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hy\angelineshalini.github.io\MCCD\"/>
    </mc:Choice>
  </mc:AlternateContent>
  <bookViews>
    <workbookView xWindow="630" yWindow="840" windowWidth="19575" windowHeight="7080" activeTab="5"/>
  </bookViews>
  <sheets>
    <sheet name="Sheet1" sheetId="1" r:id="rId1"/>
    <sheet name="Sheet2" sheetId="5" r:id="rId2"/>
    <sheet name="alldata" sheetId="2" r:id="rId3"/>
    <sheet name="Sheet6" sheetId="9" r:id="rId4"/>
    <sheet name="Pre-final" sheetId="8" r:id="rId5"/>
    <sheet name="Finalfinal" sheetId="10" r:id="rId6"/>
    <sheet name="Sheet9" sheetId="12" r:id="rId7"/>
    <sheet name="Sheet8" sheetId="11" r:id="rId8"/>
    <sheet name="Naming" sheetId="6" r:id="rId9"/>
    <sheet name="Sheet4" sheetId="7" r:id="rId10"/>
    <sheet name="Source" sheetId="4" r:id="rId11"/>
  </sheets>
  <definedNames>
    <definedName name="_xlnm._FilterDatabase" localSheetId="2" hidden="1">alldata!$A$1:$J$19713</definedName>
    <definedName name="_xlnm._FilterDatabase" localSheetId="5" hidden="1">Finalfinal!$A$1:$G$9505</definedName>
    <definedName name="_xlnm._FilterDatabase" localSheetId="4" hidden="1">'Pre-final'!$A$1:$E$16129</definedName>
  </definedNames>
  <calcPr calcId="152511"/>
  <pivotCaches>
    <pivotCache cacheId="1" r:id="rId12"/>
    <pivotCache cacheId="7" r:id="rId13"/>
  </pivotCaches>
  <fileRecoveryPr repairLoad="1"/>
</workbook>
</file>

<file path=xl/calcChain.xml><?xml version="1.0" encoding="utf-8"?>
<calcChain xmlns="http://schemas.openxmlformats.org/spreadsheetml/2006/main">
  <c r="G30" i="10" l="1"/>
  <c r="G31" i="10"/>
  <c r="G137" i="10"/>
  <c r="G138" i="10"/>
  <c r="G139" i="10"/>
  <c r="G191" i="10"/>
  <c r="G192" i="10"/>
  <c r="G193" i="10"/>
  <c r="G218" i="10"/>
  <c r="G219" i="10"/>
  <c r="G220" i="10"/>
  <c r="G245" i="10"/>
  <c r="G246" i="10"/>
  <c r="G247" i="10"/>
  <c r="G2" i="10"/>
  <c r="G3" i="10"/>
  <c r="G4" i="10"/>
  <c r="G110" i="10"/>
  <c r="G111" i="10"/>
  <c r="G112" i="10"/>
  <c r="G164" i="10"/>
  <c r="G165" i="10"/>
  <c r="G166" i="10"/>
  <c r="G83" i="10"/>
  <c r="G84" i="10"/>
  <c r="G85" i="10"/>
  <c r="G56" i="10"/>
  <c r="G57" i="10"/>
  <c r="G58" i="10"/>
  <c r="G32" i="10"/>
  <c r="G33" i="10"/>
  <c r="G34" i="10"/>
  <c r="G140" i="10"/>
  <c r="G141" i="10"/>
  <c r="G142" i="10"/>
  <c r="G194" i="10"/>
  <c r="G195" i="10"/>
  <c r="G196" i="10"/>
  <c r="G221" i="10"/>
  <c r="G222" i="10"/>
  <c r="G223" i="10"/>
  <c r="G248" i="10"/>
  <c r="G249" i="10"/>
  <c r="G250" i="10"/>
  <c r="G5" i="10"/>
  <c r="G6" i="10"/>
  <c r="G7" i="10"/>
  <c r="G113" i="10"/>
  <c r="G114" i="10"/>
  <c r="G115" i="10"/>
  <c r="G167" i="10"/>
  <c r="G168" i="10"/>
  <c r="G169" i="10"/>
  <c r="G86" i="10"/>
  <c r="G87" i="10"/>
  <c r="G88" i="10"/>
  <c r="G59" i="10"/>
  <c r="G60" i="10"/>
  <c r="G61" i="10"/>
  <c r="G35" i="10"/>
  <c r="G36" i="10"/>
  <c r="G37" i="10"/>
  <c r="G143" i="10"/>
  <c r="G144" i="10"/>
  <c r="G145" i="10"/>
  <c r="G197" i="10"/>
  <c r="G198" i="10"/>
  <c r="G199" i="10"/>
  <c r="G224" i="10"/>
  <c r="G225" i="10"/>
  <c r="G226" i="10"/>
  <c r="G251" i="10"/>
  <c r="G252" i="10"/>
  <c r="G253" i="10"/>
  <c r="G8" i="10"/>
  <c r="G9" i="10"/>
  <c r="G10" i="10"/>
  <c r="G116" i="10"/>
  <c r="G117" i="10"/>
  <c r="G118" i="10"/>
  <c r="G170" i="10"/>
  <c r="G171" i="10"/>
  <c r="G172" i="10"/>
  <c r="G89" i="10"/>
  <c r="G90" i="10"/>
  <c r="G91" i="10"/>
  <c r="G62" i="10"/>
  <c r="G63" i="10"/>
  <c r="G64" i="10"/>
  <c r="G38" i="10"/>
  <c r="G39" i="10"/>
  <c r="G40" i="10"/>
  <c r="G146" i="10"/>
  <c r="G147" i="10"/>
  <c r="G148" i="10"/>
  <c r="G200" i="10"/>
  <c r="G201" i="10"/>
  <c r="G202" i="10"/>
  <c r="G227" i="10"/>
  <c r="G228" i="10"/>
  <c r="G229" i="10"/>
  <c r="G254" i="10"/>
  <c r="G255" i="10"/>
  <c r="G256" i="10"/>
  <c r="G11" i="10"/>
  <c r="G12" i="10"/>
  <c r="G13" i="10"/>
  <c r="G119" i="10"/>
  <c r="G120" i="10"/>
  <c r="G121" i="10"/>
  <c r="G173" i="10"/>
  <c r="G174" i="10"/>
  <c r="G175" i="10"/>
  <c r="G92" i="10"/>
  <c r="G93" i="10"/>
  <c r="G94" i="10"/>
  <c r="G65" i="10"/>
  <c r="G66" i="10"/>
  <c r="G67" i="10"/>
  <c r="G41" i="10"/>
  <c r="G42" i="10"/>
  <c r="G43" i="10"/>
  <c r="G149" i="10"/>
  <c r="G150" i="10"/>
  <c r="G151" i="10"/>
  <c r="G203" i="10"/>
  <c r="G204" i="10"/>
  <c r="G205" i="10"/>
  <c r="G230" i="10"/>
  <c r="G231" i="10"/>
  <c r="G232" i="10"/>
  <c r="G257" i="10"/>
  <c r="G258" i="10"/>
  <c r="G259" i="10"/>
  <c r="G14" i="10"/>
  <c r="G15" i="10"/>
  <c r="G16" i="10"/>
  <c r="G122" i="10"/>
  <c r="G123" i="10"/>
  <c r="G124" i="10"/>
  <c r="G176" i="10"/>
  <c r="G177" i="10"/>
  <c r="G178" i="10"/>
  <c r="G95" i="10"/>
  <c r="G96" i="10"/>
  <c r="G97" i="10"/>
  <c r="G68" i="10"/>
  <c r="G69" i="10"/>
  <c r="G70" i="10"/>
  <c r="G44" i="10"/>
  <c r="G45" i="10"/>
  <c r="G46" i="10"/>
  <c r="G152" i="10"/>
  <c r="G153" i="10"/>
  <c r="G154" i="10"/>
  <c r="G206" i="10"/>
  <c r="G207" i="10"/>
  <c r="G208" i="10"/>
  <c r="G233" i="10"/>
  <c r="G234" i="10"/>
  <c r="G235" i="10"/>
  <c r="G260" i="10"/>
  <c r="G261" i="10"/>
  <c r="G262" i="10"/>
  <c r="G17" i="10"/>
  <c r="G18" i="10"/>
  <c r="G19" i="10"/>
  <c r="G125" i="10"/>
  <c r="G126" i="10"/>
  <c r="G127" i="10"/>
  <c r="G179" i="10"/>
  <c r="G180" i="10"/>
  <c r="G181" i="10"/>
  <c r="G98" i="10"/>
  <c r="G99" i="10"/>
  <c r="G100" i="10"/>
  <c r="G71" i="10"/>
  <c r="G72" i="10"/>
  <c r="G73" i="10"/>
  <c r="G47" i="10"/>
  <c r="G48" i="10"/>
  <c r="G49" i="10"/>
  <c r="G155" i="10"/>
  <c r="G156" i="10"/>
  <c r="G157" i="10"/>
  <c r="G209" i="10"/>
  <c r="G210" i="10"/>
  <c r="G211" i="10"/>
  <c r="G236" i="10"/>
  <c r="G237" i="10"/>
  <c r="G238" i="10"/>
  <c r="G263" i="10"/>
  <c r="G264" i="10"/>
  <c r="G265" i="10"/>
  <c r="G20" i="10"/>
  <c r="G21" i="10"/>
  <c r="G22" i="10"/>
  <c r="G128" i="10"/>
  <c r="G129" i="10"/>
  <c r="G130" i="10"/>
  <c r="G182" i="10"/>
  <c r="G183" i="10"/>
  <c r="G184" i="10"/>
  <c r="G101" i="10"/>
  <c r="G102" i="10"/>
  <c r="G103" i="10"/>
  <c r="G74" i="10"/>
  <c r="G75" i="10"/>
  <c r="G76" i="10"/>
  <c r="G50" i="10"/>
  <c r="G51" i="10"/>
  <c r="G52" i="10"/>
  <c r="G158" i="10"/>
  <c r="G159" i="10"/>
  <c r="G160" i="10"/>
  <c r="G212" i="10"/>
  <c r="G213" i="10"/>
  <c r="G214" i="10"/>
  <c r="G239" i="10"/>
  <c r="G240" i="10"/>
  <c r="G241" i="10"/>
  <c r="G266" i="10"/>
  <c r="G267" i="10"/>
  <c r="G268" i="10"/>
  <c r="G23" i="10"/>
  <c r="G24" i="10"/>
  <c r="G25" i="10"/>
  <c r="G131" i="10"/>
  <c r="G132" i="10"/>
  <c r="G133" i="10"/>
  <c r="G185" i="10"/>
  <c r="G186" i="10"/>
  <c r="G187" i="10"/>
  <c r="G104" i="10"/>
  <c r="G105" i="10"/>
  <c r="G106" i="10"/>
  <c r="G77" i="10"/>
  <c r="G78" i="10"/>
  <c r="G79" i="10"/>
  <c r="G53" i="10"/>
  <c r="G54" i="10"/>
  <c r="G55" i="10"/>
  <c r="G161" i="10"/>
  <c r="G162" i="10"/>
  <c r="G163" i="10"/>
  <c r="G215" i="10"/>
  <c r="G216" i="10"/>
  <c r="G217" i="10"/>
  <c r="G242" i="10"/>
  <c r="G243" i="10"/>
  <c r="G244" i="10"/>
  <c r="G269" i="10"/>
  <c r="G270" i="10"/>
  <c r="G271" i="10"/>
  <c r="G26" i="10"/>
  <c r="G27" i="10"/>
  <c r="G28" i="10"/>
  <c r="G134" i="10"/>
  <c r="G135" i="10"/>
  <c r="G136" i="10"/>
  <c r="G188" i="10"/>
  <c r="G189" i="10"/>
  <c r="G190" i="10"/>
  <c r="G107" i="10"/>
  <c r="G108" i="10"/>
  <c r="G109" i="10"/>
  <c r="G80" i="10"/>
  <c r="G81" i="10"/>
  <c r="G82" i="10"/>
  <c r="G623" i="10"/>
  <c r="G624" i="10"/>
  <c r="G625" i="10"/>
  <c r="G731" i="10"/>
  <c r="G732" i="10"/>
  <c r="G733" i="10"/>
  <c r="G785" i="10"/>
  <c r="G786" i="10"/>
  <c r="G787" i="10"/>
  <c r="G812" i="10"/>
  <c r="G813" i="10"/>
  <c r="G814" i="10"/>
  <c r="G839" i="10"/>
  <c r="G840" i="10"/>
  <c r="G841" i="10"/>
  <c r="G596" i="10"/>
  <c r="G597" i="10"/>
  <c r="G598" i="10"/>
  <c r="G704" i="10"/>
  <c r="G705" i="10"/>
  <c r="G706" i="10"/>
  <c r="G758" i="10"/>
  <c r="G759" i="10"/>
  <c r="G760" i="10"/>
  <c r="G677" i="10"/>
  <c r="G678" i="10"/>
  <c r="G679" i="10"/>
  <c r="G650" i="10"/>
  <c r="G651" i="10"/>
  <c r="G652" i="10"/>
  <c r="G626" i="10"/>
  <c r="G627" i="10"/>
  <c r="G628" i="10"/>
  <c r="G734" i="10"/>
  <c r="G735" i="10"/>
  <c r="G736" i="10"/>
  <c r="G788" i="10"/>
  <c r="G789" i="10"/>
  <c r="G790" i="10"/>
  <c r="G815" i="10"/>
  <c r="G816" i="10"/>
  <c r="G817" i="10"/>
  <c r="G842" i="10"/>
  <c r="G843" i="10"/>
  <c r="G844" i="10"/>
  <c r="G599" i="10"/>
  <c r="G600" i="10"/>
  <c r="G601" i="10"/>
  <c r="G707" i="10"/>
  <c r="G708" i="10"/>
  <c r="G709" i="10"/>
  <c r="G761" i="10"/>
  <c r="G762" i="10"/>
  <c r="G763" i="10"/>
  <c r="G680" i="10"/>
  <c r="G681" i="10"/>
  <c r="G682" i="10"/>
  <c r="G653" i="10"/>
  <c r="G654" i="10"/>
  <c r="G655" i="10"/>
  <c r="G629" i="10"/>
  <c r="G630" i="10"/>
  <c r="G631" i="10"/>
  <c r="G737" i="10"/>
  <c r="G738" i="10"/>
  <c r="G739" i="10"/>
  <c r="G791" i="10"/>
  <c r="G792" i="10"/>
  <c r="G793" i="10"/>
  <c r="G818" i="10"/>
  <c r="G819" i="10"/>
  <c r="G820" i="10"/>
  <c r="G845" i="10"/>
  <c r="G846" i="10"/>
  <c r="G847" i="10"/>
  <c r="G602" i="10"/>
  <c r="G603" i="10"/>
  <c r="G604" i="10"/>
  <c r="G710" i="10"/>
  <c r="G711" i="10"/>
  <c r="G712" i="10"/>
  <c r="G764" i="10"/>
  <c r="G765" i="10"/>
  <c r="G766" i="10"/>
  <c r="G683" i="10"/>
  <c r="G684" i="10"/>
  <c r="G685" i="10"/>
  <c r="G656" i="10"/>
  <c r="G657" i="10"/>
  <c r="G658" i="10"/>
  <c r="G632" i="10"/>
  <c r="G633" i="10"/>
  <c r="G634" i="10"/>
  <c r="G740" i="10"/>
  <c r="G741" i="10"/>
  <c r="G742" i="10"/>
  <c r="G794" i="10"/>
  <c r="G795" i="10"/>
  <c r="G796" i="10"/>
  <c r="G821" i="10"/>
  <c r="G822" i="10"/>
  <c r="G823" i="10"/>
  <c r="G848" i="10"/>
  <c r="G849" i="10"/>
  <c r="G850" i="10"/>
  <c r="G605" i="10"/>
  <c r="G606" i="10"/>
  <c r="G607" i="10"/>
  <c r="G713" i="10"/>
  <c r="G714" i="10"/>
  <c r="G715" i="10"/>
  <c r="G767" i="10"/>
  <c r="G768" i="10"/>
  <c r="G769" i="10"/>
  <c r="G686" i="10"/>
  <c r="G687" i="10"/>
  <c r="G688" i="10"/>
  <c r="G659" i="10"/>
  <c r="G660" i="10"/>
  <c r="G661" i="10"/>
  <c r="G635" i="10"/>
  <c r="G636" i="10"/>
  <c r="G637" i="10"/>
  <c r="G743" i="10"/>
  <c r="G744" i="10"/>
  <c r="G745" i="10"/>
  <c r="G797" i="10"/>
  <c r="G798" i="10"/>
  <c r="G799" i="10"/>
  <c r="G824" i="10"/>
  <c r="G825" i="10"/>
  <c r="G826" i="10"/>
  <c r="G851" i="10"/>
  <c r="G852" i="10"/>
  <c r="G853" i="10"/>
  <c r="G608" i="10"/>
  <c r="G609" i="10"/>
  <c r="G610" i="10"/>
  <c r="G716" i="10"/>
  <c r="G717" i="10"/>
  <c r="G718" i="10"/>
  <c r="G770" i="10"/>
  <c r="G771" i="10"/>
  <c r="G772" i="10"/>
  <c r="G689" i="10"/>
  <c r="G690" i="10"/>
  <c r="G691" i="10"/>
  <c r="G662" i="10"/>
  <c r="G663" i="10"/>
  <c r="G664" i="10"/>
  <c r="G638" i="10"/>
  <c r="G639" i="10"/>
  <c r="G640" i="10"/>
  <c r="G746" i="10"/>
  <c r="G747" i="10"/>
  <c r="G748" i="10"/>
  <c r="G800" i="10"/>
  <c r="G801" i="10"/>
  <c r="G802" i="10"/>
  <c r="G827" i="10"/>
  <c r="G828" i="10"/>
  <c r="G829" i="10"/>
  <c r="G854" i="10"/>
  <c r="G855" i="10"/>
  <c r="G856" i="10"/>
  <c r="G611" i="10"/>
  <c r="G612" i="10"/>
  <c r="G613" i="10"/>
  <c r="G719" i="10"/>
  <c r="G720" i="10"/>
  <c r="G721" i="10"/>
  <c r="G773" i="10"/>
  <c r="G774" i="10"/>
  <c r="G775" i="10"/>
  <c r="G692" i="10"/>
  <c r="G693" i="10"/>
  <c r="G694" i="10"/>
  <c r="G665" i="10"/>
  <c r="G666" i="10"/>
  <c r="G667" i="10"/>
  <c r="G641" i="10"/>
  <c r="G642" i="10"/>
  <c r="G643" i="10"/>
  <c r="G749" i="10"/>
  <c r="G750" i="10"/>
  <c r="G751" i="10"/>
  <c r="G803" i="10"/>
  <c r="G804" i="10"/>
  <c r="G805" i="10"/>
  <c r="G830" i="10"/>
  <c r="G831" i="10"/>
  <c r="G832" i="10"/>
  <c r="G857" i="10"/>
  <c r="G858" i="10"/>
  <c r="G859" i="10"/>
  <c r="G614" i="10"/>
  <c r="G615" i="10"/>
  <c r="G616" i="10"/>
  <c r="G722" i="10"/>
  <c r="G723" i="10"/>
  <c r="G724" i="10"/>
  <c r="G776" i="10"/>
  <c r="G777" i="10"/>
  <c r="G778" i="10"/>
  <c r="G695" i="10"/>
  <c r="G696" i="10"/>
  <c r="G697" i="10"/>
  <c r="G668" i="10"/>
  <c r="G669" i="10"/>
  <c r="G670" i="10"/>
  <c r="G644" i="10"/>
  <c r="G645" i="10"/>
  <c r="G646" i="10"/>
  <c r="G752" i="10"/>
  <c r="G753" i="10"/>
  <c r="G754" i="10"/>
  <c r="G806" i="10"/>
  <c r="G807" i="10"/>
  <c r="G808" i="10"/>
  <c r="G833" i="10"/>
  <c r="G834" i="10"/>
  <c r="G835" i="10"/>
  <c r="G860" i="10"/>
  <c r="G861" i="10"/>
  <c r="G862" i="10"/>
  <c r="G617" i="10"/>
  <c r="G618" i="10"/>
  <c r="G619" i="10"/>
  <c r="G725" i="10"/>
  <c r="G726" i="10"/>
  <c r="G727" i="10"/>
  <c r="G779" i="10"/>
  <c r="G780" i="10"/>
  <c r="G781" i="10"/>
  <c r="G698" i="10"/>
  <c r="G699" i="10"/>
  <c r="G700" i="10"/>
  <c r="G671" i="10"/>
  <c r="G672" i="10"/>
  <c r="G673" i="10"/>
  <c r="G647" i="10"/>
  <c r="G648" i="10"/>
  <c r="G649" i="10"/>
  <c r="G755" i="10"/>
  <c r="G756" i="10"/>
  <c r="G757" i="10"/>
  <c r="G809" i="10"/>
  <c r="G810" i="10"/>
  <c r="G811" i="10"/>
  <c r="G836" i="10"/>
  <c r="G837" i="10"/>
  <c r="G838" i="10"/>
  <c r="G863" i="10"/>
  <c r="G864" i="10"/>
  <c r="G865" i="10"/>
  <c r="G620" i="10"/>
  <c r="G621" i="10"/>
  <c r="G622" i="10"/>
  <c r="G728" i="10"/>
  <c r="G729" i="10"/>
  <c r="G730" i="10"/>
  <c r="G782" i="10"/>
  <c r="G783" i="10"/>
  <c r="G784" i="10"/>
  <c r="G701" i="10"/>
  <c r="G702" i="10"/>
  <c r="G703" i="10"/>
  <c r="G674" i="10"/>
  <c r="G675" i="10"/>
  <c r="G676" i="10"/>
  <c r="G326" i="10"/>
  <c r="G327" i="10"/>
  <c r="G328" i="10"/>
  <c r="G434" i="10"/>
  <c r="G435" i="10"/>
  <c r="G436" i="10"/>
  <c r="G488" i="10"/>
  <c r="G489" i="10"/>
  <c r="G490" i="10"/>
  <c r="G515" i="10"/>
  <c r="G516" i="10"/>
  <c r="G517" i="10"/>
  <c r="G542" i="10"/>
  <c r="G543" i="10"/>
  <c r="G544" i="10"/>
  <c r="G299" i="10"/>
  <c r="G300" i="10"/>
  <c r="G301" i="10"/>
  <c r="G407" i="10"/>
  <c r="G408" i="10"/>
  <c r="G409" i="10"/>
  <c r="G461" i="10"/>
  <c r="G462" i="10"/>
  <c r="G463" i="10"/>
  <c r="G380" i="10"/>
  <c r="G381" i="10"/>
  <c r="G382" i="10"/>
  <c r="G353" i="10"/>
  <c r="G354" i="10"/>
  <c r="G355" i="10"/>
  <c r="G329" i="10"/>
  <c r="G330" i="10"/>
  <c r="G331" i="10"/>
  <c r="G437" i="10"/>
  <c r="G438" i="10"/>
  <c r="G439" i="10"/>
  <c r="G491" i="10"/>
  <c r="G492" i="10"/>
  <c r="G493" i="10"/>
  <c r="G518" i="10"/>
  <c r="G519" i="10"/>
  <c r="G520" i="10"/>
  <c r="G545" i="10"/>
  <c r="G546" i="10"/>
  <c r="G547" i="10"/>
  <c r="G302" i="10"/>
  <c r="G303" i="10"/>
  <c r="G304" i="10"/>
  <c r="G410" i="10"/>
  <c r="G411" i="10"/>
  <c r="G412" i="10"/>
  <c r="G464" i="10"/>
  <c r="G465" i="10"/>
  <c r="G466" i="10"/>
  <c r="G383" i="10"/>
  <c r="G384" i="10"/>
  <c r="G385" i="10"/>
  <c r="G356" i="10"/>
  <c r="G357" i="10"/>
  <c r="G358" i="10"/>
  <c r="G332" i="10"/>
  <c r="G333" i="10"/>
  <c r="G334" i="10"/>
  <c r="G440" i="10"/>
  <c r="G441" i="10"/>
  <c r="G442" i="10"/>
  <c r="G494" i="10"/>
  <c r="G495" i="10"/>
  <c r="G496" i="10"/>
  <c r="G521" i="10"/>
  <c r="G522" i="10"/>
  <c r="G523" i="10"/>
  <c r="G548" i="10"/>
  <c r="G549" i="10"/>
  <c r="G550" i="10"/>
  <c r="G305" i="10"/>
  <c r="G306" i="10"/>
  <c r="G307" i="10"/>
  <c r="G413" i="10"/>
  <c r="G414" i="10"/>
  <c r="G415" i="10"/>
  <c r="G467" i="10"/>
  <c r="G468" i="10"/>
  <c r="G469" i="10"/>
  <c r="G386" i="10"/>
  <c r="G387" i="10"/>
  <c r="G388" i="10"/>
  <c r="G359" i="10"/>
  <c r="G360" i="10"/>
  <c r="G361" i="10"/>
  <c r="G335" i="10"/>
  <c r="G336" i="10"/>
  <c r="G337" i="10"/>
  <c r="G443" i="10"/>
  <c r="G444" i="10"/>
  <c r="G445" i="10"/>
  <c r="G497" i="10"/>
  <c r="G498" i="10"/>
  <c r="G499" i="10"/>
  <c r="G524" i="10"/>
  <c r="G525" i="10"/>
  <c r="G526" i="10"/>
  <c r="G551" i="10"/>
  <c r="G552" i="10"/>
  <c r="G553" i="10"/>
  <c r="G308" i="10"/>
  <c r="G309" i="10"/>
  <c r="G310" i="10"/>
  <c r="G416" i="10"/>
  <c r="G417" i="10"/>
  <c r="G418" i="10"/>
  <c r="G470" i="10"/>
  <c r="G471" i="10"/>
  <c r="G472" i="10"/>
  <c r="G389" i="10"/>
  <c r="G390" i="10"/>
  <c r="G391" i="10"/>
  <c r="G362" i="10"/>
  <c r="G363" i="10"/>
  <c r="G364" i="10"/>
  <c r="G338" i="10"/>
  <c r="G339" i="10"/>
  <c r="G340" i="10"/>
  <c r="G446" i="10"/>
  <c r="G447" i="10"/>
  <c r="G448" i="10"/>
  <c r="G500" i="10"/>
  <c r="G501" i="10"/>
  <c r="G502" i="10"/>
  <c r="G527" i="10"/>
  <c r="G528" i="10"/>
  <c r="G529" i="10"/>
  <c r="G554" i="10"/>
  <c r="G555" i="10"/>
  <c r="G556" i="10"/>
  <c r="G311" i="10"/>
  <c r="G312" i="10"/>
  <c r="G313" i="10"/>
  <c r="G419" i="10"/>
  <c r="G420" i="10"/>
  <c r="G421" i="10"/>
  <c r="G473" i="10"/>
  <c r="G474" i="10"/>
  <c r="G475" i="10"/>
  <c r="G392" i="10"/>
  <c r="G393" i="10"/>
  <c r="G394" i="10"/>
  <c r="G365" i="10"/>
  <c r="G366" i="10"/>
  <c r="G367" i="10"/>
  <c r="G341" i="10"/>
  <c r="G342" i="10"/>
  <c r="G343" i="10"/>
  <c r="G449" i="10"/>
  <c r="G450" i="10"/>
  <c r="G451" i="10"/>
  <c r="G503" i="10"/>
  <c r="G504" i="10"/>
  <c r="G505" i="10"/>
  <c r="G530" i="10"/>
  <c r="G531" i="10"/>
  <c r="G532" i="10"/>
  <c r="G557" i="10"/>
  <c r="G558" i="10"/>
  <c r="G559" i="10"/>
  <c r="G314" i="10"/>
  <c r="G315" i="10"/>
  <c r="G316" i="10"/>
  <c r="G422" i="10"/>
  <c r="G423" i="10"/>
  <c r="G424" i="10"/>
  <c r="G476" i="10"/>
  <c r="G477" i="10"/>
  <c r="G478" i="10"/>
  <c r="G395" i="10"/>
  <c r="G396" i="10"/>
  <c r="G397" i="10"/>
  <c r="G368" i="10"/>
  <c r="G369" i="10"/>
  <c r="G370" i="10"/>
  <c r="G344" i="10"/>
  <c r="G345" i="10"/>
  <c r="G346" i="10"/>
  <c r="G452" i="10"/>
  <c r="G453" i="10"/>
  <c r="G454" i="10"/>
  <c r="G506" i="10"/>
  <c r="G507" i="10"/>
  <c r="G508" i="10"/>
  <c r="G533" i="10"/>
  <c r="G534" i="10"/>
  <c r="G535" i="10"/>
  <c r="G560" i="10"/>
  <c r="G561" i="10"/>
  <c r="G562" i="10"/>
  <c r="G317" i="10"/>
  <c r="G318" i="10"/>
  <c r="G319" i="10"/>
  <c r="G425" i="10"/>
  <c r="G426" i="10"/>
  <c r="G427" i="10"/>
  <c r="G479" i="10"/>
  <c r="G480" i="10"/>
  <c r="G481" i="10"/>
  <c r="G398" i="10"/>
  <c r="G399" i="10"/>
  <c r="G400" i="10"/>
  <c r="G371" i="10"/>
  <c r="G372" i="10"/>
  <c r="G373" i="10"/>
  <c r="G347" i="10"/>
  <c r="G348" i="10"/>
  <c r="G349" i="10"/>
  <c r="G455" i="10"/>
  <c r="G456" i="10"/>
  <c r="G457" i="10"/>
  <c r="G509" i="10"/>
  <c r="G510" i="10"/>
  <c r="G511" i="10"/>
  <c r="G536" i="10"/>
  <c r="G537" i="10"/>
  <c r="G538" i="10"/>
  <c r="G563" i="10"/>
  <c r="G564" i="10"/>
  <c r="G565" i="10"/>
  <c r="G320" i="10"/>
  <c r="G321" i="10"/>
  <c r="G322" i="10"/>
  <c r="G428" i="10"/>
  <c r="G429" i="10"/>
  <c r="G430" i="10"/>
  <c r="G482" i="10"/>
  <c r="G483" i="10"/>
  <c r="G484" i="10"/>
  <c r="G401" i="10"/>
  <c r="G402" i="10"/>
  <c r="G403" i="10"/>
  <c r="G374" i="10"/>
  <c r="G375" i="10"/>
  <c r="G376" i="10"/>
  <c r="G350" i="10"/>
  <c r="G351" i="10"/>
  <c r="G352" i="10"/>
  <c r="G458" i="10"/>
  <c r="G459" i="10"/>
  <c r="G460" i="10"/>
  <c r="G512" i="10"/>
  <c r="G513" i="10"/>
  <c r="G514" i="10"/>
  <c r="G539" i="10"/>
  <c r="G540" i="10"/>
  <c r="G541" i="10"/>
  <c r="G566" i="10"/>
  <c r="G567" i="10"/>
  <c r="G568" i="10"/>
  <c r="G323" i="10"/>
  <c r="G324" i="10"/>
  <c r="G325" i="10"/>
  <c r="G431" i="10"/>
  <c r="G432" i="10"/>
  <c r="G433" i="10"/>
  <c r="G485" i="10"/>
  <c r="G486" i="10"/>
  <c r="G487" i="10"/>
  <c r="G404" i="10"/>
  <c r="G405" i="10"/>
  <c r="G406" i="10"/>
  <c r="G377" i="10"/>
  <c r="G378" i="10"/>
  <c r="G379" i="10"/>
  <c r="G920" i="10"/>
  <c r="G921" i="10"/>
  <c r="G922" i="10"/>
  <c r="G1028" i="10"/>
  <c r="G1029" i="10"/>
  <c r="G1030" i="10"/>
  <c r="G1082" i="10"/>
  <c r="G1083" i="10"/>
  <c r="G1084" i="10"/>
  <c r="G1109" i="10"/>
  <c r="G1110" i="10"/>
  <c r="G1111" i="10"/>
  <c r="G1136" i="10"/>
  <c r="G1137" i="10"/>
  <c r="G1138" i="10"/>
  <c r="G893" i="10"/>
  <c r="G894" i="10"/>
  <c r="G895" i="10"/>
  <c r="G1001" i="10"/>
  <c r="G1002" i="10"/>
  <c r="G1003" i="10"/>
  <c r="G1055" i="10"/>
  <c r="G1056" i="10"/>
  <c r="G1057" i="10"/>
  <c r="G974" i="10"/>
  <c r="G975" i="10"/>
  <c r="G976" i="10"/>
  <c r="G947" i="10"/>
  <c r="G948" i="10"/>
  <c r="G949" i="10"/>
  <c r="G923" i="10"/>
  <c r="G924" i="10"/>
  <c r="G925" i="10"/>
  <c r="G1031" i="10"/>
  <c r="G1032" i="10"/>
  <c r="G1033" i="10"/>
  <c r="G1085" i="10"/>
  <c r="G1086" i="10"/>
  <c r="G1087" i="10"/>
  <c r="G1112" i="10"/>
  <c r="G1113" i="10"/>
  <c r="G1114" i="10"/>
  <c r="G1139" i="10"/>
  <c r="G1140" i="10"/>
  <c r="G1141" i="10"/>
  <c r="G896" i="10"/>
  <c r="G897" i="10"/>
  <c r="G898" i="10"/>
  <c r="G1004" i="10"/>
  <c r="G1005" i="10"/>
  <c r="G1006" i="10"/>
  <c r="G1058" i="10"/>
  <c r="G1059" i="10"/>
  <c r="G1060" i="10"/>
  <c r="G977" i="10"/>
  <c r="G978" i="10"/>
  <c r="G979" i="10"/>
  <c r="G950" i="10"/>
  <c r="G951" i="10"/>
  <c r="G952" i="10"/>
  <c r="G926" i="10"/>
  <c r="G927" i="10"/>
  <c r="G928" i="10"/>
  <c r="G1034" i="10"/>
  <c r="G1035" i="10"/>
  <c r="G1036" i="10"/>
  <c r="G1088" i="10"/>
  <c r="G1089" i="10"/>
  <c r="G1090" i="10"/>
  <c r="G1115" i="10"/>
  <c r="G1116" i="10"/>
  <c r="G1117" i="10"/>
  <c r="G1142" i="10"/>
  <c r="G1143" i="10"/>
  <c r="G1144" i="10"/>
  <c r="G899" i="10"/>
  <c r="G900" i="10"/>
  <c r="G901" i="10"/>
  <c r="G1007" i="10"/>
  <c r="G1008" i="10"/>
  <c r="G1009" i="10"/>
  <c r="G1061" i="10"/>
  <c r="G1062" i="10"/>
  <c r="G1063" i="10"/>
  <c r="G980" i="10"/>
  <c r="G981" i="10"/>
  <c r="G982" i="10"/>
  <c r="G953" i="10"/>
  <c r="G954" i="10"/>
  <c r="G955" i="10"/>
  <c r="G929" i="10"/>
  <c r="G930" i="10"/>
  <c r="G931" i="10"/>
  <c r="G1037" i="10"/>
  <c r="G1038" i="10"/>
  <c r="G1039" i="10"/>
  <c r="G1091" i="10"/>
  <c r="G1092" i="10"/>
  <c r="G1093" i="10"/>
  <c r="G1118" i="10"/>
  <c r="G1119" i="10"/>
  <c r="G1120" i="10"/>
  <c r="G1145" i="10"/>
  <c r="G1146" i="10"/>
  <c r="G1147" i="10"/>
  <c r="G902" i="10"/>
  <c r="G903" i="10"/>
  <c r="G904" i="10"/>
  <c r="G1010" i="10"/>
  <c r="G1011" i="10"/>
  <c r="G1012" i="10"/>
  <c r="G1064" i="10"/>
  <c r="G1065" i="10"/>
  <c r="G1066" i="10"/>
  <c r="G983" i="10"/>
  <c r="G984" i="10"/>
  <c r="G985" i="10"/>
  <c r="G956" i="10"/>
  <c r="G957" i="10"/>
  <c r="G958" i="10"/>
  <c r="G932" i="10"/>
  <c r="G933" i="10"/>
  <c r="G934" i="10"/>
  <c r="G1040" i="10"/>
  <c r="G1041" i="10"/>
  <c r="G1042" i="10"/>
  <c r="G1094" i="10"/>
  <c r="G1095" i="10"/>
  <c r="G1096" i="10"/>
  <c r="G1121" i="10"/>
  <c r="G1122" i="10"/>
  <c r="G1123" i="10"/>
  <c r="G1148" i="10"/>
  <c r="G1149" i="10"/>
  <c r="G1150" i="10"/>
  <c r="G905" i="10"/>
  <c r="G906" i="10"/>
  <c r="G907" i="10"/>
  <c r="G1013" i="10"/>
  <c r="G1014" i="10"/>
  <c r="G1015" i="10"/>
  <c r="G1067" i="10"/>
  <c r="G1068" i="10"/>
  <c r="G1069" i="10"/>
  <c r="G986" i="10"/>
  <c r="G987" i="10"/>
  <c r="G988" i="10"/>
  <c r="G959" i="10"/>
  <c r="G960" i="10"/>
  <c r="G961" i="10"/>
  <c r="G935" i="10"/>
  <c r="G936" i="10"/>
  <c r="G937" i="10"/>
  <c r="G1043" i="10"/>
  <c r="G1044" i="10"/>
  <c r="G1045" i="10"/>
  <c r="G1097" i="10"/>
  <c r="G1098" i="10"/>
  <c r="G1099" i="10"/>
  <c r="G1124" i="10"/>
  <c r="G1125" i="10"/>
  <c r="G1126" i="10"/>
  <c r="G1151" i="10"/>
  <c r="G1152" i="10"/>
  <c r="G1153" i="10"/>
  <c r="G908" i="10"/>
  <c r="G909" i="10"/>
  <c r="G910" i="10"/>
  <c r="G1016" i="10"/>
  <c r="G1017" i="10"/>
  <c r="G1018" i="10"/>
  <c r="G1070" i="10"/>
  <c r="G1071" i="10"/>
  <c r="G1072" i="10"/>
  <c r="G989" i="10"/>
  <c r="G990" i="10"/>
  <c r="G991" i="10"/>
  <c r="G962" i="10"/>
  <c r="G963" i="10"/>
  <c r="G964" i="10"/>
  <c r="G938" i="10"/>
  <c r="G939" i="10"/>
  <c r="G940" i="10"/>
  <c r="G1046" i="10"/>
  <c r="G1047" i="10"/>
  <c r="G1048" i="10"/>
  <c r="G1100" i="10"/>
  <c r="G1101" i="10"/>
  <c r="G1102" i="10"/>
  <c r="G1127" i="10"/>
  <c r="G1128" i="10"/>
  <c r="G1129" i="10"/>
  <c r="G1154" i="10"/>
  <c r="G1155" i="10"/>
  <c r="G1156" i="10"/>
  <c r="G911" i="10"/>
  <c r="G912" i="10"/>
  <c r="G913" i="10"/>
  <c r="G1019" i="10"/>
  <c r="G1020" i="10"/>
  <c r="G1021" i="10"/>
  <c r="G1073" i="10"/>
  <c r="G1074" i="10"/>
  <c r="G1075" i="10"/>
  <c r="G992" i="10"/>
  <c r="G993" i="10"/>
  <c r="G994" i="10"/>
  <c r="G965" i="10"/>
  <c r="G966" i="10"/>
  <c r="G967" i="10"/>
  <c r="G941" i="10"/>
  <c r="G942" i="10"/>
  <c r="G943" i="10"/>
  <c r="G1049" i="10"/>
  <c r="G1050" i="10"/>
  <c r="G1051" i="10"/>
  <c r="G1103" i="10"/>
  <c r="G1104" i="10"/>
  <c r="G1105" i="10"/>
  <c r="G1130" i="10"/>
  <c r="G1131" i="10"/>
  <c r="G1132" i="10"/>
  <c r="G1157" i="10"/>
  <c r="G1158" i="10"/>
  <c r="G1159" i="10"/>
  <c r="G914" i="10"/>
  <c r="G915" i="10"/>
  <c r="G916" i="10"/>
  <c r="G1022" i="10"/>
  <c r="G1023" i="10"/>
  <c r="G1024" i="10"/>
  <c r="G1076" i="10"/>
  <c r="G1077" i="10"/>
  <c r="G1078" i="10"/>
  <c r="G995" i="10"/>
  <c r="G996" i="10"/>
  <c r="G997" i="10"/>
  <c r="G968" i="10"/>
  <c r="G969" i="10"/>
  <c r="G970" i="10"/>
  <c r="G944" i="10"/>
  <c r="G945" i="10"/>
  <c r="G946" i="10"/>
  <c r="G1052" i="10"/>
  <c r="G1053" i="10"/>
  <c r="G1054" i="10"/>
  <c r="G1106" i="10"/>
  <c r="G1107" i="10"/>
  <c r="G1108" i="10"/>
  <c r="G1133" i="10"/>
  <c r="G1134" i="10"/>
  <c r="G1135" i="10"/>
  <c r="G1160" i="10"/>
  <c r="G1161" i="10"/>
  <c r="G1162" i="10"/>
  <c r="G917" i="10"/>
  <c r="G918" i="10"/>
  <c r="G919" i="10"/>
  <c r="G1025" i="10"/>
  <c r="G1026" i="10"/>
  <c r="G1027" i="10"/>
  <c r="G1079" i="10"/>
  <c r="G1080" i="10"/>
  <c r="G1081" i="10"/>
  <c r="G998" i="10"/>
  <c r="G999" i="10"/>
  <c r="G1000" i="10"/>
  <c r="G971" i="10"/>
  <c r="G972" i="10"/>
  <c r="G973" i="10"/>
  <c r="G1217" i="10"/>
  <c r="G1218" i="10"/>
  <c r="G1219" i="10"/>
  <c r="G1325" i="10"/>
  <c r="G1326" i="10"/>
  <c r="G1327" i="10"/>
  <c r="G1379" i="10"/>
  <c r="G1380" i="10"/>
  <c r="G1381" i="10"/>
  <c r="G1406" i="10"/>
  <c r="G1407" i="10"/>
  <c r="G1408" i="10"/>
  <c r="G1433" i="10"/>
  <c r="G1434" i="10"/>
  <c r="G1435" i="10"/>
  <c r="G1190" i="10"/>
  <c r="G1191" i="10"/>
  <c r="G1192" i="10"/>
  <c r="G1298" i="10"/>
  <c r="G1299" i="10"/>
  <c r="G1300" i="10"/>
  <c r="G1352" i="10"/>
  <c r="G1353" i="10"/>
  <c r="G1354" i="10"/>
  <c r="G1271" i="10"/>
  <c r="G1272" i="10"/>
  <c r="G1273" i="10"/>
  <c r="G1244" i="10"/>
  <c r="G1245" i="10"/>
  <c r="G1246" i="10"/>
  <c r="G1220" i="10"/>
  <c r="G1221" i="10"/>
  <c r="G1222" i="10"/>
  <c r="G1328" i="10"/>
  <c r="G1329" i="10"/>
  <c r="G1330" i="10"/>
  <c r="G1382" i="10"/>
  <c r="G1383" i="10"/>
  <c r="G1384" i="10"/>
  <c r="G1409" i="10"/>
  <c r="G1410" i="10"/>
  <c r="G1411" i="10"/>
  <c r="G1436" i="10"/>
  <c r="G1437" i="10"/>
  <c r="G1438" i="10"/>
  <c r="G1193" i="10"/>
  <c r="G1194" i="10"/>
  <c r="G1195" i="10"/>
  <c r="G1301" i="10"/>
  <c r="G1302" i="10"/>
  <c r="G1303" i="10"/>
  <c r="G1355" i="10"/>
  <c r="G1356" i="10"/>
  <c r="G1357" i="10"/>
  <c r="G1274" i="10"/>
  <c r="G1275" i="10"/>
  <c r="G1276" i="10"/>
  <c r="G1247" i="10"/>
  <c r="G1248" i="10"/>
  <c r="G1249" i="10"/>
  <c r="G1223" i="10"/>
  <c r="G1224" i="10"/>
  <c r="G1225" i="10"/>
  <c r="G1331" i="10"/>
  <c r="G1332" i="10"/>
  <c r="G1333" i="10"/>
  <c r="G1385" i="10"/>
  <c r="G1386" i="10"/>
  <c r="G1387" i="10"/>
  <c r="G1412" i="10"/>
  <c r="G1413" i="10"/>
  <c r="G1414" i="10"/>
  <c r="G1439" i="10"/>
  <c r="G1440" i="10"/>
  <c r="G1441" i="10"/>
  <c r="G1196" i="10"/>
  <c r="G1197" i="10"/>
  <c r="G1198" i="10"/>
  <c r="G1304" i="10"/>
  <c r="G1305" i="10"/>
  <c r="G1306" i="10"/>
  <c r="G1358" i="10"/>
  <c r="G1359" i="10"/>
  <c r="G1360" i="10"/>
  <c r="G1277" i="10"/>
  <c r="G1278" i="10"/>
  <c r="G1279" i="10"/>
  <c r="G1250" i="10"/>
  <c r="G1251" i="10"/>
  <c r="G1252" i="10"/>
  <c r="G1226" i="10"/>
  <c r="G1227" i="10"/>
  <c r="G1228" i="10"/>
  <c r="G1334" i="10"/>
  <c r="G1335" i="10"/>
  <c r="G1336" i="10"/>
  <c r="G1388" i="10"/>
  <c r="G1389" i="10"/>
  <c r="G1390" i="10"/>
  <c r="G1415" i="10"/>
  <c r="G1416" i="10"/>
  <c r="G1417" i="10"/>
  <c r="G1442" i="10"/>
  <c r="G1443" i="10"/>
  <c r="G1444" i="10"/>
  <c r="G1199" i="10"/>
  <c r="G1200" i="10"/>
  <c r="G1201" i="10"/>
  <c r="G1307" i="10"/>
  <c r="G1308" i="10"/>
  <c r="G1309" i="10"/>
  <c r="G1361" i="10"/>
  <c r="G1362" i="10"/>
  <c r="G1363" i="10"/>
  <c r="G1280" i="10"/>
  <c r="G1281" i="10"/>
  <c r="G1282" i="10"/>
  <c r="G1253" i="10"/>
  <c r="G1254" i="10"/>
  <c r="G1255" i="10"/>
  <c r="G1229" i="10"/>
  <c r="G1230" i="10"/>
  <c r="G1231" i="10"/>
  <c r="G1337" i="10"/>
  <c r="G1338" i="10"/>
  <c r="G1339" i="10"/>
  <c r="G1391" i="10"/>
  <c r="G1392" i="10"/>
  <c r="G1393" i="10"/>
  <c r="G1418" i="10"/>
  <c r="G1419" i="10"/>
  <c r="G1420" i="10"/>
  <c r="G1445" i="10"/>
  <c r="G1446" i="10"/>
  <c r="G1447" i="10"/>
  <c r="G1202" i="10"/>
  <c r="G1203" i="10"/>
  <c r="G1204" i="10"/>
  <c r="G1310" i="10"/>
  <c r="G1311" i="10"/>
  <c r="G1312" i="10"/>
  <c r="G1364" i="10"/>
  <c r="G1365" i="10"/>
  <c r="G1366" i="10"/>
  <c r="G1283" i="10"/>
  <c r="G1284" i="10"/>
  <c r="G1285" i="10"/>
  <c r="G1256" i="10"/>
  <c r="G1257" i="10"/>
  <c r="G1258" i="10"/>
  <c r="G1232" i="10"/>
  <c r="G1233" i="10"/>
  <c r="G1234" i="10"/>
  <c r="G1340" i="10"/>
  <c r="G1341" i="10"/>
  <c r="G1342" i="10"/>
  <c r="G1394" i="10"/>
  <c r="G1395" i="10"/>
  <c r="G1396" i="10"/>
  <c r="G1421" i="10"/>
  <c r="G1422" i="10"/>
  <c r="G1423" i="10"/>
  <c r="G1448" i="10"/>
  <c r="G1449" i="10"/>
  <c r="G1450" i="10"/>
  <c r="G1205" i="10"/>
  <c r="G1206" i="10"/>
  <c r="G1207" i="10"/>
  <c r="G1313" i="10"/>
  <c r="G1314" i="10"/>
  <c r="G1315" i="10"/>
  <c r="G1367" i="10"/>
  <c r="G1368" i="10"/>
  <c r="G1369" i="10"/>
  <c r="G1286" i="10"/>
  <c r="G1287" i="10"/>
  <c r="G1288" i="10"/>
  <c r="G1259" i="10"/>
  <c r="G1260" i="10"/>
  <c r="G1261" i="10"/>
  <c r="G1235" i="10"/>
  <c r="G1236" i="10"/>
  <c r="G1237" i="10"/>
  <c r="G1343" i="10"/>
  <c r="G1344" i="10"/>
  <c r="G1345" i="10"/>
  <c r="G1397" i="10"/>
  <c r="G1398" i="10"/>
  <c r="G1399" i="10"/>
  <c r="G1424" i="10"/>
  <c r="G1425" i="10"/>
  <c r="G1426" i="10"/>
  <c r="G1451" i="10"/>
  <c r="G1452" i="10"/>
  <c r="G1453" i="10"/>
  <c r="G1208" i="10"/>
  <c r="G1209" i="10"/>
  <c r="G1210" i="10"/>
  <c r="G1316" i="10"/>
  <c r="G1317" i="10"/>
  <c r="G1318" i="10"/>
  <c r="G1370" i="10"/>
  <c r="G1371" i="10"/>
  <c r="G1372" i="10"/>
  <c r="G1289" i="10"/>
  <c r="G1290" i="10"/>
  <c r="G1291" i="10"/>
  <c r="G1262" i="10"/>
  <c r="G1263" i="10"/>
  <c r="G1264" i="10"/>
  <c r="G1238" i="10"/>
  <c r="G1239" i="10"/>
  <c r="G1240" i="10"/>
  <c r="G1346" i="10"/>
  <c r="G1347" i="10"/>
  <c r="G1348" i="10"/>
  <c r="G1400" i="10"/>
  <c r="G1401" i="10"/>
  <c r="G1402" i="10"/>
  <c r="G1427" i="10"/>
  <c r="G1428" i="10"/>
  <c r="G1429" i="10"/>
  <c r="G1454" i="10"/>
  <c r="G1455" i="10"/>
  <c r="G1456" i="10"/>
  <c r="G1211" i="10"/>
  <c r="G1212" i="10"/>
  <c r="G1213" i="10"/>
  <c r="G1319" i="10"/>
  <c r="G1320" i="10"/>
  <c r="G1321" i="10"/>
  <c r="G1373" i="10"/>
  <c r="G1374" i="10"/>
  <c r="G1375" i="10"/>
  <c r="G1292" i="10"/>
  <c r="G1293" i="10"/>
  <c r="G1294" i="10"/>
  <c r="G1265" i="10"/>
  <c r="G1266" i="10"/>
  <c r="G1267" i="10"/>
  <c r="G1241" i="10"/>
  <c r="G1242" i="10"/>
  <c r="G1243" i="10"/>
  <c r="G1349" i="10"/>
  <c r="G1350" i="10"/>
  <c r="G1351" i="10"/>
  <c r="G1403" i="10"/>
  <c r="G1404" i="10"/>
  <c r="G1405" i="10"/>
  <c r="G1430" i="10"/>
  <c r="G1431" i="10"/>
  <c r="G1432" i="10"/>
  <c r="G1457" i="10"/>
  <c r="G1458" i="10"/>
  <c r="G1459" i="10"/>
  <c r="G1214" i="10"/>
  <c r="G1215" i="10"/>
  <c r="G1216" i="10"/>
  <c r="G1322" i="10"/>
  <c r="G1323" i="10"/>
  <c r="G1324" i="10"/>
  <c r="G1376" i="10"/>
  <c r="G1377" i="10"/>
  <c r="G1378" i="10"/>
  <c r="G1295" i="10"/>
  <c r="G1296" i="10"/>
  <c r="G1297" i="10"/>
  <c r="G1268" i="10"/>
  <c r="G1269" i="10"/>
  <c r="G1270" i="10"/>
  <c r="G1514" i="10"/>
  <c r="G1515" i="10"/>
  <c r="G1516" i="10"/>
  <c r="G1622" i="10"/>
  <c r="G1623" i="10"/>
  <c r="G1624" i="10"/>
  <c r="G1676" i="10"/>
  <c r="G1677" i="10"/>
  <c r="G1678" i="10"/>
  <c r="G1703" i="10"/>
  <c r="G1704" i="10"/>
  <c r="G1705" i="10"/>
  <c r="G1730" i="10"/>
  <c r="G1731" i="10"/>
  <c r="G1732" i="10"/>
  <c r="G1487" i="10"/>
  <c r="G1488" i="10"/>
  <c r="G1489" i="10"/>
  <c r="G1595" i="10"/>
  <c r="G1596" i="10"/>
  <c r="G1597" i="10"/>
  <c r="G1649" i="10"/>
  <c r="G1650" i="10"/>
  <c r="G1651" i="10"/>
  <c r="G1568" i="10"/>
  <c r="G1569" i="10"/>
  <c r="G1570" i="10"/>
  <c r="G1541" i="10"/>
  <c r="G1542" i="10"/>
  <c r="G1543" i="10"/>
  <c r="G1517" i="10"/>
  <c r="G1518" i="10"/>
  <c r="G1519" i="10"/>
  <c r="G1625" i="10"/>
  <c r="G1626" i="10"/>
  <c r="G1627" i="10"/>
  <c r="G1679" i="10"/>
  <c r="G1680" i="10"/>
  <c r="G1681" i="10"/>
  <c r="G1706" i="10"/>
  <c r="G1707" i="10"/>
  <c r="G1708" i="10"/>
  <c r="G1733" i="10"/>
  <c r="G1734" i="10"/>
  <c r="G1735" i="10"/>
  <c r="G1490" i="10"/>
  <c r="G1491" i="10"/>
  <c r="G1492" i="10"/>
  <c r="G1598" i="10"/>
  <c r="G1599" i="10"/>
  <c r="G1600" i="10"/>
  <c r="G1652" i="10"/>
  <c r="G1653" i="10"/>
  <c r="G1654" i="10"/>
  <c r="G1571" i="10"/>
  <c r="G1572" i="10"/>
  <c r="G1573" i="10"/>
  <c r="G1544" i="10"/>
  <c r="G1545" i="10"/>
  <c r="G1546" i="10"/>
  <c r="G1520" i="10"/>
  <c r="G1521" i="10"/>
  <c r="G1522" i="10"/>
  <c r="G1628" i="10"/>
  <c r="G1629" i="10"/>
  <c r="G1630" i="10"/>
  <c r="G1682" i="10"/>
  <c r="G1683" i="10"/>
  <c r="G1684" i="10"/>
  <c r="G1709" i="10"/>
  <c r="G1710" i="10"/>
  <c r="G1711" i="10"/>
  <c r="G1736" i="10"/>
  <c r="G1737" i="10"/>
  <c r="G1738" i="10"/>
  <c r="G1493" i="10"/>
  <c r="G1494" i="10"/>
  <c r="G1495" i="10"/>
  <c r="G1601" i="10"/>
  <c r="G1602" i="10"/>
  <c r="G1603" i="10"/>
  <c r="G1655" i="10"/>
  <c r="G1656" i="10"/>
  <c r="G1657" i="10"/>
  <c r="G1574" i="10"/>
  <c r="G1575" i="10"/>
  <c r="G1576" i="10"/>
  <c r="G1547" i="10"/>
  <c r="G1548" i="10"/>
  <c r="G1549" i="10"/>
  <c r="G1523" i="10"/>
  <c r="G1524" i="10"/>
  <c r="G1525" i="10"/>
  <c r="G1631" i="10"/>
  <c r="G1632" i="10"/>
  <c r="G1633" i="10"/>
  <c r="G1685" i="10"/>
  <c r="G1686" i="10"/>
  <c r="G1687" i="10"/>
  <c r="G1712" i="10"/>
  <c r="G1713" i="10"/>
  <c r="G1714" i="10"/>
  <c r="G1739" i="10"/>
  <c r="G1740" i="10"/>
  <c r="G1741" i="10"/>
  <c r="G1496" i="10"/>
  <c r="G1497" i="10"/>
  <c r="G1498" i="10"/>
  <c r="G1604" i="10"/>
  <c r="G1605" i="10"/>
  <c r="G1606" i="10"/>
  <c r="G1658" i="10"/>
  <c r="G1659" i="10"/>
  <c r="G1660" i="10"/>
  <c r="G1577" i="10"/>
  <c r="G1578" i="10"/>
  <c r="G1579" i="10"/>
  <c r="G1550" i="10"/>
  <c r="G1551" i="10"/>
  <c r="G1552" i="10"/>
  <c r="G1526" i="10"/>
  <c r="G1527" i="10"/>
  <c r="G1528" i="10"/>
  <c r="G1634" i="10"/>
  <c r="G1635" i="10"/>
  <c r="G1636" i="10"/>
  <c r="G1688" i="10"/>
  <c r="G1689" i="10"/>
  <c r="G1690" i="10"/>
  <c r="G1715" i="10"/>
  <c r="G1716" i="10"/>
  <c r="G1717" i="10"/>
  <c r="G1742" i="10"/>
  <c r="G1743" i="10"/>
  <c r="G1744" i="10"/>
  <c r="G1499" i="10"/>
  <c r="G1500" i="10"/>
  <c r="G1501" i="10"/>
  <c r="G1607" i="10"/>
  <c r="G1608" i="10"/>
  <c r="G1609" i="10"/>
  <c r="G1661" i="10"/>
  <c r="G1662" i="10"/>
  <c r="G1663" i="10"/>
  <c r="G1580" i="10"/>
  <c r="G1581" i="10"/>
  <c r="G1582" i="10"/>
  <c r="G1553" i="10"/>
  <c r="G1554" i="10"/>
  <c r="G1555" i="10"/>
  <c r="G1529" i="10"/>
  <c r="G1530" i="10"/>
  <c r="G1531" i="10"/>
  <c r="G1637" i="10"/>
  <c r="G1638" i="10"/>
  <c r="G1639" i="10"/>
  <c r="G1691" i="10"/>
  <c r="G1692" i="10"/>
  <c r="G1693" i="10"/>
  <c r="G1718" i="10"/>
  <c r="G1719" i="10"/>
  <c r="G1720" i="10"/>
  <c r="G1745" i="10"/>
  <c r="G1746" i="10"/>
  <c r="G1747" i="10"/>
  <c r="G1502" i="10"/>
  <c r="G1503" i="10"/>
  <c r="G1504" i="10"/>
  <c r="G1610" i="10"/>
  <c r="G1611" i="10"/>
  <c r="G1612" i="10"/>
  <c r="G1664" i="10"/>
  <c r="G1665" i="10"/>
  <c r="G1666" i="10"/>
  <c r="G1583" i="10"/>
  <c r="G1584" i="10"/>
  <c r="G1585" i="10"/>
  <c r="G1556" i="10"/>
  <c r="G1557" i="10"/>
  <c r="G1558" i="10"/>
  <c r="G1532" i="10"/>
  <c r="G1533" i="10"/>
  <c r="G1534" i="10"/>
  <c r="G1640" i="10"/>
  <c r="G1641" i="10"/>
  <c r="G1642" i="10"/>
  <c r="G1694" i="10"/>
  <c r="G1695" i="10"/>
  <c r="G1696" i="10"/>
  <c r="G1721" i="10"/>
  <c r="G1722" i="10"/>
  <c r="G1723" i="10"/>
  <c r="G1748" i="10"/>
  <c r="G1749" i="10"/>
  <c r="G1750" i="10"/>
  <c r="G1505" i="10"/>
  <c r="G1506" i="10"/>
  <c r="G1507" i="10"/>
  <c r="G1613" i="10"/>
  <c r="G1614" i="10"/>
  <c r="G1615" i="10"/>
  <c r="G1667" i="10"/>
  <c r="G1668" i="10"/>
  <c r="G1669" i="10"/>
  <c r="G1586" i="10"/>
  <c r="G1587" i="10"/>
  <c r="G1588" i="10"/>
  <c r="G1559" i="10"/>
  <c r="G1560" i="10"/>
  <c r="G1561" i="10"/>
  <c r="G1535" i="10"/>
  <c r="G1536" i="10"/>
  <c r="G1537" i="10"/>
  <c r="G1643" i="10"/>
  <c r="G1644" i="10"/>
  <c r="G1645" i="10"/>
  <c r="G1697" i="10"/>
  <c r="G1698" i="10"/>
  <c r="G1699" i="10"/>
  <c r="G1724" i="10"/>
  <c r="G1725" i="10"/>
  <c r="G1726" i="10"/>
  <c r="G1751" i="10"/>
  <c r="G1752" i="10"/>
  <c r="G1753" i="10"/>
  <c r="G1508" i="10"/>
  <c r="G1509" i="10"/>
  <c r="G1510" i="10"/>
  <c r="G1616" i="10"/>
  <c r="G1617" i="10"/>
  <c r="G1618" i="10"/>
  <c r="G1670" i="10"/>
  <c r="G1671" i="10"/>
  <c r="G1672" i="10"/>
  <c r="G1589" i="10"/>
  <c r="G1590" i="10"/>
  <c r="G1591" i="10"/>
  <c r="G1562" i="10"/>
  <c r="G1563" i="10"/>
  <c r="G1564" i="10"/>
  <c r="G1538" i="10"/>
  <c r="G1539" i="10"/>
  <c r="G1540" i="10"/>
  <c r="G1646" i="10"/>
  <c r="G1647" i="10"/>
  <c r="G1648" i="10"/>
  <c r="G1700" i="10"/>
  <c r="G1701" i="10"/>
  <c r="G1702" i="10"/>
  <c r="G1727" i="10"/>
  <c r="G1728" i="10"/>
  <c r="G1729" i="10"/>
  <c r="G1754" i="10"/>
  <c r="G1755" i="10"/>
  <c r="G1756" i="10"/>
  <c r="G1511" i="10"/>
  <c r="G1512" i="10"/>
  <c r="G1513" i="10"/>
  <c r="G1619" i="10"/>
  <c r="G1620" i="10"/>
  <c r="G1621" i="10"/>
  <c r="G1673" i="10"/>
  <c r="G1674" i="10"/>
  <c r="G1675" i="10"/>
  <c r="G1592" i="10"/>
  <c r="G1593" i="10"/>
  <c r="G1594" i="10"/>
  <c r="G1565" i="10"/>
  <c r="G1566" i="10"/>
  <c r="G1567" i="10"/>
  <c r="G1811" i="10"/>
  <c r="G1812" i="10"/>
  <c r="G1813" i="10"/>
  <c r="G1919" i="10"/>
  <c r="G1920" i="10"/>
  <c r="G1921" i="10"/>
  <c r="G1973" i="10"/>
  <c r="G1974" i="10"/>
  <c r="G1975" i="10"/>
  <c r="G2000" i="10"/>
  <c r="G2001" i="10"/>
  <c r="G2002" i="10"/>
  <c r="G2027" i="10"/>
  <c r="G2028" i="10"/>
  <c r="G2029" i="10"/>
  <c r="G1784" i="10"/>
  <c r="G1785" i="10"/>
  <c r="G1786" i="10"/>
  <c r="G1892" i="10"/>
  <c r="G1893" i="10"/>
  <c r="G1894" i="10"/>
  <c r="G1946" i="10"/>
  <c r="G1947" i="10"/>
  <c r="G1948" i="10"/>
  <c r="G1865" i="10"/>
  <c r="G1866" i="10"/>
  <c r="G1867" i="10"/>
  <c r="G1838" i="10"/>
  <c r="G1839" i="10"/>
  <c r="G1840" i="10"/>
  <c r="G1814" i="10"/>
  <c r="G1815" i="10"/>
  <c r="G1816" i="10"/>
  <c r="G1922" i="10"/>
  <c r="G1923" i="10"/>
  <c r="G1924" i="10"/>
  <c r="G1976" i="10"/>
  <c r="G1977" i="10"/>
  <c r="G1978" i="10"/>
  <c r="G2003" i="10"/>
  <c r="G2004" i="10"/>
  <c r="G2005" i="10"/>
  <c r="G2030" i="10"/>
  <c r="G2031" i="10"/>
  <c r="G2032" i="10"/>
  <c r="G1787" i="10"/>
  <c r="G1788" i="10"/>
  <c r="G1789" i="10"/>
  <c r="G1895" i="10"/>
  <c r="G1896" i="10"/>
  <c r="G1897" i="10"/>
  <c r="G1949" i="10"/>
  <c r="G1950" i="10"/>
  <c r="G1951" i="10"/>
  <c r="G1868" i="10"/>
  <c r="G1869" i="10"/>
  <c r="G1870" i="10"/>
  <c r="G1841" i="10"/>
  <c r="G1842" i="10"/>
  <c r="G1843" i="10"/>
  <c r="G1817" i="10"/>
  <c r="G1818" i="10"/>
  <c r="G1819" i="10"/>
  <c r="G1925" i="10"/>
  <c r="G1926" i="10"/>
  <c r="G1927" i="10"/>
  <c r="G1979" i="10"/>
  <c r="G1980" i="10"/>
  <c r="G1981" i="10"/>
  <c r="G2006" i="10"/>
  <c r="G2007" i="10"/>
  <c r="G2008" i="10"/>
  <c r="G2033" i="10"/>
  <c r="G2034" i="10"/>
  <c r="G2035" i="10"/>
  <c r="G1790" i="10"/>
  <c r="G1791" i="10"/>
  <c r="G1792" i="10"/>
  <c r="G1898" i="10"/>
  <c r="G1899" i="10"/>
  <c r="G1900" i="10"/>
  <c r="G1952" i="10"/>
  <c r="G1953" i="10"/>
  <c r="G1954" i="10"/>
  <c r="G1871" i="10"/>
  <c r="G1872" i="10"/>
  <c r="G1873" i="10"/>
  <c r="G1844" i="10"/>
  <c r="G1845" i="10"/>
  <c r="G1846" i="10"/>
  <c r="G1820" i="10"/>
  <c r="G1821" i="10"/>
  <c r="G1822" i="10"/>
  <c r="G1928" i="10"/>
  <c r="G1929" i="10"/>
  <c r="G1930" i="10"/>
  <c r="G1982" i="10"/>
  <c r="G1983" i="10"/>
  <c r="G1984" i="10"/>
  <c r="G2009" i="10"/>
  <c r="G2010" i="10"/>
  <c r="G2011" i="10"/>
  <c r="G2036" i="10"/>
  <c r="G2037" i="10"/>
  <c r="G2038" i="10"/>
  <c r="G1793" i="10"/>
  <c r="G1794" i="10"/>
  <c r="G1795" i="10"/>
  <c r="G1901" i="10"/>
  <c r="G1902" i="10"/>
  <c r="G1903" i="10"/>
  <c r="G1955" i="10"/>
  <c r="G1956" i="10"/>
  <c r="G1957" i="10"/>
  <c r="G1874" i="10"/>
  <c r="G1875" i="10"/>
  <c r="G1876" i="10"/>
  <c r="G1847" i="10"/>
  <c r="G1848" i="10"/>
  <c r="G1849" i="10"/>
  <c r="G1823" i="10"/>
  <c r="G1824" i="10"/>
  <c r="G1825" i="10"/>
  <c r="G1931" i="10"/>
  <c r="G1932" i="10"/>
  <c r="G1933" i="10"/>
  <c r="G1985" i="10"/>
  <c r="G1986" i="10"/>
  <c r="G1987" i="10"/>
  <c r="G2012" i="10"/>
  <c r="G2013" i="10"/>
  <c r="G2014" i="10"/>
  <c r="G2039" i="10"/>
  <c r="G2040" i="10"/>
  <c r="G2041" i="10"/>
  <c r="G1796" i="10"/>
  <c r="G1797" i="10"/>
  <c r="G1798" i="10"/>
  <c r="G1904" i="10"/>
  <c r="G1905" i="10"/>
  <c r="G1906" i="10"/>
  <c r="G1958" i="10"/>
  <c r="G1959" i="10"/>
  <c r="G1960" i="10"/>
  <c r="G1877" i="10"/>
  <c r="G1878" i="10"/>
  <c r="G1879" i="10"/>
  <c r="G1850" i="10"/>
  <c r="G1851" i="10"/>
  <c r="G1852" i="10"/>
  <c r="G1826" i="10"/>
  <c r="G1827" i="10"/>
  <c r="G1828" i="10"/>
  <c r="G1934" i="10"/>
  <c r="G1935" i="10"/>
  <c r="G1936" i="10"/>
  <c r="G1988" i="10"/>
  <c r="G1989" i="10"/>
  <c r="G1990" i="10"/>
  <c r="G2015" i="10"/>
  <c r="G2016" i="10"/>
  <c r="G2017" i="10"/>
  <c r="G2042" i="10"/>
  <c r="G2043" i="10"/>
  <c r="G2044" i="10"/>
  <c r="G1799" i="10"/>
  <c r="G1800" i="10"/>
  <c r="G1801" i="10"/>
  <c r="G1907" i="10"/>
  <c r="G1908" i="10"/>
  <c r="G1909" i="10"/>
  <c r="G1961" i="10"/>
  <c r="G1962" i="10"/>
  <c r="G1963" i="10"/>
  <c r="G1880" i="10"/>
  <c r="G1881" i="10"/>
  <c r="G1882" i="10"/>
  <c r="G1853" i="10"/>
  <c r="G1854" i="10"/>
  <c r="G1855" i="10"/>
  <c r="G1829" i="10"/>
  <c r="G1830" i="10"/>
  <c r="G1831" i="10"/>
  <c r="G1937" i="10"/>
  <c r="G1938" i="10"/>
  <c r="G1939" i="10"/>
  <c r="G1991" i="10"/>
  <c r="G1992" i="10"/>
  <c r="G1993" i="10"/>
  <c r="G2018" i="10"/>
  <c r="G2019" i="10"/>
  <c r="G2020" i="10"/>
  <c r="G2045" i="10"/>
  <c r="G2046" i="10"/>
  <c r="G2047" i="10"/>
  <c r="G1802" i="10"/>
  <c r="G1803" i="10"/>
  <c r="G1804" i="10"/>
  <c r="G1910" i="10"/>
  <c r="G1911" i="10"/>
  <c r="G1912" i="10"/>
  <c r="G1964" i="10"/>
  <c r="G1965" i="10"/>
  <c r="G1966" i="10"/>
  <c r="G1883" i="10"/>
  <c r="G1884" i="10"/>
  <c r="G1885" i="10"/>
  <c r="G1856" i="10"/>
  <c r="G1857" i="10"/>
  <c r="G1858" i="10"/>
  <c r="G1832" i="10"/>
  <c r="G1833" i="10"/>
  <c r="G1834" i="10"/>
  <c r="G1940" i="10"/>
  <c r="G1941" i="10"/>
  <c r="G1942" i="10"/>
  <c r="G1994" i="10"/>
  <c r="G1995" i="10"/>
  <c r="G1996" i="10"/>
  <c r="G2021" i="10"/>
  <c r="G2022" i="10"/>
  <c r="G2023" i="10"/>
  <c r="G2048" i="10"/>
  <c r="G2049" i="10"/>
  <c r="G2050" i="10"/>
  <c r="G1805" i="10"/>
  <c r="G1806" i="10"/>
  <c r="G1807" i="10"/>
  <c r="G1913" i="10"/>
  <c r="G1914" i="10"/>
  <c r="G1915" i="10"/>
  <c r="G1967" i="10"/>
  <c r="G1968" i="10"/>
  <c r="G1969" i="10"/>
  <c r="G1886" i="10"/>
  <c r="G1887" i="10"/>
  <c r="G1888" i="10"/>
  <c r="G1859" i="10"/>
  <c r="G1860" i="10"/>
  <c r="G1861" i="10"/>
  <c r="G1835" i="10"/>
  <c r="G1836" i="10"/>
  <c r="G1837" i="10"/>
  <c r="G1943" i="10"/>
  <c r="G1944" i="10"/>
  <c r="G1945" i="10"/>
  <c r="G1997" i="10"/>
  <c r="G1998" i="10"/>
  <c r="G1999" i="10"/>
  <c r="G2024" i="10"/>
  <c r="G2025" i="10"/>
  <c r="G2026" i="10"/>
  <c r="G2051" i="10"/>
  <c r="G2052" i="10"/>
  <c r="G2053" i="10"/>
  <c r="G1808" i="10"/>
  <c r="G1809" i="10"/>
  <c r="G1810" i="10"/>
  <c r="G1916" i="10"/>
  <c r="G1917" i="10"/>
  <c r="G1918" i="10"/>
  <c r="G1970" i="10"/>
  <c r="G1971" i="10"/>
  <c r="G1972" i="10"/>
  <c r="G1889" i="10"/>
  <c r="G1890" i="10"/>
  <c r="G1891" i="10"/>
  <c r="G1862" i="10"/>
  <c r="G1863" i="10"/>
  <c r="G1864" i="10"/>
  <c r="G2108" i="10"/>
  <c r="G2109" i="10"/>
  <c r="G2110" i="10"/>
  <c r="G2216" i="10"/>
  <c r="G2217" i="10"/>
  <c r="G2218" i="10"/>
  <c r="G2270" i="10"/>
  <c r="G2271" i="10"/>
  <c r="G2272" i="10"/>
  <c r="G2297" i="10"/>
  <c r="G2298" i="10"/>
  <c r="G2299" i="10"/>
  <c r="G2324" i="10"/>
  <c r="G2325" i="10"/>
  <c r="G2326" i="10"/>
  <c r="G2081" i="10"/>
  <c r="G2082" i="10"/>
  <c r="G2083" i="10"/>
  <c r="G2189" i="10"/>
  <c r="G2190" i="10"/>
  <c r="G2191" i="10"/>
  <c r="G2243" i="10"/>
  <c r="G2244" i="10"/>
  <c r="G2245" i="10"/>
  <c r="G2162" i="10"/>
  <c r="G2163" i="10"/>
  <c r="G2164" i="10"/>
  <c r="G2135" i="10"/>
  <c r="G2136" i="10"/>
  <c r="G2137" i="10"/>
  <c r="G2111" i="10"/>
  <c r="G2112" i="10"/>
  <c r="G2113" i="10"/>
  <c r="G2219" i="10"/>
  <c r="G2220" i="10"/>
  <c r="G2221" i="10"/>
  <c r="G2273" i="10"/>
  <c r="G2274" i="10"/>
  <c r="G2275" i="10"/>
  <c r="G2300" i="10"/>
  <c r="G2301" i="10"/>
  <c r="G2302" i="10"/>
  <c r="G2327" i="10"/>
  <c r="G2328" i="10"/>
  <c r="G2329" i="10"/>
  <c r="G2084" i="10"/>
  <c r="G2085" i="10"/>
  <c r="G2086" i="10"/>
  <c r="G2192" i="10"/>
  <c r="G2193" i="10"/>
  <c r="G2194" i="10"/>
  <c r="G2246" i="10"/>
  <c r="G2247" i="10"/>
  <c r="G2248" i="10"/>
  <c r="G2165" i="10"/>
  <c r="G2166" i="10"/>
  <c r="G2167" i="10"/>
  <c r="G2138" i="10"/>
  <c r="G2139" i="10"/>
  <c r="G2140" i="10"/>
  <c r="G2114" i="10"/>
  <c r="G2115" i="10"/>
  <c r="G2116" i="10"/>
  <c r="G2222" i="10"/>
  <c r="G2223" i="10"/>
  <c r="G2224" i="10"/>
  <c r="G2276" i="10"/>
  <c r="G2277" i="10"/>
  <c r="G2278" i="10"/>
  <c r="G2303" i="10"/>
  <c r="G2304" i="10"/>
  <c r="G2305" i="10"/>
  <c r="G2330" i="10"/>
  <c r="G2331" i="10"/>
  <c r="G2332" i="10"/>
  <c r="G2087" i="10"/>
  <c r="G2088" i="10"/>
  <c r="G2089" i="10"/>
  <c r="G2195" i="10"/>
  <c r="G2196" i="10"/>
  <c r="G2197" i="10"/>
  <c r="G2249" i="10"/>
  <c r="G2250" i="10"/>
  <c r="G2251" i="10"/>
  <c r="G2168" i="10"/>
  <c r="G2169" i="10"/>
  <c r="G2170" i="10"/>
  <c r="G2141" i="10"/>
  <c r="G2142" i="10"/>
  <c r="G2143" i="10"/>
  <c r="G2117" i="10"/>
  <c r="G2118" i="10"/>
  <c r="G2119" i="10"/>
  <c r="G2225" i="10"/>
  <c r="G2226" i="10"/>
  <c r="G2227" i="10"/>
  <c r="G2279" i="10"/>
  <c r="G2280" i="10"/>
  <c r="G2281" i="10"/>
  <c r="G2306" i="10"/>
  <c r="G2307" i="10"/>
  <c r="G2308" i="10"/>
  <c r="G2333" i="10"/>
  <c r="G2334" i="10"/>
  <c r="G2335" i="10"/>
  <c r="G2090" i="10"/>
  <c r="G2091" i="10"/>
  <c r="G2092" i="10"/>
  <c r="G2198" i="10"/>
  <c r="G2199" i="10"/>
  <c r="G2200" i="10"/>
  <c r="G2252" i="10"/>
  <c r="G2253" i="10"/>
  <c r="G2254" i="10"/>
  <c r="G2171" i="10"/>
  <c r="G2172" i="10"/>
  <c r="G2173" i="10"/>
  <c r="G2144" i="10"/>
  <c r="G2145" i="10"/>
  <c r="G2146" i="10"/>
  <c r="G2120" i="10"/>
  <c r="G2121" i="10"/>
  <c r="G2122" i="10"/>
  <c r="G2228" i="10"/>
  <c r="G2229" i="10"/>
  <c r="G2230" i="10"/>
  <c r="G2282" i="10"/>
  <c r="G2283" i="10"/>
  <c r="G2284" i="10"/>
  <c r="G2309" i="10"/>
  <c r="G2310" i="10"/>
  <c r="G2311" i="10"/>
  <c r="G2336" i="10"/>
  <c r="G2337" i="10"/>
  <c r="G2338" i="10"/>
  <c r="G2093" i="10"/>
  <c r="G2094" i="10"/>
  <c r="G2095" i="10"/>
  <c r="G2201" i="10"/>
  <c r="G2202" i="10"/>
  <c r="G2203" i="10"/>
  <c r="G2255" i="10"/>
  <c r="G2256" i="10"/>
  <c r="G2257" i="10"/>
  <c r="G2174" i="10"/>
  <c r="G2175" i="10"/>
  <c r="G2176" i="10"/>
  <c r="G2147" i="10"/>
  <c r="G2148" i="10"/>
  <c r="G2149" i="10"/>
  <c r="G2123" i="10"/>
  <c r="G2124" i="10"/>
  <c r="G2125" i="10"/>
  <c r="G2231" i="10"/>
  <c r="G2232" i="10"/>
  <c r="G2233" i="10"/>
  <c r="G2285" i="10"/>
  <c r="G2286" i="10"/>
  <c r="G2287" i="10"/>
  <c r="G2312" i="10"/>
  <c r="G2313" i="10"/>
  <c r="G2314" i="10"/>
  <c r="G2339" i="10"/>
  <c r="G2340" i="10"/>
  <c r="G2341" i="10"/>
  <c r="G2096" i="10"/>
  <c r="G2097" i="10"/>
  <c r="G2098" i="10"/>
  <c r="G2204" i="10"/>
  <c r="G2205" i="10"/>
  <c r="G2206" i="10"/>
  <c r="G2258" i="10"/>
  <c r="G2259" i="10"/>
  <c r="G2260" i="10"/>
  <c r="G2177" i="10"/>
  <c r="G2178" i="10"/>
  <c r="G2179" i="10"/>
  <c r="G2150" i="10"/>
  <c r="G2151" i="10"/>
  <c r="G2152" i="10"/>
  <c r="G2126" i="10"/>
  <c r="G2127" i="10"/>
  <c r="G2128" i="10"/>
  <c r="G2234" i="10"/>
  <c r="G2235" i="10"/>
  <c r="G2236" i="10"/>
  <c r="G2288" i="10"/>
  <c r="G2289" i="10"/>
  <c r="G2290" i="10"/>
  <c r="G2315" i="10"/>
  <c r="G2316" i="10"/>
  <c r="G2317" i="10"/>
  <c r="G2342" i="10"/>
  <c r="G2343" i="10"/>
  <c r="G2344" i="10"/>
  <c r="G2099" i="10"/>
  <c r="G2100" i="10"/>
  <c r="G2101" i="10"/>
  <c r="G2207" i="10"/>
  <c r="G2208" i="10"/>
  <c r="G2209" i="10"/>
  <c r="G2261" i="10"/>
  <c r="G2262" i="10"/>
  <c r="G2263" i="10"/>
  <c r="G2180" i="10"/>
  <c r="G2181" i="10"/>
  <c r="G2182" i="10"/>
  <c r="G2153" i="10"/>
  <c r="G2154" i="10"/>
  <c r="G2155" i="10"/>
  <c r="G2129" i="10"/>
  <c r="G2130" i="10"/>
  <c r="G2131" i="10"/>
  <c r="G2237" i="10"/>
  <c r="G2238" i="10"/>
  <c r="G2239" i="10"/>
  <c r="G2291" i="10"/>
  <c r="G2292" i="10"/>
  <c r="G2293" i="10"/>
  <c r="G2318" i="10"/>
  <c r="G2319" i="10"/>
  <c r="G2320" i="10"/>
  <c r="G2345" i="10"/>
  <c r="G2346" i="10"/>
  <c r="G2347" i="10"/>
  <c r="G2102" i="10"/>
  <c r="G2103" i="10"/>
  <c r="G2104" i="10"/>
  <c r="G2210" i="10"/>
  <c r="G2211" i="10"/>
  <c r="G2212" i="10"/>
  <c r="G2264" i="10"/>
  <c r="G2265" i="10"/>
  <c r="G2266" i="10"/>
  <c r="G2183" i="10"/>
  <c r="G2184" i="10"/>
  <c r="G2185" i="10"/>
  <c r="G2156" i="10"/>
  <c r="G2157" i="10"/>
  <c r="G2158" i="10"/>
  <c r="G2132" i="10"/>
  <c r="G2133" i="10"/>
  <c r="G2134" i="10"/>
  <c r="G2240" i="10"/>
  <c r="G2241" i="10"/>
  <c r="G2242" i="10"/>
  <c r="G2294" i="10"/>
  <c r="G2295" i="10"/>
  <c r="G2296" i="10"/>
  <c r="G2321" i="10"/>
  <c r="G2322" i="10"/>
  <c r="G2323" i="10"/>
  <c r="G2348" i="10"/>
  <c r="G2349" i="10"/>
  <c r="G2350" i="10"/>
  <c r="G2105" i="10"/>
  <c r="G2106" i="10"/>
  <c r="G2107" i="10"/>
  <c r="G2213" i="10"/>
  <c r="G2214" i="10"/>
  <c r="G2215" i="10"/>
  <c r="G2267" i="10"/>
  <c r="G2268" i="10"/>
  <c r="G2269" i="10"/>
  <c r="G2186" i="10"/>
  <c r="G2187" i="10"/>
  <c r="G2188" i="10"/>
  <c r="G2159" i="10"/>
  <c r="G2160" i="10"/>
  <c r="G2161" i="10"/>
  <c r="G2999" i="10"/>
  <c r="G3000" i="10"/>
  <c r="G3001" i="10"/>
  <c r="G3107" i="10"/>
  <c r="G3108" i="10"/>
  <c r="G3109" i="10"/>
  <c r="G3161" i="10"/>
  <c r="G3162" i="10"/>
  <c r="G3163" i="10"/>
  <c r="G3188" i="10"/>
  <c r="G3189" i="10"/>
  <c r="G3190" i="10"/>
  <c r="G3215" i="10"/>
  <c r="G3216" i="10"/>
  <c r="G3217" i="10"/>
  <c r="G2972" i="10"/>
  <c r="G2973" i="10"/>
  <c r="G2974" i="10"/>
  <c r="G3080" i="10"/>
  <c r="G3081" i="10"/>
  <c r="G3082" i="10"/>
  <c r="G3134" i="10"/>
  <c r="G3135" i="10"/>
  <c r="G3136" i="10"/>
  <c r="G3053" i="10"/>
  <c r="G3054" i="10"/>
  <c r="G3055" i="10"/>
  <c r="G3026" i="10"/>
  <c r="G3027" i="10"/>
  <c r="G3028" i="10"/>
  <c r="G3002" i="10"/>
  <c r="G3003" i="10"/>
  <c r="G3004" i="10"/>
  <c r="G3110" i="10"/>
  <c r="G3111" i="10"/>
  <c r="G3112" i="10"/>
  <c r="G3164" i="10"/>
  <c r="G3165" i="10"/>
  <c r="G3166" i="10"/>
  <c r="G3191" i="10"/>
  <c r="G3192" i="10"/>
  <c r="G3193" i="10"/>
  <c r="G3218" i="10"/>
  <c r="G3219" i="10"/>
  <c r="G3220" i="10"/>
  <c r="G2975" i="10"/>
  <c r="G2976" i="10"/>
  <c r="G2977" i="10"/>
  <c r="G3083" i="10"/>
  <c r="G3084" i="10"/>
  <c r="G3085" i="10"/>
  <c r="G3137" i="10"/>
  <c r="G3138" i="10"/>
  <c r="G3139" i="10"/>
  <c r="G3056" i="10"/>
  <c r="G3057" i="10"/>
  <c r="G3058" i="10"/>
  <c r="G3029" i="10"/>
  <c r="G3030" i="10"/>
  <c r="G3031" i="10"/>
  <c r="G3005" i="10"/>
  <c r="G3006" i="10"/>
  <c r="G3007" i="10"/>
  <c r="G3113" i="10"/>
  <c r="G3114" i="10"/>
  <c r="G3115" i="10"/>
  <c r="G3167" i="10"/>
  <c r="G3168" i="10"/>
  <c r="G3169" i="10"/>
  <c r="G3194" i="10"/>
  <c r="G3195" i="10"/>
  <c r="G3196" i="10"/>
  <c r="G3221" i="10"/>
  <c r="G3222" i="10"/>
  <c r="G3223" i="10"/>
  <c r="G2978" i="10"/>
  <c r="G2979" i="10"/>
  <c r="G2980" i="10"/>
  <c r="G3086" i="10"/>
  <c r="G3087" i="10"/>
  <c r="G3088" i="10"/>
  <c r="G3140" i="10"/>
  <c r="G3141" i="10"/>
  <c r="G3142" i="10"/>
  <c r="G3059" i="10"/>
  <c r="G3060" i="10"/>
  <c r="G3061" i="10"/>
  <c r="G3032" i="10"/>
  <c r="G3033" i="10"/>
  <c r="G3034" i="10"/>
  <c r="G3008" i="10"/>
  <c r="G3009" i="10"/>
  <c r="G3010" i="10"/>
  <c r="G3116" i="10"/>
  <c r="G3117" i="10"/>
  <c r="G3118" i="10"/>
  <c r="G3170" i="10"/>
  <c r="G3171" i="10"/>
  <c r="G3172" i="10"/>
  <c r="G3197" i="10"/>
  <c r="G3198" i="10"/>
  <c r="G3199" i="10"/>
  <c r="G3224" i="10"/>
  <c r="G3225" i="10"/>
  <c r="G3226" i="10"/>
  <c r="G2981" i="10"/>
  <c r="G2982" i="10"/>
  <c r="G2983" i="10"/>
  <c r="G3089" i="10"/>
  <c r="G3090" i="10"/>
  <c r="G3091" i="10"/>
  <c r="G3143" i="10"/>
  <c r="G3144" i="10"/>
  <c r="G3145" i="10"/>
  <c r="G3062" i="10"/>
  <c r="G3063" i="10"/>
  <c r="G3064" i="10"/>
  <c r="G3035" i="10"/>
  <c r="G3036" i="10"/>
  <c r="G3037" i="10"/>
  <c r="G3011" i="10"/>
  <c r="G3012" i="10"/>
  <c r="G3013" i="10"/>
  <c r="G3119" i="10"/>
  <c r="G3120" i="10"/>
  <c r="G3121" i="10"/>
  <c r="G3173" i="10"/>
  <c r="G3174" i="10"/>
  <c r="G3175" i="10"/>
  <c r="G3200" i="10"/>
  <c r="G3201" i="10"/>
  <c r="G3202" i="10"/>
  <c r="G3227" i="10"/>
  <c r="G3228" i="10"/>
  <c r="G3229" i="10"/>
  <c r="G2984" i="10"/>
  <c r="G2985" i="10"/>
  <c r="G2986" i="10"/>
  <c r="G3092" i="10"/>
  <c r="G3093" i="10"/>
  <c r="G3094" i="10"/>
  <c r="G3146" i="10"/>
  <c r="G3147" i="10"/>
  <c r="G3148" i="10"/>
  <c r="G3065" i="10"/>
  <c r="G3066" i="10"/>
  <c r="G3067" i="10"/>
  <c r="G3038" i="10"/>
  <c r="G3039" i="10"/>
  <c r="G3040" i="10"/>
  <c r="G3014" i="10"/>
  <c r="G3015" i="10"/>
  <c r="G3016" i="10"/>
  <c r="G3122" i="10"/>
  <c r="G3123" i="10"/>
  <c r="G3124" i="10"/>
  <c r="G3176" i="10"/>
  <c r="G3177" i="10"/>
  <c r="G3178" i="10"/>
  <c r="G3203" i="10"/>
  <c r="G3204" i="10"/>
  <c r="G3205" i="10"/>
  <c r="G3230" i="10"/>
  <c r="G3231" i="10"/>
  <c r="G3232" i="10"/>
  <c r="G2987" i="10"/>
  <c r="G2988" i="10"/>
  <c r="G2989" i="10"/>
  <c r="G3095" i="10"/>
  <c r="G3096" i="10"/>
  <c r="G3097" i="10"/>
  <c r="G3149" i="10"/>
  <c r="G3150" i="10"/>
  <c r="G3151" i="10"/>
  <c r="G3068" i="10"/>
  <c r="G3069" i="10"/>
  <c r="G3070" i="10"/>
  <c r="G3041" i="10"/>
  <c r="G3042" i="10"/>
  <c r="G3043" i="10"/>
  <c r="G3017" i="10"/>
  <c r="G3018" i="10"/>
  <c r="G3019" i="10"/>
  <c r="G3125" i="10"/>
  <c r="G3126" i="10"/>
  <c r="G3127" i="10"/>
  <c r="G3179" i="10"/>
  <c r="G3180" i="10"/>
  <c r="G3181" i="10"/>
  <c r="G3206" i="10"/>
  <c r="G3207" i="10"/>
  <c r="G3208" i="10"/>
  <c r="G3233" i="10"/>
  <c r="G3234" i="10"/>
  <c r="G3235" i="10"/>
  <c r="G2990" i="10"/>
  <c r="G2991" i="10"/>
  <c r="G2992" i="10"/>
  <c r="G3098" i="10"/>
  <c r="G3099" i="10"/>
  <c r="G3100" i="10"/>
  <c r="G3152" i="10"/>
  <c r="G3153" i="10"/>
  <c r="G3154" i="10"/>
  <c r="G3071" i="10"/>
  <c r="G3072" i="10"/>
  <c r="G3073" i="10"/>
  <c r="G3044" i="10"/>
  <c r="G3045" i="10"/>
  <c r="G3046" i="10"/>
  <c r="G3020" i="10"/>
  <c r="G3021" i="10"/>
  <c r="G3022" i="10"/>
  <c r="G3128" i="10"/>
  <c r="G3129" i="10"/>
  <c r="G3130" i="10"/>
  <c r="G3182" i="10"/>
  <c r="G3183" i="10"/>
  <c r="G3184" i="10"/>
  <c r="G3209" i="10"/>
  <c r="G3210" i="10"/>
  <c r="G3211" i="10"/>
  <c r="G3236" i="10"/>
  <c r="G3237" i="10"/>
  <c r="G3238" i="10"/>
  <c r="G2993" i="10"/>
  <c r="G2994" i="10"/>
  <c r="G2995" i="10"/>
  <c r="G3101" i="10"/>
  <c r="G3102" i="10"/>
  <c r="G3103" i="10"/>
  <c r="G3155" i="10"/>
  <c r="G3156" i="10"/>
  <c r="G3157" i="10"/>
  <c r="G3074" i="10"/>
  <c r="G3075" i="10"/>
  <c r="G3076" i="10"/>
  <c r="G3047" i="10"/>
  <c r="G3048" i="10"/>
  <c r="G3049" i="10"/>
  <c r="G3023" i="10"/>
  <c r="G3024" i="10"/>
  <c r="G3025" i="10"/>
  <c r="G3131" i="10"/>
  <c r="G3132" i="10"/>
  <c r="G3133" i="10"/>
  <c r="G3185" i="10"/>
  <c r="G3186" i="10"/>
  <c r="G3187" i="10"/>
  <c r="G3212" i="10"/>
  <c r="G3213" i="10"/>
  <c r="G3214" i="10"/>
  <c r="G3239" i="10"/>
  <c r="G3240" i="10"/>
  <c r="G3241" i="10"/>
  <c r="G2996" i="10"/>
  <c r="G2997" i="10"/>
  <c r="G2998" i="10"/>
  <c r="G3104" i="10"/>
  <c r="G3105" i="10"/>
  <c r="G3106" i="10"/>
  <c r="G3158" i="10"/>
  <c r="G3159" i="10"/>
  <c r="G3160" i="10"/>
  <c r="G3077" i="10"/>
  <c r="G3078" i="10"/>
  <c r="G3079" i="10"/>
  <c r="G3050" i="10"/>
  <c r="G3051" i="10"/>
  <c r="G3052" i="10"/>
  <c r="G2405" i="10"/>
  <c r="G2406" i="10"/>
  <c r="G2407" i="10"/>
  <c r="G2513" i="10"/>
  <c r="G2514" i="10"/>
  <c r="G2515" i="10"/>
  <c r="G2567" i="10"/>
  <c r="G2568" i="10"/>
  <c r="G2569" i="10"/>
  <c r="G2594" i="10"/>
  <c r="G2595" i="10"/>
  <c r="G2596" i="10"/>
  <c r="G2621" i="10"/>
  <c r="G2622" i="10"/>
  <c r="G2623" i="10"/>
  <c r="G2378" i="10"/>
  <c r="G2379" i="10"/>
  <c r="G2380" i="10"/>
  <c r="G2486" i="10"/>
  <c r="G2487" i="10"/>
  <c r="G2488" i="10"/>
  <c r="G2540" i="10"/>
  <c r="G2541" i="10"/>
  <c r="G2542" i="10"/>
  <c r="G2459" i="10"/>
  <c r="G2460" i="10"/>
  <c r="G2461" i="10"/>
  <c r="G2432" i="10"/>
  <c r="G2433" i="10"/>
  <c r="G2434" i="10"/>
  <c r="G2408" i="10"/>
  <c r="G2409" i="10"/>
  <c r="G2410" i="10"/>
  <c r="G2516" i="10"/>
  <c r="G2517" i="10"/>
  <c r="G2518" i="10"/>
  <c r="G2570" i="10"/>
  <c r="G2571" i="10"/>
  <c r="G2572" i="10"/>
  <c r="G2597" i="10"/>
  <c r="G2598" i="10"/>
  <c r="G2599" i="10"/>
  <c r="G2624" i="10"/>
  <c r="G2625" i="10"/>
  <c r="G2626" i="10"/>
  <c r="G2381" i="10"/>
  <c r="G2382" i="10"/>
  <c r="G2383" i="10"/>
  <c r="G2489" i="10"/>
  <c r="G2490" i="10"/>
  <c r="G2491" i="10"/>
  <c r="G2543" i="10"/>
  <c r="G2544" i="10"/>
  <c r="G2545" i="10"/>
  <c r="G2462" i="10"/>
  <c r="G2463" i="10"/>
  <c r="G2464" i="10"/>
  <c r="G2435" i="10"/>
  <c r="G2436" i="10"/>
  <c r="G2437" i="10"/>
  <c r="G2411" i="10"/>
  <c r="G2412" i="10"/>
  <c r="G2413" i="10"/>
  <c r="G2519" i="10"/>
  <c r="G2520" i="10"/>
  <c r="G2521" i="10"/>
  <c r="G2573" i="10"/>
  <c r="G2574" i="10"/>
  <c r="G2575" i="10"/>
  <c r="G2600" i="10"/>
  <c r="G2601" i="10"/>
  <c r="G2602" i="10"/>
  <c r="G2627" i="10"/>
  <c r="G2628" i="10"/>
  <c r="G2629" i="10"/>
  <c r="G2384" i="10"/>
  <c r="G2385" i="10"/>
  <c r="G2386" i="10"/>
  <c r="G2492" i="10"/>
  <c r="G2493" i="10"/>
  <c r="G2494" i="10"/>
  <c r="G2546" i="10"/>
  <c r="G2547" i="10"/>
  <c r="G2548" i="10"/>
  <c r="G2465" i="10"/>
  <c r="G2466" i="10"/>
  <c r="G2467" i="10"/>
  <c r="G2438" i="10"/>
  <c r="G2439" i="10"/>
  <c r="G2440" i="10"/>
  <c r="G2414" i="10"/>
  <c r="G2415" i="10"/>
  <c r="G2416" i="10"/>
  <c r="G2522" i="10"/>
  <c r="G2523" i="10"/>
  <c r="G2524" i="10"/>
  <c r="G2576" i="10"/>
  <c r="G2577" i="10"/>
  <c r="G2578" i="10"/>
  <c r="G2603" i="10"/>
  <c r="G2604" i="10"/>
  <c r="G2605" i="10"/>
  <c r="G2630" i="10"/>
  <c r="G2631" i="10"/>
  <c r="G2632" i="10"/>
  <c r="G2387" i="10"/>
  <c r="G2388" i="10"/>
  <c r="G2389" i="10"/>
  <c r="G2495" i="10"/>
  <c r="G2496" i="10"/>
  <c r="G2497" i="10"/>
  <c r="G2549" i="10"/>
  <c r="G2550" i="10"/>
  <c r="G2551" i="10"/>
  <c r="G2468" i="10"/>
  <c r="G2469" i="10"/>
  <c r="G2470" i="10"/>
  <c r="G2441" i="10"/>
  <c r="G2442" i="10"/>
  <c r="G2443" i="10"/>
  <c r="G2417" i="10"/>
  <c r="G2418" i="10"/>
  <c r="G2419" i="10"/>
  <c r="G2525" i="10"/>
  <c r="G2526" i="10"/>
  <c r="G2527" i="10"/>
  <c r="G2579" i="10"/>
  <c r="G2580" i="10"/>
  <c r="G2581" i="10"/>
  <c r="G2606" i="10"/>
  <c r="G2607" i="10"/>
  <c r="G2608" i="10"/>
  <c r="G2633" i="10"/>
  <c r="G2634" i="10"/>
  <c r="G2635" i="10"/>
  <c r="G2390" i="10"/>
  <c r="G2391" i="10"/>
  <c r="G2392" i="10"/>
  <c r="G2498" i="10"/>
  <c r="G2499" i="10"/>
  <c r="G2500" i="10"/>
  <c r="G2552" i="10"/>
  <c r="G2553" i="10"/>
  <c r="G2554" i="10"/>
  <c r="G2471" i="10"/>
  <c r="G2472" i="10"/>
  <c r="G2473" i="10"/>
  <c r="G2444" i="10"/>
  <c r="G2445" i="10"/>
  <c r="G2446" i="10"/>
  <c r="G2420" i="10"/>
  <c r="G2421" i="10"/>
  <c r="G2422" i="10"/>
  <c r="G2528" i="10"/>
  <c r="G2529" i="10"/>
  <c r="G2530" i="10"/>
  <c r="G2582" i="10"/>
  <c r="G2583" i="10"/>
  <c r="G2584" i="10"/>
  <c r="G2609" i="10"/>
  <c r="G2610" i="10"/>
  <c r="G2611" i="10"/>
  <c r="G2636" i="10"/>
  <c r="G2637" i="10"/>
  <c r="G2638" i="10"/>
  <c r="G2393" i="10"/>
  <c r="G2394" i="10"/>
  <c r="G2395" i="10"/>
  <c r="G2501" i="10"/>
  <c r="G2502" i="10"/>
  <c r="G2503" i="10"/>
  <c r="G2555" i="10"/>
  <c r="G2556" i="10"/>
  <c r="G2557" i="10"/>
  <c r="G2474" i="10"/>
  <c r="G2475" i="10"/>
  <c r="G2476" i="10"/>
  <c r="G2447" i="10"/>
  <c r="G2448" i="10"/>
  <c r="G2449" i="10"/>
  <c r="G2423" i="10"/>
  <c r="G2424" i="10"/>
  <c r="G2425" i="10"/>
  <c r="G2531" i="10"/>
  <c r="G2532" i="10"/>
  <c r="G2533" i="10"/>
  <c r="G2585" i="10"/>
  <c r="G2586" i="10"/>
  <c r="G2587" i="10"/>
  <c r="G2612" i="10"/>
  <c r="G2613" i="10"/>
  <c r="G2614" i="10"/>
  <c r="G2639" i="10"/>
  <c r="G2640" i="10"/>
  <c r="G2641" i="10"/>
  <c r="G2396" i="10"/>
  <c r="G2397" i="10"/>
  <c r="G2398" i="10"/>
  <c r="G2504" i="10"/>
  <c r="G2505" i="10"/>
  <c r="G2506" i="10"/>
  <c r="G2558" i="10"/>
  <c r="G2559" i="10"/>
  <c r="G2560" i="10"/>
  <c r="G2477" i="10"/>
  <c r="G2478" i="10"/>
  <c r="G2479" i="10"/>
  <c r="G2450" i="10"/>
  <c r="G2451" i="10"/>
  <c r="G2452" i="10"/>
  <c r="G2426" i="10"/>
  <c r="G2427" i="10"/>
  <c r="G2428" i="10"/>
  <c r="G2534" i="10"/>
  <c r="G2535" i="10"/>
  <c r="G2536" i="10"/>
  <c r="G2588" i="10"/>
  <c r="G2589" i="10"/>
  <c r="G2590" i="10"/>
  <c r="G2615" i="10"/>
  <c r="G2616" i="10"/>
  <c r="G2617" i="10"/>
  <c r="G2642" i="10"/>
  <c r="G2643" i="10"/>
  <c r="G2644" i="10"/>
  <c r="G2399" i="10"/>
  <c r="G2400" i="10"/>
  <c r="G2401" i="10"/>
  <c r="G2507" i="10"/>
  <c r="G2508" i="10"/>
  <c r="G2509" i="10"/>
  <c r="G2561" i="10"/>
  <c r="G2562" i="10"/>
  <c r="G2563" i="10"/>
  <c r="G2480" i="10"/>
  <c r="G2481" i="10"/>
  <c r="G2482" i="10"/>
  <c r="G2453" i="10"/>
  <c r="G2454" i="10"/>
  <c r="G2455" i="10"/>
  <c r="G2429" i="10"/>
  <c r="G2430" i="10"/>
  <c r="G2431" i="10"/>
  <c r="G2537" i="10"/>
  <c r="G2538" i="10"/>
  <c r="G2539" i="10"/>
  <c r="G2591" i="10"/>
  <c r="G2592" i="10"/>
  <c r="G2593" i="10"/>
  <c r="G2618" i="10"/>
  <c r="G2619" i="10"/>
  <c r="G2620" i="10"/>
  <c r="G2645" i="10"/>
  <c r="G2646" i="10"/>
  <c r="G2647" i="10"/>
  <c r="G2402" i="10"/>
  <c r="G2403" i="10"/>
  <c r="G2404" i="10"/>
  <c r="G2510" i="10"/>
  <c r="G2511" i="10"/>
  <c r="G2512" i="10"/>
  <c r="G2564" i="10"/>
  <c r="G2565" i="10"/>
  <c r="G2566" i="10"/>
  <c r="G2483" i="10"/>
  <c r="G2484" i="10"/>
  <c r="G2485" i="10"/>
  <c r="G2456" i="10"/>
  <c r="G2457" i="10"/>
  <c r="G2458" i="10"/>
  <c r="G2702" i="10"/>
  <c r="G2703" i="10"/>
  <c r="G2704" i="10"/>
  <c r="G2810" i="10"/>
  <c r="G2811" i="10"/>
  <c r="G2812" i="10"/>
  <c r="G2864" i="10"/>
  <c r="G2865" i="10"/>
  <c r="G2866" i="10"/>
  <c r="G2891" i="10"/>
  <c r="G2892" i="10"/>
  <c r="G2893" i="10"/>
  <c r="G2918" i="10"/>
  <c r="G2919" i="10"/>
  <c r="G2920" i="10"/>
  <c r="G2675" i="10"/>
  <c r="G2676" i="10"/>
  <c r="G2677" i="10"/>
  <c r="G2783" i="10"/>
  <c r="G2784" i="10"/>
  <c r="G2785" i="10"/>
  <c r="G2837" i="10"/>
  <c r="G2838" i="10"/>
  <c r="G2839" i="10"/>
  <c r="G2756" i="10"/>
  <c r="G2757" i="10"/>
  <c r="G2758" i="10"/>
  <c r="G2729" i="10"/>
  <c r="G2730" i="10"/>
  <c r="G2731" i="10"/>
  <c r="G2705" i="10"/>
  <c r="G2706" i="10"/>
  <c r="G2707" i="10"/>
  <c r="G2813" i="10"/>
  <c r="G2814" i="10"/>
  <c r="G2815" i="10"/>
  <c r="G2867" i="10"/>
  <c r="G2868" i="10"/>
  <c r="G2869" i="10"/>
  <c r="G2894" i="10"/>
  <c r="G2895" i="10"/>
  <c r="G2896" i="10"/>
  <c r="G2921" i="10"/>
  <c r="G2922" i="10"/>
  <c r="G2923" i="10"/>
  <c r="G2678" i="10"/>
  <c r="G2679" i="10"/>
  <c r="G2680" i="10"/>
  <c r="G2786" i="10"/>
  <c r="G2787" i="10"/>
  <c r="G2788" i="10"/>
  <c r="G2840" i="10"/>
  <c r="G2841" i="10"/>
  <c r="G2842" i="10"/>
  <c r="G2759" i="10"/>
  <c r="G2760" i="10"/>
  <c r="G2761" i="10"/>
  <c r="G2732" i="10"/>
  <c r="G2733" i="10"/>
  <c r="G2734" i="10"/>
  <c r="G2708" i="10"/>
  <c r="G2709" i="10"/>
  <c r="G2710" i="10"/>
  <c r="G2816" i="10"/>
  <c r="G2817" i="10"/>
  <c r="G2818" i="10"/>
  <c r="G2870" i="10"/>
  <c r="G2871" i="10"/>
  <c r="G2872" i="10"/>
  <c r="G2897" i="10"/>
  <c r="G2898" i="10"/>
  <c r="G2899" i="10"/>
  <c r="G2924" i="10"/>
  <c r="G2925" i="10"/>
  <c r="G2926" i="10"/>
  <c r="G2681" i="10"/>
  <c r="G2682" i="10"/>
  <c r="G2683" i="10"/>
  <c r="G2789" i="10"/>
  <c r="G2790" i="10"/>
  <c r="G2791" i="10"/>
  <c r="G2843" i="10"/>
  <c r="G2844" i="10"/>
  <c r="G2845" i="10"/>
  <c r="G2762" i="10"/>
  <c r="G2763" i="10"/>
  <c r="G2764" i="10"/>
  <c r="G2735" i="10"/>
  <c r="G2736" i="10"/>
  <c r="G2737" i="10"/>
  <c r="G2711" i="10"/>
  <c r="G2712" i="10"/>
  <c r="G2713" i="10"/>
  <c r="G2819" i="10"/>
  <c r="G2820" i="10"/>
  <c r="G2821" i="10"/>
  <c r="G2873" i="10"/>
  <c r="G2874" i="10"/>
  <c r="G2875" i="10"/>
  <c r="G2900" i="10"/>
  <c r="G2901" i="10"/>
  <c r="G2902" i="10"/>
  <c r="G2927" i="10"/>
  <c r="G2928" i="10"/>
  <c r="G2929" i="10"/>
  <c r="G2684" i="10"/>
  <c r="G2685" i="10"/>
  <c r="G2686" i="10"/>
  <c r="G2792" i="10"/>
  <c r="G2793" i="10"/>
  <c r="G2794" i="10"/>
  <c r="G2846" i="10"/>
  <c r="G2847" i="10"/>
  <c r="G2848" i="10"/>
  <c r="G2765" i="10"/>
  <c r="G2766" i="10"/>
  <c r="G2767" i="10"/>
  <c r="G2738" i="10"/>
  <c r="G2739" i="10"/>
  <c r="G2740" i="10"/>
  <c r="G2714" i="10"/>
  <c r="G2715" i="10"/>
  <c r="G2716" i="10"/>
  <c r="G2822" i="10"/>
  <c r="G2823" i="10"/>
  <c r="G2824" i="10"/>
  <c r="G2876" i="10"/>
  <c r="G2877" i="10"/>
  <c r="G2878" i="10"/>
  <c r="G2903" i="10"/>
  <c r="G2904" i="10"/>
  <c r="G2905" i="10"/>
  <c r="G2930" i="10"/>
  <c r="G2931" i="10"/>
  <c r="G2932" i="10"/>
  <c r="G2687" i="10"/>
  <c r="G2688" i="10"/>
  <c r="G2689" i="10"/>
  <c r="G2795" i="10"/>
  <c r="G2796" i="10"/>
  <c r="G2797" i="10"/>
  <c r="G2849" i="10"/>
  <c r="G2850" i="10"/>
  <c r="G2851" i="10"/>
  <c r="G2768" i="10"/>
  <c r="G2769" i="10"/>
  <c r="G2770" i="10"/>
  <c r="G2741" i="10"/>
  <c r="G2742" i="10"/>
  <c r="G2743" i="10"/>
  <c r="G2717" i="10"/>
  <c r="G2718" i="10"/>
  <c r="G2719" i="10"/>
  <c r="G2825" i="10"/>
  <c r="G2826" i="10"/>
  <c r="G2827" i="10"/>
  <c r="G2879" i="10"/>
  <c r="G2880" i="10"/>
  <c r="G2881" i="10"/>
  <c r="G2906" i="10"/>
  <c r="G2907" i="10"/>
  <c r="G2908" i="10"/>
  <c r="G2933" i="10"/>
  <c r="G2934" i="10"/>
  <c r="G2935" i="10"/>
  <c r="G2690" i="10"/>
  <c r="G2691" i="10"/>
  <c r="G2692" i="10"/>
  <c r="G2798" i="10"/>
  <c r="G2799" i="10"/>
  <c r="G2800" i="10"/>
  <c r="G2852" i="10"/>
  <c r="G2853" i="10"/>
  <c r="G2854" i="10"/>
  <c r="G2771" i="10"/>
  <c r="G2772" i="10"/>
  <c r="G2773" i="10"/>
  <c r="G2744" i="10"/>
  <c r="G2745" i="10"/>
  <c r="G2746" i="10"/>
  <c r="G2720" i="10"/>
  <c r="G2721" i="10"/>
  <c r="G2722" i="10"/>
  <c r="G2828" i="10"/>
  <c r="G2829" i="10"/>
  <c r="G2830" i="10"/>
  <c r="G2882" i="10"/>
  <c r="G2883" i="10"/>
  <c r="G2884" i="10"/>
  <c r="G2909" i="10"/>
  <c r="G2910" i="10"/>
  <c r="G2911" i="10"/>
  <c r="G2936" i="10"/>
  <c r="G2937" i="10"/>
  <c r="G2938" i="10"/>
  <c r="G2693" i="10"/>
  <c r="G2694" i="10"/>
  <c r="G2695" i="10"/>
  <c r="G2801" i="10"/>
  <c r="G2802" i="10"/>
  <c r="G2803" i="10"/>
  <c r="G2855" i="10"/>
  <c r="G2856" i="10"/>
  <c r="G2857" i="10"/>
  <c r="G2774" i="10"/>
  <c r="G2775" i="10"/>
  <c r="G2776" i="10"/>
  <c r="G2747" i="10"/>
  <c r="G2748" i="10"/>
  <c r="G2749" i="10"/>
  <c r="G2723" i="10"/>
  <c r="G2724" i="10"/>
  <c r="G2725" i="10"/>
  <c r="G2831" i="10"/>
  <c r="G2832" i="10"/>
  <c r="G2833" i="10"/>
  <c r="G2885" i="10"/>
  <c r="G2886" i="10"/>
  <c r="G2887" i="10"/>
  <c r="G2912" i="10"/>
  <c r="G2913" i="10"/>
  <c r="G2914" i="10"/>
  <c r="G2939" i="10"/>
  <c r="G2940" i="10"/>
  <c r="G2941" i="10"/>
  <c r="G2696" i="10"/>
  <c r="G2697" i="10"/>
  <c r="G2698" i="10"/>
  <c r="G2804" i="10"/>
  <c r="G2805" i="10"/>
  <c r="G2806" i="10"/>
  <c r="G2858" i="10"/>
  <c r="G2859" i="10"/>
  <c r="G2860" i="10"/>
  <c r="G2777" i="10"/>
  <c r="G2778" i="10"/>
  <c r="G2779" i="10"/>
  <c r="G2750" i="10"/>
  <c r="G2751" i="10"/>
  <c r="G2752" i="10"/>
  <c r="G2726" i="10"/>
  <c r="G2727" i="10"/>
  <c r="G2728" i="10"/>
  <c r="G2834" i="10"/>
  <c r="G2835" i="10"/>
  <c r="G2836" i="10"/>
  <c r="G2888" i="10"/>
  <c r="G2889" i="10"/>
  <c r="G2890" i="10"/>
  <c r="G2915" i="10"/>
  <c r="G2916" i="10"/>
  <c r="G2917" i="10"/>
  <c r="G2942" i="10"/>
  <c r="G2943" i="10"/>
  <c r="G2944" i="10"/>
  <c r="G2699" i="10"/>
  <c r="G2700" i="10"/>
  <c r="G2701" i="10"/>
  <c r="G2807" i="10"/>
  <c r="G2808" i="10"/>
  <c r="G2809" i="10"/>
  <c r="G2861" i="10"/>
  <c r="G2862" i="10"/>
  <c r="G2863" i="10"/>
  <c r="G2780" i="10"/>
  <c r="G2781" i="10"/>
  <c r="G2782" i="10"/>
  <c r="G2753" i="10"/>
  <c r="G2754" i="10"/>
  <c r="G2755" i="10"/>
  <c r="G3296" i="10"/>
  <c r="G3297" i="10"/>
  <c r="G3298" i="10"/>
  <c r="G3404" i="10"/>
  <c r="G3405" i="10"/>
  <c r="G3406" i="10"/>
  <c r="G3458" i="10"/>
  <c r="G3459" i="10"/>
  <c r="G3460" i="10"/>
  <c r="G3485" i="10"/>
  <c r="G3486" i="10"/>
  <c r="G3487" i="10"/>
  <c r="G3512" i="10"/>
  <c r="G3513" i="10"/>
  <c r="G3514" i="10"/>
  <c r="G3269" i="10"/>
  <c r="G3270" i="10"/>
  <c r="G3271" i="10"/>
  <c r="G3377" i="10"/>
  <c r="G3378" i="10"/>
  <c r="G3379" i="10"/>
  <c r="G3431" i="10"/>
  <c r="G3432" i="10"/>
  <c r="G3433" i="10"/>
  <c r="G3350" i="10"/>
  <c r="G3351" i="10"/>
  <c r="G3352" i="10"/>
  <c r="G3323" i="10"/>
  <c r="G3324" i="10"/>
  <c r="G3325" i="10"/>
  <c r="G3299" i="10"/>
  <c r="G3300" i="10"/>
  <c r="G3301" i="10"/>
  <c r="G3407" i="10"/>
  <c r="G3408" i="10"/>
  <c r="G3409" i="10"/>
  <c r="G3461" i="10"/>
  <c r="G3462" i="10"/>
  <c r="G3463" i="10"/>
  <c r="G3488" i="10"/>
  <c r="G3489" i="10"/>
  <c r="G3490" i="10"/>
  <c r="G3515" i="10"/>
  <c r="G3516" i="10"/>
  <c r="G3517" i="10"/>
  <c r="G3272" i="10"/>
  <c r="G3273" i="10"/>
  <c r="G3274" i="10"/>
  <c r="G3380" i="10"/>
  <c r="G3381" i="10"/>
  <c r="G3382" i="10"/>
  <c r="G3434" i="10"/>
  <c r="G3435" i="10"/>
  <c r="G3436" i="10"/>
  <c r="G3353" i="10"/>
  <c r="G3354" i="10"/>
  <c r="G3355" i="10"/>
  <c r="G3326" i="10"/>
  <c r="G3327" i="10"/>
  <c r="G3328" i="10"/>
  <c r="G3302" i="10"/>
  <c r="G3303" i="10"/>
  <c r="G3304" i="10"/>
  <c r="G3410" i="10"/>
  <c r="G3411" i="10"/>
  <c r="G3412" i="10"/>
  <c r="G3464" i="10"/>
  <c r="G3465" i="10"/>
  <c r="G3466" i="10"/>
  <c r="G3491" i="10"/>
  <c r="G3492" i="10"/>
  <c r="G3493" i="10"/>
  <c r="G3518" i="10"/>
  <c r="G3519" i="10"/>
  <c r="G3520" i="10"/>
  <c r="G3275" i="10"/>
  <c r="G3276" i="10"/>
  <c r="G3277" i="10"/>
  <c r="G3383" i="10"/>
  <c r="G3384" i="10"/>
  <c r="G3385" i="10"/>
  <c r="G3437" i="10"/>
  <c r="G3438" i="10"/>
  <c r="G3439" i="10"/>
  <c r="G3356" i="10"/>
  <c r="G3357" i="10"/>
  <c r="G3358" i="10"/>
  <c r="G3329" i="10"/>
  <c r="G3330" i="10"/>
  <c r="G3331" i="10"/>
  <c r="G3305" i="10"/>
  <c r="G3306" i="10"/>
  <c r="G3307" i="10"/>
  <c r="G3413" i="10"/>
  <c r="G3414" i="10"/>
  <c r="G3415" i="10"/>
  <c r="G3467" i="10"/>
  <c r="G3468" i="10"/>
  <c r="G3469" i="10"/>
  <c r="G3494" i="10"/>
  <c r="G3495" i="10"/>
  <c r="G3496" i="10"/>
  <c r="G3521" i="10"/>
  <c r="G3522" i="10"/>
  <c r="G3523" i="10"/>
  <c r="G3278" i="10"/>
  <c r="G3279" i="10"/>
  <c r="G3280" i="10"/>
  <c r="G3386" i="10"/>
  <c r="G3387" i="10"/>
  <c r="G3388" i="10"/>
  <c r="G3440" i="10"/>
  <c r="G3441" i="10"/>
  <c r="G3442" i="10"/>
  <c r="G3359" i="10"/>
  <c r="G3360" i="10"/>
  <c r="G3361" i="10"/>
  <c r="G3332" i="10"/>
  <c r="G3333" i="10"/>
  <c r="G3334" i="10"/>
  <c r="G3308" i="10"/>
  <c r="G3309" i="10"/>
  <c r="G3310" i="10"/>
  <c r="G3416" i="10"/>
  <c r="G3417" i="10"/>
  <c r="G3418" i="10"/>
  <c r="G3470" i="10"/>
  <c r="G3471" i="10"/>
  <c r="G3472" i="10"/>
  <c r="G3497" i="10"/>
  <c r="G3498" i="10"/>
  <c r="G3499" i="10"/>
  <c r="G3524" i="10"/>
  <c r="G3525" i="10"/>
  <c r="G3526" i="10"/>
  <c r="G3281" i="10"/>
  <c r="G3282" i="10"/>
  <c r="G3283" i="10"/>
  <c r="G3389" i="10"/>
  <c r="G3390" i="10"/>
  <c r="G3391" i="10"/>
  <c r="G3443" i="10"/>
  <c r="G3444" i="10"/>
  <c r="G3445" i="10"/>
  <c r="G3362" i="10"/>
  <c r="G3363" i="10"/>
  <c r="G3364" i="10"/>
  <c r="G3335" i="10"/>
  <c r="G3336" i="10"/>
  <c r="G3337" i="10"/>
  <c r="G3311" i="10"/>
  <c r="G3312" i="10"/>
  <c r="G3313" i="10"/>
  <c r="G3419" i="10"/>
  <c r="G3420" i="10"/>
  <c r="G3421" i="10"/>
  <c r="G3473" i="10"/>
  <c r="G3474" i="10"/>
  <c r="G3475" i="10"/>
  <c r="G3500" i="10"/>
  <c r="G3501" i="10"/>
  <c r="G3502" i="10"/>
  <c r="G3527" i="10"/>
  <c r="G3528" i="10"/>
  <c r="G3529" i="10"/>
  <c r="G3284" i="10"/>
  <c r="G3285" i="10"/>
  <c r="G3286" i="10"/>
  <c r="G3392" i="10"/>
  <c r="G3393" i="10"/>
  <c r="G3394" i="10"/>
  <c r="G3446" i="10"/>
  <c r="G3447" i="10"/>
  <c r="G3448" i="10"/>
  <c r="G3365" i="10"/>
  <c r="G3366" i="10"/>
  <c r="G3367" i="10"/>
  <c r="G3338" i="10"/>
  <c r="G3339" i="10"/>
  <c r="G3340" i="10"/>
  <c r="G3314" i="10"/>
  <c r="G3315" i="10"/>
  <c r="G3316" i="10"/>
  <c r="G3422" i="10"/>
  <c r="G3423" i="10"/>
  <c r="G3424" i="10"/>
  <c r="G3476" i="10"/>
  <c r="G3477" i="10"/>
  <c r="G3478" i="10"/>
  <c r="G3503" i="10"/>
  <c r="G3504" i="10"/>
  <c r="G3505" i="10"/>
  <c r="G3530" i="10"/>
  <c r="G3531" i="10"/>
  <c r="G3532" i="10"/>
  <c r="G3287" i="10"/>
  <c r="G3288" i="10"/>
  <c r="G3289" i="10"/>
  <c r="G3395" i="10"/>
  <c r="G3396" i="10"/>
  <c r="G3397" i="10"/>
  <c r="G3449" i="10"/>
  <c r="G3450" i="10"/>
  <c r="G3451" i="10"/>
  <c r="G3368" i="10"/>
  <c r="G3369" i="10"/>
  <c r="G3370" i="10"/>
  <c r="G3341" i="10"/>
  <c r="G3342" i="10"/>
  <c r="G3343" i="10"/>
  <c r="G3317" i="10"/>
  <c r="G3318" i="10"/>
  <c r="G3319" i="10"/>
  <c r="G3425" i="10"/>
  <c r="G3426" i="10"/>
  <c r="G3427" i="10"/>
  <c r="G3479" i="10"/>
  <c r="G3480" i="10"/>
  <c r="G3481" i="10"/>
  <c r="G3506" i="10"/>
  <c r="G3507" i="10"/>
  <c r="G3508" i="10"/>
  <c r="G3533" i="10"/>
  <c r="G3534" i="10"/>
  <c r="G3535" i="10"/>
  <c r="G3290" i="10"/>
  <c r="G3291" i="10"/>
  <c r="G3292" i="10"/>
  <c r="G3398" i="10"/>
  <c r="G3399" i="10"/>
  <c r="G3400" i="10"/>
  <c r="G3452" i="10"/>
  <c r="G3453" i="10"/>
  <c r="G3454" i="10"/>
  <c r="G3371" i="10"/>
  <c r="G3372" i="10"/>
  <c r="G3373" i="10"/>
  <c r="G3344" i="10"/>
  <c r="G3345" i="10"/>
  <c r="G3346" i="10"/>
  <c r="G3320" i="10"/>
  <c r="G3321" i="10"/>
  <c r="G3322" i="10"/>
  <c r="G3428" i="10"/>
  <c r="G3429" i="10"/>
  <c r="G3430" i="10"/>
  <c r="G3482" i="10"/>
  <c r="G3483" i="10"/>
  <c r="G3484" i="10"/>
  <c r="G3509" i="10"/>
  <c r="G3510" i="10"/>
  <c r="G3511" i="10"/>
  <c r="G3536" i="10"/>
  <c r="G3537" i="10"/>
  <c r="G3538" i="10"/>
  <c r="G3293" i="10"/>
  <c r="G3294" i="10"/>
  <c r="G3295" i="10"/>
  <c r="G3401" i="10"/>
  <c r="G3402" i="10"/>
  <c r="G3403" i="10"/>
  <c r="G3455" i="10"/>
  <c r="G3456" i="10"/>
  <c r="G3457" i="10"/>
  <c r="G3374" i="10"/>
  <c r="G3375" i="10"/>
  <c r="G3376" i="10"/>
  <c r="G3347" i="10"/>
  <c r="G3348" i="10"/>
  <c r="G3349" i="10"/>
  <c r="G3593" i="10"/>
  <c r="G3594" i="10"/>
  <c r="G3595" i="10"/>
  <c r="G3701" i="10"/>
  <c r="G3702" i="10"/>
  <c r="G3703" i="10"/>
  <c r="G3755" i="10"/>
  <c r="G3756" i="10"/>
  <c r="G3757" i="10"/>
  <c r="G3782" i="10"/>
  <c r="G3783" i="10"/>
  <c r="G3784" i="10"/>
  <c r="G3809" i="10"/>
  <c r="G3810" i="10"/>
  <c r="G3811" i="10"/>
  <c r="G3566" i="10"/>
  <c r="G3567" i="10"/>
  <c r="G3568" i="10"/>
  <c r="G3674" i="10"/>
  <c r="G3675" i="10"/>
  <c r="G3676" i="10"/>
  <c r="G3728" i="10"/>
  <c r="G3729" i="10"/>
  <c r="G3730" i="10"/>
  <c r="G3647" i="10"/>
  <c r="G3648" i="10"/>
  <c r="G3649" i="10"/>
  <c r="G3620" i="10"/>
  <c r="G3621" i="10"/>
  <c r="G3622" i="10"/>
  <c r="G3596" i="10"/>
  <c r="G3597" i="10"/>
  <c r="G3598" i="10"/>
  <c r="G3704" i="10"/>
  <c r="G3705" i="10"/>
  <c r="G3706" i="10"/>
  <c r="G3758" i="10"/>
  <c r="G3759" i="10"/>
  <c r="G3760" i="10"/>
  <c r="G3785" i="10"/>
  <c r="G3786" i="10"/>
  <c r="G3787" i="10"/>
  <c r="G3812" i="10"/>
  <c r="G3813" i="10"/>
  <c r="G3814" i="10"/>
  <c r="G3569" i="10"/>
  <c r="G3570" i="10"/>
  <c r="G3571" i="10"/>
  <c r="G3677" i="10"/>
  <c r="G3678" i="10"/>
  <c r="G3679" i="10"/>
  <c r="G3731" i="10"/>
  <c r="G3732" i="10"/>
  <c r="G3733" i="10"/>
  <c r="G3650" i="10"/>
  <c r="G3651" i="10"/>
  <c r="G3652" i="10"/>
  <c r="G3623" i="10"/>
  <c r="G3624" i="10"/>
  <c r="G3625" i="10"/>
  <c r="G3599" i="10"/>
  <c r="G3600" i="10"/>
  <c r="G3601" i="10"/>
  <c r="G3707" i="10"/>
  <c r="G3708" i="10"/>
  <c r="G3709" i="10"/>
  <c r="G3761" i="10"/>
  <c r="G3762" i="10"/>
  <c r="G3763" i="10"/>
  <c r="G3788" i="10"/>
  <c r="G3789" i="10"/>
  <c r="G3790" i="10"/>
  <c r="G3815" i="10"/>
  <c r="G3816" i="10"/>
  <c r="G3817" i="10"/>
  <c r="G3572" i="10"/>
  <c r="G3573" i="10"/>
  <c r="G3574" i="10"/>
  <c r="G3680" i="10"/>
  <c r="G3681" i="10"/>
  <c r="G3682" i="10"/>
  <c r="G3734" i="10"/>
  <c r="G3735" i="10"/>
  <c r="G3736" i="10"/>
  <c r="G3653" i="10"/>
  <c r="G3654" i="10"/>
  <c r="G3655" i="10"/>
  <c r="G3626" i="10"/>
  <c r="G3627" i="10"/>
  <c r="G3628" i="10"/>
  <c r="G3602" i="10"/>
  <c r="G3603" i="10"/>
  <c r="G3604" i="10"/>
  <c r="G3710" i="10"/>
  <c r="G3711" i="10"/>
  <c r="G3712" i="10"/>
  <c r="G3764" i="10"/>
  <c r="G3765" i="10"/>
  <c r="G3766" i="10"/>
  <c r="G3791" i="10"/>
  <c r="G3792" i="10"/>
  <c r="G3793" i="10"/>
  <c r="G3818" i="10"/>
  <c r="G3819" i="10"/>
  <c r="G3820" i="10"/>
  <c r="G3575" i="10"/>
  <c r="G3576" i="10"/>
  <c r="G3577" i="10"/>
  <c r="G3683" i="10"/>
  <c r="G3684" i="10"/>
  <c r="G3685" i="10"/>
  <c r="G3737" i="10"/>
  <c r="G3738" i="10"/>
  <c r="G3739" i="10"/>
  <c r="G3656" i="10"/>
  <c r="G3657" i="10"/>
  <c r="G3658" i="10"/>
  <c r="G3629" i="10"/>
  <c r="G3630" i="10"/>
  <c r="G3631" i="10"/>
  <c r="G3605" i="10"/>
  <c r="G3606" i="10"/>
  <c r="G3607" i="10"/>
  <c r="G3713" i="10"/>
  <c r="G3714" i="10"/>
  <c r="G3715" i="10"/>
  <c r="G3767" i="10"/>
  <c r="G3768" i="10"/>
  <c r="G3769" i="10"/>
  <c r="G3794" i="10"/>
  <c r="G3795" i="10"/>
  <c r="G3796" i="10"/>
  <c r="G3821" i="10"/>
  <c r="G3822" i="10"/>
  <c r="G3823" i="10"/>
  <c r="G3578" i="10"/>
  <c r="G3579" i="10"/>
  <c r="G3580" i="10"/>
  <c r="G3686" i="10"/>
  <c r="G3687" i="10"/>
  <c r="G3688" i="10"/>
  <c r="G3740" i="10"/>
  <c r="G3741" i="10"/>
  <c r="G3742" i="10"/>
  <c r="G3659" i="10"/>
  <c r="G3660" i="10"/>
  <c r="G3661" i="10"/>
  <c r="G3632" i="10"/>
  <c r="G3633" i="10"/>
  <c r="G3634" i="10"/>
  <c r="G3608" i="10"/>
  <c r="G3609" i="10"/>
  <c r="G3610" i="10"/>
  <c r="G3716" i="10"/>
  <c r="G3717" i="10"/>
  <c r="G3718" i="10"/>
  <c r="G3770" i="10"/>
  <c r="G3771" i="10"/>
  <c r="G3772" i="10"/>
  <c r="G3797" i="10"/>
  <c r="G3798" i="10"/>
  <c r="G3799" i="10"/>
  <c r="G3824" i="10"/>
  <c r="G3825" i="10"/>
  <c r="G3826" i="10"/>
  <c r="G3581" i="10"/>
  <c r="G3582" i="10"/>
  <c r="G3583" i="10"/>
  <c r="G3689" i="10"/>
  <c r="G3690" i="10"/>
  <c r="G3691" i="10"/>
  <c r="G3743" i="10"/>
  <c r="G3744" i="10"/>
  <c r="G3745" i="10"/>
  <c r="G3662" i="10"/>
  <c r="G3663" i="10"/>
  <c r="G3664" i="10"/>
  <c r="G3635" i="10"/>
  <c r="G3636" i="10"/>
  <c r="G3637" i="10"/>
  <c r="G3611" i="10"/>
  <c r="G3612" i="10"/>
  <c r="G3613" i="10"/>
  <c r="G3719" i="10"/>
  <c r="G3720" i="10"/>
  <c r="G3721" i="10"/>
  <c r="G3773" i="10"/>
  <c r="G3774" i="10"/>
  <c r="G3775" i="10"/>
  <c r="G3800" i="10"/>
  <c r="G3801" i="10"/>
  <c r="G3802" i="10"/>
  <c r="G3827" i="10"/>
  <c r="G3828" i="10"/>
  <c r="G3829" i="10"/>
  <c r="G3584" i="10"/>
  <c r="G3585" i="10"/>
  <c r="G3586" i="10"/>
  <c r="G3692" i="10"/>
  <c r="G3693" i="10"/>
  <c r="G3694" i="10"/>
  <c r="G3746" i="10"/>
  <c r="G3747" i="10"/>
  <c r="G3748" i="10"/>
  <c r="G3665" i="10"/>
  <c r="G3666" i="10"/>
  <c r="G3667" i="10"/>
  <c r="G3638" i="10"/>
  <c r="G3639" i="10"/>
  <c r="G3640" i="10"/>
  <c r="G3614" i="10"/>
  <c r="G3615" i="10"/>
  <c r="G3616" i="10"/>
  <c r="G3722" i="10"/>
  <c r="G3723" i="10"/>
  <c r="G3724" i="10"/>
  <c r="G3776" i="10"/>
  <c r="G3777" i="10"/>
  <c r="G3778" i="10"/>
  <c r="G3803" i="10"/>
  <c r="G3804" i="10"/>
  <c r="G3805" i="10"/>
  <c r="G3830" i="10"/>
  <c r="G3831" i="10"/>
  <c r="G3832" i="10"/>
  <c r="G3587" i="10"/>
  <c r="G3588" i="10"/>
  <c r="G3589" i="10"/>
  <c r="G3695" i="10"/>
  <c r="G3696" i="10"/>
  <c r="G3697" i="10"/>
  <c r="G3749" i="10"/>
  <c r="G3750" i="10"/>
  <c r="G3751" i="10"/>
  <c r="G3668" i="10"/>
  <c r="G3669" i="10"/>
  <c r="G3670" i="10"/>
  <c r="G3641" i="10"/>
  <c r="G3642" i="10"/>
  <c r="G3643" i="10"/>
  <c r="G3617" i="10"/>
  <c r="G3618" i="10"/>
  <c r="G3619" i="10"/>
  <c r="G3725" i="10"/>
  <c r="G3726" i="10"/>
  <c r="G3727" i="10"/>
  <c r="G3779" i="10"/>
  <c r="G3780" i="10"/>
  <c r="G3781" i="10"/>
  <c r="G3806" i="10"/>
  <c r="G3807" i="10"/>
  <c r="G3808" i="10"/>
  <c r="G3833" i="10"/>
  <c r="G3834" i="10"/>
  <c r="G3835" i="10"/>
  <c r="G3590" i="10"/>
  <c r="G3591" i="10"/>
  <c r="G3592" i="10"/>
  <c r="G3698" i="10"/>
  <c r="G3699" i="10"/>
  <c r="G3700" i="10"/>
  <c r="G3752" i="10"/>
  <c r="G3753" i="10"/>
  <c r="G3754" i="10"/>
  <c r="G3671" i="10"/>
  <c r="G3672" i="10"/>
  <c r="G3673" i="10"/>
  <c r="G3644" i="10"/>
  <c r="G3645" i="10"/>
  <c r="G3646" i="10"/>
  <c r="G3890" i="10"/>
  <c r="G3891" i="10"/>
  <c r="G3892" i="10"/>
  <c r="G3998" i="10"/>
  <c r="G3999" i="10"/>
  <c r="G4000" i="10"/>
  <c r="G4052" i="10"/>
  <c r="G4053" i="10"/>
  <c r="G4054" i="10"/>
  <c r="G4079" i="10"/>
  <c r="G4080" i="10"/>
  <c r="G4081" i="10"/>
  <c r="G4106" i="10"/>
  <c r="G4107" i="10"/>
  <c r="G4108" i="10"/>
  <c r="G3863" i="10"/>
  <c r="G3864" i="10"/>
  <c r="G3865" i="10"/>
  <c r="G3971" i="10"/>
  <c r="G3972" i="10"/>
  <c r="G3973" i="10"/>
  <c r="G4025" i="10"/>
  <c r="G4026" i="10"/>
  <c r="G4027" i="10"/>
  <c r="G3944" i="10"/>
  <c r="G3945" i="10"/>
  <c r="G3946" i="10"/>
  <c r="G3917" i="10"/>
  <c r="G3918" i="10"/>
  <c r="G3919" i="10"/>
  <c r="G3893" i="10"/>
  <c r="G3894" i="10"/>
  <c r="G3895" i="10"/>
  <c r="G4001" i="10"/>
  <c r="G4002" i="10"/>
  <c r="G4003" i="10"/>
  <c r="G4055" i="10"/>
  <c r="G4056" i="10"/>
  <c r="G4057" i="10"/>
  <c r="G4082" i="10"/>
  <c r="G4083" i="10"/>
  <c r="G4084" i="10"/>
  <c r="G4109" i="10"/>
  <c r="G4110" i="10"/>
  <c r="G4111" i="10"/>
  <c r="G3866" i="10"/>
  <c r="G3867" i="10"/>
  <c r="G3868" i="10"/>
  <c r="G3974" i="10"/>
  <c r="G3975" i="10"/>
  <c r="G3976" i="10"/>
  <c r="G4028" i="10"/>
  <c r="G4029" i="10"/>
  <c r="G4030" i="10"/>
  <c r="G3947" i="10"/>
  <c r="G3948" i="10"/>
  <c r="G3949" i="10"/>
  <c r="G3920" i="10"/>
  <c r="G3921" i="10"/>
  <c r="G3922" i="10"/>
  <c r="G3896" i="10"/>
  <c r="G3897" i="10"/>
  <c r="G3898" i="10"/>
  <c r="G4004" i="10"/>
  <c r="G4005" i="10"/>
  <c r="G4006" i="10"/>
  <c r="G4058" i="10"/>
  <c r="G4059" i="10"/>
  <c r="G4060" i="10"/>
  <c r="G4085" i="10"/>
  <c r="G4086" i="10"/>
  <c r="G4087" i="10"/>
  <c r="G4112" i="10"/>
  <c r="G4113" i="10"/>
  <c r="G4114" i="10"/>
  <c r="G3869" i="10"/>
  <c r="G3870" i="10"/>
  <c r="G3871" i="10"/>
  <c r="G3977" i="10"/>
  <c r="G3978" i="10"/>
  <c r="G3979" i="10"/>
  <c r="G4031" i="10"/>
  <c r="G4032" i="10"/>
  <c r="G4033" i="10"/>
  <c r="G3950" i="10"/>
  <c r="G3951" i="10"/>
  <c r="G3952" i="10"/>
  <c r="G3923" i="10"/>
  <c r="G3924" i="10"/>
  <c r="G3925" i="10"/>
  <c r="G3899" i="10"/>
  <c r="G3900" i="10"/>
  <c r="G3901" i="10"/>
  <c r="G4007" i="10"/>
  <c r="G4008" i="10"/>
  <c r="G4009" i="10"/>
  <c r="G4061" i="10"/>
  <c r="G4062" i="10"/>
  <c r="G4063" i="10"/>
  <c r="G4088" i="10"/>
  <c r="G4089" i="10"/>
  <c r="G4090" i="10"/>
  <c r="G4115" i="10"/>
  <c r="G4116" i="10"/>
  <c r="G4117" i="10"/>
  <c r="G3872" i="10"/>
  <c r="G3873" i="10"/>
  <c r="G3874" i="10"/>
  <c r="G3980" i="10"/>
  <c r="G3981" i="10"/>
  <c r="G3982" i="10"/>
  <c r="G4034" i="10"/>
  <c r="G4035" i="10"/>
  <c r="G4036" i="10"/>
  <c r="G3953" i="10"/>
  <c r="G3954" i="10"/>
  <c r="G3955" i="10"/>
  <c r="G3926" i="10"/>
  <c r="G3927" i="10"/>
  <c r="G3928" i="10"/>
  <c r="G3902" i="10"/>
  <c r="G3903" i="10"/>
  <c r="G3904" i="10"/>
  <c r="G4010" i="10"/>
  <c r="G4011" i="10"/>
  <c r="G4012" i="10"/>
  <c r="G4064" i="10"/>
  <c r="G4065" i="10"/>
  <c r="G4066" i="10"/>
  <c r="G4091" i="10"/>
  <c r="G4092" i="10"/>
  <c r="G4093" i="10"/>
  <c r="G4118" i="10"/>
  <c r="G4119" i="10"/>
  <c r="G4120" i="10"/>
  <c r="G3875" i="10"/>
  <c r="G3876" i="10"/>
  <c r="G3877" i="10"/>
  <c r="G3983" i="10"/>
  <c r="G3984" i="10"/>
  <c r="G3985" i="10"/>
  <c r="G4037" i="10"/>
  <c r="G4038" i="10"/>
  <c r="G4039" i="10"/>
  <c r="G3956" i="10"/>
  <c r="G3957" i="10"/>
  <c r="G3958" i="10"/>
  <c r="G3929" i="10"/>
  <c r="G3930" i="10"/>
  <c r="G3931" i="10"/>
  <c r="G3905" i="10"/>
  <c r="G3906" i="10"/>
  <c r="G3907" i="10"/>
  <c r="G4013" i="10"/>
  <c r="G4014" i="10"/>
  <c r="G4015" i="10"/>
  <c r="G4067" i="10"/>
  <c r="G4068" i="10"/>
  <c r="G4069" i="10"/>
  <c r="G4094" i="10"/>
  <c r="G4095" i="10"/>
  <c r="G4096" i="10"/>
  <c r="G4121" i="10"/>
  <c r="G4122" i="10"/>
  <c r="G4123" i="10"/>
  <c r="G3878" i="10"/>
  <c r="G3879" i="10"/>
  <c r="G3880" i="10"/>
  <c r="G3986" i="10"/>
  <c r="G3987" i="10"/>
  <c r="G3988" i="10"/>
  <c r="G4040" i="10"/>
  <c r="G4041" i="10"/>
  <c r="G4042" i="10"/>
  <c r="G3959" i="10"/>
  <c r="G3960" i="10"/>
  <c r="G3961" i="10"/>
  <c r="G3932" i="10"/>
  <c r="G3933" i="10"/>
  <c r="G3934" i="10"/>
  <c r="G3908" i="10"/>
  <c r="G3909" i="10"/>
  <c r="G3910" i="10"/>
  <c r="G4016" i="10"/>
  <c r="G4017" i="10"/>
  <c r="G4018" i="10"/>
  <c r="G4070" i="10"/>
  <c r="G4071" i="10"/>
  <c r="G4072" i="10"/>
  <c r="G4097" i="10"/>
  <c r="G4098" i="10"/>
  <c r="G4099" i="10"/>
  <c r="G4124" i="10"/>
  <c r="G4125" i="10"/>
  <c r="G4126" i="10"/>
  <c r="G3881" i="10"/>
  <c r="G3882" i="10"/>
  <c r="G3883" i="10"/>
  <c r="G3989" i="10"/>
  <c r="G3990" i="10"/>
  <c r="G3991" i="10"/>
  <c r="G4043" i="10"/>
  <c r="G4044" i="10"/>
  <c r="G4045" i="10"/>
  <c r="G3962" i="10"/>
  <c r="G3963" i="10"/>
  <c r="G3964" i="10"/>
  <c r="G3935" i="10"/>
  <c r="G3936" i="10"/>
  <c r="G3937" i="10"/>
  <c r="G3911" i="10"/>
  <c r="G3912" i="10"/>
  <c r="G3913" i="10"/>
  <c r="G4019" i="10"/>
  <c r="G4020" i="10"/>
  <c r="G4021" i="10"/>
  <c r="G4073" i="10"/>
  <c r="G4074" i="10"/>
  <c r="G4075" i="10"/>
  <c r="G4100" i="10"/>
  <c r="G4101" i="10"/>
  <c r="G4102" i="10"/>
  <c r="G4127" i="10"/>
  <c r="G4128" i="10"/>
  <c r="G4129" i="10"/>
  <c r="G3884" i="10"/>
  <c r="G3885" i="10"/>
  <c r="G3886" i="10"/>
  <c r="G3992" i="10"/>
  <c r="G3993" i="10"/>
  <c r="G3994" i="10"/>
  <c r="G4046" i="10"/>
  <c r="G4047" i="10"/>
  <c r="G4048" i="10"/>
  <c r="G3965" i="10"/>
  <c r="G3966" i="10"/>
  <c r="G3967" i="10"/>
  <c r="G3938" i="10"/>
  <c r="G3939" i="10"/>
  <c r="G3940" i="10"/>
  <c r="G3914" i="10"/>
  <c r="G3915" i="10"/>
  <c r="G3916" i="10"/>
  <c r="G4022" i="10"/>
  <c r="G4023" i="10"/>
  <c r="G4024" i="10"/>
  <c r="G4076" i="10"/>
  <c r="G4077" i="10"/>
  <c r="G4078" i="10"/>
  <c r="G4103" i="10"/>
  <c r="G4104" i="10"/>
  <c r="G4105" i="10"/>
  <c r="G4130" i="10"/>
  <c r="G4131" i="10"/>
  <c r="G4132" i="10"/>
  <c r="G3887" i="10"/>
  <c r="G3888" i="10"/>
  <c r="G3889" i="10"/>
  <c r="G3995" i="10"/>
  <c r="G3996" i="10"/>
  <c r="G3997" i="10"/>
  <c r="G4049" i="10"/>
  <c r="G4050" i="10"/>
  <c r="G4051" i="10"/>
  <c r="G3968" i="10"/>
  <c r="G3969" i="10"/>
  <c r="G3970" i="10"/>
  <c r="G3941" i="10"/>
  <c r="G3942" i="10"/>
  <c r="G3943" i="10"/>
  <c r="G4187" i="10"/>
  <c r="G4188" i="10"/>
  <c r="G4189" i="10"/>
  <c r="G4295" i="10"/>
  <c r="G4296" i="10"/>
  <c r="G4297" i="10"/>
  <c r="G4349" i="10"/>
  <c r="G4350" i="10"/>
  <c r="G4351" i="10"/>
  <c r="G4376" i="10"/>
  <c r="G4377" i="10"/>
  <c r="G4378" i="10"/>
  <c r="G4403" i="10"/>
  <c r="G4404" i="10"/>
  <c r="G4405" i="10"/>
  <c r="G4160" i="10"/>
  <c r="G4161" i="10"/>
  <c r="G4162" i="10"/>
  <c r="G4268" i="10"/>
  <c r="G4269" i="10"/>
  <c r="G4270" i="10"/>
  <c r="G4322" i="10"/>
  <c r="G4323" i="10"/>
  <c r="G4324" i="10"/>
  <c r="G4241" i="10"/>
  <c r="G4242" i="10"/>
  <c r="G4243" i="10"/>
  <c r="G4214" i="10"/>
  <c r="G4215" i="10"/>
  <c r="G4216" i="10"/>
  <c r="G4190" i="10"/>
  <c r="G4191" i="10"/>
  <c r="G4192" i="10"/>
  <c r="G4298" i="10"/>
  <c r="G4299" i="10"/>
  <c r="G4300" i="10"/>
  <c r="G4352" i="10"/>
  <c r="G4353" i="10"/>
  <c r="G4354" i="10"/>
  <c r="G4379" i="10"/>
  <c r="G4380" i="10"/>
  <c r="G4381" i="10"/>
  <c r="G4406" i="10"/>
  <c r="G4407" i="10"/>
  <c r="G4408" i="10"/>
  <c r="G4163" i="10"/>
  <c r="G4164" i="10"/>
  <c r="G4165" i="10"/>
  <c r="G4271" i="10"/>
  <c r="G4272" i="10"/>
  <c r="G4273" i="10"/>
  <c r="G4325" i="10"/>
  <c r="G4326" i="10"/>
  <c r="G4327" i="10"/>
  <c r="G4244" i="10"/>
  <c r="G4245" i="10"/>
  <c r="G4246" i="10"/>
  <c r="G4217" i="10"/>
  <c r="G4218" i="10"/>
  <c r="G4219" i="10"/>
  <c r="G4193" i="10"/>
  <c r="G4194" i="10"/>
  <c r="G4195" i="10"/>
  <c r="G4301" i="10"/>
  <c r="G4302" i="10"/>
  <c r="G4303" i="10"/>
  <c r="G4355" i="10"/>
  <c r="G4356" i="10"/>
  <c r="G4357" i="10"/>
  <c r="G4382" i="10"/>
  <c r="G4383" i="10"/>
  <c r="G4384" i="10"/>
  <c r="G4409" i="10"/>
  <c r="G4410" i="10"/>
  <c r="G4411" i="10"/>
  <c r="G4166" i="10"/>
  <c r="G4167" i="10"/>
  <c r="G4168" i="10"/>
  <c r="G4274" i="10"/>
  <c r="G4275" i="10"/>
  <c r="G4276" i="10"/>
  <c r="G4328" i="10"/>
  <c r="G4329" i="10"/>
  <c r="G4330" i="10"/>
  <c r="G4247" i="10"/>
  <c r="G4248" i="10"/>
  <c r="G4249" i="10"/>
  <c r="G4220" i="10"/>
  <c r="G4221" i="10"/>
  <c r="G4222" i="10"/>
  <c r="G4196" i="10"/>
  <c r="G4197" i="10"/>
  <c r="G4198" i="10"/>
  <c r="G4304" i="10"/>
  <c r="G4305" i="10"/>
  <c r="G4306" i="10"/>
  <c r="G4358" i="10"/>
  <c r="G4359" i="10"/>
  <c r="G4360" i="10"/>
  <c r="G4385" i="10"/>
  <c r="G4386" i="10"/>
  <c r="G4387" i="10"/>
  <c r="G4412" i="10"/>
  <c r="G4413" i="10"/>
  <c r="G4414" i="10"/>
  <c r="G4169" i="10"/>
  <c r="G4170" i="10"/>
  <c r="G4171" i="10"/>
  <c r="G4277" i="10"/>
  <c r="G4278" i="10"/>
  <c r="G4279" i="10"/>
  <c r="G4331" i="10"/>
  <c r="G4332" i="10"/>
  <c r="G4333" i="10"/>
  <c r="G4250" i="10"/>
  <c r="G4251" i="10"/>
  <c r="G4252" i="10"/>
  <c r="G4223" i="10"/>
  <c r="G4224" i="10"/>
  <c r="G4225" i="10"/>
  <c r="G4199" i="10"/>
  <c r="G4200" i="10"/>
  <c r="G4201" i="10"/>
  <c r="G4307" i="10"/>
  <c r="G4308" i="10"/>
  <c r="G4309" i="10"/>
  <c r="G4361" i="10"/>
  <c r="G4362" i="10"/>
  <c r="G4363" i="10"/>
  <c r="G4388" i="10"/>
  <c r="G4389" i="10"/>
  <c r="G4390" i="10"/>
  <c r="G4415" i="10"/>
  <c r="G4416" i="10"/>
  <c r="G4417" i="10"/>
  <c r="G4172" i="10"/>
  <c r="G4173" i="10"/>
  <c r="G4174" i="10"/>
  <c r="G4280" i="10"/>
  <c r="G4281" i="10"/>
  <c r="G4282" i="10"/>
  <c r="G4334" i="10"/>
  <c r="G4335" i="10"/>
  <c r="G4336" i="10"/>
  <c r="G4253" i="10"/>
  <c r="G4254" i="10"/>
  <c r="G4255" i="10"/>
  <c r="G4226" i="10"/>
  <c r="G4227" i="10"/>
  <c r="G4228" i="10"/>
  <c r="G4202" i="10"/>
  <c r="G4203" i="10"/>
  <c r="G4204" i="10"/>
  <c r="G4310" i="10"/>
  <c r="G4311" i="10"/>
  <c r="G4312" i="10"/>
  <c r="G4364" i="10"/>
  <c r="G4365" i="10"/>
  <c r="G4366" i="10"/>
  <c r="G4391" i="10"/>
  <c r="G4392" i="10"/>
  <c r="G4393" i="10"/>
  <c r="G4418" i="10"/>
  <c r="G4419" i="10"/>
  <c r="G4420" i="10"/>
  <c r="G4175" i="10"/>
  <c r="G4176" i="10"/>
  <c r="G4177" i="10"/>
  <c r="G4283" i="10"/>
  <c r="G4284" i="10"/>
  <c r="G4285" i="10"/>
  <c r="G4337" i="10"/>
  <c r="G4338" i="10"/>
  <c r="G4339" i="10"/>
  <c r="G4256" i="10"/>
  <c r="G4257" i="10"/>
  <c r="G4258" i="10"/>
  <c r="G4229" i="10"/>
  <c r="G4230" i="10"/>
  <c r="G4231" i="10"/>
  <c r="G4205" i="10"/>
  <c r="G4206" i="10"/>
  <c r="G4207" i="10"/>
  <c r="G4313" i="10"/>
  <c r="G4314" i="10"/>
  <c r="G4315" i="10"/>
  <c r="G4367" i="10"/>
  <c r="G4368" i="10"/>
  <c r="G4369" i="10"/>
  <c r="G4394" i="10"/>
  <c r="G4395" i="10"/>
  <c r="G4396" i="10"/>
  <c r="G4421" i="10"/>
  <c r="G4422" i="10"/>
  <c r="G4423" i="10"/>
  <c r="G4178" i="10"/>
  <c r="G4179" i="10"/>
  <c r="G4180" i="10"/>
  <c r="G4286" i="10"/>
  <c r="G4287" i="10"/>
  <c r="G4288" i="10"/>
  <c r="G4340" i="10"/>
  <c r="G4341" i="10"/>
  <c r="G4342" i="10"/>
  <c r="G4259" i="10"/>
  <c r="G4260" i="10"/>
  <c r="G4261" i="10"/>
  <c r="G4232" i="10"/>
  <c r="G4233" i="10"/>
  <c r="G4234" i="10"/>
  <c r="G4208" i="10"/>
  <c r="G4209" i="10"/>
  <c r="G4210" i="10"/>
  <c r="G4316" i="10"/>
  <c r="G4317" i="10"/>
  <c r="G4318" i="10"/>
  <c r="G4370" i="10"/>
  <c r="G4371" i="10"/>
  <c r="G4372" i="10"/>
  <c r="G4397" i="10"/>
  <c r="G4398" i="10"/>
  <c r="G4399" i="10"/>
  <c r="G4424" i="10"/>
  <c r="G4425" i="10"/>
  <c r="G4426" i="10"/>
  <c r="G4181" i="10"/>
  <c r="G4182" i="10"/>
  <c r="G4183" i="10"/>
  <c r="G4289" i="10"/>
  <c r="G4290" i="10"/>
  <c r="G4291" i="10"/>
  <c r="G4343" i="10"/>
  <c r="G4344" i="10"/>
  <c r="G4345" i="10"/>
  <c r="G4262" i="10"/>
  <c r="G4263" i="10"/>
  <c r="G4264" i="10"/>
  <c r="G4235" i="10"/>
  <c r="G4236" i="10"/>
  <c r="G4237" i="10"/>
  <c r="G4211" i="10"/>
  <c r="G4212" i="10"/>
  <c r="G4213" i="10"/>
  <c r="G4319" i="10"/>
  <c r="G4320" i="10"/>
  <c r="G4321" i="10"/>
  <c r="G4373" i="10"/>
  <c r="G4374" i="10"/>
  <c r="G4375" i="10"/>
  <c r="G4400" i="10"/>
  <c r="G4401" i="10"/>
  <c r="G4402" i="10"/>
  <c r="G4427" i="10"/>
  <c r="G4428" i="10"/>
  <c r="G4429" i="10"/>
  <c r="G4184" i="10"/>
  <c r="G4185" i="10"/>
  <c r="G4186" i="10"/>
  <c r="G4292" i="10"/>
  <c r="G4293" i="10"/>
  <c r="G4294" i="10"/>
  <c r="G4346" i="10"/>
  <c r="G4347" i="10"/>
  <c r="G4348" i="10"/>
  <c r="G4265" i="10"/>
  <c r="G4266" i="10"/>
  <c r="G4267" i="10"/>
  <c r="G4238" i="10"/>
  <c r="G4239" i="10"/>
  <c r="G4240" i="10"/>
  <c r="G4484" i="10"/>
  <c r="G4485" i="10"/>
  <c r="G4486" i="10"/>
  <c r="G4592" i="10"/>
  <c r="G4593" i="10"/>
  <c r="G4594" i="10"/>
  <c r="G4646" i="10"/>
  <c r="G4647" i="10"/>
  <c r="G4648" i="10"/>
  <c r="G4673" i="10"/>
  <c r="G4674" i="10"/>
  <c r="G4675" i="10"/>
  <c r="G4700" i="10"/>
  <c r="G4701" i="10"/>
  <c r="G4702" i="10"/>
  <c r="G4457" i="10"/>
  <c r="G4458" i="10"/>
  <c r="G4459" i="10"/>
  <c r="G4565" i="10"/>
  <c r="G4566" i="10"/>
  <c r="G4567" i="10"/>
  <c r="G4619" i="10"/>
  <c r="G4620" i="10"/>
  <c r="G4621" i="10"/>
  <c r="G4538" i="10"/>
  <c r="G4539" i="10"/>
  <c r="G4540" i="10"/>
  <c r="G4511" i="10"/>
  <c r="G4512" i="10"/>
  <c r="G4513" i="10"/>
  <c r="G4487" i="10"/>
  <c r="G4488" i="10"/>
  <c r="G4489" i="10"/>
  <c r="G4595" i="10"/>
  <c r="G4596" i="10"/>
  <c r="G4597" i="10"/>
  <c r="G4649" i="10"/>
  <c r="G4650" i="10"/>
  <c r="G4651" i="10"/>
  <c r="G4676" i="10"/>
  <c r="G4677" i="10"/>
  <c r="G4678" i="10"/>
  <c r="G4703" i="10"/>
  <c r="G4704" i="10"/>
  <c r="G4705" i="10"/>
  <c r="G4460" i="10"/>
  <c r="G4461" i="10"/>
  <c r="G4462" i="10"/>
  <c r="G4568" i="10"/>
  <c r="G4569" i="10"/>
  <c r="G4570" i="10"/>
  <c r="G4622" i="10"/>
  <c r="G4623" i="10"/>
  <c r="G4624" i="10"/>
  <c r="G4541" i="10"/>
  <c r="G4542" i="10"/>
  <c r="G4543" i="10"/>
  <c r="G4514" i="10"/>
  <c r="G4515" i="10"/>
  <c r="G4516" i="10"/>
  <c r="G4490" i="10"/>
  <c r="G4491" i="10"/>
  <c r="G4492" i="10"/>
  <c r="G4598" i="10"/>
  <c r="G4599" i="10"/>
  <c r="G4600" i="10"/>
  <c r="G4652" i="10"/>
  <c r="G4653" i="10"/>
  <c r="G4654" i="10"/>
  <c r="G4679" i="10"/>
  <c r="G4680" i="10"/>
  <c r="G4681" i="10"/>
  <c r="G4706" i="10"/>
  <c r="G4707" i="10"/>
  <c r="G4708" i="10"/>
  <c r="G4463" i="10"/>
  <c r="G4464" i="10"/>
  <c r="G4465" i="10"/>
  <c r="G4571" i="10"/>
  <c r="G4572" i="10"/>
  <c r="G4573" i="10"/>
  <c r="G4625" i="10"/>
  <c r="G4626" i="10"/>
  <c r="G4627" i="10"/>
  <c r="G4544" i="10"/>
  <c r="G4545" i="10"/>
  <c r="G4546" i="10"/>
  <c r="G4517" i="10"/>
  <c r="G4518" i="10"/>
  <c r="G4519" i="10"/>
  <c r="G4493" i="10"/>
  <c r="G4494" i="10"/>
  <c r="G4495" i="10"/>
  <c r="G4601" i="10"/>
  <c r="G4602" i="10"/>
  <c r="G4603" i="10"/>
  <c r="G4655" i="10"/>
  <c r="G4656" i="10"/>
  <c r="G4657" i="10"/>
  <c r="G4682" i="10"/>
  <c r="G4683" i="10"/>
  <c r="G4684" i="10"/>
  <c r="G4709" i="10"/>
  <c r="G4710" i="10"/>
  <c r="G4711" i="10"/>
  <c r="G4466" i="10"/>
  <c r="G4467" i="10"/>
  <c r="G4468" i="10"/>
  <c r="G4574" i="10"/>
  <c r="G4575" i="10"/>
  <c r="G4576" i="10"/>
  <c r="G4628" i="10"/>
  <c r="G4629" i="10"/>
  <c r="G4630" i="10"/>
  <c r="G4547" i="10"/>
  <c r="G4548" i="10"/>
  <c r="G4549" i="10"/>
  <c r="G4520" i="10"/>
  <c r="G4521" i="10"/>
  <c r="G4522" i="10"/>
  <c r="G4496" i="10"/>
  <c r="G4497" i="10"/>
  <c r="G4498" i="10"/>
  <c r="G4604" i="10"/>
  <c r="G4605" i="10"/>
  <c r="G4606" i="10"/>
  <c r="G4658" i="10"/>
  <c r="G4659" i="10"/>
  <c r="G4660" i="10"/>
  <c r="G4685" i="10"/>
  <c r="G4686" i="10"/>
  <c r="G4687" i="10"/>
  <c r="G4712" i="10"/>
  <c r="G4713" i="10"/>
  <c r="G4714" i="10"/>
  <c r="G4469" i="10"/>
  <c r="G4470" i="10"/>
  <c r="G4471" i="10"/>
  <c r="G4577" i="10"/>
  <c r="G4578" i="10"/>
  <c r="G4579" i="10"/>
  <c r="G4631" i="10"/>
  <c r="G4632" i="10"/>
  <c r="G4633" i="10"/>
  <c r="G4550" i="10"/>
  <c r="G4551" i="10"/>
  <c r="G4552" i="10"/>
  <c r="G4523" i="10"/>
  <c r="G4524" i="10"/>
  <c r="G4525" i="10"/>
  <c r="G4499" i="10"/>
  <c r="G4500" i="10"/>
  <c r="G4501" i="10"/>
  <c r="G4607" i="10"/>
  <c r="G4608" i="10"/>
  <c r="G4609" i="10"/>
  <c r="G4661" i="10"/>
  <c r="G4662" i="10"/>
  <c r="G4663" i="10"/>
  <c r="G4688" i="10"/>
  <c r="G4689" i="10"/>
  <c r="G4690" i="10"/>
  <c r="G4715" i="10"/>
  <c r="G4716" i="10"/>
  <c r="G4717" i="10"/>
  <c r="G4472" i="10"/>
  <c r="G4473" i="10"/>
  <c r="G4474" i="10"/>
  <c r="G4580" i="10"/>
  <c r="G4581" i="10"/>
  <c r="G4582" i="10"/>
  <c r="G4634" i="10"/>
  <c r="G4635" i="10"/>
  <c r="G4636" i="10"/>
  <c r="G4553" i="10"/>
  <c r="G4554" i="10"/>
  <c r="G4555" i="10"/>
  <c r="G4526" i="10"/>
  <c r="G4527" i="10"/>
  <c r="G4528" i="10"/>
  <c r="G4502" i="10"/>
  <c r="G4503" i="10"/>
  <c r="G4504" i="10"/>
  <c r="G4610" i="10"/>
  <c r="G4611" i="10"/>
  <c r="G4612" i="10"/>
  <c r="G4664" i="10"/>
  <c r="G4665" i="10"/>
  <c r="G4666" i="10"/>
  <c r="G4691" i="10"/>
  <c r="G4692" i="10"/>
  <c r="G4693" i="10"/>
  <c r="G4718" i="10"/>
  <c r="G4719" i="10"/>
  <c r="G4720" i="10"/>
  <c r="G4475" i="10"/>
  <c r="G4476" i="10"/>
  <c r="G4477" i="10"/>
  <c r="G4583" i="10"/>
  <c r="G4584" i="10"/>
  <c r="G4585" i="10"/>
  <c r="G4637" i="10"/>
  <c r="G4638" i="10"/>
  <c r="G4639" i="10"/>
  <c r="G4556" i="10"/>
  <c r="G4557" i="10"/>
  <c r="G4558" i="10"/>
  <c r="G4529" i="10"/>
  <c r="G4530" i="10"/>
  <c r="G4531" i="10"/>
  <c r="G4505" i="10"/>
  <c r="G4506" i="10"/>
  <c r="G4507" i="10"/>
  <c r="G4613" i="10"/>
  <c r="G4614" i="10"/>
  <c r="G4615" i="10"/>
  <c r="G4667" i="10"/>
  <c r="G4668" i="10"/>
  <c r="G4669" i="10"/>
  <c r="G4694" i="10"/>
  <c r="G4695" i="10"/>
  <c r="G4696" i="10"/>
  <c r="G4721" i="10"/>
  <c r="G4722" i="10"/>
  <c r="G4723" i="10"/>
  <c r="G4478" i="10"/>
  <c r="G4479" i="10"/>
  <c r="G4480" i="10"/>
  <c r="G4586" i="10"/>
  <c r="G4587" i="10"/>
  <c r="G4588" i="10"/>
  <c r="G4640" i="10"/>
  <c r="G4641" i="10"/>
  <c r="G4642" i="10"/>
  <c r="G4559" i="10"/>
  <c r="G4560" i="10"/>
  <c r="G4561" i="10"/>
  <c r="G4532" i="10"/>
  <c r="G4533" i="10"/>
  <c r="G4534" i="10"/>
  <c r="G4508" i="10"/>
  <c r="G4509" i="10"/>
  <c r="G4510" i="10"/>
  <c r="G4616" i="10"/>
  <c r="G4617" i="10"/>
  <c r="G4618" i="10"/>
  <c r="G4670" i="10"/>
  <c r="G4671" i="10"/>
  <c r="G4672" i="10"/>
  <c r="G4697" i="10"/>
  <c r="G4698" i="10"/>
  <c r="G4699" i="10"/>
  <c r="G4724" i="10"/>
  <c r="G4725" i="10"/>
  <c r="G4726" i="10"/>
  <c r="G4481" i="10"/>
  <c r="G4482" i="10"/>
  <c r="G4483" i="10"/>
  <c r="G4589" i="10"/>
  <c r="G4590" i="10"/>
  <c r="G4591" i="10"/>
  <c r="G4643" i="10"/>
  <c r="G4644" i="10"/>
  <c r="G4645" i="10"/>
  <c r="G4562" i="10"/>
  <c r="G4563" i="10"/>
  <c r="G4564" i="10"/>
  <c r="G4535" i="10"/>
  <c r="G4536" i="10"/>
  <c r="G4537" i="10"/>
  <c r="G4781" i="10"/>
  <c r="G4782" i="10"/>
  <c r="G4783" i="10"/>
  <c r="G4889" i="10"/>
  <c r="G4890" i="10"/>
  <c r="G4891" i="10"/>
  <c r="G4943" i="10"/>
  <c r="G4944" i="10"/>
  <c r="G4945" i="10"/>
  <c r="G4970" i="10"/>
  <c r="G4971" i="10"/>
  <c r="G4972" i="10"/>
  <c r="G4997" i="10"/>
  <c r="G4998" i="10"/>
  <c r="G4999" i="10"/>
  <c r="G4754" i="10"/>
  <c r="G4755" i="10"/>
  <c r="G4756" i="10"/>
  <c r="G4862" i="10"/>
  <c r="G4863" i="10"/>
  <c r="G4864" i="10"/>
  <c r="G4916" i="10"/>
  <c r="G4917" i="10"/>
  <c r="G4918" i="10"/>
  <c r="G4835" i="10"/>
  <c r="G4836" i="10"/>
  <c r="G4837" i="10"/>
  <c r="G4808" i="10"/>
  <c r="G4809" i="10"/>
  <c r="G4810" i="10"/>
  <c r="G4784" i="10"/>
  <c r="G4785" i="10"/>
  <c r="G4786" i="10"/>
  <c r="G4892" i="10"/>
  <c r="G4893" i="10"/>
  <c r="G4894" i="10"/>
  <c r="G4946" i="10"/>
  <c r="G4947" i="10"/>
  <c r="G4948" i="10"/>
  <c r="G4973" i="10"/>
  <c r="G4974" i="10"/>
  <c r="G4975" i="10"/>
  <c r="G5000" i="10"/>
  <c r="G5001" i="10"/>
  <c r="G5002" i="10"/>
  <c r="G4757" i="10"/>
  <c r="G4758" i="10"/>
  <c r="G4759" i="10"/>
  <c r="G4865" i="10"/>
  <c r="G4866" i="10"/>
  <c r="G4867" i="10"/>
  <c r="G4919" i="10"/>
  <c r="G4920" i="10"/>
  <c r="G4921" i="10"/>
  <c r="G4838" i="10"/>
  <c r="G4839" i="10"/>
  <c r="G4840" i="10"/>
  <c r="G4811" i="10"/>
  <c r="G4812" i="10"/>
  <c r="G4813" i="10"/>
  <c r="G4787" i="10"/>
  <c r="G4788" i="10"/>
  <c r="G4789" i="10"/>
  <c r="G4895" i="10"/>
  <c r="G4896" i="10"/>
  <c r="G4897" i="10"/>
  <c r="G4949" i="10"/>
  <c r="G4950" i="10"/>
  <c r="G4951" i="10"/>
  <c r="G4976" i="10"/>
  <c r="G4977" i="10"/>
  <c r="G4978" i="10"/>
  <c r="G5003" i="10"/>
  <c r="G5004" i="10"/>
  <c r="G5005" i="10"/>
  <c r="G4760" i="10"/>
  <c r="G4761" i="10"/>
  <c r="G4762" i="10"/>
  <c r="G4868" i="10"/>
  <c r="G4869" i="10"/>
  <c r="G4870" i="10"/>
  <c r="G4922" i="10"/>
  <c r="G4923" i="10"/>
  <c r="G4924" i="10"/>
  <c r="G4841" i="10"/>
  <c r="G4842" i="10"/>
  <c r="G4843" i="10"/>
  <c r="G4814" i="10"/>
  <c r="G4815" i="10"/>
  <c r="G4816" i="10"/>
  <c r="G4790" i="10"/>
  <c r="G4791" i="10"/>
  <c r="G4792" i="10"/>
  <c r="G4898" i="10"/>
  <c r="G4899" i="10"/>
  <c r="G4900" i="10"/>
  <c r="G4952" i="10"/>
  <c r="G4953" i="10"/>
  <c r="G4954" i="10"/>
  <c r="G4979" i="10"/>
  <c r="G4980" i="10"/>
  <c r="G4981" i="10"/>
  <c r="G5006" i="10"/>
  <c r="G5007" i="10"/>
  <c r="G5008" i="10"/>
  <c r="G4763" i="10"/>
  <c r="G4764" i="10"/>
  <c r="G4765" i="10"/>
  <c r="G4871" i="10"/>
  <c r="G4872" i="10"/>
  <c r="G4873" i="10"/>
  <c r="G4925" i="10"/>
  <c r="G4926" i="10"/>
  <c r="G4927" i="10"/>
  <c r="G4844" i="10"/>
  <c r="G4845" i="10"/>
  <c r="G4846" i="10"/>
  <c r="G4817" i="10"/>
  <c r="G4818" i="10"/>
  <c r="G4819" i="10"/>
  <c r="G4793" i="10"/>
  <c r="G4794" i="10"/>
  <c r="G4795" i="10"/>
  <c r="G4901" i="10"/>
  <c r="G4902" i="10"/>
  <c r="G4903" i="10"/>
  <c r="G4955" i="10"/>
  <c r="G4956" i="10"/>
  <c r="G4957" i="10"/>
  <c r="G4982" i="10"/>
  <c r="G4983" i="10"/>
  <c r="G4984" i="10"/>
  <c r="G5009" i="10"/>
  <c r="G5010" i="10"/>
  <c r="G5011" i="10"/>
  <c r="G4766" i="10"/>
  <c r="G4767" i="10"/>
  <c r="G4768" i="10"/>
  <c r="G4874" i="10"/>
  <c r="G4875" i="10"/>
  <c r="G4876" i="10"/>
  <c r="G4928" i="10"/>
  <c r="G4929" i="10"/>
  <c r="G4930" i="10"/>
  <c r="G4847" i="10"/>
  <c r="G4848" i="10"/>
  <c r="G4849" i="10"/>
  <c r="G4820" i="10"/>
  <c r="G4821" i="10"/>
  <c r="G4822" i="10"/>
  <c r="G4796" i="10"/>
  <c r="G4797" i="10"/>
  <c r="G4798" i="10"/>
  <c r="G4904" i="10"/>
  <c r="G4905" i="10"/>
  <c r="G4906" i="10"/>
  <c r="G4958" i="10"/>
  <c r="G4959" i="10"/>
  <c r="G4960" i="10"/>
  <c r="G4985" i="10"/>
  <c r="G4986" i="10"/>
  <c r="G4987" i="10"/>
  <c r="G5012" i="10"/>
  <c r="G5013" i="10"/>
  <c r="G5014" i="10"/>
  <c r="G4769" i="10"/>
  <c r="G4770" i="10"/>
  <c r="G4771" i="10"/>
  <c r="G4877" i="10"/>
  <c r="G4878" i="10"/>
  <c r="G4879" i="10"/>
  <c r="G4931" i="10"/>
  <c r="G4932" i="10"/>
  <c r="G4933" i="10"/>
  <c r="G4850" i="10"/>
  <c r="G4851" i="10"/>
  <c r="G4852" i="10"/>
  <c r="G4823" i="10"/>
  <c r="G4824" i="10"/>
  <c r="G4825" i="10"/>
  <c r="G4799" i="10"/>
  <c r="G4800" i="10"/>
  <c r="G4801" i="10"/>
  <c r="G4907" i="10"/>
  <c r="G4908" i="10"/>
  <c r="G4909" i="10"/>
  <c r="G4961" i="10"/>
  <c r="G4962" i="10"/>
  <c r="G4963" i="10"/>
  <c r="G4988" i="10"/>
  <c r="G4989" i="10"/>
  <c r="G4990" i="10"/>
  <c r="G5015" i="10"/>
  <c r="G5016" i="10"/>
  <c r="G5017" i="10"/>
  <c r="G4772" i="10"/>
  <c r="G4773" i="10"/>
  <c r="G4774" i="10"/>
  <c r="G4880" i="10"/>
  <c r="G4881" i="10"/>
  <c r="G4882" i="10"/>
  <c r="G4934" i="10"/>
  <c r="G4935" i="10"/>
  <c r="G4936" i="10"/>
  <c r="G4853" i="10"/>
  <c r="G4854" i="10"/>
  <c r="G4855" i="10"/>
  <c r="G4826" i="10"/>
  <c r="G4827" i="10"/>
  <c r="G4828" i="10"/>
  <c r="G4802" i="10"/>
  <c r="G4803" i="10"/>
  <c r="G4804" i="10"/>
  <c r="G4910" i="10"/>
  <c r="G4911" i="10"/>
  <c r="G4912" i="10"/>
  <c r="G4964" i="10"/>
  <c r="G4965" i="10"/>
  <c r="G4966" i="10"/>
  <c r="G4991" i="10"/>
  <c r="G4992" i="10"/>
  <c r="G4993" i="10"/>
  <c r="G5018" i="10"/>
  <c r="G5019" i="10"/>
  <c r="G5020" i="10"/>
  <c r="G4775" i="10"/>
  <c r="G4776" i="10"/>
  <c r="G4777" i="10"/>
  <c r="G4883" i="10"/>
  <c r="G4884" i="10"/>
  <c r="G4885" i="10"/>
  <c r="G4937" i="10"/>
  <c r="G4938" i="10"/>
  <c r="G4939" i="10"/>
  <c r="G4856" i="10"/>
  <c r="G4857" i="10"/>
  <c r="G4858" i="10"/>
  <c r="G4829" i="10"/>
  <c r="G4830" i="10"/>
  <c r="G4831" i="10"/>
  <c r="G4805" i="10"/>
  <c r="G4806" i="10"/>
  <c r="G4807" i="10"/>
  <c r="G4913" i="10"/>
  <c r="G4914" i="10"/>
  <c r="G4915" i="10"/>
  <c r="G4967" i="10"/>
  <c r="G4968" i="10"/>
  <c r="G4969" i="10"/>
  <c r="G4994" i="10"/>
  <c r="G4995" i="10"/>
  <c r="G4996" i="10"/>
  <c r="G5021" i="10"/>
  <c r="G5022" i="10"/>
  <c r="G5023" i="10"/>
  <c r="G4778" i="10"/>
  <c r="G4779" i="10"/>
  <c r="G4780" i="10"/>
  <c r="G4886" i="10"/>
  <c r="G4887" i="10"/>
  <c r="G4888" i="10"/>
  <c r="G4940" i="10"/>
  <c r="G4941" i="10"/>
  <c r="G4942" i="10"/>
  <c r="G4859" i="10"/>
  <c r="G4860" i="10"/>
  <c r="G4861" i="10"/>
  <c r="G4832" i="10"/>
  <c r="G4833" i="10"/>
  <c r="G4834" i="10"/>
  <c r="G5078" i="10"/>
  <c r="G5079" i="10"/>
  <c r="G5080" i="10"/>
  <c r="G5186" i="10"/>
  <c r="G5187" i="10"/>
  <c r="G5188" i="10"/>
  <c r="G5240" i="10"/>
  <c r="G5241" i="10"/>
  <c r="G5242" i="10"/>
  <c r="G5267" i="10"/>
  <c r="G5268" i="10"/>
  <c r="G5269" i="10"/>
  <c r="G5294" i="10"/>
  <c r="G5295" i="10"/>
  <c r="G5296" i="10"/>
  <c r="G5051" i="10"/>
  <c r="G5052" i="10"/>
  <c r="G5053" i="10"/>
  <c r="G5159" i="10"/>
  <c r="G5160" i="10"/>
  <c r="G5161" i="10"/>
  <c r="G5213" i="10"/>
  <c r="G5214" i="10"/>
  <c r="G5215" i="10"/>
  <c r="G5132" i="10"/>
  <c r="G5133" i="10"/>
  <c r="G5134" i="10"/>
  <c r="G5105" i="10"/>
  <c r="G5106" i="10"/>
  <c r="G5107" i="10"/>
  <c r="G5081" i="10"/>
  <c r="G5082" i="10"/>
  <c r="G5083" i="10"/>
  <c r="G5189" i="10"/>
  <c r="G5190" i="10"/>
  <c r="G5191" i="10"/>
  <c r="G5243" i="10"/>
  <c r="G5244" i="10"/>
  <c r="G5245" i="10"/>
  <c r="G5270" i="10"/>
  <c r="G5271" i="10"/>
  <c r="G5272" i="10"/>
  <c r="G5297" i="10"/>
  <c r="G5298" i="10"/>
  <c r="G5299" i="10"/>
  <c r="G5054" i="10"/>
  <c r="G5055" i="10"/>
  <c r="G5056" i="10"/>
  <c r="G5162" i="10"/>
  <c r="G5163" i="10"/>
  <c r="G5164" i="10"/>
  <c r="G5216" i="10"/>
  <c r="G5217" i="10"/>
  <c r="G5218" i="10"/>
  <c r="G5135" i="10"/>
  <c r="G5136" i="10"/>
  <c r="G5137" i="10"/>
  <c r="G5108" i="10"/>
  <c r="G5109" i="10"/>
  <c r="G5110" i="10"/>
  <c r="G5084" i="10"/>
  <c r="G5085" i="10"/>
  <c r="G5086" i="10"/>
  <c r="G5192" i="10"/>
  <c r="G5193" i="10"/>
  <c r="G5194" i="10"/>
  <c r="G5246" i="10"/>
  <c r="G5247" i="10"/>
  <c r="G5248" i="10"/>
  <c r="G5273" i="10"/>
  <c r="G5274" i="10"/>
  <c r="G5275" i="10"/>
  <c r="G5300" i="10"/>
  <c r="G5301" i="10"/>
  <c r="G5302" i="10"/>
  <c r="G5057" i="10"/>
  <c r="G5058" i="10"/>
  <c r="G5059" i="10"/>
  <c r="G5165" i="10"/>
  <c r="G5166" i="10"/>
  <c r="G5167" i="10"/>
  <c r="G5219" i="10"/>
  <c r="G5220" i="10"/>
  <c r="G5221" i="10"/>
  <c r="G5138" i="10"/>
  <c r="G5139" i="10"/>
  <c r="G5140" i="10"/>
  <c r="G5111" i="10"/>
  <c r="G5112" i="10"/>
  <c r="G5113" i="10"/>
  <c r="G5087" i="10"/>
  <c r="G5088" i="10"/>
  <c r="G5089" i="10"/>
  <c r="G5195" i="10"/>
  <c r="G5196" i="10"/>
  <c r="G5197" i="10"/>
  <c r="G5249" i="10"/>
  <c r="G5250" i="10"/>
  <c r="G5251" i="10"/>
  <c r="G5276" i="10"/>
  <c r="G5277" i="10"/>
  <c r="G5278" i="10"/>
  <c r="G5303" i="10"/>
  <c r="G5304" i="10"/>
  <c r="G5305" i="10"/>
  <c r="G5060" i="10"/>
  <c r="G5061" i="10"/>
  <c r="G5062" i="10"/>
  <c r="G5168" i="10"/>
  <c r="G5169" i="10"/>
  <c r="G5170" i="10"/>
  <c r="G5222" i="10"/>
  <c r="G5223" i="10"/>
  <c r="G5224" i="10"/>
  <c r="G5141" i="10"/>
  <c r="G5142" i="10"/>
  <c r="G5143" i="10"/>
  <c r="G5114" i="10"/>
  <c r="G5115" i="10"/>
  <c r="G5116" i="10"/>
  <c r="G5090" i="10"/>
  <c r="G5091" i="10"/>
  <c r="G5092" i="10"/>
  <c r="G5198" i="10"/>
  <c r="G5199" i="10"/>
  <c r="G5200" i="10"/>
  <c r="G5252" i="10"/>
  <c r="G5253" i="10"/>
  <c r="G5254" i="10"/>
  <c r="G5279" i="10"/>
  <c r="G5280" i="10"/>
  <c r="G5281" i="10"/>
  <c r="G5306" i="10"/>
  <c r="G5307" i="10"/>
  <c r="G5308" i="10"/>
  <c r="G5063" i="10"/>
  <c r="G5064" i="10"/>
  <c r="G5065" i="10"/>
  <c r="G5171" i="10"/>
  <c r="G5172" i="10"/>
  <c r="G5173" i="10"/>
  <c r="G5225" i="10"/>
  <c r="G5226" i="10"/>
  <c r="G5227" i="10"/>
  <c r="G5144" i="10"/>
  <c r="G5145" i="10"/>
  <c r="G5146" i="10"/>
  <c r="G5117" i="10"/>
  <c r="G5118" i="10"/>
  <c r="G5119" i="10"/>
  <c r="G5093" i="10"/>
  <c r="G5094" i="10"/>
  <c r="G5095" i="10"/>
  <c r="G5201" i="10"/>
  <c r="G5202" i="10"/>
  <c r="G5203" i="10"/>
  <c r="G5255" i="10"/>
  <c r="G5256" i="10"/>
  <c r="G5257" i="10"/>
  <c r="G5282" i="10"/>
  <c r="G5283" i="10"/>
  <c r="G5284" i="10"/>
  <c r="G5309" i="10"/>
  <c r="G5310" i="10"/>
  <c r="G5311" i="10"/>
  <c r="G5066" i="10"/>
  <c r="G5067" i="10"/>
  <c r="G5068" i="10"/>
  <c r="G5174" i="10"/>
  <c r="G5175" i="10"/>
  <c r="G5176" i="10"/>
  <c r="G5228" i="10"/>
  <c r="G5229" i="10"/>
  <c r="G5230" i="10"/>
  <c r="G5147" i="10"/>
  <c r="G5148" i="10"/>
  <c r="G5149" i="10"/>
  <c r="G5120" i="10"/>
  <c r="G5121" i="10"/>
  <c r="G5122" i="10"/>
  <c r="G5096" i="10"/>
  <c r="G5097" i="10"/>
  <c r="G5098" i="10"/>
  <c r="G5204" i="10"/>
  <c r="G5205" i="10"/>
  <c r="G5206" i="10"/>
  <c r="G5258" i="10"/>
  <c r="G5259" i="10"/>
  <c r="G5260" i="10"/>
  <c r="G5285" i="10"/>
  <c r="G5286" i="10"/>
  <c r="G5287" i="10"/>
  <c r="G5312" i="10"/>
  <c r="G5313" i="10"/>
  <c r="G5314" i="10"/>
  <c r="G5069" i="10"/>
  <c r="G5070" i="10"/>
  <c r="G5071" i="10"/>
  <c r="G5177" i="10"/>
  <c r="G5178" i="10"/>
  <c r="G5179" i="10"/>
  <c r="G5231" i="10"/>
  <c r="G5232" i="10"/>
  <c r="G5233" i="10"/>
  <c r="G5150" i="10"/>
  <c r="G5151" i="10"/>
  <c r="G5152" i="10"/>
  <c r="G5123" i="10"/>
  <c r="G5124" i="10"/>
  <c r="G5125" i="10"/>
  <c r="G5099" i="10"/>
  <c r="G5100" i="10"/>
  <c r="G5101" i="10"/>
  <c r="G5207" i="10"/>
  <c r="G5208" i="10"/>
  <c r="G5209" i="10"/>
  <c r="G5261" i="10"/>
  <c r="G5262" i="10"/>
  <c r="G5263" i="10"/>
  <c r="G5288" i="10"/>
  <c r="G5289" i="10"/>
  <c r="G5290" i="10"/>
  <c r="G5315" i="10"/>
  <c r="G5316" i="10"/>
  <c r="G5317" i="10"/>
  <c r="G5072" i="10"/>
  <c r="G5073" i="10"/>
  <c r="G5074" i="10"/>
  <c r="G5180" i="10"/>
  <c r="G5181" i="10"/>
  <c r="G5182" i="10"/>
  <c r="G5234" i="10"/>
  <c r="G5235" i="10"/>
  <c r="G5236" i="10"/>
  <c r="G5153" i="10"/>
  <c r="G5154" i="10"/>
  <c r="G5155" i="10"/>
  <c r="G5126" i="10"/>
  <c r="G5127" i="10"/>
  <c r="G5128" i="10"/>
  <c r="G5102" i="10"/>
  <c r="G5103" i="10"/>
  <c r="G5104" i="10"/>
  <c r="G5210" i="10"/>
  <c r="G5211" i="10"/>
  <c r="G5212" i="10"/>
  <c r="G5264" i="10"/>
  <c r="G5265" i="10"/>
  <c r="G5266" i="10"/>
  <c r="G5291" i="10"/>
  <c r="G5292" i="10"/>
  <c r="G5293" i="10"/>
  <c r="G5318" i="10"/>
  <c r="G5319" i="10"/>
  <c r="G5320" i="10"/>
  <c r="G5075" i="10"/>
  <c r="G5076" i="10"/>
  <c r="G5077" i="10"/>
  <c r="G5183" i="10"/>
  <c r="G5184" i="10"/>
  <c r="G5185" i="10"/>
  <c r="G5237" i="10"/>
  <c r="G5238" i="10"/>
  <c r="G5239" i="10"/>
  <c r="G5156" i="10"/>
  <c r="G5157" i="10"/>
  <c r="G5158" i="10"/>
  <c r="G5129" i="10"/>
  <c r="G5130" i="10"/>
  <c r="G5131" i="10"/>
  <c r="G5375" i="10"/>
  <c r="G5376" i="10"/>
  <c r="G5377" i="10"/>
  <c r="G5483" i="10"/>
  <c r="G5484" i="10"/>
  <c r="G5485" i="10"/>
  <c r="G5537" i="10"/>
  <c r="G5538" i="10"/>
  <c r="G5539" i="10"/>
  <c r="G5564" i="10"/>
  <c r="G5565" i="10"/>
  <c r="G5566" i="10"/>
  <c r="G5591" i="10"/>
  <c r="G5592" i="10"/>
  <c r="G5593" i="10"/>
  <c r="G5348" i="10"/>
  <c r="G5349" i="10"/>
  <c r="G5350" i="10"/>
  <c r="G5456" i="10"/>
  <c r="G5457" i="10"/>
  <c r="G5458" i="10"/>
  <c r="G5510" i="10"/>
  <c r="G5511" i="10"/>
  <c r="G5512" i="10"/>
  <c r="G5429" i="10"/>
  <c r="G5430" i="10"/>
  <c r="G5431" i="10"/>
  <c r="G5402" i="10"/>
  <c r="G5403" i="10"/>
  <c r="G5404" i="10"/>
  <c r="G5378" i="10"/>
  <c r="G5379" i="10"/>
  <c r="G5380" i="10"/>
  <c r="G5486" i="10"/>
  <c r="G5487" i="10"/>
  <c r="G5488" i="10"/>
  <c r="G5540" i="10"/>
  <c r="G5541" i="10"/>
  <c r="G5542" i="10"/>
  <c r="G5567" i="10"/>
  <c r="G5568" i="10"/>
  <c r="G5569" i="10"/>
  <c r="G5594" i="10"/>
  <c r="G5595" i="10"/>
  <c r="G5596" i="10"/>
  <c r="G5351" i="10"/>
  <c r="G5352" i="10"/>
  <c r="G5353" i="10"/>
  <c r="G5459" i="10"/>
  <c r="G5460" i="10"/>
  <c r="G5461" i="10"/>
  <c r="G5513" i="10"/>
  <c r="G5514" i="10"/>
  <c r="G5515" i="10"/>
  <c r="G5432" i="10"/>
  <c r="G5433" i="10"/>
  <c r="G5434" i="10"/>
  <c r="G5405" i="10"/>
  <c r="G5406" i="10"/>
  <c r="G5407" i="10"/>
  <c r="G5381" i="10"/>
  <c r="G5382" i="10"/>
  <c r="G5383" i="10"/>
  <c r="G5489" i="10"/>
  <c r="G5490" i="10"/>
  <c r="G5491" i="10"/>
  <c r="G5543" i="10"/>
  <c r="G5544" i="10"/>
  <c r="G5545" i="10"/>
  <c r="G5570" i="10"/>
  <c r="G5571" i="10"/>
  <c r="G5572" i="10"/>
  <c r="G5597" i="10"/>
  <c r="G5598" i="10"/>
  <c r="G5599" i="10"/>
  <c r="G5354" i="10"/>
  <c r="G5355" i="10"/>
  <c r="G5356" i="10"/>
  <c r="G5462" i="10"/>
  <c r="G5463" i="10"/>
  <c r="G5464" i="10"/>
  <c r="G5516" i="10"/>
  <c r="G5517" i="10"/>
  <c r="G5518" i="10"/>
  <c r="G5435" i="10"/>
  <c r="G5436" i="10"/>
  <c r="G5437" i="10"/>
  <c r="G5408" i="10"/>
  <c r="G5409" i="10"/>
  <c r="G5410" i="10"/>
  <c r="G5384" i="10"/>
  <c r="G5385" i="10"/>
  <c r="G5386" i="10"/>
  <c r="G5492" i="10"/>
  <c r="G5493" i="10"/>
  <c r="G5494" i="10"/>
  <c r="G5546" i="10"/>
  <c r="G5547" i="10"/>
  <c r="G5548" i="10"/>
  <c r="G5573" i="10"/>
  <c r="G5574" i="10"/>
  <c r="G5575" i="10"/>
  <c r="G5600" i="10"/>
  <c r="G5601" i="10"/>
  <c r="G5602" i="10"/>
  <c r="G5357" i="10"/>
  <c r="G5358" i="10"/>
  <c r="G5359" i="10"/>
  <c r="G5465" i="10"/>
  <c r="G5466" i="10"/>
  <c r="G5467" i="10"/>
  <c r="G5519" i="10"/>
  <c r="G5520" i="10"/>
  <c r="G5521" i="10"/>
  <c r="G5438" i="10"/>
  <c r="G5439" i="10"/>
  <c r="G5440" i="10"/>
  <c r="G5411" i="10"/>
  <c r="G5412" i="10"/>
  <c r="G5413" i="10"/>
  <c r="G5387" i="10"/>
  <c r="G5388" i="10"/>
  <c r="G5389" i="10"/>
  <c r="G5495" i="10"/>
  <c r="G5496" i="10"/>
  <c r="G5497" i="10"/>
  <c r="G5549" i="10"/>
  <c r="G5550" i="10"/>
  <c r="G5551" i="10"/>
  <c r="G5576" i="10"/>
  <c r="G5577" i="10"/>
  <c r="G5578" i="10"/>
  <c r="G5603" i="10"/>
  <c r="G5604" i="10"/>
  <c r="G5605" i="10"/>
  <c r="G5360" i="10"/>
  <c r="G5361" i="10"/>
  <c r="G5362" i="10"/>
  <c r="G5468" i="10"/>
  <c r="G5469" i="10"/>
  <c r="G5470" i="10"/>
  <c r="G5522" i="10"/>
  <c r="G5523" i="10"/>
  <c r="G5524" i="10"/>
  <c r="G5441" i="10"/>
  <c r="G5442" i="10"/>
  <c r="G5443" i="10"/>
  <c r="G5414" i="10"/>
  <c r="G5415" i="10"/>
  <c r="G5416" i="10"/>
  <c r="G5390" i="10"/>
  <c r="G5391" i="10"/>
  <c r="G5392" i="10"/>
  <c r="G5498" i="10"/>
  <c r="G5499" i="10"/>
  <c r="G5500" i="10"/>
  <c r="G5552" i="10"/>
  <c r="G5553" i="10"/>
  <c r="G5554" i="10"/>
  <c r="G5579" i="10"/>
  <c r="G5580" i="10"/>
  <c r="G5581" i="10"/>
  <c r="G5606" i="10"/>
  <c r="G5607" i="10"/>
  <c r="G5608" i="10"/>
  <c r="G5363" i="10"/>
  <c r="G5364" i="10"/>
  <c r="G5365" i="10"/>
  <c r="G5471" i="10"/>
  <c r="G5472" i="10"/>
  <c r="G5473" i="10"/>
  <c r="G5525" i="10"/>
  <c r="G5526" i="10"/>
  <c r="G5527" i="10"/>
  <c r="G5444" i="10"/>
  <c r="G5445" i="10"/>
  <c r="G5446" i="10"/>
  <c r="G5417" i="10"/>
  <c r="G5418" i="10"/>
  <c r="G5419" i="10"/>
  <c r="G5393" i="10"/>
  <c r="G5394" i="10"/>
  <c r="G5395" i="10"/>
  <c r="G5501" i="10"/>
  <c r="G5502" i="10"/>
  <c r="G5503" i="10"/>
  <c r="G5555" i="10"/>
  <c r="G5556" i="10"/>
  <c r="G5557" i="10"/>
  <c r="G5582" i="10"/>
  <c r="G5583" i="10"/>
  <c r="G5584" i="10"/>
  <c r="G5609" i="10"/>
  <c r="G5610" i="10"/>
  <c r="G5611" i="10"/>
  <c r="G5366" i="10"/>
  <c r="G5367" i="10"/>
  <c r="G5368" i="10"/>
  <c r="G5474" i="10"/>
  <c r="G5475" i="10"/>
  <c r="G5476" i="10"/>
  <c r="G5528" i="10"/>
  <c r="G5529" i="10"/>
  <c r="G5530" i="10"/>
  <c r="G5447" i="10"/>
  <c r="G5448" i="10"/>
  <c r="G5449" i="10"/>
  <c r="G5420" i="10"/>
  <c r="G5421" i="10"/>
  <c r="G5422" i="10"/>
  <c r="G5396" i="10"/>
  <c r="G5397" i="10"/>
  <c r="G5398" i="10"/>
  <c r="G5504" i="10"/>
  <c r="G5505" i="10"/>
  <c r="G5506" i="10"/>
  <c r="G5558" i="10"/>
  <c r="G5559" i="10"/>
  <c r="G5560" i="10"/>
  <c r="G5585" i="10"/>
  <c r="G5586" i="10"/>
  <c r="G5587" i="10"/>
  <c r="G5612" i="10"/>
  <c r="G5613" i="10"/>
  <c r="G5614" i="10"/>
  <c r="G5369" i="10"/>
  <c r="G5370" i="10"/>
  <c r="G5371" i="10"/>
  <c r="G5477" i="10"/>
  <c r="G5478" i="10"/>
  <c r="G5479" i="10"/>
  <c r="G5531" i="10"/>
  <c r="G5532" i="10"/>
  <c r="G5533" i="10"/>
  <c r="G5450" i="10"/>
  <c r="G5451" i="10"/>
  <c r="G5452" i="10"/>
  <c r="G5423" i="10"/>
  <c r="G5424" i="10"/>
  <c r="G5425" i="10"/>
  <c r="G5399" i="10"/>
  <c r="G5400" i="10"/>
  <c r="G5401" i="10"/>
  <c r="G5507" i="10"/>
  <c r="G5508" i="10"/>
  <c r="G5509" i="10"/>
  <c r="G5561" i="10"/>
  <c r="G5562" i="10"/>
  <c r="G5563" i="10"/>
  <c r="G5588" i="10"/>
  <c r="G5589" i="10"/>
  <c r="G5590" i="10"/>
  <c r="G5615" i="10"/>
  <c r="G5616" i="10"/>
  <c r="G5617" i="10"/>
  <c r="G5372" i="10"/>
  <c r="G5373" i="10"/>
  <c r="G5374" i="10"/>
  <c r="G5480" i="10"/>
  <c r="G5481" i="10"/>
  <c r="G5482" i="10"/>
  <c r="G5534" i="10"/>
  <c r="G5535" i="10"/>
  <c r="G5536" i="10"/>
  <c r="G5453" i="10"/>
  <c r="G5454" i="10"/>
  <c r="G5455" i="10"/>
  <c r="G5426" i="10"/>
  <c r="G5427" i="10"/>
  <c r="G5428" i="10"/>
  <c r="G5672" i="10"/>
  <c r="G5673" i="10"/>
  <c r="G5674" i="10"/>
  <c r="G5780" i="10"/>
  <c r="G5781" i="10"/>
  <c r="G5782" i="10"/>
  <c r="G5834" i="10"/>
  <c r="G5835" i="10"/>
  <c r="G5836" i="10"/>
  <c r="G5861" i="10"/>
  <c r="G5862" i="10"/>
  <c r="G5863" i="10"/>
  <c r="G5888" i="10"/>
  <c r="G5889" i="10"/>
  <c r="G5890" i="10"/>
  <c r="G5645" i="10"/>
  <c r="G5646" i="10"/>
  <c r="G5647" i="10"/>
  <c r="G5753" i="10"/>
  <c r="G5754" i="10"/>
  <c r="G5755" i="10"/>
  <c r="G5807" i="10"/>
  <c r="G5808" i="10"/>
  <c r="G5809" i="10"/>
  <c r="G5726" i="10"/>
  <c r="G5727" i="10"/>
  <c r="G5728" i="10"/>
  <c r="G5699" i="10"/>
  <c r="G5700" i="10"/>
  <c r="G5701" i="10"/>
  <c r="G5675" i="10"/>
  <c r="G5676" i="10"/>
  <c r="G5677" i="10"/>
  <c r="G5783" i="10"/>
  <c r="G5784" i="10"/>
  <c r="G5785" i="10"/>
  <c r="G5837" i="10"/>
  <c r="G5838" i="10"/>
  <c r="G5839" i="10"/>
  <c r="G5864" i="10"/>
  <c r="G5865" i="10"/>
  <c r="G5866" i="10"/>
  <c r="G5891" i="10"/>
  <c r="G5892" i="10"/>
  <c r="G5893" i="10"/>
  <c r="G5648" i="10"/>
  <c r="G5649" i="10"/>
  <c r="G5650" i="10"/>
  <c r="G5756" i="10"/>
  <c r="G5757" i="10"/>
  <c r="G5758" i="10"/>
  <c r="G5810" i="10"/>
  <c r="G5811" i="10"/>
  <c r="G5812" i="10"/>
  <c r="G5729" i="10"/>
  <c r="G5730" i="10"/>
  <c r="G5731" i="10"/>
  <c r="G5702" i="10"/>
  <c r="G5703" i="10"/>
  <c r="G5704" i="10"/>
  <c r="G5678" i="10"/>
  <c r="G5679" i="10"/>
  <c r="G5680" i="10"/>
  <c r="G5786" i="10"/>
  <c r="G5787" i="10"/>
  <c r="G5788" i="10"/>
  <c r="G5840" i="10"/>
  <c r="G5841" i="10"/>
  <c r="G5842" i="10"/>
  <c r="G5867" i="10"/>
  <c r="G5868" i="10"/>
  <c r="G5869" i="10"/>
  <c r="G5894" i="10"/>
  <c r="G5895" i="10"/>
  <c r="G5896" i="10"/>
  <c r="G5651" i="10"/>
  <c r="G5652" i="10"/>
  <c r="G5653" i="10"/>
  <c r="G5759" i="10"/>
  <c r="G5760" i="10"/>
  <c r="G5761" i="10"/>
  <c r="G5813" i="10"/>
  <c r="G5814" i="10"/>
  <c r="G5815" i="10"/>
  <c r="G5732" i="10"/>
  <c r="G5733" i="10"/>
  <c r="G5734" i="10"/>
  <c r="G5705" i="10"/>
  <c r="G5706" i="10"/>
  <c r="G5707" i="10"/>
  <c r="G5681" i="10"/>
  <c r="G5682" i="10"/>
  <c r="G5683" i="10"/>
  <c r="G5789" i="10"/>
  <c r="G5790" i="10"/>
  <c r="G5791" i="10"/>
  <c r="G5843" i="10"/>
  <c r="G5844" i="10"/>
  <c r="G5845" i="10"/>
  <c r="G5870" i="10"/>
  <c r="G5871" i="10"/>
  <c r="G5872" i="10"/>
  <c r="G5897" i="10"/>
  <c r="G5898" i="10"/>
  <c r="G5899" i="10"/>
  <c r="G5654" i="10"/>
  <c r="G5655" i="10"/>
  <c r="G5656" i="10"/>
  <c r="G5762" i="10"/>
  <c r="G5763" i="10"/>
  <c r="G5764" i="10"/>
  <c r="G5816" i="10"/>
  <c r="G5817" i="10"/>
  <c r="G5818" i="10"/>
  <c r="G5735" i="10"/>
  <c r="G5736" i="10"/>
  <c r="G5737" i="10"/>
  <c r="G5708" i="10"/>
  <c r="G5709" i="10"/>
  <c r="G5710" i="10"/>
  <c r="G5684" i="10"/>
  <c r="G5685" i="10"/>
  <c r="G5686" i="10"/>
  <c r="G5792" i="10"/>
  <c r="G5793" i="10"/>
  <c r="G5794" i="10"/>
  <c r="G5846" i="10"/>
  <c r="G5847" i="10"/>
  <c r="G5848" i="10"/>
  <c r="G5873" i="10"/>
  <c r="G5874" i="10"/>
  <c r="G5875" i="10"/>
  <c r="G5900" i="10"/>
  <c r="G5901" i="10"/>
  <c r="G5902" i="10"/>
  <c r="G5657" i="10"/>
  <c r="G5658" i="10"/>
  <c r="G5659" i="10"/>
  <c r="G5765" i="10"/>
  <c r="G5766" i="10"/>
  <c r="G5767" i="10"/>
  <c r="G5819" i="10"/>
  <c r="G5820" i="10"/>
  <c r="G5821" i="10"/>
  <c r="G5738" i="10"/>
  <c r="G5739" i="10"/>
  <c r="G5740" i="10"/>
  <c r="G5711" i="10"/>
  <c r="G5712" i="10"/>
  <c r="G5713" i="10"/>
  <c r="G5687" i="10"/>
  <c r="G5688" i="10"/>
  <c r="G5689" i="10"/>
  <c r="G5795" i="10"/>
  <c r="G5796" i="10"/>
  <c r="G5797" i="10"/>
  <c r="G5849" i="10"/>
  <c r="G5850" i="10"/>
  <c r="G5851" i="10"/>
  <c r="G5876" i="10"/>
  <c r="G5877" i="10"/>
  <c r="G5878" i="10"/>
  <c r="G5903" i="10"/>
  <c r="G5904" i="10"/>
  <c r="G5905" i="10"/>
  <c r="G5660" i="10"/>
  <c r="G5661" i="10"/>
  <c r="G5662" i="10"/>
  <c r="G5768" i="10"/>
  <c r="G5769" i="10"/>
  <c r="G5770" i="10"/>
  <c r="G5822" i="10"/>
  <c r="G5823" i="10"/>
  <c r="G5824" i="10"/>
  <c r="G5741" i="10"/>
  <c r="G5742" i="10"/>
  <c r="G5743" i="10"/>
  <c r="G5714" i="10"/>
  <c r="G5715" i="10"/>
  <c r="G5716" i="10"/>
  <c r="G5690" i="10"/>
  <c r="G5691" i="10"/>
  <c r="G5692" i="10"/>
  <c r="G5798" i="10"/>
  <c r="G5799" i="10"/>
  <c r="G5800" i="10"/>
  <c r="G5852" i="10"/>
  <c r="G5853" i="10"/>
  <c r="G5854" i="10"/>
  <c r="G5879" i="10"/>
  <c r="G5880" i="10"/>
  <c r="G5881" i="10"/>
  <c r="G5906" i="10"/>
  <c r="G5907" i="10"/>
  <c r="G5908" i="10"/>
  <c r="G5663" i="10"/>
  <c r="G5664" i="10"/>
  <c r="G5665" i="10"/>
  <c r="G5771" i="10"/>
  <c r="G5772" i="10"/>
  <c r="G5773" i="10"/>
  <c r="G5825" i="10"/>
  <c r="G5826" i="10"/>
  <c r="G5827" i="10"/>
  <c r="G5744" i="10"/>
  <c r="G5745" i="10"/>
  <c r="G5746" i="10"/>
  <c r="G5717" i="10"/>
  <c r="G5718" i="10"/>
  <c r="G5719" i="10"/>
  <c r="G5693" i="10"/>
  <c r="G5694" i="10"/>
  <c r="G5695" i="10"/>
  <c r="G5801" i="10"/>
  <c r="G5802" i="10"/>
  <c r="G5803" i="10"/>
  <c r="G5855" i="10"/>
  <c r="G5856" i="10"/>
  <c r="G5857" i="10"/>
  <c r="G5882" i="10"/>
  <c r="G5883" i="10"/>
  <c r="G5884" i="10"/>
  <c r="G5909" i="10"/>
  <c r="G5910" i="10"/>
  <c r="G5911" i="10"/>
  <c r="G5666" i="10"/>
  <c r="G5667" i="10"/>
  <c r="G5668" i="10"/>
  <c r="G5774" i="10"/>
  <c r="G5775" i="10"/>
  <c r="G5776" i="10"/>
  <c r="G5828" i="10"/>
  <c r="G5829" i="10"/>
  <c r="G5830" i="10"/>
  <c r="G5747" i="10"/>
  <c r="G5748" i="10"/>
  <c r="G5749" i="10"/>
  <c r="G5720" i="10"/>
  <c r="G5721" i="10"/>
  <c r="G5722" i="10"/>
  <c r="G5696" i="10"/>
  <c r="G5697" i="10"/>
  <c r="G5698" i="10"/>
  <c r="G5804" i="10"/>
  <c r="G5805" i="10"/>
  <c r="G5806" i="10"/>
  <c r="G5858" i="10"/>
  <c r="G5859" i="10"/>
  <c r="G5860" i="10"/>
  <c r="G5885" i="10"/>
  <c r="G5886" i="10"/>
  <c r="G5887" i="10"/>
  <c r="G5912" i="10"/>
  <c r="G5913" i="10"/>
  <c r="G5914" i="10"/>
  <c r="G5669" i="10"/>
  <c r="G5670" i="10"/>
  <c r="G5671" i="10"/>
  <c r="G5777" i="10"/>
  <c r="G5778" i="10"/>
  <c r="G5779" i="10"/>
  <c r="G5831" i="10"/>
  <c r="G5832" i="10"/>
  <c r="G5833" i="10"/>
  <c r="G5750" i="10"/>
  <c r="G5751" i="10"/>
  <c r="G5752" i="10"/>
  <c r="G5723" i="10"/>
  <c r="G5724" i="10"/>
  <c r="G5725" i="10"/>
  <c r="G5969" i="10"/>
  <c r="G5970" i="10"/>
  <c r="G5971" i="10"/>
  <c r="G6077" i="10"/>
  <c r="G6078" i="10"/>
  <c r="G6079" i="10"/>
  <c r="G6131" i="10"/>
  <c r="G6132" i="10"/>
  <c r="G6133" i="10"/>
  <c r="G6158" i="10"/>
  <c r="G6159" i="10"/>
  <c r="G6160" i="10"/>
  <c r="G6185" i="10"/>
  <c r="G6186" i="10"/>
  <c r="G6187" i="10"/>
  <c r="G5942" i="10"/>
  <c r="G5943" i="10"/>
  <c r="G5944" i="10"/>
  <c r="G6050" i="10"/>
  <c r="G6051" i="10"/>
  <c r="G6052" i="10"/>
  <c r="G6104" i="10"/>
  <c r="G6105" i="10"/>
  <c r="G6106" i="10"/>
  <c r="G6023" i="10"/>
  <c r="G6024" i="10"/>
  <c r="G6025" i="10"/>
  <c r="G5996" i="10"/>
  <c r="G5997" i="10"/>
  <c r="G5998" i="10"/>
  <c r="G5972" i="10"/>
  <c r="G5973" i="10"/>
  <c r="G5974" i="10"/>
  <c r="G6080" i="10"/>
  <c r="G6081" i="10"/>
  <c r="G6082" i="10"/>
  <c r="G6134" i="10"/>
  <c r="G6135" i="10"/>
  <c r="G6136" i="10"/>
  <c r="G6161" i="10"/>
  <c r="G6162" i="10"/>
  <c r="G6163" i="10"/>
  <c r="G6188" i="10"/>
  <c r="G6189" i="10"/>
  <c r="G6190" i="10"/>
  <c r="G5945" i="10"/>
  <c r="G5946" i="10"/>
  <c r="G5947" i="10"/>
  <c r="G6053" i="10"/>
  <c r="G6054" i="10"/>
  <c r="G6055" i="10"/>
  <c r="G6107" i="10"/>
  <c r="G6108" i="10"/>
  <c r="G6109" i="10"/>
  <c r="G6026" i="10"/>
  <c r="G6027" i="10"/>
  <c r="G6028" i="10"/>
  <c r="G5999" i="10"/>
  <c r="G6000" i="10"/>
  <c r="G6001" i="10"/>
  <c r="G5975" i="10"/>
  <c r="G5976" i="10"/>
  <c r="G5977" i="10"/>
  <c r="G6083" i="10"/>
  <c r="G6084" i="10"/>
  <c r="G6085" i="10"/>
  <c r="G6137" i="10"/>
  <c r="G6138" i="10"/>
  <c r="G6139" i="10"/>
  <c r="G6164" i="10"/>
  <c r="G6165" i="10"/>
  <c r="G6166" i="10"/>
  <c r="G6191" i="10"/>
  <c r="G6192" i="10"/>
  <c r="G6193" i="10"/>
  <c r="G5948" i="10"/>
  <c r="G5949" i="10"/>
  <c r="G5950" i="10"/>
  <c r="G6056" i="10"/>
  <c r="G6057" i="10"/>
  <c r="G6058" i="10"/>
  <c r="G6110" i="10"/>
  <c r="G6111" i="10"/>
  <c r="G6112" i="10"/>
  <c r="G6029" i="10"/>
  <c r="G6030" i="10"/>
  <c r="G6031" i="10"/>
  <c r="G6002" i="10"/>
  <c r="G6003" i="10"/>
  <c r="G6004" i="10"/>
  <c r="G5978" i="10"/>
  <c r="G5979" i="10"/>
  <c r="G5980" i="10"/>
  <c r="G6086" i="10"/>
  <c r="G6087" i="10"/>
  <c r="G6088" i="10"/>
  <c r="G6140" i="10"/>
  <c r="G6141" i="10"/>
  <c r="G6142" i="10"/>
  <c r="G6167" i="10"/>
  <c r="G6168" i="10"/>
  <c r="G6169" i="10"/>
  <c r="G6194" i="10"/>
  <c r="G6195" i="10"/>
  <c r="G6196" i="10"/>
  <c r="G5951" i="10"/>
  <c r="G5952" i="10"/>
  <c r="G5953" i="10"/>
  <c r="G6059" i="10"/>
  <c r="G6060" i="10"/>
  <c r="G6061" i="10"/>
  <c r="G6113" i="10"/>
  <c r="G6114" i="10"/>
  <c r="G6115" i="10"/>
  <c r="G6032" i="10"/>
  <c r="G6033" i="10"/>
  <c r="G6034" i="10"/>
  <c r="G6005" i="10"/>
  <c r="G6006" i="10"/>
  <c r="G6007" i="10"/>
  <c r="G5981" i="10"/>
  <c r="G5982" i="10"/>
  <c r="G5983" i="10"/>
  <c r="G6089" i="10"/>
  <c r="G6090" i="10"/>
  <c r="G6091" i="10"/>
  <c r="G6143" i="10"/>
  <c r="G6144" i="10"/>
  <c r="G6145" i="10"/>
  <c r="G6170" i="10"/>
  <c r="G6171" i="10"/>
  <c r="G6172" i="10"/>
  <c r="G6197" i="10"/>
  <c r="G6198" i="10"/>
  <c r="G6199" i="10"/>
  <c r="G5954" i="10"/>
  <c r="G5955" i="10"/>
  <c r="G5956" i="10"/>
  <c r="G6062" i="10"/>
  <c r="G6063" i="10"/>
  <c r="G6064" i="10"/>
  <c r="G6116" i="10"/>
  <c r="G6117" i="10"/>
  <c r="G6118" i="10"/>
  <c r="G6035" i="10"/>
  <c r="G6036" i="10"/>
  <c r="G6037" i="10"/>
  <c r="G6008" i="10"/>
  <c r="G6009" i="10"/>
  <c r="G6010" i="10"/>
  <c r="G5984" i="10"/>
  <c r="G5985" i="10"/>
  <c r="G5986" i="10"/>
  <c r="G6092" i="10"/>
  <c r="G6093" i="10"/>
  <c r="G6094" i="10"/>
  <c r="G6146" i="10"/>
  <c r="G6147" i="10"/>
  <c r="G6148" i="10"/>
  <c r="G6173" i="10"/>
  <c r="G6174" i="10"/>
  <c r="G6175" i="10"/>
  <c r="G6200" i="10"/>
  <c r="G6201" i="10"/>
  <c r="G6202" i="10"/>
  <c r="G5957" i="10"/>
  <c r="G5958" i="10"/>
  <c r="G5959" i="10"/>
  <c r="G6065" i="10"/>
  <c r="G6066" i="10"/>
  <c r="G6067" i="10"/>
  <c r="G6119" i="10"/>
  <c r="G6120" i="10"/>
  <c r="G6121" i="10"/>
  <c r="G6038" i="10"/>
  <c r="G6039" i="10"/>
  <c r="G6040" i="10"/>
  <c r="G6011" i="10"/>
  <c r="G6012" i="10"/>
  <c r="G6013" i="10"/>
  <c r="G5987" i="10"/>
  <c r="G5988" i="10"/>
  <c r="G5989" i="10"/>
  <c r="G6095" i="10"/>
  <c r="G6096" i="10"/>
  <c r="G6097" i="10"/>
  <c r="G6149" i="10"/>
  <c r="G6150" i="10"/>
  <c r="G6151" i="10"/>
  <c r="G6176" i="10"/>
  <c r="G6177" i="10"/>
  <c r="G6178" i="10"/>
  <c r="G6203" i="10"/>
  <c r="G6204" i="10"/>
  <c r="G6205" i="10"/>
  <c r="G5960" i="10"/>
  <c r="G5961" i="10"/>
  <c r="G5962" i="10"/>
  <c r="G6068" i="10"/>
  <c r="G6069" i="10"/>
  <c r="G6070" i="10"/>
  <c r="G6122" i="10"/>
  <c r="G6123" i="10"/>
  <c r="G6124" i="10"/>
  <c r="G6041" i="10"/>
  <c r="G6042" i="10"/>
  <c r="G6043" i="10"/>
  <c r="G6014" i="10"/>
  <c r="G6015" i="10"/>
  <c r="G6016" i="10"/>
  <c r="G5990" i="10"/>
  <c r="G5991" i="10"/>
  <c r="G5992" i="10"/>
  <c r="G6098" i="10"/>
  <c r="G6099" i="10"/>
  <c r="G6100" i="10"/>
  <c r="G6152" i="10"/>
  <c r="G6153" i="10"/>
  <c r="G6154" i="10"/>
  <c r="G6179" i="10"/>
  <c r="G6180" i="10"/>
  <c r="G6181" i="10"/>
  <c r="G6206" i="10"/>
  <c r="G6207" i="10"/>
  <c r="G6208" i="10"/>
  <c r="G5963" i="10"/>
  <c r="G5964" i="10"/>
  <c r="G5965" i="10"/>
  <c r="G6071" i="10"/>
  <c r="G6072" i="10"/>
  <c r="G6073" i="10"/>
  <c r="G6125" i="10"/>
  <c r="G6126" i="10"/>
  <c r="G6127" i="10"/>
  <c r="G6044" i="10"/>
  <c r="G6045" i="10"/>
  <c r="G6046" i="10"/>
  <c r="G6017" i="10"/>
  <c r="G6018" i="10"/>
  <c r="G6019" i="10"/>
  <c r="G5993" i="10"/>
  <c r="G5994" i="10"/>
  <c r="G5995" i="10"/>
  <c r="G6101" i="10"/>
  <c r="G6102" i="10"/>
  <c r="G6103" i="10"/>
  <c r="G6155" i="10"/>
  <c r="G6156" i="10"/>
  <c r="G6157" i="10"/>
  <c r="G6182" i="10"/>
  <c r="G6183" i="10"/>
  <c r="G6184" i="10"/>
  <c r="G6209" i="10"/>
  <c r="G6210" i="10"/>
  <c r="G6211" i="10"/>
  <c r="G5966" i="10"/>
  <c r="G5967" i="10"/>
  <c r="G5968" i="10"/>
  <c r="G6074" i="10"/>
  <c r="G6075" i="10"/>
  <c r="G6076" i="10"/>
  <c r="G6128" i="10"/>
  <c r="G6129" i="10"/>
  <c r="G6130" i="10"/>
  <c r="G6047" i="10"/>
  <c r="G6048" i="10"/>
  <c r="G6049" i="10"/>
  <c r="G6020" i="10"/>
  <c r="G6021" i="10"/>
  <c r="G6022" i="10"/>
  <c r="G6266" i="10"/>
  <c r="G6267" i="10"/>
  <c r="G6268" i="10"/>
  <c r="G6374" i="10"/>
  <c r="G6375" i="10"/>
  <c r="G6376" i="10"/>
  <c r="G6428" i="10"/>
  <c r="G6429" i="10"/>
  <c r="G6430" i="10"/>
  <c r="G6455" i="10"/>
  <c r="G6456" i="10"/>
  <c r="G6457" i="10"/>
  <c r="G6482" i="10"/>
  <c r="G6483" i="10"/>
  <c r="G6484" i="10"/>
  <c r="G6239" i="10"/>
  <c r="G6240" i="10"/>
  <c r="G6241" i="10"/>
  <c r="G6347" i="10"/>
  <c r="G6348" i="10"/>
  <c r="G6349" i="10"/>
  <c r="G6401" i="10"/>
  <c r="G6402" i="10"/>
  <c r="G6403" i="10"/>
  <c r="G6320" i="10"/>
  <c r="G6321" i="10"/>
  <c r="G6322" i="10"/>
  <c r="G6293" i="10"/>
  <c r="G6294" i="10"/>
  <c r="G6295" i="10"/>
  <c r="G6269" i="10"/>
  <c r="G6270" i="10"/>
  <c r="G6271" i="10"/>
  <c r="G6377" i="10"/>
  <c r="G6378" i="10"/>
  <c r="G6379" i="10"/>
  <c r="G6431" i="10"/>
  <c r="G6432" i="10"/>
  <c r="G6433" i="10"/>
  <c r="G6458" i="10"/>
  <c r="G6459" i="10"/>
  <c r="G6460" i="10"/>
  <c r="G6485" i="10"/>
  <c r="G6486" i="10"/>
  <c r="G6487" i="10"/>
  <c r="G6242" i="10"/>
  <c r="G6243" i="10"/>
  <c r="G6244" i="10"/>
  <c r="G6350" i="10"/>
  <c r="G6351" i="10"/>
  <c r="G6352" i="10"/>
  <c r="G6404" i="10"/>
  <c r="G6405" i="10"/>
  <c r="G6406" i="10"/>
  <c r="G6323" i="10"/>
  <c r="G6324" i="10"/>
  <c r="G6325" i="10"/>
  <c r="G6296" i="10"/>
  <c r="G6297" i="10"/>
  <c r="G6298" i="10"/>
  <c r="G6272" i="10"/>
  <c r="G6273" i="10"/>
  <c r="G6274" i="10"/>
  <c r="G6380" i="10"/>
  <c r="G6381" i="10"/>
  <c r="G6382" i="10"/>
  <c r="G6434" i="10"/>
  <c r="G6435" i="10"/>
  <c r="G6436" i="10"/>
  <c r="G6461" i="10"/>
  <c r="G6462" i="10"/>
  <c r="G6463" i="10"/>
  <c r="G6488" i="10"/>
  <c r="G6489" i="10"/>
  <c r="G6490" i="10"/>
  <c r="G6245" i="10"/>
  <c r="G6246" i="10"/>
  <c r="G6247" i="10"/>
  <c r="G6353" i="10"/>
  <c r="G6354" i="10"/>
  <c r="G6355" i="10"/>
  <c r="G6407" i="10"/>
  <c r="G6408" i="10"/>
  <c r="G6409" i="10"/>
  <c r="G6326" i="10"/>
  <c r="G6327" i="10"/>
  <c r="G6328" i="10"/>
  <c r="G6299" i="10"/>
  <c r="G6300" i="10"/>
  <c r="G6301" i="10"/>
  <c r="G6275" i="10"/>
  <c r="G6276" i="10"/>
  <c r="G6277" i="10"/>
  <c r="G6383" i="10"/>
  <c r="G6384" i="10"/>
  <c r="G6385" i="10"/>
  <c r="G6437" i="10"/>
  <c r="G6438" i="10"/>
  <c r="G6439" i="10"/>
  <c r="G6464" i="10"/>
  <c r="G6465" i="10"/>
  <c r="G6466" i="10"/>
  <c r="G6491" i="10"/>
  <c r="G6492" i="10"/>
  <c r="G6493" i="10"/>
  <c r="G6248" i="10"/>
  <c r="G6249" i="10"/>
  <c r="G6250" i="10"/>
  <c r="G6356" i="10"/>
  <c r="G6357" i="10"/>
  <c r="G6358" i="10"/>
  <c r="G6410" i="10"/>
  <c r="G6411" i="10"/>
  <c r="G6412" i="10"/>
  <c r="G6329" i="10"/>
  <c r="G6330" i="10"/>
  <c r="G6331" i="10"/>
  <c r="G6302" i="10"/>
  <c r="G6303" i="10"/>
  <c r="G6304" i="10"/>
  <c r="G6278" i="10"/>
  <c r="G6279" i="10"/>
  <c r="G6280" i="10"/>
  <c r="G6386" i="10"/>
  <c r="G6387" i="10"/>
  <c r="G6388" i="10"/>
  <c r="G6440" i="10"/>
  <c r="G6441" i="10"/>
  <c r="G6442" i="10"/>
  <c r="G6467" i="10"/>
  <c r="G6468" i="10"/>
  <c r="G6469" i="10"/>
  <c r="G6494" i="10"/>
  <c r="G6495" i="10"/>
  <c r="G6496" i="10"/>
  <c r="G6251" i="10"/>
  <c r="G6252" i="10"/>
  <c r="G6253" i="10"/>
  <c r="G6359" i="10"/>
  <c r="G6360" i="10"/>
  <c r="G6361" i="10"/>
  <c r="G6413" i="10"/>
  <c r="G6414" i="10"/>
  <c r="G6415" i="10"/>
  <c r="G6332" i="10"/>
  <c r="G6333" i="10"/>
  <c r="G6334" i="10"/>
  <c r="G6305" i="10"/>
  <c r="G6306" i="10"/>
  <c r="G6307" i="10"/>
  <c r="G6281" i="10"/>
  <c r="G6282" i="10"/>
  <c r="G6283" i="10"/>
  <c r="G6389" i="10"/>
  <c r="G6390" i="10"/>
  <c r="G6391" i="10"/>
  <c r="G6443" i="10"/>
  <c r="G6444" i="10"/>
  <c r="G6445" i="10"/>
  <c r="G6470" i="10"/>
  <c r="G6471" i="10"/>
  <c r="G6472" i="10"/>
  <c r="G6497" i="10"/>
  <c r="G6498" i="10"/>
  <c r="G6499" i="10"/>
  <c r="G6254" i="10"/>
  <c r="G6255" i="10"/>
  <c r="G6256" i="10"/>
  <c r="G6362" i="10"/>
  <c r="G6363" i="10"/>
  <c r="G6364" i="10"/>
  <c r="G6416" i="10"/>
  <c r="G6417" i="10"/>
  <c r="G6418" i="10"/>
  <c r="G6335" i="10"/>
  <c r="G6336" i="10"/>
  <c r="G6337" i="10"/>
  <c r="G6308" i="10"/>
  <c r="G6309" i="10"/>
  <c r="G6310" i="10"/>
  <c r="G6284" i="10"/>
  <c r="G6285" i="10"/>
  <c r="G6286" i="10"/>
  <c r="G6392" i="10"/>
  <c r="G6393" i="10"/>
  <c r="G6394" i="10"/>
  <c r="G6446" i="10"/>
  <c r="G6447" i="10"/>
  <c r="G6448" i="10"/>
  <c r="G6473" i="10"/>
  <c r="G6474" i="10"/>
  <c r="G6475" i="10"/>
  <c r="G6500" i="10"/>
  <c r="G6501" i="10"/>
  <c r="G6502" i="10"/>
  <c r="G6257" i="10"/>
  <c r="G6258" i="10"/>
  <c r="G6259" i="10"/>
  <c r="G6365" i="10"/>
  <c r="G6366" i="10"/>
  <c r="G6367" i="10"/>
  <c r="G6419" i="10"/>
  <c r="G6420" i="10"/>
  <c r="G6421" i="10"/>
  <c r="G6338" i="10"/>
  <c r="G6339" i="10"/>
  <c r="G6340" i="10"/>
  <c r="G6311" i="10"/>
  <c r="G6312" i="10"/>
  <c r="G6313" i="10"/>
  <c r="G6287" i="10"/>
  <c r="G6288" i="10"/>
  <c r="G6289" i="10"/>
  <c r="G6395" i="10"/>
  <c r="G6396" i="10"/>
  <c r="G6397" i="10"/>
  <c r="G6449" i="10"/>
  <c r="G6450" i="10"/>
  <c r="G6451" i="10"/>
  <c r="G6476" i="10"/>
  <c r="G6477" i="10"/>
  <c r="G6478" i="10"/>
  <c r="G6503" i="10"/>
  <c r="G6504" i="10"/>
  <c r="G6505" i="10"/>
  <c r="G6260" i="10"/>
  <c r="G6261" i="10"/>
  <c r="G6262" i="10"/>
  <c r="G6368" i="10"/>
  <c r="G6369" i="10"/>
  <c r="G6370" i="10"/>
  <c r="G6422" i="10"/>
  <c r="G6423" i="10"/>
  <c r="G6424" i="10"/>
  <c r="G6341" i="10"/>
  <c r="G6342" i="10"/>
  <c r="G6343" i="10"/>
  <c r="G6314" i="10"/>
  <c r="G6315" i="10"/>
  <c r="G6316" i="10"/>
  <c r="G6290" i="10"/>
  <c r="G6291" i="10"/>
  <c r="G6292" i="10"/>
  <c r="G6398" i="10"/>
  <c r="G6399" i="10"/>
  <c r="G6400" i="10"/>
  <c r="G6452" i="10"/>
  <c r="G6453" i="10"/>
  <c r="G6454" i="10"/>
  <c r="G6479" i="10"/>
  <c r="G6480" i="10"/>
  <c r="G6481" i="10"/>
  <c r="G6506" i="10"/>
  <c r="G6507" i="10"/>
  <c r="G6508" i="10"/>
  <c r="G6263" i="10"/>
  <c r="G6264" i="10"/>
  <c r="G6265" i="10"/>
  <c r="G6371" i="10"/>
  <c r="G6372" i="10"/>
  <c r="G6373" i="10"/>
  <c r="G6425" i="10"/>
  <c r="G6426" i="10"/>
  <c r="G6427" i="10"/>
  <c r="G6344" i="10"/>
  <c r="G6345" i="10"/>
  <c r="G6346" i="10"/>
  <c r="G6317" i="10"/>
  <c r="G6318" i="10"/>
  <c r="G6319" i="10"/>
  <c r="G6563" i="10"/>
  <c r="G6564" i="10"/>
  <c r="G6565" i="10"/>
  <c r="G6671" i="10"/>
  <c r="G6672" i="10"/>
  <c r="G6673" i="10"/>
  <c r="G6725" i="10"/>
  <c r="G6726" i="10"/>
  <c r="G6727" i="10"/>
  <c r="G6752" i="10"/>
  <c r="G6753" i="10"/>
  <c r="G6754" i="10"/>
  <c r="G6779" i="10"/>
  <c r="G6780" i="10"/>
  <c r="G6781" i="10"/>
  <c r="G6536" i="10"/>
  <c r="G6537" i="10"/>
  <c r="G6538" i="10"/>
  <c r="G6644" i="10"/>
  <c r="G6645" i="10"/>
  <c r="G6646" i="10"/>
  <c r="G6698" i="10"/>
  <c r="G6699" i="10"/>
  <c r="G6700" i="10"/>
  <c r="G6617" i="10"/>
  <c r="G6618" i="10"/>
  <c r="G6619" i="10"/>
  <c r="G6590" i="10"/>
  <c r="G6591" i="10"/>
  <c r="G6592" i="10"/>
  <c r="G6566" i="10"/>
  <c r="G6567" i="10"/>
  <c r="G6568" i="10"/>
  <c r="G6674" i="10"/>
  <c r="G6675" i="10"/>
  <c r="G6676" i="10"/>
  <c r="G6728" i="10"/>
  <c r="G6729" i="10"/>
  <c r="G6730" i="10"/>
  <c r="G6755" i="10"/>
  <c r="G6756" i="10"/>
  <c r="G6757" i="10"/>
  <c r="G6782" i="10"/>
  <c r="G6783" i="10"/>
  <c r="G6784" i="10"/>
  <c r="G6539" i="10"/>
  <c r="G6540" i="10"/>
  <c r="G6541" i="10"/>
  <c r="G6647" i="10"/>
  <c r="G6648" i="10"/>
  <c r="G6649" i="10"/>
  <c r="G6701" i="10"/>
  <c r="G6702" i="10"/>
  <c r="G6703" i="10"/>
  <c r="G6620" i="10"/>
  <c r="G6621" i="10"/>
  <c r="G6622" i="10"/>
  <c r="G6593" i="10"/>
  <c r="G6594" i="10"/>
  <c r="G6595" i="10"/>
  <c r="G6569" i="10"/>
  <c r="G6570" i="10"/>
  <c r="G6571" i="10"/>
  <c r="G6677" i="10"/>
  <c r="G6678" i="10"/>
  <c r="G6679" i="10"/>
  <c r="G6731" i="10"/>
  <c r="G6732" i="10"/>
  <c r="G6733" i="10"/>
  <c r="G6758" i="10"/>
  <c r="G6759" i="10"/>
  <c r="G6760" i="10"/>
  <c r="G6785" i="10"/>
  <c r="G6786" i="10"/>
  <c r="G6787" i="10"/>
  <c r="G6542" i="10"/>
  <c r="G6543" i="10"/>
  <c r="G6544" i="10"/>
  <c r="G6650" i="10"/>
  <c r="G6651" i="10"/>
  <c r="G6652" i="10"/>
  <c r="G6704" i="10"/>
  <c r="G6705" i="10"/>
  <c r="G6706" i="10"/>
  <c r="G6623" i="10"/>
  <c r="G6624" i="10"/>
  <c r="G6625" i="10"/>
  <c r="G6596" i="10"/>
  <c r="G6597" i="10"/>
  <c r="G6598" i="10"/>
  <c r="G6572" i="10"/>
  <c r="G6573" i="10"/>
  <c r="G6574" i="10"/>
  <c r="G6680" i="10"/>
  <c r="G6681" i="10"/>
  <c r="G6682" i="10"/>
  <c r="G6734" i="10"/>
  <c r="G6735" i="10"/>
  <c r="G6736" i="10"/>
  <c r="G6761" i="10"/>
  <c r="G6762" i="10"/>
  <c r="G6763" i="10"/>
  <c r="G6788" i="10"/>
  <c r="G6789" i="10"/>
  <c r="G6790" i="10"/>
  <c r="G6545" i="10"/>
  <c r="G6546" i="10"/>
  <c r="G6547" i="10"/>
  <c r="G6653" i="10"/>
  <c r="G6654" i="10"/>
  <c r="G6655" i="10"/>
  <c r="G6707" i="10"/>
  <c r="G6708" i="10"/>
  <c r="G6709" i="10"/>
  <c r="G6626" i="10"/>
  <c r="G6627" i="10"/>
  <c r="G6628" i="10"/>
  <c r="G6599" i="10"/>
  <c r="G6600" i="10"/>
  <c r="G6601" i="10"/>
  <c r="G6575" i="10"/>
  <c r="G6576" i="10"/>
  <c r="G6577" i="10"/>
  <c r="G6683" i="10"/>
  <c r="G6684" i="10"/>
  <c r="G6685" i="10"/>
  <c r="G6737" i="10"/>
  <c r="G6738" i="10"/>
  <c r="G6739" i="10"/>
  <c r="G6764" i="10"/>
  <c r="G6765" i="10"/>
  <c r="G6766" i="10"/>
  <c r="G6791" i="10"/>
  <c r="G6792" i="10"/>
  <c r="G6793" i="10"/>
  <c r="G6548" i="10"/>
  <c r="G6549" i="10"/>
  <c r="G6550" i="10"/>
  <c r="G6656" i="10"/>
  <c r="G6657" i="10"/>
  <c r="G6658" i="10"/>
  <c r="G6710" i="10"/>
  <c r="G6711" i="10"/>
  <c r="G6712" i="10"/>
  <c r="G6629" i="10"/>
  <c r="G6630" i="10"/>
  <c r="G6631" i="10"/>
  <c r="G6602" i="10"/>
  <c r="G6603" i="10"/>
  <c r="G6604" i="10"/>
  <c r="G6578" i="10"/>
  <c r="G6579" i="10"/>
  <c r="G6580" i="10"/>
  <c r="G6686" i="10"/>
  <c r="G6687" i="10"/>
  <c r="G6688" i="10"/>
  <c r="G6740" i="10"/>
  <c r="G6741" i="10"/>
  <c r="G6742" i="10"/>
  <c r="G6767" i="10"/>
  <c r="G6768" i="10"/>
  <c r="G6769" i="10"/>
  <c r="G6794" i="10"/>
  <c r="G6795" i="10"/>
  <c r="G6796" i="10"/>
  <c r="G6551" i="10"/>
  <c r="G6552" i="10"/>
  <c r="G6553" i="10"/>
  <c r="G6659" i="10"/>
  <c r="G6660" i="10"/>
  <c r="G6661" i="10"/>
  <c r="G6713" i="10"/>
  <c r="G6714" i="10"/>
  <c r="G6715" i="10"/>
  <c r="G6632" i="10"/>
  <c r="G6633" i="10"/>
  <c r="G6634" i="10"/>
  <c r="G6605" i="10"/>
  <c r="G6606" i="10"/>
  <c r="G6607" i="10"/>
  <c r="G6581" i="10"/>
  <c r="G6582" i="10"/>
  <c r="G6583" i="10"/>
  <c r="G6689" i="10"/>
  <c r="G6690" i="10"/>
  <c r="G6691" i="10"/>
  <c r="G6743" i="10"/>
  <c r="G6744" i="10"/>
  <c r="G6745" i="10"/>
  <c r="G6770" i="10"/>
  <c r="G6771" i="10"/>
  <c r="G6772" i="10"/>
  <c r="G6797" i="10"/>
  <c r="G6798" i="10"/>
  <c r="G6799" i="10"/>
  <c r="G6554" i="10"/>
  <c r="G6555" i="10"/>
  <c r="G6556" i="10"/>
  <c r="G6662" i="10"/>
  <c r="G6663" i="10"/>
  <c r="G6664" i="10"/>
  <c r="G6716" i="10"/>
  <c r="G6717" i="10"/>
  <c r="G6718" i="10"/>
  <c r="G6635" i="10"/>
  <c r="G6636" i="10"/>
  <c r="G6637" i="10"/>
  <c r="G6608" i="10"/>
  <c r="G6609" i="10"/>
  <c r="G6610" i="10"/>
  <c r="G6584" i="10"/>
  <c r="G6585" i="10"/>
  <c r="G6586" i="10"/>
  <c r="G6692" i="10"/>
  <c r="G6693" i="10"/>
  <c r="G6694" i="10"/>
  <c r="G6746" i="10"/>
  <c r="G6747" i="10"/>
  <c r="G6748" i="10"/>
  <c r="G6773" i="10"/>
  <c r="G6774" i="10"/>
  <c r="G6775" i="10"/>
  <c r="G6800" i="10"/>
  <c r="G6801" i="10"/>
  <c r="G6802" i="10"/>
  <c r="G6557" i="10"/>
  <c r="G6558" i="10"/>
  <c r="G6559" i="10"/>
  <c r="G6665" i="10"/>
  <c r="G6666" i="10"/>
  <c r="G6667" i="10"/>
  <c r="G6719" i="10"/>
  <c r="G6720" i="10"/>
  <c r="G6721" i="10"/>
  <c r="G6638" i="10"/>
  <c r="G6639" i="10"/>
  <c r="G6640" i="10"/>
  <c r="G6611" i="10"/>
  <c r="G6612" i="10"/>
  <c r="G6613" i="10"/>
  <c r="G6587" i="10"/>
  <c r="G6588" i="10"/>
  <c r="G6589" i="10"/>
  <c r="G6695" i="10"/>
  <c r="G6696" i="10"/>
  <c r="G6697" i="10"/>
  <c r="G6749" i="10"/>
  <c r="G6750" i="10"/>
  <c r="G6751" i="10"/>
  <c r="G6776" i="10"/>
  <c r="G6777" i="10"/>
  <c r="G6778" i="10"/>
  <c r="G6803" i="10"/>
  <c r="G6804" i="10"/>
  <c r="G6805" i="10"/>
  <c r="G6560" i="10"/>
  <c r="G6561" i="10"/>
  <c r="G6562" i="10"/>
  <c r="G6668" i="10"/>
  <c r="G6669" i="10"/>
  <c r="G6670" i="10"/>
  <c r="G6722" i="10"/>
  <c r="G6723" i="10"/>
  <c r="G6724" i="10"/>
  <c r="G6641" i="10"/>
  <c r="G6642" i="10"/>
  <c r="G6643" i="10"/>
  <c r="G6614" i="10"/>
  <c r="G6615" i="10"/>
  <c r="G6616" i="10"/>
  <c r="G6860" i="10"/>
  <c r="G6861" i="10"/>
  <c r="G6862" i="10"/>
  <c r="G6968" i="10"/>
  <c r="G6969" i="10"/>
  <c r="G6970" i="10"/>
  <c r="G7022" i="10"/>
  <c r="G7023" i="10"/>
  <c r="G7024" i="10"/>
  <c r="G7049" i="10"/>
  <c r="G7050" i="10"/>
  <c r="G7051" i="10"/>
  <c r="G7076" i="10"/>
  <c r="G7077" i="10"/>
  <c r="G7078" i="10"/>
  <c r="G6833" i="10"/>
  <c r="G6834" i="10"/>
  <c r="G6835" i="10"/>
  <c r="G6941" i="10"/>
  <c r="G6942" i="10"/>
  <c r="G6943" i="10"/>
  <c r="G6995" i="10"/>
  <c r="G6996" i="10"/>
  <c r="G6997" i="10"/>
  <c r="G6914" i="10"/>
  <c r="G6915" i="10"/>
  <c r="G6916" i="10"/>
  <c r="G6887" i="10"/>
  <c r="G6888" i="10"/>
  <c r="G6889" i="10"/>
  <c r="G6863" i="10"/>
  <c r="G6864" i="10"/>
  <c r="G6865" i="10"/>
  <c r="G6971" i="10"/>
  <c r="G6972" i="10"/>
  <c r="G6973" i="10"/>
  <c r="G7025" i="10"/>
  <c r="G7026" i="10"/>
  <c r="G7027" i="10"/>
  <c r="G7052" i="10"/>
  <c r="G7053" i="10"/>
  <c r="G7054" i="10"/>
  <c r="G7079" i="10"/>
  <c r="G7080" i="10"/>
  <c r="G7081" i="10"/>
  <c r="G6836" i="10"/>
  <c r="G6837" i="10"/>
  <c r="G6838" i="10"/>
  <c r="G6944" i="10"/>
  <c r="G6945" i="10"/>
  <c r="G6946" i="10"/>
  <c r="G6998" i="10"/>
  <c r="G6999" i="10"/>
  <c r="G7000" i="10"/>
  <c r="G6917" i="10"/>
  <c r="G6918" i="10"/>
  <c r="G6919" i="10"/>
  <c r="G6890" i="10"/>
  <c r="G6891" i="10"/>
  <c r="G6892" i="10"/>
  <c r="G6866" i="10"/>
  <c r="G6867" i="10"/>
  <c r="G6868" i="10"/>
  <c r="G6974" i="10"/>
  <c r="G6975" i="10"/>
  <c r="G6976" i="10"/>
  <c r="G7028" i="10"/>
  <c r="G7029" i="10"/>
  <c r="G7030" i="10"/>
  <c r="G7055" i="10"/>
  <c r="G7056" i="10"/>
  <c r="G7057" i="10"/>
  <c r="G7082" i="10"/>
  <c r="G7083" i="10"/>
  <c r="G7084" i="10"/>
  <c r="G6839" i="10"/>
  <c r="G6840" i="10"/>
  <c r="G6841" i="10"/>
  <c r="G6947" i="10"/>
  <c r="G6948" i="10"/>
  <c r="G6949" i="10"/>
  <c r="G7001" i="10"/>
  <c r="G7002" i="10"/>
  <c r="G7003" i="10"/>
  <c r="G6920" i="10"/>
  <c r="G6921" i="10"/>
  <c r="G6922" i="10"/>
  <c r="G6893" i="10"/>
  <c r="G6894" i="10"/>
  <c r="G6895" i="10"/>
  <c r="G6869" i="10"/>
  <c r="G6870" i="10"/>
  <c r="G6871" i="10"/>
  <c r="G6977" i="10"/>
  <c r="G6978" i="10"/>
  <c r="G6979" i="10"/>
  <c r="G7031" i="10"/>
  <c r="G7032" i="10"/>
  <c r="G7033" i="10"/>
  <c r="G7058" i="10"/>
  <c r="G7059" i="10"/>
  <c r="G7060" i="10"/>
  <c r="G7085" i="10"/>
  <c r="G7086" i="10"/>
  <c r="G7087" i="10"/>
  <c r="G6842" i="10"/>
  <c r="G6843" i="10"/>
  <c r="G6844" i="10"/>
  <c r="G6950" i="10"/>
  <c r="G6951" i="10"/>
  <c r="G6952" i="10"/>
  <c r="G7004" i="10"/>
  <c r="G7005" i="10"/>
  <c r="G7006" i="10"/>
  <c r="G6923" i="10"/>
  <c r="G6924" i="10"/>
  <c r="G6925" i="10"/>
  <c r="G6896" i="10"/>
  <c r="G6897" i="10"/>
  <c r="G6898" i="10"/>
  <c r="G6872" i="10"/>
  <c r="G6873" i="10"/>
  <c r="G6874" i="10"/>
  <c r="G6980" i="10"/>
  <c r="G6981" i="10"/>
  <c r="G6982" i="10"/>
  <c r="G7034" i="10"/>
  <c r="G7035" i="10"/>
  <c r="G7036" i="10"/>
  <c r="G7061" i="10"/>
  <c r="G7062" i="10"/>
  <c r="G7063" i="10"/>
  <c r="G7088" i="10"/>
  <c r="G7089" i="10"/>
  <c r="G7090" i="10"/>
  <c r="G6845" i="10"/>
  <c r="G6846" i="10"/>
  <c r="G6847" i="10"/>
  <c r="G6953" i="10"/>
  <c r="G6954" i="10"/>
  <c r="G6955" i="10"/>
  <c r="G7007" i="10"/>
  <c r="G7008" i="10"/>
  <c r="G7009" i="10"/>
  <c r="G6926" i="10"/>
  <c r="G6927" i="10"/>
  <c r="G6928" i="10"/>
  <c r="G6899" i="10"/>
  <c r="G6900" i="10"/>
  <c r="G6901" i="10"/>
  <c r="G6875" i="10"/>
  <c r="G6876" i="10"/>
  <c r="G6877" i="10"/>
  <c r="G6983" i="10"/>
  <c r="G6984" i="10"/>
  <c r="G6985" i="10"/>
  <c r="G7037" i="10"/>
  <c r="G7038" i="10"/>
  <c r="G7039" i="10"/>
  <c r="G7064" i="10"/>
  <c r="G7065" i="10"/>
  <c r="G7066" i="10"/>
  <c r="G7091" i="10"/>
  <c r="G7092" i="10"/>
  <c r="G7093" i="10"/>
  <c r="G6848" i="10"/>
  <c r="G6849" i="10"/>
  <c r="G6850" i="10"/>
  <c r="G6956" i="10"/>
  <c r="G6957" i="10"/>
  <c r="G6958" i="10"/>
  <c r="G7010" i="10"/>
  <c r="G7011" i="10"/>
  <c r="G7012" i="10"/>
  <c r="G6929" i="10"/>
  <c r="G6930" i="10"/>
  <c r="G6931" i="10"/>
  <c r="G6902" i="10"/>
  <c r="G6903" i="10"/>
  <c r="G6904" i="10"/>
  <c r="G6878" i="10"/>
  <c r="G6879" i="10"/>
  <c r="G6880" i="10"/>
  <c r="G6986" i="10"/>
  <c r="G6987" i="10"/>
  <c r="G6988" i="10"/>
  <c r="G7040" i="10"/>
  <c r="G7041" i="10"/>
  <c r="G7042" i="10"/>
  <c r="G7067" i="10"/>
  <c r="G7068" i="10"/>
  <c r="G7069" i="10"/>
  <c r="G7094" i="10"/>
  <c r="G7095" i="10"/>
  <c r="G7096" i="10"/>
  <c r="G6851" i="10"/>
  <c r="G6852" i="10"/>
  <c r="G6853" i="10"/>
  <c r="G6959" i="10"/>
  <c r="G6960" i="10"/>
  <c r="G6961" i="10"/>
  <c r="G7013" i="10"/>
  <c r="G7014" i="10"/>
  <c r="G7015" i="10"/>
  <c r="G6932" i="10"/>
  <c r="G6933" i="10"/>
  <c r="G6934" i="10"/>
  <c r="G6905" i="10"/>
  <c r="G6906" i="10"/>
  <c r="G6907" i="10"/>
  <c r="G6881" i="10"/>
  <c r="G6882" i="10"/>
  <c r="G6883" i="10"/>
  <c r="G6989" i="10"/>
  <c r="G6990" i="10"/>
  <c r="G6991" i="10"/>
  <c r="G7043" i="10"/>
  <c r="G7044" i="10"/>
  <c r="G7045" i="10"/>
  <c r="G7070" i="10"/>
  <c r="G7071" i="10"/>
  <c r="G7072" i="10"/>
  <c r="G7097" i="10"/>
  <c r="G7098" i="10"/>
  <c r="G7099" i="10"/>
  <c r="G6854" i="10"/>
  <c r="G6855" i="10"/>
  <c r="G6856" i="10"/>
  <c r="G6962" i="10"/>
  <c r="G6963" i="10"/>
  <c r="G6964" i="10"/>
  <c r="G7016" i="10"/>
  <c r="G7017" i="10"/>
  <c r="G7018" i="10"/>
  <c r="G6935" i="10"/>
  <c r="G6936" i="10"/>
  <c r="G6937" i="10"/>
  <c r="G6908" i="10"/>
  <c r="G6909" i="10"/>
  <c r="G6910" i="10"/>
  <c r="G6884" i="10"/>
  <c r="G6885" i="10"/>
  <c r="G6886" i="10"/>
  <c r="G6992" i="10"/>
  <c r="G6993" i="10"/>
  <c r="G6994" i="10"/>
  <c r="G7046" i="10"/>
  <c r="G7047" i="10"/>
  <c r="G7048" i="10"/>
  <c r="G7073" i="10"/>
  <c r="G7074" i="10"/>
  <c r="G7075" i="10"/>
  <c r="G7100" i="10"/>
  <c r="G7101" i="10"/>
  <c r="G7102" i="10"/>
  <c r="G6857" i="10"/>
  <c r="G6858" i="10"/>
  <c r="G6859" i="10"/>
  <c r="G6965" i="10"/>
  <c r="G6966" i="10"/>
  <c r="G6967" i="10"/>
  <c r="G7019" i="10"/>
  <c r="G7020" i="10"/>
  <c r="G7021" i="10"/>
  <c r="G6938" i="10"/>
  <c r="G6939" i="10"/>
  <c r="G6940" i="10"/>
  <c r="G6911" i="10"/>
  <c r="G6912" i="10"/>
  <c r="G6913" i="10"/>
  <c r="G7157" i="10"/>
  <c r="G7158" i="10"/>
  <c r="G7159" i="10"/>
  <c r="G7265" i="10"/>
  <c r="G7266" i="10"/>
  <c r="G7267" i="10"/>
  <c r="G7319" i="10"/>
  <c r="G7320" i="10"/>
  <c r="G7321" i="10"/>
  <c r="G7346" i="10"/>
  <c r="G7347" i="10"/>
  <c r="G7348" i="10"/>
  <c r="G7373" i="10"/>
  <c r="G7374" i="10"/>
  <c r="G7375" i="10"/>
  <c r="G7130" i="10"/>
  <c r="G7131" i="10"/>
  <c r="G7132" i="10"/>
  <c r="G7238" i="10"/>
  <c r="G7239" i="10"/>
  <c r="G7240" i="10"/>
  <c r="G7292" i="10"/>
  <c r="G7293" i="10"/>
  <c r="G7294" i="10"/>
  <c r="G7211" i="10"/>
  <c r="G7212" i="10"/>
  <c r="G7213" i="10"/>
  <c r="G7184" i="10"/>
  <c r="G7185" i="10"/>
  <c r="G7186" i="10"/>
  <c r="G7160" i="10"/>
  <c r="G7161" i="10"/>
  <c r="G7162" i="10"/>
  <c r="G7268" i="10"/>
  <c r="G7269" i="10"/>
  <c r="G7270" i="10"/>
  <c r="G7322" i="10"/>
  <c r="G7323" i="10"/>
  <c r="G7324" i="10"/>
  <c r="G7349" i="10"/>
  <c r="G7350" i="10"/>
  <c r="G7351" i="10"/>
  <c r="G7376" i="10"/>
  <c r="G7377" i="10"/>
  <c r="G7378" i="10"/>
  <c r="G7133" i="10"/>
  <c r="G7134" i="10"/>
  <c r="G7135" i="10"/>
  <c r="G7241" i="10"/>
  <c r="G7242" i="10"/>
  <c r="G7243" i="10"/>
  <c r="G7295" i="10"/>
  <c r="G7296" i="10"/>
  <c r="G7297" i="10"/>
  <c r="G7214" i="10"/>
  <c r="G7215" i="10"/>
  <c r="G7216" i="10"/>
  <c r="G7187" i="10"/>
  <c r="G7188" i="10"/>
  <c r="G7189" i="10"/>
  <c r="G7163" i="10"/>
  <c r="G7164" i="10"/>
  <c r="G7165" i="10"/>
  <c r="G7271" i="10"/>
  <c r="G7272" i="10"/>
  <c r="G7273" i="10"/>
  <c r="G7325" i="10"/>
  <c r="G7326" i="10"/>
  <c r="G7327" i="10"/>
  <c r="G7352" i="10"/>
  <c r="G7353" i="10"/>
  <c r="G7354" i="10"/>
  <c r="G7379" i="10"/>
  <c r="G7380" i="10"/>
  <c r="G7381" i="10"/>
  <c r="G7136" i="10"/>
  <c r="G7137" i="10"/>
  <c r="G7138" i="10"/>
  <c r="G7244" i="10"/>
  <c r="G7245" i="10"/>
  <c r="G7246" i="10"/>
  <c r="G7298" i="10"/>
  <c r="G7299" i="10"/>
  <c r="G7300" i="10"/>
  <c r="G7217" i="10"/>
  <c r="G7218" i="10"/>
  <c r="G7219" i="10"/>
  <c r="G7190" i="10"/>
  <c r="G7191" i="10"/>
  <c r="G7192" i="10"/>
  <c r="G7166" i="10"/>
  <c r="G7167" i="10"/>
  <c r="G7168" i="10"/>
  <c r="G7274" i="10"/>
  <c r="G7275" i="10"/>
  <c r="G7276" i="10"/>
  <c r="G7328" i="10"/>
  <c r="G7329" i="10"/>
  <c r="G7330" i="10"/>
  <c r="G7355" i="10"/>
  <c r="G7356" i="10"/>
  <c r="G7357" i="10"/>
  <c r="G7382" i="10"/>
  <c r="G7383" i="10"/>
  <c r="G7384" i="10"/>
  <c r="G7139" i="10"/>
  <c r="G7140" i="10"/>
  <c r="G7141" i="10"/>
  <c r="G7247" i="10"/>
  <c r="G7248" i="10"/>
  <c r="G7249" i="10"/>
  <c r="G7301" i="10"/>
  <c r="G7302" i="10"/>
  <c r="G7303" i="10"/>
  <c r="G7220" i="10"/>
  <c r="G7221" i="10"/>
  <c r="G7222" i="10"/>
  <c r="G7193" i="10"/>
  <c r="G7194" i="10"/>
  <c r="G7195" i="10"/>
  <c r="G7169" i="10"/>
  <c r="G7170" i="10"/>
  <c r="G7171" i="10"/>
  <c r="G7277" i="10"/>
  <c r="G7278" i="10"/>
  <c r="G7279" i="10"/>
  <c r="G7331" i="10"/>
  <c r="G7332" i="10"/>
  <c r="G7333" i="10"/>
  <c r="G7358" i="10"/>
  <c r="G7359" i="10"/>
  <c r="G7360" i="10"/>
  <c r="G7385" i="10"/>
  <c r="G7386" i="10"/>
  <c r="G7387" i="10"/>
  <c r="G7142" i="10"/>
  <c r="G7143" i="10"/>
  <c r="G7144" i="10"/>
  <c r="G7250" i="10"/>
  <c r="G7251" i="10"/>
  <c r="G7252" i="10"/>
  <c r="G7304" i="10"/>
  <c r="G7305" i="10"/>
  <c r="G7306" i="10"/>
  <c r="G7223" i="10"/>
  <c r="G7224" i="10"/>
  <c r="G7225" i="10"/>
  <c r="G7196" i="10"/>
  <c r="G7197" i="10"/>
  <c r="G7198" i="10"/>
  <c r="G7172" i="10"/>
  <c r="G7173" i="10"/>
  <c r="G7174" i="10"/>
  <c r="G7280" i="10"/>
  <c r="G7281" i="10"/>
  <c r="G7282" i="10"/>
  <c r="G7334" i="10"/>
  <c r="G7335" i="10"/>
  <c r="G7336" i="10"/>
  <c r="G7361" i="10"/>
  <c r="G7362" i="10"/>
  <c r="G7363" i="10"/>
  <c r="G7388" i="10"/>
  <c r="G7389" i="10"/>
  <c r="G7390" i="10"/>
  <c r="G7145" i="10"/>
  <c r="G7146" i="10"/>
  <c r="G7147" i="10"/>
  <c r="G7253" i="10"/>
  <c r="G7254" i="10"/>
  <c r="G7255" i="10"/>
  <c r="G7307" i="10"/>
  <c r="G7308" i="10"/>
  <c r="G7309" i="10"/>
  <c r="G7226" i="10"/>
  <c r="G7227" i="10"/>
  <c r="G7228" i="10"/>
  <c r="G7199" i="10"/>
  <c r="G7200" i="10"/>
  <c r="G7201" i="10"/>
  <c r="G7175" i="10"/>
  <c r="G7176" i="10"/>
  <c r="G7177" i="10"/>
  <c r="G7283" i="10"/>
  <c r="G7284" i="10"/>
  <c r="G7285" i="10"/>
  <c r="G7337" i="10"/>
  <c r="G7338" i="10"/>
  <c r="G7339" i="10"/>
  <c r="G7364" i="10"/>
  <c r="G7365" i="10"/>
  <c r="G7366" i="10"/>
  <c r="G7391" i="10"/>
  <c r="G7392" i="10"/>
  <c r="G7393" i="10"/>
  <c r="G7148" i="10"/>
  <c r="G7149" i="10"/>
  <c r="G7150" i="10"/>
  <c r="G7256" i="10"/>
  <c r="G7257" i="10"/>
  <c r="G7258" i="10"/>
  <c r="G7310" i="10"/>
  <c r="G7311" i="10"/>
  <c r="G7312" i="10"/>
  <c r="G7229" i="10"/>
  <c r="G7230" i="10"/>
  <c r="G7231" i="10"/>
  <c r="G7202" i="10"/>
  <c r="G7203" i="10"/>
  <c r="G7204" i="10"/>
  <c r="G7178" i="10"/>
  <c r="G7179" i="10"/>
  <c r="G7180" i="10"/>
  <c r="G7286" i="10"/>
  <c r="G7287" i="10"/>
  <c r="G7288" i="10"/>
  <c r="G7340" i="10"/>
  <c r="G7341" i="10"/>
  <c r="G7342" i="10"/>
  <c r="G7367" i="10"/>
  <c r="G7368" i="10"/>
  <c r="G7369" i="10"/>
  <c r="G7394" i="10"/>
  <c r="G7395" i="10"/>
  <c r="G7396" i="10"/>
  <c r="G7151" i="10"/>
  <c r="G7152" i="10"/>
  <c r="G7153" i="10"/>
  <c r="G7259" i="10"/>
  <c r="G7260" i="10"/>
  <c r="G7261" i="10"/>
  <c r="G7313" i="10"/>
  <c r="G7314" i="10"/>
  <c r="G7315" i="10"/>
  <c r="G7232" i="10"/>
  <c r="G7233" i="10"/>
  <c r="G7234" i="10"/>
  <c r="G7205" i="10"/>
  <c r="G7206" i="10"/>
  <c r="G7207" i="10"/>
  <c r="G7181" i="10"/>
  <c r="G7182" i="10"/>
  <c r="G7183" i="10"/>
  <c r="G7289" i="10"/>
  <c r="G7290" i="10"/>
  <c r="G7291" i="10"/>
  <c r="G7343" i="10"/>
  <c r="G7344" i="10"/>
  <c r="G7345" i="10"/>
  <c r="G7370" i="10"/>
  <c r="G7371" i="10"/>
  <c r="G7372" i="10"/>
  <c r="G7397" i="10"/>
  <c r="G7398" i="10"/>
  <c r="G7399" i="10"/>
  <c r="G7154" i="10"/>
  <c r="G7155" i="10"/>
  <c r="G7156" i="10"/>
  <c r="G7262" i="10"/>
  <c r="G7263" i="10"/>
  <c r="G7264" i="10"/>
  <c r="G7316" i="10"/>
  <c r="G7317" i="10"/>
  <c r="G7318" i="10"/>
  <c r="G7235" i="10"/>
  <c r="G7236" i="10"/>
  <c r="G7237" i="10"/>
  <c r="G7208" i="10"/>
  <c r="G7209" i="10"/>
  <c r="G7210" i="10"/>
  <c r="G7454" i="10"/>
  <c r="G7455" i="10"/>
  <c r="G7456" i="10"/>
  <c r="G7562" i="10"/>
  <c r="G7563" i="10"/>
  <c r="G7564" i="10"/>
  <c r="G7616" i="10"/>
  <c r="G7617" i="10"/>
  <c r="G7618" i="10"/>
  <c r="G7643" i="10"/>
  <c r="G7644" i="10"/>
  <c r="G7645" i="10"/>
  <c r="G7670" i="10"/>
  <c r="G7671" i="10"/>
  <c r="G7672" i="10"/>
  <c r="G7427" i="10"/>
  <c r="G7428" i="10"/>
  <c r="G7429" i="10"/>
  <c r="G7535" i="10"/>
  <c r="G7536" i="10"/>
  <c r="G7537" i="10"/>
  <c r="G7589" i="10"/>
  <c r="G7590" i="10"/>
  <c r="G7591" i="10"/>
  <c r="G7508" i="10"/>
  <c r="G7509" i="10"/>
  <c r="G7510" i="10"/>
  <c r="G7481" i="10"/>
  <c r="G7482" i="10"/>
  <c r="G7483" i="10"/>
  <c r="G7457" i="10"/>
  <c r="G7458" i="10"/>
  <c r="G7459" i="10"/>
  <c r="G7565" i="10"/>
  <c r="G7566" i="10"/>
  <c r="G7567" i="10"/>
  <c r="G7619" i="10"/>
  <c r="G7620" i="10"/>
  <c r="G7621" i="10"/>
  <c r="G7646" i="10"/>
  <c r="G7647" i="10"/>
  <c r="G7648" i="10"/>
  <c r="G7673" i="10"/>
  <c r="G7674" i="10"/>
  <c r="G7675" i="10"/>
  <c r="G7430" i="10"/>
  <c r="G7431" i="10"/>
  <c r="G7432" i="10"/>
  <c r="G7538" i="10"/>
  <c r="G7539" i="10"/>
  <c r="G7540" i="10"/>
  <c r="G7592" i="10"/>
  <c r="G7593" i="10"/>
  <c r="G7594" i="10"/>
  <c r="G7511" i="10"/>
  <c r="G7512" i="10"/>
  <c r="G7513" i="10"/>
  <c r="G7484" i="10"/>
  <c r="G7485" i="10"/>
  <c r="G7486" i="10"/>
  <c r="G7460" i="10"/>
  <c r="G7461" i="10"/>
  <c r="G7462" i="10"/>
  <c r="G7568" i="10"/>
  <c r="G7569" i="10"/>
  <c r="G7570" i="10"/>
  <c r="G7622" i="10"/>
  <c r="G7623" i="10"/>
  <c r="G7624" i="10"/>
  <c r="G7649" i="10"/>
  <c r="G7650" i="10"/>
  <c r="G7651" i="10"/>
  <c r="G7676" i="10"/>
  <c r="G7677" i="10"/>
  <c r="G7678" i="10"/>
  <c r="G7433" i="10"/>
  <c r="G7434" i="10"/>
  <c r="G7435" i="10"/>
  <c r="G7541" i="10"/>
  <c r="G7542" i="10"/>
  <c r="G7543" i="10"/>
  <c r="G7595" i="10"/>
  <c r="G7596" i="10"/>
  <c r="G7597" i="10"/>
  <c r="G7514" i="10"/>
  <c r="G7515" i="10"/>
  <c r="G7516" i="10"/>
  <c r="G7487" i="10"/>
  <c r="G7488" i="10"/>
  <c r="G7489" i="10"/>
  <c r="G7463" i="10"/>
  <c r="G7464" i="10"/>
  <c r="G7465" i="10"/>
  <c r="G7571" i="10"/>
  <c r="G7572" i="10"/>
  <c r="G7573" i="10"/>
  <c r="G7625" i="10"/>
  <c r="G7626" i="10"/>
  <c r="G7627" i="10"/>
  <c r="G7652" i="10"/>
  <c r="G7653" i="10"/>
  <c r="G7654" i="10"/>
  <c r="G7679" i="10"/>
  <c r="G7680" i="10"/>
  <c r="G7681" i="10"/>
  <c r="G7436" i="10"/>
  <c r="G7437" i="10"/>
  <c r="G7438" i="10"/>
  <c r="G7544" i="10"/>
  <c r="G7545" i="10"/>
  <c r="G7546" i="10"/>
  <c r="G7598" i="10"/>
  <c r="G7599" i="10"/>
  <c r="G7600" i="10"/>
  <c r="G7517" i="10"/>
  <c r="G7518" i="10"/>
  <c r="G7519" i="10"/>
  <c r="G7490" i="10"/>
  <c r="G7491" i="10"/>
  <c r="G7492" i="10"/>
  <c r="G7466" i="10"/>
  <c r="G7467" i="10"/>
  <c r="G7468" i="10"/>
  <c r="G7574" i="10"/>
  <c r="G7575" i="10"/>
  <c r="G7576" i="10"/>
  <c r="G7628" i="10"/>
  <c r="G7629" i="10"/>
  <c r="G7630" i="10"/>
  <c r="G7655" i="10"/>
  <c r="G7656" i="10"/>
  <c r="G7657" i="10"/>
  <c r="G7682" i="10"/>
  <c r="G7683" i="10"/>
  <c r="G7684" i="10"/>
  <c r="G7439" i="10"/>
  <c r="G7440" i="10"/>
  <c r="G7441" i="10"/>
  <c r="G7547" i="10"/>
  <c r="G7548" i="10"/>
  <c r="G7549" i="10"/>
  <c r="G7601" i="10"/>
  <c r="G7602" i="10"/>
  <c r="G7603" i="10"/>
  <c r="G7520" i="10"/>
  <c r="G7521" i="10"/>
  <c r="G7522" i="10"/>
  <c r="G7493" i="10"/>
  <c r="G7494" i="10"/>
  <c r="G7495" i="10"/>
  <c r="G7469" i="10"/>
  <c r="G7470" i="10"/>
  <c r="G7471" i="10"/>
  <c r="G7577" i="10"/>
  <c r="G7578" i="10"/>
  <c r="G7579" i="10"/>
  <c r="G7631" i="10"/>
  <c r="G7632" i="10"/>
  <c r="G7633" i="10"/>
  <c r="G7658" i="10"/>
  <c r="G7659" i="10"/>
  <c r="G7660" i="10"/>
  <c r="G7685" i="10"/>
  <c r="G7686" i="10"/>
  <c r="G7687" i="10"/>
  <c r="G7442" i="10"/>
  <c r="G7443" i="10"/>
  <c r="G7444" i="10"/>
  <c r="G7550" i="10"/>
  <c r="G7551" i="10"/>
  <c r="G7552" i="10"/>
  <c r="G7604" i="10"/>
  <c r="G7605" i="10"/>
  <c r="G7606" i="10"/>
  <c r="G7523" i="10"/>
  <c r="G7524" i="10"/>
  <c r="G7525" i="10"/>
  <c r="G7496" i="10"/>
  <c r="G7497" i="10"/>
  <c r="G7498" i="10"/>
  <c r="G7472" i="10"/>
  <c r="G7473" i="10"/>
  <c r="G7474" i="10"/>
  <c r="G7580" i="10"/>
  <c r="G7581" i="10"/>
  <c r="G7582" i="10"/>
  <c r="G7634" i="10"/>
  <c r="G7635" i="10"/>
  <c r="G7636" i="10"/>
  <c r="G7661" i="10"/>
  <c r="G7662" i="10"/>
  <c r="G7663" i="10"/>
  <c r="G7688" i="10"/>
  <c r="G7689" i="10"/>
  <c r="G7690" i="10"/>
  <c r="G7445" i="10"/>
  <c r="G7446" i="10"/>
  <c r="G7447" i="10"/>
  <c r="G7553" i="10"/>
  <c r="G7554" i="10"/>
  <c r="G7555" i="10"/>
  <c r="G7607" i="10"/>
  <c r="G7608" i="10"/>
  <c r="G7609" i="10"/>
  <c r="G7526" i="10"/>
  <c r="G7527" i="10"/>
  <c r="G7528" i="10"/>
  <c r="G7499" i="10"/>
  <c r="G7500" i="10"/>
  <c r="G7501" i="10"/>
  <c r="G7475" i="10"/>
  <c r="G7476" i="10"/>
  <c r="G7477" i="10"/>
  <c r="G7583" i="10"/>
  <c r="G7584" i="10"/>
  <c r="G7585" i="10"/>
  <c r="G7637" i="10"/>
  <c r="G7638" i="10"/>
  <c r="G7639" i="10"/>
  <c r="G7664" i="10"/>
  <c r="G7665" i="10"/>
  <c r="G7666" i="10"/>
  <c r="G7691" i="10"/>
  <c r="G7692" i="10"/>
  <c r="G7693" i="10"/>
  <c r="G7448" i="10"/>
  <c r="G7449" i="10"/>
  <c r="G7450" i="10"/>
  <c r="G7556" i="10"/>
  <c r="G7557" i="10"/>
  <c r="G7558" i="10"/>
  <c r="G7610" i="10"/>
  <c r="G7611" i="10"/>
  <c r="G7612" i="10"/>
  <c r="G7529" i="10"/>
  <c r="G7530" i="10"/>
  <c r="G7531" i="10"/>
  <c r="G7502" i="10"/>
  <c r="G7503" i="10"/>
  <c r="G7504" i="10"/>
  <c r="G7478" i="10"/>
  <c r="G7479" i="10"/>
  <c r="G7480" i="10"/>
  <c r="G7586" i="10"/>
  <c r="G7587" i="10"/>
  <c r="G7588" i="10"/>
  <c r="G7640" i="10"/>
  <c r="G7641" i="10"/>
  <c r="G7642" i="10"/>
  <c r="G7667" i="10"/>
  <c r="G7668" i="10"/>
  <c r="G7669" i="10"/>
  <c r="G7694" i="10"/>
  <c r="G7695" i="10"/>
  <c r="G7696" i="10"/>
  <c r="G7451" i="10"/>
  <c r="G7452" i="10"/>
  <c r="G7453" i="10"/>
  <c r="G7559" i="10"/>
  <c r="G7560" i="10"/>
  <c r="G7561" i="10"/>
  <c r="G7613" i="10"/>
  <c r="G7614" i="10"/>
  <c r="G7615" i="10"/>
  <c r="G7532" i="10"/>
  <c r="G7533" i="10"/>
  <c r="G7534" i="10"/>
  <c r="G7505" i="10"/>
  <c r="G7506" i="10"/>
  <c r="G7507" i="10"/>
  <c r="G7751" i="10"/>
  <c r="G7752" i="10"/>
  <c r="G7753" i="10"/>
  <c r="G7859" i="10"/>
  <c r="G7860" i="10"/>
  <c r="G7861" i="10"/>
  <c r="G7913" i="10"/>
  <c r="G7914" i="10"/>
  <c r="G7915" i="10"/>
  <c r="G7940" i="10"/>
  <c r="G7941" i="10"/>
  <c r="G7942" i="10"/>
  <c r="G7967" i="10"/>
  <c r="G7968" i="10"/>
  <c r="G7969" i="10"/>
  <c r="G7724" i="10"/>
  <c r="G7725" i="10"/>
  <c r="G7726" i="10"/>
  <c r="G7832" i="10"/>
  <c r="G7833" i="10"/>
  <c r="G7834" i="10"/>
  <c r="G7886" i="10"/>
  <c r="G7887" i="10"/>
  <c r="G7888" i="10"/>
  <c r="G7805" i="10"/>
  <c r="G7806" i="10"/>
  <c r="G7807" i="10"/>
  <c r="G7778" i="10"/>
  <c r="G7779" i="10"/>
  <c r="G7780" i="10"/>
  <c r="G7754" i="10"/>
  <c r="G7755" i="10"/>
  <c r="G7756" i="10"/>
  <c r="G7862" i="10"/>
  <c r="G7863" i="10"/>
  <c r="G7864" i="10"/>
  <c r="G7916" i="10"/>
  <c r="G7917" i="10"/>
  <c r="G7918" i="10"/>
  <c r="G7943" i="10"/>
  <c r="G7944" i="10"/>
  <c r="G7945" i="10"/>
  <c r="G7970" i="10"/>
  <c r="G7971" i="10"/>
  <c r="G7972" i="10"/>
  <c r="G7727" i="10"/>
  <c r="G7728" i="10"/>
  <c r="G7729" i="10"/>
  <c r="G7835" i="10"/>
  <c r="G7836" i="10"/>
  <c r="G7837" i="10"/>
  <c r="G7889" i="10"/>
  <c r="G7890" i="10"/>
  <c r="G7891" i="10"/>
  <c r="G7808" i="10"/>
  <c r="G7809" i="10"/>
  <c r="G7810" i="10"/>
  <c r="G7781" i="10"/>
  <c r="G7782" i="10"/>
  <c r="G7783" i="10"/>
  <c r="G7757" i="10"/>
  <c r="G7758" i="10"/>
  <c r="G7759" i="10"/>
  <c r="G7865" i="10"/>
  <c r="G7866" i="10"/>
  <c r="G7867" i="10"/>
  <c r="G7919" i="10"/>
  <c r="G7920" i="10"/>
  <c r="G7921" i="10"/>
  <c r="G7946" i="10"/>
  <c r="G7947" i="10"/>
  <c r="G7948" i="10"/>
  <c r="G7973" i="10"/>
  <c r="G7974" i="10"/>
  <c r="G7975" i="10"/>
  <c r="G7730" i="10"/>
  <c r="G7731" i="10"/>
  <c r="G7732" i="10"/>
  <c r="G7838" i="10"/>
  <c r="G7839" i="10"/>
  <c r="G7840" i="10"/>
  <c r="G7892" i="10"/>
  <c r="G7893" i="10"/>
  <c r="G7894" i="10"/>
  <c r="G7811" i="10"/>
  <c r="G7812" i="10"/>
  <c r="G7813" i="10"/>
  <c r="G7784" i="10"/>
  <c r="G7785" i="10"/>
  <c r="G7786" i="10"/>
  <c r="G7760" i="10"/>
  <c r="G7761" i="10"/>
  <c r="G7762" i="10"/>
  <c r="G7868" i="10"/>
  <c r="G7869" i="10"/>
  <c r="G7870" i="10"/>
  <c r="G7922" i="10"/>
  <c r="G7923" i="10"/>
  <c r="G7924" i="10"/>
  <c r="G7949" i="10"/>
  <c r="G7950" i="10"/>
  <c r="G7951" i="10"/>
  <c r="G7976" i="10"/>
  <c r="G7977" i="10"/>
  <c r="G7978" i="10"/>
  <c r="G7733" i="10"/>
  <c r="G7734" i="10"/>
  <c r="G7735" i="10"/>
  <c r="G7841" i="10"/>
  <c r="G7842" i="10"/>
  <c r="G7843" i="10"/>
  <c r="G7895" i="10"/>
  <c r="G7896" i="10"/>
  <c r="G7897" i="10"/>
  <c r="G7814" i="10"/>
  <c r="G7815" i="10"/>
  <c r="G7816" i="10"/>
  <c r="G7787" i="10"/>
  <c r="G7788" i="10"/>
  <c r="G7789" i="10"/>
  <c r="G7763" i="10"/>
  <c r="G7764" i="10"/>
  <c r="G7765" i="10"/>
  <c r="G7871" i="10"/>
  <c r="G7872" i="10"/>
  <c r="G7873" i="10"/>
  <c r="G7925" i="10"/>
  <c r="G7926" i="10"/>
  <c r="G7927" i="10"/>
  <c r="G7952" i="10"/>
  <c r="G7953" i="10"/>
  <c r="G7954" i="10"/>
  <c r="G7979" i="10"/>
  <c r="G7980" i="10"/>
  <c r="G7981" i="10"/>
  <c r="G7736" i="10"/>
  <c r="G7737" i="10"/>
  <c r="G7738" i="10"/>
  <c r="G7844" i="10"/>
  <c r="G7845" i="10"/>
  <c r="G7846" i="10"/>
  <c r="G7898" i="10"/>
  <c r="G7899" i="10"/>
  <c r="G7900" i="10"/>
  <c r="G7817" i="10"/>
  <c r="G7818" i="10"/>
  <c r="G7819" i="10"/>
  <c r="G7790" i="10"/>
  <c r="G7791" i="10"/>
  <c r="G7792" i="10"/>
  <c r="G7766" i="10"/>
  <c r="G7767" i="10"/>
  <c r="G7768" i="10"/>
  <c r="G7874" i="10"/>
  <c r="G7875" i="10"/>
  <c r="G7876" i="10"/>
  <c r="G7928" i="10"/>
  <c r="G7929" i="10"/>
  <c r="G7930" i="10"/>
  <c r="G7955" i="10"/>
  <c r="G7956" i="10"/>
  <c r="G7957" i="10"/>
  <c r="G7982" i="10"/>
  <c r="G7983" i="10"/>
  <c r="G7984" i="10"/>
  <c r="G7739" i="10"/>
  <c r="G7740" i="10"/>
  <c r="G7741" i="10"/>
  <c r="G7847" i="10"/>
  <c r="G7848" i="10"/>
  <c r="G7849" i="10"/>
  <c r="G7901" i="10"/>
  <c r="G7902" i="10"/>
  <c r="G7903" i="10"/>
  <c r="G7820" i="10"/>
  <c r="G7821" i="10"/>
  <c r="G7822" i="10"/>
  <c r="G7793" i="10"/>
  <c r="G7794" i="10"/>
  <c r="G7795" i="10"/>
  <c r="G7769" i="10"/>
  <c r="G7770" i="10"/>
  <c r="G7771" i="10"/>
  <c r="G7877" i="10"/>
  <c r="G7878" i="10"/>
  <c r="G7879" i="10"/>
  <c r="G7931" i="10"/>
  <c r="G7932" i="10"/>
  <c r="G7933" i="10"/>
  <c r="G7958" i="10"/>
  <c r="G7959" i="10"/>
  <c r="G7960" i="10"/>
  <c r="G7985" i="10"/>
  <c r="G7986" i="10"/>
  <c r="G7987" i="10"/>
  <c r="G7742" i="10"/>
  <c r="G7743" i="10"/>
  <c r="G7744" i="10"/>
  <c r="G7850" i="10"/>
  <c r="G7851" i="10"/>
  <c r="G7852" i="10"/>
  <c r="G7904" i="10"/>
  <c r="G7905" i="10"/>
  <c r="G7906" i="10"/>
  <c r="G7823" i="10"/>
  <c r="G7824" i="10"/>
  <c r="G7825" i="10"/>
  <c r="G7796" i="10"/>
  <c r="G7797" i="10"/>
  <c r="G7798" i="10"/>
  <c r="G7772" i="10"/>
  <c r="G7773" i="10"/>
  <c r="G7774" i="10"/>
  <c r="G7880" i="10"/>
  <c r="G7881" i="10"/>
  <c r="G7882" i="10"/>
  <c r="G7934" i="10"/>
  <c r="G7935" i="10"/>
  <c r="G7936" i="10"/>
  <c r="G7961" i="10"/>
  <c r="G7962" i="10"/>
  <c r="G7963" i="10"/>
  <c r="G7988" i="10"/>
  <c r="G7989" i="10"/>
  <c r="G7990" i="10"/>
  <c r="G7745" i="10"/>
  <c r="G7746" i="10"/>
  <c r="G7747" i="10"/>
  <c r="G7853" i="10"/>
  <c r="G7854" i="10"/>
  <c r="G7855" i="10"/>
  <c r="G7907" i="10"/>
  <c r="G7908" i="10"/>
  <c r="G7909" i="10"/>
  <c r="G7826" i="10"/>
  <c r="G7827" i="10"/>
  <c r="G7828" i="10"/>
  <c r="G7799" i="10"/>
  <c r="G7800" i="10"/>
  <c r="G7801" i="10"/>
  <c r="G7775" i="10"/>
  <c r="G7776" i="10"/>
  <c r="G7777" i="10"/>
  <c r="G7883" i="10"/>
  <c r="G7884" i="10"/>
  <c r="G7885" i="10"/>
  <c r="G7937" i="10"/>
  <c r="G7938" i="10"/>
  <c r="G7939" i="10"/>
  <c r="G7964" i="10"/>
  <c r="G7965" i="10"/>
  <c r="G7966" i="10"/>
  <c r="G7991" i="10"/>
  <c r="G7992" i="10"/>
  <c r="G7993" i="10"/>
  <c r="G7748" i="10"/>
  <c r="G7749" i="10"/>
  <c r="G7750" i="10"/>
  <c r="G7856" i="10"/>
  <c r="G7857" i="10"/>
  <c r="G7858" i="10"/>
  <c r="G7910" i="10"/>
  <c r="G7911" i="10"/>
  <c r="G7912" i="10"/>
  <c r="G7829" i="10"/>
  <c r="G7830" i="10"/>
  <c r="G7831" i="10"/>
  <c r="G7802" i="10"/>
  <c r="G7803" i="10"/>
  <c r="G7804" i="10"/>
  <c r="G8048" i="10"/>
  <c r="G8049" i="10"/>
  <c r="G8050" i="10"/>
  <c r="G8156" i="10"/>
  <c r="G8157" i="10"/>
  <c r="G8158" i="10"/>
  <c r="G8210" i="10"/>
  <c r="G8211" i="10"/>
  <c r="G8212" i="10"/>
  <c r="G8237" i="10"/>
  <c r="G8238" i="10"/>
  <c r="G8239" i="10"/>
  <c r="G8264" i="10"/>
  <c r="G8265" i="10"/>
  <c r="G8266" i="10"/>
  <c r="G8021" i="10"/>
  <c r="G8022" i="10"/>
  <c r="G8023" i="10"/>
  <c r="G8129" i="10"/>
  <c r="G8130" i="10"/>
  <c r="G8131" i="10"/>
  <c r="G8183" i="10"/>
  <c r="G8184" i="10"/>
  <c r="G8185" i="10"/>
  <c r="G8102" i="10"/>
  <c r="G8103" i="10"/>
  <c r="G8104" i="10"/>
  <c r="G8075" i="10"/>
  <c r="G8076" i="10"/>
  <c r="G8077" i="10"/>
  <c r="G8051" i="10"/>
  <c r="G8052" i="10"/>
  <c r="G8053" i="10"/>
  <c r="G8159" i="10"/>
  <c r="G8160" i="10"/>
  <c r="G8161" i="10"/>
  <c r="G8213" i="10"/>
  <c r="G8214" i="10"/>
  <c r="G8215" i="10"/>
  <c r="G8240" i="10"/>
  <c r="G8241" i="10"/>
  <c r="G8242" i="10"/>
  <c r="G8267" i="10"/>
  <c r="G8268" i="10"/>
  <c r="G8269" i="10"/>
  <c r="G8024" i="10"/>
  <c r="G8025" i="10"/>
  <c r="G8026" i="10"/>
  <c r="G8132" i="10"/>
  <c r="G8133" i="10"/>
  <c r="G8134" i="10"/>
  <c r="G8186" i="10"/>
  <c r="G8187" i="10"/>
  <c r="G8188" i="10"/>
  <c r="G8105" i="10"/>
  <c r="G8106" i="10"/>
  <c r="G8107" i="10"/>
  <c r="G8078" i="10"/>
  <c r="G8079" i="10"/>
  <c r="G8080" i="10"/>
  <c r="G8054" i="10"/>
  <c r="G8055" i="10"/>
  <c r="G8056" i="10"/>
  <c r="G8162" i="10"/>
  <c r="G8163" i="10"/>
  <c r="G8164" i="10"/>
  <c r="G8216" i="10"/>
  <c r="G8217" i="10"/>
  <c r="G8218" i="10"/>
  <c r="G8243" i="10"/>
  <c r="G8244" i="10"/>
  <c r="G8245" i="10"/>
  <c r="G8270" i="10"/>
  <c r="G8271" i="10"/>
  <c r="G8272" i="10"/>
  <c r="G8027" i="10"/>
  <c r="G8028" i="10"/>
  <c r="G8029" i="10"/>
  <c r="G8135" i="10"/>
  <c r="G8136" i="10"/>
  <c r="G8137" i="10"/>
  <c r="G8189" i="10"/>
  <c r="G8190" i="10"/>
  <c r="G8191" i="10"/>
  <c r="G8108" i="10"/>
  <c r="G8109" i="10"/>
  <c r="G8110" i="10"/>
  <c r="G8081" i="10"/>
  <c r="G8082" i="10"/>
  <c r="G8083" i="10"/>
  <c r="G8057" i="10"/>
  <c r="G8058" i="10"/>
  <c r="G8059" i="10"/>
  <c r="G8165" i="10"/>
  <c r="G8166" i="10"/>
  <c r="G8167" i="10"/>
  <c r="G8219" i="10"/>
  <c r="G8220" i="10"/>
  <c r="G8221" i="10"/>
  <c r="G8246" i="10"/>
  <c r="G8247" i="10"/>
  <c r="G8248" i="10"/>
  <c r="G8273" i="10"/>
  <c r="G8274" i="10"/>
  <c r="G8275" i="10"/>
  <c r="G8030" i="10"/>
  <c r="G8031" i="10"/>
  <c r="G8032" i="10"/>
  <c r="G8138" i="10"/>
  <c r="G8139" i="10"/>
  <c r="G8140" i="10"/>
  <c r="G8192" i="10"/>
  <c r="G8193" i="10"/>
  <c r="G8194" i="10"/>
  <c r="G8111" i="10"/>
  <c r="G8112" i="10"/>
  <c r="G8113" i="10"/>
  <c r="G8084" i="10"/>
  <c r="G8085" i="10"/>
  <c r="G8086" i="10"/>
  <c r="G8060" i="10"/>
  <c r="G8061" i="10"/>
  <c r="G8062" i="10"/>
  <c r="G8168" i="10"/>
  <c r="G8169" i="10"/>
  <c r="G8170" i="10"/>
  <c r="G8222" i="10"/>
  <c r="G8223" i="10"/>
  <c r="G8224" i="10"/>
  <c r="G8249" i="10"/>
  <c r="G8250" i="10"/>
  <c r="G8251" i="10"/>
  <c r="G8276" i="10"/>
  <c r="G8277" i="10"/>
  <c r="G8278" i="10"/>
  <c r="G8033" i="10"/>
  <c r="G8034" i="10"/>
  <c r="G8035" i="10"/>
  <c r="G8141" i="10"/>
  <c r="G8142" i="10"/>
  <c r="G8143" i="10"/>
  <c r="G8195" i="10"/>
  <c r="G8196" i="10"/>
  <c r="G8197" i="10"/>
  <c r="G8114" i="10"/>
  <c r="G8115" i="10"/>
  <c r="G8116" i="10"/>
  <c r="G8087" i="10"/>
  <c r="G8088" i="10"/>
  <c r="G8089" i="10"/>
  <c r="G8063" i="10"/>
  <c r="G8064" i="10"/>
  <c r="G8065" i="10"/>
  <c r="G8171" i="10"/>
  <c r="G8172" i="10"/>
  <c r="G8173" i="10"/>
  <c r="G8225" i="10"/>
  <c r="G8226" i="10"/>
  <c r="G8227" i="10"/>
  <c r="G8252" i="10"/>
  <c r="G8253" i="10"/>
  <c r="G8254" i="10"/>
  <c r="G8279" i="10"/>
  <c r="G8280" i="10"/>
  <c r="G8281" i="10"/>
  <c r="G8036" i="10"/>
  <c r="G8037" i="10"/>
  <c r="G8038" i="10"/>
  <c r="G8144" i="10"/>
  <c r="G8145" i="10"/>
  <c r="G8146" i="10"/>
  <c r="G8198" i="10"/>
  <c r="G8199" i="10"/>
  <c r="G8200" i="10"/>
  <c r="G8117" i="10"/>
  <c r="G8118" i="10"/>
  <c r="G8119" i="10"/>
  <c r="G8090" i="10"/>
  <c r="G8091" i="10"/>
  <c r="G8092" i="10"/>
  <c r="G8066" i="10"/>
  <c r="G8067" i="10"/>
  <c r="G8068" i="10"/>
  <c r="G8174" i="10"/>
  <c r="G8175" i="10"/>
  <c r="G8176" i="10"/>
  <c r="G8228" i="10"/>
  <c r="G8229" i="10"/>
  <c r="G8230" i="10"/>
  <c r="G8255" i="10"/>
  <c r="G8256" i="10"/>
  <c r="G8257" i="10"/>
  <c r="G8282" i="10"/>
  <c r="G8283" i="10"/>
  <c r="G8284" i="10"/>
  <c r="G8039" i="10"/>
  <c r="G8040" i="10"/>
  <c r="G8041" i="10"/>
  <c r="G8147" i="10"/>
  <c r="G8148" i="10"/>
  <c r="G8149" i="10"/>
  <c r="G8201" i="10"/>
  <c r="G8202" i="10"/>
  <c r="G8203" i="10"/>
  <c r="G8120" i="10"/>
  <c r="G8121" i="10"/>
  <c r="G8122" i="10"/>
  <c r="G8093" i="10"/>
  <c r="G8094" i="10"/>
  <c r="G8095" i="10"/>
  <c r="G8069" i="10"/>
  <c r="G8070" i="10"/>
  <c r="G8071" i="10"/>
  <c r="G8177" i="10"/>
  <c r="G8178" i="10"/>
  <c r="G8179" i="10"/>
  <c r="G8231" i="10"/>
  <c r="G8232" i="10"/>
  <c r="G8233" i="10"/>
  <c r="G8258" i="10"/>
  <c r="G8259" i="10"/>
  <c r="G8260" i="10"/>
  <c r="G8285" i="10"/>
  <c r="G8286" i="10"/>
  <c r="G8287" i="10"/>
  <c r="G8042" i="10"/>
  <c r="G8043" i="10"/>
  <c r="G8044" i="10"/>
  <c r="G8150" i="10"/>
  <c r="G8151" i="10"/>
  <c r="G8152" i="10"/>
  <c r="G8204" i="10"/>
  <c r="G8205" i="10"/>
  <c r="G8206" i="10"/>
  <c r="G8123" i="10"/>
  <c r="G8124" i="10"/>
  <c r="G8125" i="10"/>
  <c r="G8096" i="10"/>
  <c r="G8097" i="10"/>
  <c r="G8098" i="10"/>
  <c r="G8072" i="10"/>
  <c r="G8073" i="10"/>
  <c r="G8074" i="10"/>
  <c r="G8180" i="10"/>
  <c r="G8181" i="10"/>
  <c r="G8182" i="10"/>
  <c r="G8234" i="10"/>
  <c r="G8235" i="10"/>
  <c r="G8236" i="10"/>
  <c r="G8261" i="10"/>
  <c r="G8262" i="10"/>
  <c r="G8263" i="10"/>
  <c r="G8288" i="10"/>
  <c r="G8289" i="10"/>
  <c r="G8290" i="10"/>
  <c r="G8045" i="10"/>
  <c r="G8046" i="10"/>
  <c r="G8047" i="10"/>
  <c r="G8153" i="10"/>
  <c r="G8154" i="10"/>
  <c r="G8155" i="10"/>
  <c r="G8207" i="10"/>
  <c r="G8208" i="10"/>
  <c r="G8209" i="10"/>
  <c r="G8126" i="10"/>
  <c r="G8127" i="10"/>
  <c r="G8128" i="10"/>
  <c r="G8099" i="10"/>
  <c r="G8100" i="10"/>
  <c r="G8101" i="10"/>
  <c r="G8345" i="10"/>
  <c r="G8346" i="10"/>
  <c r="G8347" i="10"/>
  <c r="G8453" i="10"/>
  <c r="G8454" i="10"/>
  <c r="G8455" i="10"/>
  <c r="G8507" i="10"/>
  <c r="G8508" i="10"/>
  <c r="G8509" i="10"/>
  <c r="G8534" i="10"/>
  <c r="G8535" i="10"/>
  <c r="G8536" i="10"/>
  <c r="G8561" i="10"/>
  <c r="G8562" i="10"/>
  <c r="G8563" i="10"/>
  <c r="G8318" i="10"/>
  <c r="G8319" i="10"/>
  <c r="G8320" i="10"/>
  <c r="G8426" i="10"/>
  <c r="G8427" i="10"/>
  <c r="G8428" i="10"/>
  <c r="G8480" i="10"/>
  <c r="G8481" i="10"/>
  <c r="G8482" i="10"/>
  <c r="G8399" i="10"/>
  <c r="G8400" i="10"/>
  <c r="G8401" i="10"/>
  <c r="G8372" i="10"/>
  <c r="G8373" i="10"/>
  <c r="G8374" i="10"/>
  <c r="G8348" i="10"/>
  <c r="G8349" i="10"/>
  <c r="G8350" i="10"/>
  <c r="G8456" i="10"/>
  <c r="G8457" i="10"/>
  <c r="G8458" i="10"/>
  <c r="G8510" i="10"/>
  <c r="G8511" i="10"/>
  <c r="G8512" i="10"/>
  <c r="G8537" i="10"/>
  <c r="G8538" i="10"/>
  <c r="G8539" i="10"/>
  <c r="G8564" i="10"/>
  <c r="G8565" i="10"/>
  <c r="G8566" i="10"/>
  <c r="G8321" i="10"/>
  <c r="G8322" i="10"/>
  <c r="G8323" i="10"/>
  <c r="G8429" i="10"/>
  <c r="G8430" i="10"/>
  <c r="G8431" i="10"/>
  <c r="G8483" i="10"/>
  <c r="G8484" i="10"/>
  <c r="G8485" i="10"/>
  <c r="G8402" i="10"/>
  <c r="G8403" i="10"/>
  <c r="G8404" i="10"/>
  <c r="G8375" i="10"/>
  <c r="G8376" i="10"/>
  <c r="G8377" i="10"/>
  <c r="G8351" i="10"/>
  <c r="G8352" i="10"/>
  <c r="G8353" i="10"/>
  <c r="G8459" i="10"/>
  <c r="G8460" i="10"/>
  <c r="G8461" i="10"/>
  <c r="G8513" i="10"/>
  <c r="G8514" i="10"/>
  <c r="G8515" i="10"/>
  <c r="G8540" i="10"/>
  <c r="G8541" i="10"/>
  <c r="G8542" i="10"/>
  <c r="G8567" i="10"/>
  <c r="G8568" i="10"/>
  <c r="G8569" i="10"/>
  <c r="G8324" i="10"/>
  <c r="G8325" i="10"/>
  <c r="G8326" i="10"/>
  <c r="G8432" i="10"/>
  <c r="G8433" i="10"/>
  <c r="G8434" i="10"/>
  <c r="G8486" i="10"/>
  <c r="G8487" i="10"/>
  <c r="G8488" i="10"/>
  <c r="G8405" i="10"/>
  <c r="G8406" i="10"/>
  <c r="G8407" i="10"/>
  <c r="G8378" i="10"/>
  <c r="G8379" i="10"/>
  <c r="G8380" i="10"/>
  <c r="G8354" i="10"/>
  <c r="G8355" i="10"/>
  <c r="G8356" i="10"/>
  <c r="G8462" i="10"/>
  <c r="G8463" i="10"/>
  <c r="G8464" i="10"/>
  <c r="G8516" i="10"/>
  <c r="G8517" i="10"/>
  <c r="G8518" i="10"/>
  <c r="G8543" i="10"/>
  <c r="G8544" i="10"/>
  <c r="G8545" i="10"/>
  <c r="G8570" i="10"/>
  <c r="G8571" i="10"/>
  <c r="G8572" i="10"/>
  <c r="G8327" i="10"/>
  <c r="G8328" i="10"/>
  <c r="G8329" i="10"/>
  <c r="G8435" i="10"/>
  <c r="G8436" i="10"/>
  <c r="G8437" i="10"/>
  <c r="G8489" i="10"/>
  <c r="G8490" i="10"/>
  <c r="G8491" i="10"/>
  <c r="G8408" i="10"/>
  <c r="G8409" i="10"/>
  <c r="G8410" i="10"/>
  <c r="G8381" i="10"/>
  <c r="G8382" i="10"/>
  <c r="G8383" i="10"/>
  <c r="G8357" i="10"/>
  <c r="G8358" i="10"/>
  <c r="G8359" i="10"/>
  <c r="G8465" i="10"/>
  <c r="G8466" i="10"/>
  <c r="G8467" i="10"/>
  <c r="G8519" i="10"/>
  <c r="G8520" i="10"/>
  <c r="G8521" i="10"/>
  <c r="G8546" i="10"/>
  <c r="G8547" i="10"/>
  <c r="G8548" i="10"/>
  <c r="G8573" i="10"/>
  <c r="G8574" i="10"/>
  <c r="G8575" i="10"/>
  <c r="G8330" i="10"/>
  <c r="G8331" i="10"/>
  <c r="G8332" i="10"/>
  <c r="G8438" i="10"/>
  <c r="G8439" i="10"/>
  <c r="G8440" i="10"/>
  <c r="G8492" i="10"/>
  <c r="G8493" i="10"/>
  <c r="G8494" i="10"/>
  <c r="G8411" i="10"/>
  <c r="G8412" i="10"/>
  <c r="G8413" i="10"/>
  <c r="G8384" i="10"/>
  <c r="G8385" i="10"/>
  <c r="G8386" i="10"/>
  <c r="G8360" i="10"/>
  <c r="G8361" i="10"/>
  <c r="G8362" i="10"/>
  <c r="G8468" i="10"/>
  <c r="G8469" i="10"/>
  <c r="G8470" i="10"/>
  <c r="G8522" i="10"/>
  <c r="G8523" i="10"/>
  <c r="G8524" i="10"/>
  <c r="G8549" i="10"/>
  <c r="G8550" i="10"/>
  <c r="G8551" i="10"/>
  <c r="G8576" i="10"/>
  <c r="G8577" i="10"/>
  <c r="G8578" i="10"/>
  <c r="G8333" i="10"/>
  <c r="G8334" i="10"/>
  <c r="G8335" i="10"/>
  <c r="G8441" i="10"/>
  <c r="G8442" i="10"/>
  <c r="G8443" i="10"/>
  <c r="G8495" i="10"/>
  <c r="G8496" i="10"/>
  <c r="G8497" i="10"/>
  <c r="G8414" i="10"/>
  <c r="G8415" i="10"/>
  <c r="G8416" i="10"/>
  <c r="G8387" i="10"/>
  <c r="G8388" i="10"/>
  <c r="G8389" i="10"/>
  <c r="G8363" i="10"/>
  <c r="G8364" i="10"/>
  <c r="G8365" i="10"/>
  <c r="G8471" i="10"/>
  <c r="G8472" i="10"/>
  <c r="G8473" i="10"/>
  <c r="G8525" i="10"/>
  <c r="G8526" i="10"/>
  <c r="G8527" i="10"/>
  <c r="G8552" i="10"/>
  <c r="G8553" i="10"/>
  <c r="G8554" i="10"/>
  <c r="G8579" i="10"/>
  <c r="G8580" i="10"/>
  <c r="G8581" i="10"/>
  <c r="G8336" i="10"/>
  <c r="G8337" i="10"/>
  <c r="G8338" i="10"/>
  <c r="G8444" i="10"/>
  <c r="G8445" i="10"/>
  <c r="G8446" i="10"/>
  <c r="G8498" i="10"/>
  <c r="G8499" i="10"/>
  <c r="G8500" i="10"/>
  <c r="G8417" i="10"/>
  <c r="G8418" i="10"/>
  <c r="G8419" i="10"/>
  <c r="G8390" i="10"/>
  <c r="G8391" i="10"/>
  <c r="G8392" i="10"/>
  <c r="G8366" i="10"/>
  <c r="G8367" i="10"/>
  <c r="G8368" i="10"/>
  <c r="G8474" i="10"/>
  <c r="G8475" i="10"/>
  <c r="G8476" i="10"/>
  <c r="G8528" i="10"/>
  <c r="G8529" i="10"/>
  <c r="G8530" i="10"/>
  <c r="G8555" i="10"/>
  <c r="G8556" i="10"/>
  <c r="G8557" i="10"/>
  <c r="G8582" i="10"/>
  <c r="G8583" i="10"/>
  <c r="G8584" i="10"/>
  <c r="G8339" i="10"/>
  <c r="G8340" i="10"/>
  <c r="G8341" i="10"/>
  <c r="G8447" i="10"/>
  <c r="G8448" i="10"/>
  <c r="G8449" i="10"/>
  <c r="G8501" i="10"/>
  <c r="G8502" i="10"/>
  <c r="G8503" i="10"/>
  <c r="G8420" i="10"/>
  <c r="G8421" i="10"/>
  <c r="G8422" i="10"/>
  <c r="G8393" i="10"/>
  <c r="G8394" i="10"/>
  <c r="G8395" i="10"/>
  <c r="G8369" i="10"/>
  <c r="G8370" i="10"/>
  <c r="G8371" i="10"/>
  <c r="G8477" i="10"/>
  <c r="G8478" i="10"/>
  <c r="G8479" i="10"/>
  <c r="G8531" i="10"/>
  <c r="G8532" i="10"/>
  <c r="G8533" i="10"/>
  <c r="G8558" i="10"/>
  <c r="G8559" i="10"/>
  <c r="G8560" i="10"/>
  <c r="G8585" i="10"/>
  <c r="G8586" i="10"/>
  <c r="G8587" i="10"/>
  <c r="G8342" i="10"/>
  <c r="G8343" i="10"/>
  <c r="G8344" i="10"/>
  <c r="G8450" i="10"/>
  <c r="G8451" i="10"/>
  <c r="G8452" i="10"/>
  <c r="G8504" i="10"/>
  <c r="G8505" i="10"/>
  <c r="G8506" i="10"/>
  <c r="G8423" i="10"/>
  <c r="G8424" i="10"/>
  <c r="G8425" i="10"/>
  <c r="G8396" i="10"/>
  <c r="G8397" i="10"/>
  <c r="G8398" i="10"/>
  <c r="G8642" i="10"/>
  <c r="G8643" i="10"/>
  <c r="G8644" i="10"/>
  <c r="G8750" i="10"/>
  <c r="G8751" i="10"/>
  <c r="G8752" i="10"/>
  <c r="G8804" i="10"/>
  <c r="G8805" i="10"/>
  <c r="G8806" i="10"/>
  <c r="G8831" i="10"/>
  <c r="G8832" i="10"/>
  <c r="G8833" i="10"/>
  <c r="G8858" i="10"/>
  <c r="G8859" i="10"/>
  <c r="G8860" i="10"/>
  <c r="G8615" i="10"/>
  <c r="G8616" i="10"/>
  <c r="G8617" i="10"/>
  <c r="G8723" i="10"/>
  <c r="G8724" i="10"/>
  <c r="G8725" i="10"/>
  <c r="G8777" i="10"/>
  <c r="G8778" i="10"/>
  <c r="G8779" i="10"/>
  <c r="G8696" i="10"/>
  <c r="G8697" i="10"/>
  <c r="G8698" i="10"/>
  <c r="G8669" i="10"/>
  <c r="G8670" i="10"/>
  <c r="G8671" i="10"/>
  <c r="G8645" i="10"/>
  <c r="G8646" i="10"/>
  <c r="G8647" i="10"/>
  <c r="G8753" i="10"/>
  <c r="G8754" i="10"/>
  <c r="G8755" i="10"/>
  <c r="G8807" i="10"/>
  <c r="G8808" i="10"/>
  <c r="G8809" i="10"/>
  <c r="G8834" i="10"/>
  <c r="G8835" i="10"/>
  <c r="G8836" i="10"/>
  <c r="G8861" i="10"/>
  <c r="G8862" i="10"/>
  <c r="G8863" i="10"/>
  <c r="G8618" i="10"/>
  <c r="G8619" i="10"/>
  <c r="G8620" i="10"/>
  <c r="G8726" i="10"/>
  <c r="G8727" i="10"/>
  <c r="G8728" i="10"/>
  <c r="G8780" i="10"/>
  <c r="G8781" i="10"/>
  <c r="G8782" i="10"/>
  <c r="G8699" i="10"/>
  <c r="G8700" i="10"/>
  <c r="G8701" i="10"/>
  <c r="G8672" i="10"/>
  <c r="G8673" i="10"/>
  <c r="G8674" i="10"/>
  <c r="G8648" i="10"/>
  <c r="G8649" i="10"/>
  <c r="G8650" i="10"/>
  <c r="G8756" i="10"/>
  <c r="G8757" i="10"/>
  <c r="G8758" i="10"/>
  <c r="G8810" i="10"/>
  <c r="G8811" i="10"/>
  <c r="G8812" i="10"/>
  <c r="G8837" i="10"/>
  <c r="G8838" i="10"/>
  <c r="G8839" i="10"/>
  <c r="G8864" i="10"/>
  <c r="G8865" i="10"/>
  <c r="G8866" i="10"/>
  <c r="G8621" i="10"/>
  <c r="G8622" i="10"/>
  <c r="G8623" i="10"/>
  <c r="G8729" i="10"/>
  <c r="G8730" i="10"/>
  <c r="G8731" i="10"/>
  <c r="G8783" i="10"/>
  <c r="G8784" i="10"/>
  <c r="G8785" i="10"/>
  <c r="G8702" i="10"/>
  <c r="G8703" i="10"/>
  <c r="G8704" i="10"/>
  <c r="G8675" i="10"/>
  <c r="G8676" i="10"/>
  <c r="G8677" i="10"/>
  <c r="G8651" i="10"/>
  <c r="G8652" i="10"/>
  <c r="G8653" i="10"/>
  <c r="G8759" i="10"/>
  <c r="G8760" i="10"/>
  <c r="G8761" i="10"/>
  <c r="G8813" i="10"/>
  <c r="G8814" i="10"/>
  <c r="G8815" i="10"/>
  <c r="G8840" i="10"/>
  <c r="G8841" i="10"/>
  <c r="G8842" i="10"/>
  <c r="G8867" i="10"/>
  <c r="G8868" i="10"/>
  <c r="G8869" i="10"/>
  <c r="G8624" i="10"/>
  <c r="G8625" i="10"/>
  <c r="G8626" i="10"/>
  <c r="G8732" i="10"/>
  <c r="G8733" i="10"/>
  <c r="G8734" i="10"/>
  <c r="G8786" i="10"/>
  <c r="G8787" i="10"/>
  <c r="G8788" i="10"/>
  <c r="G8705" i="10"/>
  <c r="G8706" i="10"/>
  <c r="G8707" i="10"/>
  <c r="G8678" i="10"/>
  <c r="G8679" i="10"/>
  <c r="G8680" i="10"/>
  <c r="G8654" i="10"/>
  <c r="G8655" i="10"/>
  <c r="G8656" i="10"/>
  <c r="G8762" i="10"/>
  <c r="G8763" i="10"/>
  <c r="G8764" i="10"/>
  <c r="G8816" i="10"/>
  <c r="G8817" i="10"/>
  <c r="G8818" i="10"/>
  <c r="G8843" i="10"/>
  <c r="G8844" i="10"/>
  <c r="G8845" i="10"/>
  <c r="G8870" i="10"/>
  <c r="G8871" i="10"/>
  <c r="G8872" i="10"/>
  <c r="G8627" i="10"/>
  <c r="G8628" i="10"/>
  <c r="G8629" i="10"/>
  <c r="G8735" i="10"/>
  <c r="G8736" i="10"/>
  <c r="G8737" i="10"/>
  <c r="G8789" i="10"/>
  <c r="G8790" i="10"/>
  <c r="G8791" i="10"/>
  <c r="G8708" i="10"/>
  <c r="G8709" i="10"/>
  <c r="G8710" i="10"/>
  <c r="G8681" i="10"/>
  <c r="G8682" i="10"/>
  <c r="G8683" i="10"/>
  <c r="G8657" i="10"/>
  <c r="G8658" i="10"/>
  <c r="G8659" i="10"/>
  <c r="G8765" i="10"/>
  <c r="G8766" i="10"/>
  <c r="G8767" i="10"/>
  <c r="G8819" i="10"/>
  <c r="G8820" i="10"/>
  <c r="G8821" i="10"/>
  <c r="G8846" i="10"/>
  <c r="G8847" i="10"/>
  <c r="G8848" i="10"/>
  <c r="G8873" i="10"/>
  <c r="G8874" i="10"/>
  <c r="G8875" i="10"/>
  <c r="G8630" i="10"/>
  <c r="G8631" i="10"/>
  <c r="G8632" i="10"/>
  <c r="G8738" i="10"/>
  <c r="G8739" i="10"/>
  <c r="G8740" i="10"/>
  <c r="G8792" i="10"/>
  <c r="G8793" i="10"/>
  <c r="G8794" i="10"/>
  <c r="G8711" i="10"/>
  <c r="G8712" i="10"/>
  <c r="G8713" i="10"/>
  <c r="G8684" i="10"/>
  <c r="G8685" i="10"/>
  <c r="G8686" i="10"/>
  <c r="G8660" i="10"/>
  <c r="G8661" i="10"/>
  <c r="G8662" i="10"/>
  <c r="G8768" i="10"/>
  <c r="G8769" i="10"/>
  <c r="G8770" i="10"/>
  <c r="G8822" i="10"/>
  <c r="G8823" i="10"/>
  <c r="G8824" i="10"/>
  <c r="G8849" i="10"/>
  <c r="G8850" i="10"/>
  <c r="G8851" i="10"/>
  <c r="G8876" i="10"/>
  <c r="G8877" i="10"/>
  <c r="G8878" i="10"/>
  <c r="G8633" i="10"/>
  <c r="G8634" i="10"/>
  <c r="G8635" i="10"/>
  <c r="G8741" i="10"/>
  <c r="G8742" i="10"/>
  <c r="G8743" i="10"/>
  <c r="G8795" i="10"/>
  <c r="G8796" i="10"/>
  <c r="G8797" i="10"/>
  <c r="G8714" i="10"/>
  <c r="G8715" i="10"/>
  <c r="G8716" i="10"/>
  <c r="G8687" i="10"/>
  <c r="G8688" i="10"/>
  <c r="G8689" i="10"/>
  <c r="G8663" i="10"/>
  <c r="G8664" i="10"/>
  <c r="G8665" i="10"/>
  <c r="G8771" i="10"/>
  <c r="G8772" i="10"/>
  <c r="G8773" i="10"/>
  <c r="G8825" i="10"/>
  <c r="G8826" i="10"/>
  <c r="G8827" i="10"/>
  <c r="G8852" i="10"/>
  <c r="G8853" i="10"/>
  <c r="G8854" i="10"/>
  <c r="G8879" i="10"/>
  <c r="G8880" i="10"/>
  <c r="G8881" i="10"/>
  <c r="G8636" i="10"/>
  <c r="G8637" i="10"/>
  <c r="G8638" i="10"/>
  <c r="G8744" i="10"/>
  <c r="G8745" i="10"/>
  <c r="G8746" i="10"/>
  <c r="G8798" i="10"/>
  <c r="G8799" i="10"/>
  <c r="G8800" i="10"/>
  <c r="G8717" i="10"/>
  <c r="G8718" i="10"/>
  <c r="G8719" i="10"/>
  <c r="G8690" i="10"/>
  <c r="G8691" i="10"/>
  <c r="G8692" i="10"/>
  <c r="G8666" i="10"/>
  <c r="G8667" i="10"/>
  <c r="G8668" i="10"/>
  <c r="G8774" i="10"/>
  <c r="G8775" i="10"/>
  <c r="G8776" i="10"/>
  <c r="G8828" i="10"/>
  <c r="G8829" i="10"/>
  <c r="G8830" i="10"/>
  <c r="G8855" i="10"/>
  <c r="G8856" i="10"/>
  <c r="G8857" i="10"/>
  <c r="G8882" i="10"/>
  <c r="G8883" i="10"/>
  <c r="G8884" i="10"/>
  <c r="G8639" i="10"/>
  <c r="G8640" i="10"/>
  <c r="G8641" i="10"/>
  <c r="G8747" i="10"/>
  <c r="G8748" i="10"/>
  <c r="G8749" i="10"/>
  <c r="G8801" i="10"/>
  <c r="G8802" i="10"/>
  <c r="G8803" i="10"/>
  <c r="G8720" i="10"/>
  <c r="G8721" i="10"/>
  <c r="G8722" i="10"/>
  <c r="G8693" i="10"/>
  <c r="G8694" i="10"/>
  <c r="G8695" i="10"/>
  <c r="G8939" i="10"/>
  <c r="G8940" i="10"/>
  <c r="G8941" i="10"/>
  <c r="G9047" i="10"/>
  <c r="G9048" i="10"/>
  <c r="G9049" i="10"/>
  <c r="G9101" i="10"/>
  <c r="G9102" i="10"/>
  <c r="G9103" i="10"/>
  <c r="G9128" i="10"/>
  <c r="G9129" i="10"/>
  <c r="G9130" i="10"/>
  <c r="G9155" i="10"/>
  <c r="G9156" i="10"/>
  <c r="G9157" i="10"/>
  <c r="G8912" i="10"/>
  <c r="G8913" i="10"/>
  <c r="G8914" i="10"/>
  <c r="G9020" i="10"/>
  <c r="G9021" i="10"/>
  <c r="G9022" i="10"/>
  <c r="G9074" i="10"/>
  <c r="G9075" i="10"/>
  <c r="G9076" i="10"/>
  <c r="G8993" i="10"/>
  <c r="G8994" i="10"/>
  <c r="G8995" i="10"/>
  <c r="G8966" i="10"/>
  <c r="G8967" i="10"/>
  <c r="G8968" i="10"/>
  <c r="G8942" i="10"/>
  <c r="G8943" i="10"/>
  <c r="G8944" i="10"/>
  <c r="G9050" i="10"/>
  <c r="G9051" i="10"/>
  <c r="G9052" i="10"/>
  <c r="G9104" i="10"/>
  <c r="G9105" i="10"/>
  <c r="G9106" i="10"/>
  <c r="G9131" i="10"/>
  <c r="G9132" i="10"/>
  <c r="G9133" i="10"/>
  <c r="G9158" i="10"/>
  <c r="G9159" i="10"/>
  <c r="G9160" i="10"/>
  <c r="G8915" i="10"/>
  <c r="G8916" i="10"/>
  <c r="G8917" i="10"/>
  <c r="G9023" i="10"/>
  <c r="G9024" i="10"/>
  <c r="G9025" i="10"/>
  <c r="G9077" i="10"/>
  <c r="G9078" i="10"/>
  <c r="G9079" i="10"/>
  <c r="G8996" i="10"/>
  <c r="G8997" i="10"/>
  <c r="G8998" i="10"/>
  <c r="G8969" i="10"/>
  <c r="G8970" i="10"/>
  <c r="G8971" i="10"/>
  <c r="G8945" i="10"/>
  <c r="G8946" i="10"/>
  <c r="G8947" i="10"/>
  <c r="G9053" i="10"/>
  <c r="G9054" i="10"/>
  <c r="G9055" i="10"/>
  <c r="G9107" i="10"/>
  <c r="G9108" i="10"/>
  <c r="G9109" i="10"/>
  <c r="G9134" i="10"/>
  <c r="G9135" i="10"/>
  <c r="G9136" i="10"/>
  <c r="G9161" i="10"/>
  <c r="G9162" i="10"/>
  <c r="G9163" i="10"/>
  <c r="G8918" i="10"/>
  <c r="G8919" i="10"/>
  <c r="G8920" i="10"/>
  <c r="G9026" i="10"/>
  <c r="G9027" i="10"/>
  <c r="G9028" i="10"/>
  <c r="G9080" i="10"/>
  <c r="G9081" i="10"/>
  <c r="G9082" i="10"/>
  <c r="G8999" i="10"/>
  <c r="G9000" i="10"/>
  <c r="G9001" i="10"/>
  <c r="G8972" i="10"/>
  <c r="G8973" i="10"/>
  <c r="G8974" i="10"/>
  <c r="G8948" i="10"/>
  <c r="G8949" i="10"/>
  <c r="G8950" i="10"/>
  <c r="G9056" i="10"/>
  <c r="G9057" i="10"/>
  <c r="G9058" i="10"/>
  <c r="G9110" i="10"/>
  <c r="G9111" i="10"/>
  <c r="G9112" i="10"/>
  <c r="G9137" i="10"/>
  <c r="G9138" i="10"/>
  <c r="G9139" i="10"/>
  <c r="G9164" i="10"/>
  <c r="G9165" i="10"/>
  <c r="G9166" i="10"/>
  <c r="G8921" i="10"/>
  <c r="G8922" i="10"/>
  <c r="G8923" i="10"/>
  <c r="G9029" i="10"/>
  <c r="G9030" i="10"/>
  <c r="G9031" i="10"/>
  <c r="G9083" i="10"/>
  <c r="G9084" i="10"/>
  <c r="G9085" i="10"/>
  <c r="G9002" i="10"/>
  <c r="G9003" i="10"/>
  <c r="G9004" i="10"/>
  <c r="G8975" i="10"/>
  <c r="G8976" i="10"/>
  <c r="G8977" i="10"/>
  <c r="G8951" i="10"/>
  <c r="G8952" i="10"/>
  <c r="G8953" i="10"/>
  <c r="G9059" i="10"/>
  <c r="G9060" i="10"/>
  <c r="G9061" i="10"/>
  <c r="G9113" i="10"/>
  <c r="G9114" i="10"/>
  <c r="G9115" i="10"/>
  <c r="G9140" i="10"/>
  <c r="G9141" i="10"/>
  <c r="G9142" i="10"/>
  <c r="G9167" i="10"/>
  <c r="G9168" i="10"/>
  <c r="G9169" i="10"/>
  <c r="G8924" i="10"/>
  <c r="G8925" i="10"/>
  <c r="G8926" i="10"/>
  <c r="G9032" i="10"/>
  <c r="G9033" i="10"/>
  <c r="G9034" i="10"/>
  <c r="G9086" i="10"/>
  <c r="G9087" i="10"/>
  <c r="G9088" i="10"/>
  <c r="G9005" i="10"/>
  <c r="G9006" i="10"/>
  <c r="G9007" i="10"/>
  <c r="G8978" i="10"/>
  <c r="G8979" i="10"/>
  <c r="G8980" i="10"/>
  <c r="G8954" i="10"/>
  <c r="G8955" i="10"/>
  <c r="G8956" i="10"/>
  <c r="G9062" i="10"/>
  <c r="G9063" i="10"/>
  <c r="G9064" i="10"/>
  <c r="G9116" i="10"/>
  <c r="G9117" i="10"/>
  <c r="G9118" i="10"/>
  <c r="G9143" i="10"/>
  <c r="G9144" i="10"/>
  <c r="G9145" i="10"/>
  <c r="G9170" i="10"/>
  <c r="G9171" i="10"/>
  <c r="G9172" i="10"/>
  <c r="G8927" i="10"/>
  <c r="G8928" i="10"/>
  <c r="G8929" i="10"/>
  <c r="G9035" i="10"/>
  <c r="G9036" i="10"/>
  <c r="G9037" i="10"/>
  <c r="G9089" i="10"/>
  <c r="G9090" i="10"/>
  <c r="G9091" i="10"/>
  <c r="G9008" i="10"/>
  <c r="G9009" i="10"/>
  <c r="G9010" i="10"/>
  <c r="G8981" i="10"/>
  <c r="G8982" i="10"/>
  <c r="G8983" i="10"/>
  <c r="G8957" i="10"/>
  <c r="G8958" i="10"/>
  <c r="G8959" i="10"/>
  <c r="G9065" i="10"/>
  <c r="G9066" i="10"/>
  <c r="G9067" i="10"/>
  <c r="G9119" i="10"/>
  <c r="G9120" i="10"/>
  <c r="G9121" i="10"/>
  <c r="G9146" i="10"/>
  <c r="G9147" i="10"/>
  <c r="G9148" i="10"/>
  <c r="G9173" i="10"/>
  <c r="G9174" i="10"/>
  <c r="G9175" i="10"/>
  <c r="G8930" i="10"/>
  <c r="G8931" i="10"/>
  <c r="G8932" i="10"/>
  <c r="G9038" i="10"/>
  <c r="G9039" i="10"/>
  <c r="G9040" i="10"/>
  <c r="G9092" i="10"/>
  <c r="G9093" i="10"/>
  <c r="G9094" i="10"/>
  <c r="G9011" i="10"/>
  <c r="G9012" i="10"/>
  <c r="G9013" i="10"/>
  <c r="G8984" i="10"/>
  <c r="G8985" i="10"/>
  <c r="G8986" i="10"/>
  <c r="G8960" i="10"/>
  <c r="G8961" i="10"/>
  <c r="G8962" i="10"/>
  <c r="G9068" i="10"/>
  <c r="G9069" i="10"/>
  <c r="G9070" i="10"/>
  <c r="G9122" i="10"/>
  <c r="G9123" i="10"/>
  <c r="G9124" i="10"/>
  <c r="G9149" i="10"/>
  <c r="G9150" i="10"/>
  <c r="G9151" i="10"/>
  <c r="G9176" i="10"/>
  <c r="G9177" i="10"/>
  <c r="G9178" i="10"/>
  <c r="G8933" i="10"/>
  <c r="G8934" i="10"/>
  <c r="G8935" i="10"/>
  <c r="G9041" i="10"/>
  <c r="G9042" i="10"/>
  <c r="G9043" i="10"/>
  <c r="G9095" i="10"/>
  <c r="G9096" i="10"/>
  <c r="G9097" i="10"/>
  <c r="G9014" i="10"/>
  <c r="G9015" i="10"/>
  <c r="G9016" i="10"/>
  <c r="G8987" i="10"/>
  <c r="G8988" i="10"/>
  <c r="G8989" i="10"/>
  <c r="G8963" i="10"/>
  <c r="G8964" i="10"/>
  <c r="G8965" i="10"/>
  <c r="G9071" i="10"/>
  <c r="G9072" i="10"/>
  <c r="G9073" i="10"/>
  <c r="G9125" i="10"/>
  <c r="G9126" i="10"/>
  <c r="G9127" i="10"/>
  <c r="G9152" i="10"/>
  <c r="G9153" i="10"/>
  <c r="G9154" i="10"/>
  <c r="G9179" i="10"/>
  <c r="G9180" i="10"/>
  <c r="G9181" i="10"/>
  <c r="G8936" i="10"/>
  <c r="G8937" i="10"/>
  <c r="G8938" i="10"/>
  <c r="G9044" i="10"/>
  <c r="G9045" i="10"/>
  <c r="G9046" i="10"/>
  <c r="G9098" i="10"/>
  <c r="G9099" i="10"/>
  <c r="G9100" i="10"/>
  <c r="G9017" i="10"/>
  <c r="G9018" i="10"/>
  <c r="G9019" i="10"/>
  <c r="G8990" i="10"/>
  <c r="G8991" i="10"/>
  <c r="G8992" i="10"/>
  <c r="G9236" i="10"/>
  <c r="G9237" i="10"/>
  <c r="G9238" i="10"/>
  <c r="G9344" i="10"/>
  <c r="G9345" i="10"/>
  <c r="G9346" i="10"/>
  <c r="G9398" i="10"/>
  <c r="G9399" i="10"/>
  <c r="G9400" i="10"/>
  <c r="G9425" i="10"/>
  <c r="G9426" i="10"/>
  <c r="G9427" i="10"/>
  <c r="G9452" i="10"/>
  <c r="G9453" i="10"/>
  <c r="G9454" i="10"/>
  <c r="G9209" i="10"/>
  <c r="G9210" i="10"/>
  <c r="G9211" i="10"/>
  <c r="G9317" i="10"/>
  <c r="G9318" i="10"/>
  <c r="G9319" i="10"/>
  <c r="G9371" i="10"/>
  <c r="G9372" i="10"/>
  <c r="G9373" i="10"/>
  <c r="G9290" i="10"/>
  <c r="G9291" i="10"/>
  <c r="G9292" i="10"/>
  <c r="G9263" i="10"/>
  <c r="G9264" i="10"/>
  <c r="G9265" i="10"/>
  <c r="G9239" i="10"/>
  <c r="G9240" i="10"/>
  <c r="G9241" i="10"/>
  <c r="G9347" i="10"/>
  <c r="G9348" i="10"/>
  <c r="G9349" i="10"/>
  <c r="G9401" i="10"/>
  <c r="G9402" i="10"/>
  <c r="G9403" i="10"/>
  <c r="G9428" i="10"/>
  <c r="G9429" i="10"/>
  <c r="G9430" i="10"/>
  <c r="G9455" i="10"/>
  <c r="G9456" i="10"/>
  <c r="G9457" i="10"/>
  <c r="G9212" i="10"/>
  <c r="G9213" i="10"/>
  <c r="G9214" i="10"/>
  <c r="G9320" i="10"/>
  <c r="G9321" i="10"/>
  <c r="G9322" i="10"/>
  <c r="G9374" i="10"/>
  <c r="G9375" i="10"/>
  <c r="G9376" i="10"/>
  <c r="G9293" i="10"/>
  <c r="G9294" i="10"/>
  <c r="G9295" i="10"/>
  <c r="G9266" i="10"/>
  <c r="G9267" i="10"/>
  <c r="G9268" i="10"/>
  <c r="G9242" i="10"/>
  <c r="G9243" i="10"/>
  <c r="G9244" i="10"/>
  <c r="G9350" i="10"/>
  <c r="G9351" i="10"/>
  <c r="G9352" i="10"/>
  <c r="G9404" i="10"/>
  <c r="G9405" i="10"/>
  <c r="G9406" i="10"/>
  <c r="G9431" i="10"/>
  <c r="G9432" i="10"/>
  <c r="G9433" i="10"/>
  <c r="G9458" i="10"/>
  <c r="G9459" i="10"/>
  <c r="G9460" i="10"/>
  <c r="G9215" i="10"/>
  <c r="G9216" i="10"/>
  <c r="G9217" i="10"/>
  <c r="G9323" i="10"/>
  <c r="G9324" i="10"/>
  <c r="G9325" i="10"/>
  <c r="G9377" i="10"/>
  <c r="G9378" i="10"/>
  <c r="G9379" i="10"/>
  <c r="G9296" i="10"/>
  <c r="G9297" i="10"/>
  <c r="G9298" i="10"/>
  <c r="G9269" i="10"/>
  <c r="G9270" i="10"/>
  <c r="G9271" i="10"/>
  <c r="G9245" i="10"/>
  <c r="G9246" i="10"/>
  <c r="G9247" i="10"/>
  <c r="G9353" i="10"/>
  <c r="G9354" i="10"/>
  <c r="G9355" i="10"/>
  <c r="G9407" i="10"/>
  <c r="G9408" i="10"/>
  <c r="G9409" i="10"/>
  <c r="G9434" i="10"/>
  <c r="G9435" i="10"/>
  <c r="G9436" i="10"/>
  <c r="G9461" i="10"/>
  <c r="G9462" i="10"/>
  <c r="G9463" i="10"/>
  <c r="G9218" i="10"/>
  <c r="G9219" i="10"/>
  <c r="G9220" i="10"/>
  <c r="G9326" i="10"/>
  <c r="G9327" i="10"/>
  <c r="G9328" i="10"/>
  <c r="G9380" i="10"/>
  <c r="G9381" i="10"/>
  <c r="G9382" i="10"/>
  <c r="G9299" i="10"/>
  <c r="G9300" i="10"/>
  <c r="G9301" i="10"/>
  <c r="G9272" i="10"/>
  <c r="G9273" i="10"/>
  <c r="G9274" i="10"/>
  <c r="G9248" i="10"/>
  <c r="G9249" i="10"/>
  <c r="G9250" i="10"/>
  <c r="G9356" i="10"/>
  <c r="G9357" i="10"/>
  <c r="G9358" i="10"/>
  <c r="G9410" i="10"/>
  <c r="G9411" i="10"/>
  <c r="G9412" i="10"/>
  <c r="G9437" i="10"/>
  <c r="G9438" i="10"/>
  <c r="G9439" i="10"/>
  <c r="G9464" i="10"/>
  <c r="G9465" i="10"/>
  <c r="G9466" i="10"/>
  <c r="G9221" i="10"/>
  <c r="G9222" i="10"/>
  <c r="G9223" i="10"/>
  <c r="G9329" i="10"/>
  <c r="G9330" i="10"/>
  <c r="G9331" i="10"/>
  <c r="G9383" i="10"/>
  <c r="G9384" i="10"/>
  <c r="G9385" i="10"/>
  <c r="G9302" i="10"/>
  <c r="G9303" i="10"/>
  <c r="G9304" i="10"/>
  <c r="G9275" i="10"/>
  <c r="G9276" i="10"/>
  <c r="G9277" i="10"/>
  <c r="G9251" i="10"/>
  <c r="G9252" i="10"/>
  <c r="G9253" i="10"/>
  <c r="G9359" i="10"/>
  <c r="G9360" i="10"/>
  <c r="G9361" i="10"/>
  <c r="G9413" i="10"/>
  <c r="G9414" i="10"/>
  <c r="G9415" i="10"/>
  <c r="G9440" i="10"/>
  <c r="G9441" i="10"/>
  <c r="G9442" i="10"/>
  <c r="G9467" i="10"/>
  <c r="G9468" i="10"/>
  <c r="G9469" i="10"/>
  <c r="G9224" i="10"/>
  <c r="G9225" i="10"/>
  <c r="G9226" i="10"/>
  <c r="G9332" i="10"/>
  <c r="G9333" i="10"/>
  <c r="G9334" i="10"/>
  <c r="G9386" i="10"/>
  <c r="G9387" i="10"/>
  <c r="G9388" i="10"/>
  <c r="G9305" i="10"/>
  <c r="G9306" i="10"/>
  <c r="G9307" i="10"/>
  <c r="G9278" i="10"/>
  <c r="G9279" i="10"/>
  <c r="G9280" i="10"/>
  <c r="G9254" i="10"/>
  <c r="G9255" i="10"/>
  <c r="G9256" i="10"/>
  <c r="G9362" i="10"/>
  <c r="G9363" i="10"/>
  <c r="G9364" i="10"/>
  <c r="G9416" i="10"/>
  <c r="G9417" i="10"/>
  <c r="G9418" i="10"/>
  <c r="G9443" i="10"/>
  <c r="G9444" i="10"/>
  <c r="G9445" i="10"/>
  <c r="G9470" i="10"/>
  <c r="G9471" i="10"/>
  <c r="G9472" i="10"/>
  <c r="G9227" i="10"/>
  <c r="G9228" i="10"/>
  <c r="G9229" i="10"/>
  <c r="G9335" i="10"/>
  <c r="G9336" i="10"/>
  <c r="G9337" i="10"/>
  <c r="G9389" i="10"/>
  <c r="G9390" i="10"/>
  <c r="G9391" i="10"/>
  <c r="G9308" i="10"/>
  <c r="G9309" i="10"/>
  <c r="G9310" i="10"/>
  <c r="G9281" i="10"/>
  <c r="G9282" i="10"/>
  <c r="G9283" i="10"/>
  <c r="G9257" i="10"/>
  <c r="G9258" i="10"/>
  <c r="G9259" i="10"/>
  <c r="G9365" i="10"/>
  <c r="G9366" i="10"/>
  <c r="G9367" i="10"/>
  <c r="G9419" i="10"/>
  <c r="G9420" i="10"/>
  <c r="G9421" i="10"/>
  <c r="G9446" i="10"/>
  <c r="G9447" i="10"/>
  <c r="G9448" i="10"/>
  <c r="G9473" i="10"/>
  <c r="G9474" i="10"/>
  <c r="G9475" i="10"/>
  <c r="G9230" i="10"/>
  <c r="G9231" i="10"/>
  <c r="G9232" i="10"/>
  <c r="G9338" i="10"/>
  <c r="G9339" i="10"/>
  <c r="G9340" i="10"/>
  <c r="G9392" i="10"/>
  <c r="G9393" i="10"/>
  <c r="G9394" i="10"/>
  <c r="G9311" i="10"/>
  <c r="G9312" i="10"/>
  <c r="G9313" i="10"/>
  <c r="G9284" i="10"/>
  <c r="G9285" i="10"/>
  <c r="G9286" i="10"/>
  <c r="G9260" i="10"/>
  <c r="G9261" i="10"/>
  <c r="G9262" i="10"/>
  <c r="G9368" i="10"/>
  <c r="G9369" i="10"/>
  <c r="G9370" i="10"/>
  <c r="G9422" i="10"/>
  <c r="G9423" i="10"/>
  <c r="G9424" i="10"/>
  <c r="G9449" i="10"/>
  <c r="G9450" i="10"/>
  <c r="G9451" i="10"/>
  <c r="G9476" i="10"/>
  <c r="G9477" i="10"/>
  <c r="G9478" i="10"/>
  <c r="G9233" i="10"/>
  <c r="G9234" i="10"/>
  <c r="G9235" i="10"/>
  <c r="G9341" i="10"/>
  <c r="G9342" i="10"/>
  <c r="G9343" i="10"/>
  <c r="G9395" i="10"/>
  <c r="G9396" i="10"/>
  <c r="G9397" i="10"/>
  <c r="G9314" i="10"/>
  <c r="G9315" i="10"/>
  <c r="G9316" i="10"/>
  <c r="G9287" i="10"/>
  <c r="G9288" i="10"/>
  <c r="G9289" i="10"/>
  <c r="G569" i="10"/>
  <c r="G570" i="10"/>
  <c r="G571" i="10"/>
  <c r="G572" i="10"/>
  <c r="G573" i="10"/>
  <c r="G574" i="10"/>
  <c r="G575" i="10"/>
  <c r="G576" i="10"/>
  <c r="G577" i="10"/>
  <c r="G866" i="10"/>
  <c r="G867" i="10"/>
  <c r="G868" i="10"/>
  <c r="G869" i="10"/>
  <c r="G870" i="10"/>
  <c r="G871" i="10"/>
  <c r="G872" i="10"/>
  <c r="G873" i="10"/>
  <c r="G874" i="10"/>
  <c r="G1163" i="10"/>
  <c r="G1164" i="10"/>
  <c r="G1165" i="10"/>
  <c r="G1166" i="10"/>
  <c r="G1167" i="10"/>
  <c r="G1168" i="10"/>
  <c r="G1169" i="10"/>
  <c r="G1170" i="10"/>
  <c r="G1171" i="10"/>
  <c r="G1460" i="10"/>
  <c r="G1461" i="10"/>
  <c r="G1462" i="10"/>
  <c r="G1463" i="10"/>
  <c r="G1464" i="10"/>
  <c r="G1465" i="10"/>
  <c r="G1466" i="10"/>
  <c r="G1467" i="10"/>
  <c r="G1468" i="10"/>
  <c r="G1757" i="10"/>
  <c r="G1758" i="10"/>
  <c r="G1759" i="10"/>
  <c r="G1760" i="10"/>
  <c r="G1761" i="10"/>
  <c r="G1762" i="10"/>
  <c r="G1763" i="10"/>
  <c r="G1764" i="10"/>
  <c r="G1765" i="10"/>
  <c r="G2054" i="10"/>
  <c r="G2055" i="10"/>
  <c r="G2056" i="10"/>
  <c r="G2057" i="10"/>
  <c r="G2058" i="10"/>
  <c r="G2059" i="10"/>
  <c r="G2060" i="10"/>
  <c r="G2061" i="10"/>
  <c r="G2062" i="10"/>
  <c r="G2351" i="10"/>
  <c r="G2352" i="10"/>
  <c r="G2353" i="10"/>
  <c r="G2354" i="10"/>
  <c r="G2355" i="10"/>
  <c r="G2356" i="10"/>
  <c r="G2357" i="10"/>
  <c r="G2358" i="10"/>
  <c r="G2359" i="10"/>
  <c r="G2648" i="10"/>
  <c r="G2649" i="10"/>
  <c r="G2650" i="10"/>
  <c r="G2651" i="10"/>
  <c r="G2652" i="10"/>
  <c r="G2653" i="10"/>
  <c r="G2654" i="10"/>
  <c r="G2655" i="10"/>
  <c r="G2656" i="10"/>
  <c r="G2945" i="10"/>
  <c r="G2946" i="10"/>
  <c r="G2947" i="10"/>
  <c r="G2948" i="10"/>
  <c r="G2949" i="10"/>
  <c r="G2950" i="10"/>
  <c r="G2951" i="10"/>
  <c r="G2952" i="10"/>
  <c r="G2953" i="10"/>
  <c r="G3242" i="10"/>
  <c r="G3243" i="10"/>
  <c r="G3244" i="10"/>
  <c r="G3245" i="10"/>
  <c r="G3246" i="10"/>
  <c r="G3247" i="10"/>
  <c r="G3248" i="10"/>
  <c r="G3249" i="10"/>
  <c r="G3250" i="10"/>
  <c r="G3539" i="10"/>
  <c r="G3540" i="10"/>
  <c r="G3541" i="10"/>
  <c r="G3542" i="10"/>
  <c r="G3543" i="10"/>
  <c r="G3544" i="10"/>
  <c r="G3545" i="10"/>
  <c r="G3546" i="10"/>
  <c r="G3547" i="10"/>
  <c r="G3836" i="10"/>
  <c r="G3837" i="10"/>
  <c r="G3838" i="10"/>
  <c r="G3839" i="10"/>
  <c r="G3840" i="10"/>
  <c r="G3841" i="10"/>
  <c r="G3842" i="10"/>
  <c r="G3843" i="10"/>
  <c r="G3844" i="10"/>
  <c r="G272" i="10"/>
  <c r="G273" i="10"/>
  <c r="G274" i="10"/>
  <c r="G275" i="10"/>
  <c r="G276" i="10"/>
  <c r="G277" i="10"/>
  <c r="G278" i="10"/>
  <c r="G279" i="10"/>
  <c r="G280" i="10"/>
  <c r="G4133" i="10"/>
  <c r="G4134" i="10"/>
  <c r="G4135" i="10"/>
  <c r="G4136" i="10"/>
  <c r="G4137" i="10"/>
  <c r="G4138" i="10"/>
  <c r="G4139" i="10"/>
  <c r="G4140" i="10"/>
  <c r="G4141" i="10"/>
  <c r="G4430" i="10"/>
  <c r="G4431" i="10"/>
  <c r="G4432" i="10"/>
  <c r="G4433" i="10"/>
  <c r="G4434" i="10"/>
  <c r="G4435" i="10"/>
  <c r="G4436" i="10"/>
  <c r="G4437" i="10"/>
  <c r="G4438" i="10"/>
  <c r="G4727" i="10"/>
  <c r="G4728" i="10"/>
  <c r="G4729" i="10"/>
  <c r="G4730" i="10"/>
  <c r="G4731" i="10"/>
  <c r="G4732" i="10"/>
  <c r="G4733" i="10"/>
  <c r="G4734" i="10"/>
  <c r="G4735" i="10"/>
  <c r="G5024" i="10"/>
  <c r="G5025" i="10"/>
  <c r="G5026" i="10"/>
  <c r="G5027" i="10"/>
  <c r="G5028" i="10"/>
  <c r="G5029" i="10"/>
  <c r="G5030" i="10"/>
  <c r="G5031" i="10"/>
  <c r="G5032" i="10"/>
  <c r="G5321" i="10"/>
  <c r="G5322" i="10"/>
  <c r="G5323" i="10"/>
  <c r="G5324" i="10"/>
  <c r="G5325" i="10"/>
  <c r="G5326" i="10"/>
  <c r="G5327" i="10"/>
  <c r="G5328" i="10"/>
  <c r="G5329" i="10"/>
  <c r="G5915" i="10"/>
  <c r="G5916" i="10"/>
  <c r="G5917" i="10"/>
  <c r="G5918" i="10"/>
  <c r="G5919" i="10"/>
  <c r="G5920" i="10"/>
  <c r="G5921" i="10"/>
  <c r="G5922" i="10"/>
  <c r="G5923" i="10"/>
  <c r="G6212" i="10"/>
  <c r="G6213" i="10"/>
  <c r="G6214" i="10"/>
  <c r="G6215" i="10"/>
  <c r="G6216" i="10"/>
  <c r="G6217" i="10"/>
  <c r="G6218" i="10"/>
  <c r="G6219" i="10"/>
  <c r="G6220" i="10"/>
  <c r="G6509" i="10"/>
  <c r="G6510" i="10"/>
  <c r="G6511" i="10"/>
  <c r="G6512" i="10"/>
  <c r="G6513" i="10"/>
  <c r="G6514" i="10"/>
  <c r="G6515" i="10"/>
  <c r="G6516" i="10"/>
  <c r="G6517" i="10"/>
  <c r="G6806" i="10"/>
  <c r="G6807" i="10"/>
  <c r="G6808" i="10"/>
  <c r="G6809" i="10"/>
  <c r="G6810" i="10"/>
  <c r="G6811" i="10"/>
  <c r="G6812" i="10"/>
  <c r="G6813" i="10"/>
  <c r="G6814" i="10"/>
  <c r="G7103" i="10"/>
  <c r="G7104" i="10"/>
  <c r="G7105" i="10"/>
  <c r="G7106" i="10"/>
  <c r="G7107" i="10"/>
  <c r="G7108" i="10"/>
  <c r="G7109" i="10"/>
  <c r="G7110" i="10"/>
  <c r="G7111" i="10"/>
  <c r="G7400" i="10"/>
  <c r="G7401" i="10"/>
  <c r="G7402" i="10"/>
  <c r="G7403" i="10"/>
  <c r="G7404" i="10"/>
  <c r="G7405" i="10"/>
  <c r="G7406" i="10"/>
  <c r="G7407" i="10"/>
  <c r="G7408" i="10"/>
  <c r="G7697" i="10"/>
  <c r="G7698" i="10"/>
  <c r="G7699" i="10"/>
  <c r="G7700" i="10"/>
  <c r="G7701" i="10"/>
  <c r="G7702" i="10"/>
  <c r="G7703" i="10"/>
  <c r="G7704" i="10"/>
  <c r="G7705" i="10"/>
  <c r="G7994" i="10"/>
  <c r="G7995" i="10"/>
  <c r="G7996" i="10"/>
  <c r="G7997" i="10"/>
  <c r="G7998" i="10"/>
  <c r="G7999" i="10"/>
  <c r="G8000" i="10"/>
  <c r="G8001" i="10"/>
  <c r="G8002" i="10"/>
  <c r="G8291" i="10"/>
  <c r="G8292" i="10"/>
  <c r="G8293" i="10"/>
  <c r="G8294" i="10"/>
  <c r="G8295" i="10"/>
  <c r="G8296" i="10"/>
  <c r="G8297" i="10"/>
  <c r="G8298" i="10"/>
  <c r="G8299" i="10"/>
  <c r="G8588" i="10"/>
  <c r="G8589" i="10"/>
  <c r="G8590" i="10"/>
  <c r="G8591" i="10"/>
  <c r="G8592" i="10"/>
  <c r="G8593" i="10"/>
  <c r="G8594" i="10"/>
  <c r="G8595" i="10"/>
  <c r="G8596" i="10"/>
  <c r="G8885" i="10"/>
  <c r="G8886" i="10"/>
  <c r="G8887" i="10"/>
  <c r="G8888" i="10"/>
  <c r="G8889" i="10"/>
  <c r="G8890" i="10"/>
  <c r="G8891" i="10"/>
  <c r="G8892" i="10"/>
  <c r="G8893" i="10"/>
  <c r="G9182" i="10"/>
  <c r="G9183" i="10"/>
  <c r="G9184" i="10"/>
  <c r="G9185" i="10"/>
  <c r="G9186" i="10"/>
  <c r="G9187" i="10"/>
  <c r="G9188" i="10"/>
  <c r="G9189" i="10"/>
  <c r="G9190" i="10"/>
  <c r="G9479" i="10"/>
  <c r="G9480" i="10"/>
  <c r="G9481" i="10"/>
  <c r="G9482" i="10"/>
  <c r="G9483" i="10"/>
  <c r="G9484" i="10"/>
  <c r="G9485" i="10"/>
  <c r="G9486" i="10"/>
  <c r="G9487" i="10"/>
  <c r="G5618" i="10"/>
  <c r="G5619" i="10"/>
  <c r="G5620" i="10"/>
  <c r="G5621" i="10"/>
  <c r="G5622" i="10"/>
  <c r="G5623" i="10"/>
  <c r="G5624" i="10"/>
  <c r="G5625" i="10"/>
  <c r="G5626" i="10"/>
  <c r="G578" i="10"/>
  <c r="G579" i="10"/>
  <c r="G580" i="10"/>
  <c r="G581" i="10"/>
  <c r="G582" i="10"/>
  <c r="G583" i="10"/>
  <c r="G584" i="10"/>
  <c r="G585" i="10"/>
  <c r="G586" i="10"/>
  <c r="G875" i="10"/>
  <c r="G876" i="10"/>
  <c r="G877" i="10"/>
  <c r="G878" i="10"/>
  <c r="G879" i="10"/>
  <c r="G880" i="10"/>
  <c r="G881" i="10"/>
  <c r="G882" i="10"/>
  <c r="G883" i="10"/>
  <c r="G1172" i="10"/>
  <c r="G1173" i="10"/>
  <c r="G1174" i="10"/>
  <c r="G1175" i="10"/>
  <c r="G1176" i="10"/>
  <c r="G1177" i="10"/>
  <c r="G1178" i="10"/>
  <c r="G1179" i="10"/>
  <c r="G1180" i="10"/>
  <c r="G1469" i="10"/>
  <c r="G1470" i="10"/>
  <c r="G1471" i="10"/>
  <c r="G1472" i="10"/>
  <c r="G1473" i="10"/>
  <c r="G1474" i="10"/>
  <c r="G1475" i="10"/>
  <c r="G1476" i="10"/>
  <c r="G1477" i="10"/>
  <c r="G1766" i="10"/>
  <c r="G1767" i="10"/>
  <c r="G1768" i="10"/>
  <c r="G1769" i="10"/>
  <c r="G1770" i="10"/>
  <c r="G1771" i="10"/>
  <c r="G1772" i="10"/>
  <c r="G1773" i="10"/>
  <c r="G1774" i="10"/>
  <c r="G2063" i="10"/>
  <c r="G2064" i="10"/>
  <c r="G2065" i="10"/>
  <c r="G2066" i="10"/>
  <c r="G2067" i="10"/>
  <c r="G2068" i="10"/>
  <c r="G2069" i="10"/>
  <c r="G2070" i="10"/>
  <c r="G2071" i="10"/>
  <c r="G2360" i="10"/>
  <c r="G2361" i="10"/>
  <c r="G2362" i="10"/>
  <c r="G2363" i="10"/>
  <c r="G2364" i="10"/>
  <c r="G2365" i="10"/>
  <c r="G2366" i="10"/>
  <c r="G2367" i="10"/>
  <c r="G2368" i="10"/>
  <c r="G2657" i="10"/>
  <c r="G2658" i="10"/>
  <c r="G2659" i="10"/>
  <c r="G2660" i="10"/>
  <c r="G2661" i="10"/>
  <c r="G2662" i="10"/>
  <c r="G2663" i="10"/>
  <c r="G2664" i="10"/>
  <c r="G2665" i="10"/>
  <c r="G2954" i="10"/>
  <c r="G2955" i="10"/>
  <c r="G2956" i="10"/>
  <c r="G2957" i="10"/>
  <c r="G2958" i="10"/>
  <c r="G2959" i="10"/>
  <c r="G2960" i="10"/>
  <c r="G2961" i="10"/>
  <c r="G2962" i="10"/>
  <c r="G3251" i="10"/>
  <c r="G3252" i="10"/>
  <c r="G3253" i="10"/>
  <c r="G3254" i="10"/>
  <c r="G3255" i="10"/>
  <c r="G3256" i="10"/>
  <c r="G3257" i="10"/>
  <c r="G3258" i="10"/>
  <c r="G3259" i="10"/>
  <c r="G3548" i="10"/>
  <c r="G3549" i="10"/>
  <c r="G3550" i="10"/>
  <c r="G3551" i="10"/>
  <c r="G3552" i="10"/>
  <c r="G3553" i="10"/>
  <c r="G3554" i="10"/>
  <c r="G3555" i="10"/>
  <c r="G3556" i="10"/>
  <c r="G3845" i="10"/>
  <c r="G3846" i="10"/>
  <c r="G3847" i="10"/>
  <c r="G3848" i="10"/>
  <c r="G3849" i="10"/>
  <c r="G3850" i="10"/>
  <c r="G3851" i="10"/>
  <c r="G3852" i="10"/>
  <c r="G3853" i="10"/>
  <c r="G281" i="10"/>
  <c r="G282" i="10"/>
  <c r="G283" i="10"/>
  <c r="G284" i="10"/>
  <c r="G285" i="10"/>
  <c r="G286" i="10"/>
  <c r="G287" i="10"/>
  <c r="G288" i="10"/>
  <c r="G289" i="10"/>
  <c r="G4142" i="10"/>
  <c r="G4143" i="10"/>
  <c r="G4144" i="10"/>
  <c r="G4145" i="10"/>
  <c r="G4146" i="10"/>
  <c r="G4147" i="10"/>
  <c r="G4148" i="10"/>
  <c r="G4149" i="10"/>
  <c r="G4150" i="10"/>
  <c r="G4439" i="10"/>
  <c r="G4440" i="10"/>
  <c r="G4441" i="10"/>
  <c r="G4442" i="10"/>
  <c r="G4443" i="10"/>
  <c r="G4444" i="10"/>
  <c r="G4445" i="10"/>
  <c r="G4446" i="10"/>
  <c r="G4447" i="10"/>
  <c r="G4736" i="10"/>
  <c r="G4737" i="10"/>
  <c r="G4738" i="10"/>
  <c r="G4739" i="10"/>
  <c r="G4740" i="10"/>
  <c r="G4741" i="10"/>
  <c r="G4742" i="10"/>
  <c r="G4743" i="10"/>
  <c r="G4744" i="10"/>
  <c r="G5033" i="10"/>
  <c r="G5034" i="10"/>
  <c r="G5035" i="10"/>
  <c r="G5036" i="10"/>
  <c r="G5037" i="10"/>
  <c r="G5038" i="10"/>
  <c r="G5039" i="10"/>
  <c r="G5040" i="10"/>
  <c r="G5041" i="10"/>
  <c r="G5330" i="10"/>
  <c r="G5331" i="10"/>
  <c r="G5332" i="10"/>
  <c r="G5333" i="10"/>
  <c r="G5334" i="10"/>
  <c r="G5335" i="10"/>
  <c r="G5336" i="10"/>
  <c r="G5337" i="10"/>
  <c r="G5338" i="10"/>
  <c r="G5924" i="10"/>
  <c r="G5925" i="10"/>
  <c r="G5926" i="10"/>
  <c r="G5927" i="10"/>
  <c r="G5928" i="10"/>
  <c r="G5929" i="10"/>
  <c r="G5930" i="10"/>
  <c r="G5931" i="10"/>
  <c r="G5932" i="10"/>
  <c r="G6221" i="10"/>
  <c r="G6222" i="10"/>
  <c r="G6223" i="10"/>
  <c r="G6224" i="10"/>
  <c r="G6225" i="10"/>
  <c r="G6226" i="10"/>
  <c r="G6227" i="10"/>
  <c r="G6228" i="10"/>
  <c r="G6229" i="10"/>
  <c r="G6518" i="10"/>
  <c r="G6519" i="10"/>
  <c r="G6520" i="10"/>
  <c r="G6521" i="10"/>
  <c r="G6522" i="10"/>
  <c r="G6523" i="10"/>
  <c r="G6524" i="10"/>
  <c r="G6525" i="10"/>
  <c r="G6526" i="10"/>
  <c r="G6815" i="10"/>
  <c r="G6816" i="10"/>
  <c r="G6817" i="10"/>
  <c r="G6818" i="10"/>
  <c r="G6819" i="10"/>
  <c r="G6820" i="10"/>
  <c r="G6821" i="10"/>
  <c r="G6822" i="10"/>
  <c r="G6823" i="10"/>
  <c r="G7112" i="10"/>
  <c r="G7113" i="10"/>
  <c r="G7114" i="10"/>
  <c r="G7115" i="10"/>
  <c r="G7116" i="10"/>
  <c r="G7117" i="10"/>
  <c r="G7118" i="10"/>
  <c r="G7119" i="10"/>
  <c r="G7120" i="10"/>
  <c r="G7409" i="10"/>
  <c r="G7410" i="10"/>
  <c r="G7411" i="10"/>
  <c r="G7412" i="10"/>
  <c r="G7413" i="10"/>
  <c r="G7414" i="10"/>
  <c r="G7415" i="10"/>
  <c r="G7416" i="10"/>
  <c r="G7417" i="10"/>
  <c r="G7706" i="10"/>
  <c r="G7707" i="10"/>
  <c r="G7708" i="10"/>
  <c r="G7709" i="10"/>
  <c r="G7710" i="10"/>
  <c r="G7711" i="10"/>
  <c r="G7712" i="10"/>
  <c r="G7713" i="10"/>
  <c r="G7714" i="10"/>
  <c r="G8003" i="10"/>
  <c r="G8004" i="10"/>
  <c r="G8005" i="10"/>
  <c r="G8006" i="10"/>
  <c r="G8007" i="10"/>
  <c r="G8008" i="10"/>
  <c r="G8009" i="10"/>
  <c r="G8010" i="10"/>
  <c r="G8011" i="10"/>
  <c r="G8300" i="10"/>
  <c r="G8301" i="10"/>
  <c r="G8302" i="10"/>
  <c r="G8303" i="10"/>
  <c r="G8304" i="10"/>
  <c r="G8305" i="10"/>
  <c r="G8306" i="10"/>
  <c r="G8307" i="10"/>
  <c r="G8308" i="10"/>
  <c r="G8597" i="10"/>
  <c r="G8598" i="10"/>
  <c r="G8599" i="10"/>
  <c r="G8600" i="10"/>
  <c r="G8601" i="10"/>
  <c r="G8602" i="10"/>
  <c r="G8603" i="10"/>
  <c r="G8604" i="10"/>
  <c r="G8605" i="10"/>
  <c r="G8894" i="10"/>
  <c r="G8895" i="10"/>
  <c r="G8896" i="10"/>
  <c r="G8897" i="10"/>
  <c r="G8898" i="10"/>
  <c r="G8899" i="10"/>
  <c r="G8900" i="10"/>
  <c r="G8901" i="10"/>
  <c r="G8902" i="10"/>
  <c r="G9191" i="10"/>
  <c r="G9192" i="10"/>
  <c r="G9193" i="10"/>
  <c r="G9194" i="10"/>
  <c r="G9195" i="10"/>
  <c r="G9196" i="10"/>
  <c r="G9197" i="10"/>
  <c r="G9198" i="10"/>
  <c r="G9199" i="10"/>
  <c r="G9488" i="10"/>
  <c r="G9489" i="10"/>
  <c r="G9490" i="10"/>
  <c r="G9491" i="10"/>
  <c r="G9492" i="10"/>
  <c r="G9493" i="10"/>
  <c r="G9494" i="10"/>
  <c r="G9495" i="10"/>
  <c r="G9496" i="10"/>
  <c r="G5627" i="10"/>
  <c r="G5628" i="10"/>
  <c r="G5629" i="10"/>
  <c r="G5630" i="10"/>
  <c r="G5631" i="10"/>
  <c r="G5632" i="10"/>
  <c r="G5633" i="10"/>
  <c r="G5634" i="10"/>
  <c r="G5635" i="10"/>
  <c r="G587" i="10"/>
  <c r="G588" i="10"/>
  <c r="G589" i="10"/>
  <c r="G590" i="10"/>
  <c r="G591" i="10"/>
  <c r="G592" i="10"/>
  <c r="G593" i="10"/>
  <c r="G594" i="10"/>
  <c r="G595" i="10"/>
  <c r="G884" i="10"/>
  <c r="G885" i="10"/>
  <c r="G886" i="10"/>
  <c r="G887" i="10"/>
  <c r="G888" i="10"/>
  <c r="G889" i="10"/>
  <c r="G890" i="10"/>
  <c r="G891" i="10"/>
  <c r="G892" i="10"/>
  <c r="G1181" i="10"/>
  <c r="G1182" i="10"/>
  <c r="G1183" i="10"/>
  <c r="G1184" i="10"/>
  <c r="G1185" i="10"/>
  <c r="G1186" i="10"/>
  <c r="G1187" i="10"/>
  <c r="G1188" i="10"/>
  <c r="G1189" i="10"/>
  <c r="G1478" i="10"/>
  <c r="G1479" i="10"/>
  <c r="G1480" i="10"/>
  <c r="G1481" i="10"/>
  <c r="G1482" i="10"/>
  <c r="G1483" i="10"/>
  <c r="G1484" i="10"/>
  <c r="G1485" i="10"/>
  <c r="G1486" i="10"/>
  <c r="G1775" i="10"/>
  <c r="G1776" i="10"/>
  <c r="G1777" i="10"/>
  <c r="G1778" i="10"/>
  <c r="G1779" i="10"/>
  <c r="G1780" i="10"/>
  <c r="G1781" i="10"/>
  <c r="G1782" i="10"/>
  <c r="G1783" i="10"/>
  <c r="G2072" i="10"/>
  <c r="G2073" i="10"/>
  <c r="G2074" i="10"/>
  <c r="G2075" i="10"/>
  <c r="G2076" i="10"/>
  <c r="G2077" i="10"/>
  <c r="G2078" i="10"/>
  <c r="G2079" i="10"/>
  <c r="G2080" i="10"/>
  <c r="G2369" i="10"/>
  <c r="G2370" i="10"/>
  <c r="G2371" i="10"/>
  <c r="G2372" i="10"/>
  <c r="G2373" i="10"/>
  <c r="G2374" i="10"/>
  <c r="G2375" i="10"/>
  <c r="G2376" i="10"/>
  <c r="G2377" i="10"/>
  <c r="G2666" i="10"/>
  <c r="G2667" i="10"/>
  <c r="G2668" i="10"/>
  <c r="G2669" i="10"/>
  <c r="G2670" i="10"/>
  <c r="G2671" i="10"/>
  <c r="G2672" i="10"/>
  <c r="G2673" i="10"/>
  <c r="G2674" i="10"/>
  <c r="G2963" i="10"/>
  <c r="G2964" i="10"/>
  <c r="G2965" i="10"/>
  <c r="G2966" i="10"/>
  <c r="G2967" i="10"/>
  <c r="G2968" i="10"/>
  <c r="G2969" i="10"/>
  <c r="G2970" i="10"/>
  <c r="G2971" i="10"/>
  <c r="G3260" i="10"/>
  <c r="G3261" i="10"/>
  <c r="G3262" i="10"/>
  <c r="G3263" i="10"/>
  <c r="G3264" i="10"/>
  <c r="G3265" i="10"/>
  <c r="G3266" i="10"/>
  <c r="G3267" i="10"/>
  <c r="G3268" i="10"/>
  <c r="G3557" i="10"/>
  <c r="G3558" i="10"/>
  <c r="G3559" i="10"/>
  <c r="G3560" i="10"/>
  <c r="G3561" i="10"/>
  <c r="G3562" i="10"/>
  <c r="G3563" i="10"/>
  <c r="G3564" i="10"/>
  <c r="G3565" i="10"/>
  <c r="G3854" i="10"/>
  <c r="G3855" i="10"/>
  <c r="G3856" i="10"/>
  <c r="G3857" i="10"/>
  <c r="G3858" i="10"/>
  <c r="G3859" i="10"/>
  <c r="G3860" i="10"/>
  <c r="G3861" i="10"/>
  <c r="G3862" i="10"/>
  <c r="G290" i="10"/>
  <c r="G291" i="10"/>
  <c r="G292" i="10"/>
  <c r="G293" i="10"/>
  <c r="G294" i="10"/>
  <c r="G295" i="10"/>
  <c r="G296" i="10"/>
  <c r="G297" i="10"/>
  <c r="G298" i="10"/>
  <c r="G4151" i="10"/>
  <c r="G4152" i="10"/>
  <c r="G4153" i="10"/>
  <c r="G4154" i="10"/>
  <c r="G4155" i="10"/>
  <c r="G4156" i="10"/>
  <c r="G4157" i="10"/>
  <c r="G4158" i="10"/>
  <c r="G4159" i="10"/>
  <c r="G4448" i="10"/>
  <c r="G4449" i="10"/>
  <c r="G4450" i="10"/>
  <c r="G4451" i="10"/>
  <c r="G4452" i="10"/>
  <c r="G4453" i="10"/>
  <c r="G4454" i="10"/>
  <c r="G4455" i="10"/>
  <c r="G4456" i="10"/>
  <c r="G4745" i="10"/>
  <c r="G4746" i="10"/>
  <c r="G4747" i="10"/>
  <c r="G4748" i="10"/>
  <c r="G4749" i="10"/>
  <c r="G4750" i="10"/>
  <c r="G4751" i="10"/>
  <c r="G4752" i="10"/>
  <c r="G4753" i="10"/>
  <c r="G5042" i="10"/>
  <c r="G5043" i="10"/>
  <c r="G5044" i="10"/>
  <c r="G5045" i="10"/>
  <c r="G5046" i="10"/>
  <c r="G5047" i="10"/>
  <c r="G5048" i="10"/>
  <c r="G5049" i="10"/>
  <c r="G5050" i="10"/>
  <c r="G5339" i="10"/>
  <c r="G5340" i="10"/>
  <c r="G5341" i="10"/>
  <c r="G5342" i="10"/>
  <c r="G5343" i="10"/>
  <c r="G5344" i="10"/>
  <c r="G5345" i="10"/>
  <c r="G5346" i="10"/>
  <c r="G5347" i="10"/>
  <c r="G5933" i="10"/>
  <c r="G5934" i="10"/>
  <c r="G5935" i="10"/>
  <c r="G5936" i="10"/>
  <c r="G5937" i="10"/>
  <c r="G5938" i="10"/>
  <c r="G5939" i="10"/>
  <c r="G5940" i="10"/>
  <c r="G5941" i="10"/>
  <c r="G6230" i="10"/>
  <c r="G6231" i="10"/>
  <c r="G6232" i="10"/>
  <c r="G6233" i="10"/>
  <c r="G6234" i="10"/>
  <c r="G6235" i="10"/>
  <c r="G6236" i="10"/>
  <c r="G6237" i="10"/>
  <c r="G6238" i="10"/>
  <c r="G6527" i="10"/>
  <c r="G6528" i="10"/>
  <c r="G6529" i="10"/>
  <c r="G6530" i="10"/>
  <c r="G6531" i="10"/>
  <c r="G6532" i="10"/>
  <c r="G6533" i="10"/>
  <c r="G6534" i="10"/>
  <c r="G6535" i="10"/>
  <c r="G6824" i="10"/>
  <c r="G6825" i="10"/>
  <c r="G6826" i="10"/>
  <c r="G6827" i="10"/>
  <c r="G6828" i="10"/>
  <c r="G6829" i="10"/>
  <c r="G6830" i="10"/>
  <c r="G6831" i="10"/>
  <c r="G6832" i="10"/>
  <c r="G7121" i="10"/>
  <c r="G7122" i="10"/>
  <c r="G7123" i="10"/>
  <c r="G7124" i="10"/>
  <c r="G7125" i="10"/>
  <c r="G7126" i="10"/>
  <c r="G7127" i="10"/>
  <c r="G7128" i="10"/>
  <c r="G7129" i="10"/>
  <c r="G7418" i="10"/>
  <c r="G7419" i="10"/>
  <c r="G7420" i="10"/>
  <c r="G7421" i="10"/>
  <c r="G7422" i="10"/>
  <c r="G7423" i="10"/>
  <c r="G7424" i="10"/>
  <c r="G7425" i="10"/>
  <c r="G7426" i="10"/>
  <c r="G7715" i="10"/>
  <c r="G7716" i="10"/>
  <c r="G7717" i="10"/>
  <c r="G7718" i="10"/>
  <c r="G7719" i="10"/>
  <c r="G7720" i="10"/>
  <c r="G7721" i="10"/>
  <c r="G7722" i="10"/>
  <c r="G7723" i="10"/>
  <c r="G8012" i="10"/>
  <c r="G8013" i="10"/>
  <c r="G8014" i="10"/>
  <c r="G8015" i="10"/>
  <c r="G8016" i="10"/>
  <c r="G8017" i="10"/>
  <c r="G8018" i="10"/>
  <c r="G8019" i="10"/>
  <c r="G8020" i="10"/>
  <c r="G8309" i="10"/>
  <c r="G8310" i="10"/>
  <c r="G8311" i="10"/>
  <c r="G8312" i="10"/>
  <c r="G8313" i="10"/>
  <c r="G8314" i="10"/>
  <c r="G8315" i="10"/>
  <c r="G8316" i="10"/>
  <c r="G8317" i="10"/>
  <c r="G8606" i="10"/>
  <c r="G8607" i="10"/>
  <c r="G8608" i="10"/>
  <c r="G8609" i="10"/>
  <c r="G8610" i="10"/>
  <c r="G8611" i="10"/>
  <c r="G8612" i="10"/>
  <c r="G8613" i="10"/>
  <c r="G8614" i="10"/>
  <c r="G8903" i="10"/>
  <c r="G8904" i="10"/>
  <c r="G8905" i="10"/>
  <c r="G8906" i="10"/>
  <c r="G8907" i="10"/>
  <c r="G8908" i="10"/>
  <c r="G8909" i="10"/>
  <c r="G8910" i="10"/>
  <c r="G8911" i="10"/>
  <c r="G9200" i="10"/>
  <c r="G9201" i="10"/>
  <c r="G9202" i="10"/>
  <c r="G9203" i="10"/>
  <c r="G9204" i="10"/>
  <c r="G9205" i="10"/>
  <c r="G9206" i="10"/>
  <c r="G9207" i="10"/>
  <c r="G9208" i="10"/>
  <c r="G9497" i="10"/>
  <c r="G9498" i="10"/>
  <c r="G9499" i="10"/>
  <c r="G9500" i="10"/>
  <c r="G9501" i="10"/>
  <c r="G9502" i="10"/>
  <c r="G9503" i="10"/>
  <c r="G9504" i="10"/>
  <c r="G9505" i="10"/>
  <c r="G5636" i="10"/>
  <c r="G5637" i="10"/>
  <c r="G5638" i="10"/>
  <c r="G5639" i="10"/>
  <c r="G5640" i="10"/>
  <c r="G5641" i="10"/>
  <c r="G5642" i="10"/>
  <c r="G5643" i="10"/>
  <c r="G5644" i="10"/>
  <c r="G29" i="10"/>
</calcChain>
</file>

<file path=xl/sharedStrings.xml><?xml version="1.0" encoding="utf-8"?>
<sst xmlns="http://schemas.openxmlformats.org/spreadsheetml/2006/main" count="151753" uniqueCount="123">
  <si>
    <t>CERTAIN INFECTIOUS AND PARASITIC DISEASES (A00-B99)</t>
  </si>
  <si>
    <t>NEOPLASMS (C00-D48)</t>
  </si>
  <si>
    <t>DISEASES OF BLOOD &amp; BLOOD FORMING ORGANS &amp; CERTAIN DISORDERS INVOLVING THE IMMUNE MECHANISM (D50-D89)</t>
  </si>
  <si>
    <t>ENDOCRINE, NUTRITIONAL AND METABOL DISEASES (E00-E89)</t>
  </si>
  <si>
    <t>MENTAL AND BEHAVIOURAL DISORDERS (F01-F99)</t>
  </si>
  <si>
    <t>DISEASES OF THE NERVOUS SYSTEM (G00-G98)</t>
  </si>
  <si>
    <t>DISEASES OF THE EYE AND ADNEXA (H00-H59)</t>
  </si>
  <si>
    <t>DISEASES OF THE EAR AND MASTOID PROCESS (H60-H95)</t>
  </si>
  <si>
    <t>DISEASES OF THE CIRCULATORY SYSTEM (I00-I99)</t>
  </si>
  <si>
    <t>DISEASES OF THE RESPIRATORY SYSTEM (J00-J98)</t>
  </si>
  <si>
    <t>DISEASES OF THE DIGESTIVE SYSTEM (K00-K92)</t>
  </si>
  <si>
    <t>DISEASES OF THE SKIN AND SUBCUTANEOUS TISSUE (L00-L98)</t>
  </si>
  <si>
    <t>DISEASES OF THE MUSCULOSKELETAL SYSTEM AND CONNECTIVE TISSUE (M00-M99)</t>
  </si>
  <si>
    <t>DISEASES OF THE GENITOURINARY SYSTEM (N00-N99)</t>
  </si>
  <si>
    <t>PREGNANCY, CHILDBIRTH AND THE PUERPERIUM (O00-O99)</t>
  </si>
  <si>
    <t>CERTAIN CONDITIONS ORIGINATING IN THE PERINATAL PERIOD (P00-P96)</t>
  </si>
  <si>
    <t>CONGENITAL MALFORMATIONS, DEFORMATIONS AND CHROMOSOMAL ABNORMALITIES (Q00-Q99)</t>
  </si>
  <si>
    <t>SYMPTOMS, SIGNS AND ABNORMAL CLINICAL AND LABORATORY FINDINGS N.E.C. (R00-R99)</t>
  </si>
  <si>
    <t>INJURY, POISONING AND CERTAIN OTHER CONSEQUENCES OF EXTERNAL CAUSES (S00-T98)</t>
  </si>
  <si>
    <t>ANDHRA PRADESH</t>
  </si>
  <si>
    <t>&lt;1</t>
  </si>
  <si>
    <t>1-4</t>
  </si>
  <si>
    <t>5-14</t>
  </si>
  <si>
    <t>15-24</t>
  </si>
  <si>
    <t>25-34</t>
  </si>
  <si>
    <t>35-44</t>
  </si>
  <si>
    <t>45-54</t>
  </si>
  <si>
    <t>55-64</t>
  </si>
  <si>
    <t>65-69</t>
  </si>
  <si>
    <t>70+</t>
  </si>
  <si>
    <t>N.S.</t>
  </si>
  <si>
    <t>M</t>
  </si>
  <si>
    <t>F</t>
  </si>
  <si>
    <t>T</t>
  </si>
  <si>
    <t>ANDAMAN &amp; NICOBAR ISLANDS</t>
  </si>
  <si>
    <t>ARUNANCHAL PRADESH</t>
  </si>
  <si>
    <t>ASSAM</t>
  </si>
  <si>
    <t>BIHAR</t>
  </si>
  <si>
    <t>CHANDIGARH</t>
  </si>
  <si>
    <t>CHHATISGARH</t>
  </si>
  <si>
    <t>DELHI</t>
  </si>
  <si>
    <t>D &amp; N HAVELI</t>
  </si>
  <si>
    <t>DAMAN &amp; DIU</t>
  </si>
  <si>
    <t>GOA</t>
  </si>
  <si>
    <t>HIMACHAL PRADESH</t>
  </si>
  <si>
    <t>JHARKHAND</t>
  </si>
  <si>
    <t>KARNATAKA</t>
  </si>
  <si>
    <t>KERALA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</si>
  <si>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</si>
  <si>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</si>
  <si>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</si>
  <si>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</si>
  <si>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</si>
  <si>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</si>
  <si>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</si>
  <si>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ORISSA</t>
  </si>
  <si>
    <t>Puducherry</t>
  </si>
  <si>
    <t>PUNJAB</t>
  </si>
  <si>
    <t>RAJASTHAN</t>
  </si>
  <si>
    <t>SIKKIM</t>
  </si>
  <si>
    <t>TAMIL NADU</t>
  </si>
  <si>
    <t>TRIPURA</t>
  </si>
  <si>
    <t>UTTARAKHAND</t>
  </si>
  <si>
    <t>WEST BENGAL</t>
  </si>
  <si>
    <t>STATE</t>
  </si>
  <si>
    <t>http://www.censusindia.gov.in/2011-Documents/mccd_Report1/Mccd_2013.pdf</t>
  </si>
  <si>
    <t>state</t>
  </si>
  <si>
    <t>age</t>
  </si>
  <si>
    <t>cause</t>
  </si>
  <si>
    <t>sex</t>
  </si>
  <si>
    <t>perc</t>
  </si>
  <si>
    <t>INDIA</t>
  </si>
  <si>
    <t>CERTAIN INFECTIOUS AND PARASITIC DISEASES</t>
  </si>
  <si>
    <t>NEOPLASMS</t>
  </si>
  <si>
    <t>DISEASES OF BLOOD &amp; BLOOD FORMING ORGANS &amp; CERTAIN DISORDERS  INVOLVING THE IMMUNE MECHANISM</t>
  </si>
  <si>
    <t>ENDOCRINE, NUTRITIONAL AND METABOLISM DISEASES</t>
  </si>
  <si>
    <t>MENTAL AND BEHAVIOURAL DISORDERS</t>
  </si>
  <si>
    <t>DISEASES OF THE NERVOUS SYSTEM</t>
  </si>
  <si>
    <t>DISEASES OF THE EYE AND ADNEXA</t>
  </si>
  <si>
    <t>DISEASES OF THE EAR AND MASTOID PROCESS</t>
  </si>
  <si>
    <t>DISEASES OF THE CIRCULATORY SYSTEM</t>
  </si>
  <si>
    <t>DISEASES OF THE RESPIRATORY SYSTEM</t>
  </si>
  <si>
    <t>DISEASES OF THE DIGESTIVE SYSTEM</t>
  </si>
  <si>
    <t>DISEASES OF THE SKIN AND SUBCUTANEOUS TISSUE</t>
  </si>
  <si>
    <t>DISEASES OF THE MUSCULOSKELETAL SYSTEM AND CONNECTIVE TISSUE</t>
  </si>
  <si>
    <t>DISEASES OF THE GENITOURINARY SYSTEM</t>
  </si>
  <si>
    <t>PREGNANCY, CHILDBIRTH AND THE PUERPERIUM</t>
  </si>
  <si>
    <t>CERTAIN CONDITIONS ORIGINATING IN THE PERINATAL PERIOD</t>
  </si>
  <si>
    <t>CONGENITAL MALFORMATIONS, DEFORMATIONS AND CHROMOSOMAL ABNORMALITIES</t>
  </si>
  <si>
    <t>SYMPTOMS, SIGNS AND ABNORMAL CLINICAL AND LABORATORY FINDINGS</t>
  </si>
  <si>
    <t>INJURY, POISONING AND CERTAIN OTHER CONSEQUENCES OF EXTERNAL CAUSES</t>
  </si>
  <si>
    <t>Row Labels</t>
  </si>
  <si>
    <t>Grand Total</t>
  </si>
  <si>
    <t>Column Labels</t>
  </si>
  <si>
    <t>Sum of perc</t>
  </si>
  <si>
    <t>(All)</t>
  </si>
  <si>
    <t>Circulatory</t>
  </si>
  <si>
    <t>Respiratory</t>
  </si>
  <si>
    <t>Perinatal</t>
  </si>
  <si>
    <t>Digestive</t>
  </si>
  <si>
    <t>Nervous</t>
  </si>
  <si>
    <t>Genitourinary</t>
  </si>
  <si>
    <t>Infections</t>
  </si>
  <si>
    <t>External Causes</t>
  </si>
  <si>
    <t>Neoplasms</t>
  </si>
  <si>
    <t>Endocrine</t>
  </si>
  <si>
    <t>Blood</t>
  </si>
  <si>
    <t>Congenital</t>
  </si>
  <si>
    <t>Pregnancy</t>
  </si>
  <si>
    <t>Skin</t>
  </si>
  <si>
    <t>Ear</t>
  </si>
  <si>
    <t>Eye</t>
  </si>
  <si>
    <t>MusculoSkeletal</t>
  </si>
  <si>
    <t>Mental</t>
  </si>
  <si>
    <t>Others</t>
  </si>
  <si>
    <t>Order</t>
  </si>
  <si>
    <t>SSA</t>
  </si>
  <si>
    <t>Unknown diseases</t>
  </si>
  <si>
    <t>Blood diseases</t>
  </si>
  <si>
    <t>ARUNACHAL PRADESH</t>
  </si>
  <si>
    <t>PUDUCHERRY</t>
  </si>
  <si>
    <t>Ranking</t>
  </si>
  <si>
    <t>srank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</si>
</sst>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0" x14ac:knownFonts="1">
    <font>
      <sz val="10"/>
      <name val="Arial"/>
    </font>
    <font>
      <sz val="9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sz val="8"/>
      <color theme="1"/>
      <name val="Arial"/>
      <family val="2"/>
    </font>
    <font>
      <u/>
      <sz val="11"/>
      <color theme="10"/>
      <name val="Calibri"/>
      <family val="2"/>
      <scheme val="minor"/>
    </font>
    <font>
      <sz val="8"/>
      <name val="Arial Bold"/>
      <family val="2"/>
    </font>
    <font>
      <b/>
      <sz val="10"/>
      <color theme="1"/>
      <name val="Arial"/>
      <family val="2"/>
    </font>
    <font>
      <b/>
      <u/>
      <sz val="1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5" fillId="0" borderId="1" applyNumberFormat="0" applyFill="0" applyBorder="0" applyAlignment="0" applyProtection="0"/>
  </cellStyleXfs>
  <cellXfs count="54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right"/>
    </xf>
    <xf numFmtId="164" fontId="1" fillId="0" borderId="1" xfId="0" applyNumberFormat="1" applyFont="1" applyBorder="1" applyAlignment="1">
      <alignment horizontal="right"/>
    </xf>
    <xf numFmtId="0" fontId="3" fillId="2" borderId="2" xfId="0" applyFont="1" applyFill="1" applyBorder="1" applyAlignment="1">
      <alignment vertical="top"/>
    </xf>
    <xf numFmtId="0" fontId="3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left" vertical="top"/>
    </xf>
    <xf numFmtId="164" fontId="4" fillId="2" borderId="2" xfId="0" applyNumberFormat="1" applyFont="1" applyFill="1" applyBorder="1" applyAlignment="1">
      <alignment horizontal="right"/>
    </xf>
    <xf numFmtId="0" fontId="2" fillId="0" borderId="2" xfId="0" applyFont="1" applyBorder="1" applyAlignment="1">
      <alignment vertical="top"/>
    </xf>
    <xf numFmtId="0" fontId="2" fillId="0" borderId="2" xfId="0" applyFont="1" applyBorder="1" applyAlignment="1">
      <alignment horizontal="left"/>
    </xf>
    <xf numFmtId="164" fontId="2" fillId="0" borderId="2" xfId="0" applyNumberFormat="1" applyFont="1" applyBorder="1" applyAlignment="1">
      <alignment horizontal="right"/>
    </xf>
    <xf numFmtId="164" fontId="2" fillId="0" borderId="2" xfId="0" applyNumberFormat="1" applyFont="1" applyBorder="1" applyAlignment="1">
      <alignment horizontal="right" vertical="top"/>
    </xf>
    <xf numFmtId="164" fontId="2" fillId="0" borderId="2" xfId="0" applyNumberFormat="1" applyFont="1" applyBorder="1" applyAlignment="1">
      <alignment horizontal="right" vertical="center"/>
    </xf>
    <xf numFmtId="0" fontId="2" fillId="0" borderId="2" xfId="0" applyNumberFormat="1" applyFont="1" applyBorder="1"/>
    <xf numFmtId="0" fontId="2" fillId="0" borderId="2" xfId="0" applyFont="1" applyBorder="1" applyAlignment="1">
      <alignment horizontal="right"/>
    </xf>
    <xf numFmtId="0" fontId="2" fillId="0" borderId="2" xfId="0" applyFont="1" applyBorder="1"/>
    <xf numFmtId="0" fontId="3" fillId="2" borderId="2" xfId="0" applyFont="1" applyFill="1" applyBorder="1" applyAlignment="1">
      <alignment horizontal="center" vertical="top"/>
    </xf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5" fillId="0" borderId="1" xfId="1"/>
    <xf numFmtId="0" fontId="2" fillId="0" borderId="0" xfId="0" applyNumberFormat="1" applyFont="1"/>
    <xf numFmtId="0" fontId="6" fillId="0" borderId="0" xfId="0" applyNumberFormat="1" applyFont="1"/>
    <xf numFmtId="164" fontId="2" fillId="0" borderId="0" xfId="0" applyNumberFormat="1" applyFont="1"/>
    <xf numFmtId="164" fontId="6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" fontId="0" fillId="0" borderId="0" xfId="0" applyNumberFormat="1"/>
    <xf numFmtId="0" fontId="8" fillId="0" borderId="0" xfId="0" applyFont="1"/>
    <xf numFmtId="0" fontId="9" fillId="0" borderId="0" xfId="0" applyFont="1"/>
    <xf numFmtId="0" fontId="2" fillId="0" borderId="0" xfId="0" applyNumberFormat="1" applyFont="1" applyBorder="1"/>
    <xf numFmtId="49" fontId="3" fillId="2" borderId="2" xfId="0" applyNumberFormat="1" applyFont="1" applyFill="1" applyBorder="1" applyAlignment="1">
      <alignment horizontal="left" vertical="top"/>
    </xf>
    <xf numFmtId="49" fontId="2" fillId="0" borderId="0" xfId="0" applyNumberFormat="1" applyFont="1"/>
    <xf numFmtId="49" fontId="2" fillId="0" borderId="2" xfId="0" applyNumberFormat="1" applyFont="1" applyBorder="1" applyAlignment="1">
      <alignment horizontal="left"/>
    </xf>
    <xf numFmtId="49" fontId="2" fillId="0" borderId="2" xfId="0" applyNumberFormat="1" applyFont="1" applyBorder="1" applyAlignment="1">
      <alignment horizontal="right"/>
    </xf>
    <xf numFmtId="49" fontId="7" fillId="3" borderId="3" xfId="0" applyNumberFormat="1" applyFont="1" applyFill="1" applyBorder="1"/>
    <xf numFmtId="49" fontId="0" fillId="0" borderId="0" xfId="0" applyNumberFormat="1"/>
    <xf numFmtId="0" fontId="0" fillId="0" borderId="2" xfId="0" applyBorder="1"/>
    <xf numFmtId="0" fontId="2" fillId="0" borderId="0" xfId="0" applyFont="1" applyBorder="1"/>
    <xf numFmtId="49" fontId="7" fillId="3" borderId="2" xfId="0" applyNumberFormat="1" applyFont="1" applyFill="1" applyBorder="1"/>
    <xf numFmtId="49" fontId="2" fillId="0" borderId="3" xfId="0" applyNumberFormat="1" applyFont="1" applyBorder="1" applyAlignment="1">
      <alignment horizontal="left"/>
    </xf>
    <xf numFmtId="49" fontId="2" fillId="0" borderId="3" xfId="0" applyNumberFormat="1" applyFont="1" applyBorder="1" applyAlignment="1">
      <alignment horizontal="right"/>
    </xf>
    <xf numFmtId="0" fontId="2" fillId="0" borderId="0" xfId="0" applyFont="1" applyBorder="1" applyAlignment="1">
      <alignment horizontal="left"/>
    </xf>
    <xf numFmtId="0" fontId="2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 vertical="top"/>
    </xf>
    <xf numFmtId="0" fontId="0" fillId="0" borderId="2" xfId="0" applyNumberFormat="1" applyBorder="1"/>
    <xf numFmtId="164" fontId="2" fillId="0" borderId="0" xfId="0" applyNumberFormat="1" applyFont="1" applyBorder="1" applyAlignment="1">
      <alignment horizontal="right"/>
    </xf>
    <xf numFmtId="164" fontId="2" fillId="0" borderId="0" xfId="0" applyNumberFormat="1" applyFont="1" applyBorder="1" applyAlignment="1">
      <alignment horizontal="right" vertical="top"/>
    </xf>
    <xf numFmtId="164" fontId="2" fillId="0" borderId="0" xfId="0" applyNumberFormat="1" applyFont="1" applyBorder="1" applyAlignment="1">
      <alignment horizontal="right" vertical="center"/>
    </xf>
    <xf numFmtId="0" fontId="0" fillId="0" borderId="0" xfId="0" applyBorder="1"/>
    <xf numFmtId="0" fontId="2" fillId="0" borderId="2" xfId="0" applyFont="1" applyFill="1" applyBorder="1"/>
    <xf numFmtId="0" fontId="2" fillId="0" borderId="1" xfId="0" applyFon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47625</xdr:colOff>
      <xdr:row>17</xdr:row>
      <xdr:rowOff>42046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24425" cy="279477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" refreshedDate="42623.495003356482" createdVersion="5" refreshedVersion="5" minRefreshableVersion="3" recordCount="19712">
  <cacheSource type="worksheet">
    <worksheetSource ref="A1:E19713" sheet="alldata"/>
  </cacheSource>
  <cacheFields count="5">
    <cacheField name="state" numFmtId="0">
      <sharedItems count="32">
        <s v="INDIA"/>
        <s v="ANDHRA PRADESH"/>
        <s v="ANDAMAN &amp; NICOBAR ISLANDS"/>
        <s v="ARUNANCHAL PRADESH"/>
        <s v="ASSAM"/>
        <s v="BIHAR"/>
        <s v="CHANDIGARH"/>
        <s v="CHHATISGARH"/>
        <s v="DELHI"/>
        <s v="D &amp; N HAVELI"/>
        <s v="DAMAN &amp; DIU"/>
        <s v="GOA"/>
        <s v="HIMACHAL PRADESH"/>
        <s v="JHARKHAND"/>
        <s v="KARNATAKA"/>
        <s v="KERALA"/>
        <s v="LAKSHADWEEP"/>
        <s v="MADHYA PRADESH"/>
        <s v="MAHARASHTRA"/>
        <s v="MANIPUR"/>
        <s v="MEGHALAYA"/>
        <s v="MIZORAM"/>
        <s v="NAGALAND"/>
        <s v="ORISSA"/>
        <s v="Puducherry"/>
        <s v="PUNJAB"/>
        <s v="RAJASTHAN"/>
        <s v="SIKKIM"/>
        <s v="TAMIL NADU"/>
        <s v="TRIPURA"/>
        <s v="UTTARAKHAND"/>
        <s v="WEST BENGAL"/>
      </sharedItems>
    </cacheField>
    <cacheField name="age" numFmtId="0">
      <sharedItems count="11">
        <s v="&lt;1"/>
        <s v="1-4"/>
        <s v="5-14"/>
        <s v="15-24"/>
        <s v="25-34"/>
        <s v="35-44"/>
        <s v="45-54"/>
        <s v="55-64"/>
        <s v="65-69"/>
        <s v="70+"/>
        <s v="N.S."/>
      </sharedItems>
    </cacheField>
    <cacheField name="cause" numFmtId="0">
      <sharedItems count="38">
        <s v="CERTAIN INFECTIOUS AND PARASITIC DISEASES"/>
        <s v="NEOPLASMS"/>
        <s v="DISEASES OF BLOOD &amp; BLOOD FORMING ORGANS &amp; CERTAIN DISORDERS  INVOLVING THE IMMUNE MECHANISM"/>
        <s v="ENDOCRINE, NUTRITIONAL AND METABOLISM DISEASES"/>
        <s v="MENTAL AND BEHAVIOURAL DISORDERS"/>
        <s v="DISEASES OF THE NERVOUS SYSTEM"/>
        <s v="DISEASES OF THE EYE AND ADNEXA"/>
        <s v="DISEASES OF THE EAR AND MASTOID PROCESS"/>
        <s v="DISEASES OF THE CIRCULATORY SYSTEM"/>
        <s v="DISEASES OF THE RESPIRATORY SYSTEM"/>
        <s v="DISEASES OF THE DIGESTIVE SYSTEM"/>
        <s v="DISEASES OF THE SKIN AND SUBCUTANEOUS TISSUE"/>
        <s v="DISEASES OF THE MUSCULOSKELETAL SYSTEM AND CONNECTIVE TISSUE"/>
        <s v="DISEASES OF THE GENITOURINARY SYSTEM"/>
        <s v="PREGNANCY, CHILDBIRTH AND THE PUERPERIUM"/>
        <s v="CERTAIN CONDITIONS ORIGINATING IN THE PERINATAL PERIOD"/>
        <s v="CONGENITAL MALFORMATIONS, DEFORMATIONS AND CHROMOSOMAL ABNORMALITIES"/>
        <s v="SYMPTOMS, SIGNS AND ABNORMAL CLINICAL AND LABORATORY FINDINGS"/>
        <s v="INJURY, POISONING AND CERTAIN OTHER CONSEQUENCES OF EXTERNAL CAUSES"/>
        <s v="CERTAIN INFECTIOUS AND PARASITIC DISEASES (A00-B99)"/>
        <s v="NEOPLASMS (C00-D48)"/>
        <s v="DISEASES OF BLOOD &amp; BLOOD FORMING ORGANS &amp; CERTAIN DISORDERS INVOLVING THE IMMUNE MECHANISM (D50-D89)"/>
        <s v="ENDOCRINE, NUTRITIONAL AND METABOL DISEASES (E00-E89)"/>
        <s v="MENTAL AND BEHAVIOURAL DISORDERS (F01-F99)"/>
        <s v="DISEASES OF THE NERVOUS SYSTEM (G00-G98)"/>
        <s v="DISEASES OF THE EYE AND ADNEXA (H00-H59)"/>
        <s v="DISEASES OF THE EAR AND MASTOID PROCESS (H60-H95)"/>
        <s v="DISEASES OF THE CIRCULATORY SYSTEM (I00-I99)"/>
        <s v="DISEASES OF THE RESPIRATORY SYSTEM (J00-J98)"/>
        <s v="DISEASES OF THE DIGESTIVE SYSTEM (K00-K92)"/>
        <s v="DISEASES OF THE SKIN AND SUBCUTANEOUS TISSUE (L00-L98)"/>
        <s v="DISEASES OF THE MUSCULOSKELETAL SYSTEM AND CONNECTIVE TISSUE (M00-M99)"/>
        <s v="DISEASES OF THE GENITOURINARY SYSTEM (N00-N99)"/>
        <s v="PREGNANCY, CHILDBIRTH AND THE PUERPERIUM (O00-O99)"/>
        <s v="CERTAIN CONDITIONS ORIGINATING IN THE PERINATAL PERIOD (P00-P96)"/>
        <s v="CONGENITAL MALFORMATIONS, DEFORMATIONS AND CHROMOSOMAL ABNORMALITIES (Q00-Q99)"/>
        <s v="SYMPTOMS, SIGNS AND ABNORMAL CLINICAL AND LABORATORY FINDINGS N.E.C. (R00-R99)"/>
        <s v="INJURY, POISONING AND CERTAIN OTHER CONSEQUENCES OF EXTERNAL CAUSES (S00-T98)"/>
      </sharedItems>
    </cacheField>
    <cacheField name="sex" numFmtId="0">
      <sharedItems count="3">
        <s v="M"/>
        <s v="F"/>
        <s v="T"/>
      </sharedItems>
    </cacheField>
    <cacheField name="perc" numFmtId="164">
      <sharedItems containsSemiMixedTypes="0" containsString="0" containsNumber="1" minValue="0" maxValue="609.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" refreshedDate="42623.695723842589" createdVersion="5" refreshedVersion="5" minRefreshableVersion="3" recordCount="16128">
  <cacheSource type="worksheet">
    <worksheetSource ref="A1:E16129" sheet="Pre-final"/>
  </cacheSource>
  <cacheFields count="5">
    <cacheField name="state" numFmtId="0">
      <sharedItems count="32">
        <s v="INDIA"/>
        <s v="ANDHRA PRADESH"/>
        <s v="ANDAMAN &amp; NICOBAR ISLANDS"/>
        <s v="ARUNANCHAL PRADESH"/>
        <s v="ASSAM"/>
        <s v="BIHAR"/>
        <s v="CHANDIGARH"/>
        <s v="CHHATISGARH"/>
        <s v="DELHI"/>
        <s v="D &amp; N HAVELI"/>
        <s v="DAMAN &amp; DIU"/>
        <s v="GOA"/>
        <s v="HIMACHAL PRADESH"/>
        <s v="JHARKHAND"/>
        <s v="KARNATAKA"/>
        <s v="KERALA"/>
        <s v="LAKSHADWEEP"/>
        <s v="MADHYA PRADESH"/>
        <s v="MAHARASHTRA"/>
        <s v="MANIPUR"/>
        <s v="MEGHALAYA"/>
        <s v="MIZORAM"/>
        <s v="NAGALAND"/>
        <s v="ORISSA"/>
        <s v="Puducherry"/>
        <s v="PUNJAB"/>
        <s v="RAJASTHAN"/>
        <s v="SIKKIM"/>
        <s v="TAMIL NADU"/>
        <s v="TRIPURA"/>
        <s v="UTTARAKHAND"/>
        <s v="WEST BENGAL"/>
      </sharedItems>
    </cacheField>
    <cacheField name="age" numFmtId="0">
      <sharedItems count="9">
        <s v="1-4"/>
        <s v="5-14"/>
        <s v="15-24"/>
        <s v="25-34"/>
        <s v="35-44"/>
        <s v="45-54"/>
        <s v="55-64"/>
        <s v="65-69"/>
        <s v="70+"/>
      </sharedItems>
    </cacheField>
    <cacheField name="cause" numFmtId="0">
      <sharedItems count="11">
        <s v="Infections"/>
        <s v="Neoplasms"/>
        <s v="Blood diseases"/>
        <s v="Endocrine"/>
        <s v="Others"/>
        <s v="Nervous"/>
        <s v="Circulatory"/>
        <s v="Respiratory"/>
        <s v="Digestive"/>
        <s v="Unknown diseases"/>
        <s v="External Causes"/>
      </sharedItems>
    </cacheField>
    <cacheField name="sex" numFmtId="0">
      <sharedItems count="3">
        <s v="M"/>
        <s v="F"/>
        <s v="T"/>
      </sharedItems>
    </cacheField>
    <cacheField name="perc" numFmtId="164">
      <sharedItems containsSemiMixedTypes="0" containsString="0" containsNumb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712">
  <r>
    <x v="0"/>
    <x v="0"/>
    <x v="0"/>
    <x v="0"/>
    <n v="6.6"/>
  </r>
  <r>
    <x v="0"/>
    <x v="0"/>
    <x v="0"/>
    <x v="1"/>
    <n v="6"/>
  </r>
  <r>
    <x v="0"/>
    <x v="0"/>
    <x v="0"/>
    <x v="2"/>
    <n v="6.3"/>
  </r>
  <r>
    <x v="0"/>
    <x v="0"/>
    <x v="1"/>
    <x v="0"/>
    <n v="0.5"/>
  </r>
  <r>
    <x v="0"/>
    <x v="0"/>
    <x v="1"/>
    <x v="1"/>
    <n v="0.6"/>
  </r>
  <r>
    <x v="0"/>
    <x v="0"/>
    <x v="1"/>
    <x v="2"/>
    <n v="0.5"/>
  </r>
  <r>
    <x v="0"/>
    <x v="0"/>
    <x v="2"/>
    <x v="0"/>
    <n v="0.4"/>
  </r>
  <r>
    <x v="0"/>
    <x v="0"/>
    <x v="2"/>
    <x v="1"/>
    <n v="0.5"/>
  </r>
  <r>
    <x v="0"/>
    <x v="0"/>
    <x v="2"/>
    <x v="2"/>
    <n v="0.4"/>
  </r>
  <r>
    <x v="0"/>
    <x v="0"/>
    <x v="3"/>
    <x v="0"/>
    <n v="0.3"/>
  </r>
  <r>
    <x v="0"/>
    <x v="0"/>
    <x v="3"/>
    <x v="1"/>
    <n v="0.5"/>
  </r>
  <r>
    <x v="0"/>
    <x v="0"/>
    <x v="3"/>
    <x v="2"/>
    <n v="0.4"/>
  </r>
  <r>
    <x v="0"/>
    <x v="0"/>
    <x v="4"/>
    <x v="0"/>
    <n v="0"/>
  </r>
  <r>
    <x v="0"/>
    <x v="0"/>
    <x v="4"/>
    <x v="1"/>
    <n v="0"/>
  </r>
  <r>
    <x v="0"/>
    <x v="0"/>
    <x v="4"/>
    <x v="2"/>
    <n v="0"/>
  </r>
  <r>
    <x v="0"/>
    <x v="0"/>
    <x v="5"/>
    <x v="0"/>
    <n v="1.3"/>
  </r>
  <r>
    <x v="0"/>
    <x v="0"/>
    <x v="5"/>
    <x v="1"/>
    <n v="1.3"/>
  </r>
  <r>
    <x v="0"/>
    <x v="0"/>
    <x v="5"/>
    <x v="2"/>
    <n v="1.3"/>
  </r>
  <r>
    <x v="0"/>
    <x v="0"/>
    <x v="6"/>
    <x v="0"/>
    <n v="0"/>
  </r>
  <r>
    <x v="0"/>
    <x v="0"/>
    <x v="6"/>
    <x v="1"/>
    <n v="0"/>
  </r>
  <r>
    <x v="0"/>
    <x v="0"/>
    <x v="6"/>
    <x v="2"/>
    <n v="0"/>
  </r>
  <r>
    <x v="0"/>
    <x v="0"/>
    <x v="7"/>
    <x v="0"/>
    <n v="0"/>
  </r>
  <r>
    <x v="0"/>
    <x v="0"/>
    <x v="7"/>
    <x v="1"/>
    <n v="0"/>
  </r>
  <r>
    <x v="0"/>
    <x v="0"/>
    <x v="7"/>
    <x v="2"/>
    <n v="0"/>
  </r>
  <r>
    <x v="0"/>
    <x v="0"/>
    <x v="8"/>
    <x v="0"/>
    <n v="2.7"/>
  </r>
  <r>
    <x v="0"/>
    <x v="0"/>
    <x v="8"/>
    <x v="1"/>
    <n v="2.7"/>
  </r>
  <r>
    <x v="0"/>
    <x v="0"/>
    <x v="8"/>
    <x v="2"/>
    <n v="2.7"/>
  </r>
  <r>
    <x v="0"/>
    <x v="0"/>
    <x v="9"/>
    <x v="0"/>
    <n v="4.9000000000000004"/>
  </r>
  <r>
    <x v="0"/>
    <x v="0"/>
    <x v="9"/>
    <x v="1"/>
    <n v="5"/>
  </r>
  <r>
    <x v="0"/>
    <x v="0"/>
    <x v="9"/>
    <x v="2"/>
    <n v="5"/>
  </r>
  <r>
    <x v="0"/>
    <x v="0"/>
    <x v="10"/>
    <x v="0"/>
    <n v="0.5"/>
  </r>
  <r>
    <x v="0"/>
    <x v="0"/>
    <x v="10"/>
    <x v="1"/>
    <n v="0.5"/>
  </r>
  <r>
    <x v="0"/>
    <x v="0"/>
    <x v="10"/>
    <x v="2"/>
    <n v="0.5"/>
  </r>
  <r>
    <x v="0"/>
    <x v="0"/>
    <x v="11"/>
    <x v="0"/>
    <n v="0"/>
  </r>
  <r>
    <x v="0"/>
    <x v="0"/>
    <x v="11"/>
    <x v="1"/>
    <n v="0"/>
  </r>
  <r>
    <x v="0"/>
    <x v="0"/>
    <x v="11"/>
    <x v="2"/>
    <n v="0"/>
  </r>
  <r>
    <x v="0"/>
    <x v="0"/>
    <x v="12"/>
    <x v="0"/>
    <n v="0.1"/>
  </r>
  <r>
    <x v="0"/>
    <x v="0"/>
    <x v="12"/>
    <x v="1"/>
    <n v="0.2"/>
  </r>
  <r>
    <x v="0"/>
    <x v="0"/>
    <x v="12"/>
    <x v="2"/>
    <n v="0.1"/>
  </r>
  <r>
    <x v="0"/>
    <x v="0"/>
    <x v="13"/>
    <x v="0"/>
    <n v="0.3"/>
  </r>
  <r>
    <x v="0"/>
    <x v="0"/>
    <x v="13"/>
    <x v="1"/>
    <n v="0.3"/>
  </r>
  <r>
    <x v="0"/>
    <x v="0"/>
    <x v="13"/>
    <x v="2"/>
    <n v="0.3"/>
  </r>
  <r>
    <x v="0"/>
    <x v="0"/>
    <x v="14"/>
    <x v="1"/>
    <n v="0"/>
  </r>
  <r>
    <x v="0"/>
    <x v="0"/>
    <x v="14"/>
    <x v="2"/>
    <n v="0"/>
  </r>
  <r>
    <x v="0"/>
    <x v="0"/>
    <x v="15"/>
    <x v="0"/>
    <n v="73.8"/>
  </r>
  <r>
    <x v="0"/>
    <x v="0"/>
    <x v="15"/>
    <x v="1"/>
    <n v="74.2"/>
  </r>
  <r>
    <x v="0"/>
    <x v="0"/>
    <x v="15"/>
    <x v="2"/>
    <n v="74"/>
  </r>
  <r>
    <x v="0"/>
    <x v="0"/>
    <x v="16"/>
    <x v="0"/>
    <n v="3.8"/>
  </r>
  <r>
    <x v="0"/>
    <x v="0"/>
    <x v="16"/>
    <x v="1"/>
    <n v="3.6"/>
  </r>
  <r>
    <x v="0"/>
    <x v="0"/>
    <x v="16"/>
    <x v="2"/>
    <n v="3.7"/>
  </r>
  <r>
    <x v="0"/>
    <x v="0"/>
    <x v="17"/>
    <x v="0"/>
    <n v="3.7"/>
  </r>
  <r>
    <x v="0"/>
    <x v="0"/>
    <x v="17"/>
    <x v="1"/>
    <n v="3.4"/>
  </r>
  <r>
    <x v="0"/>
    <x v="0"/>
    <x v="17"/>
    <x v="2"/>
    <n v="3.5"/>
  </r>
  <r>
    <x v="0"/>
    <x v="0"/>
    <x v="18"/>
    <x v="0"/>
    <n v="1.2"/>
  </r>
  <r>
    <x v="0"/>
    <x v="0"/>
    <x v="18"/>
    <x v="1"/>
    <n v="1.1000000000000001"/>
  </r>
  <r>
    <x v="0"/>
    <x v="0"/>
    <x v="18"/>
    <x v="2"/>
    <n v="1.1000000000000001"/>
  </r>
  <r>
    <x v="0"/>
    <x v="1"/>
    <x v="0"/>
    <x v="0"/>
    <n v="24.2"/>
  </r>
  <r>
    <x v="0"/>
    <x v="1"/>
    <x v="0"/>
    <x v="1"/>
    <n v="23.4"/>
  </r>
  <r>
    <x v="0"/>
    <x v="1"/>
    <x v="0"/>
    <x v="2"/>
    <n v="23.8"/>
  </r>
  <r>
    <x v="0"/>
    <x v="1"/>
    <x v="1"/>
    <x v="0"/>
    <n v="4.4000000000000004"/>
  </r>
  <r>
    <x v="0"/>
    <x v="1"/>
    <x v="1"/>
    <x v="1"/>
    <n v="4.0999999999999996"/>
  </r>
  <r>
    <x v="0"/>
    <x v="1"/>
    <x v="1"/>
    <x v="2"/>
    <n v="4.3"/>
  </r>
  <r>
    <x v="0"/>
    <x v="1"/>
    <x v="2"/>
    <x v="0"/>
    <n v="4.5999999999999996"/>
  </r>
  <r>
    <x v="0"/>
    <x v="1"/>
    <x v="2"/>
    <x v="1"/>
    <n v="5.8"/>
  </r>
  <r>
    <x v="0"/>
    <x v="1"/>
    <x v="2"/>
    <x v="2"/>
    <n v="5.0999999999999996"/>
  </r>
  <r>
    <x v="0"/>
    <x v="1"/>
    <x v="3"/>
    <x v="0"/>
    <n v="2.5"/>
  </r>
  <r>
    <x v="0"/>
    <x v="1"/>
    <x v="3"/>
    <x v="1"/>
    <n v="2.7"/>
  </r>
  <r>
    <x v="0"/>
    <x v="1"/>
    <x v="3"/>
    <x v="2"/>
    <n v="2.6"/>
  </r>
  <r>
    <x v="0"/>
    <x v="1"/>
    <x v="4"/>
    <x v="0"/>
    <n v="0.6"/>
  </r>
  <r>
    <x v="0"/>
    <x v="1"/>
    <x v="4"/>
    <x v="1"/>
    <n v="0.2"/>
  </r>
  <r>
    <x v="0"/>
    <x v="1"/>
    <x v="4"/>
    <x v="2"/>
    <n v="0.5"/>
  </r>
  <r>
    <x v="0"/>
    <x v="1"/>
    <x v="5"/>
    <x v="0"/>
    <n v="8.5"/>
  </r>
  <r>
    <x v="0"/>
    <x v="1"/>
    <x v="5"/>
    <x v="1"/>
    <n v="8.4"/>
  </r>
  <r>
    <x v="0"/>
    <x v="1"/>
    <x v="5"/>
    <x v="2"/>
    <n v="8.5"/>
  </r>
  <r>
    <x v="0"/>
    <x v="1"/>
    <x v="6"/>
    <x v="0"/>
    <n v="0"/>
  </r>
  <r>
    <x v="0"/>
    <x v="1"/>
    <x v="6"/>
    <x v="1"/>
    <n v="0"/>
  </r>
  <r>
    <x v="0"/>
    <x v="1"/>
    <x v="6"/>
    <x v="2"/>
    <n v="0"/>
  </r>
  <r>
    <x v="0"/>
    <x v="1"/>
    <x v="7"/>
    <x v="0"/>
    <n v="0"/>
  </r>
  <r>
    <x v="0"/>
    <x v="1"/>
    <x v="7"/>
    <x v="1"/>
    <n v="0"/>
  </r>
  <r>
    <x v="0"/>
    <x v="1"/>
    <x v="7"/>
    <x v="2"/>
    <n v="0"/>
  </r>
  <r>
    <x v="0"/>
    <x v="1"/>
    <x v="8"/>
    <x v="0"/>
    <n v="8.1999999999999993"/>
  </r>
  <r>
    <x v="0"/>
    <x v="1"/>
    <x v="8"/>
    <x v="1"/>
    <n v="6.8"/>
  </r>
  <r>
    <x v="0"/>
    <x v="1"/>
    <x v="8"/>
    <x v="2"/>
    <n v="7.6"/>
  </r>
  <r>
    <x v="0"/>
    <x v="1"/>
    <x v="9"/>
    <x v="0"/>
    <n v="12.3"/>
  </r>
  <r>
    <x v="0"/>
    <x v="1"/>
    <x v="9"/>
    <x v="1"/>
    <n v="13.5"/>
  </r>
  <r>
    <x v="0"/>
    <x v="1"/>
    <x v="9"/>
    <x v="2"/>
    <n v="12.8"/>
  </r>
  <r>
    <x v="0"/>
    <x v="1"/>
    <x v="10"/>
    <x v="0"/>
    <n v="3.3"/>
  </r>
  <r>
    <x v="0"/>
    <x v="1"/>
    <x v="10"/>
    <x v="1"/>
    <n v="3.4"/>
  </r>
  <r>
    <x v="0"/>
    <x v="1"/>
    <x v="10"/>
    <x v="2"/>
    <n v="3.3"/>
  </r>
  <r>
    <x v="0"/>
    <x v="1"/>
    <x v="11"/>
    <x v="0"/>
    <n v="0.1"/>
  </r>
  <r>
    <x v="0"/>
    <x v="1"/>
    <x v="11"/>
    <x v="1"/>
    <n v="0.1"/>
  </r>
  <r>
    <x v="0"/>
    <x v="1"/>
    <x v="11"/>
    <x v="2"/>
    <n v="0.1"/>
  </r>
  <r>
    <x v="0"/>
    <x v="1"/>
    <x v="12"/>
    <x v="0"/>
    <n v="0.7"/>
  </r>
  <r>
    <x v="0"/>
    <x v="1"/>
    <x v="12"/>
    <x v="1"/>
    <n v="0.5"/>
  </r>
  <r>
    <x v="0"/>
    <x v="1"/>
    <x v="12"/>
    <x v="2"/>
    <n v="0.6"/>
  </r>
  <r>
    <x v="0"/>
    <x v="1"/>
    <x v="13"/>
    <x v="0"/>
    <n v="1.1000000000000001"/>
  </r>
  <r>
    <x v="0"/>
    <x v="1"/>
    <x v="13"/>
    <x v="1"/>
    <n v="0.9"/>
  </r>
  <r>
    <x v="0"/>
    <x v="1"/>
    <x v="13"/>
    <x v="2"/>
    <n v="1"/>
  </r>
  <r>
    <x v="0"/>
    <x v="1"/>
    <x v="14"/>
    <x v="1"/>
    <n v="0"/>
  </r>
  <r>
    <x v="0"/>
    <x v="1"/>
    <x v="14"/>
    <x v="2"/>
    <n v="0"/>
  </r>
  <r>
    <x v="0"/>
    <x v="1"/>
    <x v="15"/>
    <x v="0"/>
    <n v="0"/>
  </r>
  <r>
    <x v="0"/>
    <x v="1"/>
    <x v="15"/>
    <x v="1"/>
    <n v="0"/>
  </r>
  <r>
    <x v="0"/>
    <x v="1"/>
    <x v="15"/>
    <x v="2"/>
    <n v="0"/>
  </r>
  <r>
    <x v="0"/>
    <x v="1"/>
    <x v="16"/>
    <x v="0"/>
    <n v="4.9000000000000004"/>
  </r>
  <r>
    <x v="0"/>
    <x v="1"/>
    <x v="16"/>
    <x v="1"/>
    <n v="5.9"/>
  </r>
  <r>
    <x v="0"/>
    <x v="1"/>
    <x v="16"/>
    <x v="2"/>
    <n v="5.3"/>
  </r>
  <r>
    <x v="0"/>
    <x v="1"/>
    <x v="17"/>
    <x v="0"/>
    <n v="15.8"/>
  </r>
  <r>
    <x v="0"/>
    <x v="1"/>
    <x v="17"/>
    <x v="1"/>
    <n v="16.5"/>
  </r>
  <r>
    <x v="0"/>
    <x v="1"/>
    <x v="17"/>
    <x v="2"/>
    <n v="16.100000000000001"/>
  </r>
  <r>
    <x v="0"/>
    <x v="1"/>
    <x v="18"/>
    <x v="0"/>
    <n v="8.8000000000000007"/>
  </r>
  <r>
    <x v="0"/>
    <x v="1"/>
    <x v="18"/>
    <x v="1"/>
    <n v="7.8"/>
  </r>
  <r>
    <x v="0"/>
    <x v="1"/>
    <x v="18"/>
    <x v="2"/>
    <n v="8.3000000000000007"/>
  </r>
  <r>
    <x v="0"/>
    <x v="2"/>
    <x v="0"/>
    <x v="0"/>
    <n v="27.6"/>
  </r>
  <r>
    <x v="0"/>
    <x v="2"/>
    <x v="0"/>
    <x v="1"/>
    <n v="30.3"/>
  </r>
  <r>
    <x v="0"/>
    <x v="2"/>
    <x v="0"/>
    <x v="2"/>
    <n v="28.7"/>
  </r>
  <r>
    <x v="0"/>
    <x v="2"/>
    <x v="1"/>
    <x v="0"/>
    <n v="4.5999999999999996"/>
  </r>
  <r>
    <x v="0"/>
    <x v="2"/>
    <x v="1"/>
    <x v="1"/>
    <n v="3.9"/>
  </r>
  <r>
    <x v="0"/>
    <x v="2"/>
    <x v="1"/>
    <x v="2"/>
    <n v="4.3"/>
  </r>
  <r>
    <x v="0"/>
    <x v="2"/>
    <x v="2"/>
    <x v="0"/>
    <n v="4.3"/>
  </r>
  <r>
    <x v="0"/>
    <x v="2"/>
    <x v="2"/>
    <x v="1"/>
    <n v="4.5999999999999996"/>
  </r>
  <r>
    <x v="0"/>
    <x v="2"/>
    <x v="2"/>
    <x v="2"/>
    <n v="4.4000000000000004"/>
  </r>
  <r>
    <x v="0"/>
    <x v="2"/>
    <x v="3"/>
    <x v="0"/>
    <n v="1.4"/>
  </r>
  <r>
    <x v="0"/>
    <x v="2"/>
    <x v="3"/>
    <x v="1"/>
    <n v="2.2999999999999998"/>
  </r>
  <r>
    <x v="0"/>
    <x v="2"/>
    <x v="3"/>
    <x v="2"/>
    <n v="1.8"/>
  </r>
  <r>
    <x v="0"/>
    <x v="2"/>
    <x v="4"/>
    <x v="0"/>
    <n v="0.3"/>
  </r>
  <r>
    <x v="0"/>
    <x v="2"/>
    <x v="4"/>
    <x v="1"/>
    <n v="0.4"/>
  </r>
  <r>
    <x v="0"/>
    <x v="2"/>
    <x v="4"/>
    <x v="2"/>
    <n v="0.4"/>
  </r>
  <r>
    <x v="0"/>
    <x v="2"/>
    <x v="5"/>
    <x v="0"/>
    <n v="7.8"/>
  </r>
  <r>
    <x v="0"/>
    <x v="2"/>
    <x v="5"/>
    <x v="1"/>
    <n v="8.1999999999999993"/>
  </r>
  <r>
    <x v="0"/>
    <x v="2"/>
    <x v="5"/>
    <x v="2"/>
    <n v="8"/>
  </r>
  <r>
    <x v="0"/>
    <x v="2"/>
    <x v="6"/>
    <x v="0"/>
    <n v="0"/>
  </r>
  <r>
    <x v="0"/>
    <x v="2"/>
    <x v="6"/>
    <x v="1"/>
    <n v="0"/>
  </r>
  <r>
    <x v="0"/>
    <x v="2"/>
    <x v="6"/>
    <x v="2"/>
    <n v="0"/>
  </r>
  <r>
    <x v="0"/>
    <x v="2"/>
    <x v="7"/>
    <x v="0"/>
    <n v="0"/>
  </r>
  <r>
    <x v="0"/>
    <x v="2"/>
    <x v="7"/>
    <x v="1"/>
    <n v="0"/>
  </r>
  <r>
    <x v="0"/>
    <x v="2"/>
    <x v="7"/>
    <x v="2"/>
    <n v="0"/>
  </r>
  <r>
    <x v="0"/>
    <x v="2"/>
    <x v="8"/>
    <x v="0"/>
    <n v="11.4"/>
  </r>
  <r>
    <x v="0"/>
    <x v="2"/>
    <x v="8"/>
    <x v="1"/>
    <n v="8.9"/>
  </r>
  <r>
    <x v="0"/>
    <x v="2"/>
    <x v="8"/>
    <x v="2"/>
    <n v="10.3"/>
  </r>
  <r>
    <x v="0"/>
    <x v="2"/>
    <x v="9"/>
    <x v="0"/>
    <n v="8.1999999999999993"/>
  </r>
  <r>
    <x v="0"/>
    <x v="2"/>
    <x v="9"/>
    <x v="1"/>
    <n v="7.8"/>
  </r>
  <r>
    <x v="0"/>
    <x v="2"/>
    <x v="9"/>
    <x v="2"/>
    <n v="8"/>
  </r>
  <r>
    <x v="0"/>
    <x v="2"/>
    <x v="10"/>
    <x v="0"/>
    <n v="3.5"/>
  </r>
  <r>
    <x v="0"/>
    <x v="2"/>
    <x v="10"/>
    <x v="1"/>
    <n v="3.8"/>
  </r>
  <r>
    <x v="0"/>
    <x v="2"/>
    <x v="10"/>
    <x v="2"/>
    <n v="3.7"/>
  </r>
  <r>
    <x v="0"/>
    <x v="2"/>
    <x v="11"/>
    <x v="0"/>
    <n v="0.2"/>
  </r>
  <r>
    <x v="0"/>
    <x v="2"/>
    <x v="11"/>
    <x v="1"/>
    <n v="0.2"/>
  </r>
  <r>
    <x v="0"/>
    <x v="2"/>
    <x v="11"/>
    <x v="2"/>
    <n v="0.2"/>
  </r>
  <r>
    <x v="0"/>
    <x v="2"/>
    <x v="12"/>
    <x v="0"/>
    <n v="0.5"/>
  </r>
  <r>
    <x v="0"/>
    <x v="2"/>
    <x v="12"/>
    <x v="1"/>
    <n v="0.8"/>
  </r>
  <r>
    <x v="0"/>
    <x v="2"/>
    <x v="12"/>
    <x v="2"/>
    <n v="0.6"/>
  </r>
  <r>
    <x v="0"/>
    <x v="2"/>
    <x v="13"/>
    <x v="0"/>
    <n v="1.5"/>
  </r>
  <r>
    <x v="0"/>
    <x v="2"/>
    <x v="13"/>
    <x v="1"/>
    <n v="1.9"/>
  </r>
  <r>
    <x v="0"/>
    <x v="2"/>
    <x v="13"/>
    <x v="2"/>
    <n v="1.7"/>
  </r>
  <r>
    <x v="0"/>
    <x v="2"/>
    <x v="14"/>
    <x v="1"/>
    <n v="0"/>
  </r>
  <r>
    <x v="0"/>
    <x v="2"/>
    <x v="14"/>
    <x v="2"/>
    <n v="0"/>
  </r>
  <r>
    <x v="0"/>
    <x v="2"/>
    <x v="15"/>
    <x v="0"/>
    <n v="0"/>
  </r>
  <r>
    <x v="0"/>
    <x v="2"/>
    <x v="15"/>
    <x v="1"/>
    <n v="0"/>
  </r>
  <r>
    <x v="0"/>
    <x v="2"/>
    <x v="15"/>
    <x v="2"/>
    <n v="0"/>
  </r>
  <r>
    <x v="0"/>
    <x v="2"/>
    <x v="16"/>
    <x v="0"/>
    <n v="3.1"/>
  </r>
  <r>
    <x v="0"/>
    <x v="2"/>
    <x v="16"/>
    <x v="1"/>
    <n v="3"/>
  </r>
  <r>
    <x v="0"/>
    <x v="2"/>
    <x v="16"/>
    <x v="2"/>
    <n v="3"/>
  </r>
  <r>
    <x v="0"/>
    <x v="2"/>
    <x v="17"/>
    <x v="0"/>
    <n v="13.3"/>
  </r>
  <r>
    <x v="0"/>
    <x v="2"/>
    <x v="17"/>
    <x v="1"/>
    <n v="13.4"/>
  </r>
  <r>
    <x v="0"/>
    <x v="2"/>
    <x v="17"/>
    <x v="2"/>
    <n v="13.3"/>
  </r>
  <r>
    <x v="0"/>
    <x v="2"/>
    <x v="18"/>
    <x v="0"/>
    <n v="12.2"/>
  </r>
  <r>
    <x v="0"/>
    <x v="2"/>
    <x v="18"/>
    <x v="1"/>
    <n v="10.4"/>
  </r>
  <r>
    <x v="0"/>
    <x v="2"/>
    <x v="18"/>
    <x v="2"/>
    <n v="11.5"/>
  </r>
  <r>
    <x v="0"/>
    <x v="3"/>
    <x v="0"/>
    <x v="0"/>
    <n v="18.2"/>
  </r>
  <r>
    <x v="0"/>
    <x v="3"/>
    <x v="0"/>
    <x v="1"/>
    <n v="20.399999999999999"/>
  </r>
  <r>
    <x v="0"/>
    <x v="3"/>
    <x v="0"/>
    <x v="2"/>
    <n v="19.2"/>
  </r>
  <r>
    <x v="0"/>
    <x v="3"/>
    <x v="1"/>
    <x v="0"/>
    <n v="4.0999999999999996"/>
  </r>
  <r>
    <x v="0"/>
    <x v="3"/>
    <x v="1"/>
    <x v="1"/>
    <n v="2.9"/>
  </r>
  <r>
    <x v="0"/>
    <x v="3"/>
    <x v="1"/>
    <x v="2"/>
    <n v="3.6"/>
  </r>
  <r>
    <x v="0"/>
    <x v="3"/>
    <x v="2"/>
    <x v="0"/>
    <n v="2.9"/>
  </r>
  <r>
    <x v="0"/>
    <x v="3"/>
    <x v="2"/>
    <x v="1"/>
    <n v="4.3"/>
  </r>
  <r>
    <x v="0"/>
    <x v="3"/>
    <x v="2"/>
    <x v="2"/>
    <n v="3.5"/>
  </r>
  <r>
    <x v="0"/>
    <x v="3"/>
    <x v="3"/>
    <x v="0"/>
    <n v="1.3"/>
  </r>
  <r>
    <x v="0"/>
    <x v="3"/>
    <x v="3"/>
    <x v="1"/>
    <n v="1.6"/>
  </r>
  <r>
    <x v="0"/>
    <x v="3"/>
    <x v="3"/>
    <x v="2"/>
    <n v="1.4"/>
  </r>
  <r>
    <x v="0"/>
    <x v="3"/>
    <x v="4"/>
    <x v="0"/>
    <n v="0.2"/>
  </r>
  <r>
    <x v="0"/>
    <x v="3"/>
    <x v="4"/>
    <x v="1"/>
    <n v="0.2"/>
  </r>
  <r>
    <x v="0"/>
    <x v="3"/>
    <x v="4"/>
    <x v="2"/>
    <n v="0.2"/>
  </r>
  <r>
    <x v="0"/>
    <x v="3"/>
    <x v="5"/>
    <x v="0"/>
    <n v="3.4"/>
  </r>
  <r>
    <x v="0"/>
    <x v="3"/>
    <x v="5"/>
    <x v="1"/>
    <n v="3.3"/>
  </r>
  <r>
    <x v="0"/>
    <x v="3"/>
    <x v="5"/>
    <x v="2"/>
    <n v="3.3"/>
  </r>
  <r>
    <x v="0"/>
    <x v="3"/>
    <x v="6"/>
    <x v="0"/>
    <n v="0"/>
  </r>
  <r>
    <x v="0"/>
    <x v="3"/>
    <x v="6"/>
    <x v="1"/>
    <n v="0"/>
  </r>
  <r>
    <x v="0"/>
    <x v="3"/>
    <x v="6"/>
    <x v="2"/>
    <n v="0"/>
  </r>
  <r>
    <x v="0"/>
    <x v="3"/>
    <x v="7"/>
    <x v="0"/>
    <n v="0"/>
  </r>
  <r>
    <x v="0"/>
    <x v="3"/>
    <x v="7"/>
    <x v="1"/>
    <n v="0"/>
  </r>
  <r>
    <x v="0"/>
    <x v="3"/>
    <x v="7"/>
    <x v="2"/>
    <n v="0"/>
  </r>
  <r>
    <x v="0"/>
    <x v="3"/>
    <x v="8"/>
    <x v="0"/>
    <n v="11.5"/>
  </r>
  <r>
    <x v="0"/>
    <x v="3"/>
    <x v="8"/>
    <x v="1"/>
    <n v="10.1"/>
  </r>
  <r>
    <x v="0"/>
    <x v="3"/>
    <x v="8"/>
    <x v="2"/>
    <n v="10.9"/>
  </r>
  <r>
    <x v="0"/>
    <x v="3"/>
    <x v="9"/>
    <x v="0"/>
    <n v="7"/>
  </r>
  <r>
    <x v="0"/>
    <x v="3"/>
    <x v="9"/>
    <x v="1"/>
    <n v="6.3"/>
  </r>
  <r>
    <x v="0"/>
    <x v="3"/>
    <x v="9"/>
    <x v="2"/>
    <n v="6.7"/>
  </r>
  <r>
    <x v="0"/>
    <x v="3"/>
    <x v="10"/>
    <x v="0"/>
    <n v="4.5"/>
  </r>
  <r>
    <x v="0"/>
    <x v="3"/>
    <x v="10"/>
    <x v="1"/>
    <n v="3.4"/>
  </r>
  <r>
    <x v="0"/>
    <x v="3"/>
    <x v="10"/>
    <x v="2"/>
    <n v="4"/>
  </r>
  <r>
    <x v="0"/>
    <x v="3"/>
    <x v="11"/>
    <x v="0"/>
    <n v="0.2"/>
  </r>
  <r>
    <x v="0"/>
    <x v="3"/>
    <x v="11"/>
    <x v="1"/>
    <n v="0.2"/>
  </r>
  <r>
    <x v="0"/>
    <x v="3"/>
    <x v="11"/>
    <x v="2"/>
    <n v="0.2"/>
  </r>
  <r>
    <x v="0"/>
    <x v="3"/>
    <x v="12"/>
    <x v="0"/>
    <n v="0.3"/>
  </r>
  <r>
    <x v="0"/>
    <x v="3"/>
    <x v="12"/>
    <x v="1"/>
    <n v="0.7"/>
  </r>
  <r>
    <x v="0"/>
    <x v="3"/>
    <x v="12"/>
    <x v="2"/>
    <n v="0.5"/>
  </r>
  <r>
    <x v="0"/>
    <x v="3"/>
    <x v="13"/>
    <x v="0"/>
    <n v="2.4"/>
  </r>
  <r>
    <x v="0"/>
    <x v="3"/>
    <x v="13"/>
    <x v="1"/>
    <n v="2.1"/>
  </r>
  <r>
    <x v="0"/>
    <x v="3"/>
    <x v="13"/>
    <x v="2"/>
    <n v="2.2999999999999998"/>
  </r>
  <r>
    <x v="0"/>
    <x v="3"/>
    <x v="14"/>
    <x v="1"/>
    <n v="6.1"/>
  </r>
  <r>
    <x v="0"/>
    <x v="3"/>
    <x v="14"/>
    <x v="2"/>
    <n v="2.8"/>
  </r>
  <r>
    <x v="0"/>
    <x v="3"/>
    <x v="15"/>
    <x v="0"/>
    <n v="0"/>
  </r>
  <r>
    <x v="0"/>
    <x v="3"/>
    <x v="15"/>
    <x v="1"/>
    <n v="0"/>
  </r>
  <r>
    <x v="0"/>
    <x v="3"/>
    <x v="15"/>
    <x v="2"/>
    <n v="0"/>
  </r>
  <r>
    <x v="0"/>
    <x v="3"/>
    <x v="16"/>
    <x v="0"/>
    <n v="1"/>
  </r>
  <r>
    <x v="0"/>
    <x v="3"/>
    <x v="16"/>
    <x v="1"/>
    <n v="1.1000000000000001"/>
  </r>
  <r>
    <x v="0"/>
    <x v="3"/>
    <x v="16"/>
    <x v="2"/>
    <n v="1.1000000000000001"/>
  </r>
  <r>
    <x v="0"/>
    <x v="3"/>
    <x v="17"/>
    <x v="0"/>
    <n v="16.399999999999999"/>
  </r>
  <r>
    <x v="0"/>
    <x v="3"/>
    <x v="17"/>
    <x v="1"/>
    <n v="14.6"/>
  </r>
  <r>
    <x v="0"/>
    <x v="3"/>
    <x v="17"/>
    <x v="2"/>
    <n v="15.5"/>
  </r>
  <r>
    <x v="0"/>
    <x v="3"/>
    <x v="18"/>
    <x v="0"/>
    <n v="26.5"/>
  </r>
  <r>
    <x v="0"/>
    <x v="3"/>
    <x v="18"/>
    <x v="1"/>
    <n v="22.9"/>
  </r>
  <r>
    <x v="0"/>
    <x v="3"/>
    <x v="18"/>
    <x v="2"/>
    <n v="24.9"/>
  </r>
  <r>
    <x v="0"/>
    <x v="4"/>
    <x v="0"/>
    <x v="0"/>
    <n v="17.600000000000001"/>
  </r>
  <r>
    <x v="0"/>
    <x v="4"/>
    <x v="0"/>
    <x v="1"/>
    <n v="19.399999999999999"/>
  </r>
  <r>
    <x v="0"/>
    <x v="4"/>
    <x v="0"/>
    <x v="2"/>
    <n v="18.3"/>
  </r>
  <r>
    <x v="0"/>
    <x v="4"/>
    <x v="1"/>
    <x v="0"/>
    <n v="3.4"/>
  </r>
  <r>
    <x v="0"/>
    <x v="4"/>
    <x v="1"/>
    <x v="1"/>
    <n v="4.4000000000000004"/>
  </r>
  <r>
    <x v="0"/>
    <x v="4"/>
    <x v="1"/>
    <x v="2"/>
    <n v="3.8"/>
  </r>
  <r>
    <x v="0"/>
    <x v="4"/>
    <x v="2"/>
    <x v="0"/>
    <n v="1.7"/>
  </r>
  <r>
    <x v="0"/>
    <x v="4"/>
    <x v="2"/>
    <x v="1"/>
    <n v="3.5"/>
  </r>
  <r>
    <x v="0"/>
    <x v="4"/>
    <x v="2"/>
    <x v="2"/>
    <n v="2.4"/>
  </r>
  <r>
    <x v="0"/>
    <x v="4"/>
    <x v="3"/>
    <x v="0"/>
    <n v="1.7"/>
  </r>
  <r>
    <x v="0"/>
    <x v="4"/>
    <x v="3"/>
    <x v="1"/>
    <n v="1.8"/>
  </r>
  <r>
    <x v="0"/>
    <x v="4"/>
    <x v="3"/>
    <x v="2"/>
    <n v="1.7"/>
  </r>
  <r>
    <x v="0"/>
    <x v="4"/>
    <x v="4"/>
    <x v="0"/>
    <n v="0.3"/>
  </r>
  <r>
    <x v="0"/>
    <x v="4"/>
    <x v="4"/>
    <x v="1"/>
    <n v="0.3"/>
  </r>
  <r>
    <x v="0"/>
    <x v="4"/>
    <x v="4"/>
    <x v="2"/>
    <n v="0.3"/>
  </r>
  <r>
    <x v="0"/>
    <x v="4"/>
    <x v="5"/>
    <x v="0"/>
    <n v="2.6"/>
  </r>
  <r>
    <x v="0"/>
    <x v="4"/>
    <x v="5"/>
    <x v="1"/>
    <n v="2.8"/>
  </r>
  <r>
    <x v="0"/>
    <x v="4"/>
    <x v="5"/>
    <x v="2"/>
    <n v="2.7"/>
  </r>
  <r>
    <x v="0"/>
    <x v="4"/>
    <x v="6"/>
    <x v="0"/>
    <n v="0"/>
  </r>
  <r>
    <x v="0"/>
    <x v="4"/>
    <x v="6"/>
    <x v="1"/>
    <n v="0"/>
  </r>
  <r>
    <x v="0"/>
    <x v="4"/>
    <x v="6"/>
    <x v="2"/>
    <n v="0"/>
  </r>
  <r>
    <x v="0"/>
    <x v="4"/>
    <x v="7"/>
    <x v="0"/>
    <n v="0"/>
  </r>
  <r>
    <x v="0"/>
    <x v="4"/>
    <x v="7"/>
    <x v="1"/>
    <n v="0"/>
  </r>
  <r>
    <x v="0"/>
    <x v="4"/>
    <x v="7"/>
    <x v="2"/>
    <n v="0"/>
  </r>
  <r>
    <x v="0"/>
    <x v="4"/>
    <x v="8"/>
    <x v="0"/>
    <n v="14.6"/>
  </r>
  <r>
    <x v="0"/>
    <x v="4"/>
    <x v="8"/>
    <x v="1"/>
    <n v="13.5"/>
  </r>
  <r>
    <x v="0"/>
    <x v="4"/>
    <x v="8"/>
    <x v="2"/>
    <n v="14.1"/>
  </r>
  <r>
    <x v="0"/>
    <x v="4"/>
    <x v="9"/>
    <x v="0"/>
    <n v="6.2"/>
  </r>
  <r>
    <x v="0"/>
    <x v="4"/>
    <x v="9"/>
    <x v="1"/>
    <n v="6.3"/>
  </r>
  <r>
    <x v="0"/>
    <x v="4"/>
    <x v="9"/>
    <x v="2"/>
    <n v="6.2"/>
  </r>
  <r>
    <x v="0"/>
    <x v="4"/>
    <x v="10"/>
    <x v="0"/>
    <n v="9.5"/>
  </r>
  <r>
    <x v="0"/>
    <x v="4"/>
    <x v="10"/>
    <x v="1"/>
    <n v="4.2"/>
  </r>
  <r>
    <x v="0"/>
    <x v="4"/>
    <x v="10"/>
    <x v="2"/>
    <n v="7.5"/>
  </r>
  <r>
    <x v="0"/>
    <x v="4"/>
    <x v="11"/>
    <x v="0"/>
    <n v="0.2"/>
  </r>
  <r>
    <x v="0"/>
    <x v="4"/>
    <x v="11"/>
    <x v="1"/>
    <n v="0.1"/>
  </r>
  <r>
    <x v="0"/>
    <x v="4"/>
    <x v="11"/>
    <x v="2"/>
    <n v="0.2"/>
  </r>
  <r>
    <x v="0"/>
    <x v="4"/>
    <x v="12"/>
    <x v="0"/>
    <n v="0.4"/>
  </r>
  <r>
    <x v="0"/>
    <x v="4"/>
    <x v="12"/>
    <x v="1"/>
    <n v="0.6"/>
  </r>
  <r>
    <x v="0"/>
    <x v="4"/>
    <x v="12"/>
    <x v="2"/>
    <n v="0.4"/>
  </r>
  <r>
    <x v="0"/>
    <x v="4"/>
    <x v="13"/>
    <x v="0"/>
    <n v="2.4"/>
  </r>
  <r>
    <x v="0"/>
    <x v="4"/>
    <x v="13"/>
    <x v="1"/>
    <n v="2.6"/>
  </r>
  <r>
    <x v="0"/>
    <x v="4"/>
    <x v="13"/>
    <x v="2"/>
    <n v="2.5"/>
  </r>
  <r>
    <x v="0"/>
    <x v="4"/>
    <x v="14"/>
    <x v="1"/>
    <n v="6.4"/>
  </r>
  <r>
    <x v="0"/>
    <x v="4"/>
    <x v="14"/>
    <x v="2"/>
    <n v="2.4"/>
  </r>
  <r>
    <x v="0"/>
    <x v="4"/>
    <x v="15"/>
    <x v="0"/>
    <n v="0"/>
  </r>
  <r>
    <x v="0"/>
    <x v="4"/>
    <x v="15"/>
    <x v="1"/>
    <n v="0"/>
  </r>
  <r>
    <x v="0"/>
    <x v="4"/>
    <x v="15"/>
    <x v="2"/>
    <n v="0"/>
  </r>
  <r>
    <x v="0"/>
    <x v="4"/>
    <x v="16"/>
    <x v="0"/>
    <n v="0.6"/>
  </r>
  <r>
    <x v="0"/>
    <x v="4"/>
    <x v="16"/>
    <x v="1"/>
    <n v="0.8"/>
  </r>
  <r>
    <x v="0"/>
    <x v="4"/>
    <x v="16"/>
    <x v="2"/>
    <n v="0.7"/>
  </r>
  <r>
    <x v="0"/>
    <x v="4"/>
    <x v="17"/>
    <x v="0"/>
    <n v="15.8"/>
  </r>
  <r>
    <x v="0"/>
    <x v="4"/>
    <x v="17"/>
    <x v="1"/>
    <n v="13.1"/>
  </r>
  <r>
    <x v="0"/>
    <x v="4"/>
    <x v="17"/>
    <x v="2"/>
    <n v="14.8"/>
  </r>
  <r>
    <x v="0"/>
    <x v="4"/>
    <x v="18"/>
    <x v="0"/>
    <n v="23.1"/>
  </r>
  <r>
    <x v="0"/>
    <x v="4"/>
    <x v="18"/>
    <x v="1"/>
    <n v="20.100000000000001"/>
  </r>
  <r>
    <x v="0"/>
    <x v="4"/>
    <x v="18"/>
    <x v="2"/>
    <n v="22"/>
  </r>
  <r>
    <x v="0"/>
    <x v="5"/>
    <x v="0"/>
    <x v="0"/>
    <n v="17.600000000000001"/>
  </r>
  <r>
    <x v="0"/>
    <x v="5"/>
    <x v="0"/>
    <x v="1"/>
    <n v="19"/>
  </r>
  <r>
    <x v="0"/>
    <x v="5"/>
    <x v="0"/>
    <x v="2"/>
    <n v="18"/>
  </r>
  <r>
    <x v="0"/>
    <x v="5"/>
    <x v="1"/>
    <x v="0"/>
    <n v="4.4000000000000004"/>
  </r>
  <r>
    <x v="0"/>
    <x v="5"/>
    <x v="1"/>
    <x v="1"/>
    <n v="8.6999999999999993"/>
  </r>
  <r>
    <x v="0"/>
    <x v="5"/>
    <x v="1"/>
    <x v="2"/>
    <n v="5.8"/>
  </r>
  <r>
    <x v="0"/>
    <x v="5"/>
    <x v="2"/>
    <x v="0"/>
    <n v="1.4"/>
  </r>
  <r>
    <x v="0"/>
    <x v="5"/>
    <x v="2"/>
    <x v="1"/>
    <n v="2.9"/>
  </r>
  <r>
    <x v="0"/>
    <x v="5"/>
    <x v="2"/>
    <x v="2"/>
    <n v="1.9"/>
  </r>
  <r>
    <x v="0"/>
    <x v="5"/>
    <x v="3"/>
    <x v="0"/>
    <n v="2.2000000000000002"/>
  </r>
  <r>
    <x v="0"/>
    <x v="5"/>
    <x v="3"/>
    <x v="1"/>
    <n v="2.7"/>
  </r>
  <r>
    <x v="0"/>
    <x v="5"/>
    <x v="3"/>
    <x v="2"/>
    <n v="2.2999999999999998"/>
  </r>
  <r>
    <x v="0"/>
    <x v="5"/>
    <x v="4"/>
    <x v="0"/>
    <n v="0.3"/>
  </r>
  <r>
    <x v="0"/>
    <x v="5"/>
    <x v="4"/>
    <x v="1"/>
    <n v="0.2"/>
  </r>
  <r>
    <x v="0"/>
    <x v="5"/>
    <x v="4"/>
    <x v="2"/>
    <n v="0.3"/>
  </r>
  <r>
    <x v="0"/>
    <x v="5"/>
    <x v="5"/>
    <x v="0"/>
    <n v="2.2999999999999998"/>
  </r>
  <r>
    <x v="0"/>
    <x v="5"/>
    <x v="5"/>
    <x v="1"/>
    <n v="2.2999999999999998"/>
  </r>
  <r>
    <x v="0"/>
    <x v="5"/>
    <x v="5"/>
    <x v="2"/>
    <n v="2.2999999999999998"/>
  </r>
  <r>
    <x v="0"/>
    <x v="5"/>
    <x v="6"/>
    <x v="0"/>
    <n v="0"/>
  </r>
  <r>
    <x v="0"/>
    <x v="5"/>
    <x v="6"/>
    <x v="1"/>
    <n v="0"/>
  </r>
  <r>
    <x v="0"/>
    <x v="5"/>
    <x v="6"/>
    <x v="2"/>
    <n v="0"/>
  </r>
  <r>
    <x v="0"/>
    <x v="5"/>
    <x v="7"/>
    <x v="0"/>
    <n v="0"/>
  </r>
  <r>
    <x v="0"/>
    <x v="5"/>
    <x v="7"/>
    <x v="1"/>
    <n v="0"/>
  </r>
  <r>
    <x v="0"/>
    <x v="5"/>
    <x v="7"/>
    <x v="2"/>
    <n v="0"/>
  </r>
  <r>
    <x v="0"/>
    <x v="5"/>
    <x v="8"/>
    <x v="0"/>
    <n v="22"/>
  </r>
  <r>
    <x v="0"/>
    <x v="5"/>
    <x v="8"/>
    <x v="1"/>
    <n v="21.4"/>
  </r>
  <r>
    <x v="0"/>
    <x v="5"/>
    <x v="8"/>
    <x v="2"/>
    <n v="21.8"/>
  </r>
  <r>
    <x v="0"/>
    <x v="5"/>
    <x v="9"/>
    <x v="0"/>
    <n v="6.7"/>
  </r>
  <r>
    <x v="0"/>
    <x v="5"/>
    <x v="9"/>
    <x v="1"/>
    <n v="7.1"/>
  </r>
  <r>
    <x v="0"/>
    <x v="5"/>
    <x v="9"/>
    <x v="2"/>
    <n v="6.8"/>
  </r>
  <r>
    <x v="0"/>
    <x v="5"/>
    <x v="10"/>
    <x v="0"/>
    <n v="12.4"/>
  </r>
  <r>
    <x v="0"/>
    <x v="5"/>
    <x v="10"/>
    <x v="1"/>
    <n v="4.3"/>
  </r>
  <r>
    <x v="0"/>
    <x v="5"/>
    <x v="10"/>
    <x v="2"/>
    <n v="9.8000000000000007"/>
  </r>
  <r>
    <x v="0"/>
    <x v="5"/>
    <x v="11"/>
    <x v="0"/>
    <n v="0.2"/>
  </r>
  <r>
    <x v="0"/>
    <x v="5"/>
    <x v="11"/>
    <x v="1"/>
    <n v="0.3"/>
  </r>
  <r>
    <x v="0"/>
    <x v="5"/>
    <x v="11"/>
    <x v="2"/>
    <n v="0.3"/>
  </r>
  <r>
    <x v="0"/>
    <x v="5"/>
    <x v="12"/>
    <x v="0"/>
    <n v="0.2"/>
  </r>
  <r>
    <x v="0"/>
    <x v="5"/>
    <x v="12"/>
    <x v="1"/>
    <n v="0.5"/>
  </r>
  <r>
    <x v="0"/>
    <x v="5"/>
    <x v="12"/>
    <x v="2"/>
    <n v="0.3"/>
  </r>
  <r>
    <x v="0"/>
    <x v="5"/>
    <x v="13"/>
    <x v="0"/>
    <n v="2.5"/>
  </r>
  <r>
    <x v="0"/>
    <x v="5"/>
    <x v="13"/>
    <x v="1"/>
    <n v="3"/>
  </r>
  <r>
    <x v="0"/>
    <x v="5"/>
    <x v="13"/>
    <x v="2"/>
    <n v="2.7"/>
  </r>
  <r>
    <x v="0"/>
    <x v="5"/>
    <x v="14"/>
    <x v="1"/>
    <n v="3.9"/>
  </r>
  <r>
    <x v="0"/>
    <x v="5"/>
    <x v="14"/>
    <x v="2"/>
    <n v="1.2"/>
  </r>
  <r>
    <x v="0"/>
    <x v="5"/>
    <x v="15"/>
    <x v="0"/>
    <n v="0"/>
  </r>
  <r>
    <x v="0"/>
    <x v="5"/>
    <x v="15"/>
    <x v="1"/>
    <n v="0"/>
  </r>
  <r>
    <x v="0"/>
    <x v="5"/>
    <x v="15"/>
    <x v="2"/>
    <n v="0"/>
  </r>
  <r>
    <x v="0"/>
    <x v="5"/>
    <x v="16"/>
    <x v="0"/>
    <n v="0.3"/>
  </r>
  <r>
    <x v="0"/>
    <x v="5"/>
    <x v="16"/>
    <x v="1"/>
    <n v="0.7"/>
  </r>
  <r>
    <x v="0"/>
    <x v="5"/>
    <x v="16"/>
    <x v="2"/>
    <n v="0.5"/>
  </r>
  <r>
    <x v="0"/>
    <x v="5"/>
    <x v="17"/>
    <x v="0"/>
    <n v="13.7"/>
  </r>
  <r>
    <x v="0"/>
    <x v="5"/>
    <x v="17"/>
    <x v="1"/>
    <n v="11.6"/>
  </r>
  <r>
    <x v="0"/>
    <x v="5"/>
    <x v="17"/>
    <x v="2"/>
    <n v="13"/>
  </r>
  <r>
    <x v="0"/>
    <x v="5"/>
    <x v="18"/>
    <x v="0"/>
    <n v="13.8"/>
  </r>
  <r>
    <x v="0"/>
    <x v="5"/>
    <x v="18"/>
    <x v="1"/>
    <n v="11.3"/>
  </r>
  <r>
    <x v="0"/>
    <x v="5"/>
    <x v="18"/>
    <x v="2"/>
    <n v="13"/>
  </r>
  <r>
    <x v="0"/>
    <x v="6"/>
    <x v="0"/>
    <x v="0"/>
    <n v="14"/>
  </r>
  <r>
    <x v="0"/>
    <x v="6"/>
    <x v="0"/>
    <x v="1"/>
    <n v="14.8"/>
  </r>
  <r>
    <x v="0"/>
    <x v="6"/>
    <x v="0"/>
    <x v="2"/>
    <n v="14.2"/>
  </r>
  <r>
    <x v="0"/>
    <x v="6"/>
    <x v="1"/>
    <x v="0"/>
    <n v="5.8"/>
  </r>
  <r>
    <x v="0"/>
    <x v="6"/>
    <x v="1"/>
    <x v="1"/>
    <n v="10.5"/>
  </r>
  <r>
    <x v="0"/>
    <x v="6"/>
    <x v="1"/>
    <x v="2"/>
    <n v="7.3"/>
  </r>
  <r>
    <x v="0"/>
    <x v="6"/>
    <x v="2"/>
    <x v="0"/>
    <n v="1.1000000000000001"/>
  </r>
  <r>
    <x v="0"/>
    <x v="6"/>
    <x v="2"/>
    <x v="1"/>
    <n v="1.8"/>
  </r>
  <r>
    <x v="0"/>
    <x v="6"/>
    <x v="2"/>
    <x v="2"/>
    <n v="1.3"/>
  </r>
  <r>
    <x v="0"/>
    <x v="6"/>
    <x v="3"/>
    <x v="0"/>
    <n v="4"/>
  </r>
  <r>
    <x v="0"/>
    <x v="6"/>
    <x v="3"/>
    <x v="1"/>
    <n v="4.5999999999999996"/>
  </r>
  <r>
    <x v="0"/>
    <x v="6"/>
    <x v="3"/>
    <x v="2"/>
    <n v="4.2"/>
  </r>
  <r>
    <x v="0"/>
    <x v="6"/>
    <x v="4"/>
    <x v="0"/>
    <n v="0.3"/>
  </r>
  <r>
    <x v="0"/>
    <x v="6"/>
    <x v="4"/>
    <x v="1"/>
    <n v="0.2"/>
  </r>
  <r>
    <x v="0"/>
    <x v="6"/>
    <x v="4"/>
    <x v="2"/>
    <n v="0.2"/>
  </r>
  <r>
    <x v="0"/>
    <x v="6"/>
    <x v="5"/>
    <x v="0"/>
    <n v="1.8"/>
  </r>
  <r>
    <x v="0"/>
    <x v="6"/>
    <x v="5"/>
    <x v="1"/>
    <n v="2.4"/>
  </r>
  <r>
    <x v="0"/>
    <x v="6"/>
    <x v="5"/>
    <x v="2"/>
    <n v="2"/>
  </r>
  <r>
    <x v="0"/>
    <x v="6"/>
    <x v="6"/>
    <x v="0"/>
    <n v="0"/>
  </r>
  <r>
    <x v="0"/>
    <x v="6"/>
    <x v="6"/>
    <x v="1"/>
    <n v="0"/>
  </r>
  <r>
    <x v="0"/>
    <x v="6"/>
    <x v="6"/>
    <x v="2"/>
    <n v="0"/>
  </r>
  <r>
    <x v="0"/>
    <x v="6"/>
    <x v="7"/>
    <x v="0"/>
    <n v="0"/>
  </r>
  <r>
    <x v="0"/>
    <x v="6"/>
    <x v="7"/>
    <x v="1"/>
    <n v="0"/>
  </r>
  <r>
    <x v="0"/>
    <x v="6"/>
    <x v="7"/>
    <x v="2"/>
    <n v="0"/>
  </r>
  <r>
    <x v="0"/>
    <x v="6"/>
    <x v="8"/>
    <x v="0"/>
    <n v="29.3"/>
  </r>
  <r>
    <x v="0"/>
    <x v="6"/>
    <x v="8"/>
    <x v="1"/>
    <n v="29.2"/>
  </r>
  <r>
    <x v="0"/>
    <x v="6"/>
    <x v="8"/>
    <x v="2"/>
    <n v="29.2"/>
  </r>
  <r>
    <x v="0"/>
    <x v="6"/>
    <x v="9"/>
    <x v="0"/>
    <n v="7.9"/>
  </r>
  <r>
    <x v="0"/>
    <x v="6"/>
    <x v="9"/>
    <x v="1"/>
    <n v="7.5"/>
  </r>
  <r>
    <x v="0"/>
    <x v="6"/>
    <x v="9"/>
    <x v="2"/>
    <n v="7.8"/>
  </r>
  <r>
    <x v="0"/>
    <x v="6"/>
    <x v="10"/>
    <x v="0"/>
    <n v="10.1"/>
  </r>
  <r>
    <x v="0"/>
    <x v="6"/>
    <x v="10"/>
    <x v="1"/>
    <n v="4"/>
  </r>
  <r>
    <x v="0"/>
    <x v="6"/>
    <x v="10"/>
    <x v="2"/>
    <n v="8.1"/>
  </r>
  <r>
    <x v="0"/>
    <x v="6"/>
    <x v="11"/>
    <x v="0"/>
    <n v="0.3"/>
  </r>
  <r>
    <x v="0"/>
    <x v="6"/>
    <x v="11"/>
    <x v="1"/>
    <n v="0.3"/>
  </r>
  <r>
    <x v="0"/>
    <x v="6"/>
    <x v="11"/>
    <x v="2"/>
    <n v="0.3"/>
  </r>
  <r>
    <x v="0"/>
    <x v="6"/>
    <x v="12"/>
    <x v="0"/>
    <n v="0.2"/>
  </r>
  <r>
    <x v="0"/>
    <x v="6"/>
    <x v="12"/>
    <x v="1"/>
    <n v="0.4"/>
  </r>
  <r>
    <x v="0"/>
    <x v="6"/>
    <x v="12"/>
    <x v="2"/>
    <n v="0.3"/>
  </r>
  <r>
    <x v="0"/>
    <x v="6"/>
    <x v="13"/>
    <x v="0"/>
    <n v="3"/>
  </r>
  <r>
    <x v="0"/>
    <x v="6"/>
    <x v="13"/>
    <x v="1"/>
    <n v="4.0999999999999996"/>
  </r>
  <r>
    <x v="0"/>
    <x v="6"/>
    <x v="13"/>
    <x v="2"/>
    <n v="3.3"/>
  </r>
  <r>
    <x v="0"/>
    <x v="6"/>
    <x v="14"/>
    <x v="1"/>
    <n v="1.1000000000000001"/>
  </r>
  <r>
    <x v="0"/>
    <x v="6"/>
    <x v="14"/>
    <x v="2"/>
    <n v="0.4"/>
  </r>
  <r>
    <x v="0"/>
    <x v="6"/>
    <x v="15"/>
    <x v="0"/>
    <n v="0"/>
  </r>
  <r>
    <x v="0"/>
    <x v="6"/>
    <x v="15"/>
    <x v="1"/>
    <n v="0"/>
  </r>
  <r>
    <x v="0"/>
    <x v="6"/>
    <x v="15"/>
    <x v="2"/>
    <n v="0"/>
  </r>
  <r>
    <x v="0"/>
    <x v="6"/>
    <x v="16"/>
    <x v="0"/>
    <n v="0.4"/>
  </r>
  <r>
    <x v="0"/>
    <x v="6"/>
    <x v="16"/>
    <x v="1"/>
    <n v="0.5"/>
  </r>
  <r>
    <x v="0"/>
    <x v="6"/>
    <x v="16"/>
    <x v="2"/>
    <n v="0.4"/>
  </r>
  <r>
    <x v="0"/>
    <x v="6"/>
    <x v="17"/>
    <x v="0"/>
    <n v="13.2"/>
  </r>
  <r>
    <x v="0"/>
    <x v="6"/>
    <x v="17"/>
    <x v="1"/>
    <n v="11.6"/>
  </r>
  <r>
    <x v="0"/>
    <x v="6"/>
    <x v="17"/>
    <x v="2"/>
    <n v="12.7"/>
  </r>
  <r>
    <x v="0"/>
    <x v="6"/>
    <x v="18"/>
    <x v="0"/>
    <n v="8.8000000000000007"/>
  </r>
  <r>
    <x v="0"/>
    <x v="6"/>
    <x v="18"/>
    <x v="1"/>
    <n v="7"/>
  </r>
  <r>
    <x v="0"/>
    <x v="6"/>
    <x v="18"/>
    <x v="2"/>
    <n v="8.1999999999999993"/>
  </r>
  <r>
    <x v="0"/>
    <x v="7"/>
    <x v="0"/>
    <x v="0"/>
    <n v="11"/>
  </r>
  <r>
    <x v="0"/>
    <x v="7"/>
    <x v="0"/>
    <x v="1"/>
    <n v="11"/>
  </r>
  <r>
    <x v="0"/>
    <x v="7"/>
    <x v="0"/>
    <x v="2"/>
    <n v="11"/>
  </r>
  <r>
    <x v="0"/>
    <x v="7"/>
    <x v="1"/>
    <x v="0"/>
    <n v="6.6"/>
  </r>
  <r>
    <x v="0"/>
    <x v="7"/>
    <x v="1"/>
    <x v="1"/>
    <n v="9.1"/>
  </r>
  <r>
    <x v="0"/>
    <x v="7"/>
    <x v="1"/>
    <x v="2"/>
    <n v="7.4"/>
  </r>
  <r>
    <x v="0"/>
    <x v="7"/>
    <x v="2"/>
    <x v="0"/>
    <n v="0.9"/>
  </r>
  <r>
    <x v="0"/>
    <x v="7"/>
    <x v="2"/>
    <x v="1"/>
    <n v="1.3"/>
  </r>
  <r>
    <x v="0"/>
    <x v="7"/>
    <x v="2"/>
    <x v="2"/>
    <n v="1"/>
  </r>
  <r>
    <x v="0"/>
    <x v="7"/>
    <x v="3"/>
    <x v="0"/>
    <n v="5.4"/>
  </r>
  <r>
    <x v="0"/>
    <x v="7"/>
    <x v="3"/>
    <x v="1"/>
    <n v="6.1"/>
  </r>
  <r>
    <x v="0"/>
    <x v="7"/>
    <x v="3"/>
    <x v="2"/>
    <n v="5.6"/>
  </r>
  <r>
    <x v="0"/>
    <x v="7"/>
    <x v="4"/>
    <x v="0"/>
    <n v="0.2"/>
  </r>
  <r>
    <x v="0"/>
    <x v="7"/>
    <x v="4"/>
    <x v="1"/>
    <n v="0.1"/>
  </r>
  <r>
    <x v="0"/>
    <x v="7"/>
    <x v="4"/>
    <x v="2"/>
    <n v="0.1"/>
  </r>
  <r>
    <x v="0"/>
    <x v="7"/>
    <x v="5"/>
    <x v="0"/>
    <n v="1.6"/>
  </r>
  <r>
    <x v="0"/>
    <x v="7"/>
    <x v="5"/>
    <x v="1"/>
    <n v="1.9"/>
  </r>
  <r>
    <x v="0"/>
    <x v="7"/>
    <x v="5"/>
    <x v="2"/>
    <n v="1.7"/>
  </r>
  <r>
    <x v="0"/>
    <x v="7"/>
    <x v="6"/>
    <x v="0"/>
    <n v="0"/>
  </r>
  <r>
    <x v="0"/>
    <x v="7"/>
    <x v="6"/>
    <x v="1"/>
    <n v="0"/>
  </r>
  <r>
    <x v="0"/>
    <x v="7"/>
    <x v="6"/>
    <x v="2"/>
    <n v="0"/>
  </r>
  <r>
    <x v="0"/>
    <x v="7"/>
    <x v="7"/>
    <x v="0"/>
    <n v="0"/>
  </r>
  <r>
    <x v="0"/>
    <x v="7"/>
    <x v="7"/>
    <x v="1"/>
    <n v="0"/>
  </r>
  <r>
    <x v="0"/>
    <x v="7"/>
    <x v="7"/>
    <x v="2"/>
    <n v="0"/>
  </r>
  <r>
    <x v="0"/>
    <x v="7"/>
    <x v="8"/>
    <x v="0"/>
    <n v="37.700000000000003"/>
  </r>
  <r>
    <x v="0"/>
    <x v="7"/>
    <x v="8"/>
    <x v="1"/>
    <n v="39"/>
  </r>
  <r>
    <x v="0"/>
    <x v="7"/>
    <x v="8"/>
    <x v="2"/>
    <n v="38.1"/>
  </r>
  <r>
    <x v="0"/>
    <x v="7"/>
    <x v="9"/>
    <x v="0"/>
    <n v="9.1999999999999993"/>
  </r>
  <r>
    <x v="0"/>
    <x v="7"/>
    <x v="9"/>
    <x v="1"/>
    <n v="8.1"/>
  </r>
  <r>
    <x v="0"/>
    <x v="7"/>
    <x v="9"/>
    <x v="2"/>
    <n v="8.9"/>
  </r>
  <r>
    <x v="0"/>
    <x v="7"/>
    <x v="10"/>
    <x v="0"/>
    <n v="6.2"/>
  </r>
  <r>
    <x v="0"/>
    <x v="7"/>
    <x v="10"/>
    <x v="1"/>
    <n v="3.2"/>
  </r>
  <r>
    <x v="0"/>
    <x v="7"/>
    <x v="10"/>
    <x v="2"/>
    <n v="5.2"/>
  </r>
  <r>
    <x v="0"/>
    <x v="7"/>
    <x v="11"/>
    <x v="0"/>
    <n v="0.3"/>
  </r>
  <r>
    <x v="0"/>
    <x v="7"/>
    <x v="11"/>
    <x v="1"/>
    <n v="0.3"/>
  </r>
  <r>
    <x v="0"/>
    <x v="7"/>
    <x v="11"/>
    <x v="2"/>
    <n v="0.3"/>
  </r>
  <r>
    <x v="0"/>
    <x v="7"/>
    <x v="12"/>
    <x v="0"/>
    <n v="0.1"/>
  </r>
  <r>
    <x v="0"/>
    <x v="7"/>
    <x v="12"/>
    <x v="1"/>
    <n v="0.3"/>
  </r>
  <r>
    <x v="0"/>
    <x v="7"/>
    <x v="12"/>
    <x v="2"/>
    <n v="0.2"/>
  </r>
  <r>
    <x v="0"/>
    <x v="7"/>
    <x v="13"/>
    <x v="0"/>
    <n v="3.4"/>
  </r>
  <r>
    <x v="0"/>
    <x v="7"/>
    <x v="13"/>
    <x v="1"/>
    <n v="4.0999999999999996"/>
  </r>
  <r>
    <x v="0"/>
    <x v="7"/>
    <x v="13"/>
    <x v="2"/>
    <n v="3.6"/>
  </r>
  <r>
    <x v="0"/>
    <x v="7"/>
    <x v="14"/>
    <x v="1"/>
    <n v="0"/>
  </r>
  <r>
    <x v="0"/>
    <x v="7"/>
    <x v="14"/>
    <x v="2"/>
    <n v="0"/>
  </r>
  <r>
    <x v="0"/>
    <x v="7"/>
    <x v="15"/>
    <x v="0"/>
    <n v="0"/>
  </r>
  <r>
    <x v="0"/>
    <x v="7"/>
    <x v="15"/>
    <x v="1"/>
    <n v="0"/>
  </r>
  <r>
    <x v="0"/>
    <x v="7"/>
    <x v="15"/>
    <x v="2"/>
    <n v="0"/>
  </r>
  <r>
    <x v="0"/>
    <x v="7"/>
    <x v="16"/>
    <x v="0"/>
    <n v="0.3"/>
  </r>
  <r>
    <x v="0"/>
    <x v="7"/>
    <x v="16"/>
    <x v="1"/>
    <n v="0.3"/>
  </r>
  <r>
    <x v="0"/>
    <x v="7"/>
    <x v="16"/>
    <x v="2"/>
    <n v="0.3"/>
  </r>
  <r>
    <x v="0"/>
    <x v="7"/>
    <x v="17"/>
    <x v="0"/>
    <n v="11.6"/>
  </r>
  <r>
    <x v="0"/>
    <x v="7"/>
    <x v="17"/>
    <x v="1"/>
    <n v="10.8"/>
  </r>
  <r>
    <x v="0"/>
    <x v="7"/>
    <x v="17"/>
    <x v="2"/>
    <n v="11.3"/>
  </r>
  <r>
    <x v="0"/>
    <x v="7"/>
    <x v="18"/>
    <x v="0"/>
    <n v="5.5"/>
  </r>
  <r>
    <x v="0"/>
    <x v="7"/>
    <x v="18"/>
    <x v="1"/>
    <n v="4.0999999999999996"/>
  </r>
  <r>
    <x v="0"/>
    <x v="7"/>
    <x v="18"/>
    <x v="2"/>
    <n v="5"/>
  </r>
  <r>
    <x v="0"/>
    <x v="8"/>
    <x v="0"/>
    <x v="0"/>
    <n v="9.5"/>
  </r>
  <r>
    <x v="0"/>
    <x v="8"/>
    <x v="0"/>
    <x v="1"/>
    <n v="10"/>
  </r>
  <r>
    <x v="0"/>
    <x v="8"/>
    <x v="0"/>
    <x v="2"/>
    <n v="9.6999999999999993"/>
  </r>
  <r>
    <x v="0"/>
    <x v="8"/>
    <x v="1"/>
    <x v="0"/>
    <n v="5.9"/>
  </r>
  <r>
    <x v="0"/>
    <x v="8"/>
    <x v="1"/>
    <x v="1"/>
    <n v="6.5"/>
  </r>
  <r>
    <x v="0"/>
    <x v="8"/>
    <x v="1"/>
    <x v="2"/>
    <n v="6.1"/>
  </r>
  <r>
    <x v="0"/>
    <x v="8"/>
    <x v="2"/>
    <x v="0"/>
    <n v="0.7"/>
  </r>
  <r>
    <x v="0"/>
    <x v="8"/>
    <x v="2"/>
    <x v="1"/>
    <n v="1.1000000000000001"/>
  </r>
  <r>
    <x v="0"/>
    <x v="8"/>
    <x v="2"/>
    <x v="2"/>
    <n v="0.9"/>
  </r>
  <r>
    <x v="0"/>
    <x v="8"/>
    <x v="3"/>
    <x v="0"/>
    <n v="5.3"/>
  </r>
  <r>
    <x v="0"/>
    <x v="8"/>
    <x v="3"/>
    <x v="1"/>
    <n v="6.3"/>
  </r>
  <r>
    <x v="0"/>
    <x v="8"/>
    <x v="3"/>
    <x v="2"/>
    <n v="5.7"/>
  </r>
  <r>
    <x v="0"/>
    <x v="8"/>
    <x v="4"/>
    <x v="0"/>
    <n v="0.1"/>
  </r>
  <r>
    <x v="0"/>
    <x v="8"/>
    <x v="4"/>
    <x v="1"/>
    <n v="0.1"/>
  </r>
  <r>
    <x v="0"/>
    <x v="8"/>
    <x v="4"/>
    <x v="2"/>
    <n v="0.1"/>
  </r>
  <r>
    <x v="0"/>
    <x v="8"/>
    <x v="5"/>
    <x v="0"/>
    <n v="1.6"/>
  </r>
  <r>
    <x v="0"/>
    <x v="8"/>
    <x v="5"/>
    <x v="1"/>
    <n v="1.8"/>
  </r>
  <r>
    <x v="0"/>
    <x v="8"/>
    <x v="5"/>
    <x v="2"/>
    <n v="1.7"/>
  </r>
  <r>
    <x v="0"/>
    <x v="8"/>
    <x v="6"/>
    <x v="0"/>
    <n v="0"/>
  </r>
  <r>
    <x v="0"/>
    <x v="8"/>
    <x v="6"/>
    <x v="1"/>
    <n v="0"/>
  </r>
  <r>
    <x v="0"/>
    <x v="8"/>
    <x v="6"/>
    <x v="2"/>
    <n v="0"/>
  </r>
  <r>
    <x v="0"/>
    <x v="8"/>
    <x v="7"/>
    <x v="0"/>
    <n v="0"/>
  </r>
  <r>
    <x v="0"/>
    <x v="8"/>
    <x v="7"/>
    <x v="1"/>
    <n v="0"/>
  </r>
  <r>
    <x v="0"/>
    <x v="8"/>
    <x v="7"/>
    <x v="2"/>
    <n v="0"/>
  </r>
  <r>
    <x v="0"/>
    <x v="8"/>
    <x v="8"/>
    <x v="0"/>
    <n v="39"/>
  </r>
  <r>
    <x v="0"/>
    <x v="8"/>
    <x v="8"/>
    <x v="1"/>
    <n v="40.700000000000003"/>
  </r>
  <r>
    <x v="0"/>
    <x v="8"/>
    <x v="8"/>
    <x v="2"/>
    <n v="39.700000000000003"/>
  </r>
  <r>
    <x v="0"/>
    <x v="8"/>
    <x v="9"/>
    <x v="0"/>
    <n v="10.1"/>
  </r>
  <r>
    <x v="0"/>
    <x v="8"/>
    <x v="9"/>
    <x v="1"/>
    <n v="8.6"/>
  </r>
  <r>
    <x v="0"/>
    <x v="8"/>
    <x v="9"/>
    <x v="2"/>
    <n v="9.6"/>
  </r>
  <r>
    <x v="0"/>
    <x v="8"/>
    <x v="10"/>
    <x v="0"/>
    <n v="4.3"/>
  </r>
  <r>
    <x v="0"/>
    <x v="8"/>
    <x v="10"/>
    <x v="1"/>
    <n v="2.7"/>
  </r>
  <r>
    <x v="0"/>
    <x v="8"/>
    <x v="10"/>
    <x v="2"/>
    <n v="3.7"/>
  </r>
  <r>
    <x v="0"/>
    <x v="8"/>
    <x v="11"/>
    <x v="0"/>
    <n v="0.3"/>
  </r>
  <r>
    <x v="0"/>
    <x v="8"/>
    <x v="11"/>
    <x v="1"/>
    <n v="0.3"/>
  </r>
  <r>
    <x v="0"/>
    <x v="8"/>
    <x v="11"/>
    <x v="2"/>
    <n v="0.3"/>
  </r>
  <r>
    <x v="0"/>
    <x v="8"/>
    <x v="12"/>
    <x v="0"/>
    <n v="0.2"/>
  </r>
  <r>
    <x v="0"/>
    <x v="8"/>
    <x v="12"/>
    <x v="1"/>
    <n v="0.5"/>
  </r>
  <r>
    <x v="0"/>
    <x v="8"/>
    <x v="12"/>
    <x v="2"/>
    <n v="0.3"/>
  </r>
  <r>
    <x v="0"/>
    <x v="8"/>
    <x v="13"/>
    <x v="0"/>
    <n v="3.4"/>
  </r>
  <r>
    <x v="0"/>
    <x v="8"/>
    <x v="13"/>
    <x v="1"/>
    <n v="3.7"/>
  </r>
  <r>
    <x v="0"/>
    <x v="8"/>
    <x v="13"/>
    <x v="2"/>
    <n v="3.5"/>
  </r>
  <r>
    <x v="0"/>
    <x v="8"/>
    <x v="14"/>
    <x v="1"/>
    <n v="0"/>
  </r>
  <r>
    <x v="0"/>
    <x v="8"/>
    <x v="14"/>
    <x v="2"/>
    <n v="0"/>
  </r>
  <r>
    <x v="0"/>
    <x v="8"/>
    <x v="15"/>
    <x v="0"/>
    <n v="0"/>
  </r>
  <r>
    <x v="0"/>
    <x v="8"/>
    <x v="15"/>
    <x v="1"/>
    <n v="0"/>
  </r>
  <r>
    <x v="0"/>
    <x v="8"/>
    <x v="15"/>
    <x v="2"/>
    <n v="0"/>
  </r>
  <r>
    <x v="0"/>
    <x v="8"/>
    <x v="16"/>
    <x v="0"/>
    <n v="0.2"/>
  </r>
  <r>
    <x v="0"/>
    <x v="8"/>
    <x v="16"/>
    <x v="1"/>
    <n v="0.2"/>
  </r>
  <r>
    <x v="0"/>
    <x v="8"/>
    <x v="16"/>
    <x v="2"/>
    <n v="0.2"/>
  </r>
  <r>
    <x v="0"/>
    <x v="8"/>
    <x v="17"/>
    <x v="0"/>
    <n v="14.4"/>
  </r>
  <r>
    <x v="0"/>
    <x v="8"/>
    <x v="17"/>
    <x v="1"/>
    <n v="13.6"/>
  </r>
  <r>
    <x v="0"/>
    <x v="8"/>
    <x v="17"/>
    <x v="2"/>
    <n v="14.1"/>
  </r>
  <r>
    <x v="0"/>
    <x v="8"/>
    <x v="18"/>
    <x v="0"/>
    <n v="4.9000000000000004"/>
  </r>
  <r>
    <x v="0"/>
    <x v="8"/>
    <x v="18"/>
    <x v="1"/>
    <n v="3.9"/>
  </r>
  <r>
    <x v="0"/>
    <x v="8"/>
    <x v="18"/>
    <x v="2"/>
    <n v="4.5"/>
  </r>
  <r>
    <x v="0"/>
    <x v="9"/>
    <x v="0"/>
    <x v="0"/>
    <n v="7.8"/>
  </r>
  <r>
    <x v="0"/>
    <x v="9"/>
    <x v="0"/>
    <x v="1"/>
    <n v="6.9"/>
  </r>
  <r>
    <x v="0"/>
    <x v="9"/>
    <x v="0"/>
    <x v="2"/>
    <n v="7.4"/>
  </r>
  <r>
    <x v="0"/>
    <x v="9"/>
    <x v="1"/>
    <x v="0"/>
    <n v="5"/>
  </r>
  <r>
    <x v="0"/>
    <x v="9"/>
    <x v="1"/>
    <x v="1"/>
    <n v="4.4000000000000004"/>
  </r>
  <r>
    <x v="0"/>
    <x v="9"/>
    <x v="1"/>
    <x v="2"/>
    <n v="4.8"/>
  </r>
  <r>
    <x v="0"/>
    <x v="9"/>
    <x v="2"/>
    <x v="0"/>
    <n v="0.8"/>
  </r>
  <r>
    <x v="0"/>
    <x v="9"/>
    <x v="2"/>
    <x v="1"/>
    <n v="1.1000000000000001"/>
  </r>
  <r>
    <x v="0"/>
    <x v="9"/>
    <x v="2"/>
    <x v="2"/>
    <n v="0.9"/>
  </r>
  <r>
    <x v="0"/>
    <x v="9"/>
    <x v="3"/>
    <x v="0"/>
    <n v="4.9000000000000004"/>
  </r>
  <r>
    <x v="0"/>
    <x v="9"/>
    <x v="3"/>
    <x v="1"/>
    <n v="4.8"/>
  </r>
  <r>
    <x v="0"/>
    <x v="9"/>
    <x v="3"/>
    <x v="2"/>
    <n v="4.8"/>
  </r>
  <r>
    <x v="0"/>
    <x v="9"/>
    <x v="4"/>
    <x v="0"/>
    <n v="0.1"/>
  </r>
  <r>
    <x v="0"/>
    <x v="9"/>
    <x v="4"/>
    <x v="1"/>
    <n v="0.1"/>
  </r>
  <r>
    <x v="0"/>
    <x v="9"/>
    <x v="4"/>
    <x v="2"/>
    <n v="0.1"/>
  </r>
  <r>
    <x v="0"/>
    <x v="9"/>
    <x v="5"/>
    <x v="0"/>
    <n v="1.6"/>
  </r>
  <r>
    <x v="0"/>
    <x v="9"/>
    <x v="5"/>
    <x v="1"/>
    <n v="1.4"/>
  </r>
  <r>
    <x v="0"/>
    <x v="9"/>
    <x v="5"/>
    <x v="2"/>
    <n v="1.5"/>
  </r>
  <r>
    <x v="0"/>
    <x v="9"/>
    <x v="6"/>
    <x v="0"/>
    <n v="0"/>
  </r>
  <r>
    <x v="0"/>
    <x v="9"/>
    <x v="6"/>
    <x v="1"/>
    <n v="0"/>
  </r>
  <r>
    <x v="0"/>
    <x v="9"/>
    <x v="6"/>
    <x v="2"/>
    <n v="0"/>
  </r>
  <r>
    <x v="0"/>
    <x v="9"/>
    <x v="7"/>
    <x v="0"/>
    <n v="0"/>
  </r>
  <r>
    <x v="0"/>
    <x v="9"/>
    <x v="7"/>
    <x v="1"/>
    <n v="0"/>
  </r>
  <r>
    <x v="0"/>
    <x v="9"/>
    <x v="7"/>
    <x v="2"/>
    <n v="0"/>
  </r>
  <r>
    <x v="0"/>
    <x v="9"/>
    <x v="8"/>
    <x v="0"/>
    <n v="41.9"/>
  </r>
  <r>
    <x v="0"/>
    <x v="9"/>
    <x v="8"/>
    <x v="1"/>
    <n v="46.2"/>
  </r>
  <r>
    <x v="0"/>
    <x v="9"/>
    <x v="8"/>
    <x v="2"/>
    <n v="43.7"/>
  </r>
  <r>
    <x v="0"/>
    <x v="9"/>
    <x v="9"/>
    <x v="0"/>
    <n v="11.3"/>
  </r>
  <r>
    <x v="0"/>
    <x v="9"/>
    <x v="9"/>
    <x v="1"/>
    <n v="9"/>
  </r>
  <r>
    <x v="0"/>
    <x v="9"/>
    <x v="9"/>
    <x v="2"/>
    <n v="10.3"/>
  </r>
  <r>
    <x v="0"/>
    <x v="9"/>
    <x v="10"/>
    <x v="0"/>
    <n v="2.6"/>
  </r>
  <r>
    <x v="0"/>
    <x v="9"/>
    <x v="10"/>
    <x v="1"/>
    <n v="1.6"/>
  </r>
  <r>
    <x v="0"/>
    <x v="9"/>
    <x v="10"/>
    <x v="2"/>
    <n v="2.2000000000000002"/>
  </r>
  <r>
    <x v="0"/>
    <x v="9"/>
    <x v="11"/>
    <x v="0"/>
    <n v="0.3"/>
  </r>
  <r>
    <x v="0"/>
    <x v="9"/>
    <x v="11"/>
    <x v="1"/>
    <n v="0.2"/>
  </r>
  <r>
    <x v="0"/>
    <x v="9"/>
    <x v="11"/>
    <x v="2"/>
    <n v="0.3"/>
  </r>
  <r>
    <x v="0"/>
    <x v="9"/>
    <x v="12"/>
    <x v="0"/>
    <n v="0.1"/>
  </r>
  <r>
    <x v="0"/>
    <x v="9"/>
    <x v="12"/>
    <x v="1"/>
    <n v="0.2"/>
  </r>
  <r>
    <x v="0"/>
    <x v="9"/>
    <x v="12"/>
    <x v="2"/>
    <n v="0.1"/>
  </r>
  <r>
    <x v="0"/>
    <x v="9"/>
    <x v="13"/>
    <x v="0"/>
    <n v="3.3"/>
  </r>
  <r>
    <x v="0"/>
    <x v="9"/>
    <x v="13"/>
    <x v="1"/>
    <n v="2.9"/>
  </r>
  <r>
    <x v="0"/>
    <x v="9"/>
    <x v="13"/>
    <x v="2"/>
    <n v="3.1"/>
  </r>
  <r>
    <x v="0"/>
    <x v="9"/>
    <x v="14"/>
    <x v="1"/>
    <n v="0"/>
  </r>
  <r>
    <x v="0"/>
    <x v="9"/>
    <x v="14"/>
    <x v="2"/>
    <n v="0"/>
  </r>
  <r>
    <x v="0"/>
    <x v="9"/>
    <x v="15"/>
    <x v="0"/>
    <n v="0"/>
  </r>
  <r>
    <x v="0"/>
    <x v="9"/>
    <x v="15"/>
    <x v="1"/>
    <n v="0"/>
  </r>
  <r>
    <x v="0"/>
    <x v="9"/>
    <x v="15"/>
    <x v="2"/>
    <n v="0"/>
  </r>
  <r>
    <x v="0"/>
    <x v="9"/>
    <x v="16"/>
    <x v="0"/>
    <n v="0.2"/>
  </r>
  <r>
    <x v="0"/>
    <x v="9"/>
    <x v="16"/>
    <x v="1"/>
    <n v="0.1"/>
  </r>
  <r>
    <x v="0"/>
    <x v="9"/>
    <x v="16"/>
    <x v="2"/>
    <n v="0.2"/>
  </r>
  <r>
    <x v="0"/>
    <x v="9"/>
    <x v="17"/>
    <x v="0"/>
    <n v="17.3"/>
  </r>
  <r>
    <x v="0"/>
    <x v="9"/>
    <x v="17"/>
    <x v="1"/>
    <n v="19.100000000000001"/>
  </r>
  <r>
    <x v="0"/>
    <x v="9"/>
    <x v="17"/>
    <x v="2"/>
    <n v="18.100000000000001"/>
  </r>
  <r>
    <x v="0"/>
    <x v="9"/>
    <x v="18"/>
    <x v="0"/>
    <n v="2.8"/>
  </r>
  <r>
    <x v="0"/>
    <x v="9"/>
    <x v="18"/>
    <x v="1"/>
    <n v="1.8"/>
  </r>
  <r>
    <x v="0"/>
    <x v="9"/>
    <x v="18"/>
    <x v="2"/>
    <n v="2.4"/>
  </r>
  <r>
    <x v="0"/>
    <x v="10"/>
    <x v="0"/>
    <x v="0"/>
    <n v="13.1"/>
  </r>
  <r>
    <x v="0"/>
    <x v="10"/>
    <x v="0"/>
    <x v="1"/>
    <n v="13.6"/>
  </r>
  <r>
    <x v="0"/>
    <x v="10"/>
    <x v="0"/>
    <x v="2"/>
    <n v="13.3"/>
  </r>
  <r>
    <x v="0"/>
    <x v="10"/>
    <x v="1"/>
    <x v="0"/>
    <n v="4"/>
  </r>
  <r>
    <x v="0"/>
    <x v="10"/>
    <x v="1"/>
    <x v="1"/>
    <n v="5.5"/>
  </r>
  <r>
    <x v="0"/>
    <x v="10"/>
    <x v="1"/>
    <x v="2"/>
    <n v="4.5"/>
  </r>
  <r>
    <x v="0"/>
    <x v="10"/>
    <x v="2"/>
    <x v="0"/>
    <n v="1.1000000000000001"/>
  </r>
  <r>
    <x v="0"/>
    <x v="10"/>
    <x v="2"/>
    <x v="1"/>
    <n v="3"/>
  </r>
  <r>
    <x v="0"/>
    <x v="10"/>
    <x v="2"/>
    <x v="2"/>
    <n v="1.8"/>
  </r>
  <r>
    <x v="0"/>
    <x v="10"/>
    <x v="3"/>
    <x v="0"/>
    <n v="3.9"/>
  </r>
  <r>
    <x v="0"/>
    <x v="10"/>
    <x v="3"/>
    <x v="1"/>
    <n v="4.5"/>
  </r>
  <r>
    <x v="0"/>
    <x v="10"/>
    <x v="3"/>
    <x v="2"/>
    <n v="4.0999999999999996"/>
  </r>
  <r>
    <x v="0"/>
    <x v="10"/>
    <x v="4"/>
    <x v="0"/>
    <n v="0.4"/>
  </r>
  <r>
    <x v="0"/>
    <x v="10"/>
    <x v="4"/>
    <x v="1"/>
    <n v="0.4"/>
  </r>
  <r>
    <x v="0"/>
    <x v="10"/>
    <x v="4"/>
    <x v="2"/>
    <n v="0.4"/>
  </r>
  <r>
    <x v="0"/>
    <x v="10"/>
    <x v="5"/>
    <x v="0"/>
    <n v="2.2999999999999998"/>
  </r>
  <r>
    <x v="0"/>
    <x v="10"/>
    <x v="5"/>
    <x v="1"/>
    <n v="2.6"/>
  </r>
  <r>
    <x v="0"/>
    <x v="10"/>
    <x v="5"/>
    <x v="2"/>
    <n v="2.4"/>
  </r>
  <r>
    <x v="0"/>
    <x v="10"/>
    <x v="6"/>
    <x v="0"/>
    <n v="0"/>
  </r>
  <r>
    <x v="0"/>
    <x v="10"/>
    <x v="6"/>
    <x v="1"/>
    <n v="0"/>
  </r>
  <r>
    <x v="0"/>
    <x v="10"/>
    <x v="6"/>
    <x v="2"/>
    <n v="0"/>
  </r>
  <r>
    <x v="0"/>
    <x v="10"/>
    <x v="7"/>
    <x v="0"/>
    <n v="0"/>
  </r>
  <r>
    <x v="0"/>
    <x v="10"/>
    <x v="7"/>
    <x v="1"/>
    <n v="0"/>
  </r>
  <r>
    <x v="0"/>
    <x v="10"/>
    <x v="7"/>
    <x v="2"/>
    <n v="0"/>
  </r>
  <r>
    <x v="0"/>
    <x v="10"/>
    <x v="8"/>
    <x v="0"/>
    <n v="32"/>
  </r>
  <r>
    <x v="0"/>
    <x v="10"/>
    <x v="8"/>
    <x v="1"/>
    <n v="32.5"/>
  </r>
  <r>
    <x v="0"/>
    <x v="10"/>
    <x v="8"/>
    <x v="2"/>
    <n v="32.200000000000003"/>
  </r>
  <r>
    <x v="0"/>
    <x v="10"/>
    <x v="9"/>
    <x v="0"/>
    <n v="10"/>
  </r>
  <r>
    <x v="0"/>
    <x v="10"/>
    <x v="9"/>
    <x v="1"/>
    <n v="9.3000000000000007"/>
  </r>
  <r>
    <x v="0"/>
    <x v="10"/>
    <x v="9"/>
    <x v="2"/>
    <n v="9.6999999999999993"/>
  </r>
  <r>
    <x v="0"/>
    <x v="10"/>
    <x v="10"/>
    <x v="0"/>
    <n v="6.2"/>
  </r>
  <r>
    <x v="0"/>
    <x v="10"/>
    <x v="10"/>
    <x v="1"/>
    <n v="2.6"/>
  </r>
  <r>
    <x v="0"/>
    <x v="10"/>
    <x v="10"/>
    <x v="2"/>
    <n v="4.9000000000000004"/>
  </r>
  <r>
    <x v="0"/>
    <x v="10"/>
    <x v="11"/>
    <x v="0"/>
    <n v="0.6"/>
  </r>
  <r>
    <x v="0"/>
    <x v="10"/>
    <x v="11"/>
    <x v="1"/>
    <n v="0.3"/>
  </r>
  <r>
    <x v="0"/>
    <x v="10"/>
    <x v="11"/>
    <x v="2"/>
    <n v="0.5"/>
  </r>
  <r>
    <x v="0"/>
    <x v="10"/>
    <x v="12"/>
    <x v="0"/>
    <n v="0.1"/>
  </r>
  <r>
    <x v="0"/>
    <x v="10"/>
    <x v="12"/>
    <x v="1"/>
    <n v="1.2"/>
  </r>
  <r>
    <x v="0"/>
    <x v="10"/>
    <x v="12"/>
    <x v="2"/>
    <n v="0.5"/>
  </r>
  <r>
    <x v="0"/>
    <x v="10"/>
    <x v="13"/>
    <x v="0"/>
    <n v="3.2"/>
  </r>
  <r>
    <x v="0"/>
    <x v="10"/>
    <x v="13"/>
    <x v="1"/>
    <n v="3.6"/>
  </r>
  <r>
    <x v="0"/>
    <x v="10"/>
    <x v="13"/>
    <x v="2"/>
    <n v="3.3"/>
  </r>
  <r>
    <x v="0"/>
    <x v="10"/>
    <x v="14"/>
    <x v="1"/>
    <n v="0"/>
  </r>
  <r>
    <x v="0"/>
    <x v="10"/>
    <x v="14"/>
    <x v="2"/>
    <n v="0"/>
  </r>
  <r>
    <x v="0"/>
    <x v="10"/>
    <x v="15"/>
    <x v="0"/>
    <n v="0"/>
  </r>
  <r>
    <x v="0"/>
    <x v="10"/>
    <x v="15"/>
    <x v="1"/>
    <n v="0"/>
  </r>
  <r>
    <x v="0"/>
    <x v="10"/>
    <x v="15"/>
    <x v="2"/>
    <n v="0"/>
  </r>
  <r>
    <x v="0"/>
    <x v="10"/>
    <x v="16"/>
    <x v="0"/>
    <n v="0.3"/>
  </r>
  <r>
    <x v="0"/>
    <x v="10"/>
    <x v="16"/>
    <x v="1"/>
    <n v="1.3"/>
  </r>
  <r>
    <x v="0"/>
    <x v="10"/>
    <x v="16"/>
    <x v="2"/>
    <n v="0.6"/>
  </r>
  <r>
    <x v="0"/>
    <x v="10"/>
    <x v="17"/>
    <x v="0"/>
    <n v="11.7"/>
  </r>
  <r>
    <x v="0"/>
    <x v="10"/>
    <x v="17"/>
    <x v="1"/>
    <n v="11.4"/>
  </r>
  <r>
    <x v="0"/>
    <x v="10"/>
    <x v="17"/>
    <x v="2"/>
    <n v="11.6"/>
  </r>
  <r>
    <x v="0"/>
    <x v="10"/>
    <x v="18"/>
    <x v="0"/>
    <n v="11.1"/>
  </r>
  <r>
    <x v="0"/>
    <x v="10"/>
    <x v="18"/>
    <x v="1"/>
    <n v="8.1999999999999993"/>
  </r>
  <r>
    <x v="0"/>
    <x v="10"/>
    <x v="18"/>
    <x v="2"/>
    <n v="10.1"/>
  </r>
  <r>
    <x v="1"/>
    <x v="0"/>
    <x v="19"/>
    <x v="0"/>
    <n v="5.2"/>
  </r>
  <r>
    <x v="1"/>
    <x v="0"/>
    <x v="19"/>
    <x v="1"/>
    <n v="4.5"/>
  </r>
  <r>
    <x v="1"/>
    <x v="0"/>
    <x v="19"/>
    <x v="2"/>
    <n v="4.9000000000000004"/>
  </r>
  <r>
    <x v="1"/>
    <x v="0"/>
    <x v="20"/>
    <x v="0"/>
    <n v="0"/>
  </r>
  <r>
    <x v="1"/>
    <x v="0"/>
    <x v="20"/>
    <x v="1"/>
    <n v="0.1"/>
  </r>
  <r>
    <x v="1"/>
    <x v="0"/>
    <x v="20"/>
    <x v="2"/>
    <n v="0"/>
  </r>
  <r>
    <x v="1"/>
    <x v="0"/>
    <x v="21"/>
    <x v="0"/>
    <n v="0.2"/>
  </r>
  <r>
    <x v="1"/>
    <x v="0"/>
    <x v="21"/>
    <x v="1"/>
    <n v="0.3"/>
  </r>
  <r>
    <x v="1"/>
    <x v="0"/>
    <x v="21"/>
    <x v="2"/>
    <n v="0.3"/>
  </r>
  <r>
    <x v="1"/>
    <x v="0"/>
    <x v="22"/>
    <x v="0"/>
    <n v="0.2"/>
  </r>
  <r>
    <x v="1"/>
    <x v="0"/>
    <x v="22"/>
    <x v="1"/>
    <n v="0.1"/>
  </r>
  <r>
    <x v="1"/>
    <x v="0"/>
    <x v="22"/>
    <x v="2"/>
    <n v="0.2"/>
  </r>
  <r>
    <x v="1"/>
    <x v="0"/>
    <x v="23"/>
    <x v="0"/>
    <n v="0"/>
  </r>
  <r>
    <x v="1"/>
    <x v="0"/>
    <x v="23"/>
    <x v="1"/>
    <n v="0"/>
  </r>
  <r>
    <x v="1"/>
    <x v="0"/>
    <x v="23"/>
    <x v="2"/>
    <n v="0"/>
  </r>
  <r>
    <x v="1"/>
    <x v="0"/>
    <x v="24"/>
    <x v="0"/>
    <n v="1"/>
  </r>
  <r>
    <x v="1"/>
    <x v="0"/>
    <x v="24"/>
    <x v="1"/>
    <n v="0.8"/>
  </r>
  <r>
    <x v="1"/>
    <x v="0"/>
    <x v="24"/>
    <x v="2"/>
    <n v="0.9"/>
  </r>
  <r>
    <x v="1"/>
    <x v="0"/>
    <x v="25"/>
    <x v="0"/>
    <n v="0"/>
  </r>
  <r>
    <x v="1"/>
    <x v="0"/>
    <x v="25"/>
    <x v="1"/>
    <n v="0"/>
  </r>
  <r>
    <x v="1"/>
    <x v="0"/>
    <x v="25"/>
    <x v="2"/>
    <n v="0"/>
  </r>
  <r>
    <x v="1"/>
    <x v="0"/>
    <x v="26"/>
    <x v="0"/>
    <n v="0"/>
  </r>
  <r>
    <x v="1"/>
    <x v="0"/>
    <x v="26"/>
    <x v="1"/>
    <n v="0"/>
  </r>
  <r>
    <x v="1"/>
    <x v="0"/>
    <x v="26"/>
    <x v="2"/>
    <n v="0"/>
  </r>
  <r>
    <x v="1"/>
    <x v="0"/>
    <x v="27"/>
    <x v="0"/>
    <n v="3.2"/>
  </r>
  <r>
    <x v="1"/>
    <x v="0"/>
    <x v="27"/>
    <x v="1"/>
    <n v="3.6"/>
  </r>
  <r>
    <x v="1"/>
    <x v="0"/>
    <x v="27"/>
    <x v="2"/>
    <n v="3.4"/>
  </r>
  <r>
    <x v="1"/>
    <x v="0"/>
    <x v="28"/>
    <x v="0"/>
    <n v="1.5"/>
  </r>
  <r>
    <x v="1"/>
    <x v="0"/>
    <x v="28"/>
    <x v="1"/>
    <n v="1.5"/>
  </r>
  <r>
    <x v="1"/>
    <x v="0"/>
    <x v="28"/>
    <x v="2"/>
    <n v="1.5"/>
  </r>
  <r>
    <x v="1"/>
    <x v="0"/>
    <x v="29"/>
    <x v="0"/>
    <n v="0.6"/>
  </r>
  <r>
    <x v="1"/>
    <x v="0"/>
    <x v="29"/>
    <x v="1"/>
    <n v="0.4"/>
  </r>
  <r>
    <x v="1"/>
    <x v="0"/>
    <x v="29"/>
    <x v="2"/>
    <n v="0.5"/>
  </r>
  <r>
    <x v="1"/>
    <x v="0"/>
    <x v="30"/>
    <x v="0"/>
    <n v="0"/>
  </r>
  <r>
    <x v="1"/>
    <x v="0"/>
    <x v="30"/>
    <x v="1"/>
    <n v="0"/>
  </r>
  <r>
    <x v="1"/>
    <x v="0"/>
    <x v="30"/>
    <x v="2"/>
    <n v="0"/>
  </r>
  <r>
    <x v="1"/>
    <x v="0"/>
    <x v="31"/>
    <x v="0"/>
    <n v="0"/>
  </r>
  <r>
    <x v="1"/>
    <x v="0"/>
    <x v="31"/>
    <x v="1"/>
    <n v="0"/>
  </r>
  <r>
    <x v="1"/>
    <x v="0"/>
    <x v="31"/>
    <x v="2"/>
    <n v="0"/>
  </r>
  <r>
    <x v="1"/>
    <x v="0"/>
    <x v="32"/>
    <x v="0"/>
    <n v="0.5"/>
  </r>
  <r>
    <x v="1"/>
    <x v="0"/>
    <x v="32"/>
    <x v="1"/>
    <n v="0.7"/>
  </r>
  <r>
    <x v="1"/>
    <x v="0"/>
    <x v="32"/>
    <x v="2"/>
    <n v="0.6"/>
  </r>
  <r>
    <x v="1"/>
    <x v="0"/>
    <x v="33"/>
    <x v="1"/>
    <n v="0"/>
  </r>
  <r>
    <x v="1"/>
    <x v="0"/>
    <x v="33"/>
    <x v="2"/>
    <n v="0"/>
  </r>
  <r>
    <x v="1"/>
    <x v="0"/>
    <x v="34"/>
    <x v="0"/>
    <n v="81.900000000000006"/>
  </r>
  <r>
    <x v="1"/>
    <x v="0"/>
    <x v="34"/>
    <x v="1"/>
    <n v="81.900000000000006"/>
  </r>
  <r>
    <x v="1"/>
    <x v="0"/>
    <x v="34"/>
    <x v="2"/>
    <n v="81.900000000000006"/>
  </r>
  <r>
    <x v="1"/>
    <x v="0"/>
    <x v="35"/>
    <x v="0"/>
    <n v="2.1"/>
  </r>
  <r>
    <x v="1"/>
    <x v="0"/>
    <x v="35"/>
    <x v="1"/>
    <n v="2.8"/>
  </r>
  <r>
    <x v="1"/>
    <x v="0"/>
    <x v="35"/>
    <x v="2"/>
    <n v="2.4"/>
  </r>
  <r>
    <x v="1"/>
    <x v="0"/>
    <x v="36"/>
    <x v="0"/>
    <n v="2.8"/>
  </r>
  <r>
    <x v="1"/>
    <x v="0"/>
    <x v="36"/>
    <x v="1"/>
    <n v="2.9"/>
  </r>
  <r>
    <x v="1"/>
    <x v="0"/>
    <x v="36"/>
    <x v="2"/>
    <n v="2.9"/>
  </r>
  <r>
    <x v="1"/>
    <x v="0"/>
    <x v="37"/>
    <x v="0"/>
    <n v="0.5"/>
  </r>
  <r>
    <x v="1"/>
    <x v="0"/>
    <x v="37"/>
    <x v="1"/>
    <n v="0.4"/>
  </r>
  <r>
    <x v="1"/>
    <x v="0"/>
    <x v="37"/>
    <x v="2"/>
    <n v="0.5"/>
  </r>
  <r>
    <x v="1"/>
    <x v="1"/>
    <x v="19"/>
    <x v="0"/>
    <n v="15.9"/>
  </r>
  <r>
    <x v="1"/>
    <x v="1"/>
    <x v="19"/>
    <x v="1"/>
    <n v="12.3"/>
  </r>
  <r>
    <x v="1"/>
    <x v="1"/>
    <x v="19"/>
    <x v="2"/>
    <n v="14.3"/>
  </r>
  <r>
    <x v="1"/>
    <x v="1"/>
    <x v="20"/>
    <x v="0"/>
    <n v="7.2"/>
  </r>
  <r>
    <x v="1"/>
    <x v="1"/>
    <x v="20"/>
    <x v="1"/>
    <n v="5.3"/>
  </r>
  <r>
    <x v="1"/>
    <x v="1"/>
    <x v="20"/>
    <x v="2"/>
    <n v="6.4"/>
  </r>
  <r>
    <x v="1"/>
    <x v="1"/>
    <x v="21"/>
    <x v="0"/>
    <n v="1.6"/>
  </r>
  <r>
    <x v="1"/>
    <x v="1"/>
    <x v="21"/>
    <x v="1"/>
    <n v="1.6"/>
  </r>
  <r>
    <x v="1"/>
    <x v="1"/>
    <x v="21"/>
    <x v="2"/>
    <n v="1.6"/>
  </r>
  <r>
    <x v="1"/>
    <x v="1"/>
    <x v="22"/>
    <x v="0"/>
    <n v="1.3"/>
  </r>
  <r>
    <x v="1"/>
    <x v="1"/>
    <x v="22"/>
    <x v="1"/>
    <n v="2.2000000000000002"/>
  </r>
  <r>
    <x v="1"/>
    <x v="1"/>
    <x v="22"/>
    <x v="2"/>
    <n v="1.7"/>
  </r>
  <r>
    <x v="1"/>
    <x v="1"/>
    <x v="23"/>
    <x v="0"/>
    <n v="0.7"/>
  </r>
  <r>
    <x v="1"/>
    <x v="1"/>
    <x v="23"/>
    <x v="1"/>
    <n v="0.9"/>
  </r>
  <r>
    <x v="1"/>
    <x v="1"/>
    <x v="23"/>
    <x v="2"/>
    <n v="0.8"/>
  </r>
  <r>
    <x v="1"/>
    <x v="1"/>
    <x v="24"/>
    <x v="0"/>
    <n v="2.1"/>
  </r>
  <r>
    <x v="1"/>
    <x v="1"/>
    <x v="24"/>
    <x v="1"/>
    <n v="1.7"/>
  </r>
  <r>
    <x v="1"/>
    <x v="1"/>
    <x v="24"/>
    <x v="2"/>
    <n v="1.9"/>
  </r>
  <r>
    <x v="1"/>
    <x v="1"/>
    <x v="25"/>
    <x v="0"/>
    <n v="0"/>
  </r>
  <r>
    <x v="1"/>
    <x v="1"/>
    <x v="25"/>
    <x v="1"/>
    <n v="0.1"/>
  </r>
  <r>
    <x v="1"/>
    <x v="1"/>
    <x v="25"/>
    <x v="2"/>
    <n v="0.1"/>
  </r>
  <r>
    <x v="1"/>
    <x v="1"/>
    <x v="26"/>
    <x v="0"/>
    <n v="0"/>
  </r>
  <r>
    <x v="1"/>
    <x v="1"/>
    <x v="26"/>
    <x v="1"/>
    <n v="0"/>
  </r>
  <r>
    <x v="1"/>
    <x v="1"/>
    <x v="26"/>
    <x v="2"/>
    <n v="0"/>
  </r>
  <r>
    <x v="1"/>
    <x v="1"/>
    <x v="27"/>
    <x v="0"/>
    <n v="8.3000000000000007"/>
  </r>
  <r>
    <x v="1"/>
    <x v="1"/>
    <x v="27"/>
    <x v="1"/>
    <n v="8.1999999999999993"/>
  </r>
  <r>
    <x v="1"/>
    <x v="1"/>
    <x v="27"/>
    <x v="2"/>
    <n v="8.3000000000000007"/>
  </r>
  <r>
    <x v="1"/>
    <x v="1"/>
    <x v="28"/>
    <x v="0"/>
    <n v="12.2"/>
  </r>
  <r>
    <x v="1"/>
    <x v="1"/>
    <x v="28"/>
    <x v="1"/>
    <n v="13.6"/>
  </r>
  <r>
    <x v="1"/>
    <x v="1"/>
    <x v="28"/>
    <x v="2"/>
    <n v="12.8"/>
  </r>
  <r>
    <x v="1"/>
    <x v="1"/>
    <x v="29"/>
    <x v="0"/>
    <n v="5.3"/>
  </r>
  <r>
    <x v="1"/>
    <x v="1"/>
    <x v="29"/>
    <x v="1"/>
    <n v="5.7"/>
  </r>
  <r>
    <x v="1"/>
    <x v="1"/>
    <x v="29"/>
    <x v="2"/>
    <n v="5.4"/>
  </r>
  <r>
    <x v="1"/>
    <x v="1"/>
    <x v="30"/>
    <x v="0"/>
    <n v="0"/>
  </r>
  <r>
    <x v="1"/>
    <x v="1"/>
    <x v="30"/>
    <x v="1"/>
    <n v="0"/>
  </r>
  <r>
    <x v="1"/>
    <x v="1"/>
    <x v="30"/>
    <x v="2"/>
    <n v="0"/>
  </r>
  <r>
    <x v="1"/>
    <x v="1"/>
    <x v="31"/>
    <x v="0"/>
    <n v="1.1000000000000001"/>
  </r>
  <r>
    <x v="1"/>
    <x v="1"/>
    <x v="31"/>
    <x v="1"/>
    <n v="0.8"/>
  </r>
  <r>
    <x v="1"/>
    <x v="1"/>
    <x v="31"/>
    <x v="2"/>
    <n v="1"/>
  </r>
  <r>
    <x v="1"/>
    <x v="1"/>
    <x v="32"/>
    <x v="0"/>
    <n v="1.1000000000000001"/>
  </r>
  <r>
    <x v="1"/>
    <x v="1"/>
    <x v="32"/>
    <x v="1"/>
    <n v="0.9"/>
  </r>
  <r>
    <x v="1"/>
    <x v="1"/>
    <x v="32"/>
    <x v="2"/>
    <n v="1"/>
  </r>
  <r>
    <x v="1"/>
    <x v="1"/>
    <x v="33"/>
    <x v="1"/>
    <n v="0"/>
  </r>
  <r>
    <x v="1"/>
    <x v="1"/>
    <x v="33"/>
    <x v="2"/>
    <n v="0"/>
  </r>
  <r>
    <x v="1"/>
    <x v="1"/>
    <x v="34"/>
    <x v="0"/>
    <n v="0"/>
  </r>
  <r>
    <x v="1"/>
    <x v="1"/>
    <x v="34"/>
    <x v="1"/>
    <n v="0"/>
  </r>
  <r>
    <x v="1"/>
    <x v="1"/>
    <x v="34"/>
    <x v="2"/>
    <n v="0"/>
  </r>
  <r>
    <x v="1"/>
    <x v="1"/>
    <x v="35"/>
    <x v="0"/>
    <n v="2.4"/>
  </r>
  <r>
    <x v="1"/>
    <x v="1"/>
    <x v="35"/>
    <x v="1"/>
    <n v="2.2000000000000002"/>
  </r>
  <r>
    <x v="1"/>
    <x v="1"/>
    <x v="35"/>
    <x v="2"/>
    <n v="2.4"/>
  </r>
  <r>
    <x v="1"/>
    <x v="1"/>
    <x v="36"/>
    <x v="0"/>
    <n v="37.1"/>
  </r>
  <r>
    <x v="1"/>
    <x v="1"/>
    <x v="36"/>
    <x v="1"/>
    <n v="41.2"/>
  </r>
  <r>
    <x v="1"/>
    <x v="1"/>
    <x v="36"/>
    <x v="2"/>
    <n v="38.799999999999997"/>
  </r>
  <r>
    <x v="1"/>
    <x v="1"/>
    <x v="37"/>
    <x v="0"/>
    <n v="3.8"/>
  </r>
  <r>
    <x v="1"/>
    <x v="1"/>
    <x v="37"/>
    <x v="1"/>
    <n v="3.3"/>
  </r>
  <r>
    <x v="1"/>
    <x v="1"/>
    <x v="37"/>
    <x v="2"/>
    <n v="3.6"/>
  </r>
  <r>
    <x v="1"/>
    <x v="2"/>
    <x v="19"/>
    <x v="0"/>
    <n v="18.899999999999999"/>
  </r>
  <r>
    <x v="1"/>
    <x v="2"/>
    <x v="19"/>
    <x v="1"/>
    <n v="19.7"/>
  </r>
  <r>
    <x v="1"/>
    <x v="2"/>
    <x v="19"/>
    <x v="2"/>
    <n v="19.3"/>
  </r>
  <r>
    <x v="1"/>
    <x v="2"/>
    <x v="20"/>
    <x v="0"/>
    <n v="5.7"/>
  </r>
  <r>
    <x v="1"/>
    <x v="2"/>
    <x v="20"/>
    <x v="1"/>
    <n v="5.4"/>
  </r>
  <r>
    <x v="1"/>
    <x v="2"/>
    <x v="20"/>
    <x v="2"/>
    <n v="5.6"/>
  </r>
  <r>
    <x v="1"/>
    <x v="2"/>
    <x v="21"/>
    <x v="0"/>
    <n v="1.2"/>
  </r>
  <r>
    <x v="1"/>
    <x v="2"/>
    <x v="21"/>
    <x v="1"/>
    <n v="2"/>
  </r>
  <r>
    <x v="1"/>
    <x v="2"/>
    <x v="21"/>
    <x v="2"/>
    <n v="1.5"/>
  </r>
  <r>
    <x v="1"/>
    <x v="2"/>
    <x v="22"/>
    <x v="0"/>
    <n v="1"/>
  </r>
  <r>
    <x v="1"/>
    <x v="2"/>
    <x v="22"/>
    <x v="1"/>
    <n v="2.1"/>
  </r>
  <r>
    <x v="1"/>
    <x v="2"/>
    <x v="22"/>
    <x v="2"/>
    <n v="1.5"/>
  </r>
  <r>
    <x v="1"/>
    <x v="2"/>
    <x v="23"/>
    <x v="0"/>
    <n v="0.7"/>
  </r>
  <r>
    <x v="1"/>
    <x v="2"/>
    <x v="23"/>
    <x v="1"/>
    <n v="0.4"/>
  </r>
  <r>
    <x v="1"/>
    <x v="2"/>
    <x v="23"/>
    <x v="2"/>
    <n v="0.6"/>
  </r>
  <r>
    <x v="1"/>
    <x v="2"/>
    <x v="24"/>
    <x v="0"/>
    <n v="4"/>
  </r>
  <r>
    <x v="1"/>
    <x v="2"/>
    <x v="24"/>
    <x v="1"/>
    <n v="4.2"/>
  </r>
  <r>
    <x v="1"/>
    <x v="2"/>
    <x v="24"/>
    <x v="2"/>
    <n v="4.0999999999999996"/>
  </r>
  <r>
    <x v="1"/>
    <x v="2"/>
    <x v="25"/>
    <x v="0"/>
    <n v="0.2"/>
  </r>
  <r>
    <x v="1"/>
    <x v="2"/>
    <x v="25"/>
    <x v="1"/>
    <n v="0"/>
  </r>
  <r>
    <x v="1"/>
    <x v="2"/>
    <x v="25"/>
    <x v="2"/>
    <n v="0.1"/>
  </r>
  <r>
    <x v="1"/>
    <x v="2"/>
    <x v="26"/>
    <x v="0"/>
    <n v="0.1"/>
  </r>
  <r>
    <x v="1"/>
    <x v="2"/>
    <x v="26"/>
    <x v="1"/>
    <n v="0.1"/>
  </r>
  <r>
    <x v="1"/>
    <x v="2"/>
    <x v="26"/>
    <x v="2"/>
    <n v="0.1"/>
  </r>
  <r>
    <x v="1"/>
    <x v="2"/>
    <x v="27"/>
    <x v="0"/>
    <n v="14.2"/>
  </r>
  <r>
    <x v="1"/>
    <x v="2"/>
    <x v="27"/>
    <x v="1"/>
    <n v="11.9"/>
  </r>
  <r>
    <x v="1"/>
    <x v="2"/>
    <x v="27"/>
    <x v="2"/>
    <n v="13.1"/>
  </r>
  <r>
    <x v="1"/>
    <x v="2"/>
    <x v="28"/>
    <x v="0"/>
    <n v="8.8000000000000007"/>
  </r>
  <r>
    <x v="1"/>
    <x v="2"/>
    <x v="28"/>
    <x v="1"/>
    <n v="9.1999999999999993"/>
  </r>
  <r>
    <x v="1"/>
    <x v="2"/>
    <x v="28"/>
    <x v="2"/>
    <n v="9"/>
  </r>
  <r>
    <x v="1"/>
    <x v="2"/>
    <x v="29"/>
    <x v="0"/>
    <n v="3.2"/>
  </r>
  <r>
    <x v="1"/>
    <x v="2"/>
    <x v="29"/>
    <x v="1"/>
    <n v="3.2"/>
  </r>
  <r>
    <x v="1"/>
    <x v="2"/>
    <x v="29"/>
    <x v="2"/>
    <n v="3.2"/>
  </r>
  <r>
    <x v="1"/>
    <x v="2"/>
    <x v="30"/>
    <x v="0"/>
    <n v="0.3"/>
  </r>
  <r>
    <x v="1"/>
    <x v="2"/>
    <x v="30"/>
    <x v="1"/>
    <n v="0.1"/>
  </r>
  <r>
    <x v="1"/>
    <x v="2"/>
    <x v="30"/>
    <x v="2"/>
    <n v="0.3"/>
  </r>
  <r>
    <x v="1"/>
    <x v="2"/>
    <x v="31"/>
    <x v="0"/>
    <n v="1.6"/>
  </r>
  <r>
    <x v="1"/>
    <x v="2"/>
    <x v="31"/>
    <x v="1"/>
    <n v="0.7"/>
  </r>
  <r>
    <x v="1"/>
    <x v="2"/>
    <x v="31"/>
    <x v="2"/>
    <n v="1.2"/>
  </r>
  <r>
    <x v="1"/>
    <x v="2"/>
    <x v="32"/>
    <x v="0"/>
    <n v="1.7"/>
  </r>
  <r>
    <x v="1"/>
    <x v="2"/>
    <x v="32"/>
    <x v="1"/>
    <n v="2"/>
  </r>
  <r>
    <x v="1"/>
    <x v="2"/>
    <x v="32"/>
    <x v="2"/>
    <n v="1.8"/>
  </r>
  <r>
    <x v="1"/>
    <x v="2"/>
    <x v="33"/>
    <x v="1"/>
    <n v="0"/>
  </r>
  <r>
    <x v="1"/>
    <x v="2"/>
    <x v="33"/>
    <x v="2"/>
    <n v="0"/>
  </r>
  <r>
    <x v="1"/>
    <x v="2"/>
    <x v="34"/>
    <x v="0"/>
    <n v="0"/>
  </r>
  <r>
    <x v="1"/>
    <x v="2"/>
    <x v="34"/>
    <x v="1"/>
    <n v="0"/>
  </r>
  <r>
    <x v="1"/>
    <x v="2"/>
    <x v="34"/>
    <x v="2"/>
    <n v="0"/>
  </r>
  <r>
    <x v="1"/>
    <x v="2"/>
    <x v="35"/>
    <x v="0"/>
    <n v="1.7"/>
  </r>
  <r>
    <x v="1"/>
    <x v="2"/>
    <x v="35"/>
    <x v="1"/>
    <n v="2.7"/>
  </r>
  <r>
    <x v="1"/>
    <x v="2"/>
    <x v="35"/>
    <x v="2"/>
    <n v="2.1"/>
  </r>
  <r>
    <x v="1"/>
    <x v="2"/>
    <x v="36"/>
    <x v="0"/>
    <n v="28.5"/>
  </r>
  <r>
    <x v="1"/>
    <x v="2"/>
    <x v="36"/>
    <x v="1"/>
    <n v="24.3"/>
  </r>
  <r>
    <x v="1"/>
    <x v="2"/>
    <x v="36"/>
    <x v="2"/>
    <n v="26.6"/>
  </r>
  <r>
    <x v="1"/>
    <x v="2"/>
    <x v="37"/>
    <x v="0"/>
    <n v="8.1"/>
  </r>
  <r>
    <x v="1"/>
    <x v="2"/>
    <x v="37"/>
    <x v="1"/>
    <n v="12"/>
  </r>
  <r>
    <x v="1"/>
    <x v="2"/>
    <x v="37"/>
    <x v="2"/>
    <n v="9.9"/>
  </r>
  <r>
    <x v="1"/>
    <x v="3"/>
    <x v="19"/>
    <x v="0"/>
    <n v="17.899999999999999"/>
  </r>
  <r>
    <x v="1"/>
    <x v="3"/>
    <x v="19"/>
    <x v="1"/>
    <n v="14.7"/>
  </r>
  <r>
    <x v="1"/>
    <x v="3"/>
    <x v="19"/>
    <x v="2"/>
    <n v="16.3"/>
  </r>
  <r>
    <x v="1"/>
    <x v="3"/>
    <x v="20"/>
    <x v="0"/>
    <n v="6.3"/>
  </r>
  <r>
    <x v="1"/>
    <x v="3"/>
    <x v="20"/>
    <x v="1"/>
    <n v="3.8"/>
  </r>
  <r>
    <x v="1"/>
    <x v="3"/>
    <x v="20"/>
    <x v="2"/>
    <n v="5"/>
  </r>
  <r>
    <x v="1"/>
    <x v="3"/>
    <x v="21"/>
    <x v="0"/>
    <n v="1.6"/>
  </r>
  <r>
    <x v="1"/>
    <x v="3"/>
    <x v="21"/>
    <x v="1"/>
    <n v="2.4"/>
  </r>
  <r>
    <x v="1"/>
    <x v="3"/>
    <x v="21"/>
    <x v="2"/>
    <n v="2"/>
  </r>
  <r>
    <x v="1"/>
    <x v="3"/>
    <x v="22"/>
    <x v="0"/>
    <n v="1.1000000000000001"/>
  </r>
  <r>
    <x v="1"/>
    <x v="3"/>
    <x v="22"/>
    <x v="1"/>
    <n v="1.7"/>
  </r>
  <r>
    <x v="1"/>
    <x v="3"/>
    <x v="22"/>
    <x v="2"/>
    <n v="1.4"/>
  </r>
  <r>
    <x v="1"/>
    <x v="3"/>
    <x v="23"/>
    <x v="0"/>
    <n v="0.4"/>
  </r>
  <r>
    <x v="1"/>
    <x v="3"/>
    <x v="23"/>
    <x v="1"/>
    <n v="0.1"/>
  </r>
  <r>
    <x v="1"/>
    <x v="3"/>
    <x v="23"/>
    <x v="2"/>
    <n v="0.3"/>
  </r>
  <r>
    <x v="1"/>
    <x v="3"/>
    <x v="24"/>
    <x v="0"/>
    <n v="2.2000000000000002"/>
  </r>
  <r>
    <x v="1"/>
    <x v="3"/>
    <x v="24"/>
    <x v="1"/>
    <n v="2.6"/>
  </r>
  <r>
    <x v="1"/>
    <x v="3"/>
    <x v="24"/>
    <x v="2"/>
    <n v="2.4"/>
  </r>
  <r>
    <x v="1"/>
    <x v="3"/>
    <x v="25"/>
    <x v="0"/>
    <n v="0.1"/>
  </r>
  <r>
    <x v="1"/>
    <x v="3"/>
    <x v="25"/>
    <x v="1"/>
    <n v="0.1"/>
  </r>
  <r>
    <x v="1"/>
    <x v="3"/>
    <x v="25"/>
    <x v="2"/>
    <n v="0.1"/>
  </r>
  <r>
    <x v="1"/>
    <x v="3"/>
    <x v="26"/>
    <x v="0"/>
    <n v="0"/>
  </r>
  <r>
    <x v="1"/>
    <x v="3"/>
    <x v="26"/>
    <x v="1"/>
    <n v="0.1"/>
  </r>
  <r>
    <x v="1"/>
    <x v="3"/>
    <x v="26"/>
    <x v="2"/>
    <n v="0"/>
  </r>
  <r>
    <x v="1"/>
    <x v="3"/>
    <x v="27"/>
    <x v="0"/>
    <n v="15.8"/>
  </r>
  <r>
    <x v="1"/>
    <x v="3"/>
    <x v="27"/>
    <x v="1"/>
    <n v="16.5"/>
  </r>
  <r>
    <x v="1"/>
    <x v="3"/>
    <x v="27"/>
    <x v="2"/>
    <n v="16.100000000000001"/>
  </r>
  <r>
    <x v="1"/>
    <x v="3"/>
    <x v="28"/>
    <x v="0"/>
    <n v="4.9000000000000004"/>
  </r>
  <r>
    <x v="1"/>
    <x v="3"/>
    <x v="28"/>
    <x v="1"/>
    <n v="5"/>
  </r>
  <r>
    <x v="1"/>
    <x v="3"/>
    <x v="28"/>
    <x v="2"/>
    <n v="4.9000000000000004"/>
  </r>
  <r>
    <x v="1"/>
    <x v="3"/>
    <x v="29"/>
    <x v="0"/>
    <n v="3.7"/>
  </r>
  <r>
    <x v="1"/>
    <x v="3"/>
    <x v="29"/>
    <x v="1"/>
    <n v="2.5"/>
  </r>
  <r>
    <x v="1"/>
    <x v="3"/>
    <x v="29"/>
    <x v="2"/>
    <n v="3.1"/>
  </r>
  <r>
    <x v="1"/>
    <x v="3"/>
    <x v="30"/>
    <x v="0"/>
    <n v="1.2"/>
  </r>
  <r>
    <x v="1"/>
    <x v="3"/>
    <x v="30"/>
    <x v="1"/>
    <n v="0.2"/>
  </r>
  <r>
    <x v="1"/>
    <x v="3"/>
    <x v="30"/>
    <x v="2"/>
    <n v="0.7"/>
  </r>
  <r>
    <x v="1"/>
    <x v="3"/>
    <x v="31"/>
    <x v="0"/>
    <n v="0.5"/>
  </r>
  <r>
    <x v="1"/>
    <x v="3"/>
    <x v="31"/>
    <x v="1"/>
    <n v="0.7"/>
  </r>
  <r>
    <x v="1"/>
    <x v="3"/>
    <x v="31"/>
    <x v="2"/>
    <n v="0.6"/>
  </r>
  <r>
    <x v="1"/>
    <x v="3"/>
    <x v="32"/>
    <x v="0"/>
    <n v="2.4"/>
  </r>
  <r>
    <x v="1"/>
    <x v="3"/>
    <x v="32"/>
    <x v="1"/>
    <n v="2.5"/>
  </r>
  <r>
    <x v="1"/>
    <x v="3"/>
    <x v="32"/>
    <x v="2"/>
    <n v="2.5"/>
  </r>
  <r>
    <x v="1"/>
    <x v="3"/>
    <x v="33"/>
    <x v="1"/>
    <n v="2.2000000000000002"/>
  </r>
  <r>
    <x v="1"/>
    <x v="3"/>
    <x v="33"/>
    <x v="2"/>
    <n v="1.1000000000000001"/>
  </r>
  <r>
    <x v="1"/>
    <x v="3"/>
    <x v="34"/>
    <x v="0"/>
    <n v="0"/>
  </r>
  <r>
    <x v="1"/>
    <x v="3"/>
    <x v="34"/>
    <x v="1"/>
    <n v="0"/>
  </r>
  <r>
    <x v="1"/>
    <x v="3"/>
    <x v="34"/>
    <x v="2"/>
    <n v="0"/>
  </r>
  <r>
    <x v="1"/>
    <x v="3"/>
    <x v="35"/>
    <x v="0"/>
    <n v="0.8"/>
  </r>
  <r>
    <x v="1"/>
    <x v="3"/>
    <x v="35"/>
    <x v="1"/>
    <n v="0.6"/>
  </r>
  <r>
    <x v="1"/>
    <x v="3"/>
    <x v="35"/>
    <x v="2"/>
    <n v="0.7"/>
  </r>
  <r>
    <x v="1"/>
    <x v="3"/>
    <x v="36"/>
    <x v="0"/>
    <n v="21.6"/>
  </r>
  <r>
    <x v="1"/>
    <x v="3"/>
    <x v="36"/>
    <x v="1"/>
    <n v="19.3"/>
  </r>
  <r>
    <x v="1"/>
    <x v="3"/>
    <x v="36"/>
    <x v="2"/>
    <n v="20.399999999999999"/>
  </r>
  <r>
    <x v="1"/>
    <x v="3"/>
    <x v="37"/>
    <x v="0"/>
    <n v="19.5"/>
  </r>
  <r>
    <x v="1"/>
    <x v="3"/>
    <x v="37"/>
    <x v="1"/>
    <n v="24.8"/>
  </r>
  <r>
    <x v="1"/>
    <x v="3"/>
    <x v="37"/>
    <x v="2"/>
    <n v="22.2"/>
  </r>
  <r>
    <x v="1"/>
    <x v="4"/>
    <x v="19"/>
    <x v="0"/>
    <n v="16.5"/>
  </r>
  <r>
    <x v="1"/>
    <x v="4"/>
    <x v="19"/>
    <x v="1"/>
    <n v="16.600000000000001"/>
  </r>
  <r>
    <x v="1"/>
    <x v="4"/>
    <x v="19"/>
    <x v="2"/>
    <n v="16.5"/>
  </r>
  <r>
    <x v="1"/>
    <x v="4"/>
    <x v="20"/>
    <x v="0"/>
    <n v="4.4000000000000004"/>
  </r>
  <r>
    <x v="1"/>
    <x v="4"/>
    <x v="20"/>
    <x v="1"/>
    <n v="3.4"/>
  </r>
  <r>
    <x v="1"/>
    <x v="4"/>
    <x v="20"/>
    <x v="2"/>
    <n v="4"/>
  </r>
  <r>
    <x v="1"/>
    <x v="4"/>
    <x v="21"/>
    <x v="0"/>
    <n v="1.1000000000000001"/>
  </r>
  <r>
    <x v="1"/>
    <x v="4"/>
    <x v="21"/>
    <x v="1"/>
    <n v="2.4"/>
  </r>
  <r>
    <x v="1"/>
    <x v="4"/>
    <x v="21"/>
    <x v="2"/>
    <n v="1.6"/>
  </r>
  <r>
    <x v="1"/>
    <x v="4"/>
    <x v="22"/>
    <x v="0"/>
    <n v="0.8"/>
  </r>
  <r>
    <x v="1"/>
    <x v="4"/>
    <x v="22"/>
    <x v="1"/>
    <n v="1.9"/>
  </r>
  <r>
    <x v="1"/>
    <x v="4"/>
    <x v="22"/>
    <x v="2"/>
    <n v="1.2"/>
  </r>
  <r>
    <x v="1"/>
    <x v="4"/>
    <x v="23"/>
    <x v="0"/>
    <n v="0.4"/>
  </r>
  <r>
    <x v="1"/>
    <x v="4"/>
    <x v="23"/>
    <x v="1"/>
    <n v="0.4"/>
  </r>
  <r>
    <x v="1"/>
    <x v="4"/>
    <x v="23"/>
    <x v="2"/>
    <n v="0.4"/>
  </r>
  <r>
    <x v="1"/>
    <x v="4"/>
    <x v="24"/>
    <x v="0"/>
    <n v="2.6"/>
  </r>
  <r>
    <x v="1"/>
    <x v="4"/>
    <x v="24"/>
    <x v="1"/>
    <n v="2.9"/>
  </r>
  <r>
    <x v="1"/>
    <x v="4"/>
    <x v="24"/>
    <x v="2"/>
    <n v="2.7"/>
  </r>
  <r>
    <x v="1"/>
    <x v="4"/>
    <x v="25"/>
    <x v="0"/>
    <n v="0.1"/>
  </r>
  <r>
    <x v="1"/>
    <x v="4"/>
    <x v="25"/>
    <x v="1"/>
    <n v="0.1"/>
  </r>
  <r>
    <x v="1"/>
    <x v="4"/>
    <x v="25"/>
    <x v="2"/>
    <n v="0.1"/>
  </r>
  <r>
    <x v="1"/>
    <x v="4"/>
    <x v="26"/>
    <x v="0"/>
    <n v="0.1"/>
  </r>
  <r>
    <x v="1"/>
    <x v="4"/>
    <x v="26"/>
    <x v="1"/>
    <n v="0.1"/>
  </r>
  <r>
    <x v="1"/>
    <x v="4"/>
    <x v="26"/>
    <x v="2"/>
    <n v="0.1"/>
  </r>
  <r>
    <x v="1"/>
    <x v="4"/>
    <x v="27"/>
    <x v="0"/>
    <n v="21.8"/>
  </r>
  <r>
    <x v="1"/>
    <x v="4"/>
    <x v="27"/>
    <x v="1"/>
    <n v="18.600000000000001"/>
  </r>
  <r>
    <x v="1"/>
    <x v="4"/>
    <x v="27"/>
    <x v="2"/>
    <n v="20.5"/>
  </r>
  <r>
    <x v="1"/>
    <x v="4"/>
    <x v="28"/>
    <x v="0"/>
    <n v="4.4000000000000004"/>
  </r>
  <r>
    <x v="1"/>
    <x v="4"/>
    <x v="28"/>
    <x v="1"/>
    <n v="3.9"/>
  </r>
  <r>
    <x v="1"/>
    <x v="4"/>
    <x v="28"/>
    <x v="2"/>
    <n v="4.2"/>
  </r>
  <r>
    <x v="1"/>
    <x v="4"/>
    <x v="29"/>
    <x v="0"/>
    <n v="4.8"/>
  </r>
  <r>
    <x v="1"/>
    <x v="4"/>
    <x v="29"/>
    <x v="1"/>
    <n v="2.2999999999999998"/>
  </r>
  <r>
    <x v="1"/>
    <x v="4"/>
    <x v="29"/>
    <x v="2"/>
    <n v="3.8"/>
  </r>
  <r>
    <x v="1"/>
    <x v="4"/>
    <x v="30"/>
    <x v="0"/>
    <n v="0.6"/>
  </r>
  <r>
    <x v="1"/>
    <x v="4"/>
    <x v="30"/>
    <x v="1"/>
    <n v="0.4"/>
  </r>
  <r>
    <x v="1"/>
    <x v="4"/>
    <x v="30"/>
    <x v="2"/>
    <n v="0.5"/>
  </r>
  <r>
    <x v="1"/>
    <x v="4"/>
    <x v="31"/>
    <x v="0"/>
    <n v="0.8"/>
  </r>
  <r>
    <x v="1"/>
    <x v="4"/>
    <x v="31"/>
    <x v="1"/>
    <n v="0.2"/>
  </r>
  <r>
    <x v="1"/>
    <x v="4"/>
    <x v="31"/>
    <x v="2"/>
    <n v="0.6"/>
  </r>
  <r>
    <x v="1"/>
    <x v="4"/>
    <x v="32"/>
    <x v="0"/>
    <n v="2.4"/>
  </r>
  <r>
    <x v="1"/>
    <x v="4"/>
    <x v="32"/>
    <x v="1"/>
    <n v="2.2000000000000002"/>
  </r>
  <r>
    <x v="1"/>
    <x v="4"/>
    <x v="32"/>
    <x v="2"/>
    <n v="2.2999999999999998"/>
  </r>
  <r>
    <x v="1"/>
    <x v="4"/>
    <x v="33"/>
    <x v="1"/>
    <n v="1.4"/>
  </r>
  <r>
    <x v="1"/>
    <x v="4"/>
    <x v="33"/>
    <x v="2"/>
    <n v="0.6"/>
  </r>
  <r>
    <x v="1"/>
    <x v="4"/>
    <x v="34"/>
    <x v="0"/>
    <n v="0"/>
  </r>
  <r>
    <x v="1"/>
    <x v="4"/>
    <x v="34"/>
    <x v="1"/>
    <n v="0"/>
  </r>
  <r>
    <x v="1"/>
    <x v="4"/>
    <x v="34"/>
    <x v="2"/>
    <n v="0"/>
  </r>
  <r>
    <x v="1"/>
    <x v="4"/>
    <x v="35"/>
    <x v="0"/>
    <n v="0.8"/>
  </r>
  <r>
    <x v="1"/>
    <x v="4"/>
    <x v="35"/>
    <x v="1"/>
    <n v="0.3"/>
  </r>
  <r>
    <x v="1"/>
    <x v="4"/>
    <x v="35"/>
    <x v="2"/>
    <n v="0.6"/>
  </r>
  <r>
    <x v="1"/>
    <x v="4"/>
    <x v="36"/>
    <x v="0"/>
    <n v="20.3"/>
  </r>
  <r>
    <x v="1"/>
    <x v="4"/>
    <x v="36"/>
    <x v="1"/>
    <n v="17.600000000000001"/>
  </r>
  <r>
    <x v="1"/>
    <x v="4"/>
    <x v="36"/>
    <x v="2"/>
    <n v="19.2"/>
  </r>
  <r>
    <x v="1"/>
    <x v="4"/>
    <x v="37"/>
    <x v="0"/>
    <n v="18"/>
  </r>
  <r>
    <x v="1"/>
    <x v="4"/>
    <x v="37"/>
    <x v="1"/>
    <n v="25.4"/>
  </r>
  <r>
    <x v="1"/>
    <x v="4"/>
    <x v="37"/>
    <x v="2"/>
    <n v="21"/>
  </r>
  <r>
    <x v="1"/>
    <x v="5"/>
    <x v="19"/>
    <x v="0"/>
    <n v="17.100000000000001"/>
  </r>
  <r>
    <x v="1"/>
    <x v="5"/>
    <x v="19"/>
    <x v="1"/>
    <n v="17.8"/>
  </r>
  <r>
    <x v="1"/>
    <x v="5"/>
    <x v="19"/>
    <x v="2"/>
    <n v="17.3"/>
  </r>
  <r>
    <x v="1"/>
    <x v="5"/>
    <x v="20"/>
    <x v="0"/>
    <n v="5.9"/>
  </r>
  <r>
    <x v="1"/>
    <x v="5"/>
    <x v="20"/>
    <x v="1"/>
    <n v="5.8"/>
  </r>
  <r>
    <x v="1"/>
    <x v="5"/>
    <x v="20"/>
    <x v="2"/>
    <n v="5.9"/>
  </r>
  <r>
    <x v="1"/>
    <x v="5"/>
    <x v="21"/>
    <x v="0"/>
    <n v="1"/>
  </r>
  <r>
    <x v="1"/>
    <x v="5"/>
    <x v="21"/>
    <x v="1"/>
    <n v="1.9"/>
  </r>
  <r>
    <x v="1"/>
    <x v="5"/>
    <x v="21"/>
    <x v="2"/>
    <n v="1.3"/>
  </r>
  <r>
    <x v="1"/>
    <x v="5"/>
    <x v="22"/>
    <x v="0"/>
    <n v="1.6"/>
  </r>
  <r>
    <x v="1"/>
    <x v="5"/>
    <x v="22"/>
    <x v="1"/>
    <n v="2.8"/>
  </r>
  <r>
    <x v="1"/>
    <x v="5"/>
    <x v="22"/>
    <x v="2"/>
    <n v="2"/>
  </r>
  <r>
    <x v="1"/>
    <x v="5"/>
    <x v="23"/>
    <x v="0"/>
    <n v="0.5"/>
  </r>
  <r>
    <x v="1"/>
    <x v="5"/>
    <x v="23"/>
    <x v="1"/>
    <n v="0.2"/>
  </r>
  <r>
    <x v="1"/>
    <x v="5"/>
    <x v="23"/>
    <x v="2"/>
    <n v="0.4"/>
  </r>
  <r>
    <x v="1"/>
    <x v="5"/>
    <x v="24"/>
    <x v="0"/>
    <n v="3"/>
  </r>
  <r>
    <x v="1"/>
    <x v="5"/>
    <x v="24"/>
    <x v="1"/>
    <n v="2.8"/>
  </r>
  <r>
    <x v="1"/>
    <x v="5"/>
    <x v="24"/>
    <x v="2"/>
    <n v="2.9"/>
  </r>
  <r>
    <x v="1"/>
    <x v="5"/>
    <x v="25"/>
    <x v="0"/>
    <n v="0.1"/>
  </r>
  <r>
    <x v="1"/>
    <x v="5"/>
    <x v="25"/>
    <x v="1"/>
    <n v="0"/>
  </r>
  <r>
    <x v="1"/>
    <x v="5"/>
    <x v="25"/>
    <x v="2"/>
    <n v="0.1"/>
  </r>
  <r>
    <x v="1"/>
    <x v="5"/>
    <x v="26"/>
    <x v="0"/>
    <n v="0.1"/>
  </r>
  <r>
    <x v="1"/>
    <x v="5"/>
    <x v="26"/>
    <x v="1"/>
    <n v="0.1"/>
  </r>
  <r>
    <x v="1"/>
    <x v="5"/>
    <x v="26"/>
    <x v="2"/>
    <n v="0.1"/>
  </r>
  <r>
    <x v="1"/>
    <x v="5"/>
    <x v="27"/>
    <x v="0"/>
    <n v="24.1"/>
  </r>
  <r>
    <x v="1"/>
    <x v="5"/>
    <x v="27"/>
    <x v="1"/>
    <n v="24.5"/>
  </r>
  <r>
    <x v="1"/>
    <x v="5"/>
    <x v="27"/>
    <x v="2"/>
    <n v="24.3"/>
  </r>
  <r>
    <x v="1"/>
    <x v="5"/>
    <x v="28"/>
    <x v="0"/>
    <n v="5.2"/>
  </r>
  <r>
    <x v="1"/>
    <x v="5"/>
    <x v="28"/>
    <x v="1"/>
    <n v="5.4"/>
  </r>
  <r>
    <x v="1"/>
    <x v="5"/>
    <x v="28"/>
    <x v="2"/>
    <n v="5.2"/>
  </r>
  <r>
    <x v="1"/>
    <x v="5"/>
    <x v="29"/>
    <x v="0"/>
    <n v="7.3"/>
  </r>
  <r>
    <x v="1"/>
    <x v="5"/>
    <x v="29"/>
    <x v="1"/>
    <n v="3.3"/>
  </r>
  <r>
    <x v="1"/>
    <x v="5"/>
    <x v="29"/>
    <x v="2"/>
    <n v="6.1"/>
  </r>
  <r>
    <x v="1"/>
    <x v="5"/>
    <x v="30"/>
    <x v="0"/>
    <n v="0.7"/>
  </r>
  <r>
    <x v="1"/>
    <x v="5"/>
    <x v="30"/>
    <x v="1"/>
    <n v="0.4"/>
  </r>
  <r>
    <x v="1"/>
    <x v="5"/>
    <x v="30"/>
    <x v="2"/>
    <n v="0.6"/>
  </r>
  <r>
    <x v="1"/>
    <x v="5"/>
    <x v="31"/>
    <x v="0"/>
    <n v="0.5"/>
  </r>
  <r>
    <x v="1"/>
    <x v="5"/>
    <x v="31"/>
    <x v="1"/>
    <n v="0.6"/>
  </r>
  <r>
    <x v="1"/>
    <x v="5"/>
    <x v="31"/>
    <x v="2"/>
    <n v="0.6"/>
  </r>
  <r>
    <x v="1"/>
    <x v="5"/>
    <x v="32"/>
    <x v="0"/>
    <n v="2.7"/>
  </r>
  <r>
    <x v="1"/>
    <x v="5"/>
    <x v="32"/>
    <x v="1"/>
    <n v="2.7"/>
  </r>
  <r>
    <x v="1"/>
    <x v="5"/>
    <x v="32"/>
    <x v="2"/>
    <n v="2.7"/>
  </r>
  <r>
    <x v="1"/>
    <x v="5"/>
    <x v="33"/>
    <x v="1"/>
    <n v="0.3"/>
  </r>
  <r>
    <x v="1"/>
    <x v="5"/>
    <x v="33"/>
    <x v="2"/>
    <n v="0.1"/>
  </r>
  <r>
    <x v="1"/>
    <x v="5"/>
    <x v="34"/>
    <x v="0"/>
    <n v="0"/>
  </r>
  <r>
    <x v="1"/>
    <x v="5"/>
    <x v="34"/>
    <x v="1"/>
    <n v="0"/>
  </r>
  <r>
    <x v="1"/>
    <x v="5"/>
    <x v="34"/>
    <x v="2"/>
    <n v="0"/>
  </r>
  <r>
    <x v="1"/>
    <x v="5"/>
    <x v="35"/>
    <x v="0"/>
    <n v="0.5"/>
  </r>
  <r>
    <x v="1"/>
    <x v="5"/>
    <x v="35"/>
    <x v="1"/>
    <n v="0.5"/>
  </r>
  <r>
    <x v="1"/>
    <x v="5"/>
    <x v="35"/>
    <x v="2"/>
    <n v="0.5"/>
  </r>
  <r>
    <x v="1"/>
    <x v="5"/>
    <x v="36"/>
    <x v="0"/>
    <n v="18.899999999999999"/>
  </r>
  <r>
    <x v="1"/>
    <x v="5"/>
    <x v="36"/>
    <x v="1"/>
    <n v="17.899999999999999"/>
  </r>
  <r>
    <x v="1"/>
    <x v="5"/>
    <x v="36"/>
    <x v="2"/>
    <n v="18.600000000000001"/>
  </r>
  <r>
    <x v="1"/>
    <x v="5"/>
    <x v="37"/>
    <x v="0"/>
    <n v="10.8"/>
  </r>
  <r>
    <x v="1"/>
    <x v="5"/>
    <x v="37"/>
    <x v="1"/>
    <n v="13.1"/>
  </r>
  <r>
    <x v="1"/>
    <x v="5"/>
    <x v="37"/>
    <x v="2"/>
    <n v="11.5"/>
  </r>
  <r>
    <x v="1"/>
    <x v="6"/>
    <x v="19"/>
    <x v="0"/>
    <n v="13.8"/>
  </r>
  <r>
    <x v="1"/>
    <x v="6"/>
    <x v="19"/>
    <x v="1"/>
    <n v="13.1"/>
  </r>
  <r>
    <x v="1"/>
    <x v="6"/>
    <x v="19"/>
    <x v="2"/>
    <n v="13.6"/>
  </r>
  <r>
    <x v="1"/>
    <x v="6"/>
    <x v="20"/>
    <x v="0"/>
    <n v="4.5999999999999996"/>
  </r>
  <r>
    <x v="1"/>
    <x v="6"/>
    <x v="20"/>
    <x v="1"/>
    <n v="5.8"/>
  </r>
  <r>
    <x v="1"/>
    <x v="6"/>
    <x v="20"/>
    <x v="2"/>
    <n v="5"/>
  </r>
  <r>
    <x v="1"/>
    <x v="6"/>
    <x v="21"/>
    <x v="0"/>
    <n v="0.6"/>
  </r>
  <r>
    <x v="1"/>
    <x v="6"/>
    <x v="21"/>
    <x v="1"/>
    <n v="1.6"/>
  </r>
  <r>
    <x v="1"/>
    <x v="6"/>
    <x v="21"/>
    <x v="2"/>
    <n v="0.9"/>
  </r>
  <r>
    <x v="1"/>
    <x v="6"/>
    <x v="22"/>
    <x v="0"/>
    <n v="2"/>
  </r>
  <r>
    <x v="1"/>
    <x v="6"/>
    <x v="22"/>
    <x v="1"/>
    <n v="2.8"/>
  </r>
  <r>
    <x v="1"/>
    <x v="6"/>
    <x v="22"/>
    <x v="2"/>
    <n v="2.2999999999999998"/>
  </r>
  <r>
    <x v="1"/>
    <x v="6"/>
    <x v="23"/>
    <x v="0"/>
    <n v="0.2"/>
  </r>
  <r>
    <x v="1"/>
    <x v="6"/>
    <x v="23"/>
    <x v="1"/>
    <n v="0.2"/>
  </r>
  <r>
    <x v="1"/>
    <x v="6"/>
    <x v="23"/>
    <x v="2"/>
    <n v="0.2"/>
  </r>
  <r>
    <x v="1"/>
    <x v="6"/>
    <x v="24"/>
    <x v="0"/>
    <n v="2.9"/>
  </r>
  <r>
    <x v="1"/>
    <x v="6"/>
    <x v="24"/>
    <x v="1"/>
    <n v="2.8"/>
  </r>
  <r>
    <x v="1"/>
    <x v="6"/>
    <x v="24"/>
    <x v="2"/>
    <n v="2.9"/>
  </r>
  <r>
    <x v="1"/>
    <x v="6"/>
    <x v="25"/>
    <x v="0"/>
    <n v="0.1"/>
  </r>
  <r>
    <x v="1"/>
    <x v="6"/>
    <x v="25"/>
    <x v="1"/>
    <n v="0.2"/>
  </r>
  <r>
    <x v="1"/>
    <x v="6"/>
    <x v="25"/>
    <x v="2"/>
    <n v="0.1"/>
  </r>
  <r>
    <x v="1"/>
    <x v="6"/>
    <x v="26"/>
    <x v="0"/>
    <n v="0"/>
  </r>
  <r>
    <x v="1"/>
    <x v="6"/>
    <x v="26"/>
    <x v="1"/>
    <n v="0"/>
  </r>
  <r>
    <x v="1"/>
    <x v="6"/>
    <x v="26"/>
    <x v="2"/>
    <n v="0"/>
  </r>
  <r>
    <x v="1"/>
    <x v="6"/>
    <x v="27"/>
    <x v="0"/>
    <n v="30.4"/>
  </r>
  <r>
    <x v="1"/>
    <x v="6"/>
    <x v="27"/>
    <x v="1"/>
    <n v="30.8"/>
  </r>
  <r>
    <x v="1"/>
    <x v="6"/>
    <x v="27"/>
    <x v="2"/>
    <n v="30.5"/>
  </r>
  <r>
    <x v="1"/>
    <x v="6"/>
    <x v="28"/>
    <x v="0"/>
    <n v="6.6"/>
  </r>
  <r>
    <x v="1"/>
    <x v="6"/>
    <x v="28"/>
    <x v="1"/>
    <n v="6.3"/>
  </r>
  <r>
    <x v="1"/>
    <x v="6"/>
    <x v="28"/>
    <x v="2"/>
    <n v="6.5"/>
  </r>
  <r>
    <x v="1"/>
    <x v="6"/>
    <x v="29"/>
    <x v="0"/>
    <n v="5.8"/>
  </r>
  <r>
    <x v="1"/>
    <x v="6"/>
    <x v="29"/>
    <x v="1"/>
    <n v="2.9"/>
  </r>
  <r>
    <x v="1"/>
    <x v="6"/>
    <x v="29"/>
    <x v="2"/>
    <n v="4.8"/>
  </r>
  <r>
    <x v="1"/>
    <x v="6"/>
    <x v="30"/>
    <x v="0"/>
    <n v="0.8"/>
  </r>
  <r>
    <x v="1"/>
    <x v="6"/>
    <x v="30"/>
    <x v="1"/>
    <n v="0.7"/>
  </r>
  <r>
    <x v="1"/>
    <x v="6"/>
    <x v="30"/>
    <x v="2"/>
    <n v="0.7"/>
  </r>
  <r>
    <x v="1"/>
    <x v="6"/>
    <x v="31"/>
    <x v="0"/>
    <n v="0.3"/>
  </r>
  <r>
    <x v="1"/>
    <x v="6"/>
    <x v="31"/>
    <x v="1"/>
    <n v="0.4"/>
  </r>
  <r>
    <x v="1"/>
    <x v="6"/>
    <x v="31"/>
    <x v="2"/>
    <n v="0.3"/>
  </r>
  <r>
    <x v="1"/>
    <x v="6"/>
    <x v="32"/>
    <x v="0"/>
    <n v="3.4"/>
  </r>
  <r>
    <x v="1"/>
    <x v="6"/>
    <x v="32"/>
    <x v="1"/>
    <n v="4.0999999999999996"/>
  </r>
  <r>
    <x v="1"/>
    <x v="6"/>
    <x v="32"/>
    <x v="2"/>
    <n v="3.6"/>
  </r>
  <r>
    <x v="1"/>
    <x v="6"/>
    <x v="33"/>
    <x v="1"/>
    <n v="0.4"/>
  </r>
  <r>
    <x v="1"/>
    <x v="6"/>
    <x v="33"/>
    <x v="2"/>
    <n v="0.1"/>
  </r>
  <r>
    <x v="1"/>
    <x v="6"/>
    <x v="34"/>
    <x v="0"/>
    <n v="0"/>
  </r>
  <r>
    <x v="1"/>
    <x v="6"/>
    <x v="34"/>
    <x v="1"/>
    <n v="0"/>
  </r>
  <r>
    <x v="1"/>
    <x v="6"/>
    <x v="34"/>
    <x v="2"/>
    <n v="0"/>
  </r>
  <r>
    <x v="1"/>
    <x v="6"/>
    <x v="35"/>
    <x v="0"/>
    <n v="0.7"/>
  </r>
  <r>
    <x v="1"/>
    <x v="6"/>
    <x v="35"/>
    <x v="1"/>
    <n v="0.5"/>
  </r>
  <r>
    <x v="1"/>
    <x v="6"/>
    <x v="35"/>
    <x v="2"/>
    <n v="0.6"/>
  </r>
  <r>
    <x v="1"/>
    <x v="6"/>
    <x v="36"/>
    <x v="0"/>
    <n v="19.5"/>
  </r>
  <r>
    <x v="1"/>
    <x v="6"/>
    <x v="36"/>
    <x v="1"/>
    <n v="19.5"/>
  </r>
  <r>
    <x v="1"/>
    <x v="6"/>
    <x v="36"/>
    <x v="2"/>
    <n v="19.5"/>
  </r>
  <r>
    <x v="1"/>
    <x v="6"/>
    <x v="37"/>
    <x v="0"/>
    <n v="8.1"/>
  </r>
  <r>
    <x v="1"/>
    <x v="6"/>
    <x v="37"/>
    <x v="1"/>
    <n v="8.1999999999999993"/>
  </r>
  <r>
    <x v="1"/>
    <x v="6"/>
    <x v="37"/>
    <x v="2"/>
    <n v="8.1"/>
  </r>
  <r>
    <x v="1"/>
    <x v="7"/>
    <x v="19"/>
    <x v="0"/>
    <n v="13.2"/>
  </r>
  <r>
    <x v="1"/>
    <x v="7"/>
    <x v="19"/>
    <x v="1"/>
    <n v="11.9"/>
  </r>
  <r>
    <x v="1"/>
    <x v="7"/>
    <x v="19"/>
    <x v="2"/>
    <n v="12.8"/>
  </r>
  <r>
    <x v="1"/>
    <x v="7"/>
    <x v="20"/>
    <x v="0"/>
    <n v="4.4000000000000004"/>
  </r>
  <r>
    <x v="1"/>
    <x v="7"/>
    <x v="20"/>
    <x v="1"/>
    <n v="4.9000000000000004"/>
  </r>
  <r>
    <x v="1"/>
    <x v="7"/>
    <x v="20"/>
    <x v="2"/>
    <n v="4.5999999999999996"/>
  </r>
  <r>
    <x v="1"/>
    <x v="7"/>
    <x v="21"/>
    <x v="0"/>
    <n v="0.7"/>
  </r>
  <r>
    <x v="1"/>
    <x v="7"/>
    <x v="21"/>
    <x v="1"/>
    <n v="1.1000000000000001"/>
  </r>
  <r>
    <x v="1"/>
    <x v="7"/>
    <x v="21"/>
    <x v="2"/>
    <n v="0.8"/>
  </r>
  <r>
    <x v="1"/>
    <x v="7"/>
    <x v="22"/>
    <x v="0"/>
    <n v="1.8"/>
  </r>
  <r>
    <x v="1"/>
    <x v="7"/>
    <x v="22"/>
    <x v="1"/>
    <n v="3.2"/>
  </r>
  <r>
    <x v="1"/>
    <x v="7"/>
    <x v="22"/>
    <x v="2"/>
    <n v="2.2000000000000002"/>
  </r>
  <r>
    <x v="1"/>
    <x v="7"/>
    <x v="23"/>
    <x v="0"/>
    <n v="0.3"/>
  </r>
  <r>
    <x v="1"/>
    <x v="7"/>
    <x v="23"/>
    <x v="1"/>
    <n v="0.2"/>
  </r>
  <r>
    <x v="1"/>
    <x v="7"/>
    <x v="23"/>
    <x v="2"/>
    <n v="0.3"/>
  </r>
  <r>
    <x v="1"/>
    <x v="7"/>
    <x v="24"/>
    <x v="0"/>
    <n v="2.5"/>
  </r>
  <r>
    <x v="1"/>
    <x v="7"/>
    <x v="24"/>
    <x v="1"/>
    <n v="3"/>
  </r>
  <r>
    <x v="1"/>
    <x v="7"/>
    <x v="24"/>
    <x v="2"/>
    <n v="2.7"/>
  </r>
  <r>
    <x v="1"/>
    <x v="7"/>
    <x v="25"/>
    <x v="0"/>
    <n v="0.1"/>
  </r>
  <r>
    <x v="1"/>
    <x v="7"/>
    <x v="25"/>
    <x v="1"/>
    <n v="0.1"/>
  </r>
  <r>
    <x v="1"/>
    <x v="7"/>
    <x v="25"/>
    <x v="2"/>
    <n v="0.1"/>
  </r>
  <r>
    <x v="1"/>
    <x v="7"/>
    <x v="26"/>
    <x v="0"/>
    <n v="0.1"/>
  </r>
  <r>
    <x v="1"/>
    <x v="7"/>
    <x v="26"/>
    <x v="1"/>
    <n v="0.1"/>
  </r>
  <r>
    <x v="1"/>
    <x v="7"/>
    <x v="26"/>
    <x v="2"/>
    <n v="0.1"/>
  </r>
  <r>
    <x v="1"/>
    <x v="7"/>
    <x v="27"/>
    <x v="0"/>
    <n v="35.700000000000003"/>
  </r>
  <r>
    <x v="1"/>
    <x v="7"/>
    <x v="27"/>
    <x v="1"/>
    <n v="37.5"/>
  </r>
  <r>
    <x v="1"/>
    <x v="7"/>
    <x v="27"/>
    <x v="2"/>
    <n v="36.299999999999997"/>
  </r>
  <r>
    <x v="1"/>
    <x v="7"/>
    <x v="28"/>
    <x v="0"/>
    <n v="8.4"/>
  </r>
  <r>
    <x v="1"/>
    <x v="7"/>
    <x v="28"/>
    <x v="1"/>
    <n v="6.8"/>
  </r>
  <r>
    <x v="1"/>
    <x v="7"/>
    <x v="28"/>
    <x v="2"/>
    <n v="7.9"/>
  </r>
  <r>
    <x v="1"/>
    <x v="7"/>
    <x v="29"/>
    <x v="0"/>
    <n v="4.3"/>
  </r>
  <r>
    <x v="1"/>
    <x v="7"/>
    <x v="29"/>
    <x v="1"/>
    <n v="2.4"/>
  </r>
  <r>
    <x v="1"/>
    <x v="7"/>
    <x v="29"/>
    <x v="2"/>
    <n v="3.7"/>
  </r>
  <r>
    <x v="1"/>
    <x v="7"/>
    <x v="30"/>
    <x v="0"/>
    <n v="0.7"/>
  </r>
  <r>
    <x v="1"/>
    <x v="7"/>
    <x v="30"/>
    <x v="1"/>
    <n v="0.7"/>
  </r>
  <r>
    <x v="1"/>
    <x v="7"/>
    <x v="30"/>
    <x v="2"/>
    <n v="0.7"/>
  </r>
  <r>
    <x v="1"/>
    <x v="7"/>
    <x v="31"/>
    <x v="0"/>
    <n v="0.3"/>
  </r>
  <r>
    <x v="1"/>
    <x v="7"/>
    <x v="31"/>
    <x v="1"/>
    <n v="0.5"/>
  </r>
  <r>
    <x v="1"/>
    <x v="7"/>
    <x v="31"/>
    <x v="2"/>
    <n v="0.4"/>
  </r>
  <r>
    <x v="1"/>
    <x v="7"/>
    <x v="32"/>
    <x v="0"/>
    <n v="3.7"/>
  </r>
  <r>
    <x v="1"/>
    <x v="7"/>
    <x v="32"/>
    <x v="1"/>
    <n v="4.5999999999999996"/>
  </r>
  <r>
    <x v="1"/>
    <x v="7"/>
    <x v="32"/>
    <x v="2"/>
    <n v="4"/>
  </r>
  <r>
    <x v="1"/>
    <x v="7"/>
    <x v="33"/>
    <x v="1"/>
    <n v="0"/>
  </r>
  <r>
    <x v="1"/>
    <x v="7"/>
    <x v="33"/>
    <x v="2"/>
    <n v="0"/>
  </r>
  <r>
    <x v="1"/>
    <x v="7"/>
    <x v="34"/>
    <x v="0"/>
    <n v="0"/>
  </r>
  <r>
    <x v="1"/>
    <x v="7"/>
    <x v="34"/>
    <x v="1"/>
    <n v="0"/>
  </r>
  <r>
    <x v="1"/>
    <x v="7"/>
    <x v="34"/>
    <x v="2"/>
    <n v="0"/>
  </r>
  <r>
    <x v="1"/>
    <x v="7"/>
    <x v="35"/>
    <x v="0"/>
    <n v="0.4"/>
  </r>
  <r>
    <x v="1"/>
    <x v="7"/>
    <x v="35"/>
    <x v="1"/>
    <n v="0.4"/>
  </r>
  <r>
    <x v="1"/>
    <x v="7"/>
    <x v="35"/>
    <x v="2"/>
    <n v="0.4"/>
  </r>
  <r>
    <x v="1"/>
    <x v="7"/>
    <x v="36"/>
    <x v="0"/>
    <n v="17.7"/>
  </r>
  <r>
    <x v="1"/>
    <x v="7"/>
    <x v="36"/>
    <x v="1"/>
    <n v="17.899999999999999"/>
  </r>
  <r>
    <x v="1"/>
    <x v="7"/>
    <x v="36"/>
    <x v="2"/>
    <n v="17.8"/>
  </r>
  <r>
    <x v="1"/>
    <x v="7"/>
    <x v="37"/>
    <x v="0"/>
    <n v="5.7"/>
  </r>
  <r>
    <x v="1"/>
    <x v="7"/>
    <x v="37"/>
    <x v="1"/>
    <n v="4.9000000000000004"/>
  </r>
  <r>
    <x v="1"/>
    <x v="7"/>
    <x v="37"/>
    <x v="2"/>
    <n v="5.5"/>
  </r>
  <r>
    <x v="1"/>
    <x v="8"/>
    <x v="19"/>
    <x v="0"/>
    <n v="11.3"/>
  </r>
  <r>
    <x v="1"/>
    <x v="8"/>
    <x v="19"/>
    <x v="1"/>
    <n v="11.3"/>
  </r>
  <r>
    <x v="1"/>
    <x v="8"/>
    <x v="19"/>
    <x v="2"/>
    <n v="11.3"/>
  </r>
  <r>
    <x v="1"/>
    <x v="8"/>
    <x v="20"/>
    <x v="0"/>
    <n v="5.6"/>
  </r>
  <r>
    <x v="1"/>
    <x v="8"/>
    <x v="20"/>
    <x v="1"/>
    <n v="3.7"/>
  </r>
  <r>
    <x v="1"/>
    <x v="8"/>
    <x v="20"/>
    <x v="2"/>
    <n v="4.9000000000000004"/>
  </r>
  <r>
    <x v="1"/>
    <x v="8"/>
    <x v="21"/>
    <x v="0"/>
    <n v="0.6"/>
  </r>
  <r>
    <x v="1"/>
    <x v="8"/>
    <x v="21"/>
    <x v="1"/>
    <n v="1.1000000000000001"/>
  </r>
  <r>
    <x v="1"/>
    <x v="8"/>
    <x v="21"/>
    <x v="2"/>
    <n v="0.8"/>
  </r>
  <r>
    <x v="1"/>
    <x v="8"/>
    <x v="22"/>
    <x v="0"/>
    <n v="2.2000000000000002"/>
  </r>
  <r>
    <x v="1"/>
    <x v="8"/>
    <x v="22"/>
    <x v="1"/>
    <n v="2.7"/>
  </r>
  <r>
    <x v="1"/>
    <x v="8"/>
    <x v="22"/>
    <x v="2"/>
    <n v="2.4"/>
  </r>
  <r>
    <x v="1"/>
    <x v="8"/>
    <x v="23"/>
    <x v="0"/>
    <n v="0.2"/>
  </r>
  <r>
    <x v="1"/>
    <x v="8"/>
    <x v="23"/>
    <x v="1"/>
    <n v="0.1"/>
  </r>
  <r>
    <x v="1"/>
    <x v="8"/>
    <x v="23"/>
    <x v="2"/>
    <n v="0.2"/>
  </r>
  <r>
    <x v="1"/>
    <x v="8"/>
    <x v="24"/>
    <x v="0"/>
    <n v="2.4"/>
  </r>
  <r>
    <x v="1"/>
    <x v="8"/>
    <x v="24"/>
    <x v="1"/>
    <n v="3.9"/>
  </r>
  <r>
    <x v="1"/>
    <x v="8"/>
    <x v="24"/>
    <x v="2"/>
    <n v="3"/>
  </r>
  <r>
    <x v="1"/>
    <x v="8"/>
    <x v="25"/>
    <x v="0"/>
    <n v="0.1"/>
  </r>
  <r>
    <x v="1"/>
    <x v="8"/>
    <x v="25"/>
    <x v="1"/>
    <n v="0.1"/>
  </r>
  <r>
    <x v="1"/>
    <x v="8"/>
    <x v="25"/>
    <x v="2"/>
    <n v="0.1"/>
  </r>
  <r>
    <x v="1"/>
    <x v="8"/>
    <x v="26"/>
    <x v="0"/>
    <n v="0.1"/>
  </r>
  <r>
    <x v="1"/>
    <x v="8"/>
    <x v="26"/>
    <x v="1"/>
    <n v="0.1"/>
  </r>
  <r>
    <x v="1"/>
    <x v="8"/>
    <x v="26"/>
    <x v="2"/>
    <n v="0.1"/>
  </r>
  <r>
    <x v="1"/>
    <x v="8"/>
    <x v="27"/>
    <x v="0"/>
    <n v="36"/>
  </r>
  <r>
    <x v="1"/>
    <x v="8"/>
    <x v="27"/>
    <x v="1"/>
    <n v="41.8"/>
  </r>
  <r>
    <x v="1"/>
    <x v="8"/>
    <x v="27"/>
    <x v="2"/>
    <n v="38.1"/>
  </r>
  <r>
    <x v="1"/>
    <x v="8"/>
    <x v="28"/>
    <x v="0"/>
    <n v="9"/>
  </r>
  <r>
    <x v="1"/>
    <x v="8"/>
    <x v="28"/>
    <x v="1"/>
    <n v="6.2"/>
  </r>
  <r>
    <x v="1"/>
    <x v="8"/>
    <x v="28"/>
    <x v="2"/>
    <n v="8"/>
  </r>
  <r>
    <x v="1"/>
    <x v="8"/>
    <x v="29"/>
    <x v="0"/>
    <n v="3.8"/>
  </r>
  <r>
    <x v="1"/>
    <x v="8"/>
    <x v="29"/>
    <x v="1"/>
    <n v="2.9"/>
  </r>
  <r>
    <x v="1"/>
    <x v="8"/>
    <x v="29"/>
    <x v="2"/>
    <n v="3.5"/>
  </r>
  <r>
    <x v="1"/>
    <x v="8"/>
    <x v="30"/>
    <x v="0"/>
    <n v="0.8"/>
  </r>
  <r>
    <x v="1"/>
    <x v="8"/>
    <x v="30"/>
    <x v="1"/>
    <n v="0.6"/>
  </r>
  <r>
    <x v="1"/>
    <x v="8"/>
    <x v="30"/>
    <x v="2"/>
    <n v="0.8"/>
  </r>
  <r>
    <x v="1"/>
    <x v="8"/>
    <x v="31"/>
    <x v="0"/>
    <n v="0.5"/>
  </r>
  <r>
    <x v="1"/>
    <x v="8"/>
    <x v="31"/>
    <x v="1"/>
    <n v="0.3"/>
  </r>
  <r>
    <x v="1"/>
    <x v="8"/>
    <x v="31"/>
    <x v="2"/>
    <n v="0.4"/>
  </r>
  <r>
    <x v="1"/>
    <x v="8"/>
    <x v="32"/>
    <x v="0"/>
    <n v="4.3"/>
  </r>
  <r>
    <x v="1"/>
    <x v="8"/>
    <x v="32"/>
    <x v="1"/>
    <n v="3.7"/>
  </r>
  <r>
    <x v="1"/>
    <x v="8"/>
    <x v="32"/>
    <x v="2"/>
    <n v="4.0999999999999996"/>
  </r>
  <r>
    <x v="1"/>
    <x v="8"/>
    <x v="33"/>
    <x v="1"/>
    <n v="0"/>
  </r>
  <r>
    <x v="1"/>
    <x v="8"/>
    <x v="33"/>
    <x v="2"/>
    <n v="0"/>
  </r>
  <r>
    <x v="1"/>
    <x v="8"/>
    <x v="34"/>
    <x v="0"/>
    <n v="0"/>
  </r>
  <r>
    <x v="1"/>
    <x v="8"/>
    <x v="34"/>
    <x v="1"/>
    <n v="0"/>
  </r>
  <r>
    <x v="1"/>
    <x v="8"/>
    <x v="34"/>
    <x v="2"/>
    <n v="0"/>
  </r>
  <r>
    <x v="1"/>
    <x v="8"/>
    <x v="35"/>
    <x v="0"/>
    <n v="0.5"/>
  </r>
  <r>
    <x v="1"/>
    <x v="8"/>
    <x v="35"/>
    <x v="1"/>
    <n v="0.5"/>
  </r>
  <r>
    <x v="1"/>
    <x v="8"/>
    <x v="35"/>
    <x v="2"/>
    <n v="0.5"/>
  </r>
  <r>
    <x v="1"/>
    <x v="8"/>
    <x v="36"/>
    <x v="0"/>
    <n v="18.399999999999999"/>
  </r>
  <r>
    <x v="1"/>
    <x v="8"/>
    <x v="36"/>
    <x v="1"/>
    <n v="17.8"/>
  </r>
  <r>
    <x v="1"/>
    <x v="8"/>
    <x v="36"/>
    <x v="2"/>
    <n v="18.2"/>
  </r>
  <r>
    <x v="1"/>
    <x v="8"/>
    <x v="37"/>
    <x v="0"/>
    <n v="4"/>
  </r>
  <r>
    <x v="1"/>
    <x v="8"/>
    <x v="37"/>
    <x v="1"/>
    <n v="3.3"/>
  </r>
  <r>
    <x v="1"/>
    <x v="8"/>
    <x v="37"/>
    <x v="2"/>
    <n v="3.8"/>
  </r>
  <r>
    <x v="1"/>
    <x v="9"/>
    <x v="19"/>
    <x v="0"/>
    <n v="10.9"/>
  </r>
  <r>
    <x v="1"/>
    <x v="9"/>
    <x v="19"/>
    <x v="1"/>
    <n v="10.199999999999999"/>
  </r>
  <r>
    <x v="1"/>
    <x v="9"/>
    <x v="19"/>
    <x v="2"/>
    <n v="10.6"/>
  </r>
  <r>
    <x v="1"/>
    <x v="9"/>
    <x v="20"/>
    <x v="0"/>
    <n v="4.0999999999999996"/>
  </r>
  <r>
    <x v="1"/>
    <x v="9"/>
    <x v="20"/>
    <x v="1"/>
    <n v="3.7"/>
  </r>
  <r>
    <x v="1"/>
    <x v="9"/>
    <x v="20"/>
    <x v="2"/>
    <n v="3.9"/>
  </r>
  <r>
    <x v="1"/>
    <x v="9"/>
    <x v="21"/>
    <x v="0"/>
    <n v="0.6"/>
  </r>
  <r>
    <x v="1"/>
    <x v="9"/>
    <x v="21"/>
    <x v="1"/>
    <n v="1.5"/>
  </r>
  <r>
    <x v="1"/>
    <x v="9"/>
    <x v="21"/>
    <x v="2"/>
    <n v="1"/>
  </r>
  <r>
    <x v="1"/>
    <x v="9"/>
    <x v="22"/>
    <x v="0"/>
    <n v="1.6"/>
  </r>
  <r>
    <x v="1"/>
    <x v="9"/>
    <x v="22"/>
    <x v="1"/>
    <n v="2.5"/>
  </r>
  <r>
    <x v="1"/>
    <x v="9"/>
    <x v="22"/>
    <x v="2"/>
    <n v="1.9"/>
  </r>
  <r>
    <x v="1"/>
    <x v="9"/>
    <x v="23"/>
    <x v="0"/>
    <n v="0.2"/>
  </r>
  <r>
    <x v="1"/>
    <x v="9"/>
    <x v="23"/>
    <x v="1"/>
    <n v="0.2"/>
  </r>
  <r>
    <x v="1"/>
    <x v="9"/>
    <x v="23"/>
    <x v="2"/>
    <n v="0.2"/>
  </r>
  <r>
    <x v="1"/>
    <x v="9"/>
    <x v="24"/>
    <x v="0"/>
    <n v="3.1"/>
  </r>
  <r>
    <x v="1"/>
    <x v="9"/>
    <x v="24"/>
    <x v="1"/>
    <n v="3.2"/>
  </r>
  <r>
    <x v="1"/>
    <x v="9"/>
    <x v="24"/>
    <x v="2"/>
    <n v="3.1"/>
  </r>
  <r>
    <x v="1"/>
    <x v="9"/>
    <x v="25"/>
    <x v="0"/>
    <n v="0.1"/>
  </r>
  <r>
    <x v="1"/>
    <x v="9"/>
    <x v="25"/>
    <x v="1"/>
    <n v="0.1"/>
  </r>
  <r>
    <x v="1"/>
    <x v="9"/>
    <x v="25"/>
    <x v="2"/>
    <n v="0.1"/>
  </r>
  <r>
    <x v="1"/>
    <x v="9"/>
    <x v="26"/>
    <x v="0"/>
    <n v="0.1"/>
  </r>
  <r>
    <x v="1"/>
    <x v="9"/>
    <x v="26"/>
    <x v="1"/>
    <n v="0.1"/>
  </r>
  <r>
    <x v="1"/>
    <x v="9"/>
    <x v="26"/>
    <x v="2"/>
    <n v="0.1"/>
  </r>
  <r>
    <x v="1"/>
    <x v="9"/>
    <x v="27"/>
    <x v="0"/>
    <n v="39.4"/>
  </r>
  <r>
    <x v="1"/>
    <x v="9"/>
    <x v="27"/>
    <x v="1"/>
    <n v="41.5"/>
  </r>
  <r>
    <x v="1"/>
    <x v="9"/>
    <x v="27"/>
    <x v="2"/>
    <n v="40.200000000000003"/>
  </r>
  <r>
    <x v="1"/>
    <x v="9"/>
    <x v="28"/>
    <x v="0"/>
    <n v="10.8"/>
  </r>
  <r>
    <x v="1"/>
    <x v="9"/>
    <x v="28"/>
    <x v="1"/>
    <n v="8.1999999999999993"/>
  </r>
  <r>
    <x v="1"/>
    <x v="9"/>
    <x v="28"/>
    <x v="2"/>
    <n v="9.8000000000000007"/>
  </r>
  <r>
    <x v="1"/>
    <x v="9"/>
    <x v="29"/>
    <x v="0"/>
    <n v="2.5"/>
  </r>
  <r>
    <x v="1"/>
    <x v="9"/>
    <x v="29"/>
    <x v="1"/>
    <n v="2"/>
  </r>
  <r>
    <x v="1"/>
    <x v="9"/>
    <x v="29"/>
    <x v="2"/>
    <n v="2.2999999999999998"/>
  </r>
  <r>
    <x v="1"/>
    <x v="9"/>
    <x v="30"/>
    <x v="0"/>
    <n v="0.9"/>
  </r>
  <r>
    <x v="1"/>
    <x v="9"/>
    <x v="30"/>
    <x v="1"/>
    <n v="0.7"/>
  </r>
  <r>
    <x v="1"/>
    <x v="9"/>
    <x v="30"/>
    <x v="2"/>
    <n v="0.8"/>
  </r>
  <r>
    <x v="1"/>
    <x v="9"/>
    <x v="31"/>
    <x v="0"/>
    <n v="0.3"/>
  </r>
  <r>
    <x v="1"/>
    <x v="9"/>
    <x v="31"/>
    <x v="1"/>
    <n v="0.3"/>
  </r>
  <r>
    <x v="1"/>
    <x v="9"/>
    <x v="31"/>
    <x v="2"/>
    <n v="0.3"/>
  </r>
  <r>
    <x v="1"/>
    <x v="9"/>
    <x v="32"/>
    <x v="0"/>
    <n v="3.6"/>
  </r>
  <r>
    <x v="1"/>
    <x v="9"/>
    <x v="32"/>
    <x v="1"/>
    <n v="3.8"/>
  </r>
  <r>
    <x v="1"/>
    <x v="9"/>
    <x v="32"/>
    <x v="2"/>
    <n v="3.7"/>
  </r>
  <r>
    <x v="1"/>
    <x v="9"/>
    <x v="33"/>
    <x v="1"/>
    <n v="0"/>
  </r>
  <r>
    <x v="1"/>
    <x v="9"/>
    <x v="33"/>
    <x v="2"/>
    <n v="0"/>
  </r>
  <r>
    <x v="1"/>
    <x v="9"/>
    <x v="34"/>
    <x v="0"/>
    <n v="0"/>
  </r>
  <r>
    <x v="1"/>
    <x v="9"/>
    <x v="34"/>
    <x v="1"/>
    <n v="0"/>
  </r>
  <r>
    <x v="1"/>
    <x v="9"/>
    <x v="34"/>
    <x v="2"/>
    <n v="0"/>
  </r>
  <r>
    <x v="1"/>
    <x v="9"/>
    <x v="35"/>
    <x v="0"/>
    <n v="0.6"/>
  </r>
  <r>
    <x v="1"/>
    <x v="9"/>
    <x v="35"/>
    <x v="1"/>
    <n v="0.4"/>
  </r>
  <r>
    <x v="1"/>
    <x v="9"/>
    <x v="35"/>
    <x v="2"/>
    <n v="0.5"/>
  </r>
  <r>
    <x v="1"/>
    <x v="9"/>
    <x v="36"/>
    <x v="0"/>
    <n v="18"/>
  </r>
  <r>
    <x v="1"/>
    <x v="9"/>
    <x v="36"/>
    <x v="1"/>
    <n v="18.3"/>
  </r>
  <r>
    <x v="1"/>
    <x v="9"/>
    <x v="36"/>
    <x v="2"/>
    <n v="18.100000000000001"/>
  </r>
  <r>
    <x v="1"/>
    <x v="9"/>
    <x v="37"/>
    <x v="0"/>
    <n v="3.1"/>
  </r>
  <r>
    <x v="1"/>
    <x v="9"/>
    <x v="37"/>
    <x v="1"/>
    <n v="3.4"/>
  </r>
  <r>
    <x v="1"/>
    <x v="9"/>
    <x v="37"/>
    <x v="2"/>
    <n v="3.2"/>
  </r>
  <r>
    <x v="1"/>
    <x v="10"/>
    <x v="19"/>
    <x v="0"/>
    <n v="0"/>
  </r>
  <r>
    <x v="1"/>
    <x v="10"/>
    <x v="19"/>
    <x v="1"/>
    <n v="0"/>
  </r>
  <r>
    <x v="1"/>
    <x v="10"/>
    <x v="19"/>
    <x v="2"/>
    <n v="0"/>
  </r>
  <r>
    <x v="1"/>
    <x v="10"/>
    <x v="20"/>
    <x v="0"/>
    <n v="0"/>
  </r>
  <r>
    <x v="1"/>
    <x v="10"/>
    <x v="20"/>
    <x v="1"/>
    <n v="0"/>
  </r>
  <r>
    <x v="1"/>
    <x v="10"/>
    <x v="20"/>
    <x v="2"/>
    <n v="0"/>
  </r>
  <r>
    <x v="1"/>
    <x v="10"/>
    <x v="21"/>
    <x v="0"/>
    <n v="0"/>
  </r>
  <r>
    <x v="1"/>
    <x v="10"/>
    <x v="21"/>
    <x v="1"/>
    <n v="0"/>
  </r>
  <r>
    <x v="1"/>
    <x v="10"/>
    <x v="21"/>
    <x v="2"/>
    <n v="0"/>
  </r>
  <r>
    <x v="1"/>
    <x v="10"/>
    <x v="22"/>
    <x v="0"/>
    <n v="0"/>
  </r>
  <r>
    <x v="1"/>
    <x v="10"/>
    <x v="22"/>
    <x v="1"/>
    <n v="0"/>
  </r>
  <r>
    <x v="1"/>
    <x v="10"/>
    <x v="22"/>
    <x v="2"/>
    <n v="0"/>
  </r>
  <r>
    <x v="1"/>
    <x v="10"/>
    <x v="23"/>
    <x v="0"/>
    <n v="0"/>
  </r>
  <r>
    <x v="1"/>
    <x v="10"/>
    <x v="23"/>
    <x v="1"/>
    <n v="0"/>
  </r>
  <r>
    <x v="1"/>
    <x v="10"/>
    <x v="23"/>
    <x v="2"/>
    <n v="0"/>
  </r>
  <r>
    <x v="1"/>
    <x v="10"/>
    <x v="24"/>
    <x v="0"/>
    <n v="0"/>
  </r>
  <r>
    <x v="1"/>
    <x v="10"/>
    <x v="24"/>
    <x v="1"/>
    <n v="0"/>
  </r>
  <r>
    <x v="1"/>
    <x v="10"/>
    <x v="24"/>
    <x v="2"/>
    <n v="0"/>
  </r>
  <r>
    <x v="1"/>
    <x v="10"/>
    <x v="25"/>
    <x v="0"/>
    <n v="0"/>
  </r>
  <r>
    <x v="1"/>
    <x v="10"/>
    <x v="25"/>
    <x v="1"/>
    <n v="0"/>
  </r>
  <r>
    <x v="1"/>
    <x v="10"/>
    <x v="25"/>
    <x v="2"/>
    <n v="0"/>
  </r>
  <r>
    <x v="1"/>
    <x v="10"/>
    <x v="26"/>
    <x v="0"/>
    <n v="0"/>
  </r>
  <r>
    <x v="1"/>
    <x v="10"/>
    <x v="26"/>
    <x v="1"/>
    <n v="0"/>
  </r>
  <r>
    <x v="1"/>
    <x v="10"/>
    <x v="26"/>
    <x v="2"/>
    <n v="0"/>
  </r>
  <r>
    <x v="1"/>
    <x v="10"/>
    <x v="27"/>
    <x v="0"/>
    <n v="0"/>
  </r>
  <r>
    <x v="1"/>
    <x v="10"/>
    <x v="27"/>
    <x v="1"/>
    <n v="0"/>
  </r>
  <r>
    <x v="1"/>
    <x v="10"/>
    <x v="27"/>
    <x v="2"/>
    <n v="0"/>
  </r>
  <r>
    <x v="1"/>
    <x v="10"/>
    <x v="28"/>
    <x v="0"/>
    <n v="0"/>
  </r>
  <r>
    <x v="1"/>
    <x v="10"/>
    <x v="28"/>
    <x v="1"/>
    <n v="0"/>
  </r>
  <r>
    <x v="1"/>
    <x v="10"/>
    <x v="28"/>
    <x v="2"/>
    <n v="0"/>
  </r>
  <r>
    <x v="1"/>
    <x v="10"/>
    <x v="29"/>
    <x v="0"/>
    <n v="0"/>
  </r>
  <r>
    <x v="1"/>
    <x v="10"/>
    <x v="29"/>
    <x v="1"/>
    <n v="0"/>
  </r>
  <r>
    <x v="1"/>
    <x v="10"/>
    <x v="29"/>
    <x v="2"/>
    <n v="0"/>
  </r>
  <r>
    <x v="1"/>
    <x v="10"/>
    <x v="30"/>
    <x v="0"/>
    <n v="0"/>
  </r>
  <r>
    <x v="1"/>
    <x v="10"/>
    <x v="30"/>
    <x v="1"/>
    <n v="0"/>
  </r>
  <r>
    <x v="1"/>
    <x v="10"/>
    <x v="30"/>
    <x v="2"/>
    <n v="0"/>
  </r>
  <r>
    <x v="1"/>
    <x v="10"/>
    <x v="31"/>
    <x v="0"/>
    <n v="0"/>
  </r>
  <r>
    <x v="1"/>
    <x v="10"/>
    <x v="31"/>
    <x v="1"/>
    <n v="0"/>
  </r>
  <r>
    <x v="1"/>
    <x v="10"/>
    <x v="31"/>
    <x v="2"/>
    <n v="0"/>
  </r>
  <r>
    <x v="1"/>
    <x v="10"/>
    <x v="32"/>
    <x v="0"/>
    <n v="0"/>
  </r>
  <r>
    <x v="1"/>
    <x v="10"/>
    <x v="32"/>
    <x v="1"/>
    <n v="0"/>
  </r>
  <r>
    <x v="1"/>
    <x v="10"/>
    <x v="32"/>
    <x v="2"/>
    <n v="0"/>
  </r>
  <r>
    <x v="1"/>
    <x v="10"/>
    <x v="33"/>
    <x v="1"/>
    <n v="0"/>
  </r>
  <r>
    <x v="1"/>
    <x v="10"/>
    <x v="33"/>
    <x v="2"/>
    <n v="0"/>
  </r>
  <r>
    <x v="1"/>
    <x v="10"/>
    <x v="34"/>
    <x v="0"/>
    <n v="0"/>
  </r>
  <r>
    <x v="1"/>
    <x v="10"/>
    <x v="34"/>
    <x v="1"/>
    <n v="0"/>
  </r>
  <r>
    <x v="1"/>
    <x v="10"/>
    <x v="34"/>
    <x v="2"/>
    <n v="0"/>
  </r>
  <r>
    <x v="1"/>
    <x v="10"/>
    <x v="35"/>
    <x v="0"/>
    <n v="0"/>
  </r>
  <r>
    <x v="1"/>
    <x v="10"/>
    <x v="35"/>
    <x v="1"/>
    <n v="0"/>
  </r>
  <r>
    <x v="1"/>
    <x v="10"/>
    <x v="35"/>
    <x v="2"/>
    <n v="0"/>
  </r>
  <r>
    <x v="1"/>
    <x v="10"/>
    <x v="36"/>
    <x v="0"/>
    <n v="0"/>
  </r>
  <r>
    <x v="1"/>
    <x v="10"/>
    <x v="36"/>
    <x v="1"/>
    <n v="0"/>
  </r>
  <r>
    <x v="1"/>
    <x v="10"/>
    <x v="36"/>
    <x v="2"/>
    <n v="0"/>
  </r>
  <r>
    <x v="1"/>
    <x v="10"/>
    <x v="37"/>
    <x v="0"/>
    <n v="0"/>
  </r>
  <r>
    <x v="1"/>
    <x v="10"/>
    <x v="37"/>
    <x v="1"/>
    <n v="0"/>
  </r>
  <r>
    <x v="1"/>
    <x v="10"/>
    <x v="37"/>
    <x v="2"/>
    <n v="0"/>
  </r>
  <r>
    <x v="2"/>
    <x v="0"/>
    <x v="19"/>
    <x v="0"/>
    <n v="2.2999999999999998"/>
  </r>
  <r>
    <x v="2"/>
    <x v="0"/>
    <x v="19"/>
    <x v="1"/>
    <n v="0"/>
  </r>
  <r>
    <x v="2"/>
    <x v="0"/>
    <x v="19"/>
    <x v="2"/>
    <n v="1.1000000000000001"/>
  </r>
  <r>
    <x v="2"/>
    <x v="0"/>
    <x v="20"/>
    <x v="0"/>
    <n v="0"/>
  </r>
  <r>
    <x v="2"/>
    <x v="0"/>
    <x v="20"/>
    <x v="1"/>
    <n v="0"/>
  </r>
  <r>
    <x v="2"/>
    <x v="0"/>
    <x v="20"/>
    <x v="2"/>
    <n v="0"/>
  </r>
  <r>
    <x v="2"/>
    <x v="0"/>
    <x v="21"/>
    <x v="0"/>
    <n v="0"/>
  </r>
  <r>
    <x v="2"/>
    <x v="0"/>
    <x v="21"/>
    <x v="1"/>
    <n v="0"/>
  </r>
  <r>
    <x v="2"/>
    <x v="0"/>
    <x v="21"/>
    <x v="2"/>
    <n v="0"/>
  </r>
  <r>
    <x v="2"/>
    <x v="0"/>
    <x v="22"/>
    <x v="0"/>
    <n v="0"/>
  </r>
  <r>
    <x v="2"/>
    <x v="0"/>
    <x v="22"/>
    <x v="1"/>
    <n v="0"/>
  </r>
  <r>
    <x v="2"/>
    <x v="0"/>
    <x v="22"/>
    <x v="2"/>
    <n v="0"/>
  </r>
  <r>
    <x v="2"/>
    <x v="0"/>
    <x v="23"/>
    <x v="0"/>
    <n v="0"/>
  </r>
  <r>
    <x v="2"/>
    <x v="0"/>
    <x v="23"/>
    <x v="1"/>
    <n v="0"/>
  </r>
  <r>
    <x v="2"/>
    <x v="0"/>
    <x v="23"/>
    <x v="2"/>
    <n v="0"/>
  </r>
  <r>
    <x v="2"/>
    <x v="0"/>
    <x v="24"/>
    <x v="0"/>
    <n v="0"/>
  </r>
  <r>
    <x v="2"/>
    <x v="0"/>
    <x v="24"/>
    <x v="1"/>
    <n v="0"/>
  </r>
  <r>
    <x v="2"/>
    <x v="0"/>
    <x v="24"/>
    <x v="2"/>
    <n v="0"/>
  </r>
  <r>
    <x v="2"/>
    <x v="0"/>
    <x v="25"/>
    <x v="0"/>
    <n v="0"/>
  </r>
  <r>
    <x v="2"/>
    <x v="0"/>
    <x v="25"/>
    <x v="1"/>
    <n v="0"/>
  </r>
  <r>
    <x v="2"/>
    <x v="0"/>
    <x v="25"/>
    <x v="2"/>
    <n v="0"/>
  </r>
  <r>
    <x v="2"/>
    <x v="0"/>
    <x v="26"/>
    <x v="0"/>
    <n v="0"/>
  </r>
  <r>
    <x v="2"/>
    <x v="0"/>
    <x v="26"/>
    <x v="1"/>
    <n v="0"/>
  </r>
  <r>
    <x v="2"/>
    <x v="0"/>
    <x v="26"/>
    <x v="2"/>
    <n v="0"/>
  </r>
  <r>
    <x v="2"/>
    <x v="0"/>
    <x v="27"/>
    <x v="0"/>
    <n v="7"/>
  </r>
  <r>
    <x v="2"/>
    <x v="0"/>
    <x v="27"/>
    <x v="1"/>
    <n v="10.6"/>
  </r>
  <r>
    <x v="2"/>
    <x v="0"/>
    <x v="27"/>
    <x v="2"/>
    <n v="8.9"/>
  </r>
  <r>
    <x v="2"/>
    <x v="0"/>
    <x v="28"/>
    <x v="0"/>
    <n v="11.6"/>
  </r>
  <r>
    <x v="2"/>
    <x v="0"/>
    <x v="28"/>
    <x v="1"/>
    <n v="12.8"/>
  </r>
  <r>
    <x v="2"/>
    <x v="0"/>
    <x v="28"/>
    <x v="2"/>
    <n v="12.2"/>
  </r>
  <r>
    <x v="2"/>
    <x v="0"/>
    <x v="29"/>
    <x v="0"/>
    <n v="2.2999999999999998"/>
  </r>
  <r>
    <x v="2"/>
    <x v="0"/>
    <x v="29"/>
    <x v="1"/>
    <n v="6.4"/>
  </r>
  <r>
    <x v="2"/>
    <x v="0"/>
    <x v="29"/>
    <x v="2"/>
    <n v="4.4000000000000004"/>
  </r>
  <r>
    <x v="2"/>
    <x v="0"/>
    <x v="30"/>
    <x v="0"/>
    <n v="0"/>
  </r>
  <r>
    <x v="2"/>
    <x v="0"/>
    <x v="30"/>
    <x v="1"/>
    <n v="0"/>
  </r>
  <r>
    <x v="2"/>
    <x v="0"/>
    <x v="30"/>
    <x v="2"/>
    <n v="0"/>
  </r>
  <r>
    <x v="2"/>
    <x v="0"/>
    <x v="31"/>
    <x v="0"/>
    <n v="0"/>
  </r>
  <r>
    <x v="2"/>
    <x v="0"/>
    <x v="31"/>
    <x v="1"/>
    <n v="0"/>
  </r>
  <r>
    <x v="2"/>
    <x v="0"/>
    <x v="31"/>
    <x v="2"/>
    <n v="0"/>
  </r>
  <r>
    <x v="2"/>
    <x v="0"/>
    <x v="32"/>
    <x v="0"/>
    <n v="0"/>
  </r>
  <r>
    <x v="2"/>
    <x v="0"/>
    <x v="32"/>
    <x v="1"/>
    <n v="2.1"/>
  </r>
  <r>
    <x v="2"/>
    <x v="0"/>
    <x v="32"/>
    <x v="2"/>
    <n v="1.1000000000000001"/>
  </r>
  <r>
    <x v="2"/>
    <x v="0"/>
    <x v="33"/>
    <x v="1"/>
    <n v="0"/>
  </r>
  <r>
    <x v="2"/>
    <x v="0"/>
    <x v="33"/>
    <x v="2"/>
    <n v="0"/>
  </r>
  <r>
    <x v="2"/>
    <x v="0"/>
    <x v="34"/>
    <x v="0"/>
    <n v="72.099999999999994"/>
  </r>
  <r>
    <x v="2"/>
    <x v="0"/>
    <x v="34"/>
    <x v="1"/>
    <n v="68.099999999999994"/>
  </r>
  <r>
    <x v="2"/>
    <x v="0"/>
    <x v="34"/>
    <x v="2"/>
    <n v="70"/>
  </r>
  <r>
    <x v="2"/>
    <x v="0"/>
    <x v="35"/>
    <x v="0"/>
    <n v="0"/>
  </r>
  <r>
    <x v="2"/>
    <x v="0"/>
    <x v="35"/>
    <x v="1"/>
    <n v="0"/>
  </r>
  <r>
    <x v="2"/>
    <x v="0"/>
    <x v="35"/>
    <x v="2"/>
    <n v="0"/>
  </r>
  <r>
    <x v="2"/>
    <x v="0"/>
    <x v="36"/>
    <x v="0"/>
    <n v="2.2999999999999998"/>
  </r>
  <r>
    <x v="2"/>
    <x v="0"/>
    <x v="36"/>
    <x v="1"/>
    <n v="0"/>
  </r>
  <r>
    <x v="2"/>
    <x v="0"/>
    <x v="36"/>
    <x v="2"/>
    <n v="1.1000000000000001"/>
  </r>
  <r>
    <x v="2"/>
    <x v="0"/>
    <x v="37"/>
    <x v="0"/>
    <n v="2.2999999999999998"/>
  </r>
  <r>
    <x v="2"/>
    <x v="0"/>
    <x v="37"/>
    <x v="1"/>
    <n v="0"/>
  </r>
  <r>
    <x v="2"/>
    <x v="0"/>
    <x v="37"/>
    <x v="2"/>
    <n v="1.1000000000000001"/>
  </r>
  <r>
    <x v="2"/>
    <x v="1"/>
    <x v="19"/>
    <x v="0"/>
    <n v="0"/>
  </r>
  <r>
    <x v="2"/>
    <x v="1"/>
    <x v="19"/>
    <x v="1"/>
    <n v="0"/>
  </r>
  <r>
    <x v="2"/>
    <x v="1"/>
    <x v="19"/>
    <x v="2"/>
    <n v="0"/>
  </r>
  <r>
    <x v="2"/>
    <x v="1"/>
    <x v="20"/>
    <x v="0"/>
    <n v="0"/>
  </r>
  <r>
    <x v="2"/>
    <x v="1"/>
    <x v="20"/>
    <x v="1"/>
    <n v="0"/>
  </r>
  <r>
    <x v="2"/>
    <x v="1"/>
    <x v="20"/>
    <x v="2"/>
    <n v="0"/>
  </r>
  <r>
    <x v="2"/>
    <x v="1"/>
    <x v="21"/>
    <x v="0"/>
    <n v="0"/>
  </r>
  <r>
    <x v="2"/>
    <x v="1"/>
    <x v="21"/>
    <x v="1"/>
    <n v="0"/>
  </r>
  <r>
    <x v="2"/>
    <x v="1"/>
    <x v="21"/>
    <x v="2"/>
    <n v="0"/>
  </r>
  <r>
    <x v="2"/>
    <x v="1"/>
    <x v="22"/>
    <x v="0"/>
    <n v="0"/>
  </r>
  <r>
    <x v="2"/>
    <x v="1"/>
    <x v="22"/>
    <x v="1"/>
    <n v="0"/>
  </r>
  <r>
    <x v="2"/>
    <x v="1"/>
    <x v="22"/>
    <x v="2"/>
    <n v="0"/>
  </r>
  <r>
    <x v="2"/>
    <x v="1"/>
    <x v="23"/>
    <x v="0"/>
    <n v="0"/>
  </r>
  <r>
    <x v="2"/>
    <x v="1"/>
    <x v="23"/>
    <x v="1"/>
    <n v="0"/>
  </r>
  <r>
    <x v="2"/>
    <x v="1"/>
    <x v="23"/>
    <x v="2"/>
    <n v="0"/>
  </r>
  <r>
    <x v="2"/>
    <x v="1"/>
    <x v="24"/>
    <x v="0"/>
    <n v="0"/>
  </r>
  <r>
    <x v="2"/>
    <x v="1"/>
    <x v="24"/>
    <x v="1"/>
    <n v="20"/>
  </r>
  <r>
    <x v="2"/>
    <x v="1"/>
    <x v="24"/>
    <x v="2"/>
    <n v="12.5"/>
  </r>
  <r>
    <x v="2"/>
    <x v="1"/>
    <x v="25"/>
    <x v="0"/>
    <n v="0"/>
  </r>
  <r>
    <x v="2"/>
    <x v="1"/>
    <x v="25"/>
    <x v="1"/>
    <n v="0"/>
  </r>
  <r>
    <x v="2"/>
    <x v="1"/>
    <x v="25"/>
    <x v="2"/>
    <n v="0"/>
  </r>
  <r>
    <x v="2"/>
    <x v="1"/>
    <x v="26"/>
    <x v="0"/>
    <n v="0"/>
  </r>
  <r>
    <x v="2"/>
    <x v="1"/>
    <x v="26"/>
    <x v="1"/>
    <n v="0"/>
  </r>
  <r>
    <x v="2"/>
    <x v="1"/>
    <x v="26"/>
    <x v="2"/>
    <n v="0"/>
  </r>
  <r>
    <x v="2"/>
    <x v="1"/>
    <x v="27"/>
    <x v="0"/>
    <n v="33.299999999999997"/>
  </r>
  <r>
    <x v="2"/>
    <x v="1"/>
    <x v="27"/>
    <x v="1"/>
    <n v="40"/>
  </r>
  <r>
    <x v="2"/>
    <x v="1"/>
    <x v="27"/>
    <x v="2"/>
    <n v="37.5"/>
  </r>
  <r>
    <x v="2"/>
    <x v="1"/>
    <x v="28"/>
    <x v="0"/>
    <n v="66.7"/>
  </r>
  <r>
    <x v="2"/>
    <x v="1"/>
    <x v="28"/>
    <x v="1"/>
    <n v="20"/>
  </r>
  <r>
    <x v="2"/>
    <x v="1"/>
    <x v="28"/>
    <x v="2"/>
    <n v="37.5"/>
  </r>
  <r>
    <x v="2"/>
    <x v="1"/>
    <x v="29"/>
    <x v="0"/>
    <n v="0"/>
  </r>
  <r>
    <x v="2"/>
    <x v="1"/>
    <x v="29"/>
    <x v="1"/>
    <n v="20"/>
  </r>
  <r>
    <x v="2"/>
    <x v="1"/>
    <x v="29"/>
    <x v="2"/>
    <n v="12.5"/>
  </r>
  <r>
    <x v="2"/>
    <x v="1"/>
    <x v="30"/>
    <x v="0"/>
    <n v="0"/>
  </r>
  <r>
    <x v="2"/>
    <x v="1"/>
    <x v="30"/>
    <x v="1"/>
    <n v="0"/>
  </r>
  <r>
    <x v="2"/>
    <x v="1"/>
    <x v="30"/>
    <x v="2"/>
    <n v="0"/>
  </r>
  <r>
    <x v="2"/>
    <x v="1"/>
    <x v="31"/>
    <x v="0"/>
    <n v="0"/>
  </r>
  <r>
    <x v="2"/>
    <x v="1"/>
    <x v="31"/>
    <x v="1"/>
    <n v="0"/>
  </r>
  <r>
    <x v="2"/>
    <x v="1"/>
    <x v="31"/>
    <x v="2"/>
    <n v="0"/>
  </r>
  <r>
    <x v="2"/>
    <x v="1"/>
    <x v="32"/>
    <x v="0"/>
    <n v="0"/>
  </r>
  <r>
    <x v="2"/>
    <x v="1"/>
    <x v="32"/>
    <x v="1"/>
    <n v="0"/>
  </r>
  <r>
    <x v="2"/>
    <x v="1"/>
    <x v="32"/>
    <x v="2"/>
    <n v="0"/>
  </r>
  <r>
    <x v="2"/>
    <x v="1"/>
    <x v="33"/>
    <x v="1"/>
    <n v="0"/>
  </r>
  <r>
    <x v="2"/>
    <x v="1"/>
    <x v="33"/>
    <x v="2"/>
    <n v="0"/>
  </r>
  <r>
    <x v="2"/>
    <x v="1"/>
    <x v="34"/>
    <x v="0"/>
    <n v="0"/>
  </r>
  <r>
    <x v="2"/>
    <x v="1"/>
    <x v="34"/>
    <x v="1"/>
    <n v="0"/>
  </r>
  <r>
    <x v="2"/>
    <x v="1"/>
    <x v="34"/>
    <x v="2"/>
    <n v="0"/>
  </r>
  <r>
    <x v="2"/>
    <x v="1"/>
    <x v="35"/>
    <x v="0"/>
    <n v="0"/>
  </r>
  <r>
    <x v="2"/>
    <x v="1"/>
    <x v="35"/>
    <x v="1"/>
    <n v="0"/>
  </r>
  <r>
    <x v="2"/>
    <x v="1"/>
    <x v="35"/>
    <x v="2"/>
    <n v="0"/>
  </r>
  <r>
    <x v="2"/>
    <x v="1"/>
    <x v="36"/>
    <x v="0"/>
    <n v="0"/>
  </r>
  <r>
    <x v="2"/>
    <x v="1"/>
    <x v="36"/>
    <x v="1"/>
    <n v="0"/>
  </r>
  <r>
    <x v="2"/>
    <x v="1"/>
    <x v="36"/>
    <x v="2"/>
    <n v="0"/>
  </r>
  <r>
    <x v="2"/>
    <x v="1"/>
    <x v="37"/>
    <x v="0"/>
    <n v="0"/>
  </r>
  <r>
    <x v="2"/>
    <x v="1"/>
    <x v="37"/>
    <x v="1"/>
    <n v="0"/>
  </r>
  <r>
    <x v="2"/>
    <x v="1"/>
    <x v="37"/>
    <x v="2"/>
    <n v="0"/>
  </r>
  <r>
    <x v="2"/>
    <x v="2"/>
    <x v="19"/>
    <x v="0"/>
    <n v="66.7"/>
  </r>
  <r>
    <x v="2"/>
    <x v="2"/>
    <x v="19"/>
    <x v="1"/>
    <n v="44.4"/>
  </r>
  <r>
    <x v="2"/>
    <x v="2"/>
    <x v="19"/>
    <x v="2"/>
    <n v="50"/>
  </r>
  <r>
    <x v="2"/>
    <x v="2"/>
    <x v="20"/>
    <x v="0"/>
    <n v="0"/>
  </r>
  <r>
    <x v="2"/>
    <x v="2"/>
    <x v="20"/>
    <x v="1"/>
    <n v="0"/>
  </r>
  <r>
    <x v="2"/>
    <x v="2"/>
    <x v="20"/>
    <x v="2"/>
    <n v="0"/>
  </r>
  <r>
    <x v="2"/>
    <x v="2"/>
    <x v="21"/>
    <x v="0"/>
    <n v="0"/>
  </r>
  <r>
    <x v="2"/>
    <x v="2"/>
    <x v="21"/>
    <x v="1"/>
    <n v="11.1"/>
  </r>
  <r>
    <x v="2"/>
    <x v="2"/>
    <x v="21"/>
    <x v="2"/>
    <n v="8.3000000000000007"/>
  </r>
  <r>
    <x v="2"/>
    <x v="2"/>
    <x v="22"/>
    <x v="0"/>
    <n v="0"/>
  </r>
  <r>
    <x v="2"/>
    <x v="2"/>
    <x v="22"/>
    <x v="1"/>
    <n v="0"/>
  </r>
  <r>
    <x v="2"/>
    <x v="2"/>
    <x v="22"/>
    <x v="2"/>
    <n v="0"/>
  </r>
  <r>
    <x v="2"/>
    <x v="2"/>
    <x v="23"/>
    <x v="0"/>
    <n v="0"/>
  </r>
  <r>
    <x v="2"/>
    <x v="2"/>
    <x v="23"/>
    <x v="1"/>
    <n v="0"/>
  </r>
  <r>
    <x v="2"/>
    <x v="2"/>
    <x v="23"/>
    <x v="2"/>
    <n v="0"/>
  </r>
  <r>
    <x v="2"/>
    <x v="2"/>
    <x v="24"/>
    <x v="0"/>
    <n v="0"/>
  </r>
  <r>
    <x v="2"/>
    <x v="2"/>
    <x v="24"/>
    <x v="1"/>
    <n v="0"/>
  </r>
  <r>
    <x v="2"/>
    <x v="2"/>
    <x v="24"/>
    <x v="2"/>
    <n v="0"/>
  </r>
  <r>
    <x v="2"/>
    <x v="2"/>
    <x v="25"/>
    <x v="0"/>
    <n v="0"/>
  </r>
  <r>
    <x v="2"/>
    <x v="2"/>
    <x v="25"/>
    <x v="1"/>
    <n v="0"/>
  </r>
  <r>
    <x v="2"/>
    <x v="2"/>
    <x v="25"/>
    <x v="2"/>
    <n v="0"/>
  </r>
  <r>
    <x v="2"/>
    <x v="2"/>
    <x v="26"/>
    <x v="0"/>
    <n v="0"/>
  </r>
  <r>
    <x v="2"/>
    <x v="2"/>
    <x v="26"/>
    <x v="1"/>
    <n v="0"/>
  </r>
  <r>
    <x v="2"/>
    <x v="2"/>
    <x v="26"/>
    <x v="2"/>
    <n v="0"/>
  </r>
  <r>
    <x v="2"/>
    <x v="2"/>
    <x v="27"/>
    <x v="0"/>
    <n v="0"/>
  </r>
  <r>
    <x v="2"/>
    <x v="2"/>
    <x v="27"/>
    <x v="1"/>
    <n v="11.1"/>
  </r>
  <r>
    <x v="2"/>
    <x v="2"/>
    <x v="27"/>
    <x v="2"/>
    <n v="8.3000000000000007"/>
  </r>
  <r>
    <x v="2"/>
    <x v="2"/>
    <x v="28"/>
    <x v="0"/>
    <n v="33.299999999999997"/>
  </r>
  <r>
    <x v="2"/>
    <x v="2"/>
    <x v="28"/>
    <x v="1"/>
    <n v="11.1"/>
  </r>
  <r>
    <x v="2"/>
    <x v="2"/>
    <x v="28"/>
    <x v="2"/>
    <n v="16.7"/>
  </r>
  <r>
    <x v="2"/>
    <x v="2"/>
    <x v="29"/>
    <x v="0"/>
    <n v="0"/>
  </r>
  <r>
    <x v="2"/>
    <x v="2"/>
    <x v="29"/>
    <x v="1"/>
    <n v="0"/>
  </r>
  <r>
    <x v="2"/>
    <x v="2"/>
    <x v="29"/>
    <x v="2"/>
    <n v="0"/>
  </r>
  <r>
    <x v="2"/>
    <x v="2"/>
    <x v="30"/>
    <x v="0"/>
    <n v="0"/>
  </r>
  <r>
    <x v="2"/>
    <x v="2"/>
    <x v="30"/>
    <x v="1"/>
    <n v="0"/>
  </r>
  <r>
    <x v="2"/>
    <x v="2"/>
    <x v="30"/>
    <x v="2"/>
    <n v="0"/>
  </r>
  <r>
    <x v="2"/>
    <x v="2"/>
    <x v="31"/>
    <x v="0"/>
    <n v="0"/>
  </r>
  <r>
    <x v="2"/>
    <x v="2"/>
    <x v="31"/>
    <x v="1"/>
    <n v="0"/>
  </r>
  <r>
    <x v="2"/>
    <x v="2"/>
    <x v="31"/>
    <x v="2"/>
    <n v="0"/>
  </r>
  <r>
    <x v="2"/>
    <x v="2"/>
    <x v="32"/>
    <x v="0"/>
    <n v="0"/>
  </r>
  <r>
    <x v="2"/>
    <x v="2"/>
    <x v="32"/>
    <x v="1"/>
    <n v="0"/>
  </r>
  <r>
    <x v="2"/>
    <x v="2"/>
    <x v="32"/>
    <x v="2"/>
    <n v="0"/>
  </r>
  <r>
    <x v="2"/>
    <x v="2"/>
    <x v="33"/>
    <x v="1"/>
    <n v="0"/>
  </r>
  <r>
    <x v="2"/>
    <x v="2"/>
    <x v="33"/>
    <x v="2"/>
    <n v="0"/>
  </r>
  <r>
    <x v="2"/>
    <x v="2"/>
    <x v="34"/>
    <x v="0"/>
    <n v="0"/>
  </r>
  <r>
    <x v="2"/>
    <x v="2"/>
    <x v="34"/>
    <x v="1"/>
    <n v="0"/>
  </r>
  <r>
    <x v="2"/>
    <x v="2"/>
    <x v="34"/>
    <x v="2"/>
    <n v="0"/>
  </r>
  <r>
    <x v="2"/>
    <x v="2"/>
    <x v="35"/>
    <x v="0"/>
    <n v="0"/>
  </r>
  <r>
    <x v="2"/>
    <x v="2"/>
    <x v="35"/>
    <x v="1"/>
    <n v="0"/>
  </r>
  <r>
    <x v="2"/>
    <x v="2"/>
    <x v="35"/>
    <x v="2"/>
    <n v="0"/>
  </r>
  <r>
    <x v="2"/>
    <x v="2"/>
    <x v="36"/>
    <x v="0"/>
    <n v="0"/>
  </r>
  <r>
    <x v="2"/>
    <x v="2"/>
    <x v="36"/>
    <x v="1"/>
    <n v="0"/>
  </r>
  <r>
    <x v="2"/>
    <x v="2"/>
    <x v="36"/>
    <x v="2"/>
    <n v="0"/>
  </r>
  <r>
    <x v="2"/>
    <x v="2"/>
    <x v="37"/>
    <x v="0"/>
    <n v="0"/>
  </r>
  <r>
    <x v="2"/>
    <x v="2"/>
    <x v="37"/>
    <x v="1"/>
    <n v="22.2"/>
  </r>
  <r>
    <x v="2"/>
    <x v="2"/>
    <x v="37"/>
    <x v="2"/>
    <n v="16.7"/>
  </r>
  <r>
    <x v="2"/>
    <x v="3"/>
    <x v="19"/>
    <x v="0"/>
    <n v="34.799999999999997"/>
  </r>
  <r>
    <x v="2"/>
    <x v="3"/>
    <x v="19"/>
    <x v="1"/>
    <n v="14.3"/>
  </r>
  <r>
    <x v="2"/>
    <x v="3"/>
    <x v="19"/>
    <x v="2"/>
    <n v="25"/>
  </r>
  <r>
    <x v="2"/>
    <x v="3"/>
    <x v="20"/>
    <x v="0"/>
    <n v="4.3"/>
  </r>
  <r>
    <x v="2"/>
    <x v="3"/>
    <x v="20"/>
    <x v="1"/>
    <n v="4.8"/>
  </r>
  <r>
    <x v="2"/>
    <x v="3"/>
    <x v="20"/>
    <x v="2"/>
    <n v="4.5"/>
  </r>
  <r>
    <x v="2"/>
    <x v="3"/>
    <x v="21"/>
    <x v="0"/>
    <n v="0"/>
  </r>
  <r>
    <x v="2"/>
    <x v="3"/>
    <x v="21"/>
    <x v="1"/>
    <n v="0"/>
  </r>
  <r>
    <x v="2"/>
    <x v="3"/>
    <x v="21"/>
    <x v="2"/>
    <n v="0"/>
  </r>
  <r>
    <x v="2"/>
    <x v="3"/>
    <x v="22"/>
    <x v="0"/>
    <n v="4.3"/>
  </r>
  <r>
    <x v="2"/>
    <x v="3"/>
    <x v="22"/>
    <x v="1"/>
    <n v="0"/>
  </r>
  <r>
    <x v="2"/>
    <x v="3"/>
    <x v="22"/>
    <x v="2"/>
    <n v="2.2999999999999998"/>
  </r>
  <r>
    <x v="2"/>
    <x v="3"/>
    <x v="23"/>
    <x v="0"/>
    <n v="0"/>
  </r>
  <r>
    <x v="2"/>
    <x v="3"/>
    <x v="23"/>
    <x v="1"/>
    <n v="0"/>
  </r>
  <r>
    <x v="2"/>
    <x v="3"/>
    <x v="23"/>
    <x v="2"/>
    <n v="0"/>
  </r>
  <r>
    <x v="2"/>
    <x v="3"/>
    <x v="24"/>
    <x v="0"/>
    <n v="0"/>
  </r>
  <r>
    <x v="2"/>
    <x v="3"/>
    <x v="24"/>
    <x v="1"/>
    <n v="0"/>
  </r>
  <r>
    <x v="2"/>
    <x v="3"/>
    <x v="24"/>
    <x v="2"/>
    <n v="0"/>
  </r>
  <r>
    <x v="2"/>
    <x v="3"/>
    <x v="25"/>
    <x v="0"/>
    <n v="0"/>
  </r>
  <r>
    <x v="2"/>
    <x v="3"/>
    <x v="25"/>
    <x v="1"/>
    <n v="0"/>
  </r>
  <r>
    <x v="2"/>
    <x v="3"/>
    <x v="25"/>
    <x v="2"/>
    <n v="0"/>
  </r>
  <r>
    <x v="2"/>
    <x v="3"/>
    <x v="26"/>
    <x v="0"/>
    <n v="0"/>
  </r>
  <r>
    <x v="2"/>
    <x v="3"/>
    <x v="26"/>
    <x v="1"/>
    <n v="0"/>
  </r>
  <r>
    <x v="2"/>
    <x v="3"/>
    <x v="26"/>
    <x v="2"/>
    <n v="0"/>
  </r>
  <r>
    <x v="2"/>
    <x v="3"/>
    <x v="27"/>
    <x v="0"/>
    <n v="26.1"/>
  </r>
  <r>
    <x v="2"/>
    <x v="3"/>
    <x v="27"/>
    <x v="1"/>
    <n v="4.8"/>
  </r>
  <r>
    <x v="2"/>
    <x v="3"/>
    <x v="27"/>
    <x v="2"/>
    <n v="15.9"/>
  </r>
  <r>
    <x v="2"/>
    <x v="3"/>
    <x v="28"/>
    <x v="0"/>
    <n v="4.3"/>
  </r>
  <r>
    <x v="2"/>
    <x v="3"/>
    <x v="28"/>
    <x v="1"/>
    <n v="9.5"/>
  </r>
  <r>
    <x v="2"/>
    <x v="3"/>
    <x v="28"/>
    <x v="2"/>
    <n v="6.8"/>
  </r>
  <r>
    <x v="2"/>
    <x v="3"/>
    <x v="29"/>
    <x v="0"/>
    <n v="0"/>
  </r>
  <r>
    <x v="2"/>
    <x v="3"/>
    <x v="29"/>
    <x v="1"/>
    <n v="0"/>
  </r>
  <r>
    <x v="2"/>
    <x v="3"/>
    <x v="29"/>
    <x v="2"/>
    <n v="0"/>
  </r>
  <r>
    <x v="2"/>
    <x v="3"/>
    <x v="30"/>
    <x v="0"/>
    <n v="0"/>
  </r>
  <r>
    <x v="2"/>
    <x v="3"/>
    <x v="30"/>
    <x v="1"/>
    <n v="0"/>
  </r>
  <r>
    <x v="2"/>
    <x v="3"/>
    <x v="30"/>
    <x v="2"/>
    <n v="0"/>
  </r>
  <r>
    <x v="2"/>
    <x v="3"/>
    <x v="31"/>
    <x v="0"/>
    <n v="0"/>
  </r>
  <r>
    <x v="2"/>
    <x v="3"/>
    <x v="31"/>
    <x v="1"/>
    <n v="4.8"/>
  </r>
  <r>
    <x v="2"/>
    <x v="3"/>
    <x v="31"/>
    <x v="2"/>
    <n v="2.2999999999999998"/>
  </r>
  <r>
    <x v="2"/>
    <x v="3"/>
    <x v="32"/>
    <x v="0"/>
    <n v="8.6999999999999993"/>
  </r>
  <r>
    <x v="2"/>
    <x v="3"/>
    <x v="32"/>
    <x v="1"/>
    <n v="0"/>
  </r>
  <r>
    <x v="2"/>
    <x v="3"/>
    <x v="32"/>
    <x v="2"/>
    <n v="4.5"/>
  </r>
  <r>
    <x v="2"/>
    <x v="3"/>
    <x v="33"/>
    <x v="1"/>
    <n v="4.8"/>
  </r>
  <r>
    <x v="2"/>
    <x v="3"/>
    <x v="33"/>
    <x v="2"/>
    <n v="2.2999999999999998"/>
  </r>
  <r>
    <x v="2"/>
    <x v="3"/>
    <x v="34"/>
    <x v="0"/>
    <n v="0"/>
  </r>
  <r>
    <x v="2"/>
    <x v="3"/>
    <x v="34"/>
    <x v="1"/>
    <n v="0"/>
  </r>
  <r>
    <x v="2"/>
    <x v="3"/>
    <x v="34"/>
    <x v="2"/>
    <n v="0"/>
  </r>
  <r>
    <x v="2"/>
    <x v="3"/>
    <x v="35"/>
    <x v="0"/>
    <n v="0"/>
  </r>
  <r>
    <x v="2"/>
    <x v="3"/>
    <x v="35"/>
    <x v="1"/>
    <n v="0"/>
  </r>
  <r>
    <x v="2"/>
    <x v="3"/>
    <x v="35"/>
    <x v="2"/>
    <n v="0"/>
  </r>
  <r>
    <x v="2"/>
    <x v="3"/>
    <x v="36"/>
    <x v="0"/>
    <n v="0"/>
  </r>
  <r>
    <x v="2"/>
    <x v="3"/>
    <x v="36"/>
    <x v="1"/>
    <n v="4.8"/>
  </r>
  <r>
    <x v="2"/>
    <x v="3"/>
    <x v="36"/>
    <x v="2"/>
    <n v="2.2999999999999998"/>
  </r>
  <r>
    <x v="2"/>
    <x v="3"/>
    <x v="37"/>
    <x v="0"/>
    <n v="17.399999999999999"/>
  </r>
  <r>
    <x v="2"/>
    <x v="3"/>
    <x v="37"/>
    <x v="1"/>
    <n v="52.4"/>
  </r>
  <r>
    <x v="2"/>
    <x v="3"/>
    <x v="37"/>
    <x v="2"/>
    <n v="34.1"/>
  </r>
  <r>
    <x v="2"/>
    <x v="4"/>
    <x v="19"/>
    <x v="0"/>
    <n v="25.5"/>
  </r>
  <r>
    <x v="2"/>
    <x v="4"/>
    <x v="19"/>
    <x v="1"/>
    <n v="35.9"/>
  </r>
  <r>
    <x v="2"/>
    <x v="4"/>
    <x v="19"/>
    <x v="2"/>
    <n v="30.2"/>
  </r>
  <r>
    <x v="2"/>
    <x v="4"/>
    <x v="20"/>
    <x v="0"/>
    <n v="2.1"/>
  </r>
  <r>
    <x v="2"/>
    <x v="4"/>
    <x v="20"/>
    <x v="1"/>
    <n v="0"/>
  </r>
  <r>
    <x v="2"/>
    <x v="4"/>
    <x v="20"/>
    <x v="2"/>
    <n v="1.2"/>
  </r>
  <r>
    <x v="2"/>
    <x v="4"/>
    <x v="21"/>
    <x v="0"/>
    <n v="4.3"/>
  </r>
  <r>
    <x v="2"/>
    <x v="4"/>
    <x v="21"/>
    <x v="1"/>
    <n v="5.0999999999999996"/>
  </r>
  <r>
    <x v="2"/>
    <x v="4"/>
    <x v="21"/>
    <x v="2"/>
    <n v="4.7"/>
  </r>
  <r>
    <x v="2"/>
    <x v="4"/>
    <x v="22"/>
    <x v="0"/>
    <n v="4.3"/>
  </r>
  <r>
    <x v="2"/>
    <x v="4"/>
    <x v="22"/>
    <x v="1"/>
    <n v="2.6"/>
  </r>
  <r>
    <x v="2"/>
    <x v="4"/>
    <x v="22"/>
    <x v="2"/>
    <n v="3.5"/>
  </r>
  <r>
    <x v="2"/>
    <x v="4"/>
    <x v="23"/>
    <x v="0"/>
    <n v="2.1"/>
  </r>
  <r>
    <x v="2"/>
    <x v="4"/>
    <x v="23"/>
    <x v="1"/>
    <n v="0"/>
  </r>
  <r>
    <x v="2"/>
    <x v="4"/>
    <x v="23"/>
    <x v="2"/>
    <n v="1.2"/>
  </r>
  <r>
    <x v="2"/>
    <x v="4"/>
    <x v="24"/>
    <x v="0"/>
    <n v="2.1"/>
  </r>
  <r>
    <x v="2"/>
    <x v="4"/>
    <x v="24"/>
    <x v="1"/>
    <n v="2.6"/>
  </r>
  <r>
    <x v="2"/>
    <x v="4"/>
    <x v="24"/>
    <x v="2"/>
    <n v="2.2999999999999998"/>
  </r>
  <r>
    <x v="2"/>
    <x v="4"/>
    <x v="25"/>
    <x v="0"/>
    <n v="0"/>
  </r>
  <r>
    <x v="2"/>
    <x v="4"/>
    <x v="25"/>
    <x v="1"/>
    <n v="0"/>
  </r>
  <r>
    <x v="2"/>
    <x v="4"/>
    <x v="25"/>
    <x v="2"/>
    <n v="0"/>
  </r>
  <r>
    <x v="2"/>
    <x v="4"/>
    <x v="26"/>
    <x v="0"/>
    <n v="0"/>
  </r>
  <r>
    <x v="2"/>
    <x v="4"/>
    <x v="26"/>
    <x v="1"/>
    <n v="0"/>
  </r>
  <r>
    <x v="2"/>
    <x v="4"/>
    <x v="26"/>
    <x v="2"/>
    <n v="0"/>
  </r>
  <r>
    <x v="2"/>
    <x v="4"/>
    <x v="27"/>
    <x v="0"/>
    <n v="14.9"/>
  </r>
  <r>
    <x v="2"/>
    <x v="4"/>
    <x v="27"/>
    <x v="1"/>
    <n v="7.7"/>
  </r>
  <r>
    <x v="2"/>
    <x v="4"/>
    <x v="27"/>
    <x v="2"/>
    <n v="11.6"/>
  </r>
  <r>
    <x v="2"/>
    <x v="4"/>
    <x v="28"/>
    <x v="0"/>
    <n v="2.1"/>
  </r>
  <r>
    <x v="2"/>
    <x v="4"/>
    <x v="28"/>
    <x v="1"/>
    <n v="7.7"/>
  </r>
  <r>
    <x v="2"/>
    <x v="4"/>
    <x v="28"/>
    <x v="2"/>
    <n v="4.7"/>
  </r>
  <r>
    <x v="2"/>
    <x v="4"/>
    <x v="29"/>
    <x v="0"/>
    <n v="27.7"/>
  </r>
  <r>
    <x v="2"/>
    <x v="4"/>
    <x v="29"/>
    <x v="1"/>
    <n v="7.7"/>
  </r>
  <r>
    <x v="2"/>
    <x v="4"/>
    <x v="29"/>
    <x v="2"/>
    <n v="18.600000000000001"/>
  </r>
  <r>
    <x v="2"/>
    <x v="4"/>
    <x v="30"/>
    <x v="0"/>
    <n v="0"/>
  </r>
  <r>
    <x v="2"/>
    <x v="4"/>
    <x v="30"/>
    <x v="1"/>
    <n v="0"/>
  </r>
  <r>
    <x v="2"/>
    <x v="4"/>
    <x v="30"/>
    <x v="2"/>
    <n v="0"/>
  </r>
  <r>
    <x v="2"/>
    <x v="4"/>
    <x v="31"/>
    <x v="0"/>
    <n v="0"/>
  </r>
  <r>
    <x v="2"/>
    <x v="4"/>
    <x v="31"/>
    <x v="1"/>
    <n v="0"/>
  </r>
  <r>
    <x v="2"/>
    <x v="4"/>
    <x v="31"/>
    <x v="2"/>
    <n v="0"/>
  </r>
  <r>
    <x v="2"/>
    <x v="4"/>
    <x v="32"/>
    <x v="0"/>
    <n v="6.4"/>
  </r>
  <r>
    <x v="2"/>
    <x v="4"/>
    <x v="32"/>
    <x v="1"/>
    <n v="0"/>
  </r>
  <r>
    <x v="2"/>
    <x v="4"/>
    <x v="32"/>
    <x v="2"/>
    <n v="3.5"/>
  </r>
  <r>
    <x v="2"/>
    <x v="4"/>
    <x v="33"/>
    <x v="1"/>
    <n v="0"/>
  </r>
  <r>
    <x v="2"/>
    <x v="4"/>
    <x v="33"/>
    <x v="2"/>
    <n v="0"/>
  </r>
  <r>
    <x v="2"/>
    <x v="4"/>
    <x v="34"/>
    <x v="0"/>
    <n v="0"/>
  </r>
  <r>
    <x v="2"/>
    <x v="4"/>
    <x v="34"/>
    <x v="1"/>
    <n v="0"/>
  </r>
  <r>
    <x v="2"/>
    <x v="4"/>
    <x v="34"/>
    <x v="2"/>
    <n v="0"/>
  </r>
  <r>
    <x v="2"/>
    <x v="4"/>
    <x v="35"/>
    <x v="0"/>
    <n v="0"/>
  </r>
  <r>
    <x v="2"/>
    <x v="4"/>
    <x v="35"/>
    <x v="1"/>
    <n v="0"/>
  </r>
  <r>
    <x v="2"/>
    <x v="4"/>
    <x v="35"/>
    <x v="2"/>
    <n v="0"/>
  </r>
  <r>
    <x v="2"/>
    <x v="4"/>
    <x v="36"/>
    <x v="0"/>
    <n v="2.1"/>
  </r>
  <r>
    <x v="2"/>
    <x v="4"/>
    <x v="36"/>
    <x v="1"/>
    <n v="0"/>
  </r>
  <r>
    <x v="2"/>
    <x v="4"/>
    <x v="36"/>
    <x v="2"/>
    <n v="1.2"/>
  </r>
  <r>
    <x v="2"/>
    <x v="4"/>
    <x v="37"/>
    <x v="0"/>
    <n v="6.4"/>
  </r>
  <r>
    <x v="2"/>
    <x v="4"/>
    <x v="37"/>
    <x v="1"/>
    <n v="30.8"/>
  </r>
  <r>
    <x v="2"/>
    <x v="4"/>
    <x v="37"/>
    <x v="2"/>
    <n v="17.399999999999999"/>
  </r>
  <r>
    <x v="2"/>
    <x v="5"/>
    <x v="19"/>
    <x v="0"/>
    <n v="14.5"/>
  </r>
  <r>
    <x v="2"/>
    <x v="5"/>
    <x v="19"/>
    <x v="1"/>
    <n v="24.4"/>
  </r>
  <r>
    <x v="2"/>
    <x v="5"/>
    <x v="19"/>
    <x v="2"/>
    <n v="18"/>
  </r>
  <r>
    <x v="2"/>
    <x v="5"/>
    <x v="20"/>
    <x v="0"/>
    <n v="2.4"/>
  </r>
  <r>
    <x v="2"/>
    <x v="5"/>
    <x v="20"/>
    <x v="1"/>
    <n v="4.4000000000000004"/>
  </r>
  <r>
    <x v="2"/>
    <x v="5"/>
    <x v="20"/>
    <x v="2"/>
    <n v="3.1"/>
  </r>
  <r>
    <x v="2"/>
    <x v="5"/>
    <x v="21"/>
    <x v="0"/>
    <n v="1.2"/>
  </r>
  <r>
    <x v="2"/>
    <x v="5"/>
    <x v="21"/>
    <x v="1"/>
    <n v="4.4000000000000004"/>
  </r>
  <r>
    <x v="2"/>
    <x v="5"/>
    <x v="21"/>
    <x v="2"/>
    <n v="2.2999999999999998"/>
  </r>
  <r>
    <x v="2"/>
    <x v="5"/>
    <x v="22"/>
    <x v="0"/>
    <n v="4.8"/>
  </r>
  <r>
    <x v="2"/>
    <x v="5"/>
    <x v="22"/>
    <x v="1"/>
    <n v="6.7"/>
  </r>
  <r>
    <x v="2"/>
    <x v="5"/>
    <x v="22"/>
    <x v="2"/>
    <n v="5.5"/>
  </r>
  <r>
    <x v="2"/>
    <x v="5"/>
    <x v="23"/>
    <x v="0"/>
    <n v="1.2"/>
  </r>
  <r>
    <x v="2"/>
    <x v="5"/>
    <x v="23"/>
    <x v="1"/>
    <n v="0"/>
  </r>
  <r>
    <x v="2"/>
    <x v="5"/>
    <x v="23"/>
    <x v="2"/>
    <n v="0.8"/>
  </r>
  <r>
    <x v="2"/>
    <x v="5"/>
    <x v="24"/>
    <x v="0"/>
    <n v="2.4"/>
  </r>
  <r>
    <x v="2"/>
    <x v="5"/>
    <x v="24"/>
    <x v="1"/>
    <n v="2.2000000000000002"/>
  </r>
  <r>
    <x v="2"/>
    <x v="5"/>
    <x v="24"/>
    <x v="2"/>
    <n v="2.2999999999999998"/>
  </r>
  <r>
    <x v="2"/>
    <x v="5"/>
    <x v="25"/>
    <x v="0"/>
    <n v="0"/>
  </r>
  <r>
    <x v="2"/>
    <x v="5"/>
    <x v="25"/>
    <x v="1"/>
    <n v="0"/>
  </r>
  <r>
    <x v="2"/>
    <x v="5"/>
    <x v="25"/>
    <x v="2"/>
    <n v="0"/>
  </r>
  <r>
    <x v="2"/>
    <x v="5"/>
    <x v="26"/>
    <x v="0"/>
    <n v="0"/>
  </r>
  <r>
    <x v="2"/>
    <x v="5"/>
    <x v="26"/>
    <x v="1"/>
    <n v="0"/>
  </r>
  <r>
    <x v="2"/>
    <x v="5"/>
    <x v="26"/>
    <x v="2"/>
    <n v="0"/>
  </r>
  <r>
    <x v="2"/>
    <x v="5"/>
    <x v="27"/>
    <x v="0"/>
    <n v="28.9"/>
  </r>
  <r>
    <x v="2"/>
    <x v="5"/>
    <x v="27"/>
    <x v="1"/>
    <n v="31.1"/>
  </r>
  <r>
    <x v="2"/>
    <x v="5"/>
    <x v="27"/>
    <x v="2"/>
    <n v="29.7"/>
  </r>
  <r>
    <x v="2"/>
    <x v="5"/>
    <x v="28"/>
    <x v="0"/>
    <n v="2.4"/>
  </r>
  <r>
    <x v="2"/>
    <x v="5"/>
    <x v="28"/>
    <x v="1"/>
    <n v="6.7"/>
  </r>
  <r>
    <x v="2"/>
    <x v="5"/>
    <x v="28"/>
    <x v="2"/>
    <n v="3.9"/>
  </r>
  <r>
    <x v="2"/>
    <x v="5"/>
    <x v="29"/>
    <x v="0"/>
    <n v="22.9"/>
  </r>
  <r>
    <x v="2"/>
    <x v="5"/>
    <x v="29"/>
    <x v="1"/>
    <n v="4.4000000000000004"/>
  </r>
  <r>
    <x v="2"/>
    <x v="5"/>
    <x v="29"/>
    <x v="2"/>
    <n v="16.399999999999999"/>
  </r>
  <r>
    <x v="2"/>
    <x v="5"/>
    <x v="30"/>
    <x v="0"/>
    <n v="1.2"/>
  </r>
  <r>
    <x v="2"/>
    <x v="5"/>
    <x v="30"/>
    <x v="1"/>
    <n v="0"/>
  </r>
  <r>
    <x v="2"/>
    <x v="5"/>
    <x v="30"/>
    <x v="2"/>
    <n v="0.8"/>
  </r>
  <r>
    <x v="2"/>
    <x v="5"/>
    <x v="31"/>
    <x v="0"/>
    <n v="0"/>
  </r>
  <r>
    <x v="2"/>
    <x v="5"/>
    <x v="31"/>
    <x v="1"/>
    <n v="0"/>
  </r>
  <r>
    <x v="2"/>
    <x v="5"/>
    <x v="31"/>
    <x v="2"/>
    <n v="0"/>
  </r>
  <r>
    <x v="2"/>
    <x v="5"/>
    <x v="32"/>
    <x v="0"/>
    <n v="7.2"/>
  </r>
  <r>
    <x v="2"/>
    <x v="5"/>
    <x v="32"/>
    <x v="1"/>
    <n v="4.4000000000000004"/>
  </r>
  <r>
    <x v="2"/>
    <x v="5"/>
    <x v="32"/>
    <x v="2"/>
    <n v="6.3"/>
  </r>
  <r>
    <x v="2"/>
    <x v="5"/>
    <x v="33"/>
    <x v="1"/>
    <n v="0"/>
  </r>
  <r>
    <x v="2"/>
    <x v="5"/>
    <x v="33"/>
    <x v="2"/>
    <n v="0"/>
  </r>
  <r>
    <x v="2"/>
    <x v="5"/>
    <x v="34"/>
    <x v="0"/>
    <n v="0"/>
  </r>
  <r>
    <x v="2"/>
    <x v="5"/>
    <x v="34"/>
    <x v="1"/>
    <n v="0"/>
  </r>
  <r>
    <x v="2"/>
    <x v="5"/>
    <x v="34"/>
    <x v="2"/>
    <n v="0"/>
  </r>
  <r>
    <x v="2"/>
    <x v="5"/>
    <x v="35"/>
    <x v="0"/>
    <n v="0"/>
  </r>
  <r>
    <x v="2"/>
    <x v="5"/>
    <x v="35"/>
    <x v="1"/>
    <n v="0"/>
  </r>
  <r>
    <x v="2"/>
    <x v="5"/>
    <x v="35"/>
    <x v="2"/>
    <n v="0"/>
  </r>
  <r>
    <x v="2"/>
    <x v="5"/>
    <x v="36"/>
    <x v="0"/>
    <n v="1.2"/>
  </r>
  <r>
    <x v="2"/>
    <x v="5"/>
    <x v="36"/>
    <x v="1"/>
    <n v="2.2000000000000002"/>
  </r>
  <r>
    <x v="2"/>
    <x v="5"/>
    <x v="36"/>
    <x v="2"/>
    <n v="1.6"/>
  </r>
  <r>
    <x v="2"/>
    <x v="5"/>
    <x v="37"/>
    <x v="0"/>
    <n v="9.6"/>
  </r>
  <r>
    <x v="2"/>
    <x v="5"/>
    <x v="37"/>
    <x v="1"/>
    <n v="8.9"/>
  </r>
  <r>
    <x v="2"/>
    <x v="5"/>
    <x v="37"/>
    <x v="2"/>
    <n v="9.4"/>
  </r>
  <r>
    <x v="2"/>
    <x v="6"/>
    <x v="19"/>
    <x v="0"/>
    <n v="10.7"/>
  </r>
  <r>
    <x v="2"/>
    <x v="6"/>
    <x v="19"/>
    <x v="1"/>
    <n v="10.4"/>
  </r>
  <r>
    <x v="2"/>
    <x v="6"/>
    <x v="19"/>
    <x v="2"/>
    <n v="10.6"/>
  </r>
  <r>
    <x v="2"/>
    <x v="6"/>
    <x v="20"/>
    <x v="0"/>
    <n v="3.1"/>
  </r>
  <r>
    <x v="2"/>
    <x v="6"/>
    <x v="20"/>
    <x v="1"/>
    <n v="6.3"/>
  </r>
  <r>
    <x v="2"/>
    <x v="6"/>
    <x v="20"/>
    <x v="2"/>
    <n v="3.9"/>
  </r>
  <r>
    <x v="2"/>
    <x v="6"/>
    <x v="21"/>
    <x v="0"/>
    <n v="1.5"/>
  </r>
  <r>
    <x v="2"/>
    <x v="6"/>
    <x v="21"/>
    <x v="1"/>
    <n v="8.3000000000000007"/>
  </r>
  <r>
    <x v="2"/>
    <x v="6"/>
    <x v="21"/>
    <x v="2"/>
    <n v="3.4"/>
  </r>
  <r>
    <x v="2"/>
    <x v="6"/>
    <x v="22"/>
    <x v="0"/>
    <n v="15.3"/>
  </r>
  <r>
    <x v="2"/>
    <x v="6"/>
    <x v="22"/>
    <x v="1"/>
    <n v="6.3"/>
  </r>
  <r>
    <x v="2"/>
    <x v="6"/>
    <x v="22"/>
    <x v="2"/>
    <n v="12.8"/>
  </r>
  <r>
    <x v="2"/>
    <x v="6"/>
    <x v="23"/>
    <x v="0"/>
    <n v="2.2999999999999998"/>
  </r>
  <r>
    <x v="2"/>
    <x v="6"/>
    <x v="23"/>
    <x v="1"/>
    <n v="2.1"/>
  </r>
  <r>
    <x v="2"/>
    <x v="6"/>
    <x v="23"/>
    <x v="2"/>
    <n v="2.2000000000000002"/>
  </r>
  <r>
    <x v="2"/>
    <x v="6"/>
    <x v="24"/>
    <x v="0"/>
    <n v="1.5"/>
  </r>
  <r>
    <x v="2"/>
    <x v="6"/>
    <x v="24"/>
    <x v="1"/>
    <n v="0"/>
  </r>
  <r>
    <x v="2"/>
    <x v="6"/>
    <x v="24"/>
    <x v="2"/>
    <n v="1.1000000000000001"/>
  </r>
  <r>
    <x v="2"/>
    <x v="6"/>
    <x v="25"/>
    <x v="0"/>
    <n v="0"/>
  </r>
  <r>
    <x v="2"/>
    <x v="6"/>
    <x v="25"/>
    <x v="1"/>
    <n v="0"/>
  </r>
  <r>
    <x v="2"/>
    <x v="6"/>
    <x v="25"/>
    <x v="2"/>
    <n v="0"/>
  </r>
  <r>
    <x v="2"/>
    <x v="6"/>
    <x v="26"/>
    <x v="0"/>
    <n v="0"/>
  </r>
  <r>
    <x v="2"/>
    <x v="6"/>
    <x v="26"/>
    <x v="1"/>
    <n v="0"/>
  </r>
  <r>
    <x v="2"/>
    <x v="6"/>
    <x v="26"/>
    <x v="2"/>
    <n v="0"/>
  </r>
  <r>
    <x v="2"/>
    <x v="6"/>
    <x v="27"/>
    <x v="0"/>
    <n v="32.799999999999997"/>
  </r>
  <r>
    <x v="2"/>
    <x v="6"/>
    <x v="27"/>
    <x v="1"/>
    <n v="39.6"/>
  </r>
  <r>
    <x v="2"/>
    <x v="6"/>
    <x v="27"/>
    <x v="2"/>
    <n v="34.6"/>
  </r>
  <r>
    <x v="2"/>
    <x v="6"/>
    <x v="28"/>
    <x v="0"/>
    <n v="2.2999999999999998"/>
  </r>
  <r>
    <x v="2"/>
    <x v="6"/>
    <x v="28"/>
    <x v="1"/>
    <n v="10.4"/>
  </r>
  <r>
    <x v="2"/>
    <x v="6"/>
    <x v="28"/>
    <x v="2"/>
    <n v="4.5"/>
  </r>
  <r>
    <x v="2"/>
    <x v="6"/>
    <x v="29"/>
    <x v="0"/>
    <n v="16"/>
  </r>
  <r>
    <x v="2"/>
    <x v="6"/>
    <x v="29"/>
    <x v="1"/>
    <n v="10.4"/>
  </r>
  <r>
    <x v="2"/>
    <x v="6"/>
    <x v="29"/>
    <x v="2"/>
    <n v="14.5"/>
  </r>
  <r>
    <x v="2"/>
    <x v="6"/>
    <x v="30"/>
    <x v="0"/>
    <n v="0.8"/>
  </r>
  <r>
    <x v="2"/>
    <x v="6"/>
    <x v="30"/>
    <x v="1"/>
    <n v="0"/>
  </r>
  <r>
    <x v="2"/>
    <x v="6"/>
    <x v="30"/>
    <x v="2"/>
    <n v="0.6"/>
  </r>
  <r>
    <x v="2"/>
    <x v="6"/>
    <x v="31"/>
    <x v="0"/>
    <n v="0"/>
  </r>
  <r>
    <x v="2"/>
    <x v="6"/>
    <x v="31"/>
    <x v="1"/>
    <n v="0"/>
  </r>
  <r>
    <x v="2"/>
    <x v="6"/>
    <x v="31"/>
    <x v="2"/>
    <n v="0"/>
  </r>
  <r>
    <x v="2"/>
    <x v="6"/>
    <x v="32"/>
    <x v="0"/>
    <n v="5.3"/>
  </r>
  <r>
    <x v="2"/>
    <x v="6"/>
    <x v="32"/>
    <x v="1"/>
    <n v="2.1"/>
  </r>
  <r>
    <x v="2"/>
    <x v="6"/>
    <x v="32"/>
    <x v="2"/>
    <n v="4.5"/>
  </r>
  <r>
    <x v="2"/>
    <x v="6"/>
    <x v="33"/>
    <x v="1"/>
    <n v="0"/>
  </r>
  <r>
    <x v="2"/>
    <x v="6"/>
    <x v="33"/>
    <x v="2"/>
    <n v="0"/>
  </r>
  <r>
    <x v="2"/>
    <x v="6"/>
    <x v="34"/>
    <x v="0"/>
    <n v="0"/>
  </r>
  <r>
    <x v="2"/>
    <x v="6"/>
    <x v="34"/>
    <x v="1"/>
    <n v="0"/>
  </r>
  <r>
    <x v="2"/>
    <x v="6"/>
    <x v="34"/>
    <x v="2"/>
    <n v="0"/>
  </r>
  <r>
    <x v="2"/>
    <x v="6"/>
    <x v="35"/>
    <x v="0"/>
    <n v="0"/>
  </r>
  <r>
    <x v="2"/>
    <x v="6"/>
    <x v="35"/>
    <x v="1"/>
    <n v="0"/>
  </r>
  <r>
    <x v="2"/>
    <x v="6"/>
    <x v="35"/>
    <x v="2"/>
    <n v="0"/>
  </r>
  <r>
    <x v="2"/>
    <x v="6"/>
    <x v="36"/>
    <x v="0"/>
    <n v="0"/>
  </r>
  <r>
    <x v="2"/>
    <x v="6"/>
    <x v="36"/>
    <x v="1"/>
    <n v="2.1"/>
  </r>
  <r>
    <x v="2"/>
    <x v="6"/>
    <x v="36"/>
    <x v="2"/>
    <n v="0.6"/>
  </r>
  <r>
    <x v="2"/>
    <x v="6"/>
    <x v="37"/>
    <x v="0"/>
    <n v="8.4"/>
  </r>
  <r>
    <x v="2"/>
    <x v="6"/>
    <x v="37"/>
    <x v="1"/>
    <n v="2.1"/>
  </r>
  <r>
    <x v="2"/>
    <x v="6"/>
    <x v="37"/>
    <x v="2"/>
    <n v="6.7"/>
  </r>
  <r>
    <x v="2"/>
    <x v="7"/>
    <x v="19"/>
    <x v="0"/>
    <n v="8.9"/>
  </r>
  <r>
    <x v="2"/>
    <x v="7"/>
    <x v="19"/>
    <x v="1"/>
    <n v="6.1"/>
  </r>
  <r>
    <x v="2"/>
    <x v="7"/>
    <x v="19"/>
    <x v="2"/>
    <n v="7.9"/>
  </r>
  <r>
    <x v="2"/>
    <x v="7"/>
    <x v="20"/>
    <x v="0"/>
    <n v="3.3"/>
  </r>
  <r>
    <x v="2"/>
    <x v="7"/>
    <x v="20"/>
    <x v="1"/>
    <n v="12.1"/>
  </r>
  <r>
    <x v="2"/>
    <x v="7"/>
    <x v="20"/>
    <x v="2"/>
    <n v="6.3"/>
  </r>
  <r>
    <x v="2"/>
    <x v="7"/>
    <x v="21"/>
    <x v="0"/>
    <n v="0.8"/>
  </r>
  <r>
    <x v="2"/>
    <x v="7"/>
    <x v="21"/>
    <x v="1"/>
    <n v="1.5"/>
  </r>
  <r>
    <x v="2"/>
    <x v="7"/>
    <x v="21"/>
    <x v="2"/>
    <n v="1.1000000000000001"/>
  </r>
  <r>
    <x v="2"/>
    <x v="7"/>
    <x v="22"/>
    <x v="0"/>
    <n v="14.6"/>
  </r>
  <r>
    <x v="2"/>
    <x v="7"/>
    <x v="22"/>
    <x v="1"/>
    <n v="16.7"/>
  </r>
  <r>
    <x v="2"/>
    <x v="7"/>
    <x v="22"/>
    <x v="2"/>
    <n v="15.3"/>
  </r>
  <r>
    <x v="2"/>
    <x v="7"/>
    <x v="23"/>
    <x v="0"/>
    <n v="0"/>
  </r>
  <r>
    <x v="2"/>
    <x v="7"/>
    <x v="23"/>
    <x v="1"/>
    <n v="0"/>
  </r>
  <r>
    <x v="2"/>
    <x v="7"/>
    <x v="23"/>
    <x v="2"/>
    <n v="0"/>
  </r>
  <r>
    <x v="2"/>
    <x v="7"/>
    <x v="24"/>
    <x v="0"/>
    <n v="2.4"/>
  </r>
  <r>
    <x v="2"/>
    <x v="7"/>
    <x v="24"/>
    <x v="1"/>
    <n v="3"/>
  </r>
  <r>
    <x v="2"/>
    <x v="7"/>
    <x v="24"/>
    <x v="2"/>
    <n v="2.6"/>
  </r>
  <r>
    <x v="2"/>
    <x v="7"/>
    <x v="25"/>
    <x v="0"/>
    <n v="0"/>
  </r>
  <r>
    <x v="2"/>
    <x v="7"/>
    <x v="25"/>
    <x v="1"/>
    <n v="0"/>
  </r>
  <r>
    <x v="2"/>
    <x v="7"/>
    <x v="25"/>
    <x v="2"/>
    <n v="0"/>
  </r>
  <r>
    <x v="2"/>
    <x v="7"/>
    <x v="26"/>
    <x v="0"/>
    <n v="0"/>
  </r>
  <r>
    <x v="2"/>
    <x v="7"/>
    <x v="26"/>
    <x v="1"/>
    <n v="0"/>
  </r>
  <r>
    <x v="2"/>
    <x v="7"/>
    <x v="26"/>
    <x v="2"/>
    <n v="0"/>
  </r>
  <r>
    <x v="2"/>
    <x v="7"/>
    <x v="27"/>
    <x v="0"/>
    <n v="46.3"/>
  </r>
  <r>
    <x v="2"/>
    <x v="7"/>
    <x v="27"/>
    <x v="1"/>
    <n v="42.4"/>
  </r>
  <r>
    <x v="2"/>
    <x v="7"/>
    <x v="27"/>
    <x v="2"/>
    <n v="45"/>
  </r>
  <r>
    <x v="2"/>
    <x v="7"/>
    <x v="28"/>
    <x v="0"/>
    <n v="4.0999999999999996"/>
  </r>
  <r>
    <x v="2"/>
    <x v="7"/>
    <x v="28"/>
    <x v="1"/>
    <n v="6.1"/>
  </r>
  <r>
    <x v="2"/>
    <x v="7"/>
    <x v="28"/>
    <x v="2"/>
    <n v="4.8"/>
  </r>
  <r>
    <x v="2"/>
    <x v="7"/>
    <x v="29"/>
    <x v="0"/>
    <n v="11.4"/>
  </r>
  <r>
    <x v="2"/>
    <x v="7"/>
    <x v="29"/>
    <x v="1"/>
    <n v="3"/>
  </r>
  <r>
    <x v="2"/>
    <x v="7"/>
    <x v="29"/>
    <x v="2"/>
    <n v="8.5"/>
  </r>
  <r>
    <x v="2"/>
    <x v="7"/>
    <x v="30"/>
    <x v="0"/>
    <n v="0"/>
  </r>
  <r>
    <x v="2"/>
    <x v="7"/>
    <x v="30"/>
    <x v="1"/>
    <n v="0"/>
  </r>
  <r>
    <x v="2"/>
    <x v="7"/>
    <x v="30"/>
    <x v="2"/>
    <n v="0"/>
  </r>
  <r>
    <x v="2"/>
    <x v="7"/>
    <x v="31"/>
    <x v="0"/>
    <n v="0"/>
  </r>
  <r>
    <x v="2"/>
    <x v="7"/>
    <x v="31"/>
    <x v="1"/>
    <n v="1.5"/>
  </r>
  <r>
    <x v="2"/>
    <x v="7"/>
    <x v="31"/>
    <x v="2"/>
    <n v="0.5"/>
  </r>
  <r>
    <x v="2"/>
    <x v="7"/>
    <x v="32"/>
    <x v="0"/>
    <n v="4.0999999999999996"/>
  </r>
  <r>
    <x v="2"/>
    <x v="7"/>
    <x v="32"/>
    <x v="1"/>
    <n v="6.1"/>
  </r>
  <r>
    <x v="2"/>
    <x v="7"/>
    <x v="32"/>
    <x v="2"/>
    <n v="4.8"/>
  </r>
  <r>
    <x v="2"/>
    <x v="7"/>
    <x v="33"/>
    <x v="1"/>
    <n v="0"/>
  </r>
  <r>
    <x v="2"/>
    <x v="7"/>
    <x v="33"/>
    <x v="2"/>
    <n v="0"/>
  </r>
  <r>
    <x v="2"/>
    <x v="7"/>
    <x v="34"/>
    <x v="0"/>
    <n v="0"/>
  </r>
  <r>
    <x v="2"/>
    <x v="7"/>
    <x v="34"/>
    <x v="1"/>
    <n v="0"/>
  </r>
  <r>
    <x v="2"/>
    <x v="7"/>
    <x v="34"/>
    <x v="2"/>
    <n v="0"/>
  </r>
  <r>
    <x v="2"/>
    <x v="7"/>
    <x v="35"/>
    <x v="0"/>
    <n v="0"/>
  </r>
  <r>
    <x v="2"/>
    <x v="7"/>
    <x v="35"/>
    <x v="1"/>
    <n v="0"/>
  </r>
  <r>
    <x v="2"/>
    <x v="7"/>
    <x v="35"/>
    <x v="2"/>
    <n v="0"/>
  </r>
  <r>
    <x v="2"/>
    <x v="7"/>
    <x v="36"/>
    <x v="0"/>
    <n v="1.6"/>
  </r>
  <r>
    <x v="2"/>
    <x v="7"/>
    <x v="36"/>
    <x v="1"/>
    <n v="0"/>
  </r>
  <r>
    <x v="2"/>
    <x v="7"/>
    <x v="36"/>
    <x v="2"/>
    <n v="1.1000000000000001"/>
  </r>
  <r>
    <x v="2"/>
    <x v="7"/>
    <x v="37"/>
    <x v="0"/>
    <n v="2.4"/>
  </r>
  <r>
    <x v="2"/>
    <x v="7"/>
    <x v="37"/>
    <x v="1"/>
    <n v="1.5"/>
  </r>
  <r>
    <x v="2"/>
    <x v="7"/>
    <x v="37"/>
    <x v="2"/>
    <n v="2.1"/>
  </r>
  <r>
    <x v="2"/>
    <x v="8"/>
    <x v="19"/>
    <x v="0"/>
    <n v="1.8"/>
  </r>
  <r>
    <x v="2"/>
    <x v="8"/>
    <x v="19"/>
    <x v="1"/>
    <n v="0"/>
  </r>
  <r>
    <x v="2"/>
    <x v="8"/>
    <x v="19"/>
    <x v="2"/>
    <n v="1.3"/>
  </r>
  <r>
    <x v="2"/>
    <x v="8"/>
    <x v="20"/>
    <x v="0"/>
    <n v="5.5"/>
  </r>
  <r>
    <x v="2"/>
    <x v="8"/>
    <x v="20"/>
    <x v="1"/>
    <n v="15"/>
  </r>
  <r>
    <x v="2"/>
    <x v="8"/>
    <x v="20"/>
    <x v="2"/>
    <n v="8"/>
  </r>
  <r>
    <x v="2"/>
    <x v="8"/>
    <x v="21"/>
    <x v="0"/>
    <n v="0"/>
  </r>
  <r>
    <x v="2"/>
    <x v="8"/>
    <x v="21"/>
    <x v="1"/>
    <n v="0"/>
  </r>
  <r>
    <x v="2"/>
    <x v="8"/>
    <x v="21"/>
    <x v="2"/>
    <n v="0"/>
  </r>
  <r>
    <x v="2"/>
    <x v="8"/>
    <x v="22"/>
    <x v="0"/>
    <n v="10.9"/>
  </r>
  <r>
    <x v="2"/>
    <x v="8"/>
    <x v="22"/>
    <x v="1"/>
    <n v="5"/>
  </r>
  <r>
    <x v="2"/>
    <x v="8"/>
    <x v="22"/>
    <x v="2"/>
    <n v="9.3000000000000007"/>
  </r>
  <r>
    <x v="2"/>
    <x v="8"/>
    <x v="23"/>
    <x v="0"/>
    <n v="0"/>
  </r>
  <r>
    <x v="2"/>
    <x v="8"/>
    <x v="23"/>
    <x v="1"/>
    <n v="0"/>
  </r>
  <r>
    <x v="2"/>
    <x v="8"/>
    <x v="23"/>
    <x v="2"/>
    <n v="0"/>
  </r>
  <r>
    <x v="2"/>
    <x v="8"/>
    <x v="24"/>
    <x v="0"/>
    <n v="3.6"/>
  </r>
  <r>
    <x v="2"/>
    <x v="8"/>
    <x v="24"/>
    <x v="1"/>
    <n v="5"/>
  </r>
  <r>
    <x v="2"/>
    <x v="8"/>
    <x v="24"/>
    <x v="2"/>
    <n v="4"/>
  </r>
  <r>
    <x v="2"/>
    <x v="8"/>
    <x v="25"/>
    <x v="0"/>
    <n v="0"/>
  </r>
  <r>
    <x v="2"/>
    <x v="8"/>
    <x v="25"/>
    <x v="1"/>
    <n v="0"/>
  </r>
  <r>
    <x v="2"/>
    <x v="8"/>
    <x v="25"/>
    <x v="2"/>
    <n v="0"/>
  </r>
  <r>
    <x v="2"/>
    <x v="8"/>
    <x v="26"/>
    <x v="0"/>
    <n v="0"/>
  </r>
  <r>
    <x v="2"/>
    <x v="8"/>
    <x v="26"/>
    <x v="1"/>
    <n v="0"/>
  </r>
  <r>
    <x v="2"/>
    <x v="8"/>
    <x v="26"/>
    <x v="2"/>
    <n v="0"/>
  </r>
  <r>
    <x v="2"/>
    <x v="8"/>
    <x v="27"/>
    <x v="0"/>
    <n v="65.5"/>
  </r>
  <r>
    <x v="2"/>
    <x v="8"/>
    <x v="27"/>
    <x v="1"/>
    <n v="60"/>
  </r>
  <r>
    <x v="2"/>
    <x v="8"/>
    <x v="27"/>
    <x v="2"/>
    <n v="64"/>
  </r>
  <r>
    <x v="2"/>
    <x v="8"/>
    <x v="28"/>
    <x v="0"/>
    <n v="3.6"/>
  </r>
  <r>
    <x v="2"/>
    <x v="8"/>
    <x v="28"/>
    <x v="1"/>
    <n v="0"/>
  </r>
  <r>
    <x v="2"/>
    <x v="8"/>
    <x v="28"/>
    <x v="2"/>
    <n v="2.7"/>
  </r>
  <r>
    <x v="2"/>
    <x v="8"/>
    <x v="29"/>
    <x v="0"/>
    <n v="1.8"/>
  </r>
  <r>
    <x v="2"/>
    <x v="8"/>
    <x v="29"/>
    <x v="1"/>
    <n v="0"/>
  </r>
  <r>
    <x v="2"/>
    <x v="8"/>
    <x v="29"/>
    <x v="2"/>
    <n v="1.3"/>
  </r>
  <r>
    <x v="2"/>
    <x v="8"/>
    <x v="30"/>
    <x v="0"/>
    <n v="0"/>
  </r>
  <r>
    <x v="2"/>
    <x v="8"/>
    <x v="30"/>
    <x v="1"/>
    <n v="0"/>
  </r>
  <r>
    <x v="2"/>
    <x v="8"/>
    <x v="30"/>
    <x v="2"/>
    <n v="0"/>
  </r>
  <r>
    <x v="2"/>
    <x v="8"/>
    <x v="31"/>
    <x v="0"/>
    <n v="0"/>
  </r>
  <r>
    <x v="2"/>
    <x v="8"/>
    <x v="31"/>
    <x v="1"/>
    <n v="0"/>
  </r>
  <r>
    <x v="2"/>
    <x v="8"/>
    <x v="31"/>
    <x v="2"/>
    <n v="0"/>
  </r>
  <r>
    <x v="2"/>
    <x v="8"/>
    <x v="32"/>
    <x v="0"/>
    <n v="5.5"/>
  </r>
  <r>
    <x v="2"/>
    <x v="8"/>
    <x v="32"/>
    <x v="1"/>
    <n v="10"/>
  </r>
  <r>
    <x v="2"/>
    <x v="8"/>
    <x v="32"/>
    <x v="2"/>
    <n v="6.7"/>
  </r>
  <r>
    <x v="2"/>
    <x v="8"/>
    <x v="33"/>
    <x v="1"/>
    <n v="0"/>
  </r>
  <r>
    <x v="2"/>
    <x v="8"/>
    <x v="33"/>
    <x v="2"/>
    <n v="0"/>
  </r>
  <r>
    <x v="2"/>
    <x v="8"/>
    <x v="34"/>
    <x v="0"/>
    <n v="0"/>
  </r>
  <r>
    <x v="2"/>
    <x v="8"/>
    <x v="34"/>
    <x v="1"/>
    <n v="0"/>
  </r>
  <r>
    <x v="2"/>
    <x v="8"/>
    <x v="34"/>
    <x v="2"/>
    <n v="0"/>
  </r>
  <r>
    <x v="2"/>
    <x v="8"/>
    <x v="35"/>
    <x v="0"/>
    <n v="0"/>
  </r>
  <r>
    <x v="2"/>
    <x v="8"/>
    <x v="35"/>
    <x v="1"/>
    <n v="0"/>
  </r>
  <r>
    <x v="2"/>
    <x v="8"/>
    <x v="35"/>
    <x v="2"/>
    <n v="0"/>
  </r>
  <r>
    <x v="2"/>
    <x v="8"/>
    <x v="36"/>
    <x v="0"/>
    <n v="0"/>
  </r>
  <r>
    <x v="2"/>
    <x v="8"/>
    <x v="36"/>
    <x v="1"/>
    <n v="0"/>
  </r>
  <r>
    <x v="2"/>
    <x v="8"/>
    <x v="36"/>
    <x v="2"/>
    <n v="0"/>
  </r>
  <r>
    <x v="2"/>
    <x v="8"/>
    <x v="37"/>
    <x v="0"/>
    <n v="1.8"/>
  </r>
  <r>
    <x v="2"/>
    <x v="8"/>
    <x v="37"/>
    <x v="1"/>
    <n v="5"/>
  </r>
  <r>
    <x v="2"/>
    <x v="8"/>
    <x v="37"/>
    <x v="2"/>
    <n v="2.7"/>
  </r>
  <r>
    <x v="2"/>
    <x v="9"/>
    <x v="19"/>
    <x v="0"/>
    <n v="8.6"/>
  </r>
  <r>
    <x v="2"/>
    <x v="9"/>
    <x v="19"/>
    <x v="1"/>
    <n v="6.2"/>
  </r>
  <r>
    <x v="2"/>
    <x v="9"/>
    <x v="19"/>
    <x v="2"/>
    <n v="7.8"/>
  </r>
  <r>
    <x v="2"/>
    <x v="9"/>
    <x v="20"/>
    <x v="0"/>
    <n v="3.1"/>
  </r>
  <r>
    <x v="2"/>
    <x v="9"/>
    <x v="20"/>
    <x v="1"/>
    <n v="4.5999999999999996"/>
  </r>
  <r>
    <x v="2"/>
    <x v="9"/>
    <x v="20"/>
    <x v="2"/>
    <n v="3.6"/>
  </r>
  <r>
    <x v="2"/>
    <x v="9"/>
    <x v="21"/>
    <x v="0"/>
    <n v="0.8"/>
  </r>
  <r>
    <x v="2"/>
    <x v="9"/>
    <x v="21"/>
    <x v="1"/>
    <n v="4.5999999999999996"/>
  </r>
  <r>
    <x v="2"/>
    <x v="9"/>
    <x v="21"/>
    <x v="2"/>
    <n v="2.1"/>
  </r>
  <r>
    <x v="2"/>
    <x v="9"/>
    <x v="22"/>
    <x v="0"/>
    <n v="8.6"/>
  </r>
  <r>
    <x v="2"/>
    <x v="9"/>
    <x v="22"/>
    <x v="1"/>
    <n v="23.1"/>
  </r>
  <r>
    <x v="2"/>
    <x v="9"/>
    <x v="22"/>
    <x v="2"/>
    <n v="13.5"/>
  </r>
  <r>
    <x v="2"/>
    <x v="9"/>
    <x v="23"/>
    <x v="0"/>
    <n v="0.8"/>
  </r>
  <r>
    <x v="2"/>
    <x v="9"/>
    <x v="23"/>
    <x v="1"/>
    <n v="1.5"/>
  </r>
  <r>
    <x v="2"/>
    <x v="9"/>
    <x v="23"/>
    <x v="2"/>
    <n v="1"/>
  </r>
  <r>
    <x v="2"/>
    <x v="9"/>
    <x v="24"/>
    <x v="0"/>
    <n v="3.9"/>
  </r>
  <r>
    <x v="2"/>
    <x v="9"/>
    <x v="24"/>
    <x v="1"/>
    <n v="3.1"/>
  </r>
  <r>
    <x v="2"/>
    <x v="9"/>
    <x v="24"/>
    <x v="2"/>
    <n v="3.6"/>
  </r>
  <r>
    <x v="2"/>
    <x v="9"/>
    <x v="25"/>
    <x v="0"/>
    <n v="0"/>
  </r>
  <r>
    <x v="2"/>
    <x v="9"/>
    <x v="25"/>
    <x v="1"/>
    <n v="0"/>
  </r>
  <r>
    <x v="2"/>
    <x v="9"/>
    <x v="25"/>
    <x v="2"/>
    <n v="0"/>
  </r>
  <r>
    <x v="2"/>
    <x v="9"/>
    <x v="26"/>
    <x v="0"/>
    <n v="0"/>
  </r>
  <r>
    <x v="2"/>
    <x v="9"/>
    <x v="26"/>
    <x v="1"/>
    <n v="0"/>
  </r>
  <r>
    <x v="2"/>
    <x v="9"/>
    <x v="26"/>
    <x v="2"/>
    <n v="0"/>
  </r>
  <r>
    <x v="2"/>
    <x v="9"/>
    <x v="27"/>
    <x v="0"/>
    <n v="50"/>
  </r>
  <r>
    <x v="2"/>
    <x v="9"/>
    <x v="27"/>
    <x v="1"/>
    <n v="43.1"/>
  </r>
  <r>
    <x v="2"/>
    <x v="9"/>
    <x v="27"/>
    <x v="2"/>
    <n v="47.7"/>
  </r>
  <r>
    <x v="2"/>
    <x v="9"/>
    <x v="28"/>
    <x v="0"/>
    <n v="7.8"/>
  </r>
  <r>
    <x v="2"/>
    <x v="9"/>
    <x v="28"/>
    <x v="1"/>
    <n v="4.5999999999999996"/>
  </r>
  <r>
    <x v="2"/>
    <x v="9"/>
    <x v="28"/>
    <x v="2"/>
    <n v="6.7"/>
  </r>
  <r>
    <x v="2"/>
    <x v="9"/>
    <x v="29"/>
    <x v="0"/>
    <n v="5.5"/>
  </r>
  <r>
    <x v="2"/>
    <x v="9"/>
    <x v="29"/>
    <x v="1"/>
    <n v="1.5"/>
  </r>
  <r>
    <x v="2"/>
    <x v="9"/>
    <x v="29"/>
    <x v="2"/>
    <n v="4.0999999999999996"/>
  </r>
  <r>
    <x v="2"/>
    <x v="9"/>
    <x v="30"/>
    <x v="0"/>
    <n v="0"/>
  </r>
  <r>
    <x v="2"/>
    <x v="9"/>
    <x v="30"/>
    <x v="1"/>
    <n v="0"/>
  </r>
  <r>
    <x v="2"/>
    <x v="9"/>
    <x v="30"/>
    <x v="2"/>
    <n v="0"/>
  </r>
  <r>
    <x v="2"/>
    <x v="9"/>
    <x v="31"/>
    <x v="0"/>
    <n v="0"/>
  </r>
  <r>
    <x v="2"/>
    <x v="9"/>
    <x v="31"/>
    <x v="1"/>
    <n v="0"/>
  </r>
  <r>
    <x v="2"/>
    <x v="9"/>
    <x v="31"/>
    <x v="2"/>
    <n v="0"/>
  </r>
  <r>
    <x v="2"/>
    <x v="9"/>
    <x v="32"/>
    <x v="0"/>
    <n v="7"/>
  </r>
  <r>
    <x v="2"/>
    <x v="9"/>
    <x v="32"/>
    <x v="1"/>
    <n v="6.2"/>
  </r>
  <r>
    <x v="2"/>
    <x v="9"/>
    <x v="32"/>
    <x v="2"/>
    <n v="6.7"/>
  </r>
  <r>
    <x v="2"/>
    <x v="9"/>
    <x v="33"/>
    <x v="1"/>
    <n v="0"/>
  </r>
  <r>
    <x v="2"/>
    <x v="9"/>
    <x v="33"/>
    <x v="2"/>
    <n v="0"/>
  </r>
  <r>
    <x v="2"/>
    <x v="9"/>
    <x v="34"/>
    <x v="0"/>
    <n v="0"/>
  </r>
  <r>
    <x v="2"/>
    <x v="9"/>
    <x v="34"/>
    <x v="1"/>
    <n v="0"/>
  </r>
  <r>
    <x v="2"/>
    <x v="9"/>
    <x v="34"/>
    <x v="2"/>
    <n v="0"/>
  </r>
  <r>
    <x v="2"/>
    <x v="9"/>
    <x v="35"/>
    <x v="0"/>
    <n v="0"/>
  </r>
  <r>
    <x v="2"/>
    <x v="9"/>
    <x v="35"/>
    <x v="1"/>
    <n v="0"/>
  </r>
  <r>
    <x v="2"/>
    <x v="9"/>
    <x v="35"/>
    <x v="2"/>
    <n v="0"/>
  </r>
  <r>
    <x v="2"/>
    <x v="9"/>
    <x v="36"/>
    <x v="0"/>
    <n v="0.8"/>
  </r>
  <r>
    <x v="2"/>
    <x v="9"/>
    <x v="36"/>
    <x v="1"/>
    <n v="0"/>
  </r>
  <r>
    <x v="2"/>
    <x v="9"/>
    <x v="36"/>
    <x v="2"/>
    <n v="0.5"/>
  </r>
  <r>
    <x v="2"/>
    <x v="9"/>
    <x v="37"/>
    <x v="0"/>
    <n v="3.1"/>
  </r>
  <r>
    <x v="2"/>
    <x v="9"/>
    <x v="37"/>
    <x v="1"/>
    <n v="1.5"/>
  </r>
  <r>
    <x v="2"/>
    <x v="9"/>
    <x v="37"/>
    <x v="2"/>
    <n v="2.6"/>
  </r>
  <r>
    <x v="2"/>
    <x v="10"/>
    <x v="19"/>
    <x v="0"/>
    <n v="0"/>
  </r>
  <r>
    <x v="2"/>
    <x v="10"/>
    <x v="19"/>
    <x v="1"/>
    <n v="0"/>
  </r>
  <r>
    <x v="2"/>
    <x v="10"/>
    <x v="19"/>
    <x v="2"/>
    <n v="0"/>
  </r>
  <r>
    <x v="2"/>
    <x v="10"/>
    <x v="20"/>
    <x v="0"/>
    <n v="0"/>
  </r>
  <r>
    <x v="2"/>
    <x v="10"/>
    <x v="20"/>
    <x v="1"/>
    <n v="1"/>
  </r>
  <r>
    <x v="2"/>
    <x v="10"/>
    <x v="20"/>
    <x v="2"/>
    <n v="16.7"/>
  </r>
  <r>
    <x v="2"/>
    <x v="10"/>
    <x v="21"/>
    <x v="0"/>
    <n v="0"/>
  </r>
  <r>
    <x v="2"/>
    <x v="10"/>
    <x v="21"/>
    <x v="1"/>
    <n v="0"/>
  </r>
  <r>
    <x v="2"/>
    <x v="10"/>
    <x v="21"/>
    <x v="2"/>
    <n v="0"/>
  </r>
  <r>
    <x v="2"/>
    <x v="10"/>
    <x v="22"/>
    <x v="0"/>
    <n v="0"/>
  </r>
  <r>
    <x v="2"/>
    <x v="10"/>
    <x v="22"/>
    <x v="1"/>
    <n v="0"/>
  </r>
  <r>
    <x v="2"/>
    <x v="10"/>
    <x v="22"/>
    <x v="2"/>
    <n v="0"/>
  </r>
  <r>
    <x v="2"/>
    <x v="10"/>
    <x v="23"/>
    <x v="0"/>
    <n v="0"/>
  </r>
  <r>
    <x v="2"/>
    <x v="10"/>
    <x v="23"/>
    <x v="1"/>
    <n v="0"/>
  </r>
  <r>
    <x v="2"/>
    <x v="10"/>
    <x v="23"/>
    <x v="2"/>
    <n v="0"/>
  </r>
  <r>
    <x v="2"/>
    <x v="10"/>
    <x v="24"/>
    <x v="0"/>
    <n v="0"/>
  </r>
  <r>
    <x v="2"/>
    <x v="10"/>
    <x v="24"/>
    <x v="1"/>
    <n v="0"/>
  </r>
  <r>
    <x v="2"/>
    <x v="10"/>
    <x v="24"/>
    <x v="2"/>
    <n v="0"/>
  </r>
  <r>
    <x v="2"/>
    <x v="10"/>
    <x v="25"/>
    <x v="0"/>
    <n v="0"/>
  </r>
  <r>
    <x v="2"/>
    <x v="10"/>
    <x v="25"/>
    <x v="1"/>
    <n v="0"/>
  </r>
  <r>
    <x v="2"/>
    <x v="10"/>
    <x v="25"/>
    <x v="2"/>
    <n v="0"/>
  </r>
  <r>
    <x v="2"/>
    <x v="10"/>
    <x v="26"/>
    <x v="0"/>
    <n v="0"/>
  </r>
  <r>
    <x v="2"/>
    <x v="10"/>
    <x v="26"/>
    <x v="1"/>
    <n v="0"/>
  </r>
  <r>
    <x v="2"/>
    <x v="10"/>
    <x v="26"/>
    <x v="2"/>
    <n v="0"/>
  </r>
  <r>
    <x v="2"/>
    <x v="10"/>
    <x v="27"/>
    <x v="0"/>
    <n v="33.299999999999997"/>
  </r>
  <r>
    <x v="2"/>
    <x v="10"/>
    <x v="27"/>
    <x v="1"/>
    <n v="1"/>
  </r>
  <r>
    <x v="2"/>
    <x v="10"/>
    <x v="27"/>
    <x v="2"/>
    <n v="33.299999999999997"/>
  </r>
  <r>
    <x v="2"/>
    <x v="10"/>
    <x v="28"/>
    <x v="0"/>
    <n v="0"/>
  </r>
  <r>
    <x v="2"/>
    <x v="10"/>
    <x v="28"/>
    <x v="1"/>
    <n v="0"/>
  </r>
  <r>
    <x v="2"/>
    <x v="10"/>
    <x v="28"/>
    <x v="2"/>
    <n v="0"/>
  </r>
  <r>
    <x v="2"/>
    <x v="10"/>
    <x v="29"/>
    <x v="0"/>
    <n v="0"/>
  </r>
  <r>
    <x v="2"/>
    <x v="10"/>
    <x v="29"/>
    <x v="1"/>
    <n v="1"/>
  </r>
  <r>
    <x v="2"/>
    <x v="10"/>
    <x v="29"/>
    <x v="2"/>
    <n v="16.7"/>
  </r>
  <r>
    <x v="2"/>
    <x v="10"/>
    <x v="30"/>
    <x v="0"/>
    <n v="0"/>
  </r>
  <r>
    <x v="2"/>
    <x v="10"/>
    <x v="30"/>
    <x v="1"/>
    <n v="0"/>
  </r>
  <r>
    <x v="2"/>
    <x v="10"/>
    <x v="30"/>
    <x v="2"/>
    <n v="0"/>
  </r>
  <r>
    <x v="2"/>
    <x v="10"/>
    <x v="31"/>
    <x v="0"/>
    <n v="33.299999999999997"/>
  </r>
  <r>
    <x v="2"/>
    <x v="10"/>
    <x v="31"/>
    <x v="1"/>
    <n v="0"/>
  </r>
  <r>
    <x v="2"/>
    <x v="10"/>
    <x v="31"/>
    <x v="2"/>
    <n v="16.7"/>
  </r>
  <r>
    <x v="2"/>
    <x v="10"/>
    <x v="32"/>
    <x v="0"/>
    <n v="33.299999999999997"/>
  </r>
  <r>
    <x v="2"/>
    <x v="10"/>
    <x v="32"/>
    <x v="1"/>
    <n v="0"/>
  </r>
  <r>
    <x v="2"/>
    <x v="10"/>
    <x v="32"/>
    <x v="2"/>
    <n v="16.7"/>
  </r>
  <r>
    <x v="2"/>
    <x v="10"/>
    <x v="33"/>
    <x v="1"/>
    <n v="0"/>
  </r>
  <r>
    <x v="2"/>
    <x v="10"/>
    <x v="33"/>
    <x v="2"/>
    <n v="0"/>
  </r>
  <r>
    <x v="2"/>
    <x v="10"/>
    <x v="34"/>
    <x v="0"/>
    <n v="0"/>
  </r>
  <r>
    <x v="2"/>
    <x v="10"/>
    <x v="34"/>
    <x v="1"/>
    <n v="0"/>
  </r>
  <r>
    <x v="2"/>
    <x v="10"/>
    <x v="34"/>
    <x v="2"/>
    <n v="0"/>
  </r>
  <r>
    <x v="2"/>
    <x v="10"/>
    <x v="35"/>
    <x v="0"/>
    <n v="0"/>
  </r>
  <r>
    <x v="2"/>
    <x v="10"/>
    <x v="35"/>
    <x v="1"/>
    <n v="0"/>
  </r>
  <r>
    <x v="2"/>
    <x v="10"/>
    <x v="35"/>
    <x v="2"/>
    <n v="0"/>
  </r>
  <r>
    <x v="2"/>
    <x v="10"/>
    <x v="36"/>
    <x v="0"/>
    <n v="0"/>
  </r>
  <r>
    <x v="2"/>
    <x v="10"/>
    <x v="36"/>
    <x v="1"/>
    <n v="0"/>
  </r>
  <r>
    <x v="2"/>
    <x v="10"/>
    <x v="36"/>
    <x v="2"/>
    <n v="0"/>
  </r>
  <r>
    <x v="2"/>
    <x v="10"/>
    <x v="37"/>
    <x v="0"/>
    <n v="0"/>
  </r>
  <r>
    <x v="2"/>
    <x v="10"/>
    <x v="37"/>
    <x v="1"/>
    <n v="0"/>
  </r>
  <r>
    <x v="2"/>
    <x v="10"/>
    <x v="37"/>
    <x v="2"/>
    <n v="0"/>
  </r>
  <r>
    <x v="3"/>
    <x v="0"/>
    <x v="19"/>
    <x v="0"/>
    <n v="0"/>
  </r>
  <r>
    <x v="3"/>
    <x v="0"/>
    <x v="19"/>
    <x v="1"/>
    <n v="0"/>
  </r>
  <r>
    <x v="3"/>
    <x v="0"/>
    <x v="19"/>
    <x v="2"/>
    <n v="0"/>
  </r>
  <r>
    <x v="3"/>
    <x v="0"/>
    <x v="20"/>
    <x v="0"/>
    <n v="0"/>
  </r>
  <r>
    <x v="3"/>
    <x v="0"/>
    <x v="20"/>
    <x v="1"/>
    <n v="0"/>
  </r>
  <r>
    <x v="3"/>
    <x v="0"/>
    <x v="20"/>
    <x v="2"/>
    <n v="0"/>
  </r>
  <r>
    <x v="3"/>
    <x v="0"/>
    <x v="21"/>
    <x v="0"/>
    <n v="0"/>
  </r>
  <r>
    <x v="3"/>
    <x v="0"/>
    <x v="21"/>
    <x v="1"/>
    <n v="0"/>
  </r>
  <r>
    <x v="3"/>
    <x v="0"/>
    <x v="21"/>
    <x v="2"/>
    <n v="0"/>
  </r>
  <r>
    <x v="3"/>
    <x v="0"/>
    <x v="22"/>
    <x v="0"/>
    <n v="0"/>
  </r>
  <r>
    <x v="3"/>
    <x v="0"/>
    <x v="22"/>
    <x v="1"/>
    <n v="0"/>
  </r>
  <r>
    <x v="3"/>
    <x v="0"/>
    <x v="22"/>
    <x v="2"/>
    <n v="0"/>
  </r>
  <r>
    <x v="3"/>
    <x v="0"/>
    <x v="23"/>
    <x v="0"/>
    <n v="0"/>
  </r>
  <r>
    <x v="3"/>
    <x v="0"/>
    <x v="23"/>
    <x v="1"/>
    <n v="0"/>
  </r>
  <r>
    <x v="3"/>
    <x v="0"/>
    <x v="23"/>
    <x v="2"/>
    <n v="0"/>
  </r>
  <r>
    <x v="3"/>
    <x v="0"/>
    <x v="24"/>
    <x v="0"/>
    <n v="0"/>
  </r>
  <r>
    <x v="3"/>
    <x v="0"/>
    <x v="24"/>
    <x v="1"/>
    <n v="0"/>
  </r>
  <r>
    <x v="3"/>
    <x v="0"/>
    <x v="24"/>
    <x v="2"/>
    <n v="0"/>
  </r>
  <r>
    <x v="3"/>
    <x v="0"/>
    <x v="25"/>
    <x v="0"/>
    <n v="0"/>
  </r>
  <r>
    <x v="3"/>
    <x v="0"/>
    <x v="25"/>
    <x v="1"/>
    <n v="0"/>
  </r>
  <r>
    <x v="3"/>
    <x v="0"/>
    <x v="25"/>
    <x v="2"/>
    <n v="0"/>
  </r>
  <r>
    <x v="3"/>
    <x v="0"/>
    <x v="26"/>
    <x v="0"/>
    <n v="0"/>
  </r>
  <r>
    <x v="3"/>
    <x v="0"/>
    <x v="26"/>
    <x v="1"/>
    <n v="0"/>
  </r>
  <r>
    <x v="3"/>
    <x v="0"/>
    <x v="26"/>
    <x v="2"/>
    <n v="0"/>
  </r>
  <r>
    <x v="3"/>
    <x v="0"/>
    <x v="27"/>
    <x v="0"/>
    <n v="7.1"/>
  </r>
  <r>
    <x v="3"/>
    <x v="0"/>
    <x v="27"/>
    <x v="1"/>
    <n v="14.3"/>
  </r>
  <r>
    <x v="3"/>
    <x v="0"/>
    <x v="27"/>
    <x v="2"/>
    <n v="8.6"/>
  </r>
  <r>
    <x v="3"/>
    <x v="0"/>
    <x v="28"/>
    <x v="0"/>
    <n v="3.6"/>
  </r>
  <r>
    <x v="3"/>
    <x v="0"/>
    <x v="28"/>
    <x v="1"/>
    <n v="0"/>
  </r>
  <r>
    <x v="3"/>
    <x v="0"/>
    <x v="28"/>
    <x v="2"/>
    <n v="2.9"/>
  </r>
  <r>
    <x v="3"/>
    <x v="0"/>
    <x v="29"/>
    <x v="0"/>
    <n v="0"/>
  </r>
  <r>
    <x v="3"/>
    <x v="0"/>
    <x v="29"/>
    <x v="1"/>
    <n v="0"/>
  </r>
  <r>
    <x v="3"/>
    <x v="0"/>
    <x v="29"/>
    <x v="2"/>
    <n v="0"/>
  </r>
  <r>
    <x v="3"/>
    <x v="0"/>
    <x v="30"/>
    <x v="0"/>
    <n v="0"/>
  </r>
  <r>
    <x v="3"/>
    <x v="0"/>
    <x v="30"/>
    <x v="1"/>
    <n v="0"/>
  </r>
  <r>
    <x v="3"/>
    <x v="0"/>
    <x v="30"/>
    <x v="2"/>
    <n v="0"/>
  </r>
  <r>
    <x v="3"/>
    <x v="0"/>
    <x v="31"/>
    <x v="0"/>
    <n v="0"/>
  </r>
  <r>
    <x v="3"/>
    <x v="0"/>
    <x v="31"/>
    <x v="1"/>
    <n v="0"/>
  </r>
  <r>
    <x v="3"/>
    <x v="0"/>
    <x v="31"/>
    <x v="2"/>
    <n v="0"/>
  </r>
  <r>
    <x v="3"/>
    <x v="0"/>
    <x v="32"/>
    <x v="0"/>
    <n v="0"/>
  </r>
  <r>
    <x v="3"/>
    <x v="0"/>
    <x v="32"/>
    <x v="1"/>
    <n v="0"/>
  </r>
  <r>
    <x v="3"/>
    <x v="0"/>
    <x v="32"/>
    <x v="2"/>
    <n v="0"/>
  </r>
  <r>
    <x v="3"/>
    <x v="0"/>
    <x v="33"/>
    <x v="1"/>
    <n v="0"/>
  </r>
  <r>
    <x v="3"/>
    <x v="0"/>
    <x v="33"/>
    <x v="2"/>
    <n v="0"/>
  </r>
  <r>
    <x v="3"/>
    <x v="0"/>
    <x v="34"/>
    <x v="0"/>
    <n v="89.3"/>
  </r>
  <r>
    <x v="3"/>
    <x v="0"/>
    <x v="34"/>
    <x v="1"/>
    <n v="85.7"/>
  </r>
  <r>
    <x v="3"/>
    <x v="0"/>
    <x v="34"/>
    <x v="2"/>
    <n v="88.6"/>
  </r>
  <r>
    <x v="3"/>
    <x v="0"/>
    <x v="35"/>
    <x v="0"/>
    <n v="0"/>
  </r>
  <r>
    <x v="3"/>
    <x v="0"/>
    <x v="35"/>
    <x v="1"/>
    <n v="0"/>
  </r>
  <r>
    <x v="3"/>
    <x v="0"/>
    <x v="35"/>
    <x v="2"/>
    <n v="0"/>
  </r>
  <r>
    <x v="3"/>
    <x v="0"/>
    <x v="36"/>
    <x v="0"/>
    <n v="0"/>
  </r>
  <r>
    <x v="3"/>
    <x v="0"/>
    <x v="36"/>
    <x v="1"/>
    <n v="0"/>
  </r>
  <r>
    <x v="3"/>
    <x v="0"/>
    <x v="36"/>
    <x v="2"/>
    <n v="0"/>
  </r>
  <r>
    <x v="3"/>
    <x v="0"/>
    <x v="37"/>
    <x v="0"/>
    <n v="0"/>
  </r>
  <r>
    <x v="3"/>
    <x v="0"/>
    <x v="37"/>
    <x v="1"/>
    <n v="0"/>
  </r>
  <r>
    <x v="3"/>
    <x v="0"/>
    <x v="37"/>
    <x v="2"/>
    <n v="0"/>
  </r>
  <r>
    <x v="3"/>
    <x v="1"/>
    <x v="19"/>
    <x v="0"/>
    <n v="100"/>
  </r>
  <r>
    <x v="3"/>
    <x v="1"/>
    <x v="19"/>
    <x v="1"/>
    <n v="0"/>
  </r>
  <r>
    <x v="3"/>
    <x v="1"/>
    <x v="19"/>
    <x v="2"/>
    <n v="100"/>
  </r>
  <r>
    <x v="3"/>
    <x v="1"/>
    <x v="20"/>
    <x v="0"/>
    <n v="0"/>
  </r>
  <r>
    <x v="3"/>
    <x v="1"/>
    <x v="20"/>
    <x v="1"/>
    <n v="0"/>
  </r>
  <r>
    <x v="3"/>
    <x v="1"/>
    <x v="20"/>
    <x v="2"/>
    <n v="0"/>
  </r>
  <r>
    <x v="3"/>
    <x v="1"/>
    <x v="21"/>
    <x v="0"/>
    <n v="0"/>
  </r>
  <r>
    <x v="3"/>
    <x v="1"/>
    <x v="21"/>
    <x v="1"/>
    <n v="0"/>
  </r>
  <r>
    <x v="3"/>
    <x v="1"/>
    <x v="21"/>
    <x v="2"/>
    <n v="0"/>
  </r>
  <r>
    <x v="3"/>
    <x v="1"/>
    <x v="22"/>
    <x v="0"/>
    <n v="0"/>
  </r>
  <r>
    <x v="3"/>
    <x v="1"/>
    <x v="22"/>
    <x v="1"/>
    <n v="0"/>
  </r>
  <r>
    <x v="3"/>
    <x v="1"/>
    <x v="22"/>
    <x v="2"/>
    <n v="0"/>
  </r>
  <r>
    <x v="3"/>
    <x v="1"/>
    <x v="23"/>
    <x v="0"/>
    <n v="0"/>
  </r>
  <r>
    <x v="3"/>
    <x v="1"/>
    <x v="23"/>
    <x v="1"/>
    <n v="0"/>
  </r>
  <r>
    <x v="3"/>
    <x v="1"/>
    <x v="23"/>
    <x v="2"/>
    <n v="0"/>
  </r>
  <r>
    <x v="3"/>
    <x v="1"/>
    <x v="24"/>
    <x v="0"/>
    <n v="0"/>
  </r>
  <r>
    <x v="3"/>
    <x v="1"/>
    <x v="24"/>
    <x v="1"/>
    <n v="0"/>
  </r>
  <r>
    <x v="3"/>
    <x v="1"/>
    <x v="24"/>
    <x v="2"/>
    <n v="0"/>
  </r>
  <r>
    <x v="3"/>
    <x v="1"/>
    <x v="25"/>
    <x v="0"/>
    <n v="0"/>
  </r>
  <r>
    <x v="3"/>
    <x v="1"/>
    <x v="25"/>
    <x v="1"/>
    <n v="0"/>
  </r>
  <r>
    <x v="3"/>
    <x v="1"/>
    <x v="25"/>
    <x v="2"/>
    <n v="0"/>
  </r>
  <r>
    <x v="3"/>
    <x v="1"/>
    <x v="26"/>
    <x v="0"/>
    <n v="0"/>
  </r>
  <r>
    <x v="3"/>
    <x v="1"/>
    <x v="26"/>
    <x v="1"/>
    <n v="0"/>
  </r>
  <r>
    <x v="3"/>
    <x v="1"/>
    <x v="26"/>
    <x v="2"/>
    <n v="0"/>
  </r>
  <r>
    <x v="3"/>
    <x v="1"/>
    <x v="27"/>
    <x v="0"/>
    <n v="0"/>
  </r>
  <r>
    <x v="3"/>
    <x v="1"/>
    <x v="27"/>
    <x v="1"/>
    <n v="0"/>
  </r>
  <r>
    <x v="3"/>
    <x v="1"/>
    <x v="27"/>
    <x v="2"/>
    <n v="0"/>
  </r>
  <r>
    <x v="3"/>
    <x v="1"/>
    <x v="28"/>
    <x v="0"/>
    <n v="0"/>
  </r>
  <r>
    <x v="3"/>
    <x v="1"/>
    <x v="28"/>
    <x v="1"/>
    <n v="0"/>
  </r>
  <r>
    <x v="3"/>
    <x v="1"/>
    <x v="28"/>
    <x v="2"/>
    <n v="0"/>
  </r>
  <r>
    <x v="3"/>
    <x v="1"/>
    <x v="29"/>
    <x v="0"/>
    <n v="0"/>
  </r>
  <r>
    <x v="3"/>
    <x v="1"/>
    <x v="29"/>
    <x v="1"/>
    <n v="0"/>
  </r>
  <r>
    <x v="3"/>
    <x v="1"/>
    <x v="29"/>
    <x v="2"/>
    <n v="0"/>
  </r>
  <r>
    <x v="3"/>
    <x v="1"/>
    <x v="30"/>
    <x v="0"/>
    <n v="0"/>
  </r>
  <r>
    <x v="3"/>
    <x v="1"/>
    <x v="30"/>
    <x v="1"/>
    <n v="0"/>
  </r>
  <r>
    <x v="3"/>
    <x v="1"/>
    <x v="30"/>
    <x v="2"/>
    <n v="0"/>
  </r>
  <r>
    <x v="3"/>
    <x v="1"/>
    <x v="31"/>
    <x v="0"/>
    <n v="0"/>
  </r>
  <r>
    <x v="3"/>
    <x v="1"/>
    <x v="31"/>
    <x v="1"/>
    <n v="0"/>
  </r>
  <r>
    <x v="3"/>
    <x v="1"/>
    <x v="31"/>
    <x v="2"/>
    <n v="0"/>
  </r>
  <r>
    <x v="3"/>
    <x v="1"/>
    <x v="32"/>
    <x v="0"/>
    <n v="0"/>
  </r>
  <r>
    <x v="3"/>
    <x v="1"/>
    <x v="32"/>
    <x v="1"/>
    <n v="0"/>
  </r>
  <r>
    <x v="3"/>
    <x v="1"/>
    <x v="32"/>
    <x v="2"/>
    <n v="0"/>
  </r>
  <r>
    <x v="3"/>
    <x v="1"/>
    <x v="33"/>
    <x v="1"/>
    <n v="0"/>
  </r>
  <r>
    <x v="3"/>
    <x v="1"/>
    <x v="33"/>
    <x v="2"/>
    <n v="0"/>
  </r>
  <r>
    <x v="3"/>
    <x v="1"/>
    <x v="34"/>
    <x v="0"/>
    <n v="0"/>
  </r>
  <r>
    <x v="3"/>
    <x v="1"/>
    <x v="34"/>
    <x v="1"/>
    <n v="0"/>
  </r>
  <r>
    <x v="3"/>
    <x v="1"/>
    <x v="34"/>
    <x v="2"/>
    <n v="0"/>
  </r>
  <r>
    <x v="3"/>
    <x v="1"/>
    <x v="35"/>
    <x v="0"/>
    <n v="0"/>
  </r>
  <r>
    <x v="3"/>
    <x v="1"/>
    <x v="35"/>
    <x v="1"/>
    <n v="0"/>
  </r>
  <r>
    <x v="3"/>
    <x v="1"/>
    <x v="35"/>
    <x v="2"/>
    <n v="0"/>
  </r>
  <r>
    <x v="3"/>
    <x v="1"/>
    <x v="36"/>
    <x v="0"/>
    <n v="0"/>
  </r>
  <r>
    <x v="3"/>
    <x v="1"/>
    <x v="36"/>
    <x v="1"/>
    <n v="0"/>
  </r>
  <r>
    <x v="3"/>
    <x v="1"/>
    <x v="36"/>
    <x v="2"/>
    <n v="0"/>
  </r>
  <r>
    <x v="3"/>
    <x v="1"/>
    <x v="37"/>
    <x v="0"/>
    <n v="0"/>
  </r>
  <r>
    <x v="3"/>
    <x v="1"/>
    <x v="37"/>
    <x v="1"/>
    <n v="0"/>
  </r>
  <r>
    <x v="3"/>
    <x v="1"/>
    <x v="37"/>
    <x v="2"/>
    <n v="0"/>
  </r>
  <r>
    <x v="3"/>
    <x v="2"/>
    <x v="19"/>
    <x v="0"/>
    <n v="62.5"/>
  </r>
  <r>
    <x v="3"/>
    <x v="2"/>
    <x v="19"/>
    <x v="1"/>
    <n v="50"/>
  </r>
  <r>
    <x v="3"/>
    <x v="2"/>
    <x v="19"/>
    <x v="2"/>
    <n v="58.3"/>
  </r>
  <r>
    <x v="3"/>
    <x v="2"/>
    <x v="20"/>
    <x v="0"/>
    <n v="0"/>
  </r>
  <r>
    <x v="3"/>
    <x v="2"/>
    <x v="20"/>
    <x v="1"/>
    <n v="0"/>
  </r>
  <r>
    <x v="3"/>
    <x v="2"/>
    <x v="20"/>
    <x v="2"/>
    <n v="0"/>
  </r>
  <r>
    <x v="3"/>
    <x v="2"/>
    <x v="21"/>
    <x v="0"/>
    <n v="0"/>
  </r>
  <r>
    <x v="3"/>
    <x v="2"/>
    <x v="21"/>
    <x v="1"/>
    <n v="50"/>
  </r>
  <r>
    <x v="3"/>
    <x v="2"/>
    <x v="21"/>
    <x v="2"/>
    <n v="16.7"/>
  </r>
  <r>
    <x v="3"/>
    <x v="2"/>
    <x v="22"/>
    <x v="0"/>
    <n v="0"/>
  </r>
  <r>
    <x v="3"/>
    <x v="2"/>
    <x v="22"/>
    <x v="1"/>
    <n v="0"/>
  </r>
  <r>
    <x v="3"/>
    <x v="2"/>
    <x v="22"/>
    <x v="2"/>
    <n v="0"/>
  </r>
  <r>
    <x v="3"/>
    <x v="2"/>
    <x v="23"/>
    <x v="0"/>
    <n v="0"/>
  </r>
  <r>
    <x v="3"/>
    <x v="2"/>
    <x v="23"/>
    <x v="1"/>
    <n v="0"/>
  </r>
  <r>
    <x v="3"/>
    <x v="2"/>
    <x v="23"/>
    <x v="2"/>
    <n v="0"/>
  </r>
  <r>
    <x v="3"/>
    <x v="2"/>
    <x v="24"/>
    <x v="0"/>
    <n v="0"/>
  </r>
  <r>
    <x v="3"/>
    <x v="2"/>
    <x v="24"/>
    <x v="1"/>
    <n v="0"/>
  </r>
  <r>
    <x v="3"/>
    <x v="2"/>
    <x v="24"/>
    <x v="2"/>
    <n v="0"/>
  </r>
  <r>
    <x v="3"/>
    <x v="2"/>
    <x v="25"/>
    <x v="0"/>
    <n v="0"/>
  </r>
  <r>
    <x v="3"/>
    <x v="2"/>
    <x v="25"/>
    <x v="1"/>
    <n v="0"/>
  </r>
  <r>
    <x v="3"/>
    <x v="2"/>
    <x v="25"/>
    <x v="2"/>
    <n v="0"/>
  </r>
  <r>
    <x v="3"/>
    <x v="2"/>
    <x v="26"/>
    <x v="0"/>
    <n v="0"/>
  </r>
  <r>
    <x v="3"/>
    <x v="2"/>
    <x v="26"/>
    <x v="1"/>
    <n v="0"/>
  </r>
  <r>
    <x v="3"/>
    <x v="2"/>
    <x v="26"/>
    <x v="2"/>
    <n v="0"/>
  </r>
  <r>
    <x v="3"/>
    <x v="2"/>
    <x v="27"/>
    <x v="0"/>
    <n v="0"/>
  </r>
  <r>
    <x v="3"/>
    <x v="2"/>
    <x v="27"/>
    <x v="1"/>
    <n v="0"/>
  </r>
  <r>
    <x v="3"/>
    <x v="2"/>
    <x v="27"/>
    <x v="2"/>
    <n v="0"/>
  </r>
  <r>
    <x v="3"/>
    <x v="2"/>
    <x v="28"/>
    <x v="0"/>
    <n v="12.5"/>
  </r>
  <r>
    <x v="3"/>
    <x v="2"/>
    <x v="28"/>
    <x v="1"/>
    <n v="0"/>
  </r>
  <r>
    <x v="3"/>
    <x v="2"/>
    <x v="28"/>
    <x v="2"/>
    <n v="8.3000000000000007"/>
  </r>
  <r>
    <x v="3"/>
    <x v="2"/>
    <x v="29"/>
    <x v="0"/>
    <n v="25"/>
  </r>
  <r>
    <x v="3"/>
    <x v="2"/>
    <x v="29"/>
    <x v="1"/>
    <n v="0"/>
  </r>
  <r>
    <x v="3"/>
    <x v="2"/>
    <x v="29"/>
    <x v="2"/>
    <n v="16.7"/>
  </r>
  <r>
    <x v="3"/>
    <x v="2"/>
    <x v="30"/>
    <x v="0"/>
    <n v="0"/>
  </r>
  <r>
    <x v="3"/>
    <x v="2"/>
    <x v="30"/>
    <x v="1"/>
    <n v="0"/>
  </r>
  <r>
    <x v="3"/>
    <x v="2"/>
    <x v="30"/>
    <x v="2"/>
    <n v="0"/>
  </r>
  <r>
    <x v="3"/>
    <x v="2"/>
    <x v="31"/>
    <x v="0"/>
    <n v="0"/>
  </r>
  <r>
    <x v="3"/>
    <x v="2"/>
    <x v="31"/>
    <x v="1"/>
    <n v="0"/>
  </r>
  <r>
    <x v="3"/>
    <x v="2"/>
    <x v="31"/>
    <x v="2"/>
    <n v="0"/>
  </r>
  <r>
    <x v="3"/>
    <x v="2"/>
    <x v="32"/>
    <x v="0"/>
    <n v="0"/>
  </r>
  <r>
    <x v="3"/>
    <x v="2"/>
    <x v="32"/>
    <x v="1"/>
    <n v="0"/>
  </r>
  <r>
    <x v="3"/>
    <x v="2"/>
    <x v="32"/>
    <x v="2"/>
    <n v="0"/>
  </r>
  <r>
    <x v="3"/>
    <x v="2"/>
    <x v="33"/>
    <x v="1"/>
    <n v="0"/>
  </r>
  <r>
    <x v="3"/>
    <x v="2"/>
    <x v="33"/>
    <x v="2"/>
    <n v="0"/>
  </r>
  <r>
    <x v="3"/>
    <x v="2"/>
    <x v="34"/>
    <x v="0"/>
    <n v="0"/>
  </r>
  <r>
    <x v="3"/>
    <x v="2"/>
    <x v="34"/>
    <x v="1"/>
    <n v="0"/>
  </r>
  <r>
    <x v="3"/>
    <x v="2"/>
    <x v="34"/>
    <x v="2"/>
    <n v="0"/>
  </r>
  <r>
    <x v="3"/>
    <x v="2"/>
    <x v="35"/>
    <x v="0"/>
    <n v="0"/>
  </r>
  <r>
    <x v="3"/>
    <x v="2"/>
    <x v="35"/>
    <x v="1"/>
    <n v="0"/>
  </r>
  <r>
    <x v="3"/>
    <x v="2"/>
    <x v="35"/>
    <x v="2"/>
    <n v="0"/>
  </r>
  <r>
    <x v="3"/>
    <x v="2"/>
    <x v="36"/>
    <x v="0"/>
    <n v="0"/>
  </r>
  <r>
    <x v="3"/>
    <x v="2"/>
    <x v="36"/>
    <x v="1"/>
    <n v="0"/>
  </r>
  <r>
    <x v="3"/>
    <x v="2"/>
    <x v="36"/>
    <x v="2"/>
    <n v="0"/>
  </r>
  <r>
    <x v="3"/>
    <x v="2"/>
    <x v="37"/>
    <x v="0"/>
    <n v="0"/>
  </r>
  <r>
    <x v="3"/>
    <x v="2"/>
    <x v="37"/>
    <x v="1"/>
    <n v="0"/>
  </r>
  <r>
    <x v="3"/>
    <x v="2"/>
    <x v="37"/>
    <x v="2"/>
    <n v="0"/>
  </r>
  <r>
    <x v="3"/>
    <x v="3"/>
    <x v="19"/>
    <x v="0"/>
    <n v="26.7"/>
  </r>
  <r>
    <x v="3"/>
    <x v="3"/>
    <x v="19"/>
    <x v="1"/>
    <n v="75"/>
  </r>
  <r>
    <x v="3"/>
    <x v="3"/>
    <x v="19"/>
    <x v="2"/>
    <n v="48.1"/>
  </r>
  <r>
    <x v="3"/>
    <x v="3"/>
    <x v="20"/>
    <x v="0"/>
    <n v="0"/>
  </r>
  <r>
    <x v="3"/>
    <x v="3"/>
    <x v="20"/>
    <x v="1"/>
    <n v="0"/>
  </r>
  <r>
    <x v="3"/>
    <x v="3"/>
    <x v="20"/>
    <x v="2"/>
    <n v="0"/>
  </r>
  <r>
    <x v="3"/>
    <x v="3"/>
    <x v="21"/>
    <x v="0"/>
    <n v="0"/>
  </r>
  <r>
    <x v="3"/>
    <x v="3"/>
    <x v="21"/>
    <x v="1"/>
    <n v="0"/>
  </r>
  <r>
    <x v="3"/>
    <x v="3"/>
    <x v="21"/>
    <x v="2"/>
    <n v="0"/>
  </r>
  <r>
    <x v="3"/>
    <x v="3"/>
    <x v="22"/>
    <x v="0"/>
    <n v="0"/>
  </r>
  <r>
    <x v="3"/>
    <x v="3"/>
    <x v="22"/>
    <x v="1"/>
    <n v="0"/>
  </r>
  <r>
    <x v="3"/>
    <x v="3"/>
    <x v="22"/>
    <x v="2"/>
    <n v="0"/>
  </r>
  <r>
    <x v="3"/>
    <x v="3"/>
    <x v="23"/>
    <x v="0"/>
    <n v="0"/>
  </r>
  <r>
    <x v="3"/>
    <x v="3"/>
    <x v="23"/>
    <x v="1"/>
    <n v="0"/>
  </r>
  <r>
    <x v="3"/>
    <x v="3"/>
    <x v="23"/>
    <x v="2"/>
    <n v="0"/>
  </r>
  <r>
    <x v="3"/>
    <x v="3"/>
    <x v="24"/>
    <x v="0"/>
    <n v="0"/>
  </r>
  <r>
    <x v="3"/>
    <x v="3"/>
    <x v="24"/>
    <x v="1"/>
    <n v="0"/>
  </r>
  <r>
    <x v="3"/>
    <x v="3"/>
    <x v="24"/>
    <x v="2"/>
    <n v="0"/>
  </r>
  <r>
    <x v="3"/>
    <x v="3"/>
    <x v="25"/>
    <x v="0"/>
    <n v="0"/>
  </r>
  <r>
    <x v="3"/>
    <x v="3"/>
    <x v="25"/>
    <x v="1"/>
    <n v="0"/>
  </r>
  <r>
    <x v="3"/>
    <x v="3"/>
    <x v="25"/>
    <x v="2"/>
    <n v="0"/>
  </r>
  <r>
    <x v="3"/>
    <x v="3"/>
    <x v="26"/>
    <x v="0"/>
    <n v="0"/>
  </r>
  <r>
    <x v="3"/>
    <x v="3"/>
    <x v="26"/>
    <x v="1"/>
    <n v="0"/>
  </r>
  <r>
    <x v="3"/>
    <x v="3"/>
    <x v="26"/>
    <x v="2"/>
    <n v="0"/>
  </r>
  <r>
    <x v="3"/>
    <x v="3"/>
    <x v="27"/>
    <x v="0"/>
    <n v="20"/>
  </r>
  <r>
    <x v="3"/>
    <x v="3"/>
    <x v="27"/>
    <x v="1"/>
    <n v="8.3000000000000007"/>
  </r>
  <r>
    <x v="3"/>
    <x v="3"/>
    <x v="27"/>
    <x v="2"/>
    <n v="14.8"/>
  </r>
  <r>
    <x v="3"/>
    <x v="3"/>
    <x v="28"/>
    <x v="0"/>
    <n v="0"/>
  </r>
  <r>
    <x v="3"/>
    <x v="3"/>
    <x v="28"/>
    <x v="1"/>
    <n v="0"/>
  </r>
  <r>
    <x v="3"/>
    <x v="3"/>
    <x v="28"/>
    <x v="2"/>
    <n v="0"/>
  </r>
  <r>
    <x v="3"/>
    <x v="3"/>
    <x v="29"/>
    <x v="0"/>
    <n v="53.3"/>
  </r>
  <r>
    <x v="3"/>
    <x v="3"/>
    <x v="29"/>
    <x v="1"/>
    <n v="0"/>
  </r>
  <r>
    <x v="3"/>
    <x v="3"/>
    <x v="29"/>
    <x v="2"/>
    <n v="29.6"/>
  </r>
  <r>
    <x v="3"/>
    <x v="3"/>
    <x v="30"/>
    <x v="0"/>
    <n v="0"/>
  </r>
  <r>
    <x v="3"/>
    <x v="3"/>
    <x v="30"/>
    <x v="1"/>
    <n v="0"/>
  </r>
  <r>
    <x v="3"/>
    <x v="3"/>
    <x v="30"/>
    <x v="2"/>
    <n v="0"/>
  </r>
  <r>
    <x v="3"/>
    <x v="3"/>
    <x v="31"/>
    <x v="0"/>
    <n v="0"/>
  </r>
  <r>
    <x v="3"/>
    <x v="3"/>
    <x v="31"/>
    <x v="1"/>
    <n v="0"/>
  </r>
  <r>
    <x v="3"/>
    <x v="3"/>
    <x v="31"/>
    <x v="2"/>
    <n v="0"/>
  </r>
  <r>
    <x v="3"/>
    <x v="3"/>
    <x v="32"/>
    <x v="0"/>
    <n v="0"/>
  </r>
  <r>
    <x v="3"/>
    <x v="3"/>
    <x v="32"/>
    <x v="1"/>
    <n v="0"/>
  </r>
  <r>
    <x v="3"/>
    <x v="3"/>
    <x v="32"/>
    <x v="2"/>
    <n v="0"/>
  </r>
  <r>
    <x v="3"/>
    <x v="3"/>
    <x v="33"/>
    <x v="1"/>
    <n v="16.7"/>
  </r>
  <r>
    <x v="3"/>
    <x v="3"/>
    <x v="33"/>
    <x v="2"/>
    <n v="7.4"/>
  </r>
  <r>
    <x v="3"/>
    <x v="3"/>
    <x v="34"/>
    <x v="0"/>
    <n v="0"/>
  </r>
  <r>
    <x v="3"/>
    <x v="3"/>
    <x v="34"/>
    <x v="1"/>
    <n v="0"/>
  </r>
  <r>
    <x v="3"/>
    <x v="3"/>
    <x v="34"/>
    <x v="2"/>
    <n v="0"/>
  </r>
  <r>
    <x v="3"/>
    <x v="3"/>
    <x v="35"/>
    <x v="0"/>
    <n v="0"/>
  </r>
  <r>
    <x v="3"/>
    <x v="3"/>
    <x v="35"/>
    <x v="1"/>
    <n v="0"/>
  </r>
  <r>
    <x v="3"/>
    <x v="3"/>
    <x v="35"/>
    <x v="2"/>
    <n v="0"/>
  </r>
  <r>
    <x v="3"/>
    <x v="3"/>
    <x v="36"/>
    <x v="0"/>
    <n v="0"/>
  </r>
  <r>
    <x v="3"/>
    <x v="3"/>
    <x v="36"/>
    <x v="1"/>
    <n v="0"/>
  </r>
  <r>
    <x v="3"/>
    <x v="3"/>
    <x v="36"/>
    <x v="2"/>
    <n v="0"/>
  </r>
  <r>
    <x v="3"/>
    <x v="3"/>
    <x v="37"/>
    <x v="0"/>
    <n v="0"/>
  </r>
  <r>
    <x v="3"/>
    <x v="3"/>
    <x v="37"/>
    <x v="1"/>
    <n v="0"/>
  </r>
  <r>
    <x v="3"/>
    <x v="3"/>
    <x v="37"/>
    <x v="2"/>
    <n v="0"/>
  </r>
  <r>
    <x v="3"/>
    <x v="4"/>
    <x v="19"/>
    <x v="0"/>
    <n v="35.700000000000003"/>
  </r>
  <r>
    <x v="3"/>
    <x v="4"/>
    <x v="19"/>
    <x v="1"/>
    <n v="12.5"/>
  </r>
  <r>
    <x v="3"/>
    <x v="4"/>
    <x v="19"/>
    <x v="2"/>
    <n v="32.799999999999997"/>
  </r>
  <r>
    <x v="3"/>
    <x v="4"/>
    <x v="20"/>
    <x v="0"/>
    <n v="12.5"/>
  </r>
  <r>
    <x v="3"/>
    <x v="4"/>
    <x v="20"/>
    <x v="1"/>
    <n v="0"/>
  </r>
  <r>
    <x v="3"/>
    <x v="4"/>
    <x v="20"/>
    <x v="2"/>
    <n v="10.9"/>
  </r>
  <r>
    <x v="3"/>
    <x v="4"/>
    <x v="21"/>
    <x v="0"/>
    <n v="3.6"/>
  </r>
  <r>
    <x v="3"/>
    <x v="4"/>
    <x v="21"/>
    <x v="1"/>
    <n v="50"/>
  </r>
  <r>
    <x v="3"/>
    <x v="4"/>
    <x v="21"/>
    <x v="2"/>
    <n v="9.4"/>
  </r>
  <r>
    <x v="3"/>
    <x v="4"/>
    <x v="22"/>
    <x v="0"/>
    <n v="1.8"/>
  </r>
  <r>
    <x v="3"/>
    <x v="4"/>
    <x v="22"/>
    <x v="1"/>
    <n v="0"/>
  </r>
  <r>
    <x v="3"/>
    <x v="4"/>
    <x v="22"/>
    <x v="2"/>
    <n v="1.6"/>
  </r>
  <r>
    <x v="3"/>
    <x v="4"/>
    <x v="23"/>
    <x v="0"/>
    <n v="0"/>
  </r>
  <r>
    <x v="3"/>
    <x v="4"/>
    <x v="23"/>
    <x v="1"/>
    <n v="0"/>
  </r>
  <r>
    <x v="3"/>
    <x v="4"/>
    <x v="23"/>
    <x v="2"/>
    <n v="0"/>
  </r>
  <r>
    <x v="3"/>
    <x v="4"/>
    <x v="24"/>
    <x v="0"/>
    <n v="1.8"/>
  </r>
  <r>
    <x v="3"/>
    <x v="4"/>
    <x v="24"/>
    <x v="1"/>
    <n v="0"/>
  </r>
  <r>
    <x v="3"/>
    <x v="4"/>
    <x v="24"/>
    <x v="2"/>
    <n v="1.6"/>
  </r>
  <r>
    <x v="3"/>
    <x v="4"/>
    <x v="25"/>
    <x v="0"/>
    <n v="0"/>
  </r>
  <r>
    <x v="3"/>
    <x v="4"/>
    <x v="25"/>
    <x v="1"/>
    <n v="0"/>
  </r>
  <r>
    <x v="3"/>
    <x v="4"/>
    <x v="25"/>
    <x v="2"/>
    <n v="0"/>
  </r>
  <r>
    <x v="3"/>
    <x v="4"/>
    <x v="26"/>
    <x v="0"/>
    <n v="0"/>
  </r>
  <r>
    <x v="3"/>
    <x v="4"/>
    <x v="26"/>
    <x v="1"/>
    <n v="0"/>
  </r>
  <r>
    <x v="3"/>
    <x v="4"/>
    <x v="26"/>
    <x v="2"/>
    <n v="0"/>
  </r>
  <r>
    <x v="3"/>
    <x v="4"/>
    <x v="27"/>
    <x v="0"/>
    <n v="5.4"/>
  </r>
  <r>
    <x v="3"/>
    <x v="4"/>
    <x v="27"/>
    <x v="1"/>
    <n v="25"/>
  </r>
  <r>
    <x v="3"/>
    <x v="4"/>
    <x v="27"/>
    <x v="2"/>
    <n v="7.8"/>
  </r>
  <r>
    <x v="3"/>
    <x v="4"/>
    <x v="28"/>
    <x v="0"/>
    <n v="0"/>
  </r>
  <r>
    <x v="3"/>
    <x v="4"/>
    <x v="28"/>
    <x v="1"/>
    <n v="0"/>
  </r>
  <r>
    <x v="3"/>
    <x v="4"/>
    <x v="28"/>
    <x v="2"/>
    <n v="0"/>
  </r>
  <r>
    <x v="3"/>
    <x v="4"/>
    <x v="29"/>
    <x v="0"/>
    <n v="37.5"/>
  </r>
  <r>
    <x v="3"/>
    <x v="4"/>
    <x v="29"/>
    <x v="1"/>
    <n v="12.5"/>
  </r>
  <r>
    <x v="3"/>
    <x v="4"/>
    <x v="29"/>
    <x v="2"/>
    <n v="34.4"/>
  </r>
  <r>
    <x v="3"/>
    <x v="4"/>
    <x v="30"/>
    <x v="0"/>
    <n v="0"/>
  </r>
  <r>
    <x v="3"/>
    <x v="4"/>
    <x v="30"/>
    <x v="1"/>
    <n v="0"/>
  </r>
  <r>
    <x v="3"/>
    <x v="4"/>
    <x v="30"/>
    <x v="2"/>
    <n v="0"/>
  </r>
  <r>
    <x v="3"/>
    <x v="4"/>
    <x v="31"/>
    <x v="0"/>
    <n v="0"/>
  </r>
  <r>
    <x v="3"/>
    <x v="4"/>
    <x v="31"/>
    <x v="1"/>
    <n v="0"/>
  </r>
  <r>
    <x v="3"/>
    <x v="4"/>
    <x v="31"/>
    <x v="2"/>
    <n v="0"/>
  </r>
  <r>
    <x v="3"/>
    <x v="4"/>
    <x v="32"/>
    <x v="0"/>
    <n v="0"/>
  </r>
  <r>
    <x v="3"/>
    <x v="4"/>
    <x v="32"/>
    <x v="1"/>
    <n v="0"/>
  </r>
  <r>
    <x v="3"/>
    <x v="4"/>
    <x v="32"/>
    <x v="2"/>
    <n v="0"/>
  </r>
  <r>
    <x v="3"/>
    <x v="4"/>
    <x v="33"/>
    <x v="1"/>
    <n v="0"/>
  </r>
  <r>
    <x v="3"/>
    <x v="4"/>
    <x v="33"/>
    <x v="2"/>
    <n v="0"/>
  </r>
  <r>
    <x v="3"/>
    <x v="4"/>
    <x v="34"/>
    <x v="0"/>
    <n v="0"/>
  </r>
  <r>
    <x v="3"/>
    <x v="4"/>
    <x v="34"/>
    <x v="1"/>
    <n v="0"/>
  </r>
  <r>
    <x v="3"/>
    <x v="4"/>
    <x v="34"/>
    <x v="2"/>
    <n v="0"/>
  </r>
  <r>
    <x v="3"/>
    <x v="4"/>
    <x v="35"/>
    <x v="0"/>
    <n v="0"/>
  </r>
  <r>
    <x v="3"/>
    <x v="4"/>
    <x v="35"/>
    <x v="1"/>
    <n v="0"/>
  </r>
  <r>
    <x v="3"/>
    <x v="4"/>
    <x v="35"/>
    <x v="2"/>
    <n v="0"/>
  </r>
  <r>
    <x v="3"/>
    <x v="4"/>
    <x v="36"/>
    <x v="0"/>
    <n v="0"/>
  </r>
  <r>
    <x v="3"/>
    <x v="4"/>
    <x v="36"/>
    <x v="1"/>
    <n v="0"/>
  </r>
  <r>
    <x v="3"/>
    <x v="4"/>
    <x v="36"/>
    <x v="2"/>
    <n v="0"/>
  </r>
  <r>
    <x v="3"/>
    <x v="4"/>
    <x v="37"/>
    <x v="0"/>
    <n v="1.8"/>
  </r>
  <r>
    <x v="3"/>
    <x v="4"/>
    <x v="37"/>
    <x v="1"/>
    <n v="0"/>
  </r>
  <r>
    <x v="3"/>
    <x v="4"/>
    <x v="37"/>
    <x v="2"/>
    <n v="1.6"/>
  </r>
  <r>
    <x v="3"/>
    <x v="5"/>
    <x v="19"/>
    <x v="0"/>
    <n v="21.7"/>
  </r>
  <r>
    <x v="3"/>
    <x v="5"/>
    <x v="19"/>
    <x v="1"/>
    <n v="13.5"/>
  </r>
  <r>
    <x v="3"/>
    <x v="5"/>
    <x v="19"/>
    <x v="2"/>
    <n v="18.899999999999999"/>
  </r>
  <r>
    <x v="3"/>
    <x v="5"/>
    <x v="20"/>
    <x v="0"/>
    <n v="4.3"/>
  </r>
  <r>
    <x v="3"/>
    <x v="5"/>
    <x v="20"/>
    <x v="1"/>
    <n v="2.7"/>
  </r>
  <r>
    <x v="3"/>
    <x v="5"/>
    <x v="20"/>
    <x v="2"/>
    <n v="3.8"/>
  </r>
  <r>
    <x v="3"/>
    <x v="5"/>
    <x v="21"/>
    <x v="0"/>
    <n v="5.8"/>
  </r>
  <r>
    <x v="3"/>
    <x v="5"/>
    <x v="21"/>
    <x v="1"/>
    <n v="18.899999999999999"/>
  </r>
  <r>
    <x v="3"/>
    <x v="5"/>
    <x v="21"/>
    <x v="2"/>
    <n v="10.4"/>
  </r>
  <r>
    <x v="3"/>
    <x v="5"/>
    <x v="22"/>
    <x v="0"/>
    <n v="8.6999999999999993"/>
  </r>
  <r>
    <x v="3"/>
    <x v="5"/>
    <x v="22"/>
    <x v="1"/>
    <n v="5.4"/>
  </r>
  <r>
    <x v="3"/>
    <x v="5"/>
    <x v="22"/>
    <x v="2"/>
    <n v="7.5"/>
  </r>
  <r>
    <x v="3"/>
    <x v="5"/>
    <x v="23"/>
    <x v="0"/>
    <n v="0"/>
  </r>
  <r>
    <x v="3"/>
    <x v="5"/>
    <x v="23"/>
    <x v="1"/>
    <n v="0"/>
  </r>
  <r>
    <x v="3"/>
    <x v="5"/>
    <x v="23"/>
    <x v="2"/>
    <n v="0"/>
  </r>
  <r>
    <x v="3"/>
    <x v="5"/>
    <x v="24"/>
    <x v="0"/>
    <n v="14.5"/>
  </r>
  <r>
    <x v="3"/>
    <x v="5"/>
    <x v="24"/>
    <x v="1"/>
    <n v="37.799999999999997"/>
  </r>
  <r>
    <x v="3"/>
    <x v="5"/>
    <x v="24"/>
    <x v="2"/>
    <n v="22.6"/>
  </r>
  <r>
    <x v="3"/>
    <x v="5"/>
    <x v="25"/>
    <x v="0"/>
    <n v="0"/>
  </r>
  <r>
    <x v="3"/>
    <x v="5"/>
    <x v="25"/>
    <x v="1"/>
    <n v="0"/>
  </r>
  <r>
    <x v="3"/>
    <x v="5"/>
    <x v="25"/>
    <x v="2"/>
    <n v="0"/>
  </r>
  <r>
    <x v="3"/>
    <x v="5"/>
    <x v="26"/>
    <x v="0"/>
    <n v="0"/>
  </r>
  <r>
    <x v="3"/>
    <x v="5"/>
    <x v="26"/>
    <x v="1"/>
    <n v="0"/>
  </r>
  <r>
    <x v="3"/>
    <x v="5"/>
    <x v="26"/>
    <x v="2"/>
    <n v="0"/>
  </r>
  <r>
    <x v="3"/>
    <x v="5"/>
    <x v="27"/>
    <x v="0"/>
    <n v="15.9"/>
  </r>
  <r>
    <x v="3"/>
    <x v="5"/>
    <x v="27"/>
    <x v="1"/>
    <n v="10.8"/>
  </r>
  <r>
    <x v="3"/>
    <x v="5"/>
    <x v="27"/>
    <x v="2"/>
    <n v="14.2"/>
  </r>
  <r>
    <x v="3"/>
    <x v="5"/>
    <x v="28"/>
    <x v="0"/>
    <n v="1.4"/>
  </r>
  <r>
    <x v="3"/>
    <x v="5"/>
    <x v="28"/>
    <x v="1"/>
    <n v="5.4"/>
  </r>
  <r>
    <x v="3"/>
    <x v="5"/>
    <x v="28"/>
    <x v="2"/>
    <n v="2.8"/>
  </r>
  <r>
    <x v="3"/>
    <x v="5"/>
    <x v="29"/>
    <x v="0"/>
    <n v="27.5"/>
  </r>
  <r>
    <x v="3"/>
    <x v="5"/>
    <x v="29"/>
    <x v="1"/>
    <n v="5.4"/>
  </r>
  <r>
    <x v="3"/>
    <x v="5"/>
    <x v="29"/>
    <x v="2"/>
    <n v="19.8"/>
  </r>
  <r>
    <x v="3"/>
    <x v="5"/>
    <x v="30"/>
    <x v="0"/>
    <n v="0"/>
  </r>
  <r>
    <x v="3"/>
    <x v="5"/>
    <x v="30"/>
    <x v="1"/>
    <n v="0"/>
  </r>
  <r>
    <x v="3"/>
    <x v="5"/>
    <x v="30"/>
    <x v="2"/>
    <n v="0"/>
  </r>
  <r>
    <x v="3"/>
    <x v="5"/>
    <x v="31"/>
    <x v="0"/>
    <n v="0"/>
  </r>
  <r>
    <x v="3"/>
    <x v="5"/>
    <x v="31"/>
    <x v="1"/>
    <n v="0"/>
  </r>
  <r>
    <x v="3"/>
    <x v="5"/>
    <x v="31"/>
    <x v="2"/>
    <n v="0"/>
  </r>
  <r>
    <x v="3"/>
    <x v="5"/>
    <x v="32"/>
    <x v="0"/>
    <n v="0"/>
  </r>
  <r>
    <x v="3"/>
    <x v="5"/>
    <x v="32"/>
    <x v="1"/>
    <n v="0"/>
  </r>
  <r>
    <x v="3"/>
    <x v="5"/>
    <x v="32"/>
    <x v="2"/>
    <n v="0"/>
  </r>
  <r>
    <x v="3"/>
    <x v="5"/>
    <x v="33"/>
    <x v="1"/>
    <n v="0"/>
  </r>
  <r>
    <x v="3"/>
    <x v="5"/>
    <x v="33"/>
    <x v="2"/>
    <n v="0"/>
  </r>
  <r>
    <x v="3"/>
    <x v="5"/>
    <x v="34"/>
    <x v="0"/>
    <n v="0"/>
  </r>
  <r>
    <x v="3"/>
    <x v="5"/>
    <x v="34"/>
    <x v="1"/>
    <n v="0"/>
  </r>
  <r>
    <x v="3"/>
    <x v="5"/>
    <x v="34"/>
    <x v="2"/>
    <n v="0"/>
  </r>
  <r>
    <x v="3"/>
    <x v="5"/>
    <x v="35"/>
    <x v="0"/>
    <n v="0"/>
  </r>
  <r>
    <x v="3"/>
    <x v="5"/>
    <x v="35"/>
    <x v="1"/>
    <n v="0"/>
  </r>
  <r>
    <x v="3"/>
    <x v="5"/>
    <x v="35"/>
    <x v="2"/>
    <n v="0"/>
  </r>
  <r>
    <x v="3"/>
    <x v="5"/>
    <x v="36"/>
    <x v="0"/>
    <n v="0"/>
  </r>
  <r>
    <x v="3"/>
    <x v="5"/>
    <x v="36"/>
    <x v="1"/>
    <n v="0"/>
  </r>
  <r>
    <x v="3"/>
    <x v="5"/>
    <x v="36"/>
    <x v="2"/>
    <n v="0"/>
  </r>
  <r>
    <x v="3"/>
    <x v="5"/>
    <x v="37"/>
    <x v="0"/>
    <n v="0"/>
  </r>
  <r>
    <x v="3"/>
    <x v="5"/>
    <x v="37"/>
    <x v="1"/>
    <n v="0"/>
  </r>
  <r>
    <x v="3"/>
    <x v="5"/>
    <x v="37"/>
    <x v="2"/>
    <n v="0"/>
  </r>
  <r>
    <x v="3"/>
    <x v="6"/>
    <x v="19"/>
    <x v="0"/>
    <n v="17.899999999999999"/>
  </r>
  <r>
    <x v="3"/>
    <x v="6"/>
    <x v="19"/>
    <x v="1"/>
    <n v="4.7"/>
  </r>
  <r>
    <x v="3"/>
    <x v="6"/>
    <x v="19"/>
    <x v="2"/>
    <n v="12.1"/>
  </r>
  <r>
    <x v="3"/>
    <x v="6"/>
    <x v="20"/>
    <x v="0"/>
    <n v="3.6"/>
  </r>
  <r>
    <x v="3"/>
    <x v="6"/>
    <x v="20"/>
    <x v="1"/>
    <n v="2.2999999999999998"/>
  </r>
  <r>
    <x v="3"/>
    <x v="6"/>
    <x v="20"/>
    <x v="2"/>
    <n v="3"/>
  </r>
  <r>
    <x v="3"/>
    <x v="6"/>
    <x v="21"/>
    <x v="0"/>
    <n v="7.1"/>
  </r>
  <r>
    <x v="3"/>
    <x v="6"/>
    <x v="21"/>
    <x v="1"/>
    <n v="11.6"/>
  </r>
  <r>
    <x v="3"/>
    <x v="6"/>
    <x v="21"/>
    <x v="2"/>
    <n v="9.1"/>
  </r>
  <r>
    <x v="3"/>
    <x v="6"/>
    <x v="22"/>
    <x v="0"/>
    <n v="7.1"/>
  </r>
  <r>
    <x v="3"/>
    <x v="6"/>
    <x v="22"/>
    <x v="1"/>
    <n v="7"/>
  </r>
  <r>
    <x v="3"/>
    <x v="6"/>
    <x v="22"/>
    <x v="2"/>
    <n v="7.1"/>
  </r>
  <r>
    <x v="3"/>
    <x v="6"/>
    <x v="23"/>
    <x v="0"/>
    <n v="0"/>
  </r>
  <r>
    <x v="3"/>
    <x v="6"/>
    <x v="23"/>
    <x v="1"/>
    <n v="0"/>
  </r>
  <r>
    <x v="3"/>
    <x v="6"/>
    <x v="23"/>
    <x v="2"/>
    <n v="0"/>
  </r>
  <r>
    <x v="3"/>
    <x v="6"/>
    <x v="24"/>
    <x v="0"/>
    <n v="19.600000000000001"/>
  </r>
  <r>
    <x v="3"/>
    <x v="6"/>
    <x v="24"/>
    <x v="1"/>
    <n v="39.5"/>
  </r>
  <r>
    <x v="3"/>
    <x v="6"/>
    <x v="24"/>
    <x v="2"/>
    <n v="28.3"/>
  </r>
  <r>
    <x v="3"/>
    <x v="6"/>
    <x v="25"/>
    <x v="0"/>
    <n v="0"/>
  </r>
  <r>
    <x v="3"/>
    <x v="6"/>
    <x v="25"/>
    <x v="1"/>
    <n v="0"/>
  </r>
  <r>
    <x v="3"/>
    <x v="6"/>
    <x v="25"/>
    <x v="2"/>
    <n v="0"/>
  </r>
  <r>
    <x v="3"/>
    <x v="6"/>
    <x v="26"/>
    <x v="0"/>
    <n v="0"/>
  </r>
  <r>
    <x v="3"/>
    <x v="6"/>
    <x v="26"/>
    <x v="1"/>
    <n v="0"/>
  </r>
  <r>
    <x v="3"/>
    <x v="6"/>
    <x v="26"/>
    <x v="2"/>
    <n v="0"/>
  </r>
  <r>
    <x v="3"/>
    <x v="6"/>
    <x v="27"/>
    <x v="0"/>
    <n v="28.6"/>
  </r>
  <r>
    <x v="3"/>
    <x v="6"/>
    <x v="27"/>
    <x v="1"/>
    <n v="18.600000000000001"/>
  </r>
  <r>
    <x v="3"/>
    <x v="6"/>
    <x v="27"/>
    <x v="2"/>
    <n v="24.2"/>
  </r>
  <r>
    <x v="3"/>
    <x v="6"/>
    <x v="28"/>
    <x v="0"/>
    <n v="5.4"/>
  </r>
  <r>
    <x v="3"/>
    <x v="6"/>
    <x v="28"/>
    <x v="1"/>
    <n v="2.2999999999999998"/>
  </r>
  <r>
    <x v="3"/>
    <x v="6"/>
    <x v="28"/>
    <x v="2"/>
    <n v="4"/>
  </r>
  <r>
    <x v="3"/>
    <x v="6"/>
    <x v="29"/>
    <x v="0"/>
    <n v="10.7"/>
  </r>
  <r>
    <x v="3"/>
    <x v="6"/>
    <x v="29"/>
    <x v="1"/>
    <n v="11.6"/>
  </r>
  <r>
    <x v="3"/>
    <x v="6"/>
    <x v="29"/>
    <x v="2"/>
    <n v="11.1"/>
  </r>
  <r>
    <x v="3"/>
    <x v="6"/>
    <x v="30"/>
    <x v="0"/>
    <n v="0"/>
  </r>
  <r>
    <x v="3"/>
    <x v="6"/>
    <x v="30"/>
    <x v="1"/>
    <n v="0"/>
  </r>
  <r>
    <x v="3"/>
    <x v="6"/>
    <x v="30"/>
    <x v="2"/>
    <n v="0"/>
  </r>
  <r>
    <x v="3"/>
    <x v="6"/>
    <x v="31"/>
    <x v="0"/>
    <n v="0"/>
  </r>
  <r>
    <x v="3"/>
    <x v="6"/>
    <x v="31"/>
    <x v="1"/>
    <n v="0"/>
  </r>
  <r>
    <x v="3"/>
    <x v="6"/>
    <x v="31"/>
    <x v="2"/>
    <n v="0"/>
  </r>
  <r>
    <x v="3"/>
    <x v="6"/>
    <x v="32"/>
    <x v="0"/>
    <n v="0"/>
  </r>
  <r>
    <x v="3"/>
    <x v="6"/>
    <x v="32"/>
    <x v="1"/>
    <n v="0"/>
  </r>
  <r>
    <x v="3"/>
    <x v="6"/>
    <x v="32"/>
    <x v="2"/>
    <n v="0"/>
  </r>
  <r>
    <x v="3"/>
    <x v="6"/>
    <x v="33"/>
    <x v="1"/>
    <n v="2.2999999999999998"/>
  </r>
  <r>
    <x v="3"/>
    <x v="6"/>
    <x v="33"/>
    <x v="2"/>
    <n v="1"/>
  </r>
  <r>
    <x v="3"/>
    <x v="6"/>
    <x v="34"/>
    <x v="0"/>
    <n v="0"/>
  </r>
  <r>
    <x v="3"/>
    <x v="6"/>
    <x v="34"/>
    <x v="1"/>
    <n v="0"/>
  </r>
  <r>
    <x v="3"/>
    <x v="6"/>
    <x v="34"/>
    <x v="2"/>
    <n v="0"/>
  </r>
  <r>
    <x v="3"/>
    <x v="6"/>
    <x v="35"/>
    <x v="0"/>
    <n v="0"/>
  </r>
  <r>
    <x v="3"/>
    <x v="6"/>
    <x v="35"/>
    <x v="1"/>
    <n v="0"/>
  </r>
  <r>
    <x v="3"/>
    <x v="6"/>
    <x v="35"/>
    <x v="2"/>
    <n v="0"/>
  </r>
  <r>
    <x v="3"/>
    <x v="6"/>
    <x v="36"/>
    <x v="0"/>
    <n v="0"/>
  </r>
  <r>
    <x v="3"/>
    <x v="6"/>
    <x v="36"/>
    <x v="1"/>
    <n v="0"/>
  </r>
  <r>
    <x v="3"/>
    <x v="6"/>
    <x v="36"/>
    <x v="2"/>
    <n v="0"/>
  </r>
  <r>
    <x v="3"/>
    <x v="6"/>
    <x v="37"/>
    <x v="0"/>
    <n v="0"/>
  </r>
  <r>
    <x v="3"/>
    <x v="6"/>
    <x v="37"/>
    <x v="1"/>
    <n v="0"/>
  </r>
  <r>
    <x v="3"/>
    <x v="6"/>
    <x v="37"/>
    <x v="2"/>
    <n v="0"/>
  </r>
  <r>
    <x v="3"/>
    <x v="7"/>
    <x v="19"/>
    <x v="0"/>
    <n v="18"/>
  </r>
  <r>
    <x v="3"/>
    <x v="7"/>
    <x v="19"/>
    <x v="1"/>
    <n v="23.1"/>
  </r>
  <r>
    <x v="3"/>
    <x v="7"/>
    <x v="19"/>
    <x v="2"/>
    <n v="19"/>
  </r>
  <r>
    <x v="3"/>
    <x v="7"/>
    <x v="20"/>
    <x v="0"/>
    <n v="6"/>
  </r>
  <r>
    <x v="3"/>
    <x v="7"/>
    <x v="20"/>
    <x v="1"/>
    <n v="7.7"/>
  </r>
  <r>
    <x v="3"/>
    <x v="7"/>
    <x v="20"/>
    <x v="2"/>
    <n v="6.3"/>
  </r>
  <r>
    <x v="3"/>
    <x v="7"/>
    <x v="21"/>
    <x v="0"/>
    <n v="8"/>
  </r>
  <r>
    <x v="3"/>
    <x v="7"/>
    <x v="21"/>
    <x v="1"/>
    <n v="7.7"/>
  </r>
  <r>
    <x v="3"/>
    <x v="7"/>
    <x v="21"/>
    <x v="2"/>
    <n v="7.9"/>
  </r>
  <r>
    <x v="3"/>
    <x v="7"/>
    <x v="22"/>
    <x v="0"/>
    <n v="10"/>
  </r>
  <r>
    <x v="3"/>
    <x v="7"/>
    <x v="22"/>
    <x v="1"/>
    <n v="7.7"/>
  </r>
  <r>
    <x v="3"/>
    <x v="7"/>
    <x v="22"/>
    <x v="2"/>
    <n v="9.5"/>
  </r>
  <r>
    <x v="3"/>
    <x v="7"/>
    <x v="23"/>
    <x v="0"/>
    <n v="0"/>
  </r>
  <r>
    <x v="3"/>
    <x v="7"/>
    <x v="23"/>
    <x v="1"/>
    <n v="0"/>
  </r>
  <r>
    <x v="3"/>
    <x v="7"/>
    <x v="23"/>
    <x v="2"/>
    <n v="0"/>
  </r>
  <r>
    <x v="3"/>
    <x v="7"/>
    <x v="24"/>
    <x v="0"/>
    <n v="6"/>
  </r>
  <r>
    <x v="3"/>
    <x v="7"/>
    <x v="24"/>
    <x v="1"/>
    <n v="0"/>
  </r>
  <r>
    <x v="3"/>
    <x v="7"/>
    <x v="24"/>
    <x v="2"/>
    <n v="4.8"/>
  </r>
  <r>
    <x v="3"/>
    <x v="7"/>
    <x v="25"/>
    <x v="0"/>
    <n v="0"/>
  </r>
  <r>
    <x v="3"/>
    <x v="7"/>
    <x v="25"/>
    <x v="1"/>
    <n v="0"/>
  </r>
  <r>
    <x v="3"/>
    <x v="7"/>
    <x v="25"/>
    <x v="2"/>
    <n v="0"/>
  </r>
  <r>
    <x v="3"/>
    <x v="7"/>
    <x v="26"/>
    <x v="0"/>
    <n v="0"/>
  </r>
  <r>
    <x v="3"/>
    <x v="7"/>
    <x v="26"/>
    <x v="1"/>
    <n v="0"/>
  </r>
  <r>
    <x v="3"/>
    <x v="7"/>
    <x v="26"/>
    <x v="2"/>
    <n v="0"/>
  </r>
  <r>
    <x v="3"/>
    <x v="7"/>
    <x v="27"/>
    <x v="0"/>
    <n v="34"/>
  </r>
  <r>
    <x v="3"/>
    <x v="7"/>
    <x v="27"/>
    <x v="1"/>
    <n v="46.2"/>
  </r>
  <r>
    <x v="3"/>
    <x v="7"/>
    <x v="27"/>
    <x v="2"/>
    <n v="36.5"/>
  </r>
  <r>
    <x v="3"/>
    <x v="7"/>
    <x v="28"/>
    <x v="0"/>
    <n v="10"/>
  </r>
  <r>
    <x v="3"/>
    <x v="7"/>
    <x v="28"/>
    <x v="1"/>
    <n v="0"/>
  </r>
  <r>
    <x v="3"/>
    <x v="7"/>
    <x v="28"/>
    <x v="2"/>
    <n v="7.9"/>
  </r>
  <r>
    <x v="3"/>
    <x v="7"/>
    <x v="29"/>
    <x v="0"/>
    <n v="8"/>
  </r>
  <r>
    <x v="3"/>
    <x v="7"/>
    <x v="29"/>
    <x v="1"/>
    <n v="7.7"/>
  </r>
  <r>
    <x v="3"/>
    <x v="7"/>
    <x v="29"/>
    <x v="2"/>
    <n v="7.9"/>
  </r>
  <r>
    <x v="3"/>
    <x v="7"/>
    <x v="30"/>
    <x v="0"/>
    <n v="0"/>
  </r>
  <r>
    <x v="3"/>
    <x v="7"/>
    <x v="30"/>
    <x v="1"/>
    <n v="0"/>
  </r>
  <r>
    <x v="3"/>
    <x v="7"/>
    <x v="30"/>
    <x v="2"/>
    <n v="0"/>
  </r>
  <r>
    <x v="3"/>
    <x v="7"/>
    <x v="31"/>
    <x v="0"/>
    <n v="0"/>
  </r>
  <r>
    <x v="3"/>
    <x v="7"/>
    <x v="31"/>
    <x v="1"/>
    <n v="0"/>
  </r>
  <r>
    <x v="3"/>
    <x v="7"/>
    <x v="31"/>
    <x v="2"/>
    <n v="0"/>
  </r>
  <r>
    <x v="3"/>
    <x v="7"/>
    <x v="32"/>
    <x v="0"/>
    <n v="0"/>
  </r>
  <r>
    <x v="3"/>
    <x v="7"/>
    <x v="32"/>
    <x v="1"/>
    <n v="0"/>
  </r>
  <r>
    <x v="3"/>
    <x v="7"/>
    <x v="32"/>
    <x v="2"/>
    <n v="0"/>
  </r>
  <r>
    <x v="3"/>
    <x v="7"/>
    <x v="33"/>
    <x v="1"/>
    <n v="0"/>
  </r>
  <r>
    <x v="3"/>
    <x v="7"/>
    <x v="33"/>
    <x v="2"/>
    <n v="0"/>
  </r>
  <r>
    <x v="3"/>
    <x v="7"/>
    <x v="34"/>
    <x v="0"/>
    <n v="0"/>
  </r>
  <r>
    <x v="3"/>
    <x v="7"/>
    <x v="34"/>
    <x v="1"/>
    <n v="0"/>
  </r>
  <r>
    <x v="3"/>
    <x v="7"/>
    <x v="34"/>
    <x v="2"/>
    <n v="0"/>
  </r>
  <r>
    <x v="3"/>
    <x v="7"/>
    <x v="35"/>
    <x v="0"/>
    <n v="0"/>
  </r>
  <r>
    <x v="3"/>
    <x v="7"/>
    <x v="35"/>
    <x v="1"/>
    <n v="0"/>
  </r>
  <r>
    <x v="3"/>
    <x v="7"/>
    <x v="35"/>
    <x v="2"/>
    <n v="0"/>
  </r>
  <r>
    <x v="3"/>
    <x v="7"/>
    <x v="36"/>
    <x v="0"/>
    <n v="0"/>
  </r>
  <r>
    <x v="3"/>
    <x v="7"/>
    <x v="36"/>
    <x v="1"/>
    <n v="0"/>
  </r>
  <r>
    <x v="3"/>
    <x v="7"/>
    <x v="36"/>
    <x v="2"/>
    <n v="0"/>
  </r>
  <r>
    <x v="3"/>
    <x v="7"/>
    <x v="37"/>
    <x v="0"/>
    <n v="0"/>
  </r>
  <r>
    <x v="3"/>
    <x v="7"/>
    <x v="37"/>
    <x v="1"/>
    <n v="0"/>
  </r>
  <r>
    <x v="3"/>
    <x v="7"/>
    <x v="37"/>
    <x v="2"/>
    <n v="0"/>
  </r>
  <r>
    <x v="3"/>
    <x v="8"/>
    <x v="19"/>
    <x v="0"/>
    <n v="14.3"/>
  </r>
  <r>
    <x v="3"/>
    <x v="8"/>
    <x v="19"/>
    <x v="1"/>
    <n v="33.299999999999997"/>
  </r>
  <r>
    <x v="3"/>
    <x v="8"/>
    <x v="19"/>
    <x v="2"/>
    <n v="20"/>
  </r>
  <r>
    <x v="3"/>
    <x v="8"/>
    <x v="20"/>
    <x v="0"/>
    <n v="0"/>
  </r>
  <r>
    <x v="3"/>
    <x v="8"/>
    <x v="20"/>
    <x v="1"/>
    <n v="0"/>
  </r>
  <r>
    <x v="3"/>
    <x v="8"/>
    <x v="20"/>
    <x v="2"/>
    <n v="0"/>
  </r>
  <r>
    <x v="3"/>
    <x v="8"/>
    <x v="21"/>
    <x v="0"/>
    <n v="28.6"/>
  </r>
  <r>
    <x v="3"/>
    <x v="8"/>
    <x v="21"/>
    <x v="1"/>
    <n v="0"/>
  </r>
  <r>
    <x v="3"/>
    <x v="8"/>
    <x v="21"/>
    <x v="2"/>
    <n v="20"/>
  </r>
  <r>
    <x v="3"/>
    <x v="8"/>
    <x v="22"/>
    <x v="0"/>
    <n v="7.1"/>
  </r>
  <r>
    <x v="3"/>
    <x v="8"/>
    <x v="22"/>
    <x v="1"/>
    <n v="0"/>
  </r>
  <r>
    <x v="3"/>
    <x v="8"/>
    <x v="22"/>
    <x v="2"/>
    <n v="5"/>
  </r>
  <r>
    <x v="3"/>
    <x v="8"/>
    <x v="23"/>
    <x v="0"/>
    <n v="0"/>
  </r>
  <r>
    <x v="3"/>
    <x v="8"/>
    <x v="23"/>
    <x v="1"/>
    <n v="0"/>
  </r>
  <r>
    <x v="3"/>
    <x v="8"/>
    <x v="23"/>
    <x v="2"/>
    <n v="0"/>
  </r>
  <r>
    <x v="3"/>
    <x v="8"/>
    <x v="24"/>
    <x v="0"/>
    <n v="0"/>
  </r>
  <r>
    <x v="3"/>
    <x v="8"/>
    <x v="24"/>
    <x v="1"/>
    <n v="0"/>
  </r>
  <r>
    <x v="3"/>
    <x v="8"/>
    <x v="24"/>
    <x v="2"/>
    <n v="0"/>
  </r>
  <r>
    <x v="3"/>
    <x v="8"/>
    <x v="25"/>
    <x v="0"/>
    <n v="0"/>
  </r>
  <r>
    <x v="3"/>
    <x v="8"/>
    <x v="25"/>
    <x v="1"/>
    <n v="0"/>
  </r>
  <r>
    <x v="3"/>
    <x v="8"/>
    <x v="25"/>
    <x v="2"/>
    <n v="0"/>
  </r>
  <r>
    <x v="3"/>
    <x v="8"/>
    <x v="26"/>
    <x v="0"/>
    <n v="0"/>
  </r>
  <r>
    <x v="3"/>
    <x v="8"/>
    <x v="26"/>
    <x v="1"/>
    <n v="0"/>
  </r>
  <r>
    <x v="3"/>
    <x v="8"/>
    <x v="26"/>
    <x v="2"/>
    <n v="0"/>
  </r>
  <r>
    <x v="3"/>
    <x v="8"/>
    <x v="27"/>
    <x v="0"/>
    <n v="42.9"/>
  </r>
  <r>
    <x v="3"/>
    <x v="8"/>
    <x v="27"/>
    <x v="1"/>
    <n v="50"/>
  </r>
  <r>
    <x v="3"/>
    <x v="8"/>
    <x v="27"/>
    <x v="2"/>
    <n v="45"/>
  </r>
  <r>
    <x v="3"/>
    <x v="8"/>
    <x v="28"/>
    <x v="0"/>
    <n v="0"/>
  </r>
  <r>
    <x v="3"/>
    <x v="8"/>
    <x v="28"/>
    <x v="1"/>
    <n v="16.7"/>
  </r>
  <r>
    <x v="3"/>
    <x v="8"/>
    <x v="28"/>
    <x v="2"/>
    <n v="5"/>
  </r>
  <r>
    <x v="3"/>
    <x v="8"/>
    <x v="29"/>
    <x v="0"/>
    <n v="7.1"/>
  </r>
  <r>
    <x v="3"/>
    <x v="8"/>
    <x v="29"/>
    <x v="1"/>
    <n v="0"/>
  </r>
  <r>
    <x v="3"/>
    <x v="8"/>
    <x v="29"/>
    <x v="2"/>
    <n v="5"/>
  </r>
  <r>
    <x v="3"/>
    <x v="8"/>
    <x v="30"/>
    <x v="0"/>
    <n v="0"/>
  </r>
  <r>
    <x v="3"/>
    <x v="8"/>
    <x v="30"/>
    <x v="1"/>
    <n v="0"/>
  </r>
  <r>
    <x v="3"/>
    <x v="8"/>
    <x v="30"/>
    <x v="2"/>
    <n v="0"/>
  </r>
  <r>
    <x v="3"/>
    <x v="8"/>
    <x v="31"/>
    <x v="0"/>
    <n v="0"/>
  </r>
  <r>
    <x v="3"/>
    <x v="8"/>
    <x v="31"/>
    <x v="1"/>
    <n v="0"/>
  </r>
  <r>
    <x v="3"/>
    <x v="8"/>
    <x v="31"/>
    <x v="2"/>
    <n v="0"/>
  </r>
  <r>
    <x v="3"/>
    <x v="8"/>
    <x v="32"/>
    <x v="0"/>
    <n v="0"/>
  </r>
  <r>
    <x v="3"/>
    <x v="8"/>
    <x v="32"/>
    <x v="1"/>
    <n v="0"/>
  </r>
  <r>
    <x v="3"/>
    <x v="8"/>
    <x v="32"/>
    <x v="2"/>
    <n v="0"/>
  </r>
  <r>
    <x v="3"/>
    <x v="8"/>
    <x v="33"/>
    <x v="1"/>
    <n v="0"/>
  </r>
  <r>
    <x v="3"/>
    <x v="8"/>
    <x v="33"/>
    <x v="2"/>
    <n v="0"/>
  </r>
  <r>
    <x v="3"/>
    <x v="8"/>
    <x v="34"/>
    <x v="0"/>
    <n v="0"/>
  </r>
  <r>
    <x v="3"/>
    <x v="8"/>
    <x v="34"/>
    <x v="1"/>
    <n v="0"/>
  </r>
  <r>
    <x v="3"/>
    <x v="8"/>
    <x v="34"/>
    <x v="2"/>
    <n v="0"/>
  </r>
  <r>
    <x v="3"/>
    <x v="8"/>
    <x v="35"/>
    <x v="0"/>
    <n v="0"/>
  </r>
  <r>
    <x v="3"/>
    <x v="8"/>
    <x v="35"/>
    <x v="1"/>
    <n v="0"/>
  </r>
  <r>
    <x v="3"/>
    <x v="8"/>
    <x v="35"/>
    <x v="2"/>
    <n v="0"/>
  </r>
  <r>
    <x v="3"/>
    <x v="8"/>
    <x v="36"/>
    <x v="0"/>
    <n v="0"/>
  </r>
  <r>
    <x v="3"/>
    <x v="8"/>
    <x v="36"/>
    <x v="1"/>
    <n v="0"/>
  </r>
  <r>
    <x v="3"/>
    <x v="8"/>
    <x v="36"/>
    <x v="2"/>
    <n v="0"/>
  </r>
  <r>
    <x v="3"/>
    <x v="8"/>
    <x v="37"/>
    <x v="0"/>
    <n v="0"/>
  </r>
  <r>
    <x v="3"/>
    <x v="8"/>
    <x v="37"/>
    <x v="1"/>
    <n v="0"/>
  </r>
  <r>
    <x v="3"/>
    <x v="8"/>
    <x v="37"/>
    <x v="2"/>
    <n v="0"/>
  </r>
  <r>
    <x v="3"/>
    <x v="9"/>
    <x v="19"/>
    <x v="0"/>
    <n v="16.100000000000001"/>
  </r>
  <r>
    <x v="3"/>
    <x v="9"/>
    <x v="19"/>
    <x v="1"/>
    <n v="25"/>
  </r>
  <r>
    <x v="3"/>
    <x v="9"/>
    <x v="19"/>
    <x v="2"/>
    <n v="17.899999999999999"/>
  </r>
  <r>
    <x v="3"/>
    <x v="9"/>
    <x v="20"/>
    <x v="0"/>
    <n v="0"/>
  </r>
  <r>
    <x v="3"/>
    <x v="9"/>
    <x v="20"/>
    <x v="1"/>
    <n v="12.5"/>
  </r>
  <r>
    <x v="3"/>
    <x v="9"/>
    <x v="20"/>
    <x v="2"/>
    <n v="2.6"/>
  </r>
  <r>
    <x v="3"/>
    <x v="9"/>
    <x v="21"/>
    <x v="0"/>
    <n v="12.9"/>
  </r>
  <r>
    <x v="3"/>
    <x v="9"/>
    <x v="21"/>
    <x v="1"/>
    <n v="0"/>
  </r>
  <r>
    <x v="3"/>
    <x v="9"/>
    <x v="21"/>
    <x v="2"/>
    <n v="10.3"/>
  </r>
  <r>
    <x v="3"/>
    <x v="9"/>
    <x v="22"/>
    <x v="0"/>
    <n v="9.6999999999999993"/>
  </r>
  <r>
    <x v="3"/>
    <x v="9"/>
    <x v="22"/>
    <x v="1"/>
    <n v="12.5"/>
  </r>
  <r>
    <x v="3"/>
    <x v="9"/>
    <x v="22"/>
    <x v="2"/>
    <n v="10.3"/>
  </r>
  <r>
    <x v="3"/>
    <x v="9"/>
    <x v="23"/>
    <x v="0"/>
    <n v="0"/>
  </r>
  <r>
    <x v="3"/>
    <x v="9"/>
    <x v="23"/>
    <x v="1"/>
    <n v="0"/>
  </r>
  <r>
    <x v="3"/>
    <x v="9"/>
    <x v="23"/>
    <x v="2"/>
    <n v="0"/>
  </r>
  <r>
    <x v="3"/>
    <x v="9"/>
    <x v="24"/>
    <x v="0"/>
    <n v="3.2"/>
  </r>
  <r>
    <x v="3"/>
    <x v="9"/>
    <x v="24"/>
    <x v="1"/>
    <n v="0"/>
  </r>
  <r>
    <x v="3"/>
    <x v="9"/>
    <x v="24"/>
    <x v="2"/>
    <n v="2.6"/>
  </r>
  <r>
    <x v="3"/>
    <x v="9"/>
    <x v="25"/>
    <x v="0"/>
    <n v="0"/>
  </r>
  <r>
    <x v="3"/>
    <x v="9"/>
    <x v="25"/>
    <x v="1"/>
    <n v="0"/>
  </r>
  <r>
    <x v="3"/>
    <x v="9"/>
    <x v="25"/>
    <x v="2"/>
    <n v="0"/>
  </r>
  <r>
    <x v="3"/>
    <x v="9"/>
    <x v="26"/>
    <x v="0"/>
    <n v="0"/>
  </r>
  <r>
    <x v="3"/>
    <x v="9"/>
    <x v="26"/>
    <x v="1"/>
    <n v="0"/>
  </r>
  <r>
    <x v="3"/>
    <x v="9"/>
    <x v="26"/>
    <x v="2"/>
    <n v="0"/>
  </r>
  <r>
    <x v="3"/>
    <x v="9"/>
    <x v="27"/>
    <x v="0"/>
    <n v="32.299999999999997"/>
  </r>
  <r>
    <x v="3"/>
    <x v="9"/>
    <x v="27"/>
    <x v="1"/>
    <n v="25"/>
  </r>
  <r>
    <x v="3"/>
    <x v="9"/>
    <x v="27"/>
    <x v="2"/>
    <n v="30.8"/>
  </r>
  <r>
    <x v="3"/>
    <x v="9"/>
    <x v="28"/>
    <x v="0"/>
    <n v="3.2"/>
  </r>
  <r>
    <x v="3"/>
    <x v="9"/>
    <x v="28"/>
    <x v="1"/>
    <n v="0"/>
  </r>
  <r>
    <x v="3"/>
    <x v="9"/>
    <x v="28"/>
    <x v="2"/>
    <n v="2.6"/>
  </r>
  <r>
    <x v="3"/>
    <x v="9"/>
    <x v="29"/>
    <x v="0"/>
    <n v="0"/>
  </r>
  <r>
    <x v="3"/>
    <x v="9"/>
    <x v="29"/>
    <x v="1"/>
    <n v="0"/>
  </r>
  <r>
    <x v="3"/>
    <x v="9"/>
    <x v="29"/>
    <x v="2"/>
    <n v="0"/>
  </r>
  <r>
    <x v="3"/>
    <x v="9"/>
    <x v="30"/>
    <x v="0"/>
    <n v="0"/>
  </r>
  <r>
    <x v="3"/>
    <x v="9"/>
    <x v="30"/>
    <x v="1"/>
    <n v="0"/>
  </r>
  <r>
    <x v="3"/>
    <x v="9"/>
    <x v="30"/>
    <x v="2"/>
    <n v="0"/>
  </r>
  <r>
    <x v="3"/>
    <x v="9"/>
    <x v="31"/>
    <x v="0"/>
    <n v="0"/>
  </r>
  <r>
    <x v="3"/>
    <x v="9"/>
    <x v="31"/>
    <x v="1"/>
    <n v="0"/>
  </r>
  <r>
    <x v="3"/>
    <x v="9"/>
    <x v="31"/>
    <x v="2"/>
    <n v="0"/>
  </r>
  <r>
    <x v="3"/>
    <x v="9"/>
    <x v="32"/>
    <x v="0"/>
    <n v="0"/>
  </r>
  <r>
    <x v="3"/>
    <x v="9"/>
    <x v="32"/>
    <x v="1"/>
    <n v="0"/>
  </r>
  <r>
    <x v="3"/>
    <x v="9"/>
    <x v="32"/>
    <x v="2"/>
    <n v="0"/>
  </r>
  <r>
    <x v="3"/>
    <x v="9"/>
    <x v="33"/>
    <x v="1"/>
    <n v="0"/>
  </r>
  <r>
    <x v="3"/>
    <x v="9"/>
    <x v="33"/>
    <x v="2"/>
    <n v="0"/>
  </r>
  <r>
    <x v="3"/>
    <x v="9"/>
    <x v="34"/>
    <x v="0"/>
    <n v="0"/>
  </r>
  <r>
    <x v="3"/>
    <x v="9"/>
    <x v="34"/>
    <x v="1"/>
    <n v="0"/>
  </r>
  <r>
    <x v="3"/>
    <x v="9"/>
    <x v="34"/>
    <x v="2"/>
    <n v="0"/>
  </r>
  <r>
    <x v="3"/>
    <x v="9"/>
    <x v="35"/>
    <x v="0"/>
    <n v="0"/>
  </r>
  <r>
    <x v="3"/>
    <x v="9"/>
    <x v="35"/>
    <x v="1"/>
    <n v="0"/>
  </r>
  <r>
    <x v="3"/>
    <x v="9"/>
    <x v="35"/>
    <x v="2"/>
    <n v="0"/>
  </r>
  <r>
    <x v="3"/>
    <x v="9"/>
    <x v="36"/>
    <x v="0"/>
    <n v="22.6"/>
  </r>
  <r>
    <x v="3"/>
    <x v="9"/>
    <x v="36"/>
    <x v="1"/>
    <n v="25"/>
  </r>
  <r>
    <x v="3"/>
    <x v="9"/>
    <x v="36"/>
    <x v="2"/>
    <n v="23.1"/>
  </r>
  <r>
    <x v="3"/>
    <x v="9"/>
    <x v="37"/>
    <x v="0"/>
    <n v="0"/>
  </r>
  <r>
    <x v="3"/>
    <x v="9"/>
    <x v="37"/>
    <x v="1"/>
    <n v="0"/>
  </r>
  <r>
    <x v="3"/>
    <x v="9"/>
    <x v="37"/>
    <x v="2"/>
    <n v="0"/>
  </r>
  <r>
    <x v="3"/>
    <x v="10"/>
    <x v="19"/>
    <x v="0"/>
    <n v="0"/>
  </r>
  <r>
    <x v="3"/>
    <x v="10"/>
    <x v="19"/>
    <x v="1"/>
    <n v="1"/>
  </r>
  <r>
    <x v="3"/>
    <x v="10"/>
    <x v="19"/>
    <x v="2"/>
    <n v="1"/>
  </r>
  <r>
    <x v="3"/>
    <x v="10"/>
    <x v="20"/>
    <x v="0"/>
    <n v="0"/>
  </r>
  <r>
    <x v="3"/>
    <x v="10"/>
    <x v="20"/>
    <x v="1"/>
    <n v="0"/>
  </r>
  <r>
    <x v="3"/>
    <x v="10"/>
    <x v="20"/>
    <x v="2"/>
    <n v="0"/>
  </r>
  <r>
    <x v="3"/>
    <x v="10"/>
    <x v="21"/>
    <x v="0"/>
    <n v="0"/>
  </r>
  <r>
    <x v="3"/>
    <x v="10"/>
    <x v="21"/>
    <x v="1"/>
    <n v="0"/>
  </r>
  <r>
    <x v="3"/>
    <x v="10"/>
    <x v="21"/>
    <x v="2"/>
    <n v="0"/>
  </r>
  <r>
    <x v="3"/>
    <x v="10"/>
    <x v="22"/>
    <x v="0"/>
    <n v="0"/>
  </r>
  <r>
    <x v="3"/>
    <x v="10"/>
    <x v="22"/>
    <x v="1"/>
    <n v="0"/>
  </r>
  <r>
    <x v="3"/>
    <x v="10"/>
    <x v="22"/>
    <x v="2"/>
    <n v="0"/>
  </r>
  <r>
    <x v="3"/>
    <x v="10"/>
    <x v="23"/>
    <x v="0"/>
    <n v="0"/>
  </r>
  <r>
    <x v="3"/>
    <x v="10"/>
    <x v="23"/>
    <x v="1"/>
    <n v="0"/>
  </r>
  <r>
    <x v="3"/>
    <x v="10"/>
    <x v="23"/>
    <x v="2"/>
    <n v="0"/>
  </r>
  <r>
    <x v="3"/>
    <x v="10"/>
    <x v="24"/>
    <x v="0"/>
    <n v="0"/>
  </r>
  <r>
    <x v="3"/>
    <x v="10"/>
    <x v="24"/>
    <x v="1"/>
    <n v="0"/>
  </r>
  <r>
    <x v="3"/>
    <x v="10"/>
    <x v="24"/>
    <x v="2"/>
    <n v="0"/>
  </r>
  <r>
    <x v="3"/>
    <x v="10"/>
    <x v="25"/>
    <x v="0"/>
    <n v="0"/>
  </r>
  <r>
    <x v="3"/>
    <x v="10"/>
    <x v="25"/>
    <x v="1"/>
    <n v="0"/>
  </r>
  <r>
    <x v="3"/>
    <x v="10"/>
    <x v="25"/>
    <x v="2"/>
    <n v="0"/>
  </r>
  <r>
    <x v="3"/>
    <x v="10"/>
    <x v="26"/>
    <x v="0"/>
    <n v="0"/>
  </r>
  <r>
    <x v="3"/>
    <x v="10"/>
    <x v="26"/>
    <x v="1"/>
    <n v="0"/>
  </r>
  <r>
    <x v="3"/>
    <x v="10"/>
    <x v="26"/>
    <x v="2"/>
    <n v="0"/>
  </r>
  <r>
    <x v="3"/>
    <x v="10"/>
    <x v="27"/>
    <x v="0"/>
    <n v="0"/>
  </r>
  <r>
    <x v="3"/>
    <x v="10"/>
    <x v="27"/>
    <x v="1"/>
    <n v="0"/>
  </r>
  <r>
    <x v="3"/>
    <x v="10"/>
    <x v="27"/>
    <x v="2"/>
    <n v="0"/>
  </r>
  <r>
    <x v="3"/>
    <x v="10"/>
    <x v="28"/>
    <x v="0"/>
    <n v="0"/>
  </r>
  <r>
    <x v="3"/>
    <x v="10"/>
    <x v="28"/>
    <x v="1"/>
    <n v="0"/>
  </r>
  <r>
    <x v="3"/>
    <x v="10"/>
    <x v="28"/>
    <x v="2"/>
    <n v="0"/>
  </r>
  <r>
    <x v="3"/>
    <x v="10"/>
    <x v="29"/>
    <x v="0"/>
    <n v="0"/>
  </r>
  <r>
    <x v="3"/>
    <x v="10"/>
    <x v="29"/>
    <x v="1"/>
    <n v="0"/>
  </r>
  <r>
    <x v="3"/>
    <x v="10"/>
    <x v="29"/>
    <x v="2"/>
    <n v="0"/>
  </r>
  <r>
    <x v="3"/>
    <x v="10"/>
    <x v="30"/>
    <x v="0"/>
    <n v="0"/>
  </r>
  <r>
    <x v="3"/>
    <x v="10"/>
    <x v="30"/>
    <x v="1"/>
    <n v="0"/>
  </r>
  <r>
    <x v="3"/>
    <x v="10"/>
    <x v="30"/>
    <x v="2"/>
    <n v="0"/>
  </r>
  <r>
    <x v="3"/>
    <x v="10"/>
    <x v="31"/>
    <x v="0"/>
    <n v="0"/>
  </r>
  <r>
    <x v="3"/>
    <x v="10"/>
    <x v="31"/>
    <x v="1"/>
    <n v="0"/>
  </r>
  <r>
    <x v="3"/>
    <x v="10"/>
    <x v="31"/>
    <x v="2"/>
    <n v="0"/>
  </r>
  <r>
    <x v="3"/>
    <x v="10"/>
    <x v="32"/>
    <x v="0"/>
    <n v="0"/>
  </r>
  <r>
    <x v="3"/>
    <x v="10"/>
    <x v="32"/>
    <x v="1"/>
    <n v="0"/>
  </r>
  <r>
    <x v="3"/>
    <x v="10"/>
    <x v="32"/>
    <x v="2"/>
    <n v="0"/>
  </r>
  <r>
    <x v="3"/>
    <x v="10"/>
    <x v="33"/>
    <x v="1"/>
    <n v="0"/>
  </r>
  <r>
    <x v="3"/>
    <x v="10"/>
    <x v="33"/>
    <x v="2"/>
    <n v="0"/>
  </r>
  <r>
    <x v="3"/>
    <x v="10"/>
    <x v="34"/>
    <x v="0"/>
    <n v="0"/>
  </r>
  <r>
    <x v="3"/>
    <x v="10"/>
    <x v="34"/>
    <x v="1"/>
    <n v="0"/>
  </r>
  <r>
    <x v="3"/>
    <x v="10"/>
    <x v="34"/>
    <x v="2"/>
    <n v="0"/>
  </r>
  <r>
    <x v="3"/>
    <x v="10"/>
    <x v="35"/>
    <x v="0"/>
    <n v="0"/>
  </r>
  <r>
    <x v="3"/>
    <x v="10"/>
    <x v="35"/>
    <x v="1"/>
    <n v="0"/>
  </r>
  <r>
    <x v="3"/>
    <x v="10"/>
    <x v="35"/>
    <x v="2"/>
    <n v="0"/>
  </r>
  <r>
    <x v="3"/>
    <x v="10"/>
    <x v="36"/>
    <x v="0"/>
    <n v="0"/>
  </r>
  <r>
    <x v="3"/>
    <x v="10"/>
    <x v="36"/>
    <x v="1"/>
    <n v="0"/>
  </r>
  <r>
    <x v="3"/>
    <x v="10"/>
    <x v="36"/>
    <x v="2"/>
    <n v="0"/>
  </r>
  <r>
    <x v="3"/>
    <x v="10"/>
    <x v="37"/>
    <x v="0"/>
    <n v="0"/>
  </r>
  <r>
    <x v="3"/>
    <x v="10"/>
    <x v="37"/>
    <x v="1"/>
    <n v="0"/>
  </r>
  <r>
    <x v="3"/>
    <x v="10"/>
    <x v="37"/>
    <x v="2"/>
    <n v="0"/>
  </r>
  <r>
    <x v="4"/>
    <x v="0"/>
    <x v="19"/>
    <x v="0"/>
    <n v="2.2999999999999998"/>
  </r>
  <r>
    <x v="4"/>
    <x v="0"/>
    <x v="19"/>
    <x v="1"/>
    <n v="0"/>
  </r>
  <r>
    <x v="4"/>
    <x v="0"/>
    <x v="19"/>
    <x v="2"/>
    <n v="1.1000000000000001"/>
  </r>
  <r>
    <x v="4"/>
    <x v="0"/>
    <x v="20"/>
    <x v="0"/>
    <n v="0"/>
  </r>
  <r>
    <x v="4"/>
    <x v="0"/>
    <x v="20"/>
    <x v="1"/>
    <n v="0"/>
  </r>
  <r>
    <x v="4"/>
    <x v="0"/>
    <x v="20"/>
    <x v="2"/>
    <n v="0"/>
  </r>
  <r>
    <x v="4"/>
    <x v="0"/>
    <x v="21"/>
    <x v="0"/>
    <n v="0"/>
  </r>
  <r>
    <x v="4"/>
    <x v="0"/>
    <x v="21"/>
    <x v="1"/>
    <n v="0"/>
  </r>
  <r>
    <x v="4"/>
    <x v="0"/>
    <x v="21"/>
    <x v="2"/>
    <n v="0"/>
  </r>
  <r>
    <x v="4"/>
    <x v="0"/>
    <x v="22"/>
    <x v="0"/>
    <n v="0"/>
  </r>
  <r>
    <x v="4"/>
    <x v="0"/>
    <x v="22"/>
    <x v="1"/>
    <n v="0"/>
  </r>
  <r>
    <x v="4"/>
    <x v="0"/>
    <x v="22"/>
    <x v="2"/>
    <n v="0"/>
  </r>
  <r>
    <x v="4"/>
    <x v="0"/>
    <x v="23"/>
    <x v="0"/>
    <n v="0"/>
  </r>
  <r>
    <x v="4"/>
    <x v="0"/>
    <x v="23"/>
    <x v="1"/>
    <n v="0"/>
  </r>
  <r>
    <x v="4"/>
    <x v="0"/>
    <x v="23"/>
    <x v="2"/>
    <n v="0"/>
  </r>
  <r>
    <x v="4"/>
    <x v="0"/>
    <x v="24"/>
    <x v="0"/>
    <n v="0"/>
  </r>
  <r>
    <x v="4"/>
    <x v="0"/>
    <x v="24"/>
    <x v="1"/>
    <n v="0"/>
  </r>
  <r>
    <x v="4"/>
    <x v="0"/>
    <x v="24"/>
    <x v="2"/>
    <n v="0"/>
  </r>
  <r>
    <x v="4"/>
    <x v="0"/>
    <x v="25"/>
    <x v="0"/>
    <n v="0"/>
  </r>
  <r>
    <x v="4"/>
    <x v="0"/>
    <x v="25"/>
    <x v="1"/>
    <n v="0"/>
  </r>
  <r>
    <x v="4"/>
    <x v="0"/>
    <x v="25"/>
    <x v="2"/>
    <n v="0"/>
  </r>
  <r>
    <x v="4"/>
    <x v="0"/>
    <x v="26"/>
    <x v="0"/>
    <n v="0"/>
  </r>
  <r>
    <x v="4"/>
    <x v="0"/>
    <x v="26"/>
    <x v="1"/>
    <n v="0"/>
  </r>
  <r>
    <x v="4"/>
    <x v="0"/>
    <x v="26"/>
    <x v="2"/>
    <n v="0"/>
  </r>
  <r>
    <x v="4"/>
    <x v="0"/>
    <x v="27"/>
    <x v="0"/>
    <n v="7"/>
  </r>
  <r>
    <x v="4"/>
    <x v="0"/>
    <x v="27"/>
    <x v="1"/>
    <n v="10.6"/>
  </r>
  <r>
    <x v="4"/>
    <x v="0"/>
    <x v="27"/>
    <x v="2"/>
    <n v="8.9"/>
  </r>
  <r>
    <x v="4"/>
    <x v="0"/>
    <x v="28"/>
    <x v="0"/>
    <n v="11.6"/>
  </r>
  <r>
    <x v="4"/>
    <x v="0"/>
    <x v="28"/>
    <x v="1"/>
    <n v="12.8"/>
  </r>
  <r>
    <x v="4"/>
    <x v="0"/>
    <x v="28"/>
    <x v="2"/>
    <n v="12.2"/>
  </r>
  <r>
    <x v="4"/>
    <x v="0"/>
    <x v="29"/>
    <x v="0"/>
    <n v="2.2999999999999998"/>
  </r>
  <r>
    <x v="4"/>
    <x v="0"/>
    <x v="29"/>
    <x v="1"/>
    <n v="6.4"/>
  </r>
  <r>
    <x v="4"/>
    <x v="0"/>
    <x v="29"/>
    <x v="2"/>
    <n v="4.4000000000000004"/>
  </r>
  <r>
    <x v="4"/>
    <x v="0"/>
    <x v="30"/>
    <x v="0"/>
    <n v="0"/>
  </r>
  <r>
    <x v="4"/>
    <x v="0"/>
    <x v="30"/>
    <x v="1"/>
    <n v="0"/>
  </r>
  <r>
    <x v="4"/>
    <x v="0"/>
    <x v="30"/>
    <x v="2"/>
    <n v="0"/>
  </r>
  <r>
    <x v="4"/>
    <x v="0"/>
    <x v="31"/>
    <x v="0"/>
    <n v="0"/>
  </r>
  <r>
    <x v="4"/>
    <x v="0"/>
    <x v="31"/>
    <x v="1"/>
    <n v="0"/>
  </r>
  <r>
    <x v="4"/>
    <x v="0"/>
    <x v="31"/>
    <x v="2"/>
    <n v="0"/>
  </r>
  <r>
    <x v="4"/>
    <x v="0"/>
    <x v="32"/>
    <x v="0"/>
    <n v="0"/>
  </r>
  <r>
    <x v="4"/>
    <x v="0"/>
    <x v="32"/>
    <x v="1"/>
    <n v="2.1"/>
  </r>
  <r>
    <x v="4"/>
    <x v="0"/>
    <x v="32"/>
    <x v="2"/>
    <n v="1.1000000000000001"/>
  </r>
  <r>
    <x v="4"/>
    <x v="0"/>
    <x v="33"/>
    <x v="1"/>
    <n v="0"/>
  </r>
  <r>
    <x v="4"/>
    <x v="0"/>
    <x v="33"/>
    <x v="2"/>
    <n v="0"/>
  </r>
  <r>
    <x v="4"/>
    <x v="0"/>
    <x v="34"/>
    <x v="0"/>
    <n v="72.099999999999994"/>
  </r>
  <r>
    <x v="4"/>
    <x v="0"/>
    <x v="34"/>
    <x v="1"/>
    <n v="68.099999999999994"/>
  </r>
  <r>
    <x v="4"/>
    <x v="0"/>
    <x v="34"/>
    <x v="2"/>
    <n v="70"/>
  </r>
  <r>
    <x v="4"/>
    <x v="0"/>
    <x v="35"/>
    <x v="0"/>
    <n v="0"/>
  </r>
  <r>
    <x v="4"/>
    <x v="0"/>
    <x v="35"/>
    <x v="1"/>
    <n v="0"/>
  </r>
  <r>
    <x v="4"/>
    <x v="0"/>
    <x v="35"/>
    <x v="2"/>
    <n v="0"/>
  </r>
  <r>
    <x v="4"/>
    <x v="0"/>
    <x v="36"/>
    <x v="0"/>
    <n v="2.2999999999999998"/>
  </r>
  <r>
    <x v="4"/>
    <x v="0"/>
    <x v="36"/>
    <x v="1"/>
    <n v="0"/>
  </r>
  <r>
    <x v="4"/>
    <x v="0"/>
    <x v="36"/>
    <x v="2"/>
    <n v="1.1000000000000001"/>
  </r>
  <r>
    <x v="4"/>
    <x v="0"/>
    <x v="37"/>
    <x v="0"/>
    <n v="2.2999999999999998"/>
  </r>
  <r>
    <x v="4"/>
    <x v="0"/>
    <x v="37"/>
    <x v="1"/>
    <n v="0"/>
  </r>
  <r>
    <x v="4"/>
    <x v="0"/>
    <x v="37"/>
    <x v="2"/>
    <n v="1.1000000000000001"/>
  </r>
  <r>
    <x v="4"/>
    <x v="1"/>
    <x v="19"/>
    <x v="0"/>
    <n v="0"/>
  </r>
  <r>
    <x v="4"/>
    <x v="1"/>
    <x v="19"/>
    <x v="1"/>
    <n v="0"/>
  </r>
  <r>
    <x v="4"/>
    <x v="1"/>
    <x v="19"/>
    <x v="2"/>
    <n v="0"/>
  </r>
  <r>
    <x v="4"/>
    <x v="1"/>
    <x v="20"/>
    <x v="0"/>
    <n v="0"/>
  </r>
  <r>
    <x v="4"/>
    <x v="1"/>
    <x v="20"/>
    <x v="1"/>
    <n v="0"/>
  </r>
  <r>
    <x v="4"/>
    <x v="1"/>
    <x v="20"/>
    <x v="2"/>
    <n v="0"/>
  </r>
  <r>
    <x v="4"/>
    <x v="1"/>
    <x v="21"/>
    <x v="0"/>
    <n v="0"/>
  </r>
  <r>
    <x v="4"/>
    <x v="1"/>
    <x v="21"/>
    <x v="1"/>
    <n v="0"/>
  </r>
  <r>
    <x v="4"/>
    <x v="1"/>
    <x v="21"/>
    <x v="2"/>
    <n v="0"/>
  </r>
  <r>
    <x v="4"/>
    <x v="1"/>
    <x v="22"/>
    <x v="0"/>
    <n v="0"/>
  </r>
  <r>
    <x v="4"/>
    <x v="1"/>
    <x v="22"/>
    <x v="1"/>
    <n v="0"/>
  </r>
  <r>
    <x v="4"/>
    <x v="1"/>
    <x v="22"/>
    <x v="2"/>
    <n v="0"/>
  </r>
  <r>
    <x v="4"/>
    <x v="1"/>
    <x v="23"/>
    <x v="0"/>
    <n v="0"/>
  </r>
  <r>
    <x v="4"/>
    <x v="1"/>
    <x v="23"/>
    <x v="1"/>
    <n v="0"/>
  </r>
  <r>
    <x v="4"/>
    <x v="1"/>
    <x v="23"/>
    <x v="2"/>
    <n v="0"/>
  </r>
  <r>
    <x v="4"/>
    <x v="1"/>
    <x v="24"/>
    <x v="0"/>
    <n v="0"/>
  </r>
  <r>
    <x v="4"/>
    <x v="1"/>
    <x v="24"/>
    <x v="1"/>
    <n v="20"/>
  </r>
  <r>
    <x v="4"/>
    <x v="1"/>
    <x v="24"/>
    <x v="2"/>
    <n v="12.5"/>
  </r>
  <r>
    <x v="4"/>
    <x v="1"/>
    <x v="25"/>
    <x v="0"/>
    <n v="0"/>
  </r>
  <r>
    <x v="4"/>
    <x v="1"/>
    <x v="25"/>
    <x v="1"/>
    <n v="0"/>
  </r>
  <r>
    <x v="4"/>
    <x v="1"/>
    <x v="25"/>
    <x v="2"/>
    <n v="0"/>
  </r>
  <r>
    <x v="4"/>
    <x v="1"/>
    <x v="26"/>
    <x v="0"/>
    <n v="0"/>
  </r>
  <r>
    <x v="4"/>
    <x v="1"/>
    <x v="26"/>
    <x v="1"/>
    <n v="0"/>
  </r>
  <r>
    <x v="4"/>
    <x v="1"/>
    <x v="26"/>
    <x v="2"/>
    <n v="0"/>
  </r>
  <r>
    <x v="4"/>
    <x v="1"/>
    <x v="27"/>
    <x v="0"/>
    <n v="33.299999999999997"/>
  </r>
  <r>
    <x v="4"/>
    <x v="1"/>
    <x v="27"/>
    <x v="1"/>
    <n v="40"/>
  </r>
  <r>
    <x v="4"/>
    <x v="1"/>
    <x v="27"/>
    <x v="2"/>
    <n v="37.5"/>
  </r>
  <r>
    <x v="4"/>
    <x v="1"/>
    <x v="28"/>
    <x v="0"/>
    <n v="66.7"/>
  </r>
  <r>
    <x v="4"/>
    <x v="1"/>
    <x v="28"/>
    <x v="1"/>
    <n v="20"/>
  </r>
  <r>
    <x v="4"/>
    <x v="1"/>
    <x v="28"/>
    <x v="2"/>
    <n v="37.5"/>
  </r>
  <r>
    <x v="4"/>
    <x v="1"/>
    <x v="29"/>
    <x v="0"/>
    <n v="0"/>
  </r>
  <r>
    <x v="4"/>
    <x v="1"/>
    <x v="29"/>
    <x v="1"/>
    <n v="20"/>
  </r>
  <r>
    <x v="4"/>
    <x v="1"/>
    <x v="29"/>
    <x v="2"/>
    <n v="12.5"/>
  </r>
  <r>
    <x v="4"/>
    <x v="1"/>
    <x v="30"/>
    <x v="0"/>
    <n v="0"/>
  </r>
  <r>
    <x v="4"/>
    <x v="1"/>
    <x v="30"/>
    <x v="1"/>
    <n v="0"/>
  </r>
  <r>
    <x v="4"/>
    <x v="1"/>
    <x v="30"/>
    <x v="2"/>
    <n v="0"/>
  </r>
  <r>
    <x v="4"/>
    <x v="1"/>
    <x v="31"/>
    <x v="0"/>
    <n v="0"/>
  </r>
  <r>
    <x v="4"/>
    <x v="1"/>
    <x v="31"/>
    <x v="1"/>
    <n v="0"/>
  </r>
  <r>
    <x v="4"/>
    <x v="1"/>
    <x v="31"/>
    <x v="2"/>
    <n v="0"/>
  </r>
  <r>
    <x v="4"/>
    <x v="1"/>
    <x v="32"/>
    <x v="0"/>
    <n v="0"/>
  </r>
  <r>
    <x v="4"/>
    <x v="1"/>
    <x v="32"/>
    <x v="1"/>
    <n v="0"/>
  </r>
  <r>
    <x v="4"/>
    <x v="1"/>
    <x v="32"/>
    <x v="2"/>
    <n v="0"/>
  </r>
  <r>
    <x v="4"/>
    <x v="1"/>
    <x v="33"/>
    <x v="1"/>
    <n v="0"/>
  </r>
  <r>
    <x v="4"/>
    <x v="1"/>
    <x v="33"/>
    <x v="2"/>
    <n v="0"/>
  </r>
  <r>
    <x v="4"/>
    <x v="1"/>
    <x v="34"/>
    <x v="0"/>
    <n v="0"/>
  </r>
  <r>
    <x v="4"/>
    <x v="1"/>
    <x v="34"/>
    <x v="1"/>
    <n v="0"/>
  </r>
  <r>
    <x v="4"/>
    <x v="1"/>
    <x v="34"/>
    <x v="2"/>
    <n v="0"/>
  </r>
  <r>
    <x v="4"/>
    <x v="1"/>
    <x v="35"/>
    <x v="0"/>
    <n v="0"/>
  </r>
  <r>
    <x v="4"/>
    <x v="1"/>
    <x v="35"/>
    <x v="1"/>
    <n v="0"/>
  </r>
  <r>
    <x v="4"/>
    <x v="1"/>
    <x v="35"/>
    <x v="2"/>
    <n v="0"/>
  </r>
  <r>
    <x v="4"/>
    <x v="1"/>
    <x v="36"/>
    <x v="0"/>
    <n v="0"/>
  </r>
  <r>
    <x v="4"/>
    <x v="1"/>
    <x v="36"/>
    <x v="1"/>
    <n v="0"/>
  </r>
  <r>
    <x v="4"/>
    <x v="1"/>
    <x v="36"/>
    <x v="2"/>
    <n v="0"/>
  </r>
  <r>
    <x v="4"/>
    <x v="1"/>
    <x v="37"/>
    <x v="0"/>
    <n v="0"/>
  </r>
  <r>
    <x v="4"/>
    <x v="1"/>
    <x v="37"/>
    <x v="1"/>
    <n v="0"/>
  </r>
  <r>
    <x v="4"/>
    <x v="1"/>
    <x v="37"/>
    <x v="2"/>
    <n v="0"/>
  </r>
  <r>
    <x v="4"/>
    <x v="2"/>
    <x v="19"/>
    <x v="0"/>
    <n v="66.7"/>
  </r>
  <r>
    <x v="4"/>
    <x v="2"/>
    <x v="19"/>
    <x v="1"/>
    <n v="44.4"/>
  </r>
  <r>
    <x v="4"/>
    <x v="2"/>
    <x v="19"/>
    <x v="2"/>
    <n v="50"/>
  </r>
  <r>
    <x v="4"/>
    <x v="2"/>
    <x v="20"/>
    <x v="0"/>
    <n v="0"/>
  </r>
  <r>
    <x v="4"/>
    <x v="2"/>
    <x v="20"/>
    <x v="1"/>
    <n v="0"/>
  </r>
  <r>
    <x v="4"/>
    <x v="2"/>
    <x v="20"/>
    <x v="2"/>
    <n v="0"/>
  </r>
  <r>
    <x v="4"/>
    <x v="2"/>
    <x v="21"/>
    <x v="0"/>
    <n v="0"/>
  </r>
  <r>
    <x v="4"/>
    <x v="2"/>
    <x v="21"/>
    <x v="1"/>
    <n v="11.1"/>
  </r>
  <r>
    <x v="4"/>
    <x v="2"/>
    <x v="21"/>
    <x v="2"/>
    <n v="8.3000000000000007"/>
  </r>
  <r>
    <x v="4"/>
    <x v="2"/>
    <x v="22"/>
    <x v="0"/>
    <n v="0"/>
  </r>
  <r>
    <x v="4"/>
    <x v="2"/>
    <x v="22"/>
    <x v="1"/>
    <n v="0"/>
  </r>
  <r>
    <x v="4"/>
    <x v="2"/>
    <x v="22"/>
    <x v="2"/>
    <n v="0"/>
  </r>
  <r>
    <x v="4"/>
    <x v="2"/>
    <x v="23"/>
    <x v="0"/>
    <n v="0"/>
  </r>
  <r>
    <x v="4"/>
    <x v="2"/>
    <x v="23"/>
    <x v="1"/>
    <n v="0"/>
  </r>
  <r>
    <x v="4"/>
    <x v="2"/>
    <x v="23"/>
    <x v="2"/>
    <n v="0"/>
  </r>
  <r>
    <x v="4"/>
    <x v="2"/>
    <x v="24"/>
    <x v="0"/>
    <n v="0"/>
  </r>
  <r>
    <x v="4"/>
    <x v="2"/>
    <x v="24"/>
    <x v="1"/>
    <n v="0"/>
  </r>
  <r>
    <x v="4"/>
    <x v="2"/>
    <x v="24"/>
    <x v="2"/>
    <n v="0"/>
  </r>
  <r>
    <x v="4"/>
    <x v="2"/>
    <x v="25"/>
    <x v="0"/>
    <n v="0"/>
  </r>
  <r>
    <x v="4"/>
    <x v="2"/>
    <x v="25"/>
    <x v="1"/>
    <n v="0"/>
  </r>
  <r>
    <x v="4"/>
    <x v="2"/>
    <x v="25"/>
    <x v="2"/>
    <n v="0"/>
  </r>
  <r>
    <x v="4"/>
    <x v="2"/>
    <x v="26"/>
    <x v="0"/>
    <n v="0"/>
  </r>
  <r>
    <x v="4"/>
    <x v="2"/>
    <x v="26"/>
    <x v="1"/>
    <n v="0"/>
  </r>
  <r>
    <x v="4"/>
    <x v="2"/>
    <x v="26"/>
    <x v="2"/>
    <n v="0"/>
  </r>
  <r>
    <x v="4"/>
    <x v="2"/>
    <x v="27"/>
    <x v="0"/>
    <n v="0"/>
  </r>
  <r>
    <x v="4"/>
    <x v="2"/>
    <x v="27"/>
    <x v="1"/>
    <n v="11.1"/>
  </r>
  <r>
    <x v="4"/>
    <x v="2"/>
    <x v="27"/>
    <x v="2"/>
    <n v="8.3000000000000007"/>
  </r>
  <r>
    <x v="4"/>
    <x v="2"/>
    <x v="28"/>
    <x v="0"/>
    <n v="33.299999999999997"/>
  </r>
  <r>
    <x v="4"/>
    <x v="2"/>
    <x v="28"/>
    <x v="1"/>
    <n v="11.1"/>
  </r>
  <r>
    <x v="4"/>
    <x v="2"/>
    <x v="28"/>
    <x v="2"/>
    <n v="16.7"/>
  </r>
  <r>
    <x v="4"/>
    <x v="2"/>
    <x v="29"/>
    <x v="0"/>
    <n v="0"/>
  </r>
  <r>
    <x v="4"/>
    <x v="2"/>
    <x v="29"/>
    <x v="1"/>
    <n v="0"/>
  </r>
  <r>
    <x v="4"/>
    <x v="2"/>
    <x v="29"/>
    <x v="2"/>
    <n v="0"/>
  </r>
  <r>
    <x v="4"/>
    <x v="2"/>
    <x v="30"/>
    <x v="0"/>
    <n v="0"/>
  </r>
  <r>
    <x v="4"/>
    <x v="2"/>
    <x v="30"/>
    <x v="1"/>
    <n v="0"/>
  </r>
  <r>
    <x v="4"/>
    <x v="2"/>
    <x v="30"/>
    <x v="2"/>
    <n v="0"/>
  </r>
  <r>
    <x v="4"/>
    <x v="2"/>
    <x v="31"/>
    <x v="0"/>
    <n v="0"/>
  </r>
  <r>
    <x v="4"/>
    <x v="2"/>
    <x v="31"/>
    <x v="1"/>
    <n v="0"/>
  </r>
  <r>
    <x v="4"/>
    <x v="2"/>
    <x v="31"/>
    <x v="2"/>
    <n v="0"/>
  </r>
  <r>
    <x v="4"/>
    <x v="2"/>
    <x v="32"/>
    <x v="0"/>
    <n v="0"/>
  </r>
  <r>
    <x v="4"/>
    <x v="2"/>
    <x v="32"/>
    <x v="1"/>
    <n v="0"/>
  </r>
  <r>
    <x v="4"/>
    <x v="2"/>
    <x v="32"/>
    <x v="2"/>
    <n v="0"/>
  </r>
  <r>
    <x v="4"/>
    <x v="2"/>
    <x v="33"/>
    <x v="1"/>
    <n v="0"/>
  </r>
  <r>
    <x v="4"/>
    <x v="2"/>
    <x v="33"/>
    <x v="2"/>
    <n v="0"/>
  </r>
  <r>
    <x v="4"/>
    <x v="2"/>
    <x v="34"/>
    <x v="0"/>
    <n v="0"/>
  </r>
  <r>
    <x v="4"/>
    <x v="2"/>
    <x v="34"/>
    <x v="1"/>
    <n v="0"/>
  </r>
  <r>
    <x v="4"/>
    <x v="2"/>
    <x v="34"/>
    <x v="2"/>
    <n v="0"/>
  </r>
  <r>
    <x v="4"/>
    <x v="2"/>
    <x v="35"/>
    <x v="0"/>
    <n v="0"/>
  </r>
  <r>
    <x v="4"/>
    <x v="2"/>
    <x v="35"/>
    <x v="1"/>
    <n v="0"/>
  </r>
  <r>
    <x v="4"/>
    <x v="2"/>
    <x v="35"/>
    <x v="2"/>
    <n v="0"/>
  </r>
  <r>
    <x v="4"/>
    <x v="2"/>
    <x v="36"/>
    <x v="0"/>
    <n v="0"/>
  </r>
  <r>
    <x v="4"/>
    <x v="2"/>
    <x v="36"/>
    <x v="1"/>
    <n v="0"/>
  </r>
  <r>
    <x v="4"/>
    <x v="2"/>
    <x v="36"/>
    <x v="2"/>
    <n v="0"/>
  </r>
  <r>
    <x v="4"/>
    <x v="2"/>
    <x v="37"/>
    <x v="0"/>
    <n v="0"/>
  </r>
  <r>
    <x v="4"/>
    <x v="2"/>
    <x v="37"/>
    <x v="1"/>
    <n v="22.2"/>
  </r>
  <r>
    <x v="4"/>
    <x v="2"/>
    <x v="37"/>
    <x v="2"/>
    <n v="16.7"/>
  </r>
  <r>
    <x v="4"/>
    <x v="3"/>
    <x v="19"/>
    <x v="0"/>
    <n v="34.799999999999997"/>
  </r>
  <r>
    <x v="4"/>
    <x v="3"/>
    <x v="19"/>
    <x v="1"/>
    <n v="14.3"/>
  </r>
  <r>
    <x v="4"/>
    <x v="3"/>
    <x v="19"/>
    <x v="2"/>
    <n v="25"/>
  </r>
  <r>
    <x v="4"/>
    <x v="3"/>
    <x v="20"/>
    <x v="0"/>
    <n v="4.3"/>
  </r>
  <r>
    <x v="4"/>
    <x v="3"/>
    <x v="20"/>
    <x v="1"/>
    <n v="4.8"/>
  </r>
  <r>
    <x v="4"/>
    <x v="3"/>
    <x v="20"/>
    <x v="2"/>
    <n v="4.5"/>
  </r>
  <r>
    <x v="4"/>
    <x v="3"/>
    <x v="21"/>
    <x v="0"/>
    <n v="0"/>
  </r>
  <r>
    <x v="4"/>
    <x v="3"/>
    <x v="21"/>
    <x v="1"/>
    <n v="0"/>
  </r>
  <r>
    <x v="4"/>
    <x v="3"/>
    <x v="21"/>
    <x v="2"/>
    <n v="0"/>
  </r>
  <r>
    <x v="4"/>
    <x v="3"/>
    <x v="22"/>
    <x v="0"/>
    <n v="4.3"/>
  </r>
  <r>
    <x v="4"/>
    <x v="3"/>
    <x v="22"/>
    <x v="1"/>
    <n v="0"/>
  </r>
  <r>
    <x v="4"/>
    <x v="3"/>
    <x v="22"/>
    <x v="2"/>
    <n v="2.2999999999999998"/>
  </r>
  <r>
    <x v="4"/>
    <x v="3"/>
    <x v="23"/>
    <x v="0"/>
    <n v="0"/>
  </r>
  <r>
    <x v="4"/>
    <x v="3"/>
    <x v="23"/>
    <x v="1"/>
    <n v="0"/>
  </r>
  <r>
    <x v="4"/>
    <x v="3"/>
    <x v="23"/>
    <x v="2"/>
    <n v="0"/>
  </r>
  <r>
    <x v="4"/>
    <x v="3"/>
    <x v="24"/>
    <x v="0"/>
    <n v="0"/>
  </r>
  <r>
    <x v="4"/>
    <x v="3"/>
    <x v="24"/>
    <x v="1"/>
    <n v="0"/>
  </r>
  <r>
    <x v="4"/>
    <x v="3"/>
    <x v="24"/>
    <x v="2"/>
    <n v="0"/>
  </r>
  <r>
    <x v="4"/>
    <x v="3"/>
    <x v="25"/>
    <x v="0"/>
    <n v="0"/>
  </r>
  <r>
    <x v="4"/>
    <x v="3"/>
    <x v="25"/>
    <x v="1"/>
    <n v="0"/>
  </r>
  <r>
    <x v="4"/>
    <x v="3"/>
    <x v="25"/>
    <x v="2"/>
    <n v="0"/>
  </r>
  <r>
    <x v="4"/>
    <x v="3"/>
    <x v="26"/>
    <x v="0"/>
    <n v="0"/>
  </r>
  <r>
    <x v="4"/>
    <x v="3"/>
    <x v="26"/>
    <x v="1"/>
    <n v="0"/>
  </r>
  <r>
    <x v="4"/>
    <x v="3"/>
    <x v="26"/>
    <x v="2"/>
    <n v="0"/>
  </r>
  <r>
    <x v="4"/>
    <x v="3"/>
    <x v="27"/>
    <x v="0"/>
    <n v="26.1"/>
  </r>
  <r>
    <x v="4"/>
    <x v="3"/>
    <x v="27"/>
    <x v="1"/>
    <n v="4.8"/>
  </r>
  <r>
    <x v="4"/>
    <x v="3"/>
    <x v="27"/>
    <x v="2"/>
    <n v="15.9"/>
  </r>
  <r>
    <x v="4"/>
    <x v="3"/>
    <x v="28"/>
    <x v="0"/>
    <n v="4.3"/>
  </r>
  <r>
    <x v="4"/>
    <x v="3"/>
    <x v="28"/>
    <x v="1"/>
    <n v="9.5"/>
  </r>
  <r>
    <x v="4"/>
    <x v="3"/>
    <x v="28"/>
    <x v="2"/>
    <n v="6.8"/>
  </r>
  <r>
    <x v="4"/>
    <x v="3"/>
    <x v="29"/>
    <x v="0"/>
    <n v="0"/>
  </r>
  <r>
    <x v="4"/>
    <x v="3"/>
    <x v="29"/>
    <x v="1"/>
    <n v="0"/>
  </r>
  <r>
    <x v="4"/>
    <x v="3"/>
    <x v="29"/>
    <x v="2"/>
    <n v="0"/>
  </r>
  <r>
    <x v="4"/>
    <x v="3"/>
    <x v="30"/>
    <x v="0"/>
    <n v="0"/>
  </r>
  <r>
    <x v="4"/>
    <x v="3"/>
    <x v="30"/>
    <x v="1"/>
    <n v="0"/>
  </r>
  <r>
    <x v="4"/>
    <x v="3"/>
    <x v="30"/>
    <x v="2"/>
    <n v="0"/>
  </r>
  <r>
    <x v="4"/>
    <x v="3"/>
    <x v="31"/>
    <x v="0"/>
    <n v="0"/>
  </r>
  <r>
    <x v="4"/>
    <x v="3"/>
    <x v="31"/>
    <x v="1"/>
    <n v="4.8"/>
  </r>
  <r>
    <x v="4"/>
    <x v="3"/>
    <x v="31"/>
    <x v="2"/>
    <n v="2.2999999999999998"/>
  </r>
  <r>
    <x v="4"/>
    <x v="3"/>
    <x v="32"/>
    <x v="0"/>
    <n v="8.6999999999999993"/>
  </r>
  <r>
    <x v="4"/>
    <x v="3"/>
    <x v="32"/>
    <x v="1"/>
    <n v="0"/>
  </r>
  <r>
    <x v="4"/>
    <x v="3"/>
    <x v="32"/>
    <x v="2"/>
    <n v="4.5"/>
  </r>
  <r>
    <x v="4"/>
    <x v="3"/>
    <x v="33"/>
    <x v="1"/>
    <n v="4.8"/>
  </r>
  <r>
    <x v="4"/>
    <x v="3"/>
    <x v="33"/>
    <x v="2"/>
    <n v="2.2999999999999998"/>
  </r>
  <r>
    <x v="4"/>
    <x v="3"/>
    <x v="34"/>
    <x v="0"/>
    <n v="0"/>
  </r>
  <r>
    <x v="4"/>
    <x v="3"/>
    <x v="34"/>
    <x v="1"/>
    <n v="0"/>
  </r>
  <r>
    <x v="4"/>
    <x v="3"/>
    <x v="34"/>
    <x v="2"/>
    <n v="0"/>
  </r>
  <r>
    <x v="4"/>
    <x v="3"/>
    <x v="35"/>
    <x v="0"/>
    <n v="0"/>
  </r>
  <r>
    <x v="4"/>
    <x v="3"/>
    <x v="35"/>
    <x v="1"/>
    <n v="0"/>
  </r>
  <r>
    <x v="4"/>
    <x v="3"/>
    <x v="35"/>
    <x v="2"/>
    <n v="0"/>
  </r>
  <r>
    <x v="4"/>
    <x v="3"/>
    <x v="36"/>
    <x v="0"/>
    <n v="0"/>
  </r>
  <r>
    <x v="4"/>
    <x v="3"/>
    <x v="36"/>
    <x v="1"/>
    <n v="4.8"/>
  </r>
  <r>
    <x v="4"/>
    <x v="3"/>
    <x v="36"/>
    <x v="2"/>
    <n v="2.2999999999999998"/>
  </r>
  <r>
    <x v="4"/>
    <x v="3"/>
    <x v="37"/>
    <x v="0"/>
    <n v="17.399999999999999"/>
  </r>
  <r>
    <x v="4"/>
    <x v="3"/>
    <x v="37"/>
    <x v="1"/>
    <n v="52.4"/>
  </r>
  <r>
    <x v="4"/>
    <x v="3"/>
    <x v="37"/>
    <x v="2"/>
    <n v="34.1"/>
  </r>
  <r>
    <x v="4"/>
    <x v="4"/>
    <x v="19"/>
    <x v="0"/>
    <n v="25.5"/>
  </r>
  <r>
    <x v="4"/>
    <x v="4"/>
    <x v="19"/>
    <x v="1"/>
    <n v="34.200000000000003"/>
  </r>
  <r>
    <x v="4"/>
    <x v="4"/>
    <x v="19"/>
    <x v="2"/>
    <n v="29.4"/>
  </r>
  <r>
    <x v="4"/>
    <x v="4"/>
    <x v="20"/>
    <x v="0"/>
    <n v="2.1"/>
  </r>
  <r>
    <x v="4"/>
    <x v="4"/>
    <x v="20"/>
    <x v="1"/>
    <n v="0"/>
  </r>
  <r>
    <x v="4"/>
    <x v="4"/>
    <x v="20"/>
    <x v="2"/>
    <n v="1.2"/>
  </r>
  <r>
    <x v="4"/>
    <x v="4"/>
    <x v="21"/>
    <x v="0"/>
    <n v="4.3"/>
  </r>
  <r>
    <x v="4"/>
    <x v="4"/>
    <x v="21"/>
    <x v="1"/>
    <n v="5.3"/>
  </r>
  <r>
    <x v="4"/>
    <x v="4"/>
    <x v="21"/>
    <x v="2"/>
    <n v="4.7"/>
  </r>
  <r>
    <x v="4"/>
    <x v="4"/>
    <x v="22"/>
    <x v="0"/>
    <n v="4.3"/>
  </r>
  <r>
    <x v="4"/>
    <x v="4"/>
    <x v="22"/>
    <x v="1"/>
    <n v="2.6"/>
  </r>
  <r>
    <x v="4"/>
    <x v="4"/>
    <x v="22"/>
    <x v="2"/>
    <n v="3.5"/>
  </r>
  <r>
    <x v="4"/>
    <x v="4"/>
    <x v="23"/>
    <x v="0"/>
    <n v="2.1"/>
  </r>
  <r>
    <x v="4"/>
    <x v="4"/>
    <x v="23"/>
    <x v="1"/>
    <n v="0"/>
  </r>
  <r>
    <x v="4"/>
    <x v="4"/>
    <x v="23"/>
    <x v="2"/>
    <n v="1.2"/>
  </r>
  <r>
    <x v="4"/>
    <x v="4"/>
    <x v="24"/>
    <x v="0"/>
    <n v="2.1"/>
  </r>
  <r>
    <x v="4"/>
    <x v="4"/>
    <x v="24"/>
    <x v="1"/>
    <n v="2.6"/>
  </r>
  <r>
    <x v="4"/>
    <x v="4"/>
    <x v="24"/>
    <x v="2"/>
    <n v="2.4"/>
  </r>
  <r>
    <x v="4"/>
    <x v="4"/>
    <x v="25"/>
    <x v="0"/>
    <n v="0"/>
  </r>
  <r>
    <x v="4"/>
    <x v="4"/>
    <x v="25"/>
    <x v="1"/>
    <n v="0"/>
  </r>
  <r>
    <x v="4"/>
    <x v="4"/>
    <x v="25"/>
    <x v="2"/>
    <n v="0"/>
  </r>
  <r>
    <x v="4"/>
    <x v="4"/>
    <x v="26"/>
    <x v="0"/>
    <n v="0"/>
  </r>
  <r>
    <x v="4"/>
    <x v="4"/>
    <x v="26"/>
    <x v="1"/>
    <n v="0"/>
  </r>
  <r>
    <x v="4"/>
    <x v="4"/>
    <x v="26"/>
    <x v="2"/>
    <n v="0"/>
  </r>
  <r>
    <x v="4"/>
    <x v="4"/>
    <x v="27"/>
    <x v="0"/>
    <n v="14.9"/>
  </r>
  <r>
    <x v="4"/>
    <x v="4"/>
    <x v="27"/>
    <x v="1"/>
    <n v="7.9"/>
  </r>
  <r>
    <x v="4"/>
    <x v="4"/>
    <x v="27"/>
    <x v="2"/>
    <n v="11.8"/>
  </r>
  <r>
    <x v="4"/>
    <x v="4"/>
    <x v="28"/>
    <x v="0"/>
    <n v="2.1"/>
  </r>
  <r>
    <x v="4"/>
    <x v="4"/>
    <x v="28"/>
    <x v="1"/>
    <n v="7.9"/>
  </r>
  <r>
    <x v="4"/>
    <x v="4"/>
    <x v="28"/>
    <x v="2"/>
    <n v="4.7"/>
  </r>
  <r>
    <x v="4"/>
    <x v="4"/>
    <x v="29"/>
    <x v="0"/>
    <n v="27.7"/>
  </r>
  <r>
    <x v="4"/>
    <x v="4"/>
    <x v="29"/>
    <x v="1"/>
    <n v="7.9"/>
  </r>
  <r>
    <x v="4"/>
    <x v="4"/>
    <x v="29"/>
    <x v="2"/>
    <n v="18.8"/>
  </r>
  <r>
    <x v="4"/>
    <x v="4"/>
    <x v="30"/>
    <x v="0"/>
    <n v="0"/>
  </r>
  <r>
    <x v="4"/>
    <x v="4"/>
    <x v="30"/>
    <x v="1"/>
    <n v="0"/>
  </r>
  <r>
    <x v="4"/>
    <x v="4"/>
    <x v="30"/>
    <x v="2"/>
    <n v="0"/>
  </r>
  <r>
    <x v="4"/>
    <x v="4"/>
    <x v="31"/>
    <x v="0"/>
    <n v="0"/>
  </r>
  <r>
    <x v="4"/>
    <x v="4"/>
    <x v="31"/>
    <x v="1"/>
    <n v="0"/>
  </r>
  <r>
    <x v="4"/>
    <x v="4"/>
    <x v="31"/>
    <x v="2"/>
    <n v="0"/>
  </r>
  <r>
    <x v="4"/>
    <x v="4"/>
    <x v="32"/>
    <x v="0"/>
    <n v="6.4"/>
  </r>
  <r>
    <x v="4"/>
    <x v="4"/>
    <x v="32"/>
    <x v="1"/>
    <n v="0"/>
  </r>
  <r>
    <x v="4"/>
    <x v="4"/>
    <x v="32"/>
    <x v="2"/>
    <n v="3.5"/>
  </r>
  <r>
    <x v="4"/>
    <x v="4"/>
    <x v="33"/>
    <x v="1"/>
    <n v="0"/>
  </r>
  <r>
    <x v="4"/>
    <x v="4"/>
    <x v="33"/>
    <x v="2"/>
    <n v="0"/>
  </r>
  <r>
    <x v="4"/>
    <x v="4"/>
    <x v="34"/>
    <x v="0"/>
    <n v="0"/>
  </r>
  <r>
    <x v="4"/>
    <x v="4"/>
    <x v="34"/>
    <x v="1"/>
    <n v="0"/>
  </r>
  <r>
    <x v="4"/>
    <x v="4"/>
    <x v="34"/>
    <x v="2"/>
    <n v="0"/>
  </r>
  <r>
    <x v="4"/>
    <x v="4"/>
    <x v="35"/>
    <x v="0"/>
    <n v="0"/>
  </r>
  <r>
    <x v="4"/>
    <x v="4"/>
    <x v="35"/>
    <x v="1"/>
    <n v="0"/>
  </r>
  <r>
    <x v="4"/>
    <x v="4"/>
    <x v="35"/>
    <x v="2"/>
    <n v="0"/>
  </r>
  <r>
    <x v="4"/>
    <x v="4"/>
    <x v="36"/>
    <x v="0"/>
    <n v="2.1"/>
  </r>
  <r>
    <x v="4"/>
    <x v="4"/>
    <x v="36"/>
    <x v="1"/>
    <n v="0"/>
  </r>
  <r>
    <x v="4"/>
    <x v="4"/>
    <x v="36"/>
    <x v="2"/>
    <n v="1.2"/>
  </r>
  <r>
    <x v="4"/>
    <x v="4"/>
    <x v="37"/>
    <x v="0"/>
    <n v="6.4"/>
  </r>
  <r>
    <x v="4"/>
    <x v="4"/>
    <x v="37"/>
    <x v="1"/>
    <n v="31.6"/>
  </r>
  <r>
    <x v="4"/>
    <x v="4"/>
    <x v="37"/>
    <x v="2"/>
    <n v="17.600000000000001"/>
  </r>
  <r>
    <x v="4"/>
    <x v="5"/>
    <x v="19"/>
    <x v="0"/>
    <n v="14.5"/>
  </r>
  <r>
    <x v="4"/>
    <x v="5"/>
    <x v="19"/>
    <x v="1"/>
    <n v="23.9"/>
  </r>
  <r>
    <x v="4"/>
    <x v="5"/>
    <x v="19"/>
    <x v="2"/>
    <n v="17.8"/>
  </r>
  <r>
    <x v="4"/>
    <x v="5"/>
    <x v="20"/>
    <x v="0"/>
    <n v="2.4"/>
  </r>
  <r>
    <x v="4"/>
    <x v="5"/>
    <x v="20"/>
    <x v="1"/>
    <n v="4.3"/>
  </r>
  <r>
    <x v="4"/>
    <x v="5"/>
    <x v="20"/>
    <x v="2"/>
    <n v="3.1"/>
  </r>
  <r>
    <x v="4"/>
    <x v="5"/>
    <x v="21"/>
    <x v="0"/>
    <n v="1.2"/>
  </r>
  <r>
    <x v="4"/>
    <x v="5"/>
    <x v="21"/>
    <x v="1"/>
    <n v="4.3"/>
  </r>
  <r>
    <x v="4"/>
    <x v="5"/>
    <x v="21"/>
    <x v="2"/>
    <n v="2.2999999999999998"/>
  </r>
  <r>
    <x v="4"/>
    <x v="5"/>
    <x v="22"/>
    <x v="0"/>
    <n v="4.8"/>
  </r>
  <r>
    <x v="4"/>
    <x v="5"/>
    <x v="22"/>
    <x v="1"/>
    <n v="6.5"/>
  </r>
  <r>
    <x v="4"/>
    <x v="5"/>
    <x v="22"/>
    <x v="2"/>
    <n v="5.4"/>
  </r>
  <r>
    <x v="4"/>
    <x v="5"/>
    <x v="23"/>
    <x v="0"/>
    <n v="1.2"/>
  </r>
  <r>
    <x v="4"/>
    <x v="5"/>
    <x v="23"/>
    <x v="1"/>
    <n v="0"/>
  </r>
  <r>
    <x v="4"/>
    <x v="5"/>
    <x v="23"/>
    <x v="2"/>
    <n v="0.8"/>
  </r>
  <r>
    <x v="4"/>
    <x v="5"/>
    <x v="24"/>
    <x v="0"/>
    <n v="2.4"/>
  </r>
  <r>
    <x v="4"/>
    <x v="5"/>
    <x v="24"/>
    <x v="1"/>
    <n v="2.2000000000000002"/>
  </r>
  <r>
    <x v="4"/>
    <x v="5"/>
    <x v="24"/>
    <x v="2"/>
    <n v="2.2999999999999998"/>
  </r>
  <r>
    <x v="4"/>
    <x v="5"/>
    <x v="25"/>
    <x v="0"/>
    <n v="0"/>
  </r>
  <r>
    <x v="4"/>
    <x v="5"/>
    <x v="25"/>
    <x v="1"/>
    <n v="0"/>
  </r>
  <r>
    <x v="4"/>
    <x v="5"/>
    <x v="25"/>
    <x v="2"/>
    <n v="0"/>
  </r>
  <r>
    <x v="4"/>
    <x v="5"/>
    <x v="26"/>
    <x v="0"/>
    <n v="0"/>
  </r>
  <r>
    <x v="4"/>
    <x v="5"/>
    <x v="26"/>
    <x v="1"/>
    <n v="0"/>
  </r>
  <r>
    <x v="4"/>
    <x v="5"/>
    <x v="26"/>
    <x v="2"/>
    <n v="0"/>
  </r>
  <r>
    <x v="4"/>
    <x v="5"/>
    <x v="27"/>
    <x v="0"/>
    <n v="28.9"/>
  </r>
  <r>
    <x v="4"/>
    <x v="5"/>
    <x v="27"/>
    <x v="1"/>
    <n v="30.4"/>
  </r>
  <r>
    <x v="4"/>
    <x v="5"/>
    <x v="27"/>
    <x v="2"/>
    <n v="29.5"/>
  </r>
  <r>
    <x v="4"/>
    <x v="5"/>
    <x v="28"/>
    <x v="0"/>
    <n v="2.4"/>
  </r>
  <r>
    <x v="4"/>
    <x v="5"/>
    <x v="28"/>
    <x v="1"/>
    <n v="8.6999999999999993"/>
  </r>
  <r>
    <x v="4"/>
    <x v="5"/>
    <x v="28"/>
    <x v="2"/>
    <n v="4.7"/>
  </r>
  <r>
    <x v="4"/>
    <x v="5"/>
    <x v="29"/>
    <x v="0"/>
    <n v="22.9"/>
  </r>
  <r>
    <x v="4"/>
    <x v="5"/>
    <x v="29"/>
    <x v="1"/>
    <n v="4.3"/>
  </r>
  <r>
    <x v="4"/>
    <x v="5"/>
    <x v="29"/>
    <x v="2"/>
    <n v="16.3"/>
  </r>
  <r>
    <x v="4"/>
    <x v="5"/>
    <x v="30"/>
    <x v="0"/>
    <n v="1.2"/>
  </r>
  <r>
    <x v="4"/>
    <x v="5"/>
    <x v="30"/>
    <x v="1"/>
    <n v="0"/>
  </r>
  <r>
    <x v="4"/>
    <x v="5"/>
    <x v="30"/>
    <x v="2"/>
    <n v="0.8"/>
  </r>
  <r>
    <x v="4"/>
    <x v="5"/>
    <x v="31"/>
    <x v="0"/>
    <n v="0"/>
  </r>
  <r>
    <x v="4"/>
    <x v="5"/>
    <x v="31"/>
    <x v="1"/>
    <n v="0"/>
  </r>
  <r>
    <x v="4"/>
    <x v="5"/>
    <x v="31"/>
    <x v="2"/>
    <n v="0"/>
  </r>
  <r>
    <x v="4"/>
    <x v="5"/>
    <x v="32"/>
    <x v="0"/>
    <n v="7.2"/>
  </r>
  <r>
    <x v="4"/>
    <x v="5"/>
    <x v="32"/>
    <x v="1"/>
    <n v="4.3"/>
  </r>
  <r>
    <x v="4"/>
    <x v="5"/>
    <x v="32"/>
    <x v="2"/>
    <n v="6.2"/>
  </r>
  <r>
    <x v="4"/>
    <x v="5"/>
    <x v="33"/>
    <x v="1"/>
    <n v="0"/>
  </r>
  <r>
    <x v="4"/>
    <x v="5"/>
    <x v="33"/>
    <x v="2"/>
    <n v="0"/>
  </r>
  <r>
    <x v="4"/>
    <x v="5"/>
    <x v="34"/>
    <x v="0"/>
    <n v="0"/>
  </r>
  <r>
    <x v="4"/>
    <x v="5"/>
    <x v="34"/>
    <x v="1"/>
    <n v="0"/>
  </r>
  <r>
    <x v="4"/>
    <x v="5"/>
    <x v="34"/>
    <x v="2"/>
    <n v="0"/>
  </r>
  <r>
    <x v="4"/>
    <x v="5"/>
    <x v="35"/>
    <x v="0"/>
    <n v="0"/>
  </r>
  <r>
    <x v="4"/>
    <x v="5"/>
    <x v="35"/>
    <x v="1"/>
    <n v="0"/>
  </r>
  <r>
    <x v="4"/>
    <x v="5"/>
    <x v="35"/>
    <x v="2"/>
    <n v="0"/>
  </r>
  <r>
    <x v="4"/>
    <x v="5"/>
    <x v="36"/>
    <x v="0"/>
    <n v="1.2"/>
  </r>
  <r>
    <x v="4"/>
    <x v="5"/>
    <x v="36"/>
    <x v="1"/>
    <n v="2.2000000000000002"/>
  </r>
  <r>
    <x v="4"/>
    <x v="5"/>
    <x v="36"/>
    <x v="2"/>
    <n v="1.6"/>
  </r>
  <r>
    <x v="4"/>
    <x v="5"/>
    <x v="37"/>
    <x v="0"/>
    <n v="9.6"/>
  </r>
  <r>
    <x v="4"/>
    <x v="5"/>
    <x v="37"/>
    <x v="1"/>
    <n v="8.6999999999999993"/>
  </r>
  <r>
    <x v="4"/>
    <x v="5"/>
    <x v="37"/>
    <x v="2"/>
    <n v="9.3000000000000007"/>
  </r>
  <r>
    <x v="4"/>
    <x v="6"/>
    <x v="19"/>
    <x v="0"/>
    <n v="10.8"/>
  </r>
  <r>
    <x v="4"/>
    <x v="6"/>
    <x v="19"/>
    <x v="1"/>
    <n v="12.5"/>
  </r>
  <r>
    <x v="4"/>
    <x v="6"/>
    <x v="19"/>
    <x v="2"/>
    <n v="11.2"/>
  </r>
  <r>
    <x v="4"/>
    <x v="6"/>
    <x v="20"/>
    <x v="0"/>
    <n v="3.1"/>
  </r>
  <r>
    <x v="4"/>
    <x v="6"/>
    <x v="20"/>
    <x v="1"/>
    <n v="6.3"/>
  </r>
  <r>
    <x v="4"/>
    <x v="6"/>
    <x v="20"/>
    <x v="2"/>
    <n v="3.9"/>
  </r>
  <r>
    <x v="4"/>
    <x v="6"/>
    <x v="21"/>
    <x v="0"/>
    <n v="1.5"/>
  </r>
  <r>
    <x v="4"/>
    <x v="6"/>
    <x v="21"/>
    <x v="1"/>
    <n v="8.3000000000000007"/>
  </r>
  <r>
    <x v="4"/>
    <x v="6"/>
    <x v="21"/>
    <x v="2"/>
    <n v="3.4"/>
  </r>
  <r>
    <x v="4"/>
    <x v="6"/>
    <x v="22"/>
    <x v="0"/>
    <n v="14.6"/>
  </r>
  <r>
    <x v="4"/>
    <x v="6"/>
    <x v="22"/>
    <x v="1"/>
    <n v="6.3"/>
  </r>
  <r>
    <x v="4"/>
    <x v="6"/>
    <x v="22"/>
    <x v="2"/>
    <n v="12.4"/>
  </r>
  <r>
    <x v="4"/>
    <x v="6"/>
    <x v="23"/>
    <x v="0"/>
    <n v="2.2999999999999998"/>
  </r>
  <r>
    <x v="4"/>
    <x v="6"/>
    <x v="23"/>
    <x v="1"/>
    <n v="2.1"/>
  </r>
  <r>
    <x v="4"/>
    <x v="6"/>
    <x v="23"/>
    <x v="2"/>
    <n v="2.2000000000000002"/>
  </r>
  <r>
    <x v="4"/>
    <x v="6"/>
    <x v="24"/>
    <x v="0"/>
    <n v="1.5"/>
  </r>
  <r>
    <x v="4"/>
    <x v="6"/>
    <x v="24"/>
    <x v="1"/>
    <n v="0"/>
  </r>
  <r>
    <x v="4"/>
    <x v="6"/>
    <x v="24"/>
    <x v="2"/>
    <n v="1.1000000000000001"/>
  </r>
  <r>
    <x v="4"/>
    <x v="6"/>
    <x v="25"/>
    <x v="0"/>
    <n v="0"/>
  </r>
  <r>
    <x v="4"/>
    <x v="6"/>
    <x v="25"/>
    <x v="1"/>
    <n v="0"/>
  </r>
  <r>
    <x v="4"/>
    <x v="6"/>
    <x v="25"/>
    <x v="2"/>
    <n v="0"/>
  </r>
  <r>
    <x v="4"/>
    <x v="6"/>
    <x v="26"/>
    <x v="0"/>
    <n v="0"/>
  </r>
  <r>
    <x v="4"/>
    <x v="6"/>
    <x v="26"/>
    <x v="1"/>
    <n v="0"/>
  </r>
  <r>
    <x v="4"/>
    <x v="6"/>
    <x v="26"/>
    <x v="2"/>
    <n v="0"/>
  </r>
  <r>
    <x v="4"/>
    <x v="6"/>
    <x v="27"/>
    <x v="0"/>
    <n v="33.1"/>
  </r>
  <r>
    <x v="4"/>
    <x v="6"/>
    <x v="27"/>
    <x v="1"/>
    <n v="39.6"/>
  </r>
  <r>
    <x v="4"/>
    <x v="6"/>
    <x v="27"/>
    <x v="2"/>
    <n v="34.799999999999997"/>
  </r>
  <r>
    <x v="4"/>
    <x v="6"/>
    <x v="28"/>
    <x v="0"/>
    <n v="2.2999999999999998"/>
  </r>
  <r>
    <x v="4"/>
    <x v="6"/>
    <x v="28"/>
    <x v="1"/>
    <n v="8.3000000000000007"/>
  </r>
  <r>
    <x v="4"/>
    <x v="6"/>
    <x v="28"/>
    <x v="2"/>
    <n v="3.9"/>
  </r>
  <r>
    <x v="4"/>
    <x v="6"/>
    <x v="29"/>
    <x v="0"/>
    <n v="16.2"/>
  </r>
  <r>
    <x v="4"/>
    <x v="6"/>
    <x v="29"/>
    <x v="1"/>
    <n v="10.4"/>
  </r>
  <r>
    <x v="4"/>
    <x v="6"/>
    <x v="29"/>
    <x v="2"/>
    <n v="14.6"/>
  </r>
  <r>
    <x v="4"/>
    <x v="6"/>
    <x v="30"/>
    <x v="0"/>
    <n v="0.8"/>
  </r>
  <r>
    <x v="4"/>
    <x v="6"/>
    <x v="30"/>
    <x v="1"/>
    <n v="0"/>
  </r>
  <r>
    <x v="4"/>
    <x v="6"/>
    <x v="30"/>
    <x v="2"/>
    <n v="0.6"/>
  </r>
  <r>
    <x v="4"/>
    <x v="6"/>
    <x v="31"/>
    <x v="0"/>
    <n v="0"/>
  </r>
  <r>
    <x v="4"/>
    <x v="6"/>
    <x v="31"/>
    <x v="1"/>
    <n v="0"/>
  </r>
  <r>
    <x v="4"/>
    <x v="6"/>
    <x v="31"/>
    <x v="2"/>
    <n v="0"/>
  </r>
  <r>
    <x v="4"/>
    <x v="6"/>
    <x v="32"/>
    <x v="0"/>
    <n v="5.4"/>
  </r>
  <r>
    <x v="4"/>
    <x v="6"/>
    <x v="32"/>
    <x v="1"/>
    <n v="2.1"/>
  </r>
  <r>
    <x v="4"/>
    <x v="6"/>
    <x v="32"/>
    <x v="2"/>
    <n v="4.5"/>
  </r>
  <r>
    <x v="4"/>
    <x v="6"/>
    <x v="33"/>
    <x v="1"/>
    <n v="0"/>
  </r>
  <r>
    <x v="4"/>
    <x v="6"/>
    <x v="33"/>
    <x v="2"/>
    <n v="0"/>
  </r>
  <r>
    <x v="4"/>
    <x v="6"/>
    <x v="34"/>
    <x v="0"/>
    <n v="0"/>
  </r>
  <r>
    <x v="4"/>
    <x v="6"/>
    <x v="34"/>
    <x v="1"/>
    <n v="0"/>
  </r>
  <r>
    <x v="4"/>
    <x v="6"/>
    <x v="34"/>
    <x v="2"/>
    <n v="0"/>
  </r>
  <r>
    <x v="4"/>
    <x v="6"/>
    <x v="35"/>
    <x v="0"/>
    <n v="0"/>
  </r>
  <r>
    <x v="4"/>
    <x v="6"/>
    <x v="35"/>
    <x v="1"/>
    <n v="0"/>
  </r>
  <r>
    <x v="4"/>
    <x v="6"/>
    <x v="35"/>
    <x v="2"/>
    <n v="0"/>
  </r>
  <r>
    <x v="4"/>
    <x v="6"/>
    <x v="36"/>
    <x v="0"/>
    <n v="0"/>
  </r>
  <r>
    <x v="4"/>
    <x v="6"/>
    <x v="36"/>
    <x v="1"/>
    <n v="2.1"/>
  </r>
  <r>
    <x v="4"/>
    <x v="6"/>
    <x v="36"/>
    <x v="2"/>
    <n v="0.6"/>
  </r>
  <r>
    <x v="4"/>
    <x v="6"/>
    <x v="37"/>
    <x v="0"/>
    <n v="8.5"/>
  </r>
  <r>
    <x v="4"/>
    <x v="6"/>
    <x v="37"/>
    <x v="1"/>
    <n v="2.1"/>
  </r>
  <r>
    <x v="4"/>
    <x v="6"/>
    <x v="37"/>
    <x v="2"/>
    <n v="6.7"/>
  </r>
  <r>
    <x v="4"/>
    <x v="7"/>
    <x v="19"/>
    <x v="0"/>
    <n v="8.9"/>
  </r>
  <r>
    <x v="4"/>
    <x v="7"/>
    <x v="19"/>
    <x v="1"/>
    <n v="6.1"/>
  </r>
  <r>
    <x v="4"/>
    <x v="7"/>
    <x v="19"/>
    <x v="2"/>
    <n v="7.9"/>
  </r>
  <r>
    <x v="4"/>
    <x v="7"/>
    <x v="20"/>
    <x v="0"/>
    <n v="3.3"/>
  </r>
  <r>
    <x v="4"/>
    <x v="7"/>
    <x v="20"/>
    <x v="1"/>
    <n v="12.1"/>
  </r>
  <r>
    <x v="4"/>
    <x v="7"/>
    <x v="20"/>
    <x v="2"/>
    <n v="6.3"/>
  </r>
  <r>
    <x v="4"/>
    <x v="7"/>
    <x v="21"/>
    <x v="0"/>
    <n v="0.8"/>
  </r>
  <r>
    <x v="4"/>
    <x v="7"/>
    <x v="21"/>
    <x v="1"/>
    <n v="1.5"/>
  </r>
  <r>
    <x v="4"/>
    <x v="7"/>
    <x v="21"/>
    <x v="2"/>
    <n v="1.1000000000000001"/>
  </r>
  <r>
    <x v="4"/>
    <x v="7"/>
    <x v="22"/>
    <x v="0"/>
    <n v="14.6"/>
  </r>
  <r>
    <x v="4"/>
    <x v="7"/>
    <x v="22"/>
    <x v="1"/>
    <n v="16.7"/>
  </r>
  <r>
    <x v="4"/>
    <x v="7"/>
    <x v="22"/>
    <x v="2"/>
    <n v="15.3"/>
  </r>
  <r>
    <x v="4"/>
    <x v="7"/>
    <x v="23"/>
    <x v="0"/>
    <n v="0"/>
  </r>
  <r>
    <x v="4"/>
    <x v="7"/>
    <x v="23"/>
    <x v="1"/>
    <n v="0"/>
  </r>
  <r>
    <x v="4"/>
    <x v="7"/>
    <x v="23"/>
    <x v="2"/>
    <n v="0"/>
  </r>
  <r>
    <x v="4"/>
    <x v="7"/>
    <x v="24"/>
    <x v="0"/>
    <n v="2.4"/>
  </r>
  <r>
    <x v="4"/>
    <x v="7"/>
    <x v="24"/>
    <x v="1"/>
    <n v="3"/>
  </r>
  <r>
    <x v="4"/>
    <x v="7"/>
    <x v="24"/>
    <x v="2"/>
    <n v="2.6"/>
  </r>
  <r>
    <x v="4"/>
    <x v="7"/>
    <x v="25"/>
    <x v="0"/>
    <n v="0"/>
  </r>
  <r>
    <x v="4"/>
    <x v="7"/>
    <x v="25"/>
    <x v="1"/>
    <n v="0"/>
  </r>
  <r>
    <x v="4"/>
    <x v="7"/>
    <x v="25"/>
    <x v="2"/>
    <n v="0"/>
  </r>
  <r>
    <x v="4"/>
    <x v="7"/>
    <x v="26"/>
    <x v="0"/>
    <n v="0"/>
  </r>
  <r>
    <x v="4"/>
    <x v="7"/>
    <x v="26"/>
    <x v="1"/>
    <n v="0"/>
  </r>
  <r>
    <x v="4"/>
    <x v="7"/>
    <x v="26"/>
    <x v="2"/>
    <n v="0"/>
  </r>
  <r>
    <x v="4"/>
    <x v="7"/>
    <x v="27"/>
    <x v="0"/>
    <n v="46.3"/>
  </r>
  <r>
    <x v="4"/>
    <x v="7"/>
    <x v="27"/>
    <x v="1"/>
    <n v="42.4"/>
  </r>
  <r>
    <x v="4"/>
    <x v="7"/>
    <x v="27"/>
    <x v="2"/>
    <n v="45"/>
  </r>
  <r>
    <x v="4"/>
    <x v="7"/>
    <x v="28"/>
    <x v="0"/>
    <n v="4.0999999999999996"/>
  </r>
  <r>
    <x v="4"/>
    <x v="7"/>
    <x v="28"/>
    <x v="1"/>
    <n v="6.1"/>
  </r>
  <r>
    <x v="4"/>
    <x v="7"/>
    <x v="28"/>
    <x v="2"/>
    <n v="4.8"/>
  </r>
  <r>
    <x v="4"/>
    <x v="7"/>
    <x v="29"/>
    <x v="0"/>
    <n v="11.4"/>
  </r>
  <r>
    <x v="4"/>
    <x v="7"/>
    <x v="29"/>
    <x v="1"/>
    <n v="3"/>
  </r>
  <r>
    <x v="4"/>
    <x v="7"/>
    <x v="29"/>
    <x v="2"/>
    <n v="8.5"/>
  </r>
  <r>
    <x v="4"/>
    <x v="7"/>
    <x v="30"/>
    <x v="0"/>
    <n v="0"/>
  </r>
  <r>
    <x v="4"/>
    <x v="7"/>
    <x v="30"/>
    <x v="1"/>
    <n v="0"/>
  </r>
  <r>
    <x v="4"/>
    <x v="7"/>
    <x v="30"/>
    <x v="2"/>
    <n v="0"/>
  </r>
  <r>
    <x v="4"/>
    <x v="7"/>
    <x v="31"/>
    <x v="0"/>
    <n v="0"/>
  </r>
  <r>
    <x v="4"/>
    <x v="7"/>
    <x v="31"/>
    <x v="1"/>
    <n v="1.5"/>
  </r>
  <r>
    <x v="4"/>
    <x v="7"/>
    <x v="31"/>
    <x v="2"/>
    <n v="0.5"/>
  </r>
  <r>
    <x v="4"/>
    <x v="7"/>
    <x v="32"/>
    <x v="0"/>
    <n v="4.0999999999999996"/>
  </r>
  <r>
    <x v="4"/>
    <x v="7"/>
    <x v="32"/>
    <x v="1"/>
    <n v="6.1"/>
  </r>
  <r>
    <x v="4"/>
    <x v="7"/>
    <x v="32"/>
    <x v="2"/>
    <n v="4.8"/>
  </r>
  <r>
    <x v="4"/>
    <x v="7"/>
    <x v="33"/>
    <x v="1"/>
    <n v="0"/>
  </r>
  <r>
    <x v="4"/>
    <x v="7"/>
    <x v="33"/>
    <x v="2"/>
    <n v="0"/>
  </r>
  <r>
    <x v="4"/>
    <x v="7"/>
    <x v="34"/>
    <x v="0"/>
    <n v="0"/>
  </r>
  <r>
    <x v="4"/>
    <x v="7"/>
    <x v="34"/>
    <x v="1"/>
    <n v="0"/>
  </r>
  <r>
    <x v="4"/>
    <x v="7"/>
    <x v="34"/>
    <x v="2"/>
    <n v="0"/>
  </r>
  <r>
    <x v="4"/>
    <x v="7"/>
    <x v="35"/>
    <x v="0"/>
    <n v="0"/>
  </r>
  <r>
    <x v="4"/>
    <x v="7"/>
    <x v="35"/>
    <x v="1"/>
    <n v="0"/>
  </r>
  <r>
    <x v="4"/>
    <x v="7"/>
    <x v="35"/>
    <x v="2"/>
    <n v="0"/>
  </r>
  <r>
    <x v="4"/>
    <x v="7"/>
    <x v="36"/>
    <x v="0"/>
    <n v="1.6"/>
  </r>
  <r>
    <x v="4"/>
    <x v="7"/>
    <x v="36"/>
    <x v="1"/>
    <n v="0"/>
  </r>
  <r>
    <x v="4"/>
    <x v="7"/>
    <x v="36"/>
    <x v="2"/>
    <n v="1.1000000000000001"/>
  </r>
  <r>
    <x v="4"/>
    <x v="7"/>
    <x v="37"/>
    <x v="0"/>
    <n v="2.4"/>
  </r>
  <r>
    <x v="4"/>
    <x v="7"/>
    <x v="37"/>
    <x v="1"/>
    <n v="1.5"/>
  </r>
  <r>
    <x v="4"/>
    <x v="7"/>
    <x v="37"/>
    <x v="2"/>
    <n v="2.1"/>
  </r>
  <r>
    <x v="4"/>
    <x v="8"/>
    <x v="19"/>
    <x v="0"/>
    <n v="1.8"/>
  </r>
  <r>
    <x v="4"/>
    <x v="8"/>
    <x v="19"/>
    <x v="1"/>
    <n v="0"/>
  </r>
  <r>
    <x v="4"/>
    <x v="8"/>
    <x v="19"/>
    <x v="2"/>
    <n v="1.3"/>
  </r>
  <r>
    <x v="4"/>
    <x v="8"/>
    <x v="20"/>
    <x v="0"/>
    <n v="5.5"/>
  </r>
  <r>
    <x v="4"/>
    <x v="8"/>
    <x v="20"/>
    <x v="1"/>
    <n v="15"/>
  </r>
  <r>
    <x v="4"/>
    <x v="8"/>
    <x v="20"/>
    <x v="2"/>
    <n v="8"/>
  </r>
  <r>
    <x v="4"/>
    <x v="8"/>
    <x v="21"/>
    <x v="0"/>
    <n v="0"/>
  </r>
  <r>
    <x v="4"/>
    <x v="8"/>
    <x v="21"/>
    <x v="1"/>
    <n v="0"/>
  </r>
  <r>
    <x v="4"/>
    <x v="8"/>
    <x v="21"/>
    <x v="2"/>
    <n v="0"/>
  </r>
  <r>
    <x v="4"/>
    <x v="8"/>
    <x v="22"/>
    <x v="0"/>
    <n v="10.9"/>
  </r>
  <r>
    <x v="4"/>
    <x v="8"/>
    <x v="22"/>
    <x v="1"/>
    <n v="5"/>
  </r>
  <r>
    <x v="4"/>
    <x v="8"/>
    <x v="22"/>
    <x v="2"/>
    <n v="9.3000000000000007"/>
  </r>
  <r>
    <x v="4"/>
    <x v="8"/>
    <x v="23"/>
    <x v="0"/>
    <n v="0"/>
  </r>
  <r>
    <x v="4"/>
    <x v="8"/>
    <x v="23"/>
    <x v="1"/>
    <n v="0"/>
  </r>
  <r>
    <x v="4"/>
    <x v="8"/>
    <x v="23"/>
    <x v="2"/>
    <n v="0"/>
  </r>
  <r>
    <x v="4"/>
    <x v="8"/>
    <x v="24"/>
    <x v="0"/>
    <n v="3.6"/>
  </r>
  <r>
    <x v="4"/>
    <x v="8"/>
    <x v="24"/>
    <x v="1"/>
    <n v="5"/>
  </r>
  <r>
    <x v="4"/>
    <x v="8"/>
    <x v="24"/>
    <x v="2"/>
    <n v="4"/>
  </r>
  <r>
    <x v="4"/>
    <x v="8"/>
    <x v="25"/>
    <x v="0"/>
    <n v="0"/>
  </r>
  <r>
    <x v="4"/>
    <x v="8"/>
    <x v="25"/>
    <x v="1"/>
    <n v="0"/>
  </r>
  <r>
    <x v="4"/>
    <x v="8"/>
    <x v="25"/>
    <x v="2"/>
    <n v="0"/>
  </r>
  <r>
    <x v="4"/>
    <x v="8"/>
    <x v="26"/>
    <x v="0"/>
    <n v="0"/>
  </r>
  <r>
    <x v="4"/>
    <x v="8"/>
    <x v="26"/>
    <x v="1"/>
    <n v="0"/>
  </r>
  <r>
    <x v="4"/>
    <x v="8"/>
    <x v="26"/>
    <x v="2"/>
    <n v="0"/>
  </r>
  <r>
    <x v="4"/>
    <x v="8"/>
    <x v="27"/>
    <x v="0"/>
    <n v="65.5"/>
  </r>
  <r>
    <x v="4"/>
    <x v="8"/>
    <x v="27"/>
    <x v="1"/>
    <n v="60"/>
  </r>
  <r>
    <x v="4"/>
    <x v="8"/>
    <x v="27"/>
    <x v="2"/>
    <n v="64"/>
  </r>
  <r>
    <x v="4"/>
    <x v="8"/>
    <x v="28"/>
    <x v="0"/>
    <n v="3.6"/>
  </r>
  <r>
    <x v="4"/>
    <x v="8"/>
    <x v="28"/>
    <x v="1"/>
    <n v="0"/>
  </r>
  <r>
    <x v="4"/>
    <x v="8"/>
    <x v="28"/>
    <x v="2"/>
    <n v="2.7"/>
  </r>
  <r>
    <x v="4"/>
    <x v="8"/>
    <x v="29"/>
    <x v="0"/>
    <n v="1.8"/>
  </r>
  <r>
    <x v="4"/>
    <x v="8"/>
    <x v="29"/>
    <x v="1"/>
    <n v="0"/>
  </r>
  <r>
    <x v="4"/>
    <x v="8"/>
    <x v="29"/>
    <x v="2"/>
    <n v="1.3"/>
  </r>
  <r>
    <x v="4"/>
    <x v="8"/>
    <x v="30"/>
    <x v="0"/>
    <n v="0"/>
  </r>
  <r>
    <x v="4"/>
    <x v="8"/>
    <x v="30"/>
    <x v="1"/>
    <n v="0"/>
  </r>
  <r>
    <x v="4"/>
    <x v="8"/>
    <x v="30"/>
    <x v="2"/>
    <n v="0"/>
  </r>
  <r>
    <x v="4"/>
    <x v="8"/>
    <x v="31"/>
    <x v="0"/>
    <n v="0"/>
  </r>
  <r>
    <x v="4"/>
    <x v="8"/>
    <x v="31"/>
    <x v="1"/>
    <n v="0"/>
  </r>
  <r>
    <x v="4"/>
    <x v="8"/>
    <x v="31"/>
    <x v="2"/>
    <n v="0"/>
  </r>
  <r>
    <x v="4"/>
    <x v="8"/>
    <x v="32"/>
    <x v="0"/>
    <n v="5.5"/>
  </r>
  <r>
    <x v="4"/>
    <x v="8"/>
    <x v="32"/>
    <x v="1"/>
    <n v="10"/>
  </r>
  <r>
    <x v="4"/>
    <x v="8"/>
    <x v="32"/>
    <x v="2"/>
    <n v="6.7"/>
  </r>
  <r>
    <x v="4"/>
    <x v="8"/>
    <x v="33"/>
    <x v="1"/>
    <n v="0"/>
  </r>
  <r>
    <x v="4"/>
    <x v="8"/>
    <x v="33"/>
    <x v="2"/>
    <n v="0"/>
  </r>
  <r>
    <x v="4"/>
    <x v="8"/>
    <x v="34"/>
    <x v="0"/>
    <n v="0"/>
  </r>
  <r>
    <x v="4"/>
    <x v="8"/>
    <x v="34"/>
    <x v="1"/>
    <n v="0"/>
  </r>
  <r>
    <x v="4"/>
    <x v="8"/>
    <x v="34"/>
    <x v="2"/>
    <n v="0"/>
  </r>
  <r>
    <x v="4"/>
    <x v="8"/>
    <x v="35"/>
    <x v="0"/>
    <n v="0"/>
  </r>
  <r>
    <x v="4"/>
    <x v="8"/>
    <x v="35"/>
    <x v="1"/>
    <n v="0"/>
  </r>
  <r>
    <x v="4"/>
    <x v="8"/>
    <x v="35"/>
    <x v="2"/>
    <n v="0"/>
  </r>
  <r>
    <x v="4"/>
    <x v="8"/>
    <x v="36"/>
    <x v="0"/>
    <n v="0"/>
  </r>
  <r>
    <x v="4"/>
    <x v="8"/>
    <x v="36"/>
    <x v="1"/>
    <n v="0"/>
  </r>
  <r>
    <x v="4"/>
    <x v="8"/>
    <x v="36"/>
    <x v="2"/>
    <n v="0"/>
  </r>
  <r>
    <x v="4"/>
    <x v="8"/>
    <x v="37"/>
    <x v="0"/>
    <n v="1.8"/>
  </r>
  <r>
    <x v="4"/>
    <x v="8"/>
    <x v="37"/>
    <x v="1"/>
    <n v="5"/>
  </r>
  <r>
    <x v="4"/>
    <x v="8"/>
    <x v="37"/>
    <x v="2"/>
    <n v="2.7"/>
  </r>
  <r>
    <x v="4"/>
    <x v="9"/>
    <x v="19"/>
    <x v="0"/>
    <n v="8.5"/>
  </r>
  <r>
    <x v="4"/>
    <x v="9"/>
    <x v="19"/>
    <x v="1"/>
    <n v="6.2"/>
  </r>
  <r>
    <x v="4"/>
    <x v="9"/>
    <x v="19"/>
    <x v="2"/>
    <n v="7.7"/>
  </r>
  <r>
    <x v="4"/>
    <x v="9"/>
    <x v="20"/>
    <x v="0"/>
    <n v="3.1"/>
  </r>
  <r>
    <x v="4"/>
    <x v="9"/>
    <x v="20"/>
    <x v="1"/>
    <n v="4.5999999999999996"/>
  </r>
  <r>
    <x v="4"/>
    <x v="9"/>
    <x v="20"/>
    <x v="2"/>
    <n v="3.6"/>
  </r>
  <r>
    <x v="4"/>
    <x v="9"/>
    <x v="21"/>
    <x v="0"/>
    <n v="0.8"/>
  </r>
  <r>
    <x v="4"/>
    <x v="9"/>
    <x v="21"/>
    <x v="1"/>
    <n v="4.5999999999999996"/>
  </r>
  <r>
    <x v="4"/>
    <x v="9"/>
    <x v="21"/>
    <x v="2"/>
    <n v="2.1"/>
  </r>
  <r>
    <x v="4"/>
    <x v="9"/>
    <x v="22"/>
    <x v="0"/>
    <n v="8.5"/>
  </r>
  <r>
    <x v="4"/>
    <x v="9"/>
    <x v="22"/>
    <x v="1"/>
    <n v="23.1"/>
  </r>
  <r>
    <x v="4"/>
    <x v="9"/>
    <x v="22"/>
    <x v="2"/>
    <n v="13.4"/>
  </r>
  <r>
    <x v="4"/>
    <x v="9"/>
    <x v="23"/>
    <x v="0"/>
    <n v="0.8"/>
  </r>
  <r>
    <x v="4"/>
    <x v="9"/>
    <x v="23"/>
    <x v="1"/>
    <n v="1.5"/>
  </r>
  <r>
    <x v="4"/>
    <x v="9"/>
    <x v="23"/>
    <x v="2"/>
    <n v="1"/>
  </r>
  <r>
    <x v="4"/>
    <x v="9"/>
    <x v="24"/>
    <x v="0"/>
    <n v="3.9"/>
  </r>
  <r>
    <x v="4"/>
    <x v="9"/>
    <x v="24"/>
    <x v="1"/>
    <n v="3.1"/>
  </r>
  <r>
    <x v="4"/>
    <x v="9"/>
    <x v="24"/>
    <x v="2"/>
    <n v="3.6"/>
  </r>
  <r>
    <x v="4"/>
    <x v="9"/>
    <x v="25"/>
    <x v="0"/>
    <n v="0"/>
  </r>
  <r>
    <x v="4"/>
    <x v="9"/>
    <x v="25"/>
    <x v="1"/>
    <n v="0"/>
  </r>
  <r>
    <x v="4"/>
    <x v="9"/>
    <x v="25"/>
    <x v="2"/>
    <n v="0"/>
  </r>
  <r>
    <x v="4"/>
    <x v="9"/>
    <x v="26"/>
    <x v="0"/>
    <n v="0"/>
  </r>
  <r>
    <x v="4"/>
    <x v="9"/>
    <x v="26"/>
    <x v="1"/>
    <n v="0"/>
  </r>
  <r>
    <x v="4"/>
    <x v="9"/>
    <x v="26"/>
    <x v="2"/>
    <n v="0"/>
  </r>
  <r>
    <x v="4"/>
    <x v="9"/>
    <x v="27"/>
    <x v="0"/>
    <n v="49.6"/>
  </r>
  <r>
    <x v="4"/>
    <x v="9"/>
    <x v="27"/>
    <x v="1"/>
    <n v="43.1"/>
  </r>
  <r>
    <x v="4"/>
    <x v="9"/>
    <x v="27"/>
    <x v="2"/>
    <n v="47.4"/>
  </r>
  <r>
    <x v="4"/>
    <x v="9"/>
    <x v="28"/>
    <x v="0"/>
    <n v="7.8"/>
  </r>
  <r>
    <x v="4"/>
    <x v="9"/>
    <x v="28"/>
    <x v="1"/>
    <n v="4.5999999999999996"/>
  </r>
  <r>
    <x v="4"/>
    <x v="9"/>
    <x v="28"/>
    <x v="2"/>
    <n v="6.7"/>
  </r>
  <r>
    <x v="4"/>
    <x v="9"/>
    <x v="29"/>
    <x v="0"/>
    <n v="5.4"/>
  </r>
  <r>
    <x v="4"/>
    <x v="9"/>
    <x v="29"/>
    <x v="1"/>
    <n v="1.5"/>
  </r>
  <r>
    <x v="4"/>
    <x v="9"/>
    <x v="29"/>
    <x v="2"/>
    <n v="4.0999999999999996"/>
  </r>
  <r>
    <x v="4"/>
    <x v="9"/>
    <x v="30"/>
    <x v="0"/>
    <n v="0"/>
  </r>
  <r>
    <x v="4"/>
    <x v="9"/>
    <x v="30"/>
    <x v="1"/>
    <n v="0"/>
  </r>
  <r>
    <x v="4"/>
    <x v="9"/>
    <x v="30"/>
    <x v="2"/>
    <n v="0"/>
  </r>
  <r>
    <x v="4"/>
    <x v="9"/>
    <x v="31"/>
    <x v="0"/>
    <n v="0.8"/>
  </r>
  <r>
    <x v="4"/>
    <x v="9"/>
    <x v="31"/>
    <x v="1"/>
    <n v="0"/>
  </r>
  <r>
    <x v="4"/>
    <x v="9"/>
    <x v="31"/>
    <x v="2"/>
    <n v="0.5"/>
  </r>
  <r>
    <x v="4"/>
    <x v="9"/>
    <x v="32"/>
    <x v="0"/>
    <n v="7"/>
  </r>
  <r>
    <x v="4"/>
    <x v="9"/>
    <x v="32"/>
    <x v="1"/>
    <n v="6.2"/>
  </r>
  <r>
    <x v="4"/>
    <x v="9"/>
    <x v="32"/>
    <x v="2"/>
    <n v="6.7"/>
  </r>
  <r>
    <x v="4"/>
    <x v="9"/>
    <x v="33"/>
    <x v="1"/>
    <n v="0"/>
  </r>
  <r>
    <x v="4"/>
    <x v="9"/>
    <x v="33"/>
    <x v="2"/>
    <n v="0"/>
  </r>
  <r>
    <x v="4"/>
    <x v="9"/>
    <x v="34"/>
    <x v="0"/>
    <n v="0"/>
  </r>
  <r>
    <x v="4"/>
    <x v="9"/>
    <x v="34"/>
    <x v="1"/>
    <n v="0"/>
  </r>
  <r>
    <x v="4"/>
    <x v="9"/>
    <x v="34"/>
    <x v="2"/>
    <n v="0"/>
  </r>
  <r>
    <x v="4"/>
    <x v="9"/>
    <x v="35"/>
    <x v="0"/>
    <n v="0"/>
  </r>
  <r>
    <x v="4"/>
    <x v="9"/>
    <x v="35"/>
    <x v="1"/>
    <n v="0"/>
  </r>
  <r>
    <x v="4"/>
    <x v="9"/>
    <x v="35"/>
    <x v="2"/>
    <n v="0"/>
  </r>
  <r>
    <x v="4"/>
    <x v="9"/>
    <x v="36"/>
    <x v="0"/>
    <n v="0.8"/>
  </r>
  <r>
    <x v="4"/>
    <x v="9"/>
    <x v="36"/>
    <x v="1"/>
    <n v="0"/>
  </r>
  <r>
    <x v="4"/>
    <x v="9"/>
    <x v="36"/>
    <x v="2"/>
    <n v="0.5"/>
  </r>
  <r>
    <x v="4"/>
    <x v="9"/>
    <x v="37"/>
    <x v="0"/>
    <n v="3.1"/>
  </r>
  <r>
    <x v="4"/>
    <x v="9"/>
    <x v="37"/>
    <x v="1"/>
    <n v="1.5"/>
  </r>
  <r>
    <x v="4"/>
    <x v="9"/>
    <x v="37"/>
    <x v="2"/>
    <n v="2.6"/>
  </r>
  <r>
    <x v="4"/>
    <x v="10"/>
    <x v="19"/>
    <x v="0"/>
    <n v="0"/>
  </r>
  <r>
    <x v="4"/>
    <x v="10"/>
    <x v="19"/>
    <x v="1"/>
    <n v="0"/>
  </r>
  <r>
    <x v="4"/>
    <x v="10"/>
    <x v="19"/>
    <x v="2"/>
    <n v="0"/>
  </r>
  <r>
    <x v="4"/>
    <x v="10"/>
    <x v="20"/>
    <x v="0"/>
    <n v="0"/>
  </r>
  <r>
    <x v="4"/>
    <x v="10"/>
    <x v="20"/>
    <x v="1"/>
    <n v="33.299999999999997"/>
  </r>
  <r>
    <x v="4"/>
    <x v="10"/>
    <x v="20"/>
    <x v="2"/>
    <n v="20"/>
  </r>
  <r>
    <x v="4"/>
    <x v="10"/>
    <x v="21"/>
    <x v="0"/>
    <n v="0"/>
  </r>
  <r>
    <x v="4"/>
    <x v="10"/>
    <x v="21"/>
    <x v="1"/>
    <n v="0"/>
  </r>
  <r>
    <x v="4"/>
    <x v="10"/>
    <x v="21"/>
    <x v="2"/>
    <n v="0"/>
  </r>
  <r>
    <x v="4"/>
    <x v="10"/>
    <x v="22"/>
    <x v="0"/>
    <n v="0"/>
  </r>
  <r>
    <x v="4"/>
    <x v="10"/>
    <x v="22"/>
    <x v="1"/>
    <n v="0"/>
  </r>
  <r>
    <x v="4"/>
    <x v="10"/>
    <x v="22"/>
    <x v="2"/>
    <n v="0"/>
  </r>
  <r>
    <x v="4"/>
    <x v="10"/>
    <x v="23"/>
    <x v="0"/>
    <n v="0"/>
  </r>
  <r>
    <x v="4"/>
    <x v="10"/>
    <x v="23"/>
    <x v="1"/>
    <n v="0"/>
  </r>
  <r>
    <x v="4"/>
    <x v="10"/>
    <x v="23"/>
    <x v="2"/>
    <n v="0"/>
  </r>
  <r>
    <x v="4"/>
    <x v="10"/>
    <x v="24"/>
    <x v="0"/>
    <n v="0"/>
  </r>
  <r>
    <x v="4"/>
    <x v="10"/>
    <x v="24"/>
    <x v="1"/>
    <n v="0"/>
  </r>
  <r>
    <x v="4"/>
    <x v="10"/>
    <x v="24"/>
    <x v="2"/>
    <n v="0"/>
  </r>
  <r>
    <x v="4"/>
    <x v="10"/>
    <x v="25"/>
    <x v="0"/>
    <n v="0"/>
  </r>
  <r>
    <x v="4"/>
    <x v="10"/>
    <x v="25"/>
    <x v="1"/>
    <n v="0"/>
  </r>
  <r>
    <x v="4"/>
    <x v="10"/>
    <x v="25"/>
    <x v="2"/>
    <n v="0"/>
  </r>
  <r>
    <x v="4"/>
    <x v="10"/>
    <x v="26"/>
    <x v="0"/>
    <n v="0"/>
  </r>
  <r>
    <x v="4"/>
    <x v="10"/>
    <x v="26"/>
    <x v="1"/>
    <n v="0"/>
  </r>
  <r>
    <x v="4"/>
    <x v="10"/>
    <x v="26"/>
    <x v="2"/>
    <n v="0"/>
  </r>
  <r>
    <x v="4"/>
    <x v="10"/>
    <x v="27"/>
    <x v="0"/>
    <n v="50"/>
  </r>
  <r>
    <x v="4"/>
    <x v="10"/>
    <x v="27"/>
    <x v="1"/>
    <n v="33.299999999999997"/>
  </r>
  <r>
    <x v="4"/>
    <x v="10"/>
    <x v="27"/>
    <x v="2"/>
    <n v="40"/>
  </r>
  <r>
    <x v="4"/>
    <x v="10"/>
    <x v="28"/>
    <x v="0"/>
    <n v="0"/>
  </r>
  <r>
    <x v="4"/>
    <x v="10"/>
    <x v="28"/>
    <x v="1"/>
    <n v="0"/>
  </r>
  <r>
    <x v="4"/>
    <x v="10"/>
    <x v="28"/>
    <x v="2"/>
    <n v="0"/>
  </r>
  <r>
    <x v="4"/>
    <x v="10"/>
    <x v="29"/>
    <x v="0"/>
    <n v="0"/>
  </r>
  <r>
    <x v="4"/>
    <x v="10"/>
    <x v="29"/>
    <x v="1"/>
    <n v="33.299999999999997"/>
  </r>
  <r>
    <x v="4"/>
    <x v="10"/>
    <x v="29"/>
    <x v="2"/>
    <n v="20"/>
  </r>
  <r>
    <x v="4"/>
    <x v="10"/>
    <x v="30"/>
    <x v="0"/>
    <n v="0"/>
  </r>
  <r>
    <x v="4"/>
    <x v="10"/>
    <x v="30"/>
    <x v="1"/>
    <n v="0"/>
  </r>
  <r>
    <x v="4"/>
    <x v="10"/>
    <x v="30"/>
    <x v="2"/>
    <n v="0"/>
  </r>
  <r>
    <x v="4"/>
    <x v="10"/>
    <x v="31"/>
    <x v="0"/>
    <n v="0"/>
  </r>
  <r>
    <x v="4"/>
    <x v="10"/>
    <x v="31"/>
    <x v="1"/>
    <n v="0"/>
  </r>
  <r>
    <x v="4"/>
    <x v="10"/>
    <x v="31"/>
    <x v="2"/>
    <n v="0"/>
  </r>
  <r>
    <x v="4"/>
    <x v="10"/>
    <x v="32"/>
    <x v="0"/>
    <n v="50"/>
  </r>
  <r>
    <x v="4"/>
    <x v="10"/>
    <x v="32"/>
    <x v="1"/>
    <n v="0"/>
  </r>
  <r>
    <x v="4"/>
    <x v="10"/>
    <x v="32"/>
    <x v="2"/>
    <n v="20"/>
  </r>
  <r>
    <x v="4"/>
    <x v="10"/>
    <x v="33"/>
    <x v="1"/>
    <n v="0"/>
  </r>
  <r>
    <x v="4"/>
    <x v="10"/>
    <x v="33"/>
    <x v="2"/>
    <n v="0"/>
  </r>
  <r>
    <x v="4"/>
    <x v="10"/>
    <x v="34"/>
    <x v="0"/>
    <n v="0"/>
  </r>
  <r>
    <x v="4"/>
    <x v="10"/>
    <x v="34"/>
    <x v="1"/>
    <n v="0"/>
  </r>
  <r>
    <x v="4"/>
    <x v="10"/>
    <x v="34"/>
    <x v="2"/>
    <n v="0"/>
  </r>
  <r>
    <x v="4"/>
    <x v="10"/>
    <x v="35"/>
    <x v="0"/>
    <n v="0"/>
  </r>
  <r>
    <x v="4"/>
    <x v="10"/>
    <x v="35"/>
    <x v="1"/>
    <n v="0"/>
  </r>
  <r>
    <x v="4"/>
    <x v="10"/>
    <x v="35"/>
    <x v="2"/>
    <n v="0"/>
  </r>
  <r>
    <x v="4"/>
    <x v="10"/>
    <x v="36"/>
    <x v="0"/>
    <n v="0"/>
  </r>
  <r>
    <x v="4"/>
    <x v="10"/>
    <x v="36"/>
    <x v="1"/>
    <n v="0"/>
  </r>
  <r>
    <x v="4"/>
    <x v="10"/>
    <x v="36"/>
    <x v="2"/>
    <n v="0"/>
  </r>
  <r>
    <x v="4"/>
    <x v="10"/>
    <x v="37"/>
    <x v="0"/>
    <n v="0"/>
  </r>
  <r>
    <x v="4"/>
    <x v="10"/>
    <x v="37"/>
    <x v="1"/>
    <n v="0"/>
  </r>
  <r>
    <x v="4"/>
    <x v="10"/>
    <x v="37"/>
    <x v="2"/>
    <n v="0"/>
  </r>
  <r>
    <x v="5"/>
    <x v="0"/>
    <x v="19"/>
    <x v="0"/>
    <n v="22.3"/>
  </r>
  <r>
    <x v="5"/>
    <x v="0"/>
    <x v="19"/>
    <x v="1"/>
    <n v="22.7"/>
  </r>
  <r>
    <x v="5"/>
    <x v="0"/>
    <x v="19"/>
    <x v="2"/>
    <n v="22.4"/>
  </r>
  <r>
    <x v="5"/>
    <x v="0"/>
    <x v="20"/>
    <x v="0"/>
    <n v="0"/>
  </r>
  <r>
    <x v="5"/>
    <x v="0"/>
    <x v="20"/>
    <x v="1"/>
    <n v="0"/>
  </r>
  <r>
    <x v="5"/>
    <x v="0"/>
    <x v="20"/>
    <x v="2"/>
    <n v="0"/>
  </r>
  <r>
    <x v="5"/>
    <x v="0"/>
    <x v="21"/>
    <x v="0"/>
    <n v="12.5"/>
  </r>
  <r>
    <x v="5"/>
    <x v="0"/>
    <x v="21"/>
    <x v="1"/>
    <n v="12.9"/>
  </r>
  <r>
    <x v="5"/>
    <x v="0"/>
    <x v="21"/>
    <x v="2"/>
    <n v="12.7"/>
  </r>
  <r>
    <x v="5"/>
    <x v="0"/>
    <x v="22"/>
    <x v="0"/>
    <n v="0"/>
  </r>
  <r>
    <x v="5"/>
    <x v="0"/>
    <x v="22"/>
    <x v="1"/>
    <n v="0"/>
  </r>
  <r>
    <x v="5"/>
    <x v="0"/>
    <x v="22"/>
    <x v="2"/>
    <n v="0"/>
  </r>
  <r>
    <x v="5"/>
    <x v="0"/>
    <x v="23"/>
    <x v="0"/>
    <n v="0"/>
  </r>
  <r>
    <x v="5"/>
    <x v="0"/>
    <x v="23"/>
    <x v="1"/>
    <n v="0"/>
  </r>
  <r>
    <x v="5"/>
    <x v="0"/>
    <x v="23"/>
    <x v="2"/>
    <n v="0"/>
  </r>
  <r>
    <x v="5"/>
    <x v="0"/>
    <x v="24"/>
    <x v="0"/>
    <n v="0"/>
  </r>
  <r>
    <x v="5"/>
    <x v="0"/>
    <x v="24"/>
    <x v="1"/>
    <n v="1.8"/>
  </r>
  <r>
    <x v="5"/>
    <x v="0"/>
    <x v="24"/>
    <x v="2"/>
    <n v="0.8"/>
  </r>
  <r>
    <x v="5"/>
    <x v="0"/>
    <x v="25"/>
    <x v="0"/>
    <n v="0"/>
  </r>
  <r>
    <x v="5"/>
    <x v="0"/>
    <x v="25"/>
    <x v="1"/>
    <n v="0"/>
  </r>
  <r>
    <x v="5"/>
    <x v="0"/>
    <x v="25"/>
    <x v="2"/>
    <n v="0"/>
  </r>
  <r>
    <x v="5"/>
    <x v="0"/>
    <x v="26"/>
    <x v="0"/>
    <n v="0"/>
  </r>
  <r>
    <x v="5"/>
    <x v="0"/>
    <x v="26"/>
    <x v="1"/>
    <n v="0"/>
  </r>
  <r>
    <x v="5"/>
    <x v="0"/>
    <x v="26"/>
    <x v="2"/>
    <n v="0"/>
  </r>
  <r>
    <x v="5"/>
    <x v="0"/>
    <x v="27"/>
    <x v="0"/>
    <n v="45.7"/>
  </r>
  <r>
    <x v="5"/>
    <x v="0"/>
    <x v="27"/>
    <x v="1"/>
    <n v="40.9"/>
  </r>
  <r>
    <x v="5"/>
    <x v="0"/>
    <x v="27"/>
    <x v="2"/>
    <n v="43.5"/>
  </r>
  <r>
    <x v="5"/>
    <x v="0"/>
    <x v="28"/>
    <x v="0"/>
    <n v="3.4"/>
  </r>
  <r>
    <x v="5"/>
    <x v="0"/>
    <x v="28"/>
    <x v="1"/>
    <n v="1.3"/>
  </r>
  <r>
    <x v="5"/>
    <x v="0"/>
    <x v="28"/>
    <x v="2"/>
    <n v="2.4"/>
  </r>
  <r>
    <x v="5"/>
    <x v="0"/>
    <x v="29"/>
    <x v="0"/>
    <n v="0"/>
  </r>
  <r>
    <x v="5"/>
    <x v="0"/>
    <x v="29"/>
    <x v="1"/>
    <n v="0"/>
  </r>
  <r>
    <x v="5"/>
    <x v="0"/>
    <x v="29"/>
    <x v="2"/>
    <n v="0"/>
  </r>
  <r>
    <x v="5"/>
    <x v="0"/>
    <x v="30"/>
    <x v="0"/>
    <n v="0"/>
  </r>
  <r>
    <x v="5"/>
    <x v="0"/>
    <x v="30"/>
    <x v="1"/>
    <n v="0"/>
  </r>
  <r>
    <x v="5"/>
    <x v="0"/>
    <x v="30"/>
    <x v="2"/>
    <n v="0"/>
  </r>
  <r>
    <x v="5"/>
    <x v="0"/>
    <x v="31"/>
    <x v="0"/>
    <n v="0"/>
  </r>
  <r>
    <x v="5"/>
    <x v="0"/>
    <x v="31"/>
    <x v="1"/>
    <n v="0"/>
  </r>
  <r>
    <x v="5"/>
    <x v="0"/>
    <x v="31"/>
    <x v="2"/>
    <n v="0"/>
  </r>
  <r>
    <x v="5"/>
    <x v="0"/>
    <x v="32"/>
    <x v="0"/>
    <n v="0"/>
  </r>
  <r>
    <x v="5"/>
    <x v="0"/>
    <x v="32"/>
    <x v="1"/>
    <n v="0"/>
  </r>
  <r>
    <x v="5"/>
    <x v="0"/>
    <x v="32"/>
    <x v="2"/>
    <n v="0"/>
  </r>
  <r>
    <x v="5"/>
    <x v="0"/>
    <x v="33"/>
    <x v="1"/>
    <n v="0"/>
  </r>
  <r>
    <x v="5"/>
    <x v="0"/>
    <x v="33"/>
    <x v="2"/>
    <n v="0"/>
  </r>
  <r>
    <x v="5"/>
    <x v="0"/>
    <x v="34"/>
    <x v="0"/>
    <n v="15.1"/>
  </r>
  <r>
    <x v="5"/>
    <x v="0"/>
    <x v="34"/>
    <x v="1"/>
    <n v="19.600000000000001"/>
  </r>
  <r>
    <x v="5"/>
    <x v="0"/>
    <x v="34"/>
    <x v="2"/>
    <n v="17.100000000000001"/>
  </r>
  <r>
    <x v="5"/>
    <x v="0"/>
    <x v="35"/>
    <x v="0"/>
    <n v="0"/>
  </r>
  <r>
    <x v="5"/>
    <x v="0"/>
    <x v="35"/>
    <x v="1"/>
    <n v="0"/>
  </r>
  <r>
    <x v="5"/>
    <x v="0"/>
    <x v="35"/>
    <x v="2"/>
    <n v="0"/>
  </r>
  <r>
    <x v="5"/>
    <x v="0"/>
    <x v="36"/>
    <x v="0"/>
    <n v="0"/>
  </r>
  <r>
    <x v="5"/>
    <x v="0"/>
    <x v="36"/>
    <x v="1"/>
    <n v="0"/>
  </r>
  <r>
    <x v="5"/>
    <x v="0"/>
    <x v="36"/>
    <x v="2"/>
    <n v="0"/>
  </r>
  <r>
    <x v="5"/>
    <x v="0"/>
    <x v="37"/>
    <x v="0"/>
    <n v="1.1000000000000001"/>
  </r>
  <r>
    <x v="5"/>
    <x v="0"/>
    <x v="37"/>
    <x v="1"/>
    <n v="0.9"/>
  </r>
  <r>
    <x v="5"/>
    <x v="0"/>
    <x v="37"/>
    <x v="2"/>
    <n v="1"/>
  </r>
  <r>
    <x v="5"/>
    <x v="1"/>
    <x v="19"/>
    <x v="0"/>
    <n v="36.799999999999997"/>
  </r>
  <r>
    <x v="5"/>
    <x v="1"/>
    <x v="19"/>
    <x v="1"/>
    <n v="25.9"/>
  </r>
  <r>
    <x v="5"/>
    <x v="1"/>
    <x v="19"/>
    <x v="2"/>
    <n v="32.4"/>
  </r>
  <r>
    <x v="5"/>
    <x v="1"/>
    <x v="20"/>
    <x v="0"/>
    <n v="0"/>
  </r>
  <r>
    <x v="5"/>
    <x v="1"/>
    <x v="20"/>
    <x v="1"/>
    <n v="0"/>
  </r>
  <r>
    <x v="5"/>
    <x v="1"/>
    <x v="20"/>
    <x v="2"/>
    <n v="0"/>
  </r>
  <r>
    <x v="5"/>
    <x v="1"/>
    <x v="21"/>
    <x v="0"/>
    <n v="14"/>
  </r>
  <r>
    <x v="5"/>
    <x v="1"/>
    <x v="21"/>
    <x v="1"/>
    <n v="13.1"/>
  </r>
  <r>
    <x v="5"/>
    <x v="1"/>
    <x v="21"/>
    <x v="2"/>
    <n v="13.7"/>
  </r>
  <r>
    <x v="5"/>
    <x v="1"/>
    <x v="22"/>
    <x v="0"/>
    <n v="0"/>
  </r>
  <r>
    <x v="5"/>
    <x v="1"/>
    <x v="22"/>
    <x v="1"/>
    <n v="0"/>
  </r>
  <r>
    <x v="5"/>
    <x v="1"/>
    <x v="22"/>
    <x v="2"/>
    <n v="0"/>
  </r>
  <r>
    <x v="5"/>
    <x v="1"/>
    <x v="23"/>
    <x v="0"/>
    <n v="0"/>
  </r>
  <r>
    <x v="5"/>
    <x v="1"/>
    <x v="23"/>
    <x v="1"/>
    <n v="0"/>
  </r>
  <r>
    <x v="5"/>
    <x v="1"/>
    <x v="23"/>
    <x v="2"/>
    <n v="0"/>
  </r>
  <r>
    <x v="5"/>
    <x v="1"/>
    <x v="24"/>
    <x v="0"/>
    <n v="19.5"/>
  </r>
  <r>
    <x v="5"/>
    <x v="1"/>
    <x v="24"/>
    <x v="1"/>
    <n v="23"/>
  </r>
  <r>
    <x v="5"/>
    <x v="1"/>
    <x v="24"/>
    <x v="2"/>
    <n v="20.9"/>
  </r>
  <r>
    <x v="5"/>
    <x v="1"/>
    <x v="25"/>
    <x v="0"/>
    <n v="0"/>
  </r>
  <r>
    <x v="5"/>
    <x v="1"/>
    <x v="25"/>
    <x v="1"/>
    <n v="0"/>
  </r>
  <r>
    <x v="5"/>
    <x v="1"/>
    <x v="25"/>
    <x v="2"/>
    <n v="0"/>
  </r>
  <r>
    <x v="5"/>
    <x v="1"/>
    <x v="26"/>
    <x v="0"/>
    <n v="0"/>
  </r>
  <r>
    <x v="5"/>
    <x v="1"/>
    <x v="26"/>
    <x v="1"/>
    <n v="0"/>
  </r>
  <r>
    <x v="5"/>
    <x v="1"/>
    <x v="26"/>
    <x v="2"/>
    <n v="0"/>
  </r>
  <r>
    <x v="5"/>
    <x v="1"/>
    <x v="27"/>
    <x v="0"/>
    <n v="13.7"/>
  </r>
  <r>
    <x v="5"/>
    <x v="1"/>
    <x v="27"/>
    <x v="1"/>
    <n v="19"/>
  </r>
  <r>
    <x v="5"/>
    <x v="1"/>
    <x v="27"/>
    <x v="2"/>
    <n v="15.8"/>
  </r>
  <r>
    <x v="5"/>
    <x v="1"/>
    <x v="28"/>
    <x v="0"/>
    <n v="14"/>
  </r>
  <r>
    <x v="5"/>
    <x v="1"/>
    <x v="28"/>
    <x v="1"/>
    <n v="18.2"/>
  </r>
  <r>
    <x v="5"/>
    <x v="1"/>
    <x v="28"/>
    <x v="2"/>
    <n v="15.7"/>
  </r>
  <r>
    <x v="5"/>
    <x v="1"/>
    <x v="29"/>
    <x v="0"/>
    <n v="0.9"/>
  </r>
  <r>
    <x v="5"/>
    <x v="1"/>
    <x v="29"/>
    <x v="1"/>
    <n v="0.6"/>
  </r>
  <r>
    <x v="5"/>
    <x v="1"/>
    <x v="29"/>
    <x v="2"/>
    <n v="0.8"/>
  </r>
  <r>
    <x v="5"/>
    <x v="1"/>
    <x v="30"/>
    <x v="0"/>
    <n v="0"/>
  </r>
  <r>
    <x v="5"/>
    <x v="1"/>
    <x v="30"/>
    <x v="1"/>
    <n v="0"/>
  </r>
  <r>
    <x v="5"/>
    <x v="1"/>
    <x v="30"/>
    <x v="2"/>
    <n v="0"/>
  </r>
  <r>
    <x v="5"/>
    <x v="1"/>
    <x v="31"/>
    <x v="0"/>
    <n v="0"/>
  </r>
  <r>
    <x v="5"/>
    <x v="1"/>
    <x v="31"/>
    <x v="1"/>
    <n v="0"/>
  </r>
  <r>
    <x v="5"/>
    <x v="1"/>
    <x v="31"/>
    <x v="2"/>
    <n v="0"/>
  </r>
  <r>
    <x v="5"/>
    <x v="1"/>
    <x v="32"/>
    <x v="0"/>
    <n v="0"/>
  </r>
  <r>
    <x v="5"/>
    <x v="1"/>
    <x v="32"/>
    <x v="1"/>
    <n v="0"/>
  </r>
  <r>
    <x v="5"/>
    <x v="1"/>
    <x v="32"/>
    <x v="2"/>
    <n v="0"/>
  </r>
  <r>
    <x v="5"/>
    <x v="1"/>
    <x v="33"/>
    <x v="1"/>
    <n v="0"/>
  </r>
  <r>
    <x v="5"/>
    <x v="1"/>
    <x v="33"/>
    <x v="2"/>
    <n v="0"/>
  </r>
  <r>
    <x v="5"/>
    <x v="1"/>
    <x v="34"/>
    <x v="0"/>
    <n v="0"/>
  </r>
  <r>
    <x v="5"/>
    <x v="1"/>
    <x v="34"/>
    <x v="1"/>
    <n v="0"/>
  </r>
  <r>
    <x v="5"/>
    <x v="1"/>
    <x v="34"/>
    <x v="2"/>
    <n v="0"/>
  </r>
  <r>
    <x v="5"/>
    <x v="1"/>
    <x v="35"/>
    <x v="0"/>
    <n v="0"/>
  </r>
  <r>
    <x v="5"/>
    <x v="1"/>
    <x v="35"/>
    <x v="1"/>
    <n v="0"/>
  </r>
  <r>
    <x v="5"/>
    <x v="1"/>
    <x v="35"/>
    <x v="2"/>
    <n v="0"/>
  </r>
  <r>
    <x v="5"/>
    <x v="1"/>
    <x v="36"/>
    <x v="0"/>
    <n v="0.2"/>
  </r>
  <r>
    <x v="5"/>
    <x v="1"/>
    <x v="36"/>
    <x v="1"/>
    <n v="0"/>
  </r>
  <r>
    <x v="5"/>
    <x v="1"/>
    <x v="36"/>
    <x v="2"/>
    <n v="0.1"/>
  </r>
  <r>
    <x v="5"/>
    <x v="1"/>
    <x v="37"/>
    <x v="0"/>
    <n v="0.8"/>
  </r>
  <r>
    <x v="5"/>
    <x v="1"/>
    <x v="37"/>
    <x v="1"/>
    <n v="0.3"/>
  </r>
  <r>
    <x v="5"/>
    <x v="1"/>
    <x v="37"/>
    <x v="2"/>
    <n v="0.6"/>
  </r>
  <r>
    <x v="5"/>
    <x v="2"/>
    <x v="19"/>
    <x v="0"/>
    <n v="45.8"/>
  </r>
  <r>
    <x v="5"/>
    <x v="2"/>
    <x v="19"/>
    <x v="1"/>
    <n v="49.3"/>
  </r>
  <r>
    <x v="5"/>
    <x v="2"/>
    <x v="19"/>
    <x v="2"/>
    <n v="47.2"/>
  </r>
  <r>
    <x v="5"/>
    <x v="2"/>
    <x v="20"/>
    <x v="0"/>
    <n v="0"/>
  </r>
  <r>
    <x v="5"/>
    <x v="2"/>
    <x v="20"/>
    <x v="1"/>
    <n v="0"/>
  </r>
  <r>
    <x v="5"/>
    <x v="2"/>
    <x v="20"/>
    <x v="2"/>
    <n v="0"/>
  </r>
  <r>
    <x v="5"/>
    <x v="2"/>
    <x v="21"/>
    <x v="0"/>
    <n v="1"/>
  </r>
  <r>
    <x v="5"/>
    <x v="2"/>
    <x v="21"/>
    <x v="1"/>
    <n v="0.5"/>
  </r>
  <r>
    <x v="5"/>
    <x v="2"/>
    <x v="21"/>
    <x v="2"/>
    <n v="0.8"/>
  </r>
  <r>
    <x v="5"/>
    <x v="2"/>
    <x v="22"/>
    <x v="0"/>
    <n v="0"/>
  </r>
  <r>
    <x v="5"/>
    <x v="2"/>
    <x v="22"/>
    <x v="1"/>
    <n v="0"/>
  </r>
  <r>
    <x v="5"/>
    <x v="2"/>
    <x v="22"/>
    <x v="2"/>
    <n v="0"/>
  </r>
  <r>
    <x v="5"/>
    <x v="2"/>
    <x v="23"/>
    <x v="0"/>
    <n v="0"/>
  </r>
  <r>
    <x v="5"/>
    <x v="2"/>
    <x v="23"/>
    <x v="1"/>
    <n v="0"/>
  </r>
  <r>
    <x v="5"/>
    <x v="2"/>
    <x v="23"/>
    <x v="2"/>
    <n v="0"/>
  </r>
  <r>
    <x v="5"/>
    <x v="2"/>
    <x v="24"/>
    <x v="0"/>
    <n v="16.5"/>
  </r>
  <r>
    <x v="5"/>
    <x v="2"/>
    <x v="24"/>
    <x v="1"/>
    <n v="26.3"/>
  </r>
  <r>
    <x v="5"/>
    <x v="2"/>
    <x v="24"/>
    <x v="2"/>
    <n v="20.5"/>
  </r>
  <r>
    <x v="5"/>
    <x v="2"/>
    <x v="25"/>
    <x v="0"/>
    <n v="0"/>
  </r>
  <r>
    <x v="5"/>
    <x v="2"/>
    <x v="25"/>
    <x v="1"/>
    <n v="0"/>
  </r>
  <r>
    <x v="5"/>
    <x v="2"/>
    <x v="25"/>
    <x v="2"/>
    <n v="0"/>
  </r>
  <r>
    <x v="5"/>
    <x v="2"/>
    <x v="26"/>
    <x v="0"/>
    <n v="0"/>
  </r>
  <r>
    <x v="5"/>
    <x v="2"/>
    <x v="26"/>
    <x v="1"/>
    <n v="0"/>
  </r>
  <r>
    <x v="5"/>
    <x v="2"/>
    <x v="26"/>
    <x v="2"/>
    <n v="0"/>
  </r>
  <r>
    <x v="5"/>
    <x v="2"/>
    <x v="27"/>
    <x v="0"/>
    <n v="16.5"/>
  </r>
  <r>
    <x v="5"/>
    <x v="2"/>
    <x v="27"/>
    <x v="1"/>
    <n v="19.399999999999999"/>
  </r>
  <r>
    <x v="5"/>
    <x v="2"/>
    <x v="27"/>
    <x v="2"/>
    <n v="17.7"/>
  </r>
  <r>
    <x v="5"/>
    <x v="2"/>
    <x v="28"/>
    <x v="0"/>
    <n v="1.8"/>
  </r>
  <r>
    <x v="5"/>
    <x v="2"/>
    <x v="28"/>
    <x v="1"/>
    <n v="2.4"/>
  </r>
  <r>
    <x v="5"/>
    <x v="2"/>
    <x v="28"/>
    <x v="2"/>
    <n v="2"/>
  </r>
  <r>
    <x v="5"/>
    <x v="2"/>
    <x v="29"/>
    <x v="0"/>
    <n v="1"/>
  </r>
  <r>
    <x v="5"/>
    <x v="2"/>
    <x v="29"/>
    <x v="1"/>
    <n v="0.5"/>
  </r>
  <r>
    <x v="5"/>
    <x v="2"/>
    <x v="29"/>
    <x v="2"/>
    <n v="0.8"/>
  </r>
  <r>
    <x v="5"/>
    <x v="2"/>
    <x v="30"/>
    <x v="0"/>
    <n v="0"/>
  </r>
  <r>
    <x v="5"/>
    <x v="2"/>
    <x v="30"/>
    <x v="1"/>
    <n v="0"/>
  </r>
  <r>
    <x v="5"/>
    <x v="2"/>
    <x v="30"/>
    <x v="2"/>
    <n v="0"/>
  </r>
  <r>
    <x v="5"/>
    <x v="2"/>
    <x v="31"/>
    <x v="0"/>
    <n v="0"/>
  </r>
  <r>
    <x v="5"/>
    <x v="2"/>
    <x v="31"/>
    <x v="1"/>
    <n v="0"/>
  </r>
  <r>
    <x v="5"/>
    <x v="2"/>
    <x v="31"/>
    <x v="2"/>
    <n v="0"/>
  </r>
  <r>
    <x v="5"/>
    <x v="2"/>
    <x v="32"/>
    <x v="0"/>
    <n v="0"/>
  </r>
  <r>
    <x v="5"/>
    <x v="2"/>
    <x v="32"/>
    <x v="1"/>
    <n v="0"/>
  </r>
  <r>
    <x v="5"/>
    <x v="2"/>
    <x v="32"/>
    <x v="2"/>
    <n v="0"/>
  </r>
  <r>
    <x v="5"/>
    <x v="2"/>
    <x v="33"/>
    <x v="1"/>
    <n v="0"/>
  </r>
  <r>
    <x v="5"/>
    <x v="2"/>
    <x v="33"/>
    <x v="2"/>
    <n v="0"/>
  </r>
  <r>
    <x v="5"/>
    <x v="2"/>
    <x v="34"/>
    <x v="0"/>
    <n v="0"/>
  </r>
  <r>
    <x v="5"/>
    <x v="2"/>
    <x v="34"/>
    <x v="1"/>
    <n v="0"/>
  </r>
  <r>
    <x v="5"/>
    <x v="2"/>
    <x v="34"/>
    <x v="2"/>
    <n v="0"/>
  </r>
  <r>
    <x v="5"/>
    <x v="2"/>
    <x v="35"/>
    <x v="0"/>
    <n v="0"/>
  </r>
  <r>
    <x v="5"/>
    <x v="2"/>
    <x v="35"/>
    <x v="1"/>
    <n v="0"/>
  </r>
  <r>
    <x v="5"/>
    <x v="2"/>
    <x v="35"/>
    <x v="2"/>
    <n v="0"/>
  </r>
  <r>
    <x v="5"/>
    <x v="2"/>
    <x v="36"/>
    <x v="0"/>
    <n v="16.100000000000001"/>
  </r>
  <r>
    <x v="5"/>
    <x v="2"/>
    <x v="36"/>
    <x v="1"/>
    <n v="0"/>
  </r>
  <r>
    <x v="5"/>
    <x v="2"/>
    <x v="36"/>
    <x v="2"/>
    <n v="9.5"/>
  </r>
  <r>
    <x v="5"/>
    <x v="2"/>
    <x v="37"/>
    <x v="0"/>
    <n v="1.3"/>
  </r>
  <r>
    <x v="5"/>
    <x v="2"/>
    <x v="37"/>
    <x v="1"/>
    <n v="1.7"/>
  </r>
  <r>
    <x v="5"/>
    <x v="2"/>
    <x v="37"/>
    <x v="2"/>
    <n v="1.5"/>
  </r>
  <r>
    <x v="5"/>
    <x v="3"/>
    <x v="19"/>
    <x v="0"/>
    <n v="33.9"/>
  </r>
  <r>
    <x v="5"/>
    <x v="3"/>
    <x v="19"/>
    <x v="1"/>
    <n v="17.600000000000001"/>
  </r>
  <r>
    <x v="5"/>
    <x v="3"/>
    <x v="19"/>
    <x v="2"/>
    <n v="26.6"/>
  </r>
  <r>
    <x v="5"/>
    <x v="3"/>
    <x v="20"/>
    <x v="0"/>
    <n v="1.5"/>
  </r>
  <r>
    <x v="5"/>
    <x v="3"/>
    <x v="20"/>
    <x v="1"/>
    <n v="2.2999999999999998"/>
  </r>
  <r>
    <x v="5"/>
    <x v="3"/>
    <x v="20"/>
    <x v="2"/>
    <n v="1.9"/>
  </r>
  <r>
    <x v="5"/>
    <x v="3"/>
    <x v="21"/>
    <x v="0"/>
    <n v="2.1"/>
  </r>
  <r>
    <x v="5"/>
    <x v="3"/>
    <x v="21"/>
    <x v="1"/>
    <n v="1.8"/>
  </r>
  <r>
    <x v="5"/>
    <x v="3"/>
    <x v="21"/>
    <x v="2"/>
    <n v="2"/>
  </r>
  <r>
    <x v="5"/>
    <x v="3"/>
    <x v="22"/>
    <x v="0"/>
    <n v="0"/>
  </r>
  <r>
    <x v="5"/>
    <x v="3"/>
    <x v="22"/>
    <x v="1"/>
    <n v="0"/>
  </r>
  <r>
    <x v="5"/>
    <x v="3"/>
    <x v="22"/>
    <x v="2"/>
    <n v="0"/>
  </r>
  <r>
    <x v="5"/>
    <x v="3"/>
    <x v="23"/>
    <x v="0"/>
    <n v="0"/>
  </r>
  <r>
    <x v="5"/>
    <x v="3"/>
    <x v="23"/>
    <x v="1"/>
    <n v="0"/>
  </r>
  <r>
    <x v="5"/>
    <x v="3"/>
    <x v="23"/>
    <x v="2"/>
    <n v="0"/>
  </r>
  <r>
    <x v="5"/>
    <x v="3"/>
    <x v="24"/>
    <x v="0"/>
    <n v="3.2"/>
  </r>
  <r>
    <x v="5"/>
    <x v="3"/>
    <x v="24"/>
    <x v="1"/>
    <n v="3"/>
  </r>
  <r>
    <x v="5"/>
    <x v="3"/>
    <x v="24"/>
    <x v="2"/>
    <n v="3.1"/>
  </r>
  <r>
    <x v="5"/>
    <x v="3"/>
    <x v="25"/>
    <x v="0"/>
    <n v="0"/>
  </r>
  <r>
    <x v="5"/>
    <x v="3"/>
    <x v="25"/>
    <x v="1"/>
    <n v="0"/>
  </r>
  <r>
    <x v="5"/>
    <x v="3"/>
    <x v="25"/>
    <x v="2"/>
    <n v="0"/>
  </r>
  <r>
    <x v="5"/>
    <x v="3"/>
    <x v="26"/>
    <x v="0"/>
    <n v="0"/>
  </r>
  <r>
    <x v="5"/>
    <x v="3"/>
    <x v="26"/>
    <x v="1"/>
    <n v="0"/>
  </r>
  <r>
    <x v="5"/>
    <x v="3"/>
    <x v="26"/>
    <x v="2"/>
    <n v="0"/>
  </r>
  <r>
    <x v="5"/>
    <x v="3"/>
    <x v="27"/>
    <x v="0"/>
    <n v="33.700000000000003"/>
  </r>
  <r>
    <x v="5"/>
    <x v="3"/>
    <x v="27"/>
    <x v="1"/>
    <n v="28.2"/>
  </r>
  <r>
    <x v="5"/>
    <x v="3"/>
    <x v="27"/>
    <x v="2"/>
    <n v="31.2"/>
  </r>
  <r>
    <x v="5"/>
    <x v="3"/>
    <x v="28"/>
    <x v="0"/>
    <n v="4.9000000000000004"/>
  </r>
  <r>
    <x v="5"/>
    <x v="3"/>
    <x v="28"/>
    <x v="1"/>
    <n v="2.2999999999999998"/>
  </r>
  <r>
    <x v="5"/>
    <x v="3"/>
    <x v="28"/>
    <x v="2"/>
    <n v="3.7"/>
  </r>
  <r>
    <x v="5"/>
    <x v="3"/>
    <x v="29"/>
    <x v="0"/>
    <n v="1.9"/>
  </r>
  <r>
    <x v="5"/>
    <x v="3"/>
    <x v="29"/>
    <x v="1"/>
    <n v="1.4"/>
  </r>
  <r>
    <x v="5"/>
    <x v="3"/>
    <x v="29"/>
    <x v="2"/>
    <n v="1.7"/>
  </r>
  <r>
    <x v="5"/>
    <x v="3"/>
    <x v="30"/>
    <x v="0"/>
    <n v="0"/>
  </r>
  <r>
    <x v="5"/>
    <x v="3"/>
    <x v="30"/>
    <x v="1"/>
    <n v="0"/>
  </r>
  <r>
    <x v="5"/>
    <x v="3"/>
    <x v="30"/>
    <x v="2"/>
    <n v="0"/>
  </r>
  <r>
    <x v="5"/>
    <x v="3"/>
    <x v="31"/>
    <x v="0"/>
    <n v="0"/>
  </r>
  <r>
    <x v="5"/>
    <x v="3"/>
    <x v="31"/>
    <x v="1"/>
    <n v="0"/>
  </r>
  <r>
    <x v="5"/>
    <x v="3"/>
    <x v="31"/>
    <x v="2"/>
    <n v="0"/>
  </r>
  <r>
    <x v="5"/>
    <x v="3"/>
    <x v="32"/>
    <x v="0"/>
    <n v="11.1"/>
  </r>
  <r>
    <x v="5"/>
    <x v="3"/>
    <x v="32"/>
    <x v="1"/>
    <n v="0.9"/>
  </r>
  <r>
    <x v="5"/>
    <x v="3"/>
    <x v="32"/>
    <x v="2"/>
    <n v="6.5"/>
  </r>
  <r>
    <x v="5"/>
    <x v="3"/>
    <x v="33"/>
    <x v="1"/>
    <n v="31.6"/>
  </r>
  <r>
    <x v="5"/>
    <x v="3"/>
    <x v="33"/>
    <x v="2"/>
    <n v="14.2"/>
  </r>
  <r>
    <x v="5"/>
    <x v="3"/>
    <x v="34"/>
    <x v="0"/>
    <n v="0"/>
  </r>
  <r>
    <x v="5"/>
    <x v="3"/>
    <x v="34"/>
    <x v="1"/>
    <n v="0"/>
  </r>
  <r>
    <x v="5"/>
    <x v="3"/>
    <x v="34"/>
    <x v="2"/>
    <n v="0"/>
  </r>
  <r>
    <x v="5"/>
    <x v="3"/>
    <x v="35"/>
    <x v="0"/>
    <n v="0"/>
  </r>
  <r>
    <x v="5"/>
    <x v="3"/>
    <x v="35"/>
    <x v="1"/>
    <n v="0"/>
  </r>
  <r>
    <x v="5"/>
    <x v="3"/>
    <x v="35"/>
    <x v="2"/>
    <n v="0"/>
  </r>
  <r>
    <x v="5"/>
    <x v="3"/>
    <x v="36"/>
    <x v="0"/>
    <n v="2.6"/>
  </r>
  <r>
    <x v="5"/>
    <x v="3"/>
    <x v="36"/>
    <x v="1"/>
    <n v="2.5"/>
  </r>
  <r>
    <x v="5"/>
    <x v="3"/>
    <x v="36"/>
    <x v="2"/>
    <n v="2.6"/>
  </r>
  <r>
    <x v="5"/>
    <x v="3"/>
    <x v="37"/>
    <x v="0"/>
    <n v="5.0999999999999996"/>
  </r>
  <r>
    <x v="5"/>
    <x v="3"/>
    <x v="37"/>
    <x v="1"/>
    <n v="8.3000000000000007"/>
  </r>
  <r>
    <x v="5"/>
    <x v="3"/>
    <x v="37"/>
    <x v="2"/>
    <n v="6.5"/>
  </r>
  <r>
    <x v="5"/>
    <x v="4"/>
    <x v="19"/>
    <x v="0"/>
    <n v="36"/>
  </r>
  <r>
    <x v="5"/>
    <x v="4"/>
    <x v="19"/>
    <x v="1"/>
    <n v="29.6"/>
  </r>
  <r>
    <x v="5"/>
    <x v="4"/>
    <x v="19"/>
    <x v="2"/>
    <n v="32.9"/>
  </r>
  <r>
    <x v="5"/>
    <x v="4"/>
    <x v="20"/>
    <x v="0"/>
    <n v="1.3"/>
  </r>
  <r>
    <x v="5"/>
    <x v="4"/>
    <x v="20"/>
    <x v="1"/>
    <n v="3"/>
  </r>
  <r>
    <x v="5"/>
    <x v="4"/>
    <x v="20"/>
    <x v="2"/>
    <n v="2.1"/>
  </r>
  <r>
    <x v="5"/>
    <x v="4"/>
    <x v="21"/>
    <x v="0"/>
    <n v="0.7"/>
  </r>
  <r>
    <x v="5"/>
    <x v="4"/>
    <x v="21"/>
    <x v="1"/>
    <n v="7.4"/>
  </r>
  <r>
    <x v="5"/>
    <x v="4"/>
    <x v="21"/>
    <x v="2"/>
    <n v="4"/>
  </r>
  <r>
    <x v="5"/>
    <x v="4"/>
    <x v="22"/>
    <x v="0"/>
    <n v="8.9"/>
  </r>
  <r>
    <x v="5"/>
    <x v="4"/>
    <x v="22"/>
    <x v="1"/>
    <n v="0"/>
  </r>
  <r>
    <x v="5"/>
    <x v="4"/>
    <x v="22"/>
    <x v="2"/>
    <n v="4.5999999999999996"/>
  </r>
  <r>
    <x v="5"/>
    <x v="4"/>
    <x v="23"/>
    <x v="0"/>
    <n v="0"/>
  </r>
  <r>
    <x v="5"/>
    <x v="4"/>
    <x v="23"/>
    <x v="1"/>
    <n v="0"/>
  </r>
  <r>
    <x v="5"/>
    <x v="4"/>
    <x v="23"/>
    <x v="2"/>
    <n v="0"/>
  </r>
  <r>
    <x v="5"/>
    <x v="4"/>
    <x v="24"/>
    <x v="0"/>
    <n v="3.5"/>
  </r>
  <r>
    <x v="5"/>
    <x v="4"/>
    <x v="24"/>
    <x v="1"/>
    <n v="3.2"/>
  </r>
  <r>
    <x v="5"/>
    <x v="4"/>
    <x v="24"/>
    <x v="2"/>
    <n v="3.4"/>
  </r>
  <r>
    <x v="5"/>
    <x v="4"/>
    <x v="25"/>
    <x v="0"/>
    <n v="0"/>
  </r>
  <r>
    <x v="5"/>
    <x v="4"/>
    <x v="25"/>
    <x v="1"/>
    <n v="0"/>
  </r>
  <r>
    <x v="5"/>
    <x v="4"/>
    <x v="25"/>
    <x v="2"/>
    <n v="0"/>
  </r>
  <r>
    <x v="5"/>
    <x v="4"/>
    <x v="26"/>
    <x v="0"/>
    <n v="0"/>
  </r>
  <r>
    <x v="5"/>
    <x v="4"/>
    <x v="26"/>
    <x v="1"/>
    <n v="0"/>
  </r>
  <r>
    <x v="5"/>
    <x v="4"/>
    <x v="26"/>
    <x v="2"/>
    <n v="0"/>
  </r>
  <r>
    <x v="5"/>
    <x v="4"/>
    <x v="27"/>
    <x v="0"/>
    <n v="13.1"/>
  </r>
  <r>
    <x v="5"/>
    <x v="4"/>
    <x v="27"/>
    <x v="1"/>
    <n v="16.2"/>
  </r>
  <r>
    <x v="5"/>
    <x v="4"/>
    <x v="27"/>
    <x v="2"/>
    <n v="14.6"/>
  </r>
  <r>
    <x v="5"/>
    <x v="4"/>
    <x v="28"/>
    <x v="0"/>
    <n v="1.7"/>
  </r>
  <r>
    <x v="5"/>
    <x v="4"/>
    <x v="28"/>
    <x v="1"/>
    <n v="1.3"/>
  </r>
  <r>
    <x v="5"/>
    <x v="4"/>
    <x v="28"/>
    <x v="2"/>
    <n v="1.5"/>
  </r>
  <r>
    <x v="5"/>
    <x v="4"/>
    <x v="29"/>
    <x v="0"/>
    <n v="8.5"/>
  </r>
  <r>
    <x v="5"/>
    <x v="4"/>
    <x v="29"/>
    <x v="1"/>
    <n v="0.7"/>
  </r>
  <r>
    <x v="5"/>
    <x v="4"/>
    <x v="29"/>
    <x v="2"/>
    <n v="4.7"/>
  </r>
  <r>
    <x v="5"/>
    <x v="4"/>
    <x v="30"/>
    <x v="0"/>
    <n v="0"/>
  </r>
  <r>
    <x v="5"/>
    <x v="4"/>
    <x v="30"/>
    <x v="1"/>
    <n v="0"/>
  </r>
  <r>
    <x v="5"/>
    <x v="4"/>
    <x v="30"/>
    <x v="2"/>
    <n v="0"/>
  </r>
  <r>
    <x v="5"/>
    <x v="4"/>
    <x v="31"/>
    <x v="0"/>
    <n v="0"/>
  </r>
  <r>
    <x v="5"/>
    <x v="4"/>
    <x v="31"/>
    <x v="1"/>
    <n v="0"/>
  </r>
  <r>
    <x v="5"/>
    <x v="4"/>
    <x v="31"/>
    <x v="2"/>
    <n v="0"/>
  </r>
  <r>
    <x v="5"/>
    <x v="4"/>
    <x v="32"/>
    <x v="0"/>
    <n v="1.6"/>
  </r>
  <r>
    <x v="5"/>
    <x v="4"/>
    <x v="32"/>
    <x v="1"/>
    <n v="2.5"/>
  </r>
  <r>
    <x v="5"/>
    <x v="4"/>
    <x v="32"/>
    <x v="2"/>
    <n v="2.1"/>
  </r>
  <r>
    <x v="5"/>
    <x v="4"/>
    <x v="33"/>
    <x v="1"/>
    <n v="20.5"/>
  </r>
  <r>
    <x v="5"/>
    <x v="4"/>
    <x v="33"/>
    <x v="2"/>
    <n v="10"/>
  </r>
  <r>
    <x v="5"/>
    <x v="4"/>
    <x v="34"/>
    <x v="0"/>
    <n v="0"/>
  </r>
  <r>
    <x v="5"/>
    <x v="4"/>
    <x v="34"/>
    <x v="1"/>
    <n v="0"/>
  </r>
  <r>
    <x v="5"/>
    <x v="4"/>
    <x v="34"/>
    <x v="2"/>
    <n v="0"/>
  </r>
  <r>
    <x v="5"/>
    <x v="4"/>
    <x v="35"/>
    <x v="0"/>
    <n v="0"/>
  </r>
  <r>
    <x v="5"/>
    <x v="4"/>
    <x v="35"/>
    <x v="1"/>
    <n v="0"/>
  </r>
  <r>
    <x v="5"/>
    <x v="4"/>
    <x v="35"/>
    <x v="2"/>
    <n v="0"/>
  </r>
  <r>
    <x v="5"/>
    <x v="4"/>
    <x v="36"/>
    <x v="0"/>
    <n v="10.5"/>
  </r>
  <r>
    <x v="5"/>
    <x v="4"/>
    <x v="36"/>
    <x v="1"/>
    <n v="1.8"/>
  </r>
  <r>
    <x v="5"/>
    <x v="4"/>
    <x v="36"/>
    <x v="2"/>
    <n v="6.3"/>
  </r>
  <r>
    <x v="5"/>
    <x v="4"/>
    <x v="37"/>
    <x v="0"/>
    <n v="14.2"/>
  </r>
  <r>
    <x v="5"/>
    <x v="4"/>
    <x v="37"/>
    <x v="1"/>
    <n v="13.7"/>
  </r>
  <r>
    <x v="5"/>
    <x v="4"/>
    <x v="37"/>
    <x v="2"/>
    <n v="14"/>
  </r>
  <r>
    <x v="5"/>
    <x v="5"/>
    <x v="19"/>
    <x v="0"/>
    <n v="29.5"/>
  </r>
  <r>
    <x v="5"/>
    <x v="5"/>
    <x v="19"/>
    <x v="1"/>
    <n v="34.5"/>
  </r>
  <r>
    <x v="5"/>
    <x v="5"/>
    <x v="19"/>
    <x v="2"/>
    <n v="31.8"/>
  </r>
  <r>
    <x v="5"/>
    <x v="5"/>
    <x v="20"/>
    <x v="0"/>
    <n v="4.0999999999999996"/>
  </r>
  <r>
    <x v="5"/>
    <x v="5"/>
    <x v="20"/>
    <x v="1"/>
    <n v="3.2"/>
  </r>
  <r>
    <x v="5"/>
    <x v="5"/>
    <x v="20"/>
    <x v="2"/>
    <n v="3.7"/>
  </r>
  <r>
    <x v="5"/>
    <x v="5"/>
    <x v="21"/>
    <x v="0"/>
    <n v="6.2"/>
  </r>
  <r>
    <x v="5"/>
    <x v="5"/>
    <x v="21"/>
    <x v="1"/>
    <n v="8.8000000000000007"/>
  </r>
  <r>
    <x v="5"/>
    <x v="5"/>
    <x v="21"/>
    <x v="2"/>
    <n v="7.4"/>
  </r>
  <r>
    <x v="5"/>
    <x v="5"/>
    <x v="22"/>
    <x v="0"/>
    <n v="0.7"/>
  </r>
  <r>
    <x v="5"/>
    <x v="5"/>
    <x v="22"/>
    <x v="1"/>
    <n v="1.1000000000000001"/>
  </r>
  <r>
    <x v="5"/>
    <x v="5"/>
    <x v="22"/>
    <x v="2"/>
    <n v="0.9"/>
  </r>
  <r>
    <x v="5"/>
    <x v="5"/>
    <x v="23"/>
    <x v="0"/>
    <n v="0"/>
  </r>
  <r>
    <x v="5"/>
    <x v="5"/>
    <x v="23"/>
    <x v="1"/>
    <n v="0"/>
  </r>
  <r>
    <x v="5"/>
    <x v="5"/>
    <x v="23"/>
    <x v="2"/>
    <n v="0"/>
  </r>
  <r>
    <x v="5"/>
    <x v="5"/>
    <x v="24"/>
    <x v="0"/>
    <n v="9.8000000000000007"/>
  </r>
  <r>
    <x v="5"/>
    <x v="5"/>
    <x v="24"/>
    <x v="1"/>
    <n v="1.4"/>
  </r>
  <r>
    <x v="5"/>
    <x v="5"/>
    <x v="24"/>
    <x v="2"/>
    <n v="6"/>
  </r>
  <r>
    <x v="5"/>
    <x v="5"/>
    <x v="25"/>
    <x v="0"/>
    <n v="0"/>
  </r>
  <r>
    <x v="5"/>
    <x v="5"/>
    <x v="25"/>
    <x v="1"/>
    <n v="0"/>
  </r>
  <r>
    <x v="5"/>
    <x v="5"/>
    <x v="25"/>
    <x v="2"/>
    <n v="0"/>
  </r>
  <r>
    <x v="5"/>
    <x v="5"/>
    <x v="26"/>
    <x v="0"/>
    <n v="0"/>
  </r>
  <r>
    <x v="5"/>
    <x v="5"/>
    <x v="26"/>
    <x v="1"/>
    <n v="0"/>
  </r>
  <r>
    <x v="5"/>
    <x v="5"/>
    <x v="26"/>
    <x v="2"/>
    <n v="0"/>
  </r>
  <r>
    <x v="5"/>
    <x v="5"/>
    <x v="27"/>
    <x v="0"/>
    <n v="24.7"/>
  </r>
  <r>
    <x v="5"/>
    <x v="5"/>
    <x v="27"/>
    <x v="1"/>
    <n v="14"/>
  </r>
  <r>
    <x v="5"/>
    <x v="5"/>
    <x v="27"/>
    <x v="2"/>
    <n v="19.8"/>
  </r>
  <r>
    <x v="5"/>
    <x v="5"/>
    <x v="28"/>
    <x v="0"/>
    <n v="1.1000000000000001"/>
  </r>
  <r>
    <x v="5"/>
    <x v="5"/>
    <x v="28"/>
    <x v="1"/>
    <n v="1.1000000000000001"/>
  </r>
  <r>
    <x v="5"/>
    <x v="5"/>
    <x v="28"/>
    <x v="2"/>
    <n v="1.1000000000000001"/>
  </r>
  <r>
    <x v="5"/>
    <x v="5"/>
    <x v="29"/>
    <x v="0"/>
    <n v="6.9"/>
  </r>
  <r>
    <x v="5"/>
    <x v="5"/>
    <x v="29"/>
    <x v="1"/>
    <n v="1.2"/>
  </r>
  <r>
    <x v="5"/>
    <x v="5"/>
    <x v="29"/>
    <x v="2"/>
    <n v="4.3"/>
  </r>
  <r>
    <x v="5"/>
    <x v="5"/>
    <x v="30"/>
    <x v="0"/>
    <n v="0"/>
  </r>
  <r>
    <x v="5"/>
    <x v="5"/>
    <x v="30"/>
    <x v="1"/>
    <n v="0"/>
  </r>
  <r>
    <x v="5"/>
    <x v="5"/>
    <x v="30"/>
    <x v="2"/>
    <n v="0"/>
  </r>
  <r>
    <x v="5"/>
    <x v="5"/>
    <x v="31"/>
    <x v="0"/>
    <n v="0"/>
  </r>
  <r>
    <x v="5"/>
    <x v="5"/>
    <x v="31"/>
    <x v="1"/>
    <n v="0"/>
  </r>
  <r>
    <x v="5"/>
    <x v="5"/>
    <x v="31"/>
    <x v="2"/>
    <n v="0"/>
  </r>
  <r>
    <x v="5"/>
    <x v="5"/>
    <x v="32"/>
    <x v="0"/>
    <n v="1.5"/>
  </r>
  <r>
    <x v="5"/>
    <x v="5"/>
    <x v="32"/>
    <x v="1"/>
    <n v="1"/>
  </r>
  <r>
    <x v="5"/>
    <x v="5"/>
    <x v="32"/>
    <x v="2"/>
    <n v="1.2"/>
  </r>
  <r>
    <x v="5"/>
    <x v="5"/>
    <x v="33"/>
    <x v="1"/>
    <n v="30.2"/>
  </r>
  <r>
    <x v="5"/>
    <x v="5"/>
    <x v="33"/>
    <x v="2"/>
    <n v="13.7"/>
  </r>
  <r>
    <x v="5"/>
    <x v="5"/>
    <x v="34"/>
    <x v="0"/>
    <n v="0"/>
  </r>
  <r>
    <x v="5"/>
    <x v="5"/>
    <x v="34"/>
    <x v="1"/>
    <n v="0"/>
  </r>
  <r>
    <x v="5"/>
    <x v="5"/>
    <x v="34"/>
    <x v="2"/>
    <n v="0"/>
  </r>
  <r>
    <x v="5"/>
    <x v="5"/>
    <x v="35"/>
    <x v="0"/>
    <n v="0"/>
  </r>
  <r>
    <x v="5"/>
    <x v="5"/>
    <x v="35"/>
    <x v="1"/>
    <n v="0"/>
  </r>
  <r>
    <x v="5"/>
    <x v="5"/>
    <x v="35"/>
    <x v="2"/>
    <n v="0"/>
  </r>
  <r>
    <x v="5"/>
    <x v="5"/>
    <x v="36"/>
    <x v="0"/>
    <n v="7.6"/>
  </r>
  <r>
    <x v="5"/>
    <x v="5"/>
    <x v="36"/>
    <x v="1"/>
    <n v="0.7"/>
  </r>
  <r>
    <x v="5"/>
    <x v="5"/>
    <x v="36"/>
    <x v="2"/>
    <n v="4.5"/>
  </r>
  <r>
    <x v="5"/>
    <x v="5"/>
    <x v="37"/>
    <x v="0"/>
    <n v="7.8"/>
  </r>
  <r>
    <x v="5"/>
    <x v="5"/>
    <x v="37"/>
    <x v="1"/>
    <n v="3"/>
  </r>
  <r>
    <x v="5"/>
    <x v="5"/>
    <x v="37"/>
    <x v="2"/>
    <n v="5.6"/>
  </r>
  <r>
    <x v="5"/>
    <x v="6"/>
    <x v="19"/>
    <x v="0"/>
    <n v="20.8"/>
  </r>
  <r>
    <x v="5"/>
    <x v="6"/>
    <x v="19"/>
    <x v="1"/>
    <n v="22.7"/>
  </r>
  <r>
    <x v="5"/>
    <x v="6"/>
    <x v="19"/>
    <x v="2"/>
    <n v="21.8"/>
  </r>
  <r>
    <x v="5"/>
    <x v="6"/>
    <x v="20"/>
    <x v="0"/>
    <n v="2.6"/>
  </r>
  <r>
    <x v="5"/>
    <x v="6"/>
    <x v="20"/>
    <x v="1"/>
    <n v="2.4"/>
  </r>
  <r>
    <x v="5"/>
    <x v="6"/>
    <x v="20"/>
    <x v="2"/>
    <n v="2.5"/>
  </r>
  <r>
    <x v="5"/>
    <x v="6"/>
    <x v="21"/>
    <x v="0"/>
    <n v="0.6"/>
  </r>
  <r>
    <x v="5"/>
    <x v="6"/>
    <x v="21"/>
    <x v="1"/>
    <n v="0.3"/>
  </r>
  <r>
    <x v="5"/>
    <x v="6"/>
    <x v="21"/>
    <x v="2"/>
    <n v="0.5"/>
  </r>
  <r>
    <x v="5"/>
    <x v="6"/>
    <x v="22"/>
    <x v="0"/>
    <n v="9.1"/>
  </r>
  <r>
    <x v="5"/>
    <x v="6"/>
    <x v="22"/>
    <x v="1"/>
    <n v="1.6"/>
  </r>
  <r>
    <x v="5"/>
    <x v="6"/>
    <x v="22"/>
    <x v="2"/>
    <n v="5.3"/>
  </r>
  <r>
    <x v="5"/>
    <x v="6"/>
    <x v="23"/>
    <x v="0"/>
    <n v="0"/>
  </r>
  <r>
    <x v="5"/>
    <x v="6"/>
    <x v="23"/>
    <x v="1"/>
    <n v="0"/>
  </r>
  <r>
    <x v="5"/>
    <x v="6"/>
    <x v="23"/>
    <x v="2"/>
    <n v="0"/>
  </r>
  <r>
    <x v="5"/>
    <x v="6"/>
    <x v="24"/>
    <x v="0"/>
    <n v="1"/>
  </r>
  <r>
    <x v="5"/>
    <x v="6"/>
    <x v="24"/>
    <x v="1"/>
    <n v="9.3000000000000007"/>
  </r>
  <r>
    <x v="5"/>
    <x v="6"/>
    <x v="24"/>
    <x v="2"/>
    <n v="5.2"/>
  </r>
  <r>
    <x v="5"/>
    <x v="6"/>
    <x v="25"/>
    <x v="0"/>
    <n v="0"/>
  </r>
  <r>
    <x v="5"/>
    <x v="6"/>
    <x v="25"/>
    <x v="1"/>
    <n v="0"/>
  </r>
  <r>
    <x v="5"/>
    <x v="6"/>
    <x v="25"/>
    <x v="2"/>
    <n v="0"/>
  </r>
  <r>
    <x v="5"/>
    <x v="6"/>
    <x v="26"/>
    <x v="0"/>
    <n v="0"/>
  </r>
  <r>
    <x v="5"/>
    <x v="6"/>
    <x v="26"/>
    <x v="1"/>
    <n v="0"/>
  </r>
  <r>
    <x v="5"/>
    <x v="6"/>
    <x v="26"/>
    <x v="2"/>
    <n v="0"/>
  </r>
  <r>
    <x v="5"/>
    <x v="6"/>
    <x v="27"/>
    <x v="0"/>
    <n v="42.5"/>
  </r>
  <r>
    <x v="5"/>
    <x v="6"/>
    <x v="27"/>
    <x v="1"/>
    <n v="20.5"/>
  </r>
  <r>
    <x v="5"/>
    <x v="6"/>
    <x v="27"/>
    <x v="2"/>
    <n v="31.3"/>
  </r>
  <r>
    <x v="5"/>
    <x v="6"/>
    <x v="28"/>
    <x v="0"/>
    <n v="7.1"/>
  </r>
  <r>
    <x v="5"/>
    <x v="6"/>
    <x v="28"/>
    <x v="1"/>
    <n v="0.6"/>
  </r>
  <r>
    <x v="5"/>
    <x v="6"/>
    <x v="28"/>
    <x v="2"/>
    <n v="3.8"/>
  </r>
  <r>
    <x v="5"/>
    <x v="6"/>
    <x v="29"/>
    <x v="0"/>
    <n v="2.5"/>
  </r>
  <r>
    <x v="5"/>
    <x v="6"/>
    <x v="29"/>
    <x v="1"/>
    <n v="4.4000000000000004"/>
  </r>
  <r>
    <x v="5"/>
    <x v="6"/>
    <x v="29"/>
    <x v="2"/>
    <n v="3.5"/>
  </r>
  <r>
    <x v="5"/>
    <x v="6"/>
    <x v="30"/>
    <x v="0"/>
    <n v="0"/>
  </r>
  <r>
    <x v="5"/>
    <x v="6"/>
    <x v="30"/>
    <x v="1"/>
    <n v="0"/>
  </r>
  <r>
    <x v="5"/>
    <x v="6"/>
    <x v="30"/>
    <x v="2"/>
    <n v="0"/>
  </r>
  <r>
    <x v="5"/>
    <x v="6"/>
    <x v="31"/>
    <x v="0"/>
    <n v="0"/>
  </r>
  <r>
    <x v="5"/>
    <x v="6"/>
    <x v="31"/>
    <x v="1"/>
    <n v="0"/>
  </r>
  <r>
    <x v="5"/>
    <x v="6"/>
    <x v="31"/>
    <x v="2"/>
    <n v="0"/>
  </r>
  <r>
    <x v="5"/>
    <x v="6"/>
    <x v="32"/>
    <x v="0"/>
    <n v="1.6"/>
  </r>
  <r>
    <x v="5"/>
    <x v="6"/>
    <x v="32"/>
    <x v="1"/>
    <n v="2.7"/>
  </r>
  <r>
    <x v="5"/>
    <x v="6"/>
    <x v="32"/>
    <x v="2"/>
    <n v="2.1"/>
  </r>
  <r>
    <x v="5"/>
    <x v="6"/>
    <x v="33"/>
    <x v="1"/>
    <n v="22.8"/>
  </r>
  <r>
    <x v="5"/>
    <x v="6"/>
    <x v="33"/>
    <x v="2"/>
    <n v="11.6"/>
  </r>
  <r>
    <x v="5"/>
    <x v="6"/>
    <x v="34"/>
    <x v="0"/>
    <n v="0"/>
  </r>
  <r>
    <x v="5"/>
    <x v="6"/>
    <x v="34"/>
    <x v="1"/>
    <n v="0"/>
  </r>
  <r>
    <x v="5"/>
    <x v="6"/>
    <x v="34"/>
    <x v="2"/>
    <n v="0"/>
  </r>
  <r>
    <x v="5"/>
    <x v="6"/>
    <x v="35"/>
    <x v="0"/>
    <n v="0"/>
  </r>
  <r>
    <x v="5"/>
    <x v="6"/>
    <x v="35"/>
    <x v="1"/>
    <n v="0"/>
  </r>
  <r>
    <x v="5"/>
    <x v="6"/>
    <x v="35"/>
    <x v="2"/>
    <n v="0"/>
  </r>
  <r>
    <x v="5"/>
    <x v="6"/>
    <x v="36"/>
    <x v="0"/>
    <n v="8.5"/>
  </r>
  <r>
    <x v="5"/>
    <x v="6"/>
    <x v="36"/>
    <x v="1"/>
    <n v="4.7"/>
  </r>
  <r>
    <x v="5"/>
    <x v="6"/>
    <x v="36"/>
    <x v="2"/>
    <n v="6.6"/>
  </r>
  <r>
    <x v="5"/>
    <x v="6"/>
    <x v="37"/>
    <x v="0"/>
    <n v="3.7"/>
  </r>
  <r>
    <x v="5"/>
    <x v="6"/>
    <x v="37"/>
    <x v="1"/>
    <n v="8"/>
  </r>
  <r>
    <x v="5"/>
    <x v="6"/>
    <x v="37"/>
    <x v="2"/>
    <n v="5.9"/>
  </r>
  <r>
    <x v="5"/>
    <x v="7"/>
    <x v="19"/>
    <x v="0"/>
    <n v="37.200000000000003"/>
  </r>
  <r>
    <x v="5"/>
    <x v="7"/>
    <x v="19"/>
    <x v="1"/>
    <n v="27.2"/>
  </r>
  <r>
    <x v="5"/>
    <x v="7"/>
    <x v="19"/>
    <x v="2"/>
    <n v="32.700000000000003"/>
  </r>
  <r>
    <x v="5"/>
    <x v="7"/>
    <x v="20"/>
    <x v="0"/>
    <n v="1.7"/>
  </r>
  <r>
    <x v="5"/>
    <x v="7"/>
    <x v="20"/>
    <x v="1"/>
    <n v="2"/>
  </r>
  <r>
    <x v="5"/>
    <x v="7"/>
    <x v="20"/>
    <x v="2"/>
    <n v="1.8"/>
  </r>
  <r>
    <x v="5"/>
    <x v="7"/>
    <x v="21"/>
    <x v="0"/>
    <n v="0.4"/>
  </r>
  <r>
    <x v="5"/>
    <x v="7"/>
    <x v="21"/>
    <x v="1"/>
    <n v="0.6"/>
  </r>
  <r>
    <x v="5"/>
    <x v="7"/>
    <x v="21"/>
    <x v="2"/>
    <n v="0.5"/>
  </r>
  <r>
    <x v="5"/>
    <x v="7"/>
    <x v="22"/>
    <x v="0"/>
    <n v="8.8000000000000007"/>
  </r>
  <r>
    <x v="5"/>
    <x v="7"/>
    <x v="22"/>
    <x v="1"/>
    <n v="1.5"/>
  </r>
  <r>
    <x v="5"/>
    <x v="7"/>
    <x v="22"/>
    <x v="2"/>
    <n v="5.5"/>
  </r>
  <r>
    <x v="5"/>
    <x v="7"/>
    <x v="23"/>
    <x v="0"/>
    <n v="0"/>
  </r>
  <r>
    <x v="5"/>
    <x v="7"/>
    <x v="23"/>
    <x v="1"/>
    <n v="0"/>
  </r>
  <r>
    <x v="5"/>
    <x v="7"/>
    <x v="23"/>
    <x v="2"/>
    <n v="0"/>
  </r>
  <r>
    <x v="5"/>
    <x v="7"/>
    <x v="24"/>
    <x v="0"/>
    <n v="6"/>
  </r>
  <r>
    <x v="5"/>
    <x v="7"/>
    <x v="24"/>
    <x v="1"/>
    <n v="15.2"/>
  </r>
  <r>
    <x v="5"/>
    <x v="7"/>
    <x v="24"/>
    <x v="2"/>
    <n v="10.1"/>
  </r>
  <r>
    <x v="5"/>
    <x v="7"/>
    <x v="25"/>
    <x v="0"/>
    <n v="0"/>
  </r>
  <r>
    <x v="5"/>
    <x v="7"/>
    <x v="25"/>
    <x v="1"/>
    <n v="0"/>
  </r>
  <r>
    <x v="5"/>
    <x v="7"/>
    <x v="25"/>
    <x v="2"/>
    <n v="0"/>
  </r>
  <r>
    <x v="5"/>
    <x v="7"/>
    <x v="26"/>
    <x v="0"/>
    <n v="0"/>
  </r>
  <r>
    <x v="5"/>
    <x v="7"/>
    <x v="26"/>
    <x v="1"/>
    <n v="0"/>
  </r>
  <r>
    <x v="5"/>
    <x v="7"/>
    <x v="26"/>
    <x v="2"/>
    <n v="0"/>
  </r>
  <r>
    <x v="5"/>
    <x v="7"/>
    <x v="27"/>
    <x v="0"/>
    <n v="24.7"/>
  </r>
  <r>
    <x v="5"/>
    <x v="7"/>
    <x v="27"/>
    <x v="1"/>
    <n v="32.700000000000003"/>
  </r>
  <r>
    <x v="5"/>
    <x v="7"/>
    <x v="27"/>
    <x v="2"/>
    <n v="28.3"/>
  </r>
  <r>
    <x v="5"/>
    <x v="7"/>
    <x v="28"/>
    <x v="0"/>
    <n v="6.2"/>
  </r>
  <r>
    <x v="5"/>
    <x v="7"/>
    <x v="28"/>
    <x v="1"/>
    <n v="5.8"/>
  </r>
  <r>
    <x v="5"/>
    <x v="7"/>
    <x v="28"/>
    <x v="2"/>
    <n v="6"/>
  </r>
  <r>
    <x v="5"/>
    <x v="7"/>
    <x v="29"/>
    <x v="0"/>
    <n v="2.2000000000000002"/>
  </r>
  <r>
    <x v="5"/>
    <x v="7"/>
    <x v="29"/>
    <x v="1"/>
    <n v="5.5"/>
  </r>
  <r>
    <x v="5"/>
    <x v="7"/>
    <x v="29"/>
    <x v="2"/>
    <n v="3.7"/>
  </r>
  <r>
    <x v="5"/>
    <x v="7"/>
    <x v="30"/>
    <x v="0"/>
    <n v="0"/>
  </r>
  <r>
    <x v="5"/>
    <x v="7"/>
    <x v="30"/>
    <x v="1"/>
    <n v="0"/>
  </r>
  <r>
    <x v="5"/>
    <x v="7"/>
    <x v="30"/>
    <x v="2"/>
    <n v="0"/>
  </r>
  <r>
    <x v="5"/>
    <x v="7"/>
    <x v="31"/>
    <x v="0"/>
    <n v="0"/>
  </r>
  <r>
    <x v="5"/>
    <x v="7"/>
    <x v="31"/>
    <x v="1"/>
    <n v="0"/>
  </r>
  <r>
    <x v="5"/>
    <x v="7"/>
    <x v="31"/>
    <x v="2"/>
    <n v="0"/>
  </r>
  <r>
    <x v="5"/>
    <x v="7"/>
    <x v="32"/>
    <x v="0"/>
    <n v="6.1"/>
  </r>
  <r>
    <x v="5"/>
    <x v="7"/>
    <x v="32"/>
    <x v="1"/>
    <n v="1.8"/>
  </r>
  <r>
    <x v="5"/>
    <x v="7"/>
    <x v="32"/>
    <x v="2"/>
    <n v="4.2"/>
  </r>
  <r>
    <x v="5"/>
    <x v="7"/>
    <x v="33"/>
    <x v="1"/>
    <n v="0"/>
  </r>
  <r>
    <x v="5"/>
    <x v="7"/>
    <x v="33"/>
    <x v="2"/>
    <n v="0"/>
  </r>
  <r>
    <x v="5"/>
    <x v="7"/>
    <x v="34"/>
    <x v="0"/>
    <n v="0"/>
  </r>
  <r>
    <x v="5"/>
    <x v="7"/>
    <x v="34"/>
    <x v="1"/>
    <n v="0"/>
  </r>
  <r>
    <x v="5"/>
    <x v="7"/>
    <x v="34"/>
    <x v="2"/>
    <n v="0"/>
  </r>
  <r>
    <x v="5"/>
    <x v="7"/>
    <x v="35"/>
    <x v="0"/>
    <n v="0"/>
  </r>
  <r>
    <x v="5"/>
    <x v="7"/>
    <x v="35"/>
    <x v="1"/>
    <n v="0"/>
  </r>
  <r>
    <x v="5"/>
    <x v="7"/>
    <x v="35"/>
    <x v="2"/>
    <n v="0"/>
  </r>
  <r>
    <x v="5"/>
    <x v="7"/>
    <x v="36"/>
    <x v="0"/>
    <n v="5.0999999999999996"/>
  </r>
  <r>
    <x v="5"/>
    <x v="7"/>
    <x v="36"/>
    <x v="1"/>
    <n v="5.6"/>
  </r>
  <r>
    <x v="5"/>
    <x v="7"/>
    <x v="36"/>
    <x v="2"/>
    <n v="5.3"/>
  </r>
  <r>
    <x v="5"/>
    <x v="7"/>
    <x v="37"/>
    <x v="0"/>
    <n v="1.6"/>
  </r>
  <r>
    <x v="5"/>
    <x v="7"/>
    <x v="37"/>
    <x v="1"/>
    <n v="2.2000000000000002"/>
  </r>
  <r>
    <x v="5"/>
    <x v="7"/>
    <x v="37"/>
    <x v="2"/>
    <n v="1.9"/>
  </r>
  <r>
    <x v="5"/>
    <x v="8"/>
    <x v="19"/>
    <x v="0"/>
    <n v="10.6"/>
  </r>
  <r>
    <x v="5"/>
    <x v="8"/>
    <x v="19"/>
    <x v="1"/>
    <n v="24"/>
  </r>
  <r>
    <x v="5"/>
    <x v="8"/>
    <x v="19"/>
    <x v="2"/>
    <n v="17.7"/>
  </r>
  <r>
    <x v="5"/>
    <x v="8"/>
    <x v="20"/>
    <x v="0"/>
    <n v="2.4"/>
  </r>
  <r>
    <x v="5"/>
    <x v="8"/>
    <x v="20"/>
    <x v="1"/>
    <n v="1.8"/>
  </r>
  <r>
    <x v="5"/>
    <x v="8"/>
    <x v="20"/>
    <x v="2"/>
    <n v="2.1"/>
  </r>
  <r>
    <x v="5"/>
    <x v="8"/>
    <x v="21"/>
    <x v="0"/>
    <n v="0.9"/>
  </r>
  <r>
    <x v="5"/>
    <x v="8"/>
    <x v="21"/>
    <x v="1"/>
    <n v="0.2"/>
  </r>
  <r>
    <x v="5"/>
    <x v="8"/>
    <x v="21"/>
    <x v="2"/>
    <n v="0.6"/>
  </r>
  <r>
    <x v="5"/>
    <x v="8"/>
    <x v="22"/>
    <x v="0"/>
    <n v="6.6"/>
  </r>
  <r>
    <x v="5"/>
    <x v="8"/>
    <x v="22"/>
    <x v="1"/>
    <n v="7.7"/>
  </r>
  <r>
    <x v="5"/>
    <x v="8"/>
    <x v="22"/>
    <x v="2"/>
    <n v="7.2"/>
  </r>
  <r>
    <x v="5"/>
    <x v="8"/>
    <x v="23"/>
    <x v="0"/>
    <n v="0"/>
  </r>
  <r>
    <x v="5"/>
    <x v="8"/>
    <x v="23"/>
    <x v="1"/>
    <n v="0"/>
  </r>
  <r>
    <x v="5"/>
    <x v="8"/>
    <x v="23"/>
    <x v="2"/>
    <n v="0"/>
  </r>
  <r>
    <x v="5"/>
    <x v="8"/>
    <x v="24"/>
    <x v="0"/>
    <n v="7.1"/>
  </r>
  <r>
    <x v="5"/>
    <x v="8"/>
    <x v="24"/>
    <x v="1"/>
    <n v="8.9"/>
  </r>
  <r>
    <x v="5"/>
    <x v="8"/>
    <x v="24"/>
    <x v="2"/>
    <n v="8"/>
  </r>
  <r>
    <x v="5"/>
    <x v="8"/>
    <x v="25"/>
    <x v="0"/>
    <n v="0"/>
  </r>
  <r>
    <x v="5"/>
    <x v="8"/>
    <x v="25"/>
    <x v="1"/>
    <n v="0"/>
  </r>
  <r>
    <x v="5"/>
    <x v="8"/>
    <x v="25"/>
    <x v="2"/>
    <n v="0"/>
  </r>
  <r>
    <x v="5"/>
    <x v="8"/>
    <x v="26"/>
    <x v="0"/>
    <n v="0"/>
  </r>
  <r>
    <x v="5"/>
    <x v="8"/>
    <x v="26"/>
    <x v="1"/>
    <n v="0"/>
  </r>
  <r>
    <x v="5"/>
    <x v="8"/>
    <x v="26"/>
    <x v="2"/>
    <n v="0"/>
  </r>
  <r>
    <x v="5"/>
    <x v="8"/>
    <x v="27"/>
    <x v="0"/>
    <n v="39.299999999999997"/>
  </r>
  <r>
    <x v="5"/>
    <x v="8"/>
    <x v="27"/>
    <x v="1"/>
    <n v="34.5"/>
  </r>
  <r>
    <x v="5"/>
    <x v="8"/>
    <x v="27"/>
    <x v="2"/>
    <n v="36.700000000000003"/>
  </r>
  <r>
    <x v="5"/>
    <x v="8"/>
    <x v="28"/>
    <x v="0"/>
    <n v="7.7"/>
  </r>
  <r>
    <x v="5"/>
    <x v="8"/>
    <x v="28"/>
    <x v="1"/>
    <n v="4.9000000000000004"/>
  </r>
  <r>
    <x v="5"/>
    <x v="8"/>
    <x v="28"/>
    <x v="2"/>
    <n v="6.2"/>
  </r>
  <r>
    <x v="5"/>
    <x v="8"/>
    <x v="29"/>
    <x v="0"/>
    <n v="8.3000000000000007"/>
  </r>
  <r>
    <x v="5"/>
    <x v="8"/>
    <x v="29"/>
    <x v="1"/>
    <n v="5.3"/>
  </r>
  <r>
    <x v="5"/>
    <x v="8"/>
    <x v="29"/>
    <x v="2"/>
    <n v="6.7"/>
  </r>
  <r>
    <x v="5"/>
    <x v="8"/>
    <x v="30"/>
    <x v="0"/>
    <n v="0"/>
  </r>
  <r>
    <x v="5"/>
    <x v="8"/>
    <x v="30"/>
    <x v="1"/>
    <n v="0"/>
  </r>
  <r>
    <x v="5"/>
    <x v="8"/>
    <x v="30"/>
    <x v="2"/>
    <n v="0"/>
  </r>
  <r>
    <x v="5"/>
    <x v="8"/>
    <x v="31"/>
    <x v="0"/>
    <n v="0"/>
  </r>
  <r>
    <x v="5"/>
    <x v="8"/>
    <x v="31"/>
    <x v="1"/>
    <n v="0"/>
  </r>
  <r>
    <x v="5"/>
    <x v="8"/>
    <x v="31"/>
    <x v="2"/>
    <n v="0"/>
  </r>
  <r>
    <x v="5"/>
    <x v="8"/>
    <x v="32"/>
    <x v="0"/>
    <n v="8.4"/>
  </r>
  <r>
    <x v="5"/>
    <x v="8"/>
    <x v="32"/>
    <x v="1"/>
    <n v="2.6"/>
  </r>
  <r>
    <x v="5"/>
    <x v="8"/>
    <x v="32"/>
    <x v="2"/>
    <n v="5.4"/>
  </r>
  <r>
    <x v="5"/>
    <x v="8"/>
    <x v="33"/>
    <x v="1"/>
    <n v="0"/>
  </r>
  <r>
    <x v="5"/>
    <x v="8"/>
    <x v="33"/>
    <x v="2"/>
    <n v="0"/>
  </r>
  <r>
    <x v="5"/>
    <x v="8"/>
    <x v="34"/>
    <x v="0"/>
    <n v="0"/>
  </r>
  <r>
    <x v="5"/>
    <x v="8"/>
    <x v="34"/>
    <x v="1"/>
    <n v="0"/>
  </r>
  <r>
    <x v="5"/>
    <x v="8"/>
    <x v="34"/>
    <x v="2"/>
    <n v="0"/>
  </r>
  <r>
    <x v="5"/>
    <x v="8"/>
    <x v="35"/>
    <x v="0"/>
    <n v="0"/>
  </r>
  <r>
    <x v="5"/>
    <x v="8"/>
    <x v="35"/>
    <x v="1"/>
    <n v="0"/>
  </r>
  <r>
    <x v="5"/>
    <x v="8"/>
    <x v="35"/>
    <x v="2"/>
    <n v="0"/>
  </r>
  <r>
    <x v="5"/>
    <x v="8"/>
    <x v="36"/>
    <x v="0"/>
    <n v="7"/>
  </r>
  <r>
    <x v="5"/>
    <x v="8"/>
    <x v="36"/>
    <x v="1"/>
    <n v="5"/>
  </r>
  <r>
    <x v="5"/>
    <x v="8"/>
    <x v="36"/>
    <x v="2"/>
    <n v="5.9"/>
  </r>
  <r>
    <x v="5"/>
    <x v="8"/>
    <x v="37"/>
    <x v="0"/>
    <n v="1.5"/>
  </r>
  <r>
    <x v="5"/>
    <x v="8"/>
    <x v="37"/>
    <x v="1"/>
    <n v="5.0999999999999996"/>
  </r>
  <r>
    <x v="5"/>
    <x v="8"/>
    <x v="37"/>
    <x v="2"/>
    <n v="3.4"/>
  </r>
  <r>
    <x v="5"/>
    <x v="9"/>
    <x v="19"/>
    <x v="0"/>
    <n v="17.100000000000001"/>
  </r>
  <r>
    <x v="5"/>
    <x v="9"/>
    <x v="19"/>
    <x v="1"/>
    <n v="2.8"/>
  </r>
  <r>
    <x v="5"/>
    <x v="9"/>
    <x v="19"/>
    <x v="2"/>
    <n v="12.5"/>
  </r>
  <r>
    <x v="5"/>
    <x v="9"/>
    <x v="20"/>
    <x v="0"/>
    <n v="2.8"/>
  </r>
  <r>
    <x v="5"/>
    <x v="9"/>
    <x v="20"/>
    <x v="1"/>
    <n v="3.4"/>
  </r>
  <r>
    <x v="5"/>
    <x v="9"/>
    <x v="20"/>
    <x v="2"/>
    <n v="3"/>
  </r>
  <r>
    <x v="5"/>
    <x v="9"/>
    <x v="21"/>
    <x v="0"/>
    <n v="0.2"/>
  </r>
  <r>
    <x v="5"/>
    <x v="9"/>
    <x v="21"/>
    <x v="1"/>
    <n v="0.9"/>
  </r>
  <r>
    <x v="5"/>
    <x v="9"/>
    <x v="21"/>
    <x v="2"/>
    <n v="0.4"/>
  </r>
  <r>
    <x v="5"/>
    <x v="9"/>
    <x v="22"/>
    <x v="0"/>
    <n v="1.4"/>
  </r>
  <r>
    <x v="5"/>
    <x v="9"/>
    <x v="22"/>
    <x v="1"/>
    <n v="3"/>
  </r>
  <r>
    <x v="5"/>
    <x v="9"/>
    <x v="22"/>
    <x v="2"/>
    <n v="1.9"/>
  </r>
  <r>
    <x v="5"/>
    <x v="9"/>
    <x v="23"/>
    <x v="0"/>
    <n v="0"/>
  </r>
  <r>
    <x v="5"/>
    <x v="9"/>
    <x v="23"/>
    <x v="1"/>
    <n v="0"/>
  </r>
  <r>
    <x v="5"/>
    <x v="9"/>
    <x v="23"/>
    <x v="2"/>
    <n v="0"/>
  </r>
  <r>
    <x v="5"/>
    <x v="9"/>
    <x v="24"/>
    <x v="0"/>
    <n v="10.199999999999999"/>
  </r>
  <r>
    <x v="5"/>
    <x v="9"/>
    <x v="24"/>
    <x v="1"/>
    <n v="0.9"/>
  </r>
  <r>
    <x v="5"/>
    <x v="9"/>
    <x v="24"/>
    <x v="2"/>
    <n v="7.2"/>
  </r>
  <r>
    <x v="5"/>
    <x v="9"/>
    <x v="25"/>
    <x v="0"/>
    <n v="0"/>
  </r>
  <r>
    <x v="5"/>
    <x v="9"/>
    <x v="25"/>
    <x v="1"/>
    <n v="0"/>
  </r>
  <r>
    <x v="5"/>
    <x v="9"/>
    <x v="25"/>
    <x v="2"/>
    <n v="0"/>
  </r>
  <r>
    <x v="5"/>
    <x v="9"/>
    <x v="26"/>
    <x v="0"/>
    <n v="0"/>
  </r>
  <r>
    <x v="5"/>
    <x v="9"/>
    <x v="26"/>
    <x v="1"/>
    <n v="0"/>
  </r>
  <r>
    <x v="5"/>
    <x v="9"/>
    <x v="26"/>
    <x v="2"/>
    <n v="0"/>
  </r>
  <r>
    <x v="5"/>
    <x v="9"/>
    <x v="27"/>
    <x v="0"/>
    <n v="54"/>
  </r>
  <r>
    <x v="5"/>
    <x v="9"/>
    <x v="27"/>
    <x v="1"/>
    <n v="73"/>
  </r>
  <r>
    <x v="5"/>
    <x v="9"/>
    <x v="27"/>
    <x v="2"/>
    <n v="60.2"/>
  </r>
  <r>
    <x v="5"/>
    <x v="9"/>
    <x v="28"/>
    <x v="0"/>
    <n v="0.8"/>
  </r>
  <r>
    <x v="5"/>
    <x v="9"/>
    <x v="28"/>
    <x v="1"/>
    <n v="1.5"/>
  </r>
  <r>
    <x v="5"/>
    <x v="9"/>
    <x v="28"/>
    <x v="2"/>
    <n v="1"/>
  </r>
  <r>
    <x v="5"/>
    <x v="9"/>
    <x v="29"/>
    <x v="0"/>
    <n v="4.7"/>
  </r>
  <r>
    <x v="5"/>
    <x v="9"/>
    <x v="29"/>
    <x v="1"/>
    <n v="1.9"/>
  </r>
  <r>
    <x v="5"/>
    <x v="9"/>
    <x v="29"/>
    <x v="2"/>
    <n v="3.8"/>
  </r>
  <r>
    <x v="5"/>
    <x v="9"/>
    <x v="30"/>
    <x v="0"/>
    <n v="0"/>
  </r>
  <r>
    <x v="5"/>
    <x v="9"/>
    <x v="30"/>
    <x v="1"/>
    <n v="0"/>
  </r>
  <r>
    <x v="5"/>
    <x v="9"/>
    <x v="30"/>
    <x v="2"/>
    <n v="0"/>
  </r>
  <r>
    <x v="5"/>
    <x v="9"/>
    <x v="31"/>
    <x v="0"/>
    <n v="0"/>
  </r>
  <r>
    <x v="5"/>
    <x v="9"/>
    <x v="31"/>
    <x v="1"/>
    <n v="0"/>
  </r>
  <r>
    <x v="5"/>
    <x v="9"/>
    <x v="31"/>
    <x v="2"/>
    <n v="0"/>
  </r>
  <r>
    <x v="5"/>
    <x v="9"/>
    <x v="32"/>
    <x v="0"/>
    <n v="7.3"/>
  </r>
  <r>
    <x v="5"/>
    <x v="9"/>
    <x v="32"/>
    <x v="1"/>
    <n v="0.9"/>
  </r>
  <r>
    <x v="5"/>
    <x v="9"/>
    <x v="32"/>
    <x v="2"/>
    <n v="5.3"/>
  </r>
  <r>
    <x v="5"/>
    <x v="9"/>
    <x v="33"/>
    <x v="1"/>
    <n v="0"/>
  </r>
  <r>
    <x v="5"/>
    <x v="9"/>
    <x v="33"/>
    <x v="2"/>
    <n v="0"/>
  </r>
  <r>
    <x v="5"/>
    <x v="9"/>
    <x v="34"/>
    <x v="0"/>
    <n v="0"/>
  </r>
  <r>
    <x v="5"/>
    <x v="9"/>
    <x v="34"/>
    <x v="1"/>
    <n v="0"/>
  </r>
  <r>
    <x v="5"/>
    <x v="9"/>
    <x v="34"/>
    <x v="2"/>
    <n v="0"/>
  </r>
  <r>
    <x v="5"/>
    <x v="9"/>
    <x v="35"/>
    <x v="0"/>
    <n v="0"/>
  </r>
  <r>
    <x v="5"/>
    <x v="9"/>
    <x v="35"/>
    <x v="1"/>
    <n v="0"/>
  </r>
  <r>
    <x v="5"/>
    <x v="9"/>
    <x v="35"/>
    <x v="2"/>
    <n v="0"/>
  </r>
  <r>
    <x v="5"/>
    <x v="9"/>
    <x v="36"/>
    <x v="0"/>
    <n v="0.8"/>
  </r>
  <r>
    <x v="5"/>
    <x v="9"/>
    <x v="36"/>
    <x v="1"/>
    <n v="10.8"/>
  </r>
  <r>
    <x v="5"/>
    <x v="9"/>
    <x v="36"/>
    <x v="2"/>
    <n v="4.0999999999999996"/>
  </r>
  <r>
    <x v="5"/>
    <x v="9"/>
    <x v="37"/>
    <x v="0"/>
    <n v="0.6"/>
  </r>
  <r>
    <x v="5"/>
    <x v="9"/>
    <x v="37"/>
    <x v="1"/>
    <n v="0.9"/>
  </r>
  <r>
    <x v="5"/>
    <x v="9"/>
    <x v="37"/>
    <x v="2"/>
    <n v="0.7"/>
  </r>
  <r>
    <x v="5"/>
    <x v="10"/>
    <x v="19"/>
    <x v="0"/>
    <n v="7"/>
  </r>
  <r>
    <x v="5"/>
    <x v="10"/>
    <x v="19"/>
    <x v="1"/>
    <n v="3"/>
  </r>
  <r>
    <x v="5"/>
    <x v="10"/>
    <x v="19"/>
    <x v="2"/>
    <n v="10"/>
  </r>
  <r>
    <x v="5"/>
    <x v="10"/>
    <x v="20"/>
    <x v="0"/>
    <n v="10"/>
  </r>
  <r>
    <x v="5"/>
    <x v="10"/>
    <x v="20"/>
    <x v="1"/>
    <n v="13"/>
  </r>
  <r>
    <x v="5"/>
    <x v="10"/>
    <x v="20"/>
    <x v="2"/>
    <n v="23"/>
  </r>
  <r>
    <x v="5"/>
    <x v="10"/>
    <x v="21"/>
    <x v="0"/>
    <n v="0"/>
  </r>
  <r>
    <x v="5"/>
    <x v="10"/>
    <x v="21"/>
    <x v="1"/>
    <n v="0"/>
  </r>
  <r>
    <x v="5"/>
    <x v="10"/>
    <x v="21"/>
    <x v="2"/>
    <n v="0"/>
  </r>
  <r>
    <x v="5"/>
    <x v="10"/>
    <x v="22"/>
    <x v="0"/>
    <n v="5"/>
  </r>
  <r>
    <x v="5"/>
    <x v="10"/>
    <x v="22"/>
    <x v="1"/>
    <n v="3"/>
  </r>
  <r>
    <x v="5"/>
    <x v="10"/>
    <x v="22"/>
    <x v="2"/>
    <n v="8"/>
  </r>
  <r>
    <x v="5"/>
    <x v="10"/>
    <x v="23"/>
    <x v="0"/>
    <n v="0"/>
  </r>
  <r>
    <x v="5"/>
    <x v="10"/>
    <x v="23"/>
    <x v="1"/>
    <n v="0"/>
  </r>
  <r>
    <x v="5"/>
    <x v="10"/>
    <x v="23"/>
    <x v="2"/>
    <n v="0"/>
  </r>
  <r>
    <x v="5"/>
    <x v="10"/>
    <x v="24"/>
    <x v="0"/>
    <n v="2"/>
  </r>
  <r>
    <x v="5"/>
    <x v="10"/>
    <x v="24"/>
    <x v="1"/>
    <n v="2"/>
  </r>
  <r>
    <x v="5"/>
    <x v="10"/>
    <x v="24"/>
    <x v="2"/>
    <n v="4"/>
  </r>
  <r>
    <x v="5"/>
    <x v="10"/>
    <x v="25"/>
    <x v="0"/>
    <n v="0"/>
  </r>
  <r>
    <x v="5"/>
    <x v="10"/>
    <x v="25"/>
    <x v="1"/>
    <n v="0"/>
  </r>
  <r>
    <x v="5"/>
    <x v="10"/>
    <x v="25"/>
    <x v="2"/>
    <n v="0"/>
  </r>
  <r>
    <x v="5"/>
    <x v="10"/>
    <x v="26"/>
    <x v="0"/>
    <n v="0"/>
  </r>
  <r>
    <x v="5"/>
    <x v="10"/>
    <x v="26"/>
    <x v="1"/>
    <n v="0"/>
  </r>
  <r>
    <x v="5"/>
    <x v="10"/>
    <x v="26"/>
    <x v="2"/>
    <n v="0"/>
  </r>
  <r>
    <x v="5"/>
    <x v="10"/>
    <x v="27"/>
    <x v="0"/>
    <n v="23"/>
  </r>
  <r>
    <x v="5"/>
    <x v="10"/>
    <x v="27"/>
    <x v="1"/>
    <n v="14"/>
  </r>
  <r>
    <x v="5"/>
    <x v="10"/>
    <x v="27"/>
    <x v="2"/>
    <n v="37"/>
  </r>
  <r>
    <x v="5"/>
    <x v="10"/>
    <x v="28"/>
    <x v="0"/>
    <n v="4"/>
  </r>
  <r>
    <x v="5"/>
    <x v="10"/>
    <x v="28"/>
    <x v="1"/>
    <n v="2"/>
  </r>
  <r>
    <x v="5"/>
    <x v="10"/>
    <x v="28"/>
    <x v="2"/>
    <n v="6"/>
  </r>
  <r>
    <x v="5"/>
    <x v="10"/>
    <x v="29"/>
    <x v="0"/>
    <n v="9"/>
  </r>
  <r>
    <x v="5"/>
    <x v="10"/>
    <x v="29"/>
    <x v="1"/>
    <n v="4"/>
  </r>
  <r>
    <x v="5"/>
    <x v="10"/>
    <x v="29"/>
    <x v="2"/>
    <n v="13"/>
  </r>
  <r>
    <x v="5"/>
    <x v="10"/>
    <x v="30"/>
    <x v="0"/>
    <n v="0"/>
  </r>
  <r>
    <x v="5"/>
    <x v="10"/>
    <x v="30"/>
    <x v="1"/>
    <n v="0"/>
  </r>
  <r>
    <x v="5"/>
    <x v="10"/>
    <x v="30"/>
    <x v="2"/>
    <n v="0"/>
  </r>
  <r>
    <x v="5"/>
    <x v="10"/>
    <x v="31"/>
    <x v="0"/>
    <n v="0"/>
  </r>
  <r>
    <x v="5"/>
    <x v="10"/>
    <x v="31"/>
    <x v="1"/>
    <n v="0"/>
  </r>
  <r>
    <x v="5"/>
    <x v="10"/>
    <x v="31"/>
    <x v="2"/>
    <n v="0"/>
  </r>
  <r>
    <x v="5"/>
    <x v="10"/>
    <x v="32"/>
    <x v="0"/>
    <n v="58"/>
  </r>
  <r>
    <x v="5"/>
    <x v="10"/>
    <x v="32"/>
    <x v="1"/>
    <n v="29"/>
  </r>
  <r>
    <x v="5"/>
    <x v="10"/>
    <x v="32"/>
    <x v="2"/>
    <n v="87"/>
  </r>
  <r>
    <x v="5"/>
    <x v="10"/>
    <x v="33"/>
    <x v="1"/>
    <n v="0"/>
  </r>
  <r>
    <x v="5"/>
    <x v="10"/>
    <x v="33"/>
    <x v="2"/>
    <n v="0"/>
  </r>
  <r>
    <x v="5"/>
    <x v="10"/>
    <x v="34"/>
    <x v="0"/>
    <n v="0"/>
  </r>
  <r>
    <x v="5"/>
    <x v="10"/>
    <x v="34"/>
    <x v="1"/>
    <n v="0"/>
  </r>
  <r>
    <x v="5"/>
    <x v="10"/>
    <x v="34"/>
    <x v="2"/>
    <n v="0"/>
  </r>
  <r>
    <x v="5"/>
    <x v="10"/>
    <x v="35"/>
    <x v="0"/>
    <n v="0"/>
  </r>
  <r>
    <x v="5"/>
    <x v="10"/>
    <x v="35"/>
    <x v="1"/>
    <n v="0"/>
  </r>
  <r>
    <x v="5"/>
    <x v="10"/>
    <x v="35"/>
    <x v="2"/>
    <n v="0"/>
  </r>
  <r>
    <x v="5"/>
    <x v="10"/>
    <x v="36"/>
    <x v="0"/>
    <n v="3"/>
  </r>
  <r>
    <x v="5"/>
    <x v="10"/>
    <x v="36"/>
    <x v="1"/>
    <n v="1"/>
  </r>
  <r>
    <x v="5"/>
    <x v="10"/>
    <x v="36"/>
    <x v="2"/>
    <n v="4"/>
  </r>
  <r>
    <x v="5"/>
    <x v="10"/>
    <x v="37"/>
    <x v="0"/>
    <n v="3"/>
  </r>
  <r>
    <x v="5"/>
    <x v="10"/>
    <x v="37"/>
    <x v="1"/>
    <n v="2"/>
  </r>
  <r>
    <x v="5"/>
    <x v="10"/>
    <x v="37"/>
    <x v="2"/>
    <n v="5"/>
  </r>
  <r>
    <x v="6"/>
    <x v="0"/>
    <x v="19"/>
    <x v="0"/>
    <n v="20.8"/>
  </r>
  <r>
    <x v="6"/>
    <x v="0"/>
    <x v="19"/>
    <x v="1"/>
    <n v="14.2"/>
  </r>
  <r>
    <x v="6"/>
    <x v="0"/>
    <x v="19"/>
    <x v="2"/>
    <n v="17.8"/>
  </r>
  <r>
    <x v="6"/>
    <x v="0"/>
    <x v="20"/>
    <x v="0"/>
    <n v="9.9"/>
  </r>
  <r>
    <x v="6"/>
    <x v="0"/>
    <x v="20"/>
    <x v="1"/>
    <n v="9"/>
  </r>
  <r>
    <x v="6"/>
    <x v="0"/>
    <x v="20"/>
    <x v="2"/>
    <n v="9.5"/>
  </r>
  <r>
    <x v="6"/>
    <x v="0"/>
    <x v="21"/>
    <x v="0"/>
    <n v="3.1"/>
  </r>
  <r>
    <x v="6"/>
    <x v="0"/>
    <x v="21"/>
    <x v="1"/>
    <n v="3.3"/>
  </r>
  <r>
    <x v="6"/>
    <x v="0"/>
    <x v="21"/>
    <x v="2"/>
    <n v="3.2"/>
  </r>
  <r>
    <x v="6"/>
    <x v="0"/>
    <x v="22"/>
    <x v="0"/>
    <n v="5.2"/>
  </r>
  <r>
    <x v="6"/>
    <x v="0"/>
    <x v="22"/>
    <x v="1"/>
    <n v="11.2"/>
  </r>
  <r>
    <x v="6"/>
    <x v="0"/>
    <x v="22"/>
    <x v="2"/>
    <n v="8"/>
  </r>
  <r>
    <x v="6"/>
    <x v="0"/>
    <x v="23"/>
    <x v="0"/>
    <n v="3.1"/>
  </r>
  <r>
    <x v="6"/>
    <x v="0"/>
    <x v="23"/>
    <x v="1"/>
    <n v="1.6"/>
  </r>
  <r>
    <x v="6"/>
    <x v="0"/>
    <x v="23"/>
    <x v="2"/>
    <n v="2.4"/>
  </r>
  <r>
    <x v="6"/>
    <x v="0"/>
    <x v="24"/>
    <x v="0"/>
    <n v="5.9"/>
  </r>
  <r>
    <x v="6"/>
    <x v="0"/>
    <x v="24"/>
    <x v="1"/>
    <n v="8.5"/>
  </r>
  <r>
    <x v="6"/>
    <x v="0"/>
    <x v="24"/>
    <x v="2"/>
    <n v="7.1"/>
  </r>
  <r>
    <x v="6"/>
    <x v="0"/>
    <x v="25"/>
    <x v="0"/>
    <n v="0"/>
  </r>
  <r>
    <x v="6"/>
    <x v="0"/>
    <x v="25"/>
    <x v="1"/>
    <n v="0"/>
  </r>
  <r>
    <x v="6"/>
    <x v="0"/>
    <x v="25"/>
    <x v="2"/>
    <n v="0"/>
  </r>
  <r>
    <x v="6"/>
    <x v="0"/>
    <x v="26"/>
    <x v="0"/>
    <n v="0"/>
  </r>
  <r>
    <x v="6"/>
    <x v="0"/>
    <x v="26"/>
    <x v="1"/>
    <n v="0"/>
  </r>
  <r>
    <x v="6"/>
    <x v="0"/>
    <x v="26"/>
    <x v="2"/>
    <n v="0"/>
  </r>
  <r>
    <x v="6"/>
    <x v="0"/>
    <x v="27"/>
    <x v="0"/>
    <n v="13"/>
  </r>
  <r>
    <x v="6"/>
    <x v="0"/>
    <x v="27"/>
    <x v="1"/>
    <n v="10.3"/>
  </r>
  <r>
    <x v="6"/>
    <x v="0"/>
    <x v="27"/>
    <x v="2"/>
    <n v="11.7"/>
  </r>
  <r>
    <x v="6"/>
    <x v="0"/>
    <x v="28"/>
    <x v="0"/>
    <n v="7.9"/>
  </r>
  <r>
    <x v="6"/>
    <x v="0"/>
    <x v="28"/>
    <x v="1"/>
    <n v="9.3000000000000007"/>
  </r>
  <r>
    <x v="6"/>
    <x v="0"/>
    <x v="28"/>
    <x v="2"/>
    <n v="8.6"/>
  </r>
  <r>
    <x v="6"/>
    <x v="0"/>
    <x v="29"/>
    <x v="0"/>
    <n v="2.9"/>
  </r>
  <r>
    <x v="6"/>
    <x v="0"/>
    <x v="29"/>
    <x v="1"/>
    <n v="4.4000000000000004"/>
  </r>
  <r>
    <x v="6"/>
    <x v="0"/>
    <x v="29"/>
    <x v="2"/>
    <n v="3.6"/>
  </r>
  <r>
    <x v="6"/>
    <x v="0"/>
    <x v="30"/>
    <x v="0"/>
    <n v="0"/>
  </r>
  <r>
    <x v="6"/>
    <x v="0"/>
    <x v="30"/>
    <x v="1"/>
    <n v="0"/>
  </r>
  <r>
    <x v="6"/>
    <x v="0"/>
    <x v="30"/>
    <x v="2"/>
    <n v="0"/>
  </r>
  <r>
    <x v="6"/>
    <x v="0"/>
    <x v="31"/>
    <x v="0"/>
    <n v="4.2"/>
  </r>
  <r>
    <x v="6"/>
    <x v="0"/>
    <x v="31"/>
    <x v="1"/>
    <n v="12.8"/>
  </r>
  <r>
    <x v="6"/>
    <x v="0"/>
    <x v="31"/>
    <x v="2"/>
    <n v="8.1"/>
  </r>
  <r>
    <x v="6"/>
    <x v="0"/>
    <x v="32"/>
    <x v="0"/>
    <n v="0"/>
  </r>
  <r>
    <x v="6"/>
    <x v="0"/>
    <x v="32"/>
    <x v="1"/>
    <n v="0"/>
  </r>
  <r>
    <x v="6"/>
    <x v="0"/>
    <x v="32"/>
    <x v="2"/>
    <n v="0"/>
  </r>
  <r>
    <x v="6"/>
    <x v="0"/>
    <x v="33"/>
    <x v="1"/>
    <n v="0"/>
  </r>
  <r>
    <x v="6"/>
    <x v="0"/>
    <x v="33"/>
    <x v="2"/>
    <n v="0"/>
  </r>
  <r>
    <x v="6"/>
    <x v="0"/>
    <x v="34"/>
    <x v="0"/>
    <n v="0"/>
  </r>
  <r>
    <x v="6"/>
    <x v="0"/>
    <x v="34"/>
    <x v="1"/>
    <n v="0"/>
  </r>
  <r>
    <x v="6"/>
    <x v="0"/>
    <x v="34"/>
    <x v="2"/>
    <n v="0"/>
  </r>
  <r>
    <x v="6"/>
    <x v="0"/>
    <x v="35"/>
    <x v="0"/>
    <n v="1.6"/>
  </r>
  <r>
    <x v="6"/>
    <x v="0"/>
    <x v="35"/>
    <x v="1"/>
    <n v="7.9"/>
  </r>
  <r>
    <x v="6"/>
    <x v="0"/>
    <x v="35"/>
    <x v="2"/>
    <n v="4.5"/>
  </r>
  <r>
    <x v="6"/>
    <x v="0"/>
    <x v="36"/>
    <x v="0"/>
    <n v="6"/>
  </r>
  <r>
    <x v="6"/>
    <x v="0"/>
    <x v="36"/>
    <x v="1"/>
    <n v="1.7"/>
  </r>
  <r>
    <x v="6"/>
    <x v="0"/>
    <x v="36"/>
    <x v="2"/>
    <n v="4.0999999999999996"/>
  </r>
  <r>
    <x v="6"/>
    <x v="0"/>
    <x v="37"/>
    <x v="0"/>
    <n v="16.399999999999999"/>
  </r>
  <r>
    <x v="6"/>
    <x v="0"/>
    <x v="37"/>
    <x v="1"/>
    <n v="5.7"/>
  </r>
  <r>
    <x v="6"/>
    <x v="0"/>
    <x v="37"/>
    <x v="2"/>
    <n v="11.5"/>
  </r>
  <r>
    <x v="6"/>
    <x v="1"/>
    <x v="19"/>
    <x v="0"/>
    <n v="22.5"/>
  </r>
  <r>
    <x v="6"/>
    <x v="1"/>
    <x v="19"/>
    <x v="1"/>
    <n v="19"/>
  </r>
  <r>
    <x v="6"/>
    <x v="1"/>
    <x v="19"/>
    <x v="2"/>
    <n v="21.1"/>
  </r>
  <r>
    <x v="6"/>
    <x v="1"/>
    <x v="20"/>
    <x v="0"/>
    <n v="11"/>
  </r>
  <r>
    <x v="6"/>
    <x v="1"/>
    <x v="20"/>
    <x v="1"/>
    <n v="11.7"/>
  </r>
  <r>
    <x v="6"/>
    <x v="1"/>
    <x v="20"/>
    <x v="2"/>
    <n v="11.3"/>
  </r>
  <r>
    <x v="6"/>
    <x v="1"/>
    <x v="21"/>
    <x v="0"/>
    <n v="1.7"/>
  </r>
  <r>
    <x v="6"/>
    <x v="1"/>
    <x v="21"/>
    <x v="1"/>
    <n v="4.0999999999999996"/>
  </r>
  <r>
    <x v="6"/>
    <x v="1"/>
    <x v="21"/>
    <x v="2"/>
    <n v="2.7"/>
  </r>
  <r>
    <x v="6"/>
    <x v="1"/>
    <x v="22"/>
    <x v="0"/>
    <n v="6.3"/>
  </r>
  <r>
    <x v="6"/>
    <x v="1"/>
    <x v="22"/>
    <x v="1"/>
    <n v="7"/>
  </r>
  <r>
    <x v="6"/>
    <x v="1"/>
    <x v="22"/>
    <x v="2"/>
    <n v="6.6"/>
  </r>
  <r>
    <x v="6"/>
    <x v="1"/>
    <x v="23"/>
    <x v="0"/>
    <n v="4.7"/>
  </r>
  <r>
    <x v="6"/>
    <x v="1"/>
    <x v="23"/>
    <x v="1"/>
    <n v="0.8"/>
  </r>
  <r>
    <x v="6"/>
    <x v="1"/>
    <x v="23"/>
    <x v="2"/>
    <n v="3.1"/>
  </r>
  <r>
    <x v="6"/>
    <x v="1"/>
    <x v="24"/>
    <x v="0"/>
    <n v="9.6"/>
  </r>
  <r>
    <x v="6"/>
    <x v="1"/>
    <x v="24"/>
    <x v="1"/>
    <n v="8.9"/>
  </r>
  <r>
    <x v="6"/>
    <x v="1"/>
    <x v="24"/>
    <x v="2"/>
    <n v="9.3000000000000007"/>
  </r>
  <r>
    <x v="6"/>
    <x v="1"/>
    <x v="25"/>
    <x v="0"/>
    <n v="0"/>
  </r>
  <r>
    <x v="6"/>
    <x v="1"/>
    <x v="25"/>
    <x v="1"/>
    <n v="0"/>
  </r>
  <r>
    <x v="6"/>
    <x v="1"/>
    <x v="25"/>
    <x v="2"/>
    <n v="0"/>
  </r>
  <r>
    <x v="6"/>
    <x v="1"/>
    <x v="26"/>
    <x v="0"/>
    <n v="0"/>
  </r>
  <r>
    <x v="6"/>
    <x v="1"/>
    <x v="26"/>
    <x v="1"/>
    <n v="0"/>
  </r>
  <r>
    <x v="6"/>
    <x v="1"/>
    <x v="26"/>
    <x v="2"/>
    <n v="0"/>
  </r>
  <r>
    <x v="6"/>
    <x v="1"/>
    <x v="27"/>
    <x v="0"/>
    <n v="9.9"/>
  </r>
  <r>
    <x v="6"/>
    <x v="1"/>
    <x v="27"/>
    <x v="1"/>
    <n v="5.9"/>
  </r>
  <r>
    <x v="6"/>
    <x v="1"/>
    <x v="27"/>
    <x v="2"/>
    <n v="8.1999999999999993"/>
  </r>
  <r>
    <x v="6"/>
    <x v="1"/>
    <x v="28"/>
    <x v="0"/>
    <n v="7.3"/>
  </r>
  <r>
    <x v="6"/>
    <x v="1"/>
    <x v="28"/>
    <x v="1"/>
    <n v="4.9000000000000004"/>
  </r>
  <r>
    <x v="6"/>
    <x v="1"/>
    <x v="28"/>
    <x v="2"/>
    <n v="6.3"/>
  </r>
  <r>
    <x v="6"/>
    <x v="1"/>
    <x v="29"/>
    <x v="0"/>
    <n v="1.6"/>
  </r>
  <r>
    <x v="6"/>
    <x v="1"/>
    <x v="29"/>
    <x v="1"/>
    <n v="6.7"/>
  </r>
  <r>
    <x v="6"/>
    <x v="1"/>
    <x v="29"/>
    <x v="2"/>
    <n v="3.7"/>
  </r>
  <r>
    <x v="6"/>
    <x v="1"/>
    <x v="30"/>
    <x v="0"/>
    <n v="0"/>
  </r>
  <r>
    <x v="6"/>
    <x v="1"/>
    <x v="30"/>
    <x v="1"/>
    <n v="0"/>
  </r>
  <r>
    <x v="6"/>
    <x v="1"/>
    <x v="30"/>
    <x v="2"/>
    <n v="0"/>
  </r>
  <r>
    <x v="6"/>
    <x v="1"/>
    <x v="31"/>
    <x v="0"/>
    <n v="4.7"/>
  </r>
  <r>
    <x v="6"/>
    <x v="1"/>
    <x v="31"/>
    <x v="1"/>
    <n v="3.8"/>
  </r>
  <r>
    <x v="6"/>
    <x v="1"/>
    <x v="31"/>
    <x v="2"/>
    <n v="4.3"/>
  </r>
  <r>
    <x v="6"/>
    <x v="1"/>
    <x v="32"/>
    <x v="0"/>
    <n v="0"/>
  </r>
  <r>
    <x v="6"/>
    <x v="1"/>
    <x v="32"/>
    <x v="1"/>
    <n v="0"/>
  </r>
  <r>
    <x v="6"/>
    <x v="1"/>
    <x v="32"/>
    <x v="2"/>
    <n v="0"/>
  </r>
  <r>
    <x v="6"/>
    <x v="1"/>
    <x v="33"/>
    <x v="1"/>
    <n v="0"/>
  </r>
  <r>
    <x v="6"/>
    <x v="1"/>
    <x v="33"/>
    <x v="2"/>
    <n v="0"/>
  </r>
  <r>
    <x v="6"/>
    <x v="1"/>
    <x v="34"/>
    <x v="0"/>
    <n v="0"/>
  </r>
  <r>
    <x v="6"/>
    <x v="1"/>
    <x v="34"/>
    <x v="1"/>
    <n v="0"/>
  </r>
  <r>
    <x v="6"/>
    <x v="1"/>
    <x v="34"/>
    <x v="2"/>
    <n v="0"/>
  </r>
  <r>
    <x v="6"/>
    <x v="1"/>
    <x v="35"/>
    <x v="0"/>
    <n v="4.7"/>
  </r>
  <r>
    <x v="6"/>
    <x v="1"/>
    <x v="35"/>
    <x v="1"/>
    <n v="11.9"/>
  </r>
  <r>
    <x v="6"/>
    <x v="1"/>
    <x v="35"/>
    <x v="2"/>
    <n v="7.7"/>
  </r>
  <r>
    <x v="6"/>
    <x v="1"/>
    <x v="36"/>
    <x v="0"/>
    <n v="10.3"/>
  </r>
  <r>
    <x v="6"/>
    <x v="1"/>
    <x v="36"/>
    <x v="1"/>
    <n v="7"/>
  </r>
  <r>
    <x v="6"/>
    <x v="1"/>
    <x v="36"/>
    <x v="2"/>
    <n v="8.9"/>
  </r>
  <r>
    <x v="6"/>
    <x v="1"/>
    <x v="37"/>
    <x v="0"/>
    <n v="5.7"/>
  </r>
  <r>
    <x v="6"/>
    <x v="1"/>
    <x v="37"/>
    <x v="1"/>
    <n v="8.3000000000000007"/>
  </r>
  <r>
    <x v="6"/>
    <x v="1"/>
    <x v="37"/>
    <x v="2"/>
    <n v="6.8"/>
  </r>
  <r>
    <x v="6"/>
    <x v="2"/>
    <x v="19"/>
    <x v="0"/>
    <n v="10.6"/>
  </r>
  <r>
    <x v="6"/>
    <x v="2"/>
    <x v="19"/>
    <x v="1"/>
    <n v="26.5"/>
  </r>
  <r>
    <x v="6"/>
    <x v="2"/>
    <x v="19"/>
    <x v="2"/>
    <n v="18.7"/>
  </r>
  <r>
    <x v="6"/>
    <x v="2"/>
    <x v="20"/>
    <x v="0"/>
    <n v="9.6999999999999993"/>
  </r>
  <r>
    <x v="6"/>
    <x v="2"/>
    <x v="20"/>
    <x v="1"/>
    <n v="6.2"/>
  </r>
  <r>
    <x v="6"/>
    <x v="2"/>
    <x v="20"/>
    <x v="2"/>
    <n v="7.9"/>
  </r>
  <r>
    <x v="6"/>
    <x v="2"/>
    <x v="21"/>
    <x v="0"/>
    <n v="6"/>
  </r>
  <r>
    <x v="6"/>
    <x v="2"/>
    <x v="21"/>
    <x v="1"/>
    <n v="2"/>
  </r>
  <r>
    <x v="6"/>
    <x v="2"/>
    <x v="21"/>
    <x v="2"/>
    <n v="3.9"/>
  </r>
  <r>
    <x v="6"/>
    <x v="2"/>
    <x v="22"/>
    <x v="0"/>
    <n v="6.8"/>
  </r>
  <r>
    <x v="6"/>
    <x v="2"/>
    <x v="22"/>
    <x v="1"/>
    <n v="11.9"/>
  </r>
  <r>
    <x v="6"/>
    <x v="2"/>
    <x v="22"/>
    <x v="2"/>
    <n v="9.4"/>
  </r>
  <r>
    <x v="6"/>
    <x v="2"/>
    <x v="23"/>
    <x v="0"/>
    <n v="3.1"/>
  </r>
  <r>
    <x v="6"/>
    <x v="2"/>
    <x v="23"/>
    <x v="1"/>
    <n v="3.1"/>
  </r>
  <r>
    <x v="6"/>
    <x v="2"/>
    <x v="23"/>
    <x v="2"/>
    <n v="3.1"/>
  </r>
  <r>
    <x v="6"/>
    <x v="2"/>
    <x v="24"/>
    <x v="0"/>
    <n v="6.2"/>
  </r>
  <r>
    <x v="6"/>
    <x v="2"/>
    <x v="24"/>
    <x v="1"/>
    <n v="3.6"/>
  </r>
  <r>
    <x v="6"/>
    <x v="2"/>
    <x v="24"/>
    <x v="2"/>
    <n v="4.9000000000000004"/>
  </r>
  <r>
    <x v="6"/>
    <x v="2"/>
    <x v="25"/>
    <x v="0"/>
    <n v="0"/>
  </r>
  <r>
    <x v="6"/>
    <x v="2"/>
    <x v="25"/>
    <x v="1"/>
    <n v="0"/>
  </r>
  <r>
    <x v="6"/>
    <x v="2"/>
    <x v="25"/>
    <x v="2"/>
    <n v="0"/>
  </r>
  <r>
    <x v="6"/>
    <x v="2"/>
    <x v="26"/>
    <x v="0"/>
    <n v="0"/>
  </r>
  <r>
    <x v="6"/>
    <x v="2"/>
    <x v="26"/>
    <x v="1"/>
    <n v="0"/>
  </r>
  <r>
    <x v="6"/>
    <x v="2"/>
    <x v="26"/>
    <x v="2"/>
    <n v="0"/>
  </r>
  <r>
    <x v="6"/>
    <x v="2"/>
    <x v="27"/>
    <x v="0"/>
    <n v="15.7"/>
  </r>
  <r>
    <x v="6"/>
    <x v="2"/>
    <x v="27"/>
    <x v="1"/>
    <n v="4.9000000000000004"/>
  </r>
  <r>
    <x v="6"/>
    <x v="2"/>
    <x v="27"/>
    <x v="2"/>
    <n v="10.199999999999999"/>
  </r>
  <r>
    <x v="6"/>
    <x v="2"/>
    <x v="28"/>
    <x v="0"/>
    <n v="9"/>
  </r>
  <r>
    <x v="6"/>
    <x v="2"/>
    <x v="28"/>
    <x v="1"/>
    <n v="4.9000000000000004"/>
  </r>
  <r>
    <x v="6"/>
    <x v="2"/>
    <x v="28"/>
    <x v="2"/>
    <n v="6.9"/>
  </r>
  <r>
    <x v="6"/>
    <x v="2"/>
    <x v="29"/>
    <x v="0"/>
    <n v="1.9"/>
  </r>
  <r>
    <x v="6"/>
    <x v="2"/>
    <x v="29"/>
    <x v="1"/>
    <n v="8.5"/>
  </r>
  <r>
    <x v="6"/>
    <x v="2"/>
    <x v="29"/>
    <x v="2"/>
    <n v="5.3"/>
  </r>
  <r>
    <x v="6"/>
    <x v="2"/>
    <x v="30"/>
    <x v="0"/>
    <n v="0"/>
  </r>
  <r>
    <x v="6"/>
    <x v="2"/>
    <x v="30"/>
    <x v="1"/>
    <n v="0"/>
  </r>
  <r>
    <x v="6"/>
    <x v="2"/>
    <x v="30"/>
    <x v="2"/>
    <n v="0"/>
  </r>
  <r>
    <x v="6"/>
    <x v="2"/>
    <x v="31"/>
    <x v="0"/>
    <n v="5.3"/>
  </r>
  <r>
    <x v="6"/>
    <x v="2"/>
    <x v="31"/>
    <x v="1"/>
    <n v="6.3"/>
  </r>
  <r>
    <x v="6"/>
    <x v="2"/>
    <x v="31"/>
    <x v="2"/>
    <n v="5.8"/>
  </r>
  <r>
    <x v="6"/>
    <x v="2"/>
    <x v="32"/>
    <x v="0"/>
    <n v="0"/>
  </r>
  <r>
    <x v="6"/>
    <x v="2"/>
    <x v="32"/>
    <x v="1"/>
    <n v="0"/>
  </r>
  <r>
    <x v="6"/>
    <x v="2"/>
    <x v="32"/>
    <x v="2"/>
    <n v="0"/>
  </r>
  <r>
    <x v="6"/>
    <x v="2"/>
    <x v="33"/>
    <x v="1"/>
    <n v="0"/>
  </r>
  <r>
    <x v="6"/>
    <x v="2"/>
    <x v="33"/>
    <x v="2"/>
    <n v="0"/>
  </r>
  <r>
    <x v="6"/>
    <x v="2"/>
    <x v="34"/>
    <x v="0"/>
    <n v="0"/>
  </r>
  <r>
    <x v="6"/>
    <x v="2"/>
    <x v="34"/>
    <x v="1"/>
    <n v="0"/>
  </r>
  <r>
    <x v="6"/>
    <x v="2"/>
    <x v="34"/>
    <x v="2"/>
    <n v="0"/>
  </r>
  <r>
    <x v="6"/>
    <x v="2"/>
    <x v="35"/>
    <x v="0"/>
    <n v="10.9"/>
  </r>
  <r>
    <x v="6"/>
    <x v="2"/>
    <x v="35"/>
    <x v="1"/>
    <n v="11.8"/>
  </r>
  <r>
    <x v="6"/>
    <x v="2"/>
    <x v="35"/>
    <x v="2"/>
    <n v="11.3"/>
  </r>
  <r>
    <x v="6"/>
    <x v="2"/>
    <x v="36"/>
    <x v="0"/>
    <n v="7.1"/>
  </r>
  <r>
    <x v="6"/>
    <x v="2"/>
    <x v="36"/>
    <x v="1"/>
    <n v="4.2"/>
  </r>
  <r>
    <x v="6"/>
    <x v="2"/>
    <x v="36"/>
    <x v="2"/>
    <n v="5.6"/>
  </r>
  <r>
    <x v="6"/>
    <x v="2"/>
    <x v="37"/>
    <x v="0"/>
    <n v="7.8"/>
  </r>
  <r>
    <x v="6"/>
    <x v="2"/>
    <x v="37"/>
    <x v="1"/>
    <n v="6.2"/>
  </r>
  <r>
    <x v="6"/>
    <x v="2"/>
    <x v="37"/>
    <x v="2"/>
    <n v="7"/>
  </r>
  <r>
    <x v="6"/>
    <x v="3"/>
    <x v="19"/>
    <x v="0"/>
    <n v="13.3"/>
  </r>
  <r>
    <x v="6"/>
    <x v="3"/>
    <x v="19"/>
    <x v="1"/>
    <n v="16"/>
  </r>
  <r>
    <x v="6"/>
    <x v="3"/>
    <x v="19"/>
    <x v="2"/>
    <n v="14.3"/>
  </r>
  <r>
    <x v="6"/>
    <x v="3"/>
    <x v="20"/>
    <x v="0"/>
    <n v="6.4"/>
  </r>
  <r>
    <x v="6"/>
    <x v="3"/>
    <x v="20"/>
    <x v="1"/>
    <n v="5.5"/>
  </r>
  <r>
    <x v="6"/>
    <x v="3"/>
    <x v="20"/>
    <x v="2"/>
    <n v="6"/>
  </r>
  <r>
    <x v="6"/>
    <x v="3"/>
    <x v="21"/>
    <x v="0"/>
    <n v="3.7"/>
  </r>
  <r>
    <x v="6"/>
    <x v="3"/>
    <x v="21"/>
    <x v="1"/>
    <n v="3.4"/>
  </r>
  <r>
    <x v="6"/>
    <x v="3"/>
    <x v="21"/>
    <x v="2"/>
    <n v="3.6"/>
  </r>
  <r>
    <x v="6"/>
    <x v="3"/>
    <x v="22"/>
    <x v="0"/>
    <n v="2.7"/>
  </r>
  <r>
    <x v="6"/>
    <x v="3"/>
    <x v="22"/>
    <x v="1"/>
    <n v="11.3"/>
  </r>
  <r>
    <x v="6"/>
    <x v="3"/>
    <x v="22"/>
    <x v="2"/>
    <n v="5.9"/>
  </r>
  <r>
    <x v="6"/>
    <x v="3"/>
    <x v="23"/>
    <x v="0"/>
    <n v="0.7"/>
  </r>
  <r>
    <x v="6"/>
    <x v="3"/>
    <x v="23"/>
    <x v="1"/>
    <n v="2.6"/>
  </r>
  <r>
    <x v="6"/>
    <x v="3"/>
    <x v="23"/>
    <x v="2"/>
    <n v="1.4"/>
  </r>
  <r>
    <x v="6"/>
    <x v="3"/>
    <x v="24"/>
    <x v="0"/>
    <n v="7.7"/>
  </r>
  <r>
    <x v="6"/>
    <x v="3"/>
    <x v="24"/>
    <x v="1"/>
    <n v="4.3"/>
  </r>
  <r>
    <x v="6"/>
    <x v="3"/>
    <x v="24"/>
    <x v="2"/>
    <n v="6.4"/>
  </r>
  <r>
    <x v="6"/>
    <x v="3"/>
    <x v="25"/>
    <x v="0"/>
    <n v="0"/>
  </r>
  <r>
    <x v="6"/>
    <x v="3"/>
    <x v="25"/>
    <x v="1"/>
    <n v="0"/>
  </r>
  <r>
    <x v="6"/>
    <x v="3"/>
    <x v="25"/>
    <x v="2"/>
    <n v="0"/>
  </r>
  <r>
    <x v="6"/>
    <x v="3"/>
    <x v="26"/>
    <x v="0"/>
    <n v="0"/>
  </r>
  <r>
    <x v="6"/>
    <x v="3"/>
    <x v="26"/>
    <x v="1"/>
    <n v="0"/>
  </r>
  <r>
    <x v="6"/>
    <x v="3"/>
    <x v="26"/>
    <x v="2"/>
    <n v="0"/>
  </r>
  <r>
    <x v="6"/>
    <x v="3"/>
    <x v="27"/>
    <x v="0"/>
    <n v="11.3"/>
  </r>
  <r>
    <x v="6"/>
    <x v="3"/>
    <x v="27"/>
    <x v="1"/>
    <n v="9.6"/>
  </r>
  <r>
    <x v="6"/>
    <x v="3"/>
    <x v="27"/>
    <x v="2"/>
    <n v="10.7"/>
  </r>
  <r>
    <x v="6"/>
    <x v="3"/>
    <x v="28"/>
    <x v="0"/>
    <n v="27.4"/>
  </r>
  <r>
    <x v="6"/>
    <x v="3"/>
    <x v="28"/>
    <x v="1"/>
    <n v="20.8"/>
  </r>
  <r>
    <x v="6"/>
    <x v="3"/>
    <x v="28"/>
    <x v="2"/>
    <n v="24.9"/>
  </r>
  <r>
    <x v="6"/>
    <x v="3"/>
    <x v="29"/>
    <x v="0"/>
    <n v="0.8"/>
  </r>
  <r>
    <x v="6"/>
    <x v="3"/>
    <x v="29"/>
    <x v="1"/>
    <n v="4"/>
  </r>
  <r>
    <x v="6"/>
    <x v="3"/>
    <x v="29"/>
    <x v="2"/>
    <n v="2"/>
  </r>
  <r>
    <x v="6"/>
    <x v="3"/>
    <x v="30"/>
    <x v="0"/>
    <n v="0"/>
  </r>
  <r>
    <x v="6"/>
    <x v="3"/>
    <x v="30"/>
    <x v="1"/>
    <n v="0"/>
  </r>
  <r>
    <x v="6"/>
    <x v="3"/>
    <x v="30"/>
    <x v="2"/>
    <n v="0"/>
  </r>
  <r>
    <x v="6"/>
    <x v="3"/>
    <x v="31"/>
    <x v="0"/>
    <n v="3.3"/>
  </r>
  <r>
    <x v="6"/>
    <x v="3"/>
    <x v="31"/>
    <x v="1"/>
    <n v="11.5"/>
  </r>
  <r>
    <x v="6"/>
    <x v="3"/>
    <x v="31"/>
    <x v="2"/>
    <n v="6.4"/>
  </r>
  <r>
    <x v="6"/>
    <x v="3"/>
    <x v="32"/>
    <x v="0"/>
    <n v="0"/>
  </r>
  <r>
    <x v="6"/>
    <x v="3"/>
    <x v="32"/>
    <x v="1"/>
    <n v="0"/>
  </r>
  <r>
    <x v="6"/>
    <x v="3"/>
    <x v="32"/>
    <x v="2"/>
    <n v="0"/>
  </r>
  <r>
    <x v="6"/>
    <x v="3"/>
    <x v="33"/>
    <x v="1"/>
    <n v="0"/>
  </r>
  <r>
    <x v="6"/>
    <x v="3"/>
    <x v="33"/>
    <x v="2"/>
    <n v="0"/>
  </r>
  <r>
    <x v="6"/>
    <x v="3"/>
    <x v="34"/>
    <x v="0"/>
    <n v="0"/>
  </r>
  <r>
    <x v="6"/>
    <x v="3"/>
    <x v="34"/>
    <x v="1"/>
    <n v="0"/>
  </r>
  <r>
    <x v="6"/>
    <x v="3"/>
    <x v="34"/>
    <x v="2"/>
    <n v="0"/>
  </r>
  <r>
    <x v="6"/>
    <x v="3"/>
    <x v="35"/>
    <x v="0"/>
    <n v="5.8"/>
  </r>
  <r>
    <x v="6"/>
    <x v="3"/>
    <x v="35"/>
    <x v="1"/>
    <n v="6"/>
  </r>
  <r>
    <x v="6"/>
    <x v="3"/>
    <x v="35"/>
    <x v="2"/>
    <n v="5.9"/>
  </r>
  <r>
    <x v="6"/>
    <x v="3"/>
    <x v="36"/>
    <x v="0"/>
    <n v="9.5"/>
  </r>
  <r>
    <x v="6"/>
    <x v="3"/>
    <x v="36"/>
    <x v="1"/>
    <n v="2.6"/>
  </r>
  <r>
    <x v="6"/>
    <x v="3"/>
    <x v="36"/>
    <x v="2"/>
    <n v="6.9"/>
  </r>
  <r>
    <x v="6"/>
    <x v="3"/>
    <x v="37"/>
    <x v="0"/>
    <n v="7.6"/>
  </r>
  <r>
    <x v="6"/>
    <x v="3"/>
    <x v="37"/>
    <x v="1"/>
    <n v="2.2999999999999998"/>
  </r>
  <r>
    <x v="6"/>
    <x v="3"/>
    <x v="37"/>
    <x v="2"/>
    <n v="5.6"/>
  </r>
  <r>
    <x v="6"/>
    <x v="4"/>
    <x v="19"/>
    <x v="0"/>
    <n v="8.8000000000000007"/>
  </r>
  <r>
    <x v="6"/>
    <x v="4"/>
    <x v="19"/>
    <x v="1"/>
    <n v="14.5"/>
  </r>
  <r>
    <x v="6"/>
    <x v="4"/>
    <x v="19"/>
    <x v="2"/>
    <n v="11.4"/>
  </r>
  <r>
    <x v="6"/>
    <x v="4"/>
    <x v="20"/>
    <x v="0"/>
    <n v="5.0999999999999996"/>
  </r>
  <r>
    <x v="6"/>
    <x v="4"/>
    <x v="20"/>
    <x v="1"/>
    <n v="9.6999999999999993"/>
  </r>
  <r>
    <x v="6"/>
    <x v="4"/>
    <x v="20"/>
    <x v="2"/>
    <n v="7.2"/>
  </r>
  <r>
    <x v="6"/>
    <x v="4"/>
    <x v="21"/>
    <x v="0"/>
    <n v="1.7"/>
  </r>
  <r>
    <x v="6"/>
    <x v="4"/>
    <x v="21"/>
    <x v="1"/>
    <n v="2.4"/>
  </r>
  <r>
    <x v="6"/>
    <x v="4"/>
    <x v="21"/>
    <x v="2"/>
    <n v="2.1"/>
  </r>
  <r>
    <x v="6"/>
    <x v="4"/>
    <x v="22"/>
    <x v="0"/>
    <n v="2.1"/>
  </r>
  <r>
    <x v="6"/>
    <x v="4"/>
    <x v="22"/>
    <x v="1"/>
    <n v="10.1"/>
  </r>
  <r>
    <x v="6"/>
    <x v="4"/>
    <x v="22"/>
    <x v="2"/>
    <n v="5.8"/>
  </r>
  <r>
    <x v="6"/>
    <x v="4"/>
    <x v="23"/>
    <x v="0"/>
    <n v="2.4"/>
  </r>
  <r>
    <x v="6"/>
    <x v="4"/>
    <x v="23"/>
    <x v="1"/>
    <n v="4.0999999999999996"/>
  </r>
  <r>
    <x v="6"/>
    <x v="4"/>
    <x v="23"/>
    <x v="2"/>
    <n v="3.2"/>
  </r>
  <r>
    <x v="6"/>
    <x v="4"/>
    <x v="24"/>
    <x v="0"/>
    <n v="7.4"/>
  </r>
  <r>
    <x v="6"/>
    <x v="4"/>
    <x v="24"/>
    <x v="1"/>
    <n v="4.9000000000000004"/>
  </r>
  <r>
    <x v="6"/>
    <x v="4"/>
    <x v="24"/>
    <x v="2"/>
    <n v="6.2"/>
  </r>
  <r>
    <x v="6"/>
    <x v="4"/>
    <x v="25"/>
    <x v="0"/>
    <n v="0"/>
  </r>
  <r>
    <x v="6"/>
    <x v="4"/>
    <x v="25"/>
    <x v="1"/>
    <n v="0"/>
  </r>
  <r>
    <x v="6"/>
    <x v="4"/>
    <x v="25"/>
    <x v="2"/>
    <n v="0"/>
  </r>
  <r>
    <x v="6"/>
    <x v="4"/>
    <x v="26"/>
    <x v="0"/>
    <n v="0"/>
  </r>
  <r>
    <x v="6"/>
    <x v="4"/>
    <x v="26"/>
    <x v="1"/>
    <n v="0"/>
  </r>
  <r>
    <x v="6"/>
    <x v="4"/>
    <x v="26"/>
    <x v="2"/>
    <n v="0"/>
  </r>
  <r>
    <x v="6"/>
    <x v="4"/>
    <x v="27"/>
    <x v="0"/>
    <n v="17.5"/>
  </r>
  <r>
    <x v="6"/>
    <x v="4"/>
    <x v="27"/>
    <x v="1"/>
    <n v="4.0999999999999996"/>
  </r>
  <r>
    <x v="6"/>
    <x v="4"/>
    <x v="27"/>
    <x v="2"/>
    <n v="11.3"/>
  </r>
  <r>
    <x v="6"/>
    <x v="4"/>
    <x v="28"/>
    <x v="0"/>
    <n v="29.2"/>
  </r>
  <r>
    <x v="6"/>
    <x v="4"/>
    <x v="28"/>
    <x v="1"/>
    <n v="14.1"/>
  </r>
  <r>
    <x v="6"/>
    <x v="4"/>
    <x v="28"/>
    <x v="2"/>
    <n v="22.2"/>
  </r>
  <r>
    <x v="6"/>
    <x v="4"/>
    <x v="29"/>
    <x v="0"/>
    <n v="1.8"/>
  </r>
  <r>
    <x v="6"/>
    <x v="4"/>
    <x v="29"/>
    <x v="1"/>
    <n v="9.5"/>
  </r>
  <r>
    <x v="6"/>
    <x v="4"/>
    <x v="29"/>
    <x v="2"/>
    <n v="5.3"/>
  </r>
  <r>
    <x v="6"/>
    <x v="4"/>
    <x v="30"/>
    <x v="0"/>
    <n v="0"/>
  </r>
  <r>
    <x v="6"/>
    <x v="4"/>
    <x v="30"/>
    <x v="1"/>
    <n v="0"/>
  </r>
  <r>
    <x v="6"/>
    <x v="4"/>
    <x v="30"/>
    <x v="2"/>
    <n v="0"/>
  </r>
  <r>
    <x v="6"/>
    <x v="4"/>
    <x v="31"/>
    <x v="0"/>
    <n v="8.5"/>
  </r>
  <r>
    <x v="6"/>
    <x v="4"/>
    <x v="31"/>
    <x v="1"/>
    <n v="9.3000000000000007"/>
  </r>
  <r>
    <x v="6"/>
    <x v="4"/>
    <x v="31"/>
    <x v="2"/>
    <n v="8.9"/>
  </r>
  <r>
    <x v="6"/>
    <x v="4"/>
    <x v="32"/>
    <x v="0"/>
    <n v="0"/>
  </r>
  <r>
    <x v="6"/>
    <x v="4"/>
    <x v="32"/>
    <x v="1"/>
    <n v="0"/>
  </r>
  <r>
    <x v="6"/>
    <x v="4"/>
    <x v="32"/>
    <x v="2"/>
    <n v="0"/>
  </r>
  <r>
    <x v="6"/>
    <x v="4"/>
    <x v="33"/>
    <x v="1"/>
    <n v="0"/>
  </r>
  <r>
    <x v="6"/>
    <x v="4"/>
    <x v="33"/>
    <x v="2"/>
    <n v="0"/>
  </r>
  <r>
    <x v="6"/>
    <x v="4"/>
    <x v="34"/>
    <x v="0"/>
    <n v="0"/>
  </r>
  <r>
    <x v="6"/>
    <x v="4"/>
    <x v="34"/>
    <x v="1"/>
    <n v="0"/>
  </r>
  <r>
    <x v="6"/>
    <x v="4"/>
    <x v="34"/>
    <x v="2"/>
    <n v="0"/>
  </r>
  <r>
    <x v="6"/>
    <x v="4"/>
    <x v="35"/>
    <x v="0"/>
    <n v="3.5"/>
  </r>
  <r>
    <x v="6"/>
    <x v="4"/>
    <x v="35"/>
    <x v="1"/>
    <n v="7.9"/>
  </r>
  <r>
    <x v="6"/>
    <x v="4"/>
    <x v="35"/>
    <x v="2"/>
    <n v="5.5"/>
  </r>
  <r>
    <x v="6"/>
    <x v="4"/>
    <x v="36"/>
    <x v="0"/>
    <n v="7.2"/>
  </r>
  <r>
    <x v="6"/>
    <x v="4"/>
    <x v="36"/>
    <x v="1"/>
    <n v="2.9"/>
  </r>
  <r>
    <x v="6"/>
    <x v="4"/>
    <x v="36"/>
    <x v="2"/>
    <n v="5.2"/>
  </r>
  <r>
    <x v="6"/>
    <x v="4"/>
    <x v="37"/>
    <x v="0"/>
    <n v="4.8"/>
  </r>
  <r>
    <x v="6"/>
    <x v="4"/>
    <x v="37"/>
    <x v="1"/>
    <n v="6.5"/>
  </r>
  <r>
    <x v="6"/>
    <x v="4"/>
    <x v="37"/>
    <x v="2"/>
    <n v="5.6"/>
  </r>
  <r>
    <x v="6"/>
    <x v="5"/>
    <x v="19"/>
    <x v="0"/>
    <n v="10.8"/>
  </r>
  <r>
    <x v="6"/>
    <x v="5"/>
    <x v="19"/>
    <x v="1"/>
    <n v="16.600000000000001"/>
  </r>
  <r>
    <x v="6"/>
    <x v="5"/>
    <x v="19"/>
    <x v="2"/>
    <n v="13.4"/>
  </r>
  <r>
    <x v="6"/>
    <x v="5"/>
    <x v="20"/>
    <x v="0"/>
    <n v="10.4"/>
  </r>
  <r>
    <x v="6"/>
    <x v="5"/>
    <x v="20"/>
    <x v="1"/>
    <n v="12.1"/>
  </r>
  <r>
    <x v="6"/>
    <x v="5"/>
    <x v="20"/>
    <x v="2"/>
    <n v="11.2"/>
  </r>
  <r>
    <x v="6"/>
    <x v="5"/>
    <x v="21"/>
    <x v="0"/>
    <n v="2.2999999999999998"/>
  </r>
  <r>
    <x v="6"/>
    <x v="5"/>
    <x v="21"/>
    <x v="1"/>
    <n v="2.7"/>
  </r>
  <r>
    <x v="6"/>
    <x v="5"/>
    <x v="21"/>
    <x v="2"/>
    <n v="2.5"/>
  </r>
  <r>
    <x v="6"/>
    <x v="5"/>
    <x v="22"/>
    <x v="0"/>
    <n v="3.6"/>
  </r>
  <r>
    <x v="6"/>
    <x v="5"/>
    <x v="22"/>
    <x v="1"/>
    <n v="7.2"/>
  </r>
  <r>
    <x v="6"/>
    <x v="5"/>
    <x v="22"/>
    <x v="2"/>
    <n v="5.2"/>
  </r>
  <r>
    <x v="6"/>
    <x v="5"/>
    <x v="23"/>
    <x v="0"/>
    <n v="0.5"/>
  </r>
  <r>
    <x v="6"/>
    <x v="5"/>
    <x v="23"/>
    <x v="1"/>
    <n v="0.6"/>
  </r>
  <r>
    <x v="6"/>
    <x v="5"/>
    <x v="23"/>
    <x v="2"/>
    <n v="0.6"/>
  </r>
  <r>
    <x v="6"/>
    <x v="5"/>
    <x v="24"/>
    <x v="0"/>
    <n v="3.7"/>
  </r>
  <r>
    <x v="6"/>
    <x v="5"/>
    <x v="24"/>
    <x v="1"/>
    <n v="4.5999999999999996"/>
  </r>
  <r>
    <x v="6"/>
    <x v="5"/>
    <x v="24"/>
    <x v="2"/>
    <n v="4.0999999999999996"/>
  </r>
  <r>
    <x v="6"/>
    <x v="5"/>
    <x v="25"/>
    <x v="0"/>
    <n v="0"/>
  </r>
  <r>
    <x v="6"/>
    <x v="5"/>
    <x v="25"/>
    <x v="1"/>
    <n v="0"/>
  </r>
  <r>
    <x v="6"/>
    <x v="5"/>
    <x v="25"/>
    <x v="2"/>
    <n v="0"/>
  </r>
  <r>
    <x v="6"/>
    <x v="5"/>
    <x v="26"/>
    <x v="0"/>
    <n v="0"/>
  </r>
  <r>
    <x v="6"/>
    <x v="5"/>
    <x v="26"/>
    <x v="1"/>
    <n v="0"/>
  </r>
  <r>
    <x v="6"/>
    <x v="5"/>
    <x v="26"/>
    <x v="2"/>
    <n v="0"/>
  </r>
  <r>
    <x v="6"/>
    <x v="5"/>
    <x v="27"/>
    <x v="0"/>
    <n v="17.600000000000001"/>
  </r>
  <r>
    <x v="6"/>
    <x v="5"/>
    <x v="27"/>
    <x v="1"/>
    <n v="6.5"/>
  </r>
  <r>
    <x v="6"/>
    <x v="5"/>
    <x v="27"/>
    <x v="2"/>
    <n v="12.7"/>
  </r>
  <r>
    <x v="6"/>
    <x v="5"/>
    <x v="28"/>
    <x v="0"/>
    <n v="28"/>
  </r>
  <r>
    <x v="6"/>
    <x v="5"/>
    <x v="28"/>
    <x v="1"/>
    <n v="12.1"/>
  </r>
  <r>
    <x v="6"/>
    <x v="5"/>
    <x v="28"/>
    <x v="2"/>
    <n v="20.9"/>
  </r>
  <r>
    <x v="6"/>
    <x v="5"/>
    <x v="29"/>
    <x v="0"/>
    <n v="2.1"/>
  </r>
  <r>
    <x v="6"/>
    <x v="5"/>
    <x v="29"/>
    <x v="1"/>
    <n v="7.2"/>
  </r>
  <r>
    <x v="6"/>
    <x v="5"/>
    <x v="29"/>
    <x v="2"/>
    <n v="4.3"/>
  </r>
  <r>
    <x v="6"/>
    <x v="5"/>
    <x v="30"/>
    <x v="0"/>
    <n v="0"/>
  </r>
  <r>
    <x v="6"/>
    <x v="5"/>
    <x v="30"/>
    <x v="1"/>
    <n v="0"/>
  </r>
  <r>
    <x v="6"/>
    <x v="5"/>
    <x v="30"/>
    <x v="2"/>
    <n v="0"/>
  </r>
  <r>
    <x v="6"/>
    <x v="5"/>
    <x v="31"/>
    <x v="0"/>
    <n v="1.9"/>
  </r>
  <r>
    <x v="6"/>
    <x v="5"/>
    <x v="31"/>
    <x v="1"/>
    <n v="8.9"/>
  </r>
  <r>
    <x v="6"/>
    <x v="5"/>
    <x v="31"/>
    <x v="2"/>
    <n v="5"/>
  </r>
  <r>
    <x v="6"/>
    <x v="5"/>
    <x v="32"/>
    <x v="0"/>
    <n v="0"/>
  </r>
  <r>
    <x v="6"/>
    <x v="5"/>
    <x v="32"/>
    <x v="1"/>
    <n v="0"/>
  </r>
  <r>
    <x v="6"/>
    <x v="5"/>
    <x v="32"/>
    <x v="2"/>
    <n v="0"/>
  </r>
  <r>
    <x v="6"/>
    <x v="5"/>
    <x v="33"/>
    <x v="1"/>
    <n v="0"/>
  </r>
  <r>
    <x v="6"/>
    <x v="5"/>
    <x v="33"/>
    <x v="2"/>
    <n v="0"/>
  </r>
  <r>
    <x v="6"/>
    <x v="5"/>
    <x v="34"/>
    <x v="0"/>
    <n v="0"/>
  </r>
  <r>
    <x v="6"/>
    <x v="5"/>
    <x v="34"/>
    <x v="1"/>
    <n v="0"/>
  </r>
  <r>
    <x v="6"/>
    <x v="5"/>
    <x v="34"/>
    <x v="2"/>
    <n v="0"/>
  </r>
  <r>
    <x v="6"/>
    <x v="5"/>
    <x v="35"/>
    <x v="0"/>
    <n v="6.5"/>
  </r>
  <r>
    <x v="6"/>
    <x v="5"/>
    <x v="35"/>
    <x v="1"/>
    <n v="11.8"/>
  </r>
  <r>
    <x v="6"/>
    <x v="5"/>
    <x v="35"/>
    <x v="2"/>
    <n v="8.9"/>
  </r>
  <r>
    <x v="6"/>
    <x v="5"/>
    <x v="36"/>
    <x v="0"/>
    <n v="5.4"/>
  </r>
  <r>
    <x v="6"/>
    <x v="5"/>
    <x v="36"/>
    <x v="1"/>
    <n v="9.1"/>
  </r>
  <r>
    <x v="6"/>
    <x v="5"/>
    <x v="36"/>
    <x v="2"/>
    <n v="7"/>
  </r>
  <r>
    <x v="6"/>
    <x v="5"/>
    <x v="37"/>
    <x v="0"/>
    <n v="7.2"/>
  </r>
  <r>
    <x v="6"/>
    <x v="5"/>
    <x v="37"/>
    <x v="1"/>
    <n v="0.5"/>
  </r>
  <r>
    <x v="6"/>
    <x v="5"/>
    <x v="37"/>
    <x v="2"/>
    <n v="4.2"/>
  </r>
  <r>
    <x v="6"/>
    <x v="6"/>
    <x v="19"/>
    <x v="0"/>
    <n v="11.2"/>
  </r>
  <r>
    <x v="6"/>
    <x v="6"/>
    <x v="19"/>
    <x v="1"/>
    <n v="19.3"/>
  </r>
  <r>
    <x v="6"/>
    <x v="6"/>
    <x v="19"/>
    <x v="2"/>
    <n v="14.4"/>
  </r>
  <r>
    <x v="6"/>
    <x v="6"/>
    <x v="20"/>
    <x v="0"/>
    <n v="6.7"/>
  </r>
  <r>
    <x v="6"/>
    <x v="6"/>
    <x v="20"/>
    <x v="1"/>
    <n v="6.4"/>
  </r>
  <r>
    <x v="6"/>
    <x v="6"/>
    <x v="20"/>
    <x v="2"/>
    <n v="6.6"/>
  </r>
  <r>
    <x v="6"/>
    <x v="6"/>
    <x v="21"/>
    <x v="0"/>
    <n v="4.9000000000000004"/>
  </r>
  <r>
    <x v="6"/>
    <x v="6"/>
    <x v="21"/>
    <x v="1"/>
    <n v="3.6"/>
  </r>
  <r>
    <x v="6"/>
    <x v="6"/>
    <x v="21"/>
    <x v="2"/>
    <n v="4.4000000000000004"/>
  </r>
  <r>
    <x v="6"/>
    <x v="6"/>
    <x v="22"/>
    <x v="0"/>
    <n v="4"/>
  </r>
  <r>
    <x v="6"/>
    <x v="6"/>
    <x v="22"/>
    <x v="1"/>
    <n v="4.0999999999999996"/>
  </r>
  <r>
    <x v="6"/>
    <x v="6"/>
    <x v="22"/>
    <x v="2"/>
    <n v="4"/>
  </r>
  <r>
    <x v="6"/>
    <x v="6"/>
    <x v="23"/>
    <x v="0"/>
    <n v="3.4"/>
  </r>
  <r>
    <x v="6"/>
    <x v="6"/>
    <x v="23"/>
    <x v="1"/>
    <n v="3.7"/>
  </r>
  <r>
    <x v="6"/>
    <x v="6"/>
    <x v="23"/>
    <x v="2"/>
    <n v="3.5"/>
  </r>
  <r>
    <x v="6"/>
    <x v="6"/>
    <x v="24"/>
    <x v="0"/>
    <n v="4.3"/>
  </r>
  <r>
    <x v="6"/>
    <x v="6"/>
    <x v="24"/>
    <x v="1"/>
    <n v="12.5"/>
  </r>
  <r>
    <x v="6"/>
    <x v="6"/>
    <x v="24"/>
    <x v="2"/>
    <n v="7.5"/>
  </r>
  <r>
    <x v="6"/>
    <x v="6"/>
    <x v="25"/>
    <x v="0"/>
    <n v="0"/>
  </r>
  <r>
    <x v="6"/>
    <x v="6"/>
    <x v="25"/>
    <x v="1"/>
    <n v="0"/>
  </r>
  <r>
    <x v="6"/>
    <x v="6"/>
    <x v="25"/>
    <x v="2"/>
    <n v="0"/>
  </r>
  <r>
    <x v="6"/>
    <x v="6"/>
    <x v="26"/>
    <x v="0"/>
    <n v="0"/>
  </r>
  <r>
    <x v="6"/>
    <x v="6"/>
    <x v="26"/>
    <x v="1"/>
    <n v="0"/>
  </r>
  <r>
    <x v="6"/>
    <x v="6"/>
    <x v="26"/>
    <x v="2"/>
    <n v="0"/>
  </r>
  <r>
    <x v="6"/>
    <x v="6"/>
    <x v="27"/>
    <x v="0"/>
    <n v="13.4"/>
  </r>
  <r>
    <x v="6"/>
    <x v="6"/>
    <x v="27"/>
    <x v="1"/>
    <n v="9.1999999999999993"/>
  </r>
  <r>
    <x v="6"/>
    <x v="6"/>
    <x v="27"/>
    <x v="2"/>
    <n v="11.7"/>
  </r>
  <r>
    <x v="6"/>
    <x v="6"/>
    <x v="28"/>
    <x v="0"/>
    <n v="20.3"/>
  </r>
  <r>
    <x v="6"/>
    <x v="6"/>
    <x v="28"/>
    <x v="1"/>
    <n v="11.9"/>
  </r>
  <r>
    <x v="6"/>
    <x v="6"/>
    <x v="28"/>
    <x v="2"/>
    <n v="17.100000000000001"/>
  </r>
  <r>
    <x v="6"/>
    <x v="6"/>
    <x v="29"/>
    <x v="0"/>
    <n v="2.2000000000000002"/>
  </r>
  <r>
    <x v="6"/>
    <x v="6"/>
    <x v="29"/>
    <x v="1"/>
    <n v="3.9"/>
  </r>
  <r>
    <x v="6"/>
    <x v="6"/>
    <x v="29"/>
    <x v="2"/>
    <n v="2.9"/>
  </r>
  <r>
    <x v="6"/>
    <x v="6"/>
    <x v="30"/>
    <x v="0"/>
    <n v="0"/>
  </r>
  <r>
    <x v="6"/>
    <x v="6"/>
    <x v="30"/>
    <x v="1"/>
    <n v="0"/>
  </r>
  <r>
    <x v="6"/>
    <x v="6"/>
    <x v="30"/>
    <x v="2"/>
    <n v="0"/>
  </r>
  <r>
    <x v="6"/>
    <x v="6"/>
    <x v="31"/>
    <x v="0"/>
    <n v="5.5"/>
  </r>
  <r>
    <x v="6"/>
    <x v="6"/>
    <x v="31"/>
    <x v="1"/>
    <n v="8.3000000000000007"/>
  </r>
  <r>
    <x v="6"/>
    <x v="6"/>
    <x v="31"/>
    <x v="2"/>
    <n v="6.6"/>
  </r>
  <r>
    <x v="6"/>
    <x v="6"/>
    <x v="32"/>
    <x v="0"/>
    <n v="0"/>
  </r>
  <r>
    <x v="6"/>
    <x v="6"/>
    <x v="32"/>
    <x v="1"/>
    <n v="0"/>
  </r>
  <r>
    <x v="6"/>
    <x v="6"/>
    <x v="32"/>
    <x v="2"/>
    <n v="0"/>
  </r>
  <r>
    <x v="6"/>
    <x v="6"/>
    <x v="33"/>
    <x v="1"/>
    <n v="0"/>
  </r>
  <r>
    <x v="6"/>
    <x v="6"/>
    <x v="33"/>
    <x v="2"/>
    <n v="0"/>
  </r>
  <r>
    <x v="6"/>
    <x v="6"/>
    <x v="34"/>
    <x v="0"/>
    <n v="0"/>
  </r>
  <r>
    <x v="6"/>
    <x v="6"/>
    <x v="34"/>
    <x v="1"/>
    <n v="0"/>
  </r>
  <r>
    <x v="6"/>
    <x v="6"/>
    <x v="34"/>
    <x v="2"/>
    <n v="0"/>
  </r>
  <r>
    <x v="6"/>
    <x v="6"/>
    <x v="35"/>
    <x v="0"/>
    <n v="9"/>
  </r>
  <r>
    <x v="6"/>
    <x v="6"/>
    <x v="35"/>
    <x v="1"/>
    <n v="10.199999999999999"/>
  </r>
  <r>
    <x v="6"/>
    <x v="6"/>
    <x v="35"/>
    <x v="2"/>
    <n v="9.4"/>
  </r>
  <r>
    <x v="6"/>
    <x v="6"/>
    <x v="36"/>
    <x v="0"/>
    <n v="6.3"/>
  </r>
  <r>
    <x v="6"/>
    <x v="6"/>
    <x v="36"/>
    <x v="1"/>
    <n v="4.2"/>
  </r>
  <r>
    <x v="6"/>
    <x v="6"/>
    <x v="36"/>
    <x v="2"/>
    <n v="5.5"/>
  </r>
  <r>
    <x v="6"/>
    <x v="6"/>
    <x v="37"/>
    <x v="0"/>
    <n v="8.6999999999999993"/>
  </r>
  <r>
    <x v="6"/>
    <x v="6"/>
    <x v="37"/>
    <x v="1"/>
    <n v="2.7"/>
  </r>
  <r>
    <x v="6"/>
    <x v="6"/>
    <x v="37"/>
    <x v="2"/>
    <n v="6.4"/>
  </r>
  <r>
    <x v="6"/>
    <x v="7"/>
    <x v="19"/>
    <x v="0"/>
    <n v="16.600000000000001"/>
  </r>
  <r>
    <x v="6"/>
    <x v="7"/>
    <x v="19"/>
    <x v="1"/>
    <n v="13.1"/>
  </r>
  <r>
    <x v="6"/>
    <x v="7"/>
    <x v="19"/>
    <x v="2"/>
    <n v="15.2"/>
  </r>
  <r>
    <x v="6"/>
    <x v="7"/>
    <x v="20"/>
    <x v="0"/>
    <n v="10.7"/>
  </r>
  <r>
    <x v="6"/>
    <x v="7"/>
    <x v="20"/>
    <x v="1"/>
    <n v="13.9"/>
  </r>
  <r>
    <x v="6"/>
    <x v="7"/>
    <x v="20"/>
    <x v="2"/>
    <n v="12"/>
  </r>
  <r>
    <x v="6"/>
    <x v="7"/>
    <x v="21"/>
    <x v="0"/>
    <n v="4.7"/>
  </r>
  <r>
    <x v="6"/>
    <x v="7"/>
    <x v="21"/>
    <x v="1"/>
    <n v="6.1"/>
  </r>
  <r>
    <x v="6"/>
    <x v="7"/>
    <x v="21"/>
    <x v="2"/>
    <n v="5.3"/>
  </r>
  <r>
    <x v="6"/>
    <x v="7"/>
    <x v="22"/>
    <x v="0"/>
    <n v="7.5"/>
  </r>
  <r>
    <x v="6"/>
    <x v="7"/>
    <x v="22"/>
    <x v="1"/>
    <n v="8.6"/>
  </r>
  <r>
    <x v="6"/>
    <x v="7"/>
    <x v="22"/>
    <x v="2"/>
    <n v="7.9"/>
  </r>
  <r>
    <x v="6"/>
    <x v="7"/>
    <x v="23"/>
    <x v="0"/>
    <n v="1.8"/>
  </r>
  <r>
    <x v="6"/>
    <x v="7"/>
    <x v="23"/>
    <x v="1"/>
    <n v="1.1000000000000001"/>
  </r>
  <r>
    <x v="6"/>
    <x v="7"/>
    <x v="23"/>
    <x v="2"/>
    <n v="1.6"/>
  </r>
  <r>
    <x v="6"/>
    <x v="7"/>
    <x v="24"/>
    <x v="0"/>
    <n v="4.3"/>
  </r>
  <r>
    <x v="6"/>
    <x v="7"/>
    <x v="24"/>
    <x v="1"/>
    <n v="8.8000000000000007"/>
  </r>
  <r>
    <x v="6"/>
    <x v="7"/>
    <x v="24"/>
    <x v="2"/>
    <n v="6.2"/>
  </r>
  <r>
    <x v="6"/>
    <x v="7"/>
    <x v="25"/>
    <x v="0"/>
    <n v="0"/>
  </r>
  <r>
    <x v="6"/>
    <x v="7"/>
    <x v="25"/>
    <x v="1"/>
    <n v="0"/>
  </r>
  <r>
    <x v="6"/>
    <x v="7"/>
    <x v="25"/>
    <x v="2"/>
    <n v="0"/>
  </r>
  <r>
    <x v="6"/>
    <x v="7"/>
    <x v="26"/>
    <x v="0"/>
    <n v="0"/>
  </r>
  <r>
    <x v="6"/>
    <x v="7"/>
    <x v="26"/>
    <x v="1"/>
    <n v="0"/>
  </r>
  <r>
    <x v="6"/>
    <x v="7"/>
    <x v="26"/>
    <x v="2"/>
    <n v="0"/>
  </r>
  <r>
    <x v="6"/>
    <x v="7"/>
    <x v="27"/>
    <x v="0"/>
    <n v="10.3"/>
  </r>
  <r>
    <x v="6"/>
    <x v="7"/>
    <x v="27"/>
    <x v="1"/>
    <n v="14.1"/>
  </r>
  <r>
    <x v="6"/>
    <x v="7"/>
    <x v="27"/>
    <x v="2"/>
    <n v="11.8"/>
  </r>
  <r>
    <x v="6"/>
    <x v="7"/>
    <x v="28"/>
    <x v="0"/>
    <n v="20.2"/>
  </r>
  <r>
    <x v="6"/>
    <x v="7"/>
    <x v="28"/>
    <x v="1"/>
    <n v="13.3"/>
  </r>
  <r>
    <x v="6"/>
    <x v="7"/>
    <x v="28"/>
    <x v="2"/>
    <n v="17.399999999999999"/>
  </r>
  <r>
    <x v="6"/>
    <x v="7"/>
    <x v="29"/>
    <x v="0"/>
    <n v="4.3"/>
  </r>
  <r>
    <x v="6"/>
    <x v="7"/>
    <x v="29"/>
    <x v="1"/>
    <n v="1.5"/>
  </r>
  <r>
    <x v="6"/>
    <x v="7"/>
    <x v="29"/>
    <x v="2"/>
    <n v="3.2"/>
  </r>
  <r>
    <x v="6"/>
    <x v="7"/>
    <x v="30"/>
    <x v="0"/>
    <n v="0"/>
  </r>
  <r>
    <x v="6"/>
    <x v="7"/>
    <x v="30"/>
    <x v="1"/>
    <n v="0"/>
  </r>
  <r>
    <x v="6"/>
    <x v="7"/>
    <x v="30"/>
    <x v="2"/>
    <n v="0"/>
  </r>
  <r>
    <x v="6"/>
    <x v="7"/>
    <x v="31"/>
    <x v="0"/>
    <n v="2.8"/>
  </r>
  <r>
    <x v="6"/>
    <x v="7"/>
    <x v="31"/>
    <x v="1"/>
    <n v="9.9"/>
  </r>
  <r>
    <x v="6"/>
    <x v="7"/>
    <x v="31"/>
    <x v="2"/>
    <n v="5.7"/>
  </r>
  <r>
    <x v="6"/>
    <x v="7"/>
    <x v="32"/>
    <x v="0"/>
    <n v="0"/>
  </r>
  <r>
    <x v="6"/>
    <x v="7"/>
    <x v="32"/>
    <x v="1"/>
    <n v="0"/>
  </r>
  <r>
    <x v="6"/>
    <x v="7"/>
    <x v="32"/>
    <x v="2"/>
    <n v="0"/>
  </r>
  <r>
    <x v="6"/>
    <x v="7"/>
    <x v="33"/>
    <x v="1"/>
    <n v="0"/>
  </r>
  <r>
    <x v="6"/>
    <x v="7"/>
    <x v="33"/>
    <x v="2"/>
    <n v="0"/>
  </r>
  <r>
    <x v="6"/>
    <x v="7"/>
    <x v="34"/>
    <x v="0"/>
    <n v="0"/>
  </r>
  <r>
    <x v="6"/>
    <x v="7"/>
    <x v="34"/>
    <x v="1"/>
    <n v="0"/>
  </r>
  <r>
    <x v="6"/>
    <x v="7"/>
    <x v="34"/>
    <x v="2"/>
    <n v="0"/>
  </r>
  <r>
    <x v="6"/>
    <x v="7"/>
    <x v="35"/>
    <x v="0"/>
    <n v="5.4"/>
  </r>
  <r>
    <x v="6"/>
    <x v="7"/>
    <x v="35"/>
    <x v="1"/>
    <n v="5.9"/>
  </r>
  <r>
    <x v="6"/>
    <x v="7"/>
    <x v="35"/>
    <x v="2"/>
    <n v="5.6"/>
  </r>
  <r>
    <x v="6"/>
    <x v="7"/>
    <x v="36"/>
    <x v="0"/>
    <n v="8.3000000000000007"/>
  </r>
  <r>
    <x v="6"/>
    <x v="7"/>
    <x v="36"/>
    <x v="1"/>
    <n v="2.7"/>
  </r>
  <r>
    <x v="6"/>
    <x v="7"/>
    <x v="36"/>
    <x v="2"/>
    <n v="6"/>
  </r>
  <r>
    <x v="6"/>
    <x v="7"/>
    <x v="37"/>
    <x v="0"/>
    <n v="3"/>
  </r>
  <r>
    <x v="6"/>
    <x v="7"/>
    <x v="37"/>
    <x v="1"/>
    <n v="1"/>
  </r>
  <r>
    <x v="6"/>
    <x v="7"/>
    <x v="37"/>
    <x v="2"/>
    <n v="2.2000000000000002"/>
  </r>
  <r>
    <x v="6"/>
    <x v="8"/>
    <x v="19"/>
    <x v="0"/>
    <n v="15.1"/>
  </r>
  <r>
    <x v="6"/>
    <x v="8"/>
    <x v="19"/>
    <x v="1"/>
    <n v="21.2"/>
  </r>
  <r>
    <x v="6"/>
    <x v="8"/>
    <x v="19"/>
    <x v="2"/>
    <n v="18.399999999999999"/>
  </r>
  <r>
    <x v="6"/>
    <x v="8"/>
    <x v="20"/>
    <x v="0"/>
    <n v="7.7"/>
  </r>
  <r>
    <x v="6"/>
    <x v="8"/>
    <x v="20"/>
    <x v="1"/>
    <n v="4.5999999999999996"/>
  </r>
  <r>
    <x v="6"/>
    <x v="8"/>
    <x v="20"/>
    <x v="2"/>
    <n v="6"/>
  </r>
  <r>
    <x v="6"/>
    <x v="8"/>
    <x v="21"/>
    <x v="0"/>
    <n v="4.5"/>
  </r>
  <r>
    <x v="6"/>
    <x v="8"/>
    <x v="21"/>
    <x v="1"/>
    <n v="9.3000000000000007"/>
  </r>
  <r>
    <x v="6"/>
    <x v="8"/>
    <x v="21"/>
    <x v="2"/>
    <n v="7.1"/>
  </r>
  <r>
    <x v="6"/>
    <x v="8"/>
    <x v="22"/>
    <x v="0"/>
    <n v="6.4"/>
  </r>
  <r>
    <x v="6"/>
    <x v="8"/>
    <x v="22"/>
    <x v="1"/>
    <n v="4.4000000000000004"/>
  </r>
  <r>
    <x v="6"/>
    <x v="8"/>
    <x v="22"/>
    <x v="2"/>
    <n v="5.3"/>
  </r>
  <r>
    <x v="6"/>
    <x v="8"/>
    <x v="23"/>
    <x v="0"/>
    <n v="4.0999999999999996"/>
  </r>
  <r>
    <x v="6"/>
    <x v="8"/>
    <x v="23"/>
    <x v="1"/>
    <n v="3.3"/>
  </r>
  <r>
    <x v="6"/>
    <x v="8"/>
    <x v="23"/>
    <x v="2"/>
    <n v="3.7"/>
  </r>
  <r>
    <x v="6"/>
    <x v="8"/>
    <x v="24"/>
    <x v="0"/>
    <n v="10.7"/>
  </r>
  <r>
    <x v="6"/>
    <x v="8"/>
    <x v="24"/>
    <x v="1"/>
    <n v="7.7"/>
  </r>
  <r>
    <x v="6"/>
    <x v="8"/>
    <x v="24"/>
    <x v="2"/>
    <n v="9.1"/>
  </r>
  <r>
    <x v="6"/>
    <x v="8"/>
    <x v="25"/>
    <x v="0"/>
    <n v="0"/>
  </r>
  <r>
    <x v="6"/>
    <x v="8"/>
    <x v="25"/>
    <x v="1"/>
    <n v="0"/>
  </r>
  <r>
    <x v="6"/>
    <x v="8"/>
    <x v="25"/>
    <x v="2"/>
    <n v="0"/>
  </r>
  <r>
    <x v="6"/>
    <x v="8"/>
    <x v="26"/>
    <x v="0"/>
    <n v="0"/>
  </r>
  <r>
    <x v="6"/>
    <x v="8"/>
    <x v="26"/>
    <x v="1"/>
    <n v="0"/>
  </r>
  <r>
    <x v="6"/>
    <x v="8"/>
    <x v="26"/>
    <x v="2"/>
    <n v="0"/>
  </r>
  <r>
    <x v="6"/>
    <x v="8"/>
    <x v="27"/>
    <x v="0"/>
    <n v="12.5"/>
  </r>
  <r>
    <x v="6"/>
    <x v="8"/>
    <x v="27"/>
    <x v="1"/>
    <n v="5.4"/>
  </r>
  <r>
    <x v="6"/>
    <x v="8"/>
    <x v="27"/>
    <x v="2"/>
    <n v="8.6"/>
  </r>
  <r>
    <x v="6"/>
    <x v="8"/>
    <x v="28"/>
    <x v="0"/>
    <n v="6.9"/>
  </r>
  <r>
    <x v="6"/>
    <x v="8"/>
    <x v="28"/>
    <x v="1"/>
    <n v="7.1"/>
  </r>
  <r>
    <x v="6"/>
    <x v="8"/>
    <x v="28"/>
    <x v="2"/>
    <n v="7"/>
  </r>
  <r>
    <x v="6"/>
    <x v="8"/>
    <x v="29"/>
    <x v="0"/>
    <n v="2.2000000000000002"/>
  </r>
  <r>
    <x v="6"/>
    <x v="8"/>
    <x v="29"/>
    <x v="1"/>
    <n v="2.5"/>
  </r>
  <r>
    <x v="6"/>
    <x v="8"/>
    <x v="29"/>
    <x v="2"/>
    <n v="2.4"/>
  </r>
  <r>
    <x v="6"/>
    <x v="8"/>
    <x v="30"/>
    <x v="0"/>
    <n v="0"/>
  </r>
  <r>
    <x v="6"/>
    <x v="8"/>
    <x v="30"/>
    <x v="1"/>
    <n v="0"/>
  </r>
  <r>
    <x v="6"/>
    <x v="8"/>
    <x v="30"/>
    <x v="2"/>
    <n v="0"/>
  </r>
  <r>
    <x v="6"/>
    <x v="8"/>
    <x v="31"/>
    <x v="0"/>
    <n v="3.7"/>
  </r>
  <r>
    <x v="6"/>
    <x v="8"/>
    <x v="31"/>
    <x v="1"/>
    <n v="13.3"/>
  </r>
  <r>
    <x v="6"/>
    <x v="8"/>
    <x v="31"/>
    <x v="2"/>
    <n v="8.9"/>
  </r>
  <r>
    <x v="6"/>
    <x v="8"/>
    <x v="32"/>
    <x v="0"/>
    <n v="0"/>
  </r>
  <r>
    <x v="6"/>
    <x v="8"/>
    <x v="32"/>
    <x v="1"/>
    <n v="0"/>
  </r>
  <r>
    <x v="6"/>
    <x v="8"/>
    <x v="32"/>
    <x v="2"/>
    <n v="0"/>
  </r>
  <r>
    <x v="6"/>
    <x v="8"/>
    <x v="33"/>
    <x v="1"/>
    <n v="0"/>
  </r>
  <r>
    <x v="6"/>
    <x v="8"/>
    <x v="33"/>
    <x v="2"/>
    <n v="0"/>
  </r>
  <r>
    <x v="6"/>
    <x v="8"/>
    <x v="34"/>
    <x v="0"/>
    <n v="0"/>
  </r>
  <r>
    <x v="6"/>
    <x v="8"/>
    <x v="34"/>
    <x v="1"/>
    <n v="0"/>
  </r>
  <r>
    <x v="6"/>
    <x v="8"/>
    <x v="34"/>
    <x v="2"/>
    <n v="0"/>
  </r>
  <r>
    <x v="6"/>
    <x v="8"/>
    <x v="35"/>
    <x v="0"/>
    <n v="4.3"/>
  </r>
  <r>
    <x v="6"/>
    <x v="8"/>
    <x v="35"/>
    <x v="1"/>
    <n v="5.0999999999999996"/>
  </r>
  <r>
    <x v="6"/>
    <x v="8"/>
    <x v="35"/>
    <x v="2"/>
    <n v="4.7"/>
  </r>
  <r>
    <x v="6"/>
    <x v="8"/>
    <x v="36"/>
    <x v="0"/>
    <n v="13.1"/>
  </r>
  <r>
    <x v="6"/>
    <x v="8"/>
    <x v="36"/>
    <x v="1"/>
    <n v="3.3"/>
  </r>
  <r>
    <x v="6"/>
    <x v="8"/>
    <x v="36"/>
    <x v="2"/>
    <n v="7.8"/>
  </r>
  <r>
    <x v="6"/>
    <x v="8"/>
    <x v="37"/>
    <x v="0"/>
    <n v="8.8000000000000007"/>
  </r>
  <r>
    <x v="6"/>
    <x v="8"/>
    <x v="37"/>
    <x v="1"/>
    <n v="12.8"/>
  </r>
  <r>
    <x v="6"/>
    <x v="8"/>
    <x v="37"/>
    <x v="2"/>
    <n v="11"/>
  </r>
  <r>
    <x v="6"/>
    <x v="9"/>
    <x v="19"/>
    <x v="0"/>
    <n v="21.1"/>
  </r>
  <r>
    <x v="6"/>
    <x v="9"/>
    <x v="19"/>
    <x v="1"/>
    <n v="24.8"/>
  </r>
  <r>
    <x v="6"/>
    <x v="9"/>
    <x v="19"/>
    <x v="2"/>
    <n v="23.2"/>
  </r>
  <r>
    <x v="6"/>
    <x v="9"/>
    <x v="20"/>
    <x v="0"/>
    <n v="5.9"/>
  </r>
  <r>
    <x v="6"/>
    <x v="9"/>
    <x v="20"/>
    <x v="1"/>
    <n v="8.3000000000000007"/>
  </r>
  <r>
    <x v="6"/>
    <x v="9"/>
    <x v="20"/>
    <x v="2"/>
    <n v="7.2"/>
  </r>
  <r>
    <x v="6"/>
    <x v="9"/>
    <x v="21"/>
    <x v="0"/>
    <n v="5.9"/>
  </r>
  <r>
    <x v="6"/>
    <x v="9"/>
    <x v="21"/>
    <x v="1"/>
    <n v="9.1999999999999993"/>
  </r>
  <r>
    <x v="6"/>
    <x v="9"/>
    <x v="21"/>
    <x v="2"/>
    <n v="7.7"/>
  </r>
  <r>
    <x v="6"/>
    <x v="9"/>
    <x v="22"/>
    <x v="0"/>
    <n v="8.8000000000000007"/>
  </r>
  <r>
    <x v="6"/>
    <x v="9"/>
    <x v="22"/>
    <x v="1"/>
    <n v="5.3"/>
  </r>
  <r>
    <x v="6"/>
    <x v="9"/>
    <x v="22"/>
    <x v="2"/>
    <n v="6.9"/>
  </r>
  <r>
    <x v="6"/>
    <x v="9"/>
    <x v="23"/>
    <x v="0"/>
    <n v="0.9"/>
  </r>
  <r>
    <x v="6"/>
    <x v="9"/>
    <x v="23"/>
    <x v="1"/>
    <n v="6.2"/>
  </r>
  <r>
    <x v="6"/>
    <x v="9"/>
    <x v="23"/>
    <x v="2"/>
    <n v="3.8"/>
  </r>
  <r>
    <x v="6"/>
    <x v="9"/>
    <x v="24"/>
    <x v="0"/>
    <n v="9.6999999999999993"/>
  </r>
  <r>
    <x v="6"/>
    <x v="9"/>
    <x v="24"/>
    <x v="1"/>
    <n v="5.3"/>
  </r>
  <r>
    <x v="6"/>
    <x v="9"/>
    <x v="24"/>
    <x v="2"/>
    <n v="7.3"/>
  </r>
  <r>
    <x v="6"/>
    <x v="9"/>
    <x v="25"/>
    <x v="0"/>
    <n v="0"/>
  </r>
  <r>
    <x v="6"/>
    <x v="9"/>
    <x v="25"/>
    <x v="1"/>
    <n v="0"/>
  </r>
  <r>
    <x v="6"/>
    <x v="9"/>
    <x v="25"/>
    <x v="2"/>
    <n v="0"/>
  </r>
  <r>
    <x v="6"/>
    <x v="9"/>
    <x v="26"/>
    <x v="0"/>
    <n v="0"/>
  </r>
  <r>
    <x v="6"/>
    <x v="9"/>
    <x v="26"/>
    <x v="1"/>
    <n v="0"/>
  </r>
  <r>
    <x v="6"/>
    <x v="9"/>
    <x v="26"/>
    <x v="2"/>
    <n v="0"/>
  </r>
  <r>
    <x v="6"/>
    <x v="9"/>
    <x v="27"/>
    <x v="0"/>
    <n v="9.4"/>
  </r>
  <r>
    <x v="6"/>
    <x v="9"/>
    <x v="27"/>
    <x v="1"/>
    <n v="8.6"/>
  </r>
  <r>
    <x v="6"/>
    <x v="9"/>
    <x v="27"/>
    <x v="2"/>
    <n v="8.9"/>
  </r>
  <r>
    <x v="6"/>
    <x v="9"/>
    <x v="28"/>
    <x v="0"/>
    <n v="11.6"/>
  </r>
  <r>
    <x v="6"/>
    <x v="9"/>
    <x v="28"/>
    <x v="1"/>
    <n v="8.9"/>
  </r>
  <r>
    <x v="6"/>
    <x v="9"/>
    <x v="28"/>
    <x v="2"/>
    <n v="10.1"/>
  </r>
  <r>
    <x v="6"/>
    <x v="9"/>
    <x v="29"/>
    <x v="0"/>
    <n v="7.5"/>
  </r>
  <r>
    <x v="6"/>
    <x v="9"/>
    <x v="29"/>
    <x v="1"/>
    <n v="2.7"/>
  </r>
  <r>
    <x v="6"/>
    <x v="9"/>
    <x v="29"/>
    <x v="2"/>
    <n v="4.9000000000000004"/>
  </r>
  <r>
    <x v="6"/>
    <x v="9"/>
    <x v="30"/>
    <x v="0"/>
    <n v="0"/>
  </r>
  <r>
    <x v="6"/>
    <x v="9"/>
    <x v="30"/>
    <x v="1"/>
    <n v="0"/>
  </r>
  <r>
    <x v="6"/>
    <x v="9"/>
    <x v="30"/>
    <x v="2"/>
    <n v="0"/>
  </r>
  <r>
    <x v="6"/>
    <x v="9"/>
    <x v="31"/>
    <x v="0"/>
    <n v="2.9"/>
  </r>
  <r>
    <x v="6"/>
    <x v="9"/>
    <x v="31"/>
    <x v="1"/>
    <n v="9.1999999999999993"/>
  </r>
  <r>
    <x v="6"/>
    <x v="9"/>
    <x v="31"/>
    <x v="2"/>
    <n v="6.4"/>
  </r>
  <r>
    <x v="6"/>
    <x v="9"/>
    <x v="32"/>
    <x v="0"/>
    <n v="0"/>
  </r>
  <r>
    <x v="6"/>
    <x v="9"/>
    <x v="32"/>
    <x v="1"/>
    <n v="0"/>
  </r>
  <r>
    <x v="6"/>
    <x v="9"/>
    <x v="32"/>
    <x v="2"/>
    <n v="0"/>
  </r>
  <r>
    <x v="6"/>
    <x v="9"/>
    <x v="33"/>
    <x v="1"/>
    <n v="0"/>
  </r>
  <r>
    <x v="6"/>
    <x v="9"/>
    <x v="33"/>
    <x v="2"/>
    <n v="0"/>
  </r>
  <r>
    <x v="6"/>
    <x v="9"/>
    <x v="34"/>
    <x v="0"/>
    <n v="0"/>
  </r>
  <r>
    <x v="6"/>
    <x v="9"/>
    <x v="34"/>
    <x v="1"/>
    <n v="0"/>
  </r>
  <r>
    <x v="6"/>
    <x v="9"/>
    <x v="34"/>
    <x v="2"/>
    <n v="0"/>
  </r>
  <r>
    <x v="6"/>
    <x v="9"/>
    <x v="35"/>
    <x v="0"/>
    <n v="2.6"/>
  </r>
  <r>
    <x v="6"/>
    <x v="9"/>
    <x v="35"/>
    <x v="1"/>
    <n v="6"/>
  </r>
  <r>
    <x v="6"/>
    <x v="9"/>
    <x v="35"/>
    <x v="2"/>
    <n v="4.5"/>
  </r>
  <r>
    <x v="6"/>
    <x v="9"/>
    <x v="36"/>
    <x v="0"/>
    <n v="4.2"/>
  </r>
  <r>
    <x v="6"/>
    <x v="9"/>
    <x v="36"/>
    <x v="1"/>
    <n v="5.3"/>
  </r>
  <r>
    <x v="6"/>
    <x v="9"/>
    <x v="36"/>
    <x v="2"/>
    <n v="4.8"/>
  </r>
  <r>
    <x v="6"/>
    <x v="9"/>
    <x v="37"/>
    <x v="0"/>
    <n v="9.4"/>
  </r>
  <r>
    <x v="6"/>
    <x v="9"/>
    <x v="37"/>
    <x v="1"/>
    <n v="0.5"/>
  </r>
  <r>
    <x v="6"/>
    <x v="9"/>
    <x v="37"/>
    <x v="2"/>
    <n v="4.5"/>
  </r>
  <r>
    <x v="6"/>
    <x v="10"/>
    <x v="19"/>
    <x v="0"/>
    <n v="19.7"/>
  </r>
  <r>
    <x v="6"/>
    <x v="10"/>
    <x v="19"/>
    <x v="1"/>
    <n v="19.5"/>
  </r>
  <r>
    <x v="6"/>
    <x v="10"/>
    <x v="19"/>
    <x v="2"/>
    <n v="19.600000000000001"/>
  </r>
  <r>
    <x v="6"/>
    <x v="10"/>
    <x v="20"/>
    <x v="0"/>
    <n v="12.5"/>
  </r>
  <r>
    <x v="6"/>
    <x v="10"/>
    <x v="20"/>
    <x v="1"/>
    <n v="7.3"/>
  </r>
  <r>
    <x v="6"/>
    <x v="10"/>
    <x v="20"/>
    <x v="2"/>
    <n v="9.6999999999999993"/>
  </r>
  <r>
    <x v="6"/>
    <x v="10"/>
    <x v="21"/>
    <x v="0"/>
    <n v="3.1"/>
  </r>
  <r>
    <x v="6"/>
    <x v="10"/>
    <x v="21"/>
    <x v="1"/>
    <n v="17.899999999999999"/>
  </r>
  <r>
    <x v="6"/>
    <x v="10"/>
    <x v="21"/>
    <x v="2"/>
    <n v="11.2"/>
  </r>
  <r>
    <x v="6"/>
    <x v="10"/>
    <x v="22"/>
    <x v="0"/>
    <n v="9.4"/>
  </r>
  <r>
    <x v="6"/>
    <x v="10"/>
    <x v="22"/>
    <x v="1"/>
    <n v="7.7"/>
  </r>
  <r>
    <x v="6"/>
    <x v="10"/>
    <x v="22"/>
    <x v="2"/>
    <n v="8.5"/>
  </r>
  <r>
    <x v="6"/>
    <x v="10"/>
    <x v="23"/>
    <x v="0"/>
    <n v="1.9"/>
  </r>
  <r>
    <x v="6"/>
    <x v="10"/>
    <x v="23"/>
    <x v="1"/>
    <n v="3.7"/>
  </r>
  <r>
    <x v="6"/>
    <x v="10"/>
    <x v="23"/>
    <x v="2"/>
    <n v="2.9"/>
  </r>
  <r>
    <x v="6"/>
    <x v="10"/>
    <x v="24"/>
    <x v="0"/>
    <n v="4.2"/>
  </r>
  <r>
    <x v="6"/>
    <x v="10"/>
    <x v="24"/>
    <x v="1"/>
    <n v="4.5999999999999996"/>
  </r>
  <r>
    <x v="6"/>
    <x v="10"/>
    <x v="24"/>
    <x v="2"/>
    <n v="4.5"/>
  </r>
  <r>
    <x v="6"/>
    <x v="10"/>
    <x v="25"/>
    <x v="0"/>
    <n v="0"/>
  </r>
  <r>
    <x v="6"/>
    <x v="10"/>
    <x v="25"/>
    <x v="1"/>
    <n v="0"/>
  </r>
  <r>
    <x v="6"/>
    <x v="10"/>
    <x v="25"/>
    <x v="2"/>
    <n v="0"/>
  </r>
  <r>
    <x v="6"/>
    <x v="10"/>
    <x v="26"/>
    <x v="0"/>
    <n v="0"/>
  </r>
  <r>
    <x v="6"/>
    <x v="10"/>
    <x v="26"/>
    <x v="1"/>
    <n v="0"/>
  </r>
  <r>
    <x v="6"/>
    <x v="10"/>
    <x v="26"/>
    <x v="2"/>
    <n v="0"/>
  </r>
  <r>
    <x v="6"/>
    <x v="10"/>
    <x v="27"/>
    <x v="0"/>
    <n v="7.5"/>
  </r>
  <r>
    <x v="6"/>
    <x v="10"/>
    <x v="27"/>
    <x v="1"/>
    <n v="11.2"/>
  </r>
  <r>
    <x v="6"/>
    <x v="10"/>
    <x v="27"/>
    <x v="2"/>
    <n v="9.5"/>
  </r>
  <r>
    <x v="6"/>
    <x v="10"/>
    <x v="28"/>
    <x v="0"/>
    <n v="11.2"/>
  </r>
  <r>
    <x v="6"/>
    <x v="10"/>
    <x v="28"/>
    <x v="1"/>
    <n v="2.7"/>
  </r>
  <r>
    <x v="6"/>
    <x v="10"/>
    <x v="28"/>
    <x v="2"/>
    <n v="6.6"/>
  </r>
  <r>
    <x v="6"/>
    <x v="10"/>
    <x v="29"/>
    <x v="0"/>
    <n v="6.2"/>
  </r>
  <r>
    <x v="6"/>
    <x v="10"/>
    <x v="29"/>
    <x v="1"/>
    <n v="2.6"/>
  </r>
  <r>
    <x v="6"/>
    <x v="10"/>
    <x v="29"/>
    <x v="2"/>
    <n v="4.2"/>
  </r>
  <r>
    <x v="6"/>
    <x v="10"/>
    <x v="30"/>
    <x v="0"/>
    <n v="0"/>
  </r>
  <r>
    <x v="6"/>
    <x v="10"/>
    <x v="30"/>
    <x v="1"/>
    <n v="0"/>
  </r>
  <r>
    <x v="6"/>
    <x v="10"/>
    <x v="30"/>
    <x v="2"/>
    <n v="0"/>
  </r>
  <r>
    <x v="6"/>
    <x v="10"/>
    <x v="31"/>
    <x v="0"/>
    <n v="0.6"/>
  </r>
  <r>
    <x v="6"/>
    <x v="10"/>
    <x v="31"/>
    <x v="1"/>
    <n v="11.5"/>
  </r>
  <r>
    <x v="6"/>
    <x v="10"/>
    <x v="31"/>
    <x v="2"/>
    <n v="6.6"/>
  </r>
  <r>
    <x v="6"/>
    <x v="10"/>
    <x v="32"/>
    <x v="0"/>
    <n v="0"/>
  </r>
  <r>
    <x v="6"/>
    <x v="10"/>
    <x v="32"/>
    <x v="1"/>
    <n v="0"/>
  </r>
  <r>
    <x v="6"/>
    <x v="10"/>
    <x v="32"/>
    <x v="2"/>
    <n v="0"/>
  </r>
  <r>
    <x v="6"/>
    <x v="10"/>
    <x v="33"/>
    <x v="1"/>
    <n v="0"/>
  </r>
  <r>
    <x v="6"/>
    <x v="10"/>
    <x v="33"/>
    <x v="2"/>
    <n v="0"/>
  </r>
  <r>
    <x v="6"/>
    <x v="10"/>
    <x v="34"/>
    <x v="0"/>
    <n v="0"/>
  </r>
  <r>
    <x v="6"/>
    <x v="10"/>
    <x v="34"/>
    <x v="1"/>
    <n v="0"/>
  </r>
  <r>
    <x v="6"/>
    <x v="10"/>
    <x v="34"/>
    <x v="2"/>
    <n v="0"/>
  </r>
  <r>
    <x v="6"/>
    <x v="10"/>
    <x v="35"/>
    <x v="0"/>
    <n v="1.2"/>
  </r>
  <r>
    <x v="6"/>
    <x v="10"/>
    <x v="35"/>
    <x v="1"/>
    <n v="9.6"/>
  </r>
  <r>
    <x v="6"/>
    <x v="10"/>
    <x v="35"/>
    <x v="2"/>
    <n v="5.8"/>
  </r>
  <r>
    <x v="6"/>
    <x v="10"/>
    <x v="36"/>
    <x v="0"/>
    <n v="14.5"/>
  </r>
  <r>
    <x v="6"/>
    <x v="10"/>
    <x v="36"/>
    <x v="1"/>
    <n v="1"/>
  </r>
  <r>
    <x v="6"/>
    <x v="10"/>
    <x v="36"/>
    <x v="2"/>
    <n v="7.1"/>
  </r>
  <r>
    <x v="6"/>
    <x v="10"/>
    <x v="37"/>
    <x v="0"/>
    <n v="8.1"/>
  </r>
  <r>
    <x v="6"/>
    <x v="10"/>
    <x v="37"/>
    <x v="1"/>
    <n v="0.8"/>
  </r>
  <r>
    <x v="6"/>
    <x v="10"/>
    <x v="37"/>
    <x v="2"/>
    <n v="4.0999999999999996"/>
  </r>
  <r>
    <x v="7"/>
    <x v="0"/>
    <x v="19"/>
    <x v="0"/>
    <n v="7.7"/>
  </r>
  <r>
    <x v="7"/>
    <x v="0"/>
    <x v="19"/>
    <x v="1"/>
    <n v="8"/>
  </r>
  <r>
    <x v="7"/>
    <x v="0"/>
    <x v="19"/>
    <x v="2"/>
    <n v="7.8"/>
  </r>
  <r>
    <x v="7"/>
    <x v="0"/>
    <x v="20"/>
    <x v="0"/>
    <n v="0"/>
  </r>
  <r>
    <x v="7"/>
    <x v="0"/>
    <x v="20"/>
    <x v="1"/>
    <n v="0"/>
  </r>
  <r>
    <x v="7"/>
    <x v="0"/>
    <x v="20"/>
    <x v="2"/>
    <n v="0"/>
  </r>
  <r>
    <x v="7"/>
    <x v="0"/>
    <x v="21"/>
    <x v="0"/>
    <n v="1"/>
  </r>
  <r>
    <x v="7"/>
    <x v="0"/>
    <x v="21"/>
    <x v="1"/>
    <n v="0.8"/>
  </r>
  <r>
    <x v="7"/>
    <x v="0"/>
    <x v="21"/>
    <x v="2"/>
    <n v="0.9"/>
  </r>
  <r>
    <x v="7"/>
    <x v="0"/>
    <x v="22"/>
    <x v="0"/>
    <n v="0.1"/>
  </r>
  <r>
    <x v="7"/>
    <x v="0"/>
    <x v="22"/>
    <x v="1"/>
    <n v="0.3"/>
  </r>
  <r>
    <x v="7"/>
    <x v="0"/>
    <x v="22"/>
    <x v="2"/>
    <n v="0.2"/>
  </r>
  <r>
    <x v="7"/>
    <x v="0"/>
    <x v="23"/>
    <x v="0"/>
    <n v="0.1"/>
  </r>
  <r>
    <x v="7"/>
    <x v="0"/>
    <x v="23"/>
    <x v="1"/>
    <n v="0.2"/>
  </r>
  <r>
    <x v="7"/>
    <x v="0"/>
    <x v="23"/>
    <x v="2"/>
    <n v="0.1"/>
  </r>
  <r>
    <x v="7"/>
    <x v="0"/>
    <x v="24"/>
    <x v="0"/>
    <n v="0.5"/>
  </r>
  <r>
    <x v="7"/>
    <x v="0"/>
    <x v="24"/>
    <x v="1"/>
    <n v="0.2"/>
  </r>
  <r>
    <x v="7"/>
    <x v="0"/>
    <x v="24"/>
    <x v="2"/>
    <n v="0.3"/>
  </r>
  <r>
    <x v="7"/>
    <x v="0"/>
    <x v="25"/>
    <x v="0"/>
    <n v="0.1"/>
  </r>
  <r>
    <x v="7"/>
    <x v="0"/>
    <x v="25"/>
    <x v="1"/>
    <n v="0.2"/>
  </r>
  <r>
    <x v="7"/>
    <x v="0"/>
    <x v="25"/>
    <x v="2"/>
    <n v="0.1"/>
  </r>
  <r>
    <x v="7"/>
    <x v="0"/>
    <x v="26"/>
    <x v="0"/>
    <n v="0"/>
  </r>
  <r>
    <x v="7"/>
    <x v="0"/>
    <x v="26"/>
    <x v="1"/>
    <n v="0"/>
  </r>
  <r>
    <x v="7"/>
    <x v="0"/>
    <x v="26"/>
    <x v="2"/>
    <n v="0"/>
  </r>
  <r>
    <x v="7"/>
    <x v="0"/>
    <x v="27"/>
    <x v="0"/>
    <n v="20.3"/>
  </r>
  <r>
    <x v="7"/>
    <x v="0"/>
    <x v="27"/>
    <x v="1"/>
    <n v="21.2"/>
  </r>
  <r>
    <x v="7"/>
    <x v="0"/>
    <x v="27"/>
    <x v="2"/>
    <n v="20.7"/>
  </r>
  <r>
    <x v="7"/>
    <x v="0"/>
    <x v="28"/>
    <x v="0"/>
    <n v="47.3"/>
  </r>
  <r>
    <x v="7"/>
    <x v="0"/>
    <x v="28"/>
    <x v="1"/>
    <n v="49.7"/>
  </r>
  <r>
    <x v="7"/>
    <x v="0"/>
    <x v="28"/>
    <x v="2"/>
    <n v="48.3"/>
  </r>
  <r>
    <x v="7"/>
    <x v="0"/>
    <x v="29"/>
    <x v="0"/>
    <n v="0.1"/>
  </r>
  <r>
    <x v="7"/>
    <x v="0"/>
    <x v="29"/>
    <x v="1"/>
    <n v="0"/>
  </r>
  <r>
    <x v="7"/>
    <x v="0"/>
    <x v="29"/>
    <x v="2"/>
    <n v="0.1"/>
  </r>
  <r>
    <x v="7"/>
    <x v="0"/>
    <x v="30"/>
    <x v="0"/>
    <n v="0"/>
  </r>
  <r>
    <x v="7"/>
    <x v="0"/>
    <x v="30"/>
    <x v="1"/>
    <n v="0.2"/>
  </r>
  <r>
    <x v="7"/>
    <x v="0"/>
    <x v="30"/>
    <x v="2"/>
    <n v="0.1"/>
  </r>
  <r>
    <x v="7"/>
    <x v="0"/>
    <x v="31"/>
    <x v="0"/>
    <n v="0"/>
  </r>
  <r>
    <x v="7"/>
    <x v="0"/>
    <x v="31"/>
    <x v="1"/>
    <n v="0"/>
  </r>
  <r>
    <x v="7"/>
    <x v="0"/>
    <x v="31"/>
    <x v="2"/>
    <n v="0"/>
  </r>
  <r>
    <x v="7"/>
    <x v="0"/>
    <x v="32"/>
    <x v="0"/>
    <n v="0.2"/>
  </r>
  <r>
    <x v="7"/>
    <x v="0"/>
    <x v="32"/>
    <x v="1"/>
    <n v="0"/>
  </r>
  <r>
    <x v="7"/>
    <x v="0"/>
    <x v="32"/>
    <x v="2"/>
    <n v="0.1"/>
  </r>
  <r>
    <x v="7"/>
    <x v="0"/>
    <x v="33"/>
    <x v="1"/>
    <n v="0"/>
  </r>
  <r>
    <x v="7"/>
    <x v="0"/>
    <x v="33"/>
    <x v="2"/>
    <n v="0"/>
  </r>
  <r>
    <x v="7"/>
    <x v="0"/>
    <x v="34"/>
    <x v="0"/>
    <n v="17.899999999999999"/>
  </r>
  <r>
    <x v="7"/>
    <x v="0"/>
    <x v="34"/>
    <x v="1"/>
    <n v="14.8"/>
  </r>
  <r>
    <x v="7"/>
    <x v="0"/>
    <x v="34"/>
    <x v="2"/>
    <n v="16.5"/>
  </r>
  <r>
    <x v="7"/>
    <x v="0"/>
    <x v="35"/>
    <x v="0"/>
    <n v="0.1"/>
  </r>
  <r>
    <x v="7"/>
    <x v="0"/>
    <x v="35"/>
    <x v="1"/>
    <n v="0.3"/>
  </r>
  <r>
    <x v="7"/>
    <x v="0"/>
    <x v="35"/>
    <x v="2"/>
    <n v="0.2"/>
  </r>
  <r>
    <x v="7"/>
    <x v="0"/>
    <x v="36"/>
    <x v="0"/>
    <n v="3.9"/>
  </r>
  <r>
    <x v="7"/>
    <x v="0"/>
    <x v="36"/>
    <x v="1"/>
    <n v="3.6"/>
  </r>
  <r>
    <x v="7"/>
    <x v="0"/>
    <x v="36"/>
    <x v="2"/>
    <n v="3.8"/>
  </r>
  <r>
    <x v="7"/>
    <x v="0"/>
    <x v="37"/>
    <x v="0"/>
    <n v="0.7"/>
  </r>
  <r>
    <x v="7"/>
    <x v="0"/>
    <x v="37"/>
    <x v="1"/>
    <n v="0.6"/>
  </r>
  <r>
    <x v="7"/>
    <x v="0"/>
    <x v="37"/>
    <x v="2"/>
    <n v="0.7"/>
  </r>
  <r>
    <x v="7"/>
    <x v="1"/>
    <x v="19"/>
    <x v="0"/>
    <n v="18.5"/>
  </r>
  <r>
    <x v="7"/>
    <x v="1"/>
    <x v="19"/>
    <x v="1"/>
    <n v="14.5"/>
  </r>
  <r>
    <x v="7"/>
    <x v="1"/>
    <x v="19"/>
    <x v="2"/>
    <n v="16.600000000000001"/>
  </r>
  <r>
    <x v="7"/>
    <x v="1"/>
    <x v="20"/>
    <x v="0"/>
    <n v="0"/>
  </r>
  <r>
    <x v="7"/>
    <x v="1"/>
    <x v="20"/>
    <x v="1"/>
    <n v="0"/>
  </r>
  <r>
    <x v="7"/>
    <x v="1"/>
    <x v="20"/>
    <x v="2"/>
    <n v="0"/>
  </r>
  <r>
    <x v="7"/>
    <x v="1"/>
    <x v="21"/>
    <x v="0"/>
    <n v="8.6"/>
  </r>
  <r>
    <x v="7"/>
    <x v="1"/>
    <x v="21"/>
    <x v="1"/>
    <n v="6.6"/>
  </r>
  <r>
    <x v="7"/>
    <x v="1"/>
    <x v="21"/>
    <x v="2"/>
    <n v="7.6"/>
  </r>
  <r>
    <x v="7"/>
    <x v="1"/>
    <x v="22"/>
    <x v="0"/>
    <n v="3.7"/>
  </r>
  <r>
    <x v="7"/>
    <x v="1"/>
    <x v="22"/>
    <x v="1"/>
    <n v="0"/>
  </r>
  <r>
    <x v="7"/>
    <x v="1"/>
    <x v="22"/>
    <x v="2"/>
    <n v="1.9"/>
  </r>
  <r>
    <x v="7"/>
    <x v="1"/>
    <x v="23"/>
    <x v="0"/>
    <n v="0"/>
  </r>
  <r>
    <x v="7"/>
    <x v="1"/>
    <x v="23"/>
    <x v="1"/>
    <n v="0"/>
  </r>
  <r>
    <x v="7"/>
    <x v="1"/>
    <x v="23"/>
    <x v="2"/>
    <n v="0"/>
  </r>
  <r>
    <x v="7"/>
    <x v="1"/>
    <x v="24"/>
    <x v="0"/>
    <n v="0"/>
  </r>
  <r>
    <x v="7"/>
    <x v="1"/>
    <x v="24"/>
    <x v="1"/>
    <n v="2.6"/>
  </r>
  <r>
    <x v="7"/>
    <x v="1"/>
    <x v="24"/>
    <x v="2"/>
    <n v="1.3"/>
  </r>
  <r>
    <x v="7"/>
    <x v="1"/>
    <x v="25"/>
    <x v="0"/>
    <n v="0"/>
  </r>
  <r>
    <x v="7"/>
    <x v="1"/>
    <x v="25"/>
    <x v="1"/>
    <n v="0"/>
  </r>
  <r>
    <x v="7"/>
    <x v="1"/>
    <x v="25"/>
    <x v="2"/>
    <n v="0"/>
  </r>
  <r>
    <x v="7"/>
    <x v="1"/>
    <x v="26"/>
    <x v="0"/>
    <n v="0"/>
  </r>
  <r>
    <x v="7"/>
    <x v="1"/>
    <x v="26"/>
    <x v="1"/>
    <n v="0"/>
  </r>
  <r>
    <x v="7"/>
    <x v="1"/>
    <x v="26"/>
    <x v="2"/>
    <n v="0"/>
  </r>
  <r>
    <x v="7"/>
    <x v="1"/>
    <x v="27"/>
    <x v="0"/>
    <n v="30.9"/>
  </r>
  <r>
    <x v="7"/>
    <x v="1"/>
    <x v="27"/>
    <x v="1"/>
    <n v="36.799999999999997"/>
  </r>
  <r>
    <x v="7"/>
    <x v="1"/>
    <x v="27"/>
    <x v="2"/>
    <n v="33.799999999999997"/>
  </r>
  <r>
    <x v="7"/>
    <x v="1"/>
    <x v="28"/>
    <x v="0"/>
    <n v="24.7"/>
  </r>
  <r>
    <x v="7"/>
    <x v="1"/>
    <x v="28"/>
    <x v="1"/>
    <n v="23.7"/>
  </r>
  <r>
    <x v="7"/>
    <x v="1"/>
    <x v="28"/>
    <x v="2"/>
    <n v="24.2"/>
  </r>
  <r>
    <x v="7"/>
    <x v="1"/>
    <x v="29"/>
    <x v="0"/>
    <n v="0"/>
  </r>
  <r>
    <x v="7"/>
    <x v="1"/>
    <x v="29"/>
    <x v="1"/>
    <n v="0"/>
  </r>
  <r>
    <x v="7"/>
    <x v="1"/>
    <x v="29"/>
    <x v="2"/>
    <n v="0"/>
  </r>
  <r>
    <x v="7"/>
    <x v="1"/>
    <x v="30"/>
    <x v="0"/>
    <n v="0"/>
  </r>
  <r>
    <x v="7"/>
    <x v="1"/>
    <x v="30"/>
    <x v="1"/>
    <n v="0"/>
  </r>
  <r>
    <x v="7"/>
    <x v="1"/>
    <x v="30"/>
    <x v="2"/>
    <n v="0"/>
  </r>
  <r>
    <x v="7"/>
    <x v="1"/>
    <x v="31"/>
    <x v="0"/>
    <n v="1.2"/>
  </r>
  <r>
    <x v="7"/>
    <x v="1"/>
    <x v="31"/>
    <x v="1"/>
    <n v="0"/>
  </r>
  <r>
    <x v="7"/>
    <x v="1"/>
    <x v="31"/>
    <x v="2"/>
    <n v="0.6"/>
  </r>
  <r>
    <x v="7"/>
    <x v="1"/>
    <x v="32"/>
    <x v="0"/>
    <n v="1.2"/>
  </r>
  <r>
    <x v="7"/>
    <x v="1"/>
    <x v="32"/>
    <x v="1"/>
    <n v="0"/>
  </r>
  <r>
    <x v="7"/>
    <x v="1"/>
    <x v="32"/>
    <x v="2"/>
    <n v="0.6"/>
  </r>
  <r>
    <x v="7"/>
    <x v="1"/>
    <x v="33"/>
    <x v="1"/>
    <n v="0"/>
  </r>
  <r>
    <x v="7"/>
    <x v="1"/>
    <x v="33"/>
    <x v="2"/>
    <n v="0"/>
  </r>
  <r>
    <x v="7"/>
    <x v="1"/>
    <x v="34"/>
    <x v="0"/>
    <n v="0"/>
  </r>
  <r>
    <x v="7"/>
    <x v="1"/>
    <x v="34"/>
    <x v="1"/>
    <n v="0"/>
  </r>
  <r>
    <x v="7"/>
    <x v="1"/>
    <x v="34"/>
    <x v="2"/>
    <n v="0"/>
  </r>
  <r>
    <x v="7"/>
    <x v="1"/>
    <x v="35"/>
    <x v="0"/>
    <n v="1.2"/>
  </r>
  <r>
    <x v="7"/>
    <x v="1"/>
    <x v="35"/>
    <x v="1"/>
    <n v="1.3"/>
  </r>
  <r>
    <x v="7"/>
    <x v="1"/>
    <x v="35"/>
    <x v="2"/>
    <n v="1.3"/>
  </r>
  <r>
    <x v="7"/>
    <x v="1"/>
    <x v="36"/>
    <x v="0"/>
    <n v="7.4"/>
  </r>
  <r>
    <x v="7"/>
    <x v="1"/>
    <x v="36"/>
    <x v="1"/>
    <n v="9.1999999999999993"/>
  </r>
  <r>
    <x v="7"/>
    <x v="1"/>
    <x v="36"/>
    <x v="2"/>
    <n v="8.3000000000000007"/>
  </r>
  <r>
    <x v="7"/>
    <x v="1"/>
    <x v="37"/>
    <x v="0"/>
    <n v="2.5"/>
  </r>
  <r>
    <x v="7"/>
    <x v="1"/>
    <x v="37"/>
    <x v="1"/>
    <n v="5.3"/>
  </r>
  <r>
    <x v="7"/>
    <x v="1"/>
    <x v="37"/>
    <x v="2"/>
    <n v="3.8"/>
  </r>
  <r>
    <x v="7"/>
    <x v="2"/>
    <x v="19"/>
    <x v="0"/>
    <n v="20.9"/>
  </r>
  <r>
    <x v="7"/>
    <x v="2"/>
    <x v="19"/>
    <x v="1"/>
    <n v="22.4"/>
  </r>
  <r>
    <x v="7"/>
    <x v="2"/>
    <x v="19"/>
    <x v="2"/>
    <n v="21.6"/>
  </r>
  <r>
    <x v="7"/>
    <x v="2"/>
    <x v="20"/>
    <x v="0"/>
    <n v="0"/>
  </r>
  <r>
    <x v="7"/>
    <x v="2"/>
    <x v="20"/>
    <x v="1"/>
    <n v="0.8"/>
  </r>
  <r>
    <x v="7"/>
    <x v="2"/>
    <x v="20"/>
    <x v="2"/>
    <n v="0.4"/>
  </r>
  <r>
    <x v="7"/>
    <x v="2"/>
    <x v="21"/>
    <x v="0"/>
    <n v="4.3"/>
  </r>
  <r>
    <x v="7"/>
    <x v="2"/>
    <x v="21"/>
    <x v="1"/>
    <n v="9.6"/>
  </r>
  <r>
    <x v="7"/>
    <x v="2"/>
    <x v="21"/>
    <x v="2"/>
    <n v="6.8"/>
  </r>
  <r>
    <x v="7"/>
    <x v="2"/>
    <x v="22"/>
    <x v="0"/>
    <n v="3.6"/>
  </r>
  <r>
    <x v="7"/>
    <x v="2"/>
    <x v="22"/>
    <x v="1"/>
    <n v="2.4"/>
  </r>
  <r>
    <x v="7"/>
    <x v="2"/>
    <x v="22"/>
    <x v="2"/>
    <n v="3"/>
  </r>
  <r>
    <x v="7"/>
    <x v="2"/>
    <x v="23"/>
    <x v="0"/>
    <n v="0.7"/>
  </r>
  <r>
    <x v="7"/>
    <x v="2"/>
    <x v="23"/>
    <x v="1"/>
    <n v="0"/>
  </r>
  <r>
    <x v="7"/>
    <x v="2"/>
    <x v="23"/>
    <x v="2"/>
    <n v="0.4"/>
  </r>
  <r>
    <x v="7"/>
    <x v="2"/>
    <x v="24"/>
    <x v="0"/>
    <n v="1.4"/>
  </r>
  <r>
    <x v="7"/>
    <x v="2"/>
    <x v="24"/>
    <x v="1"/>
    <n v="0.8"/>
  </r>
  <r>
    <x v="7"/>
    <x v="2"/>
    <x v="24"/>
    <x v="2"/>
    <n v="1.1000000000000001"/>
  </r>
  <r>
    <x v="7"/>
    <x v="2"/>
    <x v="25"/>
    <x v="0"/>
    <n v="0"/>
  </r>
  <r>
    <x v="7"/>
    <x v="2"/>
    <x v="25"/>
    <x v="1"/>
    <n v="0"/>
  </r>
  <r>
    <x v="7"/>
    <x v="2"/>
    <x v="25"/>
    <x v="2"/>
    <n v="0"/>
  </r>
  <r>
    <x v="7"/>
    <x v="2"/>
    <x v="26"/>
    <x v="0"/>
    <n v="0"/>
  </r>
  <r>
    <x v="7"/>
    <x v="2"/>
    <x v="26"/>
    <x v="1"/>
    <n v="0"/>
  </r>
  <r>
    <x v="7"/>
    <x v="2"/>
    <x v="26"/>
    <x v="2"/>
    <n v="0"/>
  </r>
  <r>
    <x v="7"/>
    <x v="2"/>
    <x v="27"/>
    <x v="0"/>
    <n v="39.6"/>
  </r>
  <r>
    <x v="7"/>
    <x v="2"/>
    <x v="27"/>
    <x v="1"/>
    <n v="37.6"/>
  </r>
  <r>
    <x v="7"/>
    <x v="2"/>
    <x v="27"/>
    <x v="2"/>
    <n v="38.6"/>
  </r>
  <r>
    <x v="7"/>
    <x v="2"/>
    <x v="28"/>
    <x v="0"/>
    <n v="10.1"/>
  </r>
  <r>
    <x v="7"/>
    <x v="2"/>
    <x v="28"/>
    <x v="1"/>
    <n v="13.6"/>
  </r>
  <r>
    <x v="7"/>
    <x v="2"/>
    <x v="28"/>
    <x v="2"/>
    <n v="11.7"/>
  </r>
  <r>
    <x v="7"/>
    <x v="2"/>
    <x v="29"/>
    <x v="0"/>
    <n v="0"/>
  </r>
  <r>
    <x v="7"/>
    <x v="2"/>
    <x v="29"/>
    <x v="1"/>
    <n v="1.6"/>
  </r>
  <r>
    <x v="7"/>
    <x v="2"/>
    <x v="29"/>
    <x v="2"/>
    <n v="0.8"/>
  </r>
  <r>
    <x v="7"/>
    <x v="2"/>
    <x v="30"/>
    <x v="0"/>
    <n v="0"/>
  </r>
  <r>
    <x v="7"/>
    <x v="2"/>
    <x v="30"/>
    <x v="1"/>
    <n v="0"/>
  </r>
  <r>
    <x v="7"/>
    <x v="2"/>
    <x v="30"/>
    <x v="2"/>
    <n v="0"/>
  </r>
  <r>
    <x v="7"/>
    <x v="2"/>
    <x v="31"/>
    <x v="0"/>
    <n v="0"/>
  </r>
  <r>
    <x v="7"/>
    <x v="2"/>
    <x v="31"/>
    <x v="1"/>
    <n v="0"/>
  </r>
  <r>
    <x v="7"/>
    <x v="2"/>
    <x v="31"/>
    <x v="2"/>
    <n v="0"/>
  </r>
  <r>
    <x v="7"/>
    <x v="2"/>
    <x v="32"/>
    <x v="0"/>
    <n v="1.4"/>
  </r>
  <r>
    <x v="7"/>
    <x v="2"/>
    <x v="32"/>
    <x v="1"/>
    <n v="1.6"/>
  </r>
  <r>
    <x v="7"/>
    <x v="2"/>
    <x v="32"/>
    <x v="2"/>
    <n v="1.5"/>
  </r>
  <r>
    <x v="7"/>
    <x v="2"/>
    <x v="33"/>
    <x v="1"/>
    <n v="0"/>
  </r>
  <r>
    <x v="7"/>
    <x v="2"/>
    <x v="33"/>
    <x v="2"/>
    <n v="0"/>
  </r>
  <r>
    <x v="7"/>
    <x v="2"/>
    <x v="34"/>
    <x v="0"/>
    <n v="0"/>
  </r>
  <r>
    <x v="7"/>
    <x v="2"/>
    <x v="34"/>
    <x v="1"/>
    <n v="0"/>
  </r>
  <r>
    <x v="7"/>
    <x v="2"/>
    <x v="34"/>
    <x v="2"/>
    <n v="0"/>
  </r>
  <r>
    <x v="7"/>
    <x v="2"/>
    <x v="35"/>
    <x v="0"/>
    <n v="1.4"/>
  </r>
  <r>
    <x v="7"/>
    <x v="2"/>
    <x v="35"/>
    <x v="1"/>
    <n v="0"/>
  </r>
  <r>
    <x v="7"/>
    <x v="2"/>
    <x v="35"/>
    <x v="2"/>
    <n v="0.8"/>
  </r>
  <r>
    <x v="7"/>
    <x v="2"/>
    <x v="36"/>
    <x v="0"/>
    <n v="12.2"/>
  </r>
  <r>
    <x v="7"/>
    <x v="2"/>
    <x v="36"/>
    <x v="1"/>
    <n v="7.2"/>
  </r>
  <r>
    <x v="7"/>
    <x v="2"/>
    <x v="36"/>
    <x v="2"/>
    <n v="9.8000000000000007"/>
  </r>
  <r>
    <x v="7"/>
    <x v="2"/>
    <x v="37"/>
    <x v="0"/>
    <n v="4.3"/>
  </r>
  <r>
    <x v="7"/>
    <x v="2"/>
    <x v="37"/>
    <x v="1"/>
    <n v="2.4"/>
  </r>
  <r>
    <x v="7"/>
    <x v="2"/>
    <x v="37"/>
    <x v="2"/>
    <n v="3.4"/>
  </r>
  <r>
    <x v="7"/>
    <x v="3"/>
    <x v="19"/>
    <x v="0"/>
    <n v="19"/>
  </r>
  <r>
    <x v="7"/>
    <x v="3"/>
    <x v="19"/>
    <x v="1"/>
    <n v="13.5"/>
  </r>
  <r>
    <x v="7"/>
    <x v="3"/>
    <x v="19"/>
    <x v="2"/>
    <n v="16.3"/>
  </r>
  <r>
    <x v="7"/>
    <x v="3"/>
    <x v="20"/>
    <x v="0"/>
    <n v="0.3"/>
  </r>
  <r>
    <x v="7"/>
    <x v="3"/>
    <x v="20"/>
    <x v="1"/>
    <n v="0"/>
  </r>
  <r>
    <x v="7"/>
    <x v="3"/>
    <x v="20"/>
    <x v="2"/>
    <n v="0.1"/>
  </r>
  <r>
    <x v="7"/>
    <x v="3"/>
    <x v="21"/>
    <x v="0"/>
    <n v="1.8"/>
  </r>
  <r>
    <x v="7"/>
    <x v="3"/>
    <x v="21"/>
    <x v="1"/>
    <n v="5.7"/>
  </r>
  <r>
    <x v="7"/>
    <x v="3"/>
    <x v="21"/>
    <x v="2"/>
    <n v="3.7"/>
  </r>
  <r>
    <x v="7"/>
    <x v="3"/>
    <x v="22"/>
    <x v="0"/>
    <n v="1.8"/>
  </r>
  <r>
    <x v="7"/>
    <x v="3"/>
    <x v="22"/>
    <x v="1"/>
    <n v="0.6"/>
  </r>
  <r>
    <x v="7"/>
    <x v="3"/>
    <x v="22"/>
    <x v="2"/>
    <n v="1.2"/>
  </r>
  <r>
    <x v="7"/>
    <x v="3"/>
    <x v="23"/>
    <x v="0"/>
    <n v="0.3"/>
  </r>
  <r>
    <x v="7"/>
    <x v="3"/>
    <x v="23"/>
    <x v="1"/>
    <n v="0"/>
  </r>
  <r>
    <x v="7"/>
    <x v="3"/>
    <x v="23"/>
    <x v="2"/>
    <n v="0.1"/>
  </r>
  <r>
    <x v="7"/>
    <x v="3"/>
    <x v="24"/>
    <x v="0"/>
    <n v="0"/>
  </r>
  <r>
    <x v="7"/>
    <x v="3"/>
    <x v="24"/>
    <x v="1"/>
    <n v="0.6"/>
  </r>
  <r>
    <x v="7"/>
    <x v="3"/>
    <x v="24"/>
    <x v="2"/>
    <n v="0.3"/>
  </r>
  <r>
    <x v="7"/>
    <x v="3"/>
    <x v="25"/>
    <x v="0"/>
    <n v="0"/>
  </r>
  <r>
    <x v="7"/>
    <x v="3"/>
    <x v="25"/>
    <x v="1"/>
    <n v="0"/>
  </r>
  <r>
    <x v="7"/>
    <x v="3"/>
    <x v="25"/>
    <x v="2"/>
    <n v="0"/>
  </r>
  <r>
    <x v="7"/>
    <x v="3"/>
    <x v="26"/>
    <x v="0"/>
    <n v="0.3"/>
  </r>
  <r>
    <x v="7"/>
    <x v="3"/>
    <x v="26"/>
    <x v="1"/>
    <n v="0"/>
  </r>
  <r>
    <x v="7"/>
    <x v="3"/>
    <x v="26"/>
    <x v="2"/>
    <n v="0.1"/>
  </r>
  <r>
    <x v="7"/>
    <x v="3"/>
    <x v="27"/>
    <x v="0"/>
    <n v="50.6"/>
  </r>
  <r>
    <x v="7"/>
    <x v="3"/>
    <x v="27"/>
    <x v="1"/>
    <n v="47.6"/>
  </r>
  <r>
    <x v="7"/>
    <x v="3"/>
    <x v="27"/>
    <x v="2"/>
    <n v="49.1"/>
  </r>
  <r>
    <x v="7"/>
    <x v="3"/>
    <x v="28"/>
    <x v="0"/>
    <n v="5.3"/>
  </r>
  <r>
    <x v="7"/>
    <x v="3"/>
    <x v="28"/>
    <x v="1"/>
    <n v="3.6"/>
  </r>
  <r>
    <x v="7"/>
    <x v="3"/>
    <x v="28"/>
    <x v="2"/>
    <n v="4.4000000000000004"/>
  </r>
  <r>
    <x v="7"/>
    <x v="3"/>
    <x v="29"/>
    <x v="0"/>
    <n v="0.3"/>
  </r>
  <r>
    <x v="7"/>
    <x v="3"/>
    <x v="29"/>
    <x v="1"/>
    <n v="0.3"/>
  </r>
  <r>
    <x v="7"/>
    <x v="3"/>
    <x v="29"/>
    <x v="2"/>
    <n v="0.3"/>
  </r>
  <r>
    <x v="7"/>
    <x v="3"/>
    <x v="30"/>
    <x v="0"/>
    <n v="0"/>
  </r>
  <r>
    <x v="7"/>
    <x v="3"/>
    <x v="30"/>
    <x v="1"/>
    <n v="0"/>
  </r>
  <r>
    <x v="7"/>
    <x v="3"/>
    <x v="30"/>
    <x v="2"/>
    <n v="0"/>
  </r>
  <r>
    <x v="7"/>
    <x v="3"/>
    <x v="31"/>
    <x v="0"/>
    <n v="0"/>
  </r>
  <r>
    <x v="7"/>
    <x v="3"/>
    <x v="31"/>
    <x v="1"/>
    <n v="0"/>
  </r>
  <r>
    <x v="7"/>
    <x v="3"/>
    <x v="31"/>
    <x v="2"/>
    <n v="0"/>
  </r>
  <r>
    <x v="7"/>
    <x v="3"/>
    <x v="32"/>
    <x v="0"/>
    <n v="0.9"/>
  </r>
  <r>
    <x v="7"/>
    <x v="3"/>
    <x v="32"/>
    <x v="1"/>
    <n v="1.2"/>
  </r>
  <r>
    <x v="7"/>
    <x v="3"/>
    <x v="32"/>
    <x v="2"/>
    <n v="1"/>
  </r>
  <r>
    <x v="7"/>
    <x v="3"/>
    <x v="33"/>
    <x v="1"/>
    <n v="3.6"/>
  </r>
  <r>
    <x v="7"/>
    <x v="3"/>
    <x v="33"/>
    <x v="2"/>
    <n v="1.8"/>
  </r>
  <r>
    <x v="7"/>
    <x v="3"/>
    <x v="34"/>
    <x v="0"/>
    <n v="0"/>
  </r>
  <r>
    <x v="7"/>
    <x v="3"/>
    <x v="34"/>
    <x v="1"/>
    <n v="0"/>
  </r>
  <r>
    <x v="7"/>
    <x v="3"/>
    <x v="34"/>
    <x v="2"/>
    <n v="0"/>
  </r>
  <r>
    <x v="7"/>
    <x v="3"/>
    <x v="35"/>
    <x v="0"/>
    <n v="0"/>
  </r>
  <r>
    <x v="7"/>
    <x v="3"/>
    <x v="35"/>
    <x v="1"/>
    <n v="0"/>
  </r>
  <r>
    <x v="7"/>
    <x v="3"/>
    <x v="35"/>
    <x v="2"/>
    <n v="0"/>
  </r>
  <r>
    <x v="7"/>
    <x v="3"/>
    <x v="36"/>
    <x v="0"/>
    <n v="8.8000000000000007"/>
  </r>
  <r>
    <x v="7"/>
    <x v="3"/>
    <x v="36"/>
    <x v="1"/>
    <n v="9.6"/>
  </r>
  <r>
    <x v="7"/>
    <x v="3"/>
    <x v="36"/>
    <x v="2"/>
    <n v="9.1999999999999993"/>
  </r>
  <r>
    <x v="7"/>
    <x v="3"/>
    <x v="37"/>
    <x v="0"/>
    <n v="10.8"/>
  </r>
  <r>
    <x v="7"/>
    <x v="3"/>
    <x v="37"/>
    <x v="1"/>
    <n v="13.8"/>
  </r>
  <r>
    <x v="7"/>
    <x v="3"/>
    <x v="37"/>
    <x v="2"/>
    <n v="12.3"/>
  </r>
  <r>
    <x v="7"/>
    <x v="4"/>
    <x v="19"/>
    <x v="0"/>
    <n v="15"/>
  </r>
  <r>
    <x v="7"/>
    <x v="4"/>
    <x v="19"/>
    <x v="1"/>
    <n v="13.9"/>
  </r>
  <r>
    <x v="7"/>
    <x v="4"/>
    <x v="19"/>
    <x v="2"/>
    <n v="14.5"/>
  </r>
  <r>
    <x v="7"/>
    <x v="4"/>
    <x v="20"/>
    <x v="0"/>
    <n v="0"/>
  </r>
  <r>
    <x v="7"/>
    <x v="4"/>
    <x v="20"/>
    <x v="1"/>
    <n v="0"/>
  </r>
  <r>
    <x v="7"/>
    <x v="4"/>
    <x v="20"/>
    <x v="2"/>
    <n v="0"/>
  </r>
  <r>
    <x v="7"/>
    <x v="4"/>
    <x v="21"/>
    <x v="0"/>
    <n v="2.9"/>
  </r>
  <r>
    <x v="7"/>
    <x v="4"/>
    <x v="21"/>
    <x v="1"/>
    <n v="4.8"/>
  </r>
  <r>
    <x v="7"/>
    <x v="4"/>
    <x v="21"/>
    <x v="2"/>
    <n v="3.8"/>
  </r>
  <r>
    <x v="7"/>
    <x v="4"/>
    <x v="22"/>
    <x v="0"/>
    <n v="2.7"/>
  </r>
  <r>
    <x v="7"/>
    <x v="4"/>
    <x v="22"/>
    <x v="1"/>
    <n v="1.1000000000000001"/>
  </r>
  <r>
    <x v="7"/>
    <x v="4"/>
    <x v="22"/>
    <x v="2"/>
    <n v="2"/>
  </r>
  <r>
    <x v="7"/>
    <x v="4"/>
    <x v="23"/>
    <x v="0"/>
    <n v="0"/>
  </r>
  <r>
    <x v="7"/>
    <x v="4"/>
    <x v="23"/>
    <x v="1"/>
    <n v="0.3"/>
  </r>
  <r>
    <x v="7"/>
    <x v="4"/>
    <x v="23"/>
    <x v="2"/>
    <n v="0.1"/>
  </r>
  <r>
    <x v="7"/>
    <x v="4"/>
    <x v="24"/>
    <x v="0"/>
    <n v="0.9"/>
  </r>
  <r>
    <x v="7"/>
    <x v="4"/>
    <x v="24"/>
    <x v="1"/>
    <n v="0.3"/>
  </r>
  <r>
    <x v="7"/>
    <x v="4"/>
    <x v="24"/>
    <x v="2"/>
    <n v="0.6"/>
  </r>
  <r>
    <x v="7"/>
    <x v="4"/>
    <x v="25"/>
    <x v="0"/>
    <n v="0"/>
  </r>
  <r>
    <x v="7"/>
    <x v="4"/>
    <x v="25"/>
    <x v="1"/>
    <n v="0"/>
  </r>
  <r>
    <x v="7"/>
    <x v="4"/>
    <x v="25"/>
    <x v="2"/>
    <n v="0"/>
  </r>
  <r>
    <x v="7"/>
    <x v="4"/>
    <x v="26"/>
    <x v="0"/>
    <n v="0"/>
  </r>
  <r>
    <x v="7"/>
    <x v="4"/>
    <x v="26"/>
    <x v="1"/>
    <n v="0"/>
  </r>
  <r>
    <x v="7"/>
    <x v="4"/>
    <x v="26"/>
    <x v="2"/>
    <n v="0"/>
  </r>
  <r>
    <x v="7"/>
    <x v="4"/>
    <x v="27"/>
    <x v="0"/>
    <n v="51.2"/>
  </r>
  <r>
    <x v="7"/>
    <x v="4"/>
    <x v="27"/>
    <x v="1"/>
    <n v="54.2"/>
  </r>
  <r>
    <x v="7"/>
    <x v="4"/>
    <x v="27"/>
    <x v="2"/>
    <n v="52.6"/>
  </r>
  <r>
    <x v="7"/>
    <x v="4"/>
    <x v="28"/>
    <x v="0"/>
    <n v="4.0999999999999996"/>
  </r>
  <r>
    <x v="7"/>
    <x v="4"/>
    <x v="28"/>
    <x v="1"/>
    <n v="4"/>
  </r>
  <r>
    <x v="7"/>
    <x v="4"/>
    <x v="28"/>
    <x v="2"/>
    <n v="4.0999999999999996"/>
  </r>
  <r>
    <x v="7"/>
    <x v="4"/>
    <x v="29"/>
    <x v="0"/>
    <n v="1.6"/>
  </r>
  <r>
    <x v="7"/>
    <x v="4"/>
    <x v="29"/>
    <x v="1"/>
    <n v="0.3"/>
  </r>
  <r>
    <x v="7"/>
    <x v="4"/>
    <x v="29"/>
    <x v="2"/>
    <n v="1"/>
  </r>
  <r>
    <x v="7"/>
    <x v="4"/>
    <x v="30"/>
    <x v="0"/>
    <n v="0"/>
  </r>
  <r>
    <x v="7"/>
    <x v="4"/>
    <x v="30"/>
    <x v="1"/>
    <n v="0"/>
  </r>
  <r>
    <x v="7"/>
    <x v="4"/>
    <x v="30"/>
    <x v="2"/>
    <n v="0"/>
  </r>
  <r>
    <x v="7"/>
    <x v="4"/>
    <x v="31"/>
    <x v="0"/>
    <n v="0.2"/>
  </r>
  <r>
    <x v="7"/>
    <x v="4"/>
    <x v="31"/>
    <x v="1"/>
    <n v="0.3"/>
  </r>
  <r>
    <x v="7"/>
    <x v="4"/>
    <x v="31"/>
    <x v="2"/>
    <n v="0.2"/>
  </r>
  <r>
    <x v="7"/>
    <x v="4"/>
    <x v="32"/>
    <x v="0"/>
    <n v="0.9"/>
  </r>
  <r>
    <x v="7"/>
    <x v="4"/>
    <x v="32"/>
    <x v="1"/>
    <n v="1.1000000000000001"/>
  </r>
  <r>
    <x v="7"/>
    <x v="4"/>
    <x v="32"/>
    <x v="2"/>
    <n v="1"/>
  </r>
  <r>
    <x v="7"/>
    <x v="4"/>
    <x v="33"/>
    <x v="1"/>
    <n v="1.6"/>
  </r>
  <r>
    <x v="7"/>
    <x v="4"/>
    <x v="33"/>
    <x v="2"/>
    <n v="0.7"/>
  </r>
  <r>
    <x v="7"/>
    <x v="4"/>
    <x v="34"/>
    <x v="0"/>
    <n v="0"/>
  </r>
  <r>
    <x v="7"/>
    <x v="4"/>
    <x v="34"/>
    <x v="1"/>
    <n v="0"/>
  </r>
  <r>
    <x v="7"/>
    <x v="4"/>
    <x v="34"/>
    <x v="2"/>
    <n v="0"/>
  </r>
  <r>
    <x v="7"/>
    <x v="4"/>
    <x v="35"/>
    <x v="0"/>
    <n v="0.2"/>
  </r>
  <r>
    <x v="7"/>
    <x v="4"/>
    <x v="35"/>
    <x v="1"/>
    <n v="0"/>
  </r>
  <r>
    <x v="7"/>
    <x v="4"/>
    <x v="35"/>
    <x v="2"/>
    <n v="0.1"/>
  </r>
  <r>
    <x v="7"/>
    <x v="4"/>
    <x v="36"/>
    <x v="0"/>
    <n v="11.3"/>
  </r>
  <r>
    <x v="7"/>
    <x v="4"/>
    <x v="36"/>
    <x v="1"/>
    <n v="10.199999999999999"/>
  </r>
  <r>
    <x v="7"/>
    <x v="4"/>
    <x v="36"/>
    <x v="2"/>
    <n v="10.8"/>
  </r>
  <r>
    <x v="7"/>
    <x v="4"/>
    <x v="37"/>
    <x v="0"/>
    <n v="8.8000000000000007"/>
  </r>
  <r>
    <x v="7"/>
    <x v="4"/>
    <x v="37"/>
    <x v="1"/>
    <n v="8"/>
  </r>
  <r>
    <x v="7"/>
    <x v="4"/>
    <x v="37"/>
    <x v="2"/>
    <n v="8.5"/>
  </r>
  <r>
    <x v="7"/>
    <x v="5"/>
    <x v="19"/>
    <x v="0"/>
    <n v="14.6"/>
  </r>
  <r>
    <x v="7"/>
    <x v="5"/>
    <x v="19"/>
    <x v="1"/>
    <n v="14.6"/>
  </r>
  <r>
    <x v="7"/>
    <x v="5"/>
    <x v="19"/>
    <x v="2"/>
    <n v="14.6"/>
  </r>
  <r>
    <x v="7"/>
    <x v="5"/>
    <x v="20"/>
    <x v="0"/>
    <n v="0.2"/>
  </r>
  <r>
    <x v="7"/>
    <x v="5"/>
    <x v="20"/>
    <x v="1"/>
    <n v="0.3"/>
  </r>
  <r>
    <x v="7"/>
    <x v="5"/>
    <x v="20"/>
    <x v="2"/>
    <n v="0.2"/>
  </r>
  <r>
    <x v="7"/>
    <x v="5"/>
    <x v="21"/>
    <x v="0"/>
    <n v="3.3"/>
  </r>
  <r>
    <x v="7"/>
    <x v="5"/>
    <x v="21"/>
    <x v="1"/>
    <n v="5.5"/>
  </r>
  <r>
    <x v="7"/>
    <x v="5"/>
    <x v="21"/>
    <x v="2"/>
    <n v="4.2"/>
  </r>
  <r>
    <x v="7"/>
    <x v="5"/>
    <x v="22"/>
    <x v="0"/>
    <n v="1.5"/>
  </r>
  <r>
    <x v="7"/>
    <x v="5"/>
    <x v="22"/>
    <x v="1"/>
    <n v="1.4"/>
  </r>
  <r>
    <x v="7"/>
    <x v="5"/>
    <x v="22"/>
    <x v="2"/>
    <n v="1.4"/>
  </r>
  <r>
    <x v="7"/>
    <x v="5"/>
    <x v="23"/>
    <x v="0"/>
    <n v="0.7"/>
  </r>
  <r>
    <x v="7"/>
    <x v="5"/>
    <x v="23"/>
    <x v="1"/>
    <n v="0"/>
  </r>
  <r>
    <x v="7"/>
    <x v="5"/>
    <x v="23"/>
    <x v="2"/>
    <n v="0.4"/>
  </r>
  <r>
    <x v="7"/>
    <x v="5"/>
    <x v="24"/>
    <x v="0"/>
    <n v="0.2"/>
  </r>
  <r>
    <x v="7"/>
    <x v="5"/>
    <x v="24"/>
    <x v="1"/>
    <n v="0.5"/>
  </r>
  <r>
    <x v="7"/>
    <x v="5"/>
    <x v="24"/>
    <x v="2"/>
    <n v="0.3"/>
  </r>
  <r>
    <x v="7"/>
    <x v="5"/>
    <x v="25"/>
    <x v="0"/>
    <n v="0"/>
  </r>
  <r>
    <x v="7"/>
    <x v="5"/>
    <x v="25"/>
    <x v="1"/>
    <n v="0"/>
  </r>
  <r>
    <x v="7"/>
    <x v="5"/>
    <x v="25"/>
    <x v="2"/>
    <n v="0"/>
  </r>
  <r>
    <x v="7"/>
    <x v="5"/>
    <x v="26"/>
    <x v="0"/>
    <n v="0"/>
  </r>
  <r>
    <x v="7"/>
    <x v="5"/>
    <x v="26"/>
    <x v="1"/>
    <n v="0"/>
  </r>
  <r>
    <x v="7"/>
    <x v="5"/>
    <x v="26"/>
    <x v="2"/>
    <n v="0"/>
  </r>
  <r>
    <x v="7"/>
    <x v="5"/>
    <x v="27"/>
    <x v="0"/>
    <n v="55.2"/>
  </r>
  <r>
    <x v="7"/>
    <x v="5"/>
    <x v="27"/>
    <x v="1"/>
    <n v="59.6"/>
  </r>
  <r>
    <x v="7"/>
    <x v="5"/>
    <x v="27"/>
    <x v="2"/>
    <n v="57"/>
  </r>
  <r>
    <x v="7"/>
    <x v="5"/>
    <x v="28"/>
    <x v="0"/>
    <n v="3.8"/>
  </r>
  <r>
    <x v="7"/>
    <x v="5"/>
    <x v="28"/>
    <x v="1"/>
    <n v="4.0999999999999996"/>
  </r>
  <r>
    <x v="7"/>
    <x v="5"/>
    <x v="28"/>
    <x v="2"/>
    <n v="4"/>
  </r>
  <r>
    <x v="7"/>
    <x v="5"/>
    <x v="29"/>
    <x v="0"/>
    <n v="0.9"/>
  </r>
  <r>
    <x v="7"/>
    <x v="5"/>
    <x v="29"/>
    <x v="1"/>
    <n v="0.8"/>
  </r>
  <r>
    <x v="7"/>
    <x v="5"/>
    <x v="29"/>
    <x v="2"/>
    <n v="0.9"/>
  </r>
  <r>
    <x v="7"/>
    <x v="5"/>
    <x v="30"/>
    <x v="0"/>
    <n v="0"/>
  </r>
  <r>
    <x v="7"/>
    <x v="5"/>
    <x v="30"/>
    <x v="1"/>
    <n v="0"/>
  </r>
  <r>
    <x v="7"/>
    <x v="5"/>
    <x v="30"/>
    <x v="2"/>
    <n v="0"/>
  </r>
  <r>
    <x v="7"/>
    <x v="5"/>
    <x v="31"/>
    <x v="0"/>
    <n v="0"/>
  </r>
  <r>
    <x v="7"/>
    <x v="5"/>
    <x v="31"/>
    <x v="1"/>
    <n v="0.3"/>
  </r>
  <r>
    <x v="7"/>
    <x v="5"/>
    <x v="31"/>
    <x v="2"/>
    <n v="0.1"/>
  </r>
  <r>
    <x v="7"/>
    <x v="5"/>
    <x v="32"/>
    <x v="0"/>
    <n v="1.1000000000000001"/>
  </r>
  <r>
    <x v="7"/>
    <x v="5"/>
    <x v="32"/>
    <x v="1"/>
    <n v="0.8"/>
  </r>
  <r>
    <x v="7"/>
    <x v="5"/>
    <x v="32"/>
    <x v="2"/>
    <n v="1"/>
  </r>
  <r>
    <x v="7"/>
    <x v="5"/>
    <x v="33"/>
    <x v="1"/>
    <n v="0"/>
  </r>
  <r>
    <x v="7"/>
    <x v="5"/>
    <x v="33"/>
    <x v="2"/>
    <n v="0"/>
  </r>
  <r>
    <x v="7"/>
    <x v="5"/>
    <x v="34"/>
    <x v="0"/>
    <n v="0"/>
  </r>
  <r>
    <x v="7"/>
    <x v="5"/>
    <x v="34"/>
    <x v="1"/>
    <n v="0"/>
  </r>
  <r>
    <x v="7"/>
    <x v="5"/>
    <x v="34"/>
    <x v="2"/>
    <n v="0"/>
  </r>
  <r>
    <x v="7"/>
    <x v="5"/>
    <x v="35"/>
    <x v="0"/>
    <n v="0.5"/>
  </r>
  <r>
    <x v="7"/>
    <x v="5"/>
    <x v="35"/>
    <x v="1"/>
    <n v="0.5"/>
  </r>
  <r>
    <x v="7"/>
    <x v="5"/>
    <x v="35"/>
    <x v="2"/>
    <n v="0.5"/>
  </r>
  <r>
    <x v="7"/>
    <x v="5"/>
    <x v="36"/>
    <x v="0"/>
    <n v="11.3"/>
  </r>
  <r>
    <x v="7"/>
    <x v="5"/>
    <x v="36"/>
    <x v="1"/>
    <n v="5.2"/>
  </r>
  <r>
    <x v="7"/>
    <x v="5"/>
    <x v="36"/>
    <x v="2"/>
    <n v="8.9"/>
  </r>
  <r>
    <x v="7"/>
    <x v="5"/>
    <x v="37"/>
    <x v="0"/>
    <n v="6.6"/>
  </r>
  <r>
    <x v="7"/>
    <x v="5"/>
    <x v="37"/>
    <x v="1"/>
    <n v="6.3"/>
  </r>
  <r>
    <x v="7"/>
    <x v="5"/>
    <x v="37"/>
    <x v="2"/>
    <n v="6.5"/>
  </r>
  <r>
    <x v="7"/>
    <x v="6"/>
    <x v="19"/>
    <x v="0"/>
    <n v="13.5"/>
  </r>
  <r>
    <x v="7"/>
    <x v="6"/>
    <x v="19"/>
    <x v="1"/>
    <n v="12.4"/>
  </r>
  <r>
    <x v="7"/>
    <x v="6"/>
    <x v="19"/>
    <x v="2"/>
    <n v="13.1"/>
  </r>
  <r>
    <x v="7"/>
    <x v="6"/>
    <x v="20"/>
    <x v="0"/>
    <n v="0.3"/>
  </r>
  <r>
    <x v="7"/>
    <x v="6"/>
    <x v="20"/>
    <x v="1"/>
    <n v="0.2"/>
  </r>
  <r>
    <x v="7"/>
    <x v="6"/>
    <x v="20"/>
    <x v="2"/>
    <n v="0.3"/>
  </r>
  <r>
    <x v="7"/>
    <x v="6"/>
    <x v="21"/>
    <x v="0"/>
    <n v="2.6"/>
  </r>
  <r>
    <x v="7"/>
    <x v="6"/>
    <x v="21"/>
    <x v="1"/>
    <n v="4.4000000000000004"/>
  </r>
  <r>
    <x v="7"/>
    <x v="6"/>
    <x v="21"/>
    <x v="2"/>
    <n v="3.2"/>
  </r>
  <r>
    <x v="7"/>
    <x v="6"/>
    <x v="22"/>
    <x v="0"/>
    <n v="1.6"/>
  </r>
  <r>
    <x v="7"/>
    <x v="6"/>
    <x v="22"/>
    <x v="1"/>
    <n v="1.5"/>
  </r>
  <r>
    <x v="7"/>
    <x v="6"/>
    <x v="22"/>
    <x v="2"/>
    <n v="1.5"/>
  </r>
  <r>
    <x v="7"/>
    <x v="6"/>
    <x v="23"/>
    <x v="0"/>
    <n v="0"/>
  </r>
  <r>
    <x v="7"/>
    <x v="6"/>
    <x v="23"/>
    <x v="1"/>
    <n v="0.2"/>
  </r>
  <r>
    <x v="7"/>
    <x v="6"/>
    <x v="23"/>
    <x v="2"/>
    <n v="0.1"/>
  </r>
  <r>
    <x v="7"/>
    <x v="6"/>
    <x v="24"/>
    <x v="0"/>
    <n v="0.7"/>
  </r>
  <r>
    <x v="7"/>
    <x v="6"/>
    <x v="24"/>
    <x v="1"/>
    <n v="0.5"/>
  </r>
  <r>
    <x v="7"/>
    <x v="6"/>
    <x v="24"/>
    <x v="2"/>
    <n v="0.6"/>
  </r>
  <r>
    <x v="7"/>
    <x v="6"/>
    <x v="25"/>
    <x v="0"/>
    <n v="0"/>
  </r>
  <r>
    <x v="7"/>
    <x v="6"/>
    <x v="25"/>
    <x v="1"/>
    <n v="0"/>
  </r>
  <r>
    <x v="7"/>
    <x v="6"/>
    <x v="25"/>
    <x v="2"/>
    <n v="0"/>
  </r>
  <r>
    <x v="7"/>
    <x v="6"/>
    <x v="26"/>
    <x v="0"/>
    <n v="0.1"/>
  </r>
  <r>
    <x v="7"/>
    <x v="6"/>
    <x v="26"/>
    <x v="1"/>
    <n v="0"/>
  </r>
  <r>
    <x v="7"/>
    <x v="6"/>
    <x v="26"/>
    <x v="2"/>
    <n v="0.1"/>
  </r>
  <r>
    <x v="7"/>
    <x v="6"/>
    <x v="27"/>
    <x v="0"/>
    <n v="60.3"/>
  </r>
  <r>
    <x v="7"/>
    <x v="6"/>
    <x v="27"/>
    <x v="1"/>
    <n v="60.5"/>
  </r>
  <r>
    <x v="7"/>
    <x v="6"/>
    <x v="27"/>
    <x v="2"/>
    <n v="60.4"/>
  </r>
  <r>
    <x v="7"/>
    <x v="6"/>
    <x v="28"/>
    <x v="0"/>
    <n v="3.8"/>
  </r>
  <r>
    <x v="7"/>
    <x v="6"/>
    <x v="28"/>
    <x v="1"/>
    <n v="4.4000000000000004"/>
  </r>
  <r>
    <x v="7"/>
    <x v="6"/>
    <x v="28"/>
    <x v="2"/>
    <n v="4"/>
  </r>
  <r>
    <x v="7"/>
    <x v="6"/>
    <x v="29"/>
    <x v="0"/>
    <n v="1"/>
  </r>
  <r>
    <x v="7"/>
    <x v="6"/>
    <x v="29"/>
    <x v="1"/>
    <n v="1.2"/>
  </r>
  <r>
    <x v="7"/>
    <x v="6"/>
    <x v="29"/>
    <x v="2"/>
    <n v="1.1000000000000001"/>
  </r>
  <r>
    <x v="7"/>
    <x v="6"/>
    <x v="30"/>
    <x v="0"/>
    <n v="0.1"/>
  </r>
  <r>
    <x v="7"/>
    <x v="6"/>
    <x v="30"/>
    <x v="1"/>
    <n v="0"/>
  </r>
  <r>
    <x v="7"/>
    <x v="6"/>
    <x v="30"/>
    <x v="2"/>
    <n v="0.1"/>
  </r>
  <r>
    <x v="7"/>
    <x v="6"/>
    <x v="31"/>
    <x v="0"/>
    <n v="0"/>
  </r>
  <r>
    <x v="7"/>
    <x v="6"/>
    <x v="31"/>
    <x v="1"/>
    <n v="0"/>
  </r>
  <r>
    <x v="7"/>
    <x v="6"/>
    <x v="31"/>
    <x v="2"/>
    <n v="0"/>
  </r>
  <r>
    <x v="7"/>
    <x v="6"/>
    <x v="32"/>
    <x v="0"/>
    <n v="0.6"/>
  </r>
  <r>
    <x v="7"/>
    <x v="6"/>
    <x v="32"/>
    <x v="1"/>
    <n v="1"/>
  </r>
  <r>
    <x v="7"/>
    <x v="6"/>
    <x v="32"/>
    <x v="2"/>
    <n v="0.7"/>
  </r>
  <r>
    <x v="7"/>
    <x v="6"/>
    <x v="33"/>
    <x v="1"/>
    <n v="0.2"/>
  </r>
  <r>
    <x v="7"/>
    <x v="6"/>
    <x v="33"/>
    <x v="2"/>
    <n v="0.1"/>
  </r>
  <r>
    <x v="7"/>
    <x v="6"/>
    <x v="34"/>
    <x v="0"/>
    <n v="0"/>
  </r>
  <r>
    <x v="7"/>
    <x v="6"/>
    <x v="34"/>
    <x v="1"/>
    <n v="0"/>
  </r>
  <r>
    <x v="7"/>
    <x v="6"/>
    <x v="34"/>
    <x v="2"/>
    <n v="0"/>
  </r>
  <r>
    <x v="7"/>
    <x v="6"/>
    <x v="35"/>
    <x v="0"/>
    <n v="0"/>
  </r>
  <r>
    <x v="7"/>
    <x v="6"/>
    <x v="35"/>
    <x v="1"/>
    <n v="0.5"/>
  </r>
  <r>
    <x v="7"/>
    <x v="6"/>
    <x v="35"/>
    <x v="2"/>
    <n v="0.2"/>
  </r>
  <r>
    <x v="7"/>
    <x v="6"/>
    <x v="36"/>
    <x v="0"/>
    <n v="9.1999999999999993"/>
  </r>
  <r>
    <x v="7"/>
    <x v="6"/>
    <x v="36"/>
    <x v="1"/>
    <n v="8.3000000000000007"/>
  </r>
  <r>
    <x v="7"/>
    <x v="6"/>
    <x v="36"/>
    <x v="2"/>
    <n v="8.9"/>
  </r>
  <r>
    <x v="7"/>
    <x v="6"/>
    <x v="37"/>
    <x v="0"/>
    <n v="6.1"/>
  </r>
  <r>
    <x v="7"/>
    <x v="6"/>
    <x v="37"/>
    <x v="1"/>
    <n v="4.5999999999999996"/>
  </r>
  <r>
    <x v="7"/>
    <x v="6"/>
    <x v="37"/>
    <x v="2"/>
    <n v="5.6"/>
  </r>
  <r>
    <x v="7"/>
    <x v="7"/>
    <x v="19"/>
    <x v="0"/>
    <n v="9.9"/>
  </r>
  <r>
    <x v="7"/>
    <x v="7"/>
    <x v="19"/>
    <x v="1"/>
    <n v="10.199999999999999"/>
  </r>
  <r>
    <x v="7"/>
    <x v="7"/>
    <x v="19"/>
    <x v="2"/>
    <n v="10"/>
  </r>
  <r>
    <x v="7"/>
    <x v="7"/>
    <x v="20"/>
    <x v="0"/>
    <n v="0.2"/>
  </r>
  <r>
    <x v="7"/>
    <x v="7"/>
    <x v="20"/>
    <x v="1"/>
    <n v="0.2"/>
  </r>
  <r>
    <x v="7"/>
    <x v="7"/>
    <x v="20"/>
    <x v="2"/>
    <n v="0.2"/>
  </r>
  <r>
    <x v="7"/>
    <x v="7"/>
    <x v="21"/>
    <x v="0"/>
    <n v="2.4"/>
  </r>
  <r>
    <x v="7"/>
    <x v="7"/>
    <x v="21"/>
    <x v="1"/>
    <n v="3.1"/>
  </r>
  <r>
    <x v="7"/>
    <x v="7"/>
    <x v="21"/>
    <x v="2"/>
    <n v="2.6"/>
  </r>
  <r>
    <x v="7"/>
    <x v="7"/>
    <x v="22"/>
    <x v="0"/>
    <n v="2.6"/>
  </r>
  <r>
    <x v="7"/>
    <x v="7"/>
    <x v="22"/>
    <x v="1"/>
    <n v="4"/>
  </r>
  <r>
    <x v="7"/>
    <x v="7"/>
    <x v="22"/>
    <x v="2"/>
    <n v="3.1"/>
  </r>
  <r>
    <x v="7"/>
    <x v="7"/>
    <x v="23"/>
    <x v="0"/>
    <n v="0.1"/>
  </r>
  <r>
    <x v="7"/>
    <x v="7"/>
    <x v="23"/>
    <x v="1"/>
    <n v="0"/>
  </r>
  <r>
    <x v="7"/>
    <x v="7"/>
    <x v="23"/>
    <x v="2"/>
    <n v="0.1"/>
  </r>
  <r>
    <x v="7"/>
    <x v="7"/>
    <x v="24"/>
    <x v="0"/>
    <n v="1"/>
  </r>
  <r>
    <x v="7"/>
    <x v="7"/>
    <x v="24"/>
    <x v="1"/>
    <n v="0.2"/>
  </r>
  <r>
    <x v="7"/>
    <x v="7"/>
    <x v="24"/>
    <x v="2"/>
    <n v="0.7"/>
  </r>
  <r>
    <x v="7"/>
    <x v="7"/>
    <x v="25"/>
    <x v="0"/>
    <n v="0"/>
  </r>
  <r>
    <x v="7"/>
    <x v="7"/>
    <x v="25"/>
    <x v="1"/>
    <n v="0"/>
  </r>
  <r>
    <x v="7"/>
    <x v="7"/>
    <x v="25"/>
    <x v="2"/>
    <n v="0"/>
  </r>
  <r>
    <x v="7"/>
    <x v="7"/>
    <x v="26"/>
    <x v="0"/>
    <n v="0"/>
  </r>
  <r>
    <x v="7"/>
    <x v="7"/>
    <x v="26"/>
    <x v="1"/>
    <n v="0"/>
  </r>
  <r>
    <x v="7"/>
    <x v="7"/>
    <x v="26"/>
    <x v="2"/>
    <n v="0"/>
  </r>
  <r>
    <x v="7"/>
    <x v="7"/>
    <x v="27"/>
    <x v="0"/>
    <n v="63.4"/>
  </r>
  <r>
    <x v="7"/>
    <x v="7"/>
    <x v="27"/>
    <x v="1"/>
    <n v="60.5"/>
  </r>
  <r>
    <x v="7"/>
    <x v="7"/>
    <x v="27"/>
    <x v="2"/>
    <n v="62.4"/>
  </r>
  <r>
    <x v="7"/>
    <x v="7"/>
    <x v="28"/>
    <x v="0"/>
    <n v="4.0999999999999996"/>
  </r>
  <r>
    <x v="7"/>
    <x v="7"/>
    <x v="28"/>
    <x v="1"/>
    <n v="3.3"/>
  </r>
  <r>
    <x v="7"/>
    <x v="7"/>
    <x v="28"/>
    <x v="2"/>
    <n v="3.8"/>
  </r>
  <r>
    <x v="7"/>
    <x v="7"/>
    <x v="29"/>
    <x v="0"/>
    <n v="1.1000000000000001"/>
  </r>
  <r>
    <x v="7"/>
    <x v="7"/>
    <x v="29"/>
    <x v="1"/>
    <n v="1.3"/>
  </r>
  <r>
    <x v="7"/>
    <x v="7"/>
    <x v="29"/>
    <x v="2"/>
    <n v="1.2"/>
  </r>
  <r>
    <x v="7"/>
    <x v="7"/>
    <x v="30"/>
    <x v="0"/>
    <n v="0"/>
  </r>
  <r>
    <x v="7"/>
    <x v="7"/>
    <x v="30"/>
    <x v="1"/>
    <n v="0"/>
  </r>
  <r>
    <x v="7"/>
    <x v="7"/>
    <x v="30"/>
    <x v="2"/>
    <n v="0"/>
  </r>
  <r>
    <x v="7"/>
    <x v="7"/>
    <x v="31"/>
    <x v="0"/>
    <n v="0"/>
  </r>
  <r>
    <x v="7"/>
    <x v="7"/>
    <x v="31"/>
    <x v="1"/>
    <n v="0"/>
  </r>
  <r>
    <x v="7"/>
    <x v="7"/>
    <x v="31"/>
    <x v="2"/>
    <n v="0"/>
  </r>
  <r>
    <x v="7"/>
    <x v="7"/>
    <x v="32"/>
    <x v="0"/>
    <n v="0"/>
  </r>
  <r>
    <x v="7"/>
    <x v="7"/>
    <x v="32"/>
    <x v="1"/>
    <n v="1.1000000000000001"/>
  </r>
  <r>
    <x v="7"/>
    <x v="7"/>
    <x v="32"/>
    <x v="2"/>
    <n v="0.4"/>
  </r>
  <r>
    <x v="7"/>
    <x v="7"/>
    <x v="33"/>
    <x v="1"/>
    <n v="0"/>
  </r>
  <r>
    <x v="7"/>
    <x v="7"/>
    <x v="33"/>
    <x v="2"/>
    <n v="0"/>
  </r>
  <r>
    <x v="7"/>
    <x v="7"/>
    <x v="34"/>
    <x v="0"/>
    <n v="0"/>
  </r>
  <r>
    <x v="7"/>
    <x v="7"/>
    <x v="34"/>
    <x v="1"/>
    <n v="0"/>
  </r>
  <r>
    <x v="7"/>
    <x v="7"/>
    <x v="34"/>
    <x v="2"/>
    <n v="0"/>
  </r>
  <r>
    <x v="7"/>
    <x v="7"/>
    <x v="35"/>
    <x v="0"/>
    <n v="0"/>
  </r>
  <r>
    <x v="7"/>
    <x v="7"/>
    <x v="35"/>
    <x v="1"/>
    <n v="0.7"/>
  </r>
  <r>
    <x v="7"/>
    <x v="7"/>
    <x v="35"/>
    <x v="2"/>
    <n v="0.2"/>
  </r>
  <r>
    <x v="7"/>
    <x v="7"/>
    <x v="36"/>
    <x v="0"/>
    <n v="11.4"/>
  </r>
  <r>
    <x v="7"/>
    <x v="7"/>
    <x v="36"/>
    <x v="1"/>
    <n v="9.6999999999999993"/>
  </r>
  <r>
    <x v="7"/>
    <x v="7"/>
    <x v="36"/>
    <x v="2"/>
    <n v="10.8"/>
  </r>
  <r>
    <x v="7"/>
    <x v="7"/>
    <x v="37"/>
    <x v="0"/>
    <n v="3.8"/>
  </r>
  <r>
    <x v="7"/>
    <x v="7"/>
    <x v="37"/>
    <x v="1"/>
    <n v="5.7"/>
  </r>
  <r>
    <x v="7"/>
    <x v="7"/>
    <x v="37"/>
    <x v="2"/>
    <n v="4.5"/>
  </r>
  <r>
    <x v="7"/>
    <x v="8"/>
    <x v="19"/>
    <x v="0"/>
    <n v="10.4"/>
  </r>
  <r>
    <x v="7"/>
    <x v="8"/>
    <x v="19"/>
    <x v="1"/>
    <n v="10.3"/>
  </r>
  <r>
    <x v="7"/>
    <x v="8"/>
    <x v="19"/>
    <x v="2"/>
    <n v="10.3"/>
  </r>
  <r>
    <x v="7"/>
    <x v="8"/>
    <x v="20"/>
    <x v="0"/>
    <n v="1"/>
  </r>
  <r>
    <x v="7"/>
    <x v="8"/>
    <x v="20"/>
    <x v="1"/>
    <n v="1.3"/>
  </r>
  <r>
    <x v="7"/>
    <x v="8"/>
    <x v="20"/>
    <x v="2"/>
    <n v="1.1000000000000001"/>
  </r>
  <r>
    <x v="7"/>
    <x v="8"/>
    <x v="21"/>
    <x v="0"/>
    <n v="1.6"/>
  </r>
  <r>
    <x v="7"/>
    <x v="8"/>
    <x v="21"/>
    <x v="1"/>
    <n v="3.6"/>
  </r>
  <r>
    <x v="7"/>
    <x v="8"/>
    <x v="21"/>
    <x v="2"/>
    <n v="2.4"/>
  </r>
  <r>
    <x v="7"/>
    <x v="8"/>
    <x v="22"/>
    <x v="0"/>
    <n v="2.9"/>
  </r>
  <r>
    <x v="7"/>
    <x v="8"/>
    <x v="22"/>
    <x v="1"/>
    <n v="4.5"/>
  </r>
  <r>
    <x v="7"/>
    <x v="8"/>
    <x v="22"/>
    <x v="2"/>
    <n v="3.6"/>
  </r>
  <r>
    <x v="7"/>
    <x v="8"/>
    <x v="23"/>
    <x v="0"/>
    <n v="0.3"/>
  </r>
  <r>
    <x v="7"/>
    <x v="8"/>
    <x v="23"/>
    <x v="1"/>
    <n v="0.4"/>
  </r>
  <r>
    <x v="7"/>
    <x v="8"/>
    <x v="23"/>
    <x v="2"/>
    <n v="0.4"/>
  </r>
  <r>
    <x v="7"/>
    <x v="8"/>
    <x v="24"/>
    <x v="0"/>
    <n v="0"/>
  </r>
  <r>
    <x v="7"/>
    <x v="8"/>
    <x v="24"/>
    <x v="1"/>
    <n v="0.4"/>
  </r>
  <r>
    <x v="7"/>
    <x v="8"/>
    <x v="24"/>
    <x v="2"/>
    <n v="0.2"/>
  </r>
  <r>
    <x v="7"/>
    <x v="8"/>
    <x v="25"/>
    <x v="0"/>
    <n v="0"/>
  </r>
  <r>
    <x v="7"/>
    <x v="8"/>
    <x v="25"/>
    <x v="1"/>
    <n v="0"/>
  </r>
  <r>
    <x v="7"/>
    <x v="8"/>
    <x v="25"/>
    <x v="2"/>
    <n v="0"/>
  </r>
  <r>
    <x v="7"/>
    <x v="8"/>
    <x v="26"/>
    <x v="0"/>
    <n v="0"/>
  </r>
  <r>
    <x v="7"/>
    <x v="8"/>
    <x v="26"/>
    <x v="1"/>
    <n v="0"/>
  </r>
  <r>
    <x v="7"/>
    <x v="8"/>
    <x v="26"/>
    <x v="2"/>
    <n v="0"/>
  </r>
  <r>
    <x v="7"/>
    <x v="8"/>
    <x v="27"/>
    <x v="0"/>
    <n v="64.400000000000006"/>
  </r>
  <r>
    <x v="7"/>
    <x v="8"/>
    <x v="27"/>
    <x v="1"/>
    <n v="61"/>
  </r>
  <r>
    <x v="7"/>
    <x v="8"/>
    <x v="27"/>
    <x v="2"/>
    <n v="63"/>
  </r>
  <r>
    <x v="7"/>
    <x v="8"/>
    <x v="28"/>
    <x v="0"/>
    <n v="3.9"/>
  </r>
  <r>
    <x v="7"/>
    <x v="8"/>
    <x v="28"/>
    <x v="1"/>
    <n v="4"/>
  </r>
  <r>
    <x v="7"/>
    <x v="8"/>
    <x v="28"/>
    <x v="2"/>
    <n v="3.9"/>
  </r>
  <r>
    <x v="7"/>
    <x v="8"/>
    <x v="29"/>
    <x v="0"/>
    <n v="0"/>
  </r>
  <r>
    <x v="7"/>
    <x v="8"/>
    <x v="29"/>
    <x v="1"/>
    <n v="0.9"/>
  </r>
  <r>
    <x v="7"/>
    <x v="8"/>
    <x v="29"/>
    <x v="2"/>
    <n v="0.4"/>
  </r>
  <r>
    <x v="7"/>
    <x v="8"/>
    <x v="30"/>
    <x v="0"/>
    <n v="0"/>
  </r>
  <r>
    <x v="7"/>
    <x v="8"/>
    <x v="30"/>
    <x v="1"/>
    <n v="0"/>
  </r>
  <r>
    <x v="7"/>
    <x v="8"/>
    <x v="30"/>
    <x v="2"/>
    <n v="0"/>
  </r>
  <r>
    <x v="7"/>
    <x v="8"/>
    <x v="31"/>
    <x v="0"/>
    <n v="0"/>
  </r>
  <r>
    <x v="7"/>
    <x v="8"/>
    <x v="31"/>
    <x v="1"/>
    <n v="0"/>
  </r>
  <r>
    <x v="7"/>
    <x v="8"/>
    <x v="31"/>
    <x v="2"/>
    <n v="0"/>
  </r>
  <r>
    <x v="7"/>
    <x v="8"/>
    <x v="32"/>
    <x v="0"/>
    <n v="1"/>
  </r>
  <r>
    <x v="7"/>
    <x v="8"/>
    <x v="32"/>
    <x v="1"/>
    <n v="0.9"/>
  </r>
  <r>
    <x v="7"/>
    <x v="8"/>
    <x v="32"/>
    <x v="2"/>
    <n v="0.9"/>
  </r>
  <r>
    <x v="7"/>
    <x v="8"/>
    <x v="33"/>
    <x v="1"/>
    <n v="0"/>
  </r>
  <r>
    <x v="7"/>
    <x v="8"/>
    <x v="33"/>
    <x v="2"/>
    <n v="0"/>
  </r>
  <r>
    <x v="7"/>
    <x v="8"/>
    <x v="34"/>
    <x v="0"/>
    <n v="0"/>
  </r>
  <r>
    <x v="7"/>
    <x v="8"/>
    <x v="34"/>
    <x v="1"/>
    <n v="0"/>
  </r>
  <r>
    <x v="7"/>
    <x v="8"/>
    <x v="34"/>
    <x v="2"/>
    <n v="0"/>
  </r>
  <r>
    <x v="7"/>
    <x v="8"/>
    <x v="35"/>
    <x v="0"/>
    <n v="0"/>
  </r>
  <r>
    <x v="7"/>
    <x v="8"/>
    <x v="35"/>
    <x v="1"/>
    <n v="0"/>
  </r>
  <r>
    <x v="7"/>
    <x v="8"/>
    <x v="35"/>
    <x v="2"/>
    <n v="0"/>
  </r>
  <r>
    <x v="7"/>
    <x v="8"/>
    <x v="36"/>
    <x v="0"/>
    <n v="11"/>
  </r>
  <r>
    <x v="7"/>
    <x v="8"/>
    <x v="36"/>
    <x v="1"/>
    <n v="10.3"/>
  </r>
  <r>
    <x v="7"/>
    <x v="8"/>
    <x v="36"/>
    <x v="2"/>
    <n v="10.7"/>
  </r>
  <r>
    <x v="7"/>
    <x v="8"/>
    <x v="37"/>
    <x v="0"/>
    <n v="3.6"/>
  </r>
  <r>
    <x v="7"/>
    <x v="8"/>
    <x v="37"/>
    <x v="1"/>
    <n v="2.2000000000000002"/>
  </r>
  <r>
    <x v="7"/>
    <x v="8"/>
    <x v="37"/>
    <x v="2"/>
    <n v="3"/>
  </r>
  <r>
    <x v="7"/>
    <x v="9"/>
    <x v="19"/>
    <x v="0"/>
    <n v="9"/>
  </r>
  <r>
    <x v="7"/>
    <x v="9"/>
    <x v="19"/>
    <x v="1"/>
    <n v="6.6"/>
  </r>
  <r>
    <x v="7"/>
    <x v="9"/>
    <x v="19"/>
    <x v="2"/>
    <n v="8.1999999999999993"/>
  </r>
  <r>
    <x v="7"/>
    <x v="9"/>
    <x v="20"/>
    <x v="0"/>
    <n v="0.5"/>
  </r>
  <r>
    <x v="7"/>
    <x v="9"/>
    <x v="20"/>
    <x v="1"/>
    <n v="0.5"/>
  </r>
  <r>
    <x v="7"/>
    <x v="9"/>
    <x v="20"/>
    <x v="2"/>
    <n v="0.5"/>
  </r>
  <r>
    <x v="7"/>
    <x v="9"/>
    <x v="21"/>
    <x v="0"/>
    <n v="2.1"/>
  </r>
  <r>
    <x v="7"/>
    <x v="9"/>
    <x v="21"/>
    <x v="1"/>
    <n v="3.7"/>
  </r>
  <r>
    <x v="7"/>
    <x v="9"/>
    <x v="21"/>
    <x v="2"/>
    <n v="2.6"/>
  </r>
  <r>
    <x v="7"/>
    <x v="9"/>
    <x v="22"/>
    <x v="0"/>
    <n v="3"/>
  </r>
  <r>
    <x v="7"/>
    <x v="9"/>
    <x v="22"/>
    <x v="1"/>
    <n v="2.4"/>
  </r>
  <r>
    <x v="7"/>
    <x v="9"/>
    <x v="22"/>
    <x v="2"/>
    <n v="2.8"/>
  </r>
  <r>
    <x v="7"/>
    <x v="9"/>
    <x v="23"/>
    <x v="0"/>
    <n v="0"/>
  </r>
  <r>
    <x v="7"/>
    <x v="9"/>
    <x v="23"/>
    <x v="1"/>
    <n v="0"/>
  </r>
  <r>
    <x v="7"/>
    <x v="9"/>
    <x v="23"/>
    <x v="2"/>
    <n v="0"/>
  </r>
  <r>
    <x v="7"/>
    <x v="9"/>
    <x v="24"/>
    <x v="0"/>
    <n v="0.5"/>
  </r>
  <r>
    <x v="7"/>
    <x v="9"/>
    <x v="24"/>
    <x v="1"/>
    <n v="1.2"/>
  </r>
  <r>
    <x v="7"/>
    <x v="9"/>
    <x v="24"/>
    <x v="2"/>
    <n v="0.8"/>
  </r>
  <r>
    <x v="7"/>
    <x v="9"/>
    <x v="25"/>
    <x v="0"/>
    <n v="0.1"/>
  </r>
  <r>
    <x v="7"/>
    <x v="9"/>
    <x v="25"/>
    <x v="1"/>
    <n v="0"/>
  </r>
  <r>
    <x v="7"/>
    <x v="9"/>
    <x v="25"/>
    <x v="2"/>
    <n v="0.1"/>
  </r>
  <r>
    <x v="7"/>
    <x v="9"/>
    <x v="26"/>
    <x v="0"/>
    <n v="0"/>
  </r>
  <r>
    <x v="7"/>
    <x v="9"/>
    <x v="26"/>
    <x v="1"/>
    <n v="0"/>
  </r>
  <r>
    <x v="7"/>
    <x v="9"/>
    <x v="26"/>
    <x v="2"/>
    <n v="0"/>
  </r>
  <r>
    <x v="7"/>
    <x v="9"/>
    <x v="27"/>
    <x v="0"/>
    <n v="61.3"/>
  </r>
  <r>
    <x v="7"/>
    <x v="9"/>
    <x v="27"/>
    <x v="1"/>
    <n v="63.8"/>
  </r>
  <r>
    <x v="7"/>
    <x v="9"/>
    <x v="27"/>
    <x v="2"/>
    <n v="62.2"/>
  </r>
  <r>
    <x v="7"/>
    <x v="9"/>
    <x v="28"/>
    <x v="0"/>
    <n v="5.4"/>
  </r>
  <r>
    <x v="7"/>
    <x v="9"/>
    <x v="28"/>
    <x v="1"/>
    <n v="2.9"/>
  </r>
  <r>
    <x v="7"/>
    <x v="9"/>
    <x v="28"/>
    <x v="2"/>
    <n v="4.5"/>
  </r>
  <r>
    <x v="7"/>
    <x v="9"/>
    <x v="29"/>
    <x v="0"/>
    <n v="0.8"/>
  </r>
  <r>
    <x v="7"/>
    <x v="9"/>
    <x v="29"/>
    <x v="1"/>
    <n v="0.5"/>
  </r>
  <r>
    <x v="7"/>
    <x v="9"/>
    <x v="29"/>
    <x v="2"/>
    <n v="0.7"/>
  </r>
  <r>
    <x v="7"/>
    <x v="9"/>
    <x v="30"/>
    <x v="0"/>
    <n v="0.3"/>
  </r>
  <r>
    <x v="7"/>
    <x v="9"/>
    <x v="30"/>
    <x v="1"/>
    <n v="0"/>
  </r>
  <r>
    <x v="7"/>
    <x v="9"/>
    <x v="30"/>
    <x v="2"/>
    <n v="0.2"/>
  </r>
  <r>
    <x v="7"/>
    <x v="9"/>
    <x v="31"/>
    <x v="0"/>
    <n v="0"/>
  </r>
  <r>
    <x v="7"/>
    <x v="9"/>
    <x v="31"/>
    <x v="1"/>
    <n v="0.2"/>
  </r>
  <r>
    <x v="7"/>
    <x v="9"/>
    <x v="31"/>
    <x v="2"/>
    <n v="0.1"/>
  </r>
  <r>
    <x v="7"/>
    <x v="9"/>
    <x v="32"/>
    <x v="0"/>
    <n v="0.9"/>
  </r>
  <r>
    <x v="7"/>
    <x v="9"/>
    <x v="32"/>
    <x v="1"/>
    <n v="1.2"/>
  </r>
  <r>
    <x v="7"/>
    <x v="9"/>
    <x v="32"/>
    <x v="2"/>
    <n v="1"/>
  </r>
  <r>
    <x v="7"/>
    <x v="9"/>
    <x v="33"/>
    <x v="1"/>
    <n v="0"/>
  </r>
  <r>
    <x v="7"/>
    <x v="9"/>
    <x v="33"/>
    <x v="2"/>
    <n v="0"/>
  </r>
  <r>
    <x v="7"/>
    <x v="9"/>
    <x v="34"/>
    <x v="0"/>
    <n v="0"/>
  </r>
  <r>
    <x v="7"/>
    <x v="9"/>
    <x v="34"/>
    <x v="1"/>
    <n v="0"/>
  </r>
  <r>
    <x v="7"/>
    <x v="9"/>
    <x v="34"/>
    <x v="2"/>
    <n v="0"/>
  </r>
  <r>
    <x v="7"/>
    <x v="9"/>
    <x v="35"/>
    <x v="0"/>
    <n v="0.8"/>
  </r>
  <r>
    <x v="7"/>
    <x v="9"/>
    <x v="35"/>
    <x v="1"/>
    <n v="0.2"/>
  </r>
  <r>
    <x v="7"/>
    <x v="9"/>
    <x v="35"/>
    <x v="2"/>
    <n v="0.6"/>
  </r>
  <r>
    <x v="7"/>
    <x v="9"/>
    <x v="36"/>
    <x v="0"/>
    <n v="10.7"/>
  </r>
  <r>
    <x v="7"/>
    <x v="9"/>
    <x v="36"/>
    <x v="1"/>
    <n v="10.8"/>
  </r>
  <r>
    <x v="7"/>
    <x v="9"/>
    <x v="36"/>
    <x v="2"/>
    <n v="10.7"/>
  </r>
  <r>
    <x v="7"/>
    <x v="9"/>
    <x v="37"/>
    <x v="0"/>
    <n v="4.5999999999999996"/>
  </r>
  <r>
    <x v="7"/>
    <x v="9"/>
    <x v="37"/>
    <x v="1"/>
    <n v="5.9"/>
  </r>
  <r>
    <x v="7"/>
    <x v="9"/>
    <x v="37"/>
    <x v="2"/>
    <n v="5"/>
  </r>
  <r>
    <x v="7"/>
    <x v="10"/>
    <x v="19"/>
    <x v="0"/>
    <n v="12.1"/>
  </r>
  <r>
    <x v="7"/>
    <x v="10"/>
    <x v="19"/>
    <x v="1"/>
    <n v="12.3"/>
  </r>
  <r>
    <x v="7"/>
    <x v="10"/>
    <x v="19"/>
    <x v="2"/>
    <n v="12.2"/>
  </r>
  <r>
    <x v="7"/>
    <x v="10"/>
    <x v="20"/>
    <x v="0"/>
    <n v="0.7"/>
  </r>
  <r>
    <x v="7"/>
    <x v="10"/>
    <x v="20"/>
    <x v="1"/>
    <n v="0.4"/>
  </r>
  <r>
    <x v="7"/>
    <x v="10"/>
    <x v="20"/>
    <x v="2"/>
    <n v="0.6"/>
  </r>
  <r>
    <x v="7"/>
    <x v="10"/>
    <x v="21"/>
    <x v="0"/>
    <n v="2.4"/>
  </r>
  <r>
    <x v="7"/>
    <x v="10"/>
    <x v="21"/>
    <x v="1"/>
    <n v="2.1"/>
  </r>
  <r>
    <x v="7"/>
    <x v="10"/>
    <x v="21"/>
    <x v="2"/>
    <n v="2.2999999999999998"/>
  </r>
  <r>
    <x v="7"/>
    <x v="10"/>
    <x v="22"/>
    <x v="0"/>
    <n v="1.9"/>
  </r>
  <r>
    <x v="7"/>
    <x v="10"/>
    <x v="22"/>
    <x v="1"/>
    <n v="2.5"/>
  </r>
  <r>
    <x v="7"/>
    <x v="10"/>
    <x v="22"/>
    <x v="2"/>
    <n v="2.1"/>
  </r>
  <r>
    <x v="7"/>
    <x v="10"/>
    <x v="23"/>
    <x v="0"/>
    <n v="0"/>
  </r>
  <r>
    <x v="7"/>
    <x v="10"/>
    <x v="23"/>
    <x v="1"/>
    <n v="0"/>
  </r>
  <r>
    <x v="7"/>
    <x v="10"/>
    <x v="23"/>
    <x v="2"/>
    <n v="0"/>
  </r>
  <r>
    <x v="7"/>
    <x v="10"/>
    <x v="24"/>
    <x v="0"/>
    <n v="0.5"/>
  </r>
  <r>
    <x v="7"/>
    <x v="10"/>
    <x v="24"/>
    <x v="1"/>
    <n v="0.7"/>
  </r>
  <r>
    <x v="7"/>
    <x v="10"/>
    <x v="24"/>
    <x v="2"/>
    <n v="0.6"/>
  </r>
  <r>
    <x v="7"/>
    <x v="10"/>
    <x v="25"/>
    <x v="0"/>
    <n v="0"/>
  </r>
  <r>
    <x v="7"/>
    <x v="10"/>
    <x v="25"/>
    <x v="1"/>
    <n v="0"/>
  </r>
  <r>
    <x v="7"/>
    <x v="10"/>
    <x v="25"/>
    <x v="2"/>
    <n v="0"/>
  </r>
  <r>
    <x v="7"/>
    <x v="10"/>
    <x v="26"/>
    <x v="0"/>
    <n v="0.2"/>
  </r>
  <r>
    <x v="7"/>
    <x v="10"/>
    <x v="26"/>
    <x v="1"/>
    <n v="0"/>
  </r>
  <r>
    <x v="7"/>
    <x v="10"/>
    <x v="26"/>
    <x v="2"/>
    <n v="0.1"/>
  </r>
  <r>
    <x v="7"/>
    <x v="10"/>
    <x v="27"/>
    <x v="0"/>
    <n v="48"/>
  </r>
  <r>
    <x v="7"/>
    <x v="10"/>
    <x v="27"/>
    <x v="1"/>
    <n v="48.1"/>
  </r>
  <r>
    <x v="7"/>
    <x v="10"/>
    <x v="27"/>
    <x v="2"/>
    <n v="48"/>
  </r>
  <r>
    <x v="7"/>
    <x v="10"/>
    <x v="28"/>
    <x v="0"/>
    <n v="18.100000000000001"/>
  </r>
  <r>
    <x v="7"/>
    <x v="10"/>
    <x v="28"/>
    <x v="1"/>
    <n v="16.8"/>
  </r>
  <r>
    <x v="7"/>
    <x v="10"/>
    <x v="28"/>
    <x v="2"/>
    <n v="17.600000000000001"/>
  </r>
  <r>
    <x v="7"/>
    <x v="10"/>
    <x v="29"/>
    <x v="0"/>
    <n v="0.7"/>
  </r>
  <r>
    <x v="7"/>
    <x v="10"/>
    <x v="29"/>
    <x v="1"/>
    <n v="1.4"/>
  </r>
  <r>
    <x v="7"/>
    <x v="10"/>
    <x v="29"/>
    <x v="2"/>
    <n v="1"/>
  </r>
  <r>
    <x v="7"/>
    <x v="10"/>
    <x v="30"/>
    <x v="0"/>
    <n v="0"/>
  </r>
  <r>
    <x v="7"/>
    <x v="10"/>
    <x v="30"/>
    <x v="1"/>
    <n v="0"/>
  </r>
  <r>
    <x v="7"/>
    <x v="10"/>
    <x v="30"/>
    <x v="2"/>
    <n v="0"/>
  </r>
  <r>
    <x v="7"/>
    <x v="10"/>
    <x v="31"/>
    <x v="0"/>
    <n v="0"/>
  </r>
  <r>
    <x v="7"/>
    <x v="10"/>
    <x v="31"/>
    <x v="1"/>
    <n v="0"/>
  </r>
  <r>
    <x v="7"/>
    <x v="10"/>
    <x v="31"/>
    <x v="2"/>
    <n v="0"/>
  </r>
  <r>
    <x v="7"/>
    <x v="10"/>
    <x v="32"/>
    <x v="0"/>
    <n v="1"/>
  </r>
  <r>
    <x v="7"/>
    <x v="10"/>
    <x v="32"/>
    <x v="1"/>
    <n v="2.1"/>
  </r>
  <r>
    <x v="7"/>
    <x v="10"/>
    <x v="32"/>
    <x v="2"/>
    <n v="1.4"/>
  </r>
  <r>
    <x v="7"/>
    <x v="10"/>
    <x v="33"/>
    <x v="1"/>
    <n v="0"/>
  </r>
  <r>
    <x v="7"/>
    <x v="10"/>
    <x v="33"/>
    <x v="2"/>
    <n v="0"/>
  </r>
  <r>
    <x v="7"/>
    <x v="10"/>
    <x v="34"/>
    <x v="0"/>
    <n v="0"/>
  </r>
  <r>
    <x v="7"/>
    <x v="10"/>
    <x v="34"/>
    <x v="1"/>
    <n v="0"/>
  </r>
  <r>
    <x v="7"/>
    <x v="10"/>
    <x v="34"/>
    <x v="2"/>
    <n v="0"/>
  </r>
  <r>
    <x v="7"/>
    <x v="10"/>
    <x v="35"/>
    <x v="0"/>
    <n v="0"/>
  </r>
  <r>
    <x v="7"/>
    <x v="10"/>
    <x v="35"/>
    <x v="1"/>
    <n v="0.7"/>
  </r>
  <r>
    <x v="7"/>
    <x v="10"/>
    <x v="35"/>
    <x v="2"/>
    <n v="0.3"/>
  </r>
  <r>
    <x v="7"/>
    <x v="10"/>
    <x v="36"/>
    <x v="0"/>
    <n v="11.2"/>
  </r>
  <r>
    <x v="7"/>
    <x v="10"/>
    <x v="36"/>
    <x v="1"/>
    <n v="10.199999999999999"/>
  </r>
  <r>
    <x v="7"/>
    <x v="10"/>
    <x v="36"/>
    <x v="2"/>
    <n v="10.8"/>
  </r>
  <r>
    <x v="7"/>
    <x v="10"/>
    <x v="37"/>
    <x v="0"/>
    <n v="3.3"/>
  </r>
  <r>
    <x v="7"/>
    <x v="10"/>
    <x v="37"/>
    <x v="1"/>
    <n v="2.8"/>
  </r>
  <r>
    <x v="7"/>
    <x v="10"/>
    <x v="37"/>
    <x v="2"/>
    <n v="3.1"/>
  </r>
  <r>
    <x v="8"/>
    <x v="0"/>
    <x v="19"/>
    <x v="0"/>
    <n v="12.6"/>
  </r>
  <r>
    <x v="8"/>
    <x v="0"/>
    <x v="19"/>
    <x v="1"/>
    <n v="12.3"/>
  </r>
  <r>
    <x v="8"/>
    <x v="0"/>
    <x v="19"/>
    <x v="2"/>
    <n v="12.5"/>
  </r>
  <r>
    <x v="8"/>
    <x v="0"/>
    <x v="20"/>
    <x v="0"/>
    <n v="1.5"/>
  </r>
  <r>
    <x v="8"/>
    <x v="0"/>
    <x v="20"/>
    <x v="1"/>
    <n v="1.7"/>
  </r>
  <r>
    <x v="8"/>
    <x v="0"/>
    <x v="20"/>
    <x v="2"/>
    <n v="1.6"/>
  </r>
  <r>
    <x v="8"/>
    <x v="0"/>
    <x v="21"/>
    <x v="0"/>
    <n v="0.5"/>
  </r>
  <r>
    <x v="8"/>
    <x v="0"/>
    <x v="21"/>
    <x v="1"/>
    <n v="0.6"/>
  </r>
  <r>
    <x v="8"/>
    <x v="0"/>
    <x v="21"/>
    <x v="2"/>
    <n v="0.5"/>
  </r>
  <r>
    <x v="8"/>
    <x v="0"/>
    <x v="22"/>
    <x v="0"/>
    <n v="0.7"/>
  </r>
  <r>
    <x v="8"/>
    <x v="0"/>
    <x v="22"/>
    <x v="1"/>
    <n v="0.9"/>
  </r>
  <r>
    <x v="8"/>
    <x v="0"/>
    <x v="22"/>
    <x v="2"/>
    <n v="0.7"/>
  </r>
  <r>
    <x v="8"/>
    <x v="0"/>
    <x v="23"/>
    <x v="0"/>
    <n v="0.1"/>
  </r>
  <r>
    <x v="8"/>
    <x v="0"/>
    <x v="23"/>
    <x v="1"/>
    <n v="0.1"/>
  </r>
  <r>
    <x v="8"/>
    <x v="0"/>
    <x v="23"/>
    <x v="2"/>
    <n v="0.1"/>
  </r>
  <r>
    <x v="8"/>
    <x v="0"/>
    <x v="24"/>
    <x v="0"/>
    <n v="2.4"/>
  </r>
  <r>
    <x v="8"/>
    <x v="0"/>
    <x v="24"/>
    <x v="1"/>
    <n v="2.1"/>
  </r>
  <r>
    <x v="8"/>
    <x v="0"/>
    <x v="24"/>
    <x v="2"/>
    <n v="2.2999999999999998"/>
  </r>
  <r>
    <x v="8"/>
    <x v="0"/>
    <x v="25"/>
    <x v="0"/>
    <n v="0"/>
  </r>
  <r>
    <x v="8"/>
    <x v="0"/>
    <x v="25"/>
    <x v="1"/>
    <n v="0"/>
  </r>
  <r>
    <x v="8"/>
    <x v="0"/>
    <x v="25"/>
    <x v="2"/>
    <n v="0"/>
  </r>
  <r>
    <x v="8"/>
    <x v="0"/>
    <x v="26"/>
    <x v="0"/>
    <n v="0"/>
  </r>
  <r>
    <x v="8"/>
    <x v="0"/>
    <x v="26"/>
    <x v="1"/>
    <n v="0"/>
  </r>
  <r>
    <x v="8"/>
    <x v="0"/>
    <x v="26"/>
    <x v="2"/>
    <n v="0"/>
  </r>
  <r>
    <x v="8"/>
    <x v="0"/>
    <x v="27"/>
    <x v="0"/>
    <n v="4.3"/>
  </r>
  <r>
    <x v="8"/>
    <x v="0"/>
    <x v="27"/>
    <x v="1"/>
    <n v="3.5"/>
  </r>
  <r>
    <x v="8"/>
    <x v="0"/>
    <x v="27"/>
    <x v="2"/>
    <n v="4"/>
  </r>
  <r>
    <x v="8"/>
    <x v="0"/>
    <x v="28"/>
    <x v="0"/>
    <n v="5.9"/>
  </r>
  <r>
    <x v="8"/>
    <x v="0"/>
    <x v="28"/>
    <x v="1"/>
    <n v="6"/>
  </r>
  <r>
    <x v="8"/>
    <x v="0"/>
    <x v="28"/>
    <x v="2"/>
    <n v="6"/>
  </r>
  <r>
    <x v="8"/>
    <x v="0"/>
    <x v="29"/>
    <x v="0"/>
    <n v="1.6"/>
  </r>
  <r>
    <x v="8"/>
    <x v="0"/>
    <x v="29"/>
    <x v="1"/>
    <n v="1.5"/>
  </r>
  <r>
    <x v="8"/>
    <x v="0"/>
    <x v="29"/>
    <x v="2"/>
    <n v="1.6"/>
  </r>
  <r>
    <x v="8"/>
    <x v="0"/>
    <x v="30"/>
    <x v="0"/>
    <n v="0"/>
  </r>
  <r>
    <x v="8"/>
    <x v="0"/>
    <x v="30"/>
    <x v="1"/>
    <n v="0"/>
  </r>
  <r>
    <x v="8"/>
    <x v="0"/>
    <x v="30"/>
    <x v="2"/>
    <n v="0"/>
  </r>
  <r>
    <x v="8"/>
    <x v="0"/>
    <x v="31"/>
    <x v="0"/>
    <n v="0"/>
  </r>
  <r>
    <x v="8"/>
    <x v="0"/>
    <x v="31"/>
    <x v="1"/>
    <n v="0.1"/>
  </r>
  <r>
    <x v="8"/>
    <x v="0"/>
    <x v="31"/>
    <x v="2"/>
    <n v="0"/>
  </r>
  <r>
    <x v="8"/>
    <x v="0"/>
    <x v="32"/>
    <x v="0"/>
    <n v="0.6"/>
  </r>
  <r>
    <x v="8"/>
    <x v="0"/>
    <x v="32"/>
    <x v="1"/>
    <n v="1.2"/>
  </r>
  <r>
    <x v="8"/>
    <x v="0"/>
    <x v="32"/>
    <x v="2"/>
    <n v="0.8"/>
  </r>
  <r>
    <x v="8"/>
    <x v="0"/>
    <x v="33"/>
    <x v="1"/>
    <n v="0"/>
  </r>
  <r>
    <x v="8"/>
    <x v="0"/>
    <x v="33"/>
    <x v="2"/>
    <n v="0"/>
  </r>
  <r>
    <x v="8"/>
    <x v="0"/>
    <x v="34"/>
    <x v="0"/>
    <n v="52.3"/>
  </r>
  <r>
    <x v="8"/>
    <x v="0"/>
    <x v="34"/>
    <x v="1"/>
    <n v="51.3"/>
  </r>
  <r>
    <x v="8"/>
    <x v="0"/>
    <x v="34"/>
    <x v="2"/>
    <n v="31.8"/>
  </r>
  <r>
    <x v="8"/>
    <x v="0"/>
    <x v="35"/>
    <x v="0"/>
    <n v="6"/>
  </r>
  <r>
    <x v="8"/>
    <x v="0"/>
    <x v="35"/>
    <x v="1"/>
    <n v="5"/>
  </r>
  <r>
    <x v="8"/>
    <x v="0"/>
    <x v="35"/>
    <x v="2"/>
    <n v="5.6"/>
  </r>
  <r>
    <x v="8"/>
    <x v="0"/>
    <x v="36"/>
    <x v="0"/>
    <n v="10.7"/>
  </r>
  <r>
    <x v="8"/>
    <x v="0"/>
    <x v="36"/>
    <x v="1"/>
    <n v="13.1"/>
  </r>
  <r>
    <x v="8"/>
    <x v="0"/>
    <x v="36"/>
    <x v="2"/>
    <n v="11.6"/>
  </r>
  <r>
    <x v="8"/>
    <x v="0"/>
    <x v="37"/>
    <x v="0"/>
    <n v="0.7"/>
  </r>
  <r>
    <x v="8"/>
    <x v="0"/>
    <x v="37"/>
    <x v="1"/>
    <n v="0.7"/>
  </r>
  <r>
    <x v="8"/>
    <x v="0"/>
    <x v="37"/>
    <x v="2"/>
    <n v="0.7"/>
  </r>
  <r>
    <x v="8"/>
    <x v="1"/>
    <x v="19"/>
    <x v="0"/>
    <n v="19.3"/>
  </r>
  <r>
    <x v="8"/>
    <x v="1"/>
    <x v="19"/>
    <x v="1"/>
    <n v="21.5"/>
  </r>
  <r>
    <x v="8"/>
    <x v="1"/>
    <x v="19"/>
    <x v="2"/>
    <n v="20.2"/>
  </r>
  <r>
    <x v="8"/>
    <x v="1"/>
    <x v="20"/>
    <x v="0"/>
    <n v="6.2"/>
  </r>
  <r>
    <x v="8"/>
    <x v="1"/>
    <x v="20"/>
    <x v="1"/>
    <n v="4.5"/>
  </r>
  <r>
    <x v="8"/>
    <x v="1"/>
    <x v="20"/>
    <x v="2"/>
    <n v="5.5"/>
  </r>
  <r>
    <x v="8"/>
    <x v="1"/>
    <x v="21"/>
    <x v="0"/>
    <n v="1.3"/>
  </r>
  <r>
    <x v="8"/>
    <x v="1"/>
    <x v="21"/>
    <x v="1"/>
    <n v="1.7"/>
  </r>
  <r>
    <x v="8"/>
    <x v="1"/>
    <x v="21"/>
    <x v="2"/>
    <n v="1.4"/>
  </r>
  <r>
    <x v="8"/>
    <x v="1"/>
    <x v="22"/>
    <x v="0"/>
    <n v="1.4"/>
  </r>
  <r>
    <x v="8"/>
    <x v="1"/>
    <x v="22"/>
    <x v="1"/>
    <n v="1.2"/>
  </r>
  <r>
    <x v="8"/>
    <x v="1"/>
    <x v="22"/>
    <x v="2"/>
    <n v="1.3"/>
  </r>
  <r>
    <x v="8"/>
    <x v="1"/>
    <x v="23"/>
    <x v="0"/>
    <n v="0.2"/>
  </r>
  <r>
    <x v="8"/>
    <x v="1"/>
    <x v="23"/>
    <x v="1"/>
    <n v="0"/>
  </r>
  <r>
    <x v="8"/>
    <x v="1"/>
    <x v="23"/>
    <x v="2"/>
    <n v="0.1"/>
  </r>
  <r>
    <x v="8"/>
    <x v="1"/>
    <x v="24"/>
    <x v="0"/>
    <n v="7.8"/>
  </r>
  <r>
    <x v="8"/>
    <x v="1"/>
    <x v="24"/>
    <x v="1"/>
    <n v="5.9"/>
  </r>
  <r>
    <x v="8"/>
    <x v="1"/>
    <x v="24"/>
    <x v="2"/>
    <n v="7"/>
  </r>
  <r>
    <x v="8"/>
    <x v="1"/>
    <x v="25"/>
    <x v="0"/>
    <n v="0.1"/>
  </r>
  <r>
    <x v="8"/>
    <x v="1"/>
    <x v="25"/>
    <x v="1"/>
    <n v="0"/>
  </r>
  <r>
    <x v="8"/>
    <x v="1"/>
    <x v="25"/>
    <x v="2"/>
    <n v="0.1"/>
  </r>
  <r>
    <x v="8"/>
    <x v="1"/>
    <x v="26"/>
    <x v="0"/>
    <n v="0"/>
  </r>
  <r>
    <x v="8"/>
    <x v="1"/>
    <x v="26"/>
    <x v="1"/>
    <n v="0"/>
  </r>
  <r>
    <x v="8"/>
    <x v="1"/>
    <x v="26"/>
    <x v="2"/>
    <n v="0"/>
  </r>
  <r>
    <x v="8"/>
    <x v="1"/>
    <x v="27"/>
    <x v="0"/>
    <n v="5"/>
  </r>
  <r>
    <x v="8"/>
    <x v="1"/>
    <x v="27"/>
    <x v="1"/>
    <n v="5.7"/>
  </r>
  <r>
    <x v="8"/>
    <x v="1"/>
    <x v="27"/>
    <x v="2"/>
    <n v="5.3"/>
  </r>
  <r>
    <x v="8"/>
    <x v="1"/>
    <x v="28"/>
    <x v="0"/>
    <n v="8.3000000000000007"/>
  </r>
  <r>
    <x v="8"/>
    <x v="1"/>
    <x v="28"/>
    <x v="1"/>
    <n v="9.6"/>
  </r>
  <r>
    <x v="8"/>
    <x v="1"/>
    <x v="28"/>
    <x v="2"/>
    <n v="8.9"/>
  </r>
  <r>
    <x v="8"/>
    <x v="1"/>
    <x v="29"/>
    <x v="0"/>
    <n v="2.2000000000000002"/>
  </r>
  <r>
    <x v="8"/>
    <x v="1"/>
    <x v="29"/>
    <x v="1"/>
    <n v="1.8"/>
  </r>
  <r>
    <x v="8"/>
    <x v="1"/>
    <x v="29"/>
    <x v="2"/>
    <n v="2"/>
  </r>
  <r>
    <x v="8"/>
    <x v="1"/>
    <x v="30"/>
    <x v="0"/>
    <n v="0.1"/>
  </r>
  <r>
    <x v="8"/>
    <x v="1"/>
    <x v="30"/>
    <x v="1"/>
    <n v="0.5"/>
  </r>
  <r>
    <x v="8"/>
    <x v="1"/>
    <x v="30"/>
    <x v="2"/>
    <n v="0.3"/>
  </r>
  <r>
    <x v="8"/>
    <x v="1"/>
    <x v="31"/>
    <x v="0"/>
    <n v="0"/>
  </r>
  <r>
    <x v="8"/>
    <x v="1"/>
    <x v="31"/>
    <x v="1"/>
    <n v="0"/>
  </r>
  <r>
    <x v="8"/>
    <x v="1"/>
    <x v="31"/>
    <x v="2"/>
    <n v="0"/>
  </r>
  <r>
    <x v="8"/>
    <x v="1"/>
    <x v="32"/>
    <x v="0"/>
    <n v="0.8"/>
  </r>
  <r>
    <x v="8"/>
    <x v="1"/>
    <x v="32"/>
    <x v="1"/>
    <n v="1.1000000000000001"/>
  </r>
  <r>
    <x v="8"/>
    <x v="1"/>
    <x v="32"/>
    <x v="2"/>
    <n v="0.9"/>
  </r>
  <r>
    <x v="8"/>
    <x v="1"/>
    <x v="33"/>
    <x v="1"/>
    <n v="0"/>
  </r>
  <r>
    <x v="8"/>
    <x v="1"/>
    <x v="33"/>
    <x v="2"/>
    <n v="0"/>
  </r>
  <r>
    <x v="8"/>
    <x v="1"/>
    <x v="34"/>
    <x v="0"/>
    <n v="0"/>
  </r>
  <r>
    <x v="8"/>
    <x v="1"/>
    <x v="34"/>
    <x v="1"/>
    <n v="0"/>
  </r>
  <r>
    <x v="8"/>
    <x v="1"/>
    <x v="34"/>
    <x v="2"/>
    <n v="0"/>
  </r>
  <r>
    <x v="8"/>
    <x v="1"/>
    <x v="35"/>
    <x v="0"/>
    <n v="5.0999999999999996"/>
  </r>
  <r>
    <x v="8"/>
    <x v="1"/>
    <x v="35"/>
    <x v="1"/>
    <n v="3.9"/>
  </r>
  <r>
    <x v="8"/>
    <x v="1"/>
    <x v="35"/>
    <x v="2"/>
    <n v="4.5999999999999996"/>
  </r>
  <r>
    <x v="8"/>
    <x v="1"/>
    <x v="36"/>
    <x v="0"/>
    <n v="32.6"/>
  </r>
  <r>
    <x v="8"/>
    <x v="1"/>
    <x v="36"/>
    <x v="1"/>
    <n v="34.1"/>
  </r>
  <r>
    <x v="8"/>
    <x v="1"/>
    <x v="36"/>
    <x v="2"/>
    <n v="33.299999999999997"/>
  </r>
  <r>
    <x v="8"/>
    <x v="1"/>
    <x v="37"/>
    <x v="0"/>
    <n v="9.4"/>
  </r>
  <r>
    <x v="8"/>
    <x v="1"/>
    <x v="37"/>
    <x v="1"/>
    <n v="8.6999999999999993"/>
  </r>
  <r>
    <x v="8"/>
    <x v="1"/>
    <x v="37"/>
    <x v="2"/>
    <n v="9.1"/>
  </r>
  <r>
    <x v="8"/>
    <x v="2"/>
    <x v="19"/>
    <x v="0"/>
    <n v="19.600000000000001"/>
  </r>
  <r>
    <x v="8"/>
    <x v="2"/>
    <x v="19"/>
    <x v="1"/>
    <n v="26"/>
  </r>
  <r>
    <x v="8"/>
    <x v="2"/>
    <x v="19"/>
    <x v="2"/>
    <n v="22.3"/>
  </r>
  <r>
    <x v="8"/>
    <x v="2"/>
    <x v="20"/>
    <x v="0"/>
    <n v="9.6"/>
  </r>
  <r>
    <x v="8"/>
    <x v="2"/>
    <x v="20"/>
    <x v="1"/>
    <n v="6.7"/>
  </r>
  <r>
    <x v="8"/>
    <x v="2"/>
    <x v="20"/>
    <x v="2"/>
    <n v="8.4"/>
  </r>
  <r>
    <x v="8"/>
    <x v="2"/>
    <x v="21"/>
    <x v="0"/>
    <n v="3.4"/>
  </r>
  <r>
    <x v="8"/>
    <x v="2"/>
    <x v="21"/>
    <x v="1"/>
    <n v="2.7"/>
  </r>
  <r>
    <x v="8"/>
    <x v="2"/>
    <x v="21"/>
    <x v="2"/>
    <n v="3.1"/>
  </r>
  <r>
    <x v="8"/>
    <x v="2"/>
    <x v="22"/>
    <x v="0"/>
    <n v="0.9"/>
  </r>
  <r>
    <x v="8"/>
    <x v="2"/>
    <x v="22"/>
    <x v="1"/>
    <n v="1"/>
  </r>
  <r>
    <x v="8"/>
    <x v="2"/>
    <x v="22"/>
    <x v="2"/>
    <n v="0.9"/>
  </r>
  <r>
    <x v="8"/>
    <x v="2"/>
    <x v="23"/>
    <x v="0"/>
    <n v="0.2"/>
  </r>
  <r>
    <x v="8"/>
    <x v="2"/>
    <x v="23"/>
    <x v="1"/>
    <n v="0.1"/>
  </r>
  <r>
    <x v="8"/>
    <x v="2"/>
    <x v="23"/>
    <x v="2"/>
    <n v="0.2"/>
  </r>
  <r>
    <x v="8"/>
    <x v="2"/>
    <x v="24"/>
    <x v="0"/>
    <n v="7.6"/>
  </r>
  <r>
    <x v="8"/>
    <x v="2"/>
    <x v="24"/>
    <x v="1"/>
    <n v="6.3"/>
  </r>
  <r>
    <x v="8"/>
    <x v="2"/>
    <x v="24"/>
    <x v="2"/>
    <n v="7"/>
  </r>
  <r>
    <x v="8"/>
    <x v="2"/>
    <x v="25"/>
    <x v="0"/>
    <n v="0.1"/>
  </r>
  <r>
    <x v="8"/>
    <x v="2"/>
    <x v="25"/>
    <x v="1"/>
    <n v="0"/>
  </r>
  <r>
    <x v="8"/>
    <x v="2"/>
    <x v="25"/>
    <x v="2"/>
    <n v="0"/>
  </r>
  <r>
    <x v="8"/>
    <x v="2"/>
    <x v="26"/>
    <x v="0"/>
    <n v="0.1"/>
  </r>
  <r>
    <x v="8"/>
    <x v="2"/>
    <x v="26"/>
    <x v="1"/>
    <n v="0"/>
  </r>
  <r>
    <x v="8"/>
    <x v="2"/>
    <x v="26"/>
    <x v="2"/>
    <n v="0"/>
  </r>
  <r>
    <x v="8"/>
    <x v="2"/>
    <x v="27"/>
    <x v="0"/>
    <n v="8.6"/>
  </r>
  <r>
    <x v="8"/>
    <x v="2"/>
    <x v="27"/>
    <x v="1"/>
    <n v="5.4"/>
  </r>
  <r>
    <x v="8"/>
    <x v="2"/>
    <x v="27"/>
    <x v="2"/>
    <n v="7.2"/>
  </r>
  <r>
    <x v="8"/>
    <x v="2"/>
    <x v="28"/>
    <x v="0"/>
    <n v="6.2"/>
  </r>
  <r>
    <x v="8"/>
    <x v="2"/>
    <x v="28"/>
    <x v="1"/>
    <n v="7.7"/>
  </r>
  <r>
    <x v="8"/>
    <x v="2"/>
    <x v="28"/>
    <x v="2"/>
    <n v="6.8"/>
  </r>
  <r>
    <x v="8"/>
    <x v="2"/>
    <x v="29"/>
    <x v="0"/>
    <n v="2.8"/>
  </r>
  <r>
    <x v="8"/>
    <x v="2"/>
    <x v="29"/>
    <x v="1"/>
    <n v="4.0999999999999996"/>
  </r>
  <r>
    <x v="8"/>
    <x v="2"/>
    <x v="29"/>
    <x v="2"/>
    <n v="3.3"/>
  </r>
  <r>
    <x v="8"/>
    <x v="2"/>
    <x v="30"/>
    <x v="0"/>
    <n v="0.1"/>
  </r>
  <r>
    <x v="8"/>
    <x v="2"/>
    <x v="30"/>
    <x v="1"/>
    <n v="0.2"/>
  </r>
  <r>
    <x v="8"/>
    <x v="2"/>
    <x v="30"/>
    <x v="2"/>
    <n v="0.1"/>
  </r>
  <r>
    <x v="8"/>
    <x v="2"/>
    <x v="31"/>
    <x v="0"/>
    <n v="0.2"/>
  </r>
  <r>
    <x v="8"/>
    <x v="2"/>
    <x v="31"/>
    <x v="1"/>
    <n v="0.1"/>
  </r>
  <r>
    <x v="8"/>
    <x v="2"/>
    <x v="31"/>
    <x v="2"/>
    <n v="0.1"/>
  </r>
  <r>
    <x v="8"/>
    <x v="2"/>
    <x v="32"/>
    <x v="0"/>
    <n v="1.3"/>
  </r>
  <r>
    <x v="8"/>
    <x v="2"/>
    <x v="32"/>
    <x v="1"/>
    <n v="1.6"/>
  </r>
  <r>
    <x v="8"/>
    <x v="2"/>
    <x v="32"/>
    <x v="2"/>
    <n v="1.4"/>
  </r>
  <r>
    <x v="8"/>
    <x v="2"/>
    <x v="33"/>
    <x v="1"/>
    <n v="0"/>
  </r>
  <r>
    <x v="8"/>
    <x v="2"/>
    <x v="33"/>
    <x v="2"/>
    <n v="0"/>
  </r>
  <r>
    <x v="8"/>
    <x v="2"/>
    <x v="34"/>
    <x v="0"/>
    <n v="0"/>
  </r>
  <r>
    <x v="8"/>
    <x v="2"/>
    <x v="34"/>
    <x v="1"/>
    <n v="0"/>
  </r>
  <r>
    <x v="8"/>
    <x v="2"/>
    <x v="34"/>
    <x v="2"/>
    <n v="0"/>
  </r>
  <r>
    <x v="8"/>
    <x v="2"/>
    <x v="35"/>
    <x v="0"/>
    <n v="2.1"/>
  </r>
  <r>
    <x v="8"/>
    <x v="2"/>
    <x v="35"/>
    <x v="1"/>
    <n v="1.2"/>
  </r>
  <r>
    <x v="8"/>
    <x v="2"/>
    <x v="35"/>
    <x v="2"/>
    <n v="1.7"/>
  </r>
  <r>
    <x v="8"/>
    <x v="2"/>
    <x v="36"/>
    <x v="0"/>
    <n v="29.9"/>
  </r>
  <r>
    <x v="8"/>
    <x v="2"/>
    <x v="36"/>
    <x v="1"/>
    <n v="30.7"/>
  </r>
  <r>
    <x v="8"/>
    <x v="2"/>
    <x v="36"/>
    <x v="2"/>
    <n v="30.2"/>
  </r>
  <r>
    <x v="8"/>
    <x v="2"/>
    <x v="37"/>
    <x v="0"/>
    <n v="7.4"/>
  </r>
  <r>
    <x v="8"/>
    <x v="2"/>
    <x v="37"/>
    <x v="1"/>
    <n v="6.3"/>
  </r>
  <r>
    <x v="8"/>
    <x v="2"/>
    <x v="37"/>
    <x v="2"/>
    <n v="6.9"/>
  </r>
  <r>
    <x v="8"/>
    <x v="3"/>
    <x v="19"/>
    <x v="0"/>
    <n v="19.2"/>
  </r>
  <r>
    <x v="8"/>
    <x v="3"/>
    <x v="19"/>
    <x v="1"/>
    <n v="23.6"/>
  </r>
  <r>
    <x v="8"/>
    <x v="3"/>
    <x v="19"/>
    <x v="2"/>
    <n v="21.2"/>
  </r>
  <r>
    <x v="8"/>
    <x v="3"/>
    <x v="20"/>
    <x v="0"/>
    <n v="6.6"/>
  </r>
  <r>
    <x v="8"/>
    <x v="3"/>
    <x v="20"/>
    <x v="1"/>
    <n v="5"/>
  </r>
  <r>
    <x v="8"/>
    <x v="3"/>
    <x v="20"/>
    <x v="2"/>
    <n v="5.9"/>
  </r>
  <r>
    <x v="8"/>
    <x v="3"/>
    <x v="21"/>
    <x v="0"/>
    <n v="2.4"/>
  </r>
  <r>
    <x v="8"/>
    <x v="3"/>
    <x v="21"/>
    <x v="1"/>
    <n v="1.9"/>
  </r>
  <r>
    <x v="8"/>
    <x v="3"/>
    <x v="21"/>
    <x v="2"/>
    <n v="2.2000000000000002"/>
  </r>
  <r>
    <x v="8"/>
    <x v="3"/>
    <x v="22"/>
    <x v="0"/>
    <n v="0.8"/>
  </r>
  <r>
    <x v="8"/>
    <x v="3"/>
    <x v="22"/>
    <x v="1"/>
    <n v="0.8"/>
  </r>
  <r>
    <x v="8"/>
    <x v="3"/>
    <x v="22"/>
    <x v="2"/>
    <n v="0.8"/>
  </r>
  <r>
    <x v="8"/>
    <x v="3"/>
    <x v="23"/>
    <x v="0"/>
    <n v="0.1"/>
  </r>
  <r>
    <x v="8"/>
    <x v="3"/>
    <x v="23"/>
    <x v="1"/>
    <n v="0.1"/>
  </r>
  <r>
    <x v="8"/>
    <x v="3"/>
    <x v="23"/>
    <x v="2"/>
    <n v="0.1"/>
  </r>
  <r>
    <x v="8"/>
    <x v="3"/>
    <x v="24"/>
    <x v="0"/>
    <n v="3.5"/>
  </r>
  <r>
    <x v="8"/>
    <x v="3"/>
    <x v="24"/>
    <x v="1"/>
    <n v="2.1"/>
  </r>
  <r>
    <x v="8"/>
    <x v="3"/>
    <x v="24"/>
    <x v="2"/>
    <n v="2.9"/>
  </r>
  <r>
    <x v="8"/>
    <x v="3"/>
    <x v="25"/>
    <x v="0"/>
    <n v="0"/>
  </r>
  <r>
    <x v="8"/>
    <x v="3"/>
    <x v="25"/>
    <x v="1"/>
    <n v="0"/>
  </r>
  <r>
    <x v="8"/>
    <x v="3"/>
    <x v="25"/>
    <x v="2"/>
    <n v="0"/>
  </r>
  <r>
    <x v="8"/>
    <x v="3"/>
    <x v="26"/>
    <x v="0"/>
    <n v="0"/>
  </r>
  <r>
    <x v="8"/>
    <x v="3"/>
    <x v="26"/>
    <x v="1"/>
    <n v="0"/>
  </r>
  <r>
    <x v="8"/>
    <x v="3"/>
    <x v="26"/>
    <x v="2"/>
    <n v="0"/>
  </r>
  <r>
    <x v="8"/>
    <x v="3"/>
    <x v="27"/>
    <x v="0"/>
    <n v="11.5"/>
  </r>
  <r>
    <x v="8"/>
    <x v="3"/>
    <x v="27"/>
    <x v="1"/>
    <n v="9.6999999999999993"/>
  </r>
  <r>
    <x v="8"/>
    <x v="3"/>
    <x v="27"/>
    <x v="2"/>
    <n v="10.7"/>
  </r>
  <r>
    <x v="8"/>
    <x v="3"/>
    <x v="28"/>
    <x v="0"/>
    <n v="5.2"/>
  </r>
  <r>
    <x v="8"/>
    <x v="3"/>
    <x v="28"/>
    <x v="1"/>
    <n v="5"/>
  </r>
  <r>
    <x v="8"/>
    <x v="3"/>
    <x v="28"/>
    <x v="2"/>
    <n v="5.0999999999999996"/>
  </r>
  <r>
    <x v="8"/>
    <x v="3"/>
    <x v="29"/>
    <x v="0"/>
    <n v="4.4000000000000004"/>
  </r>
  <r>
    <x v="8"/>
    <x v="3"/>
    <x v="29"/>
    <x v="1"/>
    <n v="3.8"/>
  </r>
  <r>
    <x v="8"/>
    <x v="3"/>
    <x v="29"/>
    <x v="2"/>
    <n v="4.0999999999999996"/>
  </r>
  <r>
    <x v="8"/>
    <x v="3"/>
    <x v="30"/>
    <x v="0"/>
    <n v="0"/>
  </r>
  <r>
    <x v="8"/>
    <x v="3"/>
    <x v="30"/>
    <x v="1"/>
    <n v="0"/>
  </r>
  <r>
    <x v="8"/>
    <x v="3"/>
    <x v="30"/>
    <x v="2"/>
    <n v="0"/>
  </r>
  <r>
    <x v="8"/>
    <x v="3"/>
    <x v="31"/>
    <x v="0"/>
    <n v="0.2"/>
  </r>
  <r>
    <x v="8"/>
    <x v="3"/>
    <x v="31"/>
    <x v="1"/>
    <n v="0.4"/>
  </r>
  <r>
    <x v="8"/>
    <x v="3"/>
    <x v="31"/>
    <x v="2"/>
    <n v="0.3"/>
  </r>
  <r>
    <x v="8"/>
    <x v="3"/>
    <x v="32"/>
    <x v="0"/>
    <n v="2.2999999999999998"/>
  </r>
  <r>
    <x v="8"/>
    <x v="3"/>
    <x v="32"/>
    <x v="1"/>
    <n v="2.4"/>
  </r>
  <r>
    <x v="8"/>
    <x v="3"/>
    <x v="32"/>
    <x v="2"/>
    <n v="2.2999999999999998"/>
  </r>
  <r>
    <x v="8"/>
    <x v="3"/>
    <x v="33"/>
    <x v="1"/>
    <n v="2.6"/>
  </r>
  <r>
    <x v="8"/>
    <x v="3"/>
    <x v="33"/>
    <x v="2"/>
    <n v="1.2"/>
  </r>
  <r>
    <x v="8"/>
    <x v="3"/>
    <x v="34"/>
    <x v="0"/>
    <n v="0"/>
  </r>
  <r>
    <x v="8"/>
    <x v="3"/>
    <x v="34"/>
    <x v="1"/>
    <n v="0"/>
  </r>
  <r>
    <x v="8"/>
    <x v="3"/>
    <x v="34"/>
    <x v="2"/>
    <n v="0"/>
  </r>
  <r>
    <x v="8"/>
    <x v="3"/>
    <x v="35"/>
    <x v="0"/>
    <n v="0.6"/>
  </r>
  <r>
    <x v="8"/>
    <x v="3"/>
    <x v="35"/>
    <x v="1"/>
    <n v="0.5"/>
  </r>
  <r>
    <x v="8"/>
    <x v="3"/>
    <x v="35"/>
    <x v="2"/>
    <n v="0.6"/>
  </r>
  <r>
    <x v="8"/>
    <x v="3"/>
    <x v="36"/>
    <x v="0"/>
    <n v="30.9"/>
  </r>
  <r>
    <x v="8"/>
    <x v="3"/>
    <x v="36"/>
    <x v="1"/>
    <n v="25.4"/>
  </r>
  <r>
    <x v="8"/>
    <x v="3"/>
    <x v="36"/>
    <x v="2"/>
    <n v="28.4"/>
  </r>
  <r>
    <x v="8"/>
    <x v="3"/>
    <x v="37"/>
    <x v="0"/>
    <n v="12.2"/>
  </r>
  <r>
    <x v="8"/>
    <x v="3"/>
    <x v="37"/>
    <x v="1"/>
    <n v="16.8"/>
  </r>
  <r>
    <x v="8"/>
    <x v="3"/>
    <x v="37"/>
    <x v="2"/>
    <n v="14.3"/>
  </r>
  <r>
    <x v="8"/>
    <x v="4"/>
    <x v="19"/>
    <x v="0"/>
    <n v="19.7"/>
  </r>
  <r>
    <x v="8"/>
    <x v="4"/>
    <x v="19"/>
    <x v="1"/>
    <n v="21"/>
  </r>
  <r>
    <x v="8"/>
    <x v="4"/>
    <x v="19"/>
    <x v="2"/>
    <n v="20.2"/>
  </r>
  <r>
    <x v="8"/>
    <x v="4"/>
    <x v="20"/>
    <x v="0"/>
    <n v="4.8"/>
  </r>
  <r>
    <x v="8"/>
    <x v="4"/>
    <x v="20"/>
    <x v="1"/>
    <n v="6.1"/>
  </r>
  <r>
    <x v="8"/>
    <x v="4"/>
    <x v="20"/>
    <x v="2"/>
    <n v="5.3"/>
  </r>
  <r>
    <x v="8"/>
    <x v="4"/>
    <x v="21"/>
    <x v="0"/>
    <n v="0.9"/>
  </r>
  <r>
    <x v="8"/>
    <x v="4"/>
    <x v="21"/>
    <x v="1"/>
    <n v="1.5"/>
  </r>
  <r>
    <x v="8"/>
    <x v="4"/>
    <x v="21"/>
    <x v="2"/>
    <n v="1.1000000000000001"/>
  </r>
  <r>
    <x v="8"/>
    <x v="4"/>
    <x v="22"/>
    <x v="0"/>
    <n v="0.8"/>
  </r>
  <r>
    <x v="8"/>
    <x v="4"/>
    <x v="22"/>
    <x v="1"/>
    <n v="1.2"/>
  </r>
  <r>
    <x v="8"/>
    <x v="4"/>
    <x v="22"/>
    <x v="2"/>
    <n v="1"/>
  </r>
  <r>
    <x v="8"/>
    <x v="4"/>
    <x v="23"/>
    <x v="0"/>
    <n v="0.1"/>
  </r>
  <r>
    <x v="8"/>
    <x v="4"/>
    <x v="23"/>
    <x v="1"/>
    <n v="0.1"/>
  </r>
  <r>
    <x v="8"/>
    <x v="4"/>
    <x v="23"/>
    <x v="2"/>
    <n v="0.1"/>
  </r>
  <r>
    <x v="8"/>
    <x v="4"/>
    <x v="24"/>
    <x v="0"/>
    <n v="2.1"/>
  </r>
  <r>
    <x v="8"/>
    <x v="4"/>
    <x v="24"/>
    <x v="1"/>
    <n v="1.8"/>
  </r>
  <r>
    <x v="8"/>
    <x v="4"/>
    <x v="24"/>
    <x v="2"/>
    <n v="2"/>
  </r>
  <r>
    <x v="8"/>
    <x v="4"/>
    <x v="25"/>
    <x v="0"/>
    <n v="0"/>
  </r>
  <r>
    <x v="8"/>
    <x v="4"/>
    <x v="25"/>
    <x v="1"/>
    <n v="0"/>
  </r>
  <r>
    <x v="8"/>
    <x v="4"/>
    <x v="25"/>
    <x v="2"/>
    <n v="0"/>
  </r>
  <r>
    <x v="8"/>
    <x v="4"/>
    <x v="26"/>
    <x v="0"/>
    <n v="0"/>
  </r>
  <r>
    <x v="8"/>
    <x v="4"/>
    <x v="26"/>
    <x v="1"/>
    <n v="0"/>
  </r>
  <r>
    <x v="8"/>
    <x v="4"/>
    <x v="26"/>
    <x v="2"/>
    <n v="0"/>
  </r>
  <r>
    <x v="8"/>
    <x v="4"/>
    <x v="27"/>
    <x v="0"/>
    <n v="11.1"/>
  </r>
  <r>
    <x v="8"/>
    <x v="4"/>
    <x v="27"/>
    <x v="1"/>
    <n v="12"/>
  </r>
  <r>
    <x v="8"/>
    <x v="4"/>
    <x v="27"/>
    <x v="2"/>
    <n v="11.4"/>
  </r>
  <r>
    <x v="8"/>
    <x v="4"/>
    <x v="28"/>
    <x v="0"/>
    <n v="4.8"/>
  </r>
  <r>
    <x v="8"/>
    <x v="4"/>
    <x v="28"/>
    <x v="1"/>
    <n v="6.1"/>
  </r>
  <r>
    <x v="8"/>
    <x v="4"/>
    <x v="28"/>
    <x v="2"/>
    <n v="5.3"/>
  </r>
  <r>
    <x v="8"/>
    <x v="4"/>
    <x v="29"/>
    <x v="0"/>
    <n v="7.3"/>
  </r>
  <r>
    <x v="8"/>
    <x v="4"/>
    <x v="29"/>
    <x v="1"/>
    <n v="4.7"/>
  </r>
  <r>
    <x v="8"/>
    <x v="4"/>
    <x v="29"/>
    <x v="2"/>
    <n v="6.3"/>
  </r>
  <r>
    <x v="8"/>
    <x v="4"/>
    <x v="30"/>
    <x v="0"/>
    <n v="0.1"/>
  </r>
  <r>
    <x v="8"/>
    <x v="4"/>
    <x v="30"/>
    <x v="1"/>
    <n v="0.2"/>
  </r>
  <r>
    <x v="8"/>
    <x v="4"/>
    <x v="30"/>
    <x v="2"/>
    <n v="0.2"/>
  </r>
  <r>
    <x v="8"/>
    <x v="4"/>
    <x v="31"/>
    <x v="0"/>
    <n v="0.2"/>
  </r>
  <r>
    <x v="8"/>
    <x v="4"/>
    <x v="31"/>
    <x v="1"/>
    <n v="0.3"/>
  </r>
  <r>
    <x v="8"/>
    <x v="4"/>
    <x v="31"/>
    <x v="2"/>
    <n v="0.2"/>
  </r>
  <r>
    <x v="8"/>
    <x v="4"/>
    <x v="32"/>
    <x v="0"/>
    <n v="2.6"/>
  </r>
  <r>
    <x v="8"/>
    <x v="4"/>
    <x v="32"/>
    <x v="1"/>
    <n v="3.5"/>
  </r>
  <r>
    <x v="8"/>
    <x v="4"/>
    <x v="32"/>
    <x v="2"/>
    <n v="2.9"/>
  </r>
  <r>
    <x v="8"/>
    <x v="4"/>
    <x v="33"/>
    <x v="1"/>
    <n v="3.3"/>
  </r>
  <r>
    <x v="8"/>
    <x v="4"/>
    <x v="33"/>
    <x v="2"/>
    <n v="1.3"/>
  </r>
  <r>
    <x v="8"/>
    <x v="4"/>
    <x v="34"/>
    <x v="0"/>
    <n v="0"/>
  </r>
  <r>
    <x v="8"/>
    <x v="4"/>
    <x v="34"/>
    <x v="1"/>
    <n v="0"/>
  </r>
  <r>
    <x v="8"/>
    <x v="4"/>
    <x v="34"/>
    <x v="2"/>
    <n v="0"/>
  </r>
  <r>
    <x v="8"/>
    <x v="4"/>
    <x v="35"/>
    <x v="0"/>
    <n v="0.3"/>
  </r>
  <r>
    <x v="8"/>
    <x v="4"/>
    <x v="35"/>
    <x v="1"/>
    <n v="0.4"/>
  </r>
  <r>
    <x v="8"/>
    <x v="4"/>
    <x v="35"/>
    <x v="2"/>
    <n v="0.4"/>
  </r>
  <r>
    <x v="8"/>
    <x v="4"/>
    <x v="36"/>
    <x v="0"/>
    <n v="33.4"/>
  </r>
  <r>
    <x v="8"/>
    <x v="4"/>
    <x v="36"/>
    <x v="1"/>
    <n v="24.6"/>
  </r>
  <r>
    <x v="8"/>
    <x v="4"/>
    <x v="36"/>
    <x v="2"/>
    <n v="30.1"/>
  </r>
  <r>
    <x v="8"/>
    <x v="4"/>
    <x v="37"/>
    <x v="0"/>
    <n v="11.7"/>
  </r>
  <r>
    <x v="8"/>
    <x v="4"/>
    <x v="37"/>
    <x v="1"/>
    <n v="13.2"/>
  </r>
  <r>
    <x v="8"/>
    <x v="4"/>
    <x v="37"/>
    <x v="2"/>
    <n v="12.3"/>
  </r>
  <r>
    <x v="8"/>
    <x v="5"/>
    <x v="19"/>
    <x v="0"/>
    <n v="18.899999999999999"/>
  </r>
  <r>
    <x v="8"/>
    <x v="5"/>
    <x v="19"/>
    <x v="1"/>
    <n v="18.5"/>
  </r>
  <r>
    <x v="8"/>
    <x v="5"/>
    <x v="19"/>
    <x v="2"/>
    <n v="18.8"/>
  </r>
  <r>
    <x v="8"/>
    <x v="5"/>
    <x v="20"/>
    <x v="0"/>
    <n v="5.8"/>
  </r>
  <r>
    <x v="8"/>
    <x v="5"/>
    <x v="20"/>
    <x v="1"/>
    <n v="12.1"/>
  </r>
  <r>
    <x v="8"/>
    <x v="5"/>
    <x v="20"/>
    <x v="2"/>
    <n v="7.8"/>
  </r>
  <r>
    <x v="8"/>
    <x v="5"/>
    <x v="21"/>
    <x v="0"/>
    <n v="0.7"/>
  </r>
  <r>
    <x v="8"/>
    <x v="5"/>
    <x v="21"/>
    <x v="1"/>
    <n v="1.2"/>
  </r>
  <r>
    <x v="8"/>
    <x v="5"/>
    <x v="21"/>
    <x v="2"/>
    <n v="0.9"/>
  </r>
  <r>
    <x v="8"/>
    <x v="5"/>
    <x v="22"/>
    <x v="0"/>
    <n v="2.1"/>
  </r>
  <r>
    <x v="8"/>
    <x v="5"/>
    <x v="22"/>
    <x v="1"/>
    <n v="3.9"/>
  </r>
  <r>
    <x v="8"/>
    <x v="5"/>
    <x v="22"/>
    <x v="2"/>
    <n v="2.7"/>
  </r>
  <r>
    <x v="8"/>
    <x v="5"/>
    <x v="23"/>
    <x v="0"/>
    <n v="0.2"/>
  </r>
  <r>
    <x v="8"/>
    <x v="5"/>
    <x v="23"/>
    <x v="1"/>
    <n v="0"/>
  </r>
  <r>
    <x v="8"/>
    <x v="5"/>
    <x v="23"/>
    <x v="2"/>
    <n v="0.2"/>
  </r>
  <r>
    <x v="8"/>
    <x v="5"/>
    <x v="24"/>
    <x v="0"/>
    <n v="1.9"/>
  </r>
  <r>
    <x v="8"/>
    <x v="5"/>
    <x v="24"/>
    <x v="1"/>
    <n v="2.2000000000000002"/>
  </r>
  <r>
    <x v="8"/>
    <x v="5"/>
    <x v="24"/>
    <x v="2"/>
    <n v="2"/>
  </r>
  <r>
    <x v="8"/>
    <x v="5"/>
    <x v="25"/>
    <x v="0"/>
    <n v="0.1"/>
  </r>
  <r>
    <x v="8"/>
    <x v="5"/>
    <x v="25"/>
    <x v="1"/>
    <n v="0"/>
  </r>
  <r>
    <x v="8"/>
    <x v="5"/>
    <x v="25"/>
    <x v="2"/>
    <n v="0.1"/>
  </r>
  <r>
    <x v="8"/>
    <x v="5"/>
    <x v="26"/>
    <x v="0"/>
    <n v="0"/>
  </r>
  <r>
    <x v="8"/>
    <x v="5"/>
    <x v="26"/>
    <x v="1"/>
    <n v="0"/>
  </r>
  <r>
    <x v="8"/>
    <x v="5"/>
    <x v="26"/>
    <x v="2"/>
    <n v="0"/>
  </r>
  <r>
    <x v="8"/>
    <x v="5"/>
    <x v="27"/>
    <x v="0"/>
    <n v="14.1"/>
  </r>
  <r>
    <x v="8"/>
    <x v="5"/>
    <x v="27"/>
    <x v="1"/>
    <n v="15"/>
  </r>
  <r>
    <x v="8"/>
    <x v="5"/>
    <x v="27"/>
    <x v="2"/>
    <n v="14.4"/>
  </r>
  <r>
    <x v="8"/>
    <x v="5"/>
    <x v="28"/>
    <x v="0"/>
    <n v="5.0999999999999996"/>
  </r>
  <r>
    <x v="8"/>
    <x v="5"/>
    <x v="28"/>
    <x v="1"/>
    <n v="6.7"/>
  </r>
  <r>
    <x v="8"/>
    <x v="5"/>
    <x v="28"/>
    <x v="2"/>
    <n v="5.6"/>
  </r>
  <r>
    <x v="8"/>
    <x v="5"/>
    <x v="29"/>
    <x v="0"/>
    <n v="9.4"/>
  </r>
  <r>
    <x v="8"/>
    <x v="5"/>
    <x v="29"/>
    <x v="1"/>
    <n v="5.5"/>
  </r>
  <r>
    <x v="8"/>
    <x v="5"/>
    <x v="29"/>
    <x v="2"/>
    <n v="8.1"/>
  </r>
  <r>
    <x v="8"/>
    <x v="5"/>
    <x v="30"/>
    <x v="0"/>
    <n v="0"/>
  </r>
  <r>
    <x v="8"/>
    <x v="5"/>
    <x v="30"/>
    <x v="1"/>
    <n v="0.2"/>
  </r>
  <r>
    <x v="8"/>
    <x v="5"/>
    <x v="30"/>
    <x v="2"/>
    <n v="0.1"/>
  </r>
  <r>
    <x v="8"/>
    <x v="5"/>
    <x v="31"/>
    <x v="0"/>
    <n v="0.2"/>
  </r>
  <r>
    <x v="8"/>
    <x v="5"/>
    <x v="31"/>
    <x v="1"/>
    <n v="0.4"/>
  </r>
  <r>
    <x v="8"/>
    <x v="5"/>
    <x v="31"/>
    <x v="2"/>
    <n v="0.3"/>
  </r>
  <r>
    <x v="8"/>
    <x v="5"/>
    <x v="32"/>
    <x v="0"/>
    <n v="2.4"/>
  </r>
  <r>
    <x v="8"/>
    <x v="5"/>
    <x v="32"/>
    <x v="1"/>
    <n v="3.6"/>
  </r>
  <r>
    <x v="8"/>
    <x v="5"/>
    <x v="32"/>
    <x v="2"/>
    <n v="2.8"/>
  </r>
  <r>
    <x v="8"/>
    <x v="5"/>
    <x v="33"/>
    <x v="1"/>
    <n v="1.6"/>
  </r>
  <r>
    <x v="8"/>
    <x v="5"/>
    <x v="33"/>
    <x v="2"/>
    <n v="0.5"/>
  </r>
  <r>
    <x v="8"/>
    <x v="5"/>
    <x v="34"/>
    <x v="0"/>
    <n v="0"/>
  </r>
  <r>
    <x v="8"/>
    <x v="5"/>
    <x v="34"/>
    <x v="1"/>
    <n v="0"/>
  </r>
  <r>
    <x v="8"/>
    <x v="5"/>
    <x v="34"/>
    <x v="2"/>
    <n v="0"/>
  </r>
  <r>
    <x v="8"/>
    <x v="5"/>
    <x v="35"/>
    <x v="0"/>
    <n v="0.3"/>
  </r>
  <r>
    <x v="8"/>
    <x v="5"/>
    <x v="35"/>
    <x v="1"/>
    <n v="0.2"/>
  </r>
  <r>
    <x v="8"/>
    <x v="5"/>
    <x v="35"/>
    <x v="2"/>
    <n v="0.3"/>
  </r>
  <r>
    <x v="8"/>
    <x v="5"/>
    <x v="36"/>
    <x v="0"/>
    <n v="32"/>
  </r>
  <r>
    <x v="8"/>
    <x v="5"/>
    <x v="36"/>
    <x v="1"/>
    <n v="22.6"/>
  </r>
  <r>
    <x v="8"/>
    <x v="5"/>
    <x v="36"/>
    <x v="2"/>
    <n v="29"/>
  </r>
  <r>
    <x v="8"/>
    <x v="5"/>
    <x v="37"/>
    <x v="0"/>
    <n v="6.7"/>
  </r>
  <r>
    <x v="8"/>
    <x v="5"/>
    <x v="37"/>
    <x v="1"/>
    <n v="6.3"/>
  </r>
  <r>
    <x v="8"/>
    <x v="5"/>
    <x v="37"/>
    <x v="2"/>
    <n v="6.6"/>
  </r>
  <r>
    <x v="8"/>
    <x v="6"/>
    <x v="19"/>
    <x v="0"/>
    <n v="17.3"/>
  </r>
  <r>
    <x v="8"/>
    <x v="6"/>
    <x v="19"/>
    <x v="1"/>
    <n v="15.9"/>
  </r>
  <r>
    <x v="8"/>
    <x v="6"/>
    <x v="19"/>
    <x v="2"/>
    <n v="16.8"/>
  </r>
  <r>
    <x v="8"/>
    <x v="6"/>
    <x v="20"/>
    <x v="0"/>
    <n v="7.5"/>
  </r>
  <r>
    <x v="8"/>
    <x v="6"/>
    <x v="20"/>
    <x v="1"/>
    <n v="12.5"/>
  </r>
  <r>
    <x v="8"/>
    <x v="6"/>
    <x v="20"/>
    <x v="2"/>
    <n v="9.1"/>
  </r>
  <r>
    <x v="8"/>
    <x v="6"/>
    <x v="21"/>
    <x v="0"/>
    <n v="0.9"/>
  </r>
  <r>
    <x v="8"/>
    <x v="6"/>
    <x v="21"/>
    <x v="1"/>
    <n v="0.7"/>
  </r>
  <r>
    <x v="8"/>
    <x v="6"/>
    <x v="21"/>
    <x v="2"/>
    <n v="0.8"/>
  </r>
  <r>
    <x v="8"/>
    <x v="6"/>
    <x v="22"/>
    <x v="0"/>
    <n v="3.5"/>
  </r>
  <r>
    <x v="8"/>
    <x v="6"/>
    <x v="22"/>
    <x v="1"/>
    <n v="5.2"/>
  </r>
  <r>
    <x v="8"/>
    <x v="6"/>
    <x v="22"/>
    <x v="2"/>
    <n v="4"/>
  </r>
  <r>
    <x v="8"/>
    <x v="6"/>
    <x v="23"/>
    <x v="0"/>
    <n v="0.1"/>
  </r>
  <r>
    <x v="8"/>
    <x v="6"/>
    <x v="23"/>
    <x v="1"/>
    <n v="0.1"/>
  </r>
  <r>
    <x v="8"/>
    <x v="6"/>
    <x v="23"/>
    <x v="2"/>
    <n v="0.1"/>
  </r>
  <r>
    <x v="8"/>
    <x v="6"/>
    <x v="24"/>
    <x v="0"/>
    <n v="1.5"/>
  </r>
  <r>
    <x v="8"/>
    <x v="6"/>
    <x v="24"/>
    <x v="1"/>
    <n v="2.5"/>
  </r>
  <r>
    <x v="8"/>
    <x v="6"/>
    <x v="24"/>
    <x v="2"/>
    <n v="1.9"/>
  </r>
  <r>
    <x v="8"/>
    <x v="6"/>
    <x v="25"/>
    <x v="0"/>
    <n v="0.1"/>
  </r>
  <r>
    <x v="8"/>
    <x v="6"/>
    <x v="25"/>
    <x v="1"/>
    <n v="0"/>
  </r>
  <r>
    <x v="8"/>
    <x v="6"/>
    <x v="25"/>
    <x v="2"/>
    <n v="0"/>
  </r>
  <r>
    <x v="8"/>
    <x v="6"/>
    <x v="26"/>
    <x v="0"/>
    <n v="0"/>
  </r>
  <r>
    <x v="8"/>
    <x v="6"/>
    <x v="26"/>
    <x v="1"/>
    <n v="0"/>
  </r>
  <r>
    <x v="8"/>
    <x v="6"/>
    <x v="26"/>
    <x v="2"/>
    <n v="0"/>
  </r>
  <r>
    <x v="8"/>
    <x v="6"/>
    <x v="27"/>
    <x v="0"/>
    <n v="18.5"/>
  </r>
  <r>
    <x v="8"/>
    <x v="6"/>
    <x v="27"/>
    <x v="1"/>
    <n v="18.2"/>
  </r>
  <r>
    <x v="8"/>
    <x v="6"/>
    <x v="27"/>
    <x v="2"/>
    <n v="18.399999999999999"/>
  </r>
  <r>
    <x v="8"/>
    <x v="6"/>
    <x v="28"/>
    <x v="0"/>
    <n v="6.3"/>
  </r>
  <r>
    <x v="8"/>
    <x v="6"/>
    <x v="28"/>
    <x v="1"/>
    <n v="8.1999999999999993"/>
  </r>
  <r>
    <x v="8"/>
    <x v="6"/>
    <x v="28"/>
    <x v="2"/>
    <n v="6.9"/>
  </r>
  <r>
    <x v="8"/>
    <x v="6"/>
    <x v="29"/>
    <x v="0"/>
    <n v="7.6"/>
  </r>
  <r>
    <x v="8"/>
    <x v="6"/>
    <x v="29"/>
    <x v="1"/>
    <n v="4"/>
  </r>
  <r>
    <x v="8"/>
    <x v="6"/>
    <x v="29"/>
    <x v="2"/>
    <n v="6.4"/>
  </r>
  <r>
    <x v="8"/>
    <x v="6"/>
    <x v="30"/>
    <x v="0"/>
    <n v="0.1"/>
  </r>
  <r>
    <x v="8"/>
    <x v="6"/>
    <x v="30"/>
    <x v="1"/>
    <n v="0.1"/>
  </r>
  <r>
    <x v="8"/>
    <x v="6"/>
    <x v="30"/>
    <x v="2"/>
    <n v="0.1"/>
  </r>
  <r>
    <x v="8"/>
    <x v="6"/>
    <x v="31"/>
    <x v="0"/>
    <n v="0.2"/>
  </r>
  <r>
    <x v="8"/>
    <x v="6"/>
    <x v="31"/>
    <x v="1"/>
    <n v="0.3"/>
  </r>
  <r>
    <x v="8"/>
    <x v="6"/>
    <x v="31"/>
    <x v="2"/>
    <n v="0.2"/>
  </r>
  <r>
    <x v="8"/>
    <x v="6"/>
    <x v="32"/>
    <x v="0"/>
    <n v="2.5"/>
  </r>
  <r>
    <x v="8"/>
    <x v="6"/>
    <x v="32"/>
    <x v="1"/>
    <n v="3.8"/>
  </r>
  <r>
    <x v="8"/>
    <x v="6"/>
    <x v="32"/>
    <x v="2"/>
    <n v="2.9"/>
  </r>
  <r>
    <x v="8"/>
    <x v="6"/>
    <x v="33"/>
    <x v="1"/>
    <n v="1.1000000000000001"/>
  </r>
  <r>
    <x v="8"/>
    <x v="6"/>
    <x v="33"/>
    <x v="2"/>
    <n v="0.4"/>
  </r>
  <r>
    <x v="8"/>
    <x v="6"/>
    <x v="34"/>
    <x v="0"/>
    <n v="0"/>
  </r>
  <r>
    <x v="8"/>
    <x v="6"/>
    <x v="34"/>
    <x v="1"/>
    <n v="0"/>
  </r>
  <r>
    <x v="8"/>
    <x v="6"/>
    <x v="34"/>
    <x v="2"/>
    <n v="0"/>
  </r>
  <r>
    <x v="8"/>
    <x v="6"/>
    <x v="35"/>
    <x v="0"/>
    <n v="0.3"/>
  </r>
  <r>
    <x v="8"/>
    <x v="6"/>
    <x v="35"/>
    <x v="1"/>
    <n v="0.4"/>
  </r>
  <r>
    <x v="8"/>
    <x v="6"/>
    <x v="35"/>
    <x v="2"/>
    <n v="0.3"/>
  </r>
  <r>
    <x v="8"/>
    <x v="6"/>
    <x v="36"/>
    <x v="0"/>
    <n v="30.4"/>
  </r>
  <r>
    <x v="8"/>
    <x v="6"/>
    <x v="36"/>
    <x v="1"/>
    <n v="23.8"/>
  </r>
  <r>
    <x v="8"/>
    <x v="6"/>
    <x v="36"/>
    <x v="2"/>
    <n v="28.2"/>
  </r>
  <r>
    <x v="8"/>
    <x v="6"/>
    <x v="37"/>
    <x v="0"/>
    <n v="3.4"/>
  </r>
  <r>
    <x v="8"/>
    <x v="6"/>
    <x v="37"/>
    <x v="1"/>
    <n v="3.1"/>
  </r>
  <r>
    <x v="8"/>
    <x v="6"/>
    <x v="37"/>
    <x v="2"/>
    <n v="3.3"/>
  </r>
  <r>
    <x v="8"/>
    <x v="7"/>
    <x v="19"/>
    <x v="0"/>
    <n v="15.4"/>
  </r>
  <r>
    <x v="8"/>
    <x v="7"/>
    <x v="19"/>
    <x v="1"/>
    <n v="16.899999999999999"/>
  </r>
  <r>
    <x v="8"/>
    <x v="7"/>
    <x v="19"/>
    <x v="2"/>
    <n v="15.9"/>
  </r>
  <r>
    <x v="8"/>
    <x v="7"/>
    <x v="20"/>
    <x v="0"/>
    <n v="7.8"/>
  </r>
  <r>
    <x v="8"/>
    <x v="7"/>
    <x v="20"/>
    <x v="1"/>
    <n v="10.5"/>
  </r>
  <r>
    <x v="8"/>
    <x v="7"/>
    <x v="20"/>
    <x v="2"/>
    <n v="8.8000000000000007"/>
  </r>
  <r>
    <x v="8"/>
    <x v="7"/>
    <x v="21"/>
    <x v="0"/>
    <n v="0.8"/>
  </r>
  <r>
    <x v="8"/>
    <x v="7"/>
    <x v="21"/>
    <x v="1"/>
    <n v="0.7"/>
  </r>
  <r>
    <x v="8"/>
    <x v="7"/>
    <x v="21"/>
    <x v="2"/>
    <n v="0.7"/>
  </r>
  <r>
    <x v="8"/>
    <x v="7"/>
    <x v="22"/>
    <x v="0"/>
    <n v="4.9000000000000004"/>
  </r>
  <r>
    <x v="8"/>
    <x v="7"/>
    <x v="22"/>
    <x v="1"/>
    <n v="7.6"/>
  </r>
  <r>
    <x v="8"/>
    <x v="7"/>
    <x v="22"/>
    <x v="2"/>
    <n v="5.9"/>
  </r>
  <r>
    <x v="8"/>
    <x v="7"/>
    <x v="23"/>
    <x v="0"/>
    <n v="0.1"/>
  </r>
  <r>
    <x v="8"/>
    <x v="7"/>
    <x v="23"/>
    <x v="1"/>
    <n v="0.1"/>
  </r>
  <r>
    <x v="8"/>
    <x v="7"/>
    <x v="23"/>
    <x v="2"/>
    <n v="0.1"/>
  </r>
  <r>
    <x v="8"/>
    <x v="7"/>
    <x v="24"/>
    <x v="0"/>
    <n v="1.5"/>
  </r>
  <r>
    <x v="8"/>
    <x v="7"/>
    <x v="24"/>
    <x v="1"/>
    <n v="1.4"/>
  </r>
  <r>
    <x v="8"/>
    <x v="7"/>
    <x v="24"/>
    <x v="2"/>
    <n v="1.5"/>
  </r>
  <r>
    <x v="8"/>
    <x v="7"/>
    <x v="25"/>
    <x v="0"/>
    <n v="0"/>
  </r>
  <r>
    <x v="8"/>
    <x v="7"/>
    <x v="25"/>
    <x v="1"/>
    <n v="0"/>
  </r>
  <r>
    <x v="8"/>
    <x v="7"/>
    <x v="25"/>
    <x v="2"/>
    <n v="0"/>
  </r>
  <r>
    <x v="8"/>
    <x v="7"/>
    <x v="26"/>
    <x v="0"/>
    <n v="0"/>
  </r>
  <r>
    <x v="8"/>
    <x v="7"/>
    <x v="26"/>
    <x v="1"/>
    <n v="0"/>
  </r>
  <r>
    <x v="8"/>
    <x v="7"/>
    <x v="26"/>
    <x v="2"/>
    <n v="0"/>
  </r>
  <r>
    <x v="8"/>
    <x v="7"/>
    <x v="27"/>
    <x v="0"/>
    <n v="20.8"/>
  </r>
  <r>
    <x v="8"/>
    <x v="7"/>
    <x v="27"/>
    <x v="1"/>
    <n v="18.899999999999999"/>
  </r>
  <r>
    <x v="8"/>
    <x v="7"/>
    <x v="27"/>
    <x v="2"/>
    <n v="20.100000000000001"/>
  </r>
  <r>
    <x v="8"/>
    <x v="7"/>
    <x v="28"/>
    <x v="0"/>
    <n v="9.1"/>
  </r>
  <r>
    <x v="8"/>
    <x v="7"/>
    <x v="28"/>
    <x v="1"/>
    <n v="7.4"/>
  </r>
  <r>
    <x v="8"/>
    <x v="7"/>
    <x v="28"/>
    <x v="2"/>
    <n v="8.5"/>
  </r>
  <r>
    <x v="8"/>
    <x v="7"/>
    <x v="29"/>
    <x v="0"/>
    <n v="5.3"/>
  </r>
  <r>
    <x v="8"/>
    <x v="7"/>
    <x v="29"/>
    <x v="1"/>
    <n v="3.2"/>
  </r>
  <r>
    <x v="8"/>
    <x v="7"/>
    <x v="29"/>
    <x v="2"/>
    <n v="4.5"/>
  </r>
  <r>
    <x v="8"/>
    <x v="7"/>
    <x v="30"/>
    <x v="0"/>
    <n v="0.1"/>
  </r>
  <r>
    <x v="8"/>
    <x v="7"/>
    <x v="30"/>
    <x v="1"/>
    <n v="0.1"/>
  </r>
  <r>
    <x v="8"/>
    <x v="7"/>
    <x v="30"/>
    <x v="2"/>
    <n v="0.1"/>
  </r>
  <r>
    <x v="8"/>
    <x v="7"/>
    <x v="31"/>
    <x v="0"/>
    <n v="0.1"/>
  </r>
  <r>
    <x v="8"/>
    <x v="7"/>
    <x v="31"/>
    <x v="1"/>
    <n v="0.3"/>
  </r>
  <r>
    <x v="8"/>
    <x v="7"/>
    <x v="31"/>
    <x v="2"/>
    <n v="0.2"/>
  </r>
  <r>
    <x v="8"/>
    <x v="7"/>
    <x v="32"/>
    <x v="0"/>
    <n v="3.2"/>
  </r>
  <r>
    <x v="8"/>
    <x v="7"/>
    <x v="32"/>
    <x v="1"/>
    <n v="3.9"/>
  </r>
  <r>
    <x v="8"/>
    <x v="7"/>
    <x v="32"/>
    <x v="2"/>
    <n v="3.4"/>
  </r>
  <r>
    <x v="8"/>
    <x v="7"/>
    <x v="33"/>
    <x v="1"/>
    <n v="0"/>
  </r>
  <r>
    <x v="8"/>
    <x v="7"/>
    <x v="33"/>
    <x v="2"/>
    <n v="0"/>
  </r>
  <r>
    <x v="8"/>
    <x v="7"/>
    <x v="34"/>
    <x v="0"/>
    <n v="0"/>
  </r>
  <r>
    <x v="8"/>
    <x v="7"/>
    <x v="34"/>
    <x v="1"/>
    <n v="0"/>
  </r>
  <r>
    <x v="8"/>
    <x v="7"/>
    <x v="34"/>
    <x v="2"/>
    <n v="0"/>
  </r>
  <r>
    <x v="8"/>
    <x v="7"/>
    <x v="35"/>
    <x v="0"/>
    <n v="0.3"/>
  </r>
  <r>
    <x v="8"/>
    <x v="7"/>
    <x v="35"/>
    <x v="1"/>
    <n v="0.3"/>
  </r>
  <r>
    <x v="8"/>
    <x v="7"/>
    <x v="35"/>
    <x v="2"/>
    <n v="0.3"/>
  </r>
  <r>
    <x v="8"/>
    <x v="7"/>
    <x v="36"/>
    <x v="0"/>
    <n v="27.9"/>
  </r>
  <r>
    <x v="8"/>
    <x v="7"/>
    <x v="36"/>
    <x v="1"/>
    <n v="26.4"/>
  </r>
  <r>
    <x v="8"/>
    <x v="7"/>
    <x v="36"/>
    <x v="2"/>
    <n v="27.3"/>
  </r>
  <r>
    <x v="8"/>
    <x v="7"/>
    <x v="37"/>
    <x v="0"/>
    <n v="2.7"/>
  </r>
  <r>
    <x v="8"/>
    <x v="7"/>
    <x v="37"/>
    <x v="1"/>
    <n v="2.2999999999999998"/>
  </r>
  <r>
    <x v="8"/>
    <x v="7"/>
    <x v="37"/>
    <x v="2"/>
    <n v="2.6"/>
  </r>
  <r>
    <x v="8"/>
    <x v="8"/>
    <x v="19"/>
    <x v="0"/>
    <n v="17.399999999999999"/>
  </r>
  <r>
    <x v="8"/>
    <x v="8"/>
    <x v="19"/>
    <x v="1"/>
    <n v="16.100000000000001"/>
  </r>
  <r>
    <x v="8"/>
    <x v="8"/>
    <x v="19"/>
    <x v="2"/>
    <n v="16.899999999999999"/>
  </r>
  <r>
    <x v="8"/>
    <x v="8"/>
    <x v="20"/>
    <x v="0"/>
    <n v="7.7"/>
  </r>
  <r>
    <x v="8"/>
    <x v="8"/>
    <x v="20"/>
    <x v="1"/>
    <n v="7.5"/>
  </r>
  <r>
    <x v="8"/>
    <x v="8"/>
    <x v="20"/>
    <x v="2"/>
    <n v="7.6"/>
  </r>
  <r>
    <x v="8"/>
    <x v="8"/>
    <x v="21"/>
    <x v="0"/>
    <n v="0.5"/>
  </r>
  <r>
    <x v="8"/>
    <x v="8"/>
    <x v="21"/>
    <x v="1"/>
    <n v="0.6"/>
  </r>
  <r>
    <x v="8"/>
    <x v="8"/>
    <x v="21"/>
    <x v="2"/>
    <n v="0.6"/>
  </r>
  <r>
    <x v="8"/>
    <x v="8"/>
    <x v="22"/>
    <x v="0"/>
    <n v="5.6"/>
  </r>
  <r>
    <x v="8"/>
    <x v="8"/>
    <x v="22"/>
    <x v="1"/>
    <n v="6.8"/>
  </r>
  <r>
    <x v="8"/>
    <x v="8"/>
    <x v="22"/>
    <x v="2"/>
    <n v="6.1"/>
  </r>
  <r>
    <x v="8"/>
    <x v="8"/>
    <x v="23"/>
    <x v="0"/>
    <n v="0.1"/>
  </r>
  <r>
    <x v="8"/>
    <x v="8"/>
    <x v="23"/>
    <x v="1"/>
    <n v="0.1"/>
  </r>
  <r>
    <x v="8"/>
    <x v="8"/>
    <x v="23"/>
    <x v="2"/>
    <n v="0.1"/>
  </r>
  <r>
    <x v="8"/>
    <x v="8"/>
    <x v="24"/>
    <x v="0"/>
    <n v="1.9"/>
  </r>
  <r>
    <x v="8"/>
    <x v="8"/>
    <x v="24"/>
    <x v="1"/>
    <n v="1.2"/>
  </r>
  <r>
    <x v="8"/>
    <x v="8"/>
    <x v="24"/>
    <x v="2"/>
    <n v="1.7"/>
  </r>
  <r>
    <x v="8"/>
    <x v="8"/>
    <x v="25"/>
    <x v="0"/>
    <n v="0"/>
  </r>
  <r>
    <x v="8"/>
    <x v="8"/>
    <x v="25"/>
    <x v="1"/>
    <n v="0"/>
  </r>
  <r>
    <x v="8"/>
    <x v="8"/>
    <x v="25"/>
    <x v="2"/>
    <n v="0"/>
  </r>
  <r>
    <x v="8"/>
    <x v="8"/>
    <x v="26"/>
    <x v="0"/>
    <n v="0"/>
  </r>
  <r>
    <x v="8"/>
    <x v="8"/>
    <x v="26"/>
    <x v="1"/>
    <n v="0"/>
  </r>
  <r>
    <x v="8"/>
    <x v="8"/>
    <x v="26"/>
    <x v="2"/>
    <n v="0"/>
  </r>
  <r>
    <x v="8"/>
    <x v="8"/>
    <x v="27"/>
    <x v="0"/>
    <n v="20.5"/>
  </r>
  <r>
    <x v="8"/>
    <x v="8"/>
    <x v="27"/>
    <x v="1"/>
    <n v="21.9"/>
  </r>
  <r>
    <x v="8"/>
    <x v="8"/>
    <x v="27"/>
    <x v="2"/>
    <n v="21.1"/>
  </r>
  <r>
    <x v="8"/>
    <x v="8"/>
    <x v="28"/>
    <x v="0"/>
    <n v="9"/>
  </r>
  <r>
    <x v="8"/>
    <x v="8"/>
    <x v="28"/>
    <x v="1"/>
    <n v="9.1"/>
  </r>
  <r>
    <x v="8"/>
    <x v="8"/>
    <x v="28"/>
    <x v="2"/>
    <n v="9"/>
  </r>
  <r>
    <x v="8"/>
    <x v="8"/>
    <x v="29"/>
    <x v="0"/>
    <n v="4.0999999999999996"/>
  </r>
  <r>
    <x v="8"/>
    <x v="8"/>
    <x v="29"/>
    <x v="1"/>
    <n v="2.9"/>
  </r>
  <r>
    <x v="8"/>
    <x v="8"/>
    <x v="29"/>
    <x v="2"/>
    <n v="3.7"/>
  </r>
  <r>
    <x v="8"/>
    <x v="8"/>
    <x v="30"/>
    <x v="0"/>
    <n v="0.2"/>
  </r>
  <r>
    <x v="8"/>
    <x v="8"/>
    <x v="30"/>
    <x v="1"/>
    <n v="0.2"/>
  </r>
  <r>
    <x v="8"/>
    <x v="8"/>
    <x v="30"/>
    <x v="2"/>
    <n v="0.2"/>
  </r>
  <r>
    <x v="8"/>
    <x v="8"/>
    <x v="31"/>
    <x v="0"/>
    <n v="0.2"/>
  </r>
  <r>
    <x v="8"/>
    <x v="8"/>
    <x v="31"/>
    <x v="1"/>
    <n v="0.3"/>
  </r>
  <r>
    <x v="8"/>
    <x v="8"/>
    <x v="31"/>
    <x v="2"/>
    <n v="0.2"/>
  </r>
  <r>
    <x v="8"/>
    <x v="8"/>
    <x v="32"/>
    <x v="0"/>
    <n v="2.7"/>
  </r>
  <r>
    <x v="8"/>
    <x v="8"/>
    <x v="32"/>
    <x v="1"/>
    <n v="3.5"/>
  </r>
  <r>
    <x v="8"/>
    <x v="8"/>
    <x v="32"/>
    <x v="2"/>
    <n v="3"/>
  </r>
  <r>
    <x v="8"/>
    <x v="8"/>
    <x v="33"/>
    <x v="1"/>
    <n v="0"/>
  </r>
  <r>
    <x v="8"/>
    <x v="8"/>
    <x v="33"/>
    <x v="2"/>
    <n v="0"/>
  </r>
  <r>
    <x v="8"/>
    <x v="8"/>
    <x v="34"/>
    <x v="0"/>
    <n v="0"/>
  </r>
  <r>
    <x v="8"/>
    <x v="8"/>
    <x v="34"/>
    <x v="1"/>
    <n v="0"/>
  </r>
  <r>
    <x v="8"/>
    <x v="8"/>
    <x v="34"/>
    <x v="2"/>
    <n v="0"/>
  </r>
  <r>
    <x v="8"/>
    <x v="8"/>
    <x v="35"/>
    <x v="0"/>
    <n v="0.5"/>
  </r>
  <r>
    <x v="8"/>
    <x v="8"/>
    <x v="35"/>
    <x v="1"/>
    <n v="0.5"/>
  </r>
  <r>
    <x v="8"/>
    <x v="8"/>
    <x v="35"/>
    <x v="2"/>
    <n v="0.5"/>
  </r>
  <r>
    <x v="8"/>
    <x v="8"/>
    <x v="36"/>
    <x v="0"/>
    <n v="28.1"/>
  </r>
  <r>
    <x v="8"/>
    <x v="8"/>
    <x v="36"/>
    <x v="1"/>
    <n v="27.8"/>
  </r>
  <r>
    <x v="8"/>
    <x v="8"/>
    <x v="36"/>
    <x v="2"/>
    <n v="28"/>
  </r>
  <r>
    <x v="8"/>
    <x v="8"/>
    <x v="37"/>
    <x v="0"/>
    <n v="1.5"/>
  </r>
  <r>
    <x v="8"/>
    <x v="8"/>
    <x v="37"/>
    <x v="1"/>
    <n v="1.5"/>
  </r>
  <r>
    <x v="8"/>
    <x v="8"/>
    <x v="37"/>
    <x v="2"/>
    <n v="1.5"/>
  </r>
  <r>
    <x v="8"/>
    <x v="9"/>
    <x v="19"/>
    <x v="0"/>
    <n v="17.3"/>
  </r>
  <r>
    <x v="8"/>
    <x v="9"/>
    <x v="19"/>
    <x v="1"/>
    <n v="17.399999999999999"/>
  </r>
  <r>
    <x v="8"/>
    <x v="9"/>
    <x v="19"/>
    <x v="2"/>
    <n v="17.399999999999999"/>
  </r>
  <r>
    <x v="8"/>
    <x v="9"/>
    <x v="20"/>
    <x v="0"/>
    <n v="5.9"/>
  </r>
  <r>
    <x v="8"/>
    <x v="9"/>
    <x v="20"/>
    <x v="1"/>
    <n v="4.3"/>
  </r>
  <r>
    <x v="8"/>
    <x v="9"/>
    <x v="20"/>
    <x v="2"/>
    <n v="5.2"/>
  </r>
  <r>
    <x v="8"/>
    <x v="9"/>
    <x v="21"/>
    <x v="0"/>
    <n v="0.6"/>
  </r>
  <r>
    <x v="8"/>
    <x v="9"/>
    <x v="21"/>
    <x v="1"/>
    <n v="0.6"/>
  </r>
  <r>
    <x v="8"/>
    <x v="9"/>
    <x v="21"/>
    <x v="2"/>
    <n v="0.6"/>
  </r>
  <r>
    <x v="8"/>
    <x v="9"/>
    <x v="22"/>
    <x v="0"/>
    <n v="5.0999999999999996"/>
  </r>
  <r>
    <x v="8"/>
    <x v="9"/>
    <x v="22"/>
    <x v="1"/>
    <n v="6"/>
  </r>
  <r>
    <x v="8"/>
    <x v="9"/>
    <x v="22"/>
    <x v="2"/>
    <n v="5.5"/>
  </r>
  <r>
    <x v="8"/>
    <x v="9"/>
    <x v="23"/>
    <x v="0"/>
    <n v="0.1"/>
  </r>
  <r>
    <x v="8"/>
    <x v="9"/>
    <x v="23"/>
    <x v="1"/>
    <n v="0.1"/>
  </r>
  <r>
    <x v="8"/>
    <x v="9"/>
    <x v="23"/>
    <x v="2"/>
    <n v="0.1"/>
  </r>
  <r>
    <x v="8"/>
    <x v="9"/>
    <x v="24"/>
    <x v="0"/>
    <n v="1.3"/>
  </r>
  <r>
    <x v="8"/>
    <x v="9"/>
    <x v="24"/>
    <x v="1"/>
    <n v="1.3"/>
  </r>
  <r>
    <x v="8"/>
    <x v="9"/>
    <x v="24"/>
    <x v="2"/>
    <n v="1.3"/>
  </r>
  <r>
    <x v="8"/>
    <x v="9"/>
    <x v="25"/>
    <x v="0"/>
    <n v="0.1"/>
  </r>
  <r>
    <x v="8"/>
    <x v="9"/>
    <x v="25"/>
    <x v="1"/>
    <n v="0"/>
  </r>
  <r>
    <x v="8"/>
    <x v="9"/>
    <x v="25"/>
    <x v="2"/>
    <n v="0.1"/>
  </r>
  <r>
    <x v="8"/>
    <x v="9"/>
    <x v="26"/>
    <x v="0"/>
    <n v="0"/>
  </r>
  <r>
    <x v="8"/>
    <x v="9"/>
    <x v="26"/>
    <x v="1"/>
    <n v="0"/>
  </r>
  <r>
    <x v="8"/>
    <x v="9"/>
    <x v="26"/>
    <x v="2"/>
    <n v="0"/>
  </r>
  <r>
    <x v="8"/>
    <x v="9"/>
    <x v="27"/>
    <x v="0"/>
    <n v="21.7"/>
  </r>
  <r>
    <x v="8"/>
    <x v="9"/>
    <x v="27"/>
    <x v="1"/>
    <n v="22.5"/>
  </r>
  <r>
    <x v="8"/>
    <x v="9"/>
    <x v="27"/>
    <x v="2"/>
    <n v="22"/>
  </r>
  <r>
    <x v="8"/>
    <x v="9"/>
    <x v="28"/>
    <x v="0"/>
    <n v="10.9"/>
  </r>
  <r>
    <x v="8"/>
    <x v="9"/>
    <x v="28"/>
    <x v="1"/>
    <n v="9.6999999999999993"/>
  </r>
  <r>
    <x v="8"/>
    <x v="9"/>
    <x v="28"/>
    <x v="2"/>
    <n v="10.4"/>
  </r>
  <r>
    <x v="8"/>
    <x v="9"/>
    <x v="29"/>
    <x v="0"/>
    <n v="2.5"/>
  </r>
  <r>
    <x v="8"/>
    <x v="9"/>
    <x v="29"/>
    <x v="1"/>
    <n v="2.7"/>
  </r>
  <r>
    <x v="8"/>
    <x v="9"/>
    <x v="29"/>
    <x v="2"/>
    <n v="2.5"/>
  </r>
  <r>
    <x v="8"/>
    <x v="9"/>
    <x v="30"/>
    <x v="0"/>
    <n v="0"/>
  </r>
  <r>
    <x v="8"/>
    <x v="9"/>
    <x v="30"/>
    <x v="1"/>
    <n v="0"/>
  </r>
  <r>
    <x v="8"/>
    <x v="9"/>
    <x v="30"/>
    <x v="2"/>
    <n v="0"/>
  </r>
  <r>
    <x v="8"/>
    <x v="9"/>
    <x v="31"/>
    <x v="0"/>
    <n v="0.1"/>
  </r>
  <r>
    <x v="8"/>
    <x v="9"/>
    <x v="31"/>
    <x v="1"/>
    <n v="0.1"/>
  </r>
  <r>
    <x v="8"/>
    <x v="9"/>
    <x v="31"/>
    <x v="2"/>
    <n v="0.1"/>
  </r>
  <r>
    <x v="8"/>
    <x v="9"/>
    <x v="32"/>
    <x v="0"/>
    <n v="2.7"/>
  </r>
  <r>
    <x v="8"/>
    <x v="9"/>
    <x v="32"/>
    <x v="1"/>
    <n v="3.1"/>
  </r>
  <r>
    <x v="8"/>
    <x v="9"/>
    <x v="32"/>
    <x v="2"/>
    <n v="2.9"/>
  </r>
  <r>
    <x v="8"/>
    <x v="9"/>
    <x v="33"/>
    <x v="1"/>
    <n v="0"/>
  </r>
  <r>
    <x v="8"/>
    <x v="9"/>
    <x v="33"/>
    <x v="2"/>
    <n v="0"/>
  </r>
  <r>
    <x v="8"/>
    <x v="9"/>
    <x v="34"/>
    <x v="0"/>
    <n v="0"/>
  </r>
  <r>
    <x v="8"/>
    <x v="9"/>
    <x v="34"/>
    <x v="1"/>
    <n v="0"/>
  </r>
  <r>
    <x v="8"/>
    <x v="9"/>
    <x v="34"/>
    <x v="2"/>
    <n v="0"/>
  </r>
  <r>
    <x v="8"/>
    <x v="9"/>
    <x v="35"/>
    <x v="0"/>
    <n v="0.4"/>
  </r>
  <r>
    <x v="8"/>
    <x v="9"/>
    <x v="35"/>
    <x v="1"/>
    <n v="0.4"/>
  </r>
  <r>
    <x v="8"/>
    <x v="9"/>
    <x v="35"/>
    <x v="2"/>
    <n v="0.4"/>
  </r>
  <r>
    <x v="8"/>
    <x v="9"/>
    <x v="36"/>
    <x v="0"/>
    <n v="29.4"/>
  </r>
  <r>
    <x v="8"/>
    <x v="9"/>
    <x v="36"/>
    <x v="1"/>
    <n v="30"/>
  </r>
  <r>
    <x v="8"/>
    <x v="9"/>
    <x v="36"/>
    <x v="2"/>
    <n v="29.6"/>
  </r>
  <r>
    <x v="8"/>
    <x v="9"/>
    <x v="37"/>
    <x v="0"/>
    <n v="1.7"/>
  </r>
  <r>
    <x v="8"/>
    <x v="9"/>
    <x v="37"/>
    <x v="1"/>
    <n v="1.6"/>
  </r>
  <r>
    <x v="8"/>
    <x v="9"/>
    <x v="37"/>
    <x v="2"/>
    <n v="1.7"/>
  </r>
  <r>
    <x v="8"/>
    <x v="10"/>
    <x v="19"/>
    <x v="0"/>
    <n v="0"/>
  </r>
  <r>
    <x v="8"/>
    <x v="10"/>
    <x v="19"/>
    <x v="1"/>
    <n v="0"/>
  </r>
  <r>
    <x v="8"/>
    <x v="10"/>
    <x v="19"/>
    <x v="2"/>
    <n v="0"/>
  </r>
  <r>
    <x v="8"/>
    <x v="10"/>
    <x v="20"/>
    <x v="0"/>
    <n v="0"/>
  </r>
  <r>
    <x v="8"/>
    <x v="10"/>
    <x v="20"/>
    <x v="1"/>
    <n v="0"/>
  </r>
  <r>
    <x v="8"/>
    <x v="10"/>
    <x v="20"/>
    <x v="2"/>
    <n v="0"/>
  </r>
  <r>
    <x v="8"/>
    <x v="10"/>
    <x v="21"/>
    <x v="0"/>
    <n v="0"/>
  </r>
  <r>
    <x v="8"/>
    <x v="10"/>
    <x v="21"/>
    <x v="1"/>
    <n v="0"/>
  </r>
  <r>
    <x v="8"/>
    <x v="10"/>
    <x v="21"/>
    <x v="2"/>
    <n v="0"/>
  </r>
  <r>
    <x v="8"/>
    <x v="10"/>
    <x v="22"/>
    <x v="0"/>
    <n v="0"/>
  </r>
  <r>
    <x v="8"/>
    <x v="10"/>
    <x v="22"/>
    <x v="1"/>
    <n v="0"/>
  </r>
  <r>
    <x v="8"/>
    <x v="10"/>
    <x v="22"/>
    <x v="2"/>
    <n v="0"/>
  </r>
  <r>
    <x v="8"/>
    <x v="10"/>
    <x v="23"/>
    <x v="0"/>
    <n v="0"/>
  </r>
  <r>
    <x v="8"/>
    <x v="10"/>
    <x v="23"/>
    <x v="1"/>
    <n v="0"/>
  </r>
  <r>
    <x v="8"/>
    <x v="10"/>
    <x v="23"/>
    <x v="2"/>
    <n v="0"/>
  </r>
  <r>
    <x v="8"/>
    <x v="10"/>
    <x v="24"/>
    <x v="0"/>
    <n v="0"/>
  </r>
  <r>
    <x v="8"/>
    <x v="10"/>
    <x v="24"/>
    <x v="1"/>
    <n v="0"/>
  </r>
  <r>
    <x v="8"/>
    <x v="10"/>
    <x v="24"/>
    <x v="2"/>
    <n v="0"/>
  </r>
  <r>
    <x v="8"/>
    <x v="10"/>
    <x v="25"/>
    <x v="0"/>
    <n v="0"/>
  </r>
  <r>
    <x v="8"/>
    <x v="10"/>
    <x v="25"/>
    <x v="1"/>
    <n v="0"/>
  </r>
  <r>
    <x v="8"/>
    <x v="10"/>
    <x v="25"/>
    <x v="2"/>
    <n v="0"/>
  </r>
  <r>
    <x v="8"/>
    <x v="10"/>
    <x v="26"/>
    <x v="0"/>
    <n v="0"/>
  </r>
  <r>
    <x v="8"/>
    <x v="10"/>
    <x v="26"/>
    <x v="1"/>
    <n v="0"/>
  </r>
  <r>
    <x v="8"/>
    <x v="10"/>
    <x v="26"/>
    <x v="2"/>
    <n v="0"/>
  </r>
  <r>
    <x v="8"/>
    <x v="10"/>
    <x v="27"/>
    <x v="0"/>
    <n v="0"/>
  </r>
  <r>
    <x v="8"/>
    <x v="10"/>
    <x v="27"/>
    <x v="1"/>
    <n v="0"/>
  </r>
  <r>
    <x v="8"/>
    <x v="10"/>
    <x v="27"/>
    <x v="2"/>
    <n v="0"/>
  </r>
  <r>
    <x v="8"/>
    <x v="10"/>
    <x v="28"/>
    <x v="0"/>
    <n v="0"/>
  </r>
  <r>
    <x v="8"/>
    <x v="10"/>
    <x v="28"/>
    <x v="1"/>
    <n v="0"/>
  </r>
  <r>
    <x v="8"/>
    <x v="10"/>
    <x v="28"/>
    <x v="2"/>
    <n v="0"/>
  </r>
  <r>
    <x v="8"/>
    <x v="10"/>
    <x v="29"/>
    <x v="0"/>
    <n v="0"/>
  </r>
  <r>
    <x v="8"/>
    <x v="10"/>
    <x v="29"/>
    <x v="1"/>
    <n v="0"/>
  </r>
  <r>
    <x v="8"/>
    <x v="10"/>
    <x v="29"/>
    <x v="2"/>
    <n v="0"/>
  </r>
  <r>
    <x v="8"/>
    <x v="10"/>
    <x v="30"/>
    <x v="0"/>
    <n v="0"/>
  </r>
  <r>
    <x v="8"/>
    <x v="10"/>
    <x v="30"/>
    <x v="1"/>
    <n v="0"/>
  </r>
  <r>
    <x v="8"/>
    <x v="10"/>
    <x v="30"/>
    <x v="2"/>
    <n v="0"/>
  </r>
  <r>
    <x v="8"/>
    <x v="10"/>
    <x v="31"/>
    <x v="0"/>
    <n v="0"/>
  </r>
  <r>
    <x v="8"/>
    <x v="10"/>
    <x v="31"/>
    <x v="1"/>
    <n v="0"/>
  </r>
  <r>
    <x v="8"/>
    <x v="10"/>
    <x v="31"/>
    <x v="2"/>
    <n v="0"/>
  </r>
  <r>
    <x v="8"/>
    <x v="10"/>
    <x v="32"/>
    <x v="0"/>
    <n v="0"/>
  </r>
  <r>
    <x v="8"/>
    <x v="10"/>
    <x v="32"/>
    <x v="1"/>
    <n v="0"/>
  </r>
  <r>
    <x v="8"/>
    <x v="10"/>
    <x v="32"/>
    <x v="2"/>
    <n v="0"/>
  </r>
  <r>
    <x v="8"/>
    <x v="10"/>
    <x v="33"/>
    <x v="1"/>
    <n v="0"/>
  </r>
  <r>
    <x v="8"/>
    <x v="10"/>
    <x v="33"/>
    <x v="2"/>
    <n v="0"/>
  </r>
  <r>
    <x v="8"/>
    <x v="10"/>
    <x v="34"/>
    <x v="0"/>
    <n v="0"/>
  </r>
  <r>
    <x v="8"/>
    <x v="10"/>
    <x v="34"/>
    <x v="1"/>
    <n v="0"/>
  </r>
  <r>
    <x v="8"/>
    <x v="10"/>
    <x v="34"/>
    <x v="2"/>
    <n v="0"/>
  </r>
  <r>
    <x v="8"/>
    <x v="10"/>
    <x v="35"/>
    <x v="0"/>
    <n v="0"/>
  </r>
  <r>
    <x v="8"/>
    <x v="10"/>
    <x v="35"/>
    <x v="1"/>
    <n v="0"/>
  </r>
  <r>
    <x v="8"/>
    <x v="10"/>
    <x v="35"/>
    <x v="2"/>
    <n v="0"/>
  </r>
  <r>
    <x v="8"/>
    <x v="10"/>
    <x v="36"/>
    <x v="0"/>
    <n v="0"/>
  </r>
  <r>
    <x v="8"/>
    <x v="10"/>
    <x v="36"/>
    <x v="1"/>
    <n v="0"/>
  </r>
  <r>
    <x v="8"/>
    <x v="10"/>
    <x v="36"/>
    <x v="2"/>
    <n v="0"/>
  </r>
  <r>
    <x v="8"/>
    <x v="10"/>
    <x v="37"/>
    <x v="0"/>
    <n v="5"/>
  </r>
  <r>
    <x v="8"/>
    <x v="10"/>
    <x v="37"/>
    <x v="1"/>
    <n v="0"/>
  </r>
  <r>
    <x v="8"/>
    <x v="10"/>
    <x v="37"/>
    <x v="2"/>
    <n v="5"/>
  </r>
  <r>
    <x v="9"/>
    <x v="0"/>
    <x v="19"/>
    <x v="0"/>
    <n v="0"/>
  </r>
  <r>
    <x v="9"/>
    <x v="0"/>
    <x v="19"/>
    <x v="1"/>
    <n v="0"/>
  </r>
  <r>
    <x v="9"/>
    <x v="0"/>
    <x v="19"/>
    <x v="2"/>
    <n v="0"/>
  </r>
  <r>
    <x v="9"/>
    <x v="0"/>
    <x v="20"/>
    <x v="0"/>
    <n v="0"/>
  </r>
  <r>
    <x v="9"/>
    <x v="0"/>
    <x v="20"/>
    <x v="1"/>
    <n v="0"/>
  </r>
  <r>
    <x v="9"/>
    <x v="0"/>
    <x v="20"/>
    <x v="2"/>
    <n v="0"/>
  </r>
  <r>
    <x v="9"/>
    <x v="0"/>
    <x v="21"/>
    <x v="0"/>
    <n v="0"/>
  </r>
  <r>
    <x v="9"/>
    <x v="0"/>
    <x v="21"/>
    <x v="1"/>
    <n v="0"/>
  </r>
  <r>
    <x v="9"/>
    <x v="0"/>
    <x v="21"/>
    <x v="2"/>
    <n v="0"/>
  </r>
  <r>
    <x v="9"/>
    <x v="0"/>
    <x v="22"/>
    <x v="0"/>
    <n v="0"/>
  </r>
  <r>
    <x v="9"/>
    <x v="0"/>
    <x v="22"/>
    <x v="1"/>
    <n v="0"/>
  </r>
  <r>
    <x v="9"/>
    <x v="0"/>
    <x v="22"/>
    <x v="2"/>
    <n v="0"/>
  </r>
  <r>
    <x v="9"/>
    <x v="0"/>
    <x v="23"/>
    <x v="0"/>
    <n v="0"/>
  </r>
  <r>
    <x v="9"/>
    <x v="0"/>
    <x v="23"/>
    <x v="1"/>
    <n v="0"/>
  </r>
  <r>
    <x v="9"/>
    <x v="0"/>
    <x v="23"/>
    <x v="2"/>
    <n v="0"/>
  </r>
  <r>
    <x v="9"/>
    <x v="0"/>
    <x v="24"/>
    <x v="0"/>
    <n v="0"/>
  </r>
  <r>
    <x v="9"/>
    <x v="0"/>
    <x v="24"/>
    <x v="1"/>
    <n v="0"/>
  </r>
  <r>
    <x v="9"/>
    <x v="0"/>
    <x v="24"/>
    <x v="2"/>
    <n v="0"/>
  </r>
  <r>
    <x v="9"/>
    <x v="0"/>
    <x v="25"/>
    <x v="0"/>
    <n v="0"/>
  </r>
  <r>
    <x v="9"/>
    <x v="0"/>
    <x v="25"/>
    <x v="1"/>
    <n v="0"/>
  </r>
  <r>
    <x v="9"/>
    <x v="0"/>
    <x v="25"/>
    <x v="2"/>
    <n v="0"/>
  </r>
  <r>
    <x v="9"/>
    <x v="0"/>
    <x v="26"/>
    <x v="0"/>
    <n v="0"/>
  </r>
  <r>
    <x v="9"/>
    <x v="0"/>
    <x v="26"/>
    <x v="1"/>
    <n v="0"/>
  </r>
  <r>
    <x v="9"/>
    <x v="0"/>
    <x v="26"/>
    <x v="2"/>
    <n v="0"/>
  </r>
  <r>
    <x v="9"/>
    <x v="0"/>
    <x v="27"/>
    <x v="0"/>
    <n v="41.2"/>
  </r>
  <r>
    <x v="9"/>
    <x v="0"/>
    <x v="27"/>
    <x v="1"/>
    <n v="0"/>
  </r>
  <r>
    <x v="9"/>
    <x v="0"/>
    <x v="27"/>
    <x v="2"/>
    <n v="31.8"/>
  </r>
  <r>
    <x v="9"/>
    <x v="0"/>
    <x v="28"/>
    <x v="0"/>
    <n v="35.299999999999997"/>
  </r>
  <r>
    <x v="9"/>
    <x v="0"/>
    <x v="28"/>
    <x v="1"/>
    <n v="80"/>
  </r>
  <r>
    <x v="9"/>
    <x v="0"/>
    <x v="28"/>
    <x v="2"/>
    <n v="45.5"/>
  </r>
  <r>
    <x v="9"/>
    <x v="0"/>
    <x v="29"/>
    <x v="0"/>
    <n v="0"/>
  </r>
  <r>
    <x v="9"/>
    <x v="0"/>
    <x v="29"/>
    <x v="1"/>
    <n v="0"/>
  </r>
  <r>
    <x v="9"/>
    <x v="0"/>
    <x v="29"/>
    <x v="2"/>
    <n v="0"/>
  </r>
  <r>
    <x v="9"/>
    <x v="0"/>
    <x v="30"/>
    <x v="0"/>
    <n v="0"/>
  </r>
  <r>
    <x v="9"/>
    <x v="0"/>
    <x v="30"/>
    <x v="1"/>
    <n v="0"/>
  </r>
  <r>
    <x v="9"/>
    <x v="0"/>
    <x v="30"/>
    <x v="2"/>
    <n v="0"/>
  </r>
  <r>
    <x v="9"/>
    <x v="0"/>
    <x v="31"/>
    <x v="0"/>
    <n v="0"/>
  </r>
  <r>
    <x v="9"/>
    <x v="0"/>
    <x v="31"/>
    <x v="1"/>
    <n v="0"/>
  </r>
  <r>
    <x v="9"/>
    <x v="0"/>
    <x v="31"/>
    <x v="2"/>
    <n v="0"/>
  </r>
  <r>
    <x v="9"/>
    <x v="0"/>
    <x v="32"/>
    <x v="0"/>
    <n v="0"/>
  </r>
  <r>
    <x v="9"/>
    <x v="0"/>
    <x v="32"/>
    <x v="1"/>
    <n v="0"/>
  </r>
  <r>
    <x v="9"/>
    <x v="0"/>
    <x v="32"/>
    <x v="2"/>
    <n v="0"/>
  </r>
  <r>
    <x v="9"/>
    <x v="0"/>
    <x v="33"/>
    <x v="1"/>
    <n v="0"/>
  </r>
  <r>
    <x v="9"/>
    <x v="0"/>
    <x v="33"/>
    <x v="2"/>
    <n v="0"/>
  </r>
  <r>
    <x v="9"/>
    <x v="0"/>
    <x v="34"/>
    <x v="0"/>
    <n v="23.5"/>
  </r>
  <r>
    <x v="9"/>
    <x v="0"/>
    <x v="34"/>
    <x v="1"/>
    <n v="20"/>
  </r>
  <r>
    <x v="9"/>
    <x v="0"/>
    <x v="34"/>
    <x v="2"/>
    <n v="609.1"/>
  </r>
  <r>
    <x v="9"/>
    <x v="0"/>
    <x v="35"/>
    <x v="0"/>
    <n v="0"/>
  </r>
  <r>
    <x v="9"/>
    <x v="0"/>
    <x v="35"/>
    <x v="1"/>
    <n v="0"/>
  </r>
  <r>
    <x v="9"/>
    <x v="0"/>
    <x v="35"/>
    <x v="2"/>
    <n v="0"/>
  </r>
  <r>
    <x v="9"/>
    <x v="0"/>
    <x v="36"/>
    <x v="0"/>
    <n v="0"/>
  </r>
  <r>
    <x v="9"/>
    <x v="0"/>
    <x v="36"/>
    <x v="1"/>
    <n v="0"/>
  </r>
  <r>
    <x v="9"/>
    <x v="0"/>
    <x v="36"/>
    <x v="2"/>
    <n v="0"/>
  </r>
  <r>
    <x v="9"/>
    <x v="0"/>
    <x v="37"/>
    <x v="0"/>
    <n v="0"/>
  </r>
  <r>
    <x v="9"/>
    <x v="0"/>
    <x v="37"/>
    <x v="1"/>
    <n v="0"/>
  </r>
  <r>
    <x v="9"/>
    <x v="0"/>
    <x v="37"/>
    <x v="2"/>
    <n v="0"/>
  </r>
  <r>
    <x v="9"/>
    <x v="1"/>
    <x v="19"/>
    <x v="0"/>
    <n v="0"/>
  </r>
  <r>
    <x v="9"/>
    <x v="1"/>
    <x v="19"/>
    <x v="1"/>
    <n v="0"/>
  </r>
  <r>
    <x v="9"/>
    <x v="1"/>
    <x v="19"/>
    <x v="2"/>
    <n v="0"/>
  </r>
  <r>
    <x v="9"/>
    <x v="1"/>
    <x v="20"/>
    <x v="0"/>
    <n v="0"/>
  </r>
  <r>
    <x v="9"/>
    <x v="1"/>
    <x v="20"/>
    <x v="1"/>
    <n v="0"/>
  </r>
  <r>
    <x v="9"/>
    <x v="1"/>
    <x v="20"/>
    <x v="2"/>
    <n v="0"/>
  </r>
  <r>
    <x v="9"/>
    <x v="1"/>
    <x v="21"/>
    <x v="0"/>
    <n v="0"/>
  </r>
  <r>
    <x v="9"/>
    <x v="1"/>
    <x v="21"/>
    <x v="1"/>
    <n v="0"/>
  </r>
  <r>
    <x v="9"/>
    <x v="1"/>
    <x v="21"/>
    <x v="2"/>
    <n v="0"/>
  </r>
  <r>
    <x v="9"/>
    <x v="1"/>
    <x v="22"/>
    <x v="0"/>
    <n v="0"/>
  </r>
  <r>
    <x v="9"/>
    <x v="1"/>
    <x v="22"/>
    <x v="1"/>
    <n v="0"/>
  </r>
  <r>
    <x v="9"/>
    <x v="1"/>
    <x v="22"/>
    <x v="2"/>
    <n v="0"/>
  </r>
  <r>
    <x v="9"/>
    <x v="1"/>
    <x v="23"/>
    <x v="0"/>
    <n v="0"/>
  </r>
  <r>
    <x v="9"/>
    <x v="1"/>
    <x v="23"/>
    <x v="1"/>
    <n v="0"/>
  </r>
  <r>
    <x v="9"/>
    <x v="1"/>
    <x v="23"/>
    <x v="2"/>
    <n v="0"/>
  </r>
  <r>
    <x v="9"/>
    <x v="1"/>
    <x v="24"/>
    <x v="0"/>
    <n v="0"/>
  </r>
  <r>
    <x v="9"/>
    <x v="1"/>
    <x v="24"/>
    <x v="1"/>
    <n v="0"/>
  </r>
  <r>
    <x v="9"/>
    <x v="1"/>
    <x v="24"/>
    <x v="2"/>
    <n v="0"/>
  </r>
  <r>
    <x v="9"/>
    <x v="1"/>
    <x v="25"/>
    <x v="0"/>
    <n v="0"/>
  </r>
  <r>
    <x v="9"/>
    <x v="1"/>
    <x v="25"/>
    <x v="1"/>
    <n v="0"/>
  </r>
  <r>
    <x v="9"/>
    <x v="1"/>
    <x v="25"/>
    <x v="2"/>
    <n v="0"/>
  </r>
  <r>
    <x v="9"/>
    <x v="1"/>
    <x v="26"/>
    <x v="0"/>
    <n v="0"/>
  </r>
  <r>
    <x v="9"/>
    <x v="1"/>
    <x v="26"/>
    <x v="1"/>
    <n v="0"/>
  </r>
  <r>
    <x v="9"/>
    <x v="1"/>
    <x v="26"/>
    <x v="2"/>
    <n v="0"/>
  </r>
  <r>
    <x v="9"/>
    <x v="1"/>
    <x v="27"/>
    <x v="0"/>
    <n v="0"/>
  </r>
  <r>
    <x v="9"/>
    <x v="1"/>
    <x v="27"/>
    <x v="1"/>
    <n v="0"/>
  </r>
  <r>
    <x v="9"/>
    <x v="1"/>
    <x v="27"/>
    <x v="2"/>
    <n v="0"/>
  </r>
  <r>
    <x v="9"/>
    <x v="1"/>
    <x v="28"/>
    <x v="0"/>
    <n v="0"/>
  </r>
  <r>
    <x v="9"/>
    <x v="1"/>
    <x v="28"/>
    <x v="1"/>
    <n v="100"/>
  </r>
  <r>
    <x v="9"/>
    <x v="1"/>
    <x v="28"/>
    <x v="2"/>
    <n v="75"/>
  </r>
  <r>
    <x v="9"/>
    <x v="1"/>
    <x v="29"/>
    <x v="0"/>
    <n v="0"/>
  </r>
  <r>
    <x v="9"/>
    <x v="1"/>
    <x v="29"/>
    <x v="1"/>
    <n v="0"/>
  </r>
  <r>
    <x v="9"/>
    <x v="1"/>
    <x v="29"/>
    <x v="2"/>
    <n v="0"/>
  </r>
  <r>
    <x v="9"/>
    <x v="1"/>
    <x v="30"/>
    <x v="0"/>
    <n v="0"/>
  </r>
  <r>
    <x v="9"/>
    <x v="1"/>
    <x v="30"/>
    <x v="1"/>
    <n v="0"/>
  </r>
  <r>
    <x v="9"/>
    <x v="1"/>
    <x v="30"/>
    <x v="2"/>
    <n v="0"/>
  </r>
  <r>
    <x v="9"/>
    <x v="1"/>
    <x v="31"/>
    <x v="0"/>
    <n v="0"/>
  </r>
  <r>
    <x v="9"/>
    <x v="1"/>
    <x v="31"/>
    <x v="1"/>
    <n v="0"/>
  </r>
  <r>
    <x v="9"/>
    <x v="1"/>
    <x v="31"/>
    <x v="2"/>
    <n v="0"/>
  </r>
  <r>
    <x v="9"/>
    <x v="1"/>
    <x v="32"/>
    <x v="0"/>
    <n v="0"/>
  </r>
  <r>
    <x v="9"/>
    <x v="1"/>
    <x v="32"/>
    <x v="1"/>
    <n v="0"/>
  </r>
  <r>
    <x v="9"/>
    <x v="1"/>
    <x v="32"/>
    <x v="2"/>
    <n v="0"/>
  </r>
  <r>
    <x v="9"/>
    <x v="1"/>
    <x v="33"/>
    <x v="1"/>
    <n v="0"/>
  </r>
  <r>
    <x v="9"/>
    <x v="1"/>
    <x v="33"/>
    <x v="2"/>
    <n v="0"/>
  </r>
  <r>
    <x v="9"/>
    <x v="1"/>
    <x v="34"/>
    <x v="0"/>
    <n v="0"/>
  </r>
  <r>
    <x v="9"/>
    <x v="1"/>
    <x v="34"/>
    <x v="1"/>
    <n v="0"/>
  </r>
  <r>
    <x v="9"/>
    <x v="1"/>
    <x v="34"/>
    <x v="2"/>
    <n v="0"/>
  </r>
  <r>
    <x v="9"/>
    <x v="1"/>
    <x v="35"/>
    <x v="0"/>
    <n v="0"/>
  </r>
  <r>
    <x v="9"/>
    <x v="1"/>
    <x v="35"/>
    <x v="1"/>
    <n v="0"/>
  </r>
  <r>
    <x v="9"/>
    <x v="1"/>
    <x v="35"/>
    <x v="2"/>
    <n v="0"/>
  </r>
  <r>
    <x v="9"/>
    <x v="1"/>
    <x v="36"/>
    <x v="0"/>
    <n v="0"/>
  </r>
  <r>
    <x v="9"/>
    <x v="1"/>
    <x v="36"/>
    <x v="1"/>
    <n v="0"/>
  </r>
  <r>
    <x v="9"/>
    <x v="1"/>
    <x v="36"/>
    <x v="2"/>
    <n v="0"/>
  </r>
  <r>
    <x v="9"/>
    <x v="1"/>
    <x v="37"/>
    <x v="0"/>
    <n v="100"/>
  </r>
  <r>
    <x v="9"/>
    <x v="1"/>
    <x v="37"/>
    <x v="1"/>
    <n v="0"/>
  </r>
  <r>
    <x v="9"/>
    <x v="1"/>
    <x v="37"/>
    <x v="2"/>
    <n v="25"/>
  </r>
  <r>
    <x v="9"/>
    <x v="2"/>
    <x v="19"/>
    <x v="0"/>
    <n v="0"/>
  </r>
  <r>
    <x v="9"/>
    <x v="2"/>
    <x v="19"/>
    <x v="1"/>
    <n v="0"/>
  </r>
  <r>
    <x v="9"/>
    <x v="2"/>
    <x v="19"/>
    <x v="2"/>
    <n v="0"/>
  </r>
  <r>
    <x v="9"/>
    <x v="2"/>
    <x v="20"/>
    <x v="0"/>
    <n v="0"/>
  </r>
  <r>
    <x v="9"/>
    <x v="2"/>
    <x v="20"/>
    <x v="1"/>
    <n v="0"/>
  </r>
  <r>
    <x v="9"/>
    <x v="2"/>
    <x v="20"/>
    <x v="2"/>
    <n v="0"/>
  </r>
  <r>
    <x v="9"/>
    <x v="2"/>
    <x v="21"/>
    <x v="0"/>
    <n v="0"/>
  </r>
  <r>
    <x v="9"/>
    <x v="2"/>
    <x v="21"/>
    <x v="1"/>
    <n v="0"/>
  </r>
  <r>
    <x v="9"/>
    <x v="2"/>
    <x v="21"/>
    <x v="2"/>
    <n v="0"/>
  </r>
  <r>
    <x v="9"/>
    <x v="2"/>
    <x v="22"/>
    <x v="0"/>
    <n v="0"/>
  </r>
  <r>
    <x v="9"/>
    <x v="2"/>
    <x v="22"/>
    <x v="1"/>
    <n v="0"/>
  </r>
  <r>
    <x v="9"/>
    <x v="2"/>
    <x v="22"/>
    <x v="2"/>
    <n v="0"/>
  </r>
  <r>
    <x v="9"/>
    <x v="2"/>
    <x v="23"/>
    <x v="0"/>
    <n v="0"/>
  </r>
  <r>
    <x v="9"/>
    <x v="2"/>
    <x v="23"/>
    <x v="1"/>
    <n v="0"/>
  </r>
  <r>
    <x v="9"/>
    <x v="2"/>
    <x v="23"/>
    <x v="2"/>
    <n v="0"/>
  </r>
  <r>
    <x v="9"/>
    <x v="2"/>
    <x v="24"/>
    <x v="0"/>
    <n v="0"/>
  </r>
  <r>
    <x v="9"/>
    <x v="2"/>
    <x v="24"/>
    <x v="1"/>
    <n v="0"/>
  </r>
  <r>
    <x v="9"/>
    <x v="2"/>
    <x v="24"/>
    <x v="2"/>
    <n v="0"/>
  </r>
  <r>
    <x v="9"/>
    <x v="2"/>
    <x v="25"/>
    <x v="0"/>
    <n v="0"/>
  </r>
  <r>
    <x v="9"/>
    <x v="2"/>
    <x v="25"/>
    <x v="1"/>
    <n v="0"/>
  </r>
  <r>
    <x v="9"/>
    <x v="2"/>
    <x v="25"/>
    <x v="2"/>
    <n v="0"/>
  </r>
  <r>
    <x v="9"/>
    <x v="2"/>
    <x v="26"/>
    <x v="0"/>
    <n v="0"/>
  </r>
  <r>
    <x v="9"/>
    <x v="2"/>
    <x v="26"/>
    <x v="1"/>
    <n v="0"/>
  </r>
  <r>
    <x v="9"/>
    <x v="2"/>
    <x v="26"/>
    <x v="2"/>
    <n v="0"/>
  </r>
  <r>
    <x v="9"/>
    <x v="2"/>
    <x v="27"/>
    <x v="0"/>
    <n v="100"/>
  </r>
  <r>
    <x v="9"/>
    <x v="2"/>
    <x v="27"/>
    <x v="1"/>
    <n v="87.5"/>
  </r>
  <r>
    <x v="9"/>
    <x v="2"/>
    <x v="27"/>
    <x v="2"/>
    <n v="93.3"/>
  </r>
  <r>
    <x v="9"/>
    <x v="2"/>
    <x v="28"/>
    <x v="0"/>
    <n v="0"/>
  </r>
  <r>
    <x v="9"/>
    <x v="2"/>
    <x v="28"/>
    <x v="1"/>
    <n v="0"/>
  </r>
  <r>
    <x v="9"/>
    <x v="2"/>
    <x v="28"/>
    <x v="2"/>
    <n v="0"/>
  </r>
  <r>
    <x v="9"/>
    <x v="2"/>
    <x v="29"/>
    <x v="0"/>
    <n v="0"/>
  </r>
  <r>
    <x v="9"/>
    <x v="2"/>
    <x v="29"/>
    <x v="1"/>
    <n v="0"/>
  </r>
  <r>
    <x v="9"/>
    <x v="2"/>
    <x v="29"/>
    <x v="2"/>
    <n v="0"/>
  </r>
  <r>
    <x v="9"/>
    <x v="2"/>
    <x v="30"/>
    <x v="0"/>
    <n v="0"/>
  </r>
  <r>
    <x v="9"/>
    <x v="2"/>
    <x v="30"/>
    <x v="1"/>
    <n v="0"/>
  </r>
  <r>
    <x v="9"/>
    <x v="2"/>
    <x v="30"/>
    <x v="2"/>
    <n v="0"/>
  </r>
  <r>
    <x v="9"/>
    <x v="2"/>
    <x v="31"/>
    <x v="0"/>
    <n v="0"/>
  </r>
  <r>
    <x v="9"/>
    <x v="2"/>
    <x v="31"/>
    <x v="1"/>
    <n v="0"/>
  </r>
  <r>
    <x v="9"/>
    <x v="2"/>
    <x v="31"/>
    <x v="2"/>
    <n v="0"/>
  </r>
  <r>
    <x v="9"/>
    <x v="2"/>
    <x v="32"/>
    <x v="0"/>
    <n v="0"/>
  </r>
  <r>
    <x v="9"/>
    <x v="2"/>
    <x v="32"/>
    <x v="1"/>
    <n v="0"/>
  </r>
  <r>
    <x v="9"/>
    <x v="2"/>
    <x v="32"/>
    <x v="2"/>
    <n v="0"/>
  </r>
  <r>
    <x v="9"/>
    <x v="2"/>
    <x v="33"/>
    <x v="1"/>
    <n v="0"/>
  </r>
  <r>
    <x v="9"/>
    <x v="2"/>
    <x v="33"/>
    <x v="2"/>
    <n v="0"/>
  </r>
  <r>
    <x v="9"/>
    <x v="2"/>
    <x v="34"/>
    <x v="0"/>
    <n v="0"/>
  </r>
  <r>
    <x v="9"/>
    <x v="2"/>
    <x v="34"/>
    <x v="1"/>
    <n v="0"/>
  </r>
  <r>
    <x v="9"/>
    <x v="2"/>
    <x v="34"/>
    <x v="2"/>
    <n v="0"/>
  </r>
  <r>
    <x v="9"/>
    <x v="2"/>
    <x v="35"/>
    <x v="0"/>
    <n v="0"/>
  </r>
  <r>
    <x v="9"/>
    <x v="2"/>
    <x v="35"/>
    <x v="1"/>
    <n v="0"/>
  </r>
  <r>
    <x v="9"/>
    <x v="2"/>
    <x v="35"/>
    <x v="2"/>
    <n v="0"/>
  </r>
  <r>
    <x v="9"/>
    <x v="2"/>
    <x v="36"/>
    <x v="0"/>
    <n v="0"/>
  </r>
  <r>
    <x v="9"/>
    <x v="2"/>
    <x v="36"/>
    <x v="1"/>
    <n v="0"/>
  </r>
  <r>
    <x v="9"/>
    <x v="2"/>
    <x v="36"/>
    <x v="2"/>
    <n v="0"/>
  </r>
  <r>
    <x v="9"/>
    <x v="2"/>
    <x v="37"/>
    <x v="0"/>
    <n v="0"/>
  </r>
  <r>
    <x v="9"/>
    <x v="2"/>
    <x v="37"/>
    <x v="1"/>
    <n v="12.5"/>
  </r>
  <r>
    <x v="9"/>
    <x v="2"/>
    <x v="37"/>
    <x v="2"/>
    <n v="6.7"/>
  </r>
  <r>
    <x v="9"/>
    <x v="3"/>
    <x v="19"/>
    <x v="0"/>
    <n v="0"/>
  </r>
  <r>
    <x v="9"/>
    <x v="3"/>
    <x v="19"/>
    <x v="1"/>
    <n v="0"/>
  </r>
  <r>
    <x v="9"/>
    <x v="3"/>
    <x v="19"/>
    <x v="2"/>
    <n v="0"/>
  </r>
  <r>
    <x v="9"/>
    <x v="3"/>
    <x v="20"/>
    <x v="0"/>
    <n v="0"/>
  </r>
  <r>
    <x v="9"/>
    <x v="3"/>
    <x v="20"/>
    <x v="1"/>
    <n v="0"/>
  </r>
  <r>
    <x v="9"/>
    <x v="3"/>
    <x v="20"/>
    <x v="2"/>
    <n v="0"/>
  </r>
  <r>
    <x v="9"/>
    <x v="3"/>
    <x v="21"/>
    <x v="0"/>
    <n v="0"/>
  </r>
  <r>
    <x v="9"/>
    <x v="3"/>
    <x v="21"/>
    <x v="1"/>
    <n v="0"/>
  </r>
  <r>
    <x v="9"/>
    <x v="3"/>
    <x v="21"/>
    <x v="2"/>
    <n v="0"/>
  </r>
  <r>
    <x v="9"/>
    <x v="3"/>
    <x v="22"/>
    <x v="0"/>
    <n v="0"/>
  </r>
  <r>
    <x v="9"/>
    <x v="3"/>
    <x v="22"/>
    <x v="1"/>
    <n v="0"/>
  </r>
  <r>
    <x v="9"/>
    <x v="3"/>
    <x v="22"/>
    <x v="2"/>
    <n v="0"/>
  </r>
  <r>
    <x v="9"/>
    <x v="3"/>
    <x v="23"/>
    <x v="0"/>
    <n v="0"/>
  </r>
  <r>
    <x v="9"/>
    <x v="3"/>
    <x v="23"/>
    <x v="1"/>
    <n v="0"/>
  </r>
  <r>
    <x v="9"/>
    <x v="3"/>
    <x v="23"/>
    <x v="2"/>
    <n v="0"/>
  </r>
  <r>
    <x v="9"/>
    <x v="3"/>
    <x v="24"/>
    <x v="0"/>
    <n v="0"/>
  </r>
  <r>
    <x v="9"/>
    <x v="3"/>
    <x v="24"/>
    <x v="1"/>
    <n v="0"/>
  </r>
  <r>
    <x v="9"/>
    <x v="3"/>
    <x v="24"/>
    <x v="2"/>
    <n v="0"/>
  </r>
  <r>
    <x v="9"/>
    <x v="3"/>
    <x v="25"/>
    <x v="0"/>
    <n v="0"/>
  </r>
  <r>
    <x v="9"/>
    <x v="3"/>
    <x v="25"/>
    <x v="1"/>
    <n v="0"/>
  </r>
  <r>
    <x v="9"/>
    <x v="3"/>
    <x v="25"/>
    <x v="2"/>
    <n v="0"/>
  </r>
  <r>
    <x v="9"/>
    <x v="3"/>
    <x v="26"/>
    <x v="0"/>
    <n v="0"/>
  </r>
  <r>
    <x v="9"/>
    <x v="3"/>
    <x v="26"/>
    <x v="1"/>
    <n v="0"/>
  </r>
  <r>
    <x v="9"/>
    <x v="3"/>
    <x v="26"/>
    <x v="2"/>
    <n v="0"/>
  </r>
  <r>
    <x v="9"/>
    <x v="3"/>
    <x v="27"/>
    <x v="0"/>
    <n v="95.2"/>
  </r>
  <r>
    <x v="9"/>
    <x v="3"/>
    <x v="27"/>
    <x v="1"/>
    <n v="100"/>
  </r>
  <r>
    <x v="9"/>
    <x v="3"/>
    <x v="27"/>
    <x v="2"/>
    <n v="97.1"/>
  </r>
  <r>
    <x v="9"/>
    <x v="3"/>
    <x v="28"/>
    <x v="0"/>
    <n v="0"/>
  </r>
  <r>
    <x v="9"/>
    <x v="3"/>
    <x v="28"/>
    <x v="1"/>
    <n v="0"/>
  </r>
  <r>
    <x v="9"/>
    <x v="3"/>
    <x v="28"/>
    <x v="2"/>
    <n v="0"/>
  </r>
  <r>
    <x v="9"/>
    <x v="3"/>
    <x v="29"/>
    <x v="0"/>
    <n v="0"/>
  </r>
  <r>
    <x v="9"/>
    <x v="3"/>
    <x v="29"/>
    <x v="1"/>
    <n v="0"/>
  </r>
  <r>
    <x v="9"/>
    <x v="3"/>
    <x v="29"/>
    <x v="2"/>
    <n v="0"/>
  </r>
  <r>
    <x v="9"/>
    <x v="3"/>
    <x v="30"/>
    <x v="0"/>
    <n v="0"/>
  </r>
  <r>
    <x v="9"/>
    <x v="3"/>
    <x v="30"/>
    <x v="1"/>
    <n v="0"/>
  </r>
  <r>
    <x v="9"/>
    <x v="3"/>
    <x v="30"/>
    <x v="2"/>
    <n v="0"/>
  </r>
  <r>
    <x v="9"/>
    <x v="3"/>
    <x v="31"/>
    <x v="0"/>
    <n v="0"/>
  </r>
  <r>
    <x v="9"/>
    <x v="3"/>
    <x v="31"/>
    <x v="1"/>
    <n v="0"/>
  </r>
  <r>
    <x v="9"/>
    <x v="3"/>
    <x v="31"/>
    <x v="2"/>
    <n v="0"/>
  </r>
  <r>
    <x v="9"/>
    <x v="3"/>
    <x v="32"/>
    <x v="0"/>
    <n v="0"/>
  </r>
  <r>
    <x v="9"/>
    <x v="3"/>
    <x v="32"/>
    <x v="1"/>
    <n v="0"/>
  </r>
  <r>
    <x v="9"/>
    <x v="3"/>
    <x v="32"/>
    <x v="2"/>
    <n v="0"/>
  </r>
  <r>
    <x v="9"/>
    <x v="3"/>
    <x v="33"/>
    <x v="1"/>
    <n v="0"/>
  </r>
  <r>
    <x v="9"/>
    <x v="3"/>
    <x v="33"/>
    <x v="2"/>
    <n v="0"/>
  </r>
  <r>
    <x v="9"/>
    <x v="3"/>
    <x v="34"/>
    <x v="0"/>
    <n v="0"/>
  </r>
  <r>
    <x v="9"/>
    <x v="3"/>
    <x v="34"/>
    <x v="1"/>
    <n v="0"/>
  </r>
  <r>
    <x v="9"/>
    <x v="3"/>
    <x v="34"/>
    <x v="2"/>
    <n v="0"/>
  </r>
  <r>
    <x v="9"/>
    <x v="3"/>
    <x v="35"/>
    <x v="0"/>
    <n v="0"/>
  </r>
  <r>
    <x v="9"/>
    <x v="3"/>
    <x v="35"/>
    <x v="1"/>
    <n v="0"/>
  </r>
  <r>
    <x v="9"/>
    <x v="3"/>
    <x v="35"/>
    <x v="2"/>
    <n v="0"/>
  </r>
  <r>
    <x v="9"/>
    <x v="3"/>
    <x v="36"/>
    <x v="0"/>
    <n v="0"/>
  </r>
  <r>
    <x v="9"/>
    <x v="3"/>
    <x v="36"/>
    <x v="1"/>
    <n v="0"/>
  </r>
  <r>
    <x v="9"/>
    <x v="3"/>
    <x v="36"/>
    <x v="2"/>
    <n v="0"/>
  </r>
  <r>
    <x v="9"/>
    <x v="3"/>
    <x v="37"/>
    <x v="0"/>
    <n v="4.8"/>
  </r>
  <r>
    <x v="9"/>
    <x v="3"/>
    <x v="37"/>
    <x v="1"/>
    <n v="0"/>
  </r>
  <r>
    <x v="9"/>
    <x v="3"/>
    <x v="37"/>
    <x v="2"/>
    <n v="2.9"/>
  </r>
  <r>
    <x v="9"/>
    <x v="4"/>
    <x v="19"/>
    <x v="0"/>
    <n v="0"/>
  </r>
  <r>
    <x v="9"/>
    <x v="4"/>
    <x v="19"/>
    <x v="1"/>
    <n v="0"/>
  </r>
  <r>
    <x v="9"/>
    <x v="4"/>
    <x v="19"/>
    <x v="2"/>
    <n v="0"/>
  </r>
  <r>
    <x v="9"/>
    <x v="4"/>
    <x v="20"/>
    <x v="0"/>
    <n v="0"/>
  </r>
  <r>
    <x v="9"/>
    <x v="4"/>
    <x v="20"/>
    <x v="1"/>
    <n v="0"/>
  </r>
  <r>
    <x v="9"/>
    <x v="4"/>
    <x v="20"/>
    <x v="2"/>
    <n v="0"/>
  </r>
  <r>
    <x v="9"/>
    <x v="4"/>
    <x v="21"/>
    <x v="0"/>
    <n v="0"/>
  </r>
  <r>
    <x v="9"/>
    <x v="4"/>
    <x v="21"/>
    <x v="1"/>
    <n v="0"/>
  </r>
  <r>
    <x v="9"/>
    <x v="4"/>
    <x v="21"/>
    <x v="2"/>
    <n v="0"/>
  </r>
  <r>
    <x v="9"/>
    <x v="4"/>
    <x v="22"/>
    <x v="0"/>
    <n v="0"/>
  </r>
  <r>
    <x v="9"/>
    <x v="4"/>
    <x v="22"/>
    <x v="1"/>
    <n v="0"/>
  </r>
  <r>
    <x v="9"/>
    <x v="4"/>
    <x v="22"/>
    <x v="2"/>
    <n v="0"/>
  </r>
  <r>
    <x v="9"/>
    <x v="4"/>
    <x v="23"/>
    <x v="0"/>
    <n v="0"/>
  </r>
  <r>
    <x v="9"/>
    <x v="4"/>
    <x v="23"/>
    <x v="1"/>
    <n v="0"/>
  </r>
  <r>
    <x v="9"/>
    <x v="4"/>
    <x v="23"/>
    <x v="2"/>
    <n v="0"/>
  </r>
  <r>
    <x v="9"/>
    <x v="4"/>
    <x v="24"/>
    <x v="0"/>
    <n v="0"/>
  </r>
  <r>
    <x v="9"/>
    <x v="4"/>
    <x v="24"/>
    <x v="1"/>
    <n v="0"/>
  </r>
  <r>
    <x v="9"/>
    <x v="4"/>
    <x v="24"/>
    <x v="2"/>
    <n v="0"/>
  </r>
  <r>
    <x v="9"/>
    <x v="4"/>
    <x v="25"/>
    <x v="0"/>
    <n v="0"/>
  </r>
  <r>
    <x v="9"/>
    <x v="4"/>
    <x v="25"/>
    <x v="1"/>
    <n v="0"/>
  </r>
  <r>
    <x v="9"/>
    <x v="4"/>
    <x v="25"/>
    <x v="2"/>
    <n v="0"/>
  </r>
  <r>
    <x v="9"/>
    <x v="4"/>
    <x v="26"/>
    <x v="0"/>
    <n v="0"/>
  </r>
  <r>
    <x v="9"/>
    <x v="4"/>
    <x v="26"/>
    <x v="1"/>
    <n v="0"/>
  </r>
  <r>
    <x v="9"/>
    <x v="4"/>
    <x v="26"/>
    <x v="2"/>
    <n v="0"/>
  </r>
  <r>
    <x v="9"/>
    <x v="4"/>
    <x v="27"/>
    <x v="0"/>
    <n v="100"/>
  </r>
  <r>
    <x v="9"/>
    <x v="4"/>
    <x v="27"/>
    <x v="1"/>
    <n v="100"/>
  </r>
  <r>
    <x v="9"/>
    <x v="4"/>
    <x v="27"/>
    <x v="2"/>
    <n v="100"/>
  </r>
  <r>
    <x v="9"/>
    <x v="4"/>
    <x v="28"/>
    <x v="0"/>
    <n v="0"/>
  </r>
  <r>
    <x v="9"/>
    <x v="4"/>
    <x v="28"/>
    <x v="1"/>
    <n v="0"/>
  </r>
  <r>
    <x v="9"/>
    <x v="4"/>
    <x v="28"/>
    <x v="2"/>
    <n v="0"/>
  </r>
  <r>
    <x v="9"/>
    <x v="4"/>
    <x v="29"/>
    <x v="0"/>
    <n v="0"/>
  </r>
  <r>
    <x v="9"/>
    <x v="4"/>
    <x v="29"/>
    <x v="1"/>
    <n v="0"/>
  </r>
  <r>
    <x v="9"/>
    <x v="4"/>
    <x v="29"/>
    <x v="2"/>
    <n v="0"/>
  </r>
  <r>
    <x v="9"/>
    <x v="4"/>
    <x v="30"/>
    <x v="0"/>
    <n v="0"/>
  </r>
  <r>
    <x v="9"/>
    <x v="4"/>
    <x v="30"/>
    <x v="1"/>
    <n v="0"/>
  </r>
  <r>
    <x v="9"/>
    <x v="4"/>
    <x v="30"/>
    <x v="2"/>
    <n v="0"/>
  </r>
  <r>
    <x v="9"/>
    <x v="4"/>
    <x v="31"/>
    <x v="0"/>
    <n v="0"/>
  </r>
  <r>
    <x v="9"/>
    <x v="4"/>
    <x v="31"/>
    <x v="1"/>
    <n v="0"/>
  </r>
  <r>
    <x v="9"/>
    <x v="4"/>
    <x v="31"/>
    <x v="2"/>
    <n v="0"/>
  </r>
  <r>
    <x v="9"/>
    <x v="4"/>
    <x v="32"/>
    <x v="0"/>
    <n v="0"/>
  </r>
  <r>
    <x v="9"/>
    <x v="4"/>
    <x v="32"/>
    <x v="1"/>
    <n v="0"/>
  </r>
  <r>
    <x v="9"/>
    <x v="4"/>
    <x v="32"/>
    <x v="2"/>
    <n v="0"/>
  </r>
  <r>
    <x v="9"/>
    <x v="4"/>
    <x v="33"/>
    <x v="1"/>
    <n v="0"/>
  </r>
  <r>
    <x v="9"/>
    <x v="4"/>
    <x v="33"/>
    <x v="2"/>
    <n v="0"/>
  </r>
  <r>
    <x v="9"/>
    <x v="4"/>
    <x v="34"/>
    <x v="0"/>
    <n v="0"/>
  </r>
  <r>
    <x v="9"/>
    <x v="4"/>
    <x v="34"/>
    <x v="1"/>
    <n v="0"/>
  </r>
  <r>
    <x v="9"/>
    <x v="4"/>
    <x v="34"/>
    <x v="2"/>
    <n v="0"/>
  </r>
  <r>
    <x v="9"/>
    <x v="4"/>
    <x v="35"/>
    <x v="0"/>
    <n v="0"/>
  </r>
  <r>
    <x v="9"/>
    <x v="4"/>
    <x v="35"/>
    <x v="1"/>
    <n v="0"/>
  </r>
  <r>
    <x v="9"/>
    <x v="4"/>
    <x v="35"/>
    <x v="2"/>
    <n v="0"/>
  </r>
  <r>
    <x v="9"/>
    <x v="4"/>
    <x v="36"/>
    <x v="0"/>
    <n v="0"/>
  </r>
  <r>
    <x v="9"/>
    <x v="4"/>
    <x v="36"/>
    <x v="1"/>
    <n v="0"/>
  </r>
  <r>
    <x v="9"/>
    <x v="4"/>
    <x v="36"/>
    <x v="2"/>
    <n v="0"/>
  </r>
  <r>
    <x v="9"/>
    <x v="4"/>
    <x v="37"/>
    <x v="0"/>
    <n v="0"/>
  </r>
  <r>
    <x v="9"/>
    <x v="4"/>
    <x v="37"/>
    <x v="1"/>
    <n v="0"/>
  </r>
  <r>
    <x v="9"/>
    <x v="4"/>
    <x v="37"/>
    <x v="2"/>
    <n v="0"/>
  </r>
  <r>
    <x v="9"/>
    <x v="5"/>
    <x v="19"/>
    <x v="0"/>
    <n v="0"/>
  </r>
  <r>
    <x v="9"/>
    <x v="5"/>
    <x v="19"/>
    <x v="1"/>
    <n v="0"/>
  </r>
  <r>
    <x v="9"/>
    <x v="5"/>
    <x v="19"/>
    <x v="2"/>
    <n v="0"/>
  </r>
  <r>
    <x v="9"/>
    <x v="5"/>
    <x v="20"/>
    <x v="0"/>
    <n v="0"/>
  </r>
  <r>
    <x v="9"/>
    <x v="5"/>
    <x v="20"/>
    <x v="1"/>
    <n v="0"/>
  </r>
  <r>
    <x v="9"/>
    <x v="5"/>
    <x v="20"/>
    <x v="2"/>
    <n v="0"/>
  </r>
  <r>
    <x v="9"/>
    <x v="5"/>
    <x v="21"/>
    <x v="0"/>
    <n v="0"/>
  </r>
  <r>
    <x v="9"/>
    <x v="5"/>
    <x v="21"/>
    <x v="1"/>
    <n v="0"/>
  </r>
  <r>
    <x v="9"/>
    <x v="5"/>
    <x v="21"/>
    <x v="2"/>
    <n v="0"/>
  </r>
  <r>
    <x v="9"/>
    <x v="5"/>
    <x v="22"/>
    <x v="0"/>
    <n v="0"/>
  </r>
  <r>
    <x v="9"/>
    <x v="5"/>
    <x v="22"/>
    <x v="1"/>
    <n v="0"/>
  </r>
  <r>
    <x v="9"/>
    <x v="5"/>
    <x v="22"/>
    <x v="2"/>
    <n v="0"/>
  </r>
  <r>
    <x v="9"/>
    <x v="5"/>
    <x v="23"/>
    <x v="0"/>
    <n v="0"/>
  </r>
  <r>
    <x v="9"/>
    <x v="5"/>
    <x v="23"/>
    <x v="1"/>
    <n v="0"/>
  </r>
  <r>
    <x v="9"/>
    <x v="5"/>
    <x v="23"/>
    <x v="2"/>
    <n v="0"/>
  </r>
  <r>
    <x v="9"/>
    <x v="5"/>
    <x v="24"/>
    <x v="0"/>
    <n v="0"/>
  </r>
  <r>
    <x v="9"/>
    <x v="5"/>
    <x v="24"/>
    <x v="1"/>
    <n v="0"/>
  </r>
  <r>
    <x v="9"/>
    <x v="5"/>
    <x v="24"/>
    <x v="2"/>
    <n v="0"/>
  </r>
  <r>
    <x v="9"/>
    <x v="5"/>
    <x v="25"/>
    <x v="0"/>
    <n v="0"/>
  </r>
  <r>
    <x v="9"/>
    <x v="5"/>
    <x v="25"/>
    <x v="1"/>
    <n v="0"/>
  </r>
  <r>
    <x v="9"/>
    <x v="5"/>
    <x v="25"/>
    <x v="2"/>
    <n v="0"/>
  </r>
  <r>
    <x v="9"/>
    <x v="5"/>
    <x v="26"/>
    <x v="0"/>
    <n v="0"/>
  </r>
  <r>
    <x v="9"/>
    <x v="5"/>
    <x v="26"/>
    <x v="1"/>
    <n v="0"/>
  </r>
  <r>
    <x v="9"/>
    <x v="5"/>
    <x v="26"/>
    <x v="2"/>
    <n v="0"/>
  </r>
  <r>
    <x v="9"/>
    <x v="5"/>
    <x v="27"/>
    <x v="0"/>
    <n v="100"/>
  </r>
  <r>
    <x v="9"/>
    <x v="5"/>
    <x v="27"/>
    <x v="1"/>
    <n v="100"/>
  </r>
  <r>
    <x v="9"/>
    <x v="5"/>
    <x v="27"/>
    <x v="2"/>
    <n v="100"/>
  </r>
  <r>
    <x v="9"/>
    <x v="5"/>
    <x v="28"/>
    <x v="0"/>
    <n v="0"/>
  </r>
  <r>
    <x v="9"/>
    <x v="5"/>
    <x v="28"/>
    <x v="1"/>
    <n v="0"/>
  </r>
  <r>
    <x v="9"/>
    <x v="5"/>
    <x v="28"/>
    <x v="2"/>
    <n v="0"/>
  </r>
  <r>
    <x v="9"/>
    <x v="5"/>
    <x v="29"/>
    <x v="0"/>
    <n v="0"/>
  </r>
  <r>
    <x v="9"/>
    <x v="5"/>
    <x v="29"/>
    <x v="1"/>
    <n v="0"/>
  </r>
  <r>
    <x v="9"/>
    <x v="5"/>
    <x v="29"/>
    <x v="2"/>
    <n v="0"/>
  </r>
  <r>
    <x v="9"/>
    <x v="5"/>
    <x v="30"/>
    <x v="0"/>
    <n v="0"/>
  </r>
  <r>
    <x v="9"/>
    <x v="5"/>
    <x v="30"/>
    <x v="1"/>
    <n v="0"/>
  </r>
  <r>
    <x v="9"/>
    <x v="5"/>
    <x v="30"/>
    <x v="2"/>
    <n v="0"/>
  </r>
  <r>
    <x v="9"/>
    <x v="5"/>
    <x v="31"/>
    <x v="0"/>
    <n v="0"/>
  </r>
  <r>
    <x v="9"/>
    <x v="5"/>
    <x v="31"/>
    <x v="1"/>
    <n v="0"/>
  </r>
  <r>
    <x v="9"/>
    <x v="5"/>
    <x v="31"/>
    <x v="2"/>
    <n v="0"/>
  </r>
  <r>
    <x v="9"/>
    <x v="5"/>
    <x v="32"/>
    <x v="0"/>
    <n v="0"/>
  </r>
  <r>
    <x v="9"/>
    <x v="5"/>
    <x v="32"/>
    <x v="1"/>
    <n v="0"/>
  </r>
  <r>
    <x v="9"/>
    <x v="5"/>
    <x v="32"/>
    <x v="2"/>
    <n v="0"/>
  </r>
  <r>
    <x v="9"/>
    <x v="5"/>
    <x v="33"/>
    <x v="1"/>
    <n v="0"/>
  </r>
  <r>
    <x v="9"/>
    <x v="5"/>
    <x v="33"/>
    <x v="2"/>
    <n v="0"/>
  </r>
  <r>
    <x v="9"/>
    <x v="5"/>
    <x v="34"/>
    <x v="0"/>
    <n v="0"/>
  </r>
  <r>
    <x v="9"/>
    <x v="5"/>
    <x v="34"/>
    <x v="1"/>
    <n v="0"/>
  </r>
  <r>
    <x v="9"/>
    <x v="5"/>
    <x v="34"/>
    <x v="2"/>
    <n v="0"/>
  </r>
  <r>
    <x v="9"/>
    <x v="5"/>
    <x v="35"/>
    <x v="0"/>
    <n v="0"/>
  </r>
  <r>
    <x v="9"/>
    <x v="5"/>
    <x v="35"/>
    <x v="1"/>
    <n v="0"/>
  </r>
  <r>
    <x v="9"/>
    <x v="5"/>
    <x v="35"/>
    <x v="2"/>
    <n v="0"/>
  </r>
  <r>
    <x v="9"/>
    <x v="5"/>
    <x v="36"/>
    <x v="0"/>
    <n v="0"/>
  </r>
  <r>
    <x v="9"/>
    <x v="5"/>
    <x v="36"/>
    <x v="1"/>
    <n v="0"/>
  </r>
  <r>
    <x v="9"/>
    <x v="5"/>
    <x v="36"/>
    <x v="2"/>
    <n v="0"/>
  </r>
  <r>
    <x v="9"/>
    <x v="5"/>
    <x v="37"/>
    <x v="0"/>
    <n v="0"/>
  </r>
  <r>
    <x v="9"/>
    <x v="5"/>
    <x v="37"/>
    <x v="1"/>
    <n v="0"/>
  </r>
  <r>
    <x v="9"/>
    <x v="5"/>
    <x v="37"/>
    <x v="2"/>
    <n v="0"/>
  </r>
  <r>
    <x v="9"/>
    <x v="6"/>
    <x v="19"/>
    <x v="0"/>
    <n v="0"/>
  </r>
  <r>
    <x v="9"/>
    <x v="6"/>
    <x v="19"/>
    <x v="1"/>
    <n v="0"/>
  </r>
  <r>
    <x v="9"/>
    <x v="6"/>
    <x v="19"/>
    <x v="2"/>
    <n v="0"/>
  </r>
  <r>
    <x v="9"/>
    <x v="6"/>
    <x v="20"/>
    <x v="0"/>
    <n v="0"/>
  </r>
  <r>
    <x v="9"/>
    <x v="6"/>
    <x v="20"/>
    <x v="1"/>
    <n v="0"/>
  </r>
  <r>
    <x v="9"/>
    <x v="6"/>
    <x v="20"/>
    <x v="2"/>
    <n v="0"/>
  </r>
  <r>
    <x v="9"/>
    <x v="6"/>
    <x v="21"/>
    <x v="0"/>
    <n v="0"/>
  </r>
  <r>
    <x v="9"/>
    <x v="6"/>
    <x v="21"/>
    <x v="1"/>
    <n v="0"/>
  </r>
  <r>
    <x v="9"/>
    <x v="6"/>
    <x v="21"/>
    <x v="2"/>
    <n v="0"/>
  </r>
  <r>
    <x v="9"/>
    <x v="6"/>
    <x v="22"/>
    <x v="0"/>
    <n v="0"/>
  </r>
  <r>
    <x v="9"/>
    <x v="6"/>
    <x v="22"/>
    <x v="1"/>
    <n v="0"/>
  </r>
  <r>
    <x v="9"/>
    <x v="6"/>
    <x v="22"/>
    <x v="2"/>
    <n v="0"/>
  </r>
  <r>
    <x v="9"/>
    <x v="6"/>
    <x v="23"/>
    <x v="0"/>
    <n v="0"/>
  </r>
  <r>
    <x v="9"/>
    <x v="6"/>
    <x v="23"/>
    <x v="1"/>
    <n v="0"/>
  </r>
  <r>
    <x v="9"/>
    <x v="6"/>
    <x v="23"/>
    <x v="2"/>
    <n v="0"/>
  </r>
  <r>
    <x v="9"/>
    <x v="6"/>
    <x v="24"/>
    <x v="0"/>
    <n v="0"/>
  </r>
  <r>
    <x v="9"/>
    <x v="6"/>
    <x v="24"/>
    <x v="1"/>
    <n v="0"/>
  </r>
  <r>
    <x v="9"/>
    <x v="6"/>
    <x v="24"/>
    <x v="2"/>
    <n v="0"/>
  </r>
  <r>
    <x v="9"/>
    <x v="6"/>
    <x v="25"/>
    <x v="0"/>
    <n v="0"/>
  </r>
  <r>
    <x v="9"/>
    <x v="6"/>
    <x v="25"/>
    <x v="1"/>
    <n v="0"/>
  </r>
  <r>
    <x v="9"/>
    <x v="6"/>
    <x v="25"/>
    <x v="2"/>
    <n v="0"/>
  </r>
  <r>
    <x v="9"/>
    <x v="6"/>
    <x v="26"/>
    <x v="0"/>
    <n v="0"/>
  </r>
  <r>
    <x v="9"/>
    <x v="6"/>
    <x v="26"/>
    <x v="1"/>
    <n v="0"/>
  </r>
  <r>
    <x v="9"/>
    <x v="6"/>
    <x v="26"/>
    <x v="2"/>
    <n v="0"/>
  </r>
  <r>
    <x v="9"/>
    <x v="6"/>
    <x v="27"/>
    <x v="0"/>
    <n v="95.1"/>
  </r>
  <r>
    <x v="9"/>
    <x v="6"/>
    <x v="27"/>
    <x v="1"/>
    <n v="97.2"/>
  </r>
  <r>
    <x v="9"/>
    <x v="6"/>
    <x v="27"/>
    <x v="2"/>
    <n v="95.9"/>
  </r>
  <r>
    <x v="9"/>
    <x v="6"/>
    <x v="28"/>
    <x v="0"/>
    <n v="0"/>
  </r>
  <r>
    <x v="9"/>
    <x v="6"/>
    <x v="28"/>
    <x v="1"/>
    <n v="0"/>
  </r>
  <r>
    <x v="9"/>
    <x v="6"/>
    <x v="28"/>
    <x v="2"/>
    <n v="0"/>
  </r>
  <r>
    <x v="9"/>
    <x v="6"/>
    <x v="29"/>
    <x v="0"/>
    <n v="0"/>
  </r>
  <r>
    <x v="9"/>
    <x v="6"/>
    <x v="29"/>
    <x v="1"/>
    <n v="0"/>
  </r>
  <r>
    <x v="9"/>
    <x v="6"/>
    <x v="29"/>
    <x v="2"/>
    <n v="0"/>
  </r>
  <r>
    <x v="9"/>
    <x v="6"/>
    <x v="30"/>
    <x v="0"/>
    <n v="0"/>
  </r>
  <r>
    <x v="9"/>
    <x v="6"/>
    <x v="30"/>
    <x v="1"/>
    <n v="0"/>
  </r>
  <r>
    <x v="9"/>
    <x v="6"/>
    <x v="30"/>
    <x v="2"/>
    <n v="0"/>
  </r>
  <r>
    <x v="9"/>
    <x v="6"/>
    <x v="31"/>
    <x v="0"/>
    <n v="0"/>
  </r>
  <r>
    <x v="9"/>
    <x v="6"/>
    <x v="31"/>
    <x v="1"/>
    <n v="0"/>
  </r>
  <r>
    <x v="9"/>
    <x v="6"/>
    <x v="31"/>
    <x v="2"/>
    <n v="0"/>
  </r>
  <r>
    <x v="9"/>
    <x v="6"/>
    <x v="32"/>
    <x v="0"/>
    <n v="0"/>
  </r>
  <r>
    <x v="9"/>
    <x v="6"/>
    <x v="32"/>
    <x v="1"/>
    <n v="0"/>
  </r>
  <r>
    <x v="9"/>
    <x v="6"/>
    <x v="32"/>
    <x v="2"/>
    <n v="0"/>
  </r>
  <r>
    <x v="9"/>
    <x v="6"/>
    <x v="33"/>
    <x v="1"/>
    <n v="0"/>
  </r>
  <r>
    <x v="9"/>
    <x v="6"/>
    <x v="33"/>
    <x v="2"/>
    <n v="0"/>
  </r>
  <r>
    <x v="9"/>
    <x v="6"/>
    <x v="34"/>
    <x v="0"/>
    <n v="0"/>
  </r>
  <r>
    <x v="9"/>
    <x v="6"/>
    <x v="34"/>
    <x v="1"/>
    <n v="0"/>
  </r>
  <r>
    <x v="9"/>
    <x v="6"/>
    <x v="34"/>
    <x v="2"/>
    <n v="0"/>
  </r>
  <r>
    <x v="9"/>
    <x v="6"/>
    <x v="35"/>
    <x v="0"/>
    <n v="0"/>
  </r>
  <r>
    <x v="9"/>
    <x v="6"/>
    <x v="35"/>
    <x v="1"/>
    <n v="0"/>
  </r>
  <r>
    <x v="9"/>
    <x v="6"/>
    <x v="35"/>
    <x v="2"/>
    <n v="0"/>
  </r>
  <r>
    <x v="9"/>
    <x v="6"/>
    <x v="36"/>
    <x v="0"/>
    <n v="0"/>
  </r>
  <r>
    <x v="9"/>
    <x v="6"/>
    <x v="36"/>
    <x v="1"/>
    <n v="0"/>
  </r>
  <r>
    <x v="9"/>
    <x v="6"/>
    <x v="36"/>
    <x v="2"/>
    <n v="0"/>
  </r>
  <r>
    <x v="9"/>
    <x v="6"/>
    <x v="37"/>
    <x v="0"/>
    <n v="4.9000000000000004"/>
  </r>
  <r>
    <x v="9"/>
    <x v="6"/>
    <x v="37"/>
    <x v="1"/>
    <n v="2.8"/>
  </r>
  <r>
    <x v="9"/>
    <x v="6"/>
    <x v="37"/>
    <x v="2"/>
    <n v="4.0999999999999996"/>
  </r>
  <r>
    <x v="9"/>
    <x v="7"/>
    <x v="19"/>
    <x v="0"/>
    <n v="0"/>
  </r>
  <r>
    <x v="9"/>
    <x v="7"/>
    <x v="19"/>
    <x v="1"/>
    <n v="0"/>
  </r>
  <r>
    <x v="9"/>
    <x v="7"/>
    <x v="19"/>
    <x v="2"/>
    <n v="0"/>
  </r>
  <r>
    <x v="9"/>
    <x v="7"/>
    <x v="20"/>
    <x v="0"/>
    <n v="0"/>
  </r>
  <r>
    <x v="9"/>
    <x v="7"/>
    <x v="20"/>
    <x v="1"/>
    <n v="0"/>
  </r>
  <r>
    <x v="9"/>
    <x v="7"/>
    <x v="20"/>
    <x v="2"/>
    <n v="0"/>
  </r>
  <r>
    <x v="9"/>
    <x v="7"/>
    <x v="21"/>
    <x v="0"/>
    <n v="0"/>
  </r>
  <r>
    <x v="9"/>
    <x v="7"/>
    <x v="21"/>
    <x v="1"/>
    <n v="0"/>
  </r>
  <r>
    <x v="9"/>
    <x v="7"/>
    <x v="21"/>
    <x v="2"/>
    <n v="0"/>
  </r>
  <r>
    <x v="9"/>
    <x v="7"/>
    <x v="22"/>
    <x v="0"/>
    <n v="0"/>
  </r>
  <r>
    <x v="9"/>
    <x v="7"/>
    <x v="22"/>
    <x v="1"/>
    <n v="0"/>
  </r>
  <r>
    <x v="9"/>
    <x v="7"/>
    <x v="22"/>
    <x v="2"/>
    <n v="0"/>
  </r>
  <r>
    <x v="9"/>
    <x v="7"/>
    <x v="23"/>
    <x v="0"/>
    <n v="0"/>
  </r>
  <r>
    <x v="9"/>
    <x v="7"/>
    <x v="23"/>
    <x v="1"/>
    <n v="0"/>
  </r>
  <r>
    <x v="9"/>
    <x v="7"/>
    <x v="23"/>
    <x v="2"/>
    <n v="0"/>
  </r>
  <r>
    <x v="9"/>
    <x v="7"/>
    <x v="24"/>
    <x v="0"/>
    <n v="0"/>
  </r>
  <r>
    <x v="9"/>
    <x v="7"/>
    <x v="24"/>
    <x v="1"/>
    <n v="0"/>
  </r>
  <r>
    <x v="9"/>
    <x v="7"/>
    <x v="24"/>
    <x v="2"/>
    <n v="0"/>
  </r>
  <r>
    <x v="9"/>
    <x v="7"/>
    <x v="25"/>
    <x v="0"/>
    <n v="0"/>
  </r>
  <r>
    <x v="9"/>
    <x v="7"/>
    <x v="25"/>
    <x v="1"/>
    <n v="0"/>
  </r>
  <r>
    <x v="9"/>
    <x v="7"/>
    <x v="25"/>
    <x v="2"/>
    <n v="0"/>
  </r>
  <r>
    <x v="9"/>
    <x v="7"/>
    <x v="26"/>
    <x v="0"/>
    <n v="0"/>
  </r>
  <r>
    <x v="9"/>
    <x v="7"/>
    <x v="26"/>
    <x v="1"/>
    <n v="0"/>
  </r>
  <r>
    <x v="9"/>
    <x v="7"/>
    <x v="26"/>
    <x v="2"/>
    <n v="0"/>
  </r>
  <r>
    <x v="9"/>
    <x v="7"/>
    <x v="27"/>
    <x v="0"/>
    <n v="27.7"/>
  </r>
  <r>
    <x v="9"/>
    <x v="7"/>
    <x v="27"/>
    <x v="1"/>
    <n v="23.5"/>
  </r>
  <r>
    <x v="9"/>
    <x v="7"/>
    <x v="27"/>
    <x v="2"/>
    <n v="26.3"/>
  </r>
  <r>
    <x v="9"/>
    <x v="7"/>
    <x v="28"/>
    <x v="0"/>
    <n v="0"/>
  </r>
  <r>
    <x v="9"/>
    <x v="7"/>
    <x v="28"/>
    <x v="1"/>
    <n v="0"/>
  </r>
  <r>
    <x v="9"/>
    <x v="7"/>
    <x v="28"/>
    <x v="2"/>
    <n v="0"/>
  </r>
  <r>
    <x v="9"/>
    <x v="7"/>
    <x v="29"/>
    <x v="0"/>
    <n v="0"/>
  </r>
  <r>
    <x v="9"/>
    <x v="7"/>
    <x v="29"/>
    <x v="1"/>
    <n v="0"/>
  </r>
  <r>
    <x v="9"/>
    <x v="7"/>
    <x v="29"/>
    <x v="2"/>
    <n v="0"/>
  </r>
  <r>
    <x v="9"/>
    <x v="7"/>
    <x v="30"/>
    <x v="0"/>
    <n v="0"/>
  </r>
  <r>
    <x v="9"/>
    <x v="7"/>
    <x v="30"/>
    <x v="1"/>
    <n v="0"/>
  </r>
  <r>
    <x v="9"/>
    <x v="7"/>
    <x v="30"/>
    <x v="2"/>
    <n v="0"/>
  </r>
  <r>
    <x v="9"/>
    <x v="7"/>
    <x v="31"/>
    <x v="0"/>
    <n v="0"/>
  </r>
  <r>
    <x v="9"/>
    <x v="7"/>
    <x v="31"/>
    <x v="1"/>
    <n v="0"/>
  </r>
  <r>
    <x v="9"/>
    <x v="7"/>
    <x v="31"/>
    <x v="2"/>
    <n v="0"/>
  </r>
  <r>
    <x v="9"/>
    <x v="7"/>
    <x v="32"/>
    <x v="0"/>
    <n v="0"/>
  </r>
  <r>
    <x v="9"/>
    <x v="7"/>
    <x v="32"/>
    <x v="1"/>
    <n v="0"/>
  </r>
  <r>
    <x v="9"/>
    <x v="7"/>
    <x v="32"/>
    <x v="2"/>
    <n v="0"/>
  </r>
  <r>
    <x v="9"/>
    <x v="7"/>
    <x v="33"/>
    <x v="1"/>
    <n v="0"/>
  </r>
  <r>
    <x v="9"/>
    <x v="7"/>
    <x v="33"/>
    <x v="2"/>
    <n v="0"/>
  </r>
  <r>
    <x v="9"/>
    <x v="7"/>
    <x v="34"/>
    <x v="0"/>
    <n v="0"/>
  </r>
  <r>
    <x v="9"/>
    <x v="7"/>
    <x v="34"/>
    <x v="1"/>
    <n v="0"/>
  </r>
  <r>
    <x v="9"/>
    <x v="7"/>
    <x v="34"/>
    <x v="2"/>
    <n v="0"/>
  </r>
  <r>
    <x v="9"/>
    <x v="7"/>
    <x v="35"/>
    <x v="0"/>
    <n v="0"/>
  </r>
  <r>
    <x v="9"/>
    <x v="7"/>
    <x v="35"/>
    <x v="1"/>
    <n v="0"/>
  </r>
  <r>
    <x v="9"/>
    <x v="7"/>
    <x v="35"/>
    <x v="2"/>
    <n v="0"/>
  </r>
  <r>
    <x v="9"/>
    <x v="7"/>
    <x v="36"/>
    <x v="0"/>
    <n v="71.8"/>
  </r>
  <r>
    <x v="9"/>
    <x v="7"/>
    <x v="36"/>
    <x v="1"/>
    <n v="75.5"/>
  </r>
  <r>
    <x v="9"/>
    <x v="7"/>
    <x v="36"/>
    <x v="2"/>
    <n v="73"/>
  </r>
  <r>
    <x v="9"/>
    <x v="7"/>
    <x v="37"/>
    <x v="0"/>
    <n v="0.5"/>
  </r>
  <r>
    <x v="9"/>
    <x v="7"/>
    <x v="37"/>
    <x v="1"/>
    <n v="1"/>
  </r>
  <r>
    <x v="9"/>
    <x v="7"/>
    <x v="37"/>
    <x v="2"/>
    <n v="0.7"/>
  </r>
  <r>
    <x v="9"/>
    <x v="8"/>
    <x v="19"/>
    <x v="0"/>
    <n v="0"/>
  </r>
  <r>
    <x v="9"/>
    <x v="8"/>
    <x v="19"/>
    <x v="1"/>
    <n v="0"/>
  </r>
  <r>
    <x v="9"/>
    <x v="8"/>
    <x v="19"/>
    <x v="2"/>
    <n v="0"/>
  </r>
  <r>
    <x v="9"/>
    <x v="8"/>
    <x v="20"/>
    <x v="0"/>
    <n v="0"/>
  </r>
  <r>
    <x v="9"/>
    <x v="8"/>
    <x v="20"/>
    <x v="1"/>
    <n v="0"/>
  </r>
  <r>
    <x v="9"/>
    <x v="8"/>
    <x v="20"/>
    <x v="2"/>
    <n v="0"/>
  </r>
  <r>
    <x v="9"/>
    <x v="8"/>
    <x v="21"/>
    <x v="0"/>
    <n v="0"/>
  </r>
  <r>
    <x v="9"/>
    <x v="8"/>
    <x v="21"/>
    <x v="1"/>
    <n v="0"/>
  </r>
  <r>
    <x v="9"/>
    <x v="8"/>
    <x v="21"/>
    <x v="2"/>
    <n v="0"/>
  </r>
  <r>
    <x v="9"/>
    <x v="8"/>
    <x v="22"/>
    <x v="0"/>
    <n v="0"/>
  </r>
  <r>
    <x v="9"/>
    <x v="8"/>
    <x v="22"/>
    <x v="1"/>
    <n v="0"/>
  </r>
  <r>
    <x v="9"/>
    <x v="8"/>
    <x v="22"/>
    <x v="2"/>
    <n v="0"/>
  </r>
  <r>
    <x v="9"/>
    <x v="8"/>
    <x v="23"/>
    <x v="0"/>
    <n v="0"/>
  </r>
  <r>
    <x v="9"/>
    <x v="8"/>
    <x v="23"/>
    <x v="1"/>
    <n v="0"/>
  </r>
  <r>
    <x v="9"/>
    <x v="8"/>
    <x v="23"/>
    <x v="2"/>
    <n v="0"/>
  </r>
  <r>
    <x v="9"/>
    <x v="8"/>
    <x v="24"/>
    <x v="0"/>
    <n v="0"/>
  </r>
  <r>
    <x v="9"/>
    <x v="8"/>
    <x v="24"/>
    <x v="1"/>
    <n v="0"/>
  </r>
  <r>
    <x v="9"/>
    <x v="8"/>
    <x v="24"/>
    <x v="2"/>
    <n v="0"/>
  </r>
  <r>
    <x v="9"/>
    <x v="8"/>
    <x v="25"/>
    <x v="0"/>
    <n v="0"/>
  </r>
  <r>
    <x v="9"/>
    <x v="8"/>
    <x v="25"/>
    <x v="1"/>
    <n v="0"/>
  </r>
  <r>
    <x v="9"/>
    <x v="8"/>
    <x v="25"/>
    <x v="2"/>
    <n v="0"/>
  </r>
  <r>
    <x v="9"/>
    <x v="8"/>
    <x v="26"/>
    <x v="0"/>
    <n v="0"/>
  </r>
  <r>
    <x v="9"/>
    <x v="8"/>
    <x v="26"/>
    <x v="1"/>
    <n v="0"/>
  </r>
  <r>
    <x v="9"/>
    <x v="8"/>
    <x v="26"/>
    <x v="2"/>
    <n v="0"/>
  </r>
  <r>
    <x v="9"/>
    <x v="8"/>
    <x v="27"/>
    <x v="0"/>
    <n v="42.9"/>
  </r>
  <r>
    <x v="9"/>
    <x v="8"/>
    <x v="27"/>
    <x v="1"/>
    <n v="35.700000000000003"/>
  </r>
  <r>
    <x v="9"/>
    <x v="8"/>
    <x v="27"/>
    <x v="2"/>
    <n v="40.5"/>
  </r>
  <r>
    <x v="9"/>
    <x v="8"/>
    <x v="28"/>
    <x v="0"/>
    <n v="0"/>
  </r>
  <r>
    <x v="9"/>
    <x v="8"/>
    <x v="28"/>
    <x v="1"/>
    <n v="0"/>
  </r>
  <r>
    <x v="9"/>
    <x v="8"/>
    <x v="28"/>
    <x v="2"/>
    <n v="0"/>
  </r>
  <r>
    <x v="9"/>
    <x v="8"/>
    <x v="29"/>
    <x v="0"/>
    <n v="0"/>
  </r>
  <r>
    <x v="9"/>
    <x v="8"/>
    <x v="29"/>
    <x v="1"/>
    <n v="0"/>
  </r>
  <r>
    <x v="9"/>
    <x v="8"/>
    <x v="29"/>
    <x v="2"/>
    <n v="0"/>
  </r>
  <r>
    <x v="9"/>
    <x v="8"/>
    <x v="30"/>
    <x v="0"/>
    <n v="0"/>
  </r>
  <r>
    <x v="9"/>
    <x v="8"/>
    <x v="30"/>
    <x v="1"/>
    <n v="0"/>
  </r>
  <r>
    <x v="9"/>
    <x v="8"/>
    <x v="30"/>
    <x v="2"/>
    <n v="0"/>
  </r>
  <r>
    <x v="9"/>
    <x v="8"/>
    <x v="31"/>
    <x v="0"/>
    <n v="0"/>
  </r>
  <r>
    <x v="9"/>
    <x v="8"/>
    <x v="31"/>
    <x v="1"/>
    <n v="0"/>
  </r>
  <r>
    <x v="9"/>
    <x v="8"/>
    <x v="31"/>
    <x v="2"/>
    <n v="0"/>
  </r>
  <r>
    <x v="9"/>
    <x v="8"/>
    <x v="32"/>
    <x v="0"/>
    <n v="0"/>
  </r>
  <r>
    <x v="9"/>
    <x v="8"/>
    <x v="32"/>
    <x v="1"/>
    <n v="0"/>
  </r>
  <r>
    <x v="9"/>
    <x v="8"/>
    <x v="32"/>
    <x v="2"/>
    <n v="0"/>
  </r>
  <r>
    <x v="9"/>
    <x v="8"/>
    <x v="33"/>
    <x v="1"/>
    <n v="0"/>
  </r>
  <r>
    <x v="9"/>
    <x v="8"/>
    <x v="33"/>
    <x v="2"/>
    <n v="0"/>
  </r>
  <r>
    <x v="9"/>
    <x v="8"/>
    <x v="34"/>
    <x v="0"/>
    <n v="0"/>
  </r>
  <r>
    <x v="9"/>
    <x v="8"/>
    <x v="34"/>
    <x v="1"/>
    <n v="0"/>
  </r>
  <r>
    <x v="9"/>
    <x v="8"/>
    <x v="34"/>
    <x v="2"/>
    <n v="0"/>
  </r>
  <r>
    <x v="9"/>
    <x v="8"/>
    <x v="35"/>
    <x v="0"/>
    <n v="0"/>
  </r>
  <r>
    <x v="9"/>
    <x v="8"/>
    <x v="35"/>
    <x v="1"/>
    <n v="0"/>
  </r>
  <r>
    <x v="9"/>
    <x v="8"/>
    <x v="35"/>
    <x v="2"/>
    <n v="0"/>
  </r>
  <r>
    <x v="9"/>
    <x v="8"/>
    <x v="36"/>
    <x v="0"/>
    <n v="57.1"/>
  </r>
  <r>
    <x v="9"/>
    <x v="8"/>
    <x v="36"/>
    <x v="1"/>
    <n v="64.3"/>
  </r>
  <r>
    <x v="9"/>
    <x v="8"/>
    <x v="36"/>
    <x v="2"/>
    <n v="59.5"/>
  </r>
  <r>
    <x v="9"/>
    <x v="8"/>
    <x v="37"/>
    <x v="0"/>
    <n v="0"/>
  </r>
  <r>
    <x v="9"/>
    <x v="8"/>
    <x v="37"/>
    <x v="1"/>
    <n v="0"/>
  </r>
  <r>
    <x v="9"/>
    <x v="8"/>
    <x v="37"/>
    <x v="2"/>
    <n v="0"/>
  </r>
  <r>
    <x v="9"/>
    <x v="9"/>
    <x v="19"/>
    <x v="0"/>
    <n v="0"/>
  </r>
  <r>
    <x v="9"/>
    <x v="9"/>
    <x v="19"/>
    <x v="1"/>
    <n v="0"/>
  </r>
  <r>
    <x v="9"/>
    <x v="9"/>
    <x v="19"/>
    <x v="2"/>
    <n v="0"/>
  </r>
  <r>
    <x v="9"/>
    <x v="9"/>
    <x v="20"/>
    <x v="0"/>
    <n v="0"/>
  </r>
  <r>
    <x v="9"/>
    <x v="9"/>
    <x v="20"/>
    <x v="1"/>
    <n v="0"/>
  </r>
  <r>
    <x v="9"/>
    <x v="9"/>
    <x v="20"/>
    <x v="2"/>
    <n v="0"/>
  </r>
  <r>
    <x v="9"/>
    <x v="9"/>
    <x v="21"/>
    <x v="0"/>
    <n v="0"/>
  </r>
  <r>
    <x v="9"/>
    <x v="9"/>
    <x v="21"/>
    <x v="1"/>
    <n v="0"/>
  </r>
  <r>
    <x v="9"/>
    <x v="9"/>
    <x v="21"/>
    <x v="2"/>
    <n v="0"/>
  </r>
  <r>
    <x v="9"/>
    <x v="9"/>
    <x v="22"/>
    <x v="0"/>
    <n v="0"/>
  </r>
  <r>
    <x v="9"/>
    <x v="9"/>
    <x v="22"/>
    <x v="1"/>
    <n v="0"/>
  </r>
  <r>
    <x v="9"/>
    <x v="9"/>
    <x v="22"/>
    <x v="2"/>
    <n v="0"/>
  </r>
  <r>
    <x v="9"/>
    <x v="9"/>
    <x v="23"/>
    <x v="0"/>
    <n v="0"/>
  </r>
  <r>
    <x v="9"/>
    <x v="9"/>
    <x v="23"/>
    <x v="1"/>
    <n v="0"/>
  </r>
  <r>
    <x v="9"/>
    <x v="9"/>
    <x v="23"/>
    <x v="2"/>
    <n v="0"/>
  </r>
  <r>
    <x v="9"/>
    <x v="9"/>
    <x v="24"/>
    <x v="0"/>
    <n v="0"/>
  </r>
  <r>
    <x v="9"/>
    <x v="9"/>
    <x v="24"/>
    <x v="1"/>
    <n v="0"/>
  </r>
  <r>
    <x v="9"/>
    <x v="9"/>
    <x v="24"/>
    <x v="2"/>
    <n v="0"/>
  </r>
  <r>
    <x v="9"/>
    <x v="9"/>
    <x v="25"/>
    <x v="0"/>
    <n v="0"/>
  </r>
  <r>
    <x v="9"/>
    <x v="9"/>
    <x v="25"/>
    <x v="1"/>
    <n v="0"/>
  </r>
  <r>
    <x v="9"/>
    <x v="9"/>
    <x v="25"/>
    <x v="2"/>
    <n v="0"/>
  </r>
  <r>
    <x v="9"/>
    <x v="9"/>
    <x v="26"/>
    <x v="0"/>
    <n v="0"/>
  </r>
  <r>
    <x v="9"/>
    <x v="9"/>
    <x v="26"/>
    <x v="1"/>
    <n v="0"/>
  </r>
  <r>
    <x v="9"/>
    <x v="9"/>
    <x v="26"/>
    <x v="2"/>
    <n v="0"/>
  </r>
  <r>
    <x v="9"/>
    <x v="9"/>
    <x v="27"/>
    <x v="0"/>
    <n v="26"/>
  </r>
  <r>
    <x v="9"/>
    <x v="9"/>
    <x v="27"/>
    <x v="1"/>
    <n v="17.600000000000001"/>
  </r>
  <r>
    <x v="9"/>
    <x v="9"/>
    <x v="27"/>
    <x v="2"/>
    <n v="21.7"/>
  </r>
  <r>
    <x v="9"/>
    <x v="9"/>
    <x v="28"/>
    <x v="0"/>
    <n v="0"/>
  </r>
  <r>
    <x v="9"/>
    <x v="9"/>
    <x v="28"/>
    <x v="1"/>
    <n v="0"/>
  </r>
  <r>
    <x v="9"/>
    <x v="9"/>
    <x v="28"/>
    <x v="2"/>
    <n v="0"/>
  </r>
  <r>
    <x v="9"/>
    <x v="9"/>
    <x v="29"/>
    <x v="0"/>
    <n v="0"/>
  </r>
  <r>
    <x v="9"/>
    <x v="9"/>
    <x v="29"/>
    <x v="1"/>
    <n v="0"/>
  </r>
  <r>
    <x v="9"/>
    <x v="9"/>
    <x v="29"/>
    <x v="2"/>
    <n v="0"/>
  </r>
  <r>
    <x v="9"/>
    <x v="9"/>
    <x v="30"/>
    <x v="0"/>
    <n v="0"/>
  </r>
  <r>
    <x v="9"/>
    <x v="9"/>
    <x v="30"/>
    <x v="1"/>
    <n v="0"/>
  </r>
  <r>
    <x v="9"/>
    <x v="9"/>
    <x v="30"/>
    <x v="2"/>
    <n v="0"/>
  </r>
  <r>
    <x v="9"/>
    <x v="9"/>
    <x v="31"/>
    <x v="0"/>
    <n v="0"/>
  </r>
  <r>
    <x v="9"/>
    <x v="9"/>
    <x v="31"/>
    <x v="1"/>
    <n v="0"/>
  </r>
  <r>
    <x v="9"/>
    <x v="9"/>
    <x v="31"/>
    <x v="2"/>
    <n v="0"/>
  </r>
  <r>
    <x v="9"/>
    <x v="9"/>
    <x v="32"/>
    <x v="0"/>
    <n v="0"/>
  </r>
  <r>
    <x v="9"/>
    <x v="9"/>
    <x v="32"/>
    <x v="1"/>
    <n v="0"/>
  </r>
  <r>
    <x v="9"/>
    <x v="9"/>
    <x v="32"/>
    <x v="2"/>
    <n v="0"/>
  </r>
  <r>
    <x v="9"/>
    <x v="9"/>
    <x v="33"/>
    <x v="1"/>
    <n v="0"/>
  </r>
  <r>
    <x v="9"/>
    <x v="9"/>
    <x v="33"/>
    <x v="2"/>
    <n v="0"/>
  </r>
  <r>
    <x v="9"/>
    <x v="9"/>
    <x v="34"/>
    <x v="0"/>
    <n v="0"/>
  </r>
  <r>
    <x v="9"/>
    <x v="9"/>
    <x v="34"/>
    <x v="1"/>
    <n v="0"/>
  </r>
  <r>
    <x v="9"/>
    <x v="9"/>
    <x v="34"/>
    <x v="2"/>
    <n v="0"/>
  </r>
  <r>
    <x v="9"/>
    <x v="9"/>
    <x v="35"/>
    <x v="0"/>
    <n v="0"/>
  </r>
  <r>
    <x v="9"/>
    <x v="9"/>
    <x v="35"/>
    <x v="1"/>
    <n v="0"/>
  </r>
  <r>
    <x v="9"/>
    <x v="9"/>
    <x v="35"/>
    <x v="2"/>
    <n v="0"/>
  </r>
  <r>
    <x v="9"/>
    <x v="9"/>
    <x v="36"/>
    <x v="0"/>
    <n v="74"/>
  </r>
  <r>
    <x v="9"/>
    <x v="9"/>
    <x v="36"/>
    <x v="1"/>
    <n v="82.4"/>
  </r>
  <r>
    <x v="9"/>
    <x v="9"/>
    <x v="36"/>
    <x v="2"/>
    <n v="78.3"/>
  </r>
  <r>
    <x v="9"/>
    <x v="9"/>
    <x v="37"/>
    <x v="0"/>
    <n v="0"/>
  </r>
  <r>
    <x v="9"/>
    <x v="9"/>
    <x v="37"/>
    <x v="1"/>
    <n v="0"/>
  </r>
  <r>
    <x v="9"/>
    <x v="9"/>
    <x v="37"/>
    <x v="2"/>
    <n v="0"/>
  </r>
  <r>
    <x v="9"/>
    <x v="10"/>
    <x v="19"/>
    <x v="0"/>
    <n v="0"/>
  </r>
  <r>
    <x v="9"/>
    <x v="10"/>
    <x v="19"/>
    <x v="1"/>
    <n v="0"/>
  </r>
  <r>
    <x v="9"/>
    <x v="10"/>
    <x v="19"/>
    <x v="2"/>
    <n v="0"/>
  </r>
  <r>
    <x v="9"/>
    <x v="10"/>
    <x v="20"/>
    <x v="0"/>
    <n v="0"/>
  </r>
  <r>
    <x v="9"/>
    <x v="10"/>
    <x v="20"/>
    <x v="1"/>
    <n v="0"/>
  </r>
  <r>
    <x v="9"/>
    <x v="10"/>
    <x v="20"/>
    <x v="2"/>
    <n v="0"/>
  </r>
  <r>
    <x v="9"/>
    <x v="10"/>
    <x v="21"/>
    <x v="0"/>
    <n v="0"/>
  </r>
  <r>
    <x v="9"/>
    <x v="10"/>
    <x v="21"/>
    <x v="1"/>
    <n v="0"/>
  </r>
  <r>
    <x v="9"/>
    <x v="10"/>
    <x v="21"/>
    <x v="2"/>
    <n v="0"/>
  </r>
  <r>
    <x v="9"/>
    <x v="10"/>
    <x v="22"/>
    <x v="0"/>
    <n v="0"/>
  </r>
  <r>
    <x v="9"/>
    <x v="10"/>
    <x v="22"/>
    <x v="1"/>
    <n v="0"/>
  </r>
  <r>
    <x v="9"/>
    <x v="10"/>
    <x v="22"/>
    <x v="2"/>
    <n v="0"/>
  </r>
  <r>
    <x v="9"/>
    <x v="10"/>
    <x v="23"/>
    <x v="0"/>
    <n v="0"/>
  </r>
  <r>
    <x v="9"/>
    <x v="10"/>
    <x v="23"/>
    <x v="1"/>
    <n v="0"/>
  </r>
  <r>
    <x v="9"/>
    <x v="10"/>
    <x v="23"/>
    <x v="2"/>
    <n v="0"/>
  </r>
  <r>
    <x v="9"/>
    <x v="10"/>
    <x v="24"/>
    <x v="0"/>
    <n v="0"/>
  </r>
  <r>
    <x v="9"/>
    <x v="10"/>
    <x v="24"/>
    <x v="1"/>
    <n v="0"/>
  </r>
  <r>
    <x v="9"/>
    <x v="10"/>
    <x v="24"/>
    <x v="2"/>
    <n v="0"/>
  </r>
  <r>
    <x v="9"/>
    <x v="10"/>
    <x v="25"/>
    <x v="0"/>
    <n v="0"/>
  </r>
  <r>
    <x v="9"/>
    <x v="10"/>
    <x v="25"/>
    <x v="1"/>
    <n v="0"/>
  </r>
  <r>
    <x v="9"/>
    <x v="10"/>
    <x v="25"/>
    <x v="2"/>
    <n v="0"/>
  </r>
  <r>
    <x v="9"/>
    <x v="10"/>
    <x v="26"/>
    <x v="0"/>
    <n v="0"/>
  </r>
  <r>
    <x v="9"/>
    <x v="10"/>
    <x v="26"/>
    <x v="1"/>
    <n v="0"/>
  </r>
  <r>
    <x v="9"/>
    <x v="10"/>
    <x v="26"/>
    <x v="2"/>
    <n v="0"/>
  </r>
  <r>
    <x v="9"/>
    <x v="10"/>
    <x v="27"/>
    <x v="0"/>
    <n v="0"/>
  </r>
  <r>
    <x v="9"/>
    <x v="10"/>
    <x v="27"/>
    <x v="1"/>
    <n v="100"/>
  </r>
  <r>
    <x v="9"/>
    <x v="10"/>
    <x v="27"/>
    <x v="2"/>
    <n v="100"/>
  </r>
  <r>
    <x v="9"/>
    <x v="10"/>
    <x v="28"/>
    <x v="0"/>
    <n v="0"/>
  </r>
  <r>
    <x v="9"/>
    <x v="10"/>
    <x v="28"/>
    <x v="1"/>
    <n v="0"/>
  </r>
  <r>
    <x v="9"/>
    <x v="10"/>
    <x v="28"/>
    <x v="2"/>
    <n v="0"/>
  </r>
  <r>
    <x v="9"/>
    <x v="10"/>
    <x v="29"/>
    <x v="0"/>
    <n v="0"/>
  </r>
  <r>
    <x v="9"/>
    <x v="10"/>
    <x v="29"/>
    <x v="1"/>
    <n v="0"/>
  </r>
  <r>
    <x v="9"/>
    <x v="10"/>
    <x v="29"/>
    <x v="2"/>
    <n v="0"/>
  </r>
  <r>
    <x v="9"/>
    <x v="10"/>
    <x v="30"/>
    <x v="0"/>
    <n v="0"/>
  </r>
  <r>
    <x v="9"/>
    <x v="10"/>
    <x v="30"/>
    <x v="1"/>
    <n v="0"/>
  </r>
  <r>
    <x v="9"/>
    <x v="10"/>
    <x v="30"/>
    <x v="2"/>
    <n v="0"/>
  </r>
  <r>
    <x v="9"/>
    <x v="10"/>
    <x v="31"/>
    <x v="0"/>
    <n v="0"/>
  </r>
  <r>
    <x v="9"/>
    <x v="10"/>
    <x v="31"/>
    <x v="1"/>
    <n v="0"/>
  </r>
  <r>
    <x v="9"/>
    <x v="10"/>
    <x v="31"/>
    <x v="2"/>
    <n v="0"/>
  </r>
  <r>
    <x v="9"/>
    <x v="10"/>
    <x v="32"/>
    <x v="0"/>
    <n v="0"/>
  </r>
  <r>
    <x v="9"/>
    <x v="10"/>
    <x v="32"/>
    <x v="1"/>
    <n v="0"/>
  </r>
  <r>
    <x v="9"/>
    <x v="10"/>
    <x v="32"/>
    <x v="2"/>
    <n v="0"/>
  </r>
  <r>
    <x v="9"/>
    <x v="10"/>
    <x v="33"/>
    <x v="1"/>
    <n v="0"/>
  </r>
  <r>
    <x v="9"/>
    <x v="10"/>
    <x v="33"/>
    <x v="2"/>
    <n v="0"/>
  </r>
  <r>
    <x v="9"/>
    <x v="10"/>
    <x v="34"/>
    <x v="0"/>
    <n v="0"/>
  </r>
  <r>
    <x v="9"/>
    <x v="10"/>
    <x v="34"/>
    <x v="1"/>
    <n v="0"/>
  </r>
  <r>
    <x v="9"/>
    <x v="10"/>
    <x v="34"/>
    <x v="2"/>
    <n v="0"/>
  </r>
  <r>
    <x v="9"/>
    <x v="10"/>
    <x v="35"/>
    <x v="0"/>
    <n v="0"/>
  </r>
  <r>
    <x v="9"/>
    <x v="10"/>
    <x v="35"/>
    <x v="1"/>
    <n v="0"/>
  </r>
  <r>
    <x v="9"/>
    <x v="10"/>
    <x v="35"/>
    <x v="2"/>
    <n v="0"/>
  </r>
  <r>
    <x v="9"/>
    <x v="10"/>
    <x v="36"/>
    <x v="0"/>
    <n v="0"/>
  </r>
  <r>
    <x v="9"/>
    <x v="10"/>
    <x v="36"/>
    <x v="1"/>
    <n v="0"/>
  </r>
  <r>
    <x v="9"/>
    <x v="10"/>
    <x v="36"/>
    <x v="2"/>
    <n v="0"/>
  </r>
  <r>
    <x v="9"/>
    <x v="10"/>
    <x v="37"/>
    <x v="0"/>
    <n v="0"/>
  </r>
  <r>
    <x v="9"/>
    <x v="10"/>
    <x v="37"/>
    <x v="1"/>
    <n v="0"/>
  </r>
  <r>
    <x v="9"/>
    <x v="10"/>
    <x v="37"/>
    <x v="2"/>
    <n v="0"/>
  </r>
  <r>
    <x v="10"/>
    <x v="0"/>
    <x v="19"/>
    <x v="0"/>
    <n v="0"/>
  </r>
  <r>
    <x v="10"/>
    <x v="0"/>
    <x v="19"/>
    <x v="1"/>
    <n v="0"/>
  </r>
  <r>
    <x v="10"/>
    <x v="0"/>
    <x v="19"/>
    <x v="2"/>
    <n v="0"/>
  </r>
  <r>
    <x v="10"/>
    <x v="0"/>
    <x v="20"/>
    <x v="0"/>
    <n v="0"/>
  </r>
  <r>
    <x v="10"/>
    <x v="0"/>
    <x v="20"/>
    <x v="1"/>
    <n v="0"/>
  </r>
  <r>
    <x v="10"/>
    <x v="0"/>
    <x v="20"/>
    <x v="2"/>
    <n v="0"/>
  </r>
  <r>
    <x v="10"/>
    <x v="0"/>
    <x v="21"/>
    <x v="0"/>
    <n v="20"/>
  </r>
  <r>
    <x v="10"/>
    <x v="0"/>
    <x v="21"/>
    <x v="1"/>
    <n v="0"/>
  </r>
  <r>
    <x v="10"/>
    <x v="0"/>
    <x v="21"/>
    <x v="2"/>
    <n v="5"/>
  </r>
  <r>
    <x v="10"/>
    <x v="0"/>
    <x v="22"/>
    <x v="0"/>
    <n v="0"/>
  </r>
  <r>
    <x v="10"/>
    <x v="0"/>
    <x v="22"/>
    <x v="1"/>
    <n v="0"/>
  </r>
  <r>
    <x v="10"/>
    <x v="0"/>
    <x v="22"/>
    <x v="2"/>
    <n v="0"/>
  </r>
  <r>
    <x v="10"/>
    <x v="0"/>
    <x v="23"/>
    <x v="0"/>
    <n v="0"/>
  </r>
  <r>
    <x v="10"/>
    <x v="0"/>
    <x v="23"/>
    <x v="1"/>
    <n v="0"/>
  </r>
  <r>
    <x v="10"/>
    <x v="0"/>
    <x v="23"/>
    <x v="2"/>
    <n v="0"/>
  </r>
  <r>
    <x v="10"/>
    <x v="0"/>
    <x v="24"/>
    <x v="0"/>
    <n v="0"/>
  </r>
  <r>
    <x v="10"/>
    <x v="0"/>
    <x v="24"/>
    <x v="1"/>
    <n v="0"/>
  </r>
  <r>
    <x v="10"/>
    <x v="0"/>
    <x v="24"/>
    <x v="2"/>
    <n v="0"/>
  </r>
  <r>
    <x v="10"/>
    <x v="0"/>
    <x v="25"/>
    <x v="0"/>
    <n v="0"/>
  </r>
  <r>
    <x v="10"/>
    <x v="0"/>
    <x v="25"/>
    <x v="1"/>
    <n v="0"/>
  </r>
  <r>
    <x v="10"/>
    <x v="0"/>
    <x v="25"/>
    <x v="2"/>
    <n v="0"/>
  </r>
  <r>
    <x v="10"/>
    <x v="0"/>
    <x v="26"/>
    <x v="0"/>
    <n v="0"/>
  </r>
  <r>
    <x v="10"/>
    <x v="0"/>
    <x v="26"/>
    <x v="1"/>
    <n v="0"/>
  </r>
  <r>
    <x v="10"/>
    <x v="0"/>
    <x v="26"/>
    <x v="2"/>
    <n v="0"/>
  </r>
  <r>
    <x v="10"/>
    <x v="0"/>
    <x v="27"/>
    <x v="0"/>
    <n v="0"/>
  </r>
  <r>
    <x v="10"/>
    <x v="0"/>
    <x v="27"/>
    <x v="1"/>
    <n v="0"/>
  </r>
  <r>
    <x v="10"/>
    <x v="0"/>
    <x v="27"/>
    <x v="2"/>
    <n v="0"/>
  </r>
  <r>
    <x v="10"/>
    <x v="0"/>
    <x v="28"/>
    <x v="0"/>
    <n v="80"/>
  </r>
  <r>
    <x v="10"/>
    <x v="0"/>
    <x v="28"/>
    <x v="1"/>
    <n v="6.7"/>
  </r>
  <r>
    <x v="10"/>
    <x v="0"/>
    <x v="28"/>
    <x v="2"/>
    <n v="25"/>
  </r>
  <r>
    <x v="10"/>
    <x v="0"/>
    <x v="29"/>
    <x v="0"/>
    <n v="0"/>
  </r>
  <r>
    <x v="10"/>
    <x v="0"/>
    <x v="29"/>
    <x v="1"/>
    <n v="0"/>
  </r>
  <r>
    <x v="10"/>
    <x v="0"/>
    <x v="29"/>
    <x v="2"/>
    <n v="0"/>
  </r>
  <r>
    <x v="10"/>
    <x v="0"/>
    <x v="30"/>
    <x v="0"/>
    <n v="0"/>
  </r>
  <r>
    <x v="10"/>
    <x v="0"/>
    <x v="30"/>
    <x v="1"/>
    <n v="0"/>
  </r>
  <r>
    <x v="10"/>
    <x v="0"/>
    <x v="30"/>
    <x v="2"/>
    <n v="0"/>
  </r>
  <r>
    <x v="10"/>
    <x v="0"/>
    <x v="31"/>
    <x v="0"/>
    <n v="0"/>
  </r>
  <r>
    <x v="10"/>
    <x v="0"/>
    <x v="31"/>
    <x v="1"/>
    <n v="0"/>
  </r>
  <r>
    <x v="10"/>
    <x v="0"/>
    <x v="31"/>
    <x v="2"/>
    <n v="0"/>
  </r>
  <r>
    <x v="10"/>
    <x v="0"/>
    <x v="32"/>
    <x v="0"/>
    <n v="0"/>
  </r>
  <r>
    <x v="10"/>
    <x v="0"/>
    <x v="32"/>
    <x v="1"/>
    <n v="93.3"/>
  </r>
  <r>
    <x v="10"/>
    <x v="0"/>
    <x v="32"/>
    <x v="2"/>
    <n v="70"/>
  </r>
  <r>
    <x v="10"/>
    <x v="0"/>
    <x v="33"/>
    <x v="1"/>
    <n v="0"/>
  </r>
  <r>
    <x v="10"/>
    <x v="0"/>
    <x v="33"/>
    <x v="2"/>
    <n v="0"/>
  </r>
  <r>
    <x v="10"/>
    <x v="0"/>
    <x v="34"/>
    <x v="0"/>
    <n v="0"/>
  </r>
  <r>
    <x v="10"/>
    <x v="0"/>
    <x v="34"/>
    <x v="1"/>
    <n v="0"/>
  </r>
  <r>
    <x v="10"/>
    <x v="0"/>
    <x v="34"/>
    <x v="2"/>
    <n v="0"/>
  </r>
  <r>
    <x v="10"/>
    <x v="0"/>
    <x v="35"/>
    <x v="0"/>
    <n v="0"/>
  </r>
  <r>
    <x v="10"/>
    <x v="0"/>
    <x v="35"/>
    <x v="1"/>
    <n v="0"/>
  </r>
  <r>
    <x v="10"/>
    <x v="0"/>
    <x v="35"/>
    <x v="2"/>
    <n v="0"/>
  </r>
  <r>
    <x v="10"/>
    <x v="0"/>
    <x v="36"/>
    <x v="0"/>
    <n v="0"/>
  </r>
  <r>
    <x v="10"/>
    <x v="0"/>
    <x v="36"/>
    <x v="1"/>
    <n v="0"/>
  </r>
  <r>
    <x v="10"/>
    <x v="0"/>
    <x v="36"/>
    <x v="2"/>
    <n v="0"/>
  </r>
  <r>
    <x v="10"/>
    <x v="0"/>
    <x v="37"/>
    <x v="0"/>
    <n v="0"/>
  </r>
  <r>
    <x v="10"/>
    <x v="0"/>
    <x v="37"/>
    <x v="1"/>
    <n v="0"/>
  </r>
  <r>
    <x v="10"/>
    <x v="0"/>
    <x v="37"/>
    <x v="2"/>
    <n v="0"/>
  </r>
  <r>
    <x v="10"/>
    <x v="1"/>
    <x v="19"/>
    <x v="0"/>
    <n v="0"/>
  </r>
  <r>
    <x v="10"/>
    <x v="1"/>
    <x v="19"/>
    <x v="1"/>
    <n v="0"/>
  </r>
  <r>
    <x v="10"/>
    <x v="1"/>
    <x v="19"/>
    <x v="2"/>
    <n v="0"/>
  </r>
  <r>
    <x v="10"/>
    <x v="1"/>
    <x v="20"/>
    <x v="0"/>
    <n v="0"/>
  </r>
  <r>
    <x v="10"/>
    <x v="1"/>
    <x v="20"/>
    <x v="1"/>
    <n v="0"/>
  </r>
  <r>
    <x v="10"/>
    <x v="1"/>
    <x v="20"/>
    <x v="2"/>
    <n v="0"/>
  </r>
  <r>
    <x v="10"/>
    <x v="1"/>
    <x v="21"/>
    <x v="0"/>
    <n v="0"/>
  </r>
  <r>
    <x v="10"/>
    <x v="1"/>
    <x v="21"/>
    <x v="1"/>
    <n v="0"/>
  </r>
  <r>
    <x v="10"/>
    <x v="1"/>
    <x v="21"/>
    <x v="2"/>
    <n v="0"/>
  </r>
  <r>
    <x v="10"/>
    <x v="1"/>
    <x v="22"/>
    <x v="0"/>
    <n v="0"/>
  </r>
  <r>
    <x v="10"/>
    <x v="1"/>
    <x v="22"/>
    <x v="1"/>
    <n v="0"/>
  </r>
  <r>
    <x v="10"/>
    <x v="1"/>
    <x v="22"/>
    <x v="2"/>
    <n v="0"/>
  </r>
  <r>
    <x v="10"/>
    <x v="1"/>
    <x v="23"/>
    <x v="0"/>
    <n v="0"/>
  </r>
  <r>
    <x v="10"/>
    <x v="1"/>
    <x v="23"/>
    <x v="1"/>
    <n v="0"/>
  </r>
  <r>
    <x v="10"/>
    <x v="1"/>
    <x v="23"/>
    <x v="2"/>
    <n v="0"/>
  </r>
  <r>
    <x v="10"/>
    <x v="1"/>
    <x v="24"/>
    <x v="0"/>
    <n v="0"/>
  </r>
  <r>
    <x v="10"/>
    <x v="1"/>
    <x v="24"/>
    <x v="1"/>
    <n v="0"/>
  </r>
  <r>
    <x v="10"/>
    <x v="1"/>
    <x v="24"/>
    <x v="2"/>
    <n v="0"/>
  </r>
  <r>
    <x v="10"/>
    <x v="1"/>
    <x v="25"/>
    <x v="0"/>
    <n v="0"/>
  </r>
  <r>
    <x v="10"/>
    <x v="1"/>
    <x v="25"/>
    <x v="1"/>
    <n v="0"/>
  </r>
  <r>
    <x v="10"/>
    <x v="1"/>
    <x v="25"/>
    <x v="2"/>
    <n v="0"/>
  </r>
  <r>
    <x v="10"/>
    <x v="1"/>
    <x v="26"/>
    <x v="0"/>
    <n v="0"/>
  </r>
  <r>
    <x v="10"/>
    <x v="1"/>
    <x v="26"/>
    <x v="1"/>
    <n v="0"/>
  </r>
  <r>
    <x v="10"/>
    <x v="1"/>
    <x v="26"/>
    <x v="2"/>
    <n v="0"/>
  </r>
  <r>
    <x v="10"/>
    <x v="1"/>
    <x v="27"/>
    <x v="0"/>
    <n v="0"/>
  </r>
  <r>
    <x v="10"/>
    <x v="1"/>
    <x v="27"/>
    <x v="1"/>
    <n v="100"/>
  </r>
  <r>
    <x v="10"/>
    <x v="1"/>
    <x v="27"/>
    <x v="2"/>
    <n v="12.5"/>
  </r>
  <r>
    <x v="10"/>
    <x v="1"/>
    <x v="28"/>
    <x v="0"/>
    <n v="100"/>
  </r>
  <r>
    <x v="10"/>
    <x v="1"/>
    <x v="28"/>
    <x v="1"/>
    <n v="0"/>
  </r>
  <r>
    <x v="10"/>
    <x v="1"/>
    <x v="28"/>
    <x v="2"/>
    <n v="87.5"/>
  </r>
  <r>
    <x v="10"/>
    <x v="1"/>
    <x v="29"/>
    <x v="0"/>
    <n v="0"/>
  </r>
  <r>
    <x v="10"/>
    <x v="1"/>
    <x v="29"/>
    <x v="1"/>
    <n v="0"/>
  </r>
  <r>
    <x v="10"/>
    <x v="1"/>
    <x v="29"/>
    <x v="2"/>
    <n v="0"/>
  </r>
  <r>
    <x v="10"/>
    <x v="1"/>
    <x v="30"/>
    <x v="0"/>
    <n v="0"/>
  </r>
  <r>
    <x v="10"/>
    <x v="1"/>
    <x v="30"/>
    <x v="1"/>
    <n v="0"/>
  </r>
  <r>
    <x v="10"/>
    <x v="1"/>
    <x v="30"/>
    <x v="2"/>
    <n v="0"/>
  </r>
  <r>
    <x v="10"/>
    <x v="1"/>
    <x v="31"/>
    <x v="0"/>
    <n v="0"/>
  </r>
  <r>
    <x v="10"/>
    <x v="1"/>
    <x v="31"/>
    <x v="1"/>
    <n v="0"/>
  </r>
  <r>
    <x v="10"/>
    <x v="1"/>
    <x v="31"/>
    <x v="2"/>
    <n v="0"/>
  </r>
  <r>
    <x v="10"/>
    <x v="1"/>
    <x v="32"/>
    <x v="0"/>
    <n v="0"/>
  </r>
  <r>
    <x v="10"/>
    <x v="1"/>
    <x v="32"/>
    <x v="1"/>
    <n v="0"/>
  </r>
  <r>
    <x v="10"/>
    <x v="1"/>
    <x v="32"/>
    <x v="2"/>
    <n v="0"/>
  </r>
  <r>
    <x v="10"/>
    <x v="1"/>
    <x v="33"/>
    <x v="1"/>
    <n v="0"/>
  </r>
  <r>
    <x v="10"/>
    <x v="1"/>
    <x v="33"/>
    <x v="2"/>
    <n v="0"/>
  </r>
  <r>
    <x v="10"/>
    <x v="1"/>
    <x v="34"/>
    <x v="0"/>
    <n v="0"/>
  </r>
  <r>
    <x v="10"/>
    <x v="1"/>
    <x v="34"/>
    <x v="1"/>
    <n v="0"/>
  </r>
  <r>
    <x v="10"/>
    <x v="1"/>
    <x v="34"/>
    <x v="2"/>
    <n v="0"/>
  </r>
  <r>
    <x v="10"/>
    <x v="1"/>
    <x v="35"/>
    <x v="0"/>
    <n v="0"/>
  </r>
  <r>
    <x v="10"/>
    <x v="1"/>
    <x v="35"/>
    <x v="1"/>
    <n v="0"/>
  </r>
  <r>
    <x v="10"/>
    <x v="1"/>
    <x v="35"/>
    <x v="2"/>
    <n v="0"/>
  </r>
  <r>
    <x v="10"/>
    <x v="1"/>
    <x v="36"/>
    <x v="0"/>
    <n v="0"/>
  </r>
  <r>
    <x v="10"/>
    <x v="1"/>
    <x v="36"/>
    <x v="1"/>
    <n v="0"/>
  </r>
  <r>
    <x v="10"/>
    <x v="1"/>
    <x v="36"/>
    <x v="2"/>
    <n v="0"/>
  </r>
  <r>
    <x v="10"/>
    <x v="1"/>
    <x v="37"/>
    <x v="0"/>
    <n v="0"/>
  </r>
  <r>
    <x v="10"/>
    <x v="1"/>
    <x v="37"/>
    <x v="1"/>
    <n v="0"/>
  </r>
  <r>
    <x v="10"/>
    <x v="1"/>
    <x v="37"/>
    <x v="2"/>
    <n v="0"/>
  </r>
  <r>
    <x v="10"/>
    <x v="2"/>
    <x v="19"/>
    <x v="0"/>
    <n v="50"/>
  </r>
  <r>
    <x v="10"/>
    <x v="2"/>
    <x v="19"/>
    <x v="1"/>
    <n v="0"/>
  </r>
  <r>
    <x v="10"/>
    <x v="2"/>
    <x v="19"/>
    <x v="2"/>
    <n v="16.7"/>
  </r>
  <r>
    <x v="10"/>
    <x v="2"/>
    <x v="20"/>
    <x v="0"/>
    <n v="0"/>
  </r>
  <r>
    <x v="10"/>
    <x v="2"/>
    <x v="20"/>
    <x v="1"/>
    <n v="1"/>
  </r>
  <r>
    <x v="10"/>
    <x v="2"/>
    <x v="20"/>
    <x v="2"/>
    <n v="16.7"/>
  </r>
  <r>
    <x v="10"/>
    <x v="2"/>
    <x v="21"/>
    <x v="0"/>
    <n v="0"/>
  </r>
  <r>
    <x v="10"/>
    <x v="2"/>
    <x v="21"/>
    <x v="1"/>
    <n v="0"/>
  </r>
  <r>
    <x v="10"/>
    <x v="2"/>
    <x v="21"/>
    <x v="2"/>
    <n v="0"/>
  </r>
  <r>
    <x v="10"/>
    <x v="2"/>
    <x v="22"/>
    <x v="0"/>
    <n v="0"/>
  </r>
  <r>
    <x v="10"/>
    <x v="2"/>
    <x v="22"/>
    <x v="1"/>
    <n v="0"/>
  </r>
  <r>
    <x v="10"/>
    <x v="2"/>
    <x v="22"/>
    <x v="2"/>
    <n v="0"/>
  </r>
  <r>
    <x v="10"/>
    <x v="2"/>
    <x v="23"/>
    <x v="0"/>
    <n v="0"/>
  </r>
  <r>
    <x v="10"/>
    <x v="2"/>
    <x v="23"/>
    <x v="1"/>
    <n v="0"/>
  </r>
  <r>
    <x v="10"/>
    <x v="2"/>
    <x v="23"/>
    <x v="2"/>
    <n v="0"/>
  </r>
  <r>
    <x v="10"/>
    <x v="2"/>
    <x v="24"/>
    <x v="0"/>
    <n v="0"/>
  </r>
  <r>
    <x v="10"/>
    <x v="2"/>
    <x v="24"/>
    <x v="1"/>
    <n v="0"/>
  </r>
  <r>
    <x v="10"/>
    <x v="2"/>
    <x v="24"/>
    <x v="2"/>
    <n v="0"/>
  </r>
  <r>
    <x v="10"/>
    <x v="2"/>
    <x v="25"/>
    <x v="0"/>
    <n v="0"/>
  </r>
  <r>
    <x v="10"/>
    <x v="2"/>
    <x v="25"/>
    <x v="1"/>
    <n v="0"/>
  </r>
  <r>
    <x v="10"/>
    <x v="2"/>
    <x v="25"/>
    <x v="2"/>
    <n v="0"/>
  </r>
  <r>
    <x v="10"/>
    <x v="2"/>
    <x v="26"/>
    <x v="0"/>
    <n v="0"/>
  </r>
  <r>
    <x v="10"/>
    <x v="2"/>
    <x v="26"/>
    <x v="1"/>
    <n v="0"/>
  </r>
  <r>
    <x v="10"/>
    <x v="2"/>
    <x v="26"/>
    <x v="2"/>
    <n v="0"/>
  </r>
  <r>
    <x v="10"/>
    <x v="2"/>
    <x v="27"/>
    <x v="0"/>
    <n v="0"/>
  </r>
  <r>
    <x v="10"/>
    <x v="2"/>
    <x v="27"/>
    <x v="1"/>
    <n v="1"/>
  </r>
  <r>
    <x v="10"/>
    <x v="2"/>
    <x v="27"/>
    <x v="2"/>
    <n v="16.7"/>
  </r>
  <r>
    <x v="10"/>
    <x v="2"/>
    <x v="28"/>
    <x v="0"/>
    <n v="50"/>
  </r>
  <r>
    <x v="10"/>
    <x v="2"/>
    <x v="28"/>
    <x v="1"/>
    <n v="2"/>
  </r>
  <r>
    <x v="10"/>
    <x v="2"/>
    <x v="28"/>
    <x v="2"/>
    <n v="50"/>
  </r>
  <r>
    <x v="10"/>
    <x v="2"/>
    <x v="29"/>
    <x v="0"/>
    <n v="0"/>
  </r>
  <r>
    <x v="10"/>
    <x v="2"/>
    <x v="29"/>
    <x v="1"/>
    <n v="0"/>
  </r>
  <r>
    <x v="10"/>
    <x v="2"/>
    <x v="29"/>
    <x v="2"/>
    <n v="0"/>
  </r>
  <r>
    <x v="10"/>
    <x v="2"/>
    <x v="30"/>
    <x v="0"/>
    <n v="0"/>
  </r>
  <r>
    <x v="10"/>
    <x v="2"/>
    <x v="30"/>
    <x v="1"/>
    <n v="0"/>
  </r>
  <r>
    <x v="10"/>
    <x v="2"/>
    <x v="30"/>
    <x v="2"/>
    <n v="0"/>
  </r>
  <r>
    <x v="10"/>
    <x v="2"/>
    <x v="31"/>
    <x v="0"/>
    <n v="0"/>
  </r>
  <r>
    <x v="10"/>
    <x v="2"/>
    <x v="31"/>
    <x v="1"/>
    <n v="0"/>
  </r>
  <r>
    <x v="10"/>
    <x v="2"/>
    <x v="31"/>
    <x v="2"/>
    <n v="0"/>
  </r>
  <r>
    <x v="10"/>
    <x v="2"/>
    <x v="32"/>
    <x v="0"/>
    <n v="0"/>
  </r>
  <r>
    <x v="10"/>
    <x v="2"/>
    <x v="32"/>
    <x v="1"/>
    <n v="0"/>
  </r>
  <r>
    <x v="10"/>
    <x v="2"/>
    <x v="32"/>
    <x v="2"/>
    <n v="0"/>
  </r>
  <r>
    <x v="10"/>
    <x v="2"/>
    <x v="33"/>
    <x v="1"/>
    <n v="0"/>
  </r>
  <r>
    <x v="10"/>
    <x v="2"/>
    <x v="33"/>
    <x v="2"/>
    <n v="0"/>
  </r>
  <r>
    <x v="10"/>
    <x v="2"/>
    <x v="34"/>
    <x v="0"/>
    <n v="0"/>
  </r>
  <r>
    <x v="10"/>
    <x v="2"/>
    <x v="34"/>
    <x v="1"/>
    <n v="0"/>
  </r>
  <r>
    <x v="10"/>
    <x v="2"/>
    <x v="34"/>
    <x v="2"/>
    <n v="0"/>
  </r>
  <r>
    <x v="10"/>
    <x v="2"/>
    <x v="35"/>
    <x v="0"/>
    <n v="0"/>
  </r>
  <r>
    <x v="10"/>
    <x v="2"/>
    <x v="35"/>
    <x v="1"/>
    <n v="0"/>
  </r>
  <r>
    <x v="10"/>
    <x v="2"/>
    <x v="35"/>
    <x v="2"/>
    <n v="0"/>
  </r>
  <r>
    <x v="10"/>
    <x v="2"/>
    <x v="36"/>
    <x v="0"/>
    <n v="0"/>
  </r>
  <r>
    <x v="10"/>
    <x v="2"/>
    <x v="36"/>
    <x v="1"/>
    <n v="0"/>
  </r>
  <r>
    <x v="10"/>
    <x v="2"/>
    <x v="36"/>
    <x v="2"/>
    <n v="0"/>
  </r>
  <r>
    <x v="10"/>
    <x v="2"/>
    <x v="37"/>
    <x v="0"/>
    <n v="0"/>
  </r>
  <r>
    <x v="10"/>
    <x v="2"/>
    <x v="37"/>
    <x v="1"/>
    <n v="0"/>
  </r>
  <r>
    <x v="10"/>
    <x v="2"/>
    <x v="37"/>
    <x v="2"/>
    <n v="0"/>
  </r>
  <r>
    <x v="10"/>
    <x v="3"/>
    <x v="19"/>
    <x v="0"/>
    <n v="0"/>
  </r>
  <r>
    <x v="10"/>
    <x v="3"/>
    <x v="19"/>
    <x v="1"/>
    <n v="16.7"/>
  </r>
  <r>
    <x v="10"/>
    <x v="3"/>
    <x v="19"/>
    <x v="2"/>
    <n v="7.9"/>
  </r>
  <r>
    <x v="10"/>
    <x v="3"/>
    <x v="20"/>
    <x v="0"/>
    <n v="0"/>
  </r>
  <r>
    <x v="10"/>
    <x v="3"/>
    <x v="20"/>
    <x v="1"/>
    <n v="0"/>
  </r>
  <r>
    <x v="10"/>
    <x v="3"/>
    <x v="20"/>
    <x v="2"/>
    <n v="0"/>
  </r>
  <r>
    <x v="10"/>
    <x v="3"/>
    <x v="21"/>
    <x v="0"/>
    <n v="0"/>
  </r>
  <r>
    <x v="10"/>
    <x v="3"/>
    <x v="21"/>
    <x v="1"/>
    <n v="0"/>
  </r>
  <r>
    <x v="10"/>
    <x v="3"/>
    <x v="21"/>
    <x v="2"/>
    <n v="0"/>
  </r>
  <r>
    <x v="10"/>
    <x v="3"/>
    <x v="22"/>
    <x v="0"/>
    <n v="0"/>
  </r>
  <r>
    <x v="10"/>
    <x v="3"/>
    <x v="22"/>
    <x v="1"/>
    <n v="0"/>
  </r>
  <r>
    <x v="10"/>
    <x v="3"/>
    <x v="22"/>
    <x v="2"/>
    <n v="0"/>
  </r>
  <r>
    <x v="10"/>
    <x v="3"/>
    <x v="23"/>
    <x v="0"/>
    <n v="0"/>
  </r>
  <r>
    <x v="10"/>
    <x v="3"/>
    <x v="23"/>
    <x v="1"/>
    <n v="0"/>
  </r>
  <r>
    <x v="10"/>
    <x v="3"/>
    <x v="23"/>
    <x v="2"/>
    <n v="0"/>
  </r>
  <r>
    <x v="10"/>
    <x v="3"/>
    <x v="24"/>
    <x v="0"/>
    <n v="0"/>
  </r>
  <r>
    <x v="10"/>
    <x v="3"/>
    <x v="24"/>
    <x v="1"/>
    <n v="0"/>
  </r>
  <r>
    <x v="10"/>
    <x v="3"/>
    <x v="24"/>
    <x v="2"/>
    <n v="0"/>
  </r>
  <r>
    <x v="10"/>
    <x v="3"/>
    <x v="25"/>
    <x v="0"/>
    <n v="0"/>
  </r>
  <r>
    <x v="10"/>
    <x v="3"/>
    <x v="25"/>
    <x v="1"/>
    <n v="0"/>
  </r>
  <r>
    <x v="10"/>
    <x v="3"/>
    <x v="25"/>
    <x v="2"/>
    <n v="0"/>
  </r>
  <r>
    <x v="10"/>
    <x v="3"/>
    <x v="26"/>
    <x v="0"/>
    <n v="0"/>
  </r>
  <r>
    <x v="10"/>
    <x v="3"/>
    <x v="26"/>
    <x v="1"/>
    <n v="0"/>
  </r>
  <r>
    <x v="10"/>
    <x v="3"/>
    <x v="26"/>
    <x v="2"/>
    <n v="0"/>
  </r>
  <r>
    <x v="10"/>
    <x v="3"/>
    <x v="27"/>
    <x v="0"/>
    <n v="20"/>
  </r>
  <r>
    <x v="10"/>
    <x v="3"/>
    <x v="27"/>
    <x v="1"/>
    <n v="11.1"/>
  </r>
  <r>
    <x v="10"/>
    <x v="3"/>
    <x v="27"/>
    <x v="2"/>
    <n v="15.8"/>
  </r>
  <r>
    <x v="10"/>
    <x v="3"/>
    <x v="28"/>
    <x v="0"/>
    <n v="75"/>
  </r>
  <r>
    <x v="10"/>
    <x v="3"/>
    <x v="28"/>
    <x v="1"/>
    <n v="27.8"/>
  </r>
  <r>
    <x v="10"/>
    <x v="3"/>
    <x v="28"/>
    <x v="2"/>
    <n v="52.6"/>
  </r>
  <r>
    <x v="10"/>
    <x v="3"/>
    <x v="29"/>
    <x v="0"/>
    <n v="5"/>
  </r>
  <r>
    <x v="10"/>
    <x v="3"/>
    <x v="29"/>
    <x v="1"/>
    <n v="0"/>
  </r>
  <r>
    <x v="10"/>
    <x v="3"/>
    <x v="29"/>
    <x v="2"/>
    <n v="2.6"/>
  </r>
  <r>
    <x v="10"/>
    <x v="3"/>
    <x v="30"/>
    <x v="0"/>
    <n v="0"/>
  </r>
  <r>
    <x v="10"/>
    <x v="3"/>
    <x v="30"/>
    <x v="1"/>
    <n v="0"/>
  </r>
  <r>
    <x v="10"/>
    <x v="3"/>
    <x v="30"/>
    <x v="2"/>
    <n v="0"/>
  </r>
  <r>
    <x v="10"/>
    <x v="3"/>
    <x v="31"/>
    <x v="0"/>
    <n v="0"/>
  </r>
  <r>
    <x v="10"/>
    <x v="3"/>
    <x v="31"/>
    <x v="1"/>
    <n v="0"/>
  </r>
  <r>
    <x v="10"/>
    <x v="3"/>
    <x v="31"/>
    <x v="2"/>
    <n v="0"/>
  </r>
  <r>
    <x v="10"/>
    <x v="3"/>
    <x v="32"/>
    <x v="0"/>
    <n v="0"/>
  </r>
  <r>
    <x v="10"/>
    <x v="3"/>
    <x v="32"/>
    <x v="1"/>
    <n v="0"/>
  </r>
  <r>
    <x v="10"/>
    <x v="3"/>
    <x v="32"/>
    <x v="2"/>
    <n v="0"/>
  </r>
  <r>
    <x v="10"/>
    <x v="3"/>
    <x v="33"/>
    <x v="1"/>
    <n v="44.4"/>
  </r>
  <r>
    <x v="10"/>
    <x v="3"/>
    <x v="33"/>
    <x v="2"/>
    <n v="21.1"/>
  </r>
  <r>
    <x v="10"/>
    <x v="3"/>
    <x v="34"/>
    <x v="0"/>
    <n v="0"/>
  </r>
  <r>
    <x v="10"/>
    <x v="3"/>
    <x v="34"/>
    <x v="1"/>
    <n v="0"/>
  </r>
  <r>
    <x v="10"/>
    <x v="3"/>
    <x v="34"/>
    <x v="2"/>
    <n v="0"/>
  </r>
  <r>
    <x v="10"/>
    <x v="3"/>
    <x v="35"/>
    <x v="0"/>
    <n v="0"/>
  </r>
  <r>
    <x v="10"/>
    <x v="3"/>
    <x v="35"/>
    <x v="1"/>
    <n v="0"/>
  </r>
  <r>
    <x v="10"/>
    <x v="3"/>
    <x v="35"/>
    <x v="2"/>
    <n v="0"/>
  </r>
  <r>
    <x v="10"/>
    <x v="3"/>
    <x v="36"/>
    <x v="0"/>
    <n v="0"/>
  </r>
  <r>
    <x v="10"/>
    <x v="3"/>
    <x v="36"/>
    <x v="1"/>
    <n v="0"/>
  </r>
  <r>
    <x v="10"/>
    <x v="3"/>
    <x v="36"/>
    <x v="2"/>
    <n v="0"/>
  </r>
  <r>
    <x v="10"/>
    <x v="3"/>
    <x v="37"/>
    <x v="0"/>
    <n v="0"/>
  </r>
  <r>
    <x v="10"/>
    <x v="3"/>
    <x v="37"/>
    <x v="1"/>
    <n v="0"/>
  </r>
  <r>
    <x v="10"/>
    <x v="3"/>
    <x v="37"/>
    <x v="2"/>
    <n v="0"/>
  </r>
  <r>
    <x v="10"/>
    <x v="4"/>
    <x v="19"/>
    <x v="0"/>
    <n v="3"/>
  </r>
  <r>
    <x v="10"/>
    <x v="4"/>
    <x v="19"/>
    <x v="1"/>
    <n v="0"/>
  </r>
  <r>
    <x v="10"/>
    <x v="4"/>
    <x v="19"/>
    <x v="2"/>
    <n v="2.2000000000000002"/>
  </r>
  <r>
    <x v="10"/>
    <x v="4"/>
    <x v="20"/>
    <x v="0"/>
    <n v="0"/>
  </r>
  <r>
    <x v="10"/>
    <x v="4"/>
    <x v="20"/>
    <x v="1"/>
    <n v="7.7"/>
  </r>
  <r>
    <x v="10"/>
    <x v="4"/>
    <x v="20"/>
    <x v="2"/>
    <n v="2.2000000000000002"/>
  </r>
  <r>
    <x v="10"/>
    <x v="4"/>
    <x v="21"/>
    <x v="0"/>
    <n v="0"/>
  </r>
  <r>
    <x v="10"/>
    <x v="4"/>
    <x v="21"/>
    <x v="1"/>
    <n v="0"/>
  </r>
  <r>
    <x v="10"/>
    <x v="4"/>
    <x v="21"/>
    <x v="2"/>
    <n v="0"/>
  </r>
  <r>
    <x v="10"/>
    <x v="4"/>
    <x v="22"/>
    <x v="0"/>
    <n v="3"/>
  </r>
  <r>
    <x v="10"/>
    <x v="4"/>
    <x v="22"/>
    <x v="1"/>
    <n v="0"/>
  </r>
  <r>
    <x v="10"/>
    <x v="4"/>
    <x v="22"/>
    <x v="2"/>
    <n v="2.2000000000000002"/>
  </r>
  <r>
    <x v="10"/>
    <x v="4"/>
    <x v="23"/>
    <x v="0"/>
    <n v="0"/>
  </r>
  <r>
    <x v="10"/>
    <x v="4"/>
    <x v="23"/>
    <x v="1"/>
    <n v="0"/>
  </r>
  <r>
    <x v="10"/>
    <x v="4"/>
    <x v="23"/>
    <x v="2"/>
    <n v="0"/>
  </r>
  <r>
    <x v="10"/>
    <x v="4"/>
    <x v="24"/>
    <x v="0"/>
    <n v="0"/>
  </r>
  <r>
    <x v="10"/>
    <x v="4"/>
    <x v="24"/>
    <x v="1"/>
    <n v="0"/>
  </r>
  <r>
    <x v="10"/>
    <x v="4"/>
    <x v="24"/>
    <x v="2"/>
    <n v="0"/>
  </r>
  <r>
    <x v="10"/>
    <x v="4"/>
    <x v="25"/>
    <x v="0"/>
    <n v="0"/>
  </r>
  <r>
    <x v="10"/>
    <x v="4"/>
    <x v="25"/>
    <x v="1"/>
    <n v="0"/>
  </r>
  <r>
    <x v="10"/>
    <x v="4"/>
    <x v="25"/>
    <x v="2"/>
    <n v="0"/>
  </r>
  <r>
    <x v="10"/>
    <x v="4"/>
    <x v="26"/>
    <x v="0"/>
    <n v="0"/>
  </r>
  <r>
    <x v="10"/>
    <x v="4"/>
    <x v="26"/>
    <x v="1"/>
    <n v="0"/>
  </r>
  <r>
    <x v="10"/>
    <x v="4"/>
    <x v="26"/>
    <x v="2"/>
    <n v="0"/>
  </r>
  <r>
    <x v="10"/>
    <x v="4"/>
    <x v="27"/>
    <x v="0"/>
    <n v="30.3"/>
  </r>
  <r>
    <x v="10"/>
    <x v="4"/>
    <x v="27"/>
    <x v="1"/>
    <n v="30.8"/>
  </r>
  <r>
    <x v="10"/>
    <x v="4"/>
    <x v="27"/>
    <x v="2"/>
    <n v="30.4"/>
  </r>
  <r>
    <x v="10"/>
    <x v="4"/>
    <x v="28"/>
    <x v="0"/>
    <n v="63.6"/>
  </r>
  <r>
    <x v="10"/>
    <x v="4"/>
    <x v="28"/>
    <x v="1"/>
    <n v="53.8"/>
  </r>
  <r>
    <x v="10"/>
    <x v="4"/>
    <x v="28"/>
    <x v="2"/>
    <n v="60.9"/>
  </r>
  <r>
    <x v="10"/>
    <x v="4"/>
    <x v="29"/>
    <x v="0"/>
    <n v="0"/>
  </r>
  <r>
    <x v="10"/>
    <x v="4"/>
    <x v="29"/>
    <x v="1"/>
    <n v="7.7"/>
  </r>
  <r>
    <x v="10"/>
    <x v="4"/>
    <x v="29"/>
    <x v="2"/>
    <n v="2.2000000000000002"/>
  </r>
  <r>
    <x v="10"/>
    <x v="4"/>
    <x v="30"/>
    <x v="0"/>
    <n v="0"/>
  </r>
  <r>
    <x v="10"/>
    <x v="4"/>
    <x v="30"/>
    <x v="1"/>
    <n v="0"/>
  </r>
  <r>
    <x v="10"/>
    <x v="4"/>
    <x v="30"/>
    <x v="2"/>
    <n v="0"/>
  </r>
  <r>
    <x v="10"/>
    <x v="4"/>
    <x v="31"/>
    <x v="0"/>
    <n v="0"/>
  </r>
  <r>
    <x v="10"/>
    <x v="4"/>
    <x v="31"/>
    <x v="1"/>
    <n v="0"/>
  </r>
  <r>
    <x v="10"/>
    <x v="4"/>
    <x v="31"/>
    <x v="2"/>
    <n v="0"/>
  </r>
  <r>
    <x v="10"/>
    <x v="4"/>
    <x v="32"/>
    <x v="0"/>
    <n v="0"/>
  </r>
  <r>
    <x v="10"/>
    <x v="4"/>
    <x v="32"/>
    <x v="1"/>
    <n v="0"/>
  </r>
  <r>
    <x v="10"/>
    <x v="4"/>
    <x v="32"/>
    <x v="2"/>
    <n v="0"/>
  </r>
  <r>
    <x v="10"/>
    <x v="4"/>
    <x v="33"/>
    <x v="1"/>
    <n v="0"/>
  </r>
  <r>
    <x v="10"/>
    <x v="4"/>
    <x v="33"/>
    <x v="2"/>
    <n v="0"/>
  </r>
  <r>
    <x v="10"/>
    <x v="4"/>
    <x v="34"/>
    <x v="0"/>
    <n v="0"/>
  </r>
  <r>
    <x v="10"/>
    <x v="4"/>
    <x v="34"/>
    <x v="1"/>
    <n v="0"/>
  </r>
  <r>
    <x v="10"/>
    <x v="4"/>
    <x v="34"/>
    <x v="2"/>
    <n v="0"/>
  </r>
  <r>
    <x v="10"/>
    <x v="4"/>
    <x v="35"/>
    <x v="0"/>
    <n v="0"/>
  </r>
  <r>
    <x v="10"/>
    <x v="4"/>
    <x v="35"/>
    <x v="1"/>
    <n v="0"/>
  </r>
  <r>
    <x v="10"/>
    <x v="4"/>
    <x v="35"/>
    <x v="2"/>
    <n v="0"/>
  </r>
  <r>
    <x v="10"/>
    <x v="4"/>
    <x v="36"/>
    <x v="0"/>
    <n v="0"/>
  </r>
  <r>
    <x v="10"/>
    <x v="4"/>
    <x v="36"/>
    <x v="1"/>
    <n v="0"/>
  </r>
  <r>
    <x v="10"/>
    <x v="4"/>
    <x v="36"/>
    <x v="2"/>
    <n v="0"/>
  </r>
  <r>
    <x v="10"/>
    <x v="4"/>
    <x v="37"/>
    <x v="0"/>
    <n v="0"/>
  </r>
  <r>
    <x v="10"/>
    <x v="4"/>
    <x v="37"/>
    <x v="1"/>
    <n v="0"/>
  </r>
  <r>
    <x v="10"/>
    <x v="4"/>
    <x v="37"/>
    <x v="2"/>
    <n v="0"/>
  </r>
  <r>
    <x v="10"/>
    <x v="5"/>
    <x v="19"/>
    <x v="0"/>
    <n v="3.8"/>
  </r>
  <r>
    <x v="10"/>
    <x v="5"/>
    <x v="19"/>
    <x v="1"/>
    <n v="16.7"/>
  </r>
  <r>
    <x v="10"/>
    <x v="5"/>
    <x v="19"/>
    <x v="2"/>
    <n v="7.1"/>
  </r>
  <r>
    <x v="10"/>
    <x v="5"/>
    <x v="20"/>
    <x v="0"/>
    <n v="1.9"/>
  </r>
  <r>
    <x v="10"/>
    <x v="5"/>
    <x v="20"/>
    <x v="1"/>
    <n v="11.1"/>
  </r>
  <r>
    <x v="10"/>
    <x v="5"/>
    <x v="20"/>
    <x v="2"/>
    <n v="4.3"/>
  </r>
  <r>
    <x v="10"/>
    <x v="5"/>
    <x v="21"/>
    <x v="0"/>
    <n v="1.9"/>
  </r>
  <r>
    <x v="10"/>
    <x v="5"/>
    <x v="21"/>
    <x v="1"/>
    <n v="5.6"/>
  </r>
  <r>
    <x v="10"/>
    <x v="5"/>
    <x v="21"/>
    <x v="2"/>
    <n v="2.9"/>
  </r>
  <r>
    <x v="10"/>
    <x v="5"/>
    <x v="22"/>
    <x v="0"/>
    <n v="0"/>
  </r>
  <r>
    <x v="10"/>
    <x v="5"/>
    <x v="22"/>
    <x v="1"/>
    <n v="5.6"/>
  </r>
  <r>
    <x v="10"/>
    <x v="5"/>
    <x v="22"/>
    <x v="2"/>
    <n v="1.4"/>
  </r>
  <r>
    <x v="10"/>
    <x v="5"/>
    <x v="23"/>
    <x v="0"/>
    <n v="0"/>
  </r>
  <r>
    <x v="10"/>
    <x v="5"/>
    <x v="23"/>
    <x v="1"/>
    <n v="0"/>
  </r>
  <r>
    <x v="10"/>
    <x v="5"/>
    <x v="23"/>
    <x v="2"/>
    <n v="0"/>
  </r>
  <r>
    <x v="10"/>
    <x v="5"/>
    <x v="24"/>
    <x v="0"/>
    <n v="0"/>
  </r>
  <r>
    <x v="10"/>
    <x v="5"/>
    <x v="24"/>
    <x v="1"/>
    <n v="0"/>
  </r>
  <r>
    <x v="10"/>
    <x v="5"/>
    <x v="24"/>
    <x v="2"/>
    <n v="0"/>
  </r>
  <r>
    <x v="10"/>
    <x v="5"/>
    <x v="25"/>
    <x v="0"/>
    <n v="0"/>
  </r>
  <r>
    <x v="10"/>
    <x v="5"/>
    <x v="25"/>
    <x v="1"/>
    <n v="0"/>
  </r>
  <r>
    <x v="10"/>
    <x v="5"/>
    <x v="25"/>
    <x v="2"/>
    <n v="0"/>
  </r>
  <r>
    <x v="10"/>
    <x v="5"/>
    <x v="26"/>
    <x v="0"/>
    <n v="0"/>
  </r>
  <r>
    <x v="10"/>
    <x v="5"/>
    <x v="26"/>
    <x v="1"/>
    <n v="0"/>
  </r>
  <r>
    <x v="10"/>
    <x v="5"/>
    <x v="26"/>
    <x v="2"/>
    <n v="0"/>
  </r>
  <r>
    <x v="10"/>
    <x v="5"/>
    <x v="27"/>
    <x v="0"/>
    <n v="38.5"/>
  </r>
  <r>
    <x v="10"/>
    <x v="5"/>
    <x v="27"/>
    <x v="1"/>
    <n v="38.9"/>
  </r>
  <r>
    <x v="10"/>
    <x v="5"/>
    <x v="27"/>
    <x v="2"/>
    <n v="38.6"/>
  </r>
  <r>
    <x v="10"/>
    <x v="5"/>
    <x v="28"/>
    <x v="0"/>
    <n v="44.2"/>
  </r>
  <r>
    <x v="10"/>
    <x v="5"/>
    <x v="28"/>
    <x v="1"/>
    <n v="22.2"/>
  </r>
  <r>
    <x v="10"/>
    <x v="5"/>
    <x v="28"/>
    <x v="2"/>
    <n v="38.6"/>
  </r>
  <r>
    <x v="10"/>
    <x v="5"/>
    <x v="29"/>
    <x v="0"/>
    <n v="9.6"/>
  </r>
  <r>
    <x v="10"/>
    <x v="5"/>
    <x v="29"/>
    <x v="1"/>
    <n v="0"/>
  </r>
  <r>
    <x v="10"/>
    <x v="5"/>
    <x v="29"/>
    <x v="2"/>
    <n v="7.1"/>
  </r>
  <r>
    <x v="10"/>
    <x v="5"/>
    <x v="30"/>
    <x v="0"/>
    <n v="0"/>
  </r>
  <r>
    <x v="10"/>
    <x v="5"/>
    <x v="30"/>
    <x v="1"/>
    <n v="0"/>
  </r>
  <r>
    <x v="10"/>
    <x v="5"/>
    <x v="30"/>
    <x v="2"/>
    <n v="0"/>
  </r>
  <r>
    <x v="10"/>
    <x v="5"/>
    <x v="31"/>
    <x v="0"/>
    <n v="0"/>
  </r>
  <r>
    <x v="10"/>
    <x v="5"/>
    <x v="31"/>
    <x v="1"/>
    <n v="0"/>
  </r>
  <r>
    <x v="10"/>
    <x v="5"/>
    <x v="31"/>
    <x v="2"/>
    <n v="0"/>
  </r>
  <r>
    <x v="10"/>
    <x v="5"/>
    <x v="32"/>
    <x v="0"/>
    <n v="0"/>
  </r>
  <r>
    <x v="10"/>
    <x v="5"/>
    <x v="32"/>
    <x v="1"/>
    <n v="0"/>
  </r>
  <r>
    <x v="10"/>
    <x v="5"/>
    <x v="32"/>
    <x v="2"/>
    <n v="0"/>
  </r>
  <r>
    <x v="10"/>
    <x v="5"/>
    <x v="33"/>
    <x v="1"/>
    <n v="0"/>
  </r>
  <r>
    <x v="10"/>
    <x v="5"/>
    <x v="33"/>
    <x v="2"/>
    <n v="0"/>
  </r>
  <r>
    <x v="10"/>
    <x v="5"/>
    <x v="34"/>
    <x v="0"/>
    <n v="0"/>
  </r>
  <r>
    <x v="10"/>
    <x v="5"/>
    <x v="34"/>
    <x v="1"/>
    <n v="0"/>
  </r>
  <r>
    <x v="10"/>
    <x v="5"/>
    <x v="34"/>
    <x v="2"/>
    <n v="0"/>
  </r>
  <r>
    <x v="10"/>
    <x v="5"/>
    <x v="35"/>
    <x v="0"/>
    <n v="0"/>
  </r>
  <r>
    <x v="10"/>
    <x v="5"/>
    <x v="35"/>
    <x v="1"/>
    <n v="0"/>
  </r>
  <r>
    <x v="10"/>
    <x v="5"/>
    <x v="35"/>
    <x v="2"/>
    <n v="0"/>
  </r>
  <r>
    <x v="10"/>
    <x v="5"/>
    <x v="36"/>
    <x v="0"/>
    <n v="0"/>
  </r>
  <r>
    <x v="10"/>
    <x v="5"/>
    <x v="36"/>
    <x v="1"/>
    <n v="0"/>
  </r>
  <r>
    <x v="10"/>
    <x v="5"/>
    <x v="36"/>
    <x v="2"/>
    <n v="0"/>
  </r>
  <r>
    <x v="10"/>
    <x v="5"/>
    <x v="37"/>
    <x v="0"/>
    <n v="0"/>
  </r>
  <r>
    <x v="10"/>
    <x v="5"/>
    <x v="37"/>
    <x v="1"/>
    <n v="0"/>
  </r>
  <r>
    <x v="10"/>
    <x v="5"/>
    <x v="37"/>
    <x v="2"/>
    <n v="0"/>
  </r>
  <r>
    <x v="10"/>
    <x v="6"/>
    <x v="19"/>
    <x v="0"/>
    <n v="6.4"/>
  </r>
  <r>
    <x v="10"/>
    <x v="6"/>
    <x v="19"/>
    <x v="1"/>
    <n v="5.6"/>
  </r>
  <r>
    <x v="10"/>
    <x v="6"/>
    <x v="19"/>
    <x v="2"/>
    <n v="6.3"/>
  </r>
  <r>
    <x v="10"/>
    <x v="6"/>
    <x v="20"/>
    <x v="0"/>
    <n v="1.3"/>
  </r>
  <r>
    <x v="10"/>
    <x v="6"/>
    <x v="20"/>
    <x v="1"/>
    <n v="11.1"/>
  </r>
  <r>
    <x v="10"/>
    <x v="6"/>
    <x v="20"/>
    <x v="2"/>
    <n v="3.1"/>
  </r>
  <r>
    <x v="10"/>
    <x v="6"/>
    <x v="21"/>
    <x v="0"/>
    <n v="0"/>
  </r>
  <r>
    <x v="10"/>
    <x v="6"/>
    <x v="21"/>
    <x v="1"/>
    <n v="0"/>
  </r>
  <r>
    <x v="10"/>
    <x v="6"/>
    <x v="21"/>
    <x v="2"/>
    <n v="0"/>
  </r>
  <r>
    <x v="10"/>
    <x v="6"/>
    <x v="22"/>
    <x v="0"/>
    <n v="1.3"/>
  </r>
  <r>
    <x v="10"/>
    <x v="6"/>
    <x v="22"/>
    <x v="1"/>
    <n v="0"/>
  </r>
  <r>
    <x v="10"/>
    <x v="6"/>
    <x v="22"/>
    <x v="2"/>
    <n v="1"/>
  </r>
  <r>
    <x v="10"/>
    <x v="6"/>
    <x v="23"/>
    <x v="0"/>
    <n v="0"/>
  </r>
  <r>
    <x v="10"/>
    <x v="6"/>
    <x v="23"/>
    <x v="1"/>
    <n v="0"/>
  </r>
  <r>
    <x v="10"/>
    <x v="6"/>
    <x v="23"/>
    <x v="2"/>
    <n v="0"/>
  </r>
  <r>
    <x v="10"/>
    <x v="6"/>
    <x v="24"/>
    <x v="0"/>
    <n v="0"/>
  </r>
  <r>
    <x v="10"/>
    <x v="6"/>
    <x v="24"/>
    <x v="1"/>
    <n v="0"/>
  </r>
  <r>
    <x v="10"/>
    <x v="6"/>
    <x v="24"/>
    <x v="2"/>
    <n v="0"/>
  </r>
  <r>
    <x v="10"/>
    <x v="6"/>
    <x v="25"/>
    <x v="0"/>
    <n v="0"/>
  </r>
  <r>
    <x v="10"/>
    <x v="6"/>
    <x v="25"/>
    <x v="1"/>
    <n v="0"/>
  </r>
  <r>
    <x v="10"/>
    <x v="6"/>
    <x v="25"/>
    <x v="2"/>
    <n v="0"/>
  </r>
  <r>
    <x v="10"/>
    <x v="6"/>
    <x v="26"/>
    <x v="0"/>
    <n v="0"/>
  </r>
  <r>
    <x v="10"/>
    <x v="6"/>
    <x v="26"/>
    <x v="1"/>
    <n v="0"/>
  </r>
  <r>
    <x v="10"/>
    <x v="6"/>
    <x v="26"/>
    <x v="2"/>
    <n v="0"/>
  </r>
  <r>
    <x v="10"/>
    <x v="6"/>
    <x v="27"/>
    <x v="0"/>
    <n v="59"/>
  </r>
  <r>
    <x v="10"/>
    <x v="6"/>
    <x v="27"/>
    <x v="1"/>
    <n v="55.6"/>
  </r>
  <r>
    <x v="10"/>
    <x v="6"/>
    <x v="27"/>
    <x v="2"/>
    <n v="58.3"/>
  </r>
  <r>
    <x v="10"/>
    <x v="6"/>
    <x v="28"/>
    <x v="0"/>
    <n v="28.2"/>
  </r>
  <r>
    <x v="10"/>
    <x v="6"/>
    <x v="28"/>
    <x v="1"/>
    <n v="27.8"/>
  </r>
  <r>
    <x v="10"/>
    <x v="6"/>
    <x v="28"/>
    <x v="2"/>
    <n v="28.1"/>
  </r>
  <r>
    <x v="10"/>
    <x v="6"/>
    <x v="29"/>
    <x v="0"/>
    <n v="3.8"/>
  </r>
  <r>
    <x v="10"/>
    <x v="6"/>
    <x v="29"/>
    <x v="1"/>
    <n v="0"/>
  </r>
  <r>
    <x v="10"/>
    <x v="6"/>
    <x v="29"/>
    <x v="2"/>
    <n v="3.1"/>
  </r>
  <r>
    <x v="10"/>
    <x v="6"/>
    <x v="30"/>
    <x v="0"/>
    <n v="0"/>
  </r>
  <r>
    <x v="10"/>
    <x v="6"/>
    <x v="30"/>
    <x v="1"/>
    <n v="0"/>
  </r>
  <r>
    <x v="10"/>
    <x v="6"/>
    <x v="30"/>
    <x v="2"/>
    <n v="0"/>
  </r>
  <r>
    <x v="10"/>
    <x v="6"/>
    <x v="31"/>
    <x v="0"/>
    <n v="0"/>
  </r>
  <r>
    <x v="10"/>
    <x v="6"/>
    <x v="31"/>
    <x v="1"/>
    <n v="0"/>
  </r>
  <r>
    <x v="10"/>
    <x v="6"/>
    <x v="31"/>
    <x v="2"/>
    <n v="0"/>
  </r>
  <r>
    <x v="10"/>
    <x v="6"/>
    <x v="32"/>
    <x v="0"/>
    <n v="0"/>
  </r>
  <r>
    <x v="10"/>
    <x v="6"/>
    <x v="32"/>
    <x v="1"/>
    <n v="0"/>
  </r>
  <r>
    <x v="10"/>
    <x v="6"/>
    <x v="32"/>
    <x v="2"/>
    <n v="0"/>
  </r>
  <r>
    <x v="10"/>
    <x v="6"/>
    <x v="33"/>
    <x v="1"/>
    <n v="0"/>
  </r>
  <r>
    <x v="10"/>
    <x v="6"/>
    <x v="33"/>
    <x v="2"/>
    <n v="0"/>
  </r>
  <r>
    <x v="10"/>
    <x v="6"/>
    <x v="34"/>
    <x v="0"/>
    <n v="0"/>
  </r>
  <r>
    <x v="10"/>
    <x v="6"/>
    <x v="34"/>
    <x v="1"/>
    <n v="0"/>
  </r>
  <r>
    <x v="10"/>
    <x v="6"/>
    <x v="34"/>
    <x v="2"/>
    <n v="0"/>
  </r>
  <r>
    <x v="10"/>
    <x v="6"/>
    <x v="35"/>
    <x v="0"/>
    <n v="0"/>
  </r>
  <r>
    <x v="10"/>
    <x v="6"/>
    <x v="35"/>
    <x v="1"/>
    <n v="0"/>
  </r>
  <r>
    <x v="10"/>
    <x v="6"/>
    <x v="35"/>
    <x v="2"/>
    <n v="0"/>
  </r>
  <r>
    <x v="10"/>
    <x v="6"/>
    <x v="36"/>
    <x v="0"/>
    <n v="0"/>
  </r>
  <r>
    <x v="10"/>
    <x v="6"/>
    <x v="36"/>
    <x v="1"/>
    <n v="0"/>
  </r>
  <r>
    <x v="10"/>
    <x v="6"/>
    <x v="36"/>
    <x v="2"/>
    <n v="0"/>
  </r>
  <r>
    <x v="10"/>
    <x v="6"/>
    <x v="37"/>
    <x v="0"/>
    <n v="0"/>
  </r>
  <r>
    <x v="10"/>
    <x v="6"/>
    <x v="37"/>
    <x v="1"/>
    <n v="0"/>
  </r>
  <r>
    <x v="10"/>
    <x v="6"/>
    <x v="37"/>
    <x v="2"/>
    <n v="0"/>
  </r>
  <r>
    <x v="10"/>
    <x v="7"/>
    <x v="19"/>
    <x v="0"/>
    <n v="1.4"/>
  </r>
  <r>
    <x v="10"/>
    <x v="7"/>
    <x v="19"/>
    <x v="1"/>
    <n v="3.3"/>
  </r>
  <r>
    <x v="10"/>
    <x v="7"/>
    <x v="19"/>
    <x v="2"/>
    <n v="2"/>
  </r>
  <r>
    <x v="10"/>
    <x v="7"/>
    <x v="20"/>
    <x v="0"/>
    <n v="0"/>
  </r>
  <r>
    <x v="10"/>
    <x v="7"/>
    <x v="20"/>
    <x v="1"/>
    <n v="3.3"/>
  </r>
  <r>
    <x v="10"/>
    <x v="7"/>
    <x v="20"/>
    <x v="2"/>
    <n v="1"/>
  </r>
  <r>
    <x v="10"/>
    <x v="7"/>
    <x v="21"/>
    <x v="0"/>
    <n v="0"/>
  </r>
  <r>
    <x v="10"/>
    <x v="7"/>
    <x v="21"/>
    <x v="1"/>
    <n v="0"/>
  </r>
  <r>
    <x v="10"/>
    <x v="7"/>
    <x v="21"/>
    <x v="2"/>
    <n v="0"/>
  </r>
  <r>
    <x v="10"/>
    <x v="7"/>
    <x v="22"/>
    <x v="0"/>
    <n v="1.4"/>
  </r>
  <r>
    <x v="10"/>
    <x v="7"/>
    <x v="22"/>
    <x v="1"/>
    <n v="0"/>
  </r>
  <r>
    <x v="10"/>
    <x v="7"/>
    <x v="22"/>
    <x v="2"/>
    <n v="1"/>
  </r>
  <r>
    <x v="10"/>
    <x v="7"/>
    <x v="23"/>
    <x v="0"/>
    <n v="0"/>
  </r>
  <r>
    <x v="10"/>
    <x v="7"/>
    <x v="23"/>
    <x v="1"/>
    <n v="0"/>
  </r>
  <r>
    <x v="10"/>
    <x v="7"/>
    <x v="23"/>
    <x v="2"/>
    <n v="0"/>
  </r>
  <r>
    <x v="10"/>
    <x v="7"/>
    <x v="24"/>
    <x v="0"/>
    <n v="0"/>
  </r>
  <r>
    <x v="10"/>
    <x v="7"/>
    <x v="24"/>
    <x v="1"/>
    <n v="0"/>
  </r>
  <r>
    <x v="10"/>
    <x v="7"/>
    <x v="24"/>
    <x v="2"/>
    <n v="0"/>
  </r>
  <r>
    <x v="10"/>
    <x v="7"/>
    <x v="25"/>
    <x v="0"/>
    <n v="0"/>
  </r>
  <r>
    <x v="10"/>
    <x v="7"/>
    <x v="25"/>
    <x v="1"/>
    <n v="0"/>
  </r>
  <r>
    <x v="10"/>
    <x v="7"/>
    <x v="25"/>
    <x v="2"/>
    <n v="0"/>
  </r>
  <r>
    <x v="10"/>
    <x v="7"/>
    <x v="26"/>
    <x v="0"/>
    <n v="0"/>
  </r>
  <r>
    <x v="10"/>
    <x v="7"/>
    <x v="26"/>
    <x v="1"/>
    <n v="0"/>
  </r>
  <r>
    <x v="10"/>
    <x v="7"/>
    <x v="26"/>
    <x v="2"/>
    <n v="0"/>
  </r>
  <r>
    <x v="10"/>
    <x v="7"/>
    <x v="27"/>
    <x v="0"/>
    <n v="62.5"/>
  </r>
  <r>
    <x v="10"/>
    <x v="7"/>
    <x v="27"/>
    <x v="1"/>
    <n v="46.7"/>
  </r>
  <r>
    <x v="10"/>
    <x v="7"/>
    <x v="27"/>
    <x v="2"/>
    <n v="57.8"/>
  </r>
  <r>
    <x v="10"/>
    <x v="7"/>
    <x v="28"/>
    <x v="0"/>
    <n v="31.9"/>
  </r>
  <r>
    <x v="10"/>
    <x v="7"/>
    <x v="28"/>
    <x v="1"/>
    <n v="43.3"/>
  </r>
  <r>
    <x v="10"/>
    <x v="7"/>
    <x v="28"/>
    <x v="2"/>
    <n v="35.299999999999997"/>
  </r>
  <r>
    <x v="10"/>
    <x v="7"/>
    <x v="29"/>
    <x v="0"/>
    <n v="2.8"/>
  </r>
  <r>
    <x v="10"/>
    <x v="7"/>
    <x v="29"/>
    <x v="1"/>
    <n v="3.3"/>
  </r>
  <r>
    <x v="10"/>
    <x v="7"/>
    <x v="29"/>
    <x v="2"/>
    <n v="2.9"/>
  </r>
  <r>
    <x v="10"/>
    <x v="7"/>
    <x v="30"/>
    <x v="0"/>
    <n v="0"/>
  </r>
  <r>
    <x v="10"/>
    <x v="7"/>
    <x v="30"/>
    <x v="1"/>
    <n v="0"/>
  </r>
  <r>
    <x v="10"/>
    <x v="7"/>
    <x v="30"/>
    <x v="2"/>
    <n v="0"/>
  </r>
  <r>
    <x v="10"/>
    <x v="7"/>
    <x v="31"/>
    <x v="0"/>
    <n v="0"/>
  </r>
  <r>
    <x v="10"/>
    <x v="7"/>
    <x v="31"/>
    <x v="1"/>
    <n v="0"/>
  </r>
  <r>
    <x v="10"/>
    <x v="7"/>
    <x v="31"/>
    <x v="2"/>
    <n v="0"/>
  </r>
  <r>
    <x v="10"/>
    <x v="7"/>
    <x v="32"/>
    <x v="0"/>
    <n v="0"/>
  </r>
  <r>
    <x v="10"/>
    <x v="7"/>
    <x v="32"/>
    <x v="1"/>
    <n v="0"/>
  </r>
  <r>
    <x v="10"/>
    <x v="7"/>
    <x v="32"/>
    <x v="2"/>
    <n v="0"/>
  </r>
  <r>
    <x v="10"/>
    <x v="7"/>
    <x v="33"/>
    <x v="1"/>
    <n v="0"/>
  </r>
  <r>
    <x v="10"/>
    <x v="7"/>
    <x v="33"/>
    <x v="2"/>
    <n v="0"/>
  </r>
  <r>
    <x v="10"/>
    <x v="7"/>
    <x v="34"/>
    <x v="0"/>
    <n v="0"/>
  </r>
  <r>
    <x v="10"/>
    <x v="7"/>
    <x v="34"/>
    <x v="1"/>
    <n v="0"/>
  </r>
  <r>
    <x v="10"/>
    <x v="7"/>
    <x v="34"/>
    <x v="2"/>
    <n v="0"/>
  </r>
  <r>
    <x v="10"/>
    <x v="7"/>
    <x v="35"/>
    <x v="0"/>
    <n v="0"/>
  </r>
  <r>
    <x v="10"/>
    <x v="7"/>
    <x v="35"/>
    <x v="1"/>
    <n v="0"/>
  </r>
  <r>
    <x v="10"/>
    <x v="7"/>
    <x v="35"/>
    <x v="2"/>
    <n v="0"/>
  </r>
  <r>
    <x v="10"/>
    <x v="7"/>
    <x v="36"/>
    <x v="0"/>
    <n v="0"/>
  </r>
  <r>
    <x v="10"/>
    <x v="7"/>
    <x v="36"/>
    <x v="1"/>
    <n v="0"/>
  </r>
  <r>
    <x v="10"/>
    <x v="7"/>
    <x v="36"/>
    <x v="2"/>
    <n v="0"/>
  </r>
  <r>
    <x v="10"/>
    <x v="7"/>
    <x v="37"/>
    <x v="0"/>
    <n v="0"/>
  </r>
  <r>
    <x v="10"/>
    <x v="7"/>
    <x v="37"/>
    <x v="1"/>
    <n v="0"/>
  </r>
  <r>
    <x v="10"/>
    <x v="7"/>
    <x v="37"/>
    <x v="2"/>
    <n v="0"/>
  </r>
  <r>
    <x v="10"/>
    <x v="8"/>
    <x v="19"/>
    <x v="0"/>
    <n v="5.3"/>
  </r>
  <r>
    <x v="10"/>
    <x v="8"/>
    <x v="19"/>
    <x v="1"/>
    <n v="0"/>
  </r>
  <r>
    <x v="10"/>
    <x v="8"/>
    <x v="19"/>
    <x v="2"/>
    <n v="3.3"/>
  </r>
  <r>
    <x v="10"/>
    <x v="8"/>
    <x v="20"/>
    <x v="0"/>
    <n v="0"/>
  </r>
  <r>
    <x v="10"/>
    <x v="8"/>
    <x v="20"/>
    <x v="1"/>
    <n v="4.3"/>
  </r>
  <r>
    <x v="10"/>
    <x v="8"/>
    <x v="20"/>
    <x v="2"/>
    <n v="1.6"/>
  </r>
  <r>
    <x v="10"/>
    <x v="8"/>
    <x v="21"/>
    <x v="0"/>
    <n v="0"/>
  </r>
  <r>
    <x v="10"/>
    <x v="8"/>
    <x v="21"/>
    <x v="1"/>
    <n v="0"/>
  </r>
  <r>
    <x v="10"/>
    <x v="8"/>
    <x v="21"/>
    <x v="2"/>
    <n v="0"/>
  </r>
  <r>
    <x v="10"/>
    <x v="8"/>
    <x v="22"/>
    <x v="0"/>
    <n v="0"/>
  </r>
  <r>
    <x v="10"/>
    <x v="8"/>
    <x v="22"/>
    <x v="1"/>
    <n v="0"/>
  </r>
  <r>
    <x v="10"/>
    <x v="8"/>
    <x v="22"/>
    <x v="2"/>
    <n v="0"/>
  </r>
  <r>
    <x v="10"/>
    <x v="8"/>
    <x v="23"/>
    <x v="0"/>
    <n v="0"/>
  </r>
  <r>
    <x v="10"/>
    <x v="8"/>
    <x v="23"/>
    <x v="1"/>
    <n v="0"/>
  </r>
  <r>
    <x v="10"/>
    <x v="8"/>
    <x v="23"/>
    <x v="2"/>
    <n v="0"/>
  </r>
  <r>
    <x v="10"/>
    <x v="8"/>
    <x v="24"/>
    <x v="0"/>
    <n v="0"/>
  </r>
  <r>
    <x v="10"/>
    <x v="8"/>
    <x v="24"/>
    <x v="1"/>
    <n v="0"/>
  </r>
  <r>
    <x v="10"/>
    <x v="8"/>
    <x v="24"/>
    <x v="2"/>
    <n v="0"/>
  </r>
  <r>
    <x v="10"/>
    <x v="8"/>
    <x v="25"/>
    <x v="0"/>
    <n v="0"/>
  </r>
  <r>
    <x v="10"/>
    <x v="8"/>
    <x v="25"/>
    <x v="1"/>
    <n v="0"/>
  </r>
  <r>
    <x v="10"/>
    <x v="8"/>
    <x v="25"/>
    <x v="2"/>
    <n v="0"/>
  </r>
  <r>
    <x v="10"/>
    <x v="8"/>
    <x v="26"/>
    <x v="0"/>
    <n v="0"/>
  </r>
  <r>
    <x v="10"/>
    <x v="8"/>
    <x v="26"/>
    <x v="1"/>
    <n v="0"/>
  </r>
  <r>
    <x v="10"/>
    <x v="8"/>
    <x v="26"/>
    <x v="2"/>
    <n v="0"/>
  </r>
  <r>
    <x v="10"/>
    <x v="8"/>
    <x v="27"/>
    <x v="0"/>
    <n v="65.8"/>
  </r>
  <r>
    <x v="10"/>
    <x v="8"/>
    <x v="27"/>
    <x v="1"/>
    <n v="43.5"/>
  </r>
  <r>
    <x v="10"/>
    <x v="8"/>
    <x v="27"/>
    <x v="2"/>
    <n v="57.4"/>
  </r>
  <r>
    <x v="10"/>
    <x v="8"/>
    <x v="28"/>
    <x v="0"/>
    <n v="23.7"/>
  </r>
  <r>
    <x v="10"/>
    <x v="8"/>
    <x v="28"/>
    <x v="1"/>
    <n v="52.2"/>
  </r>
  <r>
    <x v="10"/>
    <x v="8"/>
    <x v="28"/>
    <x v="2"/>
    <n v="34.4"/>
  </r>
  <r>
    <x v="10"/>
    <x v="8"/>
    <x v="29"/>
    <x v="0"/>
    <n v="5.3"/>
  </r>
  <r>
    <x v="10"/>
    <x v="8"/>
    <x v="29"/>
    <x v="1"/>
    <n v="0"/>
  </r>
  <r>
    <x v="10"/>
    <x v="8"/>
    <x v="29"/>
    <x v="2"/>
    <n v="3.3"/>
  </r>
  <r>
    <x v="10"/>
    <x v="8"/>
    <x v="30"/>
    <x v="0"/>
    <n v="0"/>
  </r>
  <r>
    <x v="10"/>
    <x v="8"/>
    <x v="30"/>
    <x v="1"/>
    <n v="0"/>
  </r>
  <r>
    <x v="10"/>
    <x v="8"/>
    <x v="30"/>
    <x v="2"/>
    <n v="0"/>
  </r>
  <r>
    <x v="10"/>
    <x v="8"/>
    <x v="31"/>
    <x v="0"/>
    <n v="0"/>
  </r>
  <r>
    <x v="10"/>
    <x v="8"/>
    <x v="31"/>
    <x v="1"/>
    <n v="0"/>
  </r>
  <r>
    <x v="10"/>
    <x v="8"/>
    <x v="31"/>
    <x v="2"/>
    <n v="0"/>
  </r>
  <r>
    <x v="10"/>
    <x v="8"/>
    <x v="32"/>
    <x v="0"/>
    <n v="0"/>
  </r>
  <r>
    <x v="10"/>
    <x v="8"/>
    <x v="32"/>
    <x v="1"/>
    <n v="0"/>
  </r>
  <r>
    <x v="10"/>
    <x v="8"/>
    <x v="32"/>
    <x v="2"/>
    <n v="0"/>
  </r>
  <r>
    <x v="10"/>
    <x v="8"/>
    <x v="33"/>
    <x v="1"/>
    <n v="0"/>
  </r>
  <r>
    <x v="10"/>
    <x v="8"/>
    <x v="33"/>
    <x v="2"/>
    <n v="0"/>
  </r>
  <r>
    <x v="10"/>
    <x v="8"/>
    <x v="34"/>
    <x v="0"/>
    <n v="0"/>
  </r>
  <r>
    <x v="10"/>
    <x v="8"/>
    <x v="34"/>
    <x v="1"/>
    <n v="0"/>
  </r>
  <r>
    <x v="10"/>
    <x v="8"/>
    <x v="34"/>
    <x v="2"/>
    <n v="0"/>
  </r>
  <r>
    <x v="10"/>
    <x v="8"/>
    <x v="35"/>
    <x v="0"/>
    <n v="0"/>
  </r>
  <r>
    <x v="10"/>
    <x v="8"/>
    <x v="35"/>
    <x v="1"/>
    <n v="0"/>
  </r>
  <r>
    <x v="10"/>
    <x v="8"/>
    <x v="35"/>
    <x v="2"/>
    <n v="0"/>
  </r>
  <r>
    <x v="10"/>
    <x v="8"/>
    <x v="36"/>
    <x v="0"/>
    <n v="0"/>
  </r>
  <r>
    <x v="10"/>
    <x v="8"/>
    <x v="36"/>
    <x v="1"/>
    <n v="0"/>
  </r>
  <r>
    <x v="10"/>
    <x v="8"/>
    <x v="36"/>
    <x v="2"/>
    <n v="0"/>
  </r>
  <r>
    <x v="10"/>
    <x v="8"/>
    <x v="37"/>
    <x v="0"/>
    <n v="0"/>
  </r>
  <r>
    <x v="10"/>
    <x v="8"/>
    <x v="37"/>
    <x v="1"/>
    <n v="0"/>
  </r>
  <r>
    <x v="10"/>
    <x v="8"/>
    <x v="37"/>
    <x v="2"/>
    <n v="0"/>
  </r>
  <r>
    <x v="10"/>
    <x v="9"/>
    <x v="19"/>
    <x v="0"/>
    <n v="0"/>
  </r>
  <r>
    <x v="10"/>
    <x v="9"/>
    <x v="19"/>
    <x v="1"/>
    <n v="3.1"/>
  </r>
  <r>
    <x v="10"/>
    <x v="9"/>
    <x v="19"/>
    <x v="2"/>
    <n v="1.5"/>
  </r>
  <r>
    <x v="10"/>
    <x v="9"/>
    <x v="20"/>
    <x v="0"/>
    <n v="0"/>
  </r>
  <r>
    <x v="10"/>
    <x v="9"/>
    <x v="20"/>
    <x v="1"/>
    <n v="1"/>
  </r>
  <r>
    <x v="10"/>
    <x v="9"/>
    <x v="20"/>
    <x v="2"/>
    <n v="0.5"/>
  </r>
  <r>
    <x v="10"/>
    <x v="9"/>
    <x v="21"/>
    <x v="0"/>
    <n v="0"/>
  </r>
  <r>
    <x v="10"/>
    <x v="9"/>
    <x v="21"/>
    <x v="1"/>
    <n v="1"/>
  </r>
  <r>
    <x v="10"/>
    <x v="9"/>
    <x v="21"/>
    <x v="2"/>
    <n v="0.5"/>
  </r>
  <r>
    <x v="10"/>
    <x v="9"/>
    <x v="22"/>
    <x v="0"/>
    <n v="1"/>
  </r>
  <r>
    <x v="10"/>
    <x v="9"/>
    <x v="22"/>
    <x v="1"/>
    <n v="2"/>
  </r>
  <r>
    <x v="10"/>
    <x v="9"/>
    <x v="22"/>
    <x v="2"/>
    <n v="1.5"/>
  </r>
  <r>
    <x v="10"/>
    <x v="9"/>
    <x v="23"/>
    <x v="0"/>
    <n v="0"/>
  </r>
  <r>
    <x v="10"/>
    <x v="9"/>
    <x v="23"/>
    <x v="1"/>
    <n v="0"/>
  </r>
  <r>
    <x v="10"/>
    <x v="9"/>
    <x v="23"/>
    <x v="2"/>
    <n v="0"/>
  </r>
  <r>
    <x v="10"/>
    <x v="9"/>
    <x v="24"/>
    <x v="0"/>
    <n v="0"/>
  </r>
  <r>
    <x v="10"/>
    <x v="9"/>
    <x v="24"/>
    <x v="1"/>
    <n v="0"/>
  </r>
  <r>
    <x v="10"/>
    <x v="9"/>
    <x v="24"/>
    <x v="2"/>
    <n v="0"/>
  </r>
  <r>
    <x v="10"/>
    <x v="9"/>
    <x v="25"/>
    <x v="0"/>
    <n v="0"/>
  </r>
  <r>
    <x v="10"/>
    <x v="9"/>
    <x v="25"/>
    <x v="1"/>
    <n v="0"/>
  </r>
  <r>
    <x v="10"/>
    <x v="9"/>
    <x v="25"/>
    <x v="2"/>
    <n v="0"/>
  </r>
  <r>
    <x v="10"/>
    <x v="9"/>
    <x v="26"/>
    <x v="0"/>
    <n v="0"/>
  </r>
  <r>
    <x v="10"/>
    <x v="9"/>
    <x v="26"/>
    <x v="1"/>
    <n v="0"/>
  </r>
  <r>
    <x v="10"/>
    <x v="9"/>
    <x v="26"/>
    <x v="2"/>
    <n v="0"/>
  </r>
  <r>
    <x v="10"/>
    <x v="9"/>
    <x v="27"/>
    <x v="0"/>
    <n v="64.599999999999994"/>
  </r>
  <r>
    <x v="10"/>
    <x v="9"/>
    <x v="27"/>
    <x v="1"/>
    <n v="60.2"/>
  </r>
  <r>
    <x v="10"/>
    <x v="9"/>
    <x v="27"/>
    <x v="2"/>
    <n v="62.4"/>
  </r>
  <r>
    <x v="10"/>
    <x v="9"/>
    <x v="28"/>
    <x v="0"/>
    <n v="32.299999999999997"/>
  </r>
  <r>
    <x v="10"/>
    <x v="9"/>
    <x v="28"/>
    <x v="1"/>
    <n v="32.700000000000003"/>
  </r>
  <r>
    <x v="10"/>
    <x v="9"/>
    <x v="28"/>
    <x v="2"/>
    <n v="32.5"/>
  </r>
  <r>
    <x v="10"/>
    <x v="9"/>
    <x v="29"/>
    <x v="0"/>
    <n v="2.1"/>
  </r>
  <r>
    <x v="10"/>
    <x v="9"/>
    <x v="29"/>
    <x v="1"/>
    <n v="0"/>
  </r>
  <r>
    <x v="10"/>
    <x v="9"/>
    <x v="29"/>
    <x v="2"/>
    <n v="1"/>
  </r>
  <r>
    <x v="10"/>
    <x v="9"/>
    <x v="30"/>
    <x v="0"/>
    <n v="0"/>
  </r>
  <r>
    <x v="10"/>
    <x v="9"/>
    <x v="30"/>
    <x v="1"/>
    <n v="0"/>
  </r>
  <r>
    <x v="10"/>
    <x v="9"/>
    <x v="30"/>
    <x v="2"/>
    <n v="0"/>
  </r>
  <r>
    <x v="10"/>
    <x v="9"/>
    <x v="31"/>
    <x v="0"/>
    <n v="0"/>
  </r>
  <r>
    <x v="10"/>
    <x v="9"/>
    <x v="31"/>
    <x v="1"/>
    <n v="0"/>
  </r>
  <r>
    <x v="10"/>
    <x v="9"/>
    <x v="31"/>
    <x v="2"/>
    <n v="0"/>
  </r>
  <r>
    <x v="10"/>
    <x v="9"/>
    <x v="32"/>
    <x v="0"/>
    <n v="0"/>
  </r>
  <r>
    <x v="10"/>
    <x v="9"/>
    <x v="32"/>
    <x v="1"/>
    <n v="0"/>
  </r>
  <r>
    <x v="10"/>
    <x v="9"/>
    <x v="32"/>
    <x v="2"/>
    <n v="0"/>
  </r>
  <r>
    <x v="10"/>
    <x v="9"/>
    <x v="33"/>
    <x v="1"/>
    <n v="0"/>
  </r>
  <r>
    <x v="10"/>
    <x v="9"/>
    <x v="33"/>
    <x v="2"/>
    <n v="0"/>
  </r>
  <r>
    <x v="10"/>
    <x v="9"/>
    <x v="34"/>
    <x v="0"/>
    <n v="0"/>
  </r>
  <r>
    <x v="10"/>
    <x v="9"/>
    <x v="34"/>
    <x v="1"/>
    <n v="0"/>
  </r>
  <r>
    <x v="10"/>
    <x v="9"/>
    <x v="34"/>
    <x v="2"/>
    <n v="0"/>
  </r>
  <r>
    <x v="10"/>
    <x v="9"/>
    <x v="35"/>
    <x v="0"/>
    <n v="0"/>
  </r>
  <r>
    <x v="10"/>
    <x v="9"/>
    <x v="35"/>
    <x v="1"/>
    <n v="0"/>
  </r>
  <r>
    <x v="10"/>
    <x v="9"/>
    <x v="35"/>
    <x v="2"/>
    <n v="0"/>
  </r>
  <r>
    <x v="10"/>
    <x v="9"/>
    <x v="36"/>
    <x v="0"/>
    <n v="0"/>
  </r>
  <r>
    <x v="10"/>
    <x v="9"/>
    <x v="36"/>
    <x v="1"/>
    <n v="0"/>
  </r>
  <r>
    <x v="10"/>
    <x v="9"/>
    <x v="36"/>
    <x v="2"/>
    <n v="0"/>
  </r>
  <r>
    <x v="10"/>
    <x v="9"/>
    <x v="37"/>
    <x v="0"/>
    <n v="0"/>
  </r>
  <r>
    <x v="10"/>
    <x v="9"/>
    <x v="37"/>
    <x v="1"/>
    <n v="0"/>
  </r>
  <r>
    <x v="10"/>
    <x v="9"/>
    <x v="37"/>
    <x v="2"/>
    <n v="0"/>
  </r>
  <r>
    <x v="10"/>
    <x v="10"/>
    <x v="19"/>
    <x v="0"/>
    <n v="0"/>
  </r>
  <r>
    <x v="10"/>
    <x v="10"/>
    <x v="19"/>
    <x v="1"/>
    <n v="0"/>
  </r>
  <r>
    <x v="10"/>
    <x v="10"/>
    <x v="19"/>
    <x v="2"/>
    <n v="0"/>
  </r>
  <r>
    <x v="10"/>
    <x v="10"/>
    <x v="20"/>
    <x v="0"/>
    <n v="0"/>
  </r>
  <r>
    <x v="10"/>
    <x v="10"/>
    <x v="20"/>
    <x v="1"/>
    <n v="0"/>
  </r>
  <r>
    <x v="10"/>
    <x v="10"/>
    <x v="20"/>
    <x v="2"/>
    <n v="0"/>
  </r>
  <r>
    <x v="10"/>
    <x v="10"/>
    <x v="21"/>
    <x v="0"/>
    <n v="0"/>
  </r>
  <r>
    <x v="10"/>
    <x v="10"/>
    <x v="21"/>
    <x v="1"/>
    <n v="0"/>
  </r>
  <r>
    <x v="10"/>
    <x v="10"/>
    <x v="21"/>
    <x v="2"/>
    <n v="0"/>
  </r>
  <r>
    <x v="10"/>
    <x v="10"/>
    <x v="22"/>
    <x v="0"/>
    <n v="0"/>
  </r>
  <r>
    <x v="10"/>
    <x v="10"/>
    <x v="22"/>
    <x v="1"/>
    <n v="0"/>
  </r>
  <r>
    <x v="10"/>
    <x v="10"/>
    <x v="22"/>
    <x v="2"/>
    <n v="0"/>
  </r>
  <r>
    <x v="10"/>
    <x v="10"/>
    <x v="23"/>
    <x v="0"/>
    <n v="0"/>
  </r>
  <r>
    <x v="10"/>
    <x v="10"/>
    <x v="23"/>
    <x v="1"/>
    <n v="0"/>
  </r>
  <r>
    <x v="10"/>
    <x v="10"/>
    <x v="23"/>
    <x v="2"/>
    <n v="0"/>
  </r>
  <r>
    <x v="10"/>
    <x v="10"/>
    <x v="24"/>
    <x v="0"/>
    <n v="0"/>
  </r>
  <r>
    <x v="10"/>
    <x v="10"/>
    <x v="24"/>
    <x v="1"/>
    <n v="0"/>
  </r>
  <r>
    <x v="10"/>
    <x v="10"/>
    <x v="24"/>
    <x v="2"/>
    <n v="0"/>
  </r>
  <r>
    <x v="10"/>
    <x v="10"/>
    <x v="25"/>
    <x v="0"/>
    <n v="0"/>
  </r>
  <r>
    <x v="10"/>
    <x v="10"/>
    <x v="25"/>
    <x v="1"/>
    <n v="0"/>
  </r>
  <r>
    <x v="10"/>
    <x v="10"/>
    <x v="25"/>
    <x v="2"/>
    <n v="0"/>
  </r>
  <r>
    <x v="10"/>
    <x v="10"/>
    <x v="26"/>
    <x v="0"/>
    <n v="0"/>
  </r>
  <r>
    <x v="10"/>
    <x v="10"/>
    <x v="26"/>
    <x v="1"/>
    <n v="0"/>
  </r>
  <r>
    <x v="10"/>
    <x v="10"/>
    <x v="26"/>
    <x v="2"/>
    <n v="0"/>
  </r>
  <r>
    <x v="10"/>
    <x v="10"/>
    <x v="27"/>
    <x v="0"/>
    <n v="0"/>
  </r>
  <r>
    <x v="10"/>
    <x v="10"/>
    <x v="27"/>
    <x v="1"/>
    <n v="0"/>
  </r>
  <r>
    <x v="10"/>
    <x v="10"/>
    <x v="27"/>
    <x v="2"/>
    <n v="0"/>
  </r>
  <r>
    <x v="10"/>
    <x v="10"/>
    <x v="28"/>
    <x v="0"/>
    <n v="0"/>
  </r>
  <r>
    <x v="10"/>
    <x v="10"/>
    <x v="28"/>
    <x v="1"/>
    <n v="0"/>
  </r>
  <r>
    <x v="10"/>
    <x v="10"/>
    <x v="28"/>
    <x v="2"/>
    <n v="0"/>
  </r>
  <r>
    <x v="10"/>
    <x v="10"/>
    <x v="29"/>
    <x v="0"/>
    <n v="0"/>
  </r>
  <r>
    <x v="10"/>
    <x v="10"/>
    <x v="29"/>
    <x v="1"/>
    <n v="0"/>
  </r>
  <r>
    <x v="10"/>
    <x v="10"/>
    <x v="29"/>
    <x v="2"/>
    <n v="0"/>
  </r>
  <r>
    <x v="10"/>
    <x v="10"/>
    <x v="30"/>
    <x v="0"/>
    <n v="0"/>
  </r>
  <r>
    <x v="10"/>
    <x v="10"/>
    <x v="30"/>
    <x v="1"/>
    <n v="0"/>
  </r>
  <r>
    <x v="10"/>
    <x v="10"/>
    <x v="30"/>
    <x v="2"/>
    <n v="0"/>
  </r>
  <r>
    <x v="10"/>
    <x v="10"/>
    <x v="31"/>
    <x v="0"/>
    <n v="0"/>
  </r>
  <r>
    <x v="10"/>
    <x v="10"/>
    <x v="31"/>
    <x v="1"/>
    <n v="0"/>
  </r>
  <r>
    <x v="10"/>
    <x v="10"/>
    <x v="31"/>
    <x v="2"/>
    <n v="0"/>
  </r>
  <r>
    <x v="10"/>
    <x v="10"/>
    <x v="32"/>
    <x v="0"/>
    <n v="0"/>
  </r>
  <r>
    <x v="10"/>
    <x v="10"/>
    <x v="32"/>
    <x v="1"/>
    <n v="0"/>
  </r>
  <r>
    <x v="10"/>
    <x v="10"/>
    <x v="32"/>
    <x v="2"/>
    <n v="0"/>
  </r>
  <r>
    <x v="10"/>
    <x v="10"/>
    <x v="33"/>
    <x v="1"/>
    <n v="0"/>
  </r>
  <r>
    <x v="10"/>
    <x v="10"/>
    <x v="33"/>
    <x v="2"/>
    <n v="0"/>
  </r>
  <r>
    <x v="10"/>
    <x v="10"/>
    <x v="34"/>
    <x v="0"/>
    <n v="0"/>
  </r>
  <r>
    <x v="10"/>
    <x v="10"/>
    <x v="34"/>
    <x v="1"/>
    <n v="0"/>
  </r>
  <r>
    <x v="10"/>
    <x v="10"/>
    <x v="34"/>
    <x v="2"/>
    <n v="0"/>
  </r>
  <r>
    <x v="10"/>
    <x v="10"/>
    <x v="35"/>
    <x v="0"/>
    <n v="0"/>
  </r>
  <r>
    <x v="10"/>
    <x v="10"/>
    <x v="35"/>
    <x v="1"/>
    <n v="0"/>
  </r>
  <r>
    <x v="10"/>
    <x v="10"/>
    <x v="35"/>
    <x v="2"/>
    <n v="0"/>
  </r>
  <r>
    <x v="10"/>
    <x v="10"/>
    <x v="36"/>
    <x v="0"/>
    <n v="0"/>
  </r>
  <r>
    <x v="10"/>
    <x v="10"/>
    <x v="36"/>
    <x v="1"/>
    <n v="0"/>
  </r>
  <r>
    <x v="10"/>
    <x v="10"/>
    <x v="36"/>
    <x v="2"/>
    <n v="0"/>
  </r>
  <r>
    <x v="10"/>
    <x v="10"/>
    <x v="37"/>
    <x v="0"/>
    <n v="0"/>
  </r>
  <r>
    <x v="10"/>
    <x v="10"/>
    <x v="37"/>
    <x v="1"/>
    <n v="0"/>
  </r>
  <r>
    <x v="10"/>
    <x v="10"/>
    <x v="37"/>
    <x v="2"/>
    <n v="0"/>
  </r>
  <r>
    <x v="11"/>
    <x v="0"/>
    <x v="19"/>
    <x v="0"/>
    <n v="0"/>
  </r>
  <r>
    <x v="11"/>
    <x v="0"/>
    <x v="19"/>
    <x v="1"/>
    <n v="0"/>
  </r>
  <r>
    <x v="11"/>
    <x v="0"/>
    <x v="19"/>
    <x v="2"/>
    <n v="0"/>
  </r>
  <r>
    <x v="11"/>
    <x v="0"/>
    <x v="20"/>
    <x v="0"/>
    <n v="0"/>
  </r>
  <r>
    <x v="11"/>
    <x v="0"/>
    <x v="20"/>
    <x v="1"/>
    <n v="0"/>
  </r>
  <r>
    <x v="11"/>
    <x v="0"/>
    <x v="20"/>
    <x v="2"/>
    <n v="0"/>
  </r>
  <r>
    <x v="11"/>
    <x v="0"/>
    <x v="21"/>
    <x v="0"/>
    <n v="0"/>
  </r>
  <r>
    <x v="11"/>
    <x v="0"/>
    <x v="21"/>
    <x v="1"/>
    <n v="0"/>
  </r>
  <r>
    <x v="11"/>
    <x v="0"/>
    <x v="21"/>
    <x v="2"/>
    <n v="0"/>
  </r>
  <r>
    <x v="11"/>
    <x v="0"/>
    <x v="22"/>
    <x v="0"/>
    <n v="0"/>
  </r>
  <r>
    <x v="11"/>
    <x v="0"/>
    <x v="22"/>
    <x v="1"/>
    <n v="0"/>
  </r>
  <r>
    <x v="11"/>
    <x v="0"/>
    <x v="22"/>
    <x v="2"/>
    <n v="0"/>
  </r>
  <r>
    <x v="11"/>
    <x v="0"/>
    <x v="23"/>
    <x v="0"/>
    <n v="0"/>
  </r>
  <r>
    <x v="11"/>
    <x v="0"/>
    <x v="23"/>
    <x v="1"/>
    <n v="0"/>
  </r>
  <r>
    <x v="11"/>
    <x v="0"/>
    <x v="23"/>
    <x v="2"/>
    <n v="0"/>
  </r>
  <r>
    <x v="11"/>
    <x v="0"/>
    <x v="24"/>
    <x v="0"/>
    <n v="0"/>
  </r>
  <r>
    <x v="11"/>
    <x v="0"/>
    <x v="24"/>
    <x v="1"/>
    <n v="0"/>
  </r>
  <r>
    <x v="11"/>
    <x v="0"/>
    <x v="24"/>
    <x v="2"/>
    <n v="0"/>
  </r>
  <r>
    <x v="11"/>
    <x v="0"/>
    <x v="25"/>
    <x v="0"/>
    <n v="0"/>
  </r>
  <r>
    <x v="11"/>
    <x v="0"/>
    <x v="25"/>
    <x v="1"/>
    <n v="0"/>
  </r>
  <r>
    <x v="11"/>
    <x v="0"/>
    <x v="25"/>
    <x v="2"/>
    <n v="0"/>
  </r>
  <r>
    <x v="11"/>
    <x v="0"/>
    <x v="26"/>
    <x v="0"/>
    <n v="0"/>
  </r>
  <r>
    <x v="11"/>
    <x v="0"/>
    <x v="26"/>
    <x v="1"/>
    <n v="0"/>
  </r>
  <r>
    <x v="11"/>
    <x v="0"/>
    <x v="26"/>
    <x v="2"/>
    <n v="0"/>
  </r>
  <r>
    <x v="11"/>
    <x v="0"/>
    <x v="27"/>
    <x v="0"/>
    <n v="0"/>
  </r>
  <r>
    <x v="11"/>
    <x v="0"/>
    <x v="27"/>
    <x v="1"/>
    <n v="0"/>
  </r>
  <r>
    <x v="11"/>
    <x v="0"/>
    <x v="27"/>
    <x v="2"/>
    <n v="0"/>
  </r>
  <r>
    <x v="11"/>
    <x v="0"/>
    <x v="28"/>
    <x v="0"/>
    <n v="0"/>
  </r>
  <r>
    <x v="11"/>
    <x v="0"/>
    <x v="28"/>
    <x v="1"/>
    <n v="0"/>
  </r>
  <r>
    <x v="11"/>
    <x v="0"/>
    <x v="28"/>
    <x v="2"/>
    <n v="0"/>
  </r>
  <r>
    <x v="11"/>
    <x v="0"/>
    <x v="29"/>
    <x v="0"/>
    <n v="0"/>
  </r>
  <r>
    <x v="11"/>
    <x v="0"/>
    <x v="29"/>
    <x v="1"/>
    <n v="0"/>
  </r>
  <r>
    <x v="11"/>
    <x v="0"/>
    <x v="29"/>
    <x v="2"/>
    <n v="0"/>
  </r>
  <r>
    <x v="11"/>
    <x v="0"/>
    <x v="30"/>
    <x v="0"/>
    <n v="0"/>
  </r>
  <r>
    <x v="11"/>
    <x v="0"/>
    <x v="30"/>
    <x v="1"/>
    <n v="0"/>
  </r>
  <r>
    <x v="11"/>
    <x v="0"/>
    <x v="30"/>
    <x v="2"/>
    <n v="0"/>
  </r>
  <r>
    <x v="11"/>
    <x v="0"/>
    <x v="31"/>
    <x v="0"/>
    <n v="0"/>
  </r>
  <r>
    <x v="11"/>
    <x v="0"/>
    <x v="31"/>
    <x v="1"/>
    <n v="0"/>
  </r>
  <r>
    <x v="11"/>
    <x v="0"/>
    <x v="31"/>
    <x v="2"/>
    <n v="0"/>
  </r>
  <r>
    <x v="11"/>
    <x v="0"/>
    <x v="32"/>
    <x v="0"/>
    <n v="0"/>
  </r>
  <r>
    <x v="11"/>
    <x v="0"/>
    <x v="32"/>
    <x v="1"/>
    <n v="0"/>
  </r>
  <r>
    <x v="11"/>
    <x v="0"/>
    <x v="32"/>
    <x v="2"/>
    <n v="0"/>
  </r>
  <r>
    <x v="11"/>
    <x v="0"/>
    <x v="33"/>
    <x v="1"/>
    <n v="0"/>
  </r>
  <r>
    <x v="11"/>
    <x v="0"/>
    <x v="33"/>
    <x v="2"/>
    <n v="0"/>
  </r>
  <r>
    <x v="11"/>
    <x v="0"/>
    <x v="34"/>
    <x v="0"/>
    <n v="84.6"/>
  </r>
  <r>
    <x v="11"/>
    <x v="0"/>
    <x v="34"/>
    <x v="1"/>
    <n v="87.7"/>
  </r>
  <r>
    <x v="11"/>
    <x v="0"/>
    <x v="34"/>
    <x v="2"/>
    <n v="85.9"/>
  </r>
  <r>
    <x v="11"/>
    <x v="0"/>
    <x v="35"/>
    <x v="0"/>
    <n v="15.4"/>
  </r>
  <r>
    <x v="11"/>
    <x v="0"/>
    <x v="35"/>
    <x v="1"/>
    <n v="12.3"/>
  </r>
  <r>
    <x v="11"/>
    <x v="0"/>
    <x v="35"/>
    <x v="2"/>
    <n v="14.1"/>
  </r>
  <r>
    <x v="11"/>
    <x v="0"/>
    <x v="36"/>
    <x v="0"/>
    <n v="0"/>
  </r>
  <r>
    <x v="11"/>
    <x v="0"/>
    <x v="36"/>
    <x v="1"/>
    <n v="0"/>
  </r>
  <r>
    <x v="11"/>
    <x v="0"/>
    <x v="36"/>
    <x v="2"/>
    <n v="0"/>
  </r>
  <r>
    <x v="11"/>
    <x v="0"/>
    <x v="37"/>
    <x v="0"/>
    <n v="0"/>
  </r>
  <r>
    <x v="11"/>
    <x v="0"/>
    <x v="37"/>
    <x v="1"/>
    <n v="0"/>
  </r>
  <r>
    <x v="11"/>
    <x v="0"/>
    <x v="37"/>
    <x v="2"/>
    <n v="0"/>
  </r>
  <r>
    <x v="11"/>
    <x v="1"/>
    <x v="19"/>
    <x v="0"/>
    <n v="0"/>
  </r>
  <r>
    <x v="11"/>
    <x v="1"/>
    <x v="19"/>
    <x v="1"/>
    <n v="23.1"/>
  </r>
  <r>
    <x v="11"/>
    <x v="1"/>
    <x v="19"/>
    <x v="2"/>
    <n v="8.3000000000000007"/>
  </r>
  <r>
    <x v="11"/>
    <x v="1"/>
    <x v="20"/>
    <x v="0"/>
    <n v="17.399999999999999"/>
  </r>
  <r>
    <x v="11"/>
    <x v="1"/>
    <x v="20"/>
    <x v="1"/>
    <n v="7.7"/>
  </r>
  <r>
    <x v="11"/>
    <x v="1"/>
    <x v="20"/>
    <x v="2"/>
    <n v="13.9"/>
  </r>
  <r>
    <x v="11"/>
    <x v="1"/>
    <x v="21"/>
    <x v="0"/>
    <n v="4.3"/>
  </r>
  <r>
    <x v="11"/>
    <x v="1"/>
    <x v="21"/>
    <x v="1"/>
    <n v="15.4"/>
  </r>
  <r>
    <x v="11"/>
    <x v="1"/>
    <x v="21"/>
    <x v="2"/>
    <n v="8.3000000000000007"/>
  </r>
  <r>
    <x v="11"/>
    <x v="1"/>
    <x v="22"/>
    <x v="0"/>
    <n v="0"/>
  </r>
  <r>
    <x v="11"/>
    <x v="1"/>
    <x v="22"/>
    <x v="1"/>
    <n v="0"/>
  </r>
  <r>
    <x v="11"/>
    <x v="1"/>
    <x v="22"/>
    <x v="2"/>
    <n v="0"/>
  </r>
  <r>
    <x v="11"/>
    <x v="1"/>
    <x v="23"/>
    <x v="0"/>
    <n v="0"/>
  </r>
  <r>
    <x v="11"/>
    <x v="1"/>
    <x v="23"/>
    <x v="1"/>
    <n v="0"/>
  </r>
  <r>
    <x v="11"/>
    <x v="1"/>
    <x v="23"/>
    <x v="2"/>
    <n v="0"/>
  </r>
  <r>
    <x v="11"/>
    <x v="1"/>
    <x v="24"/>
    <x v="0"/>
    <n v="21.7"/>
  </r>
  <r>
    <x v="11"/>
    <x v="1"/>
    <x v="24"/>
    <x v="1"/>
    <n v="0"/>
  </r>
  <r>
    <x v="11"/>
    <x v="1"/>
    <x v="24"/>
    <x v="2"/>
    <n v="13.9"/>
  </r>
  <r>
    <x v="11"/>
    <x v="1"/>
    <x v="25"/>
    <x v="0"/>
    <n v="0"/>
  </r>
  <r>
    <x v="11"/>
    <x v="1"/>
    <x v="25"/>
    <x v="1"/>
    <n v="0"/>
  </r>
  <r>
    <x v="11"/>
    <x v="1"/>
    <x v="25"/>
    <x v="2"/>
    <n v="0"/>
  </r>
  <r>
    <x v="11"/>
    <x v="1"/>
    <x v="26"/>
    <x v="0"/>
    <n v="0"/>
  </r>
  <r>
    <x v="11"/>
    <x v="1"/>
    <x v="26"/>
    <x v="1"/>
    <n v="0"/>
  </r>
  <r>
    <x v="11"/>
    <x v="1"/>
    <x v="26"/>
    <x v="2"/>
    <n v="0"/>
  </r>
  <r>
    <x v="11"/>
    <x v="1"/>
    <x v="27"/>
    <x v="0"/>
    <n v="4.3"/>
  </r>
  <r>
    <x v="11"/>
    <x v="1"/>
    <x v="27"/>
    <x v="1"/>
    <n v="7.7"/>
  </r>
  <r>
    <x v="11"/>
    <x v="1"/>
    <x v="27"/>
    <x v="2"/>
    <n v="5.6"/>
  </r>
  <r>
    <x v="11"/>
    <x v="1"/>
    <x v="28"/>
    <x v="0"/>
    <n v="0"/>
  </r>
  <r>
    <x v="11"/>
    <x v="1"/>
    <x v="28"/>
    <x v="1"/>
    <n v="23.1"/>
  </r>
  <r>
    <x v="11"/>
    <x v="1"/>
    <x v="28"/>
    <x v="2"/>
    <n v="8.3000000000000007"/>
  </r>
  <r>
    <x v="11"/>
    <x v="1"/>
    <x v="29"/>
    <x v="0"/>
    <n v="8.6999999999999993"/>
  </r>
  <r>
    <x v="11"/>
    <x v="1"/>
    <x v="29"/>
    <x v="1"/>
    <n v="0"/>
  </r>
  <r>
    <x v="11"/>
    <x v="1"/>
    <x v="29"/>
    <x v="2"/>
    <n v="5.6"/>
  </r>
  <r>
    <x v="11"/>
    <x v="1"/>
    <x v="30"/>
    <x v="0"/>
    <n v="0"/>
  </r>
  <r>
    <x v="11"/>
    <x v="1"/>
    <x v="30"/>
    <x v="1"/>
    <n v="0"/>
  </r>
  <r>
    <x v="11"/>
    <x v="1"/>
    <x v="30"/>
    <x v="2"/>
    <n v="0"/>
  </r>
  <r>
    <x v="11"/>
    <x v="1"/>
    <x v="31"/>
    <x v="0"/>
    <n v="0"/>
  </r>
  <r>
    <x v="11"/>
    <x v="1"/>
    <x v="31"/>
    <x v="1"/>
    <n v="0"/>
  </r>
  <r>
    <x v="11"/>
    <x v="1"/>
    <x v="31"/>
    <x v="2"/>
    <n v="0"/>
  </r>
  <r>
    <x v="11"/>
    <x v="1"/>
    <x v="32"/>
    <x v="0"/>
    <n v="0"/>
  </r>
  <r>
    <x v="11"/>
    <x v="1"/>
    <x v="32"/>
    <x v="1"/>
    <n v="0"/>
  </r>
  <r>
    <x v="11"/>
    <x v="1"/>
    <x v="32"/>
    <x v="2"/>
    <n v="0"/>
  </r>
  <r>
    <x v="11"/>
    <x v="1"/>
    <x v="33"/>
    <x v="1"/>
    <n v="0"/>
  </r>
  <r>
    <x v="11"/>
    <x v="1"/>
    <x v="33"/>
    <x v="2"/>
    <n v="0"/>
  </r>
  <r>
    <x v="11"/>
    <x v="1"/>
    <x v="34"/>
    <x v="0"/>
    <n v="0"/>
  </r>
  <r>
    <x v="11"/>
    <x v="1"/>
    <x v="34"/>
    <x v="1"/>
    <n v="0"/>
  </r>
  <r>
    <x v="11"/>
    <x v="1"/>
    <x v="34"/>
    <x v="2"/>
    <n v="0"/>
  </r>
  <r>
    <x v="11"/>
    <x v="1"/>
    <x v="35"/>
    <x v="0"/>
    <n v="0"/>
  </r>
  <r>
    <x v="11"/>
    <x v="1"/>
    <x v="35"/>
    <x v="1"/>
    <n v="0"/>
  </r>
  <r>
    <x v="11"/>
    <x v="1"/>
    <x v="35"/>
    <x v="2"/>
    <n v="0"/>
  </r>
  <r>
    <x v="11"/>
    <x v="1"/>
    <x v="36"/>
    <x v="0"/>
    <n v="34.799999999999997"/>
  </r>
  <r>
    <x v="11"/>
    <x v="1"/>
    <x v="36"/>
    <x v="1"/>
    <n v="15.4"/>
  </r>
  <r>
    <x v="11"/>
    <x v="1"/>
    <x v="36"/>
    <x v="2"/>
    <n v="27.8"/>
  </r>
  <r>
    <x v="11"/>
    <x v="1"/>
    <x v="37"/>
    <x v="0"/>
    <n v="8.6999999999999993"/>
  </r>
  <r>
    <x v="11"/>
    <x v="1"/>
    <x v="37"/>
    <x v="1"/>
    <n v="7.7"/>
  </r>
  <r>
    <x v="11"/>
    <x v="1"/>
    <x v="37"/>
    <x v="2"/>
    <n v="8.3000000000000007"/>
  </r>
  <r>
    <x v="11"/>
    <x v="2"/>
    <x v="19"/>
    <x v="0"/>
    <n v="5.7"/>
  </r>
  <r>
    <x v="11"/>
    <x v="2"/>
    <x v="19"/>
    <x v="1"/>
    <n v="30"/>
  </r>
  <r>
    <x v="11"/>
    <x v="2"/>
    <x v="19"/>
    <x v="2"/>
    <n v="14.5"/>
  </r>
  <r>
    <x v="11"/>
    <x v="2"/>
    <x v="20"/>
    <x v="0"/>
    <n v="8.6"/>
  </r>
  <r>
    <x v="11"/>
    <x v="2"/>
    <x v="20"/>
    <x v="1"/>
    <n v="5"/>
  </r>
  <r>
    <x v="11"/>
    <x v="2"/>
    <x v="20"/>
    <x v="2"/>
    <n v="7.3"/>
  </r>
  <r>
    <x v="11"/>
    <x v="2"/>
    <x v="21"/>
    <x v="0"/>
    <n v="0"/>
  </r>
  <r>
    <x v="11"/>
    <x v="2"/>
    <x v="21"/>
    <x v="1"/>
    <n v="10"/>
  </r>
  <r>
    <x v="11"/>
    <x v="2"/>
    <x v="21"/>
    <x v="2"/>
    <n v="3.6"/>
  </r>
  <r>
    <x v="11"/>
    <x v="2"/>
    <x v="22"/>
    <x v="0"/>
    <n v="5.7"/>
  </r>
  <r>
    <x v="11"/>
    <x v="2"/>
    <x v="22"/>
    <x v="1"/>
    <n v="5"/>
  </r>
  <r>
    <x v="11"/>
    <x v="2"/>
    <x v="22"/>
    <x v="2"/>
    <n v="5.5"/>
  </r>
  <r>
    <x v="11"/>
    <x v="2"/>
    <x v="23"/>
    <x v="0"/>
    <n v="0"/>
  </r>
  <r>
    <x v="11"/>
    <x v="2"/>
    <x v="23"/>
    <x v="1"/>
    <n v="0"/>
  </r>
  <r>
    <x v="11"/>
    <x v="2"/>
    <x v="23"/>
    <x v="2"/>
    <n v="0"/>
  </r>
  <r>
    <x v="11"/>
    <x v="2"/>
    <x v="24"/>
    <x v="0"/>
    <n v="8.6"/>
  </r>
  <r>
    <x v="11"/>
    <x v="2"/>
    <x v="24"/>
    <x v="1"/>
    <n v="30"/>
  </r>
  <r>
    <x v="11"/>
    <x v="2"/>
    <x v="24"/>
    <x v="2"/>
    <n v="16.399999999999999"/>
  </r>
  <r>
    <x v="11"/>
    <x v="2"/>
    <x v="25"/>
    <x v="0"/>
    <n v="0"/>
  </r>
  <r>
    <x v="11"/>
    <x v="2"/>
    <x v="25"/>
    <x v="1"/>
    <n v="0"/>
  </r>
  <r>
    <x v="11"/>
    <x v="2"/>
    <x v="25"/>
    <x v="2"/>
    <n v="0"/>
  </r>
  <r>
    <x v="11"/>
    <x v="2"/>
    <x v="26"/>
    <x v="0"/>
    <n v="0"/>
  </r>
  <r>
    <x v="11"/>
    <x v="2"/>
    <x v="26"/>
    <x v="1"/>
    <n v="0"/>
  </r>
  <r>
    <x v="11"/>
    <x v="2"/>
    <x v="26"/>
    <x v="2"/>
    <n v="0"/>
  </r>
  <r>
    <x v="11"/>
    <x v="2"/>
    <x v="27"/>
    <x v="0"/>
    <n v="8.6"/>
  </r>
  <r>
    <x v="11"/>
    <x v="2"/>
    <x v="27"/>
    <x v="1"/>
    <n v="0"/>
  </r>
  <r>
    <x v="11"/>
    <x v="2"/>
    <x v="27"/>
    <x v="2"/>
    <n v="5.5"/>
  </r>
  <r>
    <x v="11"/>
    <x v="2"/>
    <x v="28"/>
    <x v="0"/>
    <n v="14.3"/>
  </r>
  <r>
    <x v="11"/>
    <x v="2"/>
    <x v="28"/>
    <x v="1"/>
    <n v="10"/>
  </r>
  <r>
    <x v="11"/>
    <x v="2"/>
    <x v="28"/>
    <x v="2"/>
    <n v="12.7"/>
  </r>
  <r>
    <x v="11"/>
    <x v="2"/>
    <x v="29"/>
    <x v="0"/>
    <n v="2.9"/>
  </r>
  <r>
    <x v="11"/>
    <x v="2"/>
    <x v="29"/>
    <x v="1"/>
    <n v="0"/>
  </r>
  <r>
    <x v="11"/>
    <x v="2"/>
    <x v="29"/>
    <x v="2"/>
    <n v="1.8"/>
  </r>
  <r>
    <x v="11"/>
    <x v="2"/>
    <x v="30"/>
    <x v="0"/>
    <n v="2.9"/>
  </r>
  <r>
    <x v="11"/>
    <x v="2"/>
    <x v="30"/>
    <x v="1"/>
    <n v="0"/>
  </r>
  <r>
    <x v="11"/>
    <x v="2"/>
    <x v="30"/>
    <x v="2"/>
    <n v="1.8"/>
  </r>
  <r>
    <x v="11"/>
    <x v="2"/>
    <x v="31"/>
    <x v="0"/>
    <n v="0"/>
  </r>
  <r>
    <x v="11"/>
    <x v="2"/>
    <x v="31"/>
    <x v="1"/>
    <n v="0"/>
  </r>
  <r>
    <x v="11"/>
    <x v="2"/>
    <x v="31"/>
    <x v="2"/>
    <n v="0"/>
  </r>
  <r>
    <x v="11"/>
    <x v="2"/>
    <x v="32"/>
    <x v="0"/>
    <n v="2.9"/>
  </r>
  <r>
    <x v="11"/>
    <x v="2"/>
    <x v="32"/>
    <x v="1"/>
    <n v="5"/>
  </r>
  <r>
    <x v="11"/>
    <x v="2"/>
    <x v="32"/>
    <x v="2"/>
    <n v="3.6"/>
  </r>
  <r>
    <x v="11"/>
    <x v="2"/>
    <x v="33"/>
    <x v="1"/>
    <n v="0"/>
  </r>
  <r>
    <x v="11"/>
    <x v="2"/>
    <x v="33"/>
    <x v="2"/>
    <n v="0"/>
  </r>
  <r>
    <x v="11"/>
    <x v="2"/>
    <x v="34"/>
    <x v="0"/>
    <n v="0"/>
  </r>
  <r>
    <x v="11"/>
    <x v="2"/>
    <x v="34"/>
    <x v="1"/>
    <n v="0"/>
  </r>
  <r>
    <x v="11"/>
    <x v="2"/>
    <x v="34"/>
    <x v="2"/>
    <n v="0"/>
  </r>
  <r>
    <x v="11"/>
    <x v="2"/>
    <x v="35"/>
    <x v="0"/>
    <n v="0"/>
  </r>
  <r>
    <x v="11"/>
    <x v="2"/>
    <x v="35"/>
    <x v="1"/>
    <n v="0"/>
  </r>
  <r>
    <x v="11"/>
    <x v="2"/>
    <x v="35"/>
    <x v="2"/>
    <n v="0"/>
  </r>
  <r>
    <x v="11"/>
    <x v="2"/>
    <x v="36"/>
    <x v="0"/>
    <n v="22.9"/>
  </r>
  <r>
    <x v="11"/>
    <x v="2"/>
    <x v="36"/>
    <x v="1"/>
    <n v="0"/>
  </r>
  <r>
    <x v="11"/>
    <x v="2"/>
    <x v="36"/>
    <x v="2"/>
    <n v="14.5"/>
  </r>
  <r>
    <x v="11"/>
    <x v="2"/>
    <x v="37"/>
    <x v="0"/>
    <n v="17.100000000000001"/>
  </r>
  <r>
    <x v="11"/>
    <x v="2"/>
    <x v="37"/>
    <x v="1"/>
    <n v="5"/>
  </r>
  <r>
    <x v="11"/>
    <x v="2"/>
    <x v="37"/>
    <x v="2"/>
    <n v="12.7"/>
  </r>
  <r>
    <x v="11"/>
    <x v="3"/>
    <x v="19"/>
    <x v="0"/>
    <n v="4.9000000000000004"/>
  </r>
  <r>
    <x v="11"/>
    <x v="3"/>
    <x v="19"/>
    <x v="1"/>
    <n v="5.6"/>
  </r>
  <r>
    <x v="11"/>
    <x v="3"/>
    <x v="19"/>
    <x v="2"/>
    <n v="5.0999999999999996"/>
  </r>
  <r>
    <x v="11"/>
    <x v="3"/>
    <x v="20"/>
    <x v="0"/>
    <n v="1.5"/>
  </r>
  <r>
    <x v="11"/>
    <x v="3"/>
    <x v="20"/>
    <x v="1"/>
    <n v="1.4"/>
  </r>
  <r>
    <x v="11"/>
    <x v="3"/>
    <x v="20"/>
    <x v="2"/>
    <n v="1.4"/>
  </r>
  <r>
    <x v="11"/>
    <x v="3"/>
    <x v="21"/>
    <x v="0"/>
    <n v="1"/>
  </r>
  <r>
    <x v="11"/>
    <x v="3"/>
    <x v="21"/>
    <x v="1"/>
    <n v="1.4"/>
  </r>
  <r>
    <x v="11"/>
    <x v="3"/>
    <x v="21"/>
    <x v="2"/>
    <n v="1.1000000000000001"/>
  </r>
  <r>
    <x v="11"/>
    <x v="3"/>
    <x v="22"/>
    <x v="0"/>
    <n v="0"/>
  </r>
  <r>
    <x v="11"/>
    <x v="3"/>
    <x v="22"/>
    <x v="1"/>
    <n v="7"/>
  </r>
  <r>
    <x v="11"/>
    <x v="3"/>
    <x v="22"/>
    <x v="2"/>
    <n v="1.8"/>
  </r>
  <r>
    <x v="11"/>
    <x v="3"/>
    <x v="23"/>
    <x v="0"/>
    <n v="0.5"/>
  </r>
  <r>
    <x v="11"/>
    <x v="3"/>
    <x v="23"/>
    <x v="1"/>
    <n v="0"/>
  </r>
  <r>
    <x v="11"/>
    <x v="3"/>
    <x v="23"/>
    <x v="2"/>
    <n v="0.4"/>
  </r>
  <r>
    <x v="11"/>
    <x v="3"/>
    <x v="24"/>
    <x v="0"/>
    <n v="2.9"/>
  </r>
  <r>
    <x v="11"/>
    <x v="3"/>
    <x v="24"/>
    <x v="1"/>
    <n v="2.8"/>
  </r>
  <r>
    <x v="11"/>
    <x v="3"/>
    <x v="24"/>
    <x v="2"/>
    <n v="2.9"/>
  </r>
  <r>
    <x v="11"/>
    <x v="3"/>
    <x v="25"/>
    <x v="0"/>
    <n v="0"/>
  </r>
  <r>
    <x v="11"/>
    <x v="3"/>
    <x v="25"/>
    <x v="1"/>
    <n v="0"/>
  </r>
  <r>
    <x v="11"/>
    <x v="3"/>
    <x v="25"/>
    <x v="2"/>
    <n v="0"/>
  </r>
  <r>
    <x v="11"/>
    <x v="3"/>
    <x v="26"/>
    <x v="0"/>
    <n v="0"/>
  </r>
  <r>
    <x v="11"/>
    <x v="3"/>
    <x v="26"/>
    <x v="1"/>
    <n v="0"/>
  </r>
  <r>
    <x v="11"/>
    <x v="3"/>
    <x v="26"/>
    <x v="2"/>
    <n v="0"/>
  </r>
  <r>
    <x v="11"/>
    <x v="3"/>
    <x v="27"/>
    <x v="0"/>
    <n v="4.4000000000000004"/>
  </r>
  <r>
    <x v="11"/>
    <x v="3"/>
    <x v="27"/>
    <x v="1"/>
    <n v="2.8"/>
  </r>
  <r>
    <x v="11"/>
    <x v="3"/>
    <x v="27"/>
    <x v="2"/>
    <n v="4"/>
  </r>
  <r>
    <x v="11"/>
    <x v="3"/>
    <x v="28"/>
    <x v="0"/>
    <n v="4.9000000000000004"/>
  </r>
  <r>
    <x v="11"/>
    <x v="3"/>
    <x v="28"/>
    <x v="1"/>
    <n v="2.8"/>
  </r>
  <r>
    <x v="11"/>
    <x v="3"/>
    <x v="28"/>
    <x v="2"/>
    <n v="4.3"/>
  </r>
  <r>
    <x v="11"/>
    <x v="3"/>
    <x v="29"/>
    <x v="0"/>
    <n v="2.4"/>
  </r>
  <r>
    <x v="11"/>
    <x v="3"/>
    <x v="29"/>
    <x v="1"/>
    <n v="1.4"/>
  </r>
  <r>
    <x v="11"/>
    <x v="3"/>
    <x v="29"/>
    <x v="2"/>
    <n v="2.2000000000000002"/>
  </r>
  <r>
    <x v="11"/>
    <x v="3"/>
    <x v="30"/>
    <x v="0"/>
    <n v="0"/>
  </r>
  <r>
    <x v="11"/>
    <x v="3"/>
    <x v="30"/>
    <x v="1"/>
    <n v="0"/>
  </r>
  <r>
    <x v="11"/>
    <x v="3"/>
    <x v="30"/>
    <x v="2"/>
    <n v="0"/>
  </r>
  <r>
    <x v="11"/>
    <x v="3"/>
    <x v="31"/>
    <x v="0"/>
    <n v="0.5"/>
  </r>
  <r>
    <x v="11"/>
    <x v="3"/>
    <x v="31"/>
    <x v="1"/>
    <n v="0"/>
  </r>
  <r>
    <x v="11"/>
    <x v="3"/>
    <x v="31"/>
    <x v="2"/>
    <n v="0.4"/>
  </r>
  <r>
    <x v="11"/>
    <x v="3"/>
    <x v="32"/>
    <x v="0"/>
    <n v="2.9"/>
  </r>
  <r>
    <x v="11"/>
    <x v="3"/>
    <x v="32"/>
    <x v="1"/>
    <n v="1.4"/>
  </r>
  <r>
    <x v="11"/>
    <x v="3"/>
    <x v="32"/>
    <x v="2"/>
    <n v="2.5"/>
  </r>
  <r>
    <x v="11"/>
    <x v="3"/>
    <x v="33"/>
    <x v="1"/>
    <n v="1.4"/>
  </r>
  <r>
    <x v="11"/>
    <x v="3"/>
    <x v="33"/>
    <x v="2"/>
    <n v="0.4"/>
  </r>
  <r>
    <x v="11"/>
    <x v="3"/>
    <x v="34"/>
    <x v="0"/>
    <n v="0"/>
  </r>
  <r>
    <x v="11"/>
    <x v="3"/>
    <x v="34"/>
    <x v="1"/>
    <n v="0"/>
  </r>
  <r>
    <x v="11"/>
    <x v="3"/>
    <x v="34"/>
    <x v="2"/>
    <n v="0"/>
  </r>
  <r>
    <x v="11"/>
    <x v="3"/>
    <x v="35"/>
    <x v="0"/>
    <n v="0"/>
  </r>
  <r>
    <x v="11"/>
    <x v="3"/>
    <x v="35"/>
    <x v="1"/>
    <n v="0"/>
  </r>
  <r>
    <x v="11"/>
    <x v="3"/>
    <x v="35"/>
    <x v="2"/>
    <n v="0"/>
  </r>
  <r>
    <x v="11"/>
    <x v="3"/>
    <x v="36"/>
    <x v="0"/>
    <n v="25.9"/>
  </r>
  <r>
    <x v="11"/>
    <x v="3"/>
    <x v="36"/>
    <x v="1"/>
    <n v="26.8"/>
  </r>
  <r>
    <x v="11"/>
    <x v="3"/>
    <x v="36"/>
    <x v="2"/>
    <n v="26.1"/>
  </r>
  <r>
    <x v="11"/>
    <x v="3"/>
    <x v="37"/>
    <x v="0"/>
    <n v="48.3"/>
  </r>
  <r>
    <x v="11"/>
    <x v="3"/>
    <x v="37"/>
    <x v="1"/>
    <n v="45.1"/>
  </r>
  <r>
    <x v="11"/>
    <x v="3"/>
    <x v="37"/>
    <x v="2"/>
    <n v="47.5"/>
  </r>
  <r>
    <x v="11"/>
    <x v="4"/>
    <x v="19"/>
    <x v="0"/>
    <n v="9.3000000000000007"/>
  </r>
  <r>
    <x v="11"/>
    <x v="4"/>
    <x v="19"/>
    <x v="1"/>
    <n v="11.7"/>
  </r>
  <r>
    <x v="11"/>
    <x v="4"/>
    <x v="19"/>
    <x v="2"/>
    <n v="9.9"/>
  </r>
  <r>
    <x v="11"/>
    <x v="4"/>
    <x v="20"/>
    <x v="0"/>
    <n v="1.9"/>
  </r>
  <r>
    <x v="11"/>
    <x v="4"/>
    <x v="20"/>
    <x v="1"/>
    <n v="1.7"/>
  </r>
  <r>
    <x v="11"/>
    <x v="4"/>
    <x v="20"/>
    <x v="2"/>
    <n v="1.9"/>
  </r>
  <r>
    <x v="11"/>
    <x v="4"/>
    <x v="21"/>
    <x v="0"/>
    <n v="0.5"/>
  </r>
  <r>
    <x v="11"/>
    <x v="4"/>
    <x v="21"/>
    <x v="1"/>
    <n v="1.7"/>
  </r>
  <r>
    <x v="11"/>
    <x v="4"/>
    <x v="21"/>
    <x v="2"/>
    <n v="0.7"/>
  </r>
  <r>
    <x v="11"/>
    <x v="4"/>
    <x v="22"/>
    <x v="0"/>
    <n v="2.2000000000000002"/>
  </r>
  <r>
    <x v="11"/>
    <x v="4"/>
    <x v="22"/>
    <x v="1"/>
    <n v="1.7"/>
  </r>
  <r>
    <x v="11"/>
    <x v="4"/>
    <x v="22"/>
    <x v="2"/>
    <n v="2"/>
  </r>
  <r>
    <x v="11"/>
    <x v="4"/>
    <x v="23"/>
    <x v="0"/>
    <n v="0.2"/>
  </r>
  <r>
    <x v="11"/>
    <x v="4"/>
    <x v="23"/>
    <x v="1"/>
    <n v="0"/>
  </r>
  <r>
    <x v="11"/>
    <x v="4"/>
    <x v="23"/>
    <x v="2"/>
    <n v="0.2"/>
  </r>
  <r>
    <x v="11"/>
    <x v="4"/>
    <x v="24"/>
    <x v="0"/>
    <n v="2.2000000000000002"/>
  </r>
  <r>
    <x v="11"/>
    <x v="4"/>
    <x v="24"/>
    <x v="1"/>
    <n v="4.2"/>
  </r>
  <r>
    <x v="11"/>
    <x v="4"/>
    <x v="24"/>
    <x v="2"/>
    <n v="2.6"/>
  </r>
  <r>
    <x v="11"/>
    <x v="4"/>
    <x v="25"/>
    <x v="0"/>
    <n v="0"/>
  </r>
  <r>
    <x v="11"/>
    <x v="4"/>
    <x v="25"/>
    <x v="1"/>
    <n v="0"/>
  </r>
  <r>
    <x v="11"/>
    <x v="4"/>
    <x v="25"/>
    <x v="2"/>
    <n v="0"/>
  </r>
  <r>
    <x v="11"/>
    <x v="4"/>
    <x v="26"/>
    <x v="0"/>
    <n v="0"/>
  </r>
  <r>
    <x v="11"/>
    <x v="4"/>
    <x v="26"/>
    <x v="1"/>
    <n v="0"/>
  </r>
  <r>
    <x v="11"/>
    <x v="4"/>
    <x v="26"/>
    <x v="2"/>
    <n v="0"/>
  </r>
  <r>
    <x v="11"/>
    <x v="4"/>
    <x v="27"/>
    <x v="0"/>
    <n v="6.7"/>
  </r>
  <r>
    <x v="11"/>
    <x v="4"/>
    <x v="27"/>
    <x v="1"/>
    <n v="12.5"/>
  </r>
  <r>
    <x v="11"/>
    <x v="4"/>
    <x v="27"/>
    <x v="2"/>
    <n v="8"/>
  </r>
  <r>
    <x v="11"/>
    <x v="4"/>
    <x v="28"/>
    <x v="0"/>
    <n v="6"/>
  </r>
  <r>
    <x v="11"/>
    <x v="4"/>
    <x v="28"/>
    <x v="1"/>
    <n v="7.5"/>
  </r>
  <r>
    <x v="11"/>
    <x v="4"/>
    <x v="28"/>
    <x v="2"/>
    <n v="6.3"/>
  </r>
  <r>
    <x v="11"/>
    <x v="4"/>
    <x v="29"/>
    <x v="0"/>
    <n v="17.5"/>
  </r>
  <r>
    <x v="11"/>
    <x v="4"/>
    <x v="29"/>
    <x v="1"/>
    <n v="5.8"/>
  </r>
  <r>
    <x v="11"/>
    <x v="4"/>
    <x v="29"/>
    <x v="2"/>
    <n v="14.9"/>
  </r>
  <r>
    <x v="11"/>
    <x v="4"/>
    <x v="30"/>
    <x v="0"/>
    <n v="0.5"/>
  </r>
  <r>
    <x v="11"/>
    <x v="4"/>
    <x v="30"/>
    <x v="1"/>
    <n v="0"/>
  </r>
  <r>
    <x v="11"/>
    <x v="4"/>
    <x v="30"/>
    <x v="2"/>
    <n v="0.4"/>
  </r>
  <r>
    <x v="11"/>
    <x v="4"/>
    <x v="31"/>
    <x v="0"/>
    <n v="0"/>
  </r>
  <r>
    <x v="11"/>
    <x v="4"/>
    <x v="31"/>
    <x v="1"/>
    <n v="0"/>
  </r>
  <r>
    <x v="11"/>
    <x v="4"/>
    <x v="31"/>
    <x v="2"/>
    <n v="0"/>
  </r>
  <r>
    <x v="11"/>
    <x v="4"/>
    <x v="32"/>
    <x v="0"/>
    <n v="1"/>
  </r>
  <r>
    <x v="11"/>
    <x v="4"/>
    <x v="32"/>
    <x v="1"/>
    <n v="3.3"/>
  </r>
  <r>
    <x v="11"/>
    <x v="4"/>
    <x v="32"/>
    <x v="2"/>
    <n v="1.5"/>
  </r>
  <r>
    <x v="11"/>
    <x v="4"/>
    <x v="33"/>
    <x v="1"/>
    <n v="4.2"/>
  </r>
  <r>
    <x v="11"/>
    <x v="4"/>
    <x v="33"/>
    <x v="2"/>
    <n v="0.9"/>
  </r>
  <r>
    <x v="11"/>
    <x v="4"/>
    <x v="34"/>
    <x v="0"/>
    <n v="0"/>
  </r>
  <r>
    <x v="11"/>
    <x v="4"/>
    <x v="34"/>
    <x v="1"/>
    <n v="0"/>
  </r>
  <r>
    <x v="11"/>
    <x v="4"/>
    <x v="34"/>
    <x v="2"/>
    <n v="0"/>
  </r>
  <r>
    <x v="11"/>
    <x v="4"/>
    <x v="35"/>
    <x v="0"/>
    <n v="0"/>
  </r>
  <r>
    <x v="11"/>
    <x v="4"/>
    <x v="35"/>
    <x v="1"/>
    <n v="0"/>
  </r>
  <r>
    <x v="11"/>
    <x v="4"/>
    <x v="35"/>
    <x v="2"/>
    <n v="0"/>
  </r>
  <r>
    <x v="11"/>
    <x v="4"/>
    <x v="36"/>
    <x v="0"/>
    <n v="22.2"/>
  </r>
  <r>
    <x v="11"/>
    <x v="4"/>
    <x v="36"/>
    <x v="1"/>
    <n v="18.3"/>
  </r>
  <r>
    <x v="11"/>
    <x v="4"/>
    <x v="36"/>
    <x v="2"/>
    <n v="21.4"/>
  </r>
  <r>
    <x v="11"/>
    <x v="4"/>
    <x v="37"/>
    <x v="0"/>
    <n v="29.9"/>
  </r>
  <r>
    <x v="11"/>
    <x v="4"/>
    <x v="37"/>
    <x v="1"/>
    <n v="27.5"/>
  </r>
  <r>
    <x v="11"/>
    <x v="4"/>
    <x v="37"/>
    <x v="2"/>
    <n v="29.4"/>
  </r>
  <r>
    <x v="11"/>
    <x v="5"/>
    <x v="19"/>
    <x v="0"/>
    <n v="8.6999999999999993"/>
  </r>
  <r>
    <x v="11"/>
    <x v="5"/>
    <x v="19"/>
    <x v="1"/>
    <n v="12.4"/>
  </r>
  <r>
    <x v="11"/>
    <x v="5"/>
    <x v="19"/>
    <x v="2"/>
    <n v="9.4"/>
  </r>
  <r>
    <x v="11"/>
    <x v="5"/>
    <x v="20"/>
    <x v="0"/>
    <n v="2.2999999999999998"/>
  </r>
  <r>
    <x v="11"/>
    <x v="5"/>
    <x v="20"/>
    <x v="1"/>
    <n v="19.5"/>
  </r>
  <r>
    <x v="11"/>
    <x v="5"/>
    <x v="20"/>
    <x v="2"/>
    <n v="5.6"/>
  </r>
  <r>
    <x v="11"/>
    <x v="5"/>
    <x v="21"/>
    <x v="0"/>
    <n v="0.9"/>
  </r>
  <r>
    <x v="11"/>
    <x v="5"/>
    <x v="21"/>
    <x v="1"/>
    <n v="1.1000000000000001"/>
  </r>
  <r>
    <x v="11"/>
    <x v="5"/>
    <x v="21"/>
    <x v="2"/>
    <n v="0.9"/>
  </r>
  <r>
    <x v="11"/>
    <x v="5"/>
    <x v="22"/>
    <x v="0"/>
    <n v="3.6"/>
  </r>
  <r>
    <x v="11"/>
    <x v="5"/>
    <x v="22"/>
    <x v="1"/>
    <n v="1.1000000000000001"/>
  </r>
  <r>
    <x v="11"/>
    <x v="5"/>
    <x v="22"/>
    <x v="2"/>
    <n v="3.1"/>
  </r>
  <r>
    <x v="11"/>
    <x v="5"/>
    <x v="23"/>
    <x v="0"/>
    <n v="0"/>
  </r>
  <r>
    <x v="11"/>
    <x v="5"/>
    <x v="23"/>
    <x v="1"/>
    <n v="1.6"/>
  </r>
  <r>
    <x v="11"/>
    <x v="5"/>
    <x v="23"/>
    <x v="2"/>
    <n v="0.3"/>
  </r>
  <r>
    <x v="11"/>
    <x v="5"/>
    <x v="24"/>
    <x v="0"/>
    <n v="1.4"/>
  </r>
  <r>
    <x v="11"/>
    <x v="5"/>
    <x v="24"/>
    <x v="1"/>
    <n v="1.1000000000000001"/>
  </r>
  <r>
    <x v="11"/>
    <x v="5"/>
    <x v="24"/>
    <x v="2"/>
    <n v="1.3"/>
  </r>
  <r>
    <x v="11"/>
    <x v="5"/>
    <x v="25"/>
    <x v="0"/>
    <n v="0"/>
  </r>
  <r>
    <x v="11"/>
    <x v="5"/>
    <x v="25"/>
    <x v="1"/>
    <n v="0"/>
  </r>
  <r>
    <x v="11"/>
    <x v="5"/>
    <x v="25"/>
    <x v="2"/>
    <n v="0"/>
  </r>
  <r>
    <x v="11"/>
    <x v="5"/>
    <x v="26"/>
    <x v="0"/>
    <n v="0"/>
  </r>
  <r>
    <x v="11"/>
    <x v="5"/>
    <x v="26"/>
    <x v="1"/>
    <n v="0"/>
  </r>
  <r>
    <x v="11"/>
    <x v="5"/>
    <x v="26"/>
    <x v="2"/>
    <n v="0"/>
  </r>
  <r>
    <x v="11"/>
    <x v="5"/>
    <x v="27"/>
    <x v="0"/>
    <n v="17.8"/>
  </r>
  <r>
    <x v="11"/>
    <x v="5"/>
    <x v="27"/>
    <x v="1"/>
    <n v="21.6"/>
  </r>
  <r>
    <x v="11"/>
    <x v="5"/>
    <x v="27"/>
    <x v="2"/>
    <n v="18.5"/>
  </r>
  <r>
    <x v="11"/>
    <x v="5"/>
    <x v="28"/>
    <x v="0"/>
    <n v="5.0999999999999996"/>
  </r>
  <r>
    <x v="11"/>
    <x v="5"/>
    <x v="28"/>
    <x v="1"/>
    <n v="5.9"/>
  </r>
  <r>
    <x v="11"/>
    <x v="5"/>
    <x v="28"/>
    <x v="2"/>
    <n v="5.3"/>
  </r>
  <r>
    <x v="11"/>
    <x v="5"/>
    <x v="29"/>
    <x v="0"/>
    <n v="28.8"/>
  </r>
  <r>
    <x v="11"/>
    <x v="5"/>
    <x v="29"/>
    <x v="1"/>
    <n v="5.9"/>
  </r>
  <r>
    <x v="11"/>
    <x v="5"/>
    <x v="29"/>
    <x v="2"/>
    <n v="24.5"/>
  </r>
  <r>
    <x v="11"/>
    <x v="5"/>
    <x v="30"/>
    <x v="0"/>
    <n v="0.1"/>
  </r>
  <r>
    <x v="11"/>
    <x v="5"/>
    <x v="30"/>
    <x v="1"/>
    <n v="0.5"/>
  </r>
  <r>
    <x v="11"/>
    <x v="5"/>
    <x v="30"/>
    <x v="2"/>
    <n v="0.2"/>
  </r>
  <r>
    <x v="11"/>
    <x v="5"/>
    <x v="31"/>
    <x v="0"/>
    <n v="0.1"/>
  </r>
  <r>
    <x v="11"/>
    <x v="5"/>
    <x v="31"/>
    <x v="1"/>
    <n v="4.3"/>
  </r>
  <r>
    <x v="11"/>
    <x v="5"/>
    <x v="31"/>
    <x v="2"/>
    <n v="0.9"/>
  </r>
  <r>
    <x v="11"/>
    <x v="5"/>
    <x v="32"/>
    <x v="0"/>
    <n v="1.7"/>
  </r>
  <r>
    <x v="11"/>
    <x v="5"/>
    <x v="32"/>
    <x v="1"/>
    <n v="4.3"/>
  </r>
  <r>
    <x v="11"/>
    <x v="5"/>
    <x v="32"/>
    <x v="2"/>
    <n v="2.2000000000000002"/>
  </r>
  <r>
    <x v="11"/>
    <x v="5"/>
    <x v="33"/>
    <x v="1"/>
    <n v="0"/>
  </r>
  <r>
    <x v="11"/>
    <x v="5"/>
    <x v="33"/>
    <x v="2"/>
    <n v="0"/>
  </r>
  <r>
    <x v="11"/>
    <x v="5"/>
    <x v="34"/>
    <x v="0"/>
    <n v="0"/>
  </r>
  <r>
    <x v="11"/>
    <x v="5"/>
    <x v="34"/>
    <x v="1"/>
    <n v="0"/>
  </r>
  <r>
    <x v="11"/>
    <x v="5"/>
    <x v="34"/>
    <x v="2"/>
    <n v="0"/>
  </r>
  <r>
    <x v="11"/>
    <x v="5"/>
    <x v="35"/>
    <x v="0"/>
    <n v="0"/>
  </r>
  <r>
    <x v="11"/>
    <x v="5"/>
    <x v="35"/>
    <x v="1"/>
    <n v="0"/>
  </r>
  <r>
    <x v="11"/>
    <x v="5"/>
    <x v="35"/>
    <x v="2"/>
    <n v="0"/>
  </r>
  <r>
    <x v="11"/>
    <x v="5"/>
    <x v="36"/>
    <x v="0"/>
    <n v="15.5"/>
  </r>
  <r>
    <x v="11"/>
    <x v="5"/>
    <x v="36"/>
    <x v="1"/>
    <n v="12.4"/>
  </r>
  <r>
    <x v="11"/>
    <x v="5"/>
    <x v="36"/>
    <x v="2"/>
    <n v="14.9"/>
  </r>
  <r>
    <x v="11"/>
    <x v="5"/>
    <x v="37"/>
    <x v="0"/>
    <n v="13.8"/>
  </r>
  <r>
    <x v="11"/>
    <x v="5"/>
    <x v="37"/>
    <x v="1"/>
    <n v="8.1"/>
  </r>
  <r>
    <x v="11"/>
    <x v="5"/>
    <x v="37"/>
    <x v="2"/>
    <n v="12.7"/>
  </r>
  <r>
    <x v="11"/>
    <x v="6"/>
    <x v="19"/>
    <x v="0"/>
    <n v="6.4"/>
  </r>
  <r>
    <x v="11"/>
    <x v="6"/>
    <x v="19"/>
    <x v="1"/>
    <n v="8.9"/>
  </r>
  <r>
    <x v="11"/>
    <x v="6"/>
    <x v="19"/>
    <x v="2"/>
    <n v="6.9"/>
  </r>
  <r>
    <x v="11"/>
    <x v="6"/>
    <x v="20"/>
    <x v="0"/>
    <n v="6.5"/>
  </r>
  <r>
    <x v="11"/>
    <x v="6"/>
    <x v="20"/>
    <x v="1"/>
    <n v="26.9"/>
  </r>
  <r>
    <x v="11"/>
    <x v="6"/>
    <x v="20"/>
    <x v="2"/>
    <n v="10.7"/>
  </r>
  <r>
    <x v="11"/>
    <x v="6"/>
    <x v="21"/>
    <x v="0"/>
    <n v="0.6"/>
  </r>
  <r>
    <x v="11"/>
    <x v="6"/>
    <x v="21"/>
    <x v="1"/>
    <n v="0.4"/>
  </r>
  <r>
    <x v="11"/>
    <x v="6"/>
    <x v="21"/>
    <x v="2"/>
    <n v="0.5"/>
  </r>
  <r>
    <x v="11"/>
    <x v="6"/>
    <x v="22"/>
    <x v="0"/>
    <n v="5.7"/>
  </r>
  <r>
    <x v="11"/>
    <x v="6"/>
    <x v="22"/>
    <x v="1"/>
    <n v="7.4"/>
  </r>
  <r>
    <x v="11"/>
    <x v="6"/>
    <x v="22"/>
    <x v="2"/>
    <n v="6"/>
  </r>
  <r>
    <x v="11"/>
    <x v="6"/>
    <x v="23"/>
    <x v="0"/>
    <n v="0"/>
  </r>
  <r>
    <x v="11"/>
    <x v="6"/>
    <x v="23"/>
    <x v="1"/>
    <n v="0.4"/>
  </r>
  <r>
    <x v="11"/>
    <x v="6"/>
    <x v="23"/>
    <x v="2"/>
    <n v="0.1"/>
  </r>
  <r>
    <x v="11"/>
    <x v="6"/>
    <x v="24"/>
    <x v="0"/>
    <n v="1.8"/>
  </r>
  <r>
    <x v="11"/>
    <x v="6"/>
    <x v="24"/>
    <x v="1"/>
    <n v="1.5"/>
  </r>
  <r>
    <x v="11"/>
    <x v="6"/>
    <x v="24"/>
    <x v="2"/>
    <n v="1.7"/>
  </r>
  <r>
    <x v="11"/>
    <x v="6"/>
    <x v="25"/>
    <x v="0"/>
    <n v="0"/>
  </r>
  <r>
    <x v="11"/>
    <x v="6"/>
    <x v="25"/>
    <x v="1"/>
    <n v="0"/>
  </r>
  <r>
    <x v="11"/>
    <x v="6"/>
    <x v="25"/>
    <x v="2"/>
    <n v="0"/>
  </r>
  <r>
    <x v="11"/>
    <x v="6"/>
    <x v="26"/>
    <x v="0"/>
    <n v="0"/>
  </r>
  <r>
    <x v="11"/>
    <x v="6"/>
    <x v="26"/>
    <x v="1"/>
    <n v="0"/>
  </r>
  <r>
    <x v="11"/>
    <x v="6"/>
    <x v="26"/>
    <x v="2"/>
    <n v="0"/>
  </r>
  <r>
    <x v="11"/>
    <x v="6"/>
    <x v="27"/>
    <x v="0"/>
    <n v="24"/>
  </r>
  <r>
    <x v="11"/>
    <x v="6"/>
    <x v="27"/>
    <x v="1"/>
    <n v="24"/>
  </r>
  <r>
    <x v="11"/>
    <x v="6"/>
    <x v="27"/>
    <x v="2"/>
    <n v="24"/>
  </r>
  <r>
    <x v="11"/>
    <x v="6"/>
    <x v="28"/>
    <x v="0"/>
    <n v="7.7"/>
  </r>
  <r>
    <x v="11"/>
    <x v="6"/>
    <x v="28"/>
    <x v="1"/>
    <n v="8.5"/>
  </r>
  <r>
    <x v="11"/>
    <x v="6"/>
    <x v="28"/>
    <x v="2"/>
    <n v="7.8"/>
  </r>
  <r>
    <x v="11"/>
    <x v="6"/>
    <x v="29"/>
    <x v="0"/>
    <n v="22"/>
  </r>
  <r>
    <x v="11"/>
    <x v="6"/>
    <x v="29"/>
    <x v="1"/>
    <n v="5.9"/>
  </r>
  <r>
    <x v="11"/>
    <x v="6"/>
    <x v="29"/>
    <x v="2"/>
    <n v="18.7"/>
  </r>
  <r>
    <x v="11"/>
    <x v="6"/>
    <x v="30"/>
    <x v="0"/>
    <n v="0.3"/>
  </r>
  <r>
    <x v="11"/>
    <x v="6"/>
    <x v="30"/>
    <x v="1"/>
    <n v="0"/>
  </r>
  <r>
    <x v="11"/>
    <x v="6"/>
    <x v="30"/>
    <x v="2"/>
    <n v="0.2"/>
  </r>
  <r>
    <x v="11"/>
    <x v="6"/>
    <x v="31"/>
    <x v="0"/>
    <n v="0.7"/>
  </r>
  <r>
    <x v="11"/>
    <x v="6"/>
    <x v="31"/>
    <x v="1"/>
    <n v="0"/>
  </r>
  <r>
    <x v="11"/>
    <x v="6"/>
    <x v="31"/>
    <x v="2"/>
    <n v="0.5"/>
  </r>
  <r>
    <x v="11"/>
    <x v="6"/>
    <x v="32"/>
    <x v="0"/>
    <n v="2.2999999999999998"/>
  </r>
  <r>
    <x v="11"/>
    <x v="6"/>
    <x v="32"/>
    <x v="1"/>
    <n v="3"/>
  </r>
  <r>
    <x v="11"/>
    <x v="6"/>
    <x v="32"/>
    <x v="2"/>
    <n v="2.4"/>
  </r>
  <r>
    <x v="11"/>
    <x v="6"/>
    <x v="33"/>
    <x v="1"/>
    <n v="0"/>
  </r>
  <r>
    <x v="11"/>
    <x v="6"/>
    <x v="33"/>
    <x v="2"/>
    <n v="0"/>
  </r>
  <r>
    <x v="11"/>
    <x v="6"/>
    <x v="34"/>
    <x v="0"/>
    <n v="0"/>
  </r>
  <r>
    <x v="11"/>
    <x v="6"/>
    <x v="34"/>
    <x v="1"/>
    <n v="0"/>
  </r>
  <r>
    <x v="11"/>
    <x v="6"/>
    <x v="34"/>
    <x v="2"/>
    <n v="0"/>
  </r>
  <r>
    <x v="11"/>
    <x v="6"/>
    <x v="35"/>
    <x v="0"/>
    <n v="0"/>
  </r>
  <r>
    <x v="11"/>
    <x v="6"/>
    <x v="35"/>
    <x v="1"/>
    <n v="0"/>
  </r>
  <r>
    <x v="11"/>
    <x v="6"/>
    <x v="35"/>
    <x v="2"/>
    <n v="0"/>
  </r>
  <r>
    <x v="11"/>
    <x v="6"/>
    <x v="36"/>
    <x v="0"/>
    <n v="12.9"/>
  </r>
  <r>
    <x v="11"/>
    <x v="6"/>
    <x v="36"/>
    <x v="1"/>
    <n v="7.7"/>
  </r>
  <r>
    <x v="11"/>
    <x v="6"/>
    <x v="36"/>
    <x v="2"/>
    <n v="11.8"/>
  </r>
  <r>
    <x v="11"/>
    <x v="6"/>
    <x v="37"/>
    <x v="0"/>
    <n v="9.3000000000000007"/>
  </r>
  <r>
    <x v="11"/>
    <x v="6"/>
    <x v="37"/>
    <x v="1"/>
    <n v="5.5"/>
  </r>
  <r>
    <x v="11"/>
    <x v="6"/>
    <x v="37"/>
    <x v="2"/>
    <n v="8.5"/>
  </r>
  <r>
    <x v="11"/>
    <x v="7"/>
    <x v="19"/>
    <x v="0"/>
    <n v="5.8"/>
  </r>
  <r>
    <x v="11"/>
    <x v="7"/>
    <x v="19"/>
    <x v="1"/>
    <n v="6.1"/>
  </r>
  <r>
    <x v="11"/>
    <x v="7"/>
    <x v="19"/>
    <x v="2"/>
    <n v="5.9"/>
  </r>
  <r>
    <x v="11"/>
    <x v="7"/>
    <x v="20"/>
    <x v="0"/>
    <n v="9.1"/>
  </r>
  <r>
    <x v="11"/>
    <x v="7"/>
    <x v="20"/>
    <x v="1"/>
    <n v="18.600000000000001"/>
  </r>
  <r>
    <x v="11"/>
    <x v="7"/>
    <x v="20"/>
    <x v="2"/>
    <n v="12"/>
  </r>
  <r>
    <x v="11"/>
    <x v="7"/>
    <x v="21"/>
    <x v="0"/>
    <n v="0.7"/>
  </r>
  <r>
    <x v="11"/>
    <x v="7"/>
    <x v="21"/>
    <x v="1"/>
    <n v="1.6"/>
  </r>
  <r>
    <x v="11"/>
    <x v="7"/>
    <x v="21"/>
    <x v="2"/>
    <n v="1"/>
  </r>
  <r>
    <x v="11"/>
    <x v="7"/>
    <x v="22"/>
    <x v="0"/>
    <n v="7.5"/>
  </r>
  <r>
    <x v="11"/>
    <x v="7"/>
    <x v="22"/>
    <x v="1"/>
    <n v="7.7"/>
  </r>
  <r>
    <x v="11"/>
    <x v="7"/>
    <x v="22"/>
    <x v="2"/>
    <n v="7.5"/>
  </r>
  <r>
    <x v="11"/>
    <x v="7"/>
    <x v="23"/>
    <x v="0"/>
    <n v="0.4"/>
  </r>
  <r>
    <x v="11"/>
    <x v="7"/>
    <x v="23"/>
    <x v="1"/>
    <n v="0.2"/>
  </r>
  <r>
    <x v="11"/>
    <x v="7"/>
    <x v="23"/>
    <x v="2"/>
    <n v="0.4"/>
  </r>
  <r>
    <x v="11"/>
    <x v="7"/>
    <x v="24"/>
    <x v="0"/>
    <n v="1.6"/>
  </r>
  <r>
    <x v="11"/>
    <x v="7"/>
    <x v="24"/>
    <x v="1"/>
    <n v="2"/>
  </r>
  <r>
    <x v="11"/>
    <x v="7"/>
    <x v="24"/>
    <x v="2"/>
    <n v="1.8"/>
  </r>
  <r>
    <x v="11"/>
    <x v="7"/>
    <x v="25"/>
    <x v="0"/>
    <n v="0"/>
  </r>
  <r>
    <x v="11"/>
    <x v="7"/>
    <x v="25"/>
    <x v="1"/>
    <n v="0"/>
  </r>
  <r>
    <x v="11"/>
    <x v="7"/>
    <x v="25"/>
    <x v="2"/>
    <n v="0"/>
  </r>
  <r>
    <x v="11"/>
    <x v="7"/>
    <x v="26"/>
    <x v="0"/>
    <n v="0"/>
  </r>
  <r>
    <x v="11"/>
    <x v="7"/>
    <x v="26"/>
    <x v="1"/>
    <n v="0"/>
  </r>
  <r>
    <x v="11"/>
    <x v="7"/>
    <x v="26"/>
    <x v="2"/>
    <n v="0"/>
  </r>
  <r>
    <x v="11"/>
    <x v="7"/>
    <x v="27"/>
    <x v="0"/>
    <n v="33.6"/>
  </r>
  <r>
    <x v="11"/>
    <x v="7"/>
    <x v="27"/>
    <x v="1"/>
    <n v="39.1"/>
  </r>
  <r>
    <x v="11"/>
    <x v="7"/>
    <x v="27"/>
    <x v="2"/>
    <n v="35.200000000000003"/>
  </r>
  <r>
    <x v="11"/>
    <x v="7"/>
    <x v="28"/>
    <x v="0"/>
    <n v="7.5"/>
  </r>
  <r>
    <x v="11"/>
    <x v="7"/>
    <x v="28"/>
    <x v="1"/>
    <n v="5.9"/>
  </r>
  <r>
    <x v="11"/>
    <x v="7"/>
    <x v="28"/>
    <x v="2"/>
    <n v="7"/>
  </r>
  <r>
    <x v="11"/>
    <x v="7"/>
    <x v="29"/>
    <x v="0"/>
    <n v="15.1"/>
  </r>
  <r>
    <x v="11"/>
    <x v="7"/>
    <x v="29"/>
    <x v="1"/>
    <n v="2.6"/>
  </r>
  <r>
    <x v="11"/>
    <x v="7"/>
    <x v="29"/>
    <x v="2"/>
    <n v="11.4"/>
  </r>
  <r>
    <x v="11"/>
    <x v="7"/>
    <x v="30"/>
    <x v="0"/>
    <n v="0.3"/>
  </r>
  <r>
    <x v="11"/>
    <x v="7"/>
    <x v="30"/>
    <x v="1"/>
    <n v="0.6"/>
  </r>
  <r>
    <x v="11"/>
    <x v="7"/>
    <x v="30"/>
    <x v="2"/>
    <n v="0.4"/>
  </r>
  <r>
    <x v="11"/>
    <x v="7"/>
    <x v="31"/>
    <x v="0"/>
    <n v="0.2"/>
  </r>
  <r>
    <x v="11"/>
    <x v="7"/>
    <x v="31"/>
    <x v="1"/>
    <n v="0.4"/>
  </r>
  <r>
    <x v="11"/>
    <x v="7"/>
    <x v="31"/>
    <x v="2"/>
    <n v="0.2"/>
  </r>
  <r>
    <x v="11"/>
    <x v="7"/>
    <x v="32"/>
    <x v="0"/>
    <n v="2.9"/>
  </r>
  <r>
    <x v="11"/>
    <x v="7"/>
    <x v="32"/>
    <x v="1"/>
    <n v="4"/>
  </r>
  <r>
    <x v="11"/>
    <x v="7"/>
    <x v="32"/>
    <x v="2"/>
    <n v="3.3"/>
  </r>
  <r>
    <x v="11"/>
    <x v="7"/>
    <x v="33"/>
    <x v="1"/>
    <n v="0"/>
  </r>
  <r>
    <x v="11"/>
    <x v="7"/>
    <x v="33"/>
    <x v="2"/>
    <n v="0"/>
  </r>
  <r>
    <x v="11"/>
    <x v="7"/>
    <x v="34"/>
    <x v="0"/>
    <n v="0"/>
  </r>
  <r>
    <x v="11"/>
    <x v="7"/>
    <x v="34"/>
    <x v="1"/>
    <n v="0"/>
  </r>
  <r>
    <x v="11"/>
    <x v="7"/>
    <x v="34"/>
    <x v="2"/>
    <n v="0"/>
  </r>
  <r>
    <x v="11"/>
    <x v="7"/>
    <x v="35"/>
    <x v="0"/>
    <n v="0"/>
  </r>
  <r>
    <x v="11"/>
    <x v="7"/>
    <x v="35"/>
    <x v="1"/>
    <n v="0"/>
  </r>
  <r>
    <x v="11"/>
    <x v="7"/>
    <x v="35"/>
    <x v="2"/>
    <n v="0"/>
  </r>
  <r>
    <x v="11"/>
    <x v="7"/>
    <x v="36"/>
    <x v="0"/>
    <n v="11.2"/>
  </r>
  <r>
    <x v="11"/>
    <x v="7"/>
    <x v="36"/>
    <x v="1"/>
    <n v="8.5"/>
  </r>
  <r>
    <x v="11"/>
    <x v="7"/>
    <x v="36"/>
    <x v="2"/>
    <n v="10.4"/>
  </r>
  <r>
    <x v="11"/>
    <x v="7"/>
    <x v="37"/>
    <x v="0"/>
    <n v="4.0999999999999996"/>
  </r>
  <r>
    <x v="11"/>
    <x v="7"/>
    <x v="37"/>
    <x v="1"/>
    <n v="2.6"/>
  </r>
  <r>
    <x v="11"/>
    <x v="7"/>
    <x v="37"/>
    <x v="2"/>
    <n v="3.7"/>
  </r>
  <r>
    <x v="11"/>
    <x v="8"/>
    <x v="19"/>
    <x v="0"/>
    <n v="4.0999999999999996"/>
  </r>
  <r>
    <x v="11"/>
    <x v="8"/>
    <x v="19"/>
    <x v="1"/>
    <n v="3.9"/>
  </r>
  <r>
    <x v="11"/>
    <x v="8"/>
    <x v="19"/>
    <x v="2"/>
    <n v="4"/>
  </r>
  <r>
    <x v="11"/>
    <x v="8"/>
    <x v="20"/>
    <x v="0"/>
    <n v="11.2"/>
  </r>
  <r>
    <x v="11"/>
    <x v="8"/>
    <x v="20"/>
    <x v="1"/>
    <n v="10.3"/>
  </r>
  <r>
    <x v="11"/>
    <x v="8"/>
    <x v="20"/>
    <x v="2"/>
    <n v="10.8"/>
  </r>
  <r>
    <x v="11"/>
    <x v="8"/>
    <x v="21"/>
    <x v="0"/>
    <n v="0.6"/>
  </r>
  <r>
    <x v="11"/>
    <x v="8"/>
    <x v="21"/>
    <x v="1"/>
    <n v="0.2"/>
  </r>
  <r>
    <x v="11"/>
    <x v="8"/>
    <x v="21"/>
    <x v="2"/>
    <n v="0.4"/>
  </r>
  <r>
    <x v="11"/>
    <x v="8"/>
    <x v="22"/>
    <x v="0"/>
    <n v="8.4"/>
  </r>
  <r>
    <x v="11"/>
    <x v="8"/>
    <x v="22"/>
    <x v="1"/>
    <n v="13.9"/>
  </r>
  <r>
    <x v="11"/>
    <x v="8"/>
    <x v="22"/>
    <x v="2"/>
    <n v="10.5"/>
  </r>
  <r>
    <x v="11"/>
    <x v="8"/>
    <x v="23"/>
    <x v="0"/>
    <n v="0"/>
  </r>
  <r>
    <x v="11"/>
    <x v="8"/>
    <x v="23"/>
    <x v="1"/>
    <n v="0"/>
  </r>
  <r>
    <x v="11"/>
    <x v="8"/>
    <x v="23"/>
    <x v="2"/>
    <n v="0"/>
  </r>
  <r>
    <x v="11"/>
    <x v="8"/>
    <x v="24"/>
    <x v="0"/>
    <n v="1.6"/>
  </r>
  <r>
    <x v="11"/>
    <x v="8"/>
    <x v="24"/>
    <x v="1"/>
    <n v="1.6"/>
  </r>
  <r>
    <x v="11"/>
    <x v="8"/>
    <x v="24"/>
    <x v="2"/>
    <n v="1.6"/>
  </r>
  <r>
    <x v="11"/>
    <x v="8"/>
    <x v="25"/>
    <x v="0"/>
    <n v="0"/>
  </r>
  <r>
    <x v="11"/>
    <x v="8"/>
    <x v="25"/>
    <x v="1"/>
    <n v="0"/>
  </r>
  <r>
    <x v="11"/>
    <x v="8"/>
    <x v="25"/>
    <x v="2"/>
    <n v="0"/>
  </r>
  <r>
    <x v="11"/>
    <x v="8"/>
    <x v="26"/>
    <x v="0"/>
    <n v="0"/>
  </r>
  <r>
    <x v="11"/>
    <x v="8"/>
    <x v="26"/>
    <x v="1"/>
    <n v="0"/>
  </r>
  <r>
    <x v="11"/>
    <x v="8"/>
    <x v="26"/>
    <x v="2"/>
    <n v="0"/>
  </r>
  <r>
    <x v="11"/>
    <x v="8"/>
    <x v="27"/>
    <x v="0"/>
    <n v="40.9"/>
  </r>
  <r>
    <x v="11"/>
    <x v="8"/>
    <x v="27"/>
    <x v="1"/>
    <n v="40.799999999999997"/>
  </r>
  <r>
    <x v="11"/>
    <x v="8"/>
    <x v="27"/>
    <x v="2"/>
    <n v="40.799999999999997"/>
  </r>
  <r>
    <x v="11"/>
    <x v="8"/>
    <x v="28"/>
    <x v="0"/>
    <n v="8.3000000000000007"/>
  </r>
  <r>
    <x v="11"/>
    <x v="8"/>
    <x v="28"/>
    <x v="1"/>
    <n v="13.2"/>
  </r>
  <r>
    <x v="11"/>
    <x v="8"/>
    <x v="28"/>
    <x v="2"/>
    <n v="10.199999999999999"/>
  </r>
  <r>
    <x v="11"/>
    <x v="8"/>
    <x v="29"/>
    <x v="0"/>
    <n v="8.8000000000000007"/>
  </r>
  <r>
    <x v="11"/>
    <x v="8"/>
    <x v="29"/>
    <x v="1"/>
    <n v="1.8"/>
  </r>
  <r>
    <x v="11"/>
    <x v="8"/>
    <x v="29"/>
    <x v="2"/>
    <n v="6.1"/>
  </r>
  <r>
    <x v="11"/>
    <x v="8"/>
    <x v="30"/>
    <x v="0"/>
    <n v="0.1"/>
  </r>
  <r>
    <x v="11"/>
    <x v="8"/>
    <x v="30"/>
    <x v="1"/>
    <n v="0.2"/>
  </r>
  <r>
    <x v="11"/>
    <x v="8"/>
    <x v="30"/>
    <x v="2"/>
    <n v="0.2"/>
  </r>
  <r>
    <x v="11"/>
    <x v="8"/>
    <x v="31"/>
    <x v="0"/>
    <n v="0"/>
  </r>
  <r>
    <x v="11"/>
    <x v="8"/>
    <x v="31"/>
    <x v="1"/>
    <n v="0.7"/>
  </r>
  <r>
    <x v="11"/>
    <x v="8"/>
    <x v="31"/>
    <x v="2"/>
    <n v="0.3"/>
  </r>
  <r>
    <x v="11"/>
    <x v="8"/>
    <x v="32"/>
    <x v="0"/>
    <n v="4.0999999999999996"/>
  </r>
  <r>
    <x v="11"/>
    <x v="8"/>
    <x v="32"/>
    <x v="1"/>
    <n v="3.6"/>
  </r>
  <r>
    <x v="11"/>
    <x v="8"/>
    <x v="32"/>
    <x v="2"/>
    <n v="3.9"/>
  </r>
  <r>
    <x v="11"/>
    <x v="8"/>
    <x v="33"/>
    <x v="1"/>
    <n v="0"/>
  </r>
  <r>
    <x v="11"/>
    <x v="8"/>
    <x v="33"/>
    <x v="2"/>
    <n v="0"/>
  </r>
  <r>
    <x v="11"/>
    <x v="8"/>
    <x v="34"/>
    <x v="0"/>
    <n v="0"/>
  </r>
  <r>
    <x v="11"/>
    <x v="8"/>
    <x v="34"/>
    <x v="1"/>
    <n v="0"/>
  </r>
  <r>
    <x v="11"/>
    <x v="8"/>
    <x v="34"/>
    <x v="2"/>
    <n v="0"/>
  </r>
  <r>
    <x v="11"/>
    <x v="8"/>
    <x v="35"/>
    <x v="0"/>
    <n v="0"/>
  </r>
  <r>
    <x v="11"/>
    <x v="8"/>
    <x v="35"/>
    <x v="1"/>
    <n v="0"/>
  </r>
  <r>
    <x v="11"/>
    <x v="8"/>
    <x v="35"/>
    <x v="2"/>
    <n v="0"/>
  </r>
  <r>
    <x v="11"/>
    <x v="8"/>
    <x v="36"/>
    <x v="0"/>
    <n v="9.3000000000000007"/>
  </r>
  <r>
    <x v="11"/>
    <x v="8"/>
    <x v="36"/>
    <x v="1"/>
    <n v="9.1"/>
  </r>
  <r>
    <x v="11"/>
    <x v="8"/>
    <x v="36"/>
    <x v="2"/>
    <n v="9.1999999999999993"/>
  </r>
  <r>
    <x v="11"/>
    <x v="8"/>
    <x v="37"/>
    <x v="0"/>
    <n v="2.8"/>
  </r>
  <r>
    <x v="11"/>
    <x v="8"/>
    <x v="37"/>
    <x v="1"/>
    <n v="0.7"/>
  </r>
  <r>
    <x v="11"/>
    <x v="8"/>
    <x v="37"/>
    <x v="2"/>
    <n v="1.9"/>
  </r>
  <r>
    <x v="11"/>
    <x v="9"/>
    <x v="19"/>
    <x v="0"/>
    <n v="3.5"/>
  </r>
  <r>
    <x v="11"/>
    <x v="9"/>
    <x v="19"/>
    <x v="1"/>
    <n v="3.4"/>
  </r>
  <r>
    <x v="11"/>
    <x v="9"/>
    <x v="19"/>
    <x v="2"/>
    <n v="3.4"/>
  </r>
  <r>
    <x v="11"/>
    <x v="9"/>
    <x v="20"/>
    <x v="0"/>
    <n v="7.3"/>
  </r>
  <r>
    <x v="11"/>
    <x v="9"/>
    <x v="20"/>
    <x v="1"/>
    <n v="5"/>
  </r>
  <r>
    <x v="11"/>
    <x v="9"/>
    <x v="20"/>
    <x v="2"/>
    <n v="6.1"/>
  </r>
  <r>
    <x v="11"/>
    <x v="9"/>
    <x v="21"/>
    <x v="0"/>
    <n v="0.6"/>
  </r>
  <r>
    <x v="11"/>
    <x v="9"/>
    <x v="21"/>
    <x v="1"/>
    <n v="0.8"/>
  </r>
  <r>
    <x v="11"/>
    <x v="9"/>
    <x v="21"/>
    <x v="2"/>
    <n v="0.7"/>
  </r>
  <r>
    <x v="11"/>
    <x v="9"/>
    <x v="22"/>
    <x v="0"/>
    <n v="6.7"/>
  </r>
  <r>
    <x v="11"/>
    <x v="9"/>
    <x v="22"/>
    <x v="1"/>
    <n v="6.9"/>
  </r>
  <r>
    <x v="11"/>
    <x v="9"/>
    <x v="22"/>
    <x v="2"/>
    <n v="6.8"/>
  </r>
  <r>
    <x v="11"/>
    <x v="9"/>
    <x v="23"/>
    <x v="0"/>
    <n v="0.3"/>
  </r>
  <r>
    <x v="11"/>
    <x v="9"/>
    <x v="23"/>
    <x v="1"/>
    <n v="0.2"/>
  </r>
  <r>
    <x v="11"/>
    <x v="9"/>
    <x v="23"/>
    <x v="2"/>
    <n v="0.2"/>
  </r>
  <r>
    <x v="11"/>
    <x v="9"/>
    <x v="24"/>
    <x v="0"/>
    <n v="1.8"/>
  </r>
  <r>
    <x v="11"/>
    <x v="9"/>
    <x v="24"/>
    <x v="1"/>
    <n v="1.8"/>
  </r>
  <r>
    <x v="11"/>
    <x v="9"/>
    <x v="24"/>
    <x v="2"/>
    <n v="1.8"/>
  </r>
  <r>
    <x v="11"/>
    <x v="9"/>
    <x v="25"/>
    <x v="0"/>
    <n v="0"/>
  </r>
  <r>
    <x v="11"/>
    <x v="9"/>
    <x v="25"/>
    <x v="1"/>
    <n v="0"/>
  </r>
  <r>
    <x v="11"/>
    <x v="9"/>
    <x v="25"/>
    <x v="2"/>
    <n v="0"/>
  </r>
  <r>
    <x v="11"/>
    <x v="9"/>
    <x v="26"/>
    <x v="0"/>
    <n v="0"/>
  </r>
  <r>
    <x v="11"/>
    <x v="9"/>
    <x v="26"/>
    <x v="1"/>
    <n v="0"/>
  </r>
  <r>
    <x v="11"/>
    <x v="9"/>
    <x v="26"/>
    <x v="2"/>
    <n v="0"/>
  </r>
  <r>
    <x v="11"/>
    <x v="9"/>
    <x v="27"/>
    <x v="0"/>
    <n v="43.9"/>
  </r>
  <r>
    <x v="11"/>
    <x v="9"/>
    <x v="27"/>
    <x v="1"/>
    <n v="48.3"/>
  </r>
  <r>
    <x v="11"/>
    <x v="9"/>
    <x v="27"/>
    <x v="2"/>
    <n v="46.2"/>
  </r>
  <r>
    <x v="11"/>
    <x v="9"/>
    <x v="28"/>
    <x v="0"/>
    <n v="14.6"/>
  </r>
  <r>
    <x v="11"/>
    <x v="9"/>
    <x v="28"/>
    <x v="1"/>
    <n v="13.8"/>
  </r>
  <r>
    <x v="11"/>
    <x v="9"/>
    <x v="28"/>
    <x v="2"/>
    <n v="14.2"/>
  </r>
  <r>
    <x v="11"/>
    <x v="9"/>
    <x v="29"/>
    <x v="0"/>
    <n v="2.9"/>
  </r>
  <r>
    <x v="11"/>
    <x v="9"/>
    <x v="29"/>
    <x v="1"/>
    <n v="1.1000000000000001"/>
  </r>
  <r>
    <x v="11"/>
    <x v="9"/>
    <x v="29"/>
    <x v="2"/>
    <n v="2"/>
  </r>
  <r>
    <x v="11"/>
    <x v="9"/>
    <x v="30"/>
    <x v="0"/>
    <n v="0.1"/>
  </r>
  <r>
    <x v="11"/>
    <x v="9"/>
    <x v="30"/>
    <x v="1"/>
    <n v="0.1"/>
  </r>
  <r>
    <x v="11"/>
    <x v="9"/>
    <x v="30"/>
    <x v="2"/>
    <n v="0.1"/>
  </r>
  <r>
    <x v="11"/>
    <x v="9"/>
    <x v="31"/>
    <x v="0"/>
    <n v="0"/>
  </r>
  <r>
    <x v="11"/>
    <x v="9"/>
    <x v="31"/>
    <x v="1"/>
    <n v="0.1"/>
  </r>
  <r>
    <x v="11"/>
    <x v="9"/>
    <x v="31"/>
    <x v="2"/>
    <n v="0.1"/>
  </r>
  <r>
    <x v="11"/>
    <x v="9"/>
    <x v="32"/>
    <x v="0"/>
    <n v="3.8"/>
  </r>
  <r>
    <x v="11"/>
    <x v="9"/>
    <x v="32"/>
    <x v="1"/>
    <n v="3.5"/>
  </r>
  <r>
    <x v="11"/>
    <x v="9"/>
    <x v="32"/>
    <x v="2"/>
    <n v="3.6"/>
  </r>
  <r>
    <x v="11"/>
    <x v="9"/>
    <x v="33"/>
    <x v="1"/>
    <n v="0"/>
  </r>
  <r>
    <x v="11"/>
    <x v="9"/>
    <x v="33"/>
    <x v="2"/>
    <n v="0"/>
  </r>
  <r>
    <x v="11"/>
    <x v="9"/>
    <x v="34"/>
    <x v="0"/>
    <n v="0"/>
  </r>
  <r>
    <x v="11"/>
    <x v="9"/>
    <x v="34"/>
    <x v="1"/>
    <n v="0"/>
  </r>
  <r>
    <x v="11"/>
    <x v="9"/>
    <x v="34"/>
    <x v="2"/>
    <n v="0"/>
  </r>
  <r>
    <x v="11"/>
    <x v="9"/>
    <x v="35"/>
    <x v="0"/>
    <n v="0"/>
  </r>
  <r>
    <x v="11"/>
    <x v="9"/>
    <x v="35"/>
    <x v="1"/>
    <n v="0"/>
  </r>
  <r>
    <x v="11"/>
    <x v="9"/>
    <x v="35"/>
    <x v="2"/>
    <n v="0"/>
  </r>
  <r>
    <x v="11"/>
    <x v="9"/>
    <x v="36"/>
    <x v="0"/>
    <n v="13.6"/>
  </r>
  <r>
    <x v="11"/>
    <x v="9"/>
    <x v="36"/>
    <x v="1"/>
    <n v="14.6"/>
  </r>
  <r>
    <x v="11"/>
    <x v="9"/>
    <x v="36"/>
    <x v="2"/>
    <n v="14.1"/>
  </r>
  <r>
    <x v="11"/>
    <x v="9"/>
    <x v="37"/>
    <x v="0"/>
    <n v="1.2"/>
  </r>
  <r>
    <x v="11"/>
    <x v="9"/>
    <x v="37"/>
    <x v="1"/>
    <n v="0.5"/>
  </r>
  <r>
    <x v="11"/>
    <x v="9"/>
    <x v="37"/>
    <x v="2"/>
    <n v="0.8"/>
  </r>
  <r>
    <x v="11"/>
    <x v="10"/>
    <x v="19"/>
    <x v="0"/>
    <n v="8.1"/>
  </r>
  <r>
    <x v="11"/>
    <x v="10"/>
    <x v="19"/>
    <x v="1"/>
    <n v="3.8"/>
  </r>
  <r>
    <x v="11"/>
    <x v="10"/>
    <x v="19"/>
    <x v="2"/>
    <n v="6.1"/>
  </r>
  <r>
    <x v="11"/>
    <x v="10"/>
    <x v="20"/>
    <x v="0"/>
    <n v="6"/>
  </r>
  <r>
    <x v="11"/>
    <x v="10"/>
    <x v="20"/>
    <x v="1"/>
    <n v="7.8"/>
  </r>
  <r>
    <x v="11"/>
    <x v="10"/>
    <x v="20"/>
    <x v="2"/>
    <n v="6.8"/>
  </r>
  <r>
    <x v="11"/>
    <x v="10"/>
    <x v="21"/>
    <x v="0"/>
    <n v="0.3"/>
  </r>
  <r>
    <x v="11"/>
    <x v="10"/>
    <x v="21"/>
    <x v="1"/>
    <n v="0.3"/>
  </r>
  <r>
    <x v="11"/>
    <x v="10"/>
    <x v="21"/>
    <x v="2"/>
    <n v="0.3"/>
  </r>
  <r>
    <x v="11"/>
    <x v="10"/>
    <x v="22"/>
    <x v="0"/>
    <n v="3"/>
  </r>
  <r>
    <x v="11"/>
    <x v="10"/>
    <x v="22"/>
    <x v="1"/>
    <n v="3.8"/>
  </r>
  <r>
    <x v="11"/>
    <x v="10"/>
    <x v="22"/>
    <x v="2"/>
    <n v="3.4"/>
  </r>
  <r>
    <x v="11"/>
    <x v="10"/>
    <x v="23"/>
    <x v="0"/>
    <n v="0.8"/>
  </r>
  <r>
    <x v="11"/>
    <x v="10"/>
    <x v="23"/>
    <x v="1"/>
    <n v="0"/>
  </r>
  <r>
    <x v="11"/>
    <x v="10"/>
    <x v="23"/>
    <x v="2"/>
    <n v="0.4"/>
  </r>
  <r>
    <x v="11"/>
    <x v="10"/>
    <x v="24"/>
    <x v="0"/>
    <n v="1.4"/>
  </r>
  <r>
    <x v="11"/>
    <x v="10"/>
    <x v="24"/>
    <x v="1"/>
    <n v="0.3"/>
  </r>
  <r>
    <x v="11"/>
    <x v="10"/>
    <x v="24"/>
    <x v="2"/>
    <n v="0.9"/>
  </r>
  <r>
    <x v="11"/>
    <x v="10"/>
    <x v="25"/>
    <x v="0"/>
    <n v="0"/>
  </r>
  <r>
    <x v="11"/>
    <x v="10"/>
    <x v="25"/>
    <x v="1"/>
    <n v="0"/>
  </r>
  <r>
    <x v="11"/>
    <x v="10"/>
    <x v="25"/>
    <x v="2"/>
    <n v="0"/>
  </r>
  <r>
    <x v="11"/>
    <x v="10"/>
    <x v="26"/>
    <x v="0"/>
    <n v="0"/>
  </r>
  <r>
    <x v="11"/>
    <x v="10"/>
    <x v="26"/>
    <x v="1"/>
    <n v="0"/>
  </r>
  <r>
    <x v="11"/>
    <x v="10"/>
    <x v="26"/>
    <x v="2"/>
    <n v="0"/>
  </r>
  <r>
    <x v="11"/>
    <x v="10"/>
    <x v="27"/>
    <x v="0"/>
    <n v="25.8"/>
  </r>
  <r>
    <x v="11"/>
    <x v="10"/>
    <x v="27"/>
    <x v="1"/>
    <n v="30.1"/>
  </r>
  <r>
    <x v="11"/>
    <x v="10"/>
    <x v="27"/>
    <x v="2"/>
    <n v="27.8"/>
  </r>
  <r>
    <x v="11"/>
    <x v="10"/>
    <x v="28"/>
    <x v="0"/>
    <n v="11.6"/>
  </r>
  <r>
    <x v="11"/>
    <x v="10"/>
    <x v="28"/>
    <x v="1"/>
    <n v="11.4"/>
  </r>
  <r>
    <x v="11"/>
    <x v="10"/>
    <x v="28"/>
    <x v="2"/>
    <n v="11.5"/>
  </r>
  <r>
    <x v="11"/>
    <x v="10"/>
    <x v="29"/>
    <x v="0"/>
    <n v="6.5"/>
  </r>
  <r>
    <x v="11"/>
    <x v="10"/>
    <x v="29"/>
    <x v="1"/>
    <n v="1.2"/>
  </r>
  <r>
    <x v="11"/>
    <x v="10"/>
    <x v="29"/>
    <x v="2"/>
    <n v="4"/>
  </r>
  <r>
    <x v="11"/>
    <x v="10"/>
    <x v="30"/>
    <x v="0"/>
    <n v="0"/>
  </r>
  <r>
    <x v="11"/>
    <x v="10"/>
    <x v="30"/>
    <x v="1"/>
    <n v="0"/>
  </r>
  <r>
    <x v="11"/>
    <x v="10"/>
    <x v="30"/>
    <x v="2"/>
    <n v="0"/>
  </r>
  <r>
    <x v="11"/>
    <x v="10"/>
    <x v="31"/>
    <x v="0"/>
    <n v="0.2"/>
  </r>
  <r>
    <x v="11"/>
    <x v="10"/>
    <x v="31"/>
    <x v="1"/>
    <n v="0"/>
  </r>
  <r>
    <x v="11"/>
    <x v="10"/>
    <x v="31"/>
    <x v="2"/>
    <n v="0.1"/>
  </r>
  <r>
    <x v="11"/>
    <x v="10"/>
    <x v="32"/>
    <x v="0"/>
    <n v="0.9"/>
  </r>
  <r>
    <x v="11"/>
    <x v="10"/>
    <x v="32"/>
    <x v="1"/>
    <n v="3.6"/>
  </r>
  <r>
    <x v="11"/>
    <x v="10"/>
    <x v="32"/>
    <x v="2"/>
    <n v="2.2000000000000002"/>
  </r>
  <r>
    <x v="11"/>
    <x v="10"/>
    <x v="33"/>
    <x v="1"/>
    <n v="0"/>
  </r>
  <r>
    <x v="11"/>
    <x v="10"/>
    <x v="33"/>
    <x v="2"/>
    <n v="0"/>
  </r>
  <r>
    <x v="11"/>
    <x v="10"/>
    <x v="34"/>
    <x v="0"/>
    <n v="0"/>
  </r>
  <r>
    <x v="11"/>
    <x v="10"/>
    <x v="34"/>
    <x v="1"/>
    <n v="0"/>
  </r>
  <r>
    <x v="11"/>
    <x v="10"/>
    <x v="34"/>
    <x v="2"/>
    <n v="0"/>
  </r>
  <r>
    <x v="11"/>
    <x v="10"/>
    <x v="35"/>
    <x v="0"/>
    <n v="0"/>
  </r>
  <r>
    <x v="11"/>
    <x v="10"/>
    <x v="35"/>
    <x v="1"/>
    <n v="0"/>
  </r>
  <r>
    <x v="11"/>
    <x v="10"/>
    <x v="35"/>
    <x v="2"/>
    <n v="0"/>
  </r>
  <r>
    <x v="11"/>
    <x v="10"/>
    <x v="36"/>
    <x v="0"/>
    <n v="30.3"/>
  </r>
  <r>
    <x v="11"/>
    <x v="10"/>
    <x v="36"/>
    <x v="1"/>
    <n v="34.1"/>
  </r>
  <r>
    <x v="11"/>
    <x v="10"/>
    <x v="36"/>
    <x v="2"/>
    <n v="32.1"/>
  </r>
  <r>
    <x v="11"/>
    <x v="10"/>
    <x v="37"/>
    <x v="0"/>
    <n v="5.0999999999999996"/>
  </r>
  <r>
    <x v="11"/>
    <x v="10"/>
    <x v="37"/>
    <x v="1"/>
    <n v="3.5"/>
  </r>
  <r>
    <x v="11"/>
    <x v="10"/>
    <x v="37"/>
    <x v="2"/>
    <n v="4.4000000000000004"/>
  </r>
  <r>
    <x v="12"/>
    <x v="0"/>
    <x v="19"/>
    <x v="0"/>
    <n v="7.3"/>
  </r>
  <r>
    <x v="12"/>
    <x v="0"/>
    <x v="19"/>
    <x v="1"/>
    <n v="9.5"/>
  </r>
  <r>
    <x v="12"/>
    <x v="0"/>
    <x v="19"/>
    <x v="2"/>
    <n v="8.3000000000000007"/>
  </r>
  <r>
    <x v="12"/>
    <x v="0"/>
    <x v="20"/>
    <x v="0"/>
    <n v="0"/>
  </r>
  <r>
    <x v="12"/>
    <x v="0"/>
    <x v="20"/>
    <x v="1"/>
    <n v="0"/>
  </r>
  <r>
    <x v="12"/>
    <x v="0"/>
    <x v="20"/>
    <x v="2"/>
    <n v="0"/>
  </r>
  <r>
    <x v="12"/>
    <x v="0"/>
    <x v="21"/>
    <x v="0"/>
    <n v="0.6"/>
  </r>
  <r>
    <x v="12"/>
    <x v="0"/>
    <x v="21"/>
    <x v="1"/>
    <n v="0"/>
  </r>
  <r>
    <x v="12"/>
    <x v="0"/>
    <x v="21"/>
    <x v="2"/>
    <n v="0.3"/>
  </r>
  <r>
    <x v="12"/>
    <x v="0"/>
    <x v="22"/>
    <x v="0"/>
    <n v="1.2"/>
  </r>
  <r>
    <x v="12"/>
    <x v="0"/>
    <x v="22"/>
    <x v="1"/>
    <n v="0.3"/>
  </r>
  <r>
    <x v="12"/>
    <x v="0"/>
    <x v="22"/>
    <x v="2"/>
    <n v="0.8"/>
  </r>
  <r>
    <x v="12"/>
    <x v="0"/>
    <x v="23"/>
    <x v="0"/>
    <n v="0"/>
  </r>
  <r>
    <x v="12"/>
    <x v="0"/>
    <x v="23"/>
    <x v="1"/>
    <n v="0"/>
  </r>
  <r>
    <x v="12"/>
    <x v="0"/>
    <x v="23"/>
    <x v="2"/>
    <n v="0"/>
  </r>
  <r>
    <x v="12"/>
    <x v="0"/>
    <x v="24"/>
    <x v="0"/>
    <n v="3.5"/>
  </r>
  <r>
    <x v="12"/>
    <x v="0"/>
    <x v="24"/>
    <x v="1"/>
    <n v="2"/>
  </r>
  <r>
    <x v="12"/>
    <x v="0"/>
    <x v="24"/>
    <x v="2"/>
    <n v="2.8"/>
  </r>
  <r>
    <x v="12"/>
    <x v="0"/>
    <x v="25"/>
    <x v="0"/>
    <n v="0"/>
  </r>
  <r>
    <x v="12"/>
    <x v="0"/>
    <x v="25"/>
    <x v="1"/>
    <n v="0"/>
  </r>
  <r>
    <x v="12"/>
    <x v="0"/>
    <x v="25"/>
    <x v="2"/>
    <n v="0"/>
  </r>
  <r>
    <x v="12"/>
    <x v="0"/>
    <x v="26"/>
    <x v="0"/>
    <n v="0"/>
  </r>
  <r>
    <x v="12"/>
    <x v="0"/>
    <x v="26"/>
    <x v="1"/>
    <n v="0"/>
  </r>
  <r>
    <x v="12"/>
    <x v="0"/>
    <x v="26"/>
    <x v="2"/>
    <n v="0"/>
  </r>
  <r>
    <x v="12"/>
    <x v="0"/>
    <x v="27"/>
    <x v="0"/>
    <n v="2.6"/>
  </r>
  <r>
    <x v="12"/>
    <x v="0"/>
    <x v="27"/>
    <x v="1"/>
    <n v="2.7"/>
  </r>
  <r>
    <x v="12"/>
    <x v="0"/>
    <x v="27"/>
    <x v="2"/>
    <n v="2.7"/>
  </r>
  <r>
    <x v="12"/>
    <x v="0"/>
    <x v="28"/>
    <x v="0"/>
    <n v="9.3000000000000007"/>
  </r>
  <r>
    <x v="12"/>
    <x v="0"/>
    <x v="28"/>
    <x v="1"/>
    <n v="13.6"/>
  </r>
  <r>
    <x v="12"/>
    <x v="0"/>
    <x v="28"/>
    <x v="2"/>
    <n v="11.3"/>
  </r>
  <r>
    <x v="12"/>
    <x v="0"/>
    <x v="29"/>
    <x v="0"/>
    <n v="0.9"/>
  </r>
  <r>
    <x v="12"/>
    <x v="0"/>
    <x v="29"/>
    <x v="1"/>
    <n v="0"/>
  </r>
  <r>
    <x v="12"/>
    <x v="0"/>
    <x v="29"/>
    <x v="2"/>
    <n v="0.5"/>
  </r>
  <r>
    <x v="12"/>
    <x v="0"/>
    <x v="30"/>
    <x v="0"/>
    <n v="0"/>
  </r>
  <r>
    <x v="12"/>
    <x v="0"/>
    <x v="30"/>
    <x v="1"/>
    <n v="0"/>
  </r>
  <r>
    <x v="12"/>
    <x v="0"/>
    <x v="30"/>
    <x v="2"/>
    <n v="0"/>
  </r>
  <r>
    <x v="12"/>
    <x v="0"/>
    <x v="31"/>
    <x v="0"/>
    <n v="0"/>
  </r>
  <r>
    <x v="12"/>
    <x v="0"/>
    <x v="31"/>
    <x v="1"/>
    <n v="0"/>
  </r>
  <r>
    <x v="12"/>
    <x v="0"/>
    <x v="31"/>
    <x v="2"/>
    <n v="0"/>
  </r>
  <r>
    <x v="12"/>
    <x v="0"/>
    <x v="32"/>
    <x v="0"/>
    <n v="0.9"/>
  </r>
  <r>
    <x v="12"/>
    <x v="0"/>
    <x v="32"/>
    <x v="1"/>
    <n v="0.7"/>
  </r>
  <r>
    <x v="12"/>
    <x v="0"/>
    <x v="32"/>
    <x v="2"/>
    <n v="0.8"/>
  </r>
  <r>
    <x v="12"/>
    <x v="0"/>
    <x v="33"/>
    <x v="1"/>
    <n v="0"/>
  </r>
  <r>
    <x v="12"/>
    <x v="0"/>
    <x v="33"/>
    <x v="2"/>
    <n v="0"/>
  </r>
  <r>
    <x v="12"/>
    <x v="0"/>
    <x v="34"/>
    <x v="0"/>
    <n v="70.599999999999994"/>
  </r>
  <r>
    <x v="12"/>
    <x v="0"/>
    <x v="34"/>
    <x v="1"/>
    <n v="65.599999999999994"/>
  </r>
  <r>
    <x v="12"/>
    <x v="0"/>
    <x v="34"/>
    <x v="2"/>
    <n v="68.3"/>
  </r>
  <r>
    <x v="12"/>
    <x v="0"/>
    <x v="35"/>
    <x v="0"/>
    <n v="0.6"/>
  </r>
  <r>
    <x v="12"/>
    <x v="0"/>
    <x v="35"/>
    <x v="1"/>
    <n v="1.7"/>
  </r>
  <r>
    <x v="12"/>
    <x v="0"/>
    <x v="35"/>
    <x v="2"/>
    <n v="1.1000000000000001"/>
  </r>
  <r>
    <x v="12"/>
    <x v="0"/>
    <x v="36"/>
    <x v="0"/>
    <n v="2.2999999999999998"/>
  </r>
  <r>
    <x v="12"/>
    <x v="0"/>
    <x v="36"/>
    <x v="1"/>
    <n v="3.1"/>
  </r>
  <r>
    <x v="12"/>
    <x v="0"/>
    <x v="36"/>
    <x v="2"/>
    <n v="2.7"/>
  </r>
  <r>
    <x v="12"/>
    <x v="0"/>
    <x v="37"/>
    <x v="0"/>
    <n v="0.3"/>
  </r>
  <r>
    <x v="12"/>
    <x v="0"/>
    <x v="37"/>
    <x v="1"/>
    <n v="0.7"/>
  </r>
  <r>
    <x v="12"/>
    <x v="0"/>
    <x v="37"/>
    <x v="2"/>
    <n v="0.5"/>
  </r>
  <r>
    <x v="12"/>
    <x v="1"/>
    <x v="19"/>
    <x v="0"/>
    <n v="29.4"/>
  </r>
  <r>
    <x v="12"/>
    <x v="1"/>
    <x v="19"/>
    <x v="1"/>
    <n v="7.1"/>
  </r>
  <r>
    <x v="12"/>
    <x v="1"/>
    <x v="19"/>
    <x v="2"/>
    <n v="19.399999999999999"/>
  </r>
  <r>
    <x v="12"/>
    <x v="1"/>
    <x v="20"/>
    <x v="0"/>
    <n v="0"/>
  </r>
  <r>
    <x v="12"/>
    <x v="1"/>
    <x v="20"/>
    <x v="1"/>
    <n v="0"/>
  </r>
  <r>
    <x v="12"/>
    <x v="1"/>
    <x v="20"/>
    <x v="2"/>
    <n v="0"/>
  </r>
  <r>
    <x v="12"/>
    <x v="1"/>
    <x v="21"/>
    <x v="0"/>
    <n v="5.9"/>
  </r>
  <r>
    <x v="12"/>
    <x v="1"/>
    <x v="21"/>
    <x v="1"/>
    <n v="7.1"/>
  </r>
  <r>
    <x v="12"/>
    <x v="1"/>
    <x v="21"/>
    <x v="2"/>
    <n v="6.5"/>
  </r>
  <r>
    <x v="12"/>
    <x v="1"/>
    <x v="22"/>
    <x v="0"/>
    <n v="0"/>
  </r>
  <r>
    <x v="12"/>
    <x v="1"/>
    <x v="22"/>
    <x v="1"/>
    <n v="0"/>
  </r>
  <r>
    <x v="12"/>
    <x v="1"/>
    <x v="22"/>
    <x v="2"/>
    <n v="0"/>
  </r>
  <r>
    <x v="12"/>
    <x v="1"/>
    <x v="23"/>
    <x v="0"/>
    <n v="0"/>
  </r>
  <r>
    <x v="12"/>
    <x v="1"/>
    <x v="23"/>
    <x v="1"/>
    <n v="0"/>
  </r>
  <r>
    <x v="12"/>
    <x v="1"/>
    <x v="23"/>
    <x v="2"/>
    <n v="0"/>
  </r>
  <r>
    <x v="12"/>
    <x v="1"/>
    <x v="24"/>
    <x v="0"/>
    <n v="5.9"/>
  </r>
  <r>
    <x v="12"/>
    <x v="1"/>
    <x v="24"/>
    <x v="1"/>
    <n v="14.3"/>
  </r>
  <r>
    <x v="12"/>
    <x v="1"/>
    <x v="24"/>
    <x v="2"/>
    <n v="9.6999999999999993"/>
  </r>
  <r>
    <x v="12"/>
    <x v="1"/>
    <x v="25"/>
    <x v="0"/>
    <n v="0"/>
  </r>
  <r>
    <x v="12"/>
    <x v="1"/>
    <x v="25"/>
    <x v="1"/>
    <n v="0"/>
  </r>
  <r>
    <x v="12"/>
    <x v="1"/>
    <x v="25"/>
    <x v="2"/>
    <n v="0"/>
  </r>
  <r>
    <x v="12"/>
    <x v="1"/>
    <x v="26"/>
    <x v="0"/>
    <n v="0"/>
  </r>
  <r>
    <x v="12"/>
    <x v="1"/>
    <x v="26"/>
    <x v="1"/>
    <n v="0"/>
  </r>
  <r>
    <x v="12"/>
    <x v="1"/>
    <x v="26"/>
    <x v="2"/>
    <n v="0"/>
  </r>
  <r>
    <x v="12"/>
    <x v="1"/>
    <x v="27"/>
    <x v="0"/>
    <n v="5.9"/>
  </r>
  <r>
    <x v="12"/>
    <x v="1"/>
    <x v="27"/>
    <x v="1"/>
    <n v="7.1"/>
  </r>
  <r>
    <x v="12"/>
    <x v="1"/>
    <x v="27"/>
    <x v="2"/>
    <n v="6.5"/>
  </r>
  <r>
    <x v="12"/>
    <x v="1"/>
    <x v="28"/>
    <x v="0"/>
    <n v="23.5"/>
  </r>
  <r>
    <x v="12"/>
    <x v="1"/>
    <x v="28"/>
    <x v="1"/>
    <n v="50"/>
  </r>
  <r>
    <x v="12"/>
    <x v="1"/>
    <x v="28"/>
    <x v="2"/>
    <n v="35.5"/>
  </r>
  <r>
    <x v="12"/>
    <x v="1"/>
    <x v="29"/>
    <x v="0"/>
    <n v="0"/>
  </r>
  <r>
    <x v="12"/>
    <x v="1"/>
    <x v="29"/>
    <x v="1"/>
    <n v="0"/>
  </r>
  <r>
    <x v="12"/>
    <x v="1"/>
    <x v="29"/>
    <x v="2"/>
    <n v="0"/>
  </r>
  <r>
    <x v="12"/>
    <x v="1"/>
    <x v="30"/>
    <x v="0"/>
    <n v="0"/>
  </r>
  <r>
    <x v="12"/>
    <x v="1"/>
    <x v="30"/>
    <x v="1"/>
    <n v="0"/>
  </r>
  <r>
    <x v="12"/>
    <x v="1"/>
    <x v="30"/>
    <x v="2"/>
    <n v="0"/>
  </r>
  <r>
    <x v="12"/>
    <x v="1"/>
    <x v="31"/>
    <x v="0"/>
    <n v="0"/>
  </r>
  <r>
    <x v="12"/>
    <x v="1"/>
    <x v="31"/>
    <x v="1"/>
    <n v="0"/>
  </r>
  <r>
    <x v="12"/>
    <x v="1"/>
    <x v="31"/>
    <x v="2"/>
    <n v="0"/>
  </r>
  <r>
    <x v="12"/>
    <x v="1"/>
    <x v="32"/>
    <x v="0"/>
    <n v="5.9"/>
  </r>
  <r>
    <x v="12"/>
    <x v="1"/>
    <x v="32"/>
    <x v="1"/>
    <n v="0"/>
  </r>
  <r>
    <x v="12"/>
    <x v="1"/>
    <x v="32"/>
    <x v="2"/>
    <n v="3.2"/>
  </r>
  <r>
    <x v="12"/>
    <x v="1"/>
    <x v="33"/>
    <x v="1"/>
    <n v="0"/>
  </r>
  <r>
    <x v="12"/>
    <x v="1"/>
    <x v="33"/>
    <x v="2"/>
    <n v="0"/>
  </r>
  <r>
    <x v="12"/>
    <x v="1"/>
    <x v="34"/>
    <x v="0"/>
    <n v="0"/>
  </r>
  <r>
    <x v="12"/>
    <x v="1"/>
    <x v="34"/>
    <x v="1"/>
    <n v="0"/>
  </r>
  <r>
    <x v="12"/>
    <x v="1"/>
    <x v="34"/>
    <x v="2"/>
    <n v="0"/>
  </r>
  <r>
    <x v="12"/>
    <x v="1"/>
    <x v="35"/>
    <x v="0"/>
    <n v="0"/>
  </r>
  <r>
    <x v="12"/>
    <x v="1"/>
    <x v="35"/>
    <x v="1"/>
    <n v="7.1"/>
  </r>
  <r>
    <x v="12"/>
    <x v="1"/>
    <x v="35"/>
    <x v="2"/>
    <n v="3.2"/>
  </r>
  <r>
    <x v="12"/>
    <x v="1"/>
    <x v="36"/>
    <x v="0"/>
    <n v="17.600000000000001"/>
  </r>
  <r>
    <x v="12"/>
    <x v="1"/>
    <x v="36"/>
    <x v="1"/>
    <n v="7.1"/>
  </r>
  <r>
    <x v="12"/>
    <x v="1"/>
    <x v="36"/>
    <x v="2"/>
    <n v="12.9"/>
  </r>
  <r>
    <x v="12"/>
    <x v="1"/>
    <x v="37"/>
    <x v="0"/>
    <n v="5.9"/>
  </r>
  <r>
    <x v="12"/>
    <x v="1"/>
    <x v="37"/>
    <x v="1"/>
    <n v="0"/>
  </r>
  <r>
    <x v="12"/>
    <x v="1"/>
    <x v="37"/>
    <x v="2"/>
    <n v="3.2"/>
  </r>
  <r>
    <x v="12"/>
    <x v="2"/>
    <x v="19"/>
    <x v="0"/>
    <n v="31"/>
  </r>
  <r>
    <x v="12"/>
    <x v="2"/>
    <x v="19"/>
    <x v="1"/>
    <n v="24.1"/>
  </r>
  <r>
    <x v="12"/>
    <x v="2"/>
    <x v="19"/>
    <x v="2"/>
    <n v="28.2"/>
  </r>
  <r>
    <x v="12"/>
    <x v="2"/>
    <x v="20"/>
    <x v="0"/>
    <n v="0"/>
  </r>
  <r>
    <x v="12"/>
    <x v="2"/>
    <x v="20"/>
    <x v="1"/>
    <n v="0"/>
  </r>
  <r>
    <x v="12"/>
    <x v="2"/>
    <x v="20"/>
    <x v="2"/>
    <n v="0"/>
  </r>
  <r>
    <x v="12"/>
    <x v="2"/>
    <x v="21"/>
    <x v="0"/>
    <n v="4.8"/>
  </r>
  <r>
    <x v="12"/>
    <x v="2"/>
    <x v="21"/>
    <x v="1"/>
    <n v="3.4"/>
  </r>
  <r>
    <x v="12"/>
    <x v="2"/>
    <x v="21"/>
    <x v="2"/>
    <n v="4.2"/>
  </r>
  <r>
    <x v="12"/>
    <x v="2"/>
    <x v="22"/>
    <x v="0"/>
    <n v="0"/>
  </r>
  <r>
    <x v="12"/>
    <x v="2"/>
    <x v="22"/>
    <x v="1"/>
    <n v="0"/>
  </r>
  <r>
    <x v="12"/>
    <x v="2"/>
    <x v="22"/>
    <x v="2"/>
    <n v="0"/>
  </r>
  <r>
    <x v="12"/>
    <x v="2"/>
    <x v="23"/>
    <x v="0"/>
    <n v="0"/>
  </r>
  <r>
    <x v="12"/>
    <x v="2"/>
    <x v="23"/>
    <x v="1"/>
    <n v="0"/>
  </r>
  <r>
    <x v="12"/>
    <x v="2"/>
    <x v="23"/>
    <x v="2"/>
    <n v="0"/>
  </r>
  <r>
    <x v="12"/>
    <x v="2"/>
    <x v="24"/>
    <x v="0"/>
    <n v="16.7"/>
  </r>
  <r>
    <x v="12"/>
    <x v="2"/>
    <x v="24"/>
    <x v="1"/>
    <n v="20.7"/>
  </r>
  <r>
    <x v="12"/>
    <x v="2"/>
    <x v="24"/>
    <x v="2"/>
    <n v="18.3"/>
  </r>
  <r>
    <x v="12"/>
    <x v="2"/>
    <x v="25"/>
    <x v="0"/>
    <n v="0"/>
  </r>
  <r>
    <x v="12"/>
    <x v="2"/>
    <x v="25"/>
    <x v="1"/>
    <n v="0"/>
  </r>
  <r>
    <x v="12"/>
    <x v="2"/>
    <x v="25"/>
    <x v="2"/>
    <n v="0"/>
  </r>
  <r>
    <x v="12"/>
    <x v="2"/>
    <x v="26"/>
    <x v="0"/>
    <n v="0"/>
  </r>
  <r>
    <x v="12"/>
    <x v="2"/>
    <x v="26"/>
    <x v="1"/>
    <n v="0"/>
  </r>
  <r>
    <x v="12"/>
    <x v="2"/>
    <x v="26"/>
    <x v="2"/>
    <n v="0"/>
  </r>
  <r>
    <x v="12"/>
    <x v="2"/>
    <x v="27"/>
    <x v="0"/>
    <n v="7.1"/>
  </r>
  <r>
    <x v="12"/>
    <x v="2"/>
    <x v="27"/>
    <x v="1"/>
    <n v="0"/>
  </r>
  <r>
    <x v="12"/>
    <x v="2"/>
    <x v="27"/>
    <x v="2"/>
    <n v="4.2"/>
  </r>
  <r>
    <x v="12"/>
    <x v="2"/>
    <x v="28"/>
    <x v="0"/>
    <n v="16.7"/>
  </r>
  <r>
    <x v="12"/>
    <x v="2"/>
    <x v="28"/>
    <x v="1"/>
    <n v="17.2"/>
  </r>
  <r>
    <x v="12"/>
    <x v="2"/>
    <x v="28"/>
    <x v="2"/>
    <n v="16.899999999999999"/>
  </r>
  <r>
    <x v="12"/>
    <x v="2"/>
    <x v="29"/>
    <x v="0"/>
    <n v="7.1"/>
  </r>
  <r>
    <x v="12"/>
    <x v="2"/>
    <x v="29"/>
    <x v="1"/>
    <n v="6.9"/>
  </r>
  <r>
    <x v="12"/>
    <x v="2"/>
    <x v="29"/>
    <x v="2"/>
    <n v="7"/>
  </r>
  <r>
    <x v="12"/>
    <x v="2"/>
    <x v="30"/>
    <x v="0"/>
    <n v="0"/>
  </r>
  <r>
    <x v="12"/>
    <x v="2"/>
    <x v="30"/>
    <x v="1"/>
    <n v="0"/>
  </r>
  <r>
    <x v="12"/>
    <x v="2"/>
    <x v="30"/>
    <x v="2"/>
    <n v="0"/>
  </r>
  <r>
    <x v="12"/>
    <x v="2"/>
    <x v="31"/>
    <x v="0"/>
    <n v="0"/>
  </r>
  <r>
    <x v="12"/>
    <x v="2"/>
    <x v="31"/>
    <x v="1"/>
    <n v="0"/>
  </r>
  <r>
    <x v="12"/>
    <x v="2"/>
    <x v="31"/>
    <x v="2"/>
    <n v="0"/>
  </r>
  <r>
    <x v="12"/>
    <x v="2"/>
    <x v="32"/>
    <x v="0"/>
    <n v="4.8"/>
  </r>
  <r>
    <x v="12"/>
    <x v="2"/>
    <x v="32"/>
    <x v="1"/>
    <n v="0"/>
  </r>
  <r>
    <x v="12"/>
    <x v="2"/>
    <x v="32"/>
    <x v="2"/>
    <n v="2.8"/>
  </r>
  <r>
    <x v="12"/>
    <x v="2"/>
    <x v="33"/>
    <x v="1"/>
    <n v="0"/>
  </r>
  <r>
    <x v="12"/>
    <x v="2"/>
    <x v="33"/>
    <x v="2"/>
    <n v="0"/>
  </r>
  <r>
    <x v="12"/>
    <x v="2"/>
    <x v="34"/>
    <x v="0"/>
    <n v="0"/>
  </r>
  <r>
    <x v="12"/>
    <x v="2"/>
    <x v="34"/>
    <x v="1"/>
    <n v="0"/>
  </r>
  <r>
    <x v="12"/>
    <x v="2"/>
    <x v="34"/>
    <x v="2"/>
    <n v="0"/>
  </r>
  <r>
    <x v="12"/>
    <x v="2"/>
    <x v="35"/>
    <x v="0"/>
    <n v="0"/>
  </r>
  <r>
    <x v="12"/>
    <x v="2"/>
    <x v="35"/>
    <x v="1"/>
    <n v="0"/>
  </r>
  <r>
    <x v="12"/>
    <x v="2"/>
    <x v="35"/>
    <x v="2"/>
    <n v="0"/>
  </r>
  <r>
    <x v="12"/>
    <x v="2"/>
    <x v="36"/>
    <x v="0"/>
    <n v="2.4"/>
  </r>
  <r>
    <x v="12"/>
    <x v="2"/>
    <x v="36"/>
    <x v="1"/>
    <n v="20.7"/>
  </r>
  <r>
    <x v="12"/>
    <x v="2"/>
    <x v="36"/>
    <x v="2"/>
    <n v="9.9"/>
  </r>
  <r>
    <x v="12"/>
    <x v="2"/>
    <x v="37"/>
    <x v="0"/>
    <n v="9.5"/>
  </r>
  <r>
    <x v="12"/>
    <x v="2"/>
    <x v="37"/>
    <x v="1"/>
    <n v="6.9"/>
  </r>
  <r>
    <x v="12"/>
    <x v="2"/>
    <x v="37"/>
    <x v="2"/>
    <n v="8.5"/>
  </r>
  <r>
    <x v="12"/>
    <x v="3"/>
    <x v="19"/>
    <x v="0"/>
    <n v="20"/>
  </r>
  <r>
    <x v="12"/>
    <x v="3"/>
    <x v="19"/>
    <x v="1"/>
    <n v="17.2"/>
  </r>
  <r>
    <x v="12"/>
    <x v="3"/>
    <x v="19"/>
    <x v="2"/>
    <n v="18.5"/>
  </r>
  <r>
    <x v="12"/>
    <x v="3"/>
    <x v="20"/>
    <x v="0"/>
    <n v="3"/>
  </r>
  <r>
    <x v="12"/>
    <x v="3"/>
    <x v="20"/>
    <x v="1"/>
    <n v="1.6"/>
  </r>
  <r>
    <x v="12"/>
    <x v="3"/>
    <x v="20"/>
    <x v="2"/>
    <n v="2.2999999999999998"/>
  </r>
  <r>
    <x v="12"/>
    <x v="3"/>
    <x v="21"/>
    <x v="0"/>
    <n v="1"/>
  </r>
  <r>
    <x v="12"/>
    <x v="3"/>
    <x v="21"/>
    <x v="1"/>
    <n v="9"/>
  </r>
  <r>
    <x v="12"/>
    <x v="3"/>
    <x v="21"/>
    <x v="2"/>
    <n v="5.4"/>
  </r>
  <r>
    <x v="12"/>
    <x v="3"/>
    <x v="22"/>
    <x v="0"/>
    <n v="0"/>
  </r>
  <r>
    <x v="12"/>
    <x v="3"/>
    <x v="22"/>
    <x v="1"/>
    <n v="3.3"/>
  </r>
  <r>
    <x v="12"/>
    <x v="3"/>
    <x v="22"/>
    <x v="2"/>
    <n v="1.8"/>
  </r>
  <r>
    <x v="12"/>
    <x v="3"/>
    <x v="23"/>
    <x v="0"/>
    <n v="0"/>
  </r>
  <r>
    <x v="12"/>
    <x v="3"/>
    <x v="23"/>
    <x v="1"/>
    <n v="0"/>
  </r>
  <r>
    <x v="12"/>
    <x v="3"/>
    <x v="23"/>
    <x v="2"/>
    <n v="0"/>
  </r>
  <r>
    <x v="12"/>
    <x v="3"/>
    <x v="24"/>
    <x v="0"/>
    <n v="2"/>
  </r>
  <r>
    <x v="12"/>
    <x v="3"/>
    <x v="24"/>
    <x v="1"/>
    <n v="2.5"/>
  </r>
  <r>
    <x v="12"/>
    <x v="3"/>
    <x v="24"/>
    <x v="2"/>
    <n v="2.2999999999999998"/>
  </r>
  <r>
    <x v="12"/>
    <x v="3"/>
    <x v="25"/>
    <x v="0"/>
    <n v="0"/>
  </r>
  <r>
    <x v="12"/>
    <x v="3"/>
    <x v="25"/>
    <x v="1"/>
    <n v="0"/>
  </r>
  <r>
    <x v="12"/>
    <x v="3"/>
    <x v="25"/>
    <x v="2"/>
    <n v="0"/>
  </r>
  <r>
    <x v="12"/>
    <x v="3"/>
    <x v="26"/>
    <x v="0"/>
    <n v="0"/>
  </r>
  <r>
    <x v="12"/>
    <x v="3"/>
    <x v="26"/>
    <x v="1"/>
    <n v="0"/>
  </r>
  <r>
    <x v="12"/>
    <x v="3"/>
    <x v="26"/>
    <x v="2"/>
    <n v="0"/>
  </r>
  <r>
    <x v="12"/>
    <x v="3"/>
    <x v="27"/>
    <x v="0"/>
    <n v="7"/>
  </r>
  <r>
    <x v="12"/>
    <x v="3"/>
    <x v="27"/>
    <x v="1"/>
    <n v="9.8000000000000007"/>
  </r>
  <r>
    <x v="12"/>
    <x v="3"/>
    <x v="27"/>
    <x v="2"/>
    <n v="8.6"/>
  </r>
  <r>
    <x v="12"/>
    <x v="3"/>
    <x v="28"/>
    <x v="0"/>
    <n v="6"/>
  </r>
  <r>
    <x v="12"/>
    <x v="3"/>
    <x v="28"/>
    <x v="1"/>
    <n v="7.4"/>
  </r>
  <r>
    <x v="12"/>
    <x v="3"/>
    <x v="28"/>
    <x v="2"/>
    <n v="6.8"/>
  </r>
  <r>
    <x v="12"/>
    <x v="3"/>
    <x v="29"/>
    <x v="0"/>
    <n v="7"/>
  </r>
  <r>
    <x v="12"/>
    <x v="3"/>
    <x v="29"/>
    <x v="1"/>
    <n v="1.6"/>
  </r>
  <r>
    <x v="12"/>
    <x v="3"/>
    <x v="29"/>
    <x v="2"/>
    <n v="4.0999999999999996"/>
  </r>
  <r>
    <x v="12"/>
    <x v="3"/>
    <x v="30"/>
    <x v="0"/>
    <n v="0"/>
  </r>
  <r>
    <x v="12"/>
    <x v="3"/>
    <x v="30"/>
    <x v="1"/>
    <n v="0"/>
  </r>
  <r>
    <x v="12"/>
    <x v="3"/>
    <x v="30"/>
    <x v="2"/>
    <n v="0"/>
  </r>
  <r>
    <x v="12"/>
    <x v="3"/>
    <x v="31"/>
    <x v="0"/>
    <n v="0"/>
  </r>
  <r>
    <x v="12"/>
    <x v="3"/>
    <x v="31"/>
    <x v="1"/>
    <n v="0.8"/>
  </r>
  <r>
    <x v="12"/>
    <x v="3"/>
    <x v="31"/>
    <x v="2"/>
    <n v="0.5"/>
  </r>
  <r>
    <x v="12"/>
    <x v="3"/>
    <x v="32"/>
    <x v="0"/>
    <n v="0"/>
  </r>
  <r>
    <x v="12"/>
    <x v="3"/>
    <x v="32"/>
    <x v="1"/>
    <n v="2.5"/>
  </r>
  <r>
    <x v="12"/>
    <x v="3"/>
    <x v="32"/>
    <x v="2"/>
    <n v="1.4"/>
  </r>
  <r>
    <x v="12"/>
    <x v="3"/>
    <x v="33"/>
    <x v="1"/>
    <n v="6.6"/>
  </r>
  <r>
    <x v="12"/>
    <x v="3"/>
    <x v="33"/>
    <x v="2"/>
    <n v="3.6"/>
  </r>
  <r>
    <x v="12"/>
    <x v="3"/>
    <x v="34"/>
    <x v="0"/>
    <n v="0"/>
  </r>
  <r>
    <x v="12"/>
    <x v="3"/>
    <x v="34"/>
    <x v="1"/>
    <n v="0"/>
  </r>
  <r>
    <x v="12"/>
    <x v="3"/>
    <x v="34"/>
    <x v="2"/>
    <n v="0"/>
  </r>
  <r>
    <x v="12"/>
    <x v="3"/>
    <x v="35"/>
    <x v="0"/>
    <n v="0"/>
  </r>
  <r>
    <x v="12"/>
    <x v="3"/>
    <x v="35"/>
    <x v="1"/>
    <n v="0"/>
  </r>
  <r>
    <x v="12"/>
    <x v="3"/>
    <x v="35"/>
    <x v="2"/>
    <n v="0"/>
  </r>
  <r>
    <x v="12"/>
    <x v="3"/>
    <x v="36"/>
    <x v="0"/>
    <n v="7"/>
  </r>
  <r>
    <x v="12"/>
    <x v="3"/>
    <x v="36"/>
    <x v="1"/>
    <n v="6.6"/>
  </r>
  <r>
    <x v="12"/>
    <x v="3"/>
    <x v="36"/>
    <x v="2"/>
    <n v="6.8"/>
  </r>
  <r>
    <x v="12"/>
    <x v="3"/>
    <x v="37"/>
    <x v="0"/>
    <n v="47"/>
  </r>
  <r>
    <x v="12"/>
    <x v="3"/>
    <x v="37"/>
    <x v="1"/>
    <n v="31.1"/>
  </r>
  <r>
    <x v="12"/>
    <x v="3"/>
    <x v="37"/>
    <x v="2"/>
    <n v="38.299999999999997"/>
  </r>
  <r>
    <x v="12"/>
    <x v="4"/>
    <x v="19"/>
    <x v="0"/>
    <n v="18.5"/>
  </r>
  <r>
    <x v="12"/>
    <x v="4"/>
    <x v="19"/>
    <x v="1"/>
    <n v="14.5"/>
  </r>
  <r>
    <x v="12"/>
    <x v="4"/>
    <x v="19"/>
    <x v="2"/>
    <n v="16.7"/>
  </r>
  <r>
    <x v="12"/>
    <x v="4"/>
    <x v="20"/>
    <x v="0"/>
    <n v="2.2999999999999998"/>
  </r>
  <r>
    <x v="12"/>
    <x v="4"/>
    <x v="20"/>
    <x v="1"/>
    <n v="2.7"/>
  </r>
  <r>
    <x v="12"/>
    <x v="4"/>
    <x v="20"/>
    <x v="2"/>
    <n v="2.5"/>
  </r>
  <r>
    <x v="12"/>
    <x v="4"/>
    <x v="21"/>
    <x v="0"/>
    <n v="3.1"/>
  </r>
  <r>
    <x v="12"/>
    <x v="4"/>
    <x v="21"/>
    <x v="1"/>
    <n v="3.6"/>
  </r>
  <r>
    <x v="12"/>
    <x v="4"/>
    <x v="21"/>
    <x v="2"/>
    <n v="3.3"/>
  </r>
  <r>
    <x v="12"/>
    <x v="4"/>
    <x v="22"/>
    <x v="0"/>
    <n v="3.1"/>
  </r>
  <r>
    <x v="12"/>
    <x v="4"/>
    <x v="22"/>
    <x v="1"/>
    <n v="2.7"/>
  </r>
  <r>
    <x v="12"/>
    <x v="4"/>
    <x v="22"/>
    <x v="2"/>
    <n v="2.9"/>
  </r>
  <r>
    <x v="12"/>
    <x v="4"/>
    <x v="23"/>
    <x v="0"/>
    <n v="0"/>
  </r>
  <r>
    <x v="12"/>
    <x v="4"/>
    <x v="23"/>
    <x v="1"/>
    <n v="0"/>
  </r>
  <r>
    <x v="12"/>
    <x v="4"/>
    <x v="23"/>
    <x v="2"/>
    <n v="0"/>
  </r>
  <r>
    <x v="12"/>
    <x v="4"/>
    <x v="24"/>
    <x v="0"/>
    <n v="0.8"/>
  </r>
  <r>
    <x v="12"/>
    <x v="4"/>
    <x v="24"/>
    <x v="1"/>
    <n v="6.4"/>
  </r>
  <r>
    <x v="12"/>
    <x v="4"/>
    <x v="24"/>
    <x v="2"/>
    <n v="3.3"/>
  </r>
  <r>
    <x v="12"/>
    <x v="4"/>
    <x v="25"/>
    <x v="0"/>
    <n v="0"/>
  </r>
  <r>
    <x v="12"/>
    <x v="4"/>
    <x v="25"/>
    <x v="1"/>
    <n v="0"/>
  </r>
  <r>
    <x v="12"/>
    <x v="4"/>
    <x v="25"/>
    <x v="2"/>
    <n v="0"/>
  </r>
  <r>
    <x v="12"/>
    <x v="4"/>
    <x v="26"/>
    <x v="0"/>
    <n v="0"/>
  </r>
  <r>
    <x v="12"/>
    <x v="4"/>
    <x v="26"/>
    <x v="1"/>
    <n v="0"/>
  </r>
  <r>
    <x v="12"/>
    <x v="4"/>
    <x v="26"/>
    <x v="2"/>
    <n v="0"/>
  </r>
  <r>
    <x v="12"/>
    <x v="4"/>
    <x v="27"/>
    <x v="0"/>
    <n v="12.3"/>
  </r>
  <r>
    <x v="12"/>
    <x v="4"/>
    <x v="27"/>
    <x v="1"/>
    <n v="14.5"/>
  </r>
  <r>
    <x v="12"/>
    <x v="4"/>
    <x v="27"/>
    <x v="2"/>
    <n v="13.3"/>
  </r>
  <r>
    <x v="12"/>
    <x v="4"/>
    <x v="28"/>
    <x v="0"/>
    <n v="6.9"/>
  </r>
  <r>
    <x v="12"/>
    <x v="4"/>
    <x v="28"/>
    <x v="1"/>
    <n v="7.3"/>
  </r>
  <r>
    <x v="12"/>
    <x v="4"/>
    <x v="28"/>
    <x v="2"/>
    <n v="7.1"/>
  </r>
  <r>
    <x v="12"/>
    <x v="4"/>
    <x v="29"/>
    <x v="0"/>
    <n v="13.1"/>
  </r>
  <r>
    <x v="12"/>
    <x v="4"/>
    <x v="29"/>
    <x v="1"/>
    <n v="7.3"/>
  </r>
  <r>
    <x v="12"/>
    <x v="4"/>
    <x v="29"/>
    <x v="2"/>
    <n v="10.4"/>
  </r>
  <r>
    <x v="12"/>
    <x v="4"/>
    <x v="30"/>
    <x v="0"/>
    <n v="0"/>
  </r>
  <r>
    <x v="12"/>
    <x v="4"/>
    <x v="30"/>
    <x v="1"/>
    <n v="0"/>
  </r>
  <r>
    <x v="12"/>
    <x v="4"/>
    <x v="30"/>
    <x v="2"/>
    <n v="0"/>
  </r>
  <r>
    <x v="12"/>
    <x v="4"/>
    <x v="31"/>
    <x v="0"/>
    <n v="0"/>
  </r>
  <r>
    <x v="12"/>
    <x v="4"/>
    <x v="31"/>
    <x v="1"/>
    <n v="0"/>
  </r>
  <r>
    <x v="12"/>
    <x v="4"/>
    <x v="31"/>
    <x v="2"/>
    <n v="0"/>
  </r>
  <r>
    <x v="12"/>
    <x v="4"/>
    <x v="32"/>
    <x v="0"/>
    <n v="5.4"/>
  </r>
  <r>
    <x v="12"/>
    <x v="4"/>
    <x v="32"/>
    <x v="1"/>
    <n v="0.9"/>
  </r>
  <r>
    <x v="12"/>
    <x v="4"/>
    <x v="32"/>
    <x v="2"/>
    <n v="3.3"/>
  </r>
  <r>
    <x v="12"/>
    <x v="4"/>
    <x v="33"/>
    <x v="1"/>
    <n v="8.1999999999999993"/>
  </r>
  <r>
    <x v="12"/>
    <x v="4"/>
    <x v="33"/>
    <x v="2"/>
    <n v="3.8"/>
  </r>
  <r>
    <x v="12"/>
    <x v="4"/>
    <x v="34"/>
    <x v="0"/>
    <n v="0"/>
  </r>
  <r>
    <x v="12"/>
    <x v="4"/>
    <x v="34"/>
    <x v="1"/>
    <n v="0"/>
  </r>
  <r>
    <x v="12"/>
    <x v="4"/>
    <x v="34"/>
    <x v="2"/>
    <n v="0"/>
  </r>
  <r>
    <x v="12"/>
    <x v="4"/>
    <x v="35"/>
    <x v="0"/>
    <n v="0"/>
  </r>
  <r>
    <x v="12"/>
    <x v="4"/>
    <x v="35"/>
    <x v="1"/>
    <n v="0"/>
  </r>
  <r>
    <x v="12"/>
    <x v="4"/>
    <x v="35"/>
    <x v="2"/>
    <n v="0"/>
  </r>
  <r>
    <x v="12"/>
    <x v="4"/>
    <x v="36"/>
    <x v="0"/>
    <n v="3.8"/>
  </r>
  <r>
    <x v="12"/>
    <x v="4"/>
    <x v="36"/>
    <x v="1"/>
    <n v="2.7"/>
  </r>
  <r>
    <x v="12"/>
    <x v="4"/>
    <x v="36"/>
    <x v="2"/>
    <n v="3.3"/>
  </r>
  <r>
    <x v="12"/>
    <x v="4"/>
    <x v="37"/>
    <x v="0"/>
    <n v="30.8"/>
  </r>
  <r>
    <x v="12"/>
    <x v="4"/>
    <x v="37"/>
    <x v="1"/>
    <n v="29.1"/>
  </r>
  <r>
    <x v="12"/>
    <x v="4"/>
    <x v="37"/>
    <x v="2"/>
    <n v="30"/>
  </r>
  <r>
    <x v="12"/>
    <x v="5"/>
    <x v="19"/>
    <x v="0"/>
    <n v="17.8"/>
  </r>
  <r>
    <x v="12"/>
    <x v="5"/>
    <x v="19"/>
    <x v="1"/>
    <n v="14.3"/>
  </r>
  <r>
    <x v="12"/>
    <x v="5"/>
    <x v="19"/>
    <x v="2"/>
    <n v="16.5"/>
  </r>
  <r>
    <x v="12"/>
    <x v="5"/>
    <x v="20"/>
    <x v="0"/>
    <n v="2.2999999999999998"/>
  </r>
  <r>
    <x v="12"/>
    <x v="5"/>
    <x v="20"/>
    <x v="1"/>
    <n v="8.1999999999999993"/>
  </r>
  <r>
    <x v="12"/>
    <x v="5"/>
    <x v="20"/>
    <x v="2"/>
    <n v="4.4000000000000004"/>
  </r>
  <r>
    <x v="12"/>
    <x v="5"/>
    <x v="21"/>
    <x v="0"/>
    <n v="1.9"/>
  </r>
  <r>
    <x v="12"/>
    <x v="5"/>
    <x v="21"/>
    <x v="1"/>
    <n v="3.4"/>
  </r>
  <r>
    <x v="12"/>
    <x v="5"/>
    <x v="21"/>
    <x v="2"/>
    <n v="2.5"/>
  </r>
  <r>
    <x v="12"/>
    <x v="5"/>
    <x v="22"/>
    <x v="0"/>
    <n v="3.1"/>
  </r>
  <r>
    <x v="12"/>
    <x v="5"/>
    <x v="22"/>
    <x v="1"/>
    <n v="3.4"/>
  </r>
  <r>
    <x v="12"/>
    <x v="5"/>
    <x v="22"/>
    <x v="2"/>
    <n v="3.2"/>
  </r>
  <r>
    <x v="12"/>
    <x v="5"/>
    <x v="23"/>
    <x v="0"/>
    <n v="0"/>
  </r>
  <r>
    <x v="12"/>
    <x v="5"/>
    <x v="23"/>
    <x v="1"/>
    <n v="0"/>
  </r>
  <r>
    <x v="12"/>
    <x v="5"/>
    <x v="23"/>
    <x v="2"/>
    <n v="0"/>
  </r>
  <r>
    <x v="12"/>
    <x v="5"/>
    <x v="24"/>
    <x v="0"/>
    <n v="3.1"/>
  </r>
  <r>
    <x v="12"/>
    <x v="5"/>
    <x v="24"/>
    <x v="1"/>
    <n v="3.4"/>
  </r>
  <r>
    <x v="12"/>
    <x v="5"/>
    <x v="24"/>
    <x v="2"/>
    <n v="3.2"/>
  </r>
  <r>
    <x v="12"/>
    <x v="5"/>
    <x v="25"/>
    <x v="0"/>
    <n v="0"/>
  </r>
  <r>
    <x v="12"/>
    <x v="5"/>
    <x v="25"/>
    <x v="1"/>
    <n v="0"/>
  </r>
  <r>
    <x v="12"/>
    <x v="5"/>
    <x v="25"/>
    <x v="2"/>
    <n v="0"/>
  </r>
  <r>
    <x v="12"/>
    <x v="5"/>
    <x v="26"/>
    <x v="0"/>
    <n v="0"/>
  </r>
  <r>
    <x v="12"/>
    <x v="5"/>
    <x v="26"/>
    <x v="1"/>
    <n v="0"/>
  </r>
  <r>
    <x v="12"/>
    <x v="5"/>
    <x v="26"/>
    <x v="2"/>
    <n v="0"/>
  </r>
  <r>
    <x v="12"/>
    <x v="5"/>
    <x v="27"/>
    <x v="0"/>
    <n v="13.2"/>
  </r>
  <r>
    <x v="12"/>
    <x v="5"/>
    <x v="27"/>
    <x v="1"/>
    <n v="15.6"/>
  </r>
  <r>
    <x v="12"/>
    <x v="5"/>
    <x v="27"/>
    <x v="2"/>
    <n v="14.1"/>
  </r>
  <r>
    <x v="12"/>
    <x v="5"/>
    <x v="28"/>
    <x v="0"/>
    <n v="20.5"/>
  </r>
  <r>
    <x v="12"/>
    <x v="5"/>
    <x v="28"/>
    <x v="1"/>
    <n v="17.7"/>
  </r>
  <r>
    <x v="12"/>
    <x v="5"/>
    <x v="28"/>
    <x v="2"/>
    <n v="19.5"/>
  </r>
  <r>
    <x v="12"/>
    <x v="5"/>
    <x v="29"/>
    <x v="0"/>
    <n v="16.7"/>
  </r>
  <r>
    <x v="12"/>
    <x v="5"/>
    <x v="29"/>
    <x v="1"/>
    <n v="10.199999999999999"/>
  </r>
  <r>
    <x v="12"/>
    <x v="5"/>
    <x v="29"/>
    <x v="2"/>
    <n v="14.3"/>
  </r>
  <r>
    <x v="12"/>
    <x v="5"/>
    <x v="30"/>
    <x v="0"/>
    <n v="0.4"/>
  </r>
  <r>
    <x v="12"/>
    <x v="5"/>
    <x v="30"/>
    <x v="1"/>
    <n v="0"/>
  </r>
  <r>
    <x v="12"/>
    <x v="5"/>
    <x v="30"/>
    <x v="2"/>
    <n v="0.2"/>
  </r>
  <r>
    <x v="12"/>
    <x v="5"/>
    <x v="31"/>
    <x v="0"/>
    <n v="0"/>
  </r>
  <r>
    <x v="12"/>
    <x v="5"/>
    <x v="31"/>
    <x v="1"/>
    <n v="0"/>
  </r>
  <r>
    <x v="12"/>
    <x v="5"/>
    <x v="31"/>
    <x v="2"/>
    <n v="0"/>
  </r>
  <r>
    <x v="12"/>
    <x v="5"/>
    <x v="32"/>
    <x v="0"/>
    <n v="2.2999999999999998"/>
  </r>
  <r>
    <x v="12"/>
    <x v="5"/>
    <x v="32"/>
    <x v="1"/>
    <n v="2.7"/>
  </r>
  <r>
    <x v="12"/>
    <x v="5"/>
    <x v="32"/>
    <x v="2"/>
    <n v="2.5"/>
  </r>
  <r>
    <x v="12"/>
    <x v="5"/>
    <x v="33"/>
    <x v="1"/>
    <n v="2.7"/>
  </r>
  <r>
    <x v="12"/>
    <x v="5"/>
    <x v="33"/>
    <x v="2"/>
    <n v="1"/>
  </r>
  <r>
    <x v="12"/>
    <x v="5"/>
    <x v="34"/>
    <x v="0"/>
    <n v="0"/>
  </r>
  <r>
    <x v="12"/>
    <x v="5"/>
    <x v="34"/>
    <x v="1"/>
    <n v="0"/>
  </r>
  <r>
    <x v="12"/>
    <x v="5"/>
    <x v="34"/>
    <x v="2"/>
    <n v="0"/>
  </r>
  <r>
    <x v="12"/>
    <x v="5"/>
    <x v="35"/>
    <x v="0"/>
    <n v="0"/>
  </r>
  <r>
    <x v="12"/>
    <x v="5"/>
    <x v="35"/>
    <x v="1"/>
    <n v="0"/>
  </r>
  <r>
    <x v="12"/>
    <x v="5"/>
    <x v="35"/>
    <x v="2"/>
    <n v="0"/>
  </r>
  <r>
    <x v="12"/>
    <x v="5"/>
    <x v="36"/>
    <x v="0"/>
    <n v="4.7"/>
  </r>
  <r>
    <x v="12"/>
    <x v="5"/>
    <x v="36"/>
    <x v="1"/>
    <n v="4.0999999999999996"/>
  </r>
  <r>
    <x v="12"/>
    <x v="5"/>
    <x v="36"/>
    <x v="2"/>
    <n v="4.4000000000000004"/>
  </r>
  <r>
    <x v="12"/>
    <x v="5"/>
    <x v="37"/>
    <x v="0"/>
    <n v="14"/>
  </r>
  <r>
    <x v="12"/>
    <x v="5"/>
    <x v="37"/>
    <x v="1"/>
    <n v="14.3"/>
  </r>
  <r>
    <x v="12"/>
    <x v="5"/>
    <x v="37"/>
    <x v="2"/>
    <n v="14.1"/>
  </r>
  <r>
    <x v="12"/>
    <x v="6"/>
    <x v="19"/>
    <x v="0"/>
    <n v="12.5"/>
  </r>
  <r>
    <x v="12"/>
    <x v="6"/>
    <x v="19"/>
    <x v="1"/>
    <n v="8.9"/>
  </r>
  <r>
    <x v="12"/>
    <x v="6"/>
    <x v="19"/>
    <x v="2"/>
    <n v="11.1"/>
  </r>
  <r>
    <x v="12"/>
    <x v="6"/>
    <x v="20"/>
    <x v="0"/>
    <n v="6.3"/>
  </r>
  <r>
    <x v="12"/>
    <x v="6"/>
    <x v="20"/>
    <x v="1"/>
    <n v="5.9"/>
  </r>
  <r>
    <x v="12"/>
    <x v="6"/>
    <x v="20"/>
    <x v="2"/>
    <n v="6.1"/>
  </r>
  <r>
    <x v="12"/>
    <x v="6"/>
    <x v="21"/>
    <x v="0"/>
    <n v="0.8"/>
  </r>
  <r>
    <x v="12"/>
    <x v="6"/>
    <x v="21"/>
    <x v="1"/>
    <n v="1.3"/>
  </r>
  <r>
    <x v="12"/>
    <x v="6"/>
    <x v="21"/>
    <x v="2"/>
    <n v="1"/>
  </r>
  <r>
    <x v="12"/>
    <x v="6"/>
    <x v="22"/>
    <x v="0"/>
    <n v="6.1"/>
  </r>
  <r>
    <x v="12"/>
    <x v="6"/>
    <x v="22"/>
    <x v="1"/>
    <n v="8.6"/>
  </r>
  <r>
    <x v="12"/>
    <x v="6"/>
    <x v="22"/>
    <x v="2"/>
    <n v="7"/>
  </r>
  <r>
    <x v="12"/>
    <x v="6"/>
    <x v="23"/>
    <x v="0"/>
    <n v="0"/>
  </r>
  <r>
    <x v="12"/>
    <x v="6"/>
    <x v="23"/>
    <x v="1"/>
    <n v="0"/>
  </r>
  <r>
    <x v="12"/>
    <x v="6"/>
    <x v="23"/>
    <x v="2"/>
    <n v="0"/>
  </r>
  <r>
    <x v="12"/>
    <x v="6"/>
    <x v="24"/>
    <x v="0"/>
    <n v="3.3"/>
  </r>
  <r>
    <x v="12"/>
    <x v="6"/>
    <x v="24"/>
    <x v="1"/>
    <n v="3.6"/>
  </r>
  <r>
    <x v="12"/>
    <x v="6"/>
    <x v="24"/>
    <x v="2"/>
    <n v="3.5"/>
  </r>
  <r>
    <x v="12"/>
    <x v="6"/>
    <x v="25"/>
    <x v="0"/>
    <n v="0"/>
  </r>
  <r>
    <x v="12"/>
    <x v="6"/>
    <x v="25"/>
    <x v="1"/>
    <n v="0"/>
  </r>
  <r>
    <x v="12"/>
    <x v="6"/>
    <x v="25"/>
    <x v="2"/>
    <n v="0"/>
  </r>
  <r>
    <x v="12"/>
    <x v="6"/>
    <x v="26"/>
    <x v="0"/>
    <n v="0"/>
  </r>
  <r>
    <x v="12"/>
    <x v="6"/>
    <x v="26"/>
    <x v="1"/>
    <n v="0"/>
  </r>
  <r>
    <x v="12"/>
    <x v="6"/>
    <x v="26"/>
    <x v="2"/>
    <n v="0"/>
  </r>
  <r>
    <x v="12"/>
    <x v="6"/>
    <x v="27"/>
    <x v="0"/>
    <n v="21.9"/>
  </r>
  <r>
    <x v="12"/>
    <x v="6"/>
    <x v="27"/>
    <x v="1"/>
    <n v="22.4"/>
  </r>
  <r>
    <x v="12"/>
    <x v="6"/>
    <x v="27"/>
    <x v="2"/>
    <n v="22.1"/>
  </r>
  <r>
    <x v="12"/>
    <x v="6"/>
    <x v="28"/>
    <x v="0"/>
    <n v="19.8"/>
  </r>
  <r>
    <x v="12"/>
    <x v="6"/>
    <x v="28"/>
    <x v="1"/>
    <n v="25.1"/>
  </r>
  <r>
    <x v="12"/>
    <x v="6"/>
    <x v="28"/>
    <x v="2"/>
    <n v="21.9"/>
  </r>
  <r>
    <x v="12"/>
    <x v="6"/>
    <x v="29"/>
    <x v="0"/>
    <n v="10.4"/>
  </r>
  <r>
    <x v="12"/>
    <x v="6"/>
    <x v="29"/>
    <x v="1"/>
    <n v="6.9"/>
  </r>
  <r>
    <x v="12"/>
    <x v="6"/>
    <x v="29"/>
    <x v="2"/>
    <n v="9.1"/>
  </r>
  <r>
    <x v="12"/>
    <x v="6"/>
    <x v="30"/>
    <x v="0"/>
    <n v="0.2"/>
  </r>
  <r>
    <x v="12"/>
    <x v="6"/>
    <x v="30"/>
    <x v="1"/>
    <n v="0"/>
  </r>
  <r>
    <x v="12"/>
    <x v="6"/>
    <x v="30"/>
    <x v="2"/>
    <n v="0.1"/>
  </r>
  <r>
    <x v="12"/>
    <x v="6"/>
    <x v="31"/>
    <x v="0"/>
    <n v="0.4"/>
  </r>
  <r>
    <x v="12"/>
    <x v="6"/>
    <x v="31"/>
    <x v="1"/>
    <n v="0.7"/>
  </r>
  <r>
    <x v="12"/>
    <x v="6"/>
    <x v="31"/>
    <x v="2"/>
    <n v="0.5"/>
  </r>
  <r>
    <x v="12"/>
    <x v="6"/>
    <x v="32"/>
    <x v="0"/>
    <n v="4.4000000000000004"/>
  </r>
  <r>
    <x v="12"/>
    <x v="6"/>
    <x v="32"/>
    <x v="1"/>
    <n v="4.3"/>
  </r>
  <r>
    <x v="12"/>
    <x v="6"/>
    <x v="32"/>
    <x v="2"/>
    <n v="4.3"/>
  </r>
  <r>
    <x v="12"/>
    <x v="6"/>
    <x v="33"/>
    <x v="1"/>
    <n v="0.3"/>
  </r>
  <r>
    <x v="12"/>
    <x v="6"/>
    <x v="33"/>
    <x v="2"/>
    <n v="0.1"/>
  </r>
  <r>
    <x v="12"/>
    <x v="6"/>
    <x v="34"/>
    <x v="0"/>
    <n v="0"/>
  </r>
  <r>
    <x v="12"/>
    <x v="6"/>
    <x v="34"/>
    <x v="1"/>
    <n v="0"/>
  </r>
  <r>
    <x v="12"/>
    <x v="6"/>
    <x v="34"/>
    <x v="2"/>
    <n v="0"/>
  </r>
  <r>
    <x v="12"/>
    <x v="6"/>
    <x v="35"/>
    <x v="0"/>
    <n v="0"/>
  </r>
  <r>
    <x v="12"/>
    <x v="6"/>
    <x v="35"/>
    <x v="1"/>
    <n v="0"/>
  </r>
  <r>
    <x v="12"/>
    <x v="6"/>
    <x v="35"/>
    <x v="2"/>
    <n v="0"/>
  </r>
  <r>
    <x v="12"/>
    <x v="6"/>
    <x v="36"/>
    <x v="0"/>
    <n v="4.8"/>
  </r>
  <r>
    <x v="12"/>
    <x v="6"/>
    <x v="36"/>
    <x v="1"/>
    <n v="3.6"/>
  </r>
  <r>
    <x v="12"/>
    <x v="6"/>
    <x v="36"/>
    <x v="2"/>
    <n v="4.3"/>
  </r>
  <r>
    <x v="12"/>
    <x v="6"/>
    <x v="37"/>
    <x v="0"/>
    <n v="9"/>
  </r>
  <r>
    <x v="12"/>
    <x v="6"/>
    <x v="37"/>
    <x v="1"/>
    <n v="8.3000000000000007"/>
  </r>
  <r>
    <x v="12"/>
    <x v="6"/>
    <x v="37"/>
    <x v="2"/>
    <n v="8.6999999999999993"/>
  </r>
  <r>
    <x v="12"/>
    <x v="7"/>
    <x v="19"/>
    <x v="0"/>
    <n v="8.1999999999999993"/>
  </r>
  <r>
    <x v="12"/>
    <x v="7"/>
    <x v="19"/>
    <x v="1"/>
    <n v="12.7"/>
  </r>
  <r>
    <x v="12"/>
    <x v="7"/>
    <x v="19"/>
    <x v="2"/>
    <n v="9.9"/>
  </r>
  <r>
    <x v="12"/>
    <x v="7"/>
    <x v="20"/>
    <x v="0"/>
    <n v="5.9"/>
  </r>
  <r>
    <x v="12"/>
    <x v="7"/>
    <x v="20"/>
    <x v="1"/>
    <n v="4.2"/>
  </r>
  <r>
    <x v="12"/>
    <x v="7"/>
    <x v="20"/>
    <x v="2"/>
    <n v="5.2"/>
  </r>
  <r>
    <x v="12"/>
    <x v="7"/>
    <x v="21"/>
    <x v="0"/>
    <n v="0.5"/>
  </r>
  <r>
    <x v="12"/>
    <x v="7"/>
    <x v="21"/>
    <x v="1"/>
    <n v="1.1000000000000001"/>
  </r>
  <r>
    <x v="12"/>
    <x v="7"/>
    <x v="21"/>
    <x v="2"/>
    <n v="0.7"/>
  </r>
  <r>
    <x v="12"/>
    <x v="7"/>
    <x v="22"/>
    <x v="0"/>
    <n v="5.5"/>
  </r>
  <r>
    <x v="12"/>
    <x v="7"/>
    <x v="22"/>
    <x v="1"/>
    <n v="5.8"/>
  </r>
  <r>
    <x v="12"/>
    <x v="7"/>
    <x v="22"/>
    <x v="2"/>
    <n v="5.6"/>
  </r>
  <r>
    <x v="12"/>
    <x v="7"/>
    <x v="23"/>
    <x v="0"/>
    <n v="0.2"/>
  </r>
  <r>
    <x v="12"/>
    <x v="7"/>
    <x v="23"/>
    <x v="1"/>
    <n v="0"/>
  </r>
  <r>
    <x v="12"/>
    <x v="7"/>
    <x v="23"/>
    <x v="2"/>
    <n v="0.1"/>
  </r>
  <r>
    <x v="12"/>
    <x v="7"/>
    <x v="24"/>
    <x v="0"/>
    <n v="4.3"/>
  </r>
  <r>
    <x v="12"/>
    <x v="7"/>
    <x v="24"/>
    <x v="1"/>
    <n v="5"/>
  </r>
  <r>
    <x v="12"/>
    <x v="7"/>
    <x v="24"/>
    <x v="2"/>
    <n v="4.5999999999999996"/>
  </r>
  <r>
    <x v="12"/>
    <x v="7"/>
    <x v="25"/>
    <x v="0"/>
    <n v="0"/>
  </r>
  <r>
    <x v="12"/>
    <x v="7"/>
    <x v="25"/>
    <x v="1"/>
    <n v="0"/>
  </r>
  <r>
    <x v="12"/>
    <x v="7"/>
    <x v="25"/>
    <x v="2"/>
    <n v="0"/>
  </r>
  <r>
    <x v="12"/>
    <x v="7"/>
    <x v="26"/>
    <x v="0"/>
    <n v="0"/>
  </r>
  <r>
    <x v="12"/>
    <x v="7"/>
    <x v="26"/>
    <x v="1"/>
    <n v="0"/>
  </r>
  <r>
    <x v="12"/>
    <x v="7"/>
    <x v="26"/>
    <x v="2"/>
    <n v="0"/>
  </r>
  <r>
    <x v="12"/>
    <x v="7"/>
    <x v="27"/>
    <x v="0"/>
    <n v="26.6"/>
  </r>
  <r>
    <x v="12"/>
    <x v="7"/>
    <x v="27"/>
    <x v="1"/>
    <n v="23.5"/>
  </r>
  <r>
    <x v="12"/>
    <x v="7"/>
    <x v="27"/>
    <x v="2"/>
    <n v="25.4"/>
  </r>
  <r>
    <x v="12"/>
    <x v="7"/>
    <x v="28"/>
    <x v="0"/>
    <n v="23.2"/>
  </r>
  <r>
    <x v="12"/>
    <x v="7"/>
    <x v="28"/>
    <x v="1"/>
    <n v="23.7"/>
  </r>
  <r>
    <x v="12"/>
    <x v="7"/>
    <x v="28"/>
    <x v="2"/>
    <n v="23.4"/>
  </r>
  <r>
    <x v="12"/>
    <x v="7"/>
    <x v="29"/>
    <x v="0"/>
    <n v="11.9"/>
  </r>
  <r>
    <x v="12"/>
    <x v="7"/>
    <x v="29"/>
    <x v="1"/>
    <n v="9.5"/>
  </r>
  <r>
    <x v="12"/>
    <x v="7"/>
    <x v="29"/>
    <x v="2"/>
    <n v="11"/>
  </r>
  <r>
    <x v="12"/>
    <x v="7"/>
    <x v="30"/>
    <x v="0"/>
    <n v="0.2"/>
  </r>
  <r>
    <x v="12"/>
    <x v="7"/>
    <x v="30"/>
    <x v="1"/>
    <n v="0"/>
  </r>
  <r>
    <x v="12"/>
    <x v="7"/>
    <x v="30"/>
    <x v="2"/>
    <n v="0.1"/>
  </r>
  <r>
    <x v="12"/>
    <x v="7"/>
    <x v="31"/>
    <x v="0"/>
    <n v="0"/>
  </r>
  <r>
    <x v="12"/>
    <x v="7"/>
    <x v="31"/>
    <x v="1"/>
    <n v="0"/>
  </r>
  <r>
    <x v="12"/>
    <x v="7"/>
    <x v="31"/>
    <x v="2"/>
    <n v="0"/>
  </r>
  <r>
    <x v="12"/>
    <x v="7"/>
    <x v="32"/>
    <x v="0"/>
    <n v="6.9"/>
  </r>
  <r>
    <x v="12"/>
    <x v="7"/>
    <x v="32"/>
    <x v="1"/>
    <n v="6.9"/>
  </r>
  <r>
    <x v="12"/>
    <x v="7"/>
    <x v="32"/>
    <x v="2"/>
    <n v="6.9"/>
  </r>
  <r>
    <x v="12"/>
    <x v="7"/>
    <x v="33"/>
    <x v="1"/>
    <n v="0"/>
  </r>
  <r>
    <x v="12"/>
    <x v="7"/>
    <x v="33"/>
    <x v="2"/>
    <n v="0"/>
  </r>
  <r>
    <x v="12"/>
    <x v="7"/>
    <x v="34"/>
    <x v="0"/>
    <n v="0"/>
  </r>
  <r>
    <x v="12"/>
    <x v="7"/>
    <x v="34"/>
    <x v="1"/>
    <n v="0"/>
  </r>
  <r>
    <x v="12"/>
    <x v="7"/>
    <x v="34"/>
    <x v="2"/>
    <n v="0"/>
  </r>
  <r>
    <x v="12"/>
    <x v="7"/>
    <x v="35"/>
    <x v="0"/>
    <n v="0"/>
  </r>
  <r>
    <x v="12"/>
    <x v="7"/>
    <x v="35"/>
    <x v="1"/>
    <n v="0"/>
  </r>
  <r>
    <x v="12"/>
    <x v="7"/>
    <x v="35"/>
    <x v="2"/>
    <n v="0"/>
  </r>
  <r>
    <x v="12"/>
    <x v="7"/>
    <x v="36"/>
    <x v="0"/>
    <n v="4.7"/>
  </r>
  <r>
    <x v="12"/>
    <x v="7"/>
    <x v="36"/>
    <x v="1"/>
    <n v="4.5"/>
  </r>
  <r>
    <x v="12"/>
    <x v="7"/>
    <x v="36"/>
    <x v="2"/>
    <n v="4.5999999999999996"/>
  </r>
  <r>
    <x v="12"/>
    <x v="7"/>
    <x v="37"/>
    <x v="0"/>
    <n v="2"/>
  </r>
  <r>
    <x v="12"/>
    <x v="7"/>
    <x v="37"/>
    <x v="1"/>
    <n v="3.2"/>
  </r>
  <r>
    <x v="12"/>
    <x v="7"/>
    <x v="37"/>
    <x v="2"/>
    <n v="2.5"/>
  </r>
  <r>
    <x v="12"/>
    <x v="8"/>
    <x v="19"/>
    <x v="0"/>
    <n v="12.1"/>
  </r>
  <r>
    <x v="12"/>
    <x v="8"/>
    <x v="19"/>
    <x v="1"/>
    <n v="8.8000000000000007"/>
  </r>
  <r>
    <x v="12"/>
    <x v="8"/>
    <x v="19"/>
    <x v="2"/>
    <n v="10.9"/>
  </r>
  <r>
    <x v="12"/>
    <x v="8"/>
    <x v="20"/>
    <x v="0"/>
    <n v="2.2999999999999998"/>
  </r>
  <r>
    <x v="12"/>
    <x v="8"/>
    <x v="20"/>
    <x v="1"/>
    <n v="3.5"/>
  </r>
  <r>
    <x v="12"/>
    <x v="8"/>
    <x v="20"/>
    <x v="2"/>
    <n v="2.7"/>
  </r>
  <r>
    <x v="12"/>
    <x v="8"/>
    <x v="21"/>
    <x v="0"/>
    <n v="0"/>
  </r>
  <r>
    <x v="12"/>
    <x v="8"/>
    <x v="21"/>
    <x v="1"/>
    <n v="0.6"/>
  </r>
  <r>
    <x v="12"/>
    <x v="8"/>
    <x v="21"/>
    <x v="2"/>
    <n v="0.2"/>
  </r>
  <r>
    <x v="12"/>
    <x v="8"/>
    <x v="22"/>
    <x v="0"/>
    <n v="5.9"/>
  </r>
  <r>
    <x v="12"/>
    <x v="8"/>
    <x v="22"/>
    <x v="1"/>
    <n v="8.8000000000000007"/>
  </r>
  <r>
    <x v="12"/>
    <x v="8"/>
    <x v="22"/>
    <x v="2"/>
    <n v="7"/>
  </r>
  <r>
    <x v="12"/>
    <x v="8"/>
    <x v="23"/>
    <x v="0"/>
    <n v="0"/>
  </r>
  <r>
    <x v="12"/>
    <x v="8"/>
    <x v="23"/>
    <x v="1"/>
    <n v="0"/>
  </r>
  <r>
    <x v="12"/>
    <x v="8"/>
    <x v="23"/>
    <x v="2"/>
    <n v="0"/>
  </r>
  <r>
    <x v="12"/>
    <x v="8"/>
    <x v="24"/>
    <x v="0"/>
    <n v="5.8"/>
  </r>
  <r>
    <x v="12"/>
    <x v="8"/>
    <x v="24"/>
    <x v="1"/>
    <n v="6.2"/>
  </r>
  <r>
    <x v="12"/>
    <x v="8"/>
    <x v="24"/>
    <x v="2"/>
    <n v="5.9"/>
  </r>
  <r>
    <x v="12"/>
    <x v="8"/>
    <x v="25"/>
    <x v="0"/>
    <n v="0"/>
  </r>
  <r>
    <x v="12"/>
    <x v="8"/>
    <x v="25"/>
    <x v="1"/>
    <n v="0"/>
  </r>
  <r>
    <x v="12"/>
    <x v="8"/>
    <x v="25"/>
    <x v="2"/>
    <n v="0"/>
  </r>
  <r>
    <x v="12"/>
    <x v="8"/>
    <x v="26"/>
    <x v="0"/>
    <n v="0"/>
  </r>
  <r>
    <x v="12"/>
    <x v="8"/>
    <x v="26"/>
    <x v="1"/>
    <n v="0"/>
  </r>
  <r>
    <x v="12"/>
    <x v="8"/>
    <x v="26"/>
    <x v="2"/>
    <n v="0"/>
  </r>
  <r>
    <x v="12"/>
    <x v="8"/>
    <x v="27"/>
    <x v="0"/>
    <n v="27"/>
  </r>
  <r>
    <x v="12"/>
    <x v="8"/>
    <x v="27"/>
    <x v="1"/>
    <n v="30.6"/>
  </r>
  <r>
    <x v="12"/>
    <x v="8"/>
    <x v="27"/>
    <x v="2"/>
    <n v="28.3"/>
  </r>
  <r>
    <x v="12"/>
    <x v="8"/>
    <x v="28"/>
    <x v="0"/>
    <n v="25.9"/>
  </r>
  <r>
    <x v="12"/>
    <x v="8"/>
    <x v="28"/>
    <x v="1"/>
    <n v="27.4"/>
  </r>
  <r>
    <x v="12"/>
    <x v="8"/>
    <x v="28"/>
    <x v="2"/>
    <n v="26.4"/>
  </r>
  <r>
    <x v="12"/>
    <x v="8"/>
    <x v="29"/>
    <x v="0"/>
    <n v="9.5"/>
  </r>
  <r>
    <x v="12"/>
    <x v="8"/>
    <x v="29"/>
    <x v="1"/>
    <n v="6.2"/>
  </r>
  <r>
    <x v="12"/>
    <x v="8"/>
    <x v="29"/>
    <x v="2"/>
    <n v="8.3000000000000007"/>
  </r>
  <r>
    <x v="12"/>
    <x v="8"/>
    <x v="30"/>
    <x v="0"/>
    <n v="0"/>
  </r>
  <r>
    <x v="12"/>
    <x v="8"/>
    <x v="30"/>
    <x v="1"/>
    <n v="0"/>
  </r>
  <r>
    <x v="12"/>
    <x v="8"/>
    <x v="30"/>
    <x v="2"/>
    <n v="0"/>
  </r>
  <r>
    <x v="12"/>
    <x v="8"/>
    <x v="31"/>
    <x v="0"/>
    <n v="0"/>
  </r>
  <r>
    <x v="12"/>
    <x v="8"/>
    <x v="31"/>
    <x v="1"/>
    <n v="0"/>
  </r>
  <r>
    <x v="12"/>
    <x v="8"/>
    <x v="31"/>
    <x v="2"/>
    <n v="0"/>
  </r>
  <r>
    <x v="12"/>
    <x v="8"/>
    <x v="32"/>
    <x v="0"/>
    <n v="5.8"/>
  </r>
  <r>
    <x v="12"/>
    <x v="8"/>
    <x v="32"/>
    <x v="1"/>
    <n v="5"/>
  </r>
  <r>
    <x v="12"/>
    <x v="8"/>
    <x v="32"/>
    <x v="2"/>
    <n v="5.5"/>
  </r>
  <r>
    <x v="12"/>
    <x v="8"/>
    <x v="33"/>
    <x v="1"/>
    <n v="0"/>
  </r>
  <r>
    <x v="12"/>
    <x v="8"/>
    <x v="33"/>
    <x v="2"/>
    <n v="0"/>
  </r>
  <r>
    <x v="12"/>
    <x v="8"/>
    <x v="34"/>
    <x v="0"/>
    <n v="0"/>
  </r>
  <r>
    <x v="12"/>
    <x v="8"/>
    <x v="34"/>
    <x v="1"/>
    <n v="0"/>
  </r>
  <r>
    <x v="12"/>
    <x v="8"/>
    <x v="34"/>
    <x v="2"/>
    <n v="0"/>
  </r>
  <r>
    <x v="12"/>
    <x v="8"/>
    <x v="35"/>
    <x v="0"/>
    <n v="0"/>
  </r>
  <r>
    <x v="12"/>
    <x v="8"/>
    <x v="35"/>
    <x v="1"/>
    <n v="0"/>
  </r>
  <r>
    <x v="12"/>
    <x v="8"/>
    <x v="35"/>
    <x v="2"/>
    <n v="0"/>
  </r>
  <r>
    <x v="12"/>
    <x v="8"/>
    <x v="36"/>
    <x v="0"/>
    <n v="4.7"/>
  </r>
  <r>
    <x v="12"/>
    <x v="8"/>
    <x v="36"/>
    <x v="1"/>
    <n v="2.4"/>
  </r>
  <r>
    <x v="12"/>
    <x v="8"/>
    <x v="36"/>
    <x v="2"/>
    <n v="3.8"/>
  </r>
  <r>
    <x v="12"/>
    <x v="8"/>
    <x v="37"/>
    <x v="0"/>
    <n v="1.1000000000000001"/>
  </r>
  <r>
    <x v="12"/>
    <x v="8"/>
    <x v="37"/>
    <x v="1"/>
    <n v="0.6"/>
  </r>
  <r>
    <x v="12"/>
    <x v="8"/>
    <x v="37"/>
    <x v="2"/>
    <n v="0.9"/>
  </r>
  <r>
    <x v="12"/>
    <x v="9"/>
    <x v="19"/>
    <x v="0"/>
    <n v="7.5"/>
  </r>
  <r>
    <x v="12"/>
    <x v="9"/>
    <x v="19"/>
    <x v="1"/>
    <n v="9.1"/>
  </r>
  <r>
    <x v="12"/>
    <x v="9"/>
    <x v="19"/>
    <x v="2"/>
    <n v="8.1"/>
  </r>
  <r>
    <x v="12"/>
    <x v="9"/>
    <x v="20"/>
    <x v="0"/>
    <n v="3.6"/>
  </r>
  <r>
    <x v="12"/>
    <x v="9"/>
    <x v="20"/>
    <x v="1"/>
    <n v="4"/>
  </r>
  <r>
    <x v="12"/>
    <x v="9"/>
    <x v="20"/>
    <x v="2"/>
    <n v="3.8"/>
  </r>
  <r>
    <x v="12"/>
    <x v="9"/>
    <x v="21"/>
    <x v="0"/>
    <n v="1"/>
  </r>
  <r>
    <x v="12"/>
    <x v="9"/>
    <x v="21"/>
    <x v="1"/>
    <n v="1.1000000000000001"/>
  </r>
  <r>
    <x v="12"/>
    <x v="9"/>
    <x v="21"/>
    <x v="2"/>
    <n v="1"/>
  </r>
  <r>
    <x v="12"/>
    <x v="9"/>
    <x v="22"/>
    <x v="0"/>
    <n v="5.8"/>
  </r>
  <r>
    <x v="12"/>
    <x v="9"/>
    <x v="22"/>
    <x v="1"/>
    <n v="6.6"/>
  </r>
  <r>
    <x v="12"/>
    <x v="9"/>
    <x v="22"/>
    <x v="2"/>
    <n v="6.1"/>
  </r>
  <r>
    <x v="12"/>
    <x v="9"/>
    <x v="23"/>
    <x v="0"/>
    <n v="0.1"/>
  </r>
  <r>
    <x v="12"/>
    <x v="9"/>
    <x v="23"/>
    <x v="1"/>
    <n v="0"/>
  </r>
  <r>
    <x v="12"/>
    <x v="9"/>
    <x v="23"/>
    <x v="2"/>
    <n v="0.1"/>
  </r>
  <r>
    <x v="12"/>
    <x v="9"/>
    <x v="24"/>
    <x v="0"/>
    <n v="5"/>
  </r>
  <r>
    <x v="12"/>
    <x v="9"/>
    <x v="24"/>
    <x v="1"/>
    <n v="5.0999999999999996"/>
  </r>
  <r>
    <x v="12"/>
    <x v="9"/>
    <x v="24"/>
    <x v="2"/>
    <n v="5"/>
  </r>
  <r>
    <x v="12"/>
    <x v="9"/>
    <x v="25"/>
    <x v="0"/>
    <n v="0"/>
  </r>
  <r>
    <x v="12"/>
    <x v="9"/>
    <x v="25"/>
    <x v="1"/>
    <n v="0"/>
  </r>
  <r>
    <x v="12"/>
    <x v="9"/>
    <x v="25"/>
    <x v="2"/>
    <n v="0"/>
  </r>
  <r>
    <x v="12"/>
    <x v="9"/>
    <x v="26"/>
    <x v="0"/>
    <n v="0"/>
  </r>
  <r>
    <x v="12"/>
    <x v="9"/>
    <x v="26"/>
    <x v="1"/>
    <n v="0"/>
  </r>
  <r>
    <x v="12"/>
    <x v="9"/>
    <x v="26"/>
    <x v="2"/>
    <n v="0"/>
  </r>
  <r>
    <x v="12"/>
    <x v="9"/>
    <x v="27"/>
    <x v="0"/>
    <n v="29.2"/>
  </r>
  <r>
    <x v="12"/>
    <x v="9"/>
    <x v="27"/>
    <x v="1"/>
    <n v="34.5"/>
  </r>
  <r>
    <x v="12"/>
    <x v="9"/>
    <x v="27"/>
    <x v="2"/>
    <n v="31.2"/>
  </r>
  <r>
    <x v="12"/>
    <x v="9"/>
    <x v="28"/>
    <x v="0"/>
    <n v="27.4"/>
  </r>
  <r>
    <x v="12"/>
    <x v="9"/>
    <x v="28"/>
    <x v="1"/>
    <n v="20.3"/>
  </r>
  <r>
    <x v="12"/>
    <x v="9"/>
    <x v="28"/>
    <x v="2"/>
    <n v="24.7"/>
  </r>
  <r>
    <x v="12"/>
    <x v="9"/>
    <x v="29"/>
    <x v="0"/>
    <n v="7.2"/>
  </r>
  <r>
    <x v="12"/>
    <x v="9"/>
    <x v="29"/>
    <x v="1"/>
    <n v="6.9"/>
  </r>
  <r>
    <x v="12"/>
    <x v="9"/>
    <x v="29"/>
    <x v="2"/>
    <n v="7.1"/>
  </r>
  <r>
    <x v="12"/>
    <x v="9"/>
    <x v="30"/>
    <x v="0"/>
    <n v="0"/>
  </r>
  <r>
    <x v="12"/>
    <x v="9"/>
    <x v="30"/>
    <x v="1"/>
    <n v="0"/>
  </r>
  <r>
    <x v="12"/>
    <x v="9"/>
    <x v="30"/>
    <x v="2"/>
    <n v="0"/>
  </r>
  <r>
    <x v="12"/>
    <x v="9"/>
    <x v="31"/>
    <x v="0"/>
    <n v="0.3"/>
  </r>
  <r>
    <x v="12"/>
    <x v="9"/>
    <x v="31"/>
    <x v="1"/>
    <n v="0"/>
  </r>
  <r>
    <x v="12"/>
    <x v="9"/>
    <x v="31"/>
    <x v="2"/>
    <n v="0.2"/>
  </r>
  <r>
    <x v="12"/>
    <x v="9"/>
    <x v="32"/>
    <x v="0"/>
    <n v="5"/>
  </r>
  <r>
    <x v="12"/>
    <x v="9"/>
    <x v="32"/>
    <x v="1"/>
    <n v="4.5999999999999996"/>
  </r>
  <r>
    <x v="12"/>
    <x v="9"/>
    <x v="32"/>
    <x v="2"/>
    <n v="4.8"/>
  </r>
  <r>
    <x v="12"/>
    <x v="9"/>
    <x v="33"/>
    <x v="1"/>
    <n v="0"/>
  </r>
  <r>
    <x v="12"/>
    <x v="9"/>
    <x v="33"/>
    <x v="2"/>
    <n v="0"/>
  </r>
  <r>
    <x v="12"/>
    <x v="9"/>
    <x v="34"/>
    <x v="0"/>
    <n v="0"/>
  </r>
  <r>
    <x v="12"/>
    <x v="9"/>
    <x v="34"/>
    <x v="1"/>
    <n v="0"/>
  </r>
  <r>
    <x v="12"/>
    <x v="9"/>
    <x v="34"/>
    <x v="2"/>
    <n v="0"/>
  </r>
  <r>
    <x v="12"/>
    <x v="9"/>
    <x v="35"/>
    <x v="0"/>
    <n v="0"/>
  </r>
  <r>
    <x v="12"/>
    <x v="9"/>
    <x v="35"/>
    <x v="1"/>
    <n v="0"/>
  </r>
  <r>
    <x v="12"/>
    <x v="9"/>
    <x v="35"/>
    <x v="2"/>
    <n v="0"/>
  </r>
  <r>
    <x v="12"/>
    <x v="9"/>
    <x v="36"/>
    <x v="0"/>
    <n v="5.3"/>
  </r>
  <r>
    <x v="12"/>
    <x v="9"/>
    <x v="36"/>
    <x v="1"/>
    <n v="6.2"/>
  </r>
  <r>
    <x v="12"/>
    <x v="9"/>
    <x v="36"/>
    <x v="2"/>
    <n v="5.6"/>
  </r>
  <r>
    <x v="12"/>
    <x v="9"/>
    <x v="37"/>
    <x v="0"/>
    <n v="2.5"/>
  </r>
  <r>
    <x v="12"/>
    <x v="9"/>
    <x v="37"/>
    <x v="1"/>
    <n v="1.6"/>
  </r>
  <r>
    <x v="12"/>
    <x v="9"/>
    <x v="37"/>
    <x v="2"/>
    <n v="2.2000000000000002"/>
  </r>
  <r>
    <x v="12"/>
    <x v="10"/>
    <x v="19"/>
    <x v="0"/>
    <n v="0"/>
  </r>
  <r>
    <x v="12"/>
    <x v="10"/>
    <x v="19"/>
    <x v="1"/>
    <n v="0"/>
  </r>
  <r>
    <x v="12"/>
    <x v="10"/>
    <x v="19"/>
    <x v="2"/>
    <n v="0"/>
  </r>
  <r>
    <x v="12"/>
    <x v="10"/>
    <x v="20"/>
    <x v="0"/>
    <n v="0"/>
  </r>
  <r>
    <x v="12"/>
    <x v="10"/>
    <x v="20"/>
    <x v="1"/>
    <n v="100"/>
  </r>
  <r>
    <x v="12"/>
    <x v="10"/>
    <x v="20"/>
    <x v="2"/>
    <n v="28.6"/>
  </r>
  <r>
    <x v="12"/>
    <x v="10"/>
    <x v="21"/>
    <x v="0"/>
    <n v="0"/>
  </r>
  <r>
    <x v="12"/>
    <x v="10"/>
    <x v="21"/>
    <x v="1"/>
    <n v="0"/>
  </r>
  <r>
    <x v="12"/>
    <x v="10"/>
    <x v="21"/>
    <x v="2"/>
    <n v="0"/>
  </r>
  <r>
    <x v="12"/>
    <x v="10"/>
    <x v="22"/>
    <x v="0"/>
    <n v="0"/>
  </r>
  <r>
    <x v="12"/>
    <x v="10"/>
    <x v="22"/>
    <x v="1"/>
    <n v="0"/>
  </r>
  <r>
    <x v="12"/>
    <x v="10"/>
    <x v="22"/>
    <x v="2"/>
    <n v="0"/>
  </r>
  <r>
    <x v="12"/>
    <x v="10"/>
    <x v="23"/>
    <x v="0"/>
    <n v="20"/>
  </r>
  <r>
    <x v="12"/>
    <x v="10"/>
    <x v="23"/>
    <x v="1"/>
    <n v="0"/>
  </r>
  <r>
    <x v="12"/>
    <x v="10"/>
    <x v="23"/>
    <x v="2"/>
    <n v="14.3"/>
  </r>
  <r>
    <x v="12"/>
    <x v="10"/>
    <x v="24"/>
    <x v="0"/>
    <n v="0"/>
  </r>
  <r>
    <x v="12"/>
    <x v="10"/>
    <x v="24"/>
    <x v="1"/>
    <n v="0"/>
  </r>
  <r>
    <x v="12"/>
    <x v="10"/>
    <x v="24"/>
    <x v="2"/>
    <n v="0"/>
  </r>
  <r>
    <x v="12"/>
    <x v="10"/>
    <x v="25"/>
    <x v="0"/>
    <n v="0"/>
  </r>
  <r>
    <x v="12"/>
    <x v="10"/>
    <x v="25"/>
    <x v="1"/>
    <n v="0"/>
  </r>
  <r>
    <x v="12"/>
    <x v="10"/>
    <x v="25"/>
    <x v="2"/>
    <n v="0"/>
  </r>
  <r>
    <x v="12"/>
    <x v="10"/>
    <x v="26"/>
    <x v="0"/>
    <n v="0"/>
  </r>
  <r>
    <x v="12"/>
    <x v="10"/>
    <x v="26"/>
    <x v="1"/>
    <n v="0"/>
  </r>
  <r>
    <x v="12"/>
    <x v="10"/>
    <x v="26"/>
    <x v="2"/>
    <n v="0"/>
  </r>
  <r>
    <x v="12"/>
    <x v="10"/>
    <x v="27"/>
    <x v="0"/>
    <n v="80"/>
  </r>
  <r>
    <x v="12"/>
    <x v="10"/>
    <x v="27"/>
    <x v="1"/>
    <n v="0"/>
  </r>
  <r>
    <x v="12"/>
    <x v="10"/>
    <x v="27"/>
    <x v="2"/>
    <n v="57.1"/>
  </r>
  <r>
    <x v="12"/>
    <x v="10"/>
    <x v="28"/>
    <x v="0"/>
    <n v="0"/>
  </r>
  <r>
    <x v="12"/>
    <x v="10"/>
    <x v="28"/>
    <x v="1"/>
    <n v="0"/>
  </r>
  <r>
    <x v="12"/>
    <x v="10"/>
    <x v="28"/>
    <x v="2"/>
    <n v="0"/>
  </r>
  <r>
    <x v="12"/>
    <x v="10"/>
    <x v="29"/>
    <x v="0"/>
    <n v="0"/>
  </r>
  <r>
    <x v="12"/>
    <x v="10"/>
    <x v="29"/>
    <x v="1"/>
    <n v="0"/>
  </r>
  <r>
    <x v="12"/>
    <x v="10"/>
    <x v="29"/>
    <x v="2"/>
    <n v="0"/>
  </r>
  <r>
    <x v="12"/>
    <x v="10"/>
    <x v="30"/>
    <x v="0"/>
    <n v="0"/>
  </r>
  <r>
    <x v="12"/>
    <x v="10"/>
    <x v="30"/>
    <x v="1"/>
    <n v="0"/>
  </r>
  <r>
    <x v="12"/>
    <x v="10"/>
    <x v="30"/>
    <x v="2"/>
    <n v="0"/>
  </r>
  <r>
    <x v="12"/>
    <x v="10"/>
    <x v="31"/>
    <x v="0"/>
    <n v="0"/>
  </r>
  <r>
    <x v="12"/>
    <x v="10"/>
    <x v="31"/>
    <x v="1"/>
    <n v="0"/>
  </r>
  <r>
    <x v="12"/>
    <x v="10"/>
    <x v="31"/>
    <x v="2"/>
    <n v="0"/>
  </r>
  <r>
    <x v="12"/>
    <x v="10"/>
    <x v="32"/>
    <x v="0"/>
    <n v="0"/>
  </r>
  <r>
    <x v="12"/>
    <x v="10"/>
    <x v="32"/>
    <x v="1"/>
    <n v="0"/>
  </r>
  <r>
    <x v="12"/>
    <x v="10"/>
    <x v="32"/>
    <x v="2"/>
    <n v="0"/>
  </r>
  <r>
    <x v="12"/>
    <x v="10"/>
    <x v="33"/>
    <x v="1"/>
    <n v="0"/>
  </r>
  <r>
    <x v="12"/>
    <x v="10"/>
    <x v="33"/>
    <x v="2"/>
    <n v="0"/>
  </r>
  <r>
    <x v="12"/>
    <x v="10"/>
    <x v="34"/>
    <x v="0"/>
    <n v="0"/>
  </r>
  <r>
    <x v="12"/>
    <x v="10"/>
    <x v="34"/>
    <x v="1"/>
    <n v="0"/>
  </r>
  <r>
    <x v="12"/>
    <x v="10"/>
    <x v="34"/>
    <x v="2"/>
    <n v="0"/>
  </r>
  <r>
    <x v="12"/>
    <x v="10"/>
    <x v="35"/>
    <x v="0"/>
    <n v="0"/>
  </r>
  <r>
    <x v="12"/>
    <x v="10"/>
    <x v="35"/>
    <x v="1"/>
    <n v="0"/>
  </r>
  <r>
    <x v="12"/>
    <x v="10"/>
    <x v="35"/>
    <x v="2"/>
    <n v="0"/>
  </r>
  <r>
    <x v="12"/>
    <x v="10"/>
    <x v="36"/>
    <x v="0"/>
    <n v="0"/>
  </r>
  <r>
    <x v="12"/>
    <x v="10"/>
    <x v="36"/>
    <x v="1"/>
    <n v="0"/>
  </r>
  <r>
    <x v="12"/>
    <x v="10"/>
    <x v="36"/>
    <x v="2"/>
    <n v="0"/>
  </r>
  <r>
    <x v="12"/>
    <x v="10"/>
    <x v="37"/>
    <x v="0"/>
    <n v="0"/>
  </r>
  <r>
    <x v="12"/>
    <x v="10"/>
    <x v="37"/>
    <x v="1"/>
    <n v="0"/>
  </r>
  <r>
    <x v="12"/>
    <x v="10"/>
    <x v="37"/>
    <x v="2"/>
    <n v="0"/>
  </r>
  <r>
    <x v="13"/>
    <x v="0"/>
    <x v="19"/>
    <x v="0"/>
    <n v="30"/>
  </r>
  <r>
    <x v="13"/>
    <x v="0"/>
    <x v="19"/>
    <x v="1"/>
    <n v="18.2"/>
  </r>
  <r>
    <x v="13"/>
    <x v="0"/>
    <x v="19"/>
    <x v="2"/>
    <n v="23.8"/>
  </r>
  <r>
    <x v="13"/>
    <x v="0"/>
    <x v="20"/>
    <x v="0"/>
    <n v="0"/>
  </r>
  <r>
    <x v="13"/>
    <x v="0"/>
    <x v="20"/>
    <x v="1"/>
    <n v="0"/>
  </r>
  <r>
    <x v="13"/>
    <x v="0"/>
    <x v="20"/>
    <x v="2"/>
    <n v="0"/>
  </r>
  <r>
    <x v="13"/>
    <x v="0"/>
    <x v="21"/>
    <x v="0"/>
    <n v="0"/>
  </r>
  <r>
    <x v="13"/>
    <x v="0"/>
    <x v="21"/>
    <x v="1"/>
    <n v="0"/>
  </r>
  <r>
    <x v="13"/>
    <x v="0"/>
    <x v="21"/>
    <x v="2"/>
    <n v="0"/>
  </r>
  <r>
    <x v="13"/>
    <x v="0"/>
    <x v="22"/>
    <x v="0"/>
    <n v="0"/>
  </r>
  <r>
    <x v="13"/>
    <x v="0"/>
    <x v="22"/>
    <x v="1"/>
    <n v="0"/>
  </r>
  <r>
    <x v="13"/>
    <x v="0"/>
    <x v="22"/>
    <x v="2"/>
    <n v="0"/>
  </r>
  <r>
    <x v="13"/>
    <x v="0"/>
    <x v="23"/>
    <x v="0"/>
    <n v="0"/>
  </r>
  <r>
    <x v="13"/>
    <x v="0"/>
    <x v="23"/>
    <x v="1"/>
    <n v="0"/>
  </r>
  <r>
    <x v="13"/>
    <x v="0"/>
    <x v="23"/>
    <x v="2"/>
    <n v="0"/>
  </r>
  <r>
    <x v="13"/>
    <x v="0"/>
    <x v="24"/>
    <x v="0"/>
    <n v="0"/>
  </r>
  <r>
    <x v="13"/>
    <x v="0"/>
    <x v="24"/>
    <x v="1"/>
    <n v="0"/>
  </r>
  <r>
    <x v="13"/>
    <x v="0"/>
    <x v="24"/>
    <x v="2"/>
    <n v="0"/>
  </r>
  <r>
    <x v="13"/>
    <x v="0"/>
    <x v="25"/>
    <x v="0"/>
    <n v="0"/>
  </r>
  <r>
    <x v="13"/>
    <x v="0"/>
    <x v="25"/>
    <x v="1"/>
    <n v="0"/>
  </r>
  <r>
    <x v="13"/>
    <x v="0"/>
    <x v="25"/>
    <x v="2"/>
    <n v="0"/>
  </r>
  <r>
    <x v="13"/>
    <x v="0"/>
    <x v="26"/>
    <x v="0"/>
    <n v="0"/>
  </r>
  <r>
    <x v="13"/>
    <x v="0"/>
    <x v="26"/>
    <x v="1"/>
    <n v="0"/>
  </r>
  <r>
    <x v="13"/>
    <x v="0"/>
    <x v="26"/>
    <x v="2"/>
    <n v="0"/>
  </r>
  <r>
    <x v="13"/>
    <x v="0"/>
    <x v="27"/>
    <x v="0"/>
    <n v="0"/>
  </r>
  <r>
    <x v="13"/>
    <x v="0"/>
    <x v="27"/>
    <x v="1"/>
    <n v="0"/>
  </r>
  <r>
    <x v="13"/>
    <x v="0"/>
    <x v="27"/>
    <x v="2"/>
    <n v="0"/>
  </r>
  <r>
    <x v="13"/>
    <x v="0"/>
    <x v="28"/>
    <x v="0"/>
    <n v="50"/>
  </r>
  <r>
    <x v="13"/>
    <x v="0"/>
    <x v="28"/>
    <x v="1"/>
    <n v="45.5"/>
  </r>
  <r>
    <x v="13"/>
    <x v="0"/>
    <x v="28"/>
    <x v="2"/>
    <n v="47.6"/>
  </r>
  <r>
    <x v="13"/>
    <x v="0"/>
    <x v="29"/>
    <x v="0"/>
    <n v="0"/>
  </r>
  <r>
    <x v="13"/>
    <x v="0"/>
    <x v="29"/>
    <x v="1"/>
    <n v="0"/>
  </r>
  <r>
    <x v="13"/>
    <x v="0"/>
    <x v="29"/>
    <x v="2"/>
    <n v="0"/>
  </r>
  <r>
    <x v="13"/>
    <x v="0"/>
    <x v="30"/>
    <x v="0"/>
    <n v="0"/>
  </r>
  <r>
    <x v="13"/>
    <x v="0"/>
    <x v="30"/>
    <x v="1"/>
    <n v="0"/>
  </r>
  <r>
    <x v="13"/>
    <x v="0"/>
    <x v="30"/>
    <x v="2"/>
    <n v="0"/>
  </r>
  <r>
    <x v="13"/>
    <x v="0"/>
    <x v="31"/>
    <x v="0"/>
    <n v="0"/>
  </r>
  <r>
    <x v="13"/>
    <x v="0"/>
    <x v="31"/>
    <x v="1"/>
    <n v="0"/>
  </r>
  <r>
    <x v="13"/>
    <x v="0"/>
    <x v="31"/>
    <x v="2"/>
    <n v="0"/>
  </r>
  <r>
    <x v="13"/>
    <x v="0"/>
    <x v="32"/>
    <x v="0"/>
    <n v="0"/>
  </r>
  <r>
    <x v="13"/>
    <x v="0"/>
    <x v="32"/>
    <x v="1"/>
    <n v="0"/>
  </r>
  <r>
    <x v="13"/>
    <x v="0"/>
    <x v="32"/>
    <x v="2"/>
    <n v="0"/>
  </r>
  <r>
    <x v="13"/>
    <x v="0"/>
    <x v="33"/>
    <x v="1"/>
    <n v="0"/>
  </r>
  <r>
    <x v="13"/>
    <x v="0"/>
    <x v="33"/>
    <x v="2"/>
    <n v="0"/>
  </r>
  <r>
    <x v="13"/>
    <x v="0"/>
    <x v="34"/>
    <x v="0"/>
    <n v="0"/>
  </r>
  <r>
    <x v="13"/>
    <x v="0"/>
    <x v="34"/>
    <x v="1"/>
    <n v="36.4"/>
  </r>
  <r>
    <x v="13"/>
    <x v="0"/>
    <x v="34"/>
    <x v="2"/>
    <n v="19"/>
  </r>
  <r>
    <x v="13"/>
    <x v="0"/>
    <x v="35"/>
    <x v="0"/>
    <n v="0"/>
  </r>
  <r>
    <x v="13"/>
    <x v="0"/>
    <x v="35"/>
    <x v="1"/>
    <n v="0"/>
  </r>
  <r>
    <x v="13"/>
    <x v="0"/>
    <x v="35"/>
    <x v="2"/>
    <n v="0"/>
  </r>
  <r>
    <x v="13"/>
    <x v="0"/>
    <x v="36"/>
    <x v="0"/>
    <n v="20"/>
  </r>
  <r>
    <x v="13"/>
    <x v="0"/>
    <x v="36"/>
    <x v="1"/>
    <n v="0"/>
  </r>
  <r>
    <x v="13"/>
    <x v="0"/>
    <x v="36"/>
    <x v="2"/>
    <n v="9.5"/>
  </r>
  <r>
    <x v="13"/>
    <x v="0"/>
    <x v="37"/>
    <x v="0"/>
    <n v="0"/>
  </r>
  <r>
    <x v="13"/>
    <x v="0"/>
    <x v="37"/>
    <x v="1"/>
    <n v="0"/>
  </r>
  <r>
    <x v="13"/>
    <x v="0"/>
    <x v="37"/>
    <x v="2"/>
    <n v="0"/>
  </r>
  <r>
    <x v="13"/>
    <x v="1"/>
    <x v="19"/>
    <x v="0"/>
    <n v="62.5"/>
  </r>
  <r>
    <x v="13"/>
    <x v="1"/>
    <x v="19"/>
    <x v="1"/>
    <n v="50"/>
  </r>
  <r>
    <x v="13"/>
    <x v="1"/>
    <x v="19"/>
    <x v="2"/>
    <n v="57.1"/>
  </r>
  <r>
    <x v="13"/>
    <x v="1"/>
    <x v="20"/>
    <x v="0"/>
    <n v="0"/>
  </r>
  <r>
    <x v="13"/>
    <x v="1"/>
    <x v="20"/>
    <x v="1"/>
    <n v="0"/>
  </r>
  <r>
    <x v="13"/>
    <x v="1"/>
    <x v="20"/>
    <x v="2"/>
    <n v="0"/>
  </r>
  <r>
    <x v="13"/>
    <x v="1"/>
    <x v="21"/>
    <x v="0"/>
    <n v="0"/>
  </r>
  <r>
    <x v="13"/>
    <x v="1"/>
    <x v="21"/>
    <x v="1"/>
    <n v="0"/>
  </r>
  <r>
    <x v="13"/>
    <x v="1"/>
    <x v="21"/>
    <x v="2"/>
    <n v="0"/>
  </r>
  <r>
    <x v="13"/>
    <x v="1"/>
    <x v="22"/>
    <x v="0"/>
    <n v="0"/>
  </r>
  <r>
    <x v="13"/>
    <x v="1"/>
    <x v="22"/>
    <x v="1"/>
    <n v="0"/>
  </r>
  <r>
    <x v="13"/>
    <x v="1"/>
    <x v="22"/>
    <x v="2"/>
    <n v="0"/>
  </r>
  <r>
    <x v="13"/>
    <x v="1"/>
    <x v="23"/>
    <x v="0"/>
    <n v="0"/>
  </r>
  <r>
    <x v="13"/>
    <x v="1"/>
    <x v="23"/>
    <x v="1"/>
    <n v="0"/>
  </r>
  <r>
    <x v="13"/>
    <x v="1"/>
    <x v="23"/>
    <x v="2"/>
    <n v="0"/>
  </r>
  <r>
    <x v="13"/>
    <x v="1"/>
    <x v="24"/>
    <x v="0"/>
    <n v="12.5"/>
  </r>
  <r>
    <x v="13"/>
    <x v="1"/>
    <x v="24"/>
    <x v="1"/>
    <n v="0"/>
  </r>
  <r>
    <x v="13"/>
    <x v="1"/>
    <x v="24"/>
    <x v="2"/>
    <n v="7.1"/>
  </r>
  <r>
    <x v="13"/>
    <x v="1"/>
    <x v="25"/>
    <x v="0"/>
    <n v="0"/>
  </r>
  <r>
    <x v="13"/>
    <x v="1"/>
    <x v="25"/>
    <x v="1"/>
    <n v="0"/>
  </r>
  <r>
    <x v="13"/>
    <x v="1"/>
    <x v="25"/>
    <x v="2"/>
    <n v="0"/>
  </r>
  <r>
    <x v="13"/>
    <x v="1"/>
    <x v="26"/>
    <x v="0"/>
    <n v="0"/>
  </r>
  <r>
    <x v="13"/>
    <x v="1"/>
    <x v="26"/>
    <x v="1"/>
    <n v="0"/>
  </r>
  <r>
    <x v="13"/>
    <x v="1"/>
    <x v="26"/>
    <x v="2"/>
    <n v="0"/>
  </r>
  <r>
    <x v="13"/>
    <x v="1"/>
    <x v="27"/>
    <x v="0"/>
    <n v="0"/>
  </r>
  <r>
    <x v="13"/>
    <x v="1"/>
    <x v="27"/>
    <x v="1"/>
    <n v="0"/>
  </r>
  <r>
    <x v="13"/>
    <x v="1"/>
    <x v="27"/>
    <x v="2"/>
    <n v="0"/>
  </r>
  <r>
    <x v="13"/>
    <x v="1"/>
    <x v="28"/>
    <x v="0"/>
    <n v="12.5"/>
  </r>
  <r>
    <x v="13"/>
    <x v="1"/>
    <x v="28"/>
    <x v="1"/>
    <n v="50"/>
  </r>
  <r>
    <x v="13"/>
    <x v="1"/>
    <x v="28"/>
    <x v="2"/>
    <n v="28.6"/>
  </r>
  <r>
    <x v="13"/>
    <x v="1"/>
    <x v="29"/>
    <x v="0"/>
    <n v="0"/>
  </r>
  <r>
    <x v="13"/>
    <x v="1"/>
    <x v="29"/>
    <x v="1"/>
    <n v="0"/>
  </r>
  <r>
    <x v="13"/>
    <x v="1"/>
    <x v="29"/>
    <x v="2"/>
    <n v="0"/>
  </r>
  <r>
    <x v="13"/>
    <x v="1"/>
    <x v="30"/>
    <x v="0"/>
    <n v="0"/>
  </r>
  <r>
    <x v="13"/>
    <x v="1"/>
    <x v="30"/>
    <x v="1"/>
    <n v="0"/>
  </r>
  <r>
    <x v="13"/>
    <x v="1"/>
    <x v="30"/>
    <x v="2"/>
    <n v="0"/>
  </r>
  <r>
    <x v="13"/>
    <x v="1"/>
    <x v="31"/>
    <x v="0"/>
    <n v="0"/>
  </r>
  <r>
    <x v="13"/>
    <x v="1"/>
    <x v="31"/>
    <x v="1"/>
    <n v="0"/>
  </r>
  <r>
    <x v="13"/>
    <x v="1"/>
    <x v="31"/>
    <x v="2"/>
    <n v="0"/>
  </r>
  <r>
    <x v="13"/>
    <x v="1"/>
    <x v="32"/>
    <x v="0"/>
    <n v="0"/>
  </r>
  <r>
    <x v="13"/>
    <x v="1"/>
    <x v="32"/>
    <x v="1"/>
    <n v="0"/>
  </r>
  <r>
    <x v="13"/>
    <x v="1"/>
    <x v="32"/>
    <x v="2"/>
    <n v="0"/>
  </r>
  <r>
    <x v="13"/>
    <x v="1"/>
    <x v="33"/>
    <x v="1"/>
    <n v="0"/>
  </r>
  <r>
    <x v="13"/>
    <x v="1"/>
    <x v="33"/>
    <x v="2"/>
    <n v="0"/>
  </r>
  <r>
    <x v="13"/>
    <x v="1"/>
    <x v="34"/>
    <x v="0"/>
    <n v="0"/>
  </r>
  <r>
    <x v="13"/>
    <x v="1"/>
    <x v="34"/>
    <x v="1"/>
    <n v="0"/>
  </r>
  <r>
    <x v="13"/>
    <x v="1"/>
    <x v="34"/>
    <x v="2"/>
    <n v="0"/>
  </r>
  <r>
    <x v="13"/>
    <x v="1"/>
    <x v="35"/>
    <x v="0"/>
    <n v="0"/>
  </r>
  <r>
    <x v="13"/>
    <x v="1"/>
    <x v="35"/>
    <x v="1"/>
    <n v="0"/>
  </r>
  <r>
    <x v="13"/>
    <x v="1"/>
    <x v="35"/>
    <x v="2"/>
    <n v="0"/>
  </r>
  <r>
    <x v="13"/>
    <x v="1"/>
    <x v="36"/>
    <x v="0"/>
    <n v="12.5"/>
  </r>
  <r>
    <x v="13"/>
    <x v="1"/>
    <x v="36"/>
    <x v="1"/>
    <n v="0"/>
  </r>
  <r>
    <x v="13"/>
    <x v="1"/>
    <x v="36"/>
    <x v="2"/>
    <n v="7.1"/>
  </r>
  <r>
    <x v="13"/>
    <x v="1"/>
    <x v="37"/>
    <x v="0"/>
    <n v="0"/>
  </r>
  <r>
    <x v="13"/>
    <x v="1"/>
    <x v="37"/>
    <x v="1"/>
    <n v="0"/>
  </r>
  <r>
    <x v="13"/>
    <x v="1"/>
    <x v="37"/>
    <x v="2"/>
    <n v="0"/>
  </r>
  <r>
    <x v="13"/>
    <x v="2"/>
    <x v="19"/>
    <x v="0"/>
    <n v="42.9"/>
  </r>
  <r>
    <x v="13"/>
    <x v="2"/>
    <x v="19"/>
    <x v="1"/>
    <n v="54.5"/>
  </r>
  <r>
    <x v="13"/>
    <x v="2"/>
    <x v="19"/>
    <x v="2"/>
    <n v="46.9"/>
  </r>
  <r>
    <x v="13"/>
    <x v="2"/>
    <x v="20"/>
    <x v="0"/>
    <n v="0"/>
  </r>
  <r>
    <x v="13"/>
    <x v="2"/>
    <x v="20"/>
    <x v="1"/>
    <n v="0"/>
  </r>
  <r>
    <x v="13"/>
    <x v="2"/>
    <x v="20"/>
    <x v="2"/>
    <n v="0"/>
  </r>
  <r>
    <x v="13"/>
    <x v="2"/>
    <x v="21"/>
    <x v="0"/>
    <n v="19"/>
  </r>
  <r>
    <x v="13"/>
    <x v="2"/>
    <x v="21"/>
    <x v="1"/>
    <n v="18.2"/>
  </r>
  <r>
    <x v="13"/>
    <x v="2"/>
    <x v="21"/>
    <x v="2"/>
    <n v="18.8"/>
  </r>
  <r>
    <x v="13"/>
    <x v="2"/>
    <x v="22"/>
    <x v="0"/>
    <n v="0"/>
  </r>
  <r>
    <x v="13"/>
    <x v="2"/>
    <x v="22"/>
    <x v="1"/>
    <n v="0"/>
  </r>
  <r>
    <x v="13"/>
    <x v="2"/>
    <x v="22"/>
    <x v="2"/>
    <n v="0"/>
  </r>
  <r>
    <x v="13"/>
    <x v="2"/>
    <x v="23"/>
    <x v="0"/>
    <n v="0"/>
  </r>
  <r>
    <x v="13"/>
    <x v="2"/>
    <x v="23"/>
    <x v="1"/>
    <n v="0"/>
  </r>
  <r>
    <x v="13"/>
    <x v="2"/>
    <x v="23"/>
    <x v="2"/>
    <n v="0"/>
  </r>
  <r>
    <x v="13"/>
    <x v="2"/>
    <x v="24"/>
    <x v="0"/>
    <n v="0"/>
  </r>
  <r>
    <x v="13"/>
    <x v="2"/>
    <x v="24"/>
    <x v="1"/>
    <n v="0"/>
  </r>
  <r>
    <x v="13"/>
    <x v="2"/>
    <x v="24"/>
    <x v="2"/>
    <n v="0"/>
  </r>
  <r>
    <x v="13"/>
    <x v="2"/>
    <x v="25"/>
    <x v="0"/>
    <n v="0"/>
  </r>
  <r>
    <x v="13"/>
    <x v="2"/>
    <x v="25"/>
    <x v="1"/>
    <n v="0"/>
  </r>
  <r>
    <x v="13"/>
    <x v="2"/>
    <x v="25"/>
    <x v="2"/>
    <n v="0"/>
  </r>
  <r>
    <x v="13"/>
    <x v="2"/>
    <x v="26"/>
    <x v="0"/>
    <n v="0"/>
  </r>
  <r>
    <x v="13"/>
    <x v="2"/>
    <x v="26"/>
    <x v="1"/>
    <n v="0"/>
  </r>
  <r>
    <x v="13"/>
    <x v="2"/>
    <x v="26"/>
    <x v="2"/>
    <n v="0"/>
  </r>
  <r>
    <x v="13"/>
    <x v="2"/>
    <x v="27"/>
    <x v="0"/>
    <n v="4.8"/>
  </r>
  <r>
    <x v="13"/>
    <x v="2"/>
    <x v="27"/>
    <x v="1"/>
    <n v="0"/>
  </r>
  <r>
    <x v="13"/>
    <x v="2"/>
    <x v="27"/>
    <x v="2"/>
    <n v="3.1"/>
  </r>
  <r>
    <x v="13"/>
    <x v="2"/>
    <x v="28"/>
    <x v="0"/>
    <n v="14.3"/>
  </r>
  <r>
    <x v="13"/>
    <x v="2"/>
    <x v="28"/>
    <x v="1"/>
    <n v="18.2"/>
  </r>
  <r>
    <x v="13"/>
    <x v="2"/>
    <x v="28"/>
    <x v="2"/>
    <n v="15.6"/>
  </r>
  <r>
    <x v="13"/>
    <x v="2"/>
    <x v="29"/>
    <x v="0"/>
    <n v="0"/>
  </r>
  <r>
    <x v="13"/>
    <x v="2"/>
    <x v="29"/>
    <x v="1"/>
    <n v="0"/>
  </r>
  <r>
    <x v="13"/>
    <x v="2"/>
    <x v="29"/>
    <x v="2"/>
    <n v="0"/>
  </r>
  <r>
    <x v="13"/>
    <x v="2"/>
    <x v="30"/>
    <x v="0"/>
    <n v="0"/>
  </r>
  <r>
    <x v="13"/>
    <x v="2"/>
    <x v="30"/>
    <x v="1"/>
    <n v="0"/>
  </r>
  <r>
    <x v="13"/>
    <x v="2"/>
    <x v="30"/>
    <x v="2"/>
    <n v="0"/>
  </r>
  <r>
    <x v="13"/>
    <x v="2"/>
    <x v="31"/>
    <x v="0"/>
    <n v="0"/>
  </r>
  <r>
    <x v="13"/>
    <x v="2"/>
    <x v="31"/>
    <x v="1"/>
    <n v="0"/>
  </r>
  <r>
    <x v="13"/>
    <x v="2"/>
    <x v="31"/>
    <x v="2"/>
    <n v="0"/>
  </r>
  <r>
    <x v="13"/>
    <x v="2"/>
    <x v="32"/>
    <x v="0"/>
    <n v="0"/>
  </r>
  <r>
    <x v="13"/>
    <x v="2"/>
    <x v="32"/>
    <x v="1"/>
    <n v="0"/>
  </r>
  <r>
    <x v="13"/>
    <x v="2"/>
    <x v="32"/>
    <x v="2"/>
    <n v="0"/>
  </r>
  <r>
    <x v="13"/>
    <x v="2"/>
    <x v="33"/>
    <x v="1"/>
    <n v="0"/>
  </r>
  <r>
    <x v="13"/>
    <x v="2"/>
    <x v="33"/>
    <x v="2"/>
    <n v="0"/>
  </r>
  <r>
    <x v="13"/>
    <x v="2"/>
    <x v="34"/>
    <x v="0"/>
    <n v="0"/>
  </r>
  <r>
    <x v="13"/>
    <x v="2"/>
    <x v="34"/>
    <x v="1"/>
    <n v="0"/>
  </r>
  <r>
    <x v="13"/>
    <x v="2"/>
    <x v="34"/>
    <x v="2"/>
    <n v="0"/>
  </r>
  <r>
    <x v="13"/>
    <x v="2"/>
    <x v="35"/>
    <x v="0"/>
    <n v="0"/>
  </r>
  <r>
    <x v="13"/>
    <x v="2"/>
    <x v="35"/>
    <x v="1"/>
    <n v="0"/>
  </r>
  <r>
    <x v="13"/>
    <x v="2"/>
    <x v="35"/>
    <x v="2"/>
    <n v="0"/>
  </r>
  <r>
    <x v="13"/>
    <x v="2"/>
    <x v="36"/>
    <x v="0"/>
    <n v="4.8"/>
  </r>
  <r>
    <x v="13"/>
    <x v="2"/>
    <x v="36"/>
    <x v="1"/>
    <n v="9.1"/>
  </r>
  <r>
    <x v="13"/>
    <x v="2"/>
    <x v="36"/>
    <x v="2"/>
    <n v="6.3"/>
  </r>
  <r>
    <x v="13"/>
    <x v="2"/>
    <x v="37"/>
    <x v="0"/>
    <n v="14.3"/>
  </r>
  <r>
    <x v="13"/>
    <x v="2"/>
    <x v="37"/>
    <x v="1"/>
    <n v="0"/>
  </r>
  <r>
    <x v="13"/>
    <x v="2"/>
    <x v="37"/>
    <x v="2"/>
    <n v="9.4"/>
  </r>
  <r>
    <x v="13"/>
    <x v="3"/>
    <x v="19"/>
    <x v="0"/>
    <n v="11.1"/>
  </r>
  <r>
    <x v="13"/>
    <x v="3"/>
    <x v="19"/>
    <x v="1"/>
    <n v="37.5"/>
  </r>
  <r>
    <x v="13"/>
    <x v="3"/>
    <x v="19"/>
    <x v="2"/>
    <n v="19.2"/>
  </r>
  <r>
    <x v="13"/>
    <x v="3"/>
    <x v="20"/>
    <x v="0"/>
    <n v="5.6"/>
  </r>
  <r>
    <x v="13"/>
    <x v="3"/>
    <x v="20"/>
    <x v="1"/>
    <n v="0"/>
  </r>
  <r>
    <x v="13"/>
    <x v="3"/>
    <x v="20"/>
    <x v="2"/>
    <n v="3.8"/>
  </r>
  <r>
    <x v="13"/>
    <x v="3"/>
    <x v="21"/>
    <x v="0"/>
    <n v="11.1"/>
  </r>
  <r>
    <x v="13"/>
    <x v="3"/>
    <x v="21"/>
    <x v="1"/>
    <n v="50"/>
  </r>
  <r>
    <x v="13"/>
    <x v="3"/>
    <x v="21"/>
    <x v="2"/>
    <n v="23.1"/>
  </r>
  <r>
    <x v="13"/>
    <x v="3"/>
    <x v="22"/>
    <x v="0"/>
    <n v="0"/>
  </r>
  <r>
    <x v="13"/>
    <x v="3"/>
    <x v="22"/>
    <x v="1"/>
    <n v="0"/>
  </r>
  <r>
    <x v="13"/>
    <x v="3"/>
    <x v="22"/>
    <x v="2"/>
    <n v="0"/>
  </r>
  <r>
    <x v="13"/>
    <x v="3"/>
    <x v="23"/>
    <x v="0"/>
    <n v="0"/>
  </r>
  <r>
    <x v="13"/>
    <x v="3"/>
    <x v="23"/>
    <x v="1"/>
    <n v="0"/>
  </r>
  <r>
    <x v="13"/>
    <x v="3"/>
    <x v="23"/>
    <x v="2"/>
    <n v="0"/>
  </r>
  <r>
    <x v="13"/>
    <x v="3"/>
    <x v="24"/>
    <x v="0"/>
    <n v="5.6"/>
  </r>
  <r>
    <x v="13"/>
    <x v="3"/>
    <x v="24"/>
    <x v="1"/>
    <n v="12.5"/>
  </r>
  <r>
    <x v="13"/>
    <x v="3"/>
    <x v="24"/>
    <x v="2"/>
    <n v="7.7"/>
  </r>
  <r>
    <x v="13"/>
    <x v="3"/>
    <x v="25"/>
    <x v="0"/>
    <n v="0"/>
  </r>
  <r>
    <x v="13"/>
    <x v="3"/>
    <x v="25"/>
    <x v="1"/>
    <n v="0"/>
  </r>
  <r>
    <x v="13"/>
    <x v="3"/>
    <x v="25"/>
    <x v="2"/>
    <n v="0"/>
  </r>
  <r>
    <x v="13"/>
    <x v="3"/>
    <x v="26"/>
    <x v="0"/>
    <n v="0"/>
  </r>
  <r>
    <x v="13"/>
    <x v="3"/>
    <x v="26"/>
    <x v="1"/>
    <n v="0"/>
  </r>
  <r>
    <x v="13"/>
    <x v="3"/>
    <x v="26"/>
    <x v="2"/>
    <n v="0"/>
  </r>
  <r>
    <x v="13"/>
    <x v="3"/>
    <x v="27"/>
    <x v="0"/>
    <n v="22.2"/>
  </r>
  <r>
    <x v="13"/>
    <x v="3"/>
    <x v="27"/>
    <x v="1"/>
    <n v="0"/>
  </r>
  <r>
    <x v="13"/>
    <x v="3"/>
    <x v="27"/>
    <x v="2"/>
    <n v="15.4"/>
  </r>
  <r>
    <x v="13"/>
    <x v="3"/>
    <x v="28"/>
    <x v="0"/>
    <n v="11.1"/>
  </r>
  <r>
    <x v="13"/>
    <x v="3"/>
    <x v="28"/>
    <x v="1"/>
    <n v="0"/>
  </r>
  <r>
    <x v="13"/>
    <x v="3"/>
    <x v="28"/>
    <x v="2"/>
    <n v="7.7"/>
  </r>
  <r>
    <x v="13"/>
    <x v="3"/>
    <x v="29"/>
    <x v="0"/>
    <n v="11.1"/>
  </r>
  <r>
    <x v="13"/>
    <x v="3"/>
    <x v="29"/>
    <x v="1"/>
    <n v="0"/>
  </r>
  <r>
    <x v="13"/>
    <x v="3"/>
    <x v="29"/>
    <x v="2"/>
    <n v="7.7"/>
  </r>
  <r>
    <x v="13"/>
    <x v="3"/>
    <x v="30"/>
    <x v="0"/>
    <n v="0"/>
  </r>
  <r>
    <x v="13"/>
    <x v="3"/>
    <x v="30"/>
    <x v="1"/>
    <n v="0"/>
  </r>
  <r>
    <x v="13"/>
    <x v="3"/>
    <x v="30"/>
    <x v="2"/>
    <n v="0"/>
  </r>
  <r>
    <x v="13"/>
    <x v="3"/>
    <x v="31"/>
    <x v="0"/>
    <n v="0"/>
  </r>
  <r>
    <x v="13"/>
    <x v="3"/>
    <x v="31"/>
    <x v="1"/>
    <n v="0"/>
  </r>
  <r>
    <x v="13"/>
    <x v="3"/>
    <x v="31"/>
    <x v="2"/>
    <n v="0"/>
  </r>
  <r>
    <x v="13"/>
    <x v="3"/>
    <x v="32"/>
    <x v="0"/>
    <n v="0"/>
  </r>
  <r>
    <x v="13"/>
    <x v="3"/>
    <x v="32"/>
    <x v="1"/>
    <n v="0"/>
  </r>
  <r>
    <x v="13"/>
    <x v="3"/>
    <x v="32"/>
    <x v="2"/>
    <n v="0"/>
  </r>
  <r>
    <x v="13"/>
    <x v="3"/>
    <x v="33"/>
    <x v="1"/>
    <n v="0"/>
  </r>
  <r>
    <x v="13"/>
    <x v="3"/>
    <x v="33"/>
    <x v="2"/>
    <n v="0"/>
  </r>
  <r>
    <x v="13"/>
    <x v="3"/>
    <x v="34"/>
    <x v="0"/>
    <n v="0"/>
  </r>
  <r>
    <x v="13"/>
    <x v="3"/>
    <x v="34"/>
    <x v="1"/>
    <n v="0"/>
  </r>
  <r>
    <x v="13"/>
    <x v="3"/>
    <x v="34"/>
    <x v="2"/>
    <n v="0"/>
  </r>
  <r>
    <x v="13"/>
    <x v="3"/>
    <x v="35"/>
    <x v="0"/>
    <n v="0"/>
  </r>
  <r>
    <x v="13"/>
    <x v="3"/>
    <x v="35"/>
    <x v="1"/>
    <n v="0"/>
  </r>
  <r>
    <x v="13"/>
    <x v="3"/>
    <x v="35"/>
    <x v="2"/>
    <n v="0"/>
  </r>
  <r>
    <x v="13"/>
    <x v="3"/>
    <x v="36"/>
    <x v="0"/>
    <n v="16.7"/>
  </r>
  <r>
    <x v="13"/>
    <x v="3"/>
    <x v="36"/>
    <x v="1"/>
    <n v="0"/>
  </r>
  <r>
    <x v="13"/>
    <x v="3"/>
    <x v="36"/>
    <x v="2"/>
    <n v="11.5"/>
  </r>
  <r>
    <x v="13"/>
    <x v="3"/>
    <x v="37"/>
    <x v="0"/>
    <n v="5.6"/>
  </r>
  <r>
    <x v="13"/>
    <x v="3"/>
    <x v="37"/>
    <x v="1"/>
    <n v="0"/>
  </r>
  <r>
    <x v="13"/>
    <x v="3"/>
    <x v="37"/>
    <x v="2"/>
    <n v="3.8"/>
  </r>
  <r>
    <x v="13"/>
    <x v="4"/>
    <x v="19"/>
    <x v="0"/>
    <n v="30.8"/>
  </r>
  <r>
    <x v="13"/>
    <x v="4"/>
    <x v="19"/>
    <x v="1"/>
    <n v="21.4"/>
  </r>
  <r>
    <x v="13"/>
    <x v="4"/>
    <x v="19"/>
    <x v="2"/>
    <n v="27.5"/>
  </r>
  <r>
    <x v="13"/>
    <x v="4"/>
    <x v="20"/>
    <x v="0"/>
    <n v="0"/>
  </r>
  <r>
    <x v="13"/>
    <x v="4"/>
    <x v="20"/>
    <x v="1"/>
    <n v="14.3"/>
  </r>
  <r>
    <x v="13"/>
    <x v="4"/>
    <x v="20"/>
    <x v="2"/>
    <n v="5"/>
  </r>
  <r>
    <x v="13"/>
    <x v="4"/>
    <x v="21"/>
    <x v="0"/>
    <n v="19.2"/>
  </r>
  <r>
    <x v="13"/>
    <x v="4"/>
    <x v="21"/>
    <x v="1"/>
    <n v="21.4"/>
  </r>
  <r>
    <x v="13"/>
    <x v="4"/>
    <x v="21"/>
    <x v="2"/>
    <n v="20"/>
  </r>
  <r>
    <x v="13"/>
    <x v="4"/>
    <x v="22"/>
    <x v="0"/>
    <n v="0"/>
  </r>
  <r>
    <x v="13"/>
    <x v="4"/>
    <x v="22"/>
    <x v="1"/>
    <n v="0"/>
  </r>
  <r>
    <x v="13"/>
    <x v="4"/>
    <x v="22"/>
    <x v="2"/>
    <n v="0"/>
  </r>
  <r>
    <x v="13"/>
    <x v="4"/>
    <x v="23"/>
    <x v="0"/>
    <n v="0"/>
  </r>
  <r>
    <x v="13"/>
    <x v="4"/>
    <x v="23"/>
    <x v="1"/>
    <n v="0"/>
  </r>
  <r>
    <x v="13"/>
    <x v="4"/>
    <x v="23"/>
    <x v="2"/>
    <n v="0"/>
  </r>
  <r>
    <x v="13"/>
    <x v="4"/>
    <x v="24"/>
    <x v="0"/>
    <n v="0"/>
  </r>
  <r>
    <x v="13"/>
    <x v="4"/>
    <x v="24"/>
    <x v="1"/>
    <n v="0"/>
  </r>
  <r>
    <x v="13"/>
    <x v="4"/>
    <x v="24"/>
    <x v="2"/>
    <n v="0"/>
  </r>
  <r>
    <x v="13"/>
    <x v="4"/>
    <x v="25"/>
    <x v="0"/>
    <n v="0"/>
  </r>
  <r>
    <x v="13"/>
    <x v="4"/>
    <x v="25"/>
    <x v="1"/>
    <n v="0"/>
  </r>
  <r>
    <x v="13"/>
    <x v="4"/>
    <x v="25"/>
    <x v="2"/>
    <n v="0"/>
  </r>
  <r>
    <x v="13"/>
    <x v="4"/>
    <x v="26"/>
    <x v="0"/>
    <n v="0"/>
  </r>
  <r>
    <x v="13"/>
    <x v="4"/>
    <x v="26"/>
    <x v="1"/>
    <n v="0"/>
  </r>
  <r>
    <x v="13"/>
    <x v="4"/>
    <x v="26"/>
    <x v="2"/>
    <n v="0"/>
  </r>
  <r>
    <x v="13"/>
    <x v="4"/>
    <x v="27"/>
    <x v="0"/>
    <n v="26.9"/>
  </r>
  <r>
    <x v="13"/>
    <x v="4"/>
    <x v="27"/>
    <x v="1"/>
    <n v="0"/>
  </r>
  <r>
    <x v="13"/>
    <x v="4"/>
    <x v="27"/>
    <x v="2"/>
    <n v="17.5"/>
  </r>
  <r>
    <x v="13"/>
    <x v="4"/>
    <x v="28"/>
    <x v="0"/>
    <n v="7.7"/>
  </r>
  <r>
    <x v="13"/>
    <x v="4"/>
    <x v="28"/>
    <x v="1"/>
    <n v="0"/>
  </r>
  <r>
    <x v="13"/>
    <x v="4"/>
    <x v="28"/>
    <x v="2"/>
    <n v="5"/>
  </r>
  <r>
    <x v="13"/>
    <x v="4"/>
    <x v="29"/>
    <x v="0"/>
    <n v="3.8"/>
  </r>
  <r>
    <x v="13"/>
    <x v="4"/>
    <x v="29"/>
    <x v="1"/>
    <n v="0"/>
  </r>
  <r>
    <x v="13"/>
    <x v="4"/>
    <x v="29"/>
    <x v="2"/>
    <n v="2.5"/>
  </r>
  <r>
    <x v="13"/>
    <x v="4"/>
    <x v="30"/>
    <x v="0"/>
    <n v="0"/>
  </r>
  <r>
    <x v="13"/>
    <x v="4"/>
    <x v="30"/>
    <x v="1"/>
    <n v="0"/>
  </r>
  <r>
    <x v="13"/>
    <x v="4"/>
    <x v="30"/>
    <x v="2"/>
    <n v="0"/>
  </r>
  <r>
    <x v="13"/>
    <x v="4"/>
    <x v="31"/>
    <x v="0"/>
    <n v="0"/>
  </r>
  <r>
    <x v="13"/>
    <x v="4"/>
    <x v="31"/>
    <x v="1"/>
    <n v="0"/>
  </r>
  <r>
    <x v="13"/>
    <x v="4"/>
    <x v="31"/>
    <x v="2"/>
    <n v="0"/>
  </r>
  <r>
    <x v="13"/>
    <x v="4"/>
    <x v="32"/>
    <x v="0"/>
    <n v="0"/>
  </r>
  <r>
    <x v="13"/>
    <x v="4"/>
    <x v="32"/>
    <x v="1"/>
    <n v="0"/>
  </r>
  <r>
    <x v="13"/>
    <x v="4"/>
    <x v="32"/>
    <x v="2"/>
    <n v="0"/>
  </r>
  <r>
    <x v="13"/>
    <x v="4"/>
    <x v="33"/>
    <x v="1"/>
    <n v="0"/>
  </r>
  <r>
    <x v="13"/>
    <x v="4"/>
    <x v="33"/>
    <x v="2"/>
    <n v="0"/>
  </r>
  <r>
    <x v="13"/>
    <x v="4"/>
    <x v="34"/>
    <x v="0"/>
    <n v="0"/>
  </r>
  <r>
    <x v="13"/>
    <x v="4"/>
    <x v="34"/>
    <x v="1"/>
    <n v="0"/>
  </r>
  <r>
    <x v="13"/>
    <x v="4"/>
    <x v="34"/>
    <x v="2"/>
    <n v="0"/>
  </r>
  <r>
    <x v="13"/>
    <x v="4"/>
    <x v="35"/>
    <x v="0"/>
    <n v="0"/>
  </r>
  <r>
    <x v="13"/>
    <x v="4"/>
    <x v="35"/>
    <x v="1"/>
    <n v="0"/>
  </r>
  <r>
    <x v="13"/>
    <x v="4"/>
    <x v="35"/>
    <x v="2"/>
    <n v="0"/>
  </r>
  <r>
    <x v="13"/>
    <x v="4"/>
    <x v="36"/>
    <x v="0"/>
    <n v="3.8"/>
  </r>
  <r>
    <x v="13"/>
    <x v="4"/>
    <x v="36"/>
    <x v="1"/>
    <n v="7.1"/>
  </r>
  <r>
    <x v="13"/>
    <x v="4"/>
    <x v="36"/>
    <x v="2"/>
    <n v="5"/>
  </r>
  <r>
    <x v="13"/>
    <x v="4"/>
    <x v="37"/>
    <x v="0"/>
    <n v="7.7"/>
  </r>
  <r>
    <x v="13"/>
    <x v="4"/>
    <x v="37"/>
    <x v="1"/>
    <n v="35.700000000000003"/>
  </r>
  <r>
    <x v="13"/>
    <x v="4"/>
    <x v="37"/>
    <x v="2"/>
    <n v="17.5"/>
  </r>
  <r>
    <x v="13"/>
    <x v="5"/>
    <x v="19"/>
    <x v="0"/>
    <n v="15"/>
  </r>
  <r>
    <x v="13"/>
    <x v="5"/>
    <x v="19"/>
    <x v="1"/>
    <n v="44.4"/>
  </r>
  <r>
    <x v="13"/>
    <x v="5"/>
    <x v="19"/>
    <x v="2"/>
    <n v="26.9"/>
  </r>
  <r>
    <x v="13"/>
    <x v="5"/>
    <x v="20"/>
    <x v="0"/>
    <n v="0"/>
  </r>
  <r>
    <x v="13"/>
    <x v="5"/>
    <x v="20"/>
    <x v="1"/>
    <n v="0"/>
  </r>
  <r>
    <x v="13"/>
    <x v="5"/>
    <x v="20"/>
    <x v="2"/>
    <n v="0"/>
  </r>
  <r>
    <x v="13"/>
    <x v="5"/>
    <x v="21"/>
    <x v="0"/>
    <n v="10"/>
  </r>
  <r>
    <x v="13"/>
    <x v="5"/>
    <x v="21"/>
    <x v="1"/>
    <n v="3.7"/>
  </r>
  <r>
    <x v="13"/>
    <x v="5"/>
    <x v="21"/>
    <x v="2"/>
    <n v="7.5"/>
  </r>
  <r>
    <x v="13"/>
    <x v="5"/>
    <x v="22"/>
    <x v="0"/>
    <n v="0"/>
  </r>
  <r>
    <x v="13"/>
    <x v="5"/>
    <x v="22"/>
    <x v="1"/>
    <n v="0"/>
  </r>
  <r>
    <x v="13"/>
    <x v="5"/>
    <x v="22"/>
    <x v="2"/>
    <n v="0"/>
  </r>
  <r>
    <x v="13"/>
    <x v="5"/>
    <x v="23"/>
    <x v="0"/>
    <n v="0"/>
  </r>
  <r>
    <x v="13"/>
    <x v="5"/>
    <x v="23"/>
    <x v="1"/>
    <n v="0"/>
  </r>
  <r>
    <x v="13"/>
    <x v="5"/>
    <x v="23"/>
    <x v="2"/>
    <n v="0"/>
  </r>
  <r>
    <x v="13"/>
    <x v="5"/>
    <x v="24"/>
    <x v="0"/>
    <n v="0"/>
  </r>
  <r>
    <x v="13"/>
    <x v="5"/>
    <x v="24"/>
    <x v="1"/>
    <n v="7.4"/>
  </r>
  <r>
    <x v="13"/>
    <x v="5"/>
    <x v="24"/>
    <x v="2"/>
    <n v="3"/>
  </r>
  <r>
    <x v="13"/>
    <x v="5"/>
    <x v="25"/>
    <x v="0"/>
    <n v="0"/>
  </r>
  <r>
    <x v="13"/>
    <x v="5"/>
    <x v="25"/>
    <x v="1"/>
    <n v="0"/>
  </r>
  <r>
    <x v="13"/>
    <x v="5"/>
    <x v="25"/>
    <x v="2"/>
    <n v="0"/>
  </r>
  <r>
    <x v="13"/>
    <x v="5"/>
    <x v="26"/>
    <x v="0"/>
    <n v="0"/>
  </r>
  <r>
    <x v="13"/>
    <x v="5"/>
    <x v="26"/>
    <x v="1"/>
    <n v="0"/>
  </r>
  <r>
    <x v="13"/>
    <x v="5"/>
    <x v="26"/>
    <x v="2"/>
    <n v="0"/>
  </r>
  <r>
    <x v="13"/>
    <x v="5"/>
    <x v="27"/>
    <x v="0"/>
    <n v="65"/>
  </r>
  <r>
    <x v="13"/>
    <x v="5"/>
    <x v="27"/>
    <x v="1"/>
    <n v="37"/>
  </r>
  <r>
    <x v="13"/>
    <x v="5"/>
    <x v="27"/>
    <x v="2"/>
    <n v="53.7"/>
  </r>
  <r>
    <x v="13"/>
    <x v="5"/>
    <x v="28"/>
    <x v="0"/>
    <n v="0"/>
  </r>
  <r>
    <x v="13"/>
    <x v="5"/>
    <x v="28"/>
    <x v="1"/>
    <n v="3.7"/>
  </r>
  <r>
    <x v="13"/>
    <x v="5"/>
    <x v="28"/>
    <x v="2"/>
    <n v="1.5"/>
  </r>
  <r>
    <x v="13"/>
    <x v="5"/>
    <x v="29"/>
    <x v="0"/>
    <n v="2.5"/>
  </r>
  <r>
    <x v="13"/>
    <x v="5"/>
    <x v="29"/>
    <x v="1"/>
    <n v="3.7"/>
  </r>
  <r>
    <x v="13"/>
    <x v="5"/>
    <x v="29"/>
    <x v="2"/>
    <n v="3"/>
  </r>
  <r>
    <x v="13"/>
    <x v="5"/>
    <x v="30"/>
    <x v="0"/>
    <n v="0"/>
  </r>
  <r>
    <x v="13"/>
    <x v="5"/>
    <x v="30"/>
    <x v="1"/>
    <n v="0"/>
  </r>
  <r>
    <x v="13"/>
    <x v="5"/>
    <x v="30"/>
    <x v="2"/>
    <n v="0"/>
  </r>
  <r>
    <x v="13"/>
    <x v="5"/>
    <x v="31"/>
    <x v="0"/>
    <n v="0"/>
  </r>
  <r>
    <x v="13"/>
    <x v="5"/>
    <x v="31"/>
    <x v="1"/>
    <n v="0"/>
  </r>
  <r>
    <x v="13"/>
    <x v="5"/>
    <x v="31"/>
    <x v="2"/>
    <n v="0"/>
  </r>
  <r>
    <x v="13"/>
    <x v="5"/>
    <x v="32"/>
    <x v="0"/>
    <n v="0"/>
  </r>
  <r>
    <x v="13"/>
    <x v="5"/>
    <x v="32"/>
    <x v="1"/>
    <n v="0"/>
  </r>
  <r>
    <x v="13"/>
    <x v="5"/>
    <x v="32"/>
    <x v="2"/>
    <n v="0"/>
  </r>
  <r>
    <x v="13"/>
    <x v="5"/>
    <x v="33"/>
    <x v="1"/>
    <n v="0"/>
  </r>
  <r>
    <x v="13"/>
    <x v="5"/>
    <x v="33"/>
    <x v="2"/>
    <n v="0"/>
  </r>
  <r>
    <x v="13"/>
    <x v="5"/>
    <x v="34"/>
    <x v="0"/>
    <n v="0"/>
  </r>
  <r>
    <x v="13"/>
    <x v="5"/>
    <x v="34"/>
    <x v="1"/>
    <n v="0"/>
  </r>
  <r>
    <x v="13"/>
    <x v="5"/>
    <x v="34"/>
    <x v="2"/>
    <n v="0"/>
  </r>
  <r>
    <x v="13"/>
    <x v="5"/>
    <x v="35"/>
    <x v="0"/>
    <n v="0"/>
  </r>
  <r>
    <x v="13"/>
    <x v="5"/>
    <x v="35"/>
    <x v="1"/>
    <n v="0"/>
  </r>
  <r>
    <x v="13"/>
    <x v="5"/>
    <x v="35"/>
    <x v="2"/>
    <n v="0"/>
  </r>
  <r>
    <x v="13"/>
    <x v="5"/>
    <x v="36"/>
    <x v="0"/>
    <n v="2.5"/>
  </r>
  <r>
    <x v="13"/>
    <x v="5"/>
    <x v="36"/>
    <x v="1"/>
    <n v="0"/>
  </r>
  <r>
    <x v="13"/>
    <x v="5"/>
    <x v="36"/>
    <x v="2"/>
    <n v="1.5"/>
  </r>
  <r>
    <x v="13"/>
    <x v="5"/>
    <x v="37"/>
    <x v="0"/>
    <n v="5"/>
  </r>
  <r>
    <x v="13"/>
    <x v="5"/>
    <x v="37"/>
    <x v="1"/>
    <n v="0"/>
  </r>
  <r>
    <x v="13"/>
    <x v="5"/>
    <x v="37"/>
    <x v="2"/>
    <n v="3"/>
  </r>
  <r>
    <x v="13"/>
    <x v="6"/>
    <x v="19"/>
    <x v="0"/>
    <n v="32.5"/>
  </r>
  <r>
    <x v="13"/>
    <x v="6"/>
    <x v="19"/>
    <x v="1"/>
    <n v="14.3"/>
  </r>
  <r>
    <x v="13"/>
    <x v="6"/>
    <x v="19"/>
    <x v="2"/>
    <n v="26.2"/>
  </r>
  <r>
    <x v="13"/>
    <x v="6"/>
    <x v="20"/>
    <x v="0"/>
    <n v="0"/>
  </r>
  <r>
    <x v="13"/>
    <x v="6"/>
    <x v="20"/>
    <x v="1"/>
    <n v="0"/>
  </r>
  <r>
    <x v="13"/>
    <x v="6"/>
    <x v="20"/>
    <x v="2"/>
    <n v="0"/>
  </r>
  <r>
    <x v="13"/>
    <x v="6"/>
    <x v="21"/>
    <x v="0"/>
    <n v="5"/>
  </r>
  <r>
    <x v="13"/>
    <x v="6"/>
    <x v="21"/>
    <x v="1"/>
    <n v="9.5"/>
  </r>
  <r>
    <x v="13"/>
    <x v="6"/>
    <x v="21"/>
    <x v="2"/>
    <n v="6.6"/>
  </r>
  <r>
    <x v="13"/>
    <x v="6"/>
    <x v="22"/>
    <x v="0"/>
    <n v="0"/>
  </r>
  <r>
    <x v="13"/>
    <x v="6"/>
    <x v="22"/>
    <x v="1"/>
    <n v="0"/>
  </r>
  <r>
    <x v="13"/>
    <x v="6"/>
    <x v="22"/>
    <x v="2"/>
    <n v="0"/>
  </r>
  <r>
    <x v="13"/>
    <x v="6"/>
    <x v="23"/>
    <x v="0"/>
    <n v="0"/>
  </r>
  <r>
    <x v="13"/>
    <x v="6"/>
    <x v="23"/>
    <x v="1"/>
    <n v="0"/>
  </r>
  <r>
    <x v="13"/>
    <x v="6"/>
    <x v="23"/>
    <x v="2"/>
    <n v="0"/>
  </r>
  <r>
    <x v="13"/>
    <x v="6"/>
    <x v="24"/>
    <x v="0"/>
    <n v="0"/>
  </r>
  <r>
    <x v="13"/>
    <x v="6"/>
    <x v="24"/>
    <x v="1"/>
    <n v="9.5"/>
  </r>
  <r>
    <x v="13"/>
    <x v="6"/>
    <x v="24"/>
    <x v="2"/>
    <n v="3.3"/>
  </r>
  <r>
    <x v="13"/>
    <x v="6"/>
    <x v="25"/>
    <x v="0"/>
    <n v="0"/>
  </r>
  <r>
    <x v="13"/>
    <x v="6"/>
    <x v="25"/>
    <x v="1"/>
    <n v="0"/>
  </r>
  <r>
    <x v="13"/>
    <x v="6"/>
    <x v="25"/>
    <x v="2"/>
    <n v="0"/>
  </r>
  <r>
    <x v="13"/>
    <x v="6"/>
    <x v="26"/>
    <x v="0"/>
    <n v="0"/>
  </r>
  <r>
    <x v="13"/>
    <x v="6"/>
    <x v="26"/>
    <x v="1"/>
    <n v="0"/>
  </r>
  <r>
    <x v="13"/>
    <x v="6"/>
    <x v="26"/>
    <x v="2"/>
    <n v="0"/>
  </r>
  <r>
    <x v="13"/>
    <x v="6"/>
    <x v="27"/>
    <x v="0"/>
    <n v="50"/>
  </r>
  <r>
    <x v="13"/>
    <x v="6"/>
    <x v="27"/>
    <x v="1"/>
    <n v="38.1"/>
  </r>
  <r>
    <x v="13"/>
    <x v="6"/>
    <x v="27"/>
    <x v="2"/>
    <n v="45.9"/>
  </r>
  <r>
    <x v="13"/>
    <x v="6"/>
    <x v="28"/>
    <x v="0"/>
    <n v="0"/>
  </r>
  <r>
    <x v="13"/>
    <x v="6"/>
    <x v="28"/>
    <x v="1"/>
    <n v="0"/>
  </r>
  <r>
    <x v="13"/>
    <x v="6"/>
    <x v="28"/>
    <x v="2"/>
    <n v="0"/>
  </r>
  <r>
    <x v="13"/>
    <x v="6"/>
    <x v="29"/>
    <x v="0"/>
    <n v="7.5"/>
  </r>
  <r>
    <x v="13"/>
    <x v="6"/>
    <x v="29"/>
    <x v="1"/>
    <n v="9.5"/>
  </r>
  <r>
    <x v="13"/>
    <x v="6"/>
    <x v="29"/>
    <x v="2"/>
    <n v="8.1999999999999993"/>
  </r>
  <r>
    <x v="13"/>
    <x v="6"/>
    <x v="30"/>
    <x v="0"/>
    <n v="0"/>
  </r>
  <r>
    <x v="13"/>
    <x v="6"/>
    <x v="30"/>
    <x v="1"/>
    <n v="0"/>
  </r>
  <r>
    <x v="13"/>
    <x v="6"/>
    <x v="30"/>
    <x v="2"/>
    <n v="0"/>
  </r>
  <r>
    <x v="13"/>
    <x v="6"/>
    <x v="31"/>
    <x v="0"/>
    <n v="0"/>
  </r>
  <r>
    <x v="13"/>
    <x v="6"/>
    <x v="31"/>
    <x v="1"/>
    <n v="0"/>
  </r>
  <r>
    <x v="13"/>
    <x v="6"/>
    <x v="31"/>
    <x v="2"/>
    <n v="0"/>
  </r>
  <r>
    <x v="13"/>
    <x v="6"/>
    <x v="32"/>
    <x v="0"/>
    <n v="0"/>
  </r>
  <r>
    <x v="13"/>
    <x v="6"/>
    <x v="32"/>
    <x v="1"/>
    <n v="0"/>
  </r>
  <r>
    <x v="13"/>
    <x v="6"/>
    <x v="32"/>
    <x v="2"/>
    <n v="0"/>
  </r>
  <r>
    <x v="13"/>
    <x v="6"/>
    <x v="33"/>
    <x v="1"/>
    <n v="0"/>
  </r>
  <r>
    <x v="13"/>
    <x v="6"/>
    <x v="33"/>
    <x v="2"/>
    <n v="0"/>
  </r>
  <r>
    <x v="13"/>
    <x v="6"/>
    <x v="34"/>
    <x v="0"/>
    <n v="0"/>
  </r>
  <r>
    <x v="13"/>
    <x v="6"/>
    <x v="34"/>
    <x v="1"/>
    <n v="0"/>
  </r>
  <r>
    <x v="13"/>
    <x v="6"/>
    <x v="34"/>
    <x v="2"/>
    <n v="0"/>
  </r>
  <r>
    <x v="13"/>
    <x v="6"/>
    <x v="35"/>
    <x v="0"/>
    <n v="0"/>
  </r>
  <r>
    <x v="13"/>
    <x v="6"/>
    <x v="35"/>
    <x v="1"/>
    <n v="0"/>
  </r>
  <r>
    <x v="13"/>
    <x v="6"/>
    <x v="35"/>
    <x v="2"/>
    <n v="0"/>
  </r>
  <r>
    <x v="13"/>
    <x v="6"/>
    <x v="36"/>
    <x v="0"/>
    <n v="0"/>
  </r>
  <r>
    <x v="13"/>
    <x v="6"/>
    <x v="36"/>
    <x v="1"/>
    <n v="9.5"/>
  </r>
  <r>
    <x v="13"/>
    <x v="6"/>
    <x v="36"/>
    <x v="2"/>
    <n v="3.3"/>
  </r>
  <r>
    <x v="13"/>
    <x v="6"/>
    <x v="37"/>
    <x v="0"/>
    <n v="5"/>
  </r>
  <r>
    <x v="13"/>
    <x v="6"/>
    <x v="37"/>
    <x v="1"/>
    <n v="9.5"/>
  </r>
  <r>
    <x v="13"/>
    <x v="6"/>
    <x v="37"/>
    <x v="2"/>
    <n v="6.6"/>
  </r>
  <r>
    <x v="13"/>
    <x v="7"/>
    <x v="19"/>
    <x v="0"/>
    <n v="5.0999999999999996"/>
  </r>
  <r>
    <x v="13"/>
    <x v="7"/>
    <x v="19"/>
    <x v="1"/>
    <n v="3.1"/>
  </r>
  <r>
    <x v="13"/>
    <x v="7"/>
    <x v="19"/>
    <x v="2"/>
    <n v="4.4000000000000004"/>
  </r>
  <r>
    <x v="13"/>
    <x v="7"/>
    <x v="20"/>
    <x v="0"/>
    <n v="0"/>
  </r>
  <r>
    <x v="13"/>
    <x v="7"/>
    <x v="20"/>
    <x v="1"/>
    <n v="0"/>
  </r>
  <r>
    <x v="13"/>
    <x v="7"/>
    <x v="20"/>
    <x v="2"/>
    <n v="0"/>
  </r>
  <r>
    <x v="13"/>
    <x v="7"/>
    <x v="21"/>
    <x v="0"/>
    <n v="8.5"/>
  </r>
  <r>
    <x v="13"/>
    <x v="7"/>
    <x v="21"/>
    <x v="1"/>
    <n v="9.4"/>
  </r>
  <r>
    <x v="13"/>
    <x v="7"/>
    <x v="21"/>
    <x v="2"/>
    <n v="8.8000000000000007"/>
  </r>
  <r>
    <x v="13"/>
    <x v="7"/>
    <x v="22"/>
    <x v="0"/>
    <n v="0"/>
  </r>
  <r>
    <x v="13"/>
    <x v="7"/>
    <x v="22"/>
    <x v="1"/>
    <n v="0"/>
  </r>
  <r>
    <x v="13"/>
    <x v="7"/>
    <x v="22"/>
    <x v="2"/>
    <n v="0"/>
  </r>
  <r>
    <x v="13"/>
    <x v="7"/>
    <x v="23"/>
    <x v="0"/>
    <n v="0"/>
  </r>
  <r>
    <x v="13"/>
    <x v="7"/>
    <x v="23"/>
    <x v="1"/>
    <n v="0"/>
  </r>
  <r>
    <x v="13"/>
    <x v="7"/>
    <x v="23"/>
    <x v="2"/>
    <n v="0"/>
  </r>
  <r>
    <x v="13"/>
    <x v="7"/>
    <x v="24"/>
    <x v="0"/>
    <n v="1.7"/>
  </r>
  <r>
    <x v="13"/>
    <x v="7"/>
    <x v="24"/>
    <x v="1"/>
    <n v="6.3"/>
  </r>
  <r>
    <x v="13"/>
    <x v="7"/>
    <x v="24"/>
    <x v="2"/>
    <n v="3.3"/>
  </r>
  <r>
    <x v="13"/>
    <x v="7"/>
    <x v="25"/>
    <x v="0"/>
    <n v="0"/>
  </r>
  <r>
    <x v="13"/>
    <x v="7"/>
    <x v="25"/>
    <x v="1"/>
    <n v="0"/>
  </r>
  <r>
    <x v="13"/>
    <x v="7"/>
    <x v="25"/>
    <x v="2"/>
    <n v="0"/>
  </r>
  <r>
    <x v="13"/>
    <x v="7"/>
    <x v="26"/>
    <x v="0"/>
    <n v="0"/>
  </r>
  <r>
    <x v="13"/>
    <x v="7"/>
    <x v="26"/>
    <x v="1"/>
    <n v="0"/>
  </r>
  <r>
    <x v="13"/>
    <x v="7"/>
    <x v="26"/>
    <x v="2"/>
    <n v="0"/>
  </r>
  <r>
    <x v="13"/>
    <x v="7"/>
    <x v="27"/>
    <x v="0"/>
    <n v="76.3"/>
  </r>
  <r>
    <x v="13"/>
    <x v="7"/>
    <x v="27"/>
    <x v="1"/>
    <n v="75"/>
  </r>
  <r>
    <x v="13"/>
    <x v="7"/>
    <x v="27"/>
    <x v="2"/>
    <n v="75.8"/>
  </r>
  <r>
    <x v="13"/>
    <x v="7"/>
    <x v="28"/>
    <x v="0"/>
    <n v="0"/>
  </r>
  <r>
    <x v="13"/>
    <x v="7"/>
    <x v="28"/>
    <x v="1"/>
    <n v="0"/>
  </r>
  <r>
    <x v="13"/>
    <x v="7"/>
    <x v="28"/>
    <x v="2"/>
    <n v="0"/>
  </r>
  <r>
    <x v="13"/>
    <x v="7"/>
    <x v="29"/>
    <x v="0"/>
    <n v="3.4"/>
  </r>
  <r>
    <x v="13"/>
    <x v="7"/>
    <x v="29"/>
    <x v="1"/>
    <n v="3.1"/>
  </r>
  <r>
    <x v="13"/>
    <x v="7"/>
    <x v="29"/>
    <x v="2"/>
    <n v="3.3"/>
  </r>
  <r>
    <x v="13"/>
    <x v="7"/>
    <x v="30"/>
    <x v="0"/>
    <n v="0"/>
  </r>
  <r>
    <x v="13"/>
    <x v="7"/>
    <x v="30"/>
    <x v="1"/>
    <n v="0"/>
  </r>
  <r>
    <x v="13"/>
    <x v="7"/>
    <x v="30"/>
    <x v="2"/>
    <n v="0"/>
  </r>
  <r>
    <x v="13"/>
    <x v="7"/>
    <x v="31"/>
    <x v="0"/>
    <n v="0"/>
  </r>
  <r>
    <x v="13"/>
    <x v="7"/>
    <x v="31"/>
    <x v="1"/>
    <n v="0"/>
  </r>
  <r>
    <x v="13"/>
    <x v="7"/>
    <x v="31"/>
    <x v="2"/>
    <n v="0"/>
  </r>
  <r>
    <x v="13"/>
    <x v="7"/>
    <x v="32"/>
    <x v="0"/>
    <n v="3.4"/>
  </r>
  <r>
    <x v="13"/>
    <x v="7"/>
    <x v="32"/>
    <x v="1"/>
    <n v="3.1"/>
  </r>
  <r>
    <x v="13"/>
    <x v="7"/>
    <x v="32"/>
    <x v="2"/>
    <n v="3.3"/>
  </r>
  <r>
    <x v="13"/>
    <x v="7"/>
    <x v="33"/>
    <x v="1"/>
    <n v="0"/>
  </r>
  <r>
    <x v="13"/>
    <x v="7"/>
    <x v="33"/>
    <x v="2"/>
    <n v="0"/>
  </r>
  <r>
    <x v="13"/>
    <x v="7"/>
    <x v="34"/>
    <x v="0"/>
    <n v="0"/>
  </r>
  <r>
    <x v="13"/>
    <x v="7"/>
    <x v="34"/>
    <x v="1"/>
    <n v="0"/>
  </r>
  <r>
    <x v="13"/>
    <x v="7"/>
    <x v="34"/>
    <x v="2"/>
    <n v="0"/>
  </r>
  <r>
    <x v="13"/>
    <x v="7"/>
    <x v="35"/>
    <x v="0"/>
    <n v="0"/>
  </r>
  <r>
    <x v="13"/>
    <x v="7"/>
    <x v="35"/>
    <x v="1"/>
    <n v="0"/>
  </r>
  <r>
    <x v="13"/>
    <x v="7"/>
    <x v="35"/>
    <x v="2"/>
    <n v="0"/>
  </r>
  <r>
    <x v="13"/>
    <x v="7"/>
    <x v="36"/>
    <x v="0"/>
    <n v="1.7"/>
  </r>
  <r>
    <x v="13"/>
    <x v="7"/>
    <x v="36"/>
    <x v="1"/>
    <n v="0"/>
  </r>
  <r>
    <x v="13"/>
    <x v="7"/>
    <x v="36"/>
    <x v="2"/>
    <n v="1.1000000000000001"/>
  </r>
  <r>
    <x v="13"/>
    <x v="7"/>
    <x v="37"/>
    <x v="0"/>
    <n v="0"/>
  </r>
  <r>
    <x v="13"/>
    <x v="7"/>
    <x v="37"/>
    <x v="1"/>
    <n v="0"/>
  </r>
  <r>
    <x v="13"/>
    <x v="7"/>
    <x v="37"/>
    <x v="2"/>
    <n v="0"/>
  </r>
  <r>
    <x v="13"/>
    <x v="8"/>
    <x v="19"/>
    <x v="0"/>
    <n v="9.5"/>
  </r>
  <r>
    <x v="13"/>
    <x v="8"/>
    <x v="19"/>
    <x v="1"/>
    <n v="16.7"/>
  </r>
  <r>
    <x v="13"/>
    <x v="8"/>
    <x v="19"/>
    <x v="2"/>
    <n v="13.7"/>
  </r>
  <r>
    <x v="13"/>
    <x v="8"/>
    <x v="20"/>
    <x v="0"/>
    <n v="9.5"/>
  </r>
  <r>
    <x v="13"/>
    <x v="8"/>
    <x v="20"/>
    <x v="1"/>
    <n v="0"/>
  </r>
  <r>
    <x v="13"/>
    <x v="8"/>
    <x v="20"/>
    <x v="2"/>
    <n v="3.9"/>
  </r>
  <r>
    <x v="13"/>
    <x v="8"/>
    <x v="21"/>
    <x v="0"/>
    <n v="0"/>
  </r>
  <r>
    <x v="13"/>
    <x v="8"/>
    <x v="21"/>
    <x v="1"/>
    <n v="16.7"/>
  </r>
  <r>
    <x v="13"/>
    <x v="8"/>
    <x v="21"/>
    <x v="2"/>
    <n v="9.8000000000000007"/>
  </r>
  <r>
    <x v="13"/>
    <x v="8"/>
    <x v="22"/>
    <x v="0"/>
    <n v="0"/>
  </r>
  <r>
    <x v="13"/>
    <x v="8"/>
    <x v="22"/>
    <x v="1"/>
    <n v="0"/>
  </r>
  <r>
    <x v="13"/>
    <x v="8"/>
    <x v="22"/>
    <x v="2"/>
    <n v="0"/>
  </r>
  <r>
    <x v="13"/>
    <x v="8"/>
    <x v="23"/>
    <x v="0"/>
    <n v="0"/>
  </r>
  <r>
    <x v="13"/>
    <x v="8"/>
    <x v="23"/>
    <x v="1"/>
    <n v="0"/>
  </r>
  <r>
    <x v="13"/>
    <x v="8"/>
    <x v="23"/>
    <x v="2"/>
    <n v="0"/>
  </r>
  <r>
    <x v="13"/>
    <x v="8"/>
    <x v="24"/>
    <x v="0"/>
    <n v="0"/>
  </r>
  <r>
    <x v="13"/>
    <x v="8"/>
    <x v="24"/>
    <x v="1"/>
    <n v="3.3"/>
  </r>
  <r>
    <x v="13"/>
    <x v="8"/>
    <x v="24"/>
    <x v="2"/>
    <n v="2"/>
  </r>
  <r>
    <x v="13"/>
    <x v="8"/>
    <x v="25"/>
    <x v="0"/>
    <n v="0"/>
  </r>
  <r>
    <x v="13"/>
    <x v="8"/>
    <x v="25"/>
    <x v="1"/>
    <n v="0"/>
  </r>
  <r>
    <x v="13"/>
    <x v="8"/>
    <x v="25"/>
    <x v="2"/>
    <n v="0"/>
  </r>
  <r>
    <x v="13"/>
    <x v="8"/>
    <x v="26"/>
    <x v="0"/>
    <n v="0"/>
  </r>
  <r>
    <x v="13"/>
    <x v="8"/>
    <x v="26"/>
    <x v="1"/>
    <n v="0"/>
  </r>
  <r>
    <x v="13"/>
    <x v="8"/>
    <x v="26"/>
    <x v="2"/>
    <n v="0"/>
  </r>
  <r>
    <x v="13"/>
    <x v="8"/>
    <x v="27"/>
    <x v="0"/>
    <n v="66.7"/>
  </r>
  <r>
    <x v="13"/>
    <x v="8"/>
    <x v="27"/>
    <x v="1"/>
    <n v="40"/>
  </r>
  <r>
    <x v="13"/>
    <x v="8"/>
    <x v="27"/>
    <x v="2"/>
    <n v="51"/>
  </r>
  <r>
    <x v="13"/>
    <x v="8"/>
    <x v="28"/>
    <x v="0"/>
    <n v="4.8"/>
  </r>
  <r>
    <x v="13"/>
    <x v="8"/>
    <x v="28"/>
    <x v="1"/>
    <n v="6.7"/>
  </r>
  <r>
    <x v="13"/>
    <x v="8"/>
    <x v="28"/>
    <x v="2"/>
    <n v="5.9"/>
  </r>
  <r>
    <x v="13"/>
    <x v="8"/>
    <x v="29"/>
    <x v="0"/>
    <n v="4.8"/>
  </r>
  <r>
    <x v="13"/>
    <x v="8"/>
    <x v="29"/>
    <x v="1"/>
    <n v="0"/>
  </r>
  <r>
    <x v="13"/>
    <x v="8"/>
    <x v="29"/>
    <x v="2"/>
    <n v="2"/>
  </r>
  <r>
    <x v="13"/>
    <x v="8"/>
    <x v="30"/>
    <x v="0"/>
    <n v="0"/>
  </r>
  <r>
    <x v="13"/>
    <x v="8"/>
    <x v="30"/>
    <x v="1"/>
    <n v="0"/>
  </r>
  <r>
    <x v="13"/>
    <x v="8"/>
    <x v="30"/>
    <x v="2"/>
    <n v="0"/>
  </r>
  <r>
    <x v="13"/>
    <x v="8"/>
    <x v="31"/>
    <x v="0"/>
    <n v="0"/>
  </r>
  <r>
    <x v="13"/>
    <x v="8"/>
    <x v="31"/>
    <x v="1"/>
    <n v="0"/>
  </r>
  <r>
    <x v="13"/>
    <x v="8"/>
    <x v="31"/>
    <x v="2"/>
    <n v="0"/>
  </r>
  <r>
    <x v="13"/>
    <x v="8"/>
    <x v="32"/>
    <x v="0"/>
    <n v="4.8"/>
  </r>
  <r>
    <x v="13"/>
    <x v="8"/>
    <x v="32"/>
    <x v="1"/>
    <n v="6.7"/>
  </r>
  <r>
    <x v="13"/>
    <x v="8"/>
    <x v="32"/>
    <x v="2"/>
    <n v="5.9"/>
  </r>
  <r>
    <x v="13"/>
    <x v="8"/>
    <x v="33"/>
    <x v="1"/>
    <n v="0"/>
  </r>
  <r>
    <x v="13"/>
    <x v="8"/>
    <x v="33"/>
    <x v="2"/>
    <n v="0"/>
  </r>
  <r>
    <x v="13"/>
    <x v="8"/>
    <x v="34"/>
    <x v="0"/>
    <n v="0"/>
  </r>
  <r>
    <x v="13"/>
    <x v="8"/>
    <x v="34"/>
    <x v="1"/>
    <n v="0"/>
  </r>
  <r>
    <x v="13"/>
    <x v="8"/>
    <x v="34"/>
    <x v="2"/>
    <n v="0"/>
  </r>
  <r>
    <x v="13"/>
    <x v="8"/>
    <x v="35"/>
    <x v="0"/>
    <n v="0"/>
  </r>
  <r>
    <x v="13"/>
    <x v="8"/>
    <x v="35"/>
    <x v="1"/>
    <n v="0"/>
  </r>
  <r>
    <x v="13"/>
    <x v="8"/>
    <x v="35"/>
    <x v="2"/>
    <n v="0"/>
  </r>
  <r>
    <x v="13"/>
    <x v="8"/>
    <x v="36"/>
    <x v="0"/>
    <n v="0"/>
  </r>
  <r>
    <x v="13"/>
    <x v="8"/>
    <x v="36"/>
    <x v="1"/>
    <n v="3.3"/>
  </r>
  <r>
    <x v="13"/>
    <x v="8"/>
    <x v="36"/>
    <x v="2"/>
    <n v="2"/>
  </r>
  <r>
    <x v="13"/>
    <x v="8"/>
    <x v="37"/>
    <x v="0"/>
    <n v="0"/>
  </r>
  <r>
    <x v="13"/>
    <x v="8"/>
    <x v="37"/>
    <x v="1"/>
    <n v="6.7"/>
  </r>
  <r>
    <x v="13"/>
    <x v="8"/>
    <x v="37"/>
    <x v="2"/>
    <n v="3.9"/>
  </r>
  <r>
    <x v="13"/>
    <x v="9"/>
    <x v="19"/>
    <x v="0"/>
    <n v="0"/>
  </r>
  <r>
    <x v="13"/>
    <x v="9"/>
    <x v="19"/>
    <x v="1"/>
    <n v="0"/>
  </r>
  <r>
    <x v="13"/>
    <x v="9"/>
    <x v="19"/>
    <x v="2"/>
    <n v="0"/>
  </r>
  <r>
    <x v="13"/>
    <x v="9"/>
    <x v="20"/>
    <x v="0"/>
    <n v="0"/>
  </r>
  <r>
    <x v="13"/>
    <x v="9"/>
    <x v="20"/>
    <x v="1"/>
    <n v="0"/>
  </r>
  <r>
    <x v="13"/>
    <x v="9"/>
    <x v="20"/>
    <x v="2"/>
    <n v="0"/>
  </r>
  <r>
    <x v="13"/>
    <x v="9"/>
    <x v="21"/>
    <x v="0"/>
    <n v="15.4"/>
  </r>
  <r>
    <x v="13"/>
    <x v="9"/>
    <x v="21"/>
    <x v="1"/>
    <n v="35.299999999999997"/>
  </r>
  <r>
    <x v="13"/>
    <x v="9"/>
    <x v="21"/>
    <x v="2"/>
    <n v="26.7"/>
  </r>
  <r>
    <x v="13"/>
    <x v="9"/>
    <x v="22"/>
    <x v="0"/>
    <n v="0"/>
  </r>
  <r>
    <x v="13"/>
    <x v="9"/>
    <x v="22"/>
    <x v="1"/>
    <n v="0"/>
  </r>
  <r>
    <x v="13"/>
    <x v="9"/>
    <x v="22"/>
    <x v="2"/>
    <n v="0"/>
  </r>
  <r>
    <x v="13"/>
    <x v="9"/>
    <x v="23"/>
    <x v="0"/>
    <n v="0"/>
  </r>
  <r>
    <x v="13"/>
    <x v="9"/>
    <x v="23"/>
    <x v="1"/>
    <n v="0"/>
  </r>
  <r>
    <x v="13"/>
    <x v="9"/>
    <x v="23"/>
    <x v="2"/>
    <n v="0"/>
  </r>
  <r>
    <x v="13"/>
    <x v="9"/>
    <x v="24"/>
    <x v="0"/>
    <n v="7.7"/>
  </r>
  <r>
    <x v="13"/>
    <x v="9"/>
    <x v="24"/>
    <x v="1"/>
    <n v="5.9"/>
  </r>
  <r>
    <x v="13"/>
    <x v="9"/>
    <x v="24"/>
    <x v="2"/>
    <n v="6.7"/>
  </r>
  <r>
    <x v="13"/>
    <x v="9"/>
    <x v="25"/>
    <x v="0"/>
    <n v="0"/>
  </r>
  <r>
    <x v="13"/>
    <x v="9"/>
    <x v="25"/>
    <x v="1"/>
    <n v="0"/>
  </r>
  <r>
    <x v="13"/>
    <x v="9"/>
    <x v="25"/>
    <x v="2"/>
    <n v="0"/>
  </r>
  <r>
    <x v="13"/>
    <x v="9"/>
    <x v="26"/>
    <x v="0"/>
    <n v="0"/>
  </r>
  <r>
    <x v="13"/>
    <x v="9"/>
    <x v="26"/>
    <x v="1"/>
    <n v="0"/>
  </r>
  <r>
    <x v="13"/>
    <x v="9"/>
    <x v="26"/>
    <x v="2"/>
    <n v="0"/>
  </r>
  <r>
    <x v="13"/>
    <x v="9"/>
    <x v="27"/>
    <x v="0"/>
    <n v="30.8"/>
  </r>
  <r>
    <x v="13"/>
    <x v="9"/>
    <x v="27"/>
    <x v="1"/>
    <n v="23.5"/>
  </r>
  <r>
    <x v="13"/>
    <x v="9"/>
    <x v="27"/>
    <x v="2"/>
    <n v="26.7"/>
  </r>
  <r>
    <x v="13"/>
    <x v="9"/>
    <x v="28"/>
    <x v="0"/>
    <n v="7.7"/>
  </r>
  <r>
    <x v="13"/>
    <x v="9"/>
    <x v="28"/>
    <x v="1"/>
    <n v="5.9"/>
  </r>
  <r>
    <x v="13"/>
    <x v="9"/>
    <x v="28"/>
    <x v="2"/>
    <n v="6.7"/>
  </r>
  <r>
    <x v="13"/>
    <x v="9"/>
    <x v="29"/>
    <x v="0"/>
    <n v="7.7"/>
  </r>
  <r>
    <x v="13"/>
    <x v="9"/>
    <x v="29"/>
    <x v="1"/>
    <n v="17.600000000000001"/>
  </r>
  <r>
    <x v="13"/>
    <x v="9"/>
    <x v="29"/>
    <x v="2"/>
    <n v="13.3"/>
  </r>
  <r>
    <x v="13"/>
    <x v="9"/>
    <x v="30"/>
    <x v="0"/>
    <n v="0"/>
  </r>
  <r>
    <x v="13"/>
    <x v="9"/>
    <x v="30"/>
    <x v="1"/>
    <n v="0"/>
  </r>
  <r>
    <x v="13"/>
    <x v="9"/>
    <x v="30"/>
    <x v="2"/>
    <n v="0"/>
  </r>
  <r>
    <x v="13"/>
    <x v="9"/>
    <x v="31"/>
    <x v="0"/>
    <n v="0"/>
  </r>
  <r>
    <x v="13"/>
    <x v="9"/>
    <x v="31"/>
    <x v="1"/>
    <n v="0"/>
  </r>
  <r>
    <x v="13"/>
    <x v="9"/>
    <x v="31"/>
    <x v="2"/>
    <n v="0"/>
  </r>
  <r>
    <x v="13"/>
    <x v="9"/>
    <x v="32"/>
    <x v="0"/>
    <n v="7.7"/>
  </r>
  <r>
    <x v="13"/>
    <x v="9"/>
    <x v="32"/>
    <x v="1"/>
    <n v="0"/>
  </r>
  <r>
    <x v="13"/>
    <x v="9"/>
    <x v="32"/>
    <x v="2"/>
    <n v="3.3"/>
  </r>
  <r>
    <x v="13"/>
    <x v="9"/>
    <x v="33"/>
    <x v="1"/>
    <n v="0"/>
  </r>
  <r>
    <x v="13"/>
    <x v="9"/>
    <x v="33"/>
    <x v="2"/>
    <n v="0"/>
  </r>
  <r>
    <x v="13"/>
    <x v="9"/>
    <x v="34"/>
    <x v="0"/>
    <n v="0"/>
  </r>
  <r>
    <x v="13"/>
    <x v="9"/>
    <x v="34"/>
    <x v="1"/>
    <n v="0"/>
  </r>
  <r>
    <x v="13"/>
    <x v="9"/>
    <x v="34"/>
    <x v="2"/>
    <n v="0"/>
  </r>
  <r>
    <x v="13"/>
    <x v="9"/>
    <x v="35"/>
    <x v="0"/>
    <n v="0"/>
  </r>
  <r>
    <x v="13"/>
    <x v="9"/>
    <x v="35"/>
    <x v="1"/>
    <n v="0"/>
  </r>
  <r>
    <x v="13"/>
    <x v="9"/>
    <x v="35"/>
    <x v="2"/>
    <n v="0"/>
  </r>
  <r>
    <x v="13"/>
    <x v="9"/>
    <x v="36"/>
    <x v="0"/>
    <n v="23.1"/>
  </r>
  <r>
    <x v="13"/>
    <x v="9"/>
    <x v="36"/>
    <x v="1"/>
    <n v="11.8"/>
  </r>
  <r>
    <x v="13"/>
    <x v="9"/>
    <x v="36"/>
    <x v="2"/>
    <n v="16.7"/>
  </r>
  <r>
    <x v="13"/>
    <x v="9"/>
    <x v="37"/>
    <x v="0"/>
    <n v="0"/>
  </r>
  <r>
    <x v="13"/>
    <x v="9"/>
    <x v="37"/>
    <x v="1"/>
    <n v="0"/>
  </r>
  <r>
    <x v="13"/>
    <x v="9"/>
    <x v="37"/>
    <x v="2"/>
    <n v="0"/>
  </r>
  <r>
    <x v="13"/>
    <x v="10"/>
    <x v="19"/>
    <x v="0"/>
    <n v="5.6"/>
  </r>
  <r>
    <x v="13"/>
    <x v="10"/>
    <x v="19"/>
    <x v="1"/>
    <n v="0"/>
  </r>
  <r>
    <x v="13"/>
    <x v="10"/>
    <x v="19"/>
    <x v="2"/>
    <n v="4"/>
  </r>
  <r>
    <x v="13"/>
    <x v="10"/>
    <x v="20"/>
    <x v="0"/>
    <n v="0"/>
  </r>
  <r>
    <x v="13"/>
    <x v="10"/>
    <x v="20"/>
    <x v="1"/>
    <n v="0"/>
  </r>
  <r>
    <x v="13"/>
    <x v="10"/>
    <x v="20"/>
    <x v="2"/>
    <n v="0"/>
  </r>
  <r>
    <x v="13"/>
    <x v="10"/>
    <x v="21"/>
    <x v="0"/>
    <n v="5.6"/>
  </r>
  <r>
    <x v="13"/>
    <x v="10"/>
    <x v="21"/>
    <x v="1"/>
    <n v="0"/>
  </r>
  <r>
    <x v="13"/>
    <x v="10"/>
    <x v="21"/>
    <x v="2"/>
    <n v="4"/>
  </r>
  <r>
    <x v="13"/>
    <x v="10"/>
    <x v="22"/>
    <x v="0"/>
    <n v="0"/>
  </r>
  <r>
    <x v="13"/>
    <x v="10"/>
    <x v="22"/>
    <x v="1"/>
    <n v="0"/>
  </r>
  <r>
    <x v="13"/>
    <x v="10"/>
    <x v="22"/>
    <x v="2"/>
    <n v="0"/>
  </r>
  <r>
    <x v="13"/>
    <x v="10"/>
    <x v="23"/>
    <x v="0"/>
    <n v="0"/>
  </r>
  <r>
    <x v="13"/>
    <x v="10"/>
    <x v="23"/>
    <x v="1"/>
    <n v="0"/>
  </r>
  <r>
    <x v="13"/>
    <x v="10"/>
    <x v="23"/>
    <x v="2"/>
    <n v="0"/>
  </r>
  <r>
    <x v="13"/>
    <x v="10"/>
    <x v="24"/>
    <x v="0"/>
    <n v="0"/>
  </r>
  <r>
    <x v="13"/>
    <x v="10"/>
    <x v="24"/>
    <x v="1"/>
    <n v="14.3"/>
  </r>
  <r>
    <x v="13"/>
    <x v="10"/>
    <x v="24"/>
    <x v="2"/>
    <n v="4"/>
  </r>
  <r>
    <x v="13"/>
    <x v="10"/>
    <x v="25"/>
    <x v="0"/>
    <n v="0"/>
  </r>
  <r>
    <x v="13"/>
    <x v="10"/>
    <x v="25"/>
    <x v="1"/>
    <n v="0"/>
  </r>
  <r>
    <x v="13"/>
    <x v="10"/>
    <x v="25"/>
    <x v="2"/>
    <n v="0"/>
  </r>
  <r>
    <x v="13"/>
    <x v="10"/>
    <x v="26"/>
    <x v="0"/>
    <n v="0"/>
  </r>
  <r>
    <x v="13"/>
    <x v="10"/>
    <x v="26"/>
    <x v="1"/>
    <n v="0"/>
  </r>
  <r>
    <x v="13"/>
    <x v="10"/>
    <x v="26"/>
    <x v="2"/>
    <n v="0"/>
  </r>
  <r>
    <x v="13"/>
    <x v="10"/>
    <x v="27"/>
    <x v="0"/>
    <n v="55.6"/>
  </r>
  <r>
    <x v="13"/>
    <x v="10"/>
    <x v="27"/>
    <x v="1"/>
    <n v="42.9"/>
  </r>
  <r>
    <x v="13"/>
    <x v="10"/>
    <x v="27"/>
    <x v="2"/>
    <n v="52"/>
  </r>
  <r>
    <x v="13"/>
    <x v="10"/>
    <x v="28"/>
    <x v="0"/>
    <n v="5.6"/>
  </r>
  <r>
    <x v="13"/>
    <x v="10"/>
    <x v="28"/>
    <x v="1"/>
    <n v="14.3"/>
  </r>
  <r>
    <x v="13"/>
    <x v="10"/>
    <x v="28"/>
    <x v="2"/>
    <n v="8"/>
  </r>
  <r>
    <x v="13"/>
    <x v="10"/>
    <x v="29"/>
    <x v="0"/>
    <n v="5.6"/>
  </r>
  <r>
    <x v="13"/>
    <x v="10"/>
    <x v="29"/>
    <x v="1"/>
    <n v="0"/>
  </r>
  <r>
    <x v="13"/>
    <x v="10"/>
    <x v="29"/>
    <x v="2"/>
    <n v="4"/>
  </r>
  <r>
    <x v="13"/>
    <x v="10"/>
    <x v="30"/>
    <x v="0"/>
    <n v="0"/>
  </r>
  <r>
    <x v="13"/>
    <x v="10"/>
    <x v="30"/>
    <x v="1"/>
    <n v="0"/>
  </r>
  <r>
    <x v="13"/>
    <x v="10"/>
    <x v="30"/>
    <x v="2"/>
    <n v="0"/>
  </r>
  <r>
    <x v="13"/>
    <x v="10"/>
    <x v="31"/>
    <x v="0"/>
    <n v="0"/>
  </r>
  <r>
    <x v="13"/>
    <x v="10"/>
    <x v="31"/>
    <x v="1"/>
    <n v="0"/>
  </r>
  <r>
    <x v="13"/>
    <x v="10"/>
    <x v="31"/>
    <x v="2"/>
    <n v="0"/>
  </r>
  <r>
    <x v="13"/>
    <x v="10"/>
    <x v="32"/>
    <x v="0"/>
    <n v="0"/>
  </r>
  <r>
    <x v="13"/>
    <x v="10"/>
    <x v="32"/>
    <x v="1"/>
    <n v="0"/>
  </r>
  <r>
    <x v="13"/>
    <x v="10"/>
    <x v="32"/>
    <x v="2"/>
    <n v="0"/>
  </r>
  <r>
    <x v="13"/>
    <x v="10"/>
    <x v="33"/>
    <x v="1"/>
    <n v="0"/>
  </r>
  <r>
    <x v="13"/>
    <x v="10"/>
    <x v="33"/>
    <x v="2"/>
    <n v="0"/>
  </r>
  <r>
    <x v="13"/>
    <x v="10"/>
    <x v="34"/>
    <x v="0"/>
    <n v="0"/>
  </r>
  <r>
    <x v="13"/>
    <x v="10"/>
    <x v="34"/>
    <x v="1"/>
    <n v="0"/>
  </r>
  <r>
    <x v="13"/>
    <x v="10"/>
    <x v="34"/>
    <x v="2"/>
    <n v="0"/>
  </r>
  <r>
    <x v="13"/>
    <x v="10"/>
    <x v="35"/>
    <x v="0"/>
    <n v="0"/>
  </r>
  <r>
    <x v="13"/>
    <x v="10"/>
    <x v="35"/>
    <x v="1"/>
    <n v="0"/>
  </r>
  <r>
    <x v="13"/>
    <x v="10"/>
    <x v="35"/>
    <x v="2"/>
    <n v="0"/>
  </r>
  <r>
    <x v="13"/>
    <x v="10"/>
    <x v="36"/>
    <x v="0"/>
    <n v="22.2"/>
  </r>
  <r>
    <x v="13"/>
    <x v="10"/>
    <x v="36"/>
    <x v="1"/>
    <n v="28.6"/>
  </r>
  <r>
    <x v="13"/>
    <x v="10"/>
    <x v="36"/>
    <x v="2"/>
    <n v="24"/>
  </r>
  <r>
    <x v="13"/>
    <x v="10"/>
    <x v="37"/>
    <x v="0"/>
    <n v="0"/>
  </r>
  <r>
    <x v="13"/>
    <x v="10"/>
    <x v="37"/>
    <x v="1"/>
    <n v="0"/>
  </r>
  <r>
    <x v="13"/>
    <x v="10"/>
    <x v="37"/>
    <x v="2"/>
    <n v="0"/>
  </r>
  <r>
    <x v="14"/>
    <x v="0"/>
    <x v="19"/>
    <x v="0"/>
    <n v="15.4"/>
  </r>
  <r>
    <x v="14"/>
    <x v="0"/>
    <x v="19"/>
    <x v="1"/>
    <n v="15.7"/>
  </r>
  <r>
    <x v="14"/>
    <x v="0"/>
    <x v="19"/>
    <x v="2"/>
    <n v="15.5"/>
  </r>
  <r>
    <x v="14"/>
    <x v="0"/>
    <x v="20"/>
    <x v="0"/>
    <n v="0.2"/>
  </r>
  <r>
    <x v="14"/>
    <x v="0"/>
    <x v="20"/>
    <x v="1"/>
    <n v="0.2"/>
  </r>
  <r>
    <x v="14"/>
    <x v="0"/>
    <x v="20"/>
    <x v="2"/>
    <n v="0.2"/>
  </r>
  <r>
    <x v="14"/>
    <x v="0"/>
    <x v="21"/>
    <x v="0"/>
    <n v="0.1"/>
  </r>
  <r>
    <x v="14"/>
    <x v="0"/>
    <x v="21"/>
    <x v="1"/>
    <n v="0"/>
  </r>
  <r>
    <x v="14"/>
    <x v="0"/>
    <x v="21"/>
    <x v="2"/>
    <n v="0"/>
  </r>
  <r>
    <x v="14"/>
    <x v="0"/>
    <x v="22"/>
    <x v="0"/>
    <n v="0"/>
  </r>
  <r>
    <x v="14"/>
    <x v="0"/>
    <x v="22"/>
    <x v="1"/>
    <n v="0"/>
  </r>
  <r>
    <x v="14"/>
    <x v="0"/>
    <x v="22"/>
    <x v="2"/>
    <n v="0"/>
  </r>
  <r>
    <x v="14"/>
    <x v="0"/>
    <x v="23"/>
    <x v="0"/>
    <n v="0"/>
  </r>
  <r>
    <x v="14"/>
    <x v="0"/>
    <x v="23"/>
    <x v="1"/>
    <n v="0"/>
  </r>
  <r>
    <x v="14"/>
    <x v="0"/>
    <x v="23"/>
    <x v="2"/>
    <n v="0"/>
  </r>
  <r>
    <x v="14"/>
    <x v="0"/>
    <x v="24"/>
    <x v="0"/>
    <n v="10.4"/>
  </r>
  <r>
    <x v="14"/>
    <x v="0"/>
    <x v="24"/>
    <x v="1"/>
    <n v="12.5"/>
  </r>
  <r>
    <x v="14"/>
    <x v="0"/>
    <x v="24"/>
    <x v="2"/>
    <n v="11.2"/>
  </r>
  <r>
    <x v="14"/>
    <x v="0"/>
    <x v="25"/>
    <x v="0"/>
    <n v="0"/>
  </r>
  <r>
    <x v="14"/>
    <x v="0"/>
    <x v="25"/>
    <x v="1"/>
    <n v="0"/>
  </r>
  <r>
    <x v="14"/>
    <x v="0"/>
    <x v="25"/>
    <x v="2"/>
    <n v="0"/>
  </r>
  <r>
    <x v="14"/>
    <x v="0"/>
    <x v="26"/>
    <x v="0"/>
    <n v="0"/>
  </r>
  <r>
    <x v="14"/>
    <x v="0"/>
    <x v="26"/>
    <x v="1"/>
    <n v="0"/>
  </r>
  <r>
    <x v="14"/>
    <x v="0"/>
    <x v="26"/>
    <x v="2"/>
    <n v="0"/>
  </r>
  <r>
    <x v="14"/>
    <x v="0"/>
    <x v="27"/>
    <x v="0"/>
    <n v="2.4"/>
  </r>
  <r>
    <x v="14"/>
    <x v="0"/>
    <x v="27"/>
    <x v="1"/>
    <n v="2.9"/>
  </r>
  <r>
    <x v="14"/>
    <x v="0"/>
    <x v="27"/>
    <x v="2"/>
    <n v="2.6"/>
  </r>
  <r>
    <x v="14"/>
    <x v="0"/>
    <x v="28"/>
    <x v="0"/>
    <n v="0"/>
  </r>
  <r>
    <x v="14"/>
    <x v="0"/>
    <x v="28"/>
    <x v="1"/>
    <n v="0"/>
  </r>
  <r>
    <x v="14"/>
    <x v="0"/>
    <x v="28"/>
    <x v="2"/>
    <n v="0"/>
  </r>
  <r>
    <x v="14"/>
    <x v="0"/>
    <x v="29"/>
    <x v="0"/>
    <n v="0"/>
  </r>
  <r>
    <x v="14"/>
    <x v="0"/>
    <x v="29"/>
    <x v="1"/>
    <n v="0"/>
  </r>
  <r>
    <x v="14"/>
    <x v="0"/>
    <x v="29"/>
    <x v="2"/>
    <n v="0"/>
  </r>
  <r>
    <x v="14"/>
    <x v="0"/>
    <x v="30"/>
    <x v="0"/>
    <n v="0"/>
  </r>
  <r>
    <x v="14"/>
    <x v="0"/>
    <x v="30"/>
    <x v="1"/>
    <n v="0"/>
  </r>
  <r>
    <x v="14"/>
    <x v="0"/>
    <x v="30"/>
    <x v="2"/>
    <n v="0"/>
  </r>
  <r>
    <x v="14"/>
    <x v="0"/>
    <x v="31"/>
    <x v="0"/>
    <n v="0"/>
  </r>
  <r>
    <x v="14"/>
    <x v="0"/>
    <x v="31"/>
    <x v="1"/>
    <n v="0"/>
  </r>
  <r>
    <x v="14"/>
    <x v="0"/>
    <x v="31"/>
    <x v="2"/>
    <n v="0"/>
  </r>
  <r>
    <x v="14"/>
    <x v="0"/>
    <x v="32"/>
    <x v="0"/>
    <n v="0"/>
  </r>
  <r>
    <x v="14"/>
    <x v="0"/>
    <x v="32"/>
    <x v="1"/>
    <n v="0"/>
  </r>
  <r>
    <x v="14"/>
    <x v="0"/>
    <x v="32"/>
    <x v="2"/>
    <n v="0"/>
  </r>
  <r>
    <x v="14"/>
    <x v="0"/>
    <x v="33"/>
    <x v="1"/>
    <n v="0"/>
  </r>
  <r>
    <x v="14"/>
    <x v="0"/>
    <x v="33"/>
    <x v="2"/>
    <n v="0"/>
  </r>
  <r>
    <x v="14"/>
    <x v="0"/>
    <x v="34"/>
    <x v="0"/>
    <n v="0"/>
  </r>
  <r>
    <x v="14"/>
    <x v="0"/>
    <x v="34"/>
    <x v="1"/>
    <n v="0"/>
  </r>
  <r>
    <x v="14"/>
    <x v="0"/>
    <x v="34"/>
    <x v="2"/>
    <n v="0"/>
  </r>
  <r>
    <x v="14"/>
    <x v="0"/>
    <x v="35"/>
    <x v="0"/>
    <n v="68.3"/>
  </r>
  <r>
    <x v="14"/>
    <x v="0"/>
    <x v="35"/>
    <x v="1"/>
    <n v="65.099999999999994"/>
  </r>
  <r>
    <x v="14"/>
    <x v="0"/>
    <x v="35"/>
    <x v="2"/>
    <n v="67.099999999999994"/>
  </r>
  <r>
    <x v="14"/>
    <x v="0"/>
    <x v="36"/>
    <x v="0"/>
    <n v="0"/>
  </r>
  <r>
    <x v="14"/>
    <x v="0"/>
    <x v="36"/>
    <x v="1"/>
    <n v="0"/>
  </r>
  <r>
    <x v="14"/>
    <x v="0"/>
    <x v="36"/>
    <x v="2"/>
    <n v="0"/>
  </r>
  <r>
    <x v="14"/>
    <x v="0"/>
    <x v="37"/>
    <x v="0"/>
    <n v="3.3"/>
  </r>
  <r>
    <x v="14"/>
    <x v="0"/>
    <x v="37"/>
    <x v="1"/>
    <n v="3.6"/>
  </r>
  <r>
    <x v="14"/>
    <x v="0"/>
    <x v="37"/>
    <x v="2"/>
    <n v="3.4"/>
  </r>
  <r>
    <x v="14"/>
    <x v="1"/>
    <x v="19"/>
    <x v="0"/>
    <n v="22.6"/>
  </r>
  <r>
    <x v="14"/>
    <x v="1"/>
    <x v="19"/>
    <x v="1"/>
    <n v="24.8"/>
  </r>
  <r>
    <x v="14"/>
    <x v="1"/>
    <x v="19"/>
    <x v="2"/>
    <n v="23.6"/>
  </r>
  <r>
    <x v="14"/>
    <x v="1"/>
    <x v="20"/>
    <x v="0"/>
    <n v="5.2"/>
  </r>
  <r>
    <x v="14"/>
    <x v="1"/>
    <x v="20"/>
    <x v="1"/>
    <n v="6.4"/>
  </r>
  <r>
    <x v="14"/>
    <x v="1"/>
    <x v="20"/>
    <x v="2"/>
    <n v="5.7"/>
  </r>
  <r>
    <x v="14"/>
    <x v="1"/>
    <x v="21"/>
    <x v="0"/>
    <n v="4"/>
  </r>
  <r>
    <x v="14"/>
    <x v="1"/>
    <x v="21"/>
    <x v="1"/>
    <n v="4.3"/>
  </r>
  <r>
    <x v="14"/>
    <x v="1"/>
    <x v="21"/>
    <x v="2"/>
    <n v="4.0999999999999996"/>
  </r>
  <r>
    <x v="14"/>
    <x v="1"/>
    <x v="22"/>
    <x v="0"/>
    <n v="1.6"/>
  </r>
  <r>
    <x v="14"/>
    <x v="1"/>
    <x v="22"/>
    <x v="1"/>
    <n v="2.2999999999999998"/>
  </r>
  <r>
    <x v="14"/>
    <x v="1"/>
    <x v="22"/>
    <x v="2"/>
    <n v="1.9"/>
  </r>
  <r>
    <x v="14"/>
    <x v="1"/>
    <x v="23"/>
    <x v="0"/>
    <n v="0"/>
  </r>
  <r>
    <x v="14"/>
    <x v="1"/>
    <x v="23"/>
    <x v="1"/>
    <n v="0"/>
  </r>
  <r>
    <x v="14"/>
    <x v="1"/>
    <x v="23"/>
    <x v="2"/>
    <n v="0"/>
  </r>
  <r>
    <x v="14"/>
    <x v="1"/>
    <x v="24"/>
    <x v="0"/>
    <n v="10.7"/>
  </r>
  <r>
    <x v="14"/>
    <x v="1"/>
    <x v="24"/>
    <x v="1"/>
    <n v="8.6"/>
  </r>
  <r>
    <x v="14"/>
    <x v="1"/>
    <x v="24"/>
    <x v="2"/>
    <n v="9.6999999999999993"/>
  </r>
  <r>
    <x v="14"/>
    <x v="1"/>
    <x v="25"/>
    <x v="0"/>
    <n v="0"/>
  </r>
  <r>
    <x v="14"/>
    <x v="1"/>
    <x v="25"/>
    <x v="1"/>
    <n v="0"/>
  </r>
  <r>
    <x v="14"/>
    <x v="1"/>
    <x v="25"/>
    <x v="2"/>
    <n v="0"/>
  </r>
  <r>
    <x v="14"/>
    <x v="1"/>
    <x v="26"/>
    <x v="0"/>
    <n v="0"/>
  </r>
  <r>
    <x v="14"/>
    <x v="1"/>
    <x v="26"/>
    <x v="1"/>
    <n v="0"/>
  </r>
  <r>
    <x v="14"/>
    <x v="1"/>
    <x v="26"/>
    <x v="2"/>
    <n v="0"/>
  </r>
  <r>
    <x v="14"/>
    <x v="1"/>
    <x v="27"/>
    <x v="0"/>
    <n v="2.6"/>
  </r>
  <r>
    <x v="14"/>
    <x v="1"/>
    <x v="27"/>
    <x v="1"/>
    <n v="3.2"/>
  </r>
  <r>
    <x v="14"/>
    <x v="1"/>
    <x v="27"/>
    <x v="2"/>
    <n v="2.9"/>
  </r>
  <r>
    <x v="14"/>
    <x v="1"/>
    <x v="28"/>
    <x v="0"/>
    <n v="9.5"/>
  </r>
  <r>
    <x v="14"/>
    <x v="1"/>
    <x v="28"/>
    <x v="1"/>
    <n v="11.3"/>
  </r>
  <r>
    <x v="14"/>
    <x v="1"/>
    <x v="28"/>
    <x v="2"/>
    <n v="10.3"/>
  </r>
  <r>
    <x v="14"/>
    <x v="1"/>
    <x v="29"/>
    <x v="0"/>
    <n v="2"/>
  </r>
  <r>
    <x v="14"/>
    <x v="1"/>
    <x v="29"/>
    <x v="1"/>
    <n v="0.6"/>
  </r>
  <r>
    <x v="14"/>
    <x v="1"/>
    <x v="29"/>
    <x v="2"/>
    <n v="1.4"/>
  </r>
  <r>
    <x v="14"/>
    <x v="1"/>
    <x v="30"/>
    <x v="0"/>
    <n v="0"/>
  </r>
  <r>
    <x v="14"/>
    <x v="1"/>
    <x v="30"/>
    <x v="1"/>
    <n v="0"/>
  </r>
  <r>
    <x v="14"/>
    <x v="1"/>
    <x v="30"/>
    <x v="2"/>
    <n v="0"/>
  </r>
  <r>
    <x v="14"/>
    <x v="1"/>
    <x v="31"/>
    <x v="0"/>
    <n v="0"/>
  </r>
  <r>
    <x v="14"/>
    <x v="1"/>
    <x v="31"/>
    <x v="1"/>
    <n v="0"/>
  </r>
  <r>
    <x v="14"/>
    <x v="1"/>
    <x v="31"/>
    <x v="2"/>
    <n v="0"/>
  </r>
  <r>
    <x v="14"/>
    <x v="1"/>
    <x v="32"/>
    <x v="0"/>
    <n v="1.7"/>
  </r>
  <r>
    <x v="14"/>
    <x v="1"/>
    <x v="32"/>
    <x v="1"/>
    <n v="0.6"/>
  </r>
  <r>
    <x v="14"/>
    <x v="1"/>
    <x v="32"/>
    <x v="2"/>
    <n v="1.2"/>
  </r>
  <r>
    <x v="14"/>
    <x v="1"/>
    <x v="33"/>
    <x v="1"/>
    <n v="0"/>
  </r>
  <r>
    <x v="14"/>
    <x v="1"/>
    <x v="33"/>
    <x v="2"/>
    <n v="0"/>
  </r>
  <r>
    <x v="14"/>
    <x v="1"/>
    <x v="34"/>
    <x v="0"/>
    <n v="0"/>
  </r>
  <r>
    <x v="14"/>
    <x v="1"/>
    <x v="34"/>
    <x v="1"/>
    <n v="0"/>
  </r>
  <r>
    <x v="14"/>
    <x v="1"/>
    <x v="34"/>
    <x v="2"/>
    <n v="0"/>
  </r>
  <r>
    <x v="14"/>
    <x v="1"/>
    <x v="35"/>
    <x v="0"/>
    <n v="22.8"/>
  </r>
  <r>
    <x v="14"/>
    <x v="1"/>
    <x v="35"/>
    <x v="1"/>
    <n v="23.2"/>
  </r>
  <r>
    <x v="14"/>
    <x v="1"/>
    <x v="35"/>
    <x v="2"/>
    <n v="23"/>
  </r>
  <r>
    <x v="14"/>
    <x v="1"/>
    <x v="36"/>
    <x v="0"/>
    <n v="0.3"/>
  </r>
  <r>
    <x v="14"/>
    <x v="1"/>
    <x v="36"/>
    <x v="1"/>
    <n v="0.3"/>
  </r>
  <r>
    <x v="14"/>
    <x v="1"/>
    <x v="36"/>
    <x v="2"/>
    <n v="0.3"/>
  </r>
  <r>
    <x v="14"/>
    <x v="1"/>
    <x v="37"/>
    <x v="0"/>
    <n v="17"/>
  </r>
  <r>
    <x v="14"/>
    <x v="1"/>
    <x v="37"/>
    <x v="1"/>
    <n v="14.3"/>
  </r>
  <r>
    <x v="14"/>
    <x v="1"/>
    <x v="37"/>
    <x v="2"/>
    <n v="15.8"/>
  </r>
  <r>
    <x v="14"/>
    <x v="2"/>
    <x v="19"/>
    <x v="0"/>
    <n v="26.9"/>
  </r>
  <r>
    <x v="14"/>
    <x v="2"/>
    <x v="19"/>
    <x v="1"/>
    <n v="33.6"/>
  </r>
  <r>
    <x v="14"/>
    <x v="2"/>
    <x v="19"/>
    <x v="2"/>
    <n v="30"/>
  </r>
  <r>
    <x v="14"/>
    <x v="2"/>
    <x v="20"/>
    <x v="0"/>
    <n v="6.2"/>
  </r>
  <r>
    <x v="14"/>
    <x v="2"/>
    <x v="20"/>
    <x v="1"/>
    <n v="5.2"/>
  </r>
  <r>
    <x v="14"/>
    <x v="2"/>
    <x v="20"/>
    <x v="2"/>
    <n v="5.7"/>
  </r>
  <r>
    <x v="14"/>
    <x v="2"/>
    <x v="21"/>
    <x v="0"/>
    <n v="3"/>
  </r>
  <r>
    <x v="14"/>
    <x v="2"/>
    <x v="21"/>
    <x v="1"/>
    <n v="4.7"/>
  </r>
  <r>
    <x v="14"/>
    <x v="2"/>
    <x v="21"/>
    <x v="2"/>
    <n v="3.8"/>
  </r>
  <r>
    <x v="14"/>
    <x v="2"/>
    <x v="22"/>
    <x v="0"/>
    <n v="1"/>
  </r>
  <r>
    <x v="14"/>
    <x v="2"/>
    <x v="22"/>
    <x v="1"/>
    <n v="0.7"/>
  </r>
  <r>
    <x v="14"/>
    <x v="2"/>
    <x v="22"/>
    <x v="2"/>
    <n v="0.9"/>
  </r>
  <r>
    <x v="14"/>
    <x v="2"/>
    <x v="23"/>
    <x v="0"/>
    <n v="0"/>
  </r>
  <r>
    <x v="14"/>
    <x v="2"/>
    <x v="23"/>
    <x v="1"/>
    <n v="0"/>
  </r>
  <r>
    <x v="14"/>
    <x v="2"/>
    <x v="23"/>
    <x v="2"/>
    <n v="0"/>
  </r>
  <r>
    <x v="14"/>
    <x v="2"/>
    <x v="24"/>
    <x v="0"/>
    <n v="11"/>
  </r>
  <r>
    <x v="14"/>
    <x v="2"/>
    <x v="24"/>
    <x v="1"/>
    <n v="10.199999999999999"/>
  </r>
  <r>
    <x v="14"/>
    <x v="2"/>
    <x v="24"/>
    <x v="2"/>
    <n v="10.6"/>
  </r>
  <r>
    <x v="14"/>
    <x v="2"/>
    <x v="25"/>
    <x v="0"/>
    <n v="0"/>
  </r>
  <r>
    <x v="14"/>
    <x v="2"/>
    <x v="25"/>
    <x v="1"/>
    <n v="0"/>
  </r>
  <r>
    <x v="14"/>
    <x v="2"/>
    <x v="25"/>
    <x v="2"/>
    <n v="0"/>
  </r>
  <r>
    <x v="14"/>
    <x v="2"/>
    <x v="26"/>
    <x v="0"/>
    <n v="0"/>
  </r>
  <r>
    <x v="14"/>
    <x v="2"/>
    <x v="26"/>
    <x v="1"/>
    <n v="0"/>
  </r>
  <r>
    <x v="14"/>
    <x v="2"/>
    <x v="26"/>
    <x v="2"/>
    <n v="0"/>
  </r>
  <r>
    <x v="14"/>
    <x v="2"/>
    <x v="27"/>
    <x v="0"/>
    <n v="4.2"/>
  </r>
  <r>
    <x v="14"/>
    <x v="2"/>
    <x v="27"/>
    <x v="1"/>
    <n v="5.7"/>
  </r>
  <r>
    <x v="14"/>
    <x v="2"/>
    <x v="27"/>
    <x v="2"/>
    <n v="4.9000000000000004"/>
  </r>
  <r>
    <x v="14"/>
    <x v="2"/>
    <x v="28"/>
    <x v="0"/>
    <n v="6.9"/>
  </r>
  <r>
    <x v="14"/>
    <x v="2"/>
    <x v="28"/>
    <x v="1"/>
    <n v="6.5"/>
  </r>
  <r>
    <x v="14"/>
    <x v="2"/>
    <x v="28"/>
    <x v="2"/>
    <n v="6.7"/>
  </r>
  <r>
    <x v="14"/>
    <x v="2"/>
    <x v="29"/>
    <x v="0"/>
    <n v="3"/>
  </r>
  <r>
    <x v="14"/>
    <x v="2"/>
    <x v="29"/>
    <x v="1"/>
    <n v="1.6"/>
  </r>
  <r>
    <x v="14"/>
    <x v="2"/>
    <x v="29"/>
    <x v="2"/>
    <n v="2.2999999999999998"/>
  </r>
  <r>
    <x v="14"/>
    <x v="2"/>
    <x v="30"/>
    <x v="0"/>
    <n v="0"/>
  </r>
  <r>
    <x v="14"/>
    <x v="2"/>
    <x v="30"/>
    <x v="1"/>
    <n v="0"/>
  </r>
  <r>
    <x v="14"/>
    <x v="2"/>
    <x v="30"/>
    <x v="2"/>
    <n v="0"/>
  </r>
  <r>
    <x v="14"/>
    <x v="2"/>
    <x v="31"/>
    <x v="0"/>
    <n v="0"/>
  </r>
  <r>
    <x v="14"/>
    <x v="2"/>
    <x v="31"/>
    <x v="1"/>
    <n v="0"/>
  </r>
  <r>
    <x v="14"/>
    <x v="2"/>
    <x v="31"/>
    <x v="2"/>
    <n v="0"/>
  </r>
  <r>
    <x v="14"/>
    <x v="2"/>
    <x v="32"/>
    <x v="0"/>
    <n v="1.2"/>
  </r>
  <r>
    <x v="14"/>
    <x v="2"/>
    <x v="32"/>
    <x v="1"/>
    <n v="1.6"/>
  </r>
  <r>
    <x v="14"/>
    <x v="2"/>
    <x v="32"/>
    <x v="2"/>
    <n v="1.4"/>
  </r>
  <r>
    <x v="14"/>
    <x v="2"/>
    <x v="33"/>
    <x v="1"/>
    <n v="0"/>
  </r>
  <r>
    <x v="14"/>
    <x v="2"/>
    <x v="33"/>
    <x v="2"/>
    <n v="0"/>
  </r>
  <r>
    <x v="14"/>
    <x v="2"/>
    <x v="34"/>
    <x v="0"/>
    <n v="0"/>
  </r>
  <r>
    <x v="14"/>
    <x v="2"/>
    <x v="34"/>
    <x v="1"/>
    <n v="0"/>
  </r>
  <r>
    <x v="14"/>
    <x v="2"/>
    <x v="34"/>
    <x v="2"/>
    <n v="0"/>
  </r>
  <r>
    <x v="14"/>
    <x v="2"/>
    <x v="35"/>
    <x v="0"/>
    <n v="13.2"/>
  </r>
  <r>
    <x v="14"/>
    <x v="2"/>
    <x v="35"/>
    <x v="1"/>
    <n v="9.1"/>
  </r>
  <r>
    <x v="14"/>
    <x v="2"/>
    <x v="35"/>
    <x v="2"/>
    <n v="11.3"/>
  </r>
  <r>
    <x v="14"/>
    <x v="2"/>
    <x v="36"/>
    <x v="0"/>
    <n v="1.7"/>
  </r>
  <r>
    <x v="14"/>
    <x v="2"/>
    <x v="36"/>
    <x v="1"/>
    <n v="0.8"/>
  </r>
  <r>
    <x v="14"/>
    <x v="2"/>
    <x v="36"/>
    <x v="2"/>
    <n v="1.3"/>
  </r>
  <r>
    <x v="14"/>
    <x v="2"/>
    <x v="37"/>
    <x v="0"/>
    <n v="21.6"/>
  </r>
  <r>
    <x v="14"/>
    <x v="2"/>
    <x v="37"/>
    <x v="1"/>
    <n v="20.2"/>
  </r>
  <r>
    <x v="14"/>
    <x v="2"/>
    <x v="37"/>
    <x v="2"/>
    <n v="20.9"/>
  </r>
  <r>
    <x v="14"/>
    <x v="3"/>
    <x v="19"/>
    <x v="0"/>
    <n v="16.600000000000001"/>
  </r>
  <r>
    <x v="14"/>
    <x v="3"/>
    <x v="19"/>
    <x v="1"/>
    <n v="13.5"/>
  </r>
  <r>
    <x v="14"/>
    <x v="3"/>
    <x v="19"/>
    <x v="2"/>
    <n v="14.9"/>
  </r>
  <r>
    <x v="14"/>
    <x v="3"/>
    <x v="20"/>
    <x v="0"/>
    <n v="6"/>
  </r>
  <r>
    <x v="14"/>
    <x v="3"/>
    <x v="20"/>
    <x v="1"/>
    <n v="3.2"/>
  </r>
  <r>
    <x v="14"/>
    <x v="3"/>
    <x v="20"/>
    <x v="2"/>
    <n v="4.5"/>
  </r>
  <r>
    <x v="14"/>
    <x v="3"/>
    <x v="21"/>
    <x v="0"/>
    <n v="2.9"/>
  </r>
  <r>
    <x v="14"/>
    <x v="3"/>
    <x v="21"/>
    <x v="1"/>
    <n v="4.5"/>
  </r>
  <r>
    <x v="14"/>
    <x v="3"/>
    <x v="21"/>
    <x v="2"/>
    <n v="3.7"/>
  </r>
  <r>
    <x v="14"/>
    <x v="3"/>
    <x v="22"/>
    <x v="0"/>
    <n v="1.5"/>
  </r>
  <r>
    <x v="14"/>
    <x v="3"/>
    <x v="22"/>
    <x v="1"/>
    <n v="1.8"/>
  </r>
  <r>
    <x v="14"/>
    <x v="3"/>
    <x v="22"/>
    <x v="2"/>
    <n v="1.7"/>
  </r>
  <r>
    <x v="14"/>
    <x v="3"/>
    <x v="23"/>
    <x v="0"/>
    <n v="0.2"/>
  </r>
  <r>
    <x v="14"/>
    <x v="3"/>
    <x v="23"/>
    <x v="1"/>
    <n v="0.1"/>
  </r>
  <r>
    <x v="14"/>
    <x v="3"/>
    <x v="23"/>
    <x v="2"/>
    <n v="0.2"/>
  </r>
  <r>
    <x v="14"/>
    <x v="3"/>
    <x v="24"/>
    <x v="0"/>
    <n v="5.3"/>
  </r>
  <r>
    <x v="14"/>
    <x v="3"/>
    <x v="24"/>
    <x v="1"/>
    <n v="4.8"/>
  </r>
  <r>
    <x v="14"/>
    <x v="3"/>
    <x v="24"/>
    <x v="2"/>
    <n v="5"/>
  </r>
  <r>
    <x v="14"/>
    <x v="3"/>
    <x v="25"/>
    <x v="0"/>
    <n v="0.1"/>
  </r>
  <r>
    <x v="14"/>
    <x v="3"/>
    <x v="25"/>
    <x v="1"/>
    <n v="0"/>
  </r>
  <r>
    <x v="14"/>
    <x v="3"/>
    <x v="25"/>
    <x v="2"/>
    <n v="0"/>
  </r>
  <r>
    <x v="14"/>
    <x v="3"/>
    <x v="26"/>
    <x v="0"/>
    <n v="0"/>
  </r>
  <r>
    <x v="14"/>
    <x v="3"/>
    <x v="26"/>
    <x v="1"/>
    <n v="0"/>
  </r>
  <r>
    <x v="14"/>
    <x v="3"/>
    <x v="26"/>
    <x v="2"/>
    <n v="0"/>
  </r>
  <r>
    <x v="14"/>
    <x v="3"/>
    <x v="27"/>
    <x v="0"/>
    <n v="4.5999999999999996"/>
  </r>
  <r>
    <x v="14"/>
    <x v="3"/>
    <x v="27"/>
    <x v="1"/>
    <n v="3.2"/>
  </r>
  <r>
    <x v="14"/>
    <x v="3"/>
    <x v="27"/>
    <x v="2"/>
    <n v="3.9"/>
  </r>
  <r>
    <x v="14"/>
    <x v="3"/>
    <x v="28"/>
    <x v="0"/>
    <n v="4.0999999999999996"/>
  </r>
  <r>
    <x v="14"/>
    <x v="3"/>
    <x v="28"/>
    <x v="1"/>
    <n v="4.5999999999999996"/>
  </r>
  <r>
    <x v="14"/>
    <x v="3"/>
    <x v="28"/>
    <x v="2"/>
    <n v="4.4000000000000004"/>
  </r>
  <r>
    <x v="14"/>
    <x v="3"/>
    <x v="29"/>
    <x v="0"/>
    <n v="5.4"/>
  </r>
  <r>
    <x v="14"/>
    <x v="3"/>
    <x v="29"/>
    <x v="1"/>
    <n v="2.7"/>
  </r>
  <r>
    <x v="14"/>
    <x v="3"/>
    <x v="29"/>
    <x v="2"/>
    <n v="4"/>
  </r>
  <r>
    <x v="14"/>
    <x v="3"/>
    <x v="30"/>
    <x v="0"/>
    <n v="0.5"/>
  </r>
  <r>
    <x v="14"/>
    <x v="3"/>
    <x v="30"/>
    <x v="1"/>
    <n v="0.8"/>
  </r>
  <r>
    <x v="14"/>
    <x v="3"/>
    <x v="30"/>
    <x v="2"/>
    <n v="0.6"/>
  </r>
  <r>
    <x v="14"/>
    <x v="3"/>
    <x v="31"/>
    <x v="0"/>
    <n v="0.3"/>
  </r>
  <r>
    <x v="14"/>
    <x v="3"/>
    <x v="31"/>
    <x v="1"/>
    <n v="0.3"/>
  </r>
  <r>
    <x v="14"/>
    <x v="3"/>
    <x v="31"/>
    <x v="2"/>
    <n v="0.3"/>
  </r>
  <r>
    <x v="14"/>
    <x v="3"/>
    <x v="32"/>
    <x v="0"/>
    <n v="3"/>
  </r>
  <r>
    <x v="14"/>
    <x v="3"/>
    <x v="32"/>
    <x v="1"/>
    <n v="2.2000000000000002"/>
  </r>
  <r>
    <x v="14"/>
    <x v="3"/>
    <x v="32"/>
    <x v="2"/>
    <n v="2.5"/>
  </r>
  <r>
    <x v="14"/>
    <x v="3"/>
    <x v="33"/>
    <x v="1"/>
    <n v="11"/>
  </r>
  <r>
    <x v="14"/>
    <x v="3"/>
    <x v="33"/>
    <x v="2"/>
    <n v="5.7"/>
  </r>
  <r>
    <x v="14"/>
    <x v="3"/>
    <x v="34"/>
    <x v="0"/>
    <n v="0"/>
  </r>
  <r>
    <x v="14"/>
    <x v="3"/>
    <x v="34"/>
    <x v="1"/>
    <n v="0"/>
  </r>
  <r>
    <x v="14"/>
    <x v="3"/>
    <x v="34"/>
    <x v="2"/>
    <n v="0"/>
  </r>
  <r>
    <x v="14"/>
    <x v="3"/>
    <x v="35"/>
    <x v="0"/>
    <n v="2.4"/>
  </r>
  <r>
    <x v="14"/>
    <x v="3"/>
    <x v="35"/>
    <x v="1"/>
    <n v="2.8"/>
  </r>
  <r>
    <x v="14"/>
    <x v="3"/>
    <x v="35"/>
    <x v="2"/>
    <n v="2.6"/>
  </r>
  <r>
    <x v="14"/>
    <x v="3"/>
    <x v="36"/>
    <x v="0"/>
    <n v="0.8"/>
  </r>
  <r>
    <x v="14"/>
    <x v="3"/>
    <x v="36"/>
    <x v="1"/>
    <n v="0.6"/>
  </r>
  <r>
    <x v="14"/>
    <x v="3"/>
    <x v="36"/>
    <x v="2"/>
    <n v="0.7"/>
  </r>
  <r>
    <x v="14"/>
    <x v="3"/>
    <x v="37"/>
    <x v="0"/>
    <n v="46.2"/>
  </r>
  <r>
    <x v="14"/>
    <x v="3"/>
    <x v="37"/>
    <x v="1"/>
    <n v="44.1"/>
  </r>
  <r>
    <x v="14"/>
    <x v="3"/>
    <x v="37"/>
    <x v="2"/>
    <n v="45.1"/>
  </r>
  <r>
    <x v="14"/>
    <x v="4"/>
    <x v="19"/>
    <x v="0"/>
    <n v="16.399999999999999"/>
  </r>
  <r>
    <x v="14"/>
    <x v="4"/>
    <x v="19"/>
    <x v="1"/>
    <n v="14.4"/>
  </r>
  <r>
    <x v="14"/>
    <x v="4"/>
    <x v="19"/>
    <x v="2"/>
    <n v="15.6"/>
  </r>
  <r>
    <x v="14"/>
    <x v="4"/>
    <x v="20"/>
    <x v="0"/>
    <n v="4.2"/>
  </r>
  <r>
    <x v="14"/>
    <x v="4"/>
    <x v="20"/>
    <x v="1"/>
    <n v="6.3"/>
  </r>
  <r>
    <x v="14"/>
    <x v="4"/>
    <x v="20"/>
    <x v="2"/>
    <n v="5"/>
  </r>
  <r>
    <x v="14"/>
    <x v="4"/>
    <x v="21"/>
    <x v="0"/>
    <n v="1.7"/>
  </r>
  <r>
    <x v="14"/>
    <x v="4"/>
    <x v="21"/>
    <x v="1"/>
    <n v="4"/>
  </r>
  <r>
    <x v="14"/>
    <x v="4"/>
    <x v="21"/>
    <x v="2"/>
    <n v="2.6"/>
  </r>
  <r>
    <x v="14"/>
    <x v="4"/>
    <x v="22"/>
    <x v="0"/>
    <n v="1.8"/>
  </r>
  <r>
    <x v="14"/>
    <x v="4"/>
    <x v="22"/>
    <x v="1"/>
    <n v="1.7"/>
  </r>
  <r>
    <x v="14"/>
    <x v="4"/>
    <x v="22"/>
    <x v="2"/>
    <n v="1.7"/>
  </r>
  <r>
    <x v="14"/>
    <x v="4"/>
    <x v="23"/>
    <x v="0"/>
    <n v="0.4"/>
  </r>
  <r>
    <x v="14"/>
    <x v="4"/>
    <x v="23"/>
    <x v="1"/>
    <n v="0.1"/>
  </r>
  <r>
    <x v="14"/>
    <x v="4"/>
    <x v="23"/>
    <x v="2"/>
    <n v="0.3"/>
  </r>
  <r>
    <x v="14"/>
    <x v="4"/>
    <x v="24"/>
    <x v="0"/>
    <n v="4.2"/>
  </r>
  <r>
    <x v="14"/>
    <x v="4"/>
    <x v="24"/>
    <x v="1"/>
    <n v="3.7"/>
  </r>
  <r>
    <x v="14"/>
    <x v="4"/>
    <x v="24"/>
    <x v="2"/>
    <n v="4"/>
  </r>
  <r>
    <x v="14"/>
    <x v="4"/>
    <x v="25"/>
    <x v="0"/>
    <n v="0"/>
  </r>
  <r>
    <x v="14"/>
    <x v="4"/>
    <x v="25"/>
    <x v="1"/>
    <n v="0"/>
  </r>
  <r>
    <x v="14"/>
    <x v="4"/>
    <x v="25"/>
    <x v="2"/>
    <n v="0"/>
  </r>
  <r>
    <x v="14"/>
    <x v="4"/>
    <x v="26"/>
    <x v="0"/>
    <n v="0.1"/>
  </r>
  <r>
    <x v="14"/>
    <x v="4"/>
    <x v="26"/>
    <x v="1"/>
    <n v="0.1"/>
  </r>
  <r>
    <x v="14"/>
    <x v="4"/>
    <x v="26"/>
    <x v="2"/>
    <n v="0.1"/>
  </r>
  <r>
    <x v="14"/>
    <x v="4"/>
    <x v="27"/>
    <x v="0"/>
    <n v="14.3"/>
  </r>
  <r>
    <x v="14"/>
    <x v="4"/>
    <x v="27"/>
    <x v="1"/>
    <n v="11.2"/>
  </r>
  <r>
    <x v="14"/>
    <x v="4"/>
    <x v="27"/>
    <x v="2"/>
    <n v="13.1"/>
  </r>
  <r>
    <x v="14"/>
    <x v="4"/>
    <x v="28"/>
    <x v="0"/>
    <n v="5.0999999999999996"/>
  </r>
  <r>
    <x v="14"/>
    <x v="4"/>
    <x v="28"/>
    <x v="1"/>
    <n v="5.7"/>
  </r>
  <r>
    <x v="14"/>
    <x v="4"/>
    <x v="28"/>
    <x v="2"/>
    <n v="5.3"/>
  </r>
  <r>
    <x v="14"/>
    <x v="4"/>
    <x v="29"/>
    <x v="0"/>
    <n v="12.6"/>
  </r>
  <r>
    <x v="14"/>
    <x v="4"/>
    <x v="29"/>
    <x v="1"/>
    <n v="3.7"/>
  </r>
  <r>
    <x v="14"/>
    <x v="4"/>
    <x v="29"/>
    <x v="2"/>
    <n v="9.1"/>
  </r>
  <r>
    <x v="14"/>
    <x v="4"/>
    <x v="30"/>
    <x v="0"/>
    <n v="0.5"/>
  </r>
  <r>
    <x v="14"/>
    <x v="4"/>
    <x v="30"/>
    <x v="1"/>
    <n v="0.3"/>
  </r>
  <r>
    <x v="14"/>
    <x v="4"/>
    <x v="30"/>
    <x v="2"/>
    <n v="0.4"/>
  </r>
  <r>
    <x v="14"/>
    <x v="4"/>
    <x v="31"/>
    <x v="0"/>
    <n v="0.1"/>
  </r>
  <r>
    <x v="14"/>
    <x v="4"/>
    <x v="31"/>
    <x v="1"/>
    <n v="0.2"/>
  </r>
  <r>
    <x v="14"/>
    <x v="4"/>
    <x v="31"/>
    <x v="2"/>
    <n v="0.2"/>
  </r>
  <r>
    <x v="14"/>
    <x v="4"/>
    <x v="32"/>
    <x v="0"/>
    <n v="2.4"/>
  </r>
  <r>
    <x v="14"/>
    <x v="4"/>
    <x v="32"/>
    <x v="1"/>
    <n v="2.6"/>
  </r>
  <r>
    <x v="14"/>
    <x v="4"/>
    <x v="32"/>
    <x v="2"/>
    <n v="2.5"/>
  </r>
  <r>
    <x v="14"/>
    <x v="4"/>
    <x v="33"/>
    <x v="1"/>
    <n v="9.1999999999999993"/>
  </r>
  <r>
    <x v="14"/>
    <x v="4"/>
    <x v="33"/>
    <x v="2"/>
    <n v="3.5"/>
  </r>
  <r>
    <x v="14"/>
    <x v="4"/>
    <x v="34"/>
    <x v="0"/>
    <n v="0"/>
  </r>
  <r>
    <x v="14"/>
    <x v="4"/>
    <x v="34"/>
    <x v="1"/>
    <n v="0"/>
  </r>
  <r>
    <x v="14"/>
    <x v="4"/>
    <x v="34"/>
    <x v="2"/>
    <n v="0"/>
  </r>
  <r>
    <x v="14"/>
    <x v="4"/>
    <x v="35"/>
    <x v="0"/>
    <n v="0"/>
  </r>
  <r>
    <x v="14"/>
    <x v="4"/>
    <x v="35"/>
    <x v="1"/>
    <n v="0"/>
  </r>
  <r>
    <x v="14"/>
    <x v="4"/>
    <x v="35"/>
    <x v="2"/>
    <n v="0"/>
  </r>
  <r>
    <x v="14"/>
    <x v="4"/>
    <x v="36"/>
    <x v="0"/>
    <n v="0.9"/>
  </r>
  <r>
    <x v="14"/>
    <x v="4"/>
    <x v="36"/>
    <x v="1"/>
    <n v="1.2"/>
  </r>
  <r>
    <x v="14"/>
    <x v="4"/>
    <x v="36"/>
    <x v="2"/>
    <n v="1"/>
  </r>
  <r>
    <x v="14"/>
    <x v="4"/>
    <x v="37"/>
    <x v="0"/>
    <n v="35.6"/>
  </r>
  <r>
    <x v="14"/>
    <x v="4"/>
    <x v="37"/>
    <x v="1"/>
    <n v="35.700000000000003"/>
  </r>
  <r>
    <x v="14"/>
    <x v="4"/>
    <x v="37"/>
    <x v="2"/>
    <n v="35.6"/>
  </r>
  <r>
    <x v="14"/>
    <x v="5"/>
    <x v="19"/>
    <x v="0"/>
    <n v="16.100000000000001"/>
  </r>
  <r>
    <x v="14"/>
    <x v="5"/>
    <x v="19"/>
    <x v="1"/>
    <n v="15.8"/>
  </r>
  <r>
    <x v="14"/>
    <x v="5"/>
    <x v="19"/>
    <x v="2"/>
    <n v="16"/>
  </r>
  <r>
    <x v="14"/>
    <x v="5"/>
    <x v="20"/>
    <x v="0"/>
    <n v="4.9000000000000004"/>
  </r>
  <r>
    <x v="14"/>
    <x v="5"/>
    <x v="20"/>
    <x v="1"/>
    <n v="13.2"/>
  </r>
  <r>
    <x v="14"/>
    <x v="5"/>
    <x v="20"/>
    <x v="2"/>
    <n v="7.4"/>
  </r>
  <r>
    <x v="14"/>
    <x v="5"/>
    <x v="21"/>
    <x v="0"/>
    <n v="2"/>
  </r>
  <r>
    <x v="14"/>
    <x v="5"/>
    <x v="21"/>
    <x v="1"/>
    <n v="4.4000000000000004"/>
  </r>
  <r>
    <x v="14"/>
    <x v="5"/>
    <x v="21"/>
    <x v="2"/>
    <n v="2.7"/>
  </r>
  <r>
    <x v="14"/>
    <x v="5"/>
    <x v="22"/>
    <x v="0"/>
    <n v="3.1"/>
  </r>
  <r>
    <x v="14"/>
    <x v="5"/>
    <x v="22"/>
    <x v="1"/>
    <n v="3.6"/>
  </r>
  <r>
    <x v="14"/>
    <x v="5"/>
    <x v="22"/>
    <x v="2"/>
    <n v="3.2"/>
  </r>
  <r>
    <x v="14"/>
    <x v="5"/>
    <x v="23"/>
    <x v="0"/>
    <n v="0.4"/>
  </r>
  <r>
    <x v="14"/>
    <x v="5"/>
    <x v="23"/>
    <x v="1"/>
    <n v="0.2"/>
  </r>
  <r>
    <x v="14"/>
    <x v="5"/>
    <x v="23"/>
    <x v="2"/>
    <n v="0.4"/>
  </r>
  <r>
    <x v="14"/>
    <x v="5"/>
    <x v="24"/>
    <x v="0"/>
    <n v="2.9"/>
  </r>
  <r>
    <x v="14"/>
    <x v="5"/>
    <x v="24"/>
    <x v="1"/>
    <n v="3.6"/>
  </r>
  <r>
    <x v="14"/>
    <x v="5"/>
    <x v="24"/>
    <x v="2"/>
    <n v="3.1"/>
  </r>
  <r>
    <x v="14"/>
    <x v="5"/>
    <x v="25"/>
    <x v="0"/>
    <n v="0"/>
  </r>
  <r>
    <x v="14"/>
    <x v="5"/>
    <x v="25"/>
    <x v="1"/>
    <n v="0.1"/>
  </r>
  <r>
    <x v="14"/>
    <x v="5"/>
    <x v="25"/>
    <x v="2"/>
    <n v="0"/>
  </r>
  <r>
    <x v="14"/>
    <x v="5"/>
    <x v="26"/>
    <x v="0"/>
    <n v="0"/>
  </r>
  <r>
    <x v="14"/>
    <x v="5"/>
    <x v="26"/>
    <x v="1"/>
    <n v="0"/>
  </r>
  <r>
    <x v="14"/>
    <x v="5"/>
    <x v="26"/>
    <x v="2"/>
    <n v="0"/>
  </r>
  <r>
    <x v="14"/>
    <x v="5"/>
    <x v="27"/>
    <x v="0"/>
    <n v="22.5"/>
  </r>
  <r>
    <x v="14"/>
    <x v="5"/>
    <x v="27"/>
    <x v="1"/>
    <n v="21.7"/>
  </r>
  <r>
    <x v="14"/>
    <x v="5"/>
    <x v="27"/>
    <x v="2"/>
    <n v="22.3"/>
  </r>
  <r>
    <x v="14"/>
    <x v="5"/>
    <x v="28"/>
    <x v="0"/>
    <n v="6.2"/>
  </r>
  <r>
    <x v="14"/>
    <x v="5"/>
    <x v="28"/>
    <x v="1"/>
    <n v="7.6"/>
  </r>
  <r>
    <x v="14"/>
    <x v="5"/>
    <x v="28"/>
    <x v="2"/>
    <n v="6.6"/>
  </r>
  <r>
    <x v="14"/>
    <x v="5"/>
    <x v="29"/>
    <x v="0"/>
    <n v="17.2"/>
  </r>
  <r>
    <x v="14"/>
    <x v="5"/>
    <x v="29"/>
    <x v="1"/>
    <n v="4.7"/>
  </r>
  <r>
    <x v="14"/>
    <x v="5"/>
    <x v="29"/>
    <x v="2"/>
    <n v="13.5"/>
  </r>
  <r>
    <x v="14"/>
    <x v="5"/>
    <x v="30"/>
    <x v="0"/>
    <n v="0.6"/>
  </r>
  <r>
    <x v="14"/>
    <x v="5"/>
    <x v="30"/>
    <x v="1"/>
    <n v="0.7"/>
  </r>
  <r>
    <x v="14"/>
    <x v="5"/>
    <x v="30"/>
    <x v="2"/>
    <n v="0.6"/>
  </r>
  <r>
    <x v="14"/>
    <x v="5"/>
    <x v="31"/>
    <x v="0"/>
    <n v="0.1"/>
  </r>
  <r>
    <x v="14"/>
    <x v="5"/>
    <x v="31"/>
    <x v="1"/>
    <n v="0.5"/>
  </r>
  <r>
    <x v="14"/>
    <x v="5"/>
    <x v="31"/>
    <x v="2"/>
    <n v="0.2"/>
  </r>
  <r>
    <x v="14"/>
    <x v="5"/>
    <x v="32"/>
    <x v="0"/>
    <n v="2.4"/>
  </r>
  <r>
    <x v="14"/>
    <x v="5"/>
    <x v="32"/>
    <x v="1"/>
    <n v="2.7"/>
  </r>
  <r>
    <x v="14"/>
    <x v="5"/>
    <x v="32"/>
    <x v="2"/>
    <n v="2.5"/>
  </r>
  <r>
    <x v="14"/>
    <x v="5"/>
    <x v="33"/>
    <x v="1"/>
    <n v="0.9"/>
  </r>
  <r>
    <x v="14"/>
    <x v="5"/>
    <x v="33"/>
    <x v="2"/>
    <n v="0.3"/>
  </r>
  <r>
    <x v="14"/>
    <x v="5"/>
    <x v="34"/>
    <x v="0"/>
    <n v="0"/>
  </r>
  <r>
    <x v="14"/>
    <x v="5"/>
    <x v="34"/>
    <x v="1"/>
    <n v="0"/>
  </r>
  <r>
    <x v="14"/>
    <x v="5"/>
    <x v="34"/>
    <x v="2"/>
    <n v="0"/>
  </r>
  <r>
    <x v="14"/>
    <x v="5"/>
    <x v="35"/>
    <x v="0"/>
    <n v="0"/>
  </r>
  <r>
    <x v="14"/>
    <x v="5"/>
    <x v="35"/>
    <x v="1"/>
    <n v="0"/>
  </r>
  <r>
    <x v="14"/>
    <x v="5"/>
    <x v="35"/>
    <x v="2"/>
    <n v="0"/>
  </r>
  <r>
    <x v="14"/>
    <x v="5"/>
    <x v="36"/>
    <x v="0"/>
    <n v="1.2"/>
  </r>
  <r>
    <x v="14"/>
    <x v="5"/>
    <x v="36"/>
    <x v="1"/>
    <n v="1.2"/>
  </r>
  <r>
    <x v="14"/>
    <x v="5"/>
    <x v="36"/>
    <x v="2"/>
    <n v="1.2"/>
  </r>
  <r>
    <x v="14"/>
    <x v="5"/>
    <x v="37"/>
    <x v="0"/>
    <n v="20.5"/>
  </r>
  <r>
    <x v="14"/>
    <x v="5"/>
    <x v="37"/>
    <x v="1"/>
    <n v="19.2"/>
  </r>
  <r>
    <x v="14"/>
    <x v="5"/>
    <x v="37"/>
    <x v="2"/>
    <n v="20.100000000000001"/>
  </r>
  <r>
    <x v="14"/>
    <x v="6"/>
    <x v="19"/>
    <x v="0"/>
    <n v="13.1"/>
  </r>
  <r>
    <x v="14"/>
    <x v="6"/>
    <x v="19"/>
    <x v="1"/>
    <n v="12.9"/>
  </r>
  <r>
    <x v="14"/>
    <x v="6"/>
    <x v="19"/>
    <x v="2"/>
    <n v="13.1"/>
  </r>
  <r>
    <x v="14"/>
    <x v="6"/>
    <x v="20"/>
    <x v="0"/>
    <n v="7.3"/>
  </r>
  <r>
    <x v="14"/>
    <x v="6"/>
    <x v="20"/>
    <x v="1"/>
    <n v="14.3"/>
  </r>
  <r>
    <x v="14"/>
    <x v="6"/>
    <x v="20"/>
    <x v="2"/>
    <n v="9.3000000000000007"/>
  </r>
  <r>
    <x v="14"/>
    <x v="6"/>
    <x v="21"/>
    <x v="0"/>
    <n v="1.3"/>
  </r>
  <r>
    <x v="14"/>
    <x v="6"/>
    <x v="21"/>
    <x v="1"/>
    <n v="2.6"/>
  </r>
  <r>
    <x v="14"/>
    <x v="6"/>
    <x v="21"/>
    <x v="2"/>
    <n v="1.7"/>
  </r>
  <r>
    <x v="14"/>
    <x v="6"/>
    <x v="22"/>
    <x v="0"/>
    <n v="5"/>
  </r>
  <r>
    <x v="14"/>
    <x v="6"/>
    <x v="22"/>
    <x v="1"/>
    <n v="7.4"/>
  </r>
  <r>
    <x v="14"/>
    <x v="6"/>
    <x v="22"/>
    <x v="2"/>
    <n v="5.7"/>
  </r>
  <r>
    <x v="14"/>
    <x v="6"/>
    <x v="23"/>
    <x v="0"/>
    <n v="0.3"/>
  </r>
  <r>
    <x v="14"/>
    <x v="6"/>
    <x v="23"/>
    <x v="1"/>
    <n v="0.1"/>
  </r>
  <r>
    <x v="14"/>
    <x v="6"/>
    <x v="23"/>
    <x v="2"/>
    <n v="0.3"/>
  </r>
  <r>
    <x v="14"/>
    <x v="6"/>
    <x v="24"/>
    <x v="0"/>
    <n v="2.4"/>
  </r>
  <r>
    <x v="14"/>
    <x v="6"/>
    <x v="24"/>
    <x v="1"/>
    <n v="2.7"/>
  </r>
  <r>
    <x v="14"/>
    <x v="6"/>
    <x v="24"/>
    <x v="2"/>
    <n v="2.5"/>
  </r>
  <r>
    <x v="14"/>
    <x v="6"/>
    <x v="25"/>
    <x v="0"/>
    <n v="0"/>
  </r>
  <r>
    <x v="14"/>
    <x v="6"/>
    <x v="25"/>
    <x v="1"/>
    <n v="0"/>
  </r>
  <r>
    <x v="14"/>
    <x v="6"/>
    <x v="25"/>
    <x v="2"/>
    <n v="0"/>
  </r>
  <r>
    <x v="14"/>
    <x v="6"/>
    <x v="26"/>
    <x v="0"/>
    <n v="0"/>
  </r>
  <r>
    <x v="14"/>
    <x v="6"/>
    <x v="26"/>
    <x v="1"/>
    <n v="0"/>
  </r>
  <r>
    <x v="14"/>
    <x v="6"/>
    <x v="26"/>
    <x v="2"/>
    <n v="0"/>
  </r>
  <r>
    <x v="14"/>
    <x v="6"/>
    <x v="27"/>
    <x v="0"/>
    <n v="29.4"/>
  </r>
  <r>
    <x v="14"/>
    <x v="6"/>
    <x v="27"/>
    <x v="1"/>
    <n v="28.4"/>
  </r>
  <r>
    <x v="14"/>
    <x v="6"/>
    <x v="27"/>
    <x v="2"/>
    <n v="29.1"/>
  </r>
  <r>
    <x v="14"/>
    <x v="6"/>
    <x v="28"/>
    <x v="0"/>
    <n v="7.6"/>
  </r>
  <r>
    <x v="14"/>
    <x v="6"/>
    <x v="28"/>
    <x v="1"/>
    <n v="8"/>
  </r>
  <r>
    <x v="14"/>
    <x v="6"/>
    <x v="28"/>
    <x v="2"/>
    <n v="7.7"/>
  </r>
  <r>
    <x v="14"/>
    <x v="6"/>
    <x v="29"/>
    <x v="0"/>
    <n v="15.2"/>
  </r>
  <r>
    <x v="14"/>
    <x v="6"/>
    <x v="29"/>
    <x v="1"/>
    <n v="6.5"/>
  </r>
  <r>
    <x v="14"/>
    <x v="6"/>
    <x v="29"/>
    <x v="2"/>
    <n v="12.6"/>
  </r>
  <r>
    <x v="14"/>
    <x v="6"/>
    <x v="30"/>
    <x v="0"/>
    <n v="0.8"/>
  </r>
  <r>
    <x v="14"/>
    <x v="6"/>
    <x v="30"/>
    <x v="1"/>
    <n v="1"/>
  </r>
  <r>
    <x v="14"/>
    <x v="6"/>
    <x v="30"/>
    <x v="2"/>
    <n v="0.9"/>
  </r>
  <r>
    <x v="14"/>
    <x v="6"/>
    <x v="31"/>
    <x v="0"/>
    <n v="0.2"/>
  </r>
  <r>
    <x v="14"/>
    <x v="6"/>
    <x v="31"/>
    <x v="1"/>
    <n v="0.4"/>
  </r>
  <r>
    <x v="14"/>
    <x v="6"/>
    <x v="31"/>
    <x v="2"/>
    <n v="0.3"/>
  </r>
  <r>
    <x v="14"/>
    <x v="6"/>
    <x v="32"/>
    <x v="0"/>
    <n v="3.5"/>
  </r>
  <r>
    <x v="14"/>
    <x v="6"/>
    <x v="32"/>
    <x v="1"/>
    <n v="4.5999999999999996"/>
  </r>
  <r>
    <x v="14"/>
    <x v="6"/>
    <x v="32"/>
    <x v="2"/>
    <n v="3.8"/>
  </r>
  <r>
    <x v="14"/>
    <x v="6"/>
    <x v="33"/>
    <x v="1"/>
    <n v="0"/>
  </r>
  <r>
    <x v="14"/>
    <x v="6"/>
    <x v="33"/>
    <x v="2"/>
    <n v="0"/>
  </r>
  <r>
    <x v="14"/>
    <x v="6"/>
    <x v="34"/>
    <x v="0"/>
    <n v="0"/>
  </r>
  <r>
    <x v="14"/>
    <x v="6"/>
    <x v="34"/>
    <x v="1"/>
    <n v="0"/>
  </r>
  <r>
    <x v="14"/>
    <x v="6"/>
    <x v="34"/>
    <x v="2"/>
    <n v="0"/>
  </r>
  <r>
    <x v="14"/>
    <x v="6"/>
    <x v="35"/>
    <x v="0"/>
    <n v="0"/>
  </r>
  <r>
    <x v="14"/>
    <x v="6"/>
    <x v="35"/>
    <x v="1"/>
    <n v="0"/>
  </r>
  <r>
    <x v="14"/>
    <x v="6"/>
    <x v="35"/>
    <x v="2"/>
    <n v="0"/>
  </r>
  <r>
    <x v="14"/>
    <x v="6"/>
    <x v="36"/>
    <x v="0"/>
    <n v="1"/>
  </r>
  <r>
    <x v="14"/>
    <x v="6"/>
    <x v="36"/>
    <x v="1"/>
    <n v="1.6"/>
  </r>
  <r>
    <x v="14"/>
    <x v="6"/>
    <x v="36"/>
    <x v="2"/>
    <n v="1.2"/>
  </r>
  <r>
    <x v="14"/>
    <x v="6"/>
    <x v="37"/>
    <x v="0"/>
    <n v="12.9"/>
  </r>
  <r>
    <x v="14"/>
    <x v="6"/>
    <x v="37"/>
    <x v="1"/>
    <n v="9.6"/>
  </r>
  <r>
    <x v="14"/>
    <x v="6"/>
    <x v="37"/>
    <x v="2"/>
    <n v="11.9"/>
  </r>
  <r>
    <x v="14"/>
    <x v="7"/>
    <x v="19"/>
    <x v="0"/>
    <n v="9.4"/>
  </r>
  <r>
    <x v="14"/>
    <x v="7"/>
    <x v="19"/>
    <x v="1"/>
    <n v="8.6"/>
  </r>
  <r>
    <x v="14"/>
    <x v="7"/>
    <x v="19"/>
    <x v="2"/>
    <n v="9.1999999999999993"/>
  </r>
  <r>
    <x v="14"/>
    <x v="7"/>
    <x v="20"/>
    <x v="0"/>
    <n v="8.9"/>
  </r>
  <r>
    <x v="14"/>
    <x v="7"/>
    <x v="20"/>
    <x v="1"/>
    <n v="12.3"/>
  </r>
  <r>
    <x v="14"/>
    <x v="7"/>
    <x v="20"/>
    <x v="2"/>
    <n v="10"/>
  </r>
  <r>
    <x v="14"/>
    <x v="7"/>
    <x v="21"/>
    <x v="0"/>
    <n v="1.3"/>
  </r>
  <r>
    <x v="14"/>
    <x v="7"/>
    <x v="21"/>
    <x v="1"/>
    <n v="2.5"/>
  </r>
  <r>
    <x v="14"/>
    <x v="7"/>
    <x v="21"/>
    <x v="2"/>
    <n v="1.7"/>
  </r>
  <r>
    <x v="14"/>
    <x v="7"/>
    <x v="22"/>
    <x v="0"/>
    <n v="6.6"/>
  </r>
  <r>
    <x v="14"/>
    <x v="7"/>
    <x v="22"/>
    <x v="1"/>
    <n v="9.9"/>
  </r>
  <r>
    <x v="14"/>
    <x v="7"/>
    <x v="22"/>
    <x v="2"/>
    <n v="7.7"/>
  </r>
  <r>
    <x v="14"/>
    <x v="7"/>
    <x v="23"/>
    <x v="0"/>
    <n v="0.2"/>
  </r>
  <r>
    <x v="14"/>
    <x v="7"/>
    <x v="23"/>
    <x v="1"/>
    <n v="0.1"/>
  </r>
  <r>
    <x v="14"/>
    <x v="7"/>
    <x v="23"/>
    <x v="2"/>
    <n v="0.2"/>
  </r>
  <r>
    <x v="14"/>
    <x v="7"/>
    <x v="24"/>
    <x v="0"/>
    <n v="1.8"/>
  </r>
  <r>
    <x v="14"/>
    <x v="7"/>
    <x v="24"/>
    <x v="1"/>
    <n v="2"/>
  </r>
  <r>
    <x v="14"/>
    <x v="7"/>
    <x v="24"/>
    <x v="2"/>
    <n v="1.9"/>
  </r>
  <r>
    <x v="14"/>
    <x v="7"/>
    <x v="25"/>
    <x v="0"/>
    <n v="0"/>
  </r>
  <r>
    <x v="14"/>
    <x v="7"/>
    <x v="25"/>
    <x v="1"/>
    <n v="0"/>
  </r>
  <r>
    <x v="14"/>
    <x v="7"/>
    <x v="25"/>
    <x v="2"/>
    <n v="0"/>
  </r>
  <r>
    <x v="14"/>
    <x v="7"/>
    <x v="26"/>
    <x v="0"/>
    <n v="0"/>
  </r>
  <r>
    <x v="14"/>
    <x v="7"/>
    <x v="26"/>
    <x v="1"/>
    <n v="0"/>
  </r>
  <r>
    <x v="14"/>
    <x v="7"/>
    <x v="26"/>
    <x v="2"/>
    <n v="0"/>
  </r>
  <r>
    <x v="14"/>
    <x v="7"/>
    <x v="27"/>
    <x v="0"/>
    <n v="37.700000000000003"/>
  </r>
  <r>
    <x v="14"/>
    <x v="7"/>
    <x v="27"/>
    <x v="1"/>
    <n v="37.700000000000003"/>
  </r>
  <r>
    <x v="14"/>
    <x v="7"/>
    <x v="27"/>
    <x v="2"/>
    <n v="37.700000000000003"/>
  </r>
  <r>
    <x v="14"/>
    <x v="7"/>
    <x v="28"/>
    <x v="0"/>
    <n v="10.4"/>
  </r>
  <r>
    <x v="14"/>
    <x v="7"/>
    <x v="28"/>
    <x v="1"/>
    <n v="9.9"/>
  </r>
  <r>
    <x v="14"/>
    <x v="7"/>
    <x v="28"/>
    <x v="2"/>
    <n v="10.199999999999999"/>
  </r>
  <r>
    <x v="14"/>
    <x v="7"/>
    <x v="29"/>
    <x v="0"/>
    <n v="9.1"/>
  </r>
  <r>
    <x v="14"/>
    <x v="7"/>
    <x v="29"/>
    <x v="1"/>
    <n v="4.4000000000000004"/>
  </r>
  <r>
    <x v="14"/>
    <x v="7"/>
    <x v="29"/>
    <x v="2"/>
    <n v="7.5"/>
  </r>
  <r>
    <x v="14"/>
    <x v="7"/>
    <x v="30"/>
    <x v="0"/>
    <n v="1"/>
  </r>
  <r>
    <x v="14"/>
    <x v="7"/>
    <x v="30"/>
    <x v="1"/>
    <n v="0.8"/>
  </r>
  <r>
    <x v="14"/>
    <x v="7"/>
    <x v="30"/>
    <x v="2"/>
    <n v="1"/>
  </r>
  <r>
    <x v="14"/>
    <x v="7"/>
    <x v="31"/>
    <x v="0"/>
    <n v="0.3"/>
  </r>
  <r>
    <x v="14"/>
    <x v="7"/>
    <x v="31"/>
    <x v="1"/>
    <n v="0.4"/>
  </r>
  <r>
    <x v="14"/>
    <x v="7"/>
    <x v="31"/>
    <x v="2"/>
    <n v="0.3"/>
  </r>
  <r>
    <x v="14"/>
    <x v="7"/>
    <x v="32"/>
    <x v="0"/>
    <n v="4.3"/>
  </r>
  <r>
    <x v="14"/>
    <x v="7"/>
    <x v="32"/>
    <x v="1"/>
    <n v="4.5999999999999996"/>
  </r>
  <r>
    <x v="14"/>
    <x v="7"/>
    <x v="32"/>
    <x v="2"/>
    <n v="4.4000000000000004"/>
  </r>
  <r>
    <x v="14"/>
    <x v="7"/>
    <x v="33"/>
    <x v="1"/>
    <n v="0"/>
  </r>
  <r>
    <x v="14"/>
    <x v="7"/>
    <x v="33"/>
    <x v="2"/>
    <n v="0"/>
  </r>
  <r>
    <x v="14"/>
    <x v="7"/>
    <x v="34"/>
    <x v="0"/>
    <n v="0"/>
  </r>
  <r>
    <x v="14"/>
    <x v="7"/>
    <x v="34"/>
    <x v="1"/>
    <n v="0"/>
  </r>
  <r>
    <x v="14"/>
    <x v="7"/>
    <x v="34"/>
    <x v="2"/>
    <n v="0"/>
  </r>
  <r>
    <x v="14"/>
    <x v="7"/>
    <x v="35"/>
    <x v="0"/>
    <n v="0"/>
  </r>
  <r>
    <x v="14"/>
    <x v="7"/>
    <x v="35"/>
    <x v="1"/>
    <n v="0"/>
  </r>
  <r>
    <x v="14"/>
    <x v="7"/>
    <x v="35"/>
    <x v="2"/>
    <n v="0"/>
  </r>
  <r>
    <x v="14"/>
    <x v="7"/>
    <x v="36"/>
    <x v="0"/>
    <n v="1.5"/>
  </r>
  <r>
    <x v="14"/>
    <x v="7"/>
    <x v="36"/>
    <x v="1"/>
    <n v="1.4"/>
  </r>
  <r>
    <x v="14"/>
    <x v="7"/>
    <x v="36"/>
    <x v="2"/>
    <n v="1.4"/>
  </r>
  <r>
    <x v="14"/>
    <x v="7"/>
    <x v="37"/>
    <x v="0"/>
    <n v="7.5"/>
  </r>
  <r>
    <x v="14"/>
    <x v="7"/>
    <x v="37"/>
    <x v="1"/>
    <n v="5.3"/>
  </r>
  <r>
    <x v="14"/>
    <x v="7"/>
    <x v="37"/>
    <x v="2"/>
    <n v="6.8"/>
  </r>
  <r>
    <x v="14"/>
    <x v="8"/>
    <x v="19"/>
    <x v="0"/>
    <n v="8.6999999999999993"/>
  </r>
  <r>
    <x v="14"/>
    <x v="8"/>
    <x v="19"/>
    <x v="1"/>
    <n v="6.3"/>
  </r>
  <r>
    <x v="14"/>
    <x v="8"/>
    <x v="19"/>
    <x v="2"/>
    <n v="7.8"/>
  </r>
  <r>
    <x v="14"/>
    <x v="8"/>
    <x v="20"/>
    <x v="0"/>
    <n v="8.1"/>
  </r>
  <r>
    <x v="14"/>
    <x v="8"/>
    <x v="20"/>
    <x v="1"/>
    <n v="9.6"/>
  </r>
  <r>
    <x v="14"/>
    <x v="8"/>
    <x v="20"/>
    <x v="2"/>
    <n v="8.6999999999999993"/>
  </r>
  <r>
    <x v="14"/>
    <x v="8"/>
    <x v="21"/>
    <x v="0"/>
    <n v="1.2"/>
  </r>
  <r>
    <x v="14"/>
    <x v="8"/>
    <x v="21"/>
    <x v="1"/>
    <n v="1.3"/>
  </r>
  <r>
    <x v="14"/>
    <x v="8"/>
    <x v="21"/>
    <x v="2"/>
    <n v="1.2"/>
  </r>
  <r>
    <x v="14"/>
    <x v="8"/>
    <x v="22"/>
    <x v="0"/>
    <n v="7.5"/>
  </r>
  <r>
    <x v="14"/>
    <x v="8"/>
    <x v="22"/>
    <x v="1"/>
    <n v="10.9"/>
  </r>
  <r>
    <x v="14"/>
    <x v="8"/>
    <x v="22"/>
    <x v="2"/>
    <n v="8.8000000000000007"/>
  </r>
  <r>
    <x v="14"/>
    <x v="8"/>
    <x v="23"/>
    <x v="0"/>
    <n v="0.1"/>
  </r>
  <r>
    <x v="14"/>
    <x v="8"/>
    <x v="23"/>
    <x v="1"/>
    <n v="0.1"/>
  </r>
  <r>
    <x v="14"/>
    <x v="8"/>
    <x v="23"/>
    <x v="2"/>
    <n v="0.1"/>
  </r>
  <r>
    <x v="14"/>
    <x v="8"/>
    <x v="24"/>
    <x v="0"/>
    <n v="2"/>
  </r>
  <r>
    <x v="14"/>
    <x v="8"/>
    <x v="24"/>
    <x v="1"/>
    <n v="1.9"/>
  </r>
  <r>
    <x v="14"/>
    <x v="8"/>
    <x v="24"/>
    <x v="2"/>
    <n v="2"/>
  </r>
  <r>
    <x v="14"/>
    <x v="8"/>
    <x v="25"/>
    <x v="0"/>
    <n v="0"/>
  </r>
  <r>
    <x v="14"/>
    <x v="8"/>
    <x v="25"/>
    <x v="1"/>
    <n v="0"/>
  </r>
  <r>
    <x v="14"/>
    <x v="8"/>
    <x v="25"/>
    <x v="2"/>
    <n v="0"/>
  </r>
  <r>
    <x v="14"/>
    <x v="8"/>
    <x v="26"/>
    <x v="0"/>
    <n v="0"/>
  </r>
  <r>
    <x v="14"/>
    <x v="8"/>
    <x v="26"/>
    <x v="1"/>
    <n v="0"/>
  </r>
  <r>
    <x v="14"/>
    <x v="8"/>
    <x v="26"/>
    <x v="2"/>
    <n v="0"/>
  </r>
  <r>
    <x v="14"/>
    <x v="8"/>
    <x v="27"/>
    <x v="0"/>
    <n v="42.2"/>
  </r>
  <r>
    <x v="14"/>
    <x v="8"/>
    <x v="27"/>
    <x v="1"/>
    <n v="43.2"/>
  </r>
  <r>
    <x v="14"/>
    <x v="8"/>
    <x v="27"/>
    <x v="2"/>
    <n v="42.5"/>
  </r>
  <r>
    <x v="14"/>
    <x v="8"/>
    <x v="28"/>
    <x v="0"/>
    <n v="11.7"/>
  </r>
  <r>
    <x v="14"/>
    <x v="8"/>
    <x v="28"/>
    <x v="1"/>
    <n v="10.5"/>
  </r>
  <r>
    <x v="14"/>
    <x v="8"/>
    <x v="28"/>
    <x v="2"/>
    <n v="11.2"/>
  </r>
  <r>
    <x v="14"/>
    <x v="8"/>
    <x v="29"/>
    <x v="0"/>
    <n v="6.4"/>
  </r>
  <r>
    <x v="14"/>
    <x v="8"/>
    <x v="29"/>
    <x v="1"/>
    <n v="3.7"/>
  </r>
  <r>
    <x v="14"/>
    <x v="8"/>
    <x v="29"/>
    <x v="2"/>
    <n v="5.4"/>
  </r>
  <r>
    <x v="14"/>
    <x v="8"/>
    <x v="30"/>
    <x v="0"/>
    <n v="1"/>
  </r>
  <r>
    <x v="14"/>
    <x v="8"/>
    <x v="30"/>
    <x v="1"/>
    <n v="1.1000000000000001"/>
  </r>
  <r>
    <x v="14"/>
    <x v="8"/>
    <x v="30"/>
    <x v="2"/>
    <n v="1"/>
  </r>
  <r>
    <x v="14"/>
    <x v="8"/>
    <x v="31"/>
    <x v="0"/>
    <n v="0.2"/>
  </r>
  <r>
    <x v="14"/>
    <x v="8"/>
    <x v="31"/>
    <x v="1"/>
    <n v="0.5"/>
  </r>
  <r>
    <x v="14"/>
    <x v="8"/>
    <x v="31"/>
    <x v="2"/>
    <n v="0.3"/>
  </r>
  <r>
    <x v="14"/>
    <x v="8"/>
    <x v="32"/>
    <x v="0"/>
    <n v="4.5999999999999996"/>
  </r>
  <r>
    <x v="14"/>
    <x v="8"/>
    <x v="32"/>
    <x v="1"/>
    <n v="5.4"/>
  </r>
  <r>
    <x v="14"/>
    <x v="8"/>
    <x v="32"/>
    <x v="2"/>
    <n v="4.9000000000000004"/>
  </r>
  <r>
    <x v="14"/>
    <x v="8"/>
    <x v="33"/>
    <x v="1"/>
    <n v="0"/>
  </r>
  <r>
    <x v="14"/>
    <x v="8"/>
    <x v="33"/>
    <x v="2"/>
    <n v="0"/>
  </r>
  <r>
    <x v="14"/>
    <x v="8"/>
    <x v="34"/>
    <x v="0"/>
    <n v="0"/>
  </r>
  <r>
    <x v="14"/>
    <x v="8"/>
    <x v="34"/>
    <x v="1"/>
    <n v="0"/>
  </r>
  <r>
    <x v="14"/>
    <x v="8"/>
    <x v="34"/>
    <x v="2"/>
    <n v="0"/>
  </r>
  <r>
    <x v="14"/>
    <x v="8"/>
    <x v="35"/>
    <x v="0"/>
    <n v="0"/>
  </r>
  <r>
    <x v="14"/>
    <x v="8"/>
    <x v="35"/>
    <x v="1"/>
    <n v="0"/>
  </r>
  <r>
    <x v="14"/>
    <x v="8"/>
    <x v="35"/>
    <x v="2"/>
    <n v="0"/>
  </r>
  <r>
    <x v="14"/>
    <x v="8"/>
    <x v="36"/>
    <x v="0"/>
    <n v="1.4"/>
  </r>
  <r>
    <x v="14"/>
    <x v="8"/>
    <x v="36"/>
    <x v="1"/>
    <n v="1.9"/>
  </r>
  <r>
    <x v="14"/>
    <x v="8"/>
    <x v="36"/>
    <x v="2"/>
    <n v="1.6"/>
  </r>
  <r>
    <x v="14"/>
    <x v="8"/>
    <x v="37"/>
    <x v="0"/>
    <n v="5"/>
  </r>
  <r>
    <x v="14"/>
    <x v="8"/>
    <x v="37"/>
    <x v="1"/>
    <n v="3.5"/>
  </r>
  <r>
    <x v="14"/>
    <x v="8"/>
    <x v="37"/>
    <x v="2"/>
    <n v="4.4000000000000004"/>
  </r>
  <r>
    <x v="14"/>
    <x v="9"/>
    <x v="19"/>
    <x v="0"/>
    <n v="6.6"/>
  </r>
  <r>
    <x v="14"/>
    <x v="9"/>
    <x v="19"/>
    <x v="1"/>
    <n v="6"/>
  </r>
  <r>
    <x v="14"/>
    <x v="9"/>
    <x v="19"/>
    <x v="2"/>
    <n v="6.4"/>
  </r>
  <r>
    <x v="14"/>
    <x v="9"/>
    <x v="20"/>
    <x v="0"/>
    <n v="6.9"/>
  </r>
  <r>
    <x v="14"/>
    <x v="9"/>
    <x v="20"/>
    <x v="1"/>
    <n v="6.1"/>
  </r>
  <r>
    <x v="14"/>
    <x v="9"/>
    <x v="20"/>
    <x v="2"/>
    <n v="6.5"/>
  </r>
  <r>
    <x v="14"/>
    <x v="9"/>
    <x v="21"/>
    <x v="0"/>
    <n v="1.2"/>
  </r>
  <r>
    <x v="14"/>
    <x v="9"/>
    <x v="21"/>
    <x v="1"/>
    <n v="1.6"/>
  </r>
  <r>
    <x v="14"/>
    <x v="9"/>
    <x v="21"/>
    <x v="2"/>
    <n v="1.4"/>
  </r>
  <r>
    <x v="14"/>
    <x v="9"/>
    <x v="22"/>
    <x v="0"/>
    <n v="8"/>
  </r>
  <r>
    <x v="14"/>
    <x v="9"/>
    <x v="22"/>
    <x v="1"/>
    <n v="9.9"/>
  </r>
  <r>
    <x v="14"/>
    <x v="9"/>
    <x v="22"/>
    <x v="2"/>
    <n v="8.8000000000000007"/>
  </r>
  <r>
    <x v="14"/>
    <x v="9"/>
    <x v="23"/>
    <x v="0"/>
    <n v="0.1"/>
  </r>
  <r>
    <x v="14"/>
    <x v="9"/>
    <x v="23"/>
    <x v="1"/>
    <n v="0.1"/>
  </r>
  <r>
    <x v="14"/>
    <x v="9"/>
    <x v="23"/>
    <x v="2"/>
    <n v="0.1"/>
  </r>
  <r>
    <x v="14"/>
    <x v="9"/>
    <x v="24"/>
    <x v="0"/>
    <n v="2.2999999999999998"/>
  </r>
  <r>
    <x v="14"/>
    <x v="9"/>
    <x v="24"/>
    <x v="1"/>
    <n v="2"/>
  </r>
  <r>
    <x v="14"/>
    <x v="9"/>
    <x v="24"/>
    <x v="2"/>
    <n v="2.2000000000000002"/>
  </r>
  <r>
    <x v="14"/>
    <x v="9"/>
    <x v="25"/>
    <x v="0"/>
    <n v="0"/>
  </r>
  <r>
    <x v="14"/>
    <x v="9"/>
    <x v="25"/>
    <x v="1"/>
    <n v="0"/>
  </r>
  <r>
    <x v="14"/>
    <x v="9"/>
    <x v="25"/>
    <x v="2"/>
    <n v="0"/>
  </r>
  <r>
    <x v="14"/>
    <x v="9"/>
    <x v="26"/>
    <x v="0"/>
    <n v="0"/>
  </r>
  <r>
    <x v="14"/>
    <x v="9"/>
    <x v="26"/>
    <x v="1"/>
    <n v="0"/>
  </r>
  <r>
    <x v="14"/>
    <x v="9"/>
    <x v="26"/>
    <x v="2"/>
    <n v="0"/>
  </r>
  <r>
    <x v="14"/>
    <x v="9"/>
    <x v="27"/>
    <x v="0"/>
    <n v="43.2"/>
  </r>
  <r>
    <x v="14"/>
    <x v="9"/>
    <x v="27"/>
    <x v="1"/>
    <n v="47.4"/>
  </r>
  <r>
    <x v="14"/>
    <x v="9"/>
    <x v="27"/>
    <x v="2"/>
    <n v="44.9"/>
  </r>
  <r>
    <x v="14"/>
    <x v="9"/>
    <x v="28"/>
    <x v="0"/>
    <n v="14.6"/>
  </r>
  <r>
    <x v="14"/>
    <x v="9"/>
    <x v="28"/>
    <x v="1"/>
    <n v="11.1"/>
  </r>
  <r>
    <x v="14"/>
    <x v="9"/>
    <x v="28"/>
    <x v="2"/>
    <n v="13.2"/>
  </r>
  <r>
    <x v="14"/>
    <x v="9"/>
    <x v="29"/>
    <x v="0"/>
    <n v="4.3"/>
  </r>
  <r>
    <x v="14"/>
    <x v="9"/>
    <x v="29"/>
    <x v="1"/>
    <n v="2.8"/>
  </r>
  <r>
    <x v="14"/>
    <x v="9"/>
    <x v="29"/>
    <x v="2"/>
    <n v="3.7"/>
  </r>
  <r>
    <x v="14"/>
    <x v="9"/>
    <x v="30"/>
    <x v="0"/>
    <n v="1"/>
  </r>
  <r>
    <x v="14"/>
    <x v="9"/>
    <x v="30"/>
    <x v="1"/>
    <n v="0.9"/>
  </r>
  <r>
    <x v="14"/>
    <x v="9"/>
    <x v="30"/>
    <x v="2"/>
    <n v="1"/>
  </r>
  <r>
    <x v="14"/>
    <x v="9"/>
    <x v="31"/>
    <x v="0"/>
    <n v="0.2"/>
  </r>
  <r>
    <x v="14"/>
    <x v="9"/>
    <x v="31"/>
    <x v="1"/>
    <n v="0.3"/>
  </r>
  <r>
    <x v="14"/>
    <x v="9"/>
    <x v="31"/>
    <x v="2"/>
    <n v="0.3"/>
  </r>
  <r>
    <x v="14"/>
    <x v="9"/>
    <x v="32"/>
    <x v="0"/>
    <n v="5.0999999999999996"/>
  </r>
  <r>
    <x v="14"/>
    <x v="9"/>
    <x v="32"/>
    <x v="1"/>
    <n v="4.4000000000000004"/>
  </r>
  <r>
    <x v="14"/>
    <x v="9"/>
    <x v="32"/>
    <x v="2"/>
    <n v="4.8"/>
  </r>
  <r>
    <x v="14"/>
    <x v="9"/>
    <x v="33"/>
    <x v="1"/>
    <n v="0"/>
  </r>
  <r>
    <x v="14"/>
    <x v="9"/>
    <x v="33"/>
    <x v="2"/>
    <n v="0"/>
  </r>
  <r>
    <x v="14"/>
    <x v="9"/>
    <x v="34"/>
    <x v="0"/>
    <n v="0"/>
  </r>
  <r>
    <x v="14"/>
    <x v="9"/>
    <x v="34"/>
    <x v="1"/>
    <n v="0"/>
  </r>
  <r>
    <x v="14"/>
    <x v="9"/>
    <x v="34"/>
    <x v="2"/>
    <n v="0"/>
  </r>
  <r>
    <x v="14"/>
    <x v="9"/>
    <x v="35"/>
    <x v="0"/>
    <n v="0"/>
  </r>
  <r>
    <x v="14"/>
    <x v="9"/>
    <x v="35"/>
    <x v="1"/>
    <n v="0"/>
  </r>
  <r>
    <x v="14"/>
    <x v="9"/>
    <x v="35"/>
    <x v="2"/>
    <n v="0"/>
  </r>
  <r>
    <x v="14"/>
    <x v="9"/>
    <x v="36"/>
    <x v="0"/>
    <n v="3"/>
  </r>
  <r>
    <x v="14"/>
    <x v="9"/>
    <x v="36"/>
    <x v="1"/>
    <n v="4.4000000000000004"/>
  </r>
  <r>
    <x v="14"/>
    <x v="9"/>
    <x v="36"/>
    <x v="2"/>
    <n v="3.5"/>
  </r>
  <r>
    <x v="14"/>
    <x v="9"/>
    <x v="37"/>
    <x v="0"/>
    <n v="3.3"/>
  </r>
  <r>
    <x v="14"/>
    <x v="9"/>
    <x v="37"/>
    <x v="1"/>
    <n v="2.9"/>
  </r>
  <r>
    <x v="14"/>
    <x v="9"/>
    <x v="37"/>
    <x v="2"/>
    <n v="3.1"/>
  </r>
  <r>
    <x v="14"/>
    <x v="10"/>
    <x v="19"/>
    <x v="0"/>
    <n v="4"/>
  </r>
  <r>
    <x v="14"/>
    <x v="10"/>
    <x v="19"/>
    <x v="1"/>
    <n v="0"/>
  </r>
  <r>
    <x v="14"/>
    <x v="10"/>
    <x v="19"/>
    <x v="2"/>
    <n v="3.7"/>
  </r>
  <r>
    <x v="14"/>
    <x v="10"/>
    <x v="20"/>
    <x v="0"/>
    <n v="1.1000000000000001"/>
  </r>
  <r>
    <x v="14"/>
    <x v="10"/>
    <x v="20"/>
    <x v="1"/>
    <n v="0"/>
  </r>
  <r>
    <x v="14"/>
    <x v="10"/>
    <x v="20"/>
    <x v="2"/>
    <n v="1.2"/>
  </r>
  <r>
    <x v="14"/>
    <x v="10"/>
    <x v="21"/>
    <x v="0"/>
    <n v="0.5"/>
  </r>
  <r>
    <x v="14"/>
    <x v="10"/>
    <x v="21"/>
    <x v="1"/>
    <n v="0"/>
  </r>
  <r>
    <x v="14"/>
    <x v="10"/>
    <x v="21"/>
    <x v="2"/>
    <n v="0.6"/>
  </r>
  <r>
    <x v="14"/>
    <x v="10"/>
    <x v="22"/>
    <x v="0"/>
    <n v="2"/>
  </r>
  <r>
    <x v="14"/>
    <x v="10"/>
    <x v="22"/>
    <x v="1"/>
    <n v="0"/>
  </r>
  <r>
    <x v="14"/>
    <x v="10"/>
    <x v="22"/>
    <x v="2"/>
    <n v="2"/>
  </r>
  <r>
    <x v="14"/>
    <x v="10"/>
    <x v="23"/>
    <x v="0"/>
    <n v="0.1"/>
  </r>
  <r>
    <x v="14"/>
    <x v="10"/>
    <x v="23"/>
    <x v="1"/>
    <n v="0"/>
  </r>
  <r>
    <x v="14"/>
    <x v="10"/>
    <x v="23"/>
    <x v="2"/>
    <n v="0.1"/>
  </r>
  <r>
    <x v="14"/>
    <x v="10"/>
    <x v="24"/>
    <x v="0"/>
    <n v="1"/>
  </r>
  <r>
    <x v="14"/>
    <x v="10"/>
    <x v="24"/>
    <x v="1"/>
    <n v="0"/>
  </r>
  <r>
    <x v="14"/>
    <x v="10"/>
    <x v="24"/>
    <x v="2"/>
    <n v="1"/>
  </r>
  <r>
    <x v="14"/>
    <x v="10"/>
    <x v="25"/>
    <x v="0"/>
    <n v="0"/>
  </r>
  <r>
    <x v="14"/>
    <x v="10"/>
    <x v="25"/>
    <x v="1"/>
    <n v="0"/>
  </r>
  <r>
    <x v="14"/>
    <x v="10"/>
    <x v="25"/>
    <x v="2"/>
    <n v="0"/>
  </r>
  <r>
    <x v="14"/>
    <x v="10"/>
    <x v="26"/>
    <x v="0"/>
    <n v="0"/>
  </r>
  <r>
    <x v="14"/>
    <x v="10"/>
    <x v="26"/>
    <x v="1"/>
    <n v="0"/>
  </r>
  <r>
    <x v="14"/>
    <x v="10"/>
    <x v="26"/>
    <x v="2"/>
    <n v="0"/>
  </r>
  <r>
    <x v="14"/>
    <x v="10"/>
    <x v="27"/>
    <x v="0"/>
    <n v="11.2"/>
  </r>
  <r>
    <x v="14"/>
    <x v="10"/>
    <x v="27"/>
    <x v="1"/>
    <n v="0"/>
  </r>
  <r>
    <x v="14"/>
    <x v="10"/>
    <x v="27"/>
    <x v="2"/>
    <n v="10.5"/>
  </r>
  <r>
    <x v="14"/>
    <x v="10"/>
    <x v="28"/>
    <x v="0"/>
    <n v="4"/>
  </r>
  <r>
    <x v="14"/>
    <x v="10"/>
    <x v="28"/>
    <x v="1"/>
    <n v="0"/>
  </r>
  <r>
    <x v="14"/>
    <x v="10"/>
    <x v="28"/>
    <x v="2"/>
    <n v="3.5"/>
  </r>
  <r>
    <x v="14"/>
    <x v="10"/>
    <x v="29"/>
    <x v="0"/>
    <n v="2.7"/>
  </r>
  <r>
    <x v="14"/>
    <x v="10"/>
    <x v="29"/>
    <x v="1"/>
    <n v="0"/>
  </r>
  <r>
    <x v="14"/>
    <x v="10"/>
    <x v="29"/>
    <x v="2"/>
    <n v="2"/>
  </r>
  <r>
    <x v="14"/>
    <x v="10"/>
    <x v="30"/>
    <x v="0"/>
    <n v="0.5"/>
  </r>
  <r>
    <x v="14"/>
    <x v="10"/>
    <x v="30"/>
    <x v="1"/>
    <n v="0"/>
  </r>
  <r>
    <x v="14"/>
    <x v="10"/>
    <x v="30"/>
    <x v="2"/>
    <n v="0.4"/>
  </r>
  <r>
    <x v="14"/>
    <x v="10"/>
    <x v="31"/>
    <x v="0"/>
    <n v="0.1"/>
  </r>
  <r>
    <x v="14"/>
    <x v="10"/>
    <x v="31"/>
    <x v="1"/>
    <n v="0"/>
  </r>
  <r>
    <x v="14"/>
    <x v="10"/>
    <x v="31"/>
    <x v="2"/>
    <n v="0.1"/>
  </r>
  <r>
    <x v="14"/>
    <x v="10"/>
    <x v="32"/>
    <x v="0"/>
    <n v="1.1000000000000001"/>
  </r>
  <r>
    <x v="14"/>
    <x v="10"/>
    <x v="32"/>
    <x v="1"/>
    <n v="0"/>
  </r>
  <r>
    <x v="14"/>
    <x v="10"/>
    <x v="32"/>
    <x v="2"/>
    <n v="1.1000000000000001"/>
  </r>
  <r>
    <x v="14"/>
    <x v="10"/>
    <x v="33"/>
    <x v="1"/>
    <n v="0"/>
  </r>
  <r>
    <x v="14"/>
    <x v="10"/>
    <x v="33"/>
    <x v="2"/>
    <n v="0"/>
  </r>
  <r>
    <x v="14"/>
    <x v="10"/>
    <x v="34"/>
    <x v="0"/>
    <n v="64.8"/>
  </r>
  <r>
    <x v="14"/>
    <x v="10"/>
    <x v="34"/>
    <x v="1"/>
    <n v="0"/>
  </r>
  <r>
    <x v="14"/>
    <x v="10"/>
    <x v="34"/>
    <x v="2"/>
    <n v="67.5"/>
  </r>
  <r>
    <x v="14"/>
    <x v="10"/>
    <x v="35"/>
    <x v="0"/>
    <n v="0.1"/>
  </r>
  <r>
    <x v="14"/>
    <x v="10"/>
    <x v="35"/>
    <x v="1"/>
    <n v="0"/>
  </r>
  <r>
    <x v="14"/>
    <x v="10"/>
    <x v="35"/>
    <x v="2"/>
    <n v="0.1"/>
  </r>
  <r>
    <x v="14"/>
    <x v="10"/>
    <x v="36"/>
    <x v="0"/>
    <n v="0.9"/>
  </r>
  <r>
    <x v="14"/>
    <x v="10"/>
    <x v="36"/>
    <x v="1"/>
    <n v="0"/>
  </r>
  <r>
    <x v="14"/>
    <x v="10"/>
    <x v="36"/>
    <x v="2"/>
    <n v="0.9"/>
  </r>
  <r>
    <x v="14"/>
    <x v="10"/>
    <x v="37"/>
    <x v="0"/>
    <n v="6"/>
  </r>
  <r>
    <x v="14"/>
    <x v="10"/>
    <x v="37"/>
    <x v="1"/>
    <n v="0"/>
  </r>
  <r>
    <x v="14"/>
    <x v="10"/>
    <x v="37"/>
    <x v="2"/>
    <n v="5.5"/>
  </r>
  <r>
    <x v="15"/>
    <x v="0"/>
    <x v="19"/>
    <x v="0"/>
    <n v="3"/>
  </r>
  <r>
    <x v="15"/>
    <x v="0"/>
    <x v="19"/>
    <x v="1"/>
    <n v="0.7"/>
  </r>
  <r>
    <x v="15"/>
    <x v="0"/>
    <x v="19"/>
    <x v="2"/>
    <n v="2"/>
  </r>
  <r>
    <x v="15"/>
    <x v="0"/>
    <x v="20"/>
    <x v="0"/>
    <n v="0.8"/>
  </r>
  <r>
    <x v="15"/>
    <x v="0"/>
    <x v="20"/>
    <x v="1"/>
    <n v="0.5"/>
  </r>
  <r>
    <x v="15"/>
    <x v="0"/>
    <x v="20"/>
    <x v="2"/>
    <n v="0.6"/>
  </r>
  <r>
    <x v="15"/>
    <x v="0"/>
    <x v="21"/>
    <x v="0"/>
    <n v="0.6"/>
  </r>
  <r>
    <x v="15"/>
    <x v="0"/>
    <x v="21"/>
    <x v="1"/>
    <n v="1"/>
  </r>
  <r>
    <x v="15"/>
    <x v="0"/>
    <x v="21"/>
    <x v="2"/>
    <n v="0.8"/>
  </r>
  <r>
    <x v="15"/>
    <x v="0"/>
    <x v="22"/>
    <x v="0"/>
    <n v="1.5"/>
  </r>
  <r>
    <x v="15"/>
    <x v="0"/>
    <x v="22"/>
    <x v="1"/>
    <n v="1.8"/>
  </r>
  <r>
    <x v="15"/>
    <x v="0"/>
    <x v="22"/>
    <x v="2"/>
    <n v="1.6"/>
  </r>
  <r>
    <x v="15"/>
    <x v="0"/>
    <x v="23"/>
    <x v="0"/>
    <n v="0"/>
  </r>
  <r>
    <x v="15"/>
    <x v="0"/>
    <x v="23"/>
    <x v="1"/>
    <n v="0"/>
  </r>
  <r>
    <x v="15"/>
    <x v="0"/>
    <x v="23"/>
    <x v="2"/>
    <n v="0"/>
  </r>
  <r>
    <x v="15"/>
    <x v="0"/>
    <x v="24"/>
    <x v="0"/>
    <n v="0.9"/>
  </r>
  <r>
    <x v="15"/>
    <x v="0"/>
    <x v="24"/>
    <x v="1"/>
    <n v="1.1000000000000001"/>
  </r>
  <r>
    <x v="15"/>
    <x v="0"/>
    <x v="24"/>
    <x v="2"/>
    <n v="1"/>
  </r>
  <r>
    <x v="15"/>
    <x v="0"/>
    <x v="25"/>
    <x v="0"/>
    <n v="0"/>
  </r>
  <r>
    <x v="15"/>
    <x v="0"/>
    <x v="25"/>
    <x v="1"/>
    <n v="0"/>
  </r>
  <r>
    <x v="15"/>
    <x v="0"/>
    <x v="25"/>
    <x v="2"/>
    <n v="0"/>
  </r>
  <r>
    <x v="15"/>
    <x v="0"/>
    <x v="26"/>
    <x v="0"/>
    <n v="0"/>
  </r>
  <r>
    <x v="15"/>
    <x v="0"/>
    <x v="26"/>
    <x v="1"/>
    <n v="0"/>
  </r>
  <r>
    <x v="15"/>
    <x v="0"/>
    <x v="26"/>
    <x v="2"/>
    <n v="0"/>
  </r>
  <r>
    <x v="15"/>
    <x v="0"/>
    <x v="27"/>
    <x v="0"/>
    <n v="0.2"/>
  </r>
  <r>
    <x v="15"/>
    <x v="0"/>
    <x v="27"/>
    <x v="1"/>
    <n v="0.2"/>
  </r>
  <r>
    <x v="15"/>
    <x v="0"/>
    <x v="27"/>
    <x v="2"/>
    <n v="0.2"/>
  </r>
  <r>
    <x v="15"/>
    <x v="0"/>
    <x v="28"/>
    <x v="0"/>
    <n v="2.2999999999999998"/>
  </r>
  <r>
    <x v="15"/>
    <x v="0"/>
    <x v="28"/>
    <x v="1"/>
    <n v="1.8"/>
  </r>
  <r>
    <x v="15"/>
    <x v="0"/>
    <x v="28"/>
    <x v="2"/>
    <n v="2.1"/>
  </r>
  <r>
    <x v="15"/>
    <x v="0"/>
    <x v="29"/>
    <x v="0"/>
    <n v="0.3"/>
  </r>
  <r>
    <x v="15"/>
    <x v="0"/>
    <x v="29"/>
    <x v="1"/>
    <n v="0.5"/>
  </r>
  <r>
    <x v="15"/>
    <x v="0"/>
    <x v="29"/>
    <x v="2"/>
    <n v="0.4"/>
  </r>
  <r>
    <x v="15"/>
    <x v="0"/>
    <x v="30"/>
    <x v="0"/>
    <n v="0"/>
  </r>
  <r>
    <x v="15"/>
    <x v="0"/>
    <x v="30"/>
    <x v="1"/>
    <n v="0.1"/>
  </r>
  <r>
    <x v="15"/>
    <x v="0"/>
    <x v="30"/>
    <x v="2"/>
    <n v="0.1"/>
  </r>
  <r>
    <x v="15"/>
    <x v="0"/>
    <x v="31"/>
    <x v="0"/>
    <n v="0"/>
  </r>
  <r>
    <x v="15"/>
    <x v="0"/>
    <x v="31"/>
    <x v="1"/>
    <n v="0"/>
  </r>
  <r>
    <x v="15"/>
    <x v="0"/>
    <x v="31"/>
    <x v="2"/>
    <n v="0"/>
  </r>
  <r>
    <x v="15"/>
    <x v="0"/>
    <x v="32"/>
    <x v="0"/>
    <n v="0.4"/>
  </r>
  <r>
    <x v="15"/>
    <x v="0"/>
    <x v="32"/>
    <x v="1"/>
    <n v="0.4"/>
  </r>
  <r>
    <x v="15"/>
    <x v="0"/>
    <x v="32"/>
    <x v="2"/>
    <n v="0.4"/>
  </r>
  <r>
    <x v="15"/>
    <x v="0"/>
    <x v="33"/>
    <x v="1"/>
    <n v="0"/>
  </r>
  <r>
    <x v="15"/>
    <x v="0"/>
    <x v="33"/>
    <x v="2"/>
    <n v="0"/>
  </r>
  <r>
    <x v="15"/>
    <x v="0"/>
    <x v="34"/>
    <x v="0"/>
    <n v="60.8"/>
  </r>
  <r>
    <x v="15"/>
    <x v="0"/>
    <x v="34"/>
    <x v="1"/>
    <n v="64.2"/>
  </r>
  <r>
    <x v="15"/>
    <x v="0"/>
    <x v="34"/>
    <x v="2"/>
    <n v="62.4"/>
  </r>
  <r>
    <x v="15"/>
    <x v="0"/>
    <x v="35"/>
    <x v="0"/>
    <n v="29.1"/>
  </r>
  <r>
    <x v="15"/>
    <x v="0"/>
    <x v="35"/>
    <x v="1"/>
    <n v="27.6"/>
  </r>
  <r>
    <x v="15"/>
    <x v="0"/>
    <x v="35"/>
    <x v="2"/>
    <n v="28.4"/>
  </r>
  <r>
    <x v="15"/>
    <x v="0"/>
    <x v="36"/>
    <x v="0"/>
    <n v="0.1"/>
  </r>
  <r>
    <x v="15"/>
    <x v="0"/>
    <x v="36"/>
    <x v="1"/>
    <n v="0"/>
  </r>
  <r>
    <x v="15"/>
    <x v="0"/>
    <x v="36"/>
    <x v="2"/>
    <n v="0.1"/>
  </r>
  <r>
    <x v="15"/>
    <x v="0"/>
    <x v="37"/>
    <x v="0"/>
    <n v="0.1"/>
  </r>
  <r>
    <x v="15"/>
    <x v="0"/>
    <x v="37"/>
    <x v="1"/>
    <n v="0"/>
  </r>
  <r>
    <x v="15"/>
    <x v="0"/>
    <x v="37"/>
    <x v="2"/>
    <n v="0.1"/>
  </r>
  <r>
    <x v="15"/>
    <x v="1"/>
    <x v="19"/>
    <x v="0"/>
    <n v="16.399999999999999"/>
  </r>
  <r>
    <x v="15"/>
    <x v="1"/>
    <x v="19"/>
    <x v="1"/>
    <n v="12.8"/>
  </r>
  <r>
    <x v="15"/>
    <x v="1"/>
    <x v="19"/>
    <x v="2"/>
    <n v="14.7"/>
  </r>
  <r>
    <x v="15"/>
    <x v="1"/>
    <x v="20"/>
    <x v="0"/>
    <n v="17.3"/>
  </r>
  <r>
    <x v="15"/>
    <x v="1"/>
    <x v="20"/>
    <x v="1"/>
    <n v="14.9"/>
  </r>
  <r>
    <x v="15"/>
    <x v="1"/>
    <x v="20"/>
    <x v="2"/>
    <n v="16.2"/>
  </r>
  <r>
    <x v="15"/>
    <x v="1"/>
    <x v="21"/>
    <x v="0"/>
    <n v="2.7"/>
  </r>
  <r>
    <x v="15"/>
    <x v="1"/>
    <x v="21"/>
    <x v="1"/>
    <n v="6.4"/>
  </r>
  <r>
    <x v="15"/>
    <x v="1"/>
    <x v="21"/>
    <x v="2"/>
    <n v="4.4000000000000004"/>
  </r>
  <r>
    <x v="15"/>
    <x v="1"/>
    <x v="22"/>
    <x v="0"/>
    <n v="2.7"/>
  </r>
  <r>
    <x v="15"/>
    <x v="1"/>
    <x v="22"/>
    <x v="1"/>
    <n v="4.3"/>
  </r>
  <r>
    <x v="15"/>
    <x v="1"/>
    <x v="22"/>
    <x v="2"/>
    <n v="3.4"/>
  </r>
  <r>
    <x v="15"/>
    <x v="1"/>
    <x v="23"/>
    <x v="0"/>
    <n v="0"/>
  </r>
  <r>
    <x v="15"/>
    <x v="1"/>
    <x v="23"/>
    <x v="1"/>
    <n v="0"/>
  </r>
  <r>
    <x v="15"/>
    <x v="1"/>
    <x v="23"/>
    <x v="2"/>
    <n v="0"/>
  </r>
  <r>
    <x v="15"/>
    <x v="1"/>
    <x v="24"/>
    <x v="0"/>
    <n v="7.3"/>
  </r>
  <r>
    <x v="15"/>
    <x v="1"/>
    <x v="24"/>
    <x v="1"/>
    <n v="8.5"/>
  </r>
  <r>
    <x v="15"/>
    <x v="1"/>
    <x v="24"/>
    <x v="2"/>
    <n v="7.8"/>
  </r>
  <r>
    <x v="15"/>
    <x v="1"/>
    <x v="25"/>
    <x v="0"/>
    <n v="0"/>
  </r>
  <r>
    <x v="15"/>
    <x v="1"/>
    <x v="25"/>
    <x v="1"/>
    <n v="0"/>
  </r>
  <r>
    <x v="15"/>
    <x v="1"/>
    <x v="25"/>
    <x v="2"/>
    <n v="0"/>
  </r>
  <r>
    <x v="15"/>
    <x v="1"/>
    <x v="26"/>
    <x v="0"/>
    <n v="0"/>
  </r>
  <r>
    <x v="15"/>
    <x v="1"/>
    <x v="26"/>
    <x v="1"/>
    <n v="0"/>
  </r>
  <r>
    <x v="15"/>
    <x v="1"/>
    <x v="26"/>
    <x v="2"/>
    <n v="0"/>
  </r>
  <r>
    <x v="15"/>
    <x v="1"/>
    <x v="27"/>
    <x v="0"/>
    <n v="6.4"/>
  </r>
  <r>
    <x v="15"/>
    <x v="1"/>
    <x v="27"/>
    <x v="1"/>
    <n v="4.3"/>
  </r>
  <r>
    <x v="15"/>
    <x v="1"/>
    <x v="27"/>
    <x v="2"/>
    <n v="5.4"/>
  </r>
  <r>
    <x v="15"/>
    <x v="1"/>
    <x v="28"/>
    <x v="0"/>
    <n v="7.3"/>
  </r>
  <r>
    <x v="15"/>
    <x v="1"/>
    <x v="28"/>
    <x v="1"/>
    <n v="13.8"/>
  </r>
  <r>
    <x v="15"/>
    <x v="1"/>
    <x v="28"/>
    <x v="2"/>
    <n v="10.3"/>
  </r>
  <r>
    <x v="15"/>
    <x v="1"/>
    <x v="29"/>
    <x v="0"/>
    <n v="4.5"/>
  </r>
  <r>
    <x v="15"/>
    <x v="1"/>
    <x v="29"/>
    <x v="1"/>
    <n v="6.4"/>
  </r>
  <r>
    <x v="15"/>
    <x v="1"/>
    <x v="29"/>
    <x v="2"/>
    <n v="5.4"/>
  </r>
  <r>
    <x v="15"/>
    <x v="1"/>
    <x v="30"/>
    <x v="0"/>
    <n v="0"/>
  </r>
  <r>
    <x v="15"/>
    <x v="1"/>
    <x v="30"/>
    <x v="1"/>
    <n v="0"/>
  </r>
  <r>
    <x v="15"/>
    <x v="1"/>
    <x v="30"/>
    <x v="2"/>
    <n v="0"/>
  </r>
  <r>
    <x v="15"/>
    <x v="1"/>
    <x v="31"/>
    <x v="0"/>
    <n v="0"/>
  </r>
  <r>
    <x v="15"/>
    <x v="1"/>
    <x v="31"/>
    <x v="1"/>
    <n v="0"/>
  </r>
  <r>
    <x v="15"/>
    <x v="1"/>
    <x v="31"/>
    <x v="2"/>
    <n v="0"/>
  </r>
  <r>
    <x v="15"/>
    <x v="1"/>
    <x v="32"/>
    <x v="0"/>
    <n v="1.8"/>
  </r>
  <r>
    <x v="15"/>
    <x v="1"/>
    <x v="32"/>
    <x v="1"/>
    <n v="1.1000000000000001"/>
  </r>
  <r>
    <x v="15"/>
    <x v="1"/>
    <x v="32"/>
    <x v="2"/>
    <n v="1.5"/>
  </r>
  <r>
    <x v="15"/>
    <x v="1"/>
    <x v="33"/>
    <x v="1"/>
    <n v="0"/>
  </r>
  <r>
    <x v="15"/>
    <x v="1"/>
    <x v="33"/>
    <x v="2"/>
    <n v="0"/>
  </r>
  <r>
    <x v="15"/>
    <x v="1"/>
    <x v="34"/>
    <x v="0"/>
    <n v="0"/>
  </r>
  <r>
    <x v="15"/>
    <x v="1"/>
    <x v="34"/>
    <x v="1"/>
    <n v="0"/>
  </r>
  <r>
    <x v="15"/>
    <x v="1"/>
    <x v="34"/>
    <x v="2"/>
    <n v="0"/>
  </r>
  <r>
    <x v="15"/>
    <x v="1"/>
    <x v="35"/>
    <x v="0"/>
    <n v="18.2"/>
  </r>
  <r>
    <x v="15"/>
    <x v="1"/>
    <x v="35"/>
    <x v="1"/>
    <n v="20.2"/>
  </r>
  <r>
    <x v="15"/>
    <x v="1"/>
    <x v="35"/>
    <x v="2"/>
    <n v="19.100000000000001"/>
  </r>
  <r>
    <x v="15"/>
    <x v="1"/>
    <x v="36"/>
    <x v="0"/>
    <n v="2.7"/>
  </r>
  <r>
    <x v="15"/>
    <x v="1"/>
    <x v="36"/>
    <x v="1"/>
    <n v="1.1000000000000001"/>
  </r>
  <r>
    <x v="15"/>
    <x v="1"/>
    <x v="36"/>
    <x v="2"/>
    <n v="2"/>
  </r>
  <r>
    <x v="15"/>
    <x v="1"/>
    <x v="37"/>
    <x v="0"/>
    <n v="12.7"/>
  </r>
  <r>
    <x v="15"/>
    <x v="1"/>
    <x v="37"/>
    <x v="1"/>
    <n v="6.4"/>
  </r>
  <r>
    <x v="15"/>
    <x v="1"/>
    <x v="37"/>
    <x v="2"/>
    <n v="9.8000000000000007"/>
  </r>
  <r>
    <x v="15"/>
    <x v="2"/>
    <x v="19"/>
    <x v="0"/>
    <n v="12.9"/>
  </r>
  <r>
    <x v="15"/>
    <x v="2"/>
    <x v="19"/>
    <x v="1"/>
    <n v="13.1"/>
  </r>
  <r>
    <x v="15"/>
    <x v="2"/>
    <x v="19"/>
    <x v="2"/>
    <n v="13"/>
  </r>
  <r>
    <x v="15"/>
    <x v="2"/>
    <x v="20"/>
    <x v="0"/>
    <n v="27.5"/>
  </r>
  <r>
    <x v="15"/>
    <x v="2"/>
    <x v="20"/>
    <x v="1"/>
    <n v="21.5"/>
  </r>
  <r>
    <x v="15"/>
    <x v="2"/>
    <x v="20"/>
    <x v="2"/>
    <n v="24.9"/>
  </r>
  <r>
    <x v="15"/>
    <x v="2"/>
    <x v="21"/>
    <x v="0"/>
    <n v="4.7"/>
  </r>
  <r>
    <x v="15"/>
    <x v="2"/>
    <x v="21"/>
    <x v="1"/>
    <n v="3.1"/>
  </r>
  <r>
    <x v="15"/>
    <x v="2"/>
    <x v="21"/>
    <x v="2"/>
    <n v="4"/>
  </r>
  <r>
    <x v="15"/>
    <x v="2"/>
    <x v="22"/>
    <x v="0"/>
    <n v="0.6"/>
  </r>
  <r>
    <x v="15"/>
    <x v="2"/>
    <x v="22"/>
    <x v="1"/>
    <n v="3.1"/>
  </r>
  <r>
    <x v="15"/>
    <x v="2"/>
    <x v="22"/>
    <x v="2"/>
    <n v="1.7"/>
  </r>
  <r>
    <x v="15"/>
    <x v="2"/>
    <x v="23"/>
    <x v="0"/>
    <n v="0"/>
  </r>
  <r>
    <x v="15"/>
    <x v="2"/>
    <x v="23"/>
    <x v="1"/>
    <n v="0"/>
  </r>
  <r>
    <x v="15"/>
    <x v="2"/>
    <x v="23"/>
    <x v="2"/>
    <n v="0"/>
  </r>
  <r>
    <x v="15"/>
    <x v="2"/>
    <x v="24"/>
    <x v="0"/>
    <n v="8.8000000000000007"/>
  </r>
  <r>
    <x v="15"/>
    <x v="2"/>
    <x v="24"/>
    <x v="1"/>
    <n v="12.3"/>
  </r>
  <r>
    <x v="15"/>
    <x v="2"/>
    <x v="24"/>
    <x v="2"/>
    <n v="10.3"/>
  </r>
  <r>
    <x v="15"/>
    <x v="2"/>
    <x v="25"/>
    <x v="0"/>
    <n v="0"/>
  </r>
  <r>
    <x v="15"/>
    <x v="2"/>
    <x v="25"/>
    <x v="1"/>
    <n v="0"/>
  </r>
  <r>
    <x v="15"/>
    <x v="2"/>
    <x v="25"/>
    <x v="2"/>
    <n v="0"/>
  </r>
  <r>
    <x v="15"/>
    <x v="2"/>
    <x v="26"/>
    <x v="0"/>
    <n v="0"/>
  </r>
  <r>
    <x v="15"/>
    <x v="2"/>
    <x v="26"/>
    <x v="1"/>
    <n v="0"/>
  </r>
  <r>
    <x v="15"/>
    <x v="2"/>
    <x v="26"/>
    <x v="2"/>
    <n v="0"/>
  </r>
  <r>
    <x v="15"/>
    <x v="2"/>
    <x v="27"/>
    <x v="0"/>
    <n v="3.5"/>
  </r>
  <r>
    <x v="15"/>
    <x v="2"/>
    <x v="27"/>
    <x v="1"/>
    <n v="7.7"/>
  </r>
  <r>
    <x v="15"/>
    <x v="2"/>
    <x v="27"/>
    <x v="2"/>
    <n v="5.3"/>
  </r>
  <r>
    <x v="15"/>
    <x v="2"/>
    <x v="28"/>
    <x v="0"/>
    <n v="4.0999999999999996"/>
  </r>
  <r>
    <x v="15"/>
    <x v="2"/>
    <x v="28"/>
    <x v="1"/>
    <n v="5.4"/>
  </r>
  <r>
    <x v="15"/>
    <x v="2"/>
    <x v="28"/>
    <x v="2"/>
    <n v="4.7"/>
  </r>
  <r>
    <x v="15"/>
    <x v="2"/>
    <x v="29"/>
    <x v="0"/>
    <n v="3.5"/>
  </r>
  <r>
    <x v="15"/>
    <x v="2"/>
    <x v="29"/>
    <x v="1"/>
    <n v="5.4"/>
  </r>
  <r>
    <x v="15"/>
    <x v="2"/>
    <x v="29"/>
    <x v="2"/>
    <n v="4.3"/>
  </r>
  <r>
    <x v="15"/>
    <x v="2"/>
    <x v="30"/>
    <x v="0"/>
    <n v="0.6"/>
  </r>
  <r>
    <x v="15"/>
    <x v="2"/>
    <x v="30"/>
    <x v="1"/>
    <n v="0.8"/>
  </r>
  <r>
    <x v="15"/>
    <x v="2"/>
    <x v="30"/>
    <x v="2"/>
    <n v="0.7"/>
  </r>
  <r>
    <x v="15"/>
    <x v="2"/>
    <x v="31"/>
    <x v="0"/>
    <n v="0"/>
  </r>
  <r>
    <x v="15"/>
    <x v="2"/>
    <x v="31"/>
    <x v="1"/>
    <n v="3.8"/>
  </r>
  <r>
    <x v="15"/>
    <x v="2"/>
    <x v="31"/>
    <x v="2"/>
    <n v="1.7"/>
  </r>
  <r>
    <x v="15"/>
    <x v="2"/>
    <x v="32"/>
    <x v="0"/>
    <n v="0.6"/>
  </r>
  <r>
    <x v="15"/>
    <x v="2"/>
    <x v="32"/>
    <x v="1"/>
    <n v="5.4"/>
  </r>
  <r>
    <x v="15"/>
    <x v="2"/>
    <x v="32"/>
    <x v="2"/>
    <n v="2.7"/>
  </r>
  <r>
    <x v="15"/>
    <x v="2"/>
    <x v="33"/>
    <x v="1"/>
    <n v="0"/>
  </r>
  <r>
    <x v="15"/>
    <x v="2"/>
    <x v="33"/>
    <x v="2"/>
    <n v="0"/>
  </r>
  <r>
    <x v="15"/>
    <x v="2"/>
    <x v="34"/>
    <x v="0"/>
    <n v="0"/>
  </r>
  <r>
    <x v="15"/>
    <x v="2"/>
    <x v="34"/>
    <x v="1"/>
    <n v="0"/>
  </r>
  <r>
    <x v="15"/>
    <x v="2"/>
    <x v="34"/>
    <x v="2"/>
    <n v="0"/>
  </r>
  <r>
    <x v="15"/>
    <x v="2"/>
    <x v="35"/>
    <x v="0"/>
    <n v="7.6"/>
  </r>
  <r>
    <x v="15"/>
    <x v="2"/>
    <x v="35"/>
    <x v="1"/>
    <n v="8.5"/>
  </r>
  <r>
    <x v="15"/>
    <x v="2"/>
    <x v="35"/>
    <x v="2"/>
    <n v="8"/>
  </r>
  <r>
    <x v="15"/>
    <x v="2"/>
    <x v="36"/>
    <x v="0"/>
    <n v="0"/>
  </r>
  <r>
    <x v="15"/>
    <x v="2"/>
    <x v="36"/>
    <x v="1"/>
    <n v="2.2999999999999998"/>
  </r>
  <r>
    <x v="15"/>
    <x v="2"/>
    <x v="36"/>
    <x v="2"/>
    <n v="1"/>
  </r>
  <r>
    <x v="15"/>
    <x v="2"/>
    <x v="37"/>
    <x v="0"/>
    <n v="25.7"/>
  </r>
  <r>
    <x v="15"/>
    <x v="2"/>
    <x v="37"/>
    <x v="1"/>
    <n v="7.7"/>
  </r>
  <r>
    <x v="15"/>
    <x v="2"/>
    <x v="37"/>
    <x v="2"/>
    <n v="17.899999999999999"/>
  </r>
  <r>
    <x v="15"/>
    <x v="3"/>
    <x v="19"/>
    <x v="0"/>
    <n v="9.1"/>
  </r>
  <r>
    <x v="15"/>
    <x v="3"/>
    <x v="19"/>
    <x v="1"/>
    <n v="9.1"/>
  </r>
  <r>
    <x v="15"/>
    <x v="3"/>
    <x v="19"/>
    <x v="2"/>
    <n v="9.1"/>
  </r>
  <r>
    <x v="15"/>
    <x v="3"/>
    <x v="20"/>
    <x v="0"/>
    <n v="15.8"/>
  </r>
  <r>
    <x v="15"/>
    <x v="3"/>
    <x v="20"/>
    <x v="1"/>
    <n v="18.600000000000001"/>
  </r>
  <r>
    <x v="15"/>
    <x v="3"/>
    <x v="20"/>
    <x v="2"/>
    <n v="16.899999999999999"/>
  </r>
  <r>
    <x v="15"/>
    <x v="3"/>
    <x v="21"/>
    <x v="0"/>
    <n v="2.4"/>
  </r>
  <r>
    <x v="15"/>
    <x v="3"/>
    <x v="21"/>
    <x v="1"/>
    <n v="3.7"/>
  </r>
  <r>
    <x v="15"/>
    <x v="3"/>
    <x v="21"/>
    <x v="2"/>
    <n v="2.9"/>
  </r>
  <r>
    <x v="15"/>
    <x v="3"/>
    <x v="22"/>
    <x v="0"/>
    <n v="1.9"/>
  </r>
  <r>
    <x v="15"/>
    <x v="3"/>
    <x v="22"/>
    <x v="1"/>
    <n v="2.5"/>
  </r>
  <r>
    <x v="15"/>
    <x v="3"/>
    <x v="22"/>
    <x v="2"/>
    <n v="2.1"/>
  </r>
  <r>
    <x v="15"/>
    <x v="3"/>
    <x v="23"/>
    <x v="0"/>
    <n v="0"/>
  </r>
  <r>
    <x v="15"/>
    <x v="3"/>
    <x v="23"/>
    <x v="1"/>
    <n v="0"/>
  </r>
  <r>
    <x v="15"/>
    <x v="3"/>
    <x v="23"/>
    <x v="2"/>
    <n v="0"/>
  </r>
  <r>
    <x v="15"/>
    <x v="3"/>
    <x v="24"/>
    <x v="0"/>
    <n v="6.1"/>
  </r>
  <r>
    <x v="15"/>
    <x v="3"/>
    <x v="24"/>
    <x v="1"/>
    <n v="2.9"/>
  </r>
  <r>
    <x v="15"/>
    <x v="3"/>
    <x v="24"/>
    <x v="2"/>
    <n v="4.9000000000000004"/>
  </r>
  <r>
    <x v="15"/>
    <x v="3"/>
    <x v="25"/>
    <x v="0"/>
    <n v="0"/>
  </r>
  <r>
    <x v="15"/>
    <x v="3"/>
    <x v="25"/>
    <x v="1"/>
    <n v="0"/>
  </r>
  <r>
    <x v="15"/>
    <x v="3"/>
    <x v="25"/>
    <x v="2"/>
    <n v="0"/>
  </r>
  <r>
    <x v="15"/>
    <x v="3"/>
    <x v="26"/>
    <x v="0"/>
    <n v="0"/>
  </r>
  <r>
    <x v="15"/>
    <x v="3"/>
    <x v="26"/>
    <x v="1"/>
    <n v="0"/>
  </r>
  <r>
    <x v="15"/>
    <x v="3"/>
    <x v="26"/>
    <x v="2"/>
    <n v="0"/>
  </r>
  <r>
    <x v="15"/>
    <x v="3"/>
    <x v="27"/>
    <x v="0"/>
    <n v="8.6"/>
  </r>
  <r>
    <x v="15"/>
    <x v="3"/>
    <x v="27"/>
    <x v="1"/>
    <n v="10.3"/>
  </r>
  <r>
    <x v="15"/>
    <x v="3"/>
    <x v="27"/>
    <x v="2"/>
    <n v="9.3000000000000007"/>
  </r>
  <r>
    <x v="15"/>
    <x v="3"/>
    <x v="28"/>
    <x v="0"/>
    <n v="2.7"/>
  </r>
  <r>
    <x v="15"/>
    <x v="3"/>
    <x v="28"/>
    <x v="1"/>
    <n v="4.0999999999999996"/>
  </r>
  <r>
    <x v="15"/>
    <x v="3"/>
    <x v="28"/>
    <x v="2"/>
    <n v="3.2"/>
  </r>
  <r>
    <x v="15"/>
    <x v="3"/>
    <x v="29"/>
    <x v="0"/>
    <n v="5.9"/>
  </r>
  <r>
    <x v="15"/>
    <x v="3"/>
    <x v="29"/>
    <x v="1"/>
    <n v="5"/>
  </r>
  <r>
    <x v="15"/>
    <x v="3"/>
    <x v="29"/>
    <x v="2"/>
    <n v="5.5"/>
  </r>
  <r>
    <x v="15"/>
    <x v="3"/>
    <x v="30"/>
    <x v="0"/>
    <n v="0"/>
  </r>
  <r>
    <x v="15"/>
    <x v="3"/>
    <x v="30"/>
    <x v="1"/>
    <n v="0"/>
  </r>
  <r>
    <x v="15"/>
    <x v="3"/>
    <x v="30"/>
    <x v="2"/>
    <n v="0"/>
  </r>
  <r>
    <x v="15"/>
    <x v="3"/>
    <x v="31"/>
    <x v="0"/>
    <n v="0.3"/>
  </r>
  <r>
    <x v="15"/>
    <x v="3"/>
    <x v="31"/>
    <x v="1"/>
    <n v="6.2"/>
  </r>
  <r>
    <x v="15"/>
    <x v="3"/>
    <x v="31"/>
    <x v="2"/>
    <n v="2.6"/>
  </r>
  <r>
    <x v="15"/>
    <x v="3"/>
    <x v="32"/>
    <x v="0"/>
    <n v="2.9"/>
  </r>
  <r>
    <x v="15"/>
    <x v="3"/>
    <x v="32"/>
    <x v="1"/>
    <n v="5.4"/>
  </r>
  <r>
    <x v="15"/>
    <x v="3"/>
    <x v="32"/>
    <x v="2"/>
    <n v="3.9"/>
  </r>
  <r>
    <x v="15"/>
    <x v="3"/>
    <x v="33"/>
    <x v="1"/>
    <n v="0.7"/>
  </r>
  <r>
    <x v="15"/>
    <x v="3"/>
    <x v="33"/>
    <x v="2"/>
    <n v="0.3"/>
  </r>
  <r>
    <x v="15"/>
    <x v="3"/>
    <x v="34"/>
    <x v="0"/>
    <n v="0"/>
  </r>
  <r>
    <x v="15"/>
    <x v="3"/>
    <x v="34"/>
    <x v="1"/>
    <n v="0"/>
  </r>
  <r>
    <x v="15"/>
    <x v="3"/>
    <x v="34"/>
    <x v="2"/>
    <n v="0"/>
  </r>
  <r>
    <x v="15"/>
    <x v="3"/>
    <x v="35"/>
    <x v="0"/>
    <n v="2.4"/>
  </r>
  <r>
    <x v="15"/>
    <x v="3"/>
    <x v="35"/>
    <x v="1"/>
    <n v="1.7"/>
  </r>
  <r>
    <x v="15"/>
    <x v="3"/>
    <x v="35"/>
    <x v="2"/>
    <n v="2.1"/>
  </r>
  <r>
    <x v="15"/>
    <x v="3"/>
    <x v="36"/>
    <x v="0"/>
    <n v="2.7"/>
  </r>
  <r>
    <x v="15"/>
    <x v="3"/>
    <x v="36"/>
    <x v="1"/>
    <n v="3.7"/>
  </r>
  <r>
    <x v="15"/>
    <x v="3"/>
    <x v="36"/>
    <x v="2"/>
    <n v="3.1"/>
  </r>
  <r>
    <x v="15"/>
    <x v="3"/>
    <x v="37"/>
    <x v="0"/>
    <n v="39.299999999999997"/>
  </r>
  <r>
    <x v="15"/>
    <x v="3"/>
    <x v="37"/>
    <x v="1"/>
    <n v="24.4"/>
  </r>
  <r>
    <x v="15"/>
    <x v="3"/>
    <x v="37"/>
    <x v="2"/>
    <n v="33.4"/>
  </r>
  <r>
    <x v="15"/>
    <x v="4"/>
    <x v="19"/>
    <x v="0"/>
    <n v="12.5"/>
  </r>
  <r>
    <x v="15"/>
    <x v="4"/>
    <x v="19"/>
    <x v="1"/>
    <n v="13.5"/>
  </r>
  <r>
    <x v="15"/>
    <x v="4"/>
    <x v="19"/>
    <x v="2"/>
    <n v="12.9"/>
  </r>
  <r>
    <x v="15"/>
    <x v="4"/>
    <x v="20"/>
    <x v="0"/>
    <n v="11.9"/>
  </r>
  <r>
    <x v="15"/>
    <x v="4"/>
    <x v="20"/>
    <x v="1"/>
    <n v="20.2"/>
  </r>
  <r>
    <x v="15"/>
    <x v="4"/>
    <x v="20"/>
    <x v="2"/>
    <n v="15"/>
  </r>
  <r>
    <x v="15"/>
    <x v="4"/>
    <x v="21"/>
    <x v="0"/>
    <n v="2.1"/>
  </r>
  <r>
    <x v="15"/>
    <x v="4"/>
    <x v="21"/>
    <x v="1"/>
    <n v="3"/>
  </r>
  <r>
    <x v="15"/>
    <x v="4"/>
    <x v="21"/>
    <x v="2"/>
    <n v="2.4"/>
  </r>
  <r>
    <x v="15"/>
    <x v="4"/>
    <x v="22"/>
    <x v="0"/>
    <n v="3.7"/>
  </r>
  <r>
    <x v="15"/>
    <x v="4"/>
    <x v="22"/>
    <x v="1"/>
    <n v="5.0999999999999996"/>
  </r>
  <r>
    <x v="15"/>
    <x v="4"/>
    <x v="22"/>
    <x v="2"/>
    <n v="4.3"/>
  </r>
  <r>
    <x v="15"/>
    <x v="4"/>
    <x v="23"/>
    <x v="0"/>
    <n v="0.5"/>
  </r>
  <r>
    <x v="15"/>
    <x v="4"/>
    <x v="23"/>
    <x v="1"/>
    <n v="0"/>
  </r>
  <r>
    <x v="15"/>
    <x v="4"/>
    <x v="23"/>
    <x v="2"/>
    <n v="0.3"/>
  </r>
  <r>
    <x v="15"/>
    <x v="4"/>
    <x v="24"/>
    <x v="0"/>
    <n v="4.2"/>
  </r>
  <r>
    <x v="15"/>
    <x v="4"/>
    <x v="24"/>
    <x v="1"/>
    <n v="1.6"/>
  </r>
  <r>
    <x v="15"/>
    <x v="4"/>
    <x v="24"/>
    <x v="2"/>
    <n v="3.2"/>
  </r>
  <r>
    <x v="15"/>
    <x v="4"/>
    <x v="25"/>
    <x v="0"/>
    <n v="0"/>
  </r>
  <r>
    <x v="15"/>
    <x v="4"/>
    <x v="25"/>
    <x v="1"/>
    <n v="0"/>
  </r>
  <r>
    <x v="15"/>
    <x v="4"/>
    <x v="25"/>
    <x v="2"/>
    <n v="0"/>
  </r>
  <r>
    <x v="15"/>
    <x v="4"/>
    <x v="26"/>
    <x v="0"/>
    <n v="0"/>
  </r>
  <r>
    <x v="15"/>
    <x v="4"/>
    <x v="26"/>
    <x v="1"/>
    <n v="0"/>
  </r>
  <r>
    <x v="15"/>
    <x v="4"/>
    <x v="26"/>
    <x v="2"/>
    <n v="0"/>
  </r>
  <r>
    <x v="15"/>
    <x v="4"/>
    <x v="27"/>
    <x v="0"/>
    <n v="15.1"/>
  </r>
  <r>
    <x v="15"/>
    <x v="4"/>
    <x v="27"/>
    <x v="1"/>
    <n v="14"/>
  </r>
  <r>
    <x v="15"/>
    <x v="4"/>
    <x v="27"/>
    <x v="2"/>
    <n v="14.7"/>
  </r>
  <r>
    <x v="15"/>
    <x v="4"/>
    <x v="28"/>
    <x v="0"/>
    <n v="3.1"/>
  </r>
  <r>
    <x v="15"/>
    <x v="4"/>
    <x v="28"/>
    <x v="1"/>
    <n v="5.4"/>
  </r>
  <r>
    <x v="15"/>
    <x v="4"/>
    <x v="28"/>
    <x v="2"/>
    <n v="4"/>
  </r>
  <r>
    <x v="15"/>
    <x v="4"/>
    <x v="29"/>
    <x v="0"/>
    <n v="14"/>
  </r>
  <r>
    <x v="15"/>
    <x v="4"/>
    <x v="29"/>
    <x v="1"/>
    <n v="5.7"/>
  </r>
  <r>
    <x v="15"/>
    <x v="4"/>
    <x v="29"/>
    <x v="2"/>
    <n v="10.9"/>
  </r>
  <r>
    <x v="15"/>
    <x v="4"/>
    <x v="30"/>
    <x v="0"/>
    <n v="0.2"/>
  </r>
  <r>
    <x v="15"/>
    <x v="4"/>
    <x v="30"/>
    <x v="1"/>
    <n v="0.3"/>
  </r>
  <r>
    <x v="15"/>
    <x v="4"/>
    <x v="30"/>
    <x v="2"/>
    <n v="0.2"/>
  </r>
  <r>
    <x v="15"/>
    <x v="4"/>
    <x v="31"/>
    <x v="0"/>
    <n v="0.8"/>
  </r>
  <r>
    <x v="15"/>
    <x v="4"/>
    <x v="31"/>
    <x v="1"/>
    <n v="3"/>
  </r>
  <r>
    <x v="15"/>
    <x v="4"/>
    <x v="31"/>
    <x v="2"/>
    <n v="1.6"/>
  </r>
  <r>
    <x v="15"/>
    <x v="4"/>
    <x v="32"/>
    <x v="0"/>
    <n v="4.0999999999999996"/>
  </r>
  <r>
    <x v="15"/>
    <x v="4"/>
    <x v="32"/>
    <x v="1"/>
    <n v="4.5999999999999996"/>
  </r>
  <r>
    <x v="15"/>
    <x v="4"/>
    <x v="32"/>
    <x v="2"/>
    <n v="4.3"/>
  </r>
  <r>
    <x v="15"/>
    <x v="4"/>
    <x v="33"/>
    <x v="1"/>
    <n v="1"/>
  </r>
  <r>
    <x v="15"/>
    <x v="4"/>
    <x v="33"/>
    <x v="2"/>
    <n v="0.4"/>
  </r>
  <r>
    <x v="15"/>
    <x v="4"/>
    <x v="34"/>
    <x v="0"/>
    <n v="0"/>
  </r>
  <r>
    <x v="15"/>
    <x v="4"/>
    <x v="34"/>
    <x v="1"/>
    <n v="0"/>
  </r>
  <r>
    <x v="15"/>
    <x v="4"/>
    <x v="34"/>
    <x v="2"/>
    <n v="0"/>
  </r>
  <r>
    <x v="15"/>
    <x v="4"/>
    <x v="35"/>
    <x v="0"/>
    <n v="0.5"/>
  </r>
  <r>
    <x v="15"/>
    <x v="4"/>
    <x v="35"/>
    <x v="1"/>
    <n v="1.9"/>
  </r>
  <r>
    <x v="15"/>
    <x v="4"/>
    <x v="35"/>
    <x v="2"/>
    <n v="1"/>
  </r>
  <r>
    <x v="15"/>
    <x v="4"/>
    <x v="36"/>
    <x v="0"/>
    <n v="2.2999999999999998"/>
  </r>
  <r>
    <x v="15"/>
    <x v="4"/>
    <x v="36"/>
    <x v="1"/>
    <n v="2.2000000000000002"/>
  </r>
  <r>
    <x v="15"/>
    <x v="4"/>
    <x v="36"/>
    <x v="2"/>
    <n v="2.2000000000000002"/>
  </r>
  <r>
    <x v="15"/>
    <x v="4"/>
    <x v="37"/>
    <x v="0"/>
    <n v="24.9"/>
  </r>
  <r>
    <x v="15"/>
    <x v="4"/>
    <x v="37"/>
    <x v="1"/>
    <n v="17.5"/>
  </r>
  <r>
    <x v="15"/>
    <x v="4"/>
    <x v="37"/>
    <x v="2"/>
    <n v="22.1"/>
  </r>
  <r>
    <x v="15"/>
    <x v="5"/>
    <x v="19"/>
    <x v="0"/>
    <n v="11.1"/>
  </r>
  <r>
    <x v="15"/>
    <x v="5"/>
    <x v="19"/>
    <x v="1"/>
    <n v="10.3"/>
  </r>
  <r>
    <x v="15"/>
    <x v="5"/>
    <x v="19"/>
    <x v="2"/>
    <n v="10.8"/>
  </r>
  <r>
    <x v="15"/>
    <x v="5"/>
    <x v="20"/>
    <x v="0"/>
    <n v="15.1"/>
  </r>
  <r>
    <x v="15"/>
    <x v="5"/>
    <x v="20"/>
    <x v="1"/>
    <n v="28.5"/>
  </r>
  <r>
    <x v="15"/>
    <x v="5"/>
    <x v="20"/>
    <x v="2"/>
    <n v="19.5"/>
  </r>
  <r>
    <x v="15"/>
    <x v="5"/>
    <x v="21"/>
    <x v="0"/>
    <n v="1.2"/>
  </r>
  <r>
    <x v="15"/>
    <x v="5"/>
    <x v="21"/>
    <x v="1"/>
    <n v="2"/>
  </r>
  <r>
    <x v="15"/>
    <x v="5"/>
    <x v="21"/>
    <x v="2"/>
    <n v="1.4"/>
  </r>
  <r>
    <x v="15"/>
    <x v="5"/>
    <x v="22"/>
    <x v="0"/>
    <n v="3.8"/>
  </r>
  <r>
    <x v="15"/>
    <x v="5"/>
    <x v="22"/>
    <x v="1"/>
    <n v="8.6999999999999993"/>
  </r>
  <r>
    <x v="15"/>
    <x v="5"/>
    <x v="22"/>
    <x v="2"/>
    <n v="5.4"/>
  </r>
  <r>
    <x v="15"/>
    <x v="5"/>
    <x v="23"/>
    <x v="0"/>
    <n v="0.7"/>
  </r>
  <r>
    <x v="15"/>
    <x v="5"/>
    <x v="23"/>
    <x v="1"/>
    <n v="0.3"/>
  </r>
  <r>
    <x v="15"/>
    <x v="5"/>
    <x v="23"/>
    <x v="2"/>
    <n v="0.5"/>
  </r>
  <r>
    <x v="15"/>
    <x v="5"/>
    <x v="24"/>
    <x v="0"/>
    <n v="2.4"/>
  </r>
  <r>
    <x v="15"/>
    <x v="5"/>
    <x v="24"/>
    <x v="1"/>
    <n v="3.7"/>
  </r>
  <r>
    <x v="15"/>
    <x v="5"/>
    <x v="24"/>
    <x v="2"/>
    <n v="2.8"/>
  </r>
  <r>
    <x v="15"/>
    <x v="5"/>
    <x v="25"/>
    <x v="0"/>
    <n v="0"/>
  </r>
  <r>
    <x v="15"/>
    <x v="5"/>
    <x v="25"/>
    <x v="1"/>
    <n v="0"/>
  </r>
  <r>
    <x v="15"/>
    <x v="5"/>
    <x v="25"/>
    <x v="2"/>
    <n v="0"/>
  </r>
  <r>
    <x v="15"/>
    <x v="5"/>
    <x v="26"/>
    <x v="0"/>
    <n v="0"/>
  </r>
  <r>
    <x v="15"/>
    <x v="5"/>
    <x v="26"/>
    <x v="1"/>
    <n v="0"/>
  </r>
  <r>
    <x v="15"/>
    <x v="5"/>
    <x v="26"/>
    <x v="2"/>
    <n v="0"/>
  </r>
  <r>
    <x v="15"/>
    <x v="5"/>
    <x v="27"/>
    <x v="0"/>
    <n v="18.399999999999999"/>
  </r>
  <r>
    <x v="15"/>
    <x v="5"/>
    <x v="27"/>
    <x v="1"/>
    <n v="19"/>
  </r>
  <r>
    <x v="15"/>
    <x v="5"/>
    <x v="27"/>
    <x v="2"/>
    <n v="18.600000000000001"/>
  </r>
  <r>
    <x v="15"/>
    <x v="5"/>
    <x v="28"/>
    <x v="0"/>
    <n v="4.0999999999999996"/>
  </r>
  <r>
    <x v="15"/>
    <x v="5"/>
    <x v="28"/>
    <x v="1"/>
    <n v="6.1"/>
  </r>
  <r>
    <x v="15"/>
    <x v="5"/>
    <x v="28"/>
    <x v="2"/>
    <n v="4.8"/>
  </r>
  <r>
    <x v="15"/>
    <x v="5"/>
    <x v="29"/>
    <x v="0"/>
    <n v="20.399999999999999"/>
  </r>
  <r>
    <x v="15"/>
    <x v="5"/>
    <x v="29"/>
    <x v="1"/>
    <n v="4.9000000000000004"/>
  </r>
  <r>
    <x v="15"/>
    <x v="5"/>
    <x v="29"/>
    <x v="2"/>
    <n v="15.3"/>
  </r>
  <r>
    <x v="15"/>
    <x v="5"/>
    <x v="30"/>
    <x v="0"/>
    <n v="0.2"/>
  </r>
  <r>
    <x v="15"/>
    <x v="5"/>
    <x v="30"/>
    <x v="1"/>
    <n v="0.6"/>
  </r>
  <r>
    <x v="15"/>
    <x v="5"/>
    <x v="30"/>
    <x v="2"/>
    <n v="0.3"/>
  </r>
  <r>
    <x v="15"/>
    <x v="5"/>
    <x v="31"/>
    <x v="0"/>
    <n v="0.8"/>
  </r>
  <r>
    <x v="15"/>
    <x v="5"/>
    <x v="31"/>
    <x v="1"/>
    <n v="1.2"/>
  </r>
  <r>
    <x v="15"/>
    <x v="5"/>
    <x v="31"/>
    <x v="2"/>
    <n v="0.9"/>
  </r>
  <r>
    <x v="15"/>
    <x v="5"/>
    <x v="32"/>
    <x v="0"/>
    <n v="4.3"/>
  </r>
  <r>
    <x v="15"/>
    <x v="5"/>
    <x v="32"/>
    <x v="1"/>
    <n v="5.4"/>
  </r>
  <r>
    <x v="15"/>
    <x v="5"/>
    <x v="32"/>
    <x v="2"/>
    <n v="4.5999999999999996"/>
  </r>
  <r>
    <x v="15"/>
    <x v="5"/>
    <x v="33"/>
    <x v="1"/>
    <n v="0.1"/>
  </r>
  <r>
    <x v="15"/>
    <x v="5"/>
    <x v="33"/>
    <x v="2"/>
    <n v="0.1"/>
  </r>
  <r>
    <x v="15"/>
    <x v="5"/>
    <x v="34"/>
    <x v="0"/>
    <n v="0"/>
  </r>
  <r>
    <x v="15"/>
    <x v="5"/>
    <x v="34"/>
    <x v="1"/>
    <n v="0"/>
  </r>
  <r>
    <x v="15"/>
    <x v="5"/>
    <x v="34"/>
    <x v="2"/>
    <n v="0"/>
  </r>
  <r>
    <x v="15"/>
    <x v="5"/>
    <x v="35"/>
    <x v="0"/>
    <n v="0.3"/>
  </r>
  <r>
    <x v="15"/>
    <x v="5"/>
    <x v="35"/>
    <x v="1"/>
    <n v="1.1000000000000001"/>
  </r>
  <r>
    <x v="15"/>
    <x v="5"/>
    <x v="35"/>
    <x v="2"/>
    <n v="0.5"/>
  </r>
  <r>
    <x v="15"/>
    <x v="5"/>
    <x v="36"/>
    <x v="0"/>
    <n v="2.2000000000000002"/>
  </r>
  <r>
    <x v="15"/>
    <x v="5"/>
    <x v="36"/>
    <x v="1"/>
    <n v="1.1000000000000001"/>
  </r>
  <r>
    <x v="15"/>
    <x v="5"/>
    <x v="36"/>
    <x v="2"/>
    <n v="1.8"/>
  </r>
  <r>
    <x v="15"/>
    <x v="5"/>
    <x v="37"/>
    <x v="0"/>
    <n v="15"/>
  </r>
  <r>
    <x v="15"/>
    <x v="5"/>
    <x v="37"/>
    <x v="1"/>
    <n v="7"/>
  </r>
  <r>
    <x v="15"/>
    <x v="5"/>
    <x v="37"/>
    <x v="2"/>
    <n v="12.4"/>
  </r>
  <r>
    <x v="15"/>
    <x v="6"/>
    <x v="19"/>
    <x v="0"/>
    <n v="7.6"/>
  </r>
  <r>
    <x v="15"/>
    <x v="6"/>
    <x v="19"/>
    <x v="1"/>
    <n v="6.6"/>
  </r>
  <r>
    <x v="15"/>
    <x v="6"/>
    <x v="19"/>
    <x v="2"/>
    <n v="7.3"/>
  </r>
  <r>
    <x v="15"/>
    <x v="6"/>
    <x v="20"/>
    <x v="0"/>
    <n v="15.8"/>
  </r>
  <r>
    <x v="15"/>
    <x v="6"/>
    <x v="20"/>
    <x v="1"/>
    <n v="30"/>
  </r>
  <r>
    <x v="15"/>
    <x v="6"/>
    <x v="20"/>
    <x v="2"/>
    <n v="20"/>
  </r>
  <r>
    <x v="15"/>
    <x v="6"/>
    <x v="21"/>
    <x v="0"/>
    <n v="0.7"/>
  </r>
  <r>
    <x v="15"/>
    <x v="6"/>
    <x v="21"/>
    <x v="1"/>
    <n v="0.9"/>
  </r>
  <r>
    <x v="15"/>
    <x v="6"/>
    <x v="21"/>
    <x v="2"/>
    <n v="0.8"/>
  </r>
  <r>
    <x v="15"/>
    <x v="6"/>
    <x v="22"/>
    <x v="0"/>
    <n v="9.1999999999999993"/>
  </r>
  <r>
    <x v="15"/>
    <x v="6"/>
    <x v="22"/>
    <x v="1"/>
    <n v="14.2"/>
  </r>
  <r>
    <x v="15"/>
    <x v="6"/>
    <x v="22"/>
    <x v="2"/>
    <n v="10.7"/>
  </r>
  <r>
    <x v="15"/>
    <x v="6"/>
    <x v="23"/>
    <x v="0"/>
    <n v="0.5"/>
  </r>
  <r>
    <x v="15"/>
    <x v="6"/>
    <x v="23"/>
    <x v="1"/>
    <n v="0.2"/>
  </r>
  <r>
    <x v="15"/>
    <x v="6"/>
    <x v="23"/>
    <x v="2"/>
    <n v="0.4"/>
  </r>
  <r>
    <x v="15"/>
    <x v="6"/>
    <x v="24"/>
    <x v="0"/>
    <n v="1.4"/>
  </r>
  <r>
    <x v="15"/>
    <x v="6"/>
    <x v="24"/>
    <x v="1"/>
    <n v="1.4"/>
  </r>
  <r>
    <x v="15"/>
    <x v="6"/>
    <x v="24"/>
    <x v="2"/>
    <n v="1.4"/>
  </r>
  <r>
    <x v="15"/>
    <x v="6"/>
    <x v="25"/>
    <x v="0"/>
    <n v="0"/>
  </r>
  <r>
    <x v="15"/>
    <x v="6"/>
    <x v="25"/>
    <x v="1"/>
    <n v="0"/>
  </r>
  <r>
    <x v="15"/>
    <x v="6"/>
    <x v="25"/>
    <x v="2"/>
    <n v="0"/>
  </r>
  <r>
    <x v="15"/>
    <x v="6"/>
    <x v="26"/>
    <x v="0"/>
    <n v="0"/>
  </r>
  <r>
    <x v="15"/>
    <x v="6"/>
    <x v="26"/>
    <x v="1"/>
    <n v="0"/>
  </r>
  <r>
    <x v="15"/>
    <x v="6"/>
    <x v="26"/>
    <x v="2"/>
    <n v="0"/>
  </r>
  <r>
    <x v="15"/>
    <x v="6"/>
    <x v="27"/>
    <x v="0"/>
    <n v="24.8"/>
  </r>
  <r>
    <x v="15"/>
    <x v="6"/>
    <x v="27"/>
    <x v="1"/>
    <n v="23.7"/>
  </r>
  <r>
    <x v="15"/>
    <x v="6"/>
    <x v="27"/>
    <x v="2"/>
    <n v="24.5"/>
  </r>
  <r>
    <x v="15"/>
    <x v="6"/>
    <x v="28"/>
    <x v="0"/>
    <n v="7.4"/>
  </r>
  <r>
    <x v="15"/>
    <x v="6"/>
    <x v="28"/>
    <x v="1"/>
    <n v="6.2"/>
  </r>
  <r>
    <x v="15"/>
    <x v="6"/>
    <x v="28"/>
    <x v="2"/>
    <n v="7"/>
  </r>
  <r>
    <x v="15"/>
    <x v="6"/>
    <x v="29"/>
    <x v="0"/>
    <n v="20.8"/>
  </r>
  <r>
    <x v="15"/>
    <x v="6"/>
    <x v="29"/>
    <x v="1"/>
    <n v="5.6"/>
  </r>
  <r>
    <x v="15"/>
    <x v="6"/>
    <x v="29"/>
    <x v="2"/>
    <n v="16.3"/>
  </r>
  <r>
    <x v="15"/>
    <x v="6"/>
    <x v="30"/>
    <x v="0"/>
    <n v="0.5"/>
  </r>
  <r>
    <x v="15"/>
    <x v="6"/>
    <x v="30"/>
    <x v="1"/>
    <n v="0.2"/>
  </r>
  <r>
    <x v="15"/>
    <x v="6"/>
    <x v="30"/>
    <x v="2"/>
    <n v="0.4"/>
  </r>
  <r>
    <x v="15"/>
    <x v="6"/>
    <x v="31"/>
    <x v="0"/>
    <n v="0.2"/>
  </r>
  <r>
    <x v="15"/>
    <x v="6"/>
    <x v="31"/>
    <x v="1"/>
    <n v="0.7"/>
  </r>
  <r>
    <x v="15"/>
    <x v="6"/>
    <x v="31"/>
    <x v="2"/>
    <n v="0.4"/>
  </r>
  <r>
    <x v="15"/>
    <x v="6"/>
    <x v="32"/>
    <x v="0"/>
    <n v="3.2"/>
  </r>
  <r>
    <x v="15"/>
    <x v="6"/>
    <x v="32"/>
    <x v="1"/>
    <n v="4.4000000000000004"/>
  </r>
  <r>
    <x v="15"/>
    <x v="6"/>
    <x v="32"/>
    <x v="2"/>
    <n v="3.5"/>
  </r>
  <r>
    <x v="15"/>
    <x v="6"/>
    <x v="33"/>
    <x v="1"/>
    <n v="0"/>
  </r>
  <r>
    <x v="15"/>
    <x v="6"/>
    <x v="33"/>
    <x v="2"/>
    <n v="0"/>
  </r>
  <r>
    <x v="15"/>
    <x v="6"/>
    <x v="34"/>
    <x v="0"/>
    <n v="0"/>
  </r>
  <r>
    <x v="15"/>
    <x v="6"/>
    <x v="34"/>
    <x v="1"/>
    <n v="0"/>
  </r>
  <r>
    <x v="15"/>
    <x v="6"/>
    <x v="34"/>
    <x v="2"/>
    <n v="0"/>
  </r>
  <r>
    <x v="15"/>
    <x v="6"/>
    <x v="35"/>
    <x v="0"/>
    <n v="0"/>
  </r>
  <r>
    <x v="15"/>
    <x v="6"/>
    <x v="35"/>
    <x v="1"/>
    <n v="0"/>
  </r>
  <r>
    <x v="15"/>
    <x v="6"/>
    <x v="35"/>
    <x v="2"/>
    <n v="0"/>
  </r>
  <r>
    <x v="15"/>
    <x v="6"/>
    <x v="36"/>
    <x v="0"/>
    <n v="1.4"/>
  </r>
  <r>
    <x v="15"/>
    <x v="6"/>
    <x v="36"/>
    <x v="1"/>
    <n v="1.2"/>
  </r>
  <r>
    <x v="15"/>
    <x v="6"/>
    <x v="36"/>
    <x v="2"/>
    <n v="1.3"/>
  </r>
  <r>
    <x v="15"/>
    <x v="6"/>
    <x v="37"/>
    <x v="0"/>
    <n v="6.7"/>
  </r>
  <r>
    <x v="15"/>
    <x v="6"/>
    <x v="37"/>
    <x v="1"/>
    <n v="4.5999999999999996"/>
  </r>
  <r>
    <x v="15"/>
    <x v="6"/>
    <x v="37"/>
    <x v="2"/>
    <n v="6.1"/>
  </r>
  <r>
    <x v="15"/>
    <x v="7"/>
    <x v="19"/>
    <x v="0"/>
    <n v="6.4"/>
  </r>
  <r>
    <x v="15"/>
    <x v="7"/>
    <x v="19"/>
    <x v="1"/>
    <n v="4"/>
  </r>
  <r>
    <x v="15"/>
    <x v="7"/>
    <x v="19"/>
    <x v="2"/>
    <n v="5.6"/>
  </r>
  <r>
    <x v="15"/>
    <x v="7"/>
    <x v="20"/>
    <x v="0"/>
    <n v="17.8"/>
  </r>
  <r>
    <x v="15"/>
    <x v="7"/>
    <x v="20"/>
    <x v="1"/>
    <n v="22.6"/>
  </r>
  <r>
    <x v="15"/>
    <x v="7"/>
    <x v="20"/>
    <x v="2"/>
    <n v="19.3"/>
  </r>
  <r>
    <x v="15"/>
    <x v="7"/>
    <x v="21"/>
    <x v="0"/>
    <n v="0.4"/>
  </r>
  <r>
    <x v="15"/>
    <x v="7"/>
    <x v="21"/>
    <x v="1"/>
    <n v="1.1000000000000001"/>
  </r>
  <r>
    <x v="15"/>
    <x v="7"/>
    <x v="21"/>
    <x v="2"/>
    <n v="0.6"/>
  </r>
  <r>
    <x v="15"/>
    <x v="7"/>
    <x v="22"/>
    <x v="0"/>
    <n v="12.4"/>
  </r>
  <r>
    <x v="15"/>
    <x v="7"/>
    <x v="22"/>
    <x v="1"/>
    <n v="15.2"/>
  </r>
  <r>
    <x v="15"/>
    <x v="7"/>
    <x v="22"/>
    <x v="2"/>
    <n v="13.2"/>
  </r>
  <r>
    <x v="15"/>
    <x v="7"/>
    <x v="23"/>
    <x v="0"/>
    <n v="0.2"/>
  </r>
  <r>
    <x v="15"/>
    <x v="7"/>
    <x v="23"/>
    <x v="1"/>
    <n v="0"/>
  </r>
  <r>
    <x v="15"/>
    <x v="7"/>
    <x v="23"/>
    <x v="2"/>
    <n v="0.2"/>
  </r>
  <r>
    <x v="15"/>
    <x v="7"/>
    <x v="24"/>
    <x v="0"/>
    <n v="1.5"/>
  </r>
  <r>
    <x v="15"/>
    <x v="7"/>
    <x v="24"/>
    <x v="1"/>
    <n v="1.6"/>
  </r>
  <r>
    <x v="15"/>
    <x v="7"/>
    <x v="24"/>
    <x v="2"/>
    <n v="1.5"/>
  </r>
  <r>
    <x v="15"/>
    <x v="7"/>
    <x v="25"/>
    <x v="0"/>
    <n v="0"/>
  </r>
  <r>
    <x v="15"/>
    <x v="7"/>
    <x v="25"/>
    <x v="1"/>
    <n v="0"/>
  </r>
  <r>
    <x v="15"/>
    <x v="7"/>
    <x v="25"/>
    <x v="2"/>
    <n v="0"/>
  </r>
  <r>
    <x v="15"/>
    <x v="7"/>
    <x v="26"/>
    <x v="0"/>
    <n v="0"/>
  </r>
  <r>
    <x v="15"/>
    <x v="7"/>
    <x v="26"/>
    <x v="1"/>
    <n v="0"/>
  </r>
  <r>
    <x v="15"/>
    <x v="7"/>
    <x v="26"/>
    <x v="2"/>
    <n v="0"/>
  </r>
  <r>
    <x v="15"/>
    <x v="7"/>
    <x v="27"/>
    <x v="0"/>
    <n v="30"/>
  </r>
  <r>
    <x v="15"/>
    <x v="7"/>
    <x v="27"/>
    <x v="1"/>
    <n v="32.799999999999997"/>
  </r>
  <r>
    <x v="15"/>
    <x v="7"/>
    <x v="27"/>
    <x v="2"/>
    <n v="30.9"/>
  </r>
  <r>
    <x v="15"/>
    <x v="7"/>
    <x v="28"/>
    <x v="0"/>
    <n v="10.9"/>
  </r>
  <r>
    <x v="15"/>
    <x v="7"/>
    <x v="28"/>
    <x v="1"/>
    <n v="7.5"/>
  </r>
  <r>
    <x v="15"/>
    <x v="7"/>
    <x v="28"/>
    <x v="2"/>
    <n v="9.8000000000000007"/>
  </r>
  <r>
    <x v="15"/>
    <x v="7"/>
    <x v="29"/>
    <x v="0"/>
    <n v="11.8"/>
  </r>
  <r>
    <x v="15"/>
    <x v="7"/>
    <x v="29"/>
    <x v="1"/>
    <n v="5.6"/>
  </r>
  <r>
    <x v="15"/>
    <x v="7"/>
    <x v="29"/>
    <x v="2"/>
    <n v="9.9"/>
  </r>
  <r>
    <x v="15"/>
    <x v="7"/>
    <x v="30"/>
    <x v="0"/>
    <n v="0.4"/>
  </r>
  <r>
    <x v="15"/>
    <x v="7"/>
    <x v="30"/>
    <x v="1"/>
    <n v="0.6"/>
  </r>
  <r>
    <x v="15"/>
    <x v="7"/>
    <x v="30"/>
    <x v="2"/>
    <n v="0.5"/>
  </r>
  <r>
    <x v="15"/>
    <x v="7"/>
    <x v="31"/>
    <x v="0"/>
    <n v="0.1"/>
  </r>
  <r>
    <x v="15"/>
    <x v="7"/>
    <x v="31"/>
    <x v="1"/>
    <n v="0.3"/>
  </r>
  <r>
    <x v="15"/>
    <x v="7"/>
    <x v="31"/>
    <x v="2"/>
    <n v="0.2"/>
  </r>
  <r>
    <x v="15"/>
    <x v="7"/>
    <x v="32"/>
    <x v="0"/>
    <n v="3.5"/>
  </r>
  <r>
    <x v="15"/>
    <x v="7"/>
    <x v="32"/>
    <x v="1"/>
    <n v="4.4000000000000004"/>
  </r>
  <r>
    <x v="15"/>
    <x v="7"/>
    <x v="32"/>
    <x v="2"/>
    <n v="3.8"/>
  </r>
  <r>
    <x v="15"/>
    <x v="7"/>
    <x v="33"/>
    <x v="1"/>
    <n v="0"/>
  </r>
  <r>
    <x v="15"/>
    <x v="7"/>
    <x v="33"/>
    <x v="2"/>
    <n v="0"/>
  </r>
  <r>
    <x v="15"/>
    <x v="7"/>
    <x v="34"/>
    <x v="0"/>
    <n v="0"/>
  </r>
  <r>
    <x v="15"/>
    <x v="7"/>
    <x v="34"/>
    <x v="1"/>
    <n v="0"/>
  </r>
  <r>
    <x v="15"/>
    <x v="7"/>
    <x v="34"/>
    <x v="2"/>
    <n v="0"/>
  </r>
  <r>
    <x v="15"/>
    <x v="7"/>
    <x v="35"/>
    <x v="0"/>
    <n v="0"/>
  </r>
  <r>
    <x v="15"/>
    <x v="7"/>
    <x v="35"/>
    <x v="1"/>
    <n v="0.1"/>
  </r>
  <r>
    <x v="15"/>
    <x v="7"/>
    <x v="35"/>
    <x v="2"/>
    <n v="0.1"/>
  </r>
  <r>
    <x v="15"/>
    <x v="7"/>
    <x v="36"/>
    <x v="0"/>
    <n v="0.9"/>
  </r>
  <r>
    <x v="15"/>
    <x v="7"/>
    <x v="36"/>
    <x v="1"/>
    <n v="0.8"/>
  </r>
  <r>
    <x v="15"/>
    <x v="7"/>
    <x v="36"/>
    <x v="2"/>
    <n v="0.9"/>
  </r>
  <r>
    <x v="15"/>
    <x v="7"/>
    <x v="37"/>
    <x v="0"/>
    <n v="3.8"/>
  </r>
  <r>
    <x v="15"/>
    <x v="7"/>
    <x v="37"/>
    <x v="1"/>
    <n v="3.4"/>
  </r>
  <r>
    <x v="15"/>
    <x v="7"/>
    <x v="37"/>
    <x v="2"/>
    <n v="3.7"/>
  </r>
  <r>
    <x v="15"/>
    <x v="8"/>
    <x v="19"/>
    <x v="0"/>
    <n v="5.3"/>
  </r>
  <r>
    <x v="15"/>
    <x v="8"/>
    <x v="19"/>
    <x v="1"/>
    <n v="4"/>
  </r>
  <r>
    <x v="15"/>
    <x v="8"/>
    <x v="19"/>
    <x v="2"/>
    <n v="4.8"/>
  </r>
  <r>
    <x v="15"/>
    <x v="8"/>
    <x v="20"/>
    <x v="0"/>
    <n v="16.7"/>
  </r>
  <r>
    <x v="15"/>
    <x v="8"/>
    <x v="20"/>
    <x v="1"/>
    <n v="16.100000000000001"/>
  </r>
  <r>
    <x v="15"/>
    <x v="8"/>
    <x v="20"/>
    <x v="2"/>
    <n v="16.5"/>
  </r>
  <r>
    <x v="15"/>
    <x v="8"/>
    <x v="21"/>
    <x v="0"/>
    <n v="0.4"/>
  </r>
  <r>
    <x v="15"/>
    <x v="8"/>
    <x v="21"/>
    <x v="1"/>
    <n v="0.7"/>
  </r>
  <r>
    <x v="15"/>
    <x v="8"/>
    <x v="21"/>
    <x v="2"/>
    <n v="0.5"/>
  </r>
  <r>
    <x v="15"/>
    <x v="8"/>
    <x v="22"/>
    <x v="0"/>
    <n v="12.4"/>
  </r>
  <r>
    <x v="15"/>
    <x v="8"/>
    <x v="22"/>
    <x v="1"/>
    <n v="16.2"/>
  </r>
  <r>
    <x v="15"/>
    <x v="8"/>
    <x v="22"/>
    <x v="2"/>
    <n v="13.7"/>
  </r>
  <r>
    <x v="15"/>
    <x v="8"/>
    <x v="23"/>
    <x v="0"/>
    <n v="0.1"/>
  </r>
  <r>
    <x v="15"/>
    <x v="8"/>
    <x v="23"/>
    <x v="1"/>
    <n v="0"/>
  </r>
  <r>
    <x v="15"/>
    <x v="8"/>
    <x v="23"/>
    <x v="2"/>
    <n v="0.1"/>
  </r>
  <r>
    <x v="15"/>
    <x v="8"/>
    <x v="24"/>
    <x v="0"/>
    <n v="1.1000000000000001"/>
  </r>
  <r>
    <x v="15"/>
    <x v="8"/>
    <x v="24"/>
    <x v="1"/>
    <n v="1.4"/>
  </r>
  <r>
    <x v="15"/>
    <x v="8"/>
    <x v="24"/>
    <x v="2"/>
    <n v="1.2"/>
  </r>
  <r>
    <x v="15"/>
    <x v="8"/>
    <x v="25"/>
    <x v="0"/>
    <n v="0"/>
  </r>
  <r>
    <x v="15"/>
    <x v="8"/>
    <x v="25"/>
    <x v="1"/>
    <n v="0"/>
  </r>
  <r>
    <x v="15"/>
    <x v="8"/>
    <x v="25"/>
    <x v="2"/>
    <n v="0"/>
  </r>
  <r>
    <x v="15"/>
    <x v="8"/>
    <x v="26"/>
    <x v="0"/>
    <n v="0"/>
  </r>
  <r>
    <x v="15"/>
    <x v="8"/>
    <x v="26"/>
    <x v="1"/>
    <n v="0"/>
  </r>
  <r>
    <x v="15"/>
    <x v="8"/>
    <x v="26"/>
    <x v="2"/>
    <n v="0"/>
  </r>
  <r>
    <x v="15"/>
    <x v="8"/>
    <x v="27"/>
    <x v="0"/>
    <n v="33"/>
  </r>
  <r>
    <x v="15"/>
    <x v="8"/>
    <x v="27"/>
    <x v="1"/>
    <n v="37.9"/>
  </r>
  <r>
    <x v="15"/>
    <x v="8"/>
    <x v="27"/>
    <x v="2"/>
    <n v="34.700000000000003"/>
  </r>
  <r>
    <x v="15"/>
    <x v="8"/>
    <x v="28"/>
    <x v="0"/>
    <n v="14.5"/>
  </r>
  <r>
    <x v="15"/>
    <x v="8"/>
    <x v="28"/>
    <x v="1"/>
    <n v="9.5"/>
  </r>
  <r>
    <x v="15"/>
    <x v="8"/>
    <x v="28"/>
    <x v="2"/>
    <n v="12.7"/>
  </r>
  <r>
    <x v="15"/>
    <x v="8"/>
    <x v="29"/>
    <x v="0"/>
    <n v="7.7"/>
  </r>
  <r>
    <x v="15"/>
    <x v="8"/>
    <x v="29"/>
    <x v="1"/>
    <n v="5.0999999999999996"/>
  </r>
  <r>
    <x v="15"/>
    <x v="8"/>
    <x v="29"/>
    <x v="2"/>
    <n v="6.8"/>
  </r>
  <r>
    <x v="15"/>
    <x v="8"/>
    <x v="30"/>
    <x v="0"/>
    <n v="0.2"/>
  </r>
  <r>
    <x v="15"/>
    <x v="8"/>
    <x v="30"/>
    <x v="1"/>
    <n v="0.5"/>
  </r>
  <r>
    <x v="15"/>
    <x v="8"/>
    <x v="30"/>
    <x v="2"/>
    <n v="0.3"/>
  </r>
  <r>
    <x v="15"/>
    <x v="8"/>
    <x v="31"/>
    <x v="0"/>
    <n v="0.2"/>
  </r>
  <r>
    <x v="15"/>
    <x v="8"/>
    <x v="31"/>
    <x v="1"/>
    <n v="0.3"/>
  </r>
  <r>
    <x v="15"/>
    <x v="8"/>
    <x v="31"/>
    <x v="2"/>
    <n v="0.2"/>
  </r>
  <r>
    <x v="15"/>
    <x v="8"/>
    <x v="32"/>
    <x v="0"/>
    <n v="4.5999999999999996"/>
  </r>
  <r>
    <x v="15"/>
    <x v="8"/>
    <x v="32"/>
    <x v="1"/>
    <n v="5.5"/>
  </r>
  <r>
    <x v="15"/>
    <x v="8"/>
    <x v="32"/>
    <x v="2"/>
    <n v="4.9000000000000004"/>
  </r>
  <r>
    <x v="15"/>
    <x v="8"/>
    <x v="33"/>
    <x v="1"/>
    <n v="0"/>
  </r>
  <r>
    <x v="15"/>
    <x v="8"/>
    <x v="33"/>
    <x v="2"/>
    <n v="0"/>
  </r>
  <r>
    <x v="15"/>
    <x v="8"/>
    <x v="34"/>
    <x v="0"/>
    <n v="0"/>
  </r>
  <r>
    <x v="15"/>
    <x v="8"/>
    <x v="34"/>
    <x v="1"/>
    <n v="0"/>
  </r>
  <r>
    <x v="15"/>
    <x v="8"/>
    <x v="34"/>
    <x v="2"/>
    <n v="0"/>
  </r>
  <r>
    <x v="15"/>
    <x v="8"/>
    <x v="35"/>
    <x v="0"/>
    <n v="0"/>
  </r>
  <r>
    <x v="15"/>
    <x v="8"/>
    <x v="35"/>
    <x v="1"/>
    <n v="0"/>
  </r>
  <r>
    <x v="15"/>
    <x v="8"/>
    <x v="35"/>
    <x v="2"/>
    <n v="0"/>
  </r>
  <r>
    <x v="15"/>
    <x v="8"/>
    <x v="36"/>
    <x v="0"/>
    <n v="0.9"/>
  </r>
  <r>
    <x v="15"/>
    <x v="8"/>
    <x v="36"/>
    <x v="1"/>
    <n v="0.4"/>
  </r>
  <r>
    <x v="15"/>
    <x v="8"/>
    <x v="36"/>
    <x v="2"/>
    <n v="0.7"/>
  </r>
  <r>
    <x v="15"/>
    <x v="8"/>
    <x v="37"/>
    <x v="0"/>
    <n v="2.9"/>
  </r>
  <r>
    <x v="15"/>
    <x v="8"/>
    <x v="37"/>
    <x v="1"/>
    <n v="2.5"/>
  </r>
  <r>
    <x v="15"/>
    <x v="8"/>
    <x v="37"/>
    <x v="2"/>
    <n v="2.8"/>
  </r>
  <r>
    <x v="15"/>
    <x v="9"/>
    <x v="19"/>
    <x v="0"/>
    <n v="4.8"/>
  </r>
  <r>
    <x v="15"/>
    <x v="9"/>
    <x v="19"/>
    <x v="1"/>
    <n v="4.4000000000000004"/>
  </r>
  <r>
    <x v="15"/>
    <x v="9"/>
    <x v="19"/>
    <x v="2"/>
    <n v="4.5999999999999996"/>
  </r>
  <r>
    <x v="15"/>
    <x v="9"/>
    <x v="20"/>
    <x v="0"/>
    <n v="13.1"/>
  </r>
  <r>
    <x v="15"/>
    <x v="9"/>
    <x v="20"/>
    <x v="1"/>
    <n v="9.3000000000000007"/>
  </r>
  <r>
    <x v="15"/>
    <x v="9"/>
    <x v="20"/>
    <x v="2"/>
    <n v="11.4"/>
  </r>
  <r>
    <x v="15"/>
    <x v="9"/>
    <x v="21"/>
    <x v="0"/>
    <n v="0.4"/>
  </r>
  <r>
    <x v="15"/>
    <x v="9"/>
    <x v="21"/>
    <x v="1"/>
    <n v="1"/>
  </r>
  <r>
    <x v="15"/>
    <x v="9"/>
    <x v="21"/>
    <x v="2"/>
    <n v="0.7"/>
  </r>
  <r>
    <x v="15"/>
    <x v="9"/>
    <x v="22"/>
    <x v="0"/>
    <n v="11.6"/>
  </r>
  <r>
    <x v="15"/>
    <x v="9"/>
    <x v="22"/>
    <x v="1"/>
    <n v="13.7"/>
  </r>
  <r>
    <x v="15"/>
    <x v="9"/>
    <x v="22"/>
    <x v="2"/>
    <n v="12.6"/>
  </r>
  <r>
    <x v="15"/>
    <x v="9"/>
    <x v="23"/>
    <x v="0"/>
    <n v="0.1"/>
  </r>
  <r>
    <x v="15"/>
    <x v="9"/>
    <x v="23"/>
    <x v="1"/>
    <n v="0.1"/>
  </r>
  <r>
    <x v="15"/>
    <x v="9"/>
    <x v="23"/>
    <x v="2"/>
    <n v="0.1"/>
  </r>
  <r>
    <x v="15"/>
    <x v="9"/>
    <x v="24"/>
    <x v="0"/>
    <n v="1.8"/>
  </r>
  <r>
    <x v="15"/>
    <x v="9"/>
    <x v="24"/>
    <x v="1"/>
    <n v="2.1"/>
  </r>
  <r>
    <x v="15"/>
    <x v="9"/>
    <x v="24"/>
    <x v="2"/>
    <n v="1.9"/>
  </r>
  <r>
    <x v="15"/>
    <x v="9"/>
    <x v="25"/>
    <x v="0"/>
    <n v="0"/>
  </r>
  <r>
    <x v="15"/>
    <x v="9"/>
    <x v="25"/>
    <x v="1"/>
    <n v="0"/>
  </r>
  <r>
    <x v="15"/>
    <x v="9"/>
    <x v="25"/>
    <x v="2"/>
    <n v="0"/>
  </r>
  <r>
    <x v="15"/>
    <x v="9"/>
    <x v="26"/>
    <x v="0"/>
    <n v="0"/>
  </r>
  <r>
    <x v="15"/>
    <x v="9"/>
    <x v="26"/>
    <x v="1"/>
    <n v="0"/>
  </r>
  <r>
    <x v="15"/>
    <x v="9"/>
    <x v="26"/>
    <x v="2"/>
    <n v="0"/>
  </r>
  <r>
    <x v="15"/>
    <x v="9"/>
    <x v="27"/>
    <x v="0"/>
    <n v="36.5"/>
  </r>
  <r>
    <x v="15"/>
    <x v="9"/>
    <x v="27"/>
    <x v="1"/>
    <n v="45.2"/>
  </r>
  <r>
    <x v="15"/>
    <x v="9"/>
    <x v="27"/>
    <x v="2"/>
    <n v="40.299999999999997"/>
  </r>
  <r>
    <x v="15"/>
    <x v="9"/>
    <x v="28"/>
    <x v="0"/>
    <n v="17.8"/>
  </r>
  <r>
    <x v="15"/>
    <x v="9"/>
    <x v="28"/>
    <x v="1"/>
    <n v="11.5"/>
  </r>
  <r>
    <x v="15"/>
    <x v="9"/>
    <x v="28"/>
    <x v="2"/>
    <n v="15"/>
  </r>
  <r>
    <x v="15"/>
    <x v="9"/>
    <x v="29"/>
    <x v="0"/>
    <n v="4.5999999999999996"/>
  </r>
  <r>
    <x v="15"/>
    <x v="9"/>
    <x v="29"/>
    <x v="1"/>
    <n v="4"/>
  </r>
  <r>
    <x v="15"/>
    <x v="9"/>
    <x v="29"/>
    <x v="2"/>
    <n v="4.3"/>
  </r>
  <r>
    <x v="15"/>
    <x v="9"/>
    <x v="30"/>
    <x v="0"/>
    <n v="0.6"/>
  </r>
  <r>
    <x v="15"/>
    <x v="9"/>
    <x v="30"/>
    <x v="1"/>
    <n v="0.5"/>
  </r>
  <r>
    <x v="15"/>
    <x v="9"/>
    <x v="30"/>
    <x v="2"/>
    <n v="0.6"/>
  </r>
  <r>
    <x v="15"/>
    <x v="9"/>
    <x v="31"/>
    <x v="0"/>
    <n v="0.2"/>
  </r>
  <r>
    <x v="15"/>
    <x v="9"/>
    <x v="31"/>
    <x v="1"/>
    <n v="0.2"/>
  </r>
  <r>
    <x v="15"/>
    <x v="9"/>
    <x v="31"/>
    <x v="2"/>
    <n v="0.2"/>
  </r>
  <r>
    <x v="15"/>
    <x v="9"/>
    <x v="32"/>
    <x v="0"/>
    <n v="5.3"/>
  </r>
  <r>
    <x v="15"/>
    <x v="9"/>
    <x v="32"/>
    <x v="1"/>
    <n v="5.0999999999999996"/>
  </r>
  <r>
    <x v="15"/>
    <x v="9"/>
    <x v="32"/>
    <x v="2"/>
    <n v="5.2"/>
  </r>
  <r>
    <x v="15"/>
    <x v="9"/>
    <x v="33"/>
    <x v="1"/>
    <n v="0"/>
  </r>
  <r>
    <x v="15"/>
    <x v="9"/>
    <x v="33"/>
    <x v="2"/>
    <n v="0"/>
  </r>
  <r>
    <x v="15"/>
    <x v="9"/>
    <x v="34"/>
    <x v="0"/>
    <n v="0"/>
  </r>
  <r>
    <x v="15"/>
    <x v="9"/>
    <x v="34"/>
    <x v="1"/>
    <n v="0"/>
  </r>
  <r>
    <x v="15"/>
    <x v="9"/>
    <x v="34"/>
    <x v="2"/>
    <n v="0"/>
  </r>
  <r>
    <x v="15"/>
    <x v="9"/>
    <x v="35"/>
    <x v="0"/>
    <n v="0"/>
  </r>
  <r>
    <x v="15"/>
    <x v="9"/>
    <x v="35"/>
    <x v="1"/>
    <n v="0"/>
  </r>
  <r>
    <x v="15"/>
    <x v="9"/>
    <x v="35"/>
    <x v="2"/>
    <n v="0"/>
  </r>
  <r>
    <x v="15"/>
    <x v="9"/>
    <x v="36"/>
    <x v="0"/>
    <n v="0.9"/>
  </r>
  <r>
    <x v="15"/>
    <x v="9"/>
    <x v="36"/>
    <x v="1"/>
    <n v="1"/>
  </r>
  <r>
    <x v="15"/>
    <x v="9"/>
    <x v="36"/>
    <x v="2"/>
    <n v="0.9"/>
  </r>
  <r>
    <x v="15"/>
    <x v="9"/>
    <x v="37"/>
    <x v="0"/>
    <n v="2.4"/>
  </r>
  <r>
    <x v="15"/>
    <x v="9"/>
    <x v="37"/>
    <x v="1"/>
    <n v="1.9"/>
  </r>
  <r>
    <x v="15"/>
    <x v="9"/>
    <x v="37"/>
    <x v="2"/>
    <n v="2.2000000000000002"/>
  </r>
  <r>
    <x v="15"/>
    <x v="10"/>
    <x v="19"/>
    <x v="0"/>
    <n v="0"/>
  </r>
  <r>
    <x v="15"/>
    <x v="10"/>
    <x v="19"/>
    <x v="1"/>
    <n v="0"/>
  </r>
  <r>
    <x v="15"/>
    <x v="10"/>
    <x v="19"/>
    <x v="2"/>
    <n v="0"/>
  </r>
  <r>
    <x v="15"/>
    <x v="10"/>
    <x v="20"/>
    <x v="0"/>
    <n v="100"/>
  </r>
  <r>
    <x v="15"/>
    <x v="10"/>
    <x v="20"/>
    <x v="1"/>
    <n v="0"/>
  </r>
  <r>
    <x v="15"/>
    <x v="10"/>
    <x v="20"/>
    <x v="2"/>
    <n v="100"/>
  </r>
  <r>
    <x v="15"/>
    <x v="10"/>
    <x v="21"/>
    <x v="0"/>
    <n v="0"/>
  </r>
  <r>
    <x v="15"/>
    <x v="10"/>
    <x v="21"/>
    <x v="1"/>
    <n v="0"/>
  </r>
  <r>
    <x v="15"/>
    <x v="10"/>
    <x v="21"/>
    <x v="2"/>
    <n v="0"/>
  </r>
  <r>
    <x v="15"/>
    <x v="10"/>
    <x v="22"/>
    <x v="0"/>
    <n v="0"/>
  </r>
  <r>
    <x v="15"/>
    <x v="10"/>
    <x v="22"/>
    <x v="1"/>
    <n v="0"/>
  </r>
  <r>
    <x v="15"/>
    <x v="10"/>
    <x v="22"/>
    <x v="2"/>
    <n v="0"/>
  </r>
  <r>
    <x v="15"/>
    <x v="10"/>
    <x v="23"/>
    <x v="0"/>
    <n v="0"/>
  </r>
  <r>
    <x v="15"/>
    <x v="10"/>
    <x v="23"/>
    <x v="1"/>
    <n v="0"/>
  </r>
  <r>
    <x v="15"/>
    <x v="10"/>
    <x v="23"/>
    <x v="2"/>
    <n v="0"/>
  </r>
  <r>
    <x v="15"/>
    <x v="10"/>
    <x v="24"/>
    <x v="0"/>
    <n v="0"/>
  </r>
  <r>
    <x v="15"/>
    <x v="10"/>
    <x v="24"/>
    <x v="1"/>
    <n v="0"/>
  </r>
  <r>
    <x v="15"/>
    <x v="10"/>
    <x v="24"/>
    <x v="2"/>
    <n v="0"/>
  </r>
  <r>
    <x v="15"/>
    <x v="10"/>
    <x v="25"/>
    <x v="0"/>
    <n v="0"/>
  </r>
  <r>
    <x v="15"/>
    <x v="10"/>
    <x v="25"/>
    <x v="1"/>
    <n v="0"/>
  </r>
  <r>
    <x v="15"/>
    <x v="10"/>
    <x v="25"/>
    <x v="2"/>
    <n v="0"/>
  </r>
  <r>
    <x v="15"/>
    <x v="10"/>
    <x v="26"/>
    <x v="0"/>
    <n v="0"/>
  </r>
  <r>
    <x v="15"/>
    <x v="10"/>
    <x v="26"/>
    <x v="1"/>
    <n v="0"/>
  </r>
  <r>
    <x v="15"/>
    <x v="10"/>
    <x v="26"/>
    <x v="2"/>
    <n v="0"/>
  </r>
  <r>
    <x v="15"/>
    <x v="10"/>
    <x v="27"/>
    <x v="0"/>
    <n v="0"/>
  </r>
  <r>
    <x v="15"/>
    <x v="10"/>
    <x v="27"/>
    <x v="1"/>
    <n v="0"/>
  </r>
  <r>
    <x v="15"/>
    <x v="10"/>
    <x v="27"/>
    <x v="2"/>
    <n v="0"/>
  </r>
  <r>
    <x v="15"/>
    <x v="10"/>
    <x v="28"/>
    <x v="0"/>
    <n v="0"/>
  </r>
  <r>
    <x v="15"/>
    <x v="10"/>
    <x v="28"/>
    <x v="1"/>
    <n v="0"/>
  </r>
  <r>
    <x v="15"/>
    <x v="10"/>
    <x v="28"/>
    <x v="2"/>
    <n v="0"/>
  </r>
  <r>
    <x v="15"/>
    <x v="10"/>
    <x v="29"/>
    <x v="0"/>
    <n v="0"/>
  </r>
  <r>
    <x v="15"/>
    <x v="10"/>
    <x v="29"/>
    <x v="1"/>
    <n v="0"/>
  </r>
  <r>
    <x v="15"/>
    <x v="10"/>
    <x v="29"/>
    <x v="2"/>
    <n v="0"/>
  </r>
  <r>
    <x v="15"/>
    <x v="10"/>
    <x v="30"/>
    <x v="0"/>
    <n v="0"/>
  </r>
  <r>
    <x v="15"/>
    <x v="10"/>
    <x v="30"/>
    <x v="1"/>
    <n v="0"/>
  </r>
  <r>
    <x v="15"/>
    <x v="10"/>
    <x v="30"/>
    <x v="2"/>
    <n v="0"/>
  </r>
  <r>
    <x v="15"/>
    <x v="10"/>
    <x v="31"/>
    <x v="0"/>
    <n v="0"/>
  </r>
  <r>
    <x v="15"/>
    <x v="10"/>
    <x v="31"/>
    <x v="1"/>
    <n v="0"/>
  </r>
  <r>
    <x v="15"/>
    <x v="10"/>
    <x v="31"/>
    <x v="2"/>
    <n v="0"/>
  </r>
  <r>
    <x v="15"/>
    <x v="10"/>
    <x v="32"/>
    <x v="0"/>
    <n v="0"/>
  </r>
  <r>
    <x v="15"/>
    <x v="10"/>
    <x v="32"/>
    <x v="1"/>
    <n v="0"/>
  </r>
  <r>
    <x v="15"/>
    <x v="10"/>
    <x v="32"/>
    <x v="2"/>
    <n v="0"/>
  </r>
  <r>
    <x v="15"/>
    <x v="10"/>
    <x v="33"/>
    <x v="1"/>
    <n v="0"/>
  </r>
  <r>
    <x v="15"/>
    <x v="10"/>
    <x v="33"/>
    <x v="2"/>
    <n v="0"/>
  </r>
  <r>
    <x v="15"/>
    <x v="10"/>
    <x v="34"/>
    <x v="0"/>
    <n v="0"/>
  </r>
  <r>
    <x v="15"/>
    <x v="10"/>
    <x v="34"/>
    <x v="1"/>
    <n v="0"/>
  </r>
  <r>
    <x v="15"/>
    <x v="10"/>
    <x v="34"/>
    <x v="2"/>
    <n v="0"/>
  </r>
  <r>
    <x v="15"/>
    <x v="10"/>
    <x v="35"/>
    <x v="0"/>
    <n v="0"/>
  </r>
  <r>
    <x v="15"/>
    <x v="10"/>
    <x v="35"/>
    <x v="1"/>
    <n v="0"/>
  </r>
  <r>
    <x v="15"/>
    <x v="10"/>
    <x v="35"/>
    <x v="2"/>
    <n v="0"/>
  </r>
  <r>
    <x v="15"/>
    <x v="10"/>
    <x v="36"/>
    <x v="0"/>
    <n v="0"/>
  </r>
  <r>
    <x v="15"/>
    <x v="10"/>
    <x v="36"/>
    <x v="1"/>
    <n v="0"/>
  </r>
  <r>
    <x v="15"/>
    <x v="10"/>
    <x v="36"/>
    <x v="2"/>
    <n v="0"/>
  </r>
  <r>
    <x v="15"/>
    <x v="10"/>
    <x v="37"/>
    <x v="0"/>
    <n v="0"/>
  </r>
  <r>
    <x v="15"/>
    <x v="10"/>
    <x v="37"/>
    <x v="1"/>
    <n v="0"/>
  </r>
  <r>
    <x v="15"/>
    <x v="10"/>
    <x v="37"/>
    <x v="2"/>
    <n v="0"/>
  </r>
  <r>
    <x v="16"/>
    <x v="0"/>
    <x v="19"/>
    <x v="0"/>
    <n v="0"/>
  </r>
  <r>
    <x v="16"/>
    <x v="0"/>
    <x v="19"/>
    <x v="1"/>
    <n v="0"/>
  </r>
  <r>
    <x v="16"/>
    <x v="0"/>
    <x v="19"/>
    <x v="2"/>
    <n v="0"/>
  </r>
  <r>
    <x v="16"/>
    <x v="0"/>
    <x v="20"/>
    <x v="0"/>
    <n v="0"/>
  </r>
  <r>
    <x v="16"/>
    <x v="0"/>
    <x v="20"/>
    <x v="1"/>
    <n v="0"/>
  </r>
  <r>
    <x v="16"/>
    <x v="0"/>
    <x v="20"/>
    <x v="2"/>
    <n v="0"/>
  </r>
  <r>
    <x v="16"/>
    <x v="0"/>
    <x v="21"/>
    <x v="0"/>
    <n v="0"/>
  </r>
  <r>
    <x v="16"/>
    <x v="0"/>
    <x v="21"/>
    <x v="1"/>
    <n v="0"/>
  </r>
  <r>
    <x v="16"/>
    <x v="0"/>
    <x v="21"/>
    <x v="2"/>
    <n v="0"/>
  </r>
  <r>
    <x v="16"/>
    <x v="0"/>
    <x v="22"/>
    <x v="0"/>
    <n v="0"/>
  </r>
  <r>
    <x v="16"/>
    <x v="0"/>
    <x v="22"/>
    <x v="1"/>
    <n v="0"/>
  </r>
  <r>
    <x v="16"/>
    <x v="0"/>
    <x v="22"/>
    <x v="2"/>
    <n v="0"/>
  </r>
  <r>
    <x v="16"/>
    <x v="0"/>
    <x v="23"/>
    <x v="0"/>
    <n v="0"/>
  </r>
  <r>
    <x v="16"/>
    <x v="0"/>
    <x v="23"/>
    <x v="1"/>
    <n v="0"/>
  </r>
  <r>
    <x v="16"/>
    <x v="0"/>
    <x v="23"/>
    <x v="2"/>
    <n v="0"/>
  </r>
  <r>
    <x v="16"/>
    <x v="0"/>
    <x v="24"/>
    <x v="0"/>
    <n v="0"/>
  </r>
  <r>
    <x v="16"/>
    <x v="0"/>
    <x v="24"/>
    <x v="1"/>
    <n v="0"/>
  </r>
  <r>
    <x v="16"/>
    <x v="0"/>
    <x v="24"/>
    <x v="2"/>
    <n v="0"/>
  </r>
  <r>
    <x v="16"/>
    <x v="0"/>
    <x v="25"/>
    <x v="0"/>
    <n v="0"/>
  </r>
  <r>
    <x v="16"/>
    <x v="0"/>
    <x v="25"/>
    <x v="1"/>
    <n v="0"/>
  </r>
  <r>
    <x v="16"/>
    <x v="0"/>
    <x v="25"/>
    <x v="2"/>
    <n v="0"/>
  </r>
  <r>
    <x v="16"/>
    <x v="0"/>
    <x v="26"/>
    <x v="0"/>
    <n v="0"/>
  </r>
  <r>
    <x v="16"/>
    <x v="0"/>
    <x v="26"/>
    <x v="1"/>
    <n v="0"/>
  </r>
  <r>
    <x v="16"/>
    <x v="0"/>
    <x v="26"/>
    <x v="2"/>
    <n v="0"/>
  </r>
  <r>
    <x v="16"/>
    <x v="0"/>
    <x v="27"/>
    <x v="0"/>
    <n v="16.7"/>
  </r>
  <r>
    <x v="16"/>
    <x v="0"/>
    <x v="27"/>
    <x v="1"/>
    <n v="20"/>
  </r>
  <r>
    <x v="16"/>
    <x v="0"/>
    <x v="27"/>
    <x v="2"/>
    <n v="18.2"/>
  </r>
  <r>
    <x v="16"/>
    <x v="0"/>
    <x v="28"/>
    <x v="0"/>
    <n v="16.7"/>
  </r>
  <r>
    <x v="16"/>
    <x v="0"/>
    <x v="28"/>
    <x v="1"/>
    <n v="0"/>
  </r>
  <r>
    <x v="16"/>
    <x v="0"/>
    <x v="28"/>
    <x v="2"/>
    <n v="9.1"/>
  </r>
  <r>
    <x v="16"/>
    <x v="0"/>
    <x v="29"/>
    <x v="0"/>
    <n v="0"/>
  </r>
  <r>
    <x v="16"/>
    <x v="0"/>
    <x v="29"/>
    <x v="1"/>
    <n v="0"/>
  </r>
  <r>
    <x v="16"/>
    <x v="0"/>
    <x v="29"/>
    <x v="2"/>
    <n v="0"/>
  </r>
  <r>
    <x v="16"/>
    <x v="0"/>
    <x v="30"/>
    <x v="0"/>
    <n v="0"/>
  </r>
  <r>
    <x v="16"/>
    <x v="0"/>
    <x v="30"/>
    <x v="1"/>
    <n v="0"/>
  </r>
  <r>
    <x v="16"/>
    <x v="0"/>
    <x v="30"/>
    <x v="2"/>
    <n v="0"/>
  </r>
  <r>
    <x v="16"/>
    <x v="0"/>
    <x v="31"/>
    <x v="0"/>
    <n v="0"/>
  </r>
  <r>
    <x v="16"/>
    <x v="0"/>
    <x v="31"/>
    <x v="1"/>
    <n v="0"/>
  </r>
  <r>
    <x v="16"/>
    <x v="0"/>
    <x v="31"/>
    <x v="2"/>
    <n v="0"/>
  </r>
  <r>
    <x v="16"/>
    <x v="0"/>
    <x v="32"/>
    <x v="0"/>
    <n v="0"/>
  </r>
  <r>
    <x v="16"/>
    <x v="0"/>
    <x v="32"/>
    <x v="1"/>
    <n v="0"/>
  </r>
  <r>
    <x v="16"/>
    <x v="0"/>
    <x v="32"/>
    <x v="2"/>
    <n v="0"/>
  </r>
  <r>
    <x v="16"/>
    <x v="0"/>
    <x v="33"/>
    <x v="1"/>
    <n v="0"/>
  </r>
  <r>
    <x v="16"/>
    <x v="0"/>
    <x v="33"/>
    <x v="2"/>
    <n v="0"/>
  </r>
  <r>
    <x v="16"/>
    <x v="0"/>
    <x v="34"/>
    <x v="0"/>
    <n v="33.299999999999997"/>
  </r>
  <r>
    <x v="16"/>
    <x v="0"/>
    <x v="34"/>
    <x v="1"/>
    <n v="60"/>
  </r>
  <r>
    <x v="16"/>
    <x v="0"/>
    <x v="34"/>
    <x v="2"/>
    <n v="45.5"/>
  </r>
  <r>
    <x v="16"/>
    <x v="0"/>
    <x v="35"/>
    <x v="0"/>
    <n v="33.299999999999997"/>
  </r>
  <r>
    <x v="16"/>
    <x v="0"/>
    <x v="35"/>
    <x v="1"/>
    <n v="20"/>
  </r>
  <r>
    <x v="16"/>
    <x v="0"/>
    <x v="35"/>
    <x v="2"/>
    <n v="27.3"/>
  </r>
  <r>
    <x v="16"/>
    <x v="0"/>
    <x v="36"/>
    <x v="0"/>
    <n v="0"/>
  </r>
  <r>
    <x v="16"/>
    <x v="0"/>
    <x v="36"/>
    <x v="1"/>
    <n v="0"/>
  </r>
  <r>
    <x v="16"/>
    <x v="0"/>
    <x v="36"/>
    <x v="2"/>
    <n v="0"/>
  </r>
  <r>
    <x v="16"/>
    <x v="0"/>
    <x v="37"/>
    <x v="0"/>
    <n v="0"/>
  </r>
  <r>
    <x v="16"/>
    <x v="0"/>
    <x v="37"/>
    <x v="1"/>
    <n v="0"/>
  </r>
  <r>
    <x v="16"/>
    <x v="0"/>
    <x v="37"/>
    <x v="2"/>
    <n v="0"/>
  </r>
  <r>
    <x v="16"/>
    <x v="1"/>
    <x v="19"/>
    <x v="0"/>
    <n v="100"/>
  </r>
  <r>
    <x v="16"/>
    <x v="1"/>
    <x v="19"/>
    <x v="1"/>
    <n v="0"/>
  </r>
  <r>
    <x v="16"/>
    <x v="1"/>
    <x v="19"/>
    <x v="2"/>
    <n v="100"/>
  </r>
  <r>
    <x v="16"/>
    <x v="1"/>
    <x v="20"/>
    <x v="0"/>
    <n v="0"/>
  </r>
  <r>
    <x v="16"/>
    <x v="1"/>
    <x v="20"/>
    <x v="1"/>
    <n v="0"/>
  </r>
  <r>
    <x v="16"/>
    <x v="1"/>
    <x v="20"/>
    <x v="2"/>
    <n v="0"/>
  </r>
  <r>
    <x v="16"/>
    <x v="1"/>
    <x v="21"/>
    <x v="0"/>
    <n v="0"/>
  </r>
  <r>
    <x v="16"/>
    <x v="1"/>
    <x v="21"/>
    <x v="1"/>
    <n v="0"/>
  </r>
  <r>
    <x v="16"/>
    <x v="1"/>
    <x v="21"/>
    <x v="2"/>
    <n v="0"/>
  </r>
  <r>
    <x v="16"/>
    <x v="1"/>
    <x v="22"/>
    <x v="0"/>
    <n v="0"/>
  </r>
  <r>
    <x v="16"/>
    <x v="1"/>
    <x v="22"/>
    <x v="1"/>
    <n v="0"/>
  </r>
  <r>
    <x v="16"/>
    <x v="1"/>
    <x v="22"/>
    <x v="2"/>
    <n v="0"/>
  </r>
  <r>
    <x v="16"/>
    <x v="1"/>
    <x v="23"/>
    <x v="0"/>
    <n v="0"/>
  </r>
  <r>
    <x v="16"/>
    <x v="1"/>
    <x v="23"/>
    <x v="1"/>
    <n v="0"/>
  </r>
  <r>
    <x v="16"/>
    <x v="1"/>
    <x v="23"/>
    <x v="2"/>
    <n v="0"/>
  </r>
  <r>
    <x v="16"/>
    <x v="1"/>
    <x v="24"/>
    <x v="0"/>
    <n v="0"/>
  </r>
  <r>
    <x v="16"/>
    <x v="1"/>
    <x v="24"/>
    <x v="1"/>
    <n v="0"/>
  </r>
  <r>
    <x v="16"/>
    <x v="1"/>
    <x v="24"/>
    <x v="2"/>
    <n v="0"/>
  </r>
  <r>
    <x v="16"/>
    <x v="1"/>
    <x v="25"/>
    <x v="0"/>
    <n v="0"/>
  </r>
  <r>
    <x v="16"/>
    <x v="1"/>
    <x v="25"/>
    <x v="1"/>
    <n v="0"/>
  </r>
  <r>
    <x v="16"/>
    <x v="1"/>
    <x v="25"/>
    <x v="2"/>
    <n v="0"/>
  </r>
  <r>
    <x v="16"/>
    <x v="1"/>
    <x v="26"/>
    <x v="0"/>
    <n v="0"/>
  </r>
  <r>
    <x v="16"/>
    <x v="1"/>
    <x v="26"/>
    <x v="1"/>
    <n v="0"/>
  </r>
  <r>
    <x v="16"/>
    <x v="1"/>
    <x v="26"/>
    <x v="2"/>
    <n v="0"/>
  </r>
  <r>
    <x v="16"/>
    <x v="1"/>
    <x v="27"/>
    <x v="0"/>
    <n v="0"/>
  </r>
  <r>
    <x v="16"/>
    <x v="1"/>
    <x v="27"/>
    <x v="1"/>
    <n v="0"/>
  </r>
  <r>
    <x v="16"/>
    <x v="1"/>
    <x v="27"/>
    <x v="2"/>
    <n v="0"/>
  </r>
  <r>
    <x v="16"/>
    <x v="1"/>
    <x v="28"/>
    <x v="0"/>
    <n v="0"/>
  </r>
  <r>
    <x v="16"/>
    <x v="1"/>
    <x v="28"/>
    <x v="1"/>
    <n v="0"/>
  </r>
  <r>
    <x v="16"/>
    <x v="1"/>
    <x v="28"/>
    <x v="2"/>
    <n v="0"/>
  </r>
  <r>
    <x v="16"/>
    <x v="1"/>
    <x v="29"/>
    <x v="0"/>
    <n v="0"/>
  </r>
  <r>
    <x v="16"/>
    <x v="1"/>
    <x v="29"/>
    <x v="1"/>
    <n v="0"/>
  </r>
  <r>
    <x v="16"/>
    <x v="1"/>
    <x v="29"/>
    <x v="2"/>
    <n v="0"/>
  </r>
  <r>
    <x v="16"/>
    <x v="1"/>
    <x v="30"/>
    <x v="0"/>
    <n v="0"/>
  </r>
  <r>
    <x v="16"/>
    <x v="1"/>
    <x v="30"/>
    <x v="1"/>
    <n v="0"/>
  </r>
  <r>
    <x v="16"/>
    <x v="1"/>
    <x v="30"/>
    <x v="2"/>
    <n v="0"/>
  </r>
  <r>
    <x v="16"/>
    <x v="1"/>
    <x v="31"/>
    <x v="0"/>
    <n v="0"/>
  </r>
  <r>
    <x v="16"/>
    <x v="1"/>
    <x v="31"/>
    <x v="1"/>
    <n v="0"/>
  </r>
  <r>
    <x v="16"/>
    <x v="1"/>
    <x v="31"/>
    <x v="2"/>
    <n v="0"/>
  </r>
  <r>
    <x v="16"/>
    <x v="1"/>
    <x v="32"/>
    <x v="0"/>
    <n v="0"/>
  </r>
  <r>
    <x v="16"/>
    <x v="1"/>
    <x v="32"/>
    <x v="1"/>
    <n v="0"/>
  </r>
  <r>
    <x v="16"/>
    <x v="1"/>
    <x v="32"/>
    <x v="2"/>
    <n v="0"/>
  </r>
  <r>
    <x v="16"/>
    <x v="1"/>
    <x v="33"/>
    <x v="1"/>
    <n v="0"/>
  </r>
  <r>
    <x v="16"/>
    <x v="1"/>
    <x v="33"/>
    <x v="2"/>
    <n v="0"/>
  </r>
  <r>
    <x v="16"/>
    <x v="1"/>
    <x v="34"/>
    <x v="0"/>
    <n v="0"/>
  </r>
  <r>
    <x v="16"/>
    <x v="1"/>
    <x v="34"/>
    <x v="1"/>
    <n v="0"/>
  </r>
  <r>
    <x v="16"/>
    <x v="1"/>
    <x v="34"/>
    <x v="2"/>
    <n v="0"/>
  </r>
  <r>
    <x v="16"/>
    <x v="1"/>
    <x v="35"/>
    <x v="0"/>
    <n v="0"/>
  </r>
  <r>
    <x v="16"/>
    <x v="1"/>
    <x v="35"/>
    <x v="1"/>
    <n v="0"/>
  </r>
  <r>
    <x v="16"/>
    <x v="1"/>
    <x v="35"/>
    <x v="2"/>
    <n v="0"/>
  </r>
  <r>
    <x v="16"/>
    <x v="1"/>
    <x v="36"/>
    <x v="0"/>
    <n v="0"/>
  </r>
  <r>
    <x v="16"/>
    <x v="1"/>
    <x v="36"/>
    <x v="1"/>
    <n v="0"/>
  </r>
  <r>
    <x v="16"/>
    <x v="1"/>
    <x v="36"/>
    <x v="2"/>
    <n v="0"/>
  </r>
  <r>
    <x v="16"/>
    <x v="1"/>
    <x v="37"/>
    <x v="0"/>
    <n v="0"/>
  </r>
  <r>
    <x v="16"/>
    <x v="1"/>
    <x v="37"/>
    <x v="1"/>
    <n v="0"/>
  </r>
  <r>
    <x v="16"/>
    <x v="1"/>
    <x v="37"/>
    <x v="2"/>
    <n v="0"/>
  </r>
  <r>
    <x v="16"/>
    <x v="2"/>
    <x v="19"/>
    <x v="0"/>
    <n v="0"/>
  </r>
  <r>
    <x v="16"/>
    <x v="2"/>
    <x v="19"/>
    <x v="1"/>
    <n v="50"/>
  </r>
  <r>
    <x v="16"/>
    <x v="2"/>
    <x v="19"/>
    <x v="2"/>
    <n v="28.6"/>
  </r>
  <r>
    <x v="16"/>
    <x v="2"/>
    <x v="20"/>
    <x v="0"/>
    <n v="33.299999999999997"/>
  </r>
  <r>
    <x v="16"/>
    <x v="2"/>
    <x v="20"/>
    <x v="1"/>
    <n v="25"/>
  </r>
  <r>
    <x v="16"/>
    <x v="2"/>
    <x v="20"/>
    <x v="2"/>
    <n v="28.6"/>
  </r>
  <r>
    <x v="16"/>
    <x v="2"/>
    <x v="21"/>
    <x v="0"/>
    <n v="66.7"/>
  </r>
  <r>
    <x v="16"/>
    <x v="2"/>
    <x v="21"/>
    <x v="1"/>
    <n v="25"/>
  </r>
  <r>
    <x v="16"/>
    <x v="2"/>
    <x v="21"/>
    <x v="2"/>
    <n v="42.9"/>
  </r>
  <r>
    <x v="16"/>
    <x v="2"/>
    <x v="22"/>
    <x v="0"/>
    <n v="0"/>
  </r>
  <r>
    <x v="16"/>
    <x v="2"/>
    <x v="22"/>
    <x v="1"/>
    <n v="0"/>
  </r>
  <r>
    <x v="16"/>
    <x v="2"/>
    <x v="22"/>
    <x v="2"/>
    <n v="0"/>
  </r>
  <r>
    <x v="16"/>
    <x v="2"/>
    <x v="23"/>
    <x v="0"/>
    <n v="0"/>
  </r>
  <r>
    <x v="16"/>
    <x v="2"/>
    <x v="23"/>
    <x v="1"/>
    <n v="0"/>
  </r>
  <r>
    <x v="16"/>
    <x v="2"/>
    <x v="23"/>
    <x v="2"/>
    <n v="0"/>
  </r>
  <r>
    <x v="16"/>
    <x v="2"/>
    <x v="24"/>
    <x v="0"/>
    <n v="0"/>
  </r>
  <r>
    <x v="16"/>
    <x v="2"/>
    <x v="24"/>
    <x v="1"/>
    <n v="0"/>
  </r>
  <r>
    <x v="16"/>
    <x v="2"/>
    <x v="24"/>
    <x v="2"/>
    <n v="0"/>
  </r>
  <r>
    <x v="16"/>
    <x v="2"/>
    <x v="25"/>
    <x v="0"/>
    <n v="0"/>
  </r>
  <r>
    <x v="16"/>
    <x v="2"/>
    <x v="25"/>
    <x v="1"/>
    <n v="0"/>
  </r>
  <r>
    <x v="16"/>
    <x v="2"/>
    <x v="25"/>
    <x v="2"/>
    <n v="0"/>
  </r>
  <r>
    <x v="16"/>
    <x v="2"/>
    <x v="26"/>
    <x v="0"/>
    <n v="0"/>
  </r>
  <r>
    <x v="16"/>
    <x v="2"/>
    <x v="26"/>
    <x v="1"/>
    <n v="0"/>
  </r>
  <r>
    <x v="16"/>
    <x v="2"/>
    <x v="26"/>
    <x v="2"/>
    <n v="0"/>
  </r>
  <r>
    <x v="16"/>
    <x v="2"/>
    <x v="27"/>
    <x v="0"/>
    <n v="0"/>
  </r>
  <r>
    <x v="16"/>
    <x v="2"/>
    <x v="27"/>
    <x v="1"/>
    <n v="0"/>
  </r>
  <r>
    <x v="16"/>
    <x v="2"/>
    <x v="27"/>
    <x v="2"/>
    <n v="0"/>
  </r>
  <r>
    <x v="16"/>
    <x v="2"/>
    <x v="28"/>
    <x v="0"/>
    <n v="0"/>
  </r>
  <r>
    <x v="16"/>
    <x v="2"/>
    <x v="28"/>
    <x v="1"/>
    <n v="0"/>
  </r>
  <r>
    <x v="16"/>
    <x v="2"/>
    <x v="28"/>
    <x v="2"/>
    <n v="0"/>
  </r>
  <r>
    <x v="16"/>
    <x v="2"/>
    <x v="29"/>
    <x v="0"/>
    <n v="0"/>
  </r>
  <r>
    <x v="16"/>
    <x v="2"/>
    <x v="29"/>
    <x v="1"/>
    <n v="0"/>
  </r>
  <r>
    <x v="16"/>
    <x v="2"/>
    <x v="29"/>
    <x v="2"/>
    <n v="0"/>
  </r>
  <r>
    <x v="16"/>
    <x v="2"/>
    <x v="30"/>
    <x v="0"/>
    <n v="0"/>
  </r>
  <r>
    <x v="16"/>
    <x v="2"/>
    <x v="30"/>
    <x v="1"/>
    <n v="0"/>
  </r>
  <r>
    <x v="16"/>
    <x v="2"/>
    <x v="30"/>
    <x v="2"/>
    <n v="0"/>
  </r>
  <r>
    <x v="16"/>
    <x v="2"/>
    <x v="31"/>
    <x v="0"/>
    <n v="0"/>
  </r>
  <r>
    <x v="16"/>
    <x v="2"/>
    <x v="31"/>
    <x v="1"/>
    <n v="0"/>
  </r>
  <r>
    <x v="16"/>
    <x v="2"/>
    <x v="31"/>
    <x v="2"/>
    <n v="0"/>
  </r>
  <r>
    <x v="16"/>
    <x v="2"/>
    <x v="32"/>
    <x v="0"/>
    <n v="0"/>
  </r>
  <r>
    <x v="16"/>
    <x v="2"/>
    <x v="32"/>
    <x v="1"/>
    <n v="0"/>
  </r>
  <r>
    <x v="16"/>
    <x v="2"/>
    <x v="32"/>
    <x v="2"/>
    <n v="0"/>
  </r>
  <r>
    <x v="16"/>
    <x v="2"/>
    <x v="33"/>
    <x v="1"/>
    <n v="0"/>
  </r>
  <r>
    <x v="16"/>
    <x v="2"/>
    <x v="33"/>
    <x v="2"/>
    <n v="0"/>
  </r>
  <r>
    <x v="16"/>
    <x v="2"/>
    <x v="34"/>
    <x v="0"/>
    <n v="0"/>
  </r>
  <r>
    <x v="16"/>
    <x v="2"/>
    <x v="34"/>
    <x v="1"/>
    <n v="0"/>
  </r>
  <r>
    <x v="16"/>
    <x v="2"/>
    <x v="34"/>
    <x v="2"/>
    <n v="0"/>
  </r>
  <r>
    <x v="16"/>
    <x v="2"/>
    <x v="35"/>
    <x v="0"/>
    <n v="0"/>
  </r>
  <r>
    <x v="16"/>
    <x v="2"/>
    <x v="35"/>
    <x v="1"/>
    <n v="0"/>
  </r>
  <r>
    <x v="16"/>
    <x v="2"/>
    <x v="35"/>
    <x v="2"/>
    <n v="0"/>
  </r>
  <r>
    <x v="16"/>
    <x v="2"/>
    <x v="36"/>
    <x v="0"/>
    <n v="0"/>
  </r>
  <r>
    <x v="16"/>
    <x v="2"/>
    <x v="36"/>
    <x v="1"/>
    <n v="0"/>
  </r>
  <r>
    <x v="16"/>
    <x v="2"/>
    <x v="36"/>
    <x v="2"/>
    <n v="0"/>
  </r>
  <r>
    <x v="16"/>
    <x v="2"/>
    <x v="37"/>
    <x v="0"/>
    <n v="0"/>
  </r>
  <r>
    <x v="16"/>
    <x v="2"/>
    <x v="37"/>
    <x v="1"/>
    <n v="0"/>
  </r>
  <r>
    <x v="16"/>
    <x v="2"/>
    <x v="37"/>
    <x v="2"/>
    <n v="0"/>
  </r>
  <r>
    <x v="16"/>
    <x v="3"/>
    <x v="19"/>
    <x v="0"/>
    <n v="0"/>
  </r>
  <r>
    <x v="16"/>
    <x v="3"/>
    <x v="19"/>
    <x v="1"/>
    <n v="0"/>
  </r>
  <r>
    <x v="16"/>
    <x v="3"/>
    <x v="19"/>
    <x v="2"/>
    <n v="0"/>
  </r>
  <r>
    <x v="16"/>
    <x v="3"/>
    <x v="20"/>
    <x v="0"/>
    <n v="0"/>
  </r>
  <r>
    <x v="16"/>
    <x v="3"/>
    <x v="20"/>
    <x v="1"/>
    <n v="0"/>
  </r>
  <r>
    <x v="16"/>
    <x v="3"/>
    <x v="20"/>
    <x v="2"/>
    <n v="0"/>
  </r>
  <r>
    <x v="16"/>
    <x v="3"/>
    <x v="21"/>
    <x v="0"/>
    <n v="0"/>
  </r>
  <r>
    <x v="16"/>
    <x v="3"/>
    <x v="21"/>
    <x v="1"/>
    <n v="0"/>
  </r>
  <r>
    <x v="16"/>
    <x v="3"/>
    <x v="21"/>
    <x v="2"/>
    <n v="0"/>
  </r>
  <r>
    <x v="16"/>
    <x v="3"/>
    <x v="22"/>
    <x v="0"/>
    <n v="0"/>
  </r>
  <r>
    <x v="16"/>
    <x v="3"/>
    <x v="22"/>
    <x v="1"/>
    <n v="0"/>
  </r>
  <r>
    <x v="16"/>
    <x v="3"/>
    <x v="22"/>
    <x v="2"/>
    <n v="0"/>
  </r>
  <r>
    <x v="16"/>
    <x v="3"/>
    <x v="23"/>
    <x v="0"/>
    <n v="0"/>
  </r>
  <r>
    <x v="16"/>
    <x v="3"/>
    <x v="23"/>
    <x v="1"/>
    <n v="0"/>
  </r>
  <r>
    <x v="16"/>
    <x v="3"/>
    <x v="23"/>
    <x v="2"/>
    <n v="0"/>
  </r>
  <r>
    <x v="16"/>
    <x v="3"/>
    <x v="24"/>
    <x v="0"/>
    <n v="0"/>
  </r>
  <r>
    <x v="16"/>
    <x v="3"/>
    <x v="24"/>
    <x v="1"/>
    <n v="0"/>
  </r>
  <r>
    <x v="16"/>
    <x v="3"/>
    <x v="24"/>
    <x v="2"/>
    <n v="0"/>
  </r>
  <r>
    <x v="16"/>
    <x v="3"/>
    <x v="25"/>
    <x v="0"/>
    <n v="0"/>
  </r>
  <r>
    <x v="16"/>
    <x v="3"/>
    <x v="25"/>
    <x v="1"/>
    <n v="0"/>
  </r>
  <r>
    <x v="16"/>
    <x v="3"/>
    <x v="25"/>
    <x v="2"/>
    <n v="0"/>
  </r>
  <r>
    <x v="16"/>
    <x v="3"/>
    <x v="26"/>
    <x v="0"/>
    <n v="0"/>
  </r>
  <r>
    <x v="16"/>
    <x v="3"/>
    <x v="26"/>
    <x v="1"/>
    <n v="0"/>
  </r>
  <r>
    <x v="16"/>
    <x v="3"/>
    <x v="26"/>
    <x v="2"/>
    <n v="0"/>
  </r>
  <r>
    <x v="16"/>
    <x v="3"/>
    <x v="27"/>
    <x v="0"/>
    <n v="100"/>
  </r>
  <r>
    <x v="16"/>
    <x v="3"/>
    <x v="27"/>
    <x v="1"/>
    <n v="0"/>
  </r>
  <r>
    <x v="16"/>
    <x v="3"/>
    <x v="27"/>
    <x v="2"/>
    <n v="50"/>
  </r>
  <r>
    <x v="16"/>
    <x v="3"/>
    <x v="28"/>
    <x v="0"/>
    <n v="0"/>
  </r>
  <r>
    <x v="16"/>
    <x v="3"/>
    <x v="28"/>
    <x v="1"/>
    <n v="0"/>
  </r>
  <r>
    <x v="16"/>
    <x v="3"/>
    <x v="28"/>
    <x v="2"/>
    <n v="0"/>
  </r>
  <r>
    <x v="16"/>
    <x v="3"/>
    <x v="29"/>
    <x v="0"/>
    <n v="0"/>
  </r>
  <r>
    <x v="16"/>
    <x v="3"/>
    <x v="29"/>
    <x v="1"/>
    <n v="0"/>
  </r>
  <r>
    <x v="16"/>
    <x v="3"/>
    <x v="29"/>
    <x v="2"/>
    <n v="0"/>
  </r>
  <r>
    <x v="16"/>
    <x v="3"/>
    <x v="30"/>
    <x v="0"/>
    <n v="0"/>
  </r>
  <r>
    <x v="16"/>
    <x v="3"/>
    <x v="30"/>
    <x v="1"/>
    <n v="0"/>
  </r>
  <r>
    <x v="16"/>
    <x v="3"/>
    <x v="30"/>
    <x v="2"/>
    <n v="0"/>
  </r>
  <r>
    <x v="16"/>
    <x v="3"/>
    <x v="31"/>
    <x v="0"/>
    <n v="0"/>
  </r>
  <r>
    <x v="16"/>
    <x v="3"/>
    <x v="31"/>
    <x v="1"/>
    <n v="0"/>
  </r>
  <r>
    <x v="16"/>
    <x v="3"/>
    <x v="31"/>
    <x v="2"/>
    <n v="0"/>
  </r>
  <r>
    <x v="16"/>
    <x v="3"/>
    <x v="32"/>
    <x v="0"/>
    <n v="0"/>
  </r>
  <r>
    <x v="16"/>
    <x v="3"/>
    <x v="32"/>
    <x v="1"/>
    <n v="0"/>
  </r>
  <r>
    <x v="16"/>
    <x v="3"/>
    <x v="32"/>
    <x v="2"/>
    <n v="0"/>
  </r>
  <r>
    <x v="16"/>
    <x v="3"/>
    <x v="33"/>
    <x v="1"/>
    <n v="0"/>
  </r>
  <r>
    <x v="16"/>
    <x v="3"/>
    <x v="33"/>
    <x v="2"/>
    <n v="0"/>
  </r>
  <r>
    <x v="16"/>
    <x v="3"/>
    <x v="34"/>
    <x v="0"/>
    <n v="0"/>
  </r>
  <r>
    <x v="16"/>
    <x v="3"/>
    <x v="34"/>
    <x v="1"/>
    <n v="0"/>
  </r>
  <r>
    <x v="16"/>
    <x v="3"/>
    <x v="34"/>
    <x v="2"/>
    <n v="0"/>
  </r>
  <r>
    <x v="16"/>
    <x v="3"/>
    <x v="35"/>
    <x v="0"/>
    <n v="0"/>
  </r>
  <r>
    <x v="16"/>
    <x v="3"/>
    <x v="35"/>
    <x v="1"/>
    <n v="0"/>
  </r>
  <r>
    <x v="16"/>
    <x v="3"/>
    <x v="35"/>
    <x v="2"/>
    <n v="0"/>
  </r>
  <r>
    <x v="16"/>
    <x v="3"/>
    <x v="36"/>
    <x v="0"/>
    <n v="0"/>
  </r>
  <r>
    <x v="16"/>
    <x v="3"/>
    <x v="36"/>
    <x v="1"/>
    <n v="100"/>
  </r>
  <r>
    <x v="16"/>
    <x v="3"/>
    <x v="36"/>
    <x v="2"/>
    <n v="50"/>
  </r>
  <r>
    <x v="16"/>
    <x v="3"/>
    <x v="37"/>
    <x v="0"/>
    <n v="0"/>
  </r>
  <r>
    <x v="16"/>
    <x v="3"/>
    <x v="37"/>
    <x v="1"/>
    <n v="0"/>
  </r>
  <r>
    <x v="16"/>
    <x v="3"/>
    <x v="37"/>
    <x v="2"/>
    <n v="0"/>
  </r>
  <r>
    <x v="16"/>
    <x v="4"/>
    <x v="19"/>
    <x v="0"/>
    <n v="0"/>
  </r>
  <r>
    <x v="16"/>
    <x v="4"/>
    <x v="19"/>
    <x v="1"/>
    <n v="0"/>
  </r>
  <r>
    <x v="16"/>
    <x v="4"/>
    <x v="19"/>
    <x v="2"/>
    <n v="0"/>
  </r>
  <r>
    <x v="16"/>
    <x v="4"/>
    <x v="20"/>
    <x v="0"/>
    <n v="0"/>
  </r>
  <r>
    <x v="16"/>
    <x v="4"/>
    <x v="20"/>
    <x v="1"/>
    <n v="0"/>
  </r>
  <r>
    <x v="16"/>
    <x v="4"/>
    <x v="20"/>
    <x v="2"/>
    <n v="0"/>
  </r>
  <r>
    <x v="16"/>
    <x v="4"/>
    <x v="21"/>
    <x v="0"/>
    <n v="0"/>
  </r>
  <r>
    <x v="16"/>
    <x v="4"/>
    <x v="21"/>
    <x v="1"/>
    <n v="0"/>
  </r>
  <r>
    <x v="16"/>
    <x v="4"/>
    <x v="21"/>
    <x v="2"/>
    <n v="0"/>
  </r>
  <r>
    <x v="16"/>
    <x v="4"/>
    <x v="22"/>
    <x v="0"/>
    <n v="0"/>
  </r>
  <r>
    <x v="16"/>
    <x v="4"/>
    <x v="22"/>
    <x v="1"/>
    <n v="0"/>
  </r>
  <r>
    <x v="16"/>
    <x v="4"/>
    <x v="22"/>
    <x v="2"/>
    <n v="0"/>
  </r>
  <r>
    <x v="16"/>
    <x v="4"/>
    <x v="23"/>
    <x v="0"/>
    <n v="0"/>
  </r>
  <r>
    <x v="16"/>
    <x v="4"/>
    <x v="23"/>
    <x v="1"/>
    <n v="0"/>
  </r>
  <r>
    <x v="16"/>
    <x v="4"/>
    <x v="23"/>
    <x v="2"/>
    <n v="0"/>
  </r>
  <r>
    <x v="16"/>
    <x v="4"/>
    <x v="24"/>
    <x v="0"/>
    <n v="0"/>
  </r>
  <r>
    <x v="16"/>
    <x v="4"/>
    <x v="24"/>
    <x v="1"/>
    <n v="0"/>
  </r>
  <r>
    <x v="16"/>
    <x v="4"/>
    <x v="24"/>
    <x v="2"/>
    <n v="0"/>
  </r>
  <r>
    <x v="16"/>
    <x v="4"/>
    <x v="25"/>
    <x v="0"/>
    <n v="0"/>
  </r>
  <r>
    <x v="16"/>
    <x v="4"/>
    <x v="25"/>
    <x v="1"/>
    <n v="0"/>
  </r>
  <r>
    <x v="16"/>
    <x v="4"/>
    <x v="25"/>
    <x v="2"/>
    <n v="0"/>
  </r>
  <r>
    <x v="16"/>
    <x v="4"/>
    <x v="26"/>
    <x v="0"/>
    <n v="0"/>
  </r>
  <r>
    <x v="16"/>
    <x v="4"/>
    <x v="26"/>
    <x v="1"/>
    <n v="0"/>
  </r>
  <r>
    <x v="16"/>
    <x v="4"/>
    <x v="26"/>
    <x v="2"/>
    <n v="0"/>
  </r>
  <r>
    <x v="16"/>
    <x v="4"/>
    <x v="27"/>
    <x v="0"/>
    <n v="75"/>
  </r>
  <r>
    <x v="16"/>
    <x v="4"/>
    <x v="27"/>
    <x v="1"/>
    <n v="100"/>
  </r>
  <r>
    <x v="16"/>
    <x v="4"/>
    <x v="27"/>
    <x v="2"/>
    <n v="80"/>
  </r>
  <r>
    <x v="16"/>
    <x v="4"/>
    <x v="28"/>
    <x v="0"/>
    <n v="0"/>
  </r>
  <r>
    <x v="16"/>
    <x v="4"/>
    <x v="28"/>
    <x v="1"/>
    <n v="0"/>
  </r>
  <r>
    <x v="16"/>
    <x v="4"/>
    <x v="28"/>
    <x v="2"/>
    <n v="0"/>
  </r>
  <r>
    <x v="16"/>
    <x v="4"/>
    <x v="29"/>
    <x v="0"/>
    <n v="0"/>
  </r>
  <r>
    <x v="16"/>
    <x v="4"/>
    <x v="29"/>
    <x v="1"/>
    <n v="0"/>
  </r>
  <r>
    <x v="16"/>
    <x v="4"/>
    <x v="29"/>
    <x v="2"/>
    <n v="0"/>
  </r>
  <r>
    <x v="16"/>
    <x v="4"/>
    <x v="30"/>
    <x v="0"/>
    <n v="0"/>
  </r>
  <r>
    <x v="16"/>
    <x v="4"/>
    <x v="30"/>
    <x v="1"/>
    <n v="0"/>
  </r>
  <r>
    <x v="16"/>
    <x v="4"/>
    <x v="30"/>
    <x v="2"/>
    <n v="0"/>
  </r>
  <r>
    <x v="16"/>
    <x v="4"/>
    <x v="31"/>
    <x v="0"/>
    <n v="0"/>
  </r>
  <r>
    <x v="16"/>
    <x v="4"/>
    <x v="31"/>
    <x v="1"/>
    <n v="0"/>
  </r>
  <r>
    <x v="16"/>
    <x v="4"/>
    <x v="31"/>
    <x v="2"/>
    <n v="0"/>
  </r>
  <r>
    <x v="16"/>
    <x v="4"/>
    <x v="32"/>
    <x v="0"/>
    <n v="0"/>
  </r>
  <r>
    <x v="16"/>
    <x v="4"/>
    <x v="32"/>
    <x v="1"/>
    <n v="0"/>
  </r>
  <r>
    <x v="16"/>
    <x v="4"/>
    <x v="32"/>
    <x v="2"/>
    <n v="0"/>
  </r>
  <r>
    <x v="16"/>
    <x v="4"/>
    <x v="33"/>
    <x v="1"/>
    <n v="0"/>
  </r>
  <r>
    <x v="16"/>
    <x v="4"/>
    <x v="33"/>
    <x v="2"/>
    <n v="0"/>
  </r>
  <r>
    <x v="16"/>
    <x v="4"/>
    <x v="34"/>
    <x v="0"/>
    <n v="0"/>
  </r>
  <r>
    <x v="16"/>
    <x v="4"/>
    <x v="34"/>
    <x v="1"/>
    <n v="0"/>
  </r>
  <r>
    <x v="16"/>
    <x v="4"/>
    <x v="34"/>
    <x v="2"/>
    <n v="0"/>
  </r>
  <r>
    <x v="16"/>
    <x v="4"/>
    <x v="35"/>
    <x v="0"/>
    <n v="0"/>
  </r>
  <r>
    <x v="16"/>
    <x v="4"/>
    <x v="35"/>
    <x v="1"/>
    <n v="0"/>
  </r>
  <r>
    <x v="16"/>
    <x v="4"/>
    <x v="35"/>
    <x v="2"/>
    <n v="0"/>
  </r>
  <r>
    <x v="16"/>
    <x v="4"/>
    <x v="36"/>
    <x v="0"/>
    <n v="0"/>
  </r>
  <r>
    <x v="16"/>
    <x v="4"/>
    <x v="36"/>
    <x v="1"/>
    <n v="0"/>
  </r>
  <r>
    <x v="16"/>
    <x v="4"/>
    <x v="36"/>
    <x v="2"/>
    <n v="0"/>
  </r>
  <r>
    <x v="16"/>
    <x v="4"/>
    <x v="37"/>
    <x v="0"/>
    <n v="25"/>
  </r>
  <r>
    <x v="16"/>
    <x v="4"/>
    <x v="37"/>
    <x v="1"/>
    <n v="0"/>
  </r>
  <r>
    <x v="16"/>
    <x v="4"/>
    <x v="37"/>
    <x v="2"/>
    <n v="20"/>
  </r>
  <r>
    <x v="16"/>
    <x v="5"/>
    <x v="19"/>
    <x v="0"/>
    <n v="0"/>
  </r>
  <r>
    <x v="16"/>
    <x v="5"/>
    <x v="19"/>
    <x v="1"/>
    <n v="0"/>
  </r>
  <r>
    <x v="16"/>
    <x v="5"/>
    <x v="19"/>
    <x v="2"/>
    <n v="0"/>
  </r>
  <r>
    <x v="16"/>
    <x v="5"/>
    <x v="20"/>
    <x v="0"/>
    <n v="0"/>
  </r>
  <r>
    <x v="16"/>
    <x v="5"/>
    <x v="20"/>
    <x v="1"/>
    <n v="0"/>
  </r>
  <r>
    <x v="16"/>
    <x v="5"/>
    <x v="20"/>
    <x v="2"/>
    <n v="0"/>
  </r>
  <r>
    <x v="16"/>
    <x v="5"/>
    <x v="21"/>
    <x v="0"/>
    <n v="0"/>
  </r>
  <r>
    <x v="16"/>
    <x v="5"/>
    <x v="21"/>
    <x v="1"/>
    <n v="0"/>
  </r>
  <r>
    <x v="16"/>
    <x v="5"/>
    <x v="21"/>
    <x v="2"/>
    <n v="0"/>
  </r>
  <r>
    <x v="16"/>
    <x v="5"/>
    <x v="22"/>
    <x v="0"/>
    <n v="0"/>
  </r>
  <r>
    <x v="16"/>
    <x v="5"/>
    <x v="22"/>
    <x v="1"/>
    <n v="0"/>
  </r>
  <r>
    <x v="16"/>
    <x v="5"/>
    <x v="22"/>
    <x v="2"/>
    <n v="0"/>
  </r>
  <r>
    <x v="16"/>
    <x v="5"/>
    <x v="23"/>
    <x v="0"/>
    <n v="0"/>
  </r>
  <r>
    <x v="16"/>
    <x v="5"/>
    <x v="23"/>
    <x v="1"/>
    <n v="50"/>
  </r>
  <r>
    <x v="16"/>
    <x v="5"/>
    <x v="23"/>
    <x v="2"/>
    <n v="25"/>
  </r>
  <r>
    <x v="16"/>
    <x v="5"/>
    <x v="24"/>
    <x v="0"/>
    <n v="0"/>
  </r>
  <r>
    <x v="16"/>
    <x v="5"/>
    <x v="24"/>
    <x v="1"/>
    <n v="0"/>
  </r>
  <r>
    <x v="16"/>
    <x v="5"/>
    <x v="24"/>
    <x v="2"/>
    <n v="0"/>
  </r>
  <r>
    <x v="16"/>
    <x v="5"/>
    <x v="25"/>
    <x v="0"/>
    <n v="0"/>
  </r>
  <r>
    <x v="16"/>
    <x v="5"/>
    <x v="25"/>
    <x v="1"/>
    <n v="0"/>
  </r>
  <r>
    <x v="16"/>
    <x v="5"/>
    <x v="25"/>
    <x v="2"/>
    <n v="0"/>
  </r>
  <r>
    <x v="16"/>
    <x v="5"/>
    <x v="26"/>
    <x v="0"/>
    <n v="0"/>
  </r>
  <r>
    <x v="16"/>
    <x v="5"/>
    <x v="26"/>
    <x v="1"/>
    <n v="0"/>
  </r>
  <r>
    <x v="16"/>
    <x v="5"/>
    <x v="26"/>
    <x v="2"/>
    <n v="0"/>
  </r>
  <r>
    <x v="16"/>
    <x v="5"/>
    <x v="27"/>
    <x v="0"/>
    <n v="100"/>
  </r>
  <r>
    <x v="16"/>
    <x v="5"/>
    <x v="27"/>
    <x v="1"/>
    <n v="50"/>
  </r>
  <r>
    <x v="16"/>
    <x v="5"/>
    <x v="27"/>
    <x v="2"/>
    <n v="75"/>
  </r>
  <r>
    <x v="16"/>
    <x v="5"/>
    <x v="28"/>
    <x v="0"/>
    <n v="0"/>
  </r>
  <r>
    <x v="16"/>
    <x v="5"/>
    <x v="28"/>
    <x v="1"/>
    <n v="0"/>
  </r>
  <r>
    <x v="16"/>
    <x v="5"/>
    <x v="28"/>
    <x v="2"/>
    <n v="0"/>
  </r>
  <r>
    <x v="16"/>
    <x v="5"/>
    <x v="29"/>
    <x v="0"/>
    <n v="0"/>
  </r>
  <r>
    <x v="16"/>
    <x v="5"/>
    <x v="29"/>
    <x v="1"/>
    <n v="0"/>
  </r>
  <r>
    <x v="16"/>
    <x v="5"/>
    <x v="29"/>
    <x v="2"/>
    <n v="0"/>
  </r>
  <r>
    <x v="16"/>
    <x v="5"/>
    <x v="30"/>
    <x v="0"/>
    <n v="0"/>
  </r>
  <r>
    <x v="16"/>
    <x v="5"/>
    <x v="30"/>
    <x v="1"/>
    <n v="0"/>
  </r>
  <r>
    <x v="16"/>
    <x v="5"/>
    <x v="30"/>
    <x v="2"/>
    <n v="0"/>
  </r>
  <r>
    <x v="16"/>
    <x v="5"/>
    <x v="31"/>
    <x v="0"/>
    <n v="0"/>
  </r>
  <r>
    <x v="16"/>
    <x v="5"/>
    <x v="31"/>
    <x v="1"/>
    <n v="0"/>
  </r>
  <r>
    <x v="16"/>
    <x v="5"/>
    <x v="31"/>
    <x v="2"/>
    <n v="0"/>
  </r>
  <r>
    <x v="16"/>
    <x v="5"/>
    <x v="32"/>
    <x v="0"/>
    <n v="0"/>
  </r>
  <r>
    <x v="16"/>
    <x v="5"/>
    <x v="32"/>
    <x v="1"/>
    <n v="0"/>
  </r>
  <r>
    <x v="16"/>
    <x v="5"/>
    <x v="32"/>
    <x v="2"/>
    <n v="0"/>
  </r>
  <r>
    <x v="16"/>
    <x v="5"/>
    <x v="33"/>
    <x v="1"/>
    <n v="0"/>
  </r>
  <r>
    <x v="16"/>
    <x v="5"/>
    <x v="33"/>
    <x v="2"/>
    <n v="0"/>
  </r>
  <r>
    <x v="16"/>
    <x v="5"/>
    <x v="34"/>
    <x v="0"/>
    <n v="0"/>
  </r>
  <r>
    <x v="16"/>
    <x v="5"/>
    <x v="34"/>
    <x v="1"/>
    <n v="0"/>
  </r>
  <r>
    <x v="16"/>
    <x v="5"/>
    <x v="34"/>
    <x v="2"/>
    <n v="0"/>
  </r>
  <r>
    <x v="16"/>
    <x v="5"/>
    <x v="35"/>
    <x v="0"/>
    <n v="0"/>
  </r>
  <r>
    <x v="16"/>
    <x v="5"/>
    <x v="35"/>
    <x v="1"/>
    <n v="0"/>
  </r>
  <r>
    <x v="16"/>
    <x v="5"/>
    <x v="35"/>
    <x v="2"/>
    <n v="0"/>
  </r>
  <r>
    <x v="16"/>
    <x v="5"/>
    <x v="36"/>
    <x v="0"/>
    <n v="0"/>
  </r>
  <r>
    <x v="16"/>
    <x v="5"/>
    <x v="36"/>
    <x v="1"/>
    <n v="0"/>
  </r>
  <r>
    <x v="16"/>
    <x v="5"/>
    <x v="36"/>
    <x v="2"/>
    <n v="0"/>
  </r>
  <r>
    <x v="16"/>
    <x v="5"/>
    <x v="37"/>
    <x v="0"/>
    <n v="0"/>
  </r>
  <r>
    <x v="16"/>
    <x v="5"/>
    <x v="37"/>
    <x v="1"/>
    <n v="0"/>
  </r>
  <r>
    <x v="16"/>
    <x v="5"/>
    <x v="37"/>
    <x v="2"/>
    <n v="0"/>
  </r>
  <r>
    <x v="16"/>
    <x v="6"/>
    <x v="19"/>
    <x v="0"/>
    <n v="0"/>
  </r>
  <r>
    <x v="16"/>
    <x v="6"/>
    <x v="19"/>
    <x v="1"/>
    <n v="6.7"/>
  </r>
  <r>
    <x v="16"/>
    <x v="6"/>
    <x v="19"/>
    <x v="2"/>
    <n v="2.8"/>
  </r>
  <r>
    <x v="16"/>
    <x v="6"/>
    <x v="20"/>
    <x v="0"/>
    <n v="0"/>
  </r>
  <r>
    <x v="16"/>
    <x v="6"/>
    <x v="20"/>
    <x v="1"/>
    <n v="26.7"/>
  </r>
  <r>
    <x v="16"/>
    <x v="6"/>
    <x v="20"/>
    <x v="2"/>
    <n v="11.1"/>
  </r>
  <r>
    <x v="16"/>
    <x v="6"/>
    <x v="21"/>
    <x v="0"/>
    <n v="0"/>
  </r>
  <r>
    <x v="16"/>
    <x v="6"/>
    <x v="21"/>
    <x v="1"/>
    <n v="13.3"/>
  </r>
  <r>
    <x v="16"/>
    <x v="6"/>
    <x v="21"/>
    <x v="2"/>
    <n v="5.6"/>
  </r>
  <r>
    <x v="16"/>
    <x v="6"/>
    <x v="22"/>
    <x v="0"/>
    <n v="0"/>
  </r>
  <r>
    <x v="16"/>
    <x v="6"/>
    <x v="22"/>
    <x v="1"/>
    <n v="20"/>
  </r>
  <r>
    <x v="16"/>
    <x v="6"/>
    <x v="22"/>
    <x v="2"/>
    <n v="8.3000000000000007"/>
  </r>
  <r>
    <x v="16"/>
    <x v="6"/>
    <x v="23"/>
    <x v="0"/>
    <n v="4.8"/>
  </r>
  <r>
    <x v="16"/>
    <x v="6"/>
    <x v="23"/>
    <x v="1"/>
    <n v="0"/>
  </r>
  <r>
    <x v="16"/>
    <x v="6"/>
    <x v="23"/>
    <x v="2"/>
    <n v="2.8"/>
  </r>
  <r>
    <x v="16"/>
    <x v="6"/>
    <x v="24"/>
    <x v="0"/>
    <n v="0"/>
  </r>
  <r>
    <x v="16"/>
    <x v="6"/>
    <x v="24"/>
    <x v="1"/>
    <n v="0"/>
  </r>
  <r>
    <x v="16"/>
    <x v="6"/>
    <x v="24"/>
    <x v="2"/>
    <n v="0"/>
  </r>
  <r>
    <x v="16"/>
    <x v="6"/>
    <x v="25"/>
    <x v="0"/>
    <n v="0"/>
  </r>
  <r>
    <x v="16"/>
    <x v="6"/>
    <x v="25"/>
    <x v="1"/>
    <n v="0"/>
  </r>
  <r>
    <x v="16"/>
    <x v="6"/>
    <x v="25"/>
    <x v="2"/>
    <n v="0"/>
  </r>
  <r>
    <x v="16"/>
    <x v="6"/>
    <x v="26"/>
    <x v="0"/>
    <n v="0"/>
  </r>
  <r>
    <x v="16"/>
    <x v="6"/>
    <x v="26"/>
    <x v="1"/>
    <n v="0"/>
  </r>
  <r>
    <x v="16"/>
    <x v="6"/>
    <x v="26"/>
    <x v="2"/>
    <n v="0"/>
  </r>
  <r>
    <x v="16"/>
    <x v="6"/>
    <x v="27"/>
    <x v="0"/>
    <n v="85.7"/>
  </r>
  <r>
    <x v="16"/>
    <x v="6"/>
    <x v="27"/>
    <x v="1"/>
    <n v="26.7"/>
  </r>
  <r>
    <x v="16"/>
    <x v="6"/>
    <x v="27"/>
    <x v="2"/>
    <n v="61.1"/>
  </r>
  <r>
    <x v="16"/>
    <x v="6"/>
    <x v="28"/>
    <x v="0"/>
    <n v="9.5"/>
  </r>
  <r>
    <x v="16"/>
    <x v="6"/>
    <x v="28"/>
    <x v="1"/>
    <n v="6.7"/>
  </r>
  <r>
    <x v="16"/>
    <x v="6"/>
    <x v="28"/>
    <x v="2"/>
    <n v="8.3000000000000007"/>
  </r>
  <r>
    <x v="16"/>
    <x v="6"/>
    <x v="29"/>
    <x v="0"/>
    <n v="0"/>
  </r>
  <r>
    <x v="16"/>
    <x v="6"/>
    <x v="29"/>
    <x v="1"/>
    <n v="0"/>
  </r>
  <r>
    <x v="16"/>
    <x v="6"/>
    <x v="29"/>
    <x v="2"/>
    <n v="0"/>
  </r>
  <r>
    <x v="16"/>
    <x v="6"/>
    <x v="30"/>
    <x v="0"/>
    <n v="0"/>
  </r>
  <r>
    <x v="16"/>
    <x v="6"/>
    <x v="30"/>
    <x v="1"/>
    <n v="0"/>
  </r>
  <r>
    <x v="16"/>
    <x v="6"/>
    <x v="30"/>
    <x v="2"/>
    <n v="0"/>
  </r>
  <r>
    <x v="16"/>
    <x v="6"/>
    <x v="31"/>
    <x v="0"/>
    <n v="0"/>
  </r>
  <r>
    <x v="16"/>
    <x v="6"/>
    <x v="31"/>
    <x v="1"/>
    <n v="0"/>
  </r>
  <r>
    <x v="16"/>
    <x v="6"/>
    <x v="31"/>
    <x v="2"/>
    <n v="0"/>
  </r>
  <r>
    <x v="16"/>
    <x v="6"/>
    <x v="32"/>
    <x v="0"/>
    <n v="0"/>
  </r>
  <r>
    <x v="16"/>
    <x v="6"/>
    <x v="32"/>
    <x v="1"/>
    <n v="0"/>
  </r>
  <r>
    <x v="16"/>
    <x v="6"/>
    <x v="32"/>
    <x v="2"/>
    <n v="0"/>
  </r>
  <r>
    <x v="16"/>
    <x v="6"/>
    <x v="33"/>
    <x v="1"/>
    <n v="0"/>
  </r>
  <r>
    <x v="16"/>
    <x v="6"/>
    <x v="33"/>
    <x v="2"/>
    <n v="0"/>
  </r>
  <r>
    <x v="16"/>
    <x v="6"/>
    <x v="34"/>
    <x v="0"/>
    <n v="0"/>
  </r>
  <r>
    <x v="16"/>
    <x v="6"/>
    <x v="34"/>
    <x v="1"/>
    <n v="0"/>
  </r>
  <r>
    <x v="16"/>
    <x v="6"/>
    <x v="34"/>
    <x v="2"/>
    <n v="0"/>
  </r>
  <r>
    <x v="16"/>
    <x v="6"/>
    <x v="35"/>
    <x v="0"/>
    <n v="0"/>
  </r>
  <r>
    <x v="16"/>
    <x v="6"/>
    <x v="35"/>
    <x v="1"/>
    <n v="0"/>
  </r>
  <r>
    <x v="16"/>
    <x v="6"/>
    <x v="35"/>
    <x v="2"/>
    <n v="0"/>
  </r>
  <r>
    <x v="16"/>
    <x v="6"/>
    <x v="36"/>
    <x v="0"/>
    <n v="0"/>
  </r>
  <r>
    <x v="16"/>
    <x v="6"/>
    <x v="36"/>
    <x v="1"/>
    <n v="0"/>
  </r>
  <r>
    <x v="16"/>
    <x v="6"/>
    <x v="36"/>
    <x v="2"/>
    <n v="0"/>
  </r>
  <r>
    <x v="16"/>
    <x v="6"/>
    <x v="37"/>
    <x v="0"/>
    <n v="0"/>
  </r>
  <r>
    <x v="16"/>
    <x v="6"/>
    <x v="37"/>
    <x v="1"/>
    <n v="0"/>
  </r>
  <r>
    <x v="16"/>
    <x v="6"/>
    <x v="37"/>
    <x v="2"/>
    <n v="0"/>
  </r>
  <r>
    <x v="16"/>
    <x v="7"/>
    <x v="19"/>
    <x v="0"/>
    <n v="0"/>
  </r>
  <r>
    <x v="16"/>
    <x v="7"/>
    <x v="19"/>
    <x v="1"/>
    <n v="0"/>
  </r>
  <r>
    <x v="16"/>
    <x v="7"/>
    <x v="19"/>
    <x v="2"/>
    <n v="0"/>
  </r>
  <r>
    <x v="16"/>
    <x v="7"/>
    <x v="20"/>
    <x v="0"/>
    <n v="6.7"/>
  </r>
  <r>
    <x v="16"/>
    <x v="7"/>
    <x v="20"/>
    <x v="1"/>
    <n v="26.1"/>
  </r>
  <r>
    <x v="16"/>
    <x v="7"/>
    <x v="20"/>
    <x v="2"/>
    <n v="15.1"/>
  </r>
  <r>
    <x v="16"/>
    <x v="7"/>
    <x v="21"/>
    <x v="0"/>
    <n v="0"/>
  </r>
  <r>
    <x v="16"/>
    <x v="7"/>
    <x v="21"/>
    <x v="1"/>
    <n v="4.3"/>
  </r>
  <r>
    <x v="16"/>
    <x v="7"/>
    <x v="21"/>
    <x v="2"/>
    <n v="1.9"/>
  </r>
  <r>
    <x v="16"/>
    <x v="7"/>
    <x v="22"/>
    <x v="0"/>
    <n v="3.3"/>
  </r>
  <r>
    <x v="16"/>
    <x v="7"/>
    <x v="22"/>
    <x v="1"/>
    <n v="13"/>
  </r>
  <r>
    <x v="16"/>
    <x v="7"/>
    <x v="22"/>
    <x v="2"/>
    <n v="7.5"/>
  </r>
  <r>
    <x v="16"/>
    <x v="7"/>
    <x v="23"/>
    <x v="0"/>
    <n v="0"/>
  </r>
  <r>
    <x v="16"/>
    <x v="7"/>
    <x v="23"/>
    <x v="1"/>
    <n v="0"/>
  </r>
  <r>
    <x v="16"/>
    <x v="7"/>
    <x v="23"/>
    <x v="2"/>
    <n v="0"/>
  </r>
  <r>
    <x v="16"/>
    <x v="7"/>
    <x v="24"/>
    <x v="0"/>
    <n v="0"/>
  </r>
  <r>
    <x v="16"/>
    <x v="7"/>
    <x v="24"/>
    <x v="1"/>
    <n v="4.3"/>
  </r>
  <r>
    <x v="16"/>
    <x v="7"/>
    <x v="24"/>
    <x v="2"/>
    <n v="1.9"/>
  </r>
  <r>
    <x v="16"/>
    <x v="7"/>
    <x v="25"/>
    <x v="0"/>
    <n v="0"/>
  </r>
  <r>
    <x v="16"/>
    <x v="7"/>
    <x v="25"/>
    <x v="1"/>
    <n v="0"/>
  </r>
  <r>
    <x v="16"/>
    <x v="7"/>
    <x v="25"/>
    <x v="2"/>
    <n v="0"/>
  </r>
  <r>
    <x v="16"/>
    <x v="7"/>
    <x v="26"/>
    <x v="0"/>
    <n v="0"/>
  </r>
  <r>
    <x v="16"/>
    <x v="7"/>
    <x v="26"/>
    <x v="1"/>
    <n v="0"/>
  </r>
  <r>
    <x v="16"/>
    <x v="7"/>
    <x v="26"/>
    <x v="2"/>
    <n v="0"/>
  </r>
  <r>
    <x v="16"/>
    <x v="7"/>
    <x v="27"/>
    <x v="0"/>
    <n v="73.3"/>
  </r>
  <r>
    <x v="16"/>
    <x v="7"/>
    <x v="27"/>
    <x v="1"/>
    <n v="39.1"/>
  </r>
  <r>
    <x v="16"/>
    <x v="7"/>
    <x v="27"/>
    <x v="2"/>
    <n v="58.5"/>
  </r>
  <r>
    <x v="16"/>
    <x v="7"/>
    <x v="28"/>
    <x v="0"/>
    <n v="6.7"/>
  </r>
  <r>
    <x v="16"/>
    <x v="7"/>
    <x v="28"/>
    <x v="1"/>
    <n v="8.6999999999999993"/>
  </r>
  <r>
    <x v="16"/>
    <x v="7"/>
    <x v="28"/>
    <x v="2"/>
    <n v="7.5"/>
  </r>
  <r>
    <x v="16"/>
    <x v="7"/>
    <x v="29"/>
    <x v="0"/>
    <n v="0"/>
  </r>
  <r>
    <x v="16"/>
    <x v="7"/>
    <x v="29"/>
    <x v="1"/>
    <n v="0"/>
  </r>
  <r>
    <x v="16"/>
    <x v="7"/>
    <x v="29"/>
    <x v="2"/>
    <n v="0"/>
  </r>
  <r>
    <x v="16"/>
    <x v="7"/>
    <x v="30"/>
    <x v="0"/>
    <n v="0"/>
  </r>
  <r>
    <x v="16"/>
    <x v="7"/>
    <x v="30"/>
    <x v="1"/>
    <n v="0"/>
  </r>
  <r>
    <x v="16"/>
    <x v="7"/>
    <x v="30"/>
    <x v="2"/>
    <n v="0"/>
  </r>
  <r>
    <x v="16"/>
    <x v="7"/>
    <x v="31"/>
    <x v="0"/>
    <n v="0"/>
  </r>
  <r>
    <x v="16"/>
    <x v="7"/>
    <x v="31"/>
    <x v="1"/>
    <n v="0"/>
  </r>
  <r>
    <x v="16"/>
    <x v="7"/>
    <x v="31"/>
    <x v="2"/>
    <n v="0"/>
  </r>
  <r>
    <x v="16"/>
    <x v="7"/>
    <x v="32"/>
    <x v="0"/>
    <n v="3.3"/>
  </r>
  <r>
    <x v="16"/>
    <x v="7"/>
    <x v="32"/>
    <x v="1"/>
    <n v="4.3"/>
  </r>
  <r>
    <x v="16"/>
    <x v="7"/>
    <x v="32"/>
    <x v="2"/>
    <n v="3.8"/>
  </r>
  <r>
    <x v="16"/>
    <x v="7"/>
    <x v="33"/>
    <x v="1"/>
    <n v="0"/>
  </r>
  <r>
    <x v="16"/>
    <x v="7"/>
    <x v="33"/>
    <x v="2"/>
    <n v="0"/>
  </r>
  <r>
    <x v="16"/>
    <x v="7"/>
    <x v="34"/>
    <x v="0"/>
    <n v="0"/>
  </r>
  <r>
    <x v="16"/>
    <x v="7"/>
    <x v="34"/>
    <x v="1"/>
    <n v="0"/>
  </r>
  <r>
    <x v="16"/>
    <x v="7"/>
    <x v="34"/>
    <x v="2"/>
    <n v="0"/>
  </r>
  <r>
    <x v="16"/>
    <x v="7"/>
    <x v="35"/>
    <x v="0"/>
    <n v="0"/>
  </r>
  <r>
    <x v="16"/>
    <x v="7"/>
    <x v="35"/>
    <x v="1"/>
    <n v="0"/>
  </r>
  <r>
    <x v="16"/>
    <x v="7"/>
    <x v="35"/>
    <x v="2"/>
    <n v="0"/>
  </r>
  <r>
    <x v="16"/>
    <x v="7"/>
    <x v="36"/>
    <x v="0"/>
    <n v="6.7"/>
  </r>
  <r>
    <x v="16"/>
    <x v="7"/>
    <x v="36"/>
    <x v="1"/>
    <n v="0"/>
  </r>
  <r>
    <x v="16"/>
    <x v="7"/>
    <x v="36"/>
    <x v="2"/>
    <n v="3.8"/>
  </r>
  <r>
    <x v="16"/>
    <x v="7"/>
    <x v="37"/>
    <x v="0"/>
    <n v="0"/>
  </r>
  <r>
    <x v="16"/>
    <x v="7"/>
    <x v="37"/>
    <x v="1"/>
    <n v="0"/>
  </r>
  <r>
    <x v="16"/>
    <x v="7"/>
    <x v="37"/>
    <x v="2"/>
    <n v="0"/>
  </r>
  <r>
    <x v="16"/>
    <x v="8"/>
    <x v="19"/>
    <x v="0"/>
    <n v="5.6"/>
  </r>
  <r>
    <x v="16"/>
    <x v="8"/>
    <x v="19"/>
    <x v="1"/>
    <n v="0"/>
  </r>
  <r>
    <x v="16"/>
    <x v="8"/>
    <x v="19"/>
    <x v="2"/>
    <n v="2.2999999999999998"/>
  </r>
  <r>
    <x v="16"/>
    <x v="8"/>
    <x v="20"/>
    <x v="0"/>
    <n v="0"/>
  </r>
  <r>
    <x v="16"/>
    <x v="8"/>
    <x v="20"/>
    <x v="1"/>
    <n v="0"/>
  </r>
  <r>
    <x v="16"/>
    <x v="8"/>
    <x v="20"/>
    <x v="2"/>
    <n v="0"/>
  </r>
  <r>
    <x v="16"/>
    <x v="8"/>
    <x v="21"/>
    <x v="0"/>
    <n v="0"/>
  </r>
  <r>
    <x v="16"/>
    <x v="8"/>
    <x v="21"/>
    <x v="1"/>
    <n v="0"/>
  </r>
  <r>
    <x v="16"/>
    <x v="8"/>
    <x v="21"/>
    <x v="2"/>
    <n v="0"/>
  </r>
  <r>
    <x v="16"/>
    <x v="8"/>
    <x v="22"/>
    <x v="0"/>
    <n v="11.1"/>
  </r>
  <r>
    <x v="16"/>
    <x v="8"/>
    <x v="22"/>
    <x v="1"/>
    <n v="7.7"/>
  </r>
  <r>
    <x v="16"/>
    <x v="8"/>
    <x v="22"/>
    <x v="2"/>
    <n v="9.1"/>
  </r>
  <r>
    <x v="16"/>
    <x v="8"/>
    <x v="23"/>
    <x v="0"/>
    <n v="0"/>
  </r>
  <r>
    <x v="16"/>
    <x v="8"/>
    <x v="23"/>
    <x v="1"/>
    <n v="0"/>
  </r>
  <r>
    <x v="16"/>
    <x v="8"/>
    <x v="23"/>
    <x v="2"/>
    <n v="0"/>
  </r>
  <r>
    <x v="16"/>
    <x v="8"/>
    <x v="24"/>
    <x v="0"/>
    <n v="0"/>
  </r>
  <r>
    <x v="16"/>
    <x v="8"/>
    <x v="24"/>
    <x v="1"/>
    <n v="0"/>
  </r>
  <r>
    <x v="16"/>
    <x v="8"/>
    <x v="24"/>
    <x v="2"/>
    <n v="0"/>
  </r>
  <r>
    <x v="16"/>
    <x v="8"/>
    <x v="25"/>
    <x v="0"/>
    <n v="0"/>
  </r>
  <r>
    <x v="16"/>
    <x v="8"/>
    <x v="25"/>
    <x v="1"/>
    <n v="0"/>
  </r>
  <r>
    <x v="16"/>
    <x v="8"/>
    <x v="25"/>
    <x v="2"/>
    <n v="0"/>
  </r>
  <r>
    <x v="16"/>
    <x v="8"/>
    <x v="26"/>
    <x v="0"/>
    <n v="0"/>
  </r>
  <r>
    <x v="16"/>
    <x v="8"/>
    <x v="26"/>
    <x v="1"/>
    <n v="0"/>
  </r>
  <r>
    <x v="16"/>
    <x v="8"/>
    <x v="26"/>
    <x v="2"/>
    <n v="0"/>
  </r>
  <r>
    <x v="16"/>
    <x v="8"/>
    <x v="27"/>
    <x v="0"/>
    <n v="77.8"/>
  </r>
  <r>
    <x v="16"/>
    <x v="8"/>
    <x v="27"/>
    <x v="1"/>
    <n v="76.900000000000006"/>
  </r>
  <r>
    <x v="16"/>
    <x v="8"/>
    <x v="27"/>
    <x v="2"/>
    <n v="77.3"/>
  </r>
  <r>
    <x v="16"/>
    <x v="8"/>
    <x v="28"/>
    <x v="0"/>
    <n v="5.6"/>
  </r>
  <r>
    <x v="16"/>
    <x v="8"/>
    <x v="28"/>
    <x v="1"/>
    <n v="0"/>
  </r>
  <r>
    <x v="16"/>
    <x v="8"/>
    <x v="28"/>
    <x v="2"/>
    <n v="2.2999999999999998"/>
  </r>
  <r>
    <x v="16"/>
    <x v="8"/>
    <x v="29"/>
    <x v="0"/>
    <n v="0"/>
  </r>
  <r>
    <x v="16"/>
    <x v="8"/>
    <x v="29"/>
    <x v="1"/>
    <n v="0"/>
  </r>
  <r>
    <x v="16"/>
    <x v="8"/>
    <x v="29"/>
    <x v="2"/>
    <n v="0"/>
  </r>
  <r>
    <x v="16"/>
    <x v="8"/>
    <x v="30"/>
    <x v="0"/>
    <n v="0"/>
  </r>
  <r>
    <x v="16"/>
    <x v="8"/>
    <x v="30"/>
    <x v="1"/>
    <n v="0"/>
  </r>
  <r>
    <x v="16"/>
    <x v="8"/>
    <x v="30"/>
    <x v="2"/>
    <n v="0"/>
  </r>
  <r>
    <x v="16"/>
    <x v="8"/>
    <x v="31"/>
    <x v="0"/>
    <n v="0"/>
  </r>
  <r>
    <x v="16"/>
    <x v="8"/>
    <x v="31"/>
    <x v="1"/>
    <n v="0"/>
  </r>
  <r>
    <x v="16"/>
    <x v="8"/>
    <x v="31"/>
    <x v="2"/>
    <n v="0"/>
  </r>
  <r>
    <x v="16"/>
    <x v="8"/>
    <x v="32"/>
    <x v="0"/>
    <n v="0"/>
  </r>
  <r>
    <x v="16"/>
    <x v="8"/>
    <x v="32"/>
    <x v="1"/>
    <n v="3.8"/>
  </r>
  <r>
    <x v="16"/>
    <x v="8"/>
    <x v="32"/>
    <x v="2"/>
    <n v="2.2999999999999998"/>
  </r>
  <r>
    <x v="16"/>
    <x v="8"/>
    <x v="33"/>
    <x v="1"/>
    <n v="0"/>
  </r>
  <r>
    <x v="16"/>
    <x v="8"/>
    <x v="33"/>
    <x v="2"/>
    <n v="0"/>
  </r>
  <r>
    <x v="16"/>
    <x v="8"/>
    <x v="34"/>
    <x v="0"/>
    <n v="0"/>
  </r>
  <r>
    <x v="16"/>
    <x v="8"/>
    <x v="34"/>
    <x v="1"/>
    <n v="0"/>
  </r>
  <r>
    <x v="16"/>
    <x v="8"/>
    <x v="34"/>
    <x v="2"/>
    <n v="0"/>
  </r>
  <r>
    <x v="16"/>
    <x v="8"/>
    <x v="35"/>
    <x v="0"/>
    <n v="0"/>
  </r>
  <r>
    <x v="16"/>
    <x v="8"/>
    <x v="35"/>
    <x v="1"/>
    <n v="0"/>
  </r>
  <r>
    <x v="16"/>
    <x v="8"/>
    <x v="35"/>
    <x v="2"/>
    <n v="0"/>
  </r>
  <r>
    <x v="16"/>
    <x v="8"/>
    <x v="36"/>
    <x v="0"/>
    <n v="0"/>
  </r>
  <r>
    <x v="16"/>
    <x v="8"/>
    <x v="36"/>
    <x v="1"/>
    <n v="11.5"/>
  </r>
  <r>
    <x v="16"/>
    <x v="8"/>
    <x v="36"/>
    <x v="2"/>
    <n v="6.8"/>
  </r>
  <r>
    <x v="16"/>
    <x v="8"/>
    <x v="37"/>
    <x v="0"/>
    <n v="0"/>
  </r>
  <r>
    <x v="16"/>
    <x v="8"/>
    <x v="37"/>
    <x v="1"/>
    <n v="0"/>
  </r>
  <r>
    <x v="16"/>
    <x v="8"/>
    <x v="37"/>
    <x v="2"/>
    <n v="0"/>
  </r>
  <r>
    <x v="16"/>
    <x v="9"/>
    <x v="19"/>
    <x v="0"/>
    <n v="1.3"/>
  </r>
  <r>
    <x v="16"/>
    <x v="9"/>
    <x v="19"/>
    <x v="1"/>
    <n v="1.9"/>
  </r>
  <r>
    <x v="16"/>
    <x v="9"/>
    <x v="19"/>
    <x v="2"/>
    <n v="1.6"/>
  </r>
  <r>
    <x v="16"/>
    <x v="9"/>
    <x v="20"/>
    <x v="0"/>
    <n v="5.0999999999999996"/>
  </r>
  <r>
    <x v="16"/>
    <x v="9"/>
    <x v="20"/>
    <x v="1"/>
    <n v="7.7"/>
  </r>
  <r>
    <x v="16"/>
    <x v="9"/>
    <x v="20"/>
    <x v="2"/>
    <n v="6.6"/>
  </r>
  <r>
    <x v="16"/>
    <x v="9"/>
    <x v="21"/>
    <x v="0"/>
    <n v="5.0999999999999996"/>
  </r>
  <r>
    <x v="16"/>
    <x v="9"/>
    <x v="21"/>
    <x v="1"/>
    <n v="5.8"/>
  </r>
  <r>
    <x v="16"/>
    <x v="9"/>
    <x v="21"/>
    <x v="2"/>
    <n v="5.5"/>
  </r>
  <r>
    <x v="16"/>
    <x v="9"/>
    <x v="22"/>
    <x v="0"/>
    <n v="5.0999999999999996"/>
  </r>
  <r>
    <x v="16"/>
    <x v="9"/>
    <x v="22"/>
    <x v="1"/>
    <n v="6.7"/>
  </r>
  <r>
    <x v="16"/>
    <x v="9"/>
    <x v="22"/>
    <x v="2"/>
    <n v="6"/>
  </r>
  <r>
    <x v="16"/>
    <x v="9"/>
    <x v="23"/>
    <x v="0"/>
    <n v="0"/>
  </r>
  <r>
    <x v="16"/>
    <x v="9"/>
    <x v="23"/>
    <x v="1"/>
    <n v="1.9"/>
  </r>
  <r>
    <x v="16"/>
    <x v="9"/>
    <x v="23"/>
    <x v="2"/>
    <n v="1.1000000000000001"/>
  </r>
  <r>
    <x v="16"/>
    <x v="9"/>
    <x v="24"/>
    <x v="0"/>
    <n v="1.3"/>
  </r>
  <r>
    <x v="16"/>
    <x v="9"/>
    <x v="24"/>
    <x v="1"/>
    <n v="1.9"/>
  </r>
  <r>
    <x v="16"/>
    <x v="9"/>
    <x v="24"/>
    <x v="2"/>
    <n v="1.6"/>
  </r>
  <r>
    <x v="16"/>
    <x v="9"/>
    <x v="25"/>
    <x v="0"/>
    <n v="0"/>
  </r>
  <r>
    <x v="16"/>
    <x v="9"/>
    <x v="25"/>
    <x v="1"/>
    <n v="0"/>
  </r>
  <r>
    <x v="16"/>
    <x v="9"/>
    <x v="25"/>
    <x v="2"/>
    <n v="0"/>
  </r>
  <r>
    <x v="16"/>
    <x v="9"/>
    <x v="26"/>
    <x v="0"/>
    <n v="0"/>
  </r>
  <r>
    <x v="16"/>
    <x v="9"/>
    <x v="26"/>
    <x v="1"/>
    <n v="0"/>
  </r>
  <r>
    <x v="16"/>
    <x v="9"/>
    <x v="26"/>
    <x v="2"/>
    <n v="0"/>
  </r>
  <r>
    <x v="16"/>
    <x v="9"/>
    <x v="27"/>
    <x v="0"/>
    <n v="40.5"/>
  </r>
  <r>
    <x v="16"/>
    <x v="9"/>
    <x v="27"/>
    <x v="1"/>
    <n v="32.700000000000003"/>
  </r>
  <r>
    <x v="16"/>
    <x v="9"/>
    <x v="27"/>
    <x v="2"/>
    <n v="36.1"/>
  </r>
  <r>
    <x v="16"/>
    <x v="9"/>
    <x v="28"/>
    <x v="0"/>
    <n v="8.9"/>
  </r>
  <r>
    <x v="16"/>
    <x v="9"/>
    <x v="28"/>
    <x v="1"/>
    <n v="3.8"/>
  </r>
  <r>
    <x v="16"/>
    <x v="9"/>
    <x v="28"/>
    <x v="2"/>
    <n v="6"/>
  </r>
  <r>
    <x v="16"/>
    <x v="9"/>
    <x v="29"/>
    <x v="0"/>
    <n v="2.5"/>
  </r>
  <r>
    <x v="16"/>
    <x v="9"/>
    <x v="29"/>
    <x v="1"/>
    <n v="1.9"/>
  </r>
  <r>
    <x v="16"/>
    <x v="9"/>
    <x v="29"/>
    <x v="2"/>
    <n v="2.2000000000000002"/>
  </r>
  <r>
    <x v="16"/>
    <x v="9"/>
    <x v="30"/>
    <x v="0"/>
    <n v="0"/>
  </r>
  <r>
    <x v="16"/>
    <x v="9"/>
    <x v="30"/>
    <x v="1"/>
    <n v="0"/>
  </r>
  <r>
    <x v="16"/>
    <x v="9"/>
    <x v="30"/>
    <x v="2"/>
    <n v="0"/>
  </r>
  <r>
    <x v="16"/>
    <x v="9"/>
    <x v="31"/>
    <x v="0"/>
    <n v="1.3"/>
  </r>
  <r>
    <x v="16"/>
    <x v="9"/>
    <x v="31"/>
    <x v="1"/>
    <n v="0"/>
  </r>
  <r>
    <x v="16"/>
    <x v="9"/>
    <x v="31"/>
    <x v="2"/>
    <n v="0.5"/>
  </r>
  <r>
    <x v="16"/>
    <x v="9"/>
    <x v="32"/>
    <x v="0"/>
    <n v="1.3"/>
  </r>
  <r>
    <x v="16"/>
    <x v="9"/>
    <x v="32"/>
    <x v="1"/>
    <n v="2.9"/>
  </r>
  <r>
    <x v="16"/>
    <x v="9"/>
    <x v="32"/>
    <x v="2"/>
    <n v="2.2000000000000002"/>
  </r>
  <r>
    <x v="16"/>
    <x v="9"/>
    <x v="33"/>
    <x v="1"/>
    <n v="0"/>
  </r>
  <r>
    <x v="16"/>
    <x v="9"/>
    <x v="33"/>
    <x v="2"/>
    <n v="0"/>
  </r>
  <r>
    <x v="16"/>
    <x v="9"/>
    <x v="34"/>
    <x v="0"/>
    <n v="0"/>
  </r>
  <r>
    <x v="16"/>
    <x v="9"/>
    <x v="34"/>
    <x v="1"/>
    <n v="0"/>
  </r>
  <r>
    <x v="16"/>
    <x v="9"/>
    <x v="34"/>
    <x v="2"/>
    <n v="0"/>
  </r>
  <r>
    <x v="16"/>
    <x v="9"/>
    <x v="35"/>
    <x v="0"/>
    <n v="0"/>
  </r>
  <r>
    <x v="16"/>
    <x v="9"/>
    <x v="35"/>
    <x v="1"/>
    <n v="0"/>
  </r>
  <r>
    <x v="16"/>
    <x v="9"/>
    <x v="35"/>
    <x v="2"/>
    <n v="0"/>
  </r>
  <r>
    <x v="16"/>
    <x v="9"/>
    <x v="36"/>
    <x v="0"/>
    <n v="27.8"/>
  </r>
  <r>
    <x v="16"/>
    <x v="9"/>
    <x v="36"/>
    <x v="1"/>
    <n v="32.700000000000003"/>
  </r>
  <r>
    <x v="16"/>
    <x v="9"/>
    <x v="36"/>
    <x v="2"/>
    <n v="30.6"/>
  </r>
  <r>
    <x v="16"/>
    <x v="9"/>
    <x v="37"/>
    <x v="0"/>
    <n v="0"/>
  </r>
  <r>
    <x v="16"/>
    <x v="9"/>
    <x v="37"/>
    <x v="1"/>
    <n v="0"/>
  </r>
  <r>
    <x v="16"/>
    <x v="9"/>
    <x v="37"/>
    <x v="2"/>
    <n v="0"/>
  </r>
  <r>
    <x v="16"/>
    <x v="10"/>
    <x v="19"/>
    <x v="0"/>
    <n v="0"/>
  </r>
  <r>
    <x v="16"/>
    <x v="10"/>
    <x v="19"/>
    <x v="1"/>
    <n v="0"/>
  </r>
  <r>
    <x v="16"/>
    <x v="10"/>
    <x v="19"/>
    <x v="2"/>
    <n v="0"/>
  </r>
  <r>
    <x v="16"/>
    <x v="10"/>
    <x v="20"/>
    <x v="0"/>
    <n v="0"/>
  </r>
  <r>
    <x v="16"/>
    <x v="10"/>
    <x v="20"/>
    <x v="1"/>
    <n v="0"/>
  </r>
  <r>
    <x v="16"/>
    <x v="10"/>
    <x v="20"/>
    <x v="2"/>
    <n v="0"/>
  </r>
  <r>
    <x v="16"/>
    <x v="10"/>
    <x v="21"/>
    <x v="0"/>
    <n v="0"/>
  </r>
  <r>
    <x v="16"/>
    <x v="10"/>
    <x v="21"/>
    <x v="1"/>
    <n v="0"/>
  </r>
  <r>
    <x v="16"/>
    <x v="10"/>
    <x v="21"/>
    <x v="2"/>
    <n v="0"/>
  </r>
  <r>
    <x v="16"/>
    <x v="10"/>
    <x v="22"/>
    <x v="0"/>
    <n v="0"/>
  </r>
  <r>
    <x v="16"/>
    <x v="10"/>
    <x v="22"/>
    <x v="1"/>
    <n v="0"/>
  </r>
  <r>
    <x v="16"/>
    <x v="10"/>
    <x v="22"/>
    <x v="2"/>
    <n v="0"/>
  </r>
  <r>
    <x v="16"/>
    <x v="10"/>
    <x v="23"/>
    <x v="0"/>
    <n v="0"/>
  </r>
  <r>
    <x v="16"/>
    <x v="10"/>
    <x v="23"/>
    <x v="1"/>
    <n v="0"/>
  </r>
  <r>
    <x v="16"/>
    <x v="10"/>
    <x v="23"/>
    <x v="2"/>
    <n v="0"/>
  </r>
  <r>
    <x v="16"/>
    <x v="10"/>
    <x v="24"/>
    <x v="0"/>
    <n v="0"/>
  </r>
  <r>
    <x v="16"/>
    <x v="10"/>
    <x v="24"/>
    <x v="1"/>
    <n v="0"/>
  </r>
  <r>
    <x v="16"/>
    <x v="10"/>
    <x v="24"/>
    <x v="2"/>
    <n v="0"/>
  </r>
  <r>
    <x v="16"/>
    <x v="10"/>
    <x v="25"/>
    <x v="0"/>
    <n v="0"/>
  </r>
  <r>
    <x v="16"/>
    <x v="10"/>
    <x v="25"/>
    <x v="1"/>
    <n v="0"/>
  </r>
  <r>
    <x v="16"/>
    <x v="10"/>
    <x v="25"/>
    <x v="2"/>
    <n v="0"/>
  </r>
  <r>
    <x v="16"/>
    <x v="10"/>
    <x v="26"/>
    <x v="0"/>
    <n v="0"/>
  </r>
  <r>
    <x v="16"/>
    <x v="10"/>
    <x v="26"/>
    <x v="1"/>
    <n v="0"/>
  </r>
  <r>
    <x v="16"/>
    <x v="10"/>
    <x v="26"/>
    <x v="2"/>
    <n v="0"/>
  </r>
  <r>
    <x v="16"/>
    <x v="10"/>
    <x v="27"/>
    <x v="0"/>
    <n v="0"/>
  </r>
  <r>
    <x v="16"/>
    <x v="10"/>
    <x v="27"/>
    <x v="1"/>
    <n v="0"/>
  </r>
  <r>
    <x v="16"/>
    <x v="10"/>
    <x v="27"/>
    <x v="2"/>
    <n v="0"/>
  </r>
  <r>
    <x v="16"/>
    <x v="10"/>
    <x v="28"/>
    <x v="0"/>
    <n v="0"/>
  </r>
  <r>
    <x v="16"/>
    <x v="10"/>
    <x v="28"/>
    <x v="1"/>
    <n v="0"/>
  </r>
  <r>
    <x v="16"/>
    <x v="10"/>
    <x v="28"/>
    <x v="2"/>
    <n v="0"/>
  </r>
  <r>
    <x v="16"/>
    <x v="10"/>
    <x v="29"/>
    <x v="0"/>
    <n v="0"/>
  </r>
  <r>
    <x v="16"/>
    <x v="10"/>
    <x v="29"/>
    <x v="1"/>
    <n v="0"/>
  </r>
  <r>
    <x v="16"/>
    <x v="10"/>
    <x v="29"/>
    <x v="2"/>
    <n v="0"/>
  </r>
  <r>
    <x v="16"/>
    <x v="10"/>
    <x v="30"/>
    <x v="0"/>
    <n v="0"/>
  </r>
  <r>
    <x v="16"/>
    <x v="10"/>
    <x v="30"/>
    <x v="1"/>
    <n v="0"/>
  </r>
  <r>
    <x v="16"/>
    <x v="10"/>
    <x v="30"/>
    <x v="2"/>
    <n v="0"/>
  </r>
  <r>
    <x v="16"/>
    <x v="10"/>
    <x v="31"/>
    <x v="0"/>
    <n v="0"/>
  </r>
  <r>
    <x v="16"/>
    <x v="10"/>
    <x v="31"/>
    <x v="1"/>
    <n v="0"/>
  </r>
  <r>
    <x v="16"/>
    <x v="10"/>
    <x v="31"/>
    <x v="2"/>
    <n v="0"/>
  </r>
  <r>
    <x v="16"/>
    <x v="10"/>
    <x v="32"/>
    <x v="0"/>
    <n v="0"/>
  </r>
  <r>
    <x v="16"/>
    <x v="10"/>
    <x v="32"/>
    <x v="1"/>
    <n v="0"/>
  </r>
  <r>
    <x v="16"/>
    <x v="10"/>
    <x v="32"/>
    <x v="2"/>
    <n v="0"/>
  </r>
  <r>
    <x v="16"/>
    <x v="10"/>
    <x v="33"/>
    <x v="1"/>
    <n v="0"/>
  </r>
  <r>
    <x v="16"/>
    <x v="10"/>
    <x v="33"/>
    <x v="2"/>
    <n v="0"/>
  </r>
  <r>
    <x v="16"/>
    <x v="10"/>
    <x v="34"/>
    <x v="0"/>
    <n v="0"/>
  </r>
  <r>
    <x v="16"/>
    <x v="10"/>
    <x v="34"/>
    <x v="1"/>
    <n v="0"/>
  </r>
  <r>
    <x v="16"/>
    <x v="10"/>
    <x v="34"/>
    <x v="2"/>
    <n v="0"/>
  </r>
  <r>
    <x v="16"/>
    <x v="10"/>
    <x v="35"/>
    <x v="0"/>
    <n v="0"/>
  </r>
  <r>
    <x v="16"/>
    <x v="10"/>
    <x v="35"/>
    <x v="1"/>
    <n v="0"/>
  </r>
  <r>
    <x v="16"/>
    <x v="10"/>
    <x v="35"/>
    <x v="2"/>
    <n v="0"/>
  </r>
  <r>
    <x v="16"/>
    <x v="10"/>
    <x v="36"/>
    <x v="0"/>
    <n v="0"/>
  </r>
  <r>
    <x v="16"/>
    <x v="10"/>
    <x v="36"/>
    <x v="1"/>
    <n v="0"/>
  </r>
  <r>
    <x v="16"/>
    <x v="10"/>
    <x v="36"/>
    <x v="2"/>
    <n v="0"/>
  </r>
  <r>
    <x v="16"/>
    <x v="10"/>
    <x v="37"/>
    <x v="0"/>
    <n v="0"/>
  </r>
  <r>
    <x v="16"/>
    <x v="10"/>
    <x v="37"/>
    <x v="1"/>
    <n v="0"/>
  </r>
  <r>
    <x v="16"/>
    <x v="10"/>
    <x v="37"/>
    <x v="2"/>
    <n v="0"/>
  </r>
  <r>
    <x v="17"/>
    <x v="0"/>
    <x v="19"/>
    <x v="0"/>
    <n v="0"/>
  </r>
  <r>
    <x v="17"/>
    <x v="0"/>
    <x v="19"/>
    <x v="1"/>
    <n v="0.2"/>
  </r>
  <r>
    <x v="17"/>
    <x v="0"/>
    <x v="19"/>
    <x v="2"/>
    <n v="0.1"/>
  </r>
  <r>
    <x v="17"/>
    <x v="0"/>
    <x v="20"/>
    <x v="0"/>
    <n v="0"/>
  </r>
  <r>
    <x v="17"/>
    <x v="0"/>
    <x v="20"/>
    <x v="1"/>
    <n v="0"/>
  </r>
  <r>
    <x v="17"/>
    <x v="0"/>
    <x v="20"/>
    <x v="2"/>
    <n v="0"/>
  </r>
  <r>
    <x v="17"/>
    <x v="0"/>
    <x v="21"/>
    <x v="0"/>
    <n v="0.1"/>
  </r>
  <r>
    <x v="17"/>
    <x v="0"/>
    <x v="21"/>
    <x v="1"/>
    <n v="0.2"/>
  </r>
  <r>
    <x v="17"/>
    <x v="0"/>
    <x v="21"/>
    <x v="2"/>
    <n v="0.2"/>
  </r>
  <r>
    <x v="17"/>
    <x v="0"/>
    <x v="22"/>
    <x v="0"/>
    <n v="0"/>
  </r>
  <r>
    <x v="17"/>
    <x v="0"/>
    <x v="22"/>
    <x v="1"/>
    <n v="0"/>
  </r>
  <r>
    <x v="17"/>
    <x v="0"/>
    <x v="22"/>
    <x v="2"/>
    <n v="0"/>
  </r>
  <r>
    <x v="17"/>
    <x v="0"/>
    <x v="23"/>
    <x v="0"/>
    <n v="0"/>
  </r>
  <r>
    <x v="17"/>
    <x v="0"/>
    <x v="23"/>
    <x v="1"/>
    <n v="0"/>
  </r>
  <r>
    <x v="17"/>
    <x v="0"/>
    <x v="23"/>
    <x v="2"/>
    <n v="0"/>
  </r>
  <r>
    <x v="17"/>
    <x v="0"/>
    <x v="24"/>
    <x v="0"/>
    <n v="0.1"/>
  </r>
  <r>
    <x v="17"/>
    <x v="0"/>
    <x v="24"/>
    <x v="1"/>
    <n v="0.1"/>
  </r>
  <r>
    <x v="17"/>
    <x v="0"/>
    <x v="24"/>
    <x v="2"/>
    <n v="0.1"/>
  </r>
  <r>
    <x v="17"/>
    <x v="0"/>
    <x v="25"/>
    <x v="0"/>
    <n v="0"/>
  </r>
  <r>
    <x v="17"/>
    <x v="0"/>
    <x v="25"/>
    <x v="1"/>
    <n v="0"/>
  </r>
  <r>
    <x v="17"/>
    <x v="0"/>
    <x v="25"/>
    <x v="2"/>
    <n v="0"/>
  </r>
  <r>
    <x v="17"/>
    <x v="0"/>
    <x v="26"/>
    <x v="0"/>
    <n v="0"/>
  </r>
  <r>
    <x v="17"/>
    <x v="0"/>
    <x v="26"/>
    <x v="1"/>
    <n v="0"/>
  </r>
  <r>
    <x v="17"/>
    <x v="0"/>
    <x v="26"/>
    <x v="2"/>
    <n v="0"/>
  </r>
  <r>
    <x v="17"/>
    <x v="0"/>
    <x v="27"/>
    <x v="0"/>
    <n v="0.1"/>
  </r>
  <r>
    <x v="17"/>
    <x v="0"/>
    <x v="27"/>
    <x v="1"/>
    <n v="0.1"/>
  </r>
  <r>
    <x v="17"/>
    <x v="0"/>
    <x v="27"/>
    <x v="2"/>
    <n v="0.1"/>
  </r>
  <r>
    <x v="17"/>
    <x v="0"/>
    <x v="28"/>
    <x v="0"/>
    <n v="0"/>
  </r>
  <r>
    <x v="17"/>
    <x v="0"/>
    <x v="28"/>
    <x v="1"/>
    <n v="0"/>
  </r>
  <r>
    <x v="17"/>
    <x v="0"/>
    <x v="28"/>
    <x v="2"/>
    <n v="0"/>
  </r>
  <r>
    <x v="17"/>
    <x v="0"/>
    <x v="29"/>
    <x v="0"/>
    <n v="0"/>
  </r>
  <r>
    <x v="17"/>
    <x v="0"/>
    <x v="29"/>
    <x v="1"/>
    <n v="0"/>
  </r>
  <r>
    <x v="17"/>
    <x v="0"/>
    <x v="29"/>
    <x v="2"/>
    <n v="0"/>
  </r>
  <r>
    <x v="17"/>
    <x v="0"/>
    <x v="30"/>
    <x v="0"/>
    <n v="0"/>
  </r>
  <r>
    <x v="17"/>
    <x v="0"/>
    <x v="30"/>
    <x v="1"/>
    <n v="0"/>
  </r>
  <r>
    <x v="17"/>
    <x v="0"/>
    <x v="30"/>
    <x v="2"/>
    <n v="0"/>
  </r>
  <r>
    <x v="17"/>
    <x v="0"/>
    <x v="31"/>
    <x v="0"/>
    <n v="0"/>
  </r>
  <r>
    <x v="17"/>
    <x v="0"/>
    <x v="31"/>
    <x v="1"/>
    <n v="0"/>
  </r>
  <r>
    <x v="17"/>
    <x v="0"/>
    <x v="31"/>
    <x v="2"/>
    <n v="0"/>
  </r>
  <r>
    <x v="17"/>
    <x v="0"/>
    <x v="32"/>
    <x v="0"/>
    <n v="0"/>
  </r>
  <r>
    <x v="17"/>
    <x v="0"/>
    <x v="32"/>
    <x v="1"/>
    <n v="0"/>
  </r>
  <r>
    <x v="17"/>
    <x v="0"/>
    <x v="32"/>
    <x v="2"/>
    <n v="0"/>
  </r>
  <r>
    <x v="17"/>
    <x v="0"/>
    <x v="33"/>
    <x v="1"/>
    <n v="0"/>
  </r>
  <r>
    <x v="17"/>
    <x v="0"/>
    <x v="33"/>
    <x v="2"/>
    <n v="0"/>
  </r>
  <r>
    <x v="17"/>
    <x v="0"/>
    <x v="34"/>
    <x v="0"/>
    <n v="99.4"/>
  </r>
  <r>
    <x v="17"/>
    <x v="0"/>
    <x v="34"/>
    <x v="1"/>
    <n v="99.2"/>
  </r>
  <r>
    <x v="17"/>
    <x v="0"/>
    <x v="34"/>
    <x v="2"/>
    <n v="99.3"/>
  </r>
  <r>
    <x v="17"/>
    <x v="0"/>
    <x v="35"/>
    <x v="0"/>
    <n v="0"/>
  </r>
  <r>
    <x v="17"/>
    <x v="0"/>
    <x v="35"/>
    <x v="1"/>
    <n v="0"/>
  </r>
  <r>
    <x v="17"/>
    <x v="0"/>
    <x v="35"/>
    <x v="2"/>
    <n v="0"/>
  </r>
  <r>
    <x v="17"/>
    <x v="0"/>
    <x v="36"/>
    <x v="0"/>
    <n v="0.2"/>
  </r>
  <r>
    <x v="17"/>
    <x v="0"/>
    <x v="36"/>
    <x v="1"/>
    <n v="0.3"/>
  </r>
  <r>
    <x v="17"/>
    <x v="0"/>
    <x v="36"/>
    <x v="2"/>
    <n v="0.3"/>
  </r>
  <r>
    <x v="17"/>
    <x v="0"/>
    <x v="37"/>
    <x v="0"/>
    <n v="0"/>
  </r>
  <r>
    <x v="17"/>
    <x v="0"/>
    <x v="37"/>
    <x v="1"/>
    <n v="0"/>
  </r>
  <r>
    <x v="17"/>
    <x v="0"/>
    <x v="37"/>
    <x v="2"/>
    <n v="0"/>
  </r>
  <r>
    <x v="17"/>
    <x v="1"/>
    <x v="19"/>
    <x v="0"/>
    <n v="31.4"/>
  </r>
  <r>
    <x v="17"/>
    <x v="1"/>
    <x v="19"/>
    <x v="1"/>
    <n v="26.2"/>
  </r>
  <r>
    <x v="17"/>
    <x v="1"/>
    <x v="19"/>
    <x v="2"/>
    <n v="28.9"/>
  </r>
  <r>
    <x v="17"/>
    <x v="1"/>
    <x v="20"/>
    <x v="0"/>
    <n v="0"/>
  </r>
  <r>
    <x v="17"/>
    <x v="1"/>
    <x v="20"/>
    <x v="1"/>
    <n v="0"/>
  </r>
  <r>
    <x v="17"/>
    <x v="1"/>
    <x v="20"/>
    <x v="2"/>
    <n v="0"/>
  </r>
  <r>
    <x v="17"/>
    <x v="1"/>
    <x v="21"/>
    <x v="0"/>
    <n v="24.9"/>
  </r>
  <r>
    <x v="17"/>
    <x v="1"/>
    <x v="21"/>
    <x v="1"/>
    <n v="34.1"/>
  </r>
  <r>
    <x v="17"/>
    <x v="1"/>
    <x v="21"/>
    <x v="2"/>
    <n v="29.3"/>
  </r>
  <r>
    <x v="17"/>
    <x v="1"/>
    <x v="22"/>
    <x v="0"/>
    <n v="0"/>
  </r>
  <r>
    <x v="17"/>
    <x v="1"/>
    <x v="22"/>
    <x v="1"/>
    <n v="0.3"/>
  </r>
  <r>
    <x v="17"/>
    <x v="1"/>
    <x v="22"/>
    <x v="2"/>
    <n v="0.1"/>
  </r>
  <r>
    <x v="17"/>
    <x v="1"/>
    <x v="23"/>
    <x v="0"/>
    <n v="0"/>
  </r>
  <r>
    <x v="17"/>
    <x v="1"/>
    <x v="23"/>
    <x v="1"/>
    <n v="0"/>
  </r>
  <r>
    <x v="17"/>
    <x v="1"/>
    <x v="23"/>
    <x v="2"/>
    <n v="0"/>
  </r>
  <r>
    <x v="17"/>
    <x v="1"/>
    <x v="24"/>
    <x v="0"/>
    <n v="17"/>
  </r>
  <r>
    <x v="17"/>
    <x v="1"/>
    <x v="24"/>
    <x v="1"/>
    <n v="18.899999999999999"/>
  </r>
  <r>
    <x v="17"/>
    <x v="1"/>
    <x v="24"/>
    <x v="2"/>
    <n v="17.899999999999999"/>
  </r>
  <r>
    <x v="17"/>
    <x v="1"/>
    <x v="25"/>
    <x v="0"/>
    <n v="0"/>
  </r>
  <r>
    <x v="17"/>
    <x v="1"/>
    <x v="25"/>
    <x v="1"/>
    <n v="0"/>
  </r>
  <r>
    <x v="17"/>
    <x v="1"/>
    <x v="25"/>
    <x v="2"/>
    <n v="0"/>
  </r>
  <r>
    <x v="17"/>
    <x v="1"/>
    <x v="26"/>
    <x v="0"/>
    <n v="0"/>
  </r>
  <r>
    <x v="17"/>
    <x v="1"/>
    <x v="26"/>
    <x v="1"/>
    <n v="0"/>
  </r>
  <r>
    <x v="17"/>
    <x v="1"/>
    <x v="26"/>
    <x v="2"/>
    <n v="0"/>
  </r>
  <r>
    <x v="17"/>
    <x v="1"/>
    <x v="27"/>
    <x v="0"/>
    <n v="0.5"/>
  </r>
  <r>
    <x v="17"/>
    <x v="1"/>
    <x v="27"/>
    <x v="1"/>
    <n v="0.6"/>
  </r>
  <r>
    <x v="17"/>
    <x v="1"/>
    <x v="27"/>
    <x v="2"/>
    <n v="0.5"/>
  </r>
  <r>
    <x v="17"/>
    <x v="1"/>
    <x v="28"/>
    <x v="0"/>
    <n v="6.7"/>
  </r>
  <r>
    <x v="17"/>
    <x v="1"/>
    <x v="28"/>
    <x v="1"/>
    <n v="3.4"/>
  </r>
  <r>
    <x v="17"/>
    <x v="1"/>
    <x v="28"/>
    <x v="2"/>
    <n v="5.0999999999999996"/>
  </r>
  <r>
    <x v="17"/>
    <x v="1"/>
    <x v="29"/>
    <x v="0"/>
    <n v="0"/>
  </r>
  <r>
    <x v="17"/>
    <x v="1"/>
    <x v="29"/>
    <x v="1"/>
    <n v="0"/>
  </r>
  <r>
    <x v="17"/>
    <x v="1"/>
    <x v="29"/>
    <x v="2"/>
    <n v="0"/>
  </r>
  <r>
    <x v="17"/>
    <x v="1"/>
    <x v="30"/>
    <x v="0"/>
    <n v="0"/>
  </r>
  <r>
    <x v="17"/>
    <x v="1"/>
    <x v="30"/>
    <x v="1"/>
    <n v="0"/>
  </r>
  <r>
    <x v="17"/>
    <x v="1"/>
    <x v="30"/>
    <x v="2"/>
    <n v="0"/>
  </r>
  <r>
    <x v="17"/>
    <x v="1"/>
    <x v="31"/>
    <x v="0"/>
    <n v="0"/>
  </r>
  <r>
    <x v="17"/>
    <x v="1"/>
    <x v="31"/>
    <x v="1"/>
    <n v="0"/>
  </r>
  <r>
    <x v="17"/>
    <x v="1"/>
    <x v="31"/>
    <x v="2"/>
    <n v="0"/>
  </r>
  <r>
    <x v="17"/>
    <x v="1"/>
    <x v="32"/>
    <x v="0"/>
    <n v="0"/>
  </r>
  <r>
    <x v="17"/>
    <x v="1"/>
    <x v="32"/>
    <x v="1"/>
    <n v="0.3"/>
  </r>
  <r>
    <x v="17"/>
    <x v="1"/>
    <x v="32"/>
    <x v="2"/>
    <n v="0.1"/>
  </r>
  <r>
    <x v="17"/>
    <x v="1"/>
    <x v="33"/>
    <x v="1"/>
    <n v="0"/>
  </r>
  <r>
    <x v="17"/>
    <x v="1"/>
    <x v="33"/>
    <x v="2"/>
    <n v="0"/>
  </r>
  <r>
    <x v="17"/>
    <x v="1"/>
    <x v="34"/>
    <x v="0"/>
    <n v="0"/>
  </r>
  <r>
    <x v="17"/>
    <x v="1"/>
    <x v="34"/>
    <x v="1"/>
    <n v="0"/>
  </r>
  <r>
    <x v="17"/>
    <x v="1"/>
    <x v="34"/>
    <x v="2"/>
    <n v="0"/>
  </r>
  <r>
    <x v="17"/>
    <x v="1"/>
    <x v="35"/>
    <x v="0"/>
    <n v="0"/>
  </r>
  <r>
    <x v="17"/>
    <x v="1"/>
    <x v="35"/>
    <x v="1"/>
    <n v="0"/>
  </r>
  <r>
    <x v="17"/>
    <x v="1"/>
    <x v="35"/>
    <x v="2"/>
    <n v="0"/>
  </r>
  <r>
    <x v="17"/>
    <x v="1"/>
    <x v="36"/>
    <x v="0"/>
    <n v="15.2"/>
  </r>
  <r>
    <x v="17"/>
    <x v="1"/>
    <x v="36"/>
    <x v="1"/>
    <n v="11.5"/>
  </r>
  <r>
    <x v="17"/>
    <x v="1"/>
    <x v="36"/>
    <x v="2"/>
    <n v="13.4"/>
  </r>
  <r>
    <x v="17"/>
    <x v="1"/>
    <x v="37"/>
    <x v="0"/>
    <n v="4.4000000000000004"/>
  </r>
  <r>
    <x v="17"/>
    <x v="1"/>
    <x v="37"/>
    <x v="1"/>
    <n v="4.8"/>
  </r>
  <r>
    <x v="17"/>
    <x v="1"/>
    <x v="37"/>
    <x v="2"/>
    <n v="4.5999999999999996"/>
  </r>
  <r>
    <x v="17"/>
    <x v="2"/>
    <x v="19"/>
    <x v="0"/>
    <n v="19.899999999999999"/>
  </r>
  <r>
    <x v="17"/>
    <x v="2"/>
    <x v="19"/>
    <x v="1"/>
    <n v="23"/>
  </r>
  <r>
    <x v="17"/>
    <x v="2"/>
    <x v="19"/>
    <x v="2"/>
    <n v="21.4"/>
  </r>
  <r>
    <x v="17"/>
    <x v="2"/>
    <x v="20"/>
    <x v="0"/>
    <n v="0"/>
  </r>
  <r>
    <x v="17"/>
    <x v="2"/>
    <x v="20"/>
    <x v="1"/>
    <n v="0.2"/>
  </r>
  <r>
    <x v="17"/>
    <x v="2"/>
    <x v="20"/>
    <x v="2"/>
    <n v="0.1"/>
  </r>
  <r>
    <x v="17"/>
    <x v="2"/>
    <x v="21"/>
    <x v="0"/>
    <n v="25.8"/>
  </r>
  <r>
    <x v="17"/>
    <x v="2"/>
    <x v="21"/>
    <x v="1"/>
    <n v="24.3"/>
  </r>
  <r>
    <x v="17"/>
    <x v="2"/>
    <x v="21"/>
    <x v="2"/>
    <n v="25.1"/>
  </r>
  <r>
    <x v="17"/>
    <x v="2"/>
    <x v="22"/>
    <x v="0"/>
    <n v="0.2"/>
  </r>
  <r>
    <x v="17"/>
    <x v="2"/>
    <x v="22"/>
    <x v="1"/>
    <n v="0.2"/>
  </r>
  <r>
    <x v="17"/>
    <x v="2"/>
    <x v="22"/>
    <x v="2"/>
    <n v="0.2"/>
  </r>
  <r>
    <x v="17"/>
    <x v="2"/>
    <x v="23"/>
    <x v="0"/>
    <n v="0"/>
  </r>
  <r>
    <x v="17"/>
    <x v="2"/>
    <x v="23"/>
    <x v="1"/>
    <n v="0"/>
  </r>
  <r>
    <x v="17"/>
    <x v="2"/>
    <x v="23"/>
    <x v="2"/>
    <n v="0"/>
  </r>
  <r>
    <x v="17"/>
    <x v="2"/>
    <x v="24"/>
    <x v="0"/>
    <n v="22.3"/>
  </r>
  <r>
    <x v="17"/>
    <x v="2"/>
    <x v="24"/>
    <x v="1"/>
    <n v="19.899999999999999"/>
  </r>
  <r>
    <x v="17"/>
    <x v="2"/>
    <x v="24"/>
    <x v="2"/>
    <n v="21.2"/>
  </r>
  <r>
    <x v="17"/>
    <x v="2"/>
    <x v="25"/>
    <x v="0"/>
    <n v="0"/>
  </r>
  <r>
    <x v="17"/>
    <x v="2"/>
    <x v="25"/>
    <x v="1"/>
    <n v="0"/>
  </r>
  <r>
    <x v="17"/>
    <x v="2"/>
    <x v="25"/>
    <x v="2"/>
    <n v="0"/>
  </r>
  <r>
    <x v="17"/>
    <x v="2"/>
    <x v="26"/>
    <x v="0"/>
    <n v="0"/>
  </r>
  <r>
    <x v="17"/>
    <x v="2"/>
    <x v="26"/>
    <x v="1"/>
    <n v="0"/>
  </r>
  <r>
    <x v="17"/>
    <x v="2"/>
    <x v="26"/>
    <x v="2"/>
    <n v="0"/>
  </r>
  <r>
    <x v="17"/>
    <x v="2"/>
    <x v="27"/>
    <x v="0"/>
    <n v="1.5"/>
  </r>
  <r>
    <x v="17"/>
    <x v="2"/>
    <x v="27"/>
    <x v="1"/>
    <n v="0.8"/>
  </r>
  <r>
    <x v="17"/>
    <x v="2"/>
    <x v="27"/>
    <x v="2"/>
    <n v="1.2"/>
  </r>
  <r>
    <x v="17"/>
    <x v="2"/>
    <x v="28"/>
    <x v="0"/>
    <n v="1.7"/>
  </r>
  <r>
    <x v="17"/>
    <x v="2"/>
    <x v="28"/>
    <x v="1"/>
    <n v="0.6"/>
  </r>
  <r>
    <x v="17"/>
    <x v="2"/>
    <x v="28"/>
    <x v="2"/>
    <n v="1.2"/>
  </r>
  <r>
    <x v="17"/>
    <x v="2"/>
    <x v="29"/>
    <x v="0"/>
    <n v="0"/>
  </r>
  <r>
    <x v="17"/>
    <x v="2"/>
    <x v="29"/>
    <x v="1"/>
    <n v="0.2"/>
  </r>
  <r>
    <x v="17"/>
    <x v="2"/>
    <x v="29"/>
    <x v="2"/>
    <n v="0.1"/>
  </r>
  <r>
    <x v="17"/>
    <x v="2"/>
    <x v="30"/>
    <x v="0"/>
    <n v="0"/>
  </r>
  <r>
    <x v="17"/>
    <x v="2"/>
    <x v="30"/>
    <x v="1"/>
    <n v="0"/>
  </r>
  <r>
    <x v="17"/>
    <x v="2"/>
    <x v="30"/>
    <x v="2"/>
    <n v="0"/>
  </r>
  <r>
    <x v="17"/>
    <x v="2"/>
    <x v="31"/>
    <x v="0"/>
    <n v="0"/>
  </r>
  <r>
    <x v="17"/>
    <x v="2"/>
    <x v="31"/>
    <x v="1"/>
    <n v="0"/>
  </r>
  <r>
    <x v="17"/>
    <x v="2"/>
    <x v="31"/>
    <x v="2"/>
    <n v="0"/>
  </r>
  <r>
    <x v="17"/>
    <x v="2"/>
    <x v="32"/>
    <x v="0"/>
    <n v="0.2"/>
  </r>
  <r>
    <x v="17"/>
    <x v="2"/>
    <x v="32"/>
    <x v="1"/>
    <n v="0"/>
  </r>
  <r>
    <x v="17"/>
    <x v="2"/>
    <x v="32"/>
    <x v="2"/>
    <n v="0.1"/>
  </r>
  <r>
    <x v="17"/>
    <x v="2"/>
    <x v="33"/>
    <x v="1"/>
    <n v="0"/>
  </r>
  <r>
    <x v="17"/>
    <x v="2"/>
    <x v="33"/>
    <x v="2"/>
    <n v="0"/>
  </r>
  <r>
    <x v="17"/>
    <x v="2"/>
    <x v="34"/>
    <x v="0"/>
    <n v="0"/>
  </r>
  <r>
    <x v="17"/>
    <x v="2"/>
    <x v="34"/>
    <x v="1"/>
    <n v="0"/>
  </r>
  <r>
    <x v="17"/>
    <x v="2"/>
    <x v="34"/>
    <x v="2"/>
    <n v="0"/>
  </r>
  <r>
    <x v="17"/>
    <x v="2"/>
    <x v="35"/>
    <x v="0"/>
    <n v="0"/>
  </r>
  <r>
    <x v="17"/>
    <x v="2"/>
    <x v="35"/>
    <x v="1"/>
    <n v="0"/>
  </r>
  <r>
    <x v="17"/>
    <x v="2"/>
    <x v="35"/>
    <x v="2"/>
    <n v="0"/>
  </r>
  <r>
    <x v="17"/>
    <x v="2"/>
    <x v="36"/>
    <x v="0"/>
    <n v="21.4"/>
  </r>
  <r>
    <x v="17"/>
    <x v="2"/>
    <x v="36"/>
    <x v="1"/>
    <n v="25.4"/>
  </r>
  <r>
    <x v="17"/>
    <x v="2"/>
    <x v="36"/>
    <x v="2"/>
    <n v="23.3"/>
  </r>
  <r>
    <x v="17"/>
    <x v="2"/>
    <x v="37"/>
    <x v="0"/>
    <n v="7"/>
  </r>
  <r>
    <x v="17"/>
    <x v="2"/>
    <x v="37"/>
    <x v="1"/>
    <n v="5.3"/>
  </r>
  <r>
    <x v="17"/>
    <x v="2"/>
    <x v="37"/>
    <x v="2"/>
    <n v="6.2"/>
  </r>
  <r>
    <x v="17"/>
    <x v="3"/>
    <x v="19"/>
    <x v="0"/>
    <n v="14.6"/>
  </r>
  <r>
    <x v="17"/>
    <x v="3"/>
    <x v="19"/>
    <x v="1"/>
    <n v="13.3"/>
  </r>
  <r>
    <x v="17"/>
    <x v="3"/>
    <x v="19"/>
    <x v="2"/>
    <n v="13.9"/>
  </r>
  <r>
    <x v="17"/>
    <x v="3"/>
    <x v="20"/>
    <x v="0"/>
    <n v="0.4"/>
  </r>
  <r>
    <x v="17"/>
    <x v="3"/>
    <x v="20"/>
    <x v="1"/>
    <n v="0.2"/>
  </r>
  <r>
    <x v="17"/>
    <x v="3"/>
    <x v="20"/>
    <x v="2"/>
    <n v="0.3"/>
  </r>
  <r>
    <x v="17"/>
    <x v="3"/>
    <x v="21"/>
    <x v="0"/>
    <n v="14.7"/>
  </r>
  <r>
    <x v="17"/>
    <x v="3"/>
    <x v="21"/>
    <x v="1"/>
    <n v="19.2"/>
  </r>
  <r>
    <x v="17"/>
    <x v="3"/>
    <x v="21"/>
    <x v="2"/>
    <n v="17"/>
  </r>
  <r>
    <x v="17"/>
    <x v="3"/>
    <x v="22"/>
    <x v="0"/>
    <n v="0.2"/>
  </r>
  <r>
    <x v="17"/>
    <x v="3"/>
    <x v="22"/>
    <x v="1"/>
    <n v="0.5"/>
  </r>
  <r>
    <x v="17"/>
    <x v="3"/>
    <x v="22"/>
    <x v="2"/>
    <n v="0.3"/>
  </r>
  <r>
    <x v="17"/>
    <x v="3"/>
    <x v="23"/>
    <x v="0"/>
    <n v="0"/>
  </r>
  <r>
    <x v="17"/>
    <x v="3"/>
    <x v="23"/>
    <x v="1"/>
    <n v="0"/>
  </r>
  <r>
    <x v="17"/>
    <x v="3"/>
    <x v="23"/>
    <x v="2"/>
    <n v="0"/>
  </r>
  <r>
    <x v="17"/>
    <x v="3"/>
    <x v="24"/>
    <x v="0"/>
    <n v="12.1"/>
  </r>
  <r>
    <x v="17"/>
    <x v="3"/>
    <x v="24"/>
    <x v="1"/>
    <n v="11.3"/>
  </r>
  <r>
    <x v="17"/>
    <x v="3"/>
    <x v="24"/>
    <x v="2"/>
    <n v="11.7"/>
  </r>
  <r>
    <x v="17"/>
    <x v="3"/>
    <x v="25"/>
    <x v="0"/>
    <n v="0"/>
  </r>
  <r>
    <x v="17"/>
    <x v="3"/>
    <x v="25"/>
    <x v="1"/>
    <n v="0"/>
  </r>
  <r>
    <x v="17"/>
    <x v="3"/>
    <x v="25"/>
    <x v="2"/>
    <n v="0"/>
  </r>
  <r>
    <x v="17"/>
    <x v="3"/>
    <x v="26"/>
    <x v="0"/>
    <n v="0"/>
  </r>
  <r>
    <x v="17"/>
    <x v="3"/>
    <x v="26"/>
    <x v="1"/>
    <n v="0"/>
  </r>
  <r>
    <x v="17"/>
    <x v="3"/>
    <x v="26"/>
    <x v="2"/>
    <n v="0"/>
  </r>
  <r>
    <x v="17"/>
    <x v="3"/>
    <x v="27"/>
    <x v="0"/>
    <n v="4.2"/>
  </r>
  <r>
    <x v="17"/>
    <x v="3"/>
    <x v="27"/>
    <x v="1"/>
    <n v="3.2"/>
  </r>
  <r>
    <x v="17"/>
    <x v="3"/>
    <x v="27"/>
    <x v="2"/>
    <n v="3.7"/>
  </r>
  <r>
    <x v="17"/>
    <x v="3"/>
    <x v="28"/>
    <x v="0"/>
    <n v="1.4"/>
  </r>
  <r>
    <x v="17"/>
    <x v="3"/>
    <x v="28"/>
    <x v="1"/>
    <n v="0.7"/>
  </r>
  <r>
    <x v="17"/>
    <x v="3"/>
    <x v="28"/>
    <x v="2"/>
    <n v="1"/>
  </r>
  <r>
    <x v="17"/>
    <x v="3"/>
    <x v="29"/>
    <x v="0"/>
    <n v="1.1000000000000001"/>
  </r>
  <r>
    <x v="17"/>
    <x v="3"/>
    <x v="29"/>
    <x v="1"/>
    <n v="0.2"/>
  </r>
  <r>
    <x v="17"/>
    <x v="3"/>
    <x v="29"/>
    <x v="2"/>
    <n v="0.7"/>
  </r>
  <r>
    <x v="17"/>
    <x v="3"/>
    <x v="30"/>
    <x v="0"/>
    <n v="0"/>
  </r>
  <r>
    <x v="17"/>
    <x v="3"/>
    <x v="30"/>
    <x v="1"/>
    <n v="0"/>
  </r>
  <r>
    <x v="17"/>
    <x v="3"/>
    <x v="30"/>
    <x v="2"/>
    <n v="0"/>
  </r>
  <r>
    <x v="17"/>
    <x v="3"/>
    <x v="31"/>
    <x v="0"/>
    <n v="0"/>
  </r>
  <r>
    <x v="17"/>
    <x v="3"/>
    <x v="31"/>
    <x v="1"/>
    <n v="0"/>
  </r>
  <r>
    <x v="17"/>
    <x v="3"/>
    <x v="31"/>
    <x v="2"/>
    <n v="0"/>
  </r>
  <r>
    <x v="17"/>
    <x v="3"/>
    <x v="32"/>
    <x v="0"/>
    <n v="0.9"/>
  </r>
  <r>
    <x v="17"/>
    <x v="3"/>
    <x v="32"/>
    <x v="1"/>
    <n v="0.2"/>
  </r>
  <r>
    <x v="17"/>
    <x v="3"/>
    <x v="32"/>
    <x v="2"/>
    <n v="0.5"/>
  </r>
  <r>
    <x v="17"/>
    <x v="3"/>
    <x v="33"/>
    <x v="1"/>
    <n v="2.8"/>
  </r>
  <r>
    <x v="17"/>
    <x v="3"/>
    <x v="33"/>
    <x v="2"/>
    <n v="1.4"/>
  </r>
  <r>
    <x v="17"/>
    <x v="3"/>
    <x v="34"/>
    <x v="0"/>
    <n v="0"/>
  </r>
  <r>
    <x v="17"/>
    <x v="3"/>
    <x v="34"/>
    <x v="1"/>
    <n v="0"/>
  </r>
  <r>
    <x v="17"/>
    <x v="3"/>
    <x v="34"/>
    <x v="2"/>
    <n v="0"/>
  </r>
  <r>
    <x v="17"/>
    <x v="3"/>
    <x v="35"/>
    <x v="0"/>
    <n v="0"/>
  </r>
  <r>
    <x v="17"/>
    <x v="3"/>
    <x v="35"/>
    <x v="1"/>
    <n v="0"/>
  </r>
  <r>
    <x v="17"/>
    <x v="3"/>
    <x v="35"/>
    <x v="2"/>
    <n v="0"/>
  </r>
  <r>
    <x v="17"/>
    <x v="3"/>
    <x v="36"/>
    <x v="0"/>
    <n v="34.799999999999997"/>
  </r>
  <r>
    <x v="17"/>
    <x v="3"/>
    <x v="36"/>
    <x v="1"/>
    <n v="26.1"/>
  </r>
  <r>
    <x v="17"/>
    <x v="3"/>
    <x v="36"/>
    <x v="2"/>
    <n v="30.3"/>
  </r>
  <r>
    <x v="17"/>
    <x v="3"/>
    <x v="37"/>
    <x v="0"/>
    <n v="15.7"/>
  </r>
  <r>
    <x v="17"/>
    <x v="3"/>
    <x v="37"/>
    <x v="1"/>
    <n v="22.2"/>
  </r>
  <r>
    <x v="17"/>
    <x v="3"/>
    <x v="37"/>
    <x v="2"/>
    <n v="19"/>
  </r>
  <r>
    <x v="17"/>
    <x v="4"/>
    <x v="19"/>
    <x v="0"/>
    <n v="14.1"/>
  </r>
  <r>
    <x v="17"/>
    <x v="4"/>
    <x v="19"/>
    <x v="1"/>
    <n v="11"/>
  </r>
  <r>
    <x v="17"/>
    <x v="4"/>
    <x v="19"/>
    <x v="2"/>
    <n v="12.6"/>
  </r>
  <r>
    <x v="17"/>
    <x v="4"/>
    <x v="20"/>
    <x v="0"/>
    <n v="0.7"/>
  </r>
  <r>
    <x v="17"/>
    <x v="4"/>
    <x v="20"/>
    <x v="1"/>
    <n v="1"/>
  </r>
  <r>
    <x v="17"/>
    <x v="4"/>
    <x v="20"/>
    <x v="2"/>
    <n v="0.8"/>
  </r>
  <r>
    <x v="17"/>
    <x v="4"/>
    <x v="21"/>
    <x v="0"/>
    <n v="9.1999999999999993"/>
  </r>
  <r>
    <x v="17"/>
    <x v="4"/>
    <x v="21"/>
    <x v="1"/>
    <n v="13.8"/>
  </r>
  <r>
    <x v="17"/>
    <x v="4"/>
    <x v="21"/>
    <x v="2"/>
    <n v="11.5"/>
  </r>
  <r>
    <x v="17"/>
    <x v="4"/>
    <x v="22"/>
    <x v="0"/>
    <n v="1.1000000000000001"/>
  </r>
  <r>
    <x v="17"/>
    <x v="4"/>
    <x v="22"/>
    <x v="1"/>
    <n v="0.7"/>
  </r>
  <r>
    <x v="17"/>
    <x v="4"/>
    <x v="22"/>
    <x v="2"/>
    <n v="0.9"/>
  </r>
  <r>
    <x v="17"/>
    <x v="4"/>
    <x v="23"/>
    <x v="0"/>
    <n v="0"/>
  </r>
  <r>
    <x v="17"/>
    <x v="4"/>
    <x v="23"/>
    <x v="1"/>
    <n v="0"/>
  </r>
  <r>
    <x v="17"/>
    <x v="4"/>
    <x v="23"/>
    <x v="2"/>
    <n v="0"/>
  </r>
  <r>
    <x v="17"/>
    <x v="4"/>
    <x v="24"/>
    <x v="0"/>
    <n v="8.8000000000000007"/>
  </r>
  <r>
    <x v="17"/>
    <x v="4"/>
    <x v="24"/>
    <x v="1"/>
    <n v="9.4"/>
  </r>
  <r>
    <x v="17"/>
    <x v="4"/>
    <x v="24"/>
    <x v="2"/>
    <n v="9.1"/>
  </r>
  <r>
    <x v="17"/>
    <x v="4"/>
    <x v="25"/>
    <x v="0"/>
    <n v="0"/>
  </r>
  <r>
    <x v="17"/>
    <x v="4"/>
    <x v="25"/>
    <x v="1"/>
    <n v="0"/>
  </r>
  <r>
    <x v="17"/>
    <x v="4"/>
    <x v="25"/>
    <x v="2"/>
    <n v="0"/>
  </r>
  <r>
    <x v="17"/>
    <x v="4"/>
    <x v="26"/>
    <x v="0"/>
    <n v="0"/>
  </r>
  <r>
    <x v="17"/>
    <x v="4"/>
    <x v="26"/>
    <x v="1"/>
    <n v="0"/>
  </r>
  <r>
    <x v="17"/>
    <x v="4"/>
    <x v="26"/>
    <x v="2"/>
    <n v="0"/>
  </r>
  <r>
    <x v="17"/>
    <x v="4"/>
    <x v="27"/>
    <x v="0"/>
    <n v="9.4"/>
  </r>
  <r>
    <x v="17"/>
    <x v="4"/>
    <x v="27"/>
    <x v="1"/>
    <n v="7.8"/>
  </r>
  <r>
    <x v="17"/>
    <x v="4"/>
    <x v="27"/>
    <x v="2"/>
    <n v="8.6"/>
  </r>
  <r>
    <x v="17"/>
    <x v="4"/>
    <x v="28"/>
    <x v="0"/>
    <n v="1.6"/>
  </r>
  <r>
    <x v="17"/>
    <x v="4"/>
    <x v="28"/>
    <x v="1"/>
    <n v="1"/>
  </r>
  <r>
    <x v="17"/>
    <x v="4"/>
    <x v="28"/>
    <x v="2"/>
    <n v="1.3"/>
  </r>
  <r>
    <x v="17"/>
    <x v="4"/>
    <x v="29"/>
    <x v="0"/>
    <n v="2.9"/>
  </r>
  <r>
    <x v="17"/>
    <x v="4"/>
    <x v="29"/>
    <x v="1"/>
    <n v="1"/>
  </r>
  <r>
    <x v="17"/>
    <x v="4"/>
    <x v="29"/>
    <x v="2"/>
    <n v="2"/>
  </r>
  <r>
    <x v="17"/>
    <x v="4"/>
    <x v="30"/>
    <x v="0"/>
    <n v="0"/>
  </r>
  <r>
    <x v="17"/>
    <x v="4"/>
    <x v="30"/>
    <x v="1"/>
    <n v="0"/>
  </r>
  <r>
    <x v="17"/>
    <x v="4"/>
    <x v="30"/>
    <x v="2"/>
    <n v="0"/>
  </r>
  <r>
    <x v="17"/>
    <x v="4"/>
    <x v="31"/>
    <x v="0"/>
    <n v="0"/>
  </r>
  <r>
    <x v="17"/>
    <x v="4"/>
    <x v="31"/>
    <x v="1"/>
    <n v="0"/>
  </r>
  <r>
    <x v="17"/>
    <x v="4"/>
    <x v="31"/>
    <x v="2"/>
    <n v="0"/>
  </r>
  <r>
    <x v="17"/>
    <x v="4"/>
    <x v="32"/>
    <x v="0"/>
    <n v="1.2"/>
  </r>
  <r>
    <x v="17"/>
    <x v="4"/>
    <x v="32"/>
    <x v="1"/>
    <n v="0.1"/>
  </r>
  <r>
    <x v="17"/>
    <x v="4"/>
    <x v="32"/>
    <x v="2"/>
    <n v="0.7"/>
  </r>
  <r>
    <x v="17"/>
    <x v="4"/>
    <x v="33"/>
    <x v="1"/>
    <n v="1"/>
  </r>
  <r>
    <x v="17"/>
    <x v="4"/>
    <x v="33"/>
    <x v="2"/>
    <n v="0.5"/>
  </r>
  <r>
    <x v="17"/>
    <x v="4"/>
    <x v="34"/>
    <x v="0"/>
    <n v="0"/>
  </r>
  <r>
    <x v="17"/>
    <x v="4"/>
    <x v="34"/>
    <x v="1"/>
    <n v="0"/>
  </r>
  <r>
    <x v="17"/>
    <x v="4"/>
    <x v="34"/>
    <x v="2"/>
    <n v="0"/>
  </r>
  <r>
    <x v="17"/>
    <x v="4"/>
    <x v="35"/>
    <x v="0"/>
    <n v="0"/>
  </r>
  <r>
    <x v="17"/>
    <x v="4"/>
    <x v="35"/>
    <x v="1"/>
    <n v="0"/>
  </r>
  <r>
    <x v="17"/>
    <x v="4"/>
    <x v="35"/>
    <x v="2"/>
    <n v="0"/>
  </r>
  <r>
    <x v="17"/>
    <x v="4"/>
    <x v="36"/>
    <x v="0"/>
    <n v="35.200000000000003"/>
  </r>
  <r>
    <x v="17"/>
    <x v="4"/>
    <x v="36"/>
    <x v="1"/>
    <n v="31.6"/>
  </r>
  <r>
    <x v="17"/>
    <x v="4"/>
    <x v="36"/>
    <x v="2"/>
    <n v="33.4"/>
  </r>
  <r>
    <x v="17"/>
    <x v="4"/>
    <x v="37"/>
    <x v="0"/>
    <n v="15.8"/>
  </r>
  <r>
    <x v="17"/>
    <x v="4"/>
    <x v="37"/>
    <x v="1"/>
    <n v="21.7"/>
  </r>
  <r>
    <x v="17"/>
    <x v="4"/>
    <x v="37"/>
    <x v="2"/>
    <n v="18.7"/>
  </r>
  <r>
    <x v="17"/>
    <x v="5"/>
    <x v="19"/>
    <x v="0"/>
    <n v="13.9"/>
  </r>
  <r>
    <x v="17"/>
    <x v="5"/>
    <x v="19"/>
    <x v="1"/>
    <n v="11.5"/>
  </r>
  <r>
    <x v="17"/>
    <x v="5"/>
    <x v="19"/>
    <x v="2"/>
    <n v="13"/>
  </r>
  <r>
    <x v="17"/>
    <x v="5"/>
    <x v="20"/>
    <x v="0"/>
    <n v="1.3"/>
  </r>
  <r>
    <x v="17"/>
    <x v="5"/>
    <x v="20"/>
    <x v="1"/>
    <n v="4.2"/>
  </r>
  <r>
    <x v="17"/>
    <x v="5"/>
    <x v="20"/>
    <x v="2"/>
    <n v="2.4"/>
  </r>
  <r>
    <x v="17"/>
    <x v="5"/>
    <x v="21"/>
    <x v="0"/>
    <n v="5.2"/>
  </r>
  <r>
    <x v="17"/>
    <x v="5"/>
    <x v="21"/>
    <x v="1"/>
    <n v="8.6999999999999993"/>
  </r>
  <r>
    <x v="17"/>
    <x v="5"/>
    <x v="21"/>
    <x v="2"/>
    <n v="6.5"/>
  </r>
  <r>
    <x v="17"/>
    <x v="5"/>
    <x v="22"/>
    <x v="0"/>
    <n v="2.9"/>
  </r>
  <r>
    <x v="17"/>
    <x v="5"/>
    <x v="22"/>
    <x v="1"/>
    <n v="3.1"/>
  </r>
  <r>
    <x v="17"/>
    <x v="5"/>
    <x v="22"/>
    <x v="2"/>
    <n v="3"/>
  </r>
  <r>
    <x v="17"/>
    <x v="5"/>
    <x v="23"/>
    <x v="0"/>
    <n v="0"/>
  </r>
  <r>
    <x v="17"/>
    <x v="5"/>
    <x v="23"/>
    <x v="1"/>
    <n v="0"/>
  </r>
  <r>
    <x v="17"/>
    <x v="5"/>
    <x v="23"/>
    <x v="2"/>
    <n v="0"/>
  </r>
  <r>
    <x v="17"/>
    <x v="5"/>
    <x v="24"/>
    <x v="0"/>
    <n v="5.9"/>
  </r>
  <r>
    <x v="17"/>
    <x v="5"/>
    <x v="24"/>
    <x v="1"/>
    <n v="4.3"/>
  </r>
  <r>
    <x v="17"/>
    <x v="5"/>
    <x v="24"/>
    <x v="2"/>
    <n v="5.3"/>
  </r>
  <r>
    <x v="17"/>
    <x v="5"/>
    <x v="25"/>
    <x v="0"/>
    <n v="0"/>
  </r>
  <r>
    <x v="17"/>
    <x v="5"/>
    <x v="25"/>
    <x v="1"/>
    <n v="0"/>
  </r>
  <r>
    <x v="17"/>
    <x v="5"/>
    <x v="25"/>
    <x v="2"/>
    <n v="0"/>
  </r>
  <r>
    <x v="17"/>
    <x v="5"/>
    <x v="26"/>
    <x v="0"/>
    <n v="0"/>
  </r>
  <r>
    <x v="17"/>
    <x v="5"/>
    <x v="26"/>
    <x v="1"/>
    <n v="0"/>
  </r>
  <r>
    <x v="17"/>
    <x v="5"/>
    <x v="26"/>
    <x v="2"/>
    <n v="0"/>
  </r>
  <r>
    <x v="17"/>
    <x v="5"/>
    <x v="27"/>
    <x v="0"/>
    <n v="18.399999999999999"/>
  </r>
  <r>
    <x v="17"/>
    <x v="5"/>
    <x v="27"/>
    <x v="1"/>
    <n v="17"/>
  </r>
  <r>
    <x v="17"/>
    <x v="5"/>
    <x v="27"/>
    <x v="2"/>
    <n v="17.899999999999999"/>
  </r>
  <r>
    <x v="17"/>
    <x v="5"/>
    <x v="28"/>
    <x v="0"/>
    <n v="2.1"/>
  </r>
  <r>
    <x v="17"/>
    <x v="5"/>
    <x v="28"/>
    <x v="1"/>
    <n v="1.7"/>
  </r>
  <r>
    <x v="17"/>
    <x v="5"/>
    <x v="28"/>
    <x v="2"/>
    <n v="1.9"/>
  </r>
  <r>
    <x v="17"/>
    <x v="5"/>
    <x v="29"/>
    <x v="0"/>
    <n v="6.2"/>
  </r>
  <r>
    <x v="17"/>
    <x v="5"/>
    <x v="29"/>
    <x v="1"/>
    <n v="1"/>
  </r>
  <r>
    <x v="17"/>
    <x v="5"/>
    <x v="29"/>
    <x v="2"/>
    <n v="4.3"/>
  </r>
  <r>
    <x v="17"/>
    <x v="5"/>
    <x v="30"/>
    <x v="0"/>
    <n v="0"/>
  </r>
  <r>
    <x v="17"/>
    <x v="5"/>
    <x v="30"/>
    <x v="1"/>
    <n v="0"/>
  </r>
  <r>
    <x v="17"/>
    <x v="5"/>
    <x v="30"/>
    <x v="2"/>
    <n v="0"/>
  </r>
  <r>
    <x v="17"/>
    <x v="5"/>
    <x v="31"/>
    <x v="0"/>
    <n v="0"/>
  </r>
  <r>
    <x v="17"/>
    <x v="5"/>
    <x v="31"/>
    <x v="1"/>
    <n v="0"/>
  </r>
  <r>
    <x v="17"/>
    <x v="5"/>
    <x v="31"/>
    <x v="2"/>
    <n v="0"/>
  </r>
  <r>
    <x v="17"/>
    <x v="5"/>
    <x v="32"/>
    <x v="0"/>
    <n v="1.2"/>
  </r>
  <r>
    <x v="17"/>
    <x v="5"/>
    <x v="32"/>
    <x v="1"/>
    <n v="0.6"/>
  </r>
  <r>
    <x v="17"/>
    <x v="5"/>
    <x v="32"/>
    <x v="2"/>
    <n v="1"/>
  </r>
  <r>
    <x v="17"/>
    <x v="5"/>
    <x v="33"/>
    <x v="1"/>
    <n v="0.1"/>
  </r>
  <r>
    <x v="17"/>
    <x v="5"/>
    <x v="33"/>
    <x v="2"/>
    <n v="0"/>
  </r>
  <r>
    <x v="17"/>
    <x v="5"/>
    <x v="34"/>
    <x v="0"/>
    <n v="0"/>
  </r>
  <r>
    <x v="17"/>
    <x v="5"/>
    <x v="34"/>
    <x v="1"/>
    <n v="0"/>
  </r>
  <r>
    <x v="17"/>
    <x v="5"/>
    <x v="34"/>
    <x v="2"/>
    <n v="0"/>
  </r>
  <r>
    <x v="17"/>
    <x v="5"/>
    <x v="35"/>
    <x v="0"/>
    <n v="0"/>
  </r>
  <r>
    <x v="17"/>
    <x v="5"/>
    <x v="35"/>
    <x v="1"/>
    <n v="0"/>
  </r>
  <r>
    <x v="17"/>
    <x v="5"/>
    <x v="35"/>
    <x v="2"/>
    <n v="0"/>
  </r>
  <r>
    <x v="17"/>
    <x v="5"/>
    <x v="36"/>
    <x v="0"/>
    <n v="32.799999999999997"/>
  </r>
  <r>
    <x v="17"/>
    <x v="5"/>
    <x v="36"/>
    <x v="1"/>
    <n v="32.1"/>
  </r>
  <r>
    <x v="17"/>
    <x v="5"/>
    <x v="36"/>
    <x v="2"/>
    <n v="32.5"/>
  </r>
  <r>
    <x v="17"/>
    <x v="5"/>
    <x v="37"/>
    <x v="0"/>
    <n v="10.1"/>
  </r>
  <r>
    <x v="17"/>
    <x v="5"/>
    <x v="37"/>
    <x v="1"/>
    <n v="15.8"/>
  </r>
  <r>
    <x v="17"/>
    <x v="5"/>
    <x v="37"/>
    <x v="2"/>
    <n v="12.2"/>
  </r>
  <r>
    <x v="17"/>
    <x v="6"/>
    <x v="19"/>
    <x v="0"/>
    <n v="9.9"/>
  </r>
  <r>
    <x v="17"/>
    <x v="6"/>
    <x v="19"/>
    <x v="1"/>
    <n v="5.6"/>
  </r>
  <r>
    <x v="17"/>
    <x v="6"/>
    <x v="19"/>
    <x v="2"/>
    <n v="8.5"/>
  </r>
  <r>
    <x v="17"/>
    <x v="6"/>
    <x v="20"/>
    <x v="0"/>
    <n v="2"/>
  </r>
  <r>
    <x v="17"/>
    <x v="6"/>
    <x v="20"/>
    <x v="1"/>
    <n v="5.9"/>
  </r>
  <r>
    <x v="17"/>
    <x v="6"/>
    <x v="20"/>
    <x v="2"/>
    <n v="3.3"/>
  </r>
  <r>
    <x v="17"/>
    <x v="6"/>
    <x v="21"/>
    <x v="0"/>
    <n v="3.8"/>
  </r>
  <r>
    <x v="17"/>
    <x v="6"/>
    <x v="21"/>
    <x v="1"/>
    <n v="5.6"/>
  </r>
  <r>
    <x v="17"/>
    <x v="6"/>
    <x v="21"/>
    <x v="2"/>
    <n v="4.4000000000000004"/>
  </r>
  <r>
    <x v="17"/>
    <x v="6"/>
    <x v="22"/>
    <x v="0"/>
    <n v="4.5"/>
  </r>
  <r>
    <x v="17"/>
    <x v="6"/>
    <x v="22"/>
    <x v="1"/>
    <n v="6.7"/>
  </r>
  <r>
    <x v="17"/>
    <x v="6"/>
    <x v="22"/>
    <x v="2"/>
    <n v="5.2"/>
  </r>
  <r>
    <x v="17"/>
    <x v="6"/>
    <x v="23"/>
    <x v="0"/>
    <n v="0"/>
  </r>
  <r>
    <x v="17"/>
    <x v="6"/>
    <x v="23"/>
    <x v="1"/>
    <n v="0"/>
  </r>
  <r>
    <x v="17"/>
    <x v="6"/>
    <x v="23"/>
    <x v="2"/>
    <n v="0"/>
  </r>
  <r>
    <x v="17"/>
    <x v="6"/>
    <x v="24"/>
    <x v="0"/>
    <n v="3.9"/>
  </r>
  <r>
    <x v="17"/>
    <x v="6"/>
    <x v="24"/>
    <x v="1"/>
    <n v="3.5"/>
  </r>
  <r>
    <x v="17"/>
    <x v="6"/>
    <x v="24"/>
    <x v="2"/>
    <n v="3.7"/>
  </r>
  <r>
    <x v="17"/>
    <x v="6"/>
    <x v="25"/>
    <x v="0"/>
    <n v="0"/>
  </r>
  <r>
    <x v="17"/>
    <x v="6"/>
    <x v="25"/>
    <x v="1"/>
    <n v="0"/>
  </r>
  <r>
    <x v="17"/>
    <x v="6"/>
    <x v="25"/>
    <x v="2"/>
    <n v="0"/>
  </r>
  <r>
    <x v="17"/>
    <x v="6"/>
    <x v="26"/>
    <x v="0"/>
    <n v="0"/>
  </r>
  <r>
    <x v="17"/>
    <x v="6"/>
    <x v="26"/>
    <x v="1"/>
    <n v="0"/>
  </r>
  <r>
    <x v="17"/>
    <x v="6"/>
    <x v="26"/>
    <x v="2"/>
    <n v="0"/>
  </r>
  <r>
    <x v="17"/>
    <x v="6"/>
    <x v="27"/>
    <x v="0"/>
    <n v="31.7"/>
  </r>
  <r>
    <x v="17"/>
    <x v="6"/>
    <x v="27"/>
    <x v="1"/>
    <n v="34.4"/>
  </r>
  <r>
    <x v="17"/>
    <x v="6"/>
    <x v="27"/>
    <x v="2"/>
    <n v="32.6"/>
  </r>
  <r>
    <x v="17"/>
    <x v="6"/>
    <x v="28"/>
    <x v="0"/>
    <n v="4.0999999999999996"/>
  </r>
  <r>
    <x v="17"/>
    <x v="6"/>
    <x v="28"/>
    <x v="1"/>
    <n v="3"/>
  </r>
  <r>
    <x v="17"/>
    <x v="6"/>
    <x v="28"/>
    <x v="2"/>
    <n v="3.8"/>
  </r>
  <r>
    <x v="17"/>
    <x v="6"/>
    <x v="29"/>
    <x v="0"/>
    <n v="4.5"/>
  </r>
  <r>
    <x v="17"/>
    <x v="6"/>
    <x v="29"/>
    <x v="1"/>
    <n v="1.2"/>
  </r>
  <r>
    <x v="17"/>
    <x v="6"/>
    <x v="29"/>
    <x v="2"/>
    <n v="3.4"/>
  </r>
  <r>
    <x v="17"/>
    <x v="6"/>
    <x v="30"/>
    <x v="0"/>
    <n v="0"/>
  </r>
  <r>
    <x v="17"/>
    <x v="6"/>
    <x v="30"/>
    <x v="1"/>
    <n v="0"/>
  </r>
  <r>
    <x v="17"/>
    <x v="6"/>
    <x v="30"/>
    <x v="2"/>
    <n v="0"/>
  </r>
  <r>
    <x v="17"/>
    <x v="6"/>
    <x v="31"/>
    <x v="0"/>
    <n v="0"/>
  </r>
  <r>
    <x v="17"/>
    <x v="6"/>
    <x v="31"/>
    <x v="1"/>
    <n v="0"/>
  </r>
  <r>
    <x v="17"/>
    <x v="6"/>
    <x v="31"/>
    <x v="2"/>
    <n v="0"/>
  </r>
  <r>
    <x v="17"/>
    <x v="6"/>
    <x v="32"/>
    <x v="0"/>
    <n v="0.9"/>
  </r>
  <r>
    <x v="17"/>
    <x v="6"/>
    <x v="32"/>
    <x v="1"/>
    <n v="0.5"/>
  </r>
  <r>
    <x v="17"/>
    <x v="6"/>
    <x v="32"/>
    <x v="2"/>
    <n v="0.8"/>
  </r>
  <r>
    <x v="17"/>
    <x v="6"/>
    <x v="33"/>
    <x v="1"/>
    <n v="0"/>
  </r>
  <r>
    <x v="17"/>
    <x v="6"/>
    <x v="33"/>
    <x v="2"/>
    <n v="0"/>
  </r>
  <r>
    <x v="17"/>
    <x v="6"/>
    <x v="34"/>
    <x v="0"/>
    <n v="0"/>
  </r>
  <r>
    <x v="17"/>
    <x v="6"/>
    <x v="34"/>
    <x v="1"/>
    <n v="0"/>
  </r>
  <r>
    <x v="17"/>
    <x v="6"/>
    <x v="34"/>
    <x v="2"/>
    <n v="0"/>
  </r>
  <r>
    <x v="17"/>
    <x v="6"/>
    <x v="35"/>
    <x v="0"/>
    <n v="0"/>
  </r>
  <r>
    <x v="17"/>
    <x v="6"/>
    <x v="35"/>
    <x v="1"/>
    <n v="0"/>
  </r>
  <r>
    <x v="17"/>
    <x v="6"/>
    <x v="35"/>
    <x v="2"/>
    <n v="0"/>
  </r>
  <r>
    <x v="17"/>
    <x v="6"/>
    <x v="36"/>
    <x v="0"/>
    <n v="29.2"/>
  </r>
  <r>
    <x v="17"/>
    <x v="6"/>
    <x v="36"/>
    <x v="1"/>
    <n v="29"/>
  </r>
  <r>
    <x v="17"/>
    <x v="6"/>
    <x v="36"/>
    <x v="2"/>
    <n v="29.1"/>
  </r>
  <r>
    <x v="17"/>
    <x v="6"/>
    <x v="37"/>
    <x v="0"/>
    <n v="5.5"/>
  </r>
  <r>
    <x v="17"/>
    <x v="6"/>
    <x v="37"/>
    <x v="1"/>
    <n v="4.5"/>
  </r>
  <r>
    <x v="17"/>
    <x v="6"/>
    <x v="37"/>
    <x v="2"/>
    <n v="5.2"/>
  </r>
  <r>
    <x v="17"/>
    <x v="7"/>
    <x v="19"/>
    <x v="0"/>
    <n v="6.3"/>
  </r>
  <r>
    <x v="17"/>
    <x v="7"/>
    <x v="19"/>
    <x v="1"/>
    <n v="4.5999999999999996"/>
  </r>
  <r>
    <x v="17"/>
    <x v="7"/>
    <x v="19"/>
    <x v="2"/>
    <n v="5.7"/>
  </r>
  <r>
    <x v="17"/>
    <x v="7"/>
    <x v="20"/>
    <x v="0"/>
    <n v="3.2"/>
  </r>
  <r>
    <x v="17"/>
    <x v="7"/>
    <x v="20"/>
    <x v="1"/>
    <n v="4.5999999999999996"/>
  </r>
  <r>
    <x v="17"/>
    <x v="7"/>
    <x v="20"/>
    <x v="2"/>
    <n v="3.6"/>
  </r>
  <r>
    <x v="17"/>
    <x v="7"/>
    <x v="21"/>
    <x v="0"/>
    <n v="3.2"/>
  </r>
  <r>
    <x v="17"/>
    <x v="7"/>
    <x v="21"/>
    <x v="1"/>
    <n v="3.7"/>
  </r>
  <r>
    <x v="17"/>
    <x v="7"/>
    <x v="21"/>
    <x v="2"/>
    <n v="3.3"/>
  </r>
  <r>
    <x v="17"/>
    <x v="7"/>
    <x v="22"/>
    <x v="0"/>
    <n v="5.4"/>
  </r>
  <r>
    <x v="17"/>
    <x v="7"/>
    <x v="22"/>
    <x v="1"/>
    <n v="8.3000000000000007"/>
  </r>
  <r>
    <x v="17"/>
    <x v="7"/>
    <x v="22"/>
    <x v="2"/>
    <n v="6.3"/>
  </r>
  <r>
    <x v="17"/>
    <x v="7"/>
    <x v="23"/>
    <x v="0"/>
    <n v="0"/>
  </r>
  <r>
    <x v="17"/>
    <x v="7"/>
    <x v="23"/>
    <x v="1"/>
    <n v="0"/>
  </r>
  <r>
    <x v="17"/>
    <x v="7"/>
    <x v="23"/>
    <x v="2"/>
    <n v="0"/>
  </r>
  <r>
    <x v="17"/>
    <x v="7"/>
    <x v="24"/>
    <x v="0"/>
    <n v="3.5"/>
  </r>
  <r>
    <x v="17"/>
    <x v="7"/>
    <x v="24"/>
    <x v="1"/>
    <n v="3.4"/>
  </r>
  <r>
    <x v="17"/>
    <x v="7"/>
    <x v="24"/>
    <x v="2"/>
    <n v="3.5"/>
  </r>
  <r>
    <x v="17"/>
    <x v="7"/>
    <x v="25"/>
    <x v="0"/>
    <n v="0"/>
  </r>
  <r>
    <x v="17"/>
    <x v="7"/>
    <x v="25"/>
    <x v="1"/>
    <n v="0"/>
  </r>
  <r>
    <x v="17"/>
    <x v="7"/>
    <x v="25"/>
    <x v="2"/>
    <n v="0"/>
  </r>
  <r>
    <x v="17"/>
    <x v="7"/>
    <x v="26"/>
    <x v="0"/>
    <n v="0"/>
  </r>
  <r>
    <x v="17"/>
    <x v="7"/>
    <x v="26"/>
    <x v="1"/>
    <n v="0"/>
  </r>
  <r>
    <x v="17"/>
    <x v="7"/>
    <x v="26"/>
    <x v="2"/>
    <n v="0"/>
  </r>
  <r>
    <x v="17"/>
    <x v="7"/>
    <x v="27"/>
    <x v="0"/>
    <n v="43.8"/>
  </r>
  <r>
    <x v="17"/>
    <x v="7"/>
    <x v="27"/>
    <x v="1"/>
    <n v="48.5"/>
  </r>
  <r>
    <x v="17"/>
    <x v="7"/>
    <x v="27"/>
    <x v="2"/>
    <n v="45.3"/>
  </r>
  <r>
    <x v="17"/>
    <x v="7"/>
    <x v="28"/>
    <x v="0"/>
    <n v="7.2"/>
  </r>
  <r>
    <x v="17"/>
    <x v="7"/>
    <x v="28"/>
    <x v="1"/>
    <n v="3.8"/>
  </r>
  <r>
    <x v="17"/>
    <x v="7"/>
    <x v="28"/>
    <x v="2"/>
    <n v="6.1"/>
  </r>
  <r>
    <x v="17"/>
    <x v="7"/>
    <x v="29"/>
    <x v="0"/>
    <n v="3.6"/>
  </r>
  <r>
    <x v="17"/>
    <x v="7"/>
    <x v="29"/>
    <x v="1"/>
    <n v="1"/>
  </r>
  <r>
    <x v="17"/>
    <x v="7"/>
    <x v="29"/>
    <x v="2"/>
    <n v="2.7"/>
  </r>
  <r>
    <x v="17"/>
    <x v="7"/>
    <x v="30"/>
    <x v="0"/>
    <n v="0"/>
  </r>
  <r>
    <x v="17"/>
    <x v="7"/>
    <x v="30"/>
    <x v="1"/>
    <n v="0"/>
  </r>
  <r>
    <x v="17"/>
    <x v="7"/>
    <x v="30"/>
    <x v="2"/>
    <n v="0"/>
  </r>
  <r>
    <x v="17"/>
    <x v="7"/>
    <x v="31"/>
    <x v="0"/>
    <n v="0"/>
  </r>
  <r>
    <x v="17"/>
    <x v="7"/>
    <x v="31"/>
    <x v="1"/>
    <n v="0"/>
  </r>
  <r>
    <x v="17"/>
    <x v="7"/>
    <x v="31"/>
    <x v="2"/>
    <n v="0"/>
  </r>
  <r>
    <x v="17"/>
    <x v="7"/>
    <x v="32"/>
    <x v="0"/>
    <n v="1.2"/>
  </r>
  <r>
    <x v="17"/>
    <x v="7"/>
    <x v="32"/>
    <x v="1"/>
    <n v="0.3"/>
  </r>
  <r>
    <x v="17"/>
    <x v="7"/>
    <x v="32"/>
    <x v="2"/>
    <n v="0.9"/>
  </r>
  <r>
    <x v="17"/>
    <x v="7"/>
    <x v="33"/>
    <x v="1"/>
    <n v="0"/>
  </r>
  <r>
    <x v="17"/>
    <x v="7"/>
    <x v="33"/>
    <x v="2"/>
    <n v="0"/>
  </r>
  <r>
    <x v="17"/>
    <x v="7"/>
    <x v="34"/>
    <x v="0"/>
    <n v="0"/>
  </r>
  <r>
    <x v="17"/>
    <x v="7"/>
    <x v="34"/>
    <x v="1"/>
    <n v="0"/>
  </r>
  <r>
    <x v="17"/>
    <x v="7"/>
    <x v="34"/>
    <x v="2"/>
    <n v="0"/>
  </r>
  <r>
    <x v="17"/>
    <x v="7"/>
    <x v="35"/>
    <x v="0"/>
    <n v="0"/>
  </r>
  <r>
    <x v="17"/>
    <x v="7"/>
    <x v="35"/>
    <x v="1"/>
    <n v="0"/>
  </r>
  <r>
    <x v="17"/>
    <x v="7"/>
    <x v="35"/>
    <x v="2"/>
    <n v="0"/>
  </r>
  <r>
    <x v="17"/>
    <x v="7"/>
    <x v="36"/>
    <x v="0"/>
    <n v="20"/>
  </r>
  <r>
    <x v="17"/>
    <x v="7"/>
    <x v="36"/>
    <x v="1"/>
    <n v="18.899999999999999"/>
  </r>
  <r>
    <x v="17"/>
    <x v="7"/>
    <x v="36"/>
    <x v="2"/>
    <n v="19.600000000000001"/>
  </r>
  <r>
    <x v="17"/>
    <x v="7"/>
    <x v="37"/>
    <x v="0"/>
    <n v="2.9"/>
  </r>
  <r>
    <x v="17"/>
    <x v="7"/>
    <x v="37"/>
    <x v="1"/>
    <n v="2.9"/>
  </r>
  <r>
    <x v="17"/>
    <x v="7"/>
    <x v="37"/>
    <x v="2"/>
    <n v="2.9"/>
  </r>
  <r>
    <x v="17"/>
    <x v="8"/>
    <x v="19"/>
    <x v="0"/>
    <n v="3.9"/>
  </r>
  <r>
    <x v="17"/>
    <x v="8"/>
    <x v="19"/>
    <x v="1"/>
    <n v="3.1"/>
  </r>
  <r>
    <x v="17"/>
    <x v="8"/>
    <x v="19"/>
    <x v="2"/>
    <n v="3.6"/>
  </r>
  <r>
    <x v="17"/>
    <x v="8"/>
    <x v="20"/>
    <x v="0"/>
    <n v="2.7"/>
  </r>
  <r>
    <x v="17"/>
    <x v="8"/>
    <x v="20"/>
    <x v="1"/>
    <n v="2.2999999999999998"/>
  </r>
  <r>
    <x v="17"/>
    <x v="8"/>
    <x v="20"/>
    <x v="2"/>
    <n v="2.5"/>
  </r>
  <r>
    <x v="17"/>
    <x v="8"/>
    <x v="21"/>
    <x v="0"/>
    <n v="2.4"/>
  </r>
  <r>
    <x v="17"/>
    <x v="8"/>
    <x v="21"/>
    <x v="1"/>
    <n v="2.9"/>
  </r>
  <r>
    <x v="17"/>
    <x v="8"/>
    <x v="21"/>
    <x v="2"/>
    <n v="2.6"/>
  </r>
  <r>
    <x v="17"/>
    <x v="8"/>
    <x v="22"/>
    <x v="0"/>
    <n v="6.9"/>
  </r>
  <r>
    <x v="17"/>
    <x v="8"/>
    <x v="22"/>
    <x v="1"/>
    <n v="9.1999999999999993"/>
  </r>
  <r>
    <x v="17"/>
    <x v="8"/>
    <x v="22"/>
    <x v="2"/>
    <n v="7.8"/>
  </r>
  <r>
    <x v="17"/>
    <x v="8"/>
    <x v="23"/>
    <x v="0"/>
    <n v="0"/>
  </r>
  <r>
    <x v="17"/>
    <x v="8"/>
    <x v="23"/>
    <x v="1"/>
    <n v="0"/>
  </r>
  <r>
    <x v="17"/>
    <x v="8"/>
    <x v="23"/>
    <x v="2"/>
    <n v="0"/>
  </r>
  <r>
    <x v="17"/>
    <x v="8"/>
    <x v="24"/>
    <x v="0"/>
    <n v="3.5"/>
  </r>
  <r>
    <x v="17"/>
    <x v="8"/>
    <x v="24"/>
    <x v="1"/>
    <n v="3.7"/>
  </r>
  <r>
    <x v="17"/>
    <x v="8"/>
    <x v="24"/>
    <x v="2"/>
    <n v="3.6"/>
  </r>
  <r>
    <x v="17"/>
    <x v="8"/>
    <x v="25"/>
    <x v="0"/>
    <n v="0"/>
  </r>
  <r>
    <x v="17"/>
    <x v="8"/>
    <x v="25"/>
    <x v="1"/>
    <n v="0"/>
  </r>
  <r>
    <x v="17"/>
    <x v="8"/>
    <x v="25"/>
    <x v="2"/>
    <n v="0"/>
  </r>
  <r>
    <x v="17"/>
    <x v="8"/>
    <x v="26"/>
    <x v="0"/>
    <n v="0"/>
  </r>
  <r>
    <x v="17"/>
    <x v="8"/>
    <x v="26"/>
    <x v="1"/>
    <n v="0"/>
  </r>
  <r>
    <x v="17"/>
    <x v="8"/>
    <x v="26"/>
    <x v="2"/>
    <n v="0"/>
  </r>
  <r>
    <x v="17"/>
    <x v="8"/>
    <x v="27"/>
    <x v="0"/>
    <n v="50.5"/>
  </r>
  <r>
    <x v="17"/>
    <x v="8"/>
    <x v="27"/>
    <x v="1"/>
    <n v="52.5"/>
  </r>
  <r>
    <x v="17"/>
    <x v="8"/>
    <x v="27"/>
    <x v="2"/>
    <n v="51.2"/>
  </r>
  <r>
    <x v="17"/>
    <x v="8"/>
    <x v="28"/>
    <x v="0"/>
    <n v="8.6"/>
  </r>
  <r>
    <x v="17"/>
    <x v="8"/>
    <x v="28"/>
    <x v="1"/>
    <n v="5.6"/>
  </r>
  <r>
    <x v="17"/>
    <x v="8"/>
    <x v="28"/>
    <x v="2"/>
    <n v="7.5"/>
  </r>
  <r>
    <x v="17"/>
    <x v="8"/>
    <x v="29"/>
    <x v="0"/>
    <n v="1.9"/>
  </r>
  <r>
    <x v="17"/>
    <x v="8"/>
    <x v="29"/>
    <x v="1"/>
    <n v="0.6"/>
  </r>
  <r>
    <x v="17"/>
    <x v="8"/>
    <x v="29"/>
    <x v="2"/>
    <n v="1.4"/>
  </r>
  <r>
    <x v="17"/>
    <x v="8"/>
    <x v="30"/>
    <x v="0"/>
    <n v="0"/>
  </r>
  <r>
    <x v="17"/>
    <x v="8"/>
    <x v="30"/>
    <x v="1"/>
    <n v="0"/>
  </r>
  <r>
    <x v="17"/>
    <x v="8"/>
    <x v="30"/>
    <x v="2"/>
    <n v="0"/>
  </r>
  <r>
    <x v="17"/>
    <x v="8"/>
    <x v="31"/>
    <x v="0"/>
    <n v="0"/>
  </r>
  <r>
    <x v="17"/>
    <x v="8"/>
    <x v="31"/>
    <x v="1"/>
    <n v="0"/>
  </r>
  <r>
    <x v="17"/>
    <x v="8"/>
    <x v="31"/>
    <x v="2"/>
    <n v="0"/>
  </r>
  <r>
    <x v="17"/>
    <x v="8"/>
    <x v="32"/>
    <x v="0"/>
    <n v="1"/>
  </r>
  <r>
    <x v="17"/>
    <x v="8"/>
    <x v="32"/>
    <x v="1"/>
    <n v="0.4"/>
  </r>
  <r>
    <x v="17"/>
    <x v="8"/>
    <x v="32"/>
    <x v="2"/>
    <n v="0.8"/>
  </r>
  <r>
    <x v="17"/>
    <x v="8"/>
    <x v="33"/>
    <x v="1"/>
    <n v="0"/>
  </r>
  <r>
    <x v="17"/>
    <x v="8"/>
    <x v="33"/>
    <x v="2"/>
    <n v="0"/>
  </r>
  <r>
    <x v="17"/>
    <x v="8"/>
    <x v="34"/>
    <x v="0"/>
    <n v="0"/>
  </r>
  <r>
    <x v="17"/>
    <x v="8"/>
    <x v="34"/>
    <x v="1"/>
    <n v="0"/>
  </r>
  <r>
    <x v="17"/>
    <x v="8"/>
    <x v="34"/>
    <x v="2"/>
    <n v="0"/>
  </r>
  <r>
    <x v="17"/>
    <x v="8"/>
    <x v="35"/>
    <x v="0"/>
    <n v="0"/>
  </r>
  <r>
    <x v="17"/>
    <x v="8"/>
    <x v="35"/>
    <x v="1"/>
    <n v="0"/>
  </r>
  <r>
    <x v="17"/>
    <x v="8"/>
    <x v="35"/>
    <x v="2"/>
    <n v="0"/>
  </r>
  <r>
    <x v="17"/>
    <x v="8"/>
    <x v="36"/>
    <x v="0"/>
    <n v="16.3"/>
  </r>
  <r>
    <x v="17"/>
    <x v="8"/>
    <x v="36"/>
    <x v="1"/>
    <n v="17.899999999999999"/>
  </r>
  <r>
    <x v="17"/>
    <x v="8"/>
    <x v="36"/>
    <x v="2"/>
    <n v="16.899999999999999"/>
  </r>
  <r>
    <x v="17"/>
    <x v="8"/>
    <x v="37"/>
    <x v="0"/>
    <n v="2.2999999999999998"/>
  </r>
  <r>
    <x v="17"/>
    <x v="8"/>
    <x v="37"/>
    <x v="1"/>
    <n v="1.8"/>
  </r>
  <r>
    <x v="17"/>
    <x v="8"/>
    <x v="37"/>
    <x v="2"/>
    <n v="2.1"/>
  </r>
  <r>
    <x v="17"/>
    <x v="9"/>
    <x v="19"/>
    <x v="0"/>
    <n v="4.2"/>
  </r>
  <r>
    <x v="17"/>
    <x v="9"/>
    <x v="19"/>
    <x v="1"/>
    <n v="2.7"/>
  </r>
  <r>
    <x v="17"/>
    <x v="9"/>
    <x v="19"/>
    <x v="2"/>
    <n v="3.6"/>
  </r>
  <r>
    <x v="17"/>
    <x v="9"/>
    <x v="20"/>
    <x v="0"/>
    <n v="1.9"/>
  </r>
  <r>
    <x v="17"/>
    <x v="9"/>
    <x v="20"/>
    <x v="1"/>
    <n v="2.2999999999999998"/>
  </r>
  <r>
    <x v="17"/>
    <x v="9"/>
    <x v="20"/>
    <x v="2"/>
    <n v="2"/>
  </r>
  <r>
    <x v="17"/>
    <x v="9"/>
    <x v="21"/>
    <x v="0"/>
    <n v="3.1"/>
  </r>
  <r>
    <x v="17"/>
    <x v="9"/>
    <x v="21"/>
    <x v="1"/>
    <n v="3"/>
  </r>
  <r>
    <x v="17"/>
    <x v="9"/>
    <x v="21"/>
    <x v="2"/>
    <n v="3.1"/>
  </r>
  <r>
    <x v="17"/>
    <x v="9"/>
    <x v="22"/>
    <x v="0"/>
    <n v="5.8"/>
  </r>
  <r>
    <x v="17"/>
    <x v="9"/>
    <x v="22"/>
    <x v="1"/>
    <n v="6.5"/>
  </r>
  <r>
    <x v="17"/>
    <x v="9"/>
    <x v="22"/>
    <x v="2"/>
    <n v="6.1"/>
  </r>
  <r>
    <x v="17"/>
    <x v="9"/>
    <x v="23"/>
    <x v="0"/>
    <n v="0"/>
  </r>
  <r>
    <x v="17"/>
    <x v="9"/>
    <x v="23"/>
    <x v="1"/>
    <n v="0"/>
  </r>
  <r>
    <x v="17"/>
    <x v="9"/>
    <x v="23"/>
    <x v="2"/>
    <n v="0"/>
  </r>
  <r>
    <x v="17"/>
    <x v="9"/>
    <x v="24"/>
    <x v="0"/>
    <n v="3.2"/>
  </r>
  <r>
    <x v="17"/>
    <x v="9"/>
    <x v="24"/>
    <x v="1"/>
    <n v="2.2000000000000002"/>
  </r>
  <r>
    <x v="17"/>
    <x v="9"/>
    <x v="24"/>
    <x v="2"/>
    <n v="2.8"/>
  </r>
  <r>
    <x v="17"/>
    <x v="9"/>
    <x v="25"/>
    <x v="0"/>
    <n v="0"/>
  </r>
  <r>
    <x v="17"/>
    <x v="9"/>
    <x v="25"/>
    <x v="1"/>
    <n v="0"/>
  </r>
  <r>
    <x v="17"/>
    <x v="9"/>
    <x v="25"/>
    <x v="2"/>
    <n v="0"/>
  </r>
  <r>
    <x v="17"/>
    <x v="9"/>
    <x v="26"/>
    <x v="0"/>
    <n v="0"/>
  </r>
  <r>
    <x v="17"/>
    <x v="9"/>
    <x v="26"/>
    <x v="1"/>
    <n v="0"/>
  </r>
  <r>
    <x v="17"/>
    <x v="9"/>
    <x v="26"/>
    <x v="2"/>
    <n v="0"/>
  </r>
  <r>
    <x v="17"/>
    <x v="9"/>
    <x v="27"/>
    <x v="0"/>
    <n v="51.1"/>
  </r>
  <r>
    <x v="17"/>
    <x v="9"/>
    <x v="27"/>
    <x v="1"/>
    <n v="55"/>
  </r>
  <r>
    <x v="17"/>
    <x v="9"/>
    <x v="27"/>
    <x v="2"/>
    <n v="52.7"/>
  </r>
  <r>
    <x v="17"/>
    <x v="9"/>
    <x v="28"/>
    <x v="0"/>
    <n v="9.4"/>
  </r>
  <r>
    <x v="17"/>
    <x v="9"/>
    <x v="28"/>
    <x v="1"/>
    <n v="6"/>
  </r>
  <r>
    <x v="17"/>
    <x v="9"/>
    <x v="28"/>
    <x v="2"/>
    <n v="8.1"/>
  </r>
  <r>
    <x v="17"/>
    <x v="9"/>
    <x v="29"/>
    <x v="0"/>
    <n v="1.7"/>
  </r>
  <r>
    <x v="17"/>
    <x v="9"/>
    <x v="29"/>
    <x v="1"/>
    <n v="0.5"/>
  </r>
  <r>
    <x v="17"/>
    <x v="9"/>
    <x v="29"/>
    <x v="2"/>
    <n v="1.3"/>
  </r>
  <r>
    <x v="17"/>
    <x v="9"/>
    <x v="30"/>
    <x v="0"/>
    <n v="0"/>
  </r>
  <r>
    <x v="17"/>
    <x v="9"/>
    <x v="30"/>
    <x v="1"/>
    <n v="0"/>
  </r>
  <r>
    <x v="17"/>
    <x v="9"/>
    <x v="30"/>
    <x v="2"/>
    <n v="0"/>
  </r>
  <r>
    <x v="17"/>
    <x v="9"/>
    <x v="31"/>
    <x v="0"/>
    <n v="0"/>
  </r>
  <r>
    <x v="17"/>
    <x v="9"/>
    <x v="31"/>
    <x v="1"/>
    <n v="0"/>
  </r>
  <r>
    <x v="17"/>
    <x v="9"/>
    <x v="31"/>
    <x v="2"/>
    <n v="0"/>
  </r>
  <r>
    <x v="17"/>
    <x v="9"/>
    <x v="32"/>
    <x v="0"/>
    <n v="1.1000000000000001"/>
  </r>
  <r>
    <x v="17"/>
    <x v="9"/>
    <x v="32"/>
    <x v="1"/>
    <n v="0.4"/>
  </r>
  <r>
    <x v="17"/>
    <x v="9"/>
    <x v="32"/>
    <x v="2"/>
    <n v="0.9"/>
  </r>
  <r>
    <x v="17"/>
    <x v="9"/>
    <x v="33"/>
    <x v="1"/>
    <n v="0"/>
  </r>
  <r>
    <x v="17"/>
    <x v="9"/>
    <x v="33"/>
    <x v="2"/>
    <n v="0"/>
  </r>
  <r>
    <x v="17"/>
    <x v="9"/>
    <x v="34"/>
    <x v="0"/>
    <n v="0"/>
  </r>
  <r>
    <x v="17"/>
    <x v="9"/>
    <x v="34"/>
    <x v="1"/>
    <n v="0"/>
  </r>
  <r>
    <x v="17"/>
    <x v="9"/>
    <x v="34"/>
    <x v="2"/>
    <n v="0"/>
  </r>
  <r>
    <x v="17"/>
    <x v="9"/>
    <x v="35"/>
    <x v="0"/>
    <n v="0"/>
  </r>
  <r>
    <x v="17"/>
    <x v="9"/>
    <x v="35"/>
    <x v="1"/>
    <n v="0"/>
  </r>
  <r>
    <x v="17"/>
    <x v="9"/>
    <x v="35"/>
    <x v="2"/>
    <n v="0"/>
  </r>
  <r>
    <x v="17"/>
    <x v="9"/>
    <x v="36"/>
    <x v="0"/>
    <n v="16.600000000000001"/>
  </r>
  <r>
    <x v="17"/>
    <x v="9"/>
    <x v="36"/>
    <x v="1"/>
    <n v="19.7"/>
  </r>
  <r>
    <x v="17"/>
    <x v="9"/>
    <x v="36"/>
    <x v="2"/>
    <n v="17.8"/>
  </r>
  <r>
    <x v="17"/>
    <x v="9"/>
    <x v="37"/>
    <x v="0"/>
    <n v="1.7"/>
  </r>
  <r>
    <x v="17"/>
    <x v="9"/>
    <x v="37"/>
    <x v="1"/>
    <n v="1.7"/>
  </r>
  <r>
    <x v="17"/>
    <x v="9"/>
    <x v="37"/>
    <x v="2"/>
    <n v="1.7"/>
  </r>
  <r>
    <x v="17"/>
    <x v="10"/>
    <x v="19"/>
    <x v="0"/>
    <n v="0"/>
  </r>
  <r>
    <x v="17"/>
    <x v="10"/>
    <x v="19"/>
    <x v="1"/>
    <n v="0"/>
  </r>
  <r>
    <x v="17"/>
    <x v="10"/>
    <x v="19"/>
    <x v="2"/>
    <n v="0"/>
  </r>
  <r>
    <x v="17"/>
    <x v="10"/>
    <x v="20"/>
    <x v="0"/>
    <n v="0"/>
  </r>
  <r>
    <x v="17"/>
    <x v="10"/>
    <x v="20"/>
    <x v="1"/>
    <n v="0"/>
  </r>
  <r>
    <x v="17"/>
    <x v="10"/>
    <x v="20"/>
    <x v="2"/>
    <n v="0"/>
  </r>
  <r>
    <x v="17"/>
    <x v="10"/>
    <x v="21"/>
    <x v="0"/>
    <n v="0"/>
  </r>
  <r>
    <x v="17"/>
    <x v="10"/>
    <x v="21"/>
    <x v="1"/>
    <n v="0"/>
  </r>
  <r>
    <x v="17"/>
    <x v="10"/>
    <x v="21"/>
    <x v="2"/>
    <n v="0"/>
  </r>
  <r>
    <x v="17"/>
    <x v="10"/>
    <x v="22"/>
    <x v="0"/>
    <n v="0"/>
  </r>
  <r>
    <x v="17"/>
    <x v="10"/>
    <x v="22"/>
    <x v="1"/>
    <n v="0"/>
  </r>
  <r>
    <x v="17"/>
    <x v="10"/>
    <x v="22"/>
    <x v="2"/>
    <n v="0"/>
  </r>
  <r>
    <x v="17"/>
    <x v="10"/>
    <x v="23"/>
    <x v="0"/>
    <n v="0"/>
  </r>
  <r>
    <x v="17"/>
    <x v="10"/>
    <x v="23"/>
    <x v="1"/>
    <n v="0"/>
  </r>
  <r>
    <x v="17"/>
    <x v="10"/>
    <x v="23"/>
    <x v="2"/>
    <n v="0"/>
  </r>
  <r>
    <x v="17"/>
    <x v="10"/>
    <x v="24"/>
    <x v="0"/>
    <n v="0"/>
  </r>
  <r>
    <x v="17"/>
    <x v="10"/>
    <x v="24"/>
    <x v="1"/>
    <n v="0"/>
  </r>
  <r>
    <x v="17"/>
    <x v="10"/>
    <x v="24"/>
    <x v="2"/>
    <n v="0"/>
  </r>
  <r>
    <x v="17"/>
    <x v="10"/>
    <x v="25"/>
    <x v="0"/>
    <n v="0"/>
  </r>
  <r>
    <x v="17"/>
    <x v="10"/>
    <x v="25"/>
    <x v="1"/>
    <n v="0"/>
  </r>
  <r>
    <x v="17"/>
    <x v="10"/>
    <x v="25"/>
    <x v="2"/>
    <n v="0"/>
  </r>
  <r>
    <x v="17"/>
    <x v="10"/>
    <x v="26"/>
    <x v="0"/>
    <n v="0"/>
  </r>
  <r>
    <x v="17"/>
    <x v="10"/>
    <x v="26"/>
    <x v="1"/>
    <n v="0"/>
  </r>
  <r>
    <x v="17"/>
    <x v="10"/>
    <x v="26"/>
    <x v="2"/>
    <n v="0"/>
  </r>
  <r>
    <x v="17"/>
    <x v="10"/>
    <x v="27"/>
    <x v="0"/>
    <n v="0"/>
  </r>
  <r>
    <x v="17"/>
    <x v="10"/>
    <x v="27"/>
    <x v="1"/>
    <n v="0"/>
  </r>
  <r>
    <x v="17"/>
    <x v="10"/>
    <x v="27"/>
    <x v="2"/>
    <n v="0"/>
  </r>
  <r>
    <x v="17"/>
    <x v="10"/>
    <x v="28"/>
    <x v="0"/>
    <n v="0"/>
  </r>
  <r>
    <x v="17"/>
    <x v="10"/>
    <x v="28"/>
    <x v="1"/>
    <n v="0"/>
  </r>
  <r>
    <x v="17"/>
    <x v="10"/>
    <x v="28"/>
    <x v="2"/>
    <n v="0"/>
  </r>
  <r>
    <x v="17"/>
    <x v="10"/>
    <x v="29"/>
    <x v="0"/>
    <n v="0"/>
  </r>
  <r>
    <x v="17"/>
    <x v="10"/>
    <x v="29"/>
    <x v="1"/>
    <n v="0"/>
  </r>
  <r>
    <x v="17"/>
    <x v="10"/>
    <x v="29"/>
    <x v="2"/>
    <n v="0"/>
  </r>
  <r>
    <x v="17"/>
    <x v="10"/>
    <x v="30"/>
    <x v="0"/>
    <n v="0"/>
  </r>
  <r>
    <x v="17"/>
    <x v="10"/>
    <x v="30"/>
    <x v="1"/>
    <n v="0"/>
  </r>
  <r>
    <x v="17"/>
    <x v="10"/>
    <x v="30"/>
    <x v="2"/>
    <n v="0"/>
  </r>
  <r>
    <x v="17"/>
    <x v="10"/>
    <x v="31"/>
    <x v="0"/>
    <n v="0"/>
  </r>
  <r>
    <x v="17"/>
    <x v="10"/>
    <x v="31"/>
    <x v="1"/>
    <n v="0"/>
  </r>
  <r>
    <x v="17"/>
    <x v="10"/>
    <x v="31"/>
    <x v="2"/>
    <n v="0"/>
  </r>
  <r>
    <x v="17"/>
    <x v="10"/>
    <x v="32"/>
    <x v="0"/>
    <n v="0"/>
  </r>
  <r>
    <x v="17"/>
    <x v="10"/>
    <x v="32"/>
    <x v="1"/>
    <n v="0"/>
  </r>
  <r>
    <x v="17"/>
    <x v="10"/>
    <x v="32"/>
    <x v="2"/>
    <n v="0"/>
  </r>
  <r>
    <x v="17"/>
    <x v="10"/>
    <x v="33"/>
    <x v="1"/>
    <n v="0"/>
  </r>
  <r>
    <x v="17"/>
    <x v="10"/>
    <x v="33"/>
    <x v="2"/>
    <n v="0"/>
  </r>
  <r>
    <x v="17"/>
    <x v="10"/>
    <x v="34"/>
    <x v="0"/>
    <n v="0"/>
  </r>
  <r>
    <x v="17"/>
    <x v="10"/>
    <x v="34"/>
    <x v="1"/>
    <n v="0"/>
  </r>
  <r>
    <x v="17"/>
    <x v="10"/>
    <x v="34"/>
    <x v="2"/>
    <n v="0"/>
  </r>
  <r>
    <x v="17"/>
    <x v="10"/>
    <x v="35"/>
    <x v="0"/>
    <n v="0"/>
  </r>
  <r>
    <x v="17"/>
    <x v="10"/>
    <x v="35"/>
    <x v="1"/>
    <n v="0"/>
  </r>
  <r>
    <x v="17"/>
    <x v="10"/>
    <x v="35"/>
    <x v="2"/>
    <n v="0"/>
  </r>
  <r>
    <x v="17"/>
    <x v="10"/>
    <x v="36"/>
    <x v="0"/>
    <n v="0"/>
  </r>
  <r>
    <x v="17"/>
    <x v="10"/>
    <x v="36"/>
    <x v="1"/>
    <n v="0"/>
  </r>
  <r>
    <x v="17"/>
    <x v="10"/>
    <x v="36"/>
    <x v="2"/>
    <n v="0"/>
  </r>
  <r>
    <x v="17"/>
    <x v="10"/>
    <x v="37"/>
    <x v="0"/>
    <n v="0"/>
  </r>
  <r>
    <x v="17"/>
    <x v="10"/>
    <x v="37"/>
    <x v="1"/>
    <n v="0"/>
  </r>
  <r>
    <x v="17"/>
    <x v="10"/>
    <x v="37"/>
    <x v="2"/>
    <n v="0"/>
  </r>
  <r>
    <x v="18"/>
    <x v="0"/>
    <x v="19"/>
    <x v="0"/>
    <n v="12.1"/>
  </r>
  <r>
    <x v="18"/>
    <x v="0"/>
    <x v="19"/>
    <x v="1"/>
    <n v="11.9"/>
  </r>
  <r>
    <x v="18"/>
    <x v="0"/>
    <x v="19"/>
    <x v="2"/>
    <n v="12"/>
  </r>
  <r>
    <x v="18"/>
    <x v="0"/>
    <x v="20"/>
    <x v="0"/>
    <n v="0"/>
  </r>
  <r>
    <x v="18"/>
    <x v="0"/>
    <x v="20"/>
    <x v="1"/>
    <n v="0"/>
  </r>
  <r>
    <x v="18"/>
    <x v="0"/>
    <x v="20"/>
    <x v="2"/>
    <n v="0"/>
  </r>
  <r>
    <x v="18"/>
    <x v="0"/>
    <x v="21"/>
    <x v="0"/>
    <n v="0.7"/>
  </r>
  <r>
    <x v="18"/>
    <x v="0"/>
    <x v="21"/>
    <x v="1"/>
    <n v="0.8"/>
  </r>
  <r>
    <x v="18"/>
    <x v="0"/>
    <x v="21"/>
    <x v="2"/>
    <n v="0.8"/>
  </r>
  <r>
    <x v="18"/>
    <x v="0"/>
    <x v="22"/>
    <x v="0"/>
    <n v="0.4"/>
  </r>
  <r>
    <x v="18"/>
    <x v="0"/>
    <x v="22"/>
    <x v="1"/>
    <n v="0.5"/>
  </r>
  <r>
    <x v="18"/>
    <x v="0"/>
    <x v="22"/>
    <x v="2"/>
    <n v="0.4"/>
  </r>
  <r>
    <x v="18"/>
    <x v="0"/>
    <x v="23"/>
    <x v="0"/>
    <n v="0"/>
  </r>
  <r>
    <x v="18"/>
    <x v="0"/>
    <x v="23"/>
    <x v="1"/>
    <n v="0"/>
  </r>
  <r>
    <x v="18"/>
    <x v="0"/>
    <x v="23"/>
    <x v="2"/>
    <n v="0"/>
  </r>
  <r>
    <x v="18"/>
    <x v="0"/>
    <x v="24"/>
    <x v="0"/>
    <n v="1.6"/>
  </r>
  <r>
    <x v="18"/>
    <x v="0"/>
    <x v="24"/>
    <x v="1"/>
    <n v="1.3"/>
  </r>
  <r>
    <x v="18"/>
    <x v="0"/>
    <x v="24"/>
    <x v="2"/>
    <n v="1.5"/>
  </r>
  <r>
    <x v="18"/>
    <x v="0"/>
    <x v="25"/>
    <x v="0"/>
    <n v="0"/>
  </r>
  <r>
    <x v="18"/>
    <x v="0"/>
    <x v="25"/>
    <x v="1"/>
    <n v="0"/>
  </r>
  <r>
    <x v="18"/>
    <x v="0"/>
    <x v="25"/>
    <x v="2"/>
    <n v="0"/>
  </r>
  <r>
    <x v="18"/>
    <x v="0"/>
    <x v="26"/>
    <x v="0"/>
    <n v="0"/>
  </r>
  <r>
    <x v="18"/>
    <x v="0"/>
    <x v="26"/>
    <x v="1"/>
    <n v="0"/>
  </r>
  <r>
    <x v="18"/>
    <x v="0"/>
    <x v="26"/>
    <x v="2"/>
    <n v="0"/>
  </r>
  <r>
    <x v="18"/>
    <x v="0"/>
    <x v="27"/>
    <x v="0"/>
    <n v="2.1"/>
  </r>
  <r>
    <x v="18"/>
    <x v="0"/>
    <x v="27"/>
    <x v="1"/>
    <n v="2.5"/>
  </r>
  <r>
    <x v="18"/>
    <x v="0"/>
    <x v="27"/>
    <x v="2"/>
    <n v="2.2000000000000002"/>
  </r>
  <r>
    <x v="18"/>
    <x v="0"/>
    <x v="28"/>
    <x v="0"/>
    <n v="13.1"/>
  </r>
  <r>
    <x v="18"/>
    <x v="0"/>
    <x v="28"/>
    <x v="1"/>
    <n v="14.8"/>
  </r>
  <r>
    <x v="18"/>
    <x v="0"/>
    <x v="28"/>
    <x v="2"/>
    <n v="13.7"/>
  </r>
  <r>
    <x v="18"/>
    <x v="0"/>
    <x v="29"/>
    <x v="0"/>
    <n v="0.5"/>
  </r>
  <r>
    <x v="18"/>
    <x v="0"/>
    <x v="29"/>
    <x v="1"/>
    <n v="0.4"/>
  </r>
  <r>
    <x v="18"/>
    <x v="0"/>
    <x v="29"/>
    <x v="2"/>
    <n v="0.4"/>
  </r>
  <r>
    <x v="18"/>
    <x v="0"/>
    <x v="30"/>
    <x v="0"/>
    <n v="0.1"/>
  </r>
  <r>
    <x v="18"/>
    <x v="0"/>
    <x v="30"/>
    <x v="1"/>
    <n v="0.1"/>
  </r>
  <r>
    <x v="18"/>
    <x v="0"/>
    <x v="30"/>
    <x v="2"/>
    <n v="0.1"/>
  </r>
  <r>
    <x v="18"/>
    <x v="0"/>
    <x v="31"/>
    <x v="0"/>
    <n v="0"/>
  </r>
  <r>
    <x v="18"/>
    <x v="0"/>
    <x v="31"/>
    <x v="1"/>
    <n v="0"/>
  </r>
  <r>
    <x v="18"/>
    <x v="0"/>
    <x v="31"/>
    <x v="2"/>
    <n v="0"/>
  </r>
  <r>
    <x v="18"/>
    <x v="0"/>
    <x v="32"/>
    <x v="0"/>
    <n v="0.2"/>
  </r>
  <r>
    <x v="18"/>
    <x v="0"/>
    <x v="32"/>
    <x v="1"/>
    <n v="0.2"/>
  </r>
  <r>
    <x v="18"/>
    <x v="0"/>
    <x v="32"/>
    <x v="2"/>
    <n v="0.2"/>
  </r>
  <r>
    <x v="18"/>
    <x v="0"/>
    <x v="33"/>
    <x v="1"/>
    <n v="0"/>
  </r>
  <r>
    <x v="18"/>
    <x v="0"/>
    <x v="33"/>
    <x v="2"/>
    <n v="0"/>
  </r>
  <r>
    <x v="18"/>
    <x v="0"/>
    <x v="34"/>
    <x v="0"/>
    <n v="58.2"/>
  </r>
  <r>
    <x v="18"/>
    <x v="0"/>
    <x v="34"/>
    <x v="1"/>
    <n v="58"/>
  </r>
  <r>
    <x v="18"/>
    <x v="0"/>
    <x v="34"/>
    <x v="2"/>
    <n v="58.1"/>
  </r>
  <r>
    <x v="18"/>
    <x v="0"/>
    <x v="35"/>
    <x v="0"/>
    <n v="3.9"/>
  </r>
  <r>
    <x v="18"/>
    <x v="0"/>
    <x v="35"/>
    <x v="1"/>
    <n v="4"/>
  </r>
  <r>
    <x v="18"/>
    <x v="0"/>
    <x v="35"/>
    <x v="2"/>
    <n v="3.9"/>
  </r>
  <r>
    <x v="18"/>
    <x v="0"/>
    <x v="36"/>
    <x v="0"/>
    <n v="6.5"/>
  </r>
  <r>
    <x v="18"/>
    <x v="0"/>
    <x v="36"/>
    <x v="1"/>
    <n v="5.3"/>
  </r>
  <r>
    <x v="18"/>
    <x v="0"/>
    <x v="36"/>
    <x v="2"/>
    <n v="6.1"/>
  </r>
  <r>
    <x v="18"/>
    <x v="0"/>
    <x v="37"/>
    <x v="0"/>
    <n v="0.7"/>
  </r>
  <r>
    <x v="18"/>
    <x v="0"/>
    <x v="37"/>
    <x v="1"/>
    <n v="0.3"/>
  </r>
  <r>
    <x v="18"/>
    <x v="0"/>
    <x v="37"/>
    <x v="2"/>
    <n v="0.6"/>
  </r>
  <r>
    <x v="18"/>
    <x v="1"/>
    <x v="19"/>
    <x v="0"/>
    <n v="23.4"/>
  </r>
  <r>
    <x v="18"/>
    <x v="1"/>
    <x v="19"/>
    <x v="1"/>
    <n v="27.2"/>
  </r>
  <r>
    <x v="18"/>
    <x v="1"/>
    <x v="19"/>
    <x v="2"/>
    <n v="25"/>
  </r>
  <r>
    <x v="18"/>
    <x v="1"/>
    <x v="20"/>
    <x v="0"/>
    <n v="2.2000000000000002"/>
  </r>
  <r>
    <x v="18"/>
    <x v="1"/>
    <x v="20"/>
    <x v="1"/>
    <n v="1.3"/>
  </r>
  <r>
    <x v="18"/>
    <x v="1"/>
    <x v="20"/>
    <x v="2"/>
    <n v="1.8"/>
  </r>
  <r>
    <x v="18"/>
    <x v="1"/>
    <x v="21"/>
    <x v="0"/>
    <n v="3.2"/>
  </r>
  <r>
    <x v="18"/>
    <x v="1"/>
    <x v="21"/>
    <x v="1"/>
    <n v="3.2"/>
  </r>
  <r>
    <x v="18"/>
    <x v="1"/>
    <x v="21"/>
    <x v="2"/>
    <n v="3.2"/>
  </r>
  <r>
    <x v="18"/>
    <x v="1"/>
    <x v="22"/>
    <x v="0"/>
    <n v="3.9"/>
  </r>
  <r>
    <x v="18"/>
    <x v="1"/>
    <x v="22"/>
    <x v="1"/>
    <n v="4.3"/>
  </r>
  <r>
    <x v="18"/>
    <x v="1"/>
    <x v="22"/>
    <x v="2"/>
    <n v="4.0999999999999996"/>
  </r>
  <r>
    <x v="18"/>
    <x v="1"/>
    <x v="23"/>
    <x v="0"/>
    <n v="0"/>
  </r>
  <r>
    <x v="18"/>
    <x v="1"/>
    <x v="23"/>
    <x v="1"/>
    <n v="0"/>
  </r>
  <r>
    <x v="18"/>
    <x v="1"/>
    <x v="23"/>
    <x v="2"/>
    <n v="0"/>
  </r>
  <r>
    <x v="18"/>
    <x v="1"/>
    <x v="24"/>
    <x v="0"/>
    <n v="5.8"/>
  </r>
  <r>
    <x v="18"/>
    <x v="1"/>
    <x v="24"/>
    <x v="1"/>
    <n v="6.8"/>
  </r>
  <r>
    <x v="18"/>
    <x v="1"/>
    <x v="24"/>
    <x v="2"/>
    <n v="6.3"/>
  </r>
  <r>
    <x v="18"/>
    <x v="1"/>
    <x v="25"/>
    <x v="0"/>
    <n v="0"/>
  </r>
  <r>
    <x v="18"/>
    <x v="1"/>
    <x v="25"/>
    <x v="1"/>
    <n v="0"/>
  </r>
  <r>
    <x v="18"/>
    <x v="1"/>
    <x v="25"/>
    <x v="2"/>
    <n v="0"/>
  </r>
  <r>
    <x v="18"/>
    <x v="1"/>
    <x v="26"/>
    <x v="0"/>
    <n v="0.1"/>
  </r>
  <r>
    <x v="18"/>
    <x v="1"/>
    <x v="26"/>
    <x v="1"/>
    <n v="0"/>
  </r>
  <r>
    <x v="18"/>
    <x v="1"/>
    <x v="26"/>
    <x v="2"/>
    <n v="0"/>
  </r>
  <r>
    <x v="18"/>
    <x v="1"/>
    <x v="27"/>
    <x v="0"/>
    <n v="11.9"/>
  </r>
  <r>
    <x v="18"/>
    <x v="1"/>
    <x v="27"/>
    <x v="1"/>
    <n v="7.3"/>
  </r>
  <r>
    <x v="18"/>
    <x v="1"/>
    <x v="27"/>
    <x v="2"/>
    <n v="9.9"/>
  </r>
  <r>
    <x v="18"/>
    <x v="1"/>
    <x v="28"/>
    <x v="0"/>
    <n v="21.4"/>
  </r>
  <r>
    <x v="18"/>
    <x v="1"/>
    <x v="28"/>
    <x v="1"/>
    <n v="25.1"/>
  </r>
  <r>
    <x v="18"/>
    <x v="1"/>
    <x v="28"/>
    <x v="2"/>
    <n v="23"/>
  </r>
  <r>
    <x v="18"/>
    <x v="1"/>
    <x v="29"/>
    <x v="0"/>
    <n v="2.4"/>
  </r>
  <r>
    <x v="18"/>
    <x v="1"/>
    <x v="29"/>
    <x v="1"/>
    <n v="2.8"/>
  </r>
  <r>
    <x v="18"/>
    <x v="1"/>
    <x v="29"/>
    <x v="2"/>
    <n v="2.6"/>
  </r>
  <r>
    <x v="18"/>
    <x v="1"/>
    <x v="30"/>
    <x v="0"/>
    <n v="0.2"/>
  </r>
  <r>
    <x v="18"/>
    <x v="1"/>
    <x v="30"/>
    <x v="1"/>
    <n v="0"/>
  </r>
  <r>
    <x v="18"/>
    <x v="1"/>
    <x v="30"/>
    <x v="2"/>
    <n v="0.1"/>
  </r>
  <r>
    <x v="18"/>
    <x v="1"/>
    <x v="31"/>
    <x v="0"/>
    <n v="0"/>
  </r>
  <r>
    <x v="18"/>
    <x v="1"/>
    <x v="31"/>
    <x v="1"/>
    <n v="0"/>
  </r>
  <r>
    <x v="18"/>
    <x v="1"/>
    <x v="31"/>
    <x v="2"/>
    <n v="0"/>
  </r>
  <r>
    <x v="18"/>
    <x v="1"/>
    <x v="32"/>
    <x v="0"/>
    <n v="2.1"/>
  </r>
  <r>
    <x v="18"/>
    <x v="1"/>
    <x v="32"/>
    <x v="1"/>
    <n v="1.3"/>
  </r>
  <r>
    <x v="18"/>
    <x v="1"/>
    <x v="32"/>
    <x v="2"/>
    <n v="1.8"/>
  </r>
  <r>
    <x v="18"/>
    <x v="1"/>
    <x v="33"/>
    <x v="1"/>
    <n v="0"/>
  </r>
  <r>
    <x v="18"/>
    <x v="1"/>
    <x v="33"/>
    <x v="2"/>
    <n v="0"/>
  </r>
  <r>
    <x v="18"/>
    <x v="1"/>
    <x v="34"/>
    <x v="0"/>
    <n v="0"/>
  </r>
  <r>
    <x v="18"/>
    <x v="1"/>
    <x v="34"/>
    <x v="1"/>
    <n v="0"/>
  </r>
  <r>
    <x v="18"/>
    <x v="1"/>
    <x v="34"/>
    <x v="2"/>
    <n v="0"/>
  </r>
  <r>
    <x v="18"/>
    <x v="1"/>
    <x v="35"/>
    <x v="0"/>
    <n v="3.5"/>
  </r>
  <r>
    <x v="18"/>
    <x v="1"/>
    <x v="35"/>
    <x v="1"/>
    <n v="2.5"/>
  </r>
  <r>
    <x v="18"/>
    <x v="1"/>
    <x v="35"/>
    <x v="2"/>
    <n v="3.1"/>
  </r>
  <r>
    <x v="18"/>
    <x v="1"/>
    <x v="36"/>
    <x v="0"/>
    <n v="9.6"/>
  </r>
  <r>
    <x v="18"/>
    <x v="1"/>
    <x v="36"/>
    <x v="1"/>
    <n v="12.1"/>
  </r>
  <r>
    <x v="18"/>
    <x v="1"/>
    <x v="36"/>
    <x v="2"/>
    <n v="10.7"/>
  </r>
  <r>
    <x v="18"/>
    <x v="1"/>
    <x v="37"/>
    <x v="0"/>
    <n v="10.4"/>
  </r>
  <r>
    <x v="18"/>
    <x v="1"/>
    <x v="37"/>
    <x v="1"/>
    <n v="6"/>
  </r>
  <r>
    <x v="18"/>
    <x v="1"/>
    <x v="37"/>
    <x v="2"/>
    <n v="8.6"/>
  </r>
  <r>
    <x v="18"/>
    <x v="2"/>
    <x v="19"/>
    <x v="0"/>
    <n v="20.6"/>
  </r>
  <r>
    <x v="18"/>
    <x v="2"/>
    <x v="19"/>
    <x v="1"/>
    <n v="27.7"/>
  </r>
  <r>
    <x v="18"/>
    <x v="2"/>
    <x v="19"/>
    <x v="2"/>
    <n v="23.4"/>
  </r>
  <r>
    <x v="18"/>
    <x v="2"/>
    <x v="20"/>
    <x v="0"/>
    <n v="4.2"/>
  </r>
  <r>
    <x v="18"/>
    <x v="2"/>
    <x v="20"/>
    <x v="1"/>
    <n v="3.9"/>
  </r>
  <r>
    <x v="18"/>
    <x v="2"/>
    <x v="20"/>
    <x v="2"/>
    <n v="4.0999999999999996"/>
  </r>
  <r>
    <x v="18"/>
    <x v="2"/>
    <x v="21"/>
    <x v="0"/>
    <n v="3.3"/>
  </r>
  <r>
    <x v="18"/>
    <x v="2"/>
    <x v="21"/>
    <x v="1"/>
    <n v="3.7"/>
  </r>
  <r>
    <x v="18"/>
    <x v="2"/>
    <x v="21"/>
    <x v="2"/>
    <n v="3.4"/>
  </r>
  <r>
    <x v="18"/>
    <x v="2"/>
    <x v="22"/>
    <x v="0"/>
    <n v="1.3"/>
  </r>
  <r>
    <x v="18"/>
    <x v="2"/>
    <x v="22"/>
    <x v="1"/>
    <n v="2"/>
  </r>
  <r>
    <x v="18"/>
    <x v="2"/>
    <x v="22"/>
    <x v="2"/>
    <n v="1.6"/>
  </r>
  <r>
    <x v="18"/>
    <x v="2"/>
    <x v="23"/>
    <x v="0"/>
    <n v="0"/>
  </r>
  <r>
    <x v="18"/>
    <x v="2"/>
    <x v="23"/>
    <x v="1"/>
    <n v="0.1"/>
  </r>
  <r>
    <x v="18"/>
    <x v="2"/>
    <x v="23"/>
    <x v="2"/>
    <n v="0"/>
  </r>
  <r>
    <x v="18"/>
    <x v="2"/>
    <x v="24"/>
    <x v="0"/>
    <n v="4.5"/>
  </r>
  <r>
    <x v="18"/>
    <x v="2"/>
    <x v="24"/>
    <x v="1"/>
    <n v="5.9"/>
  </r>
  <r>
    <x v="18"/>
    <x v="2"/>
    <x v="24"/>
    <x v="2"/>
    <n v="5"/>
  </r>
  <r>
    <x v="18"/>
    <x v="2"/>
    <x v="25"/>
    <x v="0"/>
    <n v="0"/>
  </r>
  <r>
    <x v="18"/>
    <x v="2"/>
    <x v="25"/>
    <x v="1"/>
    <n v="0"/>
  </r>
  <r>
    <x v="18"/>
    <x v="2"/>
    <x v="25"/>
    <x v="2"/>
    <n v="0"/>
  </r>
  <r>
    <x v="18"/>
    <x v="2"/>
    <x v="26"/>
    <x v="0"/>
    <n v="0"/>
  </r>
  <r>
    <x v="18"/>
    <x v="2"/>
    <x v="26"/>
    <x v="1"/>
    <n v="0.1"/>
  </r>
  <r>
    <x v="18"/>
    <x v="2"/>
    <x v="26"/>
    <x v="2"/>
    <n v="0"/>
  </r>
  <r>
    <x v="18"/>
    <x v="2"/>
    <x v="27"/>
    <x v="0"/>
    <n v="20.3"/>
  </r>
  <r>
    <x v="18"/>
    <x v="2"/>
    <x v="27"/>
    <x v="1"/>
    <n v="16.100000000000001"/>
  </r>
  <r>
    <x v="18"/>
    <x v="2"/>
    <x v="27"/>
    <x v="2"/>
    <n v="18.7"/>
  </r>
  <r>
    <x v="18"/>
    <x v="2"/>
    <x v="28"/>
    <x v="0"/>
    <n v="12.9"/>
  </r>
  <r>
    <x v="18"/>
    <x v="2"/>
    <x v="28"/>
    <x v="1"/>
    <n v="12.9"/>
  </r>
  <r>
    <x v="18"/>
    <x v="2"/>
    <x v="28"/>
    <x v="2"/>
    <n v="12.9"/>
  </r>
  <r>
    <x v="18"/>
    <x v="2"/>
    <x v="29"/>
    <x v="0"/>
    <n v="4.4000000000000004"/>
  </r>
  <r>
    <x v="18"/>
    <x v="2"/>
    <x v="29"/>
    <x v="1"/>
    <n v="1.9"/>
  </r>
  <r>
    <x v="18"/>
    <x v="2"/>
    <x v="29"/>
    <x v="2"/>
    <n v="3.4"/>
  </r>
  <r>
    <x v="18"/>
    <x v="2"/>
    <x v="30"/>
    <x v="0"/>
    <n v="0.2"/>
  </r>
  <r>
    <x v="18"/>
    <x v="2"/>
    <x v="30"/>
    <x v="1"/>
    <n v="0.4"/>
  </r>
  <r>
    <x v="18"/>
    <x v="2"/>
    <x v="30"/>
    <x v="2"/>
    <n v="0.3"/>
  </r>
  <r>
    <x v="18"/>
    <x v="2"/>
    <x v="31"/>
    <x v="0"/>
    <n v="0"/>
  </r>
  <r>
    <x v="18"/>
    <x v="2"/>
    <x v="31"/>
    <x v="1"/>
    <n v="0.2"/>
  </r>
  <r>
    <x v="18"/>
    <x v="2"/>
    <x v="31"/>
    <x v="2"/>
    <n v="0.1"/>
  </r>
  <r>
    <x v="18"/>
    <x v="2"/>
    <x v="32"/>
    <x v="0"/>
    <n v="2.2999999999999998"/>
  </r>
  <r>
    <x v="18"/>
    <x v="2"/>
    <x v="32"/>
    <x v="1"/>
    <n v="3.7"/>
  </r>
  <r>
    <x v="18"/>
    <x v="2"/>
    <x v="32"/>
    <x v="2"/>
    <n v="2.9"/>
  </r>
  <r>
    <x v="18"/>
    <x v="2"/>
    <x v="33"/>
    <x v="1"/>
    <n v="0"/>
  </r>
  <r>
    <x v="18"/>
    <x v="2"/>
    <x v="33"/>
    <x v="2"/>
    <n v="0"/>
  </r>
  <r>
    <x v="18"/>
    <x v="2"/>
    <x v="34"/>
    <x v="0"/>
    <n v="0"/>
  </r>
  <r>
    <x v="18"/>
    <x v="2"/>
    <x v="34"/>
    <x v="1"/>
    <n v="0"/>
  </r>
  <r>
    <x v="18"/>
    <x v="2"/>
    <x v="34"/>
    <x v="2"/>
    <n v="0"/>
  </r>
  <r>
    <x v="18"/>
    <x v="2"/>
    <x v="35"/>
    <x v="0"/>
    <n v="1.4"/>
  </r>
  <r>
    <x v="18"/>
    <x v="2"/>
    <x v="35"/>
    <x v="1"/>
    <n v="1.1000000000000001"/>
  </r>
  <r>
    <x v="18"/>
    <x v="2"/>
    <x v="35"/>
    <x v="2"/>
    <n v="1.3"/>
  </r>
  <r>
    <x v="18"/>
    <x v="2"/>
    <x v="36"/>
    <x v="0"/>
    <n v="8.9"/>
  </r>
  <r>
    <x v="18"/>
    <x v="2"/>
    <x v="36"/>
    <x v="1"/>
    <n v="11.1"/>
  </r>
  <r>
    <x v="18"/>
    <x v="2"/>
    <x v="36"/>
    <x v="2"/>
    <n v="9.6999999999999993"/>
  </r>
  <r>
    <x v="18"/>
    <x v="2"/>
    <x v="37"/>
    <x v="0"/>
    <n v="15.8"/>
  </r>
  <r>
    <x v="18"/>
    <x v="2"/>
    <x v="37"/>
    <x v="1"/>
    <n v="9.3000000000000007"/>
  </r>
  <r>
    <x v="18"/>
    <x v="2"/>
    <x v="37"/>
    <x v="2"/>
    <n v="13.2"/>
  </r>
  <r>
    <x v="18"/>
    <x v="3"/>
    <x v="19"/>
    <x v="0"/>
    <n v="13.7"/>
  </r>
  <r>
    <x v="18"/>
    <x v="3"/>
    <x v="19"/>
    <x v="1"/>
    <n v="22.8"/>
  </r>
  <r>
    <x v="18"/>
    <x v="3"/>
    <x v="19"/>
    <x v="2"/>
    <n v="17.100000000000001"/>
  </r>
  <r>
    <x v="18"/>
    <x v="3"/>
    <x v="20"/>
    <x v="0"/>
    <n v="2.8"/>
  </r>
  <r>
    <x v="18"/>
    <x v="3"/>
    <x v="20"/>
    <x v="1"/>
    <n v="2.4"/>
  </r>
  <r>
    <x v="18"/>
    <x v="3"/>
    <x v="20"/>
    <x v="2"/>
    <n v="2.6"/>
  </r>
  <r>
    <x v="18"/>
    <x v="3"/>
    <x v="21"/>
    <x v="0"/>
    <n v="1.6"/>
  </r>
  <r>
    <x v="18"/>
    <x v="3"/>
    <x v="21"/>
    <x v="1"/>
    <n v="2.9"/>
  </r>
  <r>
    <x v="18"/>
    <x v="3"/>
    <x v="21"/>
    <x v="2"/>
    <n v="2.1"/>
  </r>
  <r>
    <x v="18"/>
    <x v="3"/>
    <x v="22"/>
    <x v="0"/>
    <n v="1.3"/>
  </r>
  <r>
    <x v="18"/>
    <x v="3"/>
    <x v="22"/>
    <x v="1"/>
    <n v="1.8"/>
  </r>
  <r>
    <x v="18"/>
    <x v="3"/>
    <x v="22"/>
    <x v="2"/>
    <n v="1.5"/>
  </r>
  <r>
    <x v="18"/>
    <x v="3"/>
    <x v="23"/>
    <x v="0"/>
    <n v="0.1"/>
  </r>
  <r>
    <x v="18"/>
    <x v="3"/>
    <x v="23"/>
    <x v="1"/>
    <n v="0.1"/>
  </r>
  <r>
    <x v="18"/>
    <x v="3"/>
    <x v="23"/>
    <x v="2"/>
    <n v="0.1"/>
  </r>
  <r>
    <x v="18"/>
    <x v="3"/>
    <x v="24"/>
    <x v="0"/>
    <n v="1.6"/>
  </r>
  <r>
    <x v="18"/>
    <x v="3"/>
    <x v="24"/>
    <x v="1"/>
    <n v="2"/>
  </r>
  <r>
    <x v="18"/>
    <x v="3"/>
    <x v="24"/>
    <x v="2"/>
    <n v="1.8"/>
  </r>
  <r>
    <x v="18"/>
    <x v="3"/>
    <x v="25"/>
    <x v="0"/>
    <n v="0"/>
  </r>
  <r>
    <x v="18"/>
    <x v="3"/>
    <x v="25"/>
    <x v="1"/>
    <n v="0"/>
  </r>
  <r>
    <x v="18"/>
    <x v="3"/>
    <x v="25"/>
    <x v="2"/>
    <n v="0"/>
  </r>
  <r>
    <x v="18"/>
    <x v="3"/>
    <x v="26"/>
    <x v="0"/>
    <n v="0"/>
  </r>
  <r>
    <x v="18"/>
    <x v="3"/>
    <x v="26"/>
    <x v="1"/>
    <n v="0"/>
  </r>
  <r>
    <x v="18"/>
    <x v="3"/>
    <x v="26"/>
    <x v="2"/>
    <n v="0"/>
  </r>
  <r>
    <x v="18"/>
    <x v="3"/>
    <x v="27"/>
    <x v="0"/>
    <n v="12.1"/>
  </r>
  <r>
    <x v="18"/>
    <x v="3"/>
    <x v="27"/>
    <x v="1"/>
    <n v="13.8"/>
  </r>
  <r>
    <x v="18"/>
    <x v="3"/>
    <x v="27"/>
    <x v="2"/>
    <n v="12.7"/>
  </r>
  <r>
    <x v="18"/>
    <x v="3"/>
    <x v="28"/>
    <x v="0"/>
    <n v="6.5"/>
  </r>
  <r>
    <x v="18"/>
    <x v="3"/>
    <x v="28"/>
    <x v="1"/>
    <n v="7.2"/>
  </r>
  <r>
    <x v="18"/>
    <x v="3"/>
    <x v="28"/>
    <x v="2"/>
    <n v="6.8"/>
  </r>
  <r>
    <x v="18"/>
    <x v="3"/>
    <x v="29"/>
    <x v="0"/>
    <n v="4"/>
  </r>
  <r>
    <x v="18"/>
    <x v="3"/>
    <x v="29"/>
    <x v="1"/>
    <n v="2.5"/>
  </r>
  <r>
    <x v="18"/>
    <x v="3"/>
    <x v="29"/>
    <x v="2"/>
    <n v="3.5"/>
  </r>
  <r>
    <x v="18"/>
    <x v="3"/>
    <x v="30"/>
    <x v="0"/>
    <n v="0.1"/>
  </r>
  <r>
    <x v="18"/>
    <x v="3"/>
    <x v="30"/>
    <x v="1"/>
    <n v="0.1"/>
  </r>
  <r>
    <x v="18"/>
    <x v="3"/>
    <x v="30"/>
    <x v="2"/>
    <n v="0.1"/>
  </r>
  <r>
    <x v="18"/>
    <x v="3"/>
    <x v="31"/>
    <x v="0"/>
    <n v="0.1"/>
  </r>
  <r>
    <x v="18"/>
    <x v="3"/>
    <x v="31"/>
    <x v="1"/>
    <n v="0.3"/>
  </r>
  <r>
    <x v="18"/>
    <x v="3"/>
    <x v="31"/>
    <x v="2"/>
    <n v="0.2"/>
  </r>
  <r>
    <x v="18"/>
    <x v="3"/>
    <x v="32"/>
    <x v="0"/>
    <n v="2.2000000000000002"/>
  </r>
  <r>
    <x v="18"/>
    <x v="3"/>
    <x v="32"/>
    <x v="1"/>
    <n v="2.4"/>
  </r>
  <r>
    <x v="18"/>
    <x v="3"/>
    <x v="32"/>
    <x v="2"/>
    <n v="2.2999999999999998"/>
  </r>
  <r>
    <x v="18"/>
    <x v="3"/>
    <x v="33"/>
    <x v="1"/>
    <n v="4.4000000000000004"/>
  </r>
  <r>
    <x v="18"/>
    <x v="3"/>
    <x v="33"/>
    <x v="2"/>
    <n v="1.7"/>
  </r>
  <r>
    <x v="18"/>
    <x v="3"/>
    <x v="34"/>
    <x v="0"/>
    <n v="0"/>
  </r>
  <r>
    <x v="18"/>
    <x v="3"/>
    <x v="34"/>
    <x v="1"/>
    <n v="0"/>
  </r>
  <r>
    <x v="18"/>
    <x v="3"/>
    <x v="34"/>
    <x v="2"/>
    <n v="0"/>
  </r>
  <r>
    <x v="18"/>
    <x v="3"/>
    <x v="35"/>
    <x v="0"/>
    <n v="0.2"/>
  </r>
  <r>
    <x v="18"/>
    <x v="3"/>
    <x v="35"/>
    <x v="1"/>
    <n v="0.1"/>
  </r>
  <r>
    <x v="18"/>
    <x v="3"/>
    <x v="35"/>
    <x v="2"/>
    <n v="0.1"/>
  </r>
  <r>
    <x v="18"/>
    <x v="3"/>
    <x v="36"/>
    <x v="0"/>
    <n v="16.7"/>
  </r>
  <r>
    <x v="18"/>
    <x v="3"/>
    <x v="36"/>
    <x v="1"/>
    <n v="17.2"/>
  </r>
  <r>
    <x v="18"/>
    <x v="3"/>
    <x v="36"/>
    <x v="2"/>
    <n v="16.899999999999999"/>
  </r>
  <r>
    <x v="18"/>
    <x v="3"/>
    <x v="37"/>
    <x v="0"/>
    <n v="36.9"/>
  </r>
  <r>
    <x v="18"/>
    <x v="3"/>
    <x v="37"/>
    <x v="1"/>
    <n v="20"/>
  </r>
  <r>
    <x v="18"/>
    <x v="3"/>
    <x v="37"/>
    <x v="2"/>
    <n v="30.6"/>
  </r>
  <r>
    <x v="18"/>
    <x v="4"/>
    <x v="19"/>
    <x v="0"/>
    <n v="18.3"/>
  </r>
  <r>
    <x v="18"/>
    <x v="4"/>
    <x v="19"/>
    <x v="1"/>
    <n v="27.5"/>
  </r>
  <r>
    <x v="18"/>
    <x v="4"/>
    <x v="19"/>
    <x v="2"/>
    <n v="21.1"/>
  </r>
  <r>
    <x v="18"/>
    <x v="4"/>
    <x v="20"/>
    <x v="0"/>
    <n v="2.8"/>
  </r>
  <r>
    <x v="18"/>
    <x v="4"/>
    <x v="20"/>
    <x v="1"/>
    <n v="5.2"/>
  </r>
  <r>
    <x v="18"/>
    <x v="4"/>
    <x v="20"/>
    <x v="2"/>
    <n v="3.6"/>
  </r>
  <r>
    <x v="18"/>
    <x v="4"/>
    <x v="21"/>
    <x v="0"/>
    <n v="0.9"/>
  </r>
  <r>
    <x v="18"/>
    <x v="4"/>
    <x v="21"/>
    <x v="1"/>
    <n v="2"/>
  </r>
  <r>
    <x v="18"/>
    <x v="4"/>
    <x v="21"/>
    <x v="2"/>
    <n v="1.2"/>
  </r>
  <r>
    <x v="18"/>
    <x v="4"/>
    <x v="22"/>
    <x v="0"/>
    <n v="1.6"/>
  </r>
  <r>
    <x v="18"/>
    <x v="4"/>
    <x v="22"/>
    <x v="1"/>
    <n v="2.1"/>
  </r>
  <r>
    <x v="18"/>
    <x v="4"/>
    <x v="22"/>
    <x v="2"/>
    <n v="1.8"/>
  </r>
  <r>
    <x v="18"/>
    <x v="4"/>
    <x v="23"/>
    <x v="0"/>
    <n v="0.1"/>
  </r>
  <r>
    <x v="18"/>
    <x v="4"/>
    <x v="23"/>
    <x v="1"/>
    <n v="0.1"/>
  </r>
  <r>
    <x v="18"/>
    <x v="4"/>
    <x v="23"/>
    <x v="2"/>
    <n v="0.1"/>
  </r>
  <r>
    <x v="18"/>
    <x v="4"/>
    <x v="24"/>
    <x v="0"/>
    <n v="1"/>
  </r>
  <r>
    <x v="18"/>
    <x v="4"/>
    <x v="24"/>
    <x v="1"/>
    <n v="1.6"/>
  </r>
  <r>
    <x v="18"/>
    <x v="4"/>
    <x v="24"/>
    <x v="2"/>
    <n v="1.2"/>
  </r>
  <r>
    <x v="18"/>
    <x v="4"/>
    <x v="25"/>
    <x v="0"/>
    <n v="0"/>
  </r>
  <r>
    <x v="18"/>
    <x v="4"/>
    <x v="25"/>
    <x v="1"/>
    <n v="0"/>
  </r>
  <r>
    <x v="18"/>
    <x v="4"/>
    <x v="25"/>
    <x v="2"/>
    <n v="0"/>
  </r>
  <r>
    <x v="18"/>
    <x v="4"/>
    <x v="26"/>
    <x v="0"/>
    <n v="0"/>
  </r>
  <r>
    <x v="18"/>
    <x v="4"/>
    <x v="26"/>
    <x v="1"/>
    <n v="0"/>
  </r>
  <r>
    <x v="18"/>
    <x v="4"/>
    <x v="26"/>
    <x v="2"/>
    <n v="0"/>
  </r>
  <r>
    <x v="18"/>
    <x v="4"/>
    <x v="27"/>
    <x v="0"/>
    <n v="13.5"/>
  </r>
  <r>
    <x v="18"/>
    <x v="4"/>
    <x v="27"/>
    <x v="1"/>
    <n v="14.4"/>
  </r>
  <r>
    <x v="18"/>
    <x v="4"/>
    <x v="27"/>
    <x v="2"/>
    <n v="13.8"/>
  </r>
  <r>
    <x v="18"/>
    <x v="4"/>
    <x v="28"/>
    <x v="0"/>
    <n v="5.7"/>
  </r>
  <r>
    <x v="18"/>
    <x v="4"/>
    <x v="28"/>
    <x v="1"/>
    <n v="6.7"/>
  </r>
  <r>
    <x v="18"/>
    <x v="4"/>
    <x v="28"/>
    <x v="2"/>
    <n v="6"/>
  </r>
  <r>
    <x v="18"/>
    <x v="4"/>
    <x v="29"/>
    <x v="0"/>
    <n v="9.1"/>
  </r>
  <r>
    <x v="18"/>
    <x v="4"/>
    <x v="29"/>
    <x v="1"/>
    <n v="2.8"/>
  </r>
  <r>
    <x v="18"/>
    <x v="4"/>
    <x v="29"/>
    <x v="2"/>
    <n v="7.2"/>
  </r>
  <r>
    <x v="18"/>
    <x v="4"/>
    <x v="30"/>
    <x v="0"/>
    <n v="0.1"/>
  </r>
  <r>
    <x v="18"/>
    <x v="4"/>
    <x v="30"/>
    <x v="1"/>
    <n v="0.1"/>
  </r>
  <r>
    <x v="18"/>
    <x v="4"/>
    <x v="30"/>
    <x v="2"/>
    <n v="0.1"/>
  </r>
  <r>
    <x v="18"/>
    <x v="4"/>
    <x v="31"/>
    <x v="0"/>
    <n v="0.1"/>
  </r>
  <r>
    <x v="18"/>
    <x v="4"/>
    <x v="31"/>
    <x v="1"/>
    <n v="0.4"/>
  </r>
  <r>
    <x v="18"/>
    <x v="4"/>
    <x v="31"/>
    <x v="2"/>
    <n v="0.1"/>
  </r>
  <r>
    <x v="18"/>
    <x v="4"/>
    <x v="32"/>
    <x v="0"/>
    <n v="1.9"/>
  </r>
  <r>
    <x v="18"/>
    <x v="4"/>
    <x v="32"/>
    <x v="1"/>
    <n v="2.6"/>
  </r>
  <r>
    <x v="18"/>
    <x v="4"/>
    <x v="32"/>
    <x v="2"/>
    <n v="2.1"/>
  </r>
  <r>
    <x v="18"/>
    <x v="4"/>
    <x v="33"/>
    <x v="1"/>
    <n v="5.5"/>
  </r>
  <r>
    <x v="18"/>
    <x v="4"/>
    <x v="33"/>
    <x v="2"/>
    <n v="1.7"/>
  </r>
  <r>
    <x v="18"/>
    <x v="4"/>
    <x v="34"/>
    <x v="0"/>
    <n v="0"/>
  </r>
  <r>
    <x v="18"/>
    <x v="4"/>
    <x v="34"/>
    <x v="1"/>
    <n v="0"/>
  </r>
  <r>
    <x v="18"/>
    <x v="4"/>
    <x v="34"/>
    <x v="2"/>
    <n v="0"/>
  </r>
  <r>
    <x v="18"/>
    <x v="4"/>
    <x v="35"/>
    <x v="0"/>
    <n v="0"/>
  </r>
  <r>
    <x v="18"/>
    <x v="4"/>
    <x v="35"/>
    <x v="1"/>
    <n v="0.1"/>
  </r>
  <r>
    <x v="18"/>
    <x v="4"/>
    <x v="35"/>
    <x v="2"/>
    <n v="0.1"/>
  </r>
  <r>
    <x v="18"/>
    <x v="4"/>
    <x v="36"/>
    <x v="0"/>
    <n v="14.7"/>
  </r>
  <r>
    <x v="18"/>
    <x v="4"/>
    <x v="36"/>
    <x v="1"/>
    <n v="14.9"/>
  </r>
  <r>
    <x v="18"/>
    <x v="4"/>
    <x v="36"/>
    <x v="2"/>
    <n v="14.8"/>
  </r>
  <r>
    <x v="18"/>
    <x v="4"/>
    <x v="37"/>
    <x v="0"/>
    <n v="30.1"/>
  </r>
  <r>
    <x v="18"/>
    <x v="4"/>
    <x v="37"/>
    <x v="1"/>
    <n v="13.9"/>
  </r>
  <r>
    <x v="18"/>
    <x v="4"/>
    <x v="37"/>
    <x v="2"/>
    <n v="25.2"/>
  </r>
  <r>
    <x v="18"/>
    <x v="5"/>
    <x v="19"/>
    <x v="0"/>
    <n v="19.7"/>
  </r>
  <r>
    <x v="18"/>
    <x v="5"/>
    <x v="19"/>
    <x v="1"/>
    <n v="22.8"/>
  </r>
  <r>
    <x v="18"/>
    <x v="5"/>
    <x v="19"/>
    <x v="2"/>
    <n v="20.6"/>
  </r>
  <r>
    <x v="18"/>
    <x v="5"/>
    <x v="20"/>
    <x v="0"/>
    <n v="4.0999999999999996"/>
  </r>
  <r>
    <x v="18"/>
    <x v="5"/>
    <x v="20"/>
    <x v="1"/>
    <n v="11.6"/>
  </r>
  <r>
    <x v="18"/>
    <x v="5"/>
    <x v="20"/>
    <x v="2"/>
    <n v="6.1"/>
  </r>
  <r>
    <x v="18"/>
    <x v="5"/>
    <x v="21"/>
    <x v="0"/>
    <n v="0.8"/>
  </r>
  <r>
    <x v="18"/>
    <x v="5"/>
    <x v="21"/>
    <x v="1"/>
    <n v="1.5"/>
  </r>
  <r>
    <x v="18"/>
    <x v="5"/>
    <x v="21"/>
    <x v="2"/>
    <n v="1"/>
  </r>
  <r>
    <x v="18"/>
    <x v="5"/>
    <x v="22"/>
    <x v="0"/>
    <n v="1.5"/>
  </r>
  <r>
    <x v="18"/>
    <x v="5"/>
    <x v="22"/>
    <x v="1"/>
    <n v="2.4"/>
  </r>
  <r>
    <x v="18"/>
    <x v="5"/>
    <x v="22"/>
    <x v="2"/>
    <n v="1.7"/>
  </r>
  <r>
    <x v="18"/>
    <x v="5"/>
    <x v="23"/>
    <x v="0"/>
    <n v="0.1"/>
  </r>
  <r>
    <x v="18"/>
    <x v="5"/>
    <x v="23"/>
    <x v="1"/>
    <n v="0.2"/>
  </r>
  <r>
    <x v="18"/>
    <x v="5"/>
    <x v="23"/>
    <x v="2"/>
    <n v="0.1"/>
  </r>
  <r>
    <x v="18"/>
    <x v="5"/>
    <x v="24"/>
    <x v="0"/>
    <n v="1.3"/>
  </r>
  <r>
    <x v="18"/>
    <x v="5"/>
    <x v="24"/>
    <x v="1"/>
    <n v="1.6"/>
  </r>
  <r>
    <x v="18"/>
    <x v="5"/>
    <x v="24"/>
    <x v="2"/>
    <n v="1.4"/>
  </r>
  <r>
    <x v="18"/>
    <x v="5"/>
    <x v="25"/>
    <x v="0"/>
    <n v="0"/>
  </r>
  <r>
    <x v="18"/>
    <x v="5"/>
    <x v="25"/>
    <x v="1"/>
    <n v="0"/>
  </r>
  <r>
    <x v="18"/>
    <x v="5"/>
    <x v="25"/>
    <x v="2"/>
    <n v="0"/>
  </r>
  <r>
    <x v="18"/>
    <x v="5"/>
    <x v="26"/>
    <x v="0"/>
    <n v="0"/>
  </r>
  <r>
    <x v="18"/>
    <x v="5"/>
    <x v="26"/>
    <x v="1"/>
    <n v="0"/>
  </r>
  <r>
    <x v="18"/>
    <x v="5"/>
    <x v="26"/>
    <x v="2"/>
    <n v="0"/>
  </r>
  <r>
    <x v="18"/>
    <x v="5"/>
    <x v="27"/>
    <x v="0"/>
    <n v="23.6"/>
  </r>
  <r>
    <x v="18"/>
    <x v="5"/>
    <x v="27"/>
    <x v="1"/>
    <n v="25.6"/>
  </r>
  <r>
    <x v="18"/>
    <x v="5"/>
    <x v="27"/>
    <x v="2"/>
    <n v="24.2"/>
  </r>
  <r>
    <x v="18"/>
    <x v="5"/>
    <x v="28"/>
    <x v="0"/>
    <n v="6.7"/>
  </r>
  <r>
    <x v="18"/>
    <x v="5"/>
    <x v="28"/>
    <x v="1"/>
    <n v="8.3000000000000007"/>
  </r>
  <r>
    <x v="18"/>
    <x v="5"/>
    <x v="28"/>
    <x v="2"/>
    <n v="7.1"/>
  </r>
  <r>
    <x v="18"/>
    <x v="5"/>
    <x v="29"/>
    <x v="0"/>
    <n v="12.6"/>
  </r>
  <r>
    <x v="18"/>
    <x v="5"/>
    <x v="29"/>
    <x v="1"/>
    <n v="3.2"/>
  </r>
  <r>
    <x v="18"/>
    <x v="5"/>
    <x v="29"/>
    <x v="2"/>
    <n v="10.1"/>
  </r>
  <r>
    <x v="18"/>
    <x v="5"/>
    <x v="30"/>
    <x v="0"/>
    <n v="0.1"/>
  </r>
  <r>
    <x v="18"/>
    <x v="5"/>
    <x v="30"/>
    <x v="1"/>
    <n v="0.2"/>
  </r>
  <r>
    <x v="18"/>
    <x v="5"/>
    <x v="30"/>
    <x v="2"/>
    <n v="0.2"/>
  </r>
  <r>
    <x v="18"/>
    <x v="5"/>
    <x v="31"/>
    <x v="0"/>
    <n v="0.1"/>
  </r>
  <r>
    <x v="18"/>
    <x v="5"/>
    <x v="31"/>
    <x v="1"/>
    <n v="0.3"/>
  </r>
  <r>
    <x v="18"/>
    <x v="5"/>
    <x v="31"/>
    <x v="2"/>
    <n v="0.1"/>
  </r>
  <r>
    <x v="18"/>
    <x v="5"/>
    <x v="32"/>
    <x v="0"/>
    <n v="2.2999999999999998"/>
  </r>
  <r>
    <x v="18"/>
    <x v="5"/>
    <x v="32"/>
    <x v="1"/>
    <n v="3.5"/>
  </r>
  <r>
    <x v="18"/>
    <x v="5"/>
    <x v="32"/>
    <x v="2"/>
    <n v="2.6"/>
  </r>
  <r>
    <x v="18"/>
    <x v="5"/>
    <x v="33"/>
    <x v="1"/>
    <n v="2.2000000000000002"/>
  </r>
  <r>
    <x v="18"/>
    <x v="5"/>
    <x v="33"/>
    <x v="2"/>
    <n v="0.6"/>
  </r>
  <r>
    <x v="18"/>
    <x v="5"/>
    <x v="34"/>
    <x v="0"/>
    <n v="0"/>
  </r>
  <r>
    <x v="18"/>
    <x v="5"/>
    <x v="34"/>
    <x v="1"/>
    <n v="0"/>
  </r>
  <r>
    <x v="18"/>
    <x v="5"/>
    <x v="34"/>
    <x v="2"/>
    <n v="0"/>
  </r>
  <r>
    <x v="18"/>
    <x v="5"/>
    <x v="35"/>
    <x v="0"/>
    <n v="0.1"/>
  </r>
  <r>
    <x v="18"/>
    <x v="5"/>
    <x v="35"/>
    <x v="1"/>
    <n v="0"/>
  </r>
  <r>
    <x v="18"/>
    <x v="5"/>
    <x v="35"/>
    <x v="2"/>
    <n v="0"/>
  </r>
  <r>
    <x v="18"/>
    <x v="5"/>
    <x v="36"/>
    <x v="0"/>
    <n v="11.4"/>
  </r>
  <r>
    <x v="18"/>
    <x v="5"/>
    <x v="36"/>
    <x v="1"/>
    <n v="10.1"/>
  </r>
  <r>
    <x v="18"/>
    <x v="5"/>
    <x v="36"/>
    <x v="2"/>
    <n v="11.1"/>
  </r>
  <r>
    <x v="18"/>
    <x v="5"/>
    <x v="37"/>
    <x v="0"/>
    <n v="15.5"/>
  </r>
  <r>
    <x v="18"/>
    <x v="5"/>
    <x v="37"/>
    <x v="1"/>
    <n v="6.6"/>
  </r>
  <r>
    <x v="18"/>
    <x v="5"/>
    <x v="37"/>
    <x v="2"/>
    <n v="13.1"/>
  </r>
  <r>
    <x v="18"/>
    <x v="6"/>
    <x v="19"/>
    <x v="0"/>
    <n v="16.899999999999999"/>
  </r>
  <r>
    <x v="18"/>
    <x v="6"/>
    <x v="19"/>
    <x v="1"/>
    <n v="17.5"/>
  </r>
  <r>
    <x v="18"/>
    <x v="6"/>
    <x v="19"/>
    <x v="2"/>
    <n v="17.100000000000001"/>
  </r>
  <r>
    <x v="18"/>
    <x v="6"/>
    <x v="20"/>
    <x v="0"/>
    <n v="5.6"/>
  </r>
  <r>
    <x v="18"/>
    <x v="6"/>
    <x v="20"/>
    <x v="1"/>
    <n v="15.2"/>
  </r>
  <r>
    <x v="18"/>
    <x v="6"/>
    <x v="20"/>
    <x v="2"/>
    <n v="8.3000000000000007"/>
  </r>
  <r>
    <x v="18"/>
    <x v="6"/>
    <x v="21"/>
    <x v="0"/>
    <n v="0.8"/>
  </r>
  <r>
    <x v="18"/>
    <x v="6"/>
    <x v="21"/>
    <x v="1"/>
    <n v="1.2"/>
  </r>
  <r>
    <x v="18"/>
    <x v="6"/>
    <x v="21"/>
    <x v="2"/>
    <n v="0.9"/>
  </r>
  <r>
    <x v="18"/>
    <x v="6"/>
    <x v="22"/>
    <x v="0"/>
    <n v="2.9"/>
  </r>
  <r>
    <x v="18"/>
    <x v="6"/>
    <x v="22"/>
    <x v="1"/>
    <n v="4.3"/>
  </r>
  <r>
    <x v="18"/>
    <x v="6"/>
    <x v="22"/>
    <x v="2"/>
    <n v="3.3"/>
  </r>
  <r>
    <x v="18"/>
    <x v="6"/>
    <x v="23"/>
    <x v="0"/>
    <n v="0.1"/>
  </r>
  <r>
    <x v="18"/>
    <x v="6"/>
    <x v="23"/>
    <x v="1"/>
    <n v="0"/>
  </r>
  <r>
    <x v="18"/>
    <x v="6"/>
    <x v="23"/>
    <x v="2"/>
    <n v="0.1"/>
  </r>
  <r>
    <x v="18"/>
    <x v="6"/>
    <x v="24"/>
    <x v="0"/>
    <n v="1.3"/>
  </r>
  <r>
    <x v="18"/>
    <x v="6"/>
    <x v="24"/>
    <x v="1"/>
    <n v="1.5"/>
  </r>
  <r>
    <x v="18"/>
    <x v="6"/>
    <x v="24"/>
    <x v="2"/>
    <n v="1.3"/>
  </r>
  <r>
    <x v="18"/>
    <x v="6"/>
    <x v="25"/>
    <x v="0"/>
    <n v="0"/>
  </r>
  <r>
    <x v="18"/>
    <x v="6"/>
    <x v="25"/>
    <x v="1"/>
    <n v="0"/>
  </r>
  <r>
    <x v="18"/>
    <x v="6"/>
    <x v="25"/>
    <x v="2"/>
    <n v="0"/>
  </r>
  <r>
    <x v="18"/>
    <x v="6"/>
    <x v="26"/>
    <x v="0"/>
    <n v="0"/>
  </r>
  <r>
    <x v="18"/>
    <x v="6"/>
    <x v="26"/>
    <x v="1"/>
    <n v="0"/>
  </r>
  <r>
    <x v="18"/>
    <x v="6"/>
    <x v="26"/>
    <x v="2"/>
    <n v="0"/>
  </r>
  <r>
    <x v="18"/>
    <x v="6"/>
    <x v="27"/>
    <x v="0"/>
    <n v="31.6"/>
  </r>
  <r>
    <x v="18"/>
    <x v="6"/>
    <x v="27"/>
    <x v="1"/>
    <n v="31.7"/>
  </r>
  <r>
    <x v="18"/>
    <x v="6"/>
    <x v="27"/>
    <x v="2"/>
    <n v="31.6"/>
  </r>
  <r>
    <x v="18"/>
    <x v="6"/>
    <x v="28"/>
    <x v="0"/>
    <n v="7.4"/>
  </r>
  <r>
    <x v="18"/>
    <x v="6"/>
    <x v="28"/>
    <x v="1"/>
    <n v="9.5"/>
  </r>
  <r>
    <x v="18"/>
    <x v="6"/>
    <x v="28"/>
    <x v="2"/>
    <n v="8"/>
  </r>
  <r>
    <x v="18"/>
    <x v="6"/>
    <x v="29"/>
    <x v="0"/>
    <n v="11.4"/>
  </r>
  <r>
    <x v="18"/>
    <x v="6"/>
    <x v="29"/>
    <x v="1"/>
    <n v="3.3"/>
  </r>
  <r>
    <x v="18"/>
    <x v="6"/>
    <x v="29"/>
    <x v="2"/>
    <n v="9.1"/>
  </r>
  <r>
    <x v="18"/>
    <x v="6"/>
    <x v="30"/>
    <x v="0"/>
    <n v="0.2"/>
  </r>
  <r>
    <x v="18"/>
    <x v="6"/>
    <x v="30"/>
    <x v="1"/>
    <n v="0.2"/>
  </r>
  <r>
    <x v="18"/>
    <x v="6"/>
    <x v="30"/>
    <x v="2"/>
    <n v="0.2"/>
  </r>
  <r>
    <x v="18"/>
    <x v="6"/>
    <x v="31"/>
    <x v="0"/>
    <n v="0"/>
  </r>
  <r>
    <x v="18"/>
    <x v="6"/>
    <x v="31"/>
    <x v="1"/>
    <n v="0.3"/>
  </r>
  <r>
    <x v="18"/>
    <x v="6"/>
    <x v="31"/>
    <x v="2"/>
    <n v="0.1"/>
  </r>
  <r>
    <x v="18"/>
    <x v="6"/>
    <x v="32"/>
    <x v="0"/>
    <n v="3.2"/>
  </r>
  <r>
    <x v="18"/>
    <x v="6"/>
    <x v="32"/>
    <x v="1"/>
    <n v="5.0999999999999996"/>
  </r>
  <r>
    <x v="18"/>
    <x v="6"/>
    <x v="32"/>
    <x v="2"/>
    <n v="3.7"/>
  </r>
  <r>
    <x v="18"/>
    <x v="6"/>
    <x v="33"/>
    <x v="1"/>
    <n v="0"/>
  </r>
  <r>
    <x v="18"/>
    <x v="6"/>
    <x v="33"/>
    <x v="2"/>
    <n v="0"/>
  </r>
  <r>
    <x v="18"/>
    <x v="6"/>
    <x v="34"/>
    <x v="0"/>
    <n v="0"/>
  </r>
  <r>
    <x v="18"/>
    <x v="6"/>
    <x v="34"/>
    <x v="1"/>
    <n v="0"/>
  </r>
  <r>
    <x v="18"/>
    <x v="6"/>
    <x v="34"/>
    <x v="2"/>
    <n v="0"/>
  </r>
  <r>
    <x v="18"/>
    <x v="6"/>
    <x v="35"/>
    <x v="0"/>
    <n v="0"/>
  </r>
  <r>
    <x v="18"/>
    <x v="6"/>
    <x v="35"/>
    <x v="1"/>
    <n v="0"/>
  </r>
  <r>
    <x v="18"/>
    <x v="6"/>
    <x v="35"/>
    <x v="2"/>
    <n v="0"/>
  </r>
  <r>
    <x v="18"/>
    <x v="6"/>
    <x v="36"/>
    <x v="0"/>
    <n v="9.1999999999999993"/>
  </r>
  <r>
    <x v="18"/>
    <x v="6"/>
    <x v="36"/>
    <x v="1"/>
    <n v="6.5"/>
  </r>
  <r>
    <x v="18"/>
    <x v="6"/>
    <x v="36"/>
    <x v="2"/>
    <n v="8.4"/>
  </r>
  <r>
    <x v="18"/>
    <x v="6"/>
    <x v="37"/>
    <x v="0"/>
    <n v="9.3000000000000007"/>
  </r>
  <r>
    <x v="18"/>
    <x v="6"/>
    <x v="37"/>
    <x v="1"/>
    <n v="3.8"/>
  </r>
  <r>
    <x v="18"/>
    <x v="6"/>
    <x v="37"/>
    <x v="2"/>
    <n v="7.8"/>
  </r>
  <r>
    <x v="18"/>
    <x v="7"/>
    <x v="19"/>
    <x v="0"/>
    <n v="13.5"/>
  </r>
  <r>
    <x v="18"/>
    <x v="7"/>
    <x v="19"/>
    <x v="1"/>
    <n v="12.8"/>
  </r>
  <r>
    <x v="18"/>
    <x v="7"/>
    <x v="19"/>
    <x v="2"/>
    <n v="13.3"/>
  </r>
  <r>
    <x v="18"/>
    <x v="7"/>
    <x v="20"/>
    <x v="0"/>
    <n v="7.4"/>
  </r>
  <r>
    <x v="18"/>
    <x v="7"/>
    <x v="20"/>
    <x v="1"/>
    <n v="13.1"/>
  </r>
  <r>
    <x v="18"/>
    <x v="7"/>
    <x v="20"/>
    <x v="2"/>
    <n v="9.1999999999999993"/>
  </r>
  <r>
    <x v="18"/>
    <x v="7"/>
    <x v="21"/>
    <x v="0"/>
    <n v="0.5"/>
  </r>
  <r>
    <x v="18"/>
    <x v="7"/>
    <x v="21"/>
    <x v="1"/>
    <n v="0.8"/>
  </r>
  <r>
    <x v="18"/>
    <x v="7"/>
    <x v="21"/>
    <x v="2"/>
    <n v="0.6"/>
  </r>
  <r>
    <x v="18"/>
    <x v="7"/>
    <x v="22"/>
    <x v="0"/>
    <n v="5.0999999999999996"/>
  </r>
  <r>
    <x v="18"/>
    <x v="7"/>
    <x v="22"/>
    <x v="1"/>
    <n v="6.6"/>
  </r>
  <r>
    <x v="18"/>
    <x v="7"/>
    <x v="22"/>
    <x v="2"/>
    <n v="5.6"/>
  </r>
  <r>
    <x v="18"/>
    <x v="7"/>
    <x v="23"/>
    <x v="0"/>
    <n v="0.1"/>
  </r>
  <r>
    <x v="18"/>
    <x v="7"/>
    <x v="23"/>
    <x v="1"/>
    <n v="0"/>
  </r>
  <r>
    <x v="18"/>
    <x v="7"/>
    <x v="23"/>
    <x v="2"/>
    <n v="0.1"/>
  </r>
  <r>
    <x v="18"/>
    <x v="7"/>
    <x v="24"/>
    <x v="0"/>
    <n v="1.2"/>
  </r>
  <r>
    <x v="18"/>
    <x v="7"/>
    <x v="24"/>
    <x v="1"/>
    <n v="1.4"/>
  </r>
  <r>
    <x v="18"/>
    <x v="7"/>
    <x v="24"/>
    <x v="2"/>
    <n v="1.3"/>
  </r>
  <r>
    <x v="18"/>
    <x v="7"/>
    <x v="25"/>
    <x v="0"/>
    <n v="0"/>
  </r>
  <r>
    <x v="18"/>
    <x v="7"/>
    <x v="25"/>
    <x v="1"/>
    <n v="0"/>
  </r>
  <r>
    <x v="18"/>
    <x v="7"/>
    <x v="25"/>
    <x v="2"/>
    <n v="0"/>
  </r>
  <r>
    <x v="18"/>
    <x v="7"/>
    <x v="26"/>
    <x v="0"/>
    <n v="0"/>
  </r>
  <r>
    <x v="18"/>
    <x v="7"/>
    <x v="26"/>
    <x v="1"/>
    <n v="0"/>
  </r>
  <r>
    <x v="18"/>
    <x v="7"/>
    <x v="26"/>
    <x v="2"/>
    <n v="0"/>
  </r>
  <r>
    <x v="18"/>
    <x v="7"/>
    <x v="27"/>
    <x v="0"/>
    <n v="40.299999999999997"/>
  </r>
  <r>
    <x v="18"/>
    <x v="7"/>
    <x v="27"/>
    <x v="1"/>
    <n v="39.299999999999997"/>
  </r>
  <r>
    <x v="18"/>
    <x v="7"/>
    <x v="27"/>
    <x v="2"/>
    <n v="40"/>
  </r>
  <r>
    <x v="18"/>
    <x v="7"/>
    <x v="28"/>
    <x v="0"/>
    <n v="8.8000000000000007"/>
  </r>
  <r>
    <x v="18"/>
    <x v="7"/>
    <x v="28"/>
    <x v="1"/>
    <n v="10"/>
  </r>
  <r>
    <x v="18"/>
    <x v="7"/>
    <x v="28"/>
    <x v="2"/>
    <n v="9.1999999999999993"/>
  </r>
  <r>
    <x v="18"/>
    <x v="7"/>
    <x v="29"/>
    <x v="0"/>
    <n v="6.5"/>
  </r>
  <r>
    <x v="18"/>
    <x v="7"/>
    <x v="29"/>
    <x v="1"/>
    <n v="2.7"/>
  </r>
  <r>
    <x v="18"/>
    <x v="7"/>
    <x v="29"/>
    <x v="2"/>
    <n v="5.3"/>
  </r>
  <r>
    <x v="18"/>
    <x v="7"/>
    <x v="30"/>
    <x v="0"/>
    <n v="0.2"/>
  </r>
  <r>
    <x v="18"/>
    <x v="7"/>
    <x v="30"/>
    <x v="1"/>
    <n v="0.2"/>
  </r>
  <r>
    <x v="18"/>
    <x v="7"/>
    <x v="30"/>
    <x v="2"/>
    <n v="0.2"/>
  </r>
  <r>
    <x v="18"/>
    <x v="7"/>
    <x v="31"/>
    <x v="0"/>
    <n v="0"/>
  </r>
  <r>
    <x v="18"/>
    <x v="7"/>
    <x v="31"/>
    <x v="1"/>
    <n v="0.2"/>
  </r>
  <r>
    <x v="18"/>
    <x v="7"/>
    <x v="31"/>
    <x v="2"/>
    <n v="0.1"/>
  </r>
  <r>
    <x v="18"/>
    <x v="7"/>
    <x v="32"/>
    <x v="0"/>
    <n v="4.0999999999999996"/>
  </r>
  <r>
    <x v="18"/>
    <x v="7"/>
    <x v="32"/>
    <x v="1"/>
    <n v="5"/>
  </r>
  <r>
    <x v="18"/>
    <x v="7"/>
    <x v="32"/>
    <x v="2"/>
    <n v="4.4000000000000004"/>
  </r>
  <r>
    <x v="18"/>
    <x v="7"/>
    <x v="33"/>
    <x v="1"/>
    <n v="0"/>
  </r>
  <r>
    <x v="18"/>
    <x v="7"/>
    <x v="33"/>
    <x v="2"/>
    <n v="0"/>
  </r>
  <r>
    <x v="18"/>
    <x v="7"/>
    <x v="34"/>
    <x v="0"/>
    <n v="0"/>
  </r>
  <r>
    <x v="18"/>
    <x v="7"/>
    <x v="34"/>
    <x v="1"/>
    <n v="0"/>
  </r>
  <r>
    <x v="18"/>
    <x v="7"/>
    <x v="34"/>
    <x v="2"/>
    <n v="0"/>
  </r>
  <r>
    <x v="18"/>
    <x v="7"/>
    <x v="35"/>
    <x v="0"/>
    <n v="0"/>
  </r>
  <r>
    <x v="18"/>
    <x v="7"/>
    <x v="35"/>
    <x v="1"/>
    <n v="0"/>
  </r>
  <r>
    <x v="18"/>
    <x v="7"/>
    <x v="35"/>
    <x v="2"/>
    <n v="0"/>
  </r>
  <r>
    <x v="18"/>
    <x v="7"/>
    <x v="36"/>
    <x v="0"/>
    <n v="7"/>
  </r>
  <r>
    <x v="18"/>
    <x v="7"/>
    <x v="36"/>
    <x v="1"/>
    <n v="5.5"/>
  </r>
  <r>
    <x v="18"/>
    <x v="7"/>
    <x v="36"/>
    <x v="2"/>
    <n v="6.5"/>
  </r>
  <r>
    <x v="18"/>
    <x v="7"/>
    <x v="37"/>
    <x v="0"/>
    <n v="5.3"/>
  </r>
  <r>
    <x v="18"/>
    <x v="7"/>
    <x v="37"/>
    <x v="1"/>
    <n v="2.2999999999999998"/>
  </r>
  <r>
    <x v="18"/>
    <x v="7"/>
    <x v="37"/>
    <x v="2"/>
    <n v="4.3"/>
  </r>
  <r>
    <x v="18"/>
    <x v="8"/>
    <x v="19"/>
    <x v="0"/>
    <n v="11.2"/>
  </r>
  <r>
    <x v="18"/>
    <x v="8"/>
    <x v="19"/>
    <x v="1"/>
    <n v="10.6"/>
  </r>
  <r>
    <x v="18"/>
    <x v="8"/>
    <x v="19"/>
    <x v="2"/>
    <n v="11"/>
  </r>
  <r>
    <x v="18"/>
    <x v="8"/>
    <x v="20"/>
    <x v="0"/>
    <n v="7.1"/>
  </r>
  <r>
    <x v="18"/>
    <x v="8"/>
    <x v="20"/>
    <x v="1"/>
    <n v="9.3000000000000007"/>
  </r>
  <r>
    <x v="18"/>
    <x v="8"/>
    <x v="20"/>
    <x v="2"/>
    <n v="8"/>
  </r>
  <r>
    <x v="18"/>
    <x v="8"/>
    <x v="21"/>
    <x v="0"/>
    <n v="0.5"/>
  </r>
  <r>
    <x v="18"/>
    <x v="8"/>
    <x v="21"/>
    <x v="1"/>
    <n v="0.8"/>
  </r>
  <r>
    <x v="18"/>
    <x v="8"/>
    <x v="21"/>
    <x v="2"/>
    <n v="0.6"/>
  </r>
  <r>
    <x v="18"/>
    <x v="8"/>
    <x v="22"/>
    <x v="0"/>
    <n v="5.3"/>
  </r>
  <r>
    <x v="18"/>
    <x v="8"/>
    <x v="22"/>
    <x v="1"/>
    <n v="6.8"/>
  </r>
  <r>
    <x v="18"/>
    <x v="8"/>
    <x v="22"/>
    <x v="2"/>
    <n v="5.9"/>
  </r>
  <r>
    <x v="18"/>
    <x v="8"/>
    <x v="23"/>
    <x v="0"/>
    <n v="0"/>
  </r>
  <r>
    <x v="18"/>
    <x v="8"/>
    <x v="23"/>
    <x v="1"/>
    <n v="0"/>
  </r>
  <r>
    <x v="18"/>
    <x v="8"/>
    <x v="23"/>
    <x v="2"/>
    <n v="0"/>
  </r>
  <r>
    <x v="18"/>
    <x v="8"/>
    <x v="24"/>
    <x v="0"/>
    <n v="1.6"/>
  </r>
  <r>
    <x v="18"/>
    <x v="8"/>
    <x v="24"/>
    <x v="1"/>
    <n v="1.4"/>
  </r>
  <r>
    <x v="18"/>
    <x v="8"/>
    <x v="24"/>
    <x v="2"/>
    <n v="1.5"/>
  </r>
  <r>
    <x v="18"/>
    <x v="8"/>
    <x v="25"/>
    <x v="0"/>
    <n v="0"/>
  </r>
  <r>
    <x v="18"/>
    <x v="8"/>
    <x v="25"/>
    <x v="1"/>
    <n v="0"/>
  </r>
  <r>
    <x v="18"/>
    <x v="8"/>
    <x v="25"/>
    <x v="2"/>
    <n v="0"/>
  </r>
  <r>
    <x v="18"/>
    <x v="8"/>
    <x v="26"/>
    <x v="0"/>
    <n v="0"/>
  </r>
  <r>
    <x v="18"/>
    <x v="8"/>
    <x v="26"/>
    <x v="1"/>
    <n v="0"/>
  </r>
  <r>
    <x v="18"/>
    <x v="8"/>
    <x v="26"/>
    <x v="2"/>
    <n v="0"/>
  </r>
  <r>
    <x v="18"/>
    <x v="8"/>
    <x v="27"/>
    <x v="0"/>
    <n v="44.4"/>
  </r>
  <r>
    <x v="18"/>
    <x v="8"/>
    <x v="27"/>
    <x v="1"/>
    <n v="44"/>
  </r>
  <r>
    <x v="18"/>
    <x v="8"/>
    <x v="27"/>
    <x v="2"/>
    <n v="44.3"/>
  </r>
  <r>
    <x v="18"/>
    <x v="8"/>
    <x v="28"/>
    <x v="0"/>
    <n v="10.5"/>
  </r>
  <r>
    <x v="18"/>
    <x v="8"/>
    <x v="28"/>
    <x v="1"/>
    <n v="11.3"/>
  </r>
  <r>
    <x v="18"/>
    <x v="8"/>
    <x v="28"/>
    <x v="2"/>
    <n v="10.8"/>
  </r>
  <r>
    <x v="18"/>
    <x v="8"/>
    <x v="29"/>
    <x v="0"/>
    <n v="3.8"/>
  </r>
  <r>
    <x v="18"/>
    <x v="8"/>
    <x v="29"/>
    <x v="1"/>
    <n v="2.4"/>
  </r>
  <r>
    <x v="18"/>
    <x v="8"/>
    <x v="29"/>
    <x v="2"/>
    <n v="3.2"/>
  </r>
  <r>
    <x v="18"/>
    <x v="8"/>
    <x v="30"/>
    <x v="0"/>
    <n v="0.2"/>
  </r>
  <r>
    <x v="18"/>
    <x v="8"/>
    <x v="30"/>
    <x v="1"/>
    <n v="0.2"/>
  </r>
  <r>
    <x v="18"/>
    <x v="8"/>
    <x v="30"/>
    <x v="2"/>
    <n v="0.2"/>
  </r>
  <r>
    <x v="18"/>
    <x v="8"/>
    <x v="31"/>
    <x v="0"/>
    <n v="0.1"/>
  </r>
  <r>
    <x v="18"/>
    <x v="8"/>
    <x v="31"/>
    <x v="1"/>
    <n v="0.1"/>
  </r>
  <r>
    <x v="18"/>
    <x v="8"/>
    <x v="31"/>
    <x v="2"/>
    <n v="0.1"/>
  </r>
  <r>
    <x v="18"/>
    <x v="8"/>
    <x v="32"/>
    <x v="0"/>
    <n v="4.2"/>
  </r>
  <r>
    <x v="18"/>
    <x v="8"/>
    <x v="32"/>
    <x v="1"/>
    <n v="4.9000000000000004"/>
  </r>
  <r>
    <x v="18"/>
    <x v="8"/>
    <x v="32"/>
    <x v="2"/>
    <n v="4.5"/>
  </r>
  <r>
    <x v="18"/>
    <x v="8"/>
    <x v="33"/>
    <x v="1"/>
    <n v="0"/>
  </r>
  <r>
    <x v="18"/>
    <x v="8"/>
    <x v="33"/>
    <x v="2"/>
    <n v="0"/>
  </r>
  <r>
    <x v="18"/>
    <x v="8"/>
    <x v="34"/>
    <x v="0"/>
    <n v="0"/>
  </r>
  <r>
    <x v="18"/>
    <x v="8"/>
    <x v="34"/>
    <x v="1"/>
    <n v="0"/>
  </r>
  <r>
    <x v="18"/>
    <x v="8"/>
    <x v="34"/>
    <x v="2"/>
    <n v="0"/>
  </r>
  <r>
    <x v="18"/>
    <x v="8"/>
    <x v="35"/>
    <x v="0"/>
    <n v="0"/>
  </r>
  <r>
    <x v="18"/>
    <x v="8"/>
    <x v="35"/>
    <x v="1"/>
    <n v="0"/>
  </r>
  <r>
    <x v="18"/>
    <x v="8"/>
    <x v="35"/>
    <x v="2"/>
    <n v="0"/>
  </r>
  <r>
    <x v="18"/>
    <x v="8"/>
    <x v="36"/>
    <x v="0"/>
    <n v="7.2"/>
  </r>
  <r>
    <x v="18"/>
    <x v="8"/>
    <x v="36"/>
    <x v="1"/>
    <n v="6.8"/>
  </r>
  <r>
    <x v="18"/>
    <x v="8"/>
    <x v="36"/>
    <x v="2"/>
    <n v="7"/>
  </r>
  <r>
    <x v="18"/>
    <x v="8"/>
    <x v="37"/>
    <x v="0"/>
    <n v="3.9"/>
  </r>
  <r>
    <x v="18"/>
    <x v="8"/>
    <x v="37"/>
    <x v="1"/>
    <n v="1.3"/>
  </r>
  <r>
    <x v="18"/>
    <x v="8"/>
    <x v="37"/>
    <x v="2"/>
    <n v="2.9"/>
  </r>
  <r>
    <x v="18"/>
    <x v="9"/>
    <x v="19"/>
    <x v="0"/>
    <n v="9"/>
  </r>
  <r>
    <x v="18"/>
    <x v="9"/>
    <x v="19"/>
    <x v="1"/>
    <n v="8.1999999999999993"/>
  </r>
  <r>
    <x v="18"/>
    <x v="9"/>
    <x v="19"/>
    <x v="2"/>
    <n v="8.6999999999999993"/>
  </r>
  <r>
    <x v="18"/>
    <x v="9"/>
    <x v="20"/>
    <x v="0"/>
    <n v="6.2"/>
  </r>
  <r>
    <x v="18"/>
    <x v="9"/>
    <x v="20"/>
    <x v="1"/>
    <n v="5.3"/>
  </r>
  <r>
    <x v="18"/>
    <x v="9"/>
    <x v="20"/>
    <x v="2"/>
    <n v="5.8"/>
  </r>
  <r>
    <x v="18"/>
    <x v="9"/>
    <x v="21"/>
    <x v="0"/>
    <n v="0.6"/>
  </r>
  <r>
    <x v="18"/>
    <x v="9"/>
    <x v="21"/>
    <x v="1"/>
    <n v="1.1000000000000001"/>
  </r>
  <r>
    <x v="18"/>
    <x v="9"/>
    <x v="21"/>
    <x v="2"/>
    <n v="0.9"/>
  </r>
  <r>
    <x v="18"/>
    <x v="9"/>
    <x v="22"/>
    <x v="0"/>
    <n v="4.7"/>
  </r>
  <r>
    <x v="18"/>
    <x v="9"/>
    <x v="22"/>
    <x v="1"/>
    <n v="4.5999999999999996"/>
  </r>
  <r>
    <x v="18"/>
    <x v="9"/>
    <x v="22"/>
    <x v="2"/>
    <n v="4.5999999999999996"/>
  </r>
  <r>
    <x v="18"/>
    <x v="9"/>
    <x v="23"/>
    <x v="0"/>
    <n v="0.1"/>
  </r>
  <r>
    <x v="18"/>
    <x v="9"/>
    <x v="23"/>
    <x v="1"/>
    <n v="0"/>
  </r>
  <r>
    <x v="18"/>
    <x v="9"/>
    <x v="23"/>
    <x v="2"/>
    <n v="0.1"/>
  </r>
  <r>
    <x v="18"/>
    <x v="9"/>
    <x v="24"/>
    <x v="0"/>
    <n v="1.7"/>
  </r>
  <r>
    <x v="18"/>
    <x v="9"/>
    <x v="24"/>
    <x v="1"/>
    <n v="1.5"/>
  </r>
  <r>
    <x v="18"/>
    <x v="9"/>
    <x v="24"/>
    <x v="2"/>
    <n v="1.6"/>
  </r>
  <r>
    <x v="18"/>
    <x v="9"/>
    <x v="25"/>
    <x v="0"/>
    <n v="0"/>
  </r>
  <r>
    <x v="18"/>
    <x v="9"/>
    <x v="25"/>
    <x v="1"/>
    <n v="0"/>
  </r>
  <r>
    <x v="18"/>
    <x v="9"/>
    <x v="25"/>
    <x v="2"/>
    <n v="0"/>
  </r>
  <r>
    <x v="18"/>
    <x v="9"/>
    <x v="26"/>
    <x v="0"/>
    <n v="0"/>
  </r>
  <r>
    <x v="18"/>
    <x v="9"/>
    <x v="26"/>
    <x v="1"/>
    <n v="0"/>
  </r>
  <r>
    <x v="18"/>
    <x v="9"/>
    <x v="26"/>
    <x v="2"/>
    <n v="0"/>
  </r>
  <r>
    <x v="18"/>
    <x v="9"/>
    <x v="27"/>
    <x v="0"/>
    <n v="44.2"/>
  </r>
  <r>
    <x v="18"/>
    <x v="9"/>
    <x v="27"/>
    <x v="1"/>
    <n v="46.2"/>
  </r>
  <r>
    <x v="18"/>
    <x v="9"/>
    <x v="27"/>
    <x v="2"/>
    <n v="45.1"/>
  </r>
  <r>
    <x v="18"/>
    <x v="9"/>
    <x v="28"/>
    <x v="0"/>
    <n v="12.3"/>
  </r>
  <r>
    <x v="18"/>
    <x v="9"/>
    <x v="28"/>
    <x v="1"/>
    <n v="12.1"/>
  </r>
  <r>
    <x v="18"/>
    <x v="9"/>
    <x v="28"/>
    <x v="2"/>
    <n v="12.2"/>
  </r>
  <r>
    <x v="18"/>
    <x v="9"/>
    <x v="29"/>
    <x v="0"/>
    <n v="1.9"/>
  </r>
  <r>
    <x v="18"/>
    <x v="9"/>
    <x v="29"/>
    <x v="1"/>
    <n v="1.1000000000000001"/>
  </r>
  <r>
    <x v="18"/>
    <x v="9"/>
    <x v="29"/>
    <x v="2"/>
    <n v="1.6"/>
  </r>
  <r>
    <x v="18"/>
    <x v="9"/>
    <x v="30"/>
    <x v="0"/>
    <n v="0.2"/>
  </r>
  <r>
    <x v="18"/>
    <x v="9"/>
    <x v="30"/>
    <x v="1"/>
    <n v="0.1"/>
  </r>
  <r>
    <x v="18"/>
    <x v="9"/>
    <x v="30"/>
    <x v="2"/>
    <n v="0.2"/>
  </r>
  <r>
    <x v="18"/>
    <x v="9"/>
    <x v="31"/>
    <x v="0"/>
    <n v="0.1"/>
  </r>
  <r>
    <x v="18"/>
    <x v="9"/>
    <x v="31"/>
    <x v="1"/>
    <n v="0.1"/>
  </r>
  <r>
    <x v="18"/>
    <x v="9"/>
    <x v="31"/>
    <x v="2"/>
    <n v="0.1"/>
  </r>
  <r>
    <x v="18"/>
    <x v="9"/>
    <x v="32"/>
    <x v="0"/>
    <n v="4"/>
  </r>
  <r>
    <x v="18"/>
    <x v="9"/>
    <x v="32"/>
    <x v="1"/>
    <n v="3.5"/>
  </r>
  <r>
    <x v="18"/>
    <x v="9"/>
    <x v="32"/>
    <x v="2"/>
    <n v="3.8"/>
  </r>
  <r>
    <x v="18"/>
    <x v="9"/>
    <x v="33"/>
    <x v="1"/>
    <n v="0"/>
  </r>
  <r>
    <x v="18"/>
    <x v="9"/>
    <x v="33"/>
    <x v="2"/>
    <n v="0"/>
  </r>
  <r>
    <x v="18"/>
    <x v="9"/>
    <x v="34"/>
    <x v="0"/>
    <n v="0"/>
  </r>
  <r>
    <x v="18"/>
    <x v="9"/>
    <x v="34"/>
    <x v="1"/>
    <n v="0"/>
  </r>
  <r>
    <x v="18"/>
    <x v="9"/>
    <x v="34"/>
    <x v="2"/>
    <n v="0"/>
  </r>
  <r>
    <x v="18"/>
    <x v="9"/>
    <x v="35"/>
    <x v="0"/>
    <n v="0"/>
  </r>
  <r>
    <x v="18"/>
    <x v="9"/>
    <x v="35"/>
    <x v="1"/>
    <n v="0"/>
  </r>
  <r>
    <x v="18"/>
    <x v="9"/>
    <x v="35"/>
    <x v="2"/>
    <n v="0"/>
  </r>
  <r>
    <x v="18"/>
    <x v="9"/>
    <x v="36"/>
    <x v="0"/>
    <n v="12.6"/>
  </r>
  <r>
    <x v="18"/>
    <x v="9"/>
    <x v="36"/>
    <x v="1"/>
    <n v="15.2"/>
  </r>
  <r>
    <x v="18"/>
    <x v="9"/>
    <x v="36"/>
    <x v="2"/>
    <n v="13.8"/>
  </r>
  <r>
    <x v="18"/>
    <x v="9"/>
    <x v="37"/>
    <x v="0"/>
    <n v="2.4"/>
  </r>
  <r>
    <x v="18"/>
    <x v="9"/>
    <x v="37"/>
    <x v="1"/>
    <n v="0.9"/>
  </r>
  <r>
    <x v="18"/>
    <x v="9"/>
    <x v="37"/>
    <x v="2"/>
    <n v="1.7"/>
  </r>
  <r>
    <x v="18"/>
    <x v="10"/>
    <x v="19"/>
    <x v="0"/>
    <n v="12.4"/>
  </r>
  <r>
    <x v="18"/>
    <x v="10"/>
    <x v="19"/>
    <x v="1"/>
    <n v="12.8"/>
  </r>
  <r>
    <x v="18"/>
    <x v="10"/>
    <x v="19"/>
    <x v="2"/>
    <n v="12.5"/>
  </r>
  <r>
    <x v="18"/>
    <x v="10"/>
    <x v="20"/>
    <x v="0"/>
    <n v="4.5999999999999996"/>
  </r>
  <r>
    <x v="18"/>
    <x v="10"/>
    <x v="20"/>
    <x v="1"/>
    <n v="7.5"/>
  </r>
  <r>
    <x v="18"/>
    <x v="10"/>
    <x v="20"/>
    <x v="2"/>
    <n v="5.4"/>
  </r>
  <r>
    <x v="18"/>
    <x v="10"/>
    <x v="21"/>
    <x v="0"/>
    <n v="0.7"/>
  </r>
  <r>
    <x v="18"/>
    <x v="10"/>
    <x v="21"/>
    <x v="1"/>
    <n v="2"/>
  </r>
  <r>
    <x v="18"/>
    <x v="10"/>
    <x v="21"/>
    <x v="2"/>
    <n v="1.1000000000000001"/>
  </r>
  <r>
    <x v="18"/>
    <x v="10"/>
    <x v="22"/>
    <x v="0"/>
    <n v="3.9"/>
  </r>
  <r>
    <x v="18"/>
    <x v="10"/>
    <x v="22"/>
    <x v="1"/>
    <n v="5"/>
  </r>
  <r>
    <x v="18"/>
    <x v="10"/>
    <x v="22"/>
    <x v="2"/>
    <n v="4.2"/>
  </r>
  <r>
    <x v="18"/>
    <x v="10"/>
    <x v="23"/>
    <x v="0"/>
    <n v="0.1"/>
  </r>
  <r>
    <x v="18"/>
    <x v="10"/>
    <x v="23"/>
    <x v="1"/>
    <n v="0"/>
  </r>
  <r>
    <x v="18"/>
    <x v="10"/>
    <x v="23"/>
    <x v="2"/>
    <n v="0"/>
  </r>
  <r>
    <x v="18"/>
    <x v="10"/>
    <x v="24"/>
    <x v="0"/>
    <n v="1.9"/>
  </r>
  <r>
    <x v="18"/>
    <x v="10"/>
    <x v="24"/>
    <x v="1"/>
    <n v="2.5"/>
  </r>
  <r>
    <x v="18"/>
    <x v="10"/>
    <x v="24"/>
    <x v="2"/>
    <n v="2.1"/>
  </r>
  <r>
    <x v="18"/>
    <x v="10"/>
    <x v="25"/>
    <x v="0"/>
    <n v="0"/>
  </r>
  <r>
    <x v="18"/>
    <x v="10"/>
    <x v="25"/>
    <x v="1"/>
    <n v="0"/>
  </r>
  <r>
    <x v="18"/>
    <x v="10"/>
    <x v="25"/>
    <x v="2"/>
    <n v="0"/>
  </r>
  <r>
    <x v="18"/>
    <x v="10"/>
    <x v="26"/>
    <x v="0"/>
    <n v="0"/>
  </r>
  <r>
    <x v="18"/>
    <x v="10"/>
    <x v="26"/>
    <x v="1"/>
    <n v="0"/>
  </r>
  <r>
    <x v="18"/>
    <x v="10"/>
    <x v="26"/>
    <x v="2"/>
    <n v="0"/>
  </r>
  <r>
    <x v="18"/>
    <x v="10"/>
    <x v="27"/>
    <x v="0"/>
    <n v="35.1"/>
  </r>
  <r>
    <x v="18"/>
    <x v="10"/>
    <x v="27"/>
    <x v="1"/>
    <n v="36.5"/>
  </r>
  <r>
    <x v="18"/>
    <x v="10"/>
    <x v="27"/>
    <x v="2"/>
    <n v="35.5"/>
  </r>
  <r>
    <x v="18"/>
    <x v="10"/>
    <x v="28"/>
    <x v="0"/>
    <n v="11.4"/>
  </r>
  <r>
    <x v="18"/>
    <x v="10"/>
    <x v="28"/>
    <x v="1"/>
    <n v="12.6"/>
  </r>
  <r>
    <x v="18"/>
    <x v="10"/>
    <x v="28"/>
    <x v="2"/>
    <n v="11.7"/>
  </r>
  <r>
    <x v="18"/>
    <x v="10"/>
    <x v="29"/>
    <x v="0"/>
    <n v="7.4"/>
  </r>
  <r>
    <x v="18"/>
    <x v="10"/>
    <x v="29"/>
    <x v="1"/>
    <n v="2.8"/>
  </r>
  <r>
    <x v="18"/>
    <x v="10"/>
    <x v="29"/>
    <x v="2"/>
    <n v="6.1"/>
  </r>
  <r>
    <x v="18"/>
    <x v="10"/>
    <x v="30"/>
    <x v="0"/>
    <n v="0.4"/>
  </r>
  <r>
    <x v="18"/>
    <x v="10"/>
    <x v="30"/>
    <x v="1"/>
    <n v="0.4"/>
  </r>
  <r>
    <x v="18"/>
    <x v="10"/>
    <x v="30"/>
    <x v="2"/>
    <n v="0.4"/>
  </r>
  <r>
    <x v="18"/>
    <x v="10"/>
    <x v="31"/>
    <x v="0"/>
    <n v="0.1"/>
  </r>
  <r>
    <x v="18"/>
    <x v="10"/>
    <x v="31"/>
    <x v="1"/>
    <n v="0.2"/>
  </r>
  <r>
    <x v="18"/>
    <x v="10"/>
    <x v="31"/>
    <x v="2"/>
    <n v="0.1"/>
  </r>
  <r>
    <x v="18"/>
    <x v="10"/>
    <x v="32"/>
    <x v="0"/>
    <n v="2.2999999999999998"/>
  </r>
  <r>
    <x v="18"/>
    <x v="10"/>
    <x v="32"/>
    <x v="1"/>
    <n v="2.9"/>
  </r>
  <r>
    <x v="18"/>
    <x v="10"/>
    <x v="32"/>
    <x v="2"/>
    <n v="2.5"/>
  </r>
  <r>
    <x v="18"/>
    <x v="10"/>
    <x v="33"/>
    <x v="1"/>
    <n v="0"/>
  </r>
  <r>
    <x v="18"/>
    <x v="10"/>
    <x v="33"/>
    <x v="2"/>
    <n v="0"/>
  </r>
  <r>
    <x v="18"/>
    <x v="10"/>
    <x v="34"/>
    <x v="0"/>
    <n v="0"/>
  </r>
  <r>
    <x v="18"/>
    <x v="10"/>
    <x v="34"/>
    <x v="1"/>
    <n v="0"/>
  </r>
  <r>
    <x v="18"/>
    <x v="10"/>
    <x v="34"/>
    <x v="2"/>
    <n v="0"/>
  </r>
  <r>
    <x v="18"/>
    <x v="10"/>
    <x v="35"/>
    <x v="0"/>
    <n v="0.2"/>
  </r>
  <r>
    <x v="18"/>
    <x v="10"/>
    <x v="35"/>
    <x v="1"/>
    <n v="0.3"/>
  </r>
  <r>
    <x v="18"/>
    <x v="10"/>
    <x v="35"/>
    <x v="2"/>
    <n v="0.2"/>
  </r>
  <r>
    <x v="18"/>
    <x v="10"/>
    <x v="36"/>
    <x v="0"/>
    <n v="13.1"/>
  </r>
  <r>
    <x v="18"/>
    <x v="10"/>
    <x v="36"/>
    <x v="1"/>
    <n v="11.2"/>
  </r>
  <r>
    <x v="18"/>
    <x v="10"/>
    <x v="36"/>
    <x v="2"/>
    <n v="12.6"/>
  </r>
  <r>
    <x v="18"/>
    <x v="10"/>
    <x v="37"/>
    <x v="0"/>
    <n v="6.6"/>
  </r>
  <r>
    <x v="18"/>
    <x v="10"/>
    <x v="37"/>
    <x v="1"/>
    <n v="3.2"/>
  </r>
  <r>
    <x v="18"/>
    <x v="10"/>
    <x v="37"/>
    <x v="2"/>
    <n v="5.7"/>
  </r>
  <r>
    <x v="19"/>
    <x v="0"/>
    <x v="19"/>
    <x v="0"/>
    <n v="7.4"/>
  </r>
  <r>
    <x v="19"/>
    <x v="0"/>
    <x v="19"/>
    <x v="1"/>
    <n v="5.8"/>
  </r>
  <r>
    <x v="19"/>
    <x v="0"/>
    <x v="19"/>
    <x v="2"/>
    <n v="6.9"/>
  </r>
  <r>
    <x v="19"/>
    <x v="0"/>
    <x v="20"/>
    <x v="0"/>
    <n v="0"/>
  </r>
  <r>
    <x v="19"/>
    <x v="0"/>
    <x v="20"/>
    <x v="1"/>
    <n v="0"/>
  </r>
  <r>
    <x v="19"/>
    <x v="0"/>
    <x v="20"/>
    <x v="2"/>
    <n v="0"/>
  </r>
  <r>
    <x v="19"/>
    <x v="0"/>
    <x v="21"/>
    <x v="0"/>
    <n v="4.5999999999999996"/>
  </r>
  <r>
    <x v="19"/>
    <x v="0"/>
    <x v="21"/>
    <x v="1"/>
    <n v="3.8"/>
  </r>
  <r>
    <x v="19"/>
    <x v="0"/>
    <x v="21"/>
    <x v="2"/>
    <n v="4.4000000000000004"/>
  </r>
  <r>
    <x v="19"/>
    <x v="0"/>
    <x v="22"/>
    <x v="0"/>
    <n v="0"/>
  </r>
  <r>
    <x v="19"/>
    <x v="0"/>
    <x v="22"/>
    <x v="1"/>
    <n v="1.9"/>
  </r>
  <r>
    <x v="19"/>
    <x v="0"/>
    <x v="22"/>
    <x v="2"/>
    <n v="0.6"/>
  </r>
  <r>
    <x v="19"/>
    <x v="0"/>
    <x v="23"/>
    <x v="0"/>
    <n v="0"/>
  </r>
  <r>
    <x v="19"/>
    <x v="0"/>
    <x v="23"/>
    <x v="1"/>
    <n v="0"/>
  </r>
  <r>
    <x v="19"/>
    <x v="0"/>
    <x v="23"/>
    <x v="2"/>
    <n v="0"/>
  </r>
  <r>
    <x v="19"/>
    <x v="0"/>
    <x v="24"/>
    <x v="0"/>
    <n v="0.9"/>
  </r>
  <r>
    <x v="19"/>
    <x v="0"/>
    <x v="24"/>
    <x v="1"/>
    <n v="0"/>
  </r>
  <r>
    <x v="19"/>
    <x v="0"/>
    <x v="24"/>
    <x v="2"/>
    <n v="0.6"/>
  </r>
  <r>
    <x v="19"/>
    <x v="0"/>
    <x v="25"/>
    <x v="0"/>
    <n v="0"/>
  </r>
  <r>
    <x v="19"/>
    <x v="0"/>
    <x v="25"/>
    <x v="1"/>
    <n v="0"/>
  </r>
  <r>
    <x v="19"/>
    <x v="0"/>
    <x v="25"/>
    <x v="2"/>
    <n v="0"/>
  </r>
  <r>
    <x v="19"/>
    <x v="0"/>
    <x v="26"/>
    <x v="0"/>
    <n v="0"/>
  </r>
  <r>
    <x v="19"/>
    <x v="0"/>
    <x v="26"/>
    <x v="1"/>
    <n v="0"/>
  </r>
  <r>
    <x v="19"/>
    <x v="0"/>
    <x v="26"/>
    <x v="2"/>
    <n v="0"/>
  </r>
  <r>
    <x v="19"/>
    <x v="0"/>
    <x v="27"/>
    <x v="0"/>
    <n v="6.5"/>
  </r>
  <r>
    <x v="19"/>
    <x v="0"/>
    <x v="27"/>
    <x v="1"/>
    <n v="0"/>
  </r>
  <r>
    <x v="19"/>
    <x v="0"/>
    <x v="27"/>
    <x v="2"/>
    <n v="4.4000000000000004"/>
  </r>
  <r>
    <x v="19"/>
    <x v="0"/>
    <x v="28"/>
    <x v="0"/>
    <n v="13"/>
  </r>
  <r>
    <x v="19"/>
    <x v="0"/>
    <x v="28"/>
    <x v="1"/>
    <n v="21.2"/>
  </r>
  <r>
    <x v="19"/>
    <x v="0"/>
    <x v="28"/>
    <x v="2"/>
    <n v="15.6"/>
  </r>
  <r>
    <x v="19"/>
    <x v="0"/>
    <x v="29"/>
    <x v="0"/>
    <n v="2.8"/>
  </r>
  <r>
    <x v="19"/>
    <x v="0"/>
    <x v="29"/>
    <x v="1"/>
    <n v="0"/>
  </r>
  <r>
    <x v="19"/>
    <x v="0"/>
    <x v="29"/>
    <x v="2"/>
    <n v="1.9"/>
  </r>
  <r>
    <x v="19"/>
    <x v="0"/>
    <x v="30"/>
    <x v="0"/>
    <n v="0"/>
  </r>
  <r>
    <x v="19"/>
    <x v="0"/>
    <x v="30"/>
    <x v="1"/>
    <n v="0"/>
  </r>
  <r>
    <x v="19"/>
    <x v="0"/>
    <x v="30"/>
    <x v="2"/>
    <n v="0"/>
  </r>
  <r>
    <x v="19"/>
    <x v="0"/>
    <x v="31"/>
    <x v="0"/>
    <n v="0"/>
  </r>
  <r>
    <x v="19"/>
    <x v="0"/>
    <x v="31"/>
    <x v="1"/>
    <n v="0"/>
  </r>
  <r>
    <x v="19"/>
    <x v="0"/>
    <x v="31"/>
    <x v="2"/>
    <n v="0"/>
  </r>
  <r>
    <x v="19"/>
    <x v="0"/>
    <x v="32"/>
    <x v="0"/>
    <n v="0.9"/>
  </r>
  <r>
    <x v="19"/>
    <x v="0"/>
    <x v="32"/>
    <x v="1"/>
    <n v="0"/>
  </r>
  <r>
    <x v="19"/>
    <x v="0"/>
    <x v="32"/>
    <x v="2"/>
    <n v="0.6"/>
  </r>
  <r>
    <x v="19"/>
    <x v="0"/>
    <x v="33"/>
    <x v="1"/>
    <n v="0"/>
  </r>
  <r>
    <x v="19"/>
    <x v="0"/>
    <x v="33"/>
    <x v="2"/>
    <n v="0"/>
  </r>
  <r>
    <x v="19"/>
    <x v="0"/>
    <x v="34"/>
    <x v="0"/>
    <n v="56.5"/>
  </r>
  <r>
    <x v="19"/>
    <x v="0"/>
    <x v="34"/>
    <x v="1"/>
    <n v="57.7"/>
  </r>
  <r>
    <x v="19"/>
    <x v="0"/>
    <x v="34"/>
    <x v="2"/>
    <n v="56.9"/>
  </r>
  <r>
    <x v="19"/>
    <x v="0"/>
    <x v="35"/>
    <x v="0"/>
    <n v="0"/>
  </r>
  <r>
    <x v="19"/>
    <x v="0"/>
    <x v="35"/>
    <x v="1"/>
    <n v="0"/>
  </r>
  <r>
    <x v="19"/>
    <x v="0"/>
    <x v="35"/>
    <x v="2"/>
    <n v="0"/>
  </r>
  <r>
    <x v="19"/>
    <x v="0"/>
    <x v="36"/>
    <x v="0"/>
    <n v="5.6"/>
  </r>
  <r>
    <x v="19"/>
    <x v="0"/>
    <x v="36"/>
    <x v="1"/>
    <n v="7.7"/>
  </r>
  <r>
    <x v="19"/>
    <x v="0"/>
    <x v="36"/>
    <x v="2"/>
    <n v="6.3"/>
  </r>
  <r>
    <x v="19"/>
    <x v="0"/>
    <x v="37"/>
    <x v="0"/>
    <n v="1.9"/>
  </r>
  <r>
    <x v="19"/>
    <x v="0"/>
    <x v="37"/>
    <x v="1"/>
    <n v="1.9"/>
  </r>
  <r>
    <x v="19"/>
    <x v="0"/>
    <x v="37"/>
    <x v="2"/>
    <n v="1.9"/>
  </r>
  <r>
    <x v="19"/>
    <x v="1"/>
    <x v="19"/>
    <x v="0"/>
    <n v="44.4"/>
  </r>
  <r>
    <x v="19"/>
    <x v="1"/>
    <x v="19"/>
    <x v="1"/>
    <n v="0"/>
  </r>
  <r>
    <x v="19"/>
    <x v="1"/>
    <x v="19"/>
    <x v="2"/>
    <n v="44.4"/>
  </r>
  <r>
    <x v="19"/>
    <x v="1"/>
    <x v="20"/>
    <x v="0"/>
    <n v="11.1"/>
  </r>
  <r>
    <x v="19"/>
    <x v="1"/>
    <x v="20"/>
    <x v="1"/>
    <n v="0"/>
  </r>
  <r>
    <x v="19"/>
    <x v="1"/>
    <x v="20"/>
    <x v="2"/>
    <n v="11.1"/>
  </r>
  <r>
    <x v="19"/>
    <x v="1"/>
    <x v="21"/>
    <x v="0"/>
    <n v="0"/>
  </r>
  <r>
    <x v="19"/>
    <x v="1"/>
    <x v="21"/>
    <x v="1"/>
    <n v="0"/>
  </r>
  <r>
    <x v="19"/>
    <x v="1"/>
    <x v="21"/>
    <x v="2"/>
    <n v="0"/>
  </r>
  <r>
    <x v="19"/>
    <x v="1"/>
    <x v="22"/>
    <x v="0"/>
    <n v="0"/>
  </r>
  <r>
    <x v="19"/>
    <x v="1"/>
    <x v="22"/>
    <x v="1"/>
    <n v="0"/>
  </r>
  <r>
    <x v="19"/>
    <x v="1"/>
    <x v="22"/>
    <x v="2"/>
    <n v="0"/>
  </r>
  <r>
    <x v="19"/>
    <x v="1"/>
    <x v="23"/>
    <x v="0"/>
    <n v="0"/>
  </r>
  <r>
    <x v="19"/>
    <x v="1"/>
    <x v="23"/>
    <x v="1"/>
    <n v="0"/>
  </r>
  <r>
    <x v="19"/>
    <x v="1"/>
    <x v="23"/>
    <x v="2"/>
    <n v="0"/>
  </r>
  <r>
    <x v="19"/>
    <x v="1"/>
    <x v="24"/>
    <x v="0"/>
    <n v="11.1"/>
  </r>
  <r>
    <x v="19"/>
    <x v="1"/>
    <x v="24"/>
    <x v="1"/>
    <n v="0"/>
  </r>
  <r>
    <x v="19"/>
    <x v="1"/>
    <x v="24"/>
    <x v="2"/>
    <n v="11.1"/>
  </r>
  <r>
    <x v="19"/>
    <x v="1"/>
    <x v="25"/>
    <x v="0"/>
    <n v="0"/>
  </r>
  <r>
    <x v="19"/>
    <x v="1"/>
    <x v="25"/>
    <x v="1"/>
    <n v="0"/>
  </r>
  <r>
    <x v="19"/>
    <x v="1"/>
    <x v="25"/>
    <x v="2"/>
    <n v="0"/>
  </r>
  <r>
    <x v="19"/>
    <x v="1"/>
    <x v="26"/>
    <x v="0"/>
    <n v="0"/>
  </r>
  <r>
    <x v="19"/>
    <x v="1"/>
    <x v="26"/>
    <x v="1"/>
    <n v="0"/>
  </r>
  <r>
    <x v="19"/>
    <x v="1"/>
    <x v="26"/>
    <x v="2"/>
    <n v="0"/>
  </r>
  <r>
    <x v="19"/>
    <x v="1"/>
    <x v="27"/>
    <x v="0"/>
    <n v="0"/>
  </r>
  <r>
    <x v="19"/>
    <x v="1"/>
    <x v="27"/>
    <x v="1"/>
    <n v="0"/>
  </r>
  <r>
    <x v="19"/>
    <x v="1"/>
    <x v="27"/>
    <x v="2"/>
    <n v="0"/>
  </r>
  <r>
    <x v="19"/>
    <x v="1"/>
    <x v="28"/>
    <x v="0"/>
    <n v="11.1"/>
  </r>
  <r>
    <x v="19"/>
    <x v="1"/>
    <x v="28"/>
    <x v="1"/>
    <n v="0"/>
  </r>
  <r>
    <x v="19"/>
    <x v="1"/>
    <x v="28"/>
    <x v="2"/>
    <n v="11.1"/>
  </r>
  <r>
    <x v="19"/>
    <x v="1"/>
    <x v="29"/>
    <x v="0"/>
    <n v="0"/>
  </r>
  <r>
    <x v="19"/>
    <x v="1"/>
    <x v="29"/>
    <x v="1"/>
    <n v="0"/>
  </r>
  <r>
    <x v="19"/>
    <x v="1"/>
    <x v="29"/>
    <x v="2"/>
    <n v="0"/>
  </r>
  <r>
    <x v="19"/>
    <x v="1"/>
    <x v="30"/>
    <x v="0"/>
    <n v="0"/>
  </r>
  <r>
    <x v="19"/>
    <x v="1"/>
    <x v="30"/>
    <x v="1"/>
    <n v="0"/>
  </r>
  <r>
    <x v="19"/>
    <x v="1"/>
    <x v="30"/>
    <x v="2"/>
    <n v="0"/>
  </r>
  <r>
    <x v="19"/>
    <x v="1"/>
    <x v="31"/>
    <x v="0"/>
    <n v="0"/>
  </r>
  <r>
    <x v="19"/>
    <x v="1"/>
    <x v="31"/>
    <x v="1"/>
    <n v="0"/>
  </r>
  <r>
    <x v="19"/>
    <x v="1"/>
    <x v="31"/>
    <x v="2"/>
    <n v="0"/>
  </r>
  <r>
    <x v="19"/>
    <x v="1"/>
    <x v="32"/>
    <x v="0"/>
    <n v="0"/>
  </r>
  <r>
    <x v="19"/>
    <x v="1"/>
    <x v="32"/>
    <x v="1"/>
    <n v="0"/>
  </r>
  <r>
    <x v="19"/>
    <x v="1"/>
    <x v="32"/>
    <x v="2"/>
    <n v="0"/>
  </r>
  <r>
    <x v="19"/>
    <x v="1"/>
    <x v="33"/>
    <x v="1"/>
    <n v="0"/>
  </r>
  <r>
    <x v="19"/>
    <x v="1"/>
    <x v="33"/>
    <x v="2"/>
    <n v="0"/>
  </r>
  <r>
    <x v="19"/>
    <x v="1"/>
    <x v="34"/>
    <x v="0"/>
    <n v="0"/>
  </r>
  <r>
    <x v="19"/>
    <x v="1"/>
    <x v="34"/>
    <x v="1"/>
    <n v="0"/>
  </r>
  <r>
    <x v="19"/>
    <x v="1"/>
    <x v="34"/>
    <x v="2"/>
    <n v="0"/>
  </r>
  <r>
    <x v="19"/>
    <x v="1"/>
    <x v="35"/>
    <x v="0"/>
    <n v="0"/>
  </r>
  <r>
    <x v="19"/>
    <x v="1"/>
    <x v="35"/>
    <x v="1"/>
    <n v="0"/>
  </r>
  <r>
    <x v="19"/>
    <x v="1"/>
    <x v="35"/>
    <x v="2"/>
    <n v="0"/>
  </r>
  <r>
    <x v="19"/>
    <x v="1"/>
    <x v="36"/>
    <x v="0"/>
    <n v="11.1"/>
  </r>
  <r>
    <x v="19"/>
    <x v="1"/>
    <x v="36"/>
    <x v="1"/>
    <n v="0"/>
  </r>
  <r>
    <x v="19"/>
    <x v="1"/>
    <x v="36"/>
    <x v="2"/>
    <n v="11.1"/>
  </r>
  <r>
    <x v="19"/>
    <x v="1"/>
    <x v="37"/>
    <x v="0"/>
    <n v="11.1"/>
  </r>
  <r>
    <x v="19"/>
    <x v="1"/>
    <x v="37"/>
    <x v="1"/>
    <n v="0"/>
  </r>
  <r>
    <x v="19"/>
    <x v="1"/>
    <x v="37"/>
    <x v="2"/>
    <n v="11.1"/>
  </r>
  <r>
    <x v="19"/>
    <x v="2"/>
    <x v="19"/>
    <x v="0"/>
    <n v="15.4"/>
  </r>
  <r>
    <x v="19"/>
    <x v="2"/>
    <x v="19"/>
    <x v="1"/>
    <n v="10"/>
  </r>
  <r>
    <x v="19"/>
    <x v="2"/>
    <x v="19"/>
    <x v="2"/>
    <n v="13.9"/>
  </r>
  <r>
    <x v="19"/>
    <x v="2"/>
    <x v="20"/>
    <x v="0"/>
    <n v="3.8"/>
  </r>
  <r>
    <x v="19"/>
    <x v="2"/>
    <x v="20"/>
    <x v="1"/>
    <n v="0"/>
  </r>
  <r>
    <x v="19"/>
    <x v="2"/>
    <x v="20"/>
    <x v="2"/>
    <n v="2.8"/>
  </r>
  <r>
    <x v="19"/>
    <x v="2"/>
    <x v="21"/>
    <x v="0"/>
    <n v="7.7"/>
  </r>
  <r>
    <x v="19"/>
    <x v="2"/>
    <x v="21"/>
    <x v="1"/>
    <n v="10"/>
  </r>
  <r>
    <x v="19"/>
    <x v="2"/>
    <x v="21"/>
    <x v="2"/>
    <n v="8.3000000000000007"/>
  </r>
  <r>
    <x v="19"/>
    <x v="2"/>
    <x v="22"/>
    <x v="0"/>
    <n v="0"/>
  </r>
  <r>
    <x v="19"/>
    <x v="2"/>
    <x v="22"/>
    <x v="1"/>
    <n v="0"/>
  </r>
  <r>
    <x v="19"/>
    <x v="2"/>
    <x v="22"/>
    <x v="2"/>
    <n v="0"/>
  </r>
  <r>
    <x v="19"/>
    <x v="2"/>
    <x v="23"/>
    <x v="0"/>
    <n v="0"/>
  </r>
  <r>
    <x v="19"/>
    <x v="2"/>
    <x v="23"/>
    <x v="1"/>
    <n v="0"/>
  </r>
  <r>
    <x v="19"/>
    <x v="2"/>
    <x v="23"/>
    <x v="2"/>
    <n v="0"/>
  </r>
  <r>
    <x v="19"/>
    <x v="2"/>
    <x v="24"/>
    <x v="0"/>
    <n v="11.5"/>
  </r>
  <r>
    <x v="19"/>
    <x v="2"/>
    <x v="24"/>
    <x v="1"/>
    <n v="0"/>
  </r>
  <r>
    <x v="19"/>
    <x v="2"/>
    <x v="24"/>
    <x v="2"/>
    <n v="8.3000000000000007"/>
  </r>
  <r>
    <x v="19"/>
    <x v="2"/>
    <x v="25"/>
    <x v="0"/>
    <n v="0"/>
  </r>
  <r>
    <x v="19"/>
    <x v="2"/>
    <x v="25"/>
    <x v="1"/>
    <n v="0"/>
  </r>
  <r>
    <x v="19"/>
    <x v="2"/>
    <x v="25"/>
    <x v="2"/>
    <n v="0"/>
  </r>
  <r>
    <x v="19"/>
    <x v="2"/>
    <x v="26"/>
    <x v="0"/>
    <n v="0"/>
  </r>
  <r>
    <x v="19"/>
    <x v="2"/>
    <x v="26"/>
    <x v="1"/>
    <n v="0"/>
  </r>
  <r>
    <x v="19"/>
    <x v="2"/>
    <x v="26"/>
    <x v="2"/>
    <n v="0"/>
  </r>
  <r>
    <x v="19"/>
    <x v="2"/>
    <x v="27"/>
    <x v="0"/>
    <n v="19.2"/>
  </r>
  <r>
    <x v="19"/>
    <x v="2"/>
    <x v="27"/>
    <x v="1"/>
    <n v="20"/>
  </r>
  <r>
    <x v="19"/>
    <x v="2"/>
    <x v="27"/>
    <x v="2"/>
    <n v="19.399999999999999"/>
  </r>
  <r>
    <x v="19"/>
    <x v="2"/>
    <x v="28"/>
    <x v="0"/>
    <n v="7.7"/>
  </r>
  <r>
    <x v="19"/>
    <x v="2"/>
    <x v="28"/>
    <x v="1"/>
    <n v="10"/>
  </r>
  <r>
    <x v="19"/>
    <x v="2"/>
    <x v="28"/>
    <x v="2"/>
    <n v="8.3000000000000007"/>
  </r>
  <r>
    <x v="19"/>
    <x v="2"/>
    <x v="29"/>
    <x v="0"/>
    <n v="11.5"/>
  </r>
  <r>
    <x v="19"/>
    <x v="2"/>
    <x v="29"/>
    <x v="1"/>
    <n v="0"/>
  </r>
  <r>
    <x v="19"/>
    <x v="2"/>
    <x v="29"/>
    <x v="2"/>
    <n v="8.3000000000000007"/>
  </r>
  <r>
    <x v="19"/>
    <x v="2"/>
    <x v="30"/>
    <x v="0"/>
    <n v="0"/>
  </r>
  <r>
    <x v="19"/>
    <x v="2"/>
    <x v="30"/>
    <x v="1"/>
    <n v="0"/>
  </r>
  <r>
    <x v="19"/>
    <x v="2"/>
    <x v="30"/>
    <x v="2"/>
    <n v="0"/>
  </r>
  <r>
    <x v="19"/>
    <x v="2"/>
    <x v="31"/>
    <x v="0"/>
    <n v="0"/>
  </r>
  <r>
    <x v="19"/>
    <x v="2"/>
    <x v="31"/>
    <x v="1"/>
    <n v="0"/>
  </r>
  <r>
    <x v="19"/>
    <x v="2"/>
    <x v="31"/>
    <x v="2"/>
    <n v="0"/>
  </r>
  <r>
    <x v="19"/>
    <x v="2"/>
    <x v="32"/>
    <x v="0"/>
    <n v="0"/>
  </r>
  <r>
    <x v="19"/>
    <x v="2"/>
    <x v="32"/>
    <x v="1"/>
    <n v="0"/>
  </r>
  <r>
    <x v="19"/>
    <x v="2"/>
    <x v="32"/>
    <x v="2"/>
    <n v="0"/>
  </r>
  <r>
    <x v="19"/>
    <x v="2"/>
    <x v="33"/>
    <x v="1"/>
    <n v="0"/>
  </r>
  <r>
    <x v="19"/>
    <x v="2"/>
    <x v="33"/>
    <x v="2"/>
    <n v="0"/>
  </r>
  <r>
    <x v="19"/>
    <x v="2"/>
    <x v="34"/>
    <x v="0"/>
    <n v="0"/>
  </r>
  <r>
    <x v="19"/>
    <x v="2"/>
    <x v="34"/>
    <x v="1"/>
    <n v="0"/>
  </r>
  <r>
    <x v="19"/>
    <x v="2"/>
    <x v="34"/>
    <x v="2"/>
    <n v="0"/>
  </r>
  <r>
    <x v="19"/>
    <x v="2"/>
    <x v="35"/>
    <x v="0"/>
    <n v="0"/>
  </r>
  <r>
    <x v="19"/>
    <x v="2"/>
    <x v="35"/>
    <x v="1"/>
    <n v="0"/>
  </r>
  <r>
    <x v="19"/>
    <x v="2"/>
    <x v="35"/>
    <x v="2"/>
    <n v="0"/>
  </r>
  <r>
    <x v="19"/>
    <x v="2"/>
    <x v="36"/>
    <x v="0"/>
    <n v="23.1"/>
  </r>
  <r>
    <x v="19"/>
    <x v="2"/>
    <x v="36"/>
    <x v="1"/>
    <n v="40"/>
  </r>
  <r>
    <x v="19"/>
    <x v="2"/>
    <x v="36"/>
    <x v="2"/>
    <n v="27.8"/>
  </r>
  <r>
    <x v="19"/>
    <x v="2"/>
    <x v="37"/>
    <x v="0"/>
    <n v="0"/>
  </r>
  <r>
    <x v="19"/>
    <x v="2"/>
    <x v="37"/>
    <x v="1"/>
    <n v="10"/>
  </r>
  <r>
    <x v="19"/>
    <x v="2"/>
    <x v="37"/>
    <x v="2"/>
    <n v="2.8"/>
  </r>
  <r>
    <x v="19"/>
    <x v="3"/>
    <x v="19"/>
    <x v="0"/>
    <n v="4.7"/>
  </r>
  <r>
    <x v="19"/>
    <x v="3"/>
    <x v="19"/>
    <x v="1"/>
    <n v="23.7"/>
  </r>
  <r>
    <x v="19"/>
    <x v="3"/>
    <x v="19"/>
    <x v="2"/>
    <n v="11.8"/>
  </r>
  <r>
    <x v="19"/>
    <x v="3"/>
    <x v="20"/>
    <x v="0"/>
    <n v="3.1"/>
  </r>
  <r>
    <x v="19"/>
    <x v="3"/>
    <x v="20"/>
    <x v="1"/>
    <n v="2.6"/>
  </r>
  <r>
    <x v="19"/>
    <x v="3"/>
    <x v="20"/>
    <x v="2"/>
    <n v="2.9"/>
  </r>
  <r>
    <x v="19"/>
    <x v="3"/>
    <x v="21"/>
    <x v="0"/>
    <n v="3.1"/>
  </r>
  <r>
    <x v="19"/>
    <x v="3"/>
    <x v="21"/>
    <x v="1"/>
    <n v="7.9"/>
  </r>
  <r>
    <x v="19"/>
    <x v="3"/>
    <x v="21"/>
    <x v="2"/>
    <n v="4.9000000000000004"/>
  </r>
  <r>
    <x v="19"/>
    <x v="3"/>
    <x v="22"/>
    <x v="0"/>
    <n v="0"/>
  </r>
  <r>
    <x v="19"/>
    <x v="3"/>
    <x v="22"/>
    <x v="1"/>
    <n v="2.6"/>
  </r>
  <r>
    <x v="19"/>
    <x v="3"/>
    <x v="22"/>
    <x v="2"/>
    <n v="1"/>
  </r>
  <r>
    <x v="19"/>
    <x v="3"/>
    <x v="23"/>
    <x v="0"/>
    <n v="0"/>
  </r>
  <r>
    <x v="19"/>
    <x v="3"/>
    <x v="23"/>
    <x v="1"/>
    <n v="0"/>
  </r>
  <r>
    <x v="19"/>
    <x v="3"/>
    <x v="23"/>
    <x v="2"/>
    <n v="0"/>
  </r>
  <r>
    <x v="19"/>
    <x v="3"/>
    <x v="24"/>
    <x v="0"/>
    <n v="1.6"/>
  </r>
  <r>
    <x v="19"/>
    <x v="3"/>
    <x v="24"/>
    <x v="1"/>
    <n v="7.9"/>
  </r>
  <r>
    <x v="19"/>
    <x v="3"/>
    <x v="24"/>
    <x v="2"/>
    <n v="3.9"/>
  </r>
  <r>
    <x v="19"/>
    <x v="3"/>
    <x v="25"/>
    <x v="0"/>
    <n v="0"/>
  </r>
  <r>
    <x v="19"/>
    <x v="3"/>
    <x v="25"/>
    <x v="1"/>
    <n v="0"/>
  </r>
  <r>
    <x v="19"/>
    <x v="3"/>
    <x v="25"/>
    <x v="2"/>
    <n v="0"/>
  </r>
  <r>
    <x v="19"/>
    <x v="3"/>
    <x v="26"/>
    <x v="0"/>
    <n v="0"/>
  </r>
  <r>
    <x v="19"/>
    <x v="3"/>
    <x v="26"/>
    <x v="1"/>
    <n v="0"/>
  </r>
  <r>
    <x v="19"/>
    <x v="3"/>
    <x v="26"/>
    <x v="2"/>
    <n v="0"/>
  </r>
  <r>
    <x v="19"/>
    <x v="3"/>
    <x v="27"/>
    <x v="0"/>
    <n v="10.9"/>
  </r>
  <r>
    <x v="19"/>
    <x v="3"/>
    <x v="27"/>
    <x v="1"/>
    <n v="13.2"/>
  </r>
  <r>
    <x v="19"/>
    <x v="3"/>
    <x v="27"/>
    <x v="2"/>
    <n v="11.8"/>
  </r>
  <r>
    <x v="19"/>
    <x v="3"/>
    <x v="28"/>
    <x v="0"/>
    <n v="1.6"/>
  </r>
  <r>
    <x v="19"/>
    <x v="3"/>
    <x v="28"/>
    <x v="1"/>
    <n v="7.9"/>
  </r>
  <r>
    <x v="19"/>
    <x v="3"/>
    <x v="28"/>
    <x v="2"/>
    <n v="3.9"/>
  </r>
  <r>
    <x v="19"/>
    <x v="3"/>
    <x v="29"/>
    <x v="0"/>
    <n v="10.9"/>
  </r>
  <r>
    <x v="19"/>
    <x v="3"/>
    <x v="29"/>
    <x v="1"/>
    <n v="5.3"/>
  </r>
  <r>
    <x v="19"/>
    <x v="3"/>
    <x v="29"/>
    <x v="2"/>
    <n v="8.8000000000000007"/>
  </r>
  <r>
    <x v="19"/>
    <x v="3"/>
    <x v="30"/>
    <x v="0"/>
    <n v="0"/>
  </r>
  <r>
    <x v="19"/>
    <x v="3"/>
    <x v="30"/>
    <x v="1"/>
    <n v="0"/>
  </r>
  <r>
    <x v="19"/>
    <x v="3"/>
    <x v="30"/>
    <x v="2"/>
    <n v="0"/>
  </r>
  <r>
    <x v="19"/>
    <x v="3"/>
    <x v="31"/>
    <x v="0"/>
    <n v="1.6"/>
  </r>
  <r>
    <x v="19"/>
    <x v="3"/>
    <x v="31"/>
    <x v="1"/>
    <n v="5.3"/>
  </r>
  <r>
    <x v="19"/>
    <x v="3"/>
    <x v="31"/>
    <x v="2"/>
    <n v="2.9"/>
  </r>
  <r>
    <x v="19"/>
    <x v="3"/>
    <x v="32"/>
    <x v="0"/>
    <n v="6.3"/>
  </r>
  <r>
    <x v="19"/>
    <x v="3"/>
    <x v="32"/>
    <x v="1"/>
    <n v="2.6"/>
  </r>
  <r>
    <x v="19"/>
    <x v="3"/>
    <x v="32"/>
    <x v="2"/>
    <n v="4.9000000000000004"/>
  </r>
  <r>
    <x v="19"/>
    <x v="3"/>
    <x v="33"/>
    <x v="1"/>
    <n v="0"/>
  </r>
  <r>
    <x v="19"/>
    <x v="3"/>
    <x v="33"/>
    <x v="2"/>
    <n v="0"/>
  </r>
  <r>
    <x v="19"/>
    <x v="3"/>
    <x v="34"/>
    <x v="0"/>
    <n v="0"/>
  </r>
  <r>
    <x v="19"/>
    <x v="3"/>
    <x v="34"/>
    <x v="1"/>
    <n v="0"/>
  </r>
  <r>
    <x v="19"/>
    <x v="3"/>
    <x v="34"/>
    <x v="2"/>
    <n v="0"/>
  </r>
  <r>
    <x v="19"/>
    <x v="3"/>
    <x v="35"/>
    <x v="0"/>
    <n v="1.6"/>
  </r>
  <r>
    <x v="19"/>
    <x v="3"/>
    <x v="35"/>
    <x v="1"/>
    <n v="2.6"/>
  </r>
  <r>
    <x v="19"/>
    <x v="3"/>
    <x v="35"/>
    <x v="2"/>
    <n v="2"/>
  </r>
  <r>
    <x v="19"/>
    <x v="3"/>
    <x v="36"/>
    <x v="0"/>
    <n v="25"/>
  </r>
  <r>
    <x v="19"/>
    <x v="3"/>
    <x v="36"/>
    <x v="1"/>
    <n v="7.9"/>
  </r>
  <r>
    <x v="19"/>
    <x v="3"/>
    <x v="36"/>
    <x v="2"/>
    <n v="18.600000000000001"/>
  </r>
  <r>
    <x v="19"/>
    <x v="3"/>
    <x v="37"/>
    <x v="0"/>
    <n v="29.7"/>
  </r>
  <r>
    <x v="19"/>
    <x v="3"/>
    <x v="37"/>
    <x v="1"/>
    <n v="10.5"/>
  </r>
  <r>
    <x v="19"/>
    <x v="3"/>
    <x v="37"/>
    <x v="2"/>
    <n v="22.5"/>
  </r>
  <r>
    <x v="19"/>
    <x v="4"/>
    <x v="19"/>
    <x v="0"/>
    <n v="16.7"/>
  </r>
  <r>
    <x v="19"/>
    <x v="4"/>
    <x v="19"/>
    <x v="1"/>
    <n v="30.4"/>
  </r>
  <r>
    <x v="19"/>
    <x v="4"/>
    <x v="19"/>
    <x v="2"/>
    <n v="20.6"/>
  </r>
  <r>
    <x v="19"/>
    <x v="4"/>
    <x v="20"/>
    <x v="0"/>
    <n v="0.9"/>
  </r>
  <r>
    <x v="19"/>
    <x v="4"/>
    <x v="20"/>
    <x v="1"/>
    <n v="2.2000000000000002"/>
  </r>
  <r>
    <x v="19"/>
    <x v="4"/>
    <x v="20"/>
    <x v="2"/>
    <n v="1.3"/>
  </r>
  <r>
    <x v="19"/>
    <x v="4"/>
    <x v="21"/>
    <x v="0"/>
    <n v="0.9"/>
  </r>
  <r>
    <x v="19"/>
    <x v="4"/>
    <x v="21"/>
    <x v="1"/>
    <n v="6.5"/>
  </r>
  <r>
    <x v="19"/>
    <x v="4"/>
    <x v="21"/>
    <x v="2"/>
    <n v="2.5"/>
  </r>
  <r>
    <x v="19"/>
    <x v="4"/>
    <x v="22"/>
    <x v="0"/>
    <n v="0"/>
  </r>
  <r>
    <x v="19"/>
    <x v="4"/>
    <x v="22"/>
    <x v="1"/>
    <n v="0"/>
  </r>
  <r>
    <x v="19"/>
    <x v="4"/>
    <x v="22"/>
    <x v="2"/>
    <n v="0"/>
  </r>
  <r>
    <x v="19"/>
    <x v="4"/>
    <x v="23"/>
    <x v="0"/>
    <n v="0"/>
  </r>
  <r>
    <x v="19"/>
    <x v="4"/>
    <x v="23"/>
    <x v="1"/>
    <n v="0"/>
  </r>
  <r>
    <x v="19"/>
    <x v="4"/>
    <x v="23"/>
    <x v="2"/>
    <n v="0"/>
  </r>
  <r>
    <x v="19"/>
    <x v="4"/>
    <x v="24"/>
    <x v="0"/>
    <n v="0.9"/>
  </r>
  <r>
    <x v="19"/>
    <x v="4"/>
    <x v="24"/>
    <x v="1"/>
    <n v="4.3"/>
  </r>
  <r>
    <x v="19"/>
    <x v="4"/>
    <x v="24"/>
    <x v="2"/>
    <n v="1.9"/>
  </r>
  <r>
    <x v="19"/>
    <x v="4"/>
    <x v="25"/>
    <x v="0"/>
    <n v="0"/>
  </r>
  <r>
    <x v="19"/>
    <x v="4"/>
    <x v="25"/>
    <x v="1"/>
    <n v="0"/>
  </r>
  <r>
    <x v="19"/>
    <x v="4"/>
    <x v="25"/>
    <x v="2"/>
    <n v="0"/>
  </r>
  <r>
    <x v="19"/>
    <x v="4"/>
    <x v="26"/>
    <x v="0"/>
    <n v="0"/>
  </r>
  <r>
    <x v="19"/>
    <x v="4"/>
    <x v="26"/>
    <x v="1"/>
    <n v="0"/>
  </r>
  <r>
    <x v="19"/>
    <x v="4"/>
    <x v="26"/>
    <x v="2"/>
    <n v="0"/>
  </r>
  <r>
    <x v="19"/>
    <x v="4"/>
    <x v="27"/>
    <x v="0"/>
    <n v="11.4"/>
  </r>
  <r>
    <x v="19"/>
    <x v="4"/>
    <x v="27"/>
    <x v="1"/>
    <n v="13"/>
  </r>
  <r>
    <x v="19"/>
    <x v="4"/>
    <x v="27"/>
    <x v="2"/>
    <n v="11.9"/>
  </r>
  <r>
    <x v="19"/>
    <x v="4"/>
    <x v="28"/>
    <x v="0"/>
    <n v="4.4000000000000004"/>
  </r>
  <r>
    <x v="19"/>
    <x v="4"/>
    <x v="28"/>
    <x v="1"/>
    <n v="4.3"/>
  </r>
  <r>
    <x v="19"/>
    <x v="4"/>
    <x v="28"/>
    <x v="2"/>
    <n v="4.4000000000000004"/>
  </r>
  <r>
    <x v="19"/>
    <x v="4"/>
    <x v="29"/>
    <x v="0"/>
    <n v="20.2"/>
  </r>
  <r>
    <x v="19"/>
    <x v="4"/>
    <x v="29"/>
    <x v="1"/>
    <n v="6.5"/>
  </r>
  <r>
    <x v="19"/>
    <x v="4"/>
    <x v="29"/>
    <x v="2"/>
    <n v="16.3"/>
  </r>
  <r>
    <x v="19"/>
    <x v="4"/>
    <x v="30"/>
    <x v="0"/>
    <n v="0"/>
  </r>
  <r>
    <x v="19"/>
    <x v="4"/>
    <x v="30"/>
    <x v="1"/>
    <n v="0"/>
  </r>
  <r>
    <x v="19"/>
    <x v="4"/>
    <x v="30"/>
    <x v="2"/>
    <n v="0"/>
  </r>
  <r>
    <x v="19"/>
    <x v="4"/>
    <x v="31"/>
    <x v="0"/>
    <n v="0"/>
  </r>
  <r>
    <x v="19"/>
    <x v="4"/>
    <x v="31"/>
    <x v="1"/>
    <n v="2.2000000000000002"/>
  </r>
  <r>
    <x v="19"/>
    <x v="4"/>
    <x v="31"/>
    <x v="2"/>
    <n v="0.6"/>
  </r>
  <r>
    <x v="19"/>
    <x v="4"/>
    <x v="32"/>
    <x v="0"/>
    <n v="0"/>
  </r>
  <r>
    <x v="19"/>
    <x v="4"/>
    <x v="32"/>
    <x v="1"/>
    <n v="2.2000000000000002"/>
  </r>
  <r>
    <x v="19"/>
    <x v="4"/>
    <x v="32"/>
    <x v="2"/>
    <n v="0.6"/>
  </r>
  <r>
    <x v="19"/>
    <x v="4"/>
    <x v="33"/>
    <x v="1"/>
    <n v="2.2000000000000002"/>
  </r>
  <r>
    <x v="19"/>
    <x v="4"/>
    <x v="33"/>
    <x v="2"/>
    <n v="0.6"/>
  </r>
  <r>
    <x v="19"/>
    <x v="4"/>
    <x v="34"/>
    <x v="0"/>
    <n v="0"/>
  </r>
  <r>
    <x v="19"/>
    <x v="4"/>
    <x v="34"/>
    <x v="1"/>
    <n v="0"/>
  </r>
  <r>
    <x v="19"/>
    <x v="4"/>
    <x v="34"/>
    <x v="2"/>
    <n v="0"/>
  </r>
  <r>
    <x v="19"/>
    <x v="4"/>
    <x v="35"/>
    <x v="0"/>
    <n v="0"/>
  </r>
  <r>
    <x v="19"/>
    <x v="4"/>
    <x v="35"/>
    <x v="1"/>
    <n v="0"/>
  </r>
  <r>
    <x v="19"/>
    <x v="4"/>
    <x v="35"/>
    <x v="2"/>
    <n v="0"/>
  </r>
  <r>
    <x v="19"/>
    <x v="4"/>
    <x v="36"/>
    <x v="0"/>
    <n v="24.6"/>
  </r>
  <r>
    <x v="19"/>
    <x v="4"/>
    <x v="36"/>
    <x v="1"/>
    <n v="17.399999999999999"/>
  </r>
  <r>
    <x v="19"/>
    <x v="4"/>
    <x v="36"/>
    <x v="2"/>
    <n v="22.5"/>
  </r>
  <r>
    <x v="19"/>
    <x v="4"/>
    <x v="37"/>
    <x v="0"/>
    <n v="20.2"/>
  </r>
  <r>
    <x v="19"/>
    <x v="4"/>
    <x v="37"/>
    <x v="1"/>
    <n v="8.6999999999999993"/>
  </r>
  <r>
    <x v="19"/>
    <x v="4"/>
    <x v="37"/>
    <x v="2"/>
    <n v="16.899999999999999"/>
  </r>
  <r>
    <x v="19"/>
    <x v="5"/>
    <x v="19"/>
    <x v="0"/>
    <n v="19"/>
  </r>
  <r>
    <x v="19"/>
    <x v="5"/>
    <x v="19"/>
    <x v="1"/>
    <n v="19.7"/>
  </r>
  <r>
    <x v="19"/>
    <x v="5"/>
    <x v="19"/>
    <x v="2"/>
    <n v="19.100000000000001"/>
  </r>
  <r>
    <x v="19"/>
    <x v="5"/>
    <x v="20"/>
    <x v="0"/>
    <n v="3.6"/>
  </r>
  <r>
    <x v="19"/>
    <x v="5"/>
    <x v="20"/>
    <x v="1"/>
    <n v="3.3"/>
  </r>
  <r>
    <x v="19"/>
    <x v="5"/>
    <x v="20"/>
    <x v="2"/>
    <n v="3.6"/>
  </r>
  <r>
    <x v="19"/>
    <x v="5"/>
    <x v="21"/>
    <x v="0"/>
    <n v="0.8"/>
  </r>
  <r>
    <x v="19"/>
    <x v="5"/>
    <x v="21"/>
    <x v="1"/>
    <n v="6.6"/>
  </r>
  <r>
    <x v="19"/>
    <x v="5"/>
    <x v="21"/>
    <x v="2"/>
    <n v="1.9"/>
  </r>
  <r>
    <x v="19"/>
    <x v="5"/>
    <x v="22"/>
    <x v="0"/>
    <n v="2.4"/>
  </r>
  <r>
    <x v="19"/>
    <x v="5"/>
    <x v="22"/>
    <x v="1"/>
    <n v="0"/>
  </r>
  <r>
    <x v="19"/>
    <x v="5"/>
    <x v="22"/>
    <x v="2"/>
    <n v="1.9"/>
  </r>
  <r>
    <x v="19"/>
    <x v="5"/>
    <x v="23"/>
    <x v="0"/>
    <n v="0"/>
  </r>
  <r>
    <x v="19"/>
    <x v="5"/>
    <x v="23"/>
    <x v="1"/>
    <n v="0"/>
  </r>
  <r>
    <x v="19"/>
    <x v="5"/>
    <x v="23"/>
    <x v="2"/>
    <n v="0"/>
  </r>
  <r>
    <x v="19"/>
    <x v="5"/>
    <x v="24"/>
    <x v="0"/>
    <n v="2"/>
  </r>
  <r>
    <x v="19"/>
    <x v="5"/>
    <x v="24"/>
    <x v="1"/>
    <n v="3.3"/>
  </r>
  <r>
    <x v="19"/>
    <x v="5"/>
    <x v="24"/>
    <x v="2"/>
    <n v="2.2999999999999998"/>
  </r>
  <r>
    <x v="19"/>
    <x v="5"/>
    <x v="25"/>
    <x v="0"/>
    <n v="0"/>
  </r>
  <r>
    <x v="19"/>
    <x v="5"/>
    <x v="25"/>
    <x v="1"/>
    <n v="0"/>
  </r>
  <r>
    <x v="19"/>
    <x v="5"/>
    <x v="25"/>
    <x v="2"/>
    <n v="0"/>
  </r>
  <r>
    <x v="19"/>
    <x v="5"/>
    <x v="26"/>
    <x v="0"/>
    <n v="0"/>
  </r>
  <r>
    <x v="19"/>
    <x v="5"/>
    <x v="26"/>
    <x v="1"/>
    <n v="0"/>
  </r>
  <r>
    <x v="19"/>
    <x v="5"/>
    <x v="26"/>
    <x v="2"/>
    <n v="0"/>
  </r>
  <r>
    <x v="19"/>
    <x v="5"/>
    <x v="27"/>
    <x v="0"/>
    <n v="18.100000000000001"/>
  </r>
  <r>
    <x v="19"/>
    <x v="5"/>
    <x v="27"/>
    <x v="1"/>
    <n v="31.1"/>
  </r>
  <r>
    <x v="19"/>
    <x v="5"/>
    <x v="27"/>
    <x v="2"/>
    <n v="20.7"/>
  </r>
  <r>
    <x v="19"/>
    <x v="5"/>
    <x v="28"/>
    <x v="0"/>
    <n v="1.6"/>
  </r>
  <r>
    <x v="19"/>
    <x v="5"/>
    <x v="28"/>
    <x v="1"/>
    <n v="3.3"/>
  </r>
  <r>
    <x v="19"/>
    <x v="5"/>
    <x v="28"/>
    <x v="2"/>
    <n v="1.9"/>
  </r>
  <r>
    <x v="19"/>
    <x v="5"/>
    <x v="29"/>
    <x v="0"/>
    <n v="25"/>
  </r>
  <r>
    <x v="19"/>
    <x v="5"/>
    <x v="29"/>
    <x v="1"/>
    <n v="11.5"/>
  </r>
  <r>
    <x v="19"/>
    <x v="5"/>
    <x v="29"/>
    <x v="2"/>
    <n v="22.3"/>
  </r>
  <r>
    <x v="19"/>
    <x v="5"/>
    <x v="30"/>
    <x v="0"/>
    <n v="0"/>
  </r>
  <r>
    <x v="19"/>
    <x v="5"/>
    <x v="30"/>
    <x v="1"/>
    <n v="0"/>
  </r>
  <r>
    <x v="19"/>
    <x v="5"/>
    <x v="30"/>
    <x v="2"/>
    <n v="0"/>
  </r>
  <r>
    <x v="19"/>
    <x v="5"/>
    <x v="31"/>
    <x v="0"/>
    <n v="0"/>
  </r>
  <r>
    <x v="19"/>
    <x v="5"/>
    <x v="31"/>
    <x v="1"/>
    <n v="0"/>
  </r>
  <r>
    <x v="19"/>
    <x v="5"/>
    <x v="31"/>
    <x v="2"/>
    <n v="0"/>
  </r>
  <r>
    <x v="19"/>
    <x v="5"/>
    <x v="32"/>
    <x v="0"/>
    <n v="4.4000000000000004"/>
  </r>
  <r>
    <x v="19"/>
    <x v="5"/>
    <x v="32"/>
    <x v="1"/>
    <n v="6.6"/>
  </r>
  <r>
    <x v="19"/>
    <x v="5"/>
    <x v="32"/>
    <x v="2"/>
    <n v="4.9000000000000004"/>
  </r>
  <r>
    <x v="19"/>
    <x v="5"/>
    <x v="33"/>
    <x v="1"/>
    <n v="1.6"/>
  </r>
  <r>
    <x v="19"/>
    <x v="5"/>
    <x v="33"/>
    <x v="2"/>
    <n v="0.3"/>
  </r>
  <r>
    <x v="19"/>
    <x v="5"/>
    <x v="34"/>
    <x v="0"/>
    <n v="0"/>
  </r>
  <r>
    <x v="19"/>
    <x v="5"/>
    <x v="34"/>
    <x v="1"/>
    <n v="0"/>
  </r>
  <r>
    <x v="19"/>
    <x v="5"/>
    <x v="34"/>
    <x v="2"/>
    <n v="0"/>
  </r>
  <r>
    <x v="19"/>
    <x v="5"/>
    <x v="35"/>
    <x v="0"/>
    <n v="0"/>
  </r>
  <r>
    <x v="19"/>
    <x v="5"/>
    <x v="35"/>
    <x v="1"/>
    <n v="0"/>
  </r>
  <r>
    <x v="19"/>
    <x v="5"/>
    <x v="35"/>
    <x v="2"/>
    <n v="0"/>
  </r>
  <r>
    <x v="19"/>
    <x v="5"/>
    <x v="36"/>
    <x v="0"/>
    <n v="13.3"/>
  </r>
  <r>
    <x v="19"/>
    <x v="5"/>
    <x v="36"/>
    <x v="1"/>
    <n v="4.9000000000000004"/>
  </r>
  <r>
    <x v="19"/>
    <x v="5"/>
    <x v="36"/>
    <x v="2"/>
    <n v="11.7"/>
  </r>
  <r>
    <x v="19"/>
    <x v="5"/>
    <x v="37"/>
    <x v="0"/>
    <n v="9.6999999999999993"/>
  </r>
  <r>
    <x v="19"/>
    <x v="5"/>
    <x v="37"/>
    <x v="1"/>
    <n v="8.1999999999999993"/>
  </r>
  <r>
    <x v="19"/>
    <x v="5"/>
    <x v="37"/>
    <x v="2"/>
    <n v="9.4"/>
  </r>
  <r>
    <x v="19"/>
    <x v="6"/>
    <x v="19"/>
    <x v="0"/>
    <n v="13.1"/>
  </r>
  <r>
    <x v="19"/>
    <x v="6"/>
    <x v="19"/>
    <x v="1"/>
    <n v="5.6"/>
  </r>
  <r>
    <x v="19"/>
    <x v="6"/>
    <x v="19"/>
    <x v="2"/>
    <n v="11.3"/>
  </r>
  <r>
    <x v="19"/>
    <x v="6"/>
    <x v="20"/>
    <x v="0"/>
    <n v="3.7"/>
  </r>
  <r>
    <x v="19"/>
    <x v="6"/>
    <x v="20"/>
    <x v="1"/>
    <n v="5.6"/>
  </r>
  <r>
    <x v="19"/>
    <x v="6"/>
    <x v="20"/>
    <x v="2"/>
    <n v="4.0999999999999996"/>
  </r>
  <r>
    <x v="19"/>
    <x v="6"/>
    <x v="21"/>
    <x v="0"/>
    <n v="1"/>
  </r>
  <r>
    <x v="19"/>
    <x v="6"/>
    <x v="21"/>
    <x v="1"/>
    <n v="2.2000000000000002"/>
  </r>
  <r>
    <x v="19"/>
    <x v="6"/>
    <x v="21"/>
    <x v="2"/>
    <n v="1.3"/>
  </r>
  <r>
    <x v="19"/>
    <x v="6"/>
    <x v="22"/>
    <x v="0"/>
    <n v="4.4000000000000004"/>
  </r>
  <r>
    <x v="19"/>
    <x v="6"/>
    <x v="22"/>
    <x v="1"/>
    <n v="10"/>
  </r>
  <r>
    <x v="19"/>
    <x v="6"/>
    <x v="22"/>
    <x v="2"/>
    <n v="5.7"/>
  </r>
  <r>
    <x v="19"/>
    <x v="6"/>
    <x v="23"/>
    <x v="0"/>
    <n v="0"/>
  </r>
  <r>
    <x v="19"/>
    <x v="6"/>
    <x v="23"/>
    <x v="1"/>
    <n v="0"/>
  </r>
  <r>
    <x v="19"/>
    <x v="6"/>
    <x v="23"/>
    <x v="2"/>
    <n v="0"/>
  </r>
  <r>
    <x v="19"/>
    <x v="6"/>
    <x v="24"/>
    <x v="0"/>
    <n v="1.3"/>
  </r>
  <r>
    <x v="19"/>
    <x v="6"/>
    <x v="24"/>
    <x v="1"/>
    <n v="4.4000000000000004"/>
  </r>
  <r>
    <x v="19"/>
    <x v="6"/>
    <x v="24"/>
    <x v="2"/>
    <n v="2.1"/>
  </r>
  <r>
    <x v="19"/>
    <x v="6"/>
    <x v="25"/>
    <x v="0"/>
    <n v="0"/>
  </r>
  <r>
    <x v="19"/>
    <x v="6"/>
    <x v="25"/>
    <x v="1"/>
    <n v="0"/>
  </r>
  <r>
    <x v="19"/>
    <x v="6"/>
    <x v="25"/>
    <x v="2"/>
    <n v="0"/>
  </r>
  <r>
    <x v="19"/>
    <x v="6"/>
    <x v="26"/>
    <x v="0"/>
    <n v="0"/>
  </r>
  <r>
    <x v="19"/>
    <x v="6"/>
    <x v="26"/>
    <x v="1"/>
    <n v="0"/>
  </r>
  <r>
    <x v="19"/>
    <x v="6"/>
    <x v="26"/>
    <x v="2"/>
    <n v="0"/>
  </r>
  <r>
    <x v="19"/>
    <x v="6"/>
    <x v="27"/>
    <x v="0"/>
    <n v="30.5"/>
  </r>
  <r>
    <x v="19"/>
    <x v="6"/>
    <x v="27"/>
    <x v="1"/>
    <n v="33.299999999999997"/>
  </r>
  <r>
    <x v="19"/>
    <x v="6"/>
    <x v="27"/>
    <x v="2"/>
    <n v="31.2"/>
  </r>
  <r>
    <x v="19"/>
    <x v="6"/>
    <x v="28"/>
    <x v="0"/>
    <n v="2"/>
  </r>
  <r>
    <x v="19"/>
    <x v="6"/>
    <x v="28"/>
    <x v="1"/>
    <n v="2.2000000000000002"/>
  </r>
  <r>
    <x v="19"/>
    <x v="6"/>
    <x v="28"/>
    <x v="2"/>
    <n v="2.1"/>
  </r>
  <r>
    <x v="19"/>
    <x v="6"/>
    <x v="29"/>
    <x v="0"/>
    <n v="24.5"/>
  </r>
  <r>
    <x v="19"/>
    <x v="6"/>
    <x v="29"/>
    <x v="1"/>
    <n v="14.4"/>
  </r>
  <r>
    <x v="19"/>
    <x v="6"/>
    <x v="29"/>
    <x v="2"/>
    <n v="22.2"/>
  </r>
  <r>
    <x v="19"/>
    <x v="6"/>
    <x v="30"/>
    <x v="0"/>
    <n v="0"/>
  </r>
  <r>
    <x v="19"/>
    <x v="6"/>
    <x v="30"/>
    <x v="1"/>
    <n v="0"/>
  </r>
  <r>
    <x v="19"/>
    <x v="6"/>
    <x v="30"/>
    <x v="2"/>
    <n v="0"/>
  </r>
  <r>
    <x v="19"/>
    <x v="6"/>
    <x v="31"/>
    <x v="0"/>
    <n v="0"/>
  </r>
  <r>
    <x v="19"/>
    <x v="6"/>
    <x v="31"/>
    <x v="1"/>
    <n v="2.2000000000000002"/>
  </r>
  <r>
    <x v="19"/>
    <x v="6"/>
    <x v="31"/>
    <x v="2"/>
    <n v="0.5"/>
  </r>
  <r>
    <x v="19"/>
    <x v="6"/>
    <x v="32"/>
    <x v="0"/>
    <n v="4.4000000000000004"/>
  </r>
  <r>
    <x v="19"/>
    <x v="6"/>
    <x v="32"/>
    <x v="1"/>
    <n v="6.7"/>
  </r>
  <r>
    <x v="19"/>
    <x v="6"/>
    <x v="32"/>
    <x v="2"/>
    <n v="4.9000000000000004"/>
  </r>
  <r>
    <x v="19"/>
    <x v="6"/>
    <x v="33"/>
    <x v="1"/>
    <n v="1.1000000000000001"/>
  </r>
  <r>
    <x v="19"/>
    <x v="6"/>
    <x v="33"/>
    <x v="2"/>
    <n v="0.3"/>
  </r>
  <r>
    <x v="19"/>
    <x v="6"/>
    <x v="34"/>
    <x v="0"/>
    <n v="0"/>
  </r>
  <r>
    <x v="19"/>
    <x v="6"/>
    <x v="34"/>
    <x v="1"/>
    <n v="0"/>
  </r>
  <r>
    <x v="19"/>
    <x v="6"/>
    <x v="34"/>
    <x v="2"/>
    <n v="0"/>
  </r>
  <r>
    <x v="19"/>
    <x v="6"/>
    <x v="35"/>
    <x v="0"/>
    <n v="0"/>
  </r>
  <r>
    <x v="19"/>
    <x v="6"/>
    <x v="35"/>
    <x v="1"/>
    <n v="0"/>
  </r>
  <r>
    <x v="19"/>
    <x v="6"/>
    <x v="35"/>
    <x v="2"/>
    <n v="0"/>
  </r>
  <r>
    <x v="19"/>
    <x v="6"/>
    <x v="36"/>
    <x v="0"/>
    <n v="10.1"/>
  </r>
  <r>
    <x v="19"/>
    <x v="6"/>
    <x v="36"/>
    <x v="1"/>
    <n v="6.7"/>
  </r>
  <r>
    <x v="19"/>
    <x v="6"/>
    <x v="36"/>
    <x v="2"/>
    <n v="9.3000000000000007"/>
  </r>
  <r>
    <x v="19"/>
    <x v="6"/>
    <x v="37"/>
    <x v="0"/>
    <n v="5"/>
  </r>
  <r>
    <x v="19"/>
    <x v="6"/>
    <x v="37"/>
    <x v="1"/>
    <n v="5.6"/>
  </r>
  <r>
    <x v="19"/>
    <x v="6"/>
    <x v="37"/>
    <x v="2"/>
    <n v="5.2"/>
  </r>
  <r>
    <x v="19"/>
    <x v="7"/>
    <x v="19"/>
    <x v="0"/>
    <n v="7.3"/>
  </r>
  <r>
    <x v="19"/>
    <x v="7"/>
    <x v="19"/>
    <x v="1"/>
    <n v="7.6"/>
  </r>
  <r>
    <x v="19"/>
    <x v="7"/>
    <x v="19"/>
    <x v="2"/>
    <n v="7.4"/>
  </r>
  <r>
    <x v="19"/>
    <x v="7"/>
    <x v="20"/>
    <x v="0"/>
    <n v="3.5"/>
  </r>
  <r>
    <x v="19"/>
    <x v="7"/>
    <x v="20"/>
    <x v="1"/>
    <n v="9.1999999999999993"/>
  </r>
  <r>
    <x v="19"/>
    <x v="7"/>
    <x v="20"/>
    <x v="2"/>
    <n v="5.3"/>
  </r>
  <r>
    <x v="19"/>
    <x v="7"/>
    <x v="21"/>
    <x v="0"/>
    <n v="1.2"/>
  </r>
  <r>
    <x v="19"/>
    <x v="7"/>
    <x v="21"/>
    <x v="1"/>
    <n v="5"/>
  </r>
  <r>
    <x v="19"/>
    <x v="7"/>
    <x v="21"/>
    <x v="2"/>
    <n v="2.4"/>
  </r>
  <r>
    <x v="19"/>
    <x v="7"/>
    <x v="22"/>
    <x v="0"/>
    <n v="12.7"/>
  </r>
  <r>
    <x v="19"/>
    <x v="7"/>
    <x v="22"/>
    <x v="1"/>
    <n v="10.9"/>
  </r>
  <r>
    <x v="19"/>
    <x v="7"/>
    <x v="22"/>
    <x v="2"/>
    <n v="12.1"/>
  </r>
  <r>
    <x v="19"/>
    <x v="7"/>
    <x v="23"/>
    <x v="0"/>
    <n v="0"/>
  </r>
  <r>
    <x v="19"/>
    <x v="7"/>
    <x v="23"/>
    <x v="1"/>
    <n v="0"/>
  </r>
  <r>
    <x v="19"/>
    <x v="7"/>
    <x v="23"/>
    <x v="2"/>
    <n v="0"/>
  </r>
  <r>
    <x v="19"/>
    <x v="7"/>
    <x v="24"/>
    <x v="0"/>
    <n v="0.8"/>
  </r>
  <r>
    <x v="19"/>
    <x v="7"/>
    <x v="24"/>
    <x v="1"/>
    <n v="0.8"/>
  </r>
  <r>
    <x v="19"/>
    <x v="7"/>
    <x v="24"/>
    <x v="2"/>
    <n v="0.8"/>
  </r>
  <r>
    <x v="19"/>
    <x v="7"/>
    <x v="25"/>
    <x v="0"/>
    <n v="0"/>
  </r>
  <r>
    <x v="19"/>
    <x v="7"/>
    <x v="25"/>
    <x v="1"/>
    <n v="0"/>
  </r>
  <r>
    <x v="19"/>
    <x v="7"/>
    <x v="25"/>
    <x v="2"/>
    <n v="0"/>
  </r>
  <r>
    <x v="19"/>
    <x v="7"/>
    <x v="26"/>
    <x v="0"/>
    <n v="0"/>
  </r>
  <r>
    <x v="19"/>
    <x v="7"/>
    <x v="26"/>
    <x v="1"/>
    <n v="0"/>
  </r>
  <r>
    <x v="19"/>
    <x v="7"/>
    <x v="26"/>
    <x v="2"/>
    <n v="0"/>
  </r>
  <r>
    <x v="19"/>
    <x v="7"/>
    <x v="27"/>
    <x v="0"/>
    <n v="30"/>
  </r>
  <r>
    <x v="19"/>
    <x v="7"/>
    <x v="27"/>
    <x v="1"/>
    <n v="33.6"/>
  </r>
  <r>
    <x v="19"/>
    <x v="7"/>
    <x v="27"/>
    <x v="2"/>
    <n v="31.1"/>
  </r>
  <r>
    <x v="19"/>
    <x v="7"/>
    <x v="28"/>
    <x v="0"/>
    <n v="6.2"/>
  </r>
  <r>
    <x v="19"/>
    <x v="7"/>
    <x v="28"/>
    <x v="1"/>
    <n v="9.1999999999999993"/>
  </r>
  <r>
    <x v="19"/>
    <x v="7"/>
    <x v="28"/>
    <x v="2"/>
    <n v="7.1"/>
  </r>
  <r>
    <x v="19"/>
    <x v="7"/>
    <x v="29"/>
    <x v="0"/>
    <n v="21.9"/>
  </r>
  <r>
    <x v="19"/>
    <x v="7"/>
    <x v="29"/>
    <x v="1"/>
    <n v="5"/>
  </r>
  <r>
    <x v="19"/>
    <x v="7"/>
    <x v="29"/>
    <x v="2"/>
    <n v="16.600000000000001"/>
  </r>
  <r>
    <x v="19"/>
    <x v="7"/>
    <x v="30"/>
    <x v="0"/>
    <n v="0"/>
  </r>
  <r>
    <x v="19"/>
    <x v="7"/>
    <x v="30"/>
    <x v="1"/>
    <n v="0"/>
  </r>
  <r>
    <x v="19"/>
    <x v="7"/>
    <x v="30"/>
    <x v="2"/>
    <n v="0"/>
  </r>
  <r>
    <x v="19"/>
    <x v="7"/>
    <x v="31"/>
    <x v="0"/>
    <n v="0"/>
  </r>
  <r>
    <x v="19"/>
    <x v="7"/>
    <x v="31"/>
    <x v="1"/>
    <n v="0.8"/>
  </r>
  <r>
    <x v="19"/>
    <x v="7"/>
    <x v="31"/>
    <x v="2"/>
    <n v="0.3"/>
  </r>
  <r>
    <x v="19"/>
    <x v="7"/>
    <x v="32"/>
    <x v="0"/>
    <n v="1.9"/>
  </r>
  <r>
    <x v="19"/>
    <x v="7"/>
    <x v="32"/>
    <x v="1"/>
    <n v="4.2"/>
  </r>
  <r>
    <x v="19"/>
    <x v="7"/>
    <x v="32"/>
    <x v="2"/>
    <n v="2.6"/>
  </r>
  <r>
    <x v="19"/>
    <x v="7"/>
    <x v="33"/>
    <x v="1"/>
    <n v="0"/>
  </r>
  <r>
    <x v="19"/>
    <x v="7"/>
    <x v="33"/>
    <x v="2"/>
    <n v="0"/>
  </r>
  <r>
    <x v="19"/>
    <x v="7"/>
    <x v="34"/>
    <x v="0"/>
    <n v="0"/>
  </r>
  <r>
    <x v="19"/>
    <x v="7"/>
    <x v="34"/>
    <x v="1"/>
    <n v="0"/>
  </r>
  <r>
    <x v="19"/>
    <x v="7"/>
    <x v="34"/>
    <x v="2"/>
    <n v="0"/>
  </r>
  <r>
    <x v="19"/>
    <x v="7"/>
    <x v="35"/>
    <x v="0"/>
    <n v="0"/>
  </r>
  <r>
    <x v="19"/>
    <x v="7"/>
    <x v="35"/>
    <x v="1"/>
    <n v="0.8"/>
  </r>
  <r>
    <x v="19"/>
    <x v="7"/>
    <x v="35"/>
    <x v="2"/>
    <n v="0.3"/>
  </r>
  <r>
    <x v="19"/>
    <x v="7"/>
    <x v="36"/>
    <x v="0"/>
    <n v="10"/>
  </r>
  <r>
    <x v="19"/>
    <x v="7"/>
    <x v="36"/>
    <x v="1"/>
    <n v="8.4"/>
  </r>
  <r>
    <x v="19"/>
    <x v="7"/>
    <x v="36"/>
    <x v="2"/>
    <n v="9.5"/>
  </r>
  <r>
    <x v="19"/>
    <x v="7"/>
    <x v="37"/>
    <x v="0"/>
    <n v="4.5999999999999996"/>
  </r>
  <r>
    <x v="19"/>
    <x v="7"/>
    <x v="37"/>
    <x v="1"/>
    <n v="4.2"/>
  </r>
  <r>
    <x v="19"/>
    <x v="7"/>
    <x v="37"/>
    <x v="2"/>
    <n v="4.5"/>
  </r>
  <r>
    <x v="19"/>
    <x v="8"/>
    <x v="19"/>
    <x v="0"/>
    <n v="6.7"/>
  </r>
  <r>
    <x v="19"/>
    <x v="8"/>
    <x v="19"/>
    <x v="1"/>
    <n v="7"/>
  </r>
  <r>
    <x v="19"/>
    <x v="8"/>
    <x v="19"/>
    <x v="2"/>
    <n v="6.7"/>
  </r>
  <r>
    <x v="19"/>
    <x v="8"/>
    <x v="20"/>
    <x v="0"/>
    <n v="5.8"/>
  </r>
  <r>
    <x v="19"/>
    <x v="8"/>
    <x v="20"/>
    <x v="1"/>
    <n v="7"/>
  </r>
  <r>
    <x v="19"/>
    <x v="8"/>
    <x v="20"/>
    <x v="2"/>
    <n v="6.1"/>
  </r>
  <r>
    <x v="19"/>
    <x v="8"/>
    <x v="21"/>
    <x v="0"/>
    <n v="1.7"/>
  </r>
  <r>
    <x v="19"/>
    <x v="8"/>
    <x v="21"/>
    <x v="1"/>
    <n v="0"/>
  </r>
  <r>
    <x v="19"/>
    <x v="8"/>
    <x v="21"/>
    <x v="2"/>
    <n v="1.2"/>
  </r>
  <r>
    <x v="19"/>
    <x v="8"/>
    <x v="22"/>
    <x v="0"/>
    <n v="13.3"/>
  </r>
  <r>
    <x v="19"/>
    <x v="8"/>
    <x v="22"/>
    <x v="1"/>
    <n v="9.3000000000000007"/>
  </r>
  <r>
    <x v="19"/>
    <x v="8"/>
    <x v="22"/>
    <x v="2"/>
    <n v="12.3"/>
  </r>
  <r>
    <x v="19"/>
    <x v="8"/>
    <x v="23"/>
    <x v="0"/>
    <n v="0"/>
  </r>
  <r>
    <x v="19"/>
    <x v="8"/>
    <x v="23"/>
    <x v="1"/>
    <n v="0"/>
  </r>
  <r>
    <x v="19"/>
    <x v="8"/>
    <x v="23"/>
    <x v="2"/>
    <n v="0"/>
  </r>
  <r>
    <x v="19"/>
    <x v="8"/>
    <x v="24"/>
    <x v="0"/>
    <n v="3.3"/>
  </r>
  <r>
    <x v="19"/>
    <x v="8"/>
    <x v="24"/>
    <x v="1"/>
    <n v="0"/>
  </r>
  <r>
    <x v="19"/>
    <x v="8"/>
    <x v="24"/>
    <x v="2"/>
    <n v="2.5"/>
  </r>
  <r>
    <x v="19"/>
    <x v="8"/>
    <x v="25"/>
    <x v="0"/>
    <n v="0.8"/>
  </r>
  <r>
    <x v="19"/>
    <x v="8"/>
    <x v="25"/>
    <x v="1"/>
    <n v="0"/>
  </r>
  <r>
    <x v="19"/>
    <x v="8"/>
    <x v="25"/>
    <x v="2"/>
    <n v="0.6"/>
  </r>
  <r>
    <x v="19"/>
    <x v="8"/>
    <x v="26"/>
    <x v="0"/>
    <n v="0"/>
  </r>
  <r>
    <x v="19"/>
    <x v="8"/>
    <x v="26"/>
    <x v="1"/>
    <n v="0"/>
  </r>
  <r>
    <x v="19"/>
    <x v="8"/>
    <x v="26"/>
    <x v="2"/>
    <n v="0"/>
  </r>
  <r>
    <x v="19"/>
    <x v="8"/>
    <x v="27"/>
    <x v="0"/>
    <n v="25"/>
  </r>
  <r>
    <x v="19"/>
    <x v="8"/>
    <x v="27"/>
    <x v="1"/>
    <n v="37.200000000000003"/>
  </r>
  <r>
    <x v="19"/>
    <x v="8"/>
    <x v="27"/>
    <x v="2"/>
    <n v="28.2"/>
  </r>
  <r>
    <x v="19"/>
    <x v="8"/>
    <x v="28"/>
    <x v="0"/>
    <n v="1.7"/>
  </r>
  <r>
    <x v="19"/>
    <x v="8"/>
    <x v="28"/>
    <x v="1"/>
    <n v="14"/>
  </r>
  <r>
    <x v="19"/>
    <x v="8"/>
    <x v="28"/>
    <x v="2"/>
    <n v="4.9000000000000004"/>
  </r>
  <r>
    <x v="19"/>
    <x v="8"/>
    <x v="29"/>
    <x v="0"/>
    <n v="17.5"/>
  </r>
  <r>
    <x v="19"/>
    <x v="8"/>
    <x v="29"/>
    <x v="1"/>
    <n v="7"/>
  </r>
  <r>
    <x v="19"/>
    <x v="8"/>
    <x v="29"/>
    <x v="2"/>
    <n v="14.7"/>
  </r>
  <r>
    <x v="19"/>
    <x v="8"/>
    <x v="30"/>
    <x v="0"/>
    <n v="0"/>
  </r>
  <r>
    <x v="19"/>
    <x v="8"/>
    <x v="30"/>
    <x v="1"/>
    <n v="0"/>
  </r>
  <r>
    <x v="19"/>
    <x v="8"/>
    <x v="30"/>
    <x v="2"/>
    <n v="0"/>
  </r>
  <r>
    <x v="19"/>
    <x v="8"/>
    <x v="31"/>
    <x v="0"/>
    <n v="0"/>
  </r>
  <r>
    <x v="19"/>
    <x v="8"/>
    <x v="31"/>
    <x v="1"/>
    <n v="0"/>
  </r>
  <r>
    <x v="19"/>
    <x v="8"/>
    <x v="31"/>
    <x v="2"/>
    <n v="0"/>
  </r>
  <r>
    <x v="19"/>
    <x v="8"/>
    <x v="32"/>
    <x v="0"/>
    <n v="5.8"/>
  </r>
  <r>
    <x v="19"/>
    <x v="8"/>
    <x v="32"/>
    <x v="1"/>
    <n v="7"/>
  </r>
  <r>
    <x v="19"/>
    <x v="8"/>
    <x v="32"/>
    <x v="2"/>
    <n v="6.1"/>
  </r>
  <r>
    <x v="19"/>
    <x v="8"/>
    <x v="33"/>
    <x v="1"/>
    <n v="0"/>
  </r>
  <r>
    <x v="19"/>
    <x v="8"/>
    <x v="33"/>
    <x v="2"/>
    <n v="0"/>
  </r>
  <r>
    <x v="19"/>
    <x v="8"/>
    <x v="34"/>
    <x v="0"/>
    <n v="0"/>
  </r>
  <r>
    <x v="19"/>
    <x v="8"/>
    <x v="34"/>
    <x v="1"/>
    <n v="0"/>
  </r>
  <r>
    <x v="19"/>
    <x v="8"/>
    <x v="34"/>
    <x v="2"/>
    <n v="0"/>
  </r>
  <r>
    <x v="19"/>
    <x v="8"/>
    <x v="35"/>
    <x v="0"/>
    <n v="0"/>
  </r>
  <r>
    <x v="19"/>
    <x v="8"/>
    <x v="35"/>
    <x v="1"/>
    <n v="0"/>
  </r>
  <r>
    <x v="19"/>
    <x v="8"/>
    <x v="35"/>
    <x v="2"/>
    <n v="0"/>
  </r>
  <r>
    <x v="19"/>
    <x v="8"/>
    <x v="36"/>
    <x v="0"/>
    <n v="13.3"/>
  </r>
  <r>
    <x v="19"/>
    <x v="8"/>
    <x v="36"/>
    <x v="1"/>
    <n v="9.3000000000000007"/>
  </r>
  <r>
    <x v="19"/>
    <x v="8"/>
    <x v="36"/>
    <x v="2"/>
    <n v="12.3"/>
  </r>
  <r>
    <x v="19"/>
    <x v="8"/>
    <x v="37"/>
    <x v="0"/>
    <n v="5"/>
  </r>
  <r>
    <x v="19"/>
    <x v="8"/>
    <x v="37"/>
    <x v="1"/>
    <n v="2.2999999999999998"/>
  </r>
  <r>
    <x v="19"/>
    <x v="8"/>
    <x v="37"/>
    <x v="2"/>
    <n v="4.3"/>
  </r>
  <r>
    <x v="19"/>
    <x v="9"/>
    <x v="19"/>
    <x v="0"/>
    <n v="6.9"/>
  </r>
  <r>
    <x v="19"/>
    <x v="9"/>
    <x v="19"/>
    <x v="1"/>
    <n v="5.6"/>
  </r>
  <r>
    <x v="19"/>
    <x v="9"/>
    <x v="19"/>
    <x v="2"/>
    <n v="6.5"/>
  </r>
  <r>
    <x v="19"/>
    <x v="9"/>
    <x v="20"/>
    <x v="0"/>
    <n v="5.0999999999999996"/>
  </r>
  <r>
    <x v="19"/>
    <x v="9"/>
    <x v="20"/>
    <x v="1"/>
    <n v="5.6"/>
  </r>
  <r>
    <x v="19"/>
    <x v="9"/>
    <x v="20"/>
    <x v="2"/>
    <n v="5.3"/>
  </r>
  <r>
    <x v="19"/>
    <x v="9"/>
    <x v="21"/>
    <x v="0"/>
    <n v="1.1000000000000001"/>
  </r>
  <r>
    <x v="19"/>
    <x v="9"/>
    <x v="21"/>
    <x v="1"/>
    <n v="0"/>
  </r>
  <r>
    <x v="19"/>
    <x v="9"/>
    <x v="21"/>
    <x v="2"/>
    <n v="0.8"/>
  </r>
  <r>
    <x v="19"/>
    <x v="9"/>
    <x v="22"/>
    <x v="0"/>
    <n v="12.8"/>
  </r>
  <r>
    <x v="19"/>
    <x v="9"/>
    <x v="22"/>
    <x v="1"/>
    <n v="6.4"/>
  </r>
  <r>
    <x v="19"/>
    <x v="9"/>
    <x v="22"/>
    <x v="2"/>
    <n v="10.8"/>
  </r>
  <r>
    <x v="19"/>
    <x v="9"/>
    <x v="23"/>
    <x v="0"/>
    <n v="0"/>
  </r>
  <r>
    <x v="19"/>
    <x v="9"/>
    <x v="23"/>
    <x v="1"/>
    <n v="0"/>
  </r>
  <r>
    <x v="19"/>
    <x v="9"/>
    <x v="23"/>
    <x v="2"/>
    <n v="0"/>
  </r>
  <r>
    <x v="19"/>
    <x v="9"/>
    <x v="24"/>
    <x v="0"/>
    <n v="0.7"/>
  </r>
  <r>
    <x v="19"/>
    <x v="9"/>
    <x v="24"/>
    <x v="1"/>
    <n v="0.8"/>
  </r>
  <r>
    <x v="19"/>
    <x v="9"/>
    <x v="24"/>
    <x v="2"/>
    <n v="0.8"/>
  </r>
  <r>
    <x v="19"/>
    <x v="9"/>
    <x v="25"/>
    <x v="0"/>
    <n v="0"/>
  </r>
  <r>
    <x v="19"/>
    <x v="9"/>
    <x v="25"/>
    <x v="1"/>
    <n v="0"/>
  </r>
  <r>
    <x v="19"/>
    <x v="9"/>
    <x v="25"/>
    <x v="2"/>
    <n v="0"/>
  </r>
  <r>
    <x v="19"/>
    <x v="9"/>
    <x v="26"/>
    <x v="0"/>
    <n v="0"/>
  </r>
  <r>
    <x v="19"/>
    <x v="9"/>
    <x v="26"/>
    <x v="1"/>
    <n v="0"/>
  </r>
  <r>
    <x v="19"/>
    <x v="9"/>
    <x v="26"/>
    <x v="2"/>
    <n v="0"/>
  </r>
  <r>
    <x v="19"/>
    <x v="9"/>
    <x v="27"/>
    <x v="0"/>
    <n v="31.8"/>
  </r>
  <r>
    <x v="19"/>
    <x v="9"/>
    <x v="27"/>
    <x v="1"/>
    <n v="40"/>
  </r>
  <r>
    <x v="19"/>
    <x v="9"/>
    <x v="27"/>
    <x v="2"/>
    <n v="34.299999999999997"/>
  </r>
  <r>
    <x v="19"/>
    <x v="9"/>
    <x v="28"/>
    <x v="0"/>
    <n v="9.9"/>
  </r>
  <r>
    <x v="19"/>
    <x v="9"/>
    <x v="28"/>
    <x v="1"/>
    <n v="12.8"/>
  </r>
  <r>
    <x v="19"/>
    <x v="9"/>
    <x v="28"/>
    <x v="2"/>
    <n v="10.8"/>
  </r>
  <r>
    <x v="19"/>
    <x v="9"/>
    <x v="29"/>
    <x v="0"/>
    <n v="7.7"/>
  </r>
  <r>
    <x v="19"/>
    <x v="9"/>
    <x v="29"/>
    <x v="1"/>
    <n v="7.2"/>
  </r>
  <r>
    <x v="19"/>
    <x v="9"/>
    <x v="29"/>
    <x v="2"/>
    <n v="7.5"/>
  </r>
  <r>
    <x v="19"/>
    <x v="9"/>
    <x v="30"/>
    <x v="0"/>
    <n v="0"/>
  </r>
  <r>
    <x v="19"/>
    <x v="9"/>
    <x v="30"/>
    <x v="1"/>
    <n v="0"/>
  </r>
  <r>
    <x v="19"/>
    <x v="9"/>
    <x v="30"/>
    <x v="2"/>
    <n v="0"/>
  </r>
  <r>
    <x v="19"/>
    <x v="9"/>
    <x v="31"/>
    <x v="0"/>
    <n v="0"/>
  </r>
  <r>
    <x v="19"/>
    <x v="9"/>
    <x v="31"/>
    <x v="1"/>
    <n v="0"/>
  </r>
  <r>
    <x v="19"/>
    <x v="9"/>
    <x v="31"/>
    <x v="2"/>
    <n v="0"/>
  </r>
  <r>
    <x v="19"/>
    <x v="9"/>
    <x v="32"/>
    <x v="0"/>
    <n v="4.4000000000000004"/>
  </r>
  <r>
    <x v="19"/>
    <x v="9"/>
    <x v="32"/>
    <x v="1"/>
    <n v="4"/>
  </r>
  <r>
    <x v="19"/>
    <x v="9"/>
    <x v="32"/>
    <x v="2"/>
    <n v="4.3"/>
  </r>
  <r>
    <x v="19"/>
    <x v="9"/>
    <x v="33"/>
    <x v="1"/>
    <n v="0"/>
  </r>
  <r>
    <x v="19"/>
    <x v="9"/>
    <x v="33"/>
    <x v="2"/>
    <n v="0"/>
  </r>
  <r>
    <x v="19"/>
    <x v="9"/>
    <x v="34"/>
    <x v="0"/>
    <n v="0"/>
  </r>
  <r>
    <x v="19"/>
    <x v="9"/>
    <x v="34"/>
    <x v="1"/>
    <n v="0"/>
  </r>
  <r>
    <x v="19"/>
    <x v="9"/>
    <x v="34"/>
    <x v="2"/>
    <n v="0"/>
  </r>
  <r>
    <x v="19"/>
    <x v="9"/>
    <x v="35"/>
    <x v="0"/>
    <n v="0"/>
  </r>
  <r>
    <x v="19"/>
    <x v="9"/>
    <x v="35"/>
    <x v="1"/>
    <n v="0"/>
  </r>
  <r>
    <x v="19"/>
    <x v="9"/>
    <x v="35"/>
    <x v="2"/>
    <n v="0"/>
  </r>
  <r>
    <x v="19"/>
    <x v="9"/>
    <x v="36"/>
    <x v="0"/>
    <n v="17.2"/>
  </r>
  <r>
    <x v="19"/>
    <x v="9"/>
    <x v="36"/>
    <x v="1"/>
    <n v="15.2"/>
  </r>
  <r>
    <x v="19"/>
    <x v="9"/>
    <x v="36"/>
    <x v="2"/>
    <n v="16.5"/>
  </r>
  <r>
    <x v="19"/>
    <x v="9"/>
    <x v="37"/>
    <x v="0"/>
    <n v="2.6"/>
  </r>
  <r>
    <x v="19"/>
    <x v="9"/>
    <x v="37"/>
    <x v="1"/>
    <n v="2.4"/>
  </r>
  <r>
    <x v="19"/>
    <x v="9"/>
    <x v="37"/>
    <x v="2"/>
    <n v="2.5"/>
  </r>
  <r>
    <x v="19"/>
    <x v="10"/>
    <x v="19"/>
    <x v="0"/>
    <n v="14.3"/>
  </r>
  <r>
    <x v="19"/>
    <x v="10"/>
    <x v="19"/>
    <x v="1"/>
    <n v="20"/>
  </r>
  <r>
    <x v="19"/>
    <x v="10"/>
    <x v="19"/>
    <x v="2"/>
    <n v="16.7"/>
  </r>
  <r>
    <x v="19"/>
    <x v="10"/>
    <x v="20"/>
    <x v="0"/>
    <n v="0"/>
  </r>
  <r>
    <x v="19"/>
    <x v="10"/>
    <x v="20"/>
    <x v="1"/>
    <n v="20"/>
  </r>
  <r>
    <x v="19"/>
    <x v="10"/>
    <x v="20"/>
    <x v="2"/>
    <n v="8.3000000000000007"/>
  </r>
  <r>
    <x v="19"/>
    <x v="10"/>
    <x v="21"/>
    <x v="0"/>
    <n v="0"/>
  </r>
  <r>
    <x v="19"/>
    <x v="10"/>
    <x v="21"/>
    <x v="1"/>
    <n v="0"/>
  </r>
  <r>
    <x v="19"/>
    <x v="10"/>
    <x v="21"/>
    <x v="2"/>
    <n v="0"/>
  </r>
  <r>
    <x v="19"/>
    <x v="10"/>
    <x v="22"/>
    <x v="0"/>
    <n v="14.3"/>
  </r>
  <r>
    <x v="19"/>
    <x v="10"/>
    <x v="22"/>
    <x v="1"/>
    <n v="20"/>
  </r>
  <r>
    <x v="19"/>
    <x v="10"/>
    <x v="22"/>
    <x v="2"/>
    <n v="16.7"/>
  </r>
  <r>
    <x v="19"/>
    <x v="10"/>
    <x v="23"/>
    <x v="0"/>
    <n v="0"/>
  </r>
  <r>
    <x v="19"/>
    <x v="10"/>
    <x v="23"/>
    <x v="1"/>
    <n v="0"/>
  </r>
  <r>
    <x v="19"/>
    <x v="10"/>
    <x v="23"/>
    <x v="2"/>
    <n v="0"/>
  </r>
  <r>
    <x v="19"/>
    <x v="10"/>
    <x v="24"/>
    <x v="0"/>
    <n v="0"/>
  </r>
  <r>
    <x v="19"/>
    <x v="10"/>
    <x v="24"/>
    <x v="1"/>
    <n v="0"/>
  </r>
  <r>
    <x v="19"/>
    <x v="10"/>
    <x v="24"/>
    <x v="2"/>
    <n v="0"/>
  </r>
  <r>
    <x v="19"/>
    <x v="10"/>
    <x v="25"/>
    <x v="0"/>
    <n v="0"/>
  </r>
  <r>
    <x v="19"/>
    <x v="10"/>
    <x v="25"/>
    <x v="1"/>
    <n v="0"/>
  </r>
  <r>
    <x v="19"/>
    <x v="10"/>
    <x v="25"/>
    <x v="2"/>
    <n v="0"/>
  </r>
  <r>
    <x v="19"/>
    <x v="10"/>
    <x v="26"/>
    <x v="0"/>
    <n v="0"/>
  </r>
  <r>
    <x v="19"/>
    <x v="10"/>
    <x v="26"/>
    <x v="1"/>
    <n v="0"/>
  </r>
  <r>
    <x v="19"/>
    <x v="10"/>
    <x v="26"/>
    <x v="2"/>
    <n v="0"/>
  </r>
  <r>
    <x v="19"/>
    <x v="10"/>
    <x v="27"/>
    <x v="0"/>
    <n v="28.6"/>
  </r>
  <r>
    <x v="19"/>
    <x v="10"/>
    <x v="27"/>
    <x v="1"/>
    <n v="20"/>
  </r>
  <r>
    <x v="19"/>
    <x v="10"/>
    <x v="27"/>
    <x v="2"/>
    <n v="25"/>
  </r>
  <r>
    <x v="19"/>
    <x v="10"/>
    <x v="28"/>
    <x v="0"/>
    <n v="0"/>
  </r>
  <r>
    <x v="19"/>
    <x v="10"/>
    <x v="28"/>
    <x v="1"/>
    <n v="20"/>
  </r>
  <r>
    <x v="19"/>
    <x v="10"/>
    <x v="28"/>
    <x v="2"/>
    <n v="8.3000000000000007"/>
  </r>
  <r>
    <x v="19"/>
    <x v="10"/>
    <x v="29"/>
    <x v="0"/>
    <n v="0"/>
  </r>
  <r>
    <x v="19"/>
    <x v="10"/>
    <x v="29"/>
    <x v="1"/>
    <n v="0"/>
  </r>
  <r>
    <x v="19"/>
    <x v="10"/>
    <x v="29"/>
    <x v="2"/>
    <n v="0"/>
  </r>
  <r>
    <x v="19"/>
    <x v="10"/>
    <x v="30"/>
    <x v="0"/>
    <n v="0"/>
  </r>
  <r>
    <x v="19"/>
    <x v="10"/>
    <x v="30"/>
    <x v="1"/>
    <n v="0"/>
  </r>
  <r>
    <x v="19"/>
    <x v="10"/>
    <x v="30"/>
    <x v="2"/>
    <n v="0"/>
  </r>
  <r>
    <x v="19"/>
    <x v="10"/>
    <x v="31"/>
    <x v="0"/>
    <n v="0"/>
  </r>
  <r>
    <x v="19"/>
    <x v="10"/>
    <x v="31"/>
    <x v="1"/>
    <n v="0"/>
  </r>
  <r>
    <x v="19"/>
    <x v="10"/>
    <x v="31"/>
    <x v="2"/>
    <n v="0"/>
  </r>
  <r>
    <x v="19"/>
    <x v="10"/>
    <x v="32"/>
    <x v="0"/>
    <n v="14.3"/>
  </r>
  <r>
    <x v="19"/>
    <x v="10"/>
    <x v="32"/>
    <x v="1"/>
    <n v="0"/>
  </r>
  <r>
    <x v="19"/>
    <x v="10"/>
    <x v="32"/>
    <x v="2"/>
    <n v="8.3000000000000007"/>
  </r>
  <r>
    <x v="19"/>
    <x v="10"/>
    <x v="33"/>
    <x v="1"/>
    <n v="0"/>
  </r>
  <r>
    <x v="19"/>
    <x v="10"/>
    <x v="33"/>
    <x v="2"/>
    <n v="0"/>
  </r>
  <r>
    <x v="19"/>
    <x v="10"/>
    <x v="34"/>
    <x v="0"/>
    <n v="0"/>
  </r>
  <r>
    <x v="19"/>
    <x v="10"/>
    <x v="34"/>
    <x v="1"/>
    <n v="0"/>
  </r>
  <r>
    <x v="19"/>
    <x v="10"/>
    <x v="34"/>
    <x v="2"/>
    <n v="0"/>
  </r>
  <r>
    <x v="19"/>
    <x v="10"/>
    <x v="35"/>
    <x v="0"/>
    <n v="0"/>
  </r>
  <r>
    <x v="19"/>
    <x v="10"/>
    <x v="35"/>
    <x v="1"/>
    <n v="0"/>
  </r>
  <r>
    <x v="19"/>
    <x v="10"/>
    <x v="35"/>
    <x v="2"/>
    <n v="0"/>
  </r>
  <r>
    <x v="19"/>
    <x v="10"/>
    <x v="36"/>
    <x v="0"/>
    <n v="28.6"/>
  </r>
  <r>
    <x v="19"/>
    <x v="10"/>
    <x v="36"/>
    <x v="1"/>
    <n v="0"/>
  </r>
  <r>
    <x v="19"/>
    <x v="10"/>
    <x v="36"/>
    <x v="2"/>
    <n v="16.7"/>
  </r>
  <r>
    <x v="19"/>
    <x v="10"/>
    <x v="37"/>
    <x v="0"/>
    <n v="0"/>
  </r>
  <r>
    <x v="19"/>
    <x v="10"/>
    <x v="37"/>
    <x v="1"/>
    <n v="0"/>
  </r>
  <r>
    <x v="19"/>
    <x v="10"/>
    <x v="37"/>
    <x v="2"/>
    <n v="0"/>
  </r>
  <r>
    <x v="20"/>
    <x v="0"/>
    <x v="19"/>
    <x v="0"/>
    <n v="18"/>
  </r>
  <r>
    <x v="20"/>
    <x v="0"/>
    <x v="19"/>
    <x v="1"/>
    <n v="20.3"/>
  </r>
  <r>
    <x v="20"/>
    <x v="0"/>
    <x v="19"/>
    <x v="2"/>
    <n v="19"/>
  </r>
  <r>
    <x v="20"/>
    <x v="0"/>
    <x v="20"/>
    <x v="0"/>
    <n v="0.1"/>
  </r>
  <r>
    <x v="20"/>
    <x v="0"/>
    <x v="20"/>
    <x v="1"/>
    <n v="0.4"/>
  </r>
  <r>
    <x v="20"/>
    <x v="0"/>
    <x v="20"/>
    <x v="2"/>
    <n v="0.2"/>
  </r>
  <r>
    <x v="20"/>
    <x v="0"/>
    <x v="21"/>
    <x v="0"/>
    <n v="0.2"/>
  </r>
  <r>
    <x v="20"/>
    <x v="0"/>
    <x v="21"/>
    <x v="1"/>
    <n v="0.9"/>
  </r>
  <r>
    <x v="20"/>
    <x v="0"/>
    <x v="21"/>
    <x v="2"/>
    <n v="0.5"/>
  </r>
  <r>
    <x v="20"/>
    <x v="0"/>
    <x v="22"/>
    <x v="0"/>
    <n v="0.2"/>
  </r>
  <r>
    <x v="20"/>
    <x v="0"/>
    <x v="22"/>
    <x v="1"/>
    <n v="1"/>
  </r>
  <r>
    <x v="20"/>
    <x v="0"/>
    <x v="22"/>
    <x v="2"/>
    <n v="0.6"/>
  </r>
  <r>
    <x v="20"/>
    <x v="0"/>
    <x v="23"/>
    <x v="0"/>
    <n v="0"/>
  </r>
  <r>
    <x v="20"/>
    <x v="0"/>
    <x v="23"/>
    <x v="1"/>
    <n v="0"/>
  </r>
  <r>
    <x v="20"/>
    <x v="0"/>
    <x v="23"/>
    <x v="2"/>
    <n v="0"/>
  </r>
  <r>
    <x v="20"/>
    <x v="0"/>
    <x v="24"/>
    <x v="0"/>
    <n v="2.8"/>
  </r>
  <r>
    <x v="20"/>
    <x v="0"/>
    <x v="24"/>
    <x v="1"/>
    <n v="4.3"/>
  </r>
  <r>
    <x v="20"/>
    <x v="0"/>
    <x v="24"/>
    <x v="2"/>
    <n v="3.4"/>
  </r>
  <r>
    <x v="20"/>
    <x v="0"/>
    <x v="25"/>
    <x v="0"/>
    <n v="0"/>
  </r>
  <r>
    <x v="20"/>
    <x v="0"/>
    <x v="25"/>
    <x v="1"/>
    <n v="0"/>
  </r>
  <r>
    <x v="20"/>
    <x v="0"/>
    <x v="25"/>
    <x v="2"/>
    <n v="0"/>
  </r>
  <r>
    <x v="20"/>
    <x v="0"/>
    <x v="26"/>
    <x v="0"/>
    <n v="0"/>
  </r>
  <r>
    <x v="20"/>
    <x v="0"/>
    <x v="26"/>
    <x v="1"/>
    <n v="0"/>
  </r>
  <r>
    <x v="20"/>
    <x v="0"/>
    <x v="26"/>
    <x v="2"/>
    <n v="0"/>
  </r>
  <r>
    <x v="20"/>
    <x v="0"/>
    <x v="27"/>
    <x v="0"/>
    <n v="7.1"/>
  </r>
  <r>
    <x v="20"/>
    <x v="0"/>
    <x v="27"/>
    <x v="1"/>
    <n v="8.4"/>
  </r>
  <r>
    <x v="20"/>
    <x v="0"/>
    <x v="27"/>
    <x v="2"/>
    <n v="7.6"/>
  </r>
  <r>
    <x v="20"/>
    <x v="0"/>
    <x v="28"/>
    <x v="0"/>
    <n v="10.9"/>
  </r>
  <r>
    <x v="20"/>
    <x v="0"/>
    <x v="28"/>
    <x v="1"/>
    <n v="10.4"/>
  </r>
  <r>
    <x v="20"/>
    <x v="0"/>
    <x v="28"/>
    <x v="2"/>
    <n v="10.7"/>
  </r>
  <r>
    <x v="20"/>
    <x v="0"/>
    <x v="29"/>
    <x v="0"/>
    <n v="1.8"/>
  </r>
  <r>
    <x v="20"/>
    <x v="0"/>
    <x v="29"/>
    <x v="1"/>
    <n v="2.2000000000000002"/>
  </r>
  <r>
    <x v="20"/>
    <x v="0"/>
    <x v="29"/>
    <x v="2"/>
    <n v="2"/>
  </r>
  <r>
    <x v="20"/>
    <x v="0"/>
    <x v="30"/>
    <x v="0"/>
    <n v="0.1"/>
  </r>
  <r>
    <x v="20"/>
    <x v="0"/>
    <x v="30"/>
    <x v="1"/>
    <n v="0"/>
  </r>
  <r>
    <x v="20"/>
    <x v="0"/>
    <x v="30"/>
    <x v="2"/>
    <n v="0.1"/>
  </r>
  <r>
    <x v="20"/>
    <x v="0"/>
    <x v="31"/>
    <x v="0"/>
    <n v="0"/>
  </r>
  <r>
    <x v="20"/>
    <x v="0"/>
    <x v="31"/>
    <x v="1"/>
    <n v="0.1"/>
  </r>
  <r>
    <x v="20"/>
    <x v="0"/>
    <x v="31"/>
    <x v="2"/>
    <n v="0.1"/>
  </r>
  <r>
    <x v="20"/>
    <x v="0"/>
    <x v="32"/>
    <x v="0"/>
    <n v="2.2000000000000002"/>
  </r>
  <r>
    <x v="20"/>
    <x v="0"/>
    <x v="32"/>
    <x v="1"/>
    <n v="1.3"/>
  </r>
  <r>
    <x v="20"/>
    <x v="0"/>
    <x v="32"/>
    <x v="2"/>
    <n v="1.8"/>
  </r>
  <r>
    <x v="20"/>
    <x v="0"/>
    <x v="33"/>
    <x v="1"/>
    <n v="0"/>
  </r>
  <r>
    <x v="20"/>
    <x v="0"/>
    <x v="33"/>
    <x v="2"/>
    <n v="0"/>
  </r>
  <r>
    <x v="20"/>
    <x v="0"/>
    <x v="34"/>
    <x v="0"/>
    <n v="54.5"/>
  </r>
  <r>
    <x v="20"/>
    <x v="0"/>
    <x v="34"/>
    <x v="1"/>
    <n v="45.4"/>
  </r>
  <r>
    <x v="20"/>
    <x v="0"/>
    <x v="34"/>
    <x v="2"/>
    <n v="50.7"/>
  </r>
  <r>
    <x v="20"/>
    <x v="0"/>
    <x v="35"/>
    <x v="0"/>
    <n v="0.1"/>
  </r>
  <r>
    <x v="20"/>
    <x v="0"/>
    <x v="35"/>
    <x v="1"/>
    <n v="0.6"/>
  </r>
  <r>
    <x v="20"/>
    <x v="0"/>
    <x v="35"/>
    <x v="2"/>
    <n v="0.3"/>
  </r>
  <r>
    <x v="20"/>
    <x v="0"/>
    <x v="36"/>
    <x v="0"/>
    <n v="1.2"/>
  </r>
  <r>
    <x v="20"/>
    <x v="0"/>
    <x v="36"/>
    <x v="1"/>
    <n v="2.2000000000000002"/>
  </r>
  <r>
    <x v="20"/>
    <x v="0"/>
    <x v="36"/>
    <x v="2"/>
    <n v="1.6"/>
  </r>
  <r>
    <x v="20"/>
    <x v="0"/>
    <x v="37"/>
    <x v="0"/>
    <n v="0.8"/>
  </r>
  <r>
    <x v="20"/>
    <x v="0"/>
    <x v="37"/>
    <x v="1"/>
    <n v="2.2000000000000002"/>
  </r>
  <r>
    <x v="20"/>
    <x v="0"/>
    <x v="37"/>
    <x v="2"/>
    <n v="1.4"/>
  </r>
  <r>
    <x v="20"/>
    <x v="1"/>
    <x v="19"/>
    <x v="0"/>
    <n v="34.299999999999997"/>
  </r>
  <r>
    <x v="20"/>
    <x v="1"/>
    <x v="19"/>
    <x v="1"/>
    <n v="0"/>
  </r>
  <r>
    <x v="20"/>
    <x v="1"/>
    <x v="19"/>
    <x v="2"/>
    <n v="34.299999999999997"/>
  </r>
  <r>
    <x v="20"/>
    <x v="1"/>
    <x v="20"/>
    <x v="0"/>
    <n v="7.1"/>
  </r>
  <r>
    <x v="20"/>
    <x v="1"/>
    <x v="20"/>
    <x v="1"/>
    <n v="0"/>
  </r>
  <r>
    <x v="20"/>
    <x v="1"/>
    <x v="20"/>
    <x v="2"/>
    <n v="7.1"/>
  </r>
  <r>
    <x v="20"/>
    <x v="1"/>
    <x v="21"/>
    <x v="0"/>
    <n v="3"/>
  </r>
  <r>
    <x v="20"/>
    <x v="1"/>
    <x v="21"/>
    <x v="1"/>
    <n v="0"/>
  </r>
  <r>
    <x v="20"/>
    <x v="1"/>
    <x v="21"/>
    <x v="2"/>
    <n v="3"/>
  </r>
  <r>
    <x v="20"/>
    <x v="1"/>
    <x v="22"/>
    <x v="0"/>
    <n v="2"/>
  </r>
  <r>
    <x v="20"/>
    <x v="1"/>
    <x v="22"/>
    <x v="1"/>
    <n v="0"/>
  </r>
  <r>
    <x v="20"/>
    <x v="1"/>
    <x v="22"/>
    <x v="2"/>
    <n v="2"/>
  </r>
  <r>
    <x v="20"/>
    <x v="1"/>
    <x v="23"/>
    <x v="0"/>
    <n v="0"/>
  </r>
  <r>
    <x v="20"/>
    <x v="1"/>
    <x v="23"/>
    <x v="1"/>
    <n v="0"/>
  </r>
  <r>
    <x v="20"/>
    <x v="1"/>
    <x v="23"/>
    <x v="2"/>
    <n v="0"/>
  </r>
  <r>
    <x v="20"/>
    <x v="1"/>
    <x v="24"/>
    <x v="0"/>
    <n v="15.2"/>
  </r>
  <r>
    <x v="20"/>
    <x v="1"/>
    <x v="24"/>
    <x v="1"/>
    <n v="0"/>
  </r>
  <r>
    <x v="20"/>
    <x v="1"/>
    <x v="24"/>
    <x v="2"/>
    <n v="15.2"/>
  </r>
  <r>
    <x v="20"/>
    <x v="1"/>
    <x v="25"/>
    <x v="0"/>
    <n v="0"/>
  </r>
  <r>
    <x v="20"/>
    <x v="1"/>
    <x v="25"/>
    <x v="1"/>
    <n v="0"/>
  </r>
  <r>
    <x v="20"/>
    <x v="1"/>
    <x v="25"/>
    <x v="2"/>
    <n v="0"/>
  </r>
  <r>
    <x v="20"/>
    <x v="1"/>
    <x v="26"/>
    <x v="0"/>
    <n v="0"/>
  </r>
  <r>
    <x v="20"/>
    <x v="1"/>
    <x v="26"/>
    <x v="1"/>
    <n v="0"/>
  </r>
  <r>
    <x v="20"/>
    <x v="1"/>
    <x v="26"/>
    <x v="2"/>
    <n v="0"/>
  </r>
  <r>
    <x v="20"/>
    <x v="1"/>
    <x v="27"/>
    <x v="0"/>
    <n v="8.1"/>
  </r>
  <r>
    <x v="20"/>
    <x v="1"/>
    <x v="27"/>
    <x v="1"/>
    <n v="0"/>
  </r>
  <r>
    <x v="20"/>
    <x v="1"/>
    <x v="27"/>
    <x v="2"/>
    <n v="8.1"/>
  </r>
  <r>
    <x v="20"/>
    <x v="1"/>
    <x v="28"/>
    <x v="0"/>
    <n v="18.2"/>
  </r>
  <r>
    <x v="20"/>
    <x v="1"/>
    <x v="28"/>
    <x v="1"/>
    <n v="0"/>
  </r>
  <r>
    <x v="20"/>
    <x v="1"/>
    <x v="28"/>
    <x v="2"/>
    <n v="18.2"/>
  </r>
  <r>
    <x v="20"/>
    <x v="1"/>
    <x v="29"/>
    <x v="0"/>
    <n v="6.1"/>
  </r>
  <r>
    <x v="20"/>
    <x v="1"/>
    <x v="29"/>
    <x v="1"/>
    <n v="0"/>
  </r>
  <r>
    <x v="20"/>
    <x v="1"/>
    <x v="29"/>
    <x v="2"/>
    <n v="6.1"/>
  </r>
  <r>
    <x v="20"/>
    <x v="1"/>
    <x v="30"/>
    <x v="0"/>
    <n v="0"/>
  </r>
  <r>
    <x v="20"/>
    <x v="1"/>
    <x v="30"/>
    <x v="1"/>
    <n v="0"/>
  </r>
  <r>
    <x v="20"/>
    <x v="1"/>
    <x v="30"/>
    <x v="2"/>
    <n v="0"/>
  </r>
  <r>
    <x v="20"/>
    <x v="1"/>
    <x v="31"/>
    <x v="0"/>
    <n v="0"/>
  </r>
  <r>
    <x v="20"/>
    <x v="1"/>
    <x v="31"/>
    <x v="1"/>
    <n v="0"/>
  </r>
  <r>
    <x v="20"/>
    <x v="1"/>
    <x v="31"/>
    <x v="2"/>
    <n v="0"/>
  </r>
  <r>
    <x v="20"/>
    <x v="1"/>
    <x v="32"/>
    <x v="0"/>
    <n v="2"/>
  </r>
  <r>
    <x v="20"/>
    <x v="1"/>
    <x v="32"/>
    <x v="1"/>
    <n v="0"/>
  </r>
  <r>
    <x v="20"/>
    <x v="1"/>
    <x v="32"/>
    <x v="2"/>
    <n v="2"/>
  </r>
  <r>
    <x v="20"/>
    <x v="1"/>
    <x v="33"/>
    <x v="1"/>
    <n v="0"/>
  </r>
  <r>
    <x v="20"/>
    <x v="1"/>
    <x v="33"/>
    <x v="2"/>
    <n v="0"/>
  </r>
  <r>
    <x v="20"/>
    <x v="1"/>
    <x v="34"/>
    <x v="0"/>
    <n v="0"/>
  </r>
  <r>
    <x v="20"/>
    <x v="1"/>
    <x v="34"/>
    <x v="1"/>
    <n v="0"/>
  </r>
  <r>
    <x v="20"/>
    <x v="1"/>
    <x v="34"/>
    <x v="2"/>
    <n v="0"/>
  </r>
  <r>
    <x v="20"/>
    <x v="1"/>
    <x v="35"/>
    <x v="0"/>
    <n v="0"/>
  </r>
  <r>
    <x v="20"/>
    <x v="1"/>
    <x v="35"/>
    <x v="1"/>
    <n v="0"/>
  </r>
  <r>
    <x v="20"/>
    <x v="1"/>
    <x v="35"/>
    <x v="2"/>
    <n v="0"/>
  </r>
  <r>
    <x v="20"/>
    <x v="1"/>
    <x v="36"/>
    <x v="0"/>
    <n v="2"/>
  </r>
  <r>
    <x v="20"/>
    <x v="1"/>
    <x v="36"/>
    <x v="1"/>
    <n v="0"/>
  </r>
  <r>
    <x v="20"/>
    <x v="1"/>
    <x v="36"/>
    <x v="2"/>
    <n v="2"/>
  </r>
  <r>
    <x v="20"/>
    <x v="1"/>
    <x v="37"/>
    <x v="0"/>
    <n v="2"/>
  </r>
  <r>
    <x v="20"/>
    <x v="1"/>
    <x v="37"/>
    <x v="1"/>
    <n v="0"/>
  </r>
  <r>
    <x v="20"/>
    <x v="1"/>
    <x v="37"/>
    <x v="2"/>
    <n v="2"/>
  </r>
  <r>
    <x v="20"/>
    <x v="2"/>
    <x v="19"/>
    <x v="0"/>
    <n v="28.1"/>
  </r>
  <r>
    <x v="20"/>
    <x v="2"/>
    <x v="19"/>
    <x v="1"/>
    <n v="20.399999999999999"/>
  </r>
  <r>
    <x v="20"/>
    <x v="2"/>
    <x v="19"/>
    <x v="2"/>
    <n v="25.7"/>
  </r>
  <r>
    <x v="20"/>
    <x v="2"/>
    <x v="20"/>
    <x v="0"/>
    <n v="7.4"/>
  </r>
  <r>
    <x v="20"/>
    <x v="2"/>
    <x v="20"/>
    <x v="1"/>
    <n v="7.4"/>
  </r>
  <r>
    <x v="20"/>
    <x v="2"/>
    <x v="20"/>
    <x v="2"/>
    <n v="7.4"/>
  </r>
  <r>
    <x v="20"/>
    <x v="2"/>
    <x v="21"/>
    <x v="0"/>
    <n v="4.0999999999999996"/>
  </r>
  <r>
    <x v="20"/>
    <x v="2"/>
    <x v="21"/>
    <x v="1"/>
    <n v="3.7"/>
  </r>
  <r>
    <x v="20"/>
    <x v="2"/>
    <x v="21"/>
    <x v="2"/>
    <n v="4"/>
  </r>
  <r>
    <x v="20"/>
    <x v="2"/>
    <x v="22"/>
    <x v="0"/>
    <n v="0"/>
  </r>
  <r>
    <x v="20"/>
    <x v="2"/>
    <x v="22"/>
    <x v="1"/>
    <n v="0"/>
  </r>
  <r>
    <x v="20"/>
    <x v="2"/>
    <x v="22"/>
    <x v="2"/>
    <n v="0"/>
  </r>
  <r>
    <x v="20"/>
    <x v="2"/>
    <x v="23"/>
    <x v="0"/>
    <n v="0"/>
  </r>
  <r>
    <x v="20"/>
    <x v="2"/>
    <x v="23"/>
    <x v="1"/>
    <n v="0"/>
  </r>
  <r>
    <x v="20"/>
    <x v="2"/>
    <x v="23"/>
    <x v="2"/>
    <n v="0"/>
  </r>
  <r>
    <x v="20"/>
    <x v="2"/>
    <x v="24"/>
    <x v="0"/>
    <n v="13.2"/>
  </r>
  <r>
    <x v="20"/>
    <x v="2"/>
    <x v="24"/>
    <x v="1"/>
    <n v="13"/>
  </r>
  <r>
    <x v="20"/>
    <x v="2"/>
    <x v="24"/>
    <x v="2"/>
    <n v="13.1"/>
  </r>
  <r>
    <x v="20"/>
    <x v="2"/>
    <x v="25"/>
    <x v="0"/>
    <n v="0"/>
  </r>
  <r>
    <x v="20"/>
    <x v="2"/>
    <x v="25"/>
    <x v="1"/>
    <n v="0"/>
  </r>
  <r>
    <x v="20"/>
    <x v="2"/>
    <x v="25"/>
    <x v="2"/>
    <n v="0"/>
  </r>
  <r>
    <x v="20"/>
    <x v="2"/>
    <x v="26"/>
    <x v="0"/>
    <n v="0"/>
  </r>
  <r>
    <x v="20"/>
    <x v="2"/>
    <x v="26"/>
    <x v="1"/>
    <n v="0"/>
  </r>
  <r>
    <x v="20"/>
    <x v="2"/>
    <x v="26"/>
    <x v="2"/>
    <n v="0"/>
  </r>
  <r>
    <x v="20"/>
    <x v="2"/>
    <x v="27"/>
    <x v="0"/>
    <n v="9.1"/>
  </r>
  <r>
    <x v="20"/>
    <x v="2"/>
    <x v="27"/>
    <x v="1"/>
    <n v="9.3000000000000007"/>
  </r>
  <r>
    <x v="20"/>
    <x v="2"/>
    <x v="27"/>
    <x v="2"/>
    <n v="9.1"/>
  </r>
  <r>
    <x v="20"/>
    <x v="2"/>
    <x v="28"/>
    <x v="0"/>
    <n v="13.2"/>
  </r>
  <r>
    <x v="20"/>
    <x v="2"/>
    <x v="28"/>
    <x v="1"/>
    <n v="5.6"/>
  </r>
  <r>
    <x v="20"/>
    <x v="2"/>
    <x v="28"/>
    <x v="2"/>
    <n v="10.9"/>
  </r>
  <r>
    <x v="20"/>
    <x v="2"/>
    <x v="29"/>
    <x v="0"/>
    <n v="10.7"/>
  </r>
  <r>
    <x v="20"/>
    <x v="2"/>
    <x v="29"/>
    <x v="1"/>
    <n v="11.1"/>
  </r>
  <r>
    <x v="20"/>
    <x v="2"/>
    <x v="29"/>
    <x v="2"/>
    <n v="10.9"/>
  </r>
  <r>
    <x v="20"/>
    <x v="2"/>
    <x v="30"/>
    <x v="0"/>
    <n v="0"/>
  </r>
  <r>
    <x v="20"/>
    <x v="2"/>
    <x v="30"/>
    <x v="1"/>
    <n v="0"/>
  </r>
  <r>
    <x v="20"/>
    <x v="2"/>
    <x v="30"/>
    <x v="2"/>
    <n v="0"/>
  </r>
  <r>
    <x v="20"/>
    <x v="2"/>
    <x v="31"/>
    <x v="0"/>
    <n v="0"/>
  </r>
  <r>
    <x v="20"/>
    <x v="2"/>
    <x v="31"/>
    <x v="1"/>
    <n v="0"/>
  </r>
  <r>
    <x v="20"/>
    <x v="2"/>
    <x v="31"/>
    <x v="2"/>
    <n v="0"/>
  </r>
  <r>
    <x v="20"/>
    <x v="2"/>
    <x v="32"/>
    <x v="0"/>
    <n v="5.8"/>
  </r>
  <r>
    <x v="20"/>
    <x v="2"/>
    <x v="32"/>
    <x v="1"/>
    <n v="1.9"/>
  </r>
  <r>
    <x v="20"/>
    <x v="2"/>
    <x v="32"/>
    <x v="2"/>
    <n v="4.5999999999999996"/>
  </r>
  <r>
    <x v="20"/>
    <x v="2"/>
    <x v="33"/>
    <x v="1"/>
    <n v="0"/>
  </r>
  <r>
    <x v="20"/>
    <x v="2"/>
    <x v="33"/>
    <x v="2"/>
    <n v="0"/>
  </r>
  <r>
    <x v="20"/>
    <x v="2"/>
    <x v="34"/>
    <x v="0"/>
    <n v="0"/>
  </r>
  <r>
    <x v="20"/>
    <x v="2"/>
    <x v="34"/>
    <x v="1"/>
    <n v="0"/>
  </r>
  <r>
    <x v="20"/>
    <x v="2"/>
    <x v="34"/>
    <x v="2"/>
    <n v="0"/>
  </r>
  <r>
    <x v="20"/>
    <x v="2"/>
    <x v="35"/>
    <x v="0"/>
    <n v="0"/>
  </r>
  <r>
    <x v="20"/>
    <x v="2"/>
    <x v="35"/>
    <x v="1"/>
    <n v="0"/>
  </r>
  <r>
    <x v="20"/>
    <x v="2"/>
    <x v="35"/>
    <x v="2"/>
    <n v="0"/>
  </r>
  <r>
    <x v="20"/>
    <x v="2"/>
    <x v="36"/>
    <x v="0"/>
    <n v="0.8"/>
  </r>
  <r>
    <x v="20"/>
    <x v="2"/>
    <x v="36"/>
    <x v="1"/>
    <n v="1.9"/>
  </r>
  <r>
    <x v="20"/>
    <x v="2"/>
    <x v="36"/>
    <x v="2"/>
    <n v="1.1000000000000001"/>
  </r>
  <r>
    <x v="20"/>
    <x v="2"/>
    <x v="37"/>
    <x v="0"/>
    <n v="7.4"/>
  </r>
  <r>
    <x v="20"/>
    <x v="2"/>
    <x v="37"/>
    <x v="1"/>
    <n v="25.9"/>
  </r>
  <r>
    <x v="20"/>
    <x v="2"/>
    <x v="37"/>
    <x v="2"/>
    <n v="13.1"/>
  </r>
  <r>
    <x v="20"/>
    <x v="3"/>
    <x v="19"/>
    <x v="0"/>
    <n v="22.9"/>
  </r>
  <r>
    <x v="20"/>
    <x v="3"/>
    <x v="19"/>
    <x v="1"/>
    <n v="21"/>
  </r>
  <r>
    <x v="20"/>
    <x v="3"/>
    <x v="19"/>
    <x v="2"/>
    <n v="21.9"/>
  </r>
  <r>
    <x v="20"/>
    <x v="3"/>
    <x v="20"/>
    <x v="0"/>
    <n v="2.9"/>
  </r>
  <r>
    <x v="20"/>
    <x v="3"/>
    <x v="20"/>
    <x v="1"/>
    <n v="2.8"/>
  </r>
  <r>
    <x v="20"/>
    <x v="3"/>
    <x v="20"/>
    <x v="2"/>
    <n v="2.9"/>
  </r>
  <r>
    <x v="20"/>
    <x v="3"/>
    <x v="21"/>
    <x v="0"/>
    <n v="2.9"/>
  </r>
  <r>
    <x v="20"/>
    <x v="3"/>
    <x v="21"/>
    <x v="1"/>
    <n v="1.4"/>
  </r>
  <r>
    <x v="20"/>
    <x v="3"/>
    <x v="21"/>
    <x v="2"/>
    <n v="2.1"/>
  </r>
  <r>
    <x v="20"/>
    <x v="3"/>
    <x v="22"/>
    <x v="0"/>
    <n v="1.2"/>
  </r>
  <r>
    <x v="20"/>
    <x v="3"/>
    <x v="22"/>
    <x v="1"/>
    <n v="2.8"/>
  </r>
  <r>
    <x v="20"/>
    <x v="3"/>
    <x v="22"/>
    <x v="2"/>
    <n v="2.1"/>
  </r>
  <r>
    <x v="20"/>
    <x v="3"/>
    <x v="23"/>
    <x v="0"/>
    <n v="0"/>
  </r>
  <r>
    <x v="20"/>
    <x v="3"/>
    <x v="23"/>
    <x v="1"/>
    <n v="0"/>
  </r>
  <r>
    <x v="20"/>
    <x v="3"/>
    <x v="23"/>
    <x v="2"/>
    <n v="0"/>
  </r>
  <r>
    <x v="20"/>
    <x v="3"/>
    <x v="24"/>
    <x v="0"/>
    <n v="5.3"/>
  </r>
  <r>
    <x v="20"/>
    <x v="3"/>
    <x v="24"/>
    <x v="1"/>
    <n v="7.5"/>
  </r>
  <r>
    <x v="20"/>
    <x v="3"/>
    <x v="24"/>
    <x v="2"/>
    <n v="6.5"/>
  </r>
  <r>
    <x v="20"/>
    <x v="3"/>
    <x v="25"/>
    <x v="0"/>
    <n v="0.4"/>
  </r>
  <r>
    <x v="20"/>
    <x v="3"/>
    <x v="25"/>
    <x v="1"/>
    <n v="0"/>
  </r>
  <r>
    <x v="20"/>
    <x v="3"/>
    <x v="25"/>
    <x v="2"/>
    <n v="0.2"/>
  </r>
  <r>
    <x v="20"/>
    <x v="3"/>
    <x v="26"/>
    <x v="0"/>
    <n v="0"/>
  </r>
  <r>
    <x v="20"/>
    <x v="3"/>
    <x v="26"/>
    <x v="1"/>
    <n v="0"/>
  </r>
  <r>
    <x v="20"/>
    <x v="3"/>
    <x v="26"/>
    <x v="2"/>
    <n v="0"/>
  </r>
  <r>
    <x v="20"/>
    <x v="3"/>
    <x v="27"/>
    <x v="0"/>
    <n v="11.4"/>
  </r>
  <r>
    <x v="20"/>
    <x v="3"/>
    <x v="27"/>
    <x v="1"/>
    <n v="15.7"/>
  </r>
  <r>
    <x v="20"/>
    <x v="3"/>
    <x v="27"/>
    <x v="2"/>
    <n v="13.7"/>
  </r>
  <r>
    <x v="20"/>
    <x v="3"/>
    <x v="28"/>
    <x v="0"/>
    <n v="12.2"/>
  </r>
  <r>
    <x v="20"/>
    <x v="3"/>
    <x v="28"/>
    <x v="1"/>
    <n v="10"/>
  </r>
  <r>
    <x v="20"/>
    <x v="3"/>
    <x v="28"/>
    <x v="2"/>
    <n v="11"/>
  </r>
  <r>
    <x v="20"/>
    <x v="3"/>
    <x v="29"/>
    <x v="0"/>
    <n v="6.9"/>
  </r>
  <r>
    <x v="20"/>
    <x v="3"/>
    <x v="29"/>
    <x v="1"/>
    <n v="5.3"/>
  </r>
  <r>
    <x v="20"/>
    <x v="3"/>
    <x v="29"/>
    <x v="2"/>
    <n v="6.1"/>
  </r>
  <r>
    <x v="20"/>
    <x v="3"/>
    <x v="30"/>
    <x v="0"/>
    <n v="0.4"/>
  </r>
  <r>
    <x v="20"/>
    <x v="3"/>
    <x v="30"/>
    <x v="1"/>
    <n v="0"/>
  </r>
  <r>
    <x v="20"/>
    <x v="3"/>
    <x v="30"/>
    <x v="2"/>
    <n v="0.2"/>
  </r>
  <r>
    <x v="20"/>
    <x v="3"/>
    <x v="31"/>
    <x v="0"/>
    <n v="0"/>
  </r>
  <r>
    <x v="20"/>
    <x v="3"/>
    <x v="31"/>
    <x v="1"/>
    <n v="0"/>
  </r>
  <r>
    <x v="20"/>
    <x v="3"/>
    <x v="31"/>
    <x v="2"/>
    <n v="0"/>
  </r>
  <r>
    <x v="20"/>
    <x v="3"/>
    <x v="32"/>
    <x v="0"/>
    <n v="9"/>
  </r>
  <r>
    <x v="20"/>
    <x v="3"/>
    <x v="32"/>
    <x v="1"/>
    <n v="5.3"/>
  </r>
  <r>
    <x v="20"/>
    <x v="3"/>
    <x v="32"/>
    <x v="2"/>
    <n v="7"/>
  </r>
  <r>
    <x v="20"/>
    <x v="3"/>
    <x v="33"/>
    <x v="1"/>
    <n v="6"/>
  </r>
  <r>
    <x v="20"/>
    <x v="3"/>
    <x v="33"/>
    <x v="2"/>
    <n v="3.2"/>
  </r>
  <r>
    <x v="20"/>
    <x v="3"/>
    <x v="34"/>
    <x v="0"/>
    <n v="0"/>
  </r>
  <r>
    <x v="20"/>
    <x v="3"/>
    <x v="34"/>
    <x v="1"/>
    <n v="0"/>
  </r>
  <r>
    <x v="20"/>
    <x v="3"/>
    <x v="34"/>
    <x v="2"/>
    <n v="0"/>
  </r>
  <r>
    <x v="20"/>
    <x v="3"/>
    <x v="35"/>
    <x v="0"/>
    <n v="1.6"/>
  </r>
  <r>
    <x v="20"/>
    <x v="3"/>
    <x v="35"/>
    <x v="1"/>
    <n v="1.1000000000000001"/>
  </r>
  <r>
    <x v="20"/>
    <x v="3"/>
    <x v="35"/>
    <x v="2"/>
    <n v="1.3"/>
  </r>
  <r>
    <x v="20"/>
    <x v="3"/>
    <x v="36"/>
    <x v="0"/>
    <n v="1.6"/>
  </r>
  <r>
    <x v="20"/>
    <x v="3"/>
    <x v="36"/>
    <x v="1"/>
    <n v="2.5"/>
  </r>
  <r>
    <x v="20"/>
    <x v="3"/>
    <x v="36"/>
    <x v="2"/>
    <n v="2.1"/>
  </r>
  <r>
    <x v="20"/>
    <x v="3"/>
    <x v="37"/>
    <x v="0"/>
    <n v="21.2"/>
  </r>
  <r>
    <x v="20"/>
    <x v="3"/>
    <x v="37"/>
    <x v="1"/>
    <n v="18.5"/>
  </r>
  <r>
    <x v="20"/>
    <x v="3"/>
    <x v="37"/>
    <x v="2"/>
    <n v="19.8"/>
  </r>
  <r>
    <x v="20"/>
    <x v="4"/>
    <x v="19"/>
    <x v="0"/>
    <n v="20.5"/>
  </r>
  <r>
    <x v="20"/>
    <x v="4"/>
    <x v="19"/>
    <x v="1"/>
    <n v="18.600000000000001"/>
  </r>
  <r>
    <x v="20"/>
    <x v="4"/>
    <x v="19"/>
    <x v="2"/>
    <n v="19.7"/>
  </r>
  <r>
    <x v="20"/>
    <x v="4"/>
    <x v="20"/>
    <x v="0"/>
    <n v="3.5"/>
  </r>
  <r>
    <x v="20"/>
    <x v="4"/>
    <x v="20"/>
    <x v="1"/>
    <n v="1.5"/>
  </r>
  <r>
    <x v="20"/>
    <x v="4"/>
    <x v="20"/>
    <x v="2"/>
    <n v="2.6"/>
  </r>
  <r>
    <x v="20"/>
    <x v="4"/>
    <x v="21"/>
    <x v="0"/>
    <n v="2"/>
  </r>
  <r>
    <x v="20"/>
    <x v="4"/>
    <x v="21"/>
    <x v="1"/>
    <n v="4"/>
  </r>
  <r>
    <x v="20"/>
    <x v="4"/>
    <x v="21"/>
    <x v="2"/>
    <n v="2.9"/>
  </r>
  <r>
    <x v="20"/>
    <x v="4"/>
    <x v="22"/>
    <x v="0"/>
    <n v="2"/>
  </r>
  <r>
    <x v="20"/>
    <x v="4"/>
    <x v="22"/>
    <x v="1"/>
    <n v="3.6"/>
  </r>
  <r>
    <x v="20"/>
    <x v="4"/>
    <x v="22"/>
    <x v="2"/>
    <n v="2.7"/>
  </r>
  <r>
    <x v="20"/>
    <x v="4"/>
    <x v="23"/>
    <x v="0"/>
    <n v="0"/>
  </r>
  <r>
    <x v="20"/>
    <x v="4"/>
    <x v="23"/>
    <x v="1"/>
    <n v="0.4"/>
  </r>
  <r>
    <x v="20"/>
    <x v="4"/>
    <x v="23"/>
    <x v="2"/>
    <n v="0.2"/>
  </r>
  <r>
    <x v="20"/>
    <x v="4"/>
    <x v="24"/>
    <x v="0"/>
    <n v="5.5"/>
  </r>
  <r>
    <x v="20"/>
    <x v="4"/>
    <x v="24"/>
    <x v="1"/>
    <n v="4.7"/>
  </r>
  <r>
    <x v="20"/>
    <x v="4"/>
    <x v="24"/>
    <x v="2"/>
    <n v="5.2"/>
  </r>
  <r>
    <x v="20"/>
    <x v="4"/>
    <x v="25"/>
    <x v="0"/>
    <n v="0"/>
  </r>
  <r>
    <x v="20"/>
    <x v="4"/>
    <x v="25"/>
    <x v="1"/>
    <n v="0"/>
  </r>
  <r>
    <x v="20"/>
    <x v="4"/>
    <x v="25"/>
    <x v="2"/>
    <n v="0"/>
  </r>
  <r>
    <x v="20"/>
    <x v="4"/>
    <x v="26"/>
    <x v="0"/>
    <n v="0"/>
  </r>
  <r>
    <x v="20"/>
    <x v="4"/>
    <x v="26"/>
    <x v="1"/>
    <n v="0"/>
  </r>
  <r>
    <x v="20"/>
    <x v="4"/>
    <x v="26"/>
    <x v="2"/>
    <n v="0"/>
  </r>
  <r>
    <x v="20"/>
    <x v="4"/>
    <x v="27"/>
    <x v="0"/>
    <n v="14.7"/>
  </r>
  <r>
    <x v="20"/>
    <x v="4"/>
    <x v="27"/>
    <x v="1"/>
    <n v="14.2"/>
  </r>
  <r>
    <x v="20"/>
    <x v="4"/>
    <x v="27"/>
    <x v="2"/>
    <n v="14.5"/>
  </r>
  <r>
    <x v="20"/>
    <x v="4"/>
    <x v="28"/>
    <x v="0"/>
    <n v="7.2"/>
  </r>
  <r>
    <x v="20"/>
    <x v="4"/>
    <x v="28"/>
    <x v="1"/>
    <n v="6.9"/>
  </r>
  <r>
    <x v="20"/>
    <x v="4"/>
    <x v="28"/>
    <x v="2"/>
    <n v="7.1"/>
  </r>
  <r>
    <x v="20"/>
    <x v="4"/>
    <x v="29"/>
    <x v="0"/>
    <n v="16.5"/>
  </r>
  <r>
    <x v="20"/>
    <x v="4"/>
    <x v="29"/>
    <x v="1"/>
    <n v="8"/>
  </r>
  <r>
    <x v="20"/>
    <x v="4"/>
    <x v="29"/>
    <x v="2"/>
    <n v="12.7"/>
  </r>
  <r>
    <x v="20"/>
    <x v="4"/>
    <x v="30"/>
    <x v="0"/>
    <n v="0.3"/>
  </r>
  <r>
    <x v="20"/>
    <x v="4"/>
    <x v="30"/>
    <x v="1"/>
    <n v="0"/>
  </r>
  <r>
    <x v="20"/>
    <x v="4"/>
    <x v="30"/>
    <x v="2"/>
    <n v="0.2"/>
  </r>
  <r>
    <x v="20"/>
    <x v="4"/>
    <x v="31"/>
    <x v="0"/>
    <n v="0"/>
  </r>
  <r>
    <x v="20"/>
    <x v="4"/>
    <x v="31"/>
    <x v="1"/>
    <n v="0.4"/>
  </r>
  <r>
    <x v="20"/>
    <x v="4"/>
    <x v="31"/>
    <x v="2"/>
    <n v="0.2"/>
  </r>
  <r>
    <x v="20"/>
    <x v="4"/>
    <x v="32"/>
    <x v="0"/>
    <n v="5.5"/>
  </r>
  <r>
    <x v="20"/>
    <x v="4"/>
    <x v="32"/>
    <x v="1"/>
    <n v="8.8000000000000007"/>
  </r>
  <r>
    <x v="20"/>
    <x v="4"/>
    <x v="32"/>
    <x v="2"/>
    <n v="6.9"/>
  </r>
  <r>
    <x v="20"/>
    <x v="4"/>
    <x v="33"/>
    <x v="1"/>
    <n v="4.7"/>
  </r>
  <r>
    <x v="20"/>
    <x v="4"/>
    <x v="33"/>
    <x v="2"/>
    <n v="2.1"/>
  </r>
  <r>
    <x v="20"/>
    <x v="4"/>
    <x v="34"/>
    <x v="0"/>
    <n v="0"/>
  </r>
  <r>
    <x v="20"/>
    <x v="4"/>
    <x v="34"/>
    <x v="1"/>
    <n v="0"/>
  </r>
  <r>
    <x v="20"/>
    <x v="4"/>
    <x v="34"/>
    <x v="2"/>
    <n v="0"/>
  </r>
  <r>
    <x v="20"/>
    <x v="4"/>
    <x v="35"/>
    <x v="0"/>
    <n v="1.2"/>
  </r>
  <r>
    <x v="20"/>
    <x v="4"/>
    <x v="35"/>
    <x v="1"/>
    <n v="1.5"/>
  </r>
  <r>
    <x v="20"/>
    <x v="4"/>
    <x v="35"/>
    <x v="2"/>
    <n v="1.3"/>
  </r>
  <r>
    <x v="20"/>
    <x v="4"/>
    <x v="36"/>
    <x v="0"/>
    <n v="3.2"/>
  </r>
  <r>
    <x v="20"/>
    <x v="4"/>
    <x v="36"/>
    <x v="1"/>
    <n v="4.7"/>
  </r>
  <r>
    <x v="20"/>
    <x v="4"/>
    <x v="36"/>
    <x v="2"/>
    <n v="3.9"/>
  </r>
  <r>
    <x v="20"/>
    <x v="4"/>
    <x v="37"/>
    <x v="0"/>
    <n v="17.899999999999999"/>
  </r>
  <r>
    <x v="20"/>
    <x v="4"/>
    <x v="37"/>
    <x v="1"/>
    <n v="17.899999999999999"/>
  </r>
  <r>
    <x v="20"/>
    <x v="4"/>
    <x v="37"/>
    <x v="2"/>
    <n v="17.899999999999999"/>
  </r>
  <r>
    <x v="20"/>
    <x v="5"/>
    <x v="19"/>
    <x v="0"/>
    <n v="17.7"/>
  </r>
  <r>
    <x v="20"/>
    <x v="5"/>
    <x v="19"/>
    <x v="1"/>
    <n v="21.9"/>
  </r>
  <r>
    <x v="20"/>
    <x v="5"/>
    <x v="19"/>
    <x v="2"/>
    <n v="19.5"/>
  </r>
  <r>
    <x v="20"/>
    <x v="5"/>
    <x v="20"/>
    <x v="0"/>
    <n v="3.4"/>
  </r>
  <r>
    <x v="20"/>
    <x v="5"/>
    <x v="20"/>
    <x v="1"/>
    <n v="4.0999999999999996"/>
  </r>
  <r>
    <x v="20"/>
    <x v="5"/>
    <x v="20"/>
    <x v="2"/>
    <n v="3.7"/>
  </r>
  <r>
    <x v="20"/>
    <x v="5"/>
    <x v="21"/>
    <x v="0"/>
    <n v="1.3"/>
  </r>
  <r>
    <x v="20"/>
    <x v="5"/>
    <x v="21"/>
    <x v="1"/>
    <n v="1"/>
  </r>
  <r>
    <x v="20"/>
    <x v="5"/>
    <x v="21"/>
    <x v="2"/>
    <n v="1.2"/>
  </r>
  <r>
    <x v="20"/>
    <x v="5"/>
    <x v="22"/>
    <x v="0"/>
    <n v="2.4"/>
  </r>
  <r>
    <x v="20"/>
    <x v="5"/>
    <x v="22"/>
    <x v="1"/>
    <n v="3.6"/>
  </r>
  <r>
    <x v="20"/>
    <x v="5"/>
    <x v="22"/>
    <x v="2"/>
    <n v="2.9"/>
  </r>
  <r>
    <x v="20"/>
    <x v="5"/>
    <x v="23"/>
    <x v="0"/>
    <n v="0"/>
  </r>
  <r>
    <x v="20"/>
    <x v="5"/>
    <x v="23"/>
    <x v="1"/>
    <n v="0.3"/>
  </r>
  <r>
    <x v="20"/>
    <x v="5"/>
    <x v="23"/>
    <x v="2"/>
    <n v="0.1"/>
  </r>
  <r>
    <x v="20"/>
    <x v="5"/>
    <x v="24"/>
    <x v="0"/>
    <n v="3.6"/>
  </r>
  <r>
    <x v="20"/>
    <x v="5"/>
    <x v="24"/>
    <x v="1"/>
    <n v="2.8"/>
  </r>
  <r>
    <x v="20"/>
    <x v="5"/>
    <x v="24"/>
    <x v="2"/>
    <n v="3.3"/>
  </r>
  <r>
    <x v="20"/>
    <x v="5"/>
    <x v="25"/>
    <x v="0"/>
    <n v="0.2"/>
  </r>
  <r>
    <x v="20"/>
    <x v="5"/>
    <x v="25"/>
    <x v="1"/>
    <n v="0"/>
  </r>
  <r>
    <x v="20"/>
    <x v="5"/>
    <x v="25"/>
    <x v="2"/>
    <n v="0.1"/>
  </r>
  <r>
    <x v="20"/>
    <x v="5"/>
    <x v="26"/>
    <x v="0"/>
    <n v="0"/>
  </r>
  <r>
    <x v="20"/>
    <x v="5"/>
    <x v="26"/>
    <x v="1"/>
    <n v="0"/>
  </r>
  <r>
    <x v="20"/>
    <x v="5"/>
    <x v="26"/>
    <x v="2"/>
    <n v="0"/>
  </r>
  <r>
    <x v="20"/>
    <x v="5"/>
    <x v="27"/>
    <x v="0"/>
    <n v="19.2"/>
  </r>
  <r>
    <x v="20"/>
    <x v="5"/>
    <x v="27"/>
    <x v="1"/>
    <n v="30.1"/>
  </r>
  <r>
    <x v="20"/>
    <x v="5"/>
    <x v="27"/>
    <x v="2"/>
    <n v="23.7"/>
  </r>
  <r>
    <x v="20"/>
    <x v="5"/>
    <x v="28"/>
    <x v="0"/>
    <n v="11.2"/>
  </r>
  <r>
    <x v="20"/>
    <x v="5"/>
    <x v="28"/>
    <x v="1"/>
    <n v="7.4"/>
  </r>
  <r>
    <x v="20"/>
    <x v="5"/>
    <x v="28"/>
    <x v="2"/>
    <n v="9.6"/>
  </r>
  <r>
    <x v="20"/>
    <x v="5"/>
    <x v="29"/>
    <x v="0"/>
    <n v="20.100000000000001"/>
  </r>
  <r>
    <x v="20"/>
    <x v="5"/>
    <x v="29"/>
    <x v="1"/>
    <n v="7.1"/>
  </r>
  <r>
    <x v="20"/>
    <x v="5"/>
    <x v="29"/>
    <x v="2"/>
    <n v="14.7"/>
  </r>
  <r>
    <x v="20"/>
    <x v="5"/>
    <x v="30"/>
    <x v="0"/>
    <n v="0.2"/>
  </r>
  <r>
    <x v="20"/>
    <x v="5"/>
    <x v="30"/>
    <x v="1"/>
    <n v="0.3"/>
  </r>
  <r>
    <x v="20"/>
    <x v="5"/>
    <x v="30"/>
    <x v="2"/>
    <n v="0.2"/>
  </r>
  <r>
    <x v="20"/>
    <x v="5"/>
    <x v="31"/>
    <x v="0"/>
    <n v="0"/>
  </r>
  <r>
    <x v="20"/>
    <x v="5"/>
    <x v="31"/>
    <x v="1"/>
    <n v="0"/>
  </r>
  <r>
    <x v="20"/>
    <x v="5"/>
    <x v="31"/>
    <x v="2"/>
    <n v="0"/>
  </r>
  <r>
    <x v="20"/>
    <x v="5"/>
    <x v="32"/>
    <x v="0"/>
    <n v="7.6"/>
  </r>
  <r>
    <x v="20"/>
    <x v="5"/>
    <x v="32"/>
    <x v="1"/>
    <n v="3.6"/>
  </r>
  <r>
    <x v="20"/>
    <x v="5"/>
    <x v="32"/>
    <x v="2"/>
    <n v="5.9"/>
  </r>
  <r>
    <x v="20"/>
    <x v="5"/>
    <x v="33"/>
    <x v="1"/>
    <n v="1"/>
  </r>
  <r>
    <x v="20"/>
    <x v="5"/>
    <x v="33"/>
    <x v="2"/>
    <n v="0.4"/>
  </r>
  <r>
    <x v="20"/>
    <x v="5"/>
    <x v="34"/>
    <x v="0"/>
    <n v="0"/>
  </r>
  <r>
    <x v="20"/>
    <x v="5"/>
    <x v="34"/>
    <x v="1"/>
    <n v="0"/>
  </r>
  <r>
    <x v="20"/>
    <x v="5"/>
    <x v="34"/>
    <x v="2"/>
    <n v="0"/>
  </r>
  <r>
    <x v="20"/>
    <x v="5"/>
    <x v="35"/>
    <x v="0"/>
    <n v="0.4"/>
  </r>
  <r>
    <x v="20"/>
    <x v="5"/>
    <x v="35"/>
    <x v="1"/>
    <n v="2.2999999999999998"/>
  </r>
  <r>
    <x v="20"/>
    <x v="5"/>
    <x v="35"/>
    <x v="2"/>
    <n v="1.2"/>
  </r>
  <r>
    <x v="20"/>
    <x v="5"/>
    <x v="36"/>
    <x v="0"/>
    <n v="2.9"/>
  </r>
  <r>
    <x v="20"/>
    <x v="5"/>
    <x v="36"/>
    <x v="1"/>
    <n v="2.6"/>
  </r>
  <r>
    <x v="20"/>
    <x v="5"/>
    <x v="36"/>
    <x v="2"/>
    <n v="2.8"/>
  </r>
  <r>
    <x v="20"/>
    <x v="5"/>
    <x v="37"/>
    <x v="0"/>
    <n v="9.9"/>
  </r>
  <r>
    <x v="20"/>
    <x v="5"/>
    <x v="37"/>
    <x v="1"/>
    <n v="12"/>
  </r>
  <r>
    <x v="20"/>
    <x v="5"/>
    <x v="37"/>
    <x v="2"/>
    <n v="10.8"/>
  </r>
  <r>
    <x v="20"/>
    <x v="6"/>
    <x v="19"/>
    <x v="0"/>
    <n v="15.9"/>
  </r>
  <r>
    <x v="20"/>
    <x v="6"/>
    <x v="19"/>
    <x v="1"/>
    <n v="13.8"/>
  </r>
  <r>
    <x v="20"/>
    <x v="6"/>
    <x v="19"/>
    <x v="2"/>
    <n v="15.1"/>
  </r>
  <r>
    <x v="20"/>
    <x v="6"/>
    <x v="20"/>
    <x v="0"/>
    <n v="2.8"/>
  </r>
  <r>
    <x v="20"/>
    <x v="6"/>
    <x v="20"/>
    <x v="1"/>
    <n v="4.2"/>
  </r>
  <r>
    <x v="20"/>
    <x v="6"/>
    <x v="20"/>
    <x v="2"/>
    <n v="3.3"/>
  </r>
  <r>
    <x v="20"/>
    <x v="6"/>
    <x v="21"/>
    <x v="0"/>
    <n v="0.2"/>
  </r>
  <r>
    <x v="20"/>
    <x v="6"/>
    <x v="21"/>
    <x v="1"/>
    <n v="0.7"/>
  </r>
  <r>
    <x v="20"/>
    <x v="6"/>
    <x v="21"/>
    <x v="2"/>
    <n v="0.4"/>
  </r>
  <r>
    <x v="20"/>
    <x v="6"/>
    <x v="22"/>
    <x v="0"/>
    <n v="2.9"/>
  </r>
  <r>
    <x v="20"/>
    <x v="6"/>
    <x v="22"/>
    <x v="1"/>
    <n v="3.1"/>
  </r>
  <r>
    <x v="20"/>
    <x v="6"/>
    <x v="22"/>
    <x v="2"/>
    <n v="3"/>
  </r>
  <r>
    <x v="20"/>
    <x v="6"/>
    <x v="23"/>
    <x v="0"/>
    <n v="0"/>
  </r>
  <r>
    <x v="20"/>
    <x v="6"/>
    <x v="23"/>
    <x v="1"/>
    <n v="0"/>
  </r>
  <r>
    <x v="20"/>
    <x v="6"/>
    <x v="23"/>
    <x v="2"/>
    <n v="0"/>
  </r>
  <r>
    <x v="20"/>
    <x v="6"/>
    <x v="24"/>
    <x v="0"/>
    <n v="1.2"/>
  </r>
  <r>
    <x v="20"/>
    <x v="6"/>
    <x v="24"/>
    <x v="1"/>
    <n v="2.4"/>
  </r>
  <r>
    <x v="20"/>
    <x v="6"/>
    <x v="24"/>
    <x v="2"/>
    <n v="1.7"/>
  </r>
  <r>
    <x v="20"/>
    <x v="6"/>
    <x v="25"/>
    <x v="0"/>
    <n v="0.1"/>
  </r>
  <r>
    <x v="20"/>
    <x v="6"/>
    <x v="25"/>
    <x v="1"/>
    <n v="0"/>
  </r>
  <r>
    <x v="20"/>
    <x v="6"/>
    <x v="25"/>
    <x v="2"/>
    <n v="0.1"/>
  </r>
  <r>
    <x v="20"/>
    <x v="6"/>
    <x v="26"/>
    <x v="0"/>
    <n v="0"/>
  </r>
  <r>
    <x v="20"/>
    <x v="6"/>
    <x v="26"/>
    <x v="1"/>
    <n v="0.2"/>
  </r>
  <r>
    <x v="20"/>
    <x v="6"/>
    <x v="26"/>
    <x v="2"/>
    <n v="0.1"/>
  </r>
  <r>
    <x v="20"/>
    <x v="6"/>
    <x v="27"/>
    <x v="0"/>
    <n v="32.299999999999997"/>
  </r>
  <r>
    <x v="20"/>
    <x v="6"/>
    <x v="27"/>
    <x v="1"/>
    <n v="43"/>
  </r>
  <r>
    <x v="20"/>
    <x v="6"/>
    <x v="27"/>
    <x v="2"/>
    <n v="36.200000000000003"/>
  </r>
  <r>
    <x v="20"/>
    <x v="6"/>
    <x v="28"/>
    <x v="0"/>
    <n v="13.3"/>
  </r>
  <r>
    <x v="20"/>
    <x v="6"/>
    <x v="28"/>
    <x v="1"/>
    <n v="8.4"/>
  </r>
  <r>
    <x v="20"/>
    <x v="6"/>
    <x v="28"/>
    <x v="2"/>
    <n v="11.5"/>
  </r>
  <r>
    <x v="20"/>
    <x v="6"/>
    <x v="29"/>
    <x v="0"/>
    <n v="14.9"/>
  </r>
  <r>
    <x v="20"/>
    <x v="6"/>
    <x v="29"/>
    <x v="1"/>
    <n v="8.6"/>
  </r>
  <r>
    <x v="20"/>
    <x v="6"/>
    <x v="29"/>
    <x v="2"/>
    <n v="12.6"/>
  </r>
  <r>
    <x v="20"/>
    <x v="6"/>
    <x v="30"/>
    <x v="0"/>
    <n v="0.2"/>
  </r>
  <r>
    <x v="20"/>
    <x v="6"/>
    <x v="30"/>
    <x v="1"/>
    <n v="0.3"/>
  </r>
  <r>
    <x v="20"/>
    <x v="6"/>
    <x v="30"/>
    <x v="2"/>
    <n v="0.3"/>
  </r>
  <r>
    <x v="20"/>
    <x v="6"/>
    <x v="31"/>
    <x v="0"/>
    <n v="0"/>
  </r>
  <r>
    <x v="20"/>
    <x v="6"/>
    <x v="31"/>
    <x v="1"/>
    <n v="0"/>
  </r>
  <r>
    <x v="20"/>
    <x v="6"/>
    <x v="31"/>
    <x v="2"/>
    <n v="0"/>
  </r>
  <r>
    <x v="20"/>
    <x v="6"/>
    <x v="32"/>
    <x v="0"/>
    <n v="6.9"/>
  </r>
  <r>
    <x v="20"/>
    <x v="6"/>
    <x v="32"/>
    <x v="1"/>
    <n v="8.1999999999999993"/>
  </r>
  <r>
    <x v="20"/>
    <x v="6"/>
    <x v="32"/>
    <x v="2"/>
    <n v="7.4"/>
  </r>
  <r>
    <x v="20"/>
    <x v="6"/>
    <x v="33"/>
    <x v="1"/>
    <n v="0.7"/>
  </r>
  <r>
    <x v="20"/>
    <x v="6"/>
    <x v="33"/>
    <x v="2"/>
    <n v="0.3"/>
  </r>
  <r>
    <x v="20"/>
    <x v="6"/>
    <x v="34"/>
    <x v="0"/>
    <n v="0"/>
  </r>
  <r>
    <x v="20"/>
    <x v="6"/>
    <x v="34"/>
    <x v="1"/>
    <n v="0"/>
  </r>
  <r>
    <x v="20"/>
    <x v="6"/>
    <x v="34"/>
    <x v="2"/>
    <n v="0"/>
  </r>
  <r>
    <x v="20"/>
    <x v="6"/>
    <x v="35"/>
    <x v="0"/>
    <n v="1"/>
  </r>
  <r>
    <x v="20"/>
    <x v="6"/>
    <x v="35"/>
    <x v="1"/>
    <n v="1.4"/>
  </r>
  <r>
    <x v="20"/>
    <x v="6"/>
    <x v="35"/>
    <x v="2"/>
    <n v="1.1000000000000001"/>
  </r>
  <r>
    <x v="20"/>
    <x v="6"/>
    <x v="36"/>
    <x v="0"/>
    <n v="2.1"/>
  </r>
  <r>
    <x v="20"/>
    <x v="6"/>
    <x v="36"/>
    <x v="1"/>
    <n v="1"/>
  </r>
  <r>
    <x v="20"/>
    <x v="6"/>
    <x v="36"/>
    <x v="2"/>
    <n v="1.7"/>
  </r>
  <r>
    <x v="20"/>
    <x v="6"/>
    <x v="37"/>
    <x v="0"/>
    <n v="6.2"/>
  </r>
  <r>
    <x v="20"/>
    <x v="6"/>
    <x v="37"/>
    <x v="1"/>
    <n v="3.8"/>
  </r>
  <r>
    <x v="20"/>
    <x v="6"/>
    <x v="37"/>
    <x v="2"/>
    <n v="5.3"/>
  </r>
  <r>
    <x v="20"/>
    <x v="7"/>
    <x v="19"/>
    <x v="0"/>
    <n v="9.8000000000000007"/>
  </r>
  <r>
    <x v="20"/>
    <x v="7"/>
    <x v="19"/>
    <x v="1"/>
    <n v="12.5"/>
  </r>
  <r>
    <x v="20"/>
    <x v="7"/>
    <x v="19"/>
    <x v="2"/>
    <n v="10.7"/>
  </r>
  <r>
    <x v="20"/>
    <x v="7"/>
    <x v="20"/>
    <x v="0"/>
    <n v="4"/>
  </r>
  <r>
    <x v="20"/>
    <x v="7"/>
    <x v="20"/>
    <x v="1"/>
    <n v="4"/>
  </r>
  <r>
    <x v="20"/>
    <x v="7"/>
    <x v="20"/>
    <x v="2"/>
    <n v="4"/>
  </r>
  <r>
    <x v="20"/>
    <x v="7"/>
    <x v="21"/>
    <x v="0"/>
    <n v="0.4"/>
  </r>
  <r>
    <x v="20"/>
    <x v="7"/>
    <x v="21"/>
    <x v="1"/>
    <n v="0.7"/>
  </r>
  <r>
    <x v="20"/>
    <x v="7"/>
    <x v="21"/>
    <x v="2"/>
    <n v="0.5"/>
  </r>
  <r>
    <x v="20"/>
    <x v="7"/>
    <x v="22"/>
    <x v="0"/>
    <n v="3.4"/>
  </r>
  <r>
    <x v="20"/>
    <x v="7"/>
    <x v="22"/>
    <x v="1"/>
    <n v="5"/>
  </r>
  <r>
    <x v="20"/>
    <x v="7"/>
    <x v="22"/>
    <x v="2"/>
    <n v="4"/>
  </r>
  <r>
    <x v="20"/>
    <x v="7"/>
    <x v="23"/>
    <x v="0"/>
    <n v="0"/>
  </r>
  <r>
    <x v="20"/>
    <x v="7"/>
    <x v="23"/>
    <x v="1"/>
    <n v="0"/>
  </r>
  <r>
    <x v="20"/>
    <x v="7"/>
    <x v="23"/>
    <x v="2"/>
    <n v="0"/>
  </r>
  <r>
    <x v="20"/>
    <x v="7"/>
    <x v="24"/>
    <x v="0"/>
    <n v="1.6"/>
  </r>
  <r>
    <x v="20"/>
    <x v="7"/>
    <x v="24"/>
    <x v="1"/>
    <n v="1"/>
  </r>
  <r>
    <x v="20"/>
    <x v="7"/>
    <x v="24"/>
    <x v="2"/>
    <n v="1.4"/>
  </r>
  <r>
    <x v="20"/>
    <x v="7"/>
    <x v="25"/>
    <x v="0"/>
    <n v="0"/>
  </r>
  <r>
    <x v="20"/>
    <x v="7"/>
    <x v="25"/>
    <x v="1"/>
    <n v="0"/>
  </r>
  <r>
    <x v="20"/>
    <x v="7"/>
    <x v="25"/>
    <x v="2"/>
    <n v="0"/>
  </r>
  <r>
    <x v="20"/>
    <x v="7"/>
    <x v="26"/>
    <x v="0"/>
    <n v="0"/>
  </r>
  <r>
    <x v="20"/>
    <x v="7"/>
    <x v="26"/>
    <x v="1"/>
    <n v="0"/>
  </r>
  <r>
    <x v="20"/>
    <x v="7"/>
    <x v="26"/>
    <x v="2"/>
    <n v="0"/>
  </r>
  <r>
    <x v="20"/>
    <x v="7"/>
    <x v="27"/>
    <x v="0"/>
    <n v="43.8"/>
  </r>
  <r>
    <x v="20"/>
    <x v="7"/>
    <x v="27"/>
    <x v="1"/>
    <n v="45.2"/>
  </r>
  <r>
    <x v="20"/>
    <x v="7"/>
    <x v="27"/>
    <x v="2"/>
    <n v="44.3"/>
  </r>
  <r>
    <x v="20"/>
    <x v="7"/>
    <x v="28"/>
    <x v="0"/>
    <n v="16.5"/>
  </r>
  <r>
    <x v="20"/>
    <x v="7"/>
    <x v="28"/>
    <x v="1"/>
    <n v="11.3"/>
  </r>
  <r>
    <x v="20"/>
    <x v="7"/>
    <x v="28"/>
    <x v="2"/>
    <n v="14.8"/>
  </r>
  <r>
    <x v="20"/>
    <x v="7"/>
    <x v="29"/>
    <x v="0"/>
    <n v="9.1"/>
  </r>
  <r>
    <x v="20"/>
    <x v="7"/>
    <x v="29"/>
    <x v="1"/>
    <n v="10"/>
  </r>
  <r>
    <x v="20"/>
    <x v="7"/>
    <x v="29"/>
    <x v="2"/>
    <n v="9.4"/>
  </r>
  <r>
    <x v="20"/>
    <x v="7"/>
    <x v="30"/>
    <x v="0"/>
    <n v="0.1"/>
  </r>
  <r>
    <x v="20"/>
    <x v="7"/>
    <x v="30"/>
    <x v="1"/>
    <n v="0.4"/>
  </r>
  <r>
    <x v="20"/>
    <x v="7"/>
    <x v="30"/>
    <x v="2"/>
    <n v="0.2"/>
  </r>
  <r>
    <x v="20"/>
    <x v="7"/>
    <x v="31"/>
    <x v="0"/>
    <n v="0"/>
  </r>
  <r>
    <x v="20"/>
    <x v="7"/>
    <x v="31"/>
    <x v="1"/>
    <n v="0"/>
  </r>
  <r>
    <x v="20"/>
    <x v="7"/>
    <x v="31"/>
    <x v="2"/>
    <n v="0"/>
  </r>
  <r>
    <x v="20"/>
    <x v="7"/>
    <x v="32"/>
    <x v="0"/>
    <n v="4.5999999999999996"/>
  </r>
  <r>
    <x v="20"/>
    <x v="7"/>
    <x v="32"/>
    <x v="1"/>
    <n v="4.7"/>
  </r>
  <r>
    <x v="20"/>
    <x v="7"/>
    <x v="32"/>
    <x v="2"/>
    <n v="4.5999999999999996"/>
  </r>
  <r>
    <x v="20"/>
    <x v="7"/>
    <x v="33"/>
    <x v="1"/>
    <n v="0"/>
  </r>
  <r>
    <x v="20"/>
    <x v="7"/>
    <x v="33"/>
    <x v="2"/>
    <n v="0"/>
  </r>
  <r>
    <x v="20"/>
    <x v="7"/>
    <x v="34"/>
    <x v="0"/>
    <n v="0"/>
  </r>
  <r>
    <x v="20"/>
    <x v="7"/>
    <x v="34"/>
    <x v="1"/>
    <n v="0"/>
  </r>
  <r>
    <x v="20"/>
    <x v="7"/>
    <x v="34"/>
    <x v="2"/>
    <n v="0"/>
  </r>
  <r>
    <x v="20"/>
    <x v="7"/>
    <x v="35"/>
    <x v="0"/>
    <n v="1.3"/>
  </r>
  <r>
    <x v="20"/>
    <x v="7"/>
    <x v="35"/>
    <x v="1"/>
    <n v="1.3"/>
  </r>
  <r>
    <x v="20"/>
    <x v="7"/>
    <x v="35"/>
    <x v="2"/>
    <n v="1.3"/>
  </r>
  <r>
    <x v="20"/>
    <x v="7"/>
    <x v="36"/>
    <x v="0"/>
    <n v="1.6"/>
  </r>
  <r>
    <x v="20"/>
    <x v="7"/>
    <x v="36"/>
    <x v="1"/>
    <n v="1.2"/>
  </r>
  <r>
    <x v="20"/>
    <x v="7"/>
    <x v="36"/>
    <x v="2"/>
    <n v="1.4"/>
  </r>
  <r>
    <x v="20"/>
    <x v="7"/>
    <x v="37"/>
    <x v="0"/>
    <n v="3.7"/>
  </r>
  <r>
    <x v="20"/>
    <x v="7"/>
    <x v="37"/>
    <x v="1"/>
    <n v="2.8"/>
  </r>
  <r>
    <x v="20"/>
    <x v="7"/>
    <x v="37"/>
    <x v="2"/>
    <n v="3.4"/>
  </r>
  <r>
    <x v="20"/>
    <x v="8"/>
    <x v="19"/>
    <x v="0"/>
    <n v="7.9"/>
  </r>
  <r>
    <x v="20"/>
    <x v="8"/>
    <x v="19"/>
    <x v="1"/>
    <n v="11.7"/>
  </r>
  <r>
    <x v="20"/>
    <x v="8"/>
    <x v="19"/>
    <x v="2"/>
    <n v="9.3000000000000007"/>
  </r>
  <r>
    <x v="20"/>
    <x v="8"/>
    <x v="20"/>
    <x v="0"/>
    <n v="3.9"/>
  </r>
  <r>
    <x v="20"/>
    <x v="8"/>
    <x v="20"/>
    <x v="1"/>
    <n v="2.6"/>
  </r>
  <r>
    <x v="20"/>
    <x v="8"/>
    <x v="20"/>
    <x v="2"/>
    <n v="3.4"/>
  </r>
  <r>
    <x v="20"/>
    <x v="8"/>
    <x v="21"/>
    <x v="0"/>
    <n v="0.6"/>
  </r>
  <r>
    <x v="20"/>
    <x v="8"/>
    <x v="21"/>
    <x v="1"/>
    <n v="0.6"/>
  </r>
  <r>
    <x v="20"/>
    <x v="8"/>
    <x v="21"/>
    <x v="2"/>
    <n v="0.6"/>
  </r>
  <r>
    <x v="20"/>
    <x v="8"/>
    <x v="22"/>
    <x v="0"/>
    <n v="3.4"/>
  </r>
  <r>
    <x v="20"/>
    <x v="8"/>
    <x v="22"/>
    <x v="1"/>
    <n v="5.2"/>
  </r>
  <r>
    <x v="20"/>
    <x v="8"/>
    <x v="22"/>
    <x v="2"/>
    <n v="4"/>
  </r>
  <r>
    <x v="20"/>
    <x v="8"/>
    <x v="23"/>
    <x v="0"/>
    <n v="0"/>
  </r>
  <r>
    <x v="20"/>
    <x v="8"/>
    <x v="23"/>
    <x v="1"/>
    <n v="0"/>
  </r>
  <r>
    <x v="20"/>
    <x v="8"/>
    <x v="23"/>
    <x v="2"/>
    <n v="0"/>
  </r>
  <r>
    <x v="20"/>
    <x v="8"/>
    <x v="24"/>
    <x v="0"/>
    <n v="1.3"/>
  </r>
  <r>
    <x v="20"/>
    <x v="8"/>
    <x v="24"/>
    <x v="1"/>
    <n v="0.9"/>
  </r>
  <r>
    <x v="20"/>
    <x v="8"/>
    <x v="24"/>
    <x v="2"/>
    <n v="1.1000000000000001"/>
  </r>
  <r>
    <x v="20"/>
    <x v="8"/>
    <x v="25"/>
    <x v="0"/>
    <n v="0"/>
  </r>
  <r>
    <x v="20"/>
    <x v="8"/>
    <x v="25"/>
    <x v="1"/>
    <n v="0"/>
  </r>
  <r>
    <x v="20"/>
    <x v="8"/>
    <x v="25"/>
    <x v="2"/>
    <n v="0"/>
  </r>
  <r>
    <x v="20"/>
    <x v="8"/>
    <x v="26"/>
    <x v="0"/>
    <n v="0"/>
  </r>
  <r>
    <x v="20"/>
    <x v="8"/>
    <x v="26"/>
    <x v="1"/>
    <n v="0"/>
  </r>
  <r>
    <x v="20"/>
    <x v="8"/>
    <x v="26"/>
    <x v="2"/>
    <n v="0"/>
  </r>
  <r>
    <x v="20"/>
    <x v="8"/>
    <x v="27"/>
    <x v="0"/>
    <n v="37.700000000000003"/>
  </r>
  <r>
    <x v="20"/>
    <x v="8"/>
    <x v="27"/>
    <x v="1"/>
    <n v="50.1"/>
  </r>
  <r>
    <x v="20"/>
    <x v="8"/>
    <x v="27"/>
    <x v="2"/>
    <n v="42.2"/>
  </r>
  <r>
    <x v="20"/>
    <x v="8"/>
    <x v="28"/>
    <x v="0"/>
    <n v="23"/>
  </r>
  <r>
    <x v="20"/>
    <x v="8"/>
    <x v="28"/>
    <x v="1"/>
    <n v="6.9"/>
  </r>
  <r>
    <x v="20"/>
    <x v="8"/>
    <x v="28"/>
    <x v="2"/>
    <n v="17.2"/>
  </r>
  <r>
    <x v="20"/>
    <x v="8"/>
    <x v="29"/>
    <x v="0"/>
    <n v="8.6999999999999993"/>
  </r>
  <r>
    <x v="20"/>
    <x v="8"/>
    <x v="29"/>
    <x v="1"/>
    <n v="8.3000000000000007"/>
  </r>
  <r>
    <x v="20"/>
    <x v="8"/>
    <x v="29"/>
    <x v="2"/>
    <n v="8.6"/>
  </r>
  <r>
    <x v="20"/>
    <x v="8"/>
    <x v="30"/>
    <x v="0"/>
    <n v="0"/>
  </r>
  <r>
    <x v="20"/>
    <x v="8"/>
    <x v="30"/>
    <x v="1"/>
    <n v="0"/>
  </r>
  <r>
    <x v="20"/>
    <x v="8"/>
    <x v="30"/>
    <x v="2"/>
    <n v="0"/>
  </r>
  <r>
    <x v="20"/>
    <x v="8"/>
    <x v="31"/>
    <x v="0"/>
    <n v="0.2"/>
  </r>
  <r>
    <x v="20"/>
    <x v="8"/>
    <x v="31"/>
    <x v="1"/>
    <n v="0.6"/>
  </r>
  <r>
    <x v="20"/>
    <x v="8"/>
    <x v="31"/>
    <x v="2"/>
    <n v="0.3"/>
  </r>
  <r>
    <x v="20"/>
    <x v="8"/>
    <x v="32"/>
    <x v="0"/>
    <n v="6.9"/>
  </r>
  <r>
    <x v="20"/>
    <x v="8"/>
    <x v="32"/>
    <x v="1"/>
    <n v="5.7"/>
  </r>
  <r>
    <x v="20"/>
    <x v="8"/>
    <x v="32"/>
    <x v="2"/>
    <n v="6.5"/>
  </r>
  <r>
    <x v="20"/>
    <x v="8"/>
    <x v="33"/>
    <x v="1"/>
    <n v="0"/>
  </r>
  <r>
    <x v="20"/>
    <x v="8"/>
    <x v="33"/>
    <x v="2"/>
    <n v="0"/>
  </r>
  <r>
    <x v="20"/>
    <x v="8"/>
    <x v="34"/>
    <x v="0"/>
    <n v="0"/>
  </r>
  <r>
    <x v="20"/>
    <x v="8"/>
    <x v="34"/>
    <x v="1"/>
    <n v="0"/>
  </r>
  <r>
    <x v="20"/>
    <x v="8"/>
    <x v="34"/>
    <x v="2"/>
    <n v="0"/>
  </r>
  <r>
    <x v="20"/>
    <x v="8"/>
    <x v="35"/>
    <x v="0"/>
    <n v="1.8"/>
  </r>
  <r>
    <x v="20"/>
    <x v="8"/>
    <x v="35"/>
    <x v="1"/>
    <n v="1.1000000000000001"/>
  </r>
  <r>
    <x v="20"/>
    <x v="8"/>
    <x v="35"/>
    <x v="2"/>
    <n v="1.5"/>
  </r>
  <r>
    <x v="20"/>
    <x v="8"/>
    <x v="36"/>
    <x v="0"/>
    <n v="1.1000000000000001"/>
  </r>
  <r>
    <x v="20"/>
    <x v="8"/>
    <x v="36"/>
    <x v="1"/>
    <n v="0.9"/>
  </r>
  <r>
    <x v="20"/>
    <x v="8"/>
    <x v="36"/>
    <x v="2"/>
    <n v="1"/>
  </r>
  <r>
    <x v="20"/>
    <x v="8"/>
    <x v="37"/>
    <x v="0"/>
    <n v="3.5"/>
  </r>
  <r>
    <x v="20"/>
    <x v="8"/>
    <x v="37"/>
    <x v="1"/>
    <n v="5.4"/>
  </r>
  <r>
    <x v="20"/>
    <x v="8"/>
    <x v="37"/>
    <x v="2"/>
    <n v="4.2"/>
  </r>
  <r>
    <x v="20"/>
    <x v="9"/>
    <x v="19"/>
    <x v="0"/>
    <n v="9.4"/>
  </r>
  <r>
    <x v="20"/>
    <x v="9"/>
    <x v="19"/>
    <x v="1"/>
    <n v="12.4"/>
  </r>
  <r>
    <x v="20"/>
    <x v="9"/>
    <x v="19"/>
    <x v="2"/>
    <n v="10.5"/>
  </r>
  <r>
    <x v="20"/>
    <x v="9"/>
    <x v="20"/>
    <x v="0"/>
    <n v="2.2000000000000002"/>
  </r>
  <r>
    <x v="20"/>
    <x v="9"/>
    <x v="20"/>
    <x v="1"/>
    <n v="3.2"/>
  </r>
  <r>
    <x v="20"/>
    <x v="9"/>
    <x v="20"/>
    <x v="2"/>
    <n v="2.6"/>
  </r>
  <r>
    <x v="20"/>
    <x v="9"/>
    <x v="21"/>
    <x v="0"/>
    <n v="0.6"/>
  </r>
  <r>
    <x v="20"/>
    <x v="9"/>
    <x v="21"/>
    <x v="1"/>
    <n v="0.9"/>
  </r>
  <r>
    <x v="20"/>
    <x v="9"/>
    <x v="21"/>
    <x v="2"/>
    <n v="0.7"/>
  </r>
  <r>
    <x v="20"/>
    <x v="9"/>
    <x v="22"/>
    <x v="0"/>
    <n v="3.2"/>
  </r>
  <r>
    <x v="20"/>
    <x v="9"/>
    <x v="22"/>
    <x v="1"/>
    <n v="4.0999999999999996"/>
  </r>
  <r>
    <x v="20"/>
    <x v="9"/>
    <x v="22"/>
    <x v="2"/>
    <n v="3.6"/>
  </r>
  <r>
    <x v="20"/>
    <x v="9"/>
    <x v="23"/>
    <x v="0"/>
    <n v="0"/>
  </r>
  <r>
    <x v="20"/>
    <x v="9"/>
    <x v="23"/>
    <x v="1"/>
    <n v="0"/>
  </r>
  <r>
    <x v="20"/>
    <x v="9"/>
    <x v="23"/>
    <x v="2"/>
    <n v="0"/>
  </r>
  <r>
    <x v="20"/>
    <x v="9"/>
    <x v="24"/>
    <x v="0"/>
    <n v="1.5"/>
  </r>
  <r>
    <x v="20"/>
    <x v="9"/>
    <x v="24"/>
    <x v="1"/>
    <n v="0.9"/>
  </r>
  <r>
    <x v="20"/>
    <x v="9"/>
    <x v="24"/>
    <x v="2"/>
    <n v="1.2"/>
  </r>
  <r>
    <x v="20"/>
    <x v="9"/>
    <x v="25"/>
    <x v="0"/>
    <n v="0"/>
  </r>
  <r>
    <x v="20"/>
    <x v="9"/>
    <x v="25"/>
    <x v="1"/>
    <n v="0.1"/>
  </r>
  <r>
    <x v="20"/>
    <x v="9"/>
    <x v="25"/>
    <x v="2"/>
    <n v="0"/>
  </r>
  <r>
    <x v="20"/>
    <x v="9"/>
    <x v="26"/>
    <x v="0"/>
    <n v="0"/>
  </r>
  <r>
    <x v="20"/>
    <x v="9"/>
    <x v="26"/>
    <x v="1"/>
    <n v="0"/>
  </r>
  <r>
    <x v="20"/>
    <x v="9"/>
    <x v="26"/>
    <x v="2"/>
    <n v="0"/>
  </r>
  <r>
    <x v="20"/>
    <x v="9"/>
    <x v="27"/>
    <x v="0"/>
    <n v="43.9"/>
  </r>
  <r>
    <x v="20"/>
    <x v="9"/>
    <x v="27"/>
    <x v="1"/>
    <n v="48.9"/>
  </r>
  <r>
    <x v="20"/>
    <x v="9"/>
    <x v="27"/>
    <x v="2"/>
    <n v="45.8"/>
  </r>
  <r>
    <x v="20"/>
    <x v="9"/>
    <x v="28"/>
    <x v="0"/>
    <n v="21.4"/>
  </r>
  <r>
    <x v="20"/>
    <x v="9"/>
    <x v="28"/>
    <x v="1"/>
    <n v="13.4"/>
  </r>
  <r>
    <x v="20"/>
    <x v="9"/>
    <x v="28"/>
    <x v="2"/>
    <n v="18.399999999999999"/>
  </r>
  <r>
    <x v="20"/>
    <x v="9"/>
    <x v="29"/>
    <x v="0"/>
    <n v="6.1"/>
  </r>
  <r>
    <x v="20"/>
    <x v="9"/>
    <x v="29"/>
    <x v="1"/>
    <n v="5.0999999999999996"/>
  </r>
  <r>
    <x v="20"/>
    <x v="9"/>
    <x v="29"/>
    <x v="2"/>
    <n v="5.7"/>
  </r>
  <r>
    <x v="20"/>
    <x v="9"/>
    <x v="30"/>
    <x v="0"/>
    <n v="0.5"/>
  </r>
  <r>
    <x v="20"/>
    <x v="9"/>
    <x v="30"/>
    <x v="1"/>
    <n v="0"/>
  </r>
  <r>
    <x v="20"/>
    <x v="9"/>
    <x v="30"/>
    <x v="2"/>
    <n v="0.3"/>
  </r>
  <r>
    <x v="20"/>
    <x v="9"/>
    <x v="31"/>
    <x v="0"/>
    <n v="0"/>
  </r>
  <r>
    <x v="20"/>
    <x v="9"/>
    <x v="31"/>
    <x v="1"/>
    <n v="0"/>
  </r>
  <r>
    <x v="20"/>
    <x v="9"/>
    <x v="31"/>
    <x v="2"/>
    <n v="0"/>
  </r>
  <r>
    <x v="20"/>
    <x v="9"/>
    <x v="32"/>
    <x v="0"/>
    <n v="4.8"/>
  </r>
  <r>
    <x v="20"/>
    <x v="9"/>
    <x v="32"/>
    <x v="1"/>
    <n v="5.3"/>
  </r>
  <r>
    <x v="20"/>
    <x v="9"/>
    <x v="32"/>
    <x v="2"/>
    <n v="5"/>
  </r>
  <r>
    <x v="20"/>
    <x v="9"/>
    <x v="33"/>
    <x v="1"/>
    <n v="0"/>
  </r>
  <r>
    <x v="20"/>
    <x v="9"/>
    <x v="33"/>
    <x v="2"/>
    <n v="0"/>
  </r>
  <r>
    <x v="20"/>
    <x v="9"/>
    <x v="34"/>
    <x v="0"/>
    <n v="0"/>
  </r>
  <r>
    <x v="20"/>
    <x v="9"/>
    <x v="34"/>
    <x v="1"/>
    <n v="0"/>
  </r>
  <r>
    <x v="20"/>
    <x v="9"/>
    <x v="34"/>
    <x v="2"/>
    <n v="0"/>
  </r>
  <r>
    <x v="20"/>
    <x v="9"/>
    <x v="35"/>
    <x v="0"/>
    <n v="2.2000000000000002"/>
  </r>
  <r>
    <x v="20"/>
    <x v="9"/>
    <x v="35"/>
    <x v="1"/>
    <n v="1.5"/>
  </r>
  <r>
    <x v="20"/>
    <x v="9"/>
    <x v="35"/>
    <x v="2"/>
    <n v="1.9"/>
  </r>
  <r>
    <x v="20"/>
    <x v="9"/>
    <x v="36"/>
    <x v="0"/>
    <n v="1.1000000000000001"/>
  </r>
  <r>
    <x v="20"/>
    <x v="9"/>
    <x v="36"/>
    <x v="1"/>
    <n v="1.2"/>
  </r>
  <r>
    <x v="20"/>
    <x v="9"/>
    <x v="36"/>
    <x v="2"/>
    <n v="1.1000000000000001"/>
  </r>
  <r>
    <x v="20"/>
    <x v="9"/>
    <x v="37"/>
    <x v="0"/>
    <n v="3.1"/>
  </r>
  <r>
    <x v="20"/>
    <x v="9"/>
    <x v="37"/>
    <x v="1"/>
    <n v="2.9"/>
  </r>
  <r>
    <x v="20"/>
    <x v="9"/>
    <x v="37"/>
    <x v="2"/>
    <n v="3"/>
  </r>
  <r>
    <x v="20"/>
    <x v="10"/>
    <x v="19"/>
    <x v="0"/>
    <n v="12.1"/>
  </r>
  <r>
    <x v="20"/>
    <x v="10"/>
    <x v="19"/>
    <x v="1"/>
    <n v="16.100000000000001"/>
  </r>
  <r>
    <x v="20"/>
    <x v="10"/>
    <x v="19"/>
    <x v="2"/>
    <n v="13.5"/>
  </r>
  <r>
    <x v="20"/>
    <x v="10"/>
    <x v="20"/>
    <x v="0"/>
    <n v="2"/>
  </r>
  <r>
    <x v="20"/>
    <x v="10"/>
    <x v="20"/>
    <x v="1"/>
    <n v="3.6"/>
  </r>
  <r>
    <x v="20"/>
    <x v="10"/>
    <x v="20"/>
    <x v="2"/>
    <n v="2.6"/>
  </r>
  <r>
    <x v="20"/>
    <x v="10"/>
    <x v="21"/>
    <x v="0"/>
    <n v="0"/>
  </r>
  <r>
    <x v="20"/>
    <x v="10"/>
    <x v="21"/>
    <x v="1"/>
    <n v="0"/>
  </r>
  <r>
    <x v="20"/>
    <x v="10"/>
    <x v="21"/>
    <x v="2"/>
    <n v="0"/>
  </r>
  <r>
    <x v="20"/>
    <x v="10"/>
    <x v="22"/>
    <x v="0"/>
    <n v="1"/>
  </r>
  <r>
    <x v="20"/>
    <x v="10"/>
    <x v="22"/>
    <x v="1"/>
    <n v="3.6"/>
  </r>
  <r>
    <x v="20"/>
    <x v="10"/>
    <x v="22"/>
    <x v="2"/>
    <n v="1.9"/>
  </r>
  <r>
    <x v="20"/>
    <x v="10"/>
    <x v="23"/>
    <x v="0"/>
    <n v="0"/>
  </r>
  <r>
    <x v="20"/>
    <x v="10"/>
    <x v="23"/>
    <x v="1"/>
    <n v="0"/>
  </r>
  <r>
    <x v="20"/>
    <x v="10"/>
    <x v="23"/>
    <x v="2"/>
    <n v="0"/>
  </r>
  <r>
    <x v="20"/>
    <x v="10"/>
    <x v="24"/>
    <x v="0"/>
    <n v="4"/>
  </r>
  <r>
    <x v="20"/>
    <x v="10"/>
    <x v="24"/>
    <x v="1"/>
    <n v="5.4"/>
  </r>
  <r>
    <x v="20"/>
    <x v="10"/>
    <x v="24"/>
    <x v="2"/>
    <n v="4.5"/>
  </r>
  <r>
    <x v="20"/>
    <x v="10"/>
    <x v="25"/>
    <x v="0"/>
    <n v="0"/>
  </r>
  <r>
    <x v="20"/>
    <x v="10"/>
    <x v="25"/>
    <x v="1"/>
    <n v="0"/>
  </r>
  <r>
    <x v="20"/>
    <x v="10"/>
    <x v="25"/>
    <x v="2"/>
    <n v="0"/>
  </r>
  <r>
    <x v="20"/>
    <x v="10"/>
    <x v="26"/>
    <x v="0"/>
    <n v="0"/>
  </r>
  <r>
    <x v="20"/>
    <x v="10"/>
    <x v="26"/>
    <x v="1"/>
    <n v="0"/>
  </r>
  <r>
    <x v="20"/>
    <x v="10"/>
    <x v="26"/>
    <x v="2"/>
    <n v="0"/>
  </r>
  <r>
    <x v="20"/>
    <x v="10"/>
    <x v="27"/>
    <x v="0"/>
    <n v="37.4"/>
  </r>
  <r>
    <x v="20"/>
    <x v="10"/>
    <x v="27"/>
    <x v="1"/>
    <n v="32.1"/>
  </r>
  <r>
    <x v="20"/>
    <x v="10"/>
    <x v="27"/>
    <x v="2"/>
    <n v="35.5"/>
  </r>
  <r>
    <x v="20"/>
    <x v="10"/>
    <x v="28"/>
    <x v="0"/>
    <n v="17.2"/>
  </r>
  <r>
    <x v="20"/>
    <x v="10"/>
    <x v="28"/>
    <x v="1"/>
    <n v="17.899999999999999"/>
  </r>
  <r>
    <x v="20"/>
    <x v="10"/>
    <x v="28"/>
    <x v="2"/>
    <n v="17.399999999999999"/>
  </r>
  <r>
    <x v="20"/>
    <x v="10"/>
    <x v="29"/>
    <x v="0"/>
    <n v="6.1"/>
  </r>
  <r>
    <x v="20"/>
    <x v="10"/>
    <x v="29"/>
    <x v="1"/>
    <n v="3.6"/>
  </r>
  <r>
    <x v="20"/>
    <x v="10"/>
    <x v="29"/>
    <x v="2"/>
    <n v="5.2"/>
  </r>
  <r>
    <x v="20"/>
    <x v="10"/>
    <x v="30"/>
    <x v="0"/>
    <n v="1"/>
  </r>
  <r>
    <x v="20"/>
    <x v="10"/>
    <x v="30"/>
    <x v="1"/>
    <n v="0"/>
  </r>
  <r>
    <x v="20"/>
    <x v="10"/>
    <x v="30"/>
    <x v="2"/>
    <n v="0.6"/>
  </r>
  <r>
    <x v="20"/>
    <x v="10"/>
    <x v="31"/>
    <x v="0"/>
    <n v="0"/>
  </r>
  <r>
    <x v="20"/>
    <x v="10"/>
    <x v="31"/>
    <x v="1"/>
    <n v="0"/>
  </r>
  <r>
    <x v="20"/>
    <x v="10"/>
    <x v="31"/>
    <x v="2"/>
    <n v="0"/>
  </r>
  <r>
    <x v="20"/>
    <x v="10"/>
    <x v="32"/>
    <x v="0"/>
    <n v="11.1"/>
  </r>
  <r>
    <x v="20"/>
    <x v="10"/>
    <x v="32"/>
    <x v="1"/>
    <n v="12.5"/>
  </r>
  <r>
    <x v="20"/>
    <x v="10"/>
    <x v="32"/>
    <x v="2"/>
    <n v="11.6"/>
  </r>
  <r>
    <x v="20"/>
    <x v="10"/>
    <x v="33"/>
    <x v="1"/>
    <n v="0"/>
  </r>
  <r>
    <x v="20"/>
    <x v="10"/>
    <x v="33"/>
    <x v="2"/>
    <n v="0"/>
  </r>
  <r>
    <x v="20"/>
    <x v="10"/>
    <x v="34"/>
    <x v="0"/>
    <n v="0"/>
  </r>
  <r>
    <x v="20"/>
    <x v="10"/>
    <x v="34"/>
    <x v="1"/>
    <n v="0"/>
  </r>
  <r>
    <x v="20"/>
    <x v="10"/>
    <x v="34"/>
    <x v="2"/>
    <n v="0"/>
  </r>
  <r>
    <x v="20"/>
    <x v="10"/>
    <x v="35"/>
    <x v="0"/>
    <n v="2"/>
  </r>
  <r>
    <x v="20"/>
    <x v="10"/>
    <x v="35"/>
    <x v="1"/>
    <n v="1.8"/>
  </r>
  <r>
    <x v="20"/>
    <x v="10"/>
    <x v="35"/>
    <x v="2"/>
    <n v="1.9"/>
  </r>
  <r>
    <x v="20"/>
    <x v="10"/>
    <x v="36"/>
    <x v="0"/>
    <n v="2"/>
  </r>
  <r>
    <x v="20"/>
    <x v="10"/>
    <x v="36"/>
    <x v="1"/>
    <n v="1.8"/>
  </r>
  <r>
    <x v="20"/>
    <x v="10"/>
    <x v="36"/>
    <x v="2"/>
    <n v="1.9"/>
  </r>
  <r>
    <x v="20"/>
    <x v="10"/>
    <x v="37"/>
    <x v="0"/>
    <n v="4"/>
  </r>
  <r>
    <x v="20"/>
    <x v="10"/>
    <x v="37"/>
    <x v="1"/>
    <n v="1.8"/>
  </r>
  <r>
    <x v="20"/>
    <x v="10"/>
    <x v="37"/>
    <x v="2"/>
    <n v="3.2"/>
  </r>
  <r>
    <x v="21"/>
    <x v="0"/>
    <x v="19"/>
    <x v="0"/>
    <n v="6.3"/>
  </r>
  <r>
    <x v="21"/>
    <x v="0"/>
    <x v="19"/>
    <x v="1"/>
    <n v="9.5"/>
  </r>
  <r>
    <x v="21"/>
    <x v="0"/>
    <x v="19"/>
    <x v="2"/>
    <n v="7.9"/>
  </r>
  <r>
    <x v="21"/>
    <x v="0"/>
    <x v="20"/>
    <x v="0"/>
    <n v="0.3"/>
  </r>
  <r>
    <x v="21"/>
    <x v="0"/>
    <x v="20"/>
    <x v="1"/>
    <n v="0.8"/>
  </r>
  <r>
    <x v="21"/>
    <x v="0"/>
    <x v="20"/>
    <x v="2"/>
    <n v="0.5"/>
  </r>
  <r>
    <x v="21"/>
    <x v="0"/>
    <x v="21"/>
    <x v="0"/>
    <n v="0.3"/>
  </r>
  <r>
    <x v="21"/>
    <x v="0"/>
    <x v="21"/>
    <x v="1"/>
    <n v="0.3"/>
  </r>
  <r>
    <x v="21"/>
    <x v="0"/>
    <x v="21"/>
    <x v="2"/>
    <n v="0.3"/>
  </r>
  <r>
    <x v="21"/>
    <x v="0"/>
    <x v="22"/>
    <x v="0"/>
    <n v="0.3"/>
  </r>
  <r>
    <x v="21"/>
    <x v="0"/>
    <x v="22"/>
    <x v="1"/>
    <n v="0"/>
  </r>
  <r>
    <x v="21"/>
    <x v="0"/>
    <x v="22"/>
    <x v="2"/>
    <n v="0.1"/>
  </r>
  <r>
    <x v="21"/>
    <x v="0"/>
    <x v="23"/>
    <x v="0"/>
    <n v="0"/>
  </r>
  <r>
    <x v="21"/>
    <x v="0"/>
    <x v="23"/>
    <x v="1"/>
    <n v="0.3"/>
  </r>
  <r>
    <x v="21"/>
    <x v="0"/>
    <x v="23"/>
    <x v="2"/>
    <n v="0.1"/>
  </r>
  <r>
    <x v="21"/>
    <x v="0"/>
    <x v="24"/>
    <x v="0"/>
    <n v="17"/>
  </r>
  <r>
    <x v="21"/>
    <x v="0"/>
    <x v="24"/>
    <x v="1"/>
    <n v="18"/>
  </r>
  <r>
    <x v="21"/>
    <x v="0"/>
    <x v="24"/>
    <x v="2"/>
    <n v="17.5"/>
  </r>
  <r>
    <x v="21"/>
    <x v="0"/>
    <x v="25"/>
    <x v="0"/>
    <n v="0"/>
  </r>
  <r>
    <x v="21"/>
    <x v="0"/>
    <x v="25"/>
    <x v="1"/>
    <n v="0"/>
  </r>
  <r>
    <x v="21"/>
    <x v="0"/>
    <x v="25"/>
    <x v="2"/>
    <n v="0"/>
  </r>
  <r>
    <x v="21"/>
    <x v="0"/>
    <x v="26"/>
    <x v="0"/>
    <n v="0"/>
  </r>
  <r>
    <x v="21"/>
    <x v="0"/>
    <x v="26"/>
    <x v="1"/>
    <n v="0"/>
  </r>
  <r>
    <x v="21"/>
    <x v="0"/>
    <x v="26"/>
    <x v="2"/>
    <n v="0"/>
  </r>
  <r>
    <x v="21"/>
    <x v="0"/>
    <x v="27"/>
    <x v="0"/>
    <n v="5.7"/>
  </r>
  <r>
    <x v="21"/>
    <x v="0"/>
    <x v="27"/>
    <x v="1"/>
    <n v="5"/>
  </r>
  <r>
    <x v="21"/>
    <x v="0"/>
    <x v="27"/>
    <x v="2"/>
    <n v="5.4"/>
  </r>
  <r>
    <x v="21"/>
    <x v="0"/>
    <x v="28"/>
    <x v="0"/>
    <n v="10.7"/>
  </r>
  <r>
    <x v="21"/>
    <x v="0"/>
    <x v="28"/>
    <x v="1"/>
    <n v="7.3"/>
  </r>
  <r>
    <x v="21"/>
    <x v="0"/>
    <x v="28"/>
    <x v="2"/>
    <n v="9"/>
  </r>
  <r>
    <x v="21"/>
    <x v="0"/>
    <x v="29"/>
    <x v="0"/>
    <n v="0.5"/>
  </r>
  <r>
    <x v="21"/>
    <x v="0"/>
    <x v="29"/>
    <x v="1"/>
    <n v="1"/>
  </r>
  <r>
    <x v="21"/>
    <x v="0"/>
    <x v="29"/>
    <x v="2"/>
    <n v="0.8"/>
  </r>
  <r>
    <x v="21"/>
    <x v="0"/>
    <x v="30"/>
    <x v="0"/>
    <n v="0"/>
  </r>
  <r>
    <x v="21"/>
    <x v="0"/>
    <x v="30"/>
    <x v="1"/>
    <n v="0"/>
  </r>
  <r>
    <x v="21"/>
    <x v="0"/>
    <x v="30"/>
    <x v="2"/>
    <n v="0"/>
  </r>
  <r>
    <x v="21"/>
    <x v="0"/>
    <x v="31"/>
    <x v="0"/>
    <n v="0"/>
  </r>
  <r>
    <x v="21"/>
    <x v="0"/>
    <x v="31"/>
    <x v="1"/>
    <n v="0"/>
  </r>
  <r>
    <x v="21"/>
    <x v="0"/>
    <x v="31"/>
    <x v="2"/>
    <n v="0"/>
  </r>
  <r>
    <x v="21"/>
    <x v="0"/>
    <x v="32"/>
    <x v="0"/>
    <n v="0"/>
  </r>
  <r>
    <x v="21"/>
    <x v="0"/>
    <x v="32"/>
    <x v="1"/>
    <n v="0.3"/>
  </r>
  <r>
    <x v="21"/>
    <x v="0"/>
    <x v="32"/>
    <x v="2"/>
    <n v="0.1"/>
  </r>
  <r>
    <x v="21"/>
    <x v="0"/>
    <x v="33"/>
    <x v="1"/>
    <n v="0"/>
  </r>
  <r>
    <x v="21"/>
    <x v="0"/>
    <x v="33"/>
    <x v="2"/>
    <n v="0"/>
  </r>
  <r>
    <x v="21"/>
    <x v="0"/>
    <x v="34"/>
    <x v="0"/>
    <n v="53.8"/>
  </r>
  <r>
    <x v="21"/>
    <x v="0"/>
    <x v="34"/>
    <x v="1"/>
    <n v="51.4"/>
  </r>
  <r>
    <x v="21"/>
    <x v="0"/>
    <x v="34"/>
    <x v="2"/>
    <n v="52.6"/>
  </r>
  <r>
    <x v="21"/>
    <x v="0"/>
    <x v="35"/>
    <x v="0"/>
    <n v="3.1"/>
  </r>
  <r>
    <x v="21"/>
    <x v="0"/>
    <x v="35"/>
    <x v="1"/>
    <n v="3.5"/>
  </r>
  <r>
    <x v="21"/>
    <x v="0"/>
    <x v="35"/>
    <x v="2"/>
    <n v="3.3"/>
  </r>
  <r>
    <x v="21"/>
    <x v="0"/>
    <x v="36"/>
    <x v="0"/>
    <n v="1.8"/>
  </r>
  <r>
    <x v="21"/>
    <x v="0"/>
    <x v="36"/>
    <x v="1"/>
    <n v="1.5"/>
  </r>
  <r>
    <x v="21"/>
    <x v="0"/>
    <x v="36"/>
    <x v="2"/>
    <n v="1.7"/>
  </r>
  <r>
    <x v="21"/>
    <x v="0"/>
    <x v="37"/>
    <x v="0"/>
    <n v="0.3"/>
  </r>
  <r>
    <x v="21"/>
    <x v="0"/>
    <x v="37"/>
    <x v="1"/>
    <n v="1.3"/>
  </r>
  <r>
    <x v="21"/>
    <x v="0"/>
    <x v="37"/>
    <x v="2"/>
    <n v="0.8"/>
  </r>
  <r>
    <x v="21"/>
    <x v="1"/>
    <x v="19"/>
    <x v="0"/>
    <n v="9.6999999999999993"/>
  </r>
  <r>
    <x v="21"/>
    <x v="1"/>
    <x v="19"/>
    <x v="1"/>
    <n v="0"/>
  </r>
  <r>
    <x v="21"/>
    <x v="1"/>
    <x v="19"/>
    <x v="2"/>
    <n v="9.6999999999999993"/>
  </r>
  <r>
    <x v="21"/>
    <x v="1"/>
    <x v="20"/>
    <x v="0"/>
    <n v="6.5"/>
  </r>
  <r>
    <x v="21"/>
    <x v="1"/>
    <x v="20"/>
    <x v="1"/>
    <n v="0"/>
  </r>
  <r>
    <x v="21"/>
    <x v="1"/>
    <x v="20"/>
    <x v="2"/>
    <n v="6.5"/>
  </r>
  <r>
    <x v="21"/>
    <x v="1"/>
    <x v="21"/>
    <x v="0"/>
    <n v="0"/>
  </r>
  <r>
    <x v="21"/>
    <x v="1"/>
    <x v="21"/>
    <x v="1"/>
    <n v="0"/>
  </r>
  <r>
    <x v="21"/>
    <x v="1"/>
    <x v="21"/>
    <x v="2"/>
    <n v="0"/>
  </r>
  <r>
    <x v="21"/>
    <x v="1"/>
    <x v="22"/>
    <x v="0"/>
    <n v="3.2"/>
  </r>
  <r>
    <x v="21"/>
    <x v="1"/>
    <x v="22"/>
    <x v="1"/>
    <n v="0"/>
  </r>
  <r>
    <x v="21"/>
    <x v="1"/>
    <x v="22"/>
    <x v="2"/>
    <n v="3.2"/>
  </r>
  <r>
    <x v="21"/>
    <x v="1"/>
    <x v="23"/>
    <x v="0"/>
    <n v="0"/>
  </r>
  <r>
    <x v="21"/>
    <x v="1"/>
    <x v="23"/>
    <x v="1"/>
    <n v="0"/>
  </r>
  <r>
    <x v="21"/>
    <x v="1"/>
    <x v="23"/>
    <x v="2"/>
    <n v="0"/>
  </r>
  <r>
    <x v="21"/>
    <x v="1"/>
    <x v="24"/>
    <x v="0"/>
    <n v="32.299999999999997"/>
  </r>
  <r>
    <x v="21"/>
    <x v="1"/>
    <x v="24"/>
    <x v="1"/>
    <n v="0"/>
  </r>
  <r>
    <x v="21"/>
    <x v="1"/>
    <x v="24"/>
    <x v="2"/>
    <n v="32.299999999999997"/>
  </r>
  <r>
    <x v="21"/>
    <x v="1"/>
    <x v="25"/>
    <x v="0"/>
    <n v="0"/>
  </r>
  <r>
    <x v="21"/>
    <x v="1"/>
    <x v="25"/>
    <x v="1"/>
    <n v="0"/>
  </r>
  <r>
    <x v="21"/>
    <x v="1"/>
    <x v="25"/>
    <x v="2"/>
    <n v="0"/>
  </r>
  <r>
    <x v="21"/>
    <x v="1"/>
    <x v="26"/>
    <x v="0"/>
    <n v="0"/>
  </r>
  <r>
    <x v="21"/>
    <x v="1"/>
    <x v="26"/>
    <x v="1"/>
    <n v="0"/>
  </r>
  <r>
    <x v="21"/>
    <x v="1"/>
    <x v="26"/>
    <x v="2"/>
    <n v="0"/>
  </r>
  <r>
    <x v="21"/>
    <x v="1"/>
    <x v="27"/>
    <x v="0"/>
    <n v="9.6999999999999993"/>
  </r>
  <r>
    <x v="21"/>
    <x v="1"/>
    <x v="27"/>
    <x v="1"/>
    <n v="0"/>
  </r>
  <r>
    <x v="21"/>
    <x v="1"/>
    <x v="27"/>
    <x v="2"/>
    <n v="9.6999999999999993"/>
  </r>
  <r>
    <x v="21"/>
    <x v="1"/>
    <x v="28"/>
    <x v="0"/>
    <n v="19.399999999999999"/>
  </r>
  <r>
    <x v="21"/>
    <x v="1"/>
    <x v="28"/>
    <x v="1"/>
    <n v="0"/>
  </r>
  <r>
    <x v="21"/>
    <x v="1"/>
    <x v="28"/>
    <x v="2"/>
    <n v="19.399999999999999"/>
  </r>
  <r>
    <x v="21"/>
    <x v="1"/>
    <x v="29"/>
    <x v="0"/>
    <n v="6.5"/>
  </r>
  <r>
    <x v="21"/>
    <x v="1"/>
    <x v="29"/>
    <x v="1"/>
    <n v="0"/>
  </r>
  <r>
    <x v="21"/>
    <x v="1"/>
    <x v="29"/>
    <x v="2"/>
    <n v="6.5"/>
  </r>
  <r>
    <x v="21"/>
    <x v="1"/>
    <x v="30"/>
    <x v="0"/>
    <n v="0"/>
  </r>
  <r>
    <x v="21"/>
    <x v="1"/>
    <x v="30"/>
    <x v="1"/>
    <n v="0"/>
  </r>
  <r>
    <x v="21"/>
    <x v="1"/>
    <x v="30"/>
    <x v="2"/>
    <n v="0"/>
  </r>
  <r>
    <x v="21"/>
    <x v="1"/>
    <x v="31"/>
    <x v="0"/>
    <n v="0"/>
  </r>
  <r>
    <x v="21"/>
    <x v="1"/>
    <x v="31"/>
    <x v="1"/>
    <n v="0"/>
  </r>
  <r>
    <x v="21"/>
    <x v="1"/>
    <x v="31"/>
    <x v="2"/>
    <n v="0"/>
  </r>
  <r>
    <x v="21"/>
    <x v="1"/>
    <x v="32"/>
    <x v="0"/>
    <n v="3.2"/>
  </r>
  <r>
    <x v="21"/>
    <x v="1"/>
    <x v="32"/>
    <x v="1"/>
    <n v="0"/>
  </r>
  <r>
    <x v="21"/>
    <x v="1"/>
    <x v="32"/>
    <x v="2"/>
    <n v="3.2"/>
  </r>
  <r>
    <x v="21"/>
    <x v="1"/>
    <x v="33"/>
    <x v="1"/>
    <n v="0"/>
  </r>
  <r>
    <x v="21"/>
    <x v="1"/>
    <x v="33"/>
    <x v="2"/>
    <n v="0"/>
  </r>
  <r>
    <x v="21"/>
    <x v="1"/>
    <x v="34"/>
    <x v="0"/>
    <n v="0"/>
  </r>
  <r>
    <x v="21"/>
    <x v="1"/>
    <x v="34"/>
    <x v="1"/>
    <n v="0"/>
  </r>
  <r>
    <x v="21"/>
    <x v="1"/>
    <x v="34"/>
    <x v="2"/>
    <n v="0"/>
  </r>
  <r>
    <x v="21"/>
    <x v="1"/>
    <x v="35"/>
    <x v="0"/>
    <n v="3.2"/>
  </r>
  <r>
    <x v="21"/>
    <x v="1"/>
    <x v="35"/>
    <x v="1"/>
    <n v="0"/>
  </r>
  <r>
    <x v="21"/>
    <x v="1"/>
    <x v="35"/>
    <x v="2"/>
    <n v="3.2"/>
  </r>
  <r>
    <x v="21"/>
    <x v="1"/>
    <x v="36"/>
    <x v="0"/>
    <n v="0"/>
  </r>
  <r>
    <x v="21"/>
    <x v="1"/>
    <x v="36"/>
    <x v="1"/>
    <n v="0"/>
  </r>
  <r>
    <x v="21"/>
    <x v="1"/>
    <x v="36"/>
    <x v="2"/>
    <n v="0"/>
  </r>
  <r>
    <x v="21"/>
    <x v="1"/>
    <x v="37"/>
    <x v="0"/>
    <n v="6.5"/>
  </r>
  <r>
    <x v="21"/>
    <x v="1"/>
    <x v="37"/>
    <x v="1"/>
    <n v="0"/>
  </r>
  <r>
    <x v="21"/>
    <x v="1"/>
    <x v="37"/>
    <x v="2"/>
    <n v="6.5"/>
  </r>
  <r>
    <x v="21"/>
    <x v="2"/>
    <x v="19"/>
    <x v="0"/>
    <n v="41.5"/>
  </r>
  <r>
    <x v="21"/>
    <x v="2"/>
    <x v="19"/>
    <x v="1"/>
    <n v="60"/>
  </r>
  <r>
    <x v="21"/>
    <x v="2"/>
    <x v="19"/>
    <x v="2"/>
    <n v="43.5"/>
  </r>
  <r>
    <x v="21"/>
    <x v="2"/>
    <x v="20"/>
    <x v="0"/>
    <n v="4.9000000000000004"/>
  </r>
  <r>
    <x v="21"/>
    <x v="2"/>
    <x v="20"/>
    <x v="1"/>
    <n v="0"/>
  </r>
  <r>
    <x v="21"/>
    <x v="2"/>
    <x v="20"/>
    <x v="2"/>
    <n v="4.3"/>
  </r>
  <r>
    <x v="21"/>
    <x v="2"/>
    <x v="21"/>
    <x v="0"/>
    <n v="2.4"/>
  </r>
  <r>
    <x v="21"/>
    <x v="2"/>
    <x v="21"/>
    <x v="1"/>
    <n v="0"/>
  </r>
  <r>
    <x v="21"/>
    <x v="2"/>
    <x v="21"/>
    <x v="2"/>
    <n v="2.2000000000000002"/>
  </r>
  <r>
    <x v="21"/>
    <x v="2"/>
    <x v="22"/>
    <x v="0"/>
    <n v="2.4"/>
  </r>
  <r>
    <x v="21"/>
    <x v="2"/>
    <x v="22"/>
    <x v="1"/>
    <n v="0"/>
  </r>
  <r>
    <x v="21"/>
    <x v="2"/>
    <x v="22"/>
    <x v="2"/>
    <n v="2.2000000000000002"/>
  </r>
  <r>
    <x v="21"/>
    <x v="2"/>
    <x v="23"/>
    <x v="0"/>
    <n v="0"/>
  </r>
  <r>
    <x v="21"/>
    <x v="2"/>
    <x v="23"/>
    <x v="1"/>
    <n v="0"/>
  </r>
  <r>
    <x v="21"/>
    <x v="2"/>
    <x v="23"/>
    <x v="2"/>
    <n v="0"/>
  </r>
  <r>
    <x v="21"/>
    <x v="2"/>
    <x v="24"/>
    <x v="0"/>
    <n v="7.3"/>
  </r>
  <r>
    <x v="21"/>
    <x v="2"/>
    <x v="24"/>
    <x v="1"/>
    <n v="20"/>
  </r>
  <r>
    <x v="21"/>
    <x v="2"/>
    <x v="24"/>
    <x v="2"/>
    <n v="8.6999999999999993"/>
  </r>
  <r>
    <x v="21"/>
    <x v="2"/>
    <x v="25"/>
    <x v="0"/>
    <n v="0"/>
  </r>
  <r>
    <x v="21"/>
    <x v="2"/>
    <x v="25"/>
    <x v="1"/>
    <n v="0"/>
  </r>
  <r>
    <x v="21"/>
    <x v="2"/>
    <x v="25"/>
    <x v="2"/>
    <n v="0"/>
  </r>
  <r>
    <x v="21"/>
    <x v="2"/>
    <x v="26"/>
    <x v="0"/>
    <n v="0"/>
  </r>
  <r>
    <x v="21"/>
    <x v="2"/>
    <x v="26"/>
    <x v="1"/>
    <n v="0"/>
  </r>
  <r>
    <x v="21"/>
    <x v="2"/>
    <x v="26"/>
    <x v="2"/>
    <n v="0"/>
  </r>
  <r>
    <x v="21"/>
    <x v="2"/>
    <x v="27"/>
    <x v="0"/>
    <n v="0"/>
  </r>
  <r>
    <x v="21"/>
    <x v="2"/>
    <x v="27"/>
    <x v="1"/>
    <n v="0"/>
  </r>
  <r>
    <x v="21"/>
    <x v="2"/>
    <x v="27"/>
    <x v="2"/>
    <n v="0"/>
  </r>
  <r>
    <x v="21"/>
    <x v="2"/>
    <x v="28"/>
    <x v="0"/>
    <n v="14.6"/>
  </r>
  <r>
    <x v="21"/>
    <x v="2"/>
    <x v="28"/>
    <x v="1"/>
    <n v="0"/>
  </r>
  <r>
    <x v="21"/>
    <x v="2"/>
    <x v="28"/>
    <x v="2"/>
    <n v="13"/>
  </r>
  <r>
    <x v="21"/>
    <x v="2"/>
    <x v="29"/>
    <x v="0"/>
    <n v="9.8000000000000007"/>
  </r>
  <r>
    <x v="21"/>
    <x v="2"/>
    <x v="29"/>
    <x v="1"/>
    <n v="20"/>
  </r>
  <r>
    <x v="21"/>
    <x v="2"/>
    <x v="29"/>
    <x v="2"/>
    <n v="10.9"/>
  </r>
  <r>
    <x v="21"/>
    <x v="2"/>
    <x v="30"/>
    <x v="0"/>
    <n v="0"/>
  </r>
  <r>
    <x v="21"/>
    <x v="2"/>
    <x v="30"/>
    <x v="1"/>
    <n v="0"/>
  </r>
  <r>
    <x v="21"/>
    <x v="2"/>
    <x v="30"/>
    <x v="2"/>
    <n v="0"/>
  </r>
  <r>
    <x v="21"/>
    <x v="2"/>
    <x v="31"/>
    <x v="0"/>
    <n v="0"/>
  </r>
  <r>
    <x v="21"/>
    <x v="2"/>
    <x v="31"/>
    <x v="1"/>
    <n v="0"/>
  </r>
  <r>
    <x v="21"/>
    <x v="2"/>
    <x v="31"/>
    <x v="2"/>
    <n v="0"/>
  </r>
  <r>
    <x v="21"/>
    <x v="2"/>
    <x v="32"/>
    <x v="0"/>
    <n v="4.9000000000000004"/>
  </r>
  <r>
    <x v="21"/>
    <x v="2"/>
    <x v="32"/>
    <x v="1"/>
    <n v="0"/>
  </r>
  <r>
    <x v="21"/>
    <x v="2"/>
    <x v="32"/>
    <x v="2"/>
    <n v="4.3"/>
  </r>
  <r>
    <x v="21"/>
    <x v="2"/>
    <x v="33"/>
    <x v="1"/>
    <n v="0"/>
  </r>
  <r>
    <x v="21"/>
    <x v="2"/>
    <x v="33"/>
    <x v="2"/>
    <n v="0"/>
  </r>
  <r>
    <x v="21"/>
    <x v="2"/>
    <x v="34"/>
    <x v="0"/>
    <n v="0"/>
  </r>
  <r>
    <x v="21"/>
    <x v="2"/>
    <x v="34"/>
    <x v="1"/>
    <n v="0"/>
  </r>
  <r>
    <x v="21"/>
    <x v="2"/>
    <x v="34"/>
    <x v="2"/>
    <n v="0"/>
  </r>
  <r>
    <x v="21"/>
    <x v="2"/>
    <x v="35"/>
    <x v="0"/>
    <n v="0"/>
  </r>
  <r>
    <x v="21"/>
    <x v="2"/>
    <x v="35"/>
    <x v="1"/>
    <n v="0"/>
  </r>
  <r>
    <x v="21"/>
    <x v="2"/>
    <x v="35"/>
    <x v="2"/>
    <n v="0"/>
  </r>
  <r>
    <x v="21"/>
    <x v="2"/>
    <x v="36"/>
    <x v="0"/>
    <n v="4.9000000000000004"/>
  </r>
  <r>
    <x v="21"/>
    <x v="2"/>
    <x v="36"/>
    <x v="1"/>
    <n v="0"/>
  </r>
  <r>
    <x v="21"/>
    <x v="2"/>
    <x v="36"/>
    <x v="2"/>
    <n v="4.3"/>
  </r>
  <r>
    <x v="21"/>
    <x v="2"/>
    <x v="37"/>
    <x v="0"/>
    <n v="7.3"/>
  </r>
  <r>
    <x v="21"/>
    <x v="2"/>
    <x v="37"/>
    <x v="1"/>
    <n v="0"/>
  </r>
  <r>
    <x v="21"/>
    <x v="2"/>
    <x v="37"/>
    <x v="2"/>
    <n v="6.5"/>
  </r>
  <r>
    <x v="21"/>
    <x v="3"/>
    <x v="19"/>
    <x v="0"/>
    <n v="35.4"/>
  </r>
  <r>
    <x v="21"/>
    <x v="3"/>
    <x v="19"/>
    <x v="1"/>
    <n v="44.7"/>
  </r>
  <r>
    <x v="21"/>
    <x v="3"/>
    <x v="19"/>
    <x v="2"/>
    <n v="38.1"/>
  </r>
  <r>
    <x v="21"/>
    <x v="3"/>
    <x v="20"/>
    <x v="0"/>
    <n v="1.8"/>
  </r>
  <r>
    <x v="21"/>
    <x v="3"/>
    <x v="20"/>
    <x v="1"/>
    <n v="4.3"/>
  </r>
  <r>
    <x v="21"/>
    <x v="3"/>
    <x v="20"/>
    <x v="2"/>
    <n v="2.5"/>
  </r>
  <r>
    <x v="21"/>
    <x v="3"/>
    <x v="21"/>
    <x v="0"/>
    <n v="0.9"/>
  </r>
  <r>
    <x v="21"/>
    <x v="3"/>
    <x v="21"/>
    <x v="1"/>
    <n v="0"/>
  </r>
  <r>
    <x v="21"/>
    <x v="3"/>
    <x v="21"/>
    <x v="2"/>
    <n v="0.6"/>
  </r>
  <r>
    <x v="21"/>
    <x v="3"/>
    <x v="22"/>
    <x v="0"/>
    <n v="0.9"/>
  </r>
  <r>
    <x v="21"/>
    <x v="3"/>
    <x v="22"/>
    <x v="1"/>
    <n v="2.1"/>
  </r>
  <r>
    <x v="21"/>
    <x v="3"/>
    <x v="22"/>
    <x v="2"/>
    <n v="1.3"/>
  </r>
  <r>
    <x v="21"/>
    <x v="3"/>
    <x v="23"/>
    <x v="0"/>
    <n v="0.9"/>
  </r>
  <r>
    <x v="21"/>
    <x v="3"/>
    <x v="23"/>
    <x v="1"/>
    <n v="0"/>
  </r>
  <r>
    <x v="21"/>
    <x v="3"/>
    <x v="23"/>
    <x v="2"/>
    <n v="0.6"/>
  </r>
  <r>
    <x v="21"/>
    <x v="3"/>
    <x v="24"/>
    <x v="0"/>
    <n v="1.8"/>
  </r>
  <r>
    <x v="21"/>
    <x v="3"/>
    <x v="24"/>
    <x v="1"/>
    <n v="4.3"/>
  </r>
  <r>
    <x v="21"/>
    <x v="3"/>
    <x v="24"/>
    <x v="2"/>
    <n v="2.5"/>
  </r>
  <r>
    <x v="21"/>
    <x v="3"/>
    <x v="25"/>
    <x v="0"/>
    <n v="0"/>
  </r>
  <r>
    <x v="21"/>
    <x v="3"/>
    <x v="25"/>
    <x v="1"/>
    <n v="0"/>
  </r>
  <r>
    <x v="21"/>
    <x v="3"/>
    <x v="25"/>
    <x v="2"/>
    <n v="0"/>
  </r>
  <r>
    <x v="21"/>
    <x v="3"/>
    <x v="26"/>
    <x v="0"/>
    <n v="0"/>
  </r>
  <r>
    <x v="21"/>
    <x v="3"/>
    <x v="26"/>
    <x v="1"/>
    <n v="0"/>
  </r>
  <r>
    <x v="21"/>
    <x v="3"/>
    <x v="26"/>
    <x v="2"/>
    <n v="0"/>
  </r>
  <r>
    <x v="21"/>
    <x v="3"/>
    <x v="27"/>
    <x v="0"/>
    <n v="8.8000000000000007"/>
  </r>
  <r>
    <x v="21"/>
    <x v="3"/>
    <x v="27"/>
    <x v="1"/>
    <n v="17"/>
  </r>
  <r>
    <x v="21"/>
    <x v="3"/>
    <x v="27"/>
    <x v="2"/>
    <n v="11.3"/>
  </r>
  <r>
    <x v="21"/>
    <x v="3"/>
    <x v="28"/>
    <x v="0"/>
    <n v="8"/>
  </r>
  <r>
    <x v="21"/>
    <x v="3"/>
    <x v="28"/>
    <x v="1"/>
    <n v="6.4"/>
  </r>
  <r>
    <x v="21"/>
    <x v="3"/>
    <x v="28"/>
    <x v="2"/>
    <n v="7.5"/>
  </r>
  <r>
    <x v="21"/>
    <x v="3"/>
    <x v="29"/>
    <x v="0"/>
    <n v="14.2"/>
  </r>
  <r>
    <x v="21"/>
    <x v="3"/>
    <x v="29"/>
    <x v="1"/>
    <n v="4.3"/>
  </r>
  <r>
    <x v="21"/>
    <x v="3"/>
    <x v="29"/>
    <x v="2"/>
    <n v="11.3"/>
  </r>
  <r>
    <x v="21"/>
    <x v="3"/>
    <x v="30"/>
    <x v="0"/>
    <n v="0"/>
  </r>
  <r>
    <x v="21"/>
    <x v="3"/>
    <x v="30"/>
    <x v="1"/>
    <n v="0"/>
  </r>
  <r>
    <x v="21"/>
    <x v="3"/>
    <x v="30"/>
    <x v="2"/>
    <n v="0"/>
  </r>
  <r>
    <x v="21"/>
    <x v="3"/>
    <x v="31"/>
    <x v="0"/>
    <n v="0"/>
  </r>
  <r>
    <x v="21"/>
    <x v="3"/>
    <x v="31"/>
    <x v="1"/>
    <n v="0"/>
  </r>
  <r>
    <x v="21"/>
    <x v="3"/>
    <x v="31"/>
    <x v="2"/>
    <n v="0"/>
  </r>
  <r>
    <x v="21"/>
    <x v="3"/>
    <x v="32"/>
    <x v="0"/>
    <n v="8"/>
  </r>
  <r>
    <x v="21"/>
    <x v="3"/>
    <x v="32"/>
    <x v="1"/>
    <n v="4.3"/>
  </r>
  <r>
    <x v="21"/>
    <x v="3"/>
    <x v="32"/>
    <x v="2"/>
    <n v="6.9"/>
  </r>
  <r>
    <x v="21"/>
    <x v="3"/>
    <x v="33"/>
    <x v="1"/>
    <n v="4.3"/>
  </r>
  <r>
    <x v="21"/>
    <x v="3"/>
    <x v="33"/>
    <x v="2"/>
    <n v="1.3"/>
  </r>
  <r>
    <x v="21"/>
    <x v="3"/>
    <x v="34"/>
    <x v="0"/>
    <n v="0"/>
  </r>
  <r>
    <x v="21"/>
    <x v="3"/>
    <x v="34"/>
    <x v="1"/>
    <n v="0"/>
  </r>
  <r>
    <x v="21"/>
    <x v="3"/>
    <x v="34"/>
    <x v="2"/>
    <n v="0"/>
  </r>
  <r>
    <x v="21"/>
    <x v="3"/>
    <x v="35"/>
    <x v="0"/>
    <n v="0"/>
  </r>
  <r>
    <x v="21"/>
    <x v="3"/>
    <x v="35"/>
    <x v="1"/>
    <n v="0"/>
  </r>
  <r>
    <x v="21"/>
    <x v="3"/>
    <x v="35"/>
    <x v="2"/>
    <n v="0"/>
  </r>
  <r>
    <x v="21"/>
    <x v="3"/>
    <x v="36"/>
    <x v="0"/>
    <n v="2.7"/>
  </r>
  <r>
    <x v="21"/>
    <x v="3"/>
    <x v="36"/>
    <x v="1"/>
    <n v="0"/>
  </r>
  <r>
    <x v="21"/>
    <x v="3"/>
    <x v="36"/>
    <x v="2"/>
    <n v="1.9"/>
  </r>
  <r>
    <x v="21"/>
    <x v="3"/>
    <x v="37"/>
    <x v="0"/>
    <n v="16.8"/>
  </r>
  <r>
    <x v="21"/>
    <x v="3"/>
    <x v="37"/>
    <x v="1"/>
    <n v="8.5"/>
  </r>
  <r>
    <x v="21"/>
    <x v="3"/>
    <x v="37"/>
    <x v="2"/>
    <n v="14.4"/>
  </r>
  <r>
    <x v="21"/>
    <x v="4"/>
    <x v="19"/>
    <x v="0"/>
    <n v="24.3"/>
  </r>
  <r>
    <x v="21"/>
    <x v="4"/>
    <x v="19"/>
    <x v="1"/>
    <n v="34.9"/>
  </r>
  <r>
    <x v="21"/>
    <x v="4"/>
    <x v="19"/>
    <x v="2"/>
    <n v="27"/>
  </r>
  <r>
    <x v="21"/>
    <x v="4"/>
    <x v="20"/>
    <x v="0"/>
    <n v="0.4"/>
  </r>
  <r>
    <x v="21"/>
    <x v="4"/>
    <x v="20"/>
    <x v="1"/>
    <n v="7.2"/>
  </r>
  <r>
    <x v="21"/>
    <x v="4"/>
    <x v="20"/>
    <x v="2"/>
    <n v="2.2000000000000002"/>
  </r>
  <r>
    <x v="21"/>
    <x v="4"/>
    <x v="21"/>
    <x v="0"/>
    <n v="0.8"/>
  </r>
  <r>
    <x v="21"/>
    <x v="4"/>
    <x v="21"/>
    <x v="1"/>
    <n v="1.2"/>
  </r>
  <r>
    <x v="21"/>
    <x v="4"/>
    <x v="21"/>
    <x v="2"/>
    <n v="0.9"/>
  </r>
  <r>
    <x v="21"/>
    <x v="4"/>
    <x v="22"/>
    <x v="0"/>
    <n v="1.7"/>
  </r>
  <r>
    <x v="21"/>
    <x v="4"/>
    <x v="22"/>
    <x v="1"/>
    <n v="3.6"/>
  </r>
  <r>
    <x v="21"/>
    <x v="4"/>
    <x v="22"/>
    <x v="2"/>
    <n v="2.2000000000000002"/>
  </r>
  <r>
    <x v="21"/>
    <x v="4"/>
    <x v="23"/>
    <x v="0"/>
    <n v="0"/>
  </r>
  <r>
    <x v="21"/>
    <x v="4"/>
    <x v="23"/>
    <x v="1"/>
    <n v="0"/>
  </r>
  <r>
    <x v="21"/>
    <x v="4"/>
    <x v="23"/>
    <x v="2"/>
    <n v="0"/>
  </r>
  <r>
    <x v="21"/>
    <x v="4"/>
    <x v="24"/>
    <x v="0"/>
    <n v="1.7"/>
  </r>
  <r>
    <x v="21"/>
    <x v="4"/>
    <x v="24"/>
    <x v="1"/>
    <n v="4.8"/>
  </r>
  <r>
    <x v="21"/>
    <x v="4"/>
    <x v="24"/>
    <x v="2"/>
    <n v="2.5"/>
  </r>
  <r>
    <x v="21"/>
    <x v="4"/>
    <x v="25"/>
    <x v="0"/>
    <n v="0"/>
  </r>
  <r>
    <x v="21"/>
    <x v="4"/>
    <x v="25"/>
    <x v="1"/>
    <n v="0"/>
  </r>
  <r>
    <x v="21"/>
    <x v="4"/>
    <x v="25"/>
    <x v="2"/>
    <n v="0"/>
  </r>
  <r>
    <x v="21"/>
    <x v="4"/>
    <x v="26"/>
    <x v="0"/>
    <n v="0"/>
  </r>
  <r>
    <x v="21"/>
    <x v="4"/>
    <x v="26"/>
    <x v="1"/>
    <n v="0"/>
  </r>
  <r>
    <x v="21"/>
    <x v="4"/>
    <x v="26"/>
    <x v="2"/>
    <n v="0"/>
  </r>
  <r>
    <x v="21"/>
    <x v="4"/>
    <x v="27"/>
    <x v="0"/>
    <n v="19.7"/>
  </r>
  <r>
    <x v="21"/>
    <x v="4"/>
    <x v="27"/>
    <x v="1"/>
    <n v="8.4"/>
  </r>
  <r>
    <x v="21"/>
    <x v="4"/>
    <x v="27"/>
    <x v="2"/>
    <n v="16.8"/>
  </r>
  <r>
    <x v="21"/>
    <x v="4"/>
    <x v="28"/>
    <x v="0"/>
    <n v="10"/>
  </r>
  <r>
    <x v="21"/>
    <x v="4"/>
    <x v="28"/>
    <x v="1"/>
    <n v="8.4"/>
  </r>
  <r>
    <x v="21"/>
    <x v="4"/>
    <x v="28"/>
    <x v="2"/>
    <n v="9.6"/>
  </r>
  <r>
    <x v="21"/>
    <x v="4"/>
    <x v="29"/>
    <x v="0"/>
    <n v="19.2"/>
  </r>
  <r>
    <x v="21"/>
    <x v="4"/>
    <x v="29"/>
    <x v="1"/>
    <n v="6"/>
  </r>
  <r>
    <x v="21"/>
    <x v="4"/>
    <x v="29"/>
    <x v="2"/>
    <n v="15.8"/>
  </r>
  <r>
    <x v="21"/>
    <x v="4"/>
    <x v="30"/>
    <x v="0"/>
    <n v="0"/>
  </r>
  <r>
    <x v="21"/>
    <x v="4"/>
    <x v="30"/>
    <x v="1"/>
    <n v="0"/>
  </r>
  <r>
    <x v="21"/>
    <x v="4"/>
    <x v="30"/>
    <x v="2"/>
    <n v="0"/>
  </r>
  <r>
    <x v="21"/>
    <x v="4"/>
    <x v="31"/>
    <x v="0"/>
    <n v="0"/>
  </r>
  <r>
    <x v="21"/>
    <x v="4"/>
    <x v="31"/>
    <x v="1"/>
    <n v="1.2"/>
  </r>
  <r>
    <x v="21"/>
    <x v="4"/>
    <x v="31"/>
    <x v="2"/>
    <n v="0.3"/>
  </r>
  <r>
    <x v="21"/>
    <x v="4"/>
    <x v="32"/>
    <x v="0"/>
    <n v="8.8000000000000007"/>
  </r>
  <r>
    <x v="21"/>
    <x v="4"/>
    <x v="32"/>
    <x v="1"/>
    <n v="14.5"/>
  </r>
  <r>
    <x v="21"/>
    <x v="4"/>
    <x v="32"/>
    <x v="2"/>
    <n v="10.199999999999999"/>
  </r>
  <r>
    <x v="21"/>
    <x v="4"/>
    <x v="33"/>
    <x v="1"/>
    <n v="2.4"/>
  </r>
  <r>
    <x v="21"/>
    <x v="4"/>
    <x v="33"/>
    <x v="2"/>
    <n v="0.6"/>
  </r>
  <r>
    <x v="21"/>
    <x v="4"/>
    <x v="34"/>
    <x v="0"/>
    <n v="0"/>
  </r>
  <r>
    <x v="21"/>
    <x v="4"/>
    <x v="34"/>
    <x v="1"/>
    <n v="0"/>
  </r>
  <r>
    <x v="21"/>
    <x v="4"/>
    <x v="34"/>
    <x v="2"/>
    <n v="0"/>
  </r>
  <r>
    <x v="21"/>
    <x v="4"/>
    <x v="35"/>
    <x v="0"/>
    <n v="0"/>
  </r>
  <r>
    <x v="21"/>
    <x v="4"/>
    <x v="35"/>
    <x v="1"/>
    <n v="0"/>
  </r>
  <r>
    <x v="21"/>
    <x v="4"/>
    <x v="35"/>
    <x v="2"/>
    <n v="0"/>
  </r>
  <r>
    <x v="21"/>
    <x v="4"/>
    <x v="36"/>
    <x v="0"/>
    <n v="5"/>
  </r>
  <r>
    <x v="21"/>
    <x v="4"/>
    <x v="36"/>
    <x v="1"/>
    <n v="2.4"/>
  </r>
  <r>
    <x v="21"/>
    <x v="4"/>
    <x v="36"/>
    <x v="2"/>
    <n v="4.3"/>
  </r>
  <r>
    <x v="21"/>
    <x v="4"/>
    <x v="37"/>
    <x v="0"/>
    <n v="8.4"/>
  </r>
  <r>
    <x v="21"/>
    <x v="4"/>
    <x v="37"/>
    <x v="1"/>
    <n v="4.8"/>
  </r>
  <r>
    <x v="21"/>
    <x v="4"/>
    <x v="37"/>
    <x v="2"/>
    <n v="7.5"/>
  </r>
  <r>
    <x v="21"/>
    <x v="5"/>
    <x v="19"/>
    <x v="0"/>
    <n v="21.7"/>
  </r>
  <r>
    <x v="21"/>
    <x v="5"/>
    <x v="19"/>
    <x v="1"/>
    <n v="26.9"/>
  </r>
  <r>
    <x v="21"/>
    <x v="5"/>
    <x v="19"/>
    <x v="2"/>
    <n v="23.1"/>
  </r>
  <r>
    <x v="21"/>
    <x v="5"/>
    <x v="20"/>
    <x v="0"/>
    <n v="5.4"/>
  </r>
  <r>
    <x v="21"/>
    <x v="5"/>
    <x v="20"/>
    <x v="1"/>
    <n v="6.5"/>
  </r>
  <r>
    <x v="21"/>
    <x v="5"/>
    <x v="20"/>
    <x v="2"/>
    <n v="5.7"/>
  </r>
  <r>
    <x v="21"/>
    <x v="5"/>
    <x v="21"/>
    <x v="0"/>
    <n v="0.4"/>
  </r>
  <r>
    <x v="21"/>
    <x v="5"/>
    <x v="21"/>
    <x v="1"/>
    <n v="3.2"/>
  </r>
  <r>
    <x v="21"/>
    <x v="5"/>
    <x v="21"/>
    <x v="2"/>
    <n v="1.2"/>
  </r>
  <r>
    <x v="21"/>
    <x v="5"/>
    <x v="22"/>
    <x v="0"/>
    <n v="2.5"/>
  </r>
  <r>
    <x v="21"/>
    <x v="5"/>
    <x v="22"/>
    <x v="1"/>
    <n v="2.2000000000000002"/>
  </r>
  <r>
    <x v="21"/>
    <x v="5"/>
    <x v="22"/>
    <x v="2"/>
    <n v="2.4"/>
  </r>
  <r>
    <x v="21"/>
    <x v="5"/>
    <x v="23"/>
    <x v="0"/>
    <n v="1.7"/>
  </r>
  <r>
    <x v="21"/>
    <x v="5"/>
    <x v="23"/>
    <x v="1"/>
    <n v="1.1000000000000001"/>
  </r>
  <r>
    <x v="21"/>
    <x v="5"/>
    <x v="23"/>
    <x v="2"/>
    <n v="1.5"/>
  </r>
  <r>
    <x v="21"/>
    <x v="5"/>
    <x v="24"/>
    <x v="0"/>
    <n v="0.8"/>
  </r>
  <r>
    <x v="21"/>
    <x v="5"/>
    <x v="24"/>
    <x v="1"/>
    <n v="3.2"/>
  </r>
  <r>
    <x v="21"/>
    <x v="5"/>
    <x v="24"/>
    <x v="2"/>
    <n v="1.5"/>
  </r>
  <r>
    <x v="21"/>
    <x v="5"/>
    <x v="25"/>
    <x v="0"/>
    <n v="0"/>
  </r>
  <r>
    <x v="21"/>
    <x v="5"/>
    <x v="25"/>
    <x v="1"/>
    <n v="0"/>
  </r>
  <r>
    <x v="21"/>
    <x v="5"/>
    <x v="25"/>
    <x v="2"/>
    <n v="0"/>
  </r>
  <r>
    <x v="21"/>
    <x v="5"/>
    <x v="26"/>
    <x v="0"/>
    <n v="0"/>
  </r>
  <r>
    <x v="21"/>
    <x v="5"/>
    <x v="26"/>
    <x v="1"/>
    <n v="0"/>
  </r>
  <r>
    <x v="21"/>
    <x v="5"/>
    <x v="26"/>
    <x v="2"/>
    <n v="0"/>
  </r>
  <r>
    <x v="21"/>
    <x v="5"/>
    <x v="27"/>
    <x v="0"/>
    <n v="10.8"/>
  </r>
  <r>
    <x v="21"/>
    <x v="5"/>
    <x v="27"/>
    <x v="1"/>
    <n v="21.5"/>
  </r>
  <r>
    <x v="21"/>
    <x v="5"/>
    <x v="27"/>
    <x v="2"/>
    <n v="13.8"/>
  </r>
  <r>
    <x v="21"/>
    <x v="5"/>
    <x v="28"/>
    <x v="0"/>
    <n v="7.9"/>
  </r>
  <r>
    <x v="21"/>
    <x v="5"/>
    <x v="28"/>
    <x v="1"/>
    <n v="3.2"/>
  </r>
  <r>
    <x v="21"/>
    <x v="5"/>
    <x v="28"/>
    <x v="2"/>
    <n v="6.6"/>
  </r>
  <r>
    <x v="21"/>
    <x v="5"/>
    <x v="29"/>
    <x v="0"/>
    <n v="34.6"/>
  </r>
  <r>
    <x v="21"/>
    <x v="5"/>
    <x v="29"/>
    <x v="1"/>
    <n v="17.2"/>
  </r>
  <r>
    <x v="21"/>
    <x v="5"/>
    <x v="29"/>
    <x v="2"/>
    <n v="29.7"/>
  </r>
  <r>
    <x v="21"/>
    <x v="5"/>
    <x v="30"/>
    <x v="0"/>
    <n v="0"/>
  </r>
  <r>
    <x v="21"/>
    <x v="5"/>
    <x v="30"/>
    <x v="1"/>
    <n v="1.1000000000000001"/>
  </r>
  <r>
    <x v="21"/>
    <x v="5"/>
    <x v="30"/>
    <x v="2"/>
    <n v="0.3"/>
  </r>
  <r>
    <x v="21"/>
    <x v="5"/>
    <x v="31"/>
    <x v="0"/>
    <n v="0"/>
  </r>
  <r>
    <x v="21"/>
    <x v="5"/>
    <x v="31"/>
    <x v="1"/>
    <n v="1.1000000000000001"/>
  </r>
  <r>
    <x v="21"/>
    <x v="5"/>
    <x v="31"/>
    <x v="2"/>
    <n v="0.3"/>
  </r>
  <r>
    <x v="21"/>
    <x v="5"/>
    <x v="32"/>
    <x v="0"/>
    <n v="6.3"/>
  </r>
  <r>
    <x v="21"/>
    <x v="5"/>
    <x v="32"/>
    <x v="1"/>
    <n v="7.5"/>
  </r>
  <r>
    <x v="21"/>
    <x v="5"/>
    <x v="32"/>
    <x v="2"/>
    <n v="6.6"/>
  </r>
  <r>
    <x v="21"/>
    <x v="5"/>
    <x v="33"/>
    <x v="1"/>
    <n v="0"/>
  </r>
  <r>
    <x v="21"/>
    <x v="5"/>
    <x v="33"/>
    <x v="2"/>
    <n v="0"/>
  </r>
  <r>
    <x v="21"/>
    <x v="5"/>
    <x v="34"/>
    <x v="0"/>
    <n v="0"/>
  </r>
  <r>
    <x v="21"/>
    <x v="5"/>
    <x v="34"/>
    <x v="1"/>
    <n v="0"/>
  </r>
  <r>
    <x v="21"/>
    <x v="5"/>
    <x v="34"/>
    <x v="2"/>
    <n v="0"/>
  </r>
  <r>
    <x v="21"/>
    <x v="5"/>
    <x v="35"/>
    <x v="0"/>
    <n v="0"/>
  </r>
  <r>
    <x v="21"/>
    <x v="5"/>
    <x v="35"/>
    <x v="1"/>
    <n v="0"/>
  </r>
  <r>
    <x v="21"/>
    <x v="5"/>
    <x v="35"/>
    <x v="2"/>
    <n v="0"/>
  </r>
  <r>
    <x v="21"/>
    <x v="5"/>
    <x v="36"/>
    <x v="0"/>
    <n v="2.9"/>
  </r>
  <r>
    <x v="21"/>
    <x v="5"/>
    <x v="36"/>
    <x v="1"/>
    <n v="0"/>
  </r>
  <r>
    <x v="21"/>
    <x v="5"/>
    <x v="36"/>
    <x v="2"/>
    <n v="2.1"/>
  </r>
  <r>
    <x v="21"/>
    <x v="5"/>
    <x v="37"/>
    <x v="0"/>
    <n v="5"/>
  </r>
  <r>
    <x v="21"/>
    <x v="5"/>
    <x v="37"/>
    <x v="1"/>
    <n v="5.4"/>
  </r>
  <r>
    <x v="21"/>
    <x v="5"/>
    <x v="37"/>
    <x v="2"/>
    <n v="5.0999999999999996"/>
  </r>
  <r>
    <x v="21"/>
    <x v="6"/>
    <x v="19"/>
    <x v="0"/>
    <n v="13.1"/>
  </r>
  <r>
    <x v="21"/>
    <x v="6"/>
    <x v="19"/>
    <x v="1"/>
    <n v="18.8"/>
  </r>
  <r>
    <x v="21"/>
    <x v="6"/>
    <x v="19"/>
    <x v="2"/>
    <n v="14.4"/>
  </r>
  <r>
    <x v="21"/>
    <x v="6"/>
    <x v="20"/>
    <x v="0"/>
    <n v="10.199999999999999"/>
  </r>
  <r>
    <x v="21"/>
    <x v="6"/>
    <x v="20"/>
    <x v="1"/>
    <n v="12.5"/>
  </r>
  <r>
    <x v="21"/>
    <x v="6"/>
    <x v="20"/>
    <x v="2"/>
    <n v="10.7"/>
  </r>
  <r>
    <x v="21"/>
    <x v="6"/>
    <x v="21"/>
    <x v="0"/>
    <n v="0.5"/>
  </r>
  <r>
    <x v="21"/>
    <x v="6"/>
    <x v="21"/>
    <x v="1"/>
    <n v="0"/>
  </r>
  <r>
    <x v="21"/>
    <x v="6"/>
    <x v="21"/>
    <x v="2"/>
    <n v="0.4"/>
  </r>
  <r>
    <x v="21"/>
    <x v="6"/>
    <x v="22"/>
    <x v="0"/>
    <n v="3.9"/>
  </r>
  <r>
    <x v="21"/>
    <x v="6"/>
    <x v="22"/>
    <x v="1"/>
    <n v="3.1"/>
  </r>
  <r>
    <x v="21"/>
    <x v="6"/>
    <x v="22"/>
    <x v="2"/>
    <n v="3.7"/>
  </r>
  <r>
    <x v="21"/>
    <x v="6"/>
    <x v="23"/>
    <x v="0"/>
    <n v="0"/>
  </r>
  <r>
    <x v="21"/>
    <x v="6"/>
    <x v="23"/>
    <x v="1"/>
    <n v="0"/>
  </r>
  <r>
    <x v="21"/>
    <x v="6"/>
    <x v="23"/>
    <x v="2"/>
    <n v="0"/>
  </r>
  <r>
    <x v="21"/>
    <x v="6"/>
    <x v="24"/>
    <x v="0"/>
    <n v="1.9"/>
  </r>
  <r>
    <x v="21"/>
    <x v="6"/>
    <x v="24"/>
    <x v="1"/>
    <n v="3.1"/>
  </r>
  <r>
    <x v="21"/>
    <x v="6"/>
    <x v="24"/>
    <x v="2"/>
    <n v="2.2000000000000002"/>
  </r>
  <r>
    <x v="21"/>
    <x v="6"/>
    <x v="25"/>
    <x v="0"/>
    <n v="0"/>
  </r>
  <r>
    <x v="21"/>
    <x v="6"/>
    <x v="25"/>
    <x v="1"/>
    <n v="0"/>
  </r>
  <r>
    <x v="21"/>
    <x v="6"/>
    <x v="25"/>
    <x v="2"/>
    <n v="0"/>
  </r>
  <r>
    <x v="21"/>
    <x v="6"/>
    <x v="26"/>
    <x v="0"/>
    <n v="0"/>
  </r>
  <r>
    <x v="21"/>
    <x v="6"/>
    <x v="26"/>
    <x v="1"/>
    <n v="0"/>
  </r>
  <r>
    <x v="21"/>
    <x v="6"/>
    <x v="26"/>
    <x v="2"/>
    <n v="0"/>
  </r>
  <r>
    <x v="21"/>
    <x v="6"/>
    <x v="27"/>
    <x v="0"/>
    <n v="19.899999999999999"/>
  </r>
  <r>
    <x v="21"/>
    <x v="6"/>
    <x v="27"/>
    <x v="1"/>
    <n v="20.3"/>
  </r>
  <r>
    <x v="21"/>
    <x v="6"/>
    <x v="27"/>
    <x v="2"/>
    <n v="20"/>
  </r>
  <r>
    <x v="21"/>
    <x v="6"/>
    <x v="28"/>
    <x v="0"/>
    <n v="4.9000000000000004"/>
  </r>
  <r>
    <x v="21"/>
    <x v="6"/>
    <x v="28"/>
    <x v="1"/>
    <n v="3.1"/>
  </r>
  <r>
    <x v="21"/>
    <x v="6"/>
    <x v="28"/>
    <x v="2"/>
    <n v="4.4000000000000004"/>
  </r>
  <r>
    <x v="21"/>
    <x v="6"/>
    <x v="29"/>
    <x v="0"/>
    <n v="31.6"/>
  </r>
  <r>
    <x v="21"/>
    <x v="6"/>
    <x v="29"/>
    <x v="1"/>
    <n v="25"/>
  </r>
  <r>
    <x v="21"/>
    <x v="6"/>
    <x v="29"/>
    <x v="2"/>
    <n v="30"/>
  </r>
  <r>
    <x v="21"/>
    <x v="6"/>
    <x v="30"/>
    <x v="0"/>
    <n v="0"/>
  </r>
  <r>
    <x v="21"/>
    <x v="6"/>
    <x v="30"/>
    <x v="1"/>
    <n v="0"/>
  </r>
  <r>
    <x v="21"/>
    <x v="6"/>
    <x v="30"/>
    <x v="2"/>
    <n v="0"/>
  </r>
  <r>
    <x v="21"/>
    <x v="6"/>
    <x v="31"/>
    <x v="0"/>
    <n v="0"/>
  </r>
  <r>
    <x v="21"/>
    <x v="6"/>
    <x v="31"/>
    <x v="1"/>
    <n v="1.6"/>
  </r>
  <r>
    <x v="21"/>
    <x v="6"/>
    <x v="31"/>
    <x v="2"/>
    <n v="0.4"/>
  </r>
  <r>
    <x v="21"/>
    <x v="6"/>
    <x v="32"/>
    <x v="0"/>
    <n v="5.3"/>
  </r>
  <r>
    <x v="21"/>
    <x v="6"/>
    <x v="32"/>
    <x v="1"/>
    <n v="9.4"/>
  </r>
  <r>
    <x v="21"/>
    <x v="6"/>
    <x v="32"/>
    <x v="2"/>
    <n v="6.3"/>
  </r>
  <r>
    <x v="21"/>
    <x v="6"/>
    <x v="33"/>
    <x v="1"/>
    <n v="0"/>
  </r>
  <r>
    <x v="21"/>
    <x v="6"/>
    <x v="33"/>
    <x v="2"/>
    <n v="0"/>
  </r>
  <r>
    <x v="21"/>
    <x v="6"/>
    <x v="34"/>
    <x v="0"/>
    <n v="0"/>
  </r>
  <r>
    <x v="21"/>
    <x v="6"/>
    <x v="34"/>
    <x v="1"/>
    <n v="0"/>
  </r>
  <r>
    <x v="21"/>
    <x v="6"/>
    <x v="34"/>
    <x v="2"/>
    <n v="0"/>
  </r>
  <r>
    <x v="21"/>
    <x v="6"/>
    <x v="35"/>
    <x v="0"/>
    <n v="0"/>
  </r>
  <r>
    <x v="21"/>
    <x v="6"/>
    <x v="35"/>
    <x v="1"/>
    <n v="0"/>
  </r>
  <r>
    <x v="21"/>
    <x v="6"/>
    <x v="35"/>
    <x v="2"/>
    <n v="0"/>
  </r>
  <r>
    <x v="21"/>
    <x v="6"/>
    <x v="36"/>
    <x v="0"/>
    <n v="3.4"/>
  </r>
  <r>
    <x v="21"/>
    <x v="6"/>
    <x v="36"/>
    <x v="1"/>
    <n v="1.6"/>
  </r>
  <r>
    <x v="21"/>
    <x v="6"/>
    <x v="36"/>
    <x v="2"/>
    <n v="3"/>
  </r>
  <r>
    <x v="21"/>
    <x v="6"/>
    <x v="37"/>
    <x v="0"/>
    <n v="5.3"/>
  </r>
  <r>
    <x v="21"/>
    <x v="6"/>
    <x v="37"/>
    <x v="1"/>
    <n v="1.6"/>
  </r>
  <r>
    <x v="21"/>
    <x v="6"/>
    <x v="37"/>
    <x v="2"/>
    <n v="4.4000000000000004"/>
  </r>
  <r>
    <x v="21"/>
    <x v="7"/>
    <x v="19"/>
    <x v="0"/>
    <n v="14.8"/>
  </r>
  <r>
    <x v="21"/>
    <x v="7"/>
    <x v="19"/>
    <x v="1"/>
    <n v="8.5"/>
  </r>
  <r>
    <x v="21"/>
    <x v="7"/>
    <x v="19"/>
    <x v="2"/>
    <n v="12.6"/>
  </r>
  <r>
    <x v="21"/>
    <x v="7"/>
    <x v="20"/>
    <x v="0"/>
    <n v="17.2"/>
  </r>
  <r>
    <x v="21"/>
    <x v="7"/>
    <x v="20"/>
    <x v="1"/>
    <n v="12.7"/>
  </r>
  <r>
    <x v="21"/>
    <x v="7"/>
    <x v="20"/>
    <x v="2"/>
    <n v="15.6"/>
  </r>
  <r>
    <x v="21"/>
    <x v="7"/>
    <x v="21"/>
    <x v="0"/>
    <n v="0"/>
  </r>
  <r>
    <x v="21"/>
    <x v="7"/>
    <x v="21"/>
    <x v="1"/>
    <n v="0"/>
  </r>
  <r>
    <x v="21"/>
    <x v="7"/>
    <x v="21"/>
    <x v="2"/>
    <n v="0"/>
  </r>
  <r>
    <x v="21"/>
    <x v="7"/>
    <x v="22"/>
    <x v="0"/>
    <n v="2.2999999999999998"/>
  </r>
  <r>
    <x v="21"/>
    <x v="7"/>
    <x v="22"/>
    <x v="1"/>
    <n v="5.6"/>
  </r>
  <r>
    <x v="21"/>
    <x v="7"/>
    <x v="22"/>
    <x v="2"/>
    <n v="3.5"/>
  </r>
  <r>
    <x v="21"/>
    <x v="7"/>
    <x v="23"/>
    <x v="0"/>
    <n v="0.8"/>
  </r>
  <r>
    <x v="21"/>
    <x v="7"/>
    <x v="23"/>
    <x v="1"/>
    <n v="0"/>
  </r>
  <r>
    <x v="21"/>
    <x v="7"/>
    <x v="23"/>
    <x v="2"/>
    <n v="0.5"/>
  </r>
  <r>
    <x v="21"/>
    <x v="7"/>
    <x v="24"/>
    <x v="0"/>
    <n v="1.6"/>
  </r>
  <r>
    <x v="21"/>
    <x v="7"/>
    <x v="24"/>
    <x v="1"/>
    <n v="0"/>
  </r>
  <r>
    <x v="21"/>
    <x v="7"/>
    <x v="24"/>
    <x v="2"/>
    <n v="1"/>
  </r>
  <r>
    <x v="21"/>
    <x v="7"/>
    <x v="25"/>
    <x v="0"/>
    <n v="0"/>
  </r>
  <r>
    <x v="21"/>
    <x v="7"/>
    <x v="25"/>
    <x v="1"/>
    <n v="0"/>
  </r>
  <r>
    <x v="21"/>
    <x v="7"/>
    <x v="25"/>
    <x v="2"/>
    <n v="0"/>
  </r>
  <r>
    <x v="21"/>
    <x v="7"/>
    <x v="26"/>
    <x v="0"/>
    <n v="0"/>
  </r>
  <r>
    <x v="21"/>
    <x v="7"/>
    <x v="26"/>
    <x v="1"/>
    <n v="0"/>
  </r>
  <r>
    <x v="21"/>
    <x v="7"/>
    <x v="26"/>
    <x v="2"/>
    <n v="0"/>
  </r>
  <r>
    <x v="21"/>
    <x v="7"/>
    <x v="27"/>
    <x v="0"/>
    <n v="26.6"/>
  </r>
  <r>
    <x v="21"/>
    <x v="7"/>
    <x v="27"/>
    <x v="1"/>
    <n v="22.5"/>
  </r>
  <r>
    <x v="21"/>
    <x v="7"/>
    <x v="27"/>
    <x v="2"/>
    <n v="25.1"/>
  </r>
  <r>
    <x v="21"/>
    <x v="7"/>
    <x v="28"/>
    <x v="0"/>
    <n v="13.3"/>
  </r>
  <r>
    <x v="21"/>
    <x v="7"/>
    <x v="28"/>
    <x v="1"/>
    <n v="18.3"/>
  </r>
  <r>
    <x v="21"/>
    <x v="7"/>
    <x v="28"/>
    <x v="2"/>
    <n v="15.1"/>
  </r>
  <r>
    <x v="21"/>
    <x v="7"/>
    <x v="29"/>
    <x v="0"/>
    <n v="10.199999999999999"/>
  </r>
  <r>
    <x v="21"/>
    <x v="7"/>
    <x v="29"/>
    <x v="1"/>
    <n v="11.3"/>
  </r>
  <r>
    <x v="21"/>
    <x v="7"/>
    <x v="29"/>
    <x v="2"/>
    <n v="10.6"/>
  </r>
  <r>
    <x v="21"/>
    <x v="7"/>
    <x v="30"/>
    <x v="0"/>
    <n v="0"/>
  </r>
  <r>
    <x v="21"/>
    <x v="7"/>
    <x v="30"/>
    <x v="1"/>
    <n v="0"/>
  </r>
  <r>
    <x v="21"/>
    <x v="7"/>
    <x v="30"/>
    <x v="2"/>
    <n v="0"/>
  </r>
  <r>
    <x v="21"/>
    <x v="7"/>
    <x v="31"/>
    <x v="0"/>
    <n v="0"/>
  </r>
  <r>
    <x v="21"/>
    <x v="7"/>
    <x v="31"/>
    <x v="1"/>
    <n v="0"/>
  </r>
  <r>
    <x v="21"/>
    <x v="7"/>
    <x v="31"/>
    <x v="2"/>
    <n v="0"/>
  </r>
  <r>
    <x v="21"/>
    <x v="7"/>
    <x v="32"/>
    <x v="0"/>
    <n v="4.7"/>
  </r>
  <r>
    <x v="21"/>
    <x v="7"/>
    <x v="32"/>
    <x v="1"/>
    <n v="14.1"/>
  </r>
  <r>
    <x v="21"/>
    <x v="7"/>
    <x v="32"/>
    <x v="2"/>
    <n v="8"/>
  </r>
  <r>
    <x v="21"/>
    <x v="7"/>
    <x v="33"/>
    <x v="1"/>
    <n v="0"/>
  </r>
  <r>
    <x v="21"/>
    <x v="7"/>
    <x v="33"/>
    <x v="2"/>
    <n v="0"/>
  </r>
  <r>
    <x v="21"/>
    <x v="7"/>
    <x v="34"/>
    <x v="0"/>
    <n v="0"/>
  </r>
  <r>
    <x v="21"/>
    <x v="7"/>
    <x v="34"/>
    <x v="1"/>
    <n v="0"/>
  </r>
  <r>
    <x v="21"/>
    <x v="7"/>
    <x v="34"/>
    <x v="2"/>
    <n v="0"/>
  </r>
  <r>
    <x v="21"/>
    <x v="7"/>
    <x v="35"/>
    <x v="0"/>
    <n v="0"/>
  </r>
  <r>
    <x v="21"/>
    <x v="7"/>
    <x v="35"/>
    <x v="1"/>
    <n v="0"/>
  </r>
  <r>
    <x v="21"/>
    <x v="7"/>
    <x v="35"/>
    <x v="2"/>
    <n v="0"/>
  </r>
  <r>
    <x v="21"/>
    <x v="7"/>
    <x v="36"/>
    <x v="0"/>
    <n v="3.1"/>
  </r>
  <r>
    <x v="21"/>
    <x v="7"/>
    <x v="36"/>
    <x v="1"/>
    <n v="2.8"/>
  </r>
  <r>
    <x v="21"/>
    <x v="7"/>
    <x v="36"/>
    <x v="2"/>
    <n v="3"/>
  </r>
  <r>
    <x v="21"/>
    <x v="7"/>
    <x v="37"/>
    <x v="0"/>
    <n v="5.5"/>
  </r>
  <r>
    <x v="21"/>
    <x v="7"/>
    <x v="37"/>
    <x v="1"/>
    <n v="4.2"/>
  </r>
  <r>
    <x v="21"/>
    <x v="7"/>
    <x v="37"/>
    <x v="2"/>
    <n v="5"/>
  </r>
  <r>
    <x v="21"/>
    <x v="8"/>
    <x v="19"/>
    <x v="0"/>
    <n v="12.5"/>
  </r>
  <r>
    <x v="21"/>
    <x v="8"/>
    <x v="19"/>
    <x v="1"/>
    <n v="7.1"/>
  </r>
  <r>
    <x v="21"/>
    <x v="8"/>
    <x v="19"/>
    <x v="2"/>
    <n v="10.199999999999999"/>
  </r>
  <r>
    <x v="21"/>
    <x v="8"/>
    <x v="20"/>
    <x v="0"/>
    <n v="25"/>
  </r>
  <r>
    <x v="21"/>
    <x v="8"/>
    <x v="20"/>
    <x v="1"/>
    <n v="21.4"/>
  </r>
  <r>
    <x v="21"/>
    <x v="8"/>
    <x v="20"/>
    <x v="2"/>
    <n v="23.5"/>
  </r>
  <r>
    <x v="21"/>
    <x v="8"/>
    <x v="21"/>
    <x v="0"/>
    <n v="0"/>
  </r>
  <r>
    <x v="21"/>
    <x v="8"/>
    <x v="21"/>
    <x v="1"/>
    <n v="0"/>
  </r>
  <r>
    <x v="21"/>
    <x v="8"/>
    <x v="21"/>
    <x v="2"/>
    <n v="0"/>
  </r>
  <r>
    <x v="21"/>
    <x v="8"/>
    <x v="22"/>
    <x v="0"/>
    <n v="3.6"/>
  </r>
  <r>
    <x v="21"/>
    <x v="8"/>
    <x v="22"/>
    <x v="1"/>
    <n v="7.1"/>
  </r>
  <r>
    <x v="21"/>
    <x v="8"/>
    <x v="22"/>
    <x v="2"/>
    <n v="5.0999999999999996"/>
  </r>
  <r>
    <x v="21"/>
    <x v="8"/>
    <x v="23"/>
    <x v="0"/>
    <n v="0"/>
  </r>
  <r>
    <x v="21"/>
    <x v="8"/>
    <x v="23"/>
    <x v="1"/>
    <n v="0"/>
  </r>
  <r>
    <x v="21"/>
    <x v="8"/>
    <x v="23"/>
    <x v="2"/>
    <n v="0"/>
  </r>
  <r>
    <x v="21"/>
    <x v="8"/>
    <x v="24"/>
    <x v="0"/>
    <n v="1.8"/>
  </r>
  <r>
    <x v="21"/>
    <x v="8"/>
    <x v="24"/>
    <x v="1"/>
    <n v="0"/>
  </r>
  <r>
    <x v="21"/>
    <x v="8"/>
    <x v="24"/>
    <x v="2"/>
    <n v="1"/>
  </r>
  <r>
    <x v="21"/>
    <x v="8"/>
    <x v="25"/>
    <x v="0"/>
    <n v="0"/>
  </r>
  <r>
    <x v="21"/>
    <x v="8"/>
    <x v="25"/>
    <x v="1"/>
    <n v="0"/>
  </r>
  <r>
    <x v="21"/>
    <x v="8"/>
    <x v="25"/>
    <x v="2"/>
    <n v="0"/>
  </r>
  <r>
    <x v="21"/>
    <x v="8"/>
    <x v="26"/>
    <x v="0"/>
    <n v="0"/>
  </r>
  <r>
    <x v="21"/>
    <x v="8"/>
    <x v="26"/>
    <x v="1"/>
    <n v="0"/>
  </r>
  <r>
    <x v="21"/>
    <x v="8"/>
    <x v="26"/>
    <x v="2"/>
    <n v="0"/>
  </r>
  <r>
    <x v="21"/>
    <x v="8"/>
    <x v="27"/>
    <x v="0"/>
    <n v="19.600000000000001"/>
  </r>
  <r>
    <x v="21"/>
    <x v="8"/>
    <x v="27"/>
    <x v="1"/>
    <n v="19"/>
  </r>
  <r>
    <x v="21"/>
    <x v="8"/>
    <x v="27"/>
    <x v="2"/>
    <n v="19.399999999999999"/>
  </r>
  <r>
    <x v="21"/>
    <x v="8"/>
    <x v="28"/>
    <x v="0"/>
    <n v="19.600000000000001"/>
  </r>
  <r>
    <x v="21"/>
    <x v="8"/>
    <x v="28"/>
    <x v="1"/>
    <n v="21.4"/>
  </r>
  <r>
    <x v="21"/>
    <x v="8"/>
    <x v="28"/>
    <x v="2"/>
    <n v="20.399999999999999"/>
  </r>
  <r>
    <x v="21"/>
    <x v="8"/>
    <x v="29"/>
    <x v="0"/>
    <n v="7.1"/>
  </r>
  <r>
    <x v="21"/>
    <x v="8"/>
    <x v="29"/>
    <x v="1"/>
    <n v="16.7"/>
  </r>
  <r>
    <x v="21"/>
    <x v="8"/>
    <x v="29"/>
    <x v="2"/>
    <n v="11.2"/>
  </r>
  <r>
    <x v="21"/>
    <x v="8"/>
    <x v="30"/>
    <x v="0"/>
    <n v="0"/>
  </r>
  <r>
    <x v="21"/>
    <x v="8"/>
    <x v="30"/>
    <x v="1"/>
    <n v="0"/>
  </r>
  <r>
    <x v="21"/>
    <x v="8"/>
    <x v="30"/>
    <x v="2"/>
    <n v="0"/>
  </r>
  <r>
    <x v="21"/>
    <x v="8"/>
    <x v="31"/>
    <x v="0"/>
    <n v="0"/>
  </r>
  <r>
    <x v="21"/>
    <x v="8"/>
    <x v="31"/>
    <x v="1"/>
    <n v="0"/>
  </r>
  <r>
    <x v="21"/>
    <x v="8"/>
    <x v="31"/>
    <x v="2"/>
    <n v="0"/>
  </r>
  <r>
    <x v="21"/>
    <x v="8"/>
    <x v="32"/>
    <x v="0"/>
    <n v="5.4"/>
  </r>
  <r>
    <x v="21"/>
    <x v="8"/>
    <x v="32"/>
    <x v="1"/>
    <n v="2.4"/>
  </r>
  <r>
    <x v="21"/>
    <x v="8"/>
    <x v="32"/>
    <x v="2"/>
    <n v="4.0999999999999996"/>
  </r>
  <r>
    <x v="21"/>
    <x v="8"/>
    <x v="33"/>
    <x v="1"/>
    <n v="0"/>
  </r>
  <r>
    <x v="21"/>
    <x v="8"/>
    <x v="33"/>
    <x v="2"/>
    <n v="0"/>
  </r>
  <r>
    <x v="21"/>
    <x v="8"/>
    <x v="34"/>
    <x v="0"/>
    <n v="0"/>
  </r>
  <r>
    <x v="21"/>
    <x v="8"/>
    <x v="34"/>
    <x v="1"/>
    <n v="0"/>
  </r>
  <r>
    <x v="21"/>
    <x v="8"/>
    <x v="34"/>
    <x v="2"/>
    <n v="0"/>
  </r>
  <r>
    <x v="21"/>
    <x v="8"/>
    <x v="35"/>
    <x v="0"/>
    <n v="0"/>
  </r>
  <r>
    <x v="21"/>
    <x v="8"/>
    <x v="35"/>
    <x v="1"/>
    <n v="0"/>
  </r>
  <r>
    <x v="21"/>
    <x v="8"/>
    <x v="35"/>
    <x v="2"/>
    <n v="0"/>
  </r>
  <r>
    <x v="21"/>
    <x v="8"/>
    <x v="36"/>
    <x v="0"/>
    <n v="3.6"/>
  </r>
  <r>
    <x v="21"/>
    <x v="8"/>
    <x v="36"/>
    <x v="1"/>
    <n v="0"/>
  </r>
  <r>
    <x v="21"/>
    <x v="8"/>
    <x v="36"/>
    <x v="2"/>
    <n v="2"/>
  </r>
  <r>
    <x v="21"/>
    <x v="8"/>
    <x v="37"/>
    <x v="0"/>
    <n v="1.8"/>
  </r>
  <r>
    <x v="21"/>
    <x v="8"/>
    <x v="37"/>
    <x v="1"/>
    <n v="4.8"/>
  </r>
  <r>
    <x v="21"/>
    <x v="8"/>
    <x v="37"/>
    <x v="2"/>
    <n v="3.1"/>
  </r>
  <r>
    <x v="21"/>
    <x v="9"/>
    <x v="19"/>
    <x v="0"/>
    <n v="7.9"/>
  </r>
  <r>
    <x v="21"/>
    <x v="9"/>
    <x v="19"/>
    <x v="1"/>
    <n v="8.1"/>
  </r>
  <r>
    <x v="21"/>
    <x v="9"/>
    <x v="19"/>
    <x v="2"/>
    <n v="8"/>
  </r>
  <r>
    <x v="21"/>
    <x v="9"/>
    <x v="20"/>
    <x v="0"/>
    <n v="15.2"/>
  </r>
  <r>
    <x v="21"/>
    <x v="9"/>
    <x v="20"/>
    <x v="1"/>
    <n v="17"/>
  </r>
  <r>
    <x v="21"/>
    <x v="9"/>
    <x v="20"/>
    <x v="2"/>
    <n v="16"/>
  </r>
  <r>
    <x v="21"/>
    <x v="9"/>
    <x v="21"/>
    <x v="0"/>
    <n v="0"/>
  </r>
  <r>
    <x v="21"/>
    <x v="9"/>
    <x v="21"/>
    <x v="1"/>
    <n v="0.7"/>
  </r>
  <r>
    <x v="21"/>
    <x v="9"/>
    <x v="21"/>
    <x v="2"/>
    <n v="0.3"/>
  </r>
  <r>
    <x v="21"/>
    <x v="9"/>
    <x v="22"/>
    <x v="0"/>
    <n v="4.7"/>
  </r>
  <r>
    <x v="21"/>
    <x v="9"/>
    <x v="22"/>
    <x v="1"/>
    <n v="3.7"/>
  </r>
  <r>
    <x v="21"/>
    <x v="9"/>
    <x v="22"/>
    <x v="2"/>
    <n v="4.3"/>
  </r>
  <r>
    <x v="21"/>
    <x v="9"/>
    <x v="23"/>
    <x v="0"/>
    <n v="0.5"/>
  </r>
  <r>
    <x v="21"/>
    <x v="9"/>
    <x v="23"/>
    <x v="1"/>
    <n v="0"/>
  </r>
  <r>
    <x v="21"/>
    <x v="9"/>
    <x v="23"/>
    <x v="2"/>
    <n v="0.3"/>
  </r>
  <r>
    <x v="21"/>
    <x v="9"/>
    <x v="24"/>
    <x v="0"/>
    <n v="0"/>
  </r>
  <r>
    <x v="21"/>
    <x v="9"/>
    <x v="24"/>
    <x v="1"/>
    <n v="1.5"/>
  </r>
  <r>
    <x v="21"/>
    <x v="9"/>
    <x v="24"/>
    <x v="2"/>
    <n v="0.6"/>
  </r>
  <r>
    <x v="21"/>
    <x v="9"/>
    <x v="25"/>
    <x v="0"/>
    <n v="0"/>
  </r>
  <r>
    <x v="21"/>
    <x v="9"/>
    <x v="25"/>
    <x v="1"/>
    <n v="0"/>
  </r>
  <r>
    <x v="21"/>
    <x v="9"/>
    <x v="25"/>
    <x v="2"/>
    <n v="0"/>
  </r>
  <r>
    <x v="21"/>
    <x v="9"/>
    <x v="26"/>
    <x v="0"/>
    <n v="0"/>
  </r>
  <r>
    <x v="21"/>
    <x v="9"/>
    <x v="26"/>
    <x v="1"/>
    <n v="0"/>
  </r>
  <r>
    <x v="21"/>
    <x v="9"/>
    <x v="26"/>
    <x v="2"/>
    <n v="0"/>
  </r>
  <r>
    <x v="21"/>
    <x v="9"/>
    <x v="27"/>
    <x v="0"/>
    <n v="28.3"/>
  </r>
  <r>
    <x v="21"/>
    <x v="9"/>
    <x v="27"/>
    <x v="1"/>
    <n v="23"/>
  </r>
  <r>
    <x v="21"/>
    <x v="9"/>
    <x v="27"/>
    <x v="2"/>
    <n v="26.1"/>
  </r>
  <r>
    <x v="21"/>
    <x v="9"/>
    <x v="28"/>
    <x v="0"/>
    <n v="26.7"/>
  </r>
  <r>
    <x v="21"/>
    <x v="9"/>
    <x v="28"/>
    <x v="1"/>
    <n v="27.4"/>
  </r>
  <r>
    <x v="21"/>
    <x v="9"/>
    <x v="28"/>
    <x v="2"/>
    <n v="27"/>
  </r>
  <r>
    <x v="21"/>
    <x v="9"/>
    <x v="29"/>
    <x v="0"/>
    <n v="7.3"/>
  </r>
  <r>
    <x v="21"/>
    <x v="9"/>
    <x v="29"/>
    <x v="1"/>
    <n v="8.9"/>
  </r>
  <r>
    <x v="21"/>
    <x v="9"/>
    <x v="29"/>
    <x v="2"/>
    <n v="8"/>
  </r>
  <r>
    <x v="21"/>
    <x v="9"/>
    <x v="30"/>
    <x v="0"/>
    <n v="0"/>
  </r>
  <r>
    <x v="21"/>
    <x v="9"/>
    <x v="30"/>
    <x v="1"/>
    <n v="0"/>
  </r>
  <r>
    <x v="21"/>
    <x v="9"/>
    <x v="30"/>
    <x v="2"/>
    <n v="0"/>
  </r>
  <r>
    <x v="21"/>
    <x v="9"/>
    <x v="31"/>
    <x v="0"/>
    <n v="0"/>
  </r>
  <r>
    <x v="21"/>
    <x v="9"/>
    <x v="31"/>
    <x v="1"/>
    <n v="0"/>
  </r>
  <r>
    <x v="21"/>
    <x v="9"/>
    <x v="31"/>
    <x v="2"/>
    <n v="0"/>
  </r>
  <r>
    <x v="21"/>
    <x v="9"/>
    <x v="32"/>
    <x v="0"/>
    <n v="6.3"/>
  </r>
  <r>
    <x v="21"/>
    <x v="9"/>
    <x v="32"/>
    <x v="1"/>
    <n v="3.7"/>
  </r>
  <r>
    <x v="21"/>
    <x v="9"/>
    <x v="32"/>
    <x v="2"/>
    <n v="5.2"/>
  </r>
  <r>
    <x v="21"/>
    <x v="9"/>
    <x v="33"/>
    <x v="1"/>
    <n v="0"/>
  </r>
  <r>
    <x v="21"/>
    <x v="9"/>
    <x v="33"/>
    <x v="2"/>
    <n v="0"/>
  </r>
  <r>
    <x v="21"/>
    <x v="9"/>
    <x v="34"/>
    <x v="0"/>
    <n v="0"/>
  </r>
  <r>
    <x v="21"/>
    <x v="9"/>
    <x v="34"/>
    <x v="1"/>
    <n v="0"/>
  </r>
  <r>
    <x v="21"/>
    <x v="9"/>
    <x v="34"/>
    <x v="2"/>
    <n v="0"/>
  </r>
  <r>
    <x v="21"/>
    <x v="9"/>
    <x v="35"/>
    <x v="0"/>
    <n v="0"/>
  </r>
  <r>
    <x v="21"/>
    <x v="9"/>
    <x v="35"/>
    <x v="1"/>
    <n v="0"/>
  </r>
  <r>
    <x v="21"/>
    <x v="9"/>
    <x v="35"/>
    <x v="2"/>
    <n v="0"/>
  </r>
  <r>
    <x v="21"/>
    <x v="9"/>
    <x v="36"/>
    <x v="0"/>
    <n v="1"/>
  </r>
  <r>
    <x v="21"/>
    <x v="9"/>
    <x v="36"/>
    <x v="1"/>
    <n v="3"/>
  </r>
  <r>
    <x v="21"/>
    <x v="9"/>
    <x v="36"/>
    <x v="2"/>
    <n v="1.8"/>
  </r>
  <r>
    <x v="21"/>
    <x v="9"/>
    <x v="37"/>
    <x v="0"/>
    <n v="2.1"/>
  </r>
  <r>
    <x v="21"/>
    <x v="9"/>
    <x v="37"/>
    <x v="1"/>
    <n v="3"/>
  </r>
  <r>
    <x v="21"/>
    <x v="9"/>
    <x v="37"/>
    <x v="2"/>
    <n v="2.5"/>
  </r>
  <r>
    <x v="21"/>
    <x v="10"/>
    <x v="19"/>
    <x v="0"/>
    <n v="33.299999999999997"/>
  </r>
  <r>
    <x v="21"/>
    <x v="10"/>
    <x v="19"/>
    <x v="1"/>
    <n v="0"/>
  </r>
  <r>
    <x v="21"/>
    <x v="10"/>
    <x v="19"/>
    <x v="2"/>
    <n v="33.299999999999997"/>
  </r>
  <r>
    <x v="21"/>
    <x v="10"/>
    <x v="20"/>
    <x v="0"/>
    <n v="0"/>
  </r>
  <r>
    <x v="21"/>
    <x v="10"/>
    <x v="20"/>
    <x v="1"/>
    <n v="0"/>
  </r>
  <r>
    <x v="21"/>
    <x v="10"/>
    <x v="20"/>
    <x v="2"/>
    <n v="0"/>
  </r>
  <r>
    <x v="21"/>
    <x v="10"/>
    <x v="21"/>
    <x v="0"/>
    <n v="0"/>
  </r>
  <r>
    <x v="21"/>
    <x v="10"/>
    <x v="21"/>
    <x v="1"/>
    <n v="0"/>
  </r>
  <r>
    <x v="21"/>
    <x v="10"/>
    <x v="21"/>
    <x v="2"/>
    <n v="0"/>
  </r>
  <r>
    <x v="21"/>
    <x v="10"/>
    <x v="22"/>
    <x v="0"/>
    <n v="0"/>
  </r>
  <r>
    <x v="21"/>
    <x v="10"/>
    <x v="22"/>
    <x v="1"/>
    <n v="0"/>
  </r>
  <r>
    <x v="21"/>
    <x v="10"/>
    <x v="22"/>
    <x v="2"/>
    <n v="0"/>
  </r>
  <r>
    <x v="21"/>
    <x v="10"/>
    <x v="23"/>
    <x v="0"/>
    <n v="0"/>
  </r>
  <r>
    <x v="21"/>
    <x v="10"/>
    <x v="23"/>
    <x v="1"/>
    <n v="0"/>
  </r>
  <r>
    <x v="21"/>
    <x v="10"/>
    <x v="23"/>
    <x v="2"/>
    <n v="0"/>
  </r>
  <r>
    <x v="21"/>
    <x v="10"/>
    <x v="24"/>
    <x v="0"/>
    <n v="33.299999999999997"/>
  </r>
  <r>
    <x v="21"/>
    <x v="10"/>
    <x v="24"/>
    <x v="1"/>
    <n v="0"/>
  </r>
  <r>
    <x v="21"/>
    <x v="10"/>
    <x v="24"/>
    <x v="2"/>
    <n v="33.299999999999997"/>
  </r>
  <r>
    <x v="21"/>
    <x v="10"/>
    <x v="25"/>
    <x v="0"/>
    <n v="0"/>
  </r>
  <r>
    <x v="21"/>
    <x v="10"/>
    <x v="25"/>
    <x v="1"/>
    <n v="0"/>
  </r>
  <r>
    <x v="21"/>
    <x v="10"/>
    <x v="25"/>
    <x v="2"/>
    <n v="0"/>
  </r>
  <r>
    <x v="21"/>
    <x v="10"/>
    <x v="26"/>
    <x v="0"/>
    <n v="0"/>
  </r>
  <r>
    <x v="21"/>
    <x v="10"/>
    <x v="26"/>
    <x v="1"/>
    <n v="0"/>
  </r>
  <r>
    <x v="21"/>
    <x v="10"/>
    <x v="26"/>
    <x v="2"/>
    <n v="0"/>
  </r>
  <r>
    <x v="21"/>
    <x v="10"/>
    <x v="27"/>
    <x v="0"/>
    <n v="0"/>
  </r>
  <r>
    <x v="21"/>
    <x v="10"/>
    <x v="27"/>
    <x v="1"/>
    <n v="0"/>
  </r>
  <r>
    <x v="21"/>
    <x v="10"/>
    <x v="27"/>
    <x v="2"/>
    <n v="0"/>
  </r>
  <r>
    <x v="21"/>
    <x v="10"/>
    <x v="28"/>
    <x v="0"/>
    <n v="0"/>
  </r>
  <r>
    <x v="21"/>
    <x v="10"/>
    <x v="28"/>
    <x v="1"/>
    <n v="0"/>
  </r>
  <r>
    <x v="21"/>
    <x v="10"/>
    <x v="28"/>
    <x v="2"/>
    <n v="0"/>
  </r>
  <r>
    <x v="21"/>
    <x v="10"/>
    <x v="29"/>
    <x v="0"/>
    <n v="0"/>
  </r>
  <r>
    <x v="21"/>
    <x v="10"/>
    <x v="29"/>
    <x v="1"/>
    <n v="0"/>
  </r>
  <r>
    <x v="21"/>
    <x v="10"/>
    <x v="29"/>
    <x v="2"/>
    <n v="0"/>
  </r>
  <r>
    <x v="21"/>
    <x v="10"/>
    <x v="30"/>
    <x v="0"/>
    <n v="0"/>
  </r>
  <r>
    <x v="21"/>
    <x v="10"/>
    <x v="30"/>
    <x v="1"/>
    <n v="0"/>
  </r>
  <r>
    <x v="21"/>
    <x v="10"/>
    <x v="30"/>
    <x v="2"/>
    <n v="0"/>
  </r>
  <r>
    <x v="21"/>
    <x v="10"/>
    <x v="31"/>
    <x v="0"/>
    <n v="0"/>
  </r>
  <r>
    <x v="21"/>
    <x v="10"/>
    <x v="31"/>
    <x v="1"/>
    <n v="0"/>
  </r>
  <r>
    <x v="21"/>
    <x v="10"/>
    <x v="31"/>
    <x v="2"/>
    <n v="0"/>
  </r>
  <r>
    <x v="21"/>
    <x v="10"/>
    <x v="32"/>
    <x v="0"/>
    <n v="0"/>
  </r>
  <r>
    <x v="21"/>
    <x v="10"/>
    <x v="32"/>
    <x v="1"/>
    <n v="0"/>
  </r>
  <r>
    <x v="21"/>
    <x v="10"/>
    <x v="32"/>
    <x v="2"/>
    <n v="0"/>
  </r>
  <r>
    <x v="21"/>
    <x v="10"/>
    <x v="33"/>
    <x v="1"/>
    <n v="0"/>
  </r>
  <r>
    <x v="21"/>
    <x v="10"/>
    <x v="33"/>
    <x v="2"/>
    <n v="0"/>
  </r>
  <r>
    <x v="21"/>
    <x v="10"/>
    <x v="34"/>
    <x v="0"/>
    <n v="0"/>
  </r>
  <r>
    <x v="21"/>
    <x v="10"/>
    <x v="34"/>
    <x v="1"/>
    <n v="0"/>
  </r>
  <r>
    <x v="21"/>
    <x v="10"/>
    <x v="34"/>
    <x v="2"/>
    <n v="0"/>
  </r>
  <r>
    <x v="21"/>
    <x v="10"/>
    <x v="35"/>
    <x v="0"/>
    <n v="0"/>
  </r>
  <r>
    <x v="21"/>
    <x v="10"/>
    <x v="35"/>
    <x v="1"/>
    <n v="0"/>
  </r>
  <r>
    <x v="21"/>
    <x v="10"/>
    <x v="35"/>
    <x v="2"/>
    <n v="0"/>
  </r>
  <r>
    <x v="21"/>
    <x v="10"/>
    <x v="36"/>
    <x v="0"/>
    <n v="0"/>
  </r>
  <r>
    <x v="21"/>
    <x v="10"/>
    <x v="36"/>
    <x v="1"/>
    <n v="0"/>
  </r>
  <r>
    <x v="21"/>
    <x v="10"/>
    <x v="36"/>
    <x v="2"/>
    <n v="0"/>
  </r>
  <r>
    <x v="21"/>
    <x v="10"/>
    <x v="37"/>
    <x v="0"/>
    <n v="33.299999999999997"/>
  </r>
  <r>
    <x v="21"/>
    <x v="10"/>
    <x v="37"/>
    <x v="1"/>
    <n v="0"/>
  </r>
  <r>
    <x v="21"/>
    <x v="10"/>
    <x v="37"/>
    <x v="2"/>
    <n v="33.299999999999997"/>
  </r>
  <r>
    <x v="22"/>
    <x v="0"/>
    <x v="19"/>
    <x v="0"/>
    <n v="28.6"/>
  </r>
  <r>
    <x v="22"/>
    <x v="0"/>
    <x v="19"/>
    <x v="1"/>
    <n v="0"/>
  </r>
  <r>
    <x v="22"/>
    <x v="0"/>
    <x v="19"/>
    <x v="2"/>
    <n v="21.1"/>
  </r>
  <r>
    <x v="22"/>
    <x v="0"/>
    <x v="20"/>
    <x v="0"/>
    <n v="0"/>
  </r>
  <r>
    <x v="22"/>
    <x v="0"/>
    <x v="20"/>
    <x v="1"/>
    <n v="0"/>
  </r>
  <r>
    <x v="22"/>
    <x v="0"/>
    <x v="20"/>
    <x v="2"/>
    <n v="0"/>
  </r>
  <r>
    <x v="22"/>
    <x v="0"/>
    <x v="21"/>
    <x v="0"/>
    <n v="0"/>
  </r>
  <r>
    <x v="22"/>
    <x v="0"/>
    <x v="21"/>
    <x v="1"/>
    <n v="0"/>
  </r>
  <r>
    <x v="22"/>
    <x v="0"/>
    <x v="21"/>
    <x v="2"/>
    <n v="0"/>
  </r>
  <r>
    <x v="22"/>
    <x v="0"/>
    <x v="22"/>
    <x v="0"/>
    <n v="0"/>
  </r>
  <r>
    <x v="22"/>
    <x v="0"/>
    <x v="22"/>
    <x v="1"/>
    <n v="0"/>
  </r>
  <r>
    <x v="22"/>
    <x v="0"/>
    <x v="22"/>
    <x v="2"/>
    <n v="0"/>
  </r>
  <r>
    <x v="22"/>
    <x v="0"/>
    <x v="23"/>
    <x v="0"/>
    <n v="0"/>
  </r>
  <r>
    <x v="22"/>
    <x v="0"/>
    <x v="23"/>
    <x v="1"/>
    <n v="0"/>
  </r>
  <r>
    <x v="22"/>
    <x v="0"/>
    <x v="23"/>
    <x v="2"/>
    <n v="0"/>
  </r>
  <r>
    <x v="22"/>
    <x v="0"/>
    <x v="24"/>
    <x v="0"/>
    <n v="0"/>
  </r>
  <r>
    <x v="22"/>
    <x v="0"/>
    <x v="24"/>
    <x v="1"/>
    <n v="0"/>
  </r>
  <r>
    <x v="22"/>
    <x v="0"/>
    <x v="24"/>
    <x v="2"/>
    <n v="0"/>
  </r>
  <r>
    <x v="22"/>
    <x v="0"/>
    <x v="25"/>
    <x v="0"/>
    <n v="0"/>
  </r>
  <r>
    <x v="22"/>
    <x v="0"/>
    <x v="25"/>
    <x v="1"/>
    <n v="0"/>
  </r>
  <r>
    <x v="22"/>
    <x v="0"/>
    <x v="25"/>
    <x v="2"/>
    <n v="0"/>
  </r>
  <r>
    <x v="22"/>
    <x v="0"/>
    <x v="26"/>
    <x v="0"/>
    <n v="0"/>
  </r>
  <r>
    <x v="22"/>
    <x v="0"/>
    <x v="26"/>
    <x v="1"/>
    <n v="0"/>
  </r>
  <r>
    <x v="22"/>
    <x v="0"/>
    <x v="26"/>
    <x v="2"/>
    <n v="0"/>
  </r>
  <r>
    <x v="22"/>
    <x v="0"/>
    <x v="27"/>
    <x v="0"/>
    <n v="0"/>
  </r>
  <r>
    <x v="22"/>
    <x v="0"/>
    <x v="27"/>
    <x v="1"/>
    <n v="0"/>
  </r>
  <r>
    <x v="22"/>
    <x v="0"/>
    <x v="27"/>
    <x v="2"/>
    <n v="0"/>
  </r>
  <r>
    <x v="22"/>
    <x v="0"/>
    <x v="28"/>
    <x v="0"/>
    <n v="7.1"/>
  </r>
  <r>
    <x v="22"/>
    <x v="0"/>
    <x v="28"/>
    <x v="1"/>
    <n v="20"/>
  </r>
  <r>
    <x v="22"/>
    <x v="0"/>
    <x v="28"/>
    <x v="2"/>
    <n v="10.5"/>
  </r>
  <r>
    <x v="22"/>
    <x v="0"/>
    <x v="29"/>
    <x v="0"/>
    <n v="0"/>
  </r>
  <r>
    <x v="22"/>
    <x v="0"/>
    <x v="29"/>
    <x v="1"/>
    <n v="0"/>
  </r>
  <r>
    <x v="22"/>
    <x v="0"/>
    <x v="29"/>
    <x v="2"/>
    <n v="0"/>
  </r>
  <r>
    <x v="22"/>
    <x v="0"/>
    <x v="30"/>
    <x v="0"/>
    <n v="0"/>
  </r>
  <r>
    <x v="22"/>
    <x v="0"/>
    <x v="30"/>
    <x v="1"/>
    <n v="0"/>
  </r>
  <r>
    <x v="22"/>
    <x v="0"/>
    <x v="30"/>
    <x v="2"/>
    <n v="0"/>
  </r>
  <r>
    <x v="22"/>
    <x v="0"/>
    <x v="31"/>
    <x v="0"/>
    <n v="0"/>
  </r>
  <r>
    <x v="22"/>
    <x v="0"/>
    <x v="31"/>
    <x v="1"/>
    <n v="0"/>
  </r>
  <r>
    <x v="22"/>
    <x v="0"/>
    <x v="31"/>
    <x v="2"/>
    <n v="0"/>
  </r>
  <r>
    <x v="22"/>
    <x v="0"/>
    <x v="32"/>
    <x v="0"/>
    <n v="0"/>
  </r>
  <r>
    <x v="22"/>
    <x v="0"/>
    <x v="32"/>
    <x v="1"/>
    <n v="0"/>
  </r>
  <r>
    <x v="22"/>
    <x v="0"/>
    <x v="32"/>
    <x v="2"/>
    <n v="0"/>
  </r>
  <r>
    <x v="22"/>
    <x v="0"/>
    <x v="33"/>
    <x v="1"/>
    <n v="0"/>
  </r>
  <r>
    <x v="22"/>
    <x v="0"/>
    <x v="33"/>
    <x v="2"/>
    <n v="0"/>
  </r>
  <r>
    <x v="22"/>
    <x v="0"/>
    <x v="34"/>
    <x v="0"/>
    <n v="57.1"/>
  </r>
  <r>
    <x v="22"/>
    <x v="0"/>
    <x v="34"/>
    <x v="1"/>
    <n v="80"/>
  </r>
  <r>
    <x v="22"/>
    <x v="0"/>
    <x v="34"/>
    <x v="2"/>
    <n v="63.2"/>
  </r>
  <r>
    <x v="22"/>
    <x v="0"/>
    <x v="35"/>
    <x v="0"/>
    <n v="0"/>
  </r>
  <r>
    <x v="22"/>
    <x v="0"/>
    <x v="35"/>
    <x v="1"/>
    <n v="0"/>
  </r>
  <r>
    <x v="22"/>
    <x v="0"/>
    <x v="35"/>
    <x v="2"/>
    <n v="0"/>
  </r>
  <r>
    <x v="22"/>
    <x v="0"/>
    <x v="36"/>
    <x v="0"/>
    <n v="0"/>
  </r>
  <r>
    <x v="22"/>
    <x v="0"/>
    <x v="36"/>
    <x v="1"/>
    <n v="0"/>
  </r>
  <r>
    <x v="22"/>
    <x v="0"/>
    <x v="36"/>
    <x v="2"/>
    <n v="0"/>
  </r>
  <r>
    <x v="22"/>
    <x v="0"/>
    <x v="37"/>
    <x v="0"/>
    <n v="7.1"/>
  </r>
  <r>
    <x v="22"/>
    <x v="0"/>
    <x v="37"/>
    <x v="1"/>
    <n v="0"/>
  </r>
  <r>
    <x v="22"/>
    <x v="0"/>
    <x v="37"/>
    <x v="2"/>
    <n v="5.3"/>
  </r>
  <r>
    <x v="22"/>
    <x v="1"/>
    <x v="19"/>
    <x v="0"/>
    <n v="28.6"/>
  </r>
  <r>
    <x v="22"/>
    <x v="1"/>
    <x v="19"/>
    <x v="1"/>
    <n v="1"/>
  </r>
  <r>
    <x v="22"/>
    <x v="1"/>
    <x v="19"/>
    <x v="2"/>
    <n v="33.299999999999997"/>
  </r>
  <r>
    <x v="22"/>
    <x v="1"/>
    <x v="20"/>
    <x v="0"/>
    <n v="0"/>
  </r>
  <r>
    <x v="22"/>
    <x v="1"/>
    <x v="20"/>
    <x v="1"/>
    <n v="0"/>
  </r>
  <r>
    <x v="22"/>
    <x v="1"/>
    <x v="20"/>
    <x v="2"/>
    <n v="0"/>
  </r>
  <r>
    <x v="22"/>
    <x v="1"/>
    <x v="21"/>
    <x v="0"/>
    <n v="0"/>
  </r>
  <r>
    <x v="22"/>
    <x v="1"/>
    <x v="21"/>
    <x v="1"/>
    <n v="0"/>
  </r>
  <r>
    <x v="22"/>
    <x v="1"/>
    <x v="21"/>
    <x v="2"/>
    <n v="0"/>
  </r>
  <r>
    <x v="22"/>
    <x v="1"/>
    <x v="22"/>
    <x v="0"/>
    <n v="0"/>
  </r>
  <r>
    <x v="22"/>
    <x v="1"/>
    <x v="22"/>
    <x v="1"/>
    <n v="0"/>
  </r>
  <r>
    <x v="22"/>
    <x v="1"/>
    <x v="22"/>
    <x v="2"/>
    <n v="0"/>
  </r>
  <r>
    <x v="22"/>
    <x v="1"/>
    <x v="23"/>
    <x v="0"/>
    <n v="0"/>
  </r>
  <r>
    <x v="22"/>
    <x v="1"/>
    <x v="23"/>
    <x v="1"/>
    <n v="0"/>
  </r>
  <r>
    <x v="22"/>
    <x v="1"/>
    <x v="23"/>
    <x v="2"/>
    <n v="0"/>
  </r>
  <r>
    <x v="22"/>
    <x v="1"/>
    <x v="24"/>
    <x v="0"/>
    <n v="0"/>
  </r>
  <r>
    <x v="22"/>
    <x v="1"/>
    <x v="24"/>
    <x v="1"/>
    <n v="0"/>
  </r>
  <r>
    <x v="22"/>
    <x v="1"/>
    <x v="24"/>
    <x v="2"/>
    <n v="0"/>
  </r>
  <r>
    <x v="22"/>
    <x v="1"/>
    <x v="25"/>
    <x v="0"/>
    <n v="0"/>
  </r>
  <r>
    <x v="22"/>
    <x v="1"/>
    <x v="25"/>
    <x v="1"/>
    <n v="0"/>
  </r>
  <r>
    <x v="22"/>
    <x v="1"/>
    <x v="25"/>
    <x v="2"/>
    <n v="0"/>
  </r>
  <r>
    <x v="22"/>
    <x v="1"/>
    <x v="26"/>
    <x v="0"/>
    <n v="0"/>
  </r>
  <r>
    <x v="22"/>
    <x v="1"/>
    <x v="26"/>
    <x v="1"/>
    <n v="0"/>
  </r>
  <r>
    <x v="22"/>
    <x v="1"/>
    <x v="26"/>
    <x v="2"/>
    <n v="0"/>
  </r>
  <r>
    <x v="22"/>
    <x v="1"/>
    <x v="27"/>
    <x v="0"/>
    <n v="0"/>
  </r>
  <r>
    <x v="22"/>
    <x v="1"/>
    <x v="27"/>
    <x v="1"/>
    <n v="0"/>
  </r>
  <r>
    <x v="22"/>
    <x v="1"/>
    <x v="27"/>
    <x v="2"/>
    <n v="0"/>
  </r>
  <r>
    <x v="22"/>
    <x v="1"/>
    <x v="28"/>
    <x v="0"/>
    <n v="42.9"/>
  </r>
  <r>
    <x v="22"/>
    <x v="1"/>
    <x v="28"/>
    <x v="1"/>
    <n v="0"/>
  </r>
  <r>
    <x v="22"/>
    <x v="1"/>
    <x v="28"/>
    <x v="2"/>
    <n v="33.299999999999997"/>
  </r>
  <r>
    <x v="22"/>
    <x v="1"/>
    <x v="29"/>
    <x v="0"/>
    <n v="0"/>
  </r>
  <r>
    <x v="22"/>
    <x v="1"/>
    <x v="29"/>
    <x v="1"/>
    <n v="0"/>
  </r>
  <r>
    <x v="22"/>
    <x v="1"/>
    <x v="29"/>
    <x v="2"/>
    <n v="0"/>
  </r>
  <r>
    <x v="22"/>
    <x v="1"/>
    <x v="30"/>
    <x v="0"/>
    <n v="0"/>
  </r>
  <r>
    <x v="22"/>
    <x v="1"/>
    <x v="30"/>
    <x v="1"/>
    <n v="0"/>
  </r>
  <r>
    <x v="22"/>
    <x v="1"/>
    <x v="30"/>
    <x v="2"/>
    <n v="0"/>
  </r>
  <r>
    <x v="22"/>
    <x v="1"/>
    <x v="31"/>
    <x v="0"/>
    <n v="0"/>
  </r>
  <r>
    <x v="22"/>
    <x v="1"/>
    <x v="31"/>
    <x v="1"/>
    <n v="0"/>
  </r>
  <r>
    <x v="22"/>
    <x v="1"/>
    <x v="31"/>
    <x v="2"/>
    <n v="0"/>
  </r>
  <r>
    <x v="22"/>
    <x v="1"/>
    <x v="32"/>
    <x v="0"/>
    <n v="0"/>
  </r>
  <r>
    <x v="22"/>
    <x v="1"/>
    <x v="32"/>
    <x v="1"/>
    <n v="0"/>
  </r>
  <r>
    <x v="22"/>
    <x v="1"/>
    <x v="32"/>
    <x v="2"/>
    <n v="0"/>
  </r>
  <r>
    <x v="22"/>
    <x v="1"/>
    <x v="33"/>
    <x v="1"/>
    <n v="0"/>
  </r>
  <r>
    <x v="22"/>
    <x v="1"/>
    <x v="33"/>
    <x v="2"/>
    <n v="0"/>
  </r>
  <r>
    <x v="22"/>
    <x v="1"/>
    <x v="34"/>
    <x v="0"/>
    <n v="0"/>
  </r>
  <r>
    <x v="22"/>
    <x v="1"/>
    <x v="34"/>
    <x v="1"/>
    <n v="0"/>
  </r>
  <r>
    <x v="22"/>
    <x v="1"/>
    <x v="34"/>
    <x v="2"/>
    <n v="0"/>
  </r>
  <r>
    <x v="22"/>
    <x v="1"/>
    <x v="35"/>
    <x v="0"/>
    <n v="0"/>
  </r>
  <r>
    <x v="22"/>
    <x v="1"/>
    <x v="35"/>
    <x v="1"/>
    <n v="0"/>
  </r>
  <r>
    <x v="22"/>
    <x v="1"/>
    <x v="35"/>
    <x v="2"/>
    <n v="0"/>
  </r>
  <r>
    <x v="22"/>
    <x v="1"/>
    <x v="36"/>
    <x v="0"/>
    <n v="0"/>
  </r>
  <r>
    <x v="22"/>
    <x v="1"/>
    <x v="36"/>
    <x v="1"/>
    <n v="0"/>
  </r>
  <r>
    <x v="22"/>
    <x v="1"/>
    <x v="36"/>
    <x v="2"/>
    <n v="0"/>
  </r>
  <r>
    <x v="22"/>
    <x v="1"/>
    <x v="37"/>
    <x v="0"/>
    <n v="28.6"/>
  </r>
  <r>
    <x v="22"/>
    <x v="1"/>
    <x v="37"/>
    <x v="1"/>
    <n v="1"/>
  </r>
  <r>
    <x v="22"/>
    <x v="1"/>
    <x v="37"/>
    <x v="2"/>
    <n v="33.299999999999997"/>
  </r>
  <r>
    <x v="22"/>
    <x v="2"/>
    <x v="19"/>
    <x v="0"/>
    <n v="33.299999999999997"/>
  </r>
  <r>
    <x v="22"/>
    <x v="2"/>
    <x v="19"/>
    <x v="1"/>
    <n v="0"/>
  </r>
  <r>
    <x v="22"/>
    <x v="2"/>
    <x v="19"/>
    <x v="2"/>
    <n v="33.299999999999997"/>
  </r>
  <r>
    <x v="22"/>
    <x v="2"/>
    <x v="20"/>
    <x v="0"/>
    <n v="33.299999999999997"/>
  </r>
  <r>
    <x v="22"/>
    <x v="2"/>
    <x v="20"/>
    <x v="1"/>
    <n v="0"/>
  </r>
  <r>
    <x v="22"/>
    <x v="2"/>
    <x v="20"/>
    <x v="2"/>
    <n v="33.299999999999997"/>
  </r>
  <r>
    <x v="22"/>
    <x v="2"/>
    <x v="21"/>
    <x v="0"/>
    <n v="0"/>
  </r>
  <r>
    <x v="22"/>
    <x v="2"/>
    <x v="21"/>
    <x v="1"/>
    <n v="0"/>
  </r>
  <r>
    <x v="22"/>
    <x v="2"/>
    <x v="21"/>
    <x v="2"/>
    <n v="0"/>
  </r>
  <r>
    <x v="22"/>
    <x v="2"/>
    <x v="22"/>
    <x v="0"/>
    <n v="0"/>
  </r>
  <r>
    <x v="22"/>
    <x v="2"/>
    <x v="22"/>
    <x v="1"/>
    <n v="0"/>
  </r>
  <r>
    <x v="22"/>
    <x v="2"/>
    <x v="22"/>
    <x v="2"/>
    <n v="0"/>
  </r>
  <r>
    <x v="22"/>
    <x v="2"/>
    <x v="23"/>
    <x v="0"/>
    <n v="0"/>
  </r>
  <r>
    <x v="22"/>
    <x v="2"/>
    <x v="23"/>
    <x v="1"/>
    <n v="0"/>
  </r>
  <r>
    <x v="22"/>
    <x v="2"/>
    <x v="23"/>
    <x v="2"/>
    <n v="0"/>
  </r>
  <r>
    <x v="22"/>
    <x v="2"/>
    <x v="24"/>
    <x v="0"/>
    <n v="0"/>
  </r>
  <r>
    <x v="22"/>
    <x v="2"/>
    <x v="24"/>
    <x v="1"/>
    <n v="0"/>
  </r>
  <r>
    <x v="22"/>
    <x v="2"/>
    <x v="24"/>
    <x v="2"/>
    <n v="0"/>
  </r>
  <r>
    <x v="22"/>
    <x v="2"/>
    <x v="25"/>
    <x v="0"/>
    <n v="0"/>
  </r>
  <r>
    <x v="22"/>
    <x v="2"/>
    <x v="25"/>
    <x v="1"/>
    <n v="0"/>
  </r>
  <r>
    <x v="22"/>
    <x v="2"/>
    <x v="25"/>
    <x v="2"/>
    <n v="0"/>
  </r>
  <r>
    <x v="22"/>
    <x v="2"/>
    <x v="26"/>
    <x v="0"/>
    <n v="0"/>
  </r>
  <r>
    <x v="22"/>
    <x v="2"/>
    <x v="26"/>
    <x v="1"/>
    <n v="0"/>
  </r>
  <r>
    <x v="22"/>
    <x v="2"/>
    <x v="26"/>
    <x v="2"/>
    <n v="0"/>
  </r>
  <r>
    <x v="22"/>
    <x v="2"/>
    <x v="27"/>
    <x v="0"/>
    <n v="0"/>
  </r>
  <r>
    <x v="22"/>
    <x v="2"/>
    <x v="27"/>
    <x v="1"/>
    <n v="0"/>
  </r>
  <r>
    <x v="22"/>
    <x v="2"/>
    <x v="27"/>
    <x v="2"/>
    <n v="0"/>
  </r>
  <r>
    <x v="22"/>
    <x v="2"/>
    <x v="28"/>
    <x v="0"/>
    <n v="33.299999999999997"/>
  </r>
  <r>
    <x v="22"/>
    <x v="2"/>
    <x v="28"/>
    <x v="1"/>
    <n v="0"/>
  </r>
  <r>
    <x v="22"/>
    <x v="2"/>
    <x v="28"/>
    <x v="2"/>
    <n v="33.299999999999997"/>
  </r>
  <r>
    <x v="22"/>
    <x v="2"/>
    <x v="29"/>
    <x v="0"/>
    <n v="0"/>
  </r>
  <r>
    <x v="22"/>
    <x v="2"/>
    <x v="29"/>
    <x v="1"/>
    <n v="0"/>
  </r>
  <r>
    <x v="22"/>
    <x v="2"/>
    <x v="29"/>
    <x v="2"/>
    <n v="0"/>
  </r>
  <r>
    <x v="22"/>
    <x v="2"/>
    <x v="30"/>
    <x v="0"/>
    <n v="0"/>
  </r>
  <r>
    <x v="22"/>
    <x v="2"/>
    <x v="30"/>
    <x v="1"/>
    <n v="0"/>
  </r>
  <r>
    <x v="22"/>
    <x v="2"/>
    <x v="30"/>
    <x v="2"/>
    <n v="0"/>
  </r>
  <r>
    <x v="22"/>
    <x v="2"/>
    <x v="31"/>
    <x v="0"/>
    <n v="0"/>
  </r>
  <r>
    <x v="22"/>
    <x v="2"/>
    <x v="31"/>
    <x v="1"/>
    <n v="0"/>
  </r>
  <r>
    <x v="22"/>
    <x v="2"/>
    <x v="31"/>
    <x v="2"/>
    <n v="0"/>
  </r>
  <r>
    <x v="22"/>
    <x v="2"/>
    <x v="32"/>
    <x v="0"/>
    <n v="0"/>
  </r>
  <r>
    <x v="22"/>
    <x v="2"/>
    <x v="32"/>
    <x v="1"/>
    <n v="0"/>
  </r>
  <r>
    <x v="22"/>
    <x v="2"/>
    <x v="32"/>
    <x v="2"/>
    <n v="0"/>
  </r>
  <r>
    <x v="22"/>
    <x v="2"/>
    <x v="33"/>
    <x v="1"/>
    <n v="0"/>
  </r>
  <r>
    <x v="22"/>
    <x v="2"/>
    <x v="33"/>
    <x v="2"/>
    <n v="0"/>
  </r>
  <r>
    <x v="22"/>
    <x v="2"/>
    <x v="34"/>
    <x v="0"/>
    <n v="0"/>
  </r>
  <r>
    <x v="22"/>
    <x v="2"/>
    <x v="34"/>
    <x v="1"/>
    <n v="0"/>
  </r>
  <r>
    <x v="22"/>
    <x v="2"/>
    <x v="34"/>
    <x v="2"/>
    <n v="0"/>
  </r>
  <r>
    <x v="22"/>
    <x v="2"/>
    <x v="35"/>
    <x v="0"/>
    <n v="0"/>
  </r>
  <r>
    <x v="22"/>
    <x v="2"/>
    <x v="35"/>
    <x v="1"/>
    <n v="0"/>
  </r>
  <r>
    <x v="22"/>
    <x v="2"/>
    <x v="35"/>
    <x v="2"/>
    <n v="0"/>
  </r>
  <r>
    <x v="22"/>
    <x v="2"/>
    <x v="36"/>
    <x v="0"/>
    <n v="0"/>
  </r>
  <r>
    <x v="22"/>
    <x v="2"/>
    <x v="36"/>
    <x v="1"/>
    <n v="0"/>
  </r>
  <r>
    <x v="22"/>
    <x v="2"/>
    <x v="36"/>
    <x v="2"/>
    <n v="0"/>
  </r>
  <r>
    <x v="22"/>
    <x v="2"/>
    <x v="37"/>
    <x v="0"/>
    <n v="0"/>
  </r>
  <r>
    <x v="22"/>
    <x v="2"/>
    <x v="37"/>
    <x v="1"/>
    <n v="0"/>
  </r>
  <r>
    <x v="22"/>
    <x v="2"/>
    <x v="37"/>
    <x v="2"/>
    <n v="0"/>
  </r>
  <r>
    <x v="22"/>
    <x v="3"/>
    <x v="19"/>
    <x v="0"/>
    <n v="0"/>
  </r>
  <r>
    <x v="22"/>
    <x v="3"/>
    <x v="19"/>
    <x v="1"/>
    <n v="40"/>
  </r>
  <r>
    <x v="22"/>
    <x v="3"/>
    <x v="19"/>
    <x v="2"/>
    <n v="20"/>
  </r>
  <r>
    <x v="22"/>
    <x v="3"/>
    <x v="20"/>
    <x v="0"/>
    <n v="20"/>
  </r>
  <r>
    <x v="22"/>
    <x v="3"/>
    <x v="20"/>
    <x v="1"/>
    <n v="0"/>
  </r>
  <r>
    <x v="22"/>
    <x v="3"/>
    <x v="20"/>
    <x v="2"/>
    <n v="10"/>
  </r>
  <r>
    <x v="22"/>
    <x v="3"/>
    <x v="21"/>
    <x v="0"/>
    <n v="0"/>
  </r>
  <r>
    <x v="22"/>
    <x v="3"/>
    <x v="21"/>
    <x v="1"/>
    <n v="0"/>
  </r>
  <r>
    <x v="22"/>
    <x v="3"/>
    <x v="21"/>
    <x v="2"/>
    <n v="0"/>
  </r>
  <r>
    <x v="22"/>
    <x v="3"/>
    <x v="22"/>
    <x v="0"/>
    <n v="0"/>
  </r>
  <r>
    <x v="22"/>
    <x v="3"/>
    <x v="22"/>
    <x v="1"/>
    <n v="0"/>
  </r>
  <r>
    <x v="22"/>
    <x v="3"/>
    <x v="22"/>
    <x v="2"/>
    <n v="0"/>
  </r>
  <r>
    <x v="22"/>
    <x v="3"/>
    <x v="23"/>
    <x v="0"/>
    <n v="0"/>
  </r>
  <r>
    <x v="22"/>
    <x v="3"/>
    <x v="23"/>
    <x v="1"/>
    <n v="0"/>
  </r>
  <r>
    <x v="22"/>
    <x v="3"/>
    <x v="23"/>
    <x v="2"/>
    <n v="0"/>
  </r>
  <r>
    <x v="22"/>
    <x v="3"/>
    <x v="24"/>
    <x v="0"/>
    <n v="20"/>
  </r>
  <r>
    <x v="22"/>
    <x v="3"/>
    <x v="24"/>
    <x v="1"/>
    <n v="0"/>
  </r>
  <r>
    <x v="22"/>
    <x v="3"/>
    <x v="24"/>
    <x v="2"/>
    <n v="10"/>
  </r>
  <r>
    <x v="22"/>
    <x v="3"/>
    <x v="25"/>
    <x v="0"/>
    <n v="0"/>
  </r>
  <r>
    <x v="22"/>
    <x v="3"/>
    <x v="25"/>
    <x v="1"/>
    <n v="0"/>
  </r>
  <r>
    <x v="22"/>
    <x v="3"/>
    <x v="25"/>
    <x v="2"/>
    <n v="0"/>
  </r>
  <r>
    <x v="22"/>
    <x v="3"/>
    <x v="26"/>
    <x v="0"/>
    <n v="0"/>
  </r>
  <r>
    <x v="22"/>
    <x v="3"/>
    <x v="26"/>
    <x v="1"/>
    <n v="0"/>
  </r>
  <r>
    <x v="22"/>
    <x v="3"/>
    <x v="26"/>
    <x v="2"/>
    <n v="0"/>
  </r>
  <r>
    <x v="22"/>
    <x v="3"/>
    <x v="27"/>
    <x v="0"/>
    <n v="0"/>
  </r>
  <r>
    <x v="22"/>
    <x v="3"/>
    <x v="27"/>
    <x v="1"/>
    <n v="0"/>
  </r>
  <r>
    <x v="22"/>
    <x v="3"/>
    <x v="27"/>
    <x v="2"/>
    <n v="0"/>
  </r>
  <r>
    <x v="22"/>
    <x v="3"/>
    <x v="28"/>
    <x v="0"/>
    <n v="20"/>
  </r>
  <r>
    <x v="22"/>
    <x v="3"/>
    <x v="28"/>
    <x v="1"/>
    <n v="20"/>
  </r>
  <r>
    <x v="22"/>
    <x v="3"/>
    <x v="28"/>
    <x v="2"/>
    <n v="20"/>
  </r>
  <r>
    <x v="22"/>
    <x v="3"/>
    <x v="29"/>
    <x v="0"/>
    <n v="0"/>
  </r>
  <r>
    <x v="22"/>
    <x v="3"/>
    <x v="29"/>
    <x v="1"/>
    <n v="0"/>
  </r>
  <r>
    <x v="22"/>
    <x v="3"/>
    <x v="29"/>
    <x v="2"/>
    <n v="0"/>
  </r>
  <r>
    <x v="22"/>
    <x v="3"/>
    <x v="30"/>
    <x v="0"/>
    <n v="0"/>
  </r>
  <r>
    <x v="22"/>
    <x v="3"/>
    <x v="30"/>
    <x v="1"/>
    <n v="0"/>
  </r>
  <r>
    <x v="22"/>
    <x v="3"/>
    <x v="30"/>
    <x v="2"/>
    <n v="0"/>
  </r>
  <r>
    <x v="22"/>
    <x v="3"/>
    <x v="31"/>
    <x v="0"/>
    <n v="0"/>
  </r>
  <r>
    <x v="22"/>
    <x v="3"/>
    <x v="31"/>
    <x v="1"/>
    <n v="0"/>
  </r>
  <r>
    <x v="22"/>
    <x v="3"/>
    <x v="31"/>
    <x v="2"/>
    <n v="0"/>
  </r>
  <r>
    <x v="22"/>
    <x v="3"/>
    <x v="32"/>
    <x v="0"/>
    <n v="20"/>
  </r>
  <r>
    <x v="22"/>
    <x v="3"/>
    <x v="32"/>
    <x v="1"/>
    <n v="0"/>
  </r>
  <r>
    <x v="22"/>
    <x v="3"/>
    <x v="32"/>
    <x v="2"/>
    <n v="10"/>
  </r>
  <r>
    <x v="22"/>
    <x v="3"/>
    <x v="33"/>
    <x v="1"/>
    <n v="0"/>
  </r>
  <r>
    <x v="22"/>
    <x v="3"/>
    <x v="33"/>
    <x v="2"/>
    <n v="0"/>
  </r>
  <r>
    <x v="22"/>
    <x v="3"/>
    <x v="34"/>
    <x v="0"/>
    <n v="0"/>
  </r>
  <r>
    <x v="22"/>
    <x v="3"/>
    <x v="34"/>
    <x v="1"/>
    <n v="0"/>
  </r>
  <r>
    <x v="22"/>
    <x v="3"/>
    <x v="34"/>
    <x v="2"/>
    <n v="0"/>
  </r>
  <r>
    <x v="22"/>
    <x v="3"/>
    <x v="35"/>
    <x v="0"/>
    <n v="0"/>
  </r>
  <r>
    <x v="22"/>
    <x v="3"/>
    <x v="35"/>
    <x v="1"/>
    <n v="0"/>
  </r>
  <r>
    <x v="22"/>
    <x v="3"/>
    <x v="35"/>
    <x v="2"/>
    <n v="0"/>
  </r>
  <r>
    <x v="22"/>
    <x v="3"/>
    <x v="36"/>
    <x v="0"/>
    <n v="0"/>
  </r>
  <r>
    <x v="22"/>
    <x v="3"/>
    <x v="36"/>
    <x v="1"/>
    <n v="0"/>
  </r>
  <r>
    <x v="22"/>
    <x v="3"/>
    <x v="36"/>
    <x v="2"/>
    <n v="0"/>
  </r>
  <r>
    <x v="22"/>
    <x v="3"/>
    <x v="37"/>
    <x v="0"/>
    <n v="20"/>
  </r>
  <r>
    <x v="22"/>
    <x v="3"/>
    <x v="37"/>
    <x v="1"/>
    <n v="40"/>
  </r>
  <r>
    <x v="22"/>
    <x v="3"/>
    <x v="37"/>
    <x v="2"/>
    <n v="30"/>
  </r>
  <r>
    <x v="22"/>
    <x v="4"/>
    <x v="19"/>
    <x v="0"/>
    <n v="12.5"/>
  </r>
  <r>
    <x v="22"/>
    <x v="4"/>
    <x v="19"/>
    <x v="1"/>
    <n v="40"/>
  </r>
  <r>
    <x v="22"/>
    <x v="4"/>
    <x v="19"/>
    <x v="2"/>
    <n v="23.1"/>
  </r>
  <r>
    <x v="22"/>
    <x v="4"/>
    <x v="20"/>
    <x v="0"/>
    <n v="25"/>
  </r>
  <r>
    <x v="22"/>
    <x v="4"/>
    <x v="20"/>
    <x v="1"/>
    <n v="0"/>
  </r>
  <r>
    <x v="22"/>
    <x v="4"/>
    <x v="20"/>
    <x v="2"/>
    <n v="15.4"/>
  </r>
  <r>
    <x v="22"/>
    <x v="4"/>
    <x v="21"/>
    <x v="0"/>
    <n v="12.5"/>
  </r>
  <r>
    <x v="22"/>
    <x v="4"/>
    <x v="21"/>
    <x v="1"/>
    <n v="0"/>
  </r>
  <r>
    <x v="22"/>
    <x v="4"/>
    <x v="21"/>
    <x v="2"/>
    <n v="7.7"/>
  </r>
  <r>
    <x v="22"/>
    <x v="4"/>
    <x v="22"/>
    <x v="0"/>
    <n v="0"/>
  </r>
  <r>
    <x v="22"/>
    <x v="4"/>
    <x v="22"/>
    <x v="1"/>
    <n v="0"/>
  </r>
  <r>
    <x v="22"/>
    <x v="4"/>
    <x v="22"/>
    <x v="2"/>
    <n v="0"/>
  </r>
  <r>
    <x v="22"/>
    <x v="4"/>
    <x v="23"/>
    <x v="0"/>
    <n v="0"/>
  </r>
  <r>
    <x v="22"/>
    <x v="4"/>
    <x v="23"/>
    <x v="1"/>
    <n v="0"/>
  </r>
  <r>
    <x v="22"/>
    <x v="4"/>
    <x v="23"/>
    <x v="2"/>
    <n v="0"/>
  </r>
  <r>
    <x v="22"/>
    <x v="4"/>
    <x v="24"/>
    <x v="0"/>
    <n v="37.5"/>
  </r>
  <r>
    <x v="22"/>
    <x v="4"/>
    <x v="24"/>
    <x v="1"/>
    <n v="0"/>
  </r>
  <r>
    <x v="22"/>
    <x v="4"/>
    <x v="24"/>
    <x v="2"/>
    <n v="23.1"/>
  </r>
  <r>
    <x v="22"/>
    <x v="4"/>
    <x v="25"/>
    <x v="0"/>
    <n v="0"/>
  </r>
  <r>
    <x v="22"/>
    <x v="4"/>
    <x v="25"/>
    <x v="1"/>
    <n v="0"/>
  </r>
  <r>
    <x v="22"/>
    <x v="4"/>
    <x v="25"/>
    <x v="2"/>
    <n v="0"/>
  </r>
  <r>
    <x v="22"/>
    <x v="4"/>
    <x v="26"/>
    <x v="0"/>
    <n v="0"/>
  </r>
  <r>
    <x v="22"/>
    <x v="4"/>
    <x v="26"/>
    <x v="1"/>
    <n v="0"/>
  </r>
  <r>
    <x v="22"/>
    <x v="4"/>
    <x v="26"/>
    <x v="2"/>
    <n v="0"/>
  </r>
  <r>
    <x v="22"/>
    <x v="4"/>
    <x v="27"/>
    <x v="0"/>
    <n v="0"/>
  </r>
  <r>
    <x v="22"/>
    <x v="4"/>
    <x v="27"/>
    <x v="1"/>
    <n v="0"/>
  </r>
  <r>
    <x v="22"/>
    <x v="4"/>
    <x v="27"/>
    <x v="2"/>
    <n v="0"/>
  </r>
  <r>
    <x v="22"/>
    <x v="4"/>
    <x v="28"/>
    <x v="0"/>
    <n v="0"/>
  </r>
  <r>
    <x v="22"/>
    <x v="4"/>
    <x v="28"/>
    <x v="1"/>
    <n v="20"/>
  </r>
  <r>
    <x v="22"/>
    <x v="4"/>
    <x v="28"/>
    <x v="2"/>
    <n v="7.7"/>
  </r>
  <r>
    <x v="22"/>
    <x v="4"/>
    <x v="29"/>
    <x v="0"/>
    <n v="12.5"/>
  </r>
  <r>
    <x v="22"/>
    <x v="4"/>
    <x v="29"/>
    <x v="1"/>
    <n v="20"/>
  </r>
  <r>
    <x v="22"/>
    <x v="4"/>
    <x v="29"/>
    <x v="2"/>
    <n v="15.4"/>
  </r>
  <r>
    <x v="22"/>
    <x v="4"/>
    <x v="30"/>
    <x v="0"/>
    <n v="0"/>
  </r>
  <r>
    <x v="22"/>
    <x v="4"/>
    <x v="30"/>
    <x v="1"/>
    <n v="0"/>
  </r>
  <r>
    <x v="22"/>
    <x v="4"/>
    <x v="30"/>
    <x v="2"/>
    <n v="0"/>
  </r>
  <r>
    <x v="22"/>
    <x v="4"/>
    <x v="31"/>
    <x v="0"/>
    <n v="0"/>
  </r>
  <r>
    <x v="22"/>
    <x v="4"/>
    <x v="31"/>
    <x v="1"/>
    <n v="0"/>
  </r>
  <r>
    <x v="22"/>
    <x v="4"/>
    <x v="31"/>
    <x v="2"/>
    <n v="0"/>
  </r>
  <r>
    <x v="22"/>
    <x v="4"/>
    <x v="32"/>
    <x v="0"/>
    <n v="0"/>
  </r>
  <r>
    <x v="22"/>
    <x v="4"/>
    <x v="32"/>
    <x v="1"/>
    <n v="20"/>
  </r>
  <r>
    <x v="22"/>
    <x v="4"/>
    <x v="32"/>
    <x v="2"/>
    <n v="7.7"/>
  </r>
  <r>
    <x v="22"/>
    <x v="4"/>
    <x v="33"/>
    <x v="1"/>
    <n v="0"/>
  </r>
  <r>
    <x v="22"/>
    <x v="4"/>
    <x v="33"/>
    <x v="2"/>
    <n v="0"/>
  </r>
  <r>
    <x v="22"/>
    <x v="4"/>
    <x v="34"/>
    <x v="0"/>
    <n v="0"/>
  </r>
  <r>
    <x v="22"/>
    <x v="4"/>
    <x v="34"/>
    <x v="1"/>
    <n v="0"/>
  </r>
  <r>
    <x v="22"/>
    <x v="4"/>
    <x v="34"/>
    <x v="2"/>
    <n v="0"/>
  </r>
  <r>
    <x v="22"/>
    <x v="4"/>
    <x v="35"/>
    <x v="0"/>
    <n v="0"/>
  </r>
  <r>
    <x v="22"/>
    <x v="4"/>
    <x v="35"/>
    <x v="1"/>
    <n v="0"/>
  </r>
  <r>
    <x v="22"/>
    <x v="4"/>
    <x v="35"/>
    <x v="2"/>
    <n v="0"/>
  </r>
  <r>
    <x v="22"/>
    <x v="4"/>
    <x v="36"/>
    <x v="0"/>
    <n v="0"/>
  </r>
  <r>
    <x v="22"/>
    <x v="4"/>
    <x v="36"/>
    <x v="1"/>
    <n v="0"/>
  </r>
  <r>
    <x v="22"/>
    <x v="4"/>
    <x v="36"/>
    <x v="2"/>
    <n v="0"/>
  </r>
  <r>
    <x v="22"/>
    <x v="4"/>
    <x v="37"/>
    <x v="0"/>
    <n v="0"/>
  </r>
  <r>
    <x v="22"/>
    <x v="4"/>
    <x v="37"/>
    <x v="1"/>
    <n v="0"/>
  </r>
  <r>
    <x v="22"/>
    <x v="4"/>
    <x v="37"/>
    <x v="2"/>
    <n v="0"/>
  </r>
  <r>
    <x v="22"/>
    <x v="5"/>
    <x v="19"/>
    <x v="0"/>
    <n v="0"/>
  </r>
  <r>
    <x v="22"/>
    <x v="5"/>
    <x v="19"/>
    <x v="1"/>
    <n v="14.3"/>
  </r>
  <r>
    <x v="22"/>
    <x v="5"/>
    <x v="19"/>
    <x v="2"/>
    <n v="4.2"/>
  </r>
  <r>
    <x v="22"/>
    <x v="5"/>
    <x v="20"/>
    <x v="0"/>
    <n v="0"/>
  </r>
  <r>
    <x v="22"/>
    <x v="5"/>
    <x v="20"/>
    <x v="1"/>
    <n v="14.3"/>
  </r>
  <r>
    <x v="22"/>
    <x v="5"/>
    <x v="20"/>
    <x v="2"/>
    <n v="4.2"/>
  </r>
  <r>
    <x v="22"/>
    <x v="5"/>
    <x v="21"/>
    <x v="0"/>
    <n v="5.9"/>
  </r>
  <r>
    <x v="22"/>
    <x v="5"/>
    <x v="21"/>
    <x v="1"/>
    <n v="0"/>
  </r>
  <r>
    <x v="22"/>
    <x v="5"/>
    <x v="21"/>
    <x v="2"/>
    <n v="4.2"/>
  </r>
  <r>
    <x v="22"/>
    <x v="5"/>
    <x v="22"/>
    <x v="0"/>
    <n v="11.8"/>
  </r>
  <r>
    <x v="22"/>
    <x v="5"/>
    <x v="22"/>
    <x v="1"/>
    <n v="0"/>
  </r>
  <r>
    <x v="22"/>
    <x v="5"/>
    <x v="22"/>
    <x v="2"/>
    <n v="8.3000000000000007"/>
  </r>
  <r>
    <x v="22"/>
    <x v="5"/>
    <x v="23"/>
    <x v="0"/>
    <n v="0"/>
  </r>
  <r>
    <x v="22"/>
    <x v="5"/>
    <x v="23"/>
    <x v="1"/>
    <n v="0"/>
  </r>
  <r>
    <x v="22"/>
    <x v="5"/>
    <x v="23"/>
    <x v="2"/>
    <n v="0"/>
  </r>
  <r>
    <x v="22"/>
    <x v="5"/>
    <x v="24"/>
    <x v="0"/>
    <n v="17.600000000000001"/>
  </r>
  <r>
    <x v="22"/>
    <x v="5"/>
    <x v="24"/>
    <x v="1"/>
    <n v="28.6"/>
  </r>
  <r>
    <x v="22"/>
    <x v="5"/>
    <x v="24"/>
    <x v="2"/>
    <n v="20.8"/>
  </r>
  <r>
    <x v="22"/>
    <x v="5"/>
    <x v="25"/>
    <x v="0"/>
    <n v="0"/>
  </r>
  <r>
    <x v="22"/>
    <x v="5"/>
    <x v="25"/>
    <x v="1"/>
    <n v="0"/>
  </r>
  <r>
    <x v="22"/>
    <x v="5"/>
    <x v="25"/>
    <x v="2"/>
    <n v="0"/>
  </r>
  <r>
    <x v="22"/>
    <x v="5"/>
    <x v="26"/>
    <x v="0"/>
    <n v="0"/>
  </r>
  <r>
    <x v="22"/>
    <x v="5"/>
    <x v="26"/>
    <x v="1"/>
    <n v="0"/>
  </r>
  <r>
    <x v="22"/>
    <x v="5"/>
    <x v="26"/>
    <x v="2"/>
    <n v="0"/>
  </r>
  <r>
    <x v="22"/>
    <x v="5"/>
    <x v="27"/>
    <x v="0"/>
    <n v="17.600000000000001"/>
  </r>
  <r>
    <x v="22"/>
    <x v="5"/>
    <x v="27"/>
    <x v="1"/>
    <n v="0"/>
  </r>
  <r>
    <x v="22"/>
    <x v="5"/>
    <x v="27"/>
    <x v="2"/>
    <n v="12.5"/>
  </r>
  <r>
    <x v="22"/>
    <x v="5"/>
    <x v="28"/>
    <x v="0"/>
    <n v="5.9"/>
  </r>
  <r>
    <x v="22"/>
    <x v="5"/>
    <x v="28"/>
    <x v="1"/>
    <n v="14.3"/>
  </r>
  <r>
    <x v="22"/>
    <x v="5"/>
    <x v="28"/>
    <x v="2"/>
    <n v="8.3000000000000007"/>
  </r>
  <r>
    <x v="22"/>
    <x v="5"/>
    <x v="29"/>
    <x v="0"/>
    <n v="5.9"/>
  </r>
  <r>
    <x v="22"/>
    <x v="5"/>
    <x v="29"/>
    <x v="1"/>
    <n v="0"/>
  </r>
  <r>
    <x v="22"/>
    <x v="5"/>
    <x v="29"/>
    <x v="2"/>
    <n v="4.2"/>
  </r>
  <r>
    <x v="22"/>
    <x v="5"/>
    <x v="30"/>
    <x v="0"/>
    <n v="0"/>
  </r>
  <r>
    <x v="22"/>
    <x v="5"/>
    <x v="30"/>
    <x v="1"/>
    <n v="0"/>
  </r>
  <r>
    <x v="22"/>
    <x v="5"/>
    <x v="30"/>
    <x v="2"/>
    <n v="0"/>
  </r>
  <r>
    <x v="22"/>
    <x v="5"/>
    <x v="31"/>
    <x v="0"/>
    <n v="0"/>
  </r>
  <r>
    <x v="22"/>
    <x v="5"/>
    <x v="31"/>
    <x v="1"/>
    <n v="0"/>
  </r>
  <r>
    <x v="22"/>
    <x v="5"/>
    <x v="31"/>
    <x v="2"/>
    <n v="0"/>
  </r>
  <r>
    <x v="22"/>
    <x v="5"/>
    <x v="32"/>
    <x v="0"/>
    <n v="11.8"/>
  </r>
  <r>
    <x v="22"/>
    <x v="5"/>
    <x v="32"/>
    <x v="1"/>
    <n v="0"/>
  </r>
  <r>
    <x v="22"/>
    <x v="5"/>
    <x v="32"/>
    <x v="2"/>
    <n v="8.3000000000000007"/>
  </r>
  <r>
    <x v="22"/>
    <x v="5"/>
    <x v="33"/>
    <x v="1"/>
    <n v="0"/>
  </r>
  <r>
    <x v="22"/>
    <x v="5"/>
    <x v="33"/>
    <x v="2"/>
    <n v="0"/>
  </r>
  <r>
    <x v="22"/>
    <x v="5"/>
    <x v="34"/>
    <x v="0"/>
    <n v="0"/>
  </r>
  <r>
    <x v="22"/>
    <x v="5"/>
    <x v="34"/>
    <x v="1"/>
    <n v="0"/>
  </r>
  <r>
    <x v="22"/>
    <x v="5"/>
    <x v="34"/>
    <x v="2"/>
    <n v="0"/>
  </r>
  <r>
    <x v="22"/>
    <x v="5"/>
    <x v="35"/>
    <x v="0"/>
    <n v="0"/>
  </r>
  <r>
    <x v="22"/>
    <x v="5"/>
    <x v="35"/>
    <x v="1"/>
    <n v="0"/>
  </r>
  <r>
    <x v="22"/>
    <x v="5"/>
    <x v="35"/>
    <x v="2"/>
    <n v="0"/>
  </r>
  <r>
    <x v="22"/>
    <x v="5"/>
    <x v="36"/>
    <x v="0"/>
    <n v="0"/>
  </r>
  <r>
    <x v="22"/>
    <x v="5"/>
    <x v="36"/>
    <x v="1"/>
    <n v="0"/>
  </r>
  <r>
    <x v="22"/>
    <x v="5"/>
    <x v="36"/>
    <x v="2"/>
    <n v="0"/>
  </r>
  <r>
    <x v="22"/>
    <x v="5"/>
    <x v="37"/>
    <x v="0"/>
    <n v="23.5"/>
  </r>
  <r>
    <x v="22"/>
    <x v="5"/>
    <x v="37"/>
    <x v="1"/>
    <n v="28.6"/>
  </r>
  <r>
    <x v="22"/>
    <x v="5"/>
    <x v="37"/>
    <x v="2"/>
    <n v="25"/>
  </r>
  <r>
    <x v="22"/>
    <x v="6"/>
    <x v="19"/>
    <x v="0"/>
    <n v="11.5"/>
  </r>
  <r>
    <x v="22"/>
    <x v="6"/>
    <x v="19"/>
    <x v="1"/>
    <n v="0"/>
  </r>
  <r>
    <x v="22"/>
    <x v="6"/>
    <x v="19"/>
    <x v="2"/>
    <n v="7.1"/>
  </r>
  <r>
    <x v="22"/>
    <x v="6"/>
    <x v="20"/>
    <x v="0"/>
    <n v="11.5"/>
  </r>
  <r>
    <x v="22"/>
    <x v="6"/>
    <x v="20"/>
    <x v="1"/>
    <n v="18.8"/>
  </r>
  <r>
    <x v="22"/>
    <x v="6"/>
    <x v="20"/>
    <x v="2"/>
    <n v="14.3"/>
  </r>
  <r>
    <x v="22"/>
    <x v="6"/>
    <x v="21"/>
    <x v="0"/>
    <n v="0"/>
  </r>
  <r>
    <x v="22"/>
    <x v="6"/>
    <x v="21"/>
    <x v="1"/>
    <n v="12.5"/>
  </r>
  <r>
    <x v="22"/>
    <x v="6"/>
    <x v="21"/>
    <x v="2"/>
    <n v="4.8"/>
  </r>
  <r>
    <x v="22"/>
    <x v="6"/>
    <x v="22"/>
    <x v="0"/>
    <n v="7.7"/>
  </r>
  <r>
    <x v="22"/>
    <x v="6"/>
    <x v="22"/>
    <x v="1"/>
    <n v="12.5"/>
  </r>
  <r>
    <x v="22"/>
    <x v="6"/>
    <x v="22"/>
    <x v="2"/>
    <n v="9.5"/>
  </r>
  <r>
    <x v="22"/>
    <x v="6"/>
    <x v="23"/>
    <x v="0"/>
    <n v="0"/>
  </r>
  <r>
    <x v="22"/>
    <x v="6"/>
    <x v="23"/>
    <x v="1"/>
    <n v="0"/>
  </r>
  <r>
    <x v="22"/>
    <x v="6"/>
    <x v="23"/>
    <x v="2"/>
    <n v="0"/>
  </r>
  <r>
    <x v="22"/>
    <x v="6"/>
    <x v="24"/>
    <x v="0"/>
    <n v="15.4"/>
  </r>
  <r>
    <x v="22"/>
    <x v="6"/>
    <x v="24"/>
    <x v="1"/>
    <n v="0"/>
  </r>
  <r>
    <x v="22"/>
    <x v="6"/>
    <x v="24"/>
    <x v="2"/>
    <n v="9.5"/>
  </r>
  <r>
    <x v="22"/>
    <x v="6"/>
    <x v="25"/>
    <x v="0"/>
    <n v="0"/>
  </r>
  <r>
    <x v="22"/>
    <x v="6"/>
    <x v="25"/>
    <x v="1"/>
    <n v="0"/>
  </r>
  <r>
    <x v="22"/>
    <x v="6"/>
    <x v="25"/>
    <x v="2"/>
    <n v="0"/>
  </r>
  <r>
    <x v="22"/>
    <x v="6"/>
    <x v="26"/>
    <x v="0"/>
    <n v="0"/>
  </r>
  <r>
    <x v="22"/>
    <x v="6"/>
    <x v="26"/>
    <x v="1"/>
    <n v="0"/>
  </r>
  <r>
    <x v="22"/>
    <x v="6"/>
    <x v="26"/>
    <x v="2"/>
    <n v="0"/>
  </r>
  <r>
    <x v="22"/>
    <x v="6"/>
    <x v="27"/>
    <x v="0"/>
    <n v="15.4"/>
  </r>
  <r>
    <x v="22"/>
    <x v="6"/>
    <x v="27"/>
    <x v="1"/>
    <n v="12.5"/>
  </r>
  <r>
    <x v="22"/>
    <x v="6"/>
    <x v="27"/>
    <x v="2"/>
    <n v="14.3"/>
  </r>
  <r>
    <x v="22"/>
    <x v="6"/>
    <x v="28"/>
    <x v="0"/>
    <n v="3.8"/>
  </r>
  <r>
    <x v="22"/>
    <x v="6"/>
    <x v="28"/>
    <x v="1"/>
    <n v="0"/>
  </r>
  <r>
    <x v="22"/>
    <x v="6"/>
    <x v="28"/>
    <x v="2"/>
    <n v="2.4"/>
  </r>
  <r>
    <x v="22"/>
    <x v="6"/>
    <x v="29"/>
    <x v="0"/>
    <n v="7.7"/>
  </r>
  <r>
    <x v="22"/>
    <x v="6"/>
    <x v="29"/>
    <x v="1"/>
    <n v="12.5"/>
  </r>
  <r>
    <x v="22"/>
    <x v="6"/>
    <x v="29"/>
    <x v="2"/>
    <n v="9.5"/>
  </r>
  <r>
    <x v="22"/>
    <x v="6"/>
    <x v="30"/>
    <x v="0"/>
    <n v="0"/>
  </r>
  <r>
    <x v="22"/>
    <x v="6"/>
    <x v="30"/>
    <x v="1"/>
    <n v="0"/>
  </r>
  <r>
    <x v="22"/>
    <x v="6"/>
    <x v="30"/>
    <x v="2"/>
    <n v="0"/>
  </r>
  <r>
    <x v="22"/>
    <x v="6"/>
    <x v="31"/>
    <x v="0"/>
    <n v="0"/>
  </r>
  <r>
    <x v="22"/>
    <x v="6"/>
    <x v="31"/>
    <x v="1"/>
    <n v="0"/>
  </r>
  <r>
    <x v="22"/>
    <x v="6"/>
    <x v="31"/>
    <x v="2"/>
    <n v="0"/>
  </r>
  <r>
    <x v="22"/>
    <x v="6"/>
    <x v="32"/>
    <x v="0"/>
    <n v="15.4"/>
  </r>
  <r>
    <x v="22"/>
    <x v="6"/>
    <x v="32"/>
    <x v="1"/>
    <n v="12.5"/>
  </r>
  <r>
    <x v="22"/>
    <x v="6"/>
    <x v="32"/>
    <x v="2"/>
    <n v="14.3"/>
  </r>
  <r>
    <x v="22"/>
    <x v="6"/>
    <x v="33"/>
    <x v="1"/>
    <n v="0"/>
  </r>
  <r>
    <x v="22"/>
    <x v="6"/>
    <x v="33"/>
    <x v="2"/>
    <n v="0"/>
  </r>
  <r>
    <x v="22"/>
    <x v="6"/>
    <x v="34"/>
    <x v="0"/>
    <n v="0"/>
  </r>
  <r>
    <x v="22"/>
    <x v="6"/>
    <x v="34"/>
    <x v="1"/>
    <n v="0"/>
  </r>
  <r>
    <x v="22"/>
    <x v="6"/>
    <x v="34"/>
    <x v="2"/>
    <n v="0"/>
  </r>
  <r>
    <x v="22"/>
    <x v="6"/>
    <x v="35"/>
    <x v="0"/>
    <n v="0"/>
  </r>
  <r>
    <x v="22"/>
    <x v="6"/>
    <x v="35"/>
    <x v="1"/>
    <n v="0"/>
  </r>
  <r>
    <x v="22"/>
    <x v="6"/>
    <x v="35"/>
    <x v="2"/>
    <n v="0"/>
  </r>
  <r>
    <x v="22"/>
    <x v="6"/>
    <x v="36"/>
    <x v="0"/>
    <n v="0"/>
  </r>
  <r>
    <x v="22"/>
    <x v="6"/>
    <x v="36"/>
    <x v="1"/>
    <n v="0"/>
  </r>
  <r>
    <x v="22"/>
    <x v="6"/>
    <x v="36"/>
    <x v="2"/>
    <n v="0"/>
  </r>
  <r>
    <x v="22"/>
    <x v="6"/>
    <x v="37"/>
    <x v="0"/>
    <n v="11.5"/>
  </r>
  <r>
    <x v="22"/>
    <x v="6"/>
    <x v="37"/>
    <x v="1"/>
    <n v="18.8"/>
  </r>
  <r>
    <x v="22"/>
    <x v="6"/>
    <x v="37"/>
    <x v="2"/>
    <n v="14.3"/>
  </r>
  <r>
    <x v="22"/>
    <x v="7"/>
    <x v="19"/>
    <x v="0"/>
    <n v="3.6"/>
  </r>
  <r>
    <x v="22"/>
    <x v="7"/>
    <x v="19"/>
    <x v="1"/>
    <n v="5.9"/>
  </r>
  <r>
    <x v="22"/>
    <x v="7"/>
    <x v="19"/>
    <x v="2"/>
    <n v="4.4000000000000004"/>
  </r>
  <r>
    <x v="22"/>
    <x v="7"/>
    <x v="20"/>
    <x v="0"/>
    <n v="3.6"/>
  </r>
  <r>
    <x v="22"/>
    <x v="7"/>
    <x v="20"/>
    <x v="1"/>
    <n v="5.9"/>
  </r>
  <r>
    <x v="22"/>
    <x v="7"/>
    <x v="20"/>
    <x v="2"/>
    <n v="4.4000000000000004"/>
  </r>
  <r>
    <x v="22"/>
    <x v="7"/>
    <x v="21"/>
    <x v="0"/>
    <n v="14.3"/>
  </r>
  <r>
    <x v="22"/>
    <x v="7"/>
    <x v="21"/>
    <x v="1"/>
    <n v="0"/>
  </r>
  <r>
    <x v="22"/>
    <x v="7"/>
    <x v="21"/>
    <x v="2"/>
    <n v="8.9"/>
  </r>
  <r>
    <x v="22"/>
    <x v="7"/>
    <x v="22"/>
    <x v="0"/>
    <n v="7.1"/>
  </r>
  <r>
    <x v="22"/>
    <x v="7"/>
    <x v="22"/>
    <x v="1"/>
    <n v="5.9"/>
  </r>
  <r>
    <x v="22"/>
    <x v="7"/>
    <x v="22"/>
    <x v="2"/>
    <n v="6.7"/>
  </r>
  <r>
    <x v="22"/>
    <x v="7"/>
    <x v="23"/>
    <x v="0"/>
    <n v="0"/>
  </r>
  <r>
    <x v="22"/>
    <x v="7"/>
    <x v="23"/>
    <x v="1"/>
    <n v="0"/>
  </r>
  <r>
    <x v="22"/>
    <x v="7"/>
    <x v="23"/>
    <x v="2"/>
    <n v="0"/>
  </r>
  <r>
    <x v="22"/>
    <x v="7"/>
    <x v="24"/>
    <x v="0"/>
    <n v="3.6"/>
  </r>
  <r>
    <x v="22"/>
    <x v="7"/>
    <x v="24"/>
    <x v="1"/>
    <n v="17.600000000000001"/>
  </r>
  <r>
    <x v="22"/>
    <x v="7"/>
    <x v="24"/>
    <x v="2"/>
    <n v="8.9"/>
  </r>
  <r>
    <x v="22"/>
    <x v="7"/>
    <x v="25"/>
    <x v="0"/>
    <n v="0"/>
  </r>
  <r>
    <x v="22"/>
    <x v="7"/>
    <x v="25"/>
    <x v="1"/>
    <n v="0"/>
  </r>
  <r>
    <x v="22"/>
    <x v="7"/>
    <x v="25"/>
    <x v="2"/>
    <n v="0"/>
  </r>
  <r>
    <x v="22"/>
    <x v="7"/>
    <x v="26"/>
    <x v="0"/>
    <n v="0"/>
  </r>
  <r>
    <x v="22"/>
    <x v="7"/>
    <x v="26"/>
    <x v="1"/>
    <n v="0"/>
  </r>
  <r>
    <x v="22"/>
    <x v="7"/>
    <x v="26"/>
    <x v="2"/>
    <n v="0"/>
  </r>
  <r>
    <x v="22"/>
    <x v="7"/>
    <x v="27"/>
    <x v="0"/>
    <n v="21.4"/>
  </r>
  <r>
    <x v="22"/>
    <x v="7"/>
    <x v="27"/>
    <x v="1"/>
    <n v="35.299999999999997"/>
  </r>
  <r>
    <x v="22"/>
    <x v="7"/>
    <x v="27"/>
    <x v="2"/>
    <n v="26.7"/>
  </r>
  <r>
    <x v="22"/>
    <x v="7"/>
    <x v="28"/>
    <x v="0"/>
    <n v="10.7"/>
  </r>
  <r>
    <x v="22"/>
    <x v="7"/>
    <x v="28"/>
    <x v="1"/>
    <n v="5.9"/>
  </r>
  <r>
    <x v="22"/>
    <x v="7"/>
    <x v="28"/>
    <x v="2"/>
    <n v="8.9"/>
  </r>
  <r>
    <x v="22"/>
    <x v="7"/>
    <x v="29"/>
    <x v="0"/>
    <n v="14.3"/>
  </r>
  <r>
    <x v="22"/>
    <x v="7"/>
    <x v="29"/>
    <x v="1"/>
    <n v="11.8"/>
  </r>
  <r>
    <x v="22"/>
    <x v="7"/>
    <x v="29"/>
    <x v="2"/>
    <n v="13.3"/>
  </r>
  <r>
    <x v="22"/>
    <x v="7"/>
    <x v="30"/>
    <x v="0"/>
    <n v="0"/>
  </r>
  <r>
    <x v="22"/>
    <x v="7"/>
    <x v="30"/>
    <x v="1"/>
    <n v="0"/>
  </r>
  <r>
    <x v="22"/>
    <x v="7"/>
    <x v="30"/>
    <x v="2"/>
    <n v="0"/>
  </r>
  <r>
    <x v="22"/>
    <x v="7"/>
    <x v="31"/>
    <x v="0"/>
    <n v="0"/>
  </r>
  <r>
    <x v="22"/>
    <x v="7"/>
    <x v="31"/>
    <x v="1"/>
    <n v="0"/>
  </r>
  <r>
    <x v="22"/>
    <x v="7"/>
    <x v="31"/>
    <x v="2"/>
    <n v="0"/>
  </r>
  <r>
    <x v="22"/>
    <x v="7"/>
    <x v="32"/>
    <x v="0"/>
    <n v="7.1"/>
  </r>
  <r>
    <x v="22"/>
    <x v="7"/>
    <x v="32"/>
    <x v="1"/>
    <n v="11.8"/>
  </r>
  <r>
    <x v="22"/>
    <x v="7"/>
    <x v="32"/>
    <x v="2"/>
    <n v="8.9"/>
  </r>
  <r>
    <x v="22"/>
    <x v="7"/>
    <x v="33"/>
    <x v="1"/>
    <n v="0"/>
  </r>
  <r>
    <x v="22"/>
    <x v="7"/>
    <x v="33"/>
    <x v="2"/>
    <n v="0"/>
  </r>
  <r>
    <x v="22"/>
    <x v="7"/>
    <x v="34"/>
    <x v="0"/>
    <n v="0"/>
  </r>
  <r>
    <x v="22"/>
    <x v="7"/>
    <x v="34"/>
    <x v="1"/>
    <n v="0"/>
  </r>
  <r>
    <x v="22"/>
    <x v="7"/>
    <x v="34"/>
    <x v="2"/>
    <n v="0"/>
  </r>
  <r>
    <x v="22"/>
    <x v="7"/>
    <x v="35"/>
    <x v="0"/>
    <n v="0"/>
  </r>
  <r>
    <x v="22"/>
    <x v="7"/>
    <x v="35"/>
    <x v="1"/>
    <n v="0"/>
  </r>
  <r>
    <x v="22"/>
    <x v="7"/>
    <x v="35"/>
    <x v="2"/>
    <n v="0"/>
  </r>
  <r>
    <x v="22"/>
    <x v="7"/>
    <x v="36"/>
    <x v="0"/>
    <n v="0"/>
  </r>
  <r>
    <x v="22"/>
    <x v="7"/>
    <x v="36"/>
    <x v="1"/>
    <n v="0"/>
  </r>
  <r>
    <x v="22"/>
    <x v="7"/>
    <x v="36"/>
    <x v="2"/>
    <n v="0"/>
  </r>
  <r>
    <x v="22"/>
    <x v="7"/>
    <x v="37"/>
    <x v="0"/>
    <n v="14.3"/>
  </r>
  <r>
    <x v="22"/>
    <x v="7"/>
    <x v="37"/>
    <x v="1"/>
    <n v="0"/>
  </r>
  <r>
    <x v="22"/>
    <x v="7"/>
    <x v="37"/>
    <x v="2"/>
    <n v="8.9"/>
  </r>
  <r>
    <x v="22"/>
    <x v="8"/>
    <x v="19"/>
    <x v="0"/>
    <n v="3.3"/>
  </r>
  <r>
    <x v="22"/>
    <x v="8"/>
    <x v="19"/>
    <x v="1"/>
    <n v="10"/>
  </r>
  <r>
    <x v="22"/>
    <x v="8"/>
    <x v="19"/>
    <x v="2"/>
    <n v="5"/>
  </r>
  <r>
    <x v="22"/>
    <x v="8"/>
    <x v="20"/>
    <x v="0"/>
    <n v="3.3"/>
  </r>
  <r>
    <x v="22"/>
    <x v="8"/>
    <x v="20"/>
    <x v="1"/>
    <n v="10"/>
  </r>
  <r>
    <x v="22"/>
    <x v="8"/>
    <x v="20"/>
    <x v="2"/>
    <n v="5"/>
  </r>
  <r>
    <x v="22"/>
    <x v="8"/>
    <x v="21"/>
    <x v="0"/>
    <n v="0"/>
  </r>
  <r>
    <x v="22"/>
    <x v="8"/>
    <x v="21"/>
    <x v="1"/>
    <n v="0"/>
  </r>
  <r>
    <x v="22"/>
    <x v="8"/>
    <x v="21"/>
    <x v="2"/>
    <n v="0"/>
  </r>
  <r>
    <x v="22"/>
    <x v="8"/>
    <x v="22"/>
    <x v="0"/>
    <n v="6.7"/>
  </r>
  <r>
    <x v="22"/>
    <x v="8"/>
    <x v="22"/>
    <x v="1"/>
    <n v="10"/>
  </r>
  <r>
    <x v="22"/>
    <x v="8"/>
    <x v="22"/>
    <x v="2"/>
    <n v="7.5"/>
  </r>
  <r>
    <x v="22"/>
    <x v="8"/>
    <x v="23"/>
    <x v="0"/>
    <n v="0"/>
  </r>
  <r>
    <x v="22"/>
    <x v="8"/>
    <x v="23"/>
    <x v="1"/>
    <n v="0"/>
  </r>
  <r>
    <x v="22"/>
    <x v="8"/>
    <x v="23"/>
    <x v="2"/>
    <n v="0"/>
  </r>
  <r>
    <x v="22"/>
    <x v="8"/>
    <x v="24"/>
    <x v="0"/>
    <n v="16.7"/>
  </r>
  <r>
    <x v="22"/>
    <x v="8"/>
    <x v="24"/>
    <x v="1"/>
    <n v="10"/>
  </r>
  <r>
    <x v="22"/>
    <x v="8"/>
    <x v="24"/>
    <x v="2"/>
    <n v="15"/>
  </r>
  <r>
    <x v="22"/>
    <x v="8"/>
    <x v="25"/>
    <x v="0"/>
    <n v="0"/>
  </r>
  <r>
    <x v="22"/>
    <x v="8"/>
    <x v="25"/>
    <x v="1"/>
    <n v="0"/>
  </r>
  <r>
    <x v="22"/>
    <x v="8"/>
    <x v="25"/>
    <x v="2"/>
    <n v="0"/>
  </r>
  <r>
    <x v="22"/>
    <x v="8"/>
    <x v="26"/>
    <x v="0"/>
    <n v="0"/>
  </r>
  <r>
    <x v="22"/>
    <x v="8"/>
    <x v="26"/>
    <x v="1"/>
    <n v="0"/>
  </r>
  <r>
    <x v="22"/>
    <x v="8"/>
    <x v="26"/>
    <x v="2"/>
    <n v="0"/>
  </r>
  <r>
    <x v="22"/>
    <x v="8"/>
    <x v="27"/>
    <x v="0"/>
    <n v="33.299999999999997"/>
  </r>
  <r>
    <x v="22"/>
    <x v="8"/>
    <x v="27"/>
    <x v="1"/>
    <n v="20"/>
  </r>
  <r>
    <x v="22"/>
    <x v="8"/>
    <x v="27"/>
    <x v="2"/>
    <n v="30"/>
  </r>
  <r>
    <x v="22"/>
    <x v="8"/>
    <x v="28"/>
    <x v="0"/>
    <n v="10"/>
  </r>
  <r>
    <x v="22"/>
    <x v="8"/>
    <x v="28"/>
    <x v="1"/>
    <n v="20"/>
  </r>
  <r>
    <x v="22"/>
    <x v="8"/>
    <x v="28"/>
    <x v="2"/>
    <n v="12.5"/>
  </r>
  <r>
    <x v="22"/>
    <x v="8"/>
    <x v="29"/>
    <x v="0"/>
    <n v="6.7"/>
  </r>
  <r>
    <x v="22"/>
    <x v="8"/>
    <x v="29"/>
    <x v="1"/>
    <n v="20"/>
  </r>
  <r>
    <x v="22"/>
    <x v="8"/>
    <x v="29"/>
    <x v="2"/>
    <n v="10"/>
  </r>
  <r>
    <x v="22"/>
    <x v="8"/>
    <x v="30"/>
    <x v="0"/>
    <n v="0"/>
  </r>
  <r>
    <x v="22"/>
    <x v="8"/>
    <x v="30"/>
    <x v="1"/>
    <n v="0"/>
  </r>
  <r>
    <x v="22"/>
    <x v="8"/>
    <x v="30"/>
    <x v="2"/>
    <n v="0"/>
  </r>
  <r>
    <x v="22"/>
    <x v="8"/>
    <x v="31"/>
    <x v="0"/>
    <n v="0"/>
  </r>
  <r>
    <x v="22"/>
    <x v="8"/>
    <x v="31"/>
    <x v="1"/>
    <n v="0"/>
  </r>
  <r>
    <x v="22"/>
    <x v="8"/>
    <x v="31"/>
    <x v="2"/>
    <n v="0"/>
  </r>
  <r>
    <x v="22"/>
    <x v="8"/>
    <x v="32"/>
    <x v="0"/>
    <n v="10"/>
  </r>
  <r>
    <x v="22"/>
    <x v="8"/>
    <x v="32"/>
    <x v="1"/>
    <n v="0"/>
  </r>
  <r>
    <x v="22"/>
    <x v="8"/>
    <x v="32"/>
    <x v="2"/>
    <n v="7.5"/>
  </r>
  <r>
    <x v="22"/>
    <x v="8"/>
    <x v="33"/>
    <x v="1"/>
    <n v="0"/>
  </r>
  <r>
    <x v="22"/>
    <x v="8"/>
    <x v="33"/>
    <x v="2"/>
    <n v="0"/>
  </r>
  <r>
    <x v="22"/>
    <x v="8"/>
    <x v="34"/>
    <x v="0"/>
    <n v="0"/>
  </r>
  <r>
    <x v="22"/>
    <x v="8"/>
    <x v="34"/>
    <x v="1"/>
    <n v="0"/>
  </r>
  <r>
    <x v="22"/>
    <x v="8"/>
    <x v="34"/>
    <x v="2"/>
    <n v="0"/>
  </r>
  <r>
    <x v="22"/>
    <x v="8"/>
    <x v="35"/>
    <x v="0"/>
    <n v="0"/>
  </r>
  <r>
    <x v="22"/>
    <x v="8"/>
    <x v="35"/>
    <x v="1"/>
    <n v="0"/>
  </r>
  <r>
    <x v="22"/>
    <x v="8"/>
    <x v="35"/>
    <x v="2"/>
    <n v="0"/>
  </r>
  <r>
    <x v="22"/>
    <x v="8"/>
    <x v="36"/>
    <x v="0"/>
    <n v="0"/>
  </r>
  <r>
    <x v="22"/>
    <x v="8"/>
    <x v="36"/>
    <x v="1"/>
    <n v="0"/>
  </r>
  <r>
    <x v="22"/>
    <x v="8"/>
    <x v="36"/>
    <x v="2"/>
    <n v="0"/>
  </r>
  <r>
    <x v="22"/>
    <x v="8"/>
    <x v="37"/>
    <x v="0"/>
    <n v="10"/>
  </r>
  <r>
    <x v="22"/>
    <x v="8"/>
    <x v="37"/>
    <x v="1"/>
    <n v="0"/>
  </r>
  <r>
    <x v="22"/>
    <x v="8"/>
    <x v="37"/>
    <x v="2"/>
    <n v="7.5"/>
  </r>
  <r>
    <x v="22"/>
    <x v="9"/>
    <x v="19"/>
    <x v="0"/>
    <n v="0"/>
  </r>
  <r>
    <x v="22"/>
    <x v="9"/>
    <x v="19"/>
    <x v="1"/>
    <n v="0"/>
  </r>
  <r>
    <x v="22"/>
    <x v="9"/>
    <x v="19"/>
    <x v="2"/>
    <n v="0"/>
  </r>
  <r>
    <x v="22"/>
    <x v="9"/>
    <x v="20"/>
    <x v="0"/>
    <n v="8.3000000000000007"/>
  </r>
  <r>
    <x v="22"/>
    <x v="9"/>
    <x v="20"/>
    <x v="1"/>
    <n v="0"/>
  </r>
  <r>
    <x v="22"/>
    <x v="9"/>
    <x v="20"/>
    <x v="2"/>
    <n v="6.7"/>
  </r>
  <r>
    <x v="22"/>
    <x v="9"/>
    <x v="21"/>
    <x v="0"/>
    <n v="4.2"/>
  </r>
  <r>
    <x v="22"/>
    <x v="9"/>
    <x v="21"/>
    <x v="1"/>
    <n v="0"/>
  </r>
  <r>
    <x v="22"/>
    <x v="9"/>
    <x v="21"/>
    <x v="2"/>
    <n v="3.3"/>
  </r>
  <r>
    <x v="22"/>
    <x v="9"/>
    <x v="22"/>
    <x v="0"/>
    <n v="8.3000000000000007"/>
  </r>
  <r>
    <x v="22"/>
    <x v="9"/>
    <x v="22"/>
    <x v="1"/>
    <n v="0"/>
  </r>
  <r>
    <x v="22"/>
    <x v="9"/>
    <x v="22"/>
    <x v="2"/>
    <n v="6.7"/>
  </r>
  <r>
    <x v="22"/>
    <x v="9"/>
    <x v="23"/>
    <x v="0"/>
    <n v="0"/>
  </r>
  <r>
    <x v="22"/>
    <x v="9"/>
    <x v="23"/>
    <x v="1"/>
    <n v="0"/>
  </r>
  <r>
    <x v="22"/>
    <x v="9"/>
    <x v="23"/>
    <x v="2"/>
    <n v="0"/>
  </r>
  <r>
    <x v="22"/>
    <x v="9"/>
    <x v="24"/>
    <x v="0"/>
    <n v="20.8"/>
  </r>
  <r>
    <x v="22"/>
    <x v="9"/>
    <x v="24"/>
    <x v="1"/>
    <n v="16.7"/>
  </r>
  <r>
    <x v="22"/>
    <x v="9"/>
    <x v="24"/>
    <x v="2"/>
    <n v="20"/>
  </r>
  <r>
    <x v="22"/>
    <x v="9"/>
    <x v="25"/>
    <x v="0"/>
    <n v="0"/>
  </r>
  <r>
    <x v="22"/>
    <x v="9"/>
    <x v="25"/>
    <x v="1"/>
    <n v="0"/>
  </r>
  <r>
    <x v="22"/>
    <x v="9"/>
    <x v="25"/>
    <x v="2"/>
    <n v="0"/>
  </r>
  <r>
    <x v="22"/>
    <x v="9"/>
    <x v="26"/>
    <x v="0"/>
    <n v="0"/>
  </r>
  <r>
    <x v="22"/>
    <x v="9"/>
    <x v="26"/>
    <x v="1"/>
    <n v="0"/>
  </r>
  <r>
    <x v="22"/>
    <x v="9"/>
    <x v="26"/>
    <x v="2"/>
    <n v="0"/>
  </r>
  <r>
    <x v="22"/>
    <x v="9"/>
    <x v="27"/>
    <x v="0"/>
    <n v="29.2"/>
  </r>
  <r>
    <x v="22"/>
    <x v="9"/>
    <x v="27"/>
    <x v="1"/>
    <n v="66.7"/>
  </r>
  <r>
    <x v="22"/>
    <x v="9"/>
    <x v="27"/>
    <x v="2"/>
    <n v="36.700000000000003"/>
  </r>
  <r>
    <x v="22"/>
    <x v="9"/>
    <x v="28"/>
    <x v="0"/>
    <n v="8.3000000000000007"/>
  </r>
  <r>
    <x v="22"/>
    <x v="9"/>
    <x v="28"/>
    <x v="1"/>
    <n v="0"/>
  </r>
  <r>
    <x v="22"/>
    <x v="9"/>
    <x v="28"/>
    <x v="2"/>
    <n v="6.7"/>
  </r>
  <r>
    <x v="22"/>
    <x v="9"/>
    <x v="29"/>
    <x v="0"/>
    <n v="8.3000000000000007"/>
  </r>
  <r>
    <x v="22"/>
    <x v="9"/>
    <x v="29"/>
    <x v="1"/>
    <n v="0"/>
  </r>
  <r>
    <x v="22"/>
    <x v="9"/>
    <x v="29"/>
    <x v="2"/>
    <n v="6.7"/>
  </r>
  <r>
    <x v="22"/>
    <x v="9"/>
    <x v="30"/>
    <x v="0"/>
    <n v="0"/>
  </r>
  <r>
    <x v="22"/>
    <x v="9"/>
    <x v="30"/>
    <x v="1"/>
    <n v="0"/>
  </r>
  <r>
    <x v="22"/>
    <x v="9"/>
    <x v="30"/>
    <x v="2"/>
    <n v="0"/>
  </r>
  <r>
    <x v="22"/>
    <x v="9"/>
    <x v="31"/>
    <x v="0"/>
    <n v="0"/>
  </r>
  <r>
    <x v="22"/>
    <x v="9"/>
    <x v="31"/>
    <x v="1"/>
    <n v="0"/>
  </r>
  <r>
    <x v="22"/>
    <x v="9"/>
    <x v="31"/>
    <x v="2"/>
    <n v="0"/>
  </r>
  <r>
    <x v="22"/>
    <x v="9"/>
    <x v="32"/>
    <x v="0"/>
    <n v="8.3000000000000007"/>
  </r>
  <r>
    <x v="22"/>
    <x v="9"/>
    <x v="32"/>
    <x v="1"/>
    <n v="16.7"/>
  </r>
  <r>
    <x v="22"/>
    <x v="9"/>
    <x v="32"/>
    <x v="2"/>
    <n v="10"/>
  </r>
  <r>
    <x v="22"/>
    <x v="9"/>
    <x v="33"/>
    <x v="1"/>
    <n v="0"/>
  </r>
  <r>
    <x v="22"/>
    <x v="9"/>
    <x v="33"/>
    <x v="2"/>
    <n v="0"/>
  </r>
  <r>
    <x v="22"/>
    <x v="9"/>
    <x v="34"/>
    <x v="0"/>
    <n v="0"/>
  </r>
  <r>
    <x v="22"/>
    <x v="9"/>
    <x v="34"/>
    <x v="1"/>
    <n v="0"/>
  </r>
  <r>
    <x v="22"/>
    <x v="9"/>
    <x v="34"/>
    <x v="2"/>
    <n v="0"/>
  </r>
  <r>
    <x v="22"/>
    <x v="9"/>
    <x v="35"/>
    <x v="0"/>
    <n v="0"/>
  </r>
  <r>
    <x v="22"/>
    <x v="9"/>
    <x v="35"/>
    <x v="1"/>
    <n v="0"/>
  </r>
  <r>
    <x v="22"/>
    <x v="9"/>
    <x v="35"/>
    <x v="2"/>
    <n v="0"/>
  </r>
  <r>
    <x v="22"/>
    <x v="9"/>
    <x v="36"/>
    <x v="0"/>
    <n v="0"/>
  </r>
  <r>
    <x v="22"/>
    <x v="9"/>
    <x v="36"/>
    <x v="1"/>
    <n v="0"/>
  </r>
  <r>
    <x v="22"/>
    <x v="9"/>
    <x v="36"/>
    <x v="2"/>
    <n v="0"/>
  </r>
  <r>
    <x v="22"/>
    <x v="9"/>
    <x v="37"/>
    <x v="0"/>
    <n v="4.2"/>
  </r>
  <r>
    <x v="22"/>
    <x v="9"/>
    <x v="37"/>
    <x v="1"/>
    <n v="0"/>
  </r>
  <r>
    <x v="22"/>
    <x v="9"/>
    <x v="37"/>
    <x v="2"/>
    <n v="3.3"/>
  </r>
  <r>
    <x v="22"/>
    <x v="10"/>
    <x v="19"/>
    <x v="0"/>
    <n v="12.5"/>
  </r>
  <r>
    <x v="22"/>
    <x v="10"/>
    <x v="19"/>
    <x v="1"/>
    <n v="0"/>
  </r>
  <r>
    <x v="22"/>
    <x v="10"/>
    <x v="19"/>
    <x v="2"/>
    <n v="11.1"/>
  </r>
  <r>
    <x v="22"/>
    <x v="10"/>
    <x v="20"/>
    <x v="0"/>
    <n v="12.5"/>
  </r>
  <r>
    <x v="22"/>
    <x v="10"/>
    <x v="20"/>
    <x v="1"/>
    <n v="0"/>
  </r>
  <r>
    <x v="22"/>
    <x v="10"/>
    <x v="20"/>
    <x v="2"/>
    <n v="11.1"/>
  </r>
  <r>
    <x v="22"/>
    <x v="10"/>
    <x v="21"/>
    <x v="0"/>
    <n v="12.5"/>
  </r>
  <r>
    <x v="22"/>
    <x v="10"/>
    <x v="21"/>
    <x v="1"/>
    <n v="0"/>
  </r>
  <r>
    <x v="22"/>
    <x v="10"/>
    <x v="21"/>
    <x v="2"/>
    <n v="11.1"/>
  </r>
  <r>
    <x v="22"/>
    <x v="10"/>
    <x v="22"/>
    <x v="0"/>
    <n v="0"/>
  </r>
  <r>
    <x v="22"/>
    <x v="10"/>
    <x v="22"/>
    <x v="1"/>
    <n v="0"/>
  </r>
  <r>
    <x v="22"/>
    <x v="10"/>
    <x v="22"/>
    <x v="2"/>
    <n v="0"/>
  </r>
  <r>
    <x v="22"/>
    <x v="10"/>
    <x v="23"/>
    <x v="0"/>
    <n v="0"/>
  </r>
  <r>
    <x v="22"/>
    <x v="10"/>
    <x v="23"/>
    <x v="1"/>
    <n v="0"/>
  </r>
  <r>
    <x v="22"/>
    <x v="10"/>
    <x v="23"/>
    <x v="2"/>
    <n v="0"/>
  </r>
  <r>
    <x v="22"/>
    <x v="10"/>
    <x v="24"/>
    <x v="0"/>
    <n v="12.5"/>
  </r>
  <r>
    <x v="22"/>
    <x v="10"/>
    <x v="24"/>
    <x v="1"/>
    <n v="0"/>
  </r>
  <r>
    <x v="22"/>
    <x v="10"/>
    <x v="24"/>
    <x v="2"/>
    <n v="11.1"/>
  </r>
  <r>
    <x v="22"/>
    <x v="10"/>
    <x v="25"/>
    <x v="0"/>
    <n v="0"/>
  </r>
  <r>
    <x v="22"/>
    <x v="10"/>
    <x v="25"/>
    <x v="1"/>
    <n v="0"/>
  </r>
  <r>
    <x v="22"/>
    <x v="10"/>
    <x v="25"/>
    <x v="2"/>
    <n v="0"/>
  </r>
  <r>
    <x v="22"/>
    <x v="10"/>
    <x v="26"/>
    <x v="0"/>
    <n v="0"/>
  </r>
  <r>
    <x v="22"/>
    <x v="10"/>
    <x v="26"/>
    <x v="1"/>
    <n v="0"/>
  </r>
  <r>
    <x v="22"/>
    <x v="10"/>
    <x v="26"/>
    <x v="2"/>
    <n v="0"/>
  </r>
  <r>
    <x v="22"/>
    <x v="10"/>
    <x v="27"/>
    <x v="0"/>
    <n v="0"/>
  </r>
  <r>
    <x v="22"/>
    <x v="10"/>
    <x v="27"/>
    <x v="1"/>
    <n v="0"/>
  </r>
  <r>
    <x v="22"/>
    <x v="10"/>
    <x v="27"/>
    <x v="2"/>
    <n v="0"/>
  </r>
  <r>
    <x v="22"/>
    <x v="10"/>
    <x v="28"/>
    <x v="0"/>
    <n v="0"/>
  </r>
  <r>
    <x v="22"/>
    <x v="10"/>
    <x v="28"/>
    <x v="1"/>
    <n v="0"/>
  </r>
  <r>
    <x v="22"/>
    <x v="10"/>
    <x v="28"/>
    <x v="2"/>
    <n v="0"/>
  </r>
  <r>
    <x v="22"/>
    <x v="10"/>
    <x v="29"/>
    <x v="0"/>
    <n v="50"/>
  </r>
  <r>
    <x v="22"/>
    <x v="10"/>
    <x v="29"/>
    <x v="1"/>
    <n v="100"/>
  </r>
  <r>
    <x v="22"/>
    <x v="10"/>
    <x v="29"/>
    <x v="2"/>
    <n v="55.6"/>
  </r>
  <r>
    <x v="22"/>
    <x v="10"/>
    <x v="30"/>
    <x v="0"/>
    <n v="0"/>
  </r>
  <r>
    <x v="22"/>
    <x v="10"/>
    <x v="30"/>
    <x v="1"/>
    <n v="0"/>
  </r>
  <r>
    <x v="22"/>
    <x v="10"/>
    <x v="30"/>
    <x v="2"/>
    <n v="0"/>
  </r>
  <r>
    <x v="22"/>
    <x v="10"/>
    <x v="31"/>
    <x v="0"/>
    <n v="0"/>
  </r>
  <r>
    <x v="22"/>
    <x v="10"/>
    <x v="31"/>
    <x v="1"/>
    <n v="0"/>
  </r>
  <r>
    <x v="22"/>
    <x v="10"/>
    <x v="31"/>
    <x v="2"/>
    <n v="0"/>
  </r>
  <r>
    <x v="22"/>
    <x v="10"/>
    <x v="32"/>
    <x v="0"/>
    <n v="0"/>
  </r>
  <r>
    <x v="22"/>
    <x v="10"/>
    <x v="32"/>
    <x v="1"/>
    <n v="0"/>
  </r>
  <r>
    <x v="22"/>
    <x v="10"/>
    <x v="32"/>
    <x v="2"/>
    <n v="0"/>
  </r>
  <r>
    <x v="22"/>
    <x v="10"/>
    <x v="33"/>
    <x v="1"/>
    <n v="0"/>
  </r>
  <r>
    <x v="22"/>
    <x v="10"/>
    <x v="33"/>
    <x v="2"/>
    <n v="0"/>
  </r>
  <r>
    <x v="22"/>
    <x v="10"/>
    <x v="34"/>
    <x v="0"/>
    <n v="0"/>
  </r>
  <r>
    <x v="22"/>
    <x v="10"/>
    <x v="34"/>
    <x v="1"/>
    <n v="0"/>
  </r>
  <r>
    <x v="22"/>
    <x v="10"/>
    <x v="34"/>
    <x v="2"/>
    <n v="0"/>
  </r>
  <r>
    <x v="22"/>
    <x v="10"/>
    <x v="35"/>
    <x v="0"/>
    <n v="0"/>
  </r>
  <r>
    <x v="22"/>
    <x v="10"/>
    <x v="35"/>
    <x v="1"/>
    <n v="0"/>
  </r>
  <r>
    <x v="22"/>
    <x v="10"/>
    <x v="35"/>
    <x v="2"/>
    <n v="0"/>
  </r>
  <r>
    <x v="22"/>
    <x v="10"/>
    <x v="36"/>
    <x v="0"/>
    <n v="0"/>
  </r>
  <r>
    <x v="22"/>
    <x v="10"/>
    <x v="36"/>
    <x v="1"/>
    <n v="0"/>
  </r>
  <r>
    <x v="22"/>
    <x v="10"/>
    <x v="36"/>
    <x v="2"/>
    <n v="0"/>
  </r>
  <r>
    <x v="22"/>
    <x v="10"/>
    <x v="37"/>
    <x v="0"/>
    <n v="0"/>
  </r>
  <r>
    <x v="22"/>
    <x v="10"/>
    <x v="37"/>
    <x v="1"/>
    <n v="0"/>
  </r>
  <r>
    <x v="22"/>
    <x v="10"/>
    <x v="37"/>
    <x v="2"/>
    <n v="0"/>
  </r>
  <r>
    <x v="23"/>
    <x v="0"/>
    <x v="19"/>
    <x v="0"/>
    <n v="0.5"/>
  </r>
  <r>
    <x v="23"/>
    <x v="0"/>
    <x v="19"/>
    <x v="1"/>
    <n v="0.7"/>
  </r>
  <r>
    <x v="23"/>
    <x v="0"/>
    <x v="19"/>
    <x v="2"/>
    <n v="0.6"/>
  </r>
  <r>
    <x v="23"/>
    <x v="0"/>
    <x v="20"/>
    <x v="0"/>
    <n v="0.1"/>
  </r>
  <r>
    <x v="23"/>
    <x v="0"/>
    <x v="20"/>
    <x v="1"/>
    <n v="0"/>
  </r>
  <r>
    <x v="23"/>
    <x v="0"/>
    <x v="20"/>
    <x v="2"/>
    <n v="0.1"/>
  </r>
  <r>
    <x v="23"/>
    <x v="0"/>
    <x v="21"/>
    <x v="0"/>
    <n v="0"/>
  </r>
  <r>
    <x v="23"/>
    <x v="0"/>
    <x v="21"/>
    <x v="1"/>
    <n v="0.1"/>
  </r>
  <r>
    <x v="23"/>
    <x v="0"/>
    <x v="21"/>
    <x v="2"/>
    <n v="0.1"/>
  </r>
  <r>
    <x v="23"/>
    <x v="0"/>
    <x v="22"/>
    <x v="0"/>
    <n v="0.1"/>
  </r>
  <r>
    <x v="23"/>
    <x v="0"/>
    <x v="22"/>
    <x v="1"/>
    <n v="0"/>
  </r>
  <r>
    <x v="23"/>
    <x v="0"/>
    <x v="22"/>
    <x v="2"/>
    <n v="0.1"/>
  </r>
  <r>
    <x v="23"/>
    <x v="0"/>
    <x v="23"/>
    <x v="0"/>
    <n v="0"/>
  </r>
  <r>
    <x v="23"/>
    <x v="0"/>
    <x v="23"/>
    <x v="1"/>
    <n v="0"/>
  </r>
  <r>
    <x v="23"/>
    <x v="0"/>
    <x v="23"/>
    <x v="2"/>
    <n v="0"/>
  </r>
  <r>
    <x v="23"/>
    <x v="0"/>
    <x v="24"/>
    <x v="0"/>
    <n v="1"/>
  </r>
  <r>
    <x v="23"/>
    <x v="0"/>
    <x v="24"/>
    <x v="1"/>
    <n v="0.7"/>
  </r>
  <r>
    <x v="23"/>
    <x v="0"/>
    <x v="24"/>
    <x v="2"/>
    <n v="0.9"/>
  </r>
  <r>
    <x v="23"/>
    <x v="0"/>
    <x v="25"/>
    <x v="0"/>
    <n v="0"/>
  </r>
  <r>
    <x v="23"/>
    <x v="0"/>
    <x v="25"/>
    <x v="1"/>
    <n v="0"/>
  </r>
  <r>
    <x v="23"/>
    <x v="0"/>
    <x v="25"/>
    <x v="2"/>
    <n v="0"/>
  </r>
  <r>
    <x v="23"/>
    <x v="0"/>
    <x v="26"/>
    <x v="0"/>
    <n v="0"/>
  </r>
  <r>
    <x v="23"/>
    <x v="0"/>
    <x v="26"/>
    <x v="1"/>
    <n v="0"/>
  </r>
  <r>
    <x v="23"/>
    <x v="0"/>
    <x v="26"/>
    <x v="2"/>
    <n v="0"/>
  </r>
  <r>
    <x v="23"/>
    <x v="0"/>
    <x v="27"/>
    <x v="0"/>
    <n v="0"/>
  </r>
  <r>
    <x v="23"/>
    <x v="0"/>
    <x v="27"/>
    <x v="1"/>
    <n v="0"/>
  </r>
  <r>
    <x v="23"/>
    <x v="0"/>
    <x v="27"/>
    <x v="2"/>
    <n v="0"/>
  </r>
  <r>
    <x v="23"/>
    <x v="0"/>
    <x v="28"/>
    <x v="0"/>
    <n v="0.2"/>
  </r>
  <r>
    <x v="23"/>
    <x v="0"/>
    <x v="28"/>
    <x v="1"/>
    <n v="0.2"/>
  </r>
  <r>
    <x v="23"/>
    <x v="0"/>
    <x v="28"/>
    <x v="2"/>
    <n v="0.2"/>
  </r>
  <r>
    <x v="23"/>
    <x v="0"/>
    <x v="29"/>
    <x v="0"/>
    <n v="0.1"/>
  </r>
  <r>
    <x v="23"/>
    <x v="0"/>
    <x v="29"/>
    <x v="1"/>
    <n v="0.1"/>
  </r>
  <r>
    <x v="23"/>
    <x v="0"/>
    <x v="29"/>
    <x v="2"/>
    <n v="0.1"/>
  </r>
  <r>
    <x v="23"/>
    <x v="0"/>
    <x v="30"/>
    <x v="0"/>
    <n v="0"/>
  </r>
  <r>
    <x v="23"/>
    <x v="0"/>
    <x v="30"/>
    <x v="1"/>
    <n v="0"/>
  </r>
  <r>
    <x v="23"/>
    <x v="0"/>
    <x v="30"/>
    <x v="2"/>
    <n v="0"/>
  </r>
  <r>
    <x v="23"/>
    <x v="0"/>
    <x v="31"/>
    <x v="0"/>
    <n v="0"/>
  </r>
  <r>
    <x v="23"/>
    <x v="0"/>
    <x v="31"/>
    <x v="1"/>
    <n v="0"/>
  </r>
  <r>
    <x v="23"/>
    <x v="0"/>
    <x v="31"/>
    <x v="2"/>
    <n v="0"/>
  </r>
  <r>
    <x v="23"/>
    <x v="0"/>
    <x v="32"/>
    <x v="0"/>
    <n v="0"/>
  </r>
  <r>
    <x v="23"/>
    <x v="0"/>
    <x v="32"/>
    <x v="1"/>
    <n v="0"/>
  </r>
  <r>
    <x v="23"/>
    <x v="0"/>
    <x v="32"/>
    <x v="2"/>
    <n v="0"/>
  </r>
  <r>
    <x v="23"/>
    <x v="0"/>
    <x v="33"/>
    <x v="1"/>
    <n v="0"/>
  </r>
  <r>
    <x v="23"/>
    <x v="0"/>
    <x v="33"/>
    <x v="2"/>
    <n v="0"/>
  </r>
  <r>
    <x v="23"/>
    <x v="0"/>
    <x v="34"/>
    <x v="0"/>
    <n v="97.5"/>
  </r>
  <r>
    <x v="23"/>
    <x v="0"/>
    <x v="34"/>
    <x v="1"/>
    <n v="97.7"/>
  </r>
  <r>
    <x v="23"/>
    <x v="0"/>
    <x v="34"/>
    <x v="2"/>
    <n v="97.5"/>
  </r>
  <r>
    <x v="23"/>
    <x v="0"/>
    <x v="35"/>
    <x v="0"/>
    <n v="0.1"/>
  </r>
  <r>
    <x v="23"/>
    <x v="0"/>
    <x v="35"/>
    <x v="1"/>
    <n v="0.1"/>
  </r>
  <r>
    <x v="23"/>
    <x v="0"/>
    <x v="35"/>
    <x v="2"/>
    <n v="0.1"/>
  </r>
  <r>
    <x v="23"/>
    <x v="0"/>
    <x v="36"/>
    <x v="0"/>
    <n v="0.2"/>
  </r>
  <r>
    <x v="23"/>
    <x v="0"/>
    <x v="36"/>
    <x v="1"/>
    <n v="0.1"/>
  </r>
  <r>
    <x v="23"/>
    <x v="0"/>
    <x v="36"/>
    <x v="2"/>
    <n v="0.2"/>
  </r>
  <r>
    <x v="23"/>
    <x v="0"/>
    <x v="37"/>
    <x v="0"/>
    <n v="0.1"/>
  </r>
  <r>
    <x v="23"/>
    <x v="0"/>
    <x v="37"/>
    <x v="1"/>
    <n v="0.1"/>
  </r>
  <r>
    <x v="23"/>
    <x v="0"/>
    <x v="37"/>
    <x v="2"/>
    <n v="0.1"/>
  </r>
  <r>
    <x v="23"/>
    <x v="1"/>
    <x v="19"/>
    <x v="0"/>
    <n v="30.3"/>
  </r>
  <r>
    <x v="23"/>
    <x v="1"/>
    <x v="19"/>
    <x v="1"/>
    <n v="31.9"/>
  </r>
  <r>
    <x v="23"/>
    <x v="1"/>
    <x v="19"/>
    <x v="2"/>
    <n v="31"/>
  </r>
  <r>
    <x v="23"/>
    <x v="1"/>
    <x v="20"/>
    <x v="0"/>
    <n v="1.4"/>
  </r>
  <r>
    <x v="23"/>
    <x v="1"/>
    <x v="20"/>
    <x v="1"/>
    <n v="1"/>
  </r>
  <r>
    <x v="23"/>
    <x v="1"/>
    <x v="20"/>
    <x v="2"/>
    <n v="1.2"/>
  </r>
  <r>
    <x v="23"/>
    <x v="1"/>
    <x v="21"/>
    <x v="0"/>
    <n v="7.6"/>
  </r>
  <r>
    <x v="23"/>
    <x v="1"/>
    <x v="21"/>
    <x v="1"/>
    <n v="9.4"/>
  </r>
  <r>
    <x v="23"/>
    <x v="1"/>
    <x v="21"/>
    <x v="2"/>
    <n v="8.4"/>
  </r>
  <r>
    <x v="23"/>
    <x v="1"/>
    <x v="22"/>
    <x v="0"/>
    <n v="1.7"/>
  </r>
  <r>
    <x v="23"/>
    <x v="1"/>
    <x v="22"/>
    <x v="1"/>
    <n v="2.2999999999999998"/>
  </r>
  <r>
    <x v="23"/>
    <x v="1"/>
    <x v="22"/>
    <x v="2"/>
    <n v="2"/>
  </r>
  <r>
    <x v="23"/>
    <x v="1"/>
    <x v="23"/>
    <x v="0"/>
    <n v="0"/>
  </r>
  <r>
    <x v="23"/>
    <x v="1"/>
    <x v="23"/>
    <x v="1"/>
    <n v="0"/>
  </r>
  <r>
    <x v="23"/>
    <x v="1"/>
    <x v="23"/>
    <x v="2"/>
    <n v="0"/>
  </r>
  <r>
    <x v="23"/>
    <x v="1"/>
    <x v="24"/>
    <x v="0"/>
    <n v="16.899999999999999"/>
  </r>
  <r>
    <x v="23"/>
    <x v="1"/>
    <x v="24"/>
    <x v="1"/>
    <n v="15.8"/>
  </r>
  <r>
    <x v="23"/>
    <x v="1"/>
    <x v="24"/>
    <x v="2"/>
    <n v="16.399999999999999"/>
  </r>
  <r>
    <x v="23"/>
    <x v="1"/>
    <x v="25"/>
    <x v="0"/>
    <n v="0"/>
  </r>
  <r>
    <x v="23"/>
    <x v="1"/>
    <x v="25"/>
    <x v="1"/>
    <n v="0"/>
  </r>
  <r>
    <x v="23"/>
    <x v="1"/>
    <x v="25"/>
    <x v="2"/>
    <n v="0"/>
  </r>
  <r>
    <x v="23"/>
    <x v="1"/>
    <x v="26"/>
    <x v="0"/>
    <n v="0"/>
  </r>
  <r>
    <x v="23"/>
    <x v="1"/>
    <x v="26"/>
    <x v="1"/>
    <n v="0"/>
  </r>
  <r>
    <x v="23"/>
    <x v="1"/>
    <x v="26"/>
    <x v="2"/>
    <n v="0"/>
  </r>
  <r>
    <x v="23"/>
    <x v="1"/>
    <x v="27"/>
    <x v="0"/>
    <n v="3.1"/>
  </r>
  <r>
    <x v="23"/>
    <x v="1"/>
    <x v="27"/>
    <x v="1"/>
    <n v="2.7"/>
  </r>
  <r>
    <x v="23"/>
    <x v="1"/>
    <x v="27"/>
    <x v="2"/>
    <n v="2.9"/>
  </r>
  <r>
    <x v="23"/>
    <x v="1"/>
    <x v="28"/>
    <x v="0"/>
    <n v="16.600000000000001"/>
  </r>
  <r>
    <x v="23"/>
    <x v="1"/>
    <x v="28"/>
    <x v="1"/>
    <n v="17.399999999999999"/>
  </r>
  <r>
    <x v="23"/>
    <x v="1"/>
    <x v="28"/>
    <x v="2"/>
    <n v="17"/>
  </r>
  <r>
    <x v="23"/>
    <x v="1"/>
    <x v="29"/>
    <x v="0"/>
    <n v="2"/>
  </r>
  <r>
    <x v="23"/>
    <x v="1"/>
    <x v="29"/>
    <x v="1"/>
    <n v="0.7"/>
  </r>
  <r>
    <x v="23"/>
    <x v="1"/>
    <x v="29"/>
    <x v="2"/>
    <n v="1.4"/>
  </r>
  <r>
    <x v="23"/>
    <x v="1"/>
    <x v="30"/>
    <x v="0"/>
    <n v="0.3"/>
  </r>
  <r>
    <x v="23"/>
    <x v="1"/>
    <x v="30"/>
    <x v="1"/>
    <n v="0"/>
  </r>
  <r>
    <x v="23"/>
    <x v="1"/>
    <x v="30"/>
    <x v="2"/>
    <n v="0.2"/>
  </r>
  <r>
    <x v="23"/>
    <x v="1"/>
    <x v="31"/>
    <x v="0"/>
    <n v="0.3"/>
  </r>
  <r>
    <x v="23"/>
    <x v="1"/>
    <x v="31"/>
    <x v="1"/>
    <n v="0.3"/>
  </r>
  <r>
    <x v="23"/>
    <x v="1"/>
    <x v="31"/>
    <x v="2"/>
    <n v="0.3"/>
  </r>
  <r>
    <x v="23"/>
    <x v="1"/>
    <x v="32"/>
    <x v="0"/>
    <n v="1.4"/>
  </r>
  <r>
    <x v="23"/>
    <x v="1"/>
    <x v="32"/>
    <x v="1"/>
    <n v="0.3"/>
  </r>
  <r>
    <x v="23"/>
    <x v="1"/>
    <x v="32"/>
    <x v="2"/>
    <n v="0.9"/>
  </r>
  <r>
    <x v="23"/>
    <x v="1"/>
    <x v="33"/>
    <x v="1"/>
    <n v="0"/>
  </r>
  <r>
    <x v="23"/>
    <x v="1"/>
    <x v="33"/>
    <x v="2"/>
    <n v="0"/>
  </r>
  <r>
    <x v="23"/>
    <x v="1"/>
    <x v="34"/>
    <x v="0"/>
    <n v="0"/>
  </r>
  <r>
    <x v="23"/>
    <x v="1"/>
    <x v="34"/>
    <x v="1"/>
    <n v="0"/>
  </r>
  <r>
    <x v="23"/>
    <x v="1"/>
    <x v="34"/>
    <x v="2"/>
    <n v="0"/>
  </r>
  <r>
    <x v="23"/>
    <x v="1"/>
    <x v="35"/>
    <x v="0"/>
    <n v="2.5"/>
  </r>
  <r>
    <x v="23"/>
    <x v="1"/>
    <x v="35"/>
    <x v="1"/>
    <n v="3"/>
  </r>
  <r>
    <x v="23"/>
    <x v="1"/>
    <x v="35"/>
    <x v="2"/>
    <n v="2.8"/>
  </r>
  <r>
    <x v="23"/>
    <x v="1"/>
    <x v="36"/>
    <x v="0"/>
    <n v="9.6"/>
  </r>
  <r>
    <x v="23"/>
    <x v="1"/>
    <x v="36"/>
    <x v="1"/>
    <n v="10.4"/>
  </r>
  <r>
    <x v="23"/>
    <x v="1"/>
    <x v="36"/>
    <x v="2"/>
    <n v="9.9"/>
  </r>
  <r>
    <x v="23"/>
    <x v="1"/>
    <x v="37"/>
    <x v="0"/>
    <n v="6.5"/>
  </r>
  <r>
    <x v="23"/>
    <x v="1"/>
    <x v="37"/>
    <x v="1"/>
    <n v="4.7"/>
  </r>
  <r>
    <x v="23"/>
    <x v="1"/>
    <x v="37"/>
    <x v="2"/>
    <n v="5.7"/>
  </r>
  <r>
    <x v="23"/>
    <x v="2"/>
    <x v="19"/>
    <x v="0"/>
    <n v="25.1"/>
  </r>
  <r>
    <x v="23"/>
    <x v="2"/>
    <x v="19"/>
    <x v="1"/>
    <n v="26"/>
  </r>
  <r>
    <x v="23"/>
    <x v="2"/>
    <x v="19"/>
    <x v="2"/>
    <n v="25.5"/>
  </r>
  <r>
    <x v="23"/>
    <x v="2"/>
    <x v="20"/>
    <x v="0"/>
    <n v="2.9"/>
  </r>
  <r>
    <x v="23"/>
    <x v="2"/>
    <x v="20"/>
    <x v="1"/>
    <n v="1.3"/>
  </r>
  <r>
    <x v="23"/>
    <x v="2"/>
    <x v="20"/>
    <x v="2"/>
    <n v="2.1"/>
  </r>
  <r>
    <x v="23"/>
    <x v="2"/>
    <x v="21"/>
    <x v="0"/>
    <n v="12.4"/>
  </r>
  <r>
    <x v="23"/>
    <x v="2"/>
    <x v="21"/>
    <x v="1"/>
    <n v="12.8"/>
  </r>
  <r>
    <x v="23"/>
    <x v="2"/>
    <x v="21"/>
    <x v="2"/>
    <n v="12.6"/>
  </r>
  <r>
    <x v="23"/>
    <x v="2"/>
    <x v="22"/>
    <x v="0"/>
    <n v="0.8"/>
  </r>
  <r>
    <x v="23"/>
    <x v="2"/>
    <x v="22"/>
    <x v="1"/>
    <n v="2"/>
  </r>
  <r>
    <x v="23"/>
    <x v="2"/>
    <x v="22"/>
    <x v="2"/>
    <n v="1.3"/>
  </r>
  <r>
    <x v="23"/>
    <x v="2"/>
    <x v="23"/>
    <x v="0"/>
    <n v="0"/>
  </r>
  <r>
    <x v="23"/>
    <x v="2"/>
    <x v="23"/>
    <x v="1"/>
    <n v="0"/>
  </r>
  <r>
    <x v="23"/>
    <x v="2"/>
    <x v="23"/>
    <x v="2"/>
    <n v="0"/>
  </r>
  <r>
    <x v="23"/>
    <x v="2"/>
    <x v="24"/>
    <x v="0"/>
    <n v="17.399999999999999"/>
  </r>
  <r>
    <x v="23"/>
    <x v="2"/>
    <x v="24"/>
    <x v="1"/>
    <n v="14.8"/>
  </r>
  <r>
    <x v="23"/>
    <x v="2"/>
    <x v="24"/>
    <x v="2"/>
    <n v="16.100000000000001"/>
  </r>
  <r>
    <x v="23"/>
    <x v="2"/>
    <x v="25"/>
    <x v="0"/>
    <n v="0"/>
  </r>
  <r>
    <x v="23"/>
    <x v="2"/>
    <x v="25"/>
    <x v="1"/>
    <n v="0"/>
  </r>
  <r>
    <x v="23"/>
    <x v="2"/>
    <x v="25"/>
    <x v="2"/>
    <n v="0"/>
  </r>
  <r>
    <x v="23"/>
    <x v="2"/>
    <x v="26"/>
    <x v="0"/>
    <n v="0"/>
  </r>
  <r>
    <x v="23"/>
    <x v="2"/>
    <x v="26"/>
    <x v="1"/>
    <n v="0"/>
  </r>
  <r>
    <x v="23"/>
    <x v="2"/>
    <x v="26"/>
    <x v="2"/>
    <n v="0"/>
  </r>
  <r>
    <x v="23"/>
    <x v="2"/>
    <x v="27"/>
    <x v="0"/>
    <n v="5.8"/>
  </r>
  <r>
    <x v="23"/>
    <x v="2"/>
    <x v="27"/>
    <x v="1"/>
    <n v="6.1"/>
  </r>
  <r>
    <x v="23"/>
    <x v="2"/>
    <x v="27"/>
    <x v="2"/>
    <n v="5.9"/>
  </r>
  <r>
    <x v="23"/>
    <x v="2"/>
    <x v="28"/>
    <x v="0"/>
    <n v="8.5"/>
  </r>
  <r>
    <x v="23"/>
    <x v="2"/>
    <x v="28"/>
    <x v="1"/>
    <n v="6.5"/>
  </r>
  <r>
    <x v="23"/>
    <x v="2"/>
    <x v="28"/>
    <x v="2"/>
    <n v="7.6"/>
  </r>
  <r>
    <x v="23"/>
    <x v="2"/>
    <x v="29"/>
    <x v="0"/>
    <n v="4.5999999999999996"/>
  </r>
  <r>
    <x v="23"/>
    <x v="2"/>
    <x v="29"/>
    <x v="1"/>
    <n v="3.3"/>
  </r>
  <r>
    <x v="23"/>
    <x v="2"/>
    <x v="29"/>
    <x v="2"/>
    <n v="4"/>
  </r>
  <r>
    <x v="23"/>
    <x v="2"/>
    <x v="30"/>
    <x v="0"/>
    <n v="0.2"/>
  </r>
  <r>
    <x v="23"/>
    <x v="2"/>
    <x v="30"/>
    <x v="1"/>
    <n v="0"/>
  </r>
  <r>
    <x v="23"/>
    <x v="2"/>
    <x v="30"/>
    <x v="2"/>
    <n v="0.1"/>
  </r>
  <r>
    <x v="23"/>
    <x v="2"/>
    <x v="31"/>
    <x v="0"/>
    <n v="0.2"/>
  </r>
  <r>
    <x v="23"/>
    <x v="2"/>
    <x v="31"/>
    <x v="1"/>
    <n v="0.4"/>
  </r>
  <r>
    <x v="23"/>
    <x v="2"/>
    <x v="31"/>
    <x v="2"/>
    <n v="0.3"/>
  </r>
  <r>
    <x v="23"/>
    <x v="2"/>
    <x v="32"/>
    <x v="0"/>
    <n v="1.4"/>
  </r>
  <r>
    <x v="23"/>
    <x v="2"/>
    <x v="32"/>
    <x v="1"/>
    <n v="2.2000000000000002"/>
  </r>
  <r>
    <x v="23"/>
    <x v="2"/>
    <x v="32"/>
    <x v="2"/>
    <n v="1.7"/>
  </r>
  <r>
    <x v="23"/>
    <x v="2"/>
    <x v="33"/>
    <x v="1"/>
    <n v="0"/>
  </r>
  <r>
    <x v="23"/>
    <x v="2"/>
    <x v="33"/>
    <x v="2"/>
    <n v="0"/>
  </r>
  <r>
    <x v="23"/>
    <x v="2"/>
    <x v="34"/>
    <x v="0"/>
    <n v="0"/>
  </r>
  <r>
    <x v="23"/>
    <x v="2"/>
    <x v="34"/>
    <x v="1"/>
    <n v="0"/>
  </r>
  <r>
    <x v="23"/>
    <x v="2"/>
    <x v="34"/>
    <x v="2"/>
    <n v="0"/>
  </r>
  <r>
    <x v="23"/>
    <x v="2"/>
    <x v="35"/>
    <x v="0"/>
    <n v="2.5"/>
  </r>
  <r>
    <x v="23"/>
    <x v="2"/>
    <x v="35"/>
    <x v="1"/>
    <n v="1.1000000000000001"/>
  </r>
  <r>
    <x v="23"/>
    <x v="2"/>
    <x v="35"/>
    <x v="2"/>
    <n v="1.8"/>
  </r>
  <r>
    <x v="23"/>
    <x v="2"/>
    <x v="36"/>
    <x v="0"/>
    <n v="8.5"/>
  </r>
  <r>
    <x v="23"/>
    <x v="2"/>
    <x v="36"/>
    <x v="1"/>
    <n v="12.4"/>
  </r>
  <r>
    <x v="23"/>
    <x v="2"/>
    <x v="36"/>
    <x v="2"/>
    <n v="10.3"/>
  </r>
  <r>
    <x v="23"/>
    <x v="2"/>
    <x v="37"/>
    <x v="0"/>
    <n v="9.8000000000000007"/>
  </r>
  <r>
    <x v="23"/>
    <x v="2"/>
    <x v="37"/>
    <x v="1"/>
    <n v="11.3"/>
  </r>
  <r>
    <x v="23"/>
    <x v="2"/>
    <x v="37"/>
    <x v="2"/>
    <n v="10.5"/>
  </r>
  <r>
    <x v="23"/>
    <x v="3"/>
    <x v="19"/>
    <x v="0"/>
    <n v="26.2"/>
  </r>
  <r>
    <x v="23"/>
    <x v="3"/>
    <x v="19"/>
    <x v="1"/>
    <n v="23.2"/>
  </r>
  <r>
    <x v="23"/>
    <x v="3"/>
    <x v="19"/>
    <x v="2"/>
    <n v="24.5"/>
  </r>
  <r>
    <x v="23"/>
    <x v="3"/>
    <x v="20"/>
    <x v="0"/>
    <n v="2.5"/>
  </r>
  <r>
    <x v="23"/>
    <x v="3"/>
    <x v="20"/>
    <x v="1"/>
    <n v="1.3"/>
  </r>
  <r>
    <x v="23"/>
    <x v="3"/>
    <x v="20"/>
    <x v="2"/>
    <n v="1.8"/>
  </r>
  <r>
    <x v="23"/>
    <x v="3"/>
    <x v="21"/>
    <x v="0"/>
    <n v="6.4"/>
  </r>
  <r>
    <x v="23"/>
    <x v="3"/>
    <x v="21"/>
    <x v="1"/>
    <n v="8.1999999999999993"/>
  </r>
  <r>
    <x v="23"/>
    <x v="3"/>
    <x v="21"/>
    <x v="2"/>
    <n v="7.4"/>
  </r>
  <r>
    <x v="23"/>
    <x v="3"/>
    <x v="22"/>
    <x v="0"/>
    <n v="1.6"/>
  </r>
  <r>
    <x v="23"/>
    <x v="3"/>
    <x v="22"/>
    <x v="1"/>
    <n v="1"/>
  </r>
  <r>
    <x v="23"/>
    <x v="3"/>
    <x v="22"/>
    <x v="2"/>
    <n v="1.3"/>
  </r>
  <r>
    <x v="23"/>
    <x v="3"/>
    <x v="23"/>
    <x v="0"/>
    <n v="0.6"/>
  </r>
  <r>
    <x v="23"/>
    <x v="3"/>
    <x v="23"/>
    <x v="1"/>
    <n v="0.1"/>
  </r>
  <r>
    <x v="23"/>
    <x v="3"/>
    <x v="23"/>
    <x v="2"/>
    <n v="0.3"/>
  </r>
  <r>
    <x v="23"/>
    <x v="3"/>
    <x v="24"/>
    <x v="0"/>
    <n v="5.5"/>
  </r>
  <r>
    <x v="23"/>
    <x v="3"/>
    <x v="24"/>
    <x v="1"/>
    <n v="4.0999999999999996"/>
  </r>
  <r>
    <x v="23"/>
    <x v="3"/>
    <x v="24"/>
    <x v="2"/>
    <n v="4.7"/>
  </r>
  <r>
    <x v="23"/>
    <x v="3"/>
    <x v="25"/>
    <x v="0"/>
    <n v="0"/>
  </r>
  <r>
    <x v="23"/>
    <x v="3"/>
    <x v="25"/>
    <x v="1"/>
    <n v="0"/>
  </r>
  <r>
    <x v="23"/>
    <x v="3"/>
    <x v="25"/>
    <x v="2"/>
    <n v="0"/>
  </r>
  <r>
    <x v="23"/>
    <x v="3"/>
    <x v="26"/>
    <x v="0"/>
    <n v="0"/>
  </r>
  <r>
    <x v="23"/>
    <x v="3"/>
    <x v="26"/>
    <x v="1"/>
    <n v="0"/>
  </r>
  <r>
    <x v="23"/>
    <x v="3"/>
    <x v="26"/>
    <x v="2"/>
    <n v="0"/>
  </r>
  <r>
    <x v="23"/>
    <x v="3"/>
    <x v="27"/>
    <x v="0"/>
    <n v="6.2"/>
  </r>
  <r>
    <x v="23"/>
    <x v="3"/>
    <x v="27"/>
    <x v="1"/>
    <n v="6.3"/>
  </r>
  <r>
    <x v="23"/>
    <x v="3"/>
    <x v="27"/>
    <x v="2"/>
    <n v="6.2"/>
  </r>
  <r>
    <x v="23"/>
    <x v="3"/>
    <x v="28"/>
    <x v="0"/>
    <n v="3.9"/>
  </r>
  <r>
    <x v="23"/>
    <x v="3"/>
    <x v="28"/>
    <x v="1"/>
    <n v="4.2"/>
  </r>
  <r>
    <x v="23"/>
    <x v="3"/>
    <x v="28"/>
    <x v="2"/>
    <n v="4.0999999999999996"/>
  </r>
  <r>
    <x v="23"/>
    <x v="3"/>
    <x v="29"/>
    <x v="0"/>
    <n v="5.8"/>
  </r>
  <r>
    <x v="23"/>
    <x v="3"/>
    <x v="29"/>
    <x v="1"/>
    <n v="2.1"/>
  </r>
  <r>
    <x v="23"/>
    <x v="3"/>
    <x v="29"/>
    <x v="2"/>
    <n v="3.7"/>
  </r>
  <r>
    <x v="23"/>
    <x v="3"/>
    <x v="30"/>
    <x v="0"/>
    <n v="0"/>
  </r>
  <r>
    <x v="23"/>
    <x v="3"/>
    <x v="30"/>
    <x v="1"/>
    <n v="0"/>
  </r>
  <r>
    <x v="23"/>
    <x v="3"/>
    <x v="30"/>
    <x v="2"/>
    <n v="0"/>
  </r>
  <r>
    <x v="23"/>
    <x v="3"/>
    <x v="31"/>
    <x v="0"/>
    <n v="0.3"/>
  </r>
  <r>
    <x v="23"/>
    <x v="3"/>
    <x v="31"/>
    <x v="1"/>
    <n v="0.5"/>
  </r>
  <r>
    <x v="23"/>
    <x v="3"/>
    <x v="31"/>
    <x v="2"/>
    <n v="0.4"/>
  </r>
  <r>
    <x v="23"/>
    <x v="3"/>
    <x v="32"/>
    <x v="0"/>
    <n v="0.9"/>
  </r>
  <r>
    <x v="23"/>
    <x v="3"/>
    <x v="32"/>
    <x v="1"/>
    <n v="1.1000000000000001"/>
  </r>
  <r>
    <x v="23"/>
    <x v="3"/>
    <x v="32"/>
    <x v="2"/>
    <n v="1"/>
  </r>
  <r>
    <x v="23"/>
    <x v="3"/>
    <x v="33"/>
    <x v="1"/>
    <n v="11.2"/>
  </r>
  <r>
    <x v="23"/>
    <x v="3"/>
    <x v="33"/>
    <x v="2"/>
    <n v="6.2"/>
  </r>
  <r>
    <x v="23"/>
    <x v="3"/>
    <x v="34"/>
    <x v="0"/>
    <n v="0"/>
  </r>
  <r>
    <x v="23"/>
    <x v="3"/>
    <x v="34"/>
    <x v="1"/>
    <n v="0"/>
  </r>
  <r>
    <x v="23"/>
    <x v="3"/>
    <x v="34"/>
    <x v="2"/>
    <n v="0"/>
  </r>
  <r>
    <x v="23"/>
    <x v="3"/>
    <x v="35"/>
    <x v="0"/>
    <n v="2.5"/>
  </r>
  <r>
    <x v="23"/>
    <x v="3"/>
    <x v="35"/>
    <x v="1"/>
    <n v="1.2"/>
  </r>
  <r>
    <x v="23"/>
    <x v="3"/>
    <x v="35"/>
    <x v="2"/>
    <n v="1.8"/>
  </r>
  <r>
    <x v="23"/>
    <x v="3"/>
    <x v="36"/>
    <x v="0"/>
    <n v="15.5"/>
  </r>
  <r>
    <x v="23"/>
    <x v="3"/>
    <x v="36"/>
    <x v="1"/>
    <n v="12.1"/>
  </r>
  <r>
    <x v="23"/>
    <x v="3"/>
    <x v="36"/>
    <x v="2"/>
    <n v="13.6"/>
  </r>
  <r>
    <x v="23"/>
    <x v="3"/>
    <x v="37"/>
    <x v="0"/>
    <n v="22.3"/>
  </r>
  <r>
    <x v="23"/>
    <x v="3"/>
    <x v="37"/>
    <x v="1"/>
    <n v="23.5"/>
  </r>
  <r>
    <x v="23"/>
    <x v="3"/>
    <x v="37"/>
    <x v="2"/>
    <n v="22.9"/>
  </r>
  <r>
    <x v="23"/>
    <x v="4"/>
    <x v="19"/>
    <x v="0"/>
    <n v="24.6"/>
  </r>
  <r>
    <x v="23"/>
    <x v="4"/>
    <x v="19"/>
    <x v="1"/>
    <n v="21.2"/>
  </r>
  <r>
    <x v="23"/>
    <x v="4"/>
    <x v="19"/>
    <x v="2"/>
    <n v="23.2"/>
  </r>
  <r>
    <x v="23"/>
    <x v="4"/>
    <x v="20"/>
    <x v="0"/>
    <n v="1.3"/>
  </r>
  <r>
    <x v="23"/>
    <x v="4"/>
    <x v="20"/>
    <x v="1"/>
    <n v="1.3"/>
  </r>
  <r>
    <x v="23"/>
    <x v="4"/>
    <x v="20"/>
    <x v="2"/>
    <n v="1.3"/>
  </r>
  <r>
    <x v="23"/>
    <x v="4"/>
    <x v="21"/>
    <x v="0"/>
    <n v="5"/>
  </r>
  <r>
    <x v="23"/>
    <x v="4"/>
    <x v="21"/>
    <x v="1"/>
    <n v="5.8"/>
  </r>
  <r>
    <x v="23"/>
    <x v="4"/>
    <x v="21"/>
    <x v="2"/>
    <n v="5.3"/>
  </r>
  <r>
    <x v="23"/>
    <x v="4"/>
    <x v="22"/>
    <x v="0"/>
    <n v="1.8"/>
  </r>
  <r>
    <x v="23"/>
    <x v="4"/>
    <x v="22"/>
    <x v="1"/>
    <n v="1.8"/>
  </r>
  <r>
    <x v="23"/>
    <x v="4"/>
    <x v="22"/>
    <x v="2"/>
    <n v="1.8"/>
  </r>
  <r>
    <x v="23"/>
    <x v="4"/>
    <x v="23"/>
    <x v="0"/>
    <n v="0.6"/>
  </r>
  <r>
    <x v="23"/>
    <x v="4"/>
    <x v="23"/>
    <x v="1"/>
    <n v="0.1"/>
  </r>
  <r>
    <x v="23"/>
    <x v="4"/>
    <x v="23"/>
    <x v="2"/>
    <n v="0.4"/>
  </r>
  <r>
    <x v="23"/>
    <x v="4"/>
    <x v="24"/>
    <x v="0"/>
    <n v="5"/>
  </r>
  <r>
    <x v="23"/>
    <x v="4"/>
    <x v="24"/>
    <x v="1"/>
    <n v="4.5"/>
  </r>
  <r>
    <x v="23"/>
    <x v="4"/>
    <x v="24"/>
    <x v="2"/>
    <n v="4.8"/>
  </r>
  <r>
    <x v="23"/>
    <x v="4"/>
    <x v="25"/>
    <x v="0"/>
    <n v="0"/>
  </r>
  <r>
    <x v="23"/>
    <x v="4"/>
    <x v="25"/>
    <x v="1"/>
    <n v="0"/>
  </r>
  <r>
    <x v="23"/>
    <x v="4"/>
    <x v="25"/>
    <x v="2"/>
    <n v="0"/>
  </r>
  <r>
    <x v="23"/>
    <x v="4"/>
    <x v="26"/>
    <x v="0"/>
    <n v="0"/>
  </r>
  <r>
    <x v="23"/>
    <x v="4"/>
    <x v="26"/>
    <x v="1"/>
    <n v="0"/>
  </r>
  <r>
    <x v="23"/>
    <x v="4"/>
    <x v="26"/>
    <x v="2"/>
    <n v="0"/>
  </r>
  <r>
    <x v="23"/>
    <x v="4"/>
    <x v="27"/>
    <x v="0"/>
    <n v="7.7"/>
  </r>
  <r>
    <x v="23"/>
    <x v="4"/>
    <x v="27"/>
    <x v="1"/>
    <n v="10.1"/>
  </r>
  <r>
    <x v="23"/>
    <x v="4"/>
    <x v="27"/>
    <x v="2"/>
    <n v="8.6999999999999993"/>
  </r>
  <r>
    <x v="23"/>
    <x v="4"/>
    <x v="28"/>
    <x v="0"/>
    <n v="3.5"/>
  </r>
  <r>
    <x v="23"/>
    <x v="4"/>
    <x v="28"/>
    <x v="1"/>
    <n v="4.5"/>
  </r>
  <r>
    <x v="23"/>
    <x v="4"/>
    <x v="28"/>
    <x v="2"/>
    <n v="3.9"/>
  </r>
  <r>
    <x v="23"/>
    <x v="4"/>
    <x v="29"/>
    <x v="0"/>
    <n v="9.5"/>
  </r>
  <r>
    <x v="23"/>
    <x v="4"/>
    <x v="29"/>
    <x v="1"/>
    <n v="2.7"/>
  </r>
  <r>
    <x v="23"/>
    <x v="4"/>
    <x v="29"/>
    <x v="2"/>
    <n v="6.7"/>
  </r>
  <r>
    <x v="23"/>
    <x v="4"/>
    <x v="30"/>
    <x v="0"/>
    <n v="0.1"/>
  </r>
  <r>
    <x v="23"/>
    <x v="4"/>
    <x v="30"/>
    <x v="1"/>
    <n v="0.1"/>
  </r>
  <r>
    <x v="23"/>
    <x v="4"/>
    <x v="30"/>
    <x v="2"/>
    <n v="0.1"/>
  </r>
  <r>
    <x v="23"/>
    <x v="4"/>
    <x v="31"/>
    <x v="0"/>
    <n v="0.2"/>
  </r>
  <r>
    <x v="23"/>
    <x v="4"/>
    <x v="31"/>
    <x v="1"/>
    <n v="0.2"/>
  </r>
  <r>
    <x v="23"/>
    <x v="4"/>
    <x v="31"/>
    <x v="2"/>
    <n v="0.2"/>
  </r>
  <r>
    <x v="23"/>
    <x v="4"/>
    <x v="32"/>
    <x v="0"/>
    <n v="0.9"/>
  </r>
  <r>
    <x v="23"/>
    <x v="4"/>
    <x v="32"/>
    <x v="1"/>
    <n v="1"/>
  </r>
  <r>
    <x v="23"/>
    <x v="4"/>
    <x v="32"/>
    <x v="2"/>
    <n v="1"/>
  </r>
  <r>
    <x v="23"/>
    <x v="4"/>
    <x v="33"/>
    <x v="1"/>
    <n v="13.2"/>
  </r>
  <r>
    <x v="23"/>
    <x v="4"/>
    <x v="33"/>
    <x v="2"/>
    <n v="5.5"/>
  </r>
  <r>
    <x v="23"/>
    <x v="4"/>
    <x v="34"/>
    <x v="0"/>
    <n v="0"/>
  </r>
  <r>
    <x v="23"/>
    <x v="4"/>
    <x v="34"/>
    <x v="1"/>
    <n v="0"/>
  </r>
  <r>
    <x v="23"/>
    <x v="4"/>
    <x v="34"/>
    <x v="2"/>
    <n v="0"/>
  </r>
  <r>
    <x v="23"/>
    <x v="4"/>
    <x v="35"/>
    <x v="0"/>
    <n v="2.6"/>
  </r>
  <r>
    <x v="23"/>
    <x v="4"/>
    <x v="35"/>
    <x v="1"/>
    <n v="1.5"/>
  </r>
  <r>
    <x v="23"/>
    <x v="4"/>
    <x v="35"/>
    <x v="2"/>
    <n v="2.1"/>
  </r>
  <r>
    <x v="23"/>
    <x v="4"/>
    <x v="36"/>
    <x v="0"/>
    <n v="14.2"/>
  </r>
  <r>
    <x v="23"/>
    <x v="4"/>
    <x v="36"/>
    <x v="1"/>
    <n v="10.9"/>
  </r>
  <r>
    <x v="23"/>
    <x v="4"/>
    <x v="36"/>
    <x v="2"/>
    <n v="12.8"/>
  </r>
  <r>
    <x v="23"/>
    <x v="4"/>
    <x v="37"/>
    <x v="0"/>
    <n v="23.1"/>
  </r>
  <r>
    <x v="23"/>
    <x v="4"/>
    <x v="37"/>
    <x v="1"/>
    <n v="21.2"/>
  </r>
  <r>
    <x v="23"/>
    <x v="4"/>
    <x v="37"/>
    <x v="2"/>
    <n v="22.3"/>
  </r>
  <r>
    <x v="23"/>
    <x v="5"/>
    <x v="19"/>
    <x v="0"/>
    <n v="22"/>
  </r>
  <r>
    <x v="23"/>
    <x v="5"/>
    <x v="19"/>
    <x v="1"/>
    <n v="24.2"/>
  </r>
  <r>
    <x v="23"/>
    <x v="5"/>
    <x v="19"/>
    <x v="2"/>
    <n v="22.8"/>
  </r>
  <r>
    <x v="23"/>
    <x v="5"/>
    <x v="20"/>
    <x v="0"/>
    <n v="2.2999999999999998"/>
  </r>
  <r>
    <x v="23"/>
    <x v="5"/>
    <x v="20"/>
    <x v="1"/>
    <n v="3.5"/>
  </r>
  <r>
    <x v="23"/>
    <x v="5"/>
    <x v="20"/>
    <x v="2"/>
    <n v="2.7"/>
  </r>
  <r>
    <x v="23"/>
    <x v="5"/>
    <x v="21"/>
    <x v="0"/>
    <n v="2.5"/>
  </r>
  <r>
    <x v="23"/>
    <x v="5"/>
    <x v="21"/>
    <x v="1"/>
    <n v="4.9000000000000004"/>
  </r>
  <r>
    <x v="23"/>
    <x v="5"/>
    <x v="21"/>
    <x v="2"/>
    <n v="3.4"/>
  </r>
  <r>
    <x v="23"/>
    <x v="5"/>
    <x v="22"/>
    <x v="0"/>
    <n v="4.0999999999999996"/>
  </r>
  <r>
    <x v="23"/>
    <x v="5"/>
    <x v="22"/>
    <x v="1"/>
    <n v="4.2"/>
  </r>
  <r>
    <x v="23"/>
    <x v="5"/>
    <x v="22"/>
    <x v="2"/>
    <n v="4.0999999999999996"/>
  </r>
  <r>
    <x v="23"/>
    <x v="5"/>
    <x v="23"/>
    <x v="0"/>
    <n v="0.3"/>
  </r>
  <r>
    <x v="23"/>
    <x v="5"/>
    <x v="23"/>
    <x v="1"/>
    <n v="0.3"/>
  </r>
  <r>
    <x v="23"/>
    <x v="5"/>
    <x v="23"/>
    <x v="2"/>
    <n v="0.3"/>
  </r>
  <r>
    <x v="23"/>
    <x v="5"/>
    <x v="24"/>
    <x v="0"/>
    <n v="3.9"/>
  </r>
  <r>
    <x v="23"/>
    <x v="5"/>
    <x v="24"/>
    <x v="1"/>
    <n v="3.2"/>
  </r>
  <r>
    <x v="23"/>
    <x v="5"/>
    <x v="24"/>
    <x v="2"/>
    <n v="3.6"/>
  </r>
  <r>
    <x v="23"/>
    <x v="5"/>
    <x v="25"/>
    <x v="0"/>
    <n v="0"/>
  </r>
  <r>
    <x v="23"/>
    <x v="5"/>
    <x v="25"/>
    <x v="1"/>
    <n v="0"/>
  </r>
  <r>
    <x v="23"/>
    <x v="5"/>
    <x v="25"/>
    <x v="2"/>
    <n v="0"/>
  </r>
  <r>
    <x v="23"/>
    <x v="5"/>
    <x v="26"/>
    <x v="0"/>
    <n v="0"/>
  </r>
  <r>
    <x v="23"/>
    <x v="5"/>
    <x v="26"/>
    <x v="1"/>
    <n v="0"/>
  </r>
  <r>
    <x v="23"/>
    <x v="5"/>
    <x v="26"/>
    <x v="2"/>
    <n v="0"/>
  </r>
  <r>
    <x v="23"/>
    <x v="5"/>
    <x v="27"/>
    <x v="0"/>
    <n v="14.8"/>
  </r>
  <r>
    <x v="23"/>
    <x v="5"/>
    <x v="27"/>
    <x v="1"/>
    <n v="18.5"/>
  </r>
  <r>
    <x v="23"/>
    <x v="5"/>
    <x v="27"/>
    <x v="2"/>
    <n v="16.100000000000001"/>
  </r>
  <r>
    <x v="23"/>
    <x v="5"/>
    <x v="28"/>
    <x v="0"/>
    <n v="4.7"/>
  </r>
  <r>
    <x v="23"/>
    <x v="5"/>
    <x v="28"/>
    <x v="1"/>
    <n v="5.6"/>
  </r>
  <r>
    <x v="23"/>
    <x v="5"/>
    <x v="28"/>
    <x v="2"/>
    <n v="5"/>
  </r>
  <r>
    <x v="23"/>
    <x v="5"/>
    <x v="29"/>
    <x v="0"/>
    <n v="15.2"/>
  </r>
  <r>
    <x v="23"/>
    <x v="5"/>
    <x v="29"/>
    <x v="1"/>
    <n v="5"/>
  </r>
  <r>
    <x v="23"/>
    <x v="5"/>
    <x v="29"/>
    <x v="2"/>
    <n v="11.5"/>
  </r>
  <r>
    <x v="23"/>
    <x v="5"/>
    <x v="30"/>
    <x v="0"/>
    <n v="0.3"/>
  </r>
  <r>
    <x v="23"/>
    <x v="5"/>
    <x v="30"/>
    <x v="1"/>
    <n v="0.2"/>
  </r>
  <r>
    <x v="23"/>
    <x v="5"/>
    <x v="30"/>
    <x v="2"/>
    <n v="0.3"/>
  </r>
  <r>
    <x v="23"/>
    <x v="5"/>
    <x v="31"/>
    <x v="0"/>
    <n v="0.1"/>
  </r>
  <r>
    <x v="23"/>
    <x v="5"/>
    <x v="31"/>
    <x v="1"/>
    <n v="0.3"/>
  </r>
  <r>
    <x v="23"/>
    <x v="5"/>
    <x v="31"/>
    <x v="2"/>
    <n v="0.2"/>
  </r>
  <r>
    <x v="23"/>
    <x v="5"/>
    <x v="32"/>
    <x v="0"/>
    <n v="1.4"/>
  </r>
  <r>
    <x v="23"/>
    <x v="5"/>
    <x v="32"/>
    <x v="1"/>
    <n v="1.5"/>
  </r>
  <r>
    <x v="23"/>
    <x v="5"/>
    <x v="32"/>
    <x v="2"/>
    <n v="1.4"/>
  </r>
  <r>
    <x v="23"/>
    <x v="5"/>
    <x v="33"/>
    <x v="1"/>
    <n v="1.7"/>
  </r>
  <r>
    <x v="23"/>
    <x v="5"/>
    <x v="33"/>
    <x v="2"/>
    <n v="0.6"/>
  </r>
  <r>
    <x v="23"/>
    <x v="5"/>
    <x v="34"/>
    <x v="0"/>
    <n v="0"/>
  </r>
  <r>
    <x v="23"/>
    <x v="5"/>
    <x v="34"/>
    <x v="1"/>
    <n v="0"/>
  </r>
  <r>
    <x v="23"/>
    <x v="5"/>
    <x v="34"/>
    <x v="2"/>
    <n v="0"/>
  </r>
  <r>
    <x v="23"/>
    <x v="5"/>
    <x v="35"/>
    <x v="0"/>
    <n v="3"/>
  </r>
  <r>
    <x v="23"/>
    <x v="5"/>
    <x v="35"/>
    <x v="1"/>
    <n v="2.7"/>
  </r>
  <r>
    <x v="23"/>
    <x v="5"/>
    <x v="35"/>
    <x v="2"/>
    <n v="2.9"/>
  </r>
  <r>
    <x v="23"/>
    <x v="5"/>
    <x v="36"/>
    <x v="0"/>
    <n v="12"/>
  </r>
  <r>
    <x v="23"/>
    <x v="5"/>
    <x v="36"/>
    <x v="1"/>
    <n v="10"/>
  </r>
  <r>
    <x v="23"/>
    <x v="5"/>
    <x v="36"/>
    <x v="2"/>
    <n v="11.3"/>
  </r>
  <r>
    <x v="23"/>
    <x v="5"/>
    <x v="37"/>
    <x v="0"/>
    <n v="13.5"/>
  </r>
  <r>
    <x v="23"/>
    <x v="5"/>
    <x v="37"/>
    <x v="1"/>
    <n v="14.3"/>
  </r>
  <r>
    <x v="23"/>
    <x v="5"/>
    <x v="37"/>
    <x v="2"/>
    <n v="13.8"/>
  </r>
  <r>
    <x v="23"/>
    <x v="6"/>
    <x v="19"/>
    <x v="0"/>
    <n v="18"/>
  </r>
  <r>
    <x v="23"/>
    <x v="6"/>
    <x v="19"/>
    <x v="1"/>
    <n v="19.8"/>
  </r>
  <r>
    <x v="23"/>
    <x v="6"/>
    <x v="19"/>
    <x v="2"/>
    <n v="18.600000000000001"/>
  </r>
  <r>
    <x v="23"/>
    <x v="6"/>
    <x v="20"/>
    <x v="0"/>
    <n v="3.2"/>
  </r>
  <r>
    <x v="23"/>
    <x v="6"/>
    <x v="20"/>
    <x v="1"/>
    <n v="5.0999999999999996"/>
  </r>
  <r>
    <x v="23"/>
    <x v="6"/>
    <x v="20"/>
    <x v="2"/>
    <n v="3.9"/>
  </r>
  <r>
    <x v="23"/>
    <x v="6"/>
    <x v="21"/>
    <x v="0"/>
    <n v="1.6"/>
  </r>
  <r>
    <x v="23"/>
    <x v="6"/>
    <x v="21"/>
    <x v="1"/>
    <n v="3.5"/>
  </r>
  <r>
    <x v="23"/>
    <x v="6"/>
    <x v="21"/>
    <x v="2"/>
    <n v="2.2999999999999998"/>
  </r>
  <r>
    <x v="23"/>
    <x v="6"/>
    <x v="22"/>
    <x v="0"/>
    <n v="7.7"/>
  </r>
  <r>
    <x v="23"/>
    <x v="6"/>
    <x v="22"/>
    <x v="1"/>
    <n v="7.1"/>
  </r>
  <r>
    <x v="23"/>
    <x v="6"/>
    <x v="22"/>
    <x v="2"/>
    <n v="7.5"/>
  </r>
  <r>
    <x v="23"/>
    <x v="6"/>
    <x v="23"/>
    <x v="0"/>
    <n v="0.4"/>
  </r>
  <r>
    <x v="23"/>
    <x v="6"/>
    <x v="23"/>
    <x v="1"/>
    <n v="0.2"/>
  </r>
  <r>
    <x v="23"/>
    <x v="6"/>
    <x v="23"/>
    <x v="2"/>
    <n v="0.3"/>
  </r>
  <r>
    <x v="23"/>
    <x v="6"/>
    <x v="24"/>
    <x v="0"/>
    <n v="3.2"/>
  </r>
  <r>
    <x v="23"/>
    <x v="6"/>
    <x v="24"/>
    <x v="1"/>
    <n v="3.1"/>
  </r>
  <r>
    <x v="23"/>
    <x v="6"/>
    <x v="24"/>
    <x v="2"/>
    <n v="3.1"/>
  </r>
  <r>
    <x v="23"/>
    <x v="6"/>
    <x v="25"/>
    <x v="0"/>
    <n v="0"/>
  </r>
  <r>
    <x v="23"/>
    <x v="6"/>
    <x v="25"/>
    <x v="1"/>
    <n v="0"/>
  </r>
  <r>
    <x v="23"/>
    <x v="6"/>
    <x v="25"/>
    <x v="2"/>
    <n v="0"/>
  </r>
  <r>
    <x v="23"/>
    <x v="6"/>
    <x v="26"/>
    <x v="0"/>
    <n v="0"/>
  </r>
  <r>
    <x v="23"/>
    <x v="6"/>
    <x v="26"/>
    <x v="1"/>
    <n v="0"/>
  </r>
  <r>
    <x v="23"/>
    <x v="6"/>
    <x v="26"/>
    <x v="2"/>
    <n v="0"/>
  </r>
  <r>
    <x v="23"/>
    <x v="6"/>
    <x v="27"/>
    <x v="0"/>
    <n v="20.9"/>
  </r>
  <r>
    <x v="23"/>
    <x v="6"/>
    <x v="27"/>
    <x v="1"/>
    <n v="27.1"/>
  </r>
  <r>
    <x v="23"/>
    <x v="6"/>
    <x v="27"/>
    <x v="2"/>
    <n v="23"/>
  </r>
  <r>
    <x v="23"/>
    <x v="6"/>
    <x v="28"/>
    <x v="0"/>
    <n v="5.6"/>
  </r>
  <r>
    <x v="23"/>
    <x v="6"/>
    <x v="28"/>
    <x v="1"/>
    <n v="5.6"/>
  </r>
  <r>
    <x v="23"/>
    <x v="6"/>
    <x v="28"/>
    <x v="2"/>
    <n v="5.6"/>
  </r>
  <r>
    <x v="23"/>
    <x v="6"/>
    <x v="29"/>
    <x v="0"/>
    <n v="12.2"/>
  </r>
  <r>
    <x v="23"/>
    <x v="6"/>
    <x v="29"/>
    <x v="1"/>
    <n v="5.0999999999999996"/>
  </r>
  <r>
    <x v="23"/>
    <x v="6"/>
    <x v="29"/>
    <x v="2"/>
    <n v="9.6999999999999993"/>
  </r>
  <r>
    <x v="23"/>
    <x v="6"/>
    <x v="30"/>
    <x v="0"/>
    <n v="0.3"/>
  </r>
  <r>
    <x v="23"/>
    <x v="6"/>
    <x v="30"/>
    <x v="1"/>
    <n v="0.1"/>
  </r>
  <r>
    <x v="23"/>
    <x v="6"/>
    <x v="30"/>
    <x v="2"/>
    <n v="0.3"/>
  </r>
  <r>
    <x v="23"/>
    <x v="6"/>
    <x v="31"/>
    <x v="0"/>
    <n v="0.1"/>
  </r>
  <r>
    <x v="23"/>
    <x v="6"/>
    <x v="31"/>
    <x v="1"/>
    <n v="0.3"/>
  </r>
  <r>
    <x v="23"/>
    <x v="6"/>
    <x v="31"/>
    <x v="2"/>
    <n v="0.2"/>
  </r>
  <r>
    <x v="23"/>
    <x v="6"/>
    <x v="32"/>
    <x v="0"/>
    <n v="1.7"/>
  </r>
  <r>
    <x v="23"/>
    <x v="6"/>
    <x v="32"/>
    <x v="1"/>
    <n v="1.2"/>
  </r>
  <r>
    <x v="23"/>
    <x v="6"/>
    <x v="32"/>
    <x v="2"/>
    <n v="1.6"/>
  </r>
  <r>
    <x v="23"/>
    <x v="6"/>
    <x v="33"/>
    <x v="1"/>
    <n v="0.2"/>
  </r>
  <r>
    <x v="23"/>
    <x v="6"/>
    <x v="33"/>
    <x v="2"/>
    <n v="0.1"/>
  </r>
  <r>
    <x v="23"/>
    <x v="6"/>
    <x v="34"/>
    <x v="0"/>
    <n v="0"/>
  </r>
  <r>
    <x v="23"/>
    <x v="6"/>
    <x v="34"/>
    <x v="1"/>
    <n v="0"/>
  </r>
  <r>
    <x v="23"/>
    <x v="6"/>
    <x v="34"/>
    <x v="2"/>
    <n v="0"/>
  </r>
  <r>
    <x v="23"/>
    <x v="6"/>
    <x v="35"/>
    <x v="0"/>
    <n v="3.6"/>
  </r>
  <r>
    <x v="23"/>
    <x v="6"/>
    <x v="35"/>
    <x v="1"/>
    <n v="3.3"/>
  </r>
  <r>
    <x v="23"/>
    <x v="6"/>
    <x v="35"/>
    <x v="2"/>
    <n v="3.5"/>
  </r>
  <r>
    <x v="23"/>
    <x v="6"/>
    <x v="36"/>
    <x v="0"/>
    <n v="11.4"/>
  </r>
  <r>
    <x v="23"/>
    <x v="6"/>
    <x v="36"/>
    <x v="1"/>
    <n v="10.199999999999999"/>
  </r>
  <r>
    <x v="23"/>
    <x v="6"/>
    <x v="36"/>
    <x v="2"/>
    <n v="11"/>
  </r>
  <r>
    <x v="23"/>
    <x v="6"/>
    <x v="37"/>
    <x v="0"/>
    <n v="10.1"/>
  </r>
  <r>
    <x v="23"/>
    <x v="6"/>
    <x v="37"/>
    <x v="1"/>
    <n v="8.1"/>
  </r>
  <r>
    <x v="23"/>
    <x v="6"/>
    <x v="37"/>
    <x v="2"/>
    <n v="9.4"/>
  </r>
  <r>
    <x v="23"/>
    <x v="7"/>
    <x v="19"/>
    <x v="0"/>
    <n v="14.3"/>
  </r>
  <r>
    <x v="23"/>
    <x v="7"/>
    <x v="19"/>
    <x v="1"/>
    <n v="16.100000000000001"/>
  </r>
  <r>
    <x v="23"/>
    <x v="7"/>
    <x v="19"/>
    <x v="2"/>
    <n v="14.9"/>
  </r>
  <r>
    <x v="23"/>
    <x v="7"/>
    <x v="20"/>
    <x v="0"/>
    <n v="2.8"/>
  </r>
  <r>
    <x v="23"/>
    <x v="7"/>
    <x v="20"/>
    <x v="1"/>
    <n v="4.9000000000000004"/>
  </r>
  <r>
    <x v="23"/>
    <x v="7"/>
    <x v="20"/>
    <x v="2"/>
    <n v="3.5"/>
  </r>
  <r>
    <x v="23"/>
    <x v="7"/>
    <x v="21"/>
    <x v="0"/>
    <n v="1.4"/>
  </r>
  <r>
    <x v="23"/>
    <x v="7"/>
    <x v="21"/>
    <x v="1"/>
    <n v="2.2999999999999998"/>
  </r>
  <r>
    <x v="23"/>
    <x v="7"/>
    <x v="21"/>
    <x v="2"/>
    <n v="1.7"/>
  </r>
  <r>
    <x v="23"/>
    <x v="7"/>
    <x v="22"/>
    <x v="0"/>
    <n v="9.4"/>
  </r>
  <r>
    <x v="23"/>
    <x v="7"/>
    <x v="22"/>
    <x v="1"/>
    <n v="8.9"/>
  </r>
  <r>
    <x v="23"/>
    <x v="7"/>
    <x v="22"/>
    <x v="2"/>
    <n v="9.1999999999999993"/>
  </r>
  <r>
    <x v="23"/>
    <x v="7"/>
    <x v="23"/>
    <x v="0"/>
    <n v="0.2"/>
  </r>
  <r>
    <x v="23"/>
    <x v="7"/>
    <x v="23"/>
    <x v="1"/>
    <n v="0.1"/>
  </r>
  <r>
    <x v="23"/>
    <x v="7"/>
    <x v="23"/>
    <x v="2"/>
    <n v="0.2"/>
  </r>
  <r>
    <x v="23"/>
    <x v="7"/>
    <x v="24"/>
    <x v="0"/>
    <n v="2.8"/>
  </r>
  <r>
    <x v="23"/>
    <x v="7"/>
    <x v="24"/>
    <x v="1"/>
    <n v="2.1"/>
  </r>
  <r>
    <x v="23"/>
    <x v="7"/>
    <x v="24"/>
    <x v="2"/>
    <n v="2.6"/>
  </r>
  <r>
    <x v="23"/>
    <x v="7"/>
    <x v="25"/>
    <x v="0"/>
    <n v="0"/>
  </r>
  <r>
    <x v="23"/>
    <x v="7"/>
    <x v="25"/>
    <x v="1"/>
    <n v="0.1"/>
  </r>
  <r>
    <x v="23"/>
    <x v="7"/>
    <x v="25"/>
    <x v="2"/>
    <n v="0"/>
  </r>
  <r>
    <x v="23"/>
    <x v="7"/>
    <x v="26"/>
    <x v="0"/>
    <n v="0"/>
  </r>
  <r>
    <x v="23"/>
    <x v="7"/>
    <x v="26"/>
    <x v="1"/>
    <n v="0"/>
  </r>
  <r>
    <x v="23"/>
    <x v="7"/>
    <x v="26"/>
    <x v="2"/>
    <n v="0"/>
  </r>
  <r>
    <x v="23"/>
    <x v="7"/>
    <x v="27"/>
    <x v="0"/>
    <n v="30.2"/>
  </r>
  <r>
    <x v="23"/>
    <x v="7"/>
    <x v="27"/>
    <x v="1"/>
    <n v="34.9"/>
  </r>
  <r>
    <x v="23"/>
    <x v="7"/>
    <x v="27"/>
    <x v="2"/>
    <n v="31.8"/>
  </r>
  <r>
    <x v="23"/>
    <x v="7"/>
    <x v="28"/>
    <x v="0"/>
    <n v="7.9"/>
  </r>
  <r>
    <x v="23"/>
    <x v="7"/>
    <x v="28"/>
    <x v="1"/>
    <n v="6.8"/>
  </r>
  <r>
    <x v="23"/>
    <x v="7"/>
    <x v="28"/>
    <x v="2"/>
    <n v="7.5"/>
  </r>
  <r>
    <x v="23"/>
    <x v="7"/>
    <x v="29"/>
    <x v="0"/>
    <n v="8.6999999999999993"/>
  </r>
  <r>
    <x v="23"/>
    <x v="7"/>
    <x v="29"/>
    <x v="1"/>
    <n v="4.0999999999999996"/>
  </r>
  <r>
    <x v="23"/>
    <x v="7"/>
    <x v="29"/>
    <x v="2"/>
    <n v="7.2"/>
  </r>
  <r>
    <x v="23"/>
    <x v="7"/>
    <x v="30"/>
    <x v="0"/>
    <n v="0.4"/>
  </r>
  <r>
    <x v="23"/>
    <x v="7"/>
    <x v="30"/>
    <x v="1"/>
    <n v="0.2"/>
  </r>
  <r>
    <x v="23"/>
    <x v="7"/>
    <x v="30"/>
    <x v="2"/>
    <n v="0.3"/>
  </r>
  <r>
    <x v="23"/>
    <x v="7"/>
    <x v="31"/>
    <x v="0"/>
    <n v="0.2"/>
  </r>
  <r>
    <x v="23"/>
    <x v="7"/>
    <x v="31"/>
    <x v="1"/>
    <n v="0.2"/>
  </r>
  <r>
    <x v="23"/>
    <x v="7"/>
    <x v="31"/>
    <x v="2"/>
    <n v="0.2"/>
  </r>
  <r>
    <x v="23"/>
    <x v="7"/>
    <x v="32"/>
    <x v="0"/>
    <n v="2.1"/>
  </r>
  <r>
    <x v="23"/>
    <x v="7"/>
    <x v="32"/>
    <x v="1"/>
    <n v="1.6"/>
  </r>
  <r>
    <x v="23"/>
    <x v="7"/>
    <x v="32"/>
    <x v="2"/>
    <n v="2"/>
  </r>
  <r>
    <x v="23"/>
    <x v="7"/>
    <x v="33"/>
    <x v="1"/>
    <n v="0"/>
  </r>
  <r>
    <x v="23"/>
    <x v="7"/>
    <x v="33"/>
    <x v="2"/>
    <n v="0"/>
  </r>
  <r>
    <x v="23"/>
    <x v="7"/>
    <x v="34"/>
    <x v="0"/>
    <n v="0"/>
  </r>
  <r>
    <x v="23"/>
    <x v="7"/>
    <x v="34"/>
    <x v="1"/>
    <n v="0"/>
  </r>
  <r>
    <x v="23"/>
    <x v="7"/>
    <x v="34"/>
    <x v="2"/>
    <n v="0"/>
  </r>
  <r>
    <x v="23"/>
    <x v="7"/>
    <x v="35"/>
    <x v="0"/>
    <n v="4.0999999999999996"/>
  </r>
  <r>
    <x v="23"/>
    <x v="7"/>
    <x v="35"/>
    <x v="1"/>
    <n v="3.6"/>
  </r>
  <r>
    <x v="23"/>
    <x v="7"/>
    <x v="35"/>
    <x v="2"/>
    <n v="3.9"/>
  </r>
  <r>
    <x v="23"/>
    <x v="7"/>
    <x v="36"/>
    <x v="0"/>
    <n v="9.6"/>
  </r>
  <r>
    <x v="23"/>
    <x v="7"/>
    <x v="36"/>
    <x v="1"/>
    <n v="8.6"/>
  </r>
  <r>
    <x v="23"/>
    <x v="7"/>
    <x v="36"/>
    <x v="2"/>
    <n v="9.3000000000000007"/>
  </r>
  <r>
    <x v="23"/>
    <x v="7"/>
    <x v="37"/>
    <x v="0"/>
    <n v="5.9"/>
  </r>
  <r>
    <x v="23"/>
    <x v="7"/>
    <x v="37"/>
    <x v="1"/>
    <n v="5.5"/>
  </r>
  <r>
    <x v="23"/>
    <x v="7"/>
    <x v="37"/>
    <x v="2"/>
    <n v="5.8"/>
  </r>
  <r>
    <x v="23"/>
    <x v="8"/>
    <x v="19"/>
    <x v="0"/>
    <n v="11"/>
  </r>
  <r>
    <x v="23"/>
    <x v="8"/>
    <x v="19"/>
    <x v="1"/>
    <n v="12.8"/>
  </r>
  <r>
    <x v="23"/>
    <x v="8"/>
    <x v="19"/>
    <x v="2"/>
    <n v="11.7"/>
  </r>
  <r>
    <x v="23"/>
    <x v="8"/>
    <x v="20"/>
    <x v="0"/>
    <n v="3.6"/>
  </r>
  <r>
    <x v="23"/>
    <x v="8"/>
    <x v="20"/>
    <x v="1"/>
    <n v="4.7"/>
  </r>
  <r>
    <x v="23"/>
    <x v="8"/>
    <x v="20"/>
    <x v="2"/>
    <n v="4"/>
  </r>
  <r>
    <x v="23"/>
    <x v="8"/>
    <x v="21"/>
    <x v="0"/>
    <n v="1.8"/>
  </r>
  <r>
    <x v="23"/>
    <x v="8"/>
    <x v="21"/>
    <x v="1"/>
    <n v="2.4"/>
  </r>
  <r>
    <x v="23"/>
    <x v="8"/>
    <x v="21"/>
    <x v="2"/>
    <n v="2"/>
  </r>
  <r>
    <x v="23"/>
    <x v="8"/>
    <x v="22"/>
    <x v="0"/>
    <n v="10.3"/>
  </r>
  <r>
    <x v="23"/>
    <x v="8"/>
    <x v="22"/>
    <x v="1"/>
    <n v="10.4"/>
  </r>
  <r>
    <x v="23"/>
    <x v="8"/>
    <x v="22"/>
    <x v="2"/>
    <n v="10.3"/>
  </r>
  <r>
    <x v="23"/>
    <x v="8"/>
    <x v="23"/>
    <x v="0"/>
    <n v="0.2"/>
  </r>
  <r>
    <x v="23"/>
    <x v="8"/>
    <x v="23"/>
    <x v="1"/>
    <n v="0"/>
  </r>
  <r>
    <x v="23"/>
    <x v="8"/>
    <x v="23"/>
    <x v="2"/>
    <n v="0.1"/>
  </r>
  <r>
    <x v="23"/>
    <x v="8"/>
    <x v="24"/>
    <x v="0"/>
    <n v="2.1"/>
  </r>
  <r>
    <x v="23"/>
    <x v="8"/>
    <x v="24"/>
    <x v="1"/>
    <n v="1.6"/>
  </r>
  <r>
    <x v="23"/>
    <x v="8"/>
    <x v="24"/>
    <x v="2"/>
    <n v="1.9"/>
  </r>
  <r>
    <x v="23"/>
    <x v="8"/>
    <x v="25"/>
    <x v="0"/>
    <n v="0"/>
  </r>
  <r>
    <x v="23"/>
    <x v="8"/>
    <x v="25"/>
    <x v="1"/>
    <n v="0"/>
  </r>
  <r>
    <x v="23"/>
    <x v="8"/>
    <x v="25"/>
    <x v="2"/>
    <n v="0"/>
  </r>
  <r>
    <x v="23"/>
    <x v="8"/>
    <x v="26"/>
    <x v="0"/>
    <n v="0"/>
  </r>
  <r>
    <x v="23"/>
    <x v="8"/>
    <x v="26"/>
    <x v="1"/>
    <n v="0"/>
  </r>
  <r>
    <x v="23"/>
    <x v="8"/>
    <x v="26"/>
    <x v="2"/>
    <n v="0"/>
  </r>
  <r>
    <x v="23"/>
    <x v="8"/>
    <x v="27"/>
    <x v="0"/>
    <n v="34.9"/>
  </r>
  <r>
    <x v="23"/>
    <x v="8"/>
    <x v="27"/>
    <x v="1"/>
    <n v="39.9"/>
  </r>
  <r>
    <x v="23"/>
    <x v="8"/>
    <x v="27"/>
    <x v="2"/>
    <n v="36.700000000000003"/>
  </r>
  <r>
    <x v="23"/>
    <x v="8"/>
    <x v="28"/>
    <x v="0"/>
    <n v="10.199999999999999"/>
  </r>
  <r>
    <x v="23"/>
    <x v="8"/>
    <x v="28"/>
    <x v="1"/>
    <n v="9.1999999999999993"/>
  </r>
  <r>
    <x v="23"/>
    <x v="8"/>
    <x v="28"/>
    <x v="2"/>
    <n v="9.8000000000000007"/>
  </r>
  <r>
    <x v="23"/>
    <x v="8"/>
    <x v="29"/>
    <x v="0"/>
    <n v="6.9"/>
  </r>
  <r>
    <x v="23"/>
    <x v="8"/>
    <x v="29"/>
    <x v="1"/>
    <n v="5.0999999999999996"/>
  </r>
  <r>
    <x v="23"/>
    <x v="8"/>
    <x v="29"/>
    <x v="2"/>
    <n v="6.2"/>
  </r>
  <r>
    <x v="23"/>
    <x v="8"/>
    <x v="30"/>
    <x v="0"/>
    <n v="0.1"/>
  </r>
  <r>
    <x v="23"/>
    <x v="8"/>
    <x v="30"/>
    <x v="1"/>
    <n v="0.3"/>
  </r>
  <r>
    <x v="23"/>
    <x v="8"/>
    <x v="30"/>
    <x v="2"/>
    <n v="0.2"/>
  </r>
  <r>
    <x v="23"/>
    <x v="8"/>
    <x v="31"/>
    <x v="0"/>
    <n v="0.1"/>
  </r>
  <r>
    <x v="23"/>
    <x v="8"/>
    <x v="31"/>
    <x v="1"/>
    <n v="0.4"/>
  </r>
  <r>
    <x v="23"/>
    <x v="8"/>
    <x v="31"/>
    <x v="2"/>
    <n v="0.2"/>
  </r>
  <r>
    <x v="23"/>
    <x v="8"/>
    <x v="32"/>
    <x v="0"/>
    <n v="2.1"/>
  </r>
  <r>
    <x v="23"/>
    <x v="8"/>
    <x v="32"/>
    <x v="1"/>
    <n v="1.5"/>
  </r>
  <r>
    <x v="23"/>
    <x v="8"/>
    <x v="32"/>
    <x v="2"/>
    <n v="1.9"/>
  </r>
  <r>
    <x v="23"/>
    <x v="8"/>
    <x v="33"/>
    <x v="1"/>
    <n v="0"/>
  </r>
  <r>
    <x v="23"/>
    <x v="8"/>
    <x v="33"/>
    <x v="2"/>
    <n v="0"/>
  </r>
  <r>
    <x v="23"/>
    <x v="8"/>
    <x v="34"/>
    <x v="0"/>
    <n v="0"/>
  </r>
  <r>
    <x v="23"/>
    <x v="8"/>
    <x v="34"/>
    <x v="1"/>
    <n v="0"/>
  </r>
  <r>
    <x v="23"/>
    <x v="8"/>
    <x v="34"/>
    <x v="2"/>
    <n v="0"/>
  </r>
  <r>
    <x v="23"/>
    <x v="8"/>
    <x v="35"/>
    <x v="0"/>
    <n v="3.5"/>
  </r>
  <r>
    <x v="23"/>
    <x v="8"/>
    <x v="35"/>
    <x v="1"/>
    <n v="2"/>
  </r>
  <r>
    <x v="23"/>
    <x v="8"/>
    <x v="35"/>
    <x v="2"/>
    <n v="3"/>
  </r>
  <r>
    <x v="23"/>
    <x v="8"/>
    <x v="36"/>
    <x v="0"/>
    <n v="8.9"/>
  </r>
  <r>
    <x v="23"/>
    <x v="8"/>
    <x v="36"/>
    <x v="1"/>
    <n v="5.9"/>
  </r>
  <r>
    <x v="23"/>
    <x v="8"/>
    <x v="36"/>
    <x v="2"/>
    <n v="7.8"/>
  </r>
  <r>
    <x v="23"/>
    <x v="8"/>
    <x v="37"/>
    <x v="0"/>
    <n v="4.2"/>
  </r>
  <r>
    <x v="23"/>
    <x v="8"/>
    <x v="37"/>
    <x v="1"/>
    <n v="4.0999999999999996"/>
  </r>
  <r>
    <x v="23"/>
    <x v="8"/>
    <x v="37"/>
    <x v="2"/>
    <n v="4.2"/>
  </r>
  <r>
    <x v="23"/>
    <x v="9"/>
    <x v="19"/>
    <x v="0"/>
    <n v="10.7"/>
  </r>
  <r>
    <x v="23"/>
    <x v="9"/>
    <x v="19"/>
    <x v="1"/>
    <n v="9.1"/>
  </r>
  <r>
    <x v="23"/>
    <x v="9"/>
    <x v="19"/>
    <x v="2"/>
    <n v="10.1"/>
  </r>
  <r>
    <x v="23"/>
    <x v="9"/>
    <x v="20"/>
    <x v="0"/>
    <n v="2.9"/>
  </r>
  <r>
    <x v="23"/>
    <x v="9"/>
    <x v="20"/>
    <x v="1"/>
    <n v="2.1"/>
  </r>
  <r>
    <x v="23"/>
    <x v="9"/>
    <x v="20"/>
    <x v="2"/>
    <n v="2.6"/>
  </r>
  <r>
    <x v="23"/>
    <x v="9"/>
    <x v="21"/>
    <x v="0"/>
    <n v="1.3"/>
  </r>
  <r>
    <x v="23"/>
    <x v="9"/>
    <x v="21"/>
    <x v="1"/>
    <n v="2.1"/>
  </r>
  <r>
    <x v="23"/>
    <x v="9"/>
    <x v="21"/>
    <x v="2"/>
    <n v="1.6"/>
  </r>
  <r>
    <x v="23"/>
    <x v="9"/>
    <x v="22"/>
    <x v="0"/>
    <n v="10.4"/>
  </r>
  <r>
    <x v="23"/>
    <x v="9"/>
    <x v="22"/>
    <x v="1"/>
    <n v="9"/>
  </r>
  <r>
    <x v="23"/>
    <x v="9"/>
    <x v="22"/>
    <x v="2"/>
    <n v="9.9"/>
  </r>
  <r>
    <x v="23"/>
    <x v="9"/>
    <x v="23"/>
    <x v="0"/>
    <n v="0.2"/>
  </r>
  <r>
    <x v="23"/>
    <x v="9"/>
    <x v="23"/>
    <x v="1"/>
    <n v="0.1"/>
  </r>
  <r>
    <x v="23"/>
    <x v="9"/>
    <x v="23"/>
    <x v="2"/>
    <n v="0.2"/>
  </r>
  <r>
    <x v="23"/>
    <x v="9"/>
    <x v="24"/>
    <x v="0"/>
    <n v="2.1"/>
  </r>
  <r>
    <x v="23"/>
    <x v="9"/>
    <x v="24"/>
    <x v="1"/>
    <n v="2.6"/>
  </r>
  <r>
    <x v="23"/>
    <x v="9"/>
    <x v="24"/>
    <x v="2"/>
    <n v="2.2000000000000002"/>
  </r>
  <r>
    <x v="23"/>
    <x v="9"/>
    <x v="25"/>
    <x v="0"/>
    <n v="0"/>
  </r>
  <r>
    <x v="23"/>
    <x v="9"/>
    <x v="25"/>
    <x v="1"/>
    <n v="0"/>
  </r>
  <r>
    <x v="23"/>
    <x v="9"/>
    <x v="25"/>
    <x v="2"/>
    <n v="0"/>
  </r>
  <r>
    <x v="23"/>
    <x v="9"/>
    <x v="26"/>
    <x v="0"/>
    <n v="0"/>
  </r>
  <r>
    <x v="23"/>
    <x v="9"/>
    <x v="26"/>
    <x v="1"/>
    <n v="0"/>
  </r>
  <r>
    <x v="23"/>
    <x v="9"/>
    <x v="26"/>
    <x v="2"/>
    <n v="0"/>
  </r>
  <r>
    <x v="23"/>
    <x v="9"/>
    <x v="27"/>
    <x v="0"/>
    <n v="36.4"/>
  </r>
  <r>
    <x v="23"/>
    <x v="9"/>
    <x v="27"/>
    <x v="1"/>
    <n v="45.6"/>
  </r>
  <r>
    <x v="23"/>
    <x v="9"/>
    <x v="27"/>
    <x v="2"/>
    <n v="39.5"/>
  </r>
  <r>
    <x v="23"/>
    <x v="9"/>
    <x v="28"/>
    <x v="0"/>
    <n v="12.8"/>
  </r>
  <r>
    <x v="23"/>
    <x v="9"/>
    <x v="28"/>
    <x v="1"/>
    <n v="11"/>
  </r>
  <r>
    <x v="23"/>
    <x v="9"/>
    <x v="28"/>
    <x v="2"/>
    <n v="12.2"/>
  </r>
  <r>
    <x v="23"/>
    <x v="9"/>
    <x v="29"/>
    <x v="0"/>
    <n v="4.3"/>
  </r>
  <r>
    <x v="23"/>
    <x v="9"/>
    <x v="29"/>
    <x v="1"/>
    <n v="3.2"/>
  </r>
  <r>
    <x v="23"/>
    <x v="9"/>
    <x v="29"/>
    <x v="2"/>
    <n v="3.9"/>
  </r>
  <r>
    <x v="23"/>
    <x v="9"/>
    <x v="30"/>
    <x v="0"/>
    <n v="0.2"/>
  </r>
  <r>
    <x v="23"/>
    <x v="9"/>
    <x v="30"/>
    <x v="1"/>
    <n v="0.4"/>
  </r>
  <r>
    <x v="23"/>
    <x v="9"/>
    <x v="30"/>
    <x v="2"/>
    <n v="0.3"/>
  </r>
  <r>
    <x v="23"/>
    <x v="9"/>
    <x v="31"/>
    <x v="0"/>
    <n v="0.2"/>
  </r>
  <r>
    <x v="23"/>
    <x v="9"/>
    <x v="31"/>
    <x v="1"/>
    <n v="0.1"/>
  </r>
  <r>
    <x v="23"/>
    <x v="9"/>
    <x v="31"/>
    <x v="2"/>
    <n v="0.2"/>
  </r>
  <r>
    <x v="23"/>
    <x v="9"/>
    <x v="32"/>
    <x v="0"/>
    <n v="1.8"/>
  </r>
  <r>
    <x v="23"/>
    <x v="9"/>
    <x v="32"/>
    <x v="1"/>
    <n v="1.2"/>
  </r>
  <r>
    <x v="23"/>
    <x v="9"/>
    <x v="32"/>
    <x v="2"/>
    <n v="1.6"/>
  </r>
  <r>
    <x v="23"/>
    <x v="9"/>
    <x v="33"/>
    <x v="1"/>
    <n v="0"/>
  </r>
  <r>
    <x v="23"/>
    <x v="9"/>
    <x v="33"/>
    <x v="2"/>
    <n v="0"/>
  </r>
  <r>
    <x v="23"/>
    <x v="9"/>
    <x v="34"/>
    <x v="0"/>
    <n v="0"/>
  </r>
  <r>
    <x v="23"/>
    <x v="9"/>
    <x v="34"/>
    <x v="1"/>
    <n v="0"/>
  </r>
  <r>
    <x v="23"/>
    <x v="9"/>
    <x v="34"/>
    <x v="2"/>
    <n v="0"/>
  </r>
  <r>
    <x v="23"/>
    <x v="9"/>
    <x v="35"/>
    <x v="0"/>
    <n v="3.5"/>
  </r>
  <r>
    <x v="23"/>
    <x v="9"/>
    <x v="35"/>
    <x v="1"/>
    <n v="2"/>
  </r>
  <r>
    <x v="23"/>
    <x v="9"/>
    <x v="35"/>
    <x v="2"/>
    <n v="3"/>
  </r>
  <r>
    <x v="23"/>
    <x v="9"/>
    <x v="36"/>
    <x v="0"/>
    <n v="9"/>
  </r>
  <r>
    <x v="23"/>
    <x v="9"/>
    <x v="36"/>
    <x v="1"/>
    <n v="8.1"/>
  </r>
  <r>
    <x v="23"/>
    <x v="9"/>
    <x v="36"/>
    <x v="2"/>
    <n v="8.6999999999999993"/>
  </r>
  <r>
    <x v="23"/>
    <x v="9"/>
    <x v="37"/>
    <x v="0"/>
    <n v="4.3"/>
  </r>
  <r>
    <x v="23"/>
    <x v="9"/>
    <x v="37"/>
    <x v="1"/>
    <n v="3.5"/>
  </r>
  <r>
    <x v="23"/>
    <x v="9"/>
    <x v="37"/>
    <x v="2"/>
    <n v="4"/>
  </r>
  <r>
    <x v="23"/>
    <x v="10"/>
    <x v="19"/>
    <x v="0"/>
    <n v="0"/>
  </r>
  <r>
    <x v="23"/>
    <x v="10"/>
    <x v="19"/>
    <x v="1"/>
    <n v="0"/>
  </r>
  <r>
    <x v="23"/>
    <x v="10"/>
    <x v="19"/>
    <x v="2"/>
    <n v="0"/>
  </r>
  <r>
    <x v="23"/>
    <x v="10"/>
    <x v="20"/>
    <x v="0"/>
    <n v="0"/>
  </r>
  <r>
    <x v="23"/>
    <x v="10"/>
    <x v="20"/>
    <x v="1"/>
    <n v="0"/>
  </r>
  <r>
    <x v="23"/>
    <x v="10"/>
    <x v="20"/>
    <x v="2"/>
    <n v="0"/>
  </r>
  <r>
    <x v="23"/>
    <x v="10"/>
    <x v="21"/>
    <x v="0"/>
    <n v="0"/>
  </r>
  <r>
    <x v="23"/>
    <x v="10"/>
    <x v="21"/>
    <x v="1"/>
    <n v="0"/>
  </r>
  <r>
    <x v="23"/>
    <x v="10"/>
    <x v="21"/>
    <x v="2"/>
    <n v="0"/>
  </r>
  <r>
    <x v="23"/>
    <x v="10"/>
    <x v="22"/>
    <x v="0"/>
    <n v="0"/>
  </r>
  <r>
    <x v="23"/>
    <x v="10"/>
    <x v="22"/>
    <x v="1"/>
    <n v="0"/>
  </r>
  <r>
    <x v="23"/>
    <x v="10"/>
    <x v="22"/>
    <x v="2"/>
    <n v="0"/>
  </r>
  <r>
    <x v="23"/>
    <x v="10"/>
    <x v="23"/>
    <x v="0"/>
    <n v="0"/>
  </r>
  <r>
    <x v="23"/>
    <x v="10"/>
    <x v="23"/>
    <x v="1"/>
    <n v="0"/>
  </r>
  <r>
    <x v="23"/>
    <x v="10"/>
    <x v="23"/>
    <x v="2"/>
    <n v="0"/>
  </r>
  <r>
    <x v="23"/>
    <x v="10"/>
    <x v="24"/>
    <x v="0"/>
    <n v="0"/>
  </r>
  <r>
    <x v="23"/>
    <x v="10"/>
    <x v="24"/>
    <x v="1"/>
    <n v="0"/>
  </r>
  <r>
    <x v="23"/>
    <x v="10"/>
    <x v="24"/>
    <x v="2"/>
    <n v="0"/>
  </r>
  <r>
    <x v="23"/>
    <x v="10"/>
    <x v="25"/>
    <x v="0"/>
    <n v="0"/>
  </r>
  <r>
    <x v="23"/>
    <x v="10"/>
    <x v="25"/>
    <x v="1"/>
    <n v="0"/>
  </r>
  <r>
    <x v="23"/>
    <x v="10"/>
    <x v="25"/>
    <x v="2"/>
    <n v="0"/>
  </r>
  <r>
    <x v="23"/>
    <x v="10"/>
    <x v="26"/>
    <x v="0"/>
    <n v="0"/>
  </r>
  <r>
    <x v="23"/>
    <x v="10"/>
    <x v="26"/>
    <x v="1"/>
    <n v="0"/>
  </r>
  <r>
    <x v="23"/>
    <x v="10"/>
    <x v="26"/>
    <x v="2"/>
    <n v="0"/>
  </r>
  <r>
    <x v="23"/>
    <x v="10"/>
    <x v="27"/>
    <x v="0"/>
    <n v="0"/>
  </r>
  <r>
    <x v="23"/>
    <x v="10"/>
    <x v="27"/>
    <x v="1"/>
    <n v="0"/>
  </r>
  <r>
    <x v="23"/>
    <x v="10"/>
    <x v="27"/>
    <x v="2"/>
    <n v="0"/>
  </r>
  <r>
    <x v="23"/>
    <x v="10"/>
    <x v="28"/>
    <x v="0"/>
    <n v="0"/>
  </r>
  <r>
    <x v="23"/>
    <x v="10"/>
    <x v="28"/>
    <x v="1"/>
    <n v="0"/>
  </r>
  <r>
    <x v="23"/>
    <x v="10"/>
    <x v="28"/>
    <x v="2"/>
    <n v="0"/>
  </r>
  <r>
    <x v="23"/>
    <x v="10"/>
    <x v="29"/>
    <x v="0"/>
    <n v="0"/>
  </r>
  <r>
    <x v="23"/>
    <x v="10"/>
    <x v="29"/>
    <x v="1"/>
    <n v="0"/>
  </r>
  <r>
    <x v="23"/>
    <x v="10"/>
    <x v="29"/>
    <x v="2"/>
    <n v="0"/>
  </r>
  <r>
    <x v="23"/>
    <x v="10"/>
    <x v="30"/>
    <x v="0"/>
    <n v="0"/>
  </r>
  <r>
    <x v="23"/>
    <x v="10"/>
    <x v="30"/>
    <x v="1"/>
    <n v="0"/>
  </r>
  <r>
    <x v="23"/>
    <x v="10"/>
    <x v="30"/>
    <x v="2"/>
    <n v="0"/>
  </r>
  <r>
    <x v="23"/>
    <x v="10"/>
    <x v="31"/>
    <x v="0"/>
    <n v="0"/>
  </r>
  <r>
    <x v="23"/>
    <x v="10"/>
    <x v="31"/>
    <x v="1"/>
    <n v="0"/>
  </r>
  <r>
    <x v="23"/>
    <x v="10"/>
    <x v="31"/>
    <x v="2"/>
    <n v="0"/>
  </r>
  <r>
    <x v="23"/>
    <x v="10"/>
    <x v="32"/>
    <x v="0"/>
    <n v="0"/>
  </r>
  <r>
    <x v="23"/>
    <x v="10"/>
    <x v="32"/>
    <x v="1"/>
    <n v="0"/>
  </r>
  <r>
    <x v="23"/>
    <x v="10"/>
    <x v="32"/>
    <x v="2"/>
    <n v="0"/>
  </r>
  <r>
    <x v="23"/>
    <x v="10"/>
    <x v="33"/>
    <x v="1"/>
    <n v="0"/>
  </r>
  <r>
    <x v="23"/>
    <x v="10"/>
    <x v="33"/>
    <x v="2"/>
    <n v="0"/>
  </r>
  <r>
    <x v="23"/>
    <x v="10"/>
    <x v="34"/>
    <x v="0"/>
    <n v="0"/>
  </r>
  <r>
    <x v="23"/>
    <x v="10"/>
    <x v="34"/>
    <x v="1"/>
    <n v="0"/>
  </r>
  <r>
    <x v="23"/>
    <x v="10"/>
    <x v="34"/>
    <x v="2"/>
    <n v="0"/>
  </r>
  <r>
    <x v="23"/>
    <x v="10"/>
    <x v="35"/>
    <x v="0"/>
    <n v="0"/>
  </r>
  <r>
    <x v="23"/>
    <x v="10"/>
    <x v="35"/>
    <x v="1"/>
    <n v="0"/>
  </r>
  <r>
    <x v="23"/>
    <x v="10"/>
    <x v="35"/>
    <x v="2"/>
    <n v="0"/>
  </r>
  <r>
    <x v="23"/>
    <x v="10"/>
    <x v="36"/>
    <x v="0"/>
    <n v="0"/>
  </r>
  <r>
    <x v="23"/>
    <x v="10"/>
    <x v="36"/>
    <x v="1"/>
    <n v="0"/>
  </r>
  <r>
    <x v="23"/>
    <x v="10"/>
    <x v="36"/>
    <x v="2"/>
    <n v="0"/>
  </r>
  <r>
    <x v="23"/>
    <x v="10"/>
    <x v="37"/>
    <x v="0"/>
    <n v="0"/>
  </r>
  <r>
    <x v="23"/>
    <x v="10"/>
    <x v="37"/>
    <x v="1"/>
    <n v="0"/>
  </r>
  <r>
    <x v="23"/>
    <x v="10"/>
    <x v="37"/>
    <x v="2"/>
    <n v="0"/>
  </r>
  <r>
    <x v="24"/>
    <x v="0"/>
    <x v="19"/>
    <x v="0"/>
    <n v="4.0999999999999996"/>
  </r>
  <r>
    <x v="24"/>
    <x v="0"/>
    <x v="19"/>
    <x v="1"/>
    <n v="5.0999999999999996"/>
  </r>
  <r>
    <x v="24"/>
    <x v="0"/>
    <x v="19"/>
    <x v="2"/>
    <n v="4.5"/>
  </r>
  <r>
    <x v="24"/>
    <x v="0"/>
    <x v="20"/>
    <x v="0"/>
    <n v="0"/>
  </r>
  <r>
    <x v="24"/>
    <x v="0"/>
    <x v="20"/>
    <x v="1"/>
    <n v="0.7"/>
  </r>
  <r>
    <x v="24"/>
    <x v="0"/>
    <x v="20"/>
    <x v="2"/>
    <n v="0.3"/>
  </r>
  <r>
    <x v="24"/>
    <x v="0"/>
    <x v="21"/>
    <x v="0"/>
    <n v="0"/>
  </r>
  <r>
    <x v="24"/>
    <x v="0"/>
    <x v="21"/>
    <x v="1"/>
    <n v="0.7"/>
  </r>
  <r>
    <x v="24"/>
    <x v="0"/>
    <x v="21"/>
    <x v="2"/>
    <n v="0.3"/>
  </r>
  <r>
    <x v="24"/>
    <x v="0"/>
    <x v="22"/>
    <x v="0"/>
    <n v="0.8"/>
  </r>
  <r>
    <x v="24"/>
    <x v="0"/>
    <x v="22"/>
    <x v="1"/>
    <n v="0.4"/>
  </r>
  <r>
    <x v="24"/>
    <x v="0"/>
    <x v="22"/>
    <x v="2"/>
    <n v="0.6"/>
  </r>
  <r>
    <x v="24"/>
    <x v="0"/>
    <x v="23"/>
    <x v="0"/>
    <n v="0"/>
  </r>
  <r>
    <x v="24"/>
    <x v="0"/>
    <x v="23"/>
    <x v="1"/>
    <n v="0"/>
  </r>
  <r>
    <x v="24"/>
    <x v="0"/>
    <x v="23"/>
    <x v="2"/>
    <n v="0"/>
  </r>
  <r>
    <x v="24"/>
    <x v="0"/>
    <x v="24"/>
    <x v="0"/>
    <n v="3.3"/>
  </r>
  <r>
    <x v="24"/>
    <x v="0"/>
    <x v="24"/>
    <x v="1"/>
    <n v="2.5"/>
  </r>
  <r>
    <x v="24"/>
    <x v="0"/>
    <x v="24"/>
    <x v="2"/>
    <n v="3"/>
  </r>
  <r>
    <x v="24"/>
    <x v="0"/>
    <x v="25"/>
    <x v="0"/>
    <n v="0"/>
  </r>
  <r>
    <x v="24"/>
    <x v="0"/>
    <x v="25"/>
    <x v="1"/>
    <n v="0"/>
  </r>
  <r>
    <x v="24"/>
    <x v="0"/>
    <x v="25"/>
    <x v="2"/>
    <n v="0"/>
  </r>
  <r>
    <x v="24"/>
    <x v="0"/>
    <x v="26"/>
    <x v="0"/>
    <n v="0"/>
  </r>
  <r>
    <x v="24"/>
    <x v="0"/>
    <x v="26"/>
    <x v="1"/>
    <n v="0"/>
  </r>
  <r>
    <x v="24"/>
    <x v="0"/>
    <x v="26"/>
    <x v="2"/>
    <n v="0"/>
  </r>
  <r>
    <x v="24"/>
    <x v="0"/>
    <x v="27"/>
    <x v="0"/>
    <n v="3.9"/>
  </r>
  <r>
    <x v="24"/>
    <x v="0"/>
    <x v="27"/>
    <x v="1"/>
    <n v="2.9"/>
  </r>
  <r>
    <x v="24"/>
    <x v="0"/>
    <x v="27"/>
    <x v="2"/>
    <n v="3.5"/>
  </r>
  <r>
    <x v="24"/>
    <x v="0"/>
    <x v="28"/>
    <x v="0"/>
    <n v="3.3"/>
  </r>
  <r>
    <x v="24"/>
    <x v="0"/>
    <x v="28"/>
    <x v="1"/>
    <n v="2.2000000000000002"/>
  </r>
  <r>
    <x v="24"/>
    <x v="0"/>
    <x v="28"/>
    <x v="2"/>
    <n v="2.9"/>
  </r>
  <r>
    <x v="24"/>
    <x v="0"/>
    <x v="29"/>
    <x v="0"/>
    <n v="1.5"/>
  </r>
  <r>
    <x v="24"/>
    <x v="0"/>
    <x v="29"/>
    <x v="1"/>
    <n v="0.4"/>
  </r>
  <r>
    <x v="24"/>
    <x v="0"/>
    <x v="29"/>
    <x v="2"/>
    <n v="1.1000000000000001"/>
  </r>
  <r>
    <x v="24"/>
    <x v="0"/>
    <x v="30"/>
    <x v="0"/>
    <n v="0"/>
  </r>
  <r>
    <x v="24"/>
    <x v="0"/>
    <x v="30"/>
    <x v="1"/>
    <n v="0"/>
  </r>
  <r>
    <x v="24"/>
    <x v="0"/>
    <x v="30"/>
    <x v="2"/>
    <n v="0"/>
  </r>
  <r>
    <x v="24"/>
    <x v="0"/>
    <x v="31"/>
    <x v="0"/>
    <n v="0"/>
  </r>
  <r>
    <x v="24"/>
    <x v="0"/>
    <x v="31"/>
    <x v="1"/>
    <n v="0"/>
  </r>
  <r>
    <x v="24"/>
    <x v="0"/>
    <x v="31"/>
    <x v="2"/>
    <n v="0"/>
  </r>
  <r>
    <x v="24"/>
    <x v="0"/>
    <x v="32"/>
    <x v="0"/>
    <n v="0.3"/>
  </r>
  <r>
    <x v="24"/>
    <x v="0"/>
    <x v="32"/>
    <x v="1"/>
    <n v="0.4"/>
  </r>
  <r>
    <x v="24"/>
    <x v="0"/>
    <x v="32"/>
    <x v="2"/>
    <n v="0.3"/>
  </r>
  <r>
    <x v="24"/>
    <x v="0"/>
    <x v="33"/>
    <x v="1"/>
    <n v="0"/>
  </r>
  <r>
    <x v="24"/>
    <x v="0"/>
    <x v="33"/>
    <x v="2"/>
    <n v="0"/>
  </r>
  <r>
    <x v="24"/>
    <x v="0"/>
    <x v="34"/>
    <x v="0"/>
    <n v="73.5"/>
  </r>
  <r>
    <x v="24"/>
    <x v="0"/>
    <x v="34"/>
    <x v="1"/>
    <n v="74.7"/>
  </r>
  <r>
    <x v="24"/>
    <x v="0"/>
    <x v="34"/>
    <x v="2"/>
    <n v="74"/>
  </r>
  <r>
    <x v="24"/>
    <x v="0"/>
    <x v="35"/>
    <x v="0"/>
    <n v="4.5999999999999996"/>
  </r>
  <r>
    <x v="24"/>
    <x v="0"/>
    <x v="35"/>
    <x v="1"/>
    <n v="5.8"/>
  </r>
  <r>
    <x v="24"/>
    <x v="0"/>
    <x v="35"/>
    <x v="2"/>
    <n v="5.0999999999999996"/>
  </r>
  <r>
    <x v="24"/>
    <x v="0"/>
    <x v="36"/>
    <x v="0"/>
    <n v="3.9"/>
  </r>
  <r>
    <x v="24"/>
    <x v="0"/>
    <x v="36"/>
    <x v="1"/>
    <n v="2.5"/>
  </r>
  <r>
    <x v="24"/>
    <x v="0"/>
    <x v="36"/>
    <x v="2"/>
    <n v="3.3"/>
  </r>
  <r>
    <x v="24"/>
    <x v="0"/>
    <x v="37"/>
    <x v="0"/>
    <n v="0.8"/>
  </r>
  <r>
    <x v="24"/>
    <x v="0"/>
    <x v="37"/>
    <x v="1"/>
    <n v="1.8"/>
  </r>
  <r>
    <x v="24"/>
    <x v="0"/>
    <x v="37"/>
    <x v="2"/>
    <n v="1.2"/>
  </r>
  <r>
    <x v="24"/>
    <x v="1"/>
    <x v="19"/>
    <x v="0"/>
    <n v="14"/>
  </r>
  <r>
    <x v="24"/>
    <x v="1"/>
    <x v="19"/>
    <x v="1"/>
    <n v="25"/>
  </r>
  <r>
    <x v="24"/>
    <x v="1"/>
    <x v="19"/>
    <x v="2"/>
    <n v="19.399999999999999"/>
  </r>
  <r>
    <x v="24"/>
    <x v="1"/>
    <x v="20"/>
    <x v="0"/>
    <n v="8"/>
  </r>
  <r>
    <x v="24"/>
    <x v="1"/>
    <x v="20"/>
    <x v="1"/>
    <n v="10.4"/>
  </r>
  <r>
    <x v="24"/>
    <x v="1"/>
    <x v="20"/>
    <x v="2"/>
    <n v="9.1999999999999993"/>
  </r>
  <r>
    <x v="24"/>
    <x v="1"/>
    <x v="21"/>
    <x v="0"/>
    <n v="4"/>
  </r>
  <r>
    <x v="24"/>
    <x v="1"/>
    <x v="21"/>
    <x v="1"/>
    <n v="6.3"/>
  </r>
  <r>
    <x v="24"/>
    <x v="1"/>
    <x v="21"/>
    <x v="2"/>
    <n v="5.0999999999999996"/>
  </r>
  <r>
    <x v="24"/>
    <x v="1"/>
    <x v="22"/>
    <x v="0"/>
    <n v="10"/>
  </r>
  <r>
    <x v="24"/>
    <x v="1"/>
    <x v="22"/>
    <x v="1"/>
    <n v="8.3000000000000007"/>
  </r>
  <r>
    <x v="24"/>
    <x v="1"/>
    <x v="22"/>
    <x v="2"/>
    <n v="9.1999999999999993"/>
  </r>
  <r>
    <x v="24"/>
    <x v="1"/>
    <x v="23"/>
    <x v="0"/>
    <n v="0"/>
  </r>
  <r>
    <x v="24"/>
    <x v="1"/>
    <x v="23"/>
    <x v="1"/>
    <n v="2.1"/>
  </r>
  <r>
    <x v="24"/>
    <x v="1"/>
    <x v="23"/>
    <x v="2"/>
    <n v="1"/>
  </r>
  <r>
    <x v="24"/>
    <x v="1"/>
    <x v="24"/>
    <x v="0"/>
    <n v="6"/>
  </r>
  <r>
    <x v="24"/>
    <x v="1"/>
    <x v="24"/>
    <x v="1"/>
    <n v="10.4"/>
  </r>
  <r>
    <x v="24"/>
    <x v="1"/>
    <x v="24"/>
    <x v="2"/>
    <n v="8.1999999999999993"/>
  </r>
  <r>
    <x v="24"/>
    <x v="1"/>
    <x v="25"/>
    <x v="0"/>
    <n v="0"/>
  </r>
  <r>
    <x v="24"/>
    <x v="1"/>
    <x v="25"/>
    <x v="1"/>
    <n v="0"/>
  </r>
  <r>
    <x v="24"/>
    <x v="1"/>
    <x v="25"/>
    <x v="2"/>
    <n v="0"/>
  </r>
  <r>
    <x v="24"/>
    <x v="1"/>
    <x v="26"/>
    <x v="0"/>
    <n v="0"/>
  </r>
  <r>
    <x v="24"/>
    <x v="1"/>
    <x v="26"/>
    <x v="1"/>
    <n v="0"/>
  </r>
  <r>
    <x v="24"/>
    <x v="1"/>
    <x v="26"/>
    <x v="2"/>
    <n v="0"/>
  </r>
  <r>
    <x v="24"/>
    <x v="1"/>
    <x v="27"/>
    <x v="0"/>
    <n v="2"/>
  </r>
  <r>
    <x v="24"/>
    <x v="1"/>
    <x v="27"/>
    <x v="1"/>
    <n v="4.2"/>
  </r>
  <r>
    <x v="24"/>
    <x v="1"/>
    <x v="27"/>
    <x v="2"/>
    <n v="3.1"/>
  </r>
  <r>
    <x v="24"/>
    <x v="1"/>
    <x v="28"/>
    <x v="0"/>
    <n v="20"/>
  </r>
  <r>
    <x v="24"/>
    <x v="1"/>
    <x v="28"/>
    <x v="1"/>
    <n v="18.8"/>
  </r>
  <r>
    <x v="24"/>
    <x v="1"/>
    <x v="28"/>
    <x v="2"/>
    <n v="19.399999999999999"/>
  </r>
  <r>
    <x v="24"/>
    <x v="1"/>
    <x v="29"/>
    <x v="0"/>
    <n v="2"/>
  </r>
  <r>
    <x v="24"/>
    <x v="1"/>
    <x v="29"/>
    <x v="1"/>
    <n v="6.3"/>
  </r>
  <r>
    <x v="24"/>
    <x v="1"/>
    <x v="29"/>
    <x v="2"/>
    <n v="4.0999999999999996"/>
  </r>
  <r>
    <x v="24"/>
    <x v="1"/>
    <x v="30"/>
    <x v="0"/>
    <n v="2"/>
  </r>
  <r>
    <x v="24"/>
    <x v="1"/>
    <x v="30"/>
    <x v="1"/>
    <n v="0"/>
  </r>
  <r>
    <x v="24"/>
    <x v="1"/>
    <x v="30"/>
    <x v="2"/>
    <n v="1"/>
  </r>
  <r>
    <x v="24"/>
    <x v="1"/>
    <x v="31"/>
    <x v="0"/>
    <n v="0"/>
  </r>
  <r>
    <x v="24"/>
    <x v="1"/>
    <x v="31"/>
    <x v="1"/>
    <n v="0"/>
  </r>
  <r>
    <x v="24"/>
    <x v="1"/>
    <x v="31"/>
    <x v="2"/>
    <n v="0"/>
  </r>
  <r>
    <x v="24"/>
    <x v="1"/>
    <x v="32"/>
    <x v="0"/>
    <n v="4"/>
  </r>
  <r>
    <x v="24"/>
    <x v="1"/>
    <x v="32"/>
    <x v="1"/>
    <n v="4.2"/>
  </r>
  <r>
    <x v="24"/>
    <x v="1"/>
    <x v="32"/>
    <x v="2"/>
    <n v="4.0999999999999996"/>
  </r>
  <r>
    <x v="24"/>
    <x v="1"/>
    <x v="33"/>
    <x v="1"/>
    <n v="0"/>
  </r>
  <r>
    <x v="24"/>
    <x v="1"/>
    <x v="33"/>
    <x v="2"/>
    <n v="0"/>
  </r>
  <r>
    <x v="24"/>
    <x v="1"/>
    <x v="34"/>
    <x v="0"/>
    <n v="0"/>
  </r>
  <r>
    <x v="24"/>
    <x v="1"/>
    <x v="34"/>
    <x v="1"/>
    <n v="0"/>
  </r>
  <r>
    <x v="24"/>
    <x v="1"/>
    <x v="34"/>
    <x v="2"/>
    <n v="0"/>
  </r>
  <r>
    <x v="24"/>
    <x v="1"/>
    <x v="35"/>
    <x v="0"/>
    <n v="4"/>
  </r>
  <r>
    <x v="24"/>
    <x v="1"/>
    <x v="35"/>
    <x v="1"/>
    <n v="2.1"/>
  </r>
  <r>
    <x v="24"/>
    <x v="1"/>
    <x v="35"/>
    <x v="2"/>
    <n v="3.1"/>
  </r>
  <r>
    <x v="24"/>
    <x v="1"/>
    <x v="36"/>
    <x v="0"/>
    <n v="6"/>
  </r>
  <r>
    <x v="24"/>
    <x v="1"/>
    <x v="36"/>
    <x v="1"/>
    <n v="0"/>
  </r>
  <r>
    <x v="24"/>
    <x v="1"/>
    <x v="36"/>
    <x v="2"/>
    <n v="3.1"/>
  </r>
  <r>
    <x v="24"/>
    <x v="1"/>
    <x v="37"/>
    <x v="0"/>
    <n v="18"/>
  </r>
  <r>
    <x v="24"/>
    <x v="1"/>
    <x v="37"/>
    <x v="1"/>
    <n v="2.1"/>
  </r>
  <r>
    <x v="24"/>
    <x v="1"/>
    <x v="37"/>
    <x v="2"/>
    <n v="10.199999999999999"/>
  </r>
  <r>
    <x v="24"/>
    <x v="2"/>
    <x v="19"/>
    <x v="0"/>
    <n v="11.3"/>
  </r>
  <r>
    <x v="24"/>
    <x v="2"/>
    <x v="19"/>
    <x v="1"/>
    <n v="14.9"/>
  </r>
  <r>
    <x v="24"/>
    <x v="2"/>
    <x v="19"/>
    <x v="2"/>
    <n v="13.2"/>
  </r>
  <r>
    <x v="24"/>
    <x v="2"/>
    <x v="20"/>
    <x v="0"/>
    <n v="22.6"/>
  </r>
  <r>
    <x v="24"/>
    <x v="2"/>
    <x v="20"/>
    <x v="1"/>
    <n v="10.8"/>
  </r>
  <r>
    <x v="24"/>
    <x v="2"/>
    <x v="20"/>
    <x v="2"/>
    <n v="16.2"/>
  </r>
  <r>
    <x v="24"/>
    <x v="2"/>
    <x v="21"/>
    <x v="0"/>
    <n v="12.9"/>
  </r>
  <r>
    <x v="24"/>
    <x v="2"/>
    <x v="21"/>
    <x v="1"/>
    <n v="6.8"/>
  </r>
  <r>
    <x v="24"/>
    <x v="2"/>
    <x v="21"/>
    <x v="2"/>
    <n v="9.6"/>
  </r>
  <r>
    <x v="24"/>
    <x v="2"/>
    <x v="22"/>
    <x v="0"/>
    <n v="0"/>
  </r>
  <r>
    <x v="24"/>
    <x v="2"/>
    <x v="22"/>
    <x v="1"/>
    <n v="4.0999999999999996"/>
  </r>
  <r>
    <x v="24"/>
    <x v="2"/>
    <x v="22"/>
    <x v="2"/>
    <n v="2.2000000000000002"/>
  </r>
  <r>
    <x v="24"/>
    <x v="2"/>
    <x v="23"/>
    <x v="0"/>
    <n v="0"/>
  </r>
  <r>
    <x v="24"/>
    <x v="2"/>
    <x v="23"/>
    <x v="1"/>
    <n v="1.4"/>
  </r>
  <r>
    <x v="24"/>
    <x v="2"/>
    <x v="23"/>
    <x v="2"/>
    <n v="0.7"/>
  </r>
  <r>
    <x v="24"/>
    <x v="2"/>
    <x v="24"/>
    <x v="0"/>
    <n v="8.1"/>
  </r>
  <r>
    <x v="24"/>
    <x v="2"/>
    <x v="24"/>
    <x v="1"/>
    <n v="12.2"/>
  </r>
  <r>
    <x v="24"/>
    <x v="2"/>
    <x v="24"/>
    <x v="2"/>
    <n v="10.3"/>
  </r>
  <r>
    <x v="24"/>
    <x v="2"/>
    <x v="25"/>
    <x v="0"/>
    <n v="0"/>
  </r>
  <r>
    <x v="24"/>
    <x v="2"/>
    <x v="25"/>
    <x v="1"/>
    <n v="0"/>
  </r>
  <r>
    <x v="24"/>
    <x v="2"/>
    <x v="25"/>
    <x v="2"/>
    <n v="0"/>
  </r>
  <r>
    <x v="24"/>
    <x v="2"/>
    <x v="26"/>
    <x v="0"/>
    <n v="0"/>
  </r>
  <r>
    <x v="24"/>
    <x v="2"/>
    <x v="26"/>
    <x v="1"/>
    <n v="0"/>
  </r>
  <r>
    <x v="24"/>
    <x v="2"/>
    <x v="26"/>
    <x v="2"/>
    <n v="0"/>
  </r>
  <r>
    <x v="24"/>
    <x v="2"/>
    <x v="27"/>
    <x v="0"/>
    <n v="8.1"/>
  </r>
  <r>
    <x v="24"/>
    <x v="2"/>
    <x v="27"/>
    <x v="1"/>
    <n v="6.8"/>
  </r>
  <r>
    <x v="24"/>
    <x v="2"/>
    <x v="27"/>
    <x v="2"/>
    <n v="7.4"/>
  </r>
  <r>
    <x v="24"/>
    <x v="2"/>
    <x v="28"/>
    <x v="0"/>
    <n v="12.9"/>
  </r>
  <r>
    <x v="24"/>
    <x v="2"/>
    <x v="28"/>
    <x v="1"/>
    <n v="21.6"/>
  </r>
  <r>
    <x v="24"/>
    <x v="2"/>
    <x v="28"/>
    <x v="2"/>
    <n v="17.600000000000001"/>
  </r>
  <r>
    <x v="24"/>
    <x v="2"/>
    <x v="29"/>
    <x v="0"/>
    <n v="1.6"/>
  </r>
  <r>
    <x v="24"/>
    <x v="2"/>
    <x v="29"/>
    <x v="1"/>
    <n v="4.0999999999999996"/>
  </r>
  <r>
    <x v="24"/>
    <x v="2"/>
    <x v="29"/>
    <x v="2"/>
    <n v="2.9"/>
  </r>
  <r>
    <x v="24"/>
    <x v="2"/>
    <x v="30"/>
    <x v="0"/>
    <n v="3.2"/>
  </r>
  <r>
    <x v="24"/>
    <x v="2"/>
    <x v="30"/>
    <x v="1"/>
    <n v="0"/>
  </r>
  <r>
    <x v="24"/>
    <x v="2"/>
    <x v="30"/>
    <x v="2"/>
    <n v="1.5"/>
  </r>
  <r>
    <x v="24"/>
    <x v="2"/>
    <x v="31"/>
    <x v="0"/>
    <n v="1.6"/>
  </r>
  <r>
    <x v="24"/>
    <x v="2"/>
    <x v="31"/>
    <x v="1"/>
    <n v="1.4"/>
  </r>
  <r>
    <x v="24"/>
    <x v="2"/>
    <x v="31"/>
    <x v="2"/>
    <n v="1.5"/>
  </r>
  <r>
    <x v="24"/>
    <x v="2"/>
    <x v="32"/>
    <x v="0"/>
    <n v="1.6"/>
  </r>
  <r>
    <x v="24"/>
    <x v="2"/>
    <x v="32"/>
    <x v="1"/>
    <n v="1.4"/>
  </r>
  <r>
    <x v="24"/>
    <x v="2"/>
    <x v="32"/>
    <x v="2"/>
    <n v="1.5"/>
  </r>
  <r>
    <x v="24"/>
    <x v="2"/>
    <x v="33"/>
    <x v="1"/>
    <n v="0"/>
  </r>
  <r>
    <x v="24"/>
    <x v="2"/>
    <x v="33"/>
    <x v="2"/>
    <n v="0"/>
  </r>
  <r>
    <x v="24"/>
    <x v="2"/>
    <x v="34"/>
    <x v="0"/>
    <n v="0"/>
  </r>
  <r>
    <x v="24"/>
    <x v="2"/>
    <x v="34"/>
    <x v="1"/>
    <n v="0"/>
  </r>
  <r>
    <x v="24"/>
    <x v="2"/>
    <x v="34"/>
    <x v="2"/>
    <n v="0"/>
  </r>
  <r>
    <x v="24"/>
    <x v="2"/>
    <x v="35"/>
    <x v="0"/>
    <n v="1.6"/>
  </r>
  <r>
    <x v="24"/>
    <x v="2"/>
    <x v="35"/>
    <x v="1"/>
    <n v="1.4"/>
  </r>
  <r>
    <x v="24"/>
    <x v="2"/>
    <x v="35"/>
    <x v="2"/>
    <n v="1.5"/>
  </r>
  <r>
    <x v="24"/>
    <x v="2"/>
    <x v="36"/>
    <x v="0"/>
    <n v="3.2"/>
  </r>
  <r>
    <x v="24"/>
    <x v="2"/>
    <x v="36"/>
    <x v="1"/>
    <n v="5.4"/>
  </r>
  <r>
    <x v="24"/>
    <x v="2"/>
    <x v="36"/>
    <x v="2"/>
    <n v="4.4000000000000004"/>
  </r>
  <r>
    <x v="24"/>
    <x v="2"/>
    <x v="37"/>
    <x v="0"/>
    <n v="11.3"/>
  </r>
  <r>
    <x v="24"/>
    <x v="2"/>
    <x v="37"/>
    <x v="1"/>
    <n v="8.1"/>
  </r>
  <r>
    <x v="24"/>
    <x v="2"/>
    <x v="37"/>
    <x v="2"/>
    <n v="9.6"/>
  </r>
  <r>
    <x v="24"/>
    <x v="3"/>
    <x v="19"/>
    <x v="0"/>
    <n v="10.6"/>
  </r>
  <r>
    <x v="24"/>
    <x v="3"/>
    <x v="19"/>
    <x v="1"/>
    <n v="20.100000000000001"/>
  </r>
  <r>
    <x v="24"/>
    <x v="3"/>
    <x v="19"/>
    <x v="2"/>
    <n v="14.9"/>
  </r>
  <r>
    <x v="24"/>
    <x v="3"/>
    <x v="20"/>
    <x v="0"/>
    <n v="5.7"/>
  </r>
  <r>
    <x v="24"/>
    <x v="3"/>
    <x v="20"/>
    <x v="1"/>
    <n v="6.3"/>
  </r>
  <r>
    <x v="24"/>
    <x v="3"/>
    <x v="20"/>
    <x v="2"/>
    <n v="6"/>
  </r>
  <r>
    <x v="24"/>
    <x v="3"/>
    <x v="21"/>
    <x v="0"/>
    <n v="4.4000000000000004"/>
  </r>
  <r>
    <x v="24"/>
    <x v="3"/>
    <x v="21"/>
    <x v="1"/>
    <n v="1.6"/>
  </r>
  <r>
    <x v="24"/>
    <x v="3"/>
    <x v="21"/>
    <x v="2"/>
    <n v="3.1"/>
  </r>
  <r>
    <x v="24"/>
    <x v="3"/>
    <x v="22"/>
    <x v="0"/>
    <n v="0.9"/>
  </r>
  <r>
    <x v="24"/>
    <x v="3"/>
    <x v="22"/>
    <x v="1"/>
    <n v="1.1000000000000001"/>
  </r>
  <r>
    <x v="24"/>
    <x v="3"/>
    <x v="22"/>
    <x v="2"/>
    <n v="1"/>
  </r>
  <r>
    <x v="24"/>
    <x v="3"/>
    <x v="23"/>
    <x v="0"/>
    <n v="0.9"/>
  </r>
  <r>
    <x v="24"/>
    <x v="3"/>
    <x v="23"/>
    <x v="1"/>
    <n v="0"/>
  </r>
  <r>
    <x v="24"/>
    <x v="3"/>
    <x v="23"/>
    <x v="2"/>
    <n v="0.5"/>
  </r>
  <r>
    <x v="24"/>
    <x v="3"/>
    <x v="24"/>
    <x v="0"/>
    <n v="2.6"/>
  </r>
  <r>
    <x v="24"/>
    <x v="3"/>
    <x v="24"/>
    <x v="1"/>
    <n v="2.6"/>
  </r>
  <r>
    <x v="24"/>
    <x v="3"/>
    <x v="24"/>
    <x v="2"/>
    <n v="2.6"/>
  </r>
  <r>
    <x v="24"/>
    <x v="3"/>
    <x v="25"/>
    <x v="0"/>
    <n v="0"/>
  </r>
  <r>
    <x v="24"/>
    <x v="3"/>
    <x v="25"/>
    <x v="1"/>
    <n v="0"/>
  </r>
  <r>
    <x v="24"/>
    <x v="3"/>
    <x v="25"/>
    <x v="2"/>
    <n v="0"/>
  </r>
  <r>
    <x v="24"/>
    <x v="3"/>
    <x v="26"/>
    <x v="0"/>
    <n v="0"/>
  </r>
  <r>
    <x v="24"/>
    <x v="3"/>
    <x v="26"/>
    <x v="1"/>
    <n v="0"/>
  </r>
  <r>
    <x v="24"/>
    <x v="3"/>
    <x v="26"/>
    <x v="2"/>
    <n v="0"/>
  </r>
  <r>
    <x v="24"/>
    <x v="3"/>
    <x v="27"/>
    <x v="0"/>
    <n v="8.4"/>
  </r>
  <r>
    <x v="24"/>
    <x v="3"/>
    <x v="27"/>
    <x v="1"/>
    <n v="6.9"/>
  </r>
  <r>
    <x v="24"/>
    <x v="3"/>
    <x v="27"/>
    <x v="2"/>
    <n v="7.7"/>
  </r>
  <r>
    <x v="24"/>
    <x v="3"/>
    <x v="28"/>
    <x v="0"/>
    <n v="17.2"/>
  </r>
  <r>
    <x v="24"/>
    <x v="3"/>
    <x v="28"/>
    <x v="1"/>
    <n v="13.2"/>
  </r>
  <r>
    <x v="24"/>
    <x v="3"/>
    <x v="28"/>
    <x v="2"/>
    <n v="15.4"/>
  </r>
  <r>
    <x v="24"/>
    <x v="3"/>
    <x v="29"/>
    <x v="0"/>
    <n v="3.5"/>
  </r>
  <r>
    <x v="24"/>
    <x v="3"/>
    <x v="29"/>
    <x v="1"/>
    <n v="2.6"/>
  </r>
  <r>
    <x v="24"/>
    <x v="3"/>
    <x v="29"/>
    <x v="2"/>
    <n v="3.1"/>
  </r>
  <r>
    <x v="24"/>
    <x v="3"/>
    <x v="30"/>
    <x v="0"/>
    <n v="0.4"/>
  </r>
  <r>
    <x v="24"/>
    <x v="3"/>
    <x v="30"/>
    <x v="1"/>
    <n v="0"/>
  </r>
  <r>
    <x v="24"/>
    <x v="3"/>
    <x v="30"/>
    <x v="2"/>
    <n v="0.2"/>
  </r>
  <r>
    <x v="24"/>
    <x v="3"/>
    <x v="31"/>
    <x v="0"/>
    <n v="1.3"/>
  </r>
  <r>
    <x v="24"/>
    <x v="3"/>
    <x v="31"/>
    <x v="1"/>
    <n v="1.6"/>
  </r>
  <r>
    <x v="24"/>
    <x v="3"/>
    <x v="31"/>
    <x v="2"/>
    <n v="1.4"/>
  </r>
  <r>
    <x v="24"/>
    <x v="3"/>
    <x v="32"/>
    <x v="0"/>
    <n v="1.3"/>
  </r>
  <r>
    <x v="24"/>
    <x v="3"/>
    <x v="32"/>
    <x v="1"/>
    <n v="2.6"/>
  </r>
  <r>
    <x v="24"/>
    <x v="3"/>
    <x v="32"/>
    <x v="2"/>
    <n v="1.9"/>
  </r>
  <r>
    <x v="24"/>
    <x v="3"/>
    <x v="33"/>
    <x v="1"/>
    <n v="2.1"/>
  </r>
  <r>
    <x v="24"/>
    <x v="3"/>
    <x v="33"/>
    <x v="2"/>
    <n v="1"/>
  </r>
  <r>
    <x v="24"/>
    <x v="3"/>
    <x v="34"/>
    <x v="0"/>
    <n v="0"/>
  </r>
  <r>
    <x v="24"/>
    <x v="3"/>
    <x v="34"/>
    <x v="1"/>
    <n v="0"/>
  </r>
  <r>
    <x v="24"/>
    <x v="3"/>
    <x v="34"/>
    <x v="2"/>
    <n v="0"/>
  </r>
  <r>
    <x v="24"/>
    <x v="3"/>
    <x v="35"/>
    <x v="0"/>
    <n v="0.4"/>
  </r>
  <r>
    <x v="24"/>
    <x v="3"/>
    <x v="35"/>
    <x v="1"/>
    <n v="0.5"/>
  </r>
  <r>
    <x v="24"/>
    <x v="3"/>
    <x v="35"/>
    <x v="2"/>
    <n v="0.5"/>
  </r>
  <r>
    <x v="24"/>
    <x v="3"/>
    <x v="36"/>
    <x v="0"/>
    <n v="4.8"/>
  </r>
  <r>
    <x v="24"/>
    <x v="3"/>
    <x v="36"/>
    <x v="1"/>
    <n v="9"/>
  </r>
  <r>
    <x v="24"/>
    <x v="3"/>
    <x v="36"/>
    <x v="2"/>
    <n v="6.7"/>
  </r>
  <r>
    <x v="24"/>
    <x v="3"/>
    <x v="37"/>
    <x v="0"/>
    <n v="37.4"/>
  </r>
  <r>
    <x v="24"/>
    <x v="3"/>
    <x v="37"/>
    <x v="1"/>
    <n v="29.6"/>
  </r>
  <r>
    <x v="24"/>
    <x v="3"/>
    <x v="37"/>
    <x v="2"/>
    <n v="33.9"/>
  </r>
  <r>
    <x v="24"/>
    <x v="4"/>
    <x v="19"/>
    <x v="0"/>
    <n v="16.7"/>
  </r>
  <r>
    <x v="24"/>
    <x v="4"/>
    <x v="19"/>
    <x v="1"/>
    <n v="27.4"/>
  </r>
  <r>
    <x v="24"/>
    <x v="4"/>
    <x v="19"/>
    <x v="2"/>
    <n v="21.1"/>
  </r>
  <r>
    <x v="24"/>
    <x v="4"/>
    <x v="20"/>
    <x v="0"/>
    <n v="9.4"/>
  </r>
  <r>
    <x v="24"/>
    <x v="4"/>
    <x v="20"/>
    <x v="1"/>
    <n v="10.7"/>
  </r>
  <r>
    <x v="24"/>
    <x v="4"/>
    <x v="20"/>
    <x v="2"/>
    <n v="9.9"/>
  </r>
  <r>
    <x v="24"/>
    <x v="4"/>
    <x v="21"/>
    <x v="0"/>
    <n v="1.2"/>
  </r>
  <r>
    <x v="24"/>
    <x v="4"/>
    <x v="21"/>
    <x v="1"/>
    <n v="1.3"/>
  </r>
  <r>
    <x v="24"/>
    <x v="4"/>
    <x v="21"/>
    <x v="2"/>
    <n v="1.2"/>
  </r>
  <r>
    <x v="24"/>
    <x v="4"/>
    <x v="22"/>
    <x v="0"/>
    <n v="4"/>
  </r>
  <r>
    <x v="24"/>
    <x v="4"/>
    <x v="22"/>
    <x v="1"/>
    <n v="4.7"/>
  </r>
  <r>
    <x v="24"/>
    <x v="4"/>
    <x v="22"/>
    <x v="2"/>
    <n v="4.3"/>
  </r>
  <r>
    <x v="24"/>
    <x v="4"/>
    <x v="23"/>
    <x v="0"/>
    <n v="0.3"/>
  </r>
  <r>
    <x v="24"/>
    <x v="4"/>
    <x v="23"/>
    <x v="1"/>
    <n v="0"/>
  </r>
  <r>
    <x v="24"/>
    <x v="4"/>
    <x v="23"/>
    <x v="2"/>
    <n v="0.2"/>
  </r>
  <r>
    <x v="24"/>
    <x v="4"/>
    <x v="24"/>
    <x v="0"/>
    <n v="4.5999999999999996"/>
  </r>
  <r>
    <x v="24"/>
    <x v="4"/>
    <x v="24"/>
    <x v="1"/>
    <n v="6.4"/>
  </r>
  <r>
    <x v="24"/>
    <x v="4"/>
    <x v="24"/>
    <x v="2"/>
    <n v="5.3"/>
  </r>
  <r>
    <x v="24"/>
    <x v="4"/>
    <x v="25"/>
    <x v="0"/>
    <n v="0"/>
  </r>
  <r>
    <x v="24"/>
    <x v="4"/>
    <x v="25"/>
    <x v="1"/>
    <n v="0"/>
  </r>
  <r>
    <x v="24"/>
    <x v="4"/>
    <x v="25"/>
    <x v="2"/>
    <n v="0"/>
  </r>
  <r>
    <x v="24"/>
    <x v="4"/>
    <x v="26"/>
    <x v="0"/>
    <n v="0"/>
  </r>
  <r>
    <x v="24"/>
    <x v="4"/>
    <x v="26"/>
    <x v="1"/>
    <n v="0"/>
  </r>
  <r>
    <x v="24"/>
    <x v="4"/>
    <x v="26"/>
    <x v="2"/>
    <n v="0"/>
  </r>
  <r>
    <x v="24"/>
    <x v="4"/>
    <x v="27"/>
    <x v="0"/>
    <n v="13.1"/>
  </r>
  <r>
    <x v="24"/>
    <x v="4"/>
    <x v="27"/>
    <x v="1"/>
    <n v="12"/>
  </r>
  <r>
    <x v="24"/>
    <x v="4"/>
    <x v="27"/>
    <x v="2"/>
    <n v="12.6"/>
  </r>
  <r>
    <x v="24"/>
    <x v="4"/>
    <x v="28"/>
    <x v="0"/>
    <n v="13.4"/>
  </r>
  <r>
    <x v="24"/>
    <x v="4"/>
    <x v="28"/>
    <x v="1"/>
    <n v="9"/>
  </r>
  <r>
    <x v="24"/>
    <x v="4"/>
    <x v="28"/>
    <x v="2"/>
    <n v="11.5"/>
  </r>
  <r>
    <x v="24"/>
    <x v="4"/>
    <x v="29"/>
    <x v="0"/>
    <n v="4.5999999999999996"/>
  </r>
  <r>
    <x v="24"/>
    <x v="4"/>
    <x v="29"/>
    <x v="1"/>
    <n v="4.7"/>
  </r>
  <r>
    <x v="24"/>
    <x v="4"/>
    <x v="29"/>
    <x v="2"/>
    <n v="4.5999999999999996"/>
  </r>
  <r>
    <x v="24"/>
    <x v="4"/>
    <x v="30"/>
    <x v="0"/>
    <n v="0"/>
  </r>
  <r>
    <x v="24"/>
    <x v="4"/>
    <x v="30"/>
    <x v="1"/>
    <n v="0"/>
  </r>
  <r>
    <x v="24"/>
    <x v="4"/>
    <x v="30"/>
    <x v="2"/>
    <n v="0"/>
  </r>
  <r>
    <x v="24"/>
    <x v="4"/>
    <x v="31"/>
    <x v="0"/>
    <n v="0.9"/>
  </r>
  <r>
    <x v="24"/>
    <x v="4"/>
    <x v="31"/>
    <x v="1"/>
    <n v="1.3"/>
  </r>
  <r>
    <x v="24"/>
    <x v="4"/>
    <x v="31"/>
    <x v="2"/>
    <n v="1.1000000000000001"/>
  </r>
  <r>
    <x v="24"/>
    <x v="4"/>
    <x v="32"/>
    <x v="0"/>
    <n v="3.3"/>
  </r>
  <r>
    <x v="24"/>
    <x v="4"/>
    <x v="32"/>
    <x v="1"/>
    <n v="1.7"/>
  </r>
  <r>
    <x v="24"/>
    <x v="4"/>
    <x v="32"/>
    <x v="2"/>
    <n v="2.7"/>
  </r>
  <r>
    <x v="24"/>
    <x v="4"/>
    <x v="33"/>
    <x v="1"/>
    <n v="0.4"/>
  </r>
  <r>
    <x v="24"/>
    <x v="4"/>
    <x v="33"/>
    <x v="2"/>
    <n v="0.2"/>
  </r>
  <r>
    <x v="24"/>
    <x v="4"/>
    <x v="34"/>
    <x v="0"/>
    <n v="0"/>
  </r>
  <r>
    <x v="24"/>
    <x v="4"/>
    <x v="34"/>
    <x v="1"/>
    <n v="0"/>
  </r>
  <r>
    <x v="24"/>
    <x v="4"/>
    <x v="34"/>
    <x v="2"/>
    <n v="0"/>
  </r>
  <r>
    <x v="24"/>
    <x v="4"/>
    <x v="35"/>
    <x v="0"/>
    <n v="0"/>
  </r>
  <r>
    <x v="24"/>
    <x v="4"/>
    <x v="35"/>
    <x v="1"/>
    <n v="0.4"/>
  </r>
  <r>
    <x v="24"/>
    <x v="4"/>
    <x v="35"/>
    <x v="2"/>
    <n v="0.2"/>
  </r>
  <r>
    <x v="24"/>
    <x v="4"/>
    <x v="36"/>
    <x v="0"/>
    <n v="3"/>
  </r>
  <r>
    <x v="24"/>
    <x v="4"/>
    <x v="36"/>
    <x v="1"/>
    <n v="2.1"/>
  </r>
  <r>
    <x v="24"/>
    <x v="4"/>
    <x v="36"/>
    <x v="2"/>
    <n v="2.7"/>
  </r>
  <r>
    <x v="24"/>
    <x v="4"/>
    <x v="37"/>
    <x v="0"/>
    <n v="25.5"/>
  </r>
  <r>
    <x v="24"/>
    <x v="4"/>
    <x v="37"/>
    <x v="1"/>
    <n v="17.899999999999999"/>
  </r>
  <r>
    <x v="24"/>
    <x v="4"/>
    <x v="37"/>
    <x v="2"/>
    <n v="22.4"/>
  </r>
  <r>
    <x v="24"/>
    <x v="5"/>
    <x v="19"/>
    <x v="0"/>
    <n v="21.3"/>
  </r>
  <r>
    <x v="24"/>
    <x v="5"/>
    <x v="19"/>
    <x v="1"/>
    <n v="16.3"/>
  </r>
  <r>
    <x v="24"/>
    <x v="5"/>
    <x v="19"/>
    <x v="2"/>
    <n v="19.600000000000001"/>
  </r>
  <r>
    <x v="24"/>
    <x v="5"/>
    <x v="20"/>
    <x v="0"/>
    <n v="6.3"/>
  </r>
  <r>
    <x v="24"/>
    <x v="5"/>
    <x v="20"/>
    <x v="1"/>
    <n v="16.3"/>
  </r>
  <r>
    <x v="24"/>
    <x v="5"/>
    <x v="20"/>
    <x v="2"/>
    <n v="9.6999999999999993"/>
  </r>
  <r>
    <x v="24"/>
    <x v="5"/>
    <x v="21"/>
    <x v="0"/>
    <n v="0.4"/>
  </r>
  <r>
    <x v="24"/>
    <x v="5"/>
    <x v="21"/>
    <x v="1"/>
    <n v="1.9"/>
  </r>
  <r>
    <x v="24"/>
    <x v="5"/>
    <x v="21"/>
    <x v="2"/>
    <n v="0.9"/>
  </r>
  <r>
    <x v="24"/>
    <x v="5"/>
    <x v="22"/>
    <x v="0"/>
    <n v="2.2999999999999998"/>
  </r>
  <r>
    <x v="24"/>
    <x v="5"/>
    <x v="22"/>
    <x v="1"/>
    <n v="2.2999999999999998"/>
  </r>
  <r>
    <x v="24"/>
    <x v="5"/>
    <x v="22"/>
    <x v="2"/>
    <n v="2.2999999999999998"/>
  </r>
  <r>
    <x v="24"/>
    <x v="5"/>
    <x v="23"/>
    <x v="0"/>
    <n v="0.4"/>
  </r>
  <r>
    <x v="24"/>
    <x v="5"/>
    <x v="23"/>
    <x v="1"/>
    <n v="0"/>
  </r>
  <r>
    <x v="24"/>
    <x v="5"/>
    <x v="23"/>
    <x v="2"/>
    <n v="0.3"/>
  </r>
  <r>
    <x v="24"/>
    <x v="5"/>
    <x v="24"/>
    <x v="0"/>
    <n v="3.1"/>
  </r>
  <r>
    <x v="24"/>
    <x v="5"/>
    <x v="24"/>
    <x v="1"/>
    <n v="2.7"/>
  </r>
  <r>
    <x v="24"/>
    <x v="5"/>
    <x v="24"/>
    <x v="2"/>
    <n v="2.9"/>
  </r>
  <r>
    <x v="24"/>
    <x v="5"/>
    <x v="25"/>
    <x v="0"/>
    <n v="0"/>
  </r>
  <r>
    <x v="24"/>
    <x v="5"/>
    <x v="25"/>
    <x v="1"/>
    <n v="0"/>
  </r>
  <r>
    <x v="24"/>
    <x v="5"/>
    <x v="25"/>
    <x v="2"/>
    <n v="0"/>
  </r>
  <r>
    <x v="24"/>
    <x v="5"/>
    <x v="26"/>
    <x v="0"/>
    <n v="0"/>
  </r>
  <r>
    <x v="24"/>
    <x v="5"/>
    <x v="26"/>
    <x v="1"/>
    <n v="0"/>
  </r>
  <r>
    <x v="24"/>
    <x v="5"/>
    <x v="26"/>
    <x v="2"/>
    <n v="0"/>
  </r>
  <r>
    <x v="24"/>
    <x v="5"/>
    <x v="27"/>
    <x v="0"/>
    <n v="23.4"/>
  </r>
  <r>
    <x v="24"/>
    <x v="5"/>
    <x v="27"/>
    <x v="1"/>
    <n v="28.1"/>
  </r>
  <r>
    <x v="24"/>
    <x v="5"/>
    <x v="27"/>
    <x v="2"/>
    <n v="25"/>
  </r>
  <r>
    <x v="24"/>
    <x v="5"/>
    <x v="28"/>
    <x v="0"/>
    <n v="9.1999999999999993"/>
  </r>
  <r>
    <x v="24"/>
    <x v="5"/>
    <x v="28"/>
    <x v="1"/>
    <n v="9.1"/>
  </r>
  <r>
    <x v="24"/>
    <x v="5"/>
    <x v="28"/>
    <x v="2"/>
    <n v="9.1999999999999993"/>
  </r>
  <r>
    <x v="24"/>
    <x v="5"/>
    <x v="29"/>
    <x v="0"/>
    <n v="8.4"/>
  </r>
  <r>
    <x v="24"/>
    <x v="5"/>
    <x v="29"/>
    <x v="1"/>
    <n v="3"/>
  </r>
  <r>
    <x v="24"/>
    <x v="5"/>
    <x v="29"/>
    <x v="2"/>
    <n v="6.6"/>
  </r>
  <r>
    <x v="24"/>
    <x v="5"/>
    <x v="30"/>
    <x v="0"/>
    <n v="0"/>
  </r>
  <r>
    <x v="24"/>
    <x v="5"/>
    <x v="30"/>
    <x v="1"/>
    <n v="0.4"/>
  </r>
  <r>
    <x v="24"/>
    <x v="5"/>
    <x v="30"/>
    <x v="2"/>
    <n v="0.1"/>
  </r>
  <r>
    <x v="24"/>
    <x v="5"/>
    <x v="31"/>
    <x v="0"/>
    <n v="0.2"/>
  </r>
  <r>
    <x v="24"/>
    <x v="5"/>
    <x v="31"/>
    <x v="1"/>
    <n v="0"/>
  </r>
  <r>
    <x v="24"/>
    <x v="5"/>
    <x v="31"/>
    <x v="2"/>
    <n v="0.1"/>
  </r>
  <r>
    <x v="24"/>
    <x v="5"/>
    <x v="32"/>
    <x v="0"/>
    <n v="2.1"/>
  </r>
  <r>
    <x v="24"/>
    <x v="5"/>
    <x v="32"/>
    <x v="1"/>
    <n v="1.9"/>
  </r>
  <r>
    <x v="24"/>
    <x v="5"/>
    <x v="32"/>
    <x v="2"/>
    <n v="2"/>
  </r>
  <r>
    <x v="24"/>
    <x v="5"/>
    <x v="33"/>
    <x v="1"/>
    <n v="0"/>
  </r>
  <r>
    <x v="24"/>
    <x v="5"/>
    <x v="33"/>
    <x v="2"/>
    <n v="0"/>
  </r>
  <r>
    <x v="24"/>
    <x v="5"/>
    <x v="34"/>
    <x v="0"/>
    <n v="0"/>
  </r>
  <r>
    <x v="24"/>
    <x v="5"/>
    <x v="34"/>
    <x v="1"/>
    <n v="0"/>
  </r>
  <r>
    <x v="24"/>
    <x v="5"/>
    <x v="34"/>
    <x v="2"/>
    <n v="0"/>
  </r>
  <r>
    <x v="24"/>
    <x v="5"/>
    <x v="35"/>
    <x v="0"/>
    <n v="0"/>
  </r>
  <r>
    <x v="24"/>
    <x v="5"/>
    <x v="35"/>
    <x v="1"/>
    <n v="0"/>
  </r>
  <r>
    <x v="24"/>
    <x v="5"/>
    <x v="35"/>
    <x v="2"/>
    <n v="0"/>
  </r>
  <r>
    <x v="24"/>
    <x v="5"/>
    <x v="36"/>
    <x v="0"/>
    <n v="5"/>
  </r>
  <r>
    <x v="24"/>
    <x v="5"/>
    <x v="36"/>
    <x v="1"/>
    <n v="5.3"/>
  </r>
  <r>
    <x v="24"/>
    <x v="5"/>
    <x v="36"/>
    <x v="2"/>
    <n v="5.0999999999999996"/>
  </r>
  <r>
    <x v="24"/>
    <x v="5"/>
    <x v="37"/>
    <x v="0"/>
    <n v="17.899999999999999"/>
  </r>
  <r>
    <x v="24"/>
    <x v="5"/>
    <x v="37"/>
    <x v="1"/>
    <n v="12.5"/>
  </r>
  <r>
    <x v="24"/>
    <x v="5"/>
    <x v="37"/>
    <x v="2"/>
    <n v="16.100000000000001"/>
  </r>
  <r>
    <x v="24"/>
    <x v="6"/>
    <x v="19"/>
    <x v="0"/>
    <n v="19.899999999999999"/>
  </r>
  <r>
    <x v="24"/>
    <x v="6"/>
    <x v="19"/>
    <x v="1"/>
    <n v="12.9"/>
  </r>
  <r>
    <x v="24"/>
    <x v="6"/>
    <x v="19"/>
    <x v="2"/>
    <n v="17.600000000000001"/>
  </r>
  <r>
    <x v="24"/>
    <x v="6"/>
    <x v="20"/>
    <x v="0"/>
    <n v="5.4"/>
  </r>
  <r>
    <x v="24"/>
    <x v="6"/>
    <x v="20"/>
    <x v="1"/>
    <n v="7.7"/>
  </r>
  <r>
    <x v="24"/>
    <x v="6"/>
    <x v="20"/>
    <x v="2"/>
    <n v="6.1"/>
  </r>
  <r>
    <x v="24"/>
    <x v="6"/>
    <x v="21"/>
    <x v="0"/>
    <n v="1.2"/>
  </r>
  <r>
    <x v="24"/>
    <x v="6"/>
    <x v="21"/>
    <x v="1"/>
    <n v="1.9"/>
  </r>
  <r>
    <x v="24"/>
    <x v="6"/>
    <x v="21"/>
    <x v="2"/>
    <n v="1.5"/>
  </r>
  <r>
    <x v="24"/>
    <x v="6"/>
    <x v="22"/>
    <x v="0"/>
    <n v="3.6"/>
  </r>
  <r>
    <x v="24"/>
    <x v="6"/>
    <x v="22"/>
    <x v="1"/>
    <n v="4.9000000000000004"/>
  </r>
  <r>
    <x v="24"/>
    <x v="6"/>
    <x v="22"/>
    <x v="2"/>
    <n v="4"/>
  </r>
  <r>
    <x v="24"/>
    <x v="6"/>
    <x v="23"/>
    <x v="0"/>
    <n v="0"/>
  </r>
  <r>
    <x v="24"/>
    <x v="6"/>
    <x v="23"/>
    <x v="1"/>
    <n v="0"/>
  </r>
  <r>
    <x v="24"/>
    <x v="6"/>
    <x v="23"/>
    <x v="2"/>
    <n v="0"/>
  </r>
  <r>
    <x v="24"/>
    <x v="6"/>
    <x v="24"/>
    <x v="0"/>
    <n v="1.5"/>
  </r>
  <r>
    <x v="24"/>
    <x v="6"/>
    <x v="24"/>
    <x v="1"/>
    <n v="1.1000000000000001"/>
  </r>
  <r>
    <x v="24"/>
    <x v="6"/>
    <x v="24"/>
    <x v="2"/>
    <n v="1.4"/>
  </r>
  <r>
    <x v="24"/>
    <x v="6"/>
    <x v="25"/>
    <x v="0"/>
    <n v="0"/>
  </r>
  <r>
    <x v="24"/>
    <x v="6"/>
    <x v="25"/>
    <x v="1"/>
    <n v="0"/>
  </r>
  <r>
    <x v="24"/>
    <x v="6"/>
    <x v="25"/>
    <x v="2"/>
    <n v="0"/>
  </r>
  <r>
    <x v="24"/>
    <x v="6"/>
    <x v="26"/>
    <x v="0"/>
    <n v="0"/>
  </r>
  <r>
    <x v="24"/>
    <x v="6"/>
    <x v="26"/>
    <x v="1"/>
    <n v="0"/>
  </r>
  <r>
    <x v="24"/>
    <x v="6"/>
    <x v="26"/>
    <x v="2"/>
    <n v="0"/>
  </r>
  <r>
    <x v="24"/>
    <x v="6"/>
    <x v="27"/>
    <x v="0"/>
    <n v="27.6"/>
  </r>
  <r>
    <x v="24"/>
    <x v="6"/>
    <x v="27"/>
    <x v="1"/>
    <n v="38.5"/>
  </r>
  <r>
    <x v="24"/>
    <x v="6"/>
    <x v="27"/>
    <x v="2"/>
    <n v="31.3"/>
  </r>
  <r>
    <x v="24"/>
    <x v="6"/>
    <x v="28"/>
    <x v="0"/>
    <n v="9.1"/>
  </r>
  <r>
    <x v="24"/>
    <x v="6"/>
    <x v="28"/>
    <x v="1"/>
    <n v="12.6"/>
  </r>
  <r>
    <x v="24"/>
    <x v="6"/>
    <x v="28"/>
    <x v="2"/>
    <n v="10.3"/>
  </r>
  <r>
    <x v="24"/>
    <x v="6"/>
    <x v="29"/>
    <x v="0"/>
    <n v="7"/>
  </r>
  <r>
    <x v="24"/>
    <x v="6"/>
    <x v="29"/>
    <x v="1"/>
    <n v="2.5"/>
  </r>
  <r>
    <x v="24"/>
    <x v="6"/>
    <x v="29"/>
    <x v="2"/>
    <n v="5.5"/>
  </r>
  <r>
    <x v="24"/>
    <x v="6"/>
    <x v="30"/>
    <x v="0"/>
    <n v="0.6"/>
  </r>
  <r>
    <x v="24"/>
    <x v="6"/>
    <x v="30"/>
    <x v="1"/>
    <n v="0"/>
  </r>
  <r>
    <x v="24"/>
    <x v="6"/>
    <x v="30"/>
    <x v="2"/>
    <n v="0.4"/>
  </r>
  <r>
    <x v="24"/>
    <x v="6"/>
    <x v="31"/>
    <x v="0"/>
    <n v="1.1000000000000001"/>
  </r>
  <r>
    <x v="24"/>
    <x v="6"/>
    <x v="31"/>
    <x v="1"/>
    <n v="1.1000000000000001"/>
  </r>
  <r>
    <x v="24"/>
    <x v="6"/>
    <x v="31"/>
    <x v="2"/>
    <n v="1.1000000000000001"/>
  </r>
  <r>
    <x v="24"/>
    <x v="6"/>
    <x v="32"/>
    <x v="0"/>
    <n v="8.1"/>
  </r>
  <r>
    <x v="24"/>
    <x v="6"/>
    <x v="32"/>
    <x v="1"/>
    <n v="5.8"/>
  </r>
  <r>
    <x v="24"/>
    <x v="6"/>
    <x v="32"/>
    <x v="2"/>
    <n v="7.3"/>
  </r>
  <r>
    <x v="24"/>
    <x v="6"/>
    <x v="33"/>
    <x v="1"/>
    <n v="0"/>
  </r>
  <r>
    <x v="24"/>
    <x v="6"/>
    <x v="33"/>
    <x v="2"/>
    <n v="0"/>
  </r>
  <r>
    <x v="24"/>
    <x v="6"/>
    <x v="34"/>
    <x v="0"/>
    <n v="0"/>
  </r>
  <r>
    <x v="24"/>
    <x v="6"/>
    <x v="34"/>
    <x v="1"/>
    <n v="0"/>
  </r>
  <r>
    <x v="24"/>
    <x v="6"/>
    <x v="34"/>
    <x v="2"/>
    <n v="0"/>
  </r>
  <r>
    <x v="24"/>
    <x v="6"/>
    <x v="35"/>
    <x v="0"/>
    <n v="0"/>
  </r>
  <r>
    <x v="24"/>
    <x v="6"/>
    <x v="35"/>
    <x v="1"/>
    <n v="0"/>
  </r>
  <r>
    <x v="24"/>
    <x v="6"/>
    <x v="35"/>
    <x v="2"/>
    <n v="0"/>
  </r>
  <r>
    <x v="24"/>
    <x v="6"/>
    <x v="36"/>
    <x v="0"/>
    <n v="4.7"/>
  </r>
  <r>
    <x v="24"/>
    <x v="6"/>
    <x v="36"/>
    <x v="1"/>
    <n v="4.4000000000000004"/>
  </r>
  <r>
    <x v="24"/>
    <x v="6"/>
    <x v="36"/>
    <x v="2"/>
    <n v="4.5999999999999996"/>
  </r>
  <r>
    <x v="24"/>
    <x v="6"/>
    <x v="37"/>
    <x v="0"/>
    <n v="10.199999999999999"/>
  </r>
  <r>
    <x v="24"/>
    <x v="6"/>
    <x v="37"/>
    <x v="1"/>
    <n v="6.6"/>
  </r>
  <r>
    <x v="24"/>
    <x v="6"/>
    <x v="37"/>
    <x v="2"/>
    <n v="9"/>
  </r>
  <r>
    <x v="24"/>
    <x v="7"/>
    <x v="19"/>
    <x v="0"/>
    <n v="12.1"/>
  </r>
  <r>
    <x v="24"/>
    <x v="7"/>
    <x v="19"/>
    <x v="1"/>
    <n v="13.1"/>
  </r>
  <r>
    <x v="24"/>
    <x v="7"/>
    <x v="19"/>
    <x v="2"/>
    <n v="12.5"/>
  </r>
  <r>
    <x v="24"/>
    <x v="7"/>
    <x v="20"/>
    <x v="0"/>
    <n v="5.7"/>
  </r>
  <r>
    <x v="24"/>
    <x v="7"/>
    <x v="20"/>
    <x v="1"/>
    <n v="8.1"/>
  </r>
  <r>
    <x v="24"/>
    <x v="7"/>
    <x v="20"/>
    <x v="2"/>
    <n v="6.5"/>
  </r>
  <r>
    <x v="24"/>
    <x v="7"/>
    <x v="21"/>
    <x v="0"/>
    <n v="1"/>
  </r>
  <r>
    <x v="24"/>
    <x v="7"/>
    <x v="21"/>
    <x v="1"/>
    <n v="0.8"/>
  </r>
  <r>
    <x v="24"/>
    <x v="7"/>
    <x v="21"/>
    <x v="2"/>
    <n v="0.9"/>
  </r>
  <r>
    <x v="24"/>
    <x v="7"/>
    <x v="22"/>
    <x v="0"/>
    <n v="6.1"/>
  </r>
  <r>
    <x v="24"/>
    <x v="7"/>
    <x v="22"/>
    <x v="1"/>
    <n v="7.7"/>
  </r>
  <r>
    <x v="24"/>
    <x v="7"/>
    <x v="22"/>
    <x v="2"/>
    <n v="6.7"/>
  </r>
  <r>
    <x v="24"/>
    <x v="7"/>
    <x v="23"/>
    <x v="0"/>
    <n v="0"/>
  </r>
  <r>
    <x v="24"/>
    <x v="7"/>
    <x v="23"/>
    <x v="1"/>
    <n v="0"/>
  </r>
  <r>
    <x v="24"/>
    <x v="7"/>
    <x v="23"/>
    <x v="2"/>
    <n v="0"/>
  </r>
  <r>
    <x v="24"/>
    <x v="7"/>
    <x v="24"/>
    <x v="0"/>
    <n v="0.9"/>
  </r>
  <r>
    <x v="24"/>
    <x v="7"/>
    <x v="24"/>
    <x v="1"/>
    <n v="0.8"/>
  </r>
  <r>
    <x v="24"/>
    <x v="7"/>
    <x v="24"/>
    <x v="2"/>
    <n v="0.9"/>
  </r>
  <r>
    <x v="24"/>
    <x v="7"/>
    <x v="25"/>
    <x v="0"/>
    <n v="0"/>
  </r>
  <r>
    <x v="24"/>
    <x v="7"/>
    <x v="25"/>
    <x v="1"/>
    <n v="0"/>
  </r>
  <r>
    <x v="24"/>
    <x v="7"/>
    <x v="25"/>
    <x v="2"/>
    <n v="0"/>
  </r>
  <r>
    <x v="24"/>
    <x v="7"/>
    <x v="26"/>
    <x v="0"/>
    <n v="0"/>
  </r>
  <r>
    <x v="24"/>
    <x v="7"/>
    <x v="26"/>
    <x v="1"/>
    <n v="0"/>
  </r>
  <r>
    <x v="24"/>
    <x v="7"/>
    <x v="26"/>
    <x v="2"/>
    <n v="0"/>
  </r>
  <r>
    <x v="24"/>
    <x v="7"/>
    <x v="27"/>
    <x v="0"/>
    <n v="32.1"/>
  </r>
  <r>
    <x v="24"/>
    <x v="7"/>
    <x v="27"/>
    <x v="1"/>
    <n v="30.4"/>
  </r>
  <r>
    <x v="24"/>
    <x v="7"/>
    <x v="27"/>
    <x v="2"/>
    <n v="31.5"/>
  </r>
  <r>
    <x v="24"/>
    <x v="7"/>
    <x v="28"/>
    <x v="0"/>
    <n v="12"/>
  </r>
  <r>
    <x v="24"/>
    <x v="7"/>
    <x v="28"/>
    <x v="1"/>
    <n v="10.4"/>
  </r>
  <r>
    <x v="24"/>
    <x v="7"/>
    <x v="28"/>
    <x v="2"/>
    <n v="11.5"/>
  </r>
  <r>
    <x v="24"/>
    <x v="7"/>
    <x v="29"/>
    <x v="0"/>
    <n v="4.7"/>
  </r>
  <r>
    <x v="24"/>
    <x v="7"/>
    <x v="29"/>
    <x v="1"/>
    <n v="6.3"/>
  </r>
  <r>
    <x v="24"/>
    <x v="7"/>
    <x v="29"/>
    <x v="2"/>
    <n v="5.2"/>
  </r>
  <r>
    <x v="24"/>
    <x v="7"/>
    <x v="30"/>
    <x v="0"/>
    <n v="0.2"/>
  </r>
  <r>
    <x v="24"/>
    <x v="7"/>
    <x v="30"/>
    <x v="1"/>
    <n v="0.2"/>
  </r>
  <r>
    <x v="24"/>
    <x v="7"/>
    <x v="30"/>
    <x v="2"/>
    <n v="0.2"/>
  </r>
  <r>
    <x v="24"/>
    <x v="7"/>
    <x v="31"/>
    <x v="0"/>
    <n v="1"/>
  </r>
  <r>
    <x v="24"/>
    <x v="7"/>
    <x v="31"/>
    <x v="1"/>
    <n v="0.6"/>
  </r>
  <r>
    <x v="24"/>
    <x v="7"/>
    <x v="31"/>
    <x v="2"/>
    <n v="0.9"/>
  </r>
  <r>
    <x v="24"/>
    <x v="7"/>
    <x v="32"/>
    <x v="0"/>
    <n v="4.2"/>
  </r>
  <r>
    <x v="24"/>
    <x v="7"/>
    <x v="32"/>
    <x v="1"/>
    <n v="4.4000000000000004"/>
  </r>
  <r>
    <x v="24"/>
    <x v="7"/>
    <x v="32"/>
    <x v="2"/>
    <n v="4.2"/>
  </r>
  <r>
    <x v="24"/>
    <x v="7"/>
    <x v="33"/>
    <x v="1"/>
    <n v="0"/>
  </r>
  <r>
    <x v="24"/>
    <x v="7"/>
    <x v="33"/>
    <x v="2"/>
    <n v="0"/>
  </r>
  <r>
    <x v="24"/>
    <x v="7"/>
    <x v="34"/>
    <x v="0"/>
    <n v="0"/>
  </r>
  <r>
    <x v="24"/>
    <x v="7"/>
    <x v="34"/>
    <x v="1"/>
    <n v="0"/>
  </r>
  <r>
    <x v="24"/>
    <x v="7"/>
    <x v="34"/>
    <x v="2"/>
    <n v="0"/>
  </r>
  <r>
    <x v="24"/>
    <x v="7"/>
    <x v="35"/>
    <x v="0"/>
    <n v="0.1"/>
  </r>
  <r>
    <x v="24"/>
    <x v="7"/>
    <x v="35"/>
    <x v="1"/>
    <n v="0"/>
  </r>
  <r>
    <x v="24"/>
    <x v="7"/>
    <x v="35"/>
    <x v="2"/>
    <n v="0.1"/>
  </r>
  <r>
    <x v="24"/>
    <x v="7"/>
    <x v="36"/>
    <x v="0"/>
    <n v="12.1"/>
  </r>
  <r>
    <x v="24"/>
    <x v="7"/>
    <x v="36"/>
    <x v="1"/>
    <n v="12.3"/>
  </r>
  <r>
    <x v="24"/>
    <x v="7"/>
    <x v="36"/>
    <x v="2"/>
    <n v="12.2"/>
  </r>
  <r>
    <x v="24"/>
    <x v="7"/>
    <x v="37"/>
    <x v="0"/>
    <n v="7.8"/>
  </r>
  <r>
    <x v="24"/>
    <x v="7"/>
    <x v="37"/>
    <x v="1"/>
    <n v="4.8"/>
  </r>
  <r>
    <x v="24"/>
    <x v="7"/>
    <x v="37"/>
    <x v="2"/>
    <n v="6.7"/>
  </r>
  <r>
    <x v="24"/>
    <x v="8"/>
    <x v="19"/>
    <x v="0"/>
    <n v="8.3000000000000007"/>
  </r>
  <r>
    <x v="24"/>
    <x v="8"/>
    <x v="19"/>
    <x v="1"/>
    <n v="5.3"/>
  </r>
  <r>
    <x v="24"/>
    <x v="8"/>
    <x v="19"/>
    <x v="2"/>
    <n v="7.1"/>
  </r>
  <r>
    <x v="24"/>
    <x v="8"/>
    <x v="20"/>
    <x v="0"/>
    <n v="2.6"/>
  </r>
  <r>
    <x v="24"/>
    <x v="8"/>
    <x v="20"/>
    <x v="1"/>
    <n v="3.7"/>
  </r>
  <r>
    <x v="24"/>
    <x v="8"/>
    <x v="20"/>
    <x v="2"/>
    <n v="3"/>
  </r>
  <r>
    <x v="24"/>
    <x v="8"/>
    <x v="21"/>
    <x v="0"/>
    <n v="1"/>
  </r>
  <r>
    <x v="24"/>
    <x v="8"/>
    <x v="21"/>
    <x v="1"/>
    <n v="1.5"/>
  </r>
  <r>
    <x v="24"/>
    <x v="8"/>
    <x v="21"/>
    <x v="2"/>
    <n v="1.2"/>
  </r>
  <r>
    <x v="24"/>
    <x v="8"/>
    <x v="22"/>
    <x v="0"/>
    <n v="5"/>
  </r>
  <r>
    <x v="24"/>
    <x v="8"/>
    <x v="22"/>
    <x v="1"/>
    <n v="5"/>
  </r>
  <r>
    <x v="24"/>
    <x v="8"/>
    <x v="22"/>
    <x v="2"/>
    <n v="5"/>
  </r>
  <r>
    <x v="24"/>
    <x v="8"/>
    <x v="23"/>
    <x v="0"/>
    <n v="0.1"/>
  </r>
  <r>
    <x v="24"/>
    <x v="8"/>
    <x v="23"/>
    <x v="1"/>
    <n v="0"/>
  </r>
  <r>
    <x v="24"/>
    <x v="8"/>
    <x v="23"/>
    <x v="2"/>
    <n v="0.1"/>
  </r>
  <r>
    <x v="24"/>
    <x v="8"/>
    <x v="24"/>
    <x v="0"/>
    <n v="0.3"/>
  </r>
  <r>
    <x v="24"/>
    <x v="8"/>
    <x v="24"/>
    <x v="1"/>
    <n v="0.7"/>
  </r>
  <r>
    <x v="24"/>
    <x v="8"/>
    <x v="24"/>
    <x v="2"/>
    <n v="0.4"/>
  </r>
  <r>
    <x v="24"/>
    <x v="8"/>
    <x v="25"/>
    <x v="0"/>
    <n v="0"/>
  </r>
  <r>
    <x v="24"/>
    <x v="8"/>
    <x v="25"/>
    <x v="1"/>
    <n v="0"/>
  </r>
  <r>
    <x v="24"/>
    <x v="8"/>
    <x v="25"/>
    <x v="2"/>
    <n v="0"/>
  </r>
  <r>
    <x v="24"/>
    <x v="8"/>
    <x v="26"/>
    <x v="0"/>
    <n v="0"/>
  </r>
  <r>
    <x v="24"/>
    <x v="8"/>
    <x v="26"/>
    <x v="1"/>
    <n v="0"/>
  </r>
  <r>
    <x v="24"/>
    <x v="8"/>
    <x v="26"/>
    <x v="2"/>
    <n v="0"/>
  </r>
  <r>
    <x v="24"/>
    <x v="8"/>
    <x v="27"/>
    <x v="0"/>
    <n v="24.5"/>
  </r>
  <r>
    <x v="24"/>
    <x v="8"/>
    <x v="27"/>
    <x v="1"/>
    <n v="28.7"/>
  </r>
  <r>
    <x v="24"/>
    <x v="8"/>
    <x v="27"/>
    <x v="2"/>
    <n v="26.1"/>
  </r>
  <r>
    <x v="24"/>
    <x v="8"/>
    <x v="28"/>
    <x v="0"/>
    <n v="11.6"/>
  </r>
  <r>
    <x v="24"/>
    <x v="8"/>
    <x v="28"/>
    <x v="1"/>
    <n v="11.6"/>
  </r>
  <r>
    <x v="24"/>
    <x v="8"/>
    <x v="28"/>
    <x v="2"/>
    <n v="11.6"/>
  </r>
  <r>
    <x v="24"/>
    <x v="8"/>
    <x v="29"/>
    <x v="0"/>
    <n v="1.2"/>
  </r>
  <r>
    <x v="24"/>
    <x v="8"/>
    <x v="29"/>
    <x v="1"/>
    <n v="1.3"/>
  </r>
  <r>
    <x v="24"/>
    <x v="8"/>
    <x v="29"/>
    <x v="2"/>
    <n v="1.3"/>
  </r>
  <r>
    <x v="24"/>
    <x v="8"/>
    <x v="30"/>
    <x v="0"/>
    <n v="0"/>
  </r>
  <r>
    <x v="24"/>
    <x v="8"/>
    <x v="30"/>
    <x v="1"/>
    <n v="0"/>
  </r>
  <r>
    <x v="24"/>
    <x v="8"/>
    <x v="30"/>
    <x v="2"/>
    <n v="0"/>
  </r>
  <r>
    <x v="24"/>
    <x v="8"/>
    <x v="31"/>
    <x v="0"/>
    <n v="1.4"/>
  </r>
  <r>
    <x v="24"/>
    <x v="8"/>
    <x v="31"/>
    <x v="1"/>
    <n v="1.5"/>
  </r>
  <r>
    <x v="24"/>
    <x v="8"/>
    <x v="31"/>
    <x v="2"/>
    <n v="1.4"/>
  </r>
  <r>
    <x v="24"/>
    <x v="8"/>
    <x v="32"/>
    <x v="0"/>
    <n v="2.5"/>
  </r>
  <r>
    <x v="24"/>
    <x v="8"/>
    <x v="32"/>
    <x v="1"/>
    <n v="2.4"/>
  </r>
  <r>
    <x v="24"/>
    <x v="8"/>
    <x v="32"/>
    <x v="2"/>
    <n v="2.5"/>
  </r>
  <r>
    <x v="24"/>
    <x v="8"/>
    <x v="33"/>
    <x v="1"/>
    <n v="0"/>
  </r>
  <r>
    <x v="24"/>
    <x v="8"/>
    <x v="33"/>
    <x v="2"/>
    <n v="0"/>
  </r>
  <r>
    <x v="24"/>
    <x v="8"/>
    <x v="34"/>
    <x v="0"/>
    <n v="0"/>
  </r>
  <r>
    <x v="24"/>
    <x v="8"/>
    <x v="34"/>
    <x v="1"/>
    <n v="0"/>
  </r>
  <r>
    <x v="24"/>
    <x v="8"/>
    <x v="34"/>
    <x v="2"/>
    <n v="0"/>
  </r>
  <r>
    <x v="24"/>
    <x v="8"/>
    <x v="35"/>
    <x v="0"/>
    <n v="0"/>
  </r>
  <r>
    <x v="24"/>
    <x v="8"/>
    <x v="35"/>
    <x v="1"/>
    <n v="0"/>
  </r>
  <r>
    <x v="24"/>
    <x v="8"/>
    <x v="35"/>
    <x v="2"/>
    <n v="0"/>
  </r>
  <r>
    <x v="24"/>
    <x v="8"/>
    <x v="36"/>
    <x v="0"/>
    <n v="37.299999999999997"/>
  </r>
  <r>
    <x v="24"/>
    <x v="8"/>
    <x v="36"/>
    <x v="1"/>
    <n v="34"/>
  </r>
  <r>
    <x v="24"/>
    <x v="8"/>
    <x v="36"/>
    <x v="2"/>
    <n v="36"/>
  </r>
  <r>
    <x v="24"/>
    <x v="8"/>
    <x v="37"/>
    <x v="0"/>
    <n v="4.3"/>
  </r>
  <r>
    <x v="24"/>
    <x v="8"/>
    <x v="37"/>
    <x v="1"/>
    <n v="4.2"/>
  </r>
  <r>
    <x v="24"/>
    <x v="8"/>
    <x v="37"/>
    <x v="2"/>
    <n v="4.2"/>
  </r>
  <r>
    <x v="24"/>
    <x v="9"/>
    <x v="19"/>
    <x v="0"/>
    <n v="6.1"/>
  </r>
  <r>
    <x v="24"/>
    <x v="9"/>
    <x v="19"/>
    <x v="1"/>
    <n v="6.5"/>
  </r>
  <r>
    <x v="24"/>
    <x v="9"/>
    <x v="19"/>
    <x v="2"/>
    <n v="6.3"/>
  </r>
  <r>
    <x v="24"/>
    <x v="9"/>
    <x v="20"/>
    <x v="0"/>
    <n v="1.6"/>
  </r>
  <r>
    <x v="24"/>
    <x v="9"/>
    <x v="20"/>
    <x v="1"/>
    <n v="1.7"/>
  </r>
  <r>
    <x v="24"/>
    <x v="9"/>
    <x v="20"/>
    <x v="2"/>
    <n v="1.7"/>
  </r>
  <r>
    <x v="24"/>
    <x v="9"/>
    <x v="21"/>
    <x v="0"/>
    <n v="0.5"/>
  </r>
  <r>
    <x v="24"/>
    <x v="9"/>
    <x v="21"/>
    <x v="1"/>
    <n v="1"/>
  </r>
  <r>
    <x v="24"/>
    <x v="9"/>
    <x v="21"/>
    <x v="2"/>
    <n v="0.7"/>
  </r>
  <r>
    <x v="24"/>
    <x v="9"/>
    <x v="22"/>
    <x v="0"/>
    <n v="2.7"/>
  </r>
  <r>
    <x v="24"/>
    <x v="9"/>
    <x v="22"/>
    <x v="1"/>
    <n v="2.6"/>
  </r>
  <r>
    <x v="24"/>
    <x v="9"/>
    <x v="22"/>
    <x v="2"/>
    <n v="2.7"/>
  </r>
  <r>
    <x v="24"/>
    <x v="9"/>
    <x v="23"/>
    <x v="0"/>
    <n v="0.1"/>
  </r>
  <r>
    <x v="24"/>
    <x v="9"/>
    <x v="23"/>
    <x v="1"/>
    <n v="0"/>
  </r>
  <r>
    <x v="24"/>
    <x v="9"/>
    <x v="23"/>
    <x v="2"/>
    <n v="0.1"/>
  </r>
  <r>
    <x v="24"/>
    <x v="9"/>
    <x v="24"/>
    <x v="0"/>
    <n v="0.5"/>
  </r>
  <r>
    <x v="24"/>
    <x v="9"/>
    <x v="24"/>
    <x v="1"/>
    <n v="0.5"/>
  </r>
  <r>
    <x v="24"/>
    <x v="9"/>
    <x v="24"/>
    <x v="2"/>
    <n v="0.5"/>
  </r>
  <r>
    <x v="24"/>
    <x v="9"/>
    <x v="25"/>
    <x v="0"/>
    <n v="0.1"/>
  </r>
  <r>
    <x v="24"/>
    <x v="9"/>
    <x v="25"/>
    <x v="1"/>
    <n v="0"/>
  </r>
  <r>
    <x v="24"/>
    <x v="9"/>
    <x v="25"/>
    <x v="2"/>
    <n v="0.1"/>
  </r>
  <r>
    <x v="24"/>
    <x v="9"/>
    <x v="26"/>
    <x v="0"/>
    <n v="0"/>
  </r>
  <r>
    <x v="24"/>
    <x v="9"/>
    <x v="26"/>
    <x v="1"/>
    <n v="0"/>
  </r>
  <r>
    <x v="24"/>
    <x v="9"/>
    <x v="26"/>
    <x v="2"/>
    <n v="0"/>
  </r>
  <r>
    <x v="24"/>
    <x v="9"/>
    <x v="27"/>
    <x v="0"/>
    <n v="27.8"/>
  </r>
  <r>
    <x v="24"/>
    <x v="9"/>
    <x v="27"/>
    <x v="1"/>
    <n v="26.5"/>
  </r>
  <r>
    <x v="24"/>
    <x v="9"/>
    <x v="27"/>
    <x v="2"/>
    <n v="27.2"/>
  </r>
  <r>
    <x v="24"/>
    <x v="9"/>
    <x v="28"/>
    <x v="0"/>
    <n v="7.3"/>
  </r>
  <r>
    <x v="24"/>
    <x v="9"/>
    <x v="28"/>
    <x v="1"/>
    <n v="6"/>
  </r>
  <r>
    <x v="24"/>
    <x v="9"/>
    <x v="28"/>
    <x v="2"/>
    <n v="6.7"/>
  </r>
  <r>
    <x v="24"/>
    <x v="9"/>
    <x v="29"/>
    <x v="0"/>
    <n v="1.4"/>
  </r>
  <r>
    <x v="24"/>
    <x v="9"/>
    <x v="29"/>
    <x v="1"/>
    <n v="0.6"/>
  </r>
  <r>
    <x v="24"/>
    <x v="9"/>
    <x v="29"/>
    <x v="2"/>
    <n v="1"/>
  </r>
  <r>
    <x v="24"/>
    <x v="9"/>
    <x v="30"/>
    <x v="0"/>
    <n v="0.2"/>
  </r>
  <r>
    <x v="24"/>
    <x v="9"/>
    <x v="30"/>
    <x v="1"/>
    <n v="0"/>
  </r>
  <r>
    <x v="24"/>
    <x v="9"/>
    <x v="30"/>
    <x v="2"/>
    <n v="0.1"/>
  </r>
  <r>
    <x v="24"/>
    <x v="9"/>
    <x v="31"/>
    <x v="0"/>
    <n v="0.1"/>
  </r>
  <r>
    <x v="24"/>
    <x v="9"/>
    <x v="31"/>
    <x v="1"/>
    <n v="0.4"/>
  </r>
  <r>
    <x v="24"/>
    <x v="9"/>
    <x v="31"/>
    <x v="2"/>
    <n v="0.2"/>
  </r>
  <r>
    <x v="24"/>
    <x v="9"/>
    <x v="32"/>
    <x v="0"/>
    <n v="3.2"/>
  </r>
  <r>
    <x v="24"/>
    <x v="9"/>
    <x v="32"/>
    <x v="1"/>
    <n v="1.9"/>
  </r>
  <r>
    <x v="24"/>
    <x v="9"/>
    <x v="32"/>
    <x v="2"/>
    <n v="2.7"/>
  </r>
  <r>
    <x v="24"/>
    <x v="9"/>
    <x v="33"/>
    <x v="1"/>
    <n v="0"/>
  </r>
  <r>
    <x v="24"/>
    <x v="9"/>
    <x v="33"/>
    <x v="2"/>
    <n v="0"/>
  </r>
  <r>
    <x v="24"/>
    <x v="9"/>
    <x v="34"/>
    <x v="0"/>
    <n v="0"/>
  </r>
  <r>
    <x v="24"/>
    <x v="9"/>
    <x v="34"/>
    <x v="1"/>
    <n v="0"/>
  </r>
  <r>
    <x v="24"/>
    <x v="9"/>
    <x v="34"/>
    <x v="2"/>
    <n v="0"/>
  </r>
  <r>
    <x v="24"/>
    <x v="9"/>
    <x v="35"/>
    <x v="0"/>
    <n v="0"/>
  </r>
  <r>
    <x v="24"/>
    <x v="9"/>
    <x v="35"/>
    <x v="1"/>
    <n v="0"/>
  </r>
  <r>
    <x v="24"/>
    <x v="9"/>
    <x v="35"/>
    <x v="2"/>
    <n v="0"/>
  </r>
  <r>
    <x v="24"/>
    <x v="9"/>
    <x v="36"/>
    <x v="0"/>
    <n v="46"/>
  </r>
  <r>
    <x v="24"/>
    <x v="9"/>
    <x v="36"/>
    <x v="1"/>
    <n v="51.4"/>
  </r>
  <r>
    <x v="24"/>
    <x v="9"/>
    <x v="36"/>
    <x v="2"/>
    <n v="48.3"/>
  </r>
  <r>
    <x v="24"/>
    <x v="9"/>
    <x v="37"/>
    <x v="0"/>
    <n v="2.2999999999999998"/>
  </r>
  <r>
    <x v="24"/>
    <x v="9"/>
    <x v="37"/>
    <x v="1"/>
    <n v="0.9"/>
  </r>
  <r>
    <x v="24"/>
    <x v="9"/>
    <x v="37"/>
    <x v="2"/>
    <n v="1.7"/>
  </r>
  <r>
    <x v="24"/>
    <x v="10"/>
    <x v="19"/>
    <x v="0"/>
    <n v="1.4"/>
  </r>
  <r>
    <x v="24"/>
    <x v="10"/>
    <x v="19"/>
    <x v="1"/>
    <n v="1"/>
  </r>
  <r>
    <x v="24"/>
    <x v="10"/>
    <x v="19"/>
    <x v="2"/>
    <n v="1.3"/>
  </r>
  <r>
    <x v="24"/>
    <x v="10"/>
    <x v="20"/>
    <x v="0"/>
    <n v="0.5"/>
  </r>
  <r>
    <x v="24"/>
    <x v="10"/>
    <x v="20"/>
    <x v="1"/>
    <n v="2"/>
  </r>
  <r>
    <x v="24"/>
    <x v="10"/>
    <x v="20"/>
    <x v="2"/>
    <n v="0.9"/>
  </r>
  <r>
    <x v="24"/>
    <x v="10"/>
    <x v="21"/>
    <x v="0"/>
    <n v="0"/>
  </r>
  <r>
    <x v="24"/>
    <x v="10"/>
    <x v="21"/>
    <x v="1"/>
    <n v="0"/>
  </r>
  <r>
    <x v="24"/>
    <x v="10"/>
    <x v="21"/>
    <x v="2"/>
    <n v="0"/>
  </r>
  <r>
    <x v="24"/>
    <x v="10"/>
    <x v="22"/>
    <x v="0"/>
    <n v="2.8"/>
  </r>
  <r>
    <x v="24"/>
    <x v="10"/>
    <x v="22"/>
    <x v="1"/>
    <n v="2"/>
  </r>
  <r>
    <x v="24"/>
    <x v="10"/>
    <x v="22"/>
    <x v="2"/>
    <n v="2.5"/>
  </r>
  <r>
    <x v="24"/>
    <x v="10"/>
    <x v="23"/>
    <x v="0"/>
    <n v="0"/>
  </r>
  <r>
    <x v="24"/>
    <x v="10"/>
    <x v="23"/>
    <x v="1"/>
    <n v="0"/>
  </r>
  <r>
    <x v="24"/>
    <x v="10"/>
    <x v="23"/>
    <x v="2"/>
    <n v="0"/>
  </r>
  <r>
    <x v="24"/>
    <x v="10"/>
    <x v="24"/>
    <x v="0"/>
    <n v="0"/>
  </r>
  <r>
    <x v="24"/>
    <x v="10"/>
    <x v="24"/>
    <x v="1"/>
    <n v="0"/>
  </r>
  <r>
    <x v="24"/>
    <x v="10"/>
    <x v="24"/>
    <x v="2"/>
    <n v="0"/>
  </r>
  <r>
    <x v="24"/>
    <x v="10"/>
    <x v="25"/>
    <x v="0"/>
    <n v="0"/>
  </r>
  <r>
    <x v="24"/>
    <x v="10"/>
    <x v="25"/>
    <x v="1"/>
    <n v="0"/>
  </r>
  <r>
    <x v="24"/>
    <x v="10"/>
    <x v="25"/>
    <x v="2"/>
    <n v="0"/>
  </r>
  <r>
    <x v="24"/>
    <x v="10"/>
    <x v="26"/>
    <x v="0"/>
    <n v="0"/>
  </r>
  <r>
    <x v="24"/>
    <x v="10"/>
    <x v="26"/>
    <x v="1"/>
    <n v="0"/>
  </r>
  <r>
    <x v="24"/>
    <x v="10"/>
    <x v="26"/>
    <x v="2"/>
    <n v="0"/>
  </r>
  <r>
    <x v="24"/>
    <x v="10"/>
    <x v="27"/>
    <x v="0"/>
    <n v="24.4"/>
  </r>
  <r>
    <x v="24"/>
    <x v="10"/>
    <x v="27"/>
    <x v="1"/>
    <n v="49.5"/>
  </r>
  <r>
    <x v="24"/>
    <x v="10"/>
    <x v="27"/>
    <x v="2"/>
    <n v="32.4"/>
  </r>
  <r>
    <x v="24"/>
    <x v="10"/>
    <x v="28"/>
    <x v="0"/>
    <n v="10.1"/>
  </r>
  <r>
    <x v="24"/>
    <x v="10"/>
    <x v="28"/>
    <x v="1"/>
    <n v="7.9"/>
  </r>
  <r>
    <x v="24"/>
    <x v="10"/>
    <x v="28"/>
    <x v="2"/>
    <n v="9.4"/>
  </r>
  <r>
    <x v="24"/>
    <x v="10"/>
    <x v="29"/>
    <x v="0"/>
    <n v="0"/>
  </r>
  <r>
    <x v="24"/>
    <x v="10"/>
    <x v="29"/>
    <x v="1"/>
    <n v="0"/>
  </r>
  <r>
    <x v="24"/>
    <x v="10"/>
    <x v="29"/>
    <x v="2"/>
    <n v="0"/>
  </r>
  <r>
    <x v="24"/>
    <x v="10"/>
    <x v="30"/>
    <x v="0"/>
    <n v="0"/>
  </r>
  <r>
    <x v="24"/>
    <x v="10"/>
    <x v="30"/>
    <x v="1"/>
    <n v="0"/>
  </r>
  <r>
    <x v="24"/>
    <x v="10"/>
    <x v="30"/>
    <x v="2"/>
    <n v="0"/>
  </r>
  <r>
    <x v="24"/>
    <x v="10"/>
    <x v="31"/>
    <x v="0"/>
    <n v="0"/>
  </r>
  <r>
    <x v="24"/>
    <x v="10"/>
    <x v="31"/>
    <x v="1"/>
    <n v="0"/>
  </r>
  <r>
    <x v="24"/>
    <x v="10"/>
    <x v="31"/>
    <x v="2"/>
    <n v="0"/>
  </r>
  <r>
    <x v="24"/>
    <x v="10"/>
    <x v="32"/>
    <x v="0"/>
    <n v="0.5"/>
  </r>
  <r>
    <x v="24"/>
    <x v="10"/>
    <x v="32"/>
    <x v="1"/>
    <n v="0"/>
  </r>
  <r>
    <x v="24"/>
    <x v="10"/>
    <x v="32"/>
    <x v="2"/>
    <n v="0.3"/>
  </r>
  <r>
    <x v="24"/>
    <x v="10"/>
    <x v="33"/>
    <x v="1"/>
    <n v="0"/>
  </r>
  <r>
    <x v="24"/>
    <x v="10"/>
    <x v="33"/>
    <x v="2"/>
    <n v="0"/>
  </r>
  <r>
    <x v="24"/>
    <x v="10"/>
    <x v="34"/>
    <x v="0"/>
    <n v="0"/>
  </r>
  <r>
    <x v="24"/>
    <x v="10"/>
    <x v="34"/>
    <x v="1"/>
    <n v="0"/>
  </r>
  <r>
    <x v="24"/>
    <x v="10"/>
    <x v="34"/>
    <x v="2"/>
    <n v="0"/>
  </r>
  <r>
    <x v="24"/>
    <x v="10"/>
    <x v="35"/>
    <x v="0"/>
    <n v="0"/>
  </r>
  <r>
    <x v="24"/>
    <x v="10"/>
    <x v="35"/>
    <x v="1"/>
    <n v="0"/>
  </r>
  <r>
    <x v="24"/>
    <x v="10"/>
    <x v="35"/>
    <x v="2"/>
    <n v="0"/>
  </r>
  <r>
    <x v="24"/>
    <x v="10"/>
    <x v="36"/>
    <x v="0"/>
    <n v="60.4"/>
  </r>
  <r>
    <x v="24"/>
    <x v="10"/>
    <x v="36"/>
    <x v="1"/>
    <n v="37.6"/>
  </r>
  <r>
    <x v="24"/>
    <x v="10"/>
    <x v="36"/>
    <x v="2"/>
    <n v="53.1"/>
  </r>
  <r>
    <x v="24"/>
    <x v="10"/>
    <x v="37"/>
    <x v="0"/>
    <n v="0"/>
  </r>
  <r>
    <x v="24"/>
    <x v="10"/>
    <x v="37"/>
    <x v="1"/>
    <n v="0"/>
  </r>
  <r>
    <x v="24"/>
    <x v="10"/>
    <x v="37"/>
    <x v="2"/>
    <n v="0"/>
  </r>
  <r>
    <x v="25"/>
    <x v="0"/>
    <x v="19"/>
    <x v="0"/>
    <n v="4.2"/>
  </r>
  <r>
    <x v="25"/>
    <x v="0"/>
    <x v="19"/>
    <x v="1"/>
    <n v="8.1"/>
  </r>
  <r>
    <x v="25"/>
    <x v="0"/>
    <x v="19"/>
    <x v="2"/>
    <n v="5.7"/>
  </r>
  <r>
    <x v="25"/>
    <x v="0"/>
    <x v="20"/>
    <x v="0"/>
    <n v="0"/>
  </r>
  <r>
    <x v="25"/>
    <x v="0"/>
    <x v="20"/>
    <x v="1"/>
    <n v="0"/>
  </r>
  <r>
    <x v="25"/>
    <x v="0"/>
    <x v="20"/>
    <x v="2"/>
    <n v="0"/>
  </r>
  <r>
    <x v="25"/>
    <x v="0"/>
    <x v="21"/>
    <x v="0"/>
    <n v="0.3"/>
  </r>
  <r>
    <x v="25"/>
    <x v="0"/>
    <x v="21"/>
    <x v="1"/>
    <n v="1.4"/>
  </r>
  <r>
    <x v="25"/>
    <x v="0"/>
    <x v="21"/>
    <x v="2"/>
    <n v="0.7"/>
  </r>
  <r>
    <x v="25"/>
    <x v="0"/>
    <x v="22"/>
    <x v="0"/>
    <n v="0"/>
  </r>
  <r>
    <x v="25"/>
    <x v="0"/>
    <x v="22"/>
    <x v="1"/>
    <n v="0"/>
  </r>
  <r>
    <x v="25"/>
    <x v="0"/>
    <x v="22"/>
    <x v="2"/>
    <n v="0"/>
  </r>
  <r>
    <x v="25"/>
    <x v="0"/>
    <x v="23"/>
    <x v="0"/>
    <n v="0"/>
  </r>
  <r>
    <x v="25"/>
    <x v="0"/>
    <x v="23"/>
    <x v="1"/>
    <n v="0"/>
  </r>
  <r>
    <x v="25"/>
    <x v="0"/>
    <x v="23"/>
    <x v="2"/>
    <n v="0"/>
  </r>
  <r>
    <x v="25"/>
    <x v="0"/>
    <x v="24"/>
    <x v="0"/>
    <n v="2.5"/>
  </r>
  <r>
    <x v="25"/>
    <x v="0"/>
    <x v="24"/>
    <x v="1"/>
    <n v="1.2"/>
  </r>
  <r>
    <x v="25"/>
    <x v="0"/>
    <x v="24"/>
    <x v="2"/>
    <n v="2"/>
  </r>
  <r>
    <x v="25"/>
    <x v="0"/>
    <x v="25"/>
    <x v="0"/>
    <n v="0"/>
  </r>
  <r>
    <x v="25"/>
    <x v="0"/>
    <x v="25"/>
    <x v="1"/>
    <n v="0"/>
  </r>
  <r>
    <x v="25"/>
    <x v="0"/>
    <x v="25"/>
    <x v="2"/>
    <n v="0"/>
  </r>
  <r>
    <x v="25"/>
    <x v="0"/>
    <x v="26"/>
    <x v="0"/>
    <n v="0"/>
  </r>
  <r>
    <x v="25"/>
    <x v="0"/>
    <x v="26"/>
    <x v="1"/>
    <n v="0"/>
  </r>
  <r>
    <x v="25"/>
    <x v="0"/>
    <x v="26"/>
    <x v="2"/>
    <n v="0"/>
  </r>
  <r>
    <x v="25"/>
    <x v="0"/>
    <x v="27"/>
    <x v="0"/>
    <n v="0.2"/>
  </r>
  <r>
    <x v="25"/>
    <x v="0"/>
    <x v="27"/>
    <x v="1"/>
    <n v="0.2"/>
  </r>
  <r>
    <x v="25"/>
    <x v="0"/>
    <x v="27"/>
    <x v="2"/>
    <n v="0.2"/>
  </r>
  <r>
    <x v="25"/>
    <x v="0"/>
    <x v="28"/>
    <x v="0"/>
    <n v="1"/>
  </r>
  <r>
    <x v="25"/>
    <x v="0"/>
    <x v="28"/>
    <x v="1"/>
    <n v="2.5"/>
  </r>
  <r>
    <x v="25"/>
    <x v="0"/>
    <x v="28"/>
    <x v="2"/>
    <n v="1.6"/>
  </r>
  <r>
    <x v="25"/>
    <x v="0"/>
    <x v="29"/>
    <x v="0"/>
    <n v="0"/>
  </r>
  <r>
    <x v="25"/>
    <x v="0"/>
    <x v="29"/>
    <x v="1"/>
    <n v="0"/>
  </r>
  <r>
    <x v="25"/>
    <x v="0"/>
    <x v="29"/>
    <x v="2"/>
    <n v="0"/>
  </r>
  <r>
    <x v="25"/>
    <x v="0"/>
    <x v="30"/>
    <x v="0"/>
    <n v="0"/>
  </r>
  <r>
    <x v="25"/>
    <x v="0"/>
    <x v="30"/>
    <x v="1"/>
    <n v="0"/>
  </r>
  <r>
    <x v="25"/>
    <x v="0"/>
    <x v="30"/>
    <x v="2"/>
    <n v="0"/>
  </r>
  <r>
    <x v="25"/>
    <x v="0"/>
    <x v="31"/>
    <x v="0"/>
    <n v="0"/>
  </r>
  <r>
    <x v="25"/>
    <x v="0"/>
    <x v="31"/>
    <x v="1"/>
    <n v="0"/>
  </r>
  <r>
    <x v="25"/>
    <x v="0"/>
    <x v="31"/>
    <x v="2"/>
    <n v="0"/>
  </r>
  <r>
    <x v="25"/>
    <x v="0"/>
    <x v="32"/>
    <x v="0"/>
    <n v="0"/>
  </r>
  <r>
    <x v="25"/>
    <x v="0"/>
    <x v="32"/>
    <x v="1"/>
    <n v="0"/>
  </r>
  <r>
    <x v="25"/>
    <x v="0"/>
    <x v="32"/>
    <x v="2"/>
    <n v="0"/>
  </r>
  <r>
    <x v="25"/>
    <x v="0"/>
    <x v="33"/>
    <x v="1"/>
    <n v="0"/>
  </r>
  <r>
    <x v="25"/>
    <x v="0"/>
    <x v="33"/>
    <x v="2"/>
    <n v="0"/>
  </r>
  <r>
    <x v="25"/>
    <x v="0"/>
    <x v="34"/>
    <x v="0"/>
    <n v="88.7"/>
  </r>
  <r>
    <x v="25"/>
    <x v="0"/>
    <x v="34"/>
    <x v="1"/>
    <n v="83.6"/>
  </r>
  <r>
    <x v="25"/>
    <x v="0"/>
    <x v="34"/>
    <x v="2"/>
    <n v="86.8"/>
  </r>
  <r>
    <x v="25"/>
    <x v="0"/>
    <x v="35"/>
    <x v="0"/>
    <n v="1.8"/>
  </r>
  <r>
    <x v="25"/>
    <x v="0"/>
    <x v="35"/>
    <x v="1"/>
    <n v="1.7"/>
  </r>
  <r>
    <x v="25"/>
    <x v="0"/>
    <x v="35"/>
    <x v="2"/>
    <n v="1.8"/>
  </r>
  <r>
    <x v="25"/>
    <x v="0"/>
    <x v="36"/>
    <x v="0"/>
    <n v="0.9"/>
  </r>
  <r>
    <x v="25"/>
    <x v="0"/>
    <x v="36"/>
    <x v="1"/>
    <n v="1"/>
  </r>
  <r>
    <x v="25"/>
    <x v="0"/>
    <x v="36"/>
    <x v="2"/>
    <n v="0.9"/>
  </r>
  <r>
    <x v="25"/>
    <x v="0"/>
    <x v="37"/>
    <x v="0"/>
    <n v="0.2"/>
  </r>
  <r>
    <x v="25"/>
    <x v="0"/>
    <x v="37"/>
    <x v="1"/>
    <n v="0.4"/>
  </r>
  <r>
    <x v="25"/>
    <x v="0"/>
    <x v="37"/>
    <x v="2"/>
    <n v="0.3"/>
  </r>
  <r>
    <x v="25"/>
    <x v="1"/>
    <x v="19"/>
    <x v="0"/>
    <n v="27"/>
  </r>
  <r>
    <x v="25"/>
    <x v="1"/>
    <x v="19"/>
    <x v="1"/>
    <n v="29.9"/>
  </r>
  <r>
    <x v="25"/>
    <x v="1"/>
    <x v="19"/>
    <x v="2"/>
    <n v="28.1"/>
  </r>
  <r>
    <x v="25"/>
    <x v="1"/>
    <x v="20"/>
    <x v="0"/>
    <n v="2.7"/>
  </r>
  <r>
    <x v="25"/>
    <x v="1"/>
    <x v="20"/>
    <x v="1"/>
    <n v="1.1000000000000001"/>
  </r>
  <r>
    <x v="25"/>
    <x v="1"/>
    <x v="20"/>
    <x v="2"/>
    <n v="2.1"/>
  </r>
  <r>
    <x v="25"/>
    <x v="1"/>
    <x v="21"/>
    <x v="0"/>
    <n v="4.7"/>
  </r>
  <r>
    <x v="25"/>
    <x v="1"/>
    <x v="21"/>
    <x v="1"/>
    <n v="5.7"/>
  </r>
  <r>
    <x v="25"/>
    <x v="1"/>
    <x v="21"/>
    <x v="2"/>
    <n v="5.0999999999999996"/>
  </r>
  <r>
    <x v="25"/>
    <x v="1"/>
    <x v="22"/>
    <x v="0"/>
    <n v="6.8"/>
  </r>
  <r>
    <x v="25"/>
    <x v="1"/>
    <x v="22"/>
    <x v="1"/>
    <n v="8"/>
  </r>
  <r>
    <x v="25"/>
    <x v="1"/>
    <x v="22"/>
    <x v="2"/>
    <n v="7.2"/>
  </r>
  <r>
    <x v="25"/>
    <x v="1"/>
    <x v="23"/>
    <x v="0"/>
    <n v="0"/>
  </r>
  <r>
    <x v="25"/>
    <x v="1"/>
    <x v="23"/>
    <x v="1"/>
    <n v="0"/>
  </r>
  <r>
    <x v="25"/>
    <x v="1"/>
    <x v="23"/>
    <x v="2"/>
    <n v="0"/>
  </r>
  <r>
    <x v="25"/>
    <x v="1"/>
    <x v="24"/>
    <x v="0"/>
    <n v="10.8"/>
  </r>
  <r>
    <x v="25"/>
    <x v="1"/>
    <x v="24"/>
    <x v="1"/>
    <n v="9.1999999999999993"/>
  </r>
  <r>
    <x v="25"/>
    <x v="1"/>
    <x v="24"/>
    <x v="2"/>
    <n v="10.199999999999999"/>
  </r>
  <r>
    <x v="25"/>
    <x v="1"/>
    <x v="25"/>
    <x v="0"/>
    <n v="0"/>
  </r>
  <r>
    <x v="25"/>
    <x v="1"/>
    <x v="25"/>
    <x v="1"/>
    <n v="0"/>
  </r>
  <r>
    <x v="25"/>
    <x v="1"/>
    <x v="25"/>
    <x v="2"/>
    <n v="0"/>
  </r>
  <r>
    <x v="25"/>
    <x v="1"/>
    <x v="26"/>
    <x v="0"/>
    <n v="0"/>
  </r>
  <r>
    <x v="25"/>
    <x v="1"/>
    <x v="26"/>
    <x v="1"/>
    <n v="0"/>
  </r>
  <r>
    <x v="25"/>
    <x v="1"/>
    <x v="26"/>
    <x v="2"/>
    <n v="0"/>
  </r>
  <r>
    <x v="25"/>
    <x v="1"/>
    <x v="27"/>
    <x v="0"/>
    <n v="12.2"/>
  </r>
  <r>
    <x v="25"/>
    <x v="1"/>
    <x v="27"/>
    <x v="1"/>
    <n v="10.3"/>
  </r>
  <r>
    <x v="25"/>
    <x v="1"/>
    <x v="27"/>
    <x v="2"/>
    <n v="11.5"/>
  </r>
  <r>
    <x v="25"/>
    <x v="1"/>
    <x v="28"/>
    <x v="0"/>
    <n v="10.8"/>
  </r>
  <r>
    <x v="25"/>
    <x v="1"/>
    <x v="28"/>
    <x v="1"/>
    <n v="13.8"/>
  </r>
  <r>
    <x v="25"/>
    <x v="1"/>
    <x v="28"/>
    <x v="2"/>
    <n v="11.9"/>
  </r>
  <r>
    <x v="25"/>
    <x v="1"/>
    <x v="29"/>
    <x v="0"/>
    <n v="3.4"/>
  </r>
  <r>
    <x v="25"/>
    <x v="1"/>
    <x v="29"/>
    <x v="1"/>
    <n v="1.1000000000000001"/>
  </r>
  <r>
    <x v="25"/>
    <x v="1"/>
    <x v="29"/>
    <x v="2"/>
    <n v="2.6"/>
  </r>
  <r>
    <x v="25"/>
    <x v="1"/>
    <x v="30"/>
    <x v="0"/>
    <n v="0.7"/>
  </r>
  <r>
    <x v="25"/>
    <x v="1"/>
    <x v="30"/>
    <x v="1"/>
    <n v="1.1000000000000001"/>
  </r>
  <r>
    <x v="25"/>
    <x v="1"/>
    <x v="30"/>
    <x v="2"/>
    <n v="0.9"/>
  </r>
  <r>
    <x v="25"/>
    <x v="1"/>
    <x v="31"/>
    <x v="0"/>
    <n v="0"/>
  </r>
  <r>
    <x v="25"/>
    <x v="1"/>
    <x v="31"/>
    <x v="1"/>
    <n v="0"/>
  </r>
  <r>
    <x v="25"/>
    <x v="1"/>
    <x v="31"/>
    <x v="2"/>
    <n v="0"/>
  </r>
  <r>
    <x v="25"/>
    <x v="1"/>
    <x v="32"/>
    <x v="0"/>
    <n v="0"/>
  </r>
  <r>
    <x v="25"/>
    <x v="1"/>
    <x v="32"/>
    <x v="1"/>
    <n v="0"/>
  </r>
  <r>
    <x v="25"/>
    <x v="1"/>
    <x v="32"/>
    <x v="2"/>
    <n v="0"/>
  </r>
  <r>
    <x v="25"/>
    <x v="1"/>
    <x v="33"/>
    <x v="1"/>
    <n v="0"/>
  </r>
  <r>
    <x v="25"/>
    <x v="1"/>
    <x v="33"/>
    <x v="2"/>
    <n v="0"/>
  </r>
  <r>
    <x v="25"/>
    <x v="1"/>
    <x v="34"/>
    <x v="0"/>
    <n v="0"/>
  </r>
  <r>
    <x v="25"/>
    <x v="1"/>
    <x v="34"/>
    <x v="1"/>
    <n v="0"/>
  </r>
  <r>
    <x v="25"/>
    <x v="1"/>
    <x v="34"/>
    <x v="2"/>
    <n v="0"/>
  </r>
  <r>
    <x v="25"/>
    <x v="1"/>
    <x v="35"/>
    <x v="0"/>
    <n v="0"/>
  </r>
  <r>
    <x v="25"/>
    <x v="1"/>
    <x v="35"/>
    <x v="1"/>
    <n v="2.2999999999999998"/>
  </r>
  <r>
    <x v="25"/>
    <x v="1"/>
    <x v="35"/>
    <x v="2"/>
    <n v="0.9"/>
  </r>
  <r>
    <x v="25"/>
    <x v="1"/>
    <x v="36"/>
    <x v="0"/>
    <n v="10.8"/>
  </r>
  <r>
    <x v="25"/>
    <x v="1"/>
    <x v="36"/>
    <x v="1"/>
    <n v="6.9"/>
  </r>
  <r>
    <x v="25"/>
    <x v="1"/>
    <x v="36"/>
    <x v="2"/>
    <n v="9.4"/>
  </r>
  <r>
    <x v="25"/>
    <x v="1"/>
    <x v="37"/>
    <x v="0"/>
    <n v="10.1"/>
  </r>
  <r>
    <x v="25"/>
    <x v="1"/>
    <x v="37"/>
    <x v="1"/>
    <n v="10.3"/>
  </r>
  <r>
    <x v="25"/>
    <x v="1"/>
    <x v="37"/>
    <x v="2"/>
    <n v="10.199999999999999"/>
  </r>
  <r>
    <x v="25"/>
    <x v="2"/>
    <x v="19"/>
    <x v="0"/>
    <n v="19.5"/>
  </r>
  <r>
    <x v="25"/>
    <x v="2"/>
    <x v="19"/>
    <x v="1"/>
    <n v="30.9"/>
  </r>
  <r>
    <x v="25"/>
    <x v="2"/>
    <x v="19"/>
    <x v="2"/>
    <n v="24.1"/>
  </r>
  <r>
    <x v="25"/>
    <x v="2"/>
    <x v="20"/>
    <x v="0"/>
    <n v="3.3"/>
  </r>
  <r>
    <x v="25"/>
    <x v="2"/>
    <x v="20"/>
    <x v="1"/>
    <n v="0"/>
  </r>
  <r>
    <x v="25"/>
    <x v="2"/>
    <x v="20"/>
    <x v="2"/>
    <n v="2"/>
  </r>
  <r>
    <x v="25"/>
    <x v="2"/>
    <x v="21"/>
    <x v="0"/>
    <n v="3.3"/>
  </r>
  <r>
    <x v="25"/>
    <x v="2"/>
    <x v="21"/>
    <x v="1"/>
    <n v="4.3"/>
  </r>
  <r>
    <x v="25"/>
    <x v="2"/>
    <x v="21"/>
    <x v="2"/>
    <n v="3.7"/>
  </r>
  <r>
    <x v="25"/>
    <x v="2"/>
    <x v="22"/>
    <x v="0"/>
    <n v="5"/>
  </r>
  <r>
    <x v="25"/>
    <x v="2"/>
    <x v="22"/>
    <x v="1"/>
    <n v="1.9"/>
  </r>
  <r>
    <x v="25"/>
    <x v="2"/>
    <x v="22"/>
    <x v="2"/>
    <n v="3.7"/>
  </r>
  <r>
    <x v="25"/>
    <x v="2"/>
    <x v="23"/>
    <x v="0"/>
    <n v="0"/>
  </r>
  <r>
    <x v="25"/>
    <x v="2"/>
    <x v="23"/>
    <x v="1"/>
    <n v="0"/>
  </r>
  <r>
    <x v="25"/>
    <x v="2"/>
    <x v="23"/>
    <x v="2"/>
    <n v="0"/>
  </r>
  <r>
    <x v="25"/>
    <x v="2"/>
    <x v="24"/>
    <x v="0"/>
    <n v="9.1"/>
  </r>
  <r>
    <x v="25"/>
    <x v="2"/>
    <x v="24"/>
    <x v="1"/>
    <n v="6.8"/>
  </r>
  <r>
    <x v="25"/>
    <x v="2"/>
    <x v="24"/>
    <x v="2"/>
    <n v="8.1999999999999993"/>
  </r>
  <r>
    <x v="25"/>
    <x v="2"/>
    <x v="25"/>
    <x v="0"/>
    <n v="0"/>
  </r>
  <r>
    <x v="25"/>
    <x v="2"/>
    <x v="25"/>
    <x v="1"/>
    <n v="0"/>
  </r>
  <r>
    <x v="25"/>
    <x v="2"/>
    <x v="25"/>
    <x v="2"/>
    <n v="0"/>
  </r>
  <r>
    <x v="25"/>
    <x v="2"/>
    <x v="26"/>
    <x v="0"/>
    <n v="0"/>
  </r>
  <r>
    <x v="25"/>
    <x v="2"/>
    <x v="26"/>
    <x v="1"/>
    <n v="0"/>
  </r>
  <r>
    <x v="25"/>
    <x v="2"/>
    <x v="26"/>
    <x v="2"/>
    <n v="0"/>
  </r>
  <r>
    <x v="25"/>
    <x v="2"/>
    <x v="27"/>
    <x v="0"/>
    <n v="12.4"/>
  </r>
  <r>
    <x v="25"/>
    <x v="2"/>
    <x v="27"/>
    <x v="1"/>
    <n v="4.9000000000000004"/>
  </r>
  <r>
    <x v="25"/>
    <x v="2"/>
    <x v="27"/>
    <x v="2"/>
    <n v="9.4"/>
  </r>
  <r>
    <x v="25"/>
    <x v="2"/>
    <x v="28"/>
    <x v="0"/>
    <n v="7.1"/>
  </r>
  <r>
    <x v="25"/>
    <x v="2"/>
    <x v="28"/>
    <x v="1"/>
    <n v="5.6"/>
  </r>
  <r>
    <x v="25"/>
    <x v="2"/>
    <x v="28"/>
    <x v="2"/>
    <n v="6.5"/>
  </r>
  <r>
    <x v="25"/>
    <x v="2"/>
    <x v="29"/>
    <x v="0"/>
    <n v="5.8"/>
  </r>
  <r>
    <x v="25"/>
    <x v="2"/>
    <x v="29"/>
    <x v="1"/>
    <n v="3.1"/>
  </r>
  <r>
    <x v="25"/>
    <x v="2"/>
    <x v="29"/>
    <x v="2"/>
    <n v="4.7"/>
  </r>
  <r>
    <x v="25"/>
    <x v="2"/>
    <x v="30"/>
    <x v="0"/>
    <n v="0.4"/>
  </r>
  <r>
    <x v="25"/>
    <x v="2"/>
    <x v="30"/>
    <x v="1"/>
    <n v="1.2"/>
  </r>
  <r>
    <x v="25"/>
    <x v="2"/>
    <x v="30"/>
    <x v="2"/>
    <n v="0.7"/>
  </r>
  <r>
    <x v="25"/>
    <x v="2"/>
    <x v="31"/>
    <x v="0"/>
    <n v="0"/>
  </r>
  <r>
    <x v="25"/>
    <x v="2"/>
    <x v="31"/>
    <x v="1"/>
    <n v="0.6"/>
  </r>
  <r>
    <x v="25"/>
    <x v="2"/>
    <x v="31"/>
    <x v="2"/>
    <n v="0.2"/>
  </r>
  <r>
    <x v="25"/>
    <x v="2"/>
    <x v="32"/>
    <x v="0"/>
    <n v="2.5"/>
  </r>
  <r>
    <x v="25"/>
    <x v="2"/>
    <x v="32"/>
    <x v="1"/>
    <n v="3.7"/>
  </r>
  <r>
    <x v="25"/>
    <x v="2"/>
    <x v="32"/>
    <x v="2"/>
    <n v="3"/>
  </r>
  <r>
    <x v="25"/>
    <x v="2"/>
    <x v="33"/>
    <x v="1"/>
    <n v="0"/>
  </r>
  <r>
    <x v="25"/>
    <x v="2"/>
    <x v="33"/>
    <x v="2"/>
    <n v="0"/>
  </r>
  <r>
    <x v="25"/>
    <x v="2"/>
    <x v="34"/>
    <x v="0"/>
    <n v="0"/>
  </r>
  <r>
    <x v="25"/>
    <x v="2"/>
    <x v="34"/>
    <x v="1"/>
    <n v="0"/>
  </r>
  <r>
    <x v="25"/>
    <x v="2"/>
    <x v="34"/>
    <x v="2"/>
    <n v="0"/>
  </r>
  <r>
    <x v="25"/>
    <x v="2"/>
    <x v="35"/>
    <x v="0"/>
    <n v="0.8"/>
  </r>
  <r>
    <x v="25"/>
    <x v="2"/>
    <x v="35"/>
    <x v="1"/>
    <n v="0.6"/>
  </r>
  <r>
    <x v="25"/>
    <x v="2"/>
    <x v="35"/>
    <x v="2"/>
    <n v="0.7"/>
  </r>
  <r>
    <x v="25"/>
    <x v="2"/>
    <x v="36"/>
    <x v="0"/>
    <n v="11.6"/>
  </r>
  <r>
    <x v="25"/>
    <x v="2"/>
    <x v="36"/>
    <x v="1"/>
    <n v="25.9"/>
  </r>
  <r>
    <x v="25"/>
    <x v="2"/>
    <x v="36"/>
    <x v="2"/>
    <n v="17.399999999999999"/>
  </r>
  <r>
    <x v="25"/>
    <x v="2"/>
    <x v="37"/>
    <x v="0"/>
    <n v="19.100000000000001"/>
  </r>
  <r>
    <x v="25"/>
    <x v="2"/>
    <x v="37"/>
    <x v="1"/>
    <n v="10.5"/>
  </r>
  <r>
    <x v="25"/>
    <x v="2"/>
    <x v="37"/>
    <x v="2"/>
    <n v="15.6"/>
  </r>
  <r>
    <x v="25"/>
    <x v="3"/>
    <x v="19"/>
    <x v="0"/>
    <n v="18.100000000000001"/>
  </r>
  <r>
    <x v="25"/>
    <x v="3"/>
    <x v="19"/>
    <x v="1"/>
    <n v="20.399999999999999"/>
  </r>
  <r>
    <x v="25"/>
    <x v="3"/>
    <x v="19"/>
    <x v="2"/>
    <n v="19"/>
  </r>
  <r>
    <x v="25"/>
    <x v="3"/>
    <x v="20"/>
    <x v="0"/>
    <n v="3.4"/>
  </r>
  <r>
    <x v="25"/>
    <x v="3"/>
    <x v="20"/>
    <x v="1"/>
    <n v="2"/>
  </r>
  <r>
    <x v="25"/>
    <x v="3"/>
    <x v="20"/>
    <x v="2"/>
    <n v="2.9"/>
  </r>
  <r>
    <x v="25"/>
    <x v="3"/>
    <x v="21"/>
    <x v="0"/>
    <n v="2.5"/>
  </r>
  <r>
    <x v="25"/>
    <x v="3"/>
    <x v="21"/>
    <x v="1"/>
    <n v="3.8"/>
  </r>
  <r>
    <x v="25"/>
    <x v="3"/>
    <x v="21"/>
    <x v="2"/>
    <n v="3"/>
  </r>
  <r>
    <x v="25"/>
    <x v="3"/>
    <x v="22"/>
    <x v="0"/>
    <n v="4.2"/>
  </r>
  <r>
    <x v="25"/>
    <x v="3"/>
    <x v="22"/>
    <x v="1"/>
    <n v="2.5"/>
  </r>
  <r>
    <x v="25"/>
    <x v="3"/>
    <x v="22"/>
    <x v="2"/>
    <n v="3.6"/>
  </r>
  <r>
    <x v="25"/>
    <x v="3"/>
    <x v="23"/>
    <x v="0"/>
    <n v="0.8"/>
  </r>
  <r>
    <x v="25"/>
    <x v="3"/>
    <x v="23"/>
    <x v="1"/>
    <n v="0"/>
  </r>
  <r>
    <x v="25"/>
    <x v="3"/>
    <x v="23"/>
    <x v="2"/>
    <n v="0.5"/>
  </r>
  <r>
    <x v="25"/>
    <x v="3"/>
    <x v="24"/>
    <x v="0"/>
    <n v="3.3"/>
  </r>
  <r>
    <x v="25"/>
    <x v="3"/>
    <x v="24"/>
    <x v="1"/>
    <n v="2.8"/>
  </r>
  <r>
    <x v="25"/>
    <x v="3"/>
    <x v="24"/>
    <x v="2"/>
    <n v="3.1"/>
  </r>
  <r>
    <x v="25"/>
    <x v="3"/>
    <x v="25"/>
    <x v="0"/>
    <n v="0"/>
  </r>
  <r>
    <x v="25"/>
    <x v="3"/>
    <x v="25"/>
    <x v="1"/>
    <n v="0"/>
  </r>
  <r>
    <x v="25"/>
    <x v="3"/>
    <x v="25"/>
    <x v="2"/>
    <n v="0"/>
  </r>
  <r>
    <x v="25"/>
    <x v="3"/>
    <x v="26"/>
    <x v="0"/>
    <n v="0"/>
  </r>
  <r>
    <x v="25"/>
    <x v="3"/>
    <x v="26"/>
    <x v="1"/>
    <n v="0"/>
  </r>
  <r>
    <x v="25"/>
    <x v="3"/>
    <x v="26"/>
    <x v="2"/>
    <n v="0"/>
  </r>
  <r>
    <x v="25"/>
    <x v="3"/>
    <x v="27"/>
    <x v="0"/>
    <n v="12.1"/>
  </r>
  <r>
    <x v="25"/>
    <x v="3"/>
    <x v="27"/>
    <x v="1"/>
    <n v="9.1999999999999993"/>
  </r>
  <r>
    <x v="25"/>
    <x v="3"/>
    <x v="27"/>
    <x v="2"/>
    <n v="11"/>
  </r>
  <r>
    <x v="25"/>
    <x v="3"/>
    <x v="28"/>
    <x v="0"/>
    <n v="8.4"/>
  </r>
  <r>
    <x v="25"/>
    <x v="3"/>
    <x v="28"/>
    <x v="1"/>
    <n v="6.4"/>
  </r>
  <r>
    <x v="25"/>
    <x v="3"/>
    <x v="28"/>
    <x v="2"/>
    <n v="7.6"/>
  </r>
  <r>
    <x v="25"/>
    <x v="3"/>
    <x v="29"/>
    <x v="0"/>
    <n v="3.6"/>
  </r>
  <r>
    <x v="25"/>
    <x v="3"/>
    <x v="29"/>
    <x v="1"/>
    <n v="4.0999999999999996"/>
  </r>
  <r>
    <x v="25"/>
    <x v="3"/>
    <x v="29"/>
    <x v="2"/>
    <n v="3.8"/>
  </r>
  <r>
    <x v="25"/>
    <x v="3"/>
    <x v="30"/>
    <x v="0"/>
    <n v="0.3"/>
  </r>
  <r>
    <x v="25"/>
    <x v="3"/>
    <x v="30"/>
    <x v="1"/>
    <n v="0.5"/>
  </r>
  <r>
    <x v="25"/>
    <x v="3"/>
    <x v="30"/>
    <x v="2"/>
    <n v="0.4"/>
  </r>
  <r>
    <x v="25"/>
    <x v="3"/>
    <x v="31"/>
    <x v="0"/>
    <n v="0"/>
  </r>
  <r>
    <x v="25"/>
    <x v="3"/>
    <x v="31"/>
    <x v="1"/>
    <n v="0.3"/>
  </r>
  <r>
    <x v="25"/>
    <x v="3"/>
    <x v="31"/>
    <x v="2"/>
    <n v="0.1"/>
  </r>
  <r>
    <x v="25"/>
    <x v="3"/>
    <x v="32"/>
    <x v="0"/>
    <n v="2.9"/>
  </r>
  <r>
    <x v="25"/>
    <x v="3"/>
    <x v="32"/>
    <x v="1"/>
    <n v="3.3"/>
  </r>
  <r>
    <x v="25"/>
    <x v="3"/>
    <x v="32"/>
    <x v="2"/>
    <n v="3.1"/>
  </r>
  <r>
    <x v="25"/>
    <x v="3"/>
    <x v="33"/>
    <x v="1"/>
    <n v="8.6999999999999993"/>
  </r>
  <r>
    <x v="25"/>
    <x v="3"/>
    <x v="33"/>
    <x v="2"/>
    <n v="3.3"/>
  </r>
  <r>
    <x v="25"/>
    <x v="3"/>
    <x v="34"/>
    <x v="0"/>
    <n v="0"/>
  </r>
  <r>
    <x v="25"/>
    <x v="3"/>
    <x v="34"/>
    <x v="1"/>
    <n v="0"/>
  </r>
  <r>
    <x v="25"/>
    <x v="3"/>
    <x v="34"/>
    <x v="2"/>
    <n v="0"/>
  </r>
  <r>
    <x v="25"/>
    <x v="3"/>
    <x v="35"/>
    <x v="0"/>
    <n v="0.2"/>
  </r>
  <r>
    <x v="25"/>
    <x v="3"/>
    <x v="35"/>
    <x v="1"/>
    <n v="0"/>
  </r>
  <r>
    <x v="25"/>
    <x v="3"/>
    <x v="35"/>
    <x v="2"/>
    <n v="0.1"/>
  </r>
  <r>
    <x v="25"/>
    <x v="3"/>
    <x v="36"/>
    <x v="0"/>
    <n v="11.1"/>
  </r>
  <r>
    <x v="25"/>
    <x v="3"/>
    <x v="36"/>
    <x v="1"/>
    <n v="13.2"/>
  </r>
  <r>
    <x v="25"/>
    <x v="3"/>
    <x v="36"/>
    <x v="2"/>
    <n v="11.9"/>
  </r>
  <r>
    <x v="25"/>
    <x v="3"/>
    <x v="37"/>
    <x v="0"/>
    <n v="29.3"/>
  </r>
  <r>
    <x v="25"/>
    <x v="3"/>
    <x v="37"/>
    <x v="1"/>
    <n v="22.9"/>
  </r>
  <r>
    <x v="25"/>
    <x v="3"/>
    <x v="37"/>
    <x v="2"/>
    <n v="26.9"/>
  </r>
  <r>
    <x v="25"/>
    <x v="4"/>
    <x v="19"/>
    <x v="0"/>
    <n v="16"/>
  </r>
  <r>
    <x v="25"/>
    <x v="4"/>
    <x v="19"/>
    <x v="1"/>
    <n v="20.8"/>
  </r>
  <r>
    <x v="25"/>
    <x v="4"/>
    <x v="19"/>
    <x v="2"/>
    <n v="17.7"/>
  </r>
  <r>
    <x v="25"/>
    <x v="4"/>
    <x v="20"/>
    <x v="0"/>
    <n v="2.6"/>
  </r>
  <r>
    <x v="25"/>
    <x v="4"/>
    <x v="20"/>
    <x v="1"/>
    <n v="4.5999999999999996"/>
  </r>
  <r>
    <x v="25"/>
    <x v="4"/>
    <x v="20"/>
    <x v="2"/>
    <n v="3.3"/>
  </r>
  <r>
    <x v="25"/>
    <x v="4"/>
    <x v="21"/>
    <x v="0"/>
    <n v="1.9"/>
  </r>
  <r>
    <x v="25"/>
    <x v="4"/>
    <x v="21"/>
    <x v="1"/>
    <n v="3.2"/>
  </r>
  <r>
    <x v="25"/>
    <x v="4"/>
    <x v="21"/>
    <x v="2"/>
    <n v="2.2999999999999998"/>
  </r>
  <r>
    <x v="25"/>
    <x v="4"/>
    <x v="22"/>
    <x v="0"/>
    <n v="3.3"/>
  </r>
  <r>
    <x v="25"/>
    <x v="4"/>
    <x v="22"/>
    <x v="1"/>
    <n v="0.7"/>
  </r>
  <r>
    <x v="25"/>
    <x v="4"/>
    <x v="22"/>
    <x v="2"/>
    <n v="2.4"/>
  </r>
  <r>
    <x v="25"/>
    <x v="4"/>
    <x v="23"/>
    <x v="0"/>
    <n v="1.8"/>
  </r>
  <r>
    <x v="25"/>
    <x v="4"/>
    <x v="23"/>
    <x v="1"/>
    <n v="0.2"/>
  </r>
  <r>
    <x v="25"/>
    <x v="4"/>
    <x v="23"/>
    <x v="2"/>
    <n v="1.2"/>
  </r>
  <r>
    <x v="25"/>
    <x v="4"/>
    <x v="24"/>
    <x v="0"/>
    <n v="2.2999999999999998"/>
  </r>
  <r>
    <x v="25"/>
    <x v="4"/>
    <x v="24"/>
    <x v="1"/>
    <n v="2.2000000000000002"/>
  </r>
  <r>
    <x v="25"/>
    <x v="4"/>
    <x v="24"/>
    <x v="2"/>
    <n v="2.2999999999999998"/>
  </r>
  <r>
    <x v="25"/>
    <x v="4"/>
    <x v="25"/>
    <x v="0"/>
    <n v="0"/>
  </r>
  <r>
    <x v="25"/>
    <x v="4"/>
    <x v="25"/>
    <x v="1"/>
    <n v="0"/>
  </r>
  <r>
    <x v="25"/>
    <x v="4"/>
    <x v="25"/>
    <x v="2"/>
    <n v="0"/>
  </r>
  <r>
    <x v="25"/>
    <x v="4"/>
    <x v="26"/>
    <x v="0"/>
    <n v="0"/>
  </r>
  <r>
    <x v="25"/>
    <x v="4"/>
    <x v="26"/>
    <x v="1"/>
    <n v="0"/>
  </r>
  <r>
    <x v="25"/>
    <x v="4"/>
    <x v="26"/>
    <x v="2"/>
    <n v="0"/>
  </r>
  <r>
    <x v="25"/>
    <x v="4"/>
    <x v="27"/>
    <x v="0"/>
    <n v="14.3"/>
  </r>
  <r>
    <x v="25"/>
    <x v="4"/>
    <x v="27"/>
    <x v="1"/>
    <n v="16.2"/>
  </r>
  <r>
    <x v="25"/>
    <x v="4"/>
    <x v="27"/>
    <x v="2"/>
    <n v="15"/>
  </r>
  <r>
    <x v="25"/>
    <x v="4"/>
    <x v="28"/>
    <x v="0"/>
    <n v="6.9"/>
  </r>
  <r>
    <x v="25"/>
    <x v="4"/>
    <x v="28"/>
    <x v="1"/>
    <n v="8.4"/>
  </r>
  <r>
    <x v="25"/>
    <x v="4"/>
    <x v="28"/>
    <x v="2"/>
    <n v="7.4"/>
  </r>
  <r>
    <x v="25"/>
    <x v="4"/>
    <x v="29"/>
    <x v="0"/>
    <n v="6.9"/>
  </r>
  <r>
    <x v="25"/>
    <x v="4"/>
    <x v="29"/>
    <x v="1"/>
    <n v="4.3"/>
  </r>
  <r>
    <x v="25"/>
    <x v="4"/>
    <x v="29"/>
    <x v="2"/>
    <n v="6"/>
  </r>
  <r>
    <x v="25"/>
    <x v="4"/>
    <x v="30"/>
    <x v="0"/>
    <n v="0.2"/>
  </r>
  <r>
    <x v="25"/>
    <x v="4"/>
    <x v="30"/>
    <x v="1"/>
    <n v="0.4"/>
  </r>
  <r>
    <x v="25"/>
    <x v="4"/>
    <x v="30"/>
    <x v="2"/>
    <n v="0.3"/>
  </r>
  <r>
    <x v="25"/>
    <x v="4"/>
    <x v="31"/>
    <x v="0"/>
    <n v="0.1"/>
  </r>
  <r>
    <x v="25"/>
    <x v="4"/>
    <x v="31"/>
    <x v="1"/>
    <n v="0.2"/>
  </r>
  <r>
    <x v="25"/>
    <x v="4"/>
    <x v="31"/>
    <x v="2"/>
    <n v="0.1"/>
  </r>
  <r>
    <x v="25"/>
    <x v="4"/>
    <x v="32"/>
    <x v="0"/>
    <n v="3.8"/>
  </r>
  <r>
    <x v="25"/>
    <x v="4"/>
    <x v="32"/>
    <x v="1"/>
    <n v="4.0999999999999996"/>
  </r>
  <r>
    <x v="25"/>
    <x v="4"/>
    <x v="32"/>
    <x v="2"/>
    <n v="3.9"/>
  </r>
  <r>
    <x v="25"/>
    <x v="4"/>
    <x v="33"/>
    <x v="1"/>
    <n v="9.1"/>
  </r>
  <r>
    <x v="25"/>
    <x v="4"/>
    <x v="33"/>
    <x v="2"/>
    <n v="3.3"/>
  </r>
  <r>
    <x v="25"/>
    <x v="4"/>
    <x v="34"/>
    <x v="0"/>
    <n v="0"/>
  </r>
  <r>
    <x v="25"/>
    <x v="4"/>
    <x v="34"/>
    <x v="1"/>
    <n v="0"/>
  </r>
  <r>
    <x v="25"/>
    <x v="4"/>
    <x v="34"/>
    <x v="2"/>
    <n v="0"/>
  </r>
  <r>
    <x v="25"/>
    <x v="4"/>
    <x v="35"/>
    <x v="0"/>
    <n v="0.1"/>
  </r>
  <r>
    <x v="25"/>
    <x v="4"/>
    <x v="35"/>
    <x v="1"/>
    <n v="0"/>
  </r>
  <r>
    <x v="25"/>
    <x v="4"/>
    <x v="35"/>
    <x v="2"/>
    <n v="0.1"/>
  </r>
  <r>
    <x v="25"/>
    <x v="4"/>
    <x v="36"/>
    <x v="0"/>
    <n v="11.1"/>
  </r>
  <r>
    <x v="25"/>
    <x v="4"/>
    <x v="36"/>
    <x v="1"/>
    <n v="8.4"/>
  </r>
  <r>
    <x v="25"/>
    <x v="4"/>
    <x v="36"/>
    <x v="2"/>
    <n v="10.1"/>
  </r>
  <r>
    <x v="25"/>
    <x v="4"/>
    <x v="37"/>
    <x v="0"/>
    <n v="28.7"/>
  </r>
  <r>
    <x v="25"/>
    <x v="4"/>
    <x v="37"/>
    <x v="1"/>
    <n v="17.3"/>
  </r>
  <r>
    <x v="25"/>
    <x v="4"/>
    <x v="37"/>
    <x v="2"/>
    <n v="24.6"/>
  </r>
  <r>
    <x v="25"/>
    <x v="5"/>
    <x v="19"/>
    <x v="0"/>
    <n v="18.399999999999999"/>
  </r>
  <r>
    <x v="25"/>
    <x v="5"/>
    <x v="19"/>
    <x v="1"/>
    <n v="18.899999999999999"/>
  </r>
  <r>
    <x v="25"/>
    <x v="5"/>
    <x v="19"/>
    <x v="2"/>
    <n v="18.600000000000001"/>
  </r>
  <r>
    <x v="25"/>
    <x v="5"/>
    <x v="20"/>
    <x v="0"/>
    <n v="3.6"/>
  </r>
  <r>
    <x v="25"/>
    <x v="5"/>
    <x v="20"/>
    <x v="1"/>
    <n v="9.8000000000000007"/>
  </r>
  <r>
    <x v="25"/>
    <x v="5"/>
    <x v="20"/>
    <x v="2"/>
    <n v="5.4"/>
  </r>
  <r>
    <x v="25"/>
    <x v="5"/>
    <x v="21"/>
    <x v="0"/>
    <n v="1.1000000000000001"/>
  </r>
  <r>
    <x v="25"/>
    <x v="5"/>
    <x v="21"/>
    <x v="1"/>
    <n v="2.7"/>
  </r>
  <r>
    <x v="25"/>
    <x v="5"/>
    <x v="21"/>
    <x v="2"/>
    <n v="1.6"/>
  </r>
  <r>
    <x v="25"/>
    <x v="5"/>
    <x v="22"/>
    <x v="0"/>
    <n v="5.3"/>
  </r>
  <r>
    <x v="25"/>
    <x v="5"/>
    <x v="22"/>
    <x v="1"/>
    <n v="1.2"/>
  </r>
  <r>
    <x v="25"/>
    <x v="5"/>
    <x v="22"/>
    <x v="2"/>
    <n v="4.0999999999999996"/>
  </r>
  <r>
    <x v="25"/>
    <x v="5"/>
    <x v="23"/>
    <x v="0"/>
    <n v="1.6"/>
  </r>
  <r>
    <x v="25"/>
    <x v="5"/>
    <x v="23"/>
    <x v="1"/>
    <n v="0.2"/>
  </r>
  <r>
    <x v="25"/>
    <x v="5"/>
    <x v="23"/>
    <x v="2"/>
    <n v="1.2"/>
  </r>
  <r>
    <x v="25"/>
    <x v="5"/>
    <x v="24"/>
    <x v="0"/>
    <n v="1.7"/>
  </r>
  <r>
    <x v="25"/>
    <x v="5"/>
    <x v="24"/>
    <x v="1"/>
    <n v="2.6"/>
  </r>
  <r>
    <x v="25"/>
    <x v="5"/>
    <x v="24"/>
    <x v="2"/>
    <n v="2"/>
  </r>
  <r>
    <x v="25"/>
    <x v="5"/>
    <x v="25"/>
    <x v="0"/>
    <n v="0"/>
  </r>
  <r>
    <x v="25"/>
    <x v="5"/>
    <x v="25"/>
    <x v="1"/>
    <n v="0"/>
  </r>
  <r>
    <x v="25"/>
    <x v="5"/>
    <x v="25"/>
    <x v="2"/>
    <n v="0"/>
  </r>
  <r>
    <x v="25"/>
    <x v="5"/>
    <x v="26"/>
    <x v="0"/>
    <n v="0"/>
  </r>
  <r>
    <x v="25"/>
    <x v="5"/>
    <x v="26"/>
    <x v="1"/>
    <n v="0"/>
  </r>
  <r>
    <x v="25"/>
    <x v="5"/>
    <x v="26"/>
    <x v="2"/>
    <n v="0"/>
  </r>
  <r>
    <x v="25"/>
    <x v="5"/>
    <x v="27"/>
    <x v="0"/>
    <n v="17.399999999999999"/>
  </r>
  <r>
    <x v="25"/>
    <x v="5"/>
    <x v="27"/>
    <x v="1"/>
    <n v="21.1"/>
  </r>
  <r>
    <x v="25"/>
    <x v="5"/>
    <x v="27"/>
    <x v="2"/>
    <n v="18.5"/>
  </r>
  <r>
    <x v="25"/>
    <x v="5"/>
    <x v="28"/>
    <x v="0"/>
    <n v="7.7"/>
  </r>
  <r>
    <x v="25"/>
    <x v="5"/>
    <x v="28"/>
    <x v="1"/>
    <n v="7.2"/>
  </r>
  <r>
    <x v="25"/>
    <x v="5"/>
    <x v="28"/>
    <x v="2"/>
    <n v="7.5"/>
  </r>
  <r>
    <x v="25"/>
    <x v="5"/>
    <x v="29"/>
    <x v="0"/>
    <n v="12.7"/>
  </r>
  <r>
    <x v="25"/>
    <x v="5"/>
    <x v="29"/>
    <x v="1"/>
    <n v="5.5"/>
  </r>
  <r>
    <x v="25"/>
    <x v="5"/>
    <x v="29"/>
    <x v="2"/>
    <n v="10.6"/>
  </r>
  <r>
    <x v="25"/>
    <x v="5"/>
    <x v="30"/>
    <x v="0"/>
    <n v="0.3"/>
  </r>
  <r>
    <x v="25"/>
    <x v="5"/>
    <x v="30"/>
    <x v="1"/>
    <n v="0.5"/>
  </r>
  <r>
    <x v="25"/>
    <x v="5"/>
    <x v="30"/>
    <x v="2"/>
    <n v="0.4"/>
  </r>
  <r>
    <x v="25"/>
    <x v="5"/>
    <x v="31"/>
    <x v="0"/>
    <n v="0.2"/>
  </r>
  <r>
    <x v="25"/>
    <x v="5"/>
    <x v="31"/>
    <x v="1"/>
    <n v="0.5"/>
  </r>
  <r>
    <x v="25"/>
    <x v="5"/>
    <x v="31"/>
    <x v="2"/>
    <n v="0.3"/>
  </r>
  <r>
    <x v="25"/>
    <x v="5"/>
    <x v="32"/>
    <x v="0"/>
    <n v="5.3"/>
  </r>
  <r>
    <x v="25"/>
    <x v="5"/>
    <x v="32"/>
    <x v="1"/>
    <n v="4.5999999999999996"/>
  </r>
  <r>
    <x v="25"/>
    <x v="5"/>
    <x v="32"/>
    <x v="2"/>
    <n v="5.0999999999999996"/>
  </r>
  <r>
    <x v="25"/>
    <x v="5"/>
    <x v="33"/>
    <x v="1"/>
    <n v="1"/>
  </r>
  <r>
    <x v="25"/>
    <x v="5"/>
    <x v="33"/>
    <x v="2"/>
    <n v="0.3"/>
  </r>
  <r>
    <x v="25"/>
    <x v="5"/>
    <x v="34"/>
    <x v="0"/>
    <n v="0"/>
  </r>
  <r>
    <x v="25"/>
    <x v="5"/>
    <x v="34"/>
    <x v="1"/>
    <n v="0"/>
  </r>
  <r>
    <x v="25"/>
    <x v="5"/>
    <x v="34"/>
    <x v="2"/>
    <n v="0"/>
  </r>
  <r>
    <x v="25"/>
    <x v="5"/>
    <x v="35"/>
    <x v="0"/>
    <n v="0"/>
  </r>
  <r>
    <x v="25"/>
    <x v="5"/>
    <x v="35"/>
    <x v="1"/>
    <n v="0"/>
  </r>
  <r>
    <x v="25"/>
    <x v="5"/>
    <x v="35"/>
    <x v="2"/>
    <n v="0"/>
  </r>
  <r>
    <x v="25"/>
    <x v="5"/>
    <x v="36"/>
    <x v="0"/>
    <n v="9.6"/>
  </r>
  <r>
    <x v="25"/>
    <x v="5"/>
    <x v="36"/>
    <x v="1"/>
    <n v="11.2"/>
  </r>
  <r>
    <x v="25"/>
    <x v="5"/>
    <x v="36"/>
    <x v="2"/>
    <n v="10.1"/>
  </r>
  <r>
    <x v="25"/>
    <x v="5"/>
    <x v="37"/>
    <x v="0"/>
    <n v="15.2"/>
  </r>
  <r>
    <x v="25"/>
    <x v="5"/>
    <x v="37"/>
    <x v="1"/>
    <n v="12.9"/>
  </r>
  <r>
    <x v="25"/>
    <x v="5"/>
    <x v="37"/>
    <x v="2"/>
    <n v="14.5"/>
  </r>
  <r>
    <x v="25"/>
    <x v="6"/>
    <x v="19"/>
    <x v="0"/>
    <n v="13.8"/>
  </r>
  <r>
    <x v="25"/>
    <x v="6"/>
    <x v="19"/>
    <x v="1"/>
    <n v="16.899999999999999"/>
  </r>
  <r>
    <x v="25"/>
    <x v="6"/>
    <x v="19"/>
    <x v="2"/>
    <n v="14.7"/>
  </r>
  <r>
    <x v="25"/>
    <x v="6"/>
    <x v="20"/>
    <x v="0"/>
    <n v="4.2"/>
  </r>
  <r>
    <x v="25"/>
    <x v="6"/>
    <x v="20"/>
    <x v="1"/>
    <n v="12.8"/>
  </r>
  <r>
    <x v="25"/>
    <x v="6"/>
    <x v="20"/>
    <x v="2"/>
    <n v="6.8"/>
  </r>
  <r>
    <x v="25"/>
    <x v="6"/>
    <x v="21"/>
    <x v="0"/>
    <n v="0.8"/>
  </r>
  <r>
    <x v="25"/>
    <x v="6"/>
    <x v="21"/>
    <x v="1"/>
    <n v="2.2999999999999998"/>
  </r>
  <r>
    <x v="25"/>
    <x v="6"/>
    <x v="21"/>
    <x v="2"/>
    <n v="1.3"/>
  </r>
  <r>
    <x v="25"/>
    <x v="6"/>
    <x v="22"/>
    <x v="0"/>
    <n v="12.3"/>
  </r>
  <r>
    <x v="25"/>
    <x v="6"/>
    <x v="22"/>
    <x v="1"/>
    <n v="2.6"/>
  </r>
  <r>
    <x v="25"/>
    <x v="6"/>
    <x v="22"/>
    <x v="2"/>
    <n v="9.4"/>
  </r>
  <r>
    <x v="25"/>
    <x v="6"/>
    <x v="23"/>
    <x v="0"/>
    <n v="1"/>
  </r>
  <r>
    <x v="25"/>
    <x v="6"/>
    <x v="23"/>
    <x v="1"/>
    <n v="0"/>
  </r>
  <r>
    <x v="25"/>
    <x v="6"/>
    <x v="23"/>
    <x v="2"/>
    <n v="0.7"/>
  </r>
  <r>
    <x v="25"/>
    <x v="6"/>
    <x v="24"/>
    <x v="0"/>
    <n v="1.1000000000000001"/>
  </r>
  <r>
    <x v="25"/>
    <x v="6"/>
    <x v="24"/>
    <x v="1"/>
    <n v="1.4"/>
  </r>
  <r>
    <x v="25"/>
    <x v="6"/>
    <x v="24"/>
    <x v="2"/>
    <n v="1.2"/>
  </r>
  <r>
    <x v="25"/>
    <x v="6"/>
    <x v="25"/>
    <x v="0"/>
    <n v="0"/>
  </r>
  <r>
    <x v="25"/>
    <x v="6"/>
    <x v="25"/>
    <x v="1"/>
    <n v="0"/>
  </r>
  <r>
    <x v="25"/>
    <x v="6"/>
    <x v="25"/>
    <x v="2"/>
    <n v="0"/>
  </r>
  <r>
    <x v="25"/>
    <x v="6"/>
    <x v="26"/>
    <x v="0"/>
    <n v="0"/>
  </r>
  <r>
    <x v="25"/>
    <x v="6"/>
    <x v="26"/>
    <x v="1"/>
    <n v="0"/>
  </r>
  <r>
    <x v="25"/>
    <x v="6"/>
    <x v="26"/>
    <x v="2"/>
    <n v="0"/>
  </r>
  <r>
    <x v="25"/>
    <x v="6"/>
    <x v="27"/>
    <x v="0"/>
    <n v="23.4"/>
  </r>
  <r>
    <x v="25"/>
    <x v="6"/>
    <x v="27"/>
    <x v="1"/>
    <n v="26.4"/>
  </r>
  <r>
    <x v="25"/>
    <x v="6"/>
    <x v="27"/>
    <x v="2"/>
    <n v="24.3"/>
  </r>
  <r>
    <x v="25"/>
    <x v="6"/>
    <x v="28"/>
    <x v="0"/>
    <n v="9"/>
  </r>
  <r>
    <x v="25"/>
    <x v="6"/>
    <x v="28"/>
    <x v="1"/>
    <n v="10.199999999999999"/>
  </r>
  <r>
    <x v="25"/>
    <x v="6"/>
    <x v="28"/>
    <x v="2"/>
    <n v="9.4"/>
  </r>
  <r>
    <x v="25"/>
    <x v="6"/>
    <x v="29"/>
    <x v="0"/>
    <n v="11.1"/>
  </r>
  <r>
    <x v="25"/>
    <x v="6"/>
    <x v="29"/>
    <x v="1"/>
    <n v="3.7"/>
  </r>
  <r>
    <x v="25"/>
    <x v="6"/>
    <x v="29"/>
    <x v="2"/>
    <n v="8.9"/>
  </r>
  <r>
    <x v="25"/>
    <x v="6"/>
    <x v="30"/>
    <x v="0"/>
    <n v="0.4"/>
  </r>
  <r>
    <x v="25"/>
    <x v="6"/>
    <x v="30"/>
    <x v="1"/>
    <n v="0.6"/>
  </r>
  <r>
    <x v="25"/>
    <x v="6"/>
    <x v="30"/>
    <x v="2"/>
    <n v="0.5"/>
  </r>
  <r>
    <x v="25"/>
    <x v="6"/>
    <x v="31"/>
    <x v="0"/>
    <n v="0.1"/>
  </r>
  <r>
    <x v="25"/>
    <x v="6"/>
    <x v="31"/>
    <x v="1"/>
    <n v="0.3"/>
  </r>
  <r>
    <x v="25"/>
    <x v="6"/>
    <x v="31"/>
    <x v="2"/>
    <n v="0.2"/>
  </r>
  <r>
    <x v="25"/>
    <x v="6"/>
    <x v="32"/>
    <x v="0"/>
    <n v="5"/>
  </r>
  <r>
    <x v="25"/>
    <x v="6"/>
    <x v="32"/>
    <x v="1"/>
    <n v="7.9"/>
  </r>
  <r>
    <x v="25"/>
    <x v="6"/>
    <x v="32"/>
    <x v="2"/>
    <n v="5.8"/>
  </r>
  <r>
    <x v="25"/>
    <x v="6"/>
    <x v="33"/>
    <x v="1"/>
    <n v="0"/>
  </r>
  <r>
    <x v="25"/>
    <x v="6"/>
    <x v="33"/>
    <x v="2"/>
    <n v="0"/>
  </r>
  <r>
    <x v="25"/>
    <x v="6"/>
    <x v="34"/>
    <x v="0"/>
    <n v="0"/>
  </r>
  <r>
    <x v="25"/>
    <x v="6"/>
    <x v="34"/>
    <x v="1"/>
    <n v="0"/>
  </r>
  <r>
    <x v="25"/>
    <x v="6"/>
    <x v="34"/>
    <x v="2"/>
    <n v="0"/>
  </r>
  <r>
    <x v="25"/>
    <x v="6"/>
    <x v="35"/>
    <x v="0"/>
    <n v="0"/>
  </r>
  <r>
    <x v="25"/>
    <x v="6"/>
    <x v="35"/>
    <x v="1"/>
    <n v="0"/>
  </r>
  <r>
    <x v="25"/>
    <x v="6"/>
    <x v="35"/>
    <x v="2"/>
    <n v="0"/>
  </r>
  <r>
    <x v="25"/>
    <x v="6"/>
    <x v="36"/>
    <x v="0"/>
    <n v="8.3000000000000007"/>
  </r>
  <r>
    <x v="25"/>
    <x v="6"/>
    <x v="36"/>
    <x v="1"/>
    <n v="8.6"/>
  </r>
  <r>
    <x v="25"/>
    <x v="6"/>
    <x v="36"/>
    <x v="2"/>
    <n v="8.4"/>
  </r>
  <r>
    <x v="25"/>
    <x v="6"/>
    <x v="37"/>
    <x v="0"/>
    <n v="9.6"/>
  </r>
  <r>
    <x v="25"/>
    <x v="6"/>
    <x v="37"/>
    <x v="1"/>
    <n v="6.2"/>
  </r>
  <r>
    <x v="25"/>
    <x v="6"/>
    <x v="37"/>
    <x v="2"/>
    <n v="8.6"/>
  </r>
  <r>
    <x v="25"/>
    <x v="7"/>
    <x v="19"/>
    <x v="0"/>
    <n v="10.3"/>
  </r>
  <r>
    <x v="25"/>
    <x v="7"/>
    <x v="19"/>
    <x v="1"/>
    <n v="16.3"/>
  </r>
  <r>
    <x v="25"/>
    <x v="7"/>
    <x v="19"/>
    <x v="2"/>
    <n v="12.3"/>
  </r>
  <r>
    <x v="25"/>
    <x v="7"/>
    <x v="20"/>
    <x v="0"/>
    <n v="5.6"/>
  </r>
  <r>
    <x v="25"/>
    <x v="7"/>
    <x v="20"/>
    <x v="1"/>
    <n v="10.4"/>
  </r>
  <r>
    <x v="25"/>
    <x v="7"/>
    <x v="20"/>
    <x v="2"/>
    <n v="7.2"/>
  </r>
  <r>
    <x v="25"/>
    <x v="7"/>
    <x v="21"/>
    <x v="0"/>
    <n v="1.1000000000000001"/>
  </r>
  <r>
    <x v="25"/>
    <x v="7"/>
    <x v="21"/>
    <x v="1"/>
    <n v="2.4"/>
  </r>
  <r>
    <x v="25"/>
    <x v="7"/>
    <x v="21"/>
    <x v="2"/>
    <n v="1.5"/>
  </r>
  <r>
    <x v="25"/>
    <x v="7"/>
    <x v="22"/>
    <x v="0"/>
    <n v="18"/>
  </r>
  <r>
    <x v="25"/>
    <x v="7"/>
    <x v="22"/>
    <x v="1"/>
    <n v="1.5"/>
  </r>
  <r>
    <x v="25"/>
    <x v="7"/>
    <x v="22"/>
    <x v="2"/>
    <n v="12.6"/>
  </r>
  <r>
    <x v="25"/>
    <x v="7"/>
    <x v="23"/>
    <x v="0"/>
    <n v="0.7"/>
  </r>
  <r>
    <x v="25"/>
    <x v="7"/>
    <x v="23"/>
    <x v="1"/>
    <n v="0.2"/>
  </r>
  <r>
    <x v="25"/>
    <x v="7"/>
    <x v="23"/>
    <x v="2"/>
    <n v="0.5"/>
  </r>
  <r>
    <x v="25"/>
    <x v="7"/>
    <x v="24"/>
    <x v="0"/>
    <n v="1.1000000000000001"/>
  </r>
  <r>
    <x v="25"/>
    <x v="7"/>
    <x v="24"/>
    <x v="1"/>
    <n v="1.9"/>
  </r>
  <r>
    <x v="25"/>
    <x v="7"/>
    <x v="24"/>
    <x v="2"/>
    <n v="1.3"/>
  </r>
  <r>
    <x v="25"/>
    <x v="7"/>
    <x v="25"/>
    <x v="0"/>
    <n v="0"/>
  </r>
  <r>
    <x v="25"/>
    <x v="7"/>
    <x v="25"/>
    <x v="1"/>
    <n v="0"/>
  </r>
  <r>
    <x v="25"/>
    <x v="7"/>
    <x v="25"/>
    <x v="2"/>
    <n v="0"/>
  </r>
  <r>
    <x v="25"/>
    <x v="7"/>
    <x v="26"/>
    <x v="0"/>
    <n v="0"/>
  </r>
  <r>
    <x v="25"/>
    <x v="7"/>
    <x v="26"/>
    <x v="1"/>
    <n v="0"/>
  </r>
  <r>
    <x v="25"/>
    <x v="7"/>
    <x v="26"/>
    <x v="2"/>
    <n v="0"/>
  </r>
  <r>
    <x v="25"/>
    <x v="7"/>
    <x v="27"/>
    <x v="0"/>
    <n v="25.2"/>
  </r>
  <r>
    <x v="25"/>
    <x v="7"/>
    <x v="27"/>
    <x v="1"/>
    <n v="32.799999999999997"/>
  </r>
  <r>
    <x v="25"/>
    <x v="7"/>
    <x v="27"/>
    <x v="2"/>
    <n v="27.7"/>
  </r>
  <r>
    <x v="25"/>
    <x v="7"/>
    <x v="28"/>
    <x v="0"/>
    <n v="10.8"/>
  </r>
  <r>
    <x v="25"/>
    <x v="7"/>
    <x v="28"/>
    <x v="1"/>
    <n v="8.6999999999999993"/>
  </r>
  <r>
    <x v="25"/>
    <x v="7"/>
    <x v="28"/>
    <x v="2"/>
    <n v="10.1"/>
  </r>
  <r>
    <x v="25"/>
    <x v="7"/>
    <x v="29"/>
    <x v="0"/>
    <n v="7.7"/>
  </r>
  <r>
    <x v="25"/>
    <x v="7"/>
    <x v="29"/>
    <x v="1"/>
    <n v="5"/>
  </r>
  <r>
    <x v="25"/>
    <x v="7"/>
    <x v="29"/>
    <x v="2"/>
    <n v="6.8"/>
  </r>
  <r>
    <x v="25"/>
    <x v="7"/>
    <x v="30"/>
    <x v="0"/>
    <n v="0.6"/>
  </r>
  <r>
    <x v="25"/>
    <x v="7"/>
    <x v="30"/>
    <x v="1"/>
    <n v="0.6"/>
  </r>
  <r>
    <x v="25"/>
    <x v="7"/>
    <x v="30"/>
    <x v="2"/>
    <n v="0.6"/>
  </r>
  <r>
    <x v="25"/>
    <x v="7"/>
    <x v="31"/>
    <x v="0"/>
    <n v="0.1"/>
  </r>
  <r>
    <x v="25"/>
    <x v="7"/>
    <x v="31"/>
    <x v="1"/>
    <n v="0.6"/>
  </r>
  <r>
    <x v="25"/>
    <x v="7"/>
    <x v="31"/>
    <x v="2"/>
    <n v="0.3"/>
  </r>
  <r>
    <x v="25"/>
    <x v="7"/>
    <x v="32"/>
    <x v="0"/>
    <n v="5"/>
  </r>
  <r>
    <x v="25"/>
    <x v="7"/>
    <x v="32"/>
    <x v="1"/>
    <n v="8.6999999999999993"/>
  </r>
  <r>
    <x v="25"/>
    <x v="7"/>
    <x v="32"/>
    <x v="2"/>
    <n v="6.2"/>
  </r>
  <r>
    <x v="25"/>
    <x v="7"/>
    <x v="33"/>
    <x v="1"/>
    <n v="0"/>
  </r>
  <r>
    <x v="25"/>
    <x v="7"/>
    <x v="33"/>
    <x v="2"/>
    <n v="0"/>
  </r>
  <r>
    <x v="25"/>
    <x v="7"/>
    <x v="34"/>
    <x v="0"/>
    <n v="0"/>
  </r>
  <r>
    <x v="25"/>
    <x v="7"/>
    <x v="34"/>
    <x v="1"/>
    <n v="0"/>
  </r>
  <r>
    <x v="25"/>
    <x v="7"/>
    <x v="34"/>
    <x v="2"/>
    <n v="0"/>
  </r>
  <r>
    <x v="25"/>
    <x v="7"/>
    <x v="35"/>
    <x v="0"/>
    <n v="0"/>
  </r>
  <r>
    <x v="25"/>
    <x v="7"/>
    <x v="35"/>
    <x v="1"/>
    <n v="0"/>
  </r>
  <r>
    <x v="25"/>
    <x v="7"/>
    <x v="35"/>
    <x v="2"/>
    <n v="0"/>
  </r>
  <r>
    <x v="25"/>
    <x v="7"/>
    <x v="36"/>
    <x v="0"/>
    <n v="7.5"/>
  </r>
  <r>
    <x v="25"/>
    <x v="7"/>
    <x v="36"/>
    <x v="1"/>
    <n v="7.5"/>
  </r>
  <r>
    <x v="25"/>
    <x v="7"/>
    <x v="36"/>
    <x v="2"/>
    <n v="7.5"/>
  </r>
  <r>
    <x v="25"/>
    <x v="7"/>
    <x v="37"/>
    <x v="0"/>
    <n v="6.2"/>
  </r>
  <r>
    <x v="25"/>
    <x v="7"/>
    <x v="37"/>
    <x v="1"/>
    <n v="3.4"/>
  </r>
  <r>
    <x v="25"/>
    <x v="7"/>
    <x v="37"/>
    <x v="2"/>
    <n v="5.3"/>
  </r>
  <r>
    <x v="25"/>
    <x v="8"/>
    <x v="19"/>
    <x v="0"/>
    <n v="9.5"/>
  </r>
  <r>
    <x v="25"/>
    <x v="8"/>
    <x v="19"/>
    <x v="1"/>
    <n v="13.4"/>
  </r>
  <r>
    <x v="25"/>
    <x v="8"/>
    <x v="19"/>
    <x v="2"/>
    <n v="10.8"/>
  </r>
  <r>
    <x v="25"/>
    <x v="8"/>
    <x v="20"/>
    <x v="0"/>
    <n v="5.8"/>
  </r>
  <r>
    <x v="25"/>
    <x v="8"/>
    <x v="20"/>
    <x v="1"/>
    <n v="9.1999999999999993"/>
  </r>
  <r>
    <x v="25"/>
    <x v="8"/>
    <x v="20"/>
    <x v="2"/>
    <n v="6.9"/>
  </r>
  <r>
    <x v="25"/>
    <x v="8"/>
    <x v="21"/>
    <x v="0"/>
    <n v="1"/>
  </r>
  <r>
    <x v="25"/>
    <x v="8"/>
    <x v="21"/>
    <x v="1"/>
    <n v="1.6"/>
  </r>
  <r>
    <x v="25"/>
    <x v="8"/>
    <x v="21"/>
    <x v="2"/>
    <n v="1.2"/>
  </r>
  <r>
    <x v="25"/>
    <x v="8"/>
    <x v="22"/>
    <x v="0"/>
    <n v="16.3"/>
  </r>
  <r>
    <x v="25"/>
    <x v="8"/>
    <x v="22"/>
    <x v="1"/>
    <n v="1.7"/>
  </r>
  <r>
    <x v="25"/>
    <x v="8"/>
    <x v="22"/>
    <x v="2"/>
    <n v="11.6"/>
  </r>
  <r>
    <x v="25"/>
    <x v="8"/>
    <x v="23"/>
    <x v="0"/>
    <n v="0.3"/>
  </r>
  <r>
    <x v="25"/>
    <x v="8"/>
    <x v="23"/>
    <x v="1"/>
    <n v="0"/>
  </r>
  <r>
    <x v="25"/>
    <x v="8"/>
    <x v="23"/>
    <x v="2"/>
    <n v="0.2"/>
  </r>
  <r>
    <x v="25"/>
    <x v="8"/>
    <x v="24"/>
    <x v="0"/>
    <n v="0.7"/>
  </r>
  <r>
    <x v="25"/>
    <x v="8"/>
    <x v="24"/>
    <x v="1"/>
    <n v="1.6"/>
  </r>
  <r>
    <x v="25"/>
    <x v="8"/>
    <x v="24"/>
    <x v="2"/>
    <n v="1"/>
  </r>
  <r>
    <x v="25"/>
    <x v="8"/>
    <x v="25"/>
    <x v="0"/>
    <n v="0"/>
  </r>
  <r>
    <x v="25"/>
    <x v="8"/>
    <x v="25"/>
    <x v="1"/>
    <n v="0"/>
  </r>
  <r>
    <x v="25"/>
    <x v="8"/>
    <x v="25"/>
    <x v="2"/>
    <n v="0"/>
  </r>
  <r>
    <x v="25"/>
    <x v="8"/>
    <x v="26"/>
    <x v="0"/>
    <n v="0"/>
  </r>
  <r>
    <x v="25"/>
    <x v="8"/>
    <x v="26"/>
    <x v="1"/>
    <n v="0"/>
  </r>
  <r>
    <x v="25"/>
    <x v="8"/>
    <x v="26"/>
    <x v="2"/>
    <n v="0"/>
  </r>
  <r>
    <x v="25"/>
    <x v="8"/>
    <x v="27"/>
    <x v="0"/>
    <n v="24.4"/>
  </r>
  <r>
    <x v="25"/>
    <x v="8"/>
    <x v="27"/>
    <x v="1"/>
    <n v="41"/>
  </r>
  <r>
    <x v="25"/>
    <x v="8"/>
    <x v="27"/>
    <x v="2"/>
    <n v="29.8"/>
  </r>
  <r>
    <x v="25"/>
    <x v="8"/>
    <x v="28"/>
    <x v="0"/>
    <n v="11.5"/>
  </r>
  <r>
    <x v="25"/>
    <x v="8"/>
    <x v="28"/>
    <x v="1"/>
    <n v="9.4"/>
  </r>
  <r>
    <x v="25"/>
    <x v="8"/>
    <x v="28"/>
    <x v="2"/>
    <n v="10.8"/>
  </r>
  <r>
    <x v="25"/>
    <x v="8"/>
    <x v="29"/>
    <x v="0"/>
    <n v="12.2"/>
  </r>
  <r>
    <x v="25"/>
    <x v="8"/>
    <x v="29"/>
    <x v="1"/>
    <n v="3.3"/>
  </r>
  <r>
    <x v="25"/>
    <x v="8"/>
    <x v="29"/>
    <x v="2"/>
    <n v="9.3000000000000007"/>
  </r>
  <r>
    <x v="25"/>
    <x v="8"/>
    <x v="30"/>
    <x v="0"/>
    <n v="0.6"/>
  </r>
  <r>
    <x v="25"/>
    <x v="8"/>
    <x v="30"/>
    <x v="1"/>
    <n v="0.6"/>
  </r>
  <r>
    <x v="25"/>
    <x v="8"/>
    <x v="30"/>
    <x v="2"/>
    <n v="0.6"/>
  </r>
  <r>
    <x v="25"/>
    <x v="8"/>
    <x v="31"/>
    <x v="0"/>
    <n v="0"/>
  </r>
  <r>
    <x v="25"/>
    <x v="8"/>
    <x v="31"/>
    <x v="1"/>
    <n v="0.3"/>
  </r>
  <r>
    <x v="25"/>
    <x v="8"/>
    <x v="31"/>
    <x v="2"/>
    <n v="0.1"/>
  </r>
  <r>
    <x v="25"/>
    <x v="8"/>
    <x v="32"/>
    <x v="0"/>
    <n v="5.7"/>
  </r>
  <r>
    <x v="25"/>
    <x v="8"/>
    <x v="32"/>
    <x v="1"/>
    <n v="8.1"/>
  </r>
  <r>
    <x v="25"/>
    <x v="8"/>
    <x v="32"/>
    <x v="2"/>
    <n v="6.5"/>
  </r>
  <r>
    <x v="25"/>
    <x v="8"/>
    <x v="33"/>
    <x v="1"/>
    <n v="0"/>
  </r>
  <r>
    <x v="25"/>
    <x v="8"/>
    <x v="33"/>
    <x v="2"/>
    <n v="0"/>
  </r>
  <r>
    <x v="25"/>
    <x v="8"/>
    <x v="34"/>
    <x v="0"/>
    <n v="0"/>
  </r>
  <r>
    <x v="25"/>
    <x v="8"/>
    <x v="34"/>
    <x v="1"/>
    <n v="0"/>
  </r>
  <r>
    <x v="25"/>
    <x v="8"/>
    <x v="34"/>
    <x v="2"/>
    <n v="0"/>
  </r>
  <r>
    <x v="25"/>
    <x v="8"/>
    <x v="35"/>
    <x v="0"/>
    <n v="0"/>
  </r>
  <r>
    <x v="25"/>
    <x v="8"/>
    <x v="35"/>
    <x v="1"/>
    <n v="0"/>
  </r>
  <r>
    <x v="25"/>
    <x v="8"/>
    <x v="35"/>
    <x v="2"/>
    <n v="0"/>
  </r>
  <r>
    <x v="25"/>
    <x v="8"/>
    <x v="36"/>
    <x v="0"/>
    <n v="6.6"/>
  </r>
  <r>
    <x v="25"/>
    <x v="8"/>
    <x v="36"/>
    <x v="1"/>
    <n v="6.4"/>
  </r>
  <r>
    <x v="25"/>
    <x v="8"/>
    <x v="36"/>
    <x v="2"/>
    <n v="6.5"/>
  </r>
  <r>
    <x v="25"/>
    <x v="8"/>
    <x v="37"/>
    <x v="0"/>
    <n v="5.3"/>
  </r>
  <r>
    <x v="25"/>
    <x v="8"/>
    <x v="37"/>
    <x v="1"/>
    <n v="3.3"/>
  </r>
  <r>
    <x v="25"/>
    <x v="8"/>
    <x v="37"/>
    <x v="2"/>
    <n v="4.7"/>
  </r>
  <r>
    <x v="25"/>
    <x v="9"/>
    <x v="19"/>
    <x v="0"/>
    <n v="19.2"/>
  </r>
  <r>
    <x v="25"/>
    <x v="9"/>
    <x v="19"/>
    <x v="1"/>
    <n v="13.5"/>
  </r>
  <r>
    <x v="25"/>
    <x v="9"/>
    <x v="19"/>
    <x v="2"/>
    <n v="17.399999999999999"/>
  </r>
  <r>
    <x v="25"/>
    <x v="9"/>
    <x v="20"/>
    <x v="0"/>
    <n v="4.4000000000000004"/>
  </r>
  <r>
    <x v="25"/>
    <x v="9"/>
    <x v="20"/>
    <x v="1"/>
    <n v="4.3"/>
  </r>
  <r>
    <x v="25"/>
    <x v="9"/>
    <x v="20"/>
    <x v="2"/>
    <n v="4.4000000000000004"/>
  </r>
  <r>
    <x v="25"/>
    <x v="9"/>
    <x v="21"/>
    <x v="0"/>
    <n v="1.3"/>
  </r>
  <r>
    <x v="25"/>
    <x v="9"/>
    <x v="21"/>
    <x v="1"/>
    <n v="2.4"/>
  </r>
  <r>
    <x v="25"/>
    <x v="9"/>
    <x v="21"/>
    <x v="2"/>
    <n v="1.6"/>
  </r>
  <r>
    <x v="25"/>
    <x v="9"/>
    <x v="22"/>
    <x v="0"/>
    <n v="12"/>
  </r>
  <r>
    <x v="25"/>
    <x v="9"/>
    <x v="22"/>
    <x v="1"/>
    <n v="1.4"/>
  </r>
  <r>
    <x v="25"/>
    <x v="9"/>
    <x v="22"/>
    <x v="2"/>
    <n v="8.6"/>
  </r>
  <r>
    <x v="25"/>
    <x v="9"/>
    <x v="23"/>
    <x v="0"/>
    <n v="0.2"/>
  </r>
  <r>
    <x v="25"/>
    <x v="9"/>
    <x v="23"/>
    <x v="1"/>
    <n v="0"/>
  </r>
  <r>
    <x v="25"/>
    <x v="9"/>
    <x v="23"/>
    <x v="2"/>
    <n v="0.2"/>
  </r>
  <r>
    <x v="25"/>
    <x v="9"/>
    <x v="24"/>
    <x v="0"/>
    <n v="1.6"/>
  </r>
  <r>
    <x v="25"/>
    <x v="9"/>
    <x v="24"/>
    <x v="1"/>
    <n v="2"/>
  </r>
  <r>
    <x v="25"/>
    <x v="9"/>
    <x v="24"/>
    <x v="2"/>
    <n v="1.7"/>
  </r>
  <r>
    <x v="25"/>
    <x v="9"/>
    <x v="25"/>
    <x v="0"/>
    <n v="0"/>
  </r>
  <r>
    <x v="25"/>
    <x v="9"/>
    <x v="25"/>
    <x v="1"/>
    <n v="0"/>
  </r>
  <r>
    <x v="25"/>
    <x v="9"/>
    <x v="25"/>
    <x v="2"/>
    <n v="0"/>
  </r>
  <r>
    <x v="25"/>
    <x v="9"/>
    <x v="26"/>
    <x v="0"/>
    <n v="0"/>
  </r>
  <r>
    <x v="25"/>
    <x v="9"/>
    <x v="26"/>
    <x v="1"/>
    <n v="0"/>
  </r>
  <r>
    <x v="25"/>
    <x v="9"/>
    <x v="26"/>
    <x v="2"/>
    <n v="0"/>
  </r>
  <r>
    <x v="25"/>
    <x v="9"/>
    <x v="27"/>
    <x v="0"/>
    <n v="26.9"/>
  </r>
  <r>
    <x v="25"/>
    <x v="9"/>
    <x v="27"/>
    <x v="1"/>
    <n v="41.1"/>
  </r>
  <r>
    <x v="25"/>
    <x v="9"/>
    <x v="27"/>
    <x v="2"/>
    <n v="31.5"/>
  </r>
  <r>
    <x v="25"/>
    <x v="9"/>
    <x v="28"/>
    <x v="0"/>
    <n v="13.2"/>
  </r>
  <r>
    <x v="25"/>
    <x v="9"/>
    <x v="28"/>
    <x v="1"/>
    <n v="12"/>
  </r>
  <r>
    <x v="25"/>
    <x v="9"/>
    <x v="28"/>
    <x v="2"/>
    <n v="12.8"/>
  </r>
  <r>
    <x v="25"/>
    <x v="9"/>
    <x v="29"/>
    <x v="0"/>
    <n v="4.4000000000000004"/>
  </r>
  <r>
    <x v="25"/>
    <x v="9"/>
    <x v="29"/>
    <x v="1"/>
    <n v="3.8"/>
  </r>
  <r>
    <x v="25"/>
    <x v="9"/>
    <x v="29"/>
    <x v="2"/>
    <n v="4.2"/>
  </r>
  <r>
    <x v="25"/>
    <x v="9"/>
    <x v="30"/>
    <x v="0"/>
    <n v="0.4"/>
  </r>
  <r>
    <x v="25"/>
    <x v="9"/>
    <x v="30"/>
    <x v="1"/>
    <n v="0.3"/>
  </r>
  <r>
    <x v="25"/>
    <x v="9"/>
    <x v="30"/>
    <x v="2"/>
    <n v="0.4"/>
  </r>
  <r>
    <x v="25"/>
    <x v="9"/>
    <x v="31"/>
    <x v="0"/>
    <n v="0.1"/>
  </r>
  <r>
    <x v="25"/>
    <x v="9"/>
    <x v="31"/>
    <x v="1"/>
    <n v="0.2"/>
  </r>
  <r>
    <x v="25"/>
    <x v="9"/>
    <x v="31"/>
    <x v="2"/>
    <n v="0.2"/>
  </r>
  <r>
    <x v="25"/>
    <x v="9"/>
    <x v="32"/>
    <x v="0"/>
    <n v="6.1"/>
  </r>
  <r>
    <x v="25"/>
    <x v="9"/>
    <x v="32"/>
    <x v="1"/>
    <n v="7.4"/>
  </r>
  <r>
    <x v="25"/>
    <x v="9"/>
    <x v="32"/>
    <x v="2"/>
    <n v="6.5"/>
  </r>
  <r>
    <x v="25"/>
    <x v="9"/>
    <x v="33"/>
    <x v="1"/>
    <n v="0"/>
  </r>
  <r>
    <x v="25"/>
    <x v="9"/>
    <x v="33"/>
    <x v="2"/>
    <n v="0"/>
  </r>
  <r>
    <x v="25"/>
    <x v="9"/>
    <x v="34"/>
    <x v="0"/>
    <n v="0"/>
  </r>
  <r>
    <x v="25"/>
    <x v="9"/>
    <x v="34"/>
    <x v="1"/>
    <n v="0"/>
  </r>
  <r>
    <x v="25"/>
    <x v="9"/>
    <x v="34"/>
    <x v="2"/>
    <n v="0"/>
  </r>
  <r>
    <x v="25"/>
    <x v="9"/>
    <x v="35"/>
    <x v="0"/>
    <n v="0"/>
  </r>
  <r>
    <x v="25"/>
    <x v="9"/>
    <x v="35"/>
    <x v="1"/>
    <n v="0"/>
  </r>
  <r>
    <x v="25"/>
    <x v="9"/>
    <x v="35"/>
    <x v="2"/>
    <n v="0"/>
  </r>
  <r>
    <x v="25"/>
    <x v="9"/>
    <x v="36"/>
    <x v="0"/>
    <n v="7.5"/>
  </r>
  <r>
    <x v="25"/>
    <x v="9"/>
    <x v="36"/>
    <x v="1"/>
    <n v="9.8000000000000007"/>
  </r>
  <r>
    <x v="25"/>
    <x v="9"/>
    <x v="36"/>
    <x v="2"/>
    <n v="8.1999999999999993"/>
  </r>
  <r>
    <x v="25"/>
    <x v="9"/>
    <x v="37"/>
    <x v="0"/>
    <n v="2.5"/>
  </r>
  <r>
    <x v="25"/>
    <x v="9"/>
    <x v="37"/>
    <x v="1"/>
    <n v="2"/>
  </r>
  <r>
    <x v="25"/>
    <x v="9"/>
    <x v="37"/>
    <x v="2"/>
    <n v="2.2999999999999998"/>
  </r>
  <r>
    <x v="25"/>
    <x v="10"/>
    <x v="19"/>
    <x v="0"/>
    <n v="8.6"/>
  </r>
  <r>
    <x v="25"/>
    <x v="10"/>
    <x v="19"/>
    <x v="1"/>
    <n v="6.5"/>
  </r>
  <r>
    <x v="25"/>
    <x v="10"/>
    <x v="19"/>
    <x v="2"/>
    <n v="7.9"/>
  </r>
  <r>
    <x v="25"/>
    <x v="10"/>
    <x v="20"/>
    <x v="0"/>
    <n v="6.1"/>
  </r>
  <r>
    <x v="25"/>
    <x v="10"/>
    <x v="20"/>
    <x v="1"/>
    <n v="10.5"/>
  </r>
  <r>
    <x v="25"/>
    <x v="10"/>
    <x v="20"/>
    <x v="2"/>
    <n v="7.4"/>
  </r>
  <r>
    <x v="25"/>
    <x v="10"/>
    <x v="21"/>
    <x v="0"/>
    <n v="0.9"/>
  </r>
  <r>
    <x v="25"/>
    <x v="10"/>
    <x v="21"/>
    <x v="1"/>
    <n v="0.9"/>
  </r>
  <r>
    <x v="25"/>
    <x v="10"/>
    <x v="21"/>
    <x v="2"/>
    <n v="0.9"/>
  </r>
  <r>
    <x v="25"/>
    <x v="10"/>
    <x v="22"/>
    <x v="0"/>
    <n v="1.2"/>
  </r>
  <r>
    <x v="25"/>
    <x v="10"/>
    <x v="22"/>
    <x v="1"/>
    <n v="0.6"/>
  </r>
  <r>
    <x v="25"/>
    <x v="10"/>
    <x v="22"/>
    <x v="2"/>
    <n v="1"/>
  </r>
  <r>
    <x v="25"/>
    <x v="10"/>
    <x v="23"/>
    <x v="0"/>
    <n v="2"/>
  </r>
  <r>
    <x v="25"/>
    <x v="10"/>
    <x v="23"/>
    <x v="1"/>
    <n v="0"/>
  </r>
  <r>
    <x v="25"/>
    <x v="10"/>
    <x v="23"/>
    <x v="2"/>
    <n v="1.4"/>
  </r>
  <r>
    <x v="25"/>
    <x v="10"/>
    <x v="24"/>
    <x v="0"/>
    <n v="2.6"/>
  </r>
  <r>
    <x v="25"/>
    <x v="10"/>
    <x v="24"/>
    <x v="1"/>
    <n v="0.9"/>
  </r>
  <r>
    <x v="25"/>
    <x v="10"/>
    <x v="24"/>
    <x v="2"/>
    <n v="2.1"/>
  </r>
  <r>
    <x v="25"/>
    <x v="10"/>
    <x v="25"/>
    <x v="0"/>
    <n v="0"/>
  </r>
  <r>
    <x v="25"/>
    <x v="10"/>
    <x v="25"/>
    <x v="1"/>
    <n v="0"/>
  </r>
  <r>
    <x v="25"/>
    <x v="10"/>
    <x v="25"/>
    <x v="2"/>
    <n v="0"/>
  </r>
  <r>
    <x v="25"/>
    <x v="10"/>
    <x v="26"/>
    <x v="0"/>
    <n v="0"/>
  </r>
  <r>
    <x v="25"/>
    <x v="10"/>
    <x v="26"/>
    <x v="1"/>
    <n v="0"/>
  </r>
  <r>
    <x v="25"/>
    <x v="10"/>
    <x v="26"/>
    <x v="2"/>
    <n v="0"/>
  </r>
  <r>
    <x v="25"/>
    <x v="10"/>
    <x v="27"/>
    <x v="0"/>
    <n v="37.6"/>
  </r>
  <r>
    <x v="25"/>
    <x v="10"/>
    <x v="27"/>
    <x v="1"/>
    <n v="53.8"/>
  </r>
  <r>
    <x v="25"/>
    <x v="10"/>
    <x v="27"/>
    <x v="2"/>
    <n v="42.5"/>
  </r>
  <r>
    <x v="25"/>
    <x v="10"/>
    <x v="28"/>
    <x v="0"/>
    <n v="1.6"/>
  </r>
  <r>
    <x v="25"/>
    <x v="10"/>
    <x v="28"/>
    <x v="1"/>
    <n v="2.8"/>
  </r>
  <r>
    <x v="25"/>
    <x v="10"/>
    <x v="28"/>
    <x v="2"/>
    <n v="1.9"/>
  </r>
  <r>
    <x v="25"/>
    <x v="10"/>
    <x v="29"/>
    <x v="0"/>
    <n v="5.4"/>
  </r>
  <r>
    <x v="25"/>
    <x v="10"/>
    <x v="29"/>
    <x v="1"/>
    <n v="4.3"/>
  </r>
  <r>
    <x v="25"/>
    <x v="10"/>
    <x v="29"/>
    <x v="2"/>
    <n v="5.0999999999999996"/>
  </r>
  <r>
    <x v="25"/>
    <x v="10"/>
    <x v="30"/>
    <x v="0"/>
    <n v="0.9"/>
  </r>
  <r>
    <x v="25"/>
    <x v="10"/>
    <x v="30"/>
    <x v="1"/>
    <n v="0"/>
  </r>
  <r>
    <x v="25"/>
    <x v="10"/>
    <x v="30"/>
    <x v="2"/>
    <n v="0.6"/>
  </r>
  <r>
    <x v="25"/>
    <x v="10"/>
    <x v="31"/>
    <x v="0"/>
    <n v="0.1"/>
  </r>
  <r>
    <x v="25"/>
    <x v="10"/>
    <x v="31"/>
    <x v="1"/>
    <n v="1.2"/>
  </r>
  <r>
    <x v="25"/>
    <x v="10"/>
    <x v="31"/>
    <x v="2"/>
    <n v="0.5"/>
  </r>
  <r>
    <x v="25"/>
    <x v="10"/>
    <x v="32"/>
    <x v="0"/>
    <n v="2"/>
  </r>
  <r>
    <x v="25"/>
    <x v="10"/>
    <x v="32"/>
    <x v="1"/>
    <n v="1.2"/>
  </r>
  <r>
    <x v="25"/>
    <x v="10"/>
    <x v="32"/>
    <x v="2"/>
    <n v="1.8"/>
  </r>
  <r>
    <x v="25"/>
    <x v="10"/>
    <x v="33"/>
    <x v="1"/>
    <n v="0"/>
  </r>
  <r>
    <x v="25"/>
    <x v="10"/>
    <x v="33"/>
    <x v="2"/>
    <n v="0"/>
  </r>
  <r>
    <x v="25"/>
    <x v="10"/>
    <x v="34"/>
    <x v="0"/>
    <n v="0"/>
  </r>
  <r>
    <x v="25"/>
    <x v="10"/>
    <x v="34"/>
    <x v="1"/>
    <n v="0"/>
  </r>
  <r>
    <x v="25"/>
    <x v="10"/>
    <x v="34"/>
    <x v="2"/>
    <n v="0"/>
  </r>
  <r>
    <x v="25"/>
    <x v="10"/>
    <x v="35"/>
    <x v="0"/>
    <n v="0"/>
  </r>
  <r>
    <x v="25"/>
    <x v="10"/>
    <x v="35"/>
    <x v="1"/>
    <n v="0"/>
  </r>
  <r>
    <x v="25"/>
    <x v="10"/>
    <x v="35"/>
    <x v="2"/>
    <n v="0"/>
  </r>
  <r>
    <x v="25"/>
    <x v="10"/>
    <x v="36"/>
    <x v="0"/>
    <n v="2.6"/>
  </r>
  <r>
    <x v="25"/>
    <x v="10"/>
    <x v="36"/>
    <x v="1"/>
    <n v="2.8"/>
  </r>
  <r>
    <x v="25"/>
    <x v="10"/>
    <x v="36"/>
    <x v="2"/>
    <n v="2.7"/>
  </r>
  <r>
    <x v="25"/>
    <x v="10"/>
    <x v="37"/>
    <x v="0"/>
    <n v="28.4"/>
  </r>
  <r>
    <x v="25"/>
    <x v="10"/>
    <x v="37"/>
    <x v="1"/>
    <n v="14.5"/>
  </r>
  <r>
    <x v="25"/>
    <x v="10"/>
    <x v="37"/>
    <x v="2"/>
    <n v="24.2"/>
  </r>
  <r>
    <x v="26"/>
    <x v="0"/>
    <x v="19"/>
    <x v="0"/>
    <n v="8.3000000000000007"/>
  </r>
  <r>
    <x v="26"/>
    <x v="0"/>
    <x v="19"/>
    <x v="1"/>
    <n v="6.2"/>
  </r>
  <r>
    <x v="26"/>
    <x v="0"/>
    <x v="19"/>
    <x v="2"/>
    <n v="7.6"/>
  </r>
  <r>
    <x v="26"/>
    <x v="0"/>
    <x v="20"/>
    <x v="0"/>
    <n v="1.1000000000000001"/>
  </r>
  <r>
    <x v="26"/>
    <x v="0"/>
    <x v="20"/>
    <x v="1"/>
    <n v="2.6"/>
  </r>
  <r>
    <x v="26"/>
    <x v="0"/>
    <x v="20"/>
    <x v="2"/>
    <n v="1.6"/>
  </r>
  <r>
    <x v="26"/>
    <x v="0"/>
    <x v="21"/>
    <x v="0"/>
    <n v="0.5"/>
  </r>
  <r>
    <x v="26"/>
    <x v="0"/>
    <x v="21"/>
    <x v="1"/>
    <n v="0.3"/>
  </r>
  <r>
    <x v="26"/>
    <x v="0"/>
    <x v="21"/>
    <x v="2"/>
    <n v="0.4"/>
  </r>
  <r>
    <x v="26"/>
    <x v="0"/>
    <x v="22"/>
    <x v="0"/>
    <n v="0.3"/>
  </r>
  <r>
    <x v="26"/>
    <x v="0"/>
    <x v="22"/>
    <x v="1"/>
    <n v="0.4"/>
  </r>
  <r>
    <x v="26"/>
    <x v="0"/>
    <x v="22"/>
    <x v="2"/>
    <n v="0.4"/>
  </r>
  <r>
    <x v="26"/>
    <x v="0"/>
    <x v="23"/>
    <x v="0"/>
    <n v="0"/>
  </r>
  <r>
    <x v="26"/>
    <x v="0"/>
    <x v="23"/>
    <x v="1"/>
    <n v="0"/>
  </r>
  <r>
    <x v="26"/>
    <x v="0"/>
    <x v="23"/>
    <x v="2"/>
    <n v="0"/>
  </r>
  <r>
    <x v="26"/>
    <x v="0"/>
    <x v="24"/>
    <x v="0"/>
    <n v="0.8"/>
  </r>
  <r>
    <x v="26"/>
    <x v="0"/>
    <x v="24"/>
    <x v="1"/>
    <n v="0.8"/>
  </r>
  <r>
    <x v="26"/>
    <x v="0"/>
    <x v="24"/>
    <x v="2"/>
    <n v="0.8"/>
  </r>
  <r>
    <x v="26"/>
    <x v="0"/>
    <x v="25"/>
    <x v="0"/>
    <n v="0"/>
  </r>
  <r>
    <x v="26"/>
    <x v="0"/>
    <x v="25"/>
    <x v="1"/>
    <n v="0"/>
  </r>
  <r>
    <x v="26"/>
    <x v="0"/>
    <x v="25"/>
    <x v="2"/>
    <n v="0"/>
  </r>
  <r>
    <x v="26"/>
    <x v="0"/>
    <x v="26"/>
    <x v="0"/>
    <n v="0"/>
  </r>
  <r>
    <x v="26"/>
    <x v="0"/>
    <x v="26"/>
    <x v="1"/>
    <n v="0"/>
  </r>
  <r>
    <x v="26"/>
    <x v="0"/>
    <x v="26"/>
    <x v="2"/>
    <n v="0"/>
  </r>
  <r>
    <x v="26"/>
    <x v="0"/>
    <x v="27"/>
    <x v="0"/>
    <n v="2.9"/>
  </r>
  <r>
    <x v="26"/>
    <x v="0"/>
    <x v="27"/>
    <x v="1"/>
    <n v="2.1"/>
  </r>
  <r>
    <x v="26"/>
    <x v="0"/>
    <x v="27"/>
    <x v="2"/>
    <n v="2.6"/>
  </r>
  <r>
    <x v="26"/>
    <x v="0"/>
    <x v="28"/>
    <x v="0"/>
    <n v="3.2"/>
  </r>
  <r>
    <x v="26"/>
    <x v="0"/>
    <x v="28"/>
    <x v="1"/>
    <n v="2.4"/>
  </r>
  <r>
    <x v="26"/>
    <x v="0"/>
    <x v="28"/>
    <x v="2"/>
    <n v="2.9"/>
  </r>
  <r>
    <x v="26"/>
    <x v="0"/>
    <x v="29"/>
    <x v="0"/>
    <n v="0.5"/>
  </r>
  <r>
    <x v="26"/>
    <x v="0"/>
    <x v="29"/>
    <x v="1"/>
    <n v="0.4"/>
  </r>
  <r>
    <x v="26"/>
    <x v="0"/>
    <x v="29"/>
    <x v="2"/>
    <n v="0.5"/>
  </r>
  <r>
    <x v="26"/>
    <x v="0"/>
    <x v="30"/>
    <x v="0"/>
    <n v="0"/>
  </r>
  <r>
    <x v="26"/>
    <x v="0"/>
    <x v="30"/>
    <x v="1"/>
    <n v="0"/>
  </r>
  <r>
    <x v="26"/>
    <x v="0"/>
    <x v="30"/>
    <x v="2"/>
    <n v="0"/>
  </r>
  <r>
    <x v="26"/>
    <x v="0"/>
    <x v="31"/>
    <x v="0"/>
    <n v="0"/>
  </r>
  <r>
    <x v="26"/>
    <x v="0"/>
    <x v="31"/>
    <x v="1"/>
    <n v="0"/>
  </r>
  <r>
    <x v="26"/>
    <x v="0"/>
    <x v="31"/>
    <x v="2"/>
    <n v="0"/>
  </r>
  <r>
    <x v="26"/>
    <x v="0"/>
    <x v="32"/>
    <x v="0"/>
    <n v="0.5"/>
  </r>
  <r>
    <x v="26"/>
    <x v="0"/>
    <x v="32"/>
    <x v="1"/>
    <n v="0.1"/>
  </r>
  <r>
    <x v="26"/>
    <x v="0"/>
    <x v="32"/>
    <x v="2"/>
    <n v="0.3"/>
  </r>
  <r>
    <x v="26"/>
    <x v="0"/>
    <x v="33"/>
    <x v="1"/>
    <n v="0"/>
  </r>
  <r>
    <x v="26"/>
    <x v="0"/>
    <x v="33"/>
    <x v="2"/>
    <n v="0"/>
  </r>
  <r>
    <x v="26"/>
    <x v="0"/>
    <x v="34"/>
    <x v="0"/>
    <n v="72"/>
  </r>
  <r>
    <x v="26"/>
    <x v="0"/>
    <x v="34"/>
    <x v="1"/>
    <n v="74.599999999999994"/>
  </r>
  <r>
    <x v="26"/>
    <x v="0"/>
    <x v="34"/>
    <x v="2"/>
    <n v="72.900000000000006"/>
  </r>
  <r>
    <x v="26"/>
    <x v="0"/>
    <x v="35"/>
    <x v="0"/>
    <n v="2"/>
  </r>
  <r>
    <x v="26"/>
    <x v="0"/>
    <x v="35"/>
    <x v="1"/>
    <n v="1.5"/>
  </r>
  <r>
    <x v="26"/>
    <x v="0"/>
    <x v="35"/>
    <x v="2"/>
    <n v="1.8"/>
  </r>
  <r>
    <x v="26"/>
    <x v="0"/>
    <x v="36"/>
    <x v="0"/>
    <n v="4.0999999999999996"/>
  </r>
  <r>
    <x v="26"/>
    <x v="0"/>
    <x v="36"/>
    <x v="1"/>
    <n v="3.7"/>
  </r>
  <r>
    <x v="26"/>
    <x v="0"/>
    <x v="36"/>
    <x v="2"/>
    <n v="4"/>
  </r>
  <r>
    <x v="26"/>
    <x v="0"/>
    <x v="37"/>
    <x v="0"/>
    <n v="3.8"/>
  </r>
  <r>
    <x v="26"/>
    <x v="0"/>
    <x v="37"/>
    <x v="1"/>
    <n v="4.9000000000000004"/>
  </r>
  <r>
    <x v="26"/>
    <x v="0"/>
    <x v="37"/>
    <x v="2"/>
    <n v="4.2"/>
  </r>
  <r>
    <x v="26"/>
    <x v="1"/>
    <x v="19"/>
    <x v="0"/>
    <n v="20.8"/>
  </r>
  <r>
    <x v="26"/>
    <x v="1"/>
    <x v="19"/>
    <x v="1"/>
    <n v="21.8"/>
  </r>
  <r>
    <x v="26"/>
    <x v="1"/>
    <x v="19"/>
    <x v="2"/>
    <n v="21.2"/>
  </r>
  <r>
    <x v="26"/>
    <x v="1"/>
    <x v="20"/>
    <x v="0"/>
    <n v="1.6"/>
  </r>
  <r>
    <x v="26"/>
    <x v="1"/>
    <x v="20"/>
    <x v="1"/>
    <n v="3.1"/>
  </r>
  <r>
    <x v="26"/>
    <x v="1"/>
    <x v="20"/>
    <x v="2"/>
    <n v="2.1"/>
  </r>
  <r>
    <x v="26"/>
    <x v="1"/>
    <x v="21"/>
    <x v="0"/>
    <n v="4.9000000000000004"/>
  </r>
  <r>
    <x v="26"/>
    <x v="1"/>
    <x v="21"/>
    <x v="1"/>
    <n v="3.1"/>
  </r>
  <r>
    <x v="26"/>
    <x v="1"/>
    <x v="21"/>
    <x v="2"/>
    <n v="4.3"/>
  </r>
  <r>
    <x v="26"/>
    <x v="1"/>
    <x v="22"/>
    <x v="0"/>
    <n v="2.9"/>
  </r>
  <r>
    <x v="26"/>
    <x v="1"/>
    <x v="22"/>
    <x v="1"/>
    <n v="3.1"/>
  </r>
  <r>
    <x v="26"/>
    <x v="1"/>
    <x v="22"/>
    <x v="2"/>
    <n v="2.9"/>
  </r>
  <r>
    <x v="26"/>
    <x v="1"/>
    <x v="23"/>
    <x v="0"/>
    <n v="0.4"/>
  </r>
  <r>
    <x v="26"/>
    <x v="1"/>
    <x v="23"/>
    <x v="1"/>
    <n v="0"/>
  </r>
  <r>
    <x v="26"/>
    <x v="1"/>
    <x v="23"/>
    <x v="2"/>
    <n v="0.3"/>
  </r>
  <r>
    <x v="26"/>
    <x v="1"/>
    <x v="24"/>
    <x v="0"/>
    <n v="8.1999999999999993"/>
  </r>
  <r>
    <x v="26"/>
    <x v="1"/>
    <x v="24"/>
    <x v="1"/>
    <n v="7.5"/>
  </r>
  <r>
    <x v="26"/>
    <x v="1"/>
    <x v="24"/>
    <x v="2"/>
    <n v="8"/>
  </r>
  <r>
    <x v="26"/>
    <x v="1"/>
    <x v="25"/>
    <x v="0"/>
    <n v="0.3"/>
  </r>
  <r>
    <x v="26"/>
    <x v="1"/>
    <x v="25"/>
    <x v="1"/>
    <n v="0.3"/>
  </r>
  <r>
    <x v="26"/>
    <x v="1"/>
    <x v="25"/>
    <x v="2"/>
    <n v="0.3"/>
  </r>
  <r>
    <x v="26"/>
    <x v="1"/>
    <x v="26"/>
    <x v="0"/>
    <n v="0"/>
  </r>
  <r>
    <x v="26"/>
    <x v="1"/>
    <x v="26"/>
    <x v="1"/>
    <n v="0"/>
  </r>
  <r>
    <x v="26"/>
    <x v="1"/>
    <x v="26"/>
    <x v="2"/>
    <n v="0"/>
  </r>
  <r>
    <x v="26"/>
    <x v="1"/>
    <x v="27"/>
    <x v="0"/>
    <n v="15.8"/>
  </r>
  <r>
    <x v="26"/>
    <x v="1"/>
    <x v="27"/>
    <x v="1"/>
    <n v="12.5"/>
  </r>
  <r>
    <x v="26"/>
    <x v="1"/>
    <x v="27"/>
    <x v="2"/>
    <n v="14.7"/>
  </r>
  <r>
    <x v="26"/>
    <x v="1"/>
    <x v="28"/>
    <x v="0"/>
    <n v="13.2"/>
  </r>
  <r>
    <x v="26"/>
    <x v="1"/>
    <x v="28"/>
    <x v="1"/>
    <n v="13"/>
  </r>
  <r>
    <x v="26"/>
    <x v="1"/>
    <x v="28"/>
    <x v="2"/>
    <n v="13.1"/>
  </r>
  <r>
    <x v="26"/>
    <x v="1"/>
    <x v="29"/>
    <x v="0"/>
    <n v="6.4"/>
  </r>
  <r>
    <x v="26"/>
    <x v="1"/>
    <x v="29"/>
    <x v="1"/>
    <n v="6"/>
  </r>
  <r>
    <x v="26"/>
    <x v="1"/>
    <x v="29"/>
    <x v="2"/>
    <n v="6.3"/>
  </r>
  <r>
    <x v="26"/>
    <x v="1"/>
    <x v="30"/>
    <x v="0"/>
    <n v="0"/>
  </r>
  <r>
    <x v="26"/>
    <x v="1"/>
    <x v="30"/>
    <x v="1"/>
    <n v="0"/>
  </r>
  <r>
    <x v="26"/>
    <x v="1"/>
    <x v="30"/>
    <x v="2"/>
    <n v="0"/>
  </r>
  <r>
    <x v="26"/>
    <x v="1"/>
    <x v="31"/>
    <x v="0"/>
    <n v="0.1"/>
  </r>
  <r>
    <x v="26"/>
    <x v="1"/>
    <x v="31"/>
    <x v="1"/>
    <n v="0.5"/>
  </r>
  <r>
    <x v="26"/>
    <x v="1"/>
    <x v="31"/>
    <x v="2"/>
    <n v="0.3"/>
  </r>
  <r>
    <x v="26"/>
    <x v="1"/>
    <x v="32"/>
    <x v="0"/>
    <n v="1"/>
  </r>
  <r>
    <x v="26"/>
    <x v="1"/>
    <x v="32"/>
    <x v="1"/>
    <n v="1.6"/>
  </r>
  <r>
    <x v="26"/>
    <x v="1"/>
    <x v="32"/>
    <x v="2"/>
    <n v="1.2"/>
  </r>
  <r>
    <x v="26"/>
    <x v="1"/>
    <x v="33"/>
    <x v="1"/>
    <n v="0"/>
  </r>
  <r>
    <x v="26"/>
    <x v="1"/>
    <x v="33"/>
    <x v="2"/>
    <n v="0"/>
  </r>
  <r>
    <x v="26"/>
    <x v="1"/>
    <x v="34"/>
    <x v="0"/>
    <n v="0"/>
  </r>
  <r>
    <x v="26"/>
    <x v="1"/>
    <x v="34"/>
    <x v="1"/>
    <n v="0"/>
  </r>
  <r>
    <x v="26"/>
    <x v="1"/>
    <x v="34"/>
    <x v="2"/>
    <n v="0"/>
  </r>
  <r>
    <x v="26"/>
    <x v="1"/>
    <x v="35"/>
    <x v="0"/>
    <n v="1.5"/>
  </r>
  <r>
    <x v="26"/>
    <x v="1"/>
    <x v="35"/>
    <x v="1"/>
    <n v="0.3"/>
  </r>
  <r>
    <x v="26"/>
    <x v="1"/>
    <x v="35"/>
    <x v="2"/>
    <n v="1.1000000000000001"/>
  </r>
  <r>
    <x v="26"/>
    <x v="1"/>
    <x v="36"/>
    <x v="0"/>
    <n v="5"/>
  </r>
  <r>
    <x v="26"/>
    <x v="1"/>
    <x v="36"/>
    <x v="1"/>
    <n v="7"/>
  </r>
  <r>
    <x v="26"/>
    <x v="1"/>
    <x v="36"/>
    <x v="2"/>
    <n v="5.7"/>
  </r>
  <r>
    <x v="26"/>
    <x v="1"/>
    <x v="37"/>
    <x v="0"/>
    <n v="17.8"/>
  </r>
  <r>
    <x v="26"/>
    <x v="1"/>
    <x v="37"/>
    <x v="1"/>
    <n v="20.3"/>
  </r>
  <r>
    <x v="26"/>
    <x v="1"/>
    <x v="37"/>
    <x v="2"/>
    <n v="18.7"/>
  </r>
  <r>
    <x v="26"/>
    <x v="2"/>
    <x v="19"/>
    <x v="0"/>
    <n v="51.5"/>
  </r>
  <r>
    <x v="26"/>
    <x v="2"/>
    <x v="19"/>
    <x v="1"/>
    <n v="45.4"/>
  </r>
  <r>
    <x v="26"/>
    <x v="2"/>
    <x v="19"/>
    <x v="2"/>
    <n v="49.2"/>
  </r>
  <r>
    <x v="26"/>
    <x v="2"/>
    <x v="20"/>
    <x v="0"/>
    <n v="0.9"/>
  </r>
  <r>
    <x v="26"/>
    <x v="2"/>
    <x v="20"/>
    <x v="1"/>
    <n v="1.2"/>
  </r>
  <r>
    <x v="26"/>
    <x v="2"/>
    <x v="20"/>
    <x v="2"/>
    <n v="1"/>
  </r>
  <r>
    <x v="26"/>
    <x v="2"/>
    <x v="21"/>
    <x v="0"/>
    <n v="2.1"/>
  </r>
  <r>
    <x v="26"/>
    <x v="2"/>
    <x v="21"/>
    <x v="1"/>
    <n v="1.8"/>
  </r>
  <r>
    <x v="26"/>
    <x v="2"/>
    <x v="21"/>
    <x v="2"/>
    <n v="2"/>
  </r>
  <r>
    <x v="26"/>
    <x v="2"/>
    <x v="22"/>
    <x v="0"/>
    <n v="1.3"/>
  </r>
  <r>
    <x v="26"/>
    <x v="2"/>
    <x v="22"/>
    <x v="1"/>
    <n v="2"/>
  </r>
  <r>
    <x v="26"/>
    <x v="2"/>
    <x v="22"/>
    <x v="2"/>
    <n v="1.6"/>
  </r>
  <r>
    <x v="26"/>
    <x v="2"/>
    <x v="23"/>
    <x v="0"/>
    <n v="0.1"/>
  </r>
  <r>
    <x v="26"/>
    <x v="2"/>
    <x v="23"/>
    <x v="1"/>
    <n v="0.6"/>
  </r>
  <r>
    <x v="26"/>
    <x v="2"/>
    <x v="23"/>
    <x v="2"/>
    <n v="0.2"/>
  </r>
  <r>
    <x v="26"/>
    <x v="2"/>
    <x v="24"/>
    <x v="0"/>
    <n v="6.1"/>
  </r>
  <r>
    <x v="26"/>
    <x v="2"/>
    <x v="24"/>
    <x v="1"/>
    <n v="6.3"/>
  </r>
  <r>
    <x v="26"/>
    <x v="2"/>
    <x v="24"/>
    <x v="2"/>
    <n v="6.1"/>
  </r>
  <r>
    <x v="26"/>
    <x v="2"/>
    <x v="25"/>
    <x v="0"/>
    <n v="0.1"/>
  </r>
  <r>
    <x v="26"/>
    <x v="2"/>
    <x v="25"/>
    <x v="1"/>
    <n v="0.1"/>
  </r>
  <r>
    <x v="26"/>
    <x v="2"/>
    <x v="25"/>
    <x v="2"/>
    <n v="0.1"/>
  </r>
  <r>
    <x v="26"/>
    <x v="2"/>
    <x v="26"/>
    <x v="0"/>
    <n v="0"/>
  </r>
  <r>
    <x v="26"/>
    <x v="2"/>
    <x v="26"/>
    <x v="1"/>
    <n v="0"/>
  </r>
  <r>
    <x v="26"/>
    <x v="2"/>
    <x v="26"/>
    <x v="2"/>
    <n v="0"/>
  </r>
  <r>
    <x v="26"/>
    <x v="2"/>
    <x v="27"/>
    <x v="0"/>
    <n v="9.3000000000000007"/>
  </r>
  <r>
    <x v="26"/>
    <x v="2"/>
    <x v="27"/>
    <x v="1"/>
    <n v="6.8"/>
  </r>
  <r>
    <x v="26"/>
    <x v="2"/>
    <x v="27"/>
    <x v="2"/>
    <n v="8.4"/>
  </r>
  <r>
    <x v="26"/>
    <x v="2"/>
    <x v="28"/>
    <x v="0"/>
    <n v="6.2"/>
  </r>
  <r>
    <x v="26"/>
    <x v="2"/>
    <x v="28"/>
    <x v="1"/>
    <n v="6.7"/>
  </r>
  <r>
    <x v="26"/>
    <x v="2"/>
    <x v="28"/>
    <x v="2"/>
    <n v="6.4"/>
  </r>
  <r>
    <x v="26"/>
    <x v="2"/>
    <x v="29"/>
    <x v="0"/>
    <n v="5"/>
  </r>
  <r>
    <x v="26"/>
    <x v="2"/>
    <x v="29"/>
    <x v="1"/>
    <n v="7.3"/>
  </r>
  <r>
    <x v="26"/>
    <x v="2"/>
    <x v="29"/>
    <x v="2"/>
    <n v="5.8"/>
  </r>
  <r>
    <x v="26"/>
    <x v="2"/>
    <x v="30"/>
    <x v="0"/>
    <n v="0.4"/>
  </r>
  <r>
    <x v="26"/>
    <x v="2"/>
    <x v="30"/>
    <x v="1"/>
    <n v="0.9"/>
  </r>
  <r>
    <x v="26"/>
    <x v="2"/>
    <x v="30"/>
    <x v="2"/>
    <n v="0.6"/>
  </r>
  <r>
    <x v="26"/>
    <x v="2"/>
    <x v="31"/>
    <x v="0"/>
    <n v="0.2"/>
  </r>
  <r>
    <x v="26"/>
    <x v="2"/>
    <x v="31"/>
    <x v="1"/>
    <n v="0.6"/>
  </r>
  <r>
    <x v="26"/>
    <x v="2"/>
    <x v="31"/>
    <x v="2"/>
    <n v="0.3"/>
  </r>
  <r>
    <x v="26"/>
    <x v="2"/>
    <x v="32"/>
    <x v="0"/>
    <n v="1.5"/>
  </r>
  <r>
    <x v="26"/>
    <x v="2"/>
    <x v="32"/>
    <x v="1"/>
    <n v="2.5"/>
  </r>
  <r>
    <x v="26"/>
    <x v="2"/>
    <x v="32"/>
    <x v="2"/>
    <n v="1.8"/>
  </r>
  <r>
    <x v="26"/>
    <x v="2"/>
    <x v="33"/>
    <x v="1"/>
    <n v="0"/>
  </r>
  <r>
    <x v="26"/>
    <x v="2"/>
    <x v="33"/>
    <x v="2"/>
    <n v="0"/>
  </r>
  <r>
    <x v="26"/>
    <x v="2"/>
    <x v="34"/>
    <x v="0"/>
    <n v="0"/>
  </r>
  <r>
    <x v="26"/>
    <x v="2"/>
    <x v="34"/>
    <x v="1"/>
    <n v="0"/>
  </r>
  <r>
    <x v="26"/>
    <x v="2"/>
    <x v="34"/>
    <x v="2"/>
    <n v="0"/>
  </r>
  <r>
    <x v="26"/>
    <x v="2"/>
    <x v="35"/>
    <x v="0"/>
    <n v="1.2"/>
  </r>
  <r>
    <x v="26"/>
    <x v="2"/>
    <x v="35"/>
    <x v="1"/>
    <n v="1.1000000000000001"/>
  </r>
  <r>
    <x v="26"/>
    <x v="2"/>
    <x v="35"/>
    <x v="2"/>
    <n v="1.2"/>
  </r>
  <r>
    <x v="26"/>
    <x v="2"/>
    <x v="36"/>
    <x v="0"/>
    <n v="3.9"/>
  </r>
  <r>
    <x v="26"/>
    <x v="2"/>
    <x v="36"/>
    <x v="1"/>
    <n v="3.9"/>
  </r>
  <r>
    <x v="26"/>
    <x v="2"/>
    <x v="36"/>
    <x v="2"/>
    <n v="3.9"/>
  </r>
  <r>
    <x v="26"/>
    <x v="2"/>
    <x v="37"/>
    <x v="0"/>
    <n v="10.4"/>
  </r>
  <r>
    <x v="26"/>
    <x v="2"/>
    <x v="37"/>
    <x v="1"/>
    <n v="13"/>
  </r>
  <r>
    <x v="26"/>
    <x v="2"/>
    <x v="37"/>
    <x v="2"/>
    <n v="11.3"/>
  </r>
  <r>
    <x v="26"/>
    <x v="3"/>
    <x v="19"/>
    <x v="0"/>
    <n v="33.700000000000003"/>
  </r>
  <r>
    <x v="26"/>
    <x v="3"/>
    <x v="19"/>
    <x v="1"/>
    <n v="44.9"/>
  </r>
  <r>
    <x v="26"/>
    <x v="3"/>
    <x v="19"/>
    <x v="2"/>
    <n v="39.1"/>
  </r>
  <r>
    <x v="26"/>
    <x v="3"/>
    <x v="20"/>
    <x v="0"/>
    <n v="2.7"/>
  </r>
  <r>
    <x v="26"/>
    <x v="3"/>
    <x v="20"/>
    <x v="1"/>
    <n v="1.3"/>
  </r>
  <r>
    <x v="26"/>
    <x v="3"/>
    <x v="20"/>
    <x v="2"/>
    <n v="2"/>
  </r>
  <r>
    <x v="26"/>
    <x v="3"/>
    <x v="21"/>
    <x v="0"/>
    <n v="2.6"/>
  </r>
  <r>
    <x v="26"/>
    <x v="3"/>
    <x v="21"/>
    <x v="1"/>
    <n v="3.6"/>
  </r>
  <r>
    <x v="26"/>
    <x v="3"/>
    <x v="21"/>
    <x v="2"/>
    <n v="3.1"/>
  </r>
  <r>
    <x v="26"/>
    <x v="3"/>
    <x v="22"/>
    <x v="0"/>
    <n v="1.6"/>
  </r>
  <r>
    <x v="26"/>
    <x v="3"/>
    <x v="22"/>
    <x v="1"/>
    <n v="0.9"/>
  </r>
  <r>
    <x v="26"/>
    <x v="3"/>
    <x v="22"/>
    <x v="2"/>
    <n v="1.3"/>
  </r>
  <r>
    <x v="26"/>
    <x v="3"/>
    <x v="23"/>
    <x v="0"/>
    <n v="0.4"/>
  </r>
  <r>
    <x v="26"/>
    <x v="3"/>
    <x v="23"/>
    <x v="1"/>
    <n v="0.4"/>
  </r>
  <r>
    <x v="26"/>
    <x v="3"/>
    <x v="23"/>
    <x v="2"/>
    <n v="0.4"/>
  </r>
  <r>
    <x v="26"/>
    <x v="3"/>
    <x v="24"/>
    <x v="0"/>
    <n v="2.8"/>
  </r>
  <r>
    <x v="26"/>
    <x v="3"/>
    <x v="24"/>
    <x v="1"/>
    <n v="1.9"/>
  </r>
  <r>
    <x v="26"/>
    <x v="3"/>
    <x v="24"/>
    <x v="2"/>
    <n v="2.2999999999999998"/>
  </r>
  <r>
    <x v="26"/>
    <x v="3"/>
    <x v="25"/>
    <x v="0"/>
    <n v="0.1"/>
  </r>
  <r>
    <x v="26"/>
    <x v="3"/>
    <x v="25"/>
    <x v="1"/>
    <n v="0.1"/>
  </r>
  <r>
    <x v="26"/>
    <x v="3"/>
    <x v="25"/>
    <x v="2"/>
    <n v="0.1"/>
  </r>
  <r>
    <x v="26"/>
    <x v="3"/>
    <x v="26"/>
    <x v="0"/>
    <n v="0"/>
  </r>
  <r>
    <x v="26"/>
    <x v="3"/>
    <x v="26"/>
    <x v="1"/>
    <n v="0"/>
  </r>
  <r>
    <x v="26"/>
    <x v="3"/>
    <x v="26"/>
    <x v="2"/>
    <n v="0"/>
  </r>
  <r>
    <x v="26"/>
    <x v="3"/>
    <x v="27"/>
    <x v="0"/>
    <n v="17"/>
  </r>
  <r>
    <x v="26"/>
    <x v="3"/>
    <x v="27"/>
    <x v="1"/>
    <n v="9.1999999999999993"/>
  </r>
  <r>
    <x v="26"/>
    <x v="3"/>
    <x v="27"/>
    <x v="2"/>
    <n v="13.3"/>
  </r>
  <r>
    <x v="26"/>
    <x v="3"/>
    <x v="28"/>
    <x v="0"/>
    <n v="9.9"/>
  </r>
  <r>
    <x v="26"/>
    <x v="3"/>
    <x v="28"/>
    <x v="1"/>
    <n v="7.2"/>
  </r>
  <r>
    <x v="26"/>
    <x v="3"/>
    <x v="28"/>
    <x v="2"/>
    <n v="8.6"/>
  </r>
  <r>
    <x v="26"/>
    <x v="3"/>
    <x v="29"/>
    <x v="0"/>
    <n v="6.6"/>
  </r>
  <r>
    <x v="26"/>
    <x v="3"/>
    <x v="29"/>
    <x v="1"/>
    <n v="4.4000000000000004"/>
  </r>
  <r>
    <x v="26"/>
    <x v="3"/>
    <x v="29"/>
    <x v="2"/>
    <n v="5.5"/>
  </r>
  <r>
    <x v="26"/>
    <x v="3"/>
    <x v="30"/>
    <x v="0"/>
    <n v="0.2"/>
  </r>
  <r>
    <x v="26"/>
    <x v="3"/>
    <x v="30"/>
    <x v="1"/>
    <n v="0.1"/>
  </r>
  <r>
    <x v="26"/>
    <x v="3"/>
    <x v="30"/>
    <x v="2"/>
    <n v="0.2"/>
  </r>
  <r>
    <x v="26"/>
    <x v="3"/>
    <x v="31"/>
    <x v="0"/>
    <n v="0.1"/>
  </r>
  <r>
    <x v="26"/>
    <x v="3"/>
    <x v="31"/>
    <x v="1"/>
    <n v="0.4"/>
  </r>
  <r>
    <x v="26"/>
    <x v="3"/>
    <x v="31"/>
    <x v="2"/>
    <n v="0.3"/>
  </r>
  <r>
    <x v="26"/>
    <x v="3"/>
    <x v="32"/>
    <x v="0"/>
    <n v="2"/>
  </r>
  <r>
    <x v="26"/>
    <x v="3"/>
    <x v="32"/>
    <x v="1"/>
    <n v="2.1"/>
  </r>
  <r>
    <x v="26"/>
    <x v="3"/>
    <x v="32"/>
    <x v="2"/>
    <n v="2.1"/>
  </r>
  <r>
    <x v="26"/>
    <x v="3"/>
    <x v="33"/>
    <x v="1"/>
    <n v="5.6"/>
  </r>
  <r>
    <x v="26"/>
    <x v="3"/>
    <x v="33"/>
    <x v="2"/>
    <n v="0"/>
  </r>
  <r>
    <x v="26"/>
    <x v="3"/>
    <x v="34"/>
    <x v="0"/>
    <n v="0"/>
  </r>
  <r>
    <x v="26"/>
    <x v="3"/>
    <x v="34"/>
    <x v="1"/>
    <n v="0"/>
  </r>
  <r>
    <x v="26"/>
    <x v="3"/>
    <x v="34"/>
    <x v="2"/>
    <n v="0"/>
  </r>
  <r>
    <x v="26"/>
    <x v="3"/>
    <x v="35"/>
    <x v="0"/>
    <n v="2.4"/>
  </r>
  <r>
    <x v="26"/>
    <x v="3"/>
    <x v="35"/>
    <x v="1"/>
    <n v="3"/>
  </r>
  <r>
    <x v="26"/>
    <x v="3"/>
    <x v="35"/>
    <x v="2"/>
    <n v="2.7"/>
  </r>
  <r>
    <x v="26"/>
    <x v="3"/>
    <x v="36"/>
    <x v="0"/>
    <n v="5.9"/>
  </r>
  <r>
    <x v="26"/>
    <x v="3"/>
    <x v="36"/>
    <x v="1"/>
    <n v="4.9000000000000004"/>
  </r>
  <r>
    <x v="26"/>
    <x v="3"/>
    <x v="36"/>
    <x v="2"/>
    <n v="5.4"/>
  </r>
  <r>
    <x v="26"/>
    <x v="3"/>
    <x v="37"/>
    <x v="0"/>
    <n v="11.9"/>
  </r>
  <r>
    <x v="26"/>
    <x v="3"/>
    <x v="37"/>
    <x v="1"/>
    <n v="10"/>
  </r>
  <r>
    <x v="26"/>
    <x v="3"/>
    <x v="37"/>
    <x v="2"/>
    <n v="11"/>
  </r>
  <r>
    <x v="26"/>
    <x v="4"/>
    <x v="19"/>
    <x v="0"/>
    <n v="22.6"/>
  </r>
  <r>
    <x v="26"/>
    <x v="4"/>
    <x v="19"/>
    <x v="1"/>
    <n v="19.8"/>
  </r>
  <r>
    <x v="26"/>
    <x v="4"/>
    <x v="19"/>
    <x v="2"/>
    <n v="21.4"/>
  </r>
  <r>
    <x v="26"/>
    <x v="4"/>
    <x v="20"/>
    <x v="0"/>
    <n v="2.8"/>
  </r>
  <r>
    <x v="26"/>
    <x v="4"/>
    <x v="20"/>
    <x v="1"/>
    <n v="2.5"/>
  </r>
  <r>
    <x v="26"/>
    <x v="4"/>
    <x v="20"/>
    <x v="2"/>
    <n v="2.7"/>
  </r>
  <r>
    <x v="26"/>
    <x v="4"/>
    <x v="21"/>
    <x v="0"/>
    <n v="2.4"/>
  </r>
  <r>
    <x v="26"/>
    <x v="4"/>
    <x v="21"/>
    <x v="1"/>
    <n v="3.2"/>
  </r>
  <r>
    <x v="26"/>
    <x v="4"/>
    <x v="21"/>
    <x v="2"/>
    <n v="2.7"/>
  </r>
  <r>
    <x v="26"/>
    <x v="4"/>
    <x v="22"/>
    <x v="0"/>
    <n v="1.7"/>
  </r>
  <r>
    <x v="26"/>
    <x v="4"/>
    <x v="22"/>
    <x v="1"/>
    <n v="0.9"/>
  </r>
  <r>
    <x v="26"/>
    <x v="4"/>
    <x v="22"/>
    <x v="2"/>
    <n v="1.4"/>
  </r>
  <r>
    <x v="26"/>
    <x v="4"/>
    <x v="23"/>
    <x v="0"/>
    <n v="0.4"/>
  </r>
  <r>
    <x v="26"/>
    <x v="4"/>
    <x v="23"/>
    <x v="1"/>
    <n v="0.4"/>
  </r>
  <r>
    <x v="26"/>
    <x v="4"/>
    <x v="23"/>
    <x v="2"/>
    <n v="0.4"/>
  </r>
  <r>
    <x v="26"/>
    <x v="4"/>
    <x v="24"/>
    <x v="0"/>
    <n v="2.2000000000000002"/>
  </r>
  <r>
    <x v="26"/>
    <x v="4"/>
    <x v="24"/>
    <x v="1"/>
    <n v="2.1"/>
  </r>
  <r>
    <x v="26"/>
    <x v="4"/>
    <x v="24"/>
    <x v="2"/>
    <n v="2.2000000000000002"/>
  </r>
  <r>
    <x v="26"/>
    <x v="4"/>
    <x v="25"/>
    <x v="0"/>
    <n v="0.1"/>
  </r>
  <r>
    <x v="26"/>
    <x v="4"/>
    <x v="25"/>
    <x v="1"/>
    <n v="0.1"/>
  </r>
  <r>
    <x v="26"/>
    <x v="4"/>
    <x v="25"/>
    <x v="2"/>
    <n v="0.1"/>
  </r>
  <r>
    <x v="26"/>
    <x v="4"/>
    <x v="26"/>
    <x v="0"/>
    <n v="0"/>
  </r>
  <r>
    <x v="26"/>
    <x v="4"/>
    <x v="26"/>
    <x v="1"/>
    <n v="0"/>
  </r>
  <r>
    <x v="26"/>
    <x v="4"/>
    <x v="26"/>
    <x v="2"/>
    <n v="0"/>
  </r>
  <r>
    <x v="26"/>
    <x v="4"/>
    <x v="27"/>
    <x v="0"/>
    <n v="20.9"/>
  </r>
  <r>
    <x v="26"/>
    <x v="4"/>
    <x v="27"/>
    <x v="1"/>
    <n v="17.600000000000001"/>
  </r>
  <r>
    <x v="26"/>
    <x v="4"/>
    <x v="27"/>
    <x v="2"/>
    <n v="19.5"/>
  </r>
  <r>
    <x v="26"/>
    <x v="4"/>
    <x v="28"/>
    <x v="0"/>
    <n v="13.8"/>
  </r>
  <r>
    <x v="26"/>
    <x v="4"/>
    <x v="28"/>
    <x v="1"/>
    <n v="11.7"/>
  </r>
  <r>
    <x v="26"/>
    <x v="4"/>
    <x v="28"/>
    <x v="2"/>
    <n v="12.9"/>
  </r>
  <r>
    <x v="26"/>
    <x v="4"/>
    <x v="29"/>
    <x v="0"/>
    <n v="6.9"/>
  </r>
  <r>
    <x v="26"/>
    <x v="4"/>
    <x v="29"/>
    <x v="1"/>
    <n v="4.0999999999999996"/>
  </r>
  <r>
    <x v="26"/>
    <x v="4"/>
    <x v="29"/>
    <x v="2"/>
    <n v="5.7"/>
  </r>
  <r>
    <x v="26"/>
    <x v="4"/>
    <x v="30"/>
    <x v="0"/>
    <n v="0.2"/>
  </r>
  <r>
    <x v="26"/>
    <x v="4"/>
    <x v="30"/>
    <x v="1"/>
    <n v="0.1"/>
  </r>
  <r>
    <x v="26"/>
    <x v="4"/>
    <x v="30"/>
    <x v="2"/>
    <n v="0.2"/>
  </r>
  <r>
    <x v="26"/>
    <x v="4"/>
    <x v="31"/>
    <x v="0"/>
    <n v="0.2"/>
  </r>
  <r>
    <x v="26"/>
    <x v="4"/>
    <x v="31"/>
    <x v="1"/>
    <n v="0.6"/>
  </r>
  <r>
    <x v="26"/>
    <x v="4"/>
    <x v="31"/>
    <x v="2"/>
    <n v="0.4"/>
  </r>
  <r>
    <x v="26"/>
    <x v="4"/>
    <x v="32"/>
    <x v="0"/>
    <n v="2.9"/>
  </r>
  <r>
    <x v="26"/>
    <x v="4"/>
    <x v="32"/>
    <x v="1"/>
    <n v="3.1"/>
  </r>
  <r>
    <x v="26"/>
    <x v="4"/>
    <x v="32"/>
    <x v="2"/>
    <n v="2.9"/>
  </r>
  <r>
    <x v="26"/>
    <x v="4"/>
    <x v="33"/>
    <x v="1"/>
    <n v="13"/>
  </r>
  <r>
    <x v="26"/>
    <x v="4"/>
    <x v="33"/>
    <x v="2"/>
    <n v="0"/>
  </r>
  <r>
    <x v="26"/>
    <x v="4"/>
    <x v="34"/>
    <x v="0"/>
    <n v="0"/>
  </r>
  <r>
    <x v="26"/>
    <x v="4"/>
    <x v="34"/>
    <x v="1"/>
    <n v="0"/>
  </r>
  <r>
    <x v="26"/>
    <x v="4"/>
    <x v="34"/>
    <x v="2"/>
    <n v="0"/>
  </r>
  <r>
    <x v="26"/>
    <x v="4"/>
    <x v="35"/>
    <x v="0"/>
    <n v="6.2"/>
  </r>
  <r>
    <x v="26"/>
    <x v="4"/>
    <x v="35"/>
    <x v="1"/>
    <n v="5.6"/>
  </r>
  <r>
    <x v="26"/>
    <x v="4"/>
    <x v="35"/>
    <x v="2"/>
    <n v="6"/>
  </r>
  <r>
    <x v="26"/>
    <x v="4"/>
    <x v="36"/>
    <x v="0"/>
    <n v="8.5"/>
  </r>
  <r>
    <x v="26"/>
    <x v="4"/>
    <x v="36"/>
    <x v="1"/>
    <n v="5.8"/>
  </r>
  <r>
    <x v="26"/>
    <x v="4"/>
    <x v="36"/>
    <x v="2"/>
    <n v="7.3"/>
  </r>
  <r>
    <x v="26"/>
    <x v="4"/>
    <x v="37"/>
    <x v="0"/>
    <n v="8.3000000000000007"/>
  </r>
  <r>
    <x v="26"/>
    <x v="4"/>
    <x v="37"/>
    <x v="1"/>
    <n v="9.5"/>
  </r>
  <r>
    <x v="26"/>
    <x v="4"/>
    <x v="37"/>
    <x v="2"/>
    <n v="8.8000000000000007"/>
  </r>
  <r>
    <x v="26"/>
    <x v="5"/>
    <x v="19"/>
    <x v="0"/>
    <n v="30.5"/>
  </r>
  <r>
    <x v="26"/>
    <x v="5"/>
    <x v="19"/>
    <x v="1"/>
    <n v="25.1"/>
  </r>
  <r>
    <x v="26"/>
    <x v="5"/>
    <x v="19"/>
    <x v="2"/>
    <n v="28.3"/>
  </r>
  <r>
    <x v="26"/>
    <x v="5"/>
    <x v="20"/>
    <x v="0"/>
    <n v="3.3"/>
  </r>
  <r>
    <x v="26"/>
    <x v="5"/>
    <x v="20"/>
    <x v="1"/>
    <n v="3.2"/>
  </r>
  <r>
    <x v="26"/>
    <x v="5"/>
    <x v="20"/>
    <x v="2"/>
    <n v="3.3"/>
  </r>
  <r>
    <x v="26"/>
    <x v="5"/>
    <x v="21"/>
    <x v="0"/>
    <n v="1.8"/>
  </r>
  <r>
    <x v="26"/>
    <x v="5"/>
    <x v="21"/>
    <x v="1"/>
    <n v="1.5"/>
  </r>
  <r>
    <x v="26"/>
    <x v="5"/>
    <x v="21"/>
    <x v="2"/>
    <n v="1.7"/>
  </r>
  <r>
    <x v="26"/>
    <x v="5"/>
    <x v="22"/>
    <x v="0"/>
    <n v="1.7"/>
  </r>
  <r>
    <x v="26"/>
    <x v="5"/>
    <x v="22"/>
    <x v="1"/>
    <n v="1.2"/>
  </r>
  <r>
    <x v="26"/>
    <x v="5"/>
    <x v="22"/>
    <x v="2"/>
    <n v="1.5"/>
  </r>
  <r>
    <x v="26"/>
    <x v="5"/>
    <x v="23"/>
    <x v="0"/>
    <n v="0.2"/>
  </r>
  <r>
    <x v="26"/>
    <x v="5"/>
    <x v="23"/>
    <x v="1"/>
    <n v="0.3"/>
  </r>
  <r>
    <x v="26"/>
    <x v="5"/>
    <x v="23"/>
    <x v="2"/>
    <n v="0.2"/>
  </r>
  <r>
    <x v="26"/>
    <x v="5"/>
    <x v="24"/>
    <x v="0"/>
    <n v="2.6"/>
  </r>
  <r>
    <x v="26"/>
    <x v="5"/>
    <x v="24"/>
    <x v="1"/>
    <n v="2.1"/>
  </r>
  <r>
    <x v="26"/>
    <x v="5"/>
    <x v="24"/>
    <x v="2"/>
    <n v="2.4"/>
  </r>
  <r>
    <x v="26"/>
    <x v="5"/>
    <x v="25"/>
    <x v="0"/>
    <n v="0.1"/>
  </r>
  <r>
    <x v="26"/>
    <x v="5"/>
    <x v="25"/>
    <x v="1"/>
    <n v="0.1"/>
  </r>
  <r>
    <x v="26"/>
    <x v="5"/>
    <x v="25"/>
    <x v="2"/>
    <n v="0.1"/>
  </r>
  <r>
    <x v="26"/>
    <x v="5"/>
    <x v="26"/>
    <x v="0"/>
    <n v="0"/>
  </r>
  <r>
    <x v="26"/>
    <x v="5"/>
    <x v="26"/>
    <x v="1"/>
    <n v="0"/>
  </r>
  <r>
    <x v="26"/>
    <x v="5"/>
    <x v="26"/>
    <x v="2"/>
    <n v="0"/>
  </r>
  <r>
    <x v="26"/>
    <x v="5"/>
    <x v="27"/>
    <x v="0"/>
    <n v="19.600000000000001"/>
  </r>
  <r>
    <x v="26"/>
    <x v="5"/>
    <x v="27"/>
    <x v="1"/>
    <n v="15.5"/>
  </r>
  <r>
    <x v="26"/>
    <x v="5"/>
    <x v="27"/>
    <x v="2"/>
    <n v="17.899999999999999"/>
  </r>
  <r>
    <x v="26"/>
    <x v="5"/>
    <x v="28"/>
    <x v="0"/>
    <n v="13.4"/>
  </r>
  <r>
    <x v="26"/>
    <x v="5"/>
    <x v="28"/>
    <x v="1"/>
    <n v="11.6"/>
  </r>
  <r>
    <x v="26"/>
    <x v="5"/>
    <x v="28"/>
    <x v="2"/>
    <n v="12.7"/>
  </r>
  <r>
    <x v="26"/>
    <x v="5"/>
    <x v="29"/>
    <x v="0"/>
    <n v="8.6"/>
  </r>
  <r>
    <x v="26"/>
    <x v="5"/>
    <x v="29"/>
    <x v="1"/>
    <n v="2.2000000000000002"/>
  </r>
  <r>
    <x v="26"/>
    <x v="5"/>
    <x v="29"/>
    <x v="2"/>
    <n v="6"/>
  </r>
  <r>
    <x v="26"/>
    <x v="5"/>
    <x v="30"/>
    <x v="0"/>
    <n v="0.3"/>
  </r>
  <r>
    <x v="26"/>
    <x v="5"/>
    <x v="30"/>
    <x v="1"/>
    <n v="0.3"/>
  </r>
  <r>
    <x v="26"/>
    <x v="5"/>
    <x v="30"/>
    <x v="2"/>
    <n v="0.3"/>
  </r>
  <r>
    <x v="26"/>
    <x v="5"/>
    <x v="31"/>
    <x v="0"/>
    <n v="0.3"/>
  </r>
  <r>
    <x v="26"/>
    <x v="5"/>
    <x v="31"/>
    <x v="1"/>
    <n v="0.3"/>
  </r>
  <r>
    <x v="26"/>
    <x v="5"/>
    <x v="31"/>
    <x v="2"/>
    <n v="0.3"/>
  </r>
  <r>
    <x v="26"/>
    <x v="5"/>
    <x v="32"/>
    <x v="0"/>
    <n v="2.4"/>
  </r>
  <r>
    <x v="26"/>
    <x v="5"/>
    <x v="32"/>
    <x v="1"/>
    <n v="2.2999999999999998"/>
  </r>
  <r>
    <x v="26"/>
    <x v="5"/>
    <x v="32"/>
    <x v="2"/>
    <n v="2.2999999999999998"/>
  </r>
  <r>
    <x v="26"/>
    <x v="5"/>
    <x v="33"/>
    <x v="1"/>
    <n v="23.8"/>
  </r>
  <r>
    <x v="26"/>
    <x v="5"/>
    <x v="33"/>
    <x v="2"/>
    <n v="0"/>
  </r>
  <r>
    <x v="26"/>
    <x v="5"/>
    <x v="34"/>
    <x v="0"/>
    <n v="0"/>
  </r>
  <r>
    <x v="26"/>
    <x v="5"/>
    <x v="34"/>
    <x v="1"/>
    <n v="0"/>
  </r>
  <r>
    <x v="26"/>
    <x v="5"/>
    <x v="34"/>
    <x v="2"/>
    <n v="0"/>
  </r>
  <r>
    <x v="26"/>
    <x v="5"/>
    <x v="35"/>
    <x v="0"/>
    <n v="0.8"/>
  </r>
  <r>
    <x v="26"/>
    <x v="5"/>
    <x v="35"/>
    <x v="1"/>
    <n v="3.2"/>
  </r>
  <r>
    <x v="26"/>
    <x v="5"/>
    <x v="35"/>
    <x v="2"/>
    <n v="1.8"/>
  </r>
  <r>
    <x v="26"/>
    <x v="5"/>
    <x v="36"/>
    <x v="0"/>
    <n v="6.5"/>
  </r>
  <r>
    <x v="26"/>
    <x v="5"/>
    <x v="36"/>
    <x v="1"/>
    <n v="3.9"/>
  </r>
  <r>
    <x v="26"/>
    <x v="5"/>
    <x v="36"/>
    <x v="2"/>
    <n v="5.4"/>
  </r>
  <r>
    <x v="26"/>
    <x v="5"/>
    <x v="37"/>
    <x v="0"/>
    <n v="7.9"/>
  </r>
  <r>
    <x v="26"/>
    <x v="5"/>
    <x v="37"/>
    <x v="1"/>
    <n v="3.4"/>
  </r>
  <r>
    <x v="26"/>
    <x v="5"/>
    <x v="37"/>
    <x v="2"/>
    <n v="6.1"/>
  </r>
  <r>
    <x v="26"/>
    <x v="6"/>
    <x v="19"/>
    <x v="0"/>
    <n v="20.7"/>
  </r>
  <r>
    <x v="26"/>
    <x v="6"/>
    <x v="19"/>
    <x v="1"/>
    <n v="27.4"/>
  </r>
  <r>
    <x v="26"/>
    <x v="6"/>
    <x v="19"/>
    <x v="2"/>
    <n v="22.9"/>
  </r>
  <r>
    <x v="26"/>
    <x v="6"/>
    <x v="20"/>
    <x v="0"/>
    <n v="4.9000000000000004"/>
  </r>
  <r>
    <x v="26"/>
    <x v="6"/>
    <x v="20"/>
    <x v="1"/>
    <n v="5.0999999999999996"/>
  </r>
  <r>
    <x v="26"/>
    <x v="6"/>
    <x v="20"/>
    <x v="2"/>
    <n v="5"/>
  </r>
  <r>
    <x v="26"/>
    <x v="6"/>
    <x v="21"/>
    <x v="0"/>
    <n v="1.6"/>
  </r>
  <r>
    <x v="26"/>
    <x v="6"/>
    <x v="21"/>
    <x v="1"/>
    <n v="2.2999999999999998"/>
  </r>
  <r>
    <x v="26"/>
    <x v="6"/>
    <x v="21"/>
    <x v="2"/>
    <n v="1.8"/>
  </r>
  <r>
    <x v="26"/>
    <x v="6"/>
    <x v="22"/>
    <x v="0"/>
    <n v="2.4"/>
  </r>
  <r>
    <x v="26"/>
    <x v="6"/>
    <x v="22"/>
    <x v="1"/>
    <n v="2.6"/>
  </r>
  <r>
    <x v="26"/>
    <x v="6"/>
    <x v="22"/>
    <x v="2"/>
    <n v="2.5"/>
  </r>
  <r>
    <x v="26"/>
    <x v="6"/>
    <x v="23"/>
    <x v="0"/>
    <n v="0.2"/>
  </r>
  <r>
    <x v="26"/>
    <x v="6"/>
    <x v="23"/>
    <x v="1"/>
    <n v="0.4"/>
  </r>
  <r>
    <x v="26"/>
    <x v="6"/>
    <x v="23"/>
    <x v="2"/>
    <n v="0.2"/>
  </r>
  <r>
    <x v="26"/>
    <x v="6"/>
    <x v="24"/>
    <x v="0"/>
    <n v="1.5"/>
  </r>
  <r>
    <x v="26"/>
    <x v="6"/>
    <x v="24"/>
    <x v="1"/>
    <n v="1.9"/>
  </r>
  <r>
    <x v="26"/>
    <x v="6"/>
    <x v="24"/>
    <x v="2"/>
    <n v="1.6"/>
  </r>
  <r>
    <x v="26"/>
    <x v="6"/>
    <x v="25"/>
    <x v="0"/>
    <n v="0"/>
  </r>
  <r>
    <x v="26"/>
    <x v="6"/>
    <x v="25"/>
    <x v="1"/>
    <n v="0.1"/>
  </r>
  <r>
    <x v="26"/>
    <x v="6"/>
    <x v="25"/>
    <x v="2"/>
    <n v="0.1"/>
  </r>
  <r>
    <x v="26"/>
    <x v="6"/>
    <x v="26"/>
    <x v="0"/>
    <n v="0"/>
  </r>
  <r>
    <x v="26"/>
    <x v="6"/>
    <x v="26"/>
    <x v="1"/>
    <n v="0"/>
  </r>
  <r>
    <x v="26"/>
    <x v="6"/>
    <x v="26"/>
    <x v="2"/>
    <n v="0"/>
  </r>
  <r>
    <x v="26"/>
    <x v="6"/>
    <x v="27"/>
    <x v="0"/>
    <n v="25.4"/>
  </r>
  <r>
    <x v="26"/>
    <x v="6"/>
    <x v="27"/>
    <x v="1"/>
    <n v="28.8"/>
  </r>
  <r>
    <x v="26"/>
    <x v="6"/>
    <x v="27"/>
    <x v="2"/>
    <n v="26.5"/>
  </r>
  <r>
    <x v="26"/>
    <x v="6"/>
    <x v="28"/>
    <x v="0"/>
    <n v="21.8"/>
  </r>
  <r>
    <x v="26"/>
    <x v="6"/>
    <x v="28"/>
    <x v="1"/>
    <n v="12.4"/>
  </r>
  <r>
    <x v="26"/>
    <x v="6"/>
    <x v="28"/>
    <x v="2"/>
    <n v="18.7"/>
  </r>
  <r>
    <x v="26"/>
    <x v="6"/>
    <x v="29"/>
    <x v="0"/>
    <n v="7.1"/>
  </r>
  <r>
    <x v="26"/>
    <x v="6"/>
    <x v="29"/>
    <x v="1"/>
    <n v="2.7"/>
  </r>
  <r>
    <x v="26"/>
    <x v="6"/>
    <x v="29"/>
    <x v="2"/>
    <n v="5.7"/>
  </r>
  <r>
    <x v="26"/>
    <x v="6"/>
    <x v="30"/>
    <x v="0"/>
    <n v="0.3"/>
  </r>
  <r>
    <x v="26"/>
    <x v="6"/>
    <x v="30"/>
    <x v="1"/>
    <n v="0.2"/>
  </r>
  <r>
    <x v="26"/>
    <x v="6"/>
    <x v="30"/>
    <x v="2"/>
    <n v="0.3"/>
  </r>
  <r>
    <x v="26"/>
    <x v="6"/>
    <x v="31"/>
    <x v="0"/>
    <n v="0.2"/>
  </r>
  <r>
    <x v="26"/>
    <x v="6"/>
    <x v="31"/>
    <x v="1"/>
    <n v="0.1"/>
  </r>
  <r>
    <x v="26"/>
    <x v="6"/>
    <x v="31"/>
    <x v="2"/>
    <n v="0.1"/>
  </r>
  <r>
    <x v="26"/>
    <x v="6"/>
    <x v="32"/>
    <x v="0"/>
    <n v="2.1"/>
  </r>
  <r>
    <x v="26"/>
    <x v="6"/>
    <x v="32"/>
    <x v="1"/>
    <n v="3.2"/>
  </r>
  <r>
    <x v="26"/>
    <x v="6"/>
    <x v="32"/>
    <x v="2"/>
    <n v="2.5"/>
  </r>
  <r>
    <x v="26"/>
    <x v="6"/>
    <x v="33"/>
    <x v="1"/>
    <n v="2"/>
  </r>
  <r>
    <x v="26"/>
    <x v="6"/>
    <x v="33"/>
    <x v="2"/>
    <n v="0"/>
  </r>
  <r>
    <x v="26"/>
    <x v="6"/>
    <x v="34"/>
    <x v="0"/>
    <n v="0"/>
  </r>
  <r>
    <x v="26"/>
    <x v="6"/>
    <x v="34"/>
    <x v="1"/>
    <n v="0"/>
  </r>
  <r>
    <x v="26"/>
    <x v="6"/>
    <x v="34"/>
    <x v="2"/>
    <n v="0"/>
  </r>
  <r>
    <x v="26"/>
    <x v="6"/>
    <x v="35"/>
    <x v="0"/>
    <n v="0.6"/>
  </r>
  <r>
    <x v="26"/>
    <x v="6"/>
    <x v="35"/>
    <x v="1"/>
    <n v="0.7"/>
  </r>
  <r>
    <x v="26"/>
    <x v="6"/>
    <x v="35"/>
    <x v="2"/>
    <n v="0.6"/>
  </r>
  <r>
    <x v="26"/>
    <x v="6"/>
    <x v="36"/>
    <x v="0"/>
    <n v="6.8"/>
  </r>
  <r>
    <x v="26"/>
    <x v="6"/>
    <x v="36"/>
    <x v="1"/>
    <n v="6.2"/>
  </r>
  <r>
    <x v="26"/>
    <x v="6"/>
    <x v="36"/>
    <x v="2"/>
    <n v="6.6"/>
  </r>
  <r>
    <x v="26"/>
    <x v="6"/>
    <x v="37"/>
    <x v="0"/>
    <n v="4.5"/>
  </r>
  <r>
    <x v="26"/>
    <x v="6"/>
    <x v="37"/>
    <x v="1"/>
    <n v="4.0999999999999996"/>
  </r>
  <r>
    <x v="26"/>
    <x v="6"/>
    <x v="37"/>
    <x v="2"/>
    <n v="4.4000000000000004"/>
  </r>
  <r>
    <x v="26"/>
    <x v="7"/>
    <x v="19"/>
    <x v="0"/>
    <n v="17"/>
  </r>
  <r>
    <x v="26"/>
    <x v="7"/>
    <x v="19"/>
    <x v="1"/>
    <n v="18.5"/>
  </r>
  <r>
    <x v="26"/>
    <x v="7"/>
    <x v="19"/>
    <x v="2"/>
    <n v="17.5"/>
  </r>
  <r>
    <x v="26"/>
    <x v="7"/>
    <x v="20"/>
    <x v="0"/>
    <n v="4.5"/>
  </r>
  <r>
    <x v="26"/>
    <x v="7"/>
    <x v="20"/>
    <x v="1"/>
    <n v="5.6"/>
  </r>
  <r>
    <x v="26"/>
    <x v="7"/>
    <x v="20"/>
    <x v="2"/>
    <n v="4.9000000000000004"/>
  </r>
  <r>
    <x v="26"/>
    <x v="7"/>
    <x v="21"/>
    <x v="0"/>
    <n v="1.5"/>
  </r>
  <r>
    <x v="26"/>
    <x v="7"/>
    <x v="21"/>
    <x v="1"/>
    <n v="1.3"/>
  </r>
  <r>
    <x v="26"/>
    <x v="7"/>
    <x v="21"/>
    <x v="2"/>
    <n v="1.5"/>
  </r>
  <r>
    <x v="26"/>
    <x v="7"/>
    <x v="22"/>
    <x v="0"/>
    <n v="3"/>
  </r>
  <r>
    <x v="26"/>
    <x v="7"/>
    <x v="22"/>
    <x v="1"/>
    <n v="3.4"/>
  </r>
  <r>
    <x v="26"/>
    <x v="7"/>
    <x v="22"/>
    <x v="2"/>
    <n v="3.1"/>
  </r>
  <r>
    <x v="26"/>
    <x v="7"/>
    <x v="23"/>
    <x v="0"/>
    <n v="0.2"/>
  </r>
  <r>
    <x v="26"/>
    <x v="7"/>
    <x v="23"/>
    <x v="1"/>
    <n v="0.1"/>
  </r>
  <r>
    <x v="26"/>
    <x v="7"/>
    <x v="23"/>
    <x v="2"/>
    <n v="0.2"/>
  </r>
  <r>
    <x v="26"/>
    <x v="7"/>
    <x v="24"/>
    <x v="0"/>
    <n v="0.9"/>
  </r>
  <r>
    <x v="26"/>
    <x v="7"/>
    <x v="24"/>
    <x v="1"/>
    <n v="1.1000000000000001"/>
  </r>
  <r>
    <x v="26"/>
    <x v="7"/>
    <x v="24"/>
    <x v="2"/>
    <n v="1"/>
  </r>
  <r>
    <x v="26"/>
    <x v="7"/>
    <x v="25"/>
    <x v="0"/>
    <n v="0.1"/>
  </r>
  <r>
    <x v="26"/>
    <x v="7"/>
    <x v="25"/>
    <x v="1"/>
    <n v="0.1"/>
  </r>
  <r>
    <x v="26"/>
    <x v="7"/>
    <x v="25"/>
    <x v="2"/>
    <n v="0.1"/>
  </r>
  <r>
    <x v="26"/>
    <x v="7"/>
    <x v="26"/>
    <x v="0"/>
    <n v="0"/>
  </r>
  <r>
    <x v="26"/>
    <x v="7"/>
    <x v="26"/>
    <x v="1"/>
    <n v="0"/>
  </r>
  <r>
    <x v="26"/>
    <x v="7"/>
    <x v="26"/>
    <x v="2"/>
    <n v="0"/>
  </r>
  <r>
    <x v="26"/>
    <x v="7"/>
    <x v="27"/>
    <x v="0"/>
    <n v="27.4"/>
  </r>
  <r>
    <x v="26"/>
    <x v="7"/>
    <x v="27"/>
    <x v="1"/>
    <n v="35"/>
  </r>
  <r>
    <x v="26"/>
    <x v="7"/>
    <x v="27"/>
    <x v="2"/>
    <n v="29.8"/>
  </r>
  <r>
    <x v="26"/>
    <x v="7"/>
    <x v="28"/>
    <x v="0"/>
    <n v="26.7"/>
  </r>
  <r>
    <x v="26"/>
    <x v="7"/>
    <x v="28"/>
    <x v="1"/>
    <n v="19.3"/>
  </r>
  <r>
    <x v="26"/>
    <x v="7"/>
    <x v="28"/>
    <x v="2"/>
    <n v="24.4"/>
  </r>
  <r>
    <x v="26"/>
    <x v="7"/>
    <x v="29"/>
    <x v="0"/>
    <n v="5"/>
  </r>
  <r>
    <x v="26"/>
    <x v="7"/>
    <x v="29"/>
    <x v="1"/>
    <n v="4.0999999999999996"/>
  </r>
  <r>
    <x v="26"/>
    <x v="7"/>
    <x v="29"/>
    <x v="2"/>
    <n v="4.7"/>
  </r>
  <r>
    <x v="26"/>
    <x v="7"/>
    <x v="30"/>
    <x v="0"/>
    <n v="0.1"/>
  </r>
  <r>
    <x v="26"/>
    <x v="7"/>
    <x v="30"/>
    <x v="1"/>
    <n v="0.1"/>
  </r>
  <r>
    <x v="26"/>
    <x v="7"/>
    <x v="30"/>
    <x v="2"/>
    <n v="0.1"/>
  </r>
  <r>
    <x v="26"/>
    <x v="7"/>
    <x v="31"/>
    <x v="0"/>
    <n v="0.1"/>
  </r>
  <r>
    <x v="26"/>
    <x v="7"/>
    <x v="31"/>
    <x v="1"/>
    <n v="0.2"/>
  </r>
  <r>
    <x v="26"/>
    <x v="7"/>
    <x v="31"/>
    <x v="2"/>
    <n v="0.2"/>
  </r>
  <r>
    <x v="26"/>
    <x v="7"/>
    <x v="32"/>
    <x v="0"/>
    <n v="2.6"/>
  </r>
  <r>
    <x v="26"/>
    <x v="7"/>
    <x v="32"/>
    <x v="1"/>
    <n v="3.3"/>
  </r>
  <r>
    <x v="26"/>
    <x v="7"/>
    <x v="32"/>
    <x v="2"/>
    <n v="2.8"/>
  </r>
  <r>
    <x v="26"/>
    <x v="7"/>
    <x v="33"/>
    <x v="1"/>
    <n v="0"/>
  </r>
  <r>
    <x v="26"/>
    <x v="7"/>
    <x v="33"/>
    <x v="2"/>
    <n v="0"/>
  </r>
  <r>
    <x v="26"/>
    <x v="7"/>
    <x v="34"/>
    <x v="0"/>
    <n v="0"/>
  </r>
  <r>
    <x v="26"/>
    <x v="7"/>
    <x v="34"/>
    <x v="1"/>
    <n v="0"/>
  </r>
  <r>
    <x v="26"/>
    <x v="7"/>
    <x v="34"/>
    <x v="2"/>
    <n v="0"/>
  </r>
  <r>
    <x v="26"/>
    <x v="7"/>
    <x v="35"/>
    <x v="0"/>
    <n v="0.5"/>
  </r>
  <r>
    <x v="26"/>
    <x v="7"/>
    <x v="35"/>
    <x v="1"/>
    <n v="0.2"/>
  </r>
  <r>
    <x v="26"/>
    <x v="7"/>
    <x v="35"/>
    <x v="2"/>
    <n v="0.4"/>
  </r>
  <r>
    <x v="26"/>
    <x v="7"/>
    <x v="36"/>
    <x v="0"/>
    <n v="5.3"/>
  </r>
  <r>
    <x v="26"/>
    <x v="7"/>
    <x v="36"/>
    <x v="1"/>
    <n v="4.9000000000000004"/>
  </r>
  <r>
    <x v="26"/>
    <x v="7"/>
    <x v="36"/>
    <x v="2"/>
    <n v="5.2"/>
  </r>
  <r>
    <x v="26"/>
    <x v="7"/>
    <x v="37"/>
    <x v="0"/>
    <n v="5"/>
  </r>
  <r>
    <x v="26"/>
    <x v="7"/>
    <x v="37"/>
    <x v="1"/>
    <n v="2.9"/>
  </r>
  <r>
    <x v="26"/>
    <x v="7"/>
    <x v="37"/>
    <x v="2"/>
    <n v="4.4000000000000004"/>
  </r>
  <r>
    <x v="26"/>
    <x v="8"/>
    <x v="19"/>
    <x v="0"/>
    <n v="15.4"/>
  </r>
  <r>
    <x v="26"/>
    <x v="8"/>
    <x v="19"/>
    <x v="1"/>
    <n v="12.7"/>
  </r>
  <r>
    <x v="26"/>
    <x v="8"/>
    <x v="19"/>
    <x v="2"/>
    <n v="14.5"/>
  </r>
  <r>
    <x v="26"/>
    <x v="8"/>
    <x v="20"/>
    <x v="0"/>
    <n v="4.9000000000000004"/>
  </r>
  <r>
    <x v="26"/>
    <x v="8"/>
    <x v="20"/>
    <x v="1"/>
    <n v="3.7"/>
  </r>
  <r>
    <x v="26"/>
    <x v="8"/>
    <x v="20"/>
    <x v="2"/>
    <n v="4.5"/>
  </r>
  <r>
    <x v="26"/>
    <x v="8"/>
    <x v="21"/>
    <x v="0"/>
    <n v="1.3"/>
  </r>
  <r>
    <x v="26"/>
    <x v="8"/>
    <x v="21"/>
    <x v="1"/>
    <n v="2.6"/>
  </r>
  <r>
    <x v="26"/>
    <x v="8"/>
    <x v="21"/>
    <x v="2"/>
    <n v="1.7"/>
  </r>
  <r>
    <x v="26"/>
    <x v="8"/>
    <x v="22"/>
    <x v="0"/>
    <n v="2.9"/>
  </r>
  <r>
    <x v="26"/>
    <x v="8"/>
    <x v="22"/>
    <x v="1"/>
    <n v="5.8"/>
  </r>
  <r>
    <x v="26"/>
    <x v="8"/>
    <x v="22"/>
    <x v="2"/>
    <n v="3.8"/>
  </r>
  <r>
    <x v="26"/>
    <x v="8"/>
    <x v="23"/>
    <x v="0"/>
    <n v="0.2"/>
  </r>
  <r>
    <x v="26"/>
    <x v="8"/>
    <x v="23"/>
    <x v="1"/>
    <n v="0.6"/>
  </r>
  <r>
    <x v="26"/>
    <x v="8"/>
    <x v="23"/>
    <x v="2"/>
    <n v="0.3"/>
  </r>
  <r>
    <x v="26"/>
    <x v="8"/>
    <x v="24"/>
    <x v="0"/>
    <n v="1.1000000000000001"/>
  </r>
  <r>
    <x v="26"/>
    <x v="8"/>
    <x v="24"/>
    <x v="1"/>
    <n v="0.3"/>
  </r>
  <r>
    <x v="26"/>
    <x v="8"/>
    <x v="24"/>
    <x v="2"/>
    <n v="0.9"/>
  </r>
  <r>
    <x v="26"/>
    <x v="8"/>
    <x v="25"/>
    <x v="0"/>
    <n v="0.1"/>
  </r>
  <r>
    <x v="26"/>
    <x v="8"/>
    <x v="25"/>
    <x v="1"/>
    <n v="0.1"/>
  </r>
  <r>
    <x v="26"/>
    <x v="8"/>
    <x v="25"/>
    <x v="2"/>
    <n v="0.1"/>
  </r>
  <r>
    <x v="26"/>
    <x v="8"/>
    <x v="26"/>
    <x v="0"/>
    <n v="0"/>
  </r>
  <r>
    <x v="26"/>
    <x v="8"/>
    <x v="26"/>
    <x v="1"/>
    <n v="0"/>
  </r>
  <r>
    <x v="26"/>
    <x v="8"/>
    <x v="26"/>
    <x v="2"/>
    <n v="0"/>
  </r>
  <r>
    <x v="26"/>
    <x v="8"/>
    <x v="27"/>
    <x v="0"/>
    <n v="29.7"/>
  </r>
  <r>
    <x v="26"/>
    <x v="8"/>
    <x v="27"/>
    <x v="1"/>
    <n v="39.799999999999997"/>
  </r>
  <r>
    <x v="26"/>
    <x v="8"/>
    <x v="27"/>
    <x v="2"/>
    <n v="32.9"/>
  </r>
  <r>
    <x v="26"/>
    <x v="8"/>
    <x v="28"/>
    <x v="0"/>
    <n v="29.7"/>
  </r>
  <r>
    <x v="26"/>
    <x v="8"/>
    <x v="28"/>
    <x v="1"/>
    <n v="17.100000000000001"/>
  </r>
  <r>
    <x v="26"/>
    <x v="8"/>
    <x v="28"/>
    <x v="2"/>
    <n v="25.7"/>
  </r>
  <r>
    <x v="26"/>
    <x v="8"/>
    <x v="29"/>
    <x v="0"/>
    <n v="3.9"/>
  </r>
  <r>
    <x v="26"/>
    <x v="8"/>
    <x v="29"/>
    <x v="1"/>
    <n v="2.6"/>
  </r>
  <r>
    <x v="26"/>
    <x v="8"/>
    <x v="29"/>
    <x v="2"/>
    <n v="3.5"/>
  </r>
  <r>
    <x v="26"/>
    <x v="8"/>
    <x v="30"/>
    <x v="0"/>
    <n v="0.5"/>
  </r>
  <r>
    <x v="26"/>
    <x v="8"/>
    <x v="30"/>
    <x v="1"/>
    <n v="0"/>
  </r>
  <r>
    <x v="26"/>
    <x v="8"/>
    <x v="30"/>
    <x v="2"/>
    <n v="0.3"/>
  </r>
  <r>
    <x v="26"/>
    <x v="8"/>
    <x v="31"/>
    <x v="0"/>
    <n v="0.1"/>
  </r>
  <r>
    <x v="26"/>
    <x v="8"/>
    <x v="31"/>
    <x v="1"/>
    <n v="0.5"/>
  </r>
  <r>
    <x v="26"/>
    <x v="8"/>
    <x v="31"/>
    <x v="2"/>
    <n v="0.2"/>
  </r>
  <r>
    <x v="26"/>
    <x v="8"/>
    <x v="32"/>
    <x v="0"/>
    <n v="2"/>
  </r>
  <r>
    <x v="26"/>
    <x v="8"/>
    <x v="32"/>
    <x v="1"/>
    <n v="5.3"/>
  </r>
  <r>
    <x v="26"/>
    <x v="8"/>
    <x v="32"/>
    <x v="2"/>
    <n v="3.1"/>
  </r>
  <r>
    <x v="26"/>
    <x v="8"/>
    <x v="33"/>
    <x v="1"/>
    <n v="0"/>
  </r>
  <r>
    <x v="26"/>
    <x v="8"/>
    <x v="33"/>
    <x v="2"/>
    <n v="0"/>
  </r>
  <r>
    <x v="26"/>
    <x v="8"/>
    <x v="34"/>
    <x v="0"/>
    <n v="0"/>
  </r>
  <r>
    <x v="26"/>
    <x v="8"/>
    <x v="34"/>
    <x v="1"/>
    <n v="0"/>
  </r>
  <r>
    <x v="26"/>
    <x v="8"/>
    <x v="34"/>
    <x v="2"/>
    <n v="0"/>
  </r>
  <r>
    <x v="26"/>
    <x v="8"/>
    <x v="35"/>
    <x v="0"/>
    <n v="0.4"/>
  </r>
  <r>
    <x v="26"/>
    <x v="8"/>
    <x v="35"/>
    <x v="1"/>
    <n v="0.2"/>
  </r>
  <r>
    <x v="26"/>
    <x v="8"/>
    <x v="35"/>
    <x v="2"/>
    <n v="0.3"/>
  </r>
  <r>
    <x v="26"/>
    <x v="8"/>
    <x v="36"/>
    <x v="0"/>
    <n v="5"/>
  </r>
  <r>
    <x v="26"/>
    <x v="8"/>
    <x v="36"/>
    <x v="1"/>
    <n v="5"/>
  </r>
  <r>
    <x v="26"/>
    <x v="8"/>
    <x v="36"/>
    <x v="2"/>
    <n v="5"/>
  </r>
  <r>
    <x v="26"/>
    <x v="8"/>
    <x v="37"/>
    <x v="0"/>
    <n v="3"/>
  </r>
  <r>
    <x v="26"/>
    <x v="8"/>
    <x v="37"/>
    <x v="1"/>
    <n v="3.7"/>
  </r>
  <r>
    <x v="26"/>
    <x v="8"/>
    <x v="37"/>
    <x v="2"/>
    <n v="3.2"/>
  </r>
  <r>
    <x v="26"/>
    <x v="9"/>
    <x v="19"/>
    <x v="0"/>
    <n v="12.1"/>
  </r>
  <r>
    <x v="26"/>
    <x v="9"/>
    <x v="19"/>
    <x v="1"/>
    <n v="12.5"/>
  </r>
  <r>
    <x v="26"/>
    <x v="9"/>
    <x v="19"/>
    <x v="2"/>
    <n v="12.3"/>
  </r>
  <r>
    <x v="26"/>
    <x v="9"/>
    <x v="20"/>
    <x v="0"/>
    <n v="3.2"/>
  </r>
  <r>
    <x v="26"/>
    <x v="9"/>
    <x v="20"/>
    <x v="1"/>
    <n v="2.2999999999999998"/>
  </r>
  <r>
    <x v="26"/>
    <x v="9"/>
    <x v="20"/>
    <x v="2"/>
    <n v="2.9"/>
  </r>
  <r>
    <x v="26"/>
    <x v="9"/>
    <x v="21"/>
    <x v="0"/>
    <n v="1.1000000000000001"/>
  </r>
  <r>
    <x v="26"/>
    <x v="9"/>
    <x v="21"/>
    <x v="1"/>
    <n v="1.5"/>
  </r>
  <r>
    <x v="26"/>
    <x v="9"/>
    <x v="21"/>
    <x v="2"/>
    <n v="1.2"/>
  </r>
  <r>
    <x v="26"/>
    <x v="9"/>
    <x v="22"/>
    <x v="0"/>
    <n v="3.4"/>
  </r>
  <r>
    <x v="26"/>
    <x v="9"/>
    <x v="22"/>
    <x v="1"/>
    <n v="3.4"/>
  </r>
  <r>
    <x v="26"/>
    <x v="9"/>
    <x v="22"/>
    <x v="2"/>
    <n v="3.4"/>
  </r>
  <r>
    <x v="26"/>
    <x v="9"/>
    <x v="23"/>
    <x v="0"/>
    <n v="0.1"/>
  </r>
  <r>
    <x v="26"/>
    <x v="9"/>
    <x v="23"/>
    <x v="1"/>
    <n v="0.2"/>
  </r>
  <r>
    <x v="26"/>
    <x v="9"/>
    <x v="23"/>
    <x v="2"/>
    <n v="0.1"/>
  </r>
  <r>
    <x v="26"/>
    <x v="9"/>
    <x v="24"/>
    <x v="0"/>
    <n v="0.4"/>
  </r>
  <r>
    <x v="26"/>
    <x v="9"/>
    <x v="24"/>
    <x v="1"/>
    <n v="0.6"/>
  </r>
  <r>
    <x v="26"/>
    <x v="9"/>
    <x v="24"/>
    <x v="2"/>
    <n v="0.5"/>
  </r>
  <r>
    <x v="26"/>
    <x v="9"/>
    <x v="25"/>
    <x v="0"/>
    <n v="0"/>
  </r>
  <r>
    <x v="26"/>
    <x v="9"/>
    <x v="25"/>
    <x v="1"/>
    <n v="0"/>
  </r>
  <r>
    <x v="26"/>
    <x v="9"/>
    <x v="25"/>
    <x v="2"/>
    <n v="0"/>
  </r>
  <r>
    <x v="26"/>
    <x v="9"/>
    <x v="26"/>
    <x v="0"/>
    <n v="0"/>
  </r>
  <r>
    <x v="26"/>
    <x v="9"/>
    <x v="26"/>
    <x v="1"/>
    <n v="0"/>
  </r>
  <r>
    <x v="26"/>
    <x v="9"/>
    <x v="26"/>
    <x v="2"/>
    <n v="0"/>
  </r>
  <r>
    <x v="26"/>
    <x v="9"/>
    <x v="27"/>
    <x v="0"/>
    <n v="32.799999999999997"/>
  </r>
  <r>
    <x v="26"/>
    <x v="9"/>
    <x v="27"/>
    <x v="1"/>
    <n v="47.9"/>
  </r>
  <r>
    <x v="26"/>
    <x v="9"/>
    <x v="27"/>
    <x v="2"/>
    <n v="37.799999999999997"/>
  </r>
  <r>
    <x v="26"/>
    <x v="9"/>
    <x v="28"/>
    <x v="0"/>
    <n v="32.299999999999997"/>
  </r>
  <r>
    <x v="26"/>
    <x v="9"/>
    <x v="28"/>
    <x v="1"/>
    <n v="18.8"/>
  </r>
  <r>
    <x v="26"/>
    <x v="9"/>
    <x v="28"/>
    <x v="2"/>
    <n v="27.9"/>
  </r>
  <r>
    <x v="26"/>
    <x v="9"/>
    <x v="29"/>
    <x v="0"/>
    <n v="2.8"/>
  </r>
  <r>
    <x v="26"/>
    <x v="9"/>
    <x v="29"/>
    <x v="1"/>
    <n v="1.7"/>
  </r>
  <r>
    <x v="26"/>
    <x v="9"/>
    <x v="29"/>
    <x v="2"/>
    <n v="2.5"/>
  </r>
  <r>
    <x v="26"/>
    <x v="9"/>
    <x v="30"/>
    <x v="0"/>
    <n v="0.1"/>
  </r>
  <r>
    <x v="26"/>
    <x v="9"/>
    <x v="30"/>
    <x v="1"/>
    <n v="0.2"/>
  </r>
  <r>
    <x v="26"/>
    <x v="9"/>
    <x v="30"/>
    <x v="2"/>
    <n v="0.1"/>
  </r>
  <r>
    <x v="26"/>
    <x v="9"/>
    <x v="31"/>
    <x v="0"/>
    <n v="0"/>
  </r>
  <r>
    <x v="26"/>
    <x v="9"/>
    <x v="31"/>
    <x v="1"/>
    <n v="0.2"/>
  </r>
  <r>
    <x v="26"/>
    <x v="9"/>
    <x v="31"/>
    <x v="2"/>
    <n v="0.1"/>
  </r>
  <r>
    <x v="26"/>
    <x v="9"/>
    <x v="32"/>
    <x v="0"/>
    <n v="2.8"/>
  </r>
  <r>
    <x v="26"/>
    <x v="9"/>
    <x v="32"/>
    <x v="1"/>
    <n v="2.6"/>
  </r>
  <r>
    <x v="26"/>
    <x v="9"/>
    <x v="32"/>
    <x v="2"/>
    <n v="2.8"/>
  </r>
  <r>
    <x v="26"/>
    <x v="9"/>
    <x v="33"/>
    <x v="1"/>
    <n v="0"/>
  </r>
  <r>
    <x v="26"/>
    <x v="9"/>
    <x v="33"/>
    <x v="2"/>
    <n v="0"/>
  </r>
  <r>
    <x v="26"/>
    <x v="9"/>
    <x v="34"/>
    <x v="0"/>
    <n v="0"/>
  </r>
  <r>
    <x v="26"/>
    <x v="9"/>
    <x v="34"/>
    <x v="1"/>
    <n v="0"/>
  </r>
  <r>
    <x v="26"/>
    <x v="9"/>
    <x v="34"/>
    <x v="2"/>
    <n v="0"/>
  </r>
  <r>
    <x v="26"/>
    <x v="9"/>
    <x v="35"/>
    <x v="0"/>
    <n v="0.2"/>
  </r>
  <r>
    <x v="26"/>
    <x v="9"/>
    <x v="35"/>
    <x v="1"/>
    <n v="0.2"/>
  </r>
  <r>
    <x v="26"/>
    <x v="9"/>
    <x v="35"/>
    <x v="2"/>
    <n v="0.2"/>
  </r>
  <r>
    <x v="26"/>
    <x v="9"/>
    <x v="36"/>
    <x v="0"/>
    <n v="4.8"/>
  </r>
  <r>
    <x v="26"/>
    <x v="9"/>
    <x v="36"/>
    <x v="1"/>
    <n v="5"/>
  </r>
  <r>
    <x v="26"/>
    <x v="9"/>
    <x v="36"/>
    <x v="2"/>
    <n v="4.9000000000000004"/>
  </r>
  <r>
    <x v="26"/>
    <x v="9"/>
    <x v="37"/>
    <x v="0"/>
    <n v="3.6"/>
  </r>
  <r>
    <x v="26"/>
    <x v="9"/>
    <x v="37"/>
    <x v="1"/>
    <n v="2.9"/>
  </r>
  <r>
    <x v="26"/>
    <x v="9"/>
    <x v="37"/>
    <x v="2"/>
    <n v="3.4"/>
  </r>
  <r>
    <x v="26"/>
    <x v="10"/>
    <x v="19"/>
    <x v="0"/>
    <n v="0"/>
  </r>
  <r>
    <x v="26"/>
    <x v="10"/>
    <x v="19"/>
    <x v="1"/>
    <n v="0"/>
  </r>
  <r>
    <x v="26"/>
    <x v="10"/>
    <x v="19"/>
    <x v="2"/>
    <n v="0"/>
  </r>
  <r>
    <x v="26"/>
    <x v="10"/>
    <x v="20"/>
    <x v="0"/>
    <n v="1.4"/>
  </r>
  <r>
    <x v="26"/>
    <x v="10"/>
    <x v="20"/>
    <x v="1"/>
    <n v="4"/>
  </r>
  <r>
    <x v="26"/>
    <x v="10"/>
    <x v="20"/>
    <x v="2"/>
    <n v="2"/>
  </r>
  <r>
    <x v="26"/>
    <x v="10"/>
    <x v="21"/>
    <x v="0"/>
    <n v="0"/>
  </r>
  <r>
    <x v="26"/>
    <x v="10"/>
    <x v="21"/>
    <x v="1"/>
    <n v="0"/>
  </r>
  <r>
    <x v="26"/>
    <x v="10"/>
    <x v="21"/>
    <x v="2"/>
    <n v="0"/>
  </r>
  <r>
    <x v="26"/>
    <x v="10"/>
    <x v="22"/>
    <x v="0"/>
    <n v="0"/>
  </r>
  <r>
    <x v="26"/>
    <x v="10"/>
    <x v="22"/>
    <x v="1"/>
    <n v="0"/>
  </r>
  <r>
    <x v="26"/>
    <x v="10"/>
    <x v="22"/>
    <x v="2"/>
    <n v="0"/>
  </r>
  <r>
    <x v="26"/>
    <x v="10"/>
    <x v="23"/>
    <x v="0"/>
    <n v="0"/>
  </r>
  <r>
    <x v="26"/>
    <x v="10"/>
    <x v="23"/>
    <x v="1"/>
    <n v="0"/>
  </r>
  <r>
    <x v="26"/>
    <x v="10"/>
    <x v="23"/>
    <x v="2"/>
    <n v="0"/>
  </r>
  <r>
    <x v="26"/>
    <x v="10"/>
    <x v="24"/>
    <x v="0"/>
    <n v="0"/>
  </r>
  <r>
    <x v="26"/>
    <x v="10"/>
    <x v="24"/>
    <x v="1"/>
    <n v="0"/>
  </r>
  <r>
    <x v="26"/>
    <x v="10"/>
    <x v="24"/>
    <x v="2"/>
    <n v="0"/>
  </r>
  <r>
    <x v="26"/>
    <x v="10"/>
    <x v="25"/>
    <x v="0"/>
    <n v="0"/>
  </r>
  <r>
    <x v="26"/>
    <x v="10"/>
    <x v="25"/>
    <x v="1"/>
    <n v="0"/>
  </r>
  <r>
    <x v="26"/>
    <x v="10"/>
    <x v="25"/>
    <x v="2"/>
    <n v="0"/>
  </r>
  <r>
    <x v="26"/>
    <x v="10"/>
    <x v="26"/>
    <x v="0"/>
    <n v="0"/>
  </r>
  <r>
    <x v="26"/>
    <x v="10"/>
    <x v="26"/>
    <x v="1"/>
    <n v="0"/>
  </r>
  <r>
    <x v="26"/>
    <x v="10"/>
    <x v="26"/>
    <x v="2"/>
    <n v="0"/>
  </r>
  <r>
    <x v="26"/>
    <x v="10"/>
    <x v="27"/>
    <x v="0"/>
    <n v="0"/>
  </r>
  <r>
    <x v="26"/>
    <x v="10"/>
    <x v="27"/>
    <x v="1"/>
    <n v="0"/>
  </r>
  <r>
    <x v="26"/>
    <x v="10"/>
    <x v="27"/>
    <x v="2"/>
    <n v="0"/>
  </r>
  <r>
    <x v="26"/>
    <x v="10"/>
    <x v="28"/>
    <x v="0"/>
    <n v="0"/>
  </r>
  <r>
    <x v="26"/>
    <x v="10"/>
    <x v="28"/>
    <x v="1"/>
    <n v="0"/>
  </r>
  <r>
    <x v="26"/>
    <x v="10"/>
    <x v="28"/>
    <x v="2"/>
    <n v="0"/>
  </r>
  <r>
    <x v="26"/>
    <x v="10"/>
    <x v="29"/>
    <x v="0"/>
    <n v="0"/>
  </r>
  <r>
    <x v="26"/>
    <x v="10"/>
    <x v="29"/>
    <x v="1"/>
    <n v="0"/>
  </r>
  <r>
    <x v="26"/>
    <x v="10"/>
    <x v="29"/>
    <x v="2"/>
    <n v="0"/>
  </r>
  <r>
    <x v="26"/>
    <x v="10"/>
    <x v="30"/>
    <x v="0"/>
    <n v="0"/>
  </r>
  <r>
    <x v="26"/>
    <x v="10"/>
    <x v="30"/>
    <x v="1"/>
    <n v="0"/>
  </r>
  <r>
    <x v="26"/>
    <x v="10"/>
    <x v="30"/>
    <x v="2"/>
    <n v="0"/>
  </r>
  <r>
    <x v="26"/>
    <x v="10"/>
    <x v="31"/>
    <x v="0"/>
    <n v="0"/>
  </r>
  <r>
    <x v="26"/>
    <x v="10"/>
    <x v="31"/>
    <x v="1"/>
    <n v="0"/>
  </r>
  <r>
    <x v="26"/>
    <x v="10"/>
    <x v="31"/>
    <x v="2"/>
    <n v="0"/>
  </r>
  <r>
    <x v="26"/>
    <x v="10"/>
    <x v="32"/>
    <x v="0"/>
    <n v="0"/>
  </r>
  <r>
    <x v="26"/>
    <x v="10"/>
    <x v="32"/>
    <x v="1"/>
    <n v="0"/>
  </r>
  <r>
    <x v="26"/>
    <x v="10"/>
    <x v="32"/>
    <x v="2"/>
    <n v="0"/>
  </r>
  <r>
    <x v="26"/>
    <x v="10"/>
    <x v="33"/>
    <x v="1"/>
    <n v="0"/>
  </r>
  <r>
    <x v="26"/>
    <x v="10"/>
    <x v="33"/>
    <x v="2"/>
    <n v="0"/>
  </r>
  <r>
    <x v="26"/>
    <x v="10"/>
    <x v="34"/>
    <x v="0"/>
    <n v="0"/>
  </r>
  <r>
    <x v="26"/>
    <x v="10"/>
    <x v="34"/>
    <x v="1"/>
    <n v="0"/>
  </r>
  <r>
    <x v="26"/>
    <x v="10"/>
    <x v="34"/>
    <x v="2"/>
    <n v="0"/>
  </r>
  <r>
    <x v="26"/>
    <x v="10"/>
    <x v="35"/>
    <x v="0"/>
    <n v="0"/>
  </r>
  <r>
    <x v="26"/>
    <x v="10"/>
    <x v="35"/>
    <x v="1"/>
    <n v="0"/>
  </r>
  <r>
    <x v="26"/>
    <x v="10"/>
    <x v="35"/>
    <x v="2"/>
    <n v="0"/>
  </r>
  <r>
    <x v="26"/>
    <x v="10"/>
    <x v="36"/>
    <x v="0"/>
    <n v="54.8"/>
  </r>
  <r>
    <x v="26"/>
    <x v="10"/>
    <x v="36"/>
    <x v="1"/>
    <n v="68"/>
  </r>
  <r>
    <x v="26"/>
    <x v="10"/>
    <x v="36"/>
    <x v="2"/>
    <n v="58.2"/>
  </r>
  <r>
    <x v="26"/>
    <x v="10"/>
    <x v="37"/>
    <x v="0"/>
    <n v="43.8"/>
  </r>
  <r>
    <x v="26"/>
    <x v="10"/>
    <x v="37"/>
    <x v="1"/>
    <n v="28"/>
  </r>
  <r>
    <x v="26"/>
    <x v="10"/>
    <x v="37"/>
    <x v="2"/>
    <n v="39.799999999999997"/>
  </r>
  <r>
    <x v="27"/>
    <x v="0"/>
    <x v="19"/>
    <x v="0"/>
    <n v="8.6999999999999993"/>
  </r>
  <r>
    <x v="27"/>
    <x v="0"/>
    <x v="19"/>
    <x v="1"/>
    <n v="6.1"/>
  </r>
  <r>
    <x v="27"/>
    <x v="0"/>
    <x v="19"/>
    <x v="2"/>
    <n v="7.6"/>
  </r>
  <r>
    <x v="27"/>
    <x v="0"/>
    <x v="20"/>
    <x v="0"/>
    <n v="0"/>
  </r>
  <r>
    <x v="27"/>
    <x v="0"/>
    <x v="20"/>
    <x v="1"/>
    <n v="0"/>
  </r>
  <r>
    <x v="27"/>
    <x v="0"/>
    <x v="20"/>
    <x v="2"/>
    <n v="0"/>
  </r>
  <r>
    <x v="27"/>
    <x v="0"/>
    <x v="21"/>
    <x v="0"/>
    <n v="0"/>
  </r>
  <r>
    <x v="27"/>
    <x v="0"/>
    <x v="21"/>
    <x v="1"/>
    <n v="0"/>
  </r>
  <r>
    <x v="27"/>
    <x v="0"/>
    <x v="21"/>
    <x v="2"/>
    <n v="0"/>
  </r>
  <r>
    <x v="27"/>
    <x v="0"/>
    <x v="22"/>
    <x v="0"/>
    <n v="1.4"/>
  </r>
  <r>
    <x v="27"/>
    <x v="0"/>
    <x v="22"/>
    <x v="1"/>
    <n v="0"/>
  </r>
  <r>
    <x v="27"/>
    <x v="0"/>
    <x v="22"/>
    <x v="2"/>
    <n v="0.8"/>
  </r>
  <r>
    <x v="27"/>
    <x v="0"/>
    <x v="23"/>
    <x v="0"/>
    <n v="0"/>
  </r>
  <r>
    <x v="27"/>
    <x v="0"/>
    <x v="23"/>
    <x v="1"/>
    <n v="0"/>
  </r>
  <r>
    <x v="27"/>
    <x v="0"/>
    <x v="23"/>
    <x v="2"/>
    <n v="0"/>
  </r>
  <r>
    <x v="27"/>
    <x v="0"/>
    <x v="24"/>
    <x v="0"/>
    <n v="5.8"/>
  </r>
  <r>
    <x v="27"/>
    <x v="0"/>
    <x v="24"/>
    <x v="1"/>
    <n v="4.0999999999999996"/>
  </r>
  <r>
    <x v="27"/>
    <x v="0"/>
    <x v="24"/>
    <x v="2"/>
    <n v="5.0999999999999996"/>
  </r>
  <r>
    <x v="27"/>
    <x v="0"/>
    <x v="25"/>
    <x v="0"/>
    <n v="0"/>
  </r>
  <r>
    <x v="27"/>
    <x v="0"/>
    <x v="25"/>
    <x v="1"/>
    <n v="0"/>
  </r>
  <r>
    <x v="27"/>
    <x v="0"/>
    <x v="25"/>
    <x v="2"/>
    <n v="0"/>
  </r>
  <r>
    <x v="27"/>
    <x v="0"/>
    <x v="26"/>
    <x v="0"/>
    <n v="0"/>
  </r>
  <r>
    <x v="27"/>
    <x v="0"/>
    <x v="26"/>
    <x v="1"/>
    <n v="0"/>
  </r>
  <r>
    <x v="27"/>
    <x v="0"/>
    <x v="26"/>
    <x v="2"/>
    <n v="0"/>
  </r>
  <r>
    <x v="27"/>
    <x v="0"/>
    <x v="27"/>
    <x v="0"/>
    <n v="1.4"/>
  </r>
  <r>
    <x v="27"/>
    <x v="0"/>
    <x v="27"/>
    <x v="1"/>
    <n v="2"/>
  </r>
  <r>
    <x v="27"/>
    <x v="0"/>
    <x v="27"/>
    <x v="2"/>
    <n v="1.7"/>
  </r>
  <r>
    <x v="27"/>
    <x v="0"/>
    <x v="28"/>
    <x v="0"/>
    <n v="8.6999999999999993"/>
  </r>
  <r>
    <x v="27"/>
    <x v="0"/>
    <x v="28"/>
    <x v="1"/>
    <n v="22.4"/>
  </r>
  <r>
    <x v="27"/>
    <x v="0"/>
    <x v="28"/>
    <x v="2"/>
    <n v="14.4"/>
  </r>
  <r>
    <x v="27"/>
    <x v="0"/>
    <x v="29"/>
    <x v="0"/>
    <n v="0"/>
  </r>
  <r>
    <x v="27"/>
    <x v="0"/>
    <x v="29"/>
    <x v="1"/>
    <n v="0"/>
  </r>
  <r>
    <x v="27"/>
    <x v="0"/>
    <x v="29"/>
    <x v="2"/>
    <n v="0"/>
  </r>
  <r>
    <x v="27"/>
    <x v="0"/>
    <x v="30"/>
    <x v="0"/>
    <n v="0"/>
  </r>
  <r>
    <x v="27"/>
    <x v="0"/>
    <x v="30"/>
    <x v="1"/>
    <n v="0"/>
  </r>
  <r>
    <x v="27"/>
    <x v="0"/>
    <x v="30"/>
    <x v="2"/>
    <n v="0"/>
  </r>
  <r>
    <x v="27"/>
    <x v="0"/>
    <x v="31"/>
    <x v="0"/>
    <n v="0"/>
  </r>
  <r>
    <x v="27"/>
    <x v="0"/>
    <x v="31"/>
    <x v="1"/>
    <n v="0"/>
  </r>
  <r>
    <x v="27"/>
    <x v="0"/>
    <x v="31"/>
    <x v="2"/>
    <n v="0"/>
  </r>
  <r>
    <x v="27"/>
    <x v="0"/>
    <x v="32"/>
    <x v="0"/>
    <n v="0"/>
  </r>
  <r>
    <x v="27"/>
    <x v="0"/>
    <x v="32"/>
    <x v="1"/>
    <n v="0"/>
  </r>
  <r>
    <x v="27"/>
    <x v="0"/>
    <x v="32"/>
    <x v="2"/>
    <n v="0"/>
  </r>
  <r>
    <x v="27"/>
    <x v="0"/>
    <x v="33"/>
    <x v="1"/>
    <n v="0"/>
  </r>
  <r>
    <x v="27"/>
    <x v="0"/>
    <x v="33"/>
    <x v="2"/>
    <n v="0"/>
  </r>
  <r>
    <x v="27"/>
    <x v="0"/>
    <x v="34"/>
    <x v="0"/>
    <n v="60.9"/>
  </r>
  <r>
    <x v="27"/>
    <x v="0"/>
    <x v="34"/>
    <x v="1"/>
    <n v="55.1"/>
  </r>
  <r>
    <x v="27"/>
    <x v="0"/>
    <x v="34"/>
    <x v="2"/>
    <n v="58.5"/>
  </r>
  <r>
    <x v="27"/>
    <x v="0"/>
    <x v="35"/>
    <x v="0"/>
    <n v="5.8"/>
  </r>
  <r>
    <x v="27"/>
    <x v="0"/>
    <x v="35"/>
    <x v="1"/>
    <n v="6.1"/>
  </r>
  <r>
    <x v="27"/>
    <x v="0"/>
    <x v="35"/>
    <x v="2"/>
    <n v="5.9"/>
  </r>
  <r>
    <x v="27"/>
    <x v="0"/>
    <x v="36"/>
    <x v="0"/>
    <n v="4.3"/>
  </r>
  <r>
    <x v="27"/>
    <x v="0"/>
    <x v="36"/>
    <x v="1"/>
    <n v="0"/>
  </r>
  <r>
    <x v="27"/>
    <x v="0"/>
    <x v="36"/>
    <x v="2"/>
    <n v="2.5"/>
  </r>
  <r>
    <x v="27"/>
    <x v="0"/>
    <x v="37"/>
    <x v="0"/>
    <n v="2.9"/>
  </r>
  <r>
    <x v="27"/>
    <x v="0"/>
    <x v="37"/>
    <x v="1"/>
    <n v="4.0999999999999996"/>
  </r>
  <r>
    <x v="27"/>
    <x v="0"/>
    <x v="37"/>
    <x v="2"/>
    <n v="3.4"/>
  </r>
  <r>
    <x v="27"/>
    <x v="1"/>
    <x v="19"/>
    <x v="0"/>
    <n v="33.299999999999997"/>
  </r>
  <r>
    <x v="27"/>
    <x v="1"/>
    <x v="19"/>
    <x v="1"/>
    <n v="0"/>
  </r>
  <r>
    <x v="27"/>
    <x v="1"/>
    <x v="19"/>
    <x v="2"/>
    <n v="33.299999999999997"/>
  </r>
  <r>
    <x v="27"/>
    <x v="1"/>
    <x v="20"/>
    <x v="0"/>
    <n v="0"/>
  </r>
  <r>
    <x v="27"/>
    <x v="1"/>
    <x v="20"/>
    <x v="1"/>
    <n v="0"/>
  </r>
  <r>
    <x v="27"/>
    <x v="1"/>
    <x v="20"/>
    <x v="2"/>
    <n v="0"/>
  </r>
  <r>
    <x v="27"/>
    <x v="1"/>
    <x v="21"/>
    <x v="0"/>
    <n v="0"/>
  </r>
  <r>
    <x v="27"/>
    <x v="1"/>
    <x v="21"/>
    <x v="1"/>
    <n v="0"/>
  </r>
  <r>
    <x v="27"/>
    <x v="1"/>
    <x v="21"/>
    <x v="2"/>
    <n v="0"/>
  </r>
  <r>
    <x v="27"/>
    <x v="1"/>
    <x v="22"/>
    <x v="0"/>
    <n v="0"/>
  </r>
  <r>
    <x v="27"/>
    <x v="1"/>
    <x v="22"/>
    <x v="1"/>
    <n v="0"/>
  </r>
  <r>
    <x v="27"/>
    <x v="1"/>
    <x v="22"/>
    <x v="2"/>
    <n v="0"/>
  </r>
  <r>
    <x v="27"/>
    <x v="1"/>
    <x v="23"/>
    <x v="0"/>
    <n v="0"/>
  </r>
  <r>
    <x v="27"/>
    <x v="1"/>
    <x v="23"/>
    <x v="1"/>
    <n v="0"/>
  </r>
  <r>
    <x v="27"/>
    <x v="1"/>
    <x v="23"/>
    <x v="2"/>
    <n v="0"/>
  </r>
  <r>
    <x v="27"/>
    <x v="1"/>
    <x v="24"/>
    <x v="0"/>
    <n v="0"/>
  </r>
  <r>
    <x v="27"/>
    <x v="1"/>
    <x v="24"/>
    <x v="1"/>
    <n v="0"/>
  </r>
  <r>
    <x v="27"/>
    <x v="1"/>
    <x v="24"/>
    <x v="2"/>
    <n v="0"/>
  </r>
  <r>
    <x v="27"/>
    <x v="1"/>
    <x v="25"/>
    <x v="0"/>
    <n v="0"/>
  </r>
  <r>
    <x v="27"/>
    <x v="1"/>
    <x v="25"/>
    <x v="1"/>
    <n v="0"/>
  </r>
  <r>
    <x v="27"/>
    <x v="1"/>
    <x v="25"/>
    <x v="2"/>
    <n v="0"/>
  </r>
  <r>
    <x v="27"/>
    <x v="1"/>
    <x v="26"/>
    <x v="0"/>
    <n v="0"/>
  </r>
  <r>
    <x v="27"/>
    <x v="1"/>
    <x v="26"/>
    <x v="1"/>
    <n v="0"/>
  </r>
  <r>
    <x v="27"/>
    <x v="1"/>
    <x v="26"/>
    <x v="2"/>
    <n v="0"/>
  </r>
  <r>
    <x v="27"/>
    <x v="1"/>
    <x v="27"/>
    <x v="0"/>
    <n v="0"/>
  </r>
  <r>
    <x v="27"/>
    <x v="1"/>
    <x v="27"/>
    <x v="1"/>
    <n v="0"/>
  </r>
  <r>
    <x v="27"/>
    <x v="1"/>
    <x v="27"/>
    <x v="2"/>
    <n v="0"/>
  </r>
  <r>
    <x v="27"/>
    <x v="1"/>
    <x v="28"/>
    <x v="0"/>
    <n v="0"/>
  </r>
  <r>
    <x v="27"/>
    <x v="1"/>
    <x v="28"/>
    <x v="1"/>
    <n v="0"/>
  </r>
  <r>
    <x v="27"/>
    <x v="1"/>
    <x v="28"/>
    <x v="2"/>
    <n v="0"/>
  </r>
  <r>
    <x v="27"/>
    <x v="1"/>
    <x v="29"/>
    <x v="0"/>
    <n v="0"/>
  </r>
  <r>
    <x v="27"/>
    <x v="1"/>
    <x v="29"/>
    <x v="1"/>
    <n v="0"/>
  </r>
  <r>
    <x v="27"/>
    <x v="1"/>
    <x v="29"/>
    <x v="2"/>
    <n v="0"/>
  </r>
  <r>
    <x v="27"/>
    <x v="1"/>
    <x v="30"/>
    <x v="0"/>
    <n v="0"/>
  </r>
  <r>
    <x v="27"/>
    <x v="1"/>
    <x v="30"/>
    <x v="1"/>
    <n v="0"/>
  </r>
  <r>
    <x v="27"/>
    <x v="1"/>
    <x v="30"/>
    <x v="2"/>
    <n v="0"/>
  </r>
  <r>
    <x v="27"/>
    <x v="1"/>
    <x v="31"/>
    <x v="0"/>
    <n v="0"/>
  </r>
  <r>
    <x v="27"/>
    <x v="1"/>
    <x v="31"/>
    <x v="1"/>
    <n v="0"/>
  </r>
  <r>
    <x v="27"/>
    <x v="1"/>
    <x v="31"/>
    <x v="2"/>
    <n v="0"/>
  </r>
  <r>
    <x v="27"/>
    <x v="1"/>
    <x v="32"/>
    <x v="0"/>
    <n v="0"/>
  </r>
  <r>
    <x v="27"/>
    <x v="1"/>
    <x v="32"/>
    <x v="1"/>
    <n v="0"/>
  </r>
  <r>
    <x v="27"/>
    <x v="1"/>
    <x v="32"/>
    <x v="2"/>
    <n v="0"/>
  </r>
  <r>
    <x v="27"/>
    <x v="1"/>
    <x v="33"/>
    <x v="1"/>
    <n v="0"/>
  </r>
  <r>
    <x v="27"/>
    <x v="1"/>
    <x v="33"/>
    <x v="2"/>
    <n v="0"/>
  </r>
  <r>
    <x v="27"/>
    <x v="1"/>
    <x v="34"/>
    <x v="0"/>
    <n v="0"/>
  </r>
  <r>
    <x v="27"/>
    <x v="1"/>
    <x v="34"/>
    <x v="1"/>
    <n v="0"/>
  </r>
  <r>
    <x v="27"/>
    <x v="1"/>
    <x v="34"/>
    <x v="2"/>
    <n v="0"/>
  </r>
  <r>
    <x v="27"/>
    <x v="1"/>
    <x v="35"/>
    <x v="0"/>
    <n v="0"/>
  </r>
  <r>
    <x v="27"/>
    <x v="1"/>
    <x v="35"/>
    <x v="1"/>
    <n v="0"/>
  </r>
  <r>
    <x v="27"/>
    <x v="1"/>
    <x v="35"/>
    <x v="2"/>
    <n v="0"/>
  </r>
  <r>
    <x v="27"/>
    <x v="1"/>
    <x v="36"/>
    <x v="0"/>
    <n v="0"/>
  </r>
  <r>
    <x v="27"/>
    <x v="1"/>
    <x v="36"/>
    <x v="1"/>
    <n v="0"/>
  </r>
  <r>
    <x v="27"/>
    <x v="1"/>
    <x v="36"/>
    <x v="2"/>
    <n v="0"/>
  </r>
  <r>
    <x v="27"/>
    <x v="1"/>
    <x v="37"/>
    <x v="0"/>
    <n v="66.7"/>
  </r>
  <r>
    <x v="27"/>
    <x v="1"/>
    <x v="37"/>
    <x v="1"/>
    <n v="0"/>
  </r>
  <r>
    <x v="27"/>
    <x v="1"/>
    <x v="37"/>
    <x v="2"/>
    <n v="66.7"/>
  </r>
  <r>
    <x v="27"/>
    <x v="2"/>
    <x v="19"/>
    <x v="0"/>
    <n v="50"/>
  </r>
  <r>
    <x v="27"/>
    <x v="2"/>
    <x v="19"/>
    <x v="1"/>
    <n v="25"/>
  </r>
  <r>
    <x v="27"/>
    <x v="2"/>
    <x v="19"/>
    <x v="2"/>
    <n v="36.1"/>
  </r>
  <r>
    <x v="27"/>
    <x v="2"/>
    <x v="20"/>
    <x v="0"/>
    <n v="0"/>
  </r>
  <r>
    <x v="27"/>
    <x v="2"/>
    <x v="20"/>
    <x v="1"/>
    <n v="5"/>
  </r>
  <r>
    <x v="27"/>
    <x v="2"/>
    <x v="20"/>
    <x v="2"/>
    <n v="2.8"/>
  </r>
  <r>
    <x v="27"/>
    <x v="2"/>
    <x v="21"/>
    <x v="0"/>
    <n v="0"/>
  </r>
  <r>
    <x v="27"/>
    <x v="2"/>
    <x v="21"/>
    <x v="1"/>
    <n v="5"/>
  </r>
  <r>
    <x v="27"/>
    <x v="2"/>
    <x v="21"/>
    <x v="2"/>
    <n v="2.8"/>
  </r>
  <r>
    <x v="27"/>
    <x v="2"/>
    <x v="22"/>
    <x v="0"/>
    <n v="0"/>
  </r>
  <r>
    <x v="27"/>
    <x v="2"/>
    <x v="22"/>
    <x v="1"/>
    <n v="0"/>
  </r>
  <r>
    <x v="27"/>
    <x v="2"/>
    <x v="22"/>
    <x v="2"/>
    <n v="0"/>
  </r>
  <r>
    <x v="27"/>
    <x v="2"/>
    <x v="23"/>
    <x v="0"/>
    <n v="0"/>
  </r>
  <r>
    <x v="27"/>
    <x v="2"/>
    <x v="23"/>
    <x v="1"/>
    <n v="0"/>
  </r>
  <r>
    <x v="27"/>
    <x v="2"/>
    <x v="23"/>
    <x v="2"/>
    <n v="0"/>
  </r>
  <r>
    <x v="27"/>
    <x v="2"/>
    <x v="24"/>
    <x v="0"/>
    <n v="6.3"/>
  </r>
  <r>
    <x v="27"/>
    <x v="2"/>
    <x v="24"/>
    <x v="1"/>
    <n v="15"/>
  </r>
  <r>
    <x v="27"/>
    <x v="2"/>
    <x v="24"/>
    <x v="2"/>
    <n v="11.1"/>
  </r>
  <r>
    <x v="27"/>
    <x v="2"/>
    <x v="25"/>
    <x v="0"/>
    <n v="0"/>
  </r>
  <r>
    <x v="27"/>
    <x v="2"/>
    <x v="25"/>
    <x v="1"/>
    <n v="0"/>
  </r>
  <r>
    <x v="27"/>
    <x v="2"/>
    <x v="25"/>
    <x v="2"/>
    <n v="0"/>
  </r>
  <r>
    <x v="27"/>
    <x v="2"/>
    <x v="26"/>
    <x v="0"/>
    <n v="0"/>
  </r>
  <r>
    <x v="27"/>
    <x v="2"/>
    <x v="26"/>
    <x v="1"/>
    <n v="0"/>
  </r>
  <r>
    <x v="27"/>
    <x v="2"/>
    <x v="26"/>
    <x v="2"/>
    <n v="0"/>
  </r>
  <r>
    <x v="27"/>
    <x v="2"/>
    <x v="27"/>
    <x v="0"/>
    <n v="12.5"/>
  </r>
  <r>
    <x v="27"/>
    <x v="2"/>
    <x v="27"/>
    <x v="1"/>
    <n v="5"/>
  </r>
  <r>
    <x v="27"/>
    <x v="2"/>
    <x v="27"/>
    <x v="2"/>
    <n v="8.3000000000000007"/>
  </r>
  <r>
    <x v="27"/>
    <x v="2"/>
    <x v="28"/>
    <x v="0"/>
    <n v="0"/>
  </r>
  <r>
    <x v="27"/>
    <x v="2"/>
    <x v="28"/>
    <x v="1"/>
    <n v="10"/>
  </r>
  <r>
    <x v="27"/>
    <x v="2"/>
    <x v="28"/>
    <x v="2"/>
    <n v="5.6"/>
  </r>
  <r>
    <x v="27"/>
    <x v="2"/>
    <x v="29"/>
    <x v="0"/>
    <n v="0"/>
  </r>
  <r>
    <x v="27"/>
    <x v="2"/>
    <x v="29"/>
    <x v="1"/>
    <n v="0"/>
  </r>
  <r>
    <x v="27"/>
    <x v="2"/>
    <x v="29"/>
    <x v="2"/>
    <n v="0"/>
  </r>
  <r>
    <x v="27"/>
    <x v="2"/>
    <x v="30"/>
    <x v="0"/>
    <n v="0"/>
  </r>
  <r>
    <x v="27"/>
    <x v="2"/>
    <x v="30"/>
    <x v="1"/>
    <n v="0"/>
  </r>
  <r>
    <x v="27"/>
    <x v="2"/>
    <x v="30"/>
    <x v="2"/>
    <n v="0"/>
  </r>
  <r>
    <x v="27"/>
    <x v="2"/>
    <x v="31"/>
    <x v="0"/>
    <n v="0"/>
  </r>
  <r>
    <x v="27"/>
    <x v="2"/>
    <x v="31"/>
    <x v="1"/>
    <n v="5"/>
  </r>
  <r>
    <x v="27"/>
    <x v="2"/>
    <x v="31"/>
    <x v="2"/>
    <n v="2.8"/>
  </r>
  <r>
    <x v="27"/>
    <x v="2"/>
    <x v="32"/>
    <x v="0"/>
    <n v="6.3"/>
  </r>
  <r>
    <x v="27"/>
    <x v="2"/>
    <x v="32"/>
    <x v="1"/>
    <n v="10"/>
  </r>
  <r>
    <x v="27"/>
    <x v="2"/>
    <x v="32"/>
    <x v="2"/>
    <n v="8.3000000000000007"/>
  </r>
  <r>
    <x v="27"/>
    <x v="2"/>
    <x v="33"/>
    <x v="1"/>
    <n v="0"/>
  </r>
  <r>
    <x v="27"/>
    <x v="2"/>
    <x v="33"/>
    <x v="2"/>
    <n v="0"/>
  </r>
  <r>
    <x v="27"/>
    <x v="2"/>
    <x v="34"/>
    <x v="0"/>
    <n v="0"/>
  </r>
  <r>
    <x v="27"/>
    <x v="2"/>
    <x v="34"/>
    <x v="1"/>
    <n v="0"/>
  </r>
  <r>
    <x v="27"/>
    <x v="2"/>
    <x v="34"/>
    <x v="2"/>
    <n v="0"/>
  </r>
  <r>
    <x v="27"/>
    <x v="2"/>
    <x v="35"/>
    <x v="0"/>
    <n v="0"/>
  </r>
  <r>
    <x v="27"/>
    <x v="2"/>
    <x v="35"/>
    <x v="1"/>
    <n v="5"/>
  </r>
  <r>
    <x v="27"/>
    <x v="2"/>
    <x v="35"/>
    <x v="2"/>
    <n v="2.8"/>
  </r>
  <r>
    <x v="27"/>
    <x v="2"/>
    <x v="36"/>
    <x v="0"/>
    <n v="6.3"/>
  </r>
  <r>
    <x v="27"/>
    <x v="2"/>
    <x v="36"/>
    <x v="1"/>
    <n v="0"/>
  </r>
  <r>
    <x v="27"/>
    <x v="2"/>
    <x v="36"/>
    <x v="2"/>
    <n v="2.8"/>
  </r>
  <r>
    <x v="27"/>
    <x v="2"/>
    <x v="37"/>
    <x v="0"/>
    <n v="18.8"/>
  </r>
  <r>
    <x v="27"/>
    <x v="2"/>
    <x v="37"/>
    <x v="1"/>
    <n v="15"/>
  </r>
  <r>
    <x v="27"/>
    <x v="2"/>
    <x v="37"/>
    <x v="2"/>
    <n v="16.7"/>
  </r>
  <r>
    <x v="27"/>
    <x v="3"/>
    <x v="19"/>
    <x v="0"/>
    <n v="27.1"/>
  </r>
  <r>
    <x v="27"/>
    <x v="3"/>
    <x v="19"/>
    <x v="1"/>
    <n v="43.8"/>
  </r>
  <r>
    <x v="27"/>
    <x v="3"/>
    <x v="19"/>
    <x v="2"/>
    <n v="33.799999999999997"/>
  </r>
  <r>
    <x v="27"/>
    <x v="3"/>
    <x v="20"/>
    <x v="0"/>
    <n v="0"/>
  </r>
  <r>
    <x v="27"/>
    <x v="3"/>
    <x v="20"/>
    <x v="1"/>
    <n v="0"/>
  </r>
  <r>
    <x v="27"/>
    <x v="3"/>
    <x v="20"/>
    <x v="2"/>
    <n v="0"/>
  </r>
  <r>
    <x v="27"/>
    <x v="3"/>
    <x v="21"/>
    <x v="0"/>
    <n v="0"/>
  </r>
  <r>
    <x v="27"/>
    <x v="3"/>
    <x v="21"/>
    <x v="1"/>
    <n v="6.3"/>
  </r>
  <r>
    <x v="27"/>
    <x v="3"/>
    <x v="21"/>
    <x v="2"/>
    <n v="2.5"/>
  </r>
  <r>
    <x v="27"/>
    <x v="3"/>
    <x v="22"/>
    <x v="0"/>
    <n v="0"/>
  </r>
  <r>
    <x v="27"/>
    <x v="3"/>
    <x v="22"/>
    <x v="1"/>
    <n v="0"/>
  </r>
  <r>
    <x v="27"/>
    <x v="3"/>
    <x v="22"/>
    <x v="2"/>
    <n v="0"/>
  </r>
  <r>
    <x v="27"/>
    <x v="3"/>
    <x v="23"/>
    <x v="0"/>
    <n v="2.1"/>
  </r>
  <r>
    <x v="27"/>
    <x v="3"/>
    <x v="23"/>
    <x v="1"/>
    <n v="0"/>
  </r>
  <r>
    <x v="27"/>
    <x v="3"/>
    <x v="23"/>
    <x v="2"/>
    <n v="1.3"/>
  </r>
  <r>
    <x v="27"/>
    <x v="3"/>
    <x v="24"/>
    <x v="0"/>
    <n v="0"/>
  </r>
  <r>
    <x v="27"/>
    <x v="3"/>
    <x v="24"/>
    <x v="1"/>
    <n v="3.1"/>
  </r>
  <r>
    <x v="27"/>
    <x v="3"/>
    <x v="24"/>
    <x v="2"/>
    <n v="1.3"/>
  </r>
  <r>
    <x v="27"/>
    <x v="3"/>
    <x v="25"/>
    <x v="0"/>
    <n v="0"/>
  </r>
  <r>
    <x v="27"/>
    <x v="3"/>
    <x v="25"/>
    <x v="1"/>
    <n v="0"/>
  </r>
  <r>
    <x v="27"/>
    <x v="3"/>
    <x v="25"/>
    <x v="2"/>
    <n v="0"/>
  </r>
  <r>
    <x v="27"/>
    <x v="3"/>
    <x v="26"/>
    <x v="0"/>
    <n v="0"/>
  </r>
  <r>
    <x v="27"/>
    <x v="3"/>
    <x v="26"/>
    <x v="1"/>
    <n v="0"/>
  </r>
  <r>
    <x v="27"/>
    <x v="3"/>
    <x v="26"/>
    <x v="2"/>
    <n v="0"/>
  </r>
  <r>
    <x v="27"/>
    <x v="3"/>
    <x v="27"/>
    <x v="0"/>
    <n v="18.8"/>
  </r>
  <r>
    <x v="27"/>
    <x v="3"/>
    <x v="27"/>
    <x v="1"/>
    <n v="9.4"/>
  </r>
  <r>
    <x v="27"/>
    <x v="3"/>
    <x v="27"/>
    <x v="2"/>
    <n v="15"/>
  </r>
  <r>
    <x v="27"/>
    <x v="3"/>
    <x v="28"/>
    <x v="0"/>
    <n v="2.1"/>
  </r>
  <r>
    <x v="27"/>
    <x v="3"/>
    <x v="28"/>
    <x v="1"/>
    <n v="3.1"/>
  </r>
  <r>
    <x v="27"/>
    <x v="3"/>
    <x v="28"/>
    <x v="2"/>
    <n v="2.5"/>
  </r>
  <r>
    <x v="27"/>
    <x v="3"/>
    <x v="29"/>
    <x v="0"/>
    <n v="6.3"/>
  </r>
  <r>
    <x v="27"/>
    <x v="3"/>
    <x v="29"/>
    <x v="1"/>
    <n v="6.3"/>
  </r>
  <r>
    <x v="27"/>
    <x v="3"/>
    <x v="29"/>
    <x v="2"/>
    <n v="6.3"/>
  </r>
  <r>
    <x v="27"/>
    <x v="3"/>
    <x v="30"/>
    <x v="0"/>
    <n v="0"/>
  </r>
  <r>
    <x v="27"/>
    <x v="3"/>
    <x v="30"/>
    <x v="1"/>
    <n v="0"/>
  </r>
  <r>
    <x v="27"/>
    <x v="3"/>
    <x v="30"/>
    <x v="2"/>
    <n v="0"/>
  </r>
  <r>
    <x v="27"/>
    <x v="3"/>
    <x v="31"/>
    <x v="0"/>
    <n v="2.1"/>
  </r>
  <r>
    <x v="27"/>
    <x v="3"/>
    <x v="31"/>
    <x v="1"/>
    <n v="0"/>
  </r>
  <r>
    <x v="27"/>
    <x v="3"/>
    <x v="31"/>
    <x v="2"/>
    <n v="1.3"/>
  </r>
  <r>
    <x v="27"/>
    <x v="3"/>
    <x v="32"/>
    <x v="0"/>
    <n v="6.3"/>
  </r>
  <r>
    <x v="27"/>
    <x v="3"/>
    <x v="32"/>
    <x v="1"/>
    <n v="6.3"/>
  </r>
  <r>
    <x v="27"/>
    <x v="3"/>
    <x v="32"/>
    <x v="2"/>
    <n v="6.3"/>
  </r>
  <r>
    <x v="27"/>
    <x v="3"/>
    <x v="33"/>
    <x v="1"/>
    <n v="6.3"/>
  </r>
  <r>
    <x v="27"/>
    <x v="3"/>
    <x v="33"/>
    <x v="2"/>
    <n v="2.5"/>
  </r>
  <r>
    <x v="27"/>
    <x v="3"/>
    <x v="34"/>
    <x v="0"/>
    <n v="0"/>
  </r>
  <r>
    <x v="27"/>
    <x v="3"/>
    <x v="34"/>
    <x v="1"/>
    <n v="0"/>
  </r>
  <r>
    <x v="27"/>
    <x v="3"/>
    <x v="34"/>
    <x v="2"/>
    <n v="0"/>
  </r>
  <r>
    <x v="27"/>
    <x v="3"/>
    <x v="35"/>
    <x v="0"/>
    <n v="0"/>
  </r>
  <r>
    <x v="27"/>
    <x v="3"/>
    <x v="35"/>
    <x v="1"/>
    <n v="0"/>
  </r>
  <r>
    <x v="27"/>
    <x v="3"/>
    <x v="35"/>
    <x v="2"/>
    <n v="0"/>
  </r>
  <r>
    <x v="27"/>
    <x v="3"/>
    <x v="36"/>
    <x v="0"/>
    <n v="2.1"/>
  </r>
  <r>
    <x v="27"/>
    <x v="3"/>
    <x v="36"/>
    <x v="1"/>
    <n v="6.3"/>
  </r>
  <r>
    <x v="27"/>
    <x v="3"/>
    <x v="36"/>
    <x v="2"/>
    <n v="3.8"/>
  </r>
  <r>
    <x v="27"/>
    <x v="3"/>
    <x v="37"/>
    <x v="0"/>
    <n v="33.299999999999997"/>
  </r>
  <r>
    <x v="27"/>
    <x v="3"/>
    <x v="37"/>
    <x v="1"/>
    <n v="9.4"/>
  </r>
  <r>
    <x v="27"/>
    <x v="3"/>
    <x v="37"/>
    <x v="2"/>
    <n v="23.8"/>
  </r>
  <r>
    <x v="27"/>
    <x v="4"/>
    <x v="19"/>
    <x v="0"/>
    <n v="22.5"/>
  </r>
  <r>
    <x v="27"/>
    <x v="4"/>
    <x v="19"/>
    <x v="1"/>
    <n v="50"/>
  </r>
  <r>
    <x v="27"/>
    <x v="4"/>
    <x v="19"/>
    <x v="2"/>
    <n v="33.6"/>
  </r>
  <r>
    <x v="27"/>
    <x v="4"/>
    <x v="20"/>
    <x v="0"/>
    <n v="2.8"/>
  </r>
  <r>
    <x v="27"/>
    <x v="4"/>
    <x v="20"/>
    <x v="1"/>
    <n v="2.1"/>
  </r>
  <r>
    <x v="27"/>
    <x v="4"/>
    <x v="20"/>
    <x v="2"/>
    <n v="2.5"/>
  </r>
  <r>
    <x v="27"/>
    <x v="4"/>
    <x v="21"/>
    <x v="0"/>
    <n v="1.4"/>
  </r>
  <r>
    <x v="27"/>
    <x v="4"/>
    <x v="21"/>
    <x v="1"/>
    <n v="0"/>
  </r>
  <r>
    <x v="27"/>
    <x v="4"/>
    <x v="21"/>
    <x v="2"/>
    <n v="0.8"/>
  </r>
  <r>
    <x v="27"/>
    <x v="4"/>
    <x v="22"/>
    <x v="0"/>
    <n v="0"/>
  </r>
  <r>
    <x v="27"/>
    <x v="4"/>
    <x v="22"/>
    <x v="1"/>
    <n v="4.2"/>
  </r>
  <r>
    <x v="27"/>
    <x v="4"/>
    <x v="22"/>
    <x v="2"/>
    <n v="1.7"/>
  </r>
  <r>
    <x v="27"/>
    <x v="4"/>
    <x v="23"/>
    <x v="0"/>
    <n v="1.4"/>
  </r>
  <r>
    <x v="27"/>
    <x v="4"/>
    <x v="23"/>
    <x v="1"/>
    <n v="0"/>
  </r>
  <r>
    <x v="27"/>
    <x v="4"/>
    <x v="23"/>
    <x v="2"/>
    <n v="0.8"/>
  </r>
  <r>
    <x v="27"/>
    <x v="4"/>
    <x v="24"/>
    <x v="0"/>
    <n v="4.2"/>
  </r>
  <r>
    <x v="27"/>
    <x v="4"/>
    <x v="24"/>
    <x v="1"/>
    <n v="0"/>
  </r>
  <r>
    <x v="27"/>
    <x v="4"/>
    <x v="24"/>
    <x v="2"/>
    <n v="2.5"/>
  </r>
  <r>
    <x v="27"/>
    <x v="4"/>
    <x v="25"/>
    <x v="0"/>
    <n v="0"/>
  </r>
  <r>
    <x v="27"/>
    <x v="4"/>
    <x v="25"/>
    <x v="1"/>
    <n v="0"/>
  </r>
  <r>
    <x v="27"/>
    <x v="4"/>
    <x v="25"/>
    <x v="2"/>
    <n v="0"/>
  </r>
  <r>
    <x v="27"/>
    <x v="4"/>
    <x v="26"/>
    <x v="0"/>
    <n v="0"/>
  </r>
  <r>
    <x v="27"/>
    <x v="4"/>
    <x v="26"/>
    <x v="1"/>
    <n v="0"/>
  </r>
  <r>
    <x v="27"/>
    <x v="4"/>
    <x v="26"/>
    <x v="2"/>
    <n v="0"/>
  </r>
  <r>
    <x v="27"/>
    <x v="4"/>
    <x v="27"/>
    <x v="0"/>
    <n v="12.7"/>
  </r>
  <r>
    <x v="27"/>
    <x v="4"/>
    <x v="27"/>
    <x v="1"/>
    <n v="12.5"/>
  </r>
  <r>
    <x v="27"/>
    <x v="4"/>
    <x v="27"/>
    <x v="2"/>
    <n v="12.6"/>
  </r>
  <r>
    <x v="27"/>
    <x v="4"/>
    <x v="28"/>
    <x v="0"/>
    <n v="5.6"/>
  </r>
  <r>
    <x v="27"/>
    <x v="4"/>
    <x v="28"/>
    <x v="1"/>
    <n v="4.2"/>
  </r>
  <r>
    <x v="27"/>
    <x v="4"/>
    <x v="28"/>
    <x v="2"/>
    <n v="5"/>
  </r>
  <r>
    <x v="27"/>
    <x v="4"/>
    <x v="29"/>
    <x v="0"/>
    <n v="22.5"/>
  </r>
  <r>
    <x v="27"/>
    <x v="4"/>
    <x v="29"/>
    <x v="1"/>
    <n v="10.4"/>
  </r>
  <r>
    <x v="27"/>
    <x v="4"/>
    <x v="29"/>
    <x v="2"/>
    <n v="17.600000000000001"/>
  </r>
  <r>
    <x v="27"/>
    <x v="4"/>
    <x v="30"/>
    <x v="0"/>
    <n v="1.4"/>
  </r>
  <r>
    <x v="27"/>
    <x v="4"/>
    <x v="30"/>
    <x v="1"/>
    <n v="0"/>
  </r>
  <r>
    <x v="27"/>
    <x v="4"/>
    <x v="30"/>
    <x v="2"/>
    <n v="0.8"/>
  </r>
  <r>
    <x v="27"/>
    <x v="4"/>
    <x v="31"/>
    <x v="0"/>
    <n v="0"/>
  </r>
  <r>
    <x v="27"/>
    <x v="4"/>
    <x v="31"/>
    <x v="1"/>
    <n v="0"/>
  </r>
  <r>
    <x v="27"/>
    <x v="4"/>
    <x v="31"/>
    <x v="2"/>
    <n v="0"/>
  </r>
  <r>
    <x v="27"/>
    <x v="4"/>
    <x v="32"/>
    <x v="0"/>
    <n v="2.8"/>
  </r>
  <r>
    <x v="27"/>
    <x v="4"/>
    <x v="32"/>
    <x v="1"/>
    <n v="0"/>
  </r>
  <r>
    <x v="27"/>
    <x v="4"/>
    <x v="32"/>
    <x v="2"/>
    <n v="1.7"/>
  </r>
  <r>
    <x v="27"/>
    <x v="4"/>
    <x v="33"/>
    <x v="1"/>
    <n v="10.4"/>
  </r>
  <r>
    <x v="27"/>
    <x v="4"/>
    <x v="33"/>
    <x v="2"/>
    <n v="4.2"/>
  </r>
  <r>
    <x v="27"/>
    <x v="4"/>
    <x v="34"/>
    <x v="0"/>
    <n v="0"/>
  </r>
  <r>
    <x v="27"/>
    <x v="4"/>
    <x v="34"/>
    <x v="1"/>
    <n v="0"/>
  </r>
  <r>
    <x v="27"/>
    <x v="4"/>
    <x v="34"/>
    <x v="2"/>
    <n v="0"/>
  </r>
  <r>
    <x v="27"/>
    <x v="4"/>
    <x v="35"/>
    <x v="0"/>
    <n v="0"/>
  </r>
  <r>
    <x v="27"/>
    <x v="4"/>
    <x v="35"/>
    <x v="1"/>
    <n v="0"/>
  </r>
  <r>
    <x v="27"/>
    <x v="4"/>
    <x v="35"/>
    <x v="2"/>
    <n v="0"/>
  </r>
  <r>
    <x v="27"/>
    <x v="4"/>
    <x v="36"/>
    <x v="0"/>
    <n v="4.2"/>
  </r>
  <r>
    <x v="27"/>
    <x v="4"/>
    <x v="36"/>
    <x v="1"/>
    <n v="2.1"/>
  </r>
  <r>
    <x v="27"/>
    <x v="4"/>
    <x v="36"/>
    <x v="2"/>
    <n v="3.4"/>
  </r>
  <r>
    <x v="27"/>
    <x v="4"/>
    <x v="37"/>
    <x v="0"/>
    <n v="18.3"/>
  </r>
  <r>
    <x v="27"/>
    <x v="4"/>
    <x v="37"/>
    <x v="1"/>
    <n v="4.2"/>
  </r>
  <r>
    <x v="27"/>
    <x v="4"/>
    <x v="37"/>
    <x v="2"/>
    <n v="12.6"/>
  </r>
  <r>
    <x v="27"/>
    <x v="5"/>
    <x v="19"/>
    <x v="0"/>
    <n v="14.3"/>
  </r>
  <r>
    <x v="27"/>
    <x v="5"/>
    <x v="19"/>
    <x v="1"/>
    <n v="8.9"/>
  </r>
  <r>
    <x v="27"/>
    <x v="5"/>
    <x v="19"/>
    <x v="2"/>
    <n v="12.5"/>
  </r>
  <r>
    <x v="27"/>
    <x v="5"/>
    <x v="20"/>
    <x v="0"/>
    <n v="0.9"/>
  </r>
  <r>
    <x v="27"/>
    <x v="5"/>
    <x v="20"/>
    <x v="1"/>
    <n v="1.8"/>
  </r>
  <r>
    <x v="27"/>
    <x v="5"/>
    <x v="20"/>
    <x v="2"/>
    <n v="1.2"/>
  </r>
  <r>
    <x v="27"/>
    <x v="5"/>
    <x v="21"/>
    <x v="0"/>
    <n v="0.9"/>
  </r>
  <r>
    <x v="27"/>
    <x v="5"/>
    <x v="21"/>
    <x v="1"/>
    <n v="7.1"/>
  </r>
  <r>
    <x v="27"/>
    <x v="5"/>
    <x v="21"/>
    <x v="2"/>
    <n v="3"/>
  </r>
  <r>
    <x v="27"/>
    <x v="5"/>
    <x v="22"/>
    <x v="0"/>
    <n v="3.6"/>
  </r>
  <r>
    <x v="27"/>
    <x v="5"/>
    <x v="22"/>
    <x v="1"/>
    <n v="5.4"/>
  </r>
  <r>
    <x v="27"/>
    <x v="5"/>
    <x v="22"/>
    <x v="2"/>
    <n v="4.2"/>
  </r>
  <r>
    <x v="27"/>
    <x v="5"/>
    <x v="23"/>
    <x v="0"/>
    <n v="2.7"/>
  </r>
  <r>
    <x v="27"/>
    <x v="5"/>
    <x v="23"/>
    <x v="1"/>
    <n v="0"/>
  </r>
  <r>
    <x v="27"/>
    <x v="5"/>
    <x v="23"/>
    <x v="2"/>
    <n v="1.8"/>
  </r>
  <r>
    <x v="27"/>
    <x v="5"/>
    <x v="24"/>
    <x v="0"/>
    <n v="1.8"/>
  </r>
  <r>
    <x v="27"/>
    <x v="5"/>
    <x v="24"/>
    <x v="1"/>
    <n v="1.8"/>
  </r>
  <r>
    <x v="27"/>
    <x v="5"/>
    <x v="24"/>
    <x v="2"/>
    <n v="1.8"/>
  </r>
  <r>
    <x v="27"/>
    <x v="5"/>
    <x v="25"/>
    <x v="0"/>
    <n v="0"/>
  </r>
  <r>
    <x v="27"/>
    <x v="5"/>
    <x v="25"/>
    <x v="1"/>
    <n v="0"/>
  </r>
  <r>
    <x v="27"/>
    <x v="5"/>
    <x v="25"/>
    <x v="2"/>
    <n v="0"/>
  </r>
  <r>
    <x v="27"/>
    <x v="5"/>
    <x v="26"/>
    <x v="0"/>
    <n v="0"/>
  </r>
  <r>
    <x v="27"/>
    <x v="5"/>
    <x v="26"/>
    <x v="1"/>
    <n v="0"/>
  </r>
  <r>
    <x v="27"/>
    <x v="5"/>
    <x v="26"/>
    <x v="2"/>
    <n v="0"/>
  </r>
  <r>
    <x v="27"/>
    <x v="5"/>
    <x v="27"/>
    <x v="0"/>
    <n v="22.3"/>
  </r>
  <r>
    <x v="27"/>
    <x v="5"/>
    <x v="27"/>
    <x v="1"/>
    <n v="16.100000000000001"/>
  </r>
  <r>
    <x v="27"/>
    <x v="5"/>
    <x v="27"/>
    <x v="2"/>
    <n v="20.2"/>
  </r>
  <r>
    <x v="27"/>
    <x v="5"/>
    <x v="28"/>
    <x v="0"/>
    <n v="1.8"/>
  </r>
  <r>
    <x v="27"/>
    <x v="5"/>
    <x v="28"/>
    <x v="1"/>
    <n v="7.1"/>
  </r>
  <r>
    <x v="27"/>
    <x v="5"/>
    <x v="28"/>
    <x v="2"/>
    <n v="3.6"/>
  </r>
  <r>
    <x v="27"/>
    <x v="5"/>
    <x v="29"/>
    <x v="0"/>
    <n v="26.8"/>
  </r>
  <r>
    <x v="27"/>
    <x v="5"/>
    <x v="29"/>
    <x v="1"/>
    <n v="37.5"/>
  </r>
  <r>
    <x v="27"/>
    <x v="5"/>
    <x v="29"/>
    <x v="2"/>
    <n v="30.4"/>
  </r>
  <r>
    <x v="27"/>
    <x v="5"/>
    <x v="30"/>
    <x v="0"/>
    <n v="0"/>
  </r>
  <r>
    <x v="27"/>
    <x v="5"/>
    <x v="30"/>
    <x v="1"/>
    <n v="0"/>
  </r>
  <r>
    <x v="27"/>
    <x v="5"/>
    <x v="30"/>
    <x v="2"/>
    <n v="0"/>
  </r>
  <r>
    <x v="27"/>
    <x v="5"/>
    <x v="31"/>
    <x v="0"/>
    <n v="0"/>
  </r>
  <r>
    <x v="27"/>
    <x v="5"/>
    <x v="31"/>
    <x v="1"/>
    <n v="1.8"/>
  </r>
  <r>
    <x v="27"/>
    <x v="5"/>
    <x v="31"/>
    <x v="2"/>
    <n v="0.6"/>
  </r>
  <r>
    <x v="27"/>
    <x v="5"/>
    <x v="32"/>
    <x v="0"/>
    <n v="4.5"/>
  </r>
  <r>
    <x v="27"/>
    <x v="5"/>
    <x v="32"/>
    <x v="1"/>
    <n v="1.8"/>
  </r>
  <r>
    <x v="27"/>
    <x v="5"/>
    <x v="32"/>
    <x v="2"/>
    <n v="3.6"/>
  </r>
  <r>
    <x v="27"/>
    <x v="5"/>
    <x v="33"/>
    <x v="1"/>
    <n v="5.4"/>
  </r>
  <r>
    <x v="27"/>
    <x v="5"/>
    <x v="33"/>
    <x v="2"/>
    <n v="1.8"/>
  </r>
  <r>
    <x v="27"/>
    <x v="5"/>
    <x v="34"/>
    <x v="0"/>
    <n v="0"/>
  </r>
  <r>
    <x v="27"/>
    <x v="5"/>
    <x v="34"/>
    <x v="1"/>
    <n v="0"/>
  </r>
  <r>
    <x v="27"/>
    <x v="5"/>
    <x v="34"/>
    <x v="2"/>
    <n v="0"/>
  </r>
  <r>
    <x v="27"/>
    <x v="5"/>
    <x v="35"/>
    <x v="0"/>
    <n v="0"/>
  </r>
  <r>
    <x v="27"/>
    <x v="5"/>
    <x v="35"/>
    <x v="1"/>
    <n v="0"/>
  </r>
  <r>
    <x v="27"/>
    <x v="5"/>
    <x v="35"/>
    <x v="2"/>
    <n v="0"/>
  </r>
  <r>
    <x v="27"/>
    <x v="5"/>
    <x v="36"/>
    <x v="0"/>
    <n v="3.6"/>
  </r>
  <r>
    <x v="27"/>
    <x v="5"/>
    <x v="36"/>
    <x v="1"/>
    <n v="0"/>
  </r>
  <r>
    <x v="27"/>
    <x v="5"/>
    <x v="36"/>
    <x v="2"/>
    <n v="2.4"/>
  </r>
  <r>
    <x v="27"/>
    <x v="5"/>
    <x v="37"/>
    <x v="0"/>
    <n v="17"/>
  </r>
  <r>
    <x v="27"/>
    <x v="5"/>
    <x v="37"/>
    <x v="1"/>
    <n v="5.4"/>
  </r>
  <r>
    <x v="27"/>
    <x v="5"/>
    <x v="37"/>
    <x v="2"/>
    <n v="13.1"/>
  </r>
  <r>
    <x v="27"/>
    <x v="6"/>
    <x v="19"/>
    <x v="0"/>
    <n v="14.4"/>
  </r>
  <r>
    <x v="27"/>
    <x v="6"/>
    <x v="19"/>
    <x v="1"/>
    <n v="9.4"/>
  </r>
  <r>
    <x v="27"/>
    <x v="6"/>
    <x v="19"/>
    <x v="2"/>
    <n v="12.8"/>
  </r>
  <r>
    <x v="27"/>
    <x v="6"/>
    <x v="20"/>
    <x v="0"/>
    <n v="5"/>
  </r>
  <r>
    <x v="27"/>
    <x v="6"/>
    <x v="20"/>
    <x v="1"/>
    <n v="14.1"/>
  </r>
  <r>
    <x v="27"/>
    <x v="6"/>
    <x v="20"/>
    <x v="2"/>
    <n v="7.9"/>
  </r>
  <r>
    <x v="27"/>
    <x v="6"/>
    <x v="21"/>
    <x v="0"/>
    <n v="0.7"/>
  </r>
  <r>
    <x v="27"/>
    <x v="6"/>
    <x v="21"/>
    <x v="1"/>
    <n v="1.6"/>
  </r>
  <r>
    <x v="27"/>
    <x v="6"/>
    <x v="21"/>
    <x v="2"/>
    <n v="1"/>
  </r>
  <r>
    <x v="27"/>
    <x v="6"/>
    <x v="22"/>
    <x v="0"/>
    <n v="2.9"/>
  </r>
  <r>
    <x v="27"/>
    <x v="6"/>
    <x v="22"/>
    <x v="1"/>
    <n v="3.1"/>
  </r>
  <r>
    <x v="27"/>
    <x v="6"/>
    <x v="22"/>
    <x v="2"/>
    <n v="3"/>
  </r>
  <r>
    <x v="27"/>
    <x v="6"/>
    <x v="23"/>
    <x v="0"/>
    <n v="2.2000000000000002"/>
  </r>
  <r>
    <x v="27"/>
    <x v="6"/>
    <x v="23"/>
    <x v="1"/>
    <n v="0"/>
  </r>
  <r>
    <x v="27"/>
    <x v="6"/>
    <x v="23"/>
    <x v="2"/>
    <n v="1.5"/>
  </r>
  <r>
    <x v="27"/>
    <x v="6"/>
    <x v="24"/>
    <x v="0"/>
    <n v="1.4"/>
  </r>
  <r>
    <x v="27"/>
    <x v="6"/>
    <x v="24"/>
    <x v="1"/>
    <n v="0"/>
  </r>
  <r>
    <x v="27"/>
    <x v="6"/>
    <x v="24"/>
    <x v="2"/>
    <n v="1"/>
  </r>
  <r>
    <x v="27"/>
    <x v="6"/>
    <x v="25"/>
    <x v="0"/>
    <n v="0"/>
  </r>
  <r>
    <x v="27"/>
    <x v="6"/>
    <x v="25"/>
    <x v="1"/>
    <n v="0"/>
  </r>
  <r>
    <x v="27"/>
    <x v="6"/>
    <x v="25"/>
    <x v="2"/>
    <n v="0"/>
  </r>
  <r>
    <x v="27"/>
    <x v="6"/>
    <x v="26"/>
    <x v="0"/>
    <n v="0"/>
  </r>
  <r>
    <x v="27"/>
    <x v="6"/>
    <x v="26"/>
    <x v="1"/>
    <n v="0"/>
  </r>
  <r>
    <x v="27"/>
    <x v="6"/>
    <x v="26"/>
    <x v="2"/>
    <n v="0"/>
  </r>
  <r>
    <x v="27"/>
    <x v="6"/>
    <x v="27"/>
    <x v="0"/>
    <n v="24.5"/>
  </r>
  <r>
    <x v="27"/>
    <x v="6"/>
    <x v="27"/>
    <x v="1"/>
    <n v="26.6"/>
  </r>
  <r>
    <x v="27"/>
    <x v="6"/>
    <x v="27"/>
    <x v="2"/>
    <n v="25.1"/>
  </r>
  <r>
    <x v="27"/>
    <x v="6"/>
    <x v="28"/>
    <x v="0"/>
    <n v="3.6"/>
  </r>
  <r>
    <x v="27"/>
    <x v="6"/>
    <x v="28"/>
    <x v="1"/>
    <n v="7.8"/>
  </r>
  <r>
    <x v="27"/>
    <x v="6"/>
    <x v="28"/>
    <x v="2"/>
    <n v="4.9000000000000004"/>
  </r>
  <r>
    <x v="27"/>
    <x v="6"/>
    <x v="29"/>
    <x v="0"/>
    <n v="29.5"/>
  </r>
  <r>
    <x v="27"/>
    <x v="6"/>
    <x v="29"/>
    <x v="1"/>
    <n v="25"/>
  </r>
  <r>
    <x v="27"/>
    <x v="6"/>
    <x v="29"/>
    <x v="2"/>
    <n v="28.1"/>
  </r>
  <r>
    <x v="27"/>
    <x v="6"/>
    <x v="30"/>
    <x v="0"/>
    <n v="0"/>
  </r>
  <r>
    <x v="27"/>
    <x v="6"/>
    <x v="30"/>
    <x v="1"/>
    <n v="0"/>
  </r>
  <r>
    <x v="27"/>
    <x v="6"/>
    <x v="30"/>
    <x v="2"/>
    <n v="0"/>
  </r>
  <r>
    <x v="27"/>
    <x v="6"/>
    <x v="31"/>
    <x v="0"/>
    <n v="0"/>
  </r>
  <r>
    <x v="27"/>
    <x v="6"/>
    <x v="31"/>
    <x v="1"/>
    <n v="0"/>
  </r>
  <r>
    <x v="27"/>
    <x v="6"/>
    <x v="31"/>
    <x v="2"/>
    <n v="0"/>
  </r>
  <r>
    <x v="27"/>
    <x v="6"/>
    <x v="32"/>
    <x v="0"/>
    <n v="2.2000000000000002"/>
  </r>
  <r>
    <x v="27"/>
    <x v="6"/>
    <x v="32"/>
    <x v="1"/>
    <n v="7.8"/>
  </r>
  <r>
    <x v="27"/>
    <x v="6"/>
    <x v="32"/>
    <x v="2"/>
    <n v="3.9"/>
  </r>
  <r>
    <x v="27"/>
    <x v="6"/>
    <x v="33"/>
    <x v="1"/>
    <n v="0"/>
  </r>
  <r>
    <x v="27"/>
    <x v="6"/>
    <x v="33"/>
    <x v="2"/>
    <n v="0"/>
  </r>
  <r>
    <x v="27"/>
    <x v="6"/>
    <x v="34"/>
    <x v="0"/>
    <n v="0"/>
  </r>
  <r>
    <x v="27"/>
    <x v="6"/>
    <x v="34"/>
    <x v="1"/>
    <n v="0"/>
  </r>
  <r>
    <x v="27"/>
    <x v="6"/>
    <x v="34"/>
    <x v="2"/>
    <n v="0"/>
  </r>
  <r>
    <x v="27"/>
    <x v="6"/>
    <x v="35"/>
    <x v="0"/>
    <n v="0"/>
  </r>
  <r>
    <x v="27"/>
    <x v="6"/>
    <x v="35"/>
    <x v="1"/>
    <n v="0"/>
  </r>
  <r>
    <x v="27"/>
    <x v="6"/>
    <x v="35"/>
    <x v="2"/>
    <n v="0"/>
  </r>
  <r>
    <x v="27"/>
    <x v="6"/>
    <x v="36"/>
    <x v="0"/>
    <n v="2.9"/>
  </r>
  <r>
    <x v="27"/>
    <x v="6"/>
    <x v="36"/>
    <x v="1"/>
    <n v="1.6"/>
  </r>
  <r>
    <x v="27"/>
    <x v="6"/>
    <x v="36"/>
    <x v="2"/>
    <n v="2.5"/>
  </r>
  <r>
    <x v="27"/>
    <x v="6"/>
    <x v="37"/>
    <x v="0"/>
    <n v="10.8"/>
  </r>
  <r>
    <x v="27"/>
    <x v="6"/>
    <x v="37"/>
    <x v="1"/>
    <n v="3.1"/>
  </r>
  <r>
    <x v="27"/>
    <x v="6"/>
    <x v="37"/>
    <x v="2"/>
    <n v="8.4"/>
  </r>
  <r>
    <x v="27"/>
    <x v="7"/>
    <x v="19"/>
    <x v="0"/>
    <n v="8.5"/>
  </r>
  <r>
    <x v="27"/>
    <x v="7"/>
    <x v="19"/>
    <x v="1"/>
    <n v="8.6"/>
  </r>
  <r>
    <x v="27"/>
    <x v="7"/>
    <x v="19"/>
    <x v="2"/>
    <n v="8.5"/>
  </r>
  <r>
    <x v="27"/>
    <x v="7"/>
    <x v="20"/>
    <x v="0"/>
    <n v="9.3000000000000007"/>
  </r>
  <r>
    <x v="27"/>
    <x v="7"/>
    <x v="20"/>
    <x v="1"/>
    <n v="14.3"/>
  </r>
  <r>
    <x v="27"/>
    <x v="7"/>
    <x v="20"/>
    <x v="2"/>
    <n v="11.2"/>
  </r>
  <r>
    <x v="27"/>
    <x v="7"/>
    <x v="21"/>
    <x v="0"/>
    <n v="0.8"/>
  </r>
  <r>
    <x v="27"/>
    <x v="7"/>
    <x v="21"/>
    <x v="1"/>
    <n v="0"/>
  </r>
  <r>
    <x v="27"/>
    <x v="7"/>
    <x v="21"/>
    <x v="2"/>
    <n v="0.5"/>
  </r>
  <r>
    <x v="27"/>
    <x v="7"/>
    <x v="22"/>
    <x v="0"/>
    <n v="3.4"/>
  </r>
  <r>
    <x v="27"/>
    <x v="7"/>
    <x v="22"/>
    <x v="1"/>
    <n v="5.7"/>
  </r>
  <r>
    <x v="27"/>
    <x v="7"/>
    <x v="22"/>
    <x v="2"/>
    <n v="4.3"/>
  </r>
  <r>
    <x v="27"/>
    <x v="7"/>
    <x v="23"/>
    <x v="0"/>
    <n v="0"/>
  </r>
  <r>
    <x v="27"/>
    <x v="7"/>
    <x v="23"/>
    <x v="1"/>
    <n v="0"/>
  </r>
  <r>
    <x v="27"/>
    <x v="7"/>
    <x v="23"/>
    <x v="2"/>
    <n v="0"/>
  </r>
  <r>
    <x v="27"/>
    <x v="7"/>
    <x v="24"/>
    <x v="0"/>
    <n v="2.5"/>
  </r>
  <r>
    <x v="27"/>
    <x v="7"/>
    <x v="24"/>
    <x v="1"/>
    <n v="0"/>
  </r>
  <r>
    <x v="27"/>
    <x v="7"/>
    <x v="24"/>
    <x v="2"/>
    <n v="1.6"/>
  </r>
  <r>
    <x v="27"/>
    <x v="7"/>
    <x v="25"/>
    <x v="0"/>
    <n v="0"/>
  </r>
  <r>
    <x v="27"/>
    <x v="7"/>
    <x v="25"/>
    <x v="1"/>
    <n v="0"/>
  </r>
  <r>
    <x v="27"/>
    <x v="7"/>
    <x v="25"/>
    <x v="2"/>
    <n v="0"/>
  </r>
  <r>
    <x v="27"/>
    <x v="7"/>
    <x v="26"/>
    <x v="0"/>
    <n v="0"/>
  </r>
  <r>
    <x v="27"/>
    <x v="7"/>
    <x v="26"/>
    <x v="1"/>
    <n v="0"/>
  </r>
  <r>
    <x v="27"/>
    <x v="7"/>
    <x v="26"/>
    <x v="2"/>
    <n v="0"/>
  </r>
  <r>
    <x v="27"/>
    <x v="7"/>
    <x v="27"/>
    <x v="0"/>
    <n v="34.700000000000003"/>
  </r>
  <r>
    <x v="27"/>
    <x v="7"/>
    <x v="27"/>
    <x v="1"/>
    <n v="28.6"/>
  </r>
  <r>
    <x v="27"/>
    <x v="7"/>
    <x v="27"/>
    <x v="2"/>
    <n v="32.4"/>
  </r>
  <r>
    <x v="27"/>
    <x v="7"/>
    <x v="28"/>
    <x v="0"/>
    <n v="6.8"/>
  </r>
  <r>
    <x v="27"/>
    <x v="7"/>
    <x v="28"/>
    <x v="1"/>
    <n v="8.6"/>
  </r>
  <r>
    <x v="27"/>
    <x v="7"/>
    <x v="28"/>
    <x v="2"/>
    <n v="7.4"/>
  </r>
  <r>
    <x v="27"/>
    <x v="7"/>
    <x v="29"/>
    <x v="0"/>
    <n v="21.2"/>
  </r>
  <r>
    <x v="27"/>
    <x v="7"/>
    <x v="29"/>
    <x v="1"/>
    <n v="28.6"/>
  </r>
  <r>
    <x v="27"/>
    <x v="7"/>
    <x v="29"/>
    <x v="2"/>
    <n v="23.9"/>
  </r>
  <r>
    <x v="27"/>
    <x v="7"/>
    <x v="30"/>
    <x v="0"/>
    <n v="0.8"/>
  </r>
  <r>
    <x v="27"/>
    <x v="7"/>
    <x v="30"/>
    <x v="1"/>
    <n v="1.4"/>
  </r>
  <r>
    <x v="27"/>
    <x v="7"/>
    <x v="30"/>
    <x v="2"/>
    <n v="1.1000000000000001"/>
  </r>
  <r>
    <x v="27"/>
    <x v="7"/>
    <x v="31"/>
    <x v="0"/>
    <n v="0"/>
  </r>
  <r>
    <x v="27"/>
    <x v="7"/>
    <x v="31"/>
    <x v="1"/>
    <n v="0"/>
  </r>
  <r>
    <x v="27"/>
    <x v="7"/>
    <x v="31"/>
    <x v="2"/>
    <n v="0"/>
  </r>
  <r>
    <x v="27"/>
    <x v="7"/>
    <x v="32"/>
    <x v="0"/>
    <n v="4.2"/>
  </r>
  <r>
    <x v="27"/>
    <x v="7"/>
    <x v="32"/>
    <x v="1"/>
    <n v="2.9"/>
  </r>
  <r>
    <x v="27"/>
    <x v="7"/>
    <x v="32"/>
    <x v="2"/>
    <n v="3.7"/>
  </r>
  <r>
    <x v="27"/>
    <x v="7"/>
    <x v="33"/>
    <x v="1"/>
    <n v="0"/>
  </r>
  <r>
    <x v="27"/>
    <x v="7"/>
    <x v="33"/>
    <x v="2"/>
    <n v="0"/>
  </r>
  <r>
    <x v="27"/>
    <x v="7"/>
    <x v="34"/>
    <x v="0"/>
    <n v="0"/>
  </r>
  <r>
    <x v="27"/>
    <x v="7"/>
    <x v="34"/>
    <x v="1"/>
    <n v="0"/>
  </r>
  <r>
    <x v="27"/>
    <x v="7"/>
    <x v="34"/>
    <x v="2"/>
    <n v="0"/>
  </r>
  <r>
    <x v="27"/>
    <x v="7"/>
    <x v="35"/>
    <x v="0"/>
    <n v="0"/>
  </r>
  <r>
    <x v="27"/>
    <x v="7"/>
    <x v="35"/>
    <x v="1"/>
    <n v="0"/>
  </r>
  <r>
    <x v="27"/>
    <x v="7"/>
    <x v="35"/>
    <x v="2"/>
    <n v="0"/>
  </r>
  <r>
    <x v="27"/>
    <x v="7"/>
    <x v="36"/>
    <x v="0"/>
    <n v="1.7"/>
  </r>
  <r>
    <x v="27"/>
    <x v="7"/>
    <x v="36"/>
    <x v="1"/>
    <n v="0"/>
  </r>
  <r>
    <x v="27"/>
    <x v="7"/>
    <x v="36"/>
    <x v="2"/>
    <n v="1.1000000000000001"/>
  </r>
  <r>
    <x v="27"/>
    <x v="7"/>
    <x v="37"/>
    <x v="0"/>
    <n v="5.9"/>
  </r>
  <r>
    <x v="27"/>
    <x v="7"/>
    <x v="37"/>
    <x v="1"/>
    <n v="1.4"/>
  </r>
  <r>
    <x v="27"/>
    <x v="7"/>
    <x v="37"/>
    <x v="2"/>
    <n v="4.3"/>
  </r>
  <r>
    <x v="27"/>
    <x v="8"/>
    <x v="19"/>
    <x v="0"/>
    <n v="8.8000000000000007"/>
  </r>
  <r>
    <x v="27"/>
    <x v="8"/>
    <x v="19"/>
    <x v="1"/>
    <n v="8.5"/>
  </r>
  <r>
    <x v="27"/>
    <x v="8"/>
    <x v="19"/>
    <x v="2"/>
    <n v="8.6999999999999993"/>
  </r>
  <r>
    <x v="27"/>
    <x v="8"/>
    <x v="20"/>
    <x v="0"/>
    <n v="19.3"/>
  </r>
  <r>
    <x v="27"/>
    <x v="8"/>
    <x v="20"/>
    <x v="1"/>
    <n v="17"/>
  </r>
  <r>
    <x v="27"/>
    <x v="8"/>
    <x v="20"/>
    <x v="2"/>
    <n v="18.3"/>
  </r>
  <r>
    <x v="27"/>
    <x v="8"/>
    <x v="21"/>
    <x v="0"/>
    <n v="0"/>
  </r>
  <r>
    <x v="27"/>
    <x v="8"/>
    <x v="21"/>
    <x v="1"/>
    <n v="0"/>
  </r>
  <r>
    <x v="27"/>
    <x v="8"/>
    <x v="21"/>
    <x v="2"/>
    <n v="0"/>
  </r>
  <r>
    <x v="27"/>
    <x v="8"/>
    <x v="22"/>
    <x v="0"/>
    <n v="0"/>
  </r>
  <r>
    <x v="27"/>
    <x v="8"/>
    <x v="22"/>
    <x v="1"/>
    <n v="2.1"/>
  </r>
  <r>
    <x v="27"/>
    <x v="8"/>
    <x v="22"/>
    <x v="2"/>
    <n v="1"/>
  </r>
  <r>
    <x v="27"/>
    <x v="8"/>
    <x v="23"/>
    <x v="0"/>
    <n v="1.8"/>
  </r>
  <r>
    <x v="27"/>
    <x v="8"/>
    <x v="23"/>
    <x v="1"/>
    <n v="0"/>
  </r>
  <r>
    <x v="27"/>
    <x v="8"/>
    <x v="23"/>
    <x v="2"/>
    <n v="1"/>
  </r>
  <r>
    <x v="27"/>
    <x v="8"/>
    <x v="24"/>
    <x v="0"/>
    <n v="0"/>
  </r>
  <r>
    <x v="27"/>
    <x v="8"/>
    <x v="24"/>
    <x v="1"/>
    <n v="0"/>
  </r>
  <r>
    <x v="27"/>
    <x v="8"/>
    <x v="24"/>
    <x v="2"/>
    <n v="0"/>
  </r>
  <r>
    <x v="27"/>
    <x v="8"/>
    <x v="25"/>
    <x v="0"/>
    <n v="0"/>
  </r>
  <r>
    <x v="27"/>
    <x v="8"/>
    <x v="25"/>
    <x v="1"/>
    <n v="0"/>
  </r>
  <r>
    <x v="27"/>
    <x v="8"/>
    <x v="25"/>
    <x v="2"/>
    <n v="0"/>
  </r>
  <r>
    <x v="27"/>
    <x v="8"/>
    <x v="26"/>
    <x v="0"/>
    <n v="0"/>
  </r>
  <r>
    <x v="27"/>
    <x v="8"/>
    <x v="26"/>
    <x v="1"/>
    <n v="0"/>
  </r>
  <r>
    <x v="27"/>
    <x v="8"/>
    <x v="26"/>
    <x v="2"/>
    <n v="0"/>
  </r>
  <r>
    <x v="27"/>
    <x v="8"/>
    <x v="27"/>
    <x v="0"/>
    <n v="40.4"/>
  </r>
  <r>
    <x v="27"/>
    <x v="8"/>
    <x v="27"/>
    <x v="1"/>
    <n v="36.200000000000003"/>
  </r>
  <r>
    <x v="27"/>
    <x v="8"/>
    <x v="27"/>
    <x v="2"/>
    <n v="38.5"/>
  </r>
  <r>
    <x v="27"/>
    <x v="8"/>
    <x v="28"/>
    <x v="0"/>
    <n v="19.3"/>
  </r>
  <r>
    <x v="27"/>
    <x v="8"/>
    <x v="28"/>
    <x v="1"/>
    <n v="25.5"/>
  </r>
  <r>
    <x v="27"/>
    <x v="8"/>
    <x v="28"/>
    <x v="2"/>
    <n v="22.1"/>
  </r>
  <r>
    <x v="27"/>
    <x v="8"/>
    <x v="29"/>
    <x v="0"/>
    <n v="3.5"/>
  </r>
  <r>
    <x v="27"/>
    <x v="8"/>
    <x v="29"/>
    <x v="1"/>
    <n v="8.5"/>
  </r>
  <r>
    <x v="27"/>
    <x v="8"/>
    <x v="29"/>
    <x v="2"/>
    <n v="5.8"/>
  </r>
  <r>
    <x v="27"/>
    <x v="8"/>
    <x v="30"/>
    <x v="0"/>
    <n v="0"/>
  </r>
  <r>
    <x v="27"/>
    <x v="8"/>
    <x v="30"/>
    <x v="1"/>
    <n v="0"/>
  </r>
  <r>
    <x v="27"/>
    <x v="8"/>
    <x v="30"/>
    <x v="2"/>
    <n v="0"/>
  </r>
  <r>
    <x v="27"/>
    <x v="8"/>
    <x v="31"/>
    <x v="0"/>
    <n v="0"/>
  </r>
  <r>
    <x v="27"/>
    <x v="8"/>
    <x v="31"/>
    <x v="1"/>
    <n v="0"/>
  </r>
  <r>
    <x v="27"/>
    <x v="8"/>
    <x v="31"/>
    <x v="2"/>
    <n v="0"/>
  </r>
  <r>
    <x v="27"/>
    <x v="8"/>
    <x v="32"/>
    <x v="0"/>
    <n v="5.3"/>
  </r>
  <r>
    <x v="27"/>
    <x v="8"/>
    <x v="32"/>
    <x v="1"/>
    <n v="2.1"/>
  </r>
  <r>
    <x v="27"/>
    <x v="8"/>
    <x v="32"/>
    <x v="2"/>
    <n v="3.8"/>
  </r>
  <r>
    <x v="27"/>
    <x v="8"/>
    <x v="33"/>
    <x v="1"/>
    <n v="0"/>
  </r>
  <r>
    <x v="27"/>
    <x v="8"/>
    <x v="33"/>
    <x v="2"/>
    <n v="0"/>
  </r>
  <r>
    <x v="27"/>
    <x v="8"/>
    <x v="34"/>
    <x v="0"/>
    <n v="0"/>
  </r>
  <r>
    <x v="27"/>
    <x v="8"/>
    <x v="34"/>
    <x v="1"/>
    <n v="0"/>
  </r>
  <r>
    <x v="27"/>
    <x v="8"/>
    <x v="34"/>
    <x v="2"/>
    <n v="0"/>
  </r>
  <r>
    <x v="27"/>
    <x v="8"/>
    <x v="35"/>
    <x v="0"/>
    <n v="0"/>
  </r>
  <r>
    <x v="27"/>
    <x v="8"/>
    <x v="35"/>
    <x v="1"/>
    <n v="0"/>
  </r>
  <r>
    <x v="27"/>
    <x v="8"/>
    <x v="35"/>
    <x v="2"/>
    <n v="0"/>
  </r>
  <r>
    <x v="27"/>
    <x v="8"/>
    <x v="36"/>
    <x v="0"/>
    <n v="0"/>
  </r>
  <r>
    <x v="27"/>
    <x v="8"/>
    <x v="36"/>
    <x v="1"/>
    <n v="0"/>
  </r>
  <r>
    <x v="27"/>
    <x v="8"/>
    <x v="36"/>
    <x v="2"/>
    <n v="0"/>
  </r>
  <r>
    <x v="27"/>
    <x v="8"/>
    <x v="37"/>
    <x v="0"/>
    <n v="1.8"/>
  </r>
  <r>
    <x v="27"/>
    <x v="8"/>
    <x v="37"/>
    <x v="1"/>
    <n v="0"/>
  </r>
  <r>
    <x v="27"/>
    <x v="8"/>
    <x v="37"/>
    <x v="2"/>
    <n v="1"/>
  </r>
  <r>
    <x v="27"/>
    <x v="9"/>
    <x v="19"/>
    <x v="0"/>
    <n v="7"/>
  </r>
  <r>
    <x v="27"/>
    <x v="9"/>
    <x v="19"/>
    <x v="1"/>
    <n v="7.1"/>
  </r>
  <r>
    <x v="27"/>
    <x v="9"/>
    <x v="19"/>
    <x v="2"/>
    <n v="7"/>
  </r>
  <r>
    <x v="27"/>
    <x v="9"/>
    <x v="20"/>
    <x v="0"/>
    <n v="10.199999999999999"/>
  </r>
  <r>
    <x v="27"/>
    <x v="9"/>
    <x v="20"/>
    <x v="1"/>
    <n v="11.2"/>
  </r>
  <r>
    <x v="27"/>
    <x v="9"/>
    <x v="20"/>
    <x v="2"/>
    <n v="10.6"/>
  </r>
  <r>
    <x v="27"/>
    <x v="9"/>
    <x v="21"/>
    <x v="0"/>
    <n v="2.2000000000000002"/>
  </r>
  <r>
    <x v="27"/>
    <x v="9"/>
    <x v="21"/>
    <x v="1"/>
    <n v="0"/>
  </r>
  <r>
    <x v="27"/>
    <x v="9"/>
    <x v="21"/>
    <x v="2"/>
    <n v="1.4"/>
  </r>
  <r>
    <x v="27"/>
    <x v="9"/>
    <x v="22"/>
    <x v="0"/>
    <n v="3.2"/>
  </r>
  <r>
    <x v="27"/>
    <x v="9"/>
    <x v="22"/>
    <x v="1"/>
    <n v="7.1"/>
  </r>
  <r>
    <x v="27"/>
    <x v="9"/>
    <x v="22"/>
    <x v="2"/>
    <n v="4.5999999999999996"/>
  </r>
  <r>
    <x v="27"/>
    <x v="9"/>
    <x v="23"/>
    <x v="0"/>
    <n v="0"/>
  </r>
  <r>
    <x v="27"/>
    <x v="9"/>
    <x v="23"/>
    <x v="1"/>
    <n v="0"/>
  </r>
  <r>
    <x v="27"/>
    <x v="9"/>
    <x v="23"/>
    <x v="2"/>
    <n v="0"/>
  </r>
  <r>
    <x v="27"/>
    <x v="9"/>
    <x v="24"/>
    <x v="0"/>
    <n v="0"/>
  </r>
  <r>
    <x v="27"/>
    <x v="9"/>
    <x v="24"/>
    <x v="1"/>
    <n v="0"/>
  </r>
  <r>
    <x v="27"/>
    <x v="9"/>
    <x v="24"/>
    <x v="2"/>
    <n v="0"/>
  </r>
  <r>
    <x v="27"/>
    <x v="9"/>
    <x v="25"/>
    <x v="0"/>
    <n v="0"/>
  </r>
  <r>
    <x v="27"/>
    <x v="9"/>
    <x v="25"/>
    <x v="1"/>
    <n v="0"/>
  </r>
  <r>
    <x v="27"/>
    <x v="9"/>
    <x v="25"/>
    <x v="2"/>
    <n v="0"/>
  </r>
  <r>
    <x v="27"/>
    <x v="9"/>
    <x v="26"/>
    <x v="0"/>
    <n v="0"/>
  </r>
  <r>
    <x v="27"/>
    <x v="9"/>
    <x v="26"/>
    <x v="1"/>
    <n v="0"/>
  </r>
  <r>
    <x v="27"/>
    <x v="9"/>
    <x v="26"/>
    <x v="2"/>
    <n v="0"/>
  </r>
  <r>
    <x v="27"/>
    <x v="9"/>
    <x v="27"/>
    <x v="0"/>
    <n v="40.299999999999997"/>
  </r>
  <r>
    <x v="27"/>
    <x v="9"/>
    <x v="27"/>
    <x v="1"/>
    <n v="44.9"/>
  </r>
  <r>
    <x v="27"/>
    <x v="9"/>
    <x v="27"/>
    <x v="2"/>
    <n v="41.9"/>
  </r>
  <r>
    <x v="27"/>
    <x v="9"/>
    <x v="28"/>
    <x v="0"/>
    <n v="11.8"/>
  </r>
  <r>
    <x v="27"/>
    <x v="9"/>
    <x v="28"/>
    <x v="1"/>
    <n v="14.3"/>
  </r>
  <r>
    <x v="27"/>
    <x v="9"/>
    <x v="28"/>
    <x v="2"/>
    <n v="12.7"/>
  </r>
  <r>
    <x v="27"/>
    <x v="9"/>
    <x v="29"/>
    <x v="0"/>
    <n v="12.4"/>
  </r>
  <r>
    <x v="27"/>
    <x v="9"/>
    <x v="29"/>
    <x v="1"/>
    <n v="6.1"/>
  </r>
  <r>
    <x v="27"/>
    <x v="9"/>
    <x v="29"/>
    <x v="2"/>
    <n v="10.199999999999999"/>
  </r>
  <r>
    <x v="27"/>
    <x v="9"/>
    <x v="30"/>
    <x v="0"/>
    <n v="0.5"/>
  </r>
  <r>
    <x v="27"/>
    <x v="9"/>
    <x v="30"/>
    <x v="1"/>
    <n v="0"/>
  </r>
  <r>
    <x v="27"/>
    <x v="9"/>
    <x v="30"/>
    <x v="2"/>
    <n v="0.4"/>
  </r>
  <r>
    <x v="27"/>
    <x v="9"/>
    <x v="31"/>
    <x v="0"/>
    <n v="0.5"/>
  </r>
  <r>
    <x v="27"/>
    <x v="9"/>
    <x v="31"/>
    <x v="1"/>
    <n v="0"/>
  </r>
  <r>
    <x v="27"/>
    <x v="9"/>
    <x v="31"/>
    <x v="2"/>
    <n v="0.4"/>
  </r>
  <r>
    <x v="27"/>
    <x v="9"/>
    <x v="32"/>
    <x v="0"/>
    <n v="5.4"/>
  </r>
  <r>
    <x v="27"/>
    <x v="9"/>
    <x v="32"/>
    <x v="1"/>
    <n v="5.0999999999999996"/>
  </r>
  <r>
    <x v="27"/>
    <x v="9"/>
    <x v="32"/>
    <x v="2"/>
    <n v="5.3"/>
  </r>
  <r>
    <x v="27"/>
    <x v="9"/>
    <x v="33"/>
    <x v="1"/>
    <n v="0"/>
  </r>
  <r>
    <x v="27"/>
    <x v="9"/>
    <x v="33"/>
    <x v="2"/>
    <n v="0"/>
  </r>
  <r>
    <x v="27"/>
    <x v="9"/>
    <x v="34"/>
    <x v="0"/>
    <n v="0"/>
  </r>
  <r>
    <x v="27"/>
    <x v="9"/>
    <x v="34"/>
    <x v="1"/>
    <n v="0"/>
  </r>
  <r>
    <x v="27"/>
    <x v="9"/>
    <x v="34"/>
    <x v="2"/>
    <n v="0"/>
  </r>
  <r>
    <x v="27"/>
    <x v="9"/>
    <x v="35"/>
    <x v="0"/>
    <n v="0.5"/>
  </r>
  <r>
    <x v="27"/>
    <x v="9"/>
    <x v="35"/>
    <x v="1"/>
    <n v="0"/>
  </r>
  <r>
    <x v="27"/>
    <x v="9"/>
    <x v="35"/>
    <x v="2"/>
    <n v="0.4"/>
  </r>
  <r>
    <x v="27"/>
    <x v="9"/>
    <x v="36"/>
    <x v="0"/>
    <n v="1.1000000000000001"/>
  </r>
  <r>
    <x v="27"/>
    <x v="9"/>
    <x v="36"/>
    <x v="1"/>
    <n v="2"/>
  </r>
  <r>
    <x v="27"/>
    <x v="9"/>
    <x v="36"/>
    <x v="2"/>
    <n v="1.4"/>
  </r>
  <r>
    <x v="27"/>
    <x v="9"/>
    <x v="37"/>
    <x v="0"/>
    <n v="4.8"/>
  </r>
  <r>
    <x v="27"/>
    <x v="9"/>
    <x v="37"/>
    <x v="1"/>
    <n v="2"/>
  </r>
  <r>
    <x v="27"/>
    <x v="9"/>
    <x v="37"/>
    <x v="2"/>
    <n v="3.9"/>
  </r>
  <r>
    <x v="27"/>
    <x v="10"/>
    <x v="19"/>
    <x v="0"/>
    <n v="0"/>
  </r>
  <r>
    <x v="27"/>
    <x v="10"/>
    <x v="19"/>
    <x v="1"/>
    <n v="0"/>
  </r>
  <r>
    <x v="27"/>
    <x v="10"/>
    <x v="19"/>
    <x v="2"/>
    <n v="0"/>
  </r>
  <r>
    <x v="27"/>
    <x v="10"/>
    <x v="20"/>
    <x v="0"/>
    <n v="0"/>
  </r>
  <r>
    <x v="27"/>
    <x v="10"/>
    <x v="20"/>
    <x v="1"/>
    <n v="0"/>
  </r>
  <r>
    <x v="27"/>
    <x v="10"/>
    <x v="20"/>
    <x v="2"/>
    <n v="0"/>
  </r>
  <r>
    <x v="27"/>
    <x v="10"/>
    <x v="21"/>
    <x v="0"/>
    <n v="0"/>
  </r>
  <r>
    <x v="27"/>
    <x v="10"/>
    <x v="21"/>
    <x v="1"/>
    <n v="0"/>
  </r>
  <r>
    <x v="27"/>
    <x v="10"/>
    <x v="21"/>
    <x v="2"/>
    <n v="0"/>
  </r>
  <r>
    <x v="27"/>
    <x v="10"/>
    <x v="22"/>
    <x v="0"/>
    <n v="0"/>
  </r>
  <r>
    <x v="27"/>
    <x v="10"/>
    <x v="22"/>
    <x v="1"/>
    <n v="0"/>
  </r>
  <r>
    <x v="27"/>
    <x v="10"/>
    <x v="22"/>
    <x v="2"/>
    <n v="0"/>
  </r>
  <r>
    <x v="27"/>
    <x v="10"/>
    <x v="23"/>
    <x v="0"/>
    <n v="0"/>
  </r>
  <r>
    <x v="27"/>
    <x v="10"/>
    <x v="23"/>
    <x v="1"/>
    <n v="0"/>
  </r>
  <r>
    <x v="27"/>
    <x v="10"/>
    <x v="23"/>
    <x v="2"/>
    <n v="0"/>
  </r>
  <r>
    <x v="27"/>
    <x v="10"/>
    <x v="24"/>
    <x v="0"/>
    <n v="25"/>
  </r>
  <r>
    <x v="27"/>
    <x v="10"/>
    <x v="24"/>
    <x v="1"/>
    <n v="0"/>
  </r>
  <r>
    <x v="27"/>
    <x v="10"/>
    <x v="24"/>
    <x v="2"/>
    <n v="25"/>
  </r>
  <r>
    <x v="27"/>
    <x v="10"/>
    <x v="25"/>
    <x v="0"/>
    <n v="0"/>
  </r>
  <r>
    <x v="27"/>
    <x v="10"/>
    <x v="25"/>
    <x v="1"/>
    <n v="0"/>
  </r>
  <r>
    <x v="27"/>
    <x v="10"/>
    <x v="25"/>
    <x v="2"/>
    <n v="0"/>
  </r>
  <r>
    <x v="27"/>
    <x v="10"/>
    <x v="26"/>
    <x v="0"/>
    <n v="0"/>
  </r>
  <r>
    <x v="27"/>
    <x v="10"/>
    <x v="26"/>
    <x v="1"/>
    <n v="0"/>
  </r>
  <r>
    <x v="27"/>
    <x v="10"/>
    <x v="26"/>
    <x v="2"/>
    <n v="0"/>
  </r>
  <r>
    <x v="27"/>
    <x v="10"/>
    <x v="27"/>
    <x v="0"/>
    <n v="25"/>
  </r>
  <r>
    <x v="27"/>
    <x v="10"/>
    <x v="27"/>
    <x v="1"/>
    <n v="0"/>
  </r>
  <r>
    <x v="27"/>
    <x v="10"/>
    <x v="27"/>
    <x v="2"/>
    <n v="25"/>
  </r>
  <r>
    <x v="27"/>
    <x v="10"/>
    <x v="28"/>
    <x v="0"/>
    <n v="25"/>
  </r>
  <r>
    <x v="27"/>
    <x v="10"/>
    <x v="28"/>
    <x v="1"/>
    <n v="0"/>
  </r>
  <r>
    <x v="27"/>
    <x v="10"/>
    <x v="28"/>
    <x v="2"/>
    <n v="25"/>
  </r>
  <r>
    <x v="27"/>
    <x v="10"/>
    <x v="29"/>
    <x v="0"/>
    <n v="25"/>
  </r>
  <r>
    <x v="27"/>
    <x v="10"/>
    <x v="29"/>
    <x v="1"/>
    <n v="0"/>
  </r>
  <r>
    <x v="27"/>
    <x v="10"/>
    <x v="29"/>
    <x v="2"/>
    <n v="25"/>
  </r>
  <r>
    <x v="27"/>
    <x v="10"/>
    <x v="30"/>
    <x v="0"/>
    <n v="0"/>
  </r>
  <r>
    <x v="27"/>
    <x v="10"/>
    <x v="30"/>
    <x v="1"/>
    <n v="0"/>
  </r>
  <r>
    <x v="27"/>
    <x v="10"/>
    <x v="30"/>
    <x v="2"/>
    <n v="0"/>
  </r>
  <r>
    <x v="27"/>
    <x v="10"/>
    <x v="31"/>
    <x v="0"/>
    <n v="0"/>
  </r>
  <r>
    <x v="27"/>
    <x v="10"/>
    <x v="31"/>
    <x v="1"/>
    <n v="0"/>
  </r>
  <r>
    <x v="27"/>
    <x v="10"/>
    <x v="31"/>
    <x v="2"/>
    <n v="0"/>
  </r>
  <r>
    <x v="27"/>
    <x v="10"/>
    <x v="32"/>
    <x v="0"/>
    <n v="0"/>
  </r>
  <r>
    <x v="27"/>
    <x v="10"/>
    <x v="32"/>
    <x v="1"/>
    <n v="0"/>
  </r>
  <r>
    <x v="27"/>
    <x v="10"/>
    <x v="32"/>
    <x v="2"/>
    <n v="0"/>
  </r>
  <r>
    <x v="27"/>
    <x v="10"/>
    <x v="33"/>
    <x v="1"/>
    <n v="0"/>
  </r>
  <r>
    <x v="27"/>
    <x v="10"/>
    <x v="33"/>
    <x v="2"/>
    <n v="0"/>
  </r>
  <r>
    <x v="27"/>
    <x v="10"/>
    <x v="34"/>
    <x v="0"/>
    <n v="0"/>
  </r>
  <r>
    <x v="27"/>
    <x v="10"/>
    <x v="34"/>
    <x v="1"/>
    <n v="0"/>
  </r>
  <r>
    <x v="27"/>
    <x v="10"/>
    <x v="34"/>
    <x v="2"/>
    <n v="0"/>
  </r>
  <r>
    <x v="27"/>
    <x v="10"/>
    <x v="35"/>
    <x v="0"/>
    <n v="0"/>
  </r>
  <r>
    <x v="27"/>
    <x v="10"/>
    <x v="35"/>
    <x v="1"/>
    <n v="0"/>
  </r>
  <r>
    <x v="27"/>
    <x v="10"/>
    <x v="35"/>
    <x v="2"/>
    <n v="0"/>
  </r>
  <r>
    <x v="27"/>
    <x v="10"/>
    <x v="36"/>
    <x v="0"/>
    <n v="0"/>
  </r>
  <r>
    <x v="27"/>
    <x v="10"/>
    <x v="36"/>
    <x v="1"/>
    <n v="0"/>
  </r>
  <r>
    <x v="27"/>
    <x v="10"/>
    <x v="36"/>
    <x v="2"/>
    <n v="0"/>
  </r>
  <r>
    <x v="27"/>
    <x v="10"/>
    <x v="37"/>
    <x v="0"/>
    <n v="0"/>
  </r>
  <r>
    <x v="27"/>
    <x v="10"/>
    <x v="37"/>
    <x v="1"/>
    <n v="0"/>
  </r>
  <r>
    <x v="27"/>
    <x v="10"/>
    <x v="37"/>
    <x v="2"/>
    <n v="0"/>
  </r>
  <r>
    <x v="28"/>
    <x v="0"/>
    <x v="19"/>
    <x v="0"/>
    <n v="2.7"/>
  </r>
  <r>
    <x v="28"/>
    <x v="0"/>
    <x v="19"/>
    <x v="1"/>
    <n v="2.8"/>
  </r>
  <r>
    <x v="28"/>
    <x v="0"/>
    <x v="19"/>
    <x v="2"/>
    <n v="2.8"/>
  </r>
  <r>
    <x v="28"/>
    <x v="0"/>
    <x v="20"/>
    <x v="0"/>
    <n v="0.3"/>
  </r>
  <r>
    <x v="28"/>
    <x v="0"/>
    <x v="20"/>
    <x v="1"/>
    <n v="0.2"/>
  </r>
  <r>
    <x v="28"/>
    <x v="0"/>
    <x v="20"/>
    <x v="2"/>
    <n v="0.3"/>
  </r>
  <r>
    <x v="28"/>
    <x v="0"/>
    <x v="21"/>
    <x v="0"/>
    <n v="0"/>
  </r>
  <r>
    <x v="28"/>
    <x v="0"/>
    <x v="21"/>
    <x v="1"/>
    <n v="0"/>
  </r>
  <r>
    <x v="28"/>
    <x v="0"/>
    <x v="21"/>
    <x v="2"/>
    <n v="0"/>
  </r>
  <r>
    <x v="28"/>
    <x v="0"/>
    <x v="22"/>
    <x v="0"/>
    <n v="0.3"/>
  </r>
  <r>
    <x v="28"/>
    <x v="0"/>
    <x v="22"/>
    <x v="1"/>
    <n v="0.2"/>
  </r>
  <r>
    <x v="28"/>
    <x v="0"/>
    <x v="22"/>
    <x v="2"/>
    <n v="0.2"/>
  </r>
  <r>
    <x v="28"/>
    <x v="0"/>
    <x v="23"/>
    <x v="0"/>
    <n v="0"/>
  </r>
  <r>
    <x v="28"/>
    <x v="0"/>
    <x v="23"/>
    <x v="1"/>
    <n v="0"/>
  </r>
  <r>
    <x v="28"/>
    <x v="0"/>
    <x v="23"/>
    <x v="2"/>
    <n v="0"/>
  </r>
  <r>
    <x v="28"/>
    <x v="0"/>
    <x v="24"/>
    <x v="0"/>
    <n v="0.1"/>
  </r>
  <r>
    <x v="28"/>
    <x v="0"/>
    <x v="24"/>
    <x v="1"/>
    <n v="0.1"/>
  </r>
  <r>
    <x v="28"/>
    <x v="0"/>
    <x v="24"/>
    <x v="2"/>
    <n v="0.1"/>
  </r>
  <r>
    <x v="28"/>
    <x v="0"/>
    <x v="25"/>
    <x v="0"/>
    <n v="0"/>
  </r>
  <r>
    <x v="28"/>
    <x v="0"/>
    <x v="25"/>
    <x v="1"/>
    <n v="0"/>
  </r>
  <r>
    <x v="28"/>
    <x v="0"/>
    <x v="25"/>
    <x v="2"/>
    <n v="0"/>
  </r>
  <r>
    <x v="28"/>
    <x v="0"/>
    <x v="26"/>
    <x v="0"/>
    <n v="0"/>
  </r>
  <r>
    <x v="28"/>
    <x v="0"/>
    <x v="26"/>
    <x v="1"/>
    <n v="0"/>
  </r>
  <r>
    <x v="28"/>
    <x v="0"/>
    <x v="26"/>
    <x v="2"/>
    <n v="0"/>
  </r>
  <r>
    <x v="28"/>
    <x v="0"/>
    <x v="27"/>
    <x v="0"/>
    <n v="3"/>
  </r>
  <r>
    <x v="28"/>
    <x v="0"/>
    <x v="27"/>
    <x v="1"/>
    <n v="2.5"/>
  </r>
  <r>
    <x v="28"/>
    <x v="0"/>
    <x v="27"/>
    <x v="2"/>
    <n v="2.8"/>
  </r>
  <r>
    <x v="28"/>
    <x v="0"/>
    <x v="28"/>
    <x v="0"/>
    <n v="1"/>
  </r>
  <r>
    <x v="28"/>
    <x v="0"/>
    <x v="28"/>
    <x v="1"/>
    <n v="0.9"/>
  </r>
  <r>
    <x v="28"/>
    <x v="0"/>
    <x v="28"/>
    <x v="2"/>
    <n v="0.9"/>
  </r>
  <r>
    <x v="28"/>
    <x v="0"/>
    <x v="29"/>
    <x v="0"/>
    <n v="0.7"/>
  </r>
  <r>
    <x v="28"/>
    <x v="0"/>
    <x v="29"/>
    <x v="1"/>
    <n v="0.4"/>
  </r>
  <r>
    <x v="28"/>
    <x v="0"/>
    <x v="29"/>
    <x v="2"/>
    <n v="0.6"/>
  </r>
  <r>
    <x v="28"/>
    <x v="0"/>
    <x v="30"/>
    <x v="0"/>
    <n v="0"/>
  </r>
  <r>
    <x v="28"/>
    <x v="0"/>
    <x v="30"/>
    <x v="1"/>
    <n v="0"/>
  </r>
  <r>
    <x v="28"/>
    <x v="0"/>
    <x v="30"/>
    <x v="2"/>
    <n v="0"/>
  </r>
  <r>
    <x v="28"/>
    <x v="0"/>
    <x v="31"/>
    <x v="0"/>
    <n v="0"/>
  </r>
  <r>
    <x v="28"/>
    <x v="0"/>
    <x v="31"/>
    <x v="1"/>
    <n v="0"/>
  </r>
  <r>
    <x v="28"/>
    <x v="0"/>
    <x v="31"/>
    <x v="2"/>
    <n v="0"/>
  </r>
  <r>
    <x v="28"/>
    <x v="0"/>
    <x v="32"/>
    <x v="0"/>
    <n v="0.2"/>
  </r>
  <r>
    <x v="28"/>
    <x v="0"/>
    <x v="32"/>
    <x v="1"/>
    <n v="0.1"/>
  </r>
  <r>
    <x v="28"/>
    <x v="0"/>
    <x v="32"/>
    <x v="2"/>
    <n v="0.2"/>
  </r>
  <r>
    <x v="28"/>
    <x v="0"/>
    <x v="33"/>
    <x v="1"/>
    <n v="0"/>
  </r>
  <r>
    <x v="28"/>
    <x v="0"/>
    <x v="33"/>
    <x v="2"/>
    <n v="0"/>
  </r>
  <r>
    <x v="28"/>
    <x v="0"/>
    <x v="34"/>
    <x v="0"/>
    <n v="86.9"/>
  </r>
  <r>
    <x v="28"/>
    <x v="0"/>
    <x v="34"/>
    <x v="1"/>
    <n v="88.5"/>
  </r>
  <r>
    <x v="28"/>
    <x v="0"/>
    <x v="34"/>
    <x v="2"/>
    <n v="87.6"/>
  </r>
  <r>
    <x v="28"/>
    <x v="0"/>
    <x v="35"/>
    <x v="0"/>
    <n v="0"/>
  </r>
  <r>
    <x v="28"/>
    <x v="0"/>
    <x v="35"/>
    <x v="1"/>
    <n v="0"/>
  </r>
  <r>
    <x v="28"/>
    <x v="0"/>
    <x v="35"/>
    <x v="2"/>
    <n v="0"/>
  </r>
  <r>
    <x v="28"/>
    <x v="0"/>
    <x v="36"/>
    <x v="0"/>
    <n v="4"/>
  </r>
  <r>
    <x v="28"/>
    <x v="0"/>
    <x v="36"/>
    <x v="1"/>
    <n v="3.5"/>
  </r>
  <r>
    <x v="28"/>
    <x v="0"/>
    <x v="36"/>
    <x v="2"/>
    <n v="3.8"/>
  </r>
  <r>
    <x v="28"/>
    <x v="0"/>
    <x v="37"/>
    <x v="0"/>
    <n v="0.7"/>
  </r>
  <r>
    <x v="28"/>
    <x v="0"/>
    <x v="37"/>
    <x v="1"/>
    <n v="0.7"/>
  </r>
  <r>
    <x v="28"/>
    <x v="0"/>
    <x v="37"/>
    <x v="2"/>
    <n v="0.7"/>
  </r>
  <r>
    <x v="28"/>
    <x v="1"/>
    <x v="19"/>
    <x v="0"/>
    <n v="34.299999999999997"/>
  </r>
  <r>
    <x v="28"/>
    <x v="1"/>
    <x v="19"/>
    <x v="1"/>
    <n v="32.700000000000003"/>
  </r>
  <r>
    <x v="28"/>
    <x v="1"/>
    <x v="19"/>
    <x v="2"/>
    <n v="33.700000000000003"/>
  </r>
  <r>
    <x v="28"/>
    <x v="1"/>
    <x v="20"/>
    <x v="0"/>
    <n v="1.2"/>
  </r>
  <r>
    <x v="28"/>
    <x v="1"/>
    <x v="20"/>
    <x v="1"/>
    <n v="1.7"/>
  </r>
  <r>
    <x v="28"/>
    <x v="1"/>
    <x v="20"/>
    <x v="2"/>
    <n v="1.4"/>
  </r>
  <r>
    <x v="28"/>
    <x v="1"/>
    <x v="21"/>
    <x v="0"/>
    <n v="0.2"/>
  </r>
  <r>
    <x v="28"/>
    <x v="1"/>
    <x v="21"/>
    <x v="1"/>
    <n v="1"/>
  </r>
  <r>
    <x v="28"/>
    <x v="1"/>
    <x v="21"/>
    <x v="2"/>
    <n v="0.5"/>
  </r>
  <r>
    <x v="28"/>
    <x v="1"/>
    <x v="22"/>
    <x v="0"/>
    <n v="0.2"/>
  </r>
  <r>
    <x v="28"/>
    <x v="1"/>
    <x v="22"/>
    <x v="1"/>
    <n v="0.4"/>
  </r>
  <r>
    <x v="28"/>
    <x v="1"/>
    <x v="22"/>
    <x v="2"/>
    <n v="0.3"/>
  </r>
  <r>
    <x v="28"/>
    <x v="1"/>
    <x v="23"/>
    <x v="0"/>
    <n v="0"/>
  </r>
  <r>
    <x v="28"/>
    <x v="1"/>
    <x v="23"/>
    <x v="1"/>
    <n v="0"/>
  </r>
  <r>
    <x v="28"/>
    <x v="1"/>
    <x v="23"/>
    <x v="2"/>
    <n v="0"/>
  </r>
  <r>
    <x v="28"/>
    <x v="1"/>
    <x v="24"/>
    <x v="0"/>
    <n v="0.6"/>
  </r>
  <r>
    <x v="28"/>
    <x v="1"/>
    <x v="24"/>
    <x v="1"/>
    <n v="1"/>
  </r>
  <r>
    <x v="28"/>
    <x v="1"/>
    <x v="24"/>
    <x v="2"/>
    <n v="0.8"/>
  </r>
  <r>
    <x v="28"/>
    <x v="1"/>
    <x v="25"/>
    <x v="0"/>
    <n v="0"/>
  </r>
  <r>
    <x v="28"/>
    <x v="1"/>
    <x v="25"/>
    <x v="1"/>
    <n v="0"/>
  </r>
  <r>
    <x v="28"/>
    <x v="1"/>
    <x v="25"/>
    <x v="2"/>
    <n v="0"/>
  </r>
  <r>
    <x v="28"/>
    <x v="1"/>
    <x v="26"/>
    <x v="0"/>
    <n v="0"/>
  </r>
  <r>
    <x v="28"/>
    <x v="1"/>
    <x v="26"/>
    <x v="1"/>
    <n v="0"/>
  </r>
  <r>
    <x v="28"/>
    <x v="1"/>
    <x v="26"/>
    <x v="2"/>
    <n v="0"/>
  </r>
  <r>
    <x v="28"/>
    <x v="1"/>
    <x v="27"/>
    <x v="0"/>
    <n v="3.2"/>
  </r>
  <r>
    <x v="28"/>
    <x v="1"/>
    <x v="27"/>
    <x v="1"/>
    <n v="1.7"/>
  </r>
  <r>
    <x v="28"/>
    <x v="1"/>
    <x v="27"/>
    <x v="2"/>
    <n v="2.6"/>
  </r>
  <r>
    <x v="28"/>
    <x v="1"/>
    <x v="28"/>
    <x v="0"/>
    <n v="6.2"/>
  </r>
  <r>
    <x v="28"/>
    <x v="1"/>
    <x v="28"/>
    <x v="1"/>
    <n v="8.6"/>
  </r>
  <r>
    <x v="28"/>
    <x v="1"/>
    <x v="28"/>
    <x v="2"/>
    <n v="7.2"/>
  </r>
  <r>
    <x v="28"/>
    <x v="1"/>
    <x v="29"/>
    <x v="0"/>
    <n v="8.1999999999999993"/>
  </r>
  <r>
    <x v="28"/>
    <x v="1"/>
    <x v="29"/>
    <x v="1"/>
    <n v="7.5"/>
  </r>
  <r>
    <x v="28"/>
    <x v="1"/>
    <x v="29"/>
    <x v="2"/>
    <n v="7.9"/>
  </r>
  <r>
    <x v="28"/>
    <x v="1"/>
    <x v="30"/>
    <x v="0"/>
    <n v="0"/>
  </r>
  <r>
    <x v="28"/>
    <x v="1"/>
    <x v="30"/>
    <x v="1"/>
    <n v="0"/>
  </r>
  <r>
    <x v="28"/>
    <x v="1"/>
    <x v="30"/>
    <x v="2"/>
    <n v="0"/>
  </r>
  <r>
    <x v="28"/>
    <x v="1"/>
    <x v="31"/>
    <x v="0"/>
    <n v="0"/>
  </r>
  <r>
    <x v="28"/>
    <x v="1"/>
    <x v="31"/>
    <x v="1"/>
    <n v="0"/>
  </r>
  <r>
    <x v="28"/>
    <x v="1"/>
    <x v="31"/>
    <x v="2"/>
    <n v="0"/>
  </r>
  <r>
    <x v="28"/>
    <x v="1"/>
    <x v="32"/>
    <x v="0"/>
    <n v="1.4"/>
  </r>
  <r>
    <x v="28"/>
    <x v="1"/>
    <x v="32"/>
    <x v="1"/>
    <n v="1.7"/>
  </r>
  <r>
    <x v="28"/>
    <x v="1"/>
    <x v="32"/>
    <x v="2"/>
    <n v="1.5"/>
  </r>
  <r>
    <x v="28"/>
    <x v="1"/>
    <x v="33"/>
    <x v="1"/>
    <n v="0"/>
  </r>
  <r>
    <x v="28"/>
    <x v="1"/>
    <x v="33"/>
    <x v="2"/>
    <n v="0"/>
  </r>
  <r>
    <x v="28"/>
    <x v="1"/>
    <x v="34"/>
    <x v="0"/>
    <n v="0"/>
  </r>
  <r>
    <x v="28"/>
    <x v="1"/>
    <x v="34"/>
    <x v="1"/>
    <n v="0"/>
  </r>
  <r>
    <x v="28"/>
    <x v="1"/>
    <x v="34"/>
    <x v="2"/>
    <n v="0"/>
  </r>
  <r>
    <x v="28"/>
    <x v="1"/>
    <x v="35"/>
    <x v="0"/>
    <n v="0"/>
  </r>
  <r>
    <x v="28"/>
    <x v="1"/>
    <x v="35"/>
    <x v="1"/>
    <n v="0"/>
  </r>
  <r>
    <x v="28"/>
    <x v="1"/>
    <x v="35"/>
    <x v="2"/>
    <n v="0"/>
  </r>
  <r>
    <x v="28"/>
    <x v="1"/>
    <x v="36"/>
    <x v="0"/>
    <n v="38"/>
  </r>
  <r>
    <x v="28"/>
    <x v="1"/>
    <x v="36"/>
    <x v="1"/>
    <n v="36.700000000000003"/>
  </r>
  <r>
    <x v="28"/>
    <x v="1"/>
    <x v="36"/>
    <x v="2"/>
    <n v="37.4"/>
  </r>
  <r>
    <x v="28"/>
    <x v="1"/>
    <x v="37"/>
    <x v="0"/>
    <n v="6.5"/>
  </r>
  <r>
    <x v="28"/>
    <x v="1"/>
    <x v="37"/>
    <x v="1"/>
    <n v="6.9"/>
  </r>
  <r>
    <x v="28"/>
    <x v="1"/>
    <x v="37"/>
    <x v="2"/>
    <n v="6.7"/>
  </r>
  <r>
    <x v="28"/>
    <x v="2"/>
    <x v="19"/>
    <x v="0"/>
    <n v="35.4"/>
  </r>
  <r>
    <x v="28"/>
    <x v="2"/>
    <x v="19"/>
    <x v="1"/>
    <n v="33"/>
  </r>
  <r>
    <x v="28"/>
    <x v="2"/>
    <x v="19"/>
    <x v="2"/>
    <n v="34.4"/>
  </r>
  <r>
    <x v="28"/>
    <x v="2"/>
    <x v="20"/>
    <x v="0"/>
    <n v="0.6"/>
  </r>
  <r>
    <x v="28"/>
    <x v="2"/>
    <x v="20"/>
    <x v="1"/>
    <n v="0.8"/>
  </r>
  <r>
    <x v="28"/>
    <x v="2"/>
    <x v="20"/>
    <x v="2"/>
    <n v="0.7"/>
  </r>
  <r>
    <x v="28"/>
    <x v="2"/>
    <x v="21"/>
    <x v="0"/>
    <n v="0"/>
  </r>
  <r>
    <x v="28"/>
    <x v="2"/>
    <x v="21"/>
    <x v="1"/>
    <n v="0.6"/>
  </r>
  <r>
    <x v="28"/>
    <x v="2"/>
    <x v="21"/>
    <x v="2"/>
    <n v="0.2"/>
  </r>
  <r>
    <x v="28"/>
    <x v="2"/>
    <x v="22"/>
    <x v="0"/>
    <n v="0.5"/>
  </r>
  <r>
    <x v="28"/>
    <x v="2"/>
    <x v="22"/>
    <x v="1"/>
    <n v="0.7"/>
  </r>
  <r>
    <x v="28"/>
    <x v="2"/>
    <x v="22"/>
    <x v="2"/>
    <n v="0.6"/>
  </r>
  <r>
    <x v="28"/>
    <x v="2"/>
    <x v="23"/>
    <x v="0"/>
    <n v="0.1"/>
  </r>
  <r>
    <x v="28"/>
    <x v="2"/>
    <x v="23"/>
    <x v="1"/>
    <n v="0.7"/>
  </r>
  <r>
    <x v="28"/>
    <x v="2"/>
    <x v="23"/>
    <x v="2"/>
    <n v="0.4"/>
  </r>
  <r>
    <x v="28"/>
    <x v="2"/>
    <x v="24"/>
    <x v="0"/>
    <n v="1.1000000000000001"/>
  </r>
  <r>
    <x v="28"/>
    <x v="2"/>
    <x v="24"/>
    <x v="1"/>
    <n v="1.4"/>
  </r>
  <r>
    <x v="28"/>
    <x v="2"/>
    <x v="24"/>
    <x v="2"/>
    <n v="1.2"/>
  </r>
  <r>
    <x v="28"/>
    <x v="2"/>
    <x v="25"/>
    <x v="0"/>
    <n v="0"/>
  </r>
  <r>
    <x v="28"/>
    <x v="2"/>
    <x v="25"/>
    <x v="1"/>
    <n v="0"/>
  </r>
  <r>
    <x v="28"/>
    <x v="2"/>
    <x v="25"/>
    <x v="2"/>
    <n v="0"/>
  </r>
  <r>
    <x v="28"/>
    <x v="2"/>
    <x v="26"/>
    <x v="0"/>
    <n v="0"/>
  </r>
  <r>
    <x v="28"/>
    <x v="2"/>
    <x v="26"/>
    <x v="1"/>
    <n v="0"/>
  </r>
  <r>
    <x v="28"/>
    <x v="2"/>
    <x v="26"/>
    <x v="2"/>
    <n v="0"/>
  </r>
  <r>
    <x v="28"/>
    <x v="2"/>
    <x v="27"/>
    <x v="0"/>
    <n v="4.5999999999999996"/>
  </r>
  <r>
    <x v="28"/>
    <x v="2"/>
    <x v="27"/>
    <x v="1"/>
    <n v="4.4000000000000004"/>
  </r>
  <r>
    <x v="28"/>
    <x v="2"/>
    <x v="27"/>
    <x v="2"/>
    <n v="4.5"/>
  </r>
  <r>
    <x v="28"/>
    <x v="2"/>
    <x v="28"/>
    <x v="0"/>
    <n v="9.4"/>
  </r>
  <r>
    <x v="28"/>
    <x v="2"/>
    <x v="28"/>
    <x v="1"/>
    <n v="9.3000000000000007"/>
  </r>
  <r>
    <x v="28"/>
    <x v="2"/>
    <x v="28"/>
    <x v="2"/>
    <n v="9.4"/>
  </r>
  <r>
    <x v="28"/>
    <x v="2"/>
    <x v="29"/>
    <x v="0"/>
    <n v="4.2"/>
  </r>
  <r>
    <x v="28"/>
    <x v="2"/>
    <x v="29"/>
    <x v="1"/>
    <n v="6.5"/>
  </r>
  <r>
    <x v="28"/>
    <x v="2"/>
    <x v="29"/>
    <x v="2"/>
    <n v="5.2"/>
  </r>
  <r>
    <x v="28"/>
    <x v="2"/>
    <x v="30"/>
    <x v="0"/>
    <n v="0"/>
  </r>
  <r>
    <x v="28"/>
    <x v="2"/>
    <x v="30"/>
    <x v="1"/>
    <n v="0"/>
  </r>
  <r>
    <x v="28"/>
    <x v="2"/>
    <x v="30"/>
    <x v="2"/>
    <n v="0"/>
  </r>
  <r>
    <x v="28"/>
    <x v="2"/>
    <x v="31"/>
    <x v="0"/>
    <n v="0"/>
  </r>
  <r>
    <x v="28"/>
    <x v="2"/>
    <x v="31"/>
    <x v="1"/>
    <n v="0"/>
  </r>
  <r>
    <x v="28"/>
    <x v="2"/>
    <x v="31"/>
    <x v="2"/>
    <n v="0"/>
  </r>
  <r>
    <x v="28"/>
    <x v="2"/>
    <x v="32"/>
    <x v="0"/>
    <n v="1.2"/>
  </r>
  <r>
    <x v="28"/>
    <x v="2"/>
    <x v="32"/>
    <x v="1"/>
    <n v="0.8"/>
  </r>
  <r>
    <x v="28"/>
    <x v="2"/>
    <x v="32"/>
    <x v="2"/>
    <n v="1"/>
  </r>
  <r>
    <x v="28"/>
    <x v="2"/>
    <x v="33"/>
    <x v="1"/>
    <n v="0"/>
  </r>
  <r>
    <x v="28"/>
    <x v="2"/>
    <x v="33"/>
    <x v="2"/>
    <n v="0"/>
  </r>
  <r>
    <x v="28"/>
    <x v="2"/>
    <x v="34"/>
    <x v="0"/>
    <n v="0"/>
  </r>
  <r>
    <x v="28"/>
    <x v="2"/>
    <x v="34"/>
    <x v="1"/>
    <n v="0"/>
  </r>
  <r>
    <x v="28"/>
    <x v="2"/>
    <x v="34"/>
    <x v="2"/>
    <n v="0"/>
  </r>
  <r>
    <x v="28"/>
    <x v="2"/>
    <x v="35"/>
    <x v="0"/>
    <n v="0.1"/>
  </r>
  <r>
    <x v="28"/>
    <x v="2"/>
    <x v="35"/>
    <x v="1"/>
    <n v="0.7"/>
  </r>
  <r>
    <x v="28"/>
    <x v="2"/>
    <x v="35"/>
    <x v="2"/>
    <n v="0.4"/>
  </r>
  <r>
    <x v="28"/>
    <x v="2"/>
    <x v="36"/>
    <x v="0"/>
    <n v="24.8"/>
  </r>
  <r>
    <x v="28"/>
    <x v="2"/>
    <x v="36"/>
    <x v="1"/>
    <n v="27.8"/>
  </r>
  <r>
    <x v="28"/>
    <x v="2"/>
    <x v="36"/>
    <x v="2"/>
    <n v="26.1"/>
  </r>
  <r>
    <x v="28"/>
    <x v="2"/>
    <x v="37"/>
    <x v="0"/>
    <n v="18"/>
  </r>
  <r>
    <x v="28"/>
    <x v="2"/>
    <x v="37"/>
    <x v="1"/>
    <n v="13.2"/>
  </r>
  <r>
    <x v="28"/>
    <x v="2"/>
    <x v="37"/>
    <x v="2"/>
    <n v="15.9"/>
  </r>
  <r>
    <x v="28"/>
    <x v="3"/>
    <x v="19"/>
    <x v="0"/>
    <n v="17.100000000000001"/>
  </r>
  <r>
    <x v="28"/>
    <x v="3"/>
    <x v="19"/>
    <x v="1"/>
    <n v="13.2"/>
  </r>
  <r>
    <x v="28"/>
    <x v="3"/>
    <x v="19"/>
    <x v="2"/>
    <n v="15.3"/>
  </r>
  <r>
    <x v="28"/>
    <x v="3"/>
    <x v="20"/>
    <x v="0"/>
    <n v="4.2"/>
  </r>
  <r>
    <x v="28"/>
    <x v="3"/>
    <x v="20"/>
    <x v="1"/>
    <n v="2.4"/>
  </r>
  <r>
    <x v="28"/>
    <x v="3"/>
    <x v="20"/>
    <x v="2"/>
    <n v="3.4"/>
  </r>
  <r>
    <x v="28"/>
    <x v="3"/>
    <x v="21"/>
    <x v="0"/>
    <n v="0.5"/>
  </r>
  <r>
    <x v="28"/>
    <x v="3"/>
    <x v="21"/>
    <x v="1"/>
    <n v="0.6"/>
  </r>
  <r>
    <x v="28"/>
    <x v="3"/>
    <x v="21"/>
    <x v="2"/>
    <n v="0.6"/>
  </r>
  <r>
    <x v="28"/>
    <x v="3"/>
    <x v="22"/>
    <x v="0"/>
    <n v="0.4"/>
  </r>
  <r>
    <x v="28"/>
    <x v="3"/>
    <x v="22"/>
    <x v="1"/>
    <n v="0.4"/>
  </r>
  <r>
    <x v="28"/>
    <x v="3"/>
    <x v="22"/>
    <x v="2"/>
    <n v="0.4"/>
  </r>
  <r>
    <x v="28"/>
    <x v="3"/>
    <x v="23"/>
    <x v="0"/>
    <n v="0.3"/>
  </r>
  <r>
    <x v="28"/>
    <x v="3"/>
    <x v="23"/>
    <x v="1"/>
    <n v="0"/>
  </r>
  <r>
    <x v="28"/>
    <x v="3"/>
    <x v="23"/>
    <x v="2"/>
    <n v="0.2"/>
  </r>
  <r>
    <x v="28"/>
    <x v="3"/>
    <x v="24"/>
    <x v="0"/>
    <n v="0.4"/>
  </r>
  <r>
    <x v="28"/>
    <x v="3"/>
    <x v="24"/>
    <x v="1"/>
    <n v="0.5"/>
  </r>
  <r>
    <x v="28"/>
    <x v="3"/>
    <x v="24"/>
    <x v="2"/>
    <n v="0.5"/>
  </r>
  <r>
    <x v="28"/>
    <x v="3"/>
    <x v="25"/>
    <x v="0"/>
    <n v="0"/>
  </r>
  <r>
    <x v="28"/>
    <x v="3"/>
    <x v="25"/>
    <x v="1"/>
    <n v="0"/>
  </r>
  <r>
    <x v="28"/>
    <x v="3"/>
    <x v="25"/>
    <x v="2"/>
    <n v="0"/>
  </r>
  <r>
    <x v="28"/>
    <x v="3"/>
    <x v="26"/>
    <x v="0"/>
    <n v="0"/>
  </r>
  <r>
    <x v="28"/>
    <x v="3"/>
    <x v="26"/>
    <x v="1"/>
    <n v="0"/>
  </r>
  <r>
    <x v="28"/>
    <x v="3"/>
    <x v="26"/>
    <x v="2"/>
    <n v="0"/>
  </r>
  <r>
    <x v="28"/>
    <x v="3"/>
    <x v="27"/>
    <x v="0"/>
    <n v="7.7"/>
  </r>
  <r>
    <x v="28"/>
    <x v="3"/>
    <x v="27"/>
    <x v="1"/>
    <n v="6.4"/>
  </r>
  <r>
    <x v="28"/>
    <x v="3"/>
    <x v="27"/>
    <x v="2"/>
    <n v="7.1"/>
  </r>
  <r>
    <x v="28"/>
    <x v="3"/>
    <x v="28"/>
    <x v="0"/>
    <n v="9.9"/>
  </r>
  <r>
    <x v="28"/>
    <x v="3"/>
    <x v="28"/>
    <x v="1"/>
    <n v="10.8"/>
  </r>
  <r>
    <x v="28"/>
    <x v="3"/>
    <x v="28"/>
    <x v="2"/>
    <n v="10.3"/>
  </r>
  <r>
    <x v="28"/>
    <x v="3"/>
    <x v="29"/>
    <x v="0"/>
    <n v="6.2"/>
  </r>
  <r>
    <x v="28"/>
    <x v="3"/>
    <x v="29"/>
    <x v="1"/>
    <n v="8.9"/>
  </r>
  <r>
    <x v="28"/>
    <x v="3"/>
    <x v="29"/>
    <x v="2"/>
    <n v="7.5"/>
  </r>
  <r>
    <x v="28"/>
    <x v="3"/>
    <x v="30"/>
    <x v="0"/>
    <n v="0"/>
  </r>
  <r>
    <x v="28"/>
    <x v="3"/>
    <x v="30"/>
    <x v="1"/>
    <n v="0"/>
  </r>
  <r>
    <x v="28"/>
    <x v="3"/>
    <x v="30"/>
    <x v="2"/>
    <n v="0"/>
  </r>
  <r>
    <x v="28"/>
    <x v="3"/>
    <x v="31"/>
    <x v="0"/>
    <n v="0"/>
  </r>
  <r>
    <x v="28"/>
    <x v="3"/>
    <x v="31"/>
    <x v="1"/>
    <n v="0"/>
  </r>
  <r>
    <x v="28"/>
    <x v="3"/>
    <x v="31"/>
    <x v="2"/>
    <n v="0"/>
  </r>
  <r>
    <x v="28"/>
    <x v="3"/>
    <x v="32"/>
    <x v="0"/>
    <n v="1.6"/>
  </r>
  <r>
    <x v="28"/>
    <x v="3"/>
    <x v="32"/>
    <x v="1"/>
    <n v="1.7"/>
  </r>
  <r>
    <x v="28"/>
    <x v="3"/>
    <x v="32"/>
    <x v="2"/>
    <n v="1.6"/>
  </r>
  <r>
    <x v="28"/>
    <x v="3"/>
    <x v="33"/>
    <x v="1"/>
    <n v="3.9"/>
  </r>
  <r>
    <x v="28"/>
    <x v="3"/>
    <x v="33"/>
    <x v="2"/>
    <n v="1.8"/>
  </r>
  <r>
    <x v="28"/>
    <x v="3"/>
    <x v="34"/>
    <x v="0"/>
    <n v="0"/>
  </r>
  <r>
    <x v="28"/>
    <x v="3"/>
    <x v="34"/>
    <x v="1"/>
    <n v="0"/>
  </r>
  <r>
    <x v="28"/>
    <x v="3"/>
    <x v="34"/>
    <x v="2"/>
    <n v="0"/>
  </r>
  <r>
    <x v="28"/>
    <x v="3"/>
    <x v="35"/>
    <x v="0"/>
    <n v="0"/>
  </r>
  <r>
    <x v="28"/>
    <x v="3"/>
    <x v="35"/>
    <x v="1"/>
    <n v="0"/>
  </r>
  <r>
    <x v="28"/>
    <x v="3"/>
    <x v="35"/>
    <x v="2"/>
    <n v="0"/>
  </r>
  <r>
    <x v="28"/>
    <x v="3"/>
    <x v="36"/>
    <x v="0"/>
    <n v="30.8"/>
  </r>
  <r>
    <x v="28"/>
    <x v="3"/>
    <x v="36"/>
    <x v="1"/>
    <n v="31.5"/>
  </r>
  <r>
    <x v="28"/>
    <x v="3"/>
    <x v="36"/>
    <x v="2"/>
    <n v="31.1"/>
  </r>
  <r>
    <x v="28"/>
    <x v="3"/>
    <x v="37"/>
    <x v="0"/>
    <n v="20.9"/>
  </r>
  <r>
    <x v="28"/>
    <x v="3"/>
    <x v="37"/>
    <x v="1"/>
    <n v="19.600000000000001"/>
  </r>
  <r>
    <x v="28"/>
    <x v="3"/>
    <x v="37"/>
    <x v="2"/>
    <n v="20.3"/>
  </r>
  <r>
    <x v="28"/>
    <x v="4"/>
    <x v="19"/>
    <x v="0"/>
    <n v="11.1"/>
  </r>
  <r>
    <x v="28"/>
    <x v="4"/>
    <x v="19"/>
    <x v="1"/>
    <n v="13.6"/>
  </r>
  <r>
    <x v="28"/>
    <x v="4"/>
    <x v="19"/>
    <x v="2"/>
    <n v="12"/>
  </r>
  <r>
    <x v="28"/>
    <x v="4"/>
    <x v="20"/>
    <x v="0"/>
    <n v="3.3"/>
  </r>
  <r>
    <x v="28"/>
    <x v="4"/>
    <x v="20"/>
    <x v="1"/>
    <n v="1.7"/>
  </r>
  <r>
    <x v="28"/>
    <x v="4"/>
    <x v="20"/>
    <x v="2"/>
    <n v="2.7"/>
  </r>
  <r>
    <x v="28"/>
    <x v="4"/>
    <x v="21"/>
    <x v="0"/>
    <n v="0.3"/>
  </r>
  <r>
    <x v="28"/>
    <x v="4"/>
    <x v="21"/>
    <x v="1"/>
    <n v="0.5"/>
  </r>
  <r>
    <x v="28"/>
    <x v="4"/>
    <x v="21"/>
    <x v="2"/>
    <n v="0.4"/>
  </r>
  <r>
    <x v="28"/>
    <x v="4"/>
    <x v="22"/>
    <x v="0"/>
    <n v="0.3"/>
  </r>
  <r>
    <x v="28"/>
    <x v="4"/>
    <x v="22"/>
    <x v="1"/>
    <n v="0.6"/>
  </r>
  <r>
    <x v="28"/>
    <x v="4"/>
    <x v="22"/>
    <x v="2"/>
    <n v="0.4"/>
  </r>
  <r>
    <x v="28"/>
    <x v="4"/>
    <x v="23"/>
    <x v="0"/>
    <n v="0.1"/>
  </r>
  <r>
    <x v="28"/>
    <x v="4"/>
    <x v="23"/>
    <x v="1"/>
    <n v="0"/>
  </r>
  <r>
    <x v="28"/>
    <x v="4"/>
    <x v="23"/>
    <x v="2"/>
    <n v="0.1"/>
  </r>
  <r>
    <x v="28"/>
    <x v="4"/>
    <x v="24"/>
    <x v="0"/>
    <n v="0.6"/>
  </r>
  <r>
    <x v="28"/>
    <x v="4"/>
    <x v="24"/>
    <x v="1"/>
    <n v="0.2"/>
  </r>
  <r>
    <x v="28"/>
    <x v="4"/>
    <x v="24"/>
    <x v="2"/>
    <n v="0.5"/>
  </r>
  <r>
    <x v="28"/>
    <x v="4"/>
    <x v="25"/>
    <x v="0"/>
    <n v="0"/>
  </r>
  <r>
    <x v="28"/>
    <x v="4"/>
    <x v="25"/>
    <x v="1"/>
    <n v="0"/>
  </r>
  <r>
    <x v="28"/>
    <x v="4"/>
    <x v="25"/>
    <x v="2"/>
    <n v="0"/>
  </r>
  <r>
    <x v="28"/>
    <x v="4"/>
    <x v="26"/>
    <x v="0"/>
    <n v="0"/>
  </r>
  <r>
    <x v="28"/>
    <x v="4"/>
    <x v="26"/>
    <x v="1"/>
    <n v="0"/>
  </r>
  <r>
    <x v="28"/>
    <x v="4"/>
    <x v="26"/>
    <x v="2"/>
    <n v="0"/>
  </r>
  <r>
    <x v="28"/>
    <x v="4"/>
    <x v="27"/>
    <x v="0"/>
    <n v="13.2"/>
  </r>
  <r>
    <x v="28"/>
    <x v="4"/>
    <x v="27"/>
    <x v="1"/>
    <n v="9.8000000000000007"/>
  </r>
  <r>
    <x v="28"/>
    <x v="4"/>
    <x v="27"/>
    <x v="2"/>
    <n v="11.8"/>
  </r>
  <r>
    <x v="28"/>
    <x v="4"/>
    <x v="28"/>
    <x v="0"/>
    <n v="6.1"/>
  </r>
  <r>
    <x v="28"/>
    <x v="4"/>
    <x v="28"/>
    <x v="1"/>
    <n v="7.1"/>
  </r>
  <r>
    <x v="28"/>
    <x v="4"/>
    <x v="28"/>
    <x v="2"/>
    <n v="6.5"/>
  </r>
  <r>
    <x v="28"/>
    <x v="4"/>
    <x v="29"/>
    <x v="0"/>
    <n v="13.8"/>
  </r>
  <r>
    <x v="28"/>
    <x v="4"/>
    <x v="29"/>
    <x v="1"/>
    <n v="9.8000000000000007"/>
  </r>
  <r>
    <x v="28"/>
    <x v="4"/>
    <x v="29"/>
    <x v="2"/>
    <n v="12.2"/>
  </r>
  <r>
    <x v="28"/>
    <x v="4"/>
    <x v="30"/>
    <x v="0"/>
    <n v="0"/>
  </r>
  <r>
    <x v="28"/>
    <x v="4"/>
    <x v="30"/>
    <x v="1"/>
    <n v="0"/>
  </r>
  <r>
    <x v="28"/>
    <x v="4"/>
    <x v="30"/>
    <x v="2"/>
    <n v="0"/>
  </r>
  <r>
    <x v="28"/>
    <x v="4"/>
    <x v="31"/>
    <x v="0"/>
    <n v="0"/>
  </r>
  <r>
    <x v="28"/>
    <x v="4"/>
    <x v="31"/>
    <x v="1"/>
    <n v="0"/>
  </r>
  <r>
    <x v="28"/>
    <x v="4"/>
    <x v="31"/>
    <x v="2"/>
    <n v="0"/>
  </r>
  <r>
    <x v="28"/>
    <x v="4"/>
    <x v="32"/>
    <x v="0"/>
    <n v="3.8"/>
  </r>
  <r>
    <x v="28"/>
    <x v="4"/>
    <x v="32"/>
    <x v="1"/>
    <n v="3.5"/>
  </r>
  <r>
    <x v="28"/>
    <x v="4"/>
    <x v="32"/>
    <x v="2"/>
    <n v="3.7"/>
  </r>
  <r>
    <x v="28"/>
    <x v="4"/>
    <x v="33"/>
    <x v="1"/>
    <n v="4.9000000000000004"/>
  </r>
  <r>
    <x v="28"/>
    <x v="4"/>
    <x v="33"/>
    <x v="2"/>
    <n v="1.9"/>
  </r>
  <r>
    <x v="28"/>
    <x v="4"/>
    <x v="34"/>
    <x v="0"/>
    <n v="0"/>
  </r>
  <r>
    <x v="28"/>
    <x v="4"/>
    <x v="34"/>
    <x v="1"/>
    <n v="0"/>
  </r>
  <r>
    <x v="28"/>
    <x v="4"/>
    <x v="34"/>
    <x v="2"/>
    <n v="0"/>
  </r>
  <r>
    <x v="28"/>
    <x v="4"/>
    <x v="35"/>
    <x v="0"/>
    <n v="0"/>
  </r>
  <r>
    <x v="28"/>
    <x v="4"/>
    <x v="35"/>
    <x v="1"/>
    <n v="0"/>
  </r>
  <r>
    <x v="28"/>
    <x v="4"/>
    <x v="35"/>
    <x v="2"/>
    <n v="0"/>
  </r>
  <r>
    <x v="28"/>
    <x v="4"/>
    <x v="36"/>
    <x v="0"/>
    <n v="29"/>
  </r>
  <r>
    <x v="28"/>
    <x v="4"/>
    <x v="36"/>
    <x v="1"/>
    <n v="23.1"/>
  </r>
  <r>
    <x v="28"/>
    <x v="4"/>
    <x v="36"/>
    <x v="2"/>
    <n v="26.8"/>
  </r>
  <r>
    <x v="28"/>
    <x v="4"/>
    <x v="37"/>
    <x v="0"/>
    <n v="18.399999999999999"/>
  </r>
  <r>
    <x v="28"/>
    <x v="4"/>
    <x v="37"/>
    <x v="1"/>
    <n v="25.2"/>
  </r>
  <r>
    <x v="28"/>
    <x v="4"/>
    <x v="37"/>
    <x v="2"/>
    <n v="21"/>
  </r>
  <r>
    <x v="28"/>
    <x v="5"/>
    <x v="19"/>
    <x v="0"/>
    <n v="9.6"/>
  </r>
  <r>
    <x v="28"/>
    <x v="5"/>
    <x v="19"/>
    <x v="1"/>
    <n v="13.5"/>
  </r>
  <r>
    <x v="28"/>
    <x v="5"/>
    <x v="19"/>
    <x v="2"/>
    <n v="10.9"/>
  </r>
  <r>
    <x v="28"/>
    <x v="5"/>
    <x v="20"/>
    <x v="0"/>
    <n v="2.7"/>
  </r>
  <r>
    <x v="28"/>
    <x v="5"/>
    <x v="20"/>
    <x v="1"/>
    <n v="3.6"/>
  </r>
  <r>
    <x v="28"/>
    <x v="5"/>
    <x v="20"/>
    <x v="2"/>
    <n v="3"/>
  </r>
  <r>
    <x v="28"/>
    <x v="5"/>
    <x v="21"/>
    <x v="0"/>
    <n v="0.3"/>
  </r>
  <r>
    <x v="28"/>
    <x v="5"/>
    <x v="21"/>
    <x v="1"/>
    <n v="0.7"/>
  </r>
  <r>
    <x v="28"/>
    <x v="5"/>
    <x v="21"/>
    <x v="2"/>
    <n v="0.5"/>
  </r>
  <r>
    <x v="28"/>
    <x v="5"/>
    <x v="22"/>
    <x v="0"/>
    <n v="1"/>
  </r>
  <r>
    <x v="28"/>
    <x v="5"/>
    <x v="22"/>
    <x v="1"/>
    <n v="0.6"/>
  </r>
  <r>
    <x v="28"/>
    <x v="5"/>
    <x v="22"/>
    <x v="2"/>
    <n v="0.8"/>
  </r>
  <r>
    <x v="28"/>
    <x v="5"/>
    <x v="23"/>
    <x v="0"/>
    <n v="0.2"/>
  </r>
  <r>
    <x v="28"/>
    <x v="5"/>
    <x v="23"/>
    <x v="1"/>
    <n v="0.2"/>
  </r>
  <r>
    <x v="28"/>
    <x v="5"/>
    <x v="23"/>
    <x v="2"/>
    <n v="0.2"/>
  </r>
  <r>
    <x v="28"/>
    <x v="5"/>
    <x v="24"/>
    <x v="0"/>
    <n v="0.4"/>
  </r>
  <r>
    <x v="28"/>
    <x v="5"/>
    <x v="24"/>
    <x v="1"/>
    <n v="0.3"/>
  </r>
  <r>
    <x v="28"/>
    <x v="5"/>
    <x v="24"/>
    <x v="2"/>
    <n v="0.4"/>
  </r>
  <r>
    <x v="28"/>
    <x v="5"/>
    <x v="25"/>
    <x v="0"/>
    <n v="0"/>
  </r>
  <r>
    <x v="28"/>
    <x v="5"/>
    <x v="25"/>
    <x v="1"/>
    <n v="0"/>
  </r>
  <r>
    <x v="28"/>
    <x v="5"/>
    <x v="25"/>
    <x v="2"/>
    <n v="0"/>
  </r>
  <r>
    <x v="28"/>
    <x v="5"/>
    <x v="26"/>
    <x v="0"/>
    <n v="0"/>
  </r>
  <r>
    <x v="28"/>
    <x v="5"/>
    <x v="26"/>
    <x v="1"/>
    <n v="0"/>
  </r>
  <r>
    <x v="28"/>
    <x v="5"/>
    <x v="26"/>
    <x v="2"/>
    <n v="0"/>
  </r>
  <r>
    <x v="28"/>
    <x v="5"/>
    <x v="27"/>
    <x v="0"/>
    <n v="25.8"/>
  </r>
  <r>
    <x v="28"/>
    <x v="5"/>
    <x v="27"/>
    <x v="1"/>
    <n v="22.1"/>
  </r>
  <r>
    <x v="28"/>
    <x v="5"/>
    <x v="27"/>
    <x v="2"/>
    <n v="24.5"/>
  </r>
  <r>
    <x v="28"/>
    <x v="5"/>
    <x v="28"/>
    <x v="0"/>
    <n v="7.1"/>
  </r>
  <r>
    <x v="28"/>
    <x v="5"/>
    <x v="28"/>
    <x v="1"/>
    <n v="5.9"/>
  </r>
  <r>
    <x v="28"/>
    <x v="5"/>
    <x v="28"/>
    <x v="2"/>
    <n v="6.7"/>
  </r>
  <r>
    <x v="28"/>
    <x v="5"/>
    <x v="29"/>
    <x v="0"/>
    <n v="9.9"/>
  </r>
  <r>
    <x v="28"/>
    <x v="5"/>
    <x v="29"/>
    <x v="1"/>
    <n v="5.9"/>
  </r>
  <r>
    <x v="28"/>
    <x v="5"/>
    <x v="29"/>
    <x v="2"/>
    <n v="8.5"/>
  </r>
  <r>
    <x v="28"/>
    <x v="5"/>
    <x v="30"/>
    <x v="0"/>
    <n v="0"/>
  </r>
  <r>
    <x v="28"/>
    <x v="5"/>
    <x v="30"/>
    <x v="1"/>
    <n v="0"/>
  </r>
  <r>
    <x v="28"/>
    <x v="5"/>
    <x v="30"/>
    <x v="2"/>
    <n v="0"/>
  </r>
  <r>
    <x v="28"/>
    <x v="5"/>
    <x v="31"/>
    <x v="0"/>
    <n v="0"/>
  </r>
  <r>
    <x v="28"/>
    <x v="5"/>
    <x v="31"/>
    <x v="1"/>
    <n v="0"/>
  </r>
  <r>
    <x v="28"/>
    <x v="5"/>
    <x v="31"/>
    <x v="2"/>
    <n v="0"/>
  </r>
  <r>
    <x v="28"/>
    <x v="5"/>
    <x v="32"/>
    <x v="0"/>
    <n v="3"/>
  </r>
  <r>
    <x v="28"/>
    <x v="5"/>
    <x v="32"/>
    <x v="1"/>
    <n v="4.5999999999999996"/>
  </r>
  <r>
    <x v="28"/>
    <x v="5"/>
    <x v="32"/>
    <x v="2"/>
    <n v="3.5"/>
  </r>
  <r>
    <x v="28"/>
    <x v="5"/>
    <x v="33"/>
    <x v="1"/>
    <n v="2.2999999999999998"/>
  </r>
  <r>
    <x v="28"/>
    <x v="5"/>
    <x v="33"/>
    <x v="2"/>
    <n v="0.8"/>
  </r>
  <r>
    <x v="28"/>
    <x v="5"/>
    <x v="34"/>
    <x v="0"/>
    <n v="0"/>
  </r>
  <r>
    <x v="28"/>
    <x v="5"/>
    <x v="34"/>
    <x v="1"/>
    <n v="0"/>
  </r>
  <r>
    <x v="28"/>
    <x v="5"/>
    <x v="34"/>
    <x v="2"/>
    <n v="0"/>
  </r>
  <r>
    <x v="28"/>
    <x v="5"/>
    <x v="35"/>
    <x v="0"/>
    <n v="0"/>
  </r>
  <r>
    <x v="28"/>
    <x v="5"/>
    <x v="35"/>
    <x v="1"/>
    <n v="0"/>
  </r>
  <r>
    <x v="28"/>
    <x v="5"/>
    <x v="35"/>
    <x v="2"/>
    <n v="0"/>
  </r>
  <r>
    <x v="28"/>
    <x v="5"/>
    <x v="36"/>
    <x v="0"/>
    <n v="26.1"/>
  </r>
  <r>
    <x v="28"/>
    <x v="5"/>
    <x v="36"/>
    <x v="1"/>
    <n v="21.1"/>
  </r>
  <r>
    <x v="28"/>
    <x v="5"/>
    <x v="36"/>
    <x v="2"/>
    <n v="24.4"/>
  </r>
  <r>
    <x v="28"/>
    <x v="5"/>
    <x v="37"/>
    <x v="0"/>
    <n v="13.9"/>
  </r>
  <r>
    <x v="28"/>
    <x v="5"/>
    <x v="37"/>
    <x v="1"/>
    <n v="19.3"/>
  </r>
  <r>
    <x v="28"/>
    <x v="5"/>
    <x v="37"/>
    <x v="2"/>
    <n v="15.8"/>
  </r>
  <r>
    <x v="28"/>
    <x v="6"/>
    <x v="19"/>
    <x v="0"/>
    <n v="7.2"/>
  </r>
  <r>
    <x v="28"/>
    <x v="6"/>
    <x v="19"/>
    <x v="1"/>
    <n v="10.7"/>
  </r>
  <r>
    <x v="28"/>
    <x v="6"/>
    <x v="19"/>
    <x v="2"/>
    <n v="8.4"/>
  </r>
  <r>
    <x v="28"/>
    <x v="6"/>
    <x v="20"/>
    <x v="0"/>
    <n v="4.5"/>
  </r>
  <r>
    <x v="28"/>
    <x v="6"/>
    <x v="20"/>
    <x v="1"/>
    <n v="5.8"/>
  </r>
  <r>
    <x v="28"/>
    <x v="6"/>
    <x v="20"/>
    <x v="2"/>
    <n v="5"/>
  </r>
  <r>
    <x v="28"/>
    <x v="6"/>
    <x v="21"/>
    <x v="0"/>
    <n v="0.2"/>
  </r>
  <r>
    <x v="28"/>
    <x v="6"/>
    <x v="21"/>
    <x v="1"/>
    <n v="0.7"/>
  </r>
  <r>
    <x v="28"/>
    <x v="6"/>
    <x v="21"/>
    <x v="2"/>
    <n v="0.4"/>
  </r>
  <r>
    <x v="28"/>
    <x v="6"/>
    <x v="22"/>
    <x v="0"/>
    <n v="1.4"/>
  </r>
  <r>
    <x v="28"/>
    <x v="6"/>
    <x v="22"/>
    <x v="1"/>
    <n v="1.5"/>
  </r>
  <r>
    <x v="28"/>
    <x v="6"/>
    <x v="22"/>
    <x v="2"/>
    <n v="1.5"/>
  </r>
  <r>
    <x v="28"/>
    <x v="6"/>
    <x v="23"/>
    <x v="0"/>
    <n v="0.2"/>
  </r>
  <r>
    <x v="28"/>
    <x v="6"/>
    <x v="23"/>
    <x v="1"/>
    <n v="0.1"/>
  </r>
  <r>
    <x v="28"/>
    <x v="6"/>
    <x v="23"/>
    <x v="2"/>
    <n v="0.2"/>
  </r>
  <r>
    <x v="28"/>
    <x v="6"/>
    <x v="24"/>
    <x v="0"/>
    <n v="0.4"/>
  </r>
  <r>
    <x v="28"/>
    <x v="6"/>
    <x v="24"/>
    <x v="1"/>
    <n v="0.4"/>
  </r>
  <r>
    <x v="28"/>
    <x v="6"/>
    <x v="24"/>
    <x v="2"/>
    <n v="0.4"/>
  </r>
  <r>
    <x v="28"/>
    <x v="6"/>
    <x v="25"/>
    <x v="0"/>
    <n v="0"/>
  </r>
  <r>
    <x v="28"/>
    <x v="6"/>
    <x v="25"/>
    <x v="1"/>
    <n v="0"/>
  </r>
  <r>
    <x v="28"/>
    <x v="6"/>
    <x v="25"/>
    <x v="2"/>
    <n v="0"/>
  </r>
  <r>
    <x v="28"/>
    <x v="6"/>
    <x v="26"/>
    <x v="0"/>
    <n v="0"/>
  </r>
  <r>
    <x v="28"/>
    <x v="6"/>
    <x v="26"/>
    <x v="1"/>
    <n v="0"/>
  </r>
  <r>
    <x v="28"/>
    <x v="6"/>
    <x v="26"/>
    <x v="2"/>
    <n v="0"/>
  </r>
  <r>
    <x v="28"/>
    <x v="6"/>
    <x v="27"/>
    <x v="0"/>
    <n v="34.700000000000003"/>
  </r>
  <r>
    <x v="28"/>
    <x v="6"/>
    <x v="27"/>
    <x v="1"/>
    <n v="33.5"/>
  </r>
  <r>
    <x v="28"/>
    <x v="6"/>
    <x v="27"/>
    <x v="2"/>
    <n v="34.299999999999997"/>
  </r>
  <r>
    <x v="28"/>
    <x v="6"/>
    <x v="28"/>
    <x v="0"/>
    <n v="5.0999999999999996"/>
  </r>
  <r>
    <x v="28"/>
    <x v="6"/>
    <x v="28"/>
    <x v="1"/>
    <n v="3.7"/>
  </r>
  <r>
    <x v="28"/>
    <x v="6"/>
    <x v="28"/>
    <x v="2"/>
    <n v="4.5999999999999996"/>
  </r>
  <r>
    <x v="28"/>
    <x v="6"/>
    <x v="29"/>
    <x v="0"/>
    <n v="3.6"/>
  </r>
  <r>
    <x v="28"/>
    <x v="6"/>
    <x v="29"/>
    <x v="1"/>
    <n v="1.8"/>
  </r>
  <r>
    <x v="28"/>
    <x v="6"/>
    <x v="29"/>
    <x v="2"/>
    <n v="3"/>
  </r>
  <r>
    <x v="28"/>
    <x v="6"/>
    <x v="30"/>
    <x v="0"/>
    <n v="0"/>
  </r>
  <r>
    <x v="28"/>
    <x v="6"/>
    <x v="30"/>
    <x v="1"/>
    <n v="0"/>
  </r>
  <r>
    <x v="28"/>
    <x v="6"/>
    <x v="30"/>
    <x v="2"/>
    <n v="0"/>
  </r>
  <r>
    <x v="28"/>
    <x v="6"/>
    <x v="31"/>
    <x v="0"/>
    <n v="0"/>
  </r>
  <r>
    <x v="28"/>
    <x v="6"/>
    <x v="31"/>
    <x v="1"/>
    <n v="0"/>
  </r>
  <r>
    <x v="28"/>
    <x v="6"/>
    <x v="31"/>
    <x v="2"/>
    <n v="0"/>
  </r>
  <r>
    <x v="28"/>
    <x v="6"/>
    <x v="32"/>
    <x v="0"/>
    <n v="2.5"/>
  </r>
  <r>
    <x v="28"/>
    <x v="6"/>
    <x v="32"/>
    <x v="1"/>
    <n v="4.0999999999999996"/>
  </r>
  <r>
    <x v="28"/>
    <x v="6"/>
    <x v="32"/>
    <x v="2"/>
    <n v="3.1"/>
  </r>
  <r>
    <x v="28"/>
    <x v="6"/>
    <x v="33"/>
    <x v="1"/>
    <n v="0.7"/>
  </r>
  <r>
    <x v="28"/>
    <x v="6"/>
    <x v="33"/>
    <x v="2"/>
    <n v="0.2"/>
  </r>
  <r>
    <x v="28"/>
    <x v="6"/>
    <x v="34"/>
    <x v="0"/>
    <n v="0"/>
  </r>
  <r>
    <x v="28"/>
    <x v="6"/>
    <x v="34"/>
    <x v="1"/>
    <n v="0"/>
  </r>
  <r>
    <x v="28"/>
    <x v="6"/>
    <x v="34"/>
    <x v="2"/>
    <n v="0"/>
  </r>
  <r>
    <x v="28"/>
    <x v="6"/>
    <x v="35"/>
    <x v="0"/>
    <n v="0"/>
  </r>
  <r>
    <x v="28"/>
    <x v="6"/>
    <x v="35"/>
    <x v="1"/>
    <n v="0"/>
  </r>
  <r>
    <x v="28"/>
    <x v="6"/>
    <x v="35"/>
    <x v="2"/>
    <n v="0"/>
  </r>
  <r>
    <x v="28"/>
    <x v="6"/>
    <x v="36"/>
    <x v="0"/>
    <n v="29.6"/>
  </r>
  <r>
    <x v="28"/>
    <x v="6"/>
    <x v="36"/>
    <x v="1"/>
    <n v="23.6"/>
  </r>
  <r>
    <x v="28"/>
    <x v="6"/>
    <x v="36"/>
    <x v="2"/>
    <n v="27.5"/>
  </r>
  <r>
    <x v="28"/>
    <x v="6"/>
    <x v="37"/>
    <x v="0"/>
    <n v="10.5"/>
  </r>
  <r>
    <x v="28"/>
    <x v="6"/>
    <x v="37"/>
    <x v="1"/>
    <n v="13.3"/>
  </r>
  <r>
    <x v="28"/>
    <x v="6"/>
    <x v="37"/>
    <x v="2"/>
    <n v="11.5"/>
  </r>
  <r>
    <x v="28"/>
    <x v="7"/>
    <x v="19"/>
    <x v="0"/>
    <n v="4.9000000000000004"/>
  </r>
  <r>
    <x v="28"/>
    <x v="7"/>
    <x v="19"/>
    <x v="1"/>
    <n v="6.3"/>
  </r>
  <r>
    <x v="28"/>
    <x v="7"/>
    <x v="19"/>
    <x v="2"/>
    <n v="5.4"/>
  </r>
  <r>
    <x v="28"/>
    <x v="7"/>
    <x v="20"/>
    <x v="0"/>
    <n v="3.4"/>
  </r>
  <r>
    <x v="28"/>
    <x v="7"/>
    <x v="20"/>
    <x v="1"/>
    <n v="3.6"/>
  </r>
  <r>
    <x v="28"/>
    <x v="7"/>
    <x v="20"/>
    <x v="2"/>
    <n v="3.4"/>
  </r>
  <r>
    <x v="28"/>
    <x v="7"/>
    <x v="21"/>
    <x v="0"/>
    <n v="0.3"/>
  </r>
  <r>
    <x v="28"/>
    <x v="7"/>
    <x v="21"/>
    <x v="1"/>
    <n v="0.3"/>
  </r>
  <r>
    <x v="28"/>
    <x v="7"/>
    <x v="21"/>
    <x v="2"/>
    <n v="0.3"/>
  </r>
  <r>
    <x v="28"/>
    <x v="7"/>
    <x v="22"/>
    <x v="0"/>
    <n v="1.7"/>
  </r>
  <r>
    <x v="28"/>
    <x v="7"/>
    <x v="22"/>
    <x v="1"/>
    <n v="1.9"/>
  </r>
  <r>
    <x v="28"/>
    <x v="7"/>
    <x v="22"/>
    <x v="2"/>
    <n v="1.8"/>
  </r>
  <r>
    <x v="28"/>
    <x v="7"/>
    <x v="23"/>
    <x v="0"/>
    <n v="0.1"/>
  </r>
  <r>
    <x v="28"/>
    <x v="7"/>
    <x v="23"/>
    <x v="1"/>
    <n v="0"/>
  </r>
  <r>
    <x v="28"/>
    <x v="7"/>
    <x v="23"/>
    <x v="2"/>
    <n v="0"/>
  </r>
  <r>
    <x v="28"/>
    <x v="7"/>
    <x v="24"/>
    <x v="0"/>
    <n v="0.5"/>
  </r>
  <r>
    <x v="28"/>
    <x v="7"/>
    <x v="24"/>
    <x v="1"/>
    <n v="0.5"/>
  </r>
  <r>
    <x v="28"/>
    <x v="7"/>
    <x v="24"/>
    <x v="2"/>
    <n v="0.5"/>
  </r>
  <r>
    <x v="28"/>
    <x v="7"/>
    <x v="25"/>
    <x v="0"/>
    <n v="0"/>
  </r>
  <r>
    <x v="28"/>
    <x v="7"/>
    <x v="25"/>
    <x v="1"/>
    <n v="0"/>
  </r>
  <r>
    <x v="28"/>
    <x v="7"/>
    <x v="25"/>
    <x v="2"/>
    <n v="0"/>
  </r>
  <r>
    <x v="28"/>
    <x v="7"/>
    <x v="26"/>
    <x v="0"/>
    <n v="0"/>
  </r>
  <r>
    <x v="28"/>
    <x v="7"/>
    <x v="26"/>
    <x v="1"/>
    <n v="0"/>
  </r>
  <r>
    <x v="28"/>
    <x v="7"/>
    <x v="26"/>
    <x v="2"/>
    <n v="0"/>
  </r>
  <r>
    <x v="28"/>
    <x v="7"/>
    <x v="27"/>
    <x v="0"/>
    <n v="51.2"/>
  </r>
  <r>
    <x v="28"/>
    <x v="7"/>
    <x v="27"/>
    <x v="1"/>
    <n v="53.2"/>
  </r>
  <r>
    <x v="28"/>
    <x v="7"/>
    <x v="27"/>
    <x v="2"/>
    <n v="51.9"/>
  </r>
  <r>
    <x v="28"/>
    <x v="7"/>
    <x v="28"/>
    <x v="0"/>
    <n v="3.9"/>
  </r>
  <r>
    <x v="28"/>
    <x v="7"/>
    <x v="28"/>
    <x v="1"/>
    <n v="3.7"/>
  </r>
  <r>
    <x v="28"/>
    <x v="7"/>
    <x v="28"/>
    <x v="2"/>
    <n v="3.8"/>
  </r>
  <r>
    <x v="28"/>
    <x v="7"/>
    <x v="29"/>
    <x v="0"/>
    <n v="2"/>
  </r>
  <r>
    <x v="28"/>
    <x v="7"/>
    <x v="29"/>
    <x v="1"/>
    <n v="1.1000000000000001"/>
  </r>
  <r>
    <x v="28"/>
    <x v="7"/>
    <x v="29"/>
    <x v="2"/>
    <n v="1.7"/>
  </r>
  <r>
    <x v="28"/>
    <x v="7"/>
    <x v="30"/>
    <x v="0"/>
    <n v="0"/>
  </r>
  <r>
    <x v="28"/>
    <x v="7"/>
    <x v="30"/>
    <x v="1"/>
    <n v="0"/>
  </r>
  <r>
    <x v="28"/>
    <x v="7"/>
    <x v="30"/>
    <x v="2"/>
    <n v="0"/>
  </r>
  <r>
    <x v="28"/>
    <x v="7"/>
    <x v="31"/>
    <x v="0"/>
    <n v="0"/>
  </r>
  <r>
    <x v="28"/>
    <x v="7"/>
    <x v="31"/>
    <x v="1"/>
    <n v="0"/>
  </r>
  <r>
    <x v="28"/>
    <x v="7"/>
    <x v="31"/>
    <x v="2"/>
    <n v="0"/>
  </r>
  <r>
    <x v="28"/>
    <x v="7"/>
    <x v="32"/>
    <x v="0"/>
    <n v="2.1"/>
  </r>
  <r>
    <x v="28"/>
    <x v="7"/>
    <x v="32"/>
    <x v="1"/>
    <n v="3.3"/>
  </r>
  <r>
    <x v="28"/>
    <x v="7"/>
    <x v="32"/>
    <x v="2"/>
    <n v="2.6"/>
  </r>
  <r>
    <x v="28"/>
    <x v="7"/>
    <x v="33"/>
    <x v="1"/>
    <n v="0"/>
  </r>
  <r>
    <x v="28"/>
    <x v="7"/>
    <x v="33"/>
    <x v="2"/>
    <n v="0"/>
  </r>
  <r>
    <x v="28"/>
    <x v="7"/>
    <x v="34"/>
    <x v="0"/>
    <n v="0"/>
  </r>
  <r>
    <x v="28"/>
    <x v="7"/>
    <x v="34"/>
    <x v="1"/>
    <n v="0"/>
  </r>
  <r>
    <x v="28"/>
    <x v="7"/>
    <x v="34"/>
    <x v="2"/>
    <n v="0"/>
  </r>
  <r>
    <x v="28"/>
    <x v="7"/>
    <x v="35"/>
    <x v="0"/>
    <n v="0"/>
  </r>
  <r>
    <x v="28"/>
    <x v="7"/>
    <x v="35"/>
    <x v="1"/>
    <n v="0"/>
  </r>
  <r>
    <x v="28"/>
    <x v="7"/>
    <x v="35"/>
    <x v="2"/>
    <n v="0"/>
  </r>
  <r>
    <x v="28"/>
    <x v="7"/>
    <x v="36"/>
    <x v="0"/>
    <n v="23.3"/>
  </r>
  <r>
    <x v="28"/>
    <x v="7"/>
    <x v="36"/>
    <x v="1"/>
    <n v="19.5"/>
  </r>
  <r>
    <x v="28"/>
    <x v="7"/>
    <x v="36"/>
    <x v="2"/>
    <n v="21.9"/>
  </r>
  <r>
    <x v="28"/>
    <x v="7"/>
    <x v="37"/>
    <x v="0"/>
    <n v="6.7"/>
  </r>
  <r>
    <x v="28"/>
    <x v="7"/>
    <x v="37"/>
    <x v="1"/>
    <n v="6.5"/>
  </r>
  <r>
    <x v="28"/>
    <x v="7"/>
    <x v="37"/>
    <x v="2"/>
    <n v="6.6"/>
  </r>
  <r>
    <x v="28"/>
    <x v="8"/>
    <x v="19"/>
    <x v="0"/>
    <n v="6.5"/>
  </r>
  <r>
    <x v="28"/>
    <x v="8"/>
    <x v="19"/>
    <x v="1"/>
    <n v="8.4"/>
  </r>
  <r>
    <x v="28"/>
    <x v="8"/>
    <x v="19"/>
    <x v="2"/>
    <n v="7.2"/>
  </r>
  <r>
    <x v="28"/>
    <x v="8"/>
    <x v="20"/>
    <x v="0"/>
    <n v="1.9"/>
  </r>
  <r>
    <x v="28"/>
    <x v="8"/>
    <x v="20"/>
    <x v="1"/>
    <n v="2.2999999999999998"/>
  </r>
  <r>
    <x v="28"/>
    <x v="8"/>
    <x v="20"/>
    <x v="2"/>
    <n v="2"/>
  </r>
  <r>
    <x v="28"/>
    <x v="8"/>
    <x v="21"/>
    <x v="0"/>
    <n v="0.1"/>
  </r>
  <r>
    <x v="28"/>
    <x v="8"/>
    <x v="21"/>
    <x v="1"/>
    <n v="0.3"/>
  </r>
  <r>
    <x v="28"/>
    <x v="8"/>
    <x v="21"/>
    <x v="2"/>
    <n v="0.2"/>
  </r>
  <r>
    <x v="28"/>
    <x v="8"/>
    <x v="22"/>
    <x v="0"/>
    <n v="1.2"/>
  </r>
  <r>
    <x v="28"/>
    <x v="8"/>
    <x v="22"/>
    <x v="1"/>
    <n v="1.4"/>
  </r>
  <r>
    <x v="28"/>
    <x v="8"/>
    <x v="22"/>
    <x v="2"/>
    <n v="1.3"/>
  </r>
  <r>
    <x v="28"/>
    <x v="8"/>
    <x v="23"/>
    <x v="0"/>
    <n v="0"/>
  </r>
  <r>
    <x v="28"/>
    <x v="8"/>
    <x v="23"/>
    <x v="1"/>
    <n v="0"/>
  </r>
  <r>
    <x v="28"/>
    <x v="8"/>
    <x v="23"/>
    <x v="2"/>
    <n v="0"/>
  </r>
  <r>
    <x v="28"/>
    <x v="8"/>
    <x v="24"/>
    <x v="0"/>
    <n v="0.2"/>
  </r>
  <r>
    <x v="28"/>
    <x v="8"/>
    <x v="24"/>
    <x v="1"/>
    <n v="0.2"/>
  </r>
  <r>
    <x v="28"/>
    <x v="8"/>
    <x v="24"/>
    <x v="2"/>
    <n v="0.2"/>
  </r>
  <r>
    <x v="28"/>
    <x v="8"/>
    <x v="25"/>
    <x v="0"/>
    <n v="0"/>
  </r>
  <r>
    <x v="28"/>
    <x v="8"/>
    <x v="25"/>
    <x v="1"/>
    <n v="0"/>
  </r>
  <r>
    <x v="28"/>
    <x v="8"/>
    <x v="25"/>
    <x v="2"/>
    <n v="0"/>
  </r>
  <r>
    <x v="28"/>
    <x v="8"/>
    <x v="26"/>
    <x v="0"/>
    <n v="0"/>
  </r>
  <r>
    <x v="28"/>
    <x v="8"/>
    <x v="26"/>
    <x v="1"/>
    <n v="0"/>
  </r>
  <r>
    <x v="28"/>
    <x v="8"/>
    <x v="26"/>
    <x v="2"/>
    <n v="0"/>
  </r>
  <r>
    <x v="28"/>
    <x v="8"/>
    <x v="27"/>
    <x v="0"/>
    <n v="42.6"/>
  </r>
  <r>
    <x v="28"/>
    <x v="8"/>
    <x v="27"/>
    <x v="1"/>
    <n v="44.1"/>
  </r>
  <r>
    <x v="28"/>
    <x v="8"/>
    <x v="27"/>
    <x v="2"/>
    <n v="43.2"/>
  </r>
  <r>
    <x v="28"/>
    <x v="8"/>
    <x v="28"/>
    <x v="0"/>
    <n v="3.3"/>
  </r>
  <r>
    <x v="28"/>
    <x v="8"/>
    <x v="28"/>
    <x v="1"/>
    <n v="3.3"/>
  </r>
  <r>
    <x v="28"/>
    <x v="8"/>
    <x v="28"/>
    <x v="2"/>
    <n v="3.3"/>
  </r>
  <r>
    <x v="28"/>
    <x v="8"/>
    <x v="29"/>
    <x v="0"/>
    <n v="1.1000000000000001"/>
  </r>
  <r>
    <x v="28"/>
    <x v="8"/>
    <x v="29"/>
    <x v="1"/>
    <n v="1"/>
  </r>
  <r>
    <x v="28"/>
    <x v="8"/>
    <x v="29"/>
    <x v="2"/>
    <n v="1"/>
  </r>
  <r>
    <x v="28"/>
    <x v="8"/>
    <x v="30"/>
    <x v="0"/>
    <n v="0.1"/>
  </r>
  <r>
    <x v="28"/>
    <x v="8"/>
    <x v="30"/>
    <x v="1"/>
    <n v="0"/>
  </r>
  <r>
    <x v="28"/>
    <x v="8"/>
    <x v="30"/>
    <x v="2"/>
    <n v="0"/>
  </r>
  <r>
    <x v="28"/>
    <x v="8"/>
    <x v="31"/>
    <x v="0"/>
    <n v="0"/>
  </r>
  <r>
    <x v="28"/>
    <x v="8"/>
    <x v="31"/>
    <x v="1"/>
    <n v="0"/>
  </r>
  <r>
    <x v="28"/>
    <x v="8"/>
    <x v="31"/>
    <x v="2"/>
    <n v="0"/>
  </r>
  <r>
    <x v="28"/>
    <x v="8"/>
    <x v="32"/>
    <x v="0"/>
    <n v="1.3"/>
  </r>
  <r>
    <x v="28"/>
    <x v="8"/>
    <x v="32"/>
    <x v="1"/>
    <n v="1.6"/>
  </r>
  <r>
    <x v="28"/>
    <x v="8"/>
    <x v="32"/>
    <x v="2"/>
    <n v="1.4"/>
  </r>
  <r>
    <x v="28"/>
    <x v="8"/>
    <x v="33"/>
    <x v="1"/>
    <n v="0"/>
  </r>
  <r>
    <x v="28"/>
    <x v="8"/>
    <x v="33"/>
    <x v="2"/>
    <n v="0"/>
  </r>
  <r>
    <x v="28"/>
    <x v="8"/>
    <x v="34"/>
    <x v="0"/>
    <n v="0"/>
  </r>
  <r>
    <x v="28"/>
    <x v="8"/>
    <x v="34"/>
    <x v="1"/>
    <n v="0"/>
  </r>
  <r>
    <x v="28"/>
    <x v="8"/>
    <x v="34"/>
    <x v="2"/>
    <n v="0"/>
  </r>
  <r>
    <x v="28"/>
    <x v="8"/>
    <x v="35"/>
    <x v="0"/>
    <n v="0"/>
  </r>
  <r>
    <x v="28"/>
    <x v="8"/>
    <x v="35"/>
    <x v="1"/>
    <n v="0"/>
  </r>
  <r>
    <x v="28"/>
    <x v="8"/>
    <x v="35"/>
    <x v="2"/>
    <n v="0"/>
  </r>
  <r>
    <x v="28"/>
    <x v="8"/>
    <x v="36"/>
    <x v="0"/>
    <n v="33.200000000000003"/>
  </r>
  <r>
    <x v="28"/>
    <x v="8"/>
    <x v="36"/>
    <x v="1"/>
    <n v="30.3"/>
  </r>
  <r>
    <x v="28"/>
    <x v="8"/>
    <x v="36"/>
    <x v="2"/>
    <n v="32.1"/>
  </r>
  <r>
    <x v="28"/>
    <x v="8"/>
    <x v="37"/>
    <x v="0"/>
    <n v="8.5"/>
  </r>
  <r>
    <x v="28"/>
    <x v="8"/>
    <x v="37"/>
    <x v="1"/>
    <n v="7"/>
  </r>
  <r>
    <x v="28"/>
    <x v="8"/>
    <x v="37"/>
    <x v="2"/>
    <n v="7.9"/>
  </r>
  <r>
    <x v="28"/>
    <x v="9"/>
    <x v="19"/>
    <x v="0"/>
    <n v="2.5"/>
  </r>
  <r>
    <x v="28"/>
    <x v="9"/>
    <x v="19"/>
    <x v="1"/>
    <n v="2.8"/>
  </r>
  <r>
    <x v="28"/>
    <x v="9"/>
    <x v="19"/>
    <x v="2"/>
    <n v="2.6"/>
  </r>
  <r>
    <x v="28"/>
    <x v="9"/>
    <x v="20"/>
    <x v="0"/>
    <n v="2.2000000000000002"/>
  </r>
  <r>
    <x v="28"/>
    <x v="9"/>
    <x v="20"/>
    <x v="1"/>
    <n v="2.2999999999999998"/>
  </r>
  <r>
    <x v="28"/>
    <x v="9"/>
    <x v="20"/>
    <x v="2"/>
    <n v="2.2000000000000002"/>
  </r>
  <r>
    <x v="28"/>
    <x v="9"/>
    <x v="21"/>
    <x v="0"/>
    <n v="0.2"/>
  </r>
  <r>
    <x v="28"/>
    <x v="9"/>
    <x v="21"/>
    <x v="1"/>
    <n v="0.3"/>
  </r>
  <r>
    <x v="28"/>
    <x v="9"/>
    <x v="21"/>
    <x v="2"/>
    <n v="0.3"/>
  </r>
  <r>
    <x v="28"/>
    <x v="9"/>
    <x v="22"/>
    <x v="0"/>
    <n v="0.8"/>
  </r>
  <r>
    <x v="28"/>
    <x v="9"/>
    <x v="22"/>
    <x v="1"/>
    <n v="0.8"/>
  </r>
  <r>
    <x v="28"/>
    <x v="9"/>
    <x v="22"/>
    <x v="2"/>
    <n v="0.8"/>
  </r>
  <r>
    <x v="28"/>
    <x v="9"/>
    <x v="23"/>
    <x v="0"/>
    <n v="0"/>
  </r>
  <r>
    <x v="28"/>
    <x v="9"/>
    <x v="23"/>
    <x v="1"/>
    <n v="0"/>
  </r>
  <r>
    <x v="28"/>
    <x v="9"/>
    <x v="23"/>
    <x v="2"/>
    <n v="0"/>
  </r>
  <r>
    <x v="28"/>
    <x v="9"/>
    <x v="24"/>
    <x v="0"/>
    <n v="0.2"/>
  </r>
  <r>
    <x v="28"/>
    <x v="9"/>
    <x v="24"/>
    <x v="1"/>
    <n v="0.2"/>
  </r>
  <r>
    <x v="28"/>
    <x v="9"/>
    <x v="24"/>
    <x v="2"/>
    <n v="0.2"/>
  </r>
  <r>
    <x v="28"/>
    <x v="9"/>
    <x v="25"/>
    <x v="0"/>
    <n v="0"/>
  </r>
  <r>
    <x v="28"/>
    <x v="9"/>
    <x v="25"/>
    <x v="1"/>
    <n v="0"/>
  </r>
  <r>
    <x v="28"/>
    <x v="9"/>
    <x v="25"/>
    <x v="2"/>
    <n v="0"/>
  </r>
  <r>
    <x v="28"/>
    <x v="9"/>
    <x v="26"/>
    <x v="0"/>
    <n v="0"/>
  </r>
  <r>
    <x v="28"/>
    <x v="9"/>
    <x v="26"/>
    <x v="1"/>
    <n v="0"/>
  </r>
  <r>
    <x v="28"/>
    <x v="9"/>
    <x v="26"/>
    <x v="2"/>
    <n v="0"/>
  </r>
  <r>
    <x v="28"/>
    <x v="9"/>
    <x v="27"/>
    <x v="0"/>
    <n v="47.8"/>
  </r>
  <r>
    <x v="28"/>
    <x v="9"/>
    <x v="27"/>
    <x v="1"/>
    <n v="51.7"/>
  </r>
  <r>
    <x v="28"/>
    <x v="9"/>
    <x v="27"/>
    <x v="2"/>
    <n v="49.6"/>
  </r>
  <r>
    <x v="28"/>
    <x v="9"/>
    <x v="28"/>
    <x v="0"/>
    <n v="2.5"/>
  </r>
  <r>
    <x v="28"/>
    <x v="9"/>
    <x v="28"/>
    <x v="1"/>
    <n v="1.9"/>
  </r>
  <r>
    <x v="28"/>
    <x v="9"/>
    <x v="28"/>
    <x v="2"/>
    <n v="2.2000000000000002"/>
  </r>
  <r>
    <x v="28"/>
    <x v="9"/>
    <x v="29"/>
    <x v="0"/>
    <n v="1"/>
  </r>
  <r>
    <x v="28"/>
    <x v="9"/>
    <x v="29"/>
    <x v="1"/>
    <n v="0.5"/>
  </r>
  <r>
    <x v="28"/>
    <x v="9"/>
    <x v="29"/>
    <x v="2"/>
    <n v="0.8"/>
  </r>
  <r>
    <x v="28"/>
    <x v="9"/>
    <x v="30"/>
    <x v="0"/>
    <n v="0"/>
  </r>
  <r>
    <x v="28"/>
    <x v="9"/>
    <x v="30"/>
    <x v="1"/>
    <n v="0"/>
  </r>
  <r>
    <x v="28"/>
    <x v="9"/>
    <x v="30"/>
    <x v="2"/>
    <n v="0"/>
  </r>
  <r>
    <x v="28"/>
    <x v="9"/>
    <x v="31"/>
    <x v="0"/>
    <n v="0"/>
  </r>
  <r>
    <x v="28"/>
    <x v="9"/>
    <x v="31"/>
    <x v="1"/>
    <n v="0"/>
  </r>
  <r>
    <x v="28"/>
    <x v="9"/>
    <x v="31"/>
    <x v="2"/>
    <n v="0"/>
  </r>
  <r>
    <x v="28"/>
    <x v="9"/>
    <x v="32"/>
    <x v="0"/>
    <n v="0.9"/>
  </r>
  <r>
    <x v="28"/>
    <x v="9"/>
    <x v="32"/>
    <x v="1"/>
    <n v="0.7"/>
  </r>
  <r>
    <x v="28"/>
    <x v="9"/>
    <x v="32"/>
    <x v="2"/>
    <n v="0.8"/>
  </r>
  <r>
    <x v="28"/>
    <x v="9"/>
    <x v="33"/>
    <x v="1"/>
    <n v="0"/>
  </r>
  <r>
    <x v="28"/>
    <x v="9"/>
    <x v="33"/>
    <x v="2"/>
    <n v="0"/>
  </r>
  <r>
    <x v="28"/>
    <x v="9"/>
    <x v="34"/>
    <x v="0"/>
    <n v="0"/>
  </r>
  <r>
    <x v="28"/>
    <x v="9"/>
    <x v="34"/>
    <x v="1"/>
    <n v="0"/>
  </r>
  <r>
    <x v="28"/>
    <x v="9"/>
    <x v="34"/>
    <x v="2"/>
    <n v="0"/>
  </r>
  <r>
    <x v="28"/>
    <x v="9"/>
    <x v="35"/>
    <x v="0"/>
    <n v="0"/>
  </r>
  <r>
    <x v="28"/>
    <x v="9"/>
    <x v="35"/>
    <x v="1"/>
    <n v="0"/>
  </r>
  <r>
    <x v="28"/>
    <x v="9"/>
    <x v="35"/>
    <x v="2"/>
    <n v="0"/>
  </r>
  <r>
    <x v="28"/>
    <x v="9"/>
    <x v="36"/>
    <x v="0"/>
    <n v="38.700000000000003"/>
  </r>
  <r>
    <x v="28"/>
    <x v="9"/>
    <x v="36"/>
    <x v="1"/>
    <n v="36.700000000000003"/>
  </r>
  <r>
    <x v="28"/>
    <x v="9"/>
    <x v="36"/>
    <x v="2"/>
    <n v="37.700000000000003"/>
  </r>
  <r>
    <x v="28"/>
    <x v="9"/>
    <x v="37"/>
    <x v="0"/>
    <n v="3.1"/>
  </r>
  <r>
    <x v="28"/>
    <x v="9"/>
    <x v="37"/>
    <x v="1"/>
    <n v="2"/>
  </r>
  <r>
    <x v="28"/>
    <x v="9"/>
    <x v="37"/>
    <x v="2"/>
    <n v="2.6"/>
  </r>
  <r>
    <x v="28"/>
    <x v="10"/>
    <x v="19"/>
    <x v="0"/>
    <n v="0"/>
  </r>
  <r>
    <x v="28"/>
    <x v="10"/>
    <x v="19"/>
    <x v="1"/>
    <n v="0"/>
  </r>
  <r>
    <x v="28"/>
    <x v="10"/>
    <x v="19"/>
    <x v="2"/>
    <n v="0"/>
  </r>
  <r>
    <x v="28"/>
    <x v="10"/>
    <x v="20"/>
    <x v="0"/>
    <n v="0"/>
  </r>
  <r>
    <x v="28"/>
    <x v="10"/>
    <x v="20"/>
    <x v="1"/>
    <n v="0"/>
  </r>
  <r>
    <x v="28"/>
    <x v="10"/>
    <x v="20"/>
    <x v="2"/>
    <n v="0"/>
  </r>
  <r>
    <x v="28"/>
    <x v="10"/>
    <x v="21"/>
    <x v="0"/>
    <n v="0"/>
  </r>
  <r>
    <x v="28"/>
    <x v="10"/>
    <x v="21"/>
    <x v="1"/>
    <n v="0"/>
  </r>
  <r>
    <x v="28"/>
    <x v="10"/>
    <x v="21"/>
    <x v="2"/>
    <n v="0"/>
  </r>
  <r>
    <x v="28"/>
    <x v="10"/>
    <x v="22"/>
    <x v="0"/>
    <n v="0"/>
  </r>
  <r>
    <x v="28"/>
    <x v="10"/>
    <x v="22"/>
    <x v="1"/>
    <n v="0"/>
  </r>
  <r>
    <x v="28"/>
    <x v="10"/>
    <x v="22"/>
    <x v="2"/>
    <n v="0"/>
  </r>
  <r>
    <x v="28"/>
    <x v="10"/>
    <x v="23"/>
    <x v="0"/>
    <n v="0"/>
  </r>
  <r>
    <x v="28"/>
    <x v="10"/>
    <x v="23"/>
    <x v="1"/>
    <n v="0"/>
  </r>
  <r>
    <x v="28"/>
    <x v="10"/>
    <x v="23"/>
    <x v="2"/>
    <n v="0"/>
  </r>
  <r>
    <x v="28"/>
    <x v="10"/>
    <x v="24"/>
    <x v="0"/>
    <n v="0"/>
  </r>
  <r>
    <x v="28"/>
    <x v="10"/>
    <x v="24"/>
    <x v="1"/>
    <n v="0"/>
  </r>
  <r>
    <x v="28"/>
    <x v="10"/>
    <x v="24"/>
    <x v="2"/>
    <n v="0"/>
  </r>
  <r>
    <x v="28"/>
    <x v="10"/>
    <x v="25"/>
    <x v="0"/>
    <n v="0"/>
  </r>
  <r>
    <x v="28"/>
    <x v="10"/>
    <x v="25"/>
    <x v="1"/>
    <n v="0"/>
  </r>
  <r>
    <x v="28"/>
    <x v="10"/>
    <x v="25"/>
    <x v="2"/>
    <n v="0"/>
  </r>
  <r>
    <x v="28"/>
    <x v="10"/>
    <x v="26"/>
    <x v="0"/>
    <n v="0"/>
  </r>
  <r>
    <x v="28"/>
    <x v="10"/>
    <x v="26"/>
    <x v="1"/>
    <n v="0"/>
  </r>
  <r>
    <x v="28"/>
    <x v="10"/>
    <x v="26"/>
    <x v="2"/>
    <n v="0"/>
  </r>
  <r>
    <x v="28"/>
    <x v="10"/>
    <x v="27"/>
    <x v="0"/>
    <n v="0"/>
  </r>
  <r>
    <x v="28"/>
    <x v="10"/>
    <x v="27"/>
    <x v="1"/>
    <n v="0"/>
  </r>
  <r>
    <x v="28"/>
    <x v="10"/>
    <x v="27"/>
    <x v="2"/>
    <n v="0"/>
  </r>
  <r>
    <x v="28"/>
    <x v="10"/>
    <x v="28"/>
    <x v="0"/>
    <n v="0"/>
  </r>
  <r>
    <x v="28"/>
    <x v="10"/>
    <x v="28"/>
    <x v="1"/>
    <n v="0"/>
  </r>
  <r>
    <x v="28"/>
    <x v="10"/>
    <x v="28"/>
    <x v="2"/>
    <n v="0"/>
  </r>
  <r>
    <x v="28"/>
    <x v="10"/>
    <x v="29"/>
    <x v="0"/>
    <n v="0"/>
  </r>
  <r>
    <x v="28"/>
    <x v="10"/>
    <x v="29"/>
    <x v="1"/>
    <n v="0"/>
  </r>
  <r>
    <x v="28"/>
    <x v="10"/>
    <x v="29"/>
    <x v="2"/>
    <n v="0"/>
  </r>
  <r>
    <x v="28"/>
    <x v="10"/>
    <x v="30"/>
    <x v="0"/>
    <n v="0"/>
  </r>
  <r>
    <x v="28"/>
    <x v="10"/>
    <x v="30"/>
    <x v="1"/>
    <n v="0"/>
  </r>
  <r>
    <x v="28"/>
    <x v="10"/>
    <x v="30"/>
    <x v="2"/>
    <n v="0"/>
  </r>
  <r>
    <x v="28"/>
    <x v="10"/>
    <x v="31"/>
    <x v="0"/>
    <n v="0"/>
  </r>
  <r>
    <x v="28"/>
    <x v="10"/>
    <x v="31"/>
    <x v="1"/>
    <n v="0"/>
  </r>
  <r>
    <x v="28"/>
    <x v="10"/>
    <x v="31"/>
    <x v="2"/>
    <n v="0"/>
  </r>
  <r>
    <x v="28"/>
    <x v="10"/>
    <x v="32"/>
    <x v="0"/>
    <n v="0"/>
  </r>
  <r>
    <x v="28"/>
    <x v="10"/>
    <x v="32"/>
    <x v="1"/>
    <n v="0"/>
  </r>
  <r>
    <x v="28"/>
    <x v="10"/>
    <x v="32"/>
    <x v="2"/>
    <n v="0"/>
  </r>
  <r>
    <x v="28"/>
    <x v="10"/>
    <x v="33"/>
    <x v="1"/>
    <n v="0"/>
  </r>
  <r>
    <x v="28"/>
    <x v="10"/>
    <x v="33"/>
    <x v="2"/>
    <n v="0"/>
  </r>
  <r>
    <x v="28"/>
    <x v="10"/>
    <x v="34"/>
    <x v="0"/>
    <n v="0"/>
  </r>
  <r>
    <x v="28"/>
    <x v="10"/>
    <x v="34"/>
    <x v="1"/>
    <n v="0"/>
  </r>
  <r>
    <x v="28"/>
    <x v="10"/>
    <x v="34"/>
    <x v="2"/>
    <n v="0"/>
  </r>
  <r>
    <x v="28"/>
    <x v="10"/>
    <x v="35"/>
    <x v="0"/>
    <n v="0"/>
  </r>
  <r>
    <x v="28"/>
    <x v="10"/>
    <x v="35"/>
    <x v="1"/>
    <n v="0"/>
  </r>
  <r>
    <x v="28"/>
    <x v="10"/>
    <x v="35"/>
    <x v="2"/>
    <n v="0"/>
  </r>
  <r>
    <x v="28"/>
    <x v="10"/>
    <x v="36"/>
    <x v="0"/>
    <n v="0"/>
  </r>
  <r>
    <x v="28"/>
    <x v="10"/>
    <x v="36"/>
    <x v="1"/>
    <n v="0"/>
  </r>
  <r>
    <x v="28"/>
    <x v="10"/>
    <x v="36"/>
    <x v="2"/>
    <n v="0"/>
  </r>
  <r>
    <x v="28"/>
    <x v="10"/>
    <x v="37"/>
    <x v="0"/>
    <n v="0"/>
  </r>
  <r>
    <x v="28"/>
    <x v="10"/>
    <x v="37"/>
    <x v="1"/>
    <n v="0"/>
  </r>
  <r>
    <x v="28"/>
    <x v="10"/>
    <x v="37"/>
    <x v="2"/>
    <n v="0"/>
  </r>
  <r>
    <x v="29"/>
    <x v="0"/>
    <x v="19"/>
    <x v="0"/>
    <n v="0"/>
  </r>
  <r>
    <x v="29"/>
    <x v="0"/>
    <x v="19"/>
    <x v="1"/>
    <n v="0"/>
  </r>
  <r>
    <x v="29"/>
    <x v="0"/>
    <x v="19"/>
    <x v="2"/>
    <n v="0"/>
  </r>
  <r>
    <x v="29"/>
    <x v="0"/>
    <x v="20"/>
    <x v="0"/>
    <n v="0"/>
  </r>
  <r>
    <x v="29"/>
    <x v="0"/>
    <x v="20"/>
    <x v="1"/>
    <n v="0"/>
  </r>
  <r>
    <x v="29"/>
    <x v="0"/>
    <x v="20"/>
    <x v="2"/>
    <n v="0"/>
  </r>
  <r>
    <x v="29"/>
    <x v="0"/>
    <x v="21"/>
    <x v="0"/>
    <n v="1"/>
  </r>
  <r>
    <x v="29"/>
    <x v="0"/>
    <x v="21"/>
    <x v="1"/>
    <n v="0"/>
  </r>
  <r>
    <x v="29"/>
    <x v="0"/>
    <x v="21"/>
    <x v="2"/>
    <n v="0"/>
  </r>
  <r>
    <x v="29"/>
    <x v="0"/>
    <x v="22"/>
    <x v="0"/>
    <n v="0"/>
  </r>
  <r>
    <x v="29"/>
    <x v="0"/>
    <x v="22"/>
    <x v="1"/>
    <n v="0"/>
  </r>
  <r>
    <x v="29"/>
    <x v="0"/>
    <x v="22"/>
    <x v="2"/>
    <n v="0"/>
  </r>
  <r>
    <x v="29"/>
    <x v="0"/>
    <x v="23"/>
    <x v="0"/>
    <n v="0"/>
  </r>
  <r>
    <x v="29"/>
    <x v="0"/>
    <x v="23"/>
    <x v="1"/>
    <n v="0"/>
  </r>
  <r>
    <x v="29"/>
    <x v="0"/>
    <x v="23"/>
    <x v="2"/>
    <n v="0"/>
  </r>
  <r>
    <x v="29"/>
    <x v="0"/>
    <x v="24"/>
    <x v="0"/>
    <n v="0"/>
  </r>
  <r>
    <x v="29"/>
    <x v="0"/>
    <x v="24"/>
    <x v="1"/>
    <n v="0"/>
  </r>
  <r>
    <x v="29"/>
    <x v="0"/>
    <x v="24"/>
    <x v="2"/>
    <n v="0"/>
  </r>
  <r>
    <x v="29"/>
    <x v="0"/>
    <x v="25"/>
    <x v="0"/>
    <n v="0"/>
  </r>
  <r>
    <x v="29"/>
    <x v="0"/>
    <x v="25"/>
    <x v="1"/>
    <n v="0"/>
  </r>
  <r>
    <x v="29"/>
    <x v="0"/>
    <x v="25"/>
    <x v="2"/>
    <n v="0"/>
  </r>
  <r>
    <x v="29"/>
    <x v="0"/>
    <x v="26"/>
    <x v="0"/>
    <n v="0"/>
  </r>
  <r>
    <x v="29"/>
    <x v="0"/>
    <x v="26"/>
    <x v="1"/>
    <n v="0"/>
  </r>
  <r>
    <x v="29"/>
    <x v="0"/>
    <x v="26"/>
    <x v="2"/>
    <n v="0"/>
  </r>
  <r>
    <x v="29"/>
    <x v="0"/>
    <x v="27"/>
    <x v="0"/>
    <n v="1"/>
  </r>
  <r>
    <x v="29"/>
    <x v="0"/>
    <x v="27"/>
    <x v="1"/>
    <n v="0"/>
  </r>
  <r>
    <x v="29"/>
    <x v="0"/>
    <x v="27"/>
    <x v="2"/>
    <n v="0"/>
  </r>
  <r>
    <x v="29"/>
    <x v="0"/>
    <x v="28"/>
    <x v="0"/>
    <n v="4"/>
  </r>
  <r>
    <x v="29"/>
    <x v="0"/>
    <x v="28"/>
    <x v="1"/>
    <n v="0"/>
  </r>
  <r>
    <x v="29"/>
    <x v="0"/>
    <x v="28"/>
    <x v="2"/>
    <n v="0"/>
  </r>
  <r>
    <x v="29"/>
    <x v="0"/>
    <x v="29"/>
    <x v="0"/>
    <n v="0"/>
  </r>
  <r>
    <x v="29"/>
    <x v="0"/>
    <x v="29"/>
    <x v="1"/>
    <n v="0"/>
  </r>
  <r>
    <x v="29"/>
    <x v="0"/>
    <x v="29"/>
    <x v="2"/>
    <n v="0"/>
  </r>
  <r>
    <x v="29"/>
    <x v="0"/>
    <x v="30"/>
    <x v="0"/>
    <n v="0"/>
  </r>
  <r>
    <x v="29"/>
    <x v="0"/>
    <x v="30"/>
    <x v="1"/>
    <n v="0"/>
  </r>
  <r>
    <x v="29"/>
    <x v="0"/>
    <x v="30"/>
    <x v="2"/>
    <n v="0"/>
  </r>
  <r>
    <x v="29"/>
    <x v="0"/>
    <x v="31"/>
    <x v="0"/>
    <n v="0"/>
  </r>
  <r>
    <x v="29"/>
    <x v="0"/>
    <x v="31"/>
    <x v="1"/>
    <n v="0"/>
  </r>
  <r>
    <x v="29"/>
    <x v="0"/>
    <x v="31"/>
    <x v="2"/>
    <n v="0"/>
  </r>
  <r>
    <x v="29"/>
    <x v="0"/>
    <x v="32"/>
    <x v="0"/>
    <n v="0"/>
  </r>
  <r>
    <x v="29"/>
    <x v="0"/>
    <x v="32"/>
    <x v="1"/>
    <n v="0"/>
  </r>
  <r>
    <x v="29"/>
    <x v="0"/>
    <x v="32"/>
    <x v="2"/>
    <n v="0"/>
  </r>
  <r>
    <x v="29"/>
    <x v="0"/>
    <x v="33"/>
    <x v="1"/>
    <n v="0"/>
  </r>
  <r>
    <x v="29"/>
    <x v="0"/>
    <x v="33"/>
    <x v="2"/>
    <n v="0"/>
  </r>
  <r>
    <x v="29"/>
    <x v="0"/>
    <x v="34"/>
    <x v="0"/>
    <n v="0"/>
  </r>
  <r>
    <x v="29"/>
    <x v="0"/>
    <x v="34"/>
    <x v="1"/>
    <n v="0"/>
  </r>
  <r>
    <x v="29"/>
    <x v="0"/>
    <x v="34"/>
    <x v="2"/>
    <n v="0"/>
  </r>
  <r>
    <x v="29"/>
    <x v="0"/>
    <x v="35"/>
    <x v="0"/>
    <n v="0"/>
  </r>
  <r>
    <x v="29"/>
    <x v="0"/>
    <x v="35"/>
    <x v="1"/>
    <n v="0"/>
  </r>
  <r>
    <x v="29"/>
    <x v="0"/>
    <x v="35"/>
    <x v="2"/>
    <n v="0"/>
  </r>
  <r>
    <x v="29"/>
    <x v="0"/>
    <x v="36"/>
    <x v="0"/>
    <n v="4"/>
  </r>
  <r>
    <x v="29"/>
    <x v="0"/>
    <x v="36"/>
    <x v="1"/>
    <n v="0"/>
  </r>
  <r>
    <x v="29"/>
    <x v="0"/>
    <x v="36"/>
    <x v="2"/>
    <n v="0"/>
  </r>
  <r>
    <x v="29"/>
    <x v="0"/>
    <x v="37"/>
    <x v="0"/>
    <n v="0"/>
  </r>
  <r>
    <x v="29"/>
    <x v="0"/>
    <x v="37"/>
    <x v="1"/>
    <n v="0"/>
  </r>
  <r>
    <x v="29"/>
    <x v="0"/>
    <x v="37"/>
    <x v="2"/>
    <n v="0"/>
  </r>
  <r>
    <x v="29"/>
    <x v="1"/>
    <x v="19"/>
    <x v="0"/>
    <n v="0"/>
  </r>
  <r>
    <x v="29"/>
    <x v="1"/>
    <x v="19"/>
    <x v="1"/>
    <n v="0"/>
  </r>
  <r>
    <x v="29"/>
    <x v="1"/>
    <x v="19"/>
    <x v="2"/>
    <n v="0"/>
  </r>
  <r>
    <x v="29"/>
    <x v="1"/>
    <x v="20"/>
    <x v="0"/>
    <n v="0"/>
  </r>
  <r>
    <x v="29"/>
    <x v="1"/>
    <x v="20"/>
    <x v="1"/>
    <n v="0"/>
  </r>
  <r>
    <x v="29"/>
    <x v="1"/>
    <x v="20"/>
    <x v="2"/>
    <n v="0"/>
  </r>
  <r>
    <x v="29"/>
    <x v="1"/>
    <x v="21"/>
    <x v="0"/>
    <n v="0"/>
  </r>
  <r>
    <x v="29"/>
    <x v="1"/>
    <x v="21"/>
    <x v="1"/>
    <n v="0"/>
  </r>
  <r>
    <x v="29"/>
    <x v="1"/>
    <x v="21"/>
    <x v="2"/>
    <n v="0"/>
  </r>
  <r>
    <x v="29"/>
    <x v="1"/>
    <x v="22"/>
    <x v="0"/>
    <n v="0"/>
  </r>
  <r>
    <x v="29"/>
    <x v="1"/>
    <x v="22"/>
    <x v="1"/>
    <n v="0"/>
  </r>
  <r>
    <x v="29"/>
    <x v="1"/>
    <x v="22"/>
    <x v="2"/>
    <n v="0"/>
  </r>
  <r>
    <x v="29"/>
    <x v="1"/>
    <x v="23"/>
    <x v="0"/>
    <n v="0"/>
  </r>
  <r>
    <x v="29"/>
    <x v="1"/>
    <x v="23"/>
    <x v="1"/>
    <n v="0"/>
  </r>
  <r>
    <x v="29"/>
    <x v="1"/>
    <x v="23"/>
    <x v="2"/>
    <n v="0"/>
  </r>
  <r>
    <x v="29"/>
    <x v="1"/>
    <x v="24"/>
    <x v="0"/>
    <n v="0"/>
  </r>
  <r>
    <x v="29"/>
    <x v="1"/>
    <x v="24"/>
    <x v="1"/>
    <n v="0"/>
  </r>
  <r>
    <x v="29"/>
    <x v="1"/>
    <x v="24"/>
    <x v="2"/>
    <n v="0"/>
  </r>
  <r>
    <x v="29"/>
    <x v="1"/>
    <x v="25"/>
    <x v="0"/>
    <n v="0"/>
  </r>
  <r>
    <x v="29"/>
    <x v="1"/>
    <x v="25"/>
    <x v="1"/>
    <n v="0"/>
  </r>
  <r>
    <x v="29"/>
    <x v="1"/>
    <x v="25"/>
    <x v="2"/>
    <n v="0"/>
  </r>
  <r>
    <x v="29"/>
    <x v="1"/>
    <x v="26"/>
    <x v="0"/>
    <n v="0"/>
  </r>
  <r>
    <x v="29"/>
    <x v="1"/>
    <x v="26"/>
    <x v="1"/>
    <n v="0"/>
  </r>
  <r>
    <x v="29"/>
    <x v="1"/>
    <x v="26"/>
    <x v="2"/>
    <n v="0"/>
  </r>
  <r>
    <x v="29"/>
    <x v="1"/>
    <x v="27"/>
    <x v="0"/>
    <n v="0"/>
  </r>
  <r>
    <x v="29"/>
    <x v="1"/>
    <x v="27"/>
    <x v="1"/>
    <n v="0"/>
  </r>
  <r>
    <x v="29"/>
    <x v="1"/>
    <x v="27"/>
    <x v="2"/>
    <n v="0"/>
  </r>
  <r>
    <x v="29"/>
    <x v="1"/>
    <x v="28"/>
    <x v="0"/>
    <n v="0"/>
  </r>
  <r>
    <x v="29"/>
    <x v="1"/>
    <x v="28"/>
    <x v="1"/>
    <n v="0"/>
  </r>
  <r>
    <x v="29"/>
    <x v="1"/>
    <x v="28"/>
    <x v="2"/>
    <n v="0"/>
  </r>
  <r>
    <x v="29"/>
    <x v="1"/>
    <x v="29"/>
    <x v="0"/>
    <n v="0"/>
  </r>
  <r>
    <x v="29"/>
    <x v="1"/>
    <x v="29"/>
    <x v="1"/>
    <n v="0"/>
  </r>
  <r>
    <x v="29"/>
    <x v="1"/>
    <x v="29"/>
    <x v="2"/>
    <n v="0"/>
  </r>
  <r>
    <x v="29"/>
    <x v="1"/>
    <x v="30"/>
    <x v="0"/>
    <n v="0"/>
  </r>
  <r>
    <x v="29"/>
    <x v="1"/>
    <x v="30"/>
    <x v="1"/>
    <n v="0"/>
  </r>
  <r>
    <x v="29"/>
    <x v="1"/>
    <x v="30"/>
    <x v="2"/>
    <n v="0"/>
  </r>
  <r>
    <x v="29"/>
    <x v="1"/>
    <x v="31"/>
    <x v="0"/>
    <n v="0"/>
  </r>
  <r>
    <x v="29"/>
    <x v="1"/>
    <x v="31"/>
    <x v="1"/>
    <n v="0"/>
  </r>
  <r>
    <x v="29"/>
    <x v="1"/>
    <x v="31"/>
    <x v="2"/>
    <n v="0"/>
  </r>
  <r>
    <x v="29"/>
    <x v="1"/>
    <x v="32"/>
    <x v="0"/>
    <n v="0"/>
  </r>
  <r>
    <x v="29"/>
    <x v="1"/>
    <x v="32"/>
    <x v="1"/>
    <n v="0"/>
  </r>
  <r>
    <x v="29"/>
    <x v="1"/>
    <x v="32"/>
    <x v="2"/>
    <n v="0"/>
  </r>
  <r>
    <x v="29"/>
    <x v="1"/>
    <x v="33"/>
    <x v="1"/>
    <n v="0"/>
  </r>
  <r>
    <x v="29"/>
    <x v="1"/>
    <x v="33"/>
    <x v="2"/>
    <n v="0"/>
  </r>
  <r>
    <x v="29"/>
    <x v="1"/>
    <x v="34"/>
    <x v="0"/>
    <n v="0"/>
  </r>
  <r>
    <x v="29"/>
    <x v="1"/>
    <x v="34"/>
    <x v="1"/>
    <n v="0"/>
  </r>
  <r>
    <x v="29"/>
    <x v="1"/>
    <x v="34"/>
    <x v="2"/>
    <n v="0"/>
  </r>
  <r>
    <x v="29"/>
    <x v="1"/>
    <x v="35"/>
    <x v="0"/>
    <n v="0"/>
  </r>
  <r>
    <x v="29"/>
    <x v="1"/>
    <x v="35"/>
    <x v="1"/>
    <n v="0"/>
  </r>
  <r>
    <x v="29"/>
    <x v="1"/>
    <x v="35"/>
    <x v="2"/>
    <n v="0"/>
  </r>
  <r>
    <x v="29"/>
    <x v="1"/>
    <x v="36"/>
    <x v="0"/>
    <n v="0"/>
  </r>
  <r>
    <x v="29"/>
    <x v="1"/>
    <x v="36"/>
    <x v="1"/>
    <n v="0"/>
  </r>
  <r>
    <x v="29"/>
    <x v="1"/>
    <x v="36"/>
    <x v="2"/>
    <n v="0"/>
  </r>
  <r>
    <x v="29"/>
    <x v="1"/>
    <x v="37"/>
    <x v="0"/>
    <n v="0"/>
  </r>
  <r>
    <x v="29"/>
    <x v="1"/>
    <x v="37"/>
    <x v="1"/>
    <n v="0"/>
  </r>
  <r>
    <x v="29"/>
    <x v="1"/>
    <x v="37"/>
    <x v="2"/>
    <n v="0"/>
  </r>
  <r>
    <x v="29"/>
    <x v="2"/>
    <x v="19"/>
    <x v="0"/>
    <n v="25"/>
  </r>
  <r>
    <x v="29"/>
    <x v="2"/>
    <x v="19"/>
    <x v="1"/>
    <n v="0"/>
  </r>
  <r>
    <x v="29"/>
    <x v="2"/>
    <x v="19"/>
    <x v="2"/>
    <n v="38.5"/>
  </r>
  <r>
    <x v="29"/>
    <x v="2"/>
    <x v="20"/>
    <x v="0"/>
    <n v="0"/>
  </r>
  <r>
    <x v="29"/>
    <x v="2"/>
    <x v="20"/>
    <x v="1"/>
    <n v="0"/>
  </r>
  <r>
    <x v="29"/>
    <x v="2"/>
    <x v="20"/>
    <x v="2"/>
    <n v="0"/>
  </r>
  <r>
    <x v="29"/>
    <x v="2"/>
    <x v="21"/>
    <x v="0"/>
    <n v="25"/>
  </r>
  <r>
    <x v="29"/>
    <x v="2"/>
    <x v="21"/>
    <x v="1"/>
    <n v="0"/>
  </r>
  <r>
    <x v="29"/>
    <x v="2"/>
    <x v="21"/>
    <x v="2"/>
    <n v="15.4"/>
  </r>
  <r>
    <x v="29"/>
    <x v="2"/>
    <x v="22"/>
    <x v="0"/>
    <n v="0"/>
  </r>
  <r>
    <x v="29"/>
    <x v="2"/>
    <x v="22"/>
    <x v="1"/>
    <n v="0"/>
  </r>
  <r>
    <x v="29"/>
    <x v="2"/>
    <x v="22"/>
    <x v="2"/>
    <n v="0"/>
  </r>
  <r>
    <x v="29"/>
    <x v="2"/>
    <x v="23"/>
    <x v="0"/>
    <n v="0"/>
  </r>
  <r>
    <x v="29"/>
    <x v="2"/>
    <x v="23"/>
    <x v="1"/>
    <n v="0"/>
  </r>
  <r>
    <x v="29"/>
    <x v="2"/>
    <x v="23"/>
    <x v="2"/>
    <n v="0"/>
  </r>
  <r>
    <x v="29"/>
    <x v="2"/>
    <x v="24"/>
    <x v="0"/>
    <n v="0"/>
  </r>
  <r>
    <x v="29"/>
    <x v="2"/>
    <x v="24"/>
    <x v="1"/>
    <n v="0"/>
  </r>
  <r>
    <x v="29"/>
    <x v="2"/>
    <x v="24"/>
    <x v="2"/>
    <n v="0"/>
  </r>
  <r>
    <x v="29"/>
    <x v="2"/>
    <x v="25"/>
    <x v="0"/>
    <n v="0"/>
  </r>
  <r>
    <x v="29"/>
    <x v="2"/>
    <x v="25"/>
    <x v="1"/>
    <n v="0"/>
  </r>
  <r>
    <x v="29"/>
    <x v="2"/>
    <x v="25"/>
    <x v="2"/>
    <n v="0"/>
  </r>
  <r>
    <x v="29"/>
    <x v="2"/>
    <x v="26"/>
    <x v="0"/>
    <n v="0"/>
  </r>
  <r>
    <x v="29"/>
    <x v="2"/>
    <x v="26"/>
    <x v="1"/>
    <n v="0"/>
  </r>
  <r>
    <x v="29"/>
    <x v="2"/>
    <x v="26"/>
    <x v="2"/>
    <n v="0"/>
  </r>
  <r>
    <x v="29"/>
    <x v="2"/>
    <x v="27"/>
    <x v="0"/>
    <n v="0"/>
  </r>
  <r>
    <x v="29"/>
    <x v="2"/>
    <x v="27"/>
    <x v="1"/>
    <n v="0"/>
  </r>
  <r>
    <x v="29"/>
    <x v="2"/>
    <x v="27"/>
    <x v="2"/>
    <n v="0"/>
  </r>
  <r>
    <x v="29"/>
    <x v="2"/>
    <x v="28"/>
    <x v="0"/>
    <n v="12.5"/>
  </r>
  <r>
    <x v="29"/>
    <x v="2"/>
    <x v="28"/>
    <x v="1"/>
    <n v="0"/>
  </r>
  <r>
    <x v="29"/>
    <x v="2"/>
    <x v="28"/>
    <x v="2"/>
    <n v="15.4"/>
  </r>
  <r>
    <x v="29"/>
    <x v="2"/>
    <x v="29"/>
    <x v="0"/>
    <n v="0"/>
  </r>
  <r>
    <x v="29"/>
    <x v="2"/>
    <x v="29"/>
    <x v="1"/>
    <n v="0"/>
  </r>
  <r>
    <x v="29"/>
    <x v="2"/>
    <x v="29"/>
    <x v="2"/>
    <n v="0"/>
  </r>
  <r>
    <x v="29"/>
    <x v="2"/>
    <x v="30"/>
    <x v="0"/>
    <n v="0"/>
  </r>
  <r>
    <x v="29"/>
    <x v="2"/>
    <x v="30"/>
    <x v="1"/>
    <n v="0"/>
  </r>
  <r>
    <x v="29"/>
    <x v="2"/>
    <x v="30"/>
    <x v="2"/>
    <n v="0"/>
  </r>
  <r>
    <x v="29"/>
    <x v="2"/>
    <x v="31"/>
    <x v="0"/>
    <n v="0"/>
  </r>
  <r>
    <x v="29"/>
    <x v="2"/>
    <x v="31"/>
    <x v="1"/>
    <n v="0"/>
  </r>
  <r>
    <x v="29"/>
    <x v="2"/>
    <x v="31"/>
    <x v="2"/>
    <n v="0"/>
  </r>
  <r>
    <x v="29"/>
    <x v="2"/>
    <x v="32"/>
    <x v="0"/>
    <n v="0"/>
  </r>
  <r>
    <x v="29"/>
    <x v="2"/>
    <x v="32"/>
    <x v="1"/>
    <n v="0"/>
  </r>
  <r>
    <x v="29"/>
    <x v="2"/>
    <x v="32"/>
    <x v="2"/>
    <n v="0"/>
  </r>
  <r>
    <x v="29"/>
    <x v="2"/>
    <x v="33"/>
    <x v="1"/>
    <n v="0"/>
  </r>
  <r>
    <x v="29"/>
    <x v="2"/>
    <x v="33"/>
    <x v="2"/>
    <n v="0"/>
  </r>
  <r>
    <x v="29"/>
    <x v="2"/>
    <x v="34"/>
    <x v="0"/>
    <n v="0"/>
  </r>
  <r>
    <x v="29"/>
    <x v="2"/>
    <x v="34"/>
    <x v="1"/>
    <n v="0"/>
  </r>
  <r>
    <x v="29"/>
    <x v="2"/>
    <x v="34"/>
    <x v="2"/>
    <n v="0"/>
  </r>
  <r>
    <x v="29"/>
    <x v="2"/>
    <x v="35"/>
    <x v="0"/>
    <n v="0"/>
  </r>
  <r>
    <x v="29"/>
    <x v="2"/>
    <x v="35"/>
    <x v="1"/>
    <n v="0"/>
  </r>
  <r>
    <x v="29"/>
    <x v="2"/>
    <x v="35"/>
    <x v="2"/>
    <n v="0"/>
  </r>
  <r>
    <x v="29"/>
    <x v="2"/>
    <x v="36"/>
    <x v="0"/>
    <n v="25"/>
  </r>
  <r>
    <x v="29"/>
    <x v="2"/>
    <x v="36"/>
    <x v="1"/>
    <n v="0"/>
  </r>
  <r>
    <x v="29"/>
    <x v="2"/>
    <x v="36"/>
    <x v="2"/>
    <n v="15.4"/>
  </r>
  <r>
    <x v="29"/>
    <x v="2"/>
    <x v="37"/>
    <x v="0"/>
    <n v="12.5"/>
  </r>
  <r>
    <x v="29"/>
    <x v="2"/>
    <x v="37"/>
    <x v="1"/>
    <n v="0"/>
  </r>
  <r>
    <x v="29"/>
    <x v="2"/>
    <x v="37"/>
    <x v="2"/>
    <n v="15.4"/>
  </r>
  <r>
    <x v="29"/>
    <x v="3"/>
    <x v="19"/>
    <x v="0"/>
    <n v="39.299999999999997"/>
  </r>
  <r>
    <x v="29"/>
    <x v="3"/>
    <x v="19"/>
    <x v="1"/>
    <n v="35"/>
  </r>
  <r>
    <x v="29"/>
    <x v="3"/>
    <x v="19"/>
    <x v="2"/>
    <n v="37.5"/>
  </r>
  <r>
    <x v="29"/>
    <x v="3"/>
    <x v="20"/>
    <x v="0"/>
    <n v="0"/>
  </r>
  <r>
    <x v="29"/>
    <x v="3"/>
    <x v="20"/>
    <x v="1"/>
    <n v="0"/>
  </r>
  <r>
    <x v="29"/>
    <x v="3"/>
    <x v="20"/>
    <x v="2"/>
    <n v="0"/>
  </r>
  <r>
    <x v="29"/>
    <x v="3"/>
    <x v="21"/>
    <x v="0"/>
    <n v="17.899999999999999"/>
  </r>
  <r>
    <x v="29"/>
    <x v="3"/>
    <x v="21"/>
    <x v="1"/>
    <n v="5"/>
  </r>
  <r>
    <x v="29"/>
    <x v="3"/>
    <x v="21"/>
    <x v="2"/>
    <n v="12.5"/>
  </r>
  <r>
    <x v="29"/>
    <x v="3"/>
    <x v="22"/>
    <x v="0"/>
    <n v="0"/>
  </r>
  <r>
    <x v="29"/>
    <x v="3"/>
    <x v="22"/>
    <x v="1"/>
    <n v="10"/>
  </r>
  <r>
    <x v="29"/>
    <x v="3"/>
    <x v="22"/>
    <x v="2"/>
    <n v="4.2"/>
  </r>
  <r>
    <x v="29"/>
    <x v="3"/>
    <x v="23"/>
    <x v="0"/>
    <n v="0"/>
  </r>
  <r>
    <x v="29"/>
    <x v="3"/>
    <x v="23"/>
    <x v="1"/>
    <n v="0"/>
  </r>
  <r>
    <x v="29"/>
    <x v="3"/>
    <x v="23"/>
    <x v="2"/>
    <n v="0"/>
  </r>
  <r>
    <x v="29"/>
    <x v="3"/>
    <x v="24"/>
    <x v="0"/>
    <n v="0"/>
  </r>
  <r>
    <x v="29"/>
    <x v="3"/>
    <x v="24"/>
    <x v="1"/>
    <n v="0"/>
  </r>
  <r>
    <x v="29"/>
    <x v="3"/>
    <x v="24"/>
    <x v="2"/>
    <n v="0"/>
  </r>
  <r>
    <x v="29"/>
    <x v="3"/>
    <x v="25"/>
    <x v="0"/>
    <n v="0"/>
  </r>
  <r>
    <x v="29"/>
    <x v="3"/>
    <x v="25"/>
    <x v="1"/>
    <n v="0"/>
  </r>
  <r>
    <x v="29"/>
    <x v="3"/>
    <x v="25"/>
    <x v="2"/>
    <n v="0"/>
  </r>
  <r>
    <x v="29"/>
    <x v="3"/>
    <x v="26"/>
    <x v="0"/>
    <n v="0"/>
  </r>
  <r>
    <x v="29"/>
    <x v="3"/>
    <x v="26"/>
    <x v="1"/>
    <n v="0"/>
  </r>
  <r>
    <x v="29"/>
    <x v="3"/>
    <x v="26"/>
    <x v="2"/>
    <n v="0"/>
  </r>
  <r>
    <x v="29"/>
    <x v="3"/>
    <x v="27"/>
    <x v="0"/>
    <n v="10.7"/>
  </r>
  <r>
    <x v="29"/>
    <x v="3"/>
    <x v="27"/>
    <x v="1"/>
    <n v="5"/>
  </r>
  <r>
    <x v="29"/>
    <x v="3"/>
    <x v="27"/>
    <x v="2"/>
    <n v="8.3000000000000007"/>
  </r>
  <r>
    <x v="29"/>
    <x v="3"/>
    <x v="28"/>
    <x v="0"/>
    <n v="14.3"/>
  </r>
  <r>
    <x v="29"/>
    <x v="3"/>
    <x v="28"/>
    <x v="1"/>
    <n v="25"/>
  </r>
  <r>
    <x v="29"/>
    <x v="3"/>
    <x v="28"/>
    <x v="2"/>
    <n v="18.8"/>
  </r>
  <r>
    <x v="29"/>
    <x v="3"/>
    <x v="29"/>
    <x v="0"/>
    <n v="0"/>
  </r>
  <r>
    <x v="29"/>
    <x v="3"/>
    <x v="29"/>
    <x v="1"/>
    <n v="0"/>
  </r>
  <r>
    <x v="29"/>
    <x v="3"/>
    <x v="29"/>
    <x v="2"/>
    <n v="0"/>
  </r>
  <r>
    <x v="29"/>
    <x v="3"/>
    <x v="30"/>
    <x v="0"/>
    <n v="0"/>
  </r>
  <r>
    <x v="29"/>
    <x v="3"/>
    <x v="30"/>
    <x v="1"/>
    <n v="0"/>
  </r>
  <r>
    <x v="29"/>
    <x v="3"/>
    <x v="30"/>
    <x v="2"/>
    <n v="0"/>
  </r>
  <r>
    <x v="29"/>
    <x v="3"/>
    <x v="31"/>
    <x v="0"/>
    <n v="0"/>
  </r>
  <r>
    <x v="29"/>
    <x v="3"/>
    <x v="31"/>
    <x v="1"/>
    <n v="0"/>
  </r>
  <r>
    <x v="29"/>
    <x v="3"/>
    <x v="31"/>
    <x v="2"/>
    <n v="0"/>
  </r>
  <r>
    <x v="29"/>
    <x v="3"/>
    <x v="32"/>
    <x v="0"/>
    <n v="0"/>
  </r>
  <r>
    <x v="29"/>
    <x v="3"/>
    <x v="32"/>
    <x v="1"/>
    <n v="0"/>
  </r>
  <r>
    <x v="29"/>
    <x v="3"/>
    <x v="32"/>
    <x v="2"/>
    <n v="0"/>
  </r>
  <r>
    <x v="29"/>
    <x v="3"/>
    <x v="33"/>
    <x v="1"/>
    <n v="0"/>
  </r>
  <r>
    <x v="29"/>
    <x v="3"/>
    <x v="33"/>
    <x v="2"/>
    <n v="0"/>
  </r>
  <r>
    <x v="29"/>
    <x v="3"/>
    <x v="34"/>
    <x v="0"/>
    <n v="0"/>
  </r>
  <r>
    <x v="29"/>
    <x v="3"/>
    <x v="34"/>
    <x v="1"/>
    <n v="0"/>
  </r>
  <r>
    <x v="29"/>
    <x v="3"/>
    <x v="34"/>
    <x v="2"/>
    <n v="0"/>
  </r>
  <r>
    <x v="29"/>
    <x v="3"/>
    <x v="35"/>
    <x v="0"/>
    <n v="0"/>
  </r>
  <r>
    <x v="29"/>
    <x v="3"/>
    <x v="35"/>
    <x v="1"/>
    <n v="0"/>
  </r>
  <r>
    <x v="29"/>
    <x v="3"/>
    <x v="35"/>
    <x v="2"/>
    <n v="0"/>
  </r>
  <r>
    <x v="29"/>
    <x v="3"/>
    <x v="36"/>
    <x v="0"/>
    <n v="7.1"/>
  </r>
  <r>
    <x v="29"/>
    <x v="3"/>
    <x v="36"/>
    <x v="1"/>
    <n v="15"/>
  </r>
  <r>
    <x v="29"/>
    <x v="3"/>
    <x v="36"/>
    <x v="2"/>
    <n v="10.4"/>
  </r>
  <r>
    <x v="29"/>
    <x v="3"/>
    <x v="37"/>
    <x v="0"/>
    <n v="10.7"/>
  </r>
  <r>
    <x v="29"/>
    <x v="3"/>
    <x v="37"/>
    <x v="1"/>
    <n v="5"/>
  </r>
  <r>
    <x v="29"/>
    <x v="3"/>
    <x v="37"/>
    <x v="2"/>
    <n v="8.3000000000000007"/>
  </r>
  <r>
    <x v="29"/>
    <x v="4"/>
    <x v="19"/>
    <x v="0"/>
    <n v="20.399999999999999"/>
  </r>
  <r>
    <x v="29"/>
    <x v="4"/>
    <x v="19"/>
    <x v="1"/>
    <n v="11.9"/>
  </r>
  <r>
    <x v="29"/>
    <x v="4"/>
    <x v="19"/>
    <x v="2"/>
    <n v="14.7"/>
  </r>
  <r>
    <x v="29"/>
    <x v="4"/>
    <x v="20"/>
    <x v="0"/>
    <n v="0"/>
  </r>
  <r>
    <x v="29"/>
    <x v="4"/>
    <x v="20"/>
    <x v="1"/>
    <n v="1.8"/>
  </r>
  <r>
    <x v="29"/>
    <x v="4"/>
    <x v="20"/>
    <x v="2"/>
    <n v="1.2"/>
  </r>
  <r>
    <x v="29"/>
    <x v="4"/>
    <x v="21"/>
    <x v="0"/>
    <n v="14.8"/>
  </r>
  <r>
    <x v="29"/>
    <x v="4"/>
    <x v="21"/>
    <x v="1"/>
    <n v="3.7"/>
  </r>
  <r>
    <x v="29"/>
    <x v="4"/>
    <x v="21"/>
    <x v="2"/>
    <n v="7.4"/>
  </r>
  <r>
    <x v="29"/>
    <x v="4"/>
    <x v="22"/>
    <x v="0"/>
    <n v="3.7"/>
  </r>
  <r>
    <x v="29"/>
    <x v="4"/>
    <x v="22"/>
    <x v="1"/>
    <n v="1.8"/>
  </r>
  <r>
    <x v="29"/>
    <x v="4"/>
    <x v="22"/>
    <x v="2"/>
    <n v="2.5"/>
  </r>
  <r>
    <x v="29"/>
    <x v="4"/>
    <x v="23"/>
    <x v="0"/>
    <n v="0"/>
  </r>
  <r>
    <x v="29"/>
    <x v="4"/>
    <x v="23"/>
    <x v="1"/>
    <n v="0"/>
  </r>
  <r>
    <x v="29"/>
    <x v="4"/>
    <x v="23"/>
    <x v="2"/>
    <n v="0"/>
  </r>
  <r>
    <x v="29"/>
    <x v="4"/>
    <x v="24"/>
    <x v="0"/>
    <n v="0"/>
  </r>
  <r>
    <x v="29"/>
    <x v="4"/>
    <x v="24"/>
    <x v="1"/>
    <n v="0"/>
  </r>
  <r>
    <x v="29"/>
    <x v="4"/>
    <x v="24"/>
    <x v="2"/>
    <n v="0"/>
  </r>
  <r>
    <x v="29"/>
    <x v="4"/>
    <x v="25"/>
    <x v="0"/>
    <n v="0"/>
  </r>
  <r>
    <x v="29"/>
    <x v="4"/>
    <x v="25"/>
    <x v="1"/>
    <n v="0"/>
  </r>
  <r>
    <x v="29"/>
    <x v="4"/>
    <x v="25"/>
    <x v="2"/>
    <n v="0"/>
  </r>
  <r>
    <x v="29"/>
    <x v="4"/>
    <x v="26"/>
    <x v="0"/>
    <n v="0"/>
  </r>
  <r>
    <x v="29"/>
    <x v="4"/>
    <x v="26"/>
    <x v="1"/>
    <n v="0"/>
  </r>
  <r>
    <x v="29"/>
    <x v="4"/>
    <x v="26"/>
    <x v="2"/>
    <n v="0"/>
  </r>
  <r>
    <x v="29"/>
    <x v="4"/>
    <x v="27"/>
    <x v="0"/>
    <n v="16.7"/>
  </r>
  <r>
    <x v="29"/>
    <x v="4"/>
    <x v="27"/>
    <x v="1"/>
    <n v="24.8"/>
  </r>
  <r>
    <x v="29"/>
    <x v="4"/>
    <x v="27"/>
    <x v="2"/>
    <n v="22.1"/>
  </r>
  <r>
    <x v="29"/>
    <x v="4"/>
    <x v="28"/>
    <x v="0"/>
    <n v="18.5"/>
  </r>
  <r>
    <x v="29"/>
    <x v="4"/>
    <x v="28"/>
    <x v="1"/>
    <n v="35.799999999999997"/>
  </r>
  <r>
    <x v="29"/>
    <x v="4"/>
    <x v="28"/>
    <x v="2"/>
    <n v="30.1"/>
  </r>
  <r>
    <x v="29"/>
    <x v="4"/>
    <x v="29"/>
    <x v="0"/>
    <n v="0"/>
  </r>
  <r>
    <x v="29"/>
    <x v="4"/>
    <x v="29"/>
    <x v="1"/>
    <n v="0"/>
  </r>
  <r>
    <x v="29"/>
    <x v="4"/>
    <x v="29"/>
    <x v="2"/>
    <n v="0"/>
  </r>
  <r>
    <x v="29"/>
    <x v="4"/>
    <x v="30"/>
    <x v="0"/>
    <n v="0"/>
  </r>
  <r>
    <x v="29"/>
    <x v="4"/>
    <x v="30"/>
    <x v="1"/>
    <n v="0"/>
  </r>
  <r>
    <x v="29"/>
    <x v="4"/>
    <x v="30"/>
    <x v="2"/>
    <n v="0"/>
  </r>
  <r>
    <x v="29"/>
    <x v="4"/>
    <x v="31"/>
    <x v="0"/>
    <n v="0"/>
  </r>
  <r>
    <x v="29"/>
    <x v="4"/>
    <x v="31"/>
    <x v="1"/>
    <n v="0"/>
  </r>
  <r>
    <x v="29"/>
    <x v="4"/>
    <x v="31"/>
    <x v="2"/>
    <n v="0"/>
  </r>
  <r>
    <x v="29"/>
    <x v="4"/>
    <x v="32"/>
    <x v="0"/>
    <n v="3.7"/>
  </r>
  <r>
    <x v="29"/>
    <x v="4"/>
    <x v="32"/>
    <x v="1"/>
    <n v="1.8"/>
  </r>
  <r>
    <x v="29"/>
    <x v="4"/>
    <x v="32"/>
    <x v="2"/>
    <n v="2.5"/>
  </r>
  <r>
    <x v="29"/>
    <x v="4"/>
    <x v="33"/>
    <x v="1"/>
    <n v="0"/>
  </r>
  <r>
    <x v="29"/>
    <x v="4"/>
    <x v="33"/>
    <x v="2"/>
    <n v="0"/>
  </r>
  <r>
    <x v="29"/>
    <x v="4"/>
    <x v="34"/>
    <x v="0"/>
    <n v="0"/>
  </r>
  <r>
    <x v="29"/>
    <x v="4"/>
    <x v="34"/>
    <x v="1"/>
    <n v="0"/>
  </r>
  <r>
    <x v="29"/>
    <x v="4"/>
    <x v="34"/>
    <x v="2"/>
    <n v="0"/>
  </r>
  <r>
    <x v="29"/>
    <x v="4"/>
    <x v="35"/>
    <x v="0"/>
    <n v="0"/>
  </r>
  <r>
    <x v="29"/>
    <x v="4"/>
    <x v="35"/>
    <x v="1"/>
    <n v="0"/>
  </r>
  <r>
    <x v="29"/>
    <x v="4"/>
    <x v="35"/>
    <x v="2"/>
    <n v="0"/>
  </r>
  <r>
    <x v="29"/>
    <x v="4"/>
    <x v="36"/>
    <x v="0"/>
    <n v="11.1"/>
  </r>
  <r>
    <x v="29"/>
    <x v="4"/>
    <x v="36"/>
    <x v="1"/>
    <n v="6.4"/>
  </r>
  <r>
    <x v="29"/>
    <x v="4"/>
    <x v="36"/>
    <x v="2"/>
    <n v="8"/>
  </r>
  <r>
    <x v="29"/>
    <x v="4"/>
    <x v="37"/>
    <x v="0"/>
    <n v="11.1"/>
  </r>
  <r>
    <x v="29"/>
    <x v="4"/>
    <x v="37"/>
    <x v="1"/>
    <n v="11.9"/>
  </r>
  <r>
    <x v="29"/>
    <x v="4"/>
    <x v="37"/>
    <x v="2"/>
    <n v="11.7"/>
  </r>
  <r>
    <x v="29"/>
    <x v="5"/>
    <x v="19"/>
    <x v="0"/>
    <n v="13.3"/>
  </r>
  <r>
    <x v="29"/>
    <x v="5"/>
    <x v="19"/>
    <x v="1"/>
    <n v="10.1"/>
  </r>
  <r>
    <x v="29"/>
    <x v="5"/>
    <x v="19"/>
    <x v="2"/>
    <n v="11.5"/>
  </r>
  <r>
    <x v="29"/>
    <x v="5"/>
    <x v="20"/>
    <x v="0"/>
    <n v="1.9"/>
  </r>
  <r>
    <x v="29"/>
    <x v="5"/>
    <x v="20"/>
    <x v="1"/>
    <n v="0.8"/>
  </r>
  <r>
    <x v="29"/>
    <x v="5"/>
    <x v="20"/>
    <x v="2"/>
    <n v="1.3"/>
  </r>
  <r>
    <x v="29"/>
    <x v="5"/>
    <x v="21"/>
    <x v="0"/>
    <n v="3.8"/>
  </r>
  <r>
    <x v="29"/>
    <x v="5"/>
    <x v="21"/>
    <x v="1"/>
    <n v="2.2999999999999998"/>
  </r>
  <r>
    <x v="29"/>
    <x v="5"/>
    <x v="21"/>
    <x v="2"/>
    <n v="3"/>
  </r>
  <r>
    <x v="29"/>
    <x v="5"/>
    <x v="22"/>
    <x v="0"/>
    <n v="1.9"/>
  </r>
  <r>
    <x v="29"/>
    <x v="5"/>
    <x v="22"/>
    <x v="1"/>
    <n v="1.6"/>
  </r>
  <r>
    <x v="29"/>
    <x v="5"/>
    <x v="22"/>
    <x v="2"/>
    <n v="1.7"/>
  </r>
  <r>
    <x v="29"/>
    <x v="5"/>
    <x v="23"/>
    <x v="0"/>
    <n v="0"/>
  </r>
  <r>
    <x v="29"/>
    <x v="5"/>
    <x v="23"/>
    <x v="1"/>
    <n v="0"/>
  </r>
  <r>
    <x v="29"/>
    <x v="5"/>
    <x v="23"/>
    <x v="2"/>
    <n v="0"/>
  </r>
  <r>
    <x v="29"/>
    <x v="5"/>
    <x v="24"/>
    <x v="0"/>
    <n v="0"/>
  </r>
  <r>
    <x v="29"/>
    <x v="5"/>
    <x v="24"/>
    <x v="1"/>
    <n v="0"/>
  </r>
  <r>
    <x v="29"/>
    <x v="5"/>
    <x v="24"/>
    <x v="2"/>
    <n v="0"/>
  </r>
  <r>
    <x v="29"/>
    <x v="5"/>
    <x v="25"/>
    <x v="0"/>
    <n v="0"/>
  </r>
  <r>
    <x v="29"/>
    <x v="5"/>
    <x v="25"/>
    <x v="1"/>
    <n v="0"/>
  </r>
  <r>
    <x v="29"/>
    <x v="5"/>
    <x v="25"/>
    <x v="2"/>
    <n v="0"/>
  </r>
  <r>
    <x v="29"/>
    <x v="5"/>
    <x v="26"/>
    <x v="0"/>
    <n v="0"/>
  </r>
  <r>
    <x v="29"/>
    <x v="5"/>
    <x v="26"/>
    <x v="1"/>
    <n v="0"/>
  </r>
  <r>
    <x v="29"/>
    <x v="5"/>
    <x v="26"/>
    <x v="2"/>
    <n v="0"/>
  </r>
  <r>
    <x v="29"/>
    <x v="5"/>
    <x v="27"/>
    <x v="0"/>
    <n v="26.7"/>
  </r>
  <r>
    <x v="29"/>
    <x v="5"/>
    <x v="27"/>
    <x v="1"/>
    <n v="31.8"/>
  </r>
  <r>
    <x v="29"/>
    <x v="5"/>
    <x v="27"/>
    <x v="2"/>
    <n v="29.5"/>
  </r>
  <r>
    <x v="29"/>
    <x v="5"/>
    <x v="28"/>
    <x v="0"/>
    <n v="21.9"/>
  </r>
  <r>
    <x v="29"/>
    <x v="5"/>
    <x v="28"/>
    <x v="1"/>
    <n v="31.8"/>
  </r>
  <r>
    <x v="29"/>
    <x v="5"/>
    <x v="28"/>
    <x v="2"/>
    <n v="27.4"/>
  </r>
  <r>
    <x v="29"/>
    <x v="5"/>
    <x v="29"/>
    <x v="0"/>
    <n v="0"/>
  </r>
  <r>
    <x v="29"/>
    <x v="5"/>
    <x v="29"/>
    <x v="1"/>
    <n v="0"/>
  </r>
  <r>
    <x v="29"/>
    <x v="5"/>
    <x v="29"/>
    <x v="2"/>
    <n v="0"/>
  </r>
  <r>
    <x v="29"/>
    <x v="5"/>
    <x v="30"/>
    <x v="0"/>
    <n v="0"/>
  </r>
  <r>
    <x v="29"/>
    <x v="5"/>
    <x v="30"/>
    <x v="1"/>
    <n v="0"/>
  </r>
  <r>
    <x v="29"/>
    <x v="5"/>
    <x v="30"/>
    <x v="2"/>
    <n v="0"/>
  </r>
  <r>
    <x v="29"/>
    <x v="5"/>
    <x v="31"/>
    <x v="0"/>
    <n v="0"/>
  </r>
  <r>
    <x v="29"/>
    <x v="5"/>
    <x v="31"/>
    <x v="1"/>
    <n v="0"/>
  </r>
  <r>
    <x v="29"/>
    <x v="5"/>
    <x v="31"/>
    <x v="2"/>
    <n v="0"/>
  </r>
  <r>
    <x v="29"/>
    <x v="5"/>
    <x v="32"/>
    <x v="0"/>
    <n v="1.9"/>
  </r>
  <r>
    <x v="29"/>
    <x v="5"/>
    <x v="32"/>
    <x v="1"/>
    <n v="0"/>
  </r>
  <r>
    <x v="29"/>
    <x v="5"/>
    <x v="32"/>
    <x v="2"/>
    <n v="0.9"/>
  </r>
  <r>
    <x v="29"/>
    <x v="5"/>
    <x v="33"/>
    <x v="1"/>
    <n v="0"/>
  </r>
  <r>
    <x v="29"/>
    <x v="5"/>
    <x v="33"/>
    <x v="2"/>
    <n v="0"/>
  </r>
  <r>
    <x v="29"/>
    <x v="5"/>
    <x v="34"/>
    <x v="0"/>
    <n v="0"/>
  </r>
  <r>
    <x v="29"/>
    <x v="5"/>
    <x v="34"/>
    <x v="1"/>
    <n v="0"/>
  </r>
  <r>
    <x v="29"/>
    <x v="5"/>
    <x v="34"/>
    <x v="2"/>
    <n v="0"/>
  </r>
  <r>
    <x v="29"/>
    <x v="5"/>
    <x v="35"/>
    <x v="0"/>
    <n v="0"/>
  </r>
  <r>
    <x v="29"/>
    <x v="5"/>
    <x v="35"/>
    <x v="1"/>
    <n v="0"/>
  </r>
  <r>
    <x v="29"/>
    <x v="5"/>
    <x v="35"/>
    <x v="2"/>
    <n v="0"/>
  </r>
  <r>
    <x v="29"/>
    <x v="5"/>
    <x v="36"/>
    <x v="0"/>
    <n v="21"/>
  </r>
  <r>
    <x v="29"/>
    <x v="5"/>
    <x v="36"/>
    <x v="1"/>
    <n v="14"/>
  </r>
  <r>
    <x v="29"/>
    <x v="5"/>
    <x v="36"/>
    <x v="2"/>
    <n v="17.100000000000001"/>
  </r>
  <r>
    <x v="29"/>
    <x v="5"/>
    <x v="37"/>
    <x v="0"/>
    <n v="7.6"/>
  </r>
  <r>
    <x v="29"/>
    <x v="5"/>
    <x v="37"/>
    <x v="1"/>
    <n v="7.8"/>
  </r>
  <r>
    <x v="29"/>
    <x v="5"/>
    <x v="37"/>
    <x v="2"/>
    <n v="7.7"/>
  </r>
  <r>
    <x v="29"/>
    <x v="6"/>
    <x v="19"/>
    <x v="0"/>
    <n v="9.8000000000000007"/>
  </r>
  <r>
    <x v="29"/>
    <x v="6"/>
    <x v="19"/>
    <x v="1"/>
    <n v="13.4"/>
  </r>
  <r>
    <x v="29"/>
    <x v="6"/>
    <x v="19"/>
    <x v="2"/>
    <n v="11"/>
  </r>
  <r>
    <x v="29"/>
    <x v="6"/>
    <x v="20"/>
    <x v="0"/>
    <n v="1.5"/>
  </r>
  <r>
    <x v="29"/>
    <x v="6"/>
    <x v="20"/>
    <x v="1"/>
    <n v="2"/>
  </r>
  <r>
    <x v="29"/>
    <x v="6"/>
    <x v="20"/>
    <x v="2"/>
    <n v="1.7"/>
  </r>
  <r>
    <x v="29"/>
    <x v="6"/>
    <x v="21"/>
    <x v="0"/>
    <n v="1.5"/>
  </r>
  <r>
    <x v="29"/>
    <x v="6"/>
    <x v="21"/>
    <x v="1"/>
    <n v="1"/>
  </r>
  <r>
    <x v="29"/>
    <x v="6"/>
    <x v="21"/>
    <x v="2"/>
    <n v="1.3"/>
  </r>
  <r>
    <x v="29"/>
    <x v="6"/>
    <x v="22"/>
    <x v="0"/>
    <n v="2.7"/>
  </r>
  <r>
    <x v="29"/>
    <x v="6"/>
    <x v="22"/>
    <x v="1"/>
    <n v="0.7"/>
  </r>
  <r>
    <x v="29"/>
    <x v="6"/>
    <x v="22"/>
    <x v="2"/>
    <n v="2"/>
  </r>
  <r>
    <x v="29"/>
    <x v="6"/>
    <x v="23"/>
    <x v="0"/>
    <n v="0"/>
  </r>
  <r>
    <x v="29"/>
    <x v="6"/>
    <x v="23"/>
    <x v="1"/>
    <n v="0"/>
  </r>
  <r>
    <x v="29"/>
    <x v="6"/>
    <x v="23"/>
    <x v="2"/>
    <n v="0"/>
  </r>
  <r>
    <x v="29"/>
    <x v="6"/>
    <x v="24"/>
    <x v="0"/>
    <n v="0.2"/>
  </r>
  <r>
    <x v="29"/>
    <x v="6"/>
    <x v="24"/>
    <x v="1"/>
    <n v="0"/>
  </r>
  <r>
    <x v="29"/>
    <x v="6"/>
    <x v="24"/>
    <x v="2"/>
    <n v="0.1"/>
  </r>
  <r>
    <x v="29"/>
    <x v="6"/>
    <x v="25"/>
    <x v="0"/>
    <n v="0"/>
  </r>
  <r>
    <x v="29"/>
    <x v="6"/>
    <x v="25"/>
    <x v="1"/>
    <n v="0"/>
  </r>
  <r>
    <x v="29"/>
    <x v="6"/>
    <x v="25"/>
    <x v="2"/>
    <n v="0"/>
  </r>
  <r>
    <x v="29"/>
    <x v="6"/>
    <x v="26"/>
    <x v="0"/>
    <n v="0"/>
  </r>
  <r>
    <x v="29"/>
    <x v="6"/>
    <x v="26"/>
    <x v="1"/>
    <n v="0"/>
  </r>
  <r>
    <x v="29"/>
    <x v="6"/>
    <x v="26"/>
    <x v="2"/>
    <n v="0"/>
  </r>
  <r>
    <x v="29"/>
    <x v="6"/>
    <x v="27"/>
    <x v="0"/>
    <n v="31.1"/>
  </r>
  <r>
    <x v="29"/>
    <x v="6"/>
    <x v="27"/>
    <x v="1"/>
    <n v="26.1"/>
  </r>
  <r>
    <x v="29"/>
    <x v="6"/>
    <x v="27"/>
    <x v="2"/>
    <n v="29.4"/>
  </r>
  <r>
    <x v="29"/>
    <x v="6"/>
    <x v="28"/>
    <x v="0"/>
    <n v="30.1"/>
  </r>
  <r>
    <x v="29"/>
    <x v="6"/>
    <x v="28"/>
    <x v="1"/>
    <n v="29.6"/>
  </r>
  <r>
    <x v="29"/>
    <x v="6"/>
    <x v="28"/>
    <x v="2"/>
    <n v="29.9"/>
  </r>
  <r>
    <x v="29"/>
    <x v="6"/>
    <x v="29"/>
    <x v="0"/>
    <n v="0.3"/>
  </r>
  <r>
    <x v="29"/>
    <x v="6"/>
    <x v="29"/>
    <x v="1"/>
    <n v="0"/>
  </r>
  <r>
    <x v="29"/>
    <x v="6"/>
    <x v="29"/>
    <x v="2"/>
    <n v="0.2"/>
  </r>
  <r>
    <x v="29"/>
    <x v="6"/>
    <x v="30"/>
    <x v="0"/>
    <n v="0"/>
  </r>
  <r>
    <x v="29"/>
    <x v="6"/>
    <x v="30"/>
    <x v="1"/>
    <n v="0"/>
  </r>
  <r>
    <x v="29"/>
    <x v="6"/>
    <x v="30"/>
    <x v="2"/>
    <n v="0"/>
  </r>
  <r>
    <x v="29"/>
    <x v="6"/>
    <x v="31"/>
    <x v="0"/>
    <n v="0"/>
  </r>
  <r>
    <x v="29"/>
    <x v="6"/>
    <x v="31"/>
    <x v="1"/>
    <n v="0"/>
  </r>
  <r>
    <x v="29"/>
    <x v="6"/>
    <x v="31"/>
    <x v="2"/>
    <n v="0"/>
  </r>
  <r>
    <x v="29"/>
    <x v="6"/>
    <x v="32"/>
    <x v="0"/>
    <n v="0.7"/>
  </r>
  <r>
    <x v="29"/>
    <x v="6"/>
    <x v="32"/>
    <x v="1"/>
    <n v="0.7"/>
  </r>
  <r>
    <x v="29"/>
    <x v="6"/>
    <x v="32"/>
    <x v="2"/>
    <n v="0.7"/>
  </r>
  <r>
    <x v="29"/>
    <x v="6"/>
    <x v="33"/>
    <x v="1"/>
    <n v="0"/>
  </r>
  <r>
    <x v="29"/>
    <x v="6"/>
    <x v="33"/>
    <x v="2"/>
    <n v="0"/>
  </r>
  <r>
    <x v="29"/>
    <x v="6"/>
    <x v="34"/>
    <x v="0"/>
    <n v="0"/>
  </r>
  <r>
    <x v="29"/>
    <x v="6"/>
    <x v="34"/>
    <x v="1"/>
    <n v="0"/>
  </r>
  <r>
    <x v="29"/>
    <x v="6"/>
    <x v="34"/>
    <x v="2"/>
    <n v="0"/>
  </r>
  <r>
    <x v="29"/>
    <x v="6"/>
    <x v="35"/>
    <x v="0"/>
    <n v="0"/>
  </r>
  <r>
    <x v="29"/>
    <x v="6"/>
    <x v="35"/>
    <x v="1"/>
    <n v="0"/>
  </r>
  <r>
    <x v="29"/>
    <x v="6"/>
    <x v="35"/>
    <x v="2"/>
    <n v="0"/>
  </r>
  <r>
    <x v="29"/>
    <x v="6"/>
    <x v="36"/>
    <x v="0"/>
    <n v="15.7"/>
  </r>
  <r>
    <x v="29"/>
    <x v="6"/>
    <x v="36"/>
    <x v="1"/>
    <n v="17.600000000000001"/>
  </r>
  <r>
    <x v="29"/>
    <x v="6"/>
    <x v="36"/>
    <x v="2"/>
    <n v="16.3"/>
  </r>
  <r>
    <x v="29"/>
    <x v="6"/>
    <x v="37"/>
    <x v="0"/>
    <n v="6.5"/>
  </r>
  <r>
    <x v="29"/>
    <x v="6"/>
    <x v="37"/>
    <x v="1"/>
    <n v="9.1"/>
  </r>
  <r>
    <x v="29"/>
    <x v="6"/>
    <x v="37"/>
    <x v="2"/>
    <n v="7.4"/>
  </r>
  <r>
    <x v="29"/>
    <x v="7"/>
    <x v="19"/>
    <x v="0"/>
    <n v="9.8000000000000007"/>
  </r>
  <r>
    <x v="29"/>
    <x v="7"/>
    <x v="19"/>
    <x v="1"/>
    <n v="14.3"/>
  </r>
  <r>
    <x v="29"/>
    <x v="7"/>
    <x v="19"/>
    <x v="2"/>
    <n v="11.2"/>
  </r>
  <r>
    <x v="29"/>
    <x v="7"/>
    <x v="20"/>
    <x v="0"/>
    <n v="2"/>
  </r>
  <r>
    <x v="29"/>
    <x v="7"/>
    <x v="20"/>
    <x v="1"/>
    <n v="1.7"/>
  </r>
  <r>
    <x v="29"/>
    <x v="7"/>
    <x v="20"/>
    <x v="2"/>
    <n v="1.9"/>
  </r>
  <r>
    <x v="29"/>
    <x v="7"/>
    <x v="21"/>
    <x v="0"/>
    <n v="2.6"/>
  </r>
  <r>
    <x v="29"/>
    <x v="7"/>
    <x v="21"/>
    <x v="1"/>
    <n v="1.7"/>
  </r>
  <r>
    <x v="29"/>
    <x v="7"/>
    <x v="21"/>
    <x v="2"/>
    <n v="2.2999999999999998"/>
  </r>
  <r>
    <x v="29"/>
    <x v="7"/>
    <x v="22"/>
    <x v="0"/>
    <n v="1.4"/>
  </r>
  <r>
    <x v="29"/>
    <x v="7"/>
    <x v="22"/>
    <x v="1"/>
    <n v="0.4"/>
  </r>
  <r>
    <x v="29"/>
    <x v="7"/>
    <x v="22"/>
    <x v="2"/>
    <n v="1.1000000000000001"/>
  </r>
  <r>
    <x v="29"/>
    <x v="7"/>
    <x v="23"/>
    <x v="0"/>
    <n v="0"/>
  </r>
  <r>
    <x v="29"/>
    <x v="7"/>
    <x v="23"/>
    <x v="1"/>
    <n v="0"/>
  </r>
  <r>
    <x v="29"/>
    <x v="7"/>
    <x v="23"/>
    <x v="2"/>
    <n v="0"/>
  </r>
  <r>
    <x v="29"/>
    <x v="7"/>
    <x v="24"/>
    <x v="0"/>
    <n v="0.2"/>
  </r>
  <r>
    <x v="29"/>
    <x v="7"/>
    <x v="24"/>
    <x v="1"/>
    <n v="0.4"/>
  </r>
  <r>
    <x v="29"/>
    <x v="7"/>
    <x v="24"/>
    <x v="2"/>
    <n v="0.3"/>
  </r>
  <r>
    <x v="29"/>
    <x v="7"/>
    <x v="25"/>
    <x v="0"/>
    <n v="0"/>
  </r>
  <r>
    <x v="29"/>
    <x v="7"/>
    <x v="25"/>
    <x v="1"/>
    <n v="0"/>
  </r>
  <r>
    <x v="29"/>
    <x v="7"/>
    <x v="25"/>
    <x v="2"/>
    <n v="0"/>
  </r>
  <r>
    <x v="29"/>
    <x v="7"/>
    <x v="26"/>
    <x v="0"/>
    <n v="0"/>
  </r>
  <r>
    <x v="29"/>
    <x v="7"/>
    <x v="26"/>
    <x v="1"/>
    <n v="0"/>
  </r>
  <r>
    <x v="29"/>
    <x v="7"/>
    <x v="26"/>
    <x v="2"/>
    <n v="0"/>
  </r>
  <r>
    <x v="29"/>
    <x v="7"/>
    <x v="27"/>
    <x v="0"/>
    <n v="35.299999999999997"/>
  </r>
  <r>
    <x v="29"/>
    <x v="7"/>
    <x v="27"/>
    <x v="1"/>
    <n v="33.6"/>
  </r>
  <r>
    <x v="29"/>
    <x v="7"/>
    <x v="27"/>
    <x v="2"/>
    <n v="34.700000000000003"/>
  </r>
  <r>
    <x v="29"/>
    <x v="7"/>
    <x v="28"/>
    <x v="0"/>
    <n v="26.1"/>
  </r>
  <r>
    <x v="29"/>
    <x v="7"/>
    <x v="28"/>
    <x v="1"/>
    <n v="24.4"/>
  </r>
  <r>
    <x v="29"/>
    <x v="7"/>
    <x v="28"/>
    <x v="2"/>
    <n v="25.5"/>
  </r>
  <r>
    <x v="29"/>
    <x v="7"/>
    <x v="29"/>
    <x v="0"/>
    <n v="0.2"/>
  </r>
  <r>
    <x v="29"/>
    <x v="7"/>
    <x v="29"/>
    <x v="1"/>
    <n v="0.8"/>
  </r>
  <r>
    <x v="29"/>
    <x v="7"/>
    <x v="29"/>
    <x v="2"/>
    <n v="0.4"/>
  </r>
  <r>
    <x v="29"/>
    <x v="7"/>
    <x v="30"/>
    <x v="0"/>
    <n v="0"/>
  </r>
  <r>
    <x v="29"/>
    <x v="7"/>
    <x v="30"/>
    <x v="1"/>
    <n v="0.4"/>
  </r>
  <r>
    <x v="29"/>
    <x v="7"/>
    <x v="30"/>
    <x v="2"/>
    <n v="0.1"/>
  </r>
  <r>
    <x v="29"/>
    <x v="7"/>
    <x v="31"/>
    <x v="0"/>
    <n v="0"/>
  </r>
  <r>
    <x v="29"/>
    <x v="7"/>
    <x v="31"/>
    <x v="1"/>
    <n v="0"/>
  </r>
  <r>
    <x v="29"/>
    <x v="7"/>
    <x v="31"/>
    <x v="2"/>
    <n v="0"/>
  </r>
  <r>
    <x v="29"/>
    <x v="7"/>
    <x v="32"/>
    <x v="0"/>
    <n v="1"/>
  </r>
  <r>
    <x v="29"/>
    <x v="7"/>
    <x v="32"/>
    <x v="1"/>
    <n v="0"/>
  </r>
  <r>
    <x v="29"/>
    <x v="7"/>
    <x v="32"/>
    <x v="2"/>
    <n v="0.7"/>
  </r>
  <r>
    <x v="29"/>
    <x v="7"/>
    <x v="33"/>
    <x v="1"/>
    <n v="0"/>
  </r>
  <r>
    <x v="29"/>
    <x v="7"/>
    <x v="33"/>
    <x v="2"/>
    <n v="0"/>
  </r>
  <r>
    <x v="29"/>
    <x v="7"/>
    <x v="34"/>
    <x v="0"/>
    <n v="0"/>
  </r>
  <r>
    <x v="29"/>
    <x v="7"/>
    <x v="34"/>
    <x v="1"/>
    <n v="0"/>
  </r>
  <r>
    <x v="29"/>
    <x v="7"/>
    <x v="34"/>
    <x v="2"/>
    <n v="0"/>
  </r>
  <r>
    <x v="29"/>
    <x v="7"/>
    <x v="35"/>
    <x v="0"/>
    <n v="0.2"/>
  </r>
  <r>
    <x v="29"/>
    <x v="7"/>
    <x v="35"/>
    <x v="1"/>
    <n v="0.4"/>
  </r>
  <r>
    <x v="29"/>
    <x v="7"/>
    <x v="35"/>
    <x v="2"/>
    <n v="0.3"/>
  </r>
  <r>
    <x v="29"/>
    <x v="7"/>
    <x v="36"/>
    <x v="0"/>
    <n v="15.3"/>
  </r>
  <r>
    <x v="29"/>
    <x v="7"/>
    <x v="36"/>
    <x v="1"/>
    <n v="15.5"/>
  </r>
  <r>
    <x v="29"/>
    <x v="7"/>
    <x v="36"/>
    <x v="2"/>
    <n v="15.4"/>
  </r>
  <r>
    <x v="29"/>
    <x v="7"/>
    <x v="37"/>
    <x v="0"/>
    <n v="6"/>
  </r>
  <r>
    <x v="29"/>
    <x v="7"/>
    <x v="37"/>
    <x v="1"/>
    <n v="6.3"/>
  </r>
  <r>
    <x v="29"/>
    <x v="7"/>
    <x v="37"/>
    <x v="2"/>
    <n v="6.1"/>
  </r>
  <r>
    <x v="29"/>
    <x v="8"/>
    <x v="19"/>
    <x v="0"/>
    <n v="12.4"/>
  </r>
  <r>
    <x v="29"/>
    <x v="8"/>
    <x v="19"/>
    <x v="1"/>
    <n v="14.8"/>
  </r>
  <r>
    <x v="29"/>
    <x v="8"/>
    <x v="19"/>
    <x v="2"/>
    <n v="13.1"/>
  </r>
  <r>
    <x v="29"/>
    <x v="8"/>
    <x v="20"/>
    <x v="0"/>
    <n v="1.2"/>
  </r>
  <r>
    <x v="29"/>
    <x v="8"/>
    <x v="20"/>
    <x v="1"/>
    <n v="1.2"/>
  </r>
  <r>
    <x v="29"/>
    <x v="8"/>
    <x v="20"/>
    <x v="2"/>
    <n v="1.2"/>
  </r>
  <r>
    <x v="29"/>
    <x v="8"/>
    <x v="21"/>
    <x v="0"/>
    <n v="1.4"/>
  </r>
  <r>
    <x v="29"/>
    <x v="8"/>
    <x v="21"/>
    <x v="1"/>
    <n v="0.9"/>
  </r>
  <r>
    <x v="29"/>
    <x v="8"/>
    <x v="21"/>
    <x v="2"/>
    <n v="1.3"/>
  </r>
  <r>
    <x v="29"/>
    <x v="8"/>
    <x v="22"/>
    <x v="0"/>
    <n v="2.1"/>
  </r>
  <r>
    <x v="29"/>
    <x v="8"/>
    <x v="22"/>
    <x v="1"/>
    <n v="1.5"/>
  </r>
  <r>
    <x v="29"/>
    <x v="8"/>
    <x v="22"/>
    <x v="2"/>
    <n v="1.9"/>
  </r>
  <r>
    <x v="29"/>
    <x v="8"/>
    <x v="23"/>
    <x v="0"/>
    <n v="0"/>
  </r>
  <r>
    <x v="29"/>
    <x v="8"/>
    <x v="23"/>
    <x v="1"/>
    <n v="0"/>
  </r>
  <r>
    <x v="29"/>
    <x v="8"/>
    <x v="23"/>
    <x v="2"/>
    <n v="0"/>
  </r>
  <r>
    <x v="29"/>
    <x v="8"/>
    <x v="24"/>
    <x v="0"/>
    <n v="0.3"/>
  </r>
  <r>
    <x v="29"/>
    <x v="8"/>
    <x v="24"/>
    <x v="1"/>
    <n v="0.3"/>
  </r>
  <r>
    <x v="29"/>
    <x v="8"/>
    <x v="24"/>
    <x v="2"/>
    <n v="0.3"/>
  </r>
  <r>
    <x v="29"/>
    <x v="8"/>
    <x v="25"/>
    <x v="0"/>
    <n v="0"/>
  </r>
  <r>
    <x v="29"/>
    <x v="8"/>
    <x v="25"/>
    <x v="1"/>
    <n v="0"/>
  </r>
  <r>
    <x v="29"/>
    <x v="8"/>
    <x v="25"/>
    <x v="2"/>
    <n v="0"/>
  </r>
  <r>
    <x v="29"/>
    <x v="8"/>
    <x v="26"/>
    <x v="0"/>
    <n v="0"/>
  </r>
  <r>
    <x v="29"/>
    <x v="8"/>
    <x v="26"/>
    <x v="1"/>
    <n v="0"/>
  </r>
  <r>
    <x v="29"/>
    <x v="8"/>
    <x v="26"/>
    <x v="2"/>
    <n v="0"/>
  </r>
  <r>
    <x v="29"/>
    <x v="8"/>
    <x v="27"/>
    <x v="0"/>
    <n v="35.6"/>
  </r>
  <r>
    <x v="29"/>
    <x v="8"/>
    <x v="27"/>
    <x v="1"/>
    <n v="31.8"/>
  </r>
  <r>
    <x v="29"/>
    <x v="8"/>
    <x v="27"/>
    <x v="2"/>
    <n v="34.5"/>
  </r>
  <r>
    <x v="29"/>
    <x v="8"/>
    <x v="28"/>
    <x v="0"/>
    <n v="26.3"/>
  </r>
  <r>
    <x v="29"/>
    <x v="8"/>
    <x v="28"/>
    <x v="1"/>
    <n v="23.9"/>
  </r>
  <r>
    <x v="29"/>
    <x v="8"/>
    <x v="28"/>
    <x v="2"/>
    <n v="25.6"/>
  </r>
  <r>
    <x v="29"/>
    <x v="8"/>
    <x v="29"/>
    <x v="0"/>
    <n v="0.1"/>
  </r>
  <r>
    <x v="29"/>
    <x v="8"/>
    <x v="29"/>
    <x v="1"/>
    <n v="0"/>
  </r>
  <r>
    <x v="29"/>
    <x v="8"/>
    <x v="29"/>
    <x v="2"/>
    <n v="0.1"/>
  </r>
  <r>
    <x v="29"/>
    <x v="8"/>
    <x v="30"/>
    <x v="0"/>
    <n v="0"/>
  </r>
  <r>
    <x v="29"/>
    <x v="8"/>
    <x v="30"/>
    <x v="1"/>
    <n v="0.3"/>
  </r>
  <r>
    <x v="29"/>
    <x v="8"/>
    <x v="30"/>
    <x v="2"/>
    <n v="0.1"/>
  </r>
  <r>
    <x v="29"/>
    <x v="8"/>
    <x v="31"/>
    <x v="0"/>
    <n v="0"/>
  </r>
  <r>
    <x v="29"/>
    <x v="8"/>
    <x v="31"/>
    <x v="1"/>
    <n v="0"/>
  </r>
  <r>
    <x v="29"/>
    <x v="8"/>
    <x v="31"/>
    <x v="2"/>
    <n v="0"/>
  </r>
  <r>
    <x v="29"/>
    <x v="8"/>
    <x v="32"/>
    <x v="0"/>
    <n v="0.9"/>
  </r>
  <r>
    <x v="29"/>
    <x v="8"/>
    <x v="32"/>
    <x v="1"/>
    <n v="0.9"/>
  </r>
  <r>
    <x v="29"/>
    <x v="8"/>
    <x v="32"/>
    <x v="2"/>
    <n v="0.9"/>
  </r>
  <r>
    <x v="29"/>
    <x v="8"/>
    <x v="33"/>
    <x v="1"/>
    <n v="0"/>
  </r>
  <r>
    <x v="29"/>
    <x v="8"/>
    <x v="33"/>
    <x v="2"/>
    <n v="0"/>
  </r>
  <r>
    <x v="29"/>
    <x v="8"/>
    <x v="34"/>
    <x v="0"/>
    <n v="0"/>
  </r>
  <r>
    <x v="29"/>
    <x v="8"/>
    <x v="34"/>
    <x v="1"/>
    <n v="0"/>
  </r>
  <r>
    <x v="29"/>
    <x v="8"/>
    <x v="34"/>
    <x v="2"/>
    <n v="0"/>
  </r>
  <r>
    <x v="29"/>
    <x v="8"/>
    <x v="35"/>
    <x v="0"/>
    <n v="0"/>
  </r>
  <r>
    <x v="29"/>
    <x v="8"/>
    <x v="35"/>
    <x v="1"/>
    <n v="0"/>
  </r>
  <r>
    <x v="29"/>
    <x v="8"/>
    <x v="35"/>
    <x v="2"/>
    <n v="0"/>
  </r>
  <r>
    <x v="29"/>
    <x v="8"/>
    <x v="36"/>
    <x v="0"/>
    <n v="14.5"/>
  </r>
  <r>
    <x v="29"/>
    <x v="8"/>
    <x v="36"/>
    <x v="1"/>
    <n v="17.3"/>
  </r>
  <r>
    <x v="29"/>
    <x v="8"/>
    <x v="36"/>
    <x v="2"/>
    <n v="15.3"/>
  </r>
  <r>
    <x v="29"/>
    <x v="8"/>
    <x v="37"/>
    <x v="0"/>
    <n v="5.3"/>
  </r>
  <r>
    <x v="29"/>
    <x v="8"/>
    <x v="37"/>
    <x v="1"/>
    <n v="7"/>
  </r>
  <r>
    <x v="29"/>
    <x v="8"/>
    <x v="37"/>
    <x v="2"/>
    <n v="5.8"/>
  </r>
  <r>
    <x v="29"/>
    <x v="9"/>
    <x v="19"/>
    <x v="0"/>
    <n v="12.6"/>
  </r>
  <r>
    <x v="29"/>
    <x v="9"/>
    <x v="19"/>
    <x v="1"/>
    <n v="13"/>
  </r>
  <r>
    <x v="29"/>
    <x v="9"/>
    <x v="19"/>
    <x v="2"/>
    <n v="12.7"/>
  </r>
  <r>
    <x v="29"/>
    <x v="9"/>
    <x v="20"/>
    <x v="0"/>
    <n v="1.9"/>
  </r>
  <r>
    <x v="29"/>
    <x v="9"/>
    <x v="20"/>
    <x v="1"/>
    <n v="0.7"/>
  </r>
  <r>
    <x v="29"/>
    <x v="9"/>
    <x v="20"/>
    <x v="2"/>
    <n v="1.5"/>
  </r>
  <r>
    <x v="29"/>
    <x v="9"/>
    <x v="21"/>
    <x v="0"/>
    <n v="1.9"/>
  </r>
  <r>
    <x v="29"/>
    <x v="9"/>
    <x v="21"/>
    <x v="1"/>
    <n v="3.4"/>
  </r>
  <r>
    <x v="29"/>
    <x v="9"/>
    <x v="21"/>
    <x v="2"/>
    <n v="2.2999999999999998"/>
  </r>
  <r>
    <x v="29"/>
    <x v="9"/>
    <x v="22"/>
    <x v="0"/>
    <n v="1.5"/>
  </r>
  <r>
    <x v="29"/>
    <x v="9"/>
    <x v="22"/>
    <x v="1"/>
    <n v="1.3"/>
  </r>
  <r>
    <x v="29"/>
    <x v="9"/>
    <x v="22"/>
    <x v="2"/>
    <n v="1.5"/>
  </r>
  <r>
    <x v="29"/>
    <x v="9"/>
    <x v="23"/>
    <x v="0"/>
    <n v="0"/>
  </r>
  <r>
    <x v="29"/>
    <x v="9"/>
    <x v="23"/>
    <x v="1"/>
    <n v="0"/>
  </r>
  <r>
    <x v="29"/>
    <x v="9"/>
    <x v="23"/>
    <x v="2"/>
    <n v="0"/>
  </r>
  <r>
    <x v="29"/>
    <x v="9"/>
    <x v="24"/>
    <x v="0"/>
    <n v="0.4"/>
  </r>
  <r>
    <x v="29"/>
    <x v="9"/>
    <x v="24"/>
    <x v="1"/>
    <n v="0"/>
  </r>
  <r>
    <x v="29"/>
    <x v="9"/>
    <x v="24"/>
    <x v="2"/>
    <n v="0.3"/>
  </r>
  <r>
    <x v="29"/>
    <x v="9"/>
    <x v="25"/>
    <x v="0"/>
    <n v="0"/>
  </r>
  <r>
    <x v="29"/>
    <x v="9"/>
    <x v="25"/>
    <x v="1"/>
    <n v="0"/>
  </r>
  <r>
    <x v="29"/>
    <x v="9"/>
    <x v="25"/>
    <x v="2"/>
    <n v="0"/>
  </r>
  <r>
    <x v="29"/>
    <x v="9"/>
    <x v="26"/>
    <x v="0"/>
    <n v="0"/>
  </r>
  <r>
    <x v="29"/>
    <x v="9"/>
    <x v="26"/>
    <x v="1"/>
    <n v="0"/>
  </r>
  <r>
    <x v="29"/>
    <x v="9"/>
    <x v="26"/>
    <x v="2"/>
    <n v="0"/>
  </r>
  <r>
    <x v="29"/>
    <x v="9"/>
    <x v="27"/>
    <x v="0"/>
    <n v="33.200000000000003"/>
  </r>
  <r>
    <x v="29"/>
    <x v="9"/>
    <x v="27"/>
    <x v="1"/>
    <n v="26.9"/>
  </r>
  <r>
    <x v="29"/>
    <x v="9"/>
    <x v="27"/>
    <x v="2"/>
    <n v="31.5"/>
  </r>
  <r>
    <x v="29"/>
    <x v="9"/>
    <x v="28"/>
    <x v="0"/>
    <n v="23.8"/>
  </r>
  <r>
    <x v="29"/>
    <x v="9"/>
    <x v="28"/>
    <x v="1"/>
    <n v="24.7"/>
  </r>
  <r>
    <x v="29"/>
    <x v="9"/>
    <x v="28"/>
    <x v="2"/>
    <n v="24.1"/>
  </r>
  <r>
    <x v="29"/>
    <x v="9"/>
    <x v="29"/>
    <x v="0"/>
    <n v="0.2"/>
  </r>
  <r>
    <x v="29"/>
    <x v="9"/>
    <x v="29"/>
    <x v="1"/>
    <n v="0"/>
  </r>
  <r>
    <x v="29"/>
    <x v="9"/>
    <x v="29"/>
    <x v="2"/>
    <n v="0.1"/>
  </r>
  <r>
    <x v="29"/>
    <x v="9"/>
    <x v="30"/>
    <x v="0"/>
    <n v="0"/>
  </r>
  <r>
    <x v="29"/>
    <x v="9"/>
    <x v="30"/>
    <x v="1"/>
    <n v="0"/>
  </r>
  <r>
    <x v="29"/>
    <x v="9"/>
    <x v="30"/>
    <x v="2"/>
    <n v="0"/>
  </r>
  <r>
    <x v="29"/>
    <x v="9"/>
    <x v="31"/>
    <x v="0"/>
    <n v="0.1"/>
  </r>
  <r>
    <x v="29"/>
    <x v="9"/>
    <x v="31"/>
    <x v="1"/>
    <n v="0"/>
  </r>
  <r>
    <x v="29"/>
    <x v="9"/>
    <x v="31"/>
    <x v="2"/>
    <n v="0"/>
  </r>
  <r>
    <x v="29"/>
    <x v="9"/>
    <x v="32"/>
    <x v="0"/>
    <n v="1"/>
  </r>
  <r>
    <x v="29"/>
    <x v="9"/>
    <x v="32"/>
    <x v="1"/>
    <n v="1"/>
  </r>
  <r>
    <x v="29"/>
    <x v="9"/>
    <x v="32"/>
    <x v="2"/>
    <n v="1"/>
  </r>
  <r>
    <x v="29"/>
    <x v="9"/>
    <x v="33"/>
    <x v="1"/>
    <n v="0"/>
  </r>
  <r>
    <x v="29"/>
    <x v="9"/>
    <x v="33"/>
    <x v="2"/>
    <n v="0"/>
  </r>
  <r>
    <x v="29"/>
    <x v="9"/>
    <x v="34"/>
    <x v="0"/>
    <n v="0"/>
  </r>
  <r>
    <x v="29"/>
    <x v="9"/>
    <x v="34"/>
    <x v="1"/>
    <n v="0"/>
  </r>
  <r>
    <x v="29"/>
    <x v="9"/>
    <x v="34"/>
    <x v="2"/>
    <n v="0"/>
  </r>
  <r>
    <x v="29"/>
    <x v="9"/>
    <x v="35"/>
    <x v="0"/>
    <n v="0.1"/>
  </r>
  <r>
    <x v="29"/>
    <x v="9"/>
    <x v="35"/>
    <x v="1"/>
    <n v="0"/>
  </r>
  <r>
    <x v="29"/>
    <x v="9"/>
    <x v="35"/>
    <x v="2"/>
    <n v="0"/>
  </r>
  <r>
    <x v="29"/>
    <x v="9"/>
    <x v="36"/>
    <x v="0"/>
    <n v="17.7"/>
  </r>
  <r>
    <x v="29"/>
    <x v="9"/>
    <x v="36"/>
    <x v="1"/>
    <n v="20"/>
  </r>
  <r>
    <x v="29"/>
    <x v="9"/>
    <x v="36"/>
    <x v="2"/>
    <n v="18.3"/>
  </r>
  <r>
    <x v="29"/>
    <x v="9"/>
    <x v="37"/>
    <x v="0"/>
    <n v="5.7"/>
  </r>
  <r>
    <x v="29"/>
    <x v="9"/>
    <x v="37"/>
    <x v="1"/>
    <n v="8.9"/>
  </r>
  <r>
    <x v="29"/>
    <x v="9"/>
    <x v="37"/>
    <x v="2"/>
    <n v="6.6"/>
  </r>
  <r>
    <x v="29"/>
    <x v="10"/>
    <x v="19"/>
    <x v="0"/>
    <n v="13.6"/>
  </r>
  <r>
    <x v="29"/>
    <x v="10"/>
    <x v="19"/>
    <x v="1"/>
    <n v="0"/>
  </r>
  <r>
    <x v="29"/>
    <x v="10"/>
    <x v="19"/>
    <x v="2"/>
    <n v="10"/>
  </r>
  <r>
    <x v="29"/>
    <x v="10"/>
    <x v="20"/>
    <x v="0"/>
    <n v="4.5"/>
  </r>
  <r>
    <x v="29"/>
    <x v="10"/>
    <x v="20"/>
    <x v="1"/>
    <n v="0"/>
  </r>
  <r>
    <x v="29"/>
    <x v="10"/>
    <x v="20"/>
    <x v="2"/>
    <n v="3.3"/>
  </r>
  <r>
    <x v="29"/>
    <x v="10"/>
    <x v="21"/>
    <x v="0"/>
    <n v="0"/>
  </r>
  <r>
    <x v="29"/>
    <x v="10"/>
    <x v="21"/>
    <x v="1"/>
    <n v="12.5"/>
  </r>
  <r>
    <x v="29"/>
    <x v="10"/>
    <x v="21"/>
    <x v="2"/>
    <n v="3.3"/>
  </r>
  <r>
    <x v="29"/>
    <x v="10"/>
    <x v="22"/>
    <x v="0"/>
    <n v="0"/>
  </r>
  <r>
    <x v="29"/>
    <x v="10"/>
    <x v="22"/>
    <x v="1"/>
    <n v="0"/>
  </r>
  <r>
    <x v="29"/>
    <x v="10"/>
    <x v="22"/>
    <x v="2"/>
    <n v="0"/>
  </r>
  <r>
    <x v="29"/>
    <x v="10"/>
    <x v="23"/>
    <x v="0"/>
    <n v="0"/>
  </r>
  <r>
    <x v="29"/>
    <x v="10"/>
    <x v="23"/>
    <x v="1"/>
    <n v="0"/>
  </r>
  <r>
    <x v="29"/>
    <x v="10"/>
    <x v="23"/>
    <x v="2"/>
    <n v="0"/>
  </r>
  <r>
    <x v="29"/>
    <x v="10"/>
    <x v="24"/>
    <x v="0"/>
    <n v="0"/>
  </r>
  <r>
    <x v="29"/>
    <x v="10"/>
    <x v="24"/>
    <x v="1"/>
    <n v="0"/>
  </r>
  <r>
    <x v="29"/>
    <x v="10"/>
    <x v="24"/>
    <x v="2"/>
    <n v="0"/>
  </r>
  <r>
    <x v="29"/>
    <x v="10"/>
    <x v="25"/>
    <x v="0"/>
    <n v="0"/>
  </r>
  <r>
    <x v="29"/>
    <x v="10"/>
    <x v="25"/>
    <x v="1"/>
    <n v="0"/>
  </r>
  <r>
    <x v="29"/>
    <x v="10"/>
    <x v="25"/>
    <x v="2"/>
    <n v="0"/>
  </r>
  <r>
    <x v="29"/>
    <x v="10"/>
    <x v="26"/>
    <x v="0"/>
    <n v="0"/>
  </r>
  <r>
    <x v="29"/>
    <x v="10"/>
    <x v="26"/>
    <x v="1"/>
    <n v="0"/>
  </r>
  <r>
    <x v="29"/>
    <x v="10"/>
    <x v="26"/>
    <x v="2"/>
    <n v="0"/>
  </r>
  <r>
    <x v="29"/>
    <x v="10"/>
    <x v="27"/>
    <x v="0"/>
    <n v="40.9"/>
  </r>
  <r>
    <x v="29"/>
    <x v="10"/>
    <x v="27"/>
    <x v="1"/>
    <n v="37.5"/>
  </r>
  <r>
    <x v="29"/>
    <x v="10"/>
    <x v="27"/>
    <x v="2"/>
    <n v="40"/>
  </r>
  <r>
    <x v="29"/>
    <x v="10"/>
    <x v="28"/>
    <x v="0"/>
    <n v="27.3"/>
  </r>
  <r>
    <x v="29"/>
    <x v="10"/>
    <x v="28"/>
    <x v="1"/>
    <n v="12.5"/>
  </r>
  <r>
    <x v="29"/>
    <x v="10"/>
    <x v="28"/>
    <x v="2"/>
    <n v="23.3"/>
  </r>
  <r>
    <x v="29"/>
    <x v="10"/>
    <x v="29"/>
    <x v="0"/>
    <n v="0"/>
  </r>
  <r>
    <x v="29"/>
    <x v="10"/>
    <x v="29"/>
    <x v="1"/>
    <n v="0"/>
  </r>
  <r>
    <x v="29"/>
    <x v="10"/>
    <x v="29"/>
    <x v="2"/>
    <n v="0"/>
  </r>
  <r>
    <x v="29"/>
    <x v="10"/>
    <x v="30"/>
    <x v="0"/>
    <n v="0"/>
  </r>
  <r>
    <x v="29"/>
    <x v="10"/>
    <x v="30"/>
    <x v="1"/>
    <n v="0"/>
  </r>
  <r>
    <x v="29"/>
    <x v="10"/>
    <x v="30"/>
    <x v="2"/>
    <n v="0"/>
  </r>
  <r>
    <x v="29"/>
    <x v="10"/>
    <x v="31"/>
    <x v="0"/>
    <n v="0"/>
  </r>
  <r>
    <x v="29"/>
    <x v="10"/>
    <x v="31"/>
    <x v="1"/>
    <n v="0"/>
  </r>
  <r>
    <x v="29"/>
    <x v="10"/>
    <x v="31"/>
    <x v="2"/>
    <n v="0"/>
  </r>
  <r>
    <x v="29"/>
    <x v="10"/>
    <x v="32"/>
    <x v="0"/>
    <n v="0"/>
  </r>
  <r>
    <x v="29"/>
    <x v="10"/>
    <x v="32"/>
    <x v="1"/>
    <n v="0"/>
  </r>
  <r>
    <x v="29"/>
    <x v="10"/>
    <x v="32"/>
    <x v="2"/>
    <n v="0"/>
  </r>
  <r>
    <x v="29"/>
    <x v="10"/>
    <x v="33"/>
    <x v="1"/>
    <n v="0"/>
  </r>
  <r>
    <x v="29"/>
    <x v="10"/>
    <x v="33"/>
    <x v="2"/>
    <n v="0"/>
  </r>
  <r>
    <x v="29"/>
    <x v="10"/>
    <x v="34"/>
    <x v="0"/>
    <n v="0"/>
  </r>
  <r>
    <x v="29"/>
    <x v="10"/>
    <x v="34"/>
    <x v="1"/>
    <n v="0"/>
  </r>
  <r>
    <x v="29"/>
    <x v="10"/>
    <x v="34"/>
    <x v="2"/>
    <n v="0"/>
  </r>
  <r>
    <x v="29"/>
    <x v="10"/>
    <x v="35"/>
    <x v="0"/>
    <n v="0"/>
  </r>
  <r>
    <x v="29"/>
    <x v="10"/>
    <x v="35"/>
    <x v="1"/>
    <n v="0"/>
  </r>
  <r>
    <x v="29"/>
    <x v="10"/>
    <x v="35"/>
    <x v="2"/>
    <n v="0"/>
  </r>
  <r>
    <x v="29"/>
    <x v="10"/>
    <x v="36"/>
    <x v="0"/>
    <n v="13.6"/>
  </r>
  <r>
    <x v="29"/>
    <x v="10"/>
    <x v="36"/>
    <x v="1"/>
    <n v="25"/>
  </r>
  <r>
    <x v="29"/>
    <x v="10"/>
    <x v="36"/>
    <x v="2"/>
    <n v="16.7"/>
  </r>
  <r>
    <x v="29"/>
    <x v="10"/>
    <x v="37"/>
    <x v="0"/>
    <n v="0"/>
  </r>
  <r>
    <x v="29"/>
    <x v="10"/>
    <x v="37"/>
    <x v="1"/>
    <n v="12.5"/>
  </r>
  <r>
    <x v="29"/>
    <x v="10"/>
    <x v="37"/>
    <x v="2"/>
    <n v="3.3"/>
  </r>
  <r>
    <x v="30"/>
    <x v="0"/>
    <x v="19"/>
    <x v="0"/>
    <n v="3.4"/>
  </r>
  <r>
    <x v="30"/>
    <x v="0"/>
    <x v="19"/>
    <x v="1"/>
    <n v="2.6"/>
  </r>
  <r>
    <x v="30"/>
    <x v="0"/>
    <x v="19"/>
    <x v="2"/>
    <n v="3.1"/>
  </r>
  <r>
    <x v="30"/>
    <x v="0"/>
    <x v="20"/>
    <x v="0"/>
    <n v="0"/>
  </r>
  <r>
    <x v="30"/>
    <x v="0"/>
    <x v="20"/>
    <x v="1"/>
    <n v="0"/>
  </r>
  <r>
    <x v="30"/>
    <x v="0"/>
    <x v="20"/>
    <x v="2"/>
    <n v="0"/>
  </r>
  <r>
    <x v="30"/>
    <x v="0"/>
    <x v="21"/>
    <x v="0"/>
    <n v="1.1000000000000001"/>
  </r>
  <r>
    <x v="30"/>
    <x v="0"/>
    <x v="21"/>
    <x v="1"/>
    <n v="0"/>
  </r>
  <r>
    <x v="30"/>
    <x v="0"/>
    <x v="21"/>
    <x v="2"/>
    <n v="0.7"/>
  </r>
  <r>
    <x v="30"/>
    <x v="0"/>
    <x v="22"/>
    <x v="0"/>
    <n v="0.6"/>
  </r>
  <r>
    <x v="30"/>
    <x v="0"/>
    <x v="22"/>
    <x v="1"/>
    <n v="0"/>
  </r>
  <r>
    <x v="30"/>
    <x v="0"/>
    <x v="22"/>
    <x v="2"/>
    <n v="0.3"/>
  </r>
  <r>
    <x v="30"/>
    <x v="0"/>
    <x v="23"/>
    <x v="0"/>
    <n v="0"/>
  </r>
  <r>
    <x v="30"/>
    <x v="0"/>
    <x v="23"/>
    <x v="1"/>
    <n v="0"/>
  </r>
  <r>
    <x v="30"/>
    <x v="0"/>
    <x v="23"/>
    <x v="2"/>
    <n v="0"/>
  </r>
  <r>
    <x v="30"/>
    <x v="0"/>
    <x v="24"/>
    <x v="0"/>
    <n v="1.7"/>
  </r>
  <r>
    <x v="30"/>
    <x v="0"/>
    <x v="24"/>
    <x v="1"/>
    <n v="0.9"/>
  </r>
  <r>
    <x v="30"/>
    <x v="0"/>
    <x v="24"/>
    <x v="2"/>
    <n v="1.4"/>
  </r>
  <r>
    <x v="30"/>
    <x v="0"/>
    <x v="25"/>
    <x v="0"/>
    <n v="0"/>
  </r>
  <r>
    <x v="30"/>
    <x v="0"/>
    <x v="25"/>
    <x v="1"/>
    <n v="0"/>
  </r>
  <r>
    <x v="30"/>
    <x v="0"/>
    <x v="25"/>
    <x v="2"/>
    <n v="0"/>
  </r>
  <r>
    <x v="30"/>
    <x v="0"/>
    <x v="26"/>
    <x v="0"/>
    <n v="0"/>
  </r>
  <r>
    <x v="30"/>
    <x v="0"/>
    <x v="26"/>
    <x v="1"/>
    <n v="0"/>
  </r>
  <r>
    <x v="30"/>
    <x v="0"/>
    <x v="26"/>
    <x v="2"/>
    <n v="0"/>
  </r>
  <r>
    <x v="30"/>
    <x v="0"/>
    <x v="27"/>
    <x v="0"/>
    <n v="0.6"/>
  </r>
  <r>
    <x v="30"/>
    <x v="0"/>
    <x v="27"/>
    <x v="1"/>
    <n v="0.9"/>
  </r>
  <r>
    <x v="30"/>
    <x v="0"/>
    <x v="27"/>
    <x v="2"/>
    <n v="0.7"/>
  </r>
  <r>
    <x v="30"/>
    <x v="0"/>
    <x v="28"/>
    <x v="0"/>
    <n v="0"/>
  </r>
  <r>
    <x v="30"/>
    <x v="0"/>
    <x v="28"/>
    <x v="1"/>
    <n v="2.6"/>
  </r>
  <r>
    <x v="30"/>
    <x v="0"/>
    <x v="28"/>
    <x v="2"/>
    <n v="1"/>
  </r>
  <r>
    <x v="30"/>
    <x v="0"/>
    <x v="29"/>
    <x v="0"/>
    <n v="1.7"/>
  </r>
  <r>
    <x v="30"/>
    <x v="0"/>
    <x v="29"/>
    <x v="1"/>
    <n v="0"/>
  </r>
  <r>
    <x v="30"/>
    <x v="0"/>
    <x v="29"/>
    <x v="2"/>
    <n v="1"/>
  </r>
  <r>
    <x v="30"/>
    <x v="0"/>
    <x v="30"/>
    <x v="0"/>
    <n v="0"/>
  </r>
  <r>
    <x v="30"/>
    <x v="0"/>
    <x v="30"/>
    <x v="1"/>
    <n v="0"/>
  </r>
  <r>
    <x v="30"/>
    <x v="0"/>
    <x v="30"/>
    <x v="2"/>
    <n v="0"/>
  </r>
  <r>
    <x v="30"/>
    <x v="0"/>
    <x v="31"/>
    <x v="0"/>
    <n v="0"/>
  </r>
  <r>
    <x v="30"/>
    <x v="0"/>
    <x v="31"/>
    <x v="1"/>
    <n v="0"/>
  </r>
  <r>
    <x v="30"/>
    <x v="0"/>
    <x v="31"/>
    <x v="2"/>
    <n v="0"/>
  </r>
  <r>
    <x v="30"/>
    <x v="0"/>
    <x v="32"/>
    <x v="0"/>
    <n v="0"/>
  </r>
  <r>
    <x v="30"/>
    <x v="0"/>
    <x v="32"/>
    <x v="1"/>
    <n v="0"/>
  </r>
  <r>
    <x v="30"/>
    <x v="0"/>
    <x v="32"/>
    <x v="2"/>
    <n v="0"/>
  </r>
  <r>
    <x v="30"/>
    <x v="0"/>
    <x v="33"/>
    <x v="1"/>
    <n v="0"/>
  </r>
  <r>
    <x v="30"/>
    <x v="0"/>
    <x v="33"/>
    <x v="2"/>
    <n v="0"/>
  </r>
  <r>
    <x v="30"/>
    <x v="0"/>
    <x v="34"/>
    <x v="0"/>
    <n v="82"/>
  </r>
  <r>
    <x v="30"/>
    <x v="0"/>
    <x v="34"/>
    <x v="1"/>
    <n v="91.3"/>
  </r>
  <r>
    <x v="30"/>
    <x v="0"/>
    <x v="34"/>
    <x v="2"/>
    <n v="85.7"/>
  </r>
  <r>
    <x v="30"/>
    <x v="0"/>
    <x v="35"/>
    <x v="0"/>
    <n v="3.9"/>
  </r>
  <r>
    <x v="30"/>
    <x v="0"/>
    <x v="35"/>
    <x v="1"/>
    <n v="0.9"/>
  </r>
  <r>
    <x v="30"/>
    <x v="0"/>
    <x v="35"/>
    <x v="2"/>
    <n v="2.7"/>
  </r>
  <r>
    <x v="30"/>
    <x v="0"/>
    <x v="36"/>
    <x v="0"/>
    <n v="3.9"/>
  </r>
  <r>
    <x v="30"/>
    <x v="0"/>
    <x v="36"/>
    <x v="1"/>
    <n v="0.9"/>
  </r>
  <r>
    <x v="30"/>
    <x v="0"/>
    <x v="36"/>
    <x v="2"/>
    <n v="2.7"/>
  </r>
  <r>
    <x v="30"/>
    <x v="0"/>
    <x v="37"/>
    <x v="0"/>
    <n v="1.1000000000000001"/>
  </r>
  <r>
    <x v="30"/>
    <x v="0"/>
    <x v="37"/>
    <x v="1"/>
    <n v="0"/>
  </r>
  <r>
    <x v="30"/>
    <x v="0"/>
    <x v="37"/>
    <x v="2"/>
    <n v="0.7"/>
  </r>
  <r>
    <x v="30"/>
    <x v="1"/>
    <x v="19"/>
    <x v="0"/>
    <n v="32.799999999999997"/>
  </r>
  <r>
    <x v="30"/>
    <x v="1"/>
    <x v="19"/>
    <x v="1"/>
    <n v="42.6"/>
  </r>
  <r>
    <x v="30"/>
    <x v="1"/>
    <x v="19"/>
    <x v="2"/>
    <n v="37.1"/>
  </r>
  <r>
    <x v="30"/>
    <x v="1"/>
    <x v="20"/>
    <x v="0"/>
    <n v="3.4"/>
  </r>
  <r>
    <x v="30"/>
    <x v="1"/>
    <x v="20"/>
    <x v="1"/>
    <n v="0"/>
  </r>
  <r>
    <x v="30"/>
    <x v="1"/>
    <x v="20"/>
    <x v="2"/>
    <n v="1.9"/>
  </r>
  <r>
    <x v="30"/>
    <x v="1"/>
    <x v="21"/>
    <x v="0"/>
    <n v="3.4"/>
  </r>
  <r>
    <x v="30"/>
    <x v="1"/>
    <x v="21"/>
    <x v="1"/>
    <n v="4.3"/>
  </r>
  <r>
    <x v="30"/>
    <x v="1"/>
    <x v="21"/>
    <x v="2"/>
    <n v="3.8"/>
  </r>
  <r>
    <x v="30"/>
    <x v="1"/>
    <x v="22"/>
    <x v="0"/>
    <n v="3.4"/>
  </r>
  <r>
    <x v="30"/>
    <x v="1"/>
    <x v="22"/>
    <x v="1"/>
    <n v="4.3"/>
  </r>
  <r>
    <x v="30"/>
    <x v="1"/>
    <x v="22"/>
    <x v="2"/>
    <n v="3.8"/>
  </r>
  <r>
    <x v="30"/>
    <x v="1"/>
    <x v="23"/>
    <x v="0"/>
    <n v="0"/>
  </r>
  <r>
    <x v="30"/>
    <x v="1"/>
    <x v="23"/>
    <x v="1"/>
    <n v="0"/>
  </r>
  <r>
    <x v="30"/>
    <x v="1"/>
    <x v="23"/>
    <x v="2"/>
    <n v="0"/>
  </r>
  <r>
    <x v="30"/>
    <x v="1"/>
    <x v="24"/>
    <x v="0"/>
    <n v="10.3"/>
  </r>
  <r>
    <x v="30"/>
    <x v="1"/>
    <x v="24"/>
    <x v="1"/>
    <n v="19.100000000000001"/>
  </r>
  <r>
    <x v="30"/>
    <x v="1"/>
    <x v="24"/>
    <x v="2"/>
    <n v="14.3"/>
  </r>
  <r>
    <x v="30"/>
    <x v="1"/>
    <x v="25"/>
    <x v="0"/>
    <n v="0"/>
  </r>
  <r>
    <x v="30"/>
    <x v="1"/>
    <x v="25"/>
    <x v="1"/>
    <n v="0"/>
  </r>
  <r>
    <x v="30"/>
    <x v="1"/>
    <x v="25"/>
    <x v="2"/>
    <n v="0"/>
  </r>
  <r>
    <x v="30"/>
    <x v="1"/>
    <x v="26"/>
    <x v="0"/>
    <n v="0"/>
  </r>
  <r>
    <x v="30"/>
    <x v="1"/>
    <x v="26"/>
    <x v="1"/>
    <n v="0"/>
  </r>
  <r>
    <x v="30"/>
    <x v="1"/>
    <x v="26"/>
    <x v="2"/>
    <n v="0"/>
  </r>
  <r>
    <x v="30"/>
    <x v="1"/>
    <x v="27"/>
    <x v="0"/>
    <n v="3.4"/>
  </r>
  <r>
    <x v="30"/>
    <x v="1"/>
    <x v="27"/>
    <x v="1"/>
    <n v="2.1"/>
  </r>
  <r>
    <x v="30"/>
    <x v="1"/>
    <x v="27"/>
    <x v="2"/>
    <n v="2.9"/>
  </r>
  <r>
    <x v="30"/>
    <x v="1"/>
    <x v="28"/>
    <x v="0"/>
    <n v="15.5"/>
  </r>
  <r>
    <x v="30"/>
    <x v="1"/>
    <x v="28"/>
    <x v="1"/>
    <n v="6.4"/>
  </r>
  <r>
    <x v="30"/>
    <x v="1"/>
    <x v="28"/>
    <x v="2"/>
    <n v="11.4"/>
  </r>
  <r>
    <x v="30"/>
    <x v="1"/>
    <x v="29"/>
    <x v="0"/>
    <n v="6.9"/>
  </r>
  <r>
    <x v="30"/>
    <x v="1"/>
    <x v="29"/>
    <x v="1"/>
    <n v="0"/>
  </r>
  <r>
    <x v="30"/>
    <x v="1"/>
    <x v="29"/>
    <x v="2"/>
    <n v="3.8"/>
  </r>
  <r>
    <x v="30"/>
    <x v="1"/>
    <x v="30"/>
    <x v="0"/>
    <n v="0"/>
  </r>
  <r>
    <x v="30"/>
    <x v="1"/>
    <x v="30"/>
    <x v="1"/>
    <n v="0"/>
  </r>
  <r>
    <x v="30"/>
    <x v="1"/>
    <x v="30"/>
    <x v="2"/>
    <n v="0"/>
  </r>
  <r>
    <x v="30"/>
    <x v="1"/>
    <x v="31"/>
    <x v="0"/>
    <n v="0"/>
  </r>
  <r>
    <x v="30"/>
    <x v="1"/>
    <x v="31"/>
    <x v="1"/>
    <n v="0"/>
  </r>
  <r>
    <x v="30"/>
    <x v="1"/>
    <x v="31"/>
    <x v="2"/>
    <n v="0"/>
  </r>
  <r>
    <x v="30"/>
    <x v="1"/>
    <x v="32"/>
    <x v="0"/>
    <n v="1.7"/>
  </r>
  <r>
    <x v="30"/>
    <x v="1"/>
    <x v="32"/>
    <x v="1"/>
    <n v="0"/>
  </r>
  <r>
    <x v="30"/>
    <x v="1"/>
    <x v="32"/>
    <x v="2"/>
    <n v="1"/>
  </r>
  <r>
    <x v="30"/>
    <x v="1"/>
    <x v="33"/>
    <x v="1"/>
    <n v="0"/>
  </r>
  <r>
    <x v="30"/>
    <x v="1"/>
    <x v="33"/>
    <x v="2"/>
    <n v="0"/>
  </r>
  <r>
    <x v="30"/>
    <x v="1"/>
    <x v="34"/>
    <x v="0"/>
    <n v="0"/>
  </r>
  <r>
    <x v="30"/>
    <x v="1"/>
    <x v="34"/>
    <x v="1"/>
    <n v="0"/>
  </r>
  <r>
    <x v="30"/>
    <x v="1"/>
    <x v="34"/>
    <x v="2"/>
    <n v="0"/>
  </r>
  <r>
    <x v="30"/>
    <x v="1"/>
    <x v="35"/>
    <x v="0"/>
    <n v="3.4"/>
  </r>
  <r>
    <x v="30"/>
    <x v="1"/>
    <x v="35"/>
    <x v="1"/>
    <n v="2.1"/>
  </r>
  <r>
    <x v="30"/>
    <x v="1"/>
    <x v="35"/>
    <x v="2"/>
    <n v="2.9"/>
  </r>
  <r>
    <x v="30"/>
    <x v="1"/>
    <x v="36"/>
    <x v="0"/>
    <n v="8.6"/>
  </r>
  <r>
    <x v="30"/>
    <x v="1"/>
    <x v="36"/>
    <x v="1"/>
    <n v="10.6"/>
  </r>
  <r>
    <x v="30"/>
    <x v="1"/>
    <x v="36"/>
    <x v="2"/>
    <n v="9.5"/>
  </r>
  <r>
    <x v="30"/>
    <x v="1"/>
    <x v="37"/>
    <x v="0"/>
    <n v="6.9"/>
  </r>
  <r>
    <x v="30"/>
    <x v="1"/>
    <x v="37"/>
    <x v="1"/>
    <n v="8.5"/>
  </r>
  <r>
    <x v="30"/>
    <x v="1"/>
    <x v="37"/>
    <x v="2"/>
    <n v="7.6"/>
  </r>
  <r>
    <x v="30"/>
    <x v="2"/>
    <x v="19"/>
    <x v="0"/>
    <n v="52.4"/>
  </r>
  <r>
    <x v="30"/>
    <x v="2"/>
    <x v="19"/>
    <x v="1"/>
    <n v="38.5"/>
  </r>
  <r>
    <x v="30"/>
    <x v="2"/>
    <x v="19"/>
    <x v="2"/>
    <n v="45.6"/>
  </r>
  <r>
    <x v="30"/>
    <x v="2"/>
    <x v="20"/>
    <x v="0"/>
    <n v="2.4"/>
  </r>
  <r>
    <x v="30"/>
    <x v="2"/>
    <x v="20"/>
    <x v="1"/>
    <n v="9"/>
  </r>
  <r>
    <x v="30"/>
    <x v="2"/>
    <x v="20"/>
    <x v="2"/>
    <n v="5.6"/>
  </r>
  <r>
    <x v="30"/>
    <x v="2"/>
    <x v="21"/>
    <x v="0"/>
    <n v="0"/>
  </r>
  <r>
    <x v="30"/>
    <x v="2"/>
    <x v="21"/>
    <x v="1"/>
    <n v="5.0999999999999996"/>
  </r>
  <r>
    <x v="30"/>
    <x v="2"/>
    <x v="21"/>
    <x v="2"/>
    <n v="2.5"/>
  </r>
  <r>
    <x v="30"/>
    <x v="2"/>
    <x v="22"/>
    <x v="0"/>
    <n v="0"/>
  </r>
  <r>
    <x v="30"/>
    <x v="2"/>
    <x v="22"/>
    <x v="1"/>
    <n v="0"/>
  </r>
  <r>
    <x v="30"/>
    <x v="2"/>
    <x v="22"/>
    <x v="2"/>
    <n v="0"/>
  </r>
  <r>
    <x v="30"/>
    <x v="2"/>
    <x v="23"/>
    <x v="0"/>
    <n v="0"/>
  </r>
  <r>
    <x v="30"/>
    <x v="2"/>
    <x v="23"/>
    <x v="1"/>
    <n v="0"/>
  </r>
  <r>
    <x v="30"/>
    <x v="2"/>
    <x v="23"/>
    <x v="2"/>
    <n v="0"/>
  </r>
  <r>
    <x v="30"/>
    <x v="2"/>
    <x v="24"/>
    <x v="0"/>
    <n v="4.9000000000000004"/>
  </r>
  <r>
    <x v="30"/>
    <x v="2"/>
    <x v="24"/>
    <x v="1"/>
    <n v="5.0999999999999996"/>
  </r>
  <r>
    <x v="30"/>
    <x v="2"/>
    <x v="24"/>
    <x v="2"/>
    <n v="5"/>
  </r>
  <r>
    <x v="30"/>
    <x v="2"/>
    <x v="25"/>
    <x v="0"/>
    <n v="0"/>
  </r>
  <r>
    <x v="30"/>
    <x v="2"/>
    <x v="25"/>
    <x v="1"/>
    <n v="0"/>
  </r>
  <r>
    <x v="30"/>
    <x v="2"/>
    <x v="25"/>
    <x v="2"/>
    <n v="0"/>
  </r>
  <r>
    <x v="30"/>
    <x v="2"/>
    <x v="26"/>
    <x v="0"/>
    <n v="0"/>
  </r>
  <r>
    <x v="30"/>
    <x v="2"/>
    <x v="26"/>
    <x v="1"/>
    <n v="0"/>
  </r>
  <r>
    <x v="30"/>
    <x v="2"/>
    <x v="26"/>
    <x v="2"/>
    <n v="0"/>
  </r>
  <r>
    <x v="30"/>
    <x v="2"/>
    <x v="27"/>
    <x v="0"/>
    <n v="4.9000000000000004"/>
  </r>
  <r>
    <x v="30"/>
    <x v="2"/>
    <x v="27"/>
    <x v="1"/>
    <n v="2.6"/>
  </r>
  <r>
    <x v="30"/>
    <x v="2"/>
    <x v="27"/>
    <x v="2"/>
    <n v="3.8"/>
  </r>
  <r>
    <x v="30"/>
    <x v="2"/>
    <x v="28"/>
    <x v="0"/>
    <n v="8.5"/>
  </r>
  <r>
    <x v="30"/>
    <x v="2"/>
    <x v="28"/>
    <x v="1"/>
    <n v="3.8"/>
  </r>
  <r>
    <x v="30"/>
    <x v="2"/>
    <x v="28"/>
    <x v="2"/>
    <n v="6.3"/>
  </r>
  <r>
    <x v="30"/>
    <x v="2"/>
    <x v="29"/>
    <x v="0"/>
    <n v="3.7"/>
  </r>
  <r>
    <x v="30"/>
    <x v="2"/>
    <x v="29"/>
    <x v="1"/>
    <n v="7.7"/>
  </r>
  <r>
    <x v="30"/>
    <x v="2"/>
    <x v="29"/>
    <x v="2"/>
    <n v="5.6"/>
  </r>
  <r>
    <x v="30"/>
    <x v="2"/>
    <x v="30"/>
    <x v="0"/>
    <n v="0"/>
  </r>
  <r>
    <x v="30"/>
    <x v="2"/>
    <x v="30"/>
    <x v="1"/>
    <n v="0"/>
  </r>
  <r>
    <x v="30"/>
    <x v="2"/>
    <x v="30"/>
    <x v="2"/>
    <n v="0"/>
  </r>
  <r>
    <x v="30"/>
    <x v="2"/>
    <x v="31"/>
    <x v="0"/>
    <n v="0"/>
  </r>
  <r>
    <x v="30"/>
    <x v="2"/>
    <x v="31"/>
    <x v="1"/>
    <n v="0"/>
  </r>
  <r>
    <x v="30"/>
    <x v="2"/>
    <x v="31"/>
    <x v="2"/>
    <n v="0"/>
  </r>
  <r>
    <x v="30"/>
    <x v="2"/>
    <x v="32"/>
    <x v="0"/>
    <n v="6.1"/>
  </r>
  <r>
    <x v="30"/>
    <x v="2"/>
    <x v="32"/>
    <x v="1"/>
    <n v="7.7"/>
  </r>
  <r>
    <x v="30"/>
    <x v="2"/>
    <x v="32"/>
    <x v="2"/>
    <n v="6.9"/>
  </r>
  <r>
    <x v="30"/>
    <x v="2"/>
    <x v="33"/>
    <x v="1"/>
    <n v="0"/>
  </r>
  <r>
    <x v="30"/>
    <x v="2"/>
    <x v="33"/>
    <x v="2"/>
    <n v="0"/>
  </r>
  <r>
    <x v="30"/>
    <x v="2"/>
    <x v="34"/>
    <x v="0"/>
    <n v="0"/>
  </r>
  <r>
    <x v="30"/>
    <x v="2"/>
    <x v="34"/>
    <x v="1"/>
    <n v="0"/>
  </r>
  <r>
    <x v="30"/>
    <x v="2"/>
    <x v="34"/>
    <x v="2"/>
    <n v="0"/>
  </r>
  <r>
    <x v="30"/>
    <x v="2"/>
    <x v="35"/>
    <x v="0"/>
    <n v="1.2"/>
  </r>
  <r>
    <x v="30"/>
    <x v="2"/>
    <x v="35"/>
    <x v="1"/>
    <n v="1.3"/>
  </r>
  <r>
    <x v="30"/>
    <x v="2"/>
    <x v="35"/>
    <x v="2"/>
    <n v="1.3"/>
  </r>
  <r>
    <x v="30"/>
    <x v="2"/>
    <x v="36"/>
    <x v="0"/>
    <n v="9.8000000000000007"/>
  </r>
  <r>
    <x v="30"/>
    <x v="2"/>
    <x v="36"/>
    <x v="1"/>
    <n v="11.5"/>
  </r>
  <r>
    <x v="30"/>
    <x v="2"/>
    <x v="36"/>
    <x v="2"/>
    <n v="10.6"/>
  </r>
  <r>
    <x v="30"/>
    <x v="2"/>
    <x v="37"/>
    <x v="0"/>
    <n v="6.1"/>
  </r>
  <r>
    <x v="30"/>
    <x v="2"/>
    <x v="37"/>
    <x v="1"/>
    <n v="7.7"/>
  </r>
  <r>
    <x v="30"/>
    <x v="2"/>
    <x v="37"/>
    <x v="2"/>
    <n v="6.9"/>
  </r>
  <r>
    <x v="30"/>
    <x v="3"/>
    <x v="19"/>
    <x v="0"/>
    <n v="39.700000000000003"/>
  </r>
  <r>
    <x v="30"/>
    <x v="3"/>
    <x v="19"/>
    <x v="1"/>
    <n v="30.4"/>
  </r>
  <r>
    <x v="30"/>
    <x v="3"/>
    <x v="19"/>
    <x v="2"/>
    <n v="34.9"/>
  </r>
  <r>
    <x v="30"/>
    <x v="3"/>
    <x v="20"/>
    <x v="0"/>
    <n v="1.4"/>
  </r>
  <r>
    <x v="30"/>
    <x v="3"/>
    <x v="20"/>
    <x v="1"/>
    <n v="3.7"/>
  </r>
  <r>
    <x v="30"/>
    <x v="3"/>
    <x v="20"/>
    <x v="2"/>
    <n v="2.6"/>
  </r>
  <r>
    <x v="30"/>
    <x v="3"/>
    <x v="21"/>
    <x v="0"/>
    <n v="6.2"/>
  </r>
  <r>
    <x v="30"/>
    <x v="3"/>
    <x v="21"/>
    <x v="1"/>
    <n v="3.1"/>
  </r>
  <r>
    <x v="30"/>
    <x v="3"/>
    <x v="21"/>
    <x v="2"/>
    <n v="4.5999999999999996"/>
  </r>
  <r>
    <x v="30"/>
    <x v="3"/>
    <x v="22"/>
    <x v="0"/>
    <n v="2.1"/>
  </r>
  <r>
    <x v="30"/>
    <x v="3"/>
    <x v="22"/>
    <x v="1"/>
    <n v="1.2"/>
  </r>
  <r>
    <x v="30"/>
    <x v="3"/>
    <x v="22"/>
    <x v="2"/>
    <n v="1.6"/>
  </r>
  <r>
    <x v="30"/>
    <x v="3"/>
    <x v="23"/>
    <x v="0"/>
    <n v="0.7"/>
  </r>
  <r>
    <x v="30"/>
    <x v="3"/>
    <x v="23"/>
    <x v="1"/>
    <n v="0"/>
  </r>
  <r>
    <x v="30"/>
    <x v="3"/>
    <x v="23"/>
    <x v="2"/>
    <n v="0.3"/>
  </r>
  <r>
    <x v="30"/>
    <x v="3"/>
    <x v="24"/>
    <x v="0"/>
    <n v="4.0999999999999996"/>
  </r>
  <r>
    <x v="30"/>
    <x v="3"/>
    <x v="24"/>
    <x v="1"/>
    <n v="3.7"/>
  </r>
  <r>
    <x v="30"/>
    <x v="3"/>
    <x v="24"/>
    <x v="2"/>
    <n v="3.9"/>
  </r>
  <r>
    <x v="30"/>
    <x v="3"/>
    <x v="25"/>
    <x v="0"/>
    <n v="0"/>
  </r>
  <r>
    <x v="30"/>
    <x v="3"/>
    <x v="25"/>
    <x v="1"/>
    <n v="0"/>
  </r>
  <r>
    <x v="30"/>
    <x v="3"/>
    <x v="25"/>
    <x v="2"/>
    <n v="0"/>
  </r>
  <r>
    <x v="30"/>
    <x v="3"/>
    <x v="26"/>
    <x v="0"/>
    <n v="0"/>
  </r>
  <r>
    <x v="30"/>
    <x v="3"/>
    <x v="26"/>
    <x v="1"/>
    <n v="0"/>
  </r>
  <r>
    <x v="30"/>
    <x v="3"/>
    <x v="26"/>
    <x v="2"/>
    <n v="0"/>
  </r>
  <r>
    <x v="30"/>
    <x v="3"/>
    <x v="27"/>
    <x v="0"/>
    <n v="5.5"/>
  </r>
  <r>
    <x v="30"/>
    <x v="3"/>
    <x v="27"/>
    <x v="1"/>
    <n v="4.3"/>
  </r>
  <r>
    <x v="30"/>
    <x v="3"/>
    <x v="27"/>
    <x v="2"/>
    <n v="4.9000000000000004"/>
  </r>
  <r>
    <x v="30"/>
    <x v="3"/>
    <x v="28"/>
    <x v="0"/>
    <n v="4.0999999999999996"/>
  </r>
  <r>
    <x v="30"/>
    <x v="3"/>
    <x v="28"/>
    <x v="1"/>
    <n v="5"/>
  </r>
  <r>
    <x v="30"/>
    <x v="3"/>
    <x v="28"/>
    <x v="2"/>
    <n v="4.5999999999999996"/>
  </r>
  <r>
    <x v="30"/>
    <x v="3"/>
    <x v="29"/>
    <x v="0"/>
    <n v="4.0999999999999996"/>
  </r>
  <r>
    <x v="30"/>
    <x v="3"/>
    <x v="29"/>
    <x v="1"/>
    <n v="6.2"/>
  </r>
  <r>
    <x v="30"/>
    <x v="3"/>
    <x v="29"/>
    <x v="2"/>
    <n v="5.2"/>
  </r>
  <r>
    <x v="30"/>
    <x v="3"/>
    <x v="30"/>
    <x v="0"/>
    <n v="0"/>
  </r>
  <r>
    <x v="30"/>
    <x v="3"/>
    <x v="30"/>
    <x v="1"/>
    <n v="0"/>
  </r>
  <r>
    <x v="30"/>
    <x v="3"/>
    <x v="30"/>
    <x v="2"/>
    <n v="0"/>
  </r>
  <r>
    <x v="30"/>
    <x v="3"/>
    <x v="31"/>
    <x v="0"/>
    <n v="0"/>
  </r>
  <r>
    <x v="30"/>
    <x v="3"/>
    <x v="31"/>
    <x v="1"/>
    <n v="0"/>
  </r>
  <r>
    <x v="30"/>
    <x v="3"/>
    <x v="31"/>
    <x v="2"/>
    <n v="0"/>
  </r>
  <r>
    <x v="30"/>
    <x v="3"/>
    <x v="32"/>
    <x v="0"/>
    <n v="6.8"/>
  </r>
  <r>
    <x v="30"/>
    <x v="3"/>
    <x v="32"/>
    <x v="1"/>
    <n v="3.1"/>
  </r>
  <r>
    <x v="30"/>
    <x v="3"/>
    <x v="32"/>
    <x v="2"/>
    <n v="4.9000000000000004"/>
  </r>
  <r>
    <x v="30"/>
    <x v="3"/>
    <x v="33"/>
    <x v="1"/>
    <n v="1.2"/>
  </r>
  <r>
    <x v="30"/>
    <x v="3"/>
    <x v="33"/>
    <x v="2"/>
    <n v="0.7"/>
  </r>
  <r>
    <x v="30"/>
    <x v="3"/>
    <x v="34"/>
    <x v="0"/>
    <n v="0"/>
  </r>
  <r>
    <x v="30"/>
    <x v="3"/>
    <x v="34"/>
    <x v="1"/>
    <n v="0"/>
  </r>
  <r>
    <x v="30"/>
    <x v="3"/>
    <x v="34"/>
    <x v="2"/>
    <n v="0"/>
  </r>
  <r>
    <x v="30"/>
    <x v="3"/>
    <x v="35"/>
    <x v="0"/>
    <n v="0.7"/>
  </r>
  <r>
    <x v="30"/>
    <x v="3"/>
    <x v="35"/>
    <x v="1"/>
    <n v="1.2"/>
  </r>
  <r>
    <x v="30"/>
    <x v="3"/>
    <x v="35"/>
    <x v="2"/>
    <n v="1"/>
  </r>
  <r>
    <x v="30"/>
    <x v="3"/>
    <x v="36"/>
    <x v="0"/>
    <n v="6.8"/>
  </r>
  <r>
    <x v="30"/>
    <x v="3"/>
    <x v="36"/>
    <x v="1"/>
    <n v="14.3"/>
  </r>
  <r>
    <x v="30"/>
    <x v="3"/>
    <x v="36"/>
    <x v="2"/>
    <n v="10.7"/>
  </r>
  <r>
    <x v="30"/>
    <x v="3"/>
    <x v="37"/>
    <x v="0"/>
    <n v="17.8"/>
  </r>
  <r>
    <x v="30"/>
    <x v="3"/>
    <x v="37"/>
    <x v="1"/>
    <n v="22.4"/>
  </r>
  <r>
    <x v="30"/>
    <x v="3"/>
    <x v="37"/>
    <x v="2"/>
    <n v="20.2"/>
  </r>
  <r>
    <x v="30"/>
    <x v="4"/>
    <x v="19"/>
    <x v="0"/>
    <n v="29"/>
  </r>
  <r>
    <x v="30"/>
    <x v="4"/>
    <x v="19"/>
    <x v="1"/>
    <n v="23.8"/>
  </r>
  <r>
    <x v="30"/>
    <x v="4"/>
    <x v="19"/>
    <x v="2"/>
    <n v="26.2"/>
  </r>
  <r>
    <x v="30"/>
    <x v="4"/>
    <x v="20"/>
    <x v="0"/>
    <n v="3.1"/>
  </r>
  <r>
    <x v="30"/>
    <x v="4"/>
    <x v="20"/>
    <x v="1"/>
    <n v="1.3"/>
  </r>
  <r>
    <x v="30"/>
    <x v="4"/>
    <x v="20"/>
    <x v="2"/>
    <n v="2.1"/>
  </r>
  <r>
    <x v="30"/>
    <x v="4"/>
    <x v="21"/>
    <x v="0"/>
    <n v="2.6"/>
  </r>
  <r>
    <x v="30"/>
    <x v="4"/>
    <x v="21"/>
    <x v="1"/>
    <n v="7.2"/>
  </r>
  <r>
    <x v="30"/>
    <x v="4"/>
    <x v="21"/>
    <x v="2"/>
    <n v="5.0999999999999996"/>
  </r>
  <r>
    <x v="30"/>
    <x v="4"/>
    <x v="22"/>
    <x v="0"/>
    <n v="1"/>
  </r>
  <r>
    <x v="30"/>
    <x v="4"/>
    <x v="22"/>
    <x v="1"/>
    <n v="0.4"/>
  </r>
  <r>
    <x v="30"/>
    <x v="4"/>
    <x v="22"/>
    <x v="2"/>
    <n v="0.7"/>
  </r>
  <r>
    <x v="30"/>
    <x v="4"/>
    <x v="23"/>
    <x v="0"/>
    <n v="0.5"/>
  </r>
  <r>
    <x v="30"/>
    <x v="4"/>
    <x v="23"/>
    <x v="1"/>
    <n v="0"/>
  </r>
  <r>
    <x v="30"/>
    <x v="4"/>
    <x v="23"/>
    <x v="2"/>
    <n v="0.2"/>
  </r>
  <r>
    <x v="30"/>
    <x v="4"/>
    <x v="24"/>
    <x v="0"/>
    <n v="2.6"/>
  </r>
  <r>
    <x v="30"/>
    <x v="4"/>
    <x v="24"/>
    <x v="1"/>
    <n v="2.6"/>
  </r>
  <r>
    <x v="30"/>
    <x v="4"/>
    <x v="24"/>
    <x v="2"/>
    <n v="2.6"/>
  </r>
  <r>
    <x v="30"/>
    <x v="4"/>
    <x v="25"/>
    <x v="0"/>
    <n v="0"/>
  </r>
  <r>
    <x v="30"/>
    <x v="4"/>
    <x v="25"/>
    <x v="1"/>
    <n v="0"/>
  </r>
  <r>
    <x v="30"/>
    <x v="4"/>
    <x v="25"/>
    <x v="2"/>
    <n v="0"/>
  </r>
  <r>
    <x v="30"/>
    <x v="4"/>
    <x v="26"/>
    <x v="0"/>
    <n v="0"/>
  </r>
  <r>
    <x v="30"/>
    <x v="4"/>
    <x v="26"/>
    <x v="1"/>
    <n v="0"/>
  </r>
  <r>
    <x v="30"/>
    <x v="4"/>
    <x v="26"/>
    <x v="2"/>
    <n v="0"/>
  </r>
  <r>
    <x v="30"/>
    <x v="4"/>
    <x v="27"/>
    <x v="0"/>
    <n v="6.7"/>
  </r>
  <r>
    <x v="30"/>
    <x v="4"/>
    <x v="27"/>
    <x v="1"/>
    <n v="5.5"/>
  </r>
  <r>
    <x v="30"/>
    <x v="4"/>
    <x v="27"/>
    <x v="2"/>
    <n v="6.1"/>
  </r>
  <r>
    <x v="30"/>
    <x v="4"/>
    <x v="28"/>
    <x v="0"/>
    <n v="7.3"/>
  </r>
  <r>
    <x v="30"/>
    <x v="4"/>
    <x v="28"/>
    <x v="1"/>
    <n v="2.1"/>
  </r>
  <r>
    <x v="30"/>
    <x v="4"/>
    <x v="28"/>
    <x v="2"/>
    <n v="4.4000000000000004"/>
  </r>
  <r>
    <x v="30"/>
    <x v="4"/>
    <x v="29"/>
    <x v="0"/>
    <n v="13.5"/>
  </r>
  <r>
    <x v="30"/>
    <x v="4"/>
    <x v="29"/>
    <x v="1"/>
    <n v="8.1"/>
  </r>
  <r>
    <x v="30"/>
    <x v="4"/>
    <x v="29"/>
    <x v="2"/>
    <n v="10.5"/>
  </r>
  <r>
    <x v="30"/>
    <x v="4"/>
    <x v="30"/>
    <x v="0"/>
    <n v="0"/>
  </r>
  <r>
    <x v="30"/>
    <x v="4"/>
    <x v="30"/>
    <x v="1"/>
    <n v="0"/>
  </r>
  <r>
    <x v="30"/>
    <x v="4"/>
    <x v="30"/>
    <x v="2"/>
    <n v="0"/>
  </r>
  <r>
    <x v="30"/>
    <x v="4"/>
    <x v="31"/>
    <x v="0"/>
    <n v="0"/>
  </r>
  <r>
    <x v="30"/>
    <x v="4"/>
    <x v="31"/>
    <x v="1"/>
    <n v="0"/>
  </r>
  <r>
    <x v="30"/>
    <x v="4"/>
    <x v="31"/>
    <x v="2"/>
    <n v="0"/>
  </r>
  <r>
    <x v="30"/>
    <x v="4"/>
    <x v="32"/>
    <x v="0"/>
    <n v="3.6"/>
  </r>
  <r>
    <x v="30"/>
    <x v="4"/>
    <x v="32"/>
    <x v="1"/>
    <n v="5.5"/>
  </r>
  <r>
    <x v="30"/>
    <x v="4"/>
    <x v="32"/>
    <x v="2"/>
    <n v="4.7"/>
  </r>
  <r>
    <x v="30"/>
    <x v="4"/>
    <x v="33"/>
    <x v="1"/>
    <n v="17.899999999999999"/>
  </r>
  <r>
    <x v="30"/>
    <x v="4"/>
    <x v="33"/>
    <x v="2"/>
    <n v="9.8000000000000007"/>
  </r>
  <r>
    <x v="30"/>
    <x v="4"/>
    <x v="34"/>
    <x v="0"/>
    <n v="0"/>
  </r>
  <r>
    <x v="30"/>
    <x v="4"/>
    <x v="34"/>
    <x v="1"/>
    <n v="0"/>
  </r>
  <r>
    <x v="30"/>
    <x v="4"/>
    <x v="34"/>
    <x v="2"/>
    <n v="0"/>
  </r>
  <r>
    <x v="30"/>
    <x v="4"/>
    <x v="35"/>
    <x v="0"/>
    <n v="0"/>
  </r>
  <r>
    <x v="30"/>
    <x v="4"/>
    <x v="35"/>
    <x v="1"/>
    <n v="0"/>
  </r>
  <r>
    <x v="30"/>
    <x v="4"/>
    <x v="35"/>
    <x v="2"/>
    <n v="0"/>
  </r>
  <r>
    <x v="30"/>
    <x v="4"/>
    <x v="36"/>
    <x v="0"/>
    <n v="13"/>
  </r>
  <r>
    <x v="30"/>
    <x v="4"/>
    <x v="36"/>
    <x v="1"/>
    <n v="10.199999999999999"/>
  </r>
  <r>
    <x v="30"/>
    <x v="4"/>
    <x v="36"/>
    <x v="2"/>
    <n v="11.4"/>
  </r>
  <r>
    <x v="30"/>
    <x v="4"/>
    <x v="37"/>
    <x v="0"/>
    <n v="17.100000000000001"/>
  </r>
  <r>
    <x v="30"/>
    <x v="4"/>
    <x v="37"/>
    <x v="1"/>
    <n v="15.3"/>
  </r>
  <r>
    <x v="30"/>
    <x v="4"/>
    <x v="37"/>
    <x v="2"/>
    <n v="16.100000000000001"/>
  </r>
  <r>
    <x v="30"/>
    <x v="5"/>
    <x v="19"/>
    <x v="0"/>
    <n v="25"/>
  </r>
  <r>
    <x v="30"/>
    <x v="5"/>
    <x v="19"/>
    <x v="1"/>
    <n v="26"/>
  </r>
  <r>
    <x v="30"/>
    <x v="5"/>
    <x v="19"/>
    <x v="2"/>
    <n v="25.5"/>
  </r>
  <r>
    <x v="30"/>
    <x v="5"/>
    <x v="20"/>
    <x v="0"/>
    <n v="3"/>
  </r>
  <r>
    <x v="30"/>
    <x v="5"/>
    <x v="20"/>
    <x v="1"/>
    <n v="2.4"/>
  </r>
  <r>
    <x v="30"/>
    <x v="5"/>
    <x v="20"/>
    <x v="2"/>
    <n v="2.7"/>
  </r>
  <r>
    <x v="30"/>
    <x v="5"/>
    <x v="21"/>
    <x v="0"/>
    <n v="4.5"/>
  </r>
  <r>
    <x v="30"/>
    <x v="5"/>
    <x v="21"/>
    <x v="1"/>
    <n v="6.7"/>
  </r>
  <r>
    <x v="30"/>
    <x v="5"/>
    <x v="21"/>
    <x v="2"/>
    <n v="5.6"/>
  </r>
  <r>
    <x v="30"/>
    <x v="5"/>
    <x v="22"/>
    <x v="0"/>
    <n v="3"/>
  </r>
  <r>
    <x v="30"/>
    <x v="5"/>
    <x v="22"/>
    <x v="1"/>
    <n v="3.5"/>
  </r>
  <r>
    <x v="30"/>
    <x v="5"/>
    <x v="22"/>
    <x v="2"/>
    <n v="3.3"/>
  </r>
  <r>
    <x v="30"/>
    <x v="5"/>
    <x v="23"/>
    <x v="0"/>
    <n v="1.5"/>
  </r>
  <r>
    <x v="30"/>
    <x v="5"/>
    <x v="23"/>
    <x v="1"/>
    <n v="1.6"/>
  </r>
  <r>
    <x v="30"/>
    <x v="5"/>
    <x v="23"/>
    <x v="2"/>
    <n v="1.5"/>
  </r>
  <r>
    <x v="30"/>
    <x v="5"/>
    <x v="24"/>
    <x v="0"/>
    <n v="3.4"/>
  </r>
  <r>
    <x v="30"/>
    <x v="5"/>
    <x v="24"/>
    <x v="1"/>
    <n v="2"/>
  </r>
  <r>
    <x v="30"/>
    <x v="5"/>
    <x v="24"/>
    <x v="2"/>
    <n v="2.7"/>
  </r>
  <r>
    <x v="30"/>
    <x v="5"/>
    <x v="25"/>
    <x v="0"/>
    <n v="0"/>
  </r>
  <r>
    <x v="30"/>
    <x v="5"/>
    <x v="25"/>
    <x v="1"/>
    <n v="0"/>
  </r>
  <r>
    <x v="30"/>
    <x v="5"/>
    <x v="25"/>
    <x v="2"/>
    <n v="0"/>
  </r>
  <r>
    <x v="30"/>
    <x v="5"/>
    <x v="26"/>
    <x v="0"/>
    <n v="0"/>
  </r>
  <r>
    <x v="30"/>
    <x v="5"/>
    <x v="26"/>
    <x v="1"/>
    <n v="0"/>
  </r>
  <r>
    <x v="30"/>
    <x v="5"/>
    <x v="26"/>
    <x v="2"/>
    <n v="0"/>
  </r>
  <r>
    <x v="30"/>
    <x v="5"/>
    <x v="27"/>
    <x v="0"/>
    <n v="8.6"/>
  </r>
  <r>
    <x v="30"/>
    <x v="5"/>
    <x v="27"/>
    <x v="1"/>
    <n v="6.7"/>
  </r>
  <r>
    <x v="30"/>
    <x v="5"/>
    <x v="27"/>
    <x v="2"/>
    <n v="7.7"/>
  </r>
  <r>
    <x v="30"/>
    <x v="5"/>
    <x v="28"/>
    <x v="0"/>
    <n v="7.8"/>
  </r>
  <r>
    <x v="30"/>
    <x v="5"/>
    <x v="28"/>
    <x v="1"/>
    <n v="6.7"/>
  </r>
  <r>
    <x v="30"/>
    <x v="5"/>
    <x v="28"/>
    <x v="2"/>
    <n v="7.3"/>
  </r>
  <r>
    <x v="30"/>
    <x v="5"/>
    <x v="29"/>
    <x v="0"/>
    <n v="18.3"/>
  </r>
  <r>
    <x v="30"/>
    <x v="5"/>
    <x v="29"/>
    <x v="1"/>
    <n v="16.100000000000001"/>
  </r>
  <r>
    <x v="30"/>
    <x v="5"/>
    <x v="29"/>
    <x v="2"/>
    <n v="17.2"/>
  </r>
  <r>
    <x v="30"/>
    <x v="5"/>
    <x v="30"/>
    <x v="0"/>
    <n v="0"/>
  </r>
  <r>
    <x v="30"/>
    <x v="5"/>
    <x v="30"/>
    <x v="1"/>
    <n v="0"/>
  </r>
  <r>
    <x v="30"/>
    <x v="5"/>
    <x v="30"/>
    <x v="2"/>
    <n v="0"/>
  </r>
  <r>
    <x v="30"/>
    <x v="5"/>
    <x v="31"/>
    <x v="0"/>
    <n v="0"/>
  </r>
  <r>
    <x v="30"/>
    <x v="5"/>
    <x v="31"/>
    <x v="1"/>
    <n v="0"/>
  </r>
  <r>
    <x v="30"/>
    <x v="5"/>
    <x v="31"/>
    <x v="2"/>
    <n v="0"/>
  </r>
  <r>
    <x v="30"/>
    <x v="5"/>
    <x v="32"/>
    <x v="0"/>
    <n v="3.4"/>
  </r>
  <r>
    <x v="30"/>
    <x v="5"/>
    <x v="32"/>
    <x v="1"/>
    <n v="5.0999999999999996"/>
  </r>
  <r>
    <x v="30"/>
    <x v="5"/>
    <x v="32"/>
    <x v="2"/>
    <n v="4.2"/>
  </r>
  <r>
    <x v="30"/>
    <x v="5"/>
    <x v="33"/>
    <x v="1"/>
    <n v="2"/>
  </r>
  <r>
    <x v="30"/>
    <x v="5"/>
    <x v="33"/>
    <x v="2"/>
    <n v="1"/>
  </r>
  <r>
    <x v="30"/>
    <x v="5"/>
    <x v="34"/>
    <x v="0"/>
    <n v="0"/>
  </r>
  <r>
    <x v="30"/>
    <x v="5"/>
    <x v="34"/>
    <x v="1"/>
    <n v="0"/>
  </r>
  <r>
    <x v="30"/>
    <x v="5"/>
    <x v="34"/>
    <x v="2"/>
    <n v="0"/>
  </r>
  <r>
    <x v="30"/>
    <x v="5"/>
    <x v="35"/>
    <x v="0"/>
    <n v="0"/>
  </r>
  <r>
    <x v="30"/>
    <x v="5"/>
    <x v="35"/>
    <x v="1"/>
    <n v="0"/>
  </r>
  <r>
    <x v="30"/>
    <x v="5"/>
    <x v="35"/>
    <x v="2"/>
    <n v="0"/>
  </r>
  <r>
    <x v="30"/>
    <x v="5"/>
    <x v="36"/>
    <x v="0"/>
    <n v="12.3"/>
  </r>
  <r>
    <x v="30"/>
    <x v="5"/>
    <x v="36"/>
    <x v="1"/>
    <n v="13"/>
  </r>
  <r>
    <x v="30"/>
    <x v="5"/>
    <x v="36"/>
    <x v="2"/>
    <n v="12.6"/>
  </r>
  <r>
    <x v="30"/>
    <x v="5"/>
    <x v="37"/>
    <x v="0"/>
    <n v="9.3000000000000007"/>
  </r>
  <r>
    <x v="30"/>
    <x v="5"/>
    <x v="37"/>
    <x v="1"/>
    <n v="8.3000000000000007"/>
  </r>
  <r>
    <x v="30"/>
    <x v="5"/>
    <x v="37"/>
    <x v="2"/>
    <n v="8.8000000000000007"/>
  </r>
  <r>
    <x v="30"/>
    <x v="6"/>
    <x v="19"/>
    <x v="0"/>
    <n v="13.7"/>
  </r>
  <r>
    <x v="30"/>
    <x v="6"/>
    <x v="19"/>
    <x v="1"/>
    <n v="23"/>
  </r>
  <r>
    <x v="30"/>
    <x v="6"/>
    <x v="19"/>
    <x v="2"/>
    <n v="17.600000000000001"/>
  </r>
  <r>
    <x v="30"/>
    <x v="6"/>
    <x v="20"/>
    <x v="0"/>
    <n v="2.8"/>
  </r>
  <r>
    <x v="30"/>
    <x v="6"/>
    <x v="20"/>
    <x v="1"/>
    <n v="2.1"/>
  </r>
  <r>
    <x v="30"/>
    <x v="6"/>
    <x v="20"/>
    <x v="2"/>
    <n v="2.5"/>
  </r>
  <r>
    <x v="30"/>
    <x v="6"/>
    <x v="21"/>
    <x v="0"/>
    <n v="5.2"/>
  </r>
  <r>
    <x v="30"/>
    <x v="6"/>
    <x v="21"/>
    <x v="1"/>
    <n v="4.9000000000000004"/>
  </r>
  <r>
    <x v="30"/>
    <x v="6"/>
    <x v="21"/>
    <x v="2"/>
    <n v="5"/>
  </r>
  <r>
    <x v="30"/>
    <x v="6"/>
    <x v="22"/>
    <x v="0"/>
    <n v="6.4"/>
  </r>
  <r>
    <x v="30"/>
    <x v="6"/>
    <x v="22"/>
    <x v="1"/>
    <n v="4.2"/>
  </r>
  <r>
    <x v="30"/>
    <x v="6"/>
    <x v="22"/>
    <x v="2"/>
    <n v="5.5"/>
  </r>
  <r>
    <x v="30"/>
    <x v="6"/>
    <x v="23"/>
    <x v="0"/>
    <n v="0.5"/>
  </r>
  <r>
    <x v="30"/>
    <x v="6"/>
    <x v="23"/>
    <x v="1"/>
    <n v="1.4"/>
  </r>
  <r>
    <x v="30"/>
    <x v="6"/>
    <x v="23"/>
    <x v="2"/>
    <n v="0.9"/>
  </r>
  <r>
    <x v="30"/>
    <x v="6"/>
    <x v="24"/>
    <x v="0"/>
    <n v="1.8"/>
  </r>
  <r>
    <x v="30"/>
    <x v="6"/>
    <x v="24"/>
    <x v="1"/>
    <n v="1.7"/>
  </r>
  <r>
    <x v="30"/>
    <x v="6"/>
    <x v="24"/>
    <x v="2"/>
    <n v="1.8"/>
  </r>
  <r>
    <x v="30"/>
    <x v="6"/>
    <x v="25"/>
    <x v="0"/>
    <n v="0"/>
  </r>
  <r>
    <x v="30"/>
    <x v="6"/>
    <x v="25"/>
    <x v="1"/>
    <n v="0"/>
  </r>
  <r>
    <x v="30"/>
    <x v="6"/>
    <x v="25"/>
    <x v="2"/>
    <n v="0"/>
  </r>
  <r>
    <x v="30"/>
    <x v="6"/>
    <x v="26"/>
    <x v="0"/>
    <n v="0"/>
  </r>
  <r>
    <x v="30"/>
    <x v="6"/>
    <x v="26"/>
    <x v="1"/>
    <n v="0"/>
  </r>
  <r>
    <x v="30"/>
    <x v="6"/>
    <x v="26"/>
    <x v="2"/>
    <n v="0"/>
  </r>
  <r>
    <x v="30"/>
    <x v="6"/>
    <x v="27"/>
    <x v="0"/>
    <n v="15.7"/>
  </r>
  <r>
    <x v="30"/>
    <x v="6"/>
    <x v="27"/>
    <x v="1"/>
    <n v="15.7"/>
  </r>
  <r>
    <x v="30"/>
    <x v="6"/>
    <x v="27"/>
    <x v="2"/>
    <n v="15.7"/>
  </r>
  <r>
    <x v="30"/>
    <x v="6"/>
    <x v="28"/>
    <x v="0"/>
    <n v="13.9"/>
  </r>
  <r>
    <x v="30"/>
    <x v="6"/>
    <x v="28"/>
    <x v="1"/>
    <n v="7.7"/>
  </r>
  <r>
    <x v="30"/>
    <x v="6"/>
    <x v="28"/>
    <x v="2"/>
    <n v="11.3"/>
  </r>
  <r>
    <x v="30"/>
    <x v="6"/>
    <x v="29"/>
    <x v="0"/>
    <n v="17"/>
  </r>
  <r>
    <x v="30"/>
    <x v="6"/>
    <x v="29"/>
    <x v="1"/>
    <n v="14.3"/>
  </r>
  <r>
    <x v="30"/>
    <x v="6"/>
    <x v="29"/>
    <x v="2"/>
    <n v="15.9"/>
  </r>
  <r>
    <x v="30"/>
    <x v="6"/>
    <x v="30"/>
    <x v="0"/>
    <n v="0"/>
  </r>
  <r>
    <x v="30"/>
    <x v="6"/>
    <x v="30"/>
    <x v="1"/>
    <n v="1"/>
  </r>
  <r>
    <x v="30"/>
    <x v="6"/>
    <x v="30"/>
    <x v="2"/>
    <n v="0.4"/>
  </r>
  <r>
    <x v="30"/>
    <x v="6"/>
    <x v="31"/>
    <x v="0"/>
    <n v="0.5"/>
  </r>
  <r>
    <x v="30"/>
    <x v="6"/>
    <x v="31"/>
    <x v="1"/>
    <n v="0.3"/>
  </r>
  <r>
    <x v="30"/>
    <x v="6"/>
    <x v="31"/>
    <x v="2"/>
    <n v="0.4"/>
  </r>
  <r>
    <x v="30"/>
    <x v="6"/>
    <x v="32"/>
    <x v="0"/>
    <n v="7.2"/>
  </r>
  <r>
    <x v="30"/>
    <x v="6"/>
    <x v="32"/>
    <x v="1"/>
    <n v="9.4"/>
  </r>
  <r>
    <x v="30"/>
    <x v="6"/>
    <x v="32"/>
    <x v="2"/>
    <n v="8.1"/>
  </r>
  <r>
    <x v="30"/>
    <x v="6"/>
    <x v="33"/>
    <x v="1"/>
    <n v="0"/>
  </r>
  <r>
    <x v="30"/>
    <x v="6"/>
    <x v="33"/>
    <x v="2"/>
    <n v="0"/>
  </r>
  <r>
    <x v="30"/>
    <x v="6"/>
    <x v="34"/>
    <x v="0"/>
    <n v="0"/>
  </r>
  <r>
    <x v="30"/>
    <x v="6"/>
    <x v="34"/>
    <x v="1"/>
    <n v="0"/>
  </r>
  <r>
    <x v="30"/>
    <x v="6"/>
    <x v="34"/>
    <x v="2"/>
    <n v="0"/>
  </r>
  <r>
    <x v="30"/>
    <x v="6"/>
    <x v="35"/>
    <x v="0"/>
    <n v="0"/>
  </r>
  <r>
    <x v="30"/>
    <x v="6"/>
    <x v="35"/>
    <x v="1"/>
    <n v="0"/>
  </r>
  <r>
    <x v="30"/>
    <x v="6"/>
    <x v="35"/>
    <x v="2"/>
    <n v="0"/>
  </r>
  <r>
    <x v="30"/>
    <x v="6"/>
    <x v="36"/>
    <x v="0"/>
    <n v="10.3"/>
  </r>
  <r>
    <x v="30"/>
    <x v="6"/>
    <x v="36"/>
    <x v="1"/>
    <n v="10.5"/>
  </r>
  <r>
    <x v="30"/>
    <x v="6"/>
    <x v="36"/>
    <x v="2"/>
    <n v="10.4"/>
  </r>
  <r>
    <x v="30"/>
    <x v="6"/>
    <x v="37"/>
    <x v="0"/>
    <n v="4.9000000000000004"/>
  </r>
  <r>
    <x v="30"/>
    <x v="6"/>
    <x v="37"/>
    <x v="1"/>
    <n v="3.8"/>
  </r>
  <r>
    <x v="30"/>
    <x v="6"/>
    <x v="37"/>
    <x v="2"/>
    <n v="4.4000000000000004"/>
  </r>
  <r>
    <x v="30"/>
    <x v="7"/>
    <x v="19"/>
    <x v="0"/>
    <n v="13.3"/>
  </r>
  <r>
    <x v="30"/>
    <x v="7"/>
    <x v="19"/>
    <x v="1"/>
    <n v="12.1"/>
  </r>
  <r>
    <x v="30"/>
    <x v="7"/>
    <x v="19"/>
    <x v="2"/>
    <n v="12.8"/>
  </r>
  <r>
    <x v="30"/>
    <x v="7"/>
    <x v="20"/>
    <x v="0"/>
    <n v="5.3"/>
  </r>
  <r>
    <x v="30"/>
    <x v="7"/>
    <x v="20"/>
    <x v="1"/>
    <n v="3.6"/>
  </r>
  <r>
    <x v="30"/>
    <x v="7"/>
    <x v="20"/>
    <x v="2"/>
    <n v="4.5999999999999996"/>
  </r>
  <r>
    <x v="30"/>
    <x v="7"/>
    <x v="21"/>
    <x v="0"/>
    <n v="4"/>
  </r>
  <r>
    <x v="30"/>
    <x v="7"/>
    <x v="21"/>
    <x v="1"/>
    <n v="3.9"/>
  </r>
  <r>
    <x v="30"/>
    <x v="7"/>
    <x v="21"/>
    <x v="2"/>
    <n v="4"/>
  </r>
  <r>
    <x v="30"/>
    <x v="7"/>
    <x v="22"/>
    <x v="0"/>
    <n v="6.8"/>
  </r>
  <r>
    <x v="30"/>
    <x v="7"/>
    <x v="22"/>
    <x v="1"/>
    <n v="6.2"/>
  </r>
  <r>
    <x v="30"/>
    <x v="7"/>
    <x v="22"/>
    <x v="2"/>
    <n v="6.5"/>
  </r>
  <r>
    <x v="30"/>
    <x v="7"/>
    <x v="23"/>
    <x v="0"/>
    <n v="0"/>
  </r>
  <r>
    <x v="30"/>
    <x v="7"/>
    <x v="23"/>
    <x v="1"/>
    <n v="1"/>
  </r>
  <r>
    <x v="30"/>
    <x v="7"/>
    <x v="23"/>
    <x v="2"/>
    <n v="0.4"/>
  </r>
  <r>
    <x v="30"/>
    <x v="7"/>
    <x v="24"/>
    <x v="0"/>
    <n v="2"/>
  </r>
  <r>
    <x v="30"/>
    <x v="7"/>
    <x v="24"/>
    <x v="1"/>
    <n v="1.6"/>
  </r>
  <r>
    <x v="30"/>
    <x v="7"/>
    <x v="24"/>
    <x v="2"/>
    <n v="1.8"/>
  </r>
  <r>
    <x v="30"/>
    <x v="7"/>
    <x v="25"/>
    <x v="0"/>
    <n v="0"/>
  </r>
  <r>
    <x v="30"/>
    <x v="7"/>
    <x v="25"/>
    <x v="1"/>
    <n v="0"/>
  </r>
  <r>
    <x v="30"/>
    <x v="7"/>
    <x v="25"/>
    <x v="2"/>
    <n v="0"/>
  </r>
  <r>
    <x v="30"/>
    <x v="7"/>
    <x v="26"/>
    <x v="0"/>
    <n v="0"/>
  </r>
  <r>
    <x v="30"/>
    <x v="7"/>
    <x v="26"/>
    <x v="1"/>
    <n v="0"/>
  </r>
  <r>
    <x v="30"/>
    <x v="7"/>
    <x v="26"/>
    <x v="2"/>
    <n v="0"/>
  </r>
  <r>
    <x v="30"/>
    <x v="7"/>
    <x v="27"/>
    <x v="0"/>
    <n v="15.8"/>
  </r>
  <r>
    <x v="30"/>
    <x v="7"/>
    <x v="27"/>
    <x v="1"/>
    <n v="19.3"/>
  </r>
  <r>
    <x v="30"/>
    <x v="7"/>
    <x v="27"/>
    <x v="2"/>
    <n v="17.399999999999999"/>
  </r>
  <r>
    <x v="30"/>
    <x v="7"/>
    <x v="28"/>
    <x v="0"/>
    <n v="15.3"/>
  </r>
  <r>
    <x v="30"/>
    <x v="7"/>
    <x v="28"/>
    <x v="1"/>
    <n v="12.1"/>
  </r>
  <r>
    <x v="30"/>
    <x v="7"/>
    <x v="28"/>
    <x v="2"/>
    <n v="13.9"/>
  </r>
  <r>
    <x v="30"/>
    <x v="7"/>
    <x v="29"/>
    <x v="0"/>
    <n v="12.8"/>
  </r>
  <r>
    <x v="30"/>
    <x v="7"/>
    <x v="29"/>
    <x v="1"/>
    <n v="14.1"/>
  </r>
  <r>
    <x v="30"/>
    <x v="7"/>
    <x v="29"/>
    <x v="2"/>
    <n v="13.4"/>
  </r>
  <r>
    <x v="30"/>
    <x v="7"/>
    <x v="30"/>
    <x v="0"/>
    <n v="0.8"/>
  </r>
  <r>
    <x v="30"/>
    <x v="7"/>
    <x v="30"/>
    <x v="1"/>
    <n v="0.7"/>
  </r>
  <r>
    <x v="30"/>
    <x v="7"/>
    <x v="30"/>
    <x v="2"/>
    <n v="0.7"/>
  </r>
  <r>
    <x v="30"/>
    <x v="7"/>
    <x v="31"/>
    <x v="0"/>
    <n v="0.8"/>
  </r>
  <r>
    <x v="30"/>
    <x v="7"/>
    <x v="31"/>
    <x v="1"/>
    <n v="0.3"/>
  </r>
  <r>
    <x v="30"/>
    <x v="7"/>
    <x v="31"/>
    <x v="2"/>
    <n v="0.6"/>
  </r>
  <r>
    <x v="30"/>
    <x v="7"/>
    <x v="32"/>
    <x v="0"/>
    <n v="7.8"/>
  </r>
  <r>
    <x v="30"/>
    <x v="7"/>
    <x v="32"/>
    <x v="1"/>
    <n v="8.9"/>
  </r>
  <r>
    <x v="30"/>
    <x v="7"/>
    <x v="32"/>
    <x v="2"/>
    <n v="8.3000000000000007"/>
  </r>
  <r>
    <x v="30"/>
    <x v="7"/>
    <x v="33"/>
    <x v="1"/>
    <n v="0"/>
  </r>
  <r>
    <x v="30"/>
    <x v="7"/>
    <x v="33"/>
    <x v="2"/>
    <n v="0"/>
  </r>
  <r>
    <x v="30"/>
    <x v="7"/>
    <x v="34"/>
    <x v="0"/>
    <n v="0"/>
  </r>
  <r>
    <x v="30"/>
    <x v="7"/>
    <x v="34"/>
    <x v="1"/>
    <n v="0"/>
  </r>
  <r>
    <x v="30"/>
    <x v="7"/>
    <x v="34"/>
    <x v="2"/>
    <n v="0"/>
  </r>
  <r>
    <x v="30"/>
    <x v="7"/>
    <x v="35"/>
    <x v="0"/>
    <n v="0"/>
  </r>
  <r>
    <x v="30"/>
    <x v="7"/>
    <x v="35"/>
    <x v="1"/>
    <n v="0"/>
  </r>
  <r>
    <x v="30"/>
    <x v="7"/>
    <x v="35"/>
    <x v="2"/>
    <n v="0"/>
  </r>
  <r>
    <x v="30"/>
    <x v="7"/>
    <x v="36"/>
    <x v="0"/>
    <n v="9.5"/>
  </r>
  <r>
    <x v="30"/>
    <x v="7"/>
    <x v="36"/>
    <x v="1"/>
    <n v="12.1"/>
  </r>
  <r>
    <x v="30"/>
    <x v="7"/>
    <x v="36"/>
    <x v="2"/>
    <n v="10.7"/>
  </r>
  <r>
    <x v="30"/>
    <x v="7"/>
    <x v="37"/>
    <x v="0"/>
    <n v="5.8"/>
  </r>
  <r>
    <x v="30"/>
    <x v="7"/>
    <x v="37"/>
    <x v="1"/>
    <n v="3.9"/>
  </r>
  <r>
    <x v="30"/>
    <x v="7"/>
    <x v="37"/>
    <x v="2"/>
    <n v="5"/>
  </r>
  <r>
    <x v="30"/>
    <x v="8"/>
    <x v="19"/>
    <x v="0"/>
    <n v="12.3"/>
  </r>
  <r>
    <x v="30"/>
    <x v="8"/>
    <x v="19"/>
    <x v="1"/>
    <n v="14"/>
  </r>
  <r>
    <x v="30"/>
    <x v="8"/>
    <x v="19"/>
    <x v="2"/>
    <n v="13"/>
  </r>
  <r>
    <x v="30"/>
    <x v="8"/>
    <x v="20"/>
    <x v="0"/>
    <n v="3.6"/>
  </r>
  <r>
    <x v="30"/>
    <x v="8"/>
    <x v="20"/>
    <x v="1"/>
    <n v="0.7"/>
  </r>
  <r>
    <x v="30"/>
    <x v="8"/>
    <x v="20"/>
    <x v="2"/>
    <n v="2.2999999999999998"/>
  </r>
  <r>
    <x v="30"/>
    <x v="8"/>
    <x v="21"/>
    <x v="0"/>
    <n v="2.6"/>
  </r>
  <r>
    <x v="30"/>
    <x v="8"/>
    <x v="21"/>
    <x v="1"/>
    <n v="1.3"/>
  </r>
  <r>
    <x v="30"/>
    <x v="8"/>
    <x v="21"/>
    <x v="2"/>
    <n v="2"/>
  </r>
  <r>
    <x v="30"/>
    <x v="8"/>
    <x v="22"/>
    <x v="0"/>
    <n v="9.6999999999999993"/>
  </r>
  <r>
    <x v="30"/>
    <x v="8"/>
    <x v="22"/>
    <x v="1"/>
    <n v="12.7"/>
  </r>
  <r>
    <x v="30"/>
    <x v="8"/>
    <x v="22"/>
    <x v="2"/>
    <n v="11"/>
  </r>
  <r>
    <x v="30"/>
    <x v="8"/>
    <x v="23"/>
    <x v="0"/>
    <n v="0.5"/>
  </r>
  <r>
    <x v="30"/>
    <x v="8"/>
    <x v="23"/>
    <x v="1"/>
    <n v="1.3"/>
  </r>
  <r>
    <x v="30"/>
    <x v="8"/>
    <x v="23"/>
    <x v="2"/>
    <n v="0.9"/>
  </r>
  <r>
    <x v="30"/>
    <x v="8"/>
    <x v="24"/>
    <x v="0"/>
    <n v="1"/>
  </r>
  <r>
    <x v="30"/>
    <x v="8"/>
    <x v="24"/>
    <x v="1"/>
    <n v="0"/>
  </r>
  <r>
    <x v="30"/>
    <x v="8"/>
    <x v="24"/>
    <x v="2"/>
    <n v="0.6"/>
  </r>
  <r>
    <x v="30"/>
    <x v="8"/>
    <x v="25"/>
    <x v="0"/>
    <n v="0"/>
  </r>
  <r>
    <x v="30"/>
    <x v="8"/>
    <x v="25"/>
    <x v="1"/>
    <n v="0"/>
  </r>
  <r>
    <x v="30"/>
    <x v="8"/>
    <x v="25"/>
    <x v="2"/>
    <n v="0"/>
  </r>
  <r>
    <x v="30"/>
    <x v="8"/>
    <x v="26"/>
    <x v="0"/>
    <n v="0"/>
  </r>
  <r>
    <x v="30"/>
    <x v="8"/>
    <x v="26"/>
    <x v="1"/>
    <n v="0"/>
  </r>
  <r>
    <x v="30"/>
    <x v="8"/>
    <x v="26"/>
    <x v="2"/>
    <n v="0"/>
  </r>
  <r>
    <x v="30"/>
    <x v="8"/>
    <x v="27"/>
    <x v="0"/>
    <n v="24.1"/>
  </r>
  <r>
    <x v="30"/>
    <x v="8"/>
    <x v="27"/>
    <x v="1"/>
    <n v="26"/>
  </r>
  <r>
    <x v="30"/>
    <x v="8"/>
    <x v="27"/>
    <x v="2"/>
    <n v="24.9"/>
  </r>
  <r>
    <x v="30"/>
    <x v="8"/>
    <x v="28"/>
    <x v="0"/>
    <n v="16.899999999999999"/>
  </r>
  <r>
    <x v="30"/>
    <x v="8"/>
    <x v="28"/>
    <x v="1"/>
    <n v="10"/>
  </r>
  <r>
    <x v="30"/>
    <x v="8"/>
    <x v="28"/>
    <x v="2"/>
    <n v="13.9"/>
  </r>
  <r>
    <x v="30"/>
    <x v="8"/>
    <x v="29"/>
    <x v="0"/>
    <n v="11.3"/>
  </r>
  <r>
    <x v="30"/>
    <x v="8"/>
    <x v="29"/>
    <x v="1"/>
    <n v="12"/>
  </r>
  <r>
    <x v="30"/>
    <x v="8"/>
    <x v="29"/>
    <x v="2"/>
    <n v="11.6"/>
  </r>
  <r>
    <x v="30"/>
    <x v="8"/>
    <x v="30"/>
    <x v="0"/>
    <n v="0"/>
  </r>
  <r>
    <x v="30"/>
    <x v="8"/>
    <x v="30"/>
    <x v="1"/>
    <n v="0.7"/>
  </r>
  <r>
    <x v="30"/>
    <x v="8"/>
    <x v="30"/>
    <x v="2"/>
    <n v="0.3"/>
  </r>
  <r>
    <x v="30"/>
    <x v="8"/>
    <x v="31"/>
    <x v="0"/>
    <n v="0"/>
  </r>
  <r>
    <x v="30"/>
    <x v="8"/>
    <x v="31"/>
    <x v="1"/>
    <n v="0"/>
  </r>
  <r>
    <x v="30"/>
    <x v="8"/>
    <x v="31"/>
    <x v="2"/>
    <n v="0"/>
  </r>
  <r>
    <x v="30"/>
    <x v="8"/>
    <x v="32"/>
    <x v="0"/>
    <n v="4.5999999999999996"/>
  </r>
  <r>
    <x v="30"/>
    <x v="8"/>
    <x v="32"/>
    <x v="1"/>
    <n v="7.3"/>
  </r>
  <r>
    <x v="30"/>
    <x v="8"/>
    <x v="32"/>
    <x v="2"/>
    <n v="5.8"/>
  </r>
  <r>
    <x v="30"/>
    <x v="8"/>
    <x v="33"/>
    <x v="1"/>
    <n v="0"/>
  </r>
  <r>
    <x v="30"/>
    <x v="8"/>
    <x v="33"/>
    <x v="2"/>
    <n v="0"/>
  </r>
  <r>
    <x v="30"/>
    <x v="8"/>
    <x v="34"/>
    <x v="0"/>
    <n v="0"/>
  </r>
  <r>
    <x v="30"/>
    <x v="8"/>
    <x v="34"/>
    <x v="1"/>
    <n v="0"/>
  </r>
  <r>
    <x v="30"/>
    <x v="8"/>
    <x v="34"/>
    <x v="2"/>
    <n v="0"/>
  </r>
  <r>
    <x v="30"/>
    <x v="8"/>
    <x v="35"/>
    <x v="0"/>
    <n v="0"/>
  </r>
  <r>
    <x v="30"/>
    <x v="8"/>
    <x v="35"/>
    <x v="1"/>
    <n v="0"/>
  </r>
  <r>
    <x v="30"/>
    <x v="8"/>
    <x v="35"/>
    <x v="2"/>
    <n v="0"/>
  </r>
  <r>
    <x v="30"/>
    <x v="8"/>
    <x v="36"/>
    <x v="0"/>
    <n v="10.8"/>
  </r>
  <r>
    <x v="30"/>
    <x v="8"/>
    <x v="36"/>
    <x v="1"/>
    <n v="12.7"/>
  </r>
  <r>
    <x v="30"/>
    <x v="8"/>
    <x v="36"/>
    <x v="2"/>
    <n v="11.6"/>
  </r>
  <r>
    <x v="30"/>
    <x v="8"/>
    <x v="37"/>
    <x v="0"/>
    <n v="2.6"/>
  </r>
  <r>
    <x v="30"/>
    <x v="8"/>
    <x v="37"/>
    <x v="1"/>
    <n v="1.3"/>
  </r>
  <r>
    <x v="30"/>
    <x v="8"/>
    <x v="37"/>
    <x v="2"/>
    <n v="2"/>
  </r>
  <r>
    <x v="30"/>
    <x v="9"/>
    <x v="19"/>
    <x v="0"/>
    <n v="6.7"/>
  </r>
  <r>
    <x v="30"/>
    <x v="9"/>
    <x v="19"/>
    <x v="1"/>
    <n v="8.1999999999999993"/>
  </r>
  <r>
    <x v="30"/>
    <x v="9"/>
    <x v="19"/>
    <x v="2"/>
    <n v="7.3"/>
  </r>
  <r>
    <x v="30"/>
    <x v="9"/>
    <x v="20"/>
    <x v="0"/>
    <n v="2.7"/>
  </r>
  <r>
    <x v="30"/>
    <x v="9"/>
    <x v="20"/>
    <x v="1"/>
    <n v="2.1"/>
  </r>
  <r>
    <x v="30"/>
    <x v="9"/>
    <x v="20"/>
    <x v="2"/>
    <n v="2.4"/>
  </r>
  <r>
    <x v="30"/>
    <x v="9"/>
    <x v="21"/>
    <x v="0"/>
    <n v="1.3"/>
  </r>
  <r>
    <x v="30"/>
    <x v="9"/>
    <x v="21"/>
    <x v="1"/>
    <n v="1.3"/>
  </r>
  <r>
    <x v="30"/>
    <x v="9"/>
    <x v="21"/>
    <x v="2"/>
    <n v="1.3"/>
  </r>
  <r>
    <x v="30"/>
    <x v="9"/>
    <x v="22"/>
    <x v="0"/>
    <n v="4.7"/>
  </r>
  <r>
    <x v="30"/>
    <x v="9"/>
    <x v="22"/>
    <x v="1"/>
    <n v="6"/>
  </r>
  <r>
    <x v="30"/>
    <x v="9"/>
    <x v="22"/>
    <x v="2"/>
    <n v="5.3"/>
  </r>
  <r>
    <x v="30"/>
    <x v="9"/>
    <x v="23"/>
    <x v="0"/>
    <n v="0.7"/>
  </r>
  <r>
    <x v="30"/>
    <x v="9"/>
    <x v="23"/>
    <x v="1"/>
    <n v="0"/>
  </r>
  <r>
    <x v="30"/>
    <x v="9"/>
    <x v="23"/>
    <x v="2"/>
    <n v="0.4"/>
  </r>
  <r>
    <x v="30"/>
    <x v="9"/>
    <x v="24"/>
    <x v="0"/>
    <n v="3.3"/>
  </r>
  <r>
    <x v="30"/>
    <x v="9"/>
    <x v="24"/>
    <x v="1"/>
    <n v="3.9"/>
  </r>
  <r>
    <x v="30"/>
    <x v="9"/>
    <x v="24"/>
    <x v="2"/>
    <n v="3.6"/>
  </r>
  <r>
    <x v="30"/>
    <x v="9"/>
    <x v="25"/>
    <x v="0"/>
    <n v="0"/>
  </r>
  <r>
    <x v="30"/>
    <x v="9"/>
    <x v="25"/>
    <x v="1"/>
    <n v="0"/>
  </r>
  <r>
    <x v="30"/>
    <x v="9"/>
    <x v="25"/>
    <x v="2"/>
    <n v="0"/>
  </r>
  <r>
    <x v="30"/>
    <x v="9"/>
    <x v="26"/>
    <x v="0"/>
    <n v="0"/>
  </r>
  <r>
    <x v="30"/>
    <x v="9"/>
    <x v="26"/>
    <x v="1"/>
    <n v="0"/>
  </r>
  <r>
    <x v="30"/>
    <x v="9"/>
    <x v="26"/>
    <x v="2"/>
    <n v="0"/>
  </r>
  <r>
    <x v="30"/>
    <x v="9"/>
    <x v="27"/>
    <x v="0"/>
    <n v="25.3"/>
  </r>
  <r>
    <x v="30"/>
    <x v="9"/>
    <x v="27"/>
    <x v="1"/>
    <n v="24.9"/>
  </r>
  <r>
    <x v="30"/>
    <x v="9"/>
    <x v="27"/>
    <x v="2"/>
    <n v="25.1"/>
  </r>
  <r>
    <x v="30"/>
    <x v="9"/>
    <x v="28"/>
    <x v="0"/>
    <n v="22"/>
  </r>
  <r>
    <x v="30"/>
    <x v="9"/>
    <x v="28"/>
    <x v="1"/>
    <n v="12.9"/>
  </r>
  <r>
    <x v="30"/>
    <x v="9"/>
    <x v="28"/>
    <x v="2"/>
    <n v="18"/>
  </r>
  <r>
    <x v="30"/>
    <x v="9"/>
    <x v="29"/>
    <x v="0"/>
    <n v="4.3"/>
  </r>
  <r>
    <x v="30"/>
    <x v="9"/>
    <x v="29"/>
    <x v="1"/>
    <n v="6"/>
  </r>
  <r>
    <x v="30"/>
    <x v="9"/>
    <x v="29"/>
    <x v="2"/>
    <n v="5.0999999999999996"/>
  </r>
  <r>
    <x v="30"/>
    <x v="9"/>
    <x v="30"/>
    <x v="0"/>
    <n v="0.3"/>
  </r>
  <r>
    <x v="30"/>
    <x v="9"/>
    <x v="30"/>
    <x v="1"/>
    <n v="0.9"/>
  </r>
  <r>
    <x v="30"/>
    <x v="9"/>
    <x v="30"/>
    <x v="2"/>
    <n v="0.6"/>
  </r>
  <r>
    <x v="30"/>
    <x v="9"/>
    <x v="31"/>
    <x v="0"/>
    <n v="0.3"/>
  </r>
  <r>
    <x v="30"/>
    <x v="9"/>
    <x v="31"/>
    <x v="1"/>
    <n v="0.4"/>
  </r>
  <r>
    <x v="30"/>
    <x v="9"/>
    <x v="31"/>
    <x v="2"/>
    <n v="0.4"/>
  </r>
  <r>
    <x v="30"/>
    <x v="9"/>
    <x v="32"/>
    <x v="0"/>
    <n v="10.3"/>
  </r>
  <r>
    <x v="30"/>
    <x v="9"/>
    <x v="32"/>
    <x v="1"/>
    <n v="12"/>
  </r>
  <r>
    <x v="30"/>
    <x v="9"/>
    <x v="32"/>
    <x v="2"/>
    <n v="11.1"/>
  </r>
  <r>
    <x v="30"/>
    <x v="9"/>
    <x v="33"/>
    <x v="1"/>
    <n v="0"/>
  </r>
  <r>
    <x v="30"/>
    <x v="9"/>
    <x v="33"/>
    <x v="2"/>
    <n v="0"/>
  </r>
  <r>
    <x v="30"/>
    <x v="9"/>
    <x v="34"/>
    <x v="0"/>
    <n v="0"/>
  </r>
  <r>
    <x v="30"/>
    <x v="9"/>
    <x v="34"/>
    <x v="1"/>
    <n v="0"/>
  </r>
  <r>
    <x v="30"/>
    <x v="9"/>
    <x v="34"/>
    <x v="2"/>
    <n v="0"/>
  </r>
  <r>
    <x v="30"/>
    <x v="9"/>
    <x v="35"/>
    <x v="0"/>
    <n v="0"/>
  </r>
  <r>
    <x v="30"/>
    <x v="9"/>
    <x v="35"/>
    <x v="1"/>
    <n v="0"/>
  </r>
  <r>
    <x v="30"/>
    <x v="9"/>
    <x v="35"/>
    <x v="2"/>
    <n v="0"/>
  </r>
  <r>
    <x v="30"/>
    <x v="9"/>
    <x v="36"/>
    <x v="0"/>
    <n v="15"/>
  </r>
  <r>
    <x v="30"/>
    <x v="9"/>
    <x v="36"/>
    <x v="1"/>
    <n v="17.2"/>
  </r>
  <r>
    <x v="30"/>
    <x v="9"/>
    <x v="36"/>
    <x v="2"/>
    <n v="15.9"/>
  </r>
  <r>
    <x v="30"/>
    <x v="9"/>
    <x v="37"/>
    <x v="0"/>
    <n v="3"/>
  </r>
  <r>
    <x v="30"/>
    <x v="9"/>
    <x v="37"/>
    <x v="1"/>
    <n v="4.3"/>
  </r>
  <r>
    <x v="30"/>
    <x v="9"/>
    <x v="37"/>
    <x v="2"/>
    <n v="3.6"/>
  </r>
  <r>
    <x v="30"/>
    <x v="10"/>
    <x v="19"/>
    <x v="0"/>
    <n v="0"/>
  </r>
  <r>
    <x v="30"/>
    <x v="10"/>
    <x v="19"/>
    <x v="1"/>
    <n v="0"/>
  </r>
  <r>
    <x v="30"/>
    <x v="10"/>
    <x v="19"/>
    <x v="2"/>
    <n v="0"/>
  </r>
  <r>
    <x v="30"/>
    <x v="10"/>
    <x v="20"/>
    <x v="0"/>
    <n v="0"/>
  </r>
  <r>
    <x v="30"/>
    <x v="10"/>
    <x v="20"/>
    <x v="1"/>
    <n v="0"/>
  </r>
  <r>
    <x v="30"/>
    <x v="10"/>
    <x v="20"/>
    <x v="2"/>
    <n v="0"/>
  </r>
  <r>
    <x v="30"/>
    <x v="10"/>
    <x v="21"/>
    <x v="0"/>
    <n v="0"/>
  </r>
  <r>
    <x v="30"/>
    <x v="10"/>
    <x v="21"/>
    <x v="1"/>
    <n v="0"/>
  </r>
  <r>
    <x v="30"/>
    <x v="10"/>
    <x v="21"/>
    <x v="2"/>
    <n v="0"/>
  </r>
  <r>
    <x v="30"/>
    <x v="10"/>
    <x v="22"/>
    <x v="0"/>
    <n v="0"/>
  </r>
  <r>
    <x v="30"/>
    <x v="10"/>
    <x v="22"/>
    <x v="1"/>
    <n v="0"/>
  </r>
  <r>
    <x v="30"/>
    <x v="10"/>
    <x v="22"/>
    <x v="2"/>
    <n v="0"/>
  </r>
  <r>
    <x v="30"/>
    <x v="10"/>
    <x v="23"/>
    <x v="0"/>
    <n v="0"/>
  </r>
  <r>
    <x v="30"/>
    <x v="10"/>
    <x v="23"/>
    <x v="1"/>
    <n v="0"/>
  </r>
  <r>
    <x v="30"/>
    <x v="10"/>
    <x v="23"/>
    <x v="2"/>
    <n v="0"/>
  </r>
  <r>
    <x v="30"/>
    <x v="10"/>
    <x v="24"/>
    <x v="0"/>
    <n v="0"/>
  </r>
  <r>
    <x v="30"/>
    <x v="10"/>
    <x v="24"/>
    <x v="1"/>
    <n v="0"/>
  </r>
  <r>
    <x v="30"/>
    <x v="10"/>
    <x v="24"/>
    <x v="2"/>
    <n v="0"/>
  </r>
  <r>
    <x v="30"/>
    <x v="10"/>
    <x v="25"/>
    <x v="0"/>
    <n v="0"/>
  </r>
  <r>
    <x v="30"/>
    <x v="10"/>
    <x v="25"/>
    <x v="1"/>
    <n v="0"/>
  </r>
  <r>
    <x v="30"/>
    <x v="10"/>
    <x v="25"/>
    <x v="2"/>
    <n v="0"/>
  </r>
  <r>
    <x v="30"/>
    <x v="10"/>
    <x v="26"/>
    <x v="0"/>
    <n v="0"/>
  </r>
  <r>
    <x v="30"/>
    <x v="10"/>
    <x v="26"/>
    <x v="1"/>
    <n v="0"/>
  </r>
  <r>
    <x v="30"/>
    <x v="10"/>
    <x v="26"/>
    <x v="2"/>
    <n v="0"/>
  </r>
  <r>
    <x v="30"/>
    <x v="10"/>
    <x v="27"/>
    <x v="0"/>
    <n v="0"/>
  </r>
  <r>
    <x v="30"/>
    <x v="10"/>
    <x v="27"/>
    <x v="1"/>
    <n v="0"/>
  </r>
  <r>
    <x v="30"/>
    <x v="10"/>
    <x v="27"/>
    <x v="2"/>
    <n v="0"/>
  </r>
  <r>
    <x v="30"/>
    <x v="10"/>
    <x v="28"/>
    <x v="0"/>
    <n v="0"/>
  </r>
  <r>
    <x v="30"/>
    <x v="10"/>
    <x v="28"/>
    <x v="1"/>
    <n v="0"/>
  </r>
  <r>
    <x v="30"/>
    <x v="10"/>
    <x v="28"/>
    <x v="2"/>
    <n v="0"/>
  </r>
  <r>
    <x v="30"/>
    <x v="10"/>
    <x v="29"/>
    <x v="0"/>
    <n v="0"/>
  </r>
  <r>
    <x v="30"/>
    <x v="10"/>
    <x v="29"/>
    <x v="1"/>
    <n v="0"/>
  </r>
  <r>
    <x v="30"/>
    <x v="10"/>
    <x v="29"/>
    <x v="2"/>
    <n v="0"/>
  </r>
  <r>
    <x v="30"/>
    <x v="10"/>
    <x v="30"/>
    <x v="0"/>
    <n v="0"/>
  </r>
  <r>
    <x v="30"/>
    <x v="10"/>
    <x v="30"/>
    <x v="1"/>
    <n v="0"/>
  </r>
  <r>
    <x v="30"/>
    <x v="10"/>
    <x v="30"/>
    <x v="2"/>
    <n v="0"/>
  </r>
  <r>
    <x v="30"/>
    <x v="10"/>
    <x v="31"/>
    <x v="0"/>
    <n v="0"/>
  </r>
  <r>
    <x v="30"/>
    <x v="10"/>
    <x v="31"/>
    <x v="1"/>
    <n v="0"/>
  </r>
  <r>
    <x v="30"/>
    <x v="10"/>
    <x v="31"/>
    <x v="2"/>
    <n v="0"/>
  </r>
  <r>
    <x v="30"/>
    <x v="10"/>
    <x v="32"/>
    <x v="0"/>
    <n v="0"/>
  </r>
  <r>
    <x v="30"/>
    <x v="10"/>
    <x v="32"/>
    <x v="1"/>
    <n v="0"/>
  </r>
  <r>
    <x v="30"/>
    <x v="10"/>
    <x v="32"/>
    <x v="2"/>
    <n v="0"/>
  </r>
  <r>
    <x v="30"/>
    <x v="10"/>
    <x v="33"/>
    <x v="1"/>
    <n v="0"/>
  </r>
  <r>
    <x v="30"/>
    <x v="10"/>
    <x v="33"/>
    <x v="2"/>
    <n v="0"/>
  </r>
  <r>
    <x v="30"/>
    <x v="10"/>
    <x v="34"/>
    <x v="0"/>
    <n v="0"/>
  </r>
  <r>
    <x v="30"/>
    <x v="10"/>
    <x v="34"/>
    <x v="1"/>
    <n v="0"/>
  </r>
  <r>
    <x v="30"/>
    <x v="10"/>
    <x v="34"/>
    <x v="2"/>
    <n v="0"/>
  </r>
  <r>
    <x v="30"/>
    <x v="10"/>
    <x v="35"/>
    <x v="0"/>
    <n v="0"/>
  </r>
  <r>
    <x v="30"/>
    <x v="10"/>
    <x v="35"/>
    <x v="1"/>
    <n v="0"/>
  </r>
  <r>
    <x v="30"/>
    <x v="10"/>
    <x v="35"/>
    <x v="2"/>
    <n v="0"/>
  </r>
  <r>
    <x v="30"/>
    <x v="10"/>
    <x v="36"/>
    <x v="0"/>
    <n v="0"/>
  </r>
  <r>
    <x v="30"/>
    <x v="10"/>
    <x v="36"/>
    <x v="1"/>
    <n v="0"/>
  </r>
  <r>
    <x v="30"/>
    <x v="10"/>
    <x v="36"/>
    <x v="2"/>
    <n v="0"/>
  </r>
  <r>
    <x v="30"/>
    <x v="10"/>
    <x v="37"/>
    <x v="0"/>
    <n v="0"/>
  </r>
  <r>
    <x v="30"/>
    <x v="10"/>
    <x v="37"/>
    <x v="1"/>
    <n v="0"/>
  </r>
  <r>
    <x v="30"/>
    <x v="10"/>
    <x v="37"/>
    <x v="2"/>
    <n v="0"/>
  </r>
  <r>
    <x v="31"/>
    <x v="0"/>
    <x v="19"/>
    <x v="0"/>
    <n v="18"/>
  </r>
  <r>
    <x v="31"/>
    <x v="0"/>
    <x v="19"/>
    <x v="1"/>
    <n v="20.3"/>
  </r>
  <r>
    <x v="31"/>
    <x v="0"/>
    <x v="19"/>
    <x v="2"/>
    <n v="19"/>
  </r>
  <r>
    <x v="31"/>
    <x v="0"/>
    <x v="20"/>
    <x v="0"/>
    <n v="0.1"/>
  </r>
  <r>
    <x v="31"/>
    <x v="0"/>
    <x v="20"/>
    <x v="1"/>
    <n v="0.4"/>
  </r>
  <r>
    <x v="31"/>
    <x v="0"/>
    <x v="20"/>
    <x v="2"/>
    <n v="0.2"/>
  </r>
  <r>
    <x v="31"/>
    <x v="0"/>
    <x v="21"/>
    <x v="0"/>
    <n v="0.2"/>
  </r>
  <r>
    <x v="31"/>
    <x v="0"/>
    <x v="21"/>
    <x v="1"/>
    <n v="0.9"/>
  </r>
  <r>
    <x v="31"/>
    <x v="0"/>
    <x v="21"/>
    <x v="2"/>
    <n v="0.5"/>
  </r>
  <r>
    <x v="31"/>
    <x v="0"/>
    <x v="22"/>
    <x v="0"/>
    <n v="0.2"/>
  </r>
  <r>
    <x v="31"/>
    <x v="0"/>
    <x v="22"/>
    <x v="1"/>
    <n v="1"/>
  </r>
  <r>
    <x v="31"/>
    <x v="0"/>
    <x v="22"/>
    <x v="2"/>
    <n v="0.6"/>
  </r>
  <r>
    <x v="31"/>
    <x v="0"/>
    <x v="23"/>
    <x v="0"/>
    <n v="0"/>
  </r>
  <r>
    <x v="31"/>
    <x v="0"/>
    <x v="23"/>
    <x v="1"/>
    <n v="0"/>
  </r>
  <r>
    <x v="31"/>
    <x v="0"/>
    <x v="23"/>
    <x v="2"/>
    <n v="0"/>
  </r>
  <r>
    <x v="31"/>
    <x v="0"/>
    <x v="24"/>
    <x v="0"/>
    <n v="2.8"/>
  </r>
  <r>
    <x v="31"/>
    <x v="0"/>
    <x v="24"/>
    <x v="1"/>
    <n v="4.3"/>
  </r>
  <r>
    <x v="31"/>
    <x v="0"/>
    <x v="24"/>
    <x v="2"/>
    <n v="3.4"/>
  </r>
  <r>
    <x v="31"/>
    <x v="0"/>
    <x v="25"/>
    <x v="0"/>
    <n v="0"/>
  </r>
  <r>
    <x v="31"/>
    <x v="0"/>
    <x v="25"/>
    <x v="1"/>
    <n v="0"/>
  </r>
  <r>
    <x v="31"/>
    <x v="0"/>
    <x v="25"/>
    <x v="2"/>
    <n v="0"/>
  </r>
  <r>
    <x v="31"/>
    <x v="0"/>
    <x v="26"/>
    <x v="0"/>
    <n v="0"/>
  </r>
  <r>
    <x v="31"/>
    <x v="0"/>
    <x v="26"/>
    <x v="1"/>
    <n v="0"/>
  </r>
  <r>
    <x v="31"/>
    <x v="0"/>
    <x v="26"/>
    <x v="2"/>
    <n v="0"/>
  </r>
  <r>
    <x v="31"/>
    <x v="0"/>
    <x v="27"/>
    <x v="0"/>
    <n v="7.1"/>
  </r>
  <r>
    <x v="31"/>
    <x v="0"/>
    <x v="27"/>
    <x v="1"/>
    <n v="8.4"/>
  </r>
  <r>
    <x v="31"/>
    <x v="0"/>
    <x v="27"/>
    <x v="2"/>
    <n v="7.6"/>
  </r>
  <r>
    <x v="31"/>
    <x v="0"/>
    <x v="28"/>
    <x v="0"/>
    <n v="10.9"/>
  </r>
  <r>
    <x v="31"/>
    <x v="0"/>
    <x v="28"/>
    <x v="1"/>
    <n v="10.4"/>
  </r>
  <r>
    <x v="31"/>
    <x v="0"/>
    <x v="28"/>
    <x v="2"/>
    <n v="10.7"/>
  </r>
  <r>
    <x v="31"/>
    <x v="0"/>
    <x v="29"/>
    <x v="0"/>
    <n v="1.8"/>
  </r>
  <r>
    <x v="31"/>
    <x v="0"/>
    <x v="29"/>
    <x v="1"/>
    <n v="2.2000000000000002"/>
  </r>
  <r>
    <x v="31"/>
    <x v="0"/>
    <x v="29"/>
    <x v="2"/>
    <n v="2"/>
  </r>
  <r>
    <x v="31"/>
    <x v="0"/>
    <x v="30"/>
    <x v="0"/>
    <n v="0.1"/>
  </r>
  <r>
    <x v="31"/>
    <x v="0"/>
    <x v="30"/>
    <x v="1"/>
    <n v="0"/>
  </r>
  <r>
    <x v="31"/>
    <x v="0"/>
    <x v="30"/>
    <x v="2"/>
    <n v="0.1"/>
  </r>
  <r>
    <x v="31"/>
    <x v="0"/>
    <x v="31"/>
    <x v="0"/>
    <n v="0"/>
  </r>
  <r>
    <x v="31"/>
    <x v="0"/>
    <x v="31"/>
    <x v="1"/>
    <n v="0.1"/>
  </r>
  <r>
    <x v="31"/>
    <x v="0"/>
    <x v="31"/>
    <x v="2"/>
    <n v="0.1"/>
  </r>
  <r>
    <x v="31"/>
    <x v="0"/>
    <x v="32"/>
    <x v="0"/>
    <n v="2.2000000000000002"/>
  </r>
  <r>
    <x v="31"/>
    <x v="0"/>
    <x v="32"/>
    <x v="1"/>
    <n v="1.3"/>
  </r>
  <r>
    <x v="31"/>
    <x v="0"/>
    <x v="32"/>
    <x v="2"/>
    <n v="1.8"/>
  </r>
  <r>
    <x v="31"/>
    <x v="0"/>
    <x v="33"/>
    <x v="1"/>
    <n v="0"/>
  </r>
  <r>
    <x v="31"/>
    <x v="0"/>
    <x v="33"/>
    <x v="2"/>
    <n v="0"/>
  </r>
  <r>
    <x v="31"/>
    <x v="0"/>
    <x v="34"/>
    <x v="0"/>
    <n v="54.5"/>
  </r>
  <r>
    <x v="31"/>
    <x v="0"/>
    <x v="34"/>
    <x v="1"/>
    <n v="45.4"/>
  </r>
  <r>
    <x v="31"/>
    <x v="0"/>
    <x v="34"/>
    <x v="2"/>
    <n v="50.7"/>
  </r>
  <r>
    <x v="31"/>
    <x v="0"/>
    <x v="35"/>
    <x v="0"/>
    <n v="0.1"/>
  </r>
  <r>
    <x v="31"/>
    <x v="0"/>
    <x v="35"/>
    <x v="1"/>
    <n v="0.6"/>
  </r>
  <r>
    <x v="31"/>
    <x v="0"/>
    <x v="35"/>
    <x v="2"/>
    <n v="0.3"/>
  </r>
  <r>
    <x v="31"/>
    <x v="0"/>
    <x v="36"/>
    <x v="0"/>
    <n v="1.2"/>
  </r>
  <r>
    <x v="31"/>
    <x v="0"/>
    <x v="36"/>
    <x v="1"/>
    <n v="2.2000000000000002"/>
  </r>
  <r>
    <x v="31"/>
    <x v="0"/>
    <x v="36"/>
    <x v="2"/>
    <n v="1.6"/>
  </r>
  <r>
    <x v="31"/>
    <x v="0"/>
    <x v="37"/>
    <x v="0"/>
    <n v="0.8"/>
  </r>
  <r>
    <x v="31"/>
    <x v="0"/>
    <x v="37"/>
    <x v="1"/>
    <n v="2.2000000000000002"/>
  </r>
  <r>
    <x v="31"/>
    <x v="0"/>
    <x v="37"/>
    <x v="2"/>
    <n v="1.4"/>
  </r>
  <r>
    <x v="31"/>
    <x v="1"/>
    <x v="19"/>
    <x v="0"/>
    <n v="34.299999999999997"/>
  </r>
  <r>
    <x v="31"/>
    <x v="1"/>
    <x v="19"/>
    <x v="1"/>
    <n v="0"/>
  </r>
  <r>
    <x v="31"/>
    <x v="1"/>
    <x v="19"/>
    <x v="2"/>
    <n v="34.299999999999997"/>
  </r>
  <r>
    <x v="31"/>
    <x v="1"/>
    <x v="20"/>
    <x v="0"/>
    <n v="7.1"/>
  </r>
  <r>
    <x v="31"/>
    <x v="1"/>
    <x v="20"/>
    <x v="1"/>
    <n v="0"/>
  </r>
  <r>
    <x v="31"/>
    <x v="1"/>
    <x v="20"/>
    <x v="2"/>
    <n v="1.9"/>
  </r>
  <r>
    <x v="31"/>
    <x v="1"/>
    <x v="21"/>
    <x v="0"/>
    <n v="3"/>
  </r>
  <r>
    <x v="31"/>
    <x v="1"/>
    <x v="21"/>
    <x v="1"/>
    <n v="0"/>
  </r>
  <r>
    <x v="31"/>
    <x v="1"/>
    <x v="21"/>
    <x v="2"/>
    <n v="3.8"/>
  </r>
  <r>
    <x v="31"/>
    <x v="1"/>
    <x v="22"/>
    <x v="0"/>
    <n v="2"/>
  </r>
  <r>
    <x v="31"/>
    <x v="1"/>
    <x v="22"/>
    <x v="1"/>
    <n v="0"/>
  </r>
  <r>
    <x v="31"/>
    <x v="1"/>
    <x v="22"/>
    <x v="2"/>
    <n v="3.8"/>
  </r>
  <r>
    <x v="31"/>
    <x v="1"/>
    <x v="23"/>
    <x v="0"/>
    <n v="0"/>
  </r>
  <r>
    <x v="31"/>
    <x v="1"/>
    <x v="23"/>
    <x v="1"/>
    <n v="0"/>
  </r>
  <r>
    <x v="31"/>
    <x v="1"/>
    <x v="23"/>
    <x v="2"/>
    <n v="0"/>
  </r>
  <r>
    <x v="31"/>
    <x v="1"/>
    <x v="24"/>
    <x v="0"/>
    <n v="15.2"/>
  </r>
  <r>
    <x v="31"/>
    <x v="1"/>
    <x v="24"/>
    <x v="1"/>
    <n v="0"/>
  </r>
  <r>
    <x v="31"/>
    <x v="1"/>
    <x v="24"/>
    <x v="2"/>
    <n v="14.3"/>
  </r>
  <r>
    <x v="31"/>
    <x v="1"/>
    <x v="25"/>
    <x v="0"/>
    <n v="0"/>
  </r>
  <r>
    <x v="31"/>
    <x v="1"/>
    <x v="25"/>
    <x v="1"/>
    <n v="0"/>
  </r>
  <r>
    <x v="31"/>
    <x v="1"/>
    <x v="25"/>
    <x v="2"/>
    <n v="0"/>
  </r>
  <r>
    <x v="31"/>
    <x v="1"/>
    <x v="26"/>
    <x v="0"/>
    <n v="0"/>
  </r>
  <r>
    <x v="31"/>
    <x v="1"/>
    <x v="26"/>
    <x v="1"/>
    <n v="0"/>
  </r>
  <r>
    <x v="31"/>
    <x v="1"/>
    <x v="26"/>
    <x v="2"/>
    <n v="0"/>
  </r>
  <r>
    <x v="31"/>
    <x v="1"/>
    <x v="27"/>
    <x v="0"/>
    <n v="8.1"/>
  </r>
  <r>
    <x v="31"/>
    <x v="1"/>
    <x v="27"/>
    <x v="1"/>
    <n v="0"/>
  </r>
  <r>
    <x v="31"/>
    <x v="1"/>
    <x v="27"/>
    <x v="2"/>
    <n v="2.9"/>
  </r>
  <r>
    <x v="31"/>
    <x v="1"/>
    <x v="28"/>
    <x v="0"/>
    <n v="18.2"/>
  </r>
  <r>
    <x v="31"/>
    <x v="1"/>
    <x v="28"/>
    <x v="1"/>
    <n v="0"/>
  </r>
  <r>
    <x v="31"/>
    <x v="1"/>
    <x v="28"/>
    <x v="2"/>
    <n v="11.4"/>
  </r>
  <r>
    <x v="31"/>
    <x v="1"/>
    <x v="29"/>
    <x v="0"/>
    <n v="6.1"/>
  </r>
  <r>
    <x v="31"/>
    <x v="1"/>
    <x v="29"/>
    <x v="1"/>
    <n v="0"/>
  </r>
  <r>
    <x v="31"/>
    <x v="1"/>
    <x v="29"/>
    <x v="2"/>
    <n v="3.8"/>
  </r>
  <r>
    <x v="31"/>
    <x v="1"/>
    <x v="30"/>
    <x v="0"/>
    <n v="0"/>
  </r>
  <r>
    <x v="31"/>
    <x v="1"/>
    <x v="30"/>
    <x v="1"/>
    <n v="0"/>
  </r>
  <r>
    <x v="31"/>
    <x v="1"/>
    <x v="30"/>
    <x v="2"/>
    <n v="0"/>
  </r>
  <r>
    <x v="31"/>
    <x v="1"/>
    <x v="31"/>
    <x v="0"/>
    <n v="0"/>
  </r>
  <r>
    <x v="31"/>
    <x v="1"/>
    <x v="31"/>
    <x v="1"/>
    <n v="0"/>
  </r>
  <r>
    <x v="31"/>
    <x v="1"/>
    <x v="31"/>
    <x v="2"/>
    <n v="0"/>
  </r>
  <r>
    <x v="31"/>
    <x v="1"/>
    <x v="32"/>
    <x v="0"/>
    <n v="2"/>
  </r>
  <r>
    <x v="31"/>
    <x v="1"/>
    <x v="32"/>
    <x v="1"/>
    <n v="0"/>
  </r>
  <r>
    <x v="31"/>
    <x v="1"/>
    <x v="32"/>
    <x v="2"/>
    <n v="1"/>
  </r>
  <r>
    <x v="31"/>
    <x v="1"/>
    <x v="33"/>
    <x v="1"/>
    <n v="0"/>
  </r>
  <r>
    <x v="31"/>
    <x v="1"/>
    <x v="33"/>
    <x v="2"/>
    <n v="0"/>
  </r>
  <r>
    <x v="31"/>
    <x v="1"/>
    <x v="34"/>
    <x v="0"/>
    <n v="0"/>
  </r>
  <r>
    <x v="31"/>
    <x v="1"/>
    <x v="34"/>
    <x v="1"/>
    <n v="0"/>
  </r>
  <r>
    <x v="31"/>
    <x v="1"/>
    <x v="34"/>
    <x v="2"/>
    <n v="0"/>
  </r>
  <r>
    <x v="31"/>
    <x v="1"/>
    <x v="35"/>
    <x v="0"/>
    <n v="0"/>
  </r>
  <r>
    <x v="31"/>
    <x v="1"/>
    <x v="35"/>
    <x v="1"/>
    <n v="0"/>
  </r>
  <r>
    <x v="31"/>
    <x v="1"/>
    <x v="35"/>
    <x v="2"/>
    <n v="2.9"/>
  </r>
  <r>
    <x v="31"/>
    <x v="1"/>
    <x v="36"/>
    <x v="0"/>
    <n v="2"/>
  </r>
  <r>
    <x v="31"/>
    <x v="1"/>
    <x v="36"/>
    <x v="1"/>
    <n v="0"/>
  </r>
  <r>
    <x v="31"/>
    <x v="1"/>
    <x v="36"/>
    <x v="2"/>
    <n v="9.5"/>
  </r>
  <r>
    <x v="31"/>
    <x v="1"/>
    <x v="37"/>
    <x v="0"/>
    <n v="2"/>
  </r>
  <r>
    <x v="31"/>
    <x v="1"/>
    <x v="37"/>
    <x v="1"/>
    <n v="0"/>
  </r>
  <r>
    <x v="31"/>
    <x v="1"/>
    <x v="37"/>
    <x v="2"/>
    <n v="7.6"/>
  </r>
  <r>
    <x v="31"/>
    <x v="2"/>
    <x v="19"/>
    <x v="0"/>
    <n v="28.1"/>
  </r>
  <r>
    <x v="31"/>
    <x v="2"/>
    <x v="19"/>
    <x v="1"/>
    <n v="20.399999999999999"/>
  </r>
  <r>
    <x v="31"/>
    <x v="2"/>
    <x v="19"/>
    <x v="2"/>
    <n v="25.7"/>
  </r>
  <r>
    <x v="31"/>
    <x v="2"/>
    <x v="20"/>
    <x v="0"/>
    <n v="7.4"/>
  </r>
  <r>
    <x v="31"/>
    <x v="2"/>
    <x v="20"/>
    <x v="1"/>
    <n v="7.4"/>
  </r>
  <r>
    <x v="31"/>
    <x v="2"/>
    <x v="20"/>
    <x v="2"/>
    <n v="7.4"/>
  </r>
  <r>
    <x v="31"/>
    <x v="2"/>
    <x v="21"/>
    <x v="0"/>
    <n v="4.0999999999999996"/>
  </r>
  <r>
    <x v="31"/>
    <x v="2"/>
    <x v="21"/>
    <x v="1"/>
    <n v="3.7"/>
  </r>
  <r>
    <x v="31"/>
    <x v="2"/>
    <x v="21"/>
    <x v="2"/>
    <n v="4"/>
  </r>
  <r>
    <x v="31"/>
    <x v="2"/>
    <x v="22"/>
    <x v="0"/>
    <n v="0"/>
  </r>
  <r>
    <x v="31"/>
    <x v="2"/>
    <x v="22"/>
    <x v="1"/>
    <n v="0"/>
  </r>
  <r>
    <x v="31"/>
    <x v="2"/>
    <x v="22"/>
    <x v="2"/>
    <n v="0"/>
  </r>
  <r>
    <x v="31"/>
    <x v="2"/>
    <x v="23"/>
    <x v="0"/>
    <n v="0"/>
  </r>
  <r>
    <x v="31"/>
    <x v="2"/>
    <x v="23"/>
    <x v="1"/>
    <n v="0"/>
  </r>
  <r>
    <x v="31"/>
    <x v="2"/>
    <x v="23"/>
    <x v="2"/>
    <n v="0"/>
  </r>
  <r>
    <x v="31"/>
    <x v="2"/>
    <x v="24"/>
    <x v="0"/>
    <n v="13.2"/>
  </r>
  <r>
    <x v="31"/>
    <x v="2"/>
    <x v="24"/>
    <x v="1"/>
    <n v="13"/>
  </r>
  <r>
    <x v="31"/>
    <x v="2"/>
    <x v="24"/>
    <x v="2"/>
    <n v="13.1"/>
  </r>
  <r>
    <x v="31"/>
    <x v="2"/>
    <x v="25"/>
    <x v="0"/>
    <n v="0"/>
  </r>
  <r>
    <x v="31"/>
    <x v="2"/>
    <x v="25"/>
    <x v="1"/>
    <n v="0"/>
  </r>
  <r>
    <x v="31"/>
    <x v="2"/>
    <x v="25"/>
    <x v="2"/>
    <n v="0"/>
  </r>
  <r>
    <x v="31"/>
    <x v="2"/>
    <x v="26"/>
    <x v="0"/>
    <n v="0"/>
  </r>
  <r>
    <x v="31"/>
    <x v="2"/>
    <x v="26"/>
    <x v="1"/>
    <n v="0"/>
  </r>
  <r>
    <x v="31"/>
    <x v="2"/>
    <x v="26"/>
    <x v="2"/>
    <n v="0"/>
  </r>
  <r>
    <x v="31"/>
    <x v="2"/>
    <x v="27"/>
    <x v="0"/>
    <n v="9.1"/>
  </r>
  <r>
    <x v="31"/>
    <x v="2"/>
    <x v="27"/>
    <x v="1"/>
    <n v="9.3000000000000007"/>
  </r>
  <r>
    <x v="31"/>
    <x v="2"/>
    <x v="27"/>
    <x v="2"/>
    <n v="9.1"/>
  </r>
  <r>
    <x v="31"/>
    <x v="2"/>
    <x v="28"/>
    <x v="0"/>
    <n v="13.2"/>
  </r>
  <r>
    <x v="31"/>
    <x v="2"/>
    <x v="28"/>
    <x v="1"/>
    <n v="5.6"/>
  </r>
  <r>
    <x v="31"/>
    <x v="2"/>
    <x v="28"/>
    <x v="2"/>
    <n v="10.9"/>
  </r>
  <r>
    <x v="31"/>
    <x v="2"/>
    <x v="29"/>
    <x v="0"/>
    <n v="10.7"/>
  </r>
  <r>
    <x v="31"/>
    <x v="2"/>
    <x v="29"/>
    <x v="1"/>
    <n v="11.1"/>
  </r>
  <r>
    <x v="31"/>
    <x v="2"/>
    <x v="29"/>
    <x v="2"/>
    <n v="10.9"/>
  </r>
  <r>
    <x v="31"/>
    <x v="2"/>
    <x v="30"/>
    <x v="0"/>
    <n v="0"/>
  </r>
  <r>
    <x v="31"/>
    <x v="2"/>
    <x v="30"/>
    <x v="1"/>
    <n v="0"/>
  </r>
  <r>
    <x v="31"/>
    <x v="2"/>
    <x v="30"/>
    <x v="2"/>
    <n v="0"/>
  </r>
  <r>
    <x v="31"/>
    <x v="2"/>
    <x v="31"/>
    <x v="0"/>
    <n v="0"/>
  </r>
  <r>
    <x v="31"/>
    <x v="2"/>
    <x v="31"/>
    <x v="1"/>
    <n v="0"/>
  </r>
  <r>
    <x v="31"/>
    <x v="2"/>
    <x v="31"/>
    <x v="2"/>
    <n v="0"/>
  </r>
  <r>
    <x v="31"/>
    <x v="2"/>
    <x v="32"/>
    <x v="0"/>
    <n v="5.8"/>
  </r>
  <r>
    <x v="31"/>
    <x v="2"/>
    <x v="32"/>
    <x v="1"/>
    <n v="1.9"/>
  </r>
  <r>
    <x v="31"/>
    <x v="2"/>
    <x v="32"/>
    <x v="2"/>
    <n v="4.5999999999999996"/>
  </r>
  <r>
    <x v="31"/>
    <x v="2"/>
    <x v="33"/>
    <x v="1"/>
    <n v="0"/>
  </r>
  <r>
    <x v="31"/>
    <x v="2"/>
    <x v="33"/>
    <x v="2"/>
    <n v="0"/>
  </r>
  <r>
    <x v="31"/>
    <x v="2"/>
    <x v="34"/>
    <x v="0"/>
    <n v="0"/>
  </r>
  <r>
    <x v="31"/>
    <x v="2"/>
    <x v="34"/>
    <x v="1"/>
    <n v="0"/>
  </r>
  <r>
    <x v="31"/>
    <x v="2"/>
    <x v="34"/>
    <x v="2"/>
    <n v="0"/>
  </r>
  <r>
    <x v="31"/>
    <x v="2"/>
    <x v="35"/>
    <x v="0"/>
    <n v="0"/>
  </r>
  <r>
    <x v="31"/>
    <x v="2"/>
    <x v="35"/>
    <x v="1"/>
    <n v="0"/>
  </r>
  <r>
    <x v="31"/>
    <x v="2"/>
    <x v="35"/>
    <x v="2"/>
    <n v="0"/>
  </r>
  <r>
    <x v="31"/>
    <x v="2"/>
    <x v="36"/>
    <x v="0"/>
    <n v="0.8"/>
  </r>
  <r>
    <x v="31"/>
    <x v="2"/>
    <x v="36"/>
    <x v="1"/>
    <n v="1.9"/>
  </r>
  <r>
    <x v="31"/>
    <x v="2"/>
    <x v="36"/>
    <x v="2"/>
    <n v="1.1000000000000001"/>
  </r>
  <r>
    <x v="31"/>
    <x v="2"/>
    <x v="37"/>
    <x v="0"/>
    <n v="7.4"/>
  </r>
  <r>
    <x v="31"/>
    <x v="2"/>
    <x v="37"/>
    <x v="1"/>
    <n v="25.9"/>
  </r>
  <r>
    <x v="31"/>
    <x v="2"/>
    <x v="37"/>
    <x v="2"/>
    <n v="13.1"/>
  </r>
  <r>
    <x v="31"/>
    <x v="3"/>
    <x v="19"/>
    <x v="0"/>
    <n v="22.9"/>
  </r>
  <r>
    <x v="31"/>
    <x v="3"/>
    <x v="19"/>
    <x v="1"/>
    <n v="21"/>
  </r>
  <r>
    <x v="31"/>
    <x v="3"/>
    <x v="19"/>
    <x v="2"/>
    <n v="21.9"/>
  </r>
  <r>
    <x v="31"/>
    <x v="3"/>
    <x v="20"/>
    <x v="0"/>
    <n v="2.9"/>
  </r>
  <r>
    <x v="31"/>
    <x v="3"/>
    <x v="20"/>
    <x v="1"/>
    <n v="2.8"/>
  </r>
  <r>
    <x v="31"/>
    <x v="3"/>
    <x v="20"/>
    <x v="2"/>
    <n v="2.9"/>
  </r>
  <r>
    <x v="31"/>
    <x v="3"/>
    <x v="21"/>
    <x v="0"/>
    <n v="2.9"/>
  </r>
  <r>
    <x v="31"/>
    <x v="3"/>
    <x v="21"/>
    <x v="1"/>
    <n v="1.4"/>
  </r>
  <r>
    <x v="31"/>
    <x v="3"/>
    <x v="21"/>
    <x v="2"/>
    <n v="2.1"/>
  </r>
  <r>
    <x v="31"/>
    <x v="3"/>
    <x v="22"/>
    <x v="0"/>
    <n v="1.2"/>
  </r>
  <r>
    <x v="31"/>
    <x v="3"/>
    <x v="22"/>
    <x v="1"/>
    <n v="2.8"/>
  </r>
  <r>
    <x v="31"/>
    <x v="3"/>
    <x v="22"/>
    <x v="2"/>
    <n v="2.1"/>
  </r>
  <r>
    <x v="31"/>
    <x v="3"/>
    <x v="23"/>
    <x v="0"/>
    <n v="0"/>
  </r>
  <r>
    <x v="31"/>
    <x v="3"/>
    <x v="23"/>
    <x v="1"/>
    <n v="0"/>
  </r>
  <r>
    <x v="31"/>
    <x v="3"/>
    <x v="23"/>
    <x v="2"/>
    <n v="0"/>
  </r>
  <r>
    <x v="31"/>
    <x v="3"/>
    <x v="24"/>
    <x v="0"/>
    <n v="5.3"/>
  </r>
  <r>
    <x v="31"/>
    <x v="3"/>
    <x v="24"/>
    <x v="1"/>
    <n v="7.5"/>
  </r>
  <r>
    <x v="31"/>
    <x v="3"/>
    <x v="24"/>
    <x v="2"/>
    <n v="6.5"/>
  </r>
  <r>
    <x v="31"/>
    <x v="3"/>
    <x v="25"/>
    <x v="0"/>
    <n v="0.4"/>
  </r>
  <r>
    <x v="31"/>
    <x v="3"/>
    <x v="25"/>
    <x v="1"/>
    <n v="0"/>
  </r>
  <r>
    <x v="31"/>
    <x v="3"/>
    <x v="25"/>
    <x v="2"/>
    <n v="0.2"/>
  </r>
  <r>
    <x v="31"/>
    <x v="3"/>
    <x v="26"/>
    <x v="0"/>
    <n v="0"/>
  </r>
  <r>
    <x v="31"/>
    <x v="3"/>
    <x v="26"/>
    <x v="1"/>
    <n v="0"/>
  </r>
  <r>
    <x v="31"/>
    <x v="3"/>
    <x v="26"/>
    <x v="2"/>
    <n v="0"/>
  </r>
  <r>
    <x v="31"/>
    <x v="3"/>
    <x v="27"/>
    <x v="0"/>
    <n v="11.4"/>
  </r>
  <r>
    <x v="31"/>
    <x v="3"/>
    <x v="27"/>
    <x v="1"/>
    <n v="15.7"/>
  </r>
  <r>
    <x v="31"/>
    <x v="3"/>
    <x v="27"/>
    <x v="2"/>
    <n v="13.7"/>
  </r>
  <r>
    <x v="31"/>
    <x v="3"/>
    <x v="28"/>
    <x v="0"/>
    <n v="12.2"/>
  </r>
  <r>
    <x v="31"/>
    <x v="3"/>
    <x v="28"/>
    <x v="1"/>
    <n v="10"/>
  </r>
  <r>
    <x v="31"/>
    <x v="3"/>
    <x v="28"/>
    <x v="2"/>
    <n v="11"/>
  </r>
  <r>
    <x v="31"/>
    <x v="3"/>
    <x v="29"/>
    <x v="0"/>
    <n v="6.9"/>
  </r>
  <r>
    <x v="31"/>
    <x v="3"/>
    <x v="29"/>
    <x v="1"/>
    <n v="5.3"/>
  </r>
  <r>
    <x v="31"/>
    <x v="3"/>
    <x v="29"/>
    <x v="2"/>
    <n v="6.1"/>
  </r>
  <r>
    <x v="31"/>
    <x v="3"/>
    <x v="30"/>
    <x v="0"/>
    <n v="0.4"/>
  </r>
  <r>
    <x v="31"/>
    <x v="3"/>
    <x v="30"/>
    <x v="1"/>
    <n v="0"/>
  </r>
  <r>
    <x v="31"/>
    <x v="3"/>
    <x v="30"/>
    <x v="2"/>
    <n v="0.2"/>
  </r>
  <r>
    <x v="31"/>
    <x v="3"/>
    <x v="31"/>
    <x v="0"/>
    <n v="0"/>
  </r>
  <r>
    <x v="31"/>
    <x v="3"/>
    <x v="31"/>
    <x v="1"/>
    <n v="0"/>
  </r>
  <r>
    <x v="31"/>
    <x v="3"/>
    <x v="31"/>
    <x v="2"/>
    <n v="0"/>
  </r>
  <r>
    <x v="31"/>
    <x v="3"/>
    <x v="32"/>
    <x v="0"/>
    <n v="9"/>
  </r>
  <r>
    <x v="31"/>
    <x v="3"/>
    <x v="32"/>
    <x v="1"/>
    <n v="5.3"/>
  </r>
  <r>
    <x v="31"/>
    <x v="3"/>
    <x v="32"/>
    <x v="2"/>
    <n v="7"/>
  </r>
  <r>
    <x v="31"/>
    <x v="3"/>
    <x v="33"/>
    <x v="1"/>
    <n v="6"/>
  </r>
  <r>
    <x v="31"/>
    <x v="3"/>
    <x v="33"/>
    <x v="2"/>
    <n v="3.2"/>
  </r>
  <r>
    <x v="31"/>
    <x v="3"/>
    <x v="34"/>
    <x v="0"/>
    <n v="0"/>
  </r>
  <r>
    <x v="31"/>
    <x v="3"/>
    <x v="34"/>
    <x v="1"/>
    <n v="0"/>
  </r>
  <r>
    <x v="31"/>
    <x v="3"/>
    <x v="34"/>
    <x v="2"/>
    <n v="0"/>
  </r>
  <r>
    <x v="31"/>
    <x v="3"/>
    <x v="35"/>
    <x v="0"/>
    <n v="1.6"/>
  </r>
  <r>
    <x v="31"/>
    <x v="3"/>
    <x v="35"/>
    <x v="1"/>
    <n v="1.1000000000000001"/>
  </r>
  <r>
    <x v="31"/>
    <x v="3"/>
    <x v="35"/>
    <x v="2"/>
    <n v="1.3"/>
  </r>
  <r>
    <x v="31"/>
    <x v="3"/>
    <x v="36"/>
    <x v="0"/>
    <n v="1.6"/>
  </r>
  <r>
    <x v="31"/>
    <x v="3"/>
    <x v="36"/>
    <x v="1"/>
    <n v="2.5"/>
  </r>
  <r>
    <x v="31"/>
    <x v="3"/>
    <x v="36"/>
    <x v="2"/>
    <n v="2.1"/>
  </r>
  <r>
    <x v="31"/>
    <x v="3"/>
    <x v="37"/>
    <x v="0"/>
    <n v="21.2"/>
  </r>
  <r>
    <x v="31"/>
    <x v="3"/>
    <x v="37"/>
    <x v="1"/>
    <n v="18.5"/>
  </r>
  <r>
    <x v="31"/>
    <x v="3"/>
    <x v="37"/>
    <x v="2"/>
    <n v="19.8"/>
  </r>
  <r>
    <x v="31"/>
    <x v="4"/>
    <x v="19"/>
    <x v="0"/>
    <n v="20.5"/>
  </r>
  <r>
    <x v="31"/>
    <x v="4"/>
    <x v="19"/>
    <x v="1"/>
    <n v="18.600000000000001"/>
  </r>
  <r>
    <x v="31"/>
    <x v="4"/>
    <x v="19"/>
    <x v="2"/>
    <n v="19.7"/>
  </r>
  <r>
    <x v="31"/>
    <x v="4"/>
    <x v="20"/>
    <x v="0"/>
    <n v="3.5"/>
  </r>
  <r>
    <x v="31"/>
    <x v="4"/>
    <x v="20"/>
    <x v="1"/>
    <n v="1.5"/>
  </r>
  <r>
    <x v="31"/>
    <x v="4"/>
    <x v="20"/>
    <x v="2"/>
    <n v="2.6"/>
  </r>
  <r>
    <x v="31"/>
    <x v="4"/>
    <x v="21"/>
    <x v="0"/>
    <n v="2"/>
  </r>
  <r>
    <x v="31"/>
    <x v="4"/>
    <x v="21"/>
    <x v="1"/>
    <n v="4"/>
  </r>
  <r>
    <x v="31"/>
    <x v="4"/>
    <x v="21"/>
    <x v="2"/>
    <n v="2.9"/>
  </r>
  <r>
    <x v="31"/>
    <x v="4"/>
    <x v="22"/>
    <x v="0"/>
    <n v="2"/>
  </r>
  <r>
    <x v="31"/>
    <x v="4"/>
    <x v="22"/>
    <x v="1"/>
    <n v="3.6"/>
  </r>
  <r>
    <x v="31"/>
    <x v="4"/>
    <x v="22"/>
    <x v="2"/>
    <n v="2.7"/>
  </r>
  <r>
    <x v="31"/>
    <x v="4"/>
    <x v="23"/>
    <x v="0"/>
    <n v="0"/>
  </r>
  <r>
    <x v="31"/>
    <x v="4"/>
    <x v="23"/>
    <x v="1"/>
    <n v="0.4"/>
  </r>
  <r>
    <x v="31"/>
    <x v="4"/>
    <x v="23"/>
    <x v="2"/>
    <n v="0.2"/>
  </r>
  <r>
    <x v="31"/>
    <x v="4"/>
    <x v="24"/>
    <x v="0"/>
    <n v="5.5"/>
  </r>
  <r>
    <x v="31"/>
    <x v="4"/>
    <x v="24"/>
    <x v="1"/>
    <n v="4.7"/>
  </r>
  <r>
    <x v="31"/>
    <x v="4"/>
    <x v="24"/>
    <x v="2"/>
    <n v="5.2"/>
  </r>
  <r>
    <x v="31"/>
    <x v="4"/>
    <x v="25"/>
    <x v="0"/>
    <n v="0"/>
  </r>
  <r>
    <x v="31"/>
    <x v="4"/>
    <x v="25"/>
    <x v="1"/>
    <n v="0"/>
  </r>
  <r>
    <x v="31"/>
    <x v="4"/>
    <x v="25"/>
    <x v="2"/>
    <n v="0"/>
  </r>
  <r>
    <x v="31"/>
    <x v="4"/>
    <x v="26"/>
    <x v="0"/>
    <n v="0"/>
  </r>
  <r>
    <x v="31"/>
    <x v="4"/>
    <x v="26"/>
    <x v="1"/>
    <n v="0"/>
  </r>
  <r>
    <x v="31"/>
    <x v="4"/>
    <x v="26"/>
    <x v="2"/>
    <n v="0"/>
  </r>
  <r>
    <x v="31"/>
    <x v="4"/>
    <x v="27"/>
    <x v="0"/>
    <n v="14.7"/>
  </r>
  <r>
    <x v="31"/>
    <x v="4"/>
    <x v="27"/>
    <x v="1"/>
    <n v="14.2"/>
  </r>
  <r>
    <x v="31"/>
    <x v="4"/>
    <x v="27"/>
    <x v="2"/>
    <n v="14.5"/>
  </r>
  <r>
    <x v="31"/>
    <x v="4"/>
    <x v="28"/>
    <x v="0"/>
    <n v="7.2"/>
  </r>
  <r>
    <x v="31"/>
    <x v="4"/>
    <x v="28"/>
    <x v="1"/>
    <n v="6.9"/>
  </r>
  <r>
    <x v="31"/>
    <x v="4"/>
    <x v="28"/>
    <x v="2"/>
    <n v="7.1"/>
  </r>
  <r>
    <x v="31"/>
    <x v="4"/>
    <x v="29"/>
    <x v="0"/>
    <n v="16.5"/>
  </r>
  <r>
    <x v="31"/>
    <x v="4"/>
    <x v="29"/>
    <x v="1"/>
    <n v="8"/>
  </r>
  <r>
    <x v="31"/>
    <x v="4"/>
    <x v="29"/>
    <x v="2"/>
    <n v="12.7"/>
  </r>
  <r>
    <x v="31"/>
    <x v="4"/>
    <x v="30"/>
    <x v="0"/>
    <n v="0.3"/>
  </r>
  <r>
    <x v="31"/>
    <x v="4"/>
    <x v="30"/>
    <x v="1"/>
    <n v="0"/>
  </r>
  <r>
    <x v="31"/>
    <x v="4"/>
    <x v="30"/>
    <x v="2"/>
    <n v="0.2"/>
  </r>
  <r>
    <x v="31"/>
    <x v="4"/>
    <x v="31"/>
    <x v="0"/>
    <n v="0"/>
  </r>
  <r>
    <x v="31"/>
    <x v="4"/>
    <x v="31"/>
    <x v="1"/>
    <n v="0.4"/>
  </r>
  <r>
    <x v="31"/>
    <x v="4"/>
    <x v="31"/>
    <x v="2"/>
    <n v="0.2"/>
  </r>
  <r>
    <x v="31"/>
    <x v="4"/>
    <x v="32"/>
    <x v="0"/>
    <n v="5.5"/>
  </r>
  <r>
    <x v="31"/>
    <x v="4"/>
    <x v="32"/>
    <x v="1"/>
    <n v="8.8000000000000007"/>
  </r>
  <r>
    <x v="31"/>
    <x v="4"/>
    <x v="32"/>
    <x v="2"/>
    <n v="6.9"/>
  </r>
  <r>
    <x v="31"/>
    <x v="4"/>
    <x v="33"/>
    <x v="1"/>
    <n v="4.7"/>
  </r>
  <r>
    <x v="31"/>
    <x v="4"/>
    <x v="33"/>
    <x v="2"/>
    <n v="2.1"/>
  </r>
  <r>
    <x v="31"/>
    <x v="4"/>
    <x v="34"/>
    <x v="0"/>
    <n v="0"/>
  </r>
  <r>
    <x v="31"/>
    <x v="4"/>
    <x v="34"/>
    <x v="1"/>
    <n v="0"/>
  </r>
  <r>
    <x v="31"/>
    <x v="4"/>
    <x v="34"/>
    <x v="2"/>
    <n v="0"/>
  </r>
  <r>
    <x v="31"/>
    <x v="4"/>
    <x v="35"/>
    <x v="0"/>
    <n v="1.2"/>
  </r>
  <r>
    <x v="31"/>
    <x v="4"/>
    <x v="35"/>
    <x v="1"/>
    <n v="1.5"/>
  </r>
  <r>
    <x v="31"/>
    <x v="4"/>
    <x v="35"/>
    <x v="2"/>
    <n v="1.3"/>
  </r>
  <r>
    <x v="31"/>
    <x v="4"/>
    <x v="36"/>
    <x v="0"/>
    <n v="3.2"/>
  </r>
  <r>
    <x v="31"/>
    <x v="4"/>
    <x v="36"/>
    <x v="1"/>
    <n v="4.7"/>
  </r>
  <r>
    <x v="31"/>
    <x v="4"/>
    <x v="36"/>
    <x v="2"/>
    <n v="3.9"/>
  </r>
  <r>
    <x v="31"/>
    <x v="4"/>
    <x v="37"/>
    <x v="0"/>
    <n v="17.899999999999999"/>
  </r>
  <r>
    <x v="31"/>
    <x v="4"/>
    <x v="37"/>
    <x v="1"/>
    <n v="17.899999999999999"/>
  </r>
  <r>
    <x v="31"/>
    <x v="4"/>
    <x v="37"/>
    <x v="2"/>
    <n v="17.899999999999999"/>
  </r>
  <r>
    <x v="31"/>
    <x v="5"/>
    <x v="19"/>
    <x v="0"/>
    <n v="17.7"/>
  </r>
  <r>
    <x v="31"/>
    <x v="5"/>
    <x v="19"/>
    <x v="1"/>
    <n v="21.9"/>
  </r>
  <r>
    <x v="31"/>
    <x v="5"/>
    <x v="19"/>
    <x v="2"/>
    <n v="19.5"/>
  </r>
  <r>
    <x v="31"/>
    <x v="5"/>
    <x v="20"/>
    <x v="0"/>
    <n v="3.4"/>
  </r>
  <r>
    <x v="31"/>
    <x v="5"/>
    <x v="20"/>
    <x v="1"/>
    <n v="4.0999999999999996"/>
  </r>
  <r>
    <x v="31"/>
    <x v="5"/>
    <x v="20"/>
    <x v="2"/>
    <n v="3.7"/>
  </r>
  <r>
    <x v="31"/>
    <x v="5"/>
    <x v="21"/>
    <x v="0"/>
    <n v="1.3"/>
  </r>
  <r>
    <x v="31"/>
    <x v="5"/>
    <x v="21"/>
    <x v="1"/>
    <n v="1"/>
  </r>
  <r>
    <x v="31"/>
    <x v="5"/>
    <x v="21"/>
    <x v="2"/>
    <n v="1.2"/>
  </r>
  <r>
    <x v="31"/>
    <x v="5"/>
    <x v="22"/>
    <x v="0"/>
    <n v="2.4"/>
  </r>
  <r>
    <x v="31"/>
    <x v="5"/>
    <x v="22"/>
    <x v="1"/>
    <n v="3.6"/>
  </r>
  <r>
    <x v="31"/>
    <x v="5"/>
    <x v="22"/>
    <x v="2"/>
    <n v="2.9"/>
  </r>
  <r>
    <x v="31"/>
    <x v="5"/>
    <x v="23"/>
    <x v="0"/>
    <n v="0"/>
  </r>
  <r>
    <x v="31"/>
    <x v="5"/>
    <x v="23"/>
    <x v="1"/>
    <n v="0.3"/>
  </r>
  <r>
    <x v="31"/>
    <x v="5"/>
    <x v="23"/>
    <x v="2"/>
    <n v="0.1"/>
  </r>
  <r>
    <x v="31"/>
    <x v="5"/>
    <x v="24"/>
    <x v="0"/>
    <n v="3.6"/>
  </r>
  <r>
    <x v="31"/>
    <x v="5"/>
    <x v="24"/>
    <x v="1"/>
    <n v="2.8"/>
  </r>
  <r>
    <x v="31"/>
    <x v="5"/>
    <x v="24"/>
    <x v="2"/>
    <n v="3.3"/>
  </r>
  <r>
    <x v="31"/>
    <x v="5"/>
    <x v="25"/>
    <x v="0"/>
    <n v="0.2"/>
  </r>
  <r>
    <x v="31"/>
    <x v="5"/>
    <x v="25"/>
    <x v="1"/>
    <n v="0"/>
  </r>
  <r>
    <x v="31"/>
    <x v="5"/>
    <x v="25"/>
    <x v="2"/>
    <n v="0.1"/>
  </r>
  <r>
    <x v="31"/>
    <x v="5"/>
    <x v="26"/>
    <x v="0"/>
    <n v="0"/>
  </r>
  <r>
    <x v="31"/>
    <x v="5"/>
    <x v="26"/>
    <x v="1"/>
    <n v="0"/>
  </r>
  <r>
    <x v="31"/>
    <x v="5"/>
    <x v="26"/>
    <x v="2"/>
    <n v="0"/>
  </r>
  <r>
    <x v="31"/>
    <x v="5"/>
    <x v="27"/>
    <x v="0"/>
    <n v="19.2"/>
  </r>
  <r>
    <x v="31"/>
    <x v="5"/>
    <x v="27"/>
    <x v="1"/>
    <n v="30.1"/>
  </r>
  <r>
    <x v="31"/>
    <x v="5"/>
    <x v="27"/>
    <x v="2"/>
    <n v="23.7"/>
  </r>
  <r>
    <x v="31"/>
    <x v="5"/>
    <x v="28"/>
    <x v="0"/>
    <n v="11.2"/>
  </r>
  <r>
    <x v="31"/>
    <x v="5"/>
    <x v="28"/>
    <x v="1"/>
    <n v="7.4"/>
  </r>
  <r>
    <x v="31"/>
    <x v="5"/>
    <x v="28"/>
    <x v="2"/>
    <n v="9.6"/>
  </r>
  <r>
    <x v="31"/>
    <x v="5"/>
    <x v="29"/>
    <x v="0"/>
    <n v="20.100000000000001"/>
  </r>
  <r>
    <x v="31"/>
    <x v="5"/>
    <x v="29"/>
    <x v="1"/>
    <n v="7.1"/>
  </r>
  <r>
    <x v="31"/>
    <x v="5"/>
    <x v="29"/>
    <x v="2"/>
    <n v="14.7"/>
  </r>
  <r>
    <x v="31"/>
    <x v="5"/>
    <x v="30"/>
    <x v="0"/>
    <n v="0.2"/>
  </r>
  <r>
    <x v="31"/>
    <x v="5"/>
    <x v="30"/>
    <x v="1"/>
    <n v="0.3"/>
  </r>
  <r>
    <x v="31"/>
    <x v="5"/>
    <x v="30"/>
    <x v="2"/>
    <n v="0.2"/>
  </r>
  <r>
    <x v="31"/>
    <x v="5"/>
    <x v="31"/>
    <x v="0"/>
    <n v="0"/>
  </r>
  <r>
    <x v="31"/>
    <x v="5"/>
    <x v="31"/>
    <x v="1"/>
    <n v="0"/>
  </r>
  <r>
    <x v="31"/>
    <x v="5"/>
    <x v="31"/>
    <x v="2"/>
    <n v="0"/>
  </r>
  <r>
    <x v="31"/>
    <x v="5"/>
    <x v="32"/>
    <x v="0"/>
    <n v="7.6"/>
  </r>
  <r>
    <x v="31"/>
    <x v="5"/>
    <x v="32"/>
    <x v="1"/>
    <n v="3.6"/>
  </r>
  <r>
    <x v="31"/>
    <x v="5"/>
    <x v="32"/>
    <x v="2"/>
    <n v="5.9"/>
  </r>
  <r>
    <x v="31"/>
    <x v="5"/>
    <x v="33"/>
    <x v="1"/>
    <n v="1"/>
  </r>
  <r>
    <x v="31"/>
    <x v="5"/>
    <x v="33"/>
    <x v="2"/>
    <n v="0.4"/>
  </r>
  <r>
    <x v="31"/>
    <x v="5"/>
    <x v="34"/>
    <x v="0"/>
    <n v="0"/>
  </r>
  <r>
    <x v="31"/>
    <x v="5"/>
    <x v="34"/>
    <x v="1"/>
    <n v="0"/>
  </r>
  <r>
    <x v="31"/>
    <x v="5"/>
    <x v="34"/>
    <x v="2"/>
    <n v="0"/>
  </r>
  <r>
    <x v="31"/>
    <x v="5"/>
    <x v="35"/>
    <x v="0"/>
    <n v="0.4"/>
  </r>
  <r>
    <x v="31"/>
    <x v="5"/>
    <x v="35"/>
    <x v="1"/>
    <n v="2.2999999999999998"/>
  </r>
  <r>
    <x v="31"/>
    <x v="5"/>
    <x v="35"/>
    <x v="2"/>
    <n v="1.2"/>
  </r>
  <r>
    <x v="31"/>
    <x v="5"/>
    <x v="36"/>
    <x v="0"/>
    <n v="2.9"/>
  </r>
  <r>
    <x v="31"/>
    <x v="5"/>
    <x v="36"/>
    <x v="1"/>
    <n v="2.6"/>
  </r>
  <r>
    <x v="31"/>
    <x v="5"/>
    <x v="36"/>
    <x v="2"/>
    <n v="2.8"/>
  </r>
  <r>
    <x v="31"/>
    <x v="5"/>
    <x v="37"/>
    <x v="0"/>
    <n v="9.9"/>
  </r>
  <r>
    <x v="31"/>
    <x v="5"/>
    <x v="37"/>
    <x v="1"/>
    <n v="12"/>
  </r>
  <r>
    <x v="31"/>
    <x v="5"/>
    <x v="37"/>
    <x v="2"/>
    <n v="10.8"/>
  </r>
  <r>
    <x v="31"/>
    <x v="6"/>
    <x v="19"/>
    <x v="0"/>
    <n v="15.9"/>
  </r>
  <r>
    <x v="31"/>
    <x v="6"/>
    <x v="19"/>
    <x v="1"/>
    <n v="13.8"/>
  </r>
  <r>
    <x v="31"/>
    <x v="6"/>
    <x v="19"/>
    <x v="2"/>
    <n v="15.1"/>
  </r>
  <r>
    <x v="31"/>
    <x v="6"/>
    <x v="20"/>
    <x v="0"/>
    <n v="2.8"/>
  </r>
  <r>
    <x v="31"/>
    <x v="6"/>
    <x v="20"/>
    <x v="1"/>
    <n v="4.2"/>
  </r>
  <r>
    <x v="31"/>
    <x v="6"/>
    <x v="20"/>
    <x v="2"/>
    <n v="3.3"/>
  </r>
  <r>
    <x v="31"/>
    <x v="6"/>
    <x v="21"/>
    <x v="0"/>
    <n v="0.2"/>
  </r>
  <r>
    <x v="31"/>
    <x v="6"/>
    <x v="21"/>
    <x v="1"/>
    <n v="0.7"/>
  </r>
  <r>
    <x v="31"/>
    <x v="6"/>
    <x v="21"/>
    <x v="2"/>
    <n v="0.4"/>
  </r>
  <r>
    <x v="31"/>
    <x v="6"/>
    <x v="22"/>
    <x v="0"/>
    <n v="2.9"/>
  </r>
  <r>
    <x v="31"/>
    <x v="6"/>
    <x v="22"/>
    <x v="1"/>
    <n v="3.1"/>
  </r>
  <r>
    <x v="31"/>
    <x v="6"/>
    <x v="22"/>
    <x v="2"/>
    <n v="3"/>
  </r>
  <r>
    <x v="31"/>
    <x v="6"/>
    <x v="23"/>
    <x v="0"/>
    <n v="0"/>
  </r>
  <r>
    <x v="31"/>
    <x v="6"/>
    <x v="23"/>
    <x v="1"/>
    <n v="0"/>
  </r>
  <r>
    <x v="31"/>
    <x v="6"/>
    <x v="23"/>
    <x v="2"/>
    <n v="0"/>
  </r>
  <r>
    <x v="31"/>
    <x v="6"/>
    <x v="24"/>
    <x v="0"/>
    <n v="1.2"/>
  </r>
  <r>
    <x v="31"/>
    <x v="6"/>
    <x v="24"/>
    <x v="1"/>
    <n v="2.4"/>
  </r>
  <r>
    <x v="31"/>
    <x v="6"/>
    <x v="24"/>
    <x v="2"/>
    <n v="1.7"/>
  </r>
  <r>
    <x v="31"/>
    <x v="6"/>
    <x v="25"/>
    <x v="0"/>
    <n v="0.1"/>
  </r>
  <r>
    <x v="31"/>
    <x v="6"/>
    <x v="25"/>
    <x v="1"/>
    <n v="0"/>
  </r>
  <r>
    <x v="31"/>
    <x v="6"/>
    <x v="25"/>
    <x v="2"/>
    <n v="0.1"/>
  </r>
  <r>
    <x v="31"/>
    <x v="6"/>
    <x v="26"/>
    <x v="0"/>
    <n v="0"/>
  </r>
  <r>
    <x v="31"/>
    <x v="6"/>
    <x v="26"/>
    <x v="1"/>
    <n v="0.2"/>
  </r>
  <r>
    <x v="31"/>
    <x v="6"/>
    <x v="26"/>
    <x v="2"/>
    <n v="0.1"/>
  </r>
  <r>
    <x v="31"/>
    <x v="6"/>
    <x v="27"/>
    <x v="0"/>
    <n v="32.299999999999997"/>
  </r>
  <r>
    <x v="31"/>
    <x v="6"/>
    <x v="27"/>
    <x v="1"/>
    <n v="43"/>
  </r>
  <r>
    <x v="31"/>
    <x v="6"/>
    <x v="27"/>
    <x v="2"/>
    <n v="36.200000000000003"/>
  </r>
  <r>
    <x v="31"/>
    <x v="6"/>
    <x v="28"/>
    <x v="0"/>
    <n v="13.3"/>
  </r>
  <r>
    <x v="31"/>
    <x v="6"/>
    <x v="28"/>
    <x v="1"/>
    <n v="8.4"/>
  </r>
  <r>
    <x v="31"/>
    <x v="6"/>
    <x v="28"/>
    <x v="2"/>
    <n v="11.5"/>
  </r>
  <r>
    <x v="31"/>
    <x v="6"/>
    <x v="29"/>
    <x v="0"/>
    <n v="14.9"/>
  </r>
  <r>
    <x v="31"/>
    <x v="6"/>
    <x v="29"/>
    <x v="1"/>
    <n v="8.6"/>
  </r>
  <r>
    <x v="31"/>
    <x v="6"/>
    <x v="29"/>
    <x v="2"/>
    <n v="12.6"/>
  </r>
  <r>
    <x v="31"/>
    <x v="6"/>
    <x v="30"/>
    <x v="0"/>
    <n v="0.2"/>
  </r>
  <r>
    <x v="31"/>
    <x v="6"/>
    <x v="30"/>
    <x v="1"/>
    <n v="0.3"/>
  </r>
  <r>
    <x v="31"/>
    <x v="6"/>
    <x v="30"/>
    <x v="2"/>
    <n v="0.3"/>
  </r>
  <r>
    <x v="31"/>
    <x v="6"/>
    <x v="31"/>
    <x v="0"/>
    <n v="0"/>
  </r>
  <r>
    <x v="31"/>
    <x v="6"/>
    <x v="31"/>
    <x v="1"/>
    <n v="0"/>
  </r>
  <r>
    <x v="31"/>
    <x v="6"/>
    <x v="31"/>
    <x v="2"/>
    <n v="0"/>
  </r>
  <r>
    <x v="31"/>
    <x v="6"/>
    <x v="32"/>
    <x v="0"/>
    <n v="6.9"/>
  </r>
  <r>
    <x v="31"/>
    <x v="6"/>
    <x v="32"/>
    <x v="1"/>
    <n v="8.1999999999999993"/>
  </r>
  <r>
    <x v="31"/>
    <x v="6"/>
    <x v="32"/>
    <x v="2"/>
    <n v="7.4"/>
  </r>
  <r>
    <x v="31"/>
    <x v="6"/>
    <x v="33"/>
    <x v="1"/>
    <n v="0.7"/>
  </r>
  <r>
    <x v="31"/>
    <x v="6"/>
    <x v="33"/>
    <x v="2"/>
    <n v="0.3"/>
  </r>
  <r>
    <x v="31"/>
    <x v="6"/>
    <x v="34"/>
    <x v="0"/>
    <n v="0"/>
  </r>
  <r>
    <x v="31"/>
    <x v="6"/>
    <x v="34"/>
    <x v="1"/>
    <n v="0"/>
  </r>
  <r>
    <x v="31"/>
    <x v="6"/>
    <x v="34"/>
    <x v="2"/>
    <n v="0"/>
  </r>
  <r>
    <x v="31"/>
    <x v="6"/>
    <x v="35"/>
    <x v="0"/>
    <n v="1"/>
  </r>
  <r>
    <x v="31"/>
    <x v="6"/>
    <x v="35"/>
    <x v="1"/>
    <n v="1.4"/>
  </r>
  <r>
    <x v="31"/>
    <x v="6"/>
    <x v="35"/>
    <x v="2"/>
    <n v="1.1000000000000001"/>
  </r>
  <r>
    <x v="31"/>
    <x v="6"/>
    <x v="36"/>
    <x v="0"/>
    <n v="2.1"/>
  </r>
  <r>
    <x v="31"/>
    <x v="6"/>
    <x v="36"/>
    <x v="1"/>
    <n v="1"/>
  </r>
  <r>
    <x v="31"/>
    <x v="6"/>
    <x v="36"/>
    <x v="2"/>
    <n v="1.7"/>
  </r>
  <r>
    <x v="31"/>
    <x v="6"/>
    <x v="37"/>
    <x v="0"/>
    <n v="6.2"/>
  </r>
  <r>
    <x v="31"/>
    <x v="6"/>
    <x v="37"/>
    <x v="1"/>
    <n v="3.8"/>
  </r>
  <r>
    <x v="31"/>
    <x v="6"/>
    <x v="37"/>
    <x v="2"/>
    <n v="5.3"/>
  </r>
  <r>
    <x v="31"/>
    <x v="7"/>
    <x v="19"/>
    <x v="0"/>
    <n v="9.8000000000000007"/>
  </r>
  <r>
    <x v="31"/>
    <x v="7"/>
    <x v="19"/>
    <x v="1"/>
    <n v="12.5"/>
  </r>
  <r>
    <x v="31"/>
    <x v="7"/>
    <x v="19"/>
    <x v="2"/>
    <n v="10.7"/>
  </r>
  <r>
    <x v="31"/>
    <x v="7"/>
    <x v="20"/>
    <x v="0"/>
    <n v="4"/>
  </r>
  <r>
    <x v="31"/>
    <x v="7"/>
    <x v="20"/>
    <x v="1"/>
    <n v="4"/>
  </r>
  <r>
    <x v="31"/>
    <x v="7"/>
    <x v="20"/>
    <x v="2"/>
    <n v="4"/>
  </r>
  <r>
    <x v="31"/>
    <x v="7"/>
    <x v="21"/>
    <x v="0"/>
    <n v="0.4"/>
  </r>
  <r>
    <x v="31"/>
    <x v="7"/>
    <x v="21"/>
    <x v="1"/>
    <n v="0.7"/>
  </r>
  <r>
    <x v="31"/>
    <x v="7"/>
    <x v="21"/>
    <x v="2"/>
    <n v="0.5"/>
  </r>
  <r>
    <x v="31"/>
    <x v="7"/>
    <x v="22"/>
    <x v="0"/>
    <n v="3.4"/>
  </r>
  <r>
    <x v="31"/>
    <x v="7"/>
    <x v="22"/>
    <x v="1"/>
    <n v="5"/>
  </r>
  <r>
    <x v="31"/>
    <x v="7"/>
    <x v="22"/>
    <x v="2"/>
    <n v="4"/>
  </r>
  <r>
    <x v="31"/>
    <x v="7"/>
    <x v="23"/>
    <x v="0"/>
    <n v="0"/>
  </r>
  <r>
    <x v="31"/>
    <x v="7"/>
    <x v="23"/>
    <x v="1"/>
    <n v="0"/>
  </r>
  <r>
    <x v="31"/>
    <x v="7"/>
    <x v="23"/>
    <x v="2"/>
    <n v="0"/>
  </r>
  <r>
    <x v="31"/>
    <x v="7"/>
    <x v="24"/>
    <x v="0"/>
    <n v="1.6"/>
  </r>
  <r>
    <x v="31"/>
    <x v="7"/>
    <x v="24"/>
    <x v="1"/>
    <n v="1"/>
  </r>
  <r>
    <x v="31"/>
    <x v="7"/>
    <x v="24"/>
    <x v="2"/>
    <n v="1.4"/>
  </r>
  <r>
    <x v="31"/>
    <x v="7"/>
    <x v="25"/>
    <x v="0"/>
    <n v="0"/>
  </r>
  <r>
    <x v="31"/>
    <x v="7"/>
    <x v="25"/>
    <x v="1"/>
    <n v="0"/>
  </r>
  <r>
    <x v="31"/>
    <x v="7"/>
    <x v="25"/>
    <x v="2"/>
    <n v="0"/>
  </r>
  <r>
    <x v="31"/>
    <x v="7"/>
    <x v="26"/>
    <x v="0"/>
    <n v="0"/>
  </r>
  <r>
    <x v="31"/>
    <x v="7"/>
    <x v="26"/>
    <x v="1"/>
    <n v="0"/>
  </r>
  <r>
    <x v="31"/>
    <x v="7"/>
    <x v="26"/>
    <x v="2"/>
    <n v="0"/>
  </r>
  <r>
    <x v="31"/>
    <x v="7"/>
    <x v="27"/>
    <x v="0"/>
    <n v="43.8"/>
  </r>
  <r>
    <x v="31"/>
    <x v="7"/>
    <x v="27"/>
    <x v="1"/>
    <n v="45.2"/>
  </r>
  <r>
    <x v="31"/>
    <x v="7"/>
    <x v="27"/>
    <x v="2"/>
    <n v="44.3"/>
  </r>
  <r>
    <x v="31"/>
    <x v="7"/>
    <x v="28"/>
    <x v="0"/>
    <n v="16.5"/>
  </r>
  <r>
    <x v="31"/>
    <x v="7"/>
    <x v="28"/>
    <x v="1"/>
    <n v="11.3"/>
  </r>
  <r>
    <x v="31"/>
    <x v="7"/>
    <x v="28"/>
    <x v="2"/>
    <n v="14.8"/>
  </r>
  <r>
    <x v="31"/>
    <x v="7"/>
    <x v="29"/>
    <x v="0"/>
    <n v="9.1"/>
  </r>
  <r>
    <x v="31"/>
    <x v="7"/>
    <x v="29"/>
    <x v="1"/>
    <n v="10"/>
  </r>
  <r>
    <x v="31"/>
    <x v="7"/>
    <x v="29"/>
    <x v="2"/>
    <n v="9.4"/>
  </r>
  <r>
    <x v="31"/>
    <x v="7"/>
    <x v="30"/>
    <x v="0"/>
    <n v="0.1"/>
  </r>
  <r>
    <x v="31"/>
    <x v="7"/>
    <x v="30"/>
    <x v="1"/>
    <n v="0.4"/>
  </r>
  <r>
    <x v="31"/>
    <x v="7"/>
    <x v="30"/>
    <x v="2"/>
    <n v="0.2"/>
  </r>
  <r>
    <x v="31"/>
    <x v="7"/>
    <x v="31"/>
    <x v="0"/>
    <n v="0"/>
  </r>
  <r>
    <x v="31"/>
    <x v="7"/>
    <x v="31"/>
    <x v="1"/>
    <n v="0"/>
  </r>
  <r>
    <x v="31"/>
    <x v="7"/>
    <x v="31"/>
    <x v="2"/>
    <n v="0"/>
  </r>
  <r>
    <x v="31"/>
    <x v="7"/>
    <x v="32"/>
    <x v="0"/>
    <n v="4.5999999999999996"/>
  </r>
  <r>
    <x v="31"/>
    <x v="7"/>
    <x v="32"/>
    <x v="1"/>
    <n v="4.7"/>
  </r>
  <r>
    <x v="31"/>
    <x v="7"/>
    <x v="32"/>
    <x v="2"/>
    <n v="4.5999999999999996"/>
  </r>
  <r>
    <x v="31"/>
    <x v="7"/>
    <x v="33"/>
    <x v="1"/>
    <n v="0"/>
  </r>
  <r>
    <x v="31"/>
    <x v="7"/>
    <x v="33"/>
    <x v="2"/>
    <n v="0"/>
  </r>
  <r>
    <x v="31"/>
    <x v="7"/>
    <x v="34"/>
    <x v="0"/>
    <n v="0"/>
  </r>
  <r>
    <x v="31"/>
    <x v="7"/>
    <x v="34"/>
    <x v="1"/>
    <n v="0"/>
  </r>
  <r>
    <x v="31"/>
    <x v="7"/>
    <x v="34"/>
    <x v="2"/>
    <n v="0"/>
  </r>
  <r>
    <x v="31"/>
    <x v="7"/>
    <x v="35"/>
    <x v="0"/>
    <n v="1.3"/>
  </r>
  <r>
    <x v="31"/>
    <x v="7"/>
    <x v="35"/>
    <x v="1"/>
    <n v="1.3"/>
  </r>
  <r>
    <x v="31"/>
    <x v="7"/>
    <x v="35"/>
    <x v="2"/>
    <n v="1.3"/>
  </r>
  <r>
    <x v="31"/>
    <x v="7"/>
    <x v="36"/>
    <x v="0"/>
    <n v="1.6"/>
  </r>
  <r>
    <x v="31"/>
    <x v="7"/>
    <x v="36"/>
    <x v="1"/>
    <n v="1.2"/>
  </r>
  <r>
    <x v="31"/>
    <x v="7"/>
    <x v="36"/>
    <x v="2"/>
    <n v="1.4"/>
  </r>
  <r>
    <x v="31"/>
    <x v="7"/>
    <x v="37"/>
    <x v="0"/>
    <n v="3.7"/>
  </r>
  <r>
    <x v="31"/>
    <x v="7"/>
    <x v="37"/>
    <x v="1"/>
    <n v="2.8"/>
  </r>
  <r>
    <x v="31"/>
    <x v="7"/>
    <x v="37"/>
    <x v="2"/>
    <n v="3.4"/>
  </r>
  <r>
    <x v="31"/>
    <x v="8"/>
    <x v="19"/>
    <x v="0"/>
    <n v="7.9"/>
  </r>
  <r>
    <x v="31"/>
    <x v="8"/>
    <x v="19"/>
    <x v="1"/>
    <n v="11.7"/>
  </r>
  <r>
    <x v="31"/>
    <x v="8"/>
    <x v="19"/>
    <x v="2"/>
    <n v="9.3000000000000007"/>
  </r>
  <r>
    <x v="31"/>
    <x v="8"/>
    <x v="20"/>
    <x v="0"/>
    <n v="3.9"/>
  </r>
  <r>
    <x v="31"/>
    <x v="8"/>
    <x v="20"/>
    <x v="1"/>
    <n v="2.6"/>
  </r>
  <r>
    <x v="31"/>
    <x v="8"/>
    <x v="20"/>
    <x v="2"/>
    <n v="3.4"/>
  </r>
  <r>
    <x v="31"/>
    <x v="8"/>
    <x v="21"/>
    <x v="0"/>
    <n v="0.6"/>
  </r>
  <r>
    <x v="31"/>
    <x v="8"/>
    <x v="21"/>
    <x v="1"/>
    <n v="0.6"/>
  </r>
  <r>
    <x v="31"/>
    <x v="8"/>
    <x v="21"/>
    <x v="2"/>
    <n v="0.6"/>
  </r>
  <r>
    <x v="31"/>
    <x v="8"/>
    <x v="22"/>
    <x v="0"/>
    <n v="3.4"/>
  </r>
  <r>
    <x v="31"/>
    <x v="8"/>
    <x v="22"/>
    <x v="1"/>
    <n v="5.2"/>
  </r>
  <r>
    <x v="31"/>
    <x v="8"/>
    <x v="22"/>
    <x v="2"/>
    <n v="4"/>
  </r>
  <r>
    <x v="31"/>
    <x v="8"/>
    <x v="23"/>
    <x v="0"/>
    <n v="0"/>
  </r>
  <r>
    <x v="31"/>
    <x v="8"/>
    <x v="23"/>
    <x v="1"/>
    <n v="0"/>
  </r>
  <r>
    <x v="31"/>
    <x v="8"/>
    <x v="23"/>
    <x v="2"/>
    <n v="0"/>
  </r>
  <r>
    <x v="31"/>
    <x v="8"/>
    <x v="24"/>
    <x v="0"/>
    <n v="1.3"/>
  </r>
  <r>
    <x v="31"/>
    <x v="8"/>
    <x v="24"/>
    <x v="1"/>
    <n v="0.9"/>
  </r>
  <r>
    <x v="31"/>
    <x v="8"/>
    <x v="24"/>
    <x v="2"/>
    <n v="1.1000000000000001"/>
  </r>
  <r>
    <x v="31"/>
    <x v="8"/>
    <x v="25"/>
    <x v="0"/>
    <n v="0"/>
  </r>
  <r>
    <x v="31"/>
    <x v="8"/>
    <x v="25"/>
    <x v="1"/>
    <n v="0"/>
  </r>
  <r>
    <x v="31"/>
    <x v="8"/>
    <x v="25"/>
    <x v="2"/>
    <n v="0"/>
  </r>
  <r>
    <x v="31"/>
    <x v="8"/>
    <x v="26"/>
    <x v="0"/>
    <n v="0"/>
  </r>
  <r>
    <x v="31"/>
    <x v="8"/>
    <x v="26"/>
    <x v="1"/>
    <n v="0"/>
  </r>
  <r>
    <x v="31"/>
    <x v="8"/>
    <x v="26"/>
    <x v="2"/>
    <n v="0"/>
  </r>
  <r>
    <x v="31"/>
    <x v="8"/>
    <x v="27"/>
    <x v="0"/>
    <n v="37.700000000000003"/>
  </r>
  <r>
    <x v="31"/>
    <x v="8"/>
    <x v="27"/>
    <x v="1"/>
    <n v="50.1"/>
  </r>
  <r>
    <x v="31"/>
    <x v="8"/>
    <x v="27"/>
    <x v="2"/>
    <n v="42.2"/>
  </r>
  <r>
    <x v="31"/>
    <x v="8"/>
    <x v="28"/>
    <x v="0"/>
    <n v="23"/>
  </r>
  <r>
    <x v="31"/>
    <x v="8"/>
    <x v="28"/>
    <x v="1"/>
    <n v="6.9"/>
  </r>
  <r>
    <x v="31"/>
    <x v="8"/>
    <x v="28"/>
    <x v="2"/>
    <n v="17.2"/>
  </r>
  <r>
    <x v="31"/>
    <x v="8"/>
    <x v="29"/>
    <x v="0"/>
    <n v="8.6999999999999993"/>
  </r>
  <r>
    <x v="31"/>
    <x v="8"/>
    <x v="29"/>
    <x v="1"/>
    <n v="8.3000000000000007"/>
  </r>
  <r>
    <x v="31"/>
    <x v="8"/>
    <x v="29"/>
    <x v="2"/>
    <n v="8.6"/>
  </r>
  <r>
    <x v="31"/>
    <x v="8"/>
    <x v="30"/>
    <x v="0"/>
    <n v="0"/>
  </r>
  <r>
    <x v="31"/>
    <x v="8"/>
    <x v="30"/>
    <x v="1"/>
    <n v="0"/>
  </r>
  <r>
    <x v="31"/>
    <x v="8"/>
    <x v="30"/>
    <x v="2"/>
    <n v="0"/>
  </r>
  <r>
    <x v="31"/>
    <x v="8"/>
    <x v="31"/>
    <x v="0"/>
    <n v="0.2"/>
  </r>
  <r>
    <x v="31"/>
    <x v="8"/>
    <x v="31"/>
    <x v="1"/>
    <n v="0.6"/>
  </r>
  <r>
    <x v="31"/>
    <x v="8"/>
    <x v="31"/>
    <x v="2"/>
    <n v="0.3"/>
  </r>
  <r>
    <x v="31"/>
    <x v="8"/>
    <x v="32"/>
    <x v="0"/>
    <n v="6.9"/>
  </r>
  <r>
    <x v="31"/>
    <x v="8"/>
    <x v="32"/>
    <x v="1"/>
    <n v="5.7"/>
  </r>
  <r>
    <x v="31"/>
    <x v="8"/>
    <x v="32"/>
    <x v="2"/>
    <n v="6.5"/>
  </r>
  <r>
    <x v="31"/>
    <x v="8"/>
    <x v="33"/>
    <x v="1"/>
    <n v="0"/>
  </r>
  <r>
    <x v="31"/>
    <x v="8"/>
    <x v="33"/>
    <x v="2"/>
    <n v="0"/>
  </r>
  <r>
    <x v="31"/>
    <x v="8"/>
    <x v="34"/>
    <x v="0"/>
    <n v="0"/>
  </r>
  <r>
    <x v="31"/>
    <x v="8"/>
    <x v="34"/>
    <x v="1"/>
    <n v="0"/>
  </r>
  <r>
    <x v="31"/>
    <x v="8"/>
    <x v="34"/>
    <x v="2"/>
    <n v="0"/>
  </r>
  <r>
    <x v="31"/>
    <x v="8"/>
    <x v="35"/>
    <x v="0"/>
    <n v="1.8"/>
  </r>
  <r>
    <x v="31"/>
    <x v="8"/>
    <x v="35"/>
    <x v="1"/>
    <n v="1.1000000000000001"/>
  </r>
  <r>
    <x v="31"/>
    <x v="8"/>
    <x v="35"/>
    <x v="2"/>
    <n v="1.5"/>
  </r>
  <r>
    <x v="31"/>
    <x v="8"/>
    <x v="36"/>
    <x v="0"/>
    <n v="1.1000000000000001"/>
  </r>
  <r>
    <x v="31"/>
    <x v="8"/>
    <x v="36"/>
    <x v="1"/>
    <n v="0.9"/>
  </r>
  <r>
    <x v="31"/>
    <x v="8"/>
    <x v="36"/>
    <x v="2"/>
    <n v="1"/>
  </r>
  <r>
    <x v="31"/>
    <x v="8"/>
    <x v="37"/>
    <x v="0"/>
    <n v="3.5"/>
  </r>
  <r>
    <x v="31"/>
    <x v="8"/>
    <x v="37"/>
    <x v="1"/>
    <n v="5.4"/>
  </r>
  <r>
    <x v="31"/>
    <x v="8"/>
    <x v="37"/>
    <x v="2"/>
    <n v="4.2"/>
  </r>
  <r>
    <x v="31"/>
    <x v="9"/>
    <x v="19"/>
    <x v="0"/>
    <n v="9.4"/>
  </r>
  <r>
    <x v="31"/>
    <x v="9"/>
    <x v="19"/>
    <x v="1"/>
    <n v="12.4"/>
  </r>
  <r>
    <x v="31"/>
    <x v="9"/>
    <x v="19"/>
    <x v="2"/>
    <n v="10.5"/>
  </r>
  <r>
    <x v="31"/>
    <x v="9"/>
    <x v="20"/>
    <x v="0"/>
    <n v="2.2000000000000002"/>
  </r>
  <r>
    <x v="31"/>
    <x v="9"/>
    <x v="20"/>
    <x v="1"/>
    <n v="3.2"/>
  </r>
  <r>
    <x v="31"/>
    <x v="9"/>
    <x v="20"/>
    <x v="2"/>
    <n v="2.6"/>
  </r>
  <r>
    <x v="31"/>
    <x v="9"/>
    <x v="21"/>
    <x v="0"/>
    <n v="0.6"/>
  </r>
  <r>
    <x v="31"/>
    <x v="9"/>
    <x v="21"/>
    <x v="1"/>
    <n v="0.9"/>
  </r>
  <r>
    <x v="31"/>
    <x v="9"/>
    <x v="21"/>
    <x v="2"/>
    <n v="0.7"/>
  </r>
  <r>
    <x v="31"/>
    <x v="9"/>
    <x v="22"/>
    <x v="0"/>
    <n v="3.2"/>
  </r>
  <r>
    <x v="31"/>
    <x v="9"/>
    <x v="22"/>
    <x v="1"/>
    <n v="4.0999999999999996"/>
  </r>
  <r>
    <x v="31"/>
    <x v="9"/>
    <x v="22"/>
    <x v="2"/>
    <n v="3.6"/>
  </r>
  <r>
    <x v="31"/>
    <x v="9"/>
    <x v="23"/>
    <x v="0"/>
    <n v="0"/>
  </r>
  <r>
    <x v="31"/>
    <x v="9"/>
    <x v="23"/>
    <x v="1"/>
    <n v="0"/>
  </r>
  <r>
    <x v="31"/>
    <x v="9"/>
    <x v="23"/>
    <x v="2"/>
    <n v="0"/>
  </r>
  <r>
    <x v="31"/>
    <x v="9"/>
    <x v="24"/>
    <x v="0"/>
    <n v="1.5"/>
  </r>
  <r>
    <x v="31"/>
    <x v="9"/>
    <x v="24"/>
    <x v="1"/>
    <n v="0.9"/>
  </r>
  <r>
    <x v="31"/>
    <x v="9"/>
    <x v="24"/>
    <x v="2"/>
    <n v="1.2"/>
  </r>
  <r>
    <x v="31"/>
    <x v="9"/>
    <x v="25"/>
    <x v="0"/>
    <n v="0"/>
  </r>
  <r>
    <x v="31"/>
    <x v="9"/>
    <x v="25"/>
    <x v="1"/>
    <n v="0.1"/>
  </r>
  <r>
    <x v="31"/>
    <x v="9"/>
    <x v="25"/>
    <x v="2"/>
    <n v="0"/>
  </r>
  <r>
    <x v="31"/>
    <x v="9"/>
    <x v="26"/>
    <x v="0"/>
    <n v="0"/>
  </r>
  <r>
    <x v="31"/>
    <x v="9"/>
    <x v="26"/>
    <x v="1"/>
    <n v="0"/>
  </r>
  <r>
    <x v="31"/>
    <x v="9"/>
    <x v="26"/>
    <x v="2"/>
    <n v="0"/>
  </r>
  <r>
    <x v="31"/>
    <x v="9"/>
    <x v="27"/>
    <x v="0"/>
    <n v="43.9"/>
  </r>
  <r>
    <x v="31"/>
    <x v="9"/>
    <x v="27"/>
    <x v="1"/>
    <n v="48.9"/>
  </r>
  <r>
    <x v="31"/>
    <x v="9"/>
    <x v="27"/>
    <x v="2"/>
    <n v="45.8"/>
  </r>
  <r>
    <x v="31"/>
    <x v="9"/>
    <x v="28"/>
    <x v="0"/>
    <n v="21.4"/>
  </r>
  <r>
    <x v="31"/>
    <x v="9"/>
    <x v="28"/>
    <x v="1"/>
    <n v="13.4"/>
  </r>
  <r>
    <x v="31"/>
    <x v="9"/>
    <x v="28"/>
    <x v="2"/>
    <n v="18.399999999999999"/>
  </r>
  <r>
    <x v="31"/>
    <x v="9"/>
    <x v="29"/>
    <x v="0"/>
    <n v="6.1"/>
  </r>
  <r>
    <x v="31"/>
    <x v="9"/>
    <x v="29"/>
    <x v="1"/>
    <n v="5.0999999999999996"/>
  </r>
  <r>
    <x v="31"/>
    <x v="9"/>
    <x v="29"/>
    <x v="2"/>
    <n v="5.7"/>
  </r>
  <r>
    <x v="31"/>
    <x v="9"/>
    <x v="30"/>
    <x v="0"/>
    <n v="0.5"/>
  </r>
  <r>
    <x v="31"/>
    <x v="9"/>
    <x v="30"/>
    <x v="1"/>
    <n v="0"/>
  </r>
  <r>
    <x v="31"/>
    <x v="9"/>
    <x v="30"/>
    <x v="2"/>
    <n v="0.3"/>
  </r>
  <r>
    <x v="31"/>
    <x v="9"/>
    <x v="31"/>
    <x v="0"/>
    <n v="0"/>
  </r>
  <r>
    <x v="31"/>
    <x v="9"/>
    <x v="31"/>
    <x v="1"/>
    <n v="0"/>
  </r>
  <r>
    <x v="31"/>
    <x v="9"/>
    <x v="31"/>
    <x v="2"/>
    <n v="0"/>
  </r>
  <r>
    <x v="31"/>
    <x v="9"/>
    <x v="32"/>
    <x v="0"/>
    <n v="4.8"/>
  </r>
  <r>
    <x v="31"/>
    <x v="9"/>
    <x v="32"/>
    <x v="1"/>
    <n v="5.3"/>
  </r>
  <r>
    <x v="31"/>
    <x v="9"/>
    <x v="32"/>
    <x v="2"/>
    <n v="5"/>
  </r>
  <r>
    <x v="31"/>
    <x v="9"/>
    <x v="33"/>
    <x v="1"/>
    <n v="0"/>
  </r>
  <r>
    <x v="31"/>
    <x v="9"/>
    <x v="33"/>
    <x v="2"/>
    <n v="0"/>
  </r>
  <r>
    <x v="31"/>
    <x v="9"/>
    <x v="34"/>
    <x v="0"/>
    <n v="0"/>
  </r>
  <r>
    <x v="31"/>
    <x v="9"/>
    <x v="34"/>
    <x v="1"/>
    <n v="0"/>
  </r>
  <r>
    <x v="31"/>
    <x v="9"/>
    <x v="34"/>
    <x v="2"/>
    <n v="0"/>
  </r>
  <r>
    <x v="31"/>
    <x v="9"/>
    <x v="35"/>
    <x v="0"/>
    <n v="2.2000000000000002"/>
  </r>
  <r>
    <x v="31"/>
    <x v="9"/>
    <x v="35"/>
    <x v="1"/>
    <n v="1.5"/>
  </r>
  <r>
    <x v="31"/>
    <x v="9"/>
    <x v="35"/>
    <x v="2"/>
    <n v="1.9"/>
  </r>
  <r>
    <x v="31"/>
    <x v="9"/>
    <x v="36"/>
    <x v="0"/>
    <n v="1.1000000000000001"/>
  </r>
  <r>
    <x v="31"/>
    <x v="9"/>
    <x v="36"/>
    <x v="1"/>
    <n v="1.2"/>
  </r>
  <r>
    <x v="31"/>
    <x v="9"/>
    <x v="36"/>
    <x v="2"/>
    <n v="1.1000000000000001"/>
  </r>
  <r>
    <x v="31"/>
    <x v="9"/>
    <x v="37"/>
    <x v="0"/>
    <n v="3.1"/>
  </r>
  <r>
    <x v="31"/>
    <x v="9"/>
    <x v="37"/>
    <x v="1"/>
    <n v="2.9"/>
  </r>
  <r>
    <x v="31"/>
    <x v="9"/>
    <x v="37"/>
    <x v="2"/>
    <n v="3"/>
  </r>
  <r>
    <x v="31"/>
    <x v="10"/>
    <x v="19"/>
    <x v="0"/>
    <n v="12.1"/>
  </r>
  <r>
    <x v="31"/>
    <x v="10"/>
    <x v="19"/>
    <x v="1"/>
    <n v="16.100000000000001"/>
  </r>
  <r>
    <x v="31"/>
    <x v="10"/>
    <x v="19"/>
    <x v="2"/>
    <n v="13.5"/>
  </r>
  <r>
    <x v="31"/>
    <x v="10"/>
    <x v="20"/>
    <x v="0"/>
    <n v="2"/>
  </r>
  <r>
    <x v="31"/>
    <x v="10"/>
    <x v="20"/>
    <x v="1"/>
    <n v="3.6"/>
  </r>
  <r>
    <x v="31"/>
    <x v="10"/>
    <x v="20"/>
    <x v="2"/>
    <n v="2.6"/>
  </r>
  <r>
    <x v="31"/>
    <x v="10"/>
    <x v="21"/>
    <x v="0"/>
    <n v="0"/>
  </r>
  <r>
    <x v="31"/>
    <x v="10"/>
    <x v="21"/>
    <x v="1"/>
    <n v="0"/>
  </r>
  <r>
    <x v="31"/>
    <x v="10"/>
    <x v="21"/>
    <x v="2"/>
    <n v="0"/>
  </r>
  <r>
    <x v="31"/>
    <x v="10"/>
    <x v="22"/>
    <x v="0"/>
    <n v="1"/>
  </r>
  <r>
    <x v="31"/>
    <x v="10"/>
    <x v="22"/>
    <x v="1"/>
    <n v="3.6"/>
  </r>
  <r>
    <x v="31"/>
    <x v="10"/>
    <x v="22"/>
    <x v="2"/>
    <n v="1.9"/>
  </r>
  <r>
    <x v="31"/>
    <x v="10"/>
    <x v="23"/>
    <x v="0"/>
    <n v="0"/>
  </r>
  <r>
    <x v="31"/>
    <x v="10"/>
    <x v="23"/>
    <x v="1"/>
    <n v="0"/>
  </r>
  <r>
    <x v="31"/>
    <x v="10"/>
    <x v="23"/>
    <x v="2"/>
    <n v="0"/>
  </r>
  <r>
    <x v="31"/>
    <x v="10"/>
    <x v="24"/>
    <x v="0"/>
    <n v="4"/>
  </r>
  <r>
    <x v="31"/>
    <x v="10"/>
    <x v="24"/>
    <x v="1"/>
    <n v="5.4"/>
  </r>
  <r>
    <x v="31"/>
    <x v="10"/>
    <x v="24"/>
    <x v="2"/>
    <n v="4.5"/>
  </r>
  <r>
    <x v="31"/>
    <x v="10"/>
    <x v="25"/>
    <x v="0"/>
    <n v="0"/>
  </r>
  <r>
    <x v="31"/>
    <x v="10"/>
    <x v="25"/>
    <x v="1"/>
    <n v="0"/>
  </r>
  <r>
    <x v="31"/>
    <x v="10"/>
    <x v="25"/>
    <x v="2"/>
    <n v="0"/>
  </r>
  <r>
    <x v="31"/>
    <x v="10"/>
    <x v="26"/>
    <x v="0"/>
    <n v="0"/>
  </r>
  <r>
    <x v="31"/>
    <x v="10"/>
    <x v="26"/>
    <x v="1"/>
    <n v="0"/>
  </r>
  <r>
    <x v="31"/>
    <x v="10"/>
    <x v="26"/>
    <x v="2"/>
    <n v="0"/>
  </r>
  <r>
    <x v="31"/>
    <x v="10"/>
    <x v="27"/>
    <x v="0"/>
    <n v="37.4"/>
  </r>
  <r>
    <x v="31"/>
    <x v="10"/>
    <x v="27"/>
    <x v="1"/>
    <n v="32.1"/>
  </r>
  <r>
    <x v="31"/>
    <x v="10"/>
    <x v="27"/>
    <x v="2"/>
    <n v="35.5"/>
  </r>
  <r>
    <x v="31"/>
    <x v="10"/>
    <x v="28"/>
    <x v="0"/>
    <n v="17.2"/>
  </r>
  <r>
    <x v="31"/>
    <x v="10"/>
    <x v="28"/>
    <x v="1"/>
    <n v="17.899999999999999"/>
  </r>
  <r>
    <x v="31"/>
    <x v="10"/>
    <x v="28"/>
    <x v="2"/>
    <n v="17.399999999999999"/>
  </r>
  <r>
    <x v="31"/>
    <x v="10"/>
    <x v="29"/>
    <x v="0"/>
    <n v="6.1"/>
  </r>
  <r>
    <x v="31"/>
    <x v="10"/>
    <x v="29"/>
    <x v="1"/>
    <n v="3.6"/>
  </r>
  <r>
    <x v="31"/>
    <x v="10"/>
    <x v="29"/>
    <x v="2"/>
    <n v="5.2"/>
  </r>
  <r>
    <x v="31"/>
    <x v="10"/>
    <x v="30"/>
    <x v="0"/>
    <n v="1"/>
  </r>
  <r>
    <x v="31"/>
    <x v="10"/>
    <x v="30"/>
    <x v="1"/>
    <n v="0"/>
  </r>
  <r>
    <x v="31"/>
    <x v="10"/>
    <x v="30"/>
    <x v="2"/>
    <n v="0.6"/>
  </r>
  <r>
    <x v="31"/>
    <x v="10"/>
    <x v="31"/>
    <x v="0"/>
    <n v="0"/>
  </r>
  <r>
    <x v="31"/>
    <x v="10"/>
    <x v="31"/>
    <x v="1"/>
    <n v="0"/>
  </r>
  <r>
    <x v="31"/>
    <x v="10"/>
    <x v="31"/>
    <x v="2"/>
    <n v="0"/>
  </r>
  <r>
    <x v="31"/>
    <x v="10"/>
    <x v="32"/>
    <x v="0"/>
    <n v="11.1"/>
  </r>
  <r>
    <x v="31"/>
    <x v="10"/>
    <x v="32"/>
    <x v="1"/>
    <n v="12.5"/>
  </r>
  <r>
    <x v="31"/>
    <x v="10"/>
    <x v="32"/>
    <x v="2"/>
    <n v="11.6"/>
  </r>
  <r>
    <x v="31"/>
    <x v="10"/>
    <x v="33"/>
    <x v="1"/>
    <n v="0"/>
  </r>
  <r>
    <x v="31"/>
    <x v="10"/>
    <x v="33"/>
    <x v="2"/>
    <n v="0"/>
  </r>
  <r>
    <x v="31"/>
    <x v="10"/>
    <x v="34"/>
    <x v="0"/>
    <n v="0"/>
  </r>
  <r>
    <x v="31"/>
    <x v="10"/>
    <x v="34"/>
    <x v="1"/>
    <n v="0"/>
  </r>
  <r>
    <x v="31"/>
    <x v="10"/>
    <x v="34"/>
    <x v="2"/>
    <n v="0"/>
  </r>
  <r>
    <x v="31"/>
    <x v="10"/>
    <x v="35"/>
    <x v="0"/>
    <n v="2"/>
  </r>
  <r>
    <x v="31"/>
    <x v="10"/>
    <x v="35"/>
    <x v="1"/>
    <n v="1.8"/>
  </r>
  <r>
    <x v="31"/>
    <x v="10"/>
    <x v="35"/>
    <x v="2"/>
    <n v="1.9"/>
  </r>
  <r>
    <x v="31"/>
    <x v="10"/>
    <x v="36"/>
    <x v="0"/>
    <n v="2"/>
  </r>
  <r>
    <x v="31"/>
    <x v="10"/>
    <x v="36"/>
    <x v="1"/>
    <n v="1.8"/>
  </r>
  <r>
    <x v="31"/>
    <x v="10"/>
    <x v="36"/>
    <x v="2"/>
    <n v="1.9"/>
  </r>
  <r>
    <x v="31"/>
    <x v="10"/>
    <x v="37"/>
    <x v="0"/>
    <n v="4"/>
  </r>
  <r>
    <x v="31"/>
    <x v="10"/>
    <x v="37"/>
    <x v="1"/>
    <n v="1.8"/>
  </r>
  <r>
    <x v="31"/>
    <x v="10"/>
    <x v="37"/>
    <x v="2"/>
    <n v="3.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128">
  <r>
    <x v="0"/>
    <x v="0"/>
    <x v="0"/>
    <x v="0"/>
    <n v="24.2"/>
  </r>
  <r>
    <x v="0"/>
    <x v="0"/>
    <x v="0"/>
    <x v="1"/>
    <n v="23.4"/>
  </r>
  <r>
    <x v="0"/>
    <x v="0"/>
    <x v="0"/>
    <x v="2"/>
    <n v="23.8"/>
  </r>
  <r>
    <x v="0"/>
    <x v="0"/>
    <x v="1"/>
    <x v="0"/>
    <n v="4.4000000000000004"/>
  </r>
  <r>
    <x v="0"/>
    <x v="0"/>
    <x v="1"/>
    <x v="1"/>
    <n v="4.0999999999999996"/>
  </r>
  <r>
    <x v="0"/>
    <x v="0"/>
    <x v="1"/>
    <x v="2"/>
    <n v="4.3"/>
  </r>
  <r>
    <x v="0"/>
    <x v="0"/>
    <x v="2"/>
    <x v="0"/>
    <n v="4.5999999999999996"/>
  </r>
  <r>
    <x v="0"/>
    <x v="0"/>
    <x v="2"/>
    <x v="1"/>
    <n v="5.8"/>
  </r>
  <r>
    <x v="0"/>
    <x v="0"/>
    <x v="2"/>
    <x v="2"/>
    <n v="5.0999999999999996"/>
  </r>
  <r>
    <x v="0"/>
    <x v="0"/>
    <x v="3"/>
    <x v="0"/>
    <n v="2.5"/>
  </r>
  <r>
    <x v="0"/>
    <x v="0"/>
    <x v="3"/>
    <x v="1"/>
    <n v="2.7"/>
  </r>
  <r>
    <x v="0"/>
    <x v="0"/>
    <x v="3"/>
    <x v="2"/>
    <n v="2.6"/>
  </r>
  <r>
    <x v="0"/>
    <x v="0"/>
    <x v="4"/>
    <x v="0"/>
    <n v="0.6"/>
  </r>
  <r>
    <x v="0"/>
    <x v="0"/>
    <x v="4"/>
    <x v="1"/>
    <n v="0.2"/>
  </r>
  <r>
    <x v="0"/>
    <x v="0"/>
    <x v="4"/>
    <x v="2"/>
    <n v="0.5"/>
  </r>
  <r>
    <x v="0"/>
    <x v="0"/>
    <x v="5"/>
    <x v="0"/>
    <n v="8.5"/>
  </r>
  <r>
    <x v="0"/>
    <x v="0"/>
    <x v="5"/>
    <x v="1"/>
    <n v="8.4"/>
  </r>
  <r>
    <x v="0"/>
    <x v="0"/>
    <x v="5"/>
    <x v="2"/>
    <n v="8.5"/>
  </r>
  <r>
    <x v="0"/>
    <x v="0"/>
    <x v="4"/>
    <x v="0"/>
    <n v="0"/>
  </r>
  <r>
    <x v="0"/>
    <x v="0"/>
    <x v="4"/>
    <x v="1"/>
    <n v="0"/>
  </r>
  <r>
    <x v="0"/>
    <x v="0"/>
    <x v="4"/>
    <x v="2"/>
    <n v="0"/>
  </r>
  <r>
    <x v="0"/>
    <x v="0"/>
    <x v="4"/>
    <x v="0"/>
    <n v="0"/>
  </r>
  <r>
    <x v="0"/>
    <x v="0"/>
    <x v="4"/>
    <x v="1"/>
    <n v="0"/>
  </r>
  <r>
    <x v="0"/>
    <x v="0"/>
    <x v="4"/>
    <x v="2"/>
    <n v="0"/>
  </r>
  <r>
    <x v="0"/>
    <x v="0"/>
    <x v="6"/>
    <x v="0"/>
    <n v="8.1999999999999993"/>
  </r>
  <r>
    <x v="0"/>
    <x v="0"/>
    <x v="6"/>
    <x v="1"/>
    <n v="6.8"/>
  </r>
  <r>
    <x v="0"/>
    <x v="0"/>
    <x v="6"/>
    <x v="2"/>
    <n v="7.6"/>
  </r>
  <r>
    <x v="0"/>
    <x v="0"/>
    <x v="7"/>
    <x v="0"/>
    <n v="12.3"/>
  </r>
  <r>
    <x v="0"/>
    <x v="0"/>
    <x v="7"/>
    <x v="1"/>
    <n v="13.5"/>
  </r>
  <r>
    <x v="0"/>
    <x v="0"/>
    <x v="7"/>
    <x v="2"/>
    <n v="12.8"/>
  </r>
  <r>
    <x v="0"/>
    <x v="0"/>
    <x v="8"/>
    <x v="0"/>
    <n v="3.3"/>
  </r>
  <r>
    <x v="0"/>
    <x v="0"/>
    <x v="8"/>
    <x v="1"/>
    <n v="3.4"/>
  </r>
  <r>
    <x v="0"/>
    <x v="0"/>
    <x v="8"/>
    <x v="2"/>
    <n v="3.3"/>
  </r>
  <r>
    <x v="0"/>
    <x v="0"/>
    <x v="4"/>
    <x v="0"/>
    <n v="0.1"/>
  </r>
  <r>
    <x v="0"/>
    <x v="0"/>
    <x v="4"/>
    <x v="1"/>
    <n v="0.1"/>
  </r>
  <r>
    <x v="0"/>
    <x v="0"/>
    <x v="4"/>
    <x v="2"/>
    <n v="0.1"/>
  </r>
  <r>
    <x v="0"/>
    <x v="0"/>
    <x v="4"/>
    <x v="0"/>
    <n v="0.7"/>
  </r>
  <r>
    <x v="0"/>
    <x v="0"/>
    <x v="4"/>
    <x v="1"/>
    <n v="0.5"/>
  </r>
  <r>
    <x v="0"/>
    <x v="0"/>
    <x v="4"/>
    <x v="2"/>
    <n v="0.6"/>
  </r>
  <r>
    <x v="0"/>
    <x v="0"/>
    <x v="4"/>
    <x v="0"/>
    <n v="1.1000000000000001"/>
  </r>
  <r>
    <x v="0"/>
    <x v="0"/>
    <x v="4"/>
    <x v="1"/>
    <n v="0.9"/>
  </r>
  <r>
    <x v="0"/>
    <x v="0"/>
    <x v="4"/>
    <x v="2"/>
    <n v="1"/>
  </r>
  <r>
    <x v="0"/>
    <x v="0"/>
    <x v="4"/>
    <x v="1"/>
    <n v="0"/>
  </r>
  <r>
    <x v="0"/>
    <x v="0"/>
    <x v="4"/>
    <x v="2"/>
    <n v="0"/>
  </r>
  <r>
    <x v="0"/>
    <x v="0"/>
    <x v="4"/>
    <x v="0"/>
    <n v="0"/>
  </r>
  <r>
    <x v="0"/>
    <x v="0"/>
    <x v="4"/>
    <x v="1"/>
    <n v="0"/>
  </r>
  <r>
    <x v="0"/>
    <x v="0"/>
    <x v="4"/>
    <x v="2"/>
    <n v="0"/>
  </r>
  <r>
    <x v="0"/>
    <x v="0"/>
    <x v="4"/>
    <x v="0"/>
    <n v="4.9000000000000004"/>
  </r>
  <r>
    <x v="0"/>
    <x v="0"/>
    <x v="4"/>
    <x v="1"/>
    <n v="5.9"/>
  </r>
  <r>
    <x v="0"/>
    <x v="0"/>
    <x v="4"/>
    <x v="2"/>
    <n v="5.3"/>
  </r>
  <r>
    <x v="0"/>
    <x v="0"/>
    <x v="9"/>
    <x v="0"/>
    <n v="15.8"/>
  </r>
  <r>
    <x v="0"/>
    <x v="0"/>
    <x v="9"/>
    <x v="1"/>
    <n v="16.5"/>
  </r>
  <r>
    <x v="0"/>
    <x v="0"/>
    <x v="9"/>
    <x v="2"/>
    <n v="16.100000000000001"/>
  </r>
  <r>
    <x v="0"/>
    <x v="0"/>
    <x v="10"/>
    <x v="0"/>
    <n v="8.8000000000000007"/>
  </r>
  <r>
    <x v="0"/>
    <x v="0"/>
    <x v="10"/>
    <x v="1"/>
    <n v="7.8"/>
  </r>
  <r>
    <x v="0"/>
    <x v="0"/>
    <x v="10"/>
    <x v="2"/>
    <n v="8.3000000000000007"/>
  </r>
  <r>
    <x v="0"/>
    <x v="1"/>
    <x v="0"/>
    <x v="0"/>
    <n v="27.6"/>
  </r>
  <r>
    <x v="0"/>
    <x v="1"/>
    <x v="0"/>
    <x v="1"/>
    <n v="30.3"/>
  </r>
  <r>
    <x v="0"/>
    <x v="1"/>
    <x v="0"/>
    <x v="2"/>
    <n v="28.7"/>
  </r>
  <r>
    <x v="0"/>
    <x v="1"/>
    <x v="1"/>
    <x v="0"/>
    <n v="4.5999999999999996"/>
  </r>
  <r>
    <x v="0"/>
    <x v="1"/>
    <x v="1"/>
    <x v="1"/>
    <n v="3.9"/>
  </r>
  <r>
    <x v="0"/>
    <x v="1"/>
    <x v="1"/>
    <x v="2"/>
    <n v="4.3"/>
  </r>
  <r>
    <x v="0"/>
    <x v="1"/>
    <x v="2"/>
    <x v="0"/>
    <n v="4.3"/>
  </r>
  <r>
    <x v="0"/>
    <x v="1"/>
    <x v="2"/>
    <x v="1"/>
    <n v="4.5999999999999996"/>
  </r>
  <r>
    <x v="0"/>
    <x v="1"/>
    <x v="2"/>
    <x v="2"/>
    <n v="4.4000000000000004"/>
  </r>
  <r>
    <x v="0"/>
    <x v="1"/>
    <x v="3"/>
    <x v="0"/>
    <n v="1.4"/>
  </r>
  <r>
    <x v="0"/>
    <x v="1"/>
    <x v="3"/>
    <x v="1"/>
    <n v="2.2999999999999998"/>
  </r>
  <r>
    <x v="0"/>
    <x v="1"/>
    <x v="3"/>
    <x v="2"/>
    <n v="1.8"/>
  </r>
  <r>
    <x v="0"/>
    <x v="1"/>
    <x v="4"/>
    <x v="0"/>
    <n v="0.3"/>
  </r>
  <r>
    <x v="0"/>
    <x v="1"/>
    <x v="4"/>
    <x v="1"/>
    <n v="0.4"/>
  </r>
  <r>
    <x v="0"/>
    <x v="1"/>
    <x v="4"/>
    <x v="2"/>
    <n v="0.4"/>
  </r>
  <r>
    <x v="0"/>
    <x v="1"/>
    <x v="5"/>
    <x v="0"/>
    <n v="7.8"/>
  </r>
  <r>
    <x v="0"/>
    <x v="1"/>
    <x v="5"/>
    <x v="1"/>
    <n v="8.1999999999999993"/>
  </r>
  <r>
    <x v="0"/>
    <x v="1"/>
    <x v="5"/>
    <x v="2"/>
    <n v="8"/>
  </r>
  <r>
    <x v="0"/>
    <x v="1"/>
    <x v="4"/>
    <x v="0"/>
    <n v="0"/>
  </r>
  <r>
    <x v="0"/>
    <x v="1"/>
    <x v="4"/>
    <x v="1"/>
    <n v="0"/>
  </r>
  <r>
    <x v="0"/>
    <x v="1"/>
    <x v="4"/>
    <x v="2"/>
    <n v="0"/>
  </r>
  <r>
    <x v="0"/>
    <x v="1"/>
    <x v="4"/>
    <x v="0"/>
    <n v="0"/>
  </r>
  <r>
    <x v="0"/>
    <x v="1"/>
    <x v="4"/>
    <x v="1"/>
    <n v="0"/>
  </r>
  <r>
    <x v="0"/>
    <x v="1"/>
    <x v="4"/>
    <x v="2"/>
    <n v="0"/>
  </r>
  <r>
    <x v="0"/>
    <x v="1"/>
    <x v="6"/>
    <x v="0"/>
    <n v="11.4"/>
  </r>
  <r>
    <x v="0"/>
    <x v="1"/>
    <x v="6"/>
    <x v="1"/>
    <n v="8.9"/>
  </r>
  <r>
    <x v="0"/>
    <x v="1"/>
    <x v="6"/>
    <x v="2"/>
    <n v="10.3"/>
  </r>
  <r>
    <x v="0"/>
    <x v="1"/>
    <x v="7"/>
    <x v="0"/>
    <n v="8.1999999999999993"/>
  </r>
  <r>
    <x v="0"/>
    <x v="1"/>
    <x v="7"/>
    <x v="1"/>
    <n v="7.8"/>
  </r>
  <r>
    <x v="0"/>
    <x v="1"/>
    <x v="7"/>
    <x v="2"/>
    <n v="8"/>
  </r>
  <r>
    <x v="0"/>
    <x v="1"/>
    <x v="8"/>
    <x v="0"/>
    <n v="3.5"/>
  </r>
  <r>
    <x v="0"/>
    <x v="1"/>
    <x v="8"/>
    <x v="1"/>
    <n v="3.8"/>
  </r>
  <r>
    <x v="0"/>
    <x v="1"/>
    <x v="8"/>
    <x v="2"/>
    <n v="3.7"/>
  </r>
  <r>
    <x v="0"/>
    <x v="1"/>
    <x v="4"/>
    <x v="0"/>
    <n v="0.2"/>
  </r>
  <r>
    <x v="0"/>
    <x v="1"/>
    <x v="4"/>
    <x v="1"/>
    <n v="0.2"/>
  </r>
  <r>
    <x v="0"/>
    <x v="1"/>
    <x v="4"/>
    <x v="2"/>
    <n v="0.2"/>
  </r>
  <r>
    <x v="0"/>
    <x v="1"/>
    <x v="4"/>
    <x v="0"/>
    <n v="0.5"/>
  </r>
  <r>
    <x v="0"/>
    <x v="1"/>
    <x v="4"/>
    <x v="1"/>
    <n v="0.8"/>
  </r>
  <r>
    <x v="0"/>
    <x v="1"/>
    <x v="4"/>
    <x v="2"/>
    <n v="0.6"/>
  </r>
  <r>
    <x v="0"/>
    <x v="1"/>
    <x v="4"/>
    <x v="0"/>
    <n v="1.5"/>
  </r>
  <r>
    <x v="0"/>
    <x v="1"/>
    <x v="4"/>
    <x v="1"/>
    <n v="1.9"/>
  </r>
  <r>
    <x v="0"/>
    <x v="1"/>
    <x v="4"/>
    <x v="2"/>
    <n v="1.7"/>
  </r>
  <r>
    <x v="0"/>
    <x v="1"/>
    <x v="4"/>
    <x v="1"/>
    <n v="0"/>
  </r>
  <r>
    <x v="0"/>
    <x v="1"/>
    <x v="4"/>
    <x v="2"/>
    <n v="0"/>
  </r>
  <r>
    <x v="0"/>
    <x v="1"/>
    <x v="4"/>
    <x v="0"/>
    <n v="0"/>
  </r>
  <r>
    <x v="0"/>
    <x v="1"/>
    <x v="4"/>
    <x v="1"/>
    <n v="0"/>
  </r>
  <r>
    <x v="0"/>
    <x v="1"/>
    <x v="4"/>
    <x v="2"/>
    <n v="0"/>
  </r>
  <r>
    <x v="0"/>
    <x v="1"/>
    <x v="4"/>
    <x v="0"/>
    <n v="3.1"/>
  </r>
  <r>
    <x v="0"/>
    <x v="1"/>
    <x v="4"/>
    <x v="1"/>
    <n v="3"/>
  </r>
  <r>
    <x v="0"/>
    <x v="1"/>
    <x v="4"/>
    <x v="2"/>
    <n v="3"/>
  </r>
  <r>
    <x v="0"/>
    <x v="1"/>
    <x v="9"/>
    <x v="0"/>
    <n v="13.3"/>
  </r>
  <r>
    <x v="0"/>
    <x v="1"/>
    <x v="9"/>
    <x v="1"/>
    <n v="13.4"/>
  </r>
  <r>
    <x v="0"/>
    <x v="1"/>
    <x v="9"/>
    <x v="2"/>
    <n v="13.3"/>
  </r>
  <r>
    <x v="0"/>
    <x v="1"/>
    <x v="10"/>
    <x v="0"/>
    <n v="12.2"/>
  </r>
  <r>
    <x v="0"/>
    <x v="1"/>
    <x v="10"/>
    <x v="1"/>
    <n v="10.4"/>
  </r>
  <r>
    <x v="0"/>
    <x v="1"/>
    <x v="10"/>
    <x v="2"/>
    <n v="11.5"/>
  </r>
  <r>
    <x v="0"/>
    <x v="2"/>
    <x v="0"/>
    <x v="0"/>
    <n v="18.2"/>
  </r>
  <r>
    <x v="0"/>
    <x v="2"/>
    <x v="0"/>
    <x v="1"/>
    <n v="20.399999999999999"/>
  </r>
  <r>
    <x v="0"/>
    <x v="2"/>
    <x v="0"/>
    <x v="2"/>
    <n v="19.2"/>
  </r>
  <r>
    <x v="0"/>
    <x v="2"/>
    <x v="1"/>
    <x v="0"/>
    <n v="4.0999999999999996"/>
  </r>
  <r>
    <x v="0"/>
    <x v="2"/>
    <x v="1"/>
    <x v="1"/>
    <n v="2.9"/>
  </r>
  <r>
    <x v="0"/>
    <x v="2"/>
    <x v="1"/>
    <x v="2"/>
    <n v="3.6"/>
  </r>
  <r>
    <x v="0"/>
    <x v="2"/>
    <x v="2"/>
    <x v="0"/>
    <n v="2.9"/>
  </r>
  <r>
    <x v="0"/>
    <x v="2"/>
    <x v="2"/>
    <x v="1"/>
    <n v="4.3"/>
  </r>
  <r>
    <x v="0"/>
    <x v="2"/>
    <x v="2"/>
    <x v="2"/>
    <n v="3.5"/>
  </r>
  <r>
    <x v="0"/>
    <x v="2"/>
    <x v="3"/>
    <x v="0"/>
    <n v="1.3"/>
  </r>
  <r>
    <x v="0"/>
    <x v="2"/>
    <x v="3"/>
    <x v="1"/>
    <n v="1.6"/>
  </r>
  <r>
    <x v="0"/>
    <x v="2"/>
    <x v="3"/>
    <x v="2"/>
    <n v="1.4"/>
  </r>
  <r>
    <x v="0"/>
    <x v="2"/>
    <x v="4"/>
    <x v="0"/>
    <n v="0.2"/>
  </r>
  <r>
    <x v="0"/>
    <x v="2"/>
    <x v="4"/>
    <x v="1"/>
    <n v="0.2"/>
  </r>
  <r>
    <x v="0"/>
    <x v="2"/>
    <x v="4"/>
    <x v="2"/>
    <n v="0.2"/>
  </r>
  <r>
    <x v="0"/>
    <x v="2"/>
    <x v="5"/>
    <x v="0"/>
    <n v="3.4"/>
  </r>
  <r>
    <x v="0"/>
    <x v="2"/>
    <x v="5"/>
    <x v="1"/>
    <n v="3.3"/>
  </r>
  <r>
    <x v="0"/>
    <x v="2"/>
    <x v="5"/>
    <x v="2"/>
    <n v="3.3"/>
  </r>
  <r>
    <x v="0"/>
    <x v="2"/>
    <x v="4"/>
    <x v="0"/>
    <n v="0"/>
  </r>
  <r>
    <x v="0"/>
    <x v="2"/>
    <x v="4"/>
    <x v="1"/>
    <n v="0"/>
  </r>
  <r>
    <x v="0"/>
    <x v="2"/>
    <x v="4"/>
    <x v="2"/>
    <n v="0"/>
  </r>
  <r>
    <x v="0"/>
    <x v="2"/>
    <x v="4"/>
    <x v="0"/>
    <n v="0"/>
  </r>
  <r>
    <x v="0"/>
    <x v="2"/>
    <x v="4"/>
    <x v="1"/>
    <n v="0"/>
  </r>
  <r>
    <x v="0"/>
    <x v="2"/>
    <x v="4"/>
    <x v="2"/>
    <n v="0"/>
  </r>
  <r>
    <x v="0"/>
    <x v="2"/>
    <x v="6"/>
    <x v="0"/>
    <n v="11.5"/>
  </r>
  <r>
    <x v="0"/>
    <x v="2"/>
    <x v="6"/>
    <x v="1"/>
    <n v="10.1"/>
  </r>
  <r>
    <x v="0"/>
    <x v="2"/>
    <x v="6"/>
    <x v="2"/>
    <n v="10.9"/>
  </r>
  <r>
    <x v="0"/>
    <x v="2"/>
    <x v="7"/>
    <x v="0"/>
    <n v="7"/>
  </r>
  <r>
    <x v="0"/>
    <x v="2"/>
    <x v="7"/>
    <x v="1"/>
    <n v="6.3"/>
  </r>
  <r>
    <x v="0"/>
    <x v="2"/>
    <x v="7"/>
    <x v="2"/>
    <n v="6.7"/>
  </r>
  <r>
    <x v="0"/>
    <x v="2"/>
    <x v="8"/>
    <x v="0"/>
    <n v="4.5"/>
  </r>
  <r>
    <x v="0"/>
    <x v="2"/>
    <x v="8"/>
    <x v="1"/>
    <n v="3.4"/>
  </r>
  <r>
    <x v="0"/>
    <x v="2"/>
    <x v="8"/>
    <x v="2"/>
    <n v="4"/>
  </r>
  <r>
    <x v="0"/>
    <x v="2"/>
    <x v="4"/>
    <x v="0"/>
    <n v="0.2"/>
  </r>
  <r>
    <x v="0"/>
    <x v="2"/>
    <x v="4"/>
    <x v="1"/>
    <n v="0.2"/>
  </r>
  <r>
    <x v="0"/>
    <x v="2"/>
    <x v="4"/>
    <x v="2"/>
    <n v="0.2"/>
  </r>
  <r>
    <x v="0"/>
    <x v="2"/>
    <x v="4"/>
    <x v="0"/>
    <n v="0.3"/>
  </r>
  <r>
    <x v="0"/>
    <x v="2"/>
    <x v="4"/>
    <x v="1"/>
    <n v="0.7"/>
  </r>
  <r>
    <x v="0"/>
    <x v="2"/>
    <x v="4"/>
    <x v="2"/>
    <n v="0.5"/>
  </r>
  <r>
    <x v="0"/>
    <x v="2"/>
    <x v="4"/>
    <x v="0"/>
    <n v="2.4"/>
  </r>
  <r>
    <x v="0"/>
    <x v="2"/>
    <x v="4"/>
    <x v="1"/>
    <n v="2.1"/>
  </r>
  <r>
    <x v="0"/>
    <x v="2"/>
    <x v="4"/>
    <x v="2"/>
    <n v="2.2999999999999998"/>
  </r>
  <r>
    <x v="0"/>
    <x v="2"/>
    <x v="4"/>
    <x v="1"/>
    <n v="6.1"/>
  </r>
  <r>
    <x v="0"/>
    <x v="2"/>
    <x v="4"/>
    <x v="2"/>
    <n v="2.8"/>
  </r>
  <r>
    <x v="0"/>
    <x v="2"/>
    <x v="4"/>
    <x v="0"/>
    <n v="0"/>
  </r>
  <r>
    <x v="0"/>
    <x v="2"/>
    <x v="4"/>
    <x v="1"/>
    <n v="0"/>
  </r>
  <r>
    <x v="0"/>
    <x v="2"/>
    <x v="4"/>
    <x v="2"/>
    <n v="0"/>
  </r>
  <r>
    <x v="0"/>
    <x v="2"/>
    <x v="4"/>
    <x v="0"/>
    <n v="1"/>
  </r>
  <r>
    <x v="0"/>
    <x v="2"/>
    <x v="4"/>
    <x v="1"/>
    <n v="1.1000000000000001"/>
  </r>
  <r>
    <x v="0"/>
    <x v="2"/>
    <x v="4"/>
    <x v="2"/>
    <n v="1.1000000000000001"/>
  </r>
  <r>
    <x v="0"/>
    <x v="2"/>
    <x v="9"/>
    <x v="0"/>
    <n v="16.399999999999999"/>
  </r>
  <r>
    <x v="0"/>
    <x v="2"/>
    <x v="9"/>
    <x v="1"/>
    <n v="14.6"/>
  </r>
  <r>
    <x v="0"/>
    <x v="2"/>
    <x v="9"/>
    <x v="2"/>
    <n v="15.5"/>
  </r>
  <r>
    <x v="0"/>
    <x v="2"/>
    <x v="10"/>
    <x v="0"/>
    <n v="26.5"/>
  </r>
  <r>
    <x v="0"/>
    <x v="2"/>
    <x v="10"/>
    <x v="1"/>
    <n v="22.9"/>
  </r>
  <r>
    <x v="0"/>
    <x v="2"/>
    <x v="10"/>
    <x v="2"/>
    <n v="24.9"/>
  </r>
  <r>
    <x v="0"/>
    <x v="3"/>
    <x v="0"/>
    <x v="0"/>
    <n v="17.600000000000001"/>
  </r>
  <r>
    <x v="0"/>
    <x v="3"/>
    <x v="0"/>
    <x v="1"/>
    <n v="19.399999999999999"/>
  </r>
  <r>
    <x v="0"/>
    <x v="3"/>
    <x v="0"/>
    <x v="2"/>
    <n v="18.3"/>
  </r>
  <r>
    <x v="0"/>
    <x v="3"/>
    <x v="1"/>
    <x v="0"/>
    <n v="3.4"/>
  </r>
  <r>
    <x v="0"/>
    <x v="3"/>
    <x v="1"/>
    <x v="1"/>
    <n v="4.4000000000000004"/>
  </r>
  <r>
    <x v="0"/>
    <x v="3"/>
    <x v="1"/>
    <x v="2"/>
    <n v="3.8"/>
  </r>
  <r>
    <x v="0"/>
    <x v="3"/>
    <x v="2"/>
    <x v="0"/>
    <n v="1.7"/>
  </r>
  <r>
    <x v="0"/>
    <x v="3"/>
    <x v="2"/>
    <x v="1"/>
    <n v="3.5"/>
  </r>
  <r>
    <x v="0"/>
    <x v="3"/>
    <x v="2"/>
    <x v="2"/>
    <n v="2.4"/>
  </r>
  <r>
    <x v="0"/>
    <x v="3"/>
    <x v="3"/>
    <x v="0"/>
    <n v="1.7"/>
  </r>
  <r>
    <x v="0"/>
    <x v="3"/>
    <x v="3"/>
    <x v="1"/>
    <n v="1.8"/>
  </r>
  <r>
    <x v="0"/>
    <x v="3"/>
    <x v="3"/>
    <x v="2"/>
    <n v="1.7"/>
  </r>
  <r>
    <x v="0"/>
    <x v="3"/>
    <x v="4"/>
    <x v="0"/>
    <n v="0.3"/>
  </r>
  <r>
    <x v="0"/>
    <x v="3"/>
    <x v="4"/>
    <x v="1"/>
    <n v="0.3"/>
  </r>
  <r>
    <x v="0"/>
    <x v="3"/>
    <x v="4"/>
    <x v="2"/>
    <n v="0.3"/>
  </r>
  <r>
    <x v="0"/>
    <x v="3"/>
    <x v="5"/>
    <x v="0"/>
    <n v="2.6"/>
  </r>
  <r>
    <x v="0"/>
    <x v="3"/>
    <x v="5"/>
    <x v="1"/>
    <n v="2.8"/>
  </r>
  <r>
    <x v="0"/>
    <x v="3"/>
    <x v="5"/>
    <x v="2"/>
    <n v="2.7"/>
  </r>
  <r>
    <x v="0"/>
    <x v="3"/>
    <x v="4"/>
    <x v="0"/>
    <n v="0"/>
  </r>
  <r>
    <x v="0"/>
    <x v="3"/>
    <x v="4"/>
    <x v="1"/>
    <n v="0"/>
  </r>
  <r>
    <x v="0"/>
    <x v="3"/>
    <x v="4"/>
    <x v="2"/>
    <n v="0"/>
  </r>
  <r>
    <x v="0"/>
    <x v="3"/>
    <x v="4"/>
    <x v="0"/>
    <n v="0"/>
  </r>
  <r>
    <x v="0"/>
    <x v="3"/>
    <x v="4"/>
    <x v="1"/>
    <n v="0"/>
  </r>
  <r>
    <x v="0"/>
    <x v="3"/>
    <x v="4"/>
    <x v="2"/>
    <n v="0"/>
  </r>
  <r>
    <x v="0"/>
    <x v="3"/>
    <x v="6"/>
    <x v="0"/>
    <n v="14.6"/>
  </r>
  <r>
    <x v="0"/>
    <x v="3"/>
    <x v="6"/>
    <x v="1"/>
    <n v="13.5"/>
  </r>
  <r>
    <x v="0"/>
    <x v="3"/>
    <x v="6"/>
    <x v="2"/>
    <n v="14.1"/>
  </r>
  <r>
    <x v="0"/>
    <x v="3"/>
    <x v="7"/>
    <x v="0"/>
    <n v="6.2"/>
  </r>
  <r>
    <x v="0"/>
    <x v="3"/>
    <x v="7"/>
    <x v="1"/>
    <n v="6.3"/>
  </r>
  <r>
    <x v="0"/>
    <x v="3"/>
    <x v="7"/>
    <x v="2"/>
    <n v="6.2"/>
  </r>
  <r>
    <x v="0"/>
    <x v="3"/>
    <x v="8"/>
    <x v="0"/>
    <n v="9.5"/>
  </r>
  <r>
    <x v="0"/>
    <x v="3"/>
    <x v="8"/>
    <x v="1"/>
    <n v="4.2"/>
  </r>
  <r>
    <x v="0"/>
    <x v="3"/>
    <x v="8"/>
    <x v="2"/>
    <n v="7.5"/>
  </r>
  <r>
    <x v="0"/>
    <x v="3"/>
    <x v="4"/>
    <x v="0"/>
    <n v="0.2"/>
  </r>
  <r>
    <x v="0"/>
    <x v="3"/>
    <x v="4"/>
    <x v="1"/>
    <n v="0.1"/>
  </r>
  <r>
    <x v="0"/>
    <x v="3"/>
    <x v="4"/>
    <x v="2"/>
    <n v="0.2"/>
  </r>
  <r>
    <x v="0"/>
    <x v="3"/>
    <x v="4"/>
    <x v="0"/>
    <n v="0.4"/>
  </r>
  <r>
    <x v="0"/>
    <x v="3"/>
    <x v="4"/>
    <x v="1"/>
    <n v="0.6"/>
  </r>
  <r>
    <x v="0"/>
    <x v="3"/>
    <x v="4"/>
    <x v="2"/>
    <n v="0.4"/>
  </r>
  <r>
    <x v="0"/>
    <x v="3"/>
    <x v="4"/>
    <x v="0"/>
    <n v="2.4"/>
  </r>
  <r>
    <x v="0"/>
    <x v="3"/>
    <x v="4"/>
    <x v="1"/>
    <n v="2.6"/>
  </r>
  <r>
    <x v="0"/>
    <x v="3"/>
    <x v="4"/>
    <x v="2"/>
    <n v="2.5"/>
  </r>
  <r>
    <x v="0"/>
    <x v="3"/>
    <x v="4"/>
    <x v="1"/>
    <n v="6.4"/>
  </r>
  <r>
    <x v="0"/>
    <x v="3"/>
    <x v="4"/>
    <x v="2"/>
    <n v="2.4"/>
  </r>
  <r>
    <x v="0"/>
    <x v="3"/>
    <x v="4"/>
    <x v="0"/>
    <n v="0"/>
  </r>
  <r>
    <x v="0"/>
    <x v="3"/>
    <x v="4"/>
    <x v="1"/>
    <n v="0"/>
  </r>
  <r>
    <x v="0"/>
    <x v="3"/>
    <x v="4"/>
    <x v="2"/>
    <n v="0"/>
  </r>
  <r>
    <x v="0"/>
    <x v="3"/>
    <x v="4"/>
    <x v="0"/>
    <n v="0.6"/>
  </r>
  <r>
    <x v="0"/>
    <x v="3"/>
    <x v="4"/>
    <x v="1"/>
    <n v="0.8"/>
  </r>
  <r>
    <x v="0"/>
    <x v="3"/>
    <x v="4"/>
    <x v="2"/>
    <n v="0.7"/>
  </r>
  <r>
    <x v="0"/>
    <x v="3"/>
    <x v="9"/>
    <x v="0"/>
    <n v="15.8"/>
  </r>
  <r>
    <x v="0"/>
    <x v="3"/>
    <x v="9"/>
    <x v="1"/>
    <n v="13.1"/>
  </r>
  <r>
    <x v="0"/>
    <x v="3"/>
    <x v="9"/>
    <x v="2"/>
    <n v="14.8"/>
  </r>
  <r>
    <x v="0"/>
    <x v="3"/>
    <x v="10"/>
    <x v="0"/>
    <n v="23.1"/>
  </r>
  <r>
    <x v="0"/>
    <x v="3"/>
    <x v="10"/>
    <x v="1"/>
    <n v="20.100000000000001"/>
  </r>
  <r>
    <x v="0"/>
    <x v="3"/>
    <x v="10"/>
    <x v="2"/>
    <n v="22"/>
  </r>
  <r>
    <x v="0"/>
    <x v="4"/>
    <x v="0"/>
    <x v="0"/>
    <n v="17.600000000000001"/>
  </r>
  <r>
    <x v="0"/>
    <x v="4"/>
    <x v="0"/>
    <x v="1"/>
    <n v="19"/>
  </r>
  <r>
    <x v="0"/>
    <x v="4"/>
    <x v="0"/>
    <x v="2"/>
    <n v="18"/>
  </r>
  <r>
    <x v="0"/>
    <x v="4"/>
    <x v="1"/>
    <x v="0"/>
    <n v="4.4000000000000004"/>
  </r>
  <r>
    <x v="0"/>
    <x v="4"/>
    <x v="1"/>
    <x v="1"/>
    <n v="8.6999999999999993"/>
  </r>
  <r>
    <x v="0"/>
    <x v="4"/>
    <x v="1"/>
    <x v="2"/>
    <n v="5.8"/>
  </r>
  <r>
    <x v="0"/>
    <x v="4"/>
    <x v="2"/>
    <x v="0"/>
    <n v="1.4"/>
  </r>
  <r>
    <x v="0"/>
    <x v="4"/>
    <x v="2"/>
    <x v="1"/>
    <n v="2.9"/>
  </r>
  <r>
    <x v="0"/>
    <x v="4"/>
    <x v="2"/>
    <x v="2"/>
    <n v="1.9"/>
  </r>
  <r>
    <x v="0"/>
    <x v="4"/>
    <x v="3"/>
    <x v="0"/>
    <n v="2.2000000000000002"/>
  </r>
  <r>
    <x v="0"/>
    <x v="4"/>
    <x v="3"/>
    <x v="1"/>
    <n v="2.7"/>
  </r>
  <r>
    <x v="0"/>
    <x v="4"/>
    <x v="3"/>
    <x v="2"/>
    <n v="2.2999999999999998"/>
  </r>
  <r>
    <x v="0"/>
    <x v="4"/>
    <x v="4"/>
    <x v="0"/>
    <n v="0.3"/>
  </r>
  <r>
    <x v="0"/>
    <x v="4"/>
    <x v="4"/>
    <x v="1"/>
    <n v="0.2"/>
  </r>
  <r>
    <x v="0"/>
    <x v="4"/>
    <x v="4"/>
    <x v="2"/>
    <n v="0.3"/>
  </r>
  <r>
    <x v="0"/>
    <x v="4"/>
    <x v="5"/>
    <x v="0"/>
    <n v="2.2999999999999998"/>
  </r>
  <r>
    <x v="0"/>
    <x v="4"/>
    <x v="5"/>
    <x v="1"/>
    <n v="2.2999999999999998"/>
  </r>
  <r>
    <x v="0"/>
    <x v="4"/>
    <x v="5"/>
    <x v="2"/>
    <n v="2.2999999999999998"/>
  </r>
  <r>
    <x v="0"/>
    <x v="4"/>
    <x v="4"/>
    <x v="0"/>
    <n v="0"/>
  </r>
  <r>
    <x v="0"/>
    <x v="4"/>
    <x v="4"/>
    <x v="1"/>
    <n v="0"/>
  </r>
  <r>
    <x v="0"/>
    <x v="4"/>
    <x v="4"/>
    <x v="2"/>
    <n v="0"/>
  </r>
  <r>
    <x v="0"/>
    <x v="4"/>
    <x v="4"/>
    <x v="0"/>
    <n v="0"/>
  </r>
  <r>
    <x v="0"/>
    <x v="4"/>
    <x v="4"/>
    <x v="1"/>
    <n v="0"/>
  </r>
  <r>
    <x v="0"/>
    <x v="4"/>
    <x v="4"/>
    <x v="2"/>
    <n v="0"/>
  </r>
  <r>
    <x v="0"/>
    <x v="4"/>
    <x v="6"/>
    <x v="0"/>
    <n v="22"/>
  </r>
  <r>
    <x v="0"/>
    <x v="4"/>
    <x v="6"/>
    <x v="1"/>
    <n v="21.4"/>
  </r>
  <r>
    <x v="0"/>
    <x v="4"/>
    <x v="6"/>
    <x v="2"/>
    <n v="21.8"/>
  </r>
  <r>
    <x v="0"/>
    <x v="4"/>
    <x v="7"/>
    <x v="0"/>
    <n v="6.7"/>
  </r>
  <r>
    <x v="0"/>
    <x v="4"/>
    <x v="7"/>
    <x v="1"/>
    <n v="7.1"/>
  </r>
  <r>
    <x v="0"/>
    <x v="4"/>
    <x v="7"/>
    <x v="2"/>
    <n v="6.8"/>
  </r>
  <r>
    <x v="0"/>
    <x v="4"/>
    <x v="8"/>
    <x v="0"/>
    <n v="12.4"/>
  </r>
  <r>
    <x v="0"/>
    <x v="4"/>
    <x v="8"/>
    <x v="1"/>
    <n v="4.3"/>
  </r>
  <r>
    <x v="0"/>
    <x v="4"/>
    <x v="8"/>
    <x v="2"/>
    <n v="9.8000000000000007"/>
  </r>
  <r>
    <x v="0"/>
    <x v="4"/>
    <x v="4"/>
    <x v="0"/>
    <n v="0.2"/>
  </r>
  <r>
    <x v="0"/>
    <x v="4"/>
    <x v="4"/>
    <x v="1"/>
    <n v="0.3"/>
  </r>
  <r>
    <x v="0"/>
    <x v="4"/>
    <x v="4"/>
    <x v="2"/>
    <n v="0.3"/>
  </r>
  <r>
    <x v="0"/>
    <x v="4"/>
    <x v="4"/>
    <x v="0"/>
    <n v="0.2"/>
  </r>
  <r>
    <x v="0"/>
    <x v="4"/>
    <x v="4"/>
    <x v="1"/>
    <n v="0.5"/>
  </r>
  <r>
    <x v="0"/>
    <x v="4"/>
    <x v="4"/>
    <x v="2"/>
    <n v="0.3"/>
  </r>
  <r>
    <x v="0"/>
    <x v="4"/>
    <x v="4"/>
    <x v="0"/>
    <n v="2.5"/>
  </r>
  <r>
    <x v="0"/>
    <x v="4"/>
    <x v="4"/>
    <x v="1"/>
    <n v="3"/>
  </r>
  <r>
    <x v="0"/>
    <x v="4"/>
    <x v="4"/>
    <x v="2"/>
    <n v="2.7"/>
  </r>
  <r>
    <x v="0"/>
    <x v="4"/>
    <x v="4"/>
    <x v="1"/>
    <n v="3.9"/>
  </r>
  <r>
    <x v="0"/>
    <x v="4"/>
    <x v="4"/>
    <x v="2"/>
    <n v="1.2"/>
  </r>
  <r>
    <x v="0"/>
    <x v="4"/>
    <x v="4"/>
    <x v="0"/>
    <n v="0"/>
  </r>
  <r>
    <x v="0"/>
    <x v="4"/>
    <x v="4"/>
    <x v="1"/>
    <n v="0"/>
  </r>
  <r>
    <x v="0"/>
    <x v="4"/>
    <x v="4"/>
    <x v="2"/>
    <n v="0"/>
  </r>
  <r>
    <x v="0"/>
    <x v="4"/>
    <x v="4"/>
    <x v="0"/>
    <n v="0.3"/>
  </r>
  <r>
    <x v="0"/>
    <x v="4"/>
    <x v="4"/>
    <x v="1"/>
    <n v="0.7"/>
  </r>
  <r>
    <x v="0"/>
    <x v="4"/>
    <x v="4"/>
    <x v="2"/>
    <n v="0.5"/>
  </r>
  <r>
    <x v="0"/>
    <x v="4"/>
    <x v="9"/>
    <x v="0"/>
    <n v="13.7"/>
  </r>
  <r>
    <x v="0"/>
    <x v="4"/>
    <x v="9"/>
    <x v="1"/>
    <n v="11.6"/>
  </r>
  <r>
    <x v="0"/>
    <x v="4"/>
    <x v="9"/>
    <x v="2"/>
    <n v="13"/>
  </r>
  <r>
    <x v="0"/>
    <x v="4"/>
    <x v="10"/>
    <x v="0"/>
    <n v="13.8"/>
  </r>
  <r>
    <x v="0"/>
    <x v="4"/>
    <x v="10"/>
    <x v="1"/>
    <n v="11.3"/>
  </r>
  <r>
    <x v="0"/>
    <x v="4"/>
    <x v="10"/>
    <x v="2"/>
    <n v="13"/>
  </r>
  <r>
    <x v="0"/>
    <x v="5"/>
    <x v="0"/>
    <x v="0"/>
    <n v="14"/>
  </r>
  <r>
    <x v="0"/>
    <x v="5"/>
    <x v="0"/>
    <x v="1"/>
    <n v="14.8"/>
  </r>
  <r>
    <x v="0"/>
    <x v="5"/>
    <x v="0"/>
    <x v="2"/>
    <n v="14.2"/>
  </r>
  <r>
    <x v="0"/>
    <x v="5"/>
    <x v="1"/>
    <x v="0"/>
    <n v="5.8"/>
  </r>
  <r>
    <x v="0"/>
    <x v="5"/>
    <x v="1"/>
    <x v="1"/>
    <n v="10.5"/>
  </r>
  <r>
    <x v="0"/>
    <x v="5"/>
    <x v="1"/>
    <x v="2"/>
    <n v="7.3"/>
  </r>
  <r>
    <x v="0"/>
    <x v="5"/>
    <x v="2"/>
    <x v="0"/>
    <n v="1.1000000000000001"/>
  </r>
  <r>
    <x v="0"/>
    <x v="5"/>
    <x v="2"/>
    <x v="1"/>
    <n v="1.8"/>
  </r>
  <r>
    <x v="0"/>
    <x v="5"/>
    <x v="2"/>
    <x v="2"/>
    <n v="1.3"/>
  </r>
  <r>
    <x v="0"/>
    <x v="5"/>
    <x v="3"/>
    <x v="0"/>
    <n v="4"/>
  </r>
  <r>
    <x v="0"/>
    <x v="5"/>
    <x v="3"/>
    <x v="1"/>
    <n v="4.5999999999999996"/>
  </r>
  <r>
    <x v="0"/>
    <x v="5"/>
    <x v="3"/>
    <x v="2"/>
    <n v="4.2"/>
  </r>
  <r>
    <x v="0"/>
    <x v="5"/>
    <x v="4"/>
    <x v="0"/>
    <n v="0.3"/>
  </r>
  <r>
    <x v="0"/>
    <x v="5"/>
    <x v="4"/>
    <x v="1"/>
    <n v="0.2"/>
  </r>
  <r>
    <x v="0"/>
    <x v="5"/>
    <x v="4"/>
    <x v="2"/>
    <n v="0.2"/>
  </r>
  <r>
    <x v="0"/>
    <x v="5"/>
    <x v="5"/>
    <x v="0"/>
    <n v="1.8"/>
  </r>
  <r>
    <x v="0"/>
    <x v="5"/>
    <x v="5"/>
    <x v="1"/>
    <n v="2.4"/>
  </r>
  <r>
    <x v="0"/>
    <x v="5"/>
    <x v="5"/>
    <x v="2"/>
    <n v="2"/>
  </r>
  <r>
    <x v="0"/>
    <x v="5"/>
    <x v="4"/>
    <x v="0"/>
    <n v="0"/>
  </r>
  <r>
    <x v="0"/>
    <x v="5"/>
    <x v="4"/>
    <x v="1"/>
    <n v="0"/>
  </r>
  <r>
    <x v="0"/>
    <x v="5"/>
    <x v="4"/>
    <x v="2"/>
    <n v="0"/>
  </r>
  <r>
    <x v="0"/>
    <x v="5"/>
    <x v="4"/>
    <x v="0"/>
    <n v="0"/>
  </r>
  <r>
    <x v="0"/>
    <x v="5"/>
    <x v="4"/>
    <x v="1"/>
    <n v="0"/>
  </r>
  <r>
    <x v="0"/>
    <x v="5"/>
    <x v="4"/>
    <x v="2"/>
    <n v="0"/>
  </r>
  <r>
    <x v="0"/>
    <x v="5"/>
    <x v="6"/>
    <x v="0"/>
    <n v="29.3"/>
  </r>
  <r>
    <x v="0"/>
    <x v="5"/>
    <x v="6"/>
    <x v="1"/>
    <n v="29.2"/>
  </r>
  <r>
    <x v="0"/>
    <x v="5"/>
    <x v="6"/>
    <x v="2"/>
    <n v="29.2"/>
  </r>
  <r>
    <x v="0"/>
    <x v="5"/>
    <x v="7"/>
    <x v="0"/>
    <n v="7.9"/>
  </r>
  <r>
    <x v="0"/>
    <x v="5"/>
    <x v="7"/>
    <x v="1"/>
    <n v="7.5"/>
  </r>
  <r>
    <x v="0"/>
    <x v="5"/>
    <x v="7"/>
    <x v="2"/>
    <n v="7.8"/>
  </r>
  <r>
    <x v="0"/>
    <x v="5"/>
    <x v="8"/>
    <x v="0"/>
    <n v="10.1"/>
  </r>
  <r>
    <x v="0"/>
    <x v="5"/>
    <x v="8"/>
    <x v="1"/>
    <n v="4"/>
  </r>
  <r>
    <x v="0"/>
    <x v="5"/>
    <x v="8"/>
    <x v="2"/>
    <n v="8.1"/>
  </r>
  <r>
    <x v="0"/>
    <x v="5"/>
    <x v="4"/>
    <x v="0"/>
    <n v="0.3"/>
  </r>
  <r>
    <x v="0"/>
    <x v="5"/>
    <x v="4"/>
    <x v="1"/>
    <n v="0.3"/>
  </r>
  <r>
    <x v="0"/>
    <x v="5"/>
    <x v="4"/>
    <x v="2"/>
    <n v="0.3"/>
  </r>
  <r>
    <x v="0"/>
    <x v="5"/>
    <x v="4"/>
    <x v="0"/>
    <n v="0.2"/>
  </r>
  <r>
    <x v="0"/>
    <x v="5"/>
    <x v="4"/>
    <x v="1"/>
    <n v="0.4"/>
  </r>
  <r>
    <x v="0"/>
    <x v="5"/>
    <x v="4"/>
    <x v="2"/>
    <n v="0.3"/>
  </r>
  <r>
    <x v="0"/>
    <x v="5"/>
    <x v="4"/>
    <x v="0"/>
    <n v="3"/>
  </r>
  <r>
    <x v="0"/>
    <x v="5"/>
    <x v="4"/>
    <x v="1"/>
    <n v="4.0999999999999996"/>
  </r>
  <r>
    <x v="0"/>
    <x v="5"/>
    <x v="4"/>
    <x v="2"/>
    <n v="3.3"/>
  </r>
  <r>
    <x v="0"/>
    <x v="5"/>
    <x v="4"/>
    <x v="1"/>
    <n v="1.1000000000000001"/>
  </r>
  <r>
    <x v="0"/>
    <x v="5"/>
    <x v="4"/>
    <x v="2"/>
    <n v="0.4"/>
  </r>
  <r>
    <x v="0"/>
    <x v="5"/>
    <x v="4"/>
    <x v="0"/>
    <n v="0"/>
  </r>
  <r>
    <x v="0"/>
    <x v="5"/>
    <x v="4"/>
    <x v="1"/>
    <n v="0"/>
  </r>
  <r>
    <x v="0"/>
    <x v="5"/>
    <x v="4"/>
    <x v="2"/>
    <n v="0"/>
  </r>
  <r>
    <x v="0"/>
    <x v="5"/>
    <x v="4"/>
    <x v="0"/>
    <n v="0.4"/>
  </r>
  <r>
    <x v="0"/>
    <x v="5"/>
    <x v="4"/>
    <x v="1"/>
    <n v="0.5"/>
  </r>
  <r>
    <x v="0"/>
    <x v="5"/>
    <x v="4"/>
    <x v="2"/>
    <n v="0.4"/>
  </r>
  <r>
    <x v="0"/>
    <x v="5"/>
    <x v="9"/>
    <x v="0"/>
    <n v="13.2"/>
  </r>
  <r>
    <x v="0"/>
    <x v="5"/>
    <x v="9"/>
    <x v="1"/>
    <n v="11.6"/>
  </r>
  <r>
    <x v="0"/>
    <x v="5"/>
    <x v="9"/>
    <x v="2"/>
    <n v="12.7"/>
  </r>
  <r>
    <x v="0"/>
    <x v="5"/>
    <x v="10"/>
    <x v="0"/>
    <n v="8.8000000000000007"/>
  </r>
  <r>
    <x v="0"/>
    <x v="5"/>
    <x v="10"/>
    <x v="1"/>
    <n v="7"/>
  </r>
  <r>
    <x v="0"/>
    <x v="5"/>
    <x v="10"/>
    <x v="2"/>
    <n v="8.1999999999999993"/>
  </r>
  <r>
    <x v="0"/>
    <x v="6"/>
    <x v="0"/>
    <x v="0"/>
    <n v="11"/>
  </r>
  <r>
    <x v="0"/>
    <x v="6"/>
    <x v="0"/>
    <x v="1"/>
    <n v="11"/>
  </r>
  <r>
    <x v="0"/>
    <x v="6"/>
    <x v="0"/>
    <x v="2"/>
    <n v="11"/>
  </r>
  <r>
    <x v="0"/>
    <x v="6"/>
    <x v="1"/>
    <x v="0"/>
    <n v="6.6"/>
  </r>
  <r>
    <x v="0"/>
    <x v="6"/>
    <x v="1"/>
    <x v="1"/>
    <n v="9.1"/>
  </r>
  <r>
    <x v="0"/>
    <x v="6"/>
    <x v="1"/>
    <x v="2"/>
    <n v="7.4"/>
  </r>
  <r>
    <x v="0"/>
    <x v="6"/>
    <x v="2"/>
    <x v="0"/>
    <n v="0.9"/>
  </r>
  <r>
    <x v="0"/>
    <x v="6"/>
    <x v="2"/>
    <x v="1"/>
    <n v="1.3"/>
  </r>
  <r>
    <x v="0"/>
    <x v="6"/>
    <x v="2"/>
    <x v="2"/>
    <n v="1"/>
  </r>
  <r>
    <x v="0"/>
    <x v="6"/>
    <x v="3"/>
    <x v="0"/>
    <n v="5.4"/>
  </r>
  <r>
    <x v="0"/>
    <x v="6"/>
    <x v="3"/>
    <x v="1"/>
    <n v="6.1"/>
  </r>
  <r>
    <x v="0"/>
    <x v="6"/>
    <x v="3"/>
    <x v="2"/>
    <n v="5.6"/>
  </r>
  <r>
    <x v="0"/>
    <x v="6"/>
    <x v="4"/>
    <x v="0"/>
    <n v="0.2"/>
  </r>
  <r>
    <x v="0"/>
    <x v="6"/>
    <x v="4"/>
    <x v="1"/>
    <n v="0.1"/>
  </r>
  <r>
    <x v="0"/>
    <x v="6"/>
    <x v="4"/>
    <x v="2"/>
    <n v="0.1"/>
  </r>
  <r>
    <x v="0"/>
    <x v="6"/>
    <x v="5"/>
    <x v="0"/>
    <n v="1.6"/>
  </r>
  <r>
    <x v="0"/>
    <x v="6"/>
    <x v="5"/>
    <x v="1"/>
    <n v="1.9"/>
  </r>
  <r>
    <x v="0"/>
    <x v="6"/>
    <x v="5"/>
    <x v="2"/>
    <n v="1.7"/>
  </r>
  <r>
    <x v="0"/>
    <x v="6"/>
    <x v="4"/>
    <x v="0"/>
    <n v="0"/>
  </r>
  <r>
    <x v="0"/>
    <x v="6"/>
    <x v="4"/>
    <x v="1"/>
    <n v="0"/>
  </r>
  <r>
    <x v="0"/>
    <x v="6"/>
    <x v="4"/>
    <x v="2"/>
    <n v="0"/>
  </r>
  <r>
    <x v="0"/>
    <x v="6"/>
    <x v="4"/>
    <x v="0"/>
    <n v="0"/>
  </r>
  <r>
    <x v="0"/>
    <x v="6"/>
    <x v="4"/>
    <x v="1"/>
    <n v="0"/>
  </r>
  <r>
    <x v="0"/>
    <x v="6"/>
    <x v="4"/>
    <x v="2"/>
    <n v="0"/>
  </r>
  <r>
    <x v="0"/>
    <x v="6"/>
    <x v="6"/>
    <x v="0"/>
    <n v="37.700000000000003"/>
  </r>
  <r>
    <x v="0"/>
    <x v="6"/>
    <x v="6"/>
    <x v="1"/>
    <n v="39"/>
  </r>
  <r>
    <x v="0"/>
    <x v="6"/>
    <x v="6"/>
    <x v="2"/>
    <n v="38.1"/>
  </r>
  <r>
    <x v="0"/>
    <x v="6"/>
    <x v="7"/>
    <x v="0"/>
    <n v="9.1999999999999993"/>
  </r>
  <r>
    <x v="0"/>
    <x v="6"/>
    <x v="7"/>
    <x v="1"/>
    <n v="8.1"/>
  </r>
  <r>
    <x v="0"/>
    <x v="6"/>
    <x v="7"/>
    <x v="2"/>
    <n v="8.9"/>
  </r>
  <r>
    <x v="0"/>
    <x v="6"/>
    <x v="8"/>
    <x v="0"/>
    <n v="6.2"/>
  </r>
  <r>
    <x v="0"/>
    <x v="6"/>
    <x v="8"/>
    <x v="1"/>
    <n v="3.2"/>
  </r>
  <r>
    <x v="0"/>
    <x v="6"/>
    <x v="8"/>
    <x v="2"/>
    <n v="5.2"/>
  </r>
  <r>
    <x v="0"/>
    <x v="6"/>
    <x v="4"/>
    <x v="0"/>
    <n v="0.3"/>
  </r>
  <r>
    <x v="0"/>
    <x v="6"/>
    <x v="4"/>
    <x v="1"/>
    <n v="0.3"/>
  </r>
  <r>
    <x v="0"/>
    <x v="6"/>
    <x v="4"/>
    <x v="2"/>
    <n v="0.3"/>
  </r>
  <r>
    <x v="0"/>
    <x v="6"/>
    <x v="4"/>
    <x v="0"/>
    <n v="0.1"/>
  </r>
  <r>
    <x v="0"/>
    <x v="6"/>
    <x v="4"/>
    <x v="1"/>
    <n v="0.3"/>
  </r>
  <r>
    <x v="0"/>
    <x v="6"/>
    <x v="4"/>
    <x v="2"/>
    <n v="0.2"/>
  </r>
  <r>
    <x v="0"/>
    <x v="6"/>
    <x v="4"/>
    <x v="0"/>
    <n v="3.4"/>
  </r>
  <r>
    <x v="0"/>
    <x v="6"/>
    <x v="4"/>
    <x v="1"/>
    <n v="4.0999999999999996"/>
  </r>
  <r>
    <x v="0"/>
    <x v="6"/>
    <x v="4"/>
    <x v="2"/>
    <n v="3.6"/>
  </r>
  <r>
    <x v="0"/>
    <x v="6"/>
    <x v="4"/>
    <x v="1"/>
    <n v="0"/>
  </r>
  <r>
    <x v="0"/>
    <x v="6"/>
    <x v="4"/>
    <x v="2"/>
    <n v="0"/>
  </r>
  <r>
    <x v="0"/>
    <x v="6"/>
    <x v="4"/>
    <x v="0"/>
    <n v="0"/>
  </r>
  <r>
    <x v="0"/>
    <x v="6"/>
    <x v="4"/>
    <x v="1"/>
    <n v="0"/>
  </r>
  <r>
    <x v="0"/>
    <x v="6"/>
    <x v="4"/>
    <x v="2"/>
    <n v="0"/>
  </r>
  <r>
    <x v="0"/>
    <x v="6"/>
    <x v="4"/>
    <x v="0"/>
    <n v="0.3"/>
  </r>
  <r>
    <x v="0"/>
    <x v="6"/>
    <x v="4"/>
    <x v="1"/>
    <n v="0.3"/>
  </r>
  <r>
    <x v="0"/>
    <x v="6"/>
    <x v="4"/>
    <x v="2"/>
    <n v="0.3"/>
  </r>
  <r>
    <x v="0"/>
    <x v="6"/>
    <x v="9"/>
    <x v="0"/>
    <n v="11.6"/>
  </r>
  <r>
    <x v="0"/>
    <x v="6"/>
    <x v="9"/>
    <x v="1"/>
    <n v="10.8"/>
  </r>
  <r>
    <x v="0"/>
    <x v="6"/>
    <x v="9"/>
    <x v="2"/>
    <n v="11.3"/>
  </r>
  <r>
    <x v="0"/>
    <x v="6"/>
    <x v="10"/>
    <x v="0"/>
    <n v="5.5"/>
  </r>
  <r>
    <x v="0"/>
    <x v="6"/>
    <x v="10"/>
    <x v="1"/>
    <n v="4.0999999999999996"/>
  </r>
  <r>
    <x v="0"/>
    <x v="6"/>
    <x v="10"/>
    <x v="2"/>
    <n v="5"/>
  </r>
  <r>
    <x v="0"/>
    <x v="7"/>
    <x v="0"/>
    <x v="0"/>
    <n v="9.5"/>
  </r>
  <r>
    <x v="0"/>
    <x v="7"/>
    <x v="0"/>
    <x v="1"/>
    <n v="10"/>
  </r>
  <r>
    <x v="0"/>
    <x v="7"/>
    <x v="0"/>
    <x v="2"/>
    <n v="9.6999999999999993"/>
  </r>
  <r>
    <x v="0"/>
    <x v="7"/>
    <x v="1"/>
    <x v="0"/>
    <n v="5.9"/>
  </r>
  <r>
    <x v="0"/>
    <x v="7"/>
    <x v="1"/>
    <x v="1"/>
    <n v="6.5"/>
  </r>
  <r>
    <x v="0"/>
    <x v="7"/>
    <x v="1"/>
    <x v="2"/>
    <n v="6.1"/>
  </r>
  <r>
    <x v="0"/>
    <x v="7"/>
    <x v="2"/>
    <x v="0"/>
    <n v="0.7"/>
  </r>
  <r>
    <x v="0"/>
    <x v="7"/>
    <x v="2"/>
    <x v="1"/>
    <n v="1.1000000000000001"/>
  </r>
  <r>
    <x v="0"/>
    <x v="7"/>
    <x v="2"/>
    <x v="2"/>
    <n v="0.9"/>
  </r>
  <r>
    <x v="0"/>
    <x v="7"/>
    <x v="3"/>
    <x v="0"/>
    <n v="5.3"/>
  </r>
  <r>
    <x v="0"/>
    <x v="7"/>
    <x v="3"/>
    <x v="1"/>
    <n v="6.3"/>
  </r>
  <r>
    <x v="0"/>
    <x v="7"/>
    <x v="3"/>
    <x v="2"/>
    <n v="5.7"/>
  </r>
  <r>
    <x v="0"/>
    <x v="7"/>
    <x v="4"/>
    <x v="0"/>
    <n v="0.1"/>
  </r>
  <r>
    <x v="0"/>
    <x v="7"/>
    <x v="4"/>
    <x v="1"/>
    <n v="0.1"/>
  </r>
  <r>
    <x v="0"/>
    <x v="7"/>
    <x v="4"/>
    <x v="2"/>
    <n v="0.1"/>
  </r>
  <r>
    <x v="0"/>
    <x v="7"/>
    <x v="5"/>
    <x v="0"/>
    <n v="1.6"/>
  </r>
  <r>
    <x v="0"/>
    <x v="7"/>
    <x v="5"/>
    <x v="1"/>
    <n v="1.8"/>
  </r>
  <r>
    <x v="0"/>
    <x v="7"/>
    <x v="5"/>
    <x v="2"/>
    <n v="1.7"/>
  </r>
  <r>
    <x v="0"/>
    <x v="7"/>
    <x v="4"/>
    <x v="0"/>
    <n v="0"/>
  </r>
  <r>
    <x v="0"/>
    <x v="7"/>
    <x v="4"/>
    <x v="1"/>
    <n v="0"/>
  </r>
  <r>
    <x v="0"/>
    <x v="7"/>
    <x v="4"/>
    <x v="2"/>
    <n v="0"/>
  </r>
  <r>
    <x v="0"/>
    <x v="7"/>
    <x v="4"/>
    <x v="0"/>
    <n v="0"/>
  </r>
  <r>
    <x v="0"/>
    <x v="7"/>
    <x v="4"/>
    <x v="1"/>
    <n v="0"/>
  </r>
  <r>
    <x v="0"/>
    <x v="7"/>
    <x v="4"/>
    <x v="2"/>
    <n v="0"/>
  </r>
  <r>
    <x v="0"/>
    <x v="7"/>
    <x v="6"/>
    <x v="0"/>
    <n v="39"/>
  </r>
  <r>
    <x v="0"/>
    <x v="7"/>
    <x v="6"/>
    <x v="1"/>
    <n v="40.700000000000003"/>
  </r>
  <r>
    <x v="0"/>
    <x v="7"/>
    <x v="6"/>
    <x v="2"/>
    <n v="39.700000000000003"/>
  </r>
  <r>
    <x v="0"/>
    <x v="7"/>
    <x v="7"/>
    <x v="0"/>
    <n v="10.1"/>
  </r>
  <r>
    <x v="0"/>
    <x v="7"/>
    <x v="7"/>
    <x v="1"/>
    <n v="8.6"/>
  </r>
  <r>
    <x v="0"/>
    <x v="7"/>
    <x v="7"/>
    <x v="2"/>
    <n v="9.6"/>
  </r>
  <r>
    <x v="0"/>
    <x v="7"/>
    <x v="8"/>
    <x v="0"/>
    <n v="4.3"/>
  </r>
  <r>
    <x v="0"/>
    <x v="7"/>
    <x v="8"/>
    <x v="1"/>
    <n v="2.7"/>
  </r>
  <r>
    <x v="0"/>
    <x v="7"/>
    <x v="8"/>
    <x v="2"/>
    <n v="3.7"/>
  </r>
  <r>
    <x v="0"/>
    <x v="7"/>
    <x v="4"/>
    <x v="0"/>
    <n v="0.3"/>
  </r>
  <r>
    <x v="0"/>
    <x v="7"/>
    <x v="4"/>
    <x v="1"/>
    <n v="0.3"/>
  </r>
  <r>
    <x v="0"/>
    <x v="7"/>
    <x v="4"/>
    <x v="2"/>
    <n v="0.3"/>
  </r>
  <r>
    <x v="0"/>
    <x v="7"/>
    <x v="4"/>
    <x v="0"/>
    <n v="0.2"/>
  </r>
  <r>
    <x v="0"/>
    <x v="7"/>
    <x v="4"/>
    <x v="1"/>
    <n v="0.5"/>
  </r>
  <r>
    <x v="0"/>
    <x v="7"/>
    <x v="4"/>
    <x v="2"/>
    <n v="0.3"/>
  </r>
  <r>
    <x v="0"/>
    <x v="7"/>
    <x v="4"/>
    <x v="0"/>
    <n v="3.4"/>
  </r>
  <r>
    <x v="0"/>
    <x v="7"/>
    <x v="4"/>
    <x v="1"/>
    <n v="3.7"/>
  </r>
  <r>
    <x v="0"/>
    <x v="7"/>
    <x v="4"/>
    <x v="2"/>
    <n v="3.5"/>
  </r>
  <r>
    <x v="0"/>
    <x v="7"/>
    <x v="4"/>
    <x v="1"/>
    <n v="0"/>
  </r>
  <r>
    <x v="0"/>
    <x v="7"/>
    <x v="4"/>
    <x v="2"/>
    <n v="0"/>
  </r>
  <r>
    <x v="0"/>
    <x v="7"/>
    <x v="4"/>
    <x v="0"/>
    <n v="0"/>
  </r>
  <r>
    <x v="0"/>
    <x v="7"/>
    <x v="4"/>
    <x v="1"/>
    <n v="0"/>
  </r>
  <r>
    <x v="0"/>
    <x v="7"/>
    <x v="4"/>
    <x v="2"/>
    <n v="0"/>
  </r>
  <r>
    <x v="0"/>
    <x v="7"/>
    <x v="4"/>
    <x v="0"/>
    <n v="0.2"/>
  </r>
  <r>
    <x v="0"/>
    <x v="7"/>
    <x v="4"/>
    <x v="1"/>
    <n v="0.2"/>
  </r>
  <r>
    <x v="0"/>
    <x v="7"/>
    <x v="4"/>
    <x v="2"/>
    <n v="0.2"/>
  </r>
  <r>
    <x v="0"/>
    <x v="7"/>
    <x v="9"/>
    <x v="0"/>
    <n v="14.4"/>
  </r>
  <r>
    <x v="0"/>
    <x v="7"/>
    <x v="9"/>
    <x v="1"/>
    <n v="13.6"/>
  </r>
  <r>
    <x v="0"/>
    <x v="7"/>
    <x v="9"/>
    <x v="2"/>
    <n v="14.1"/>
  </r>
  <r>
    <x v="0"/>
    <x v="7"/>
    <x v="10"/>
    <x v="0"/>
    <n v="4.9000000000000004"/>
  </r>
  <r>
    <x v="0"/>
    <x v="7"/>
    <x v="10"/>
    <x v="1"/>
    <n v="3.9"/>
  </r>
  <r>
    <x v="0"/>
    <x v="7"/>
    <x v="10"/>
    <x v="2"/>
    <n v="4.5"/>
  </r>
  <r>
    <x v="0"/>
    <x v="8"/>
    <x v="0"/>
    <x v="0"/>
    <n v="7.8"/>
  </r>
  <r>
    <x v="0"/>
    <x v="8"/>
    <x v="0"/>
    <x v="1"/>
    <n v="6.9"/>
  </r>
  <r>
    <x v="0"/>
    <x v="8"/>
    <x v="0"/>
    <x v="2"/>
    <n v="7.4"/>
  </r>
  <r>
    <x v="0"/>
    <x v="8"/>
    <x v="1"/>
    <x v="0"/>
    <n v="5"/>
  </r>
  <r>
    <x v="0"/>
    <x v="8"/>
    <x v="1"/>
    <x v="1"/>
    <n v="4.4000000000000004"/>
  </r>
  <r>
    <x v="0"/>
    <x v="8"/>
    <x v="1"/>
    <x v="2"/>
    <n v="4.8"/>
  </r>
  <r>
    <x v="0"/>
    <x v="8"/>
    <x v="2"/>
    <x v="0"/>
    <n v="0.8"/>
  </r>
  <r>
    <x v="0"/>
    <x v="8"/>
    <x v="2"/>
    <x v="1"/>
    <n v="1.1000000000000001"/>
  </r>
  <r>
    <x v="0"/>
    <x v="8"/>
    <x v="2"/>
    <x v="2"/>
    <n v="0.9"/>
  </r>
  <r>
    <x v="0"/>
    <x v="8"/>
    <x v="3"/>
    <x v="0"/>
    <n v="4.9000000000000004"/>
  </r>
  <r>
    <x v="0"/>
    <x v="8"/>
    <x v="3"/>
    <x v="1"/>
    <n v="4.8"/>
  </r>
  <r>
    <x v="0"/>
    <x v="8"/>
    <x v="3"/>
    <x v="2"/>
    <n v="4.8"/>
  </r>
  <r>
    <x v="0"/>
    <x v="8"/>
    <x v="4"/>
    <x v="0"/>
    <n v="0.1"/>
  </r>
  <r>
    <x v="0"/>
    <x v="8"/>
    <x v="4"/>
    <x v="1"/>
    <n v="0.1"/>
  </r>
  <r>
    <x v="0"/>
    <x v="8"/>
    <x v="4"/>
    <x v="2"/>
    <n v="0.1"/>
  </r>
  <r>
    <x v="0"/>
    <x v="8"/>
    <x v="5"/>
    <x v="0"/>
    <n v="1.6"/>
  </r>
  <r>
    <x v="0"/>
    <x v="8"/>
    <x v="5"/>
    <x v="1"/>
    <n v="1.4"/>
  </r>
  <r>
    <x v="0"/>
    <x v="8"/>
    <x v="5"/>
    <x v="2"/>
    <n v="1.5"/>
  </r>
  <r>
    <x v="0"/>
    <x v="8"/>
    <x v="4"/>
    <x v="0"/>
    <n v="0"/>
  </r>
  <r>
    <x v="0"/>
    <x v="8"/>
    <x v="4"/>
    <x v="1"/>
    <n v="0"/>
  </r>
  <r>
    <x v="0"/>
    <x v="8"/>
    <x v="4"/>
    <x v="2"/>
    <n v="0"/>
  </r>
  <r>
    <x v="0"/>
    <x v="8"/>
    <x v="4"/>
    <x v="0"/>
    <n v="0"/>
  </r>
  <r>
    <x v="0"/>
    <x v="8"/>
    <x v="4"/>
    <x v="1"/>
    <n v="0"/>
  </r>
  <r>
    <x v="0"/>
    <x v="8"/>
    <x v="4"/>
    <x v="2"/>
    <n v="0"/>
  </r>
  <r>
    <x v="0"/>
    <x v="8"/>
    <x v="6"/>
    <x v="0"/>
    <n v="41.9"/>
  </r>
  <r>
    <x v="0"/>
    <x v="8"/>
    <x v="6"/>
    <x v="1"/>
    <n v="46.2"/>
  </r>
  <r>
    <x v="0"/>
    <x v="8"/>
    <x v="6"/>
    <x v="2"/>
    <n v="43.7"/>
  </r>
  <r>
    <x v="0"/>
    <x v="8"/>
    <x v="7"/>
    <x v="0"/>
    <n v="11.3"/>
  </r>
  <r>
    <x v="0"/>
    <x v="8"/>
    <x v="7"/>
    <x v="1"/>
    <n v="9"/>
  </r>
  <r>
    <x v="0"/>
    <x v="8"/>
    <x v="7"/>
    <x v="2"/>
    <n v="10.3"/>
  </r>
  <r>
    <x v="0"/>
    <x v="8"/>
    <x v="8"/>
    <x v="0"/>
    <n v="2.6"/>
  </r>
  <r>
    <x v="0"/>
    <x v="8"/>
    <x v="8"/>
    <x v="1"/>
    <n v="1.6"/>
  </r>
  <r>
    <x v="0"/>
    <x v="8"/>
    <x v="8"/>
    <x v="2"/>
    <n v="2.2000000000000002"/>
  </r>
  <r>
    <x v="0"/>
    <x v="8"/>
    <x v="4"/>
    <x v="0"/>
    <n v="0.3"/>
  </r>
  <r>
    <x v="0"/>
    <x v="8"/>
    <x v="4"/>
    <x v="1"/>
    <n v="0.2"/>
  </r>
  <r>
    <x v="0"/>
    <x v="8"/>
    <x v="4"/>
    <x v="2"/>
    <n v="0.3"/>
  </r>
  <r>
    <x v="0"/>
    <x v="8"/>
    <x v="4"/>
    <x v="0"/>
    <n v="0.1"/>
  </r>
  <r>
    <x v="0"/>
    <x v="8"/>
    <x v="4"/>
    <x v="1"/>
    <n v="0.2"/>
  </r>
  <r>
    <x v="0"/>
    <x v="8"/>
    <x v="4"/>
    <x v="2"/>
    <n v="0.1"/>
  </r>
  <r>
    <x v="0"/>
    <x v="8"/>
    <x v="4"/>
    <x v="0"/>
    <n v="3.3"/>
  </r>
  <r>
    <x v="0"/>
    <x v="8"/>
    <x v="4"/>
    <x v="1"/>
    <n v="2.9"/>
  </r>
  <r>
    <x v="0"/>
    <x v="8"/>
    <x v="4"/>
    <x v="2"/>
    <n v="3.1"/>
  </r>
  <r>
    <x v="0"/>
    <x v="8"/>
    <x v="4"/>
    <x v="1"/>
    <n v="0"/>
  </r>
  <r>
    <x v="0"/>
    <x v="8"/>
    <x v="4"/>
    <x v="2"/>
    <n v="0"/>
  </r>
  <r>
    <x v="0"/>
    <x v="8"/>
    <x v="4"/>
    <x v="0"/>
    <n v="0"/>
  </r>
  <r>
    <x v="0"/>
    <x v="8"/>
    <x v="4"/>
    <x v="1"/>
    <n v="0"/>
  </r>
  <r>
    <x v="0"/>
    <x v="8"/>
    <x v="4"/>
    <x v="2"/>
    <n v="0"/>
  </r>
  <r>
    <x v="0"/>
    <x v="8"/>
    <x v="4"/>
    <x v="0"/>
    <n v="0.2"/>
  </r>
  <r>
    <x v="0"/>
    <x v="8"/>
    <x v="4"/>
    <x v="1"/>
    <n v="0.1"/>
  </r>
  <r>
    <x v="0"/>
    <x v="8"/>
    <x v="4"/>
    <x v="2"/>
    <n v="0.2"/>
  </r>
  <r>
    <x v="0"/>
    <x v="8"/>
    <x v="9"/>
    <x v="0"/>
    <n v="17.3"/>
  </r>
  <r>
    <x v="0"/>
    <x v="8"/>
    <x v="9"/>
    <x v="1"/>
    <n v="19.100000000000001"/>
  </r>
  <r>
    <x v="0"/>
    <x v="8"/>
    <x v="9"/>
    <x v="2"/>
    <n v="18.100000000000001"/>
  </r>
  <r>
    <x v="0"/>
    <x v="8"/>
    <x v="10"/>
    <x v="0"/>
    <n v="2.8"/>
  </r>
  <r>
    <x v="0"/>
    <x v="8"/>
    <x v="10"/>
    <x v="1"/>
    <n v="1.8"/>
  </r>
  <r>
    <x v="0"/>
    <x v="8"/>
    <x v="10"/>
    <x v="2"/>
    <n v="2.4"/>
  </r>
  <r>
    <x v="1"/>
    <x v="0"/>
    <x v="0"/>
    <x v="0"/>
    <n v="15.9"/>
  </r>
  <r>
    <x v="1"/>
    <x v="0"/>
    <x v="0"/>
    <x v="1"/>
    <n v="12.3"/>
  </r>
  <r>
    <x v="1"/>
    <x v="0"/>
    <x v="0"/>
    <x v="2"/>
    <n v="14.3"/>
  </r>
  <r>
    <x v="1"/>
    <x v="0"/>
    <x v="1"/>
    <x v="0"/>
    <n v="7.2"/>
  </r>
  <r>
    <x v="1"/>
    <x v="0"/>
    <x v="1"/>
    <x v="1"/>
    <n v="5.3"/>
  </r>
  <r>
    <x v="1"/>
    <x v="0"/>
    <x v="1"/>
    <x v="2"/>
    <n v="6.4"/>
  </r>
  <r>
    <x v="1"/>
    <x v="0"/>
    <x v="2"/>
    <x v="0"/>
    <n v="1.6"/>
  </r>
  <r>
    <x v="1"/>
    <x v="0"/>
    <x v="2"/>
    <x v="1"/>
    <n v="1.6"/>
  </r>
  <r>
    <x v="1"/>
    <x v="0"/>
    <x v="2"/>
    <x v="2"/>
    <n v="1.6"/>
  </r>
  <r>
    <x v="1"/>
    <x v="0"/>
    <x v="3"/>
    <x v="0"/>
    <n v="1.3"/>
  </r>
  <r>
    <x v="1"/>
    <x v="0"/>
    <x v="3"/>
    <x v="1"/>
    <n v="2.2000000000000002"/>
  </r>
  <r>
    <x v="1"/>
    <x v="0"/>
    <x v="3"/>
    <x v="2"/>
    <n v="1.7"/>
  </r>
  <r>
    <x v="1"/>
    <x v="0"/>
    <x v="4"/>
    <x v="0"/>
    <n v="0.7"/>
  </r>
  <r>
    <x v="1"/>
    <x v="0"/>
    <x v="4"/>
    <x v="1"/>
    <n v="0.9"/>
  </r>
  <r>
    <x v="1"/>
    <x v="0"/>
    <x v="4"/>
    <x v="2"/>
    <n v="0.8"/>
  </r>
  <r>
    <x v="1"/>
    <x v="0"/>
    <x v="5"/>
    <x v="0"/>
    <n v="2.1"/>
  </r>
  <r>
    <x v="1"/>
    <x v="0"/>
    <x v="5"/>
    <x v="1"/>
    <n v="1.7"/>
  </r>
  <r>
    <x v="1"/>
    <x v="0"/>
    <x v="5"/>
    <x v="2"/>
    <n v="1.9"/>
  </r>
  <r>
    <x v="1"/>
    <x v="0"/>
    <x v="4"/>
    <x v="0"/>
    <n v="0"/>
  </r>
  <r>
    <x v="1"/>
    <x v="0"/>
    <x v="4"/>
    <x v="1"/>
    <n v="0.1"/>
  </r>
  <r>
    <x v="1"/>
    <x v="0"/>
    <x v="4"/>
    <x v="2"/>
    <n v="0.1"/>
  </r>
  <r>
    <x v="1"/>
    <x v="0"/>
    <x v="4"/>
    <x v="0"/>
    <n v="0"/>
  </r>
  <r>
    <x v="1"/>
    <x v="0"/>
    <x v="4"/>
    <x v="1"/>
    <n v="0"/>
  </r>
  <r>
    <x v="1"/>
    <x v="0"/>
    <x v="4"/>
    <x v="2"/>
    <n v="0"/>
  </r>
  <r>
    <x v="1"/>
    <x v="0"/>
    <x v="6"/>
    <x v="0"/>
    <n v="8.3000000000000007"/>
  </r>
  <r>
    <x v="1"/>
    <x v="0"/>
    <x v="6"/>
    <x v="1"/>
    <n v="8.1999999999999993"/>
  </r>
  <r>
    <x v="1"/>
    <x v="0"/>
    <x v="6"/>
    <x v="2"/>
    <n v="8.3000000000000007"/>
  </r>
  <r>
    <x v="1"/>
    <x v="0"/>
    <x v="7"/>
    <x v="0"/>
    <n v="12.2"/>
  </r>
  <r>
    <x v="1"/>
    <x v="0"/>
    <x v="7"/>
    <x v="1"/>
    <n v="13.6"/>
  </r>
  <r>
    <x v="1"/>
    <x v="0"/>
    <x v="7"/>
    <x v="2"/>
    <n v="12.8"/>
  </r>
  <r>
    <x v="1"/>
    <x v="0"/>
    <x v="8"/>
    <x v="0"/>
    <n v="5.3"/>
  </r>
  <r>
    <x v="1"/>
    <x v="0"/>
    <x v="8"/>
    <x v="1"/>
    <n v="5.7"/>
  </r>
  <r>
    <x v="1"/>
    <x v="0"/>
    <x v="8"/>
    <x v="2"/>
    <n v="5.4"/>
  </r>
  <r>
    <x v="1"/>
    <x v="0"/>
    <x v="4"/>
    <x v="0"/>
    <n v="0"/>
  </r>
  <r>
    <x v="1"/>
    <x v="0"/>
    <x v="4"/>
    <x v="1"/>
    <n v="0"/>
  </r>
  <r>
    <x v="1"/>
    <x v="0"/>
    <x v="4"/>
    <x v="2"/>
    <n v="0"/>
  </r>
  <r>
    <x v="1"/>
    <x v="0"/>
    <x v="4"/>
    <x v="0"/>
    <n v="1.1000000000000001"/>
  </r>
  <r>
    <x v="1"/>
    <x v="0"/>
    <x v="4"/>
    <x v="1"/>
    <n v="0.8"/>
  </r>
  <r>
    <x v="1"/>
    <x v="0"/>
    <x v="4"/>
    <x v="2"/>
    <n v="1"/>
  </r>
  <r>
    <x v="1"/>
    <x v="0"/>
    <x v="4"/>
    <x v="0"/>
    <n v="1.1000000000000001"/>
  </r>
  <r>
    <x v="1"/>
    <x v="0"/>
    <x v="4"/>
    <x v="1"/>
    <n v="0.9"/>
  </r>
  <r>
    <x v="1"/>
    <x v="0"/>
    <x v="4"/>
    <x v="2"/>
    <n v="1"/>
  </r>
  <r>
    <x v="1"/>
    <x v="0"/>
    <x v="4"/>
    <x v="1"/>
    <n v="0"/>
  </r>
  <r>
    <x v="1"/>
    <x v="0"/>
    <x v="4"/>
    <x v="2"/>
    <n v="0"/>
  </r>
  <r>
    <x v="1"/>
    <x v="0"/>
    <x v="4"/>
    <x v="0"/>
    <n v="0"/>
  </r>
  <r>
    <x v="1"/>
    <x v="0"/>
    <x v="4"/>
    <x v="1"/>
    <n v="0"/>
  </r>
  <r>
    <x v="1"/>
    <x v="0"/>
    <x v="4"/>
    <x v="2"/>
    <n v="0"/>
  </r>
  <r>
    <x v="1"/>
    <x v="0"/>
    <x v="4"/>
    <x v="0"/>
    <n v="2.4"/>
  </r>
  <r>
    <x v="1"/>
    <x v="0"/>
    <x v="4"/>
    <x v="1"/>
    <n v="2.2000000000000002"/>
  </r>
  <r>
    <x v="1"/>
    <x v="0"/>
    <x v="4"/>
    <x v="2"/>
    <n v="2.4"/>
  </r>
  <r>
    <x v="1"/>
    <x v="0"/>
    <x v="9"/>
    <x v="0"/>
    <n v="37.1"/>
  </r>
  <r>
    <x v="1"/>
    <x v="0"/>
    <x v="9"/>
    <x v="1"/>
    <n v="41.2"/>
  </r>
  <r>
    <x v="1"/>
    <x v="0"/>
    <x v="9"/>
    <x v="2"/>
    <n v="38.799999999999997"/>
  </r>
  <r>
    <x v="1"/>
    <x v="0"/>
    <x v="10"/>
    <x v="0"/>
    <n v="3.8"/>
  </r>
  <r>
    <x v="1"/>
    <x v="0"/>
    <x v="10"/>
    <x v="1"/>
    <n v="3.3"/>
  </r>
  <r>
    <x v="1"/>
    <x v="0"/>
    <x v="10"/>
    <x v="2"/>
    <n v="3.6"/>
  </r>
  <r>
    <x v="1"/>
    <x v="1"/>
    <x v="0"/>
    <x v="0"/>
    <n v="18.899999999999999"/>
  </r>
  <r>
    <x v="1"/>
    <x v="1"/>
    <x v="0"/>
    <x v="1"/>
    <n v="19.7"/>
  </r>
  <r>
    <x v="1"/>
    <x v="1"/>
    <x v="0"/>
    <x v="2"/>
    <n v="19.3"/>
  </r>
  <r>
    <x v="1"/>
    <x v="1"/>
    <x v="1"/>
    <x v="0"/>
    <n v="5.7"/>
  </r>
  <r>
    <x v="1"/>
    <x v="1"/>
    <x v="1"/>
    <x v="1"/>
    <n v="5.4"/>
  </r>
  <r>
    <x v="1"/>
    <x v="1"/>
    <x v="1"/>
    <x v="2"/>
    <n v="5.6"/>
  </r>
  <r>
    <x v="1"/>
    <x v="1"/>
    <x v="2"/>
    <x v="0"/>
    <n v="1.2"/>
  </r>
  <r>
    <x v="1"/>
    <x v="1"/>
    <x v="2"/>
    <x v="1"/>
    <n v="2"/>
  </r>
  <r>
    <x v="1"/>
    <x v="1"/>
    <x v="2"/>
    <x v="2"/>
    <n v="1.5"/>
  </r>
  <r>
    <x v="1"/>
    <x v="1"/>
    <x v="3"/>
    <x v="0"/>
    <n v="1"/>
  </r>
  <r>
    <x v="1"/>
    <x v="1"/>
    <x v="3"/>
    <x v="1"/>
    <n v="2.1"/>
  </r>
  <r>
    <x v="1"/>
    <x v="1"/>
    <x v="3"/>
    <x v="2"/>
    <n v="1.5"/>
  </r>
  <r>
    <x v="1"/>
    <x v="1"/>
    <x v="4"/>
    <x v="0"/>
    <n v="0.7"/>
  </r>
  <r>
    <x v="1"/>
    <x v="1"/>
    <x v="4"/>
    <x v="1"/>
    <n v="0.4"/>
  </r>
  <r>
    <x v="1"/>
    <x v="1"/>
    <x v="4"/>
    <x v="2"/>
    <n v="0.6"/>
  </r>
  <r>
    <x v="1"/>
    <x v="1"/>
    <x v="5"/>
    <x v="0"/>
    <n v="4"/>
  </r>
  <r>
    <x v="1"/>
    <x v="1"/>
    <x v="5"/>
    <x v="1"/>
    <n v="4.2"/>
  </r>
  <r>
    <x v="1"/>
    <x v="1"/>
    <x v="5"/>
    <x v="2"/>
    <n v="4.0999999999999996"/>
  </r>
  <r>
    <x v="1"/>
    <x v="1"/>
    <x v="4"/>
    <x v="0"/>
    <n v="0.2"/>
  </r>
  <r>
    <x v="1"/>
    <x v="1"/>
    <x v="4"/>
    <x v="1"/>
    <n v="0"/>
  </r>
  <r>
    <x v="1"/>
    <x v="1"/>
    <x v="4"/>
    <x v="2"/>
    <n v="0.1"/>
  </r>
  <r>
    <x v="1"/>
    <x v="1"/>
    <x v="4"/>
    <x v="0"/>
    <n v="0.1"/>
  </r>
  <r>
    <x v="1"/>
    <x v="1"/>
    <x v="4"/>
    <x v="1"/>
    <n v="0.1"/>
  </r>
  <r>
    <x v="1"/>
    <x v="1"/>
    <x v="4"/>
    <x v="2"/>
    <n v="0.1"/>
  </r>
  <r>
    <x v="1"/>
    <x v="1"/>
    <x v="6"/>
    <x v="0"/>
    <n v="14.2"/>
  </r>
  <r>
    <x v="1"/>
    <x v="1"/>
    <x v="6"/>
    <x v="1"/>
    <n v="11.9"/>
  </r>
  <r>
    <x v="1"/>
    <x v="1"/>
    <x v="6"/>
    <x v="2"/>
    <n v="13.1"/>
  </r>
  <r>
    <x v="1"/>
    <x v="1"/>
    <x v="7"/>
    <x v="0"/>
    <n v="8.8000000000000007"/>
  </r>
  <r>
    <x v="1"/>
    <x v="1"/>
    <x v="7"/>
    <x v="1"/>
    <n v="9.1999999999999993"/>
  </r>
  <r>
    <x v="1"/>
    <x v="1"/>
    <x v="7"/>
    <x v="2"/>
    <n v="9"/>
  </r>
  <r>
    <x v="1"/>
    <x v="1"/>
    <x v="8"/>
    <x v="0"/>
    <n v="3.2"/>
  </r>
  <r>
    <x v="1"/>
    <x v="1"/>
    <x v="8"/>
    <x v="1"/>
    <n v="3.2"/>
  </r>
  <r>
    <x v="1"/>
    <x v="1"/>
    <x v="8"/>
    <x v="2"/>
    <n v="3.2"/>
  </r>
  <r>
    <x v="1"/>
    <x v="1"/>
    <x v="4"/>
    <x v="0"/>
    <n v="0.3"/>
  </r>
  <r>
    <x v="1"/>
    <x v="1"/>
    <x v="4"/>
    <x v="1"/>
    <n v="0.1"/>
  </r>
  <r>
    <x v="1"/>
    <x v="1"/>
    <x v="4"/>
    <x v="2"/>
    <n v="0.3"/>
  </r>
  <r>
    <x v="1"/>
    <x v="1"/>
    <x v="4"/>
    <x v="0"/>
    <n v="1.6"/>
  </r>
  <r>
    <x v="1"/>
    <x v="1"/>
    <x v="4"/>
    <x v="1"/>
    <n v="0.7"/>
  </r>
  <r>
    <x v="1"/>
    <x v="1"/>
    <x v="4"/>
    <x v="2"/>
    <n v="1.2"/>
  </r>
  <r>
    <x v="1"/>
    <x v="1"/>
    <x v="4"/>
    <x v="0"/>
    <n v="1.7"/>
  </r>
  <r>
    <x v="1"/>
    <x v="1"/>
    <x v="4"/>
    <x v="1"/>
    <n v="2"/>
  </r>
  <r>
    <x v="1"/>
    <x v="1"/>
    <x v="4"/>
    <x v="2"/>
    <n v="1.8"/>
  </r>
  <r>
    <x v="1"/>
    <x v="1"/>
    <x v="4"/>
    <x v="1"/>
    <n v="0"/>
  </r>
  <r>
    <x v="1"/>
    <x v="1"/>
    <x v="4"/>
    <x v="2"/>
    <n v="0"/>
  </r>
  <r>
    <x v="1"/>
    <x v="1"/>
    <x v="4"/>
    <x v="0"/>
    <n v="0"/>
  </r>
  <r>
    <x v="1"/>
    <x v="1"/>
    <x v="4"/>
    <x v="1"/>
    <n v="0"/>
  </r>
  <r>
    <x v="1"/>
    <x v="1"/>
    <x v="4"/>
    <x v="2"/>
    <n v="0"/>
  </r>
  <r>
    <x v="1"/>
    <x v="1"/>
    <x v="4"/>
    <x v="0"/>
    <n v="1.7"/>
  </r>
  <r>
    <x v="1"/>
    <x v="1"/>
    <x v="4"/>
    <x v="1"/>
    <n v="2.7"/>
  </r>
  <r>
    <x v="1"/>
    <x v="1"/>
    <x v="4"/>
    <x v="2"/>
    <n v="2.1"/>
  </r>
  <r>
    <x v="1"/>
    <x v="1"/>
    <x v="9"/>
    <x v="0"/>
    <n v="28.5"/>
  </r>
  <r>
    <x v="1"/>
    <x v="1"/>
    <x v="9"/>
    <x v="1"/>
    <n v="24.3"/>
  </r>
  <r>
    <x v="1"/>
    <x v="1"/>
    <x v="9"/>
    <x v="2"/>
    <n v="26.6"/>
  </r>
  <r>
    <x v="1"/>
    <x v="1"/>
    <x v="10"/>
    <x v="0"/>
    <n v="8.1"/>
  </r>
  <r>
    <x v="1"/>
    <x v="1"/>
    <x v="10"/>
    <x v="1"/>
    <n v="12"/>
  </r>
  <r>
    <x v="1"/>
    <x v="1"/>
    <x v="10"/>
    <x v="2"/>
    <n v="9.9"/>
  </r>
  <r>
    <x v="1"/>
    <x v="2"/>
    <x v="0"/>
    <x v="0"/>
    <n v="17.899999999999999"/>
  </r>
  <r>
    <x v="1"/>
    <x v="2"/>
    <x v="0"/>
    <x v="1"/>
    <n v="14.7"/>
  </r>
  <r>
    <x v="1"/>
    <x v="2"/>
    <x v="0"/>
    <x v="2"/>
    <n v="16.3"/>
  </r>
  <r>
    <x v="1"/>
    <x v="2"/>
    <x v="1"/>
    <x v="0"/>
    <n v="6.3"/>
  </r>
  <r>
    <x v="1"/>
    <x v="2"/>
    <x v="1"/>
    <x v="1"/>
    <n v="3.8"/>
  </r>
  <r>
    <x v="1"/>
    <x v="2"/>
    <x v="1"/>
    <x v="2"/>
    <n v="5"/>
  </r>
  <r>
    <x v="1"/>
    <x v="2"/>
    <x v="2"/>
    <x v="0"/>
    <n v="1.6"/>
  </r>
  <r>
    <x v="1"/>
    <x v="2"/>
    <x v="2"/>
    <x v="1"/>
    <n v="2.4"/>
  </r>
  <r>
    <x v="1"/>
    <x v="2"/>
    <x v="2"/>
    <x v="2"/>
    <n v="2"/>
  </r>
  <r>
    <x v="1"/>
    <x v="2"/>
    <x v="3"/>
    <x v="0"/>
    <n v="1.1000000000000001"/>
  </r>
  <r>
    <x v="1"/>
    <x v="2"/>
    <x v="3"/>
    <x v="1"/>
    <n v="1.7"/>
  </r>
  <r>
    <x v="1"/>
    <x v="2"/>
    <x v="3"/>
    <x v="2"/>
    <n v="1.4"/>
  </r>
  <r>
    <x v="1"/>
    <x v="2"/>
    <x v="4"/>
    <x v="0"/>
    <n v="0.4"/>
  </r>
  <r>
    <x v="1"/>
    <x v="2"/>
    <x v="4"/>
    <x v="1"/>
    <n v="0.1"/>
  </r>
  <r>
    <x v="1"/>
    <x v="2"/>
    <x v="4"/>
    <x v="2"/>
    <n v="0.3"/>
  </r>
  <r>
    <x v="1"/>
    <x v="2"/>
    <x v="5"/>
    <x v="0"/>
    <n v="2.2000000000000002"/>
  </r>
  <r>
    <x v="1"/>
    <x v="2"/>
    <x v="5"/>
    <x v="1"/>
    <n v="2.6"/>
  </r>
  <r>
    <x v="1"/>
    <x v="2"/>
    <x v="5"/>
    <x v="2"/>
    <n v="2.4"/>
  </r>
  <r>
    <x v="1"/>
    <x v="2"/>
    <x v="4"/>
    <x v="0"/>
    <n v="0.1"/>
  </r>
  <r>
    <x v="1"/>
    <x v="2"/>
    <x v="4"/>
    <x v="1"/>
    <n v="0.1"/>
  </r>
  <r>
    <x v="1"/>
    <x v="2"/>
    <x v="4"/>
    <x v="2"/>
    <n v="0.1"/>
  </r>
  <r>
    <x v="1"/>
    <x v="2"/>
    <x v="4"/>
    <x v="0"/>
    <n v="0"/>
  </r>
  <r>
    <x v="1"/>
    <x v="2"/>
    <x v="4"/>
    <x v="1"/>
    <n v="0.1"/>
  </r>
  <r>
    <x v="1"/>
    <x v="2"/>
    <x v="4"/>
    <x v="2"/>
    <n v="0"/>
  </r>
  <r>
    <x v="1"/>
    <x v="2"/>
    <x v="6"/>
    <x v="0"/>
    <n v="15.8"/>
  </r>
  <r>
    <x v="1"/>
    <x v="2"/>
    <x v="6"/>
    <x v="1"/>
    <n v="16.5"/>
  </r>
  <r>
    <x v="1"/>
    <x v="2"/>
    <x v="6"/>
    <x v="2"/>
    <n v="16.100000000000001"/>
  </r>
  <r>
    <x v="1"/>
    <x v="2"/>
    <x v="7"/>
    <x v="0"/>
    <n v="4.9000000000000004"/>
  </r>
  <r>
    <x v="1"/>
    <x v="2"/>
    <x v="7"/>
    <x v="1"/>
    <n v="5"/>
  </r>
  <r>
    <x v="1"/>
    <x v="2"/>
    <x v="7"/>
    <x v="2"/>
    <n v="4.9000000000000004"/>
  </r>
  <r>
    <x v="1"/>
    <x v="2"/>
    <x v="8"/>
    <x v="0"/>
    <n v="3.7"/>
  </r>
  <r>
    <x v="1"/>
    <x v="2"/>
    <x v="8"/>
    <x v="1"/>
    <n v="2.5"/>
  </r>
  <r>
    <x v="1"/>
    <x v="2"/>
    <x v="8"/>
    <x v="2"/>
    <n v="3.1"/>
  </r>
  <r>
    <x v="1"/>
    <x v="2"/>
    <x v="4"/>
    <x v="0"/>
    <n v="1.2"/>
  </r>
  <r>
    <x v="1"/>
    <x v="2"/>
    <x v="4"/>
    <x v="1"/>
    <n v="0.2"/>
  </r>
  <r>
    <x v="1"/>
    <x v="2"/>
    <x v="4"/>
    <x v="2"/>
    <n v="0.7"/>
  </r>
  <r>
    <x v="1"/>
    <x v="2"/>
    <x v="4"/>
    <x v="0"/>
    <n v="0.5"/>
  </r>
  <r>
    <x v="1"/>
    <x v="2"/>
    <x v="4"/>
    <x v="1"/>
    <n v="0.7"/>
  </r>
  <r>
    <x v="1"/>
    <x v="2"/>
    <x v="4"/>
    <x v="2"/>
    <n v="0.6"/>
  </r>
  <r>
    <x v="1"/>
    <x v="2"/>
    <x v="4"/>
    <x v="0"/>
    <n v="2.4"/>
  </r>
  <r>
    <x v="1"/>
    <x v="2"/>
    <x v="4"/>
    <x v="1"/>
    <n v="2.5"/>
  </r>
  <r>
    <x v="1"/>
    <x v="2"/>
    <x v="4"/>
    <x v="2"/>
    <n v="2.5"/>
  </r>
  <r>
    <x v="1"/>
    <x v="2"/>
    <x v="4"/>
    <x v="1"/>
    <n v="2.2000000000000002"/>
  </r>
  <r>
    <x v="1"/>
    <x v="2"/>
    <x v="4"/>
    <x v="2"/>
    <n v="1.1000000000000001"/>
  </r>
  <r>
    <x v="1"/>
    <x v="2"/>
    <x v="4"/>
    <x v="0"/>
    <n v="0"/>
  </r>
  <r>
    <x v="1"/>
    <x v="2"/>
    <x v="4"/>
    <x v="1"/>
    <n v="0"/>
  </r>
  <r>
    <x v="1"/>
    <x v="2"/>
    <x v="4"/>
    <x v="2"/>
    <n v="0"/>
  </r>
  <r>
    <x v="1"/>
    <x v="2"/>
    <x v="4"/>
    <x v="0"/>
    <n v="0.8"/>
  </r>
  <r>
    <x v="1"/>
    <x v="2"/>
    <x v="4"/>
    <x v="1"/>
    <n v="0.6"/>
  </r>
  <r>
    <x v="1"/>
    <x v="2"/>
    <x v="4"/>
    <x v="2"/>
    <n v="0.7"/>
  </r>
  <r>
    <x v="1"/>
    <x v="2"/>
    <x v="9"/>
    <x v="0"/>
    <n v="21.6"/>
  </r>
  <r>
    <x v="1"/>
    <x v="2"/>
    <x v="9"/>
    <x v="1"/>
    <n v="19.3"/>
  </r>
  <r>
    <x v="1"/>
    <x v="2"/>
    <x v="9"/>
    <x v="2"/>
    <n v="20.399999999999999"/>
  </r>
  <r>
    <x v="1"/>
    <x v="2"/>
    <x v="10"/>
    <x v="0"/>
    <n v="19.5"/>
  </r>
  <r>
    <x v="1"/>
    <x v="2"/>
    <x v="10"/>
    <x v="1"/>
    <n v="24.8"/>
  </r>
  <r>
    <x v="1"/>
    <x v="2"/>
    <x v="10"/>
    <x v="2"/>
    <n v="22.2"/>
  </r>
  <r>
    <x v="1"/>
    <x v="3"/>
    <x v="0"/>
    <x v="0"/>
    <n v="16.5"/>
  </r>
  <r>
    <x v="1"/>
    <x v="3"/>
    <x v="0"/>
    <x v="1"/>
    <n v="16.600000000000001"/>
  </r>
  <r>
    <x v="1"/>
    <x v="3"/>
    <x v="0"/>
    <x v="2"/>
    <n v="16.5"/>
  </r>
  <r>
    <x v="1"/>
    <x v="3"/>
    <x v="1"/>
    <x v="0"/>
    <n v="4.4000000000000004"/>
  </r>
  <r>
    <x v="1"/>
    <x v="3"/>
    <x v="1"/>
    <x v="1"/>
    <n v="3.4"/>
  </r>
  <r>
    <x v="1"/>
    <x v="3"/>
    <x v="1"/>
    <x v="2"/>
    <n v="4"/>
  </r>
  <r>
    <x v="1"/>
    <x v="3"/>
    <x v="2"/>
    <x v="0"/>
    <n v="1.1000000000000001"/>
  </r>
  <r>
    <x v="1"/>
    <x v="3"/>
    <x v="2"/>
    <x v="1"/>
    <n v="2.4"/>
  </r>
  <r>
    <x v="1"/>
    <x v="3"/>
    <x v="2"/>
    <x v="2"/>
    <n v="1.6"/>
  </r>
  <r>
    <x v="1"/>
    <x v="3"/>
    <x v="3"/>
    <x v="0"/>
    <n v="0.8"/>
  </r>
  <r>
    <x v="1"/>
    <x v="3"/>
    <x v="3"/>
    <x v="1"/>
    <n v="1.9"/>
  </r>
  <r>
    <x v="1"/>
    <x v="3"/>
    <x v="3"/>
    <x v="2"/>
    <n v="1.2"/>
  </r>
  <r>
    <x v="1"/>
    <x v="3"/>
    <x v="4"/>
    <x v="0"/>
    <n v="0.4"/>
  </r>
  <r>
    <x v="1"/>
    <x v="3"/>
    <x v="4"/>
    <x v="1"/>
    <n v="0.4"/>
  </r>
  <r>
    <x v="1"/>
    <x v="3"/>
    <x v="4"/>
    <x v="2"/>
    <n v="0.4"/>
  </r>
  <r>
    <x v="1"/>
    <x v="3"/>
    <x v="5"/>
    <x v="0"/>
    <n v="2.6"/>
  </r>
  <r>
    <x v="1"/>
    <x v="3"/>
    <x v="5"/>
    <x v="1"/>
    <n v="2.9"/>
  </r>
  <r>
    <x v="1"/>
    <x v="3"/>
    <x v="5"/>
    <x v="2"/>
    <n v="2.7"/>
  </r>
  <r>
    <x v="1"/>
    <x v="3"/>
    <x v="4"/>
    <x v="0"/>
    <n v="0.1"/>
  </r>
  <r>
    <x v="1"/>
    <x v="3"/>
    <x v="4"/>
    <x v="1"/>
    <n v="0.1"/>
  </r>
  <r>
    <x v="1"/>
    <x v="3"/>
    <x v="4"/>
    <x v="2"/>
    <n v="0.1"/>
  </r>
  <r>
    <x v="1"/>
    <x v="3"/>
    <x v="4"/>
    <x v="0"/>
    <n v="0.1"/>
  </r>
  <r>
    <x v="1"/>
    <x v="3"/>
    <x v="4"/>
    <x v="1"/>
    <n v="0.1"/>
  </r>
  <r>
    <x v="1"/>
    <x v="3"/>
    <x v="4"/>
    <x v="2"/>
    <n v="0.1"/>
  </r>
  <r>
    <x v="1"/>
    <x v="3"/>
    <x v="6"/>
    <x v="0"/>
    <n v="21.8"/>
  </r>
  <r>
    <x v="1"/>
    <x v="3"/>
    <x v="6"/>
    <x v="1"/>
    <n v="18.600000000000001"/>
  </r>
  <r>
    <x v="1"/>
    <x v="3"/>
    <x v="6"/>
    <x v="2"/>
    <n v="20.5"/>
  </r>
  <r>
    <x v="1"/>
    <x v="3"/>
    <x v="7"/>
    <x v="0"/>
    <n v="4.4000000000000004"/>
  </r>
  <r>
    <x v="1"/>
    <x v="3"/>
    <x v="7"/>
    <x v="1"/>
    <n v="3.9"/>
  </r>
  <r>
    <x v="1"/>
    <x v="3"/>
    <x v="7"/>
    <x v="2"/>
    <n v="4.2"/>
  </r>
  <r>
    <x v="1"/>
    <x v="3"/>
    <x v="8"/>
    <x v="0"/>
    <n v="4.8"/>
  </r>
  <r>
    <x v="1"/>
    <x v="3"/>
    <x v="8"/>
    <x v="1"/>
    <n v="2.2999999999999998"/>
  </r>
  <r>
    <x v="1"/>
    <x v="3"/>
    <x v="8"/>
    <x v="2"/>
    <n v="3.8"/>
  </r>
  <r>
    <x v="1"/>
    <x v="3"/>
    <x v="4"/>
    <x v="0"/>
    <n v="0.6"/>
  </r>
  <r>
    <x v="1"/>
    <x v="3"/>
    <x v="4"/>
    <x v="1"/>
    <n v="0.4"/>
  </r>
  <r>
    <x v="1"/>
    <x v="3"/>
    <x v="4"/>
    <x v="2"/>
    <n v="0.5"/>
  </r>
  <r>
    <x v="1"/>
    <x v="3"/>
    <x v="4"/>
    <x v="0"/>
    <n v="0.8"/>
  </r>
  <r>
    <x v="1"/>
    <x v="3"/>
    <x v="4"/>
    <x v="1"/>
    <n v="0.2"/>
  </r>
  <r>
    <x v="1"/>
    <x v="3"/>
    <x v="4"/>
    <x v="2"/>
    <n v="0.6"/>
  </r>
  <r>
    <x v="1"/>
    <x v="3"/>
    <x v="4"/>
    <x v="0"/>
    <n v="2.4"/>
  </r>
  <r>
    <x v="1"/>
    <x v="3"/>
    <x v="4"/>
    <x v="1"/>
    <n v="2.2000000000000002"/>
  </r>
  <r>
    <x v="1"/>
    <x v="3"/>
    <x v="4"/>
    <x v="2"/>
    <n v="2.2999999999999998"/>
  </r>
  <r>
    <x v="1"/>
    <x v="3"/>
    <x v="4"/>
    <x v="1"/>
    <n v="1.4"/>
  </r>
  <r>
    <x v="1"/>
    <x v="3"/>
    <x v="4"/>
    <x v="2"/>
    <n v="0.6"/>
  </r>
  <r>
    <x v="1"/>
    <x v="3"/>
    <x v="4"/>
    <x v="0"/>
    <n v="0"/>
  </r>
  <r>
    <x v="1"/>
    <x v="3"/>
    <x v="4"/>
    <x v="1"/>
    <n v="0"/>
  </r>
  <r>
    <x v="1"/>
    <x v="3"/>
    <x v="4"/>
    <x v="2"/>
    <n v="0"/>
  </r>
  <r>
    <x v="1"/>
    <x v="3"/>
    <x v="4"/>
    <x v="0"/>
    <n v="0.8"/>
  </r>
  <r>
    <x v="1"/>
    <x v="3"/>
    <x v="4"/>
    <x v="1"/>
    <n v="0.3"/>
  </r>
  <r>
    <x v="1"/>
    <x v="3"/>
    <x v="4"/>
    <x v="2"/>
    <n v="0.6"/>
  </r>
  <r>
    <x v="1"/>
    <x v="3"/>
    <x v="9"/>
    <x v="0"/>
    <n v="20.3"/>
  </r>
  <r>
    <x v="1"/>
    <x v="3"/>
    <x v="9"/>
    <x v="1"/>
    <n v="17.600000000000001"/>
  </r>
  <r>
    <x v="1"/>
    <x v="3"/>
    <x v="9"/>
    <x v="2"/>
    <n v="19.2"/>
  </r>
  <r>
    <x v="1"/>
    <x v="3"/>
    <x v="10"/>
    <x v="0"/>
    <n v="18"/>
  </r>
  <r>
    <x v="1"/>
    <x v="3"/>
    <x v="10"/>
    <x v="1"/>
    <n v="25.4"/>
  </r>
  <r>
    <x v="1"/>
    <x v="3"/>
    <x v="10"/>
    <x v="2"/>
    <n v="21"/>
  </r>
  <r>
    <x v="1"/>
    <x v="4"/>
    <x v="0"/>
    <x v="0"/>
    <n v="17.100000000000001"/>
  </r>
  <r>
    <x v="1"/>
    <x v="4"/>
    <x v="0"/>
    <x v="1"/>
    <n v="17.8"/>
  </r>
  <r>
    <x v="1"/>
    <x v="4"/>
    <x v="0"/>
    <x v="2"/>
    <n v="17.3"/>
  </r>
  <r>
    <x v="1"/>
    <x v="4"/>
    <x v="1"/>
    <x v="0"/>
    <n v="5.9"/>
  </r>
  <r>
    <x v="1"/>
    <x v="4"/>
    <x v="1"/>
    <x v="1"/>
    <n v="5.8"/>
  </r>
  <r>
    <x v="1"/>
    <x v="4"/>
    <x v="1"/>
    <x v="2"/>
    <n v="5.9"/>
  </r>
  <r>
    <x v="1"/>
    <x v="4"/>
    <x v="2"/>
    <x v="0"/>
    <n v="1"/>
  </r>
  <r>
    <x v="1"/>
    <x v="4"/>
    <x v="2"/>
    <x v="1"/>
    <n v="1.9"/>
  </r>
  <r>
    <x v="1"/>
    <x v="4"/>
    <x v="2"/>
    <x v="2"/>
    <n v="1.3"/>
  </r>
  <r>
    <x v="1"/>
    <x v="4"/>
    <x v="3"/>
    <x v="0"/>
    <n v="1.6"/>
  </r>
  <r>
    <x v="1"/>
    <x v="4"/>
    <x v="3"/>
    <x v="1"/>
    <n v="2.8"/>
  </r>
  <r>
    <x v="1"/>
    <x v="4"/>
    <x v="3"/>
    <x v="2"/>
    <n v="2"/>
  </r>
  <r>
    <x v="1"/>
    <x v="4"/>
    <x v="4"/>
    <x v="0"/>
    <n v="0.5"/>
  </r>
  <r>
    <x v="1"/>
    <x v="4"/>
    <x v="4"/>
    <x v="1"/>
    <n v="0.2"/>
  </r>
  <r>
    <x v="1"/>
    <x v="4"/>
    <x v="4"/>
    <x v="2"/>
    <n v="0.4"/>
  </r>
  <r>
    <x v="1"/>
    <x v="4"/>
    <x v="5"/>
    <x v="0"/>
    <n v="3"/>
  </r>
  <r>
    <x v="1"/>
    <x v="4"/>
    <x v="5"/>
    <x v="1"/>
    <n v="2.8"/>
  </r>
  <r>
    <x v="1"/>
    <x v="4"/>
    <x v="5"/>
    <x v="2"/>
    <n v="2.9"/>
  </r>
  <r>
    <x v="1"/>
    <x v="4"/>
    <x v="4"/>
    <x v="0"/>
    <n v="0.1"/>
  </r>
  <r>
    <x v="1"/>
    <x v="4"/>
    <x v="4"/>
    <x v="1"/>
    <n v="0"/>
  </r>
  <r>
    <x v="1"/>
    <x v="4"/>
    <x v="4"/>
    <x v="2"/>
    <n v="0.1"/>
  </r>
  <r>
    <x v="1"/>
    <x v="4"/>
    <x v="4"/>
    <x v="0"/>
    <n v="0.1"/>
  </r>
  <r>
    <x v="1"/>
    <x v="4"/>
    <x v="4"/>
    <x v="1"/>
    <n v="0.1"/>
  </r>
  <r>
    <x v="1"/>
    <x v="4"/>
    <x v="4"/>
    <x v="2"/>
    <n v="0.1"/>
  </r>
  <r>
    <x v="1"/>
    <x v="4"/>
    <x v="6"/>
    <x v="0"/>
    <n v="24.1"/>
  </r>
  <r>
    <x v="1"/>
    <x v="4"/>
    <x v="6"/>
    <x v="1"/>
    <n v="24.5"/>
  </r>
  <r>
    <x v="1"/>
    <x v="4"/>
    <x v="6"/>
    <x v="2"/>
    <n v="24.3"/>
  </r>
  <r>
    <x v="1"/>
    <x v="4"/>
    <x v="7"/>
    <x v="0"/>
    <n v="5.2"/>
  </r>
  <r>
    <x v="1"/>
    <x v="4"/>
    <x v="7"/>
    <x v="1"/>
    <n v="5.4"/>
  </r>
  <r>
    <x v="1"/>
    <x v="4"/>
    <x v="7"/>
    <x v="2"/>
    <n v="5.2"/>
  </r>
  <r>
    <x v="1"/>
    <x v="4"/>
    <x v="8"/>
    <x v="0"/>
    <n v="7.3"/>
  </r>
  <r>
    <x v="1"/>
    <x v="4"/>
    <x v="8"/>
    <x v="1"/>
    <n v="3.3"/>
  </r>
  <r>
    <x v="1"/>
    <x v="4"/>
    <x v="8"/>
    <x v="2"/>
    <n v="6.1"/>
  </r>
  <r>
    <x v="1"/>
    <x v="4"/>
    <x v="4"/>
    <x v="0"/>
    <n v="0.7"/>
  </r>
  <r>
    <x v="1"/>
    <x v="4"/>
    <x v="4"/>
    <x v="1"/>
    <n v="0.4"/>
  </r>
  <r>
    <x v="1"/>
    <x v="4"/>
    <x v="4"/>
    <x v="2"/>
    <n v="0.6"/>
  </r>
  <r>
    <x v="1"/>
    <x v="4"/>
    <x v="4"/>
    <x v="0"/>
    <n v="0.5"/>
  </r>
  <r>
    <x v="1"/>
    <x v="4"/>
    <x v="4"/>
    <x v="1"/>
    <n v="0.6"/>
  </r>
  <r>
    <x v="1"/>
    <x v="4"/>
    <x v="4"/>
    <x v="2"/>
    <n v="0.6"/>
  </r>
  <r>
    <x v="1"/>
    <x v="4"/>
    <x v="4"/>
    <x v="0"/>
    <n v="2.7"/>
  </r>
  <r>
    <x v="1"/>
    <x v="4"/>
    <x v="4"/>
    <x v="1"/>
    <n v="2.7"/>
  </r>
  <r>
    <x v="1"/>
    <x v="4"/>
    <x v="4"/>
    <x v="2"/>
    <n v="2.7"/>
  </r>
  <r>
    <x v="1"/>
    <x v="4"/>
    <x v="4"/>
    <x v="1"/>
    <n v="0.3"/>
  </r>
  <r>
    <x v="1"/>
    <x v="4"/>
    <x v="4"/>
    <x v="2"/>
    <n v="0.1"/>
  </r>
  <r>
    <x v="1"/>
    <x v="4"/>
    <x v="4"/>
    <x v="0"/>
    <n v="0"/>
  </r>
  <r>
    <x v="1"/>
    <x v="4"/>
    <x v="4"/>
    <x v="1"/>
    <n v="0"/>
  </r>
  <r>
    <x v="1"/>
    <x v="4"/>
    <x v="4"/>
    <x v="2"/>
    <n v="0"/>
  </r>
  <r>
    <x v="1"/>
    <x v="4"/>
    <x v="4"/>
    <x v="0"/>
    <n v="0.5"/>
  </r>
  <r>
    <x v="1"/>
    <x v="4"/>
    <x v="4"/>
    <x v="1"/>
    <n v="0.5"/>
  </r>
  <r>
    <x v="1"/>
    <x v="4"/>
    <x v="4"/>
    <x v="2"/>
    <n v="0.5"/>
  </r>
  <r>
    <x v="1"/>
    <x v="4"/>
    <x v="9"/>
    <x v="0"/>
    <n v="18.899999999999999"/>
  </r>
  <r>
    <x v="1"/>
    <x v="4"/>
    <x v="9"/>
    <x v="1"/>
    <n v="17.899999999999999"/>
  </r>
  <r>
    <x v="1"/>
    <x v="4"/>
    <x v="9"/>
    <x v="2"/>
    <n v="18.600000000000001"/>
  </r>
  <r>
    <x v="1"/>
    <x v="4"/>
    <x v="10"/>
    <x v="0"/>
    <n v="10.8"/>
  </r>
  <r>
    <x v="1"/>
    <x v="4"/>
    <x v="10"/>
    <x v="1"/>
    <n v="13.1"/>
  </r>
  <r>
    <x v="1"/>
    <x v="4"/>
    <x v="10"/>
    <x v="2"/>
    <n v="11.5"/>
  </r>
  <r>
    <x v="1"/>
    <x v="5"/>
    <x v="0"/>
    <x v="0"/>
    <n v="13.8"/>
  </r>
  <r>
    <x v="1"/>
    <x v="5"/>
    <x v="0"/>
    <x v="1"/>
    <n v="13.1"/>
  </r>
  <r>
    <x v="1"/>
    <x v="5"/>
    <x v="0"/>
    <x v="2"/>
    <n v="13.6"/>
  </r>
  <r>
    <x v="1"/>
    <x v="5"/>
    <x v="1"/>
    <x v="0"/>
    <n v="4.5999999999999996"/>
  </r>
  <r>
    <x v="1"/>
    <x v="5"/>
    <x v="1"/>
    <x v="1"/>
    <n v="5.8"/>
  </r>
  <r>
    <x v="1"/>
    <x v="5"/>
    <x v="1"/>
    <x v="2"/>
    <n v="5"/>
  </r>
  <r>
    <x v="1"/>
    <x v="5"/>
    <x v="2"/>
    <x v="0"/>
    <n v="0.6"/>
  </r>
  <r>
    <x v="1"/>
    <x v="5"/>
    <x v="2"/>
    <x v="1"/>
    <n v="1.6"/>
  </r>
  <r>
    <x v="1"/>
    <x v="5"/>
    <x v="2"/>
    <x v="2"/>
    <n v="0.9"/>
  </r>
  <r>
    <x v="1"/>
    <x v="5"/>
    <x v="3"/>
    <x v="0"/>
    <n v="2"/>
  </r>
  <r>
    <x v="1"/>
    <x v="5"/>
    <x v="3"/>
    <x v="1"/>
    <n v="2.8"/>
  </r>
  <r>
    <x v="1"/>
    <x v="5"/>
    <x v="3"/>
    <x v="2"/>
    <n v="2.2999999999999998"/>
  </r>
  <r>
    <x v="1"/>
    <x v="5"/>
    <x v="4"/>
    <x v="0"/>
    <n v="0.2"/>
  </r>
  <r>
    <x v="1"/>
    <x v="5"/>
    <x v="4"/>
    <x v="1"/>
    <n v="0.2"/>
  </r>
  <r>
    <x v="1"/>
    <x v="5"/>
    <x v="4"/>
    <x v="2"/>
    <n v="0.2"/>
  </r>
  <r>
    <x v="1"/>
    <x v="5"/>
    <x v="5"/>
    <x v="0"/>
    <n v="2.9"/>
  </r>
  <r>
    <x v="1"/>
    <x v="5"/>
    <x v="5"/>
    <x v="1"/>
    <n v="2.8"/>
  </r>
  <r>
    <x v="1"/>
    <x v="5"/>
    <x v="5"/>
    <x v="2"/>
    <n v="2.9"/>
  </r>
  <r>
    <x v="1"/>
    <x v="5"/>
    <x v="4"/>
    <x v="0"/>
    <n v="0.1"/>
  </r>
  <r>
    <x v="1"/>
    <x v="5"/>
    <x v="4"/>
    <x v="1"/>
    <n v="0.2"/>
  </r>
  <r>
    <x v="1"/>
    <x v="5"/>
    <x v="4"/>
    <x v="2"/>
    <n v="0.1"/>
  </r>
  <r>
    <x v="1"/>
    <x v="5"/>
    <x v="4"/>
    <x v="0"/>
    <n v="0"/>
  </r>
  <r>
    <x v="1"/>
    <x v="5"/>
    <x v="4"/>
    <x v="1"/>
    <n v="0"/>
  </r>
  <r>
    <x v="1"/>
    <x v="5"/>
    <x v="4"/>
    <x v="2"/>
    <n v="0"/>
  </r>
  <r>
    <x v="1"/>
    <x v="5"/>
    <x v="6"/>
    <x v="0"/>
    <n v="30.4"/>
  </r>
  <r>
    <x v="1"/>
    <x v="5"/>
    <x v="6"/>
    <x v="1"/>
    <n v="30.8"/>
  </r>
  <r>
    <x v="1"/>
    <x v="5"/>
    <x v="6"/>
    <x v="2"/>
    <n v="30.5"/>
  </r>
  <r>
    <x v="1"/>
    <x v="5"/>
    <x v="7"/>
    <x v="0"/>
    <n v="6.6"/>
  </r>
  <r>
    <x v="1"/>
    <x v="5"/>
    <x v="7"/>
    <x v="1"/>
    <n v="6.3"/>
  </r>
  <r>
    <x v="1"/>
    <x v="5"/>
    <x v="7"/>
    <x v="2"/>
    <n v="6.5"/>
  </r>
  <r>
    <x v="1"/>
    <x v="5"/>
    <x v="8"/>
    <x v="0"/>
    <n v="5.8"/>
  </r>
  <r>
    <x v="1"/>
    <x v="5"/>
    <x v="8"/>
    <x v="1"/>
    <n v="2.9"/>
  </r>
  <r>
    <x v="1"/>
    <x v="5"/>
    <x v="8"/>
    <x v="2"/>
    <n v="4.8"/>
  </r>
  <r>
    <x v="1"/>
    <x v="5"/>
    <x v="4"/>
    <x v="0"/>
    <n v="0.8"/>
  </r>
  <r>
    <x v="1"/>
    <x v="5"/>
    <x v="4"/>
    <x v="1"/>
    <n v="0.7"/>
  </r>
  <r>
    <x v="1"/>
    <x v="5"/>
    <x v="4"/>
    <x v="2"/>
    <n v="0.7"/>
  </r>
  <r>
    <x v="1"/>
    <x v="5"/>
    <x v="4"/>
    <x v="0"/>
    <n v="0.3"/>
  </r>
  <r>
    <x v="1"/>
    <x v="5"/>
    <x v="4"/>
    <x v="1"/>
    <n v="0.4"/>
  </r>
  <r>
    <x v="1"/>
    <x v="5"/>
    <x v="4"/>
    <x v="2"/>
    <n v="0.3"/>
  </r>
  <r>
    <x v="1"/>
    <x v="5"/>
    <x v="4"/>
    <x v="0"/>
    <n v="3.4"/>
  </r>
  <r>
    <x v="1"/>
    <x v="5"/>
    <x v="4"/>
    <x v="1"/>
    <n v="4.0999999999999996"/>
  </r>
  <r>
    <x v="1"/>
    <x v="5"/>
    <x v="4"/>
    <x v="2"/>
    <n v="3.6"/>
  </r>
  <r>
    <x v="1"/>
    <x v="5"/>
    <x v="4"/>
    <x v="1"/>
    <n v="0.4"/>
  </r>
  <r>
    <x v="1"/>
    <x v="5"/>
    <x v="4"/>
    <x v="2"/>
    <n v="0.1"/>
  </r>
  <r>
    <x v="1"/>
    <x v="5"/>
    <x v="4"/>
    <x v="0"/>
    <n v="0"/>
  </r>
  <r>
    <x v="1"/>
    <x v="5"/>
    <x v="4"/>
    <x v="1"/>
    <n v="0"/>
  </r>
  <r>
    <x v="1"/>
    <x v="5"/>
    <x v="4"/>
    <x v="2"/>
    <n v="0"/>
  </r>
  <r>
    <x v="1"/>
    <x v="5"/>
    <x v="4"/>
    <x v="0"/>
    <n v="0.7"/>
  </r>
  <r>
    <x v="1"/>
    <x v="5"/>
    <x v="4"/>
    <x v="1"/>
    <n v="0.5"/>
  </r>
  <r>
    <x v="1"/>
    <x v="5"/>
    <x v="4"/>
    <x v="2"/>
    <n v="0.6"/>
  </r>
  <r>
    <x v="1"/>
    <x v="5"/>
    <x v="9"/>
    <x v="0"/>
    <n v="19.5"/>
  </r>
  <r>
    <x v="1"/>
    <x v="5"/>
    <x v="9"/>
    <x v="1"/>
    <n v="19.5"/>
  </r>
  <r>
    <x v="1"/>
    <x v="5"/>
    <x v="9"/>
    <x v="2"/>
    <n v="19.5"/>
  </r>
  <r>
    <x v="1"/>
    <x v="5"/>
    <x v="10"/>
    <x v="0"/>
    <n v="8.1"/>
  </r>
  <r>
    <x v="1"/>
    <x v="5"/>
    <x v="10"/>
    <x v="1"/>
    <n v="8.1999999999999993"/>
  </r>
  <r>
    <x v="1"/>
    <x v="5"/>
    <x v="10"/>
    <x v="2"/>
    <n v="8.1"/>
  </r>
  <r>
    <x v="1"/>
    <x v="6"/>
    <x v="0"/>
    <x v="0"/>
    <n v="13.2"/>
  </r>
  <r>
    <x v="1"/>
    <x v="6"/>
    <x v="0"/>
    <x v="1"/>
    <n v="11.9"/>
  </r>
  <r>
    <x v="1"/>
    <x v="6"/>
    <x v="0"/>
    <x v="2"/>
    <n v="12.8"/>
  </r>
  <r>
    <x v="1"/>
    <x v="6"/>
    <x v="1"/>
    <x v="0"/>
    <n v="4.4000000000000004"/>
  </r>
  <r>
    <x v="1"/>
    <x v="6"/>
    <x v="1"/>
    <x v="1"/>
    <n v="4.9000000000000004"/>
  </r>
  <r>
    <x v="1"/>
    <x v="6"/>
    <x v="1"/>
    <x v="2"/>
    <n v="4.5999999999999996"/>
  </r>
  <r>
    <x v="1"/>
    <x v="6"/>
    <x v="2"/>
    <x v="0"/>
    <n v="0.7"/>
  </r>
  <r>
    <x v="1"/>
    <x v="6"/>
    <x v="2"/>
    <x v="1"/>
    <n v="1.1000000000000001"/>
  </r>
  <r>
    <x v="1"/>
    <x v="6"/>
    <x v="2"/>
    <x v="2"/>
    <n v="0.8"/>
  </r>
  <r>
    <x v="1"/>
    <x v="6"/>
    <x v="3"/>
    <x v="0"/>
    <n v="1.8"/>
  </r>
  <r>
    <x v="1"/>
    <x v="6"/>
    <x v="3"/>
    <x v="1"/>
    <n v="3.2"/>
  </r>
  <r>
    <x v="1"/>
    <x v="6"/>
    <x v="3"/>
    <x v="2"/>
    <n v="2.2000000000000002"/>
  </r>
  <r>
    <x v="1"/>
    <x v="6"/>
    <x v="4"/>
    <x v="0"/>
    <n v="0.3"/>
  </r>
  <r>
    <x v="1"/>
    <x v="6"/>
    <x v="4"/>
    <x v="1"/>
    <n v="0.2"/>
  </r>
  <r>
    <x v="1"/>
    <x v="6"/>
    <x v="4"/>
    <x v="2"/>
    <n v="0.3"/>
  </r>
  <r>
    <x v="1"/>
    <x v="6"/>
    <x v="5"/>
    <x v="0"/>
    <n v="2.5"/>
  </r>
  <r>
    <x v="1"/>
    <x v="6"/>
    <x v="5"/>
    <x v="1"/>
    <n v="3"/>
  </r>
  <r>
    <x v="1"/>
    <x v="6"/>
    <x v="5"/>
    <x v="2"/>
    <n v="2.7"/>
  </r>
  <r>
    <x v="1"/>
    <x v="6"/>
    <x v="4"/>
    <x v="0"/>
    <n v="0.1"/>
  </r>
  <r>
    <x v="1"/>
    <x v="6"/>
    <x v="4"/>
    <x v="1"/>
    <n v="0.1"/>
  </r>
  <r>
    <x v="1"/>
    <x v="6"/>
    <x v="4"/>
    <x v="2"/>
    <n v="0.1"/>
  </r>
  <r>
    <x v="1"/>
    <x v="6"/>
    <x v="4"/>
    <x v="0"/>
    <n v="0.1"/>
  </r>
  <r>
    <x v="1"/>
    <x v="6"/>
    <x v="4"/>
    <x v="1"/>
    <n v="0.1"/>
  </r>
  <r>
    <x v="1"/>
    <x v="6"/>
    <x v="4"/>
    <x v="2"/>
    <n v="0.1"/>
  </r>
  <r>
    <x v="1"/>
    <x v="6"/>
    <x v="6"/>
    <x v="0"/>
    <n v="35.700000000000003"/>
  </r>
  <r>
    <x v="1"/>
    <x v="6"/>
    <x v="6"/>
    <x v="1"/>
    <n v="37.5"/>
  </r>
  <r>
    <x v="1"/>
    <x v="6"/>
    <x v="6"/>
    <x v="2"/>
    <n v="36.299999999999997"/>
  </r>
  <r>
    <x v="1"/>
    <x v="6"/>
    <x v="7"/>
    <x v="0"/>
    <n v="8.4"/>
  </r>
  <r>
    <x v="1"/>
    <x v="6"/>
    <x v="7"/>
    <x v="1"/>
    <n v="6.8"/>
  </r>
  <r>
    <x v="1"/>
    <x v="6"/>
    <x v="7"/>
    <x v="2"/>
    <n v="7.9"/>
  </r>
  <r>
    <x v="1"/>
    <x v="6"/>
    <x v="8"/>
    <x v="0"/>
    <n v="4.3"/>
  </r>
  <r>
    <x v="1"/>
    <x v="6"/>
    <x v="8"/>
    <x v="1"/>
    <n v="2.4"/>
  </r>
  <r>
    <x v="1"/>
    <x v="6"/>
    <x v="8"/>
    <x v="2"/>
    <n v="3.7"/>
  </r>
  <r>
    <x v="1"/>
    <x v="6"/>
    <x v="4"/>
    <x v="0"/>
    <n v="0.7"/>
  </r>
  <r>
    <x v="1"/>
    <x v="6"/>
    <x v="4"/>
    <x v="1"/>
    <n v="0.7"/>
  </r>
  <r>
    <x v="1"/>
    <x v="6"/>
    <x v="4"/>
    <x v="2"/>
    <n v="0.7"/>
  </r>
  <r>
    <x v="1"/>
    <x v="6"/>
    <x v="4"/>
    <x v="0"/>
    <n v="0.3"/>
  </r>
  <r>
    <x v="1"/>
    <x v="6"/>
    <x v="4"/>
    <x v="1"/>
    <n v="0.5"/>
  </r>
  <r>
    <x v="1"/>
    <x v="6"/>
    <x v="4"/>
    <x v="2"/>
    <n v="0.4"/>
  </r>
  <r>
    <x v="1"/>
    <x v="6"/>
    <x v="4"/>
    <x v="0"/>
    <n v="3.7"/>
  </r>
  <r>
    <x v="1"/>
    <x v="6"/>
    <x v="4"/>
    <x v="1"/>
    <n v="4.5999999999999996"/>
  </r>
  <r>
    <x v="1"/>
    <x v="6"/>
    <x v="4"/>
    <x v="2"/>
    <n v="4"/>
  </r>
  <r>
    <x v="1"/>
    <x v="6"/>
    <x v="4"/>
    <x v="1"/>
    <n v="0"/>
  </r>
  <r>
    <x v="1"/>
    <x v="6"/>
    <x v="4"/>
    <x v="2"/>
    <n v="0"/>
  </r>
  <r>
    <x v="1"/>
    <x v="6"/>
    <x v="4"/>
    <x v="0"/>
    <n v="0"/>
  </r>
  <r>
    <x v="1"/>
    <x v="6"/>
    <x v="4"/>
    <x v="1"/>
    <n v="0"/>
  </r>
  <r>
    <x v="1"/>
    <x v="6"/>
    <x v="4"/>
    <x v="2"/>
    <n v="0"/>
  </r>
  <r>
    <x v="1"/>
    <x v="6"/>
    <x v="4"/>
    <x v="0"/>
    <n v="0.4"/>
  </r>
  <r>
    <x v="1"/>
    <x v="6"/>
    <x v="4"/>
    <x v="1"/>
    <n v="0.4"/>
  </r>
  <r>
    <x v="1"/>
    <x v="6"/>
    <x v="4"/>
    <x v="2"/>
    <n v="0.4"/>
  </r>
  <r>
    <x v="1"/>
    <x v="6"/>
    <x v="9"/>
    <x v="0"/>
    <n v="17.7"/>
  </r>
  <r>
    <x v="1"/>
    <x v="6"/>
    <x v="9"/>
    <x v="1"/>
    <n v="17.899999999999999"/>
  </r>
  <r>
    <x v="1"/>
    <x v="6"/>
    <x v="9"/>
    <x v="2"/>
    <n v="17.8"/>
  </r>
  <r>
    <x v="1"/>
    <x v="6"/>
    <x v="10"/>
    <x v="0"/>
    <n v="5.7"/>
  </r>
  <r>
    <x v="1"/>
    <x v="6"/>
    <x v="10"/>
    <x v="1"/>
    <n v="4.9000000000000004"/>
  </r>
  <r>
    <x v="1"/>
    <x v="6"/>
    <x v="10"/>
    <x v="2"/>
    <n v="5.5"/>
  </r>
  <r>
    <x v="1"/>
    <x v="7"/>
    <x v="0"/>
    <x v="0"/>
    <n v="11.3"/>
  </r>
  <r>
    <x v="1"/>
    <x v="7"/>
    <x v="0"/>
    <x v="1"/>
    <n v="11.3"/>
  </r>
  <r>
    <x v="1"/>
    <x v="7"/>
    <x v="0"/>
    <x v="2"/>
    <n v="11.3"/>
  </r>
  <r>
    <x v="1"/>
    <x v="7"/>
    <x v="1"/>
    <x v="0"/>
    <n v="5.6"/>
  </r>
  <r>
    <x v="1"/>
    <x v="7"/>
    <x v="1"/>
    <x v="1"/>
    <n v="3.7"/>
  </r>
  <r>
    <x v="1"/>
    <x v="7"/>
    <x v="1"/>
    <x v="2"/>
    <n v="4.9000000000000004"/>
  </r>
  <r>
    <x v="1"/>
    <x v="7"/>
    <x v="2"/>
    <x v="0"/>
    <n v="0.6"/>
  </r>
  <r>
    <x v="1"/>
    <x v="7"/>
    <x v="2"/>
    <x v="1"/>
    <n v="1.1000000000000001"/>
  </r>
  <r>
    <x v="1"/>
    <x v="7"/>
    <x v="2"/>
    <x v="2"/>
    <n v="0.8"/>
  </r>
  <r>
    <x v="1"/>
    <x v="7"/>
    <x v="3"/>
    <x v="0"/>
    <n v="2.2000000000000002"/>
  </r>
  <r>
    <x v="1"/>
    <x v="7"/>
    <x v="3"/>
    <x v="1"/>
    <n v="2.7"/>
  </r>
  <r>
    <x v="1"/>
    <x v="7"/>
    <x v="3"/>
    <x v="2"/>
    <n v="2.4"/>
  </r>
  <r>
    <x v="1"/>
    <x v="7"/>
    <x v="4"/>
    <x v="0"/>
    <n v="0.2"/>
  </r>
  <r>
    <x v="1"/>
    <x v="7"/>
    <x v="4"/>
    <x v="1"/>
    <n v="0.1"/>
  </r>
  <r>
    <x v="1"/>
    <x v="7"/>
    <x v="4"/>
    <x v="2"/>
    <n v="0.2"/>
  </r>
  <r>
    <x v="1"/>
    <x v="7"/>
    <x v="5"/>
    <x v="0"/>
    <n v="2.4"/>
  </r>
  <r>
    <x v="1"/>
    <x v="7"/>
    <x v="5"/>
    <x v="1"/>
    <n v="3.9"/>
  </r>
  <r>
    <x v="1"/>
    <x v="7"/>
    <x v="5"/>
    <x v="2"/>
    <n v="3"/>
  </r>
  <r>
    <x v="1"/>
    <x v="7"/>
    <x v="4"/>
    <x v="0"/>
    <n v="0.1"/>
  </r>
  <r>
    <x v="1"/>
    <x v="7"/>
    <x v="4"/>
    <x v="1"/>
    <n v="0.1"/>
  </r>
  <r>
    <x v="1"/>
    <x v="7"/>
    <x v="4"/>
    <x v="2"/>
    <n v="0.1"/>
  </r>
  <r>
    <x v="1"/>
    <x v="7"/>
    <x v="4"/>
    <x v="0"/>
    <n v="0.1"/>
  </r>
  <r>
    <x v="1"/>
    <x v="7"/>
    <x v="4"/>
    <x v="1"/>
    <n v="0.1"/>
  </r>
  <r>
    <x v="1"/>
    <x v="7"/>
    <x v="4"/>
    <x v="2"/>
    <n v="0.1"/>
  </r>
  <r>
    <x v="1"/>
    <x v="7"/>
    <x v="6"/>
    <x v="0"/>
    <n v="36"/>
  </r>
  <r>
    <x v="1"/>
    <x v="7"/>
    <x v="6"/>
    <x v="1"/>
    <n v="41.8"/>
  </r>
  <r>
    <x v="1"/>
    <x v="7"/>
    <x v="6"/>
    <x v="2"/>
    <n v="38.1"/>
  </r>
  <r>
    <x v="1"/>
    <x v="7"/>
    <x v="7"/>
    <x v="0"/>
    <n v="9"/>
  </r>
  <r>
    <x v="1"/>
    <x v="7"/>
    <x v="7"/>
    <x v="1"/>
    <n v="6.2"/>
  </r>
  <r>
    <x v="1"/>
    <x v="7"/>
    <x v="7"/>
    <x v="2"/>
    <n v="8"/>
  </r>
  <r>
    <x v="1"/>
    <x v="7"/>
    <x v="8"/>
    <x v="0"/>
    <n v="3.8"/>
  </r>
  <r>
    <x v="1"/>
    <x v="7"/>
    <x v="8"/>
    <x v="1"/>
    <n v="2.9"/>
  </r>
  <r>
    <x v="1"/>
    <x v="7"/>
    <x v="8"/>
    <x v="2"/>
    <n v="3.5"/>
  </r>
  <r>
    <x v="1"/>
    <x v="7"/>
    <x v="4"/>
    <x v="0"/>
    <n v="0.8"/>
  </r>
  <r>
    <x v="1"/>
    <x v="7"/>
    <x v="4"/>
    <x v="1"/>
    <n v="0.6"/>
  </r>
  <r>
    <x v="1"/>
    <x v="7"/>
    <x v="4"/>
    <x v="2"/>
    <n v="0.8"/>
  </r>
  <r>
    <x v="1"/>
    <x v="7"/>
    <x v="4"/>
    <x v="0"/>
    <n v="0.5"/>
  </r>
  <r>
    <x v="1"/>
    <x v="7"/>
    <x v="4"/>
    <x v="1"/>
    <n v="0.3"/>
  </r>
  <r>
    <x v="1"/>
    <x v="7"/>
    <x v="4"/>
    <x v="2"/>
    <n v="0.4"/>
  </r>
  <r>
    <x v="1"/>
    <x v="7"/>
    <x v="4"/>
    <x v="0"/>
    <n v="4.3"/>
  </r>
  <r>
    <x v="1"/>
    <x v="7"/>
    <x v="4"/>
    <x v="1"/>
    <n v="3.7"/>
  </r>
  <r>
    <x v="1"/>
    <x v="7"/>
    <x v="4"/>
    <x v="2"/>
    <n v="4.0999999999999996"/>
  </r>
  <r>
    <x v="1"/>
    <x v="7"/>
    <x v="4"/>
    <x v="1"/>
    <n v="0"/>
  </r>
  <r>
    <x v="1"/>
    <x v="7"/>
    <x v="4"/>
    <x v="2"/>
    <n v="0"/>
  </r>
  <r>
    <x v="1"/>
    <x v="7"/>
    <x v="4"/>
    <x v="0"/>
    <n v="0"/>
  </r>
  <r>
    <x v="1"/>
    <x v="7"/>
    <x v="4"/>
    <x v="1"/>
    <n v="0"/>
  </r>
  <r>
    <x v="1"/>
    <x v="7"/>
    <x v="4"/>
    <x v="2"/>
    <n v="0"/>
  </r>
  <r>
    <x v="1"/>
    <x v="7"/>
    <x v="4"/>
    <x v="0"/>
    <n v="0.5"/>
  </r>
  <r>
    <x v="1"/>
    <x v="7"/>
    <x v="4"/>
    <x v="1"/>
    <n v="0.5"/>
  </r>
  <r>
    <x v="1"/>
    <x v="7"/>
    <x v="4"/>
    <x v="2"/>
    <n v="0.5"/>
  </r>
  <r>
    <x v="1"/>
    <x v="7"/>
    <x v="9"/>
    <x v="0"/>
    <n v="18.399999999999999"/>
  </r>
  <r>
    <x v="1"/>
    <x v="7"/>
    <x v="9"/>
    <x v="1"/>
    <n v="17.8"/>
  </r>
  <r>
    <x v="1"/>
    <x v="7"/>
    <x v="9"/>
    <x v="2"/>
    <n v="18.2"/>
  </r>
  <r>
    <x v="1"/>
    <x v="7"/>
    <x v="10"/>
    <x v="0"/>
    <n v="4"/>
  </r>
  <r>
    <x v="1"/>
    <x v="7"/>
    <x v="10"/>
    <x v="1"/>
    <n v="3.3"/>
  </r>
  <r>
    <x v="1"/>
    <x v="7"/>
    <x v="10"/>
    <x v="2"/>
    <n v="3.8"/>
  </r>
  <r>
    <x v="1"/>
    <x v="8"/>
    <x v="0"/>
    <x v="0"/>
    <n v="10.9"/>
  </r>
  <r>
    <x v="1"/>
    <x v="8"/>
    <x v="0"/>
    <x v="1"/>
    <n v="10.199999999999999"/>
  </r>
  <r>
    <x v="1"/>
    <x v="8"/>
    <x v="0"/>
    <x v="2"/>
    <n v="10.6"/>
  </r>
  <r>
    <x v="1"/>
    <x v="8"/>
    <x v="1"/>
    <x v="0"/>
    <n v="4.0999999999999996"/>
  </r>
  <r>
    <x v="1"/>
    <x v="8"/>
    <x v="1"/>
    <x v="1"/>
    <n v="3.7"/>
  </r>
  <r>
    <x v="1"/>
    <x v="8"/>
    <x v="1"/>
    <x v="2"/>
    <n v="3.9"/>
  </r>
  <r>
    <x v="1"/>
    <x v="8"/>
    <x v="2"/>
    <x v="0"/>
    <n v="0.6"/>
  </r>
  <r>
    <x v="1"/>
    <x v="8"/>
    <x v="2"/>
    <x v="1"/>
    <n v="1.5"/>
  </r>
  <r>
    <x v="1"/>
    <x v="8"/>
    <x v="2"/>
    <x v="2"/>
    <n v="1"/>
  </r>
  <r>
    <x v="1"/>
    <x v="8"/>
    <x v="3"/>
    <x v="0"/>
    <n v="1.6"/>
  </r>
  <r>
    <x v="1"/>
    <x v="8"/>
    <x v="3"/>
    <x v="1"/>
    <n v="2.5"/>
  </r>
  <r>
    <x v="1"/>
    <x v="8"/>
    <x v="3"/>
    <x v="2"/>
    <n v="1.9"/>
  </r>
  <r>
    <x v="1"/>
    <x v="8"/>
    <x v="4"/>
    <x v="0"/>
    <n v="0.2"/>
  </r>
  <r>
    <x v="1"/>
    <x v="8"/>
    <x v="4"/>
    <x v="1"/>
    <n v="0.2"/>
  </r>
  <r>
    <x v="1"/>
    <x v="8"/>
    <x v="4"/>
    <x v="2"/>
    <n v="0.2"/>
  </r>
  <r>
    <x v="1"/>
    <x v="8"/>
    <x v="5"/>
    <x v="0"/>
    <n v="3.1"/>
  </r>
  <r>
    <x v="1"/>
    <x v="8"/>
    <x v="5"/>
    <x v="1"/>
    <n v="3.2"/>
  </r>
  <r>
    <x v="1"/>
    <x v="8"/>
    <x v="5"/>
    <x v="2"/>
    <n v="3.1"/>
  </r>
  <r>
    <x v="1"/>
    <x v="8"/>
    <x v="4"/>
    <x v="0"/>
    <n v="0.1"/>
  </r>
  <r>
    <x v="1"/>
    <x v="8"/>
    <x v="4"/>
    <x v="1"/>
    <n v="0.1"/>
  </r>
  <r>
    <x v="1"/>
    <x v="8"/>
    <x v="4"/>
    <x v="2"/>
    <n v="0.1"/>
  </r>
  <r>
    <x v="1"/>
    <x v="8"/>
    <x v="4"/>
    <x v="0"/>
    <n v="0.1"/>
  </r>
  <r>
    <x v="1"/>
    <x v="8"/>
    <x v="4"/>
    <x v="1"/>
    <n v="0.1"/>
  </r>
  <r>
    <x v="1"/>
    <x v="8"/>
    <x v="4"/>
    <x v="2"/>
    <n v="0.1"/>
  </r>
  <r>
    <x v="1"/>
    <x v="8"/>
    <x v="6"/>
    <x v="0"/>
    <n v="39.4"/>
  </r>
  <r>
    <x v="1"/>
    <x v="8"/>
    <x v="6"/>
    <x v="1"/>
    <n v="41.5"/>
  </r>
  <r>
    <x v="1"/>
    <x v="8"/>
    <x v="6"/>
    <x v="2"/>
    <n v="40.200000000000003"/>
  </r>
  <r>
    <x v="1"/>
    <x v="8"/>
    <x v="7"/>
    <x v="0"/>
    <n v="10.8"/>
  </r>
  <r>
    <x v="1"/>
    <x v="8"/>
    <x v="7"/>
    <x v="1"/>
    <n v="8.1999999999999993"/>
  </r>
  <r>
    <x v="1"/>
    <x v="8"/>
    <x v="7"/>
    <x v="2"/>
    <n v="9.8000000000000007"/>
  </r>
  <r>
    <x v="1"/>
    <x v="8"/>
    <x v="8"/>
    <x v="0"/>
    <n v="2.5"/>
  </r>
  <r>
    <x v="1"/>
    <x v="8"/>
    <x v="8"/>
    <x v="1"/>
    <n v="2"/>
  </r>
  <r>
    <x v="1"/>
    <x v="8"/>
    <x v="8"/>
    <x v="2"/>
    <n v="2.2999999999999998"/>
  </r>
  <r>
    <x v="1"/>
    <x v="8"/>
    <x v="4"/>
    <x v="0"/>
    <n v="0.9"/>
  </r>
  <r>
    <x v="1"/>
    <x v="8"/>
    <x v="4"/>
    <x v="1"/>
    <n v="0.7"/>
  </r>
  <r>
    <x v="1"/>
    <x v="8"/>
    <x v="4"/>
    <x v="2"/>
    <n v="0.8"/>
  </r>
  <r>
    <x v="1"/>
    <x v="8"/>
    <x v="4"/>
    <x v="0"/>
    <n v="0.3"/>
  </r>
  <r>
    <x v="1"/>
    <x v="8"/>
    <x v="4"/>
    <x v="1"/>
    <n v="0.3"/>
  </r>
  <r>
    <x v="1"/>
    <x v="8"/>
    <x v="4"/>
    <x v="2"/>
    <n v="0.3"/>
  </r>
  <r>
    <x v="1"/>
    <x v="8"/>
    <x v="4"/>
    <x v="0"/>
    <n v="3.6"/>
  </r>
  <r>
    <x v="1"/>
    <x v="8"/>
    <x v="4"/>
    <x v="1"/>
    <n v="3.8"/>
  </r>
  <r>
    <x v="1"/>
    <x v="8"/>
    <x v="4"/>
    <x v="2"/>
    <n v="3.7"/>
  </r>
  <r>
    <x v="1"/>
    <x v="8"/>
    <x v="4"/>
    <x v="1"/>
    <n v="0"/>
  </r>
  <r>
    <x v="1"/>
    <x v="8"/>
    <x v="4"/>
    <x v="2"/>
    <n v="0"/>
  </r>
  <r>
    <x v="1"/>
    <x v="8"/>
    <x v="4"/>
    <x v="0"/>
    <n v="0"/>
  </r>
  <r>
    <x v="1"/>
    <x v="8"/>
    <x v="4"/>
    <x v="1"/>
    <n v="0"/>
  </r>
  <r>
    <x v="1"/>
    <x v="8"/>
    <x v="4"/>
    <x v="2"/>
    <n v="0"/>
  </r>
  <r>
    <x v="1"/>
    <x v="8"/>
    <x v="4"/>
    <x v="0"/>
    <n v="0.6"/>
  </r>
  <r>
    <x v="1"/>
    <x v="8"/>
    <x v="4"/>
    <x v="1"/>
    <n v="0.4"/>
  </r>
  <r>
    <x v="1"/>
    <x v="8"/>
    <x v="4"/>
    <x v="2"/>
    <n v="0.5"/>
  </r>
  <r>
    <x v="1"/>
    <x v="8"/>
    <x v="9"/>
    <x v="0"/>
    <n v="18"/>
  </r>
  <r>
    <x v="1"/>
    <x v="8"/>
    <x v="9"/>
    <x v="1"/>
    <n v="18.3"/>
  </r>
  <r>
    <x v="1"/>
    <x v="8"/>
    <x v="9"/>
    <x v="2"/>
    <n v="18.100000000000001"/>
  </r>
  <r>
    <x v="1"/>
    <x v="8"/>
    <x v="10"/>
    <x v="0"/>
    <n v="3.1"/>
  </r>
  <r>
    <x v="1"/>
    <x v="8"/>
    <x v="10"/>
    <x v="1"/>
    <n v="3.4"/>
  </r>
  <r>
    <x v="1"/>
    <x v="8"/>
    <x v="10"/>
    <x v="2"/>
    <n v="3.2"/>
  </r>
  <r>
    <x v="2"/>
    <x v="0"/>
    <x v="0"/>
    <x v="0"/>
    <n v="0"/>
  </r>
  <r>
    <x v="2"/>
    <x v="0"/>
    <x v="0"/>
    <x v="1"/>
    <n v="0"/>
  </r>
  <r>
    <x v="2"/>
    <x v="0"/>
    <x v="0"/>
    <x v="2"/>
    <n v="0"/>
  </r>
  <r>
    <x v="2"/>
    <x v="0"/>
    <x v="1"/>
    <x v="0"/>
    <n v="0"/>
  </r>
  <r>
    <x v="2"/>
    <x v="0"/>
    <x v="1"/>
    <x v="1"/>
    <n v="0"/>
  </r>
  <r>
    <x v="2"/>
    <x v="0"/>
    <x v="1"/>
    <x v="2"/>
    <n v="0"/>
  </r>
  <r>
    <x v="2"/>
    <x v="0"/>
    <x v="2"/>
    <x v="0"/>
    <n v="0"/>
  </r>
  <r>
    <x v="2"/>
    <x v="0"/>
    <x v="2"/>
    <x v="1"/>
    <n v="0"/>
  </r>
  <r>
    <x v="2"/>
    <x v="0"/>
    <x v="2"/>
    <x v="2"/>
    <n v="0"/>
  </r>
  <r>
    <x v="2"/>
    <x v="0"/>
    <x v="3"/>
    <x v="0"/>
    <n v="0"/>
  </r>
  <r>
    <x v="2"/>
    <x v="0"/>
    <x v="3"/>
    <x v="1"/>
    <n v="0"/>
  </r>
  <r>
    <x v="2"/>
    <x v="0"/>
    <x v="3"/>
    <x v="2"/>
    <n v="0"/>
  </r>
  <r>
    <x v="2"/>
    <x v="0"/>
    <x v="4"/>
    <x v="0"/>
    <n v="0"/>
  </r>
  <r>
    <x v="2"/>
    <x v="0"/>
    <x v="4"/>
    <x v="1"/>
    <n v="0"/>
  </r>
  <r>
    <x v="2"/>
    <x v="0"/>
    <x v="4"/>
    <x v="2"/>
    <n v="0"/>
  </r>
  <r>
    <x v="2"/>
    <x v="0"/>
    <x v="5"/>
    <x v="0"/>
    <n v="0"/>
  </r>
  <r>
    <x v="2"/>
    <x v="0"/>
    <x v="5"/>
    <x v="1"/>
    <n v="20"/>
  </r>
  <r>
    <x v="2"/>
    <x v="0"/>
    <x v="5"/>
    <x v="2"/>
    <n v="12.5"/>
  </r>
  <r>
    <x v="2"/>
    <x v="0"/>
    <x v="4"/>
    <x v="0"/>
    <n v="0"/>
  </r>
  <r>
    <x v="2"/>
    <x v="0"/>
    <x v="4"/>
    <x v="1"/>
    <n v="0"/>
  </r>
  <r>
    <x v="2"/>
    <x v="0"/>
    <x v="4"/>
    <x v="2"/>
    <n v="0"/>
  </r>
  <r>
    <x v="2"/>
    <x v="0"/>
    <x v="4"/>
    <x v="0"/>
    <n v="0"/>
  </r>
  <r>
    <x v="2"/>
    <x v="0"/>
    <x v="4"/>
    <x v="1"/>
    <n v="0"/>
  </r>
  <r>
    <x v="2"/>
    <x v="0"/>
    <x v="4"/>
    <x v="2"/>
    <n v="0"/>
  </r>
  <r>
    <x v="2"/>
    <x v="0"/>
    <x v="6"/>
    <x v="0"/>
    <n v="33.299999999999997"/>
  </r>
  <r>
    <x v="2"/>
    <x v="0"/>
    <x v="6"/>
    <x v="1"/>
    <n v="40"/>
  </r>
  <r>
    <x v="2"/>
    <x v="0"/>
    <x v="6"/>
    <x v="2"/>
    <n v="37.5"/>
  </r>
  <r>
    <x v="2"/>
    <x v="0"/>
    <x v="7"/>
    <x v="0"/>
    <n v="66.7"/>
  </r>
  <r>
    <x v="2"/>
    <x v="0"/>
    <x v="7"/>
    <x v="1"/>
    <n v="20"/>
  </r>
  <r>
    <x v="2"/>
    <x v="0"/>
    <x v="7"/>
    <x v="2"/>
    <n v="37.5"/>
  </r>
  <r>
    <x v="2"/>
    <x v="0"/>
    <x v="8"/>
    <x v="0"/>
    <n v="0"/>
  </r>
  <r>
    <x v="2"/>
    <x v="0"/>
    <x v="8"/>
    <x v="1"/>
    <n v="20"/>
  </r>
  <r>
    <x v="2"/>
    <x v="0"/>
    <x v="8"/>
    <x v="2"/>
    <n v="12.5"/>
  </r>
  <r>
    <x v="2"/>
    <x v="0"/>
    <x v="4"/>
    <x v="0"/>
    <n v="0"/>
  </r>
  <r>
    <x v="2"/>
    <x v="0"/>
    <x v="4"/>
    <x v="1"/>
    <n v="0"/>
  </r>
  <r>
    <x v="2"/>
    <x v="0"/>
    <x v="4"/>
    <x v="2"/>
    <n v="0"/>
  </r>
  <r>
    <x v="2"/>
    <x v="0"/>
    <x v="4"/>
    <x v="0"/>
    <n v="0"/>
  </r>
  <r>
    <x v="2"/>
    <x v="0"/>
    <x v="4"/>
    <x v="1"/>
    <n v="0"/>
  </r>
  <r>
    <x v="2"/>
    <x v="0"/>
    <x v="4"/>
    <x v="2"/>
    <n v="0"/>
  </r>
  <r>
    <x v="2"/>
    <x v="0"/>
    <x v="4"/>
    <x v="0"/>
    <n v="0"/>
  </r>
  <r>
    <x v="2"/>
    <x v="0"/>
    <x v="4"/>
    <x v="1"/>
    <n v="0"/>
  </r>
  <r>
    <x v="2"/>
    <x v="0"/>
    <x v="4"/>
    <x v="2"/>
    <n v="0"/>
  </r>
  <r>
    <x v="2"/>
    <x v="0"/>
    <x v="4"/>
    <x v="1"/>
    <n v="0"/>
  </r>
  <r>
    <x v="2"/>
    <x v="0"/>
    <x v="4"/>
    <x v="2"/>
    <n v="0"/>
  </r>
  <r>
    <x v="2"/>
    <x v="0"/>
    <x v="4"/>
    <x v="0"/>
    <n v="0"/>
  </r>
  <r>
    <x v="2"/>
    <x v="0"/>
    <x v="4"/>
    <x v="1"/>
    <n v="0"/>
  </r>
  <r>
    <x v="2"/>
    <x v="0"/>
    <x v="4"/>
    <x v="2"/>
    <n v="0"/>
  </r>
  <r>
    <x v="2"/>
    <x v="0"/>
    <x v="4"/>
    <x v="0"/>
    <n v="0"/>
  </r>
  <r>
    <x v="2"/>
    <x v="0"/>
    <x v="4"/>
    <x v="1"/>
    <n v="0"/>
  </r>
  <r>
    <x v="2"/>
    <x v="0"/>
    <x v="4"/>
    <x v="2"/>
    <n v="0"/>
  </r>
  <r>
    <x v="2"/>
    <x v="0"/>
    <x v="9"/>
    <x v="0"/>
    <n v="0"/>
  </r>
  <r>
    <x v="2"/>
    <x v="0"/>
    <x v="9"/>
    <x v="1"/>
    <n v="0"/>
  </r>
  <r>
    <x v="2"/>
    <x v="0"/>
    <x v="9"/>
    <x v="2"/>
    <n v="0"/>
  </r>
  <r>
    <x v="2"/>
    <x v="0"/>
    <x v="10"/>
    <x v="0"/>
    <n v="0"/>
  </r>
  <r>
    <x v="2"/>
    <x v="0"/>
    <x v="10"/>
    <x v="1"/>
    <n v="0"/>
  </r>
  <r>
    <x v="2"/>
    <x v="0"/>
    <x v="10"/>
    <x v="2"/>
    <n v="0"/>
  </r>
  <r>
    <x v="2"/>
    <x v="1"/>
    <x v="0"/>
    <x v="0"/>
    <n v="66.7"/>
  </r>
  <r>
    <x v="2"/>
    <x v="1"/>
    <x v="0"/>
    <x v="1"/>
    <n v="44.4"/>
  </r>
  <r>
    <x v="2"/>
    <x v="1"/>
    <x v="0"/>
    <x v="2"/>
    <n v="50"/>
  </r>
  <r>
    <x v="2"/>
    <x v="1"/>
    <x v="1"/>
    <x v="0"/>
    <n v="0"/>
  </r>
  <r>
    <x v="2"/>
    <x v="1"/>
    <x v="1"/>
    <x v="1"/>
    <n v="0"/>
  </r>
  <r>
    <x v="2"/>
    <x v="1"/>
    <x v="1"/>
    <x v="2"/>
    <n v="0"/>
  </r>
  <r>
    <x v="2"/>
    <x v="1"/>
    <x v="2"/>
    <x v="0"/>
    <n v="0"/>
  </r>
  <r>
    <x v="2"/>
    <x v="1"/>
    <x v="2"/>
    <x v="1"/>
    <n v="11.1"/>
  </r>
  <r>
    <x v="2"/>
    <x v="1"/>
    <x v="2"/>
    <x v="2"/>
    <n v="8.3000000000000007"/>
  </r>
  <r>
    <x v="2"/>
    <x v="1"/>
    <x v="3"/>
    <x v="0"/>
    <n v="0"/>
  </r>
  <r>
    <x v="2"/>
    <x v="1"/>
    <x v="3"/>
    <x v="1"/>
    <n v="0"/>
  </r>
  <r>
    <x v="2"/>
    <x v="1"/>
    <x v="3"/>
    <x v="2"/>
    <n v="0"/>
  </r>
  <r>
    <x v="2"/>
    <x v="1"/>
    <x v="4"/>
    <x v="0"/>
    <n v="0"/>
  </r>
  <r>
    <x v="2"/>
    <x v="1"/>
    <x v="4"/>
    <x v="1"/>
    <n v="0"/>
  </r>
  <r>
    <x v="2"/>
    <x v="1"/>
    <x v="4"/>
    <x v="2"/>
    <n v="0"/>
  </r>
  <r>
    <x v="2"/>
    <x v="1"/>
    <x v="5"/>
    <x v="0"/>
    <n v="0"/>
  </r>
  <r>
    <x v="2"/>
    <x v="1"/>
    <x v="5"/>
    <x v="1"/>
    <n v="0"/>
  </r>
  <r>
    <x v="2"/>
    <x v="1"/>
    <x v="5"/>
    <x v="2"/>
    <n v="0"/>
  </r>
  <r>
    <x v="2"/>
    <x v="1"/>
    <x v="4"/>
    <x v="0"/>
    <n v="0"/>
  </r>
  <r>
    <x v="2"/>
    <x v="1"/>
    <x v="4"/>
    <x v="1"/>
    <n v="0"/>
  </r>
  <r>
    <x v="2"/>
    <x v="1"/>
    <x v="4"/>
    <x v="2"/>
    <n v="0"/>
  </r>
  <r>
    <x v="2"/>
    <x v="1"/>
    <x v="4"/>
    <x v="0"/>
    <n v="0"/>
  </r>
  <r>
    <x v="2"/>
    <x v="1"/>
    <x v="4"/>
    <x v="1"/>
    <n v="0"/>
  </r>
  <r>
    <x v="2"/>
    <x v="1"/>
    <x v="4"/>
    <x v="2"/>
    <n v="0"/>
  </r>
  <r>
    <x v="2"/>
    <x v="1"/>
    <x v="6"/>
    <x v="0"/>
    <n v="0"/>
  </r>
  <r>
    <x v="2"/>
    <x v="1"/>
    <x v="6"/>
    <x v="1"/>
    <n v="11.1"/>
  </r>
  <r>
    <x v="2"/>
    <x v="1"/>
    <x v="6"/>
    <x v="2"/>
    <n v="8.3000000000000007"/>
  </r>
  <r>
    <x v="2"/>
    <x v="1"/>
    <x v="7"/>
    <x v="0"/>
    <n v="33.299999999999997"/>
  </r>
  <r>
    <x v="2"/>
    <x v="1"/>
    <x v="7"/>
    <x v="1"/>
    <n v="11.1"/>
  </r>
  <r>
    <x v="2"/>
    <x v="1"/>
    <x v="7"/>
    <x v="2"/>
    <n v="16.7"/>
  </r>
  <r>
    <x v="2"/>
    <x v="1"/>
    <x v="8"/>
    <x v="0"/>
    <n v="0"/>
  </r>
  <r>
    <x v="2"/>
    <x v="1"/>
    <x v="8"/>
    <x v="1"/>
    <n v="0"/>
  </r>
  <r>
    <x v="2"/>
    <x v="1"/>
    <x v="8"/>
    <x v="2"/>
    <n v="0"/>
  </r>
  <r>
    <x v="2"/>
    <x v="1"/>
    <x v="4"/>
    <x v="0"/>
    <n v="0"/>
  </r>
  <r>
    <x v="2"/>
    <x v="1"/>
    <x v="4"/>
    <x v="1"/>
    <n v="0"/>
  </r>
  <r>
    <x v="2"/>
    <x v="1"/>
    <x v="4"/>
    <x v="2"/>
    <n v="0"/>
  </r>
  <r>
    <x v="2"/>
    <x v="1"/>
    <x v="4"/>
    <x v="0"/>
    <n v="0"/>
  </r>
  <r>
    <x v="2"/>
    <x v="1"/>
    <x v="4"/>
    <x v="1"/>
    <n v="0"/>
  </r>
  <r>
    <x v="2"/>
    <x v="1"/>
    <x v="4"/>
    <x v="2"/>
    <n v="0"/>
  </r>
  <r>
    <x v="2"/>
    <x v="1"/>
    <x v="4"/>
    <x v="0"/>
    <n v="0"/>
  </r>
  <r>
    <x v="2"/>
    <x v="1"/>
    <x v="4"/>
    <x v="1"/>
    <n v="0"/>
  </r>
  <r>
    <x v="2"/>
    <x v="1"/>
    <x v="4"/>
    <x v="2"/>
    <n v="0"/>
  </r>
  <r>
    <x v="2"/>
    <x v="1"/>
    <x v="4"/>
    <x v="1"/>
    <n v="0"/>
  </r>
  <r>
    <x v="2"/>
    <x v="1"/>
    <x v="4"/>
    <x v="2"/>
    <n v="0"/>
  </r>
  <r>
    <x v="2"/>
    <x v="1"/>
    <x v="4"/>
    <x v="0"/>
    <n v="0"/>
  </r>
  <r>
    <x v="2"/>
    <x v="1"/>
    <x v="4"/>
    <x v="1"/>
    <n v="0"/>
  </r>
  <r>
    <x v="2"/>
    <x v="1"/>
    <x v="4"/>
    <x v="2"/>
    <n v="0"/>
  </r>
  <r>
    <x v="2"/>
    <x v="1"/>
    <x v="4"/>
    <x v="0"/>
    <n v="0"/>
  </r>
  <r>
    <x v="2"/>
    <x v="1"/>
    <x v="4"/>
    <x v="1"/>
    <n v="0"/>
  </r>
  <r>
    <x v="2"/>
    <x v="1"/>
    <x v="4"/>
    <x v="2"/>
    <n v="0"/>
  </r>
  <r>
    <x v="2"/>
    <x v="1"/>
    <x v="9"/>
    <x v="0"/>
    <n v="0"/>
  </r>
  <r>
    <x v="2"/>
    <x v="1"/>
    <x v="9"/>
    <x v="1"/>
    <n v="0"/>
  </r>
  <r>
    <x v="2"/>
    <x v="1"/>
    <x v="9"/>
    <x v="2"/>
    <n v="0"/>
  </r>
  <r>
    <x v="2"/>
    <x v="1"/>
    <x v="10"/>
    <x v="0"/>
    <n v="0"/>
  </r>
  <r>
    <x v="2"/>
    <x v="1"/>
    <x v="10"/>
    <x v="1"/>
    <n v="22.2"/>
  </r>
  <r>
    <x v="2"/>
    <x v="1"/>
    <x v="10"/>
    <x v="2"/>
    <n v="16.7"/>
  </r>
  <r>
    <x v="2"/>
    <x v="2"/>
    <x v="0"/>
    <x v="0"/>
    <n v="34.799999999999997"/>
  </r>
  <r>
    <x v="2"/>
    <x v="2"/>
    <x v="0"/>
    <x v="1"/>
    <n v="14.3"/>
  </r>
  <r>
    <x v="2"/>
    <x v="2"/>
    <x v="0"/>
    <x v="2"/>
    <n v="25"/>
  </r>
  <r>
    <x v="2"/>
    <x v="2"/>
    <x v="1"/>
    <x v="0"/>
    <n v="4.3"/>
  </r>
  <r>
    <x v="2"/>
    <x v="2"/>
    <x v="1"/>
    <x v="1"/>
    <n v="4.8"/>
  </r>
  <r>
    <x v="2"/>
    <x v="2"/>
    <x v="1"/>
    <x v="2"/>
    <n v="4.5"/>
  </r>
  <r>
    <x v="2"/>
    <x v="2"/>
    <x v="2"/>
    <x v="0"/>
    <n v="0"/>
  </r>
  <r>
    <x v="2"/>
    <x v="2"/>
    <x v="2"/>
    <x v="1"/>
    <n v="0"/>
  </r>
  <r>
    <x v="2"/>
    <x v="2"/>
    <x v="2"/>
    <x v="2"/>
    <n v="0"/>
  </r>
  <r>
    <x v="2"/>
    <x v="2"/>
    <x v="3"/>
    <x v="0"/>
    <n v="4.3"/>
  </r>
  <r>
    <x v="2"/>
    <x v="2"/>
    <x v="3"/>
    <x v="1"/>
    <n v="0"/>
  </r>
  <r>
    <x v="2"/>
    <x v="2"/>
    <x v="3"/>
    <x v="2"/>
    <n v="2.2999999999999998"/>
  </r>
  <r>
    <x v="2"/>
    <x v="2"/>
    <x v="4"/>
    <x v="0"/>
    <n v="0"/>
  </r>
  <r>
    <x v="2"/>
    <x v="2"/>
    <x v="4"/>
    <x v="1"/>
    <n v="0"/>
  </r>
  <r>
    <x v="2"/>
    <x v="2"/>
    <x v="4"/>
    <x v="2"/>
    <n v="0"/>
  </r>
  <r>
    <x v="2"/>
    <x v="2"/>
    <x v="5"/>
    <x v="0"/>
    <n v="0"/>
  </r>
  <r>
    <x v="2"/>
    <x v="2"/>
    <x v="5"/>
    <x v="1"/>
    <n v="0"/>
  </r>
  <r>
    <x v="2"/>
    <x v="2"/>
    <x v="5"/>
    <x v="2"/>
    <n v="0"/>
  </r>
  <r>
    <x v="2"/>
    <x v="2"/>
    <x v="4"/>
    <x v="0"/>
    <n v="0"/>
  </r>
  <r>
    <x v="2"/>
    <x v="2"/>
    <x v="4"/>
    <x v="1"/>
    <n v="0"/>
  </r>
  <r>
    <x v="2"/>
    <x v="2"/>
    <x v="4"/>
    <x v="2"/>
    <n v="0"/>
  </r>
  <r>
    <x v="2"/>
    <x v="2"/>
    <x v="4"/>
    <x v="0"/>
    <n v="0"/>
  </r>
  <r>
    <x v="2"/>
    <x v="2"/>
    <x v="4"/>
    <x v="1"/>
    <n v="0"/>
  </r>
  <r>
    <x v="2"/>
    <x v="2"/>
    <x v="4"/>
    <x v="2"/>
    <n v="0"/>
  </r>
  <r>
    <x v="2"/>
    <x v="2"/>
    <x v="6"/>
    <x v="0"/>
    <n v="26.1"/>
  </r>
  <r>
    <x v="2"/>
    <x v="2"/>
    <x v="6"/>
    <x v="1"/>
    <n v="4.8"/>
  </r>
  <r>
    <x v="2"/>
    <x v="2"/>
    <x v="6"/>
    <x v="2"/>
    <n v="15.9"/>
  </r>
  <r>
    <x v="2"/>
    <x v="2"/>
    <x v="7"/>
    <x v="0"/>
    <n v="4.3"/>
  </r>
  <r>
    <x v="2"/>
    <x v="2"/>
    <x v="7"/>
    <x v="1"/>
    <n v="9.5"/>
  </r>
  <r>
    <x v="2"/>
    <x v="2"/>
    <x v="7"/>
    <x v="2"/>
    <n v="6.8"/>
  </r>
  <r>
    <x v="2"/>
    <x v="2"/>
    <x v="8"/>
    <x v="0"/>
    <n v="0"/>
  </r>
  <r>
    <x v="2"/>
    <x v="2"/>
    <x v="8"/>
    <x v="1"/>
    <n v="0"/>
  </r>
  <r>
    <x v="2"/>
    <x v="2"/>
    <x v="8"/>
    <x v="2"/>
    <n v="0"/>
  </r>
  <r>
    <x v="2"/>
    <x v="2"/>
    <x v="4"/>
    <x v="0"/>
    <n v="0"/>
  </r>
  <r>
    <x v="2"/>
    <x v="2"/>
    <x v="4"/>
    <x v="1"/>
    <n v="0"/>
  </r>
  <r>
    <x v="2"/>
    <x v="2"/>
    <x v="4"/>
    <x v="2"/>
    <n v="0"/>
  </r>
  <r>
    <x v="2"/>
    <x v="2"/>
    <x v="4"/>
    <x v="0"/>
    <n v="0"/>
  </r>
  <r>
    <x v="2"/>
    <x v="2"/>
    <x v="4"/>
    <x v="1"/>
    <n v="4.8"/>
  </r>
  <r>
    <x v="2"/>
    <x v="2"/>
    <x v="4"/>
    <x v="2"/>
    <n v="2.2999999999999998"/>
  </r>
  <r>
    <x v="2"/>
    <x v="2"/>
    <x v="4"/>
    <x v="0"/>
    <n v="8.6999999999999993"/>
  </r>
  <r>
    <x v="2"/>
    <x v="2"/>
    <x v="4"/>
    <x v="1"/>
    <n v="0"/>
  </r>
  <r>
    <x v="2"/>
    <x v="2"/>
    <x v="4"/>
    <x v="2"/>
    <n v="4.5"/>
  </r>
  <r>
    <x v="2"/>
    <x v="2"/>
    <x v="4"/>
    <x v="1"/>
    <n v="4.8"/>
  </r>
  <r>
    <x v="2"/>
    <x v="2"/>
    <x v="4"/>
    <x v="2"/>
    <n v="2.2999999999999998"/>
  </r>
  <r>
    <x v="2"/>
    <x v="2"/>
    <x v="4"/>
    <x v="0"/>
    <n v="0"/>
  </r>
  <r>
    <x v="2"/>
    <x v="2"/>
    <x v="4"/>
    <x v="1"/>
    <n v="0"/>
  </r>
  <r>
    <x v="2"/>
    <x v="2"/>
    <x v="4"/>
    <x v="2"/>
    <n v="0"/>
  </r>
  <r>
    <x v="2"/>
    <x v="2"/>
    <x v="4"/>
    <x v="0"/>
    <n v="0"/>
  </r>
  <r>
    <x v="2"/>
    <x v="2"/>
    <x v="4"/>
    <x v="1"/>
    <n v="0"/>
  </r>
  <r>
    <x v="2"/>
    <x v="2"/>
    <x v="4"/>
    <x v="2"/>
    <n v="0"/>
  </r>
  <r>
    <x v="2"/>
    <x v="2"/>
    <x v="9"/>
    <x v="0"/>
    <n v="0"/>
  </r>
  <r>
    <x v="2"/>
    <x v="2"/>
    <x v="9"/>
    <x v="1"/>
    <n v="4.8"/>
  </r>
  <r>
    <x v="2"/>
    <x v="2"/>
    <x v="9"/>
    <x v="2"/>
    <n v="2.2999999999999998"/>
  </r>
  <r>
    <x v="2"/>
    <x v="2"/>
    <x v="10"/>
    <x v="0"/>
    <n v="17.399999999999999"/>
  </r>
  <r>
    <x v="2"/>
    <x v="2"/>
    <x v="10"/>
    <x v="1"/>
    <n v="52.4"/>
  </r>
  <r>
    <x v="2"/>
    <x v="2"/>
    <x v="10"/>
    <x v="2"/>
    <n v="34.1"/>
  </r>
  <r>
    <x v="2"/>
    <x v="3"/>
    <x v="0"/>
    <x v="0"/>
    <n v="25.5"/>
  </r>
  <r>
    <x v="2"/>
    <x v="3"/>
    <x v="0"/>
    <x v="1"/>
    <n v="35.9"/>
  </r>
  <r>
    <x v="2"/>
    <x v="3"/>
    <x v="0"/>
    <x v="2"/>
    <n v="30.2"/>
  </r>
  <r>
    <x v="2"/>
    <x v="3"/>
    <x v="1"/>
    <x v="0"/>
    <n v="2.1"/>
  </r>
  <r>
    <x v="2"/>
    <x v="3"/>
    <x v="1"/>
    <x v="1"/>
    <n v="0"/>
  </r>
  <r>
    <x v="2"/>
    <x v="3"/>
    <x v="1"/>
    <x v="2"/>
    <n v="1.2"/>
  </r>
  <r>
    <x v="2"/>
    <x v="3"/>
    <x v="2"/>
    <x v="0"/>
    <n v="4.3"/>
  </r>
  <r>
    <x v="2"/>
    <x v="3"/>
    <x v="2"/>
    <x v="1"/>
    <n v="5.0999999999999996"/>
  </r>
  <r>
    <x v="2"/>
    <x v="3"/>
    <x v="2"/>
    <x v="2"/>
    <n v="4.7"/>
  </r>
  <r>
    <x v="2"/>
    <x v="3"/>
    <x v="3"/>
    <x v="0"/>
    <n v="4.3"/>
  </r>
  <r>
    <x v="2"/>
    <x v="3"/>
    <x v="3"/>
    <x v="1"/>
    <n v="2.6"/>
  </r>
  <r>
    <x v="2"/>
    <x v="3"/>
    <x v="3"/>
    <x v="2"/>
    <n v="3.5"/>
  </r>
  <r>
    <x v="2"/>
    <x v="3"/>
    <x v="4"/>
    <x v="0"/>
    <n v="2.1"/>
  </r>
  <r>
    <x v="2"/>
    <x v="3"/>
    <x v="4"/>
    <x v="1"/>
    <n v="0"/>
  </r>
  <r>
    <x v="2"/>
    <x v="3"/>
    <x v="4"/>
    <x v="2"/>
    <n v="1.2"/>
  </r>
  <r>
    <x v="2"/>
    <x v="3"/>
    <x v="5"/>
    <x v="0"/>
    <n v="2.1"/>
  </r>
  <r>
    <x v="2"/>
    <x v="3"/>
    <x v="5"/>
    <x v="1"/>
    <n v="2.6"/>
  </r>
  <r>
    <x v="2"/>
    <x v="3"/>
    <x v="5"/>
    <x v="2"/>
    <n v="2.2999999999999998"/>
  </r>
  <r>
    <x v="2"/>
    <x v="3"/>
    <x v="4"/>
    <x v="0"/>
    <n v="0"/>
  </r>
  <r>
    <x v="2"/>
    <x v="3"/>
    <x v="4"/>
    <x v="1"/>
    <n v="0"/>
  </r>
  <r>
    <x v="2"/>
    <x v="3"/>
    <x v="4"/>
    <x v="2"/>
    <n v="0"/>
  </r>
  <r>
    <x v="2"/>
    <x v="3"/>
    <x v="4"/>
    <x v="0"/>
    <n v="0"/>
  </r>
  <r>
    <x v="2"/>
    <x v="3"/>
    <x v="4"/>
    <x v="1"/>
    <n v="0"/>
  </r>
  <r>
    <x v="2"/>
    <x v="3"/>
    <x v="4"/>
    <x v="2"/>
    <n v="0"/>
  </r>
  <r>
    <x v="2"/>
    <x v="3"/>
    <x v="6"/>
    <x v="0"/>
    <n v="14.9"/>
  </r>
  <r>
    <x v="2"/>
    <x v="3"/>
    <x v="6"/>
    <x v="1"/>
    <n v="7.7"/>
  </r>
  <r>
    <x v="2"/>
    <x v="3"/>
    <x v="6"/>
    <x v="2"/>
    <n v="11.6"/>
  </r>
  <r>
    <x v="2"/>
    <x v="3"/>
    <x v="7"/>
    <x v="0"/>
    <n v="2.1"/>
  </r>
  <r>
    <x v="2"/>
    <x v="3"/>
    <x v="7"/>
    <x v="1"/>
    <n v="7.7"/>
  </r>
  <r>
    <x v="2"/>
    <x v="3"/>
    <x v="7"/>
    <x v="2"/>
    <n v="4.7"/>
  </r>
  <r>
    <x v="2"/>
    <x v="3"/>
    <x v="8"/>
    <x v="0"/>
    <n v="27.7"/>
  </r>
  <r>
    <x v="2"/>
    <x v="3"/>
    <x v="8"/>
    <x v="1"/>
    <n v="7.7"/>
  </r>
  <r>
    <x v="2"/>
    <x v="3"/>
    <x v="8"/>
    <x v="2"/>
    <n v="18.600000000000001"/>
  </r>
  <r>
    <x v="2"/>
    <x v="3"/>
    <x v="4"/>
    <x v="0"/>
    <n v="0"/>
  </r>
  <r>
    <x v="2"/>
    <x v="3"/>
    <x v="4"/>
    <x v="1"/>
    <n v="0"/>
  </r>
  <r>
    <x v="2"/>
    <x v="3"/>
    <x v="4"/>
    <x v="2"/>
    <n v="0"/>
  </r>
  <r>
    <x v="2"/>
    <x v="3"/>
    <x v="4"/>
    <x v="0"/>
    <n v="0"/>
  </r>
  <r>
    <x v="2"/>
    <x v="3"/>
    <x v="4"/>
    <x v="1"/>
    <n v="0"/>
  </r>
  <r>
    <x v="2"/>
    <x v="3"/>
    <x v="4"/>
    <x v="2"/>
    <n v="0"/>
  </r>
  <r>
    <x v="2"/>
    <x v="3"/>
    <x v="4"/>
    <x v="0"/>
    <n v="6.4"/>
  </r>
  <r>
    <x v="2"/>
    <x v="3"/>
    <x v="4"/>
    <x v="1"/>
    <n v="0"/>
  </r>
  <r>
    <x v="2"/>
    <x v="3"/>
    <x v="4"/>
    <x v="2"/>
    <n v="3.5"/>
  </r>
  <r>
    <x v="2"/>
    <x v="3"/>
    <x v="4"/>
    <x v="1"/>
    <n v="0"/>
  </r>
  <r>
    <x v="2"/>
    <x v="3"/>
    <x v="4"/>
    <x v="2"/>
    <n v="0"/>
  </r>
  <r>
    <x v="2"/>
    <x v="3"/>
    <x v="4"/>
    <x v="0"/>
    <n v="0"/>
  </r>
  <r>
    <x v="2"/>
    <x v="3"/>
    <x v="4"/>
    <x v="1"/>
    <n v="0"/>
  </r>
  <r>
    <x v="2"/>
    <x v="3"/>
    <x v="4"/>
    <x v="2"/>
    <n v="0"/>
  </r>
  <r>
    <x v="2"/>
    <x v="3"/>
    <x v="4"/>
    <x v="0"/>
    <n v="0"/>
  </r>
  <r>
    <x v="2"/>
    <x v="3"/>
    <x v="4"/>
    <x v="1"/>
    <n v="0"/>
  </r>
  <r>
    <x v="2"/>
    <x v="3"/>
    <x v="4"/>
    <x v="2"/>
    <n v="0"/>
  </r>
  <r>
    <x v="2"/>
    <x v="3"/>
    <x v="9"/>
    <x v="0"/>
    <n v="2.1"/>
  </r>
  <r>
    <x v="2"/>
    <x v="3"/>
    <x v="9"/>
    <x v="1"/>
    <n v="0"/>
  </r>
  <r>
    <x v="2"/>
    <x v="3"/>
    <x v="9"/>
    <x v="2"/>
    <n v="1.2"/>
  </r>
  <r>
    <x v="2"/>
    <x v="3"/>
    <x v="10"/>
    <x v="0"/>
    <n v="6.4"/>
  </r>
  <r>
    <x v="2"/>
    <x v="3"/>
    <x v="10"/>
    <x v="1"/>
    <n v="30.8"/>
  </r>
  <r>
    <x v="2"/>
    <x v="3"/>
    <x v="10"/>
    <x v="2"/>
    <n v="17.399999999999999"/>
  </r>
  <r>
    <x v="2"/>
    <x v="4"/>
    <x v="0"/>
    <x v="0"/>
    <n v="14.5"/>
  </r>
  <r>
    <x v="2"/>
    <x v="4"/>
    <x v="0"/>
    <x v="1"/>
    <n v="24.4"/>
  </r>
  <r>
    <x v="2"/>
    <x v="4"/>
    <x v="0"/>
    <x v="2"/>
    <n v="18"/>
  </r>
  <r>
    <x v="2"/>
    <x v="4"/>
    <x v="1"/>
    <x v="0"/>
    <n v="2.4"/>
  </r>
  <r>
    <x v="2"/>
    <x v="4"/>
    <x v="1"/>
    <x v="1"/>
    <n v="4.4000000000000004"/>
  </r>
  <r>
    <x v="2"/>
    <x v="4"/>
    <x v="1"/>
    <x v="2"/>
    <n v="3.1"/>
  </r>
  <r>
    <x v="2"/>
    <x v="4"/>
    <x v="2"/>
    <x v="0"/>
    <n v="1.2"/>
  </r>
  <r>
    <x v="2"/>
    <x v="4"/>
    <x v="2"/>
    <x v="1"/>
    <n v="4.4000000000000004"/>
  </r>
  <r>
    <x v="2"/>
    <x v="4"/>
    <x v="2"/>
    <x v="2"/>
    <n v="2.2999999999999998"/>
  </r>
  <r>
    <x v="2"/>
    <x v="4"/>
    <x v="3"/>
    <x v="0"/>
    <n v="4.8"/>
  </r>
  <r>
    <x v="2"/>
    <x v="4"/>
    <x v="3"/>
    <x v="1"/>
    <n v="6.7"/>
  </r>
  <r>
    <x v="2"/>
    <x v="4"/>
    <x v="3"/>
    <x v="2"/>
    <n v="5.5"/>
  </r>
  <r>
    <x v="2"/>
    <x v="4"/>
    <x v="4"/>
    <x v="0"/>
    <n v="1.2"/>
  </r>
  <r>
    <x v="2"/>
    <x v="4"/>
    <x v="4"/>
    <x v="1"/>
    <n v="0"/>
  </r>
  <r>
    <x v="2"/>
    <x v="4"/>
    <x v="4"/>
    <x v="2"/>
    <n v="0.8"/>
  </r>
  <r>
    <x v="2"/>
    <x v="4"/>
    <x v="5"/>
    <x v="0"/>
    <n v="2.4"/>
  </r>
  <r>
    <x v="2"/>
    <x v="4"/>
    <x v="5"/>
    <x v="1"/>
    <n v="2.2000000000000002"/>
  </r>
  <r>
    <x v="2"/>
    <x v="4"/>
    <x v="5"/>
    <x v="2"/>
    <n v="2.2999999999999998"/>
  </r>
  <r>
    <x v="2"/>
    <x v="4"/>
    <x v="4"/>
    <x v="0"/>
    <n v="0"/>
  </r>
  <r>
    <x v="2"/>
    <x v="4"/>
    <x v="4"/>
    <x v="1"/>
    <n v="0"/>
  </r>
  <r>
    <x v="2"/>
    <x v="4"/>
    <x v="4"/>
    <x v="2"/>
    <n v="0"/>
  </r>
  <r>
    <x v="2"/>
    <x v="4"/>
    <x v="4"/>
    <x v="0"/>
    <n v="0"/>
  </r>
  <r>
    <x v="2"/>
    <x v="4"/>
    <x v="4"/>
    <x v="1"/>
    <n v="0"/>
  </r>
  <r>
    <x v="2"/>
    <x v="4"/>
    <x v="4"/>
    <x v="2"/>
    <n v="0"/>
  </r>
  <r>
    <x v="2"/>
    <x v="4"/>
    <x v="6"/>
    <x v="0"/>
    <n v="28.9"/>
  </r>
  <r>
    <x v="2"/>
    <x v="4"/>
    <x v="6"/>
    <x v="1"/>
    <n v="31.1"/>
  </r>
  <r>
    <x v="2"/>
    <x v="4"/>
    <x v="6"/>
    <x v="2"/>
    <n v="29.7"/>
  </r>
  <r>
    <x v="2"/>
    <x v="4"/>
    <x v="7"/>
    <x v="0"/>
    <n v="2.4"/>
  </r>
  <r>
    <x v="2"/>
    <x v="4"/>
    <x v="7"/>
    <x v="1"/>
    <n v="6.7"/>
  </r>
  <r>
    <x v="2"/>
    <x v="4"/>
    <x v="7"/>
    <x v="2"/>
    <n v="3.9"/>
  </r>
  <r>
    <x v="2"/>
    <x v="4"/>
    <x v="8"/>
    <x v="0"/>
    <n v="22.9"/>
  </r>
  <r>
    <x v="2"/>
    <x v="4"/>
    <x v="8"/>
    <x v="1"/>
    <n v="4.4000000000000004"/>
  </r>
  <r>
    <x v="2"/>
    <x v="4"/>
    <x v="8"/>
    <x v="2"/>
    <n v="16.399999999999999"/>
  </r>
  <r>
    <x v="2"/>
    <x v="4"/>
    <x v="4"/>
    <x v="0"/>
    <n v="1.2"/>
  </r>
  <r>
    <x v="2"/>
    <x v="4"/>
    <x v="4"/>
    <x v="1"/>
    <n v="0"/>
  </r>
  <r>
    <x v="2"/>
    <x v="4"/>
    <x v="4"/>
    <x v="2"/>
    <n v="0.8"/>
  </r>
  <r>
    <x v="2"/>
    <x v="4"/>
    <x v="4"/>
    <x v="0"/>
    <n v="0"/>
  </r>
  <r>
    <x v="2"/>
    <x v="4"/>
    <x v="4"/>
    <x v="1"/>
    <n v="0"/>
  </r>
  <r>
    <x v="2"/>
    <x v="4"/>
    <x v="4"/>
    <x v="2"/>
    <n v="0"/>
  </r>
  <r>
    <x v="2"/>
    <x v="4"/>
    <x v="4"/>
    <x v="0"/>
    <n v="7.2"/>
  </r>
  <r>
    <x v="2"/>
    <x v="4"/>
    <x v="4"/>
    <x v="1"/>
    <n v="4.4000000000000004"/>
  </r>
  <r>
    <x v="2"/>
    <x v="4"/>
    <x v="4"/>
    <x v="2"/>
    <n v="6.3"/>
  </r>
  <r>
    <x v="2"/>
    <x v="4"/>
    <x v="4"/>
    <x v="1"/>
    <n v="0"/>
  </r>
  <r>
    <x v="2"/>
    <x v="4"/>
    <x v="4"/>
    <x v="2"/>
    <n v="0"/>
  </r>
  <r>
    <x v="2"/>
    <x v="4"/>
    <x v="4"/>
    <x v="0"/>
    <n v="0"/>
  </r>
  <r>
    <x v="2"/>
    <x v="4"/>
    <x v="4"/>
    <x v="1"/>
    <n v="0"/>
  </r>
  <r>
    <x v="2"/>
    <x v="4"/>
    <x v="4"/>
    <x v="2"/>
    <n v="0"/>
  </r>
  <r>
    <x v="2"/>
    <x v="4"/>
    <x v="4"/>
    <x v="0"/>
    <n v="0"/>
  </r>
  <r>
    <x v="2"/>
    <x v="4"/>
    <x v="4"/>
    <x v="1"/>
    <n v="0"/>
  </r>
  <r>
    <x v="2"/>
    <x v="4"/>
    <x v="4"/>
    <x v="2"/>
    <n v="0"/>
  </r>
  <r>
    <x v="2"/>
    <x v="4"/>
    <x v="9"/>
    <x v="0"/>
    <n v="1.2"/>
  </r>
  <r>
    <x v="2"/>
    <x v="4"/>
    <x v="9"/>
    <x v="1"/>
    <n v="2.2000000000000002"/>
  </r>
  <r>
    <x v="2"/>
    <x v="4"/>
    <x v="9"/>
    <x v="2"/>
    <n v="1.6"/>
  </r>
  <r>
    <x v="2"/>
    <x v="4"/>
    <x v="10"/>
    <x v="0"/>
    <n v="9.6"/>
  </r>
  <r>
    <x v="2"/>
    <x v="4"/>
    <x v="10"/>
    <x v="1"/>
    <n v="8.9"/>
  </r>
  <r>
    <x v="2"/>
    <x v="4"/>
    <x v="10"/>
    <x v="2"/>
    <n v="9.4"/>
  </r>
  <r>
    <x v="2"/>
    <x v="5"/>
    <x v="0"/>
    <x v="0"/>
    <n v="10.7"/>
  </r>
  <r>
    <x v="2"/>
    <x v="5"/>
    <x v="0"/>
    <x v="1"/>
    <n v="10.4"/>
  </r>
  <r>
    <x v="2"/>
    <x v="5"/>
    <x v="0"/>
    <x v="2"/>
    <n v="10.6"/>
  </r>
  <r>
    <x v="2"/>
    <x v="5"/>
    <x v="1"/>
    <x v="0"/>
    <n v="3.1"/>
  </r>
  <r>
    <x v="2"/>
    <x v="5"/>
    <x v="1"/>
    <x v="1"/>
    <n v="6.3"/>
  </r>
  <r>
    <x v="2"/>
    <x v="5"/>
    <x v="1"/>
    <x v="2"/>
    <n v="3.9"/>
  </r>
  <r>
    <x v="2"/>
    <x v="5"/>
    <x v="2"/>
    <x v="0"/>
    <n v="1.5"/>
  </r>
  <r>
    <x v="2"/>
    <x v="5"/>
    <x v="2"/>
    <x v="1"/>
    <n v="8.3000000000000007"/>
  </r>
  <r>
    <x v="2"/>
    <x v="5"/>
    <x v="2"/>
    <x v="2"/>
    <n v="3.4"/>
  </r>
  <r>
    <x v="2"/>
    <x v="5"/>
    <x v="3"/>
    <x v="0"/>
    <n v="15.3"/>
  </r>
  <r>
    <x v="2"/>
    <x v="5"/>
    <x v="3"/>
    <x v="1"/>
    <n v="6.3"/>
  </r>
  <r>
    <x v="2"/>
    <x v="5"/>
    <x v="3"/>
    <x v="2"/>
    <n v="12.8"/>
  </r>
  <r>
    <x v="2"/>
    <x v="5"/>
    <x v="4"/>
    <x v="0"/>
    <n v="2.2999999999999998"/>
  </r>
  <r>
    <x v="2"/>
    <x v="5"/>
    <x v="4"/>
    <x v="1"/>
    <n v="2.1"/>
  </r>
  <r>
    <x v="2"/>
    <x v="5"/>
    <x v="4"/>
    <x v="2"/>
    <n v="2.2000000000000002"/>
  </r>
  <r>
    <x v="2"/>
    <x v="5"/>
    <x v="5"/>
    <x v="0"/>
    <n v="1.5"/>
  </r>
  <r>
    <x v="2"/>
    <x v="5"/>
    <x v="5"/>
    <x v="1"/>
    <n v="0"/>
  </r>
  <r>
    <x v="2"/>
    <x v="5"/>
    <x v="5"/>
    <x v="2"/>
    <n v="1.1000000000000001"/>
  </r>
  <r>
    <x v="2"/>
    <x v="5"/>
    <x v="4"/>
    <x v="0"/>
    <n v="0"/>
  </r>
  <r>
    <x v="2"/>
    <x v="5"/>
    <x v="4"/>
    <x v="1"/>
    <n v="0"/>
  </r>
  <r>
    <x v="2"/>
    <x v="5"/>
    <x v="4"/>
    <x v="2"/>
    <n v="0"/>
  </r>
  <r>
    <x v="2"/>
    <x v="5"/>
    <x v="4"/>
    <x v="0"/>
    <n v="0"/>
  </r>
  <r>
    <x v="2"/>
    <x v="5"/>
    <x v="4"/>
    <x v="1"/>
    <n v="0"/>
  </r>
  <r>
    <x v="2"/>
    <x v="5"/>
    <x v="4"/>
    <x v="2"/>
    <n v="0"/>
  </r>
  <r>
    <x v="2"/>
    <x v="5"/>
    <x v="6"/>
    <x v="0"/>
    <n v="32.799999999999997"/>
  </r>
  <r>
    <x v="2"/>
    <x v="5"/>
    <x v="6"/>
    <x v="1"/>
    <n v="39.6"/>
  </r>
  <r>
    <x v="2"/>
    <x v="5"/>
    <x v="6"/>
    <x v="2"/>
    <n v="34.6"/>
  </r>
  <r>
    <x v="2"/>
    <x v="5"/>
    <x v="7"/>
    <x v="0"/>
    <n v="2.2999999999999998"/>
  </r>
  <r>
    <x v="2"/>
    <x v="5"/>
    <x v="7"/>
    <x v="1"/>
    <n v="10.4"/>
  </r>
  <r>
    <x v="2"/>
    <x v="5"/>
    <x v="7"/>
    <x v="2"/>
    <n v="4.5"/>
  </r>
  <r>
    <x v="2"/>
    <x v="5"/>
    <x v="8"/>
    <x v="0"/>
    <n v="16"/>
  </r>
  <r>
    <x v="2"/>
    <x v="5"/>
    <x v="8"/>
    <x v="1"/>
    <n v="10.4"/>
  </r>
  <r>
    <x v="2"/>
    <x v="5"/>
    <x v="8"/>
    <x v="2"/>
    <n v="14.5"/>
  </r>
  <r>
    <x v="2"/>
    <x v="5"/>
    <x v="4"/>
    <x v="0"/>
    <n v="0.8"/>
  </r>
  <r>
    <x v="2"/>
    <x v="5"/>
    <x v="4"/>
    <x v="1"/>
    <n v="0"/>
  </r>
  <r>
    <x v="2"/>
    <x v="5"/>
    <x v="4"/>
    <x v="2"/>
    <n v="0.6"/>
  </r>
  <r>
    <x v="2"/>
    <x v="5"/>
    <x v="4"/>
    <x v="0"/>
    <n v="0"/>
  </r>
  <r>
    <x v="2"/>
    <x v="5"/>
    <x v="4"/>
    <x v="1"/>
    <n v="0"/>
  </r>
  <r>
    <x v="2"/>
    <x v="5"/>
    <x v="4"/>
    <x v="2"/>
    <n v="0"/>
  </r>
  <r>
    <x v="2"/>
    <x v="5"/>
    <x v="4"/>
    <x v="0"/>
    <n v="5.3"/>
  </r>
  <r>
    <x v="2"/>
    <x v="5"/>
    <x v="4"/>
    <x v="1"/>
    <n v="2.1"/>
  </r>
  <r>
    <x v="2"/>
    <x v="5"/>
    <x v="4"/>
    <x v="2"/>
    <n v="4.5"/>
  </r>
  <r>
    <x v="2"/>
    <x v="5"/>
    <x v="4"/>
    <x v="1"/>
    <n v="0"/>
  </r>
  <r>
    <x v="2"/>
    <x v="5"/>
    <x v="4"/>
    <x v="2"/>
    <n v="0"/>
  </r>
  <r>
    <x v="2"/>
    <x v="5"/>
    <x v="4"/>
    <x v="0"/>
    <n v="0"/>
  </r>
  <r>
    <x v="2"/>
    <x v="5"/>
    <x v="4"/>
    <x v="1"/>
    <n v="0"/>
  </r>
  <r>
    <x v="2"/>
    <x v="5"/>
    <x v="4"/>
    <x v="2"/>
    <n v="0"/>
  </r>
  <r>
    <x v="2"/>
    <x v="5"/>
    <x v="4"/>
    <x v="0"/>
    <n v="0"/>
  </r>
  <r>
    <x v="2"/>
    <x v="5"/>
    <x v="4"/>
    <x v="1"/>
    <n v="0"/>
  </r>
  <r>
    <x v="2"/>
    <x v="5"/>
    <x v="4"/>
    <x v="2"/>
    <n v="0"/>
  </r>
  <r>
    <x v="2"/>
    <x v="5"/>
    <x v="9"/>
    <x v="0"/>
    <n v="0"/>
  </r>
  <r>
    <x v="2"/>
    <x v="5"/>
    <x v="9"/>
    <x v="1"/>
    <n v="2.1"/>
  </r>
  <r>
    <x v="2"/>
    <x v="5"/>
    <x v="9"/>
    <x v="2"/>
    <n v="0.6"/>
  </r>
  <r>
    <x v="2"/>
    <x v="5"/>
    <x v="10"/>
    <x v="0"/>
    <n v="8.4"/>
  </r>
  <r>
    <x v="2"/>
    <x v="5"/>
    <x v="10"/>
    <x v="1"/>
    <n v="2.1"/>
  </r>
  <r>
    <x v="2"/>
    <x v="5"/>
    <x v="10"/>
    <x v="2"/>
    <n v="6.7"/>
  </r>
  <r>
    <x v="2"/>
    <x v="6"/>
    <x v="0"/>
    <x v="0"/>
    <n v="8.9"/>
  </r>
  <r>
    <x v="2"/>
    <x v="6"/>
    <x v="0"/>
    <x v="1"/>
    <n v="6.1"/>
  </r>
  <r>
    <x v="2"/>
    <x v="6"/>
    <x v="0"/>
    <x v="2"/>
    <n v="7.9"/>
  </r>
  <r>
    <x v="2"/>
    <x v="6"/>
    <x v="1"/>
    <x v="0"/>
    <n v="3.3"/>
  </r>
  <r>
    <x v="2"/>
    <x v="6"/>
    <x v="1"/>
    <x v="1"/>
    <n v="12.1"/>
  </r>
  <r>
    <x v="2"/>
    <x v="6"/>
    <x v="1"/>
    <x v="2"/>
    <n v="6.3"/>
  </r>
  <r>
    <x v="2"/>
    <x v="6"/>
    <x v="2"/>
    <x v="0"/>
    <n v="0.8"/>
  </r>
  <r>
    <x v="2"/>
    <x v="6"/>
    <x v="2"/>
    <x v="1"/>
    <n v="1.5"/>
  </r>
  <r>
    <x v="2"/>
    <x v="6"/>
    <x v="2"/>
    <x v="2"/>
    <n v="1.1000000000000001"/>
  </r>
  <r>
    <x v="2"/>
    <x v="6"/>
    <x v="3"/>
    <x v="0"/>
    <n v="14.6"/>
  </r>
  <r>
    <x v="2"/>
    <x v="6"/>
    <x v="3"/>
    <x v="1"/>
    <n v="16.7"/>
  </r>
  <r>
    <x v="2"/>
    <x v="6"/>
    <x v="3"/>
    <x v="2"/>
    <n v="15.3"/>
  </r>
  <r>
    <x v="2"/>
    <x v="6"/>
    <x v="4"/>
    <x v="0"/>
    <n v="0"/>
  </r>
  <r>
    <x v="2"/>
    <x v="6"/>
    <x v="4"/>
    <x v="1"/>
    <n v="0"/>
  </r>
  <r>
    <x v="2"/>
    <x v="6"/>
    <x v="4"/>
    <x v="2"/>
    <n v="0"/>
  </r>
  <r>
    <x v="2"/>
    <x v="6"/>
    <x v="5"/>
    <x v="0"/>
    <n v="2.4"/>
  </r>
  <r>
    <x v="2"/>
    <x v="6"/>
    <x v="5"/>
    <x v="1"/>
    <n v="3"/>
  </r>
  <r>
    <x v="2"/>
    <x v="6"/>
    <x v="5"/>
    <x v="2"/>
    <n v="2.6"/>
  </r>
  <r>
    <x v="2"/>
    <x v="6"/>
    <x v="4"/>
    <x v="0"/>
    <n v="0"/>
  </r>
  <r>
    <x v="2"/>
    <x v="6"/>
    <x v="4"/>
    <x v="1"/>
    <n v="0"/>
  </r>
  <r>
    <x v="2"/>
    <x v="6"/>
    <x v="4"/>
    <x v="2"/>
    <n v="0"/>
  </r>
  <r>
    <x v="2"/>
    <x v="6"/>
    <x v="4"/>
    <x v="0"/>
    <n v="0"/>
  </r>
  <r>
    <x v="2"/>
    <x v="6"/>
    <x v="4"/>
    <x v="1"/>
    <n v="0"/>
  </r>
  <r>
    <x v="2"/>
    <x v="6"/>
    <x v="4"/>
    <x v="2"/>
    <n v="0"/>
  </r>
  <r>
    <x v="2"/>
    <x v="6"/>
    <x v="6"/>
    <x v="0"/>
    <n v="46.3"/>
  </r>
  <r>
    <x v="2"/>
    <x v="6"/>
    <x v="6"/>
    <x v="1"/>
    <n v="42.4"/>
  </r>
  <r>
    <x v="2"/>
    <x v="6"/>
    <x v="6"/>
    <x v="2"/>
    <n v="45"/>
  </r>
  <r>
    <x v="2"/>
    <x v="6"/>
    <x v="7"/>
    <x v="0"/>
    <n v="4.0999999999999996"/>
  </r>
  <r>
    <x v="2"/>
    <x v="6"/>
    <x v="7"/>
    <x v="1"/>
    <n v="6.1"/>
  </r>
  <r>
    <x v="2"/>
    <x v="6"/>
    <x v="7"/>
    <x v="2"/>
    <n v="4.8"/>
  </r>
  <r>
    <x v="2"/>
    <x v="6"/>
    <x v="8"/>
    <x v="0"/>
    <n v="11.4"/>
  </r>
  <r>
    <x v="2"/>
    <x v="6"/>
    <x v="8"/>
    <x v="1"/>
    <n v="3"/>
  </r>
  <r>
    <x v="2"/>
    <x v="6"/>
    <x v="8"/>
    <x v="2"/>
    <n v="8.5"/>
  </r>
  <r>
    <x v="2"/>
    <x v="6"/>
    <x v="4"/>
    <x v="0"/>
    <n v="0"/>
  </r>
  <r>
    <x v="2"/>
    <x v="6"/>
    <x v="4"/>
    <x v="1"/>
    <n v="0"/>
  </r>
  <r>
    <x v="2"/>
    <x v="6"/>
    <x v="4"/>
    <x v="2"/>
    <n v="0"/>
  </r>
  <r>
    <x v="2"/>
    <x v="6"/>
    <x v="4"/>
    <x v="0"/>
    <n v="0"/>
  </r>
  <r>
    <x v="2"/>
    <x v="6"/>
    <x v="4"/>
    <x v="1"/>
    <n v="1.5"/>
  </r>
  <r>
    <x v="2"/>
    <x v="6"/>
    <x v="4"/>
    <x v="2"/>
    <n v="0.5"/>
  </r>
  <r>
    <x v="2"/>
    <x v="6"/>
    <x v="4"/>
    <x v="0"/>
    <n v="4.0999999999999996"/>
  </r>
  <r>
    <x v="2"/>
    <x v="6"/>
    <x v="4"/>
    <x v="1"/>
    <n v="6.1"/>
  </r>
  <r>
    <x v="2"/>
    <x v="6"/>
    <x v="4"/>
    <x v="2"/>
    <n v="4.8"/>
  </r>
  <r>
    <x v="2"/>
    <x v="6"/>
    <x v="4"/>
    <x v="1"/>
    <n v="0"/>
  </r>
  <r>
    <x v="2"/>
    <x v="6"/>
    <x v="4"/>
    <x v="2"/>
    <n v="0"/>
  </r>
  <r>
    <x v="2"/>
    <x v="6"/>
    <x v="4"/>
    <x v="0"/>
    <n v="0"/>
  </r>
  <r>
    <x v="2"/>
    <x v="6"/>
    <x v="4"/>
    <x v="1"/>
    <n v="0"/>
  </r>
  <r>
    <x v="2"/>
    <x v="6"/>
    <x v="4"/>
    <x v="2"/>
    <n v="0"/>
  </r>
  <r>
    <x v="2"/>
    <x v="6"/>
    <x v="4"/>
    <x v="0"/>
    <n v="0"/>
  </r>
  <r>
    <x v="2"/>
    <x v="6"/>
    <x v="4"/>
    <x v="1"/>
    <n v="0"/>
  </r>
  <r>
    <x v="2"/>
    <x v="6"/>
    <x v="4"/>
    <x v="2"/>
    <n v="0"/>
  </r>
  <r>
    <x v="2"/>
    <x v="6"/>
    <x v="9"/>
    <x v="0"/>
    <n v="1.6"/>
  </r>
  <r>
    <x v="2"/>
    <x v="6"/>
    <x v="9"/>
    <x v="1"/>
    <n v="0"/>
  </r>
  <r>
    <x v="2"/>
    <x v="6"/>
    <x v="9"/>
    <x v="2"/>
    <n v="1.1000000000000001"/>
  </r>
  <r>
    <x v="2"/>
    <x v="6"/>
    <x v="10"/>
    <x v="0"/>
    <n v="2.4"/>
  </r>
  <r>
    <x v="2"/>
    <x v="6"/>
    <x v="10"/>
    <x v="1"/>
    <n v="1.5"/>
  </r>
  <r>
    <x v="2"/>
    <x v="6"/>
    <x v="10"/>
    <x v="2"/>
    <n v="2.1"/>
  </r>
  <r>
    <x v="2"/>
    <x v="7"/>
    <x v="0"/>
    <x v="0"/>
    <n v="1.8"/>
  </r>
  <r>
    <x v="2"/>
    <x v="7"/>
    <x v="0"/>
    <x v="1"/>
    <n v="0"/>
  </r>
  <r>
    <x v="2"/>
    <x v="7"/>
    <x v="0"/>
    <x v="2"/>
    <n v="1.3"/>
  </r>
  <r>
    <x v="2"/>
    <x v="7"/>
    <x v="1"/>
    <x v="0"/>
    <n v="5.5"/>
  </r>
  <r>
    <x v="2"/>
    <x v="7"/>
    <x v="1"/>
    <x v="1"/>
    <n v="15"/>
  </r>
  <r>
    <x v="2"/>
    <x v="7"/>
    <x v="1"/>
    <x v="2"/>
    <n v="8"/>
  </r>
  <r>
    <x v="2"/>
    <x v="7"/>
    <x v="2"/>
    <x v="0"/>
    <n v="0"/>
  </r>
  <r>
    <x v="2"/>
    <x v="7"/>
    <x v="2"/>
    <x v="1"/>
    <n v="0"/>
  </r>
  <r>
    <x v="2"/>
    <x v="7"/>
    <x v="2"/>
    <x v="2"/>
    <n v="0"/>
  </r>
  <r>
    <x v="2"/>
    <x v="7"/>
    <x v="3"/>
    <x v="0"/>
    <n v="10.9"/>
  </r>
  <r>
    <x v="2"/>
    <x v="7"/>
    <x v="3"/>
    <x v="1"/>
    <n v="5"/>
  </r>
  <r>
    <x v="2"/>
    <x v="7"/>
    <x v="3"/>
    <x v="2"/>
    <n v="9.3000000000000007"/>
  </r>
  <r>
    <x v="2"/>
    <x v="7"/>
    <x v="4"/>
    <x v="0"/>
    <n v="0"/>
  </r>
  <r>
    <x v="2"/>
    <x v="7"/>
    <x v="4"/>
    <x v="1"/>
    <n v="0"/>
  </r>
  <r>
    <x v="2"/>
    <x v="7"/>
    <x v="4"/>
    <x v="2"/>
    <n v="0"/>
  </r>
  <r>
    <x v="2"/>
    <x v="7"/>
    <x v="5"/>
    <x v="0"/>
    <n v="3.6"/>
  </r>
  <r>
    <x v="2"/>
    <x v="7"/>
    <x v="5"/>
    <x v="1"/>
    <n v="5"/>
  </r>
  <r>
    <x v="2"/>
    <x v="7"/>
    <x v="5"/>
    <x v="2"/>
    <n v="4"/>
  </r>
  <r>
    <x v="2"/>
    <x v="7"/>
    <x v="4"/>
    <x v="0"/>
    <n v="0"/>
  </r>
  <r>
    <x v="2"/>
    <x v="7"/>
    <x v="4"/>
    <x v="1"/>
    <n v="0"/>
  </r>
  <r>
    <x v="2"/>
    <x v="7"/>
    <x v="4"/>
    <x v="2"/>
    <n v="0"/>
  </r>
  <r>
    <x v="2"/>
    <x v="7"/>
    <x v="4"/>
    <x v="0"/>
    <n v="0"/>
  </r>
  <r>
    <x v="2"/>
    <x v="7"/>
    <x v="4"/>
    <x v="1"/>
    <n v="0"/>
  </r>
  <r>
    <x v="2"/>
    <x v="7"/>
    <x v="4"/>
    <x v="2"/>
    <n v="0"/>
  </r>
  <r>
    <x v="2"/>
    <x v="7"/>
    <x v="6"/>
    <x v="0"/>
    <n v="65.5"/>
  </r>
  <r>
    <x v="2"/>
    <x v="7"/>
    <x v="6"/>
    <x v="1"/>
    <n v="60"/>
  </r>
  <r>
    <x v="2"/>
    <x v="7"/>
    <x v="6"/>
    <x v="2"/>
    <n v="64"/>
  </r>
  <r>
    <x v="2"/>
    <x v="7"/>
    <x v="7"/>
    <x v="0"/>
    <n v="3.6"/>
  </r>
  <r>
    <x v="2"/>
    <x v="7"/>
    <x v="7"/>
    <x v="1"/>
    <n v="0"/>
  </r>
  <r>
    <x v="2"/>
    <x v="7"/>
    <x v="7"/>
    <x v="2"/>
    <n v="2.7"/>
  </r>
  <r>
    <x v="2"/>
    <x v="7"/>
    <x v="8"/>
    <x v="0"/>
    <n v="1.8"/>
  </r>
  <r>
    <x v="2"/>
    <x v="7"/>
    <x v="8"/>
    <x v="1"/>
    <n v="0"/>
  </r>
  <r>
    <x v="2"/>
    <x v="7"/>
    <x v="8"/>
    <x v="2"/>
    <n v="1.3"/>
  </r>
  <r>
    <x v="2"/>
    <x v="7"/>
    <x v="4"/>
    <x v="0"/>
    <n v="0"/>
  </r>
  <r>
    <x v="2"/>
    <x v="7"/>
    <x v="4"/>
    <x v="1"/>
    <n v="0"/>
  </r>
  <r>
    <x v="2"/>
    <x v="7"/>
    <x v="4"/>
    <x v="2"/>
    <n v="0"/>
  </r>
  <r>
    <x v="2"/>
    <x v="7"/>
    <x v="4"/>
    <x v="0"/>
    <n v="0"/>
  </r>
  <r>
    <x v="2"/>
    <x v="7"/>
    <x v="4"/>
    <x v="1"/>
    <n v="0"/>
  </r>
  <r>
    <x v="2"/>
    <x v="7"/>
    <x v="4"/>
    <x v="2"/>
    <n v="0"/>
  </r>
  <r>
    <x v="2"/>
    <x v="7"/>
    <x v="4"/>
    <x v="0"/>
    <n v="5.5"/>
  </r>
  <r>
    <x v="2"/>
    <x v="7"/>
    <x v="4"/>
    <x v="1"/>
    <n v="10"/>
  </r>
  <r>
    <x v="2"/>
    <x v="7"/>
    <x v="4"/>
    <x v="2"/>
    <n v="6.7"/>
  </r>
  <r>
    <x v="2"/>
    <x v="7"/>
    <x v="4"/>
    <x v="1"/>
    <n v="0"/>
  </r>
  <r>
    <x v="2"/>
    <x v="7"/>
    <x v="4"/>
    <x v="2"/>
    <n v="0"/>
  </r>
  <r>
    <x v="2"/>
    <x v="7"/>
    <x v="4"/>
    <x v="0"/>
    <n v="0"/>
  </r>
  <r>
    <x v="2"/>
    <x v="7"/>
    <x v="4"/>
    <x v="1"/>
    <n v="0"/>
  </r>
  <r>
    <x v="2"/>
    <x v="7"/>
    <x v="4"/>
    <x v="2"/>
    <n v="0"/>
  </r>
  <r>
    <x v="2"/>
    <x v="7"/>
    <x v="4"/>
    <x v="0"/>
    <n v="0"/>
  </r>
  <r>
    <x v="2"/>
    <x v="7"/>
    <x v="4"/>
    <x v="1"/>
    <n v="0"/>
  </r>
  <r>
    <x v="2"/>
    <x v="7"/>
    <x v="4"/>
    <x v="2"/>
    <n v="0"/>
  </r>
  <r>
    <x v="2"/>
    <x v="7"/>
    <x v="9"/>
    <x v="0"/>
    <n v="0"/>
  </r>
  <r>
    <x v="2"/>
    <x v="7"/>
    <x v="9"/>
    <x v="1"/>
    <n v="0"/>
  </r>
  <r>
    <x v="2"/>
    <x v="7"/>
    <x v="9"/>
    <x v="2"/>
    <n v="0"/>
  </r>
  <r>
    <x v="2"/>
    <x v="7"/>
    <x v="10"/>
    <x v="0"/>
    <n v="1.8"/>
  </r>
  <r>
    <x v="2"/>
    <x v="7"/>
    <x v="10"/>
    <x v="1"/>
    <n v="5"/>
  </r>
  <r>
    <x v="2"/>
    <x v="7"/>
    <x v="10"/>
    <x v="2"/>
    <n v="2.7"/>
  </r>
  <r>
    <x v="2"/>
    <x v="8"/>
    <x v="0"/>
    <x v="0"/>
    <n v="8.6"/>
  </r>
  <r>
    <x v="2"/>
    <x v="8"/>
    <x v="0"/>
    <x v="1"/>
    <n v="6.2"/>
  </r>
  <r>
    <x v="2"/>
    <x v="8"/>
    <x v="0"/>
    <x v="2"/>
    <n v="7.8"/>
  </r>
  <r>
    <x v="2"/>
    <x v="8"/>
    <x v="1"/>
    <x v="0"/>
    <n v="3.1"/>
  </r>
  <r>
    <x v="2"/>
    <x v="8"/>
    <x v="1"/>
    <x v="1"/>
    <n v="4.5999999999999996"/>
  </r>
  <r>
    <x v="2"/>
    <x v="8"/>
    <x v="1"/>
    <x v="2"/>
    <n v="3.6"/>
  </r>
  <r>
    <x v="2"/>
    <x v="8"/>
    <x v="2"/>
    <x v="0"/>
    <n v="0.8"/>
  </r>
  <r>
    <x v="2"/>
    <x v="8"/>
    <x v="2"/>
    <x v="1"/>
    <n v="4.5999999999999996"/>
  </r>
  <r>
    <x v="2"/>
    <x v="8"/>
    <x v="2"/>
    <x v="2"/>
    <n v="2.1"/>
  </r>
  <r>
    <x v="2"/>
    <x v="8"/>
    <x v="3"/>
    <x v="0"/>
    <n v="8.6"/>
  </r>
  <r>
    <x v="2"/>
    <x v="8"/>
    <x v="3"/>
    <x v="1"/>
    <n v="23.1"/>
  </r>
  <r>
    <x v="2"/>
    <x v="8"/>
    <x v="3"/>
    <x v="2"/>
    <n v="13.5"/>
  </r>
  <r>
    <x v="2"/>
    <x v="8"/>
    <x v="4"/>
    <x v="0"/>
    <n v="0.8"/>
  </r>
  <r>
    <x v="2"/>
    <x v="8"/>
    <x v="4"/>
    <x v="1"/>
    <n v="1.5"/>
  </r>
  <r>
    <x v="2"/>
    <x v="8"/>
    <x v="4"/>
    <x v="2"/>
    <n v="1"/>
  </r>
  <r>
    <x v="2"/>
    <x v="8"/>
    <x v="5"/>
    <x v="0"/>
    <n v="3.9"/>
  </r>
  <r>
    <x v="2"/>
    <x v="8"/>
    <x v="5"/>
    <x v="1"/>
    <n v="3.1"/>
  </r>
  <r>
    <x v="2"/>
    <x v="8"/>
    <x v="5"/>
    <x v="2"/>
    <n v="3.6"/>
  </r>
  <r>
    <x v="2"/>
    <x v="8"/>
    <x v="4"/>
    <x v="0"/>
    <n v="0"/>
  </r>
  <r>
    <x v="2"/>
    <x v="8"/>
    <x v="4"/>
    <x v="1"/>
    <n v="0"/>
  </r>
  <r>
    <x v="2"/>
    <x v="8"/>
    <x v="4"/>
    <x v="2"/>
    <n v="0"/>
  </r>
  <r>
    <x v="2"/>
    <x v="8"/>
    <x v="4"/>
    <x v="0"/>
    <n v="0"/>
  </r>
  <r>
    <x v="2"/>
    <x v="8"/>
    <x v="4"/>
    <x v="1"/>
    <n v="0"/>
  </r>
  <r>
    <x v="2"/>
    <x v="8"/>
    <x v="4"/>
    <x v="2"/>
    <n v="0"/>
  </r>
  <r>
    <x v="2"/>
    <x v="8"/>
    <x v="6"/>
    <x v="0"/>
    <n v="50"/>
  </r>
  <r>
    <x v="2"/>
    <x v="8"/>
    <x v="6"/>
    <x v="1"/>
    <n v="43.1"/>
  </r>
  <r>
    <x v="2"/>
    <x v="8"/>
    <x v="6"/>
    <x v="2"/>
    <n v="47.7"/>
  </r>
  <r>
    <x v="2"/>
    <x v="8"/>
    <x v="7"/>
    <x v="0"/>
    <n v="7.8"/>
  </r>
  <r>
    <x v="2"/>
    <x v="8"/>
    <x v="7"/>
    <x v="1"/>
    <n v="4.5999999999999996"/>
  </r>
  <r>
    <x v="2"/>
    <x v="8"/>
    <x v="7"/>
    <x v="2"/>
    <n v="6.7"/>
  </r>
  <r>
    <x v="2"/>
    <x v="8"/>
    <x v="8"/>
    <x v="0"/>
    <n v="5.5"/>
  </r>
  <r>
    <x v="2"/>
    <x v="8"/>
    <x v="8"/>
    <x v="1"/>
    <n v="1.5"/>
  </r>
  <r>
    <x v="2"/>
    <x v="8"/>
    <x v="8"/>
    <x v="2"/>
    <n v="4.0999999999999996"/>
  </r>
  <r>
    <x v="2"/>
    <x v="8"/>
    <x v="4"/>
    <x v="0"/>
    <n v="0"/>
  </r>
  <r>
    <x v="2"/>
    <x v="8"/>
    <x v="4"/>
    <x v="1"/>
    <n v="0"/>
  </r>
  <r>
    <x v="2"/>
    <x v="8"/>
    <x v="4"/>
    <x v="2"/>
    <n v="0"/>
  </r>
  <r>
    <x v="2"/>
    <x v="8"/>
    <x v="4"/>
    <x v="0"/>
    <n v="0"/>
  </r>
  <r>
    <x v="2"/>
    <x v="8"/>
    <x v="4"/>
    <x v="1"/>
    <n v="0"/>
  </r>
  <r>
    <x v="2"/>
    <x v="8"/>
    <x v="4"/>
    <x v="2"/>
    <n v="0"/>
  </r>
  <r>
    <x v="2"/>
    <x v="8"/>
    <x v="4"/>
    <x v="0"/>
    <n v="7"/>
  </r>
  <r>
    <x v="2"/>
    <x v="8"/>
    <x v="4"/>
    <x v="1"/>
    <n v="6.2"/>
  </r>
  <r>
    <x v="2"/>
    <x v="8"/>
    <x v="4"/>
    <x v="2"/>
    <n v="6.7"/>
  </r>
  <r>
    <x v="2"/>
    <x v="8"/>
    <x v="4"/>
    <x v="1"/>
    <n v="0"/>
  </r>
  <r>
    <x v="2"/>
    <x v="8"/>
    <x v="4"/>
    <x v="2"/>
    <n v="0"/>
  </r>
  <r>
    <x v="2"/>
    <x v="8"/>
    <x v="4"/>
    <x v="0"/>
    <n v="0"/>
  </r>
  <r>
    <x v="2"/>
    <x v="8"/>
    <x v="4"/>
    <x v="1"/>
    <n v="0"/>
  </r>
  <r>
    <x v="2"/>
    <x v="8"/>
    <x v="4"/>
    <x v="2"/>
    <n v="0"/>
  </r>
  <r>
    <x v="2"/>
    <x v="8"/>
    <x v="4"/>
    <x v="0"/>
    <n v="0"/>
  </r>
  <r>
    <x v="2"/>
    <x v="8"/>
    <x v="4"/>
    <x v="1"/>
    <n v="0"/>
  </r>
  <r>
    <x v="2"/>
    <x v="8"/>
    <x v="4"/>
    <x v="2"/>
    <n v="0"/>
  </r>
  <r>
    <x v="2"/>
    <x v="8"/>
    <x v="9"/>
    <x v="0"/>
    <n v="0.8"/>
  </r>
  <r>
    <x v="2"/>
    <x v="8"/>
    <x v="9"/>
    <x v="1"/>
    <n v="0"/>
  </r>
  <r>
    <x v="2"/>
    <x v="8"/>
    <x v="9"/>
    <x v="2"/>
    <n v="0.5"/>
  </r>
  <r>
    <x v="2"/>
    <x v="8"/>
    <x v="10"/>
    <x v="0"/>
    <n v="3.1"/>
  </r>
  <r>
    <x v="2"/>
    <x v="8"/>
    <x v="10"/>
    <x v="1"/>
    <n v="1.5"/>
  </r>
  <r>
    <x v="2"/>
    <x v="8"/>
    <x v="10"/>
    <x v="2"/>
    <n v="2.6"/>
  </r>
  <r>
    <x v="3"/>
    <x v="0"/>
    <x v="0"/>
    <x v="0"/>
    <n v="100"/>
  </r>
  <r>
    <x v="3"/>
    <x v="0"/>
    <x v="0"/>
    <x v="1"/>
    <n v="0"/>
  </r>
  <r>
    <x v="3"/>
    <x v="0"/>
    <x v="0"/>
    <x v="2"/>
    <n v="100"/>
  </r>
  <r>
    <x v="3"/>
    <x v="0"/>
    <x v="1"/>
    <x v="0"/>
    <n v="0"/>
  </r>
  <r>
    <x v="3"/>
    <x v="0"/>
    <x v="1"/>
    <x v="1"/>
    <n v="0"/>
  </r>
  <r>
    <x v="3"/>
    <x v="0"/>
    <x v="1"/>
    <x v="2"/>
    <n v="0"/>
  </r>
  <r>
    <x v="3"/>
    <x v="0"/>
    <x v="2"/>
    <x v="0"/>
    <n v="0"/>
  </r>
  <r>
    <x v="3"/>
    <x v="0"/>
    <x v="2"/>
    <x v="1"/>
    <n v="0"/>
  </r>
  <r>
    <x v="3"/>
    <x v="0"/>
    <x v="2"/>
    <x v="2"/>
    <n v="0"/>
  </r>
  <r>
    <x v="3"/>
    <x v="0"/>
    <x v="3"/>
    <x v="0"/>
    <n v="0"/>
  </r>
  <r>
    <x v="3"/>
    <x v="0"/>
    <x v="3"/>
    <x v="1"/>
    <n v="0"/>
  </r>
  <r>
    <x v="3"/>
    <x v="0"/>
    <x v="3"/>
    <x v="2"/>
    <n v="0"/>
  </r>
  <r>
    <x v="3"/>
    <x v="0"/>
    <x v="4"/>
    <x v="0"/>
    <n v="0"/>
  </r>
  <r>
    <x v="3"/>
    <x v="0"/>
    <x v="4"/>
    <x v="1"/>
    <n v="0"/>
  </r>
  <r>
    <x v="3"/>
    <x v="0"/>
    <x v="4"/>
    <x v="2"/>
    <n v="0"/>
  </r>
  <r>
    <x v="3"/>
    <x v="0"/>
    <x v="5"/>
    <x v="0"/>
    <n v="0"/>
  </r>
  <r>
    <x v="3"/>
    <x v="0"/>
    <x v="5"/>
    <x v="1"/>
    <n v="0"/>
  </r>
  <r>
    <x v="3"/>
    <x v="0"/>
    <x v="5"/>
    <x v="2"/>
    <n v="0"/>
  </r>
  <r>
    <x v="3"/>
    <x v="0"/>
    <x v="4"/>
    <x v="0"/>
    <n v="0"/>
  </r>
  <r>
    <x v="3"/>
    <x v="0"/>
    <x v="4"/>
    <x v="1"/>
    <n v="0"/>
  </r>
  <r>
    <x v="3"/>
    <x v="0"/>
    <x v="4"/>
    <x v="2"/>
    <n v="0"/>
  </r>
  <r>
    <x v="3"/>
    <x v="0"/>
    <x v="4"/>
    <x v="0"/>
    <n v="0"/>
  </r>
  <r>
    <x v="3"/>
    <x v="0"/>
    <x v="4"/>
    <x v="1"/>
    <n v="0"/>
  </r>
  <r>
    <x v="3"/>
    <x v="0"/>
    <x v="4"/>
    <x v="2"/>
    <n v="0"/>
  </r>
  <r>
    <x v="3"/>
    <x v="0"/>
    <x v="6"/>
    <x v="0"/>
    <n v="0"/>
  </r>
  <r>
    <x v="3"/>
    <x v="0"/>
    <x v="6"/>
    <x v="1"/>
    <n v="0"/>
  </r>
  <r>
    <x v="3"/>
    <x v="0"/>
    <x v="6"/>
    <x v="2"/>
    <n v="0"/>
  </r>
  <r>
    <x v="3"/>
    <x v="0"/>
    <x v="7"/>
    <x v="0"/>
    <n v="0"/>
  </r>
  <r>
    <x v="3"/>
    <x v="0"/>
    <x v="7"/>
    <x v="1"/>
    <n v="0"/>
  </r>
  <r>
    <x v="3"/>
    <x v="0"/>
    <x v="7"/>
    <x v="2"/>
    <n v="0"/>
  </r>
  <r>
    <x v="3"/>
    <x v="0"/>
    <x v="8"/>
    <x v="0"/>
    <n v="0"/>
  </r>
  <r>
    <x v="3"/>
    <x v="0"/>
    <x v="8"/>
    <x v="1"/>
    <n v="0"/>
  </r>
  <r>
    <x v="3"/>
    <x v="0"/>
    <x v="8"/>
    <x v="2"/>
    <n v="0"/>
  </r>
  <r>
    <x v="3"/>
    <x v="0"/>
    <x v="4"/>
    <x v="0"/>
    <n v="0"/>
  </r>
  <r>
    <x v="3"/>
    <x v="0"/>
    <x v="4"/>
    <x v="1"/>
    <n v="0"/>
  </r>
  <r>
    <x v="3"/>
    <x v="0"/>
    <x v="4"/>
    <x v="2"/>
    <n v="0"/>
  </r>
  <r>
    <x v="3"/>
    <x v="0"/>
    <x v="4"/>
    <x v="0"/>
    <n v="0"/>
  </r>
  <r>
    <x v="3"/>
    <x v="0"/>
    <x v="4"/>
    <x v="1"/>
    <n v="0"/>
  </r>
  <r>
    <x v="3"/>
    <x v="0"/>
    <x v="4"/>
    <x v="2"/>
    <n v="0"/>
  </r>
  <r>
    <x v="3"/>
    <x v="0"/>
    <x v="4"/>
    <x v="0"/>
    <n v="0"/>
  </r>
  <r>
    <x v="3"/>
    <x v="0"/>
    <x v="4"/>
    <x v="1"/>
    <n v="0"/>
  </r>
  <r>
    <x v="3"/>
    <x v="0"/>
    <x v="4"/>
    <x v="2"/>
    <n v="0"/>
  </r>
  <r>
    <x v="3"/>
    <x v="0"/>
    <x v="4"/>
    <x v="1"/>
    <n v="0"/>
  </r>
  <r>
    <x v="3"/>
    <x v="0"/>
    <x v="4"/>
    <x v="2"/>
    <n v="0"/>
  </r>
  <r>
    <x v="3"/>
    <x v="0"/>
    <x v="4"/>
    <x v="0"/>
    <n v="0"/>
  </r>
  <r>
    <x v="3"/>
    <x v="0"/>
    <x v="4"/>
    <x v="1"/>
    <n v="0"/>
  </r>
  <r>
    <x v="3"/>
    <x v="0"/>
    <x v="4"/>
    <x v="2"/>
    <n v="0"/>
  </r>
  <r>
    <x v="3"/>
    <x v="0"/>
    <x v="4"/>
    <x v="0"/>
    <n v="0"/>
  </r>
  <r>
    <x v="3"/>
    <x v="0"/>
    <x v="4"/>
    <x v="1"/>
    <n v="0"/>
  </r>
  <r>
    <x v="3"/>
    <x v="0"/>
    <x v="4"/>
    <x v="2"/>
    <n v="0"/>
  </r>
  <r>
    <x v="3"/>
    <x v="0"/>
    <x v="9"/>
    <x v="0"/>
    <n v="0"/>
  </r>
  <r>
    <x v="3"/>
    <x v="0"/>
    <x v="9"/>
    <x v="1"/>
    <n v="0"/>
  </r>
  <r>
    <x v="3"/>
    <x v="0"/>
    <x v="9"/>
    <x v="2"/>
    <n v="0"/>
  </r>
  <r>
    <x v="3"/>
    <x v="0"/>
    <x v="10"/>
    <x v="0"/>
    <n v="0"/>
  </r>
  <r>
    <x v="3"/>
    <x v="0"/>
    <x v="10"/>
    <x v="1"/>
    <n v="0"/>
  </r>
  <r>
    <x v="3"/>
    <x v="0"/>
    <x v="10"/>
    <x v="2"/>
    <n v="0"/>
  </r>
  <r>
    <x v="3"/>
    <x v="1"/>
    <x v="0"/>
    <x v="0"/>
    <n v="62.5"/>
  </r>
  <r>
    <x v="3"/>
    <x v="1"/>
    <x v="0"/>
    <x v="1"/>
    <n v="50"/>
  </r>
  <r>
    <x v="3"/>
    <x v="1"/>
    <x v="0"/>
    <x v="2"/>
    <n v="58.3"/>
  </r>
  <r>
    <x v="3"/>
    <x v="1"/>
    <x v="1"/>
    <x v="0"/>
    <n v="0"/>
  </r>
  <r>
    <x v="3"/>
    <x v="1"/>
    <x v="1"/>
    <x v="1"/>
    <n v="0"/>
  </r>
  <r>
    <x v="3"/>
    <x v="1"/>
    <x v="1"/>
    <x v="2"/>
    <n v="0"/>
  </r>
  <r>
    <x v="3"/>
    <x v="1"/>
    <x v="2"/>
    <x v="0"/>
    <n v="0"/>
  </r>
  <r>
    <x v="3"/>
    <x v="1"/>
    <x v="2"/>
    <x v="1"/>
    <n v="50"/>
  </r>
  <r>
    <x v="3"/>
    <x v="1"/>
    <x v="2"/>
    <x v="2"/>
    <n v="16.7"/>
  </r>
  <r>
    <x v="3"/>
    <x v="1"/>
    <x v="3"/>
    <x v="0"/>
    <n v="0"/>
  </r>
  <r>
    <x v="3"/>
    <x v="1"/>
    <x v="3"/>
    <x v="1"/>
    <n v="0"/>
  </r>
  <r>
    <x v="3"/>
    <x v="1"/>
    <x v="3"/>
    <x v="2"/>
    <n v="0"/>
  </r>
  <r>
    <x v="3"/>
    <x v="1"/>
    <x v="4"/>
    <x v="0"/>
    <n v="0"/>
  </r>
  <r>
    <x v="3"/>
    <x v="1"/>
    <x v="4"/>
    <x v="1"/>
    <n v="0"/>
  </r>
  <r>
    <x v="3"/>
    <x v="1"/>
    <x v="4"/>
    <x v="2"/>
    <n v="0"/>
  </r>
  <r>
    <x v="3"/>
    <x v="1"/>
    <x v="5"/>
    <x v="0"/>
    <n v="0"/>
  </r>
  <r>
    <x v="3"/>
    <x v="1"/>
    <x v="5"/>
    <x v="1"/>
    <n v="0"/>
  </r>
  <r>
    <x v="3"/>
    <x v="1"/>
    <x v="5"/>
    <x v="2"/>
    <n v="0"/>
  </r>
  <r>
    <x v="3"/>
    <x v="1"/>
    <x v="4"/>
    <x v="0"/>
    <n v="0"/>
  </r>
  <r>
    <x v="3"/>
    <x v="1"/>
    <x v="4"/>
    <x v="1"/>
    <n v="0"/>
  </r>
  <r>
    <x v="3"/>
    <x v="1"/>
    <x v="4"/>
    <x v="2"/>
    <n v="0"/>
  </r>
  <r>
    <x v="3"/>
    <x v="1"/>
    <x v="4"/>
    <x v="0"/>
    <n v="0"/>
  </r>
  <r>
    <x v="3"/>
    <x v="1"/>
    <x v="4"/>
    <x v="1"/>
    <n v="0"/>
  </r>
  <r>
    <x v="3"/>
    <x v="1"/>
    <x v="4"/>
    <x v="2"/>
    <n v="0"/>
  </r>
  <r>
    <x v="3"/>
    <x v="1"/>
    <x v="6"/>
    <x v="0"/>
    <n v="0"/>
  </r>
  <r>
    <x v="3"/>
    <x v="1"/>
    <x v="6"/>
    <x v="1"/>
    <n v="0"/>
  </r>
  <r>
    <x v="3"/>
    <x v="1"/>
    <x v="6"/>
    <x v="2"/>
    <n v="0"/>
  </r>
  <r>
    <x v="3"/>
    <x v="1"/>
    <x v="7"/>
    <x v="0"/>
    <n v="12.5"/>
  </r>
  <r>
    <x v="3"/>
    <x v="1"/>
    <x v="7"/>
    <x v="1"/>
    <n v="0"/>
  </r>
  <r>
    <x v="3"/>
    <x v="1"/>
    <x v="7"/>
    <x v="2"/>
    <n v="8.3000000000000007"/>
  </r>
  <r>
    <x v="3"/>
    <x v="1"/>
    <x v="8"/>
    <x v="0"/>
    <n v="25"/>
  </r>
  <r>
    <x v="3"/>
    <x v="1"/>
    <x v="8"/>
    <x v="1"/>
    <n v="0"/>
  </r>
  <r>
    <x v="3"/>
    <x v="1"/>
    <x v="8"/>
    <x v="2"/>
    <n v="16.7"/>
  </r>
  <r>
    <x v="3"/>
    <x v="1"/>
    <x v="4"/>
    <x v="0"/>
    <n v="0"/>
  </r>
  <r>
    <x v="3"/>
    <x v="1"/>
    <x v="4"/>
    <x v="1"/>
    <n v="0"/>
  </r>
  <r>
    <x v="3"/>
    <x v="1"/>
    <x v="4"/>
    <x v="2"/>
    <n v="0"/>
  </r>
  <r>
    <x v="3"/>
    <x v="1"/>
    <x v="4"/>
    <x v="0"/>
    <n v="0"/>
  </r>
  <r>
    <x v="3"/>
    <x v="1"/>
    <x v="4"/>
    <x v="1"/>
    <n v="0"/>
  </r>
  <r>
    <x v="3"/>
    <x v="1"/>
    <x v="4"/>
    <x v="2"/>
    <n v="0"/>
  </r>
  <r>
    <x v="3"/>
    <x v="1"/>
    <x v="4"/>
    <x v="0"/>
    <n v="0"/>
  </r>
  <r>
    <x v="3"/>
    <x v="1"/>
    <x v="4"/>
    <x v="1"/>
    <n v="0"/>
  </r>
  <r>
    <x v="3"/>
    <x v="1"/>
    <x v="4"/>
    <x v="2"/>
    <n v="0"/>
  </r>
  <r>
    <x v="3"/>
    <x v="1"/>
    <x v="4"/>
    <x v="1"/>
    <n v="0"/>
  </r>
  <r>
    <x v="3"/>
    <x v="1"/>
    <x v="4"/>
    <x v="2"/>
    <n v="0"/>
  </r>
  <r>
    <x v="3"/>
    <x v="1"/>
    <x v="4"/>
    <x v="0"/>
    <n v="0"/>
  </r>
  <r>
    <x v="3"/>
    <x v="1"/>
    <x v="4"/>
    <x v="1"/>
    <n v="0"/>
  </r>
  <r>
    <x v="3"/>
    <x v="1"/>
    <x v="4"/>
    <x v="2"/>
    <n v="0"/>
  </r>
  <r>
    <x v="3"/>
    <x v="1"/>
    <x v="4"/>
    <x v="0"/>
    <n v="0"/>
  </r>
  <r>
    <x v="3"/>
    <x v="1"/>
    <x v="4"/>
    <x v="1"/>
    <n v="0"/>
  </r>
  <r>
    <x v="3"/>
    <x v="1"/>
    <x v="4"/>
    <x v="2"/>
    <n v="0"/>
  </r>
  <r>
    <x v="3"/>
    <x v="1"/>
    <x v="9"/>
    <x v="0"/>
    <n v="0"/>
  </r>
  <r>
    <x v="3"/>
    <x v="1"/>
    <x v="9"/>
    <x v="1"/>
    <n v="0"/>
  </r>
  <r>
    <x v="3"/>
    <x v="1"/>
    <x v="9"/>
    <x v="2"/>
    <n v="0"/>
  </r>
  <r>
    <x v="3"/>
    <x v="1"/>
    <x v="10"/>
    <x v="0"/>
    <n v="0"/>
  </r>
  <r>
    <x v="3"/>
    <x v="1"/>
    <x v="10"/>
    <x v="1"/>
    <n v="0"/>
  </r>
  <r>
    <x v="3"/>
    <x v="1"/>
    <x v="10"/>
    <x v="2"/>
    <n v="0"/>
  </r>
  <r>
    <x v="3"/>
    <x v="2"/>
    <x v="0"/>
    <x v="0"/>
    <n v="26.7"/>
  </r>
  <r>
    <x v="3"/>
    <x v="2"/>
    <x v="0"/>
    <x v="1"/>
    <n v="75"/>
  </r>
  <r>
    <x v="3"/>
    <x v="2"/>
    <x v="0"/>
    <x v="2"/>
    <n v="48.1"/>
  </r>
  <r>
    <x v="3"/>
    <x v="2"/>
    <x v="1"/>
    <x v="0"/>
    <n v="0"/>
  </r>
  <r>
    <x v="3"/>
    <x v="2"/>
    <x v="1"/>
    <x v="1"/>
    <n v="0"/>
  </r>
  <r>
    <x v="3"/>
    <x v="2"/>
    <x v="1"/>
    <x v="2"/>
    <n v="0"/>
  </r>
  <r>
    <x v="3"/>
    <x v="2"/>
    <x v="2"/>
    <x v="0"/>
    <n v="0"/>
  </r>
  <r>
    <x v="3"/>
    <x v="2"/>
    <x v="2"/>
    <x v="1"/>
    <n v="0"/>
  </r>
  <r>
    <x v="3"/>
    <x v="2"/>
    <x v="2"/>
    <x v="2"/>
    <n v="0"/>
  </r>
  <r>
    <x v="3"/>
    <x v="2"/>
    <x v="3"/>
    <x v="0"/>
    <n v="0"/>
  </r>
  <r>
    <x v="3"/>
    <x v="2"/>
    <x v="3"/>
    <x v="1"/>
    <n v="0"/>
  </r>
  <r>
    <x v="3"/>
    <x v="2"/>
    <x v="3"/>
    <x v="2"/>
    <n v="0"/>
  </r>
  <r>
    <x v="3"/>
    <x v="2"/>
    <x v="4"/>
    <x v="0"/>
    <n v="0"/>
  </r>
  <r>
    <x v="3"/>
    <x v="2"/>
    <x v="4"/>
    <x v="1"/>
    <n v="0"/>
  </r>
  <r>
    <x v="3"/>
    <x v="2"/>
    <x v="4"/>
    <x v="2"/>
    <n v="0"/>
  </r>
  <r>
    <x v="3"/>
    <x v="2"/>
    <x v="5"/>
    <x v="0"/>
    <n v="0"/>
  </r>
  <r>
    <x v="3"/>
    <x v="2"/>
    <x v="5"/>
    <x v="1"/>
    <n v="0"/>
  </r>
  <r>
    <x v="3"/>
    <x v="2"/>
    <x v="5"/>
    <x v="2"/>
    <n v="0"/>
  </r>
  <r>
    <x v="3"/>
    <x v="2"/>
    <x v="4"/>
    <x v="0"/>
    <n v="0"/>
  </r>
  <r>
    <x v="3"/>
    <x v="2"/>
    <x v="4"/>
    <x v="1"/>
    <n v="0"/>
  </r>
  <r>
    <x v="3"/>
    <x v="2"/>
    <x v="4"/>
    <x v="2"/>
    <n v="0"/>
  </r>
  <r>
    <x v="3"/>
    <x v="2"/>
    <x v="4"/>
    <x v="0"/>
    <n v="0"/>
  </r>
  <r>
    <x v="3"/>
    <x v="2"/>
    <x v="4"/>
    <x v="1"/>
    <n v="0"/>
  </r>
  <r>
    <x v="3"/>
    <x v="2"/>
    <x v="4"/>
    <x v="2"/>
    <n v="0"/>
  </r>
  <r>
    <x v="3"/>
    <x v="2"/>
    <x v="6"/>
    <x v="0"/>
    <n v="20"/>
  </r>
  <r>
    <x v="3"/>
    <x v="2"/>
    <x v="6"/>
    <x v="1"/>
    <n v="8.3000000000000007"/>
  </r>
  <r>
    <x v="3"/>
    <x v="2"/>
    <x v="6"/>
    <x v="2"/>
    <n v="14.8"/>
  </r>
  <r>
    <x v="3"/>
    <x v="2"/>
    <x v="7"/>
    <x v="0"/>
    <n v="0"/>
  </r>
  <r>
    <x v="3"/>
    <x v="2"/>
    <x v="7"/>
    <x v="1"/>
    <n v="0"/>
  </r>
  <r>
    <x v="3"/>
    <x v="2"/>
    <x v="7"/>
    <x v="2"/>
    <n v="0"/>
  </r>
  <r>
    <x v="3"/>
    <x v="2"/>
    <x v="8"/>
    <x v="0"/>
    <n v="53.3"/>
  </r>
  <r>
    <x v="3"/>
    <x v="2"/>
    <x v="8"/>
    <x v="1"/>
    <n v="0"/>
  </r>
  <r>
    <x v="3"/>
    <x v="2"/>
    <x v="8"/>
    <x v="2"/>
    <n v="29.6"/>
  </r>
  <r>
    <x v="3"/>
    <x v="2"/>
    <x v="4"/>
    <x v="0"/>
    <n v="0"/>
  </r>
  <r>
    <x v="3"/>
    <x v="2"/>
    <x v="4"/>
    <x v="1"/>
    <n v="0"/>
  </r>
  <r>
    <x v="3"/>
    <x v="2"/>
    <x v="4"/>
    <x v="2"/>
    <n v="0"/>
  </r>
  <r>
    <x v="3"/>
    <x v="2"/>
    <x v="4"/>
    <x v="0"/>
    <n v="0"/>
  </r>
  <r>
    <x v="3"/>
    <x v="2"/>
    <x v="4"/>
    <x v="1"/>
    <n v="0"/>
  </r>
  <r>
    <x v="3"/>
    <x v="2"/>
    <x v="4"/>
    <x v="2"/>
    <n v="0"/>
  </r>
  <r>
    <x v="3"/>
    <x v="2"/>
    <x v="4"/>
    <x v="0"/>
    <n v="0"/>
  </r>
  <r>
    <x v="3"/>
    <x v="2"/>
    <x v="4"/>
    <x v="1"/>
    <n v="0"/>
  </r>
  <r>
    <x v="3"/>
    <x v="2"/>
    <x v="4"/>
    <x v="2"/>
    <n v="0"/>
  </r>
  <r>
    <x v="3"/>
    <x v="2"/>
    <x v="4"/>
    <x v="1"/>
    <n v="16.7"/>
  </r>
  <r>
    <x v="3"/>
    <x v="2"/>
    <x v="4"/>
    <x v="2"/>
    <n v="7.4"/>
  </r>
  <r>
    <x v="3"/>
    <x v="2"/>
    <x v="4"/>
    <x v="0"/>
    <n v="0"/>
  </r>
  <r>
    <x v="3"/>
    <x v="2"/>
    <x v="4"/>
    <x v="1"/>
    <n v="0"/>
  </r>
  <r>
    <x v="3"/>
    <x v="2"/>
    <x v="4"/>
    <x v="2"/>
    <n v="0"/>
  </r>
  <r>
    <x v="3"/>
    <x v="2"/>
    <x v="4"/>
    <x v="0"/>
    <n v="0"/>
  </r>
  <r>
    <x v="3"/>
    <x v="2"/>
    <x v="4"/>
    <x v="1"/>
    <n v="0"/>
  </r>
  <r>
    <x v="3"/>
    <x v="2"/>
    <x v="4"/>
    <x v="2"/>
    <n v="0"/>
  </r>
  <r>
    <x v="3"/>
    <x v="2"/>
    <x v="9"/>
    <x v="0"/>
    <n v="0"/>
  </r>
  <r>
    <x v="3"/>
    <x v="2"/>
    <x v="9"/>
    <x v="1"/>
    <n v="0"/>
  </r>
  <r>
    <x v="3"/>
    <x v="2"/>
    <x v="9"/>
    <x v="2"/>
    <n v="0"/>
  </r>
  <r>
    <x v="3"/>
    <x v="2"/>
    <x v="10"/>
    <x v="0"/>
    <n v="0"/>
  </r>
  <r>
    <x v="3"/>
    <x v="2"/>
    <x v="10"/>
    <x v="1"/>
    <n v="0"/>
  </r>
  <r>
    <x v="3"/>
    <x v="2"/>
    <x v="10"/>
    <x v="2"/>
    <n v="0"/>
  </r>
  <r>
    <x v="3"/>
    <x v="3"/>
    <x v="0"/>
    <x v="0"/>
    <n v="35.700000000000003"/>
  </r>
  <r>
    <x v="3"/>
    <x v="3"/>
    <x v="0"/>
    <x v="1"/>
    <n v="12.5"/>
  </r>
  <r>
    <x v="3"/>
    <x v="3"/>
    <x v="0"/>
    <x v="2"/>
    <n v="32.799999999999997"/>
  </r>
  <r>
    <x v="3"/>
    <x v="3"/>
    <x v="1"/>
    <x v="0"/>
    <n v="12.5"/>
  </r>
  <r>
    <x v="3"/>
    <x v="3"/>
    <x v="1"/>
    <x v="1"/>
    <n v="0"/>
  </r>
  <r>
    <x v="3"/>
    <x v="3"/>
    <x v="1"/>
    <x v="2"/>
    <n v="10.9"/>
  </r>
  <r>
    <x v="3"/>
    <x v="3"/>
    <x v="2"/>
    <x v="0"/>
    <n v="3.6"/>
  </r>
  <r>
    <x v="3"/>
    <x v="3"/>
    <x v="2"/>
    <x v="1"/>
    <n v="50"/>
  </r>
  <r>
    <x v="3"/>
    <x v="3"/>
    <x v="2"/>
    <x v="2"/>
    <n v="9.4"/>
  </r>
  <r>
    <x v="3"/>
    <x v="3"/>
    <x v="3"/>
    <x v="0"/>
    <n v="1.8"/>
  </r>
  <r>
    <x v="3"/>
    <x v="3"/>
    <x v="3"/>
    <x v="1"/>
    <n v="0"/>
  </r>
  <r>
    <x v="3"/>
    <x v="3"/>
    <x v="3"/>
    <x v="2"/>
    <n v="1.6"/>
  </r>
  <r>
    <x v="3"/>
    <x v="3"/>
    <x v="4"/>
    <x v="0"/>
    <n v="0"/>
  </r>
  <r>
    <x v="3"/>
    <x v="3"/>
    <x v="4"/>
    <x v="1"/>
    <n v="0"/>
  </r>
  <r>
    <x v="3"/>
    <x v="3"/>
    <x v="4"/>
    <x v="2"/>
    <n v="0"/>
  </r>
  <r>
    <x v="3"/>
    <x v="3"/>
    <x v="5"/>
    <x v="0"/>
    <n v="1.8"/>
  </r>
  <r>
    <x v="3"/>
    <x v="3"/>
    <x v="5"/>
    <x v="1"/>
    <n v="0"/>
  </r>
  <r>
    <x v="3"/>
    <x v="3"/>
    <x v="5"/>
    <x v="2"/>
    <n v="1.6"/>
  </r>
  <r>
    <x v="3"/>
    <x v="3"/>
    <x v="4"/>
    <x v="0"/>
    <n v="0"/>
  </r>
  <r>
    <x v="3"/>
    <x v="3"/>
    <x v="4"/>
    <x v="1"/>
    <n v="0"/>
  </r>
  <r>
    <x v="3"/>
    <x v="3"/>
    <x v="4"/>
    <x v="2"/>
    <n v="0"/>
  </r>
  <r>
    <x v="3"/>
    <x v="3"/>
    <x v="4"/>
    <x v="0"/>
    <n v="0"/>
  </r>
  <r>
    <x v="3"/>
    <x v="3"/>
    <x v="4"/>
    <x v="1"/>
    <n v="0"/>
  </r>
  <r>
    <x v="3"/>
    <x v="3"/>
    <x v="4"/>
    <x v="2"/>
    <n v="0"/>
  </r>
  <r>
    <x v="3"/>
    <x v="3"/>
    <x v="6"/>
    <x v="0"/>
    <n v="5.4"/>
  </r>
  <r>
    <x v="3"/>
    <x v="3"/>
    <x v="6"/>
    <x v="1"/>
    <n v="25"/>
  </r>
  <r>
    <x v="3"/>
    <x v="3"/>
    <x v="6"/>
    <x v="2"/>
    <n v="7.8"/>
  </r>
  <r>
    <x v="3"/>
    <x v="3"/>
    <x v="7"/>
    <x v="0"/>
    <n v="0"/>
  </r>
  <r>
    <x v="3"/>
    <x v="3"/>
    <x v="7"/>
    <x v="1"/>
    <n v="0"/>
  </r>
  <r>
    <x v="3"/>
    <x v="3"/>
    <x v="7"/>
    <x v="2"/>
    <n v="0"/>
  </r>
  <r>
    <x v="3"/>
    <x v="3"/>
    <x v="8"/>
    <x v="0"/>
    <n v="37.5"/>
  </r>
  <r>
    <x v="3"/>
    <x v="3"/>
    <x v="8"/>
    <x v="1"/>
    <n v="12.5"/>
  </r>
  <r>
    <x v="3"/>
    <x v="3"/>
    <x v="8"/>
    <x v="2"/>
    <n v="34.4"/>
  </r>
  <r>
    <x v="3"/>
    <x v="3"/>
    <x v="4"/>
    <x v="0"/>
    <n v="0"/>
  </r>
  <r>
    <x v="3"/>
    <x v="3"/>
    <x v="4"/>
    <x v="1"/>
    <n v="0"/>
  </r>
  <r>
    <x v="3"/>
    <x v="3"/>
    <x v="4"/>
    <x v="2"/>
    <n v="0"/>
  </r>
  <r>
    <x v="3"/>
    <x v="3"/>
    <x v="4"/>
    <x v="0"/>
    <n v="0"/>
  </r>
  <r>
    <x v="3"/>
    <x v="3"/>
    <x v="4"/>
    <x v="1"/>
    <n v="0"/>
  </r>
  <r>
    <x v="3"/>
    <x v="3"/>
    <x v="4"/>
    <x v="2"/>
    <n v="0"/>
  </r>
  <r>
    <x v="3"/>
    <x v="3"/>
    <x v="4"/>
    <x v="0"/>
    <n v="0"/>
  </r>
  <r>
    <x v="3"/>
    <x v="3"/>
    <x v="4"/>
    <x v="1"/>
    <n v="0"/>
  </r>
  <r>
    <x v="3"/>
    <x v="3"/>
    <x v="4"/>
    <x v="2"/>
    <n v="0"/>
  </r>
  <r>
    <x v="3"/>
    <x v="3"/>
    <x v="4"/>
    <x v="1"/>
    <n v="0"/>
  </r>
  <r>
    <x v="3"/>
    <x v="3"/>
    <x v="4"/>
    <x v="2"/>
    <n v="0"/>
  </r>
  <r>
    <x v="3"/>
    <x v="3"/>
    <x v="4"/>
    <x v="0"/>
    <n v="0"/>
  </r>
  <r>
    <x v="3"/>
    <x v="3"/>
    <x v="4"/>
    <x v="1"/>
    <n v="0"/>
  </r>
  <r>
    <x v="3"/>
    <x v="3"/>
    <x v="4"/>
    <x v="2"/>
    <n v="0"/>
  </r>
  <r>
    <x v="3"/>
    <x v="3"/>
    <x v="4"/>
    <x v="0"/>
    <n v="0"/>
  </r>
  <r>
    <x v="3"/>
    <x v="3"/>
    <x v="4"/>
    <x v="1"/>
    <n v="0"/>
  </r>
  <r>
    <x v="3"/>
    <x v="3"/>
    <x v="4"/>
    <x v="2"/>
    <n v="0"/>
  </r>
  <r>
    <x v="3"/>
    <x v="3"/>
    <x v="9"/>
    <x v="0"/>
    <n v="0"/>
  </r>
  <r>
    <x v="3"/>
    <x v="3"/>
    <x v="9"/>
    <x v="1"/>
    <n v="0"/>
  </r>
  <r>
    <x v="3"/>
    <x v="3"/>
    <x v="9"/>
    <x v="2"/>
    <n v="0"/>
  </r>
  <r>
    <x v="3"/>
    <x v="3"/>
    <x v="10"/>
    <x v="0"/>
    <n v="1.8"/>
  </r>
  <r>
    <x v="3"/>
    <x v="3"/>
    <x v="10"/>
    <x v="1"/>
    <n v="0"/>
  </r>
  <r>
    <x v="3"/>
    <x v="3"/>
    <x v="10"/>
    <x v="2"/>
    <n v="1.6"/>
  </r>
  <r>
    <x v="3"/>
    <x v="4"/>
    <x v="0"/>
    <x v="0"/>
    <n v="21.7"/>
  </r>
  <r>
    <x v="3"/>
    <x v="4"/>
    <x v="0"/>
    <x v="1"/>
    <n v="13.5"/>
  </r>
  <r>
    <x v="3"/>
    <x v="4"/>
    <x v="0"/>
    <x v="2"/>
    <n v="18.899999999999999"/>
  </r>
  <r>
    <x v="3"/>
    <x v="4"/>
    <x v="1"/>
    <x v="0"/>
    <n v="4.3"/>
  </r>
  <r>
    <x v="3"/>
    <x v="4"/>
    <x v="1"/>
    <x v="1"/>
    <n v="2.7"/>
  </r>
  <r>
    <x v="3"/>
    <x v="4"/>
    <x v="1"/>
    <x v="2"/>
    <n v="3.8"/>
  </r>
  <r>
    <x v="3"/>
    <x v="4"/>
    <x v="2"/>
    <x v="0"/>
    <n v="5.8"/>
  </r>
  <r>
    <x v="3"/>
    <x v="4"/>
    <x v="2"/>
    <x v="1"/>
    <n v="18.899999999999999"/>
  </r>
  <r>
    <x v="3"/>
    <x v="4"/>
    <x v="2"/>
    <x v="2"/>
    <n v="10.4"/>
  </r>
  <r>
    <x v="3"/>
    <x v="4"/>
    <x v="3"/>
    <x v="0"/>
    <n v="8.6999999999999993"/>
  </r>
  <r>
    <x v="3"/>
    <x v="4"/>
    <x v="3"/>
    <x v="1"/>
    <n v="5.4"/>
  </r>
  <r>
    <x v="3"/>
    <x v="4"/>
    <x v="3"/>
    <x v="2"/>
    <n v="7.5"/>
  </r>
  <r>
    <x v="3"/>
    <x v="4"/>
    <x v="4"/>
    <x v="0"/>
    <n v="0"/>
  </r>
  <r>
    <x v="3"/>
    <x v="4"/>
    <x v="4"/>
    <x v="1"/>
    <n v="0"/>
  </r>
  <r>
    <x v="3"/>
    <x v="4"/>
    <x v="4"/>
    <x v="2"/>
    <n v="0"/>
  </r>
  <r>
    <x v="3"/>
    <x v="4"/>
    <x v="5"/>
    <x v="0"/>
    <n v="14.5"/>
  </r>
  <r>
    <x v="3"/>
    <x v="4"/>
    <x v="5"/>
    <x v="1"/>
    <n v="37.799999999999997"/>
  </r>
  <r>
    <x v="3"/>
    <x v="4"/>
    <x v="5"/>
    <x v="2"/>
    <n v="22.6"/>
  </r>
  <r>
    <x v="3"/>
    <x v="4"/>
    <x v="4"/>
    <x v="0"/>
    <n v="0"/>
  </r>
  <r>
    <x v="3"/>
    <x v="4"/>
    <x v="4"/>
    <x v="1"/>
    <n v="0"/>
  </r>
  <r>
    <x v="3"/>
    <x v="4"/>
    <x v="4"/>
    <x v="2"/>
    <n v="0"/>
  </r>
  <r>
    <x v="3"/>
    <x v="4"/>
    <x v="4"/>
    <x v="0"/>
    <n v="0"/>
  </r>
  <r>
    <x v="3"/>
    <x v="4"/>
    <x v="4"/>
    <x v="1"/>
    <n v="0"/>
  </r>
  <r>
    <x v="3"/>
    <x v="4"/>
    <x v="4"/>
    <x v="2"/>
    <n v="0"/>
  </r>
  <r>
    <x v="3"/>
    <x v="4"/>
    <x v="6"/>
    <x v="0"/>
    <n v="15.9"/>
  </r>
  <r>
    <x v="3"/>
    <x v="4"/>
    <x v="6"/>
    <x v="1"/>
    <n v="10.8"/>
  </r>
  <r>
    <x v="3"/>
    <x v="4"/>
    <x v="6"/>
    <x v="2"/>
    <n v="14.2"/>
  </r>
  <r>
    <x v="3"/>
    <x v="4"/>
    <x v="7"/>
    <x v="0"/>
    <n v="1.4"/>
  </r>
  <r>
    <x v="3"/>
    <x v="4"/>
    <x v="7"/>
    <x v="1"/>
    <n v="5.4"/>
  </r>
  <r>
    <x v="3"/>
    <x v="4"/>
    <x v="7"/>
    <x v="2"/>
    <n v="2.8"/>
  </r>
  <r>
    <x v="3"/>
    <x v="4"/>
    <x v="8"/>
    <x v="0"/>
    <n v="27.5"/>
  </r>
  <r>
    <x v="3"/>
    <x v="4"/>
    <x v="8"/>
    <x v="1"/>
    <n v="5.4"/>
  </r>
  <r>
    <x v="3"/>
    <x v="4"/>
    <x v="8"/>
    <x v="2"/>
    <n v="19.8"/>
  </r>
  <r>
    <x v="3"/>
    <x v="4"/>
    <x v="4"/>
    <x v="0"/>
    <n v="0"/>
  </r>
  <r>
    <x v="3"/>
    <x v="4"/>
    <x v="4"/>
    <x v="1"/>
    <n v="0"/>
  </r>
  <r>
    <x v="3"/>
    <x v="4"/>
    <x v="4"/>
    <x v="2"/>
    <n v="0"/>
  </r>
  <r>
    <x v="3"/>
    <x v="4"/>
    <x v="4"/>
    <x v="0"/>
    <n v="0"/>
  </r>
  <r>
    <x v="3"/>
    <x v="4"/>
    <x v="4"/>
    <x v="1"/>
    <n v="0"/>
  </r>
  <r>
    <x v="3"/>
    <x v="4"/>
    <x v="4"/>
    <x v="2"/>
    <n v="0"/>
  </r>
  <r>
    <x v="3"/>
    <x v="4"/>
    <x v="4"/>
    <x v="0"/>
    <n v="0"/>
  </r>
  <r>
    <x v="3"/>
    <x v="4"/>
    <x v="4"/>
    <x v="1"/>
    <n v="0"/>
  </r>
  <r>
    <x v="3"/>
    <x v="4"/>
    <x v="4"/>
    <x v="2"/>
    <n v="0"/>
  </r>
  <r>
    <x v="3"/>
    <x v="4"/>
    <x v="4"/>
    <x v="1"/>
    <n v="0"/>
  </r>
  <r>
    <x v="3"/>
    <x v="4"/>
    <x v="4"/>
    <x v="2"/>
    <n v="0"/>
  </r>
  <r>
    <x v="3"/>
    <x v="4"/>
    <x v="4"/>
    <x v="0"/>
    <n v="0"/>
  </r>
  <r>
    <x v="3"/>
    <x v="4"/>
    <x v="4"/>
    <x v="1"/>
    <n v="0"/>
  </r>
  <r>
    <x v="3"/>
    <x v="4"/>
    <x v="4"/>
    <x v="2"/>
    <n v="0"/>
  </r>
  <r>
    <x v="3"/>
    <x v="4"/>
    <x v="4"/>
    <x v="0"/>
    <n v="0"/>
  </r>
  <r>
    <x v="3"/>
    <x v="4"/>
    <x v="4"/>
    <x v="1"/>
    <n v="0"/>
  </r>
  <r>
    <x v="3"/>
    <x v="4"/>
    <x v="4"/>
    <x v="2"/>
    <n v="0"/>
  </r>
  <r>
    <x v="3"/>
    <x v="4"/>
    <x v="9"/>
    <x v="0"/>
    <n v="0"/>
  </r>
  <r>
    <x v="3"/>
    <x v="4"/>
    <x v="9"/>
    <x v="1"/>
    <n v="0"/>
  </r>
  <r>
    <x v="3"/>
    <x v="4"/>
    <x v="9"/>
    <x v="2"/>
    <n v="0"/>
  </r>
  <r>
    <x v="3"/>
    <x v="4"/>
    <x v="10"/>
    <x v="0"/>
    <n v="0"/>
  </r>
  <r>
    <x v="3"/>
    <x v="4"/>
    <x v="10"/>
    <x v="1"/>
    <n v="0"/>
  </r>
  <r>
    <x v="3"/>
    <x v="4"/>
    <x v="10"/>
    <x v="2"/>
    <n v="0"/>
  </r>
  <r>
    <x v="3"/>
    <x v="5"/>
    <x v="0"/>
    <x v="0"/>
    <n v="17.899999999999999"/>
  </r>
  <r>
    <x v="3"/>
    <x v="5"/>
    <x v="0"/>
    <x v="1"/>
    <n v="4.7"/>
  </r>
  <r>
    <x v="3"/>
    <x v="5"/>
    <x v="0"/>
    <x v="2"/>
    <n v="12.1"/>
  </r>
  <r>
    <x v="3"/>
    <x v="5"/>
    <x v="1"/>
    <x v="0"/>
    <n v="3.6"/>
  </r>
  <r>
    <x v="3"/>
    <x v="5"/>
    <x v="1"/>
    <x v="1"/>
    <n v="2.2999999999999998"/>
  </r>
  <r>
    <x v="3"/>
    <x v="5"/>
    <x v="1"/>
    <x v="2"/>
    <n v="3"/>
  </r>
  <r>
    <x v="3"/>
    <x v="5"/>
    <x v="2"/>
    <x v="0"/>
    <n v="7.1"/>
  </r>
  <r>
    <x v="3"/>
    <x v="5"/>
    <x v="2"/>
    <x v="1"/>
    <n v="11.6"/>
  </r>
  <r>
    <x v="3"/>
    <x v="5"/>
    <x v="2"/>
    <x v="2"/>
    <n v="9.1"/>
  </r>
  <r>
    <x v="3"/>
    <x v="5"/>
    <x v="3"/>
    <x v="0"/>
    <n v="7.1"/>
  </r>
  <r>
    <x v="3"/>
    <x v="5"/>
    <x v="3"/>
    <x v="1"/>
    <n v="7"/>
  </r>
  <r>
    <x v="3"/>
    <x v="5"/>
    <x v="3"/>
    <x v="2"/>
    <n v="7.1"/>
  </r>
  <r>
    <x v="3"/>
    <x v="5"/>
    <x v="4"/>
    <x v="0"/>
    <n v="0"/>
  </r>
  <r>
    <x v="3"/>
    <x v="5"/>
    <x v="4"/>
    <x v="1"/>
    <n v="0"/>
  </r>
  <r>
    <x v="3"/>
    <x v="5"/>
    <x v="4"/>
    <x v="2"/>
    <n v="0"/>
  </r>
  <r>
    <x v="3"/>
    <x v="5"/>
    <x v="5"/>
    <x v="0"/>
    <n v="19.600000000000001"/>
  </r>
  <r>
    <x v="3"/>
    <x v="5"/>
    <x v="5"/>
    <x v="1"/>
    <n v="39.5"/>
  </r>
  <r>
    <x v="3"/>
    <x v="5"/>
    <x v="5"/>
    <x v="2"/>
    <n v="28.3"/>
  </r>
  <r>
    <x v="3"/>
    <x v="5"/>
    <x v="4"/>
    <x v="0"/>
    <n v="0"/>
  </r>
  <r>
    <x v="3"/>
    <x v="5"/>
    <x v="4"/>
    <x v="1"/>
    <n v="0"/>
  </r>
  <r>
    <x v="3"/>
    <x v="5"/>
    <x v="4"/>
    <x v="2"/>
    <n v="0"/>
  </r>
  <r>
    <x v="3"/>
    <x v="5"/>
    <x v="4"/>
    <x v="0"/>
    <n v="0"/>
  </r>
  <r>
    <x v="3"/>
    <x v="5"/>
    <x v="4"/>
    <x v="1"/>
    <n v="0"/>
  </r>
  <r>
    <x v="3"/>
    <x v="5"/>
    <x v="4"/>
    <x v="2"/>
    <n v="0"/>
  </r>
  <r>
    <x v="3"/>
    <x v="5"/>
    <x v="6"/>
    <x v="0"/>
    <n v="28.6"/>
  </r>
  <r>
    <x v="3"/>
    <x v="5"/>
    <x v="6"/>
    <x v="1"/>
    <n v="18.600000000000001"/>
  </r>
  <r>
    <x v="3"/>
    <x v="5"/>
    <x v="6"/>
    <x v="2"/>
    <n v="24.2"/>
  </r>
  <r>
    <x v="3"/>
    <x v="5"/>
    <x v="7"/>
    <x v="0"/>
    <n v="5.4"/>
  </r>
  <r>
    <x v="3"/>
    <x v="5"/>
    <x v="7"/>
    <x v="1"/>
    <n v="2.2999999999999998"/>
  </r>
  <r>
    <x v="3"/>
    <x v="5"/>
    <x v="7"/>
    <x v="2"/>
    <n v="4"/>
  </r>
  <r>
    <x v="3"/>
    <x v="5"/>
    <x v="8"/>
    <x v="0"/>
    <n v="10.7"/>
  </r>
  <r>
    <x v="3"/>
    <x v="5"/>
    <x v="8"/>
    <x v="1"/>
    <n v="11.6"/>
  </r>
  <r>
    <x v="3"/>
    <x v="5"/>
    <x v="8"/>
    <x v="2"/>
    <n v="11.1"/>
  </r>
  <r>
    <x v="3"/>
    <x v="5"/>
    <x v="4"/>
    <x v="0"/>
    <n v="0"/>
  </r>
  <r>
    <x v="3"/>
    <x v="5"/>
    <x v="4"/>
    <x v="1"/>
    <n v="0"/>
  </r>
  <r>
    <x v="3"/>
    <x v="5"/>
    <x v="4"/>
    <x v="2"/>
    <n v="0"/>
  </r>
  <r>
    <x v="3"/>
    <x v="5"/>
    <x v="4"/>
    <x v="0"/>
    <n v="0"/>
  </r>
  <r>
    <x v="3"/>
    <x v="5"/>
    <x v="4"/>
    <x v="1"/>
    <n v="0"/>
  </r>
  <r>
    <x v="3"/>
    <x v="5"/>
    <x v="4"/>
    <x v="2"/>
    <n v="0"/>
  </r>
  <r>
    <x v="3"/>
    <x v="5"/>
    <x v="4"/>
    <x v="0"/>
    <n v="0"/>
  </r>
  <r>
    <x v="3"/>
    <x v="5"/>
    <x v="4"/>
    <x v="1"/>
    <n v="0"/>
  </r>
  <r>
    <x v="3"/>
    <x v="5"/>
    <x v="4"/>
    <x v="2"/>
    <n v="0"/>
  </r>
  <r>
    <x v="3"/>
    <x v="5"/>
    <x v="4"/>
    <x v="1"/>
    <n v="2.2999999999999998"/>
  </r>
  <r>
    <x v="3"/>
    <x v="5"/>
    <x v="4"/>
    <x v="2"/>
    <n v="1"/>
  </r>
  <r>
    <x v="3"/>
    <x v="5"/>
    <x v="4"/>
    <x v="0"/>
    <n v="0"/>
  </r>
  <r>
    <x v="3"/>
    <x v="5"/>
    <x v="4"/>
    <x v="1"/>
    <n v="0"/>
  </r>
  <r>
    <x v="3"/>
    <x v="5"/>
    <x v="4"/>
    <x v="2"/>
    <n v="0"/>
  </r>
  <r>
    <x v="3"/>
    <x v="5"/>
    <x v="4"/>
    <x v="0"/>
    <n v="0"/>
  </r>
  <r>
    <x v="3"/>
    <x v="5"/>
    <x v="4"/>
    <x v="1"/>
    <n v="0"/>
  </r>
  <r>
    <x v="3"/>
    <x v="5"/>
    <x v="4"/>
    <x v="2"/>
    <n v="0"/>
  </r>
  <r>
    <x v="3"/>
    <x v="5"/>
    <x v="9"/>
    <x v="0"/>
    <n v="0"/>
  </r>
  <r>
    <x v="3"/>
    <x v="5"/>
    <x v="9"/>
    <x v="1"/>
    <n v="0"/>
  </r>
  <r>
    <x v="3"/>
    <x v="5"/>
    <x v="9"/>
    <x v="2"/>
    <n v="0"/>
  </r>
  <r>
    <x v="3"/>
    <x v="5"/>
    <x v="10"/>
    <x v="0"/>
    <n v="0"/>
  </r>
  <r>
    <x v="3"/>
    <x v="5"/>
    <x v="10"/>
    <x v="1"/>
    <n v="0"/>
  </r>
  <r>
    <x v="3"/>
    <x v="5"/>
    <x v="10"/>
    <x v="2"/>
    <n v="0"/>
  </r>
  <r>
    <x v="3"/>
    <x v="6"/>
    <x v="0"/>
    <x v="0"/>
    <n v="18"/>
  </r>
  <r>
    <x v="3"/>
    <x v="6"/>
    <x v="0"/>
    <x v="1"/>
    <n v="23.1"/>
  </r>
  <r>
    <x v="3"/>
    <x v="6"/>
    <x v="0"/>
    <x v="2"/>
    <n v="19"/>
  </r>
  <r>
    <x v="3"/>
    <x v="6"/>
    <x v="1"/>
    <x v="0"/>
    <n v="6"/>
  </r>
  <r>
    <x v="3"/>
    <x v="6"/>
    <x v="1"/>
    <x v="1"/>
    <n v="7.7"/>
  </r>
  <r>
    <x v="3"/>
    <x v="6"/>
    <x v="1"/>
    <x v="2"/>
    <n v="6.3"/>
  </r>
  <r>
    <x v="3"/>
    <x v="6"/>
    <x v="2"/>
    <x v="0"/>
    <n v="8"/>
  </r>
  <r>
    <x v="3"/>
    <x v="6"/>
    <x v="2"/>
    <x v="1"/>
    <n v="7.7"/>
  </r>
  <r>
    <x v="3"/>
    <x v="6"/>
    <x v="2"/>
    <x v="2"/>
    <n v="7.9"/>
  </r>
  <r>
    <x v="3"/>
    <x v="6"/>
    <x v="3"/>
    <x v="0"/>
    <n v="10"/>
  </r>
  <r>
    <x v="3"/>
    <x v="6"/>
    <x v="3"/>
    <x v="1"/>
    <n v="7.7"/>
  </r>
  <r>
    <x v="3"/>
    <x v="6"/>
    <x v="3"/>
    <x v="2"/>
    <n v="9.5"/>
  </r>
  <r>
    <x v="3"/>
    <x v="6"/>
    <x v="4"/>
    <x v="0"/>
    <n v="0"/>
  </r>
  <r>
    <x v="3"/>
    <x v="6"/>
    <x v="4"/>
    <x v="1"/>
    <n v="0"/>
  </r>
  <r>
    <x v="3"/>
    <x v="6"/>
    <x v="4"/>
    <x v="2"/>
    <n v="0"/>
  </r>
  <r>
    <x v="3"/>
    <x v="6"/>
    <x v="5"/>
    <x v="0"/>
    <n v="6"/>
  </r>
  <r>
    <x v="3"/>
    <x v="6"/>
    <x v="5"/>
    <x v="1"/>
    <n v="0"/>
  </r>
  <r>
    <x v="3"/>
    <x v="6"/>
    <x v="5"/>
    <x v="2"/>
    <n v="4.8"/>
  </r>
  <r>
    <x v="3"/>
    <x v="6"/>
    <x v="4"/>
    <x v="0"/>
    <n v="0"/>
  </r>
  <r>
    <x v="3"/>
    <x v="6"/>
    <x v="4"/>
    <x v="1"/>
    <n v="0"/>
  </r>
  <r>
    <x v="3"/>
    <x v="6"/>
    <x v="4"/>
    <x v="2"/>
    <n v="0"/>
  </r>
  <r>
    <x v="3"/>
    <x v="6"/>
    <x v="4"/>
    <x v="0"/>
    <n v="0"/>
  </r>
  <r>
    <x v="3"/>
    <x v="6"/>
    <x v="4"/>
    <x v="1"/>
    <n v="0"/>
  </r>
  <r>
    <x v="3"/>
    <x v="6"/>
    <x v="4"/>
    <x v="2"/>
    <n v="0"/>
  </r>
  <r>
    <x v="3"/>
    <x v="6"/>
    <x v="6"/>
    <x v="0"/>
    <n v="34"/>
  </r>
  <r>
    <x v="3"/>
    <x v="6"/>
    <x v="6"/>
    <x v="1"/>
    <n v="46.2"/>
  </r>
  <r>
    <x v="3"/>
    <x v="6"/>
    <x v="6"/>
    <x v="2"/>
    <n v="36.5"/>
  </r>
  <r>
    <x v="3"/>
    <x v="6"/>
    <x v="7"/>
    <x v="0"/>
    <n v="10"/>
  </r>
  <r>
    <x v="3"/>
    <x v="6"/>
    <x v="7"/>
    <x v="1"/>
    <n v="0"/>
  </r>
  <r>
    <x v="3"/>
    <x v="6"/>
    <x v="7"/>
    <x v="2"/>
    <n v="7.9"/>
  </r>
  <r>
    <x v="3"/>
    <x v="6"/>
    <x v="8"/>
    <x v="0"/>
    <n v="8"/>
  </r>
  <r>
    <x v="3"/>
    <x v="6"/>
    <x v="8"/>
    <x v="1"/>
    <n v="7.7"/>
  </r>
  <r>
    <x v="3"/>
    <x v="6"/>
    <x v="8"/>
    <x v="2"/>
    <n v="7.9"/>
  </r>
  <r>
    <x v="3"/>
    <x v="6"/>
    <x v="4"/>
    <x v="0"/>
    <n v="0"/>
  </r>
  <r>
    <x v="3"/>
    <x v="6"/>
    <x v="4"/>
    <x v="1"/>
    <n v="0"/>
  </r>
  <r>
    <x v="3"/>
    <x v="6"/>
    <x v="4"/>
    <x v="2"/>
    <n v="0"/>
  </r>
  <r>
    <x v="3"/>
    <x v="6"/>
    <x v="4"/>
    <x v="0"/>
    <n v="0"/>
  </r>
  <r>
    <x v="3"/>
    <x v="6"/>
    <x v="4"/>
    <x v="1"/>
    <n v="0"/>
  </r>
  <r>
    <x v="3"/>
    <x v="6"/>
    <x v="4"/>
    <x v="2"/>
    <n v="0"/>
  </r>
  <r>
    <x v="3"/>
    <x v="6"/>
    <x v="4"/>
    <x v="0"/>
    <n v="0"/>
  </r>
  <r>
    <x v="3"/>
    <x v="6"/>
    <x v="4"/>
    <x v="1"/>
    <n v="0"/>
  </r>
  <r>
    <x v="3"/>
    <x v="6"/>
    <x v="4"/>
    <x v="2"/>
    <n v="0"/>
  </r>
  <r>
    <x v="3"/>
    <x v="6"/>
    <x v="4"/>
    <x v="1"/>
    <n v="0"/>
  </r>
  <r>
    <x v="3"/>
    <x v="6"/>
    <x v="4"/>
    <x v="2"/>
    <n v="0"/>
  </r>
  <r>
    <x v="3"/>
    <x v="6"/>
    <x v="4"/>
    <x v="0"/>
    <n v="0"/>
  </r>
  <r>
    <x v="3"/>
    <x v="6"/>
    <x v="4"/>
    <x v="1"/>
    <n v="0"/>
  </r>
  <r>
    <x v="3"/>
    <x v="6"/>
    <x v="4"/>
    <x v="2"/>
    <n v="0"/>
  </r>
  <r>
    <x v="3"/>
    <x v="6"/>
    <x v="4"/>
    <x v="0"/>
    <n v="0"/>
  </r>
  <r>
    <x v="3"/>
    <x v="6"/>
    <x v="4"/>
    <x v="1"/>
    <n v="0"/>
  </r>
  <r>
    <x v="3"/>
    <x v="6"/>
    <x v="4"/>
    <x v="2"/>
    <n v="0"/>
  </r>
  <r>
    <x v="3"/>
    <x v="6"/>
    <x v="9"/>
    <x v="0"/>
    <n v="0"/>
  </r>
  <r>
    <x v="3"/>
    <x v="6"/>
    <x v="9"/>
    <x v="1"/>
    <n v="0"/>
  </r>
  <r>
    <x v="3"/>
    <x v="6"/>
    <x v="9"/>
    <x v="2"/>
    <n v="0"/>
  </r>
  <r>
    <x v="3"/>
    <x v="6"/>
    <x v="10"/>
    <x v="0"/>
    <n v="0"/>
  </r>
  <r>
    <x v="3"/>
    <x v="6"/>
    <x v="10"/>
    <x v="1"/>
    <n v="0"/>
  </r>
  <r>
    <x v="3"/>
    <x v="6"/>
    <x v="10"/>
    <x v="2"/>
    <n v="0"/>
  </r>
  <r>
    <x v="3"/>
    <x v="7"/>
    <x v="0"/>
    <x v="0"/>
    <n v="14.3"/>
  </r>
  <r>
    <x v="3"/>
    <x v="7"/>
    <x v="0"/>
    <x v="1"/>
    <n v="33.299999999999997"/>
  </r>
  <r>
    <x v="3"/>
    <x v="7"/>
    <x v="0"/>
    <x v="2"/>
    <n v="20"/>
  </r>
  <r>
    <x v="3"/>
    <x v="7"/>
    <x v="1"/>
    <x v="0"/>
    <n v="0"/>
  </r>
  <r>
    <x v="3"/>
    <x v="7"/>
    <x v="1"/>
    <x v="1"/>
    <n v="0"/>
  </r>
  <r>
    <x v="3"/>
    <x v="7"/>
    <x v="1"/>
    <x v="2"/>
    <n v="0"/>
  </r>
  <r>
    <x v="3"/>
    <x v="7"/>
    <x v="2"/>
    <x v="0"/>
    <n v="28.6"/>
  </r>
  <r>
    <x v="3"/>
    <x v="7"/>
    <x v="2"/>
    <x v="1"/>
    <n v="0"/>
  </r>
  <r>
    <x v="3"/>
    <x v="7"/>
    <x v="2"/>
    <x v="2"/>
    <n v="20"/>
  </r>
  <r>
    <x v="3"/>
    <x v="7"/>
    <x v="3"/>
    <x v="0"/>
    <n v="7.1"/>
  </r>
  <r>
    <x v="3"/>
    <x v="7"/>
    <x v="3"/>
    <x v="1"/>
    <n v="0"/>
  </r>
  <r>
    <x v="3"/>
    <x v="7"/>
    <x v="3"/>
    <x v="2"/>
    <n v="5"/>
  </r>
  <r>
    <x v="3"/>
    <x v="7"/>
    <x v="4"/>
    <x v="0"/>
    <n v="0"/>
  </r>
  <r>
    <x v="3"/>
    <x v="7"/>
    <x v="4"/>
    <x v="1"/>
    <n v="0"/>
  </r>
  <r>
    <x v="3"/>
    <x v="7"/>
    <x v="4"/>
    <x v="2"/>
    <n v="0"/>
  </r>
  <r>
    <x v="3"/>
    <x v="7"/>
    <x v="5"/>
    <x v="0"/>
    <n v="0"/>
  </r>
  <r>
    <x v="3"/>
    <x v="7"/>
    <x v="5"/>
    <x v="1"/>
    <n v="0"/>
  </r>
  <r>
    <x v="3"/>
    <x v="7"/>
    <x v="5"/>
    <x v="2"/>
    <n v="0"/>
  </r>
  <r>
    <x v="3"/>
    <x v="7"/>
    <x v="4"/>
    <x v="0"/>
    <n v="0"/>
  </r>
  <r>
    <x v="3"/>
    <x v="7"/>
    <x v="4"/>
    <x v="1"/>
    <n v="0"/>
  </r>
  <r>
    <x v="3"/>
    <x v="7"/>
    <x v="4"/>
    <x v="2"/>
    <n v="0"/>
  </r>
  <r>
    <x v="3"/>
    <x v="7"/>
    <x v="4"/>
    <x v="0"/>
    <n v="0"/>
  </r>
  <r>
    <x v="3"/>
    <x v="7"/>
    <x v="4"/>
    <x v="1"/>
    <n v="0"/>
  </r>
  <r>
    <x v="3"/>
    <x v="7"/>
    <x v="4"/>
    <x v="2"/>
    <n v="0"/>
  </r>
  <r>
    <x v="3"/>
    <x v="7"/>
    <x v="6"/>
    <x v="0"/>
    <n v="42.9"/>
  </r>
  <r>
    <x v="3"/>
    <x v="7"/>
    <x v="6"/>
    <x v="1"/>
    <n v="50"/>
  </r>
  <r>
    <x v="3"/>
    <x v="7"/>
    <x v="6"/>
    <x v="2"/>
    <n v="45"/>
  </r>
  <r>
    <x v="3"/>
    <x v="7"/>
    <x v="7"/>
    <x v="0"/>
    <n v="0"/>
  </r>
  <r>
    <x v="3"/>
    <x v="7"/>
    <x v="7"/>
    <x v="1"/>
    <n v="16.7"/>
  </r>
  <r>
    <x v="3"/>
    <x v="7"/>
    <x v="7"/>
    <x v="2"/>
    <n v="5"/>
  </r>
  <r>
    <x v="3"/>
    <x v="7"/>
    <x v="8"/>
    <x v="0"/>
    <n v="7.1"/>
  </r>
  <r>
    <x v="3"/>
    <x v="7"/>
    <x v="8"/>
    <x v="1"/>
    <n v="0"/>
  </r>
  <r>
    <x v="3"/>
    <x v="7"/>
    <x v="8"/>
    <x v="2"/>
    <n v="5"/>
  </r>
  <r>
    <x v="3"/>
    <x v="7"/>
    <x v="4"/>
    <x v="0"/>
    <n v="0"/>
  </r>
  <r>
    <x v="3"/>
    <x v="7"/>
    <x v="4"/>
    <x v="1"/>
    <n v="0"/>
  </r>
  <r>
    <x v="3"/>
    <x v="7"/>
    <x v="4"/>
    <x v="2"/>
    <n v="0"/>
  </r>
  <r>
    <x v="3"/>
    <x v="7"/>
    <x v="4"/>
    <x v="0"/>
    <n v="0"/>
  </r>
  <r>
    <x v="3"/>
    <x v="7"/>
    <x v="4"/>
    <x v="1"/>
    <n v="0"/>
  </r>
  <r>
    <x v="3"/>
    <x v="7"/>
    <x v="4"/>
    <x v="2"/>
    <n v="0"/>
  </r>
  <r>
    <x v="3"/>
    <x v="7"/>
    <x v="4"/>
    <x v="0"/>
    <n v="0"/>
  </r>
  <r>
    <x v="3"/>
    <x v="7"/>
    <x v="4"/>
    <x v="1"/>
    <n v="0"/>
  </r>
  <r>
    <x v="3"/>
    <x v="7"/>
    <x v="4"/>
    <x v="2"/>
    <n v="0"/>
  </r>
  <r>
    <x v="3"/>
    <x v="7"/>
    <x v="4"/>
    <x v="1"/>
    <n v="0"/>
  </r>
  <r>
    <x v="3"/>
    <x v="7"/>
    <x v="4"/>
    <x v="2"/>
    <n v="0"/>
  </r>
  <r>
    <x v="3"/>
    <x v="7"/>
    <x v="4"/>
    <x v="0"/>
    <n v="0"/>
  </r>
  <r>
    <x v="3"/>
    <x v="7"/>
    <x v="4"/>
    <x v="1"/>
    <n v="0"/>
  </r>
  <r>
    <x v="3"/>
    <x v="7"/>
    <x v="4"/>
    <x v="2"/>
    <n v="0"/>
  </r>
  <r>
    <x v="3"/>
    <x v="7"/>
    <x v="4"/>
    <x v="0"/>
    <n v="0"/>
  </r>
  <r>
    <x v="3"/>
    <x v="7"/>
    <x v="4"/>
    <x v="1"/>
    <n v="0"/>
  </r>
  <r>
    <x v="3"/>
    <x v="7"/>
    <x v="4"/>
    <x v="2"/>
    <n v="0"/>
  </r>
  <r>
    <x v="3"/>
    <x v="7"/>
    <x v="9"/>
    <x v="0"/>
    <n v="0"/>
  </r>
  <r>
    <x v="3"/>
    <x v="7"/>
    <x v="9"/>
    <x v="1"/>
    <n v="0"/>
  </r>
  <r>
    <x v="3"/>
    <x v="7"/>
    <x v="9"/>
    <x v="2"/>
    <n v="0"/>
  </r>
  <r>
    <x v="3"/>
    <x v="7"/>
    <x v="10"/>
    <x v="0"/>
    <n v="0"/>
  </r>
  <r>
    <x v="3"/>
    <x v="7"/>
    <x v="10"/>
    <x v="1"/>
    <n v="0"/>
  </r>
  <r>
    <x v="3"/>
    <x v="7"/>
    <x v="10"/>
    <x v="2"/>
    <n v="0"/>
  </r>
  <r>
    <x v="3"/>
    <x v="8"/>
    <x v="0"/>
    <x v="0"/>
    <n v="16.100000000000001"/>
  </r>
  <r>
    <x v="3"/>
    <x v="8"/>
    <x v="0"/>
    <x v="1"/>
    <n v="25"/>
  </r>
  <r>
    <x v="3"/>
    <x v="8"/>
    <x v="0"/>
    <x v="2"/>
    <n v="17.899999999999999"/>
  </r>
  <r>
    <x v="3"/>
    <x v="8"/>
    <x v="1"/>
    <x v="0"/>
    <n v="0"/>
  </r>
  <r>
    <x v="3"/>
    <x v="8"/>
    <x v="1"/>
    <x v="1"/>
    <n v="12.5"/>
  </r>
  <r>
    <x v="3"/>
    <x v="8"/>
    <x v="1"/>
    <x v="2"/>
    <n v="2.6"/>
  </r>
  <r>
    <x v="3"/>
    <x v="8"/>
    <x v="2"/>
    <x v="0"/>
    <n v="12.9"/>
  </r>
  <r>
    <x v="3"/>
    <x v="8"/>
    <x v="2"/>
    <x v="1"/>
    <n v="0"/>
  </r>
  <r>
    <x v="3"/>
    <x v="8"/>
    <x v="2"/>
    <x v="2"/>
    <n v="10.3"/>
  </r>
  <r>
    <x v="3"/>
    <x v="8"/>
    <x v="3"/>
    <x v="0"/>
    <n v="9.6999999999999993"/>
  </r>
  <r>
    <x v="3"/>
    <x v="8"/>
    <x v="3"/>
    <x v="1"/>
    <n v="12.5"/>
  </r>
  <r>
    <x v="3"/>
    <x v="8"/>
    <x v="3"/>
    <x v="2"/>
    <n v="10.3"/>
  </r>
  <r>
    <x v="3"/>
    <x v="8"/>
    <x v="4"/>
    <x v="0"/>
    <n v="0"/>
  </r>
  <r>
    <x v="3"/>
    <x v="8"/>
    <x v="4"/>
    <x v="1"/>
    <n v="0"/>
  </r>
  <r>
    <x v="3"/>
    <x v="8"/>
    <x v="4"/>
    <x v="2"/>
    <n v="0"/>
  </r>
  <r>
    <x v="3"/>
    <x v="8"/>
    <x v="5"/>
    <x v="0"/>
    <n v="3.2"/>
  </r>
  <r>
    <x v="3"/>
    <x v="8"/>
    <x v="5"/>
    <x v="1"/>
    <n v="0"/>
  </r>
  <r>
    <x v="3"/>
    <x v="8"/>
    <x v="5"/>
    <x v="2"/>
    <n v="2.6"/>
  </r>
  <r>
    <x v="3"/>
    <x v="8"/>
    <x v="4"/>
    <x v="0"/>
    <n v="0"/>
  </r>
  <r>
    <x v="3"/>
    <x v="8"/>
    <x v="4"/>
    <x v="1"/>
    <n v="0"/>
  </r>
  <r>
    <x v="3"/>
    <x v="8"/>
    <x v="4"/>
    <x v="2"/>
    <n v="0"/>
  </r>
  <r>
    <x v="3"/>
    <x v="8"/>
    <x v="4"/>
    <x v="0"/>
    <n v="0"/>
  </r>
  <r>
    <x v="3"/>
    <x v="8"/>
    <x v="4"/>
    <x v="1"/>
    <n v="0"/>
  </r>
  <r>
    <x v="3"/>
    <x v="8"/>
    <x v="4"/>
    <x v="2"/>
    <n v="0"/>
  </r>
  <r>
    <x v="3"/>
    <x v="8"/>
    <x v="6"/>
    <x v="0"/>
    <n v="32.299999999999997"/>
  </r>
  <r>
    <x v="3"/>
    <x v="8"/>
    <x v="6"/>
    <x v="1"/>
    <n v="25"/>
  </r>
  <r>
    <x v="3"/>
    <x v="8"/>
    <x v="6"/>
    <x v="2"/>
    <n v="30.8"/>
  </r>
  <r>
    <x v="3"/>
    <x v="8"/>
    <x v="7"/>
    <x v="0"/>
    <n v="3.2"/>
  </r>
  <r>
    <x v="3"/>
    <x v="8"/>
    <x v="7"/>
    <x v="1"/>
    <n v="0"/>
  </r>
  <r>
    <x v="3"/>
    <x v="8"/>
    <x v="7"/>
    <x v="2"/>
    <n v="2.6"/>
  </r>
  <r>
    <x v="3"/>
    <x v="8"/>
    <x v="8"/>
    <x v="0"/>
    <n v="0"/>
  </r>
  <r>
    <x v="3"/>
    <x v="8"/>
    <x v="8"/>
    <x v="1"/>
    <n v="0"/>
  </r>
  <r>
    <x v="3"/>
    <x v="8"/>
    <x v="8"/>
    <x v="2"/>
    <n v="0"/>
  </r>
  <r>
    <x v="3"/>
    <x v="8"/>
    <x v="4"/>
    <x v="0"/>
    <n v="0"/>
  </r>
  <r>
    <x v="3"/>
    <x v="8"/>
    <x v="4"/>
    <x v="1"/>
    <n v="0"/>
  </r>
  <r>
    <x v="3"/>
    <x v="8"/>
    <x v="4"/>
    <x v="2"/>
    <n v="0"/>
  </r>
  <r>
    <x v="3"/>
    <x v="8"/>
    <x v="4"/>
    <x v="0"/>
    <n v="0"/>
  </r>
  <r>
    <x v="3"/>
    <x v="8"/>
    <x v="4"/>
    <x v="1"/>
    <n v="0"/>
  </r>
  <r>
    <x v="3"/>
    <x v="8"/>
    <x v="4"/>
    <x v="2"/>
    <n v="0"/>
  </r>
  <r>
    <x v="3"/>
    <x v="8"/>
    <x v="4"/>
    <x v="0"/>
    <n v="0"/>
  </r>
  <r>
    <x v="3"/>
    <x v="8"/>
    <x v="4"/>
    <x v="1"/>
    <n v="0"/>
  </r>
  <r>
    <x v="3"/>
    <x v="8"/>
    <x v="4"/>
    <x v="2"/>
    <n v="0"/>
  </r>
  <r>
    <x v="3"/>
    <x v="8"/>
    <x v="4"/>
    <x v="1"/>
    <n v="0"/>
  </r>
  <r>
    <x v="3"/>
    <x v="8"/>
    <x v="4"/>
    <x v="2"/>
    <n v="0"/>
  </r>
  <r>
    <x v="3"/>
    <x v="8"/>
    <x v="4"/>
    <x v="0"/>
    <n v="0"/>
  </r>
  <r>
    <x v="3"/>
    <x v="8"/>
    <x v="4"/>
    <x v="1"/>
    <n v="0"/>
  </r>
  <r>
    <x v="3"/>
    <x v="8"/>
    <x v="4"/>
    <x v="2"/>
    <n v="0"/>
  </r>
  <r>
    <x v="3"/>
    <x v="8"/>
    <x v="4"/>
    <x v="0"/>
    <n v="0"/>
  </r>
  <r>
    <x v="3"/>
    <x v="8"/>
    <x v="4"/>
    <x v="1"/>
    <n v="0"/>
  </r>
  <r>
    <x v="3"/>
    <x v="8"/>
    <x v="4"/>
    <x v="2"/>
    <n v="0"/>
  </r>
  <r>
    <x v="3"/>
    <x v="8"/>
    <x v="9"/>
    <x v="0"/>
    <n v="22.6"/>
  </r>
  <r>
    <x v="3"/>
    <x v="8"/>
    <x v="9"/>
    <x v="1"/>
    <n v="25"/>
  </r>
  <r>
    <x v="3"/>
    <x v="8"/>
    <x v="9"/>
    <x v="2"/>
    <n v="23.1"/>
  </r>
  <r>
    <x v="3"/>
    <x v="8"/>
    <x v="10"/>
    <x v="0"/>
    <n v="0"/>
  </r>
  <r>
    <x v="3"/>
    <x v="8"/>
    <x v="10"/>
    <x v="1"/>
    <n v="0"/>
  </r>
  <r>
    <x v="3"/>
    <x v="8"/>
    <x v="10"/>
    <x v="2"/>
    <n v="0"/>
  </r>
  <r>
    <x v="4"/>
    <x v="0"/>
    <x v="0"/>
    <x v="0"/>
    <n v="0"/>
  </r>
  <r>
    <x v="4"/>
    <x v="0"/>
    <x v="0"/>
    <x v="1"/>
    <n v="0"/>
  </r>
  <r>
    <x v="4"/>
    <x v="0"/>
    <x v="0"/>
    <x v="2"/>
    <n v="0"/>
  </r>
  <r>
    <x v="4"/>
    <x v="0"/>
    <x v="1"/>
    <x v="0"/>
    <n v="0"/>
  </r>
  <r>
    <x v="4"/>
    <x v="0"/>
    <x v="1"/>
    <x v="1"/>
    <n v="0"/>
  </r>
  <r>
    <x v="4"/>
    <x v="0"/>
    <x v="1"/>
    <x v="2"/>
    <n v="0"/>
  </r>
  <r>
    <x v="4"/>
    <x v="0"/>
    <x v="2"/>
    <x v="0"/>
    <n v="0"/>
  </r>
  <r>
    <x v="4"/>
    <x v="0"/>
    <x v="2"/>
    <x v="1"/>
    <n v="0"/>
  </r>
  <r>
    <x v="4"/>
    <x v="0"/>
    <x v="2"/>
    <x v="2"/>
    <n v="0"/>
  </r>
  <r>
    <x v="4"/>
    <x v="0"/>
    <x v="3"/>
    <x v="0"/>
    <n v="0"/>
  </r>
  <r>
    <x v="4"/>
    <x v="0"/>
    <x v="3"/>
    <x v="1"/>
    <n v="0"/>
  </r>
  <r>
    <x v="4"/>
    <x v="0"/>
    <x v="3"/>
    <x v="2"/>
    <n v="0"/>
  </r>
  <r>
    <x v="4"/>
    <x v="0"/>
    <x v="4"/>
    <x v="0"/>
    <n v="0"/>
  </r>
  <r>
    <x v="4"/>
    <x v="0"/>
    <x v="4"/>
    <x v="1"/>
    <n v="0"/>
  </r>
  <r>
    <x v="4"/>
    <x v="0"/>
    <x v="4"/>
    <x v="2"/>
    <n v="0"/>
  </r>
  <r>
    <x v="4"/>
    <x v="0"/>
    <x v="5"/>
    <x v="0"/>
    <n v="0"/>
  </r>
  <r>
    <x v="4"/>
    <x v="0"/>
    <x v="5"/>
    <x v="1"/>
    <n v="20"/>
  </r>
  <r>
    <x v="4"/>
    <x v="0"/>
    <x v="5"/>
    <x v="2"/>
    <n v="12.5"/>
  </r>
  <r>
    <x v="4"/>
    <x v="0"/>
    <x v="4"/>
    <x v="0"/>
    <n v="0"/>
  </r>
  <r>
    <x v="4"/>
    <x v="0"/>
    <x v="4"/>
    <x v="1"/>
    <n v="0"/>
  </r>
  <r>
    <x v="4"/>
    <x v="0"/>
    <x v="4"/>
    <x v="2"/>
    <n v="0"/>
  </r>
  <r>
    <x v="4"/>
    <x v="0"/>
    <x v="4"/>
    <x v="0"/>
    <n v="0"/>
  </r>
  <r>
    <x v="4"/>
    <x v="0"/>
    <x v="4"/>
    <x v="1"/>
    <n v="0"/>
  </r>
  <r>
    <x v="4"/>
    <x v="0"/>
    <x v="4"/>
    <x v="2"/>
    <n v="0"/>
  </r>
  <r>
    <x v="4"/>
    <x v="0"/>
    <x v="6"/>
    <x v="0"/>
    <n v="33.299999999999997"/>
  </r>
  <r>
    <x v="4"/>
    <x v="0"/>
    <x v="6"/>
    <x v="1"/>
    <n v="40"/>
  </r>
  <r>
    <x v="4"/>
    <x v="0"/>
    <x v="6"/>
    <x v="2"/>
    <n v="37.5"/>
  </r>
  <r>
    <x v="4"/>
    <x v="0"/>
    <x v="7"/>
    <x v="0"/>
    <n v="66.7"/>
  </r>
  <r>
    <x v="4"/>
    <x v="0"/>
    <x v="7"/>
    <x v="1"/>
    <n v="20"/>
  </r>
  <r>
    <x v="4"/>
    <x v="0"/>
    <x v="7"/>
    <x v="2"/>
    <n v="37.5"/>
  </r>
  <r>
    <x v="4"/>
    <x v="0"/>
    <x v="8"/>
    <x v="0"/>
    <n v="0"/>
  </r>
  <r>
    <x v="4"/>
    <x v="0"/>
    <x v="8"/>
    <x v="1"/>
    <n v="20"/>
  </r>
  <r>
    <x v="4"/>
    <x v="0"/>
    <x v="8"/>
    <x v="2"/>
    <n v="12.5"/>
  </r>
  <r>
    <x v="4"/>
    <x v="0"/>
    <x v="4"/>
    <x v="0"/>
    <n v="0"/>
  </r>
  <r>
    <x v="4"/>
    <x v="0"/>
    <x v="4"/>
    <x v="1"/>
    <n v="0"/>
  </r>
  <r>
    <x v="4"/>
    <x v="0"/>
    <x v="4"/>
    <x v="2"/>
    <n v="0"/>
  </r>
  <r>
    <x v="4"/>
    <x v="0"/>
    <x v="4"/>
    <x v="0"/>
    <n v="0"/>
  </r>
  <r>
    <x v="4"/>
    <x v="0"/>
    <x v="4"/>
    <x v="1"/>
    <n v="0"/>
  </r>
  <r>
    <x v="4"/>
    <x v="0"/>
    <x v="4"/>
    <x v="2"/>
    <n v="0"/>
  </r>
  <r>
    <x v="4"/>
    <x v="0"/>
    <x v="4"/>
    <x v="0"/>
    <n v="0"/>
  </r>
  <r>
    <x v="4"/>
    <x v="0"/>
    <x v="4"/>
    <x v="1"/>
    <n v="0"/>
  </r>
  <r>
    <x v="4"/>
    <x v="0"/>
    <x v="4"/>
    <x v="2"/>
    <n v="0"/>
  </r>
  <r>
    <x v="4"/>
    <x v="0"/>
    <x v="4"/>
    <x v="1"/>
    <n v="0"/>
  </r>
  <r>
    <x v="4"/>
    <x v="0"/>
    <x v="4"/>
    <x v="2"/>
    <n v="0"/>
  </r>
  <r>
    <x v="4"/>
    <x v="0"/>
    <x v="4"/>
    <x v="0"/>
    <n v="0"/>
  </r>
  <r>
    <x v="4"/>
    <x v="0"/>
    <x v="4"/>
    <x v="1"/>
    <n v="0"/>
  </r>
  <r>
    <x v="4"/>
    <x v="0"/>
    <x v="4"/>
    <x v="2"/>
    <n v="0"/>
  </r>
  <r>
    <x v="4"/>
    <x v="0"/>
    <x v="4"/>
    <x v="0"/>
    <n v="0"/>
  </r>
  <r>
    <x v="4"/>
    <x v="0"/>
    <x v="4"/>
    <x v="1"/>
    <n v="0"/>
  </r>
  <r>
    <x v="4"/>
    <x v="0"/>
    <x v="4"/>
    <x v="2"/>
    <n v="0"/>
  </r>
  <r>
    <x v="4"/>
    <x v="0"/>
    <x v="9"/>
    <x v="0"/>
    <n v="0"/>
  </r>
  <r>
    <x v="4"/>
    <x v="0"/>
    <x v="9"/>
    <x v="1"/>
    <n v="0"/>
  </r>
  <r>
    <x v="4"/>
    <x v="0"/>
    <x v="9"/>
    <x v="2"/>
    <n v="0"/>
  </r>
  <r>
    <x v="4"/>
    <x v="0"/>
    <x v="10"/>
    <x v="0"/>
    <n v="0"/>
  </r>
  <r>
    <x v="4"/>
    <x v="0"/>
    <x v="10"/>
    <x v="1"/>
    <n v="0"/>
  </r>
  <r>
    <x v="4"/>
    <x v="0"/>
    <x v="10"/>
    <x v="2"/>
    <n v="0"/>
  </r>
  <r>
    <x v="4"/>
    <x v="1"/>
    <x v="0"/>
    <x v="0"/>
    <n v="66.7"/>
  </r>
  <r>
    <x v="4"/>
    <x v="1"/>
    <x v="0"/>
    <x v="1"/>
    <n v="44.4"/>
  </r>
  <r>
    <x v="4"/>
    <x v="1"/>
    <x v="0"/>
    <x v="2"/>
    <n v="50"/>
  </r>
  <r>
    <x v="4"/>
    <x v="1"/>
    <x v="1"/>
    <x v="0"/>
    <n v="0"/>
  </r>
  <r>
    <x v="4"/>
    <x v="1"/>
    <x v="1"/>
    <x v="1"/>
    <n v="0"/>
  </r>
  <r>
    <x v="4"/>
    <x v="1"/>
    <x v="1"/>
    <x v="2"/>
    <n v="0"/>
  </r>
  <r>
    <x v="4"/>
    <x v="1"/>
    <x v="2"/>
    <x v="0"/>
    <n v="0"/>
  </r>
  <r>
    <x v="4"/>
    <x v="1"/>
    <x v="2"/>
    <x v="1"/>
    <n v="11.1"/>
  </r>
  <r>
    <x v="4"/>
    <x v="1"/>
    <x v="2"/>
    <x v="2"/>
    <n v="8.3000000000000007"/>
  </r>
  <r>
    <x v="4"/>
    <x v="1"/>
    <x v="3"/>
    <x v="0"/>
    <n v="0"/>
  </r>
  <r>
    <x v="4"/>
    <x v="1"/>
    <x v="3"/>
    <x v="1"/>
    <n v="0"/>
  </r>
  <r>
    <x v="4"/>
    <x v="1"/>
    <x v="3"/>
    <x v="2"/>
    <n v="0"/>
  </r>
  <r>
    <x v="4"/>
    <x v="1"/>
    <x v="4"/>
    <x v="0"/>
    <n v="0"/>
  </r>
  <r>
    <x v="4"/>
    <x v="1"/>
    <x v="4"/>
    <x v="1"/>
    <n v="0"/>
  </r>
  <r>
    <x v="4"/>
    <x v="1"/>
    <x v="4"/>
    <x v="2"/>
    <n v="0"/>
  </r>
  <r>
    <x v="4"/>
    <x v="1"/>
    <x v="5"/>
    <x v="0"/>
    <n v="0"/>
  </r>
  <r>
    <x v="4"/>
    <x v="1"/>
    <x v="5"/>
    <x v="1"/>
    <n v="0"/>
  </r>
  <r>
    <x v="4"/>
    <x v="1"/>
    <x v="5"/>
    <x v="2"/>
    <n v="0"/>
  </r>
  <r>
    <x v="4"/>
    <x v="1"/>
    <x v="4"/>
    <x v="0"/>
    <n v="0"/>
  </r>
  <r>
    <x v="4"/>
    <x v="1"/>
    <x v="4"/>
    <x v="1"/>
    <n v="0"/>
  </r>
  <r>
    <x v="4"/>
    <x v="1"/>
    <x v="4"/>
    <x v="2"/>
    <n v="0"/>
  </r>
  <r>
    <x v="4"/>
    <x v="1"/>
    <x v="4"/>
    <x v="0"/>
    <n v="0"/>
  </r>
  <r>
    <x v="4"/>
    <x v="1"/>
    <x v="4"/>
    <x v="1"/>
    <n v="0"/>
  </r>
  <r>
    <x v="4"/>
    <x v="1"/>
    <x v="4"/>
    <x v="2"/>
    <n v="0"/>
  </r>
  <r>
    <x v="4"/>
    <x v="1"/>
    <x v="6"/>
    <x v="0"/>
    <n v="0"/>
  </r>
  <r>
    <x v="4"/>
    <x v="1"/>
    <x v="6"/>
    <x v="1"/>
    <n v="11.1"/>
  </r>
  <r>
    <x v="4"/>
    <x v="1"/>
    <x v="6"/>
    <x v="2"/>
    <n v="8.3000000000000007"/>
  </r>
  <r>
    <x v="4"/>
    <x v="1"/>
    <x v="7"/>
    <x v="0"/>
    <n v="33.299999999999997"/>
  </r>
  <r>
    <x v="4"/>
    <x v="1"/>
    <x v="7"/>
    <x v="1"/>
    <n v="11.1"/>
  </r>
  <r>
    <x v="4"/>
    <x v="1"/>
    <x v="7"/>
    <x v="2"/>
    <n v="16.7"/>
  </r>
  <r>
    <x v="4"/>
    <x v="1"/>
    <x v="8"/>
    <x v="0"/>
    <n v="0"/>
  </r>
  <r>
    <x v="4"/>
    <x v="1"/>
    <x v="8"/>
    <x v="1"/>
    <n v="0"/>
  </r>
  <r>
    <x v="4"/>
    <x v="1"/>
    <x v="8"/>
    <x v="2"/>
    <n v="0"/>
  </r>
  <r>
    <x v="4"/>
    <x v="1"/>
    <x v="4"/>
    <x v="0"/>
    <n v="0"/>
  </r>
  <r>
    <x v="4"/>
    <x v="1"/>
    <x v="4"/>
    <x v="1"/>
    <n v="0"/>
  </r>
  <r>
    <x v="4"/>
    <x v="1"/>
    <x v="4"/>
    <x v="2"/>
    <n v="0"/>
  </r>
  <r>
    <x v="4"/>
    <x v="1"/>
    <x v="4"/>
    <x v="0"/>
    <n v="0"/>
  </r>
  <r>
    <x v="4"/>
    <x v="1"/>
    <x v="4"/>
    <x v="1"/>
    <n v="0"/>
  </r>
  <r>
    <x v="4"/>
    <x v="1"/>
    <x v="4"/>
    <x v="2"/>
    <n v="0"/>
  </r>
  <r>
    <x v="4"/>
    <x v="1"/>
    <x v="4"/>
    <x v="0"/>
    <n v="0"/>
  </r>
  <r>
    <x v="4"/>
    <x v="1"/>
    <x v="4"/>
    <x v="1"/>
    <n v="0"/>
  </r>
  <r>
    <x v="4"/>
    <x v="1"/>
    <x v="4"/>
    <x v="2"/>
    <n v="0"/>
  </r>
  <r>
    <x v="4"/>
    <x v="1"/>
    <x v="4"/>
    <x v="1"/>
    <n v="0"/>
  </r>
  <r>
    <x v="4"/>
    <x v="1"/>
    <x v="4"/>
    <x v="2"/>
    <n v="0"/>
  </r>
  <r>
    <x v="4"/>
    <x v="1"/>
    <x v="4"/>
    <x v="0"/>
    <n v="0"/>
  </r>
  <r>
    <x v="4"/>
    <x v="1"/>
    <x v="4"/>
    <x v="1"/>
    <n v="0"/>
  </r>
  <r>
    <x v="4"/>
    <x v="1"/>
    <x v="4"/>
    <x v="2"/>
    <n v="0"/>
  </r>
  <r>
    <x v="4"/>
    <x v="1"/>
    <x v="4"/>
    <x v="0"/>
    <n v="0"/>
  </r>
  <r>
    <x v="4"/>
    <x v="1"/>
    <x v="4"/>
    <x v="1"/>
    <n v="0"/>
  </r>
  <r>
    <x v="4"/>
    <x v="1"/>
    <x v="4"/>
    <x v="2"/>
    <n v="0"/>
  </r>
  <r>
    <x v="4"/>
    <x v="1"/>
    <x v="9"/>
    <x v="0"/>
    <n v="0"/>
  </r>
  <r>
    <x v="4"/>
    <x v="1"/>
    <x v="9"/>
    <x v="1"/>
    <n v="0"/>
  </r>
  <r>
    <x v="4"/>
    <x v="1"/>
    <x v="9"/>
    <x v="2"/>
    <n v="0"/>
  </r>
  <r>
    <x v="4"/>
    <x v="1"/>
    <x v="10"/>
    <x v="0"/>
    <n v="0"/>
  </r>
  <r>
    <x v="4"/>
    <x v="1"/>
    <x v="10"/>
    <x v="1"/>
    <n v="22.2"/>
  </r>
  <r>
    <x v="4"/>
    <x v="1"/>
    <x v="10"/>
    <x v="2"/>
    <n v="16.7"/>
  </r>
  <r>
    <x v="4"/>
    <x v="2"/>
    <x v="0"/>
    <x v="0"/>
    <n v="34.799999999999997"/>
  </r>
  <r>
    <x v="4"/>
    <x v="2"/>
    <x v="0"/>
    <x v="1"/>
    <n v="14.3"/>
  </r>
  <r>
    <x v="4"/>
    <x v="2"/>
    <x v="0"/>
    <x v="2"/>
    <n v="25"/>
  </r>
  <r>
    <x v="4"/>
    <x v="2"/>
    <x v="1"/>
    <x v="0"/>
    <n v="4.3"/>
  </r>
  <r>
    <x v="4"/>
    <x v="2"/>
    <x v="1"/>
    <x v="1"/>
    <n v="4.8"/>
  </r>
  <r>
    <x v="4"/>
    <x v="2"/>
    <x v="1"/>
    <x v="2"/>
    <n v="4.5"/>
  </r>
  <r>
    <x v="4"/>
    <x v="2"/>
    <x v="2"/>
    <x v="0"/>
    <n v="0"/>
  </r>
  <r>
    <x v="4"/>
    <x v="2"/>
    <x v="2"/>
    <x v="1"/>
    <n v="0"/>
  </r>
  <r>
    <x v="4"/>
    <x v="2"/>
    <x v="2"/>
    <x v="2"/>
    <n v="0"/>
  </r>
  <r>
    <x v="4"/>
    <x v="2"/>
    <x v="3"/>
    <x v="0"/>
    <n v="4.3"/>
  </r>
  <r>
    <x v="4"/>
    <x v="2"/>
    <x v="3"/>
    <x v="1"/>
    <n v="0"/>
  </r>
  <r>
    <x v="4"/>
    <x v="2"/>
    <x v="3"/>
    <x v="2"/>
    <n v="2.2999999999999998"/>
  </r>
  <r>
    <x v="4"/>
    <x v="2"/>
    <x v="4"/>
    <x v="0"/>
    <n v="0"/>
  </r>
  <r>
    <x v="4"/>
    <x v="2"/>
    <x v="4"/>
    <x v="1"/>
    <n v="0"/>
  </r>
  <r>
    <x v="4"/>
    <x v="2"/>
    <x v="4"/>
    <x v="2"/>
    <n v="0"/>
  </r>
  <r>
    <x v="4"/>
    <x v="2"/>
    <x v="5"/>
    <x v="0"/>
    <n v="0"/>
  </r>
  <r>
    <x v="4"/>
    <x v="2"/>
    <x v="5"/>
    <x v="1"/>
    <n v="0"/>
  </r>
  <r>
    <x v="4"/>
    <x v="2"/>
    <x v="5"/>
    <x v="2"/>
    <n v="0"/>
  </r>
  <r>
    <x v="4"/>
    <x v="2"/>
    <x v="4"/>
    <x v="0"/>
    <n v="0"/>
  </r>
  <r>
    <x v="4"/>
    <x v="2"/>
    <x v="4"/>
    <x v="1"/>
    <n v="0"/>
  </r>
  <r>
    <x v="4"/>
    <x v="2"/>
    <x v="4"/>
    <x v="2"/>
    <n v="0"/>
  </r>
  <r>
    <x v="4"/>
    <x v="2"/>
    <x v="4"/>
    <x v="0"/>
    <n v="0"/>
  </r>
  <r>
    <x v="4"/>
    <x v="2"/>
    <x v="4"/>
    <x v="1"/>
    <n v="0"/>
  </r>
  <r>
    <x v="4"/>
    <x v="2"/>
    <x v="4"/>
    <x v="2"/>
    <n v="0"/>
  </r>
  <r>
    <x v="4"/>
    <x v="2"/>
    <x v="6"/>
    <x v="0"/>
    <n v="26.1"/>
  </r>
  <r>
    <x v="4"/>
    <x v="2"/>
    <x v="6"/>
    <x v="1"/>
    <n v="4.8"/>
  </r>
  <r>
    <x v="4"/>
    <x v="2"/>
    <x v="6"/>
    <x v="2"/>
    <n v="15.9"/>
  </r>
  <r>
    <x v="4"/>
    <x v="2"/>
    <x v="7"/>
    <x v="0"/>
    <n v="4.3"/>
  </r>
  <r>
    <x v="4"/>
    <x v="2"/>
    <x v="7"/>
    <x v="1"/>
    <n v="9.5"/>
  </r>
  <r>
    <x v="4"/>
    <x v="2"/>
    <x v="7"/>
    <x v="2"/>
    <n v="6.8"/>
  </r>
  <r>
    <x v="4"/>
    <x v="2"/>
    <x v="8"/>
    <x v="0"/>
    <n v="0"/>
  </r>
  <r>
    <x v="4"/>
    <x v="2"/>
    <x v="8"/>
    <x v="1"/>
    <n v="0"/>
  </r>
  <r>
    <x v="4"/>
    <x v="2"/>
    <x v="8"/>
    <x v="2"/>
    <n v="0"/>
  </r>
  <r>
    <x v="4"/>
    <x v="2"/>
    <x v="4"/>
    <x v="0"/>
    <n v="0"/>
  </r>
  <r>
    <x v="4"/>
    <x v="2"/>
    <x v="4"/>
    <x v="1"/>
    <n v="0"/>
  </r>
  <r>
    <x v="4"/>
    <x v="2"/>
    <x v="4"/>
    <x v="2"/>
    <n v="0"/>
  </r>
  <r>
    <x v="4"/>
    <x v="2"/>
    <x v="4"/>
    <x v="0"/>
    <n v="0"/>
  </r>
  <r>
    <x v="4"/>
    <x v="2"/>
    <x v="4"/>
    <x v="1"/>
    <n v="4.8"/>
  </r>
  <r>
    <x v="4"/>
    <x v="2"/>
    <x v="4"/>
    <x v="2"/>
    <n v="2.2999999999999998"/>
  </r>
  <r>
    <x v="4"/>
    <x v="2"/>
    <x v="4"/>
    <x v="0"/>
    <n v="8.6999999999999993"/>
  </r>
  <r>
    <x v="4"/>
    <x v="2"/>
    <x v="4"/>
    <x v="1"/>
    <n v="0"/>
  </r>
  <r>
    <x v="4"/>
    <x v="2"/>
    <x v="4"/>
    <x v="2"/>
    <n v="4.5"/>
  </r>
  <r>
    <x v="4"/>
    <x v="2"/>
    <x v="4"/>
    <x v="1"/>
    <n v="4.8"/>
  </r>
  <r>
    <x v="4"/>
    <x v="2"/>
    <x v="4"/>
    <x v="2"/>
    <n v="2.2999999999999998"/>
  </r>
  <r>
    <x v="4"/>
    <x v="2"/>
    <x v="4"/>
    <x v="0"/>
    <n v="0"/>
  </r>
  <r>
    <x v="4"/>
    <x v="2"/>
    <x v="4"/>
    <x v="1"/>
    <n v="0"/>
  </r>
  <r>
    <x v="4"/>
    <x v="2"/>
    <x v="4"/>
    <x v="2"/>
    <n v="0"/>
  </r>
  <r>
    <x v="4"/>
    <x v="2"/>
    <x v="4"/>
    <x v="0"/>
    <n v="0"/>
  </r>
  <r>
    <x v="4"/>
    <x v="2"/>
    <x v="4"/>
    <x v="1"/>
    <n v="0"/>
  </r>
  <r>
    <x v="4"/>
    <x v="2"/>
    <x v="4"/>
    <x v="2"/>
    <n v="0"/>
  </r>
  <r>
    <x v="4"/>
    <x v="2"/>
    <x v="9"/>
    <x v="0"/>
    <n v="0"/>
  </r>
  <r>
    <x v="4"/>
    <x v="2"/>
    <x v="9"/>
    <x v="1"/>
    <n v="4.8"/>
  </r>
  <r>
    <x v="4"/>
    <x v="2"/>
    <x v="9"/>
    <x v="2"/>
    <n v="2.2999999999999998"/>
  </r>
  <r>
    <x v="4"/>
    <x v="2"/>
    <x v="10"/>
    <x v="0"/>
    <n v="17.399999999999999"/>
  </r>
  <r>
    <x v="4"/>
    <x v="2"/>
    <x v="10"/>
    <x v="1"/>
    <n v="52.4"/>
  </r>
  <r>
    <x v="4"/>
    <x v="2"/>
    <x v="10"/>
    <x v="2"/>
    <n v="34.1"/>
  </r>
  <r>
    <x v="4"/>
    <x v="3"/>
    <x v="0"/>
    <x v="0"/>
    <n v="25.5"/>
  </r>
  <r>
    <x v="4"/>
    <x v="3"/>
    <x v="0"/>
    <x v="1"/>
    <n v="34.200000000000003"/>
  </r>
  <r>
    <x v="4"/>
    <x v="3"/>
    <x v="0"/>
    <x v="2"/>
    <n v="29.4"/>
  </r>
  <r>
    <x v="4"/>
    <x v="3"/>
    <x v="1"/>
    <x v="0"/>
    <n v="2.1"/>
  </r>
  <r>
    <x v="4"/>
    <x v="3"/>
    <x v="1"/>
    <x v="1"/>
    <n v="0"/>
  </r>
  <r>
    <x v="4"/>
    <x v="3"/>
    <x v="1"/>
    <x v="2"/>
    <n v="1.2"/>
  </r>
  <r>
    <x v="4"/>
    <x v="3"/>
    <x v="2"/>
    <x v="0"/>
    <n v="4.3"/>
  </r>
  <r>
    <x v="4"/>
    <x v="3"/>
    <x v="2"/>
    <x v="1"/>
    <n v="5.3"/>
  </r>
  <r>
    <x v="4"/>
    <x v="3"/>
    <x v="2"/>
    <x v="2"/>
    <n v="4.7"/>
  </r>
  <r>
    <x v="4"/>
    <x v="3"/>
    <x v="3"/>
    <x v="0"/>
    <n v="4.3"/>
  </r>
  <r>
    <x v="4"/>
    <x v="3"/>
    <x v="3"/>
    <x v="1"/>
    <n v="2.6"/>
  </r>
  <r>
    <x v="4"/>
    <x v="3"/>
    <x v="3"/>
    <x v="2"/>
    <n v="3.5"/>
  </r>
  <r>
    <x v="4"/>
    <x v="3"/>
    <x v="4"/>
    <x v="0"/>
    <n v="2.1"/>
  </r>
  <r>
    <x v="4"/>
    <x v="3"/>
    <x v="4"/>
    <x v="1"/>
    <n v="0"/>
  </r>
  <r>
    <x v="4"/>
    <x v="3"/>
    <x v="4"/>
    <x v="2"/>
    <n v="1.2"/>
  </r>
  <r>
    <x v="4"/>
    <x v="3"/>
    <x v="5"/>
    <x v="0"/>
    <n v="2.1"/>
  </r>
  <r>
    <x v="4"/>
    <x v="3"/>
    <x v="5"/>
    <x v="1"/>
    <n v="2.6"/>
  </r>
  <r>
    <x v="4"/>
    <x v="3"/>
    <x v="5"/>
    <x v="2"/>
    <n v="2.4"/>
  </r>
  <r>
    <x v="4"/>
    <x v="3"/>
    <x v="4"/>
    <x v="0"/>
    <n v="0"/>
  </r>
  <r>
    <x v="4"/>
    <x v="3"/>
    <x v="4"/>
    <x v="1"/>
    <n v="0"/>
  </r>
  <r>
    <x v="4"/>
    <x v="3"/>
    <x v="4"/>
    <x v="2"/>
    <n v="0"/>
  </r>
  <r>
    <x v="4"/>
    <x v="3"/>
    <x v="4"/>
    <x v="0"/>
    <n v="0"/>
  </r>
  <r>
    <x v="4"/>
    <x v="3"/>
    <x v="4"/>
    <x v="1"/>
    <n v="0"/>
  </r>
  <r>
    <x v="4"/>
    <x v="3"/>
    <x v="4"/>
    <x v="2"/>
    <n v="0"/>
  </r>
  <r>
    <x v="4"/>
    <x v="3"/>
    <x v="6"/>
    <x v="0"/>
    <n v="14.9"/>
  </r>
  <r>
    <x v="4"/>
    <x v="3"/>
    <x v="6"/>
    <x v="1"/>
    <n v="7.9"/>
  </r>
  <r>
    <x v="4"/>
    <x v="3"/>
    <x v="6"/>
    <x v="2"/>
    <n v="11.8"/>
  </r>
  <r>
    <x v="4"/>
    <x v="3"/>
    <x v="7"/>
    <x v="0"/>
    <n v="2.1"/>
  </r>
  <r>
    <x v="4"/>
    <x v="3"/>
    <x v="7"/>
    <x v="1"/>
    <n v="7.9"/>
  </r>
  <r>
    <x v="4"/>
    <x v="3"/>
    <x v="7"/>
    <x v="2"/>
    <n v="4.7"/>
  </r>
  <r>
    <x v="4"/>
    <x v="3"/>
    <x v="8"/>
    <x v="0"/>
    <n v="27.7"/>
  </r>
  <r>
    <x v="4"/>
    <x v="3"/>
    <x v="8"/>
    <x v="1"/>
    <n v="7.9"/>
  </r>
  <r>
    <x v="4"/>
    <x v="3"/>
    <x v="8"/>
    <x v="2"/>
    <n v="18.8"/>
  </r>
  <r>
    <x v="4"/>
    <x v="3"/>
    <x v="4"/>
    <x v="0"/>
    <n v="0"/>
  </r>
  <r>
    <x v="4"/>
    <x v="3"/>
    <x v="4"/>
    <x v="1"/>
    <n v="0"/>
  </r>
  <r>
    <x v="4"/>
    <x v="3"/>
    <x v="4"/>
    <x v="2"/>
    <n v="0"/>
  </r>
  <r>
    <x v="4"/>
    <x v="3"/>
    <x v="4"/>
    <x v="0"/>
    <n v="0"/>
  </r>
  <r>
    <x v="4"/>
    <x v="3"/>
    <x v="4"/>
    <x v="1"/>
    <n v="0"/>
  </r>
  <r>
    <x v="4"/>
    <x v="3"/>
    <x v="4"/>
    <x v="2"/>
    <n v="0"/>
  </r>
  <r>
    <x v="4"/>
    <x v="3"/>
    <x v="4"/>
    <x v="0"/>
    <n v="6.4"/>
  </r>
  <r>
    <x v="4"/>
    <x v="3"/>
    <x v="4"/>
    <x v="1"/>
    <n v="0"/>
  </r>
  <r>
    <x v="4"/>
    <x v="3"/>
    <x v="4"/>
    <x v="2"/>
    <n v="3.5"/>
  </r>
  <r>
    <x v="4"/>
    <x v="3"/>
    <x v="4"/>
    <x v="1"/>
    <n v="0"/>
  </r>
  <r>
    <x v="4"/>
    <x v="3"/>
    <x v="4"/>
    <x v="2"/>
    <n v="0"/>
  </r>
  <r>
    <x v="4"/>
    <x v="3"/>
    <x v="4"/>
    <x v="0"/>
    <n v="0"/>
  </r>
  <r>
    <x v="4"/>
    <x v="3"/>
    <x v="4"/>
    <x v="1"/>
    <n v="0"/>
  </r>
  <r>
    <x v="4"/>
    <x v="3"/>
    <x v="4"/>
    <x v="2"/>
    <n v="0"/>
  </r>
  <r>
    <x v="4"/>
    <x v="3"/>
    <x v="4"/>
    <x v="0"/>
    <n v="0"/>
  </r>
  <r>
    <x v="4"/>
    <x v="3"/>
    <x v="4"/>
    <x v="1"/>
    <n v="0"/>
  </r>
  <r>
    <x v="4"/>
    <x v="3"/>
    <x v="4"/>
    <x v="2"/>
    <n v="0"/>
  </r>
  <r>
    <x v="4"/>
    <x v="3"/>
    <x v="9"/>
    <x v="0"/>
    <n v="2.1"/>
  </r>
  <r>
    <x v="4"/>
    <x v="3"/>
    <x v="9"/>
    <x v="1"/>
    <n v="0"/>
  </r>
  <r>
    <x v="4"/>
    <x v="3"/>
    <x v="9"/>
    <x v="2"/>
    <n v="1.2"/>
  </r>
  <r>
    <x v="4"/>
    <x v="3"/>
    <x v="10"/>
    <x v="0"/>
    <n v="6.4"/>
  </r>
  <r>
    <x v="4"/>
    <x v="3"/>
    <x v="10"/>
    <x v="1"/>
    <n v="31.6"/>
  </r>
  <r>
    <x v="4"/>
    <x v="3"/>
    <x v="10"/>
    <x v="2"/>
    <n v="17.600000000000001"/>
  </r>
  <r>
    <x v="4"/>
    <x v="4"/>
    <x v="0"/>
    <x v="0"/>
    <n v="14.5"/>
  </r>
  <r>
    <x v="4"/>
    <x v="4"/>
    <x v="0"/>
    <x v="1"/>
    <n v="23.9"/>
  </r>
  <r>
    <x v="4"/>
    <x v="4"/>
    <x v="0"/>
    <x v="2"/>
    <n v="17.8"/>
  </r>
  <r>
    <x v="4"/>
    <x v="4"/>
    <x v="1"/>
    <x v="0"/>
    <n v="2.4"/>
  </r>
  <r>
    <x v="4"/>
    <x v="4"/>
    <x v="1"/>
    <x v="1"/>
    <n v="4.3"/>
  </r>
  <r>
    <x v="4"/>
    <x v="4"/>
    <x v="1"/>
    <x v="2"/>
    <n v="3.1"/>
  </r>
  <r>
    <x v="4"/>
    <x v="4"/>
    <x v="2"/>
    <x v="0"/>
    <n v="1.2"/>
  </r>
  <r>
    <x v="4"/>
    <x v="4"/>
    <x v="2"/>
    <x v="1"/>
    <n v="4.3"/>
  </r>
  <r>
    <x v="4"/>
    <x v="4"/>
    <x v="2"/>
    <x v="2"/>
    <n v="2.2999999999999998"/>
  </r>
  <r>
    <x v="4"/>
    <x v="4"/>
    <x v="3"/>
    <x v="0"/>
    <n v="4.8"/>
  </r>
  <r>
    <x v="4"/>
    <x v="4"/>
    <x v="3"/>
    <x v="1"/>
    <n v="6.5"/>
  </r>
  <r>
    <x v="4"/>
    <x v="4"/>
    <x v="3"/>
    <x v="2"/>
    <n v="5.4"/>
  </r>
  <r>
    <x v="4"/>
    <x v="4"/>
    <x v="4"/>
    <x v="0"/>
    <n v="1.2"/>
  </r>
  <r>
    <x v="4"/>
    <x v="4"/>
    <x v="4"/>
    <x v="1"/>
    <n v="0"/>
  </r>
  <r>
    <x v="4"/>
    <x v="4"/>
    <x v="4"/>
    <x v="2"/>
    <n v="0.8"/>
  </r>
  <r>
    <x v="4"/>
    <x v="4"/>
    <x v="5"/>
    <x v="0"/>
    <n v="2.4"/>
  </r>
  <r>
    <x v="4"/>
    <x v="4"/>
    <x v="5"/>
    <x v="1"/>
    <n v="2.2000000000000002"/>
  </r>
  <r>
    <x v="4"/>
    <x v="4"/>
    <x v="5"/>
    <x v="2"/>
    <n v="2.2999999999999998"/>
  </r>
  <r>
    <x v="4"/>
    <x v="4"/>
    <x v="4"/>
    <x v="0"/>
    <n v="0"/>
  </r>
  <r>
    <x v="4"/>
    <x v="4"/>
    <x v="4"/>
    <x v="1"/>
    <n v="0"/>
  </r>
  <r>
    <x v="4"/>
    <x v="4"/>
    <x v="4"/>
    <x v="2"/>
    <n v="0"/>
  </r>
  <r>
    <x v="4"/>
    <x v="4"/>
    <x v="4"/>
    <x v="0"/>
    <n v="0"/>
  </r>
  <r>
    <x v="4"/>
    <x v="4"/>
    <x v="4"/>
    <x v="1"/>
    <n v="0"/>
  </r>
  <r>
    <x v="4"/>
    <x v="4"/>
    <x v="4"/>
    <x v="2"/>
    <n v="0"/>
  </r>
  <r>
    <x v="4"/>
    <x v="4"/>
    <x v="6"/>
    <x v="0"/>
    <n v="28.9"/>
  </r>
  <r>
    <x v="4"/>
    <x v="4"/>
    <x v="6"/>
    <x v="1"/>
    <n v="30.4"/>
  </r>
  <r>
    <x v="4"/>
    <x v="4"/>
    <x v="6"/>
    <x v="2"/>
    <n v="29.5"/>
  </r>
  <r>
    <x v="4"/>
    <x v="4"/>
    <x v="7"/>
    <x v="0"/>
    <n v="2.4"/>
  </r>
  <r>
    <x v="4"/>
    <x v="4"/>
    <x v="7"/>
    <x v="1"/>
    <n v="8.6999999999999993"/>
  </r>
  <r>
    <x v="4"/>
    <x v="4"/>
    <x v="7"/>
    <x v="2"/>
    <n v="4.7"/>
  </r>
  <r>
    <x v="4"/>
    <x v="4"/>
    <x v="8"/>
    <x v="0"/>
    <n v="22.9"/>
  </r>
  <r>
    <x v="4"/>
    <x v="4"/>
    <x v="8"/>
    <x v="1"/>
    <n v="4.3"/>
  </r>
  <r>
    <x v="4"/>
    <x v="4"/>
    <x v="8"/>
    <x v="2"/>
    <n v="16.3"/>
  </r>
  <r>
    <x v="4"/>
    <x v="4"/>
    <x v="4"/>
    <x v="0"/>
    <n v="1.2"/>
  </r>
  <r>
    <x v="4"/>
    <x v="4"/>
    <x v="4"/>
    <x v="1"/>
    <n v="0"/>
  </r>
  <r>
    <x v="4"/>
    <x v="4"/>
    <x v="4"/>
    <x v="2"/>
    <n v="0.8"/>
  </r>
  <r>
    <x v="4"/>
    <x v="4"/>
    <x v="4"/>
    <x v="0"/>
    <n v="0"/>
  </r>
  <r>
    <x v="4"/>
    <x v="4"/>
    <x v="4"/>
    <x v="1"/>
    <n v="0"/>
  </r>
  <r>
    <x v="4"/>
    <x v="4"/>
    <x v="4"/>
    <x v="2"/>
    <n v="0"/>
  </r>
  <r>
    <x v="4"/>
    <x v="4"/>
    <x v="4"/>
    <x v="0"/>
    <n v="7.2"/>
  </r>
  <r>
    <x v="4"/>
    <x v="4"/>
    <x v="4"/>
    <x v="1"/>
    <n v="4.3"/>
  </r>
  <r>
    <x v="4"/>
    <x v="4"/>
    <x v="4"/>
    <x v="2"/>
    <n v="6.2"/>
  </r>
  <r>
    <x v="4"/>
    <x v="4"/>
    <x v="4"/>
    <x v="1"/>
    <n v="0"/>
  </r>
  <r>
    <x v="4"/>
    <x v="4"/>
    <x v="4"/>
    <x v="2"/>
    <n v="0"/>
  </r>
  <r>
    <x v="4"/>
    <x v="4"/>
    <x v="4"/>
    <x v="0"/>
    <n v="0"/>
  </r>
  <r>
    <x v="4"/>
    <x v="4"/>
    <x v="4"/>
    <x v="1"/>
    <n v="0"/>
  </r>
  <r>
    <x v="4"/>
    <x v="4"/>
    <x v="4"/>
    <x v="2"/>
    <n v="0"/>
  </r>
  <r>
    <x v="4"/>
    <x v="4"/>
    <x v="4"/>
    <x v="0"/>
    <n v="0"/>
  </r>
  <r>
    <x v="4"/>
    <x v="4"/>
    <x v="4"/>
    <x v="1"/>
    <n v="0"/>
  </r>
  <r>
    <x v="4"/>
    <x v="4"/>
    <x v="4"/>
    <x v="2"/>
    <n v="0"/>
  </r>
  <r>
    <x v="4"/>
    <x v="4"/>
    <x v="9"/>
    <x v="0"/>
    <n v="1.2"/>
  </r>
  <r>
    <x v="4"/>
    <x v="4"/>
    <x v="9"/>
    <x v="1"/>
    <n v="2.2000000000000002"/>
  </r>
  <r>
    <x v="4"/>
    <x v="4"/>
    <x v="9"/>
    <x v="2"/>
    <n v="1.6"/>
  </r>
  <r>
    <x v="4"/>
    <x v="4"/>
    <x v="10"/>
    <x v="0"/>
    <n v="9.6"/>
  </r>
  <r>
    <x v="4"/>
    <x v="4"/>
    <x v="10"/>
    <x v="1"/>
    <n v="8.6999999999999993"/>
  </r>
  <r>
    <x v="4"/>
    <x v="4"/>
    <x v="10"/>
    <x v="2"/>
    <n v="9.3000000000000007"/>
  </r>
  <r>
    <x v="4"/>
    <x v="5"/>
    <x v="0"/>
    <x v="0"/>
    <n v="10.8"/>
  </r>
  <r>
    <x v="4"/>
    <x v="5"/>
    <x v="0"/>
    <x v="1"/>
    <n v="12.5"/>
  </r>
  <r>
    <x v="4"/>
    <x v="5"/>
    <x v="0"/>
    <x v="2"/>
    <n v="11.2"/>
  </r>
  <r>
    <x v="4"/>
    <x v="5"/>
    <x v="1"/>
    <x v="0"/>
    <n v="3.1"/>
  </r>
  <r>
    <x v="4"/>
    <x v="5"/>
    <x v="1"/>
    <x v="1"/>
    <n v="6.3"/>
  </r>
  <r>
    <x v="4"/>
    <x v="5"/>
    <x v="1"/>
    <x v="2"/>
    <n v="3.9"/>
  </r>
  <r>
    <x v="4"/>
    <x v="5"/>
    <x v="2"/>
    <x v="0"/>
    <n v="1.5"/>
  </r>
  <r>
    <x v="4"/>
    <x v="5"/>
    <x v="2"/>
    <x v="1"/>
    <n v="8.3000000000000007"/>
  </r>
  <r>
    <x v="4"/>
    <x v="5"/>
    <x v="2"/>
    <x v="2"/>
    <n v="3.4"/>
  </r>
  <r>
    <x v="4"/>
    <x v="5"/>
    <x v="3"/>
    <x v="0"/>
    <n v="14.6"/>
  </r>
  <r>
    <x v="4"/>
    <x v="5"/>
    <x v="3"/>
    <x v="1"/>
    <n v="6.3"/>
  </r>
  <r>
    <x v="4"/>
    <x v="5"/>
    <x v="3"/>
    <x v="2"/>
    <n v="12.4"/>
  </r>
  <r>
    <x v="4"/>
    <x v="5"/>
    <x v="4"/>
    <x v="0"/>
    <n v="2.2999999999999998"/>
  </r>
  <r>
    <x v="4"/>
    <x v="5"/>
    <x v="4"/>
    <x v="1"/>
    <n v="2.1"/>
  </r>
  <r>
    <x v="4"/>
    <x v="5"/>
    <x v="4"/>
    <x v="2"/>
    <n v="2.2000000000000002"/>
  </r>
  <r>
    <x v="4"/>
    <x v="5"/>
    <x v="5"/>
    <x v="0"/>
    <n v="1.5"/>
  </r>
  <r>
    <x v="4"/>
    <x v="5"/>
    <x v="5"/>
    <x v="1"/>
    <n v="0"/>
  </r>
  <r>
    <x v="4"/>
    <x v="5"/>
    <x v="5"/>
    <x v="2"/>
    <n v="1.1000000000000001"/>
  </r>
  <r>
    <x v="4"/>
    <x v="5"/>
    <x v="4"/>
    <x v="0"/>
    <n v="0"/>
  </r>
  <r>
    <x v="4"/>
    <x v="5"/>
    <x v="4"/>
    <x v="1"/>
    <n v="0"/>
  </r>
  <r>
    <x v="4"/>
    <x v="5"/>
    <x v="4"/>
    <x v="2"/>
    <n v="0"/>
  </r>
  <r>
    <x v="4"/>
    <x v="5"/>
    <x v="4"/>
    <x v="0"/>
    <n v="0"/>
  </r>
  <r>
    <x v="4"/>
    <x v="5"/>
    <x v="4"/>
    <x v="1"/>
    <n v="0"/>
  </r>
  <r>
    <x v="4"/>
    <x v="5"/>
    <x v="4"/>
    <x v="2"/>
    <n v="0"/>
  </r>
  <r>
    <x v="4"/>
    <x v="5"/>
    <x v="6"/>
    <x v="0"/>
    <n v="33.1"/>
  </r>
  <r>
    <x v="4"/>
    <x v="5"/>
    <x v="6"/>
    <x v="1"/>
    <n v="39.6"/>
  </r>
  <r>
    <x v="4"/>
    <x v="5"/>
    <x v="6"/>
    <x v="2"/>
    <n v="34.799999999999997"/>
  </r>
  <r>
    <x v="4"/>
    <x v="5"/>
    <x v="7"/>
    <x v="0"/>
    <n v="2.2999999999999998"/>
  </r>
  <r>
    <x v="4"/>
    <x v="5"/>
    <x v="7"/>
    <x v="1"/>
    <n v="8.3000000000000007"/>
  </r>
  <r>
    <x v="4"/>
    <x v="5"/>
    <x v="7"/>
    <x v="2"/>
    <n v="3.9"/>
  </r>
  <r>
    <x v="4"/>
    <x v="5"/>
    <x v="8"/>
    <x v="0"/>
    <n v="16.2"/>
  </r>
  <r>
    <x v="4"/>
    <x v="5"/>
    <x v="8"/>
    <x v="1"/>
    <n v="10.4"/>
  </r>
  <r>
    <x v="4"/>
    <x v="5"/>
    <x v="8"/>
    <x v="2"/>
    <n v="14.6"/>
  </r>
  <r>
    <x v="4"/>
    <x v="5"/>
    <x v="4"/>
    <x v="0"/>
    <n v="0.8"/>
  </r>
  <r>
    <x v="4"/>
    <x v="5"/>
    <x v="4"/>
    <x v="1"/>
    <n v="0"/>
  </r>
  <r>
    <x v="4"/>
    <x v="5"/>
    <x v="4"/>
    <x v="2"/>
    <n v="0.6"/>
  </r>
  <r>
    <x v="4"/>
    <x v="5"/>
    <x v="4"/>
    <x v="0"/>
    <n v="0"/>
  </r>
  <r>
    <x v="4"/>
    <x v="5"/>
    <x v="4"/>
    <x v="1"/>
    <n v="0"/>
  </r>
  <r>
    <x v="4"/>
    <x v="5"/>
    <x v="4"/>
    <x v="2"/>
    <n v="0"/>
  </r>
  <r>
    <x v="4"/>
    <x v="5"/>
    <x v="4"/>
    <x v="0"/>
    <n v="5.4"/>
  </r>
  <r>
    <x v="4"/>
    <x v="5"/>
    <x v="4"/>
    <x v="1"/>
    <n v="2.1"/>
  </r>
  <r>
    <x v="4"/>
    <x v="5"/>
    <x v="4"/>
    <x v="2"/>
    <n v="4.5"/>
  </r>
  <r>
    <x v="4"/>
    <x v="5"/>
    <x v="4"/>
    <x v="1"/>
    <n v="0"/>
  </r>
  <r>
    <x v="4"/>
    <x v="5"/>
    <x v="4"/>
    <x v="2"/>
    <n v="0"/>
  </r>
  <r>
    <x v="4"/>
    <x v="5"/>
    <x v="4"/>
    <x v="0"/>
    <n v="0"/>
  </r>
  <r>
    <x v="4"/>
    <x v="5"/>
    <x v="4"/>
    <x v="1"/>
    <n v="0"/>
  </r>
  <r>
    <x v="4"/>
    <x v="5"/>
    <x v="4"/>
    <x v="2"/>
    <n v="0"/>
  </r>
  <r>
    <x v="4"/>
    <x v="5"/>
    <x v="4"/>
    <x v="0"/>
    <n v="0"/>
  </r>
  <r>
    <x v="4"/>
    <x v="5"/>
    <x v="4"/>
    <x v="1"/>
    <n v="0"/>
  </r>
  <r>
    <x v="4"/>
    <x v="5"/>
    <x v="4"/>
    <x v="2"/>
    <n v="0"/>
  </r>
  <r>
    <x v="4"/>
    <x v="5"/>
    <x v="9"/>
    <x v="0"/>
    <n v="0"/>
  </r>
  <r>
    <x v="4"/>
    <x v="5"/>
    <x v="9"/>
    <x v="1"/>
    <n v="2.1"/>
  </r>
  <r>
    <x v="4"/>
    <x v="5"/>
    <x v="9"/>
    <x v="2"/>
    <n v="0.6"/>
  </r>
  <r>
    <x v="4"/>
    <x v="5"/>
    <x v="10"/>
    <x v="0"/>
    <n v="8.5"/>
  </r>
  <r>
    <x v="4"/>
    <x v="5"/>
    <x v="10"/>
    <x v="1"/>
    <n v="2.1"/>
  </r>
  <r>
    <x v="4"/>
    <x v="5"/>
    <x v="10"/>
    <x v="2"/>
    <n v="6.7"/>
  </r>
  <r>
    <x v="4"/>
    <x v="6"/>
    <x v="0"/>
    <x v="0"/>
    <n v="8.9"/>
  </r>
  <r>
    <x v="4"/>
    <x v="6"/>
    <x v="0"/>
    <x v="1"/>
    <n v="6.1"/>
  </r>
  <r>
    <x v="4"/>
    <x v="6"/>
    <x v="0"/>
    <x v="2"/>
    <n v="7.9"/>
  </r>
  <r>
    <x v="4"/>
    <x v="6"/>
    <x v="1"/>
    <x v="0"/>
    <n v="3.3"/>
  </r>
  <r>
    <x v="4"/>
    <x v="6"/>
    <x v="1"/>
    <x v="1"/>
    <n v="12.1"/>
  </r>
  <r>
    <x v="4"/>
    <x v="6"/>
    <x v="1"/>
    <x v="2"/>
    <n v="6.3"/>
  </r>
  <r>
    <x v="4"/>
    <x v="6"/>
    <x v="2"/>
    <x v="0"/>
    <n v="0.8"/>
  </r>
  <r>
    <x v="4"/>
    <x v="6"/>
    <x v="2"/>
    <x v="1"/>
    <n v="1.5"/>
  </r>
  <r>
    <x v="4"/>
    <x v="6"/>
    <x v="2"/>
    <x v="2"/>
    <n v="1.1000000000000001"/>
  </r>
  <r>
    <x v="4"/>
    <x v="6"/>
    <x v="3"/>
    <x v="0"/>
    <n v="14.6"/>
  </r>
  <r>
    <x v="4"/>
    <x v="6"/>
    <x v="3"/>
    <x v="1"/>
    <n v="16.7"/>
  </r>
  <r>
    <x v="4"/>
    <x v="6"/>
    <x v="3"/>
    <x v="2"/>
    <n v="15.3"/>
  </r>
  <r>
    <x v="4"/>
    <x v="6"/>
    <x v="4"/>
    <x v="0"/>
    <n v="0"/>
  </r>
  <r>
    <x v="4"/>
    <x v="6"/>
    <x v="4"/>
    <x v="1"/>
    <n v="0"/>
  </r>
  <r>
    <x v="4"/>
    <x v="6"/>
    <x v="4"/>
    <x v="2"/>
    <n v="0"/>
  </r>
  <r>
    <x v="4"/>
    <x v="6"/>
    <x v="5"/>
    <x v="0"/>
    <n v="2.4"/>
  </r>
  <r>
    <x v="4"/>
    <x v="6"/>
    <x v="5"/>
    <x v="1"/>
    <n v="3"/>
  </r>
  <r>
    <x v="4"/>
    <x v="6"/>
    <x v="5"/>
    <x v="2"/>
    <n v="2.6"/>
  </r>
  <r>
    <x v="4"/>
    <x v="6"/>
    <x v="4"/>
    <x v="0"/>
    <n v="0"/>
  </r>
  <r>
    <x v="4"/>
    <x v="6"/>
    <x v="4"/>
    <x v="1"/>
    <n v="0"/>
  </r>
  <r>
    <x v="4"/>
    <x v="6"/>
    <x v="4"/>
    <x v="2"/>
    <n v="0"/>
  </r>
  <r>
    <x v="4"/>
    <x v="6"/>
    <x v="4"/>
    <x v="0"/>
    <n v="0"/>
  </r>
  <r>
    <x v="4"/>
    <x v="6"/>
    <x v="4"/>
    <x v="1"/>
    <n v="0"/>
  </r>
  <r>
    <x v="4"/>
    <x v="6"/>
    <x v="4"/>
    <x v="2"/>
    <n v="0"/>
  </r>
  <r>
    <x v="4"/>
    <x v="6"/>
    <x v="6"/>
    <x v="0"/>
    <n v="46.3"/>
  </r>
  <r>
    <x v="4"/>
    <x v="6"/>
    <x v="6"/>
    <x v="1"/>
    <n v="42.4"/>
  </r>
  <r>
    <x v="4"/>
    <x v="6"/>
    <x v="6"/>
    <x v="2"/>
    <n v="45"/>
  </r>
  <r>
    <x v="4"/>
    <x v="6"/>
    <x v="7"/>
    <x v="0"/>
    <n v="4.0999999999999996"/>
  </r>
  <r>
    <x v="4"/>
    <x v="6"/>
    <x v="7"/>
    <x v="1"/>
    <n v="6.1"/>
  </r>
  <r>
    <x v="4"/>
    <x v="6"/>
    <x v="7"/>
    <x v="2"/>
    <n v="4.8"/>
  </r>
  <r>
    <x v="4"/>
    <x v="6"/>
    <x v="8"/>
    <x v="0"/>
    <n v="11.4"/>
  </r>
  <r>
    <x v="4"/>
    <x v="6"/>
    <x v="8"/>
    <x v="1"/>
    <n v="3"/>
  </r>
  <r>
    <x v="4"/>
    <x v="6"/>
    <x v="8"/>
    <x v="2"/>
    <n v="8.5"/>
  </r>
  <r>
    <x v="4"/>
    <x v="6"/>
    <x v="4"/>
    <x v="0"/>
    <n v="0"/>
  </r>
  <r>
    <x v="4"/>
    <x v="6"/>
    <x v="4"/>
    <x v="1"/>
    <n v="0"/>
  </r>
  <r>
    <x v="4"/>
    <x v="6"/>
    <x v="4"/>
    <x v="2"/>
    <n v="0"/>
  </r>
  <r>
    <x v="4"/>
    <x v="6"/>
    <x v="4"/>
    <x v="0"/>
    <n v="0"/>
  </r>
  <r>
    <x v="4"/>
    <x v="6"/>
    <x v="4"/>
    <x v="1"/>
    <n v="1.5"/>
  </r>
  <r>
    <x v="4"/>
    <x v="6"/>
    <x v="4"/>
    <x v="2"/>
    <n v="0.5"/>
  </r>
  <r>
    <x v="4"/>
    <x v="6"/>
    <x v="4"/>
    <x v="0"/>
    <n v="4.0999999999999996"/>
  </r>
  <r>
    <x v="4"/>
    <x v="6"/>
    <x v="4"/>
    <x v="1"/>
    <n v="6.1"/>
  </r>
  <r>
    <x v="4"/>
    <x v="6"/>
    <x v="4"/>
    <x v="2"/>
    <n v="4.8"/>
  </r>
  <r>
    <x v="4"/>
    <x v="6"/>
    <x v="4"/>
    <x v="1"/>
    <n v="0"/>
  </r>
  <r>
    <x v="4"/>
    <x v="6"/>
    <x v="4"/>
    <x v="2"/>
    <n v="0"/>
  </r>
  <r>
    <x v="4"/>
    <x v="6"/>
    <x v="4"/>
    <x v="0"/>
    <n v="0"/>
  </r>
  <r>
    <x v="4"/>
    <x v="6"/>
    <x v="4"/>
    <x v="1"/>
    <n v="0"/>
  </r>
  <r>
    <x v="4"/>
    <x v="6"/>
    <x v="4"/>
    <x v="2"/>
    <n v="0"/>
  </r>
  <r>
    <x v="4"/>
    <x v="6"/>
    <x v="4"/>
    <x v="0"/>
    <n v="0"/>
  </r>
  <r>
    <x v="4"/>
    <x v="6"/>
    <x v="4"/>
    <x v="1"/>
    <n v="0"/>
  </r>
  <r>
    <x v="4"/>
    <x v="6"/>
    <x v="4"/>
    <x v="2"/>
    <n v="0"/>
  </r>
  <r>
    <x v="4"/>
    <x v="6"/>
    <x v="9"/>
    <x v="0"/>
    <n v="1.6"/>
  </r>
  <r>
    <x v="4"/>
    <x v="6"/>
    <x v="9"/>
    <x v="1"/>
    <n v="0"/>
  </r>
  <r>
    <x v="4"/>
    <x v="6"/>
    <x v="9"/>
    <x v="2"/>
    <n v="1.1000000000000001"/>
  </r>
  <r>
    <x v="4"/>
    <x v="6"/>
    <x v="10"/>
    <x v="0"/>
    <n v="2.4"/>
  </r>
  <r>
    <x v="4"/>
    <x v="6"/>
    <x v="10"/>
    <x v="1"/>
    <n v="1.5"/>
  </r>
  <r>
    <x v="4"/>
    <x v="6"/>
    <x v="10"/>
    <x v="2"/>
    <n v="2.1"/>
  </r>
  <r>
    <x v="4"/>
    <x v="7"/>
    <x v="0"/>
    <x v="0"/>
    <n v="1.8"/>
  </r>
  <r>
    <x v="4"/>
    <x v="7"/>
    <x v="0"/>
    <x v="1"/>
    <n v="0"/>
  </r>
  <r>
    <x v="4"/>
    <x v="7"/>
    <x v="0"/>
    <x v="2"/>
    <n v="1.3"/>
  </r>
  <r>
    <x v="4"/>
    <x v="7"/>
    <x v="1"/>
    <x v="0"/>
    <n v="5.5"/>
  </r>
  <r>
    <x v="4"/>
    <x v="7"/>
    <x v="1"/>
    <x v="1"/>
    <n v="15"/>
  </r>
  <r>
    <x v="4"/>
    <x v="7"/>
    <x v="1"/>
    <x v="2"/>
    <n v="8"/>
  </r>
  <r>
    <x v="4"/>
    <x v="7"/>
    <x v="2"/>
    <x v="0"/>
    <n v="0"/>
  </r>
  <r>
    <x v="4"/>
    <x v="7"/>
    <x v="2"/>
    <x v="1"/>
    <n v="0"/>
  </r>
  <r>
    <x v="4"/>
    <x v="7"/>
    <x v="2"/>
    <x v="2"/>
    <n v="0"/>
  </r>
  <r>
    <x v="4"/>
    <x v="7"/>
    <x v="3"/>
    <x v="0"/>
    <n v="10.9"/>
  </r>
  <r>
    <x v="4"/>
    <x v="7"/>
    <x v="3"/>
    <x v="1"/>
    <n v="5"/>
  </r>
  <r>
    <x v="4"/>
    <x v="7"/>
    <x v="3"/>
    <x v="2"/>
    <n v="9.3000000000000007"/>
  </r>
  <r>
    <x v="4"/>
    <x v="7"/>
    <x v="4"/>
    <x v="0"/>
    <n v="0"/>
  </r>
  <r>
    <x v="4"/>
    <x v="7"/>
    <x v="4"/>
    <x v="1"/>
    <n v="0"/>
  </r>
  <r>
    <x v="4"/>
    <x v="7"/>
    <x v="4"/>
    <x v="2"/>
    <n v="0"/>
  </r>
  <r>
    <x v="4"/>
    <x v="7"/>
    <x v="5"/>
    <x v="0"/>
    <n v="3.6"/>
  </r>
  <r>
    <x v="4"/>
    <x v="7"/>
    <x v="5"/>
    <x v="1"/>
    <n v="5"/>
  </r>
  <r>
    <x v="4"/>
    <x v="7"/>
    <x v="5"/>
    <x v="2"/>
    <n v="4"/>
  </r>
  <r>
    <x v="4"/>
    <x v="7"/>
    <x v="4"/>
    <x v="0"/>
    <n v="0"/>
  </r>
  <r>
    <x v="4"/>
    <x v="7"/>
    <x v="4"/>
    <x v="1"/>
    <n v="0"/>
  </r>
  <r>
    <x v="4"/>
    <x v="7"/>
    <x v="4"/>
    <x v="2"/>
    <n v="0"/>
  </r>
  <r>
    <x v="4"/>
    <x v="7"/>
    <x v="4"/>
    <x v="0"/>
    <n v="0"/>
  </r>
  <r>
    <x v="4"/>
    <x v="7"/>
    <x v="4"/>
    <x v="1"/>
    <n v="0"/>
  </r>
  <r>
    <x v="4"/>
    <x v="7"/>
    <x v="4"/>
    <x v="2"/>
    <n v="0"/>
  </r>
  <r>
    <x v="4"/>
    <x v="7"/>
    <x v="6"/>
    <x v="0"/>
    <n v="65.5"/>
  </r>
  <r>
    <x v="4"/>
    <x v="7"/>
    <x v="6"/>
    <x v="1"/>
    <n v="60"/>
  </r>
  <r>
    <x v="4"/>
    <x v="7"/>
    <x v="6"/>
    <x v="2"/>
    <n v="64"/>
  </r>
  <r>
    <x v="4"/>
    <x v="7"/>
    <x v="7"/>
    <x v="0"/>
    <n v="3.6"/>
  </r>
  <r>
    <x v="4"/>
    <x v="7"/>
    <x v="7"/>
    <x v="1"/>
    <n v="0"/>
  </r>
  <r>
    <x v="4"/>
    <x v="7"/>
    <x v="7"/>
    <x v="2"/>
    <n v="2.7"/>
  </r>
  <r>
    <x v="4"/>
    <x v="7"/>
    <x v="8"/>
    <x v="0"/>
    <n v="1.8"/>
  </r>
  <r>
    <x v="4"/>
    <x v="7"/>
    <x v="8"/>
    <x v="1"/>
    <n v="0"/>
  </r>
  <r>
    <x v="4"/>
    <x v="7"/>
    <x v="8"/>
    <x v="2"/>
    <n v="1.3"/>
  </r>
  <r>
    <x v="4"/>
    <x v="7"/>
    <x v="4"/>
    <x v="0"/>
    <n v="0"/>
  </r>
  <r>
    <x v="4"/>
    <x v="7"/>
    <x v="4"/>
    <x v="1"/>
    <n v="0"/>
  </r>
  <r>
    <x v="4"/>
    <x v="7"/>
    <x v="4"/>
    <x v="2"/>
    <n v="0"/>
  </r>
  <r>
    <x v="4"/>
    <x v="7"/>
    <x v="4"/>
    <x v="0"/>
    <n v="0"/>
  </r>
  <r>
    <x v="4"/>
    <x v="7"/>
    <x v="4"/>
    <x v="1"/>
    <n v="0"/>
  </r>
  <r>
    <x v="4"/>
    <x v="7"/>
    <x v="4"/>
    <x v="2"/>
    <n v="0"/>
  </r>
  <r>
    <x v="4"/>
    <x v="7"/>
    <x v="4"/>
    <x v="0"/>
    <n v="5.5"/>
  </r>
  <r>
    <x v="4"/>
    <x v="7"/>
    <x v="4"/>
    <x v="1"/>
    <n v="10"/>
  </r>
  <r>
    <x v="4"/>
    <x v="7"/>
    <x v="4"/>
    <x v="2"/>
    <n v="6.7"/>
  </r>
  <r>
    <x v="4"/>
    <x v="7"/>
    <x v="4"/>
    <x v="1"/>
    <n v="0"/>
  </r>
  <r>
    <x v="4"/>
    <x v="7"/>
    <x v="4"/>
    <x v="2"/>
    <n v="0"/>
  </r>
  <r>
    <x v="4"/>
    <x v="7"/>
    <x v="4"/>
    <x v="0"/>
    <n v="0"/>
  </r>
  <r>
    <x v="4"/>
    <x v="7"/>
    <x v="4"/>
    <x v="1"/>
    <n v="0"/>
  </r>
  <r>
    <x v="4"/>
    <x v="7"/>
    <x v="4"/>
    <x v="2"/>
    <n v="0"/>
  </r>
  <r>
    <x v="4"/>
    <x v="7"/>
    <x v="4"/>
    <x v="0"/>
    <n v="0"/>
  </r>
  <r>
    <x v="4"/>
    <x v="7"/>
    <x v="4"/>
    <x v="1"/>
    <n v="0"/>
  </r>
  <r>
    <x v="4"/>
    <x v="7"/>
    <x v="4"/>
    <x v="2"/>
    <n v="0"/>
  </r>
  <r>
    <x v="4"/>
    <x v="7"/>
    <x v="9"/>
    <x v="0"/>
    <n v="0"/>
  </r>
  <r>
    <x v="4"/>
    <x v="7"/>
    <x v="9"/>
    <x v="1"/>
    <n v="0"/>
  </r>
  <r>
    <x v="4"/>
    <x v="7"/>
    <x v="9"/>
    <x v="2"/>
    <n v="0"/>
  </r>
  <r>
    <x v="4"/>
    <x v="7"/>
    <x v="10"/>
    <x v="0"/>
    <n v="1.8"/>
  </r>
  <r>
    <x v="4"/>
    <x v="7"/>
    <x v="10"/>
    <x v="1"/>
    <n v="5"/>
  </r>
  <r>
    <x v="4"/>
    <x v="7"/>
    <x v="10"/>
    <x v="2"/>
    <n v="2.7"/>
  </r>
  <r>
    <x v="4"/>
    <x v="8"/>
    <x v="0"/>
    <x v="0"/>
    <n v="8.5"/>
  </r>
  <r>
    <x v="4"/>
    <x v="8"/>
    <x v="0"/>
    <x v="1"/>
    <n v="6.2"/>
  </r>
  <r>
    <x v="4"/>
    <x v="8"/>
    <x v="0"/>
    <x v="2"/>
    <n v="7.7"/>
  </r>
  <r>
    <x v="4"/>
    <x v="8"/>
    <x v="1"/>
    <x v="0"/>
    <n v="3.1"/>
  </r>
  <r>
    <x v="4"/>
    <x v="8"/>
    <x v="1"/>
    <x v="1"/>
    <n v="4.5999999999999996"/>
  </r>
  <r>
    <x v="4"/>
    <x v="8"/>
    <x v="1"/>
    <x v="2"/>
    <n v="3.6"/>
  </r>
  <r>
    <x v="4"/>
    <x v="8"/>
    <x v="2"/>
    <x v="0"/>
    <n v="0.8"/>
  </r>
  <r>
    <x v="4"/>
    <x v="8"/>
    <x v="2"/>
    <x v="1"/>
    <n v="4.5999999999999996"/>
  </r>
  <r>
    <x v="4"/>
    <x v="8"/>
    <x v="2"/>
    <x v="2"/>
    <n v="2.1"/>
  </r>
  <r>
    <x v="4"/>
    <x v="8"/>
    <x v="3"/>
    <x v="0"/>
    <n v="8.5"/>
  </r>
  <r>
    <x v="4"/>
    <x v="8"/>
    <x v="3"/>
    <x v="1"/>
    <n v="23.1"/>
  </r>
  <r>
    <x v="4"/>
    <x v="8"/>
    <x v="3"/>
    <x v="2"/>
    <n v="13.4"/>
  </r>
  <r>
    <x v="4"/>
    <x v="8"/>
    <x v="4"/>
    <x v="0"/>
    <n v="0.8"/>
  </r>
  <r>
    <x v="4"/>
    <x v="8"/>
    <x v="4"/>
    <x v="1"/>
    <n v="1.5"/>
  </r>
  <r>
    <x v="4"/>
    <x v="8"/>
    <x v="4"/>
    <x v="2"/>
    <n v="1"/>
  </r>
  <r>
    <x v="4"/>
    <x v="8"/>
    <x v="5"/>
    <x v="0"/>
    <n v="3.9"/>
  </r>
  <r>
    <x v="4"/>
    <x v="8"/>
    <x v="5"/>
    <x v="1"/>
    <n v="3.1"/>
  </r>
  <r>
    <x v="4"/>
    <x v="8"/>
    <x v="5"/>
    <x v="2"/>
    <n v="3.6"/>
  </r>
  <r>
    <x v="4"/>
    <x v="8"/>
    <x v="4"/>
    <x v="0"/>
    <n v="0"/>
  </r>
  <r>
    <x v="4"/>
    <x v="8"/>
    <x v="4"/>
    <x v="1"/>
    <n v="0"/>
  </r>
  <r>
    <x v="4"/>
    <x v="8"/>
    <x v="4"/>
    <x v="2"/>
    <n v="0"/>
  </r>
  <r>
    <x v="4"/>
    <x v="8"/>
    <x v="4"/>
    <x v="0"/>
    <n v="0"/>
  </r>
  <r>
    <x v="4"/>
    <x v="8"/>
    <x v="4"/>
    <x v="1"/>
    <n v="0"/>
  </r>
  <r>
    <x v="4"/>
    <x v="8"/>
    <x v="4"/>
    <x v="2"/>
    <n v="0"/>
  </r>
  <r>
    <x v="4"/>
    <x v="8"/>
    <x v="6"/>
    <x v="0"/>
    <n v="49.6"/>
  </r>
  <r>
    <x v="4"/>
    <x v="8"/>
    <x v="6"/>
    <x v="1"/>
    <n v="43.1"/>
  </r>
  <r>
    <x v="4"/>
    <x v="8"/>
    <x v="6"/>
    <x v="2"/>
    <n v="47.4"/>
  </r>
  <r>
    <x v="4"/>
    <x v="8"/>
    <x v="7"/>
    <x v="0"/>
    <n v="7.8"/>
  </r>
  <r>
    <x v="4"/>
    <x v="8"/>
    <x v="7"/>
    <x v="1"/>
    <n v="4.5999999999999996"/>
  </r>
  <r>
    <x v="4"/>
    <x v="8"/>
    <x v="7"/>
    <x v="2"/>
    <n v="6.7"/>
  </r>
  <r>
    <x v="4"/>
    <x v="8"/>
    <x v="8"/>
    <x v="0"/>
    <n v="5.4"/>
  </r>
  <r>
    <x v="4"/>
    <x v="8"/>
    <x v="8"/>
    <x v="1"/>
    <n v="1.5"/>
  </r>
  <r>
    <x v="4"/>
    <x v="8"/>
    <x v="8"/>
    <x v="2"/>
    <n v="4.0999999999999996"/>
  </r>
  <r>
    <x v="4"/>
    <x v="8"/>
    <x v="4"/>
    <x v="0"/>
    <n v="0"/>
  </r>
  <r>
    <x v="4"/>
    <x v="8"/>
    <x v="4"/>
    <x v="1"/>
    <n v="0"/>
  </r>
  <r>
    <x v="4"/>
    <x v="8"/>
    <x v="4"/>
    <x v="2"/>
    <n v="0"/>
  </r>
  <r>
    <x v="4"/>
    <x v="8"/>
    <x v="4"/>
    <x v="0"/>
    <n v="0.8"/>
  </r>
  <r>
    <x v="4"/>
    <x v="8"/>
    <x v="4"/>
    <x v="1"/>
    <n v="0"/>
  </r>
  <r>
    <x v="4"/>
    <x v="8"/>
    <x v="4"/>
    <x v="2"/>
    <n v="0.5"/>
  </r>
  <r>
    <x v="4"/>
    <x v="8"/>
    <x v="4"/>
    <x v="0"/>
    <n v="7"/>
  </r>
  <r>
    <x v="4"/>
    <x v="8"/>
    <x v="4"/>
    <x v="1"/>
    <n v="6.2"/>
  </r>
  <r>
    <x v="4"/>
    <x v="8"/>
    <x v="4"/>
    <x v="2"/>
    <n v="6.7"/>
  </r>
  <r>
    <x v="4"/>
    <x v="8"/>
    <x v="4"/>
    <x v="1"/>
    <n v="0"/>
  </r>
  <r>
    <x v="4"/>
    <x v="8"/>
    <x v="4"/>
    <x v="2"/>
    <n v="0"/>
  </r>
  <r>
    <x v="4"/>
    <x v="8"/>
    <x v="4"/>
    <x v="0"/>
    <n v="0"/>
  </r>
  <r>
    <x v="4"/>
    <x v="8"/>
    <x v="4"/>
    <x v="1"/>
    <n v="0"/>
  </r>
  <r>
    <x v="4"/>
    <x v="8"/>
    <x v="4"/>
    <x v="2"/>
    <n v="0"/>
  </r>
  <r>
    <x v="4"/>
    <x v="8"/>
    <x v="4"/>
    <x v="0"/>
    <n v="0"/>
  </r>
  <r>
    <x v="4"/>
    <x v="8"/>
    <x v="4"/>
    <x v="1"/>
    <n v="0"/>
  </r>
  <r>
    <x v="4"/>
    <x v="8"/>
    <x v="4"/>
    <x v="2"/>
    <n v="0"/>
  </r>
  <r>
    <x v="4"/>
    <x v="8"/>
    <x v="9"/>
    <x v="0"/>
    <n v="0.8"/>
  </r>
  <r>
    <x v="4"/>
    <x v="8"/>
    <x v="9"/>
    <x v="1"/>
    <n v="0"/>
  </r>
  <r>
    <x v="4"/>
    <x v="8"/>
    <x v="9"/>
    <x v="2"/>
    <n v="0.5"/>
  </r>
  <r>
    <x v="4"/>
    <x v="8"/>
    <x v="10"/>
    <x v="0"/>
    <n v="3.1"/>
  </r>
  <r>
    <x v="4"/>
    <x v="8"/>
    <x v="10"/>
    <x v="1"/>
    <n v="1.5"/>
  </r>
  <r>
    <x v="4"/>
    <x v="8"/>
    <x v="10"/>
    <x v="2"/>
    <n v="2.6"/>
  </r>
  <r>
    <x v="5"/>
    <x v="0"/>
    <x v="0"/>
    <x v="0"/>
    <n v="36.799999999999997"/>
  </r>
  <r>
    <x v="5"/>
    <x v="0"/>
    <x v="0"/>
    <x v="1"/>
    <n v="25.9"/>
  </r>
  <r>
    <x v="5"/>
    <x v="0"/>
    <x v="0"/>
    <x v="2"/>
    <n v="32.4"/>
  </r>
  <r>
    <x v="5"/>
    <x v="0"/>
    <x v="1"/>
    <x v="0"/>
    <n v="0"/>
  </r>
  <r>
    <x v="5"/>
    <x v="0"/>
    <x v="1"/>
    <x v="1"/>
    <n v="0"/>
  </r>
  <r>
    <x v="5"/>
    <x v="0"/>
    <x v="1"/>
    <x v="2"/>
    <n v="0"/>
  </r>
  <r>
    <x v="5"/>
    <x v="0"/>
    <x v="2"/>
    <x v="0"/>
    <n v="14"/>
  </r>
  <r>
    <x v="5"/>
    <x v="0"/>
    <x v="2"/>
    <x v="1"/>
    <n v="13.1"/>
  </r>
  <r>
    <x v="5"/>
    <x v="0"/>
    <x v="2"/>
    <x v="2"/>
    <n v="13.7"/>
  </r>
  <r>
    <x v="5"/>
    <x v="0"/>
    <x v="3"/>
    <x v="0"/>
    <n v="0"/>
  </r>
  <r>
    <x v="5"/>
    <x v="0"/>
    <x v="3"/>
    <x v="1"/>
    <n v="0"/>
  </r>
  <r>
    <x v="5"/>
    <x v="0"/>
    <x v="3"/>
    <x v="2"/>
    <n v="0"/>
  </r>
  <r>
    <x v="5"/>
    <x v="0"/>
    <x v="4"/>
    <x v="0"/>
    <n v="0"/>
  </r>
  <r>
    <x v="5"/>
    <x v="0"/>
    <x v="4"/>
    <x v="1"/>
    <n v="0"/>
  </r>
  <r>
    <x v="5"/>
    <x v="0"/>
    <x v="4"/>
    <x v="2"/>
    <n v="0"/>
  </r>
  <r>
    <x v="5"/>
    <x v="0"/>
    <x v="5"/>
    <x v="0"/>
    <n v="19.5"/>
  </r>
  <r>
    <x v="5"/>
    <x v="0"/>
    <x v="5"/>
    <x v="1"/>
    <n v="23"/>
  </r>
  <r>
    <x v="5"/>
    <x v="0"/>
    <x v="5"/>
    <x v="2"/>
    <n v="20.9"/>
  </r>
  <r>
    <x v="5"/>
    <x v="0"/>
    <x v="4"/>
    <x v="0"/>
    <n v="0"/>
  </r>
  <r>
    <x v="5"/>
    <x v="0"/>
    <x v="4"/>
    <x v="1"/>
    <n v="0"/>
  </r>
  <r>
    <x v="5"/>
    <x v="0"/>
    <x v="4"/>
    <x v="2"/>
    <n v="0"/>
  </r>
  <r>
    <x v="5"/>
    <x v="0"/>
    <x v="4"/>
    <x v="0"/>
    <n v="0"/>
  </r>
  <r>
    <x v="5"/>
    <x v="0"/>
    <x v="4"/>
    <x v="1"/>
    <n v="0"/>
  </r>
  <r>
    <x v="5"/>
    <x v="0"/>
    <x v="4"/>
    <x v="2"/>
    <n v="0"/>
  </r>
  <r>
    <x v="5"/>
    <x v="0"/>
    <x v="6"/>
    <x v="0"/>
    <n v="13.7"/>
  </r>
  <r>
    <x v="5"/>
    <x v="0"/>
    <x v="6"/>
    <x v="1"/>
    <n v="19"/>
  </r>
  <r>
    <x v="5"/>
    <x v="0"/>
    <x v="6"/>
    <x v="2"/>
    <n v="15.8"/>
  </r>
  <r>
    <x v="5"/>
    <x v="0"/>
    <x v="7"/>
    <x v="0"/>
    <n v="14"/>
  </r>
  <r>
    <x v="5"/>
    <x v="0"/>
    <x v="7"/>
    <x v="1"/>
    <n v="18.2"/>
  </r>
  <r>
    <x v="5"/>
    <x v="0"/>
    <x v="7"/>
    <x v="2"/>
    <n v="15.7"/>
  </r>
  <r>
    <x v="5"/>
    <x v="0"/>
    <x v="8"/>
    <x v="0"/>
    <n v="0.9"/>
  </r>
  <r>
    <x v="5"/>
    <x v="0"/>
    <x v="8"/>
    <x v="1"/>
    <n v="0.6"/>
  </r>
  <r>
    <x v="5"/>
    <x v="0"/>
    <x v="8"/>
    <x v="2"/>
    <n v="0.8"/>
  </r>
  <r>
    <x v="5"/>
    <x v="0"/>
    <x v="4"/>
    <x v="0"/>
    <n v="0"/>
  </r>
  <r>
    <x v="5"/>
    <x v="0"/>
    <x v="4"/>
    <x v="1"/>
    <n v="0"/>
  </r>
  <r>
    <x v="5"/>
    <x v="0"/>
    <x v="4"/>
    <x v="2"/>
    <n v="0"/>
  </r>
  <r>
    <x v="5"/>
    <x v="0"/>
    <x v="4"/>
    <x v="0"/>
    <n v="0"/>
  </r>
  <r>
    <x v="5"/>
    <x v="0"/>
    <x v="4"/>
    <x v="1"/>
    <n v="0"/>
  </r>
  <r>
    <x v="5"/>
    <x v="0"/>
    <x v="4"/>
    <x v="2"/>
    <n v="0"/>
  </r>
  <r>
    <x v="5"/>
    <x v="0"/>
    <x v="4"/>
    <x v="0"/>
    <n v="0"/>
  </r>
  <r>
    <x v="5"/>
    <x v="0"/>
    <x v="4"/>
    <x v="1"/>
    <n v="0"/>
  </r>
  <r>
    <x v="5"/>
    <x v="0"/>
    <x v="4"/>
    <x v="2"/>
    <n v="0"/>
  </r>
  <r>
    <x v="5"/>
    <x v="0"/>
    <x v="4"/>
    <x v="1"/>
    <n v="0"/>
  </r>
  <r>
    <x v="5"/>
    <x v="0"/>
    <x v="4"/>
    <x v="2"/>
    <n v="0"/>
  </r>
  <r>
    <x v="5"/>
    <x v="0"/>
    <x v="4"/>
    <x v="0"/>
    <n v="0"/>
  </r>
  <r>
    <x v="5"/>
    <x v="0"/>
    <x v="4"/>
    <x v="1"/>
    <n v="0"/>
  </r>
  <r>
    <x v="5"/>
    <x v="0"/>
    <x v="4"/>
    <x v="2"/>
    <n v="0"/>
  </r>
  <r>
    <x v="5"/>
    <x v="0"/>
    <x v="4"/>
    <x v="0"/>
    <n v="0"/>
  </r>
  <r>
    <x v="5"/>
    <x v="0"/>
    <x v="4"/>
    <x v="1"/>
    <n v="0"/>
  </r>
  <r>
    <x v="5"/>
    <x v="0"/>
    <x v="4"/>
    <x v="2"/>
    <n v="0"/>
  </r>
  <r>
    <x v="5"/>
    <x v="0"/>
    <x v="9"/>
    <x v="0"/>
    <n v="0.2"/>
  </r>
  <r>
    <x v="5"/>
    <x v="0"/>
    <x v="9"/>
    <x v="1"/>
    <n v="0"/>
  </r>
  <r>
    <x v="5"/>
    <x v="0"/>
    <x v="9"/>
    <x v="2"/>
    <n v="0.1"/>
  </r>
  <r>
    <x v="5"/>
    <x v="0"/>
    <x v="10"/>
    <x v="0"/>
    <n v="0.8"/>
  </r>
  <r>
    <x v="5"/>
    <x v="0"/>
    <x v="10"/>
    <x v="1"/>
    <n v="0.3"/>
  </r>
  <r>
    <x v="5"/>
    <x v="0"/>
    <x v="10"/>
    <x v="2"/>
    <n v="0.6"/>
  </r>
  <r>
    <x v="5"/>
    <x v="1"/>
    <x v="0"/>
    <x v="0"/>
    <n v="45.8"/>
  </r>
  <r>
    <x v="5"/>
    <x v="1"/>
    <x v="0"/>
    <x v="1"/>
    <n v="49.3"/>
  </r>
  <r>
    <x v="5"/>
    <x v="1"/>
    <x v="0"/>
    <x v="2"/>
    <n v="47.2"/>
  </r>
  <r>
    <x v="5"/>
    <x v="1"/>
    <x v="1"/>
    <x v="0"/>
    <n v="0"/>
  </r>
  <r>
    <x v="5"/>
    <x v="1"/>
    <x v="1"/>
    <x v="1"/>
    <n v="0"/>
  </r>
  <r>
    <x v="5"/>
    <x v="1"/>
    <x v="1"/>
    <x v="2"/>
    <n v="0"/>
  </r>
  <r>
    <x v="5"/>
    <x v="1"/>
    <x v="2"/>
    <x v="0"/>
    <n v="1"/>
  </r>
  <r>
    <x v="5"/>
    <x v="1"/>
    <x v="2"/>
    <x v="1"/>
    <n v="0.5"/>
  </r>
  <r>
    <x v="5"/>
    <x v="1"/>
    <x v="2"/>
    <x v="2"/>
    <n v="0.8"/>
  </r>
  <r>
    <x v="5"/>
    <x v="1"/>
    <x v="3"/>
    <x v="0"/>
    <n v="0"/>
  </r>
  <r>
    <x v="5"/>
    <x v="1"/>
    <x v="3"/>
    <x v="1"/>
    <n v="0"/>
  </r>
  <r>
    <x v="5"/>
    <x v="1"/>
    <x v="3"/>
    <x v="2"/>
    <n v="0"/>
  </r>
  <r>
    <x v="5"/>
    <x v="1"/>
    <x v="4"/>
    <x v="0"/>
    <n v="0"/>
  </r>
  <r>
    <x v="5"/>
    <x v="1"/>
    <x v="4"/>
    <x v="1"/>
    <n v="0"/>
  </r>
  <r>
    <x v="5"/>
    <x v="1"/>
    <x v="4"/>
    <x v="2"/>
    <n v="0"/>
  </r>
  <r>
    <x v="5"/>
    <x v="1"/>
    <x v="5"/>
    <x v="0"/>
    <n v="16.5"/>
  </r>
  <r>
    <x v="5"/>
    <x v="1"/>
    <x v="5"/>
    <x v="1"/>
    <n v="26.3"/>
  </r>
  <r>
    <x v="5"/>
    <x v="1"/>
    <x v="5"/>
    <x v="2"/>
    <n v="20.5"/>
  </r>
  <r>
    <x v="5"/>
    <x v="1"/>
    <x v="4"/>
    <x v="0"/>
    <n v="0"/>
  </r>
  <r>
    <x v="5"/>
    <x v="1"/>
    <x v="4"/>
    <x v="1"/>
    <n v="0"/>
  </r>
  <r>
    <x v="5"/>
    <x v="1"/>
    <x v="4"/>
    <x v="2"/>
    <n v="0"/>
  </r>
  <r>
    <x v="5"/>
    <x v="1"/>
    <x v="4"/>
    <x v="0"/>
    <n v="0"/>
  </r>
  <r>
    <x v="5"/>
    <x v="1"/>
    <x v="4"/>
    <x v="1"/>
    <n v="0"/>
  </r>
  <r>
    <x v="5"/>
    <x v="1"/>
    <x v="4"/>
    <x v="2"/>
    <n v="0"/>
  </r>
  <r>
    <x v="5"/>
    <x v="1"/>
    <x v="6"/>
    <x v="0"/>
    <n v="16.5"/>
  </r>
  <r>
    <x v="5"/>
    <x v="1"/>
    <x v="6"/>
    <x v="1"/>
    <n v="19.399999999999999"/>
  </r>
  <r>
    <x v="5"/>
    <x v="1"/>
    <x v="6"/>
    <x v="2"/>
    <n v="17.7"/>
  </r>
  <r>
    <x v="5"/>
    <x v="1"/>
    <x v="7"/>
    <x v="0"/>
    <n v="1.8"/>
  </r>
  <r>
    <x v="5"/>
    <x v="1"/>
    <x v="7"/>
    <x v="1"/>
    <n v="2.4"/>
  </r>
  <r>
    <x v="5"/>
    <x v="1"/>
    <x v="7"/>
    <x v="2"/>
    <n v="2"/>
  </r>
  <r>
    <x v="5"/>
    <x v="1"/>
    <x v="8"/>
    <x v="0"/>
    <n v="1"/>
  </r>
  <r>
    <x v="5"/>
    <x v="1"/>
    <x v="8"/>
    <x v="1"/>
    <n v="0.5"/>
  </r>
  <r>
    <x v="5"/>
    <x v="1"/>
    <x v="8"/>
    <x v="2"/>
    <n v="0.8"/>
  </r>
  <r>
    <x v="5"/>
    <x v="1"/>
    <x v="4"/>
    <x v="0"/>
    <n v="0"/>
  </r>
  <r>
    <x v="5"/>
    <x v="1"/>
    <x v="4"/>
    <x v="1"/>
    <n v="0"/>
  </r>
  <r>
    <x v="5"/>
    <x v="1"/>
    <x v="4"/>
    <x v="2"/>
    <n v="0"/>
  </r>
  <r>
    <x v="5"/>
    <x v="1"/>
    <x v="4"/>
    <x v="0"/>
    <n v="0"/>
  </r>
  <r>
    <x v="5"/>
    <x v="1"/>
    <x v="4"/>
    <x v="1"/>
    <n v="0"/>
  </r>
  <r>
    <x v="5"/>
    <x v="1"/>
    <x v="4"/>
    <x v="2"/>
    <n v="0"/>
  </r>
  <r>
    <x v="5"/>
    <x v="1"/>
    <x v="4"/>
    <x v="0"/>
    <n v="0"/>
  </r>
  <r>
    <x v="5"/>
    <x v="1"/>
    <x v="4"/>
    <x v="1"/>
    <n v="0"/>
  </r>
  <r>
    <x v="5"/>
    <x v="1"/>
    <x v="4"/>
    <x v="2"/>
    <n v="0"/>
  </r>
  <r>
    <x v="5"/>
    <x v="1"/>
    <x v="4"/>
    <x v="1"/>
    <n v="0"/>
  </r>
  <r>
    <x v="5"/>
    <x v="1"/>
    <x v="4"/>
    <x v="2"/>
    <n v="0"/>
  </r>
  <r>
    <x v="5"/>
    <x v="1"/>
    <x v="4"/>
    <x v="0"/>
    <n v="0"/>
  </r>
  <r>
    <x v="5"/>
    <x v="1"/>
    <x v="4"/>
    <x v="1"/>
    <n v="0"/>
  </r>
  <r>
    <x v="5"/>
    <x v="1"/>
    <x v="4"/>
    <x v="2"/>
    <n v="0"/>
  </r>
  <r>
    <x v="5"/>
    <x v="1"/>
    <x v="4"/>
    <x v="0"/>
    <n v="0"/>
  </r>
  <r>
    <x v="5"/>
    <x v="1"/>
    <x v="4"/>
    <x v="1"/>
    <n v="0"/>
  </r>
  <r>
    <x v="5"/>
    <x v="1"/>
    <x v="4"/>
    <x v="2"/>
    <n v="0"/>
  </r>
  <r>
    <x v="5"/>
    <x v="1"/>
    <x v="9"/>
    <x v="0"/>
    <n v="16.100000000000001"/>
  </r>
  <r>
    <x v="5"/>
    <x v="1"/>
    <x v="9"/>
    <x v="1"/>
    <n v="0"/>
  </r>
  <r>
    <x v="5"/>
    <x v="1"/>
    <x v="9"/>
    <x v="2"/>
    <n v="9.5"/>
  </r>
  <r>
    <x v="5"/>
    <x v="1"/>
    <x v="10"/>
    <x v="0"/>
    <n v="1.3"/>
  </r>
  <r>
    <x v="5"/>
    <x v="1"/>
    <x v="10"/>
    <x v="1"/>
    <n v="1.7"/>
  </r>
  <r>
    <x v="5"/>
    <x v="1"/>
    <x v="10"/>
    <x v="2"/>
    <n v="1.5"/>
  </r>
  <r>
    <x v="5"/>
    <x v="2"/>
    <x v="0"/>
    <x v="0"/>
    <n v="33.9"/>
  </r>
  <r>
    <x v="5"/>
    <x v="2"/>
    <x v="0"/>
    <x v="1"/>
    <n v="17.600000000000001"/>
  </r>
  <r>
    <x v="5"/>
    <x v="2"/>
    <x v="0"/>
    <x v="2"/>
    <n v="26.6"/>
  </r>
  <r>
    <x v="5"/>
    <x v="2"/>
    <x v="1"/>
    <x v="0"/>
    <n v="1.5"/>
  </r>
  <r>
    <x v="5"/>
    <x v="2"/>
    <x v="1"/>
    <x v="1"/>
    <n v="2.2999999999999998"/>
  </r>
  <r>
    <x v="5"/>
    <x v="2"/>
    <x v="1"/>
    <x v="2"/>
    <n v="1.9"/>
  </r>
  <r>
    <x v="5"/>
    <x v="2"/>
    <x v="2"/>
    <x v="0"/>
    <n v="2.1"/>
  </r>
  <r>
    <x v="5"/>
    <x v="2"/>
    <x v="2"/>
    <x v="1"/>
    <n v="1.8"/>
  </r>
  <r>
    <x v="5"/>
    <x v="2"/>
    <x v="2"/>
    <x v="2"/>
    <n v="2"/>
  </r>
  <r>
    <x v="5"/>
    <x v="2"/>
    <x v="3"/>
    <x v="0"/>
    <n v="0"/>
  </r>
  <r>
    <x v="5"/>
    <x v="2"/>
    <x v="3"/>
    <x v="1"/>
    <n v="0"/>
  </r>
  <r>
    <x v="5"/>
    <x v="2"/>
    <x v="3"/>
    <x v="2"/>
    <n v="0"/>
  </r>
  <r>
    <x v="5"/>
    <x v="2"/>
    <x v="4"/>
    <x v="0"/>
    <n v="0"/>
  </r>
  <r>
    <x v="5"/>
    <x v="2"/>
    <x v="4"/>
    <x v="1"/>
    <n v="0"/>
  </r>
  <r>
    <x v="5"/>
    <x v="2"/>
    <x v="4"/>
    <x v="2"/>
    <n v="0"/>
  </r>
  <r>
    <x v="5"/>
    <x v="2"/>
    <x v="5"/>
    <x v="0"/>
    <n v="3.2"/>
  </r>
  <r>
    <x v="5"/>
    <x v="2"/>
    <x v="5"/>
    <x v="1"/>
    <n v="3"/>
  </r>
  <r>
    <x v="5"/>
    <x v="2"/>
    <x v="5"/>
    <x v="2"/>
    <n v="3.1"/>
  </r>
  <r>
    <x v="5"/>
    <x v="2"/>
    <x v="4"/>
    <x v="0"/>
    <n v="0"/>
  </r>
  <r>
    <x v="5"/>
    <x v="2"/>
    <x v="4"/>
    <x v="1"/>
    <n v="0"/>
  </r>
  <r>
    <x v="5"/>
    <x v="2"/>
    <x v="4"/>
    <x v="2"/>
    <n v="0"/>
  </r>
  <r>
    <x v="5"/>
    <x v="2"/>
    <x v="4"/>
    <x v="0"/>
    <n v="0"/>
  </r>
  <r>
    <x v="5"/>
    <x v="2"/>
    <x v="4"/>
    <x v="1"/>
    <n v="0"/>
  </r>
  <r>
    <x v="5"/>
    <x v="2"/>
    <x v="4"/>
    <x v="2"/>
    <n v="0"/>
  </r>
  <r>
    <x v="5"/>
    <x v="2"/>
    <x v="6"/>
    <x v="0"/>
    <n v="33.700000000000003"/>
  </r>
  <r>
    <x v="5"/>
    <x v="2"/>
    <x v="6"/>
    <x v="1"/>
    <n v="28.2"/>
  </r>
  <r>
    <x v="5"/>
    <x v="2"/>
    <x v="6"/>
    <x v="2"/>
    <n v="31.2"/>
  </r>
  <r>
    <x v="5"/>
    <x v="2"/>
    <x v="7"/>
    <x v="0"/>
    <n v="4.9000000000000004"/>
  </r>
  <r>
    <x v="5"/>
    <x v="2"/>
    <x v="7"/>
    <x v="1"/>
    <n v="2.2999999999999998"/>
  </r>
  <r>
    <x v="5"/>
    <x v="2"/>
    <x v="7"/>
    <x v="2"/>
    <n v="3.7"/>
  </r>
  <r>
    <x v="5"/>
    <x v="2"/>
    <x v="8"/>
    <x v="0"/>
    <n v="1.9"/>
  </r>
  <r>
    <x v="5"/>
    <x v="2"/>
    <x v="8"/>
    <x v="1"/>
    <n v="1.4"/>
  </r>
  <r>
    <x v="5"/>
    <x v="2"/>
    <x v="8"/>
    <x v="2"/>
    <n v="1.7"/>
  </r>
  <r>
    <x v="5"/>
    <x v="2"/>
    <x v="4"/>
    <x v="0"/>
    <n v="0"/>
  </r>
  <r>
    <x v="5"/>
    <x v="2"/>
    <x v="4"/>
    <x v="1"/>
    <n v="0"/>
  </r>
  <r>
    <x v="5"/>
    <x v="2"/>
    <x v="4"/>
    <x v="2"/>
    <n v="0"/>
  </r>
  <r>
    <x v="5"/>
    <x v="2"/>
    <x v="4"/>
    <x v="0"/>
    <n v="0"/>
  </r>
  <r>
    <x v="5"/>
    <x v="2"/>
    <x v="4"/>
    <x v="1"/>
    <n v="0"/>
  </r>
  <r>
    <x v="5"/>
    <x v="2"/>
    <x v="4"/>
    <x v="2"/>
    <n v="0"/>
  </r>
  <r>
    <x v="5"/>
    <x v="2"/>
    <x v="4"/>
    <x v="0"/>
    <n v="11.1"/>
  </r>
  <r>
    <x v="5"/>
    <x v="2"/>
    <x v="4"/>
    <x v="1"/>
    <n v="0.9"/>
  </r>
  <r>
    <x v="5"/>
    <x v="2"/>
    <x v="4"/>
    <x v="2"/>
    <n v="6.5"/>
  </r>
  <r>
    <x v="5"/>
    <x v="2"/>
    <x v="4"/>
    <x v="1"/>
    <n v="31.6"/>
  </r>
  <r>
    <x v="5"/>
    <x v="2"/>
    <x v="4"/>
    <x v="2"/>
    <n v="14.2"/>
  </r>
  <r>
    <x v="5"/>
    <x v="2"/>
    <x v="4"/>
    <x v="0"/>
    <n v="0"/>
  </r>
  <r>
    <x v="5"/>
    <x v="2"/>
    <x v="4"/>
    <x v="1"/>
    <n v="0"/>
  </r>
  <r>
    <x v="5"/>
    <x v="2"/>
    <x v="4"/>
    <x v="2"/>
    <n v="0"/>
  </r>
  <r>
    <x v="5"/>
    <x v="2"/>
    <x v="4"/>
    <x v="0"/>
    <n v="0"/>
  </r>
  <r>
    <x v="5"/>
    <x v="2"/>
    <x v="4"/>
    <x v="1"/>
    <n v="0"/>
  </r>
  <r>
    <x v="5"/>
    <x v="2"/>
    <x v="4"/>
    <x v="2"/>
    <n v="0"/>
  </r>
  <r>
    <x v="5"/>
    <x v="2"/>
    <x v="9"/>
    <x v="0"/>
    <n v="2.6"/>
  </r>
  <r>
    <x v="5"/>
    <x v="2"/>
    <x v="9"/>
    <x v="1"/>
    <n v="2.5"/>
  </r>
  <r>
    <x v="5"/>
    <x v="2"/>
    <x v="9"/>
    <x v="2"/>
    <n v="2.6"/>
  </r>
  <r>
    <x v="5"/>
    <x v="2"/>
    <x v="10"/>
    <x v="0"/>
    <n v="5.0999999999999996"/>
  </r>
  <r>
    <x v="5"/>
    <x v="2"/>
    <x v="10"/>
    <x v="1"/>
    <n v="8.3000000000000007"/>
  </r>
  <r>
    <x v="5"/>
    <x v="2"/>
    <x v="10"/>
    <x v="2"/>
    <n v="6.5"/>
  </r>
  <r>
    <x v="5"/>
    <x v="3"/>
    <x v="0"/>
    <x v="0"/>
    <n v="36"/>
  </r>
  <r>
    <x v="5"/>
    <x v="3"/>
    <x v="0"/>
    <x v="1"/>
    <n v="29.6"/>
  </r>
  <r>
    <x v="5"/>
    <x v="3"/>
    <x v="0"/>
    <x v="2"/>
    <n v="32.9"/>
  </r>
  <r>
    <x v="5"/>
    <x v="3"/>
    <x v="1"/>
    <x v="0"/>
    <n v="1.3"/>
  </r>
  <r>
    <x v="5"/>
    <x v="3"/>
    <x v="1"/>
    <x v="1"/>
    <n v="3"/>
  </r>
  <r>
    <x v="5"/>
    <x v="3"/>
    <x v="1"/>
    <x v="2"/>
    <n v="2.1"/>
  </r>
  <r>
    <x v="5"/>
    <x v="3"/>
    <x v="2"/>
    <x v="0"/>
    <n v="0.7"/>
  </r>
  <r>
    <x v="5"/>
    <x v="3"/>
    <x v="2"/>
    <x v="1"/>
    <n v="7.4"/>
  </r>
  <r>
    <x v="5"/>
    <x v="3"/>
    <x v="2"/>
    <x v="2"/>
    <n v="4"/>
  </r>
  <r>
    <x v="5"/>
    <x v="3"/>
    <x v="3"/>
    <x v="0"/>
    <n v="8.9"/>
  </r>
  <r>
    <x v="5"/>
    <x v="3"/>
    <x v="3"/>
    <x v="1"/>
    <n v="0"/>
  </r>
  <r>
    <x v="5"/>
    <x v="3"/>
    <x v="3"/>
    <x v="2"/>
    <n v="4.5999999999999996"/>
  </r>
  <r>
    <x v="5"/>
    <x v="3"/>
    <x v="4"/>
    <x v="0"/>
    <n v="0"/>
  </r>
  <r>
    <x v="5"/>
    <x v="3"/>
    <x v="4"/>
    <x v="1"/>
    <n v="0"/>
  </r>
  <r>
    <x v="5"/>
    <x v="3"/>
    <x v="4"/>
    <x v="2"/>
    <n v="0"/>
  </r>
  <r>
    <x v="5"/>
    <x v="3"/>
    <x v="5"/>
    <x v="0"/>
    <n v="3.5"/>
  </r>
  <r>
    <x v="5"/>
    <x v="3"/>
    <x v="5"/>
    <x v="1"/>
    <n v="3.2"/>
  </r>
  <r>
    <x v="5"/>
    <x v="3"/>
    <x v="5"/>
    <x v="2"/>
    <n v="3.4"/>
  </r>
  <r>
    <x v="5"/>
    <x v="3"/>
    <x v="4"/>
    <x v="0"/>
    <n v="0"/>
  </r>
  <r>
    <x v="5"/>
    <x v="3"/>
    <x v="4"/>
    <x v="1"/>
    <n v="0"/>
  </r>
  <r>
    <x v="5"/>
    <x v="3"/>
    <x v="4"/>
    <x v="2"/>
    <n v="0"/>
  </r>
  <r>
    <x v="5"/>
    <x v="3"/>
    <x v="4"/>
    <x v="0"/>
    <n v="0"/>
  </r>
  <r>
    <x v="5"/>
    <x v="3"/>
    <x v="4"/>
    <x v="1"/>
    <n v="0"/>
  </r>
  <r>
    <x v="5"/>
    <x v="3"/>
    <x v="4"/>
    <x v="2"/>
    <n v="0"/>
  </r>
  <r>
    <x v="5"/>
    <x v="3"/>
    <x v="6"/>
    <x v="0"/>
    <n v="13.1"/>
  </r>
  <r>
    <x v="5"/>
    <x v="3"/>
    <x v="6"/>
    <x v="1"/>
    <n v="16.2"/>
  </r>
  <r>
    <x v="5"/>
    <x v="3"/>
    <x v="6"/>
    <x v="2"/>
    <n v="14.6"/>
  </r>
  <r>
    <x v="5"/>
    <x v="3"/>
    <x v="7"/>
    <x v="0"/>
    <n v="1.7"/>
  </r>
  <r>
    <x v="5"/>
    <x v="3"/>
    <x v="7"/>
    <x v="1"/>
    <n v="1.3"/>
  </r>
  <r>
    <x v="5"/>
    <x v="3"/>
    <x v="7"/>
    <x v="2"/>
    <n v="1.5"/>
  </r>
  <r>
    <x v="5"/>
    <x v="3"/>
    <x v="8"/>
    <x v="0"/>
    <n v="8.5"/>
  </r>
  <r>
    <x v="5"/>
    <x v="3"/>
    <x v="8"/>
    <x v="1"/>
    <n v="0.7"/>
  </r>
  <r>
    <x v="5"/>
    <x v="3"/>
    <x v="8"/>
    <x v="2"/>
    <n v="4.7"/>
  </r>
  <r>
    <x v="5"/>
    <x v="3"/>
    <x v="4"/>
    <x v="0"/>
    <n v="0"/>
  </r>
  <r>
    <x v="5"/>
    <x v="3"/>
    <x v="4"/>
    <x v="1"/>
    <n v="0"/>
  </r>
  <r>
    <x v="5"/>
    <x v="3"/>
    <x v="4"/>
    <x v="2"/>
    <n v="0"/>
  </r>
  <r>
    <x v="5"/>
    <x v="3"/>
    <x v="4"/>
    <x v="0"/>
    <n v="0"/>
  </r>
  <r>
    <x v="5"/>
    <x v="3"/>
    <x v="4"/>
    <x v="1"/>
    <n v="0"/>
  </r>
  <r>
    <x v="5"/>
    <x v="3"/>
    <x v="4"/>
    <x v="2"/>
    <n v="0"/>
  </r>
  <r>
    <x v="5"/>
    <x v="3"/>
    <x v="4"/>
    <x v="0"/>
    <n v="1.6"/>
  </r>
  <r>
    <x v="5"/>
    <x v="3"/>
    <x v="4"/>
    <x v="1"/>
    <n v="2.5"/>
  </r>
  <r>
    <x v="5"/>
    <x v="3"/>
    <x v="4"/>
    <x v="2"/>
    <n v="2.1"/>
  </r>
  <r>
    <x v="5"/>
    <x v="3"/>
    <x v="4"/>
    <x v="1"/>
    <n v="20.5"/>
  </r>
  <r>
    <x v="5"/>
    <x v="3"/>
    <x v="4"/>
    <x v="2"/>
    <n v="10"/>
  </r>
  <r>
    <x v="5"/>
    <x v="3"/>
    <x v="4"/>
    <x v="0"/>
    <n v="0"/>
  </r>
  <r>
    <x v="5"/>
    <x v="3"/>
    <x v="4"/>
    <x v="1"/>
    <n v="0"/>
  </r>
  <r>
    <x v="5"/>
    <x v="3"/>
    <x v="4"/>
    <x v="2"/>
    <n v="0"/>
  </r>
  <r>
    <x v="5"/>
    <x v="3"/>
    <x v="4"/>
    <x v="0"/>
    <n v="0"/>
  </r>
  <r>
    <x v="5"/>
    <x v="3"/>
    <x v="4"/>
    <x v="1"/>
    <n v="0"/>
  </r>
  <r>
    <x v="5"/>
    <x v="3"/>
    <x v="4"/>
    <x v="2"/>
    <n v="0"/>
  </r>
  <r>
    <x v="5"/>
    <x v="3"/>
    <x v="9"/>
    <x v="0"/>
    <n v="10.5"/>
  </r>
  <r>
    <x v="5"/>
    <x v="3"/>
    <x v="9"/>
    <x v="1"/>
    <n v="1.8"/>
  </r>
  <r>
    <x v="5"/>
    <x v="3"/>
    <x v="9"/>
    <x v="2"/>
    <n v="6.3"/>
  </r>
  <r>
    <x v="5"/>
    <x v="3"/>
    <x v="10"/>
    <x v="0"/>
    <n v="14.2"/>
  </r>
  <r>
    <x v="5"/>
    <x v="3"/>
    <x v="10"/>
    <x v="1"/>
    <n v="13.7"/>
  </r>
  <r>
    <x v="5"/>
    <x v="3"/>
    <x v="10"/>
    <x v="2"/>
    <n v="14"/>
  </r>
  <r>
    <x v="5"/>
    <x v="4"/>
    <x v="0"/>
    <x v="0"/>
    <n v="29.5"/>
  </r>
  <r>
    <x v="5"/>
    <x v="4"/>
    <x v="0"/>
    <x v="1"/>
    <n v="34.5"/>
  </r>
  <r>
    <x v="5"/>
    <x v="4"/>
    <x v="0"/>
    <x v="2"/>
    <n v="31.8"/>
  </r>
  <r>
    <x v="5"/>
    <x v="4"/>
    <x v="1"/>
    <x v="0"/>
    <n v="4.0999999999999996"/>
  </r>
  <r>
    <x v="5"/>
    <x v="4"/>
    <x v="1"/>
    <x v="1"/>
    <n v="3.2"/>
  </r>
  <r>
    <x v="5"/>
    <x v="4"/>
    <x v="1"/>
    <x v="2"/>
    <n v="3.7"/>
  </r>
  <r>
    <x v="5"/>
    <x v="4"/>
    <x v="2"/>
    <x v="0"/>
    <n v="6.2"/>
  </r>
  <r>
    <x v="5"/>
    <x v="4"/>
    <x v="2"/>
    <x v="1"/>
    <n v="8.8000000000000007"/>
  </r>
  <r>
    <x v="5"/>
    <x v="4"/>
    <x v="2"/>
    <x v="2"/>
    <n v="7.4"/>
  </r>
  <r>
    <x v="5"/>
    <x v="4"/>
    <x v="3"/>
    <x v="0"/>
    <n v="0.7"/>
  </r>
  <r>
    <x v="5"/>
    <x v="4"/>
    <x v="3"/>
    <x v="1"/>
    <n v="1.1000000000000001"/>
  </r>
  <r>
    <x v="5"/>
    <x v="4"/>
    <x v="3"/>
    <x v="2"/>
    <n v="0.9"/>
  </r>
  <r>
    <x v="5"/>
    <x v="4"/>
    <x v="4"/>
    <x v="0"/>
    <n v="0"/>
  </r>
  <r>
    <x v="5"/>
    <x v="4"/>
    <x v="4"/>
    <x v="1"/>
    <n v="0"/>
  </r>
  <r>
    <x v="5"/>
    <x v="4"/>
    <x v="4"/>
    <x v="2"/>
    <n v="0"/>
  </r>
  <r>
    <x v="5"/>
    <x v="4"/>
    <x v="5"/>
    <x v="0"/>
    <n v="9.8000000000000007"/>
  </r>
  <r>
    <x v="5"/>
    <x v="4"/>
    <x v="5"/>
    <x v="1"/>
    <n v="1.4"/>
  </r>
  <r>
    <x v="5"/>
    <x v="4"/>
    <x v="5"/>
    <x v="2"/>
    <n v="6"/>
  </r>
  <r>
    <x v="5"/>
    <x v="4"/>
    <x v="4"/>
    <x v="0"/>
    <n v="0"/>
  </r>
  <r>
    <x v="5"/>
    <x v="4"/>
    <x v="4"/>
    <x v="1"/>
    <n v="0"/>
  </r>
  <r>
    <x v="5"/>
    <x v="4"/>
    <x v="4"/>
    <x v="2"/>
    <n v="0"/>
  </r>
  <r>
    <x v="5"/>
    <x v="4"/>
    <x v="4"/>
    <x v="0"/>
    <n v="0"/>
  </r>
  <r>
    <x v="5"/>
    <x v="4"/>
    <x v="4"/>
    <x v="1"/>
    <n v="0"/>
  </r>
  <r>
    <x v="5"/>
    <x v="4"/>
    <x v="4"/>
    <x v="2"/>
    <n v="0"/>
  </r>
  <r>
    <x v="5"/>
    <x v="4"/>
    <x v="6"/>
    <x v="0"/>
    <n v="24.7"/>
  </r>
  <r>
    <x v="5"/>
    <x v="4"/>
    <x v="6"/>
    <x v="1"/>
    <n v="14"/>
  </r>
  <r>
    <x v="5"/>
    <x v="4"/>
    <x v="6"/>
    <x v="2"/>
    <n v="19.8"/>
  </r>
  <r>
    <x v="5"/>
    <x v="4"/>
    <x v="7"/>
    <x v="0"/>
    <n v="1.1000000000000001"/>
  </r>
  <r>
    <x v="5"/>
    <x v="4"/>
    <x v="7"/>
    <x v="1"/>
    <n v="1.1000000000000001"/>
  </r>
  <r>
    <x v="5"/>
    <x v="4"/>
    <x v="7"/>
    <x v="2"/>
    <n v="1.1000000000000001"/>
  </r>
  <r>
    <x v="5"/>
    <x v="4"/>
    <x v="8"/>
    <x v="0"/>
    <n v="6.9"/>
  </r>
  <r>
    <x v="5"/>
    <x v="4"/>
    <x v="8"/>
    <x v="1"/>
    <n v="1.2"/>
  </r>
  <r>
    <x v="5"/>
    <x v="4"/>
    <x v="8"/>
    <x v="2"/>
    <n v="4.3"/>
  </r>
  <r>
    <x v="5"/>
    <x v="4"/>
    <x v="4"/>
    <x v="0"/>
    <n v="0"/>
  </r>
  <r>
    <x v="5"/>
    <x v="4"/>
    <x v="4"/>
    <x v="1"/>
    <n v="0"/>
  </r>
  <r>
    <x v="5"/>
    <x v="4"/>
    <x v="4"/>
    <x v="2"/>
    <n v="0"/>
  </r>
  <r>
    <x v="5"/>
    <x v="4"/>
    <x v="4"/>
    <x v="0"/>
    <n v="0"/>
  </r>
  <r>
    <x v="5"/>
    <x v="4"/>
    <x v="4"/>
    <x v="1"/>
    <n v="0"/>
  </r>
  <r>
    <x v="5"/>
    <x v="4"/>
    <x v="4"/>
    <x v="2"/>
    <n v="0"/>
  </r>
  <r>
    <x v="5"/>
    <x v="4"/>
    <x v="4"/>
    <x v="0"/>
    <n v="1.5"/>
  </r>
  <r>
    <x v="5"/>
    <x v="4"/>
    <x v="4"/>
    <x v="1"/>
    <n v="1"/>
  </r>
  <r>
    <x v="5"/>
    <x v="4"/>
    <x v="4"/>
    <x v="2"/>
    <n v="1.2"/>
  </r>
  <r>
    <x v="5"/>
    <x v="4"/>
    <x v="4"/>
    <x v="1"/>
    <n v="30.2"/>
  </r>
  <r>
    <x v="5"/>
    <x v="4"/>
    <x v="4"/>
    <x v="2"/>
    <n v="13.7"/>
  </r>
  <r>
    <x v="5"/>
    <x v="4"/>
    <x v="4"/>
    <x v="0"/>
    <n v="0"/>
  </r>
  <r>
    <x v="5"/>
    <x v="4"/>
    <x v="4"/>
    <x v="1"/>
    <n v="0"/>
  </r>
  <r>
    <x v="5"/>
    <x v="4"/>
    <x v="4"/>
    <x v="2"/>
    <n v="0"/>
  </r>
  <r>
    <x v="5"/>
    <x v="4"/>
    <x v="4"/>
    <x v="0"/>
    <n v="0"/>
  </r>
  <r>
    <x v="5"/>
    <x v="4"/>
    <x v="4"/>
    <x v="1"/>
    <n v="0"/>
  </r>
  <r>
    <x v="5"/>
    <x v="4"/>
    <x v="4"/>
    <x v="2"/>
    <n v="0"/>
  </r>
  <r>
    <x v="5"/>
    <x v="4"/>
    <x v="9"/>
    <x v="0"/>
    <n v="7.6"/>
  </r>
  <r>
    <x v="5"/>
    <x v="4"/>
    <x v="9"/>
    <x v="1"/>
    <n v="0.7"/>
  </r>
  <r>
    <x v="5"/>
    <x v="4"/>
    <x v="9"/>
    <x v="2"/>
    <n v="4.5"/>
  </r>
  <r>
    <x v="5"/>
    <x v="4"/>
    <x v="10"/>
    <x v="0"/>
    <n v="7.8"/>
  </r>
  <r>
    <x v="5"/>
    <x v="4"/>
    <x v="10"/>
    <x v="1"/>
    <n v="3"/>
  </r>
  <r>
    <x v="5"/>
    <x v="4"/>
    <x v="10"/>
    <x v="2"/>
    <n v="5.6"/>
  </r>
  <r>
    <x v="5"/>
    <x v="5"/>
    <x v="0"/>
    <x v="0"/>
    <n v="20.8"/>
  </r>
  <r>
    <x v="5"/>
    <x v="5"/>
    <x v="0"/>
    <x v="1"/>
    <n v="22.7"/>
  </r>
  <r>
    <x v="5"/>
    <x v="5"/>
    <x v="0"/>
    <x v="2"/>
    <n v="21.8"/>
  </r>
  <r>
    <x v="5"/>
    <x v="5"/>
    <x v="1"/>
    <x v="0"/>
    <n v="2.6"/>
  </r>
  <r>
    <x v="5"/>
    <x v="5"/>
    <x v="1"/>
    <x v="1"/>
    <n v="2.4"/>
  </r>
  <r>
    <x v="5"/>
    <x v="5"/>
    <x v="1"/>
    <x v="2"/>
    <n v="2.5"/>
  </r>
  <r>
    <x v="5"/>
    <x v="5"/>
    <x v="2"/>
    <x v="0"/>
    <n v="0.6"/>
  </r>
  <r>
    <x v="5"/>
    <x v="5"/>
    <x v="2"/>
    <x v="1"/>
    <n v="0.3"/>
  </r>
  <r>
    <x v="5"/>
    <x v="5"/>
    <x v="2"/>
    <x v="2"/>
    <n v="0.5"/>
  </r>
  <r>
    <x v="5"/>
    <x v="5"/>
    <x v="3"/>
    <x v="0"/>
    <n v="9.1"/>
  </r>
  <r>
    <x v="5"/>
    <x v="5"/>
    <x v="3"/>
    <x v="1"/>
    <n v="1.6"/>
  </r>
  <r>
    <x v="5"/>
    <x v="5"/>
    <x v="3"/>
    <x v="2"/>
    <n v="5.3"/>
  </r>
  <r>
    <x v="5"/>
    <x v="5"/>
    <x v="4"/>
    <x v="0"/>
    <n v="0"/>
  </r>
  <r>
    <x v="5"/>
    <x v="5"/>
    <x v="4"/>
    <x v="1"/>
    <n v="0"/>
  </r>
  <r>
    <x v="5"/>
    <x v="5"/>
    <x v="4"/>
    <x v="2"/>
    <n v="0"/>
  </r>
  <r>
    <x v="5"/>
    <x v="5"/>
    <x v="5"/>
    <x v="0"/>
    <n v="1"/>
  </r>
  <r>
    <x v="5"/>
    <x v="5"/>
    <x v="5"/>
    <x v="1"/>
    <n v="9.3000000000000007"/>
  </r>
  <r>
    <x v="5"/>
    <x v="5"/>
    <x v="5"/>
    <x v="2"/>
    <n v="5.2"/>
  </r>
  <r>
    <x v="5"/>
    <x v="5"/>
    <x v="4"/>
    <x v="0"/>
    <n v="0"/>
  </r>
  <r>
    <x v="5"/>
    <x v="5"/>
    <x v="4"/>
    <x v="1"/>
    <n v="0"/>
  </r>
  <r>
    <x v="5"/>
    <x v="5"/>
    <x v="4"/>
    <x v="2"/>
    <n v="0"/>
  </r>
  <r>
    <x v="5"/>
    <x v="5"/>
    <x v="4"/>
    <x v="0"/>
    <n v="0"/>
  </r>
  <r>
    <x v="5"/>
    <x v="5"/>
    <x v="4"/>
    <x v="1"/>
    <n v="0"/>
  </r>
  <r>
    <x v="5"/>
    <x v="5"/>
    <x v="4"/>
    <x v="2"/>
    <n v="0"/>
  </r>
  <r>
    <x v="5"/>
    <x v="5"/>
    <x v="6"/>
    <x v="0"/>
    <n v="42.5"/>
  </r>
  <r>
    <x v="5"/>
    <x v="5"/>
    <x v="6"/>
    <x v="1"/>
    <n v="20.5"/>
  </r>
  <r>
    <x v="5"/>
    <x v="5"/>
    <x v="6"/>
    <x v="2"/>
    <n v="31.3"/>
  </r>
  <r>
    <x v="5"/>
    <x v="5"/>
    <x v="7"/>
    <x v="0"/>
    <n v="7.1"/>
  </r>
  <r>
    <x v="5"/>
    <x v="5"/>
    <x v="7"/>
    <x v="1"/>
    <n v="0.6"/>
  </r>
  <r>
    <x v="5"/>
    <x v="5"/>
    <x v="7"/>
    <x v="2"/>
    <n v="3.8"/>
  </r>
  <r>
    <x v="5"/>
    <x v="5"/>
    <x v="8"/>
    <x v="0"/>
    <n v="2.5"/>
  </r>
  <r>
    <x v="5"/>
    <x v="5"/>
    <x v="8"/>
    <x v="1"/>
    <n v="4.4000000000000004"/>
  </r>
  <r>
    <x v="5"/>
    <x v="5"/>
    <x v="8"/>
    <x v="2"/>
    <n v="3.5"/>
  </r>
  <r>
    <x v="5"/>
    <x v="5"/>
    <x v="4"/>
    <x v="0"/>
    <n v="0"/>
  </r>
  <r>
    <x v="5"/>
    <x v="5"/>
    <x v="4"/>
    <x v="1"/>
    <n v="0"/>
  </r>
  <r>
    <x v="5"/>
    <x v="5"/>
    <x v="4"/>
    <x v="2"/>
    <n v="0"/>
  </r>
  <r>
    <x v="5"/>
    <x v="5"/>
    <x v="4"/>
    <x v="0"/>
    <n v="0"/>
  </r>
  <r>
    <x v="5"/>
    <x v="5"/>
    <x v="4"/>
    <x v="1"/>
    <n v="0"/>
  </r>
  <r>
    <x v="5"/>
    <x v="5"/>
    <x v="4"/>
    <x v="2"/>
    <n v="0"/>
  </r>
  <r>
    <x v="5"/>
    <x v="5"/>
    <x v="4"/>
    <x v="0"/>
    <n v="1.6"/>
  </r>
  <r>
    <x v="5"/>
    <x v="5"/>
    <x v="4"/>
    <x v="1"/>
    <n v="2.7"/>
  </r>
  <r>
    <x v="5"/>
    <x v="5"/>
    <x v="4"/>
    <x v="2"/>
    <n v="2.1"/>
  </r>
  <r>
    <x v="5"/>
    <x v="5"/>
    <x v="4"/>
    <x v="1"/>
    <n v="22.8"/>
  </r>
  <r>
    <x v="5"/>
    <x v="5"/>
    <x v="4"/>
    <x v="2"/>
    <n v="11.6"/>
  </r>
  <r>
    <x v="5"/>
    <x v="5"/>
    <x v="4"/>
    <x v="0"/>
    <n v="0"/>
  </r>
  <r>
    <x v="5"/>
    <x v="5"/>
    <x v="4"/>
    <x v="1"/>
    <n v="0"/>
  </r>
  <r>
    <x v="5"/>
    <x v="5"/>
    <x v="4"/>
    <x v="2"/>
    <n v="0"/>
  </r>
  <r>
    <x v="5"/>
    <x v="5"/>
    <x v="4"/>
    <x v="0"/>
    <n v="0"/>
  </r>
  <r>
    <x v="5"/>
    <x v="5"/>
    <x v="4"/>
    <x v="1"/>
    <n v="0"/>
  </r>
  <r>
    <x v="5"/>
    <x v="5"/>
    <x v="4"/>
    <x v="2"/>
    <n v="0"/>
  </r>
  <r>
    <x v="5"/>
    <x v="5"/>
    <x v="9"/>
    <x v="0"/>
    <n v="8.5"/>
  </r>
  <r>
    <x v="5"/>
    <x v="5"/>
    <x v="9"/>
    <x v="1"/>
    <n v="4.7"/>
  </r>
  <r>
    <x v="5"/>
    <x v="5"/>
    <x v="9"/>
    <x v="2"/>
    <n v="6.6"/>
  </r>
  <r>
    <x v="5"/>
    <x v="5"/>
    <x v="10"/>
    <x v="0"/>
    <n v="3.7"/>
  </r>
  <r>
    <x v="5"/>
    <x v="5"/>
    <x v="10"/>
    <x v="1"/>
    <n v="8"/>
  </r>
  <r>
    <x v="5"/>
    <x v="5"/>
    <x v="10"/>
    <x v="2"/>
    <n v="5.9"/>
  </r>
  <r>
    <x v="5"/>
    <x v="6"/>
    <x v="0"/>
    <x v="0"/>
    <n v="37.200000000000003"/>
  </r>
  <r>
    <x v="5"/>
    <x v="6"/>
    <x v="0"/>
    <x v="1"/>
    <n v="27.2"/>
  </r>
  <r>
    <x v="5"/>
    <x v="6"/>
    <x v="0"/>
    <x v="2"/>
    <n v="32.700000000000003"/>
  </r>
  <r>
    <x v="5"/>
    <x v="6"/>
    <x v="1"/>
    <x v="0"/>
    <n v="1.7"/>
  </r>
  <r>
    <x v="5"/>
    <x v="6"/>
    <x v="1"/>
    <x v="1"/>
    <n v="2"/>
  </r>
  <r>
    <x v="5"/>
    <x v="6"/>
    <x v="1"/>
    <x v="2"/>
    <n v="1.8"/>
  </r>
  <r>
    <x v="5"/>
    <x v="6"/>
    <x v="2"/>
    <x v="0"/>
    <n v="0.4"/>
  </r>
  <r>
    <x v="5"/>
    <x v="6"/>
    <x v="2"/>
    <x v="1"/>
    <n v="0.6"/>
  </r>
  <r>
    <x v="5"/>
    <x v="6"/>
    <x v="2"/>
    <x v="2"/>
    <n v="0.5"/>
  </r>
  <r>
    <x v="5"/>
    <x v="6"/>
    <x v="3"/>
    <x v="0"/>
    <n v="8.8000000000000007"/>
  </r>
  <r>
    <x v="5"/>
    <x v="6"/>
    <x v="3"/>
    <x v="1"/>
    <n v="1.5"/>
  </r>
  <r>
    <x v="5"/>
    <x v="6"/>
    <x v="3"/>
    <x v="2"/>
    <n v="5.5"/>
  </r>
  <r>
    <x v="5"/>
    <x v="6"/>
    <x v="4"/>
    <x v="0"/>
    <n v="0"/>
  </r>
  <r>
    <x v="5"/>
    <x v="6"/>
    <x v="4"/>
    <x v="1"/>
    <n v="0"/>
  </r>
  <r>
    <x v="5"/>
    <x v="6"/>
    <x v="4"/>
    <x v="2"/>
    <n v="0"/>
  </r>
  <r>
    <x v="5"/>
    <x v="6"/>
    <x v="5"/>
    <x v="0"/>
    <n v="6"/>
  </r>
  <r>
    <x v="5"/>
    <x v="6"/>
    <x v="5"/>
    <x v="1"/>
    <n v="15.2"/>
  </r>
  <r>
    <x v="5"/>
    <x v="6"/>
    <x v="5"/>
    <x v="2"/>
    <n v="10.1"/>
  </r>
  <r>
    <x v="5"/>
    <x v="6"/>
    <x v="4"/>
    <x v="0"/>
    <n v="0"/>
  </r>
  <r>
    <x v="5"/>
    <x v="6"/>
    <x v="4"/>
    <x v="1"/>
    <n v="0"/>
  </r>
  <r>
    <x v="5"/>
    <x v="6"/>
    <x v="4"/>
    <x v="2"/>
    <n v="0"/>
  </r>
  <r>
    <x v="5"/>
    <x v="6"/>
    <x v="4"/>
    <x v="0"/>
    <n v="0"/>
  </r>
  <r>
    <x v="5"/>
    <x v="6"/>
    <x v="4"/>
    <x v="1"/>
    <n v="0"/>
  </r>
  <r>
    <x v="5"/>
    <x v="6"/>
    <x v="4"/>
    <x v="2"/>
    <n v="0"/>
  </r>
  <r>
    <x v="5"/>
    <x v="6"/>
    <x v="6"/>
    <x v="0"/>
    <n v="24.7"/>
  </r>
  <r>
    <x v="5"/>
    <x v="6"/>
    <x v="6"/>
    <x v="1"/>
    <n v="32.700000000000003"/>
  </r>
  <r>
    <x v="5"/>
    <x v="6"/>
    <x v="6"/>
    <x v="2"/>
    <n v="28.3"/>
  </r>
  <r>
    <x v="5"/>
    <x v="6"/>
    <x v="7"/>
    <x v="0"/>
    <n v="6.2"/>
  </r>
  <r>
    <x v="5"/>
    <x v="6"/>
    <x v="7"/>
    <x v="1"/>
    <n v="5.8"/>
  </r>
  <r>
    <x v="5"/>
    <x v="6"/>
    <x v="7"/>
    <x v="2"/>
    <n v="6"/>
  </r>
  <r>
    <x v="5"/>
    <x v="6"/>
    <x v="8"/>
    <x v="0"/>
    <n v="2.2000000000000002"/>
  </r>
  <r>
    <x v="5"/>
    <x v="6"/>
    <x v="8"/>
    <x v="1"/>
    <n v="5.5"/>
  </r>
  <r>
    <x v="5"/>
    <x v="6"/>
    <x v="8"/>
    <x v="2"/>
    <n v="3.7"/>
  </r>
  <r>
    <x v="5"/>
    <x v="6"/>
    <x v="4"/>
    <x v="0"/>
    <n v="0"/>
  </r>
  <r>
    <x v="5"/>
    <x v="6"/>
    <x v="4"/>
    <x v="1"/>
    <n v="0"/>
  </r>
  <r>
    <x v="5"/>
    <x v="6"/>
    <x v="4"/>
    <x v="2"/>
    <n v="0"/>
  </r>
  <r>
    <x v="5"/>
    <x v="6"/>
    <x v="4"/>
    <x v="0"/>
    <n v="0"/>
  </r>
  <r>
    <x v="5"/>
    <x v="6"/>
    <x v="4"/>
    <x v="1"/>
    <n v="0"/>
  </r>
  <r>
    <x v="5"/>
    <x v="6"/>
    <x v="4"/>
    <x v="2"/>
    <n v="0"/>
  </r>
  <r>
    <x v="5"/>
    <x v="6"/>
    <x v="4"/>
    <x v="0"/>
    <n v="6.1"/>
  </r>
  <r>
    <x v="5"/>
    <x v="6"/>
    <x v="4"/>
    <x v="1"/>
    <n v="1.8"/>
  </r>
  <r>
    <x v="5"/>
    <x v="6"/>
    <x v="4"/>
    <x v="2"/>
    <n v="4.2"/>
  </r>
  <r>
    <x v="5"/>
    <x v="6"/>
    <x v="4"/>
    <x v="1"/>
    <n v="0"/>
  </r>
  <r>
    <x v="5"/>
    <x v="6"/>
    <x v="4"/>
    <x v="2"/>
    <n v="0"/>
  </r>
  <r>
    <x v="5"/>
    <x v="6"/>
    <x v="4"/>
    <x v="0"/>
    <n v="0"/>
  </r>
  <r>
    <x v="5"/>
    <x v="6"/>
    <x v="4"/>
    <x v="1"/>
    <n v="0"/>
  </r>
  <r>
    <x v="5"/>
    <x v="6"/>
    <x v="4"/>
    <x v="2"/>
    <n v="0"/>
  </r>
  <r>
    <x v="5"/>
    <x v="6"/>
    <x v="4"/>
    <x v="0"/>
    <n v="0"/>
  </r>
  <r>
    <x v="5"/>
    <x v="6"/>
    <x v="4"/>
    <x v="1"/>
    <n v="0"/>
  </r>
  <r>
    <x v="5"/>
    <x v="6"/>
    <x v="4"/>
    <x v="2"/>
    <n v="0"/>
  </r>
  <r>
    <x v="5"/>
    <x v="6"/>
    <x v="9"/>
    <x v="0"/>
    <n v="5.0999999999999996"/>
  </r>
  <r>
    <x v="5"/>
    <x v="6"/>
    <x v="9"/>
    <x v="1"/>
    <n v="5.6"/>
  </r>
  <r>
    <x v="5"/>
    <x v="6"/>
    <x v="9"/>
    <x v="2"/>
    <n v="5.3"/>
  </r>
  <r>
    <x v="5"/>
    <x v="6"/>
    <x v="10"/>
    <x v="0"/>
    <n v="1.6"/>
  </r>
  <r>
    <x v="5"/>
    <x v="6"/>
    <x v="10"/>
    <x v="1"/>
    <n v="2.2000000000000002"/>
  </r>
  <r>
    <x v="5"/>
    <x v="6"/>
    <x v="10"/>
    <x v="2"/>
    <n v="1.9"/>
  </r>
  <r>
    <x v="5"/>
    <x v="7"/>
    <x v="0"/>
    <x v="0"/>
    <n v="10.6"/>
  </r>
  <r>
    <x v="5"/>
    <x v="7"/>
    <x v="0"/>
    <x v="1"/>
    <n v="24"/>
  </r>
  <r>
    <x v="5"/>
    <x v="7"/>
    <x v="0"/>
    <x v="2"/>
    <n v="17.7"/>
  </r>
  <r>
    <x v="5"/>
    <x v="7"/>
    <x v="1"/>
    <x v="0"/>
    <n v="2.4"/>
  </r>
  <r>
    <x v="5"/>
    <x v="7"/>
    <x v="1"/>
    <x v="1"/>
    <n v="1.8"/>
  </r>
  <r>
    <x v="5"/>
    <x v="7"/>
    <x v="1"/>
    <x v="2"/>
    <n v="2.1"/>
  </r>
  <r>
    <x v="5"/>
    <x v="7"/>
    <x v="2"/>
    <x v="0"/>
    <n v="0.9"/>
  </r>
  <r>
    <x v="5"/>
    <x v="7"/>
    <x v="2"/>
    <x v="1"/>
    <n v="0.2"/>
  </r>
  <r>
    <x v="5"/>
    <x v="7"/>
    <x v="2"/>
    <x v="2"/>
    <n v="0.6"/>
  </r>
  <r>
    <x v="5"/>
    <x v="7"/>
    <x v="3"/>
    <x v="0"/>
    <n v="6.6"/>
  </r>
  <r>
    <x v="5"/>
    <x v="7"/>
    <x v="3"/>
    <x v="1"/>
    <n v="7.7"/>
  </r>
  <r>
    <x v="5"/>
    <x v="7"/>
    <x v="3"/>
    <x v="2"/>
    <n v="7.2"/>
  </r>
  <r>
    <x v="5"/>
    <x v="7"/>
    <x v="4"/>
    <x v="0"/>
    <n v="0"/>
  </r>
  <r>
    <x v="5"/>
    <x v="7"/>
    <x v="4"/>
    <x v="1"/>
    <n v="0"/>
  </r>
  <r>
    <x v="5"/>
    <x v="7"/>
    <x v="4"/>
    <x v="2"/>
    <n v="0"/>
  </r>
  <r>
    <x v="5"/>
    <x v="7"/>
    <x v="5"/>
    <x v="0"/>
    <n v="7.1"/>
  </r>
  <r>
    <x v="5"/>
    <x v="7"/>
    <x v="5"/>
    <x v="1"/>
    <n v="8.9"/>
  </r>
  <r>
    <x v="5"/>
    <x v="7"/>
    <x v="5"/>
    <x v="2"/>
    <n v="8"/>
  </r>
  <r>
    <x v="5"/>
    <x v="7"/>
    <x v="4"/>
    <x v="0"/>
    <n v="0"/>
  </r>
  <r>
    <x v="5"/>
    <x v="7"/>
    <x v="4"/>
    <x v="1"/>
    <n v="0"/>
  </r>
  <r>
    <x v="5"/>
    <x v="7"/>
    <x v="4"/>
    <x v="2"/>
    <n v="0"/>
  </r>
  <r>
    <x v="5"/>
    <x v="7"/>
    <x v="4"/>
    <x v="0"/>
    <n v="0"/>
  </r>
  <r>
    <x v="5"/>
    <x v="7"/>
    <x v="4"/>
    <x v="1"/>
    <n v="0"/>
  </r>
  <r>
    <x v="5"/>
    <x v="7"/>
    <x v="4"/>
    <x v="2"/>
    <n v="0"/>
  </r>
  <r>
    <x v="5"/>
    <x v="7"/>
    <x v="6"/>
    <x v="0"/>
    <n v="39.299999999999997"/>
  </r>
  <r>
    <x v="5"/>
    <x v="7"/>
    <x v="6"/>
    <x v="1"/>
    <n v="34.5"/>
  </r>
  <r>
    <x v="5"/>
    <x v="7"/>
    <x v="6"/>
    <x v="2"/>
    <n v="36.700000000000003"/>
  </r>
  <r>
    <x v="5"/>
    <x v="7"/>
    <x v="7"/>
    <x v="0"/>
    <n v="7.7"/>
  </r>
  <r>
    <x v="5"/>
    <x v="7"/>
    <x v="7"/>
    <x v="1"/>
    <n v="4.9000000000000004"/>
  </r>
  <r>
    <x v="5"/>
    <x v="7"/>
    <x v="7"/>
    <x v="2"/>
    <n v="6.2"/>
  </r>
  <r>
    <x v="5"/>
    <x v="7"/>
    <x v="8"/>
    <x v="0"/>
    <n v="8.3000000000000007"/>
  </r>
  <r>
    <x v="5"/>
    <x v="7"/>
    <x v="8"/>
    <x v="1"/>
    <n v="5.3"/>
  </r>
  <r>
    <x v="5"/>
    <x v="7"/>
    <x v="8"/>
    <x v="2"/>
    <n v="6.7"/>
  </r>
  <r>
    <x v="5"/>
    <x v="7"/>
    <x v="4"/>
    <x v="0"/>
    <n v="0"/>
  </r>
  <r>
    <x v="5"/>
    <x v="7"/>
    <x v="4"/>
    <x v="1"/>
    <n v="0"/>
  </r>
  <r>
    <x v="5"/>
    <x v="7"/>
    <x v="4"/>
    <x v="2"/>
    <n v="0"/>
  </r>
  <r>
    <x v="5"/>
    <x v="7"/>
    <x v="4"/>
    <x v="0"/>
    <n v="0"/>
  </r>
  <r>
    <x v="5"/>
    <x v="7"/>
    <x v="4"/>
    <x v="1"/>
    <n v="0"/>
  </r>
  <r>
    <x v="5"/>
    <x v="7"/>
    <x v="4"/>
    <x v="2"/>
    <n v="0"/>
  </r>
  <r>
    <x v="5"/>
    <x v="7"/>
    <x v="4"/>
    <x v="0"/>
    <n v="8.4"/>
  </r>
  <r>
    <x v="5"/>
    <x v="7"/>
    <x v="4"/>
    <x v="1"/>
    <n v="2.6"/>
  </r>
  <r>
    <x v="5"/>
    <x v="7"/>
    <x v="4"/>
    <x v="2"/>
    <n v="5.4"/>
  </r>
  <r>
    <x v="5"/>
    <x v="7"/>
    <x v="4"/>
    <x v="1"/>
    <n v="0"/>
  </r>
  <r>
    <x v="5"/>
    <x v="7"/>
    <x v="4"/>
    <x v="2"/>
    <n v="0"/>
  </r>
  <r>
    <x v="5"/>
    <x v="7"/>
    <x v="4"/>
    <x v="0"/>
    <n v="0"/>
  </r>
  <r>
    <x v="5"/>
    <x v="7"/>
    <x v="4"/>
    <x v="1"/>
    <n v="0"/>
  </r>
  <r>
    <x v="5"/>
    <x v="7"/>
    <x v="4"/>
    <x v="2"/>
    <n v="0"/>
  </r>
  <r>
    <x v="5"/>
    <x v="7"/>
    <x v="4"/>
    <x v="0"/>
    <n v="0"/>
  </r>
  <r>
    <x v="5"/>
    <x v="7"/>
    <x v="4"/>
    <x v="1"/>
    <n v="0"/>
  </r>
  <r>
    <x v="5"/>
    <x v="7"/>
    <x v="4"/>
    <x v="2"/>
    <n v="0"/>
  </r>
  <r>
    <x v="5"/>
    <x v="7"/>
    <x v="9"/>
    <x v="0"/>
    <n v="7"/>
  </r>
  <r>
    <x v="5"/>
    <x v="7"/>
    <x v="9"/>
    <x v="1"/>
    <n v="5"/>
  </r>
  <r>
    <x v="5"/>
    <x v="7"/>
    <x v="9"/>
    <x v="2"/>
    <n v="5.9"/>
  </r>
  <r>
    <x v="5"/>
    <x v="7"/>
    <x v="10"/>
    <x v="0"/>
    <n v="1.5"/>
  </r>
  <r>
    <x v="5"/>
    <x v="7"/>
    <x v="10"/>
    <x v="1"/>
    <n v="5.0999999999999996"/>
  </r>
  <r>
    <x v="5"/>
    <x v="7"/>
    <x v="10"/>
    <x v="2"/>
    <n v="3.4"/>
  </r>
  <r>
    <x v="5"/>
    <x v="8"/>
    <x v="0"/>
    <x v="0"/>
    <n v="17.100000000000001"/>
  </r>
  <r>
    <x v="5"/>
    <x v="8"/>
    <x v="0"/>
    <x v="1"/>
    <n v="2.8"/>
  </r>
  <r>
    <x v="5"/>
    <x v="8"/>
    <x v="0"/>
    <x v="2"/>
    <n v="12.5"/>
  </r>
  <r>
    <x v="5"/>
    <x v="8"/>
    <x v="1"/>
    <x v="0"/>
    <n v="2.8"/>
  </r>
  <r>
    <x v="5"/>
    <x v="8"/>
    <x v="1"/>
    <x v="1"/>
    <n v="3.4"/>
  </r>
  <r>
    <x v="5"/>
    <x v="8"/>
    <x v="1"/>
    <x v="2"/>
    <n v="3"/>
  </r>
  <r>
    <x v="5"/>
    <x v="8"/>
    <x v="2"/>
    <x v="0"/>
    <n v="0.2"/>
  </r>
  <r>
    <x v="5"/>
    <x v="8"/>
    <x v="2"/>
    <x v="1"/>
    <n v="0.9"/>
  </r>
  <r>
    <x v="5"/>
    <x v="8"/>
    <x v="2"/>
    <x v="2"/>
    <n v="0.4"/>
  </r>
  <r>
    <x v="5"/>
    <x v="8"/>
    <x v="3"/>
    <x v="0"/>
    <n v="1.4"/>
  </r>
  <r>
    <x v="5"/>
    <x v="8"/>
    <x v="3"/>
    <x v="1"/>
    <n v="3"/>
  </r>
  <r>
    <x v="5"/>
    <x v="8"/>
    <x v="3"/>
    <x v="2"/>
    <n v="1.9"/>
  </r>
  <r>
    <x v="5"/>
    <x v="8"/>
    <x v="4"/>
    <x v="0"/>
    <n v="0"/>
  </r>
  <r>
    <x v="5"/>
    <x v="8"/>
    <x v="4"/>
    <x v="1"/>
    <n v="0"/>
  </r>
  <r>
    <x v="5"/>
    <x v="8"/>
    <x v="4"/>
    <x v="2"/>
    <n v="0"/>
  </r>
  <r>
    <x v="5"/>
    <x v="8"/>
    <x v="5"/>
    <x v="0"/>
    <n v="10.199999999999999"/>
  </r>
  <r>
    <x v="5"/>
    <x v="8"/>
    <x v="5"/>
    <x v="1"/>
    <n v="0.9"/>
  </r>
  <r>
    <x v="5"/>
    <x v="8"/>
    <x v="5"/>
    <x v="2"/>
    <n v="7.2"/>
  </r>
  <r>
    <x v="5"/>
    <x v="8"/>
    <x v="4"/>
    <x v="0"/>
    <n v="0"/>
  </r>
  <r>
    <x v="5"/>
    <x v="8"/>
    <x v="4"/>
    <x v="1"/>
    <n v="0"/>
  </r>
  <r>
    <x v="5"/>
    <x v="8"/>
    <x v="4"/>
    <x v="2"/>
    <n v="0"/>
  </r>
  <r>
    <x v="5"/>
    <x v="8"/>
    <x v="4"/>
    <x v="0"/>
    <n v="0"/>
  </r>
  <r>
    <x v="5"/>
    <x v="8"/>
    <x v="4"/>
    <x v="1"/>
    <n v="0"/>
  </r>
  <r>
    <x v="5"/>
    <x v="8"/>
    <x v="4"/>
    <x v="2"/>
    <n v="0"/>
  </r>
  <r>
    <x v="5"/>
    <x v="8"/>
    <x v="6"/>
    <x v="0"/>
    <n v="54"/>
  </r>
  <r>
    <x v="5"/>
    <x v="8"/>
    <x v="6"/>
    <x v="1"/>
    <n v="73"/>
  </r>
  <r>
    <x v="5"/>
    <x v="8"/>
    <x v="6"/>
    <x v="2"/>
    <n v="60.2"/>
  </r>
  <r>
    <x v="5"/>
    <x v="8"/>
    <x v="7"/>
    <x v="0"/>
    <n v="0.8"/>
  </r>
  <r>
    <x v="5"/>
    <x v="8"/>
    <x v="7"/>
    <x v="1"/>
    <n v="1.5"/>
  </r>
  <r>
    <x v="5"/>
    <x v="8"/>
    <x v="7"/>
    <x v="2"/>
    <n v="1"/>
  </r>
  <r>
    <x v="5"/>
    <x v="8"/>
    <x v="8"/>
    <x v="0"/>
    <n v="4.7"/>
  </r>
  <r>
    <x v="5"/>
    <x v="8"/>
    <x v="8"/>
    <x v="1"/>
    <n v="1.9"/>
  </r>
  <r>
    <x v="5"/>
    <x v="8"/>
    <x v="8"/>
    <x v="2"/>
    <n v="3.8"/>
  </r>
  <r>
    <x v="5"/>
    <x v="8"/>
    <x v="4"/>
    <x v="0"/>
    <n v="0"/>
  </r>
  <r>
    <x v="5"/>
    <x v="8"/>
    <x v="4"/>
    <x v="1"/>
    <n v="0"/>
  </r>
  <r>
    <x v="5"/>
    <x v="8"/>
    <x v="4"/>
    <x v="2"/>
    <n v="0"/>
  </r>
  <r>
    <x v="5"/>
    <x v="8"/>
    <x v="4"/>
    <x v="0"/>
    <n v="0"/>
  </r>
  <r>
    <x v="5"/>
    <x v="8"/>
    <x v="4"/>
    <x v="1"/>
    <n v="0"/>
  </r>
  <r>
    <x v="5"/>
    <x v="8"/>
    <x v="4"/>
    <x v="2"/>
    <n v="0"/>
  </r>
  <r>
    <x v="5"/>
    <x v="8"/>
    <x v="4"/>
    <x v="0"/>
    <n v="7.3"/>
  </r>
  <r>
    <x v="5"/>
    <x v="8"/>
    <x v="4"/>
    <x v="1"/>
    <n v="0.9"/>
  </r>
  <r>
    <x v="5"/>
    <x v="8"/>
    <x v="4"/>
    <x v="2"/>
    <n v="5.3"/>
  </r>
  <r>
    <x v="5"/>
    <x v="8"/>
    <x v="4"/>
    <x v="1"/>
    <n v="0"/>
  </r>
  <r>
    <x v="5"/>
    <x v="8"/>
    <x v="4"/>
    <x v="2"/>
    <n v="0"/>
  </r>
  <r>
    <x v="5"/>
    <x v="8"/>
    <x v="4"/>
    <x v="0"/>
    <n v="0"/>
  </r>
  <r>
    <x v="5"/>
    <x v="8"/>
    <x v="4"/>
    <x v="1"/>
    <n v="0"/>
  </r>
  <r>
    <x v="5"/>
    <x v="8"/>
    <x v="4"/>
    <x v="2"/>
    <n v="0"/>
  </r>
  <r>
    <x v="5"/>
    <x v="8"/>
    <x v="4"/>
    <x v="0"/>
    <n v="0"/>
  </r>
  <r>
    <x v="5"/>
    <x v="8"/>
    <x v="4"/>
    <x v="1"/>
    <n v="0"/>
  </r>
  <r>
    <x v="5"/>
    <x v="8"/>
    <x v="4"/>
    <x v="2"/>
    <n v="0"/>
  </r>
  <r>
    <x v="5"/>
    <x v="8"/>
    <x v="9"/>
    <x v="0"/>
    <n v="0.8"/>
  </r>
  <r>
    <x v="5"/>
    <x v="8"/>
    <x v="9"/>
    <x v="1"/>
    <n v="10.8"/>
  </r>
  <r>
    <x v="5"/>
    <x v="8"/>
    <x v="9"/>
    <x v="2"/>
    <n v="4.0999999999999996"/>
  </r>
  <r>
    <x v="5"/>
    <x v="8"/>
    <x v="10"/>
    <x v="0"/>
    <n v="0.6"/>
  </r>
  <r>
    <x v="5"/>
    <x v="8"/>
    <x v="10"/>
    <x v="1"/>
    <n v="0.9"/>
  </r>
  <r>
    <x v="5"/>
    <x v="8"/>
    <x v="10"/>
    <x v="2"/>
    <n v="0.7"/>
  </r>
  <r>
    <x v="6"/>
    <x v="0"/>
    <x v="0"/>
    <x v="0"/>
    <n v="22.5"/>
  </r>
  <r>
    <x v="6"/>
    <x v="0"/>
    <x v="0"/>
    <x v="1"/>
    <n v="19"/>
  </r>
  <r>
    <x v="6"/>
    <x v="0"/>
    <x v="0"/>
    <x v="2"/>
    <n v="21.1"/>
  </r>
  <r>
    <x v="6"/>
    <x v="0"/>
    <x v="1"/>
    <x v="0"/>
    <n v="11"/>
  </r>
  <r>
    <x v="6"/>
    <x v="0"/>
    <x v="1"/>
    <x v="1"/>
    <n v="11.7"/>
  </r>
  <r>
    <x v="6"/>
    <x v="0"/>
    <x v="1"/>
    <x v="2"/>
    <n v="11.3"/>
  </r>
  <r>
    <x v="6"/>
    <x v="0"/>
    <x v="2"/>
    <x v="0"/>
    <n v="1.7"/>
  </r>
  <r>
    <x v="6"/>
    <x v="0"/>
    <x v="2"/>
    <x v="1"/>
    <n v="4.0999999999999996"/>
  </r>
  <r>
    <x v="6"/>
    <x v="0"/>
    <x v="2"/>
    <x v="2"/>
    <n v="2.7"/>
  </r>
  <r>
    <x v="6"/>
    <x v="0"/>
    <x v="3"/>
    <x v="0"/>
    <n v="6.3"/>
  </r>
  <r>
    <x v="6"/>
    <x v="0"/>
    <x v="3"/>
    <x v="1"/>
    <n v="7"/>
  </r>
  <r>
    <x v="6"/>
    <x v="0"/>
    <x v="3"/>
    <x v="2"/>
    <n v="6.6"/>
  </r>
  <r>
    <x v="6"/>
    <x v="0"/>
    <x v="4"/>
    <x v="0"/>
    <n v="4.7"/>
  </r>
  <r>
    <x v="6"/>
    <x v="0"/>
    <x v="4"/>
    <x v="1"/>
    <n v="0.8"/>
  </r>
  <r>
    <x v="6"/>
    <x v="0"/>
    <x v="4"/>
    <x v="2"/>
    <n v="3.1"/>
  </r>
  <r>
    <x v="6"/>
    <x v="0"/>
    <x v="5"/>
    <x v="0"/>
    <n v="9.6"/>
  </r>
  <r>
    <x v="6"/>
    <x v="0"/>
    <x v="5"/>
    <x v="1"/>
    <n v="8.9"/>
  </r>
  <r>
    <x v="6"/>
    <x v="0"/>
    <x v="5"/>
    <x v="2"/>
    <n v="9.3000000000000007"/>
  </r>
  <r>
    <x v="6"/>
    <x v="0"/>
    <x v="4"/>
    <x v="0"/>
    <n v="0"/>
  </r>
  <r>
    <x v="6"/>
    <x v="0"/>
    <x v="4"/>
    <x v="1"/>
    <n v="0"/>
  </r>
  <r>
    <x v="6"/>
    <x v="0"/>
    <x v="4"/>
    <x v="2"/>
    <n v="0"/>
  </r>
  <r>
    <x v="6"/>
    <x v="0"/>
    <x v="4"/>
    <x v="0"/>
    <n v="0"/>
  </r>
  <r>
    <x v="6"/>
    <x v="0"/>
    <x v="4"/>
    <x v="1"/>
    <n v="0"/>
  </r>
  <r>
    <x v="6"/>
    <x v="0"/>
    <x v="4"/>
    <x v="2"/>
    <n v="0"/>
  </r>
  <r>
    <x v="6"/>
    <x v="0"/>
    <x v="6"/>
    <x v="0"/>
    <n v="9.9"/>
  </r>
  <r>
    <x v="6"/>
    <x v="0"/>
    <x v="6"/>
    <x v="1"/>
    <n v="5.9"/>
  </r>
  <r>
    <x v="6"/>
    <x v="0"/>
    <x v="6"/>
    <x v="2"/>
    <n v="8.1999999999999993"/>
  </r>
  <r>
    <x v="6"/>
    <x v="0"/>
    <x v="7"/>
    <x v="0"/>
    <n v="7.3"/>
  </r>
  <r>
    <x v="6"/>
    <x v="0"/>
    <x v="7"/>
    <x v="1"/>
    <n v="4.9000000000000004"/>
  </r>
  <r>
    <x v="6"/>
    <x v="0"/>
    <x v="7"/>
    <x v="2"/>
    <n v="6.3"/>
  </r>
  <r>
    <x v="6"/>
    <x v="0"/>
    <x v="8"/>
    <x v="0"/>
    <n v="1.6"/>
  </r>
  <r>
    <x v="6"/>
    <x v="0"/>
    <x v="8"/>
    <x v="1"/>
    <n v="6.7"/>
  </r>
  <r>
    <x v="6"/>
    <x v="0"/>
    <x v="8"/>
    <x v="2"/>
    <n v="3.7"/>
  </r>
  <r>
    <x v="6"/>
    <x v="0"/>
    <x v="4"/>
    <x v="0"/>
    <n v="0"/>
  </r>
  <r>
    <x v="6"/>
    <x v="0"/>
    <x v="4"/>
    <x v="1"/>
    <n v="0"/>
  </r>
  <r>
    <x v="6"/>
    <x v="0"/>
    <x v="4"/>
    <x v="2"/>
    <n v="0"/>
  </r>
  <r>
    <x v="6"/>
    <x v="0"/>
    <x v="4"/>
    <x v="0"/>
    <n v="4.7"/>
  </r>
  <r>
    <x v="6"/>
    <x v="0"/>
    <x v="4"/>
    <x v="1"/>
    <n v="3.8"/>
  </r>
  <r>
    <x v="6"/>
    <x v="0"/>
    <x v="4"/>
    <x v="2"/>
    <n v="4.3"/>
  </r>
  <r>
    <x v="6"/>
    <x v="0"/>
    <x v="4"/>
    <x v="0"/>
    <n v="0"/>
  </r>
  <r>
    <x v="6"/>
    <x v="0"/>
    <x v="4"/>
    <x v="1"/>
    <n v="0"/>
  </r>
  <r>
    <x v="6"/>
    <x v="0"/>
    <x v="4"/>
    <x v="2"/>
    <n v="0"/>
  </r>
  <r>
    <x v="6"/>
    <x v="0"/>
    <x v="4"/>
    <x v="1"/>
    <n v="0"/>
  </r>
  <r>
    <x v="6"/>
    <x v="0"/>
    <x v="4"/>
    <x v="2"/>
    <n v="0"/>
  </r>
  <r>
    <x v="6"/>
    <x v="0"/>
    <x v="4"/>
    <x v="0"/>
    <n v="0"/>
  </r>
  <r>
    <x v="6"/>
    <x v="0"/>
    <x v="4"/>
    <x v="1"/>
    <n v="0"/>
  </r>
  <r>
    <x v="6"/>
    <x v="0"/>
    <x v="4"/>
    <x v="2"/>
    <n v="0"/>
  </r>
  <r>
    <x v="6"/>
    <x v="0"/>
    <x v="4"/>
    <x v="0"/>
    <n v="4.7"/>
  </r>
  <r>
    <x v="6"/>
    <x v="0"/>
    <x v="4"/>
    <x v="1"/>
    <n v="11.9"/>
  </r>
  <r>
    <x v="6"/>
    <x v="0"/>
    <x v="4"/>
    <x v="2"/>
    <n v="7.7"/>
  </r>
  <r>
    <x v="6"/>
    <x v="0"/>
    <x v="9"/>
    <x v="0"/>
    <n v="10.3"/>
  </r>
  <r>
    <x v="6"/>
    <x v="0"/>
    <x v="9"/>
    <x v="1"/>
    <n v="7"/>
  </r>
  <r>
    <x v="6"/>
    <x v="0"/>
    <x v="9"/>
    <x v="2"/>
    <n v="8.9"/>
  </r>
  <r>
    <x v="6"/>
    <x v="0"/>
    <x v="10"/>
    <x v="0"/>
    <n v="5.7"/>
  </r>
  <r>
    <x v="6"/>
    <x v="0"/>
    <x v="10"/>
    <x v="1"/>
    <n v="8.3000000000000007"/>
  </r>
  <r>
    <x v="6"/>
    <x v="0"/>
    <x v="10"/>
    <x v="2"/>
    <n v="6.8"/>
  </r>
  <r>
    <x v="6"/>
    <x v="1"/>
    <x v="0"/>
    <x v="0"/>
    <n v="10.6"/>
  </r>
  <r>
    <x v="6"/>
    <x v="1"/>
    <x v="0"/>
    <x v="1"/>
    <n v="26.5"/>
  </r>
  <r>
    <x v="6"/>
    <x v="1"/>
    <x v="0"/>
    <x v="2"/>
    <n v="18.7"/>
  </r>
  <r>
    <x v="6"/>
    <x v="1"/>
    <x v="1"/>
    <x v="0"/>
    <n v="9.6999999999999993"/>
  </r>
  <r>
    <x v="6"/>
    <x v="1"/>
    <x v="1"/>
    <x v="1"/>
    <n v="6.2"/>
  </r>
  <r>
    <x v="6"/>
    <x v="1"/>
    <x v="1"/>
    <x v="2"/>
    <n v="7.9"/>
  </r>
  <r>
    <x v="6"/>
    <x v="1"/>
    <x v="2"/>
    <x v="0"/>
    <n v="6"/>
  </r>
  <r>
    <x v="6"/>
    <x v="1"/>
    <x v="2"/>
    <x v="1"/>
    <n v="2"/>
  </r>
  <r>
    <x v="6"/>
    <x v="1"/>
    <x v="2"/>
    <x v="2"/>
    <n v="3.9"/>
  </r>
  <r>
    <x v="6"/>
    <x v="1"/>
    <x v="3"/>
    <x v="0"/>
    <n v="6.8"/>
  </r>
  <r>
    <x v="6"/>
    <x v="1"/>
    <x v="3"/>
    <x v="1"/>
    <n v="11.9"/>
  </r>
  <r>
    <x v="6"/>
    <x v="1"/>
    <x v="3"/>
    <x v="2"/>
    <n v="9.4"/>
  </r>
  <r>
    <x v="6"/>
    <x v="1"/>
    <x v="4"/>
    <x v="0"/>
    <n v="3.1"/>
  </r>
  <r>
    <x v="6"/>
    <x v="1"/>
    <x v="4"/>
    <x v="1"/>
    <n v="3.1"/>
  </r>
  <r>
    <x v="6"/>
    <x v="1"/>
    <x v="4"/>
    <x v="2"/>
    <n v="3.1"/>
  </r>
  <r>
    <x v="6"/>
    <x v="1"/>
    <x v="5"/>
    <x v="0"/>
    <n v="6.2"/>
  </r>
  <r>
    <x v="6"/>
    <x v="1"/>
    <x v="5"/>
    <x v="1"/>
    <n v="3.6"/>
  </r>
  <r>
    <x v="6"/>
    <x v="1"/>
    <x v="5"/>
    <x v="2"/>
    <n v="4.9000000000000004"/>
  </r>
  <r>
    <x v="6"/>
    <x v="1"/>
    <x v="4"/>
    <x v="0"/>
    <n v="0"/>
  </r>
  <r>
    <x v="6"/>
    <x v="1"/>
    <x v="4"/>
    <x v="1"/>
    <n v="0"/>
  </r>
  <r>
    <x v="6"/>
    <x v="1"/>
    <x v="4"/>
    <x v="2"/>
    <n v="0"/>
  </r>
  <r>
    <x v="6"/>
    <x v="1"/>
    <x v="4"/>
    <x v="0"/>
    <n v="0"/>
  </r>
  <r>
    <x v="6"/>
    <x v="1"/>
    <x v="4"/>
    <x v="1"/>
    <n v="0"/>
  </r>
  <r>
    <x v="6"/>
    <x v="1"/>
    <x v="4"/>
    <x v="2"/>
    <n v="0"/>
  </r>
  <r>
    <x v="6"/>
    <x v="1"/>
    <x v="6"/>
    <x v="0"/>
    <n v="15.7"/>
  </r>
  <r>
    <x v="6"/>
    <x v="1"/>
    <x v="6"/>
    <x v="1"/>
    <n v="4.9000000000000004"/>
  </r>
  <r>
    <x v="6"/>
    <x v="1"/>
    <x v="6"/>
    <x v="2"/>
    <n v="10.199999999999999"/>
  </r>
  <r>
    <x v="6"/>
    <x v="1"/>
    <x v="7"/>
    <x v="0"/>
    <n v="9"/>
  </r>
  <r>
    <x v="6"/>
    <x v="1"/>
    <x v="7"/>
    <x v="1"/>
    <n v="4.9000000000000004"/>
  </r>
  <r>
    <x v="6"/>
    <x v="1"/>
    <x v="7"/>
    <x v="2"/>
    <n v="6.9"/>
  </r>
  <r>
    <x v="6"/>
    <x v="1"/>
    <x v="8"/>
    <x v="0"/>
    <n v="1.9"/>
  </r>
  <r>
    <x v="6"/>
    <x v="1"/>
    <x v="8"/>
    <x v="1"/>
    <n v="8.5"/>
  </r>
  <r>
    <x v="6"/>
    <x v="1"/>
    <x v="8"/>
    <x v="2"/>
    <n v="5.3"/>
  </r>
  <r>
    <x v="6"/>
    <x v="1"/>
    <x v="4"/>
    <x v="0"/>
    <n v="0"/>
  </r>
  <r>
    <x v="6"/>
    <x v="1"/>
    <x v="4"/>
    <x v="1"/>
    <n v="0"/>
  </r>
  <r>
    <x v="6"/>
    <x v="1"/>
    <x v="4"/>
    <x v="2"/>
    <n v="0"/>
  </r>
  <r>
    <x v="6"/>
    <x v="1"/>
    <x v="4"/>
    <x v="0"/>
    <n v="5.3"/>
  </r>
  <r>
    <x v="6"/>
    <x v="1"/>
    <x v="4"/>
    <x v="1"/>
    <n v="6.3"/>
  </r>
  <r>
    <x v="6"/>
    <x v="1"/>
    <x v="4"/>
    <x v="2"/>
    <n v="5.8"/>
  </r>
  <r>
    <x v="6"/>
    <x v="1"/>
    <x v="4"/>
    <x v="0"/>
    <n v="0"/>
  </r>
  <r>
    <x v="6"/>
    <x v="1"/>
    <x v="4"/>
    <x v="1"/>
    <n v="0"/>
  </r>
  <r>
    <x v="6"/>
    <x v="1"/>
    <x v="4"/>
    <x v="2"/>
    <n v="0"/>
  </r>
  <r>
    <x v="6"/>
    <x v="1"/>
    <x v="4"/>
    <x v="1"/>
    <n v="0"/>
  </r>
  <r>
    <x v="6"/>
    <x v="1"/>
    <x v="4"/>
    <x v="2"/>
    <n v="0"/>
  </r>
  <r>
    <x v="6"/>
    <x v="1"/>
    <x v="4"/>
    <x v="0"/>
    <n v="0"/>
  </r>
  <r>
    <x v="6"/>
    <x v="1"/>
    <x v="4"/>
    <x v="1"/>
    <n v="0"/>
  </r>
  <r>
    <x v="6"/>
    <x v="1"/>
    <x v="4"/>
    <x v="2"/>
    <n v="0"/>
  </r>
  <r>
    <x v="6"/>
    <x v="1"/>
    <x v="4"/>
    <x v="0"/>
    <n v="10.9"/>
  </r>
  <r>
    <x v="6"/>
    <x v="1"/>
    <x v="4"/>
    <x v="1"/>
    <n v="11.8"/>
  </r>
  <r>
    <x v="6"/>
    <x v="1"/>
    <x v="4"/>
    <x v="2"/>
    <n v="11.3"/>
  </r>
  <r>
    <x v="6"/>
    <x v="1"/>
    <x v="9"/>
    <x v="0"/>
    <n v="7.1"/>
  </r>
  <r>
    <x v="6"/>
    <x v="1"/>
    <x v="9"/>
    <x v="1"/>
    <n v="4.2"/>
  </r>
  <r>
    <x v="6"/>
    <x v="1"/>
    <x v="9"/>
    <x v="2"/>
    <n v="5.6"/>
  </r>
  <r>
    <x v="6"/>
    <x v="1"/>
    <x v="10"/>
    <x v="0"/>
    <n v="7.8"/>
  </r>
  <r>
    <x v="6"/>
    <x v="1"/>
    <x v="10"/>
    <x v="1"/>
    <n v="6.2"/>
  </r>
  <r>
    <x v="6"/>
    <x v="1"/>
    <x v="10"/>
    <x v="2"/>
    <n v="7"/>
  </r>
  <r>
    <x v="6"/>
    <x v="2"/>
    <x v="0"/>
    <x v="0"/>
    <n v="13.3"/>
  </r>
  <r>
    <x v="6"/>
    <x v="2"/>
    <x v="0"/>
    <x v="1"/>
    <n v="16"/>
  </r>
  <r>
    <x v="6"/>
    <x v="2"/>
    <x v="0"/>
    <x v="2"/>
    <n v="14.3"/>
  </r>
  <r>
    <x v="6"/>
    <x v="2"/>
    <x v="1"/>
    <x v="0"/>
    <n v="6.4"/>
  </r>
  <r>
    <x v="6"/>
    <x v="2"/>
    <x v="1"/>
    <x v="1"/>
    <n v="5.5"/>
  </r>
  <r>
    <x v="6"/>
    <x v="2"/>
    <x v="1"/>
    <x v="2"/>
    <n v="6"/>
  </r>
  <r>
    <x v="6"/>
    <x v="2"/>
    <x v="2"/>
    <x v="0"/>
    <n v="3.7"/>
  </r>
  <r>
    <x v="6"/>
    <x v="2"/>
    <x v="2"/>
    <x v="1"/>
    <n v="3.4"/>
  </r>
  <r>
    <x v="6"/>
    <x v="2"/>
    <x v="2"/>
    <x v="2"/>
    <n v="3.6"/>
  </r>
  <r>
    <x v="6"/>
    <x v="2"/>
    <x v="3"/>
    <x v="0"/>
    <n v="2.7"/>
  </r>
  <r>
    <x v="6"/>
    <x v="2"/>
    <x v="3"/>
    <x v="1"/>
    <n v="11.3"/>
  </r>
  <r>
    <x v="6"/>
    <x v="2"/>
    <x v="3"/>
    <x v="2"/>
    <n v="5.9"/>
  </r>
  <r>
    <x v="6"/>
    <x v="2"/>
    <x v="4"/>
    <x v="0"/>
    <n v="0.7"/>
  </r>
  <r>
    <x v="6"/>
    <x v="2"/>
    <x v="4"/>
    <x v="1"/>
    <n v="2.6"/>
  </r>
  <r>
    <x v="6"/>
    <x v="2"/>
    <x v="4"/>
    <x v="2"/>
    <n v="1.4"/>
  </r>
  <r>
    <x v="6"/>
    <x v="2"/>
    <x v="5"/>
    <x v="0"/>
    <n v="7.7"/>
  </r>
  <r>
    <x v="6"/>
    <x v="2"/>
    <x v="5"/>
    <x v="1"/>
    <n v="4.3"/>
  </r>
  <r>
    <x v="6"/>
    <x v="2"/>
    <x v="5"/>
    <x v="2"/>
    <n v="6.4"/>
  </r>
  <r>
    <x v="6"/>
    <x v="2"/>
    <x v="4"/>
    <x v="0"/>
    <n v="0"/>
  </r>
  <r>
    <x v="6"/>
    <x v="2"/>
    <x v="4"/>
    <x v="1"/>
    <n v="0"/>
  </r>
  <r>
    <x v="6"/>
    <x v="2"/>
    <x v="4"/>
    <x v="2"/>
    <n v="0"/>
  </r>
  <r>
    <x v="6"/>
    <x v="2"/>
    <x v="4"/>
    <x v="0"/>
    <n v="0"/>
  </r>
  <r>
    <x v="6"/>
    <x v="2"/>
    <x v="4"/>
    <x v="1"/>
    <n v="0"/>
  </r>
  <r>
    <x v="6"/>
    <x v="2"/>
    <x v="4"/>
    <x v="2"/>
    <n v="0"/>
  </r>
  <r>
    <x v="6"/>
    <x v="2"/>
    <x v="6"/>
    <x v="0"/>
    <n v="11.3"/>
  </r>
  <r>
    <x v="6"/>
    <x v="2"/>
    <x v="6"/>
    <x v="1"/>
    <n v="9.6"/>
  </r>
  <r>
    <x v="6"/>
    <x v="2"/>
    <x v="6"/>
    <x v="2"/>
    <n v="10.7"/>
  </r>
  <r>
    <x v="6"/>
    <x v="2"/>
    <x v="7"/>
    <x v="0"/>
    <n v="27.4"/>
  </r>
  <r>
    <x v="6"/>
    <x v="2"/>
    <x v="7"/>
    <x v="1"/>
    <n v="20.8"/>
  </r>
  <r>
    <x v="6"/>
    <x v="2"/>
    <x v="7"/>
    <x v="2"/>
    <n v="24.9"/>
  </r>
  <r>
    <x v="6"/>
    <x v="2"/>
    <x v="8"/>
    <x v="0"/>
    <n v="0.8"/>
  </r>
  <r>
    <x v="6"/>
    <x v="2"/>
    <x v="8"/>
    <x v="1"/>
    <n v="4"/>
  </r>
  <r>
    <x v="6"/>
    <x v="2"/>
    <x v="8"/>
    <x v="2"/>
    <n v="2"/>
  </r>
  <r>
    <x v="6"/>
    <x v="2"/>
    <x v="4"/>
    <x v="0"/>
    <n v="0"/>
  </r>
  <r>
    <x v="6"/>
    <x v="2"/>
    <x v="4"/>
    <x v="1"/>
    <n v="0"/>
  </r>
  <r>
    <x v="6"/>
    <x v="2"/>
    <x v="4"/>
    <x v="2"/>
    <n v="0"/>
  </r>
  <r>
    <x v="6"/>
    <x v="2"/>
    <x v="4"/>
    <x v="0"/>
    <n v="3.3"/>
  </r>
  <r>
    <x v="6"/>
    <x v="2"/>
    <x v="4"/>
    <x v="1"/>
    <n v="11.5"/>
  </r>
  <r>
    <x v="6"/>
    <x v="2"/>
    <x v="4"/>
    <x v="2"/>
    <n v="6.4"/>
  </r>
  <r>
    <x v="6"/>
    <x v="2"/>
    <x v="4"/>
    <x v="0"/>
    <n v="0"/>
  </r>
  <r>
    <x v="6"/>
    <x v="2"/>
    <x v="4"/>
    <x v="1"/>
    <n v="0"/>
  </r>
  <r>
    <x v="6"/>
    <x v="2"/>
    <x v="4"/>
    <x v="2"/>
    <n v="0"/>
  </r>
  <r>
    <x v="6"/>
    <x v="2"/>
    <x v="4"/>
    <x v="1"/>
    <n v="0"/>
  </r>
  <r>
    <x v="6"/>
    <x v="2"/>
    <x v="4"/>
    <x v="2"/>
    <n v="0"/>
  </r>
  <r>
    <x v="6"/>
    <x v="2"/>
    <x v="4"/>
    <x v="0"/>
    <n v="0"/>
  </r>
  <r>
    <x v="6"/>
    <x v="2"/>
    <x v="4"/>
    <x v="1"/>
    <n v="0"/>
  </r>
  <r>
    <x v="6"/>
    <x v="2"/>
    <x v="4"/>
    <x v="2"/>
    <n v="0"/>
  </r>
  <r>
    <x v="6"/>
    <x v="2"/>
    <x v="4"/>
    <x v="0"/>
    <n v="5.8"/>
  </r>
  <r>
    <x v="6"/>
    <x v="2"/>
    <x v="4"/>
    <x v="1"/>
    <n v="6"/>
  </r>
  <r>
    <x v="6"/>
    <x v="2"/>
    <x v="4"/>
    <x v="2"/>
    <n v="5.9"/>
  </r>
  <r>
    <x v="6"/>
    <x v="2"/>
    <x v="9"/>
    <x v="0"/>
    <n v="9.5"/>
  </r>
  <r>
    <x v="6"/>
    <x v="2"/>
    <x v="9"/>
    <x v="1"/>
    <n v="2.6"/>
  </r>
  <r>
    <x v="6"/>
    <x v="2"/>
    <x v="9"/>
    <x v="2"/>
    <n v="6.9"/>
  </r>
  <r>
    <x v="6"/>
    <x v="2"/>
    <x v="10"/>
    <x v="0"/>
    <n v="7.6"/>
  </r>
  <r>
    <x v="6"/>
    <x v="2"/>
    <x v="10"/>
    <x v="1"/>
    <n v="2.2999999999999998"/>
  </r>
  <r>
    <x v="6"/>
    <x v="2"/>
    <x v="10"/>
    <x v="2"/>
    <n v="5.6"/>
  </r>
  <r>
    <x v="6"/>
    <x v="3"/>
    <x v="0"/>
    <x v="0"/>
    <n v="8.8000000000000007"/>
  </r>
  <r>
    <x v="6"/>
    <x v="3"/>
    <x v="0"/>
    <x v="1"/>
    <n v="14.5"/>
  </r>
  <r>
    <x v="6"/>
    <x v="3"/>
    <x v="0"/>
    <x v="2"/>
    <n v="11.4"/>
  </r>
  <r>
    <x v="6"/>
    <x v="3"/>
    <x v="1"/>
    <x v="0"/>
    <n v="5.0999999999999996"/>
  </r>
  <r>
    <x v="6"/>
    <x v="3"/>
    <x v="1"/>
    <x v="1"/>
    <n v="9.6999999999999993"/>
  </r>
  <r>
    <x v="6"/>
    <x v="3"/>
    <x v="1"/>
    <x v="2"/>
    <n v="7.2"/>
  </r>
  <r>
    <x v="6"/>
    <x v="3"/>
    <x v="2"/>
    <x v="0"/>
    <n v="1.7"/>
  </r>
  <r>
    <x v="6"/>
    <x v="3"/>
    <x v="2"/>
    <x v="1"/>
    <n v="2.4"/>
  </r>
  <r>
    <x v="6"/>
    <x v="3"/>
    <x v="2"/>
    <x v="2"/>
    <n v="2.1"/>
  </r>
  <r>
    <x v="6"/>
    <x v="3"/>
    <x v="3"/>
    <x v="0"/>
    <n v="2.1"/>
  </r>
  <r>
    <x v="6"/>
    <x v="3"/>
    <x v="3"/>
    <x v="1"/>
    <n v="10.1"/>
  </r>
  <r>
    <x v="6"/>
    <x v="3"/>
    <x v="3"/>
    <x v="2"/>
    <n v="5.8"/>
  </r>
  <r>
    <x v="6"/>
    <x v="3"/>
    <x v="4"/>
    <x v="0"/>
    <n v="2.4"/>
  </r>
  <r>
    <x v="6"/>
    <x v="3"/>
    <x v="4"/>
    <x v="1"/>
    <n v="4.0999999999999996"/>
  </r>
  <r>
    <x v="6"/>
    <x v="3"/>
    <x v="4"/>
    <x v="2"/>
    <n v="3.2"/>
  </r>
  <r>
    <x v="6"/>
    <x v="3"/>
    <x v="5"/>
    <x v="0"/>
    <n v="7.4"/>
  </r>
  <r>
    <x v="6"/>
    <x v="3"/>
    <x v="5"/>
    <x v="1"/>
    <n v="4.9000000000000004"/>
  </r>
  <r>
    <x v="6"/>
    <x v="3"/>
    <x v="5"/>
    <x v="2"/>
    <n v="6.2"/>
  </r>
  <r>
    <x v="6"/>
    <x v="3"/>
    <x v="4"/>
    <x v="0"/>
    <n v="0"/>
  </r>
  <r>
    <x v="6"/>
    <x v="3"/>
    <x v="4"/>
    <x v="1"/>
    <n v="0"/>
  </r>
  <r>
    <x v="6"/>
    <x v="3"/>
    <x v="4"/>
    <x v="2"/>
    <n v="0"/>
  </r>
  <r>
    <x v="6"/>
    <x v="3"/>
    <x v="4"/>
    <x v="0"/>
    <n v="0"/>
  </r>
  <r>
    <x v="6"/>
    <x v="3"/>
    <x v="4"/>
    <x v="1"/>
    <n v="0"/>
  </r>
  <r>
    <x v="6"/>
    <x v="3"/>
    <x v="4"/>
    <x v="2"/>
    <n v="0"/>
  </r>
  <r>
    <x v="6"/>
    <x v="3"/>
    <x v="6"/>
    <x v="0"/>
    <n v="17.5"/>
  </r>
  <r>
    <x v="6"/>
    <x v="3"/>
    <x v="6"/>
    <x v="1"/>
    <n v="4.0999999999999996"/>
  </r>
  <r>
    <x v="6"/>
    <x v="3"/>
    <x v="6"/>
    <x v="2"/>
    <n v="11.3"/>
  </r>
  <r>
    <x v="6"/>
    <x v="3"/>
    <x v="7"/>
    <x v="0"/>
    <n v="29.2"/>
  </r>
  <r>
    <x v="6"/>
    <x v="3"/>
    <x v="7"/>
    <x v="1"/>
    <n v="14.1"/>
  </r>
  <r>
    <x v="6"/>
    <x v="3"/>
    <x v="7"/>
    <x v="2"/>
    <n v="22.2"/>
  </r>
  <r>
    <x v="6"/>
    <x v="3"/>
    <x v="8"/>
    <x v="0"/>
    <n v="1.8"/>
  </r>
  <r>
    <x v="6"/>
    <x v="3"/>
    <x v="8"/>
    <x v="1"/>
    <n v="9.5"/>
  </r>
  <r>
    <x v="6"/>
    <x v="3"/>
    <x v="8"/>
    <x v="2"/>
    <n v="5.3"/>
  </r>
  <r>
    <x v="6"/>
    <x v="3"/>
    <x v="4"/>
    <x v="0"/>
    <n v="0"/>
  </r>
  <r>
    <x v="6"/>
    <x v="3"/>
    <x v="4"/>
    <x v="1"/>
    <n v="0"/>
  </r>
  <r>
    <x v="6"/>
    <x v="3"/>
    <x v="4"/>
    <x v="2"/>
    <n v="0"/>
  </r>
  <r>
    <x v="6"/>
    <x v="3"/>
    <x v="4"/>
    <x v="0"/>
    <n v="8.5"/>
  </r>
  <r>
    <x v="6"/>
    <x v="3"/>
    <x v="4"/>
    <x v="1"/>
    <n v="9.3000000000000007"/>
  </r>
  <r>
    <x v="6"/>
    <x v="3"/>
    <x v="4"/>
    <x v="2"/>
    <n v="8.9"/>
  </r>
  <r>
    <x v="6"/>
    <x v="3"/>
    <x v="4"/>
    <x v="0"/>
    <n v="0"/>
  </r>
  <r>
    <x v="6"/>
    <x v="3"/>
    <x v="4"/>
    <x v="1"/>
    <n v="0"/>
  </r>
  <r>
    <x v="6"/>
    <x v="3"/>
    <x v="4"/>
    <x v="2"/>
    <n v="0"/>
  </r>
  <r>
    <x v="6"/>
    <x v="3"/>
    <x v="4"/>
    <x v="1"/>
    <n v="0"/>
  </r>
  <r>
    <x v="6"/>
    <x v="3"/>
    <x v="4"/>
    <x v="2"/>
    <n v="0"/>
  </r>
  <r>
    <x v="6"/>
    <x v="3"/>
    <x v="4"/>
    <x v="0"/>
    <n v="0"/>
  </r>
  <r>
    <x v="6"/>
    <x v="3"/>
    <x v="4"/>
    <x v="1"/>
    <n v="0"/>
  </r>
  <r>
    <x v="6"/>
    <x v="3"/>
    <x v="4"/>
    <x v="2"/>
    <n v="0"/>
  </r>
  <r>
    <x v="6"/>
    <x v="3"/>
    <x v="4"/>
    <x v="0"/>
    <n v="3.5"/>
  </r>
  <r>
    <x v="6"/>
    <x v="3"/>
    <x v="4"/>
    <x v="1"/>
    <n v="7.9"/>
  </r>
  <r>
    <x v="6"/>
    <x v="3"/>
    <x v="4"/>
    <x v="2"/>
    <n v="5.5"/>
  </r>
  <r>
    <x v="6"/>
    <x v="3"/>
    <x v="9"/>
    <x v="0"/>
    <n v="7.2"/>
  </r>
  <r>
    <x v="6"/>
    <x v="3"/>
    <x v="9"/>
    <x v="1"/>
    <n v="2.9"/>
  </r>
  <r>
    <x v="6"/>
    <x v="3"/>
    <x v="9"/>
    <x v="2"/>
    <n v="5.2"/>
  </r>
  <r>
    <x v="6"/>
    <x v="3"/>
    <x v="10"/>
    <x v="0"/>
    <n v="4.8"/>
  </r>
  <r>
    <x v="6"/>
    <x v="3"/>
    <x v="10"/>
    <x v="1"/>
    <n v="6.5"/>
  </r>
  <r>
    <x v="6"/>
    <x v="3"/>
    <x v="10"/>
    <x v="2"/>
    <n v="5.6"/>
  </r>
  <r>
    <x v="6"/>
    <x v="4"/>
    <x v="0"/>
    <x v="0"/>
    <n v="10.8"/>
  </r>
  <r>
    <x v="6"/>
    <x v="4"/>
    <x v="0"/>
    <x v="1"/>
    <n v="16.600000000000001"/>
  </r>
  <r>
    <x v="6"/>
    <x v="4"/>
    <x v="0"/>
    <x v="2"/>
    <n v="13.4"/>
  </r>
  <r>
    <x v="6"/>
    <x v="4"/>
    <x v="1"/>
    <x v="0"/>
    <n v="10.4"/>
  </r>
  <r>
    <x v="6"/>
    <x v="4"/>
    <x v="1"/>
    <x v="1"/>
    <n v="12.1"/>
  </r>
  <r>
    <x v="6"/>
    <x v="4"/>
    <x v="1"/>
    <x v="2"/>
    <n v="11.2"/>
  </r>
  <r>
    <x v="6"/>
    <x v="4"/>
    <x v="2"/>
    <x v="0"/>
    <n v="2.2999999999999998"/>
  </r>
  <r>
    <x v="6"/>
    <x v="4"/>
    <x v="2"/>
    <x v="1"/>
    <n v="2.7"/>
  </r>
  <r>
    <x v="6"/>
    <x v="4"/>
    <x v="2"/>
    <x v="2"/>
    <n v="2.5"/>
  </r>
  <r>
    <x v="6"/>
    <x v="4"/>
    <x v="3"/>
    <x v="0"/>
    <n v="3.6"/>
  </r>
  <r>
    <x v="6"/>
    <x v="4"/>
    <x v="3"/>
    <x v="1"/>
    <n v="7.2"/>
  </r>
  <r>
    <x v="6"/>
    <x v="4"/>
    <x v="3"/>
    <x v="2"/>
    <n v="5.2"/>
  </r>
  <r>
    <x v="6"/>
    <x v="4"/>
    <x v="4"/>
    <x v="0"/>
    <n v="0.5"/>
  </r>
  <r>
    <x v="6"/>
    <x v="4"/>
    <x v="4"/>
    <x v="1"/>
    <n v="0.6"/>
  </r>
  <r>
    <x v="6"/>
    <x v="4"/>
    <x v="4"/>
    <x v="2"/>
    <n v="0.6"/>
  </r>
  <r>
    <x v="6"/>
    <x v="4"/>
    <x v="5"/>
    <x v="0"/>
    <n v="3.7"/>
  </r>
  <r>
    <x v="6"/>
    <x v="4"/>
    <x v="5"/>
    <x v="1"/>
    <n v="4.5999999999999996"/>
  </r>
  <r>
    <x v="6"/>
    <x v="4"/>
    <x v="5"/>
    <x v="2"/>
    <n v="4.0999999999999996"/>
  </r>
  <r>
    <x v="6"/>
    <x v="4"/>
    <x v="4"/>
    <x v="0"/>
    <n v="0"/>
  </r>
  <r>
    <x v="6"/>
    <x v="4"/>
    <x v="4"/>
    <x v="1"/>
    <n v="0"/>
  </r>
  <r>
    <x v="6"/>
    <x v="4"/>
    <x v="4"/>
    <x v="2"/>
    <n v="0"/>
  </r>
  <r>
    <x v="6"/>
    <x v="4"/>
    <x v="4"/>
    <x v="0"/>
    <n v="0"/>
  </r>
  <r>
    <x v="6"/>
    <x v="4"/>
    <x v="4"/>
    <x v="1"/>
    <n v="0"/>
  </r>
  <r>
    <x v="6"/>
    <x v="4"/>
    <x v="4"/>
    <x v="2"/>
    <n v="0"/>
  </r>
  <r>
    <x v="6"/>
    <x v="4"/>
    <x v="6"/>
    <x v="0"/>
    <n v="17.600000000000001"/>
  </r>
  <r>
    <x v="6"/>
    <x v="4"/>
    <x v="6"/>
    <x v="1"/>
    <n v="6.5"/>
  </r>
  <r>
    <x v="6"/>
    <x v="4"/>
    <x v="6"/>
    <x v="2"/>
    <n v="12.7"/>
  </r>
  <r>
    <x v="6"/>
    <x v="4"/>
    <x v="7"/>
    <x v="0"/>
    <n v="28"/>
  </r>
  <r>
    <x v="6"/>
    <x v="4"/>
    <x v="7"/>
    <x v="1"/>
    <n v="12.1"/>
  </r>
  <r>
    <x v="6"/>
    <x v="4"/>
    <x v="7"/>
    <x v="2"/>
    <n v="20.9"/>
  </r>
  <r>
    <x v="6"/>
    <x v="4"/>
    <x v="8"/>
    <x v="0"/>
    <n v="2.1"/>
  </r>
  <r>
    <x v="6"/>
    <x v="4"/>
    <x v="8"/>
    <x v="1"/>
    <n v="7.2"/>
  </r>
  <r>
    <x v="6"/>
    <x v="4"/>
    <x v="8"/>
    <x v="2"/>
    <n v="4.3"/>
  </r>
  <r>
    <x v="6"/>
    <x v="4"/>
    <x v="4"/>
    <x v="0"/>
    <n v="0"/>
  </r>
  <r>
    <x v="6"/>
    <x v="4"/>
    <x v="4"/>
    <x v="1"/>
    <n v="0"/>
  </r>
  <r>
    <x v="6"/>
    <x v="4"/>
    <x v="4"/>
    <x v="2"/>
    <n v="0"/>
  </r>
  <r>
    <x v="6"/>
    <x v="4"/>
    <x v="4"/>
    <x v="0"/>
    <n v="1.9"/>
  </r>
  <r>
    <x v="6"/>
    <x v="4"/>
    <x v="4"/>
    <x v="1"/>
    <n v="8.9"/>
  </r>
  <r>
    <x v="6"/>
    <x v="4"/>
    <x v="4"/>
    <x v="2"/>
    <n v="5"/>
  </r>
  <r>
    <x v="6"/>
    <x v="4"/>
    <x v="4"/>
    <x v="0"/>
    <n v="0"/>
  </r>
  <r>
    <x v="6"/>
    <x v="4"/>
    <x v="4"/>
    <x v="1"/>
    <n v="0"/>
  </r>
  <r>
    <x v="6"/>
    <x v="4"/>
    <x v="4"/>
    <x v="2"/>
    <n v="0"/>
  </r>
  <r>
    <x v="6"/>
    <x v="4"/>
    <x v="4"/>
    <x v="1"/>
    <n v="0"/>
  </r>
  <r>
    <x v="6"/>
    <x v="4"/>
    <x v="4"/>
    <x v="2"/>
    <n v="0"/>
  </r>
  <r>
    <x v="6"/>
    <x v="4"/>
    <x v="4"/>
    <x v="0"/>
    <n v="0"/>
  </r>
  <r>
    <x v="6"/>
    <x v="4"/>
    <x v="4"/>
    <x v="1"/>
    <n v="0"/>
  </r>
  <r>
    <x v="6"/>
    <x v="4"/>
    <x v="4"/>
    <x v="2"/>
    <n v="0"/>
  </r>
  <r>
    <x v="6"/>
    <x v="4"/>
    <x v="4"/>
    <x v="0"/>
    <n v="6.5"/>
  </r>
  <r>
    <x v="6"/>
    <x v="4"/>
    <x v="4"/>
    <x v="1"/>
    <n v="11.8"/>
  </r>
  <r>
    <x v="6"/>
    <x v="4"/>
    <x v="4"/>
    <x v="2"/>
    <n v="8.9"/>
  </r>
  <r>
    <x v="6"/>
    <x v="4"/>
    <x v="9"/>
    <x v="0"/>
    <n v="5.4"/>
  </r>
  <r>
    <x v="6"/>
    <x v="4"/>
    <x v="9"/>
    <x v="1"/>
    <n v="9.1"/>
  </r>
  <r>
    <x v="6"/>
    <x v="4"/>
    <x v="9"/>
    <x v="2"/>
    <n v="7"/>
  </r>
  <r>
    <x v="6"/>
    <x v="4"/>
    <x v="10"/>
    <x v="0"/>
    <n v="7.2"/>
  </r>
  <r>
    <x v="6"/>
    <x v="4"/>
    <x v="10"/>
    <x v="1"/>
    <n v="0.5"/>
  </r>
  <r>
    <x v="6"/>
    <x v="4"/>
    <x v="10"/>
    <x v="2"/>
    <n v="4.2"/>
  </r>
  <r>
    <x v="6"/>
    <x v="5"/>
    <x v="0"/>
    <x v="0"/>
    <n v="11.2"/>
  </r>
  <r>
    <x v="6"/>
    <x v="5"/>
    <x v="0"/>
    <x v="1"/>
    <n v="19.3"/>
  </r>
  <r>
    <x v="6"/>
    <x v="5"/>
    <x v="0"/>
    <x v="2"/>
    <n v="14.4"/>
  </r>
  <r>
    <x v="6"/>
    <x v="5"/>
    <x v="1"/>
    <x v="0"/>
    <n v="6.7"/>
  </r>
  <r>
    <x v="6"/>
    <x v="5"/>
    <x v="1"/>
    <x v="1"/>
    <n v="6.4"/>
  </r>
  <r>
    <x v="6"/>
    <x v="5"/>
    <x v="1"/>
    <x v="2"/>
    <n v="6.6"/>
  </r>
  <r>
    <x v="6"/>
    <x v="5"/>
    <x v="2"/>
    <x v="0"/>
    <n v="4.9000000000000004"/>
  </r>
  <r>
    <x v="6"/>
    <x v="5"/>
    <x v="2"/>
    <x v="1"/>
    <n v="3.6"/>
  </r>
  <r>
    <x v="6"/>
    <x v="5"/>
    <x v="2"/>
    <x v="2"/>
    <n v="4.4000000000000004"/>
  </r>
  <r>
    <x v="6"/>
    <x v="5"/>
    <x v="3"/>
    <x v="0"/>
    <n v="4"/>
  </r>
  <r>
    <x v="6"/>
    <x v="5"/>
    <x v="3"/>
    <x v="1"/>
    <n v="4.0999999999999996"/>
  </r>
  <r>
    <x v="6"/>
    <x v="5"/>
    <x v="3"/>
    <x v="2"/>
    <n v="4"/>
  </r>
  <r>
    <x v="6"/>
    <x v="5"/>
    <x v="4"/>
    <x v="0"/>
    <n v="3.4"/>
  </r>
  <r>
    <x v="6"/>
    <x v="5"/>
    <x v="4"/>
    <x v="1"/>
    <n v="3.7"/>
  </r>
  <r>
    <x v="6"/>
    <x v="5"/>
    <x v="4"/>
    <x v="2"/>
    <n v="3.5"/>
  </r>
  <r>
    <x v="6"/>
    <x v="5"/>
    <x v="5"/>
    <x v="0"/>
    <n v="4.3"/>
  </r>
  <r>
    <x v="6"/>
    <x v="5"/>
    <x v="5"/>
    <x v="1"/>
    <n v="12.5"/>
  </r>
  <r>
    <x v="6"/>
    <x v="5"/>
    <x v="5"/>
    <x v="2"/>
    <n v="7.5"/>
  </r>
  <r>
    <x v="6"/>
    <x v="5"/>
    <x v="4"/>
    <x v="0"/>
    <n v="0"/>
  </r>
  <r>
    <x v="6"/>
    <x v="5"/>
    <x v="4"/>
    <x v="1"/>
    <n v="0"/>
  </r>
  <r>
    <x v="6"/>
    <x v="5"/>
    <x v="4"/>
    <x v="2"/>
    <n v="0"/>
  </r>
  <r>
    <x v="6"/>
    <x v="5"/>
    <x v="4"/>
    <x v="0"/>
    <n v="0"/>
  </r>
  <r>
    <x v="6"/>
    <x v="5"/>
    <x v="4"/>
    <x v="1"/>
    <n v="0"/>
  </r>
  <r>
    <x v="6"/>
    <x v="5"/>
    <x v="4"/>
    <x v="2"/>
    <n v="0"/>
  </r>
  <r>
    <x v="6"/>
    <x v="5"/>
    <x v="6"/>
    <x v="0"/>
    <n v="13.4"/>
  </r>
  <r>
    <x v="6"/>
    <x v="5"/>
    <x v="6"/>
    <x v="1"/>
    <n v="9.1999999999999993"/>
  </r>
  <r>
    <x v="6"/>
    <x v="5"/>
    <x v="6"/>
    <x v="2"/>
    <n v="11.7"/>
  </r>
  <r>
    <x v="6"/>
    <x v="5"/>
    <x v="7"/>
    <x v="0"/>
    <n v="20.3"/>
  </r>
  <r>
    <x v="6"/>
    <x v="5"/>
    <x v="7"/>
    <x v="1"/>
    <n v="11.9"/>
  </r>
  <r>
    <x v="6"/>
    <x v="5"/>
    <x v="7"/>
    <x v="2"/>
    <n v="17.100000000000001"/>
  </r>
  <r>
    <x v="6"/>
    <x v="5"/>
    <x v="8"/>
    <x v="0"/>
    <n v="2.2000000000000002"/>
  </r>
  <r>
    <x v="6"/>
    <x v="5"/>
    <x v="8"/>
    <x v="1"/>
    <n v="3.9"/>
  </r>
  <r>
    <x v="6"/>
    <x v="5"/>
    <x v="8"/>
    <x v="2"/>
    <n v="2.9"/>
  </r>
  <r>
    <x v="6"/>
    <x v="5"/>
    <x v="4"/>
    <x v="0"/>
    <n v="0"/>
  </r>
  <r>
    <x v="6"/>
    <x v="5"/>
    <x v="4"/>
    <x v="1"/>
    <n v="0"/>
  </r>
  <r>
    <x v="6"/>
    <x v="5"/>
    <x v="4"/>
    <x v="2"/>
    <n v="0"/>
  </r>
  <r>
    <x v="6"/>
    <x v="5"/>
    <x v="4"/>
    <x v="0"/>
    <n v="5.5"/>
  </r>
  <r>
    <x v="6"/>
    <x v="5"/>
    <x v="4"/>
    <x v="1"/>
    <n v="8.3000000000000007"/>
  </r>
  <r>
    <x v="6"/>
    <x v="5"/>
    <x v="4"/>
    <x v="2"/>
    <n v="6.6"/>
  </r>
  <r>
    <x v="6"/>
    <x v="5"/>
    <x v="4"/>
    <x v="0"/>
    <n v="0"/>
  </r>
  <r>
    <x v="6"/>
    <x v="5"/>
    <x v="4"/>
    <x v="1"/>
    <n v="0"/>
  </r>
  <r>
    <x v="6"/>
    <x v="5"/>
    <x v="4"/>
    <x v="2"/>
    <n v="0"/>
  </r>
  <r>
    <x v="6"/>
    <x v="5"/>
    <x v="4"/>
    <x v="1"/>
    <n v="0"/>
  </r>
  <r>
    <x v="6"/>
    <x v="5"/>
    <x v="4"/>
    <x v="2"/>
    <n v="0"/>
  </r>
  <r>
    <x v="6"/>
    <x v="5"/>
    <x v="4"/>
    <x v="0"/>
    <n v="0"/>
  </r>
  <r>
    <x v="6"/>
    <x v="5"/>
    <x v="4"/>
    <x v="1"/>
    <n v="0"/>
  </r>
  <r>
    <x v="6"/>
    <x v="5"/>
    <x v="4"/>
    <x v="2"/>
    <n v="0"/>
  </r>
  <r>
    <x v="6"/>
    <x v="5"/>
    <x v="4"/>
    <x v="0"/>
    <n v="9"/>
  </r>
  <r>
    <x v="6"/>
    <x v="5"/>
    <x v="4"/>
    <x v="1"/>
    <n v="10.199999999999999"/>
  </r>
  <r>
    <x v="6"/>
    <x v="5"/>
    <x v="4"/>
    <x v="2"/>
    <n v="9.4"/>
  </r>
  <r>
    <x v="6"/>
    <x v="5"/>
    <x v="9"/>
    <x v="0"/>
    <n v="6.3"/>
  </r>
  <r>
    <x v="6"/>
    <x v="5"/>
    <x v="9"/>
    <x v="1"/>
    <n v="4.2"/>
  </r>
  <r>
    <x v="6"/>
    <x v="5"/>
    <x v="9"/>
    <x v="2"/>
    <n v="5.5"/>
  </r>
  <r>
    <x v="6"/>
    <x v="5"/>
    <x v="10"/>
    <x v="0"/>
    <n v="8.6999999999999993"/>
  </r>
  <r>
    <x v="6"/>
    <x v="5"/>
    <x v="10"/>
    <x v="1"/>
    <n v="2.7"/>
  </r>
  <r>
    <x v="6"/>
    <x v="5"/>
    <x v="10"/>
    <x v="2"/>
    <n v="6.4"/>
  </r>
  <r>
    <x v="6"/>
    <x v="6"/>
    <x v="0"/>
    <x v="0"/>
    <n v="16.600000000000001"/>
  </r>
  <r>
    <x v="6"/>
    <x v="6"/>
    <x v="0"/>
    <x v="1"/>
    <n v="13.1"/>
  </r>
  <r>
    <x v="6"/>
    <x v="6"/>
    <x v="0"/>
    <x v="2"/>
    <n v="15.2"/>
  </r>
  <r>
    <x v="6"/>
    <x v="6"/>
    <x v="1"/>
    <x v="0"/>
    <n v="10.7"/>
  </r>
  <r>
    <x v="6"/>
    <x v="6"/>
    <x v="1"/>
    <x v="1"/>
    <n v="13.9"/>
  </r>
  <r>
    <x v="6"/>
    <x v="6"/>
    <x v="1"/>
    <x v="2"/>
    <n v="12"/>
  </r>
  <r>
    <x v="6"/>
    <x v="6"/>
    <x v="2"/>
    <x v="0"/>
    <n v="4.7"/>
  </r>
  <r>
    <x v="6"/>
    <x v="6"/>
    <x v="2"/>
    <x v="1"/>
    <n v="6.1"/>
  </r>
  <r>
    <x v="6"/>
    <x v="6"/>
    <x v="2"/>
    <x v="2"/>
    <n v="5.3"/>
  </r>
  <r>
    <x v="6"/>
    <x v="6"/>
    <x v="3"/>
    <x v="0"/>
    <n v="7.5"/>
  </r>
  <r>
    <x v="6"/>
    <x v="6"/>
    <x v="3"/>
    <x v="1"/>
    <n v="8.6"/>
  </r>
  <r>
    <x v="6"/>
    <x v="6"/>
    <x v="3"/>
    <x v="2"/>
    <n v="7.9"/>
  </r>
  <r>
    <x v="6"/>
    <x v="6"/>
    <x v="4"/>
    <x v="0"/>
    <n v="1.8"/>
  </r>
  <r>
    <x v="6"/>
    <x v="6"/>
    <x v="4"/>
    <x v="1"/>
    <n v="1.1000000000000001"/>
  </r>
  <r>
    <x v="6"/>
    <x v="6"/>
    <x v="4"/>
    <x v="2"/>
    <n v="1.6"/>
  </r>
  <r>
    <x v="6"/>
    <x v="6"/>
    <x v="5"/>
    <x v="0"/>
    <n v="4.3"/>
  </r>
  <r>
    <x v="6"/>
    <x v="6"/>
    <x v="5"/>
    <x v="1"/>
    <n v="8.8000000000000007"/>
  </r>
  <r>
    <x v="6"/>
    <x v="6"/>
    <x v="5"/>
    <x v="2"/>
    <n v="6.2"/>
  </r>
  <r>
    <x v="6"/>
    <x v="6"/>
    <x v="4"/>
    <x v="0"/>
    <n v="0"/>
  </r>
  <r>
    <x v="6"/>
    <x v="6"/>
    <x v="4"/>
    <x v="1"/>
    <n v="0"/>
  </r>
  <r>
    <x v="6"/>
    <x v="6"/>
    <x v="4"/>
    <x v="2"/>
    <n v="0"/>
  </r>
  <r>
    <x v="6"/>
    <x v="6"/>
    <x v="4"/>
    <x v="0"/>
    <n v="0"/>
  </r>
  <r>
    <x v="6"/>
    <x v="6"/>
    <x v="4"/>
    <x v="1"/>
    <n v="0"/>
  </r>
  <r>
    <x v="6"/>
    <x v="6"/>
    <x v="4"/>
    <x v="2"/>
    <n v="0"/>
  </r>
  <r>
    <x v="6"/>
    <x v="6"/>
    <x v="6"/>
    <x v="0"/>
    <n v="10.3"/>
  </r>
  <r>
    <x v="6"/>
    <x v="6"/>
    <x v="6"/>
    <x v="1"/>
    <n v="14.1"/>
  </r>
  <r>
    <x v="6"/>
    <x v="6"/>
    <x v="6"/>
    <x v="2"/>
    <n v="11.8"/>
  </r>
  <r>
    <x v="6"/>
    <x v="6"/>
    <x v="7"/>
    <x v="0"/>
    <n v="20.2"/>
  </r>
  <r>
    <x v="6"/>
    <x v="6"/>
    <x v="7"/>
    <x v="1"/>
    <n v="13.3"/>
  </r>
  <r>
    <x v="6"/>
    <x v="6"/>
    <x v="7"/>
    <x v="2"/>
    <n v="17.399999999999999"/>
  </r>
  <r>
    <x v="6"/>
    <x v="6"/>
    <x v="8"/>
    <x v="0"/>
    <n v="4.3"/>
  </r>
  <r>
    <x v="6"/>
    <x v="6"/>
    <x v="8"/>
    <x v="1"/>
    <n v="1.5"/>
  </r>
  <r>
    <x v="6"/>
    <x v="6"/>
    <x v="8"/>
    <x v="2"/>
    <n v="3.2"/>
  </r>
  <r>
    <x v="6"/>
    <x v="6"/>
    <x v="4"/>
    <x v="0"/>
    <n v="0"/>
  </r>
  <r>
    <x v="6"/>
    <x v="6"/>
    <x v="4"/>
    <x v="1"/>
    <n v="0"/>
  </r>
  <r>
    <x v="6"/>
    <x v="6"/>
    <x v="4"/>
    <x v="2"/>
    <n v="0"/>
  </r>
  <r>
    <x v="6"/>
    <x v="6"/>
    <x v="4"/>
    <x v="0"/>
    <n v="2.8"/>
  </r>
  <r>
    <x v="6"/>
    <x v="6"/>
    <x v="4"/>
    <x v="1"/>
    <n v="9.9"/>
  </r>
  <r>
    <x v="6"/>
    <x v="6"/>
    <x v="4"/>
    <x v="2"/>
    <n v="5.7"/>
  </r>
  <r>
    <x v="6"/>
    <x v="6"/>
    <x v="4"/>
    <x v="0"/>
    <n v="0"/>
  </r>
  <r>
    <x v="6"/>
    <x v="6"/>
    <x v="4"/>
    <x v="1"/>
    <n v="0"/>
  </r>
  <r>
    <x v="6"/>
    <x v="6"/>
    <x v="4"/>
    <x v="2"/>
    <n v="0"/>
  </r>
  <r>
    <x v="6"/>
    <x v="6"/>
    <x v="4"/>
    <x v="1"/>
    <n v="0"/>
  </r>
  <r>
    <x v="6"/>
    <x v="6"/>
    <x v="4"/>
    <x v="2"/>
    <n v="0"/>
  </r>
  <r>
    <x v="6"/>
    <x v="6"/>
    <x v="4"/>
    <x v="0"/>
    <n v="0"/>
  </r>
  <r>
    <x v="6"/>
    <x v="6"/>
    <x v="4"/>
    <x v="1"/>
    <n v="0"/>
  </r>
  <r>
    <x v="6"/>
    <x v="6"/>
    <x v="4"/>
    <x v="2"/>
    <n v="0"/>
  </r>
  <r>
    <x v="6"/>
    <x v="6"/>
    <x v="4"/>
    <x v="0"/>
    <n v="5.4"/>
  </r>
  <r>
    <x v="6"/>
    <x v="6"/>
    <x v="4"/>
    <x v="1"/>
    <n v="5.9"/>
  </r>
  <r>
    <x v="6"/>
    <x v="6"/>
    <x v="4"/>
    <x v="2"/>
    <n v="5.6"/>
  </r>
  <r>
    <x v="6"/>
    <x v="6"/>
    <x v="9"/>
    <x v="0"/>
    <n v="8.3000000000000007"/>
  </r>
  <r>
    <x v="6"/>
    <x v="6"/>
    <x v="9"/>
    <x v="1"/>
    <n v="2.7"/>
  </r>
  <r>
    <x v="6"/>
    <x v="6"/>
    <x v="9"/>
    <x v="2"/>
    <n v="6"/>
  </r>
  <r>
    <x v="6"/>
    <x v="6"/>
    <x v="10"/>
    <x v="0"/>
    <n v="3"/>
  </r>
  <r>
    <x v="6"/>
    <x v="6"/>
    <x v="10"/>
    <x v="1"/>
    <n v="1"/>
  </r>
  <r>
    <x v="6"/>
    <x v="6"/>
    <x v="10"/>
    <x v="2"/>
    <n v="2.2000000000000002"/>
  </r>
  <r>
    <x v="6"/>
    <x v="7"/>
    <x v="0"/>
    <x v="0"/>
    <n v="15.1"/>
  </r>
  <r>
    <x v="6"/>
    <x v="7"/>
    <x v="0"/>
    <x v="1"/>
    <n v="21.2"/>
  </r>
  <r>
    <x v="6"/>
    <x v="7"/>
    <x v="0"/>
    <x v="2"/>
    <n v="18.399999999999999"/>
  </r>
  <r>
    <x v="6"/>
    <x v="7"/>
    <x v="1"/>
    <x v="0"/>
    <n v="7.7"/>
  </r>
  <r>
    <x v="6"/>
    <x v="7"/>
    <x v="1"/>
    <x v="1"/>
    <n v="4.5999999999999996"/>
  </r>
  <r>
    <x v="6"/>
    <x v="7"/>
    <x v="1"/>
    <x v="2"/>
    <n v="6"/>
  </r>
  <r>
    <x v="6"/>
    <x v="7"/>
    <x v="2"/>
    <x v="0"/>
    <n v="4.5"/>
  </r>
  <r>
    <x v="6"/>
    <x v="7"/>
    <x v="2"/>
    <x v="1"/>
    <n v="9.3000000000000007"/>
  </r>
  <r>
    <x v="6"/>
    <x v="7"/>
    <x v="2"/>
    <x v="2"/>
    <n v="7.1"/>
  </r>
  <r>
    <x v="6"/>
    <x v="7"/>
    <x v="3"/>
    <x v="0"/>
    <n v="6.4"/>
  </r>
  <r>
    <x v="6"/>
    <x v="7"/>
    <x v="3"/>
    <x v="1"/>
    <n v="4.4000000000000004"/>
  </r>
  <r>
    <x v="6"/>
    <x v="7"/>
    <x v="3"/>
    <x v="2"/>
    <n v="5.3"/>
  </r>
  <r>
    <x v="6"/>
    <x v="7"/>
    <x v="4"/>
    <x v="0"/>
    <n v="4.0999999999999996"/>
  </r>
  <r>
    <x v="6"/>
    <x v="7"/>
    <x v="4"/>
    <x v="1"/>
    <n v="3.3"/>
  </r>
  <r>
    <x v="6"/>
    <x v="7"/>
    <x v="4"/>
    <x v="2"/>
    <n v="3.7"/>
  </r>
  <r>
    <x v="6"/>
    <x v="7"/>
    <x v="5"/>
    <x v="0"/>
    <n v="10.7"/>
  </r>
  <r>
    <x v="6"/>
    <x v="7"/>
    <x v="5"/>
    <x v="1"/>
    <n v="7.7"/>
  </r>
  <r>
    <x v="6"/>
    <x v="7"/>
    <x v="5"/>
    <x v="2"/>
    <n v="9.1"/>
  </r>
  <r>
    <x v="6"/>
    <x v="7"/>
    <x v="4"/>
    <x v="0"/>
    <n v="0"/>
  </r>
  <r>
    <x v="6"/>
    <x v="7"/>
    <x v="4"/>
    <x v="1"/>
    <n v="0"/>
  </r>
  <r>
    <x v="6"/>
    <x v="7"/>
    <x v="4"/>
    <x v="2"/>
    <n v="0"/>
  </r>
  <r>
    <x v="6"/>
    <x v="7"/>
    <x v="4"/>
    <x v="0"/>
    <n v="0"/>
  </r>
  <r>
    <x v="6"/>
    <x v="7"/>
    <x v="4"/>
    <x v="1"/>
    <n v="0"/>
  </r>
  <r>
    <x v="6"/>
    <x v="7"/>
    <x v="4"/>
    <x v="2"/>
    <n v="0"/>
  </r>
  <r>
    <x v="6"/>
    <x v="7"/>
    <x v="6"/>
    <x v="0"/>
    <n v="12.5"/>
  </r>
  <r>
    <x v="6"/>
    <x v="7"/>
    <x v="6"/>
    <x v="1"/>
    <n v="5.4"/>
  </r>
  <r>
    <x v="6"/>
    <x v="7"/>
    <x v="6"/>
    <x v="2"/>
    <n v="8.6"/>
  </r>
  <r>
    <x v="6"/>
    <x v="7"/>
    <x v="7"/>
    <x v="0"/>
    <n v="6.9"/>
  </r>
  <r>
    <x v="6"/>
    <x v="7"/>
    <x v="7"/>
    <x v="1"/>
    <n v="7.1"/>
  </r>
  <r>
    <x v="6"/>
    <x v="7"/>
    <x v="7"/>
    <x v="2"/>
    <n v="7"/>
  </r>
  <r>
    <x v="6"/>
    <x v="7"/>
    <x v="8"/>
    <x v="0"/>
    <n v="2.2000000000000002"/>
  </r>
  <r>
    <x v="6"/>
    <x v="7"/>
    <x v="8"/>
    <x v="1"/>
    <n v="2.5"/>
  </r>
  <r>
    <x v="6"/>
    <x v="7"/>
    <x v="8"/>
    <x v="2"/>
    <n v="2.4"/>
  </r>
  <r>
    <x v="6"/>
    <x v="7"/>
    <x v="4"/>
    <x v="0"/>
    <n v="0"/>
  </r>
  <r>
    <x v="6"/>
    <x v="7"/>
    <x v="4"/>
    <x v="1"/>
    <n v="0"/>
  </r>
  <r>
    <x v="6"/>
    <x v="7"/>
    <x v="4"/>
    <x v="2"/>
    <n v="0"/>
  </r>
  <r>
    <x v="6"/>
    <x v="7"/>
    <x v="4"/>
    <x v="0"/>
    <n v="3.7"/>
  </r>
  <r>
    <x v="6"/>
    <x v="7"/>
    <x v="4"/>
    <x v="1"/>
    <n v="13.3"/>
  </r>
  <r>
    <x v="6"/>
    <x v="7"/>
    <x v="4"/>
    <x v="2"/>
    <n v="8.9"/>
  </r>
  <r>
    <x v="6"/>
    <x v="7"/>
    <x v="4"/>
    <x v="0"/>
    <n v="0"/>
  </r>
  <r>
    <x v="6"/>
    <x v="7"/>
    <x v="4"/>
    <x v="1"/>
    <n v="0"/>
  </r>
  <r>
    <x v="6"/>
    <x v="7"/>
    <x v="4"/>
    <x v="2"/>
    <n v="0"/>
  </r>
  <r>
    <x v="6"/>
    <x v="7"/>
    <x v="4"/>
    <x v="1"/>
    <n v="0"/>
  </r>
  <r>
    <x v="6"/>
    <x v="7"/>
    <x v="4"/>
    <x v="2"/>
    <n v="0"/>
  </r>
  <r>
    <x v="6"/>
    <x v="7"/>
    <x v="4"/>
    <x v="0"/>
    <n v="0"/>
  </r>
  <r>
    <x v="6"/>
    <x v="7"/>
    <x v="4"/>
    <x v="1"/>
    <n v="0"/>
  </r>
  <r>
    <x v="6"/>
    <x v="7"/>
    <x v="4"/>
    <x v="2"/>
    <n v="0"/>
  </r>
  <r>
    <x v="6"/>
    <x v="7"/>
    <x v="4"/>
    <x v="0"/>
    <n v="4.3"/>
  </r>
  <r>
    <x v="6"/>
    <x v="7"/>
    <x v="4"/>
    <x v="1"/>
    <n v="5.0999999999999996"/>
  </r>
  <r>
    <x v="6"/>
    <x v="7"/>
    <x v="4"/>
    <x v="2"/>
    <n v="4.7"/>
  </r>
  <r>
    <x v="6"/>
    <x v="7"/>
    <x v="9"/>
    <x v="0"/>
    <n v="13.1"/>
  </r>
  <r>
    <x v="6"/>
    <x v="7"/>
    <x v="9"/>
    <x v="1"/>
    <n v="3.3"/>
  </r>
  <r>
    <x v="6"/>
    <x v="7"/>
    <x v="9"/>
    <x v="2"/>
    <n v="7.8"/>
  </r>
  <r>
    <x v="6"/>
    <x v="7"/>
    <x v="10"/>
    <x v="0"/>
    <n v="8.8000000000000007"/>
  </r>
  <r>
    <x v="6"/>
    <x v="7"/>
    <x v="10"/>
    <x v="1"/>
    <n v="12.8"/>
  </r>
  <r>
    <x v="6"/>
    <x v="7"/>
    <x v="10"/>
    <x v="2"/>
    <n v="11"/>
  </r>
  <r>
    <x v="6"/>
    <x v="8"/>
    <x v="0"/>
    <x v="0"/>
    <n v="21.1"/>
  </r>
  <r>
    <x v="6"/>
    <x v="8"/>
    <x v="0"/>
    <x v="1"/>
    <n v="24.8"/>
  </r>
  <r>
    <x v="6"/>
    <x v="8"/>
    <x v="0"/>
    <x v="2"/>
    <n v="23.2"/>
  </r>
  <r>
    <x v="6"/>
    <x v="8"/>
    <x v="1"/>
    <x v="0"/>
    <n v="5.9"/>
  </r>
  <r>
    <x v="6"/>
    <x v="8"/>
    <x v="1"/>
    <x v="1"/>
    <n v="8.3000000000000007"/>
  </r>
  <r>
    <x v="6"/>
    <x v="8"/>
    <x v="1"/>
    <x v="2"/>
    <n v="7.2"/>
  </r>
  <r>
    <x v="6"/>
    <x v="8"/>
    <x v="2"/>
    <x v="0"/>
    <n v="5.9"/>
  </r>
  <r>
    <x v="6"/>
    <x v="8"/>
    <x v="2"/>
    <x v="1"/>
    <n v="9.1999999999999993"/>
  </r>
  <r>
    <x v="6"/>
    <x v="8"/>
    <x v="2"/>
    <x v="2"/>
    <n v="7.7"/>
  </r>
  <r>
    <x v="6"/>
    <x v="8"/>
    <x v="3"/>
    <x v="0"/>
    <n v="8.8000000000000007"/>
  </r>
  <r>
    <x v="6"/>
    <x v="8"/>
    <x v="3"/>
    <x v="1"/>
    <n v="5.3"/>
  </r>
  <r>
    <x v="6"/>
    <x v="8"/>
    <x v="3"/>
    <x v="2"/>
    <n v="6.9"/>
  </r>
  <r>
    <x v="6"/>
    <x v="8"/>
    <x v="4"/>
    <x v="0"/>
    <n v="0.9"/>
  </r>
  <r>
    <x v="6"/>
    <x v="8"/>
    <x v="4"/>
    <x v="1"/>
    <n v="6.2"/>
  </r>
  <r>
    <x v="6"/>
    <x v="8"/>
    <x v="4"/>
    <x v="2"/>
    <n v="3.8"/>
  </r>
  <r>
    <x v="6"/>
    <x v="8"/>
    <x v="5"/>
    <x v="0"/>
    <n v="9.6999999999999993"/>
  </r>
  <r>
    <x v="6"/>
    <x v="8"/>
    <x v="5"/>
    <x v="1"/>
    <n v="5.3"/>
  </r>
  <r>
    <x v="6"/>
    <x v="8"/>
    <x v="5"/>
    <x v="2"/>
    <n v="7.3"/>
  </r>
  <r>
    <x v="6"/>
    <x v="8"/>
    <x v="4"/>
    <x v="0"/>
    <n v="0"/>
  </r>
  <r>
    <x v="6"/>
    <x v="8"/>
    <x v="4"/>
    <x v="1"/>
    <n v="0"/>
  </r>
  <r>
    <x v="6"/>
    <x v="8"/>
    <x v="4"/>
    <x v="2"/>
    <n v="0"/>
  </r>
  <r>
    <x v="6"/>
    <x v="8"/>
    <x v="4"/>
    <x v="0"/>
    <n v="0"/>
  </r>
  <r>
    <x v="6"/>
    <x v="8"/>
    <x v="4"/>
    <x v="1"/>
    <n v="0"/>
  </r>
  <r>
    <x v="6"/>
    <x v="8"/>
    <x v="4"/>
    <x v="2"/>
    <n v="0"/>
  </r>
  <r>
    <x v="6"/>
    <x v="8"/>
    <x v="6"/>
    <x v="0"/>
    <n v="9.4"/>
  </r>
  <r>
    <x v="6"/>
    <x v="8"/>
    <x v="6"/>
    <x v="1"/>
    <n v="8.6"/>
  </r>
  <r>
    <x v="6"/>
    <x v="8"/>
    <x v="6"/>
    <x v="2"/>
    <n v="8.9"/>
  </r>
  <r>
    <x v="6"/>
    <x v="8"/>
    <x v="7"/>
    <x v="0"/>
    <n v="11.6"/>
  </r>
  <r>
    <x v="6"/>
    <x v="8"/>
    <x v="7"/>
    <x v="1"/>
    <n v="8.9"/>
  </r>
  <r>
    <x v="6"/>
    <x v="8"/>
    <x v="7"/>
    <x v="2"/>
    <n v="10.1"/>
  </r>
  <r>
    <x v="6"/>
    <x v="8"/>
    <x v="8"/>
    <x v="0"/>
    <n v="7.5"/>
  </r>
  <r>
    <x v="6"/>
    <x v="8"/>
    <x v="8"/>
    <x v="1"/>
    <n v="2.7"/>
  </r>
  <r>
    <x v="6"/>
    <x v="8"/>
    <x v="8"/>
    <x v="2"/>
    <n v="4.9000000000000004"/>
  </r>
  <r>
    <x v="6"/>
    <x v="8"/>
    <x v="4"/>
    <x v="0"/>
    <n v="0"/>
  </r>
  <r>
    <x v="6"/>
    <x v="8"/>
    <x v="4"/>
    <x v="1"/>
    <n v="0"/>
  </r>
  <r>
    <x v="6"/>
    <x v="8"/>
    <x v="4"/>
    <x v="2"/>
    <n v="0"/>
  </r>
  <r>
    <x v="6"/>
    <x v="8"/>
    <x v="4"/>
    <x v="0"/>
    <n v="2.9"/>
  </r>
  <r>
    <x v="6"/>
    <x v="8"/>
    <x v="4"/>
    <x v="1"/>
    <n v="9.1999999999999993"/>
  </r>
  <r>
    <x v="6"/>
    <x v="8"/>
    <x v="4"/>
    <x v="2"/>
    <n v="6.4"/>
  </r>
  <r>
    <x v="6"/>
    <x v="8"/>
    <x v="4"/>
    <x v="0"/>
    <n v="0"/>
  </r>
  <r>
    <x v="6"/>
    <x v="8"/>
    <x v="4"/>
    <x v="1"/>
    <n v="0"/>
  </r>
  <r>
    <x v="6"/>
    <x v="8"/>
    <x v="4"/>
    <x v="2"/>
    <n v="0"/>
  </r>
  <r>
    <x v="6"/>
    <x v="8"/>
    <x v="4"/>
    <x v="1"/>
    <n v="0"/>
  </r>
  <r>
    <x v="6"/>
    <x v="8"/>
    <x v="4"/>
    <x v="2"/>
    <n v="0"/>
  </r>
  <r>
    <x v="6"/>
    <x v="8"/>
    <x v="4"/>
    <x v="0"/>
    <n v="0"/>
  </r>
  <r>
    <x v="6"/>
    <x v="8"/>
    <x v="4"/>
    <x v="1"/>
    <n v="0"/>
  </r>
  <r>
    <x v="6"/>
    <x v="8"/>
    <x v="4"/>
    <x v="2"/>
    <n v="0"/>
  </r>
  <r>
    <x v="6"/>
    <x v="8"/>
    <x v="4"/>
    <x v="0"/>
    <n v="2.6"/>
  </r>
  <r>
    <x v="6"/>
    <x v="8"/>
    <x v="4"/>
    <x v="1"/>
    <n v="6"/>
  </r>
  <r>
    <x v="6"/>
    <x v="8"/>
    <x v="4"/>
    <x v="2"/>
    <n v="4.5"/>
  </r>
  <r>
    <x v="6"/>
    <x v="8"/>
    <x v="9"/>
    <x v="0"/>
    <n v="4.2"/>
  </r>
  <r>
    <x v="6"/>
    <x v="8"/>
    <x v="9"/>
    <x v="1"/>
    <n v="5.3"/>
  </r>
  <r>
    <x v="6"/>
    <x v="8"/>
    <x v="9"/>
    <x v="2"/>
    <n v="4.8"/>
  </r>
  <r>
    <x v="6"/>
    <x v="8"/>
    <x v="10"/>
    <x v="0"/>
    <n v="9.4"/>
  </r>
  <r>
    <x v="6"/>
    <x v="8"/>
    <x v="10"/>
    <x v="1"/>
    <n v="0.5"/>
  </r>
  <r>
    <x v="6"/>
    <x v="8"/>
    <x v="10"/>
    <x v="2"/>
    <n v="4.5"/>
  </r>
  <r>
    <x v="7"/>
    <x v="0"/>
    <x v="0"/>
    <x v="0"/>
    <n v="18.5"/>
  </r>
  <r>
    <x v="7"/>
    <x v="0"/>
    <x v="0"/>
    <x v="1"/>
    <n v="14.5"/>
  </r>
  <r>
    <x v="7"/>
    <x v="0"/>
    <x v="0"/>
    <x v="2"/>
    <n v="16.600000000000001"/>
  </r>
  <r>
    <x v="7"/>
    <x v="0"/>
    <x v="1"/>
    <x v="0"/>
    <n v="0"/>
  </r>
  <r>
    <x v="7"/>
    <x v="0"/>
    <x v="1"/>
    <x v="1"/>
    <n v="0"/>
  </r>
  <r>
    <x v="7"/>
    <x v="0"/>
    <x v="1"/>
    <x v="2"/>
    <n v="0"/>
  </r>
  <r>
    <x v="7"/>
    <x v="0"/>
    <x v="2"/>
    <x v="0"/>
    <n v="8.6"/>
  </r>
  <r>
    <x v="7"/>
    <x v="0"/>
    <x v="2"/>
    <x v="1"/>
    <n v="6.6"/>
  </r>
  <r>
    <x v="7"/>
    <x v="0"/>
    <x v="2"/>
    <x v="2"/>
    <n v="7.6"/>
  </r>
  <r>
    <x v="7"/>
    <x v="0"/>
    <x v="3"/>
    <x v="0"/>
    <n v="3.7"/>
  </r>
  <r>
    <x v="7"/>
    <x v="0"/>
    <x v="3"/>
    <x v="1"/>
    <n v="0"/>
  </r>
  <r>
    <x v="7"/>
    <x v="0"/>
    <x v="3"/>
    <x v="2"/>
    <n v="1.9"/>
  </r>
  <r>
    <x v="7"/>
    <x v="0"/>
    <x v="4"/>
    <x v="0"/>
    <n v="0"/>
  </r>
  <r>
    <x v="7"/>
    <x v="0"/>
    <x v="4"/>
    <x v="1"/>
    <n v="0"/>
  </r>
  <r>
    <x v="7"/>
    <x v="0"/>
    <x v="4"/>
    <x v="2"/>
    <n v="0"/>
  </r>
  <r>
    <x v="7"/>
    <x v="0"/>
    <x v="5"/>
    <x v="0"/>
    <n v="0"/>
  </r>
  <r>
    <x v="7"/>
    <x v="0"/>
    <x v="5"/>
    <x v="1"/>
    <n v="2.6"/>
  </r>
  <r>
    <x v="7"/>
    <x v="0"/>
    <x v="5"/>
    <x v="2"/>
    <n v="1.3"/>
  </r>
  <r>
    <x v="7"/>
    <x v="0"/>
    <x v="4"/>
    <x v="0"/>
    <n v="0"/>
  </r>
  <r>
    <x v="7"/>
    <x v="0"/>
    <x v="4"/>
    <x v="1"/>
    <n v="0"/>
  </r>
  <r>
    <x v="7"/>
    <x v="0"/>
    <x v="4"/>
    <x v="2"/>
    <n v="0"/>
  </r>
  <r>
    <x v="7"/>
    <x v="0"/>
    <x v="4"/>
    <x v="0"/>
    <n v="0"/>
  </r>
  <r>
    <x v="7"/>
    <x v="0"/>
    <x v="4"/>
    <x v="1"/>
    <n v="0"/>
  </r>
  <r>
    <x v="7"/>
    <x v="0"/>
    <x v="4"/>
    <x v="2"/>
    <n v="0"/>
  </r>
  <r>
    <x v="7"/>
    <x v="0"/>
    <x v="6"/>
    <x v="0"/>
    <n v="30.9"/>
  </r>
  <r>
    <x v="7"/>
    <x v="0"/>
    <x v="6"/>
    <x v="1"/>
    <n v="36.799999999999997"/>
  </r>
  <r>
    <x v="7"/>
    <x v="0"/>
    <x v="6"/>
    <x v="2"/>
    <n v="33.799999999999997"/>
  </r>
  <r>
    <x v="7"/>
    <x v="0"/>
    <x v="7"/>
    <x v="0"/>
    <n v="24.7"/>
  </r>
  <r>
    <x v="7"/>
    <x v="0"/>
    <x v="7"/>
    <x v="1"/>
    <n v="23.7"/>
  </r>
  <r>
    <x v="7"/>
    <x v="0"/>
    <x v="7"/>
    <x v="2"/>
    <n v="24.2"/>
  </r>
  <r>
    <x v="7"/>
    <x v="0"/>
    <x v="8"/>
    <x v="0"/>
    <n v="0"/>
  </r>
  <r>
    <x v="7"/>
    <x v="0"/>
    <x v="8"/>
    <x v="1"/>
    <n v="0"/>
  </r>
  <r>
    <x v="7"/>
    <x v="0"/>
    <x v="8"/>
    <x v="2"/>
    <n v="0"/>
  </r>
  <r>
    <x v="7"/>
    <x v="0"/>
    <x v="4"/>
    <x v="0"/>
    <n v="0"/>
  </r>
  <r>
    <x v="7"/>
    <x v="0"/>
    <x v="4"/>
    <x v="1"/>
    <n v="0"/>
  </r>
  <r>
    <x v="7"/>
    <x v="0"/>
    <x v="4"/>
    <x v="2"/>
    <n v="0"/>
  </r>
  <r>
    <x v="7"/>
    <x v="0"/>
    <x v="4"/>
    <x v="0"/>
    <n v="1.2"/>
  </r>
  <r>
    <x v="7"/>
    <x v="0"/>
    <x v="4"/>
    <x v="1"/>
    <n v="0"/>
  </r>
  <r>
    <x v="7"/>
    <x v="0"/>
    <x v="4"/>
    <x v="2"/>
    <n v="0.6"/>
  </r>
  <r>
    <x v="7"/>
    <x v="0"/>
    <x v="4"/>
    <x v="0"/>
    <n v="1.2"/>
  </r>
  <r>
    <x v="7"/>
    <x v="0"/>
    <x v="4"/>
    <x v="1"/>
    <n v="0"/>
  </r>
  <r>
    <x v="7"/>
    <x v="0"/>
    <x v="4"/>
    <x v="2"/>
    <n v="0.6"/>
  </r>
  <r>
    <x v="7"/>
    <x v="0"/>
    <x v="4"/>
    <x v="1"/>
    <n v="0"/>
  </r>
  <r>
    <x v="7"/>
    <x v="0"/>
    <x v="4"/>
    <x v="2"/>
    <n v="0"/>
  </r>
  <r>
    <x v="7"/>
    <x v="0"/>
    <x v="4"/>
    <x v="0"/>
    <n v="0"/>
  </r>
  <r>
    <x v="7"/>
    <x v="0"/>
    <x v="4"/>
    <x v="1"/>
    <n v="0"/>
  </r>
  <r>
    <x v="7"/>
    <x v="0"/>
    <x v="4"/>
    <x v="2"/>
    <n v="0"/>
  </r>
  <r>
    <x v="7"/>
    <x v="0"/>
    <x v="4"/>
    <x v="0"/>
    <n v="1.2"/>
  </r>
  <r>
    <x v="7"/>
    <x v="0"/>
    <x v="4"/>
    <x v="1"/>
    <n v="1.3"/>
  </r>
  <r>
    <x v="7"/>
    <x v="0"/>
    <x v="4"/>
    <x v="2"/>
    <n v="1.3"/>
  </r>
  <r>
    <x v="7"/>
    <x v="0"/>
    <x v="9"/>
    <x v="0"/>
    <n v="7.4"/>
  </r>
  <r>
    <x v="7"/>
    <x v="0"/>
    <x v="9"/>
    <x v="1"/>
    <n v="9.1999999999999993"/>
  </r>
  <r>
    <x v="7"/>
    <x v="0"/>
    <x v="9"/>
    <x v="2"/>
    <n v="8.3000000000000007"/>
  </r>
  <r>
    <x v="7"/>
    <x v="0"/>
    <x v="10"/>
    <x v="0"/>
    <n v="2.5"/>
  </r>
  <r>
    <x v="7"/>
    <x v="0"/>
    <x v="10"/>
    <x v="1"/>
    <n v="5.3"/>
  </r>
  <r>
    <x v="7"/>
    <x v="0"/>
    <x v="10"/>
    <x v="2"/>
    <n v="3.8"/>
  </r>
  <r>
    <x v="7"/>
    <x v="1"/>
    <x v="0"/>
    <x v="0"/>
    <n v="20.9"/>
  </r>
  <r>
    <x v="7"/>
    <x v="1"/>
    <x v="0"/>
    <x v="1"/>
    <n v="22.4"/>
  </r>
  <r>
    <x v="7"/>
    <x v="1"/>
    <x v="0"/>
    <x v="2"/>
    <n v="21.6"/>
  </r>
  <r>
    <x v="7"/>
    <x v="1"/>
    <x v="1"/>
    <x v="0"/>
    <n v="0"/>
  </r>
  <r>
    <x v="7"/>
    <x v="1"/>
    <x v="1"/>
    <x v="1"/>
    <n v="0.8"/>
  </r>
  <r>
    <x v="7"/>
    <x v="1"/>
    <x v="1"/>
    <x v="2"/>
    <n v="0.4"/>
  </r>
  <r>
    <x v="7"/>
    <x v="1"/>
    <x v="2"/>
    <x v="0"/>
    <n v="4.3"/>
  </r>
  <r>
    <x v="7"/>
    <x v="1"/>
    <x v="2"/>
    <x v="1"/>
    <n v="9.6"/>
  </r>
  <r>
    <x v="7"/>
    <x v="1"/>
    <x v="2"/>
    <x v="2"/>
    <n v="6.8"/>
  </r>
  <r>
    <x v="7"/>
    <x v="1"/>
    <x v="3"/>
    <x v="0"/>
    <n v="3.6"/>
  </r>
  <r>
    <x v="7"/>
    <x v="1"/>
    <x v="3"/>
    <x v="1"/>
    <n v="2.4"/>
  </r>
  <r>
    <x v="7"/>
    <x v="1"/>
    <x v="3"/>
    <x v="2"/>
    <n v="3"/>
  </r>
  <r>
    <x v="7"/>
    <x v="1"/>
    <x v="4"/>
    <x v="0"/>
    <n v="0.7"/>
  </r>
  <r>
    <x v="7"/>
    <x v="1"/>
    <x v="4"/>
    <x v="1"/>
    <n v="0"/>
  </r>
  <r>
    <x v="7"/>
    <x v="1"/>
    <x v="4"/>
    <x v="2"/>
    <n v="0.4"/>
  </r>
  <r>
    <x v="7"/>
    <x v="1"/>
    <x v="5"/>
    <x v="0"/>
    <n v="1.4"/>
  </r>
  <r>
    <x v="7"/>
    <x v="1"/>
    <x v="5"/>
    <x v="1"/>
    <n v="0.8"/>
  </r>
  <r>
    <x v="7"/>
    <x v="1"/>
    <x v="5"/>
    <x v="2"/>
    <n v="1.1000000000000001"/>
  </r>
  <r>
    <x v="7"/>
    <x v="1"/>
    <x v="4"/>
    <x v="0"/>
    <n v="0"/>
  </r>
  <r>
    <x v="7"/>
    <x v="1"/>
    <x v="4"/>
    <x v="1"/>
    <n v="0"/>
  </r>
  <r>
    <x v="7"/>
    <x v="1"/>
    <x v="4"/>
    <x v="2"/>
    <n v="0"/>
  </r>
  <r>
    <x v="7"/>
    <x v="1"/>
    <x v="4"/>
    <x v="0"/>
    <n v="0"/>
  </r>
  <r>
    <x v="7"/>
    <x v="1"/>
    <x v="4"/>
    <x v="1"/>
    <n v="0"/>
  </r>
  <r>
    <x v="7"/>
    <x v="1"/>
    <x v="4"/>
    <x v="2"/>
    <n v="0"/>
  </r>
  <r>
    <x v="7"/>
    <x v="1"/>
    <x v="6"/>
    <x v="0"/>
    <n v="39.6"/>
  </r>
  <r>
    <x v="7"/>
    <x v="1"/>
    <x v="6"/>
    <x v="1"/>
    <n v="37.6"/>
  </r>
  <r>
    <x v="7"/>
    <x v="1"/>
    <x v="6"/>
    <x v="2"/>
    <n v="38.6"/>
  </r>
  <r>
    <x v="7"/>
    <x v="1"/>
    <x v="7"/>
    <x v="0"/>
    <n v="10.1"/>
  </r>
  <r>
    <x v="7"/>
    <x v="1"/>
    <x v="7"/>
    <x v="1"/>
    <n v="13.6"/>
  </r>
  <r>
    <x v="7"/>
    <x v="1"/>
    <x v="7"/>
    <x v="2"/>
    <n v="11.7"/>
  </r>
  <r>
    <x v="7"/>
    <x v="1"/>
    <x v="8"/>
    <x v="0"/>
    <n v="0"/>
  </r>
  <r>
    <x v="7"/>
    <x v="1"/>
    <x v="8"/>
    <x v="1"/>
    <n v="1.6"/>
  </r>
  <r>
    <x v="7"/>
    <x v="1"/>
    <x v="8"/>
    <x v="2"/>
    <n v="0.8"/>
  </r>
  <r>
    <x v="7"/>
    <x v="1"/>
    <x v="4"/>
    <x v="0"/>
    <n v="0"/>
  </r>
  <r>
    <x v="7"/>
    <x v="1"/>
    <x v="4"/>
    <x v="1"/>
    <n v="0"/>
  </r>
  <r>
    <x v="7"/>
    <x v="1"/>
    <x v="4"/>
    <x v="2"/>
    <n v="0"/>
  </r>
  <r>
    <x v="7"/>
    <x v="1"/>
    <x v="4"/>
    <x v="0"/>
    <n v="0"/>
  </r>
  <r>
    <x v="7"/>
    <x v="1"/>
    <x v="4"/>
    <x v="1"/>
    <n v="0"/>
  </r>
  <r>
    <x v="7"/>
    <x v="1"/>
    <x v="4"/>
    <x v="2"/>
    <n v="0"/>
  </r>
  <r>
    <x v="7"/>
    <x v="1"/>
    <x v="4"/>
    <x v="0"/>
    <n v="1.4"/>
  </r>
  <r>
    <x v="7"/>
    <x v="1"/>
    <x v="4"/>
    <x v="1"/>
    <n v="1.6"/>
  </r>
  <r>
    <x v="7"/>
    <x v="1"/>
    <x v="4"/>
    <x v="2"/>
    <n v="1.5"/>
  </r>
  <r>
    <x v="7"/>
    <x v="1"/>
    <x v="4"/>
    <x v="1"/>
    <n v="0"/>
  </r>
  <r>
    <x v="7"/>
    <x v="1"/>
    <x v="4"/>
    <x v="2"/>
    <n v="0"/>
  </r>
  <r>
    <x v="7"/>
    <x v="1"/>
    <x v="4"/>
    <x v="0"/>
    <n v="0"/>
  </r>
  <r>
    <x v="7"/>
    <x v="1"/>
    <x v="4"/>
    <x v="1"/>
    <n v="0"/>
  </r>
  <r>
    <x v="7"/>
    <x v="1"/>
    <x v="4"/>
    <x v="2"/>
    <n v="0"/>
  </r>
  <r>
    <x v="7"/>
    <x v="1"/>
    <x v="4"/>
    <x v="0"/>
    <n v="1.4"/>
  </r>
  <r>
    <x v="7"/>
    <x v="1"/>
    <x v="4"/>
    <x v="1"/>
    <n v="0"/>
  </r>
  <r>
    <x v="7"/>
    <x v="1"/>
    <x v="4"/>
    <x v="2"/>
    <n v="0.8"/>
  </r>
  <r>
    <x v="7"/>
    <x v="1"/>
    <x v="9"/>
    <x v="0"/>
    <n v="12.2"/>
  </r>
  <r>
    <x v="7"/>
    <x v="1"/>
    <x v="9"/>
    <x v="1"/>
    <n v="7.2"/>
  </r>
  <r>
    <x v="7"/>
    <x v="1"/>
    <x v="9"/>
    <x v="2"/>
    <n v="9.8000000000000007"/>
  </r>
  <r>
    <x v="7"/>
    <x v="1"/>
    <x v="10"/>
    <x v="0"/>
    <n v="4.3"/>
  </r>
  <r>
    <x v="7"/>
    <x v="1"/>
    <x v="10"/>
    <x v="1"/>
    <n v="2.4"/>
  </r>
  <r>
    <x v="7"/>
    <x v="1"/>
    <x v="10"/>
    <x v="2"/>
    <n v="3.4"/>
  </r>
  <r>
    <x v="7"/>
    <x v="2"/>
    <x v="0"/>
    <x v="0"/>
    <n v="19"/>
  </r>
  <r>
    <x v="7"/>
    <x v="2"/>
    <x v="0"/>
    <x v="1"/>
    <n v="13.5"/>
  </r>
  <r>
    <x v="7"/>
    <x v="2"/>
    <x v="0"/>
    <x v="2"/>
    <n v="16.3"/>
  </r>
  <r>
    <x v="7"/>
    <x v="2"/>
    <x v="1"/>
    <x v="0"/>
    <n v="0.3"/>
  </r>
  <r>
    <x v="7"/>
    <x v="2"/>
    <x v="1"/>
    <x v="1"/>
    <n v="0"/>
  </r>
  <r>
    <x v="7"/>
    <x v="2"/>
    <x v="1"/>
    <x v="2"/>
    <n v="0.1"/>
  </r>
  <r>
    <x v="7"/>
    <x v="2"/>
    <x v="2"/>
    <x v="0"/>
    <n v="1.8"/>
  </r>
  <r>
    <x v="7"/>
    <x v="2"/>
    <x v="2"/>
    <x v="1"/>
    <n v="5.7"/>
  </r>
  <r>
    <x v="7"/>
    <x v="2"/>
    <x v="2"/>
    <x v="2"/>
    <n v="3.7"/>
  </r>
  <r>
    <x v="7"/>
    <x v="2"/>
    <x v="3"/>
    <x v="0"/>
    <n v="1.8"/>
  </r>
  <r>
    <x v="7"/>
    <x v="2"/>
    <x v="3"/>
    <x v="1"/>
    <n v="0.6"/>
  </r>
  <r>
    <x v="7"/>
    <x v="2"/>
    <x v="3"/>
    <x v="2"/>
    <n v="1.2"/>
  </r>
  <r>
    <x v="7"/>
    <x v="2"/>
    <x v="4"/>
    <x v="0"/>
    <n v="0.3"/>
  </r>
  <r>
    <x v="7"/>
    <x v="2"/>
    <x v="4"/>
    <x v="1"/>
    <n v="0"/>
  </r>
  <r>
    <x v="7"/>
    <x v="2"/>
    <x v="4"/>
    <x v="2"/>
    <n v="0.1"/>
  </r>
  <r>
    <x v="7"/>
    <x v="2"/>
    <x v="5"/>
    <x v="0"/>
    <n v="0"/>
  </r>
  <r>
    <x v="7"/>
    <x v="2"/>
    <x v="5"/>
    <x v="1"/>
    <n v="0.6"/>
  </r>
  <r>
    <x v="7"/>
    <x v="2"/>
    <x v="5"/>
    <x v="2"/>
    <n v="0.3"/>
  </r>
  <r>
    <x v="7"/>
    <x v="2"/>
    <x v="4"/>
    <x v="0"/>
    <n v="0"/>
  </r>
  <r>
    <x v="7"/>
    <x v="2"/>
    <x v="4"/>
    <x v="1"/>
    <n v="0"/>
  </r>
  <r>
    <x v="7"/>
    <x v="2"/>
    <x v="4"/>
    <x v="2"/>
    <n v="0"/>
  </r>
  <r>
    <x v="7"/>
    <x v="2"/>
    <x v="4"/>
    <x v="0"/>
    <n v="0.3"/>
  </r>
  <r>
    <x v="7"/>
    <x v="2"/>
    <x v="4"/>
    <x v="1"/>
    <n v="0"/>
  </r>
  <r>
    <x v="7"/>
    <x v="2"/>
    <x v="4"/>
    <x v="2"/>
    <n v="0.1"/>
  </r>
  <r>
    <x v="7"/>
    <x v="2"/>
    <x v="6"/>
    <x v="0"/>
    <n v="50.6"/>
  </r>
  <r>
    <x v="7"/>
    <x v="2"/>
    <x v="6"/>
    <x v="1"/>
    <n v="47.6"/>
  </r>
  <r>
    <x v="7"/>
    <x v="2"/>
    <x v="6"/>
    <x v="2"/>
    <n v="49.1"/>
  </r>
  <r>
    <x v="7"/>
    <x v="2"/>
    <x v="7"/>
    <x v="0"/>
    <n v="5.3"/>
  </r>
  <r>
    <x v="7"/>
    <x v="2"/>
    <x v="7"/>
    <x v="1"/>
    <n v="3.6"/>
  </r>
  <r>
    <x v="7"/>
    <x v="2"/>
    <x v="7"/>
    <x v="2"/>
    <n v="4.4000000000000004"/>
  </r>
  <r>
    <x v="7"/>
    <x v="2"/>
    <x v="8"/>
    <x v="0"/>
    <n v="0.3"/>
  </r>
  <r>
    <x v="7"/>
    <x v="2"/>
    <x v="8"/>
    <x v="1"/>
    <n v="0.3"/>
  </r>
  <r>
    <x v="7"/>
    <x v="2"/>
    <x v="8"/>
    <x v="2"/>
    <n v="0.3"/>
  </r>
  <r>
    <x v="7"/>
    <x v="2"/>
    <x v="4"/>
    <x v="0"/>
    <n v="0"/>
  </r>
  <r>
    <x v="7"/>
    <x v="2"/>
    <x v="4"/>
    <x v="1"/>
    <n v="0"/>
  </r>
  <r>
    <x v="7"/>
    <x v="2"/>
    <x v="4"/>
    <x v="2"/>
    <n v="0"/>
  </r>
  <r>
    <x v="7"/>
    <x v="2"/>
    <x v="4"/>
    <x v="0"/>
    <n v="0"/>
  </r>
  <r>
    <x v="7"/>
    <x v="2"/>
    <x v="4"/>
    <x v="1"/>
    <n v="0"/>
  </r>
  <r>
    <x v="7"/>
    <x v="2"/>
    <x v="4"/>
    <x v="2"/>
    <n v="0"/>
  </r>
  <r>
    <x v="7"/>
    <x v="2"/>
    <x v="4"/>
    <x v="0"/>
    <n v="0.9"/>
  </r>
  <r>
    <x v="7"/>
    <x v="2"/>
    <x v="4"/>
    <x v="1"/>
    <n v="1.2"/>
  </r>
  <r>
    <x v="7"/>
    <x v="2"/>
    <x v="4"/>
    <x v="2"/>
    <n v="1"/>
  </r>
  <r>
    <x v="7"/>
    <x v="2"/>
    <x v="4"/>
    <x v="1"/>
    <n v="3.6"/>
  </r>
  <r>
    <x v="7"/>
    <x v="2"/>
    <x v="4"/>
    <x v="2"/>
    <n v="1.8"/>
  </r>
  <r>
    <x v="7"/>
    <x v="2"/>
    <x v="4"/>
    <x v="0"/>
    <n v="0"/>
  </r>
  <r>
    <x v="7"/>
    <x v="2"/>
    <x v="4"/>
    <x v="1"/>
    <n v="0"/>
  </r>
  <r>
    <x v="7"/>
    <x v="2"/>
    <x v="4"/>
    <x v="2"/>
    <n v="0"/>
  </r>
  <r>
    <x v="7"/>
    <x v="2"/>
    <x v="4"/>
    <x v="0"/>
    <n v="0"/>
  </r>
  <r>
    <x v="7"/>
    <x v="2"/>
    <x v="4"/>
    <x v="1"/>
    <n v="0"/>
  </r>
  <r>
    <x v="7"/>
    <x v="2"/>
    <x v="4"/>
    <x v="2"/>
    <n v="0"/>
  </r>
  <r>
    <x v="7"/>
    <x v="2"/>
    <x v="9"/>
    <x v="0"/>
    <n v="8.8000000000000007"/>
  </r>
  <r>
    <x v="7"/>
    <x v="2"/>
    <x v="9"/>
    <x v="1"/>
    <n v="9.6"/>
  </r>
  <r>
    <x v="7"/>
    <x v="2"/>
    <x v="9"/>
    <x v="2"/>
    <n v="9.1999999999999993"/>
  </r>
  <r>
    <x v="7"/>
    <x v="2"/>
    <x v="10"/>
    <x v="0"/>
    <n v="10.8"/>
  </r>
  <r>
    <x v="7"/>
    <x v="2"/>
    <x v="10"/>
    <x v="1"/>
    <n v="13.8"/>
  </r>
  <r>
    <x v="7"/>
    <x v="2"/>
    <x v="10"/>
    <x v="2"/>
    <n v="12.3"/>
  </r>
  <r>
    <x v="7"/>
    <x v="3"/>
    <x v="0"/>
    <x v="0"/>
    <n v="15"/>
  </r>
  <r>
    <x v="7"/>
    <x v="3"/>
    <x v="0"/>
    <x v="1"/>
    <n v="13.9"/>
  </r>
  <r>
    <x v="7"/>
    <x v="3"/>
    <x v="0"/>
    <x v="2"/>
    <n v="14.5"/>
  </r>
  <r>
    <x v="7"/>
    <x v="3"/>
    <x v="1"/>
    <x v="0"/>
    <n v="0"/>
  </r>
  <r>
    <x v="7"/>
    <x v="3"/>
    <x v="1"/>
    <x v="1"/>
    <n v="0"/>
  </r>
  <r>
    <x v="7"/>
    <x v="3"/>
    <x v="1"/>
    <x v="2"/>
    <n v="0"/>
  </r>
  <r>
    <x v="7"/>
    <x v="3"/>
    <x v="2"/>
    <x v="0"/>
    <n v="2.9"/>
  </r>
  <r>
    <x v="7"/>
    <x v="3"/>
    <x v="2"/>
    <x v="1"/>
    <n v="4.8"/>
  </r>
  <r>
    <x v="7"/>
    <x v="3"/>
    <x v="2"/>
    <x v="2"/>
    <n v="3.8"/>
  </r>
  <r>
    <x v="7"/>
    <x v="3"/>
    <x v="3"/>
    <x v="0"/>
    <n v="2.7"/>
  </r>
  <r>
    <x v="7"/>
    <x v="3"/>
    <x v="3"/>
    <x v="1"/>
    <n v="1.1000000000000001"/>
  </r>
  <r>
    <x v="7"/>
    <x v="3"/>
    <x v="3"/>
    <x v="2"/>
    <n v="2"/>
  </r>
  <r>
    <x v="7"/>
    <x v="3"/>
    <x v="4"/>
    <x v="0"/>
    <n v="0"/>
  </r>
  <r>
    <x v="7"/>
    <x v="3"/>
    <x v="4"/>
    <x v="1"/>
    <n v="0.3"/>
  </r>
  <r>
    <x v="7"/>
    <x v="3"/>
    <x v="4"/>
    <x v="2"/>
    <n v="0.1"/>
  </r>
  <r>
    <x v="7"/>
    <x v="3"/>
    <x v="5"/>
    <x v="0"/>
    <n v="0.9"/>
  </r>
  <r>
    <x v="7"/>
    <x v="3"/>
    <x v="5"/>
    <x v="1"/>
    <n v="0.3"/>
  </r>
  <r>
    <x v="7"/>
    <x v="3"/>
    <x v="5"/>
    <x v="2"/>
    <n v="0.6"/>
  </r>
  <r>
    <x v="7"/>
    <x v="3"/>
    <x v="4"/>
    <x v="0"/>
    <n v="0"/>
  </r>
  <r>
    <x v="7"/>
    <x v="3"/>
    <x v="4"/>
    <x v="1"/>
    <n v="0"/>
  </r>
  <r>
    <x v="7"/>
    <x v="3"/>
    <x v="4"/>
    <x v="2"/>
    <n v="0"/>
  </r>
  <r>
    <x v="7"/>
    <x v="3"/>
    <x v="4"/>
    <x v="0"/>
    <n v="0"/>
  </r>
  <r>
    <x v="7"/>
    <x v="3"/>
    <x v="4"/>
    <x v="1"/>
    <n v="0"/>
  </r>
  <r>
    <x v="7"/>
    <x v="3"/>
    <x v="4"/>
    <x v="2"/>
    <n v="0"/>
  </r>
  <r>
    <x v="7"/>
    <x v="3"/>
    <x v="6"/>
    <x v="0"/>
    <n v="51.2"/>
  </r>
  <r>
    <x v="7"/>
    <x v="3"/>
    <x v="6"/>
    <x v="1"/>
    <n v="54.2"/>
  </r>
  <r>
    <x v="7"/>
    <x v="3"/>
    <x v="6"/>
    <x v="2"/>
    <n v="52.6"/>
  </r>
  <r>
    <x v="7"/>
    <x v="3"/>
    <x v="7"/>
    <x v="0"/>
    <n v="4.0999999999999996"/>
  </r>
  <r>
    <x v="7"/>
    <x v="3"/>
    <x v="7"/>
    <x v="1"/>
    <n v="4"/>
  </r>
  <r>
    <x v="7"/>
    <x v="3"/>
    <x v="7"/>
    <x v="2"/>
    <n v="4.0999999999999996"/>
  </r>
  <r>
    <x v="7"/>
    <x v="3"/>
    <x v="8"/>
    <x v="0"/>
    <n v="1.6"/>
  </r>
  <r>
    <x v="7"/>
    <x v="3"/>
    <x v="8"/>
    <x v="1"/>
    <n v="0.3"/>
  </r>
  <r>
    <x v="7"/>
    <x v="3"/>
    <x v="8"/>
    <x v="2"/>
    <n v="1"/>
  </r>
  <r>
    <x v="7"/>
    <x v="3"/>
    <x v="4"/>
    <x v="0"/>
    <n v="0"/>
  </r>
  <r>
    <x v="7"/>
    <x v="3"/>
    <x v="4"/>
    <x v="1"/>
    <n v="0"/>
  </r>
  <r>
    <x v="7"/>
    <x v="3"/>
    <x v="4"/>
    <x v="2"/>
    <n v="0"/>
  </r>
  <r>
    <x v="7"/>
    <x v="3"/>
    <x v="4"/>
    <x v="0"/>
    <n v="0.2"/>
  </r>
  <r>
    <x v="7"/>
    <x v="3"/>
    <x v="4"/>
    <x v="1"/>
    <n v="0.3"/>
  </r>
  <r>
    <x v="7"/>
    <x v="3"/>
    <x v="4"/>
    <x v="2"/>
    <n v="0.2"/>
  </r>
  <r>
    <x v="7"/>
    <x v="3"/>
    <x v="4"/>
    <x v="0"/>
    <n v="0.9"/>
  </r>
  <r>
    <x v="7"/>
    <x v="3"/>
    <x v="4"/>
    <x v="1"/>
    <n v="1.1000000000000001"/>
  </r>
  <r>
    <x v="7"/>
    <x v="3"/>
    <x v="4"/>
    <x v="2"/>
    <n v="1"/>
  </r>
  <r>
    <x v="7"/>
    <x v="3"/>
    <x v="4"/>
    <x v="1"/>
    <n v="1.6"/>
  </r>
  <r>
    <x v="7"/>
    <x v="3"/>
    <x v="4"/>
    <x v="2"/>
    <n v="0.7"/>
  </r>
  <r>
    <x v="7"/>
    <x v="3"/>
    <x v="4"/>
    <x v="0"/>
    <n v="0"/>
  </r>
  <r>
    <x v="7"/>
    <x v="3"/>
    <x v="4"/>
    <x v="1"/>
    <n v="0"/>
  </r>
  <r>
    <x v="7"/>
    <x v="3"/>
    <x v="4"/>
    <x v="2"/>
    <n v="0"/>
  </r>
  <r>
    <x v="7"/>
    <x v="3"/>
    <x v="4"/>
    <x v="0"/>
    <n v="0.2"/>
  </r>
  <r>
    <x v="7"/>
    <x v="3"/>
    <x v="4"/>
    <x v="1"/>
    <n v="0"/>
  </r>
  <r>
    <x v="7"/>
    <x v="3"/>
    <x v="4"/>
    <x v="2"/>
    <n v="0.1"/>
  </r>
  <r>
    <x v="7"/>
    <x v="3"/>
    <x v="9"/>
    <x v="0"/>
    <n v="11.3"/>
  </r>
  <r>
    <x v="7"/>
    <x v="3"/>
    <x v="9"/>
    <x v="1"/>
    <n v="10.199999999999999"/>
  </r>
  <r>
    <x v="7"/>
    <x v="3"/>
    <x v="9"/>
    <x v="2"/>
    <n v="10.8"/>
  </r>
  <r>
    <x v="7"/>
    <x v="3"/>
    <x v="10"/>
    <x v="0"/>
    <n v="8.8000000000000007"/>
  </r>
  <r>
    <x v="7"/>
    <x v="3"/>
    <x v="10"/>
    <x v="1"/>
    <n v="8"/>
  </r>
  <r>
    <x v="7"/>
    <x v="3"/>
    <x v="10"/>
    <x v="2"/>
    <n v="8.5"/>
  </r>
  <r>
    <x v="7"/>
    <x v="4"/>
    <x v="0"/>
    <x v="0"/>
    <n v="14.6"/>
  </r>
  <r>
    <x v="7"/>
    <x v="4"/>
    <x v="0"/>
    <x v="1"/>
    <n v="14.6"/>
  </r>
  <r>
    <x v="7"/>
    <x v="4"/>
    <x v="0"/>
    <x v="2"/>
    <n v="14.6"/>
  </r>
  <r>
    <x v="7"/>
    <x v="4"/>
    <x v="1"/>
    <x v="0"/>
    <n v="0.2"/>
  </r>
  <r>
    <x v="7"/>
    <x v="4"/>
    <x v="1"/>
    <x v="1"/>
    <n v="0.3"/>
  </r>
  <r>
    <x v="7"/>
    <x v="4"/>
    <x v="1"/>
    <x v="2"/>
    <n v="0.2"/>
  </r>
  <r>
    <x v="7"/>
    <x v="4"/>
    <x v="2"/>
    <x v="0"/>
    <n v="3.3"/>
  </r>
  <r>
    <x v="7"/>
    <x v="4"/>
    <x v="2"/>
    <x v="1"/>
    <n v="5.5"/>
  </r>
  <r>
    <x v="7"/>
    <x v="4"/>
    <x v="2"/>
    <x v="2"/>
    <n v="4.2"/>
  </r>
  <r>
    <x v="7"/>
    <x v="4"/>
    <x v="3"/>
    <x v="0"/>
    <n v="1.5"/>
  </r>
  <r>
    <x v="7"/>
    <x v="4"/>
    <x v="3"/>
    <x v="1"/>
    <n v="1.4"/>
  </r>
  <r>
    <x v="7"/>
    <x v="4"/>
    <x v="3"/>
    <x v="2"/>
    <n v="1.4"/>
  </r>
  <r>
    <x v="7"/>
    <x v="4"/>
    <x v="4"/>
    <x v="0"/>
    <n v="0.7"/>
  </r>
  <r>
    <x v="7"/>
    <x v="4"/>
    <x v="4"/>
    <x v="1"/>
    <n v="0"/>
  </r>
  <r>
    <x v="7"/>
    <x v="4"/>
    <x v="4"/>
    <x v="2"/>
    <n v="0.4"/>
  </r>
  <r>
    <x v="7"/>
    <x v="4"/>
    <x v="5"/>
    <x v="0"/>
    <n v="0.2"/>
  </r>
  <r>
    <x v="7"/>
    <x v="4"/>
    <x v="5"/>
    <x v="1"/>
    <n v="0.5"/>
  </r>
  <r>
    <x v="7"/>
    <x v="4"/>
    <x v="5"/>
    <x v="2"/>
    <n v="0.3"/>
  </r>
  <r>
    <x v="7"/>
    <x v="4"/>
    <x v="4"/>
    <x v="0"/>
    <n v="0"/>
  </r>
  <r>
    <x v="7"/>
    <x v="4"/>
    <x v="4"/>
    <x v="1"/>
    <n v="0"/>
  </r>
  <r>
    <x v="7"/>
    <x v="4"/>
    <x v="4"/>
    <x v="2"/>
    <n v="0"/>
  </r>
  <r>
    <x v="7"/>
    <x v="4"/>
    <x v="4"/>
    <x v="0"/>
    <n v="0"/>
  </r>
  <r>
    <x v="7"/>
    <x v="4"/>
    <x v="4"/>
    <x v="1"/>
    <n v="0"/>
  </r>
  <r>
    <x v="7"/>
    <x v="4"/>
    <x v="4"/>
    <x v="2"/>
    <n v="0"/>
  </r>
  <r>
    <x v="7"/>
    <x v="4"/>
    <x v="6"/>
    <x v="0"/>
    <n v="55.2"/>
  </r>
  <r>
    <x v="7"/>
    <x v="4"/>
    <x v="6"/>
    <x v="1"/>
    <n v="59.6"/>
  </r>
  <r>
    <x v="7"/>
    <x v="4"/>
    <x v="6"/>
    <x v="2"/>
    <n v="57"/>
  </r>
  <r>
    <x v="7"/>
    <x v="4"/>
    <x v="7"/>
    <x v="0"/>
    <n v="3.8"/>
  </r>
  <r>
    <x v="7"/>
    <x v="4"/>
    <x v="7"/>
    <x v="1"/>
    <n v="4.0999999999999996"/>
  </r>
  <r>
    <x v="7"/>
    <x v="4"/>
    <x v="7"/>
    <x v="2"/>
    <n v="4"/>
  </r>
  <r>
    <x v="7"/>
    <x v="4"/>
    <x v="8"/>
    <x v="0"/>
    <n v="0.9"/>
  </r>
  <r>
    <x v="7"/>
    <x v="4"/>
    <x v="8"/>
    <x v="1"/>
    <n v="0.8"/>
  </r>
  <r>
    <x v="7"/>
    <x v="4"/>
    <x v="8"/>
    <x v="2"/>
    <n v="0.9"/>
  </r>
  <r>
    <x v="7"/>
    <x v="4"/>
    <x v="4"/>
    <x v="0"/>
    <n v="0"/>
  </r>
  <r>
    <x v="7"/>
    <x v="4"/>
    <x v="4"/>
    <x v="1"/>
    <n v="0"/>
  </r>
  <r>
    <x v="7"/>
    <x v="4"/>
    <x v="4"/>
    <x v="2"/>
    <n v="0"/>
  </r>
  <r>
    <x v="7"/>
    <x v="4"/>
    <x v="4"/>
    <x v="0"/>
    <n v="0"/>
  </r>
  <r>
    <x v="7"/>
    <x v="4"/>
    <x v="4"/>
    <x v="1"/>
    <n v="0.3"/>
  </r>
  <r>
    <x v="7"/>
    <x v="4"/>
    <x v="4"/>
    <x v="2"/>
    <n v="0.1"/>
  </r>
  <r>
    <x v="7"/>
    <x v="4"/>
    <x v="4"/>
    <x v="0"/>
    <n v="1.1000000000000001"/>
  </r>
  <r>
    <x v="7"/>
    <x v="4"/>
    <x v="4"/>
    <x v="1"/>
    <n v="0.8"/>
  </r>
  <r>
    <x v="7"/>
    <x v="4"/>
    <x v="4"/>
    <x v="2"/>
    <n v="1"/>
  </r>
  <r>
    <x v="7"/>
    <x v="4"/>
    <x v="4"/>
    <x v="1"/>
    <n v="0"/>
  </r>
  <r>
    <x v="7"/>
    <x v="4"/>
    <x v="4"/>
    <x v="2"/>
    <n v="0"/>
  </r>
  <r>
    <x v="7"/>
    <x v="4"/>
    <x v="4"/>
    <x v="0"/>
    <n v="0"/>
  </r>
  <r>
    <x v="7"/>
    <x v="4"/>
    <x v="4"/>
    <x v="1"/>
    <n v="0"/>
  </r>
  <r>
    <x v="7"/>
    <x v="4"/>
    <x v="4"/>
    <x v="2"/>
    <n v="0"/>
  </r>
  <r>
    <x v="7"/>
    <x v="4"/>
    <x v="4"/>
    <x v="0"/>
    <n v="0.5"/>
  </r>
  <r>
    <x v="7"/>
    <x v="4"/>
    <x v="4"/>
    <x v="1"/>
    <n v="0.5"/>
  </r>
  <r>
    <x v="7"/>
    <x v="4"/>
    <x v="4"/>
    <x v="2"/>
    <n v="0.5"/>
  </r>
  <r>
    <x v="7"/>
    <x v="4"/>
    <x v="9"/>
    <x v="0"/>
    <n v="11.3"/>
  </r>
  <r>
    <x v="7"/>
    <x v="4"/>
    <x v="9"/>
    <x v="1"/>
    <n v="5.2"/>
  </r>
  <r>
    <x v="7"/>
    <x v="4"/>
    <x v="9"/>
    <x v="2"/>
    <n v="8.9"/>
  </r>
  <r>
    <x v="7"/>
    <x v="4"/>
    <x v="10"/>
    <x v="0"/>
    <n v="6.6"/>
  </r>
  <r>
    <x v="7"/>
    <x v="4"/>
    <x v="10"/>
    <x v="1"/>
    <n v="6.3"/>
  </r>
  <r>
    <x v="7"/>
    <x v="4"/>
    <x v="10"/>
    <x v="2"/>
    <n v="6.5"/>
  </r>
  <r>
    <x v="7"/>
    <x v="5"/>
    <x v="0"/>
    <x v="0"/>
    <n v="13.5"/>
  </r>
  <r>
    <x v="7"/>
    <x v="5"/>
    <x v="0"/>
    <x v="1"/>
    <n v="12.4"/>
  </r>
  <r>
    <x v="7"/>
    <x v="5"/>
    <x v="0"/>
    <x v="2"/>
    <n v="13.1"/>
  </r>
  <r>
    <x v="7"/>
    <x v="5"/>
    <x v="1"/>
    <x v="0"/>
    <n v="0.3"/>
  </r>
  <r>
    <x v="7"/>
    <x v="5"/>
    <x v="1"/>
    <x v="1"/>
    <n v="0.2"/>
  </r>
  <r>
    <x v="7"/>
    <x v="5"/>
    <x v="1"/>
    <x v="2"/>
    <n v="0.3"/>
  </r>
  <r>
    <x v="7"/>
    <x v="5"/>
    <x v="2"/>
    <x v="0"/>
    <n v="2.6"/>
  </r>
  <r>
    <x v="7"/>
    <x v="5"/>
    <x v="2"/>
    <x v="1"/>
    <n v="4.4000000000000004"/>
  </r>
  <r>
    <x v="7"/>
    <x v="5"/>
    <x v="2"/>
    <x v="2"/>
    <n v="3.2"/>
  </r>
  <r>
    <x v="7"/>
    <x v="5"/>
    <x v="3"/>
    <x v="0"/>
    <n v="1.6"/>
  </r>
  <r>
    <x v="7"/>
    <x v="5"/>
    <x v="3"/>
    <x v="1"/>
    <n v="1.5"/>
  </r>
  <r>
    <x v="7"/>
    <x v="5"/>
    <x v="3"/>
    <x v="2"/>
    <n v="1.5"/>
  </r>
  <r>
    <x v="7"/>
    <x v="5"/>
    <x v="4"/>
    <x v="0"/>
    <n v="0"/>
  </r>
  <r>
    <x v="7"/>
    <x v="5"/>
    <x v="4"/>
    <x v="1"/>
    <n v="0.2"/>
  </r>
  <r>
    <x v="7"/>
    <x v="5"/>
    <x v="4"/>
    <x v="2"/>
    <n v="0.1"/>
  </r>
  <r>
    <x v="7"/>
    <x v="5"/>
    <x v="5"/>
    <x v="0"/>
    <n v="0.7"/>
  </r>
  <r>
    <x v="7"/>
    <x v="5"/>
    <x v="5"/>
    <x v="1"/>
    <n v="0.5"/>
  </r>
  <r>
    <x v="7"/>
    <x v="5"/>
    <x v="5"/>
    <x v="2"/>
    <n v="0.6"/>
  </r>
  <r>
    <x v="7"/>
    <x v="5"/>
    <x v="4"/>
    <x v="0"/>
    <n v="0"/>
  </r>
  <r>
    <x v="7"/>
    <x v="5"/>
    <x v="4"/>
    <x v="1"/>
    <n v="0"/>
  </r>
  <r>
    <x v="7"/>
    <x v="5"/>
    <x v="4"/>
    <x v="2"/>
    <n v="0"/>
  </r>
  <r>
    <x v="7"/>
    <x v="5"/>
    <x v="4"/>
    <x v="0"/>
    <n v="0.1"/>
  </r>
  <r>
    <x v="7"/>
    <x v="5"/>
    <x v="4"/>
    <x v="1"/>
    <n v="0"/>
  </r>
  <r>
    <x v="7"/>
    <x v="5"/>
    <x v="4"/>
    <x v="2"/>
    <n v="0.1"/>
  </r>
  <r>
    <x v="7"/>
    <x v="5"/>
    <x v="6"/>
    <x v="0"/>
    <n v="60.3"/>
  </r>
  <r>
    <x v="7"/>
    <x v="5"/>
    <x v="6"/>
    <x v="1"/>
    <n v="60.5"/>
  </r>
  <r>
    <x v="7"/>
    <x v="5"/>
    <x v="6"/>
    <x v="2"/>
    <n v="60.4"/>
  </r>
  <r>
    <x v="7"/>
    <x v="5"/>
    <x v="7"/>
    <x v="0"/>
    <n v="3.8"/>
  </r>
  <r>
    <x v="7"/>
    <x v="5"/>
    <x v="7"/>
    <x v="1"/>
    <n v="4.4000000000000004"/>
  </r>
  <r>
    <x v="7"/>
    <x v="5"/>
    <x v="7"/>
    <x v="2"/>
    <n v="4"/>
  </r>
  <r>
    <x v="7"/>
    <x v="5"/>
    <x v="8"/>
    <x v="0"/>
    <n v="1"/>
  </r>
  <r>
    <x v="7"/>
    <x v="5"/>
    <x v="8"/>
    <x v="1"/>
    <n v="1.2"/>
  </r>
  <r>
    <x v="7"/>
    <x v="5"/>
    <x v="8"/>
    <x v="2"/>
    <n v="1.1000000000000001"/>
  </r>
  <r>
    <x v="7"/>
    <x v="5"/>
    <x v="4"/>
    <x v="0"/>
    <n v="0.1"/>
  </r>
  <r>
    <x v="7"/>
    <x v="5"/>
    <x v="4"/>
    <x v="1"/>
    <n v="0"/>
  </r>
  <r>
    <x v="7"/>
    <x v="5"/>
    <x v="4"/>
    <x v="2"/>
    <n v="0.1"/>
  </r>
  <r>
    <x v="7"/>
    <x v="5"/>
    <x v="4"/>
    <x v="0"/>
    <n v="0"/>
  </r>
  <r>
    <x v="7"/>
    <x v="5"/>
    <x v="4"/>
    <x v="1"/>
    <n v="0"/>
  </r>
  <r>
    <x v="7"/>
    <x v="5"/>
    <x v="4"/>
    <x v="2"/>
    <n v="0"/>
  </r>
  <r>
    <x v="7"/>
    <x v="5"/>
    <x v="4"/>
    <x v="0"/>
    <n v="0.6"/>
  </r>
  <r>
    <x v="7"/>
    <x v="5"/>
    <x v="4"/>
    <x v="1"/>
    <n v="1"/>
  </r>
  <r>
    <x v="7"/>
    <x v="5"/>
    <x v="4"/>
    <x v="2"/>
    <n v="0.7"/>
  </r>
  <r>
    <x v="7"/>
    <x v="5"/>
    <x v="4"/>
    <x v="1"/>
    <n v="0.2"/>
  </r>
  <r>
    <x v="7"/>
    <x v="5"/>
    <x v="4"/>
    <x v="2"/>
    <n v="0.1"/>
  </r>
  <r>
    <x v="7"/>
    <x v="5"/>
    <x v="4"/>
    <x v="0"/>
    <n v="0"/>
  </r>
  <r>
    <x v="7"/>
    <x v="5"/>
    <x v="4"/>
    <x v="1"/>
    <n v="0"/>
  </r>
  <r>
    <x v="7"/>
    <x v="5"/>
    <x v="4"/>
    <x v="2"/>
    <n v="0"/>
  </r>
  <r>
    <x v="7"/>
    <x v="5"/>
    <x v="4"/>
    <x v="0"/>
    <n v="0"/>
  </r>
  <r>
    <x v="7"/>
    <x v="5"/>
    <x v="4"/>
    <x v="1"/>
    <n v="0.5"/>
  </r>
  <r>
    <x v="7"/>
    <x v="5"/>
    <x v="4"/>
    <x v="2"/>
    <n v="0.2"/>
  </r>
  <r>
    <x v="7"/>
    <x v="5"/>
    <x v="9"/>
    <x v="0"/>
    <n v="9.1999999999999993"/>
  </r>
  <r>
    <x v="7"/>
    <x v="5"/>
    <x v="9"/>
    <x v="1"/>
    <n v="8.3000000000000007"/>
  </r>
  <r>
    <x v="7"/>
    <x v="5"/>
    <x v="9"/>
    <x v="2"/>
    <n v="8.9"/>
  </r>
  <r>
    <x v="7"/>
    <x v="5"/>
    <x v="10"/>
    <x v="0"/>
    <n v="6.1"/>
  </r>
  <r>
    <x v="7"/>
    <x v="5"/>
    <x v="10"/>
    <x v="1"/>
    <n v="4.5999999999999996"/>
  </r>
  <r>
    <x v="7"/>
    <x v="5"/>
    <x v="10"/>
    <x v="2"/>
    <n v="5.6"/>
  </r>
  <r>
    <x v="7"/>
    <x v="6"/>
    <x v="0"/>
    <x v="0"/>
    <n v="9.9"/>
  </r>
  <r>
    <x v="7"/>
    <x v="6"/>
    <x v="0"/>
    <x v="1"/>
    <n v="10.199999999999999"/>
  </r>
  <r>
    <x v="7"/>
    <x v="6"/>
    <x v="0"/>
    <x v="2"/>
    <n v="10"/>
  </r>
  <r>
    <x v="7"/>
    <x v="6"/>
    <x v="1"/>
    <x v="0"/>
    <n v="0.2"/>
  </r>
  <r>
    <x v="7"/>
    <x v="6"/>
    <x v="1"/>
    <x v="1"/>
    <n v="0.2"/>
  </r>
  <r>
    <x v="7"/>
    <x v="6"/>
    <x v="1"/>
    <x v="2"/>
    <n v="0.2"/>
  </r>
  <r>
    <x v="7"/>
    <x v="6"/>
    <x v="2"/>
    <x v="0"/>
    <n v="2.4"/>
  </r>
  <r>
    <x v="7"/>
    <x v="6"/>
    <x v="2"/>
    <x v="1"/>
    <n v="3.1"/>
  </r>
  <r>
    <x v="7"/>
    <x v="6"/>
    <x v="2"/>
    <x v="2"/>
    <n v="2.6"/>
  </r>
  <r>
    <x v="7"/>
    <x v="6"/>
    <x v="3"/>
    <x v="0"/>
    <n v="2.6"/>
  </r>
  <r>
    <x v="7"/>
    <x v="6"/>
    <x v="3"/>
    <x v="1"/>
    <n v="4"/>
  </r>
  <r>
    <x v="7"/>
    <x v="6"/>
    <x v="3"/>
    <x v="2"/>
    <n v="3.1"/>
  </r>
  <r>
    <x v="7"/>
    <x v="6"/>
    <x v="4"/>
    <x v="0"/>
    <n v="0.1"/>
  </r>
  <r>
    <x v="7"/>
    <x v="6"/>
    <x v="4"/>
    <x v="1"/>
    <n v="0"/>
  </r>
  <r>
    <x v="7"/>
    <x v="6"/>
    <x v="4"/>
    <x v="2"/>
    <n v="0.1"/>
  </r>
  <r>
    <x v="7"/>
    <x v="6"/>
    <x v="5"/>
    <x v="0"/>
    <n v="1"/>
  </r>
  <r>
    <x v="7"/>
    <x v="6"/>
    <x v="5"/>
    <x v="1"/>
    <n v="0.2"/>
  </r>
  <r>
    <x v="7"/>
    <x v="6"/>
    <x v="5"/>
    <x v="2"/>
    <n v="0.7"/>
  </r>
  <r>
    <x v="7"/>
    <x v="6"/>
    <x v="4"/>
    <x v="0"/>
    <n v="0"/>
  </r>
  <r>
    <x v="7"/>
    <x v="6"/>
    <x v="4"/>
    <x v="1"/>
    <n v="0"/>
  </r>
  <r>
    <x v="7"/>
    <x v="6"/>
    <x v="4"/>
    <x v="2"/>
    <n v="0"/>
  </r>
  <r>
    <x v="7"/>
    <x v="6"/>
    <x v="4"/>
    <x v="0"/>
    <n v="0"/>
  </r>
  <r>
    <x v="7"/>
    <x v="6"/>
    <x v="4"/>
    <x v="1"/>
    <n v="0"/>
  </r>
  <r>
    <x v="7"/>
    <x v="6"/>
    <x v="4"/>
    <x v="2"/>
    <n v="0"/>
  </r>
  <r>
    <x v="7"/>
    <x v="6"/>
    <x v="6"/>
    <x v="0"/>
    <n v="63.4"/>
  </r>
  <r>
    <x v="7"/>
    <x v="6"/>
    <x v="6"/>
    <x v="1"/>
    <n v="60.5"/>
  </r>
  <r>
    <x v="7"/>
    <x v="6"/>
    <x v="6"/>
    <x v="2"/>
    <n v="62.4"/>
  </r>
  <r>
    <x v="7"/>
    <x v="6"/>
    <x v="7"/>
    <x v="0"/>
    <n v="4.0999999999999996"/>
  </r>
  <r>
    <x v="7"/>
    <x v="6"/>
    <x v="7"/>
    <x v="1"/>
    <n v="3.3"/>
  </r>
  <r>
    <x v="7"/>
    <x v="6"/>
    <x v="7"/>
    <x v="2"/>
    <n v="3.8"/>
  </r>
  <r>
    <x v="7"/>
    <x v="6"/>
    <x v="8"/>
    <x v="0"/>
    <n v="1.1000000000000001"/>
  </r>
  <r>
    <x v="7"/>
    <x v="6"/>
    <x v="8"/>
    <x v="1"/>
    <n v="1.3"/>
  </r>
  <r>
    <x v="7"/>
    <x v="6"/>
    <x v="8"/>
    <x v="2"/>
    <n v="1.2"/>
  </r>
  <r>
    <x v="7"/>
    <x v="6"/>
    <x v="4"/>
    <x v="0"/>
    <n v="0"/>
  </r>
  <r>
    <x v="7"/>
    <x v="6"/>
    <x v="4"/>
    <x v="1"/>
    <n v="0"/>
  </r>
  <r>
    <x v="7"/>
    <x v="6"/>
    <x v="4"/>
    <x v="2"/>
    <n v="0"/>
  </r>
  <r>
    <x v="7"/>
    <x v="6"/>
    <x v="4"/>
    <x v="0"/>
    <n v="0"/>
  </r>
  <r>
    <x v="7"/>
    <x v="6"/>
    <x v="4"/>
    <x v="1"/>
    <n v="0"/>
  </r>
  <r>
    <x v="7"/>
    <x v="6"/>
    <x v="4"/>
    <x v="2"/>
    <n v="0"/>
  </r>
  <r>
    <x v="7"/>
    <x v="6"/>
    <x v="4"/>
    <x v="0"/>
    <n v="0"/>
  </r>
  <r>
    <x v="7"/>
    <x v="6"/>
    <x v="4"/>
    <x v="1"/>
    <n v="1.1000000000000001"/>
  </r>
  <r>
    <x v="7"/>
    <x v="6"/>
    <x v="4"/>
    <x v="2"/>
    <n v="0.4"/>
  </r>
  <r>
    <x v="7"/>
    <x v="6"/>
    <x v="4"/>
    <x v="1"/>
    <n v="0"/>
  </r>
  <r>
    <x v="7"/>
    <x v="6"/>
    <x v="4"/>
    <x v="2"/>
    <n v="0"/>
  </r>
  <r>
    <x v="7"/>
    <x v="6"/>
    <x v="4"/>
    <x v="0"/>
    <n v="0"/>
  </r>
  <r>
    <x v="7"/>
    <x v="6"/>
    <x v="4"/>
    <x v="1"/>
    <n v="0"/>
  </r>
  <r>
    <x v="7"/>
    <x v="6"/>
    <x v="4"/>
    <x v="2"/>
    <n v="0"/>
  </r>
  <r>
    <x v="7"/>
    <x v="6"/>
    <x v="4"/>
    <x v="0"/>
    <n v="0"/>
  </r>
  <r>
    <x v="7"/>
    <x v="6"/>
    <x v="4"/>
    <x v="1"/>
    <n v="0.7"/>
  </r>
  <r>
    <x v="7"/>
    <x v="6"/>
    <x v="4"/>
    <x v="2"/>
    <n v="0.2"/>
  </r>
  <r>
    <x v="7"/>
    <x v="6"/>
    <x v="9"/>
    <x v="0"/>
    <n v="11.4"/>
  </r>
  <r>
    <x v="7"/>
    <x v="6"/>
    <x v="9"/>
    <x v="1"/>
    <n v="9.6999999999999993"/>
  </r>
  <r>
    <x v="7"/>
    <x v="6"/>
    <x v="9"/>
    <x v="2"/>
    <n v="10.8"/>
  </r>
  <r>
    <x v="7"/>
    <x v="6"/>
    <x v="10"/>
    <x v="0"/>
    <n v="3.8"/>
  </r>
  <r>
    <x v="7"/>
    <x v="6"/>
    <x v="10"/>
    <x v="1"/>
    <n v="5.7"/>
  </r>
  <r>
    <x v="7"/>
    <x v="6"/>
    <x v="10"/>
    <x v="2"/>
    <n v="4.5"/>
  </r>
  <r>
    <x v="7"/>
    <x v="7"/>
    <x v="0"/>
    <x v="0"/>
    <n v="10.4"/>
  </r>
  <r>
    <x v="7"/>
    <x v="7"/>
    <x v="0"/>
    <x v="1"/>
    <n v="10.3"/>
  </r>
  <r>
    <x v="7"/>
    <x v="7"/>
    <x v="0"/>
    <x v="2"/>
    <n v="10.3"/>
  </r>
  <r>
    <x v="7"/>
    <x v="7"/>
    <x v="1"/>
    <x v="0"/>
    <n v="1"/>
  </r>
  <r>
    <x v="7"/>
    <x v="7"/>
    <x v="1"/>
    <x v="1"/>
    <n v="1.3"/>
  </r>
  <r>
    <x v="7"/>
    <x v="7"/>
    <x v="1"/>
    <x v="2"/>
    <n v="1.1000000000000001"/>
  </r>
  <r>
    <x v="7"/>
    <x v="7"/>
    <x v="2"/>
    <x v="0"/>
    <n v="1.6"/>
  </r>
  <r>
    <x v="7"/>
    <x v="7"/>
    <x v="2"/>
    <x v="1"/>
    <n v="3.6"/>
  </r>
  <r>
    <x v="7"/>
    <x v="7"/>
    <x v="2"/>
    <x v="2"/>
    <n v="2.4"/>
  </r>
  <r>
    <x v="7"/>
    <x v="7"/>
    <x v="3"/>
    <x v="0"/>
    <n v="2.9"/>
  </r>
  <r>
    <x v="7"/>
    <x v="7"/>
    <x v="3"/>
    <x v="1"/>
    <n v="4.5"/>
  </r>
  <r>
    <x v="7"/>
    <x v="7"/>
    <x v="3"/>
    <x v="2"/>
    <n v="3.6"/>
  </r>
  <r>
    <x v="7"/>
    <x v="7"/>
    <x v="4"/>
    <x v="0"/>
    <n v="0.3"/>
  </r>
  <r>
    <x v="7"/>
    <x v="7"/>
    <x v="4"/>
    <x v="1"/>
    <n v="0.4"/>
  </r>
  <r>
    <x v="7"/>
    <x v="7"/>
    <x v="4"/>
    <x v="2"/>
    <n v="0.4"/>
  </r>
  <r>
    <x v="7"/>
    <x v="7"/>
    <x v="5"/>
    <x v="0"/>
    <n v="0"/>
  </r>
  <r>
    <x v="7"/>
    <x v="7"/>
    <x v="5"/>
    <x v="1"/>
    <n v="0.4"/>
  </r>
  <r>
    <x v="7"/>
    <x v="7"/>
    <x v="5"/>
    <x v="2"/>
    <n v="0.2"/>
  </r>
  <r>
    <x v="7"/>
    <x v="7"/>
    <x v="4"/>
    <x v="0"/>
    <n v="0"/>
  </r>
  <r>
    <x v="7"/>
    <x v="7"/>
    <x v="4"/>
    <x v="1"/>
    <n v="0"/>
  </r>
  <r>
    <x v="7"/>
    <x v="7"/>
    <x v="4"/>
    <x v="2"/>
    <n v="0"/>
  </r>
  <r>
    <x v="7"/>
    <x v="7"/>
    <x v="4"/>
    <x v="0"/>
    <n v="0"/>
  </r>
  <r>
    <x v="7"/>
    <x v="7"/>
    <x v="4"/>
    <x v="1"/>
    <n v="0"/>
  </r>
  <r>
    <x v="7"/>
    <x v="7"/>
    <x v="4"/>
    <x v="2"/>
    <n v="0"/>
  </r>
  <r>
    <x v="7"/>
    <x v="7"/>
    <x v="6"/>
    <x v="0"/>
    <n v="64.400000000000006"/>
  </r>
  <r>
    <x v="7"/>
    <x v="7"/>
    <x v="6"/>
    <x v="1"/>
    <n v="61"/>
  </r>
  <r>
    <x v="7"/>
    <x v="7"/>
    <x v="6"/>
    <x v="2"/>
    <n v="63"/>
  </r>
  <r>
    <x v="7"/>
    <x v="7"/>
    <x v="7"/>
    <x v="0"/>
    <n v="3.9"/>
  </r>
  <r>
    <x v="7"/>
    <x v="7"/>
    <x v="7"/>
    <x v="1"/>
    <n v="4"/>
  </r>
  <r>
    <x v="7"/>
    <x v="7"/>
    <x v="7"/>
    <x v="2"/>
    <n v="3.9"/>
  </r>
  <r>
    <x v="7"/>
    <x v="7"/>
    <x v="8"/>
    <x v="0"/>
    <n v="0"/>
  </r>
  <r>
    <x v="7"/>
    <x v="7"/>
    <x v="8"/>
    <x v="1"/>
    <n v="0.9"/>
  </r>
  <r>
    <x v="7"/>
    <x v="7"/>
    <x v="8"/>
    <x v="2"/>
    <n v="0.4"/>
  </r>
  <r>
    <x v="7"/>
    <x v="7"/>
    <x v="4"/>
    <x v="0"/>
    <n v="0"/>
  </r>
  <r>
    <x v="7"/>
    <x v="7"/>
    <x v="4"/>
    <x v="1"/>
    <n v="0"/>
  </r>
  <r>
    <x v="7"/>
    <x v="7"/>
    <x v="4"/>
    <x v="2"/>
    <n v="0"/>
  </r>
  <r>
    <x v="7"/>
    <x v="7"/>
    <x v="4"/>
    <x v="0"/>
    <n v="0"/>
  </r>
  <r>
    <x v="7"/>
    <x v="7"/>
    <x v="4"/>
    <x v="1"/>
    <n v="0"/>
  </r>
  <r>
    <x v="7"/>
    <x v="7"/>
    <x v="4"/>
    <x v="2"/>
    <n v="0"/>
  </r>
  <r>
    <x v="7"/>
    <x v="7"/>
    <x v="4"/>
    <x v="0"/>
    <n v="1"/>
  </r>
  <r>
    <x v="7"/>
    <x v="7"/>
    <x v="4"/>
    <x v="1"/>
    <n v="0.9"/>
  </r>
  <r>
    <x v="7"/>
    <x v="7"/>
    <x v="4"/>
    <x v="2"/>
    <n v="0.9"/>
  </r>
  <r>
    <x v="7"/>
    <x v="7"/>
    <x v="4"/>
    <x v="1"/>
    <n v="0"/>
  </r>
  <r>
    <x v="7"/>
    <x v="7"/>
    <x v="4"/>
    <x v="2"/>
    <n v="0"/>
  </r>
  <r>
    <x v="7"/>
    <x v="7"/>
    <x v="4"/>
    <x v="0"/>
    <n v="0"/>
  </r>
  <r>
    <x v="7"/>
    <x v="7"/>
    <x v="4"/>
    <x v="1"/>
    <n v="0"/>
  </r>
  <r>
    <x v="7"/>
    <x v="7"/>
    <x v="4"/>
    <x v="2"/>
    <n v="0"/>
  </r>
  <r>
    <x v="7"/>
    <x v="7"/>
    <x v="4"/>
    <x v="0"/>
    <n v="0"/>
  </r>
  <r>
    <x v="7"/>
    <x v="7"/>
    <x v="4"/>
    <x v="1"/>
    <n v="0"/>
  </r>
  <r>
    <x v="7"/>
    <x v="7"/>
    <x v="4"/>
    <x v="2"/>
    <n v="0"/>
  </r>
  <r>
    <x v="7"/>
    <x v="7"/>
    <x v="9"/>
    <x v="0"/>
    <n v="11"/>
  </r>
  <r>
    <x v="7"/>
    <x v="7"/>
    <x v="9"/>
    <x v="1"/>
    <n v="10.3"/>
  </r>
  <r>
    <x v="7"/>
    <x v="7"/>
    <x v="9"/>
    <x v="2"/>
    <n v="10.7"/>
  </r>
  <r>
    <x v="7"/>
    <x v="7"/>
    <x v="10"/>
    <x v="0"/>
    <n v="3.6"/>
  </r>
  <r>
    <x v="7"/>
    <x v="7"/>
    <x v="10"/>
    <x v="1"/>
    <n v="2.2000000000000002"/>
  </r>
  <r>
    <x v="7"/>
    <x v="7"/>
    <x v="10"/>
    <x v="2"/>
    <n v="3"/>
  </r>
  <r>
    <x v="7"/>
    <x v="8"/>
    <x v="0"/>
    <x v="0"/>
    <n v="9"/>
  </r>
  <r>
    <x v="7"/>
    <x v="8"/>
    <x v="0"/>
    <x v="1"/>
    <n v="6.6"/>
  </r>
  <r>
    <x v="7"/>
    <x v="8"/>
    <x v="0"/>
    <x v="2"/>
    <n v="8.1999999999999993"/>
  </r>
  <r>
    <x v="7"/>
    <x v="8"/>
    <x v="1"/>
    <x v="0"/>
    <n v="0.5"/>
  </r>
  <r>
    <x v="7"/>
    <x v="8"/>
    <x v="1"/>
    <x v="1"/>
    <n v="0.5"/>
  </r>
  <r>
    <x v="7"/>
    <x v="8"/>
    <x v="1"/>
    <x v="2"/>
    <n v="0.5"/>
  </r>
  <r>
    <x v="7"/>
    <x v="8"/>
    <x v="2"/>
    <x v="0"/>
    <n v="2.1"/>
  </r>
  <r>
    <x v="7"/>
    <x v="8"/>
    <x v="2"/>
    <x v="1"/>
    <n v="3.7"/>
  </r>
  <r>
    <x v="7"/>
    <x v="8"/>
    <x v="2"/>
    <x v="2"/>
    <n v="2.6"/>
  </r>
  <r>
    <x v="7"/>
    <x v="8"/>
    <x v="3"/>
    <x v="0"/>
    <n v="3"/>
  </r>
  <r>
    <x v="7"/>
    <x v="8"/>
    <x v="3"/>
    <x v="1"/>
    <n v="2.4"/>
  </r>
  <r>
    <x v="7"/>
    <x v="8"/>
    <x v="3"/>
    <x v="2"/>
    <n v="2.8"/>
  </r>
  <r>
    <x v="7"/>
    <x v="8"/>
    <x v="4"/>
    <x v="0"/>
    <n v="0"/>
  </r>
  <r>
    <x v="7"/>
    <x v="8"/>
    <x v="4"/>
    <x v="1"/>
    <n v="0"/>
  </r>
  <r>
    <x v="7"/>
    <x v="8"/>
    <x v="4"/>
    <x v="2"/>
    <n v="0"/>
  </r>
  <r>
    <x v="7"/>
    <x v="8"/>
    <x v="5"/>
    <x v="0"/>
    <n v="0.5"/>
  </r>
  <r>
    <x v="7"/>
    <x v="8"/>
    <x v="5"/>
    <x v="1"/>
    <n v="1.2"/>
  </r>
  <r>
    <x v="7"/>
    <x v="8"/>
    <x v="5"/>
    <x v="2"/>
    <n v="0.8"/>
  </r>
  <r>
    <x v="7"/>
    <x v="8"/>
    <x v="4"/>
    <x v="0"/>
    <n v="0.1"/>
  </r>
  <r>
    <x v="7"/>
    <x v="8"/>
    <x v="4"/>
    <x v="1"/>
    <n v="0"/>
  </r>
  <r>
    <x v="7"/>
    <x v="8"/>
    <x v="4"/>
    <x v="2"/>
    <n v="0.1"/>
  </r>
  <r>
    <x v="7"/>
    <x v="8"/>
    <x v="4"/>
    <x v="0"/>
    <n v="0"/>
  </r>
  <r>
    <x v="7"/>
    <x v="8"/>
    <x v="4"/>
    <x v="1"/>
    <n v="0"/>
  </r>
  <r>
    <x v="7"/>
    <x v="8"/>
    <x v="4"/>
    <x v="2"/>
    <n v="0"/>
  </r>
  <r>
    <x v="7"/>
    <x v="8"/>
    <x v="6"/>
    <x v="0"/>
    <n v="61.3"/>
  </r>
  <r>
    <x v="7"/>
    <x v="8"/>
    <x v="6"/>
    <x v="1"/>
    <n v="63.8"/>
  </r>
  <r>
    <x v="7"/>
    <x v="8"/>
    <x v="6"/>
    <x v="2"/>
    <n v="62.2"/>
  </r>
  <r>
    <x v="7"/>
    <x v="8"/>
    <x v="7"/>
    <x v="0"/>
    <n v="5.4"/>
  </r>
  <r>
    <x v="7"/>
    <x v="8"/>
    <x v="7"/>
    <x v="1"/>
    <n v="2.9"/>
  </r>
  <r>
    <x v="7"/>
    <x v="8"/>
    <x v="7"/>
    <x v="2"/>
    <n v="4.5"/>
  </r>
  <r>
    <x v="7"/>
    <x v="8"/>
    <x v="8"/>
    <x v="0"/>
    <n v="0.8"/>
  </r>
  <r>
    <x v="7"/>
    <x v="8"/>
    <x v="8"/>
    <x v="1"/>
    <n v="0.5"/>
  </r>
  <r>
    <x v="7"/>
    <x v="8"/>
    <x v="8"/>
    <x v="2"/>
    <n v="0.7"/>
  </r>
  <r>
    <x v="7"/>
    <x v="8"/>
    <x v="4"/>
    <x v="0"/>
    <n v="0.3"/>
  </r>
  <r>
    <x v="7"/>
    <x v="8"/>
    <x v="4"/>
    <x v="1"/>
    <n v="0"/>
  </r>
  <r>
    <x v="7"/>
    <x v="8"/>
    <x v="4"/>
    <x v="2"/>
    <n v="0.2"/>
  </r>
  <r>
    <x v="7"/>
    <x v="8"/>
    <x v="4"/>
    <x v="0"/>
    <n v="0"/>
  </r>
  <r>
    <x v="7"/>
    <x v="8"/>
    <x v="4"/>
    <x v="1"/>
    <n v="0.2"/>
  </r>
  <r>
    <x v="7"/>
    <x v="8"/>
    <x v="4"/>
    <x v="2"/>
    <n v="0.1"/>
  </r>
  <r>
    <x v="7"/>
    <x v="8"/>
    <x v="4"/>
    <x v="0"/>
    <n v="0.9"/>
  </r>
  <r>
    <x v="7"/>
    <x v="8"/>
    <x v="4"/>
    <x v="1"/>
    <n v="1.2"/>
  </r>
  <r>
    <x v="7"/>
    <x v="8"/>
    <x v="4"/>
    <x v="2"/>
    <n v="1"/>
  </r>
  <r>
    <x v="7"/>
    <x v="8"/>
    <x v="4"/>
    <x v="1"/>
    <n v="0"/>
  </r>
  <r>
    <x v="7"/>
    <x v="8"/>
    <x v="4"/>
    <x v="2"/>
    <n v="0"/>
  </r>
  <r>
    <x v="7"/>
    <x v="8"/>
    <x v="4"/>
    <x v="0"/>
    <n v="0"/>
  </r>
  <r>
    <x v="7"/>
    <x v="8"/>
    <x v="4"/>
    <x v="1"/>
    <n v="0"/>
  </r>
  <r>
    <x v="7"/>
    <x v="8"/>
    <x v="4"/>
    <x v="2"/>
    <n v="0"/>
  </r>
  <r>
    <x v="7"/>
    <x v="8"/>
    <x v="4"/>
    <x v="0"/>
    <n v="0.8"/>
  </r>
  <r>
    <x v="7"/>
    <x v="8"/>
    <x v="4"/>
    <x v="1"/>
    <n v="0.2"/>
  </r>
  <r>
    <x v="7"/>
    <x v="8"/>
    <x v="4"/>
    <x v="2"/>
    <n v="0.6"/>
  </r>
  <r>
    <x v="7"/>
    <x v="8"/>
    <x v="9"/>
    <x v="0"/>
    <n v="10.7"/>
  </r>
  <r>
    <x v="7"/>
    <x v="8"/>
    <x v="9"/>
    <x v="1"/>
    <n v="10.8"/>
  </r>
  <r>
    <x v="7"/>
    <x v="8"/>
    <x v="9"/>
    <x v="2"/>
    <n v="10.7"/>
  </r>
  <r>
    <x v="7"/>
    <x v="8"/>
    <x v="10"/>
    <x v="0"/>
    <n v="4.5999999999999996"/>
  </r>
  <r>
    <x v="7"/>
    <x v="8"/>
    <x v="10"/>
    <x v="1"/>
    <n v="5.9"/>
  </r>
  <r>
    <x v="7"/>
    <x v="8"/>
    <x v="10"/>
    <x v="2"/>
    <n v="5"/>
  </r>
  <r>
    <x v="8"/>
    <x v="0"/>
    <x v="0"/>
    <x v="0"/>
    <n v="19.3"/>
  </r>
  <r>
    <x v="8"/>
    <x v="0"/>
    <x v="0"/>
    <x v="1"/>
    <n v="21.5"/>
  </r>
  <r>
    <x v="8"/>
    <x v="0"/>
    <x v="0"/>
    <x v="2"/>
    <n v="20.2"/>
  </r>
  <r>
    <x v="8"/>
    <x v="0"/>
    <x v="1"/>
    <x v="0"/>
    <n v="6.2"/>
  </r>
  <r>
    <x v="8"/>
    <x v="0"/>
    <x v="1"/>
    <x v="1"/>
    <n v="4.5"/>
  </r>
  <r>
    <x v="8"/>
    <x v="0"/>
    <x v="1"/>
    <x v="2"/>
    <n v="5.5"/>
  </r>
  <r>
    <x v="8"/>
    <x v="0"/>
    <x v="2"/>
    <x v="0"/>
    <n v="1.3"/>
  </r>
  <r>
    <x v="8"/>
    <x v="0"/>
    <x v="2"/>
    <x v="1"/>
    <n v="1.7"/>
  </r>
  <r>
    <x v="8"/>
    <x v="0"/>
    <x v="2"/>
    <x v="2"/>
    <n v="1.4"/>
  </r>
  <r>
    <x v="8"/>
    <x v="0"/>
    <x v="3"/>
    <x v="0"/>
    <n v="1.4"/>
  </r>
  <r>
    <x v="8"/>
    <x v="0"/>
    <x v="3"/>
    <x v="1"/>
    <n v="1.2"/>
  </r>
  <r>
    <x v="8"/>
    <x v="0"/>
    <x v="3"/>
    <x v="2"/>
    <n v="1.3"/>
  </r>
  <r>
    <x v="8"/>
    <x v="0"/>
    <x v="4"/>
    <x v="0"/>
    <n v="0.2"/>
  </r>
  <r>
    <x v="8"/>
    <x v="0"/>
    <x v="4"/>
    <x v="1"/>
    <n v="0"/>
  </r>
  <r>
    <x v="8"/>
    <x v="0"/>
    <x v="4"/>
    <x v="2"/>
    <n v="0.1"/>
  </r>
  <r>
    <x v="8"/>
    <x v="0"/>
    <x v="5"/>
    <x v="0"/>
    <n v="7.8"/>
  </r>
  <r>
    <x v="8"/>
    <x v="0"/>
    <x v="5"/>
    <x v="1"/>
    <n v="5.9"/>
  </r>
  <r>
    <x v="8"/>
    <x v="0"/>
    <x v="5"/>
    <x v="2"/>
    <n v="7"/>
  </r>
  <r>
    <x v="8"/>
    <x v="0"/>
    <x v="4"/>
    <x v="0"/>
    <n v="0.1"/>
  </r>
  <r>
    <x v="8"/>
    <x v="0"/>
    <x v="4"/>
    <x v="1"/>
    <n v="0"/>
  </r>
  <r>
    <x v="8"/>
    <x v="0"/>
    <x v="4"/>
    <x v="2"/>
    <n v="0.1"/>
  </r>
  <r>
    <x v="8"/>
    <x v="0"/>
    <x v="4"/>
    <x v="0"/>
    <n v="0"/>
  </r>
  <r>
    <x v="8"/>
    <x v="0"/>
    <x v="4"/>
    <x v="1"/>
    <n v="0"/>
  </r>
  <r>
    <x v="8"/>
    <x v="0"/>
    <x v="4"/>
    <x v="2"/>
    <n v="0"/>
  </r>
  <r>
    <x v="8"/>
    <x v="0"/>
    <x v="6"/>
    <x v="0"/>
    <n v="5"/>
  </r>
  <r>
    <x v="8"/>
    <x v="0"/>
    <x v="6"/>
    <x v="1"/>
    <n v="5.7"/>
  </r>
  <r>
    <x v="8"/>
    <x v="0"/>
    <x v="6"/>
    <x v="2"/>
    <n v="5.3"/>
  </r>
  <r>
    <x v="8"/>
    <x v="0"/>
    <x v="7"/>
    <x v="0"/>
    <n v="8.3000000000000007"/>
  </r>
  <r>
    <x v="8"/>
    <x v="0"/>
    <x v="7"/>
    <x v="1"/>
    <n v="9.6"/>
  </r>
  <r>
    <x v="8"/>
    <x v="0"/>
    <x v="7"/>
    <x v="2"/>
    <n v="8.9"/>
  </r>
  <r>
    <x v="8"/>
    <x v="0"/>
    <x v="8"/>
    <x v="0"/>
    <n v="2.2000000000000002"/>
  </r>
  <r>
    <x v="8"/>
    <x v="0"/>
    <x v="8"/>
    <x v="1"/>
    <n v="1.8"/>
  </r>
  <r>
    <x v="8"/>
    <x v="0"/>
    <x v="8"/>
    <x v="2"/>
    <n v="2"/>
  </r>
  <r>
    <x v="8"/>
    <x v="0"/>
    <x v="4"/>
    <x v="0"/>
    <n v="0.1"/>
  </r>
  <r>
    <x v="8"/>
    <x v="0"/>
    <x v="4"/>
    <x v="1"/>
    <n v="0.5"/>
  </r>
  <r>
    <x v="8"/>
    <x v="0"/>
    <x v="4"/>
    <x v="2"/>
    <n v="0.3"/>
  </r>
  <r>
    <x v="8"/>
    <x v="0"/>
    <x v="4"/>
    <x v="0"/>
    <n v="0"/>
  </r>
  <r>
    <x v="8"/>
    <x v="0"/>
    <x v="4"/>
    <x v="1"/>
    <n v="0"/>
  </r>
  <r>
    <x v="8"/>
    <x v="0"/>
    <x v="4"/>
    <x v="2"/>
    <n v="0"/>
  </r>
  <r>
    <x v="8"/>
    <x v="0"/>
    <x v="4"/>
    <x v="0"/>
    <n v="0.8"/>
  </r>
  <r>
    <x v="8"/>
    <x v="0"/>
    <x v="4"/>
    <x v="1"/>
    <n v="1.1000000000000001"/>
  </r>
  <r>
    <x v="8"/>
    <x v="0"/>
    <x v="4"/>
    <x v="2"/>
    <n v="0.9"/>
  </r>
  <r>
    <x v="8"/>
    <x v="0"/>
    <x v="4"/>
    <x v="1"/>
    <n v="0"/>
  </r>
  <r>
    <x v="8"/>
    <x v="0"/>
    <x v="4"/>
    <x v="2"/>
    <n v="0"/>
  </r>
  <r>
    <x v="8"/>
    <x v="0"/>
    <x v="4"/>
    <x v="0"/>
    <n v="0"/>
  </r>
  <r>
    <x v="8"/>
    <x v="0"/>
    <x v="4"/>
    <x v="1"/>
    <n v="0"/>
  </r>
  <r>
    <x v="8"/>
    <x v="0"/>
    <x v="4"/>
    <x v="2"/>
    <n v="0"/>
  </r>
  <r>
    <x v="8"/>
    <x v="0"/>
    <x v="4"/>
    <x v="0"/>
    <n v="5.0999999999999996"/>
  </r>
  <r>
    <x v="8"/>
    <x v="0"/>
    <x v="4"/>
    <x v="1"/>
    <n v="3.9"/>
  </r>
  <r>
    <x v="8"/>
    <x v="0"/>
    <x v="4"/>
    <x v="2"/>
    <n v="4.5999999999999996"/>
  </r>
  <r>
    <x v="8"/>
    <x v="0"/>
    <x v="9"/>
    <x v="0"/>
    <n v="32.6"/>
  </r>
  <r>
    <x v="8"/>
    <x v="0"/>
    <x v="9"/>
    <x v="1"/>
    <n v="34.1"/>
  </r>
  <r>
    <x v="8"/>
    <x v="0"/>
    <x v="9"/>
    <x v="2"/>
    <n v="33.299999999999997"/>
  </r>
  <r>
    <x v="8"/>
    <x v="0"/>
    <x v="10"/>
    <x v="0"/>
    <n v="9.4"/>
  </r>
  <r>
    <x v="8"/>
    <x v="0"/>
    <x v="10"/>
    <x v="1"/>
    <n v="8.6999999999999993"/>
  </r>
  <r>
    <x v="8"/>
    <x v="0"/>
    <x v="10"/>
    <x v="2"/>
    <n v="9.1"/>
  </r>
  <r>
    <x v="8"/>
    <x v="1"/>
    <x v="0"/>
    <x v="0"/>
    <n v="19.600000000000001"/>
  </r>
  <r>
    <x v="8"/>
    <x v="1"/>
    <x v="0"/>
    <x v="1"/>
    <n v="26"/>
  </r>
  <r>
    <x v="8"/>
    <x v="1"/>
    <x v="0"/>
    <x v="2"/>
    <n v="22.3"/>
  </r>
  <r>
    <x v="8"/>
    <x v="1"/>
    <x v="1"/>
    <x v="0"/>
    <n v="9.6"/>
  </r>
  <r>
    <x v="8"/>
    <x v="1"/>
    <x v="1"/>
    <x v="1"/>
    <n v="6.7"/>
  </r>
  <r>
    <x v="8"/>
    <x v="1"/>
    <x v="1"/>
    <x v="2"/>
    <n v="8.4"/>
  </r>
  <r>
    <x v="8"/>
    <x v="1"/>
    <x v="2"/>
    <x v="0"/>
    <n v="3.4"/>
  </r>
  <r>
    <x v="8"/>
    <x v="1"/>
    <x v="2"/>
    <x v="1"/>
    <n v="2.7"/>
  </r>
  <r>
    <x v="8"/>
    <x v="1"/>
    <x v="2"/>
    <x v="2"/>
    <n v="3.1"/>
  </r>
  <r>
    <x v="8"/>
    <x v="1"/>
    <x v="3"/>
    <x v="0"/>
    <n v="0.9"/>
  </r>
  <r>
    <x v="8"/>
    <x v="1"/>
    <x v="3"/>
    <x v="1"/>
    <n v="1"/>
  </r>
  <r>
    <x v="8"/>
    <x v="1"/>
    <x v="3"/>
    <x v="2"/>
    <n v="0.9"/>
  </r>
  <r>
    <x v="8"/>
    <x v="1"/>
    <x v="4"/>
    <x v="0"/>
    <n v="0.2"/>
  </r>
  <r>
    <x v="8"/>
    <x v="1"/>
    <x v="4"/>
    <x v="1"/>
    <n v="0.1"/>
  </r>
  <r>
    <x v="8"/>
    <x v="1"/>
    <x v="4"/>
    <x v="2"/>
    <n v="0.2"/>
  </r>
  <r>
    <x v="8"/>
    <x v="1"/>
    <x v="5"/>
    <x v="0"/>
    <n v="7.6"/>
  </r>
  <r>
    <x v="8"/>
    <x v="1"/>
    <x v="5"/>
    <x v="1"/>
    <n v="6.3"/>
  </r>
  <r>
    <x v="8"/>
    <x v="1"/>
    <x v="5"/>
    <x v="2"/>
    <n v="7"/>
  </r>
  <r>
    <x v="8"/>
    <x v="1"/>
    <x v="4"/>
    <x v="0"/>
    <n v="0.1"/>
  </r>
  <r>
    <x v="8"/>
    <x v="1"/>
    <x v="4"/>
    <x v="1"/>
    <n v="0"/>
  </r>
  <r>
    <x v="8"/>
    <x v="1"/>
    <x v="4"/>
    <x v="2"/>
    <n v="0"/>
  </r>
  <r>
    <x v="8"/>
    <x v="1"/>
    <x v="4"/>
    <x v="0"/>
    <n v="0.1"/>
  </r>
  <r>
    <x v="8"/>
    <x v="1"/>
    <x v="4"/>
    <x v="1"/>
    <n v="0"/>
  </r>
  <r>
    <x v="8"/>
    <x v="1"/>
    <x v="4"/>
    <x v="2"/>
    <n v="0"/>
  </r>
  <r>
    <x v="8"/>
    <x v="1"/>
    <x v="6"/>
    <x v="0"/>
    <n v="8.6"/>
  </r>
  <r>
    <x v="8"/>
    <x v="1"/>
    <x v="6"/>
    <x v="1"/>
    <n v="5.4"/>
  </r>
  <r>
    <x v="8"/>
    <x v="1"/>
    <x v="6"/>
    <x v="2"/>
    <n v="7.2"/>
  </r>
  <r>
    <x v="8"/>
    <x v="1"/>
    <x v="7"/>
    <x v="0"/>
    <n v="6.2"/>
  </r>
  <r>
    <x v="8"/>
    <x v="1"/>
    <x v="7"/>
    <x v="1"/>
    <n v="7.7"/>
  </r>
  <r>
    <x v="8"/>
    <x v="1"/>
    <x v="7"/>
    <x v="2"/>
    <n v="6.8"/>
  </r>
  <r>
    <x v="8"/>
    <x v="1"/>
    <x v="8"/>
    <x v="0"/>
    <n v="2.8"/>
  </r>
  <r>
    <x v="8"/>
    <x v="1"/>
    <x v="8"/>
    <x v="1"/>
    <n v="4.0999999999999996"/>
  </r>
  <r>
    <x v="8"/>
    <x v="1"/>
    <x v="8"/>
    <x v="2"/>
    <n v="3.3"/>
  </r>
  <r>
    <x v="8"/>
    <x v="1"/>
    <x v="4"/>
    <x v="0"/>
    <n v="0.1"/>
  </r>
  <r>
    <x v="8"/>
    <x v="1"/>
    <x v="4"/>
    <x v="1"/>
    <n v="0.2"/>
  </r>
  <r>
    <x v="8"/>
    <x v="1"/>
    <x v="4"/>
    <x v="2"/>
    <n v="0.1"/>
  </r>
  <r>
    <x v="8"/>
    <x v="1"/>
    <x v="4"/>
    <x v="0"/>
    <n v="0.2"/>
  </r>
  <r>
    <x v="8"/>
    <x v="1"/>
    <x v="4"/>
    <x v="1"/>
    <n v="0.1"/>
  </r>
  <r>
    <x v="8"/>
    <x v="1"/>
    <x v="4"/>
    <x v="2"/>
    <n v="0.1"/>
  </r>
  <r>
    <x v="8"/>
    <x v="1"/>
    <x v="4"/>
    <x v="0"/>
    <n v="1.3"/>
  </r>
  <r>
    <x v="8"/>
    <x v="1"/>
    <x v="4"/>
    <x v="1"/>
    <n v="1.6"/>
  </r>
  <r>
    <x v="8"/>
    <x v="1"/>
    <x v="4"/>
    <x v="2"/>
    <n v="1.4"/>
  </r>
  <r>
    <x v="8"/>
    <x v="1"/>
    <x v="4"/>
    <x v="1"/>
    <n v="0"/>
  </r>
  <r>
    <x v="8"/>
    <x v="1"/>
    <x v="4"/>
    <x v="2"/>
    <n v="0"/>
  </r>
  <r>
    <x v="8"/>
    <x v="1"/>
    <x v="4"/>
    <x v="0"/>
    <n v="0"/>
  </r>
  <r>
    <x v="8"/>
    <x v="1"/>
    <x v="4"/>
    <x v="1"/>
    <n v="0"/>
  </r>
  <r>
    <x v="8"/>
    <x v="1"/>
    <x v="4"/>
    <x v="2"/>
    <n v="0"/>
  </r>
  <r>
    <x v="8"/>
    <x v="1"/>
    <x v="4"/>
    <x v="0"/>
    <n v="2.1"/>
  </r>
  <r>
    <x v="8"/>
    <x v="1"/>
    <x v="4"/>
    <x v="1"/>
    <n v="1.2"/>
  </r>
  <r>
    <x v="8"/>
    <x v="1"/>
    <x v="4"/>
    <x v="2"/>
    <n v="1.7"/>
  </r>
  <r>
    <x v="8"/>
    <x v="1"/>
    <x v="9"/>
    <x v="0"/>
    <n v="29.9"/>
  </r>
  <r>
    <x v="8"/>
    <x v="1"/>
    <x v="9"/>
    <x v="1"/>
    <n v="30.7"/>
  </r>
  <r>
    <x v="8"/>
    <x v="1"/>
    <x v="9"/>
    <x v="2"/>
    <n v="30.2"/>
  </r>
  <r>
    <x v="8"/>
    <x v="1"/>
    <x v="10"/>
    <x v="0"/>
    <n v="7.4"/>
  </r>
  <r>
    <x v="8"/>
    <x v="1"/>
    <x v="10"/>
    <x v="1"/>
    <n v="6.3"/>
  </r>
  <r>
    <x v="8"/>
    <x v="1"/>
    <x v="10"/>
    <x v="2"/>
    <n v="6.9"/>
  </r>
  <r>
    <x v="8"/>
    <x v="2"/>
    <x v="0"/>
    <x v="0"/>
    <n v="19.2"/>
  </r>
  <r>
    <x v="8"/>
    <x v="2"/>
    <x v="0"/>
    <x v="1"/>
    <n v="23.6"/>
  </r>
  <r>
    <x v="8"/>
    <x v="2"/>
    <x v="0"/>
    <x v="2"/>
    <n v="21.2"/>
  </r>
  <r>
    <x v="8"/>
    <x v="2"/>
    <x v="1"/>
    <x v="0"/>
    <n v="6.6"/>
  </r>
  <r>
    <x v="8"/>
    <x v="2"/>
    <x v="1"/>
    <x v="1"/>
    <n v="5"/>
  </r>
  <r>
    <x v="8"/>
    <x v="2"/>
    <x v="1"/>
    <x v="2"/>
    <n v="5.9"/>
  </r>
  <r>
    <x v="8"/>
    <x v="2"/>
    <x v="2"/>
    <x v="0"/>
    <n v="2.4"/>
  </r>
  <r>
    <x v="8"/>
    <x v="2"/>
    <x v="2"/>
    <x v="1"/>
    <n v="1.9"/>
  </r>
  <r>
    <x v="8"/>
    <x v="2"/>
    <x v="2"/>
    <x v="2"/>
    <n v="2.2000000000000002"/>
  </r>
  <r>
    <x v="8"/>
    <x v="2"/>
    <x v="3"/>
    <x v="0"/>
    <n v="0.8"/>
  </r>
  <r>
    <x v="8"/>
    <x v="2"/>
    <x v="3"/>
    <x v="1"/>
    <n v="0.8"/>
  </r>
  <r>
    <x v="8"/>
    <x v="2"/>
    <x v="3"/>
    <x v="2"/>
    <n v="0.8"/>
  </r>
  <r>
    <x v="8"/>
    <x v="2"/>
    <x v="4"/>
    <x v="0"/>
    <n v="0.1"/>
  </r>
  <r>
    <x v="8"/>
    <x v="2"/>
    <x v="4"/>
    <x v="1"/>
    <n v="0.1"/>
  </r>
  <r>
    <x v="8"/>
    <x v="2"/>
    <x v="4"/>
    <x v="2"/>
    <n v="0.1"/>
  </r>
  <r>
    <x v="8"/>
    <x v="2"/>
    <x v="5"/>
    <x v="0"/>
    <n v="3.5"/>
  </r>
  <r>
    <x v="8"/>
    <x v="2"/>
    <x v="5"/>
    <x v="1"/>
    <n v="2.1"/>
  </r>
  <r>
    <x v="8"/>
    <x v="2"/>
    <x v="5"/>
    <x v="2"/>
    <n v="2.9"/>
  </r>
  <r>
    <x v="8"/>
    <x v="2"/>
    <x v="4"/>
    <x v="0"/>
    <n v="0"/>
  </r>
  <r>
    <x v="8"/>
    <x v="2"/>
    <x v="4"/>
    <x v="1"/>
    <n v="0"/>
  </r>
  <r>
    <x v="8"/>
    <x v="2"/>
    <x v="4"/>
    <x v="2"/>
    <n v="0"/>
  </r>
  <r>
    <x v="8"/>
    <x v="2"/>
    <x v="4"/>
    <x v="0"/>
    <n v="0"/>
  </r>
  <r>
    <x v="8"/>
    <x v="2"/>
    <x v="4"/>
    <x v="1"/>
    <n v="0"/>
  </r>
  <r>
    <x v="8"/>
    <x v="2"/>
    <x v="4"/>
    <x v="2"/>
    <n v="0"/>
  </r>
  <r>
    <x v="8"/>
    <x v="2"/>
    <x v="6"/>
    <x v="0"/>
    <n v="11.5"/>
  </r>
  <r>
    <x v="8"/>
    <x v="2"/>
    <x v="6"/>
    <x v="1"/>
    <n v="9.6999999999999993"/>
  </r>
  <r>
    <x v="8"/>
    <x v="2"/>
    <x v="6"/>
    <x v="2"/>
    <n v="10.7"/>
  </r>
  <r>
    <x v="8"/>
    <x v="2"/>
    <x v="7"/>
    <x v="0"/>
    <n v="5.2"/>
  </r>
  <r>
    <x v="8"/>
    <x v="2"/>
    <x v="7"/>
    <x v="1"/>
    <n v="5"/>
  </r>
  <r>
    <x v="8"/>
    <x v="2"/>
    <x v="7"/>
    <x v="2"/>
    <n v="5.0999999999999996"/>
  </r>
  <r>
    <x v="8"/>
    <x v="2"/>
    <x v="8"/>
    <x v="0"/>
    <n v="4.4000000000000004"/>
  </r>
  <r>
    <x v="8"/>
    <x v="2"/>
    <x v="8"/>
    <x v="1"/>
    <n v="3.8"/>
  </r>
  <r>
    <x v="8"/>
    <x v="2"/>
    <x v="8"/>
    <x v="2"/>
    <n v="4.0999999999999996"/>
  </r>
  <r>
    <x v="8"/>
    <x v="2"/>
    <x v="4"/>
    <x v="0"/>
    <n v="0"/>
  </r>
  <r>
    <x v="8"/>
    <x v="2"/>
    <x v="4"/>
    <x v="1"/>
    <n v="0"/>
  </r>
  <r>
    <x v="8"/>
    <x v="2"/>
    <x v="4"/>
    <x v="2"/>
    <n v="0"/>
  </r>
  <r>
    <x v="8"/>
    <x v="2"/>
    <x v="4"/>
    <x v="0"/>
    <n v="0.2"/>
  </r>
  <r>
    <x v="8"/>
    <x v="2"/>
    <x v="4"/>
    <x v="1"/>
    <n v="0.4"/>
  </r>
  <r>
    <x v="8"/>
    <x v="2"/>
    <x v="4"/>
    <x v="2"/>
    <n v="0.3"/>
  </r>
  <r>
    <x v="8"/>
    <x v="2"/>
    <x v="4"/>
    <x v="0"/>
    <n v="2.2999999999999998"/>
  </r>
  <r>
    <x v="8"/>
    <x v="2"/>
    <x v="4"/>
    <x v="1"/>
    <n v="2.4"/>
  </r>
  <r>
    <x v="8"/>
    <x v="2"/>
    <x v="4"/>
    <x v="2"/>
    <n v="2.2999999999999998"/>
  </r>
  <r>
    <x v="8"/>
    <x v="2"/>
    <x v="4"/>
    <x v="1"/>
    <n v="2.6"/>
  </r>
  <r>
    <x v="8"/>
    <x v="2"/>
    <x v="4"/>
    <x v="2"/>
    <n v="1.2"/>
  </r>
  <r>
    <x v="8"/>
    <x v="2"/>
    <x v="4"/>
    <x v="0"/>
    <n v="0"/>
  </r>
  <r>
    <x v="8"/>
    <x v="2"/>
    <x v="4"/>
    <x v="1"/>
    <n v="0"/>
  </r>
  <r>
    <x v="8"/>
    <x v="2"/>
    <x v="4"/>
    <x v="2"/>
    <n v="0"/>
  </r>
  <r>
    <x v="8"/>
    <x v="2"/>
    <x v="4"/>
    <x v="0"/>
    <n v="0.6"/>
  </r>
  <r>
    <x v="8"/>
    <x v="2"/>
    <x v="4"/>
    <x v="1"/>
    <n v="0.5"/>
  </r>
  <r>
    <x v="8"/>
    <x v="2"/>
    <x v="4"/>
    <x v="2"/>
    <n v="0.6"/>
  </r>
  <r>
    <x v="8"/>
    <x v="2"/>
    <x v="9"/>
    <x v="0"/>
    <n v="30.9"/>
  </r>
  <r>
    <x v="8"/>
    <x v="2"/>
    <x v="9"/>
    <x v="1"/>
    <n v="25.4"/>
  </r>
  <r>
    <x v="8"/>
    <x v="2"/>
    <x v="9"/>
    <x v="2"/>
    <n v="28.4"/>
  </r>
  <r>
    <x v="8"/>
    <x v="2"/>
    <x v="10"/>
    <x v="0"/>
    <n v="12.2"/>
  </r>
  <r>
    <x v="8"/>
    <x v="2"/>
    <x v="10"/>
    <x v="1"/>
    <n v="16.8"/>
  </r>
  <r>
    <x v="8"/>
    <x v="2"/>
    <x v="10"/>
    <x v="2"/>
    <n v="14.3"/>
  </r>
  <r>
    <x v="8"/>
    <x v="3"/>
    <x v="0"/>
    <x v="0"/>
    <n v="19.7"/>
  </r>
  <r>
    <x v="8"/>
    <x v="3"/>
    <x v="0"/>
    <x v="1"/>
    <n v="21"/>
  </r>
  <r>
    <x v="8"/>
    <x v="3"/>
    <x v="0"/>
    <x v="2"/>
    <n v="20.2"/>
  </r>
  <r>
    <x v="8"/>
    <x v="3"/>
    <x v="1"/>
    <x v="0"/>
    <n v="4.8"/>
  </r>
  <r>
    <x v="8"/>
    <x v="3"/>
    <x v="1"/>
    <x v="1"/>
    <n v="6.1"/>
  </r>
  <r>
    <x v="8"/>
    <x v="3"/>
    <x v="1"/>
    <x v="2"/>
    <n v="5.3"/>
  </r>
  <r>
    <x v="8"/>
    <x v="3"/>
    <x v="2"/>
    <x v="0"/>
    <n v="0.9"/>
  </r>
  <r>
    <x v="8"/>
    <x v="3"/>
    <x v="2"/>
    <x v="1"/>
    <n v="1.5"/>
  </r>
  <r>
    <x v="8"/>
    <x v="3"/>
    <x v="2"/>
    <x v="2"/>
    <n v="1.1000000000000001"/>
  </r>
  <r>
    <x v="8"/>
    <x v="3"/>
    <x v="3"/>
    <x v="0"/>
    <n v="0.8"/>
  </r>
  <r>
    <x v="8"/>
    <x v="3"/>
    <x v="3"/>
    <x v="1"/>
    <n v="1.2"/>
  </r>
  <r>
    <x v="8"/>
    <x v="3"/>
    <x v="3"/>
    <x v="2"/>
    <n v="1"/>
  </r>
  <r>
    <x v="8"/>
    <x v="3"/>
    <x v="4"/>
    <x v="0"/>
    <n v="0.1"/>
  </r>
  <r>
    <x v="8"/>
    <x v="3"/>
    <x v="4"/>
    <x v="1"/>
    <n v="0.1"/>
  </r>
  <r>
    <x v="8"/>
    <x v="3"/>
    <x v="4"/>
    <x v="2"/>
    <n v="0.1"/>
  </r>
  <r>
    <x v="8"/>
    <x v="3"/>
    <x v="5"/>
    <x v="0"/>
    <n v="2.1"/>
  </r>
  <r>
    <x v="8"/>
    <x v="3"/>
    <x v="5"/>
    <x v="1"/>
    <n v="1.8"/>
  </r>
  <r>
    <x v="8"/>
    <x v="3"/>
    <x v="5"/>
    <x v="2"/>
    <n v="2"/>
  </r>
  <r>
    <x v="8"/>
    <x v="3"/>
    <x v="4"/>
    <x v="0"/>
    <n v="0"/>
  </r>
  <r>
    <x v="8"/>
    <x v="3"/>
    <x v="4"/>
    <x v="1"/>
    <n v="0"/>
  </r>
  <r>
    <x v="8"/>
    <x v="3"/>
    <x v="4"/>
    <x v="2"/>
    <n v="0"/>
  </r>
  <r>
    <x v="8"/>
    <x v="3"/>
    <x v="4"/>
    <x v="0"/>
    <n v="0"/>
  </r>
  <r>
    <x v="8"/>
    <x v="3"/>
    <x v="4"/>
    <x v="1"/>
    <n v="0"/>
  </r>
  <r>
    <x v="8"/>
    <x v="3"/>
    <x v="4"/>
    <x v="2"/>
    <n v="0"/>
  </r>
  <r>
    <x v="8"/>
    <x v="3"/>
    <x v="6"/>
    <x v="0"/>
    <n v="11.1"/>
  </r>
  <r>
    <x v="8"/>
    <x v="3"/>
    <x v="6"/>
    <x v="1"/>
    <n v="12"/>
  </r>
  <r>
    <x v="8"/>
    <x v="3"/>
    <x v="6"/>
    <x v="2"/>
    <n v="11.4"/>
  </r>
  <r>
    <x v="8"/>
    <x v="3"/>
    <x v="7"/>
    <x v="0"/>
    <n v="4.8"/>
  </r>
  <r>
    <x v="8"/>
    <x v="3"/>
    <x v="7"/>
    <x v="1"/>
    <n v="6.1"/>
  </r>
  <r>
    <x v="8"/>
    <x v="3"/>
    <x v="7"/>
    <x v="2"/>
    <n v="5.3"/>
  </r>
  <r>
    <x v="8"/>
    <x v="3"/>
    <x v="8"/>
    <x v="0"/>
    <n v="7.3"/>
  </r>
  <r>
    <x v="8"/>
    <x v="3"/>
    <x v="8"/>
    <x v="1"/>
    <n v="4.7"/>
  </r>
  <r>
    <x v="8"/>
    <x v="3"/>
    <x v="8"/>
    <x v="2"/>
    <n v="6.3"/>
  </r>
  <r>
    <x v="8"/>
    <x v="3"/>
    <x v="4"/>
    <x v="0"/>
    <n v="0.1"/>
  </r>
  <r>
    <x v="8"/>
    <x v="3"/>
    <x v="4"/>
    <x v="1"/>
    <n v="0.2"/>
  </r>
  <r>
    <x v="8"/>
    <x v="3"/>
    <x v="4"/>
    <x v="2"/>
    <n v="0.2"/>
  </r>
  <r>
    <x v="8"/>
    <x v="3"/>
    <x v="4"/>
    <x v="0"/>
    <n v="0.2"/>
  </r>
  <r>
    <x v="8"/>
    <x v="3"/>
    <x v="4"/>
    <x v="1"/>
    <n v="0.3"/>
  </r>
  <r>
    <x v="8"/>
    <x v="3"/>
    <x v="4"/>
    <x v="2"/>
    <n v="0.2"/>
  </r>
  <r>
    <x v="8"/>
    <x v="3"/>
    <x v="4"/>
    <x v="0"/>
    <n v="2.6"/>
  </r>
  <r>
    <x v="8"/>
    <x v="3"/>
    <x v="4"/>
    <x v="1"/>
    <n v="3.5"/>
  </r>
  <r>
    <x v="8"/>
    <x v="3"/>
    <x v="4"/>
    <x v="2"/>
    <n v="2.9"/>
  </r>
  <r>
    <x v="8"/>
    <x v="3"/>
    <x v="4"/>
    <x v="1"/>
    <n v="3.3"/>
  </r>
  <r>
    <x v="8"/>
    <x v="3"/>
    <x v="4"/>
    <x v="2"/>
    <n v="1.3"/>
  </r>
  <r>
    <x v="8"/>
    <x v="3"/>
    <x v="4"/>
    <x v="0"/>
    <n v="0"/>
  </r>
  <r>
    <x v="8"/>
    <x v="3"/>
    <x v="4"/>
    <x v="1"/>
    <n v="0"/>
  </r>
  <r>
    <x v="8"/>
    <x v="3"/>
    <x v="4"/>
    <x v="2"/>
    <n v="0"/>
  </r>
  <r>
    <x v="8"/>
    <x v="3"/>
    <x v="4"/>
    <x v="0"/>
    <n v="0.3"/>
  </r>
  <r>
    <x v="8"/>
    <x v="3"/>
    <x v="4"/>
    <x v="1"/>
    <n v="0.4"/>
  </r>
  <r>
    <x v="8"/>
    <x v="3"/>
    <x v="4"/>
    <x v="2"/>
    <n v="0.4"/>
  </r>
  <r>
    <x v="8"/>
    <x v="3"/>
    <x v="9"/>
    <x v="0"/>
    <n v="33.4"/>
  </r>
  <r>
    <x v="8"/>
    <x v="3"/>
    <x v="9"/>
    <x v="1"/>
    <n v="24.6"/>
  </r>
  <r>
    <x v="8"/>
    <x v="3"/>
    <x v="9"/>
    <x v="2"/>
    <n v="30.1"/>
  </r>
  <r>
    <x v="8"/>
    <x v="3"/>
    <x v="10"/>
    <x v="0"/>
    <n v="11.7"/>
  </r>
  <r>
    <x v="8"/>
    <x v="3"/>
    <x v="10"/>
    <x v="1"/>
    <n v="13.2"/>
  </r>
  <r>
    <x v="8"/>
    <x v="3"/>
    <x v="10"/>
    <x v="2"/>
    <n v="12.3"/>
  </r>
  <r>
    <x v="8"/>
    <x v="4"/>
    <x v="0"/>
    <x v="0"/>
    <n v="18.899999999999999"/>
  </r>
  <r>
    <x v="8"/>
    <x v="4"/>
    <x v="0"/>
    <x v="1"/>
    <n v="18.5"/>
  </r>
  <r>
    <x v="8"/>
    <x v="4"/>
    <x v="0"/>
    <x v="2"/>
    <n v="18.8"/>
  </r>
  <r>
    <x v="8"/>
    <x v="4"/>
    <x v="1"/>
    <x v="0"/>
    <n v="5.8"/>
  </r>
  <r>
    <x v="8"/>
    <x v="4"/>
    <x v="1"/>
    <x v="1"/>
    <n v="12.1"/>
  </r>
  <r>
    <x v="8"/>
    <x v="4"/>
    <x v="1"/>
    <x v="2"/>
    <n v="7.8"/>
  </r>
  <r>
    <x v="8"/>
    <x v="4"/>
    <x v="2"/>
    <x v="0"/>
    <n v="0.7"/>
  </r>
  <r>
    <x v="8"/>
    <x v="4"/>
    <x v="2"/>
    <x v="1"/>
    <n v="1.2"/>
  </r>
  <r>
    <x v="8"/>
    <x v="4"/>
    <x v="2"/>
    <x v="2"/>
    <n v="0.9"/>
  </r>
  <r>
    <x v="8"/>
    <x v="4"/>
    <x v="3"/>
    <x v="0"/>
    <n v="2.1"/>
  </r>
  <r>
    <x v="8"/>
    <x v="4"/>
    <x v="3"/>
    <x v="1"/>
    <n v="3.9"/>
  </r>
  <r>
    <x v="8"/>
    <x v="4"/>
    <x v="3"/>
    <x v="2"/>
    <n v="2.7"/>
  </r>
  <r>
    <x v="8"/>
    <x v="4"/>
    <x v="4"/>
    <x v="0"/>
    <n v="0.2"/>
  </r>
  <r>
    <x v="8"/>
    <x v="4"/>
    <x v="4"/>
    <x v="1"/>
    <n v="0"/>
  </r>
  <r>
    <x v="8"/>
    <x v="4"/>
    <x v="4"/>
    <x v="2"/>
    <n v="0.2"/>
  </r>
  <r>
    <x v="8"/>
    <x v="4"/>
    <x v="5"/>
    <x v="0"/>
    <n v="1.9"/>
  </r>
  <r>
    <x v="8"/>
    <x v="4"/>
    <x v="5"/>
    <x v="1"/>
    <n v="2.2000000000000002"/>
  </r>
  <r>
    <x v="8"/>
    <x v="4"/>
    <x v="5"/>
    <x v="2"/>
    <n v="2"/>
  </r>
  <r>
    <x v="8"/>
    <x v="4"/>
    <x v="4"/>
    <x v="0"/>
    <n v="0.1"/>
  </r>
  <r>
    <x v="8"/>
    <x v="4"/>
    <x v="4"/>
    <x v="1"/>
    <n v="0"/>
  </r>
  <r>
    <x v="8"/>
    <x v="4"/>
    <x v="4"/>
    <x v="2"/>
    <n v="0.1"/>
  </r>
  <r>
    <x v="8"/>
    <x v="4"/>
    <x v="4"/>
    <x v="0"/>
    <n v="0"/>
  </r>
  <r>
    <x v="8"/>
    <x v="4"/>
    <x v="4"/>
    <x v="1"/>
    <n v="0"/>
  </r>
  <r>
    <x v="8"/>
    <x v="4"/>
    <x v="4"/>
    <x v="2"/>
    <n v="0"/>
  </r>
  <r>
    <x v="8"/>
    <x v="4"/>
    <x v="6"/>
    <x v="0"/>
    <n v="14.1"/>
  </r>
  <r>
    <x v="8"/>
    <x v="4"/>
    <x v="6"/>
    <x v="1"/>
    <n v="15"/>
  </r>
  <r>
    <x v="8"/>
    <x v="4"/>
    <x v="6"/>
    <x v="2"/>
    <n v="14.4"/>
  </r>
  <r>
    <x v="8"/>
    <x v="4"/>
    <x v="7"/>
    <x v="0"/>
    <n v="5.0999999999999996"/>
  </r>
  <r>
    <x v="8"/>
    <x v="4"/>
    <x v="7"/>
    <x v="1"/>
    <n v="6.7"/>
  </r>
  <r>
    <x v="8"/>
    <x v="4"/>
    <x v="7"/>
    <x v="2"/>
    <n v="5.6"/>
  </r>
  <r>
    <x v="8"/>
    <x v="4"/>
    <x v="8"/>
    <x v="0"/>
    <n v="9.4"/>
  </r>
  <r>
    <x v="8"/>
    <x v="4"/>
    <x v="8"/>
    <x v="1"/>
    <n v="5.5"/>
  </r>
  <r>
    <x v="8"/>
    <x v="4"/>
    <x v="8"/>
    <x v="2"/>
    <n v="8.1"/>
  </r>
  <r>
    <x v="8"/>
    <x v="4"/>
    <x v="4"/>
    <x v="0"/>
    <n v="0"/>
  </r>
  <r>
    <x v="8"/>
    <x v="4"/>
    <x v="4"/>
    <x v="1"/>
    <n v="0.2"/>
  </r>
  <r>
    <x v="8"/>
    <x v="4"/>
    <x v="4"/>
    <x v="2"/>
    <n v="0.1"/>
  </r>
  <r>
    <x v="8"/>
    <x v="4"/>
    <x v="4"/>
    <x v="0"/>
    <n v="0.2"/>
  </r>
  <r>
    <x v="8"/>
    <x v="4"/>
    <x v="4"/>
    <x v="1"/>
    <n v="0.4"/>
  </r>
  <r>
    <x v="8"/>
    <x v="4"/>
    <x v="4"/>
    <x v="2"/>
    <n v="0.3"/>
  </r>
  <r>
    <x v="8"/>
    <x v="4"/>
    <x v="4"/>
    <x v="0"/>
    <n v="2.4"/>
  </r>
  <r>
    <x v="8"/>
    <x v="4"/>
    <x v="4"/>
    <x v="1"/>
    <n v="3.6"/>
  </r>
  <r>
    <x v="8"/>
    <x v="4"/>
    <x v="4"/>
    <x v="2"/>
    <n v="2.8"/>
  </r>
  <r>
    <x v="8"/>
    <x v="4"/>
    <x v="4"/>
    <x v="1"/>
    <n v="1.6"/>
  </r>
  <r>
    <x v="8"/>
    <x v="4"/>
    <x v="4"/>
    <x v="2"/>
    <n v="0.5"/>
  </r>
  <r>
    <x v="8"/>
    <x v="4"/>
    <x v="4"/>
    <x v="0"/>
    <n v="0"/>
  </r>
  <r>
    <x v="8"/>
    <x v="4"/>
    <x v="4"/>
    <x v="1"/>
    <n v="0"/>
  </r>
  <r>
    <x v="8"/>
    <x v="4"/>
    <x v="4"/>
    <x v="2"/>
    <n v="0"/>
  </r>
  <r>
    <x v="8"/>
    <x v="4"/>
    <x v="4"/>
    <x v="0"/>
    <n v="0.3"/>
  </r>
  <r>
    <x v="8"/>
    <x v="4"/>
    <x v="4"/>
    <x v="1"/>
    <n v="0.2"/>
  </r>
  <r>
    <x v="8"/>
    <x v="4"/>
    <x v="4"/>
    <x v="2"/>
    <n v="0.3"/>
  </r>
  <r>
    <x v="8"/>
    <x v="4"/>
    <x v="9"/>
    <x v="0"/>
    <n v="32"/>
  </r>
  <r>
    <x v="8"/>
    <x v="4"/>
    <x v="9"/>
    <x v="1"/>
    <n v="22.6"/>
  </r>
  <r>
    <x v="8"/>
    <x v="4"/>
    <x v="9"/>
    <x v="2"/>
    <n v="29"/>
  </r>
  <r>
    <x v="8"/>
    <x v="4"/>
    <x v="10"/>
    <x v="0"/>
    <n v="6.7"/>
  </r>
  <r>
    <x v="8"/>
    <x v="4"/>
    <x v="10"/>
    <x v="1"/>
    <n v="6.3"/>
  </r>
  <r>
    <x v="8"/>
    <x v="4"/>
    <x v="10"/>
    <x v="2"/>
    <n v="6.6"/>
  </r>
  <r>
    <x v="8"/>
    <x v="5"/>
    <x v="0"/>
    <x v="0"/>
    <n v="17.3"/>
  </r>
  <r>
    <x v="8"/>
    <x v="5"/>
    <x v="0"/>
    <x v="1"/>
    <n v="15.9"/>
  </r>
  <r>
    <x v="8"/>
    <x v="5"/>
    <x v="0"/>
    <x v="2"/>
    <n v="16.8"/>
  </r>
  <r>
    <x v="8"/>
    <x v="5"/>
    <x v="1"/>
    <x v="0"/>
    <n v="7.5"/>
  </r>
  <r>
    <x v="8"/>
    <x v="5"/>
    <x v="1"/>
    <x v="1"/>
    <n v="12.5"/>
  </r>
  <r>
    <x v="8"/>
    <x v="5"/>
    <x v="1"/>
    <x v="2"/>
    <n v="9.1"/>
  </r>
  <r>
    <x v="8"/>
    <x v="5"/>
    <x v="2"/>
    <x v="0"/>
    <n v="0.9"/>
  </r>
  <r>
    <x v="8"/>
    <x v="5"/>
    <x v="2"/>
    <x v="1"/>
    <n v="0.7"/>
  </r>
  <r>
    <x v="8"/>
    <x v="5"/>
    <x v="2"/>
    <x v="2"/>
    <n v="0.8"/>
  </r>
  <r>
    <x v="8"/>
    <x v="5"/>
    <x v="3"/>
    <x v="0"/>
    <n v="3.5"/>
  </r>
  <r>
    <x v="8"/>
    <x v="5"/>
    <x v="3"/>
    <x v="1"/>
    <n v="5.2"/>
  </r>
  <r>
    <x v="8"/>
    <x v="5"/>
    <x v="3"/>
    <x v="2"/>
    <n v="4"/>
  </r>
  <r>
    <x v="8"/>
    <x v="5"/>
    <x v="4"/>
    <x v="0"/>
    <n v="0.1"/>
  </r>
  <r>
    <x v="8"/>
    <x v="5"/>
    <x v="4"/>
    <x v="1"/>
    <n v="0.1"/>
  </r>
  <r>
    <x v="8"/>
    <x v="5"/>
    <x v="4"/>
    <x v="2"/>
    <n v="0.1"/>
  </r>
  <r>
    <x v="8"/>
    <x v="5"/>
    <x v="5"/>
    <x v="0"/>
    <n v="1.5"/>
  </r>
  <r>
    <x v="8"/>
    <x v="5"/>
    <x v="5"/>
    <x v="1"/>
    <n v="2.5"/>
  </r>
  <r>
    <x v="8"/>
    <x v="5"/>
    <x v="5"/>
    <x v="2"/>
    <n v="1.9"/>
  </r>
  <r>
    <x v="8"/>
    <x v="5"/>
    <x v="4"/>
    <x v="0"/>
    <n v="0.1"/>
  </r>
  <r>
    <x v="8"/>
    <x v="5"/>
    <x v="4"/>
    <x v="1"/>
    <n v="0"/>
  </r>
  <r>
    <x v="8"/>
    <x v="5"/>
    <x v="4"/>
    <x v="2"/>
    <n v="0"/>
  </r>
  <r>
    <x v="8"/>
    <x v="5"/>
    <x v="4"/>
    <x v="0"/>
    <n v="0"/>
  </r>
  <r>
    <x v="8"/>
    <x v="5"/>
    <x v="4"/>
    <x v="1"/>
    <n v="0"/>
  </r>
  <r>
    <x v="8"/>
    <x v="5"/>
    <x v="4"/>
    <x v="2"/>
    <n v="0"/>
  </r>
  <r>
    <x v="8"/>
    <x v="5"/>
    <x v="6"/>
    <x v="0"/>
    <n v="18.5"/>
  </r>
  <r>
    <x v="8"/>
    <x v="5"/>
    <x v="6"/>
    <x v="1"/>
    <n v="18.2"/>
  </r>
  <r>
    <x v="8"/>
    <x v="5"/>
    <x v="6"/>
    <x v="2"/>
    <n v="18.399999999999999"/>
  </r>
  <r>
    <x v="8"/>
    <x v="5"/>
    <x v="7"/>
    <x v="0"/>
    <n v="6.3"/>
  </r>
  <r>
    <x v="8"/>
    <x v="5"/>
    <x v="7"/>
    <x v="1"/>
    <n v="8.1999999999999993"/>
  </r>
  <r>
    <x v="8"/>
    <x v="5"/>
    <x v="7"/>
    <x v="2"/>
    <n v="6.9"/>
  </r>
  <r>
    <x v="8"/>
    <x v="5"/>
    <x v="8"/>
    <x v="0"/>
    <n v="7.6"/>
  </r>
  <r>
    <x v="8"/>
    <x v="5"/>
    <x v="8"/>
    <x v="1"/>
    <n v="4"/>
  </r>
  <r>
    <x v="8"/>
    <x v="5"/>
    <x v="8"/>
    <x v="2"/>
    <n v="6.4"/>
  </r>
  <r>
    <x v="8"/>
    <x v="5"/>
    <x v="4"/>
    <x v="0"/>
    <n v="0.1"/>
  </r>
  <r>
    <x v="8"/>
    <x v="5"/>
    <x v="4"/>
    <x v="1"/>
    <n v="0.1"/>
  </r>
  <r>
    <x v="8"/>
    <x v="5"/>
    <x v="4"/>
    <x v="2"/>
    <n v="0.1"/>
  </r>
  <r>
    <x v="8"/>
    <x v="5"/>
    <x v="4"/>
    <x v="0"/>
    <n v="0.2"/>
  </r>
  <r>
    <x v="8"/>
    <x v="5"/>
    <x v="4"/>
    <x v="1"/>
    <n v="0.3"/>
  </r>
  <r>
    <x v="8"/>
    <x v="5"/>
    <x v="4"/>
    <x v="2"/>
    <n v="0.2"/>
  </r>
  <r>
    <x v="8"/>
    <x v="5"/>
    <x v="4"/>
    <x v="0"/>
    <n v="2.5"/>
  </r>
  <r>
    <x v="8"/>
    <x v="5"/>
    <x v="4"/>
    <x v="1"/>
    <n v="3.8"/>
  </r>
  <r>
    <x v="8"/>
    <x v="5"/>
    <x v="4"/>
    <x v="2"/>
    <n v="2.9"/>
  </r>
  <r>
    <x v="8"/>
    <x v="5"/>
    <x v="4"/>
    <x v="1"/>
    <n v="1.1000000000000001"/>
  </r>
  <r>
    <x v="8"/>
    <x v="5"/>
    <x v="4"/>
    <x v="2"/>
    <n v="0.4"/>
  </r>
  <r>
    <x v="8"/>
    <x v="5"/>
    <x v="4"/>
    <x v="0"/>
    <n v="0"/>
  </r>
  <r>
    <x v="8"/>
    <x v="5"/>
    <x v="4"/>
    <x v="1"/>
    <n v="0"/>
  </r>
  <r>
    <x v="8"/>
    <x v="5"/>
    <x v="4"/>
    <x v="2"/>
    <n v="0"/>
  </r>
  <r>
    <x v="8"/>
    <x v="5"/>
    <x v="4"/>
    <x v="0"/>
    <n v="0.3"/>
  </r>
  <r>
    <x v="8"/>
    <x v="5"/>
    <x v="4"/>
    <x v="1"/>
    <n v="0.4"/>
  </r>
  <r>
    <x v="8"/>
    <x v="5"/>
    <x v="4"/>
    <x v="2"/>
    <n v="0.3"/>
  </r>
  <r>
    <x v="8"/>
    <x v="5"/>
    <x v="9"/>
    <x v="0"/>
    <n v="30.4"/>
  </r>
  <r>
    <x v="8"/>
    <x v="5"/>
    <x v="9"/>
    <x v="1"/>
    <n v="23.8"/>
  </r>
  <r>
    <x v="8"/>
    <x v="5"/>
    <x v="9"/>
    <x v="2"/>
    <n v="28.2"/>
  </r>
  <r>
    <x v="8"/>
    <x v="5"/>
    <x v="10"/>
    <x v="0"/>
    <n v="3.4"/>
  </r>
  <r>
    <x v="8"/>
    <x v="5"/>
    <x v="10"/>
    <x v="1"/>
    <n v="3.1"/>
  </r>
  <r>
    <x v="8"/>
    <x v="5"/>
    <x v="10"/>
    <x v="2"/>
    <n v="3.3"/>
  </r>
  <r>
    <x v="8"/>
    <x v="6"/>
    <x v="0"/>
    <x v="0"/>
    <n v="15.4"/>
  </r>
  <r>
    <x v="8"/>
    <x v="6"/>
    <x v="0"/>
    <x v="1"/>
    <n v="16.899999999999999"/>
  </r>
  <r>
    <x v="8"/>
    <x v="6"/>
    <x v="0"/>
    <x v="2"/>
    <n v="15.9"/>
  </r>
  <r>
    <x v="8"/>
    <x v="6"/>
    <x v="1"/>
    <x v="0"/>
    <n v="7.8"/>
  </r>
  <r>
    <x v="8"/>
    <x v="6"/>
    <x v="1"/>
    <x v="1"/>
    <n v="10.5"/>
  </r>
  <r>
    <x v="8"/>
    <x v="6"/>
    <x v="1"/>
    <x v="2"/>
    <n v="8.8000000000000007"/>
  </r>
  <r>
    <x v="8"/>
    <x v="6"/>
    <x v="2"/>
    <x v="0"/>
    <n v="0.8"/>
  </r>
  <r>
    <x v="8"/>
    <x v="6"/>
    <x v="2"/>
    <x v="1"/>
    <n v="0.7"/>
  </r>
  <r>
    <x v="8"/>
    <x v="6"/>
    <x v="2"/>
    <x v="2"/>
    <n v="0.7"/>
  </r>
  <r>
    <x v="8"/>
    <x v="6"/>
    <x v="3"/>
    <x v="0"/>
    <n v="4.9000000000000004"/>
  </r>
  <r>
    <x v="8"/>
    <x v="6"/>
    <x v="3"/>
    <x v="1"/>
    <n v="7.6"/>
  </r>
  <r>
    <x v="8"/>
    <x v="6"/>
    <x v="3"/>
    <x v="2"/>
    <n v="5.9"/>
  </r>
  <r>
    <x v="8"/>
    <x v="6"/>
    <x v="4"/>
    <x v="0"/>
    <n v="0.1"/>
  </r>
  <r>
    <x v="8"/>
    <x v="6"/>
    <x v="4"/>
    <x v="1"/>
    <n v="0.1"/>
  </r>
  <r>
    <x v="8"/>
    <x v="6"/>
    <x v="4"/>
    <x v="2"/>
    <n v="0.1"/>
  </r>
  <r>
    <x v="8"/>
    <x v="6"/>
    <x v="5"/>
    <x v="0"/>
    <n v="1.5"/>
  </r>
  <r>
    <x v="8"/>
    <x v="6"/>
    <x v="5"/>
    <x v="1"/>
    <n v="1.4"/>
  </r>
  <r>
    <x v="8"/>
    <x v="6"/>
    <x v="5"/>
    <x v="2"/>
    <n v="1.5"/>
  </r>
  <r>
    <x v="8"/>
    <x v="6"/>
    <x v="4"/>
    <x v="0"/>
    <n v="0"/>
  </r>
  <r>
    <x v="8"/>
    <x v="6"/>
    <x v="4"/>
    <x v="1"/>
    <n v="0"/>
  </r>
  <r>
    <x v="8"/>
    <x v="6"/>
    <x v="4"/>
    <x v="2"/>
    <n v="0"/>
  </r>
  <r>
    <x v="8"/>
    <x v="6"/>
    <x v="4"/>
    <x v="0"/>
    <n v="0"/>
  </r>
  <r>
    <x v="8"/>
    <x v="6"/>
    <x v="4"/>
    <x v="1"/>
    <n v="0"/>
  </r>
  <r>
    <x v="8"/>
    <x v="6"/>
    <x v="4"/>
    <x v="2"/>
    <n v="0"/>
  </r>
  <r>
    <x v="8"/>
    <x v="6"/>
    <x v="6"/>
    <x v="0"/>
    <n v="20.8"/>
  </r>
  <r>
    <x v="8"/>
    <x v="6"/>
    <x v="6"/>
    <x v="1"/>
    <n v="18.899999999999999"/>
  </r>
  <r>
    <x v="8"/>
    <x v="6"/>
    <x v="6"/>
    <x v="2"/>
    <n v="20.100000000000001"/>
  </r>
  <r>
    <x v="8"/>
    <x v="6"/>
    <x v="7"/>
    <x v="0"/>
    <n v="9.1"/>
  </r>
  <r>
    <x v="8"/>
    <x v="6"/>
    <x v="7"/>
    <x v="1"/>
    <n v="7.4"/>
  </r>
  <r>
    <x v="8"/>
    <x v="6"/>
    <x v="7"/>
    <x v="2"/>
    <n v="8.5"/>
  </r>
  <r>
    <x v="8"/>
    <x v="6"/>
    <x v="8"/>
    <x v="0"/>
    <n v="5.3"/>
  </r>
  <r>
    <x v="8"/>
    <x v="6"/>
    <x v="8"/>
    <x v="1"/>
    <n v="3.2"/>
  </r>
  <r>
    <x v="8"/>
    <x v="6"/>
    <x v="8"/>
    <x v="2"/>
    <n v="4.5"/>
  </r>
  <r>
    <x v="8"/>
    <x v="6"/>
    <x v="4"/>
    <x v="0"/>
    <n v="0.1"/>
  </r>
  <r>
    <x v="8"/>
    <x v="6"/>
    <x v="4"/>
    <x v="1"/>
    <n v="0.1"/>
  </r>
  <r>
    <x v="8"/>
    <x v="6"/>
    <x v="4"/>
    <x v="2"/>
    <n v="0.1"/>
  </r>
  <r>
    <x v="8"/>
    <x v="6"/>
    <x v="4"/>
    <x v="0"/>
    <n v="0.1"/>
  </r>
  <r>
    <x v="8"/>
    <x v="6"/>
    <x v="4"/>
    <x v="1"/>
    <n v="0.3"/>
  </r>
  <r>
    <x v="8"/>
    <x v="6"/>
    <x v="4"/>
    <x v="2"/>
    <n v="0.2"/>
  </r>
  <r>
    <x v="8"/>
    <x v="6"/>
    <x v="4"/>
    <x v="0"/>
    <n v="3.2"/>
  </r>
  <r>
    <x v="8"/>
    <x v="6"/>
    <x v="4"/>
    <x v="1"/>
    <n v="3.9"/>
  </r>
  <r>
    <x v="8"/>
    <x v="6"/>
    <x v="4"/>
    <x v="2"/>
    <n v="3.4"/>
  </r>
  <r>
    <x v="8"/>
    <x v="6"/>
    <x v="4"/>
    <x v="1"/>
    <n v="0"/>
  </r>
  <r>
    <x v="8"/>
    <x v="6"/>
    <x v="4"/>
    <x v="2"/>
    <n v="0"/>
  </r>
  <r>
    <x v="8"/>
    <x v="6"/>
    <x v="4"/>
    <x v="0"/>
    <n v="0"/>
  </r>
  <r>
    <x v="8"/>
    <x v="6"/>
    <x v="4"/>
    <x v="1"/>
    <n v="0"/>
  </r>
  <r>
    <x v="8"/>
    <x v="6"/>
    <x v="4"/>
    <x v="2"/>
    <n v="0"/>
  </r>
  <r>
    <x v="8"/>
    <x v="6"/>
    <x v="4"/>
    <x v="0"/>
    <n v="0.3"/>
  </r>
  <r>
    <x v="8"/>
    <x v="6"/>
    <x v="4"/>
    <x v="1"/>
    <n v="0.3"/>
  </r>
  <r>
    <x v="8"/>
    <x v="6"/>
    <x v="4"/>
    <x v="2"/>
    <n v="0.3"/>
  </r>
  <r>
    <x v="8"/>
    <x v="6"/>
    <x v="9"/>
    <x v="0"/>
    <n v="27.9"/>
  </r>
  <r>
    <x v="8"/>
    <x v="6"/>
    <x v="9"/>
    <x v="1"/>
    <n v="26.4"/>
  </r>
  <r>
    <x v="8"/>
    <x v="6"/>
    <x v="9"/>
    <x v="2"/>
    <n v="27.3"/>
  </r>
  <r>
    <x v="8"/>
    <x v="6"/>
    <x v="10"/>
    <x v="0"/>
    <n v="2.7"/>
  </r>
  <r>
    <x v="8"/>
    <x v="6"/>
    <x v="10"/>
    <x v="1"/>
    <n v="2.2999999999999998"/>
  </r>
  <r>
    <x v="8"/>
    <x v="6"/>
    <x v="10"/>
    <x v="2"/>
    <n v="2.6"/>
  </r>
  <r>
    <x v="8"/>
    <x v="7"/>
    <x v="0"/>
    <x v="0"/>
    <n v="17.399999999999999"/>
  </r>
  <r>
    <x v="8"/>
    <x v="7"/>
    <x v="0"/>
    <x v="1"/>
    <n v="16.100000000000001"/>
  </r>
  <r>
    <x v="8"/>
    <x v="7"/>
    <x v="0"/>
    <x v="2"/>
    <n v="16.899999999999999"/>
  </r>
  <r>
    <x v="8"/>
    <x v="7"/>
    <x v="1"/>
    <x v="0"/>
    <n v="7.7"/>
  </r>
  <r>
    <x v="8"/>
    <x v="7"/>
    <x v="1"/>
    <x v="1"/>
    <n v="7.5"/>
  </r>
  <r>
    <x v="8"/>
    <x v="7"/>
    <x v="1"/>
    <x v="2"/>
    <n v="7.6"/>
  </r>
  <r>
    <x v="8"/>
    <x v="7"/>
    <x v="2"/>
    <x v="0"/>
    <n v="0.5"/>
  </r>
  <r>
    <x v="8"/>
    <x v="7"/>
    <x v="2"/>
    <x v="1"/>
    <n v="0.6"/>
  </r>
  <r>
    <x v="8"/>
    <x v="7"/>
    <x v="2"/>
    <x v="2"/>
    <n v="0.6"/>
  </r>
  <r>
    <x v="8"/>
    <x v="7"/>
    <x v="3"/>
    <x v="0"/>
    <n v="5.6"/>
  </r>
  <r>
    <x v="8"/>
    <x v="7"/>
    <x v="3"/>
    <x v="1"/>
    <n v="6.8"/>
  </r>
  <r>
    <x v="8"/>
    <x v="7"/>
    <x v="3"/>
    <x v="2"/>
    <n v="6.1"/>
  </r>
  <r>
    <x v="8"/>
    <x v="7"/>
    <x v="4"/>
    <x v="0"/>
    <n v="0.1"/>
  </r>
  <r>
    <x v="8"/>
    <x v="7"/>
    <x v="4"/>
    <x v="1"/>
    <n v="0.1"/>
  </r>
  <r>
    <x v="8"/>
    <x v="7"/>
    <x v="4"/>
    <x v="2"/>
    <n v="0.1"/>
  </r>
  <r>
    <x v="8"/>
    <x v="7"/>
    <x v="5"/>
    <x v="0"/>
    <n v="1.9"/>
  </r>
  <r>
    <x v="8"/>
    <x v="7"/>
    <x v="5"/>
    <x v="1"/>
    <n v="1.2"/>
  </r>
  <r>
    <x v="8"/>
    <x v="7"/>
    <x v="5"/>
    <x v="2"/>
    <n v="1.7"/>
  </r>
  <r>
    <x v="8"/>
    <x v="7"/>
    <x v="4"/>
    <x v="0"/>
    <n v="0"/>
  </r>
  <r>
    <x v="8"/>
    <x v="7"/>
    <x v="4"/>
    <x v="1"/>
    <n v="0"/>
  </r>
  <r>
    <x v="8"/>
    <x v="7"/>
    <x v="4"/>
    <x v="2"/>
    <n v="0"/>
  </r>
  <r>
    <x v="8"/>
    <x v="7"/>
    <x v="4"/>
    <x v="0"/>
    <n v="0"/>
  </r>
  <r>
    <x v="8"/>
    <x v="7"/>
    <x v="4"/>
    <x v="1"/>
    <n v="0"/>
  </r>
  <r>
    <x v="8"/>
    <x v="7"/>
    <x v="4"/>
    <x v="2"/>
    <n v="0"/>
  </r>
  <r>
    <x v="8"/>
    <x v="7"/>
    <x v="6"/>
    <x v="0"/>
    <n v="20.5"/>
  </r>
  <r>
    <x v="8"/>
    <x v="7"/>
    <x v="6"/>
    <x v="1"/>
    <n v="21.9"/>
  </r>
  <r>
    <x v="8"/>
    <x v="7"/>
    <x v="6"/>
    <x v="2"/>
    <n v="21.1"/>
  </r>
  <r>
    <x v="8"/>
    <x v="7"/>
    <x v="7"/>
    <x v="0"/>
    <n v="9"/>
  </r>
  <r>
    <x v="8"/>
    <x v="7"/>
    <x v="7"/>
    <x v="1"/>
    <n v="9.1"/>
  </r>
  <r>
    <x v="8"/>
    <x v="7"/>
    <x v="7"/>
    <x v="2"/>
    <n v="9"/>
  </r>
  <r>
    <x v="8"/>
    <x v="7"/>
    <x v="8"/>
    <x v="0"/>
    <n v="4.0999999999999996"/>
  </r>
  <r>
    <x v="8"/>
    <x v="7"/>
    <x v="8"/>
    <x v="1"/>
    <n v="2.9"/>
  </r>
  <r>
    <x v="8"/>
    <x v="7"/>
    <x v="8"/>
    <x v="2"/>
    <n v="3.7"/>
  </r>
  <r>
    <x v="8"/>
    <x v="7"/>
    <x v="4"/>
    <x v="0"/>
    <n v="0.2"/>
  </r>
  <r>
    <x v="8"/>
    <x v="7"/>
    <x v="4"/>
    <x v="1"/>
    <n v="0.2"/>
  </r>
  <r>
    <x v="8"/>
    <x v="7"/>
    <x v="4"/>
    <x v="2"/>
    <n v="0.2"/>
  </r>
  <r>
    <x v="8"/>
    <x v="7"/>
    <x v="4"/>
    <x v="0"/>
    <n v="0.2"/>
  </r>
  <r>
    <x v="8"/>
    <x v="7"/>
    <x v="4"/>
    <x v="1"/>
    <n v="0.3"/>
  </r>
  <r>
    <x v="8"/>
    <x v="7"/>
    <x v="4"/>
    <x v="2"/>
    <n v="0.2"/>
  </r>
  <r>
    <x v="8"/>
    <x v="7"/>
    <x v="4"/>
    <x v="0"/>
    <n v="2.7"/>
  </r>
  <r>
    <x v="8"/>
    <x v="7"/>
    <x v="4"/>
    <x v="1"/>
    <n v="3.5"/>
  </r>
  <r>
    <x v="8"/>
    <x v="7"/>
    <x v="4"/>
    <x v="2"/>
    <n v="3"/>
  </r>
  <r>
    <x v="8"/>
    <x v="7"/>
    <x v="4"/>
    <x v="1"/>
    <n v="0"/>
  </r>
  <r>
    <x v="8"/>
    <x v="7"/>
    <x v="4"/>
    <x v="2"/>
    <n v="0"/>
  </r>
  <r>
    <x v="8"/>
    <x v="7"/>
    <x v="4"/>
    <x v="0"/>
    <n v="0"/>
  </r>
  <r>
    <x v="8"/>
    <x v="7"/>
    <x v="4"/>
    <x v="1"/>
    <n v="0"/>
  </r>
  <r>
    <x v="8"/>
    <x v="7"/>
    <x v="4"/>
    <x v="2"/>
    <n v="0"/>
  </r>
  <r>
    <x v="8"/>
    <x v="7"/>
    <x v="4"/>
    <x v="0"/>
    <n v="0.5"/>
  </r>
  <r>
    <x v="8"/>
    <x v="7"/>
    <x v="4"/>
    <x v="1"/>
    <n v="0.5"/>
  </r>
  <r>
    <x v="8"/>
    <x v="7"/>
    <x v="4"/>
    <x v="2"/>
    <n v="0.5"/>
  </r>
  <r>
    <x v="8"/>
    <x v="7"/>
    <x v="9"/>
    <x v="0"/>
    <n v="28.1"/>
  </r>
  <r>
    <x v="8"/>
    <x v="7"/>
    <x v="9"/>
    <x v="1"/>
    <n v="27.8"/>
  </r>
  <r>
    <x v="8"/>
    <x v="7"/>
    <x v="9"/>
    <x v="2"/>
    <n v="28"/>
  </r>
  <r>
    <x v="8"/>
    <x v="7"/>
    <x v="10"/>
    <x v="0"/>
    <n v="1.5"/>
  </r>
  <r>
    <x v="8"/>
    <x v="7"/>
    <x v="10"/>
    <x v="1"/>
    <n v="1.5"/>
  </r>
  <r>
    <x v="8"/>
    <x v="7"/>
    <x v="10"/>
    <x v="2"/>
    <n v="1.5"/>
  </r>
  <r>
    <x v="8"/>
    <x v="8"/>
    <x v="0"/>
    <x v="0"/>
    <n v="17.3"/>
  </r>
  <r>
    <x v="8"/>
    <x v="8"/>
    <x v="0"/>
    <x v="1"/>
    <n v="17.399999999999999"/>
  </r>
  <r>
    <x v="8"/>
    <x v="8"/>
    <x v="0"/>
    <x v="2"/>
    <n v="17.399999999999999"/>
  </r>
  <r>
    <x v="8"/>
    <x v="8"/>
    <x v="1"/>
    <x v="0"/>
    <n v="5.9"/>
  </r>
  <r>
    <x v="8"/>
    <x v="8"/>
    <x v="1"/>
    <x v="1"/>
    <n v="4.3"/>
  </r>
  <r>
    <x v="8"/>
    <x v="8"/>
    <x v="1"/>
    <x v="2"/>
    <n v="5.2"/>
  </r>
  <r>
    <x v="8"/>
    <x v="8"/>
    <x v="2"/>
    <x v="0"/>
    <n v="0.6"/>
  </r>
  <r>
    <x v="8"/>
    <x v="8"/>
    <x v="2"/>
    <x v="1"/>
    <n v="0.6"/>
  </r>
  <r>
    <x v="8"/>
    <x v="8"/>
    <x v="2"/>
    <x v="2"/>
    <n v="0.6"/>
  </r>
  <r>
    <x v="8"/>
    <x v="8"/>
    <x v="3"/>
    <x v="0"/>
    <n v="5.0999999999999996"/>
  </r>
  <r>
    <x v="8"/>
    <x v="8"/>
    <x v="3"/>
    <x v="1"/>
    <n v="6"/>
  </r>
  <r>
    <x v="8"/>
    <x v="8"/>
    <x v="3"/>
    <x v="2"/>
    <n v="5.5"/>
  </r>
  <r>
    <x v="8"/>
    <x v="8"/>
    <x v="4"/>
    <x v="0"/>
    <n v="0.1"/>
  </r>
  <r>
    <x v="8"/>
    <x v="8"/>
    <x v="4"/>
    <x v="1"/>
    <n v="0.1"/>
  </r>
  <r>
    <x v="8"/>
    <x v="8"/>
    <x v="4"/>
    <x v="2"/>
    <n v="0.1"/>
  </r>
  <r>
    <x v="8"/>
    <x v="8"/>
    <x v="5"/>
    <x v="0"/>
    <n v="1.3"/>
  </r>
  <r>
    <x v="8"/>
    <x v="8"/>
    <x v="5"/>
    <x v="1"/>
    <n v="1.3"/>
  </r>
  <r>
    <x v="8"/>
    <x v="8"/>
    <x v="5"/>
    <x v="2"/>
    <n v="1.3"/>
  </r>
  <r>
    <x v="8"/>
    <x v="8"/>
    <x v="4"/>
    <x v="0"/>
    <n v="0.1"/>
  </r>
  <r>
    <x v="8"/>
    <x v="8"/>
    <x v="4"/>
    <x v="1"/>
    <n v="0"/>
  </r>
  <r>
    <x v="8"/>
    <x v="8"/>
    <x v="4"/>
    <x v="2"/>
    <n v="0.1"/>
  </r>
  <r>
    <x v="8"/>
    <x v="8"/>
    <x v="4"/>
    <x v="0"/>
    <n v="0"/>
  </r>
  <r>
    <x v="8"/>
    <x v="8"/>
    <x v="4"/>
    <x v="1"/>
    <n v="0"/>
  </r>
  <r>
    <x v="8"/>
    <x v="8"/>
    <x v="4"/>
    <x v="2"/>
    <n v="0"/>
  </r>
  <r>
    <x v="8"/>
    <x v="8"/>
    <x v="6"/>
    <x v="0"/>
    <n v="21.7"/>
  </r>
  <r>
    <x v="8"/>
    <x v="8"/>
    <x v="6"/>
    <x v="1"/>
    <n v="22.5"/>
  </r>
  <r>
    <x v="8"/>
    <x v="8"/>
    <x v="6"/>
    <x v="2"/>
    <n v="22"/>
  </r>
  <r>
    <x v="8"/>
    <x v="8"/>
    <x v="7"/>
    <x v="0"/>
    <n v="10.9"/>
  </r>
  <r>
    <x v="8"/>
    <x v="8"/>
    <x v="7"/>
    <x v="1"/>
    <n v="9.6999999999999993"/>
  </r>
  <r>
    <x v="8"/>
    <x v="8"/>
    <x v="7"/>
    <x v="2"/>
    <n v="10.4"/>
  </r>
  <r>
    <x v="8"/>
    <x v="8"/>
    <x v="8"/>
    <x v="0"/>
    <n v="2.5"/>
  </r>
  <r>
    <x v="8"/>
    <x v="8"/>
    <x v="8"/>
    <x v="1"/>
    <n v="2.7"/>
  </r>
  <r>
    <x v="8"/>
    <x v="8"/>
    <x v="8"/>
    <x v="2"/>
    <n v="2.5"/>
  </r>
  <r>
    <x v="8"/>
    <x v="8"/>
    <x v="4"/>
    <x v="0"/>
    <n v="0"/>
  </r>
  <r>
    <x v="8"/>
    <x v="8"/>
    <x v="4"/>
    <x v="1"/>
    <n v="0"/>
  </r>
  <r>
    <x v="8"/>
    <x v="8"/>
    <x v="4"/>
    <x v="2"/>
    <n v="0"/>
  </r>
  <r>
    <x v="8"/>
    <x v="8"/>
    <x v="4"/>
    <x v="0"/>
    <n v="0.1"/>
  </r>
  <r>
    <x v="8"/>
    <x v="8"/>
    <x v="4"/>
    <x v="1"/>
    <n v="0.1"/>
  </r>
  <r>
    <x v="8"/>
    <x v="8"/>
    <x v="4"/>
    <x v="2"/>
    <n v="0.1"/>
  </r>
  <r>
    <x v="8"/>
    <x v="8"/>
    <x v="4"/>
    <x v="0"/>
    <n v="2.7"/>
  </r>
  <r>
    <x v="8"/>
    <x v="8"/>
    <x v="4"/>
    <x v="1"/>
    <n v="3.1"/>
  </r>
  <r>
    <x v="8"/>
    <x v="8"/>
    <x v="4"/>
    <x v="2"/>
    <n v="2.9"/>
  </r>
  <r>
    <x v="8"/>
    <x v="8"/>
    <x v="4"/>
    <x v="1"/>
    <n v="0"/>
  </r>
  <r>
    <x v="8"/>
    <x v="8"/>
    <x v="4"/>
    <x v="2"/>
    <n v="0"/>
  </r>
  <r>
    <x v="8"/>
    <x v="8"/>
    <x v="4"/>
    <x v="0"/>
    <n v="0"/>
  </r>
  <r>
    <x v="8"/>
    <x v="8"/>
    <x v="4"/>
    <x v="1"/>
    <n v="0"/>
  </r>
  <r>
    <x v="8"/>
    <x v="8"/>
    <x v="4"/>
    <x v="2"/>
    <n v="0"/>
  </r>
  <r>
    <x v="8"/>
    <x v="8"/>
    <x v="4"/>
    <x v="0"/>
    <n v="0.4"/>
  </r>
  <r>
    <x v="8"/>
    <x v="8"/>
    <x v="4"/>
    <x v="1"/>
    <n v="0.4"/>
  </r>
  <r>
    <x v="8"/>
    <x v="8"/>
    <x v="4"/>
    <x v="2"/>
    <n v="0.4"/>
  </r>
  <r>
    <x v="8"/>
    <x v="8"/>
    <x v="9"/>
    <x v="0"/>
    <n v="29.4"/>
  </r>
  <r>
    <x v="8"/>
    <x v="8"/>
    <x v="9"/>
    <x v="1"/>
    <n v="30"/>
  </r>
  <r>
    <x v="8"/>
    <x v="8"/>
    <x v="9"/>
    <x v="2"/>
    <n v="29.6"/>
  </r>
  <r>
    <x v="8"/>
    <x v="8"/>
    <x v="10"/>
    <x v="0"/>
    <n v="1.7"/>
  </r>
  <r>
    <x v="8"/>
    <x v="8"/>
    <x v="10"/>
    <x v="1"/>
    <n v="1.6"/>
  </r>
  <r>
    <x v="8"/>
    <x v="8"/>
    <x v="10"/>
    <x v="2"/>
    <n v="1.7"/>
  </r>
  <r>
    <x v="9"/>
    <x v="0"/>
    <x v="0"/>
    <x v="0"/>
    <n v="0"/>
  </r>
  <r>
    <x v="9"/>
    <x v="0"/>
    <x v="0"/>
    <x v="1"/>
    <n v="0"/>
  </r>
  <r>
    <x v="9"/>
    <x v="0"/>
    <x v="0"/>
    <x v="2"/>
    <n v="0"/>
  </r>
  <r>
    <x v="9"/>
    <x v="0"/>
    <x v="1"/>
    <x v="0"/>
    <n v="0"/>
  </r>
  <r>
    <x v="9"/>
    <x v="0"/>
    <x v="1"/>
    <x v="1"/>
    <n v="0"/>
  </r>
  <r>
    <x v="9"/>
    <x v="0"/>
    <x v="1"/>
    <x v="2"/>
    <n v="0"/>
  </r>
  <r>
    <x v="9"/>
    <x v="0"/>
    <x v="2"/>
    <x v="0"/>
    <n v="0"/>
  </r>
  <r>
    <x v="9"/>
    <x v="0"/>
    <x v="2"/>
    <x v="1"/>
    <n v="0"/>
  </r>
  <r>
    <x v="9"/>
    <x v="0"/>
    <x v="2"/>
    <x v="2"/>
    <n v="0"/>
  </r>
  <r>
    <x v="9"/>
    <x v="0"/>
    <x v="3"/>
    <x v="0"/>
    <n v="0"/>
  </r>
  <r>
    <x v="9"/>
    <x v="0"/>
    <x v="3"/>
    <x v="1"/>
    <n v="0"/>
  </r>
  <r>
    <x v="9"/>
    <x v="0"/>
    <x v="3"/>
    <x v="2"/>
    <n v="0"/>
  </r>
  <r>
    <x v="9"/>
    <x v="0"/>
    <x v="4"/>
    <x v="0"/>
    <n v="0"/>
  </r>
  <r>
    <x v="9"/>
    <x v="0"/>
    <x v="4"/>
    <x v="1"/>
    <n v="0"/>
  </r>
  <r>
    <x v="9"/>
    <x v="0"/>
    <x v="4"/>
    <x v="2"/>
    <n v="0"/>
  </r>
  <r>
    <x v="9"/>
    <x v="0"/>
    <x v="5"/>
    <x v="0"/>
    <n v="0"/>
  </r>
  <r>
    <x v="9"/>
    <x v="0"/>
    <x v="5"/>
    <x v="1"/>
    <n v="0"/>
  </r>
  <r>
    <x v="9"/>
    <x v="0"/>
    <x v="5"/>
    <x v="2"/>
    <n v="0"/>
  </r>
  <r>
    <x v="9"/>
    <x v="0"/>
    <x v="4"/>
    <x v="0"/>
    <n v="0"/>
  </r>
  <r>
    <x v="9"/>
    <x v="0"/>
    <x v="4"/>
    <x v="1"/>
    <n v="0"/>
  </r>
  <r>
    <x v="9"/>
    <x v="0"/>
    <x v="4"/>
    <x v="2"/>
    <n v="0"/>
  </r>
  <r>
    <x v="9"/>
    <x v="0"/>
    <x v="4"/>
    <x v="0"/>
    <n v="0"/>
  </r>
  <r>
    <x v="9"/>
    <x v="0"/>
    <x v="4"/>
    <x v="1"/>
    <n v="0"/>
  </r>
  <r>
    <x v="9"/>
    <x v="0"/>
    <x v="4"/>
    <x v="2"/>
    <n v="0"/>
  </r>
  <r>
    <x v="9"/>
    <x v="0"/>
    <x v="6"/>
    <x v="0"/>
    <n v="0"/>
  </r>
  <r>
    <x v="9"/>
    <x v="0"/>
    <x v="6"/>
    <x v="1"/>
    <n v="0"/>
  </r>
  <r>
    <x v="9"/>
    <x v="0"/>
    <x v="6"/>
    <x v="2"/>
    <n v="0"/>
  </r>
  <r>
    <x v="9"/>
    <x v="0"/>
    <x v="7"/>
    <x v="0"/>
    <n v="0"/>
  </r>
  <r>
    <x v="9"/>
    <x v="0"/>
    <x v="7"/>
    <x v="1"/>
    <n v="100"/>
  </r>
  <r>
    <x v="9"/>
    <x v="0"/>
    <x v="7"/>
    <x v="2"/>
    <n v="75"/>
  </r>
  <r>
    <x v="9"/>
    <x v="0"/>
    <x v="8"/>
    <x v="0"/>
    <n v="0"/>
  </r>
  <r>
    <x v="9"/>
    <x v="0"/>
    <x v="8"/>
    <x v="1"/>
    <n v="0"/>
  </r>
  <r>
    <x v="9"/>
    <x v="0"/>
    <x v="8"/>
    <x v="2"/>
    <n v="0"/>
  </r>
  <r>
    <x v="9"/>
    <x v="0"/>
    <x v="4"/>
    <x v="0"/>
    <n v="0"/>
  </r>
  <r>
    <x v="9"/>
    <x v="0"/>
    <x v="4"/>
    <x v="1"/>
    <n v="0"/>
  </r>
  <r>
    <x v="9"/>
    <x v="0"/>
    <x v="4"/>
    <x v="2"/>
    <n v="0"/>
  </r>
  <r>
    <x v="9"/>
    <x v="0"/>
    <x v="4"/>
    <x v="0"/>
    <n v="0"/>
  </r>
  <r>
    <x v="9"/>
    <x v="0"/>
    <x v="4"/>
    <x v="1"/>
    <n v="0"/>
  </r>
  <r>
    <x v="9"/>
    <x v="0"/>
    <x v="4"/>
    <x v="2"/>
    <n v="0"/>
  </r>
  <r>
    <x v="9"/>
    <x v="0"/>
    <x v="4"/>
    <x v="0"/>
    <n v="0"/>
  </r>
  <r>
    <x v="9"/>
    <x v="0"/>
    <x v="4"/>
    <x v="1"/>
    <n v="0"/>
  </r>
  <r>
    <x v="9"/>
    <x v="0"/>
    <x v="4"/>
    <x v="2"/>
    <n v="0"/>
  </r>
  <r>
    <x v="9"/>
    <x v="0"/>
    <x v="4"/>
    <x v="1"/>
    <n v="0"/>
  </r>
  <r>
    <x v="9"/>
    <x v="0"/>
    <x v="4"/>
    <x v="2"/>
    <n v="0"/>
  </r>
  <r>
    <x v="9"/>
    <x v="0"/>
    <x v="4"/>
    <x v="0"/>
    <n v="0"/>
  </r>
  <r>
    <x v="9"/>
    <x v="0"/>
    <x v="4"/>
    <x v="1"/>
    <n v="0"/>
  </r>
  <r>
    <x v="9"/>
    <x v="0"/>
    <x v="4"/>
    <x v="2"/>
    <n v="0"/>
  </r>
  <r>
    <x v="9"/>
    <x v="0"/>
    <x v="4"/>
    <x v="0"/>
    <n v="0"/>
  </r>
  <r>
    <x v="9"/>
    <x v="0"/>
    <x v="4"/>
    <x v="1"/>
    <n v="0"/>
  </r>
  <r>
    <x v="9"/>
    <x v="0"/>
    <x v="4"/>
    <x v="2"/>
    <n v="0"/>
  </r>
  <r>
    <x v="9"/>
    <x v="0"/>
    <x v="9"/>
    <x v="0"/>
    <n v="0"/>
  </r>
  <r>
    <x v="9"/>
    <x v="0"/>
    <x v="9"/>
    <x v="1"/>
    <n v="0"/>
  </r>
  <r>
    <x v="9"/>
    <x v="0"/>
    <x v="9"/>
    <x v="2"/>
    <n v="0"/>
  </r>
  <r>
    <x v="9"/>
    <x v="0"/>
    <x v="10"/>
    <x v="0"/>
    <n v="100"/>
  </r>
  <r>
    <x v="9"/>
    <x v="0"/>
    <x v="10"/>
    <x v="1"/>
    <n v="0"/>
  </r>
  <r>
    <x v="9"/>
    <x v="0"/>
    <x v="10"/>
    <x v="2"/>
    <n v="25"/>
  </r>
  <r>
    <x v="9"/>
    <x v="1"/>
    <x v="0"/>
    <x v="0"/>
    <n v="0"/>
  </r>
  <r>
    <x v="9"/>
    <x v="1"/>
    <x v="0"/>
    <x v="1"/>
    <n v="0"/>
  </r>
  <r>
    <x v="9"/>
    <x v="1"/>
    <x v="0"/>
    <x v="2"/>
    <n v="0"/>
  </r>
  <r>
    <x v="9"/>
    <x v="1"/>
    <x v="1"/>
    <x v="0"/>
    <n v="0"/>
  </r>
  <r>
    <x v="9"/>
    <x v="1"/>
    <x v="1"/>
    <x v="1"/>
    <n v="0"/>
  </r>
  <r>
    <x v="9"/>
    <x v="1"/>
    <x v="1"/>
    <x v="2"/>
    <n v="0"/>
  </r>
  <r>
    <x v="9"/>
    <x v="1"/>
    <x v="2"/>
    <x v="0"/>
    <n v="0"/>
  </r>
  <r>
    <x v="9"/>
    <x v="1"/>
    <x v="2"/>
    <x v="1"/>
    <n v="0"/>
  </r>
  <r>
    <x v="9"/>
    <x v="1"/>
    <x v="2"/>
    <x v="2"/>
    <n v="0"/>
  </r>
  <r>
    <x v="9"/>
    <x v="1"/>
    <x v="3"/>
    <x v="0"/>
    <n v="0"/>
  </r>
  <r>
    <x v="9"/>
    <x v="1"/>
    <x v="3"/>
    <x v="1"/>
    <n v="0"/>
  </r>
  <r>
    <x v="9"/>
    <x v="1"/>
    <x v="3"/>
    <x v="2"/>
    <n v="0"/>
  </r>
  <r>
    <x v="9"/>
    <x v="1"/>
    <x v="4"/>
    <x v="0"/>
    <n v="0"/>
  </r>
  <r>
    <x v="9"/>
    <x v="1"/>
    <x v="4"/>
    <x v="1"/>
    <n v="0"/>
  </r>
  <r>
    <x v="9"/>
    <x v="1"/>
    <x v="4"/>
    <x v="2"/>
    <n v="0"/>
  </r>
  <r>
    <x v="9"/>
    <x v="1"/>
    <x v="5"/>
    <x v="0"/>
    <n v="0"/>
  </r>
  <r>
    <x v="9"/>
    <x v="1"/>
    <x v="5"/>
    <x v="1"/>
    <n v="0"/>
  </r>
  <r>
    <x v="9"/>
    <x v="1"/>
    <x v="5"/>
    <x v="2"/>
    <n v="0"/>
  </r>
  <r>
    <x v="9"/>
    <x v="1"/>
    <x v="4"/>
    <x v="0"/>
    <n v="0"/>
  </r>
  <r>
    <x v="9"/>
    <x v="1"/>
    <x v="4"/>
    <x v="1"/>
    <n v="0"/>
  </r>
  <r>
    <x v="9"/>
    <x v="1"/>
    <x v="4"/>
    <x v="2"/>
    <n v="0"/>
  </r>
  <r>
    <x v="9"/>
    <x v="1"/>
    <x v="4"/>
    <x v="0"/>
    <n v="0"/>
  </r>
  <r>
    <x v="9"/>
    <x v="1"/>
    <x v="4"/>
    <x v="1"/>
    <n v="0"/>
  </r>
  <r>
    <x v="9"/>
    <x v="1"/>
    <x v="4"/>
    <x v="2"/>
    <n v="0"/>
  </r>
  <r>
    <x v="9"/>
    <x v="1"/>
    <x v="6"/>
    <x v="0"/>
    <n v="100"/>
  </r>
  <r>
    <x v="9"/>
    <x v="1"/>
    <x v="6"/>
    <x v="1"/>
    <n v="87.5"/>
  </r>
  <r>
    <x v="9"/>
    <x v="1"/>
    <x v="6"/>
    <x v="2"/>
    <n v="93.3"/>
  </r>
  <r>
    <x v="9"/>
    <x v="1"/>
    <x v="7"/>
    <x v="0"/>
    <n v="0"/>
  </r>
  <r>
    <x v="9"/>
    <x v="1"/>
    <x v="7"/>
    <x v="1"/>
    <n v="0"/>
  </r>
  <r>
    <x v="9"/>
    <x v="1"/>
    <x v="7"/>
    <x v="2"/>
    <n v="0"/>
  </r>
  <r>
    <x v="9"/>
    <x v="1"/>
    <x v="8"/>
    <x v="0"/>
    <n v="0"/>
  </r>
  <r>
    <x v="9"/>
    <x v="1"/>
    <x v="8"/>
    <x v="1"/>
    <n v="0"/>
  </r>
  <r>
    <x v="9"/>
    <x v="1"/>
    <x v="8"/>
    <x v="2"/>
    <n v="0"/>
  </r>
  <r>
    <x v="9"/>
    <x v="1"/>
    <x v="4"/>
    <x v="0"/>
    <n v="0"/>
  </r>
  <r>
    <x v="9"/>
    <x v="1"/>
    <x v="4"/>
    <x v="1"/>
    <n v="0"/>
  </r>
  <r>
    <x v="9"/>
    <x v="1"/>
    <x v="4"/>
    <x v="2"/>
    <n v="0"/>
  </r>
  <r>
    <x v="9"/>
    <x v="1"/>
    <x v="4"/>
    <x v="0"/>
    <n v="0"/>
  </r>
  <r>
    <x v="9"/>
    <x v="1"/>
    <x v="4"/>
    <x v="1"/>
    <n v="0"/>
  </r>
  <r>
    <x v="9"/>
    <x v="1"/>
    <x v="4"/>
    <x v="2"/>
    <n v="0"/>
  </r>
  <r>
    <x v="9"/>
    <x v="1"/>
    <x v="4"/>
    <x v="0"/>
    <n v="0"/>
  </r>
  <r>
    <x v="9"/>
    <x v="1"/>
    <x v="4"/>
    <x v="1"/>
    <n v="0"/>
  </r>
  <r>
    <x v="9"/>
    <x v="1"/>
    <x v="4"/>
    <x v="2"/>
    <n v="0"/>
  </r>
  <r>
    <x v="9"/>
    <x v="1"/>
    <x v="4"/>
    <x v="1"/>
    <n v="0"/>
  </r>
  <r>
    <x v="9"/>
    <x v="1"/>
    <x v="4"/>
    <x v="2"/>
    <n v="0"/>
  </r>
  <r>
    <x v="9"/>
    <x v="1"/>
    <x v="4"/>
    <x v="0"/>
    <n v="0"/>
  </r>
  <r>
    <x v="9"/>
    <x v="1"/>
    <x v="4"/>
    <x v="1"/>
    <n v="0"/>
  </r>
  <r>
    <x v="9"/>
    <x v="1"/>
    <x v="4"/>
    <x v="2"/>
    <n v="0"/>
  </r>
  <r>
    <x v="9"/>
    <x v="1"/>
    <x v="4"/>
    <x v="0"/>
    <n v="0"/>
  </r>
  <r>
    <x v="9"/>
    <x v="1"/>
    <x v="4"/>
    <x v="1"/>
    <n v="0"/>
  </r>
  <r>
    <x v="9"/>
    <x v="1"/>
    <x v="4"/>
    <x v="2"/>
    <n v="0"/>
  </r>
  <r>
    <x v="9"/>
    <x v="1"/>
    <x v="9"/>
    <x v="0"/>
    <n v="0"/>
  </r>
  <r>
    <x v="9"/>
    <x v="1"/>
    <x v="9"/>
    <x v="1"/>
    <n v="0"/>
  </r>
  <r>
    <x v="9"/>
    <x v="1"/>
    <x v="9"/>
    <x v="2"/>
    <n v="0"/>
  </r>
  <r>
    <x v="9"/>
    <x v="1"/>
    <x v="10"/>
    <x v="0"/>
    <n v="0"/>
  </r>
  <r>
    <x v="9"/>
    <x v="1"/>
    <x v="10"/>
    <x v="1"/>
    <n v="12.5"/>
  </r>
  <r>
    <x v="9"/>
    <x v="1"/>
    <x v="10"/>
    <x v="2"/>
    <n v="6.7"/>
  </r>
  <r>
    <x v="9"/>
    <x v="2"/>
    <x v="0"/>
    <x v="0"/>
    <n v="0"/>
  </r>
  <r>
    <x v="9"/>
    <x v="2"/>
    <x v="0"/>
    <x v="1"/>
    <n v="0"/>
  </r>
  <r>
    <x v="9"/>
    <x v="2"/>
    <x v="0"/>
    <x v="2"/>
    <n v="0"/>
  </r>
  <r>
    <x v="9"/>
    <x v="2"/>
    <x v="1"/>
    <x v="0"/>
    <n v="0"/>
  </r>
  <r>
    <x v="9"/>
    <x v="2"/>
    <x v="1"/>
    <x v="1"/>
    <n v="0"/>
  </r>
  <r>
    <x v="9"/>
    <x v="2"/>
    <x v="1"/>
    <x v="2"/>
    <n v="0"/>
  </r>
  <r>
    <x v="9"/>
    <x v="2"/>
    <x v="2"/>
    <x v="0"/>
    <n v="0"/>
  </r>
  <r>
    <x v="9"/>
    <x v="2"/>
    <x v="2"/>
    <x v="1"/>
    <n v="0"/>
  </r>
  <r>
    <x v="9"/>
    <x v="2"/>
    <x v="2"/>
    <x v="2"/>
    <n v="0"/>
  </r>
  <r>
    <x v="9"/>
    <x v="2"/>
    <x v="3"/>
    <x v="0"/>
    <n v="0"/>
  </r>
  <r>
    <x v="9"/>
    <x v="2"/>
    <x v="3"/>
    <x v="1"/>
    <n v="0"/>
  </r>
  <r>
    <x v="9"/>
    <x v="2"/>
    <x v="3"/>
    <x v="2"/>
    <n v="0"/>
  </r>
  <r>
    <x v="9"/>
    <x v="2"/>
    <x v="4"/>
    <x v="0"/>
    <n v="0"/>
  </r>
  <r>
    <x v="9"/>
    <x v="2"/>
    <x v="4"/>
    <x v="1"/>
    <n v="0"/>
  </r>
  <r>
    <x v="9"/>
    <x v="2"/>
    <x v="4"/>
    <x v="2"/>
    <n v="0"/>
  </r>
  <r>
    <x v="9"/>
    <x v="2"/>
    <x v="5"/>
    <x v="0"/>
    <n v="0"/>
  </r>
  <r>
    <x v="9"/>
    <x v="2"/>
    <x v="5"/>
    <x v="1"/>
    <n v="0"/>
  </r>
  <r>
    <x v="9"/>
    <x v="2"/>
    <x v="5"/>
    <x v="2"/>
    <n v="0"/>
  </r>
  <r>
    <x v="9"/>
    <x v="2"/>
    <x v="4"/>
    <x v="0"/>
    <n v="0"/>
  </r>
  <r>
    <x v="9"/>
    <x v="2"/>
    <x v="4"/>
    <x v="1"/>
    <n v="0"/>
  </r>
  <r>
    <x v="9"/>
    <x v="2"/>
    <x v="4"/>
    <x v="2"/>
    <n v="0"/>
  </r>
  <r>
    <x v="9"/>
    <x v="2"/>
    <x v="4"/>
    <x v="0"/>
    <n v="0"/>
  </r>
  <r>
    <x v="9"/>
    <x v="2"/>
    <x v="4"/>
    <x v="1"/>
    <n v="0"/>
  </r>
  <r>
    <x v="9"/>
    <x v="2"/>
    <x v="4"/>
    <x v="2"/>
    <n v="0"/>
  </r>
  <r>
    <x v="9"/>
    <x v="2"/>
    <x v="6"/>
    <x v="0"/>
    <n v="95.2"/>
  </r>
  <r>
    <x v="9"/>
    <x v="2"/>
    <x v="6"/>
    <x v="1"/>
    <n v="100"/>
  </r>
  <r>
    <x v="9"/>
    <x v="2"/>
    <x v="6"/>
    <x v="2"/>
    <n v="97.1"/>
  </r>
  <r>
    <x v="9"/>
    <x v="2"/>
    <x v="7"/>
    <x v="0"/>
    <n v="0"/>
  </r>
  <r>
    <x v="9"/>
    <x v="2"/>
    <x v="7"/>
    <x v="1"/>
    <n v="0"/>
  </r>
  <r>
    <x v="9"/>
    <x v="2"/>
    <x v="7"/>
    <x v="2"/>
    <n v="0"/>
  </r>
  <r>
    <x v="9"/>
    <x v="2"/>
    <x v="8"/>
    <x v="0"/>
    <n v="0"/>
  </r>
  <r>
    <x v="9"/>
    <x v="2"/>
    <x v="8"/>
    <x v="1"/>
    <n v="0"/>
  </r>
  <r>
    <x v="9"/>
    <x v="2"/>
    <x v="8"/>
    <x v="2"/>
    <n v="0"/>
  </r>
  <r>
    <x v="9"/>
    <x v="2"/>
    <x v="4"/>
    <x v="0"/>
    <n v="0"/>
  </r>
  <r>
    <x v="9"/>
    <x v="2"/>
    <x v="4"/>
    <x v="1"/>
    <n v="0"/>
  </r>
  <r>
    <x v="9"/>
    <x v="2"/>
    <x v="4"/>
    <x v="2"/>
    <n v="0"/>
  </r>
  <r>
    <x v="9"/>
    <x v="2"/>
    <x v="4"/>
    <x v="0"/>
    <n v="0"/>
  </r>
  <r>
    <x v="9"/>
    <x v="2"/>
    <x v="4"/>
    <x v="1"/>
    <n v="0"/>
  </r>
  <r>
    <x v="9"/>
    <x v="2"/>
    <x v="4"/>
    <x v="2"/>
    <n v="0"/>
  </r>
  <r>
    <x v="9"/>
    <x v="2"/>
    <x v="4"/>
    <x v="0"/>
    <n v="0"/>
  </r>
  <r>
    <x v="9"/>
    <x v="2"/>
    <x v="4"/>
    <x v="1"/>
    <n v="0"/>
  </r>
  <r>
    <x v="9"/>
    <x v="2"/>
    <x v="4"/>
    <x v="2"/>
    <n v="0"/>
  </r>
  <r>
    <x v="9"/>
    <x v="2"/>
    <x v="4"/>
    <x v="1"/>
    <n v="0"/>
  </r>
  <r>
    <x v="9"/>
    <x v="2"/>
    <x v="4"/>
    <x v="2"/>
    <n v="0"/>
  </r>
  <r>
    <x v="9"/>
    <x v="2"/>
    <x v="4"/>
    <x v="0"/>
    <n v="0"/>
  </r>
  <r>
    <x v="9"/>
    <x v="2"/>
    <x v="4"/>
    <x v="1"/>
    <n v="0"/>
  </r>
  <r>
    <x v="9"/>
    <x v="2"/>
    <x v="4"/>
    <x v="2"/>
    <n v="0"/>
  </r>
  <r>
    <x v="9"/>
    <x v="2"/>
    <x v="4"/>
    <x v="0"/>
    <n v="0"/>
  </r>
  <r>
    <x v="9"/>
    <x v="2"/>
    <x v="4"/>
    <x v="1"/>
    <n v="0"/>
  </r>
  <r>
    <x v="9"/>
    <x v="2"/>
    <x v="4"/>
    <x v="2"/>
    <n v="0"/>
  </r>
  <r>
    <x v="9"/>
    <x v="2"/>
    <x v="9"/>
    <x v="0"/>
    <n v="0"/>
  </r>
  <r>
    <x v="9"/>
    <x v="2"/>
    <x v="9"/>
    <x v="1"/>
    <n v="0"/>
  </r>
  <r>
    <x v="9"/>
    <x v="2"/>
    <x v="9"/>
    <x v="2"/>
    <n v="0"/>
  </r>
  <r>
    <x v="9"/>
    <x v="2"/>
    <x v="10"/>
    <x v="0"/>
    <n v="4.8"/>
  </r>
  <r>
    <x v="9"/>
    <x v="2"/>
    <x v="10"/>
    <x v="1"/>
    <n v="0"/>
  </r>
  <r>
    <x v="9"/>
    <x v="2"/>
    <x v="10"/>
    <x v="2"/>
    <n v="2.9"/>
  </r>
  <r>
    <x v="9"/>
    <x v="3"/>
    <x v="0"/>
    <x v="0"/>
    <n v="0"/>
  </r>
  <r>
    <x v="9"/>
    <x v="3"/>
    <x v="0"/>
    <x v="1"/>
    <n v="0"/>
  </r>
  <r>
    <x v="9"/>
    <x v="3"/>
    <x v="0"/>
    <x v="2"/>
    <n v="0"/>
  </r>
  <r>
    <x v="9"/>
    <x v="3"/>
    <x v="1"/>
    <x v="0"/>
    <n v="0"/>
  </r>
  <r>
    <x v="9"/>
    <x v="3"/>
    <x v="1"/>
    <x v="1"/>
    <n v="0"/>
  </r>
  <r>
    <x v="9"/>
    <x v="3"/>
    <x v="1"/>
    <x v="2"/>
    <n v="0"/>
  </r>
  <r>
    <x v="9"/>
    <x v="3"/>
    <x v="2"/>
    <x v="0"/>
    <n v="0"/>
  </r>
  <r>
    <x v="9"/>
    <x v="3"/>
    <x v="2"/>
    <x v="1"/>
    <n v="0"/>
  </r>
  <r>
    <x v="9"/>
    <x v="3"/>
    <x v="2"/>
    <x v="2"/>
    <n v="0"/>
  </r>
  <r>
    <x v="9"/>
    <x v="3"/>
    <x v="3"/>
    <x v="0"/>
    <n v="0"/>
  </r>
  <r>
    <x v="9"/>
    <x v="3"/>
    <x v="3"/>
    <x v="1"/>
    <n v="0"/>
  </r>
  <r>
    <x v="9"/>
    <x v="3"/>
    <x v="3"/>
    <x v="2"/>
    <n v="0"/>
  </r>
  <r>
    <x v="9"/>
    <x v="3"/>
    <x v="4"/>
    <x v="0"/>
    <n v="0"/>
  </r>
  <r>
    <x v="9"/>
    <x v="3"/>
    <x v="4"/>
    <x v="1"/>
    <n v="0"/>
  </r>
  <r>
    <x v="9"/>
    <x v="3"/>
    <x v="4"/>
    <x v="2"/>
    <n v="0"/>
  </r>
  <r>
    <x v="9"/>
    <x v="3"/>
    <x v="5"/>
    <x v="0"/>
    <n v="0"/>
  </r>
  <r>
    <x v="9"/>
    <x v="3"/>
    <x v="5"/>
    <x v="1"/>
    <n v="0"/>
  </r>
  <r>
    <x v="9"/>
    <x v="3"/>
    <x v="5"/>
    <x v="2"/>
    <n v="0"/>
  </r>
  <r>
    <x v="9"/>
    <x v="3"/>
    <x v="4"/>
    <x v="0"/>
    <n v="0"/>
  </r>
  <r>
    <x v="9"/>
    <x v="3"/>
    <x v="4"/>
    <x v="1"/>
    <n v="0"/>
  </r>
  <r>
    <x v="9"/>
    <x v="3"/>
    <x v="4"/>
    <x v="2"/>
    <n v="0"/>
  </r>
  <r>
    <x v="9"/>
    <x v="3"/>
    <x v="4"/>
    <x v="0"/>
    <n v="0"/>
  </r>
  <r>
    <x v="9"/>
    <x v="3"/>
    <x v="4"/>
    <x v="1"/>
    <n v="0"/>
  </r>
  <r>
    <x v="9"/>
    <x v="3"/>
    <x v="4"/>
    <x v="2"/>
    <n v="0"/>
  </r>
  <r>
    <x v="9"/>
    <x v="3"/>
    <x v="6"/>
    <x v="0"/>
    <n v="100"/>
  </r>
  <r>
    <x v="9"/>
    <x v="3"/>
    <x v="6"/>
    <x v="1"/>
    <n v="100"/>
  </r>
  <r>
    <x v="9"/>
    <x v="3"/>
    <x v="6"/>
    <x v="2"/>
    <n v="100"/>
  </r>
  <r>
    <x v="9"/>
    <x v="3"/>
    <x v="7"/>
    <x v="0"/>
    <n v="0"/>
  </r>
  <r>
    <x v="9"/>
    <x v="3"/>
    <x v="7"/>
    <x v="1"/>
    <n v="0"/>
  </r>
  <r>
    <x v="9"/>
    <x v="3"/>
    <x v="7"/>
    <x v="2"/>
    <n v="0"/>
  </r>
  <r>
    <x v="9"/>
    <x v="3"/>
    <x v="8"/>
    <x v="0"/>
    <n v="0"/>
  </r>
  <r>
    <x v="9"/>
    <x v="3"/>
    <x v="8"/>
    <x v="1"/>
    <n v="0"/>
  </r>
  <r>
    <x v="9"/>
    <x v="3"/>
    <x v="8"/>
    <x v="2"/>
    <n v="0"/>
  </r>
  <r>
    <x v="9"/>
    <x v="3"/>
    <x v="4"/>
    <x v="0"/>
    <n v="0"/>
  </r>
  <r>
    <x v="9"/>
    <x v="3"/>
    <x v="4"/>
    <x v="1"/>
    <n v="0"/>
  </r>
  <r>
    <x v="9"/>
    <x v="3"/>
    <x v="4"/>
    <x v="2"/>
    <n v="0"/>
  </r>
  <r>
    <x v="9"/>
    <x v="3"/>
    <x v="4"/>
    <x v="0"/>
    <n v="0"/>
  </r>
  <r>
    <x v="9"/>
    <x v="3"/>
    <x v="4"/>
    <x v="1"/>
    <n v="0"/>
  </r>
  <r>
    <x v="9"/>
    <x v="3"/>
    <x v="4"/>
    <x v="2"/>
    <n v="0"/>
  </r>
  <r>
    <x v="9"/>
    <x v="3"/>
    <x v="4"/>
    <x v="0"/>
    <n v="0"/>
  </r>
  <r>
    <x v="9"/>
    <x v="3"/>
    <x v="4"/>
    <x v="1"/>
    <n v="0"/>
  </r>
  <r>
    <x v="9"/>
    <x v="3"/>
    <x v="4"/>
    <x v="2"/>
    <n v="0"/>
  </r>
  <r>
    <x v="9"/>
    <x v="3"/>
    <x v="4"/>
    <x v="1"/>
    <n v="0"/>
  </r>
  <r>
    <x v="9"/>
    <x v="3"/>
    <x v="4"/>
    <x v="2"/>
    <n v="0"/>
  </r>
  <r>
    <x v="9"/>
    <x v="3"/>
    <x v="4"/>
    <x v="0"/>
    <n v="0"/>
  </r>
  <r>
    <x v="9"/>
    <x v="3"/>
    <x v="4"/>
    <x v="1"/>
    <n v="0"/>
  </r>
  <r>
    <x v="9"/>
    <x v="3"/>
    <x v="4"/>
    <x v="2"/>
    <n v="0"/>
  </r>
  <r>
    <x v="9"/>
    <x v="3"/>
    <x v="4"/>
    <x v="0"/>
    <n v="0"/>
  </r>
  <r>
    <x v="9"/>
    <x v="3"/>
    <x v="4"/>
    <x v="1"/>
    <n v="0"/>
  </r>
  <r>
    <x v="9"/>
    <x v="3"/>
    <x v="4"/>
    <x v="2"/>
    <n v="0"/>
  </r>
  <r>
    <x v="9"/>
    <x v="3"/>
    <x v="9"/>
    <x v="0"/>
    <n v="0"/>
  </r>
  <r>
    <x v="9"/>
    <x v="3"/>
    <x v="9"/>
    <x v="1"/>
    <n v="0"/>
  </r>
  <r>
    <x v="9"/>
    <x v="3"/>
    <x v="9"/>
    <x v="2"/>
    <n v="0"/>
  </r>
  <r>
    <x v="9"/>
    <x v="3"/>
    <x v="10"/>
    <x v="0"/>
    <n v="0"/>
  </r>
  <r>
    <x v="9"/>
    <x v="3"/>
    <x v="10"/>
    <x v="1"/>
    <n v="0"/>
  </r>
  <r>
    <x v="9"/>
    <x v="3"/>
    <x v="10"/>
    <x v="2"/>
    <n v="0"/>
  </r>
  <r>
    <x v="9"/>
    <x v="4"/>
    <x v="0"/>
    <x v="0"/>
    <n v="0"/>
  </r>
  <r>
    <x v="9"/>
    <x v="4"/>
    <x v="0"/>
    <x v="1"/>
    <n v="0"/>
  </r>
  <r>
    <x v="9"/>
    <x v="4"/>
    <x v="0"/>
    <x v="2"/>
    <n v="0"/>
  </r>
  <r>
    <x v="9"/>
    <x v="4"/>
    <x v="1"/>
    <x v="0"/>
    <n v="0"/>
  </r>
  <r>
    <x v="9"/>
    <x v="4"/>
    <x v="1"/>
    <x v="1"/>
    <n v="0"/>
  </r>
  <r>
    <x v="9"/>
    <x v="4"/>
    <x v="1"/>
    <x v="2"/>
    <n v="0"/>
  </r>
  <r>
    <x v="9"/>
    <x v="4"/>
    <x v="2"/>
    <x v="0"/>
    <n v="0"/>
  </r>
  <r>
    <x v="9"/>
    <x v="4"/>
    <x v="2"/>
    <x v="1"/>
    <n v="0"/>
  </r>
  <r>
    <x v="9"/>
    <x v="4"/>
    <x v="2"/>
    <x v="2"/>
    <n v="0"/>
  </r>
  <r>
    <x v="9"/>
    <x v="4"/>
    <x v="3"/>
    <x v="0"/>
    <n v="0"/>
  </r>
  <r>
    <x v="9"/>
    <x v="4"/>
    <x v="3"/>
    <x v="1"/>
    <n v="0"/>
  </r>
  <r>
    <x v="9"/>
    <x v="4"/>
    <x v="3"/>
    <x v="2"/>
    <n v="0"/>
  </r>
  <r>
    <x v="9"/>
    <x v="4"/>
    <x v="4"/>
    <x v="0"/>
    <n v="0"/>
  </r>
  <r>
    <x v="9"/>
    <x v="4"/>
    <x v="4"/>
    <x v="1"/>
    <n v="0"/>
  </r>
  <r>
    <x v="9"/>
    <x v="4"/>
    <x v="4"/>
    <x v="2"/>
    <n v="0"/>
  </r>
  <r>
    <x v="9"/>
    <x v="4"/>
    <x v="5"/>
    <x v="0"/>
    <n v="0"/>
  </r>
  <r>
    <x v="9"/>
    <x v="4"/>
    <x v="5"/>
    <x v="1"/>
    <n v="0"/>
  </r>
  <r>
    <x v="9"/>
    <x v="4"/>
    <x v="5"/>
    <x v="2"/>
    <n v="0"/>
  </r>
  <r>
    <x v="9"/>
    <x v="4"/>
    <x v="4"/>
    <x v="0"/>
    <n v="0"/>
  </r>
  <r>
    <x v="9"/>
    <x v="4"/>
    <x v="4"/>
    <x v="1"/>
    <n v="0"/>
  </r>
  <r>
    <x v="9"/>
    <x v="4"/>
    <x v="4"/>
    <x v="2"/>
    <n v="0"/>
  </r>
  <r>
    <x v="9"/>
    <x v="4"/>
    <x v="4"/>
    <x v="0"/>
    <n v="0"/>
  </r>
  <r>
    <x v="9"/>
    <x v="4"/>
    <x v="4"/>
    <x v="1"/>
    <n v="0"/>
  </r>
  <r>
    <x v="9"/>
    <x v="4"/>
    <x v="4"/>
    <x v="2"/>
    <n v="0"/>
  </r>
  <r>
    <x v="9"/>
    <x v="4"/>
    <x v="6"/>
    <x v="0"/>
    <n v="100"/>
  </r>
  <r>
    <x v="9"/>
    <x v="4"/>
    <x v="6"/>
    <x v="1"/>
    <n v="100"/>
  </r>
  <r>
    <x v="9"/>
    <x v="4"/>
    <x v="6"/>
    <x v="2"/>
    <n v="100"/>
  </r>
  <r>
    <x v="9"/>
    <x v="4"/>
    <x v="7"/>
    <x v="0"/>
    <n v="0"/>
  </r>
  <r>
    <x v="9"/>
    <x v="4"/>
    <x v="7"/>
    <x v="1"/>
    <n v="0"/>
  </r>
  <r>
    <x v="9"/>
    <x v="4"/>
    <x v="7"/>
    <x v="2"/>
    <n v="0"/>
  </r>
  <r>
    <x v="9"/>
    <x v="4"/>
    <x v="8"/>
    <x v="0"/>
    <n v="0"/>
  </r>
  <r>
    <x v="9"/>
    <x v="4"/>
    <x v="8"/>
    <x v="1"/>
    <n v="0"/>
  </r>
  <r>
    <x v="9"/>
    <x v="4"/>
    <x v="8"/>
    <x v="2"/>
    <n v="0"/>
  </r>
  <r>
    <x v="9"/>
    <x v="4"/>
    <x v="4"/>
    <x v="0"/>
    <n v="0"/>
  </r>
  <r>
    <x v="9"/>
    <x v="4"/>
    <x v="4"/>
    <x v="1"/>
    <n v="0"/>
  </r>
  <r>
    <x v="9"/>
    <x v="4"/>
    <x v="4"/>
    <x v="2"/>
    <n v="0"/>
  </r>
  <r>
    <x v="9"/>
    <x v="4"/>
    <x v="4"/>
    <x v="0"/>
    <n v="0"/>
  </r>
  <r>
    <x v="9"/>
    <x v="4"/>
    <x v="4"/>
    <x v="1"/>
    <n v="0"/>
  </r>
  <r>
    <x v="9"/>
    <x v="4"/>
    <x v="4"/>
    <x v="2"/>
    <n v="0"/>
  </r>
  <r>
    <x v="9"/>
    <x v="4"/>
    <x v="4"/>
    <x v="0"/>
    <n v="0"/>
  </r>
  <r>
    <x v="9"/>
    <x v="4"/>
    <x v="4"/>
    <x v="1"/>
    <n v="0"/>
  </r>
  <r>
    <x v="9"/>
    <x v="4"/>
    <x v="4"/>
    <x v="2"/>
    <n v="0"/>
  </r>
  <r>
    <x v="9"/>
    <x v="4"/>
    <x v="4"/>
    <x v="1"/>
    <n v="0"/>
  </r>
  <r>
    <x v="9"/>
    <x v="4"/>
    <x v="4"/>
    <x v="2"/>
    <n v="0"/>
  </r>
  <r>
    <x v="9"/>
    <x v="4"/>
    <x v="4"/>
    <x v="0"/>
    <n v="0"/>
  </r>
  <r>
    <x v="9"/>
    <x v="4"/>
    <x v="4"/>
    <x v="1"/>
    <n v="0"/>
  </r>
  <r>
    <x v="9"/>
    <x v="4"/>
    <x v="4"/>
    <x v="2"/>
    <n v="0"/>
  </r>
  <r>
    <x v="9"/>
    <x v="4"/>
    <x v="4"/>
    <x v="0"/>
    <n v="0"/>
  </r>
  <r>
    <x v="9"/>
    <x v="4"/>
    <x v="4"/>
    <x v="1"/>
    <n v="0"/>
  </r>
  <r>
    <x v="9"/>
    <x v="4"/>
    <x v="4"/>
    <x v="2"/>
    <n v="0"/>
  </r>
  <r>
    <x v="9"/>
    <x v="4"/>
    <x v="9"/>
    <x v="0"/>
    <n v="0"/>
  </r>
  <r>
    <x v="9"/>
    <x v="4"/>
    <x v="9"/>
    <x v="1"/>
    <n v="0"/>
  </r>
  <r>
    <x v="9"/>
    <x v="4"/>
    <x v="9"/>
    <x v="2"/>
    <n v="0"/>
  </r>
  <r>
    <x v="9"/>
    <x v="4"/>
    <x v="10"/>
    <x v="0"/>
    <n v="0"/>
  </r>
  <r>
    <x v="9"/>
    <x v="4"/>
    <x v="10"/>
    <x v="1"/>
    <n v="0"/>
  </r>
  <r>
    <x v="9"/>
    <x v="4"/>
    <x v="10"/>
    <x v="2"/>
    <n v="0"/>
  </r>
  <r>
    <x v="9"/>
    <x v="5"/>
    <x v="0"/>
    <x v="0"/>
    <n v="0"/>
  </r>
  <r>
    <x v="9"/>
    <x v="5"/>
    <x v="0"/>
    <x v="1"/>
    <n v="0"/>
  </r>
  <r>
    <x v="9"/>
    <x v="5"/>
    <x v="0"/>
    <x v="2"/>
    <n v="0"/>
  </r>
  <r>
    <x v="9"/>
    <x v="5"/>
    <x v="1"/>
    <x v="0"/>
    <n v="0"/>
  </r>
  <r>
    <x v="9"/>
    <x v="5"/>
    <x v="1"/>
    <x v="1"/>
    <n v="0"/>
  </r>
  <r>
    <x v="9"/>
    <x v="5"/>
    <x v="1"/>
    <x v="2"/>
    <n v="0"/>
  </r>
  <r>
    <x v="9"/>
    <x v="5"/>
    <x v="2"/>
    <x v="0"/>
    <n v="0"/>
  </r>
  <r>
    <x v="9"/>
    <x v="5"/>
    <x v="2"/>
    <x v="1"/>
    <n v="0"/>
  </r>
  <r>
    <x v="9"/>
    <x v="5"/>
    <x v="2"/>
    <x v="2"/>
    <n v="0"/>
  </r>
  <r>
    <x v="9"/>
    <x v="5"/>
    <x v="3"/>
    <x v="0"/>
    <n v="0"/>
  </r>
  <r>
    <x v="9"/>
    <x v="5"/>
    <x v="3"/>
    <x v="1"/>
    <n v="0"/>
  </r>
  <r>
    <x v="9"/>
    <x v="5"/>
    <x v="3"/>
    <x v="2"/>
    <n v="0"/>
  </r>
  <r>
    <x v="9"/>
    <x v="5"/>
    <x v="4"/>
    <x v="0"/>
    <n v="0"/>
  </r>
  <r>
    <x v="9"/>
    <x v="5"/>
    <x v="4"/>
    <x v="1"/>
    <n v="0"/>
  </r>
  <r>
    <x v="9"/>
    <x v="5"/>
    <x v="4"/>
    <x v="2"/>
    <n v="0"/>
  </r>
  <r>
    <x v="9"/>
    <x v="5"/>
    <x v="5"/>
    <x v="0"/>
    <n v="0"/>
  </r>
  <r>
    <x v="9"/>
    <x v="5"/>
    <x v="5"/>
    <x v="1"/>
    <n v="0"/>
  </r>
  <r>
    <x v="9"/>
    <x v="5"/>
    <x v="5"/>
    <x v="2"/>
    <n v="0"/>
  </r>
  <r>
    <x v="9"/>
    <x v="5"/>
    <x v="4"/>
    <x v="0"/>
    <n v="0"/>
  </r>
  <r>
    <x v="9"/>
    <x v="5"/>
    <x v="4"/>
    <x v="1"/>
    <n v="0"/>
  </r>
  <r>
    <x v="9"/>
    <x v="5"/>
    <x v="4"/>
    <x v="2"/>
    <n v="0"/>
  </r>
  <r>
    <x v="9"/>
    <x v="5"/>
    <x v="4"/>
    <x v="0"/>
    <n v="0"/>
  </r>
  <r>
    <x v="9"/>
    <x v="5"/>
    <x v="4"/>
    <x v="1"/>
    <n v="0"/>
  </r>
  <r>
    <x v="9"/>
    <x v="5"/>
    <x v="4"/>
    <x v="2"/>
    <n v="0"/>
  </r>
  <r>
    <x v="9"/>
    <x v="5"/>
    <x v="6"/>
    <x v="0"/>
    <n v="95.1"/>
  </r>
  <r>
    <x v="9"/>
    <x v="5"/>
    <x v="6"/>
    <x v="1"/>
    <n v="97.2"/>
  </r>
  <r>
    <x v="9"/>
    <x v="5"/>
    <x v="6"/>
    <x v="2"/>
    <n v="95.9"/>
  </r>
  <r>
    <x v="9"/>
    <x v="5"/>
    <x v="7"/>
    <x v="0"/>
    <n v="0"/>
  </r>
  <r>
    <x v="9"/>
    <x v="5"/>
    <x v="7"/>
    <x v="1"/>
    <n v="0"/>
  </r>
  <r>
    <x v="9"/>
    <x v="5"/>
    <x v="7"/>
    <x v="2"/>
    <n v="0"/>
  </r>
  <r>
    <x v="9"/>
    <x v="5"/>
    <x v="8"/>
    <x v="0"/>
    <n v="0"/>
  </r>
  <r>
    <x v="9"/>
    <x v="5"/>
    <x v="8"/>
    <x v="1"/>
    <n v="0"/>
  </r>
  <r>
    <x v="9"/>
    <x v="5"/>
    <x v="8"/>
    <x v="2"/>
    <n v="0"/>
  </r>
  <r>
    <x v="9"/>
    <x v="5"/>
    <x v="4"/>
    <x v="0"/>
    <n v="0"/>
  </r>
  <r>
    <x v="9"/>
    <x v="5"/>
    <x v="4"/>
    <x v="1"/>
    <n v="0"/>
  </r>
  <r>
    <x v="9"/>
    <x v="5"/>
    <x v="4"/>
    <x v="2"/>
    <n v="0"/>
  </r>
  <r>
    <x v="9"/>
    <x v="5"/>
    <x v="4"/>
    <x v="0"/>
    <n v="0"/>
  </r>
  <r>
    <x v="9"/>
    <x v="5"/>
    <x v="4"/>
    <x v="1"/>
    <n v="0"/>
  </r>
  <r>
    <x v="9"/>
    <x v="5"/>
    <x v="4"/>
    <x v="2"/>
    <n v="0"/>
  </r>
  <r>
    <x v="9"/>
    <x v="5"/>
    <x v="4"/>
    <x v="0"/>
    <n v="0"/>
  </r>
  <r>
    <x v="9"/>
    <x v="5"/>
    <x v="4"/>
    <x v="1"/>
    <n v="0"/>
  </r>
  <r>
    <x v="9"/>
    <x v="5"/>
    <x v="4"/>
    <x v="2"/>
    <n v="0"/>
  </r>
  <r>
    <x v="9"/>
    <x v="5"/>
    <x v="4"/>
    <x v="1"/>
    <n v="0"/>
  </r>
  <r>
    <x v="9"/>
    <x v="5"/>
    <x v="4"/>
    <x v="2"/>
    <n v="0"/>
  </r>
  <r>
    <x v="9"/>
    <x v="5"/>
    <x v="4"/>
    <x v="0"/>
    <n v="0"/>
  </r>
  <r>
    <x v="9"/>
    <x v="5"/>
    <x v="4"/>
    <x v="1"/>
    <n v="0"/>
  </r>
  <r>
    <x v="9"/>
    <x v="5"/>
    <x v="4"/>
    <x v="2"/>
    <n v="0"/>
  </r>
  <r>
    <x v="9"/>
    <x v="5"/>
    <x v="4"/>
    <x v="0"/>
    <n v="0"/>
  </r>
  <r>
    <x v="9"/>
    <x v="5"/>
    <x v="4"/>
    <x v="1"/>
    <n v="0"/>
  </r>
  <r>
    <x v="9"/>
    <x v="5"/>
    <x v="4"/>
    <x v="2"/>
    <n v="0"/>
  </r>
  <r>
    <x v="9"/>
    <x v="5"/>
    <x v="9"/>
    <x v="0"/>
    <n v="0"/>
  </r>
  <r>
    <x v="9"/>
    <x v="5"/>
    <x v="9"/>
    <x v="1"/>
    <n v="0"/>
  </r>
  <r>
    <x v="9"/>
    <x v="5"/>
    <x v="9"/>
    <x v="2"/>
    <n v="0"/>
  </r>
  <r>
    <x v="9"/>
    <x v="5"/>
    <x v="10"/>
    <x v="0"/>
    <n v="4.9000000000000004"/>
  </r>
  <r>
    <x v="9"/>
    <x v="5"/>
    <x v="10"/>
    <x v="1"/>
    <n v="2.8"/>
  </r>
  <r>
    <x v="9"/>
    <x v="5"/>
    <x v="10"/>
    <x v="2"/>
    <n v="4.0999999999999996"/>
  </r>
  <r>
    <x v="9"/>
    <x v="6"/>
    <x v="0"/>
    <x v="0"/>
    <n v="0"/>
  </r>
  <r>
    <x v="9"/>
    <x v="6"/>
    <x v="0"/>
    <x v="1"/>
    <n v="0"/>
  </r>
  <r>
    <x v="9"/>
    <x v="6"/>
    <x v="0"/>
    <x v="2"/>
    <n v="0"/>
  </r>
  <r>
    <x v="9"/>
    <x v="6"/>
    <x v="1"/>
    <x v="0"/>
    <n v="0"/>
  </r>
  <r>
    <x v="9"/>
    <x v="6"/>
    <x v="1"/>
    <x v="1"/>
    <n v="0"/>
  </r>
  <r>
    <x v="9"/>
    <x v="6"/>
    <x v="1"/>
    <x v="2"/>
    <n v="0"/>
  </r>
  <r>
    <x v="9"/>
    <x v="6"/>
    <x v="2"/>
    <x v="0"/>
    <n v="0"/>
  </r>
  <r>
    <x v="9"/>
    <x v="6"/>
    <x v="2"/>
    <x v="1"/>
    <n v="0"/>
  </r>
  <r>
    <x v="9"/>
    <x v="6"/>
    <x v="2"/>
    <x v="2"/>
    <n v="0"/>
  </r>
  <r>
    <x v="9"/>
    <x v="6"/>
    <x v="3"/>
    <x v="0"/>
    <n v="0"/>
  </r>
  <r>
    <x v="9"/>
    <x v="6"/>
    <x v="3"/>
    <x v="1"/>
    <n v="0"/>
  </r>
  <r>
    <x v="9"/>
    <x v="6"/>
    <x v="3"/>
    <x v="2"/>
    <n v="0"/>
  </r>
  <r>
    <x v="9"/>
    <x v="6"/>
    <x v="4"/>
    <x v="0"/>
    <n v="0"/>
  </r>
  <r>
    <x v="9"/>
    <x v="6"/>
    <x v="4"/>
    <x v="1"/>
    <n v="0"/>
  </r>
  <r>
    <x v="9"/>
    <x v="6"/>
    <x v="4"/>
    <x v="2"/>
    <n v="0"/>
  </r>
  <r>
    <x v="9"/>
    <x v="6"/>
    <x v="5"/>
    <x v="0"/>
    <n v="0"/>
  </r>
  <r>
    <x v="9"/>
    <x v="6"/>
    <x v="5"/>
    <x v="1"/>
    <n v="0"/>
  </r>
  <r>
    <x v="9"/>
    <x v="6"/>
    <x v="5"/>
    <x v="2"/>
    <n v="0"/>
  </r>
  <r>
    <x v="9"/>
    <x v="6"/>
    <x v="4"/>
    <x v="0"/>
    <n v="0"/>
  </r>
  <r>
    <x v="9"/>
    <x v="6"/>
    <x v="4"/>
    <x v="1"/>
    <n v="0"/>
  </r>
  <r>
    <x v="9"/>
    <x v="6"/>
    <x v="4"/>
    <x v="2"/>
    <n v="0"/>
  </r>
  <r>
    <x v="9"/>
    <x v="6"/>
    <x v="4"/>
    <x v="0"/>
    <n v="0"/>
  </r>
  <r>
    <x v="9"/>
    <x v="6"/>
    <x v="4"/>
    <x v="1"/>
    <n v="0"/>
  </r>
  <r>
    <x v="9"/>
    <x v="6"/>
    <x v="4"/>
    <x v="2"/>
    <n v="0"/>
  </r>
  <r>
    <x v="9"/>
    <x v="6"/>
    <x v="6"/>
    <x v="0"/>
    <n v="27.7"/>
  </r>
  <r>
    <x v="9"/>
    <x v="6"/>
    <x v="6"/>
    <x v="1"/>
    <n v="23.5"/>
  </r>
  <r>
    <x v="9"/>
    <x v="6"/>
    <x v="6"/>
    <x v="2"/>
    <n v="26.3"/>
  </r>
  <r>
    <x v="9"/>
    <x v="6"/>
    <x v="7"/>
    <x v="0"/>
    <n v="0"/>
  </r>
  <r>
    <x v="9"/>
    <x v="6"/>
    <x v="7"/>
    <x v="1"/>
    <n v="0"/>
  </r>
  <r>
    <x v="9"/>
    <x v="6"/>
    <x v="7"/>
    <x v="2"/>
    <n v="0"/>
  </r>
  <r>
    <x v="9"/>
    <x v="6"/>
    <x v="8"/>
    <x v="0"/>
    <n v="0"/>
  </r>
  <r>
    <x v="9"/>
    <x v="6"/>
    <x v="8"/>
    <x v="1"/>
    <n v="0"/>
  </r>
  <r>
    <x v="9"/>
    <x v="6"/>
    <x v="8"/>
    <x v="2"/>
    <n v="0"/>
  </r>
  <r>
    <x v="9"/>
    <x v="6"/>
    <x v="4"/>
    <x v="0"/>
    <n v="0"/>
  </r>
  <r>
    <x v="9"/>
    <x v="6"/>
    <x v="4"/>
    <x v="1"/>
    <n v="0"/>
  </r>
  <r>
    <x v="9"/>
    <x v="6"/>
    <x v="4"/>
    <x v="2"/>
    <n v="0"/>
  </r>
  <r>
    <x v="9"/>
    <x v="6"/>
    <x v="4"/>
    <x v="0"/>
    <n v="0"/>
  </r>
  <r>
    <x v="9"/>
    <x v="6"/>
    <x v="4"/>
    <x v="1"/>
    <n v="0"/>
  </r>
  <r>
    <x v="9"/>
    <x v="6"/>
    <x v="4"/>
    <x v="2"/>
    <n v="0"/>
  </r>
  <r>
    <x v="9"/>
    <x v="6"/>
    <x v="4"/>
    <x v="0"/>
    <n v="0"/>
  </r>
  <r>
    <x v="9"/>
    <x v="6"/>
    <x v="4"/>
    <x v="1"/>
    <n v="0"/>
  </r>
  <r>
    <x v="9"/>
    <x v="6"/>
    <x v="4"/>
    <x v="2"/>
    <n v="0"/>
  </r>
  <r>
    <x v="9"/>
    <x v="6"/>
    <x v="4"/>
    <x v="1"/>
    <n v="0"/>
  </r>
  <r>
    <x v="9"/>
    <x v="6"/>
    <x v="4"/>
    <x v="2"/>
    <n v="0"/>
  </r>
  <r>
    <x v="9"/>
    <x v="6"/>
    <x v="4"/>
    <x v="0"/>
    <n v="0"/>
  </r>
  <r>
    <x v="9"/>
    <x v="6"/>
    <x v="4"/>
    <x v="1"/>
    <n v="0"/>
  </r>
  <r>
    <x v="9"/>
    <x v="6"/>
    <x v="4"/>
    <x v="2"/>
    <n v="0"/>
  </r>
  <r>
    <x v="9"/>
    <x v="6"/>
    <x v="4"/>
    <x v="0"/>
    <n v="0"/>
  </r>
  <r>
    <x v="9"/>
    <x v="6"/>
    <x v="4"/>
    <x v="1"/>
    <n v="0"/>
  </r>
  <r>
    <x v="9"/>
    <x v="6"/>
    <x v="4"/>
    <x v="2"/>
    <n v="0"/>
  </r>
  <r>
    <x v="9"/>
    <x v="6"/>
    <x v="9"/>
    <x v="0"/>
    <n v="71.8"/>
  </r>
  <r>
    <x v="9"/>
    <x v="6"/>
    <x v="9"/>
    <x v="1"/>
    <n v="75.5"/>
  </r>
  <r>
    <x v="9"/>
    <x v="6"/>
    <x v="9"/>
    <x v="2"/>
    <n v="73"/>
  </r>
  <r>
    <x v="9"/>
    <x v="6"/>
    <x v="10"/>
    <x v="0"/>
    <n v="0.5"/>
  </r>
  <r>
    <x v="9"/>
    <x v="6"/>
    <x v="10"/>
    <x v="1"/>
    <n v="1"/>
  </r>
  <r>
    <x v="9"/>
    <x v="6"/>
    <x v="10"/>
    <x v="2"/>
    <n v="0.7"/>
  </r>
  <r>
    <x v="9"/>
    <x v="7"/>
    <x v="0"/>
    <x v="0"/>
    <n v="0"/>
  </r>
  <r>
    <x v="9"/>
    <x v="7"/>
    <x v="0"/>
    <x v="1"/>
    <n v="0"/>
  </r>
  <r>
    <x v="9"/>
    <x v="7"/>
    <x v="0"/>
    <x v="2"/>
    <n v="0"/>
  </r>
  <r>
    <x v="9"/>
    <x v="7"/>
    <x v="1"/>
    <x v="0"/>
    <n v="0"/>
  </r>
  <r>
    <x v="9"/>
    <x v="7"/>
    <x v="1"/>
    <x v="1"/>
    <n v="0"/>
  </r>
  <r>
    <x v="9"/>
    <x v="7"/>
    <x v="1"/>
    <x v="2"/>
    <n v="0"/>
  </r>
  <r>
    <x v="9"/>
    <x v="7"/>
    <x v="2"/>
    <x v="0"/>
    <n v="0"/>
  </r>
  <r>
    <x v="9"/>
    <x v="7"/>
    <x v="2"/>
    <x v="1"/>
    <n v="0"/>
  </r>
  <r>
    <x v="9"/>
    <x v="7"/>
    <x v="2"/>
    <x v="2"/>
    <n v="0"/>
  </r>
  <r>
    <x v="9"/>
    <x v="7"/>
    <x v="3"/>
    <x v="0"/>
    <n v="0"/>
  </r>
  <r>
    <x v="9"/>
    <x v="7"/>
    <x v="3"/>
    <x v="1"/>
    <n v="0"/>
  </r>
  <r>
    <x v="9"/>
    <x v="7"/>
    <x v="3"/>
    <x v="2"/>
    <n v="0"/>
  </r>
  <r>
    <x v="9"/>
    <x v="7"/>
    <x v="4"/>
    <x v="0"/>
    <n v="0"/>
  </r>
  <r>
    <x v="9"/>
    <x v="7"/>
    <x v="4"/>
    <x v="1"/>
    <n v="0"/>
  </r>
  <r>
    <x v="9"/>
    <x v="7"/>
    <x v="4"/>
    <x v="2"/>
    <n v="0"/>
  </r>
  <r>
    <x v="9"/>
    <x v="7"/>
    <x v="5"/>
    <x v="0"/>
    <n v="0"/>
  </r>
  <r>
    <x v="9"/>
    <x v="7"/>
    <x v="5"/>
    <x v="1"/>
    <n v="0"/>
  </r>
  <r>
    <x v="9"/>
    <x v="7"/>
    <x v="5"/>
    <x v="2"/>
    <n v="0"/>
  </r>
  <r>
    <x v="9"/>
    <x v="7"/>
    <x v="4"/>
    <x v="0"/>
    <n v="0"/>
  </r>
  <r>
    <x v="9"/>
    <x v="7"/>
    <x v="4"/>
    <x v="1"/>
    <n v="0"/>
  </r>
  <r>
    <x v="9"/>
    <x v="7"/>
    <x v="4"/>
    <x v="2"/>
    <n v="0"/>
  </r>
  <r>
    <x v="9"/>
    <x v="7"/>
    <x v="4"/>
    <x v="0"/>
    <n v="0"/>
  </r>
  <r>
    <x v="9"/>
    <x v="7"/>
    <x v="4"/>
    <x v="1"/>
    <n v="0"/>
  </r>
  <r>
    <x v="9"/>
    <x v="7"/>
    <x v="4"/>
    <x v="2"/>
    <n v="0"/>
  </r>
  <r>
    <x v="9"/>
    <x v="7"/>
    <x v="6"/>
    <x v="0"/>
    <n v="42.9"/>
  </r>
  <r>
    <x v="9"/>
    <x v="7"/>
    <x v="6"/>
    <x v="1"/>
    <n v="35.700000000000003"/>
  </r>
  <r>
    <x v="9"/>
    <x v="7"/>
    <x v="6"/>
    <x v="2"/>
    <n v="40.5"/>
  </r>
  <r>
    <x v="9"/>
    <x v="7"/>
    <x v="7"/>
    <x v="0"/>
    <n v="0"/>
  </r>
  <r>
    <x v="9"/>
    <x v="7"/>
    <x v="7"/>
    <x v="1"/>
    <n v="0"/>
  </r>
  <r>
    <x v="9"/>
    <x v="7"/>
    <x v="7"/>
    <x v="2"/>
    <n v="0"/>
  </r>
  <r>
    <x v="9"/>
    <x v="7"/>
    <x v="8"/>
    <x v="0"/>
    <n v="0"/>
  </r>
  <r>
    <x v="9"/>
    <x v="7"/>
    <x v="8"/>
    <x v="1"/>
    <n v="0"/>
  </r>
  <r>
    <x v="9"/>
    <x v="7"/>
    <x v="8"/>
    <x v="2"/>
    <n v="0"/>
  </r>
  <r>
    <x v="9"/>
    <x v="7"/>
    <x v="4"/>
    <x v="0"/>
    <n v="0"/>
  </r>
  <r>
    <x v="9"/>
    <x v="7"/>
    <x v="4"/>
    <x v="1"/>
    <n v="0"/>
  </r>
  <r>
    <x v="9"/>
    <x v="7"/>
    <x v="4"/>
    <x v="2"/>
    <n v="0"/>
  </r>
  <r>
    <x v="9"/>
    <x v="7"/>
    <x v="4"/>
    <x v="0"/>
    <n v="0"/>
  </r>
  <r>
    <x v="9"/>
    <x v="7"/>
    <x v="4"/>
    <x v="1"/>
    <n v="0"/>
  </r>
  <r>
    <x v="9"/>
    <x v="7"/>
    <x v="4"/>
    <x v="2"/>
    <n v="0"/>
  </r>
  <r>
    <x v="9"/>
    <x v="7"/>
    <x v="4"/>
    <x v="0"/>
    <n v="0"/>
  </r>
  <r>
    <x v="9"/>
    <x v="7"/>
    <x v="4"/>
    <x v="1"/>
    <n v="0"/>
  </r>
  <r>
    <x v="9"/>
    <x v="7"/>
    <x v="4"/>
    <x v="2"/>
    <n v="0"/>
  </r>
  <r>
    <x v="9"/>
    <x v="7"/>
    <x v="4"/>
    <x v="1"/>
    <n v="0"/>
  </r>
  <r>
    <x v="9"/>
    <x v="7"/>
    <x v="4"/>
    <x v="2"/>
    <n v="0"/>
  </r>
  <r>
    <x v="9"/>
    <x v="7"/>
    <x v="4"/>
    <x v="0"/>
    <n v="0"/>
  </r>
  <r>
    <x v="9"/>
    <x v="7"/>
    <x v="4"/>
    <x v="1"/>
    <n v="0"/>
  </r>
  <r>
    <x v="9"/>
    <x v="7"/>
    <x v="4"/>
    <x v="2"/>
    <n v="0"/>
  </r>
  <r>
    <x v="9"/>
    <x v="7"/>
    <x v="4"/>
    <x v="0"/>
    <n v="0"/>
  </r>
  <r>
    <x v="9"/>
    <x v="7"/>
    <x v="4"/>
    <x v="1"/>
    <n v="0"/>
  </r>
  <r>
    <x v="9"/>
    <x v="7"/>
    <x v="4"/>
    <x v="2"/>
    <n v="0"/>
  </r>
  <r>
    <x v="9"/>
    <x v="7"/>
    <x v="9"/>
    <x v="0"/>
    <n v="57.1"/>
  </r>
  <r>
    <x v="9"/>
    <x v="7"/>
    <x v="9"/>
    <x v="1"/>
    <n v="64.3"/>
  </r>
  <r>
    <x v="9"/>
    <x v="7"/>
    <x v="9"/>
    <x v="2"/>
    <n v="59.5"/>
  </r>
  <r>
    <x v="9"/>
    <x v="7"/>
    <x v="10"/>
    <x v="0"/>
    <n v="0"/>
  </r>
  <r>
    <x v="9"/>
    <x v="7"/>
    <x v="10"/>
    <x v="1"/>
    <n v="0"/>
  </r>
  <r>
    <x v="9"/>
    <x v="7"/>
    <x v="10"/>
    <x v="2"/>
    <n v="0"/>
  </r>
  <r>
    <x v="9"/>
    <x v="8"/>
    <x v="0"/>
    <x v="0"/>
    <n v="0"/>
  </r>
  <r>
    <x v="9"/>
    <x v="8"/>
    <x v="0"/>
    <x v="1"/>
    <n v="0"/>
  </r>
  <r>
    <x v="9"/>
    <x v="8"/>
    <x v="0"/>
    <x v="2"/>
    <n v="0"/>
  </r>
  <r>
    <x v="9"/>
    <x v="8"/>
    <x v="1"/>
    <x v="0"/>
    <n v="0"/>
  </r>
  <r>
    <x v="9"/>
    <x v="8"/>
    <x v="1"/>
    <x v="1"/>
    <n v="0"/>
  </r>
  <r>
    <x v="9"/>
    <x v="8"/>
    <x v="1"/>
    <x v="2"/>
    <n v="0"/>
  </r>
  <r>
    <x v="9"/>
    <x v="8"/>
    <x v="2"/>
    <x v="0"/>
    <n v="0"/>
  </r>
  <r>
    <x v="9"/>
    <x v="8"/>
    <x v="2"/>
    <x v="1"/>
    <n v="0"/>
  </r>
  <r>
    <x v="9"/>
    <x v="8"/>
    <x v="2"/>
    <x v="2"/>
    <n v="0"/>
  </r>
  <r>
    <x v="9"/>
    <x v="8"/>
    <x v="3"/>
    <x v="0"/>
    <n v="0"/>
  </r>
  <r>
    <x v="9"/>
    <x v="8"/>
    <x v="3"/>
    <x v="1"/>
    <n v="0"/>
  </r>
  <r>
    <x v="9"/>
    <x v="8"/>
    <x v="3"/>
    <x v="2"/>
    <n v="0"/>
  </r>
  <r>
    <x v="9"/>
    <x v="8"/>
    <x v="4"/>
    <x v="0"/>
    <n v="0"/>
  </r>
  <r>
    <x v="9"/>
    <x v="8"/>
    <x v="4"/>
    <x v="1"/>
    <n v="0"/>
  </r>
  <r>
    <x v="9"/>
    <x v="8"/>
    <x v="4"/>
    <x v="2"/>
    <n v="0"/>
  </r>
  <r>
    <x v="9"/>
    <x v="8"/>
    <x v="5"/>
    <x v="0"/>
    <n v="0"/>
  </r>
  <r>
    <x v="9"/>
    <x v="8"/>
    <x v="5"/>
    <x v="1"/>
    <n v="0"/>
  </r>
  <r>
    <x v="9"/>
    <x v="8"/>
    <x v="5"/>
    <x v="2"/>
    <n v="0"/>
  </r>
  <r>
    <x v="9"/>
    <x v="8"/>
    <x v="4"/>
    <x v="0"/>
    <n v="0"/>
  </r>
  <r>
    <x v="9"/>
    <x v="8"/>
    <x v="4"/>
    <x v="1"/>
    <n v="0"/>
  </r>
  <r>
    <x v="9"/>
    <x v="8"/>
    <x v="4"/>
    <x v="2"/>
    <n v="0"/>
  </r>
  <r>
    <x v="9"/>
    <x v="8"/>
    <x v="4"/>
    <x v="0"/>
    <n v="0"/>
  </r>
  <r>
    <x v="9"/>
    <x v="8"/>
    <x v="4"/>
    <x v="1"/>
    <n v="0"/>
  </r>
  <r>
    <x v="9"/>
    <x v="8"/>
    <x v="4"/>
    <x v="2"/>
    <n v="0"/>
  </r>
  <r>
    <x v="9"/>
    <x v="8"/>
    <x v="6"/>
    <x v="0"/>
    <n v="26"/>
  </r>
  <r>
    <x v="9"/>
    <x v="8"/>
    <x v="6"/>
    <x v="1"/>
    <n v="17.600000000000001"/>
  </r>
  <r>
    <x v="9"/>
    <x v="8"/>
    <x v="6"/>
    <x v="2"/>
    <n v="21.7"/>
  </r>
  <r>
    <x v="9"/>
    <x v="8"/>
    <x v="7"/>
    <x v="0"/>
    <n v="0"/>
  </r>
  <r>
    <x v="9"/>
    <x v="8"/>
    <x v="7"/>
    <x v="1"/>
    <n v="0"/>
  </r>
  <r>
    <x v="9"/>
    <x v="8"/>
    <x v="7"/>
    <x v="2"/>
    <n v="0"/>
  </r>
  <r>
    <x v="9"/>
    <x v="8"/>
    <x v="8"/>
    <x v="0"/>
    <n v="0"/>
  </r>
  <r>
    <x v="9"/>
    <x v="8"/>
    <x v="8"/>
    <x v="1"/>
    <n v="0"/>
  </r>
  <r>
    <x v="9"/>
    <x v="8"/>
    <x v="8"/>
    <x v="2"/>
    <n v="0"/>
  </r>
  <r>
    <x v="9"/>
    <x v="8"/>
    <x v="4"/>
    <x v="0"/>
    <n v="0"/>
  </r>
  <r>
    <x v="9"/>
    <x v="8"/>
    <x v="4"/>
    <x v="1"/>
    <n v="0"/>
  </r>
  <r>
    <x v="9"/>
    <x v="8"/>
    <x v="4"/>
    <x v="2"/>
    <n v="0"/>
  </r>
  <r>
    <x v="9"/>
    <x v="8"/>
    <x v="4"/>
    <x v="0"/>
    <n v="0"/>
  </r>
  <r>
    <x v="9"/>
    <x v="8"/>
    <x v="4"/>
    <x v="1"/>
    <n v="0"/>
  </r>
  <r>
    <x v="9"/>
    <x v="8"/>
    <x v="4"/>
    <x v="2"/>
    <n v="0"/>
  </r>
  <r>
    <x v="9"/>
    <x v="8"/>
    <x v="4"/>
    <x v="0"/>
    <n v="0"/>
  </r>
  <r>
    <x v="9"/>
    <x v="8"/>
    <x v="4"/>
    <x v="1"/>
    <n v="0"/>
  </r>
  <r>
    <x v="9"/>
    <x v="8"/>
    <x v="4"/>
    <x v="2"/>
    <n v="0"/>
  </r>
  <r>
    <x v="9"/>
    <x v="8"/>
    <x v="4"/>
    <x v="1"/>
    <n v="0"/>
  </r>
  <r>
    <x v="9"/>
    <x v="8"/>
    <x v="4"/>
    <x v="2"/>
    <n v="0"/>
  </r>
  <r>
    <x v="9"/>
    <x v="8"/>
    <x v="4"/>
    <x v="0"/>
    <n v="0"/>
  </r>
  <r>
    <x v="9"/>
    <x v="8"/>
    <x v="4"/>
    <x v="1"/>
    <n v="0"/>
  </r>
  <r>
    <x v="9"/>
    <x v="8"/>
    <x v="4"/>
    <x v="2"/>
    <n v="0"/>
  </r>
  <r>
    <x v="9"/>
    <x v="8"/>
    <x v="4"/>
    <x v="0"/>
    <n v="0"/>
  </r>
  <r>
    <x v="9"/>
    <x v="8"/>
    <x v="4"/>
    <x v="1"/>
    <n v="0"/>
  </r>
  <r>
    <x v="9"/>
    <x v="8"/>
    <x v="4"/>
    <x v="2"/>
    <n v="0"/>
  </r>
  <r>
    <x v="9"/>
    <x v="8"/>
    <x v="9"/>
    <x v="0"/>
    <n v="74"/>
  </r>
  <r>
    <x v="9"/>
    <x v="8"/>
    <x v="9"/>
    <x v="1"/>
    <n v="82.4"/>
  </r>
  <r>
    <x v="9"/>
    <x v="8"/>
    <x v="9"/>
    <x v="2"/>
    <n v="78.3"/>
  </r>
  <r>
    <x v="9"/>
    <x v="8"/>
    <x v="10"/>
    <x v="0"/>
    <n v="0"/>
  </r>
  <r>
    <x v="9"/>
    <x v="8"/>
    <x v="10"/>
    <x v="1"/>
    <n v="0"/>
  </r>
  <r>
    <x v="9"/>
    <x v="8"/>
    <x v="10"/>
    <x v="2"/>
    <n v="0"/>
  </r>
  <r>
    <x v="10"/>
    <x v="0"/>
    <x v="0"/>
    <x v="0"/>
    <n v="0"/>
  </r>
  <r>
    <x v="10"/>
    <x v="0"/>
    <x v="0"/>
    <x v="1"/>
    <n v="0"/>
  </r>
  <r>
    <x v="10"/>
    <x v="0"/>
    <x v="0"/>
    <x v="2"/>
    <n v="0"/>
  </r>
  <r>
    <x v="10"/>
    <x v="0"/>
    <x v="1"/>
    <x v="0"/>
    <n v="0"/>
  </r>
  <r>
    <x v="10"/>
    <x v="0"/>
    <x v="1"/>
    <x v="1"/>
    <n v="0"/>
  </r>
  <r>
    <x v="10"/>
    <x v="0"/>
    <x v="1"/>
    <x v="2"/>
    <n v="0"/>
  </r>
  <r>
    <x v="10"/>
    <x v="0"/>
    <x v="2"/>
    <x v="0"/>
    <n v="0"/>
  </r>
  <r>
    <x v="10"/>
    <x v="0"/>
    <x v="2"/>
    <x v="1"/>
    <n v="0"/>
  </r>
  <r>
    <x v="10"/>
    <x v="0"/>
    <x v="2"/>
    <x v="2"/>
    <n v="0"/>
  </r>
  <r>
    <x v="10"/>
    <x v="0"/>
    <x v="3"/>
    <x v="0"/>
    <n v="0"/>
  </r>
  <r>
    <x v="10"/>
    <x v="0"/>
    <x v="3"/>
    <x v="1"/>
    <n v="0"/>
  </r>
  <r>
    <x v="10"/>
    <x v="0"/>
    <x v="3"/>
    <x v="2"/>
    <n v="0"/>
  </r>
  <r>
    <x v="10"/>
    <x v="0"/>
    <x v="4"/>
    <x v="0"/>
    <n v="0"/>
  </r>
  <r>
    <x v="10"/>
    <x v="0"/>
    <x v="4"/>
    <x v="1"/>
    <n v="0"/>
  </r>
  <r>
    <x v="10"/>
    <x v="0"/>
    <x v="4"/>
    <x v="2"/>
    <n v="0"/>
  </r>
  <r>
    <x v="10"/>
    <x v="0"/>
    <x v="5"/>
    <x v="0"/>
    <n v="0"/>
  </r>
  <r>
    <x v="10"/>
    <x v="0"/>
    <x v="5"/>
    <x v="1"/>
    <n v="0"/>
  </r>
  <r>
    <x v="10"/>
    <x v="0"/>
    <x v="5"/>
    <x v="2"/>
    <n v="0"/>
  </r>
  <r>
    <x v="10"/>
    <x v="0"/>
    <x v="4"/>
    <x v="0"/>
    <n v="0"/>
  </r>
  <r>
    <x v="10"/>
    <x v="0"/>
    <x v="4"/>
    <x v="1"/>
    <n v="0"/>
  </r>
  <r>
    <x v="10"/>
    <x v="0"/>
    <x v="4"/>
    <x v="2"/>
    <n v="0"/>
  </r>
  <r>
    <x v="10"/>
    <x v="0"/>
    <x v="4"/>
    <x v="0"/>
    <n v="0"/>
  </r>
  <r>
    <x v="10"/>
    <x v="0"/>
    <x v="4"/>
    <x v="1"/>
    <n v="0"/>
  </r>
  <r>
    <x v="10"/>
    <x v="0"/>
    <x v="4"/>
    <x v="2"/>
    <n v="0"/>
  </r>
  <r>
    <x v="10"/>
    <x v="0"/>
    <x v="6"/>
    <x v="0"/>
    <n v="0"/>
  </r>
  <r>
    <x v="10"/>
    <x v="0"/>
    <x v="6"/>
    <x v="1"/>
    <n v="100"/>
  </r>
  <r>
    <x v="10"/>
    <x v="0"/>
    <x v="6"/>
    <x v="2"/>
    <n v="12.5"/>
  </r>
  <r>
    <x v="10"/>
    <x v="0"/>
    <x v="7"/>
    <x v="0"/>
    <n v="100"/>
  </r>
  <r>
    <x v="10"/>
    <x v="0"/>
    <x v="7"/>
    <x v="1"/>
    <n v="0"/>
  </r>
  <r>
    <x v="10"/>
    <x v="0"/>
    <x v="7"/>
    <x v="2"/>
    <n v="87.5"/>
  </r>
  <r>
    <x v="10"/>
    <x v="0"/>
    <x v="8"/>
    <x v="0"/>
    <n v="0"/>
  </r>
  <r>
    <x v="10"/>
    <x v="0"/>
    <x v="8"/>
    <x v="1"/>
    <n v="0"/>
  </r>
  <r>
    <x v="10"/>
    <x v="0"/>
    <x v="8"/>
    <x v="2"/>
    <n v="0"/>
  </r>
  <r>
    <x v="10"/>
    <x v="0"/>
    <x v="4"/>
    <x v="0"/>
    <n v="0"/>
  </r>
  <r>
    <x v="10"/>
    <x v="0"/>
    <x v="4"/>
    <x v="1"/>
    <n v="0"/>
  </r>
  <r>
    <x v="10"/>
    <x v="0"/>
    <x v="4"/>
    <x v="2"/>
    <n v="0"/>
  </r>
  <r>
    <x v="10"/>
    <x v="0"/>
    <x v="4"/>
    <x v="0"/>
    <n v="0"/>
  </r>
  <r>
    <x v="10"/>
    <x v="0"/>
    <x v="4"/>
    <x v="1"/>
    <n v="0"/>
  </r>
  <r>
    <x v="10"/>
    <x v="0"/>
    <x v="4"/>
    <x v="2"/>
    <n v="0"/>
  </r>
  <r>
    <x v="10"/>
    <x v="0"/>
    <x v="4"/>
    <x v="0"/>
    <n v="0"/>
  </r>
  <r>
    <x v="10"/>
    <x v="0"/>
    <x v="4"/>
    <x v="1"/>
    <n v="0"/>
  </r>
  <r>
    <x v="10"/>
    <x v="0"/>
    <x v="4"/>
    <x v="2"/>
    <n v="0"/>
  </r>
  <r>
    <x v="10"/>
    <x v="0"/>
    <x v="4"/>
    <x v="1"/>
    <n v="0"/>
  </r>
  <r>
    <x v="10"/>
    <x v="0"/>
    <x v="4"/>
    <x v="2"/>
    <n v="0"/>
  </r>
  <r>
    <x v="10"/>
    <x v="0"/>
    <x v="4"/>
    <x v="0"/>
    <n v="0"/>
  </r>
  <r>
    <x v="10"/>
    <x v="0"/>
    <x v="4"/>
    <x v="1"/>
    <n v="0"/>
  </r>
  <r>
    <x v="10"/>
    <x v="0"/>
    <x v="4"/>
    <x v="2"/>
    <n v="0"/>
  </r>
  <r>
    <x v="10"/>
    <x v="0"/>
    <x v="4"/>
    <x v="0"/>
    <n v="0"/>
  </r>
  <r>
    <x v="10"/>
    <x v="0"/>
    <x v="4"/>
    <x v="1"/>
    <n v="0"/>
  </r>
  <r>
    <x v="10"/>
    <x v="0"/>
    <x v="4"/>
    <x v="2"/>
    <n v="0"/>
  </r>
  <r>
    <x v="10"/>
    <x v="0"/>
    <x v="9"/>
    <x v="0"/>
    <n v="0"/>
  </r>
  <r>
    <x v="10"/>
    <x v="0"/>
    <x v="9"/>
    <x v="1"/>
    <n v="0"/>
  </r>
  <r>
    <x v="10"/>
    <x v="0"/>
    <x v="9"/>
    <x v="2"/>
    <n v="0"/>
  </r>
  <r>
    <x v="10"/>
    <x v="0"/>
    <x v="10"/>
    <x v="0"/>
    <n v="0"/>
  </r>
  <r>
    <x v="10"/>
    <x v="0"/>
    <x v="10"/>
    <x v="1"/>
    <n v="0"/>
  </r>
  <r>
    <x v="10"/>
    <x v="0"/>
    <x v="10"/>
    <x v="2"/>
    <n v="0"/>
  </r>
  <r>
    <x v="10"/>
    <x v="1"/>
    <x v="0"/>
    <x v="0"/>
    <n v="50"/>
  </r>
  <r>
    <x v="10"/>
    <x v="1"/>
    <x v="0"/>
    <x v="1"/>
    <n v="0"/>
  </r>
  <r>
    <x v="10"/>
    <x v="1"/>
    <x v="0"/>
    <x v="2"/>
    <n v="16.7"/>
  </r>
  <r>
    <x v="10"/>
    <x v="1"/>
    <x v="1"/>
    <x v="0"/>
    <n v="0"/>
  </r>
  <r>
    <x v="10"/>
    <x v="1"/>
    <x v="1"/>
    <x v="1"/>
    <n v="1"/>
  </r>
  <r>
    <x v="10"/>
    <x v="1"/>
    <x v="1"/>
    <x v="2"/>
    <n v="16.7"/>
  </r>
  <r>
    <x v="10"/>
    <x v="1"/>
    <x v="2"/>
    <x v="0"/>
    <n v="0"/>
  </r>
  <r>
    <x v="10"/>
    <x v="1"/>
    <x v="2"/>
    <x v="1"/>
    <n v="0"/>
  </r>
  <r>
    <x v="10"/>
    <x v="1"/>
    <x v="2"/>
    <x v="2"/>
    <n v="0"/>
  </r>
  <r>
    <x v="10"/>
    <x v="1"/>
    <x v="3"/>
    <x v="0"/>
    <n v="0"/>
  </r>
  <r>
    <x v="10"/>
    <x v="1"/>
    <x v="3"/>
    <x v="1"/>
    <n v="0"/>
  </r>
  <r>
    <x v="10"/>
    <x v="1"/>
    <x v="3"/>
    <x v="2"/>
    <n v="0"/>
  </r>
  <r>
    <x v="10"/>
    <x v="1"/>
    <x v="4"/>
    <x v="0"/>
    <n v="0"/>
  </r>
  <r>
    <x v="10"/>
    <x v="1"/>
    <x v="4"/>
    <x v="1"/>
    <n v="0"/>
  </r>
  <r>
    <x v="10"/>
    <x v="1"/>
    <x v="4"/>
    <x v="2"/>
    <n v="0"/>
  </r>
  <r>
    <x v="10"/>
    <x v="1"/>
    <x v="5"/>
    <x v="0"/>
    <n v="0"/>
  </r>
  <r>
    <x v="10"/>
    <x v="1"/>
    <x v="5"/>
    <x v="1"/>
    <n v="0"/>
  </r>
  <r>
    <x v="10"/>
    <x v="1"/>
    <x v="5"/>
    <x v="2"/>
    <n v="0"/>
  </r>
  <r>
    <x v="10"/>
    <x v="1"/>
    <x v="4"/>
    <x v="0"/>
    <n v="0"/>
  </r>
  <r>
    <x v="10"/>
    <x v="1"/>
    <x v="4"/>
    <x v="1"/>
    <n v="0"/>
  </r>
  <r>
    <x v="10"/>
    <x v="1"/>
    <x v="4"/>
    <x v="2"/>
    <n v="0"/>
  </r>
  <r>
    <x v="10"/>
    <x v="1"/>
    <x v="4"/>
    <x v="0"/>
    <n v="0"/>
  </r>
  <r>
    <x v="10"/>
    <x v="1"/>
    <x v="4"/>
    <x v="1"/>
    <n v="0"/>
  </r>
  <r>
    <x v="10"/>
    <x v="1"/>
    <x v="4"/>
    <x v="2"/>
    <n v="0"/>
  </r>
  <r>
    <x v="10"/>
    <x v="1"/>
    <x v="6"/>
    <x v="0"/>
    <n v="0"/>
  </r>
  <r>
    <x v="10"/>
    <x v="1"/>
    <x v="6"/>
    <x v="1"/>
    <n v="1"/>
  </r>
  <r>
    <x v="10"/>
    <x v="1"/>
    <x v="6"/>
    <x v="2"/>
    <n v="16.7"/>
  </r>
  <r>
    <x v="10"/>
    <x v="1"/>
    <x v="7"/>
    <x v="0"/>
    <n v="50"/>
  </r>
  <r>
    <x v="10"/>
    <x v="1"/>
    <x v="7"/>
    <x v="1"/>
    <n v="2"/>
  </r>
  <r>
    <x v="10"/>
    <x v="1"/>
    <x v="7"/>
    <x v="2"/>
    <n v="50"/>
  </r>
  <r>
    <x v="10"/>
    <x v="1"/>
    <x v="8"/>
    <x v="0"/>
    <n v="0"/>
  </r>
  <r>
    <x v="10"/>
    <x v="1"/>
    <x v="8"/>
    <x v="1"/>
    <n v="0"/>
  </r>
  <r>
    <x v="10"/>
    <x v="1"/>
    <x v="8"/>
    <x v="2"/>
    <n v="0"/>
  </r>
  <r>
    <x v="10"/>
    <x v="1"/>
    <x v="4"/>
    <x v="0"/>
    <n v="0"/>
  </r>
  <r>
    <x v="10"/>
    <x v="1"/>
    <x v="4"/>
    <x v="1"/>
    <n v="0"/>
  </r>
  <r>
    <x v="10"/>
    <x v="1"/>
    <x v="4"/>
    <x v="2"/>
    <n v="0"/>
  </r>
  <r>
    <x v="10"/>
    <x v="1"/>
    <x v="4"/>
    <x v="0"/>
    <n v="0"/>
  </r>
  <r>
    <x v="10"/>
    <x v="1"/>
    <x v="4"/>
    <x v="1"/>
    <n v="0"/>
  </r>
  <r>
    <x v="10"/>
    <x v="1"/>
    <x v="4"/>
    <x v="2"/>
    <n v="0"/>
  </r>
  <r>
    <x v="10"/>
    <x v="1"/>
    <x v="4"/>
    <x v="0"/>
    <n v="0"/>
  </r>
  <r>
    <x v="10"/>
    <x v="1"/>
    <x v="4"/>
    <x v="1"/>
    <n v="0"/>
  </r>
  <r>
    <x v="10"/>
    <x v="1"/>
    <x v="4"/>
    <x v="2"/>
    <n v="0"/>
  </r>
  <r>
    <x v="10"/>
    <x v="1"/>
    <x v="4"/>
    <x v="1"/>
    <n v="0"/>
  </r>
  <r>
    <x v="10"/>
    <x v="1"/>
    <x v="4"/>
    <x v="2"/>
    <n v="0"/>
  </r>
  <r>
    <x v="10"/>
    <x v="1"/>
    <x v="4"/>
    <x v="0"/>
    <n v="0"/>
  </r>
  <r>
    <x v="10"/>
    <x v="1"/>
    <x v="4"/>
    <x v="1"/>
    <n v="0"/>
  </r>
  <r>
    <x v="10"/>
    <x v="1"/>
    <x v="4"/>
    <x v="2"/>
    <n v="0"/>
  </r>
  <r>
    <x v="10"/>
    <x v="1"/>
    <x v="4"/>
    <x v="0"/>
    <n v="0"/>
  </r>
  <r>
    <x v="10"/>
    <x v="1"/>
    <x v="4"/>
    <x v="1"/>
    <n v="0"/>
  </r>
  <r>
    <x v="10"/>
    <x v="1"/>
    <x v="4"/>
    <x v="2"/>
    <n v="0"/>
  </r>
  <r>
    <x v="10"/>
    <x v="1"/>
    <x v="9"/>
    <x v="0"/>
    <n v="0"/>
  </r>
  <r>
    <x v="10"/>
    <x v="1"/>
    <x v="9"/>
    <x v="1"/>
    <n v="0"/>
  </r>
  <r>
    <x v="10"/>
    <x v="1"/>
    <x v="9"/>
    <x v="2"/>
    <n v="0"/>
  </r>
  <r>
    <x v="10"/>
    <x v="1"/>
    <x v="10"/>
    <x v="0"/>
    <n v="0"/>
  </r>
  <r>
    <x v="10"/>
    <x v="1"/>
    <x v="10"/>
    <x v="1"/>
    <n v="0"/>
  </r>
  <r>
    <x v="10"/>
    <x v="1"/>
    <x v="10"/>
    <x v="2"/>
    <n v="0"/>
  </r>
  <r>
    <x v="10"/>
    <x v="2"/>
    <x v="0"/>
    <x v="0"/>
    <n v="0"/>
  </r>
  <r>
    <x v="10"/>
    <x v="2"/>
    <x v="0"/>
    <x v="1"/>
    <n v="16.7"/>
  </r>
  <r>
    <x v="10"/>
    <x v="2"/>
    <x v="0"/>
    <x v="2"/>
    <n v="7.9"/>
  </r>
  <r>
    <x v="10"/>
    <x v="2"/>
    <x v="1"/>
    <x v="0"/>
    <n v="0"/>
  </r>
  <r>
    <x v="10"/>
    <x v="2"/>
    <x v="1"/>
    <x v="1"/>
    <n v="0"/>
  </r>
  <r>
    <x v="10"/>
    <x v="2"/>
    <x v="1"/>
    <x v="2"/>
    <n v="0"/>
  </r>
  <r>
    <x v="10"/>
    <x v="2"/>
    <x v="2"/>
    <x v="0"/>
    <n v="0"/>
  </r>
  <r>
    <x v="10"/>
    <x v="2"/>
    <x v="2"/>
    <x v="1"/>
    <n v="0"/>
  </r>
  <r>
    <x v="10"/>
    <x v="2"/>
    <x v="2"/>
    <x v="2"/>
    <n v="0"/>
  </r>
  <r>
    <x v="10"/>
    <x v="2"/>
    <x v="3"/>
    <x v="0"/>
    <n v="0"/>
  </r>
  <r>
    <x v="10"/>
    <x v="2"/>
    <x v="3"/>
    <x v="1"/>
    <n v="0"/>
  </r>
  <r>
    <x v="10"/>
    <x v="2"/>
    <x v="3"/>
    <x v="2"/>
    <n v="0"/>
  </r>
  <r>
    <x v="10"/>
    <x v="2"/>
    <x v="4"/>
    <x v="0"/>
    <n v="0"/>
  </r>
  <r>
    <x v="10"/>
    <x v="2"/>
    <x v="4"/>
    <x v="1"/>
    <n v="0"/>
  </r>
  <r>
    <x v="10"/>
    <x v="2"/>
    <x v="4"/>
    <x v="2"/>
    <n v="0"/>
  </r>
  <r>
    <x v="10"/>
    <x v="2"/>
    <x v="5"/>
    <x v="0"/>
    <n v="0"/>
  </r>
  <r>
    <x v="10"/>
    <x v="2"/>
    <x v="5"/>
    <x v="1"/>
    <n v="0"/>
  </r>
  <r>
    <x v="10"/>
    <x v="2"/>
    <x v="5"/>
    <x v="2"/>
    <n v="0"/>
  </r>
  <r>
    <x v="10"/>
    <x v="2"/>
    <x v="4"/>
    <x v="0"/>
    <n v="0"/>
  </r>
  <r>
    <x v="10"/>
    <x v="2"/>
    <x v="4"/>
    <x v="1"/>
    <n v="0"/>
  </r>
  <r>
    <x v="10"/>
    <x v="2"/>
    <x v="4"/>
    <x v="2"/>
    <n v="0"/>
  </r>
  <r>
    <x v="10"/>
    <x v="2"/>
    <x v="4"/>
    <x v="0"/>
    <n v="0"/>
  </r>
  <r>
    <x v="10"/>
    <x v="2"/>
    <x v="4"/>
    <x v="1"/>
    <n v="0"/>
  </r>
  <r>
    <x v="10"/>
    <x v="2"/>
    <x v="4"/>
    <x v="2"/>
    <n v="0"/>
  </r>
  <r>
    <x v="10"/>
    <x v="2"/>
    <x v="6"/>
    <x v="0"/>
    <n v="20"/>
  </r>
  <r>
    <x v="10"/>
    <x v="2"/>
    <x v="6"/>
    <x v="1"/>
    <n v="11.1"/>
  </r>
  <r>
    <x v="10"/>
    <x v="2"/>
    <x v="6"/>
    <x v="2"/>
    <n v="15.8"/>
  </r>
  <r>
    <x v="10"/>
    <x v="2"/>
    <x v="7"/>
    <x v="0"/>
    <n v="75"/>
  </r>
  <r>
    <x v="10"/>
    <x v="2"/>
    <x v="7"/>
    <x v="1"/>
    <n v="27.8"/>
  </r>
  <r>
    <x v="10"/>
    <x v="2"/>
    <x v="7"/>
    <x v="2"/>
    <n v="52.6"/>
  </r>
  <r>
    <x v="10"/>
    <x v="2"/>
    <x v="8"/>
    <x v="0"/>
    <n v="5"/>
  </r>
  <r>
    <x v="10"/>
    <x v="2"/>
    <x v="8"/>
    <x v="1"/>
    <n v="0"/>
  </r>
  <r>
    <x v="10"/>
    <x v="2"/>
    <x v="8"/>
    <x v="2"/>
    <n v="2.6"/>
  </r>
  <r>
    <x v="10"/>
    <x v="2"/>
    <x v="4"/>
    <x v="0"/>
    <n v="0"/>
  </r>
  <r>
    <x v="10"/>
    <x v="2"/>
    <x v="4"/>
    <x v="1"/>
    <n v="0"/>
  </r>
  <r>
    <x v="10"/>
    <x v="2"/>
    <x v="4"/>
    <x v="2"/>
    <n v="0"/>
  </r>
  <r>
    <x v="10"/>
    <x v="2"/>
    <x v="4"/>
    <x v="0"/>
    <n v="0"/>
  </r>
  <r>
    <x v="10"/>
    <x v="2"/>
    <x v="4"/>
    <x v="1"/>
    <n v="0"/>
  </r>
  <r>
    <x v="10"/>
    <x v="2"/>
    <x v="4"/>
    <x v="2"/>
    <n v="0"/>
  </r>
  <r>
    <x v="10"/>
    <x v="2"/>
    <x v="4"/>
    <x v="0"/>
    <n v="0"/>
  </r>
  <r>
    <x v="10"/>
    <x v="2"/>
    <x v="4"/>
    <x v="1"/>
    <n v="0"/>
  </r>
  <r>
    <x v="10"/>
    <x v="2"/>
    <x v="4"/>
    <x v="2"/>
    <n v="0"/>
  </r>
  <r>
    <x v="10"/>
    <x v="2"/>
    <x v="4"/>
    <x v="1"/>
    <n v="44.4"/>
  </r>
  <r>
    <x v="10"/>
    <x v="2"/>
    <x v="4"/>
    <x v="2"/>
    <n v="21.1"/>
  </r>
  <r>
    <x v="10"/>
    <x v="2"/>
    <x v="4"/>
    <x v="0"/>
    <n v="0"/>
  </r>
  <r>
    <x v="10"/>
    <x v="2"/>
    <x v="4"/>
    <x v="1"/>
    <n v="0"/>
  </r>
  <r>
    <x v="10"/>
    <x v="2"/>
    <x v="4"/>
    <x v="2"/>
    <n v="0"/>
  </r>
  <r>
    <x v="10"/>
    <x v="2"/>
    <x v="4"/>
    <x v="0"/>
    <n v="0"/>
  </r>
  <r>
    <x v="10"/>
    <x v="2"/>
    <x v="4"/>
    <x v="1"/>
    <n v="0"/>
  </r>
  <r>
    <x v="10"/>
    <x v="2"/>
    <x v="4"/>
    <x v="2"/>
    <n v="0"/>
  </r>
  <r>
    <x v="10"/>
    <x v="2"/>
    <x v="9"/>
    <x v="0"/>
    <n v="0"/>
  </r>
  <r>
    <x v="10"/>
    <x v="2"/>
    <x v="9"/>
    <x v="1"/>
    <n v="0"/>
  </r>
  <r>
    <x v="10"/>
    <x v="2"/>
    <x v="9"/>
    <x v="2"/>
    <n v="0"/>
  </r>
  <r>
    <x v="10"/>
    <x v="2"/>
    <x v="10"/>
    <x v="0"/>
    <n v="0"/>
  </r>
  <r>
    <x v="10"/>
    <x v="2"/>
    <x v="10"/>
    <x v="1"/>
    <n v="0"/>
  </r>
  <r>
    <x v="10"/>
    <x v="2"/>
    <x v="10"/>
    <x v="2"/>
    <n v="0"/>
  </r>
  <r>
    <x v="10"/>
    <x v="3"/>
    <x v="0"/>
    <x v="0"/>
    <n v="3"/>
  </r>
  <r>
    <x v="10"/>
    <x v="3"/>
    <x v="0"/>
    <x v="1"/>
    <n v="0"/>
  </r>
  <r>
    <x v="10"/>
    <x v="3"/>
    <x v="0"/>
    <x v="2"/>
    <n v="2.2000000000000002"/>
  </r>
  <r>
    <x v="10"/>
    <x v="3"/>
    <x v="1"/>
    <x v="0"/>
    <n v="0"/>
  </r>
  <r>
    <x v="10"/>
    <x v="3"/>
    <x v="1"/>
    <x v="1"/>
    <n v="7.7"/>
  </r>
  <r>
    <x v="10"/>
    <x v="3"/>
    <x v="1"/>
    <x v="2"/>
    <n v="2.2000000000000002"/>
  </r>
  <r>
    <x v="10"/>
    <x v="3"/>
    <x v="2"/>
    <x v="0"/>
    <n v="0"/>
  </r>
  <r>
    <x v="10"/>
    <x v="3"/>
    <x v="2"/>
    <x v="1"/>
    <n v="0"/>
  </r>
  <r>
    <x v="10"/>
    <x v="3"/>
    <x v="2"/>
    <x v="2"/>
    <n v="0"/>
  </r>
  <r>
    <x v="10"/>
    <x v="3"/>
    <x v="3"/>
    <x v="0"/>
    <n v="3"/>
  </r>
  <r>
    <x v="10"/>
    <x v="3"/>
    <x v="3"/>
    <x v="1"/>
    <n v="0"/>
  </r>
  <r>
    <x v="10"/>
    <x v="3"/>
    <x v="3"/>
    <x v="2"/>
    <n v="2.2000000000000002"/>
  </r>
  <r>
    <x v="10"/>
    <x v="3"/>
    <x v="4"/>
    <x v="0"/>
    <n v="0"/>
  </r>
  <r>
    <x v="10"/>
    <x v="3"/>
    <x v="4"/>
    <x v="1"/>
    <n v="0"/>
  </r>
  <r>
    <x v="10"/>
    <x v="3"/>
    <x v="4"/>
    <x v="2"/>
    <n v="0"/>
  </r>
  <r>
    <x v="10"/>
    <x v="3"/>
    <x v="5"/>
    <x v="0"/>
    <n v="0"/>
  </r>
  <r>
    <x v="10"/>
    <x v="3"/>
    <x v="5"/>
    <x v="1"/>
    <n v="0"/>
  </r>
  <r>
    <x v="10"/>
    <x v="3"/>
    <x v="5"/>
    <x v="2"/>
    <n v="0"/>
  </r>
  <r>
    <x v="10"/>
    <x v="3"/>
    <x v="4"/>
    <x v="0"/>
    <n v="0"/>
  </r>
  <r>
    <x v="10"/>
    <x v="3"/>
    <x v="4"/>
    <x v="1"/>
    <n v="0"/>
  </r>
  <r>
    <x v="10"/>
    <x v="3"/>
    <x v="4"/>
    <x v="2"/>
    <n v="0"/>
  </r>
  <r>
    <x v="10"/>
    <x v="3"/>
    <x v="4"/>
    <x v="0"/>
    <n v="0"/>
  </r>
  <r>
    <x v="10"/>
    <x v="3"/>
    <x v="4"/>
    <x v="1"/>
    <n v="0"/>
  </r>
  <r>
    <x v="10"/>
    <x v="3"/>
    <x v="4"/>
    <x v="2"/>
    <n v="0"/>
  </r>
  <r>
    <x v="10"/>
    <x v="3"/>
    <x v="6"/>
    <x v="0"/>
    <n v="30.3"/>
  </r>
  <r>
    <x v="10"/>
    <x v="3"/>
    <x v="6"/>
    <x v="1"/>
    <n v="30.8"/>
  </r>
  <r>
    <x v="10"/>
    <x v="3"/>
    <x v="6"/>
    <x v="2"/>
    <n v="30.4"/>
  </r>
  <r>
    <x v="10"/>
    <x v="3"/>
    <x v="7"/>
    <x v="0"/>
    <n v="63.6"/>
  </r>
  <r>
    <x v="10"/>
    <x v="3"/>
    <x v="7"/>
    <x v="1"/>
    <n v="53.8"/>
  </r>
  <r>
    <x v="10"/>
    <x v="3"/>
    <x v="7"/>
    <x v="2"/>
    <n v="60.9"/>
  </r>
  <r>
    <x v="10"/>
    <x v="3"/>
    <x v="8"/>
    <x v="0"/>
    <n v="0"/>
  </r>
  <r>
    <x v="10"/>
    <x v="3"/>
    <x v="8"/>
    <x v="1"/>
    <n v="7.7"/>
  </r>
  <r>
    <x v="10"/>
    <x v="3"/>
    <x v="8"/>
    <x v="2"/>
    <n v="2.2000000000000002"/>
  </r>
  <r>
    <x v="10"/>
    <x v="3"/>
    <x v="4"/>
    <x v="0"/>
    <n v="0"/>
  </r>
  <r>
    <x v="10"/>
    <x v="3"/>
    <x v="4"/>
    <x v="1"/>
    <n v="0"/>
  </r>
  <r>
    <x v="10"/>
    <x v="3"/>
    <x v="4"/>
    <x v="2"/>
    <n v="0"/>
  </r>
  <r>
    <x v="10"/>
    <x v="3"/>
    <x v="4"/>
    <x v="0"/>
    <n v="0"/>
  </r>
  <r>
    <x v="10"/>
    <x v="3"/>
    <x v="4"/>
    <x v="1"/>
    <n v="0"/>
  </r>
  <r>
    <x v="10"/>
    <x v="3"/>
    <x v="4"/>
    <x v="2"/>
    <n v="0"/>
  </r>
  <r>
    <x v="10"/>
    <x v="3"/>
    <x v="4"/>
    <x v="0"/>
    <n v="0"/>
  </r>
  <r>
    <x v="10"/>
    <x v="3"/>
    <x v="4"/>
    <x v="1"/>
    <n v="0"/>
  </r>
  <r>
    <x v="10"/>
    <x v="3"/>
    <x v="4"/>
    <x v="2"/>
    <n v="0"/>
  </r>
  <r>
    <x v="10"/>
    <x v="3"/>
    <x v="4"/>
    <x v="1"/>
    <n v="0"/>
  </r>
  <r>
    <x v="10"/>
    <x v="3"/>
    <x v="4"/>
    <x v="2"/>
    <n v="0"/>
  </r>
  <r>
    <x v="10"/>
    <x v="3"/>
    <x v="4"/>
    <x v="0"/>
    <n v="0"/>
  </r>
  <r>
    <x v="10"/>
    <x v="3"/>
    <x v="4"/>
    <x v="1"/>
    <n v="0"/>
  </r>
  <r>
    <x v="10"/>
    <x v="3"/>
    <x v="4"/>
    <x v="2"/>
    <n v="0"/>
  </r>
  <r>
    <x v="10"/>
    <x v="3"/>
    <x v="4"/>
    <x v="0"/>
    <n v="0"/>
  </r>
  <r>
    <x v="10"/>
    <x v="3"/>
    <x v="4"/>
    <x v="1"/>
    <n v="0"/>
  </r>
  <r>
    <x v="10"/>
    <x v="3"/>
    <x v="4"/>
    <x v="2"/>
    <n v="0"/>
  </r>
  <r>
    <x v="10"/>
    <x v="3"/>
    <x v="9"/>
    <x v="0"/>
    <n v="0"/>
  </r>
  <r>
    <x v="10"/>
    <x v="3"/>
    <x v="9"/>
    <x v="1"/>
    <n v="0"/>
  </r>
  <r>
    <x v="10"/>
    <x v="3"/>
    <x v="9"/>
    <x v="2"/>
    <n v="0"/>
  </r>
  <r>
    <x v="10"/>
    <x v="3"/>
    <x v="10"/>
    <x v="0"/>
    <n v="0"/>
  </r>
  <r>
    <x v="10"/>
    <x v="3"/>
    <x v="10"/>
    <x v="1"/>
    <n v="0"/>
  </r>
  <r>
    <x v="10"/>
    <x v="3"/>
    <x v="10"/>
    <x v="2"/>
    <n v="0"/>
  </r>
  <r>
    <x v="10"/>
    <x v="4"/>
    <x v="0"/>
    <x v="0"/>
    <n v="3.8"/>
  </r>
  <r>
    <x v="10"/>
    <x v="4"/>
    <x v="0"/>
    <x v="1"/>
    <n v="16.7"/>
  </r>
  <r>
    <x v="10"/>
    <x v="4"/>
    <x v="0"/>
    <x v="2"/>
    <n v="7.1"/>
  </r>
  <r>
    <x v="10"/>
    <x v="4"/>
    <x v="1"/>
    <x v="0"/>
    <n v="1.9"/>
  </r>
  <r>
    <x v="10"/>
    <x v="4"/>
    <x v="1"/>
    <x v="1"/>
    <n v="11.1"/>
  </r>
  <r>
    <x v="10"/>
    <x v="4"/>
    <x v="1"/>
    <x v="2"/>
    <n v="4.3"/>
  </r>
  <r>
    <x v="10"/>
    <x v="4"/>
    <x v="2"/>
    <x v="0"/>
    <n v="1.9"/>
  </r>
  <r>
    <x v="10"/>
    <x v="4"/>
    <x v="2"/>
    <x v="1"/>
    <n v="5.6"/>
  </r>
  <r>
    <x v="10"/>
    <x v="4"/>
    <x v="2"/>
    <x v="2"/>
    <n v="2.9"/>
  </r>
  <r>
    <x v="10"/>
    <x v="4"/>
    <x v="3"/>
    <x v="0"/>
    <n v="0"/>
  </r>
  <r>
    <x v="10"/>
    <x v="4"/>
    <x v="3"/>
    <x v="1"/>
    <n v="5.6"/>
  </r>
  <r>
    <x v="10"/>
    <x v="4"/>
    <x v="3"/>
    <x v="2"/>
    <n v="1.4"/>
  </r>
  <r>
    <x v="10"/>
    <x v="4"/>
    <x v="4"/>
    <x v="0"/>
    <n v="0"/>
  </r>
  <r>
    <x v="10"/>
    <x v="4"/>
    <x v="4"/>
    <x v="1"/>
    <n v="0"/>
  </r>
  <r>
    <x v="10"/>
    <x v="4"/>
    <x v="4"/>
    <x v="2"/>
    <n v="0"/>
  </r>
  <r>
    <x v="10"/>
    <x v="4"/>
    <x v="5"/>
    <x v="0"/>
    <n v="0"/>
  </r>
  <r>
    <x v="10"/>
    <x v="4"/>
    <x v="5"/>
    <x v="1"/>
    <n v="0"/>
  </r>
  <r>
    <x v="10"/>
    <x v="4"/>
    <x v="5"/>
    <x v="2"/>
    <n v="0"/>
  </r>
  <r>
    <x v="10"/>
    <x v="4"/>
    <x v="4"/>
    <x v="0"/>
    <n v="0"/>
  </r>
  <r>
    <x v="10"/>
    <x v="4"/>
    <x v="4"/>
    <x v="1"/>
    <n v="0"/>
  </r>
  <r>
    <x v="10"/>
    <x v="4"/>
    <x v="4"/>
    <x v="2"/>
    <n v="0"/>
  </r>
  <r>
    <x v="10"/>
    <x v="4"/>
    <x v="4"/>
    <x v="0"/>
    <n v="0"/>
  </r>
  <r>
    <x v="10"/>
    <x v="4"/>
    <x v="4"/>
    <x v="1"/>
    <n v="0"/>
  </r>
  <r>
    <x v="10"/>
    <x v="4"/>
    <x v="4"/>
    <x v="2"/>
    <n v="0"/>
  </r>
  <r>
    <x v="10"/>
    <x v="4"/>
    <x v="6"/>
    <x v="0"/>
    <n v="38.5"/>
  </r>
  <r>
    <x v="10"/>
    <x v="4"/>
    <x v="6"/>
    <x v="1"/>
    <n v="38.9"/>
  </r>
  <r>
    <x v="10"/>
    <x v="4"/>
    <x v="6"/>
    <x v="2"/>
    <n v="38.6"/>
  </r>
  <r>
    <x v="10"/>
    <x v="4"/>
    <x v="7"/>
    <x v="0"/>
    <n v="44.2"/>
  </r>
  <r>
    <x v="10"/>
    <x v="4"/>
    <x v="7"/>
    <x v="1"/>
    <n v="22.2"/>
  </r>
  <r>
    <x v="10"/>
    <x v="4"/>
    <x v="7"/>
    <x v="2"/>
    <n v="38.6"/>
  </r>
  <r>
    <x v="10"/>
    <x v="4"/>
    <x v="8"/>
    <x v="0"/>
    <n v="9.6"/>
  </r>
  <r>
    <x v="10"/>
    <x v="4"/>
    <x v="8"/>
    <x v="1"/>
    <n v="0"/>
  </r>
  <r>
    <x v="10"/>
    <x v="4"/>
    <x v="8"/>
    <x v="2"/>
    <n v="7.1"/>
  </r>
  <r>
    <x v="10"/>
    <x v="4"/>
    <x v="4"/>
    <x v="0"/>
    <n v="0"/>
  </r>
  <r>
    <x v="10"/>
    <x v="4"/>
    <x v="4"/>
    <x v="1"/>
    <n v="0"/>
  </r>
  <r>
    <x v="10"/>
    <x v="4"/>
    <x v="4"/>
    <x v="2"/>
    <n v="0"/>
  </r>
  <r>
    <x v="10"/>
    <x v="4"/>
    <x v="4"/>
    <x v="0"/>
    <n v="0"/>
  </r>
  <r>
    <x v="10"/>
    <x v="4"/>
    <x v="4"/>
    <x v="1"/>
    <n v="0"/>
  </r>
  <r>
    <x v="10"/>
    <x v="4"/>
    <x v="4"/>
    <x v="2"/>
    <n v="0"/>
  </r>
  <r>
    <x v="10"/>
    <x v="4"/>
    <x v="4"/>
    <x v="0"/>
    <n v="0"/>
  </r>
  <r>
    <x v="10"/>
    <x v="4"/>
    <x v="4"/>
    <x v="1"/>
    <n v="0"/>
  </r>
  <r>
    <x v="10"/>
    <x v="4"/>
    <x v="4"/>
    <x v="2"/>
    <n v="0"/>
  </r>
  <r>
    <x v="10"/>
    <x v="4"/>
    <x v="4"/>
    <x v="1"/>
    <n v="0"/>
  </r>
  <r>
    <x v="10"/>
    <x v="4"/>
    <x v="4"/>
    <x v="2"/>
    <n v="0"/>
  </r>
  <r>
    <x v="10"/>
    <x v="4"/>
    <x v="4"/>
    <x v="0"/>
    <n v="0"/>
  </r>
  <r>
    <x v="10"/>
    <x v="4"/>
    <x v="4"/>
    <x v="1"/>
    <n v="0"/>
  </r>
  <r>
    <x v="10"/>
    <x v="4"/>
    <x v="4"/>
    <x v="2"/>
    <n v="0"/>
  </r>
  <r>
    <x v="10"/>
    <x v="4"/>
    <x v="4"/>
    <x v="0"/>
    <n v="0"/>
  </r>
  <r>
    <x v="10"/>
    <x v="4"/>
    <x v="4"/>
    <x v="1"/>
    <n v="0"/>
  </r>
  <r>
    <x v="10"/>
    <x v="4"/>
    <x v="4"/>
    <x v="2"/>
    <n v="0"/>
  </r>
  <r>
    <x v="10"/>
    <x v="4"/>
    <x v="9"/>
    <x v="0"/>
    <n v="0"/>
  </r>
  <r>
    <x v="10"/>
    <x v="4"/>
    <x v="9"/>
    <x v="1"/>
    <n v="0"/>
  </r>
  <r>
    <x v="10"/>
    <x v="4"/>
    <x v="9"/>
    <x v="2"/>
    <n v="0"/>
  </r>
  <r>
    <x v="10"/>
    <x v="4"/>
    <x v="10"/>
    <x v="0"/>
    <n v="0"/>
  </r>
  <r>
    <x v="10"/>
    <x v="4"/>
    <x v="10"/>
    <x v="1"/>
    <n v="0"/>
  </r>
  <r>
    <x v="10"/>
    <x v="4"/>
    <x v="10"/>
    <x v="2"/>
    <n v="0"/>
  </r>
  <r>
    <x v="10"/>
    <x v="5"/>
    <x v="0"/>
    <x v="0"/>
    <n v="6.4"/>
  </r>
  <r>
    <x v="10"/>
    <x v="5"/>
    <x v="0"/>
    <x v="1"/>
    <n v="5.6"/>
  </r>
  <r>
    <x v="10"/>
    <x v="5"/>
    <x v="0"/>
    <x v="2"/>
    <n v="6.3"/>
  </r>
  <r>
    <x v="10"/>
    <x v="5"/>
    <x v="1"/>
    <x v="0"/>
    <n v="1.3"/>
  </r>
  <r>
    <x v="10"/>
    <x v="5"/>
    <x v="1"/>
    <x v="1"/>
    <n v="11.1"/>
  </r>
  <r>
    <x v="10"/>
    <x v="5"/>
    <x v="1"/>
    <x v="2"/>
    <n v="3.1"/>
  </r>
  <r>
    <x v="10"/>
    <x v="5"/>
    <x v="2"/>
    <x v="0"/>
    <n v="0"/>
  </r>
  <r>
    <x v="10"/>
    <x v="5"/>
    <x v="2"/>
    <x v="1"/>
    <n v="0"/>
  </r>
  <r>
    <x v="10"/>
    <x v="5"/>
    <x v="2"/>
    <x v="2"/>
    <n v="0"/>
  </r>
  <r>
    <x v="10"/>
    <x v="5"/>
    <x v="3"/>
    <x v="0"/>
    <n v="1.3"/>
  </r>
  <r>
    <x v="10"/>
    <x v="5"/>
    <x v="3"/>
    <x v="1"/>
    <n v="0"/>
  </r>
  <r>
    <x v="10"/>
    <x v="5"/>
    <x v="3"/>
    <x v="2"/>
    <n v="1"/>
  </r>
  <r>
    <x v="10"/>
    <x v="5"/>
    <x v="4"/>
    <x v="0"/>
    <n v="0"/>
  </r>
  <r>
    <x v="10"/>
    <x v="5"/>
    <x v="4"/>
    <x v="1"/>
    <n v="0"/>
  </r>
  <r>
    <x v="10"/>
    <x v="5"/>
    <x v="4"/>
    <x v="2"/>
    <n v="0"/>
  </r>
  <r>
    <x v="10"/>
    <x v="5"/>
    <x v="5"/>
    <x v="0"/>
    <n v="0"/>
  </r>
  <r>
    <x v="10"/>
    <x v="5"/>
    <x v="5"/>
    <x v="1"/>
    <n v="0"/>
  </r>
  <r>
    <x v="10"/>
    <x v="5"/>
    <x v="5"/>
    <x v="2"/>
    <n v="0"/>
  </r>
  <r>
    <x v="10"/>
    <x v="5"/>
    <x v="4"/>
    <x v="0"/>
    <n v="0"/>
  </r>
  <r>
    <x v="10"/>
    <x v="5"/>
    <x v="4"/>
    <x v="1"/>
    <n v="0"/>
  </r>
  <r>
    <x v="10"/>
    <x v="5"/>
    <x v="4"/>
    <x v="2"/>
    <n v="0"/>
  </r>
  <r>
    <x v="10"/>
    <x v="5"/>
    <x v="4"/>
    <x v="0"/>
    <n v="0"/>
  </r>
  <r>
    <x v="10"/>
    <x v="5"/>
    <x v="4"/>
    <x v="1"/>
    <n v="0"/>
  </r>
  <r>
    <x v="10"/>
    <x v="5"/>
    <x v="4"/>
    <x v="2"/>
    <n v="0"/>
  </r>
  <r>
    <x v="10"/>
    <x v="5"/>
    <x v="6"/>
    <x v="0"/>
    <n v="59"/>
  </r>
  <r>
    <x v="10"/>
    <x v="5"/>
    <x v="6"/>
    <x v="1"/>
    <n v="55.6"/>
  </r>
  <r>
    <x v="10"/>
    <x v="5"/>
    <x v="6"/>
    <x v="2"/>
    <n v="58.3"/>
  </r>
  <r>
    <x v="10"/>
    <x v="5"/>
    <x v="7"/>
    <x v="0"/>
    <n v="28.2"/>
  </r>
  <r>
    <x v="10"/>
    <x v="5"/>
    <x v="7"/>
    <x v="1"/>
    <n v="27.8"/>
  </r>
  <r>
    <x v="10"/>
    <x v="5"/>
    <x v="7"/>
    <x v="2"/>
    <n v="28.1"/>
  </r>
  <r>
    <x v="10"/>
    <x v="5"/>
    <x v="8"/>
    <x v="0"/>
    <n v="3.8"/>
  </r>
  <r>
    <x v="10"/>
    <x v="5"/>
    <x v="8"/>
    <x v="1"/>
    <n v="0"/>
  </r>
  <r>
    <x v="10"/>
    <x v="5"/>
    <x v="8"/>
    <x v="2"/>
    <n v="3.1"/>
  </r>
  <r>
    <x v="10"/>
    <x v="5"/>
    <x v="4"/>
    <x v="0"/>
    <n v="0"/>
  </r>
  <r>
    <x v="10"/>
    <x v="5"/>
    <x v="4"/>
    <x v="1"/>
    <n v="0"/>
  </r>
  <r>
    <x v="10"/>
    <x v="5"/>
    <x v="4"/>
    <x v="2"/>
    <n v="0"/>
  </r>
  <r>
    <x v="10"/>
    <x v="5"/>
    <x v="4"/>
    <x v="0"/>
    <n v="0"/>
  </r>
  <r>
    <x v="10"/>
    <x v="5"/>
    <x v="4"/>
    <x v="1"/>
    <n v="0"/>
  </r>
  <r>
    <x v="10"/>
    <x v="5"/>
    <x v="4"/>
    <x v="2"/>
    <n v="0"/>
  </r>
  <r>
    <x v="10"/>
    <x v="5"/>
    <x v="4"/>
    <x v="0"/>
    <n v="0"/>
  </r>
  <r>
    <x v="10"/>
    <x v="5"/>
    <x v="4"/>
    <x v="1"/>
    <n v="0"/>
  </r>
  <r>
    <x v="10"/>
    <x v="5"/>
    <x v="4"/>
    <x v="2"/>
    <n v="0"/>
  </r>
  <r>
    <x v="10"/>
    <x v="5"/>
    <x v="4"/>
    <x v="1"/>
    <n v="0"/>
  </r>
  <r>
    <x v="10"/>
    <x v="5"/>
    <x v="4"/>
    <x v="2"/>
    <n v="0"/>
  </r>
  <r>
    <x v="10"/>
    <x v="5"/>
    <x v="4"/>
    <x v="0"/>
    <n v="0"/>
  </r>
  <r>
    <x v="10"/>
    <x v="5"/>
    <x v="4"/>
    <x v="1"/>
    <n v="0"/>
  </r>
  <r>
    <x v="10"/>
    <x v="5"/>
    <x v="4"/>
    <x v="2"/>
    <n v="0"/>
  </r>
  <r>
    <x v="10"/>
    <x v="5"/>
    <x v="4"/>
    <x v="0"/>
    <n v="0"/>
  </r>
  <r>
    <x v="10"/>
    <x v="5"/>
    <x v="4"/>
    <x v="1"/>
    <n v="0"/>
  </r>
  <r>
    <x v="10"/>
    <x v="5"/>
    <x v="4"/>
    <x v="2"/>
    <n v="0"/>
  </r>
  <r>
    <x v="10"/>
    <x v="5"/>
    <x v="9"/>
    <x v="0"/>
    <n v="0"/>
  </r>
  <r>
    <x v="10"/>
    <x v="5"/>
    <x v="9"/>
    <x v="1"/>
    <n v="0"/>
  </r>
  <r>
    <x v="10"/>
    <x v="5"/>
    <x v="9"/>
    <x v="2"/>
    <n v="0"/>
  </r>
  <r>
    <x v="10"/>
    <x v="5"/>
    <x v="10"/>
    <x v="0"/>
    <n v="0"/>
  </r>
  <r>
    <x v="10"/>
    <x v="5"/>
    <x v="10"/>
    <x v="1"/>
    <n v="0"/>
  </r>
  <r>
    <x v="10"/>
    <x v="5"/>
    <x v="10"/>
    <x v="2"/>
    <n v="0"/>
  </r>
  <r>
    <x v="10"/>
    <x v="6"/>
    <x v="0"/>
    <x v="0"/>
    <n v="1.4"/>
  </r>
  <r>
    <x v="10"/>
    <x v="6"/>
    <x v="0"/>
    <x v="1"/>
    <n v="3.3"/>
  </r>
  <r>
    <x v="10"/>
    <x v="6"/>
    <x v="0"/>
    <x v="2"/>
    <n v="2"/>
  </r>
  <r>
    <x v="10"/>
    <x v="6"/>
    <x v="1"/>
    <x v="0"/>
    <n v="0"/>
  </r>
  <r>
    <x v="10"/>
    <x v="6"/>
    <x v="1"/>
    <x v="1"/>
    <n v="3.3"/>
  </r>
  <r>
    <x v="10"/>
    <x v="6"/>
    <x v="1"/>
    <x v="2"/>
    <n v="1"/>
  </r>
  <r>
    <x v="10"/>
    <x v="6"/>
    <x v="2"/>
    <x v="0"/>
    <n v="0"/>
  </r>
  <r>
    <x v="10"/>
    <x v="6"/>
    <x v="2"/>
    <x v="1"/>
    <n v="0"/>
  </r>
  <r>
    <x v="10"/>
    <x v="6"/>
    <x v="2"/>
    <x v="2"/>
    <n v="0"/>
  </r>
  <r>
    <x v="10"/>
    <x v="6"/>
    <x v="3"/>
    <x v="0"/>
    <n v="1.4"/>
  </r>
  <r>
    <x v="10"/>
    <x v="6"/>
    <x v="3"/>
    <x v="1"/>
    <n v="0"/>
  </r>
  <r>
    <x v="10"/>
    <x v="6"/>
    <x v="3"/>
    <x v="2"/>
    <n v="1"/>
  </r>
  <r>
    <x v="10"/>
    <x v="6"/>
    <x v="4"/>
    <x v="0"/>
    <n v="0"/>
  </r>
  <r>
    <x v="10"/>
    <x v="6"/>
    <x v="4"/>
    <x v="1"/>
    <n v="0"/>
  </r>
  <r>
    <x v="10"/>
    <x v="6"/>
    <x v="4"/>
    <x v="2"/>
    <n v="0"/>
  </r>
  <r>
    <x v="10"/>
    <x v="6"/>
    <x v="5"/>
    <x v="0"/>
    <n v="0"/>
  </r>
  <r>
    <x v="10"/>
    <x v="6"/>
    <x v="5"/>
    <x v="1"/>
    <n v="0"/>
  </r>
  <r>
    <x v="10"/>
    <x v="6"/>
    <x v="5"/>
    <x v="2"/>
    <n v="0"/>
  </r>
  <r>
    <x v="10"/>
    <x v="6"/>
    <x v="4"/>
    <x v="0"/>
    <n v="0"/>
  </r>
  <r>
    <x v="10"/>
    <x v="6"/>
    <x v="4"/>
    <x v="1"/>
    <n v="0"/>
  </r>
  <r>
    <x v="10"/>
    <x v="6"/>
    <x v="4"/>
    <x v="2"/>
    <n v="0"/>
  </r>
  <r>
    <x v="10"/>
    <x v="6"/>
    <x v="4"/>
    <x v="0"/>
    <n v="0"/>
  </r>
  <r>
    <x v="10"/>
    <x v="6"/>
    <x v="4"/>
    <x v="1"/>
    <n v="0"/>
  </r>
  <r>
    <x v="10"/>
    <x v="6"/>
    <x v="4"/>
    <x v="2"/>
    <n v="0"/>
  </r>
  <r>
    <x v="10"/>
    <x v="6"/>
    <x v="6"/>
    <x v="0"/>
    <n v="62.5"/>
  </r>
  <r>
    <x v="10"/>
    <x v="6"/>
    <x v="6"/>
    <x v="1"/>
    <n v="46.7"/>
  </r>
  <r>
    <x v="10"/>
    <x v="6"/>
    <x v="6"/>
    <x v="2"/>
    <n v="57.8"/>
  </r>
  <r>
    <x v="10"/>
    <x v="6"/>
    <x v="7"/>
    <x v="0"/>
    <n v="31.9"/>
  </r>
  <r>
    <x v="10"/>
    <x v="6"/>
    <x v="7"/>
    <x v="1"/>
    <n v="43.3"/>
  </r>
  <r>
    <x v="10"/>
    <x v="6"/>
    <x v="7"/>
    <x v="2"/>
    <n v="35.299999999999997"/>
  </r>
  <r>
    <x v="10"/>
    <x v="6"/>
    <x v="8"/>
    <x v="0"/>
    <n v="2.8"/>
  </r>
  <r>
    <x v="10"/>
    <x v="6"/>
    <x v="8"/>
    <x v="1"/>
    <n v="3.3"/>
  </r>
  <r>
    <x v="10"/>
    <x v="6"/>
    <x v="8"/>
    <x v="2"/>
    <n v="2.9"/>
  </r>
  <r>
    <x v="10"/>
    <x v="6"/>
    <x v="4"/>
    <x v="0"/>
    <n v="0"/>
  </r>
  <r>
    <x v="10"/>
    <x v="6"/>
    <x v="4"/>
    <x v="1"/>
    <n v="0"/>
  </r>
  <r>
    <x v="10"/>
    <x v="6"/>
    <x v="4"/>
    <x v="2"/>
    <n v="0"/>
  </r>
  <r>
    <x v="10"/>
    <x v="6"/>
    <x v="4"/>
    <x v="0"/>
    <n v="0"/>
  </r>
  <r>
    <x v="10"/>
    <x v="6"/>
    <x v="4"/>
    <x v="1"/>
    <n v="0"/>
  </r>
  <r>
    <x v="10"/>
    <x v="6"/>
    <x v="4"/>
    <x v="2"/>
    <n v="0"/>
  </r>
  <r>
    <x v="10"/>
    <x v="6"/>
    <x v="4"/>
    <x v="0"/>
    <n v="0"/>
  </r>
  <r>
    <x v="10"/>
    <x v="6"/>
    <x v="4"/>
    <x v="1"/>
    <n v="0"/>
  </r>
  <r>
    <x v="10"/>
    <x v="6"/>
    <x v="4"/>
    <x v="2"/>
    <n v="0"/>
  </r>
  <r>
    <x v="10"/>
    <x v="6"/>
    <x v="4"/>
    <x v="1"/>
    <n v="0"/>
  </r>
  <r>
    <x v="10"/>
    <x v="6"/>
    <x v="4"/>
    <x v="2"/>
    <n v="0"/>
  </r>
  <r>
    <x v="10"/>
    <x v="6"/>
    <x v="4"/>
    <x v="0"/>
    <n v="0"/>
  </r>
  <r>
    <x v="10"/>
    <x v="6"/>
    <x v="4"/>
    <x v="1"/>
    <n v="0"/>
  </r>
  <r>
    <x v="10"/>
    <x v="6"/>
    <x v="4"/>
    <x v="2"/>
    <n v="0"/>
  </r>
  <r>
    <x v="10"/>
    <x v="6"/>
    <x v="4"/>
    <x v="0"/>
    <n v="0"/>
  </r>
  <r>
    <x v="10"/>
    <x v="6"/>
    <x v="4"/>
    <x v="1"/>
    <n v="0"/>
  </r>
  <r>
    <x v="10"/>
    <x v="6"/>
    <x v="4"/>
    <x v="2"/>
    <n v="0"/>
  </r>
  <r>
    <x v="10"/>
    <x v="6"/>
    <x v="9"/>
    <x v="0"/>
    <n v="0"/>
  </r>
  <r>
    <x v="10"/>
    <x v="6"/>
    <x v="9"/>
    <x v="1"/>
    <n v="0"/>
  </r>
  <r>
    <x v="10"/>
    <x v="6"/>
    <x v="9"/>
    <x v="2"/>
    <n v="0"/>
  </r>
  <r>
    <x v="10"/>
    <x v="6"/>
    <x v="10"/>
    <x v="0"/>
    <n v="0"/>
  </r>
  <r>
    <x v="10"/>
    <x v="6"/>
    <x v="10"/>
    <x v="1"/>
    <n v="0"/>
  </r>
  <r>
    <x v="10"/>
    <x v="6"/>
    <x v="10"/>
    <x v="2"/>
    <n v="0"/>
  </r>
  <r>
    <x v="10"/>
    <x v="7"/>
    <x v="0"/>
    <x v="0"/>
    <n v="5.3"/>
  </r>
  <r>
    <x v="10"/>
    <x v="7"/>
    <x v="0"/>
    <x v="1"/>
    <n v="0"/>
  </r>
  <r>
    <x v="10"/>
    <x v="7"/>
    <x v="0"/>
    <x v="2"/>
    <n v="3.3"/>
  </r>
  <r>
    <x v="10"/>
    <x v="7"/>
    <x v="1"/>
    <x v="0"/>
    <n v="0"/>
  </r>
  <r>
    <x v="10"/>
    <x v="7"/>
    <x v="1"/>
    <x v="1"/>
    <n v="4.3"/>
  </r>
  <r>
    <x v="10"/>
    <x v="7"/>
    <x v="1"/>
    <x v="2"/>
    <n v="1.6"/>
  </r>
  <r>
    <x v="10"/>
    <x v="7"/>
    <x v="2"/>
    <x v="0"/>
    <n v="0"/>
  </r>
  <r>
    <x v="10"/>
    <x v="7"/>
    <x v="2"/>
    <x v="1"/>
    <n v="0"/>
  </r>
  <r>
    <x v="10"/>
    <x v="7"/>
    <x v="2"/>
    <x v="2"/>
    <n v="0"/>
  </r>
  <r>
    <x v="10"/>
    <x v="7"/>
    <x v="3"/>
    <x v="0"/>
    <n v="0"/>
  </r>
  <r>
    <x v="10"/>
    <x v="7"/>
    <x v="3"/>
    <x v="1"/>
    <n v="0"/>
  </r>
  <r>
    <x v="10"/>
    <x v="7"/>
    <x v="3"/>
    <x v="2"/>
    <n v="0"/>
  </r>
  <r>
    <x v="10"/>
    <x v="7"/>
    <x v="4"/>
    <x v="0"/>
    <n v="0"/>
  </r>
  <r>
    <x v="10"/>
    <x v="7"/>
    <x v="4"/>
    <x v="1"/>
    <n v="0"/>
  </r>
  <r>
    <x v="10"/>
    <x v="7"/>
    <x v="4"/>
    <x v="2"/>
    <n v="0"/>
  </r>
  <r>
    <x v="10"/>
    <x v="7"/>
    <x v="5"/>
    <x v="0"/>
    <n v="0"/>
  </r>
  <r>
    <x v="10"/>
    <x v="7"/>
    <x v="5"/>
    <x v="1"/>
    <n v="0"/>
  </r>
  <r>
    <x v="10"/>
    <x v="7"/>
    <x v="5"/>
    <x v="2"/>
    <n v="0"/>
  </r>
  <r>
    <x v="10"/>
    <x v="7"/>
    <x v="4"/>
    <x v="0"/>
    <n v="0"/>
  </r>
  <r>
    <x v="10"/>
    <x v="7"/>
    <x v="4"/>
    <x v="1"/>
    <n v="0"/>
  </r>
  <r>
    <x v="10"/>
    <x v="7"/>
    <x v="4"/>
    <x v="2"/>
    <n v="0"/>
  </r>
  <r>
    <x v="10"/>
    <x v="7"/>
    <x v="4"/>
    <x v="0"/>
    <n v="0"/>
  </r>
  <r>
    <x v="10"/>
    <x v="7"/>
    <x v="4"/>
    <x v="1"/>
    <n v="0"/>
  </r>
  <r>
    <x v="10"/>
    <x v="7"/>
    <x v="4"/>
    <x v="2"/>
    <n v="0"/>
  </r>
  <r>
    <x v="10"/>
    <x v="7"/>
    <x v="6"/>
    <x v="0"/>
    <n v="65.8"/>
  </r>
  <r>
    <x v="10"/>
    <x v="7"/>
    <x v="6"/>
    <x v="1"/>
    <n v="43.5"/>
  </r>
  <r>
    <x v="10"/>
    <x v="7"/>
    <x v="6"/>
    <x v="2"/>
    <n v="57.4"/>
  </r>
  <r>
    <x v="10"/>
    <x v="7"/>
    <x v="7"/>
    <x v="0"/>
    <n v="23.7"/>
  </r>
  <r>
    <x v="10"/>
    <x v="7"/>
    <x v="7"/>
    <x v="1"/>
    <n v="52.2"/>
  </r>
  <r>
    <x v="10"/>
    <x v="7"/>
    <x v="7"/>
    <x v="2"/>
    <n v="34.4"/>
  </r>
  <r>
    <x v="10"/>
    <x v="7"/>
    <x v="8"/>
    <x v="0"/>
    <n v="5.3"/>
  </r>
  <r>
    <x v="10"/>
    <x v="7"/>
    <x v="8"/>
    <x v="1"/>
    <n v="0"/>
  </r>
  <r>
    <x v="10"/>
    <x v="7"/>
    <x v="8"/>
    <x v="2"/>
    <n v="3.3"/>
  </r>
  <r>
    <x v="10"/>
    <x v="7"/>
    <x v="4"/>
    <x v="0"/>
    <n v="0"/>
  </r>
  <r>
    <x v="10"/>
    <x v="7"/>
    <x v="4"/>
    <x v="1"/>
    <n v="0"/>
  </r>
  <r>
    <x v="10"/>
    <x v="7"/>
    <x v="4"/>
    <x v="2"/>
    <n v="0"/>
  </r>
  <r>
    <x v="10"/>
    <x v="7"/>
    <x v="4"/>
    <x v="0"/>
    <n v="0"/>
  </r>
  <r>
    <x v="10"/>
    <x v="7"/>
    <x v="4"/>
    <x v="1"/>
    <n v="0"/>
  </r>
  <r>
    <x v="10"/>
    <x v="7"/>
    <x v="4"/>
    <x v="2"/>
    <n v="0"/>
  </r>
  <r>
    <x v="10"/>
    <x v="7"/>
    <x v="4"/>
    <x v="0"/>
    <n v="0"/>
  </r>
  <r>
    <x v="10"/>
    <x v="7"/>
    <x v="4"/>
    <x v="1"/>
    <n v="0"/>
  </r>
  <r>
    <x v="10"/>
    <x v="7"/>
    <x v="4"/>
    <x v="2"/>
    <n v="0"/>
  </r>
  <r>
    <x v="10"/>
    <x v="7"/>
    <x v="4"/>
    <x v="1"/>
    <n v="0"/>
  </r>
  <r>
    <x v="10"/>
    <x v="7"/>
    <x v="4"/>
    <x v="2"/>
    <n v="0"/>
  </r>
  <r>
    <x v="10"/>
    <x v="7"/>
    <x v="4"/>
    <x v="0"/>
    <n v="0"/>
  </r>
  <r>
    <x v="10"/>
    <x v="7"/>
    <x v="4"/>
    <x v="1"/>
    <n v="0"/>
  </r>
  <r>
    <x v="10"/>
    <x v="7"/>
    <x v="4"/>
    <x v="2"/>
    <n v="0"/>
  </r>
  <r>
    <x v="10"/>
    <x v="7"/>
    <x v="4"/>
    <x v="0"/>
    <n v="0"/>
  </r>
  <r>
    <x v="10"/>
    <x v="7"/>
    <x v="4"/>
    <x v="1"/>
    <n v="0"/>
  </r>
  <r>
    <x v="10"/>
    <x v="7"/>
    <x v="4"/>
    <x v="2"/>
    <n v="0"/>
  </r>
  <r>
    <x v="10"/>
    <x v="7"/>
    <x v="9"/>
    <x v="0"/>
    <n v="0"/>
  </r>
  <r>
    <x v="10"/>
    <x v="7"/>
    <x v="9"/>
    <x v="1"/>
    <n v="0"/>
  </r>
  <r>
    <x v="10"/>
    <x v="7"/>
    <x v="9"/>
    <x v="2"/>
    <n v="0"/>
  </r>
  <r>
    <x v="10"/>
    <x v="7"/>
    <x v="10"/>
    <x v="0"/>
    <n v="0"/>
  </r>
  <r>
    <x v="10"/>
    <x v="7"/>
    <x v="10"/>
    <x v="1"/>
    <n v="0"/>
  </r>
  <r>
    <x v="10"/>
    <x v="7"/>
    <x v="10"/>
    <x v="2"/>
    <n v="0"/>
  </r>
  <r>
    <x v="10"/>
    <x v="8"/>
    <x v="0"/>
    <x v="0"/>
    <n v="0"/>
  </r>
  <r>
    <x v="10"/>
    <x v="8"/>
    <x v="0"/>
    <x v="1"/>
    <n v="3.1"/>
  </r>
  <r>
    <x v="10"/>
    <x v="8"/>
    <x v="0"/>
    <x v="2"/>
    <n v="1.5"/>
  </r>
  <r>
    <x v="10"/>
    <x v="8"/>
    <x v="1"/>
    <x v="0"/>
    <n v="0"/>
  </r>
  <r>
    <x v="10"/>
    <x v="8"/>
    <x v="1"/>
    <x v="1"/>
    <n v="1"/>
  </r>
  <r>
    <x v="10"/>
    <x v="8"/>
    <x v="1"/>
    <x v="2"/>
    <n v="0.5"/>
  </r>
  <r>
    <x v="10"/>
    <x v="8"/>
    <x v="2"/>
    <x v="0"/>
    <n v="0"/>
  </r>
  <r>
    <x v="10"/>
    <x v="8"/>
    <x v="2"/>
    <x v="1"/>
    <n v="1"/>
  </r>
  <r>
    <x v="10"/>
    <x v="8"/>
    <x v="2"/>
    <x v="2"/>
    <n v="0.5"/>
  </r>
  <r>
    <x v="10"/>
    <x v="8"/>
    <x v="3"/>
    <x v="0"/>
    <n v="1"/>
  </r>
  <r>
    <x v="10"/>
    <x v="8"/>
    <x v="3"/>
    <x v="1"/>
    <n v="2"/>
  </r>
  <r>
    <x v="10"/>
    <x v="8"/>
    <x v="3"/>
    <x v="2"/>
    <n v="1.5"/>
  </r>
  <r>
    <x v="10"/>
    <x v="8"/>
    <x v="4"/>
    <x v="0"/>
    <n v="0"/>
  </r>
  <r>
    <x v="10"/>
    <x v="8"/>
    <x v="4"/>
    <x v="1"/>
    <n v="0"/>
  </r>
  <r>
    <x v="10"/>
    <x v="8"/>
    <x v="4"/>
    <x v="2"/>
    <n v="0"/>
  </r>
  <r>
    <x v="10"/>
    <x v="8"/>
    <x v="5"/>
    <x v="0"/>
    <n v="0"/>
  </r>
  <r>
    <x v="10"/>
    <x v="8"/>
    <x v="5"/>
    <x v="1"/>
    <n v="0"/>
  </r>
  <r>
    <x v="10"/>
    <x v="8"/>
    <x v="5"/>
    <x v="2"/>
    <n v="0"/>
  </r>
  <r>
    <x v="10"/>
    <x v="8"/>
    <x v="4"/>
    <x v="0"/>
    <n v="0"/>
  </r>
  <r>
    <x v="10"/>
    <x v="8"/>
    <x v="4"/>
    <x v="1"/>
    <n v="0"/>
  </r>
  <r>
    <x v="10"/>
    <x v="8"/>
    <x v="4"/>
    <x v="2"/>
    <n v="0"/>
  </r>
  <r>
    <x v="10"/>
    <x v="8"/>
    <x v="4"/>
    <x v="0"/>
    <n v="0"/>
  </r>
  <r>
    <x v="10"/>
    <x v="8"/>
    <x v="4"/>
    <x v="1"/>
    <n v="0"/>
  </r>
  <r>
    <x v="10"/>
    <x v="8"/>
    <x v="4"/>
    <x v="2"/>
    <n v="0"/>
  </r>
  <r>
    <x v="10"/>
    <x v="8"/>
    <x v="6"/>
    <x v="0"/>
    <n v="64.599999999999994"/>
  </r>
  <r>
    <x v="10"/>
    <x v="8"/>
    <x v="6"/>
    <x v="1"/>
    <n v="60.2"/>
  </r>
  <r>
    <x v="10"/>
    <x v="8"/>
    <x v="6"/>
    <x v="2"/>
    <n v="62.4"/>
  </r>
  <r>
    <x v="10"/>
    <x v="8"/>
    <x v="7"/>
    <x v="0"/>
    <n v="32.299999999999997"/>
  </r>
  <r>
    <x v="10"/>
    <x v="8"/>
    <x v="7"/>
    <x v="1"/>
    <n v="32.700000000000003"/>
  </r>
  <r>
    <x v="10"/>
    <x v="8"/>
    <x v="7"/>
    <x v="2"/>
    <n v="32.5"/>
  </r>
  <r>
    <x v="10"/>
    <x v="8"/>
    <x v="8"/>
    <x v="0"/>
    <n v="2.1"/>
  </r>
  <r>
    <x v="10"/>
    <x v="8"/>
    <x v="8"/>
    <x v="1"/>
    <n v="0"/>
  </r>
  <r>
    <x v="10"/>
    <x v="8"/>
    <x v="8"/>
    <x v="2"/>
    <n v="1"/>
  </r>
  <r>
    <x v="10"/>
    <x v="8"/>
    <x v="4"/>
    <x v="0"/>
    <n v="0"/>
  </r>
  <r>
    <x v="10"/>
    <x v="8"/>
    <x v="4"/>
    <x v="1"/>
    <n v="0"/>
  </r>
  <r>
    <x v="10"/>
    <x v="8"/>
    <x v="4"/>
    <x v="2"/>
    <n v="0"/>
  </r>
  <r>
    <x v="10"/>
    <x v="8"/>
    <x v="4"/>
    <x v="0"/>
    <n v="0"/>
  </r>
  <r>
    <x v="10"/>
    <x v="8"/>
    <x v="4"/>
    <x v="1"/>
    <n v="0"/>
  </r>
  <r>
    <x v="10"/>
    <x v="8"/>
    <x v="4"/>
    <x v="2"/>
    <n v="0"/>
  </r>
  <r>
    <x v="10"/>
    <x v="8"/>
    <x v="4"/>
    <x v="0"/>
    <n v="0"/>
  </r>
  <r>
    <x v="10"/>
    <x v="8"/>
    <x v="4"/>
    <x v="1"/>
    <n v="0"/>
  </r>
  <r>
    <x v="10"/>
    <x v="8"/>
    <x v="4"/>
    <x v="2"/>
    <n v="0"/>
  </r>
  <r>
    <x v="10"/>
    <x v="8"/>
    <x v="4"/>
    <x v="1"/>
    <n v="0"/>
  </r>
  <r>
    <x v="10"/>
    <x v="8"/>
    <x v="4"/>
    <x v="2"/>
    <n v="0"/>
  </r>
  <r>
    <x v="10"/>
    <x v="8"/>
    <x v="4"/>
    <x v="0"/>
    <n v="0"/>
  </r>
  <r>
    <x v="10"/>
    <x v="8"/>
    <x v="4"/>
    <x v="1"/>
    <n v="0"/>
  </r>
  <r>
    <x v="10"/>
    <x v="8"/>
    <x v="4"/>
    <x v="2"/>
    <n v="0"/>
  </r>
  <r>
    <x v="10"/>
    <x v="8"/>
    <x v="4"/>
    <x v="0"/>
    <n v="0"/>
  </r>
  <r>
    <x v="10"/>
    <x v="8"/>
    <x v="4"/>
    <x v="1"/>
    <n v="0"/>
  </r>
  <r>
    <x v="10"/>
    <x v="8"/>
    <x v="4"/>
    <x v="2"/>
    <n v="0"/>
  </r>
  <r>
    <x v="10"/>
    <x v="8"/>
    <x v="9"/>
    <x v="0"/>
    <n v="0"/>
  </r>
  <r>
    <x v="10"/>
    <x v="8"/>
    <x v="9"/>
    <x v="1"/>
    <n v="0"/>
  </r>
  <r>
    <x v="10"/>
    <x v="8"/>
    <x v="9"/>
    <x v="2"/>
    <n v="0"/>
  </r>
  <r>
    <x v="10"/>
    <x v="8"/>
    <x v="10"/>
    <x v="0"/>
    <n v="0"/>
  </r>
  <r>
    <x v="10"/>
    <x v="8"/>
    <x v="10"/>
    <x v="1"/>
    <n v="0"/>
  </r>
  <r>
    <x v="10"/>
    <x v="8"/>
    <x v="10"/>
    <x v="2"/>
    <n v="0"/>
  </r>
  <r>
    <x v="11"/>
    <x v="0"/>
    <x v="0"/>
    <x v="0"/>
    <n v="0"/>
  </r>
  <r>
    <x v="11"/>
    <x v="0"/>
    <x v="0"/>
    <x v="1"/>
    <n v="23.1"/>
  </r>
  <r>
    <x v="11"/>
    <x v="0"/>
    <x v="0"/>
    <x v="2"/>
    <n v="8.3000000000000007"/>
  </r>
  <r>
    <x v="11"/>
    <x v="0"/>
    <x v="1"/>
    <x v="0"/>
    <n v="17.399999999999999"/>
  </r>
  <r>
    <x v="11"/>
    <x v="0"/>
    <x v="1"/>
    <x v="1"/>
    <n v="7.7"/>
  </r>
  <r>
    <x v="11"/>
    <x v="0"/>
    <x v="1"/>
    <x v="2"/>
    <n v="13.9"/>
  </r>
  <r>
    <x v="11"/>
    <x v="0"/>
    <x v="2"/>
    <x v="0"/>
    <n v="4.3"/>
  </r>
  <r>
    <x v="11"/>
    <x v="0"/>
    <x v="2"/>
    <x v="1"/>
    <n v="15.4"/>
  </r>
  <r>
    <x v="11"/>
    <x v="0"/>
    <x v="2"/>
    <x v="2"/>
    <n v="8.3000000000000007"/>
  </r>
  <r>
    <x v="11"/>
    <x v="0"/>
    <x v="3"/>
    <x v="0"/>
    <n v="0"/>
  </r>
  <r>
    <x v="11"/>
    <x v="0"/>
    <x v="3"/>
    <x v="1"/>
    <n v="0"/>
  </r>
  <r>
    <x v="11"/>
    <x v="0"/>
    <x v="3"/>
    <x v="2"/>
    <n v="0"/>
  </r>
  <r>
    <x v="11"/>
    <x v="0"/>
    <x v="4"/>
    <x v="0"/>
    <n v="0"/>
  </r>
  <r>
    <x v="11"/>
    <x v="0"/>
    <x v="4"/>
    <x v="1"/>
    <n v="0"/>
  </r>
  <r>
    <x v="11"/>
    <x v="0"/>
    <x v="4"/>
    <x v="2"/>
    <n v="0"/>
  </r>
  <r>
    <x v="11"/>
    <x v="0"/>
    <x v="5"/>
    <x v="0"/>
    <n v="21.7"/>
  </r>
  <r>
    <x v="11"/>
    <x v="0"/>
    <x v="5"/>
    <x v="1"/>
    <n v="0"/>
  </r>
  <r>
    <x v="11"/>
    <x v="0"/>
    <x v="5"/>
    <x v="2"/>
    <n v="13.9"/>
  </r>
  <r>
    <x v="11"/>
    <x v="0"/>
    <x v="4"/>
    <x v="0"/>
    <n v="0"/>
  </r>
  <r>
    <x v="11"/>
    <x v="0"/>
    <x v="4"/>
    <x v="1"/>
    <n v="0"/>
  </r>
  <r>
    <x v="11"/>
    <x v="0"/>
    <x v="4"/>
    <x v="2"/>
    <n v="0"/>
  </r>
  <r>
    <x v="11"/>
    <x v="0"/>
    <x v="4"/>
    <x v="0"/>
    <n v="0"/>
  </r>
  <r>
    <x v="11"/>
    <x v="0"/>
    <x v="4"/>
    <x v="1"/>
    <n v="0"/>
  </r>
  <r>
    <x v="11"/>
    <x v="0"/>
    <x v="4"/>
    <x v="2"/>
    <n v="0"/>
  </r>
  <r>
    <x v="11"/>
    <x v="0"/>
    <x v="6"/>
    <x v="0"/>
    <n v="4.3"/>
  </r>
  <r>
    <x v="11"/>
    <x v="0"/>
    <x v="6"/>
    <x v="1"/>
    <n v="7.7"/>
  </r>
  <r>
    <x v="11"/>
    <x v="0"/>
    <x v="6"/>
    <x v="2"/>
    <n v="5.6"/>
  </r>
  <r>
    <x v="11"/>
    <x v="0"/>
    <x v="7"/>
    <x v="0"/>
    <n v="0"/>
  </r>
  <r>
    <x v="11"/>
    <x v="0"/>
    <x v="7"/>
    <x v="1"/>
    <n v="23.1"/>
  </r>
  <r>
    <x v="11"/>
    <x v="0"/>
    <x v="7"/>
    <x v="2"/>
    <n v="8.3000000000000007"/>
  </r>
  <r>
    <x v="11"/>
    <x v="0"/>
    <x v="8"/>
    <x v="0"/>
    <n v="8.6999999999999993"/>
  </r>
  <r>
    <x v="11"/>
    <x v="0"/>
    <x v="8"/>
    <x v="1"/>
    <n v="0"/>
  </r>
  <r>
    <x v="11"/>
    <x v="0"/>
    <x v="8"/>
    <x v="2"/>
    <n v="5.6"/>
  </r>
  <r>
    <x v="11"/>
    <x v="0"/>
    <x v="4"/>
    <x v="0"/>
    <n v="0"/>
  </r>
  <r>
    <x v="11"/>
    <x v="0"/>
    <x v="4"/>
    <x v="1"/>
    <n v="0"/>
  </r>
  <r>
    <x v="11"/>
    <x v="0"/>
    <x v="4"/>
    <x v="2"/>
    <n v="0"/>
  </r>
  <r>
    <x v="11"/>
    <x v="0"/>
    <x v="4"/>
    <x v="0"/>
    <n v="0"/>
  </r>
  <r>
    <x v="11"/>
    <x v="0"/>
    <x v="4"/>
    <x v="1"/>
    <n v="0"/>
  </r>
  <r>
    <x v="11"/>
    <x v="0"/>
    <x v="4"/>
    <x v="2"/>
    <n v="0"/>
  </r>
  <r>
    <x v="11"/>
    <x v="0"/>
    <x v="4"/>
    <x v="0"/>
    <n v="0"/>
  </r>
  <r>
    <x v="11"/>
    <x v="0"/>
    <x v="4"/>
    <x v="1"/>
    <n v="0"/>
  </r>
  <r>
    <x v="11"/>
    <x v="0"/>
    <x v="4"/>
    <x v="2"/>
    <n v="0"/>
  </r>
  <r>
    <x v="11"/>
    <x v="0"/>
    <x v="4"/>
    <x v="1"/>
    <n v="0"/>
  </r>
  <r>
    <x v="11"/>
    <x v="0"/>
    <x v="4"/>
    <x v="2"/>
    <n v="0"/>
  </r>
  <r>
    <x v="11"/>
    <x v="0"/>
    <x v="4"/>
    <x v="0"/>
    <n v="0"/>
  </r>
  <r>
    <x v="11"/>
    <x v="0"/>
    <x v="4"/>
    <x v="1"/>
    <n v="0"/>
  </r>
  <r>
    <x v="11"/>
    <x v="0"/>
    <x v="4"/>
    <x v="2"/>
    <n v="0"/>
  </r>
  <r>
    <x v="11"/>
    <x v="0"/>
    <x v="4"/>
    <x v="0"/>
    <n v="0"/>
  </r>
  <r>
    <x v="11"/>
    <x v="0"/>
    <x v="4"/>
    <x v="1"/>
    <n v="0"/>
  </r>
  <r>
    <x v="11"/>
    <x v="0"/>
    <x v="4"/>
    <x v="2"/>
    <n v="0"/>
  </r>
  <r>
    <x v="11"/>
    <x v="0"/>
    <x v="9"/>
    <x v="0"/>
    <n v="34.799999999999997"/>
  </r>
  <r>
    <x v="11"/>
    <x v="0"/>
    <x v="9"/>
    <x v="1"/>
    <n v="15.4"/>
  </r>
  <r>
    <x v="11"/>
    <x v="0"/>
    <x v="9"/>
    <x v="2"/>
    <n v="27.8"/>
  </r>
  <r>
    <x v="11"/>
    <x v="0"/>
    <x v="10"/>
    <x v="0"/>
    <n v="8.6999999999999993"/>
  </r>
  <r>
    <x v="11"/>
    <x v="0"/>
    <x v="10"/>
    <x v="1"/>
    <n v="7.7"/>
  </r>
  <r>
    <x v="11"/>
    <x v="0"/>
    <x v="10"/>
    <x v="2"/>
    <n v="8.3000000000000007"/>
  </r>
  <r>
    <x v="11"/>
    <x v="1"/>
    <x v="0"/>
    <x v="0"/>
    <n v="5.7"/>
  </r>
  <r>
    <x v="11"/>
    <x v="1"/>
    <x v="0"/>
    <x v="1"/>
    <n v="30"/>
  </r>
  <r>
    <x v="11"/>
    <x v="1"/>
    <x v="0"/>
    <x v="2"/>
    <n v="14.5"/>
  </r>
  <r>
    <x v="11"/>
    <x v="1"/>
    <x v="1"/>
    <x v="0"/>
    <n v="8.6"/>
  </r>
  <r>
    <x v="11"/>
    <x v="1"/>
    <x v="1"/>
    <x v="1"/>
    <n v="5"/>
  </r>
  <r>
    <x v="11"/>
    <x v="1"/>
    <x v="1"/>
    <x v="2"/>
    <n v="7.3"/>
  </r>
  <r>
    <x v="11"/>
    <x v="1"/>
    <x v="2"/>
    <x v="0"/>
    <n v="0"/>
  </r>
  <r>
    <x v="11"/>
    <x v="1"/>
    <x v="2"/>
    <x v="1"/>
    <n v="10"/>
  </r>
  <r>
    <x v="11"/>
    <x v="1"/>
    <x v="2"/>
    <x v="2"/>
    <n v="3.6"/>
  </r>
  <r>
    <x v="11"/>
    <x v="1"/>
    <x v="3"/>
    <x v="0"/>
    <n v="5.7"/>
  </r>
  <r>
    <x v="11"/>
    <x v="1"/>
    <x v="3"/>
    <x v="1"/>
    <n v="5"/>
  </r>
  <r>
    <x v="11"/>
    <x v="1"/>
    <x v="3"/>
    <x v="2"/>
    <n v="5.5"/>
  </r>
  <r>
    <x v="11"/>
    <x v="1"/>
    <x v="4"/>
    <x v="0"/>
    <n v="0"/>
  </r>
  <r>
    <x v="11"/>
    <x v="1"/>
    <x v="4"/>
    <x v="1"/>
    <n v="0"/>
  </r>
  <r>
    <x v="11"/>
    <x v="1"/>
    <x v="4"/>
    <x v="2"/>
    <n v="0"/>
  </r>
  <r>
    <x v="11"/>
    <x v="1"/>
    <x v="5"/>
    <x v="0"/>
    <n v="8.6"/>
  </r>
  <r>
    <x v="11"/>
    <x v="1"/>
    <x v="5"/>
    <x v="1"/>
    <n v="30"/>
  </r>
  <r>
    <x v="11"/>
    <x v="1"/>
    <x v="5"/>
    <x v="2"/>
    <n v="16.399999999999999"/>
  </r>
  <r>
    <x v="11"/>
    <x v="1"/>
    <x v="4"/>
    <x v="0"/>
    <n v="0"/>
  </r>
  <r>
    <x v="11"/>
    <x v="1"/>
    <x v="4"/>
    <x v="1"/>
    <n v="0"/>
  </r>
  <r>
    <x v="11"/>
    <x v="1"/>
    <x v="4"/>
    <x v="2"/>
    <n v="0"/>
  </r>
  <r>
    <x v="11"/>
    <x v="1"/>
    <x v="4"/>
    <x v="0"/>
    <n v="0"/>
  </r>
  <r>
    <x v="11"/>
    <x v="1"/>
    <x v="4"/>
    <x v="1"/>
    <n v="0"/>
  </r>
  <r>
    <x v="11"/>
    <x v="1"/>
    <x v="4"/>
    <x v="2"/>
    <n v="0"/>
  </r>
  <r>
    <x v="11"/>
    <x v="1"/>
    <x v="6"/>
    <x v="0"/>
    <n v="8.6"/>
  </r>
  <r>
    <x v="11"/>
    <x v="1"/>
    <x v="6"/>
    <x v="1"/>
    <n v="0"/>
  </r>
  <r>
    <x v="11"/>
    <x v="1"/>
    <x v="6"/>
    <x v="2"/>
    <n v="5.5"/>
  </r>
  <r>
    <x v="11"/>
    <x v="1"/>
    <x v="7"/>
    <x v="0"/>
    <n v="14.3"/>
  </r>
  <r>
    <x v="11"/>
    <x v="1"/>
    <x v="7"/>
    <x v="1"/>
    <n v="10"/>
  </r>
  <r>
    <x v="11"/>
    <x v="1"/>
    <x v="7"/>
    <x v="2"/>
    <n v="12.7"/>
  </r>
  <r>
    <x v="11"/>
    <x v="1"/>
    <x v="8"/>
    <x v="0"/>
    <n v="2.9"/>
  </r>
  <r>
    <x v="11"/>
    <x v="1"/>
    <x v="8"/>
    <x v="1"/>
    <n v="0"/>
  </r>
  <r>
    <x v="11"/>
    <x v="1"/>
    <x v="8"/>
    <x v="2"/>
    <n v="1.8"/>
  </r>
  <r>
    <x v="11"/>
    <x v="1"/>
    <x v="4"/>
    <x v="0"/>
    <n v="2.9"/>
  </r>
  <r>
    <x v="11"/>
    <x v="1"/>
    <x v="4"/>
    <x v="1"/>
    <n v="0"/>
  </r>
  <r>
    <x v="11"/>
    <x v="1"/>
    <x v="4"/>
    <x v="2"/>
    <n v="1.8"/>
  </r>
  <r>
    <x v="11"/>
    <x v="1"/>
    <x v="4"/>
    <x v="0"/>
    <n v="0"/>
  </r>
  <r>
    <x v="11"/>
    <x v="1"/>
    <x v="4"/>
    <x v="1"/>
    <n v="0"/>
  </r>
  <r>
    <x v="11"/>
    <x v="1"/>
    <x v="4"/>
    <x v="2"/>
    <n v="0"/>
  </r>
  <r>
    <x v="11"/>
    <x v="1"/>
    <x v="4"/>
    <x v="0"/>
    <n v="2.9"/>
  </r>
  <r>
    <x v="11"/>
    <x v="1"/>
    <x v="4"/>
    <x v="1"/>
    <n v="5"/>
  </r>
  <r>
    <x v="11"/>
    <x v="1"/>
    <x v="4"/>
    <x v="2"/>
    <n v="3.6"/>
  </r>
  <r>
    <x v="11"/>
    <x v="1"/>
    <x v="4"/>
    <x v="1"/>
    <n v="0"/>
  </r>
  <r>
    <x v="11"/>
    <x v="1"/>
    <x v="4"/>
    <x v="2"/>
    <n v="0"/>
  </r>
  <r>
    <x v="11"/>
    <x v="1"/>
    <x v="4"/>
    <x v="0"/>
    <n v="0"/>
  </r>
  <r>
    <x v="11"/>
    <x v="1"/>
    <x v="4"/>
    <x v="1"/>
    <n v="0"/>
  </r>
  <r>
    <x v="11"/>
    <x v="1"/>
    <x v="4"/>
    <x v="2"/>
    <n v="0"/>
  </r>
  <r>
    <x v="11"/>
    <x v="1"/>
    <x v="4"/>
    <x v="0"/>
    <n v="0"/>
  </r>
  <r>
    <x v="11"/>
    <x v="1"/>
    <x v="4"/>
    <x v="1"/>
    <n v="0"/>
  </r>
  <r>
    <x v="11"/>
    <x v="1"/>
    <x v="4"/>
    <x v="2"/>
    <n v="0"/>
  </r>
  <r>
    <x v="11"/>
    <x v="1"/>
    <x v="9"/>
    <x v="0"/>
    <n v="22.9"/>
  </r>
  <r>
    <x v="11"/>
    <x v="1"/>
    <x v="9"/>
    <x v="1"/>
    <n v="0"/>
  </r>
  <r>
    <x v="11"/>
    <x v="1"/>
    <x v="9"/>
    <x v="2"/>
    <n v="14.5"/>
  </r>
  <r>
    <x v="11"/>
    <x v="1"/>
    <x v="10"/>
    <x v="0"/>
    <n v="17.100000000000001"/>
  </r>
  <r>
    <x v="11"/>
    <x v="1"/>
    <x v="10"/>
    <x v="1"/>
    <n v="5"/>
  </r>
  <r>
    <x v="11"/>
    <x v="1"/>
    <x v="10"/>
    <x v="2"/>
    <n v="12.7"/>
  </r>
  <r>
    <x v="11"/>
    <x v="2"/>
    <x v="0"/>
    <x v="0"/>
    <n v="4.9000000000000004"/>
  </r>
  <r>
    <x v="11"/>
    <x v="2"/>
    <x v="0"/>
    <x v="1"/>
    <n v="5.6"/>
  </r>
  <r>
    <x v="11"/>
    <x v="2"/>
    <x v="0"/>
    <x v="2"/>
    <n v="5.0999999999999996"/>
  </r>
  <r>
    <x v="11"/>
    <x v="2"/>
    <x v="1"/>
    <x v="0"/>
    <n v="1.5"/>
  </r>
  <r>
    <x v="11"/>
    <x v="2"/>
    <x v="1"/>
    <x v="1"/>
    <n v="1.4"/>
  </r>
  <r>
    <x v="11"/>
    <x v="2"/>
    <x v="1"/>
    <x v="2"/>
    <n v="1.4"/>
  </r>
  <r>
    <x v="11"/>
    <x v="2"/>
    <x v="2"/>
    <x v="0"/>
    <n v="1"/>
  </r>
  <r>
    <x v="11"/>
    <x v="2"/>
    <x v="2"/>
    <x v="1"/>
    <n v="1.4"/>
  </r>
  <r>
    <x v="11"/>
    <x v="2"/>
    <x v="2"/>
    <x v="2"/>
    <n v="1.1000000000000001"/>
  </r>
  <r>
    <x v="11"/>
    <x v="2"/>
    <x v="3"/>
    <x v="0"/>
    <n v="0"/>
  </r>
  <r>
    <x v="11"/>
    <x v="2"/>
    <x v="3"/>
    <x v="1"/>
    <n v="7"/>
  </r>
  <r>
    <x v="11"/>
    <x v="2"/>
    <x v="3"/>
    <x v="2"/>
    <n v="1.8"/>
  </r>
  <r>
    <x v="11"/>
    <x v="2"/>
    <x v="4"/>
    <x v="0"/>
    <n v="0.5"/>
  </r>
  <r>
    <x v="11"/>
    <x v="2"/>
    <x v="4"/>
    <x v="1"/>
    <n v="0"/>
  </r>
  <r>
    <x v="11"/>
    <x v="2"/>
    <x v="4"/>
    <x v="2"/>
    <n v="0.4"/>
  </r>
  <r>
    <x v="11"/>
    <x v="2"/>
    <x v="5"/>
    <x v="0"/>
    <n v="2.9"/>
  </r>
  <r>
    <x v="11"/>
    <x v="2"/>
    <x v="5"/>
    <x v="1"/>
    <n v="2.8"/>
  </r>
  <r>
    <x v="11"/>
    <x v="2"/>
    <x v="5"/>
    <x v="2"/>
    <n v="2.9"/>
  </r>
  <r>
    <x v="11"/>
    <x v="2"/>
    <x v="4"/>
    <x v="0"/>
    <n v="0"/>
  </r>
  <r>
    <x v="11"/>
    <x v="2"/>
    <x v="4"/>
    <x v="1"/>
    <n v="0"/>
  </r>
  <r>
    <x v="11"/>
    <x v="2"/>
    <x v="4"/>
    <x v="2"/>
    <n v="0"/>
  </r>
  <r>
    <x v="11"/>
    <x v="2"/>
    <x v="4"/>
    <x v="0"/>
    <n v="0"/>
  </r>
  <r>
    <x v="11"/>
    <x v="2"/>
    <x v="4"/>
    <x v="1"/>
    <n v="0"/>
  </r>
  <r>
    <x v="11"/>
    <x v="2"/>
    <x v="4"/>
    <x v="2"/>
    <n v="0"/>
  </r>
  <r>
    <x v="11"/>
    <x v="2"/>
    <x v="6"/>
    <x v="0"/>
    <n v="4.4000000000000004"/>
  </r>
  <r>
    <x v="11"/>
    <x v="2"/>
    <x v="6"/>
    <x v="1"/>
    <n v="2.8"/>
  </r>
  <r>
    <x v="11"/>
    <x v="2"/>
    <x v="6"/>
    <x v="2"/>
    <n v="4"/>
  </r>
  <r>
    <x v="11"/>
    <x v="2"/>
    <x v="7"/>
    <x v="0"/>
    <n v="4.9000000000000004"/>
  </r>
  <r>
    <x v="11"/>
    <x v="2"/>
    <x v="7"/>
    <x v="1"/>
    <n v="2.8"/>
  </r>
  <r>
    <x v="11"/>
    <x v="2"/>
    <x v="7"/>
    <x v="2"/>
    <n v="4.3"/>
  </r>
  <r>
    <x v="11"/>
    <x v="2"/>
    <x v="8"/>
    <x v="0"/>
    <n v="2.4"/>
  </r>
  <r>
    <x v="11"/>
    <x v="2"/>
    <x v="8"/>
    <x v="1"/>
    <n v="1.4"/>
  </r>
  <r>
    <x v="11"/>
    <x v="2"/>
    <x v="8"/>
    <x v="2"/>
    <n v="2.2000000000000002"/>
  </r>
  <r>
    <x v="11"/>
    <x v="2"/>
    <x v="4"/>
    <x v="0"/>
    <n v="0"/>
  </r>
  <r>
    <x v="11"/>
    <x v="2"/>
    <x v="4"/>
    <x v="1"/>
    <n v="0"/>
  </r>
  <r>
    <x v="11"/>
    <x v="2"/>
    <x v="4"/>
    <x v="2"/>
    <n v="0"/>
  </r>
  <r>
    <x v="11"/>
    <x v="2"/>
    <x v="4"/>
    <x v="0"/>
    <n v="0.5"/>
  </r>
  <r>
    <x v="11"/>
    <x v="2"/>
    <x v="4"/>
    <x v="1"/>
    <n v="0"/>
  </r>
  <r>
    <x v="11"/>
    <x v="2"/>
    <x v="4"/>
    <x v="2"/>
    <n v="0.4"/>
  </r>
  <r>
    <x v="11"/>
    <x v="2"/>
    <x v="4"/>
    <x v="0"/>
    <n v="2.9"/>
  </r>
  <r>
    <x v="11"/>
    <x v="2"/>
    <x v="4"/>
    <x v="1"/>
    <n v="1.4"/>
  </r>
  <r>
    <x v="11"/>
    <x v="2"/>
    <x v="4"/>
    <x v="2"/>
    <n v="2.5"/>
  </r>
  <r>
    <x v="11"/>
    <x v="2"/>
    <x v="4"/>
    <x v="1"/>
    <n v="1.4"/>
  </r>
  <r>
    <x v="11"/>
    <x v="2"/>
    <x v="4"/>
    <x v="2"/>
    <n v="0.4"/>
  </r>
  <r>
    <x v="11"/>
    <x v="2"/>
    <x v="4"/>
    <x v="0"/>
    <n v="0"/>
  </r>
  <r>
    <x v="11"/>
    <x v="2"/>
    <x v="4"/>
    <x v="1"/>
    <n v="0"/>
  </r>
  <r>
    <x v="11"/>
    <x v="2"/>
    <x v="4"/>
    <x v="2"/>
    <n v="0"/>
  </r>
  <r>
    <x v="11"/>
    <x v="2"/>
    <x v="4"/>
    <x v="0"/>
    <n v="0"/>
  </r>
  <r>
    <x v="11"/>
    <x v="2"/>
    <x v="4"/>
    <x v="1"/>
    <n v="0"/>
  </r>
  <r>
    <x v="11"/>
    <x v="2"/>
    <x v="4"/>
    <x v="2"/>
    <n v="0"/>
  </r>
  <r>
    <x v="11"/>
    <x v="2"/>
    <x v="9"/>
    <x v="0"/>
    <n v="25.9"/>
  </r>
  <r>
    <x v="11"/>
    <x v="2"/>
    <x v="9"/>
    <x v="1"/>
    <n v="26.8"/>
  </r>
  <r>
    <x v="11"/>
    <x v="2"/>
    <x v="9"/>
    <x v="2"/>
    <n v="26.1"/>
  </r>
  <r>
    <x v="11"/>
    <x v="2"/>
    <x v="10"/>
    <x v="0"/>
    <n v="48.3"/>
  </r>
  <r>
    <x v="11"/>
    <x v="2"/>
    <x v="10"/>
    <x v="1"/>
    <n v="45.1"/>
  </r>
  <r>
    <x v="11"/>
    <x v="2"/>
    <x v="10"/>
    <x v="2"/>
    <n v="47.5"/>
  </r>
  <r>
    <x v="11"/>
    <x v="3"/>
    <x v="0"/>
    <x v="0"/>
    <n v="9.3000000000000007"/>
  </r>
  <r>
    <x v="11"/>
    <x v="3"/>
    <x v="0"/>
    <x v="1"/>
    <n v="11.7"/>
  </r>
  <r>
    <x v="11"/>
    <x v="3"/>
    <x v="0"/>
    <x v="2"/>
    <n v="9.9"/>
  </r>
  <r>
    <x v="11"/>
    <x v="3"/>
    <x v="1"/>
    <x v="0"/>
    <n v="1.9"/>
  </r>
  <r>
    <x v="11"/>
    <x v="3"/>
    <x v="1"/>
    <x v="1"/>
    <n v="1.7"/>
  </r>
  <r>
    <x v="11"/>
    <x v="3"/>
    <x v="1"/>
    <x v="2"/>
    <n v="1.9"/>
  </r>
  <r>
    <x v="11"/>
    <x v="3"/>
    <x v="2"/>
    <x v="0"/>
    <n v="0.5"/>
  </r>
  <r>
    <x v="11"/>
    <x v="3"/>
    <x v="2"/>
    <x v="1"/>
    <n v="1.7"/>
  </r>
  <r>
    <x v="11"/>
    <x v="3"/>
    <x v="2"/>
    <x v="2"/>
    <n v="0.7"/>
  </r>
  <r>
    <x v="11"/>
    <x v="3"/>
    <x v="3"/>
    <x v="0"/>
    <n v="2.2000000000000002"/>
  </r>
  <r>
    <x v="11"/>
    <x v="3"/>
    <x v="3"/>
    <x v="1"/>
    <n v="1.7"/>
  </r>
  <r>
    <x v="11"/>
    <x v="3"/>
    <x v="3"/>
    <x v="2"/>
    <n v="2"/>
  </r>
  <r>
    <x v="11"/>
    <x v="3"/>
    <x v="4"/>
    <x v="0"/>
    <n v="0.2"/>
  </r>
  <r>
    <x v="11"/>
    <x v="3"/>
    <x v="4"/>
    <x v="1"/>
    <n v="0"/>
  </r>
  <r>
    <x v="11"/>
    <x v="3"/>
    <x v="4"/>
    <x v="2"/>
    <n v="0.2"/>
  </r>
  <r>
    <x v="11"/>
    <x v="3"/>
    <x v="5"/>
    <x v="0"/>
    <n v="2.2000000000000002"/>
  </r>
  <r>
    <x v="11"/>
    <x v="3"/>
    <x v="5"/>
    <x v="1"/>
    <n v="4.2"/>
  </r>
  <r>
    <x v="11"/>
    <x v="3"/>
    <x v="5"/>
    <x v="2"/>
    <n v="2.6"/>
  </r>
  <r>
    <x v="11"/>
    <x v="3"/>
    <x v="4"/>
    <x v="0"/>
    <n v="0"/>
  </r>
  <r>
    <x v="11"/>
    <x v="3"/>
    <x v="4"/>
    <x v="1"/>
    <n v="0"/>
  </r>
  <r>
    <x v="11"/>
    <x v="3"/>
    <x v="4"/>
    <x v="2"/>
    <n v="0"/>
  </r>
  <r>
    <x v="11"/>
    <x v="3"/>
    <x v="4"/>
    <x v="0"/>
    <n v="0"/>
  </r>
  <r>
    <x v="11"/>
    <x v="3"/>
    <x v="4"/>
    <x v="1"/>
    <n v="0"/>
  </r>
  <r>
    <x v="11"/>
    <x v="3"/>
    <x v="4"/>
    <x v="2"/>
    <n v="0"/>
  </r>
  <r>
    <x v="11"/>
    <x v="3"/>
    <x v="6"/>
    <x v="0"/>
    <n v="6.7"/>
  </r>
  <r>
    <x v="11"/>
    <x v="3"/>
    <x v="6"/>
    <x v="1"/>
    <n v="12.5"/>
  </r>
  <r>
    <x v="11"/>
    <x v="3"/>
    <x v="6"/>
    <x v="2"/>
    <n v="8"/>
  </r>
  <r>
    <x v="11"/>
    <x v="3"/>
    <x v="7"/>
    <x v="0"/>
    <n v="6"/>
  </r>
  <r>
    <x v="11"/>
    <x v="3"/>
    <x v="7"/>
    <x v="1"/>
    <n v="7.5"/>
  </r>
  <r>
    <x v="11"/>
    <x v="3"/>
    <x v="7"/>
    <x v="2"/>
    <n v="6.3"/>
  </r>
  <r>
    <x v="11"/>
    <x v="3"/>
    <x v="8"/>
    <x v="0"/>
    <n v="17.5"/>
  </r>
  <r>
    <x v="11"/>
    <x v="3"/>
    <x v="8"/>
    <x v="1"/>
    <n v="5.8"/>
  </r>
  <r>
    <x v="11"/>
    <x v="3"/>
    <x v="8"/>
    <x v="2"/>
    <n v="14.9"/>
  </r>
  <r>
    <x v="11"/>
    <x v="3"/>
    <x v="4"/>
    <x v="0"/>
    <n v="0.5"/>
  </r>
  <r>
    <x v="11"/>
    <x v="3"/>
    <x v="4"/>
    <x v="1"/>
    <n v="0"/>
  </r>
  <r>
    <x v="11"/>
    <x v="3"/>
    <x v="4"/>
    <x v="2"/>
    <n v="0.4"/>
  </r>
  <r>
    <x v="11"/>
    <x v="3"/>
    <x v="4"/>
    <x v="0"/>
    <n v="0"/>
  </r>
  <r>
    <x v="11"/>
    <x v="3"/>
    <x v="4"/>
    <x v="1"/>
    <n v="0"/>
  </r>
  <r>
    <x v="11"/>
    <x v="3"/>
    <x v="4"/>
    <x v="2"/>
    <n v="0"/>
  </r>
  <r>
    <x v="11"/>
    <x v="3"/>
    <x v="4"/>
    <x v="0"/>
    <n v="1"/>
  </r>
  <r>
    <x v="11"/>
    <x v="3"/>
    <x v="4"/>
    <x v="1"/>
    <n v="3.3"/>
  </r>
  <r>
    <x v="11"/>
    <x v="3"/>
    <x v="4"/>
    <x v="2"/>
    <n v="1.5"/>
  </r>
  <r>
    <x v="11"/>
    <x v="3"/>
    <x v="4"/>
    <x v="1"/>
    <n v="4.2"/>
  </r>
  <r>
    <x v="11"/>
    <x v="3"/>
    <x v="4"/>
    <x v="2"/>
    <n v="0.9"/>
  </r>
  <r>
    <x v="11"/>
    <x v="3"/>
    <x v="4"/>
    <x v="0"/>
    <n v="0"/>
  </r>
  <r>
    <x v="11"/>
    <x v="3"/>
    <x v="4"/>
    <x v="1"/>
    <n v="0"/>
  </r>
  <r>
    <x v="11"/>
    <x v="3"/>
    <x v="4"/>
    <x v="2"/>
    <n v="0"/>
  </r>
  <r>
    <x v="11"/>
    <x v="3"/>
    <x v="4"/>
    <x v="0"/>
    <n v="0"/>
  </r>
  <r>
    <x v="11"/>
    <x v="3"/>
    <x v="4"/>
    <x v="1"/>
    <n v="0"/>
  </r>
  <r>
    <x v="11"/>
    <x v="3"/>
    <x v="4"/>
    <x v="2"/>
    <n v="0"/>
  </r>
  <r>
    <x v="11"/>
    <x v="3"/>
    <x v="9"/>
    <x v="0"/>
    <n v="22.2"/>
  </r>
  <r>
    <x v="11"/>
    <x v="3"/>
    <x v="9"/>
    <x v="1"/>
    <n v="18.3"/>
  </r>
  <r>
    <x v="11"/>
    <x v="3"/>
    <x v="9"/>
    <x v="2"/>
    <n v="21.4"/>
  </r>
  <r>
    <x v="11"/>
    <x v="3"/>
    <x v="10"/>
    <x v="0"/>
    <n v="29.9"/>
  </r>
  <r>
    <x v="11"/>
    <x v="3"/>
    <x v="10"/>
    <x v="1"/>
    <n v="27.5"/>
  </r>
  <r>
    <x v="11"/>
    <x v="3"/>
    <x v="10"/>
    <x v="2"/>
    <n v="29.4"/>
  </r>
  <r>
    <x v="11"/>
    <x v="4"/>
    <x v="0"/>
    <x v="0"/>
    <n v="8.6999999999999993"/>
  </r>
  <r>
    <x v="11"/>
    <x v="4"/>
    <x v="0"/>
    <x v="1"/>
    <n v="12.4"/>
  </r>
  <r>
    <x v="11"/>
    <x v="4"/>
    <x v="0"/>
    <x v="2"/>
    <n v="9.4"/>
  </r>
  <r>
    <x v="11"/>
    <x v="4"/>
    <x v="1"/>
    <x v="0"/>
    <n v="2.2999999999999998"/>
  </r>
  <r>
    <x v="11"/>
    <x v="4"/>
    <x v="1"/>
    <x v="1"/>
    <n v="19.5"/>
  </r>
  <r>
    <x v="11"/>
    <x v="4"/>
    <x v="1"/>
    <x v="2"/>
    <n v="5.6"/>
  </r>
  <r>
    <x v="11"/>
    <x v="4"/>
    <x v="2"/>
    <x v="0"/>
    <n v="0.9"/>
  </r>
  <r>
    <x v="11"/>
    <x v="4"/>
    <x v="2"/>
    <x v="1"/>
    <n v="1.1000000000000001"/>
  </r>
  <r>
    <x v="11"/>
    <x v="4"/>
    <x v="2"/>
    <x v="2"/>
    <n v="0.9"/>
  </r>
  <r>
    <x v="11"/>
    <x v="4"/>
    <x v="3"/>
    <x v="0"/>
    <n v="3.6"/>
  </r>
  <r>
    <x v="11"/>
    <x v="4"/>
    <x v="3"/>
    <x v="1"/>
    <n v="1.1000000000000001"/>
  </r>
  <r>
    <x v="11"/>
    <x v="4"/>
    <x v="3"/>
    <x v="2"/>
    <n v="3.1"/>
  </r>
  <r>
    <x v="11"/>
    <x v="4"/>
    <x v="4"/>
    <x v="0"/>
    <n v="0"/>
  </r>
  <r>
    <x v="11"/>
    <x v="4"/>
    <x v="4"/>
    <x v="1"/>
    <n v="1.6"/>
  </r>
  <r>
    <x v="11"/>
    <x v="4"/>
    <x v="4"/>
    <x v="2"/>
    <n v="0.3"/>
  </r>
  <r>
    <x v="11"/>
    <x v="4"/>
    <x v="5"/>
    <x v="0"/>
    <n v="1.4"/>
  </r>
  <r>
    <x v="11"/>
    <x v="4"/>
    <x v="5"/>
    <x v="1"/>
    <n v="1.1000000000000001"/>
  </r>
  <r>
    <x v="11"/>
    <x v="4"/>
    <x v="5"/>
    <x v="2"/>
    <n v="1.3"/>
  </r>
  <r>
    <x v="11"/>
    <x v="4"/>
    <x v="4"/>
    <x v="0"/>
    <n v="0"/>
  </r>
  <r>
    <x v="11"/>
    <x v="4"/>
    <x v="4"/>
    <x v="1"/>
    <n v="0"/>
  </r>
  <r>
    <x v="11"/>
    <x v="4"/>
    <x v="4"/>
    <x v="2"/>
    <n v="0"/>
  </r>
  <r>
    <x v="11"/>
    <x v="4"/>
    <x v="4"/>
    <x v="0"/>
    <n v="0"/>
  </r>
  <r>
    <x v="11"/>
    <x v="4"/>
    <x v="4"/>
    <x v="1"/>
    <n v="0"/>
  </r>
  <r>
    <x v="11"/>
    <x v="4"/>
    <x v="4"/>
    <x v="2"/>
    <n v="0"/>
  </r>
  <r>
    <x v="11"/>
    <x v="4"/>
    <x v="6"/>
    <x v="0"/>
    <n v="17.8"/>
  </r>
  <r>
    <x v="11"/>
    <x v="4"/>
    <x v="6"/>
    <x v="1"/>
    <n v="21.6"/>
  </r>
  <r>
    <x v="11"/>
    <x v="4"/>
    <x v="6"/>
    <x v="2"/>
    <n v="18.5"/>
  </r>
  <r>
    <x v="11"/>
    <x v="4"/>
    <x v="7"/>
    <x v="0"/>
    <n v="5.0999999999999996"/>
  </r>
  <r>
    <x v="11"/>
    <x v="4"/>
    <x v="7"/>
    <x v="1"/>
    <n v="5.9"/>
  </r>
  <r>
    <x v="11"/>
    <x v="4"/>
    <x v="7"/>
    <x v="2"/>
    <n v="5.3"/>
  </r>
  <r>
    <x v="11"/>
    <x v="4"/>
    <x v="8"/>
    <x v="0"/>
    <n v="28.8"/>
  </r>
  <r>
    <x v="11"/>
    <x v="4"/>
    <x v="8"/>
    <x v="1"/>
    <n v="5.9"/>
  </r>
  <r>
    <x v="11"/>
    <x v="4"/>
    <x v="8"/>
    <x v="2"/>
    <n v="24.5"/>
  </r>
  <r>
    <x v="11"/>
    <x v="4"/>
    <x v="4"/>
    <x v="0"/>
    <n v="0.1"/>
  </r>
  <r>
    <x v="11"/>
    <x v="4"/>
    <x v="4"/>
    <x v="1"/>
    <n v="0.5"/>
  </r>
  <r>
    <x v="11"/>
    <x v="4"/>
    <x v="4"/>
    <x v="2"/>
    <n v="0.2"/>
  </r>
  <r>
    <x v="11"/>
    <x v="4"/>
    <x v="4"/>
    <x v="0"/>
    <n v="0.1"/>
  </r>
  <r>
    <x v="11"/>
    <x v="4"/>
    <x v="4"/>
    <x v="1"/>
    <n v="4.3"/>
  </r>
  <r>
    <x v="11"/>
    <x v="4"/>
    <x v="4"/>
    <x v="2"/>
    <n v="0.9"/>
  </r>
  <r>
    <x v="11"/>
    <x v="4"/>
    <x v="4"/>
    <x v="0"/>
    <n v="1.7"/>
  </r>
  <r>
    <x v="11"/>
    <x v="4"/>
    <x v="4"/>
    <x v="1"/>
    <n v="4.3"/>
  </r>
  <r>
    <x v="11"/>
    <x v="4"/>
    <x v="4"/>
    <x v="2"/>
    <n v="2.2000000000000002"/>
  </r>
  <r>
    <x v="11"/>
    <x v="4"/>
    <x v="4"/>
    <x v="1"/>
    <n v="0"/>
  </r>
  <r>
    <x v="11"/>
    <x v="4"/>
    <x v="4"/>
    <x v="2"/>
    <n v="0"/>
  </r>
  <r>
    <x v="11"/>
    <x v="4"/>
    <x v="4"/>
    <x v="0"/>
    <n v="0"/>
  </r>
  <r>
    <x v="11"/>
    <x v="4"/>
    <x v="4"/>
    <x v="1"/>
    <n v="0"/>
  </r>
  <r>
    <x v="11"/>
    <x v="4"/>
    <x v="4"/>
    <x v="2"/>
    <n v="0"/>
  </r>
  <r>
    <x v="11"/>
    <x v="4"/>
    <x v="4"/>
    <x v="0"/>
    <n v="0"/>
  </r>
  <r>
    <x v="11"/>
    <x v="4"/>
    <x v="4"/>
    <x v="1"/>
    <n v="0"/>
  </r>
  <r>
    <x v="11"/>
    <x v="4"/>
    <x v="4"/>
    <x v="2"/>
    <n v="0"/>
  </r>
  <r>
    <x v="11"/>
    <x v="4"/>
    <x v="9"/>
    <x v="0"/>
    <n v="15.5"/>
  </r>
  <r>
    <x v="11"/>
    <x v="4"/>
    <x v="9"/>
    <x v="1"/>
    <n v="12.4"/>
  </r>
  <r>
    <x v="11"/>
    <x v="4"/>
    <x v="9"/>
    <x v="2"/>
    <n v="14.9"/>
  </r>
  <r>
    <x v="11"/>
    <x v="4"/>
    <x v="10"/>
    <x v="0"/>
    <n v="13.8"/>
  </r>
  <r>
    <x v="11"/>
    <x v="4"/>
    <x v="10"/>
    <x v="1"/>
    <n v="8.1"/>
  </r>
  <r>
    <x v="11"/>
    <x v="4"/>
    <x v="10"/>
    <x v="2"/>
    <n v="12.7"/>
  </r>
  <r>
    <x v="11"/>
    <x v="5"/>
    <x v="0"/>
    <x v="0"/>
    <n v="6.4"/>
  </r>
  <r>
    <x v="11"/>
    <x v="5"/>
    <x v="0"/>
    <x v="1"/>
    <n v="8.9"/>
  </r>
  <r>
    <x v="11"/>
    <x v="5"/>
    <x v="0"/>
    <x v="2"/>
    <n v="6.9"/>
  </r>
  <r>
    <x v="11"/>
    <x v="5"/>
    <x v="1"/>
    <x v="0"/>
    <n v="6.5"/>
  </r>
  <r>
    <x v="11"/>
    <x v="5"/>
    <x v="1"/>
    <x v="1"/>
    <n v="26.9"/>
  </r>
  <r>
    <x v="11"/>
    <x v="5"/>
    <x v="1"/>
    <x v="2"/>
    <n v="10.7"/>
  </r>
  <r>
    <x v="11"/>
    <x v="5"/>
    <x v="2"/>
    <x v="0"/>
    <n v="0.6"/>
  </r>
  <r>
    <x v="11"/>
    <x v="5"/>
    <x v="2"/>
    <x v="1"/>
    <n v="0.4"/>
  </r>
  <r>
    <x v="11"/>
    <x v="5"/>
    <x v="2"/>
    <x v="2"/>
    <n v="0.5"/>
  </r>
  <r>
    <x v="11"/>
    <x v="5"/>
    <x v="3"/>
    <x v="0"/>
    <n v="5.7"/>
  </r>
  <r>
    <x v="11"/>
    <x v="5"/>
    <x v="3"/>
    <x v="1"/>
    <n v="7.4"/>
  </r>
  <r>
    <x v="11"/>
    <x v="5"/>
    <x v="3"/>
    <x v="2"/>
    <n v="6"/>
  </r>
  <r>
    <x v="11"/>
    <x v="5"/>
    <x v="4"/>
    <x v="0"/>
    <n v="0"/>
  </r>
  <r>
    <x v="11"/>
    <x v="5"/>
    <x v="4"/>
    <x v="1"/>
    <n v="0.4"/>
  </r>
  <r>
    <x v="11"/>
    <x v="5"/>
    <x v="4"/>
    <x v="2"/>
    <n v="0.1"/>
  </r>
  <r>
    <x v="11"/>
    <x v="5"/>
    <x v="5"/>
    <x v="0"/>
    <n v="1.8"/>
  </r>
  <r>
    <x v="11"/>
    <x v="5"/>
    <x v="5"/>
    <x v="1"/>
    <n v="1.5"/>
  </r>
  <r>
    <x v="11"/>
    <x v="5"/>
    <x v="5"/>
    <x v="2"/>
    <n v="1.7"/>
  </r>
  <r>
    <x v="11"/>
    <x v="5"/>
    <x v="4"/>
    <x v="0"/>
    <n v="0"/>
  </r>
  <r>
    <x v="11"/>
    <x v="5"/>
    <x v="4"/>
    <x v="1"/>
    <n v="0"/>
  </r>
  <r>
    <x v="11"/>
    <x v="5"/>
    <x v="4"/>
    <x v="2"/>
    <n v="0"/>
  </r>
  <r>
    <x v="11"/>
    <x v="5"/>
    <x v="4"/>
    <x v="0"/>
    <n v="0"/>
  </r>
  <r>
    <x v="11"/>
    <x v="5"/>
    <x v="4"/>
    <x v="1"/>
    <n v="0"/>
  </r>
  <r>
    <x v="11"/>
    <x v="5"/>
    <x v="4"/>
    <x v="2"/>
    <n v="0"/>
  </r>
  <r>
    <x v="11"/>
    <x v="5"/>
    <x v="6"/>
    <x v="0"/>
    <n v="24"/>
  </r>
  <r>
    <x v="11"/>
    <x v="5"/>
    <x v="6"/>
    <x v="1"/>
    <n v="24"/>
  </r>
  <r>
    <x v="11"/>
    <x v="5"/>
    <x v="6"/>
    <x v="2"/>
    <n v="24"/>
  </r>
  <r>
    <x v="11"/>
    <x v="5"/>
    <x v="7"/>
    <x v="0"/>
    <n v="7.7"/>
  </r>
  <r>
    <x v="11"/>
    <x v="5"/>
    <x v="7"/>
    <x v="1"/>
    <n v="8.5"/>
  </r>
  <r>
    <x v="11"/>
    <x v="5"/>
    <x v="7"/>
    <x v="2"/>
    <n v="7.8"/>
  </r>
  <r>
    <x v="11"/>
    <x v="5"/>
    <x v="8"/>
    <x v="0"/>
    <n v="22"/>
  </r>
  <r>
    <x v="11"/>
    <x v="5"/>
    <x v="8"/>
    <x v="1"/>
    <n v="5.9"/>
  </r>
  <r>
    <x v="11"/>
    <x v="5"/>
    <x v="8"/>
    <x v="2"/>
    <n v="18.7"/>
  </r>
  <r>
    <x v="11"/>
    <x v="5"/>
    <x v="4"/>
    <x v="0"/>
    <n v="0.3"/>
  </r>
  <r>
    <x v="11"/>
    <x v="5"/>
    <x v="4"/>
    <x v="1"/>
    <n v="0"/>
  </r>
  <r>
    <x v="11"/>
    <x v="5"/>
    <x v="4"/>
    <x v="2"/>
    <n v="0.2"/>
  </r>
  <r>
    <x v="11"/>
    <x v="5"/>
    <x v="4"/>
    <x v="0"/>
    <n v="0.7"/>
  </r>
  <r>
    <x v="11"/>
    <x v="5"/>
    <x v="4"/>
    <x v="1"/>
    <n v="0"/>
  </r>
  <r>
    <x v="11"/>
    <x v="5"/>
    <x v="4"/>
    <x v="2"/>
    <n v="0.5"/>
  </r>
  <r>
    <x v="11"/>
    <x v="5"/>
    <x v="4"/>
    <x v="0"/>
    <n v="2.2999999999999998"/>
  </r>
  <r>
    <x v="11"/>
    <x v="5"/>
    <x v="4"/>
    <x v="1"/>
    <n v="3"/>
  </r>
  <r>
    <x v="11"/>
    <x v="5"/>
    <x v="4"/>
    <x v="2"/>
    <n v="2.4"/>
  </r>
  <r>
    <x v="11"/>
    <x v="5"/>
    <x v="4"/>
    <x v="1"/>
    <n v="0"/>
  </r>
  <r>
    <x v="11"/>
    <x v="5"/>
    <x v="4"/>
    <x v="2"/>
    <n v="0"/>
  </r>
  <r>
    <x v="11"/>
    <x v="5"/>
    <x v="4"/>
    <x v="0"/>
    <n v="0"/>
  </r>
  <r>
    <x v="11"/>
    <x v="5"/>
    <x v="4"/>
    <x v="1"/>
    <n v="0"/>
  </r>
  <r>
    <x v="11"/>
    <x v="5"/>
    <x v="4"/>
    <x v="2"/>
    <n v="0"/>
  </r>
  <r>
    <x v="11"/>
    <x v="5"/>
    <x v="4"/>
    <x v="0"/>
    <n v="0"/>
  </r>
  <r>
    <x v="11"/>
    <x v="5"/>
    <x v="4"/>
    <x v="1"/>
    <n v="0"/>
  </r>
  <r>
    <x v="11"/>
    <x v="5"/>
    <x v="4"/>
    <x v="2"/>
    <n v="0"/>
  </r>
  <r>
    <x v="11"/>
    <x v="5"/>
    <x v="9"/>
    <x v="0"/>
    <n v="12.9"/>
  </r>
  <r>
    <x v="11"/>
    <x v="5"/>
    <x v="9"/>
    <x v="1"/>
    <n v="7.7"/>
  </r>
  <r>
    <x v="11"/>
    <x v="5"/>
    <x v="9"/>
    <x v="2"/>
    <n v="11.8"/>
  </r>
  <r>
    <x v="11"/>
    <x v="5"/>
    <x v="10"/>
    <x v="0"/>
    <n v="9.3000000000000007"/>
  </r>
  <r>
    <x v="11"/>
    <x v="5"/>
    <x v="10"/>
    <x v="1"/>
    <n v="5.5"/>
  </r>
  <r>
    <x v="11"/>
    <x v="5"/>
    <x v="10"/>
    <x v="2"/>
    <n v="8.5"/>
  </r>
  <r>
    <x v="11"/>
    <x v="6"/>
    <x v="0"/>
    <x v="0"/>
    <n v="5.8"/>
  </r>
  <r>
    <x v="11"/>
    <x v="6"/>
    <x v="0"/>
    <x v="1"/>
    <n v="6.1"/>
  </r>
  <r>
    <x v="11"/>
    <x v="6"/>
    <x v="0"/>
    <x v="2"/>
    <n v="5.9"/>
  </r>
  <r>
    <x v="11"/>
    <x v="6"/>
    <x v="1"/>
    <x v="0"/>
    <n v="9.1"/>
  </r>
  <r>
    <x v="11"/>
    <x v="6"/>
    <x v="1"/>
    <x v="1"/>
    <n v="18.600000000000001"/>
  </r>
  <r>
    <x v="11"/>
    <x v="6"/>
    <x v="1"/>
    <x v="2"/>
    <n v="12"/>
  </r>
  <r>
    <x v="11"/>
    <x v="6"/>
    <x v="2"/>
    <x v="0"/>
    <n v="0.7"/>
  </r>
  <r>
    <x v="11"/>
    <x v="6"/>
    <x v="2"/>
    <x v="1"/>
    <n v="1.6"/>
  </r>
  <r>
    <x v="11"/>
    <x v="6"/>
    <x v="2"/>
    <x v="2"/>
    <n v="1"/>
  </r>
  <r>
    <x v="11"/>
    <x v="6"/>
    <x v="3"/>
    <x v="0"/>
    <n v="7.5"/>
  </r>
  <r>
    <x v="11"/>
    <x v="6"/>
    <x v="3"/>
    <x v="1"/>
    <n v="7.7"/>
  </r>
  <r>
    <x v="11"/>
    <x v="6"/>
    <x v="3"/>
    <x v="2"/>
    <n v="7.5"/>
  </r>
  <r>
    <x v="11"/>
    <x v="6"/>
    <x v="4"/>
    <x v="0"/>
    <n v="0.4"/>
  </r>
  <r>
    <x v="11"/>
    <x v="6"/>
    <x v="4"/>
    <x v="1"/>
    <n v="0.2"/>
  </r>
  <r>
    <x v="11"/>
    <x v="6"/>
    <x v="4"/>
    <x v="2"/>
    <n v="0.4"/>
  </r>
  <r>
    <x v="11"/>
    <x v="6"/>
    <x v="5"/>
    <x v="0"/>
    <n v="1.6"/>
  </r>
  <r>
    <x v="11"/>
    <x v="6"/>
    <x v="5"/>
    <x v="1"/>
    <n v="2"/>
  </r>
  <r>
    <x v="11"/>
    <x v="6"/>
    <x v="5"/>
    <x v="2"/>
    <n v="1.8"/>
  </r>
  <r>
    <x v="11"/>
    <x v="6"/>
    <x v="4"/>
    <x v="0"/>
    <n v="0"/>
  </r>
  <r>
    <x v="11"/>
    <x v="6"/>
    <x v="4"/>
    <x v="1"/>
    <n v="0"/>
  </r>
  <r>
    <x v="11"/>
    <x v="6"/>
    <x v="4"/>
    <x v="2"/>
    <n v="0"/>
  </r>
  <r>
    <x v="11"/>
    <x v="6"/>
    <x v="4"/>
    <x v="0"/>
    <n v="0"/>
  </r>
  <r>
    <x v="11"/>
    <x v="6"/>
    <x v="4"/>
    <x v="1"/>
    <n v="0"/>
  </r>
  <r>
    <x v="11"/>
    <x v="6"/>
    <x v="4"/>
    <x v="2"/>
    <n v="0"/>
  </r>
  <r>
    <x v="11"/>
    <x v="6"/>
    <x v="6"/>
    <x v="0"/>
    <n v="33.6"/>
  </r>
  <r>
    <x v="11"/>
    <x v="6"/>
    <x v="6"/>
    <x v="1"/>
    <n v="39.1"/>
  </r>
  <r>
    <x v="11"/>
    <x v="6"/>
    <x v="6"/>
    <x v="2"/>
    <n v="35.200000000000003"/>
  </r>
  <r>
    <x v="11"/>
    <x v="6"/>
    <x v="7"/>
    <x v="0"/>
    <n v="7.5"/>
  </r>
  <r>
    <x v="11"/>
    <x v="6"/>
    <x v="7"/>
    <x v="1"/>
    <n v="5.9"/>
  </r>
  <r>
    <x v="11"/>
    <x v="6"/>
    <x v="7"/>
    <x v="2"/>
    <n v="7"/>
  </r>
  <r>
    <x v="11"/>
    <x v="6"/>
    <x v="8"/>
    <x v="0"/>
    <n v="15.1"/>
  </r>
  <r>
    <x v="11"/>
    <x v="6"/>
    <x v="8"/>
    <x v="1"/>
    <n v="2.6"/>
  </r>
  <r>
    <x v="11"/>
    <x v="6"/>
    <x v="8"/>
    <x v="2"/>
    <n v="11.4"/>
  </r>
  <r>
    <x v="11"/>
    <x v="6"/>
    <x v="4"/>
    <x v="0"/>
    <n v="0.3"/>
  </r>
  <r>
    <x v="11"/>
    <x v="6"/>
    <x v="4"/>
    <x v="1"/>
    <n v="0.6"/>
  </r>
  <r>
    <x v="11"/>
    <x v="6"/>
    <x v="4"/>
    <x v="2"/>
    <n v="0.4"/>
  </r>
  <r>
    <x v="11"/>
    <x v="6"/>
    <x v="4"/>
    <x v="0"/>
    <n v="0.2"/>
  </r>
  <r>
    <x v="11"/>
    <x v="6"/>
    <x v="4"/>
    <x v="1"/>
    <n v="0.4"/>
  </r>
  <r>
    <x v="11"/>
    <x v="6"/>
    <x v="4"/>
    <x v="2"/>
    <n v="0.2"/>
  </r>
  <r>
    <x v="11"/>
    <x v="6"/>
    <x v="4"/>
    <x v="0"/>
    <n v="2.9"/>
  </r>
  <r>
    <x v="11"/>
    <x v="6"/>
    <x v="4"/>
    <x v="1"/>
    <n v="4"/>
  </r>
  <r>
    <x v="11"/>
    <x v="6"/>
    <x v="4"/>
    <x v="2"/>
    <n v="3.3"/>
  </r>
  <r>
    <x v="11"/>
    <x v="6"/>
    <x v="4"/>
    <x v="1"/>
    <n v="0"/>
  </r>
  <r>
    <x v="11"/>
    <x v="6"/>
    <x v="4"/>
    <x v="2"/>
    <n v="0"/>
  </r>
  <r>
    <x v="11"/>
    <x v="6"/>
    <x v="4"/>
    <x v="0"/>
    <n v="0"/>
  </r>
  <r>
    <x v="11"/>
    <x v="6"/>
    <x v="4"/>
    <x v="1"/>
    <n v="0"/>
  </r>
  <r>
    <x v="11"/>
    <x v="6"/>
    <x v="4"/>
    <x v="2"/>
    <n v="0"/>
  </r>
  <r>
    <x v="11"/>
    <x v="6"/>
    <x v="4"/>
    <x v="0"/>
    <n v="0"/>
  </r>
  <r>
    <x v="11"/>
    <x v="6"/>
    <x v="4"/>
    <x v="1"/>
    <n v="0"/>
  </r>
  <r>
    <x v="11"/>
    <x v="6"/>
    <x v="4"/>
    <x v="2"/>
    <n v="0"/>
  </r>
  <r>
    <x v="11"/>
    <x v="6"/>
    <x v="9"/>
    <x v="0"/>
    <n v="11.2"/>
  </r>
  <r>
    <x v="11"/>
    <x v="6"/>
    <x v="9"/>
    <x v="1"/>
    <n v="8.5"/>
  </r>
  <r>
    <x v="11"/>
    <x v="6"/>
    <x v="9"/>
    <x v="2"/>
    <n v="10.4"/>
  </r>
  <r>
    <x v="11"/>
    <x v="6"/>
    <x v="10"/>
    <x v="0"/>
    <n v="4.0999999999999996"/>
  </r>
  <r>
    <x v="11"/>
    <x v="6"/>
    <x v="10"/>
    <x v="1"/>
    <n v="2.6"/>
  </r>
  <r>
    <x v="11"/>
    <x v="6"/>
    <x v="10"/>
    <x v="2"/>
    <n v="3.7"/>
  </r>
  <r>
    <x v="11"/>
    <x v="7"/>
    <x v="0"/>
    <x v="0"/>
    <n v="4.0999999999999996"/>
  </r>
  <r>
    <x v="11"/>
    <x v="7"/>
    <x v="0"/>
    <x v="1"/>
    <n v="3.9"/>
  </r>
  <r>
    <x v="11"/>
    <x v="7"/>
    <x v="0"/>
    <x v="2"/>
    <n v="4"/>
  </r>
  <r>
    <x v="11"/>
    <x v="7"/>
    <x v="1"/>
    <x v="0"/>
    <n v="11.2"/>
  </r>
  <r>
    <x v="11"/>
    <x v="7"/>
    <x v="1"/>
    <x v="1"/>
    <n v="10.3"/>
  </r>
  <r>
    <x v="11"/>
    <x v="7"/>
    <x v="1"/>
    <x v="2"/>
    <n v="10.8"/>
  </r>
  <r>
    <x v="11"/>
    <x v="7"/>
    <x v="2"/>
    <x v="0"/>
    <n v="0.6"/>
  </r>
  <r>
    <x v="11"/>
    <x v="7"/>
    <x v="2"/>
    <x v="1"/>
    <n v="0.2"/>
  </r>
  <r>
    <x v="11"/>
    <x v="7"/>
    <x v="2"/>
    <x v="2"/>
    <n v="0.4"/>
  </r>
  <r>
    <x v="11"/>
    <x v="7"/>
    <x v="3"/>
    <x v="0"/>
    <n v="8.4"/>
  </r>
  <r>
    <x v="11"/>
    <x v="7"/>
    <x v="3"/>
    <x v="1"/>
    <n v="13.9"/>
  </r>
  <r>
    <x v="11"/>
    <x v="7"/>
    <x v="3"/>
    <x v="2"/>
    <n v="10.5"/>
  </r>
  <r>
    <x v="11"/>
    <x v="7"/>
    <x v="4"/>
    <x v="0"/>
    <n v="0"/>
  </r>
  <r>
    <x v="11"/>
    <x v="7"/>
    <x v="4"/>
    <x v="1"/>
    <n v="0"/>
  </r>
  <r>
    <x v="11"/>
    <x v="7"/>
    <x v="4"/>
    <x v="2"/>
    <n v="0"/>
  </r>
  <r>
    <x v="11"/>
    <x v="7"/>
    <x v="5"/>
    <x v="0"/>
    <n v="1.6"/>
  </r>
  <r>
    <x v="11"/>
    <x v="7"/>
    <x v="5"/>
    <x v="1"/>
    <n v="1.6"/>
  </r>
  <r>
    <x v="11"/>
    <x v="7"/>
    <x v="5"/>
    <x v="2"/>
    <n v="1.6"/>
  </r>
  <r>
    <x v="11"/>
    <x v="7"/>
    <x v="4"/>
    <x v="0"/>
    <n v="0"/>
  </r>
  <r>
    <x v="11"/>
    <x v="7"/>
    <x v="4"/>
    <x v="1"/>
    <n v="0"/>
  </r>
  <r>
    <x v="11"/>
    <x v="7"/>
    <x v="4"/>
    <x v="2"/>
    <n v="0"/>
  </r>
  <r>
    <x v="11"/>
    <x v="7"/>
    <x v="4"/>
    <x v="0"/>
    <n v="0"/>
  </r>
  <r>
    <x v="11"/>
    <x v="7"/>
    <x v="4"/>
    <x v="1"/>
    <n v="0"/>
  </r>
  <r>
    <x v="11"/>
    <x v="7"/>
    <x v="4"/>
    <x v="2"/>
    <n v="0"/>
  </r>
  <r>
    <x v="11"/>
    <x v="7"/>
    <x v="6"/>
    <x v="0"/>
    <n v="40.9"/>
  </r>
  <r>
    <x v="11"/>
    <x v="7"/>
    <x v="6"/>
    <x v="1"/>
    <n v="40.799999999999997"/>
  </r>
  <r>
    <x v="11"/>
    <x v="7"/>
    <x v="6"/>
    <x v="2"/>
    <n v="40.799999999999997"/>
  </r>
  <r>
    <x v="11"/>
    <x v="7"/>
    <x v="7"/>
    <x v="0"/>
    <n v="8.3000000000000007"/>
  </r>
  <r>
    <x v="11"/>
    <x v="7"/>
    <x v="7"/>
    <x v="1"/>
    <n v="13.2"/>
  </r>
  <r>
    <x v="11"/>
    <x v="7"/>
    <x v="7"/>
    <x v="2"/>
    <n v="10.199999999999999"/>
  </r>
  <r>
    <x v="11"/>
    <x v="7"/>
    <x v="8"/>
    <x v="0"/>
    <n v="8.8000000000000007"/>
  </r>
  <r>
    <x v="11"/>
    <x v="7"/>
    <x v="8"/>
    <x v="1"/>
    <n v="1.8"/>
  </r>
  <r>
    <x v="11"/>
    <x v="7"/>
    <x v="8"/>
    <x v="2"/>
    <n v="6.1"/>
  </r>
  <r>
    <x v="11"/>
    <x v="7"/>
    <x v="4"/>
    <x v="0"/>
    <n v="0.1"/>
  </r>
  <r>
    <x v="11"/>
    <x v="7"/>
    <x v="4"/>
    <x v="1"/>
    <n v="0.2"/>
  </r>
  <r>
    <x v="11"/>
    <x v="7"/>
    <x v="4"/>
    <x v="2"/>
    <n v="0.2"/>
  </r>
  <r>
    <x v="11"/>
    <x v="7"/>
    <x v="4"/>
    <x v="0"/>
    <n v="0"/>
  </r>
  <r>
    <x v="11"/>
    <x v="7"/>
    <x v="4"/>
    <x v="1"/>
    <n v="0.7"/>
  </r>
  <r>
    <x v="11"/>
    <x v="7"/>
    <x v="4"/>
    <x v="2"/>
    <n v="0.3"/>
  </r>
  <r>
    <x v="11"/>
    <x v="7"/>
    <x v="4"/>
    <x v="0"/>
    <n v="4.0999999999999996"/>
  </r>
  <r>
    <x v="11"/>
    <x v="7"/>
    <x v="4"/>
    <x v="1"/>
    <n v="3.6"/>
  </r>
  <r>
    <x v="11"/>
    <x v="7"/>
    <x v="4"/>
    <x v="2"/>
    <n v="3.9"/>
  </r>
  <r>
    <x v="11"/>
    <x v="7"/>
    <x v="4"/>
    <x v="1"/>
    <n v="0"/>
  </r>
  <r>
    <x v="11"/>
    <x v="7"/>
    <x v="4"/>
    <x v="2"/>
    <n v="0"/>
  </r>
  <r>
    <x v="11"/>
    <x v="7"/>
    <x v="4"/>
    <x v="0"/>
    <n v="0"/>
  </r>
  <r>
    <x v="11"/>
    <x v="7"/>
    <x v="4"/>
    <x v="1"/>
    <n v="0"/>
  </r>
  <r>
    <x v="11"/>
    <x v="7"/>
    <x v="4"/>
    <x v="2"/>
    <n v="0"/>
  </r>
  <r>
    <x v="11"/>
    <x v="7"/>
    <x v="4"/>
    <x v="0"/>
    <n v="0"/>
  </r>
  <r>
    <x v="11"/>
    <x v="7"/>
    <x v="4"/>
    <x v="1"/>
    <n v="0"/>
  </r>
  <r>
    <x v="11"/>
    <x v="7"/>
    <x v="4"/>
    <x v="2"/>
    <n v="0"/>
  </r>
  <r>
    <x v="11"/>
    <x v="7"/>
    <x v="9"/>
    <x v="0"/>
    <n v="9.3000000000000007"/>
  </r>
  <r>
    <x v="11"/>
    <x v="7"/>
    <x v="9"/>
    <x v="1"/>
    <n v="9.1"/>
  </r>
  <r>
    <x v="11"/>
    <x v="7"/>
    <x v="9"/>
    <x v="2"/>
    <n v="9.1999999999999993"/>
  </r>
  <r>
    <x v="11"/>
    <x v="7"/>
    <x v="10"/>
    <x v="0"/>
    <n v="2.8"/>
  </r>
  <r>
    <x v="11"/>
    <x v="7"/>
    <x v="10"/>
    <x v="1"/>
    <n v="0.7"/>
  </r>
  <r>
    <x v="11"/>
    <x v="7"/>
    <x v="10"/>
    <x v="2"/>
    <n v="1.9"/>
  </r>
  <r>
    <x v="11"/>
    <x v="8"/>
    <x v="0"/>
    <x v="0"/>
    <n v="3.5"/>
  </r>
  <r>
    <x v="11"/>
    <x v="8"/>
    <x v="0"/>
    <x v="1"/>
    <n v="3.4"/>
  </r>
  <r>
    <x v="11"/>
    <x v="8"/>
    <x v="0"/>
    <x v="2"/>
    <n v="3.4"/>
  </r>
  <r>
    <x v="11"/>
    <x v="8"/>
    <x v="1"/>
    <x v="0"/>
    <n v="7.3"/>
  </r>
  <r>
    <x v="11"/>
    <x v="8"/>
    <x v="1"/>
    <x v="1"/>
    <n v="5"/>
  </r>
  <r>
    <x v="11"/>
    <x v="8"/>
    <x v="1"/>
    <x v="2"/>
    <n v="6.1"/>
  </r>
  <r>
    <x v="11"/>
    <x v="8"/>
    <x v="2"/>
    <x v="0"/>
    <n v="0.6"/>
  </r>
  <r>
    <x v="11"/>
    <x v="8"/>
    <x v="2"/>
    <x v="1"/>
    <n v="0.8"/>
  </r>
  <r>
    <x v="11"/>
    <x v="8"/>
    <x v="2"/>
    <x v="2"/>
    <n v="0.7"/>
  </r>
  <r>
    <x v="11"/>
    <x v="8"/>
    <x v="3"/>
    <x v="0"/>
    <n v="6.7"/>
  </r>
  <r>
    <x v="11"/>
    <x v="8"/>
    <x v="3"/>
    <x v="1"/>
    <n v="6.9"/>
  </r>
  <r>
    <x v="11"/>
    <x v="8"/>
    <x v="3"/>
    <x v="2"/>
    <n v="6.8"/>
  </r>
  <r>
    <x v="11"/>
    <x v="8"/>
    <x v="4"/>
    <x v="0"/>
    <n v="0.3"/>
  </r>
  <r>
    <x v="11"/>
    <x v="8"/>
    <x v="4"/>
    <x v="1"/>
    <n v="0.2"/>
  </r>
  <r>
    <x v="11"/>
    <x v="8"/>
    <x v="4"/>
    <x v="2"/>
    <n v="0.2"/>
  </r>
  <r>
    <x v="11"/>
    <x v="8"/>
    <x v="5"/>
    <x v="0"/>
    <n v="1.8"/>
  </r>
  <r>
    <x v="11"/>
    <x v="8"/>
    <x v="5"/>
    <x v="1"/>
    <n v="1.8"/>
  </r>
  <r>
    <x v="11"/>
    <x v="8"/>
    <x v="5"/>
    <x v="2"/>
    <n v="1.8"/>
  </r>
  <r>
    <x v="11"/>
    <x v="8"/>
    <x v="4"/>
    <x v="0"/>
    <n v="0"/>
  </r>
  <r>
    <x v="11"/>
    <x v="8"/>
    <x v="4"/>
    <x v="1"/>
    <n v="0"/>
  </r>
  <r>
    <x v="11"/>
    <x v="8"/>
    <x v="4"/>
    <x v="2"/>
    <n v="0"/>
  </r>
  <r>
    <x v="11"/>
    <x v="8"/>
    <x v="4"/>
    <x v="0"/>
    <n v="0"/>
  </r>
  <r>
    <x v="11"/>
    <x v="8"/>
    <x v="4"/>
    <x v="1"/>
    <n v="0"/>
  </r>
  <r>
    <x v="11"/>
    <x v="8"/>
    <x v="4"/>
    <x v="2"/>
    <n v="0"/>
  </r>
  <r>
    <x v="11"/>
    <x v="8"/>
    <x v="6"/>
    <x v="0"/>
    <n v="43.9"/>
  </r>
  <r>
    <x v="11"/>
    <x v="8"/>
    <x v="6"/>
    <x v="1"/>
    <n v="48.3"/>
  </r>
  <r>
    <x v="11"/>
    <x v="8"/>
    <x v="6"/>
    <x v="2"/>
    <n v="46.2"/>
  </r>
  <r>
    <x v="11"/>
    <x v="8"/>
    <x v="7"/>
    <x v="0"/>
    <n v="14.6"/>
  </r>
  <r>
    <x v="11"/>
    <x v="8"/>
    <x v="7"/>
    <x v="1"/>
    <n v="13.8"/>
  </r>
  <r>
    <x v="11"/>
    <x v="8"/>
    <x v="7"/>
    <x v="2"/>
    <n v="14.2"/>
  </r>
  <r>
    <x v="11"/>
    <x v="8"/>
    <x v="8"/>
    <x v="0"/>
    <n v="2.9"/>
  </r>
  <r>
    <x v="11"/>
    <x v="8"/>
    <x v="8"/>
    <x v="1"/>
    <n v="1.1000000000000001"/>
  </r>
  <r>
    <x v="11"/>
    <x v="8"/>
    <x v="8"/>
    <x v="2"/>
    <n v="2"/>
  </r>
  <r>
    <x v="11"/>
    <x v="8"/>
    <x v="4"/>
    <x v="0"/>
    <n v="0.1"/>
  </r>
  <r>
    <x v="11"/>
    <x v="8"/>
    <x v="4"/>
    <x v="1"/>
    <n v="0.1"/>
  </r>
  <r>
    <x v="11"/>
    <x v="8"/>
    <x v="4"/>
    <x v="2"/>
    <n v="0.1"/>
  </r>
  <r>
    <x v="11"/>
    <x v="8"/>
    <x v="4"/>
    <x v="0"/>
    <n v="0"/>
  </r>
  <r>
    <x v="11"/>
    <x v="8"/>
    <x v="4"/>
    <x v="1"/>
    <n v="0.1"/>
  </r>
  <r>
    <x v="11"/>
    <x v="8"/>
    <x v="4"/>
    <x v="2"/>
    <n v="0.1"/>
  </r>
  <r>
    <x v="11"/>
    <x v="8"/>
    <x v="4"/>
    <x v="0"/>
    <n v="3.8"/>
  </r>
  <r>
    <x v="11"/>
    <x v="8"/>
    <x v="4"/>
    <x v="1"/>
    <n v="3.5"/>
  </r>
  <r>
    <x v="11"/>
    <x v="8"/>
    <x v="4"/>
    <x v="2"/>
    <n v="3.6"/>
  </r>
  <r>
    <x v="11"/>
    <x v="8"/>
    <x v="4"/>
    <x v="1"/>
    <n v="0"/>
  </r>
  <r>
    <x v="11"/>
    <x v="8"/>
    <x v="4"/>
    <x v="2"/>
    <n v="0"/>
  </r>
  <r>
    <x v="11"/>
    <x v="8"/>
    <x v="4"/>
    <x v="0"/>
    <n v="0"/>
  </r>
  <r>
    <x v="11"/>
    <x v="8"/>
    <x v="4"/>
    <x v="1"/>
    <n v="0"/>
  </r>
  <r>
    <x v="11"/>
    <x v="8"/>
    <x v="4"/>
    <x v="2"/>
    <n v="0"/>
  </r>
  <r>
    <x v="11"/>
    <x v="8"/>
    <x v="4"/>
    <x v="0"/>
    <n v="0"/>
  </r>
  <r>
    <x v="11"/>
    <x v="8"/>
    <x v="4"/>
    <x v="1"/>
    <n v="0"/>
  </r>
  <r>
    <x v="11"/>
    <x v="8"/>
    <x v="4"/>
    <x v="2"/>
    <n v="0"/>
  </r>
  <r>
    <x v="11"/>
    <x v="8"/>
    <x v="9"/>
    <x v="0"/>
    <n v="13.6"/>
  </r>
  <r>
    <x v="11"/>
    <x v="8"/>
    <x v="9"/>
    <x v="1"/>
    <n v="14.6"/>
  </r>
  <r>
    <x v="11"/>
    <x v="8"/>
    <x v="9"/>
    <x v="2"/>
    <n v="14.1"/>
  </r>
  <r>
    <x v="11"/>
    <x v="8"/>
    <x v="10"/>
    <x v="0"/>
    <n v="1.2"/>
  </r>
  <r>
    <x v="11"/>
    <x v="8"/>
    <x v="10"/>
    <x v="1"/>
    <n v="0.5"/>
  </r>
  <r>
    <x v="11"/>
    <x v="8"/>
    <x v="10"/>
    <x v="2"/>
    <n v="0.8"/>
  </r>
  <r>
    <x v="12"/>
    <x v="0"/>
    <x v="0"/>
    <x v="0"/>
    <n v="29.4"/>
  </r>
  <r>
    <x v="12"/>
    <x v="0"/>
    <x v="0"/>
    <x v="1"/>
    <n v="7.1"/>
  </r>
  <r>
    <x v="12"/>
    <x v="0"/>
    <x v="0"/>
    <x v="2"/>
    <n v="19.399999999999999"/>
  </r>
  <r>
    <x v="12"/>
    <x v="0"/>
    <x v="1"/>
    <x v="0"/>
    <n v="0"/>
  </r>
  <r>
    <x v="12"/>
    <x v="0"/>
    <x v="1"/>
    <x v="1"/>
    <n v="0"/>
  </r>
  <r>
    <x v="12"/>
    <x v="0"/>
    <x v="1"/>
    <x v="2"/>
    <n v="0"/>
  </r>
  <r>
    <x v="12"/>
    <x v="0"/>
    <x v="2"/>
    <x v="0"/>
    <n v="5.9"/>
  </r>
  <r>
    <x v="12"/>
    <x v="0"/>
    <x v="2"/>
    <x v="1"/>
    <n v="7.1"/>
  </r>
  <r>
    <x v="12"/>
    <x v="0"/>
    <x v="2"/>
    <x v="2"/>
    <n v="6.5"/>
  </r>
  <r>
    <x v="12"/>
    <x v="0"/>
    <x v="3"/>
    <x v="0"/>
    <n v="0"/>
  </r>
  <r>
    <x v="12"/>
    <x v="0"/>
    <x v="3"/>
    <x v="1"/>
    <n v="0"/>
  </r>
  <r>
    <x v="12"/>
    <x v="0"/>
    <x v="3"/>
    <x v="2"/>
    <n v="0"/>
  </r>
  <r>
    <x v="12"/>
    <x v="0"/>
    <x v="4"/>
    <x v="0"/>
    <n v="0"/>
  </r>
  <r>
    <x v="12"/>
    <x v="0"/>
    <x v="4"/>
    <x v="1"/>
    <n v="0"/>
  </r>
  <r>
    <x v="12"/>
    <x v="0"/>
    <x v="4"/>
    <x v="2"/>
    <n v="0"/>
  </r>
  <r>
    <x v="12"/>
    <x v="0"/>
    <x v="5"/>
    <x v="0"/>
    <n v="5.9"/>
  </r>
  <r>
    <x v="12"/>
    <x v="0"/>
    <x v="5"/>
    <x v="1"/>
    <n v="14.3"/>
  </r>
  <r>
    <x v="12"/>
    <x v="0"/>
    <x v="5"/>
    <x v="2"/>
    <n v="9.6999999999999993"/>
  </r>
  <r>
    <x v="12"/>
    <x v="0"/>
    <x v="4"/>
    <x v="0"/>
    <n v="0"/>
  </r>
  <r>
    <x v="12"/>
    <x v="0"/>
    <x v="4"/>
    <x v="1"/>
    <n v="0"/>
  </r>
  <r>
    <x v="12"/>
    <x v="0"/>
    <x v="4"/>
    <x v="2"/>
    <n v="0"/>
  </r>
  <r>
    <x v="12"/>
    <x v="0"/>
    <x v="4"/>
    <x v="0"/>
    <n v="0"/>
  </r>
  <r>
    <x v="12"/>
    <x v="0"/>
    <x v="4"/>
    <x v="1"/>
    <n v="0"/>
  </r>
  <r>
    <x v="12"/>
    <x v="0"/>
    <x v="4"/>
    <x v="2"/>
    <n v="0"/>
  </r>
  <r>
    <x v="12"/>
    <x v="0"/>
    <x v="6"/>
    <x v="0"/>
    <n v="5.9"/>
  </r>
  <r>
    <x v="12"/>
    <x v="0"/>
    <x v="6"/>
    <x v="1"/>
    <n v="7.1"/>
  </r>
  <r>
    <x v="12"/>
    <x v="0"/>
    <x v="6"/>
    <x v="2"/>
    <n v="6.5"/>
  </r>
  <r>
    <x v="12"/>
    <x v="0"/>
    <x v="7"/>
    <x v="0"/>
    <n v="23.5"/>
  </r>
  <r>
    <x v="12"/>
    <x v="0"/>
    <x v="7"/>
    <x v="1"/>
    <n v="50"/>
  </r>
  <r>
    <x v="12"/>
    <x v="0"/>
    <x v="7"/>
    <x v="2"/>
    <n v="35.5"/>
  </r>
  <r>
    <x v="12"/>
    <x v="0"/>
    <x v="8"/>
    <x v="0"/>
    <n v="0"/>
  </r>
  <r>
    <x v="12"/>
    <x v="0"/>
    <x v="8"/>
    <x v="1"/>
    <n v="0"/>
  </r>
  <r>
    <x v="12"/>
    <x v="0"/>
    <x v="8"/>
    <x v="2"/>
    <n v="0"/>
  </r>
  <r>
    <x v="12"/>
    <x v="0"/>
    <x v="4"/>
    <x v="0"/>
    <n v="0"/>
  </r>
  <r>
    <x v="12"/>
    <x v="0"/>
    <x v="4"/>
    <x v="1"/>
    <n v="0"/>
  </r>
  <r>
    <x v="12"/>
    <x v="0"/>
    <x v="4"/>
    <x v="2"/>
    <n v="0"/>
  </r>
  <r>
    <x v="12"/>
    <x v="0"/>
    <x v="4"/>
    <x v="0"/>
    <n v="0"/>
  </r>
  <r>
    <x v="12"/>
    <x v="0"/>
    <x v="4"/>
    <x v="1"/>
    <n v="0"/>
  </r>
  <r>
    <x v="12"/>
    <x v="0"/>
    <x v="4"/>
    <x v="2"/>
    <n v="0"/>
  </r>
  <r>
    <x v="12"/>
    <x v="0"/>
    <x v="4"/>
    <x v="0"/>
    <n v="5.9"/>
  </r>
  <r>
    <x v="12"/>
    <x v="0"/>
    <x v="4"/>
    <x v="1"/>
    <n v="0"/>
  </r>
  <r>
    <x v="12"/>
    <x v="0"/>
    <x v="4"/>
    <x v="2"/>
    <n v="3.2"/>
  </r>
  <r>
    <x v="12"/>
    <x v="0"/>
    <x v="4"/>
    <x v="1"/>
    <n v="0"/>
  </r>
  <r>
    <x v="12"/>
    <x v="0"/>
    <x v="4"/>
    <x v="2"/>
    <n v="0"/>
  </r>
  <r>
    <x v="12"/>
    <x v="0"/>
    <x v="4"/>
    <x v="0"/>
    <n v="0"/>
  </r>
  <r>
    <x v="12"/>
    <x v="0"/>
    <x v="4"/>
    <x v="1"/>
    <n v="0"/>
  </r>
  <r>
    <x v="12"/>
    <x v="0"/>
    <x v="4"/>
    <x v="2"/>
    <n v="0"/>
  </r>
  <r>
    <x v="12"/>
    <x v="0"/>
    <x v="4"/>
    <x v="0"/>
    <n v="0"/>
  </r>
  <r>
    <x v="12"/>
    <x v="0"/>
    <x v="4"/>
    <x v="1"/>
    <n v="7.1"/>
  </r>
  <r>
    <x v="12"/>
    <x v="0"/>
    <x v="4"/>
    <x v="2"/>
    <n v="3.2"/>
  </r>
  <r>
    <x v="12"/>
    <x v="0"/>
    <x v="9"/>
    <x v="0"/>
    <n v="17.600000000000001"/>
  </r>
  <r>
    <x v="12"/>
    <x v="0"/>
    <x v="9"/>
    <x v="1"/>
    <n v="7.1"/>
  </r>
  <r>
    <x v="12"/>
    <x v="0"/>
    <x v="9"/>
    <x v="2"/>
    <n v="12.9"/>
  </r>
  <r>
    <x v="12"/>
    <x v="0"/>
    <x v="10"/>
    <x v="0"/>
    <n v="5.9"/>
  </r>
  <r>
    <x v="12"/>
    <x v="0"/>
    <x v="10"/>
    <x v="1"/>
    <n v="0"/>
  </r>
  <r>
    <x v="12"/>
    <x v="0"/>
    <x v="10"/>
    <x v="2"/>
    <n v="3.2"/>
  </r>
  <r>
    <x v="12"/>
    <x v="1"/>
    <x v="0"/>
    <x v="0"/>
    <n v="31"/>
  </r>
  <r>
    <x v="12"/>
    <x v="1"/>
    <x v="0"/>
    <x v="1"/>
    <n v="24.1"/>
  </r>
  <r>
    <x v="12"/>
    <x v="1"/>
    <x v="0"/>
    <x v="2"/>
    <n v="28.2"/>
  </r>
  <r>
    <x v="12"/>
    <x v="1"/>
    <x v="1"/>
    <x v="0"/>
    <n v="0"/>
  </r>
  <r>
    <x v="12"/>
    <x v="1"/>
    <x v="1"/>
    <x v="1"/>
    <n v="0"/>
  </r>
  <r>
    <x v="12"/>
    <x v="1"/>
    <x v="1"/>
    <x v="2"/>
    <n v="0"/>
  </r>
  <r>
    <x v="12"/>
    <x v="1"/>
    <x v="2"/>
    <x v="0"/>
    <n v="4.8"/>
  </r>
  <r>
    <x v="12"/>
    <x v="1"/>
    <x v="2"/>
    <x v="1"/>
    <n v="3.4"/>
  </r>
  <r>
    <x v="12"/>
    <x v="1"/>
    <x v="2"/>
    <x v="2"/>
    <n v="4.2"/>
  </r>
  <r>
    <x v="12"/>
    <x v="1"/>
    <x v="3"/>
    <x v="0"/>
    <n v="0"/>
  </r>
  <r>
    <x v="12"/>
    <x v="1"/>
    <x v="3"/>
    <x v="1"/>
    <n v="0"/>
  </r>
  <r>
    <x v="12"/>
    <x v="1"/>
    <x v="3"/>
    <x v="2"/>
    <n v="0"/>
  </r>
  <r>
    <x v="12"/>
    <x v="1"/>
    <x v="4"/>
    <x v="0"/>
    <n v="0"/>
  </r>
  <r>
    <x v="12"/>
    <x v="1"/>
    <x v="4"/>
    <x v="1"/>
    <n v="0"/>
  </r>
  <r>
    <x v="12"/>
    <x v="1"/>
    <x v="4"/>
    <x v="2"/>
    <n v="0"/>
  </r>
  <r>
    <x v="12"/>
    <x v="1"/>
    <x v="5"/>
    <x v="0"/>
    <n v="16.7"/>
  </r>
  <r>
    <x v="12"/>
    <x v="1"/>
    <x v="5"/>
    <x v="1"/>
    <n v="20.7"/>
  </r>
  <r>
    <x v="12"/>
    <x v="1"/>
    <x v="5"/>
    <x v="2"/>
    <n v="18.3"/>
  </r>
  <r>
    <x v="12"/>
    <x v="1"/>
    <x v="4"/>
    <x v="0"/>
    <n v="0"/>
  </r>
  <r>
    <x v="12"/>
    <x v="1"/>
    <x v="4"/>
    <x v="1"/>
    <n v="0"/>
  </r>
  <r>
    <x v="12"/>
    <x v="1"/>
    <x v="4"/>
    <x v="2"/>
    <n v="0"/>
  </r>
  <r>
    <x v="12"/>
    <x v="1"/>
    <x v="4"/>
    <x v="0"/>
    <n v="0"/>
  </r>
  <r>
    <x v="12"/>
    <x v="1"/>
    <x v="4"/>
    <x v="1"/>
    <n v="0"/>
  </r>
  <r>
    <x v="12"/>
    <x v="1"/>
    <x v="4"/>
    <x v="2"/>
    <n v="0"/>
  </r>
  <r>
    <x v="12"/>
    <x v="1"/>
    <x v="6"/>
    <x v="0"/>
    <n v="7.1"/>
  </r>
  <r>
    <x v="12"/>
    <x v="1"/>
    <x v="6"/>
    <x v="1"/>
    <n v="0"/>
  </r>
  <r>
    <x v="12"/>
    <x v="1"/>
    <x v="6"/>
    <x v="2"/>
    <n v="4.2"/>
  </r>
  <r>
    <x v="12"/>
    <x v="1"/>
    <x v="7"/>
    <x v="0"/>
    <n v="16.7"/>
  </r>
  <r>
    <x v="12"/>
    <x v="1"/>
    <x v="7"/>
    <x v="1"/>
    <n v="17.2"/>
  </r>
  <r>
    <x v="12"/>
    <x v="1"/>
    <x v="7"/>
    <x v="2"/>
    <n v="16.899999999999999"/>
  </r>
  <r>
    <x v="12"/>
    <x v="1"/>
    <x v="8"/>
    <x v="0"/>
    <n v="7.1"/>
  </r>
  <r>
    <x v="12"/>
    <x v="1"/>
    <x v="8"/>
    <x v="1"/>
    <n v="6.9"/>
  </r>
  <r>
    <x v="12"/>
    <x v="1"/>
    <x v="8"/>
    <x v="2"/>
    <n v="7"/>
  </r>
  <r>
    <x v="12"/>
    <x v="1"/>
    <x v="4"/>
    <x v="0"/>
    <n v="0"/>
  </r>
  <r>
    <x v="12"/>
    <x v="1"/>
    <x v="4"/>
    <x v="1"/>
    <n v="0"/>
  </r>
  <r>
    <x v="12"/>
    <x v="1"/>
    <x v="4"/>
    <x v="2"/>
    <n v="0"/>
  </r>
  <r>
    <x v="12"/>
    <x v="1"/>
    <x v="4"/>
    <x v="0"/>
    <n v="0"/>
  </r>
  <r>
    <x v="12"/>
    <x v="1"/>
    <x v="4"/>
    <x v="1"/>
    <n v="0"/>
  </r>
  <r>
    <x v="12"/>
    <x v="1"/>
    <x v="4"/>
    <x v="2"/>
    <n v="0"/>
  </r>
  <r>
    <x v="12"/>
    <x v="1"/>
    <x v="4"/>
    <x v="0"/>
    <n v="4.8"/>
  </r>
  <r>
    <x v="12"/>
    <x v="1"/>
    <x v="4"/>
    <x v="1"/>
    <n v="0"/>
  </r>
  <r>
    <x v="12"/>
    <x v="1"/>
    <x v="4"/>
    <x v="2"/>
    <n v="2.8"/>
  </r>
  <r>
    <x v="12"/>
    <x v="1"/>
    <x v="4"/>
    <x v="1"/>
    <n v="0"/>
  </r>
  <r>
    <x v="12"/>
    <x v="1"/>
    <x v="4"/>
    <x v="2"/>
    <n v="0"/>
  </r>
  <r>
    <x v="12"/>
    <x v="1"/>
    <x v="4"/>
    <x v="0"/>
    <n v="0"/>
  </r>
  <r>
    <x v="12"/>
    <x v="1"/>
    <x v="4"/>
    <x v="1"/>
    <n v="0"/>
  </r>
  <r>
    <x v="12"/>
    <x v="1"/>
    <x v="4"/>
    <x v="2"/>
    <n v="0"/>
  </r>
  <r>
    <x v="12"/>
    <x v="1"/>
    <x v="4"/>
    <x v="0"/>
    <n v="0"/>
  </r>
  <r>
    <x v="12"/>
    <x v="1"/>
    <x v="4"/>
    <x v="1"/>
    <n v="0"/>
  </r>
  <r>
    <x v="12"/>
    <x v="1"/>
    <x v="4"/>
    <x v="2"/>
    <n v="0"/>
  </r>
  <r>
    <x v="12"/>
    <x v="1"/>
    <x v="9"/>
    <x v="0"/>
    <n v="2.4"/>
  </r>
  <r>
    <x v="12"/>
    <x v="1"/>
    <x v="9"/>
    <x v="1"/>
    <n v="20.7"/>
  </r>
  <r>
    <x v="12"/>
    <x v="1"/>
    <x v="9"/>
    <x v="2"/>
    <n v="9.9"/>
  </r>
  <r>
    <x v="12"/>
    <x v="1"/>
    <x v="10"/>
    <x v="0"/>
    <n v="9.5"/>
  </r>
  <r>
    <x v="12"/>
    <x v="1"/>
    <x v="10"/>
    <x v="1"/>
    <n v="6.9"/>
  </r>
  <r>
    <x v="12"/>
    <x v="1"/>
    <x v="10"/>
    <x v="2"/>
    <n v="8.5"/>
  </r>
  <r>
    <x v="12"/>
    <x v="2"/>
    <x v="0"/>
    <x v="0"/>
    <n v="20"/>
  </r>
  <r>
    <x v="12"/>
    <x v="2"/>
    <x v="0"/>
    <x v="1"/>
    <n v="17.2"/>
  </r>
  <r>
    <x v="12"/>
    <x v="2"/>
    <x v="0"/>
    <x v="2"/>
    <n v="18.5"/>
  </r>
  <r>
    <x v="12"/>
    <x v="2"/>
    <x v="1"/>
    <x v="0"/>
    <n v="3"/>
  </r>
  <r>
    <x v="12"/>
    <x v="2"/>
    <x v="1"/>
    <x v="1"/>
    <n v="1.6"/>
  </r>
  <r>
    <x v="12"/>
    <x v="2"/>
    <x v="1"/>
    <x v="2"/>
    <n v="2.2999999999999998"/>
  </r>
  <r>
    <x v="12"/>
    <x v="2"/>
    <x v="2"/>
    <x v="0"/>
    <n v="1"/>
  </r>
  <r>
    <x v="12"/>
    <x v="2"/>
    <x v="2"/>
    <x v="1"/>
    <n v="9"/>
  </r>
  <r>
    <x v="12"/>
    <x v="2"/>
    <x v="2"/>
    <x v="2"/>
    <n v="5.4"/>
  </r>
  <r>
    <x v="12"/>
    <x v="2"/>
    <x v="3"/>
    <x v="0"/>
    <n v="0"/>
  </r>
  <r>
    <x v="12"/>
    <x v="2"/>
    <x v="3"/>
    <x v="1"/>
    <n v="3.3"/>
  </r>
  <r>
    <x v="12"/>
    <x v="2"/>
    <x v="3"/>
    <x v="2"/>
    <n v="1.8"/>
  </r>
  <r>
    <x v="12"/>
    <x v="2"/>
    <x v="4"/>
    <x v="0"/>
    <n v="0"/>
  </r>
  <r>
    <x v="12"/>
    <x v="2"/>
    <x v="4"/>
    <x v="1"/>
    <n v="0"/>
  </r>
  <r>
    <x v="12"/>
    <x v="2"/>
    <x v="4"/>
    <x v="2"/>
    <n v="0"/>
  </r>
  <r>
    <x v="12"/>
    <x v="2"/>
    <x v="5"/>
    <x v="0"/>
    <n v="2"/>
  </r>
  <r>
    <x v="12"/>
    <x v="2"/>
    <x v="5"/>
    <x v="1"/>
    <n v="2.5"/>
  </r>
  <r>
    <x v="12"/>
    <x v="2"/>
    <x v="5"/>
    <x v="2"/>
    <n v="2.2999999999999998"/>
  </r>
  <r>
    <x v="12"/>
    <x v="2"/>
    <x v="4"/>
    <x v="0"/>
    <n v="0"/>
  </r>
  <r>
    <x v="12"/>
    <x v="2"/>
    <x v="4"/>
    <x v="1"/>
    <n v="0"/>
  </r>
  <r>
    <x v="12"/>
    <x v="2"/>
    <x v="4"/>
    <x v="2"/>
    <n v="0"/>
  </r>
  <r>
    <x v="12"/>
    <x v="2"/>
    <x v="4"/>
    <x v="0"/>
    <n v="0"/>
  </r>
  <r>
    <x v="12"/>
    <x v="2"/>
    <x v="4"/>
    <x v="1"/>
    <n v="0"/>
  </r>
  <r>
    <x v="12"/>
    <x v="2"/>
    <x v="4"/>
    <x v="2"/>
    <n v="0"/>
  </r>
  <r>
    <x v="12"/>
    <x v="2"/>
    <x v="6"/>
    <x v="0"/>
    <n v="7"/>
  </r>
  <r>
    <x v="12"/>
    <x v="2"/>
    <x v="6"/>
    <x v="1"/>
    <n v="9.8000000000000007"/>
  </r>
  <r>
    <x v="12"/>
    <x v="2"/>
    <x v="6"/>
    <x v="2"/>
    <n v="8.6"/>
  </r>
  <r>
    <x v="12"/>
    <x v="2"/>
    <x v="7"/>
    <x v="0"/>
    <n v="6"/>
  </r>
  <r>
    <x v="12"/>
    <x v="2"/>
    <x v="7"/>
    <x v="1"/>
    <n v="7.4"/>
  </r>
  <r>
    <x v="12"/>
    <x v="2"/>
    <x v="7"/>
    <x v="2"/>
    <n v="6.8"/>
  </r>
  <r>
    <x v="12"/>
    <x v="2"/>
    <x v="8"/>
    <x v="0"/>
    <n v="7"/>
  </r>
  <r>
    <x v="12"/>
    <x v="2"/>
    <x v="8"/>
    <x v="1"/>
    <n v="1.6"/>
  </r>
  <r>
    <x v="12"/>
    <x v="2"/>
    <x v="8"/>
    <x v="2"/>
    <n v="4.0999999999999996"/>
  </r>
  <r>
    <x v="12"/>
    <x v="2"/>
    <x v="4"/>
    <x v="0"/>
    <n v="0"/>
  </r>
  <r>
    <x v="12"/>
    <x v="2"/>
    <x v="4"/>
    <x v="1"/>
    <n v="0"/>
  </r>
  <r>
    <x v="12"/>
    <x v="2"/>
    <x v="4"/>
    <x v="2"/>
    <n v="0"/>
  </r>
  <r>
    <x v="12"/>
    <x v="2"/>
    <x v="4"/>
    <x v="0"/>
    <n v="0"/>
  </r>
  <r>
    <x v="12"/>
    <x v="2"/>
    <x v="4"/>
    <x v="1"/>
    <n v="0.8"/>
  </r>
  <r>
    <x v="12"/>
    <x v="2"/>
    <x v="4"/>
    <x v="2"/>
    <n v="0.5"/>
  </r>
  <r>
    <x v="12"/>
    <x v="2"/>
    <x v="4"/>
    <x v="0"/>
    <n v="0"/>
  </r>
  <r>
    <x v="12"/>
    <x v="2"/>
    <x v="4"/>
    <x v="1"/>
    <n v="2.5"/>
  </r>
  <r>
    <x v="12"/>
    <x v="2"/>
    <x v="4"/>
    <x v="2"/>
    <n v="1.4"/>
  </r>
  <r>
    <x v="12"/>
    <x v="2"/>
    <x v="4"/>
    <x v="1"/>
    <n v="6.6"/>
  </r>
  <r>
    <x v="12"/>
    <x v="2"/>
    <x v="4"/>
    <x v="2"/>
    <n v="3.6"/>
  </r>
  <r>
    <x v="12"/>
    <x v="2"/>
    <x v="4"/>
    <x v="0"/>
    <n v="0"/>
  </r>
  <r>
    <x v="12"/>
    <x v="2"/>
    <x v="4"/>
    <x v="1"/>
    <n v="0"/>
  </r>
  <r>
    <x v="12"/>
    <x v="2"/>
    <x v="4"/>
    <x v="2"/>
    <n v="0"/>
  </r>
  <r>
    <x v="12"/>
    <x v="2"/>
    <x v="4"/>
    <x v="0"/>
    <n v="0"/>
  </r>
  <r>
    <x v="12"/>
    <x v="2"/>
    <x v="4"/>
    <x v="1"/>
    <n v="0"/>
  </r>
  <r>
    <x v="12"/>
    <x v="2"/>
    <x v="4"/>
    <x v="2"/>
    <n v="0"/>
  </r>
  <r>
    <x v="12"/>
    <x v="2"/>
    <x v="9"/>
    <x v="0"/>
    <n v="7"/>
  </r>
  <r>
    <x v="12"/>
    <x v="2"/>
    <x v="9"/>
    <x v="1"/>
    <n v="6.6"/>
  </r>
  <r>
    <x v="12"/>
    <x v="2"/>
    <x v="9"/>
    <x v="2"/>
    <n v="6.8"/>
  </r>
  <r>
    <x v="12"/>
    <x v="2"/>
    <x v="10"/>
    <x v="0"/>
    <n v="47"/>
  </r>
  <r>
    <x v="12"/>
    <x v="2"/>
    <x v="10"/>
    <x v="1"/>
    <n v="31.1"/>
  </r>
  <r>
    <x v="12"/>
    <x v="2"/>
    <x v="10"/>
    <x v="2"/>
    <n v="38.299999999999997"/>
  </r>
  <r>
    <x v="12"/>
    <x v="3"/>
    <x v="0"/>
    <x v="0"/>
    <n v="18.5"/>
  </r>
  <r>
    <x v="12"/>
    <x v="3"/>
    <x v="0"/>
    <x v="1"/>
    <n v="14.5"/>
  </r>
  <r>
    <x v="12"/>
    <x v="3"/>
    <x v="0"/>
    <x v="2"/>
    <n v="16.7"/>
  </r>
  <r>
    <x v="12"/>
    <x v="3"/>
    <x v="1"/>
    <x v="0"/>
    <n v="2.2999999999999998"/>
  </r>
  <r>
    <x v="12"/>
    <x v="3"/>
    <x v="1"/>
    <x v="1"/>
    <n v="2.7"/>
  </r>
  <r>
    <x v="12"/>
    <x v="3"/>
    <x v="1"/>
    <x v="2"/>
    <n v="2.5"/>
  </r>
  <r>
    <x v="12"/>
    <x v="3"/>
    <x v="2"/>
    <x v="0"/>
    <n v="3.1"/>
  </r>
  <r>
    <x v="12"/>
    <x v="3"/>
    <x v="2"/>
    <x v="1"/>
    <n v="3.6"/>
  </r>
  <r>
    <x v="12"/>
    <x v="3"/>
    <x v="2"/>
    <x v="2"/>
    <n v="3.3"/>
  </r>
  <r>
    <x v="12"/>
    <x v="3"/>
    <x v="3"/>
    <x v="0"/>
    <n v="3.1"/>
  </r>
  <r>
    <x v="12"/>
    <x v="3"/>
    <x v="3"/>
    <x v="1"/>
    <n v="2.7"/>
  </r>
  <r>
    <x v="12"/>
    <x v="3"/>
    <x v="3"/>
    <x v="2"/>
    <n v="2.9"/>
  </r>
  <r>
    <x v="12"/>
    <x v="3"/>
    <x v="4"/>
    <x v="0"/>
    <n v="0"/>
  </r>
  <r>
    <x v="12"/>
    <x v="3"/>
    <x v="4"/>
    <x v="1"/>
    <n v="0"/>
  </r>
  <r>
    <x v="12"/>
    <x v="3"/>
    <x v="4"/>
    <x v="2"/>
    <n v="0"/>
  </r>
  <r>
    <x v="12"/>
    <x v="3"/>
    <x v="5"/>
    <x v="0"/>
    <n v="0.8"/>
  </r>
  <r>
    <x v="12"/>
    <x v="3"/>
    <x v="5"/>
    <x v="1"/>
    <n v="6.4"/>
  </r>
  <r>
    <x v="12"/>
    <x v="3"/>
    <x v="5"/>
    <x v="2"/>
    <n v="3.3"/>
  </r>
  <r>
    <x v="12"/>
    <x v="3"/>
    <x v="4"/>
    <x v="0"/>
    <n v="0"/>
  </r>
  <r>
    <x v="12"/>
    <x v="3"/>
    <x v="4"/>
    <x v="1"/>
    <n v="0"/>
  </r>
  <r>
    <x v="12"/>
    <x v="3"/>
    <x v="4"/>
    <x v="2"/>
    <n v="0"/>
  </r>
  <r>
    <x v="12"/>
    <x v="3"/>
    <x v="4"/>
    <x v="0"/>
    <n v="0"/>
  </r>
  <r>
    <x v="12"/>
    <x v="3"/>
    <x v="4"/>
    <x v="1"/>
    <n v="0"/>
  </r>
  <r>
    <x v="12"/>
    <x v="3"/>
    <x v="4"/>
    <x v="2"/>
    <n v="0"/>
  </r>
  <r>
    <x v="12"/>
    <x v="3"/>
    <x v="6"/>
    <x v="0"/>
    <n v="12.3"/>
  </r>
  <r>
    <x v="12"/>
    <x v="3"/>
    <x v="6"/>
    <x v="1"/>
    <n v="14.5"/>
  </r>
  <r>
    <x v="12"/>
    <x v="3"/>
    <x v="6"/>
    <x v="2"/>
    <n v="13.3"/>
  </r>
  <r>
    <x v="12"/>
    <x v="3"/>
    <x v="7"/>
    <x v="0"/>
    <n v="6.9"/>
  </r>
  <r>
    <x v="12"/>
    <x v="3"/>
    <x v="7"/>
    <x v="1"/>
    <n v="7.3"/>
  </r>
  <r>
    <x v="12"/>
    <x v="3"/>
    <x v="7"/>
    <x v="2"/>
    <n v="7.1"/>
  </r>
  <r>
    <x v="12"/>
    <x v="3"/>
    <x v="8"/>
    <x v="0"/>
    <n v="13.1"/>
  </r>
  <r>
    <x v="12"/>
    <x v="3"/>
    <x v="8"/>
    <x v="1"/>
    <n v="7.3"/>
  </r>
  <r>
    <x v="12"/>
    <x v="3"/>
    <x v="8"/>
    <x v="2"/>
    <n v="10.4"/>
  </r>
  <r>
    <x v="12"/>
    <x v="3"/>
    <x v="4"/>
    <x v="0"/>
    <n v="0"/>
  </r>
  <r>
    <x v="12"/>
    <x v="3"/>
    <x v="4"/>
    <x v="1"/>
    <n v="0"/>
  </r>
  <r>
    <x v="12"/>
    <x v="3"/>
    <x v="4"/>
    <x v="2"/>
    <n v="0"/>
  </r>
  <r>
    <x v="12"/>
    <x v="3"/>
    <x v="4"/>
    <x v="0"/>
    <n v="0"/>
  </r>
  <r>
    <x v="12"/>
    <x v="3"/>
    <x v="4"/>
    <x v="1"/>
    <n v="0"/>
  </r>
  <r>
    <x v="12"/>
    <x v="3"/>
    <x v="4"/>
    <x v="2"/>
    <n v="0"/>
  </r>
  <r>
    <x v="12"/>
    <x v="3"/>
    <x v="4"/>
    <x v="0"/>
    <n v="5.4"/>
  </r>
  <r>
    <x v="12"/>
    <x v="3"/>
    <x v="4"/>
    <x v="1"/>
    <n v="0.9"/>
  </r>
  <r>
    <x v="12"/>
    <x v="3"/>
    <x v="4"/>
    <x v="2"/>
    <n v="3.3"/>
  </r>
  <r>
    <x v="12"/>
    <x v="3"/>
    <x v="4"/>
    <x v="1"/>
    <n v="8.1999999999999993"/>
  </r>
  <r>
    <x v="12"/>
    <x v="3"/>
    <x v="4"/>
    <x v="2"/>
    <n v="3.8"/>
  </r>
  <r>
    <x v="12"/>
    <x v="3"/>
    <x v="4"/>
    <x v="0"/>
    <n v="0"/>
  </r>
  <r>
    <x v="12"/>
    <x v="3"/>
    <x v="4"/>
    <x v="1"/>
    <n v="0"/>
  </r>
  <r>
    <x v="12"/>
    <x v="3"/>
    <x v="4"/>
    <x v="2"/>
    <n v="0"/>
  </r>
  <r>
    <x v="12"/>
    <x v="3"/>
    <x v="4"/>
    <x v="0"/>
    <n v="0"/>
  </r>
  <r>
    <x v="12"/>
    <x v="3"/>
    <x v="4"/>
    <x v="1"/>
    <n v="0"/>
  </r>
  <r>
    <x v="12"/>
    <x v="3"/>
    <x v="4"/>
    <x v="2"/>
    <n v="0"/>
  </r>
  <r>
    <x v="12"/>
    <x v="3"/>
    <x v="9"/>
    <x v="0"/>
    <n v="3.8"/>
  </r>
  <r>
    <x v="12"/>
    <x v="3"/>
    <x v="9"/>
    <x v="1"/>
    <n v="2.7"/>
  </r>
  <r>
    <x v="12"/>
    <x v="3"/>
    <x v="9"/>
    <x v="2"/>
    <n v="3.3"/>
  </r>
  <r>
    <x v="12"/>
    <x v="3"/>
    <x v="10"/>
    <x v="0"/>
    <n v="30.8"/>
  </r>
  <r>
    <x v="12"/>
    <x v="3"/>
    <x v="10"/>
    <x v="1"/>
    <n v="29.1"/>
  </r>
  <r>
    <x v="12"/>
    <x v="3"/>
    <x v="10"/>
    <x v="2"/>
    <n v="30"/>
  </r>
  <r>
    <x v="12"/>
    <x v="4"/>
    <x v="0"/>
    <x v="0"/>
    <n v="17.8"/>
  </r>
  <r>
    <x v="12"/>
    <x v="4"/>
    <x v="0"/>
    <x v="1"/>
    <n v="14.3"/>
  </r>
  <r>
    <x v="12"/>
    <x v="4"/>
    <x v="0"/>
    <x v="2"/>
    <n v="16.5"/>
  </r>
  <r>
    <x v="12"/>
    <x v="4"/>
    <x v="1"/>
    <x v="0"/>
    <n v="2.2999999999999998"/>
  </r>
  <r>
    <x v="12"/>
    <x v="4"/>
    <x v="1"/>
    <x v="1"/>
    <n v="8.1999999999999993"/>
  </r>
  <r>
    <x v="12"/>
    <x v="4"/>
    <x v="1"/>
    <x v="2"/>
    <n v="4.4000000000000004"/>
  </r>
  <r>
    <x v="12"/>
    <x v="4"/>
    <x v="2"/>
    <x v="0"/>
    <n v="1.9"/>
  </r>
  <r>
    <x v="12"/>
    <x v="4"/>
    <x v="2"/>
    <x v="1"/>
    <n v="3.4"/>
  </r>
  <r>
    <x v="12"/>
    <x v="4"/>
    <x v="2"/>
    <x v="2"/>
    <n v="2.5"/>
  </r>
  <r>
    <x v="12"/>
    <x v="4"/>
    <x v="3"/>
    <x v="0"/>
    <n v="3.1"/>
  </r>
  <r>
    <x v="12"/>
    <x v="4"/>
    <x v="3"/>
    <x v="1"/>
    <n v="3.4"/>
  </r>
  <r>
    <x v="12"/>
    <x v="4"/>
    <x v="3"/>
    <x v="2"/>
    <n v="3.2"/>
  </r>
  <r>
    <x v="12"/>
    <x v="4"/>
    <x v="4"/>
    <x v="0"/>
    <n v="0"/>
  </r>
  <r>
    <x v="12"/>
    <x v="4"/>
    <x v="4"/>
    <x v="1"/>
    <n v="0"/>
  </r>
  <r>
    <x v="12"/>
    <x v="4"/>
    <x v="4"/>
    <x v="2"/>
    <n v="0"/>
  </r>
  <r>
    <x v="12"/>
    <x v="4"/>
    <x v="5"/>
    <x v="0"/>
    <n v="3.1"/>
  </r>
  <r>
    <x v="12"/>
    <x v="4"/>
    <x v="5"/>
    <x v="1"/>
    <n v="3.4"/>
  </r>
  <r>
    <x v="12"/>
    <x v="4"/>
    <x v="5"/>
    <x v="2"/>
    <n v="3.2"/>
  </r>
  <r>
    <x v="12"/>
    <x v="4"/>
    <x v="4"/>
    <x v="0"/>
    <n v="0"/>
  </r>
  <r>
    <x v="12"/>
    <x v="4"/>
    <x v="4"/>
    <x v="1"/>
    <n v="0"/>
  </r>
  <r>
    <x v="12"/>
    <x v="4"/>
    <x v="4"/>
    <x v="2"/>
    <n v="0"/>
  </r>
  <r>
    <x v="12"/>
    <x v="4"/>
    <x v="4"/>
    <x v="0"/>
    <n v="0"/>
  </r>
  <r>
    <x v="12"/>
    <x v="4"/>
    <x v="4"/>
    <x v="1"/>
    <n v="0"/>
  </r>
  <r>
    <x v="12"/>
    <x v="4"/>
    <x v="4"/>
    <x v="2"/>
    <n v="0"/>
  </r>
  <r>
    <x v="12"/>
    <x v="4"/>
    <x v="6"/>
    <x v="0"/>
    <n v="13.2"/>
  </r>
  <r>
    <x v="12"/>
    <x v="4"/>
    <x v="6"/>
    <x v="1"/>
    <n v="15.6"/>
  </r>
  <r>
    <x v="12"/>
    <x v="4"/>
    <x v="6"/>
    <x v="2"/>
    <n v="14.1"/>
  </r>
  <r>
    <x v="12"/>
    <x v="4"/>
    <x v="7"/>
    <x v="0"/>
    <n v="20.5"/>
  </r>
  <r>
    <x v="12"/>
    <x v="4"/>
    <x v="7"/>
    <x v="1"/>
    <n v="17.7"/>
  </r>
  <r>
    <x v="12"/>
    <x v="4"/>
    <x v="7"/>
    <x v="2"/>
    <n v="19.5"/>
  </r>
  <r>
    <x v="12"/>
    <x v="4"/>
    <x v="8"/>
    <x v="0"/>
    <n v="16.7"/>
  </r>
  <r>
    <x v="12"/>
    <x v="4"/>
    <x v="8"/>
    <x v="1"/>
    <n v="10.199999999999999"/>
  </r>
  <r>
    <x v="12"/>
    <x v="4"/>
    <x v="8"/>
    <x v="2"/>
    <n v="14.3"/>
  </r>
  <r>
    <x v="12"/>
    <x v="4"/>
    <x v="4"/>
    <x v="0"/>
    <n v="0.4"/>
  </r>
  <r>
    <x v="12"/>
    <x v="4"/>
    <x v="4"/>
    <x v="1"/>
    <n v="0"/>
  </r>
  <r>
    <x v="12"/>
    <x v="4"/>
    <x v="4"/>
    <x v="2"/>
    <n v="0.2"/>
  </r>
  <r>
    <x v="12"/>
    <x v="4"/>
    <x v="4"/>
    <x v="0"/>
    <n v="0"/>
  </r>
  <r>
    <x v="12"/>
    <x v="4"/>
    <x v="4"/>
    <x v="1"/>
    <n v="0"/>
  </r>
  <r>
    <x v="12"/>
    <x v="4"/>
    <x v="4"/>
    <x v="2"/>
    <n v="0"/>
  </r>
  <r>
    <x v="12"/>
    <x v="4"/>
    <x v="4"/>
    <x v="0"/>
    <n v="2.2999999999999998"/>
  </r>
  <r>
    <x v="12"/>
    <x v="4"/>
    <x v="4"/>
    <x v="1"/>
    <n v="2.7"/>
  </r>
  <r>
    <x v="12"/>
    <x v="4"/>
    <x v="4"/>
    <x v="2"/>
    <n v="2.5"/>
  </r>
  <r>
    <x v="12"/>
    <x v="4"/>
    <x v="4"/>
    <x v="1"/>
    <n v="2.7"/>
  </r>
  <r>
    <x v="12"/>
    <x v="4"/>
    <x v="4"/>
    <x v="2"/>
    <n v="1"/>
  </r>
  <r>
    <x v="12"/>
    <x v="4"/>
    <x v="4"/>
    <x v="0"/>
    <n v="0"/>
  </r>
  <r>
    <x v="12"/>
    <x v="4"/>
    <x v="4"/>
    <x v="1"/>
    <n v="0"/>
  </r>
  <r>
    <x v="12"/>
    <x v="4"/>
    <x v="4"/>
    <x v="2"/>
    <n v="0"/>
  </r>
  <r>
    <x v="12"/>
    <x v="4"/>
    <x v="4"/>
    <x v="0"/>
    <n v="0"/>
  </r>
  <r>
    <x v="12"/>
    <x v="4"/>
    <x v="4"/>
    <x v="1"/>
    <n v="0"/>
  </r>
  <r>
    <x v="12"/>
    <x v="4"/>
    <x v="4"/>
    <x v="2"/>
    <n v="0"/>
  </r>
  <r>
    <x v="12"/>
    <x v="4"/>
    <x v="9"/>
    <x v="0"/>
    <n v="4.7"/>
  </r>
  <r>
    <x v="12"/>
    <x v="4"/>
    <x v="9"/>
    <x v="1"/>
    <n v="4.0999999999999996"/>
  </r>
  <r>
    <x v="12"/>
    <x v="4"/>
    <x v="9"/>
    <x v="2"/>
    <n v="4.4000000000000004"/>
  </r>
  <r>
    <x v="12"/>
    <x v="4"/>
    <x v="10"/>
    <x v="0"/>
    <n v="14"/>
  </r>
  <r>
    <x v="12"/>
    <x v="4"/>
    <x v="10"/>
    <x v="1"/>
    <n v="14.3"/>
  </r>
  <r>
    <x v="12"/>
    <x v="4"/>
    <x v="10"/>
    <x v="2"/>
    <n v="14.1"/>
  </r>
  <r>
    <x v="12"/>
    <x v="5"/>
    <x v="0"/>
    <x v="0"/>
    <n v="12.5"/>
  </r>
  <r>
    <x v="12"/>
    <x v="5"/>
    <x v="0"/>
    <x v="1"/>
    <n v="8.9"/>
  </r>
  <r>
    <x v="12"/>
    <x v="5"/>
    <x v="0"/>
    <x v="2"/>
    <n v="11.1"/>
  </r>
  <r>
    <x v="12"/>
    <x v="5"/>
    <x v="1"/>
    <x v="0"/>
    <n v="6.3"/>
  </r>
  <r>
    <x v="12"/>
    <x v="5"/>
    <x v="1"/>
    <x v="1"/>
    <n v="5.9"/>
  </r>
  <r>
    <x v="12"/>
    <x v="5"/>
    <x v="1"/>
    <x v="2"/>
    <n v="6.1"/>
  </r>
  <r>
    <x v="12"/>
    <x v="5"/>
    <x v="2"/>
    <x v="0"/>
    <n v="0.8"/>
  </r>
  <r>
    <x v="12"/>
    <x v="5"/>
    <x v="2"/>
    <x v="1"/>
    <n v="1.3"/>
  </r>
  <r>
    <x v="12"/>
    <x v="5"/>
    <x v="2"/>
    <x v="2"/>
    <n v="1"/>
  </r>
  <r>
    <x v="12"/>
    <x v="5"/>
    <x v="3"/>
    <x v="0"/>
    <n v="6.1"/>
  </r>
  <r>
    <x v="12"/>
    <x v="5"/>
    <x v="3"/>
    <x v="1"/>
    <n v="8.6"/>
  </r>
  <r>
    <x v="12"/>
    <x v="5"/>
    <x v="3"/>
    <x v="2"/>
    <n v="7"/>
  </r>
  <r>
    <x v="12"/>
    <x v="5"/>
    <x v="4"/>
    <x v="0"/>
    <n v="0"/>
  </r>
  <r>
    <x v="12"/>
    <x v="5"/>
    <x v="4"/>
    <x v="1"/>
    <n v="0"/>
  </r>
  <r>
    <x v="12"/>
    <x v="5"/>
    <x v="4"/>
    <x v="2"/>
    <n v="0"/>
  </r>
  <r>
    <x v="12"/>
    <x v="5"/>
    <x v="5"/>
    <x v="0"/>
    <n v="3.3"/>
  </r>
  <r>
    <x v="12"/>
    <x v="5"/>
    <x v="5"/>
    <x v="1"/>
    <n v="3.6"/>
  </r>
  <r>
    <x v="12"/>
    <x v="5"/>
    <x v="5"/>
    <x v="2"/>
    <n v="3.5"/>
  </r>
  <r>
    <x v="12"/>
    <x v="5"/>
    <x v="4"/>
    <x v="0"/>
    <n v="0"/>
  </r>
  <r>
    <x v="12"/>
    <x v="5"/>
    <x v="4"/>
    <x v="1"/>
    <n v="0"/>
  </r>
  <r>
    <x v="12"/>
    <x v="5"/>
    <x v="4"/>
    <x v="2"/>
    <n v="0"/>
  </r>
  <r>
    <x v="12"/>
    <x v="5"/>
    <x v="4"/>
    <x v="0"/>
    <n v="0"/>
  </r>
  <r>
    <x v="12"/>
    <x v="5"/>
    <x v="4"/>
    <x v="1"/>
    <n v="0"/>
  </r>
  <r>
    <x v="12"/>
    <x v="5"/>
    <x v="4"/>
    <x v="2"/>
    <n v="0"/>
  </r>
  <r>
    <x v="12"/>
    <x v="5"/>
    <x v="6"/>
    <x v="0"/>
    <n v="21.9"/>
  </r>
  <r>
    <x v="12"/>
    <x v="5"/>
    <x v="6"/>
    <x v="1"/>
    <n v="22.4"/>
  </r>
  <r>
    <x v="12"/>
    <x v="5"/>
    <x v="6"/>
    <x v="2"/>
    <n v="22.1"/>
  </r>
  <r>
    <x v="12"/>
    <x v="5"/>
    <x v="7"/>
    <x v="0"/>
    <n v="19.8"/>
  </r>
  <r>
    <x v="12"/>
    <x v="5"/>
    <x v="7"/>
    <x v="1"/>
    <n v="25.1"/>
  </r>
  <r>
    <x v="12"/>
    <x v="5"/>
    <x v="7"/>
    <x v="2"/>
    <n v="21.9"/>
  </r>
  <r>
    <x v="12"/>
    <x v="5"/>
    <x v="8"/>
    <x v="0"/>
    <n v="10.4"/>
  </r>
  <r>
    <x v="12"/>
    <x v="5"/>
    <x v="8"/>
    <x v="1"/>
    <n v="6.9"/>
  </r>
  <r>
    <x v="12"/>
    <x v="5"/>
    <x v="8"/>
    <x v="2"/>
    <n v="9.1"/>
  </r>
  <r>
    <x v="12"/>
    <x v="5"/>
    <x v="4"/>
    <x v="0"/>
    <n v="0.2"/>
  </r>
  <r>
    <x v="12"/>
    <x v="5"/>
    <x v="4"/>
    <x v="1"/>
    <n v="0"/>
  </r>
  <r>
    <x v="12"/>
    <x v="5"/>
    <x v="4"/>
    <x v="2"/>
    <n v="0.1"/>
  </r>
  <r>
    <x v="12"/>
    <x v="5"/>
    <x v="4"/>
    <x v="0"/>
    <n v="0.4"/>
  </r>
  <r>
    <x v="12"/>
    <x v="5"/>
    <x v="4"/>
    <x v="1"/>
    <n v="0.7"/>
  </r>
  <r>
    <x v="12"/>
    <x v="5"/>
    <x v="4"/>
    <x v="2"/>
    <n v="0.5"/>
  </r>
  <r>
    <x v="12"/>
    <x v="5"/>
    <x v="4"/>
    <x v="0"/>
    <n v="4.4000000000000004"/>
  </r>
  <r>
    <x v="12"/>
    <x v="5"/>
    <x v="4"/>
    <x v="1"/>
    <n v="4.3"/>
  </r>
  <r>
    <x v="12"/>
    <x v="5"/>
    <x v="4"/>
    <x v="2"/>
    <n v="4.3"/>
  </r>
  <r>
    <x v="12"/>
    <x v="5"/>
    <x v="4"/>
    <x v="1"/>
    <n v="0.3"/>
  </r>
  <r>
    <x v="12"/>
    <x v="5"/>
    <x v="4"/>
    <x v="2"/>
    <n v="0.1"/>
  </r>
  <r>
    <x v="12"/>
    <x v="5"/>
    <x v="4"/>
    <x v="0"/>
    <n v="0"/>
  </r>
  <r>
    <x v="12"/>
    <x v="5"/>
    <x v="4"/>
    <x v="1"/>
    <n v="0"/>
  </r>
  <r>
    <x v="12"/>
    <x v="5"/>
    <x v="4"/>
    <x v="2"/>
    <n v="0"/>
  </r>
  <r>
    <x v="12"/>
    <x v="5"/>
    <x v="4"/>
    <x v="0"/>
    <n v="0"/>
  </r>
  <r>
    <x v="12"/>
    <x v="5"/>
    <x v="4"/>
    <x v="1"/>
    <n v="0"/>
  </r>
  <r>
    <x v="12"/>
    <x v="5"/>
    <x v="4"/>
    <x v="2"/>
    <n v="0"/>
  </r>
  <r>
    <x v="12"/>
    <x v="5"/>
    <x v="9"/>
    <x v="0"/>
    <n v="4.8"/>
  </r>
  <r>
    <x v="12"/>
    <x v="5"/>
    <x v="9"/>
    <x v="1"/>
    <n v="3.6"/>
  </r>
  <r>
    <x v="12"/>
    <x v="5"/>
    <x v="9"/>
    <x v="2"/>
    <n v="4.3"/>
  </r>
  <r>
    <x v="12"/>
    <x v="5"/>
    <x v="10"/>
    <x v="0"/>
    <n v="9"/>
  </r>
  <r>
    <x v="12"/>
    <x v="5"/>
    <x v="10"/>
    <x v="1"/>
    <n v="8.3000000000000007"/>
  </r>
  <r>
    <x v="12"/>
    <x v="5"/>
    <x v="10"/>
    <x v="2"/>
    <n v="8.6999999999999993"/>
  </r>
  <r>
    <x v="12"/>
    <x v="6"/>
    <x v="0"/>
    <x v="0"/>
    <n v="8.1999999999999993"/>
  </r>
  <r>
    <x v="12"/>
    <x v="6"/>
    <x v="0"/>
    <x v="1"/>
    <n v="12.7"/>
  </r>
  <r>
    <x v="12"/>
    <x v="6"/>
    <x v="0"/>
    <x v="2"/>
    <n v="9.9"/>
  </r>
  <r>
    <x v="12"/>
    <x v="6"/>
    <x v="1"/>
    <x v="0"/>
    <n v="5.9"/>
  </r>
  <r>
    <x v="12"/>
    <x v="6"/>
    <x v="1"/>
    <x v="1"/>
    <n v="4.2"/>
  </r>
  <r>
    <x v="12"/>
    <x v="6"/>
    <x v="1"/>
    <x v="2"/>
    <n v="5.2"/>
  </r>
  <r>
    <x v="12"/>
    <x v="6"/>
    <x v="2"/>
    <x v="0"/>
    <n v="0.5"/>
  </r>
  <r>
    <x v="12"/>
    <x v="6"/>
    <x v="2"/>
    <x v="1"/>
    <n v="1.1000000000000001"/>
  </r>
  <r>
    <x v="12"/>
    <x v="6"/>
    <x v="2"/>
    <x v="2"/>
    <n v="0.7"/>
  </r>
  <r>
    <x v="12"/>
    <x v="6"/>
    <x v="3"/>
    <x v="0"/>
    <n v="5.5"/>
  </r>
  <r>
    <x v="12"/>
    <x v="6"/>
    <x v="3"/>
    <x v="1"/>
    <n v="5.8"/>
  </r>
  <r>
    <x v="12"/>
    <x v="6"/>
    <x v="3"/>
    <x v="2"/>
    <n v="5.6"/>
  </r>
  <r>
    <x v="12"/>
    <x v="6"/>
    <x v="4"/>
    <x v="0"/>
    <n v="0.2"/>
  </r>
  <r>
    <x v="12"/>
    <x v="6"/>
    <x v="4"/>
    <x v="1"/>
    <n v="0"/>
  </r>
  <r>
    <x v="12"/>
    <x v="6"/>
    <x v="4"/>
    <x v="2"/>
    <n v="0.1"/>
  </r>
  <r>
    <x v="12"/>
    <x v="6"/>
    <x v="5"/>
    <x v="0"/>
    <n v="4.3"/>
  </r>
  <r>
    <x v="12"/>
    <x v="6"/>
    <x v="5"/>
    <x v="1"/>
    <n v="5"/>
  </r>
  <r>
    <x v="12"/>
    <x v="6"/>
    <x v="5"/>
    <x v="2"/>
    <n v="4.5999999999999996"/>
  </r>
  <r>
    <x v="12"/>
    <x v="6"/>
    <x v="4"/>
    <x v="0"/>
    <n v="0"/>
  </r>
  <r>
    <x v="12"/>
    <x v="6"/>
    <x v="4"/>
    <x v="1"/>
    <n v="0"/>
  </r>
  <r>
    <x v="12"/>
    <x v="6"/>
    <x v="4"/>
    <x v="2"/>
    <n v="0"/>
  </r>
  <r>
    <x v="12"/>
    <x v="6"/>
    <x v="4"/>
    <x v="0"/>
    <n v="0"/>
  </r>
  <r>
    <x v="12"/>
    <x v="6"/>
    <x v="4"/>
    <x v="1"/>
    <n v="0"/>
  </r>
  <r>
    <x v="12"/>
    <x v="6"/>
    <x v="4"/>
    <x v="2"/>
    <n v="0"/>
  </r>
  <r>
    <x v="12"/>
    <x v="6"/>
    <x v="6"/>
    <x v="0"/>
    <n v="26.6"/>
  </r>
  <r>
    <x v="12"/>
    <x v="6"/>
    <x v="6"/>
    <x v="1"/>
    <n v="23.5"/>
  </r>
  <r>
    <x v="12"/>
    <x v="6"/>
    <x v="6"/>
    <x v="2"/>
    <n v="25.4"/>
  </r>
  <r>
    <x v="12"/>
    <x v="6"/>
    <x v="7"/>
    <x v="0"/>
    <n v="23.2"/>
  </r>
  <r>
    <x v="12"/>
    <x v="6"/>
    <x v="7"/>
    <x v="1"/>
    <n v="23.7"/>
  </r>
  <r>
    <x v="12"/>
    <x v="6"/>
    <x v="7"/>
    <x v="2"/>
    <n v="23.4"/>
  </r>
  <r>
    <x v="12"/>
    <x v="6"/>
    <x v="8"/>
    <x v="0"/>
    <n v="11.9"/>
  </r>
  <r>
    <x v="12"/>
    <x v="6"/>
    <x v="8"/>
    <x v="1"/>
    <n v="9.5"/>
  </r>
  <r>
    <x v="12"/>
    <x v="6"/>
    <x v="8"/>
    <x v="2"/>
    <n v="11"/>
  </r>
  <r>
    <x v="12"/>
    <x v="6"/>
    <x v="4"/>
    <x v="0"/>
    <n v="0.2"/>
  </r>
  <r>
    <x v="12"/>
    <x v="6"/>
    <x v="4"/>
    <x v="1"/>
    <n v="0"/>
  </r>
  <r>
    <x v="12"/>
    <x v="6"/>
    <x v="4"/>
    <x v="2"/>
    <n v="0.1"/>
  </r>
  <r>
    <x v="12"/>
    <x v="6"/>
    <x v="4"/>
    <x v="0"/>
    <n v="0"/>
  </r>
  <r>
    <x v="12"/>
    <x v="6"/>
    <x v="4"/>
    <x v="1"/>
    <n v="0"/>
  </r>
  <r>
    <x v="12"/>
    <x v="6"/>
    <x v="4"/>
    <x v="2"/>
    <n v="0"/>
  </r>
  <r>
    <x v="12"/>
    <x v="6"/>
    <x v="4"/>
    <x v="0"/>
    <n v="6.9"/>
  </r>
  <r>
    <x v="12"/>
    <x v="6"/>
    <x v="4"/>
    <x v="1"/>
    <n v="6.9"/>
  </r>
  <r>
    <x v="12"/>
    <x v="6"/>
    <x v="4"/>
    <x v="2"/>
    <n v="6.9"/>
  </r>
  <r>
    <x v="12"/>
    <x v="6"/>
    <x v="4"/>
    <x v="1"/>
    <n v="0"/>
  </r>
  <r>
    <x v="12"/>
    <x v="6"/>
    <x v="4"/>
    <x v="2"/>
    <n v="0"/>
  </r>
  <r>
    <x v="12"/>
    <x v="6"/>
    <x v="4"/>
    <x v="0"/>
    <n v="0"/>
  </r>
  <r>
    <x v="12"/>
    <x v="6"/>
    <x v="4"/>
    <x v="1"/>
    <n v="0"/>
  </r>
  <r>
    <x v="12"/>
    <x v="6"/>
    <x v="4"/>
    <x v="2"/>
    <n v="0"/>
  </r>
  <r>
    <x v="12"/>
    <x v="6"/>
    <x v="4"/>
    <x v="0"/>
    <n v="0"/>
  </r>
  <r>
    <x v="12"/>
    <x v="6"/>
    <x v="4"/>
    <x v="1"/>
    <n v="0"/>
  </r>
  <r>
    <x v="12"/>
    <x v="6"/>
    <x v="4"/>
    <x v="2"/>
    <n v="0"/>
  </r>
  <r>
    <x v="12"/>
    <x v="6"/>
    <x v="9"/>
    <x v="0"/>
    <n v="4.7"/>
  </r>
  <r>
    <x v="12"/>
    <x v="6"/>
    <x v="9"/>
    <x v="1"/>
    <n v="4.5"/>
  </r>
  <r>
    <x v="12"/>
    <x v="6"/>
    <x v="9"/>
    <x v="2"/>
    <n v="4.5999999999999996"/>
  </r>
  <r>
    <x v="12"/>
    <x v="6"/>
    <x v="10"/>
    <x v="0"/>
    <n v="2"/>
  </r>
  <r>
    <x v="12"/>
    <x v="6"/>
    <x v="10"/>
    <x v="1"/>
    <n v="3.2"/>
  </r>
  <r>
    <x v="12"/>
    <x v="6"/>
    <x v="10"/>
    <x v="2"/>
    <n v="2.5"/>
  </r>
  <r>
    <x v="12"/>
    <x v="7"/>
    <x v="0"/>
    <x v="0"/>
    <n v="12.1"/>
  </r>
  <r>
    <x v="12"/>
    <x v="7"/>
    <x v="0"/>
    <x v="1"/>
    <n v="8.8000000000000007"/>
  </r>
  <r>
    <x v="12"/>
    <x v="7"/>
    <x v="0"/>
    <x v="2"/>
    <n v="10.9"/>
  </r>
  <r>
    <x v="12"/>
    <x v="7"/>
    <x v="1"/>
    <x v="0"/>
    <n v="2.2999999999999998"/>
  </r>
  <r>
    <x v="12"/>
    <x v="7"/>
    <x v="1"/>
    <x v="1"/>
    <n v="3.5"/>
  </r>
  <r>
    <x v="12"/>
    <x v="7"/>
    <x v="1"/>
    <x v="2"/>
    <n v="2.7"/>
  </r>
  <r>
    <x v="12"/>
    <x v="7"/>
    <x v="2"/>
    <x v="0"/>
    <n v="0"/>
  </r>
  <r>
    <x v="12"/>
    <x v="7"/>
    <x v="2"/>
    <x v="1"/>
    <n v="0.6"/>
  </r>
  <r>
    <x v="12"/>
    <x v="7"/>
    <x v="2"/>
    <x v="2"/>
    <n v="0.2"/>
  </r>
  <r>
    <x v="12"/>
    <x v="7"/>
    <x v="3"/>
    <x v="0"/>
    <n v="5.9"/>
  </r>
  <r>
    <x v="12"/>
    <x v="7"/>
    <x v="3"/>
    <x v="1"/>
    <n v="8.8000000000000007"/>
  </r>
  <r>
    <x v="12"/>
    <x v="7"/>
    <x v="3"/>
    <x v="2"/>
    <n v="7"/>
  </r>
  <r>
    <x v="12"/>
    <x v="7"/>
    <x v="4"/>
    <x v="0"/>
    <n v="0"/>
  </r>
  <r>
    <x v="12"/>
    <x v="7"/>
    <x v="4"/>
    <x v="1"/>
    <n v="0"/>
  </r>
  <r>
    <x v="12"/>
    <x v="7"/>
    <x v="4"/>
    <x v="2"/>
    <n v="0"/>
  </r>
  <r>
    <x v="12"/>
    <x v="7"/>
    <x v="5"/>
    <x v="0"/>
    <n v="5.8"/>
  </r>
  <r>
    <x v="12"/>
    <x v="7"/>
    <x v="5"/>
    <x v="1"/>
    <n v="6.2"/>
  </r>
  <r>
    <x v="12"/>
    <x v="7"/>
    <x v="5"/>
    <x v="2"/>
    <n v="5.9"/>
  </r>
  <r>
    <x v="12"/>
    <x v="7"/>
    <x v="4"/>
    <x v="0"/>
    <n v="0"/>
  </r>
  <r>
    <x v="12"/>
    <x v="7"/>
    <x v="4"/>
    <x v="1"/>
    <n v="0"/>
  </r>
  <r>
    <x v="12"/>
    <x v="7"/>
    <x v="4"/>
    <x v="2"/>
    <n v="0"/>
  </r>
  <r>
    <x v="12"/>
    <x v="7"/>
    <x v="4"/>
    <x v="0"/>
    <n v="0"/>
  </r>
  <r>
    <x v="12"/>
    <x v="7"/>
    <x v="4"/>
    <x v="1"/>
    <n v="0"/>
  </r>
  <r>
    <x v="12"/>
    <x v="7"/>
    <x v="4"/>
    <x v="2"/>
    <n v="0"/>
  </r>
  <r>
    <x v="12"/>
    <x v="7"/>
    <x v="6"/>
    <x v="0"/>
    <n v="27"/>
  </r>
  <r>
    <x v="12"/>
    <x v="7"/>
    <x v="6"/>
    <x v="1"/>
    <n v="30.6"/>
  </r>
  <r>
    <x v="12"/>
    <x v="7"/>
    <x v="6"/>
    <x v="2"/>
    <n v="28.3"/>
  </r>
  <r>
    <x v="12"/>
    <x v="7"/>
    <x v="7"/>
    <x v="0"/>
    <n v="25.9"/>
  </r>
  <r>
    <x v="12"/>
    <x v="7"/>
    <x v="7"/>
    <x v="1"/>
    <n v="27.4"/>
  </r>
  <r>
    <x v="12"/>
    <x v="7"/>
    <x v="7"/>
    <x v="2"/>
    <n v="26.4"/>
  </r>
  <r>
    <x v="12"/>
    <x v="7"/>
    <x v="8"/>
    <x v="0"/>
    <n v="9.5"/>
  </r>
  <r>
    <x v="12"/>
    <x v="7"/>
    <x v="8"/>
    <x v="1"/>
    <n v="6.2"/>
  </r>
  <r>
    <x v="12"/>
    <x v="7"/>
    <x v="8"/>
    <x v="2"/>
    <n v="8.3000000000000007"/>
  </r>
  <r>
    <x v="12"/>
    <x v="7"/>
    <x v="4"/>
    <x v="0"/>
    <n v="0"/>
  </r>
  <r>
    <x v="12"/>
    <x v="7"/>
    <x v="4"/>
    <x v="1"/>
    <n v="0"/>
  </r>
  <r>
    <x v="12"/>
    <x v="7"/>
    <x v="4"/>
    <x v="2"/>
    <n v="0"/>
  </r>
  <r>
    <x v="12"/>
    <x v="7"/>
    <x v="4"/>
    <x v="0"/>
    <n v="0"/>
  </r>
  <r>
    <x v="12"/>
    <x v="7"/>
    <x v="4"/>
    <x v="1"/>
    <n v="0"/>
  </r>
  <r>
    <x v="12"/>
    <x v="7"/>
    <x v="4"/>
    <x v="2"/>
    <n v="0"/>
  </r>
  <r>
    <x v="12"/>
    <x v="7"/>
    <x v="4"/>
    <x v="0"/>
    <n v="5.8"/>
  </r>
  <r>
    <x v="12"/>
    <x v="7"/>
    <x v="4"/>
    <x v="1"/>
    <n v="5"/>
  </r>
  <r>
    <x v="12"/>
    <x v="7"/>
    <x v="4"/>
    <x v="2"/>
    <n v="5.5"/>
  </r>
  <r>
    <x v="12"/>
    <x v="7"/>
    <x v="4"/>
    <x v="1"/>
    <n v="0"/>
  </r>
  <r>
    <x v="12"/>
    <x v="7"/>
    <x v="4"/>
    <x v="2"/>
    <n v="0"/>
  </r>
  <r>
    <x v="12"/>
    <x v="7"/>
    <x v="4"/>
    <x v="0"/>
    <n v="0"/>
  </r>
  <r>
    <x v="12"/>
    <x v="7"/>
    <x v="4"/>
    <x v="1"/>
    <n v="0"/>
  </r>
  <r>
    <x v="12"/>
    <x v="7"/>
    <x v="4"/>
    <x v="2"/>
    <n v="0"/>
  </r>
  <r>
    <x v="12"/>
    <x v="7"/>
    <x v="4"/>
    <x v="0"/>
    <n v="0"/>
  </r>
  <r>
    <x v="12"/>
    <x v="7"/>
    <x v="4"/>
    <x v="1"/>
    <n v="0"/>
  </r>
  <r>
    <x v="12"/>
    <x v="7"/>
    <x v="4"/>
    <x v="2"/>
    <n v="0"/>
  </r>
  <r>
    <x v="12"/>
    <x v="7"/>
    <x v="9"/>
    <x v="0"/>
    <n v="4.7"/>
  </r>
  <r>
    <x v="12"/>
    <x v="7"/>
    <x v="9"/>
    <x v="1"/>
    <n v="2.4"/>
  </r>
  <r>
    <x v="12"/>
    <x v="7"/>
    <x v="9"/>
    <x v="2"/>
    <n v="3.8"/>
  </r>
  <r>
    <x v="12"/>
    <x v="7"/>
    <x v="10"/>
    <x v="0"/>
    <n v="1.1000000000000001"/>
  </r>
  <r>
    <x v="12"/>
    <x v="7"/>
    <x v="10"/>
    <x v="1"/>
    <n v="0.6"/>
  </r>
  <r>
    <x v="12"/>
    <x v="7"/>
    <x v="10"/>
    <x v="2"/>
    <n v="0.9"/>
  </r>
  <r>
    <x v="12"/>
    <x v="8"/>
    <x v="0"/>
    <x v="0"/>
    <n v="7.5"/>
  </r>
  <r>
    <x v="12"/>
    <x v="8"/>
    <x v="0"/>
    <x v="1"/>
    <n v="9.1"/>
  </r>
  <r>
    <x v="12"/>
    <x v="8"/>
    <x v="0"/>
    <x v="2"/>
    <n v="8.1"/>
  </r>
  <r>
    <x v="12"/>
    <x v="8"/>
    <x v="1"/>
    <x v="0"/>
    <n v="3.6"/>
  </r>
  <r>
    <x v="12"/>
    <x v="8"/>
    <x v="1"/>
    <x v="1"/>
    <n v="4"/>
  </r>
  <r>
    <x v="12"/>
    <x v="8"/>
    <x v="1"/>
    <x v="2"/>
    <n v="3.8"/>
  </r>
  <r>
    <x v="12"/>
    <x v="8"/>
    <x v="2"/>
    <x v="0"/>
    <n v="1"/>
  </r>
  <r>
    <x v="12"/>
    <x v="8"/>
    <x v="2"/>
    <x v="1"/>
    <n v="1.1000000000000001"/>
  </r>
  <r>
    <x v="12"/>
    <x v="8"/>
    <x v="2"/>
    <x v="2"/>
    <n v="1"/>
  </r>
  <r>
    <x v="12"/>
    <x v="8"/>
    <x v="3"/>
    <x v="0"/>
    <n v="5.8"/>
  </r>
  <r>
    <x v="12"/>
    <x v="8"/>
    <x v="3"/>
    <x v="1"/>
    <n v="6.6"/>
  </r>
  <r>
    <x v="12"/>
    <x v="8"/>
    <x v="3"/>
    <x v="2"/>
    <n v="6.1"/>
  </r>
  <r>
    <x v="12"/>
    <x v="8"/>
    <x v="4"/>
    <x v="0"/>
    <n v="0.1"/>
  </r>
  <r>
    <x v="12"/>
    <x v="8"/>
    <x v="4"/>
    <x v="1"/>
    <n v="0"/>
  </r>
  <r>
    <x v="12"/>
    <x v="8"/>
    <x v="4"/>
    <x v="2"/>
    <n v="0.1"/>
  </r>
  <r>
    <x v="12"/>
    <x v="8"/>
    <x v="5"/>
    <x v="0"/>
    <n v="5"/>
  </r>
  <r>
    <x v="12"/>
    <x v="8"/>
    <x v="5"/>
    <x v="1"/>
    <n v="5.0999999999999996"/>
  </r>
  <r>
    <x v="12"/>
    <x v="8"/>
    <x v="5"/>
    <x v="2"/>
    <n v="5"/>
  </r>
  <r>
    <x v="12"/>
    <x v="8"/>
    <x v="4"/>
    <x v="0"/>
    <n v="0"/>
  </r>
  <r>
    <x v="12"/>
    <x v="8"/>
    <x v="4"/>
    <x v="1"/>
    <n v="0"/>
  </r>
  <r>
    <x v="12"/>
    <x v="8"/>
    <x v="4"/>
    <x v="2"/>
    <n v="0"/>
  </r>
  <r>
    <x v="12"/>
    <x v="8"/>
    <x v="4"/>
    <x v="0"/>
    <n v="0"/>
  </r>
  <r>
    <x v="12"/>
    <x v="8"/>
    <x v="4"/>
    <x v="1"/>
    <n v="0"/>
  </r>
  <r>
    <x v="12"/>
    <x v="8"/>
    <x v="4"/>
    <x v="2"/>
    <n v="0"/>
  </r>
  <r>
    <x v="12"/>
    <x v="8"/>
    <x v="6"/>
    <x v="0"/>
    <n v="29.2"/>
  </r>
  <r>
    <x v="12"/>
    <x v="8"/>
    <x v="6"/>
    <x v="1"/>
    <n v="34.5"/>
  </r>
  <r>
    <x v="12"/>
    <x v="8"/>
    <x v="6"/>
    <x v="2"/>
    <n v="31.2"/>
  </r>
  <r>
    <x v="12"/>
    <x v="8"/>
    <x v="7"/>
    <x v="0"/>
    <n v="27.4"/>
  </r>
  <r>
    <x v="12"/>
    <x v="8"/>
    <x v="7"/>
    <x v="1"/>
    <n v="20.3"/>
  </r>
  <r>
    <x v="12"/>
    <x v="8"/>
    <x v="7"/>
    <x v="2"/>
    <n v="24.7"/>
  </r>
  <r>
    <x v="12"/>
    <x v="8"/>
    <x v="8"/>
    <x v="0"/>
    <n v="7.2"/>
  </r>
  <r>
    <x v="12"/>
    <x v="8"/>
    <x v="8"/>
    <x v="1"/>
    <n v="6.9"/>
  </r>
  <r>
    <x v="12"/>
    <x v="8"/>
    <x v="8"/>
    <x v="2"/>
    <n v="7.1"/>
  </r>
  <r>
    <x v="12"/>
    <x v="8"/>
    <x v="4"/>
    <x v="0"/>
    <n v="0"/>
  </r>
  <r>
    <x v="12"/>
    <x v="8"/>
    <x v="4"/>
    <x v="1"/>
    <n v="0"/>
  </r>
  <r>
    <x v="12"/>
    <x v="8"/>
    <x v="4"/>
    <x v="2"/>
    <n v="0"/>
  </r>
  <r>
    <x v="12"/>
    <x v="8"/>
    <x v="4"/>
    <x v="0"/>
    <n v="0.3"/>
  </r>
  <r>
    <x v="12"/>
    <x v="8"/>
    <x v="4"/>
    <x v="1"/>
    <n v="0"/>
  </r>
  <r>
    <x v="12"/>
    <x v="8"/>
    <x v="4"/>
    <x v="2"/>
    <n v="0.2"/>
  </r>
  <r>
    <x v="12"/>
    <x v="8"/>
    <x v="4"/>
    <x v="0"/>
    <n v="5"/>
  </r>
  <r>
    <x v="12"/>
    <x v="8"/>
    <x v="4"/>
    <x v="1"/>
    <n v="4.5999999999999996"/>
  </r>
  <r>
    <x v="12"/>
    <x v="8"/>
    <x v="4"/>
    <x v="2"/>
    <n v="4.8"/>
  </r>
  <r>
    <x v="12"/>
    <x v="8"/>
    <x v="4"/>
    <x v="1"/>
    <n v="0"/>
  </r>
  <r>
    <x v="12"/>
    <x v="8"/>
    <x v="4"/>
    <x v="2"/>
    <n v="0"/>
  </r>
  <r>
    <x v="12"/>
    <x v="8"/>
    <x v="4"/>
    <x v="0"/>
    <n v="0"/>
  </r>
  <r>
    <x v="12"/>
    <x v="8"/>
    <x v="4"/>
    <x v="1"/>
    <n v="0"/>
  </r>
  <r>
    <x v="12"/>
    <x v="8"/>
    <x v="4"/>
    <x v="2"/>
    <n v="0"/>
  </r>
  <r>
    <x v="12"/>
    <x v="8"/>
    <x v="4"/>
    <x v="0"/>
    <n v="0"/>
  </r>
  <r>
    <x v="12"/>
    <x v="8"/>
    <x v="4"/>
    <x v="1"/>
    <n v="0"/>
  </r>
  <r>
    <x v="12"/>
    <x v="8"/>
    <x v="4"/>
    <x v="2"/>
    <n v="0"/>
  </r>
  <r>
    <x v="12"/>
    <x v="8"/>
    <x v="9"/>
    <x v="0"/>
    <n v="5.3"/>
  </r>
  <r>
    <x v="12"/>
    <x v="8"/>
    <x v="9"/>
    <x v="1"/>
    <n v="6.2"/>
  </r>
  <r>
    <x v="12"/>
    <x v="8"/>
    <x v="9"/>
    <x v="2"/>
    <n v="5.6"/>
  </r>
  <r>
    <x v="12"/>
    <x v="8"/>
    <x v="10"/>
    <x v="0"/>
    <n v="2.5"/>
  </r>
  <r>
    <x v="12"/>
    <x v="8"/>
    <x v="10"/>
    <x v="1"/>
    <n v="1.6"/>
  </r>
  <r>
    <x v="12"/>
    <x v="8"/>
    <x v="10"/>
    <x v="2"/>
    <n v="2.2000000000000002"/>
  </r>
  <r>
    <x v="13"/>
    <x v="0"/>
    <x v="0"/>
    <x v="0"/>
    <n v="62.5"/>
  </r>
  <r>
    <x v="13"/>
    <x v="0"/>
    <x v="0"/>
    <x v="1"/>
    <n v="50"/>
  </r>
  <r>
    <x v="13"/>
    <x v="0"/>
    <x v="0"/>
    <x v="2"/>
    <n v="57.1"/>
  </r>
  <r>
    <x v="13"/>
    <x v="0"/>
    <x v="1"/>
    <x v="0"/>
    <n v="0"/>
  </r>
  <r>
    <x v="13"/>
    <x v="0"/>
    <x v="1"/>
    <x v="1"/>
    <n v="0"/>
  </r>
  <r>
    <x v="13"/>
    <x v="0"/>
    <x v="1"/>
    <x v="2"/>
    <n v="0"/>
  </r>
  <r>
    <x v="13"/>
    <x v="0"/>
    <x v="2"/>
    <x v="0"/>
    <n v="0"/>
  </r>
  <r>
    <x v="13"/>
    <x v="0"/>
    <x v="2"/>
    <x v="1"/>
    <n v="0"/>
  </r>
  <r>
    <x v="13"/>
    <x v="0"/>
    <x v="2"/>
    <x v="2"/>
    <n v="0"/>
  </r>
  <r>
    <x v="13"/>
    <x v="0"/>
    <x v="3"/>
    <x v="0"/>
    <n v="0"/>
  </r>
  <r>
    <x v="13"/>
    <x v="0"/>
    <x v="3"/>
    <x v="1"/>
    <n v="0"/>
  </r>
  <r>
    <x v="13"/>
    <x v="0"/>
    <x v="3"/>
    <x v="2"/>
    <n v="0"/>
  </r>
  <r>
    <x v="13"/>
    <x v="0"/>
    <x v="4"/>
    <x v="0"/>
    <n v="0"/>
  </r>
  <r>
    <x v="13"/>
    <x v="0"/>
    <x v="4"/>
    <x v="1"/>
    <n v="0"/>
  </r>
  <r>
    <x v="13"/>
    <x v="0"/>
    <x v="4"/>
    <x v="2"/>
    <n v="0"/>
  </r>
  <r>
    <x v="13"/>
    <x v="0"/>
    <x v="5"/>
    <x v="0"/>
    <n v="12.5"/>
  </r>
  <r>
    <x v="13"/>
    <x v="0"/>
    <x v="5"/>
    <x v="1"/>
    <n v="0"/>
  </r>
  <r>
    <x v="13"/>
    <x v="0"/>
    <x v="5"/>
    <x v="2"/>
    <n v="7.1"/>
  </r>
  <r>
    <x v="13"/>
    <x v="0"/>
    <x v="4"/>
    <x v="0"/>
    <n v="0"/>
  </r>
  <r>
    <x v="13"/>
    <x v="0"/>
    <x v="4"/>
    <x v="1"/>
    <n v="0"/>
  </r>
  <r>
    <x v="13"/>
    <x v="0"/>
    <x v="4"/>
    <x v="2"/>
    <n v="0"/>
  </r>
  <r>
    <x v="13"/>
    <x v="0"/>
    <x v="4"/>
    <x v="0"/>
    <n v="0"/>
  </r>
  <r>
    <x v="13"/>
    <x v="0"/>
    <x v="4"/>
    <x v="1"/>
    <n v="0"/>
  </r>
  <r>
    <x v="13"/>
    <x v="0"/>
    <x v="4"/>
    <x v="2"/>
    <n v="0"/>
  </r>
  <r>
    <x v="13"/>
    <x v="0"/>
    <x v="6"/>
    <x v="0"/>
    <n v="0"/>
  </r>
  <r>
    <x v="13"/>
    <x v="0"/>
    <x v="6"/>
    <x v="1"/>
    <n v="0"/>
  </r>
  <r>
    <x v="13"/>
    <x v="0"/>
    <x v="6"/>
    <x v="2"/>
    <n v="0"/>
  </r>
  <r>
    <x v="13"/>
    <x v="0"/>
    <x v="7"/>
    <x v="0"/>
    <n v="12.5"/>
  </r>
  <r>
    <x v="13"/>
    <x v="0"/>
    <x v="7"/>
    <x v="1"/>
    <n v="50"/>
  </r>
  <r>
    <x v="13"/>
    <x v="0"/>
    <x v="7"/>
    <x v="2"/>
    <n v="28.6"/>
  </r>
  <r>
    <x v="13"/>
    <x v="0"/>
    <x v="8"/>
    <x v="0"/>
    <n v="0"/>
  </r>
  <r>
    <x v="13"/>
    <x v="0"/>
    <x v="8"/>
    <x v="1"/>
    <n v="0"/>
  </r>
  <r>
    <x v="13"/>
    <x v="0"/>
    <x v="8"/>
    <x v="2"/>
    <n v="0"/>
  </r>
  <r>
    <x v="13"/>
    <x v="0"/>
    <x v="4"/>
    <x v="0"/>
    <n v="0"/>
  </r>
  <r>
    <x v="13"/>
    <x v="0"/>
    <x v="4"/>
    <x v="1"/>
    <n v="0"/>
  </r>
  <r>
    <x v="13"/>
    <x v="0"/>
    <x v="4"/>
    <x v="2"/>
    <n v="0"/>
  </r>
  <r>
    <x v="13"/>
    <x v="0"/>
    <x v="4"/>
    <x v="0"/>
    <n v="0"/>
  </r>
  <r>
    <x v="13"/>
    <x v="0"/>
    <x v="4"/>
    <x v="1"/>
    <n v="0"/>
  </r>
  <r>
    <x v="13"/>
    <x v="0"/>
    <x v="4"/>
    <x v="2"/>
    <n v="0"/>
  </r>
  <r>
    <x v="13"/>
    <x v="0"/>
    <x v="4"/>
    <x v="0"/>
    <n v="0"/>
  </r>
  <r>
    <x v="13"/>
    <x v="0"/>
    <x v="4"/>
    <x v="1"/>
    <n v="0"/>
  </r>
  <r>
    <x v="13"/>
    <x v="0"/>
    <x v="4"/>
    <x v="2"/>
    <n v="0"/>
  </r>
  <r>
    <x v="13"/>
    <x v="0"/>
    <x v="4"/>
    <x v="1"/>
    <n v="0"/>
  </r>
  <r>
    <x v="13"/>
    <x v="0"/>
    <x v="4"/>
    <x v="2"/>
    <n v="0"/>
  </r>
  <r>
    <x v="13"/>
    <x v="0"/>
    <x v="4"/>
    <x v="0"/>
    <n v="0"/>
  </r>
  <r>
    <x v="13"/>
    <x v="0"/>
    <x v="4"/>
    <x v="1"/>
    <n v="0"/>
  </r>
  <r>
    <x v="13"/>
    <x v="0"/>
    <x v="4"/>
    <x v="2"/>
    <n v="0"/>
  </r>
  <r>
    <x v="13"/>
    <x v="0"/>
    <x v="4"/>
    <x v="0"/>
    <n v="0"/>
  </r>
  <r>
    <x v="13"/>
    <x v="0"/>
    <x v="4"/>
    <x v="1"/>
    <n v="0"/>
  </r>
  <r>
    <x v="13"/>
    <x v="0"/>
    <x v="4"/>
    <x v="2"/>
    <n v="0"/>
  </r>
  <r>
    <x v="13"/>
    <x v="0"/>
    <x v="9"/>
    <x v="0"/>
    <n v="12.5"/>
  </r>
  <r>
    <x v="13"/>
    <x v="0"/>
    <x v="9"/>
    <x v="1"/>
    <n v="0"/>
  </r>
  <r>
    <x v="13"/>
    <x v="0"/>
    <x v="9"/>
    <x v="2"/>
    <n v="7.1"/>
  </r>
  <r>
    <x v="13"/>
    <x v="0"/>
    <x v="10"/>
    <x v="0"/>
    <n v="0"/>
  </r>
  <r>
    <x v="13"/>
    <x v="0"/>
    <x v="10"/>
    <x v="1"/>
    <n v="0"/>
  </r>
  <r>
    <x v="13"/>
    <x v="0"/>
    <x v="10"/>
    <x v="2"/>
    <n v="0"/>
  </r>
  <r>
    <x v="13"/>
    <x v="1"/>
    <x v="0"/>
    <x v="0"/>
    <n v="42.9"/>
  </r>
  <r>
    <x v="13"/>
    <x v="1"/>
    <x v="0"/>
    <x v="1"/>
    <n v="54.5"/>
  </r>
  <r>
    <x v="13"/>
    <x v="1"/>
    <x v="0"/>
    <x v="2"/>
    <n v="46.9"/>
  </r>
  <r>
    <x v="13"/>
    <x v="1"/>
    <x v="1"/>
    <x v="0"/>
    <n v="0"/>
  </r>
  <r>
    <x v="13"/>
    <x v="1"/>
    <x v="1"/>
    <x v="1"/>
    <n v="0"/>
  </r>
  <r>
    <x v="13"/>
    <x v="1"/>
    <x v="1"/>
    <x v="2"/>
    <n v="0"/>
  </r>
  <r>
    <x v="13"/>
    <x v="1"/>
    <x v="2"/>
    <x v="0"/>
    <n v="19"/>
  </r>
  <r>
    <x v="13"/>
    <x v="1"/>
    <x v="2"/>
    <x v="1"/>
    <n v="18.2"/>
  </r>
  <r>
    <x v="13"/>
    <x v="1"/>
    <x v="2"/>
    <x v="2"/>
    <n v="18.8"/>
  </r>
  <r>
    <x v="13"/>
    <x v="1"/>
    <x v="3"/>
    <x v="0"/>
    <n v="0"/>
  </r>
  <r>
    <x v="13"/>
    <x v="1"/>
    <x v="3"/>
    <x v="1"/>
    <n v="0"/>
  </r>
  <r>
    <x v="13"/>
    <x v="1"/>
    <x v="3"/>
    <x v="2"/>
    <n v="0"/>
  </r>
  <r>
    <x v="13"/>
    <x v="1"/>
    <x v="4"/>
    <x v="0"/>
    <n v="0"/>
  </r>
  <r>
    <x v="13"/>
    <x v="1"/>
    <x v="4"/>
    <x v="1"/>
    <n v="0"/>
  </r>
  <r>
    <x v="13"/>
    <x v="1"/>
    <x v="4"/>
    <x v="2"/>
    <n v="0"/>
  </r>
  <r>
    <x v="13"/>
    <x v="1"/>
    <x v="5"/>
    <x v="0"/>
    <n v="0"/>
  </r>
  <r>
    <x v="13"/>
    <x v="1"/>
    <x v="5"/>
    <x v="1"/>
    <n v="0"/>
  </r>
  <r>
    <x v="13"/>
    <x v="1"/>
    <x v="5"/>
    <x v="2"/>
    <n v="0"/>
  </r>
  <r>
    <x v="13"/>
    <x v="1"/>
    <x v="4"/>
    <x v="0"/>
    <n v="0"/>
  </r>
  <r>
    <x v="13"/>
    <x v="1"/>
    <x v="4"/>
    <x v="1"/>
    <n v="0"/>
  </r>
  <r>
    <x v="13"/>
    <x v="1"/>
    <x v="4"/>
    <x v="2"/>
    <n v="0"/>
  </r>
  <r>
    <x v="13"/>
    <x v="1"/>
    <x v="4"/>
    <x v="0"/>
    <n v="0"/>
  </r>
  <r>
    <x v="13"/>
    <x v="1"/>
    <x v="4"/>
    <x v="1"/>
    <n v="0"/>
  </r>
  <r>
    <x v="13"/>
    <x v="1"/>
    <x v="4"/>
    <x v="2"/>
    <n v="0"/>
  </r>
  <r>
    <x v="13"/>
    <x v="1"/>
    <x v="6"/>
    <x v="0"/>
    <n v="4.8"/>
  </r>
  <r>
    <x v="13"/>
    <x v="1"/>
    <x v="6"/>
    <x v="1"/>
    <n v="0"/>
  </r>
  <r>
    <x v="13"/>
    <x v="1"/>
    <x v="6"/>
    <x v="2"/>
    <n v="3.1"/>
  </r>
  <r>
    <x v="13"/>
    <x v="1"/>
    <x v="7"/>
    <x v="0"/>
    <n v="14.3"/>
  </r>
  <r>
    <x v="13"/>
    <x v="1"/>
    <x v="7"/>
    <x v="1"/>
    <n v="18.2"/>
  </r>
  <r>
    <x v="13"/>
    <x v="1"/>
    <x v="7"/>
    <x v="2"/>
    <n v="15.6"/>
  </r>
  <r>
    <x v="13"/>
    <x v="1"/>
    <x v="8"/>
    <x v="0"/>
    <n v="0"/>
  </r>
  <r>
    <x v="13"/>
    <x v="1"/>
    <x v="8"/>
    <x v="1"/>
    <n v="0"/>
  </r>
  <r>
    <x v="13"/>
    <x v="1"/>
    <x v="8"/>
    <x v="2"/>
    <n v="0"/>
  </r>
  <r>
    <x v="13"/>
    <x v="1"/>
    <x v="4"/>
    <x v="0"/>
    <n v="0"/>
  </r>
  <r>
    <x v="13"/>
    <x v="1"/>
    <x v="4"/>
    <x v="1"/>
    <n v="0"/>
  </r>
  <r>
    <x v="13"/>
    <x v="1"/>
    <x v="4"/>
    <x v="2"/>
    <n v="0"/>
  </r>
  <r>
    <x v="13"/>
    <x v="1"/>
    <x v="4"/>
    <x v="0"/>
    <n v="0"/>
  </r>
  <r>
    <x v="13"/>
    <x v="1"/>
    <x v="4"/>
    <x v="1"/>
    <n v="0"/>
  </r>
  <r>
    <x v="13"/>
    <x v="1"/>
    <x v="4"/>
    <x v="2"/>
    <n v="0"/>
  </r>
  <r>
    <x v="13"/>
    <x v="1"/>
    <x v="4"/>
    <x v="0"/>
    <n v="0"/>
  </r>
  <r>
    <x v="13"/>
    <x v="1"/>
    <x v="4"/>
    <x v="1"/>
    <n v="0"/>
  </r>
  <r>
    <x v="13"/>
    <x v="1"/>
    <x v="4"/>
    <x v="2"/>
    <n v="0"/>
  </r>
  <r>
    <x v="13"/>
    <x v="1"/>
    <x v="4"/>
    <x v="1"/>
    <n v="0"/>
  </r>
  <r>
    <x v="13"/>
    <x v="1"/>
    <x v="4"/>
    <x v="2"/>
    <n v="0"/>
  </r>
  <r>
    <x v="13"/>
    <x v="1"/>
    <x v="4"/>
    <x v="0"/>
    <n v="0"/>
  </r>
  <r>
    <x v="13"/>
    <x v="1"/>
    <x v="4"/>
    <x v="1"/>
    <n v="0"/>
  </r>
  <r>
    <x v="13"/>
    <x v="1"/>
    <x v="4"/>
    <x v="2"/>
    <n v="0"/>
  </r>
  <r>
    <x v="13"/>
    <x v="1"/>
    <x v="4"/>
    <x v="0"/>
    <n v="0"/>
  </r>
  <r>
    <x v="13"/>
    <x v="1"/>
    <x v="4"/>
    <x v="1"/>
    <n v="0"/>
  </r>
  <r>
    <x v="13"/>
    <x v="1"/>
    <x v="4"/>
    <x v="2"/>
    <n v="0"/>
  </r>
  <r>
    <x v="13"/>
    <x v="1"/>
    <x v="9"/>
    <x v="0"/>
    <n v="4.8"/>
  </r>
  <r>
    <x v="13"/>
    <x v="1"/>
    <x v="9"/>
    <x v="1"/>
    <n v="9.1"/>
  </r>
  <r>
    <x v="13"/>
    <x v="1"/>
    <x v="9"/>
    <x v="2"/>
    <n v="6.3"/>
  </r>
  <r>
    <x v="13"/>
    <x v="1"/>
    <x v="10"/>
    <x v="0"/>
    <n v="14.3"/>
  </r>
  <r>
    <x v="13"/>
    <x v="1"/>
    <x v="10"/>
    <x v="1"/>
    <n v="0"/>
  </r>
  <r>
    <x v="13"/>
    <x v="1"/>
    <x v="10"/>
    <x v="2"/>
    <n v="9.4"/>
  </r>
  <r>
    <x v="13"/>
    <x v="2"/>
    <x v="0"/>
    <x v="0"/>
    <n v="11.1"/>
  </r>
  <r>
    <x v="13"/>
    <x v="2"/>
    <x v="0"/>
    <x v="1"/>
    <n v="37.5"/>
  </r>
  <r>
    <x v="13"/>
    <x v="2"/>
    <x v="0"/>
    <x v="2"/>
    <n v="19.2"/>
  </r>
  <r>
    <x v="13"/>
    <x v="2"/>
    <x v="1"/>
    <x v="0"/>
    <n v="5.6"/>
  </r>
  <r>
    <x v="13"/>
    <x v="2"/>
    <x v="1"/>
    <x v="1"/>
    <n v="0"/>
  </r>
  <r>
    <x v="13"/>
    <x v="2"/>
    <x v="1"/>
    <x v="2"/>
    <n v="3.8"/>
  </r>
  <r>
    <x v="13"/>
    <x v="2"/>
    <x v="2"/>
    <x v="0"/>
    <n v="11.1"/>
  </r>
  <r>
    <x v="13"/>
    <x v="2"/>
    <x v="2"/>
    <x v="1"/>
    <n v="50"/>
  </r>
  <r>
    <x v="13"/>
    <x v="2"/>
    <x v="2"/>
    <x v="2"/>
    <n v="23.1"/>
  </r>
  <r>
    <x v="13"/>
    <x v="2"/>
    <x v="3"/>
    <x v="0"/>
    <n v="0"/>
  </r>
  <r>
    <x v="13"/>
    <x v="2"/>
    <x v="3"/>
    <x v="1"/>
    <n v="0"/>
  </r>
  <r>
    <x v="13"/>
    <x v="2"/>
    <x v="3"/>
    <x v="2"/>
    <n v="0"/>
  </r>
  <r>
    <x v="13"/>
    <x v="2"/>
    <x v="4"/>
    <x v="0"/>
    <n v="0"/>
  </r>
  <r>
    <x v="13"/>
    <x v="2"/>
    <x v="4"/>
    <x v="1"/>
    <n v="0"/>
  </r>
  <r>
    <x v="13"/>
    <x v="2"/>
    <x v="4"/>
    <x v="2"/>
    <n v="0"/>
  </r>
  <r>
    <x v="13"/>
    <x v="2"/>
    <x v="5"/>
    <x v="0"/>
    <n v="5.6"/>
  </r>
  <r>
    <x v="13"/>
    <x v="2"/>
    <x v="5"/>
    <x v="1"/>
    <n v="12.5"/>
  </r>
  <r>
    <x v="13"/>
    <x v="2"/>
    <x v="5"/>
    <x v="2"/>
    <n v="7.7"/>
  </r>
  <r>
    <x v="13"/>
    <x v="2"/>
    <x v="4"/>
    <x v="0"/>
    <n v="0"/>
  </r>
  <r>
    <x v="13"/>
    <x v="2"/>
    <x v="4"/>
    <x v="1"/>
    <n v="0"/>
  </r>
  <r>
    <x v="13"/>
    <x v="2"/>
    <x v="4"/>
    <x v="2"/>
    <n v="0"/>
  </r>
  <r>
    <x v="13"/>
    <x v="2"/>
    <x v="4"/>
    <x v="0"/>
    <n v="0"/>
  </r>
  <r>
    <x v="13"/>
    <x v="2"/>
    <x v="4"/>
    <x v="1"/>
    <n v="0"/>
  </r>
  <r>
    <x v="13"/>
    <x v="2"/>
    <x v="4"/>
    <x v="2"/>
    <n v="0"/>
  </r>
  <r>
    <x v="13"/>
    <x v="2"/>
    <x v="6"/>
    <x v="0"/>
    <n v="22.2"/>
  </r>
  <r>
    <x v="13"/>
    <x v="2"/>
    <x v="6"/>
    <x v="1"/>
    <n v="0"/>
  </r>
  <r>
    <x v="13"/>
    <x v="2"/>
    <x v="6"/>
    <x v="2"/>
    <n v="15.4"/>
  </r>
  <r>
    <x v="13"/>
    <x v="2"/>
    <x v="7"/>
    <x v="0"/>
    <n v="11.1"/>
  </r>
  <r>
    <x v="13"/>
    <x v="2"/>
    <x v="7"/>
    <x v="1"/>
    <n v="0"/>
  </r>
  <r>
    <x v="13"/>
    <x v="2"/>
    <x v="7"/>
    <x v="2"/>
    <n v="7.7"/>
  </r>
  <r>
    <x v="13"/>
    <x v="2"/>
    <x v="8"/>
    <x v="0"/>
    <n v="11.1"/>
  </r>
  <r>
    <x v="13"/>
    <x v="2"/>
    <x v="8"/>
    <x v="1"/>
    <n v="0"/>
  </r>
  <r>
    <x v="13"/>
    <x v="2"/>
    <x v="8"/>
    <x v="2"/>
    <n v="7.7"/>
  </r>
  <r>
    <x v="13"/>
    <x v="2"/>
    <x v="4"/>
    <x v="0"/>
    <n v="0"/>
  </r>
  <r>
    <x v="13"/>
    <x v="2"/>
    <x v="4"/>
    <x v="1"/>
    <n v="0"/>
  </r>
  <r>
    <x v="13"/>
    <x v="2"/>
    <x v="4"/>
    <x v="2"/>
    <n v="0"/>
  </r>
  <r>
    <x v="13"/>
    <x v="2"/>
    <x v="4"/>
    <x v="0"/>
    <n v="0"/>
  </r>
  <r>
    <x v="13"/>
    <x v="2"/>
    <x v="4"/>
    <x v="1"/>
    <n v="0"/>
  </r>
  <r>
    <x v="13"/>
    <x v="2"/>
    <x v="4"/>
    <x v="2"/>
    <n v="0"/>
  </r>
  <r>
    <x v="13"/>
    <x v="2"/>
    <x v="4"/>
    <x v="0"/>
    <n v="0"/>
  </r>
  <r>
    <x v="13"/>
    <x v="2"/>
    <x v="4"/>
    <x v="1"/>
    <n v="0"/>
  </r>
  <r>
    <x v="13"/>
    <x v="2"/>
    <x v="4"/>
    <x v="2"/>
    <n v="0"/>
  </r>
  <r>
    <x v="13"/>
    <x v="2"/>
    <x v="4"/>
    <x v="1"/>
    <n v="0"/>
  </r>
  <r>
    <x v="13"/>
    <x v="2"/>
    <x v="4"/>
    <x v="2"/>
    <n v="0"/>
  </r>
  <r>
    <x v="13"/>
    <x v="2"/>
    <x v="4"/>
    <x v="0"/>
    <n v="0"/>
  </r>
  <r>
    <x v="13"/>
    <x v="2"/>
    <x v="4"/>
    <x v="1"/>
    <n v="0"/>
  </r>
  <r>
    <x v="13"/>
    <x v="2"/>
    <x v="4"/>
    <x v="2"/>
    <n v="0"/>
  </r>
  <r>
    <x v="13"/>
    <x v="2"/>
    <x v="4"/>
    <x v="0"/>
    <n v="0"/>
  </r>
  <r>
    <x v="13"/>
    <x v="2"/>
    <x v="4"/>
    <x v="1"/>
    <n v="0"/>
  </r>
  <r>
    <x v="13"/>
    <x v="2"/>
    <x v="4"/>
    <x v="2"/>
    <n v="0"/>
  </r>
  <r>
    <x v="13"/>
    <x v="2"/>
    <x v="9"/>
    <x v="0"/>
    <n v="16.7"/>
  </r>
  <r>
    <x v="13"/>
    <x v="2"/>
    <x v="9"/>
    <x v="1"/>
    <n v="0"/>
  </r>
  <r>
    <x v="13"/>
    <x v="2"/>
    <x v="9"/>
    <x v="2"/>
    <n v="11.5"/>
  </r>
  <r>
    <x v="13"/>
    <x v="2"/>
    <x v="10"/>
    <x v="0"/>
    <n v="5.6"/>
  </r>
  <r>
    <x v="13"/>
    <x v="2"/>
    <x v="10"/>
    <x v="1"/>
    <n v="0"/>
  </r>
  <r>
    <x v="13"/>
    <x v="2"/>
    <x v="10"/>
    <x v="2"/>
    <n v="3.8"/>
  </r>
  <r>
    <x v="13"/>
    <x v="3"/>
    <x v="0"/>
    <x v="0"/>
    <n v="30.8"/>
  </r>
  <r>
    <x v="13"/>
    <x v="3"/>
    <x v="0"/>
    <x v="1"/>
    <n v="21.4"/>
  </r>
  <r>
    <x v="13"/>
    <x v="3"/>
    <x v="0"/>
    <x v="2"/>
    <n v="27.5"/>
  </r>
  <r>
    <x v="13"/>
    <x v="3"/>
    <x v="1"/>
    <x v="0"/>
    <n v="0"/>
  </r>
  <r>
    <x v="13"/>
    <x v="3"/>
    <x v="1"/>
    <x v="1"/>
    <n v="14.3"/>
  </r>
  <r>
    <x v="13"/>
    <x v="3"/>
    <x v="1"/>
    <x v="2"/>
    <n v="5"/>
  </r>
  <r>
    <x v="13"/>
    <x v="3"/>
    <x v="2"/>
    <x v="0"/>
    <n v="19.2"/>
  </r>
  <r>
    <x v="13"/>
    <x v="3"/>
    <x v="2"/>
    <x v="1"/>
    <n v="21.4"/>
  </r>
  <r>
    <x v="13"/>
    <x v="3"/>
    <x v="2"/>
    <x v="2"/>
    <n v="20"/>
  </r>
  <r>
    <x v="13"/>
    <x v="3"/>
    <x v="3"/>
    <x v="0"/>
    <n v="0"/>
  </r>
  <r>
    <x v="13"/>
    <x v="3"/>
    <x v="3"/>
    <x v="1"/>
    <n v="0"/>
  </r>
  <r>
    <x v="13"/>
    <x v="3"/>
    <x v="3"/>
    <x v="2"/>
    <n v="0"/>
  </r>
  <r>
    <x v="13"/>
    <x v="3"/>
    <x v="4"/>
    <x v="0"/>
    <n v="0"/>
  </r>
  <r>
    <x v="13"/>
    <x v="3"/>
    <x v="4"/>
    <x v="1"/>
    <n v="0"/>
  </r>
  <r>
    <x v="13"/>
    <x v="3"/>
    <x v="4"/>
    <x v="2"/>
    <n v="0"/>
  </r>
  <r>
    <x v="13"/>
    <x v="3"/>
    <x v="5"/>
    <x v="0"/>
    <n v="0"/>
  </r>
  <r>
    <x v="13"/>
    <x v="3"/>
    <x v="5"/>
    <x v="1"/>
    <n v="0"/>
  </r>
  <r>
    <x v="13"/>
    <x v="3"/>
    <x v="5"/>
    <x v="2"/>
    <n v="0"/>
  </r>
  <r>
    <x v="13"/>
    <x v="3"/>
    <x v="4"/>
    <x v="0"/>
    <n v="0"/>
  </r>
  <r>
    <x v="13"/>
    <x v="3"/>
    <x v="4"/>
    <x v="1"/>
    <n v="0"/>
  </r>
  <r>
    <x v="13"/>
    <x v="3"/>
    <x v="4"/>
    <x v="2"/>
    <n v="0"/>
  </r>
  <r>
    <x v="13"/>
    <x v="3"/>
    <x v="4"/>
    <x v="0"/>
    <n v="0"/>
  </r>
  <r>
    <x v="13"/>
    <x v="3"/>
    <x v="4"/>
    <x v="1"/>
    <n v="0"/>
  </r>
  <r>
    <x v="13"/>
    <x v="3"/>
    <x v="4"/>
    <x v="2"/>
    <n v="0"/>
  </r>
  <r>
    <x v="13"/>
    <x v="3"/>
    <x v="6"/>
    <x v="0"/>
    <n v="26.9"/>
  </r>
  <r>
    <x v="13"/>
    <x v="3"/>
    <x v="6"/>
    <x v="1"/>
    <n v="0"/>
  </r>
  <r>
    <x v="13"/>
    <x v="3"/>
    <x v="6"/>
    <x v="2"/>
    <n v="17.5"/>
  </r>
  <r>
    <x v="13"/>
    <x v="3"/>
    <x v="7"/>
    <x v="0"/>
    <n v="7.7"/>
  </r>
  <r>
    <x v="13"/>
    <x v="3"/>
    <x v="7"/>
    <x v="1"/>
    <n v="0"/>
  </r>
  <r>
    <x v="13"/>
    <x v="3"/>
    <x v="7"/>
    <x v="2"/>
    <n v="5"/>
  </r>
  <r>
    <x v="13"/>
    <x v="3"/>
    <x v="8"/>
    <x v="0"/>
    <n v="3.8"/>
  </r>
  <r>
    <x v="13"/>
    <x v="3"/>
    <x v="8"/>
    <x v="1"/>
    <n v="0"/>
  </r>
  <r>
    <x v="13"/>
    <x v="3"/>
    <x v="8"/>
    <x v="2"/>
    <n v="2.5"/>
  </r>
  <r>
    <x v="13"/>
    <x v="3"/>
    <x v="4"/>
    <x v="0"/>
    <n v="0"/>
  </r>
  <r>
    <x v="13"/>
    <x v="3"/>
    <x v="4"/>
    <x v="1"/>
    <n v="0"/>
  </r>
  <r>
    <x v="13"/>
    <x v="3"/>
    <x v="4"/>
    <x v="2"/>
    <n v="0"/>
  </r>
  <r>
    <x v="13"/>
    <x v="3"/>
    <x v="4"/>
    <x v="0"/>
    <n v="0"/>
  </r>
  <r>
    <x v="13"/>
    <x v="3"/>
    <x v="4"/>
    <x v="1"/>
    <n v="0"/>
  </r>
  <r>
    <x v="13"/>
    <x v="3"/>
    <x v="4"/>
    <x v="2"/>
    <n v="0"/>
  </r>
  <r>
    <x v="13"/>
    <x v="3"/>
    <x v="4"/>
    <x v="0"/>
    <n v="0"/>
  </r>
  <r>
    <x v="13"/>
    <x v="3"/>
    <x v="4"/>
    <x v="1"/>
    <n v="0"/>
  </r>
  <r>
    <x v="13"/>
    <x v="3"/>
    <x v="4"/>
    <x v="2"/>
    <n v="0"/>
  </r>
  <r>
    <x v="13"/>
    <x v="3"/>
    <x v="4"/>
    <x v="1"/>
    <n v="0"/>
  </r>
  <r>
    <x v="13"/>
    <x v="3"/>
    <x v="4"/>
    <x v="2"/>
    <n v="0"/>
  </r>
  <r>
    <x v="13"/>
    <x v="3"/>
    <x v="4"/>
    <x v="0"/>
    <n v="0"/>
  </r>
  <r>
    <x v="13"/>
    <x v="3"/>
    <x v="4"/>
    <x v="1"/>
    <n v="0"/>
  </r>
  <r>
    <x v="13"/>
    <x v="3"/>
    <x v="4"/>
    <x v="2"/>
    <n v="0"/>
  </r>
  <r>
    <x v="13"/>
    <x v="3"/>
    <x v="4"/>
    <x v="0"/>
    <n v="0"/>
  </r>
  <r>
    <x v="13"/>
    <x v="3"/>
    <x v="4"/>
    <x v="1"/>
    <n v="0"/>
  </r>
  <r>
    <x v="13"/>
    <x v="3"/>
    <x v="4"/>
    <x v="2"/>
    <n v="0"/>
  </r>
  <r>
    <x v="13"/>
    <x v="3"/>
    <x v="9"/>
    <x v="0"/>
    <n v="3.8"/>
  </r>
  <r>
    <x v="13"/>
    <x v="3"/>
    <x v="9"/>
    <x v="1"/>
    <n v="7.1"/>
  </r>
  <r>
    <x v="13"/>
    <x v="3"/>
    <x v="9"/>
    <x v="2"/>
    <n v="5"/>
  </r>
  <r>
    <x v="13"/>
    <x v="3"/>
    <x v="10"/>
    <x v="0"/>
    <n v="7.7"/>
  </r>
  <r>
    <x v="13"/>
    <x v="3"/>
    <x v="10"/>
    <x v="1"/>
    <n v="35.700000000000003"/>
  </r>
  <r>
    <x v="13"/>
    <x v="3"/>
    <x v="10"/>
    <x v="2"/>
    <n v="17.5"/>
  </r>
  <r>
    <x v="13"/>
    <x v="4"/>
    <x v="0"/>
    <x v="0"/>
    <n v="15"/>
  </r>
  <r>
    <x v="13"/>
    <x v="4"/>
    <x v="0"/>
    <x v="1"/>
    <n v="44.4"/>
  </r>
  <r>
    <x v="13"/>
    <x v="4"/>
    <x v="0"/>
    <x v="2"/>
    <n v="26.9"/>
  </r>
  <r>
    <x v="13"/>
    <x v="4"/>
    <x v="1"/>
    <x v="0"/>
    <n v="0"/>
  </r>
  <r>
    <x v="13"/>
    <x v="4"/>
    <x v="1"/>
    <x v="1"/>
    <n v="0"/>
  </r>
  <r>
    <x v="13"/>
    <x v="4"/>
    <x v="1"/>
    <x v="2"/>
    <n v="0"/>
  </r>
  <r>
    <x v="13"/>
    <x v="4"/>
    <x v="2"/>
    <x v="0"/>
    <n v="10"/>
  </r>
  <r>
    <x v="13"/>
    <x v="4"/>
    <x v="2"/>
    <x v="1"/>
    <n v="3.7"/>
  </r>
  <r>
    <x v="13"/>
    <x v="4"/>
    <x v="2"/>
    <x v="2"/>
    <n v="7.5"/>
  </r>
  <r>
    <x v="13"/>
    <x v="4"/>
    <x v="3"/>
    <x v="0"/>
    <n v="0"/>
  </r>
  <r>
    <x v="13"/>
    <x v="4"/>
    <x v="3"/>
    <x v="1"/>
    <n v="0"/>
  </r>
  <r>
    <x v="13"/>
    <x v="4"/>
    <x v="3"/>
    <x v="2"/>
    <n v="0"/>
  </r>
  <r>
    <x v="13"/>
    <x v="4"/>
    <x v="4"/>
    <x v="0"/>
    <n v="0"/>
  </r>
  <r>
    <x v="13"/>
    <x v="4"/>
    <x v="4"/>
    <x v="1"/>
    <n v="0"/>
  </r>
  <r>
    <x v="13"/>
    <x v="4"/>
    <x v="4"/>
    <x v="2"/>
    <n v="0"/>
  </r>
  <r>
    <x v="13"/>
    <x v="4"/>
    <x v="5"/>
    <x v="0"/>
    <n v="0"/>
  </r>
  <r>
    <x v="13"/>
    <x v="4"/>
    <x v="5"/>
    <x v="1"/>
    <n v="7.4"/>
  </r>
  <r>
    <x v="13"/>
    <x v="4"/>
    <x v="5"/>
    <x v="2"/>
    <n v="3"/>
  </r>
  <r>
    <x v="13"/>
    <x v="4"/>
    <x v="4"/>
    <x v="0"/>
    <n v="0"/>
  </r>
  <r>
    <x v="13"/>
    <x v="4"/>
    <x v="4"/>
    <x v="1"/>
    <n v="0"/>
  </r>
  <r>
    <x v="13"/>
    <x v="4"/>
    <x v="4"/>
    <x v="2"/>
    <n v="0"/>
  </r>
  <r>
    <x v="13"/>
    <x v="4"/>
    <x v="4"/>
    <x v="0"/>
    <n v="0"/>
  </r>
  <r>
    <x v="13"/>
    <x v="4"/>
    <x v="4"/>
    <x v="1"/>
    <n v="0"/>
  </r>
  <r>
    <x v="13"/>
    <x v="4"/>
    <x v="4"/>
    <x v="2"/>
    <n v="0"/>
  </r>
  <r>
    <x v="13"/>
    <x v="4"/>
    <x v="6"/>
    <x v="0"/>
    <n v="65"/>
  </r>
  <r>
    <x v="13"/>
    <x v="4"/>
    <x v="6"/>
    <x v="1"/>
    <n v="37"/>
  </r>
  <r>
    <x v="13"/>
    <x v="4"/>
    <x v="6"/>
    <x v="2"/>
    <n v="53.7"/>
  </r>
  <r>
    <x v="13"/>
    <x v="4"/>
    <x v="7"/>
    <x v="0"/>
    <n v="0"/>
  </r>
  <r>
    <x v="13"/>
    <x v="4"/>
    <x v="7"/>
    <x v="1"/>
    <n v="3.7"/>
  </r>
  <r>
    <x v="13"/>
    <x v="4"/>
    <x v="7"/>
    <x v="2"/>
    <n v="1.5"/>
  </r>
  <r>
    <x v="13"/>
    <x v="4"/>
    <x v="8"/>
    <x v="0"/>
    <n v="2.5"/>
  </r>
  <r>
    <x v="13"/>
    <x v="4"/>
    <x v="8"/>
    <x v="1"/>
    <n v="3.7"/>
  </r>
  <r>
    <x v="13"/>
    <x v="4"/>
    <x v="8"/>
    <x v="2"/>
    <n v="3"/>
  </r>
  <r>
    <x v="13"/>
    <x v="4"/>
    <x v="4"/>
    <x v="0"/>
    <n v="0"/>
  </r>
  <r>
    <x v="13"/>
    <x v="4"/>
    <x v="4"/>
    <x v="1"/>
    <n v="0"/>
  </r>
  <r>
    <x v="13"/>
    <x v="4"/>
    <x v="4"/>
    <x v="2"/>
    <n v="0"/>
  </r>
  <r>
    <x v="13"/>
    <x v="4"/>
    <x v="4"/>
    <x v="0"/>
    <n v="0"/>
  </r>
  <r>
    <x v="13"/>
    <x v="4"/>
    <x v="4"/>
    <x v="1"/>
    <n v="0"/>
  </r>
  <r>
    <x v="13"/>
    <x v="4"/>
    <x v="4"/>
    <x v="2"/>
    <n v="0"/>
  </r>
  <r>
    <x v="13"/>
    <x v="4"/>
    <x v="4"/>
    <x v="0"/>
    <n v="0"/>
  </r>
  <r>
    <x v="13"/>
    <x v="4"/>
    <x v="4"/>
    <x v="1"/>
    <n v="0"/>
  </r>
  <r>
    <x v="13"/>
    <x v="4"/>
    <x v="4"/>
    <x v="2"/>
    <n v="0"/>
  </r>
  <r>
    <x v="13"/>
    <x v="4"/>
    <x v="4"/>
    <x v="1"/>
    <n v="0"/>
  </r>
  <r>
    <x v="13"/>
    <x v="4"/>
    <x v="4"/>
    <x v="2"/>
    <n v="0"/>
  </r>
  <r>
    <x v="13"/>
    <x v="4"/>
    <x v="4"/>
    <x v="0"/>
    <n v="0"/>
  </r>
  <r>
    <x v="13"/>
    <x v="4"/>
    <x v="4"/>
    <x v="1"/>
    <n v="0"/>
  </r>
  <r>
    <x v="13"/>
    <x v="4"/>
    <x v="4"/>
    <x v="2"/>
    <n v="0"/>
  </r>
  <r>
    <x v="13"/>
    <x v="4"/>
    <x v="4"/>
    <x v="0"/>
    <n v="0"/>
  </r>
  <r>
    <x v="13"/>
    <x v="4"/>
    <x v="4"/>
    <x v="1"/>
    <n v="0"/>
  </r>
  <r>
    <x v="13"/>
    <x v="4"/>
    <x v="4"/>
    <x v="2"/>
    <n v="0"/>
  </r>
  <r>
    <x v="13"/>
    <x v="4"/>
    <x v="9"/>
    <x v="0"/>
    <n v="2.5"/>
  </r>
  <r>
    <x v="13"/>
    <x v="4"/>
    <x v="9"/>
    <x v="1"/>
    <n v="0"/>
  </r>
  <r>
    <x v="13"/>
    <x v="4"/>
    <x v="9"/>
    <x v="2"/>
    <n v="1.5"/>
  </r>
  <r>
    <x v="13"/>
    <x v="4"/>
    <x v="10"/>
    <x v="0"/>
    <n v="5"/>
  </r>
  <r>
    <x v="13"/>
    <x v="4"/>
    <x v="10"/>
    <x v="1"/>
    <n v="0"/>
  </r>
  <r>
    <x v="13"/>
    <x v="4"/>
    <x v="10"/>
    <x v="2"/>
    <n v="3"/>
  </r>
  <r>
    <x v="13"/>
    <x v="5"/>
    <x v="0"/>
    <x v="0"/>
    <n v="32.5"/>
  </r>
  <r>
    <x v="13"/>
    <x v="5"/>
    <x v="0"/>
    <x v="1"/>
    <n v="14.3"/>
  </r>
  <r>
    <x v="13"/>
    <x v="5"/>
    <x v="0"/>
    <x v="2"/>
    <n v="26.2"/>
  </r>
  <r>
    <x v="13"/>
    <x v="5"/>
    <x v="1"/>
    <x v="0"/>
    <n v="0"/>
  </r>
  <r>
    <x v="13"/>
    <x v="5"/>
    <x v="1"/>
    <x v="1"/>
    <n v="0"/>
  </r>
  <r>
    <x v="13"/>
    <x v="5"/>
    <x v="1"/>
    <x v="2"/>
    <n v="0"/>
  </r>
  <r>
    <x v="13"/>
    <x v="5"/>
    <x v="2"/>
    <x v="0"/>
    <n v="5"/>
  </r>
  <r>
    <x v="13"/>
    <x v="5"/>
    <x v="2"/>
    <x v="1"/>
    <n v="9.5"/>
  </r>
  <r>
    <x v="13"/>
    <x v="5"/>
    <x v="2"/>
    <x v="2"/>
    <n v="6.6"/>
  </r>
  <r>
    <x v="13"/>
    <x v="5"/>
    <x v="3"/>
    <x v="0"/>
    <n v="0"/>
  </r>
  <r>
    <x v="13"/>
    <x v="5"/>
    <x v="3"/>
    <x v="1"/>
    <n v="0"/>
  </r>
  <r>
    <x v="13"/>
    <x v="5"/>
    <x v="3"/>
    <x v="2"/>
    <n v="0"/>
  </r>
  <r>
    <x v="13"/>
    <x v="5"/>
    <x v="4"/>
    <x v="0"/>
    <n v="0"/>
  </r>
  <r>
    <x v="13"/>
    <x v="5"/>
    <x v="4"/>
    <x v="1"/>
    <n v="0"/>
  </r>
  <r>
    <x v="13"/>
    <x v="5"/>
    <x v="4"/>
    <x v="2"/>
    <n v="0"/>
  </r>
  <r>
    <x v="13"/>
    <x v="5"/>
    <x v="5"/>
    <x v="0"/>
    <n v="0"/>
  </r>
  <r>
    <x v="13"/>
    <x v="5"/>
    <x v="5"/>
    <x v="1"/>
    <n v="9.5"/>
  </r>
  <r>
    <x v="13"/>
    <x v="5"/>
    <x v="5"/>
    <x v="2"/>
    <n v="3.3"/>
  </r>
  <r>
    <x v="13"/>
    <x v="5"/>
    <x v="4"/>
    <x v="0"/>
    <n v="0"/>
  </r>
  <r>
    <x v="13"/>
    <x v="5"/>
    <x v="4"/>
    <x v="1"/>
    <n v="0"/>
  </r>
  <r>
    <x v="13"/>
    <x v="5"/>
    <x v="4"/>
    <x v="2"/>
    <n v="0"/>
  </r>
  <r>
    <x v="13"/>
    <x v="5"/>
    <x v="4"/>
    <x v="0"/>
    <n v="0"/>
  </r>
  <r>
    <x v="13"/>
    <x v="5"/>
    <x v="4"/>
    <x v="1"/>
    <n v="0"/>
  </r>
  <r>
    <x v="13"/>
    <x v="5"/>
    <x v="4"/>
    <x v="2"/>
    <n v="0"/>
  </r>
  <r>
    <x v="13"/>
    <x v="5"/>
    <x v="6"/>
    <x v="0"/>
    <n v="50"/>
  </r>
  <r>
    <x v="13"/>
    <x v="5"/>
    <x v="6"/>
    <x v="1"/>
    <n v="38.1"/>
  </r>
  <r>
    <x v="13"/>
    <x v="5"/>
    <x v="6"/>
    <x v="2"/>
    <n v="45.9"/>
  </r>
  <r>
    <x v="13"/>
    <x v="5"/>
    <x v="7"/>
    <x v="0"/>
    <n v="0"/>
  </r>
  <r>
    <x v="13"/>
    <x v="5"/>
    <x v="7"/>
    <x v="1"/>
    <n v="0"/>
  </r>
  <r>
    <x v="13"/>
    <x v="5"/>
    <x v="7"/>
    <x v="2"/>
    <n v="0"/>
  </r>
  <r>
    <x v="13"/>
    <x v="5"/>
    <x v="8"/>
    <x v="0"/>
    <n v="7.5"/>
  </r>
  <r>
    <x v="13"/>
    <x v="5"/>
    <x v="8"/>
    <x v="1"/>
    <n v="9.5"/>
  </r>
  <r>
    <x v="13"/>
    <x v="5"/>
    <x v="8"/>
    <x v="2"/>
    <n v="8.1999999999999993"/>
  </r>
  <r>
    <x v="13"/>
    <x v="5"/>
    <x v="4"/>
    <x v="0"/>
    <n v="0"/>
  </r>
  <r>
    <x v="13"/>
    <x v="5"/>
    <x v="4"/>
    <x v="1"/>
    <n v="0"/>
  </r>
  <r>
    <x v="13"/>
    <x v="5"/>
    <x v="4"/>
    <x v="2"/>
    <n v="0"/>
  </r>
  <r>
    <x v="13"/>
    <x v="5"/>
    <x v="4"/>
    <x v="0"/>
    <n v="0"/>
  </r>
  <r>
    <x v="13"/>
    <x v="5"/>
    <x v="4"/>
    <x v="1"/>
    <n v="0"/>
  </r>
  <r>
    <x v="13"/>
    <x v="5"/>
    <x v="4"/>
    <x v="2"/>
    <n v="0"/>
  </r>
  <r>
    <x v="13"/>
    <x v="5"/>
    <x v="4"/>
    <x v="0"/>
    <n v="0"/>
  </r>
  <r>
    <x v="13"/>
    <x v="5"/>
    <x v="4"/>
    <x v="1"/>
    <n v="0"/>
  </r>
  <r>
    <x v="13"/>
    <x v="5"/>
    <x v="4"/>
    <x v="2"/>
    <n v="0"/>
  </r>
  <r>
    <x v="13"/>
    <x v="5"/>
    <x v="4"/>
    <x v="1"/>
    <n v="0"/>
  </r>
  <r>
    <x v="13"/>
    <x v="5"/>
    <x v="4"/>
    <x v="2"/>
    <n v="0"/>
  </r>
  <r>
    <x v="13"/>
    <x v="5"/>
    <x v="4"/>
    <x v="0"/>
    <n v="0"/>
  </r>
  <r>
    <x v="13"/>
    <x v="5"/>
    <x v="4"/>
    <x v="1"/>
    <n v="0"/>
  </r>
  <r>
    <x v="13"/>
    <x v="5"/>
    <x v="4"/>
    <x v="2"/>
    <n v="0"/>
  </r>
  <r>
    <x v="13"/>
    <x v="5"/>
    <x v="4"/>
    <x v="0"/>
    <n v="0"/>
  </r>
  <r>
    <x v="13"/>
    <x v="5"/>
    <x v="4"/>
    <x v="1"/>
    <n v="0"/>
  </r>
  <r>
    <x v="13"/>
    <x v="5"/>
    <x v="4"/>
    <x v="2"/>
    <n v="0"/>
  </r>
  <r>
    <x v="13"/>
    <x v="5"/>
    <x v="9"/>
    <x v="0"/>
    <n v="0"/>
  </r>
  <r>
    <x v="13"/>
    <x v="5"/>
    <x v="9"/>
    <x v="1"/>
    <n v="9.5"/>
  </r>
  <r>
    <x v="13"/>
    <x v="5"/>
    <x v="9"/>
    <x v="2"/>
    <n v="3.3"/>
  </r>
  <r>
    <x v="13"/>
    <x v="5"/>
    <x v="10"/>
    <x v="0"/>
    <n v="5"/>
  </r>
  <r>
    <x v="13"/>
    <x v="5"/>
    <x v="10"/>
    <x v="1"/>
    <n v="9.5"/>
  </r>
  <r>
    <x v="13"/>
    <x v="5"/>
    <x v="10"/>
    <x v="2"/>
    <n v="6.6"/>
  </r>
  <r>
    <x v="13"/>
    <x v="6"/>
    <x v="0"/>
    <x v="0"/>
    <n v="5.0999999999999996"/>
  </r>
  <r>
    <x v="13"/>
    <x v="6"/>
    <x v="0"/>
    <x v="1"/>
    <n v="3.1"/>
  </r>
  <r>
    <x v="13"/>
    <x v="6"/>
    <x v="0"/>
    <x v="2"/>
    <n v="4.4000000000000004"/>
  </r>
  <r>
    <x v="13"/>
    <x v="6"/>
    <x v="1"/>
    <x v="0"/>
    <n v="0"/>
  </r>
  <r>
    <x v="13"/>
    <x v="6"/>
    <x v="1"/>
    <x v="1"/>
    <n v="0"/>
  </r>
  <r>
    <x v="13"/>
    <x v="6"/>
    <x v="1"/>
    <x v="2"/>
    <n v="0"/>
  </r>
  <r>
    <x v="13"/>
    <x v="6"/>
    <x v="2"/>
    <x v="0"/>
    <n v="8.5"/>
  </r>
  <r>
    <x v="13"/>
    <x v="6"/>
    <x v="2"/>
    <x v="1"/>
    <n v="9.4"/>
  </r>
  <r>
    <x v="13"/>
    <x v="6"/>
    <x v="2"/>
    <x v="2"/>
    <n v="8.8000000000000007"/>
  </r>
  <r>
    <x v="13"/>
    <x v="6"/>
    <x v="3"/>
    <x v="0"/>
    <n v="0"/>
  </r>
  <r>
    <x v="13"/>
    <x v="6"/>
    <x v="3"/>
    <x v="1"/>
    <n v="0"/>
  </r>
  <r>
    <x v="13"/>
    <x v="6"/>
    <x v="3"/>
    <x v="2"/>
    <n v="0"/>
  </r>
  <r>
    <x v="13"/>
    <x v="6"/>
    <x v="4"/>
    <x v="0"/>
    <n v="0"/>
  </r>
  <r>
    <x v="13"/>
    <x v="6"/>
    <x v="4"/>
    <x v="1"/>
    <n v="0"/>
  </r>
  <r>
    <x v="13"/>
    <x v="6"/>
    <x v="4"/>
    <x v="2"/>
    <n v="0"/>
  </r>
  <r>
    <x v="13"/>
    <x v="6"/>
    <x v="5"/>
    <x v="0"/>
    <n v="1.7"/>
  </r>
  <r>
    <x v="13"/>
    <x v="6"/>
    <x v="5"/>
    <x v="1"/>
    <n v="6.3"/>
  </r>
  <r>
    <x v="13"/>
    <x v="6"/>
    <x v="5"/>
    <x v="2"/>
    <n v="3.3"/>
  </r>
  <r>
    <x v="13"/>
    <x v="6"/>
    <x v="4"/>
    <x v="0"/>
    <n v="0"/>
  </r>
  <r>
    <x v="13"/>
    <x v="6"/>
    <x v="4"/>
    <x v="1"/>
    <n v="0"/>
  </r>
  <r>
    <x v="13"/>
    <x v="6"/>
    <x v="4"/>
    <x v="2"/>
    <n v="0"/>
  </r>
  <r>
    <x v="13"/>
    <x v="6"/>
    <x v="4"/>
    <x v="0"/>
    <n v="0"/>
  </r>
  <r>
    <x v="13"/>
    <x v="6"/>
    <x v="4"/>
    <x v="1"/>
    <n v="0"/>
  </r>
  <r>
    <x v="13"/>
    <x v="6"/>
    <x v="4"/>
    <x v="2"/>
    <n v="0"/>
  </r>
  <r>
    <x v="13"/>
    <x v="6"/>
    <x v="6"/>
    <x v="0"/>
    <n v="76.3"/>
  </r>
  <r>
    <x v="13"/>
    <x v="6"/>
    <x v="6"/>
    <x v="1"/>
    <n v="75"/>
  </r>
  <r>
    <x v="13"/>
    <x v="6"/>
    <x v="6"/>
    <x v="2"/>
    <n v="75.8"/>
  </r>
  <r>
    <x v="13"/>
    <x v="6"/>
    <x v="7"/>
    <x v="0"/>
    <n v="0"/>
  </r>
  <r>
    <x v="13"/>
    <x v="6"/>
    <x v="7"/>
    <x v="1"/>
    <n v="0"/>
  </r>
  <r>
    <x v="13"/>
    <x v="6"/>
    <x v="7"/>
    <x v="2"/>
    <n v="0"/>
  </r>
  <r>
    <x v="13"/>
    <x v="6"/>
    <x v="8"/>
    <x v="0"/>
    <n v="3.4"/>
  </r>
  <r>
    <x v="13"/>
    <x v="6"/>
    <x v="8"/>
    <x v="1"/>
    <n v="3.1"/>
  </r>
  <r>
    <x v="13"/>
    <x v="6"/>
    <x v="8"/>
    <x v="2"/>
    <n v="3.3"/>
  </r>
  <r>
    <x v="13"/>
    <x v="6"/>
    <x v="4"/>
    <x v="0"/>
    <n v="0"/>
  </r>
  <r>
    <x v="13"/>
    <x v="6"/>
    <x v="4"/>
    <x v="1"/>
    <n v="0"/>
  </r>
  <r>
    <x v="13"/>
    <x v="6"/>
    <x v="4"/>
    <x v="2"/>
    <n v="0"/>
  </r>
  <r>
    <x v="13"/>
    <x v="6"/>
    <x v="4"/>
    <x v="0"/>
    <n v="0"/>
  </r>
  <r>
    <x v="13"/>
    <x v="6"/>
    <x v="4"/>
    <x v="1"/>
    <n v="0"/>
  </r>
  <r>
    <x v="13"/>
    <x v="6"/>
    <x v="4"/>
    <x v="2"/>
    <n v="0"/>
  </r>
  <r>
    <x v="13"/>
    <x v="6"/>
    <x v="4"/>
    <x v="0"/>
    <n v="3.4"/>
  </r>
  <r>
    <x v="13"/>
    <x v="6"/>
    <x v="4"/>
    <x v="1"/>
    <n v="3.1"/>
  </r>
  <r>
    <x v="13"/>
    <x v="6"/>
    <x v="4"/>
    <x v="2"/>
    <n v="3.3"/>
  </r>
  <r>
    <x v="13"/>
    <x v="6"/>
    <x v="4"/>
    <x v="1"/>
    <n v="0"/>
  </r>
  <r>
    <x v="13"/>
    <x v="6"/>
    <x v="4"/>
    <x v="2"/>
    <n v="0"/>
  </r>
  <r>
    <x v="13"/>
    <x v="6"/>
    <x v="4"/>
    <x v="0"/>
    <n v="0"/>
  </r>
  <r>
    <x v="13"/>
    <x v="6"/>
    <x v="4"/>
    <x v="1"/>
    <n v="0"/>
  </r>
  <r>
    <x v="13"/>
    <x v="6"/>
    <x v="4"/>
    <x v="2"/>
    <n v="0"/>
  </r>
  <r>
    <x v="13"/>
    <x v="6"/>
    <x v="4"/>
    <x v="0"/>
    <n v="0"/>
  </r>
  <r>
    <x v="13"/>
    <x v="6"/>
    <x v="4"/>
    <x v="1"/>
    <n v="0"/>
  </r>
  <r>
    <x v="13"/>
    <x v="6"/>
    <x v="4"/>
    <x v="2"/>
    <n v="0"/>
  </r>
  <r>
    <x v="13"/>
    <x v="6"/>
    <x v="9"/>
    <x v="0"/>
    <n v="1.7"/>
  </r>
  <r>
    <x v="13"/>
    <x v="6"/>
    <x v="9"/>
    <x v="1"/>
    <n v="0"/>
  </r>
  <r>
    <x v="13"/>
    <x v="6"/>
    <x v="9"/>
    <x v="2"/>
    <n v="1.1000000000000001"/>
  </r>
  <r>
    <x v="13"/>
    <x v="6"/>
    <x v="10"/>
    <x v="0"/>
    <n v="0"/>
  </r>
  <r>
    <x v="13"/>
    <x v="6"/>
    <x v="10"/>
    <x v="1"/>
    <n v="0"/>
  </r>
  <r>
    <x v="13"/>
    <x v="6"/>
    <x v="10"/>
    <x v="2"/>
    <n v="0"/>
  </r>
  <r>
    <x v="13"/>
    <x v="7"/>
    <x v="0"/>
    <x v="0"/>
    <n v="9.5"/>
  </r>
  <r>
    <x v="13"/>
    <x v="7"/>
    <x v="0"/>
    <x v="1"/>
    <n v="16.7"/>
  </r>
  <r>
    <x v="13"/>
    <x v="7"/>
    <x v="0"/>
    <x v="2"/>
    <n v="13.7"/>
  </r>
  <r>
    <x v="13"/>
    <x v="7"/>
    <x v="1"/>
    <x v="0"/>
    <n v="9.5"/>
  </r>
  <r>
    <x v="13"/>
    <x v="7"/>
    <x v="1"/>
    <x v="1"/>
    <n v="0"/>
  </r>
  <r>
    <x v="13"/>
    <x v="7"/>
    <x v="1"/>
    <x v="2"/>
    <n v="3.9"/>
  </r>
  <r>
    <x v="13"/>
    <x v="7"/>
    <x v="2"/>
    <x v="0"/>
    <n v="0"/>
  </r>
  <r>
    <x v="13"/>
    <x v="7"/>
    <x v="2"/>
    <x v="1"/>
    <n v="16.7"/>
  </r>
  <r>
    <x v="13"/>
    <x v="7"/>
    <x v="2"/>
    <x v="2"/>
    <n v="9.8000000000000007"/>
  </r>
  <r>
    <x v="13"/>
    <x v="7"/>
    <x v="3"/>
    <x v="0"/>
    <n v="0"/>
  </r>
  <r>
    <x v="13"/>
    <x v="7"/>
    <x v="3"/>
    <x v="1"/>
    <n v="0"/>
  </r>
  <r>
    <x v="13"/>
    <x v="7"/>
    <x v="3"/>
    <x v="2"/>
    <n v="0"/>
  </r>
  <r>
    <x v="13"/>
    <x v="7"/>
    <x v="4"/>
    <x v="0"/>
    <n v="0"/>
  </r>
  <r>
    <x v="13"/>
    <x v="7"/>
    <x v="4"/>
    <x v="1"/>
    <n v="0"/>
  </r>
  <r>
    <x v="13"/>
    <x v="7"/>
    <x v="4"/>
    <x v="2"/>
    <n v="0"/>
  </r>
  <r>
    <x v="13"/>
    <x v="7"/>
    <x v="5"/>
    <x v="0"/>
    <n v="0"/>
  </r>
  <r>
    <x v="13"/>
    <x v="7"/>
    <x v="5"/>
    <x v="1"/>
    <n v="3.3"/>
  </r>
  <r>
    <x v="13"/>
    <x v="7"/>
    <x v="5"/>
    <x v="2"/>
    <n v="2"/>
  </r>
  <r>
    <x v="13"/>
    <x v="7"/>
    <x v="4"/>
    <x v="0"/>
    <n v="0"/>
  </r>
  <r>
    <x v="13"/>
    <x v="7"/>
    <x v="4"/>
    <x v="1"/>
    <n v="0"/>
  </r>
  <r>
    <x v="13"/>
    <x v="7"/>
    <x v="4"/>
    <x v="2"/>
    <n v="0"/>
  </r>
  <r>
    <x v="13"/>
    <x v="7"/>
    <x v="4"/>
    <x v="0"/>
    <n v="0"/>
  </r>
  <r>
    <x v="13"/>
    <x v="7"/>
    <x v="4"/>
    <x v="1"/>
    <n v="0"/>
  </r>
  <r>
    <x v="13"/>
    <x v="7"/>
    <x v="4"/>
    <x v="2"/>
    <n v="0"/>
  </r>
  <r>
    <x v="13"/>
    <x v="7"/>
    <x v="6"/>
    <x v="0"/>
    <n v="66.7"/>
  </r>
  <r>
    <x v="13"/>
    <x v="7"/>
    <x v="6"/>
    <x v="1"/>
    <n v="40"/>
  </r>
  <r>
    <x v="13"/>
    <x v="7"/>
    <x v="6"/>
    <x v="2"/>
    <n v="51"/>
  </r>
  <r>
    <x v="13"/>
    <x v="7"/>
    <x v="7"/>
    <x v="0"/>
    <n v="4.8"/>
  </r>
  <r>
    <x v="13"/>
    <x v="7"/>
    <x v="7"/>
    <x v="1"/>
    <n v="6.7"/>
  </r>
  <r>
    <x v="13"/>
    <x v="7"/>
    <x v="7"/>
    <x v="2"/>
    <n v="5.9"/>
  </r>
  <r>
    <x v="13"/>
    <x v="7"/>
    <x v="8"/>
    <x v="0"/>
    <n v="4.8"/>
  </r>
  <r>
    <x v="13"/>
    <x v="7"/>
    <x v="8"/>
    <x v="1"/>
    <n v="0"/>
  </r>
  <r>
    <x v="13"/>
    <x v="7"/>
    <x v="8"/>
    <x v="2"/>
    <n v="2"/>
  </r>
  <r>
    <x v="13"/>
    <x v="7"/>
    <x v="4"/>
    <x v="0"/>
    <n v="0"/>
  </r>
  <r>
    <x v="13"/>
    <x v="7"/>
    <x v="4"/>
    <x v="1"/>
    <n v="0"/>
  </r>
  <r>
    <x v="13"/>
    <x v="7"/>
    <x v="4"/>
    <x v="2"/>
    <n v="0"/>
  </r>
  <r>
    <x v="13"/>
    <x v="7"/>
    <x v="4"/>
    <x v="0"/>
    <n v="0"/>
  </r>
  <r>
    <x v="13"/>
    <x v="7"/>
    <x v="4"/>
    <x v="1"/>
    <n v="0"/>
  </r>
  <r>
    <x v="13"/>
    <x v="7"/>
    <x v="4"/>
    <x v="2"/>
    <n v="0"/>
  </r>
  <r>
    <x v="13"/>
    <x v="7"/>
    <x v="4"/>
    <x v="0"/>
    <n v="4.8"/>
  </r>
  <r>
    <x v="13"/>
    <x v="7"/>
    <x v="4"/>
    <x v="1"/>
    <n v="6.7"/>
  </r>
  <r>
    <x v="13"/>
    <x v="7"/>
    <x v="4"/>
    <x v="2"/>
    <n v="5.9"/>
  </r>
  <r>
    <x v="13"/>
    <x v="7"/>
    <x v="4"/>
    <x v="1"/>
    <n v="0"/>
  </r>
  <r>
    <x v="13"/>
    <x v="7"/>
    <x v="4"/>
    <x v="2"/>
    <n v="0"/>
  </r>
  <r>
    <x v="13"/>
    <x v="7"/>
    <x v="4"/>
    <x v="0"/>
    <n v="0"/>
  </r>
  <r>
    <x v="13"/>
    <x v="7"/>
    <x v="4"/>
    <x v="1"/>
    <n v="0"/>
  </r>
  <r>
    <x v="13"/>
    <x v="7"/>
    <x v="4"/>
    <x v="2"/>
    <n v="0"/>
  </r>
  <r>
    <x v="13"/>
    <x v="7"/>
    <x v="4"/>
    <x v="0"/>
    <n v="0"/>
  </r>
  <r>
    <x v="13"/>
    <x v="7"/>
    <x v="4"/>
    <x v="1"/>
    <n v="0"/>
  </r>
  <r>
    <x v="13"/>
    <x v="7"/>
    <x v="4"/>
    <x v="2"/>
    <n v="0"/>
  </r>
  <r>
    <x v="13"/>
    <x v="7"/>
    <x v="9"/>
    <x v="0"/>
    <n v="0"/>
  </r>
  <r>
    <x v="13"/>
    <x v="7"/>
    <x v="9"/>
    <x v="1"/>
    <n v="3.3"/>
  </r>
  <r>
    <x v="13"/>
    <x v="7"/>
    <x v="9"/>
    <x v="2"/>
    <n v="2"/>
  </r>
  <r>
    <x v="13"/>
    <x v="7"/>
    <x v="10"/>
    <x v="0"/>
    <n v="0"/>
  </r>
  <r>
    <x v="13"/>
    <x v="7"/>
    <x v="10"/>
    <x v="1"/>
    <n v="6.7"/>
  </r>
  <r>
    <x v="13"/>
    <x v="7"/>
    <x v="10"/>
    <x v="2"/>
    <n v="3.9"/>
  </r>
  <r>
    <x v="13"/>
    <x v="8"/>
    <x v="0"/>
    <x v="0"/>
    <n v="0"/>
  </r>
  <r>
    <x v="13"/>
    <x v="8"/>
    <x v="0"/>
    <x v="1"/>
    <n v="0"/>
  </r>
  <r>
    <x v="13"/>
    <x v="8"/>
    <x v="0"/>
    <x v="2"/>
    <n v="0"/>
  </r>
  <r>
    <x v="13"/>
    <x v="8"/>
    <x v="1"/>
    <x v="0"/>
    <n v="0"/>
  </r>
  <r>
    <x v="13"/>
    <x v="8"/>
    <x v="1"/>
    <x v="1"/>
    <n v="0"/>
  </r>
  <r>
    <x v="13"/>
    <x v="8"/>
    <x v="1"/>
    <x v="2"/>
    <n v="0"/>
  </r>
  <r>
    <x v="13"/>
    <x v="8"/>
    <x v="2"/>
    <x v="0"/>
    <n v="15.4"/>
  </r>
  <r>
    <x v="13"/>
    <x v="8"/>
    <x v="2"/>
    <x v="1"/>
    <n v="35.299999999999997"/>
  </r>
  <r>
    <x v="13"/>
    <x v="8"/>
    <x v="2"/>
    <x v="2"/>
    <n v="26.7"/>
  </r>
  <r>
    <x v="13"/>
    <x v="8"/>
    <x v="3"/>
    <x v="0"/>
    <n v="0"/>
  </r>
  <r>
    <x v="13"/>
    <x v="8"/>
    <x v="3"/>
    <x v="1"/>
    <n v="0"/>
  </r>
  <r>
    <x v="13"/>
    <x v="8"/>
    <x v="3"/>
    <x v="2"/>
    <n v="0"/>
  </r>
  <r>
    <x v="13"/>
    <x v="8"/>
    <x v="4"/>
    <x v="0"/>
    <n v="0"/>
  </r>
  <r>
    <x v="13"/>
    <x v="8"/>
    <x v="4"/>
    <x v="1"/>
    <n v="0"/>
  </r>
  <r>
    <x v="13"/>
    <x v="8"/>
    <x v="4"/>
    <x v="2"/>
    <n v="0"/>
  </r>
  <r>
    <x v="13"/>
    <x v="8"/>
    <x v="5"/>
    <x v="0"/>
    <n v="7.7"/>
  </r>
  <r>
    <x v="13"/>
    <x v="8"/>
    <x v="5"/>
    <x v="1"/>
    <n v="5.9"/>
  </r>
  <r>
    <x v="13"/>
    <x v="8"/>
    <x v="5"/>
    <x v="2"/>
    <n v="6.7"/>
  </r>
  <r>
    <x v="13"/>
    <x v="8"/>
    <x v="4"/>
    <x v="0"/>
    <n v="0"/>
  </r>
  <r>
    <x v="13"/>
    <x v="8"/>
    <x v="4"/>
    <x v="1"/>
    <n v="0"/>
  </r>
  <r>
    <x v="13"/>
    <x v="8"/>
    <x v="4"/>
    <x v="2"/>
    <n v="0"/>
  </r>
  <r>
    <x v="13"/>
    <x v="8"/>
    <x v="4"/>
    <x v="0"/>
    <n v="0"/>
  </r>
  <r>
    <x v="13"/>
    <x v="8"/>
    <x v="4"/>
    <x v="1"/>
    <n v="0"/>
  </r>
  <r>
    <x v="13"/>
    <x v="8"/>
    <x v="4"/>
    <x v="2"/>
    <n v="0"/>
  </r>
  <r>
    <x v="13"/>
    <x v="8"/>
    <x v="6"/>
    <x v="0"/>
    <n v="30.8"/>
  </r>
  <r>
    <x v="13"/>
    <x v="8"/>
    <x v="6"/>
    <x v="1"/>
    <n v="23.5"/>
  </r>
  <r>
    <x v="13"/>
    <x v="8"/>
    <x v="6"/>
    <x v="2"/>
    <n v="26.7"/>
  </r>
  <r>
    <x v="13"/>
    <x v="8"/>
    <x v="7"/>
    <x v="0"/>
    <n v="7.7"/>
  </r>
  <r>
    <x v="13"/>
    <x v="8"/>
    <x v="7"/>
    <x v="1"/>
    <n v="5.9"/>
  </r>
  <r>
    <x v="13"/>
    <x v="8"/>
    <x v="7"/>
    <x v="2"/>
    <n v="6.7"/>
  </r>
  <r>
    <x v="13"/>
    <x v="8"/>
    <x v="8"/>
    <x v="0"/>
    <n v="7.7"/>
  </r>
  <r>
    <x v="13"/>
    <x v="8"/>
    <x v="8"/>
    <x v="1"/>
    <n v="17.600000000000001"/>
  </r>
  <r>
    <x v="13"/>
    <x v="8"/>
    <x v="8"/>
    <x v="2"/>
    <n v="13.3"/>
  </r>
  <r>
    <x v="13"/>
    <x v="8"/>
    <x v="4"/>
    <x v="0"/>
    <n v="0"/>
  </r>
  <r>
    <x v="13"/>
    <x v="8"/>
    <x v="4"/>
    <x v="1"/>
    <n v="0"/>
  </r>
  <r>
    <x v="13"/>
    <x v="8"/>
    <x v="4"/>
    <x v="2"/>
    <n v="0"/>
  </r>
  <r>
    <x v="13"/>
    <x v="8"/>
    <x v="4"/>
    <x v="0"/>
    <n v="0"/>
  </r>
  <r>
    <x v="13"/>
    <x v="8"/>
    <x v="4"/>
    <x v="1"/>
    <n v="0"/>
  </r>
  <r>
    <x v="13"/>
    <x v="8"/>
    <x v="4"/>
    <x v="2"/>
    <n v="0"/>
  </r>
  <r>
    <x v="13"/>
    <x v="8"/>
    <x v="4"/>
    <x v="0"/>
    <n v="7.7"/>
  </r>
  <r>
    <x v="13"/>
    <x v="8"/>
    <x v="4"/>
    <x v="1"/>
    <n v="0"/>
  </r>
  <r>
    <x v="13"/>
    <x v="8"/>
    <x v="4"/>
    <x v="2"/>
    <n v="3.3"/>
  </r>
  <r>
    <x v="13"/>
    <x v="8"/>
    <x v="4"/>
    <x v="1"/>
    <n v="0"/>
  </r>
  <r>
    <x v="13"/>
    <x v="8"/>
    <x v="4"/>
    <x v="2"/>
    <n v="0"/>
  </r>
  <r>
    <x v="13"/>
    <x v="8"/>
    <x v="4"/>
    <x v="0"/>
    <n v="0"/>
  </r>
  <r>
    <x v="13"/>
    <x v="8"/>
    <x v="4"/>
    <x v="1"/>
    <n v="0"/>
  </r>
  <r>
    <x v="13"/>
    <x v="8"/>
    <x v="4"/>
    <x v="2"/>
    <n v="0"/>
  </r>
  <r>
    <x v="13"/>
    <x v="8"/>
    <x v="4"/>
    <x v="0"/>
    <n v="0"/>
  </r>
  <r>
    <x v="13"/>
    <x v="8"/>
    <x v="4"/>
    <x v="1"/>
    <n v="0"/>
  </r>
  <r>
    <x v="13"/>
    <x v="8"/>
    <x v="4"/>
    <x v="2"/>
    <n v="0"/>
  </r>
  <r>
    <x v="13"/>
    <x v="8"/>
    <x v="9"/>
    <x v="0"/>
    <n v="23.1"/>
  </r>
  <r>
    <x v="13"/>
    <x v="8"/>
    <x v="9"/>
    <x v="1"/>
    <n v="11.8"/>
  </r>
  <r>
    <x v="13"/>
    <x v="8"/>
    <x v="9"/>
    <x v="2"/>
    <n v="16.7"/>
  </r>
  <r>
    <x v="13"/>
    <x v="8"/>
    <x v="10"/>
    <x v="0"/>
    <n v="0"/>
  </r>
  <r>
    <x v="13"/>
    <x v="8"/>
    <x v="10"/>
    <x v="1"/>
    <n v="0"/>
  </r>
  <r>
    <x v="13"/>
    <x v="8"/>
    <x v="10"/>
    <x v="2"/>
    <n v="0"/>
  </r>
  <r>
    <x v="14"/>
    <x v="0"/>
    <x v="0"/>
    <x v="0"/>
    <n v="22.6"/>
  </r>
  <r>
    <x v="14"/>
    <x v="0"/>
    <x v="0"/>
    <x v="1"/>
    <n v="24.8"/>
  </r>
  <r>
    <x v="14"/>
    <x v="0"/>
    <x v="0"/>
    <x v="2"/>
    <n v="23.6"/>
  </r>
  <r>
    <x v="14"/>
    <x v="0"/>
    <x v="1"/>
    <x v="0"/>
    <n v="5.2"/>
  </r>
  <r>
    <x v="14"/>
    <x v="0"/>
    <x v="1"/>
    <x v="1"/>
    <n v="6.4"/>
  </r>
  <r>
    <x v="14"/>
    <x v="0"/>
    <x v="1"/>
    <x v="2"/>
    <n v="5.7"/>
  </r>
  <r>
    <x v="14"/>
    <x v="0"/>
    <x v="2"/>
    <x v="0"/>
    <n v="4"/>
  </r>
  <r>
    <x v="14"/>
    <x v="0"/>
    <x v="2"/>
    <x v="1"/>
    <n v="4.3"/>
  </r>
  <r>
    <x v="14"/>
    <x v="0"/>
    <x v="2"/>
    <x v="2"/>
    <n v="4.0999999999999996"/>
  </r>
  <r>
    <x v="14"/>
    <x v="0"/>
    <x v="3"/>
    <x v="0"/>
    <n v="1.6"/>
  </r>
  <r>
    <x v="14"/>
    <x v="0"/>
    <x v="3"/>
    <x v="1"/>
    <n v="2.2999999999999998"/>
  </r>
  <r>
    <x v="14"/>
    <x v="0"/>
    <x v="3"/>
    <x v="2"/>
    <n v="1.9"/>
  </r>
  <r>
    <x v="14"/>
    <x v="0"/>
    <x v="4"/>
    <x v="0"/>
    <n v="0"/>
  </r>
  <r>
    <x v="14"/>
    <x v="0"/>
    <x v="4"/>
    <x v="1"/>
    <n v="0"/>
  </r>
  <r>
    <x v="14"/>
    <x v="0"/>
    <x v="4"/>
    <x v="2"/>
    <n v="0"/>
  </r>
  <r>
    <x v="14"/>
    <x v="0"/>
    <x v="5"/>
    <x v="0"/>
    <n v="10.7"/>
  </r>
  <r>
    <x v="14"/>
    <x v="0"/>
    <x v="5"/>
    <x v="1"/>
    <n v="8.6"/>
  </r>
  <r>
    <x v="14"/>
    <x v="0"/>
    <x v="5"/>
    <x v="2"/>
    <n v="9.6999999999999993"/>
  </r>
  <r>
    <x v="14"/>
    <x v="0"/>
    <x v="4"/>
    <x v="0"/>
    <n v="0"/>
  </r>
  <r>
    <x v="14"/>
    <x v="0"/>
    <x v="4"/>
    <x v="1"/>
    <n v="0"/>
  </r>
  <r>
    <x v="14"/>
    <x v="0"/>
    <x v="4"/>
    <x v="2"/>
    <n v="0"/>
  </r>
  <r>
    <x v="14"/>
    <x v="0"/>
    <x v="4"/>
    <x v="0"/>
    <n v="0"/>
  </r>
  <r>
    <x v="14"/>
    <x v="0"/>
    <x v="4"/>
    <x v="1"/>
    <n v="0"/>
  </r>
  <r>
    <x v="14"/>
    <x v="0"/>
    <x v="4"/>
    <x v="2"/>
    <n v="0"/>
  </r>
  <r>
    <x v="14"/>
    <x v="0"/>
    <x v="6"/>
    <x v="0"/>
    <n v="2.6"/>
  </r>
  <r>
    <x v="14"/>
    <x v="0"/>
    <x v="6"/>
    <x v="1"/>
    <n v="3.2"/>
  </r>
  <r>
    <x v="14"/>
    <x v="0"/>
    <x v="6"/>
    <x v="2"/>
    <n v="2.9"/>
  </r>
  <r>
    <x v="14"/>
    <x v="0"/>
    <x v="7"/>
    <x v="0"/>
    <n v="9.5"/>
  </r>
  <r>
    <x v="14"/>
    <x v="0"/>
    <x v="7"/>
    <x v="1"/>
    <n v="11.3"/>
  </r>
  <r>
    <x v="14"/>
    <x v="0"/>
    <x v="7"/>
    <x v="2"/>
    <n v="10.3"/>
  </r>
  <r>
    <x v="14"/>
    <x v="0"/>
    <x v="8"/>
    <x v="0"/>
    <n v="2"/>
  </r>
  <r>
    <x v="14"/>
    <x v="0"/>
    <x v="8"/>
    <x v="1"/>
    <n v="0.6"/>
  </r>
  <r>
    <x v="14"/>
    <x v="0"/>
    <x v="8"/>
    <x v="2"/>
    <n v="1.4"/>
  </r>
  <r>
    <x v="14"/>
    <x v="0"/>
    <x v="4"/>
    <x v="0"/>
    <n v="0"/>
  </r>
  <r>
    <x v="14"/>
    <x v="0"/>
    <x v="4"/>
    <x v="1"/>
    <n v="0"/>
  </r>
  <r>
    <x v="14"/>
    <x v="0"/>
    <x v="4"/>
    <x v="2"/>
    <n v="0"/>
  </r>
  <r>
    <x v="14"/>
    <x v="0"/>
    <x v="4"/>
    <x v="0"/>
    <n v="0"/>
  </r>
  <r>
    <x v="14"/>
    <x v="0"/>
    <x v="4"/>
    <x v="1"/>
    <n v="0"/>
  </r>
  <r>
    <x v="14"/>
    <x v="0"/>
    <x v="4"/>
    <x v="2"/>
    <n v="0"/>
  </r>
  <r>
    <x v="14"/>
    <x v="0"/>
    <x v="4"/>
    <x v="0"/>
    <n v="1.7"/>
  </r>
  <r>
    <x v="14"/>
    <x v="0"/>
    <x v="4"/>
    <x v="1"/>
    <n v="0.6"/>
  </r>
  <r>
    <x v="14"/>
    <x v="0"/>
    <x v="4"/>
    <x v="2"/>
    <n v="1.2"/>
  </r>
  <r>
    <x v="14"/>
    <x v="0"/>
    <x v="4"/>
    <x v="1"/>
    <n v="0"/>
  </r>
  <r>
    <x v="14"/>
    <x v="0"/>
    <x v="4"/>
    <x v="2"/>
    <n v="0"/>
  </r>
  <r>
    <x v="14"/>
    <x v="0"/>
    <x v="4"/>
    <x v="0"/>
    <n v="0"/>
  </r>
  <r>
    <x v="14"/>
    <x v="0"/>
    <x v="4"/>
    <x v="1"/>
    <n v="0"/>
  </r>
  <r>
    <x v="14"/>
    <x v="0"/>
    <x v="4"/>
    <x v="2"/>
    <n v="0"/>
  </r>
  <r>
    <x v="14"/>
    <x v="0"/>
    <x v="4"/>
    <x v="0"/>
    <n v="22.8"/>
  </r>
  <r>
    <x v="14"/>
    <x v="0"/>
    <x v="4"/>
    <x v="1"/>
    <n v="23.2"/>
  </r>
  <r>
    <x v="14"/>
    <x v="0"/>
    <x v="4"/>
    <x v="2"/>
    <n v="23"/>
  </r>
  <r>
    <x v="14"/>
    <x v="0"/>
    <x v="9"/>
    <x v="0"/>
    <n v="0.3"/>
  </r>
  <r>
    <x v="14"/>
    <x v="0"/>
    <x v="9"/>
    <x v="1"/>
    <n v="0.3"/>
  </r>
  <r>
    <x v="14"/>
    <x v="0"/>
    <x v="9"/>
    <x v="2"/>
    <n v="0.3"/>
  </r>
  <r>
    <x v="14"/>
    <x v="0"/>
    <x v="10"/>
    <x v="0"/>
    <n v="17"/>
  </r>
  <r>
    <x v="14"/>
    <x v="0"/>
    <x v="10"/>
    <x v="1"/>
    <n v="14.3"/>
  </r>
  <r>
    <x v="14"/>
    <x v="0"/>
    <x v="10"/>
    <x v="2"/>
    <n v="15.8"/>
  </r>
  <r>
    <x v="14"/>
    <x v="1"/>
    <x v="0"/>
    <x v="0"/>
    <n v="26.9"/>
  </r>
  <r>
    <x v="14"/>
    <x v="1"/>
    <x v="0"/>
    <x v="1"/>
    <n v="33.6"/>
  </r>
  <r>
    <x v="14"/>
    <x v="1"/>
    <x v="0"/>
    <x v="2"/>
    <n v="30"/>
  </r>
  <r>
    <x v="14"/>
    <x v="1"/>
    <x v="1"/>
    <x v="0"/>
    <n v="6.2"/>
  </r>
  <r>
    <x v="14"/>
    <x v="1"/>
    <x v="1"/>
    <x v="1"/>
    <n v="5.2"/>
  </r>
  <r>
    <x v="14"/>
    <x v="1"/>
    <x v="1"/>
    <x v="2"/>
    <n v="5.7"/>
  </r>
  <r>
    <x v="14"/>
    <x v="1"/>
    <x v="2"/>
    <x v="0"/>
    <n v="3"/>
  </r>
  <r>
    <x v="14"/>
    <x v="1"/>
    <x v="2"/>
    <x v="1"/>
    <n v="4.7"/>
  </r>
  <r>
    <x v="14"/>
    <x v="1"/>
    <x v="2"/>
    <x v="2"/>
    <n v="3.8"/>
  </r>
  <r>
    <x v="14"/>
    <x v="1"/>
    <x v="3"/>
    <x v="0"/>
    <n v="1"/>
  </r>
  <r>
    <x v="14"/>
    <x v="1"/>
    <x v="3"/>
    <x v="1"/>
    <n v="0.7"/>
  </r>
  <r>
    <x v="14"/>
    <x v="1"/>
    <x v="3"/>
    <x v="2"/>
    <n v="0.9"/>
  </r>
  <r>
    <x v="14"/>
    <x v="1"/>
    <x v="4"/>
    <x v="0"/>
    <n v="0"/>
  </r>
  <r>
    <x v="14"/>
    <x v="1"/>
    <x v="4"/>
    <x v="1"/>
    <n v="0"/>
  </r>
  <r>
    <x v="14"/>
    <x v="1"/>
    <x v="4"/>
    <x v="2"/>
    <n v="0"/>
  </r>
  <r>
    <x v="14"/>
    <x v="1"/>
    <x v="5"/>
    <x v="0"/>
    <n v="11"/>
  </r>
  <r>
    <x v="14"/>
    <x v="1"/>
    <x v="5"/>
    <x v="1"/>
    <n v="10.199999999999999"/>
  </r>
  <r>
    <x v="14"/>
    <x v="1"/>
    <x v="5"/>
    <x v="2"/>
    <n v="10.6"/>
  </r>
  <r>
    <x v="14"/>
    <x v="1"/>
    <x v="4"/>
    <x v="0"/>
    <n v="0"/>
  </r>
  <r>
    <x v="14"/>
    <x v="1"/>
    <x v="4"/>
    <x v="1"/>
    <n v="0"/>
  </r>
  <r>
    <x v="14"/>
    <x v="1"/>
    <x v="4"/>
    <x v="2"/>
    <n v="0"/>
  </r>
  <r>
    <x v="14"/>
    <x v="1"/>
    <x v="4"/>
    <x v="0"/>
    <n v="0"/>
  </r>
  <r>
    <x v="14"/>
    <x v="1"/>
    <x v="4"/>
    <x v="1"/>
    <n v="0"/>
  </r>
  <r>
    <x v="14"/>
    <x v="1"/>
    <x v="4"/>
    <x v="2"/>
    <n v="0"/>
  </r>
  <r>
    <x v="14"/>
    <x v="1"/>
    <x v="6"/>
    <x v="0"/>
    <n v="4.2"/>
  </r>
  <r>
    <x v="14"/>
    <x v="1"/>
    <x v="6"/>
    <x v="1"/>
    <n v="5.7"/>
  </r>
  <r>
    <x v="14"/>
    <x v="1"/>
    <x v="6"/>
    <x v="2"/>
    <n v="4.9000000000000004"/>
  </r>
  <r>
    <x v="14"/>
    <x v="1"/>
    <x v="7"/>
    <x v="0"/>
    <n v="6.9"/>
  </r>
  <r>
    <x v="14"/>
    <x v="1"/>
    <x v="7"/>
    <x v="1"/>
    <n v="6.5"/>
  </r>
  <r>
    <x v="14"/>
    <x v="1"/>
    <x v="7"/>
    <x v="2"/>
    <n v="6.7"/>
  </r>
  <r>
    <x v="14"/>
    <x v="1"/>
    <x v="8"/>
    <x v="0"/>
    <n v="3"/>
  </r>
  <r>
    <x v="14"/>
    <x v="1"/>
    <x v="8"/>
    <x v="1"/>
    <n v="1.6"/>
  </r>
  <r>
    <x v="14"/>
    <x v="1"/>
    <x v="8"/>
    <x v="2"/>
    <n v="2.2999999999999998"/>
  </r>
  <r>
    <x v="14"/>
    <x v="1"/>
    <x v="4"/>
    <x v="0"/>
    <n v="0"/>
  </r>
  <r>
    <x v="14"/>
    <x v="1"/>
    <x v="4"/>
    <x v="1"/>
    <n v="0"/>
  </r>
  <r>
    <x v="14"/>
    <x v="1"/>
    <x v="4"/>
    <x v="2"/>
    <n v="0"/>
  </r>
  <r>
    <x v="14"/>
    <x v="1"/>
    <x v="4"/>
    <x v="0"/>
    <n v="0"/>
  </r>
  <r>
    <x v="14"/>
    <x v="1"/>
    <x v="4"/>
    <x v="1"/>
    <n v="0"/>
  </r>
  <r>
    <x v="14"/>
    <x v="1"/>
    <x v="4"/>
    <x v="2"/>
    <n v="0"/>
  </r>
  <r>
    <x v="14"/>
    <x v="1"/>
    <x v="4"/>
    <x v="0"/>
    <n v="1.2"/>
  </r>
  <r>
    <x v="14"/>
    <x v="1"/>
    <x v="4"/>
    <x v="1"/>
    <n v="1.6"/>
  </r>
  <r>
    <x v="14"/>
    <x v="1"/>
    <x v="4"/>
    <x v="2"/>
    <n v="1.4"/>
  </r>
  <r>
    <x v="14"/>
    <x v="1"/>
    <x v="4"/>
    <x v="1"/>
    <n v="0"/>
  </r>
  <r>
    <x v="14"/>
    <x v="1"/>
    <x v="4"/>
    <x v="2"/>
    <n v="0"/>
  </r>
  <r>
    <x v="14"/>
    <x v="1"/>
    <x v="4"/>
    <x v="0"/>
    <n v="0"/>
  </r>
  <r>
    <x v="14"/>
    <x v="1"/>
    <x v="4"/>
    <x v="1"/>
    <n v="0"/>
  </r>
  <r>
    <x v="14"/>
    <x v="1"/>
    <x v="4"/>
    <x v="2"/>
    <n v="0"/>
  </r>
  <r>
    <x v="14"/>
    <x v="1"/>
    <x v="4"/>
    <x v="0"/>
    <n v="13.2"/>
  </r>
  <r>
    <x v="14"/>
    <x v="1"/>
    <x v="4"/>
    <x v="1"/>
    <n v="9.1"/>
  </r>
  <r>
    <x v="14"/>
    <x v="1"/>
    <x v="4"/>
    <x v="2"/>
    <n v="11.3"/>
  </r>
  <r>
    <x v="14"/>
    <x v="1"/>
    <x v="9"/>
    <x v="0"/>
    <n v="1.7"/>
  </r>
  <r>
    <x v="14"/>
    <x v="1"/>
    <x v="9"/>
    <x v="1"/>
    <n v="0.8"/>
  </r>
  <r>
    <x v="14"/>
    <x v="1"/>
    <x v="9"/>
    <x v="2"/>
    <n v="1.3"/>
  </r>
  <r>
    <x v="14"/>
    <x v="1"/>
    <x v="10"/>
    <x v="0"/>
    <n v="21.6"/>
  </r>
  <r>
    <x v="14"/>
    <x v="1"/>
    <x v="10"/>
    <x v="1"/>
    <n v="20.2"/>
  </r>
  <r>
    <x v="14"/>
    <x v="1"/>
    <x v="10"/>
    <x v="2"/>
    <n v="20.9"/>
  </r>
  <r>
    <x v="14"/>
    <x v="2"/>
    <x v="0"/>
    <x v="0"/>
    <n v="16.600000000000001"/>
  </r>
  <r>
    <x v="14"/>
    <x v="2"/>
    <x v="0"/>
    <x v="1"/>
    <n v="13.5"/>
  </r>
  <r>
    <x v="14"/>
    <x v="2"/>
    <x v="0"/>
    <x v="2"/>
    <n v="14.9"/>
  </r>
  <r>
    <x v="14"/>
    <x v="2"/>
    <x v="1"/>
    <x v="0"/>
    <n v="6"/>
  </r>
  <r>
    <x v="14"/>
    <x v="2"/>
    <x v="1"/>
    <x v="1"/>
    <n v="3.2"/>
  </r>
  <r>
    <x v="14"/>
    <x v="2"/>
    <x v="1"/>
    <x v="2"/>
    <n v="4.5"/>
  </r>
  <r>
    <x v="14"/>
    <x v="2"/>
    <x v="2"/>
    <x v="0"/>
    <n v="2.9"/>
  </r>
  <r>
    <x v="14"/>
    <x v="2"/>
    <x v="2"/>
    <x v="1"/>
    <n v="4.5"/>
  </r>
  <r>
    <x v="14"/>
    <x v="2"/>
    <x v="2"/>
    <x v="2"/>
    <n v="3.7"/>
  </r>
  <r>
    <x v="14"/>
    <x v="2"/>
    <x v="3"/>
    <x v="0"/>
    <n v="1.5"/>
  </r>
  <r>
    <x v="14"/>
    <x v="2"/>
    <x v="3"/>
    <x v="1"/>
    <n v="1.8"/>
  </r>
  <r>
    <x v="14"/>
    <x v="2"/>
    <x v="3"/>
    <x v="2"/>
    <n v="1.7"/>
  </r>
  <r>
    <x v="14"/>
    <x v="2"/>
    <x v="4"/>
    <x v="0"/>
    <n v="0.2"/>
  </r>
  <r>
    <x v="14"/>
    <x v="2"/>
    <x v="4"/>
    <x v="1"/>
    <n v="0.1"/>
  </r>
  <r>
    <x v="14"/>
    <x v="2"/>
    <x v="4"/>
    <x v="2"/>
    <n v="0.2"/>
  </r>
  <r>
    <x v="14"/>
    <x v="2"/>
    <x v="5"/>
    <x v="0"/>
    <n v="5.3"/>
  </r>
  <r>
    <x v="14"/>
    <x v="2"/>
    <x v="5"/>
    <x v="1"/>
    <n v="4.8"/>
  </r>
  <r>
    <x v="14"/>
    <x v="2"/>
    <x v="5"/>
    <x v="2"/>
    <n v="5"/>
  </r>
  <r>
    <x v="14"/>
    <x v="2"/>
    <x v="4"/>
    <x v="0"/>
    <n v="0.1"/>
  </r>
  <r>
    <x v="14"/>
    <x v="2"/>
    <x v="4"/>
    <x v="1"/>
    <n v="0"/>
  </r>
  <r>
    <x v="14"/>
    <x v="2"/>
    <x v="4"/>
    <x v="2"/>
    <n v="0"/>
  </r>
  <r>
    <x v="14"/>
    <x v="2"/>
    <x v="4"/>
    <x v="0"/>
    <n v="0"/>
  </r>
  <r>
    <x v="14"/>
    <x v="2"/>
    <x v="4"/>
    <x v="1"/>
    <n v="0"/>
  </r>
  <r>
    <x v="14"/>
    <x v="2"/>
    <x v="4"/>
    <x v="2"/>
    <n v="0"/>
  </r>
  <r>
    <x v="14"/>
    <x v="2"/>
    <x v="6"/>
    <x v="0"/>
    <n v="4.5999999999999996"/>
  </r>
  <r>
    <x v="14"/>
    <x v="2"/>
    <x v="6"/>
    <x v="1"/>
    <n v="3.2"/>
  </r>
  <r>
    <x v="14"/>
    <x v="2"/>
    <x v="6"/>
    <x v="2"/>
    <n v="3.9"/>
  </r>
  <r>
    <x v="14"/>
    <x v="2"/>
    <x v="7"/>
    <x v="0"/>
    <n v="4.0999999999999996"/>
  </r>
  <r>
    <x v="14"/>
    <x v="2"/>
    <x v="7"/>
    <x v="1"/>
    <n v="4.5999999999999996"/>
  </r>
  <r>
    <x v="14"/>
    <x v="2"/>
    <x v="7"/>
    <x v="2"/>
    <n v="4.4000000000000004"/>
  </r>
  <r>
    <x v="14"/>
    <x v="2"/>
    <x v="8"/>
    <x v="0"/>
    <n v="5.4"/>
  </r>
  <r>
    <x v="14"/>
    <x v="2"/>
    <x v="8"/>
    <x v="1"/>
    <n v="2.7"/>
  </r>
  <r>
    <x v="14"/>
    <x v="2"/>
    <x v="8"/>
    <x v="2"/>
    <n v="4"/>
  </r>
  <r>
    <x v="14"/>
    <x v="2"/>
    <x v="4"/>
    <x v="0"/>
    <n v="0.5"/>
  </r>
  <r>
    <x v="14"/>
    <x v="2"/>
    <x v="4"/>
    <x v="1"/>
    <n v="0.8"/>
  </r>
  <r>
    <x v="14"/>
    <x v="2"/>
    <x v="4"/>
    <x v="2"/>
    <n v="0.6"/>
  </r>
  <r>
    <x v="14"/>
    <x v="2"/>
    <x v="4"/>
    <x v="0"/>
    <n v="0.3"/>
  </r>
  <r>
    <x v="14"/>
    <x v="2"/>
    <x v="4"/>
    <x v="1"/>
    <n v="0.3"/>
  </r>
  <r>
    <x v="14"/>
    <x v="2"/>
    <x v="4"/>
    <x v="2"/>
    <n v="0.3"/>
  </r>
  <r>
    <x v="14"/>
    <x v="2"/>
    <x v="4"/>
    <x v="0"/>
    <n v="3"/>
  </r>
  <r>
    <x v="14"/>
    <x v="2"/>
    <x v="4"/>
    <x v="1"/>
    <n v="2.2000000000000002"/>
  </r>
  <r>
    <x v="14"/>
    <x v="2"/>
    <x v="4"/>
    <x v="2"/>
    <n v="2.5"/>
  </r>
  <r>
    <x v="14"/>
    <x v="2"/>
    <x v="4"/>
    <x v="1"/>
    <n v="11"/>
  </r>
  <r>
    <x v="14"/>
    <x v="2"/>
    <x v="4"/>
    <x v="2"/>
    <n v="5.7"/>
  </r>
  <r>
    <x v="14"/>
    <x v="2"/>
    <x v="4"/>
    <x v="0"/>
    <n v="0"/>
  </r>
  <r>
    <x v="14"/>
    <x v="2"/>
    <x v="4"/>
    <x v="1"/>
    <n v="0"/>
  </r>
  <r>
    <x v="14"/>
    <x v="2"/>
    <x v="4"/>
    <x v="2"/>
    <n v="0"/>
  </r>
  <r>
    <x v="14"/>
    <x v="2"/>
    <x v="4"/>
    <x v="0"/>
    <n v="2.4"/>
  </r>
  <r>
    <x v="14"/>
    <x v="2"/>
    <x v="4"/>
    <x v="1"/>
    <n v="2.8"/>
  </r>
  <r>
    <x v="14"/>
    <x v="2"/>
    <x v="4"/>
    <x v="2"/>
    <n v="2.6"/>
  </r>
  <r>
    <x v="14"/>
    <x v="2"/>
    <x v="9"/>
    <x v="0"/>
    <n v="0.8"/>
  </r>
  <r>
    <x v="14"/>
    <x v="2"/>
    <x v="9"/>
    <x v="1"/>
    <n v="0.6"/>
  </r>
  <r>
    <x v="14"/>
    <x v="2"/>
    <x v="9"/>
    <x v="2"/>
    <n v="0.7"/>
  </r>
  <r>
    <x v="14"/>
    <x v="2"/>
    <x v="10"/>
    <x v="0"/>
    <n v="46.2"/>
  </r>
  <r>
    <x v="14"/>
    <x v="2"/>
    <x v="10"/>
    <x v="1"/>
    <n v="44.1"/>
  </r>
  <r>
    <x v="14"/>
    <x v="2"/>
    <x v="10"/>
    <x v="2"/>
    <n v="45.1"/>
  </r>
  <r>
    <x v="14"/>
    <x v="3"/>
    <x v="0"/>
    <x v="0"/>
    <n v="16.399999999999999"/>
  </r>
  <r>
    <x v="14"/>
    <x v="3"/>
    <x v="0"/>
    <x v="1"/>
    <n v="14.4"/>
  </r>
  <r>
    <x v="14"/>
    <x v="3"/>
    <x v="0"/>
    <x v="2"/>
    <n v="15.6"/>
  </r>
  <r>
    <x v="14"/>
    <x v="3"/>
    <x v="1"/>
    <x v="0"/>
    <n v="4.2"/>
  </r>
  <r>
    <x v="14"/>
    <x v="3"/>
    <x v="1"/>
    <x v="1"/>
    <n v="6.3"/>
  </r>
  <r>
    <x v="14"/>
    <x v="3"/>
    <x v="1"/>
    <x v="2"/>
    <n v="5"/>
  </r>
  <r>
    <x v="14"/>
    <x v="3"/>
    <x v="2"/>
    <x v="0"/>
    <n v="1.7"/>
  </r>
  <r>
    <x v="14"/>
    <x v="3"/>
    <x v="2"/>
    <x v="1"/>
    <n v="4"/>
  </r>
  <r>
    <x v="14"/>
    <x v="3"/>
    <x v="2"/>
    <x v="2"/>
    <n v="2.6"/>
  </r>
  <r>
    <x v="14"/>
    <x v="3"/>
    <x v="3"/>
    <x v="0"/>
    <n v="1.8"/>
  </r>
  <r>
    <x v="14"/>
    <x v="3"/>
    <x v="3"/>
    <x v="1"/>
    <n v="1.7"/>
  </r>
  <r>
    <x v="14"/>
    <x v="3"/>
    <x v="3"/>
    <x v="2"/>
    <n v="1.7"/>
  </r>
  <r>
    <x v="14"/>
    <x v="3"/>
    <x v="4"/>
    <x v="0"/>
    <n v="0.4"/>
  </r>
  <r>
    <x v="14"/>
    <x v="3"/>
    <x v="4"/>
    <x v="1"/>
    <n v="0.1"/>
  </r>
  <r>
    <x v="14"/>
    <x v="3"/>
    <x v="4"/>
    <x v="2"/>
    <n v="0.3"/>
  </r>
  <r>
    <x v="14"/>
    <x v="3"/>
    <x v="5"/>
    <x v="0"/>
    <n v="4.2"/>
  </r>
  <r>
    <x v="14"/>
    <x v="3"/>
    <x v="5"/>
    <x v="1"/>
    <n v="3.7"/>
  </r>
  <r>
    <x v="14"/>
    <x v="3"/>
    <x v="5"/>
    <x v="2"/>
    <n v="4"/>
  </r>
  <r>
    <x v="14"/>
    <x v="3"/>
    <x v="4"/>
    <x v="0"/>
    <n v="0"/>
  </r>
  <r>
    <x v="14"/>
    <x v="3"/>
    <x v="4"/>
    <x v="1"/>
    <n v="0"/>
  </r>
  <r>
    <x v="14"/>
    <x v="3"/>
    <x v="4"/>
    <x v="2"/>
    <n v="0"/>
  </r>
  <r>
    <x v="14"/>
    <x v="3"/>
    <x v="4"/>
    <x v="0"/>
    <n v="0.1"/>
  </r>
  <r>
    <x v="14"/>
    <x v="3"/>
    <x v="4"/>
    <x v="1"/>
    <n v="0.1"/>
  </r>
  <r>
    <x v="14"/>
    <x v="3"/>
    <x v="4"/>
    <x v="2"/>
    <n v="0.1"/>
  </r>
  <r>
    <x v="14"/>
    <x v="3"/>
    <x v="6"/>
    <x v="0"/>
    <n v="14.3"/>
  </r>
  <r>
    <x v="14"/>
    <x v="3"/>
    <x v="6"/>
    <x v="1"/>
    <n v="11.2"/>
  </r>
  <r>
    <x v="14"/>
    <x v="3"/>
    <x v="6"/>
    <x v="2"/>
    <n v="13.1"/>
  </r>
  <r>
    <x v="14"/>
    <x v="3"/>
    <x v="7"/>
    <x v="0"/>
    <n v="5.0999999999999996"/>
  </r>
  <r>
    <x v="14"/>
    <x v="3"/>
    <x v="7"/>
    <x v="1"/>
    <n v="5.7"/>
  </r>
  <r>
    <x v="14"/>
    <x v="3"/>
    <x v="7"/>
    <x v="2"/>
    <n v="5.3"/>
  </r>
  <r>
    <x v="14"/>
    <x v="3"/>
    <x v="8"/>
    <x v="0"/>
    <n v="12.6"/>
  </r>
  <r>
    <x v="14"/>
    <x v="3"/>
    <x v="8"/>
    <x v="1"/>
    <n v="3.7"/>
  </r>
  <r>
    <x v="14"/>
    <x v="3"/>
    <x v="8"/>
    <x v="2"/>
    <n v="9.1"/>
  </r>
  <r>
    <x v="14"/>
    <x v="3"/>
    <x v="4"/>
    <x v="0"/>
    <n v="0.5"/>
  </r>
  <r>
    <x v="14"/>
    <x v="3"/>
    <x v="4"/>
    <x v="1"/>
    <n v="0.3"/>
  </r>
  <r>
    <x v="14"/>
    <x v="3"/>
    <x v="4"/>
    <x v="2"/>
    <n v="0.4"/>
  </r>
  <r>
    <x v="14"/>
    <x v="3"/>
    <x v="4"/>
    <x v="0"/>
    <n v="0.1"/>
  </r>
  <r>
    <x v="14"/>
    <x v="3"/>
    <x v="4"/>
    <x v="1"/>
    <n v="0.2"/>
  </r>
  <r>
    <x v="14"/>
    <x v="3"/>
    <x v="4"/>
    <x v="2"/>
    <n v="0.2"/>
  </r>
  <r>
    <x v="14"/>
    <x v="3"/>
    <x v="4"/>
    <x v="0"/>
    <n v="2.4"/>
  </r>
  <r>
    <x v="14"/>
    <x v="3"/>
    <x v="4"/>
    <x v="1"/>
    <n v="2.6"/>
  </r>
  <r>
    <x v="14"/>
    <x v="3"/>
    <x v="4"/>
    <x v="2"/>
    <n v="2.5"/>
  </r>
  <r>
    <x v="14"/>
    <x v="3"/>
    <x v="4"/>
    <x v="1"/>
    <n v="9.1999999999999993"/>
  </r>
  <r>
    <x v="14"/>
    <x v="3"/>
    <x v="4"/>
    <x v="2"/>
    <n v="3.5"/>
  </r>
  <r>
    <x v="14"/>
    <x v="3"/>
    <x v="4"/>
    <x v="0"/>
    <n v="0"/>
  </r>
  <r>
    <x v="14"/>
    <x v="3"/>
    <x v="4"/>
    <x v="1"/>
    <n v="0"/>
  </r>
  <r>
    <x v="14"/>
    <x v="3"/>
    <x v="4"/>
    <x v="2"/>
    <n v="0"/>
  </r>
  <r>
    <x v="14"/>
    <x v="3"/>
    <x v="4"/>
    <x v="0"/>
    <n v="0"/>
  </r>
  <r>
    <x v="14"/>
    <x v="3"/>
    <x v="4"/>
    <x v="1"/>
    <n v="0"/>
  </r>
  <r>
    <x v="14"/>
    <x v="3"/>
    <x v="4"/>
    <x v="2"/>
    <n v="0"/>
  </r>
  <r>
    <x v="14"/>
    <x v="3"/>
    <x v="9"/>
    <x v="0"/>
    <n v="0.9"/>
  </r>
  <r>
    <x v="14"/>
    <x v="3"/>
    <x v="9"/>
    <x v="1"/>
    <n v="1.2"/>
  </r>
  <r>
    <x v="14"/>
    <x v="3"/>
    <x v="9"/>
    <x v="2"/>
    <n v="1"/>
  </r>
  <r>
    <x v="14"/>
    <x v="3"/>
    <x v="10"/>
    <x v="0"/>
    <n v="35.6"/>
  </r>
  <r>
    <x v="14"/>
    <x v="3"/>
    <x v="10"/>
    <x v="1"/>
    <n v="35.700000000000003"/>
  </r>
  <r>
    <x v="14"/>
    <x v="3"/>
    <x v="10"/>
    <x v="2"/>
    <n v="35.6"/>
  </r>
  <r>
    <x v="14"/>
    <x v="4"/>
    <x v="0"/>
    <x v="0"/>
    <n v="16.100000000000001"/>
  </r>
  <r>
    <x v="14"/>
    <x v="4"/>
    <x v="0"/>
    <x v="1"/>
    <n v="15.8"/>
  </r>
  <r>
    <x v="14"/>
    <x v="4"/>
    <x v="0"/>
    <x v="2"/>
    <n v="16"/>
  </r>
  <r>
    <x v="14"/>
    <x v="4"/>
    <x v="1"/>
    <x v="0"/>
    <n v="4.9000000000000004"/>
  </r>
  <r>
    <x v="14"/>
    <x v="4"/>
    <x v="1"/>
    <x v="1"/>
    <n v="13.2"/>
  </r>
  <r>
    <x v="14"/>
    <x v="4"/>
    <x v="1"/>
    <x v="2"/>
    <n v="7.4"/>
  </r>
  <r>
    <x v="14"/>
    <x v="4"/>
    <x v="2"/>
    <x v="0"/>
    <n v="2"/>
  </r>
  <r>
    <x v="14"/>
    <x v="4"/>
    <x v="2"/>
    <x v="1"/>
    <n v="4.4000000000000004"/>
  </r>
  <r>
    <x v="14"/>
    <x v="4"/>
    <x v="2"/>
    <x v="2"/>
    <n v="2.7"/>
  </r>
  <r>
    <x v="14"/>
    <x v="4"/>
    <x v="3"/>
    <x v="0"/>
    <n v="3.1"/>
  </r>
  <r>
    <x v="14"/>
    <x v="4"/>
    <x v="3"/>
    <x v="1"/>
    <n v="3.6"/>
  </r>
  <r>
    <x v="14"/>
    <x v="4"/>
    <x v="3"/>
    <x v="2"/>
    <n v="3.2"/>
  </r>
  <r>
    <x v="14"/>
    <x v="4"/>
    <x v="4"/>
    <x v="0"/>
    <n v="0.4"/>
  </r>
  <r>
    <x v="14"/>
    <x v="4"/>
    <x v="4"/>
    <x v="1"/>
    <n v="0.2"/>
  </r>
  <r>
    <x v="14"/>
    <x v="4"/>
    <x v="4"/>
    <x v="2"/>
    <n v="0.4"/>
  </r>
  <r>
    <x v="14"/>
    <x v="4"/>
    <x v="5"/>
    <x v="0"/>
    <n v="2.9"/>
  </r>
  <r>
    <x v="14"/>
    <x v="4"/>
    <x v="5"/>
    <x v="1"/>
    <n v="3.6"/>
  </r>
  <r>
    <x v="14"/>
    <x v="4"/>
    <x v="5"/>
    <x v="2"/>
    <n v="3.1"/>
  </r>
  <r>
    <x v="14"/>
    <x v="4"/>
    <x v="4"/>
    <x v="0"/>
    <n v="0"/>
  </r>
  <r>
    <x v="14"/>
    <x v="4"/>
    <x v="4"/>
    <x v="1"/>
    <n v="0.1"/>
  </r>
  <r>
    <x v="14"/>
    <x v="4"/>
    <x v="4"/>
    <x v="2"/>
    <n v="0"/>
  </r>
  <r>
    <x v="14"/>
    <x v="4"/>
    <x v="4"/>
    <x v="0"/>
    <n v="0"/>
  </r>
  <r>
    <x v="14"/>
    <x v="4"/>
    <x v="4"/>
    <x v="1"/>
    <n v="0"/>
  </r>
  <r>
    <x v="14"/>
    <x v="4"/>
    <x v="4"/>
    <x v="2"/>
    <n v="0"/>
  </r>
  <r>
    <x v="14"/>
    <x v="4"/>
    <x v="6"/>
    <x v="0"/>
    <n v="22.5"/>
  </r>
  <r>
    <x v="14"/>
    <x v="4"/>
    <x v="6"/>
    <x v="1"/>
    <n v="21.7"/>
  </r>
  <r>
    <x v="14"/>
    <x v="4"/>
    <x v="6"/>
    <x v="2"/>
    <n v="22.3"/>
  </r>
  <r>
    <x v="14"/>
    <x v="4"/>
    <x v="7"/>
    <x v="0"/>
    <n v="6.2"/>
  </r>
  <r>
    <x v="14"/>
    <x v="4"/>
    <x v="7"/>
    <x v="1"/>
    <n v="7.6"/>
  </r>
  <r>
    <x v="14"/>
    <x v="4"/>
    <x v="7"/>
    <x v="2"/>
    <n v="6.6"/>
  </r>
  <r>
    <x v="14"/>
    <x v="4"/>
    <x v="8"/>
    <x v="0"/>
    <n v="17.2"/>
  </r>
  <r>
    <x v="14"/>
    <x v="4"/>
    <x v="8"/>
    <x v="1"/>
    <n v="4.7"/>
  </r>
  <r>
    <x v="14"/>
    <x v="4"/>
    <x v="8"/>
    <x v="2"/>
    <n v="13.5"/>
  </r>
  <r>
    <x v="14"/>
    <x v="4"/>
    <x v="4"/>
    <x v="0"/>
    <n v="0.6"/>
  </r>
  <r>
    <x v="14"/>
    <x v="4"/>
    <x v="4"/>
    <x v="1"/>
    <n v="0.7"/>
  </r>
  <r>
    <x v="14"/>
    <x v="4"/>
    <x v="4"/>
    <x v="2"/>
    <n v="0.6"/>
  </r>
  <r>
    <x v="14"/>
    <x v="4"/>
    <x v="4"/>
    <x v="0"/>
    <n v="0.1"/>
  </r>
  <r>
    <x v="14"/>
    <x v="4"/>
    <x v="4"/>
    <x v="1"/>
    <n v="0.5"/>
  </r>
  <r>
    <x v="14"/>
    <x v="4"/>
    <x v="4"/>
    <x v="2"/>
    <n v="0.2"/>
  </r>
  <r>
    <x v="14"/>
    <x v="4"/>
    <x v="4"/>
    <x v="0"/>
    <n v="2.4"/>
  </r>
  <r>
    <x v="14"/>
    <x v="4"/>
    <x v="4"/>
    <x v="1"/>
    <n v="2.7"/>
  </r>
  <r>
    <x v="14"/>
    <x v="4"/>
    <x v="4"/>
    <x v="2"/>
    <n v="2.5"/>
  </r>
  <r>
    <x v="14"/>
    <x v="4"/>
    <x v="4"/>
    <x v="1"/>
    <n v="0.9"/>
  </r>
  <r>
    <x v="14"/>
    <x v="4"/>
    <x v="4"/>
    <x v="2"/>
    <n v="0.3"/>
  </r>
  <r>
    <x v="14"/>
    <x v="4"/>
    <x v="4"/>
    <x v="0"/>
    <n v="0"/>
  </r>
  <r>
    <x v="14"/>
    <x v="4"/>
    <x v="4"/>
    <x v="1"/>
    <n v="0"/>
  </r>
  <r>
    <x v="14"/>
    <x v="4"/>
    <x v="4"/>
    <x v="2"/>
    <n v="0"/>
  </r>
  <r>
    <x v="14"/>
    <x v="4"/>
    <x v="4"/>
    <x v="0"/>
    <n v="0"/>
  </r>
  <r>
    <x v="14"/>
    <x v="4"/>
    <x v="4"/>
    <x v="1"/>
    <n v="0"/>
  </r>
  <r>
    <x v="14"/>
    <x v="4"/>
    <x v="4"/>
    <x v="2"/>
    <n v="0"/>
  </r>
  <r>
    <x v="14"/>
    <x v="4"/>
    <x v="9"/>
    <x v="0"/>
    <n v="1.2"/>
  </r>
  <r>
    <x v="14"/>
    <x v="4"/>
    <x v="9"/>
    <x v="1"/>
    <n v="1.2"/>
  </r>
  <r>
    <x v="14"/>
    <x v="4"/>
    <x v="9"/>
    <x v="2"/>
    <n v="1.2"/>
  </r>
  <r>
    <x v="14"/>
    <x v="4"/>
    <x v="10"/>
    <x v="0"/>
    <n v="20.5"/>
  </r>
  <r>
    <x v="14"/>
    <x v="4"/>
    <x v="10"/>
    <x v="1"/>
    <n v="19.2"/>
  </r>
  <r>
    <x v="14"/>
    <x v="4"/>
    <x v="10"/>
    <x v="2"/>
    <n v="20.100000000000001"/>
  </r>
  <r>
    <x v="14"/>
    <x v="5"/>
    <x v="0"/>
    <x v="0"/>
    <n v="13.1"/>
  </r>
  <r>
    <x v="14"/>
    <x v="5"/>
    <x v="0"/>
    <x v="1"/>
    <n v="12.9"/>
  </r>
  <r>
    <x v="14"/>
    <x v="5"/>
    <x v="0"/>
    <x v="2"/>
    <n v="13.1"/>
  </r>
  <r>
    <x v="14"/>
    <x v="5"/>
    <x v="1"/>
    <x v="0"/>
    <n v="7.3"/>
  </r>
  <r>
    <x v="14"/>
    <x v="5"/>
    <x v="1"/>
    <x v="1"/>
    <n v="14.3"/>
  </r>
  <r>
    <x v="14"/>
    <x v="5"/>
    <x v="1"/>
    <x v="2"/>
    <n v="9.3000000000000007"/>
  </r>
  <r>
    <x v="14"/>
    <x v="5"/>
    <x v="2"/>
    <x v="0"/>
    <n v="1.3"/>
  </r>
  <r>
    <x v="14"/>
    <x v="5"/>
    <x v="2"/>
    <x v="1"/>
    <n v="2.6"/>
  </r>
  <r>
    <x v="14"/>
    <x v="5"/>
    <x v="2"/>
    <x v="2"/>
    <n v="1.7"/>
  </r>
  <r>
    <x v="14"/>
    <x v="5"/>
    <x v="3"/>
    <x v="0"/>
    <n v="5"/>
  </r>
  <r>
    <x v="14"/>
    <x v="5"/>
    <x v="3"/>
    <x v="1"/>
    <n v="7.4"/>
  </r>
  <r>
    <x v="14"/>
    <x v="5"/>
    <x v="3"/>
    <x v="2"/>
    <n v="5.7"/>
  </r>
  <r>
    <x v="14"/>
    <x v="5"/>
    <x v="4"/>
    <x v="0"/>
    <n v="0.3"/>
  </r>
  <r>
    <x v="14"/>
    <x v="5"/>
    <x v="4"/>
    <x v="1"/>
    <n v="0.1"/>
  </r>
  <r>
    <x v="14"/>
    <x v="5"/>
    <x v="4"/>
    <x v="2"/>
    <n v="0.3"/>
  </r>
  <r>
    <x v="14"/>
    <x v="5"/>
    <x v="5"/>
    <x v="0"/>
    <n v="2.4"/>
  </r>
  <r>
    <x v="14"/>
    <x v="5"/>
    <x v="5"/>
    <x v="1"/>
    <n v="2.7"/>
  </r>
  <r>
    <x v="14"/>
    <x v="5"/>
    <x v="5"/>
    <x v="2"/>
    <n v="2.5"/>
  </r>
  <r>
    <x v="14"/>
    <x v="5"/>
    <x v="4"/>
    <x v="0"/>
    <n v="0"/>
  </r>
  <r>
    <x v="14"/>
    <x v="5"/>
    <x v="4"/>
    <x v="1"/>
    <n v="0"/>
  </r>
  <r>
    <x v="14"/>
    <x v="5"/>
    <x v="4"/>
    <x v="2"/>
    <n v="0"/>
  </r>
  <r>
    <x v="14"/>
    <x v="5"/>
    <x v="4"/>
    <x v="0"/>
    <n v="0"/>
  </r>
  <r>
    <x v="14"/>
    <x v="5"/>
    <x v="4"/>
    <x v="1"/>
    <n v="0"/>
  </r>
  <r>
    <x v="14"/>
    <x v="5"/>
    <x v="4"/>
    <x v="2"/>
    <n v="0"/>
  </r>
  <r>
    <x v="14"/>
    <x v="5"/>
    <x v="6"/>
    <x v="0"/>
    <n v="29.4"/>
  </r>
  <r>
    <x v="14"/>
    <x v="5"/>
    <x v="6"/>
    <x v="1"/>
    <n v="28.4"/>
  </r>
  <r>
    <x v="14"/>
    <x v="5"/>
    <x v="6"/>
    <x v="2"/>
    <n v="29.1"/>
  </r>
  <r>
    <x v="14"/>
    <x v="5"/>
    <x v="7"/>
    <x v="0"/>
    <n v="7.6"/>
  </r>
  <r>
    <x v="14"/>
    <x v="5"/>
    <x v="7"/>
    <x v="1"/>
    <n v="8"/>
  </r>
  <r>
    <x v="14"/>
    <x v="5"/>
    <x v="7"/>
    <x v="2"/>
    <n v="7.7"/>
  </r>
  <r>
    <x v="14"/>
    <x v="5"/>
    <x v="8"/>
    <x v="0"/>
    <n v="15.2"/>
  </r>
  <r>
    <x v="14"/>
    <x v="5"/>
    <x v="8"/>
    <x v="1"/>
    <n v="6.5"/>
  </r>
  <r>
    <x v="14"/>
    <x v="5"/>
    <x v="8"/>
    <x v="2"/>
    <n v="12.6"/>
  </r>
  <r>
    <x v="14"/>
    <x v="5"/>
    <x v="4"/>
    <x v="0"/>
    <n v="0.8"/>
  </r>
  <r>
    <x v="14"/>
    <x v="5"/>
    <x v="4"/>
    <x v="1"/>
    <n v="1"/>
  </r>
  <r>
    <x v="14"/>
    <x v="5"/>
    <x v="4"/>
    <x v="2"/>
    <n v="0.9"/>
  </r>
  <r>
    <x v="14"/>
    <x v="5"/>
    <x v="4"/>
    <x v="0"/>
    <n v="0.2"/>
  </r>
  <r>
    <x v="14"/>
    <x v="5"/>
    <x v="4"/>
    <x v="1"/>
    <n v="0.4"/>
  </r>
  <r>
    <x v="14"/>
    <x v="5"/>
    <x v="4"/>
    <x v="2"/>
    <n v="0.3"/>
  </r>
  <r>
    <x v="14"/>
    <x v="5"/>
    <x v="4"/>
    <x v="0"/>
    <n v="3.5"/>
  </r>
  <r>
    <x v="14"/>
    <x v="5"/>
    <x v="4"/>
    <x v="1"/>
    <n v="4.5999999999999996"/>
  </r>
  <r>
    <x v="14"/>
    <x v="5"/>
    <x v="4"/>
    <x v="2"/>
    <n v="3.8"/>
  </r>
  <r>
    <x v="14"/>
    <x v="5"/>
    <x v="4"/>
    <x v="1"/>
    <n v="0"/>
  </r>
  <r>
    <x v="14"/>
    <x v="5"/>
    <x v="4"/>
    <x v="2"/>
    <n v="0"/>
  </r>
  <r>
    <x v="14"/>
    <x v="5"/>
    <x v="4"/>
    <x v="0"/>
    <n v="0"/>
  </r>
  <r>
    <x v="14"/>
    <x v="5"/>
    <x v="4"/>
    <x v="1"/>
    <n v="0"/>
  </r>
  <r>
    <x v="14"/>
    <x v="5"/>
    <x v="4"/>
    <x v="2"/>
    <n v="0"/>
  </r>
  <r>
    <x v="14"/>
    <x v="5"/>
    <x v="4"/>
    <x v="0"/>
    <n v="0"/>
  </r>
  <r>
    <x v="14"/>
    <x v="5"/>
    <x v="4"/>
    <x v="1"/>
    <n v="0"/>
  </r>
  <r>
    <x v="14"/>
    <x v="5"/>
    <x v="4"/>
    <x v="2"/>
    <n v="0"/>
  </r>
  <r>
    <x v="14"/>
    <x v="5"/>
    <x v="9"/>
    <x v="0"/>
    <n v="1"/>
  </r>
  <r>
    <x v="14"/>
    <x v="5"/>
    <x v="9"/>
    <x v="1"/>
    <n v="1.6"/>
  </r>
  <r>
    <x v="14"/>
    <x v="5"/>
    <x v="9"/>
    <x v="2"/>
    <n v="1.2"/>
  </r>
  <r>
    <x v="14"/>
    <x v="5"/>
    <x v="10"/>
    <x v="0"/>
    <n v="12.9"/>
  </r>
  <r>
    <x v="14"/>
    <x v="5"/>
    <x v="10"/>
    <x v="1"/>
    <n v="9.6"/>
  </r>
  <r>
    <x v="14"/>
    <x v="5"/>
    <x v="10"/>
    <x v="2"/>
    <n v="11.9"/>
  </r>
  <r>
    <x v="14"/>
    <x v="6"/>
    <x v="0"/>
    <x v="0"/>
    <n v="9.4"/>
  </r>
  <r>
    <x v="14"/>
    <x v="6"/>
    <x v="0"/>
    <x v="1"/>
    <n v="8.6"/>
  </r>
  <r>
    <x v="14"/>
    <x v="6"/>
    <x v="0"/>
    <x v="2"/>
    <n v="9.1999999999999993"/>
  </r>
  <r>
    <x v="14"/>
    <x v="6"/>
    <x v="1"/>
    <x v="0"/>
    <n v="8.9"/>
  </r>
  <r>
    <x v="14"/>
    <x v="6"/>
    <x v="1"/>
    <x v="1"/>
    <n v="12.3"/>
  </r>
  <r>
    <x v="14"/>
    <x v="6"/>
    <x v="1"/>
    <x v="2"/>
    <n v="10"/>
  </r>
  <r>
    <x v="14"/>
    <x v="6"/>
    <x v="2"/>
    <x v="0"/>
    <n v="1.3"/>
  </r>
  <r>
    <x v="14"/>
    <x v="6"/>
    <x v="2"/>
    <x v="1"/>
    <n v="2.5"/>
  </r>
  <r>
    <x v="14"/>
    <x v="6"/>
    <x v="2"/>
    <x v="2"/>
    <n v="1.7"/>
  </r>
  <r>
    <x v="14"/>
    <x v="6"/>
    <x v="3"/>
    <x v="0"/>
    <n v="6.6"/>
  </r>
  <r>
    <x v="14"/>
    <x v="6"/>
    <x v="3"/>
    <x v="1"/>
    <n v="9.9"/>
  </r>
  <r>
    <x v="14"/>
    <x v="6"/>
    <x v="3"/>
    <x v="2"/>
    <n v="7.7"/>
  </r>
  <r>
    <x v="14"/>
    <x v="6"/>
    <x v="4"/>
    <x v="0"/>
    <n v="0.2"/>
  </r>
  <r>
    <x v="14"/>
    <x v="6"/>
    <x v="4"/>
    <x v="1"/>
    <n v="0.1"/>
  </r>
  <r>
    <x v="14"/>
    <x v="6"/>
    <x v="4"/>
    <x v="2"/>
    <n v="0.2"/>
  </r>
  <r>
    <x v="14"/>
    <x v="6"/>
    <x v="5"/>
    <x v="0"/>
    <n v="1.8"/>
  </r>
  <r>
    <x v="14"/>
    <x v="6"/>
    <x v="5"/>
    <x v="1"/>
    <n v="2"/>
  </r>
  <r>
    <x v="14"/>
    <x v="6"/>
    <x v="5"/>
    <x v="2"/>
    <n v="1.9"/>
  </r>
  <r>
    <x v="14"/>
    <x v="6"/>
    <x v="4"/>
    <x v="0"/>
    <n v="0"/>
  </r>
  <r>
    <x v="14"/>
    <x v="6"/>
    <x v="4"/>
    <x v="1"/>
    <n v="0"/>
  </r>
  <r>
    <x v="14"/>
    <x v="6"/>
    <x v="4"/>
    <x v="2"/>
    <n v="0"/>
  </r>
  <r>
    <x v="14"/>
    <x v="6"/>
    <x v="4"/>
    <x v="0"/>
    <n v="0"/>
  </r>
  <r>
    <x v="14"/>
    <x v="6"/>
    <x v="4"/>
    <x v="1"/>
    <n v="0"/>
  </r>
  <r>
    <x v="14"/>
    <x v="6"/>
    <x v="4"/>
    <x v="2"/>
    <n v="0"/>
  </r>
  <r>
    <x v="14"/>
    <x v="6"/>
    <x v="6"/>
    <x v="0"/>
    <n v="37.700000000000003"/>
  </r>
  <r>
    <x v="14"/>
    <x v="6"/>
    <x v="6"/>
    <x v="1"/>
    <n v="37.700000000000003"/>
  </r>
  <r>
    <x v="14"/>
    <x v="6"/>
    <x v="6"/>
    <x v="2"/>
    <n v="37.700000000000003"/>
  </r>
  <r>
    <x v="14"/>
    <x v="6"/>
    <x v="7"/>
    <x v="0"/>
    <n v="10.4"/>
  </r>
  <r>
    <x v="14"/>
    <x v="6"/>
    <x v="7"/>
    <x v="1"/>
    <n v="9.9"/>
  </r>
  <r>
    <x v="14"/>
    <x v="6"/>
    <x v="7"/>
    <x v="2"/>
    <n v="10.199999999999999"/>
  </r>
  <r>
    <x v="14"/>
    <x v="6"/>
    <x v="8"/>
    <x v="0"/>
    <n v="9.1"/>
  </r>
  <r>
    <x v="14"/>
    <x v="6"/>
    <x v="8"/>
    <x v="1"/>
    <n v="4.4000000000000004"/>
  </r>
  <r>
    <x v="14"/>
    <x v="6"/>
    <x v="8"/>
    <x v="2"/>
    <n v="7.5"/>
  </r>
  <r>
    <x v="14"/>
    <x v="6"/>
    <x v="4"/>
    <x v="0"/>
    <n v="1"/>
  </r>
  <r>
    <x v="14"/>
    <x v="6"/>
    <x v="4"/>
    <x v="1"/>
    <n v="0.8"/>
  </r>
  <r>
    <x v="14"/>
    <x v="6"/>
    <x v="4"/>
    <x v="2"/>
    <n v="1"/>
  </r>
  <r>
    <x v="14"/>
    <x v="6"/>
    <x v="4"/>
    <x v="0"/>
    <n v="0.3"/>
  </r>
  <r>
    <x v="14"/>
    <x v="6"/>
    <x v="4"/>
    <x v="1"/>
    <n v="0.4"/>
  </r>
  <r>
    <x v="14"/>
    <x v="6"/>
    <x v="4"/>
    <x v="2"/>
    <n v="0.3"/>
  </r>
  <r>
    <x v="14"/>
    <x v="6"/>
    <x v="4"/>
    <x v="0"/>
    <n v="4.3"/>
  </r>
  <r>
    <x v="14"/>
    <x v="6"/>
    <x v="4"/>
    <x v="1"/>
    <n v="4.5999999999999996"/>
  </r>
  <r>
    <x v="14"/>
    <x v="6"/>
    <x v="4"/>
    <x v="2"/>
    <n v="4.4000000000000004"/>
  </r>
  <r>
    <x v="14"/>
    <x v="6"/>
    <x v="4"/>
    <x v="1"/>
    <n v="0"/>
  </r>
  <r>
    <x v="14"/>
    <x v="6"/>
    <x v="4"/>
    <x v="2"/>
    <n v="0"/>
  </r>
  <r>
    <x v="14"/>
    <x v="6"/>
    <x v="4"/>
    <x v="0"/>
    <n v="0"/>
  </r>
  <r>
    <x v="14"/>
    <x v="6"/>
    <x v="4"/>
    <x v="1"/>
    <n v="0"/>
  </r>
  <r>
    <x v="14"/>
    <x v="6"/>
    <x v="4"/>
    <x v="2"/>
    <n v="0"/>
  </r>
  <r>
    <x v="14"/>
    <x v="6"/>
    <x v="4"/>
    <x v="0"/>
    <n v="0"/>
  </r>
  <r>
    <x v="14"/>
    <x v="6"/>
    <x v="4"/>
    <x v="1"/>
    <n v="0"/>
  </r>
  <r>
    <x v="14"/>
    <x v="6"/>
    <x v="4"/>
    <x v="2"/>
    <n v="0"/>
  </r>
  <r>
    <x v="14"/>
    <x v="6"/>
    <x v="9"/>
    <x v="0"/>
    <n v="1.5"/>
  </r>
  <r>
    <x v="14"/>
    <x v="6"/>
    <x v="9"/>
    <x v="1"/>
    <n v="1.4"/>
  </r>
  <r>
    <x v="14"/>
    <x v="6"/>
    <x v="9"/>
    <x v="2"/>
    <n v="1.4"/>
  </r>
  <r>
    <x v="14"/>
    <x v="6"/>
    <x v="10"/>
    <x v="0"/>
    <n v="7.5"/>
  </r>
  <r>
    <x v="14"/>
    <x v="6"/>
    <x v="10"/>
    <x v="1"/>
    <n v="5.3"/>
  </r>
  <r>
    <x v="14"/>
    <x v="6"/>
    <x v="10"/>
    <x v="2"/>
    <n v="6.8"/>
  </r>
  <r>
    <x v="14"/>
    <x v="7"/>
    <x v="0"/>
    <x v="0"/>
    <n v="8.6999999999999993"/>
  </r>
  <r>
    <x v="14"/>
    <x v="7"/>
    <x v="0"/>
    <x v="1"/>
    <n v="6.3"/>
  </r>
  <r>
    <x v="14"/>
    <x v="7"/>
    <x v="0"/>
    <x v="2"/>
    <n v="7.8"/>
  </r>
  <r>
    <x v="14"/>
    <x v="7"/>
    <x v="1"/>
    <x v="0"/>
    <n v="8.1"/>
  </r>
  <r>
    <x v="14"/>
    <x v="7"/>
    <x v="1"/>
    <x v="1"/>
    <n v="9.6"/>
  </r>
  <r>
    <x v="14"/>
    <x v="7"/>
    <x v="1"/>
    <x v="2"/>
    <n v="8.6999999999999993"/>
  </r>
  <r>
    <x v="14"/>
    <x v="7"/>
    <x v="2"/>
    <x v="0"/>
    <n v="1.2"/>
  </r>
  <r>
    <x v="14"/>
    <x v="7"/>
    <x v="2"/>
    <x v="1"/>
    <n v="1.3"/>
  </r>
  <r>
    <x v="14"/>
    <x v="7"/>
    <x v="2"/>
    <x v="2"/>
    <n v="1.2"/>
  </r>
  <r>
    <x v="14"/>
    <x v="7"/>
    <x v="3"/>
    <x v="0"/>
    <n v="7.5"/>
  </r>
  <r>
    <x v="14"/>
    <x v="7"/>
    <x v="3"/>
    <x v="1"/>
    <n v="10.9"/>
  </r>
  <r>
    <x v="14"/>
    <x v="7"/>
    <x v="3"/>
    <x v="2"/>
    <n v="8.8000000000000007"/>
  </r>
  <r>
    <x v="14"/>
    <x v="7"/>
    <x v="4"/>
    <x v="0"/>
    <n v="0.1"/>
  </r>
  <r>
    <x v="14"/>
    <x v="7"/>
    <x v="4"/>
    <x v="1"/>
    <n v="0.1"/>
  </r>
  <r>
    <x v="14"/>
    <x v="7"/>
    <x v="4"/>
    <x v="2"/>
    <n v="0.1"/>
  </r>
  <r>
    <x v="14"/>
    <x v="7"/>
    <x v="5"/>
    <x v="0"/>
    <n v="2"/>
  </r>
  <r>
    <x v="14"/>
    <x v="7"/>
    <x v="5"/>
    <x v="1"/>
    <n v="1.9"/>
  </r>
  <r>
    <x v="14"/>
    <x v="7"/>
    <x v="5"/>
    <x v="2"/>
    <n v="2"/>
  </r>
  <r>
    <x v="14"/>
    <x v="7"/>
    <x v="4"/>
    <x v="0"/>
    <n v="0"/>
  </r>
  <r>
    <x v="14"/>
    <x v="7"/>
    <x v="4"/>
    <x v="1"/>
    <n v="0"/>
  </r>
  <r>
    <x v="14"/>
    <x v="7"/>
    <x v="4"/>
    <x v="2"/>
    <n v="0"/>
  </r>
  <r>
    <x v="14"/>
    <x v="7"/>
    <x v="4"/>
    <x v="0"/>
    <n v="0"/>
  </r>
  <r>
    <x v="14"/>
    <x v="7"/>
    <x v="4"/>
    <x v="1"/>
    <n v="0"/>
  </r>
  <r>
    <x v="14"/>
    <x v="7"/>
    <x v="4"/>
    <x v="2"/>
    <n v="0"/>
  </r>
  <r>
    <x v="14"/>
    <x v="7"/>
    <x v="6"/>
    <x v="0"/>
    <n v="42.2"/>
  </r>
  <r>
    <x v="14"/>
    <x v="7"/>
    <x v="6"/>
    <x v="1"/>
    <n v="43.2"/>
  </r>
  <r>
    <x v="14"/>
    <x v="7"/>
    <x v="6"/>
    <x v="2"/>
    <n v="42.5"/>
  </r>
  <r>
    <x v="14"/>
    <x v="7"/>
    <x v="7"/>
    <x v="0"/>
    <n v="11.7"/>
  </r>
  <r>
    <x v="14"/>
    <x v="7"/>
    <x v="7"/>
    <x v="1"/>
    <n v="10.5"/>
  </r>
  <r>
    <x v="14"/>
    <x v="7"/>
    <x v="7"/>
    <x v="2"/>
    <n v="11.2"/>
  </r>
  <r>
    <x v="14"/>
    <x v="7"/>
    <x v="8"/>
    <x v="0"/>
    <n v="6.4"/>
  </r>
  <r>
    <x v="14"/>
    <x v="7"/>
    <x v="8"/>
    <x v="1"/>
    <n v="3.7"/>
  </r>
  <r>
    <x v="14"/>
    <x v="7"/>
    <x v="8"/>
    <x v="2"/>
    <n v="5.4"/>
  </r>
  <r>
    <x v="14"/>
    <x v="7"/>
    <x v="4"/>
    <x v="0"/>
    <n v="1"/>
  </r>
  <r>
    <x v="14"/>
    <x v="7"/>
    <x v="4"/>
    <x v="1"/>
    <n v="1.1000000000000001"/>
  </r>
  <r>
    <x v="14"/>
    <x v="7"/>
    <x v="4"/>
    <x v="2"/>
    <n v="1"/>
  </r>
  <r>
    <x v="14"/>
    <x v="7"/>
    <x v="4"/>
    <x v="0"/>
    <n v="0.2"/>
  </r>
  <r>
    <x v="14"/>
    <x v="7"/>
    <x v="4"/>
    <x v="1"/>
    <n v="0.5"/>
  </r>
  <r>
    <x v="14"/>
    <x v="7"/>
    <x v="4"/>
    <x v="2"/>
    <n v="0.3"/>
  </r>
  <r>
    <x v="14"/>
    <x v="7"/>
    <x v="4"/>
    <x v="0"/>
    <n v="4.5999999999999996"/>
  </r>
  <r>
    <x v="14"/>
    <x v="7"/>
    <x v="4"/>
    <x v="1"/>
    <n v="5.4"/>
  </r>
  <r>
    <x v="14"/>
    <x v="7"/>
    <x v="4"/>
    <x v="2"/>
    <n v="4.9000000000000004"/>
  </r>
  <r>
    <x v="14"/>
    <x v="7"/>
    <x v="4"/>
    <x v="1"/>
    <n v="0"/>
  </r>
  <r>
    <x v="14"/>
    <x v="7"/>
    <x v="4"/>
    <x v="2"/>
    <n v="0"/>
  </r>
  <r>
    <x v="14"/>
    <x v="7"/>
    <x v="4"/>
    <x v="0"/>
    <n v="0"/>
  </r>
  <r>
    <x v="14"/>
    <x v="7"/>
    <x v="4"/>
    <x v="1"/>
    <n v="0"/>
  </r>
  <r>
    <x v="14"/>
    <x v="7"/>
    <x v="4"/>
    <x v="2"/>
    <n v="0"/>
  </r>
  <r>
    <x v="14"/>
    <x v="7"/>
    <x v="4"/>
    <x v="0"/>
    <n v="0"/>
  </r>
  <r>
    <x v="14"/>
    <x v="7"/>
    <x v="4"/>
    <x v="1"/>
    <n v="0"/>
  </r>
  <r>
    <x v="14"/>
    <x v="7"/>
    <x v="4"/>
    <x v="2"/>
    <n v="0"/>
  </r>
  <r>
    <x v="14"/>
    <x v="7"/>
    <x v="9"/>
    <x v="0"/>
    <n v="1.4"/>
  </r>
  <r>
    <x v="14"/>
    <x v="7"/>
    <x v="9"/>
    <x v="1"/>
    <n v="1.9"/>
  </r>
  <r>
    <x v="14"/>
    <x v="7"/>
    <x v="9"/>
    <x v="2"/>
    <n v="1.6"/>
  </r>
  <r>
    <x v="14"/>
    <x v="7"/>
    <x v="10"/>
    <x v="0"/>
    <n v="5"/>
  </r>
  <r>
    <x v="14"/>
    <x v="7"/>
    <x v="10"/>
    <x v="1"/>
    <n v="3.5"/>
  </r>
  <r>
    <x v="14"/>
    <x v="7"/>
    <x v="10"/>
    <x v="2"/>
    <n v="4.4000000000000004"/>
  </r>
  <r>
    <x v="14"/>
    <x v="8"/>
    <x v="0"/>
    <x v="0"/>
    <n v="6.6"/>
  </r>
  <r>
    <x v="14"/>
    <x v="8"/>
    <x v="0"/>
    <x v="1"/>
    <n v="6"/>
  </r>
  <r>
    <x v="14"/>
    <x v="8"/>
    <x v="0"/>
    <x v="2"/>
    <n v="6.4"/>
  </r>
  <r>
    <x v="14"/>
    <x v="8"/>
    <x v="1"/>
    <x v="0"/>
    <n v="6.9"/>
  </r>
  <r>
    <x v="14"/>
    <x v="8"/>
    <x v="1"/>
    <x v="1"/>
    <n v="6.1"/>
  </r>
  <r>
    <x v="14"/>
    <x v="8"/>
    <x v="1"/>
    <x v="2"/>
    <n v="6.5"/>
  </r>
  <r>
    <x v="14"/>
    <x v="8"/>
    <x v="2"/>
    <x v="0"/>
    <n v="1.2"/>
  </r>
  <r>
    <x v="14"/>
    <x v="8"/>
    <x v="2"/>
    <x v="1"/>
    <n v="1.6"/>
  </r>
  <r>
    <x v="14"/>
    <x v="8"/>
    <x v="2"/>
    <x v="2"/>
    <n v="1.4"/>
  </r>
  <r>
    <x v="14"/>
    <x v="8"/>
    <x v="3"/>
    <x v="0"/>
    <n v="8"/>
  </r>
  <r>
    <x v="14"/>
    <x v="8"/>
    <x v="3"/>
    <x v="1"/>
    <n v="9.9"/>
  </r>
  <r>
    <x v="14"/>
    <x v="8"/>
    <x v="3"/>
    <x v="2"/>
    <n v="8.8000000000000007"/>
  </r>
  <r>
    <x v="14"/>
    <x v="8"/>
    <x v="4"/>
    <x v="0"/>
    <n v="0.1"/>
  </r>
  <r>
    <x v="14"/>
    <x v="8"/>
    <x v="4"/>
    <x v="1"/>
    <n v="0.1"/>
  </r>
  <r>
    <x v="14"/>
    <x v="8"/>
    <x v="4"/>
    <x v="2"/>
    <n v="0.1"/>
  </r>
  <r>
    <x v="14"/>
    <x v="8"/>
    <x v="5"/>
    <x v="0"/>
    <n v="2.2999999999999998"/>
  </r>
  <r>
    <x v="14"/>
    <x v="8"/>
    <x v="5"/>
    <x v="1"/>
    <n v="2"/>
  </r>
  <r>
    <x v="14"/>
    <x v="8"/>
    <x v="5"/>
    <x v="2"/>
    <n v="2.2000000000000002"/>
  </r>
  <r>
    <x v="14"/>
    <x v="8"/>
    <x v="4"/>
    <x v="0"/>
    <n v="0"/>
  </r>
  <r>
    <x v="14"/>
    <x v="8"/>
    <x v="4"/>
    <x v="1"/>
    <n v="0"/>
  </r>
  <r>
    <x v="14"/>
    <x v="8"/>
    <x v="4"/>
    <x v="2"/>
    <n v="0"/>
  </r>
  <r>
    <x v="14"/>
    <x v="8"/>
    <x v="4"/>
    <x v="0"/>
    <n v="0"/>
  </r>
  <r>
    <x v="14"/>
    <x v="8"/>
    <x v="4"/>
    <x v="1"/>
    <n v="0"/>
  </r>
  <r>
    <x v="14"/>
    <x v="8"/>
    <x v="4"/>
    <x v="2"/>
    <n v="0"/>
  </r>
  <r>
    <x v="14"/>
    <x v="8"/>
    <x v="6"/>
    <x v="0"/>
    <n v="43.2"/>
  </r>
  <r>
    <x v="14"/>
    <x v="8"/>
    <x v="6"/>
    <x v="1"/>
    <n v="47.4"/>
  </r>
  <r>
    <x v="14"/>
    <x v="8"/>
    <x v="6"/>
    <x v="2"/>
    <n v="44.9"/>
  </r>
  <r>
    <x v="14"/>
    <x v="8"/>
    <x v="7"/>
    <x v="0"/>
    <n v="14.6"/>
  </r>
  <r>
    <x v="14"/>
    <x v="8"/>
    <x v="7"/>
    <x v="1"/>
    <n v="11.1"/>
  </r>
  <r>
    <x v="14"/>
    <x v="8"/>
    <x v="7"/>
    <x v="2"/>
    <n v="13.2"/>
  </r>
  <r>
    <x v="14"/>
    <x v="8"/>
    <x v="8"/>
    <x v="0"/>
    <n v="4.3"/>
  </r>
  <r>
    <x v="14"/>
    <x v="8"/>
    <x v="8"/>
    <x v="1"/>
    <n v="2.8"/>
  </r>
  <r>
    <x v="14"/>
    <x v="8"/>
    <x v="8"/>
    <x v="2"/>
    <n v="3.7"/>
  </r>
  <r>
    <x v="14"/>
    <x v="8"/>
    <x v="4"/>
    <x v="0"/>
    <n v="1"/>
  </r>
  <r>
    <x v="14"/>
    <x v="8"/>
    <x v="4"/>
    <x v="1"/>
    <n v="0.9"/>
  </r>
  <r>
    <x v="14"/>
    <x v="8"/>
    <x v="4"/>
    <x v="2"/>
    <n v="1"/>
  </r>
  <r>
    <x v="14"/>
    <x v="8"/>
    <x v="4"/>
    <x v="0"/>
    <n v="0.2"/>
  </r>
  <r>
    <x v="14"/>
    <x v="8"/>
    <x v="4"/>
    <x v="1"/>
    <n v="0.3"/>
  </r>
  <r>
    <x v="14"/>
    <x v="8"/>
    <x v="4"/>
    <x v="2"/>
    <n v="0.3"/>
  </r>
  <r>
    <x v="14"/>
    <x v="8"/>
    <x v="4"/>
    <x v="0"/>
    <n v="5.0999999999999996"/>
  </r>
  <r>
    <x v="14"/>
    <x v="8"/>
    <x v="4"/>
    <x v="1"/>
    <n v="4.4000000000000004"/>
  </r>
  <r>
    <x v="14"/>
    <x v="8"/>
    <x v="4"/>
    <x v="2"/>
    <n v="4.8"/>
  </r>
  <r>
    <x v="14"/>
    <x v="8"/>
    <x v="4"/>
    <x v="1"/>
    <n v="0"/>
  </r>
  <r>
    <x v="14"/>
    <x v="8"/>
    <x v="4"/>
    <x v="2"/>
    <n v="0"/>
  </r>
  <r>
    <x v="14"/>
    <x v="8"/>
    <x v="4"/>
    <x v="0"/>
    <n v="0"/>
  </r>
  <r>
    <x v="14"/>
    <x v="8"/>
    <x v="4"/>
    <x v="1"/>
    <n v="0"/>
  </r>
  <r>
    <x v="14"/>
    <x v="8"/>
    <x v="4"/>
    <x v="2"/>
    <n v="0"/>
  </r>
  <r>
    <x v="14"/>
    <x v="8"/>
    <x v="4"/>
    <x v="0"/>
    <n v="0"/>
  </r>
  <r>
    <x v="14"/>
    <x v="8"/>
    <x v="4"/>
    <x v="1"/>
    <n v="0"/>
  </r>
  <r>
    <x v="14"/>
    <x v="8"/>
    <x v="4"/>
    <x v="2"/>
    <n v="0"/>
  </r>
  <r>
    <x v="14"/>
    <x v="8"/>
    <x v="9"/>
    <x v="0"/>
    <n v="3"/>
  </r>
  <r>
    <x v="14"/>
    <x v="8"/>
    <x v="9"/>
    <x v="1"/>
    <n v="4.4000000000000004"/>
  </r>
  <r>
    <x v="14"/>
    <x v="8"/>
    <x v="9"/>
    <x v="2"/>
    <n v="3.5"/>
  </r>
  <r>
    <x v="14"/>
    <x v="8"/>
    <x v="10"/>
    <x v="0"/>
    <n v="3.3"/>
  </r>
  <r>
    <x v="14"/>
    <x v="8"/>
    <x v="10"/>
    <x v="1"/>
    <n v="2.9"/>
  </r>
  <r>
    <x v="14"/>
    <x v="8"/>
    <x v="10"/>
    <x v="2"/>
    <n v="3.1"/>
  </r>
  <r>
    <x v="15"/>
    <x v="0"/>
    <x v="0"/>
    <x v="0"/>
    <n v="16.399999999999999"/>
  </r>
  <r>
    <x v="15"/>
    <x v="0"/>
    <x v="0"/>
    <x v="1"/>
    <n v="12.8"/>
  </r>
  <r>
    <x v="15"/>
    <x v="0"/>
    <x v="0"/>
    <x v="2"/>
    <n v="14.7"/>
  </r>
  <r>
    <x v="15"/>
    <x v="0"/>
    <x v="1"/>
    <x v="0"/>
    <n v="17.3"/>
  </r>
  <r>
    <x v="15"/>
    <x v="0"/>
    <x v="1"/>
    <x v="1"/>
    <n v="14.9"/>
  </r>
  <r>
    <x v="15"/>
    <x v="0"/>
    <x v="1"/>
    <x v="2"/>
    <n v="16.2"/>
  </r>
  <r>
    <x v="15"/>
    <x v="0"/>
    <x v="2"/>
    <x v="0"/>
    <n v="2.7"/>
  </r>
  <r>
    <x v="15"/>
    <x v="0"/>
    <x v="2"/>
    <x v="1"/>
    <n v="6.4"/>
  </r>
  <r>
    <x v="15"/>
    <x v="0"/>
    <x v="2"/>
    <x v="2"/>
    <n v="4.4000000000000004"/>
  </r>
  <r>
    <x v="15"/>
    <x v="0"/>
    <x v="3"/>
    <x v="0"/>
    <n v="2.7"/>
  </r>
  <r>
    <x v="15"/>
    <x v="0"/>
    <x v="3"/>
    <x v="1"/>
    <n v="4.3"/>
  </r>
  <r>
    <x v="15"/>
    <x v="0"/>
    <x v="3"/>
    <x v="2"/>
    <n v="3.4"/>
  </r>
  <r>
    <x v="15"/>
    <x v="0"/>
    <x v="4"/>
    <x v="0"/>
    <n v="0"/>
  </r>
  <r>
    <x v="15"/>
    <x v="0"/>
    <x v="4"/>
    <x v="1"/>
    <n v="0"/>
  </r>
  <r>
    <x v="15"/>
    <x v="0"/>
    <x v="4"/>
    <x v="2"/>
    <n v="0"/>
  </r>
  <r>
    <x v="15"/>
    <x v="0"/>
    <x v="5"/>
    <x v="0"/>
    <n v="7.3"/>
  </r>
  <r>
    <x v="15"/>
    <x v="0"/>
    <x v="5"/>
    <x v="1"/>
    <n v="8.5"/>
  </r>
  <r>
    <x v="15"/>
    <x v="0"/>
    <x v="5"/>
    <x v="2"/>
    <n v="7.8"/>
  </r>
  <r>
    <x v="15"/>
    <x v="0"/>
    <x v="4"/>
    <x v="0"/>
    <n v="0"/>
  </r>
  <r>
    <x v="15"/>
    <x v="0"/>
    <x v="4"/>
    <x v="1"/>
    <n v="0"/>
  </r>
  <r>
    <x v="15"/>
    <x v="0"/>
    <x v="4"/>
    <x v="2"/>
    <n v="0"/>
  </r>
  <r>
    <x v="15"/>
    <x v="0"/>
    <x v="4"/>
    <x v="0"/>
    <n v="0"/>
  </r>
  <r>
    <x v="15"/>
    <x v="0"/>
    <x v="4"/>
    <x v="1"/>
    <n v="0"/>
  </r>
  <r>
    <x v="15"/>
    <x v="0"/>
    <x v="4"/>
    <x v="2"/>
    <n v="0"/>
  </r>
  <r>
    <x v="15"/>
    <x v="0"/>
    <x v="6"/>
    <x v="0"/>
    <n v="6.4"/>
  </r>
  <r>
    <x v="15"/>
    <x v="0"/>
    <x v="6"/>
    <x v="1"/>
    <n v="4.3"/>
  </r>
  <r>
    <x v="15"/>
    <x v="0"/>
    <x v="6"/>
    <x v="2"/>
    <n v="5.4"/>
  </r>
  <r>
    <x v="15"/>
    <x v="0"/>
    <x v="7"/>
    <x v="0"/>
    <n v="7.3"/>
  </r>
  <r>
    <x v="15"/>
    <x v="0"/>
    <x v="7"/>
    <x v="1"/>
    <n v="13.8"/>
  </r>
  <r>
    <x v="15"/>
    <x v="0"/>
    <x v="7"/>
    <x v="2"/>
    <n v="10.3"/>
  </r>
  <r>
    <x v="15"/>
    <x v="0"/>
    <x v="8"/>
    <x v="0"/>
    <n v="4.5"/>
  </r>
  <r>
    <x v="15"/>
    <x v="0"/>
    <x v="8"/>
    <x v="1"/>
    <n v="6.4"/>
  </r>
  <r>
    <x v="15"/>
    <x v="0"/>
    <x v="8"/>
    <x v="2"/>
    <n v="5.4"/>
  </r>
  <r>
    <x v="15"/>
    <x v="0"/>
    <x v="4"/>
    <x v="0"/>
    <n v="0"/>
  </r>
  <r>
    <x v="15"/>
    <x v="0"/>
    <x v="4"/>
    <x v="1"/>
    <n v="0"/>
  </r>
  <r>
    <x v="15"/>
    <x v="0"/>
    <x v="4"/>
    <x v="2"/>
    <n v="0"/>
  </r>
  <r>
    <x v="15"/>
    <x v="0"/>
    <x v="4"/>
    <x v="0"/>
    <n v="0"/>
  </r>
  <r>
    <x v="15"/>
    <x v="0"/>
    <x v="4"/>
    <x v="1"/>
    <n v="0"/>
  </r>
  <r>
    <x v="15"/>
    <x v="0"/>
    <x v="4"/>
    <x v="2"/>
    <n v="0"/>
  </r>
  <r>
    <x v="15"/>
    <x v="0"/>
    <x v="4"/>
    <x v="0"/>
    <n v="1.8"/>
  </r>
  <r>
    <x v="15"/>
    <x v="0"/>
    <x v="4"/>
    <x v="1"/>
    <n v="1.1000000000000001"/>
  </r>
  <r>
    <x v="15"/>
    <x v="0"/>
    <x v="4"/>
    <x v="2"/>
    <n v="1.5"/>
  </r>
  <r>
    <x v="15"/>
    <x v="0"/>
    <x v="4"/>
    <x v="1"/>
    <n v="0"/>
  </r>
  <r>
    <x v="15"/>
    <x v="0"/>
    <x v="4"/>
    <x v="2"/>
    <n v="0"/>
  </r>
  <r>
    <x v="15"/>
    <x v="0"/>
    <x v="4"/>
    <x v="0"/>
    <n v="0"/>
  </r>
  <r>
    <x v="15"/>
    <x v="0"/>
    <x v="4"/>
    <x v="1"/>
    <n v="0"/>
  </r>
  <r>
    <x v="15"/>
    <x v="0"/>
    <x v="4"/>
    <x v="2"/>
    <n v="0"/>
  </r>
  <r>
    <x v="15"/>
    <x v="0"/>
    <x v="4"/>
    <x v="0"/>
    <n v="18.2"/>
  </r>
  <r>
    <x v="15"/>
    <x v="0"/>
    <x v="4"/>
    <x v="1"/>
    <n v="20.2"/>
  </r>
  <r>
    <x v="15"/>
    <x v="0"/>
    <x v="4"/>
    <x v="2"/>
    <n v="19.100000000000001"/>
  </r>
  <r>
    <x v="15"/>
    <x v="0"/>
    <x v="9"/>
    <x v="0"/>
    <n v="2.7"/>
  </r>
  <r>
    <x v="15"/>
    <x v="0"/>
    <x v="9"/>
    <x v="1"/>
    <n v="1.1000000000000001"/>
  </r>
  <r>
    <x v="15"/>
    <x v="0"/>
    <x v="9"/>
    <x v="2"/>
    <n v="2"/>
  </r>
  <r>
    <x v="15"/>
    <x v="0"/>
    <x v="10"/>
    <x v="0"/>
    <n v="12.7"/>
  </r>
  <r>
    <x v="15"/>
    <x v="0"/>
    <x v="10"/>
    <x v="1"/>
    <n v="6.4"/>
  </r>
  <r>
    <x v="15"/>
    <x v="0"/>
    <x v="10"/>
    <x v="2"/>
    <n v="9.8000000000000007"/>
  </r>
  <r>
    <x v="15"/>
    <x v="1"/>
    <x v="0"/>
    <x v="0"/>
    <n v="12.9"/>
  </r>
  <r>
    <x v="15"/>
    <x v="1"/>
    <x v="0"/>
    <x v="1"/>
    <n v="13.1"/>
  </r>
  <r>
    <x v="15"/>
    <x v="1"/>
    <x v="0"/>
    <x v="2"/>
    <n v="13"/>
  </r>
  <r>
    <x v="15"/>
    <x v="1"/>
    <x v="1"/>
    <x v="0"/>
    <n v="27.5"/>
  </r>
  <r>
    <x v="15"/>
    <x v="1"/>
    <x v="1"/>
    <x v="1"/>
    <n v="21.5"/>
  </r>
  <r>
    <x v="15"/>
    <x v="1"/>
    <x v="1"/>
    <x v="2"/>
    <n v="24.9"/>
  </r>
  <r>
    <x v="15"/>
    <x v="1"/>
    <x v="2"/>
    <x v="0"/>
    <n v="4.7"/>
  </r>
  <r>
    <x v="15"/>
    <x v="1"/>
    <x v="2"/>
    <x v="1"/>
    <n v="3.1"/>
  </r>
  <r>
    <x v="15"/>
    <x v="1"/>
    <x v="2"/>
    <x v="2"/>
    <n v="4"/>
  </r>
  <r>
    <x v="15"/>
    <x v="1"/>
    <x v="3"/>
    <x v="0"/>
    <n v="0.6"/>
  </r>
  <r>
    <x v="15"/>
    <x v="1"/>
    <x v="3"/>
    <x v="1"/>
    <n v="3.1"/>
  </r>
  <r>
    <x v="15"/>
    <x v="1"/>
    <x v="3"/>
    <x v="2"/>
    <n v="1.7"/>
  </r>
  <r>
    <x v="15"/>
    <x v="1"/>
    <x v="4"/>
    <x v="0"/>
    <n v="0"/>
  </r>
  <r>
    <x v="15"/>
    <x v="1"/>
    <x v="4"/>
    <x v="1"/>
    <n v="0"/>
  </r>
  <r>
    <x v="15"/>
    <x v="1"/>
    <x v="4"/>
    <x v="2"/>
    <n v="0"/>
  </r>
  <r>
    <x v="15"/>
    <x v="1"/>
    <x v="5"/>
    <x v="0"/>
    <n v="8.8000000000000007"/>
  </r>
  <r>
    <x v="15"/>
    <x v="1"/>
    <x v="5"/>
    <x v="1"/>
    <n v="12.3"/>
  </r>
  <r>
    <x v="15"/>
    <x v="1"/>
    <x v="5"/>
    <x v="2"/>
    <n v="10.3"/>
  </r>
  <r>
    <x v="15"/>
    <x v="1"/>
    <x v="4"/>
    <x v="0"/>
    <n v="0"/>
  </r>
  <r>
    <x v="15"/>
    <x v="1"/>
    <x v="4"/>
    <x v="1"/>
    <n v="0"/>
  </r>
  <r>
    <x v="15"/>
    <x v="1"/>
    <x v="4"/>
    <x v="2"/>
    <n v="0"/>
  </r>
  <r>
    <x v="15"/>
    <x v="1"/>
    <x v="4"/>
    <x v="0"/>
    <n v="0"/>
  </r>
  <r>
    <x v="15"/>
    <x v="1"/>
    <x v="4"/>
    <x v="1"/>
    <n v="0"/>
  </r>
  <r>
    <x v="15"/>
    <x v="1"/>
    <x v="4"/>
    <x v="2"/>
    <n v="0"/>
  </r>
  <r>
    <x v="15"/>
    <x v="1"/>
    <x v="6"/>
    <x v="0"/>
    <n v="3.5"/>
  </r>
  <r>
    <x v="15"/>
    <x v="1"/>
    <x v="6"/>
    <x v="1"/>
    <n v="7.7"/>
  </r>
  <r>
    <x v="15"/>
    <x v="1"/>
    <x v="6"/>
    <x v="2"/>
    <n v="5.3"/>
  </r>
  <r>
    <x v="15"/>
    <x v="1"/>
    <x v="7"/>
    <x v="0"/>
    <n v="4.0999999999999996"/>
  </r>
  <r>
    <x v="15"/>
    <x v="1"/>
    <x v="7"/>
    <x v="1"/>
    <n v="5.4"/>
  </r>
  <r>
    <x v="15"/>
    <x v="1"/>
    <x v="7"/>
    <x v="2"/>
    <n v="4.7"/>
  </r>
  <r>
    <x v="15"/>
    <x v="1"/>
    <x v="8"/>
    <x v="0"/>
    <n v="3.5"/>
  </r>
  <r>
    <x v="15"/>
    <x v="1"/>
    <x v="8"/>
    <x v="1"/>
    <n v="5.4"/>
  </r>
  <r>
    <x v="15"/>
    <x v="1"/>
    <x v="8"/>
    <x v="2"/>
    <n v="4.3"/>
  </r>
  <r>
    <x v="15"/>
    <x v="1"/>
    <x v="4"/>
    <x v="0"/>
    <n v="0.6"/>
  </r>
  <r>
    <x v="15"/>
    <x v="1"/>
    <x v="4"/>
    <x v="1"/>
    <n v="0.8"/>
  </r>
  <r>
    <x v="15"/>
    <x v="1"/>
    <x v="4"/>
    <x v="2"/>
    <n v="0.7"/>
  </r>
  <r>
    <x v="15"/>
    <x v="1"/>
    <x v="4"/>
    <x v="0"/>
    <n v="0"/>
  </r>
  <r>
    <x v="15"/>
    <x v="1"/>
    <x v="4"/>
    <x v="1"/>
    <n v="3.8"/>
  </r>
  <r>
    <x v="15"/>
    <x v="1"/>
    <x v="4"/>
    <x v="2"/>
    <n v="1.7"/>
  </r>
  <r>
    <x v="15"/>
    <x v="1"/>
    <x v="4"/>
    <x v="0"/>
    <n v="0.6"/>
  </r>
  <r>
    <x v="15"/>
    <x v="1"/>
    <x v="4"/>
    <x v="1"/>
    <n v="5.4"/>
  </r>
  <r>
    <x v="15"/>
    <x v="1"/>
    <x v="4"/>
    <x v="2"/>
    <n v="2.7"/>
  </r>
  <r>
    <x v="15"/>
    <x v="1"/>
    <x v="4"/>
    <x v="1"/>
    <n v="0"/>
  </r>
  <r>
    <x v="15"/>
    <x v="1"/>
    <x v="4"/>
    <x v="2"/>
    <n v="0"/>
  </r>
  <r>
    <x v="15"/>
    <x v="1"/>
    <x v="4"/>
    <x v="0"/>
    <n v="0"/>
  </r>
  <r>
    <x v="15"/>
    <x v="1"/>
    <x v="4"/>
    <x v="1"/>
    <n v="0"/>
  </r>
  <r>
    <x v="15"/>
    <x v="1"/>
    <x v="4"/>
    <x v="2"/>
    <n v="0"/>
  </r>
  <r>
    <x v="15"/>
    <x v="1"/>
    <x v="4"/>
    <x v="0"/>
    <n v="7.6"/>
  </r>
  <r>
    <x v="15"/>
    <x v="1"/>
    <x v="4"/>
    <x v="1"/>
    <n v="8.5"/>
  </r>
  <r>
    <x v="15"/>
    <x v="1"/>
    <x v="4"/>
    <x v="2"/>
    <n v="8"/>
  </r>
  <r>
    <x v="15"/>
    <x v="1"/>
    <x v="9"/>
    <x v="0"/>
    <n v="0"/>
  </r>
  <r>
    <x v="15"/>
    <x v="1"/>
    <x v="9"/>
    <x v="1"/>
    <n v="2.2999999999999998"/>
  </r>
  <r>
    <x v="15"/>
    <x v="1"/>
    <x v="9"/>
    <x v="2"/>
    <n v="1"/>
  </r>
  <r>
    <x v="15"/>
    <x v="1"/>
    <x v="10"/>
    <x v="0"/>
    <n v="25.7"/>
  </r>
  <r>
    <x v="15"/>
    <x v="1"/>
    <x v="10"/>
    <x v="1"/>
    <n v="7.7"/>
  </r>
  <r>
    <x v="15"/>
    <x v="1"/>
    <x v="10"/>
    <x v="2"/>
    <n v="17.899999999999999"/>
  </r>
  <r>
    <x v="15"/>
    <x v="2"/>
    <x v="0"/>
    <x v="0"/>
    <n v="9.1"/>
  </r>
  <r>
    <x v="15"/>
    <x v="2"/>
    <x v="0"/>
    <x v="1"/>
    <n v="9.1"/>
  </r>
  <r>
    <x v="15"/>
    <x v="2"/>
    <x v="0"/>
    <x v="2"/>
    <n v="9.1"/>
  </r>
  <r>
    <x v="15"/>
    <x v="2"/>
    <x v="1"/>
    <x v="0"/>
    <n v="15.8"/>
  </r>
  <r>
    <x v="15"/>
    <x v="2"/>
    <x v="1"/>
    <x v="1"/>
    <n v="18.600000000000001"/>
  </r>
  <r>
    <x v="15"/>
    <x v="2"/>
    <x v="1"/>
    <x v="2"/>
    <n v="16.899999999999999"/>
  </r>
  <r>
    <x v="15"/>
    <x v="2"/>
    <x v="2"/>
    <x v="0"/>
    <n v="2.4"/>
  </r>
  <r>
    <x v="15"/>
    <x v="2"/>
    <x v="2"/>
    <x v="1"/>
    <n v="3.7"/>
  </r>
  <r>
    <x v="15"/>
    <x v="2"/>
    <x v="2"/>
    <x v="2"/>
    <n v="2.9"/>
  </r>
  <r>
    <x v="15"/>
    <x v="2"/>
    <x v="3"/>
    <x v="0"/>
    <n v="1.9"/>
  </r>
  <r>
    <x v="15"/>
    <x v="2"/>
    <x v="3"/>
    <x v="1"/>
    <n v="2.5"/>
  </r>
  <r>
    <x v="15"/>
    <x v="2"/>
    <x v="3"/>
    <x v="2"/>
    <n v="2.1"/>
  </r>
  <r>
    <x v="15"/>
    <x v="2"/>
    <x v="4"/>
    <x v="0"/>
    <n v="0"/>
  </r>
  <r>
    <x v="15"/>
    <x v="2"/>
    <x v="4"/>
    <x v="1"/>
    <n v="0"/>
  </r>
  <r>
    <x v="15"/>
    <x v="2"/>
    <x v="4"/>
    <x v="2"/>
    <n v="0"/>
  </r>
  <r>
    <x v="15"/>
    <x v="2"/>
    <x v="5"/>
    <x v="0"/>
    <n v="6.1"/>
  </r>
  <r>
    <x v="15"/>
    <x v="2"/>
    <x v="5"/>
    <x v="1"/>
    <n v="2.9"/>
  </r>
  <r>
    <x v="15"/>
    <x v="2"/>
    <x v="5"/>
    <x v="2"/>
    <n v="4.9000000000000004"/>
  </r>
  <r>
    <x v="15"/>
    <x v="2"/>
    <x v="4"/>
    <x v="0"/>
    <n v="0"/>
  </r>
  <r>
    <x v="15"/>
    <x v="2"/>
    <x v="4"/>
    <x v="1"/>
    <n v="0"/>
  </r>
  <r>
    <x v="15"/>
    <x v="2"/>
    <x v="4"/>
    <x v="2"/>
    <n v="0"/>
  </r>
  <r>
    <x v="15"/>
    <x v="2"/>
    <x v="4"/>
    <x v="0"/>
    <n v="0"/>
  </r>
  <r>
    <x v="15"/>
    <x v="2"/>
    <x v="4"/>
    <x v="1"/>
    <n v="0"/>
  </r>
  <r>
    <x v="15"/>
    <x v="2"/>
    <x v="4"/>
    <x v="2"/>
    <n v="0"/>
  </r>
  <r>
    <x v="15"/>
    <x v="2"/>
    <x v="6"/>
    <x v="0"/>
    <n v="8.6"/>
  </r>
  <r>
    <x v="15"/>
    <x v="2"/>
    <x v="6"/>
    <x v="1"/>
    <n v="10.3"/>
  </r>
  <r>
    <x v="15"/>
    <x v="2"/>
    <x v="6"/>
    <x v="2"/>
    <n v="9.3000000000000007"/>
  </r>
  <r>
    <x v="15"/>
    <x v="2"/>
    <x v="7"/>
    <x v="0"/>
    <n v="2.7"/>
  </r>
  <r>
    <x v="15"/>
    <x v="2"/>
    <x v="7"/>
    <x v="1"/>
    <n v="4.0999999999999996"/>
  </r>
  <r>
    <x v="15"/>
    <x v="2"/>
    <x v="7"/>
    <x v="2"/>
    <n v="3.2"/>
  </r>
  <r>
    <x v="15"/>
    <x v="2"/>
    <x v="8"/>
    <x v="0"/>
    <n v="5.9"/>
  </r>
  <r>
    <x v="15"/>
    <x v="2"/>
    <x v="8"/>
    <x v="1"/>
    <n v="5"/>
  </r>
  <r>
    <x v="15"/>
    <x v="2"/>
    <x v="8"/>
    <x v="2"/>
    <n v="5.5"/>
  </r>
  <r>
    <x v="15"/>
    <x v="2"/>
    <x v="4"/>
    <x v="0"/>
    <n v="0"/>
  </r>
  <r>
    <x v="15"/>
    <x v="2"/>
    <x v="4"/>
    <x v="1"/>
    <n v="0"/>
  </r>
  <r>
    <x v="15"/>
    <x v="2"/>
    <x v="4"/>
    <x v="2"/>
    <n v="0"/>
  </r>
  <r>
    <x v="15"/>
    <x v="2"/>
    <x v="4"/>
    <x v="0"/>
    <n v="0.3"/>
  </r>
  <r>
    <x v="15"/>
    <x v="2"/>
    <x v="4"/>
    <x v="1"/>
    <n v="6.2"/>
  </r>
  <r>
    <x v="15"/>
    <x v="2"/>
    <x v="4"/>
    <x v="2"/>
    <n v="2.6"/>
  </r>
  <r>
    <x v="15"/>
    <x v="2"/>
    <x v="4"/>
    <x v="0"/>
    <n v="2.9"/>
  </r>
  <r>
    <x v="15"/>
    <x v="2"/>
    <x v="4"/>
    <x v="1"/>
    <n v="5.4"/>
  </r>
  <r>
    <x v="15"/>
    <x v="2"/>
    <x v="4"/>
    <x v="2"/>
    <n v="3.9"/>
  </r>
  <r>
    <x v="15"/>
    <x v="2"/>
    <x v="4"/>
    <x v="1"/>
    <n v="0.7"/>
  </r>
  <r>
    <x v="15"/>
    <x v="2"/>
    <x v="4"/>
    <x v="2"/>
    <n v="0.3"/>
  </r>
  <r>
    <x v="15"/>
    <x v="2"/>
    <x v="4"/>
    <x v="0"/>
    <n v="0"/>
  </r>
  <r>
    <x v="15"/>
    <x v="2"/>
    <x v="4"/>
    <x v="1"/>
    <n v="0"/>
  </r>
  <r>
    <x v="15"/>
    <x v="2"/>
    <x v="4"/>
    <x v="2"/>
    <n v="0"/>
  </r>
  <r>
    <x v="15"/>
    <x v="2"/>
    <x v="4"/>
    <x v="0"/>
    <n v="2.4"/>
  </r>
  <r>
    <x v="15"/>
    <x v="2"/>
    <x v="4"/>
    <x v="1"/>
    <n v="1.7"/>
  </r>
  <r>
    <x v="15"/>
    <x v="2"/>
    <x v="4"/>
    <x v="2"/>
    <n v="2.1"/>
  </r>
  <r>
    <x v="15"/>
    <x v="2"/>
    <x v="9"/>
    <x v="0"/>
    <n v="2.7"/>
  </r>
  <r>
    <x v="15"/>
    <x v="2"/>
    <x v="9"/>
    <x v="1"/>
    <n v="3.7"/>
  </r>
  <r>
    <x v="15"/>
    <x v="2"/>
    <x v="9"/>
    <x v="2"/>
    <n v="3.1"/>
  </r>
  <r>
    <x v="15"/>
    <x v="2"/>
    <x v="10"/>
    <x v="0"/>
    <n v="39.299999999999997"/>
  </r>
  <r>
    <x v="15"/>
    <x v="2"/>
    <x v="10"/>
    <x v="1"/>
    <n v="24.4"/>
  </r>
  <r>
    <x v="15"/>
    <x v="2"/>
    <x v="10"/>
    <x v="2"/>
    <n v="33.4"/>
  </r>
  <r>
    <x v="15"/>
    <x v="3"/>
    <x v="0"/>
    <x v="0"/>
    <n v="12.5"/>
  </r>
  <r>
    <x v="15"/>
    <x v="3"/>
    <x v="0"/>
    <x v="1"/>
    <n v="13.5"/>
  </r>
  <r>
    <x v="15"/>
    <x v="3"/>
    <x v="0"/>
    <x v="2"/>
    <n v="12.9"/>
  </r>
  <r>
    <x v="15"/>
    <x v="3"/>
    <x v="1"/>
    <x v="0"/>
    <n v="11.9"/>
  </r>
  <r>
    <x v="15"/>
    <x v="3"/>
    <x v="1"/>
    <x v="1"/>
    <n v="20.2"/>
  </r>
  <r>
    <x v="15"/>
    <x v="3"/>
    <x v="1"/>
    <x v="2"/>
    <n v="15"/>
  </r>
  <r>
    <x v="15"/>
    <x v="3"/>
    <x v="2"/>
    <x v="0"/>
    <n v="2.1"/>
  </r>
  <r>
    <x v="15"/>
    <x v="3"/>
    <x v="2"/>
    <x v="1"/>
    <n v="3"/>
  </r>
  <r>
    <x v="15"/>
    <x v="3"/>
    <x v="2"/>
    <x v="2"/>
    <n v="2.4"/>
  </r>
  <r>
    <x v="15"/>
    <x v="3"/>
    <x v="3"/>
    <x v="0"/>
    <n v="3.7"/>
  </r>
  <r>
    <x v="15"/>
    <x v="3"/>
    <x v="3"/>
    <x v="1"/>
    <n v="5.0999999999999996"/>
  </r>
  <r>
    <x v="15"/>
    <x v="3"/>
    <x v="3"/>
    <x v="2"/>
    <n v="4.3"/>
  </r>
  <r>
    <x v="15"/>
    <x v="3"/>
    <x v="4"/>
    <x v="0"/>
    <n v="0.5"/>
  </r>
  <r>
    <x v="15"/>
    <x v="3"/>
    <x v="4"/>
    <x v="1"/>
    <n v="0"/>
  </r>
  <r>
    <x v="15"/>
    <x v="3"/>
    <x v="4"/>
    <x v="2"/>
    <n v="0.3"/>
  </r>
  <r>
    <x v="15"/>
    <x v="3"/>
    <x v="5"/>
    <x v="0"/>
    <n v="4.2"/>
  </r>
  <r>
    <x v="15"/>
    <x v="3"/>
    <x v="5"/>
    <x v="1"/>
    <n v="1.6"/>
  </r>
  <r>
    <x v="15"/>
    <x v="3"/>
    <x v="5"/>
    <x v="2"/>
    <n v="3.2"/>
  </r>
  <r>
    <x v="15"/>
    <x v="3"/>
    <x v="4"/>
    <x v="0"/>
    <n v="0"/>
  </r>
  <r>
    <x v="15"/>
    <x v="3"/>
    <x v="4"/>
    <x v="1"/>
    <n v="0"/>
  </r>
  <r>
    <x v="15"/>
    <x v="3"/>
    <x v="4"/>
    <x v="2"/>
    <n v="0"/>
  </r>
  <r>
    <x v="15"/>
    <x v="3"/>
    <x v="4"/>
    <x v="0"/>
    <n v="0"/>
  </r>
  <r>
    <x v="15"/>
    <x v="3"/>
    <x v="4"/>
    <x v="1"/>
    <n v="0"/>
  </r>
  <r>
    <x v="15"/>
    <x v="3"/>
    <x v="4"/>
    <x v="2"/>
    <n v="0"/>
  </r>
  <r>
    <x v="15"/>
    <x v="3"/>
    <x v="6"/>
    <x v="0"/>
    <n v="15.1"/>
  </r>
  <r>
    <x v="15"/>
    <x v="3"/>
    <x v="6"/>
    <x v="1"/>
    <n v="14"/>
  </r>
  <r>
    <x v="15"/>
    <x v="3"/>
    <x v="6"/>
    <x v="2"/>
    <n v="14.7"/>
  </r>
  <r>
    <x v="15"/>
    <x v="3"/>
    <x v="7"/>
    <x v="0"/>
    <n v="3.1"/>
  </r>
  <r>
    <x v="15"/>
    <x v="3"/>
    <x v="7"/>
    <x v="1"/>
    <n v="5.4"/>
  </r>
  <r>
    <x v="15"/>
    <x v="3"/>
    <x v="7"/>
    <x v="2"/>
    <n v="4"/>
  </r>
  <r>
    <x v="15"/>
    <x v="3"/>
    <x v="8"/>
    <x v="0"/>
    <n v="14"/>
  </r>
  <r>
    <x v="15"/>
    <x v="3"/>
    <x v="8"/>
    <x v="1"/>
    <n v="5.7"/>
  </r>
  <r>
    <x v="15"/>
    <x v="3"/>
    <x v="8"/>
    <x v="2"/>
    <n v="10.9"/>
  </r>
  <r>
    <x v="15"/>
    <x v="3"/>
    <x v="4"/>
    <x v="0"/>
    <n v="0.2"/>
  </r>
  <r>
    <x v="15"/>
    <x v="3"/>
    <x v="4"/>
    <x v="1"/>
    <n v="0.3"/>
  </r>
  <r>
    <x v="15"/>
    <x v="3"/>
    <x v="4"/>
    <x v="2"/>
    <n v="0.2"/>
  </r>
  <r>
    <x v="15"/>
    <x v="3"/>
    <x v="4"/>
    <x v="0"/>
    <n v="0.8"/>
  </r>
  <r>
    <x v="15"/>
    <x v="3"/>
    <x v="4"/>
    <x v="1"/>
    <n v="3"/>
  </r>
  <r>
    <x v="15"/>
    <x v="3"/>
    <x v="4"/>
    <x v="2"/>
    <n v="1.6"/>
  </r>
  <r>
    <x v="15"/>
    <x v="3"/>
    <x v="4"/>
    <x v="0"/>
    <n v="4.0999999999999996"/>
  </r>
  <r>
    <x v="15"/>
    <x v="3"/>
    <x v="4"/>
    <x v="1"/>
    <n v="4.5999999999999996"/>
  </r>
  <r>
    <x v="15"/>
    <x v="3"/>
    <x v="4"/>
    <x v="2"/>
    <n v="4.3"/>
  </r>
  <r>
    <x v="15"/>
    <x v="3"/>
    <x v="4"/>
    <x v="1"/>
    <n v="1"/>
  </r>
  <r>
    <x v="15"/>
    <x v="3"/>
    <x v="4"/>
    <x v="2"/>
    <n v="0.4"/>
  </r>
  <r>
    <x v="15"/>
    <x v="3"/>
    <x v="4"/>
    <x v="0"/>
    <n v="0"/>
  </r>
  <r>
    <x v="15"/>
    <x v="3"/>
    <x v="4"/>
    <x v="1"/>
    <n v="0"/>
  </r>
  <r>
    <x v="15"/>
    <x v="3"/>
    <x v="4"/>
    <x v="2"/>
    <n v="0"/>
  </r>
  <r>
    <x v="15"/>
    <x v="3"/>
    <x v="4"/>
    <x v="0"/>
    <n v="0.5"/>
  </r>
  <r>
    <x v="15"/>
    <x v="3"/>
    <x v="4"/>
    <x v="1"/>
    <n v="1.9"/>
  </r>
  <r>
    <x v="15"/>
    <x v="3"/>
    <x v="4"/>
    <x v="2"/>
    <n v="1"/>
  </r>
  <r>
    <x v="15"/>
    <x v="3"/>
    <x v="9"/>
    <x v="0"/>
    <n v="2.2999999999999998"/>
  </r>
  <r>
    <x v="15"/>
    <x v="3"/>
    <x v="9"/>
    <x v="1"/>
    <n v="2.2000000000000002"/>
  </r>
  <r>
    <x v="15"/>
    <x v="3"/>
    <x v="9"/>
    <x v="2"/>
    <n v="2.2000000000000002"/>
  </r>
  <r>
    <x v="15"/>
    <x v="3"/>
    <x v="10"/>
    <x v="0"/>
    <n v="24.9"/>
  </r>
  <r>
    <x v="15"/>
    <x v="3"/>
    <x v="10"/>
    <x v="1"/>
    <n v="17.5"/>
  </r>
  <r>
    <x v="15"/>
    <x v="3"/>
    <x v="10"/>
    <x v="2"/>
    <n v="22.1"/>
  </r>
  <r>
    <x v="15"/>
    <x v="4"/>
    <x v="0"/>
    <x v="0"/>
    <n v="11.1"/>
  </r>
  <r>
    <x v="15"/>
    <x v="4"/>
    <x v="0"/>
    <x v="1"/>
    <n v="10.3"/>
  </r>
  <r>
    <x v="15"/>
    <x v="4"/>
    <x v="0"/>
    <x v="2"/>
    <n v="10.8"/>
  </r>
  <r>
    <x v="15"/>
    <x v="4"/>
    <x v="1"/>
    <x v="0"/>
    <n v="15.1"/>
  </r>
  <r>
    <x v="15"/>
    <x v="4"/>
    <x v="1"/>
    <x v="1"/>
    <n v="28.5"/>
  </r>
  <r>
    <x v="15"/>
    <x v="4"/>
    <x v="1"/>
    <x v="2"/>
    <n v="19.5"/>
  </r>
  <r>
    <x v="15"/>
    <x v="4"/>
    <x v="2"/>
    <x v="0"/>
    <n v="1.2"/>
  </r>
  <r>
    <x v="15"/>
    <x v="4"/>
    <x v="2"/>
    <x v="1"/>
    <n v="2"/>
  </r>
  <r>
    <x v="15"/>
    <x v="4"/>
    <x v="2"/>
    <x v="2"/>
    <n v="1.4"/>
  </r>
  <r>
    <x v="15"/>
    <x v="4"/>
    <x v="3"/>
    <x v="0"/>
    <n v="3.8"/>
  </r>
  <r>
    <x v="15"/>
    <x v="4"/>
    <x v="3"/>
    <x v="1"/>
    <n v="8.6999999999999993"/>
  </r>
  <r>
    <x v="15"/>
    <x v="4"/>
    <x v="3"/>
    <x v="2"/>
    <n v="5.4"/>
  </r>
  <r>
    <x v="15"/>
    <x v="4"/>
    <x v="4"/>
    <x v="0"/>
    <n v="0.7"/>
  </r>
  <r>
    <x v="15"/>
    <x v="4"/>
    <x v="4"/>
    <x v="1"/>
    <n v="0.3"/>
  </r>
  <r>
    <x v="15"/>
    <x v="4"/>
    <x v="4"/>
    <x v="2"/>
    <n v="0.5"/>
  </r>
  <r>
    <x v="15"/>
    <x v="4"/>
    <x v="5"/>
    <x v="0"/>
    <n v="2.4"/>
  </r>
  <r>
    <x v="15"/>
    <x v="4"/>
    <x v="5"/>
    <x v="1"/>
    <n v="3.7"/>
  </r>
  <r>
    <x v="15"/>
    <x v="4"/>
    <x v="5"/>
    <x v="2"/>
    <n v="2.8"/>
  </r>
  <r>
    <x v="15"/>
    <x v="4"/>
    <x v="4"/>
    <x v="0"/>
    <n v="0"/>
  </r>
  <r>
    <x v="15"/>
    <x v="4"/>
    <x v="4"/>
    <x v="1"/>
    <n v="0"/>
  </r>
  <r>
    <x v="15"/>
    <x v="4"/>
    <x v="4"/>
    <x v="2"/>
    <n v="0"/>
  </r>
  <r>
    <x v="15"/>
    <x v="4"/>
    <x v="4"/>
    <x v="0"/>
    <n v="0"/>
  </r>
  <r>
    <x v="15"/>
    <x v="4"/>
    <x v="4"/>
    <x v="1"/>
    <n v="0"/>
  </r>
  <r>
    <x v="15"/>
    <x v="4"/>
    <x v="4"/>
    <x v="2"/>
    <n v="0"/>
  </r>
  <r>
    <x v="15"/>
    <x v="4"/>
    <x v="6"/>
    <x v="0"/>
    <n v="18.399999999999999"/>
  </r>
  <r>
    <x v="15"/>
    <x v="4"/>
    <x v="6"/>
    <x v="1"/>
    <n v="19"/>
  </r>
  <r>
    <x v="15"/>
    <x v="4"/>
    <x v="6"/>
    <x v="2"/>
    <n v="18.600000000000001"/>
  </r>
  <r>
    <x v="15"/>
    <x v="4"/>
    <x v="7"/>
    <x v="0"/>
    <n v="4.0999999999999996"/>
  </r>
  <r>
    <x v="15"/>
    <x v="4"/>
    <x v="7"/>
    <x v="1"/>
    <n v="6.1"/>
  </r>
  <r>
    <x v="15"/>
    <x v="4"/>
    <x v="7"/>
    <x v="2"/>
    <n v="4.8"/>
  </r>
  <r>
    <x v="15"/>
    <x v="4"/>
    <x v="8"/>
    <x v="0"/>
    <n v="20.399999999999999"/>
  </r>
  <r>
    <x v="15"/>
    <x v="4"/>
    <x v="8"/>
    <x v="1"/>
    <n v="4.9000000000000004"/>
  </r>
  <r>
    <x v="15"/>
    <x v="4"/>
    <x v="8"/>
    <x v="2"/>
    <n v="15.3"/>
  </r>
  <r>
    <x v="15"/>
    <x v="4"/>
    <x v="4"/>
    <x v="0"/>
    <n v="0.2"/>
  </r>
  <r>
    <x v="15"/>
    <x v="4"/>
    <x v="4"/>
    <x v="1"/>
    <n v="0.6"/>
  </r>
  <r>
    <x v="15"/>
    <x v="4"/>
    <x v="4"/>
    <x v="2"/>
    <n v="0.3"/>
  </r>
  <r>
    <x v="15"/>
    <x v="4"/>
    <x v="4"/>
    <x v="0"/>
    <n v="0.8"/>
  </r>
  <r>
    <x v="15"/>
    <x v="4"/>
    <x v="4"/>
    <x v="1"/>
    <n v="1.2"/>
  </r>
  <r>
    <x v="15"/>
    <x v="4"/>
    <x v="4"/>
    <x v="2"/>
    <n v="0.9"/>
  </r>
  <r>
    <x v="15"/>
    <x v="4"/>
    <x v="4"/>
    <x v="0"/>
    <n v="4.3"/>
  </r>
  <r>
    <x v="15"/>
    <x v="4"/>
    <x v="4"/>
    <x v="1"/>
    <n v="5.4"/>
  </r>
  <r>
    <x v="15"/>
    <x v="4"/>
    <x v="4"/>
    <x v="2"/>
    <n v="4.5999999999999996"/>
  </r>
  <r>
    <x v="15"/>
    <x v="4"/>
    <x v="4"/>
    <x v="1"/>
    <n v="0.1"/>
  </r>
  <r>
    <x v="15"/>
    <x v="4"/>
    <x v="4"/>
    <x v="2"/>
    <n v="0.1"/>
  </r>
  <r>
    <x v="15"/>
    <x v="4"/>
    <x v="4"/>
    <x v="0"/>
    <n v="0"/>
  </r>
  <r>
    <x v="15"/>
    <x v="4"/>
    <x v="4"/>
    <x v="1"/>
    <n v="0"/>
  </r>
  <r>
    <x v="15"/>
    <x v="4"/>
    <x v="4"/>
    <x v="2"/>
    <n v="0"/>
  </r>
  <r>
    <x v="15"/>
    <x v="4"/>
    <x v="4"/>
    <x v="0"/>
    <n v="0.3"/>
  </r>
  <r>
    <x v="15"/>
    <x v="4"/>
    <x v="4"/>
    <x v="1"/>
    <n v="1.1000000000000001"/>
  </r>
  <r>
    <x v="15"/>
    <x v="4"/>
    <x v="4"/>
    <x v="2"/>
    <n v="0.5"/>
  </r>
  <r>
    <x v="15"/>
    <x v="4"/>
    <x v="9"/>
    <x v="0"/>
    <n v="2.2000000000000002"/>
  </r>
  <r>
    <x v="15"/>
    <x v="4"/>
    <x v="9"/>
    <x v="1"/>
    <n v="1.1000000000000001"/>
  </r>
  <r>
    <x v="15"/>
    <x v="4"/>
    <x v="9"/>
    <x v="2"/>
    <n v="1.8"/>
  </r>
  <r>
    <x v="15"/>
    <x v="4"/>
    <x v="10"/>
    <x v="0"/>
    <n v="15"/>
  </r>
  <r>
    <x v="15"/>
    <x v="4"/>
    <x v="10"/>
    <x v="1"/>
    <n v="7"/>
  </r>
  <r>
    <x v="15"/>
    <x v="4"/>
    <x v="10"/>
    <x v="2"/>
    <n v="12.4"/>
  </r>
  <r>
    <x v="15"/>
    <x v="5"/>
    <x v="0"/>
    <x v="0"/>
    <n v="7.6"/>
  </r>
  <r>
    <x v="15"/>
    <x v="5"/>
    <x v="0"/>
    <x v="1"/>
    <n v="6.6"/>
  </r>
  <r>
    <x v="15"/>
    <x v="5"/>
    <x v="0"/>
    <x v="2"/>
    <n v="7.3"/>
  </r>
  <r>
    <x v="15"/>
    <x v="5"/>
    <x v="1"/>
    <x v="0"/>
    <n v="15.8"/>
  </r>
  <r>
    <x v="15"/>
    <x v="5"/>
    <x v="1"/>
    <x v="1"/>
    <n v="30"/>
  </r>
  <r>
    <x v="15"/>
    <x v="5"/>
    <x v="1"/>
    <x v="2"/>
    <n v="20"/>
  </r>
  <r>
    <x v="15"/>
    <x v="5"/>
    <x v="2"/>
    <x v="0"/>
    <n v="0.7"/>
  </r>
  <r>
    <x v="15"/>
    <x v="5"/>
    <x v="2"/>
    <x v="1"/>
    <n v="0.9"/>
  </r>
  <r>
    <x v="15"/>
    <x v="5"/>
    <x v="2"/>
    <x v="2"/>
    <n v="0.8"/>
  </r>
  <r>
    <x v="15"/>
    <x v="5"/>
    <x v="3"/>
    <x v="0"/>
    <n v="9.1999999999999993"/>
  </r>
  <r>
    <x v="15"/>
    <x v="5"/>
    <x v="3"/>
    <x v="1"/>
    <n v="14.2"/>
  </r>
  <r>
    <x v="15"/>
    <x v="5"/>
    <x v="3"/>
    <x v="2"/>
    <n v="10.7"/>
  </r>
  <r>
    <x v="15"/>
    <x v="5"/>
    <x v="4"/>
    <x v="0"/>
    <n v="0.5"/>
  </r>
  <r>
    <x v="15"/>
    <x v="5"/>
    <x v="4"/>
    <x v="1"/>
    <n v="0.2"/>
  </r>
  <r>
    <x v="15"/>
    <x v="5"/>
    <x v="4"/>
    <x v="2"/>
    <n v="0.4"/>
  </r>
  <r>
    <x v="15"/>
    <x v="5"/>
    <x v="5"/>
    <x v="0"/>
    <n v="1.4"/>
  </r>
  <r>
    <x v="15"/>
    <x v="5"/>
    <x v="5"/>
    <x v="1"/>
    <n v="1.4"/>
  </r>
  <r>
    <x v="15"/>
    <x v="5"/>
    <x v="5"/>
    <x v="2"/>
    <n v="1.4"/>
  </r>
  <r>
    <x v="15"/>
    <x v="5"/>
    <x v="4"/>
    <x v="0"/>
    <n v="0"/>
  </r>
  <r>
    <x v="15"/>
    <x v="5"/>
    <x v="4"/>
    <x v="1"/>
    <n v="0"/>
  </r>
  <r>
    <x v="15"/>
    <x v="5"/>
    <x v="4"/>
    <x v="2"/>
    <n v="0"/>
  </r>
  <r>
    <x v="15"/>
    <x v="5"/>
    <x v="4"/>
    <x v="0"/>
    <n v="0"/>
  </r>
  <r>
    <x v="15"/>
    <x v="5"/>
    <x v="4"/>
    <x v="1"/>
    <n v="0"/>
  </r>
  <r>
    <x v="15"/>
    <x v="5"/>
    <x v="4"/>
    <x v="2"/>
    <n v="0"/>
  </r>
  <r>
    <x v="15"/>
    <x v="5"/>
    <x v="6"/>
    <x v="0"/>
    <n v="24.8"/>
  </r>
  <r>
    <x v="15"/>
    <x v="5"/>
    <x v="6"/>
    <x v="1"/>
    <n v="23.7"/>
  </r>
  <r>
    <x v="15"/>
    <x v="5"/>
    <x v="6"/>
    <x v="2"/>
    <n v="24.5"/>
  </r>
  <r>
    <x v="15"/>
    <x v="5"/>
    <x v="7"/>
    <x v="0"/>
    <n v="7.4"/>
  </r>
  <r>
    <x v="15"/>
    <x v="5"/>
    <x v="7"/>
    <x v="1"/>
    <n v="6.2"/>
  </r>
  <r>
    <x v="15"/>
    <x v="5"/>
    <x v="7"/>
    <x v="2"/>
    <n v="7"/>
  </r>
  <r>
    <x v="15"/>
    <x v="5"/>
    <x v="8"/>
    <x v="0"/>
    <n v="20.8"/>
  </r>
  <r>
    <x v="15"/>
    <x v="5"/>
    <x v="8"/>
    <x v="1"/>
    <n v="5.6"/>
  </r>
  <r>
    <x v="15"/>
    <x v="5"/>
    <x v="8"/>
    <x v="2"/>
    <n v="16.3"/>
  </r>
  <r>
    <x v="15"/>
    <x v="5"/>
    <x v="4"/>
    <x v="0"/>
    <n v="0.5"/>
  </r>
  <r>
    <x v="15"/>
    <x v="5"/>
    <x v="4"/>
    <x v="1"/>
    <n v="0.2"/>
  </r>
  <r>
    <x v="15"/>
    <x v="5"/>
    <x v="4"/>
    <x v="2"/>
    <n v="0.4"/>
  </r>
  <r>
    <x v="15"/>
    <x v="5"/>
    <x v="4"/>
    <x v="0"/>
    <n v="0.2"/>
  </r>
  <r>
    <x v="15"/>
    <x v="5"/>
    <x v="4"/>
    <x v="1"/>
    <n v="0.7"/>
  </r>
  <r>
    <x v="15"/>
    <x v="5"/>
    <x v="4"/>
    <x v="2"/>
    <n v="0.4"/>
  </r>
  <r>
    <x v="15"/>
    <x v="5"/>
    <x v="4"/>
    <x v="0"/>
    <n v="3.2"/>
  </r>
  <r>
    <x v="15"/>
    <x v="5"/>
    <x v="4"/>
    <x v="1"/>
    <n v="4.4000000000000004"/>
  </r>
  <r>
    <x v="15"/>
    <x v="5"/>
    <x v="4"/>
    <x v="2"/>
    <n v="3.5"/>
  </r>
  <r>
    <x v="15"/>
    <x v="5"/>
    <x v="4"/>
    <x v="1"/>
    <n v="0"/>
  </r>
  <r>
    <x v="15"/>
    <x v="5"/>
    <x v="4"/>
    <x v="2"/>
    <n v="0"/>
  </r>
  <r>
    <x v="15"/>
    <x v="5"/>
    <x v="4"/>
    <x v="0"/>
    <n v="0"/>
  </r>
  <r>
    <x v="15"/>
    <x v="5"/>
    <x v="4"/>
    <x v="1"/>
    <n v="0"/>
  </r>
  <r>
    <x v="15"/>
    <x v="5"/>
    <x v="4"/>
    <x v="2"/>
    <n v="0"/>
  </r>
  <r>
    <x v="15"/>
    <x v="5"/>
    <x v="4"/>
    <x v="0"/>
    <n v="0"/>
  </r>
  <r>
    <x v="15"/>
    <x v="5"/>
    <x v="4"/>
    <x v="1"/>
    <n v="0"/>
  </r>
  <r>
    <x v="15"/>
    <x v="5"/>
    <x v="4"/>
    <x v="2"/>
    <n v="0"/>
  </r>
  <r>
    <x v="15"/>
    <x v="5"/>
    <x v="9"/>
    <x v="0"/>
    <n v="1.4"/>
  </r>
  <r>
    <x v="15"/>
    <x v="5"/>
    <x v="9"/>
    <x v="1"/>
    <n v="1.2"/>
  </r>
  <r>
    <x v="15"/>
    <x v="5"/>
    <x v="9"/>
    <x v="2"/>
    <n v="1.3"/>
  </r>
  <r>
    <x v="15"/>
    <x v="5"/>
    <x v="10"/>
    <x v="0"/>
    <n v="6.7"/>
  </r>
  <r>
    <x v="15"/>
    <x v="5"/>
    <x v="10"/>
    <x v="1"/>
    <n v="4.5999999999999996"/>
  </r>
  <r>
    <x v="15"/>
    <x v="5"/>
    <x v="10"/>
    <x v="2"/>
    <n v="6.1"/>
  </r>
  <r>
    <x v="15"/>
    <x v="6"/>
    <x v="0"/>
    <x v="0"/>
    <n v="6.4"/>
  </r>
  <r>
    <x v="15"/>
    <x v="6"/>
    <x v="0"/>
    <x v="1"/>
    <n v="4"/>
  </r>
  <r>
    <x v="15"/>
    <x v="6"/>
    <x v="0"/>
    <x v="2"/>
    <n v="5.6"/>
  </r>
  <r>
    <x v="15"/>
    <x v="6"/>
    <x v="1"/>
    <x v="0"/>
    <n v="17.8"/>
  </r>
  <r>
    <x v="15"/>
    <x v="6"/>
    <x v="1"/>
    <x v="1"/>
    <n v="22.6"/>
  </r>
  <r>
    <x v="15"/>
    <x v="6"/>
    <x v="1"/>
    <x v="2"/>
    <n v="19.3"/>
  </r>
  <r>
    <x v="15"/>
    <x v="6"/>
    <x v="2"/>
    <x v="0"/>
    <n v="0.4"/>
  </r>
  <r>
    <x v="15"/>
    <x v="6"/>
    <x v="2"/>
    <x v="1"/>
    <n v="1.1000000000000001"/>
  </r>
  <r>
    <x v="15"/>
    <x v="6"/>
    <x v="2"/>
    <x v="2"/>
    <n v="0.6"/>
  </r>
  <r>
    <x v="15"/>
    <x v="6"/>
    <x v="3"/>
    <x v="0"/>
    <n v="12.4"/>
  </r>
  <r>
    <x v="15"/>
    <x v="6"/>
    <x v="3"/>
    <x v="1"/>
    <n v="15.2"/>
  </r>
  <r>
    <x v="15"/>
    <x v="6"/>
    <x v="3"/>
    <x v="2"/>
    <n v="13.2"/>
  </r>
  <r>
    <x v="15"/>
    <x v="6"/>
    <x v="4"/>
    <x v="0"/>
    <n v="0.2"/>
  </r>
  <r>
    <x v="15"/>
    <x v="6"/>
    <x v="4"/>
    <x v="1"/>
    <n v="0"/>
  </r>
  <r>
    <x v="15"/>
    <x v="6"/>
    <x v="4"/>
    <x v="2"/>
    <n v="0.2"/>
  </r>
  <r>
    <x v="15"/>
    <x v="6"/>
    <x v="5"/>
    <x v="0"/>
    <n v="1.5"/>
  </r>
  <r>
    <x v="15"/>
    <x v="6"/>
    <x v="5"/>
    <x v="1"/>
    <n v="1.6"/>
  </r>
  <r>
    <x v="15"/>
    <x v="6"/>
    <x v="5"/>
    <x v="2"/>
    <n v="1.5"/>
  </r>
  <r>
    <x v="15"/>
    <x v="6"/>
    <x v="4"/>
    <x v="0"/>
    <n v="0"/>
  </r>
  <r>
    <x v="15"/>
    <x v="6"/>
    <x v="4"/>
    <x v="1"/>
    <n v="0"/>
  </r>
  <r>
    <x v="15"/>
    <x v="6"/>
    <x v="4"/>
    <x v="2"/>
    <n v="0"/>
  </r>
  <r>
    <x v="15"/>
    <x v="6"/>
    <x v="4"/>
    <x v="0"/>
    <n v="0"/>
  </r>
  <r>
    <x v="15"/>
    <x v="6"/>
    <x v="4"/>
    <x v="1"/>
    <n v="0"/>
  </r>
  <r>
    <x v="15"/>
    <x v="6"/>
    <x v="4"/>
    <x v="2"/>
    <n v="0"/>
  </r>
  <r>
    <x v="15"/>
    <x v="6"/>
    <x v="6"/>
    <x v="0"/>
    <n v="30"/>
  </r>
  <r>
    <x v="15"/>
    <x v="6"/>
    <x v="6"/>
    <x v="1"/>
    <n v="32.799999999999997"/>
  </r>
  <r>
    <x v="15"/>
    <x v="6"/>
    <x v="6"/>
    <x v="2"/>
    <n v="30.9"/>
  </r>
  <r>
    <x v="15"/>
    <x v="6"/>
    <x v="7"/>
    <x v="0"/>
    <n v="10.9"/>
  </r>
  <r>
    <x v="15"/>
    <x v="6"/>
    <x v="7"/>
    <x v="1"/>
    <n v="7.5"/>
  </r>
  <r>
    <x v="15"/>
    <x v="6"/>
    <x v="7"/>
    <x v="2"/>
    <n v="9.8000000000000007"/>
  </r>
  <r>
    <x v="15"/>
    <x v="6"/>
    <x v="8"/>
    <x v="0"/>
    <n v="11.8"/>
  </r>
  <r>
    <x v="15"/>
    <x v="6"/>
    <x v="8"/>
    <x v="1"/>
    <n v="5.6"/>
  </r>
  <r>
    <x v="15"/>
    <x v="6"/>
    <x v="8"/>
    <x v="2"/>
    <n v="9.9"/>
  </r>
  <r>
    <x v="15"/>
    <x v="6"/>
    <x v="4"/>
    <x v="0"/>
    <n v="0.4"/>
  </r>
  <r>
    <x v="15"/>
    <x v="6"/>
    <x v="4"/>
    <x v="1"/>
    <n v="0.6"/>
  </r>
  <r>
    <x v="15"/>
    <x v="6"/>
    <x v="4"/>
    <x v="2"/>
    <n v="0.5"/>
  </r>
  <r>
    <x v="15"/>
    <x v="6"/>
    <x v="4"/>
    <x v="0"/>
    <n v="0.1"/>
  </r>
  <r>
    <x v="15"/>
    <x v="6"/>
    <x v="4"/>
    <x v="1"/>
    <n v="0.3"/>
  </r>
  <r>
    <x v="15"/>
    <x v="6"/>
    <x v="4"/>
    <x v="2"/>
    <n v="0.2"/>
  </r>
  <r>
    <x v="15"/>
    <x v="6"/>
    <x v="4"/>
    <x v="0"/>
    <n v="3.5"/>
  </r>
  <r>
    <x v="15"/>
    <x v="6"/>
    <x v="4"/>
    <x v="1"/>
    <n v="4.4000000000000004"/>
  </r>
  <r>
    <x v="15"/>
    <x v="6"/>
    <x v="4"/>
    <x v="2"/>
    <n v="3.8"/>
  </r>
  <r>
    <x v="15"/>
    <x v="6"/>
    <x v="4"/>
    <x v="1"/>
    <n v="0"/>
  </r>
  <r>
    <x v="15"/>
    <x v="6"/>
    <x v="4"/>
    <x v="2"/>
    <n v="0"/>
  </r>
  <r>
    <x v="15"/>
    <x v="6"/>
    <x v="4"/>
    <x v="0"/>
    <n v="0"/>
  </r>
  <r>
    <x v="15"/>
    <x v="6"/>
    <x v="4"/>
    <x v="1"/>
    <n v="0"/>
  </r>
  <r>
    <x v="15"/>
    <x v="6"/>
    <x v="4"/>
    <x v="2"/>
    <n v="0"/>
  </r>
  <r>
    <x v="15"/>
    <x v="6"/>
    <x v="4"/>
    <x v="0"/>
    <n v="0"/>
  </r>
  <r>
    <x v="15"/>
    <x v="6"/>
    <x v="4"/>
    <x v="1"/>
    <n v="0.1"/>
  </r>
  <r>
    <x v="15"/>
    <x v="6"/>
    <x v="4"/>
    <x v="2"/>
    <n v="0.1"/>
  </r>
  <r>
    <x v="15"/>
    <x v="6"/>
    <x v="9"/>
    <x v="0"/>
    <n v="0.9"/>
  </r>
  <r>
    <x v="15"/>
    <x v="6"/>
    <x v="9"/>
    <x v="1"/>
    <n v="0.8"/>
  </r>
  <r>
    <x v="15"/>
    <x v="6"/>
    <x v="9"/>
    <x v="2"/>
    <n v="0.9"/>
  </r>
  <r>
    <x v="15"/>
    <x v="6"/>
    <x v="10"/>
    <x v="0"/>
    <n v="3.8"/>
  </r>
  <r>
    <x v="15"/>
    <x v="6"/>
    <x v="10"/>
    <x v="1"/>
    <n v="3.4"/>
  </r>
  <r>
    <x v="15"/>
    <x v="6"/>
    <x v="10"/>
    <x v="2"/>
    <n v="3.7"/>
  </r>
  <r>
    <x v="15"/>
    <x v="7"/>
    <x v="0"/>
    <x v="0"/>
    <n v="5.3"/>
  </r>
  <r>
    <x v="15"/>
    <x v="7"/>
    <x v="0"/>
    <x v="1"/>
    <n v="4"/>
  </r>
  <r>
    <x v="15"/>
    <x v="7"/>
    <x v="0"/>
    <x v="2"/>
    <n v="4.8"/>
  </r>
  <r>
    <x v="15"/>
    <x v="7"/>
    <x v="1"/>
    <x v="0"/>
    <n v="16.7"/>
  </r>
  <r>
    <x v="15"/>
    <x v="7"/>
    <x v="1"/>
    <x v="1"/>
    <n v="16.100000000000001"/>
  </r>
  <r>
    <x v="15"/>
    <x v="7"/>
    <x v="1"/>
    <x v="2"/>
    <n v="16.5"/>
  </r>
  <r>
    <x v="15"/>
    <x v="7"/>
    <x v="2"/>
    <x v="0"/>
    <n v="0.4"/>
  </r>
  <r>
    <x v="15"/>
    <x v="7"/>
    <x v="2"/>
    <x v="1"/>
    <n v="0.7"/>
  </r>
  <r>
    <x v="15"/>
    <x v="7"/>
    <x v="2"/>
    <x v="2"/>
    <n v="0.5"/>
  </r>
  <r>
    <x v="15"/>
    <x v="7"/>
    <x v="3"/>
    <x v="0"/>
    <n v="12.4"/>
  </r>
  <r>
    <x v="15"/>
    <x v="7"/>
    <x v="3"/>
    <x v="1"/>
    <n v="16.2"/>
  </r>
  <r>
    <x v="15"/>
    <x v="7"/>
    <x v="3"/>
    <x v="2"/>
    <n v="13.7"/>
  </r>
  <r>
    <x v="15"/>
    <x v="7"/>
    <x v="4"/>
    <x v="0"/>
    <n v="0.1"/>
  </r>
  <r>
    <x v="15"/>
    <x v="7"/>
    <x v="4"/>
    <x v="1"/>
    <n v="0"/>
  </r>
  <r>
    <x v="15"/>
    <x v="7"/>
    <x v="4"/>
    <x v="2"/>
    <n v="0.1"/>
  </r>
  <r>
    <x v="15"/>
    <x v="7"/>
    <x v="5"/>
    <x v="0"/>
    <n v="1.1000000000000001"/>
  </r>
  <r>
    <x v="15"/>
    <x v="7"/>
    <x v="5"/>
    <x v="1"/>
    <n v="1.4"/>
  </r>
  <r>
    <x v="15"/>
    <x v="7"/>
    <x v="5"/>
    <x v="2"/>
    <n v="1.2"/>
  </r>
  <r>
    <x v="15"/>
    <x v="7"/>
    <x v="4"/>
    <x v="0"/>
    <n v="0"/>
  </r>
  <r>
    <x v="15"/>
    <x v="7"/>
    <x v="4"/>
    <x v="1"/>
    <n v="0"/>
  </r>
  <r>
    <x v="15"/>
    <x v="7"/>
    <x v="4"/>
    <x v="2"/>
    <n v="0"/>
  </r>
  <r>
    <x v="15"/>
    <x v="7"/>
    <x v="4"/>
    <x v="0"/>
    <n v="0"/>
  </r>
  <r>
    <x v="15"/>
    <x v="7"/>
    <x v="4"/>
    <x v="1"/>
    <n v="0"/>
  </r>
  <r>
    <x v="15"/>
    <x v="7"/>
    <x v="4"/>
    <x v="2"/>
    <n v="0"/>
  </r>
  <r>
    <x v="15"/>
    <x v="7"/>
    <x v="6"/>
    <x v="0"/>
    <n v="33"/>
  </r>
  <r>
    <x v="15"/>
    <x v="7"/>
    <x v="6"/>
    <x v="1"/>
    <n v="37.9"/>
  </r>
  <r>
    <x v="15"/>
    <x v="7"/>
    <x v="6"/>
    <x v="2"/>
    <n v="34.700000000000003"/>
  </r>
  <r>
    <x v="15"/>
    <x v="7"/>
    <x v="7"/>
    <x v="0"/>
    <n v="14.5"/>
  </r>
  <r>
    <x v="15"/>
    <x v="7"/>
    <x v="7"/>
    <x v="1"/>
    <n v="9.5"/>
  </r>
  <r>
    <x v="15"/>
    <x v="7"/>
    <x v="7"/>
    <x v="2"/>
    <n v="12.7"/>
  </r>
  <r>
    <x v="15"/>
    <x v="7"/>
    <x v="8"/>
    <x v="0"/>
    <n v="7.7"/>
  </r>
  <r>
    <x v="15"/>
    <x v="7"/>
    <x v="8"/>
    <x v="1"/>
    <n v="5.0999999999999996"/>
  </r>
  <r>
    <x v="15"/>
    <x v="7"/>
    <x v="8"/>
    <x v="2"/>
    <n v="6.8"/>
  </r>
  <r>
    <x v="15"/>
    <x v="7"/>
    <x v="4"/>
    <x v="0"/>
    <n v="0.2"/>
  </r>
  <r>
    <x v="15"/>
    <x v="7"/>
    <x v="4"/>
    <x v="1"/>
    <n v="0.5"/>
  </r>
  <r>
    <x v="15"/>
    <x v="7"/>
    <x v="4"/>
    <x v="2"/>
    <n v="0.3"/>
  </r>
  <r>
    <x v="15"/>
    <x v="7"/>
    <x v="4"/>
    <x v="0"/>
    <n v="0.2"/>
  </r>
  <r>
    <x v="15"/>
    <x v="7"/>
    <x v="4"/>
    <x v="1"/>
    <n v="0.3"/>
  </r>
  <r>
    <x v="15"/>
    <x v="7"/>
    <x v="4"/>
    <x v="2"/>
    <n v="0.2"/>
  </r>
  <r>
    <x v="15"/>
    <x v="7"/>
    <x v="4"/>
    <x v="0"/>
    <n v="4.5999999999999996"/>
  </r>
  <r>
    <x v="15"/>
    <x v="7"/>
    <x v="4"/>
    <x v="1"/>
    <n v="5.5"/>
  </r>
  <r>
    <x v="15"/>
    <x v="7"/>
    <x v="4"/>
    <x v="2"/>
    <n v="4.9000000000000004"/>
  </r>
  <r>
    <x v="15"/>
    <x v="7"/>
    <x v="4"/>
    <x v="1"/>
    <n v="0"/>
  </r>
  <r>
    <x v="15"/>
    <x v="7"/>
    <x v="4"/>
    <x v="2"/>
    <n v="0"/>
  </r>
  <r>
    <x v="15"/>
    <x v="7"/>
    <x v="4"/>
    <x v="0"/>
    <n v="0"/>
  </r>
  <r>
    <x v="15"/>
    <x v="7"/>
    <x v="4"/>
    <x v="1"/>
    <n v="0"/>
  </r>
  <r>
    <x v="15"/>
    <x v="7"/>
    <x v="4"/>
    <x v="2"/>
    <n v="0"/>
  </r>
  <r>
    <x v="15"/>
    <x v="7"/>
    <x v="4"/>
    <x v="0"/>
    <n v="0"/>
  </r>
  <r>
    <x v="15"/>
    <x v="7"/>
    <x v="4"/>
    <x v="1"/>
    <n v="0"/>
  </r>
  <r>
    <x v="15"/>
    <x v="7"/>
    <x v="4"/>
    <x v="2"/>
    <n v="0"/>
  </r>
  <r>
    <x v="15"/>
    <x v="7"/>
    <x v="9"/>
    <x v="0"/>
    <n v="0.9"/>
  </r>
  <r>
    <x v="15"/>
    <x v="7"/>
    <x v="9"/>
    <x v="1"/>
    <n v="0.4"/>
  </r>
  <r>
    <x v="15"/>
    <x v="7"/>
    <x v="9"/>
    <x v="2"/>
    <n v="0.7"/>
  </r>
  <r>
    <x v="15"/>
    <x v="7"/>
    <x v="10"/>
    <x v="0"/>
    <n v="2.9"/>
  </r>
  <r>
    <x v="15"/>
    <x v="7"/>
    <x v="10"/>
    <x v="1"/>
    <n v="2.5"/>
  </r>
  <r>
    <x v="15"/>
    <x v="7"/>
    <x v="10"/>
    <x v="2"/>
    <n v="2.8"/>
  </r>
  <r>
    <x v="15"/>
    <x v="8"/>
    <x v="0"/>
    <x v="0"/>
    <n v="4.8"/>
  </r>
  <r>
    <x v="15"/>
    <x v="8"/>
    <x v="0"/>
    <x v="1"/>
    <n v="4.4000000000000004"/>
  </r>
  <r>
    <x v="15"/>
    <x v="8"/>
    <x v="0"/>
    <x v="2"/>
    <n v="4.5999999999999996"/>
  </r>
  <r>
    <x v="15"/>
    <x v="8"/>
    <x v="1"/>
    <x v="0"/>
    <n v="13.1"/>
  </r>
  <r>
    <x v="15"/>
    <x v="8"/>
    <x v="1"/>
    <x v="1"/>
    <n v="9.3000000000000007"/>
  </r>
  <r>
    <x v="15"/>
    <x v="8"/>
    <x v="1"/>
    <x v="2"/>
    <n v="11.4"/>
  </r>
  <r>
    <x v="15"/>
    <x v="8"/>
    <x v="2"/>
    <x v="0"/>
    <n v="0.4"/>
  </r>
  <r>
    <x v="15"/>
    <x v="8"/>
    <x v="2"/>
    <x v="1"/>
    <n v="1"/>
  </r>
  <r>
    <x v="15"/>
    <x v="8"/>
    <x v="2"/>
    <x v="2"/>
    <n v="0.7"/>
  </r>
  <r>
    <x v="15"/>
    <x v="8"/>
    <x v="3"/>
    <x v="0"/>
    <n v="11.6"/>
  </r>
  <r>
    <x v="15"/>
    <x v="8"/>
    <x v="3"/>
    <x v="1"/>
    <n v="13.7"/>
  </r>
  <r>
    <x v="15"/>
    <x v="8"/>
    <x v="3"/>
    <x v="2"/>
    <n v="12.6"/>
  </r>
  <r>
    <x v="15"/>
    <x v="8"/>
    <x v="4"/>
    <x v="0"/>
    <n v="0.1"/>
  </r>
  <r>
    <x v="15"/>
    <x v="8"/>
    <x v="4"/>
    <x v="1"/>
    <n v="0.1"/>
  </r>
  <r>
    <x v="15"/>
    <x v="8"/>
    <x v="4"/>
    <x v="2"/>
    <n v="0.1"/>
  </r>
  <r>
    <x v="15"/>
    <x v="8"/>
    <x v="5"/>
    <x v="0"/>
    <n v="1.8"/>
  </r>
  <r>
    <x v="15"/>
    <x v="8"/>
    <x v="5"/>
    <x v="1"/>
    <n v="2.1"/>
  </r>
  <r>
    <x v="15"/>
    <x v="8"/>
    <x v="5"/>
    <x v="2"/>
    <n v="1.9"/>
  </r>
  <r>
    <x v="15"/>
    <x v="8"/>
    <x v="4"/>
    <x v="0"/>
    <n v="0"/>
  </r>
  <r>
    <x v="15"/>
    <x v="8"/>
    <x v="4"/>
    <x v="1"/>
    <n v="0"/>
  </r>
  <r>
    <x v="15"/>
    <x v="8"/>
    <x v="4"/>
    <x v="2"/>
    <n v="0"/>
  </r>
  <r>
    <x v="15"/>
    <x v="8"/>
    <x v="4"/>
    <x v="0"/>
    <n v="0"/>
  </r>
  <r>
    <x v="15"/>
    <x v="8"/>
    <x v="4"/>
    <x v="1"/>
    <n v="0"/>
  </r>
  <r>
    <x v="15"/>
    <x v="8"/>
    <x v="4"/>
    <x v="2"/>
    <n v="0"/>
  </r>
  <r>
    <x v="15"/>
    <x v="8"/>
    <x v="6"/>
    <x v="0"/>
    <n v="36.5"/>
  </r>
  <r>
    <x v="15"/>
    <x v="8"/>
    <x v="6"/>
    <x v="1"/>
    <n v="45.2"/>
  </r>
  <r>
    <x v="15"/>
    <x v="8"/>
    <x v="6"/>
    <x v="2"/>
    <n v="40.299999999999997"/>
  </r>
  <r>
    <x v="15"/>
    <x v="8"/>
    <x v="7"/>
    <x v="0"/>
    <n v="17.8"/>
  </r>
  <r>
    <x v="15"/>
    <x v="8"/>
    <x v="7"/>
    <x v="1"/>
    <n v="11.5"/>
  </r>
  <r>
    <x v="15"/>
    <x v="8"/>
    <x v="7"/>
    <x v="2"/>
    <n v="15"/>
  </r>
  <r>
    <x v="15"/>
    <x v="8"/>
    <x v="8"/>
    <x v="0"/>
    <n v="4.5999999999999996"/>
  </r>
  <r>
    <x v="15"/>
    <x v="8"/>
    <x v="8"/>
    <x v="1"/>
    <n v="4"/>
  </r>
  <r>
    <x v="15"/>
    <x v="8"/>
    <x v="8"/>
    <x v="2"/>
    <n v="4.3"/>
  </r>
  <r>
    <x v="15"/>
    <x v="8"/>
    <x v="4"/>
    <x v="0"/>
    <n v="0.6"/>
  </r>
  <r>
    <x v="15"/>
    <x v="8"/>
    <x v="4"/>
    <x v="1"/>
    <n v="0.5"/>
  </r>
  <r>
    <x v="15"/>
    <x v="8"/>
    <x v="4"/>
    <x v="2"/>
    <n v="0.6"/>
  </r>
  <r>
    <x v="15"/>
    <x v="8"/>
    <x v="4"/>
    <x v="0"/>
    <n v="0.2"/>
  </r>
  <r>
    <x v="15"/>
    <x v="8"/>
    <x v="4"/>
    <x v="1"/>
    <n v="0.2"/>
  </r>
  <r>
    <x v="15"/>
    <x v="8"/>
    <x v="4"/>
    <x v="2"/>
    <n v="0.2"/>
  </r>
  <r>
    <x v="15"/>
    <x v="8"/>
    <x v="4"/>
    <x v="0"/>
    <n v="5.3"/>
  </r>
  <r>
    <x v="15"/>
    <x v="8"/>
    <x v="4"/>
    <x v="1"/>
    <n v="5.0999999999999996"/>
  </r>
  <r>
    <x v="15"/>
    <x v="8"/>
    <x v="4"/>
    <x v="2"/>
    <n v="5.2"/>
  </r>
  <r>
    <x v="15"/>
    <x v="8"/>
    <x v="4"/>
    <x v="1"/>
    <n v="0"/>
  </r>
  <r>
    <x v="15"/>
    <x v="8"/>
    <x v="4"/>
    <x v="2"/>
    <n v="0"/>
  </r>
  <r>
    <x v="15"/>
    <x v="8"/>
    <x v="4"/>
    <x v="0"/>
    <n v="0"/>
  </r>
  <r>
    <x v="15"/>
    <x v="8"/>
    <x v="4"/>
    <x v="1"/>
    <n v="0"/>
  </r>
  <r>
    <x v="15"/>
    <x v="8"/>
    <x v="4"/>
    <x v="2"/>
    <n v="0"/>
  </r>
  <r>
    <x v="15"/>
    <x v="8"/>
    <x v="4"/>
    <x v="0"/>
    <n v="0"/>
  </r>
  <r>
    <x v="15"/>
    <x v="8"/>
    <x v="4"/>
    <x v="1"/>
    <n v="0"/>
  </r>
  <r>
    <x v="15"/>
    <x v="8"/>
    <x v="4"/>
    <x v="2"/>
    <n v="0"/>
  </r>
  <r>
    <x v="15"/>
    <x v="8"/>
    <x v="9"/>
    <x v="0"/>
    <n v="0.9"/>
  </r>
  <r>
    <x v="15"/>
    <x v="8"/>
    <x v="9"/>
    <x v="1"/>
    <n v="1"/>
  </r>
  <r>
    <x v="15"/>
    <x v="8"/>
    <x v="9"/>
    <x v="2"/>
    <n v="0.9"/>
  </r>
  <r>
    <x v="15"/>
    <x v="8"/>
    <x v="10"/>
    <x v="0"/>
    <n v="2.4"/>
  </r>
  <r>
    <x v="15"/>
    <x v="8"/>
    <x v="10"/>
    <x v="1"/>
    <n v="1.9"/>
  </r>
  <r>
    <x v="15"/>
    <x v="8"/>
    <x v="10"/>
    <x v="2"/>
    <n v="2.2000000000000002"/>
  </r>
  <r>
    <x v="16"/>
    <x v="0"/>
    <x v="0"/>
    <x v="0"/>
    <n v="100"/>
  </r>
  <r>
    <x v="16"/>
    <x v="0"/>
    <x v="0"/>
    <x v="1"/>
    <n v="0"/>
  </r>
  <r>
    <x v="16"/>
    <x v="0"/>
    <x v="0"/>
    <x v="2"/>
    <n v="100"/>
  </r>
  <r>
    <x v="16"/>
    <x v="0"/>
    <x v="1"/>
    <x v="0"/>
    <n v="0"/>
  </r>
  <r>
    <x v="16"/>
    <x v="0"/>
    <x v="1"/>
    <x v="1"/>
    <n v="0"/>
  </r>
  <r>
    <x v="16"/>
    <x v="0"/>
    <x v="1"/>
    <x v="2"/>
    <n v="0"/>
  </r>
  <r>
    <x v="16"/>
    <x v="0"/>
    <x v="2"/>
    <x v="0"/>
    <n v="0"/>
  </r>
  <r>
    <x v="16"/>
    <x v="0"/>
    <x v="2"/>
    <x v="1"/>
    <n v="0"/>
  </r>
  <r>
    <x v="16"/>
    <x v="0"/>
    <x v="2"/>
    <x v="2"/>
    <n v="0"/>
  </r>
  <r>
    <x v="16"/>
    <x v="0"/>
    <x v="3"/>
    <x v="0"/>
    <n v="0"/>
  </r>
  <r>
    <x v="16"/>
    <x v="0"/>
    <x v="3"/>
    <x v="1"/>
    <n v="0"/>
  </r>
  <r>
    <x v="16"/>
    <x v="0"/>
    <x v="3"/>
    <x v="2"/>
    <n v="0"/>
  </r>
  <r>
    <x v="16"/>
    <x v="0"/>
    <x v="4"/>
    <x v="0"/>
    <n v="0"/>
  </r>
  <r>
    <x v="16"/>
    <x v="0"/>
    <x v="4"/>
    <x v="1"/>
    <n v="0"/>
  </r>
  <r>
    <x v="16"/>
    <x v="0"/>
    <x v="4"/>
    <x v="2"/>
    <n v="0"/>
  </r>
  <r>
    <x v="16"/>
    <x v="0"/>
    <x v="5"/>
    <x v="0"/>
    <n v="0"/>
  </r>
  <r>
    <x v="16"/>
    <x v="0"/>
    <x v="5"/>
    <x v="1"/>
    <n v="0"/>
  </r>
  <r>
    <x v="16"/>
    <x v="0"/>
    <x v="5"/>
    <x v="2"/>
    <n v="0"/>
  </r>
  <r>
    <x v="16"/>
    <x v="0"/>
    <x v="4"/>
    <x v="0"/>
    <n v="0"/>
  </r>
  <r>
    <x v="16"/>
    <x v="0"/>
    <x v="4"/>
    <x v="1"/>
    <n v="0"/>
  </r>
  <r>
    <x v="16"/>
    <x v="0"/>
    <x v="4"/>
    <x v="2"/>
    <n v="0"/>
  </r>
  <r>
    <x v="16"/>
    <x v="0"/>
    <x v="4"/>
    <x v="0"/>
    <n v="0"/>
  </r>
  <r>
    <x v="16"/>
    <x v="0"/>
    <x v="4"/>
    <x v="1"/>
    <n v="0"/>
  </r>
  <r>
    <x v="16"/>
    <x v="0"/>
    <x v="4"/>
    <x v="2"/>
    <n v="0"/>
  </r>
  <r>
    <x v="16"/>
    <x v="0"/>
    <x v="6"/>
    <x v="0"/>
    <n v="0"/>
  </r>
  <r>
    <x v="16"/>
    <x v="0"/>
    <x v="6"/>
    <x v="1"/>
    <n v="0"/>
  </r>
  <r>
    <x v="16"/>
    <x v="0"/>
    <x v="6"/>
    <x v="2"/>
    <n v="0"/>
  </r>
  <r>
    <x v="16"/>
    <x v="0"/>
    <x v="7"/>
    <x v="0"/>
    <n v="0"/>
  </r>
  <r>
    <x v="16"/>
    <x v="0"/>
    <x v="7"/>
    <x v="1"/>
    <n v="0"/>
  </r>
  <r>
    <x v="16"/>
    <x v="0"/>
    <x v="7"/>
    <x v="2"/>
    <n v="0"/>
  </r>
  <r>
    <x v="16"/>
    <x v="0"/>
    <x v="8"/>
    <x v="0"/>
    <n v="0"/>
  </r>
  <r>
    <x v="16"/>
    <x v="0"/>
    <x v="8"/>
    <x v="1"/>
    <n v="0"/>
  </r>
  <r>
    <x v="16"/>
    <x v="0"/>
    <x v="8"/>
    <x v="2"/>
    <n v="0"/>
  </r>
  <r>
    <x v="16"/>
    <x v="0"/>
    <x v="4"/>
    <x v="0"/>
    <n v="0"/>
  </r>
  <r>
    <x v="16"/>
    <x v="0"/>
    <x v="4"/>
    <x v="1"/>
    <n v="0"/>
  </r>
  <r>
    <x v="16"/>
    <x v="0"/>
    <x v="4"/>
    <x v="2"/>
    <n v="0"/>
  </r>
  <r>
    <x v="16"/>
    <x v="0"/>
    <x v="4"/>
    <x v="0"/>
    <n v="0"/>
  </r>
  <r>
    <x v="16"/>
    <x v="0"/>
    <x v="4"/>
    <x v="1"/>
    <n v="0"/>
  </r>
  <r>
    <x v="16"/>
    <x v="0"/>
    <x v="4"/>
    <x v="2"/>
    <n v="0"/>
  </r>
  <r>
    <x v="16"/>
    <x v="0"/>
    <x v="4"/>
    <x v="0"/>
    <n v="0"/>
  </r>
  <r>
    <x v="16"/>
    <x v="0"/>
    <x v="4"/>
    <x v="1"/>
    <n v="0"/>
  </r>
  <r>
    <x v="16"/>
    <x v="0"/>
    <x v="4"/>
    <x v="2"/>
    <n v="0"/>
  </r>
  <r>
    <x v="16"/>
    <x v="0"/>
    <x v="4"/>
    <x v="1"/>
    <n v="0"/>
  </r>
  <r>
    <x v="16"/>
    <x v="0"/>
    <x v="4"/>
    <x v="2"/>
    <n v="0"/>
  </r>
  <r>
    <x v="16"/>
    <x v="0"/>
    <x v="4"/>
    <x v="0"/>
    <n v="0"/>
  </r>
  <r>
    <x v="16"/>
    <x v="0"/>
    <x v="4"/>
    <x v="1"/>
    <n v="0"/>
  </r>
  <r>
    <x v="16"/>
    <x v="0"/>
    <x v="4"/>
    <x v="2"/>
    <n v="0"/>
  </r>
  <r>
    <x v="16"/>
    <x v="0"/>
    <x v="4"/>
    <x v="0"/>
    <n v="0"/>
  </r>
  <r>
    <x v="16"/>
    <x v="0"/>
    <x v="4"/>
    <x v="1"/>
    <n v="0"/>
  </r>
  <r>
    <x v="16"/>
    <x v="0"/>
    <x v="4"/>
    <x v="2"/>
    <n v="0"/>
  </r>
  <r>
    <x v="16"/>
    <x v="0"/>
    <x v="9"/>
    <x v="0"/>
    <n v="0"/>
  </r>
  <r>
    <x v="16"/>
    <x v="0"/>
    <x v="9"/>
    <x v="1"/>
    <n v="0"/>
  </r>
  <r>
    <x v="16"/>
    <x v="0"/>
    <x v="9"/>
    <x v="2"/>
    <n v="0"/>
  </r>
  <r>
    <x v="16"/>
    <x v="0"/>
    <x v="10"/>
    <x v="0"/>
    <n v="0"/>
  </r>
  <r>
    <x v="16"/>
    <x v="0"/>
    <x v="10"/>
    <x v="1"/>
    <n v="0"/>
  </r>
  <r>
    <x v="16"/>
    <x v="0"/>
    <x v="10"/>
    <x v="2"/>
    <n v="0"/>
  </r>
  <r>
    <x v="16"/>
    <x v="1"/>
    <x v="0"/>
    <x v="0"/>
    <n v="0"/>
  </r>
  <r>
    <x v="16"/>
    <x v="1"/>
    <x v="0"/>
    <x v="1"/>
    <n v="50"/>
  </r>
  <r>
    <x v="16"/>
    <x v="1"/>
    <x v="0"/>
    <x v="2"/>
    <n v="28.6"/>
  </r>
  <r>
    <x v="16"/>
    <x v="1"/>
    <x v="1"/>
    <x v="0"/>
    <n v="33.299999999999997"/>
  </r>
  <r>
    <x v="16"/>
    <x v="1"/>
    <x v="1"/>
    <x v="1"/>
    <n v="25"/>
  </r>
  <r>
    <x v="16"/>
    <x v="1"/>
    <x v="1"/>
    <x v="2"/>
    <n v="28.6"/>
  </r>
  <r>
    <x v="16"/>
    <x v="1"/>
    <x v="2"/>
    <x v="0"/>
    <n v="66.7"/>
  </r>
  <r>
    <x v="16"/>
    <x v="1"/>
    <x v="2"/>
    <x v="1"/>
    <n v="25"/>
  </r>
  <r>
    <x v="16"/>
    <x v="1"/>
    <x v="2"/>
    <x v="2"/>
    <n v="42.9"/>
  </r>
  <r>
    <x v="16"/>
    <x v="1"/>
    <x v="3"/>
    <x v="0"/>
    <n v="0"/>
  </r>
  <r>
    <x v="16"/>
    <x v="1"/>
    <x v="3"/>
    <x v="1"/>
    <n v="0"/>
  </r>
  <r>
    <x v="16"/>
    <x v="1"/>
    <x v="3"/>
    <x v="2"/>
    <n v="0"/>
  </r>
  <r>
    <x v="16"/>
    <x v="1"/>
    <x v="4"/>
    <x v="0"/>
    <n v="0"/>
  </r>
  <r>
    <x v="16"/>
    <x v="1"/>
    <x v="4"/>
    <x v="1"/>
    <n v="0"/>
  </r>
  <r>
    <x v="16"/>
    <x v="1"/>
    <x v="4"/>
    <x v="2"/>
    <n v="0"/>
  </r>
  <r>
    <x v="16"/>
    <x v="1"/>
    <x v="5"/>
    <x v="0"/>
    <n v="0"/>
  </r>
  <r>
    <x v="16"/>
    <x v="1"/>
    <x v="5"/>
    <x v="1"/>
    <n v="0"/>
  </r>
  <r>
    <x v="16"/>
    <x v="1"/>
    <x v="5"/>
    <x v="2"/>
    <n v="0"/>
  </r>
  <r>
    <x v="16"/>
    <x v="1"/>
    <x v="4"/>
    <x v="0"/>
    <n v="0"/>
  </r>
  <r>
    <x v="16"/>
    <x v="1"/>
    <x v="4"/>
    <x v="1"/>
    <n v="0"/>
  </r>
  <r>
    <x v="16"/>
    <x v="1"/>
    <x v="4"/>
    <x v="2"/>
    <n v="0"/>
  </r>
  <r>
    <x v="16"/>
    <x v="1"/>
    <x v="4"/>
    <x v="0"/>
    <n v="0"/>
  </r>
  <r>
    <x v="16"/>
    <x v="1"/>
    <x v="4"/>
    <x v="1"/>
    <n v="0"/>
  </r>
  <r>
    <x v="16"/>
    <x v="1"/>
    <x v="4"/>
    <x v="2"/>
    <n v="0"/>
  </r>
  <r>
    <x v="16"/>
    <x v="1"/>
    <x v="6"/>
    <x v="0"/>
    <n v="0"/>
  </r>
  <r>
    <x v="16"/>
    <x v="1"/>
    <x v="6"/>
    <x v="1"/>
    <n v="0"/>
  </r>
  <r>
    <x v="16"/>
    <x v="1"/>
    <x v="6"/>
    <x v="2"/>
    <n v="0"/>
  </r>
  <r>
    <x v="16"/>
    <x v="1"/>
    <x v="7"/>
    <x v="0"/>
    <n v="0"/>
  </r>
  <r>
    <x v="16"/>
    <x v="1"/>
    <x v="7"/>
    <x v="1"/>
    <n v="0"/>
  </r>
  <r>
    <x v="16"/>
    <x v="1"/>
    <x v="7"/>
    <x v="2"/>
    <n v="0"/>
  </r>
  <r>
    <x v="16"/>
    <x v="1"/>
    <x v="8"/>
    <x v="0"/>
    <n v="0"/>
  </r>
  <r>
    <x v="16"/>
    <x v="1"/>
    <x v="8"/>
    <x v="1"/>
    <n v="0"/>
  </r>
  <r>
    <x v="16"/>
    <x v="1"/>
    <x v="8"/>
    <x v="2"/>
    <n v="0"/>
  </r>
  <r>
    <x v="16"/>
    <x v="1"/>
    <x v="4"/>
    <x v="0"/>
    <n v="0"/>
  </r>
  <r>
    <x v="16"/>
    <x v="1"/>
    <x v="4"/>
    <x v="1"/>
    <n v="0"/>
  </r>
  <r>
    <x v="16"/>
    <x v="1"/>
    <x v="4"/>
    <x v="2"/>
    <n v="0"/>
  </r>
  <r>
    <x v="16"/>
    <x v="1"/>
    <x v="4"/>
    <x v="0"/>
    <n v="0"/>
  </r>
  <r>
    <x v="16"/>
    <x v="1"/>
    <x v="4"/>
    <x v="1"/>
    <n v="0"/>
  </r>
  <r>
    <x v="16"/>
    <x v="1"/>
    <x v="4"/>
    <x v="2"/>
    <n v="0"/>
  </r>
  <r>
    <x v="16"/>
    <x v="1"/>
    <x v="4"/>
    <x v="0"/>
    <n v="0"/>
  </r>
  <r>
    <x v="16"/>
    <x v="1"/>
    <x v="4"/>
    <x v="1"/>
    <n v="0"/>
  </r>
  <r>
    <x v="16"/>
    <x v="1"/>
    <x v="4"/>
    <x v="2"/>
    <n v="0"/>
  </r>
  <r>
    <x v="16"/>
    <x v="1"/>
    <x v="4"/>
    <x v="1"/>
    <n v="0"/>
  </r>
  <r>
    <x v="16"/>
    <x v="1"/>
    <x v="4"/>
    <x v="2"/>
    <n v="0"/>
  </r>
  <r>
    <x v="16"/>
    <x v="1"/>
    <x v="4"/>
    <x v="0"/>
    <n v="0"/>
  </r>
  <r>
    <x v="16"/>
    <x v="1"/>
    <x v="4"/>
    <x v="1"/>
    <n v="0"/>
  </r>
  <r>
    <x v="16"/>
    <x v="1"/>
    <x v="4"/>
    <x v="2"/>
    <n v="0"/>
  </r>
  <r>
    <x v="16"/>
    <x v="1"/>
    <x v="4"/>
    <x v="0"/>
    <n v="0"/>
  </r>
  <r>
    <x v="16"/>
    <x v="1"/>
    <x v="4"/>
    <x v="1"/>
    <n v="0"/>
  </r>
  <r>
    <x v="16"/>
    <x v="1"/>
    <x v="4"/>
    <x v="2"/>
    <n v="0"/>
  </r>
  <r>
    <x v="16"/>
    <x v="1"/>
    <x v="9"/>
    <x v="0"/>
    <n v="0"/>
  </r>
  <r>
    <x v="16"/>
    <x v="1"/>
    <x v="9"/>
    <x v="1"/>
    <n v="0"/>
  </r>
  <r>
    <x v="16"/>
    <x v="1"/>
    <x v="9"/>
    <x v="2"/>
    <n v="0"/>
  </r>
  <r>
    <x v="16"/>
    <x v="1"/>
    <x v="10"/>
    <x v="0"/>
    <n v="0"/>
  </r>
  <r>
    <x v="16"/>
    <x v="1"/>
    <x v="10"/>
    <x v="1"/>
    <n v="0"/>
  </r>
  <r>
    <x v="16"/>
    <x v="1"/>
    <x v="10"/>
    <x v="2"/>
    <n v="0"/>
  </r>
  <r>
    <x v="16"/>
    <x v="2"/>
    <x v="0"/>
    <x v="0"/>
    <n v="0"/>
  </r>
  <r>
    <x v="16"/>
    <x v="2"/>
    <x v="0"/>
    <x v="1"/>
    <n v="0"/>
  </r>
  <r>
    <x v="16"/>
    <x v="2"/>
    <x v="0"/>
    <x v="2"/>
    <n v="0"/>
  </r>
  <r>
    <x v="16"/>
    <x v="2"/>
    <x v="1"/>
    <x v="0"/>
    <n v="0"/>
  </r>
  <r>
    <x v="16"/>
    <x v="2"/>
    <x v="1"/>
    <x v="1"/>
    <n v="0"/>
  </r>
  <r>
    <x v="16"/>
    <x v="2"/>
    <x v="1"/>
    <x v="2"/>
    <n v="0"/>
  </r>
  <r>
    <x v="16"/>
    <x v="2"/>
    <x v="2"/>
    <x v="0"/>
    <n v="0"/>
  </r>
  <r>
    <x v="16"/>
    <x v="2"/>
    <x v="2"/>
    <x v="1"/>
    <n v="0"/>
  </r>
  <r>
    <x v="16"/>
    <x v="2"/>
    <x v="2"/>
    <x v="2"/>
    <n v="0"/>
  </r>
  <r>
    <x v="16"/>
    <x v="2"/>
    <x v="3"/>
    <x v="0"/>
    <n v="0"/>
  </r>
  <r>
    <x v="16"/>
    <x v="2"/>
    <x v="3"/>
    <x v="1"/>
    <n v="0"/>
  </r>
  <r>
    <x v="16"/>
    <x v="2"/>
    <x v="3"/>
    <x v="2"/>
    <n v="0"/>
  </r>
  <r>
    <x v="16"/>
    <x v="2"/>
    <x v="4"/>
    <x v="0"/>
    <n v="0"/>
  </r>
  <r>
    <x v="16"/>
    <x v="2"/>
    <x v="4"/>
    <x v="1"/>
    <n v="0"/>
  </r>
  <r>
    <x v="16"/>
    <x v="2"/>
    <x v="4"/>
    <x v="2"/>
    <n v="0"/>
  </r>
  <r>
    <x v="16"/>
    <x v="2"/>
    <x v="5"/>
    <x v="0"/>
    <n v="0"/>
  </r>
  <r>
    <x v="16"/>
    <x v="2"/>
    <x v="5"/>
    <x v="1"/>
    <n v="0"/>
  </r>
  <r>
    <x v="16"/>
    <x v="2"/>
    <x v="5"/>
    <x v="2"/>
    <n v="0"/>
  </r>
  <r>
    <x v="16"/>
    <x v="2"/>
    <x v="4"/>
    <x v="0"/>
    <n v="0"/>
  </r>
  <r>
    <x v="16"/>
    <x v="2"/>
    <x v="4"/>
    <x v="1"/>
    <n v="0"/>
  </r>
  <r>
    <x v="16"/>
    <x v="2"/>
    <x v="4"/>
    <x v="2"/>
    <n v="0"/>
  </r>
  <r>
    <x v="16"/>
    <x v="2"/>
    <x v="4"/>
    <x v="0"/>
    <n v="0"/>
  </r>
  <r>
    <x v="16"/>
    <x v="2"/>
    <x v="4"/>
    <x v="1"/>
    <n v="0"/>
  </r>
  <r>
    <x v="16"/>
    <x v="2"/>
    <x v="4"/>
    <x v="2"/>
    <n v="0"/>
  </r>
  <r>
    <x v="16"/>
    <x v="2"/>
    <x v="6"/>
    <x v="0"/>
    <n v="100"/>
  </r>
  <r>
    <x v="16"/>
    <x v="2"/>
    <x v="6"/>
    <x v="1"/>
    <n v="0"/>
  </r>
  <r>
    <x v="16"/>
    <x v="2"/>
    <x v="6"/>
    <x v="2"/>
    <n v="50"/>
  </r>
  <r>
    <x v="16"/>
    <x v="2"/>
    <x v="7"/>
    <x v="0"/>
    <n v="0"/>
  </r>
  <r>
    <x v="16"/>
    <x v="2"/>
    <x v="7"/>
    <x v="1"/>
    <n v="0"/>
  </r>
  <r>
    <x v="16"/>
    <x v="2"/>
    <x v="7"/>
    <x v="2"/>
    <n v="0"/>
  </r>
  <r>
    <x v="16"/>
    <x v="2"/>
    <x v="8"/>
    <x v="0"/>
    <n v="0"/>
  </r>
  <r>
    <x v="16"/>
    <x v="2"/>
    <x v="8"/>
    <x v="1"/>
    <n v="0"/>
  </r>
  <r>
    <x v="16"/>
    <x v="2"/>
    <x v="8"/>
    <x v="2"/>
    <n v="0"/>
  </r>
  <r>
    <x v="16"/>
    <x v="2"/>
    <x v="4"/>
    <x v="0"/>
    <n v="0"/>
  </r>
  <r>
    <x v="16"/>
    <x v="2"/>
    <x v="4"/>
    <x v="1"/>
    <n v="0"/>
  </r>
  <r>
    <x v="16"/>
    <x v="2"/>
    <x v="4"/>
    <x v="2"/>
    <n v="0"/>
  </r>
  <r>
    <x v="16"/>
    <x v="2"/>
    <x v="4"/>
    <x v="0"/>
    <n v="0"/>
  </r>
  <r>
    <x v="16"/>
    <x v="2"/>
    <x v="4"/>
    <x v="1"/>
    <n v="0"/>
  </r>
  <r>
    <x v="16"/>
    <x v="2"/>
    <x v="4"/>
    <x v="2"/>
    <n v="0"/>
  </r>
  <r>
    <x v="16"/>
    <x v="2"/>
    <x v="4"/>
    <x v="0"/>
    <n v="0"/>
  </r>
  <r>
    <x v="16"/>
    <x v="2"/>
    <x v="4"/>
    <x v="1"/>
    <n v="0"/>
  </r>
  <r>
    <x v="16"/>
    <x v="2"/>
    <x v="4"/>
    <x v="2"/>
    <n v="0"/>
  </r>
  <r>
    <x v="16"/>
    <x v="2"/>
    <x v="4"/>
    <x v="1"/>
    <n v="0"/>
  </r>
  <r>
    <x v="16"/>
    <x v="2"/>
    <x v="4"/>
    <x v="2"/>
    <n v="0"/>
  </r>
  <r>
    <x v="16"/>
    <x v="2"/>
    <x v="4"/>
    <x v="0"/>
    <n v="0"/>
  </r>
  <r>
    <x v="16"/>
    <x v="2"/>
    <x v="4"/>
    <x v="1"/>
    <n v="0"/>
  </r>
  <r>
    <x v="16"/>
    <x v="2"/>
    <x v="4"/>
    <x v="2"/>
    <n v="0"/>
  </r>
  <r>
    <x v="16"/>
    <x v="2"/>
    <x v="4"/>
    <x v="0"/>
    <n v="0"/>
  </r>
  <r>
    <x v="16"/>
    <x v="2"/>
    <x v="4"/>
    <x v="1"/>
    <n v="0"/>
  </r>
  <r>
    <x v="16"/>
    <x v="2"/>
    <x v="4"/>
    <x v="2"/>
    <n v="0"/>
  </r>
  <r>
    <x v="16"/>
    <x v="2"/>
    <x v="9"/>
    <x v="0"/>
    <n v="0"/>
  </r>
  <r>
    <x v="16"/>
    <x v="2"/>
    <x v="9"/>
    <x v="1"/>
    <n v="100"/>
  </r>
  <r>
    <x v="16"/>
    <x v="2"/>
    <x v="9"/>
    <x v="2"/>
    <n v="50"/>
  </r>
  <r>
    <x v="16"/>
    <x v="2"/>
    <x v="10"/>
    <x v="0"/>
    <n v="0"/>
  </r>
  <r>
    <x v="16"/>
    <x v="2"/>
    <x v="10"/>
    <x v="1"/>
    <n v="0"/>
  </r>
  <r>
    <x v="16"/>
    <x v="2"/>
    <x v="10"/>
    <x v="2"/>
    <n v="0"/>
  </r>
  <r>
    <x v="16"/>
    <x v="3"/>
    <x v="0"/>
    <x v="0"/>
    <n v="0"/>
  </r>
  <r>
    <x v="16"/>
    <x v="3"/>
    <x v="0"/>
    <x v="1"/>
    <n v="0"/>
  </r>
  <r>
    <x v="16"/>
    <x v="3"/>
    <x v="0"/>
    <x v="2"/>
    <n v="0"/>
  </r>
  <r>
    <x v="16"/>
    <x v="3"/>
    <x v="1"/>
    <x v="0"/>
    <n v="0"/>
  </r>
  <r>
    <x v="16"/>
    <x v="3"/>
    <x v="1"/>
    <x v="1"/>
    <n v="0"/>
  </r>
  <r>
    <x v="16"/>
    <x v="3"/>
    <x v="1"/>
    <x v="2"/>
    <n v="0"/>
  </r>
  <r>
    <x v="16"/>
    <x v="3"/>
    <x v="2"/>
    <x v="0"/>
    <n v="0"/>
  </r>
  <r>
    <x v="16"/>
    <x v="3"/>
    <x v="2"/>
    <x v="1"/>
    <n v="0"/>
  </r>
  <r>
    <x v="16"/>
    <x v="3"/>
    <x v="2"/>
    <x v="2"/>
    <n v="0"/>
  </r>
  <r>
    <x v="16"/>
    <x v="3"/>
    <x v="3"/>
    <x v="0"/>
    <n v="0"/>
  </r>
  <r>
    <x v="16"/>
    <x v="3"/>
    <x v="3"/>
    <x v="1"/>
    <n v="0"/>
  </r>
  <r>
    <x v="16"/>
    <x v="3"/>
    <x v="3"/>
    <x v="2"/>
    <n v="0"/>
  </r>
  <r>
    <x v="16"/>
    <x v="3"/>
    <x v="4"/>
    <x v="0"/>
    <n v="0"/>
  </r>
  <r>
    <x v="16"/>
    <x v="3"/>
    <x v="4"/>
    <x v="1"/>
    <n v="0"/>
  </r>
  <r>
    <x v="16"/>
    <x v="3"/>
    <x v="4"/>
    <x v="2"/>
    <n v="0"/>
  </r>
  <r>
    <x v="16"/>
    <x v="3"/>
    <x v="5"/>
    <x v="0"/>
    <n v="0"/>
  </r>
  <r>
    <x v="16"/>
    <x v="3"/>
    <x v="5"/>
    <x v="1"/>
    <n v="0"/>
  </r>
  <r>
    <x v="16"/>
    <x v="3"/>
    <x v="5"/>
    <x v="2"/>
    <n v="0"/>
  </r>
  <r>
    <x v="16"/>
    <x v="3"/>
    <x v="4"/>
    <x v="0"/>
    <n v="0"/>
  </r>
  <r>
    <x v="16"/>
    <x v="3"/>
    <x v="4"/>
    <x v="1"/>
    <n v="0"/>
  </r>
  <r>
    <x v="16"/>
    <x v="3"/>
    <x v="4"/>
    <x v="2"/>
    <n v="0"/>
  </r>
  <r>
    <x v="16"/>
    <x v="3"/>
    <x v="4"/>
    <x v="0"/>
    <n v="0"/>
  </r>
  <r>
    <x v="16"/>
    <x v="3"/>
    <x v="4"/>
    <x v="1"/>
    <n v="0"/>
  </r>
  <r>
    <x v="16"/>
    <x v="3"/>
    <x v="4"/>
    <x v="2"/>
    <n v="0"/>
  </r>
  <r>
    <x v="16"/>
    <x v="3"/>
    <x v="6"/>
    <x v="0"/>
    <n v="75"/>
  </r>
  <r>
    <x v="16"/>
    <x v="3"/>
    <x v="6"/>
    <x v="1"/>
    <n v="100"/>
  </r>
  <r>
    <x v="16"/>
    <x v="3"/>
    <x v="6"/>
    <x v="2"/>
    <n v="80"/>
  </r>
  <r>
    <x v="16"/>
    <x v="3"/>
    <x v="7"/>
    <x v="0"/>
    <n v="0"/>
  </r>
  <r>
    <x v="16"/>
    <x v="3"/>
    <x v="7"/>
    <x v="1"/>
    <n v="0"/>
  </r>
  <r>
    <x v="16"/>
    <x v="3"/>
    <x v="7"/>
    <x v="2"/>
    <n v="0"/>
  </r>
  <r>
    <x v="16"/>
    <x v="3"/>
    <x v="8"/>
    <x v="0"/>
    <n v="0"/>
  </r>
  <r>
    <x v="16"/>
    <x v="3"/>
    <x v="8"/>
    <x v="1"/>
    <n v="0"/>
  </r>
  <r>
    <x v="16"/>
    <x v="3"/>
    <x v="8"/>
    <x v="2"/>
    <n v="0"/>
  </r>
  <r>
    <x v="16"/>
    <x v="3"/>
    <x v="4"/>
    <x v="0"/>
    <n v="0"/>
  </r>
  <r>
    <x v="16"/>
    <x v="3"/>
    <x v="4"/>
    <x v="1"/>
    <n v="0"/>
  </r>
  <r>
    <x v="16"/>
    <x v="3"/>
    <x v="4"/>
    <x v="2"/>
    <n v="0"/>
  </r>
  <r>
    <x v="16"/>
    <x v="3"/>
    <x v="4"/>
    <x v="0"/>
    <n v="0"/>
  </r>
  <r>
    <x v="16"/>
    <x v="3"/>
    <x v="4"/>
    <x v="1"/>
    <n v="0"/>
  </r>
  <r>
    <x v="16"/>
    <x v="3"/>
    <x v="4"/>
    <x v="2"/>
    <n v="0"/>
  </r>
  <r>
    <x v="16"/>
    <x v="3"/>
    <x v="4"/>
    <x v="0"/>
    <n v="0"/>
  </r>
  <r>
    <x v="16"/>
    <x v="3"/>
    <x v="4"/>
    <x v="1"/>
    <n v="0"/>
  </r>
  <r>
    <x v="16"/>
    <x v="3"/>
    <x v="4"/>
    <x v="2"/>
    <n v="0"/>
  </r>
  <r>
    <x v="16"/>
    <x v="3"/>
    <x v="4"/>
    <x v="1"/>
    <n v="0"/>
  </r>
  <r>
    <x v="16"/>
    <x v="3"/>
    <x v="4"/>
    <x v="2"/>
    <n v="0"/>
  </r>
  <r>
    <x v="16"/>
    <x v="3"/>
    <x v="4"/>
    <x v="0"/>
    <n v="0"/>
  </r>
  <r>
    <x v="16"/>
    <x v="3"/>
    <x v="4"/>
    <x v="1"/>
    <n v="0"/>
  </r>
  <r>
    <x v="16"/>
    <x v="3"/>
    <x v="4"/>
    <x v="2"/>
    <n v="0"/>
  </r>
  <r>
    <x v="16"/>
    <x v="3"/>
    <x v="4"/>
    <x v="0"/>
    <n v="0"/>
  </r>
  <r>
    <x v="16"/>
    <x v="3"/>
    <x v="4"/>
    <x v="1"/>
    <n v="0"/>
  </r>
  <r>
    <x v="16"/>
    <x v="3"/>
    <x v="4"/>
    <x v="2"/>
    <n v="0"/>
  </r>
  <r>
    <x v="16"/>
    <x v="3"/>
    <x v="9"/>
    <x v="0"/>
    <n v="0"/>
  </r>
  <r>
    <x v="16"/>
    <x v="3"/>
    <x v="9"/>
    <x v="1"/>
    <n v="0"/>
  </r>
  <r>
    <x v="16"/>
    <x v="3"/>
    <x v="9"/>
    <x v="2"/>
    <n v="0"/>
  </r>
  <r>
    <x v="16"/>
    <x v="3"/>
    <x v="10"/>
    <x v="0"/>
    <n v="25"/>
  </r>
  <r>
    <x v="16"/>
    <x v="3"/>
    <x v="10"/>
    <x v="1"/>
    <n v="0"/>
  </r>
  <r>
    <x v="16"/>
    <x v="3"/>
    <x v="10"/>
    <x v="2"/>
    <n v="20"/>
  </r>
  <r>
    <x v="16"/>
    <x v="4"/>
    <x v="0"/>
    <x v="0"/>
    <n v="0"/>
  </r>
  <r>
    <x v="16"/>
    <x v="4"/>
    <x v="0"/>
    <x v="1"/>
    <n v="0"/>
  </r>
  <r>
    <x v="16"/>
    <x v="4"/>
    <x v="0"/>
    <x v="2"/>
    <n v="0"/>
  </r>
  <r>
    <x v="16"/>
    <x v="4"/>
    <x v="1"/>
    <x v="0"/>
    <n v="0"/>
  </r>
  <r>
    <x v="16"/>
    <x v="4"/>
    <x v="1"/>
    <x v="1"/>
    <n v="0"/>
  </r>
  <r>
    <x v="16"/>
    <x v="4"/>
    <x v="1"/>
    <x v="2"/>
    <n v="0"/>
  </r>
  <r>
    <x v="16"/>
    <x v="4"/>
    <x v="2"/>
    <x v="0"/>
    <n v="0"/>
  </r>
  <r>
    <x v="16"/>
    <x v="4"/>
    <x v="2"/>
    <x v="1"/>
    <n v="0"/>
  </r>
  <r>
    <x v="16"/>
    <x v="4"/>
    <x v="2"/>
    <x v="2"/>
    <n v="0"/>
  </r>
  <r>
    <x v="16"/>
    <x v="4"/>
    <x v="3"/>
    <x v="0"/>
    <n v="0"/>
  </r>
  <r>
    <x v="16"/>
    <x v="4"/>
    <x v="3"/>
    <x v="1"/>
    <n v="0"/>
  </r>
  <r>
    <x v="16"/>
    <x v="4"/>
    <x v="3"/>
    <x v="2"/>
    <n v="0"/>
  </r>
  <r>
    <x v="16"/>
    <x v="4"/>
    <x v="4"/>
    <x v="0"/>
    <n v="0"/>
  </r>
  <r>
    <x v="16"/>
    <x v="4"/>
    <x v="4"/>
    <x v="1"/>
    <n v="50"/>
  </r>
  <r>
    <x v="16"/>
    <x v="4"/>
    <x v="4"/>
    <x v="2"/>
    <n v="25"/>
  </r>
  <r>
    <x v="16"/>
    <x v="4"/>
    <x v="5"/>
    <x v="0"/>
    <n v="0"/>
  </r>
  <r>
    <x v="16"/>
    <x v="4"/>
    <x v="5"/>
    <x v="1"/>
    <n v="0"/>
  </r>
  <r>
    <x v="16"/>
    <x v="4"/>
    <x v="5"/>
    <x v="2"/>
    <n v="0"/>
  </r>
  <r>
    <x v="16"/>
    <x v="4"/>
    <x v="4"/>
    <x v="0"/>
    <n v="0"/>
  </r>
  <r>
    <x v="16"/>
    <x v="4"/>
    <x v="4"/>
    <x v="1"/>
    <n v="0"/>
  </r>
  <r>
    <x v="16"/>
    <x v="4"/>
    <x v="4"/>
    <x v="2"/>
    <n v="0"/>
  </r>
  <r>
    <x v="16"/>
    <x v="4"/>
    <x v="4"/>
    <x v="0"/>
    <n v="0"/>
  </r>
  <r>
    <x v="16"/>
    <x v="4"/>
    <x v="4"/>
    <x v="1"/>
    <n v="0"/>
  </r>
  <r>
    <x v="16"/>
    <x v="4"/>
    <x v="4"/>
    <x v="2"/>
    <n v="0"/>
  </r>
  <r>
    <x v="16"/>
    <x v="4"/>
    <x v="6"/>
    <x v="0"/>
    <n v="100"/>
  </r>
  <r>
    <x v="16"/>
    <x v="4"/>
    <x v="6"/>
    <x v="1"/>
    <n v="50"/>
  </r>
  <r>
    <x v="16"/>
    <x v="4"/>
    <x v="6"/>
    <x v="2"/>
    <n v="75"/>
  </r>
  <r>
    <x v="16"/>
    <x v="4"/>
    <x v="7"/>
    <x v="0"/>
    <n v="0"/>
  </r>
  <r>
    <x v="16"/>
    <x v="4"/>
    <x v="7"/>
    <x v="1"/>
    <n v="0"/>
  </r>
  <r>
    <x v="16"/>
    <x v="4"/>
    <x v="7"/>
    <x v="2"/>
    <n v="0"/>
  </r>
  <r>
    <x v="16"/>
    <x v="4"/>
    <x v="8"/>
    <x v="0"/>
    <n v="0"/>
  </r>
  <r>
    <x v="16"/>
    <x v="4"/>
    <x v="8"/>
    <x v="1"/>
    <n v="0"/>
  </r>
  <r>
    <x v="16"/>
    <x v="4"/>
    <x v="8"/>
    <x v="2"/>
    <n v="0"/>
  </r>
  <r>
    <x v="16"/>
    <x v="4"/>
    <x v="4"/>
    <x v="0"/>
    <n v="0"/>
  </r>
  <r>
    <x v="16"/>
    <x v="4"/>
    <x v="4"/>
    <x v="1"/>
    <n v="0"/>
  </r>
  <r>
    <x v="16"/>
    <x v="4"/>
    <x v="4"/>
    <x v="2"/>
    <n v="0"/>
  </r>
  <r>
    <x v="16"/>
    <x v="4"/>
    <x v="4"/>
    <x v="0"/>
    <n v="0"/>
  </r>
  <r>
    <x v="16"/>
    <x v="4"/>
    <x v="4"/>
    <x v="1"/>
    <n v="0"/>
  </r>
  <r>
    <x v="16"/>
    <x v="4"/>
    <x v="4"/>
    <x v="2"/>
    <n v="0"/>
  </r>
  <r>
    <x v="16"/>
    <x v="4"/>
    <x v="4"/>
    <x v="0"/>
    <n v="0"/>
  </r>
  <r>
    <x v="16"/>
    <x v="4"/>
    <x v="4"/>
    <x v="1"/>
    <n v="0"/>
  </r>
  <r>
    <x v="16"/>
    <x v="4"/>
    <x v="4"/>
    <x v="2"/>
    <n v="0"/>
  </r>
  <r>
    <x v="16"/>
    <x v="4"/>
    <x v="4"/>
    <x v="1"/>
    <n v="0"/>
  </r>
  <r>
    <x v="16"/>
    <x v="4"/>
    <x v="4"/>
    <x v="2"/>
    <n v="0"/>
  </r>
  <r>
    <x v="16"/>
    <x v="4"/>
    <x v="4"/>
    <x v="0"/>
    <n v="0"/>
  </r>
  <r>
    <x v="16"/>
    <x v="4"/>
    <x v="4"/>
    <x v="1"/>
    <n v="0"/>
  </r>
  <r>
    <x v="16"/>
    <x v="4"/>
    <x v="4"/>
    <x v="2"/>
    <n v="0"/>
  </r>
  <r>
    <x v="16"/>
    <x v="4"/>
    <x v="4"/>
    <x v="0"/>
    <n v="0"/>
  </r>
  <r>
    <x v="16"/>
    <x v="4"/>
    <x v="4"/>
    <x v="1"/>
    <n v="0"/>
  </r>
  <r>
    <x v="16"/>
    <x v="4"/>
    <x v="4"/>
    <x v="2"/>
    <n v="0"/>
  </r>
  <r>
    <x v="16"/>
    <x v="4"/>
    <x v="9"/>
    <x v="0"/>
    <n v="0"/>
  </r>
  <r>
    <x v="16"/>
    <x v="4"/>
    <x v="9"/>
    <x v="1"/>
    <n v="0"/>
  </r>
  <r>
    <x v="16"/>
    <x v="4"/>
    <x v="9"/>
    <x v="2"/>
    <n v="0"/>
  </r>
  <r>
    <x v="16"/>
    <x v="4"/>
    <x v="10"/>
    <x v="0"/>
    <n v="0"/>
  </r>
  <r>
    <x v="16"/>
    <x v="4"/>
    <x v="10"/>
    <x v="1"/>
    <n v="0"/>
  </r>
  <r>
    <x v="16"/>
    <x v="4"/>
    <x v="10"/>
    <x v="2"/>
    <n v="0"/>
  </r>
  <r>
    <x v="16"/>
    <x v="5"/>
    <x v="0"/>
    <x v="0"/>
    <n v="0"/>
  </r>
  <r>
    <x v="16"/>
    <x v="5"/>
    <x v="0"/>
    <x v="1"/>
    <n v="6.7"/>
  </r>
  <r>
    <x v="16"/>
    <x v="5"/>
    <x v="0"/>
    <x v="2"/>
    <n v="2.8"/>
  </r>
  <r>
    <x v="16"/>
    <x v="5"/>
    <x v="1"/>
    <x v="0"/>
    <n v="0"/>
  </r>
  <r>
    <x v="16"/>
    <x v="5"/>
    <x v="1"/>
    <x v="1"/>
    <n v="26.7"/>
  </r>
  <r>
    <x v="16"/>
    <x v="5"/>
    <x v="1"/>
    <x v="2"/>
    <n v="11.1"/>
  </r>
  <r>
    <x v="16"/>
    <x v="5"/>
    <x v="2"/>
    <x v="0"/>
    <n v="0"/>
  </r>
  <r>
    <x v="16"/>
    <x v="5"/>
    <x v="2"/>
    <x v="1"/>
    <n v="13.3"/>
  </r>
  <r>
    <x v="16"/>
    <x v="5"/>
    <x v="2"/>
    <x v="2"/>
    <n v="5.6"/>
  </r>
  <r>
    <x v="16"/>
    <x v="5"/>
    <x v="3"/>
    <x v="0"/>
    <n v="0"/>
  </r>
  <r>
    <x v="16"/>
    <x v="5"/>
    <x v="3"/>
    <x v="1"/>
    <n v="20"/>
  </r>
  <r>
    <x v="16"/>
    <x v="5"/>
    <x v="3"/>
    <x v="2"/>
    <n v="8.3000000000000007"/>
  </r>
  <r>
    <x v="16"/>
    <x v="5"/>
    <x v="4"/>
    <x v="0"/>
    <n v="4.8"/>
  </r>
  <r>
    <x v="16"/>
    <x v="5"/>
    <x v="4"/>
    <x v="1"/>
    <n v="0"/>
  </r>
  <r>
    <x v="16"/>
    <x v="5"/>
    <x v="4"/>
    <x v="2"/>
    <n v="2.8"/>
  </r>
  <r>
    <x v="16"/>
    <x v="5"/>
    <x v="5"/>
    <x v="0"/>
    <n v="0"/>
  </r>
  <r>
    <x v="16"/>
    <x v="5"/>
    <x v="5"/>
    <x v="1"/>
    <n v="0"/>
  </r>
  <r>
    <x v="16"/>
    <x v="5"/>
    <x v="5"/>
    <x v="2"/>
    <n v="0"/>
  </r>
  <r>
    <x v="16"/>
    <x v="5"/>
    <x v="4"/>
    <x v="0"/>
    <n v="0"/>
  </r>
  <r>
    <x v="16"/>
    <x v="5"/>
    <x v="4"/>
    <x v="1"/>
    <n v="0"/>
  </r>
  <r>
    <x v="16"/>
    <x v="5"/>
    <x v="4"/>
    <x v="2"/>
    <n v="0"/>
  </r>
  <r>
    <x v="16"/>
    <x v="5"/>
    <x v="4"/>
    <x v="0"/>
    <n v="0"/>
  </r>
  <r>
    <x v="16"/>
    <x v="5"/>
    <x v="4"/>
    <x v="1"/>
    <n v="0"/>
  </r>
  <r>
    <x v="16"/>
    <x v="5"/>
    <x v="4"/>
    <x v="2"/>
    <n v="0"/>
  </r>
  <r>
    <x v="16"/>
    <x v="5"/>
    <x v="6"/>
    <x v="0"/>
    <n v="85.7"/>
  </r>
  <r>
    <x v="16"/>
    <x v="5"/>
    <x v="6"/>
    <x v="1"/>
    <n v="26.7"/>
  </r>
  <r>
    <x v="16"/>
    <x v="5"/>
    <x v="6"/>
    <x v="2"/>
    <n v="61.1"/>
  </r>
  <r>
    <x v="16"/>
    <x v="5"/>
    <x v="7"/>
    <x v="0"/>
    <n v="9.5"/>
  </r>
  <r>
    <x v="16"/>
    <x v="5"/>
    <x v="7"/>
    <x v="1"/>
    <n v="6.7"/>
  </r>
  <r>
    <x v="16"/>
    <x v="5"/>
    <x v="7"/>
    <x v="2"/>
    <n v="8.3000000000000007"/>
  </r>
  <r>
    <x v="16"/>
    <x v="5"/>
    <x v="8"/>
    <x v="0"/>
    <n v="0"/>
  </r>
  <r>
    <x v="16"/>
    <x v="5"/>
    <x v="8"/>
    <x v="1"/>
    <n v="0"/>
  </r>
  <r>
    <x v="16"/>
    <x v="5"/>
    <x v="8"/>
    <x v="2"/>
    <n v="0"/>
  </r>
  <r>
    <x v="16"/>
    <x v="5"/>
    <x v="4"/>
    <x v="0"/>
    <n v="0"/>
  </r>
  <r>
    <x v="16"/>
    <x v="5"/>
    <x v="4"/>
    <x v="1"/>
    <n v="0"/>
  </r>
  <r>
    <x v="16"/>
    <x v="5"/>
    <x v="4"/>
    <x v="2"/>
    <n v="0"/>
  </r>
  <r>
    <x v="16"/>
    <x v="5"/>
    <x v="4"/>
    <x v="0"/>
    <n v="0"/>
  </r>
  <r>
    <x v="16"/>
    <x v="5"/>
    <x v="4"/>
    <x v="1"/>
    <n v="0"/>
  </r>
  <r>
    <x v="16"/>
    <x v="5"/>
    <x v="4"/>
    <x v="2"/>
    <n v="0"/>
  </r>
  <r>
    <x v="16"/>
    <x v="5"/>
    <x v="4"/>
    <x v="0"/>
    <n v="0"/>
  </r>
  <r>
    <x v="16"/>
    <x v="5"/>
    <x v="4"/>
    <x v="1"/>
    <n v="0"/>
  </r>
  <r>
    <x v="16"/>
    <x v="5"/>
    <x v="4"/>
    <x v="2"/>
    <n v="0"/>
  </r>
  <r>
    <x v="16"/>
    <x v="5"/>
    <x v="4"/>
    <x v="1"/>
    <n v="0"/>
  </r>
  <r>
    <x v="16"/>
    <x v="5"/>
    <x v="4"/>
    <x v="2"/>
    <n v="0"/>
  </r>
  <r>
    <x v="16"/>
    <x v="5"/>
    <x v="4"/>
    <x v="0"/>
    <n v="0"/>
  </r>
  <r>
    <x v="16"/>
    <x v="5"/>
    <x v="4"/>
    <x v="1"/>
    <n v="0"/>
  </r>
  <r>
    <x v="16"/>
    <x v="5"/>
    <x v="4"/>
    <x v="2"/>
    <n v="0"/>
  </r>
  <r>
    <x v="16"/>
    <x v="5"/>
    <x v="4"/>
    <x v="0"/>
    <n v="0"/>
  </r>
  <r>
    <x v="16"/>
    <x v="5"/>
    <x v="4"/>
    <x v="1"/>
    <n v="0"/>
  </r>
  <r>
    <x v="16"/>
    <x v="5"/>
    <x v="4"/>
    <x v="2"/>
    <n v="0"/>
  </r>
  <r>
    <x v="16"/>
    <x v="5"/>
    <x v="9"/>
    <x v="0"/>
    <n v="0"/>
  </r>
  <r>
    <x v="16"/>
    <x v="5"/>
    <x v="9"/>
    <x v="1"/>
    <n v="0"/>
  </r>
  <r>
    <x v="16"/>
    <x v="5"/>
    <x v="9"/>
    <x v="2"/>
    <n v="0"/>
  </r>
  <r>
    <x v="16"/>
    <x v="5"/>
    <x v="10"/>
    <x v="0"/>
    <n v="0"/>
  </r>
  <r>
    <x v="16"/>
    <x v="5"/>
    <x v="10"/>
    <x v="1"/>
    <n v="0"/>
  </r>
  <r>
    <x v="16"/>
    <x v="5"/>
    <x v="10"/>
    <x v="2"/>
    <n v="0"/>
  </r>
  <r>
    <x v="16"/>
    <x v="6"/>
    <x v="0"/>
    <x v="0"/>
    <n v="0"/>
  </r>
  <r>
    <x v="16"/>
    <x v="6"/>
    <x v="0"/>
    <x v="1"/>
    <n v="0"/>
  </r>
  <r>
    <x v="16"/>
    <x v="6"/>
    <x v="0"/>
    <x v="2"/>
    <n v="0"/>
  </r>
  <r>
    <x v="16"/>
    <x v="6"/>
    <x v="1"/>
    <x v="0"/>
    <n v="6.7"/>
  </r>
  <r>
    <x v="16"/>
    <x v="6"/>
    <x v="1"/>
    <x v="1"/>
    <n v="26.1"/>
  </r>
  <r>
    <x v="16"/>
    <x v="6"/>
    <x v="1"/>
    <x v="2"/>
    <n v="15.1"/>
  </r>
  <r>
    <x v="16"/>
    <x v="6"/>
    <x v="2"/>
    <x v="0"/>
    <n v="0"/>
  </r>
  <r>
    <x v="16"/>
    <x v="6"/>
    <x v="2"/>
    <x v="1"/>
    <n v="4.3"/>
  </r>
  <r>
    <x v="16"/>
    <x v="6"/>
    <x v="2"/>
    <x v="2"/>
    <n v="1.9"/>
  </r>
  <r>
    <x v="16"/>
    <x v="6"/>
    <x v="3"/>
    <x v="0"/>
    <n v="3.3"/>
  </r>
  <r>
    <x v="16"/>
    <x v="6"/>
    <x v="3"/>
    <x v="1"/>
    <n v="13"/>
  </r>
  <r>
    <x v="16"/>
    <x v="6"/>
    <x v="3"/>
    <x v="2"/>
    <n v="7.5"/>
  </r>
  <r>
    <x v="16"/>
    <x v="6"/>
    <x v="4"/>
    <x v="0"/>
    <n v="0"/>
  </r>
  <r>
    <x v="16"/>
    <x v="6"/>
    <x v="4"/>
    <x v="1"/>
    <n v="0"/>
  </r>
  <r>
    <x v="16"/>
    <x v="6"/>
    <x v="4"/>
    <x v="2"/>
    <n v="0"/>
  </r>
  <r>
    <x v="16"/>
    <x v="6"/>
    <x v="5"/>
    <x v="0"/>
    <n v="0"/>
  </r>
  <r>
    <x v="16"/>
    <x v="6"/>
    <x v="5"/>
    <x v="1"/>
    <n v="4.3"/>
  </r>
  <r>
    <x v="16"/>
    <x v="6"/>
    <x v="5"/>
    <x v="2"/>
    <n v="1.9"/>
  </r>
  <r>
    <x v="16"/>
    <x v="6"/>
    <x v="4"/>
    <x v="0"/>
    <n v="0"/>
  </r>
  <r>
    <x v="16"/>
    <x v="6"/>
    <x v="4"/>
    <x v="1"/>
    <n v="0"/>
  </r>
  <r>
    <x v="16"/>
    <x v="6"/>
    <x v="4"/>
    <x v="2"/>
    <n v="0"/>
  </r>
  <r>
    <x v="16"/>
    <x v="6"/>
    <x v="4"/>
    <x v="0"/>
    <n v="0"/>
  </r>
  <r>
    <x v="16"/>
    <x v="6"/>
    <x v="4"/>
    <x v="1"/>
    <n v="0"/>
  </r>
  <r>
    <x v="16"/>
    <x v="6"/>
    <x v="4"/>
    <x v="2"/>
    <n v="0"/>
  </r>
  <r>
    <x v="16"/>
    <x v="6"/>
    <x v="6"/>
    <x v="0"/>
    <n v="73.3"/>
  </r>
  <r>
    <x v="16"/>
    <x v="6"/>
    <x v="6"/>
    <x v="1"/>
    <n v="39.1"/>
  </r>
  <r>
    <x v="16"/>
    <x v="6"/>
    <x v="6"/>
    <x v="2"/>
    <n v="58.5"/>
  </r>
  <r>
    <x v="16"/>
    <x v="6"/>
    <x v="7"/>
    <x v="0"/>
    <n v="6.7"/>
  </r>
  <r>
    <x v="16"/>
    <x v="6"/>
    <x v="7"/>
    <x v="1"/>
    <n v="8.6999999999999993"/>
  </r>
  <r>
    <x v="16"/>
    <x v="6"/>
    <x v="7"/>
    <x v="2"/>
    <n v="7.5"/>
  </r>
  <r>
    <x v="16"/>
    <x v="6"/>
    <x v="8"/>
    <x v="0"/>
    <n v="0"/>
  </r>
  <r>
    <x v="16"/>
    <x v="6"/>
    <x v="8"/>
    <x v="1"/>
    <n v="0"/>
  </r>
  <r>
    <x v="16"/>
    <x v="6"/>
    <x v="8"/>
    <x v="2"/>
    <n v="0"/>
  </r>
  <r>
    <x v="16"/>
    <x v="6"/>
    <x v="4"/>
    <x v="0"/>
    <n v="0"/>
  </r>
  <r>
    <x v="16"/>
    <x v="6"/>
    <x v="4"/>
    <x v="1"/>
    <n v="0"/>
  </r>
  <r>
    <x v="16"/>
    <x v="6"/>
    <x v="4"/>
    <x v="2"/>
    <n v="0"/>
  </r>
  <r>
    <x v="16"/>
    <x v="6"/>
    <x v="4"/>
    <x v="0"/>
    <n v="0"/>
  </r>
  <r>
    <x v="16"/>
    <x v="6"/>
    <x v="4"/>
    <x v="1"/>
    <n v="0"/>
  </r>
  <r>
    <x v="16"/>
    <x v="6"/>
    <x v="4"/>
    <x v="2"/>
    <n v="0"/>
  </r>
  <r>
    <x v="16"/>
    <x v="6"/>
    <x v="4"/>
    <x v="0"/>
    <n v="3.3"/>
  </r>
  <r>
    <x v="16"/>
    <x v="6"/>
    <x v="4"/>
    <x v="1"/>
    <n v="4.3"/>
  </r>
  <r>
    <x v="16"/>
    <x v="6"/>
    <x v="4"/>
    <x v="2"/>
    <n v="3.8"/>
  </r>
  <r>
    <x v="16"/>
    <x v="6"/>
    <x v="4"/>
    <x v="1"/>
    <n v="0"/>
  </r>
  <r>
    <x v="16"/>
    <x v="6"/>
    <x v="4"/>
    <x v="2"/>
    <n v="0"/>
  </r>
  <r>
    <x v="16"/>
    <x v="6"/>
    <x v="4"/>
    <x v="0"/>
    <n v="0"/>
  </r>
  <r>
    <x v="16"/>
    <x v="6"/>
    <x v="4"/>
    <x v="1"/>
    <n v="0"/>
  </r>
  <r>
    <x v="16"/>
    <x v="6"/>
    <x v="4"/>
    <x v="2"/>
    <n v="0"/>
  </r>
  <r>
    <x v="16"/>
    <x v="6"/>
    <x v="4"/>
    <x v="0"/>
    <n v="0"/>
  </r>
  <r>
    <x v="16"/>
    <x v="6"/>
    <x v="4"/>
    <x v="1"/>
    <n v="0"/>
  </r>
  <r>
    <x v="16"/>
    <x v="6"/>
    <x v="4"/>
    <x v="2"/>
    <n v="0"/>
  </r>
  <r>
    <x v="16"/>
    <x v="6"/>
    <x v="9"/>
    <x v="0"/>
    <n v="6.7"/>
  </r>
  <r>
    <x v="16"/>
    <x v="6"/>
    <x v="9"/>
    <x v="1"/>
    <n v="0"/>
  </r>
  <r>
    <x v="16"/>
    <x v="6"/>
    <x v="9"/>
    <x v="2"/>
    <n v="3.8"/>
  </r>
  <r>
    <x v="16"/>
    <x v="6"/>
    <x v="10"/>
    <x v="0"/>
    <n v="0"/>
  </r>
  <r>
    <x v="16"/>
    <x v="6"/>
    <x v="10"/>
    <x v="1"/>
    <n v="0"/>
  </r>
  <r>
    <x v="16"/>
    <x v="6"/>
    <x v="10"/>
    <x v="2"/>
    <n v="0"/>
  </r>
  <r>
    <x v="16"/>
    <x v="7"/>
    <x v="0"/>
    <x v="0"/>
    <n v="5.6"/>
  </r>
  <r>
    <x v="16"/>
    <x v="7"/>
    <x v="0"/>
    <x v="1"/>
    <n v="0"/>
  </r>
  <r>
    <x v="16"/>
    <x v="7"/>
    <x v="0"/>
    <x v="2"/>
    <n v="2.2999999999999998"/>
  </r>
  <r>
    <x v="16"/>
    <x v="7"/>
    <x v="1"/>
    <x v="0"/>
    <n v="0"/>
  </r>
  <r>
    <x v="16"/>
    <x v="7"/>
    <x v="1"/>
    <x v="1"/>
    <n v="0"/>
  </r>
  <r>
    <x v="16"/>
    <x v="7"/>
    <x v="1"/>
    <x v="2"/>
    <n v="0"/>
  </r>
  <r>
    <x v="16"/>
    <x v="7"/>
    <x v="2"/>
    <x v="0"/>
    <n v="0"/>
  </r>
  <r>
    <x v="16"/>
    <x v="7"/>
    <x v="2"/>
    <x v="1"/>
    <n v="0"/>
  </r>
  <r>
    <x v="16"/>
    <x v="7"/>
    <x v="2"/>
    <x v="2"/>
    <n v="0"/>
  </r>
  <r>
    <x v="16"/>
    <x v="7"/>
    <x v="3"/>
    <x v="0"/>
    <n v="11.1"/>
  </r>
  <r>
    <x v="16"/>
    <x v="7"/>
    <x v="3"/>
    <x v="1"/>
    <n v="7.7"/>
  </r>
  <r>
    <x v="16"/>
    <x v="7"/>
    <x v="3"/>
    <x v="2"/>
    <n v="9.1"/>
  </r>
  <r>
    <x v="16"/>
    <x v="7"/>
    <x v="4"/>
    <x v="0"/>
    <n v="0"/>
  </r>
  <r>
    <x v="16"/>
    <x v="7"/>
    <x v="4"/>
    <x v="1"/>
    <n v="0"/>
  </r>
  <r>
    <x v="16"/>
    <x v="7"/>
    <x v="4"/>
    <x v="2"/>
    <n v="0"/>
  </r>
  <r>
    <x v="16"/>
    <x v="7"/>
    <x v="5"/>
    <x v="0"/>
    <n v="0"/>
  </r>
  <r>
    <x v="16"/>
    <x v="7"/>
    <x v="5"/>
    <x v="1"/>
    <n v="0"/>
  </r>
  <r>
    <x v="16"/>
    <x v="7"/>
    <x v="5"/>
    <x v="2"/>
    <n v="0"/>
  </r>
  <r>
    <x v="16"/>
    <x v="7"/>
    <x v="4"/>
    <x v="0"/>
    <n v="0"/>
  </r>
  <r>
    <x v="16"/>
    <x v="7"/>
    <x v="4"/>
    <x v="1"/>
    <n v="0"/>
  </r>
  <r>
    <x v="16"/>
    <x v="7"/>
    <x v="4"/>
    <x v="2"/>
    <n v="0"/>
  </r>
  <r>
    <x v="16"/>
    <x v="7"/>
    <x v="4"/>
    <x v="0"/>
    <n v="0"/>
  </r>
  <r>
    <x v="16"/>
    <x v="7"/>
    <x v="4"/>
    <x v="1"/>
    <n v="0"/>
  </r>
  <r>
    <x v="16"/>
    <x v="7"/>
    <x v="4"/>
    <x v="2"/>
    <n v="0"/>
  </r>
  <r>
    <x v="16"/>
    <x v="7"/>
    <x v="6"/>
    <x v="0"/>
    <n v="77.8"/>
  </r>
  <r>
    <x v="16"/>
    <x v="7"/>
    <x v="6"/>
    <x v="1"/>
    <n v="76.900000000000006"/>
  </r>
  <r>
    <x v="16"/>
    <x v="7"/>
    <x v="6"/>
    <x v="2"/>
    <n v="77.3"/>
  </r>
  <r>
    <x v="16"/>
    <x v="7"/>
    <x v="7"/>
    <x v="0"/>
    <n v="5.6"/>
  </r>
  <r>
    <x v="16"/>
    <x v="7"/>
    <x v="7"/>
    <x v="1"/>
    <n v="0"/>
  </r>
  <r>
    <x v="16"/>
    <x v="7"/>
    <x v="7"/>
    <x v="2"/>
    <n v="2.2999999999999998"/>
  </r>
  <r>
    <x v="16"/>
    <x v="7"/>
    <x v="8"/>
    <x v="0"/>
    <n v="0"/>
  </r>
  <r>
    <x v="16"/>
    <x v="7"/>
    <x v="8"/>
    <x v="1"/>
    <n v="0"/>
  </r>
  <r>
    <x v="16"/>
    <x v="7"/>
    <x v="8"/>
    <x v="2"/>
    <n v="0"/>
  </r>
  <r>
    <x v="16"/>
    <x v="7"/>
    <x v="4"/>
    <x v="0"/>
    <n v="0"/>
  </r>
  <r>
    <x v="16"/>
    <x v="7"/>
    <x v="4"/>
    <x v="1"/>
    <n v="0"/>
  </r>
  <r>
    <x v="16"/>
    <x v="7"/>
    <x v="4"/>
    <x v="2"/>
    <n v="0"/>
  </r>
  <r>
    <x v="16"/>
    <x v="7"/>
    <x v="4"/>
    <x v="0"/>
    <n v="0"/>
  </r>
  <r>
    <x v="16"/>
    <x v="7"/>
    <x v="4"/>
    <x v="1"/>
    <n v="0"/>
  </r>
  <r>
    <x v="16"/>
    <x v="7"/>
    <x v="4"/>
    <x v="2"/>
    <n v="0"/>
  </r>
  <r>
    <x v="16"/>
    <x v="7"/>
    <x v="4"/>
    <x v="0"/>
    <n v="0"/>
  </r>
  <r>
    <x v="16"/>
    <x v="7"/>
    <x v="4"/>
    <x v="1"/>
    <n v="3.8"/>
  </r>
  <r>
    <x v="16"/>
    <x v="7"/>
    <x v="4"/>
    <x v="2"/>
    <n v="2.2999999999999998"/>
  </r>
  <r>
    <x v="16"/>
    <x v="7"/>
    <x v="4"/>
    <x v="1"/>
    <n v="0"/>
  </r>
  <r>
    <x v="16"/>
    <x v="7"/>
    <x v="4"/>
    <x v="2"/>
    <n v="0"/>
  </r>
  <r>
    <x v="16"/>
    <x v="7"/>
    <x v="4"/>
    <x v="0"/>
    <n v="0"/>
  </r>
  <r>
    <x v="16"/>
    <x v="7"/>
    <x v="4"/>
    <x v="1"/>
    <n v="0"/>
  </r>
  <r>
    <x v="16"/>
    <x v="7"/>
    <x v="4"/>
    <x v="2"/>
    <n v="0"/>
  </r>
  <r>
    <x v="16"/>
    <x v="7"/>
    <x v="4"/>
    <x v="0"/>
    <n v="0"/>
  </r>
  <r>
    <x v="16"/>
    <x v="7"/>
    <x v="4"/>
    <x v="1"/>
    <n v="0"/>
  </r>
  <r>
    <x v="16"/>
    <x v="7"/>
    <x v="4"/>
    <x v="2"/>
    <n v="0"/>
  </r>
  <r>
    <x v="16"/>
    <x v="7"/>
    <x v="9"/>
    <x v="0"/>
    <n v="0"/>
  </r>
  <r>
    <x v="16"/>
    <x v="7"/>
    <x v="9"/>
    <x v="1"/>
    <n v="11.5"/>
  </r>
  <r>
    <x v="16"/>
    <x v="7"/>
    <x v="9"/>
    <x v="2"/>
    <n v="6.8"/>
  </r>
  <r>
    <x v="16"/>
    <x v="7"/>
    <x v="10"/>
    <x v="0"/>
    <n v="0"/>
  </r>
  <r>
    <x v="16"/>
    <x v="7"/>
    <x v="10"/>
    <x v="1"/>
    <n v="0"/>
  </r>
  <r>
    <x v="16"/>
    <x v="7"/>
    <x v="10"/>
    <x v="2"/>
    <n v="0"/>
  </r>
  <r>
    <x v="16"/>
    <x v="8"/>
    <x v="0"/>
    <x v="0"/>
    <n v="1.3"/>
  </r>
  <r>
    <x v="16"/>
    <x v="8"/>
    <x v="0"/>
    <x v="1"/>
    <n v="1.9"/>
  </r>
  <r>
    <x v="16"/>
    <x v="8"/>
    <x v="0"/>
    <x v="2"/>
    <n v="1.6"/>
  </r>
  <r>
    <x v="16"/>
    <x v="8"/>
    <x v="1"/>
    <x v="0"/>
    <n v="5.0999999999999996"/>
  </r>
  <r>
    <x v="16"/>
    <x v="8"/>
    <x v="1"/>
    <x v="1"/>
    <n v="7.7"/>
  </r>
  <r>
    <x v="16"/>
    <x v="8"/>
    <x v="1"/>
    <x v="2"/>
    <n v="6.6"/>
  </r>
  <r>
    <x v="16"/>
    <x v="8"/>
    <x v="2"/>
    <x v="0"/>
    <n v="5.0999999999999996"/>
  </r>
  <r>
    <x v="16"/>
    <x v="8"/>
    <x v="2"/>
    <x v="1"/>
    <n v="5.8"/>
  </r>
  <r>
    <x v="16"/>
    <x v="8"/>
    <x v="2"/>
    <x v="2"/>
    <n v="5.5"/>
  </r>
  <r>
    <x v="16"/>
    <x v="8"/>
    <x v="3"/>
    <x v="0"/>
    <n v="5.0999999999999996"/>
  </r>
  <r>
    <x v="16"/>
    <x v="8"/>
    <x v="3"/>
    <x v="1"/>
    <n v="6.7"/>
  </r>
  <r>
    <x v="16"/>
    <x v="8"/>
    <x v="3"/>
    <x v="2"/>
    <n v="6"/>
  </r>
  <r>
    <x v="16"/>
    <x v="8"/>
    <x v="4"/>
    <x v="0"/>
    <n v="0"/>
  </r>
  <r>
    <x v="16"/>
    <x v="8"/>
    <x v="4"/>
    <x v="1"/>
    <n v="1.9"/>
  </r>
  <r>
    <x v="16"/>
    <x v="8"/>
    <x v="4"/>
    <x v="2"/>
    <n v="1.1000000000000001"/>
  </r>
  <r>
    <x v="16"/>
    <x v="8"/>
    <x v="5"/>
    <x v="0"/>
    <n v="1.3"/>
  </r>
  <r>
    <x v="16"/>
    <x v="8"/>
    <x v="5"/>
    <x v="1"/>
    <n v="1.9"/>
  </r>
  <r>
    <x v="16"/>
    <x v="8"/>
    <x v="5"/>
    <x v="2"/>
    <n v="1.6"/>
  </r>
  <r>
    <x v="16"/>
    <x v="8"/>
    <x v="4"/>
    <x v="0"/>
    <n v="0"/>
  </r>
  <r>
    <x v="16"/>
    <x v="8"/>
    <x v="4"/>
    <x v="1"/>
    <n v="0"/>
  </r>
  <r>
    <x v="16"/>
    <x v="8"/>
    <x v="4"/>
    <x v="2"/>
    <n v="0"/>
  </r>
  <r>
    <x v="16"/>
    <x v="8"/>
    <x v="4"/>
    <x v="0"/>
    <n v="0"/>
  </r>
  <r>
    <x v="16"/>
    <x v="8"/>
    <x v="4"/>
    <x v="1"/>
    <n v="0"/>
  </r>
  <r>
    <x v="16"/>
    <x v="8"/>
    <x v="4"/>
    <x v="2"/>
    <n v="0"/>
  </r>
  <r>
    <x v="16"/>
    <x v="8"/>
    <x v="6"/>
    <x v="0"/>
    <n v="40.5"/>
  </r>
  <r>
    <x v="16"/>
    <x v="8"/>
    <x v="6"/>
    <x v="1"/>
    <n v="32.700000000000003"/>
  </r>
  <r>
    <x v="16"/>
    <x v="8"/>
    <x v="6"/>
    <x v="2"/>
    <n v="36.1"/>
  </r>
  <r>
    <x v="16"/>
    <x v="8"/>
    <x v="7"/>
    <x v="0"/>
    <n v="8.9"/>
  </r>
  <r>
    <x v="16"/>
    <x v="8"/>
    <x v="7"/>
    <x v="1"/>
    <n v="3.8"/>
  </r>
  <r>
    <x v="16"/>
    <x v="8"/>
    <x v="7"/>
    <x v="2"/>
    <n v="6"/>
  </r>
  <r>
    <x v="16"/>
    <x v="8"/>
    <x v="8"/>
    <x v="0"/>
    <n v="2.5"/>
  </r>
  <r>
    <x v="16"/>
    <x v="8"/>
    <x v="8"/>
    <x v="1"/>
    <n v="1.9"/>
  </r>
  <r>
    <x v="16"/>
    <x v="8"/>
    <x v="8"/>
    <x v="2"/>
    <n v="2.2000000000000002"/>
  </r>
  <r>
    <x v="16"/>
    <x v="8"/>
    <x v="4"/>
    <x v="0"/>
    <n v="0"/>
  </r>
  <r>
    <x v="16"/>
    <x v="8"/>
    <x v="4"/>
    <x v="1"/>
    <n v="0"/>
  </r>
  <r>
    <x v="16"/>
    <x v="8"/>
    <x v="4"/>
    <x v="2"/>
    <n v="0"/>
  </r>
  <r>
    <x v="16"/>
    <x v="8"/>
    <x v="4"/>
    <x v="0"/>
    <n v="1.3"/>
  </r>
  <r>
    <x v="16"/>
    <x v="8"/>
    <x v="4"/>
    <x v="1"/>
    <n v="0"/>
  </r>
  <r>
    <x v="16"/>
    <x v="8"/>
    <x v="4"/>
    <x v="2"/>
    <n v="0.5"/>
  </r>
  <r>
    <x v="16"/>
    <x v="8"/>
    <x v="4"/>
    <x v="0"/>
    <n v="1.3"/>
  </r>
  <r>
    <x v="16"/>
    <x v="8"/>
    <x v="4"/>
    <x v="1"/>
    <n v="2.9"/>
  </r>
  <r>
    <x v="16"/>
    <x v="8"/>
    <x v="4"/>
    <x v="2"/>
    <n v="2.2000000000000002"/>
  </r>
  <r>
    <x v="16"/>
    <x v="8"/>
    <x v="4"/>
    <x v="1"/>
    <n v="0"/>
  </r>
  <r>
    <x v="16"/>
    <x v="8"/>
    <x v="4"/>
    <x v="2"/>
    <n v="0"/>
  </r>
  <r>
    <x v="16"/>
    <x v="8"/>
    <x v="4"/>
    <x v="0"/>
    <n v="0"/>
  </r>
  <r>
    <x v="16"/>
    <x v="8"/>
    <x v="4"/>
    <x v="1"/>
    <n v="0"/>
  </r>
  <r>
    <x v="16"/>
    <x v="8"/>
    <x v="4"/>
    <x v="2"/>
    <n v="0"/>
  </r>
  <r>
    <x v="16"/>
    <x v="8"/>
    <x v="4"/>
    <x v="0"/>
    <n v="0"/>
  </r>
  <r>
    <x v="16"/>
    <x v="8"/>
    <x v="4"/>
    <x v="1"/>
    <n v="0"/>
  </r>
  <r>
    <x v="16"/>
    <x v="8"/>
    <x v="4"/>
    <x v="2"/>
    <n v="0"/>
  </r>
  <r>
    <x v="16"/>
    <x v="8"/>
    <x v="9"/>
    <x v="0"/>
    <n v="27.8"/>
  </r>
  <r>
    <x v="16"/>
    <x v="8"/>
    <x v="9"/>
    <x v="1"/>
    <n v="32.700000000000003"/>
  </r>
  <r>
    <x v="16"/>
    <x v="8"/>
    <x v="9"/>
    <x v="2"/>
    <n v="30.6"/>
  </r>
  <r>
    <x v="16"/>
    <x v="8"/>
    <x v="10"/>
    <x v="0"/>
    <n v="0"/>
  </r>
  <r>
    <x v="16"/>
    <x v="8"/>
    <x v="10"/>
    <x v="1"/>
    <n v="0"/>
  </r>
  <r>
    <x v="16"/>
    <x v="8"/>
    <x v="10"/>
    <x v="2"/>
    <n v="0"/>
  </r>
  <r>
    <x v="17"/>
    <x v="0"/>
    <x v="0"/>
    <x v="0"/>
    <n v="31.4"/>
  </r>
  <r>
    <x v="17"/>
    <x v="0"/>
    <x v="0"/>
    <x v="1"/>
    <n v="26.2"/>
  </r>
  <r>
    <x v="17"/>
    <x v="0"/>
    <x v="0"/>
    <x v="2"/>
    <n v="28.9"/>
  </r>
  <r>
    <x v="17"/>
    <x v="0"/>
    <x v="1"/>
    <x v="0"/>
    <n v="0"/>
  </r>
  <r>
    <x v="17"/>
    <x v="0"/>
    <x v="1"/>
    <x v="1"/>
    <n v="0"/>
  </r>
  <r>
    <x v="17"/>
    <x v="0"/>
    <x v="1"/>
    <x v="2"/>
    <n v="0"/>
  </r>
  <r>
    <x v="17"/>
    <x v="0"/>
    <x v="2"/>
    <x v="0"/>
    <n v="24.9"/>
  </r>
  <r>
    <x v="17"/>
    <x v="0"/>
    <x v="2"/>
    <x v="1"/>
    <n v="34.1"/>
  </r>
  <r>
    <x v="17"/>
    <x v="0"/>
    <x v="2"/>
    <x v="2"/>
    <n v="29.3"/>
  </r>
  <r>
    <x v="17"/>
    <x v="0"/>
    <x v="3"/>
    <x v="0"/>
    <n v="0"/>
  </r>
  <r>
    <x v="17"/>
    <x v="0"/>
    <x v="3"/>
    <x v="1"/>
    <n v="0.3"/>
  </r>
  <r>
    <x v="17"/>
    <x v="0"/>
    <x v="3"/>
    <x v="2"/>
    <n v="0.1"/>
  </r>
  <r>
    <x v="17"/>
    <x v="0"/>
    <x v="4"/>
    <x v="0"/>
    <n v="0"/>
  </r>
  <r>
    <x v="17"/>
    <x v="0"/>
    <x v="4"/>
    <x v="1"/>
    <n v="0"/>
  </r>
  <r>
    <x v="17"/>
    <x v="0"/>
    <x v="4"/>
    <x v="2"/>
    <n v="0"/>
  </r>
  <r>
    <x v="17"/>
    <x v="0"/>
    <x v="5"/>
    <x v="0"/>
    <n v="17"/>
  </r>
  <r>
    <x v="17"/>
    <x v="0"/>
    <x v="5"/>
    <x v="1"/>
    <n v="18.899999999999999"/>
  </r>
  <r>
    <x v="17"/>
    <x v="0"/>
    <x v="5"/>
    <x v="2"/>
    <n v="17.899999999999999"/>
  </r>
  <r>
    <x v="17"/>
    <x v="0"/>
    <x v="4"/>
    <x v="0"/>
    <n v="0"/>
  </r>
  <r>
    <x v="17"/>
    <x v="0"/>
    <x v="4"/>
    <x v="1"/>
    <n v="0"/>
  </r>
  <r>
    <x v="17"/>
    <x v="0"/>
    <x v="4"/>
    <x v="2"/>
    <n v="0"/>
  </r>
  <r>
    <x v="17"/>
    <x v="0"/>
    <x v="4"/>
    <x v="0"/>
    <n v="0"/>
  </r>
  <r>
    <x v="17"/>
    <x v="0"/>
    <x v="4"/>
    <x v="1"/>
    <n v="0"/>
  </r>
  <r>
    <x v="17"/>
    <x v="0"/>
    <x v="4"/>
    <x v="2"/>
    <n v="0"/>
  </r>
  <r>
    <x v="17"/>
    <x v="0"/>
    <x v="6"/>
    <x v="0"/>
    <n v="0.5"/>
  </r>
  <r>
    <x v="17"/>
    <x v="0"/>
    <x v="6"/>
    <x v="1"/>
    <n v="0.6"/>
  </r>
  <r>
    <x v="17"/>
    <x v="0"/>
    <x v="6"/>
    <x v="2"/>
    <n v="0.5"/>
  </r>
  <r>
    <x v="17"/>
    <x v="0"/>
    <x v="7"/>
    <x v="0"/>
    <n v="6.7"/>
  </r>
  <r>
    <x v="17"/>
    <x v="0"/>
    <x v="7"/>
    <x v="1"/>
    <n v="3.4"/>
  </r>
  <r>
    <x v="17"/>
    <x v="0"/>
    <x v="7"/>
    <x v="2"/>
    <n v="5.0999999999999996"/>
  </r>
  <r>
    <x v="17"/>
    <x v="0"/>
    <x v="8"/>
    <x v="0"/>
    <n v="0"/>
  </r>
  <r>
    <x v="17"/>
    <x v="0"/>
    <x v="8"/>
    <x v="1"/>
    <n v="0"/>
  </r>
  <r>
    <x v="17"/>
    <x v="0"/>
    <x v="8"/>
    <x v="2"/>
    <n v="0"/>
  </r>
  <r>
    <x v="17"/>
    <x v="0"/>
    <x v="4"/>
    <x v="0"/>
    <n v="0"/>
  </r>
  <r>
    <x v="17"/>
    <x v="0"/>
    <x v="4"/>
    <x v="1"/>
    <n v="0"/>
  </r>
  <r>
    <x v="17"/>
    <x v="0"/>
    <x v="4"/>
    <x v="2"/>
    <n v="0"/>
  </r>
  <r>
    <x v="17"/>
    <x v="0"/>
    <x v="4"/>
    <x v="0"/>
    <n v="0"/>
  </r>
  <r>
    <x v="17"/>
    <x v="0"/>
    <x v="4"/>
    <x v="1"/>
    <n v="0"/>
  </r>
  <r>
    <x v="17"/>
    <x v="0"/>
    <x v="4"/>
    <x v="2"/>
    <n v="0"/>
  </r>
  <r>
    <x v="17"/>
    <x v="0"/>
    <x v="4"/>
    <x v="0"/>
    <n v="0"/>
  </r>
  <r>
    <x v="17"/>
    <x v="0"/>
    <x v="4"/>
    <x v="1"/>
    <n v="0.3"/>
  </r>
  <r>
    <x v="17"/>
    <x v="0"/>
    <x v="4"/>
    <x v="2"/>
    <n v="0.1"/>
  </r>
  <r>
    <x v="17"/>
    <x v="0"/>
    <x v="4"/>
    <x v="1"/>
    <n v="0"/>
  </r>
  <r>
    <x v="17"/>
    <x v="0"/>
    <x v="4"/>
    <x v="2"/>
    <n v="0"/>
  </r>
  <r>
    <x v="17"/>
    <x v="0"/>
    <x v="4"/>
    <x v="0"/>
    <n v="0"/>
  </r>
  <r>
    <x v="17"/>
    <x v="0"/>
    <x v="4"/>
    <x v="1"/>
    <n v="0"/>
  </r>
  <r>
    <x v="17"/>
    <x v="0"/>
    <x v="4"/>
    <x v="2"/>
    <n v="0"/>
  </r>
  <r>
    <x v="17"/>
    <x v="0"/>
    <x v="4"/>
    <x v="0"/>
    <n v="0"/>
  </r>
  <r>
    <x v="17"/>
    <x v="0"/>
    <x v="4"/>
    <x v="1"/>
    <n v="0"/>
  </r>
  <r>
    <x v="17"/>
    <x v="0"/>
    <x v="4"/>
    <x v="2"/>
    <n v="0"/>
  </r>
  <r>
    <x v="17"/>
    <x v="0"/>
    <x v="9"/>
    <x v="0"/>
    <n v="15.2"/>
  </r>
  <r>
    <x v="17"/>
    <x v="0"/>
    <x v="9"/>
    <x v="1"/>
    <n v="11.5"/>
  </r>
  <r>
    <x v="17"/>
    <x v="0"/>
    <x v="9"/>
    <x v="2"/>
    <n v="13.4"/>
  </r>
  <r>
    <x v="17"/>
    <x v="0"/>
    <x v="10"/>
    <x v="0"/>
    <n v="4.4000000000000004"/>
  </r>
  <r>
    <x v="17"/>
    <x v="0"/>
    <x v="10"/>
    <x v="1"/>
    <n v="4.8"/>
  </r>
  <r>
    <x v="17"/>
    <x v="0"/>
    <x v="10"/>
    <x v="2"/>
    <n v="4.5999999999999996"/>
  </r>
  <r>
    <x v="17"/>
    <x v="1"/>
    <x v="0"/>
    <x v="0"/>
    <n v="19.899999999999999"/>
  </r>
  <r>
    <x v="17"/>
    <x v="1"/>
    <x v="0"/>
    <x v="1"/>
    <n v="23"/>
  </r>
  <r>
    <x v="17"/>
    <x v="1"/>
    <x v="0"/>
    <x v="2"/>
    <n v="21.4"/>
  </r>
  <r>
    <x v="17"/>
    <x v="1"/>
    <x v="1"/>
    <x v="0"/>
    <n v="0"/>
  </r>
  <r>
    <x v="17"/>
    <x v="1"/>
    <x v="1"/>
    <x v="1"/>
    <n v="0.2"/>
  </r>
  <r>
    <x v="17"/>
    <x v="1"/>
    <x v="1"/>
    <x v="2"/>
    <n v="0.1"/>
  </r>
  <r>
    <x v="17"/>
    <x v="1"/>
    <x v="2"/>
    <x v="0"/>
    <n v="25.8"/>
  </r>
  <r>
    <x v="17"/>
    <x v="1"/>
    <x v="2"/>
    <x v="1"/>
    <n v="24.3"/>
  </r>
  <r>
    <x v="17"/>
    <x v="1"/>
    <x v="2"/>
    <x v="2"/>
    <n v="25.1"/>
  </r>
  <r>
    <x v="17"/>
    <x v="1"/>
    <x v="3"/>
    <x v="0"/>
    <n v="0.2"/>
  </r>
  <r>
    <x v="17"/>
    <x v="1"/>
    <x v="3"/>
    <x v="1"/>
    <n v="0.2"/>
  </r>
  <r>
    <x v="17"/>
    <x v="1"/>
    <x v="3"/>
    <x v="2"/>
    <n v="0.2"/>
  </r>
  <r>
    <x v="17"/>
    <x v="1"/>
    <x v="4"/>
    <x v="0"/>
    <n v="0"/>
  </r>
  <r>
    <x v="17"/>
    <x v="1"/>
    <x v="4"/>
    <x v="1"/>
    <n v="0"/>
  </r>
  <r>
    <x v="17"/>
    <x v="1"/>
    <x v="4"/>
    <x v="2"/>
    <n v="0"/>
  </r>
  <r>
    <x v="17"/>
    <x v="1"/>
    <x v="5"/>
    <x v="0"/>
    <n v="22.3"/>
  </r>
  <r>
    <x v="17"/>
    <x v="1"/>
    <x v="5"/>
    <x v="1"/>
    <n v="19.899999999999999"/>
  </r>
  <r>
    <x v="17"/>
    <x v="1"/>
    <x v="5"/>
    <x v="2"/>
    <n v="21.2"/>
  </r>
  <r>
    <x v="17"/>
    <x v="1"/>
    <x v="4"/>
    <x v="0"/>
    <n v="0"/>
  </r>
  <r>
    <x v="17"/>
    <x v="1"/>
    <x v="4"/>
    <x v="1"/>
    <n v="0"/>
  </r>
  <r>
    <x v="17"/>
    <x v="1"/>
    <x v="4"/>
    <x v="2"/>
    <n v="0"/>
  </r>
  <r>
    <x v="17"/>
    <x v="1"/>
    <x v="4"/>
    <x v="0"/>
    <n v="0"/>
  </r>
  <r>
    <x v="17"/>
    <x v="1"/>
    <x v="4"/>
    <x v="1"/>
    <n v="0"/>
  </r>
  <r>
    <x v="17"/>
    <x v="1"/>
    <x v="4"/>
    <x v="2"/>
    <n v="0"/>
  </r>
  <r>
    <x v="17"/>
    <x v="1"/>
    <x v="6"/>
    <x v="0"/>
    <n v="1.5"/>
  </r>
  <r>
    <x v="17"/>
    <x v="1"/>
    <x v="6"/>
    <x v="1"/>
    <n v="0.8"/>
  </r>
  <r>
    <x v="17"/>
    <x v="1"/>
    <x v="6"/>
    <x v="2"/>
    <n v="1.2"/>
  </r>
  <r>
    <x v="17"/>
    <x v="1"/>
    <x v="7"/>
    <x v="0"/>
    <n v="1.7"/>
  </r>
  <r>
    <x v="17"/>
    <x v="1"/>
    <x v="7"/>
    <x v="1"/>
    <n v="0.6"/>
  </r>
  <r>
    <x v="17"/>
    <x v="1"/>
    <x v="7"/>
    <x v="2"/>
    <n v="1.2"/>
  </r>
  <r>
    <x v="17"/>
    <x v="1"/>
    <x v="8"/>
    <x v="0"/>
    <n v="0"/>
  </r>
  <r>
    <x v="17"/>
    <x v="1"/>
    <x v="8"/>
    <x v="1"/>
    <n v="0.2"/>
  </r>
  <r>
    <x v="17"/>
    <x v="1"/>
    <x v="8"/>
    <x v="2"/>
    <n v="0.1"/>
  </r>
  <r>
    <x v="17"/>
    <x v="1"/>
    <x v="4"/>
    <x v="0"/>
    <n v="0"/>
  </r>
  <r>
    <x v="17"/>
    <x v="1"/>
    <x v="4"/>
    <x v="1"/>
    <n v="0"/>
  </r>
  <r>
    <x v="17"/>
    <x v="1"/>
    <x v="4"/>
    <x v="2"/>
    <n v="0"/>
  </r>
  <r>
    <x v="17"/>
    <x v="1"/>
    <x v="4"/>
    <x v="0"/>
    <n v="0"/>
  </r>
  <r>
    <x v="17"/>
    <x v="1"/>
    <x v="4"/>
    <x v="1"/>
    <n v="0"/>
  </r>
  <r>
    <x v="17"/>
    <x v="1"/>
    <x v="4"/>
    <x v="2"/>
    <n v="0"/>
  </r>
  <r>
    <x v="17"/>
    <x v="1"/>
    <x v="4"/>
    <x v="0"/>
    <n v="0.2"/>
  </r>
  <r>
    <x v="17"/>
    <x v="1"/>
    <x v="4"/>
    <x v="1"/>
    <n v="0"/>
  </r>
  <r>
    <x v="17"/>
    <x v="1"/>
    <x v="4"/>
    <x v="2"/>
    <n v="0.1"/>
  </r>
  <r>
    <x v="17"/>
    <x v="1"/>
    <x v="4"/>
    <x v="1"/>
    <n v="0"/>
  </r>
  <r>
    <x v="17"/>
    <x v="1"/>
    <x v="4"/>
    <x v="2"/>
    <n v="0"/>
  </r>
  <r>
    <x v="17"/>
    <x v="1"/>
    <x v="4"/>
    <x v="0"/>
    <n v="0"/>
  </r>
  <r>
    <x v="17"/>
    <x v="1"/>
    <x v="4"/>
    <x v="1"/>
    <n v="0"/>
  </r>
  <r>
    <x v="17"/>
    <x v="1"/>
    <x v="4"/>
    <x v="2"/>
    <n v="0"/>
  </r>
  <r>
    <x v="17"/>
    <x v="1"/>
    <x v="4"/>
    <x v="0"/>
    <n v="0"/>
  </r>
  <r>
    <x v="17"/>
    <x v="1"/>
    <x v="4"/>
    <x v="1"/>
    <n v="0"/>
  </r>
  <r>
    <x v="17"/>
    <x v="1"/>
    <x v="4"/>
    <x v="2"/>
    <n v="0"/>
  </r>
  <r>
    <x v="17"/>
    <x v="1"/>
    <x v="9"/>
    <x v="0"/>
    <n v="21.4"/>
  </r>
  <r>
    <x v="17"/>
    <x v="1"/>
    <x v="9"/>
    <x v="1"/>
    <n v="25.4"/>
  </r>
  <r>
    <x v="17"/>
    <x v="1"/>
    <x v="9"/>
    <x v="2"/>
    <n v="23.3"/>
  </r>
  <r>
    <x v="17"/>
    <x v="1"/>
    <x v="10"/>
    <x v="0"/>
    <n v="7"/>
  </r>
  <r>
    <x v="17"/>
    <x v="1"/>
    <x v="10"/>
    <x v="1"/>
    <n v="5.3"/>
  </r>
  <r>
    <x v="17"/>
    <x v="1"/>
    <x v="10"/>
    <x v="2"/>
    <n v="6.2"/>
  </r>
  <r>
    <x v="17"/>
    <x v="2"/>
    <x v="0"/>
    <x v="0"/>
    <n v="14.6"/>
  </r>
  <r>
    <x v="17"/>
    <x v="2"/>
    <x v="0"/>
    <x v="1"/>
    <n v="13.3"/>
  </r>
  <r>
    <x v="17"/>
    <x v="2"/>
    <x v="0"/>
    <x v="2"/>
    <n v="13.9"/>
  </r>
  <r>
    <x v="17"/>
    <x v="2"/>
    <x v="1"/>
    <x v="0"/>
    <n v="0.4"/>
  </r>
  <r>
    <x v="17"/>
    <x v="2"/>
    <x v="1"/>
    <x v="1"/>
    <n v="0.2"/>
  </r>
  <r>
    <x v="17"/>
    <x v="2"/>
    <x v="1"/>
    <x v="2"/>
    <n v="0.3"/>
  </r>
  <r>
    <x v="17"/>
    <x v="2"/>
    <x v="2"/>
    <x v="0"/>
    <n v="14.7"/>
  </r>
  <r>
    <x v="17"/>
    <x v="2"/>
    <x v="2"/>
    <x v="1"/>
    <n v="19.2"/>
  </r>
  <r>
    <x v="17"/>
    <x v="2"/>
    <x v="2"/>
    <x v="2"/>
    <n v="17"/>
  </r>
  <r>
    <x v="17"/>
    <x v="2"/>
    <x v="3"/>
    <x v="0"/>
    <n v="0.2"/>
  </r>
  <r>
    <x v="17"/>
    <x v="2"/>
    <x v="3"/>
    <x v="1"/>
    <n v="0.5"/>
  </r>
  <r>
    <x v="17"/>
    <x v="2"/>
    <x v="3"/>
    <x v="2"/>
    <n v="0.3"/>
  </r>
  <r>
    <x v="17"/>
    <x v="2"/>
    <x v="4"/>
    <x v="0"/>
    <n v="0"/>
  </r>
  <r>
    <x v="17"/>
    <x v="2"/>
    <x v="4"/>
    <x v="1"/>
    <n v="0"/>
  </r>
  <r>
    <x v="17"/>
    <x v="2"/>
    <x v="4"/>
    <x v="2"/>
    <n v="0"/>
  </r>
  <r>
    <x v="17"/>
    <x v="2"/>
    <x v="5"/>
    <x v="0"/>
    <n v="12.1"/>
  </r>
  <r>
    <x v="17"/>
    <x v="2"/>
    <x v="5"/>
    <x v="1"/>
    <n v="11.3"/>
  </r>
  <r>
    <x v="17"/>
    <x v="2"/>
    <x v="5"/>
    <x v="2"/>
    <n v="11.7"/>
  </r>
  <r>
    <x v="17"/>
    <x v="2"/>
    <x v="4"/>
    <x v="0"/>
    <n v="0"/>
  </r>
  <r>
    <x v="17"/>
    <x v="2"/>
    <x v="4"/>
    <x v="1"/>
    <n v="0"/>
  </r>
  <r>
    <x v="17"/>
    <x v="2"/>
    <x v="4"/>
    <x v="2"/>
    <n v="0"/>
  </r>
  <r>
    <x v="17"/>
    <x v="2"/>
    <x v="4"/>
    <x v="0"/>
    <n v="0"/>
  </r>
  <r>
    <x v="17"/>
    <x v="2"/>
    <x v="4"/>
    <x v="1"/>
    <n v="0"/>
  </r>
  <r>
    <x v="17"/>
    <x v="2"/>
    <x v="4"/>
    <x v="2"/>
    <n v="0"/>
  </r>
  <r>
    <x v="17"/>
    <x v="2"/>
    <x v="6"/>
    <x v="0"/>
    <n v="4.2"/>
  </r>
  <r>
    <x v="17"/>
    <x v="2"/>
    <x v="6"/>
    <x v="1"/>
    <n v="3.2"/>
  </r>
  <r>
    <x v="17"/>
    <x v="2"/>
    <x v="6"/>
    <x v="2"/>
    <n v="3.7"/>
  </r>
  <r>
    <x v="17"/>
    <x v="2"/>
    <x v="7"/>
    <x v="0"/>
    <n v="1.4"/>
  </r>
  <r>
    <x v="17"/>
    <x v="2"/>
    <x v="7"/>
    <x v="1"/>
    <n v="0.7"/>
  </r>
  <r>
    <x v="17"/>
    <x v="2"/>
    <x v="7"/>
    <x v="2"/>
    <n v="1"/>
  </r>
  <r>
    <x v="17"/>
    <x v="2"/>
    <x v="8"/>
    <x v="0"/>
    <n v="1.1000000000000001"/>
  </r>
  <r>
    <x v="17"/>
    <x v="2"/>
    <x v="8"/>
    <x v="1"/>
    <n v="0.2"/>
  </r>
  <r>
    <x v="17"/>
    <x v="2"/>
    <x v="8"/>
    <x v="2"/>
    <n v="0.7"/>
  </r>
  <r>
    <x v="17"/>
    <x v="2"/>
    <x v="4"/>
    <x v="0"/>
    <n v="0"/>
  </r>
  <r>
    <x v="17"/>
    <x v="2"/>
    <x v="4"/>
    <x v="1"/>
    <n v="0"/>
  </r>
  <r>
    <x v="17"/>
    <x v="2"/>
    <x v="4"/>
    <x v="2"/>
    <n v="0"/>
  </r>
  <r>
    <x v="17"/>
    <x v="2"/>
    <x v="4"/>
    <x v="0"/>
    <n v="0"/>
  </r>
  <r>
    <x v="17"/>
    <x v="2"/>
    <x v="4"/>
    <x v="1"/>
    <n v="0"/>
  </r>
  <r>
    <x v="17"/>
    <x v="2"/>
    <x v="4"/>
    <x v="2"/>
    <n v="0"/>
  </r>
  <r>
    <x v="17"/>
    <x v="2"/>
    <x v="4"/>
    <x v="0"/>
    <n v="0.9"/>
  </r>
  <r>
    <x v="17"/>
    <x v="2"/>
    <x v="4"/>
    <x v="1"/>
    <n v="0.2"/>
  </r>
  <r>
    <x v="17"/>
    <x v="2"/>
    <x v="4"/>
    <x v="2"/>
    <n v="0.5"/>
  </r>
  <r>
    <x v="17"/>
    <x v="2"/>
    <x v="4"/>
    <x v="1"/>
    <n v="2.8"/>
  </r>
  <r>
    <x v="17"/>
    <x v="2"/>
    <x v="4"/>
    <x v="2"/>
    <n v="1.4"/>
  </r>
  <r>
    <x v="17"/>
    <x v="2"/>
    <x v="4"/>
    <x v="0"/>
    <n v="0"/>
  </r>
  <r>
    <x v="17"/>
    <x v="2"/>
    <x v="4"/>
    <x v="1"/>
    <n v="0"/>
  </r>
  <r>
    <x v="17"/>
    <x v="2"/>
    <x v="4"/>
    <x v="2"/>
    <n v="0"/>
  </r>
  <r>
    <x v="17"/>
    <x v="2"/>
    <x v="4"/>
    <x v="0"/>
    <n v="0"/>
  </r>
  <r>
    <x v="17"/>
    <x v="2"/>
    <x v="4"/>
    <x v="1"/>
    <n v="0"/>
  </r>
  <r>
    <x v="17"/>
    <x v="2"/>
    <x v="4"/>
    <x v="2"/>
    <n v="0"/>
  </r>
  <r>
    <x v="17"/>
    <x v="2"/>
    <x v="9"/>
    <x v="0"/>
    <n v="34.799999999999997"/>
  </r>
  <r>
    <x v="17"/>
    <x v="2"/>
    <x v="9"/>
    <x v="1"/>
    <n v="26.1"/>
  </r>
  <r>
    <x v="17"/>
    <x v="2"/>
    <x v="9"/>
    <x v="2"/>
    <n v="30.3"/>
  </r>
  <r>
    <x v="17"/>
    <x v="2"/>
    <x v="10"/>
    <x v="0"/>
    <n v="15.7"/>
  </r>
  <r>
    <x v="17"/>
    <x v="2"/>
    <x v="10"/>
    <x v="1"/>
    <n v="22.2"/>
  </r>
  <r>
    <x v="17"/>
    <x v="2"/>
    <x v="10"/>
    <x v="2"/>
    <n v="19"/>
  </r>
  <r>
    <x v="17"/>
    <x v="3"/>
    <x v="0"/>
    <x v="0"/>
    <n v="14.1"/>
  </r>
  <r>
    <x v="17"/>
    <x v="3"/>
    <x v="0"/>
    <x v="1"/>
    <n v="11"/>
  </r>
  <r>
    <x v="17"/>
    <x v="3"/>
    <x v="0"/>
    <x v="2"/>
    <n v="12.6"/>
  </r>
  <r>
    <x v="17"/>
    <x v="3"/>
    <x v="1"/>
    <x v="0"/>
    <n v="0.7"/>
  </r>
  <r>
    <x v="17"/>
    <x v="3"/>
    <x v="1"/>
    <x v="1"/>
    <n v="1"/>
  </r>
  <r>
    <x v="17"/>
    <x v="3"/>
    <x v="1"/>
    <x v="2"/>
    <n v="0.8"/>
  </r>
  <r>
    <x v="17"/>
    <x v="3"/>
    <x v="2"/>
    <x v="0"/>
    <n v="9.1999999999999993"/>
  </r>
  <r>
    <x v="17"/>
    <x v="3"/>
    <x v="2"/>
    <x v="1"/>
    <n v="13.8"/>
  </r>
  <r>
    <x v="17"/>
    <x v="3"/>
    <x v="2"/>
    <x v="2"/>
    <n v="11.5"/>
  </r>
  <r>
    <x v="17"/>
    <x v="3"/>
    <x v="3"/>
    <x v="0"/>
    <n v="1.1000000000000001"/>
  </r>
  <r>
    <x v="17"/>
    <x v="3"/>
    <x v="3"/>
    <x v="1"/>
    <n v="0.7"/>
  </r>
  <r>
    <x v="17"/>
    <x v="3"/>
    <x v="3"/>
    <x v="2"/>
    <n v="0.9"/>
  </r>
  <r>
    <x v="17"/>
    <x v="3"/>
    <x v="4"/>
    <x v="0"/>
    <n v="0"/>
  </r>
  <r>
    <x v="17"/>
    <x v="3"/>
    <x v="4"/>
    <x v="1"/>
    <n v="0"/>
  </r>
  <r>
    <x v="17"/>
    <x v="3"/>
    <x v="4"/>
    <x v="2"/>
    <n v="0"/>
  </r>
  <r>
    <x v="17"/>
    <x v="3"/>
    <x v="5"/>
    <x v="0"/>
    <n v="8.8000000000000007"/>
  </r>
  <r>
    <x v="17"/>
    <x v="3"/>
    <x v="5"/>
    <x v="1"/>
    <n v="9.4"/>
  </r>
  <r>
    <x v="17"/>
    <x v="3"/>
    <x v="5"/>
    <x v="2"/>
    <n v="9.1"/>
  </r>
  <r>
    <x v="17"/>
    <x v="3"/>
    <x v="4"/>
    <x v="0"/>
    <n v="0"/>
  </r>
  <r>
    <x v="17"/>
    <x v="3"/>
    <x v="4"/>
    <x v="1"/>
    <n v="0"/>
  </r>
  <r>
    <x v="17"/>
    <x v="3"/>
    <x v="4"/>
    <x v="2"/>
    <n v="0"/>
  </r>
  <r>
    <x v="17"/>
    <x v="3"/>
    <x v="4"/>
    <x v="0"/>
    <n v="0"/>
  </r>
  <r>
    <x v="17"/>
    <x v="3"/>
    <x v="4"/>
    <x v="1"/>
    <n v="0"/>
  </r>
  <r>
    <x v="17"/>
    <x v="3"/>
    <x v="4"/>
    <x v="2"/>
    <n v="0"/>
  </r>
  <r>
    <x v="17"/>
    <x v="3"/>
    <x v="6"/>
    <x v="0"/>
    <n v="9.4"/>
  </r>
  <r>
    <x v="17"/>
    <x v="3"/>
    <x v="6"/>
    <x v="1"/>
    <n v="7.8"/>
  </r>
  <r>
    <x v="17"/>
    <x v="3"/>
    <x v="6"/>
    <x v="2"/>
    <n v="8.6"/>
  </r>
  <r>
    <x v="17"/>
    <x v="3"/>
    <x v="7"/>
    <x v="0"/>
    <n v="1.6"/>
  </r>
  <r>
    <x v="17"/>
    <x v="3"/>
    <x v="7"/>
    <x v="1"/>
    <n v="1"/>
  </r>
  <r>
    <x v="17"/>
    <x v="3"/>
    <x v="7"/>
    <x v="2"/>
    <n v="1.3"/>
  </r>
  <r>
    <x v="17"/>
    <x v="3"/>
    <x v="8"/>
    <x v="0"/>
    <n v="2.9"/>
  </r>
  <r>
    <x v="17"/>
    <x v="3"/>
    <x v="8"/>
    <x v="1"/>
    <n v="1"/>
  </r>
  <r>
    <x v="17"/>
    <x v="3"/>
    <x v="8"/>
    <x v="2"/>
    <n v="2"/>
  </r>
  <r>
    <x v="17"/>
    <x v="3"/>
    <x v="4"/>
    <x v="0"/>
    <n v="0"/>
  </r>
  <r>
    <x v="17"/>
    <x v="3"/>
    <x v="4"/>
    <x v="1"/>
    <n v="0"/>
  </r>
  <r>
    <x v="17"/>
    <x v="3"/>
    <x v="4"/>
    <x v="2"/>
    <n v="0"/>
  </r>
  <r>
    <x v="17"/>
    <x v="3"/>
    <x v="4"/>
    <x v="0"/>
    <n v="0"/>
  </r>
  <r>
    <x v="17"/>
    <x v="3"/>
    <x v="4"/>
    <x v="1"/>
    <n v="0"/>
  </r>
  <r>
    <x v="17"/>
    <x v="3"/>
    <x v="4"/>
    <x v="2"/>
    <n v="0"/>
  </r>
  <r>
    <x v="17"/>
    <x v="3"/>
    <x v="4"/>
    <x v="0"/>
    <n v="1.2"/>
  </r>
  <r>
    <x v="17"/>
    <x v="3"/>
    <x v="4"/>
    <x v="1"/>
    <n v="0.1"/>
  </r>
  <r>
    <x v="17"/>
    <x v="3"/>
    <x v="4"/>
    <x v="2"/>
    <n v="0.7"/>
  </r>
  <r>
    <x v="17"/>
    <x v="3"/>
    <x v="4"/>
    <x v="1"/>
    <n v="1"/>
  </r>
  <r>
    <x v="17"/>
    <x v="3"/>
    <x v="4"/>
    <x v="2"/>
    <n v="0.5"/>
  </r>
  <r>
    <x v="17"/>
    <x v="3"/>
    <x v="4"/>
    <x v="0"/>
    <n v="0"/>
  </r>
  <r>
    <x v="17"/>
    <x v="3"/>
    <x v="4"/>
    <x v="1"/>
    <n v="0"/>
  </r>
  <r>
    <x v="17"/>
    <x v="3"/>
    <x v="4"/>
    <x v="2"/>
    <n v="0"/>
  </r>
  <r>
    <x v="17"/>
    <x v="3"/>
    <x v="4"/>
    <x v="0"/>
    <n v="0"/>
  </r>
  <r>
    <x v="17"/>
    <x v="3"/>
    <x v="4"/>
    <x v="1"/>
    <n v="0"/>
  </r>
  <r>
    <x v="17"/>
    <x v="3"/>
    <x v="4"/>
    <x v="2"/>
    <n v="0"/>
  </r>
  <r>
    <x v="17"/>
    <x v="3"/>
    <x v="9"/>
    <x v="0"/>
    <n v="35.200000000000003"/>
  </r>
  <r>
    <x v="17"/>
    <x v="3"/>
    <x v="9"/>
    <x v="1"/>
    <n v="31.6"/>
  </r>
  <r>
    <x v="17"/>
    <x v="3"/>
    <x v="9"/>
    <x v="2"/>
    <n v="33.4"/>
  </r>
  <r>
    <x v="17"/>
    <x v="3"/>
    <x v="10"/>
    <x v="0"/>
    <n v="15.8"/>
  </r>
  <r>
    <x v="17"/>
    <x v="3"/>
    <x v="10"/>
    <x v="1"/>
    <n v="21.7"/>
  </r>
  <r>
    <x v="17"/>
    <x v="3"/>
    <x v="10"/>
    <x v="2"/>
    <n v="18.7"/>
  </r>
  <r>
    <x v="17"/>
    <x v="4"/>
    <x v="0"/>
    <x v="0"/>
    <n v="13.9"/>
  </r>
  <r>
    <x v="17"/>
    <x v="4"/>
    <x v="0"/>
    <x v="1"/>
    <n v="11.5"/>
  </r>
  <r>
    <x v="17"/>
    <x v="4"/>
    <x v="0"/>
    <x v="2"/>
    <n v="13"/>
  </r>
  <r>
    <x v="17"/>
    <x v="4"/>
    <x v="1"/>
    <x v="0"/>
    <n v="1.3"/>
  </r>
  <r>
    <x v="17"/>
    <x v="4"/>
    <x v="1"/>
    <x v="1"/>
    <n v="4.2"/>
  </r>
  <r>
    <x v="17"/>
    <x v="4"/>
    <x v="1"/>
    <x v="2"/>
    <n v="2.4"/>
  </r>
  <r>
    <x v="17"/>
    <x v="4"/>
    <x v="2"/>
    <x v="0"/>
    <n v="5.2"/>
  </r>
  <r>
    <x v="17"/>
    <x v="4"/>
    <x v="2"/>
    <x v="1"/>
    <n v="8.6999999999999993"/>
  </r>
  <r>
    <x v="17"/>
    <x v="4"/>
    <x v="2"/>
    <x v="2"/>
    <n v="6.5"/>
  </r>
  <r>
    <x v="17"/>
    <x v="4"/>
    <x v="3"/>
    <x v="0"/>
    <n v="2.9"/>
  </r>
  <r>
    <x v="17"/>
    <x v="4"/>
    <x v="3"/>
    <x v="1"/>
    <n v="3.1"/>
  </r>
  <r>
    <x v="17"/>
    <x v="4"/>
    <x v="3"/>
    <x v="2"/>
    <n v="3"/>
  </r>
  <r>
    <x v="17"/>
    <x v="4"/>
    <x v="4"/>
    <x v="0"/>
    <n v="0"/>
  </r>
  <r>
    <x v="17"/>
    <x v="4"/>
    <x v="4"/>
    <x v="1"/>
    <n v="0"/>
  </r>
  <r>
    <x v="17"/>
    <x v="4"/>
    <x v="4"/>
    <x v="2"/>
    <n v="0"/>
  </r>
  <r>
    <x v="17"/>
    <x v="4"/>
    <x v="5"/>
    <x v="0"/>
    <n v="5.9"/>
  </r>
  <r>
    <x v="17"/>
    <x v="4"/>
    <x v="5"/>
    <x v="1"/>
    <n v="4.3"/>
  </r>
  <r>
    <x v="17"/>
    <x v="4"/>
    <x v="5"/>
    <x v="2"/>
    <n v="5.3"/>
  </r>
  <r>
    <x v="17"/>
    <x v="4"/>
    <x v="4"/>
    <x v="0"/>
    <n v="0"/>
  </r>
  <r>
    <x v="17"/>
    <x v="4"/>
    <x v="4"/>
    <x v="1"/>
    <n v="0"/>
  </r>
  <r>
    <x v="17"/>
    <x v="4"/>
    <x v="4"/>
    <x v="2"/>
    <n v="0"/>
  </r>
  <r>
    <x v="17"/>
    <x v="4"/>
    <x v="4"/>
    <x v="0"/>
    <n v="0"/>
  </r>
  <r>
    <x v="17"/>
    <x v="4"/>
    <x v="4"/>
    <x v="1"/>
    <n v="0"/>
  </r>
  <r>
    <x v="17"/>
    <x v="4"/>
    <x v="4"/>
    <x v="2"/>
    <n v="0"/>
  </r>
  <r>
    <x v="17"/>
    <x v="4"/>
    <x v="6"/>
    <x v="0"/>
    <n v="18.399999999999999"/>
  </r>
  <r>
    <x v="17"/>
    <x v="4"/>
    <x v="6"/>
    <x v="1"/>
    <n v="17"/>
  </r>
  <r>
    <x v="17"/>
    <x v="4"/>
    <x v="6"/>
    <x v="2"/>
    <n v="17.899999999999999"/>
  </r>
  <r>
    <x v="17"/>
    <x v="4"/>
    <x v="7"/>
    <x v="0"/>
    <n v="2.1"/>
  </r>
  <r>
    <x v="17"/>
    <x v="4"/>
    <x v="7"/>
    <x v="1"/>
    <n v="1.7"/>
  </r>
  <r>
    <x v="17"/>
    <x v="4"/>
    <x v="7"/>
    <x v="2"/>
    <n v="1.9"/>
  </r>
  <r>
    <x v="17"/>
    <x v="4"/>
    <x v="8"/>
    <x v="0"/>
    <n v="6.2"/>
  </r>
  <r>
    <x v="17"/>
    <x v="4"/>
    <x v="8"/>
    <x v="1"/>
    <n v="1"/>
  </r>
  <r>
    <x v="17"/>
    <x v="4"/>
    <x v="8"/>
    <x v="2"/>
    <n v="4.3"/>
  </r>
  <r>
    <x v="17"/>
    <x v="4"/>
    <x v="4"/>
    <x v="0"/>
    <n v="0"/>
  </r>
  <r>
    <x v="17"/>
    <x v="4"/>
    <x v="4"/>
    <x v="1"/>
    <n v="0"/>
  </r>
  <r>
    <x v="17"/>
    <x v="4"/>
    <x v="4"/>
    <x v="2"/>
    <n v="0"/>
  </r>
  <r>
    <x v="17"/>
    <x v="4"/>
    <x v="4"/>
    <x v="0"/>
    <n v="0"/>
  </r>
  <r>
    <x v="17"/>
    <x v="4"/>
    <x v="4"/>
    <x v="1"/>
    <n v="0"/>
  </r>
  <r>
    <x v="17"/>
    <x v="4"/>
    <x v="4"/>
    <x v="2"/>
    <n v="0"/>
  </r>
  <r>
    <x v="17"/>
    <x v="4"/>
    <x v="4"/>
    <x v="0"/>
    <n v="1.2"/>
  </r>
  <r>
    <x v="17"/>
    <x v="4"/>
    <x v="4"/>
    <x v="1"/>
    <n v="0.6"/>
  </r>
  <r>
    <x v="17"/>
    <x v="4"/>
    <x v="4"/>
    <x v="2"/>
    <n v="1"/>
  </r>
  <r>
    <x v="17"/>
    <x v="4"/>
    <x v="4"/>
    <x v="1"/>
    <n v="0.1"/>
  </r>
  <r>
    <x v="17"/>
    <x v="4"/>
    <x v="4"/>
    <x v="2"/>
    <n v="0"/>
  </r>
  <r>
    <x v="17"/>
    <x v="4"/>
    <x v="4"/>
    <x v="0"/>
    <n v="0"/>
  </r>
  <r>
    <x v="17"/>
    <x v="4"/>
    <x v="4"/>
    <x v="1"/>
    <n v="0"/>
  </r>
  <r>
    <x v="17"/>
    <x v="4"/>
    <x v="4"/>
    <x v="2"/>
    <n v="0"/>
  </r>
  <r>
    <x v="17"/>
    <x v="4"/>
    <x v="4"/>
    <x v="0"/>
    <n v="0"/>
  </r>
  <r>
    <x v="17"/>
    <x v="4"/>
    <x v="4"/>
    <x v="1"/>
    <n v="0"/>
  </r>
  <r>
    <x v="17"/>
    <x v="4"/>
    <x v="4"/>
    <x v="2"/>
    <n v="0"/>
  </r>
  <r>
    <x v="17"/>
    <x v="4"/>
    <x v="9"/>
    <x v="0"/>
    <n v="32.799999999999997"/>
  </r>
  <r>
    <x v="17"/>
    <x v="4"/>
    <x v="9"/>
    <x v="1"/>
    <n v="32.1"/>
  </r>
  <r>
    <x v="17"/>
    <x v="4"/>
    <x v="9"/>
    <x v="2"/>
    <n v="32.5"/>
  </r>
  <r>
    <x v="17"/>
    <x v="4"/>
    <x v="10"/>
    <x v="0"/>
    <n v="10.1"/>
  </r>
  <r>
    <x v="17"/>
    <x v="4"/>
    <x v="10"/>
    <x v="1"/>
    <n v="15.8"/>
  </r>
  <r>
    <x v="17"/>
    <x v="4"/>
    <x v="10"/>
    <x v="2"/>
    <n v="12.2"/>
  </r>
  <r>
    <x v="17"/>
    <x v="5"/>
    <x v="0"/>
    <x v="0"/>
    <n v="9.9"/>
  </r>
  <r>
    <x v="17"/>
    <x v="5"/>
    <x v="0"/>
    <x v="1"/>
    <n v="5.6"/>
  </r>
  <r>
    <x v="17"/>
    <x v="5"/>
    <x v="0"/>
    <x v="2"/>
    <n v="8.5"/>
  </r>
  <r>
    <x v="17"/>
    <x v="5"/>
    <x v="1"/>
    <x v="0"/>
    <n v="2"/>
  </r>
  <r>
    <x v="17"/>
    <x v="5"/>
    <x v="1"/>
    <x v="1"/>
    <n v="5.9"/>
  </r>
  <r>
    <x v="17"/>
    <x v="5"/>
    <x v="1"/>
    <x v="2"/>
    <n v="3.3"/>
  </r>
  <r>
    <x v="17"/>
    <x v="5"/>
    <x v="2"/>
    <x v="0"/>
    <n v="3.8"/>
  </r>
  <r>
    <x v="17"/>
    <x v="5"/>
    <x v="2"/>
    <x v="1"/>
    <n v="5.6"/>
  </r>
  <r>
    <x v="17"/>
    <x v="5"/>
    <x v="2"/>
    <x v="2"/>
    <n v="4.4000000000000004"/>
  </r>
  <r>
    <x v="17"/>
    <x v="5"/>
    <x v="3"/>
    <x v="0"/>
    <n v="4.5"/>
  </r>
  <r>
    <x v="17"/>
    <x v="5"/>
    <x v="3"/>
    <x v="1"/>
    <n v="6.7"/>
  </r>
  <r>
    <x v="17"/>
    <x v="5"/>
    <x v="3"/>
    <x v="2"/>
    <n v="5.2"/>
  </r>
  <r>
    <x v="17"/>
    <x v="5"/>
    <x v="4"/>
    <x v="0"/>
    <n v="0"/>
  </r>
  <r>
    <x v="17"/>
    <x v="5"/>
    <x v="4"/>
    <x v="1"/>
    <n v="0"/>
  </r>
  <r>
    <x v="17"/>
    <x v="5"/>
    <x v="4"/>
    <x v="2"/>
    <n v="0"/>
  </r>
  <r>
    <x v="17"/>
    <x v="5"/>
    <x v="5"/>
    <x v="0"/>
    <n v="3.9"/>
  </r>
  <r>
    <x v="17"/>
    <x v="5"/>
    <x v="5"/>
    <x v="1"/>
    <n v="3.5"/>
  </r>
  <r>
    <x v="17"/>
    <x v="5"/>
    <x v="5"/>
    <x v="2"/>
    <n v="3.7"/>
  </r>
  <r>
    <x v="17"/>
    <x v="5"/>
    <x v="4"/>
    <x v="0"/>
    <n v="0"/>
  </r>
  <r>
    <x v="17"/>
    <x v="5"/>
    <x v="4"/>
    <x v="1"/>
    <n v="0"/>
  </r>
  <r>
    <x v="17"/>
    <x v="5"/>
    <x v="4"/>
    <x v="2"/>
    <n v="0"/>
  </r>
  <r>
    <x v="17"/>
    <x v="5"/>
    <x v="4"/>
    <x v="0"/>
    <n v="0"/>
  </r>
  <r>
    <x v="17"/>
    <x v="5"/>
    <x v="4"/>
    <x v="1"/>
    <n v="0"/>
  </r>
  <r>
    <x v="17"/>
    <x v="5"/>
    <x v="4"/>
    <x v="2"/>
    <n v="0"/>
  </r>
  <r>
    <x v="17"/>
    <x v="5"/>
    <x v="6"/>
    <x v="0"/>
    <n v="31.7"/>
  </r>
  <r>
    <x v="17"/>
    <x v="5"/>
    <x v="6"/>
    <x v="1"/>
    <n v="34.4"/>
  </r>
  <r>
    <x v="17"/>
    <x v="5"/>
    <x v="6"/>
    <x v="2"/>
    <n v="32.6"/>
  </r>
  <r>
    <x v="17"/>
    <x v="5"/>
    <x v="7"/>
    <x v="0"/>
    <n v="4.0999999999999996"/>
  </r>
  <r>
    <x v="17"/>
    <x v="5"/>
    <x v="7"/>
    <x v="1"/>
    <n v="3"/>
  </r>
  <r>
    <x v="17"/>
    <x v="5"/>
    <x v="7"/>
    <x v="2"/>
    <n v="3.8"/>
  </r>
  <r>
    <x v="17"/>
    <x v="5"/>
    <x v="8"/>
    <x v="0"/>
    <n v="4.5"/>
  </r>
  <r>
    <x v="17"/>
    <x v="5"/>
    <x v="8"/>
    <x v="1"/>
    <n v="1.2"/>
  </r>
  <r>
    <x v="17"/>
    <x v="5"/>
    <x v="8"/>
    <x v="2"/>
    <n v="3.4"/>
  </r>
  <r>
    <x v="17"/>
    <x v="5"/>
    <x v="4"/>
    <x v="0"/>
    <n v="0"/>
  </r>
  <r>
    <x v="17"/>
    <x v="5"/>
    <x v="4"/>
    <x v="1"/>
    <n v="0"/>
  </r>
  <r>
    <x v="17"/>
    <x v="5"/>
    <x v="4"/>
    <x v="2"/>
    <n v="0"/>
  </r>
  <r>
    <x v="17"/>
    <x v="5"/>
    <x v="4"/>
    <x v="0"/>
    <n v="0"/>
  </r>
  <r>
    <x v="17"/>
    <x v="5"/>
    <x v="4"/>
    <x v="1"/>
    <n v="0"/>
  </r>
  <r>
    <x v="17"/>
    <x v="5"/>
    <x v="4"/>
    <x v="2"/>
    <n v="0"/>
  </r>
  <r>
    <x v="17"/>
    <x v="5"/>
    <x v="4"/>
    <x v="0"/>
    <n v="0.9"/>
  </r>
  <r>
    <x v="17"/>
    <x v="5"/>
    <x v="4"/>
    <x v="1"/>
    <n v="0.5"/>
  </r>
  <r>
    <x v="17"/>
    <x v="5"/>
    <x v="4"/>
    <x v="2"/>
    <n v="0.8"/>
  </r>
  <r>
    <x v="17"/>
    <x v="5"/>
    <x v="4"/>
    <x v="1"/>
    <n v="0"/>
  </r>
  <r>
    <x v="17"/>
    <x v="5"/>
    <x v="4"/>
    <x v="2"/>
    <n v="0"/>
  </r>
  <r>
    <x v="17"/>
    <x v="5"/>
    <x v="4"/>
    <x v="0"/>
    <n v="0"/>
  </r>
  <r>
    <x v="17"/>
    <x v="5"/>
    <x v="4"/>
    <x v="1"/>
    <n v="0"/>
  </r>
  <r>
    <x v="17"/>
    <x v="5"/>
    <x v="4"/>
    <x v="2"/>
    <n v="0"/>
  </r>
  <r>
    <x v="17"/>
    <x v="5"/>
    <x v="4"/>
    <x v="0"/>
    <n v="0"/>
  </r>
  <r>
    <x v="17"/>
    <x v="5"/>
    <x v="4"/>
    <x v="1"/>
    <n v="0"/>
  </r>
  <r>
    <x v="17"/>
    <x v="5"/>
    <x v="4"/>
    <x v="2"/>
    <n v="0"/>
  </r>
  <r>
    <x v="17"/>
    <x v="5"/>
    <x v="9"/>
    <x v="0"/>
    <n v="29.2"/>
  </r>
  <r>
    <x v="17"/>
    <x v="5"/>
    <x v="9"/>
    <x v="1"/>
    <n v="29"/>
  </r>
  <r>
    <x v="17"/>
    <x v="5"/>
    <x v="9"/>
    <x v="2"/>
    <n v="29.1"/>
  </r>
  <r>
    <x v="17"/>
    <x v="5"/>
    <x v="10"/>
    <x v="0"/>
    <n v="5.5"/>
  </r>
  <r>
    <x v="17"/>
    <x v="5"/>
    <x v="10"/>
    <x v="1"/>
    <n v="4.5"/>
  </r>
  <r>
    <x v="17"/>
    <x v="5"/>
    <x v="10"/>
    <x v="2"/>
    <n v="5.2"/>
  </r>
  <r>
    <x v="17"/>
    <x v="6"/>
    <x v="0"/>
    <x v="0"/>
    <n v="6.3"/>
  </r>
  <r>
    <x v="17"/>
    <x v="6"/>
    <x v="0"/>
    <x v="1"/>
    <n v="4.5999999999999996"/>
  </r>
  <r>
    <x v="17"/>
    <x v="6"/>
    <x v="0"/>
    <x v="2"/>
    <n v="5.7"/>
  </r>
  <r>
    <x v="17"/>
    <x v="6"/>
    <x v="1"/>
    <x v="0"/>
    <n v="3.2"/>
  </r>
  <r>
    <x v="17"/>
    <x v="6"/>
    <x v="1"/>
    <x v="1"/>
    <n v="4.5999999999999996"/>
  </r>
  <r>
    <x v="17"/>
    <x v="6"/>
    <x v="1"/>
    <x v="2"/>
    <n v="3.6"/>
  </r>
  <r>
    <x v="17"/>
    <x v="6"/>
    <x v="2"/>
    <x v="0"/>
    <n v="3.2"/>
  </r>
  <r>
    <x v="17"/>
    <x v="6"/>
    <x v="2"/>
    <x v="1"/>
    <n v="3.7"/>
  </r>
  <r>
    <x v="17"/>
    <x v="6"/>
    <x v="2"/>
    <x v="2"/>
    <n v="3.3"/>
  </r>
  <r>
    <x v="17"/>
    <x v="6"/>
    <x v="3"/>
    <x v="0"/>
    <n v="5.4"/>
  </r>
  <r>
    <x v="17"/>
    <x v="6"/>
    <x v="3"/>
    <x v="1"/>
    <n v="8.3000000000000007"/>
  </r>
  <r>
    <x v="17"/>
    <x v="6"/>
    <x v="3"/>
    <x v="2"/>
    <n v="6.3"/>
  </r>
  <r>
    <x v="17"/>
    <x v="6"/>
    <x v="4"/>
    <x v="0"/>
    <n v="0"/>
  </r>
  <r>
    <x v="17"/>
    <x v="6"/>
    <x v="4"/>
    <x v="1"/>
    <n v="0"/>
  </r>
  <r>
    <x v="17"/>
    <x v="6"/>
    <x v="4"/>
    <x v="2"/>
    <n v="0"/>
  </r>
  <r>
    <x v="17"/>
    <x v="6"/>
    <x v="5"/>
    <x v="0"/>
    <n v="3.5"/>
  </r>
  <r>
    <x v="17"/>
    <x v="6"/>
    <x v="5"/>
    <x v="1"/>
    <n v="3.4"/>
  </r>
  <r>
    <x v="17"/>
    <x v="6"/>
    <x v="5"/>
    <x v="2"/>
    <n v="3.5"/>
  </r>
  <r>
    <x v="17"/>
    <x v="6"/>
    <x v="4"/>
    <x v="0"/>
    <n v="0"/>
  </r>
  <r>
    <x v="17"/>
    <x v="6"/>
    <x v="4"/>
    <x v="1"/>
    <n v="0"/>
  </r>
  <r>
    <x v="17"/>
    <x v="6"/>
    <x v="4"/>
    <x v="2"/>
    <n v="0"/>
  </r>
  <r>
    <x v="17"/>
    <x v="6"/>
    <x v="4"/>
    <x v="0"/>
    <n v="0"/>
  </r>
  <r>
    <x v="17"/>
    <x v="6"/>
    <x v="4"/>
    <x v="1"/>
    <n v="0"/>
  </r>
  <r>
    <x v="17"/>
    <x v="6"/>
    <x v="4"/>
    <x v="2"/>
    <n v="0"/>
  </r>
  <r>
    <x v="17"/>
    <x v="6"/>
    <x v="6"/>
    <x v="0"/>
    <n v="43.8"/>
  </r>
  <r>
    <x v="17"/>
    <x v="6"/>
    <x v="6"/>
    <x v="1"/>
    <n v="48.5"/>
  </r>
  <r>
    <x v="17"/>
    <x v="6"/>
    <x v="6"/>
    <x v="2"/>
    <n v="45.3"/>
  </r>
  <r>
    <x v="17"/>
    <x v="6"/>
    <x v="7"/>
    <x v="0"/>
    <n v="7.2"/>
  </r>
  <r>
    <x v="17"/>
    <x v="6"/>
    <x v="7"/>
    <x v="1"/>
    <n v="3.8"/>
  </r>
  <r>
    <x v="17"/>
    <x v="6"/>
    <x v="7"/>
    <x v="2"/>
    <n v="6.1"/>
  </r>
  <r>
    <x v="17"/>
    <x v="6"/>
    <x v="8"/>
    <x v="0"/>
    <n v="3.6"/>
  </r>
  <r>
    <x v="17"/>
    <x v="6"/>
    <x v="8"/>
    <x v="1"/>
    <n v="1"/>
  </r>
  <r>
    <x v="17"/>
    <x v="6"/>
    <x v="8"/>
    <x v="2"/>
    <n v="2.7"/>
  </r>
  <r>
    <x v="17"/>
    <x v="6"/>
    <x v="4"/>
    <x v="0"/>
    <n v="0"/>
  </r>
  <r>
    <x v="17"/>
    <x v="6"/>
    <x v="4"/>
    <x v="1"/>
    <n v="0"/>
  </r>
  <r>
    <x v="17"/>
    <x v="6"/>
    <x v="4"/>
    <x v="2"/>
    <n v="0"/>
  </r>
  <r>
    <x v="17"/>
    <x v="6"/>
    <x v="4"/>
    <x v="0"/>
    <n v="0"/>
  </r>
  <r>
    <x v="17"/>
    <x v="6"/>
    <x v="4"/>
    <x v="1"/>
    <n v="0"/>
  </r>
  <r>
    <x v="17"/>
    <x v="6"/>
    <x v="4"/>
    <x v="2"/>
    <n v="0"/>
  </r>
  <r>
    <x v="17"/>
    <x v="6"/>
    <x v="4"/>
    <x v="0"/>
    <n v="1.2"/>
  </r>
  <r>
    <x v="17"/>
    <x v="6"/>
    <x v="4"/>
    <x v="1"/>
    <n v="0.3"/>
  </r>
  <r>
    <x v="17"/>
    <x v="6"/>
    <x v="4"/>
    <x v="2"/>
    <n v="0.9"/>
  </r>
  <r>
    <x v="17"/>
    <x v="6"/>
    <x v="4"/>
    <x v="1"/>
    <n v="0"/>
  </r>
  <r>
    <x v="17"/>
    <x v="6"/>
    <x v="4"/>
    <x v="2"/>
    <n v="0"/>
  </r>
  <r>
    <x v="17"/>
    <x v="6"/>
    <x v="4"/>
    <x v="0"/>
    <n v="0"/>
  </r>
  <r>
    <x v="17"/>
    <x v="6"/>
    <x v="4"/>
    <x v="1"/>
    <n v="0"/>
  </r>
  <r>
    <x v="17"/>
    <x v="6"/>
    <x v="4"/>
    <x v="2"/>
    <n v="0"/>
  </r>
  <r>
    <x v="17"/>
    <x v="6"/>
    <x v="4"/>
    <x v="0"/>
    <n v="0"/>
  </r>
  <r>
    <x v="17"/>
    <x v="6"/>
    <x v="4"/>
    <x v="1"/>
    <n v="0"/>
  </r>
  <r>
    <x v="17"/>
    <x v="6"/>
    <x v="4"/>
    <x v="2"/>
    <n v="0"/>
  </r>
  <r>
    <x v="17"/>
    <x v="6"/>
    <x v="9"/>
    <x v="0"/>
    <n v="20"/>
  </r>
  <r>
    <x v="17"/>
    <x v="6"/>
    <x v="9"/>
    <x v="1"/>
    <n v="18.899999999999999"/>
  </r>
  <r>
    <x v="17"/>
    <x v="6"/>
    <x v="9"/>
    <x v="2"/>
    <n v="19.600000000000001"/>
  </r>
  <r>
    <x v="17"/>
    <x v="6"/>
    <x v="10"/>
    <x v="0"/>
    <n v="2.9"/>
  </r>
  <r>
    <x v="17"/>
    <x v="6"/>
    <x v="10"/>
    <x v="1"/>
    <n v="2.9"/>
  </r>
  <r>
    <x v="17"/>
    <x v="6"/>
    <x v="10"/>
    <x v="2"/>
    <n v="2.9"/>
  </r>
  <r>
    <x v="17"/>
    <x v="7"/>
    <x v="0"/>
    <x v="0"/>
    <n v="3.9"/>
  </r>
  <r>
    <x v="17"/>
    <x v="7"/>
    <x v="0"/>
    <x v="1"/>
    <n v="3.1"/>
  </r>
  <r>
    <x v="17"/>
    <x v="7"/>
    <x v="0"/>
    <x v="2"/>
    <n v="3.6"/>
  </r>
  <r>
    <x v="17"/>
    <x v="7"/>
    <x v="1"/>
    <x v="0"/>
    <n v="2.7"/>
  </r>
  <r>
    <x v="17"/>
    <x v="7"/>
    <x v="1"/>
    <x v="1"/>
    <n v="2.2999999999999998"/>
  </r>
  <r>
    <x v="17"/>
    <x v="7"/>
    <x v="1"/>
    <x v="2"/>
    <n v="2.5"/>
  </r>
  <r>
    <x v="17"/>
    <x v="7"/>
    <x v="2"/>
    <x v="0"/>
    <n v="2.4"/>
  </r>
  <r>
    <x v="17"/>
    <x v="7"/>
    <x v="2"/>
    <x v="1"/>
    <n v="2.9"/>
  </r>
  <r>
    <x v="17"/>
    <x v="7"/>
    <x v="2"/>
    <x v="2"/>
    <n v="2.6"/>
  </r>
  <r>
    <x v="17"/>
    <x v="7"/>
    <x v="3"/>
    <x v="0"/>
    <n v="6.9"/>
  </r>
  <r>
    <x v="17"/>
    <x v="7"/>
    <x v="3"/>
    <x v="1"/>
    <n v="9.1999999999999993"/>
  </r>
  <r>
    <x v="17"/>
    <x v="7"/>
    <x v="3"/>
    <x v="2"/>
    <n v="7.8"/>
  </r>
  <r>
    <x v="17"/>
    <x v="7"/>
    <x v="4"/>
    <x v="0"/>
    <n v="0"/>
  </r>
  <r>
    <x v="17"/>
    <x v="7"/>
    <x v="4"/>
    <x v="1"/>
    <n v="0"/>
  </r>
  <r>
    <x v="17"/>
    <x v="7"/>
    <x v="4"/>
    <x v="2"/>
    <n v="0"/>
  </r>
  <r>
    <x v="17"/>
    <x v="7"/>
    <x v="5"/>
    <x v="0"/>
    <n v="3.5"/>
  </r>
  <r>
    <x v="17"/>
    <x v="7"/>
    <x v="5"/>
    <x v="1"/>
    <n v="3.7"/>
  </r>
  <r>
    <x v="17"/>
    <x v="7"/>
    <x v="5"/>
    <x v="2"/>
    <n v="3.6"/>
  </r>
  <r>
    <x v="17"/>
    <x v="7"/>
    <x v="4"/>
    <x v="0"/>
    <n v="0"/>
  </r>
  <r>
    <x v="17"/>
    <x v="7"/>
    <x v="4"/>
    <x v="1"/>
    <n v="0"/>
  </r>
  <r>
    <x v="17"/>
    <x v="7"/>
    <x v="4"/>
    <x v="2"/>
    <n v="0"/>
  </r>
  <r>
    <x v="17"/>
    <x v="7"/>
    <x v="4"/>
    <x v="0"/>
    <n v="0"/>
  </r>
  <r>
    <x v="17"/>
    <x v="7"/>
    <x v="4"/>
    <x v="1"/>
    <n v="0"/>
  </r>
  <r>
    <x v="17"/>
    <x v="7"/>
    <x v="4"/>
    <x v="2"/>
    <n v="0"/>
  </r>
  <r>
    <x v="17"/>
    <x v="7"/>
    <x v="6"/>
    <x v="0"/>
    <n v="50.5"/>
  </r>
  <r>
    <x v="17"/>
    <x v="7"/>
    <x v="6"/>
    <x v="1"/>
    <n v="52.5"/>
  </r>
  <r>
    <x v="17"/>
    <x v="7"/>
    <x v="6"/>
    <x v="2"/>
    <n v="51.2"/>
  </r>
  <r>
    <x v="17"/>
    <x v="7"/>
    <x v="7"/>
    <x v="0"/>
    <n v="8.6"/>
  </r>
  <r>
    <x v="17"/>
    <x v="7"/>
    <x v="7"/>
    <x v="1"/>
    <n v="5.6"/>
  </r>
  <r>
    <x v="17"/>
    <x v="7"/>
    <x v="7"/>
    <x v="2"/>
    <n v="7.5"/>
  </r>
  <r>
    <x v="17"/>
    <x v="7"/>
    <x v="8"/>
    <x v="0"/>
    <n v="1.9"/>
  </r>
  <r>
    <x v="17"/>
    <x v="7"/>
    <x v="8"/>
    <x v="1"/>
    <n v="0.6"/>
  </r>
  <r>
    <x v="17"/>
    <x v="7"/>
    <x v="8"/>
    <x v="2"/>
    <n v="1.4"/>
  </r>
  <r>
    <x v="17"/>
    <x v="7"/>
    <x v="4"/>
    <x v="0"/>
    <n v="0"/>
  </r>
  <r>
    <x v="17"/>
    <x v="7"/>
    <x v="4"/>
    <x v="1"/>
    <n v="0"/>
  </r>
  <r>
    <x v="17"/>
    <x v="7"/>
    <x v="4"/>
    <x v="2"/>
    <n v="0"/>
  </r>
  <r>
    <x v="17"/>
    <x v="7"/>
    <x v="4"/>
    <x v="0"/>
    <n v="0"/>
  </r>
  <r>
    <x v="17"/>
    <x v="7"/>
    <x v="4"/>
    <x v="1"/>
    <n v="0"/>
  </r>
  <r>
    <x v="17"/>
    <x v="7"/>
    <x v="4"/>
    <x v="2"/>
    <n v="0"/>
  </r>
  <r>
    <x v="17"/>
    <x v="7"/>
    <x v="4"/>
    <x v="0"/>
    <n v="1"/>
  </r>
  <r>
    <x v="17"/>
    <x v="7"/>
    <x v="4"/>
    <x v="1"/>
    <n v="0.4"/>
  </r>
  <r>
    <x v="17"/>
    <x v="7"/>
    <x v="4"/>
    <x v="2"/>
    <n v="0.8"/>
  </r>
  <r>
    <x v="17"/>
    <x v="7"/>
    <x v="4"/>
    <x v="1"/>
    <n v="0"/>
  </r>
  <r>
    <x v="17"/>
    <x v="7"/>
    <x v="4"/>
    <x v="2"/>
    <n v="0"/>
  </r>
  <r>
    <x v="17"/>
    <x v="7"/>
    <x v="4"/>
    <x v="0"/>
    <n v="0"/>
  </r>
  <r>
    <x v="17"/>
    <x v="7"/>
    <x v="4"/>
    <x v="1"/>
    <n v="0"/>
  </r>
  <r>
    <x v="17"/>
    <x v="7"/>
    <x v="4"/>
    <x v="2"/>
    <n v="0"/>
  </r>
  <r>
    <x v="17"/>
    <x v="7"/>
    <x v="4"/>
    <x v="0"/>
    <n v="0"/>
  </r>
  <r>
    <x v="17"/>
    <x v="7"/>
    <x v="4"/>
    <x v="1"/>
    <n v="0"/>
  </r>
  <r>
    <x v="17"/>
    <x v="7"/>
    <x v="4"/>
    <x v="2"/>
    <n v="0"/>
  </r>
  <r>
    <x v="17"/>
    <x v="7"/>
    <x v="9"/>
    <x v="0"/>
    <n v="16.3"/>
  </r>
  <r>
    <x v="17"/>
    <x v="7"/>
    <x v="9"/>
    <x v="1"/>
    <n v="17.899999999999999"/>
  </r>
  <r>
    <x v="17"/>
    <x v="7"/>
    <x v="9"/>
    <x v="2"/>
    <n v="16.899999999999999"/>
  </r>
  <r>
    <x v="17"/>
    <x v="7"/>
    <x v="10"/>
    <x v="0"/>
    <n v="2.2999999999999998"/>
  </r>
  <r>
    <x v="17"/>
    <x v="7"/>
    <x v="10"/>
    <x v="1"/>
    <n v="1.8"/>
  </r>
  <r>
    <x v="17"/>
    <x v="7"/>
    <x v="10"/>
    <x v="2"/>
    <n v="2.1"/>
  </r>
  <r>
    <x v="17"/>
    <x v="8"/>
    <x v="0"/>
    <x v="0"/>
    <n v="4.2"/>
  </r>
  <r>
    <x v="17"/>
    <x v="8"/>
    <x v="0"/>
    <x v="1"/>
    <n v="2.7"/>
  </r>
  <r>
    <x v="17"/>
    <x v="8"/>
    <x v="0"/>
    <x v="2"/>
    <n v="3.6"/>
  </r>
  <r>
    <x v="17"/>
    <x v="8"/>
    <x v="1"/>
    <x v="0"/>
    <n v="1.9"/>
  </r>
  <r>
    <x v="17"/>
    <x v="8"/>
    <x v="1"/>
    <x v="1"/>
    <n v="2.2999999999999998"/>
  </r>
  <r>
    <x v="17"/>
    <x v="8"/>
    <x v="1"/>
    <x v="2"/>
    <n v="2"/>
  </r>
  <r>
    <x v="17"/>
    <x v="8"/>
    <x v="2"/>
    <x v="0"/>
    <n v="3.1"/>
  </r>
  <r>
    <x v="17"/>
    <x v="8"/>
    <x v="2"/>
    <x v="1"/>
    <n v="3"/>
  </r>
  <r>
    <x v="17"/>
    <x v="8"/>
    <x v="2"/>
    <x v="2"/>
    <n v="3.1"/>
  </r>
  <r>
    <x v="17"/>
    <x v="8"/>
    <x v="3"/>
    <x v="0"/>
    <n v="5.8"/>
  </r>
  <r>
    <x v="17"/>
    <x v="8"/>
    <x v="3"/>
    <x v="1"/>
    <n v="6.5"/>
  </r>
  <r>
    <x v="17"/>
    <x v="8"/>
    <x v="3"/>
    <x v="2"/>
    <n v="6.1"/>
  </r>
  <r>
    <x v="17"/>
    <x v="8"/>
    <x v="4"/>
    <x v="0"/>
    <n v="0"/>
  </r>
  <r>
    <x v="17"/>
    <x v="8"/>
    <x v="4"/>
    <x v="1"/>
    <n v="0"/>
  </r>
  <r>
    <x v="17"/>
    <x v="8"/>
    <x v="4"/>
    <x v="2"/>
    <n v="0"/>
  </r>
  <r>
    <x v="17"/>
    <x v="8"/>
    <x v="5"/>
    <x v="0"/>
    <n v="3.2"/>
  </r>
  <r>
    <x v="17"/>
    <x v="8"/>
    <x v="5"/>
    <x v="1"/>
    <n v="2.2000000000000002"/>
  </r>
  <r>
    <x v="17"/>
    <x v="8"/>
    <x v="5"/>
    <x v="2"/>
    <n v="2.8"/>
  </r>
  <r>
    <x v="17"/>
    <x v="8"/>
    <x v="4"/>
    <x v="0"/>
    <n v="0"/>
  </r>
  <r>
    <x v="17"/>
    <x v="8"/>
    <x v="4"/>
    <x v="1"/>
    <n v="0"/>
  </r>
  <r>
    <x v="17"/>
    <x v="8"/>
    <x v="4"/>
    <x v="2"/>
    <n v="0"/>
  </r>
  <r>
    <x v="17"/>
    <x v="8"/>
    <x v="4"/>
    <x v="0"/>
    <n v="0"/>
  </r>
  <r>
    <x v="17"/>
    <x v="8"/>
    <x v="4"/>
    <x v="1"/>
    <n v="0"/>
  </r>
  <r>
    <x v="17"/>
    <x v="8"/>
    <x v="4"/>
    <x v="2"/>
    <n v="0"/>
  </r>
  <r>
    <x v="17"/>
    <x v="8"/>
    <x v="6"/>
    <x v="0"/>
    <n v="51.1"/>
  </r>
  <r>
    <x v="17"/>
    <x v="8"/>
    <x v="6"/>
    <x v="1"/>
    <n v="55"/>
  </r>
  <r>
    <x v="17"/>
    <x v="8"/>
    <x v="6"/>
    <x v="2"/>
    <n v="52.7"/>
  </r>
  <r>
    <x v="17"/>
    <x v="8"/>
    <x v="7"/>
    <x v="0"/>
    <n v="9.4"/>
  </r>
  <r>
    <x v="17"/>
    <x v="8"/>
    <x v="7"/>
    <x v="1"/>
    <n v="6"/>
  </r>
  <r>
    <x v="17"/>
    <x v="8"/>
    <x v="7"/>
    <x v="2"/>
    <n v="8.1"/>
  </r>
  <r>
    <x v="17"/>
    <x v="8"/>
    <x v="8"/>
    <x v="0"/>
    <n v="1.7"/>
  </r>
  <r>
    <x v="17"/>
    <x v="8"/>
    <x v="8"/>
    <x v="1"/>
    <n v="0.5"/>
  </r>
  <r>
    <x v="17"/>
    <x v="8"/>
    <x v="8"/>
    <x v="2"/>
    <n v="1.3"/>
  </r>
  <r>
    <x v="17"/>
    <x v="8"/>
    <x v="4"/>
    <x v="0"/>
    <n v="0"/>
  </r>
  <r>
    <x v="17"/>
    <x v="8"/>
    <x v="4"/>
    <x v="1"/>
    <n v="0"/>
  </r>
  <r>
    <x v="17"/>
    <x v="8"/>
    <x v="4"/>
    <x v="2"/>
    <n v="0"/>
  </r>
  <r>
    <x v="17"/>
    <x v="8"/>
    <x v="4"/>
    <x v="0"/>
    <n v="0"/>
  </r>
  <r>
    <x v="17"/>
    <x v="8"/>
    <x v="4"/>
    <x v="1"/>
    <n v="0"/>
  </r>
  <r>
    <x v="17"/>
    <x v="8"/>
    <x v="4"/>
    <x v="2"/>
    <n v="0"/>
  </r>
  <r>
    <x v="17"/>
    <x v="8"/>
    <x v="4"/>
    <x v="0"/>
    <n v="1.1000000000000001"/>
  </r>
  <r>
    <x v="17"/>
    <x v="8"/>
    <x v="4"/>
    <x v="1"/>
    <n v="0.4"/>
  </r>
  <r>
    <x v="17"/>
    <x v="8"/>
    <x v="4"/>
    <x v="2"/>
    <n v="0.9"/>
  </r>
  <r>
    <x v="17"/>
    <x v="8"/>
    <x v="4"/>
    <x v="1"/>
    <n v="0"/>
  </r>
  <r>
    <x v="17"/>
    <x v="8"/>
    <x v="4"/>
    <x v="2"/>
    <n v="0"/>
  </r>
  <r>
    <x v="17"/>
    <x v="8"/>
    <x v="4"/>
    <x v="0"/>
    <n v="0"/>
  </r>
  <r>
    <x v="17"/>
    <x v="8"/>
    <x v="4"/>
    <x v="1"/>
    <n v="0"/>
  </r>
  <r>
    <x v="17"/>
    <x v="8"/>
    <x v="4"/>
    <x v="2"/>
    <n v="0"/>
  </r>
  <r>
    <x v="17"/>
    <x v="8"/>
    <x v="4"/>
    <x v="0"/>
    <n v="0"/>
  </r>
  <r>
    <x v="17"/>
    <x v="8"/>
    <x v="4"/>
    <x v="1"/>
    <n v="0"/>
  </r>
  <r>
    <x v="17"/>
    <x v="8"/>
    <x v="4"/>
    <x v="2"/>
    <n v="0"/>
  </r>
  <r>
    <x v="17"/>
    <x v="8"/>
    <x v="9"/>
    <x v="0"/>
    <n v="16.600000000000001"/>
  </r>
  <r>
    <x v="17"/>
    <x v="8"/>
    <x v="9"/>
    <x v="1"/>
    <n v="19.7"/>
  </r>
  <r>
    <x v="17"/>
    <x v="8"/>
    <x v="9"/>
    <x v="2"/>
    <n v="17.8"/>
  </r>
  <r>
    <x v="17"/>
    <x v="8"/>
    <x v="10"/>
    <x v="0"/>
    <n v="1.7"/>
  </r>
  <r>
    <x v="17"/>
    <x v="8"/>
    <x v="10"/>
    <x v="1"/>
    <n v="1.7"/>
  </r>
  <r>
    <x v="17"/>
    <x v="8"/>
    <x v="10"/>
    <x v="2"/>
    <n v="1.7"/>
  </r>
  <r>
    <x v="18"/>
    <x v="0"/>
    <x v="0"/>
    <x v="0"/>
    <n v="23.4"/>
  </r>
  <r>
    <x v="18"/>
    <x v="0"/>
    <x v="0"/>
    <x v="1"/>
    <n v="27.2"/>
  </r>
  <r>
    <x v="18"/>
    <x v="0"/>
    <x v="0"/>
    <x v="2"/>
    <n v="25"/>
  </r>
  <r>
    <x v="18"/>
    <x v="0"/>
    <x v="1"/>
    <x v="0"/>
    <n v="2.2000000000000002"/>
  </r>
  <r>
    <x v="18"/>
    <x v="0"/>
    <x v="1"/>
    <x v="1"/>
    <n v="1.3"/>
  </r>
  <r>
    <x v="18"/>
    <x v="0"/>
    <x v="1"/>
    <x v="2"/>
    <n v="1.8"/>
  </r>
  <r>
    <x v="18"/>
    <x v="0"/>
    <x v="2"/>
    <x v="0"/>
    <n v="3.2"/>
  </r>
  <r>
    <x v="18"/>
    <x v="0"/>
    <x v="2"/>
    <x v="1"/>
    <n v="3.2"/>
  </r>
  <r>
    <x v="18"/>
    <x v="0"/>
    <x v="2"/>
    <x v="2"/>
    <n v="3.2"/>
  </r>
  <r>
    <x v="18"/>
    <x v="0"/>
    <x v="3"/>
    <x v="0"/>
    <n v="3.9"/>
  </r>
  <r>
    <x v="18"/>
    <x v="0"/>
    <x v="3"/>
    <x v="1"/>
    <n v="4.3"/>
  </r>
  <r>
    <x v="18"/>
    <x v="0"/>
    <x v="3"/>
    <x v="2"/>
    <n v="4.0999999999999996"/>
  </r>
  <r>
    <x v="18"/>
    <x v="0"/>
    <x v="4"/>
    <x v="0"/>
    <n v="0"/>
  </r>
  <r>
    <x v="18"/>
    <x v="0"/>
    <x v="4"/>
    <x v="1"/>
    <n v="0"/>
  </r>
  <r>
    <x v="18"/>
    <x v="0"/>
    <x v="4"/>
    <x v="2"/>
    <n v="0"/>
  </r>
  <r>
    <x v="18"/>
    <x v="0"/>
    <x v="5"/>
    <x v="0"/>
    <n v="5.8"/>
  </r>
  <r>
    <x v="18"/>
    <x v="0"/>
    <x v="5"/>
    <x v="1"/>
    <n v="6.8"/>
  </r>
  <r>
    <x v="18"/>
    <x v="0"/>
    <x v="5"/>
    <x v="2"/>
    <n v="6.3"/>
  </r>
  <r>
    <x v="18"/>
    <x v="0"/>
    <x v="4"/>
    <x v="0"/>
    <n v="0"/>
  </r>
  <r>
    <x v="18"/>
    <x v="0"/>
    <x v="4"/>
    <x v="1"/>
    <n v="0"/>
  </r>
  <r>
    <x v="18"/>
    <x v="0"/>
    <x v="4"/>
    <x v="2"/>
    <n v="0"/>
  </r>
  <r>
    <x v="18"/>
    <x v="0"/>
    <x v="4"/>
    <x v="0"/>
    <n v="0.1"/>
  </r>
  <r>
    <x v="18"/>
    <x v="0"/>
    <x v="4"/>
    <x v="1"/>
    <n v="0"/>
  </r>
  <r>
    <x v="18"/>
    <x v="0"/>
    <x v="4"/>
    <x v="2"/>
    <n v="0"/>
  </r>
  <r>
    <x v="18"/>
    <x v="0"/>
    <x v="6"/>
    <x v="0"/>
    <n v="11.9"/>
  </r>
  <r>
    <x v="18"/>
    <x v="0"/>
    <x v="6"/>
    <x v="1"/>
    <n v="7.3"/>
  </r>
  <r>
    <x v="18"/>
    <x v="0"/>
    <x v="6"/>
    <x v="2"/>
    <n v="9.9"/>
  </r>
  <r>
    <x v="18"/>
    <x v="0"/>
    <x v="7"/>
    <x v="0"/>
    <n v="21.4"/>
  </r>
  <r>
    <x v="18"/>
    <x v="0"/>
    <x v="7"/>
    <x v="1"/>
    <n v="25.1"/>
  </r>
  <r>
    <x v="18"/>
    <x v="0"/>
    <x v="7"/>
    <x v="2"/>
    <n v="23"/>
  </r>
  <r>
    <x v="18"/>
    <x v="0"/>
    <x v="8"/>
    <x v="0"/>
    <n v="2.4"/>
  </r>
  <r>
    <x v="18"/>
    <x v="0"/>
    <x v="8"/>
    <x v="1"/>
    <n v="2.8"/>
  </r>
  <r>
    <x v="18"/>
    <x v="0"/>
    <x v="8"/>
    <x v="2"/>
    <n v="2.6"/>
  </r>
  <r>
    <x v="18"/>
    <x v="0"/>
    <x v="4"/>
    <x v="0"/>
    <n v="0.2"/>
  </r>
  <r>
    <x v="18"/>
    <x v="0"/>
    <x v="4"/>
    <x v="1"/>
    <n v="0"/>
  </r>
  <r>
    <x v="18"/>
    <x v="0"/>
    <x v="4"/>
    <x v="2"/>
    <n v="0.1"/>
  </r>
  <r>
    <x v="18"/>
    <x v="0"/>
    <x v="4"/>
    <x v="0"/>
    <n v="0"/>
  </r>
  <r>
    <x v="18"/>
    <x v="0"/>
    <x v="4"/>
    <x v="1"/>
    <n v="0"/>
  </r>
  <r>
    <x v="18"/>
    <x v="0"/>
    <x v="4"/>
    <x v="2"/>
    <n v="0"/>
  </r>
  <r>
    <x v="18"/>
    <x v="0"/>
    <x v="4"/>
    <x v="0"/>
    <n v="2.1"/>
  </r>
  <r>
    <x v="18"/>
    <x v="0"/>
    <x v="4"/>
    <x v="1"/>
    <n v="1.3"/>
  </r>
  <r>
    <x v="18"/>
    <x v="0"/>
    <x v="4"/>
    <x v="2"/>
    <n v="1.8"/>
  </r>
  <r>
    <x v="18"/>
    <x v="0"/>
    <x v="4"/>
    <x v="1"/>
    <n v="0"/>
  </r>
  <r>
    <x v="18"/>
    <x v="0"/>
    <x v="4"/>
    <x v="2"/>
    <n v="0"/>
  </r>
  <r>
    <x v="18"/>
    <x v="0"/>
    <x v="4"/>
    <x v="0"/>
    <n v="0"/>
  </r>
  <r>
    <x v="18"/>
    <x v="0"/>
    <x v="4"/>
    <x v="1"/>
    <n v="0"/>
  </r>
  <r>
    <x v="18"/>
    <x v="0"/>
    <x v="4"/>
    <x v="2"/>
    <n v="0"/>
  </r>
  <r>
    <x v="18"/>
    <x v="0"/>
    <x v="4"/>
    <x v="0"/>
    <n v="3.5"/>
  </r>
  <r>
    <x v="18"/>
    <x v="0"/>
    <x v="4"/>
    <x v="1"/>
    <n v="2.5"/>
  </r>
  <r>
    <x v="18"/>
    <x v="0"/>
    <x v="4"/>
    <x v="2"/>
    <n v="3.1"/>
  </r>
  <r>
    <x v="18"/>
    <x v="0"/>
    <x v="9"/>
    <x v="0"/>
    <n v="9.6"/>
  </r>
  <r>
    <x v="18"/>
    <x v="0"/>
    <x v="9"/>
    <x v="1"/>
    <n v="12.1"/>
  </r>
  <r>
    <x v="18"/>
    <x v="0"/>
    <x v="9"/>
    <x v="2"/>
    <n v="10.7"/>
  </r>
  <r>
    <x v="18"/>
    <x v="0"/>
    <x v="10"/>
    <x v="0"/>
    <n v="10.4"/>
  </r>
  <r>
    <x v="18"/>
    <x v="0"/>
    <x v="10"/>
    <x v="1"/>
    <n v="6"/>
  </r>
  <r>
    <x v="18"/>
    <x v="0"/>
    <x v="10"/>
    <x v="2"/>
    <n v="8.6"/>
  </r>
  <r>
    <x v="18"/>
    <x v="1"/>
    <x v="0"/>
    <x v="0"/>
    <n v="20.6"/>
  </r>
  <r>
    <x v="18"/>
    <x v="1"/>
    <x v="0"/>
    <x v="1"/>
    <n v="27.7"/>
  </r>
  <r>
    <x v="18"/>
    <x v="1"/>
    <x v="0"/>
    <x v="2"/>
    <n v="23.4"/>
  </r>
  <r>
    <x v="18"/>
    <x v="1"/>
    <x v="1"/>
    <x v="0"/>
    <n v="4.2"/>
  </r>
  <r>
    <x v="18"/>
    <x v="1"/>
    <x v="1"/>
    <x v="1"/>
    <n v="3.9"/>
  </r>
  <r>
    <x v="18"/>
    <x v="1"/>
    <x v="1"/>
    <x v="2"/>
    <n v="4.0999999999999996"/>
  </r>
  <r>
    <x v="18"/>
    <x v="1"/>
    <x v="2"/>
    <x v="0"/>
    <n v="3.3"/>
  </r>
  <r>
    <x v="18"/>
    <x v="1"/>
    <x v="2"/>
    <x v="1"/>
    <n v="3.7"/>
  </r>
  <r>
    <x v="18"/>
    <x v="1"/>
    <x v="2"/>
    <x v="2"/>
    <n v="3.4"/>
  </r>
  <r>
    <x v="18"/>
    <x v="1"/>
    <x v="3"/>
    <x v="0"/>
    <n v="1.3"/>
  </r>
  <r>
    <x v="18"/>
    <x v="1"/>
    <x v="3"/>
    <x v="1"/>
    <n v="2"/>
  </r>
  <r>
    <x v="18"/>
    <x v="1"/>
    <x v="3"/>
    <x v="2"/>
    <n v="1.6"/>
  </r>
  <r>
    <x v="18"/>
    <x v="1"/>
    <x v="4"/>
    <x v="0"/>
    <n v="0"/>
  </r>
  <r>
    <x v="18"/>
    <x v="1"/>
    <x v="4"/>
    <x v="1"/>
    <n v="0.1"/>
  </r>
  <r>
    <x v="18"/>
    <x v="1"/>
    <x v="4"/>
    <x v="2"/>
    <n v="0"/>
  </r>
  <r>
    <x v="18"/>
    <x v="1"/>
    <x v="5"/>
    <x v="0"/>
    <n v="4.5"/>
  </r>
  <r>
    <x v="18"/>
    <x v="1"/>
    <x v="5"/>
    <x v="1"/>
    <n v="5.9"/>
  </r>
  <r>
    <x v="18"/>
    <x v="1"/>
    <x v="5"/>
    <x v="2"/>
    <n v="5"/>
  </r>
  <r>
    <x v="18"/>
    <x v="1"/>
    <x v="4"/>
    <x v="0"/>
    <n v="0"/>
  </r>
  <r>
    <x v="18"/>
    <x v="1"/>
    <x v="4"/>
    <x v="1"/>
    <n v="0"/>
  </r>
  <r>
    <x v="18"/>
    <x v="1"/>
    <x v="4"/>
    <x v="2"/>
    <n v="0"/>
  </r>
  <r>
    <x v="18"/>
    <x v="1"/>
    <x v="4"/>
    <x v="0"/>
    <n v="0"/>
  </r>
  <r>
    <x v="18"/>
    <x v="1"/>
    <x v="4"/>
    <x v="1"/>
    <n v="0.1"/>
  </r>
  <r>
    <x v="18"/>
    <x v="1"/>
    <x v="4"/>
    <x v="2"/>
    <n v="0"/>
  </r>
  <r>
    <x v="18"/>
    <x v="1"/>
    <x v="6"/>
    <x v="0"/>
    <n v="20.3"/>
  </r>
  <r>
    <x v="18"/>
    <x v="1"/>
    <x v="6"/>
    <x v="1"/>
    <n v="16.100000000000001"/>
  </r>
  <r>
    <x v="18"/>
    <x v="1"/>
    <x v="6"/>
    <x v="2"/>
    <n v="18.7"/>
  </r>
  <r>
    <x v="18"/>
    <x v="1"/>
    <x v="7"/>
    <x v="0"/>
    <n v="12.9"/>
  </r>
  <r>
    <x v="18"/>
    <x v="1"/>
    <x v="7"/>
    <x v="1"/>
    <n v="12.9"/>
  </r>
  <r>
    <x v="18"/>
    <x v="1"/>
    <x v="7"/>
    <x v="2"/>
    <n v="12.9"/>
  </r>
  <r>
    <x v="18"/>
    <x v="1"/>
    <x v="8"/>
    <x v="0"/>
    <n v="4.4000000000000004"/>
  </r>
  <r>
    <x v="18"/>
    <x v="1"/>
    <x v="8"/>
    <x v="1"/>
    <n v="1.9"/>
  </r>
  <r>
    <x v="18"/>
    <x v="1"/>
    <x v="8"/>
    <x v="2"/>
    <n v="3.4"/>
  </r>
  <r>
    <x v="18"/>
    <x v="1"/>
    <x v="4"/>
    <x v="0"/>
    <n v="0.2"/>
  </r>
  <r>
    <x v="18"/>
    <x v="1"/>
    <x v="4"/>
    <x v="1"/>
    <n v="0.4"/>
  </r>
  <r>
    <x v="18"/>
    <x v="1"/>
    <x v="4"/>
    <x v="2"/>
    <n v="0.3"/>
  </r>
  <r>
    <x v="18"/>
    <x v="1"/>
    <x v="4"/>
    <x v="0"/>
    <n v="0"/>
  </r>
  <r>
    <x v="18"/>
    <x v="1"/>
    <x v="4"/>
    <x v="1"/>
    <n v="0.2"/>
  </r>
  <r>
    <x v="18"/>
    <x v="1"/>
    <x v="4"/>
    <x v="2"/>
    <n v="0.1"/>
  </r>
  <r>
    <x v="18"/>
    <x v="1"/>
    <x v="4"/>
    <x v="0"/>
    <n v="2.2999999999999998"/>
  </r>
  <r>
    <x v="18"/>
    <x v="1"/>
    <x v="4"/>
    <x v="1"/>
    <n v="3.7"/>
  </r>
  <r>
    <x v="18"/>
    <x v="1"/>
    <x v="4"/>
    <x v="2"/>
    <n v="2.9"/>
  </r>
  <r>
    <x v="18"/>
    <x v="1"/>
    <x v="4"/>
    <x v="1"/>
    <n v="0"/>
  </r>
  <r>
    <x v="18"/>
    <x v="1"/>
    <x v="4"/>
    <x v="2"/>
    <n v="0"/>
  </r>
  <r>
    <x v="18"/>
    <x v="1"/>
    <x v="4"/>
    <x v="0"/>
    <n v="0"/>
  </r>
  <r>
    <x v="18"/>
    <x v="1"/>
    <x v="4"/>
    <x v="1"/>
    <n v="0"/>
  </r>
  <r>
    <x v="18"/>
    <x v="1"/>
    <x v="4"/>
    <x v="2"/>
    <n v="0"/>
  </r>
  <r>
    <x v="18"/>
    <x v="1"/>
    <x v="4"/>
    <x v="0"/>
    <n v="1.4"/>
  </r>
  <r>
    <x v="18"/>
    <x v="1"/>
    <x v="4"/>
    <x v="1"/>
    <n v="1.1000000000000001"/>
  </r>
  <r>
    <x v="18"/>
    <x v="1"/>
    <x v="4"/>
    <x v="2"/>
    <n v="1.3"/>
  </r>
  <r>
    <x v="18"/>
    <x v="1"/>
    <x v="9"/>
    <x v="0"/>
    <n v="8.9"/>
  </r>
  <r>
    <x v="18"/>
    <x v="1"/>
    <x v="9"/>
    <x v="1"/>
    <n v="11.1"/>
  </r>
  <r>
    <x v="18"/>
    <x v="1"/>
    <x v="9"/>
    <x v="2"/>
    <n v="9.6999999999999993"/>
  </r>
  <r>
    <x v="18"/>
    <x v="1"/>
    <x v="10"/>
    <x v="0"/>
    <n v="15.8"/>
  </r>
  <r>
    <x v="18"/>
    <x v="1"/>
    <x v="10"/>
    <x v="1"/>
    <n v="9.3000000000000007"/>
  </r>
  <r>
    <x v="18"/>
    <x v="1"/>
    <x v="10"/>
    <x v="2"/>
    <n v="13.2"/>
  </r>
  <r>
    <x v="18"/>
    <x v="2"/>
    <x v="0"/>
    <x v="0"/>
    <n v="13.7"/>
  </r>
  <r>
    <x v="18"/>
    <x v="2"/>
    <x v="0"/>
    <x v="1"/>
    <n v="22.8"/>
  </r>
  <r>
    <x v="18"/>
    <x v="2"/>
    <x v="0"/>
    <x v="2"/>
    <n v="17.100000000000001"/>
  </r>
  <r>
    <x v="18"/>
    <x v="2"/>
    <x v="1"/>
    <x v="0"/>
    <n v="2.8"/>
  </r>
  <r>
    <x v="18"/>
    <x v="2"/>
    <x v="1"/>
    <x v="1"/>
    <n v="2.4"/>
  </r>
  <r>
    <x v="18"/>
    <x v="2"/>
    <x v="1"/>
    <x v="2"/>
    <n v="2.6"/>
  </r>
  <r>
    <x v="18"/>
    <x v="2"/>
    <x v="2"/>
    <x v="0"/>
    <n v="1.6"/>
  </r>
  <r>
    <x v="18"/>
    <x v="2"/>
    <x v="2"/>
    <x v="1"/>
    <n v="2.9"/>
  </r>
  <r>
    <x v="18"/>
    <x v="2"/>
    <x v="2"/>
    <x v="2"/>
    <n v="2.1"/>
  </r>
  <r>
    <x v="18"/>
    <x v="2"/>
    <x v="3"/>
    <x v="0"/>
    <n v="1.3"/>
  </r>
  <r>
    <x v="18"/>
    <x v="2"/>
    <x v="3"/>
    <x v="1"/>
    <n v="1.8"/>
  </r>
  <r>
    <x v="18"/>
    <x v="2"/>
    <x v="3"/>
    <x v="2"/>
    <n v="1.5"/>
  </r>
  <r>
    <x v="18"/>
    <x v="2"/>
    <x v="4"/>
    <x v="0"/>
    <n v="0.1"/>
  </r>
  <r>
    <x v="18"/>
    <x v="2"/>
    <x v="4"/>
    <x v="1"/>
    <n v="0.1"/>
  </r>
  <r>
    <x v="18"/>
    <x v="2"/>
    <x v="4"/>
    <x v="2"/>
    <n v="0.1"/>
  </r>
  <r>
    <x v="18"/>
    <x v="2"/>
    <x v="5"/>
    <x v="0"/>
    <n v="1.6"/>
  </r>
  <r>
    <x v="18"/>
    <x v="2"/>
    <x v="5"/>
    <x v="1"/>
    <n v="2"/>
  </r>
  <r>
    <x v="18"/>
    <x v="2"/>
    <x v="5"/>
    <x v="2"/>
    <n v="1.8"/>
  </r>
  <r>
    <x v="18"/>
    <x v="2"/>
    <x v="4"/>
    <x v="0"/>
    <n v="0"/>
  </r>
  <r>
    <x v="18"/>
    <x v="2"/>
    <x v="4"/>
    <x v="1"/>
    <n v="0"/>
  </r>
  <r>
    <x v="18"/>
    <x v="2"/>
    <x v="4"/>
    <x v="2"/>
    <n v="0"/>
  </r>
  <r>
    <x v="18"/>
    <x v="2"/>
    <x v="4"/>
    <x v="0"/>
    <n v="0"/>
  </r>
  <r>
    <x v="18"/>
    <x v="2"/>
    <x v="4"/>
    <x v="1"/>
    <n v="0"/>
  </r>
  <r>
    <x v="18"/>
    <x v="2"/>
    <x v="4"/>
    <x v="2"/>
    <n v="0"/>
  </r>
  <r>
    <x v="18"/>
    <x v="2"/>
    <x v="6"/>
    <x v="0"/>
    <n v="12.1"/>
  </r>
  <r>
    <x v="18"/>
    <x v="2"/>
    <x v="6"/>
    <x v="1"/>
    <n v="13.8"/>
  </r>
  <r>
    <x v="18"/>
    <x v="2"/>
    <x v="6"/>
    <x v="2"/>
    <n v="12.7"/>
  </r>
  <r>
    <x v="18"/>
    <x v="2"/>
    <x v="7"/>
    <x v="0"/>
    <n v="6.5"/>
  </r>
  <r>
    <x v="18"/>
    <x v="2"/>
    <x v="7"/>
    <x v="1"/>
    <n v="7.2"/>
  </r>
  <r>
    <x v="18"/>
    <x v="2"/>
    <x v="7"/>
    <x v="2"/>
    <n v="6.8"/>
  </r>
  <r>
    <x v="18"/>
    <x v="2"/>
    <x v="8"/>
    <x v="0"/>
    <n v="4"/>
  </r>
  <r>
    <x v="18"/>
    <x v="2"/>
    <x v="8"/>
    <x v="1"/>
    <n v="2.5"/>
  </r>
  <r>
    <x v="18"/>
    <x v="2"/>
    <x v="8"/>
    <x v="2"/>
    <n v="3.5"/>
  </r>
  <r>
    <x v="18"/>
    <x v="2"/>
    <x v="4"/>
    <x v="0"/>
    <n v="0.1"/>
  </r>
  <r>
    <x v="18"/>
    <x v="2"/>
    <x v="4"/>
    <x v="1"/>
    <n v="0.1"/>
  </r>
  <r>
    <x v="18"/>
    <x v="2"/>
    <x v="4"/>
    <x v="2"/>
    <n v="0.1"/>
  </r>
  <r>
    <x v="18"/>
    <x v="2"/>
    <x v="4"/>
    <x v="0"/>
    <n v="0.1"/>
  </r>
  <r>
    <x v="18"/>
    <x v="2"/>
    <x v="4"/>
    <x v="1"/>
    <n v="0.3"/>
  </r>
  <r>
    <x v="18"/>
    <x v="2"/>
    <x v="4"/>
    <x v="2"/>
    <n v="0.2"/>
  </r>
  <r>
    <x v="18"/>
    <x v="2"/>
    <x v="4"/>
    <x v="0"/>
    <n v="2.2000000000000002"/>
  </r>
  <r>
    <x v="18"/>
    <x v="2"/>
    <x v="4"/>
    <x v="1"/>
    <n v="2.4"/>
  </r>
  <r>
    <x v="18"/>
    <x v="2"/>
    <x v="4"/>
    <x v="2"/>
    <n v="2.2999999999999998"/>
  </r>
  <r>
    <x v="18"/>
    <x v="2"/>
    <x v="4"/>
    <x v="1"/>
    <n v="4.4000000000000004"/>
  </r>
  <r>
    <x v="18"/>
    <x v="2"/>
    <x v="4"/>
    <x v="2"/>
    <n v="1.7"/>
  </r>
  <r>
    <x v="18"/>
    <x v="2"/>
    <x v="4"/>
    <x v="0"/>
    <n v="0"/>
  </r>
  <r>
    <x v="18"/>
    <x v="2"/>
    <x v="4"/>
    <x v="1"/>
    <n v="0"/>
  </r>
  <r>
    <x v="18"/>
    <x v="2"/>
    <x v="4"/>
    <x v="2"/>
    <n v="0"/>
  </r>
  <r>
    <x v="18"/>
    <x v="2"/>
    <x v="4"/>
    <x v="0"/>
    <n v="0.2"/>
  </r>
  <r>
    <x v="18"/>
    <x v="2"/>
    <x v="4"/>
    <x v="1"/>
    <n v="0.1"/>
  </r>
  <r>
    <x v="18"/>
    <x v="2"/>
    <x v="4"/>
    <x v="2"/>
    <n v="0.1"/>
  </r>
  <r>
    <x v="18"/>
    <x v="2"/>
    <x v="9"/>
    <x v="0"/>
    <n v="16.7"/>
  </r>
  <r>
    <x v="18"/>
    <x v="2"/>
    <x v="9"/>
    <x v="1"/>
    <n v="17.2"/>
  </r>
  <r>
    <x v="18"/>
    <x v="2"/>
    <x v="9"/>
    <x v="2"/>
    <n v="16.899999999999999"/>
  </r>
  <r>
    <x v="18"/>
    <x v="2"/>
    <x v="10"/>
    <x v="0"/>
    <n v="36.9"/>
  </r>
  <r>
    <x v="18"/>
    <x v="2"/>
    <x v="10"/>
    <x v="1"/>
    <n v="20"/>
  </r>
  <r>
    <x v="18"/>
    <x v="2"/>
    <x v="10"/>
    <x v="2"/>
    <n v="30.6"/>
  </r>
  <r>
    <x v="18"/>
    <x v="3"/>
    <x v="0"/>
    <x v="0"/>
    <n v="18.3"/>
  </r>
  <r>
    <x v="18"/>
    <x v="3"/>
    <x v="0"/>
    <x v="1"/>
    <n v="27.5"/>
  </r>
  <r>
    <x v="18"/>
    <x v="3"/>
    <x v="0"/>
    <x v="2"/>
    <n v="21.1"/>
  </r>
  <r>
    <x v="18"/>
    <x v="3"/>
    <x v="1"/>
    <x v="0"/>
    <n v="2.8"/>
  </r>
  <r>
    <x v="18"/>
    <x v="3"/>
    <x v="1"/>
    <x v="1"/>
    <n v="5.2"/>
  </r>
  <r>
    <x v="18"/>
    <x v="3"/>
    <x v="1"/>
    <x v="2"/>
    <n v="3.6"/>
  </r>
  <r>
    <x v="18"/>
    <x v="3"/>
    <x v="2"/>
    <x v="0"/>
    <n v="0.9"/>
  </r>
  <r>
    <x v="18"/>
    <x v="3"/>
    <x v="2"/>
    <x v="1"/>
    <n v="2"/>
  </r>
  <r>
    <x v="18"/>
    <x v="3"/>
    <x v="2"/>
    <x v="2"/>
    <n v="1.2"/>
  </r>
  <r>
    <x v="18"/>
    <x v="3"/>
    <x v="3"/>
    <x v="0"/>
    <n v="1.6"/>
  </r>
  <r>
    <x v="18"/>
    <x v="3"/>
    <x v="3"/>
    <x v="1"/>
    <n v="2.1"/>
  </r>
  <r>
    <x v="18"/>
    <x v="3"/>
    <x v="3"/>
    <x v="2"/>
    <n v="1.8"/>
  </r>
  <r>
    <x v="18"/>
    <x v="3"/>
    <x v="4"/>
    <x v="0"/>
    <n v="0.1"/>
  </r>
  <r>
    <x v="18"/>
    <x v="3"/>
    <x v="4"/>
    <x v="1"/>
    <n v="0.1"/>
  </r>
  <r>
    <x v="18"/>
    <x v="3"/>
    <x v="4"/>
    <x v="2"/>
    <n v="0.1"/>
  </r>
  <r>
    <x v="18"/>
    <x v="3"/>
    <x v="5"/>
    <x v="0"/>
    <n v="1"/>
  </r>
  <r>
    <x v="18"/>
    <x v="3"/>
    <x v="5"/>
    <x v="1"/>
    <n v="1.6"/>
  </r>
  <r>
    <x v="18"/>
    <x v="3"/>
    <x v="5"/>
    <x v="2"/>
    <n v="1.2"/>
  </r>
  <r>
    <x v="18"/>
    <x v="3"/>
    <x v="4"/>
    <x v="0"/>
    <n v="0"/>
  </r>
  <r>
    <x v="18"/>
    <x v="3"/>
    <x v="4"/>
    <x v="1"/>
    <n v="0"/>
  </r>
  <r>
    <x v="18"/>
    <x v="3"/>
    <x v="4"/>
    <x v="2"/>
    <n v="0"/>
  </r>
  <r>
    <x v="18"/>
    <x v="3"/>
    <x v="4"/>
    <x v="0"/>
    <n v="0"/>
  </r>
  <r>
    <x v="18"/>
    <x v="3"/>
    <x v="4"/>
    <x v="1"/>
    <n v="0"/>
  </r>
  <r>
    <x v="18"/>
    <x v="3"/>
    <x v="4"/>
    <x v="2"/>
    <n v="0"/>
  </r>
  <r>
    <x v="18"/>
    <x v="3"/>
    <x v="6"/>
    <x v="0"/>
    <n v="13.5"/>
  </r>
  <r>
    <x v="18"/>
    <x v="3"/>
    <x v="6"/>
    <x v="1"/>
    <n v="14.4"/>
  </r>
  <r>
    <x v="18"/>
    <x v="3"/>
    <x v="6"/>
    <x v="2"/>
    <n v="13.8"/>
  </r>
  <r>
    <x v="18"/>
    <x v="3"/>
    <x v="7"/>
    <x v="0"/>
    <n v="5.7"/>
  </r>
  <r>
    <x v="18"/>
    <x v="3"/>
    <x v="7"/>
    <x v="1"/>
    <n v="6.7"/>
  </r>
  <r>
    <x v="18"/>
    <x v="3"/>
    <x v="7"/>
    <x v="2"/>
    <n v="6"/>
  </r>
  <r>
    <x v="18"/>
    <x v="3"/>
    <x v="8"/>
    <x v="0"/>
    <n v="9.1"/>
  </r>
  <r>
    <x v="18"/>
    <x v="3"/>
    <x v="8"/>
    <x v="1"/>
    <n v="2.8"/>
  </r>
  <r>
    <x v="18"/>
    <x v="3"/>
    <x v="8"/>
    <x v="2"/>
    <n v="7.2"/>
  </r>
  <r>
    <x v="18"/>
    <x v="3"/>
    <x v="4"/>
    <x v="0"/>
    <n v="0.1"/>
  </r>
  <r>
    <x v="18"/>
    <x v="3"/>
    <x v="4"/>
    <x v="1"/>
    <n v="0.1"/>
  </r>
  <r>
    <x v="18"/>
    <x v="3"/>
    <x v="4"/>
    <x v="2"/>
    <n v="0.1"/>
  </r>
  <r>
    <x v="18"/>
    <x v="3"/>
    <x v="4"/>
    <x v="0"/>
    <n v="0.1"/>
  </r>
  <r>
    <x v="18"/>
    <x v="3"/>
    <x v="4"/>
    <x v="1"/>
    <n v="0.4"/>
  </r>
  <r>
    <x v="18"/>
    <x v="3"/>
    <x v="4"/>
    <x v="2"/>
    <n v="0.1"/>
  </r>
  <r>
    <x v="18"/>
    <x v="3"/>
    <x v="4"/>
    <x v="0"/>
    <n v="1.9"/>
  </r>
  <r>
    <x v="18"/>
    <x v="3"/>
    <x v="4"/>
    <x v="1"/>
    <n v="2.6"/>
  </r>
  <r>
    <x v="18"/>
    <x v="3"/>
    <x v="4"/>
    <x v="2"/>
    <n v="2.1"/>
  </r>
  <r>
    <x v="18"/>
    <x v="3"/>
    <x v="4"/>
    <x v="1"/>
    <n v="5.5"/>
  </r>
  <r>
    <x v="18"/>
    <x v="3"/>
    <x v="4"/>
    <x v="2"/>
    <n v="1.7"/>
  </r>
  <r>
    <x v="18"/>
    <x v="3"/>
    <x v="4"/>
    <x v="0"/>
    <n v="0"/>
  </r>
  <r>
    <x v="18"/>
    <x v="3"/>
    <x v="4"/>
    <x v="1"/>
    <n v="0"/>
  </r>
  <r>
    <x v="18"/>
    <x v="3"/>
    <x v="4"/>
    <x v="2"/>
    <n v="0"/>
  </r>
  <r>
    <x v="18"/>
    <x v="3"/>
    <x v="4"/>
    <x v="0"/>
    <n v="0"/>
  </r>
  <r>
    <x v="18"/>
    <x v="3"/>
    <x v="4"/>
    <x v="1"/>
    <n v="0.1"/>
  </r>
  <r>
    <x v="18"/>
    <x v="3"/>
    <x v="4"/>
    <x v="2"/>
    <n v="0.1"/>
  </r>
  <r>
    <x v="18"/>
    <x v="3"/>
    <x v="9"/>
    <x v="0"/>
    <n v="14.7"/>
  </r>
  <r>
    <x v="18"/>
    <x v="3"/>
    <x v="9"/>
    <x v="1"/>
    <n v="14.9"/>
  </r>
  <r>
    <x v="18"/>
    <x v="3"/>
    <x v="9"/>
    <x v="2"/>
    <n v="14.8"/>
  </r>
  <r>
    <x v="18"/>
    <x v="3"/>
    <x v="10"/>
    <x v="0"/>
    <n v="30.1"/>
  </r>
  <r>
    <x v="18"/>
    <x v="3"/>
    <x v="10"/>
    <x v="1"/>
    <n v="13.9"/>
  </r>
  <r>
    <x v="18"/>
    <x v="3"/>
    <x v="10"/>
    <x v="2"/>
    <n v="25.2"/>
  </r>
  <r>
    <x v="18"/>
    <x v="4"/>
    <x v="0"/>
    <x v="0"/>
    <n v="19.7"/>
  </r>
  <r>
    <x v="18"/>
    <x v="4"/>
    <x v="0"/>
    <x v="1"/>
    <n v="22.8"/>
  </r>
  <r>
    <x v="18"/>
    <x v="4"/>
    <x v="0"/>
    <x v="2"/>
    <n v="20.6"/>
  </r>
  <r>
    <x v="18"/>
    <x v="4"/>
    <x v="1"/>
    <x v="0"/>
    <n v="4.0999999999999996"/>
  </r>
  <r>
    <x v="18"/>
    <x v="4"/>
    <x v="1"/>
    <x v="1"/>
    <n v="11.6"/>
  </r>
  <r>
    <x v="18"/>
    <x v="4"/>
    <x v="1"/>
    <x v="2"/>
    <n v="6.1"/>
  </r>
  <r>
    <x v="18"/>
    <x v="4"/>
    <x v="2"/>
    <x v="0"/>
    <n v="0.8"/>
  </r>
  <r>
    <x v="18"/>
    <x v="4"/>
    <x v="2"/>
    <x v="1"/>
    <n v="1.5"/>
  </r>
  <r>
    <x v="18"/>
    <x v="4"/>
    <x v="2"/>
    <x v="2"/>
    <n v="1"/>
  </r>
  <r>
    <x v="18"/>
    <x v="4"/>
    <x v="3"/>
    <x v="0"/>
    <n v="1.5"/>
  </r>
  <r>
    <x v="18"/>
    <x v="4"/>
    <x v="3"/>
    <x v="1"/>
    <n v="2.4"/>
  </r>
  <r>
    <x v="18"/>
    <x v="4"/>
    <x v="3"/>
    <x v="2"/>
    <n v="1.7"/>
  </r>
  <r>
    <x v="18"/>
    <x v="4"/>
    <x v="4"/>
    <x v="0"/>
    <n v="0.1"/>
  </r>
  <r>
    <x v="18"/>
    <x v="4"/>
    <x v="4"/>
    <x v="1"/>
    <n v="0.2"/>
  </r>
  <r>
    <x v="18"/>
    <x v="4"/>
    <x v="4"/>
    <x v="2"/>
    <n v="0.1"/>
  </r>
  <r>
    <x v="18"/>
    <x v="4"/>
    <x v="5"/>
    <x v="0"/>
    <n v="1.3"/>
  </r>
  <r>
    <x v="18"/>
    <x v="4"/>
    <x v="5"/>
    <x v="1"/>
    <n v="1.6"/>
  </r>
  <r>
    <x v="18"/>
    <x v="4"/>
    <x v="5"/>
    <x v="2"/>
    <n v="1.4"/>
  </r>
  <r>
    <x v="18"/>
    <x v="4"/>
    <x v="4"/>
    <x v="0"/>
    <n v="0"/>
  </r>
  <r>
    <x v="18"/>
    <x v="4"/>
    <x v="4"/>
    <x v="1"/>
    <n v="0"/>
  </r>
  <r>
    <x v="18"/>
    <x v="4"/>
    <x v="4"/>
    <x v="2"/>
    <n v="0"/>
  </r>
  <r>
    <x v="18"/>
    <x v="4"/>
    <x v="4"/>
    <x v="0"/>
    <n v="0"/>
  </r>
  <r>
    <x v="18"/>
    <x v="4"/>
    <x v="4"/>
    <x v="1"/>
    <n v="0"/>
  </r>
  <r>
    <x v="18"/>
    <x v="4"/>
    <x v="4"/>
    <x v="2"/>
    <n v="0"/>
  </r>
  <r>
    <x v="18"/>
    <x v="4"/>
    <x v="6"/>
    <x v="0"/>
    <n v="23.6"/>
  </r>
  <r>
    <x v="18"/>
    <x v="4"/>
    <x v="6"/>
    <x v="1"/>
    <n v="25.6"/>
  </r>
  <r>
    <x v="18"/>
    <x v="4"/>
    <x v="6"/>
    <x v="2"/>
    <n v="24.2"/>
  </r>
  <r>
    <x v="18"/>
    <x v="4"/>
    <x v="7"/>
    <x v="0"/>
    <n v="6.7"/>
  </r>
  <r>
    <x v="18"/>
    <x v="4"/>
    <x v="7"/>
    <x v="1"/>
    <n v="8.3000000000000007"/>
  </r>
  <r>
    <x v="18"/>
    <x v="4"/>
    <x v="7"/>
    <x v="2"/>
    <n v="7.1"/>
  </r>
  <r>
    <x v="18"/>
    <x v="4"/>
    <x v="8"/>
    <x v="0"/>
    <n v="12.6"/>
  </r>
  <r>
    <x v="18"/>
    <x v="4"/>
    <x v="8"/>
    <x v="1"/>
    <n v="3.2"/>
  </r>
  <r>
    <x v="18"/>
    <x v="4"/>
    <x v="8"/>
    <x v="2"/>
    <n v="10.1"/>
  </r>
  <r>
    <x v="18"/>
    <x v="4"/>
    <x v="4"/>
    <x v="0"/>
    <n v="0.1"/>
  </r>
  <r>
    <x v="18"/>
    <x v="4"/>
    <x v="4"/>
    <x v="1"/>
    <n v="0.2"/>
  </r>
  <r>
    <x v="18"/>
    <x v="4"/>
    <x v="4"/>
    <x v="2"/>
    <n v="0.2"/>
  </r>
  <r>
    <x v="18"/>
    <x v="4"/>
    <x v="4"/>
    <x v="0"/>
    <n v="0.1"/>
  </r>
  <r>
    <x v="18"/>
    <x v="4"/>
    <x v="4"/>
    <x v="1"/>
    <n v="0.3"/>
  </r>
  <r>
    <x v="18"/>
    <x v="4"/>
    <x v="4"/>
    <x v="2"/>
    <n v="0.1"/>
  </r>
  <r>
    <x v="18"/>
    <x v="4"/>
    <x v="4"/>
    <x v="0"/>
    <n v="2.2999999999999998"/>
  </r>
  <r>
    <x v="18"/>
    <x v="4"/>
    <x v="4"/>
    <x v="1"/>
    <n v="3.5"/>
  </r>
  <r>
    <x v="18"/>
    <x v="4"/>
    <x v="4"/>
    <x v="2"/>
    <n v="2.6"/>
  </r>
  <r>
    <x v="18"/>
    <x v="4"/>
    <x v="4"/>
    <x v="1"/>
    <n v="2.2000000000000002"/>
  </r>
  <r>
    <x v="18"/>
    <x v="4"/>
    <x v="4"/>
    <x v="2"/>
    <n v="0.6"/>
  </r>
  <r>
    <x v="18"/>
    <x v="4"/>
    <x v="4"/>
    <x v="0"/>
    <n v="0"/>
  </r>
  <r>
    <x v="18"/>
    <x v="4"/>
    <x v="4"/>
    <x v="1"/>
    <n v="0"/>
  </r>
  <r>
    <x v="18"/>
    <x v="4"/>
    <x v="4"/>
    <x v="2"/>
    <n v="0"/>
  </r>
  <r>
    <x v="18"/>
    <x v="4"/>
    <x v="4"/>
    <x v="0"/>
    <n v="0.1"/>
  </r>
  <r>
    <x v="18"/>
    <x v="4"/>
    <x v="4"/>
    <x v="1"/>
    <n v="0"/>
  </r>
  <r>
    <x v="18"/>
    <x v="4"/>
    <x v="4"/>
    <x v="2"/>
    <n v="0"/>
  </r>
  <r>
    <x v="18"/>
    <x v="4"/>
    <x v="9"/>
    <x v="0"/>
    <n v="11.4"/>
  </r>
  <r>
    <x v="18"/>
    <x v="4"/>
    <x v="9"/>
    <x v="1"/>
    <n v="10.1"/>
  </r>
  <r>
    <x v="18"/>
    <x v="4"/>
    <x v="9"/>
    <x v="2"/>
    <n v="11.1"/>
  </r>
  <r>
    <x v="18"/>
    <x v="4"/>
    <x v="10"/>
    <x v="0"/>
    <n v="15.5"/>
  </r>
  <r>
    <x v="18"/>
    <x v="4"/>
    <x v="10"/>
    <x v="1"/>
    <n v="6.6"/>
  </r>
  <r>
    <x v="18"/>
    <x v="4"/>
    <x v="10"/>
    <x v="2"/>
    <n v="13.1"/>
  </r>
  <r>
    <x v="18"/>
    <x v="5"/>
    <x v="0"/>
    <x v="0"/>
    <n v="16.899999999999999"/>
  </r>
  <r>
    <x v="18"/>
    <x v="5"/>
    <x v="0"/>
    <x v="1"/>
    <n v="17.5"/>
  </r>
  <r>
    <x v="18"/>
    <x v="5"/>
    <x v="0"/>
    <x v="2"/>
    <n v="17.100000000000001"/>
  </r>
  <r>
    <x v="18"/>
    <x v="5"/>
    <x v="1"/>
    <x v="0"/>
    <n v="5.6"/>
  </r>
  <r>
    <x v="18"/>
    <x v="5"/>
    <x v="1"/>
    <x v="1"/>
    <n v="15.2"/>
  </r>
  <r>
    <x v="18"/>
    <x v="5"/>
    <x v="1"/>
    <x v="2"/>
    <n v="8.3000000000000007"/>
  </r>
  <r>
    <x v="18"/>
    <x v="5"/>
    <x v="2"/>
    <x v="0"/>
    <n v="0.8"/>
  </r>
  <r>
    <x v="18"/>
    <x v="5"/>
    <x v="2"/>
    <x v="1"/>
    <n v="1.2"/>
  </r>
  <r>
    <x v="18"/>
    <x v="5"/>
    <x v="2"/>
    <x v="2"/>
    <n v="0.9"/>
  </r>
  <r>
    <x v="18"/>
    <x v="5"/>
    <x v="3"/>
    <x v="0"/>
    <n v="2.9"/>
  </r>
  <r>
    <x v="18"/>
    <x v="5"/>
    <x v="3"/>
    <x v="1"/>
    <n v="4.3"/>
  </r>
  <r>
    <x v="18"/>
    <x v="5"/>
    <x v="3"/>
    <x v="2"/>
    <n v="3.3"/>
  </r>
  <r>
    <x v="18"/>
    <x v="5"/>
    <x v="4"/>
    <x v="0"/>
    <n v="0.1"/>
  </r>
  <r>
    <x v="18"/>
    <x v="5"/>
    <x v="4"/>
    <x v="1"/>
    <n v="0"/>
  </r>
  <r>
    <x v="18"/>
    <x v="5"/>
    <x v="4"/>
    <x v="2"/>
    <n v="0.1"/>
  </r>
  <r>
    <x v="18"/>
    <x v="5"/>
    <x v="5"/>
    <x v="0"/>
    <n v="1.3"/>
  </r>
  <r>
    <x v="18"/>
    <x v="5"/>
    <x v="5"/>
    <x v="1"/>
    <n v="1.5"/>
  </r>
  <r>
    <x v="18"/>
    <x v="5"/>
    <x v="5"/>
    <x v="2"/>
    <n v="1.3"/>
  </r>
  <r>
    <x v="18"/>
    <x v="5"/>
    <x v="4"/>
    <x v="0"/>
    <n v="0"/>
  </r>
  <r>
    <x v="18"/>
    <x v="5"/>
    <x v="4"/>
    <x v="1"/>
    <n v="0"/>
  </r>
  <r>
    <x v="18"/>
    <x v="5"/>
    <x v="4"/>
    <x v="2"/>
    <n v="0"/>
  </r>
  <r>
    <x v="18"/>
    <x v="5"/>
    <x v="4"/>
    <x v="0"/>
    <n v="0"/>
  </r>
  <r>
    <x v="18"/>
    <x v="5"/>
    <x v="4"/>
    <x v="1"/>
    <n v="0"/>
  </r>
  <r>
    <x v="18"/>
    <x v="5"/>
    <x v="4"/>
    <x v="2"/>
    <n v="0"/>
  </r>
  <r>
    <x v="18"/>
    <x v="5"/>
    <x v="6"/>
    <x v="0"/>
    <n v="31.6"/>
  </r>
  <r>
    <x v="18"/>
    <x v="5"/>
    <x v="6"/>
    <x v="1"/>
    <n v="31.7"/>
  </r>
  <r>
    <x v="18"/>
    <x v="5"/>
    <x v="6"/>
    <x v="2"/>
    <n v="31.6"/>
  </r>
  <r>
    <x v="18"/>
    <x v="5"/>
    <x v="7"/>
    <x v="0"/>
    <n v="7.4"/>
  </r>
  <r>
    <x v="18"/>
    <x v="5"/>
    <x v="7"/>
    <x v="1"/>
    <n v="9.5"/>
  </r>
  <r>
    <x v="18"/>
    <x v="5"/>
    <x v="7"/>
    <x v="2"/>
    <n v="8"/>
  </r>
  <r>
    <x v="18"/>
    <x v="5"/>
    <x v="8"/>
    <x v="0"/>
    <n v="11.4"/>
  </r>
  <r>
    <x v="18"/>
    <x v="5"/>
    <x v="8"/>
    <x v="1"/>
    <n v="3.3"/>
  </r>
  <r>
    <x v="18"/>
    <x v="5"/>
    <x v="8"/>
    <x v="2"/>
    <n v="9.1"/>
  </r>
  <r>
    <x v="18"/>
    <x v="5"/>
    <x v="4"/>
    <x v="0"/>
    <n v="0.2"/>
  </r>
  <r>
    <x v="18"/>
    <x v="5"/>
    <x v="4"/>
    <x v="1"/>
    <n v="0.2"/>
  </r>
  <r>
    <x v="18"/>
    <x v="5"/>
    <x v="4"/>
    <x v="2"/>
    <n v="0.2"/>
  </r>
  <r>
    <x v="18"/>
    <x v="5"/>
    <x v="4"/>
    <x v="0"/>
    <n v="0"/>
  </r>
  <r>
    <x v="18"/>
    <x v="5"/>
    <x v="4"/>
    <x v="1"/>
    <n v="0.3"/>
  </r>
  <r>
    <x v="18"/>
    <x v="5"/>
    <x v="4"/>
    <x v="2"/>
    <n v="0.1"/>
  </r>
  <r>
    <x v="18"/>
    <x v="5"/>
    <x v="4"/>
    <x v="0"/>
    <n v="3.2"/>
  </r>
  <r>
    <x v="18"/>
    <x v="5"/>
    <x v="4"/>
    <x v="1"/>
    <n v="5.0999999999999996"/>
  </r>
  <r>
    <x v="18"/>
    <x v="5"/>
    <x v="4"/>
    <x v="2"/>
    <n v="3.7"/>
  </r>
  <r>
    <x v="18"/>
    <x v="5"/>
    <x v="4"/>
    <x v="1"/>
    <n v="0"/>
  </r>
  <r>
    <x v="18"/>
    <x v="5"/>
    <x v="4"/>
    <x v="2"/>
    <n v="0"/>
  </r>
  <r>
    <x v="18"/>
    <x v="5"/>
    <x v="4"/>
    <x v="0"/>
    <n v="0"/>
  </r>
  <r>
    <x v="18"/>
    <x v="5"/>
    <x v="4"/>
    <x v="1"/>
    <n v="0"/>
  </r>
  <r>
    <x v="18"/>
    <x v="5"/>
    <x v="4"/>
    <x v="2"/>
    <n v="0"/>
  </r>
  <r>
    <x v="18"/>
    <x v="5"/>
    <x v="4"/>
    <x v="0"/>
    <n v="0"/>
  </r>
  <r>
    <x v="18"/>
    <x v="5"/>
    <x v="4"/>
    <x v="1"/>
    <n v="0"/>
  </r>
  <r>
    <x v="18"/>
    <x v="5"/>
    <x v="4"/>
    <x v="2"/>
    <n v="0"/>
  </r>
  <r>
    <x v="18"/>
    <x v="5"/>
    <x v="9"/>
    <x v="0"/>
    <n v="9.1999999999999993"/>
  </r>
  <r>
    <x v="18"/>
    <x v="5"/>
    <x v="9"/>
    <x v="1"/>
    <n v="6.5"/>
  </r>
  <r>
    <x v="18"/>
    <x v="5"/>
    <x v="9"/>
    <x v="2"/>
    <n v="8.4"/>
  </r>
  <r>
    <x v="18"/>
    <x v="5"/>
    <x v="10"/>
    <x v="0"/>
    <n v="9.3000000000000007"/>
  </r>
  <r>
    <x v="18"/>
    <x v="5"/>
    <x v="10"/>
    <x v="1"/>
    <n v="3.8"/>
  </r>
  <r>
    <x v="18"/>
    <x v="5"/>
    <x v="10"/>
    <x v="2"/>
    <n v="7.8"/>
  </r>
  <r>
    <x v="18"/>
    <x v="6"/>
    <x v="0"/>
    <x v="0"/>
    <n v="13.5"/>
  </r>
  <r>
    <x v="18"/>
    <x v="6"/>
    <x v="0"/>
    <x v="1"/>
    <n v="12.8"/>
  </r>
  <r>
    <x v="18"/>
    <x v="6"/>
    <x v="0"/>
    <x v="2"/>
    <n v="13.3"/>
  </r>
  <r>
    <x v="18"/>
    <x v="6"/>
    <x v="1"/>
    <x v="0"/>
    <n v="7.4"/>
  </r>
  <r>
    <x v="18"/>
    <x v="6"/>
    <x v="1"/>
    <x v="1"/>
    <n v="13.1"/>
  </r>
  <r>
    <x v="18"/>
    <x v="6"/>
    <x v="1"/>
    <x v="2"/>
    <n v="9.1999999999999993"/>
  </r>
  <r>
    <x v="18"/>
    <x v="6"/>
    <x v="2"/>
    <x v="0"/>
    <n v="0.5"/>
  </r>
  <r>
    <x v="18"/>
    <x v="6"/>
    <x v="2"/>
    <x v="1"/>
    <n v="0.8"/>
  </r>
  <r>
    <x v="18"/>
    <x v="6"/>
    <x v="2"/>
    <x v="2"/>
    <n v="0.6"/>
  </r>
  <r>
    <x v="18"/>
    <x v="6"/>
    <x v="3"/>
    <x v="0"/>
    <n v="5.0999999999999996"/>
  </r>
  <r>
    <x v="18"/>
    <x v="6"/>
    <x v="3"/>
    <x v="1"/>
    <n v="6.6"/>
  </r>
  <r>
    <x v="18"/>
    <x v="6"/>
    <x v="3"/>
    <x v="2"/>
    <n v="5.6"/>
  </r>
  <r>
    <x v="18"/>
    <x v="6"/>
    <x v="4"/>
    <x v="0"/>
    <n v="0.1"/>
  </r>
  <r>
    <x v="18"/>
    <x v="6"/>
    <x v="4"/>
    <x v="1"/>
    <n v="0"/>
  </r>
  <r>
    <x v="18"/>
    <x v="6"/>
    <x v="4"/>
    <x v="2"/>
    <n v="0.1"/>
  </r>
  <r>
    <x v="18"/>
    <x v="6"/>
    <x v="5"/>
    <x v="0"/>
    <n v="1.2"/>
  </r>
  <r>
    <x v="18"/>
    <x v="6"/>
    <x v="5"/>
    <x v="1"/>
    <n v="1.4"/>
  </r>
  <r>
    <x v="18"/>
    <x v="6"/>
    <x v="5"/>
    <x v="2"/>
    <n v="1.3"/>
  </r>
  <r>
    <x v="18"/>
    <x v="6"/>
    <x v="4"/>
    <x v="0"/>
    <n v="0"/>
  </r>
  <r>
    <x v="18"/>
    <x v="6"/>
    <x v="4"/>
    <x v="1"/>
    <n v="0"/>
  </r>
  <r>
    <x v="18"/>
    <x v="6"/>
    <x v="4"/>
    <x v="2"/>
    <n v="0"/>
  </r>
  <r>
    <x v="18"/>
    <x v="6"/>
    <x v="4"/>
    <x v="0"/>
    <n v="0"/>
  </r>
  <r>
    <x v="18"/>
    <x v="6"/>
    <x v="4"/>
    <x v="1"/>
    <n v="0"/>
  </r>
  <r>
    <x v="18"/>
    <x v="6"/>
    <x v="4"/>
    <x v="2"/>
    <n v="0"/>
  </r>
  <r>
    <x v="18"/>
    <x v="6"/>
    <x v="6"/>
    <x v="0"/>
    <n v="40.299999999999997"/>
  </r>
  <r>
    <x v="18"/>
    <x v="6"/>
    <x v="6"/>
    <x v="1"/>
    <n v="39.299999999999997"/>
  </r>
  <r>
    <x v="18"/>
    <x v="6"/>
    <x v="6"/>
    <x v="2"/>
    <n v="40"/>
  </r>
  <r>
    <x v="18"/>
    <x v="6"/>
    <x v="7"/>
    <x v="0"/>
    <n v="8.8000000000000007"/>
  </r>
  <r>
    <x v="18"/>
    <x v="6"/>
    <x v="7"/>
    <x v="1"/>
    <n v="10"/>
  </r>
  <r>
    <x v="18"/>
    <x v="6"/>
    <x v="7"/>
    <x v="2"/>
    <n v="9.1999999999999993"/>
  </r>
  <r>
    <x v="18"/>
    <x v="6"/>
    <x v="8"/>
    <x v="0"/>
    <n v="6.5"/>
  </r>
  <r>
    <x v="18"/>
    <x v="6"/>
    <x v="8"/>
    <x v="1"/>
    <n v="2.7"/>
  </r>
  <r>
    <x v="18"/>
    <x v="6"/>
    <x v="8"/>
    <x v="2"/>
    <n v="5.3"/>
  </r>
  <r>
    <x v="18"/>
    <x v="6"/>
    <x v="4"/>
    <x v="0"/>
    <n v="0.2"/>
  </r>
  <r>
    <x v="18"/>
    <x v="6"/>
    <x v="4"/>
    <x v="1"/>
    <n v="0.2"/>
  </r>
  <r>
    <x v="18"/>
    <x v="6"/>
    <x v="4"/>
    <x v="2"/>
    <n v="0.2"/>
  </r>
  <r>
    <x v="18"/>
    <x v="6"/>
    <x v="4"/>
    <x v="0"/>
    <n v="0"/>
  </r>
  <r>
    <x v="18"/>
    <x v="6"/>
    <x v="4"/>
    <x v="1"/>
    <n v="0.2"/>
  </r>
  <r>
    <x v="18"/>
    <x v="6"/>
    <x v="4"/>
    <x v="2"/>
    <n v="0.1"/>
  </r>
  <r>
    <x v="18"/>
    <x v="6"/>
    <x v="4"/>
    <x v="0"/>
    <n v="4.0999999999999996"/>
  </r>
  <r>
    <x v="18"/>
    <x v="6"/>
    <x v="4"/>
    <x v="1"/>
    <n v="5"/>
  </r>
  <r>
    <x v="18"/>
    <x v="6"/>
    <x v="4"/>
    <x v="2"/>
    <n v="4.4000000000000004"/>
  </r>
  <r>
    <x v="18"/>
    <x v="6"/>
    <x v="4"/>
    <x v="1"/>
    <n v="0"/>
  </r>
  <r>
    <x v="18"/>
    <x v="6"/>
    <x v="4"/>
    <x v="2"/>
    <n v="0"/>
  </r>
  <r>
    <x v="18"/>
    <x v="6"/>
    <x v="4"/>
    <x v="0"/>
    <n v="0"/>
  </r>
  <r>
    <x v="18"/>
    <x v="6"/>
    <x v="4"/>
    <x v="1"/>
    <n v="0"/>
  </r>
  <r>
    <x v="18"/>
    <x v="6"/>
    <x v="4"/>
    <x v="2"/>
    <n v="0"/>
  </r>
  <r>
    <x v="18"/>
    <x v="6"/>
    <x v="4"/>
    <x v="0"/>
    <n v="0"/>
  </r>
  <r>
    <x v="18"/>
    <x v="6"/>
    <x v="4"/>
    <x v="1"/>
    <n v="0"/>
  </r>
  <r>
    <x v="18"/>
    <x v="6"/>
    <x v="4"/>
    <x v="2"/>
    <n v="0"/>
  </r>
  <r>
    <x v="18"/>
    <x v="6"/>
    <x v="9"/>
    <x v="0"/>
    <n v="7"/>
  </r>
  <r>
    <x v="18"/>
    <x v="6"/>
    <x v="9"/>
    <x v="1"/>
    <n v="5.5"/>
  </r>
  <r>
    <x v="18"/>
    <x v="6"/>
    <x v="9"/>
    <x v="2"/>
    <n v="6.5"/>
  </r>
  <r>
    <x v="18"/>
    <x v="6"/>
    <x v="10"/>
    <x v="0"/>
    <n v="5.3"/>
  </r>
  <r>
    <x v="18"/>
    <x v="6"/>
    <x v="10"/>
    <x v="1"/>
    <n v="2.2999999999999998"/>
  </r>
  <r>
    <x v="18"/>
    <x v="6"/>
    <x v="10"/>
    <x v="2"/>
    <n v="4.3"/>
  </r>
  <r>
    <x v="18"/>
    <x v="7"/>
    <x v="0"/>
    <x v="0"/>
    <n v="11.2"/>
  </r>
  <r>
    <x v="18"/>
    <x v="7"/>
    <x v="0"/>
    <x v="1"/>
    <n v="10.6"/>
  </r>
  <r>
    <x v="18"/>
    <x v="7"/>
    <x v="0"/>
    <x v="2"/>
    <n v="11"/>
  </r>
  <r>
    <x v="18"/>
    <x v="7"/>
    <x v="1"/>
    <x v="0"/>
    <n v="7.1"/>
  </r>
  <r>
    <x v="18"/>
    <x v="7"/>
    <x v="1"/>
    <x v="1"/>
    <n v="9.3000000000000007"/>
  </r>
  <r>
    <x v="18"/>
    <x v="7"/>
    <x v="1"/>
    <x v="2"/>
    <n v="8"/>
  </r>
  <r>
    <x v="18"/>
    <x v="7"/>
    <x v="2"/>
    <x v="0"/>
    <n v="0.5"/>
  </r>
  <r>
    <x v="18"/>
    <x v="7"/>
    <x v="2"/>
    <x v="1"/>
    <n v="0.8"/>
  </r>
  <r>
    <x v="18"/>
    <x v="7"/>
    <x v="2"/>
    <x v="2"/>
    <n v="0.6"/>
  </r>
  <r>
    <x v="18"/>
    <x v="7"/>
    <x v="3"/>
    <x v="0"/>
    <n v="5.3"/>
  </r>
  <r>
    <x v="18"/>
    <x v="7"/>
    <x v="3"/>
    <x v="1"/>
    <n v="6.8"/>
  </r>
  <r>
    <x v="18"/>
    <x v="7"/>
    <x v="3"/>
    <x v="2"/>
    <n v="5.9"/>
  </r>
  <r>
    <x v="18"/>
    <x v="7"/>
    <x v="4"/>
    <x v="0"/>
    <n v="0"/>
  </r>
  <r>
    <x v="18"/>
    <x v="7"/>
    <x v="4"/>
    <x v="1"/>
    <n v="0"/>
  </r>
  <r>
    <x v="18"/>
    <x v="7"/>
    <x v="4"/>
    <x v="2"/>
    <n v="0"/>
  </r>
  <r>
    <x v="18"/>
    <x v="7"/>
    <x v="5"/>
    <x v="0"/>
    <n v="1.6"/>
  </r>
  <r>
    <x v="18"/>
    <x v="7"/>
    <x v="5"/>
    <x v="1"/>
    <n v="1.4"/>
  </r>
  <r>
    <x v="18"/>
    <x v="7"/>
    <x v="5"/>
    <x v="2"/>
    <n v="1.5"/>
  </r>
  <r>
    <x v="18"/>
    <x v="7"/>
    <x v="4"/>
    <x v="0"/>
    <n v="0"/>
  </r>
  <r>
    <x v="18"/>
    <x v="7"/>
    <x v="4"/>
    <x v="1"/>
    <n v="0"/>
  </r>
  <r>
    <x v="18"/>
    <x v="7"/>
    <x v="4"/>
    <x v="2"/>
    <n v="0"/>
  </r>
  <r>
    <x v="18"/>
    <x v="7"/>
    <x v="4"/>
    <x v="0"/>
    <n v="0"/>
  </r>
  <r>
    <x v="18"/>
    <x v="7"/>
    <x v="4"/>
    <x v="1"/>
    <n v="0"/>
  </r>
  <r>
    <x v="18"/>
    <x v="7"/>
    <x v="4"/>
    <x v="2"/>
    <n v="0"/>
  </r>
  <r>
    <x v="18"/>
    <x v="7"/>
    <x v="6"/>
    <x v="0"/>
    <n v="44.4"/>
  </r>
  <r>
    <x v="18"/>
    <x v="7"/>
    <x v="6"/>
    <x v="1"/>
    <n v="44"/>
  </r>
  <r>
    <x v="18"/>
    <x v="7"/>
    <x v="6"/>
    <x v="2"/>
    <n v="44.3"/>
  </r>
  <r>
    <x v="18"/>
    <x v="7"/>
    <x v="7"/>
    <x v="0"/>
    <n v="10.5"/>
  </r>
  <r>
    <x v="18"/>
    <x v="7"/>
    <x v="7"/>
    <x v="1"/>
    <n v="11.3"/>
  </r>
  <r>
    <x v="18"/>
    <x v="7"/>
    <x v="7"/>
    <x v="2"/>
    <n v="10.8"/>
  </r>
  <r>
    <x v="18"/>
    <x v="7"/>
    <x v="8"/>
    <x v="0"/>
    <n v="3.8"/>
  </r>
  <r>
    <x v="18"/>
    <x v="7"/>
    <x v="8"/>
    <x v="1"/>
    <n v="2.4"/>
  </r>
  <r>
    <x v="18"/>
    <x v="7"/>
    <x v="8"/>
    <x v="2"/>
    <n v="3.2"/>
  </r>
  <r>
    <x v="18"/>
    <x v="7"/>
    <x v="4"/>
    <x v="0"/>
    <n v="0.2"/>
  </r>
  <r>
    <x v="18"/>
    <x v="7"/>
    <x v="4"/>
    <x v="1"/>
    <n v="0.2"/>
  </r>
  <r>
    <x v="18"/>
    <x v="7"/>
    <x v="4"/>
    <x v="2"/>
    <n v="0.2"/>
  </r>
  <r>
    <x v="18"/>
    <x v="7"/>
    <x v="4"/>
    <x v="0"/>
    <n v="0.1"/>
  </r>
  <r>
    <x v="18"/>
    <x v="7"/>
    <x v="4"/>
    <x v="1"/>
    <n v="0.1"/>
  </r>
  <r>
    <x v="18"/>
    <x v="7"/>
    <x v="4"/>
    <x v="2"/>
    <n v="0.1"/>
  </r>
  <r>
    <x v="18"/>
    <x v="7"/>
    <x v="4"/>
    <x v="0"/>
    <n v="4.2"/>
  </r>
  <r>
    <x v="18"/>
    <x v="7"/>
    <x v="4"/>
    <x v="1"/>
    <n v="4.9000000000000004"/>
  </r>
  <r>
    <x v="18"/>
    <x v="7"/>
    <x v="4"/>
    <x v="2"/>
    <n v="4.5"/>
  </r>
  <r>
    <x v="18"/>
    <x v="7"/>
    <x v="4"/>
    <x v="1"/>
    <n v="0"/>
  </r>
  <r>
    <x v="18"/>
    <x v="7"/>
    <x v="4"/>
    <x v="2"/>
    <n v="0"/>
  </r>
  <r>
    <x v="18"/>
    <x v="7"/>
    <x v="4"/>
    <x v="0"/>
    <n v="0"/>
  </r>
  <r>
    <x v="18"/>
    <x v="7"/>
    <x v="4"/>
    <x v="1"/>
    <n v="0"/>
  </r>
  <r>
    <x v="18"/>
    <x v="7"/>
    <x v="4"/>
    <x v="2"/>
    <n v="0"/>
  </r>
  <r>
    <x v="18"/>
    <x v="7"/>
    <x v="4"/>
    <x v="0"/>
    <n v="0"/>
  </r>
  <r>
    <x v="18"/>
    <x v="7"/>
    <x v="4"/>
    <x v="1"/>
    <n v="0"/>
  </r>
  <r>
    <x v="18"/>
    <x v="7"/>
    <x v="4"/>
    <x v="2"/>
    <n v="0"/>
  </r>
  <r>
    <x v="18"/>
    <x v="7"/>
    <x v="9"/>
    <x v="0"/>
    <n v="7.2"/>
  </r>
  <r>
    <x v="18"/>
    <x v="7"/>
    <x v="9"/>
    <x v="1"/>
    <n v="6.8"/>
  </r>
  <r>
    <x v="18"/>
    <x v="7"/>
    <x v="9"/>
    <x v="2"/>
    <n v="7"/>
  </r>
  <r>
    <x v="18"/>
    <x v="7"/>
    <x v="10"/>
    <x v="0"/>
    <n v="3.9"/>
  </r>
  <r>
    <x v="18"/>
    <x v="7"/>
    <x v="10"/>
    <x v="1"/>
    <n v="1.3"/>
  </r>
  <r>
    <x v="18"/>
    <x v="7"/>
    <x v="10"/>
    <x v="2"/>
    <n v="2.9"/>
  </r>
  <r>
    <x v="18"/>
    <x v="8"/>
    <x v="0"/>
    <x v="0"/>
    <n v="9"/>
  </r>
  <r>
    <x v="18"/>
    <x v="8"/>
    <x v="0"/>
    <x v="1"/>
    <n v="8.1999999999999993"/>
  </r>
  <r>
    <x v="18"/>
    <x v="8"/>
    <x v="0"/>
    <x v="2"/>
    <n v="8.6999999999999993"/>
  </r>
  <r>
    <x v="18"/>
    <x v="8"/>
    <x v="1"/>
    <x v="0"/>
    <n v="6.2"/>
  </r>
  <r>
    <x v="18"/>
    <x v="8"/>
    <x v="1"/>
    <x v="1"/>
    <n v="5.3"/>
  </r>
  <r>
    <x v="18"/>
    <x v="8"/>
    <x v="1"/>
    <x v="2"/>
    <n v="5.8"/>
  </r>
  <r>
    <x v="18"/>
    <x v="8"/>
    <x v="2"/>
    <x v="0"/>
    <n v="0.6"/>
  </r>
  <r>
    <x v="18"/>
    <x v="8"/>
    <x v="2"/>
    <x v="1"/>
    <n v="1.1000000000000001"/>
  </r>
  <r>
    <x v="18"/>
    <x v="8"/>
    <x v="2"/>
    <x v="2"/>
    <n v="0.9"/>
  </r>
  <r>
    <x v="18"/>
    <x v="8"/>
    <x v="3"/>
    <x v="0"/>
    <n v="4.7"/>
  </r>
  <r>
    <x v="18"/>
    <x v="8"/>
    <x v="3"/>
    <x v="1"/>
    <n v="4.5999999999999996"/>
  </r>
  <r>
    <x v="18"/>
    <x v="8"/>
    <x v="3"/>
    <x v="2"/>
    <n v="4.5999999999999996"/>
  </r>
  <r>
    <x v="18"/>
    <x v="8"/>
    <x v="4"/>
    <x v="0"/>
    <n v="0.1"/>
  </r>
  <r>
    <x v="18"/>
    <x v="8"/>
    <x v="4"/>
    <x v="1"/>
    <n v="0"/>
  </r>
  <r>
    <x v="18"/>
    <x v="8"/>
    <x v="4"/>
    <x v="2"/>
    <n v="0.1"/>
  </r>
  <r>
    <x v="18"/>
    <x v="8"/>
    <x v="5"/>
    <x v="0"/>
    <n v="1.7"/>
  </r>
  <r>
    <x v="18"/>
    <x v="8"/>
    <x v="5"/>
    <x v="1"/>
    <n v="1.5"/>
  </r>
  <r>
    <x v="18"/>
    <x v="8"/>
    <x v="5"/>
    <x v="2"/>
    <n v="1.6"/>
  </r>
  <r>
    <x v="18"/>
    <x v="8"/>
    <x v="4"/>
    <x v="0"/>
    <n v="0"/>
  </r>
  <r>
    <x v="18"/>
    <x v="8"/>
    <x v="4"/>
    <x v="1"/>
    <n v="0"/>
  </r>
  <r>
    <x v="18"/>
    <x v="8"/>
    <x v="4"/>
    <x v="2"/>
    <n v="0"/>
  </r>
  <r>
    <x v="18"/>
    <x v="8"/>
    <x v="4"/>
    <x v="0"/>
    <n v="0"/>
  </r>
  <r>
    <x v="18"/>
    <x v="8"/>
    <x v="4"/>
    <x v="1"/>
    <n v="0"/>
  </r>
  <r>
    <x v="18"/>
    <x v="8"/>
    <x v="4"/>
    <x v="2"/>
    <n v="0"/>
  </r>
  <r>
    <x v="18"/>
    <x v="8"/>
    <x v="6"/>
    <x v="0"/>
    <n v="44.2"/>
  </r>
  <r>
    <x v="18"/>
    <x v="8"/>
    <x v="6"/>
    <x v="1"/>
    <n v="46.2"/>
  </r>
  <r>
    <x v="18"/>
    <x v="8"/>
    <x v="6"/>
    <x v="2"/>
    <n v="45.1"/>
  </r>
  <r>
    <x v="18"/>
    <x v="8"/>
    <x v="7"/>
    <x v="0"/>
    <n v="12.3"/>
  </r>
  <r>
    <x v="18"/>
    <x v="8"/>
    <x v="7"/>
    <x v="1"/>
    <n v="12.1"/>
  </r>
  <r>
    <x v="18"/>
    <x v="8"/>
    <x v="7"/>
    <x v="2"/>
    <n v="12.2"/>
  </r>
  <r>
    <x v="18"/>
    <x v="8"/>
    <x v="8"/>
    <x v="0"/>
    <n v="1.9"/>
  </r>
  <r>
    <x v="18"/>
    <x v="8"/>
    <x v="8"/>
    <x v="1"/>
    <n v="1.1000000000000001"/>
  </r>
  <r>
    <x v="18"/>
    <x v="8"/>
    <x v="8"/>
    <x v="2"/>
    <n v="1.6"/>
  </r>
  <r>
    <x v="18"/>
    <x v="8"/>
    <x v="4"/>
    <x v="0"/>
    <n v="0.2"/>
  </r>
  <r>
    <x v="18"/>
    <x v="8"/>
    <x v="4"/>
    <x v="1"/>
    <n v="0.1"/>
  </r>
  <r>
    <x v="18"/>
    <x v="8"/>
    <x v="4"/>
    <x v="2"/>
    <n v="0.2"/>
  </r>
  <r>
    <x v="18"/>
    <x v="8"/>
    <x v="4"/>
    <x v="0"/>
    <n v="0.1"/>
  </r>
  <r>
    <x v="18"/>
    <x v="8"/>
    <x v="4"/>
    <x v="1"/>
    <n v="0.1"/>
  </r>
  <r>
    <x v="18"/>
    <x v="8"/>
    <x v="4"/>
    <x v="2"/>
    <n v="0.1"/>
  </r>
  <r>
    <x v="18"/>
    <x v="8"/>
    <x v="4"/>
    <x v="0"/>
    <n v="4"/>
  </r>
  <r>
    <x v="18"/>
    <x v="8"/>
    <x v="4"/>
    <x v="1"/>
    <n v="3.5"/>
  </r>
  <r>
    <x v="18"/>
    <x v="8"/>
    <x v="4"/>
    <x v="2"/>
    <n v="3.8"/>
  </r>
  <r>
    <x v="18"/>
    <x v="8"/>
    <x v="4"/>
    <x v="1"/>
    <n v="0"/>
  </r>
  <r>
    <x v="18"/>
    <x v="8"/>
    <x v="4"/>
    <x v="2"/>
    <n v="0"/>
  </r>
  <r>
    <x v="18"/>
    <x v="8"/>
    <x v="4"/>
    <x v="0"/>
    <n v="0"/>
  </r>
  <r>
    <x v="18"/>
    <x v="8"/>
    <x v="4"/>
    <x v="1"/>
    <n v="0"/>
  </r>
  <r>
    <x v="18"/>
    <x v="8"/>
    <x v="4"/>
    <x v="2"/>
    <n v="0"/>
  </r>
  <r>
    <x v="18"/>
    <x v="8"/>
    <x v="4"/>
    <x v="0"/>
    <n v="0"/>
  </r>
  <r>
    <x v="18"/>
    <x v="8"/>
    <x v="4"/>
    <x v="1"/>
    <n v="0"/>
  </r>
  <r>
    <x v="18"/>
    <x v="8"/>
    <x v="4"/>
    <x v="2"/>
    <n v="0"/>
  </r>
  <r>
    <x v="18"/>
    <x v="8"/>
    <x v="9"/>
    <x v="0"/>
    <n v="12.6"/>
  </r>
  <r>
    <x v="18"/>
    <x v="8"/>
    <x v="9"/>
    <x v="1"/>
    <n v="15.2"/>
  </r>
  <r>
    <x v="18"/>
    <x v="8"/>
    <x v="9"/>
    <x v="2"/>
    <n v="13.8"/>
  </r>
  <r>
    <x v="18"/>
    <x v="8"/>
    <x v="10"/>
    <x v="0"/>
    <n v="2.4"/>
  </r>
  <r>
    <x v="18"/>
    <x v="8"/>
    <x v="10"/>
    <x v="1"/>
    <n v="0.9"/>
  </r>
  <r>
    <x v="18"/>
    <x v="8"/>
    <x v="10"/>
    <x v="2"/>
    <n v="1.7"/>
  </r>
  <r>
    <x v="19"/>
    <x v="0"/>
    <x v="0"/>
    <x v="0"/>
    <n v="44.4"/>
  </r>
  <r>
    <x v="19"/>
    <x v="0"/>
    <x v="0"/>
    <x v="1"/>
    <n v="0"/>
  </r>
  <r>
    <x v="19"/>
    <x v="0"/>
    <x v="0"/>
    <x v="2"/>
    <n v="44.4"/>
  </r>
  <r>
    <x v="19"/>
    <x v="0"/>
    <x v="1"/>
    <x v="0"/>
    <n v="11.1"/>
  </r>
  <r>
    <x v="19"/>
    <x v="0"/>
    <x v="1"/>
    <x v="1"/>
    <n v="0"/>
  </r>
  <r>
    <x v="19"/>
    <x v="0"/>
    <x v="1"/>
    <x v="2"/>
    <n v="11.1"/>
  </r>
  <r>
    <x v="19"/>
    <x v="0"/>
    <x v="2"/>
    <x v="0"/>
    <n v="0"/>
  </r>
  <r>
    <x v="19"/>
    <x v="0"/>
    <x v="2"/>
    <x v="1"/>
    <n v="0"/>
  </r>
  <r>
    <x v="19"/>
    <x v="0"/>
    <x v="2"/>
    <x v="2"/>
    <n v="0"/>
  </r>
  <r>
    <x v="19"/>
    <x v="0"/>
    <x v="3"/>
    <x v="0"/>
    <n v="0"/>
  </r>
  <r>
    <x v="19"/>
    <x v="0"/>
    <x v="3"/>
    <x v="1"/>
    <n v="0"/>
  </r>
  <r>
    <x v="19"/>
    <x v="0"/>
    <x v="3"/>
    <x v="2"/>
    <n v="0"/>
  </r>
  <r>
    <x v="19"/>
    <x v="0"/>
    <x v="4"/>
    <x v="0"/>
    <n v="0"/>
  </r>
  <r>
    <x v="19"/>
    <x v="0"/>
    <x v="4"/>
    <x v="1"/>
    <n v="0"/>
  </r>
  <r>
    <x v="19"/>
    <x v="0"/>
    <x v="4"/>
    <x v="2"/>
    <n v="0"/>
  </r>
  <r>
    <x v="19"/>
    <x v="0"/>
    <x v="5"/>
    <x v="0"/>
    <n v="11.1"/>
  </r>
  <r>
    <x v="19"/>
    <x v="0"/>
    <x v="5"/>
    <x v="1"/>
    <n v="0"/>
  </r>
  <r>
    <x v="19"/>
    <x v="0"/>
    <x v="5"/>
    <x v="2"/>
    <n v="11.1"/>
  </r>
  <r>
    <x v="19"/>
    <x v="0"/>
    <x v="4"/>
    <x v="0"/>
    <n v="0"/>
  </r>
  <r>
    <x v="19"/>
    <x v="0"/>
    <x v="4"/>
    <x v="1"/>
    <n v="0"/>
  </r>
  <r>
    <x v="19"/>
    <x v="0"/>
    <x v="4"/>
    <x v="2"/>
    <n v="0"/>
  </r>
  <r>
    <x v="19"/>
    <x v="0"/>
    <x v="4"/>
    <x v="0"/>
    <n v="0"/>
  </r>
  <r>
    <x v="19"/>
    <x v="0"/>
    <x v="4"/>
    <x v="1"/>
    <n v="0"/>
  </r>
  <r>
    <x v="19"/>
    <x v="0"/>
    <x v="4"/>
    <x v="2"/>
    <n v="0"/>
  </r>
  <r>
    <x v="19"/>
    <x v="0"/>
    <x v="6"/>
    <x v="0"/>
    <n v="0"/>
  </r>
  <r>
    <x v="19"/>
    <x v="0"/>
    <x v="6"/>
    <x v="1"/>
    <n v="0"/>
  </r>
  <r>
    <x v="19"/>
    <x v="0"/>
    <x v="6"/>
    <x v="2"/>
    <n v="0"/>
  </r>
  <r>
    <x v="19"/>
    <x v="0"/>
    <x v="7"/>
    <x v="0"/>
    <n v="11.1"/>
  </r>
  <r>
    <x v="19"/>
    <x v="0"/>
    <x v="7"/>
    <x v="1"/>
    <n v="0"/>
  </r>
  <r>
    <x v="19"/>
    <x v="0"/>
    <x v="7"/>
    <x v="2"/>
    <n v="11.1"/>
  </r>
  <r>
    <x v="19"/>
    <x v="0"/>
    <x v="8"/>
    <x v="0"/>
    <n v="0"/>
  </r>
  <r>
    <x v="19"/>
    <x v="0"/>
    <x v="8"/>
    <x v="1"/>
    <n v="0"/>
  </r>
  <r>
    <x v="19"/>
    <x v="0"/>
    <x v="8"/>
    <x v="2"/>
    <n v="0"/>
  </r>
  <r>
    <x v="19"/>
    <x v="0"/>
    <x v="4"/>
    <x v="0"/>
    <n v="0"/>
  </r>
  <r>
    <x v="19"/>
    <x v="0"/>
    <x v="4"/>
    <x v="1"/>
    <n v="0"/>
  </r>
  <r>
    <x v="19"/>
    <x v="0"/>
    <x v="4"/>
    <x v="2"/>
    <n v="0"/>
  </r>
  <r>
    <x v="19"/>
    <x v="0"/>
    <x v="4"/>
    <x v="0"/>
    <n v="0"/>
  </r>
  <r>
    <x v="19"/>
    <x v="0"/>
    <x v="4"/>
    <x v="1"/>
    <n v="0"/>
  </r>
  <r>
    <x v="19"/>
    <x v="0"/>
    <x v="4"/>
    <x v="2"/>
    <n v="0"/>
  </r>
  <r>
    <x v="19"/>
    <x v="0"/>
    <x v="4"/>
    <x v="0"/>
    <n v="0"/>
  </r>
  <r>
    <x v="19"/>
    <x v="0"/>
    <x v="4"/>
    <x v="1"/>
    <n v="0"/>
  </r>
  <r>
    <x v="19"/>
    <x v="0"/>
    <x v="4"/>
    <x v="2"/>
    <n v="0"/>
  </r>
  <r>
    <x v="19"/>
    <x v="0"/>
    <x v="4"/>
    <x v="1"/>
    <n v="0"/>
  </r>
  <r>
    <x v="19"/>
    <x v="0"/>
    <x v="4"/>
    <x v="2"/>
    <n v="0"/>
  </r>
  <r>
    <x v="19"/>
    <x v="0"/>
    <x v="4"/>
    <x v="0"/>
    <n v="0"/>
  </r>
  <r>
    <x v="19"/>
    <x v="0"/>
    <x v="4"/>
    <x v="1"/>
    <n v="0"/>
  </r>
  <r>
    <x v="19"/>
    <x v="0"/>
    <x v="4"/>
    <x v="2"/>
    <n v="0"/>
  </r>
  <r>
    <x v="19"/>
    <x v="0"/>
    <x v="4"/>
    <x v="0"/>
    <n v="0"/>
  </r>
  <r>
    <x v="19"/>
    <x v="0"/>
    <x v="4"/>
    <x v="1"/>
    <n v="0"/>
  </r>
  <r>
    <x v="19"/>
    <x v="0"/>
    <x v="4"/>
    <x v="2"/>
    <n v="0"/>
  </r>
  <r>
    <x v="19"/>
    <x v="0"/>
    <x v="9"/>
    <x v="0"/>
    <n v="11.1"/>
  </r>
  <r>
    <x v="19"/>
    <x v="0"/>
    <x v="9"/>
    <x v="1"/>
    <n v="0"/>
  </r>
  <r>
    <x v="19"/>
    <x v="0"/>
    <x v="9"/>
    <x v="2"/>
    <n v="11.1"/>
  </r>
  <r>
    <x v="19"/>
    <x v="0"/>
    <x v="10"/>
    <x v="0"/>
    <n v="11.1"/>
  </r>
  <r>
    <x v="19"/>
    <x v="0"/>
    <x v="10"/>
    <x v="1"/>
    <n v="0"/>
  </r>
  <r>
    <x v="19"/>
    <x v="0"/>
    <x v="10"/>
    <x v="2"/>
    <n v="11.1"/>
  </r>
  <r>
    <x v="19"/>
    <x v="1"/>
    <x v="0"/>
    <x v="0"/>
    <n v="15.4"/>
  </r>
  <r>
    <x v="19"/>
    <x v="1"/>
    <x v="0"/>
    <x v="1"/>
    <n v="10"/>
  </r>
  <r>
    <x v="19"/>
    <x v="1"/>
    <x v="0"/>
    <x v="2"/>
    <n v="13.9"/>
  </r>
  <r>
    <x v="19"/>
    <x v="1"/>
    <x v="1"/>
    <x v="0"/>
    <n v="3.8"/>
  </r>
  <r>
    <x v="19"/>
    <x v="1"/>
    <x v="1"/>
    <x v="1"/>
    <n v="0"/>
  </r>
  <r>
    <x v="19"/>
    <x v="1"/>
    <x v="1"/>
    <x v="2"/>
    <n v="2.8"/>
  </r>
  <r>
    <x v="19"/>
    <x v="1"/>
    <x v="2"/>
    <x v="0"/>
    <n v="7.7"/>
  </r>
  <r>
    <x v="19"/>
    <x v="1"/>
    <x v="2"/>
    <x v="1"/>
    <n v="10"/>
  </r>
  <r>
    <x v="19"/>
    <x v="1"/>
    <x v="2"/>
    <x v="2"/>
    <n v="8.3000000000000007"/>
  </r>
  <r>
    <x v="19"/>
    <x v="1"/>
    <x v="3"/>
    <x v="0"/>
    <n v="0"/>
  </r>
  <r>
    <x v="19"/>
    <x v="1"/>
    <x v="3"/>
    <x v="1"/>
    <n v="0"/>
  </r>
  <r>
    <x v="19"/>
    <x v="1"/>
    <x v="3"/>
    <x v="2"/>
    <n v="0"/>
  </r>
  <r>
    <x v="19"/>
    <x v="1"/>
    <x v="4"/>
    <x v="0"/>
    <n v="0"/>
  </r>
  <r>
    <x v="19"/>
    <x v="1"/>
    <x v="4"/>
    <x v="1"/>
    <n v="0"/>
  </r>
  <r>
    <x v="19"/>
    <x v="1"/>
    <x v="4"/>
    <x v="2"/>
    <n v="0"/>
  </r>
  <r>
    <x v="19"/>
    <x v="1"/>
    <x v="5"/>
    <x v="0"/>
    <n v="11.5"/>
  </r>
  <r>
    <x v="19"/>
    <x v="1"/>
    <x v="5"/>
    <x v="1"/>
    <n v="0"/>
  </r>
  <r>
    <x v="19"/>
    <x v="1"/>
    <x v="5"/>
    <x v="2"/>
    <n v="8.3000000000000007"/>
  </r>
  <r>
    <x v="19"/>
    <x v="1"/>
    <x v="4"/>
    <x v="0"/>
    <n v="0"/>
  </r>
  <r>
    <x v="19"/>
    <x v="1"/>
    <x v="4"/>
    <x v="1"/>
    <n v="0"/>
  </r>
  <r>
    <x v="19"/>
    <x v="1"/>
    <x v="4"/>
    <x v="2"/>
    <n v="0"/>
  </r>
  <r>
    <x v="19"/>
    <x v="1"/>
    <x v="4"/>
    <x v="0"/>
    <n v="0"/>
  </r>
  <r>
    <x v="19"/>
    <x v="1"/>
    <x v="4"/>
    <x v="1"/>
    <n v="0"/>
  </r>
  <r>
    <x v="19"/>
    <x v="1"/>
    <x v="4"/>
    <x v="2"/>
    <n v="0"/>
  </r>
  <r>
    <x v="19"/>
    <x v="1"/>
    <x v="6"/>
    <x v="0"/>
    <n v="19.2"/>
  </r>
  <r>
    <x v="19"/>
    <x v="1"/>
    <x v="6"/>
    <x v="1"/>
    <n v="20"/>
  </r>
  <r>
    <x v="19"/>
    <x v="1"/>
    <x v="6"/>
    <x v="2"/>
    <n v="19.399999999999999"/>
  </r>
  <r>
    <x v="19"/>
    <x v="1"/>
    <x v="7"/>
    <x v="0"/>
    <n v="7.7"/>
  </r>
  <r>
    <x v="19"/>
    <x v="1"/>
    <x v="7"/>
    <x v="1"/>
    <n v="10"/>
  </r>
  <r>
    <x v="19"/>
    <x v="1"/>
    <x v="7"/>
    <x v="2"/>
    <n v="8.3000000000000007"/>
  </r>
  <r>
    <x v="19"/>
    <x v="1"/>
    <x v="8"/>
    <x v="0"/>
    <n v="11.5"/>
  </r>
  <r>
    <x v="19"/>
    <x v="1"/>
    <x v="8"/>
    <x v="1"/>
    <n v="0"/>
  </r>
  <r>
    <x v="19"/>
    <x v="1"/>
    <x v="8"/>
    <x v="2"/>
    <n v="8.3000000000000007"/>
  </r>
  <r>
    <x v="19"/>
    <x v="1"/>
    <x v="4"/>
    <x v="0"/>
    <n v="0"/>
  </r>
  <r>
    <x v="19"/>
    <x v="1"/>
    <x v="4"/>
    <x v="1"/>
    <n v="0"/>
  </r>
  <r>
    <x v="19"/>
    <x v="1"/>
    <x v="4"/>
    <x v="2"/>
    <n v="0"/>
  </r>
  <r>
    <x v="19"/>
    <x v="1"/>
    <x v="4"/>
    <x v="0"/>
    <n v="0"/>
  </r>
  <r>
    <x v="19"/>
    <x v="1"/>
    <x v="4"/>
    <x v="1"/>
    <n v="0"/>
  </r>
  <r>
    <x v="19"/>
    <x v="1"/>
    <x v="4"/>
    <x v="2"/>
    <n v="0"/>
  </r>
  <r>
    <x v="19"/>
    <x v="1"/>
    <x v="4"/>
    <x v="0"/>
    <n v="0"/>
  </r>
  <r>
    <x v="19"/>
    <x v="1"/>
    <x v="4"/>
    <x v="1"/>
    <n v="0"/>
  </r>
  <r>
    <x v="19"/>
    <x v="1"/>
    <x v="4"/>
    <x v="2"/>
    <n v="0"/>
  </r>
  <r>
    <x v="19"/>
    <x v="1"/>
    <x v="4"/>
    <x v="1"/>
    <n v="0"/>
  </r>
  <r>
    <x v="19"/>
    <x v="1"/>
    <x v="4"/>
    <x v="2"/>
    <n v="0"/>
  </r>
  <r>
    <x v="19"/>
    <x v="1"/>
    <x v="4"/>
    <x v="0"/>
    <n v="0"/>
  </r>
  <r>
    <x v="19"/>
    <x v="1"/>
    <x v="4"/>
    <x v="1"/>
    <n v="0"/>
  </r>
  <r>
    <x v="19"/>
    <x v="1"/>
    <x v="4"/>
    <x v="2"/>
    <n v="0"/>
  </r>
  <r>
    <x v="19"/>
    <x v="1"/>
    <x v="4"/>
    <x v="0"/>
    <n v="0"/>
  </r>
  <r>
    <x v="19"/>
    <x v="1"/>
    <x v="4"/>
    <x v="1"/>
    <n v="0"/>
  </r>
  <r>
    <x v="19"/>
    <x v="1"/>
    <x v="4"/>
    <x v="2"/>
    <n v="0"/>
  </r>
  <r>
    <x v="19"/>
    <x v="1"/>
    <x v="9"/>
    <x v="0"/>
    <n v="23.1"/>
  </r>
  <r>
    <x v="19"/>
    <x v="1"/>
    <x v="9"/>
    <x v="1"/>
    <n v="40"/>
  </r>
  <r>
    <x v="19"/>
    <x v="1"/>
    <x v="9"/>
    <x v="2"/>
    <n v="27.8"/>
  </r>
  <r>
    <x v="19"/>
    <x v="1"/>
    <x v="10"/>
    <x v="0"/>
    <n v="0"/>
  </r>
  <r>
    <x v="19"/>
    <x v="1"/>
    <x v="10"/>
    <x v="1"/>
    <n v="10"/>
  </r>
  <r>
    <x v="19"/>
    <x v="1"/>
    <x v="10"/>
    <x v="2"/>
    <n v="2.8"/>
  </r>
  <r>
    <x v="19"/>
    <x v="2"/>
    <x v="0"/>
    <x v="0"/>
    <n v="4.7"/>
  </r>
  <r>
    <x v="19"/>
    <x v="2"/>
    <x v="0"/>
    <x v="1"/>
    <n v="23.7"/>
  </r>
  <r>
    <x v="19"/>
    <x v="2"/>
    <x v="0"/>
    <x v="2"/>
    <n v="11.8"/>
  </r>
  <r>
    <x v="19"/>
    <x v="2"/>
    <x v="1"/>
    <x v="0"/>
    <n v="3.1"/>
  </r>
  <r>
    <x v="19"/>
    <x v="2"/>
    <x v="1"/>
    <x v="1"/>
    <n v="2.6"/>
  </r>
  <r>
    <x v="19"/>
    <x v="2"/>
    <x v="1"/>
    <x v="2"/>
    <n v="2.9"/>
  </r>
  <r>
    <x v="19"/>
    <x v="2"/>
    <x v="2"/>
    <x v="0"/>
    <n v="3.1"/>
  </r>
  <r>
    <x v="19"/>
    <x v="2"/>
    <x v="2"/>
    <x v="1"/>
    <n v="7.9"/>
  </r>
  <r>
    <x v="19"/>
    <x v="2"/>
    <x v="2"/>
    <x v="2"/>
    <n v="4.9000000000000004"/>
  </r>
  <r>
    <x v="19"/>
    <x v="2"/>
    <x v="3"/>
    <x v="0"/>
    <n v="0"/>
  </r>
  <r>
    <x v="19"/>
    <x v="2"/>
    <x v="3"/>
    <x v="1"/>
    <n v="2.6"/>
  </r>
  <r>
    <x v="19"/>
    <x v="2"/>
    <x v="3"/>
    <x v="2"/>
    <n v="1"/>
  </r>
  <r>
    <x v="19"/>
    <x v="2"/>
    <x v="4"/>
    <x v="0"/>
    <n v="0"/>
  </r>
  <r>
    <x v="19"/>
    <x v="2"/>
    <x v="4"/>
    <x v="1"/>
    <n v="0"/>
  </r>
  <r>
    <x v="19"/>
    <x v="2"/>
    <x v="4"/>
    <x v="2"/>
    <n v="0"/>
  </r>
  <r>
    <x v="19"/>
    <x v="2"/>
    <x v="5"/>
    <x v="0"/>
    <n v="1.6"/>
  </r>
  <r>
    <x v="19"/>
    <x v="2"/>
    <x v="5"/>
    <x v="1"/>
    <n v="7.9"/>
  </r>
  <r>
    <x v="19"/>
    <x v="2"/>
    <x v="5"/>
    <x v="2"/>
    <n v="3.9"/>
  </r>
  <r>
    <x v="19"/>
    <x v="2"/>
    <x v="4"/>
    <x v="0"/>
    <n v="0"/>
  </r>
  <r>
    <x v="19"/>
    <x v="2"/>
    <x v="4"/>
    <x v="1"/>
    <n v="0"/>
  </r>
  <r>
    <x v="19"/>
    <x v="2"/>
    <x v="4"/>
    <x v="2"/>
    <n v="0"/>
  </r>
  <r>
    <x v="19"/>
    <x v="2"/>
    <x v="4"/>
    <x v="0"/>
    <n v="0"/>
  </r>
  <r>
    <x v="19"/>
    <x v="2"/>
    <x v="4"/>
    <x v="1"/>
    <n v="0"/>
  </r>
  <r>
    <x v="19"/>
    <x v="2"/>
    <x v="4"/>
    <x v="2"/>
    <n v="0"/>
  </r>
  <r>
    <x v="19"/>
    <x v="2"/>
    <x v="6"/>
    <x v="0"/>
    <n v="10.9"/>
  </r>
  <r>
    <x v="19"/>
    <x v="2"/>
    <x v="6"/>
    <x v="1"/>
    <n v="13.2"/>
  </r>
  <r>
    <x v="19"/>
    <x v="2"/>
    <x v="6"/>
    <x v="2"/>
    <n v="11.8"/>
  </r>
  <r>
    <x v="19"/>
    <x v="2"/>
    <x v="7"/>
    <x v="0"/>
    <n v="1.6"/>
  </r>
  <r>
    <x v="19"/>
    <x v="2"/>
    <x v="7"/>
    <x v="1"/>
    <n v="7.9"/>
  </r>
  <r>
    <x v="19"/>
    <x v="2"/>
    <x v="7"/>
    <x v="2"/>
    <n v="3.9"/>
  </r>
  <r>
    <x v="19"/>
    <x v="2"/>
    <x v="8"/>
    <x v="0"/>
    <n v="10.9"/>
  </r>
  <r>
    <x v="19"/>
    <x v="2"/>
    <x v="8"/>
    <x v="1"/>
    <n v="5.3"/>
  </r>
  <r>
    <x v="19"/>
    <x v="2"/>
    <x v="8"/>
    <x v="2"/>
    <n v="8.8000000000000007"/>
  </r>
  <r>
    <x v="19"/>
    <x v="2"/>
    <x v="4"/>
    <x v="0"/>
    <n v="0"/>
  </r>
  <r>
    <x v="19"/>
    <x v="2"/>
    <x v="4"/>
    <x v="1"/>
    <n v="0"/>
  </r>
  <r>
    <x v="19"/>
    <x v="2"/>
    <x v="4"/>
    <x v="2"/>
    <n v="0"/>
  </r>
  <r>
    <x v="19"/>
    <x v="2"/>
    <x v="4"/>
    <x v="0"/>
    <n v="1.6"/>
  </r>
  <r>
    <x v="19"/>
    <x v="2"/>
    <x v="4"/>
    <x v="1"/>
    <n v="5.3"/>
  </r>
  <r>
    <x v="19"/>
    <x v="2"/>
    <x v="4"/>
    <x v="2"/>
    <n v="2.9"/>
  </r>
  <r>
    <x v="19"/>
    <x v="2"/>
    <x v="4"/>
    <x v="0"/>
    <n v="6.3"/>
  </r>
  <r>
    <x v="19"/>
    <x v="2"/>
    <x v="4"/>
    <x v="1"/>
    <n v="2.6"/>
  </r>
  <r>
    <x v="19"/>
    <x v="2"/>
    <x v="4"/>
    <x v="2"/>
    <n v="4.9000000000000004"/>
  </r>
  <r>
    <x v="19"/>
    <x v="2"/>
    <x v="4"/>
    <x v="1"/>
    <n v="0"/>
  </r>
  <r>
    <x v="19"/>
    <x v="2"/>
    <x v="4"/>
    <x v="2"/>
    <n v="0"/>
  </r>
  <r>
    <x v="19"/>
    <x v="2"/>
    <x v="4"/>
    <x v="0"/>
    <n v="0"/>
  </r>
  <r>
    <x v="19"/>
    <x v="2"/>
    <x v="4"/>
    <x v="1"/>
    <n v="0"/>
  </r>
  <r>
    <x v="19"/>
    <x v="2"/>
    <x v="4"/>
    <x v="2"/>
    <n v="0"/>
  </r>
  <r>
    <x v="19"/>
    <x v="2"/>
    <x v="4"/>
    <x v="0"/>
    <n v="1.6"/>
  </r>
  <r>
    <x v="19"/>
    <x v="2"/>
    <x v="4"/>
    <x v="1"/>
    <n v="2.6"/>
  </r>
  <r>
    <x v="19"/>
    <x v="2"/>
    <x v="4"/>
    <x v="2"/>
    <n v="2"/>
  </r>
  <r>
    <x v="19"/>
    <x v="2"/>
    <x v="9"/>
    <x v="0"/>
    <n v="25"/>
  </r>
  <r>
    <x v="19"/>
    <x v="2"/>
    <x v="9"/>
    <x v="1"/>
    <n v="7.9"/>
  </r>
  <r>
    <x v="19"/>
    <x v="2"/>
    <x v="9"/>
    <x v="2"/>
    <n v="18.600000000000001"/>
  </r>
  <r>
    <x v="19"/>
    <x v="2"/>
    <x v="10"/>
    <x v="0"/>
    <n v="29.7"/>
  </r>
  <r>
    <x v="19"/>
    <x v="2"/>
    <x v="10"/>
    <x v="1"/>
    <n v="10.5"/>
  </r>
  <r>
    <x v="19"/>
    <x v="2"/>
    <x v="10"/>
    <x v="2"/>
    <n v="22.5"/>
  </r>
  <r>
    <x v="19"/>
    <x v="3"/>
    <x v="0"/>
    <x v="0"/>
    <n v="16.7"/>
  </r>
  <r>
    <x v="19"/>
    <x v="3"/>
    <x v="0"/>
    <x v="1"/>
    <n v="30.4"/>
  </r>
  <r>
    <x v="19"/>
    <x v="3"/>
    <x v="0"/>
    <x v="2"/>
    <n v="20.6"/>
  </r>
  <r>
    <x v="19"/>
    <x v="3"/>
    <x v="1"/>
    <x v="0"/>
    <n v="0.9"/>
  </r>
  <r>
    <x v="19"/>
    <x v="3"/>
    <x v="1"/>
    <x v="1"/>
    <n v="2.2000000000000002"/>
  </r>
  <r>
    <x v="19"/>
    <x v="3"/>
    <x v="1"/>
    <x v="2"/>
    <n v="1.3"/>
  </r>
  <r>
    <x v="19"/>
    <x v="3"/>
    <x v="2"/>
    <x v="0"/>
    <n v="0.9"/>
  </r>
  <r>
    <x v="19"/>
    <x v="3"/>
    <x v="2"/>
    <x v="1"/>
    <n v="6.5"/>
  </r>
  <r>
    <x v="19"/>
    <x v="3"/>
    <x v="2"/>
    <x v="2"/>
    <n v="2.5"/>
  </r>
  <r>
    <x v="19"/>
    <x v="3"/>
    <x v="3"/>
    <x v="0"/>
    <n v="0"/>
  </r>
  <r>
    <x v="19"/>
    <x v="3"/>
    <x v="3"/>
    <x v="1"/>
    <n v="0"/>
  </r>
  <r>
    <x v="19"/>
    <x v="3"/>
    <x v="3"/>
    <x v="2"/>
    <n v="0"/>
  </r>
  <r>
    <x v="19"/>
    <x v="3"/>
    <x v="4"/>
    <x v="0"/>
    <n v="0"/>
  </r>
  <r>
    <x v="19"/>
    <x v="3"/>
    <x v="4"/>
    <x v="1"/>
    <n v="0"/>
  </r>
  <r>
    <x v="19"/>
    <x v="3"/>
    <x v="4"/>
    <x v="2"/>
    <n v="0"/>
  </r>
  <r>
    <x v="19"/>
    <x v="3"/>
    <x v="5"/>
    <x v="0"/>
    <n v="0.9"/>
  </r>
  <r>
    <x v="19"/>
    <x v="3"/>
    <x v="5"/>
    <x v="1"/>
    <n v="4.3"/>
  </r>
  <r>
    <x v="19"/>
    <x v="3"/>
    <x v="5"/>
    <x v="2"/>
    <n v="1.9"/>
  </r>
  <r>
    <x v="19"/>
    <x v="3"/>
    <x v="4"/>
    <x v="0"/>
    <n v="0"/>
  </r>
  <r>
    <x v="19"/>
    <x v="3"/>
    <x v="4"/>
    <x v="1"/>
    <n v="0"/>
  </r>
  <r>
    <x v="19"/>
    <x v="3"/>
    <x v="4"/>
    <x v="2"/>
    <n v="0"/>
  </r>
  <r>
    <x v="19"/>
    <x v="3"/>
    <x v="4"/>
    <x v="0"/>
    <n v="0"/>
  </r>
  <r>
    <x v="19"/>
    <x v="3"/>
    <x v="4"/>
    <x v="1"/>
    <n v="0"/>
  </r>
  <r>
    <x v="19"/>
    <x v="3"/>
    <x v="4"/>
    <x v="2"/>
    <n v="0"/>
  </r>
  <r>
    <x v="19"/>
    <x v="3"/>
    <x v="6"/>
    <x v="0"/>
    <n v="11.4"/>
  </r>
  <r>
    <x v="19"/>
    <x v="3"/>
    <x v="6"/>
    <x v="1"/>
    <n v="13"/>
  </r>
  <r>
    <x v="19"/>
    <x v="3"/>
    <x v="6"/>
    <x v="2"/>
    <n v="11.9"/>
  </r>
  <r>
    <x v="19"/>
    <x v="3"/>
    <x v="7"/>
    <x v="0"/>
    <n v="4.4000000000000004"/>
  </r>
  <r>
    <x v="19"/>
    <x v="3"/>
    <x v="7"/>
    <x v="1"/>
    <n v="4.3"/>
  </r>
  <r>
    <x v="19"/>
    <x v="3"/>
    <x v="7"/>
    <x v="2"/>
    <n v="4.4000000000000004"/>
  </r>
  <r>
    <x v="19"/>
    <x v="3"/>
    <x v="8"/>
    <x v="0"/>
    <n v="20.2"/>
  </r>
  <r>
    <x v="19"/>
    <x v="3"/>
    <x v="8"/>
    <x v="1"/>
    <n v="6.5"/>
  </r>
  <r>
    <x v="19"/>
    <x v="3"/>
    <x v="8"/>
    <x v="2"/>
    <n v="16.3"/>
  </r>
  <r>
    <x v="19"/>
    <x v="3"/>
    <x v="4"/>
    <x v="0"/>
    <n v="0"/>
  </r>
  <r>
    <x v="19"/>
    <x v="3"/>
    <x v="4"/>
    <x v="1"/>
    <n v="0"/>
  </r>
  <r>
    <x v="19"/>
    <x v="3"/>
    <x v="4"/>
    <x v="2"/>
    <n v="0"/>
  </r>
  <r>
    <x v="19"/>
    <x v="3"/>
    <x v="4"/>
    <x v="0"/>
    <n v="0"/>
  </r>
  <r>
    <x v="19"/>
    <x v="3"/>
    <x v="4"/>
    <x v="1"/>
    <n v="2.2000000000000002"/>
  </r>
  <r>
    <x v="19"/>
    <x v="3"/>
    <x v="4"/>
    <x v="2"/>
    <n v="0.6"/>
  </r>
  <r>
    <x v="19"/>
    <x v="3"/>
    <x v="4"/>
    <x v="0"/>
    <n v="0"/>
  </r>
  <r>
    <x v="19"/>
    <x v="3"/>
    <x v="4"/>
    <x v="1"/>
    <n v="2.2000000000000002"/>
  </r>
  <r>
    <x v="19"/>
    <x v="3"/>
    <x v="4"/>
    <x v="2"/>
    <n v="0.6"/>
  </r>
  <r>
    <x v="19"/>
    <x v="3"/>
    <x v="4"/>
    <x v="1"/>
    <n v="2.2000000000000002"/>
  </r>
  <r>
    <x v="19"/>
    <x v="3"/>
    <x v="4"/>
    <x v="2"/>
    <n v="0.6"/>
  </r>
  <r>
    <x v="19"/>
    <x v="3"/>
    <x v="4"/>
    <x v="0"/>
    <n v="0"/>
  </r>
  <r>
    <x v="19"/>
    <x v="3"/>
    <x v="4"/>
    <x v="1"/>
    <n v="0"/>
  </r>
  <r>
    <x v="19"/>
    <x v="3"/>
    <x v="4"/>
    <x v="2"/>
    <n v="0"/>
  </r>
  <r>
    <x v="19"/>
    <x v="3"/>
    <x v="4"/>
    <x v="0"/>
    <n v="0"/>
  </r>
  <r>
    <x v="19"/>
    <x v="3"/>
    <x v="4"/>
    <x v="1"/>
    <n v="0"/>
  </r>
  <r>
    <x v="19"/>
    <x v="3"/>
    <x v="4"/>
    <x v="2"/>
    <n v="0"/>
  </r>
  <r>
    <x v="19"/>
    <x v="3"/>
    <x v="9"/>
    <x v="0"/>
    <n v="24.6"/>
  </r>
  <r>
    <x v="19"/>
    <x v="3"/>
    <x v="9"/>
    <x v="1"/>
    <n v="17.399999999999999"/>
  </r>
  <r>
    <x v="19"/>
    <x v="3"/>
    <x v="9"/>
    <x v="2"/>
    <n v="22.5"/>
  </r>
  <r>
    <x v="19"/>
    <x v="3"/>
    <x v="10"/>
    <x v="0"/>
    <n v="20.2"/>
  </r>
  <r>
    <x v="19"/>
    <x v="3"/>
    <x v="10"/>
    <x v="1"/>
    <n v="8.6999999999999993"/>
  </r>
  <r>
    <x v="19"/>
    <x v="3"/>
    <x v="10"/>
    <x v="2"/>
    <n v="16.899999999999999"/>
  </r>
  <r>
    <x v="19"/>
    <x v="4"/>
    <x v="0"/>
    <x v="0"/>
    <n v="19"/>
  </r>
  <r>
    <x v="19"/>
    <x v="4"/>
    <x v="0"/>
    <x v="1"/>
    <n v="19.7"/>
  </r>
  <r>
    <x v="19"/>
    <x v="4"/>
    <x v="0"/>
    <x v="2"/>
    <n v="19.100000000000001"/>
  </r>
  <r>
    <x v="19"/>
    <x v="4"/>
    <x v="1"/>
    <x v="0"/>
    <n v="3.6"/>
  </r>
  <r>
    <x v="19"/>
    <x v="4"/>
    <x v="1"/>
    <x v="1"/>
    <n v="3.3"/>
  </r>
  <r>
    <x v="19"/>
    <x v="4"/>
    <x v="1"/>
    <x v="2"/>
    <n v="3.6"/>
  </r>
  <r>
    <x v="19"/>
    <x v="4"/>
    <x v="2"/>
    <x v="0"/>
    <n v="0.8"/>
  </r>
  <r>
    <x v="19"/>
    <x v="4"/>
    <x v="2"/>
    <x v="1"/>
    <n v="6.6"/>
  </r>
  <r>
    <x v="19"/>
    <x v="4"/>
    <x v="2"/>
    <x v="2"/>
    <n v="1.9"/>
  </r>
  <r>
    <x v="19"/>
    <x v="4"/>
    <x v="3"/>
    <x v="0"/>
    <n v="2.4"/>
  </r>
  <r>
    <x v="19"/>
    <x v="4"/>
    <x v="3"/>
    <x v="1"/>
    <n v="0"/>
  </r>
  <r>
    <x v="19"/>
    <x v="4"/>
    <x v="3"/>
    <x v="2"/>
    <n v="1.9"/>
  </r>
  <r>
    <x v="19"/>
    <x v="4"/>
    <x v="4"/>
    <x v="0"/>
    <n v="0"/>
  </r>
  <r>
    <x v="19"/>
    <x v="4"/>
    <x v="4"/>
    <x v="1"/>
    <n v="0"/>
  </r>
  <r>
    <x v="19"/>
    <x v="4"/>
    <x v="4"/>
    <x v="2"/>
    <n v="0"/>
  </r>
  <r>
    <x v="19"/>
    <x v="4"/>
    <x v="5"/>
    <x v="0"/>
    <n v="2"/>
  </r>
  <r>
    <x v="19"/>
    <x v="4"/>
    <x v="5"/>
    <x v="1"/>
    <n v="3.3"/>
  </r>
  <r>
    <x v="19"/>
    <x v="4"/>
    <x v="5"/>
    <x v="2"/>
    <n v="2.2999999999999998"/>
  </r>
  <r>
    <x v="19"/>
    <x v="4"/>
    <x v="4"/>
    <x v="0"/>
    <n v="0"/>
  </r>
  <r>
    <x v="19"/>
    <x v="4"/>
    <x v="4"/>
    <x v="1"/>
    <n v="0"/>
  </r>
  <r>
    <x v="19"/>
    <x v="4"/>
    <x v="4"/>
    <x v="2"/>
    <n v="0"/>
  </r>
  <r>
    <x v="19"/>
    <x v="4"/>
    <x v="4"/>
    <x v="0"/>
    <n v="0"/>
  </r>
  <r>
    <x v="19"/>
    <x v="4"/>
    <x v="4"/>
    <x v="1"/>
    <n v="0"/>
  </r>
  <r>
    <x v="19"/>
    <x v="4"/>
    <x v="4"/>
    <x v="2"/>
    <n v="0"/>
  </r>
  <r>
    <x v="19"/>
    <x v="4"/>
    <x v="6"/>
    <x v="0"/>
    <n v="18.100000000000001"/>
  </r>
  <r>
    <x v="19"/>
    <x v="4"/>
    <x v="6"/>
    <x v="1"/>
    <n v="31.1"/>
  </r>
  <r>
    <x v="19"/>
    <x v="4"/>
    <x v="6"/>
    <x v="2"/>
    <n v="20.7"/>
  </r>
  <r>
    <x v="19"/>
    <x v="4"/>
    <x v="7"/>
    <x v="0"/>
    <n v="1.6"/>
  </r>
  <r>
    <x v="19"/>
    <x v="4"/>
    <x v="7"/>
    <x v="1"/>
    <n v="3.3"/>
  </r>
  <r>
    <x v="19"/>
    <x v="4"/>
    <x v="7"/>
    <x v="2"/>
    <n v="1.9"/>
  </r>
  <r>
    <x v="19"/>
    <x v="4"/>
    <x v="8"/>
    <x v="0"/>
    <n v="25"/>
  </r>
  <r>
    <x v="19"/>
    <x v="4"/>
    <x v="8"/>
    <x v="1"/>
    <n v="11.5"/>
  </r>
  <r>
    <x v="19"/>
    <x v="4"/>
    <x v="8"/>
    <x v="2"/>
    <n v="22.3"/>
  </r>
  <r>
    <x v="19"/>
    <x v="4"/>
    <x v="4"/>
    <x v="0"/>
    <n v="0"/>
  </r>
  <r>
    <x v="19"/>
    <x v="4"/>
    <x v="4"/>
    <x v="1"/>
    <n v="0"/>
  </r>
  <r>
    <x v="19"/>
    <x v="4"/>
    <x v="4"/>
    <x v="2"/>
    <n v="0"/>
  </r>
  <r>
    <x v="19"/>
    <x v="4"/>
    <x v="4"/>
    <x v="0"/>
    <n v="0"/>
  </r>
  <r>
    <x v="19"/>
    <x v="4"/>
    <x v="4"/>
    <x v="1"/>
    <n v="0"/>
  </r>
  <r>
    <x v="19"/>
    <x v="4"/>
    <x v="4"/>
    <x v="2"/>
    <n v="0"/>
  </r>
  <r>
    <x v="19"/>
    <x v="4"/>
    <x v="4"/>
    <x v="0"/>
    <n v="4.4000000000000004"/>
  </r>
  <r>
    <x v="19"/>
    <x v="4"/>
    <x v="4"/>
    <x v="1"/>
    <n v="6.6"/>
  </r>
  <r>
    <x v="19"/>
    <x v="4"/>
    <x v="4"/>
    <x v="2"/>
    <n v="4.9000000000000004"/>
  </r>
  <r>
    <x v="19"/>
    <x v="4"/>
    <x v="4"/>
    <x v="1"/>
    <n v="1.6"/>
  </r>
  <r>
    <x v="19"/>
    <x v="4"/>
    <x v="4"/>
    <x v="2"/>
    <n v="0.3"/>
  </r>
  <r>
    <x v="19"/>
    <x v="4"/>
    <x v="4"/>
    <x v="0"/>
    <n v="0"/>
  </r>
  <r>
    <x v="19"/>
    <x v="4"/>
    <x v="4"/>
    <x v="1"/>
    <n v="0"/>
  </r>
  <r>
    <x v="19"/>
    <x v="4"/>
    <x v="4"/>
    <x v="2"/>
    <n v="0"/>
  </r>
  <r>
    <x v="19"/>
    <x v="4"/>
    <x v="4"/>
    <x v="0"/>
    <n v="0"/>
  </r>
  <r>
    <x v="19"/>
    <x v="4"/>
    <x v="4"/>
    <x v="1"/>
    <n v="0"/>
  </r>
  <r>
    <x v="19"/>
    <x v="4"/>
    <x v="4"/>
    <x v="2"/>
    <n v="0"/>
  </r>
  <r>
    <x v="19"/>
    <x v="4"/>
    <x v="9"/>
    <x v="0"/>
    <n v="13.3"/>
  </r>
  <r>
    <x v="19"/>
    <x v="4"/>
    <x v="9"/>
    <x v="1"/>
    <n v="4.9000000000000004"/>
  </r>
  <r>
    <x v="19"/>
    <x v="4"/>
    <x v="9"/>
    <x v="2"/>
    <n v="11.7"/>
  </r>
  <r>
    <x v="19"/>
    <x v="4"/>
    <x v="10"/>
    <x v="0"/>
    <n v="9.6999999999999993"/>
  </r>
  <r>
    <x v="19"/>
    <x v="4"/>
    <x v="10"/>
    <x v="1"/>
    <n v="8.1999999999999993"/>
  </r>
  <r>
    <x v="19"/>
    <x v="4"/>
    <x v="10"/>
    <x v="2"/>
    <n v="9.4"/>
  </r>
  <r>
    <x v="19"/>
    <x v="5"/>
    <x v="0"/>
    <x v="0"/>
    <n v="13.1"/>
  </r>
  <r>
    <x v="19"/>
    <x v="5"/>
    <x v="0"/>
    <x v="1"/>
    <n v="5.6"/>
  </r>
  <r>
    <x v="19"/>
    <x v="5"/>
    <x v="0"/>
    <x v="2"/>
    <n v="11.3"/>
  </r>
  <r>
    <x v="19"/>
    <x v="5"/>
    <x v="1"/>
    <x v="0"/>
    <n v="3.7"/>
  </r>
  <r>
    <x v="19"/>
    <x v="5"/>
    <x v="1"/>
    <x v="1"/>
    <n v="5.6"/>
  </r>
  <r>
    <x v="19"/>
    <x v="5"/>
    <x v="1"/>
    <x v="2"/>
    <n v="4.0999999999999996"/>
  </r>
  <r>
    <x v="19"/>
    <x v="5"/>
    <x v="2"/>
    <x v="0"/>
    <n v="1"/>
  </r>
  <r>
    <x v="19"/>
    <x v="5"/>
    <x v="2"/>
    <x v="1"/>
    <n v="2.2000000000000002"/>
  </r>
  <r>
    <x v="19"/>
    <x v="5"/>
    <x v="2"/>
    <x v="2"/>
    <n v="1.3"/>
  </r>
  <r>
    <x v="19"/>
    <x v="5"/>
    <x v="3"/>
    <x v="0"/>
    <n v="4.4000000000000004"/>
  </r>
  <r>
    <x v="19"/>
    <x v="5"/>
    <x v="3"/>
    <x v="1"/>
    <n v="10"/>
  </r>
  <r>
    <x v="19"/>
    <x v="5"/>
    <x v="3"/>
    <x v="2"/>
    <n v="5.7"/>
  </r>
  <r>
    <x v="19"/>
    <x v="5"/>
    <x v="4"/>
    <x v="0"/>
    <n v="0"/>
  </r>
  <r>
    <x v="19"/>
    <x v="5"/>
    <x v="4"/>
    <x v="1"/>
    <n v="0"/>
  </r>
  <r>
    <x v="19"/>
    <x v="5"/>
    <x v="4"/>
    <x v="2"/>
    <n v="0"/>
  </r>
  <r>
    <x v="19"/>
    <x v="5"/>
    <x v="5"/>
    <x v="0"/>
    <n v="1.3"/>
  </r>
  <r>
    <x v="19"/>
    <x v="5"/>
    <x v="5"/>
    <x v="1"/>
    <n v="4.4000000000000004"/>
  </r>
  <r>
    <x v="19"/>
    <x v="5"/>
    <x v="5"/>
    <x v="2"/>
    <n v="2.1"/>
  </r>
  <r>
    <x v="19"/>
    <x v="5"/>
    <x v="4"/>
    <x v="0"/>
    <n v="0"/>
  </r>
  <r>
    <x v="19"/>
    <x v="5"/>
    <x v="4"/>
    <x v="1"/>
    <n v="0"/>
  </r>
  <r>
    <x v="19"/>
    <x v="5"/>
    <x v="4"/>
    <x v="2"/>
    <n v="0"/>
  </r>
  <r>
    <x v="19"/>
    <x v="5"/>
    <x v="4"/>
    <x v="0"/>
    <n v="0"/>
  </r>
  <r>
    <x v="19"/>
    <x v="5"/>
    <x v="4"/>
    <x v="1"/>
    <n v="0"/>
  </r>
  <r>
    <x v="19"/>
    <x v="5"/>
    <x v="4"/>
    <x v="2"/>
    <n v="0"/>
  </r>
  <r>
    <x v="19"/>
    <x v="5"/>
    <x v="6"/>
    <x v="0"/>
    <n v="30.5"/>
  </r>
  <r>
    <x v="19"/>
    <x v="5"/>
    <x v="6"/>
    <x v="1"/>
    <n v="33.299999999999997"/>
  </r>
  <r>
    <x v="19"/>
    <x v="5"/>
    <x v="6"/>
    <x v="2"/>
    <n v="31.2"/>
  </r>
  <r>
    <x v="19"/>
    <x v="5"/>
    <x v="7"/>
    <x v="0"/>
    <n v="2"/>
  </r>
  <r>
    <x v="19"/>
    <x v="5"/>
    <x v="7"/>
    <x v="1"/>
    <n v="2.2000000000000002"/>
  </r>
  <r>
    <x v="19"/>
    <x v="5"/>
    <x v="7"/>
    <x v="2"/>
    <n v="2.1"/>
  </r>
  <r>
    <x v="19"/>
    <x v="5"/>
    <x v="8"/>
    <x v="0"/>
    <n v="24.5"/>
  </r>
  <r>
    <x v="19"/>
    <x v="5"/>
    <x v="8"/>
    <x v="1"/>
    <n v="14.4"/>
  </r>
  <r>
    <x v="19"/>
    <x v="5"/>
    <x v="8"/>
    <x v="2"/>
    <n v="22.2"/>
  </r>
  <r>
    <x v="19"/>
    <x v="5"/>
    <x v="4"/>
    <x v="0"/>
    <n v="0"/>
  </r>
  <r>
    <x v="19"/>
    <x v="5"/>
    <x v="4"/>
    <x v="1"/>
    <n v="0"/>
  </r>
  <r>
    <x v="19"/>
    <x v="5"/>
    <x v="4"/>
    <x v="2"/>
    <n v="0"/>
  </r>
  <r>
    <x v="19"/>
    <x v="5"/>
    <x v="4"/>
    <x v="0"/>
    <n v="0"/>
  </r>
  <r>
    <x v="19"/>
    <x v="5"/>
    <x v="4"/>
    <x v="1"/>
    <n v="2.2000000000000002"/>
  </r>
  <r>
    <x v="19"/>
    <x v="5"/>
    <x v="4"/>
    <x v="2"/>
    <n v="0.5"/>
  </r>
  <r>
    <x v="19"/>
    <x v="5"/>
    <x v="4"/>
    <x v="0"/>
    <n v="4.4000000000000004"/>
  </r>
  <r>
    <x v="19"/>
    <x v="5"/>
    <x v="4"/>
    <x v="1"/>
    <n v="6.7"/>
  </r>
  <r>
    <x v="19"/>
    <x v="5"/>
    <x v="4"/>
    <x v="2"/>
    <n v="4.9000000000000004"/>
  </r>
  <r>
    <x v="19"/>
    <x v="5"/>
    <x v="4"/>
    <x v="1"/>
    <n v="1.1000000000000001"/>
  </r>
  <r>
    <x v="19"/>
    <x v="5"/>
    <x v="4"/>
    <x v="2"/>
    <n v="0.3"/>
  </r>
  <r>
    <x v="19"/>
    <x v="5"/>
    <x v="4"/>
    <x v="0"/>
    <n v="0"/>
  </r>
  <r>
    <x v="19"/>
    <x v="5"/>
    <x v="4"/>
    <x v="1"/>
    <n v="0"/>
  </r>
  <r>
    <x v="19"/>
    <x v="5"/>
    <x v="4"/>
    <x v="2"/>
    <n v="0"/>
  </r>
  <r>
    <x v="19"/>
    <x v="5"/>
    <x v="4"/>
    <x v="0"/>
    <n v="0"/>
  </r>
  <r>
    <x v="19"/>
    <x v="5"/>
    <x v="4"/>
    <x v="1"/>
    <n v="0"/>
  </r>
  <r>
    <x v="19"/>
    <x v="5"/>
    <x v="4"/>
    <x v="2"/>
    <n v="0"/>
  </r>
  <r>
    <x v="19"/>
    <x v="5"/>
    <x v="9"/>
    <x v="0"/>
    <n v="10.1"/>
  </r>
  <r>
    <x v="19"/>
    <x v="5"/>
    <x v="9"/>
    <x v="1"/>
    <n v="6.7"/>
  </r>
  <r>
    <x v="19"/>
    <x v="5"/>
    <x v="9"/>
    <x v="2"/>
    <n v="9.3000000000000007"/>
  </r>
  <r>
    <x v="19"/>
    <x v="5"/>
    <x v="10"/>
    <x v="0"/>
    <n v="5"/>
  </r>
  <r>
    <x v="19"/>
    <x v="5"/>
    <x v="10"/>
    <x v="1"/>
    <n v="5.6"/>
  </r>
  <r>
    <x v="19"/>
    <x v="5"/>
    <x v="10"/>
    <x v="2"/>
    <n v="5.2"/>
  </r>
  <r>
    <x v="19"/>
    <x v="6"/>
    <x v="0"/>
    <x v="0"/>
    <n v="7.3"/>
  </r>
  <r>
    <x v="19"/>
    <x v="6"/>
    <x v="0"/>
    <x v="1"/>
    <n v="7.6"/>
  </r>
  <r>
    <x v="19"/>
    <x v="6"/>
    <x v="0"/>
    <x v="2"/>
    <n v="7.4"/>
  </r>
  <r>
    <x v="19"/>
    <x v="6"/>
    <x v="1"/>
    <x v="0"/>
    <n v="3.5"/>
  </r>
  <r>
    <x v="19"/>
    <x v="6"/>
    <x v="1"/>
    <x v="1"/>
    <n v="9.1999999999999993"/>
  </r>
  <r>
    <x v="19"/>
    <x v="6"/>
    <x v="1"/>
    <x v="2"/>
    <n v="5.3"/>
  </r>
  <r>
    <x v="19"/>
    <x v="6"/>
    <x v="2"/>
    <x v="0"/>
    <n v="1.2"/>
  </r>
  <r>
    <x v="19"/>
    <x v="6"/>
    <x v="2"/>
    <x v="1"/>
    <n v="5"/>
  </r>
  <r>
    <x v="19"/>
    <x v="6"/>
    <x v="2"/>
    <x v="2"/>
    <n v="2.4"/>
  </r>
  <r>
    <x v="19"/>
    <x v="6"/>
    <x v="3"/>
    <x v="0"/>
    <n v="12.7"/>
  </r>
  <r>
    <x v="19"/>
    <x v="6"/>
    <x v="3"/>
    <x v="1"/>
    <n v="10.9"/>
  </r>
  <r>
    <x v="19"/>
    <x v="6"/>
    <x v="3"/>
    <x v="2"/>
    <n v="12.1"/>
  </r>
  <r>
    <x v="19"/>
    <x v="6"/>
    <x v="4"/>
    <x v="0"/>
    <n v="0"/>
  </r>
  <r>
    <x v="19"/>
    <x v="6"/>
    <x v="4"/>
    <x v="1"/>
    <n v="0"/>
  </r>
  <r>
    <x v="19"/>
    <x v="6"/>
    <x v="4"/>
    <x v="2"/>
    <n v="0"/>
  </r>
  <r>
    <x v="19"/>
    <x v="6"/>
    <x v="5"/>
    <x v="0"/>
    <n v="0.8"/>
  </r>
  <r>
    <x v="19"/>
    <x v="6"/>
    <x v="5"/>
    <x v="1"/>
    <n v="0.8"/>
  </r>
  <r>
    <x v="19"/>
    <x v="6"/>
    <x v="5"/>
    <x v="2"/>
    <n v="0.8"/>
  </r>
  <r>
    <x v="19"/>
    <x v="6"/>
    <x v="4"/>
    <x v="0"/>
    <n v="0"/>
  </r>
  <r>
    <x v="19"/>
    <x v="6"/>
    <x v="4"/>
    <x v="1"/>
    <n v="0"/>
  </r>
  <r>
    <x v="19"/>
    <x v="6"/>
    <x v="4"/>
    <x v="2"/>
    <n v="0"/>
  </r>
  <r>
    <x v="19"/>
    <x v="6"/>
    <x v="4"/>
    <x v="0"/>
    <n v="0"/>
  </r>
  <r>
    <x v="19"/>
    <x v="6"/>
    <x v="4"/>
    <x v="1"/>
    <n v="0"/>
  </r>
  <r>
    <x v="19"/>
    <x v="6"/>
    <x v="4"/>
    <x v="2"/>
    <n v="0"/>
  </r>
  <r>
    <x v="19"/>
    <x v="6"/>
    <x v="6"/>
    <x v="0"/>
    <n v="30"/>
  </r>
  <r>
    <x v="19"/>
    <x v="6"/>
    <x v="6"/>
    <x v="1"/>
    <n v="33.6"/>
  </r>
  <r>
    <x v="19"/>
    <x v="6"/>
    <x v="6"/>
    <x v="2"/>
    <n v="31.1"/>
  </r>
  <r>
    <x v="19"/>
    <x v="6"/>
    <x v="7"/>
    <x v="0"/>
    <n v="6.2"/>
  </r>
  <r>
    <x v="19"/>
    <x v="6"/>
    <x v="7"/>
    <x v="1"/>
    <n v="9.1999999999999993"/>
  </r>
  <r>
    <x v="19"/>
    <x v="6"/>
    <x v="7"/>
    <x v="2"/>
    <n v="7.1"/>
  </r>
  <r>
    <x v="19"/>
    <x v="6"/>
    <x v="8"/>
    <x v="0"/>
    <n v="21.9"/>
  </r>
  <r>
    <x v="19"/>
    <x v="6"/>
    <x v="8"/>
    <x v="1"/>
    <n v="5"/>
  </r>
  <r>
    <x v="19"/>
    <x v="6"/>
    <x v="8"/>
    <x v="2"/>
    <n v="16.600000000000001"/>
  </r>
  <r>
    <x v="19"/>
    <x v="6"/>
    <x v="4"/>
    <x v="0"/>
    <n v="0"/>
  </r>
  <r>
    <x v="19"/>
    <x v="6"/>
    <x v="4"/>
    <x v="1"/>
    <n v="0"/>
  </r>
  <r>
    <x v="19"/>
    <x v="6"/>
    <x v="4"/>
    <x v="2"/>
    <n v="0"/>
  </r>
  <r>
    <x v="19"/>
    <x v="6"/>
    <x v="4"/>
    <x v="0"/>
    <n v="0"/>
  </r>
  <r>
    <x v="19"/>
    <x v="6"/>
    <x v="4"/>
    <x v="1"/>
    <n v="0.8"/>
  </r>
  <r>
    <x v="19"/>
    <x v="6"/>
    <x v="4"/>
    <x v="2"/>
    <n v="0.3"/>
  </r>
  <r>
    <x v="19"/>
    <x v="6"/>
    <x v="4"/>
    <x v="0"/>
    <n v="1.9"/>
  </r>
  <r>
    <x v="19"/>
    <x v="6"/>
    <x v="4"/>
    <x v="1"/>
    <n v="4.2"/>
  </r>
  <r>
    <x v="19"/>
    <x v="6"/>
    <x v="4"/>
    <x v="2"/>
    <n v="2.6"/>
  </r>
  <r>
    <x v="19"/>
    <x v="6"/>
    <x v="4"/>
    <x v="1"/>
    <n v="0"/>
  </r>
  <r>
    <x v="19"/>
    <x v="6"/>
    <x v="4"/>
    <x v="2"/>
    <n v="0"/>
  </r>
  <r>
    <x v="19"/>
    <x v="6"/>
    <x v="4"/>
    <x v="0"/>
    <n v="0"/>
  </r>
  <r>
    <x v="19"/>
    <x v="6"/>
    <x v="4"/>
    <x v="1"/>
    <n v="0"/>
  </r>
  <r>
    <x v="19"/>
    <x v="6"/>
    <x v="4"/>
    <x v="2"/>
    <n v="0"/>
  </r>
  <r>
    <x v="19"/>
    <x v="6"/>
    <x v="4"/>
    <x v="0"/>
    <n v="0"/>
  </r>
  <r>
    <x v="19"/>
    <x v="6"/>
    <x v="4"/>
    <x v="1"/>
    <n v="0.8"/>
  </r>
  <r>
    <x v="19"/>
    <x v="6"/>
    <x v="4"/>
    <x v="2"/>
    <n v="0.3"/>
  </r>
  <r>
    <x v="19"/>
    <x v="6"/>
    <x v="9"/>
    <x v="0"/>
    <n v="10"/>
  </r>
  <r>
    <x v="19"/>
    <x v="6"/>
    <x v="9"/>
    <x v="1"/>
    <n v="8.4"/>
  </r>
  <r>
    <x v="19"/>
    <x v="6"/>
    <x v="9"/>
    <x v="2"/>
    <n v="9.5"/>
  </r>
  <r>
    <x v="19"/>
    <x v="6"/>
    <x v="10"/>
    <x v="0"/>
    <n v="4.5999999999999996"/>
  </r>
  <r>
    <x v="19"/>
    <x v="6"/>
    <x v="10"/>
    <x v="1"/>
    <n v="4.2"/>
  </r>
  <r>
    <x v="19"/>
    <x v="6"/>
    <x v="10"/>
    <x v="2"/>
    <n v="4.5"/>
  </r>
  <r>
    <x v="19"/>
    <x v="7"/>
    <x v="0"/>
    <x v="0"/>
    <n v="6.7"/>
  </r>
  <r>
    <x v="19"/>
    <x v="7"/>
    <x v="0"/>
    <x v="1"/>
    <n v="7"/>
  </r>
  <r>
    <x v="19"/>
    <x v="7"/>
    <x v="0"/>
    <x v="2"/>
    <n v="6.7"/>
  </r>
  <r>
    <x v="19"/>
    <x v="7"/>
    <x v="1"/>
    <x v="0"/>
    <n v="5.8"/>
  </r>
  <r>
    <x v="19"/>
    <x v="7"/>
    <x v="1"/>
    <x v="1"/>
    <n v="7"/>
  </r>
  <r>
    <x v="19"/>
    <x v="7"/>
    <x v="1"/>
    <x v="2"/>
    <n v="6.1"/>
  </r>
  <r>
    <x v="19"/>
    <x v="7"/>
    <x v="2"/>
    <x v="0"/>
    <n v="1.7"/>
  </r>
  <r>
    <x v="19"/>
    <x v="7"/>
    <x v="2"/>
    <x v="1"/>
    <n v="0"/>
  </r>
  <r>
    <x v="19"/>
    <x v="7"/>
    <x v="2"/>
    <x v="2"/>
    <n v="1.2"/>
  </r>
  <r>
    <x v="19"/>
    <x v="7"/>
    <x v="3"/>
    <x v="0"/>
    <n v="13.3"/>
  </r>
  <r>
    <x v="19"/>
    <x v="7"/>
    <x v="3"/>
    <x v="1"/>
    <n v="9.3000000000000007"/>
  </r>
  <r>
    <x v="19"/>
    <x v="7"/>
    <x v="3"/>
    <x v="2"/>
    <n v="12.3"/>
  </r>
  <r>
    <x v="19"/>
    <x v="7"/>
    <x v="4"/>
    <x v="0"/>
    <n v="0"/>
  </r>
  <r>
    <x v="19"/>
    <x v="7"/>
    <x v="4"/>
    <x v="1"/>
    <n v="0"/>
  </r>
  <r>
    <x v="19"/>
    <x v="7"/>
    <x v="4"/>
    <x v="2"/>
    <n v="0"/>
  </r>
  <r>
    <x v="19"/>
    <x v="7"/>
    <x v="5"/>
    <x v="0"/>
    <n v="3.3"/>
  </r>
  <r>
    <x v="19"/>
    <x v="7"/>
    <x v="5"/>
    <x v="1"/>
    <n v="0"/>
  </r>
  <r>
    <x v="19"/>
    <x v="7"/>
    <x v="5"/>
    <x v="2"/>
    <n v="2.5"/>
  </r>
  <r>
    <x v="19"/>
    <x v="7"/>
    <x v="4"/>
    <x v="0"/>
    <n v="0.8"/>
  </r>
  <r>
    <x v="19"/>
    <x v="7"/>
    <x v="4"/>
    <x v="1"/>
    <n v="0"/>
  </r>
  <r>
    <x v="19"/>
    <x v="7"/>
    <x v="4"/>
    <x v="2"/>
    <n v="0.6"/>
  </r>
  <r>
    <x v="19"/>
    <x v="7"/>
    <x v="4"/>
    <x v="0"/>
    <n v="0"/>
  </r>
  <r>
    <x v="19"/>
    <x v="7"/>
    <x v="4"/>
    <x v="1"/>
    <n v="0"/>
  </r>
  <r>
    <x v="19"/>
    <x v="7"/>
    <x v="4"/>
    <x v="2"/>
    <n v="0"/>
  </r>
  <r>
    <x v="19"/>
    <x v="7"/>
    <x v="6"/>
    <x v="0"/>
    <n v="25"/>
  </r>
  <r>
    <x v="19"/>
    <x v="7"/>
    <x v="6"/>
    <x v="1"/>
    <n v="37.200000000000003"/>
  </r>
  <r>
    <x v="19"/>
    <x v="7"/>
    <x v="6"/>
    <x v="2"/>
    <n v="28.2"/>
  </r>
  <r>
    <x v="19"/>
    <x v="7"/>
    <x v="7"/>
    <x v="0"/>
    <n v="1.7"/>
  </r>
  <r>
    <x v="19"/>
    <x v="7"/>
    <x v="7"/>
    <x v="1"/>
    <n v="14"/>
  </r>
  <r>
    <x v="19"/>
    <x v="7"/>
    <x v="7"/>
    <x v="2"/>
    <n v="4.9000000000000004"/>
  </r>
  <r>
    <x v="19"/>
    <x v="7"/>
    <x v="8"/>
    <x v="0"/>
    <n v="17.5"/>
  </r>
  <r>
    <x v="19"/>
    <x v="7"/>
    <x v="8"/>
    <x v="1"/>
    <n v="7"/>
  </r>
  <r>
    <x v="19"/>
    <x v="7"/>
    <x v="8"/>
    <x v="2"/>
    <n v="14.7"/>
  </r>
  <r>
    <x v="19"/>
    <x v="7"/>
    <x v="4"/>
    <x v="0"/>
    <n v="0"/>
  </r>
  <r>
    <x v="19"/>
    <x v="7"/>
    <x v="4"/>
    <x v="1"/>
    <n v="0"/>
  </r>
  <r>
    <x v="19"/>
    <x v="7"/>
    <x v="4"/>
    <x v="2"/>
    <n v="0"/>
  </r>
  <r>
    <x v="19"/>
    <x v="7"/>
    <x v="4"/>
    <x v="0"/>
    <n v="0"/>
  </r>
  <r>
    <x v="19"/>
    <x v="7"/>
    <x v="4"/>
    <x v="1"/>
    <n v="0"/>
  </r>
  <r>
    <x v="19"/>
    <x v="7"/>
    <x v="4"/>
    <x v="2"/>
    <n v="0"/>
  </r>
  <r>
    <x v="19"/>
    <x v="7"/>
    <x v="4"/>
    <x v="0"/>
    <n v="5.8"/>
  </r>
  <r>
    <x v="19"/>
    <x v="7"/>
    <x v="4"/>
    <x v="1"/>
    <n v="7"/>
  </r>
  <r>
    <x v="19"/>
    <x v="7"/>
    <x v="4"/>
    <x v="2"/>
    <n v="6.1"/>
  </r>
  <r>
    <x v="19"/>
    <x v="7"/>
    <x v="4"/>
    <x v="1"/>
    <n v="0"/>
  </r>
  <r>
    <x v="19"/>
    <x v="7"/>
    <x v="4"/>
    <x v="2"/>
    <n v="0"/>
  </r>
  <r>
    <x v="19"/>
    <x v="7"/>
    <x v="4"/>
    <x v="0"/>
    <n v="0"/>
  </r>
  <r>
    <x v="19"/>
    <x v="7"/>
    <x v="4"/>
    <x v="1"/>
    <n v="0"/>
  </r>
  <r>
    <x v="19"/>
    <x v="7"/>
    <x v="4"/>
    <x v="2"/>
    <n v="0"/>
  </r>
  <r>
    <x v="19"/>
    <x v="7"/>
    <x v="4"/>
    <x v="0"/>
    <n v="0"/>
  </r>
  <r>
    <x v="19"/>
    <x v="7"/>
    <x v="4"/>
    <x v="1"/>
    <n v="0"/>
  </r>
  <r>
    <x v="19"/>
    <x v="7"/>
    <x v="4"/>
    <x v="2"/>
    <n v="0"/>
  </r>
  <r>
    <x v="19"/>
    <x v="7"/>
    <x v="9"/>
    <x v="0"/>
    <n v="13.3"/>
  </r>
  <r>
    <x v="19"/>
    <x v="7"/>
    <x v="9"/>
    <x v="1"/>
    <n v="9.3000000000000007"/>
  </r>
  <r>
    <x v="19"/>
    <x v="7"/>
    <x v="9"/>
    <x v="2"/>
    <n v="12.3"/>
  </r>
  <r>
    <x v="19"/>
    <x v="7"/>
    <x v="10"/>
    <x v="0"/>
    <n v="5"/>
  </r>
  <r>
    <x v="19"/>
    <x v="7"/>
    <x v="10"/>
    <x v="1"/>
    <n v="2.2999999999999998"/>
  </r>
  <r>
    <x v="19"/>
    <x v="7"/>
    <x v="10"/>
    <x v="2"/>
    <n v="4.3"/>
  </r>
  <r>
    <x v="19"/>
    <x v="8"/>
    <x v="0"/>
    <x v="0"/>
    <n v="6.9"/>
  </r>
  <r>
    <x v="19"/>
    <x v="8"/>
    <x v="0"/>
    <x v="1"/>
    <n v="5.6"/>
  </r>
  <r>
    <x v="19"/>
    <x v="8"/>
    <x v="0"/>
    <x v="2"/>
    <n v="6.5"/>
  </r>
  <r>
    <x v="19"/>
    <x v="8"/>
    <x v="1"/>
    <x v="0"/>
    <n v="5.0999999999999996"/>
  </r>
  <r>
    <x v="19"/>
    <x v="8"/>
    <x v="1"/>
    <x v="1"/>
    <n v="5.6"/>
  </r>
  <r>
    <x v="19"/>
    <x v="8"/>
    <x v="1"/>
    <x v="2"/>
    <n v="5.3"/>
  </r>
  <r>
    <x v="19"/>
    <x v="8"/>
    <x v="2"/>
    <x v="0"/>
    <n v="1.1000000000000001"/>
  </r>
  <r>
    <x v="19"/>
    <x v="8"/>
    <x v="2"/>
    <x v="1"/>
    <n v="0"/>
  </r>
  <r>
    <x v="19"/>
    <x v="8"/>
    <x v="2"/>
    <x v="2"/>
    <n v="0.8"/>
  </r>
  <r>
    <x v="19"/>
    <x v="8"/>
    <x v="3"/>
    <x v="0"/>
    <n v="12.8"/>
  </r>
  <r>
    <x v="19"/>
    <x v="8"/>
    <x v="3"/>
    <x v="1"/>
    <n v="6.4"/>
  </r>
  <r>
    <x v="19"/>
    <x v="8"/>
    <x v="3"/>
    <x v="2"/>
    <n v="10.8"/>
  </r>
  <r>
    <x v="19"/>
    <x v="8"/>
    <x v="4"/>
    <x v="0"/>
    <n v="0"/>
  </r>
  <r>
    <x v="19"/>
    <x v="8"/>
    <x v="4"/>
    <x v="1"/>
    <n v="0"/>
  </r>
  <r>
    <x v="19"/>
    <x v="8"/>
    <x v="4"/>
    <x v="2"/>
    <n v="0"/>
  </r>
  <r>
    <x v="19"/>
    <x v="8"/>
    <x v="5"/>
    <x v="0"/>
    <n v="0.7"/>
  </r>
  <r>
    <x v="19"/>
    <x v="8"/>
    <x v="5"/>
    <x v="1"/>
    <n v="0.8"/>
  </r>
  <r>
    <x v="19"/>
    <x v="8"/>
    <x v="5"/>
    <x v="2"/>
    <n v="0.8"/>
  </r>
  <r>
    <x v="19"/>
    <x v="8"/>
    <x v="4"/>
    <x v="0"/>
    <n v="0"/>
  </r>
  <r>
    <x v="19"/>
    <x v="8"/>
    <x v="4"/>
    <x v="1"/>
    <n v="0"/>
  </r>
  <r>
    <x v="19"/>
    <x v="8"/>
    <x v="4"/>
    <x v="2"/>
    <n v="0"/>
  </r>
  <r>
    <x v="19"/>
    <x v="8"/>
    <x v="4"/>
    <x v="0"/>
    <n v="0"/>
  </r>
  <r>
    <x v="19"/>
    <x v="8"/>
    <x v="4"/>
    <x v="1"/>
    <n v="0"/>
  </r>
  <r>
    <x v="19"/>
    <x v="8"/>
    <x v="4"/>
    <x v="2"/>
    <n v="0"/>
  </r>
  <r>
    <x v="19"/>
    <x v="8"/>
    <x v="6"/>
    <x v="0"/>
    <n v="31.8"/>
  </r>
  <r>
    <x v="19"/>
    <x v="8"/>
    <x v="6"/>
    <x v="1"/>
    <n v="40"/>
  </r>
  <r>
    <x v="19"/>
    <x v="8"/>
    <x v="6"/>
    <x v="2"/>
    <n v="34.299999999999997"/>
  </r>
  <r>
    <x v="19"/>
    <x v="8"/>
    <x v="7"/>
    <x v="0"/>
    <n v="9.9"/>
  </r>
  <r>
    <x v="19"/>
    <x v="8"/>
    <x v="7"/>
    <x v="1"/>
    <n v="12.8"/>
  </r>
  <r>
    <x v="19"/>
    <x v="8"/>
    <x v="7"/>
    <x v="2"/>
    <n v="10.8"/>
  </r>
  <r>
    <x v="19"/>
    <x v="8"/>
    <x v="8"/>
    <x v="0"/>
    <n v="7.7"/>
  </r>
  <r>
    <x v="19"/>
    <x v="8"/>
    <x v="8"/>
    <x v="1"/>
    <n v="7.2"/>
  </r>
  <r>
    <x v="19"/>
    <x v="8"/>
    <x v="8"/>
    <x v="2"/>
    <n v="7.5"/>
  </r>
  <r>
    <x v="19"/>
    <x v="8"/>
    <x v="4"/>
    <x v="0"/>
    <n v="0"/>
  </r>
  <r>
    <x v="19"/>
    <x v="8"/>
    <x v="4"/>
    <x v="1"/>
    <n v="0"/>
  </r>
  <r>
    <x v="19"/>
    <x v="8"/>
    <x v="4"/>
    <x v="2"/>
    <n v="0"/>
  </r>
  <r>
    <x v="19"/>
    <x v="8"/>
    <x v="4"/>
    <x v="0"/>
    <n v="0"/>
  </r>
  <r>
    <x v="19"/>
    <x v="8"/>
    <x v="4"/>
    <x v="1"/>
    <n v="0"/>
  </r>
  <r>
    <x v="19"/>
    <x v="8"/>
    <x v="4"/>
    <x v="2"/>
    <n v="0"/>
  </r>
  <r>
    <x v="19"/>
    <x v="8"/>
    <x v="4"/>
    <x v="0"/>
    <n v="4.4000000000000004"/>
  </r>
  <r>
    <x v="19"/>
    <x v="8"/>
    <x v="4"/>
    <x v="1"/>
    <n v="4"/>
  </r>
  <r>
    <x v="19"/>
    <x v="8"/>
    <x v="4"/>
    <x v="2"/>
    <n v="4.3"/>
  </r>
  <r>
    <x v="19"/>
    <x v="8"/>
    <x v="4"/>
    <x v="1"/>
    <n v="0"/>
  </r>
  <r>
    <x v="19"/>
    <x v="8"/>
    <x v="4"/>
    <x v="2"/>
    <n v="0"/>
  </r>
  <r>
    <x v="19"/>
    <x v="8"/>
    <x v="4"/>
    <x v="0"/>
    <n v="0"/>
  </r>
  <r>
    <x v="19"/>
    <x v="8"/>
    <x v="4"/>
    <x v="1"/>
    <n v="0"/>
  </r>
  <r>
    <x v="19"/>
    <x v="8"/>
    <x v="4"/>
    <x v="2"/>
    <n v="0"/>
  </r>
  <r>
    <x v="19"/>
    <x v="8"/>
    <x v="4"/>
    <x v="0"/>
    <n v="0"/>
  </r>
  <r>
    <x v="19"/>
    <x v="8"/>
    <x v="4"/>
    <x v="1"/>
    <n v="0"/>
  </r>
  <r>
    <x v="19"/>
    <x v="8"/>
    <x v="4"/>
    <x v="2"/>
    <n v="0"/>
  </r>
  <r>
    <x v="19"/>
    <x v="8"/>
    <x v="9"/>
    <x v="0"/>
    <n v="17.2"/>
  </r>
  <r>
    <x v="19"/>
    <x v="8"/>
    <x v="9"/>
    <x v="1"/>
    <n v="15.2"/>
  </r>
  <r>
    <x v="19"/>
    <x v="8"/>
    <x v="9"/>
    <x v="2"/>
    <n v="16.5"/>
  </r>
  <r>
    <x v="19"/>
    <x v="8"/>
    <x v="10"/>
    <x v="0"/>
    <n v="2.6"/>
  </r>
  <r>
    <x v="19"/>
    <x v="8"/>
    <x v="10"/>
    <x v="1"/>
    <n v="2.4"/>
  </r>
  <r>
    <x v="19"/>
    <x v="8"/>
    <x v="10"/>
    <x v="2"/>
    <n v="2.5"/>
  </r>
  <r>
    <x v="20"/>
    <x v="0"/>
    <x v="0"/>
    <x v="0"/>
    <n v="34.299999999999997"/>
  </r>
  <r>
    <x v="20"/>
    <x v="0"/>
    <x v="0"/>
    <x v="1"/>
    <n v="0"/>
  </r>
  <r>
    <x v="20"/>
    <x v="0"/>
    <x v="0"/>
    <x v="2"/>
    <n v="34.299999999999997"/>
  </r>
  <r>
    <x v="20"/>
    <x v="0"/>
    <x v="1"/>
    <x v="0"/>
    <n v="7.1"/>
  </r>
  <r>
    <x v="20"/>
    <x v="0"/>
    <x v="1"/>
    <x v="1"/>
    <n v="0"/>
  </r>
  <r>
    <x v="20"/>
    <x v="0"/>
    <x v="1"/>
    <x v="2"/>
    <n v="7.1"/>
  </r>
  <r>
    <x v="20"/>
    <x v="0"/>
    <x v="2"/>
    <x v="0"/>
    <n v="3"/>
  </r>
  <r>
    <x v="20"/>
    <x v="0"/>
    <x v="2"/>
    <x v="1"/>
    <n v="0"/>
  </r>
  <r>
    <x v="20"/>
    <x v="0"/>
    <x v="2"/>
    <x v="2"/>
    <n v="3"/>
  </r>
  <r>
    <x v="20"/>
    <x v="0"/>
    <x v="3"/>
    <x v="0"/>
    <n v="2"/>
  </r>
  <r>
    <x v="20"/>
    <x v="0"/>
    <x v="3"/>
    <x v="1"/>
    <n v="0"/>
  </r>
  <r>
    <x v="20"/>
    <x v="0"/>
    <x v="3"/>
    <x v="2"/>
    <n v="2"/>
  </r>
  <r>
    <x v="20"/>
    <x v="0"/>
    <x v="4"/>
    <x v="0"/>
    <n v="0"/>
  </r>
  <r>
    <x v="20"/>
    <x v="0"/>
    <x v="4"/>
    <x v="1"/>
    <n v="0"/>
  </r>
  <r>
    <x v="20"/>
    <x v="0"/>
    <x v="4"/>
    <x v="2"/>
    <n v="0"/>
  </r>
  <r>
    <x v="20"/>
    <x v="0"/>
    <x v="5"/>
    <x v="0"/>
    <n v="15.2"/>
  </r>
  <r>
    <x v="20"/>
    <x v="0"/>
    <x v="5"/>
    <x v="1"/>
    <n v="0"/>
  </r>
  <r>
    <x v="20"/>
    <x v="0"/>
    <x v="5"/>
    <x v="2"/>
    <n v="15.2"/>
  </r>
  <r>
    <x v="20"/>
    <x v="0"/>
    <x v="4"/>
    <x v="0"/>
    <n v="0"/>
  </r>
  <r>
    <x v="20"/>
    <x v="0"/>
    <x v="4"/>
    <x v="1"/>
    <n v="0"/>
  </r>
  <r>
    <x v="20"/>
    <x v="0"/>
    <x v="4"/>
    <x v="2"/>
    <n v="0"/>
  </r>
  <r>
    <x v="20"/>
    <x v="0"/>
    <x v="4"/>
    <x v="0"/>
    <n v="0"/>
  </r>
  <r>
    <x v="20"/>
    <x v="0"/>
    <x v="4"/>
    <x v="1"/>
    <n v="0"/>
  </r>
  <r>
    <x v="20"/>
    <x v="0"/>
    <x v="4"/>
    <x v="2"/>
    <n v="0"/>
  </r>
  <r>
    <x v="20"/>
    <x v="0"/>
    <x v="6"/>
    <x v="0"/>
    <n v="8.1"/>
  </r>
  <r>
    <x v="20"/>
    <x v="0"/>
    <x v="6"/>
    <x v="1"/>
    <n v="0"/>
  </r>
  <r>
    <x v="20"/>
    <x v="0"/>
    <x v="6"/>
    <x v="2"/>
    <n v="8.1"/>
  </r>
  <r>
    <x v="20"/>
    <x v="0"/>
    <x v="7"/>
    <x v="0"/>
    <n v="18.2"/>
  </r>
  <r>
    <x v="20"/>
    <x v="0"/>
    <x v="7"/>
    <x v="1"/>
    <n v="0"/>
  </r>
  <r>
    <x v="20"/>
    <x v="0"/>
    <x v="7"/>
    <x v="2"/>
    <n v="18.2"/>
  </r>
  <r>
    <x v="20"/>
    <x v="0"/>
    <x v="8"/>
    <x v="0"/>
    <n v="6.1"/>
  </r>
  <r>
    <x v="20"/>
    <x v="0"/>
    <x v="8"/>
    <x v="1"/>
    <n v="0"/>
  </r>
  <r>
    <x v="20"/>
    <x v="0"/>
    <x v="8"/>
    <x v="2"/>
    <n v="6.1"/>
  </r>
  <r>
    <x v="20"/>
    <x v="0"/>
    <x v="4"/>
    <x v="0"/>
    <n v="0"/>
  </r>
  <r>
    <x v="20"/>
    <x v="0"/>
    <x v="4"/>
    <x v="1"/>
    <n v="0"/>
  </r>
  <r>
    <x v="20"/>
    <x v="0"/>
    <x v="4"/>
    <x v="2"/>
    <n v="0"/>
  </r>
  <r>
    <x v="20"/>
    <x v="0"/>
    <x v="4"/>
    <x v="0"/>
    <n v="0"/>
  </r>
  <r>
    <x v="20"/>
    <x v="0"/>
    <x v="4"/>
    <x v="1"/>
    <n v="0"/>
  </r>
  <r>
    <x v="20"/>
    <x v="0"/>
    <x v="4"/>
    <x v="2"/>
    <n v="0"/>
  </r>
  <r>
    <x v="20"/>
    <x v="0"/>
    <x v="4"/>
    <x v="0"/>
    <n v="2"/>
  </r>
  <r>
    <x v="20"/>
    <x v="0"/>
    <x v="4"/>
    <x v="1"/>
    <n v="0"/>
  </r>
  <r>
    <x v="20"/>
    <x v="0"/>
    <x v="4"/>
    <x v="2"/>
    <n v="2"/>
  </r>
  <r>
    <x v="20"/>
    <x v="0"/>
    <x v="4"/>
    <x v="1"/>
    <n v="0"/>
  </r>
  <r>
    <x v="20"/>
    <x v="0"/>
    <x v="4"/>
    <x v="2"/>
    <n v="0"/>
  </r>
  <r>
    <x v="20"/>
    <x v="0"/>
    <x v="4"/>
    <x v="0"/>
    <n v="0"/>
  </r>
  <r>
    <x v="20"/>
    <x v="0"/>
    <x v="4"/>
    <x v="1"/>
    <n v="0"/>
  </r>
  <r>
    <x v="20"/>
    <x v="0"/>
    <x v="4"/>
    <x v="2"/>
    <n v="0"/>
  </r>
  <r>
    <x v="20"/>
    <x v="0"/>
    <x v="4"/>
    <x v="0"/>
    <n v="0"/>
  </r>
  <r>
    <x v="20"/>
    <x v="0"/>
    <x v="4"/>
    <x v="1"/>
    <n v="0"/>
  </r>
  <r>
    <x v="20"/>
    <x v="0"/>
    <x v="4"/>
    <x v="2"/>
    <n v="0"/>
  </r>
  <r>
    <x v="20"/>
    <x v="0"/>
    <x v="9"/>
    <x v="0"/>
    <n v="2"/>
  </r>
  <r>
    <x v="20"/>
    <x v="0"/>
    <x v="9"/>
    <x v="1"/>
    <n v="0"/>
  </r>
  <r>
    <x v="20"/>
    <x v="0"/>
    <x v="9"/>
    <x v="2"/>
    <n v="2"/>
  </r>
  <r>
    <x v="20"/>
    <x v="0"/>
    <x v="10"/>
    <x v="0"/>
    <n v="2"/>
  </r>
  <r>
    <x v="20"/>
    <x v="0"/>
    <x v="10"/>
    <x v="1"/>
    <n v="0"/>
  </r>
  <r>
    <x v="20"/>
    <x v="0"/>
    <x v="10"/>
    <x v="2"/>
    <n v="2"/>
  </r>
  <r>
    <x v="20"/>
    <x v="1"/>
    <x v="0"/>
    <x v="0"/>
    <n v="28.1"/>
  </r>
  <r>
    <x v="20"/>
    <x v="1"/>
    <x v="0"/>
    <x v="1"/>
    <n v="20.399999999999999"/>
  </r>
  <r>
    <x v="20"/>
    <x v="1"/>
    <x v="0"/>
    <x v="2"/>
    <n v="25.7"/>
  </r>
  <r>
    <x v="20"/>
    <x v="1"/>
    <x v="1"/>
    <x v="0"/>
    <n v="7.4"/>
  </r>
  <r>
    <x v="20"/>
    <x v="1"/>
    <x v="1"/>
    <x v="1"/>
    <n v="7.4"/>
  </r>
  <r>
    <x v="20"/>
    <x v="1"/>
    <x v="1"/>
    <x v="2"/>
    <n v="7.4"/>
  </r>
  <r>
    <x v="20"/>
    <x v="1"/>
    <x v="2"/>
    <x v="0"/>
    <n v="4.0999999999999996"/>
  </r>
  <r>
    <x v="20"/>
    <x v="1"/>
    <x v="2"/>
    <x v="1"/>
    <n v="3.7"/>
  </r>
  <r>
    <x v="20"/>
    <x v="1"/>
    <x v="2"/>
    <x v="2"/>
    <n v="4"/>
  </r>
  <r>
    <x v="20"/>
    <x v="1"/>
    <x v="3"/>
    <x v="0"/>
    <n v="0"/>
  </r>
  <r>
    <x v="20"/>
    <x v="1"/>
    <x v="3"/>
    <x v="1"/>
    <n v="0"/>
  </r>
  <r>
    <x v="20"/>
    <x v="1"/>
    <x v="3"/>
    <x v="2"/>
    <n v="0"/>
  </r>
  <r>
    <x v="20"/>
    <x v="1"/>
    <x v="4"/>
    <x v="0"/>
    <n v="0"/>
  </r>
  <r>
    <x v="20"/>
    <x v="1"/>
    <x v="4"/>
    <x v="1"/>
    <n v="0"/>
  </r>
  <r>
    <x v="20"/>
    <x v="1"/>
    <x v="4"/>
    <x v="2"/>
    <n v="0"/>
  </r>
  <r>
    <x v="20"/>
    <x v="1"/>
    <x v="5"/>
    <x v="0"/>
    <n v="13.2"/>
  </r>
  <r>
    <x v="20"/>
    <x v="1"/>
    <x v="5"/>
    <x v="1"/>
    <n v="13"/>
  </r>
  <r>
    <x v="20"/>
    <x v="1"/>
    <x v="5"/>
    <x v="2"/>
    <n v="13.1"/>
  </r>
  <r>
    <x v="20"/>
    <x v="1"/>
    <x v="4"/>
    <x v="0"/>
    <n v="0"/>
  </r>
  <r>
    <x v="20"/>
    <x v="1"/>
    <x v="4"/>
    <x v="1"/>
    <n v="0"/>
  </r>
  <r>
    <x v="20"/>
    <x v="1"/>
    <x v="4"/>
    <x v="2"/>
    <n v="0"/>
  </r>
  <r>
    <x v="20"/>
    <x v="1"/>
    <x v="4"/>
    <x v="0"/>
    <n v="0"/>
  </r>
  <r>
    <x v="20"/>
    <x v="1"/>
    <x v="4"/>
    <x v="1"/>
    <n v="0"/>
  </r>
  <r>
    <x v="20"/>
    <x v="1"/>
    <x v="4"/>
    <x v="2"/>
    <n v="0"/>
  </r>
  <r>
    <x v="20"/>
    <x v="1"/>
    <x v="6"/>
    <x v="0"/>
    <n v="9.1"/>
  </r>
  <r>
    <x v="20"/>
    <x v="1"/>
    <x v="6"/>
    <x v="1"/>
    <n v="9.3000000000000007"/>
  </r>
  <r>
    <x v="20"/>
    <x v="1"/>
    <x v="6"/>
    <x v="2"/>
    <n v="9.1"/>
  </r>
  <r>
    <x v="20"/>
    <x v="1"/>
    <x v="7"/>
    <x v="0"/>
    <n v="13.2"/>
  </r>
  <r>
    <x v="20"/>
    <x v="1"/>
    <x v="7"/>
    <x v="1"/>
    <n v="5.6"/>
  </r>
  <r>
    <x v="20"/>
    <x v="1"/>
    <x v="7"/>
    <x v="2"/>
    <n v="10.9"/>
  </r>
  <r>
    <x v="20"/>
    <x v="1"/>
    <x v="8"/>
    <x v="0"/>
    <n v="10.7"/>
  </r>
  <r>
    <x v="20"/>
    <x v="1"/>
    <x v="8"/>
    <x v="1"/>
    <n v="11.1"/>
  </r>
  <r>
    <x v="20"/>
    <x v="1"/>
    <x v="8"/>
    <x v="2"/>
    <n v="10.9"/>
  </r>
  <r>
    <x v="20"/>
    <x v="1"/>
    <x v="4"/>
    <x v="0"/>
    <n v="0"/>
  </r>
  <r>
    <x v="20"/>
    <x v="1"/>
    <x v="4"/>
    <x v="1"/>
    <n v="0"/>
  </r>
  <r>
    <x v="20"/>
    <x v="1"/>
    <x v="4"/>
    <x v="2"/>
    <n v="0"/>
  </r>
  <r>
    <x v="20"/>
    <x v="1"/>
    <x v="4"/>
    <x v="0"/>
    <n v="0"/>
  </r>
  <r>
    <x v="20"/>
    <x v="1"/>
    <x v="4"/>
    <x v="1"/>
    <n v="0"/>
  </r>
  <r>
    <x v="20"/>
    <x v="1"/>
    <x v="4"/>
    <x v="2"/>
    <n v="0"/>
  </r>
  <r>
    <x v="20"/>
    <x v="1"/>
    <x v="4"/>
    <x v="0"/>
    <n v="5.8"/>
  </r>
  <r>
    <x v="20"/>
    <x v="1"/>
    <x v="4"/>
    <x v="1"/>
    <n v="1.9"/>
  </r>
  <r>
    <x v="20"/>
    <x v="1"/>
    <x v="4"/>
    <x v="2"/>
    <n v="4.5999999999999996"/>
  </r>
  <r>
    <x v="20"/>
    <x v="1"/>
    <x v="4"/>
    <x v="1"/>
    <n v="0"/>
  </r>
  <r>
    <x v="20"/>
    <x v="1"/>
    <x v="4"/>
    <x v="2"/>
    <n v="0"/>
  </r>
  <r>
    <x v="20"/>
    <x v="1"/>
    <x v="4"/>
    <x v="0"/>
    <n v="0"/>
  </r>
  <r>
    <x v="20"/>
    <x v="1"/>
    <x v="4"/>
    <x v="1"/>
    <n v="0"/>
  </r>
  <r>
    <x v="20"/>
    <x v="1"/>
    <x v="4"/>
    <x v="2"/>
    <n v="0"/>
  </r>
  <r>
    <x v="20"/>
    <x v="1"/>
    <x v="4"/>
    <x v="0"/>
    <n v="0"/>
  </r>
  <r>
    <x v="20"/>
    <x v="1"/>
    <x v="4"/>
    <x v="1"/>
    <n v="0"/>
  </r>
  <r>
    <x v="20"/>
    <x v="1"/>
    <x v="4"/>
    <x v="2"/>
    <n v="0"/>
  </r>
  <r>
    <x v="20"/>
    <x v="1"/>
    <x v="9"/>
    <x v="0"/>
    <n v="0.8"/>
  </r>
  <r>
    <x v="20"/>
    <x v="1"/>
    <x v="9"/>
    <x v="1"/>
    <n v="1.9"/>
  </r>
  <r>
    <x v="20"/>
    <x v="1"/>
    <x v="9"/>
    <x v="2"/>
    <n v="1.1000000000000001"/>
  </r>
  <r>
    <x v="20"/>
    <x v="1"/>
    <x v="10"/>
    <x v="0"/>
    <n v="7.4"/>
  </r>
  <r>
    <x v="20"/>
    <x v="1"/>
    <x v="10"/>
    <x v="1"/>
    <n v="25.9"/>
  </r>
  <r>
    <x v="20"/>
    <x v="1"/>
    <x v="10"/>
    <x v="2"/>
    <n v="13.1"/>
  </r>
  <r>
    <x v="20"/>
    <x v="2"/>
    <x v="0"/>
    <x v="0"/>
    <n v="22.9"/>
  </r>
  <r>
    <x v="20"/>
    <x v="2"/>
    <x v="0"/>
    <x v="1"/>
    <n v="21"/>
  </r>
  <r>
    <x v="20"/>
    <x v="2"/>
    <x v="0"/>
    <x v="2"/>
    <n v="21.9"/>
  </r>
  <r>
    <x v="20"/>
    <x v="2"/>
    <x v="1"/>
    <x v="0"/>
    <n v="2.9"/>
  </r>
  <r>
    <x v="20"/>
    <x v="2"/>
    <x v="1"/>
    <x v="1"/>
    <n v="2.8"/>
  </r>
  <r>
    <x v="20"/>
    <x v="2"/>
    <x v="1"/>
    <x v="2"/>
    <n v="2.9"/>
  </r>
  <r>
    <x v="20"/>
    <x v="2"/>
    <x v="2"/>
    <x v="0"/>
    <n v="2.9"/>
  </r>
  <r>
    <x v="20"/>
    <x v="2"/>
    <x v="2"/>
    <x v="1"/>
    <n v="1.4"/>
  </r>
  <r>
    <x v="20"/>
    <x v="2"/>
    <x v="2"/>
    <x v="2"/>
    <n v="2.1"/>
  </r>
  <r>
    <x v="20"/>
    <x v="2"/>
    <x v="3"/>
    <x v="0"/>
    <n v="1.2"/>
  </r>
  <r>
    <x v="20"/>
    <x v="2"/>
    <x v="3"/>
    <x v="1"/>
    <n v="2.8"/>
  </r>
  <r>
    <x v="20"/>
    <x v="2"/>
    <x v="3"/>
    <x v="2"/>
    <n v="2.1"/>
  </r>
  <r>
    <x v="20"/>
    <x v="2"/>
    <x v="4"/>
    <x v="0"/>
    <n v="0"/>
  </r>
  <r>
    <x v="20"/>
    <x v="2"/>
    <x v="4"/>
    <x v="1"/>
    <n v="0"/>
  </r>
  <r>
    <x v="20"/>
    <x v="2"/>
    <x v="4"/>
    <x v="2"/>
    <n v="0"/>
  </r>
  <r>
    <x v="20"/>
    <x v="2"/>
    <x v="5"/>
    <x v="0"/>
    <n v="5.3"/>
  </r>
  <r>
    <x v="20"/>
    <x v="2"/>
    <x v="5"/>
    <x v="1"/>
    <n v="7.5"/>
  </r>
  <r>
    <x v="20"/>
    <x v="2"/>
    <x v="5"/>
    <x v="2"/>
    <n v="6.5"/>
  </r>
  <r>
    <x v="20"/>
    <x v="2"/>
    <x v="4"/>
    <x v="0"/>
    <n v="0.4"/>
  </r>
  <r>
    <x v="20"/>
    <x v="2"/>
    <x v="4"/>
    <x v="1"/>
    <n v="0"/>
  </r>
  <r>
    <x v="20"/>
    <x v="2"/>
    <x v="4"/>
    <x v="2"/>
    <n v="0.2"/>
  </r>
  <r>
    <x v="20"/>
    <x v="2"/>
    <x v="4"/>
    <x v="0"/>
    <n v="0"/>
  </r>
  <r>
    <x v="20"/>
    <x v="2"/>
    <x v="4"/>
    <x v="1"/>
    <n v="0"/>
  </r>
  <r>
    <x v="20"/>
    <x v="2"/>
    <x v="4"/>
    <x v="2"/>
    <n v="0"/>
  </r>
  <r>
    <x v="20"/>
    <x v="2"/>
    <x v="6"/>
    <x v="0"/>
    <n v="11.4"/>
  </r>
  <r>
    <x v="20"/>
    <x v="2"/>
    <x v="6"/>
    <x v="1"/>
    <n v="15.7"/>
  </r>
  <r>
    <x v="20"/>
    <x v="2"/>
    <x v="6"/>
    <x v="2"/>
    <n v="13.7"/>
  </r>
  <r>
    <x v="20"/>
    <x v="2"/>
    <x v="7"/>
    <x v="0"/>
    <n v="12.2"/>
  </r>
  <r>
    <x v="20"/>
    <x v="2"/>
    <x v="7"/>
    <x v="1"/>
    <n v="10"/>
  </r>
  <r>
    <x v="20"/>
    <x v="2"/>
    <x v="7"/>
    <x v="2"/>
    <n v="11"/>
  </r>
  <r>
    <x v="20"/>
    <x v="2"/>
    <x v="8"/>
    <x v="0"/>
    <n v="6.9"/>
  </r>
  <r>
    <x v="20"/>
    <x v="2"/>
    <x v="8"/>
    <x v="1"/>
    <n v="5.3"/>
  </r>
  <r>
    <x v="20"/>
    <x v="2"/>
    <x v="8"/>
    <x v="2"/>
    <n v="6.1"/>
  </r>
  <r>
    <x v="20"/>
    <x v="2"/>
    <x v="4"/>
    <x v="0"/>
    <n v="0.4"/>
  </r>
  <r>
    <x v="20"/>
    <x v="2"/>
    <x v="4"/>
    <x v="1"/>
    <n v="0"/>
  </r>
  <r>
    <x v="20"/>
    <x v="2"/>
    <x v="4"/>
    <x v="2"/>
    <n v="0.2"/>
  </r>
  <r>
    <x v="20"/>
    <x v="2"/>
    <x v="4"/>
    <x v="0"/>
    <n v="0"/>
  </r>
  <r>
    <x v="20"/>
    <x v="2"/>
    <x v="4"/>
    <x v="1"/>
    <n v="0"/>
  </r>
  <r>
    <x v="20"/>
    <x v="2"/>
    <x v="4"/>
    <x v="2"/>
    <n v="0"/>
  </r>
  <r>
    <x v="20"/>
    <x v="2"/>
    <x v="4"/>
    <x v="0"/>
    <n v="9"/>
  </r>
  <r>
    <x v="20"/>
    <x v="2"/>
    <x v="4"/>
    <x v="1"/>
    <n v="5.3"/>
  </r>
  <r>
    <x v="20"/>
    <x v="2"/>
    <x v="4"/>
    <x v="2"/>
    <n v="7"/>
  </r>
  <r>
    <x v="20"/>
    <x v="2"/>
    <x v="4"/>
    <x v="1"/>
    <n v="6"/>
  </r>
  <r>
    <x v="20"/>
    <x v="2"/>
    <x v="4"/>
    <x v="2"/>
    <n v="3.2"/>
  </r>
  <r>
    <x v="20"/>
    <x v="2"/>
    <x v="4"/>
    <x v="0"/>
    <n v="0"/>
  </r>
  <r>
    <x v="20"/>
    <x v="2"/>
    <x v="4"/>
    <x v="1"/>
    <n v="0"/>
  </r>
  <r>
    <x v="20"/>
    <x v="2"/>
    <x v="4"/>
    <x v="2"/>
    <n v="0"/>
  </r>
  <r>
    <x v="20"/>
    <x v="2"/>
    <x v="4"/>
    <x v="0"/>
    <n v="1.6"/>
  </r>
  <r>
    <x v="20"/>
    <x v="2"/>
    <x v="4"/>
    <x v="1"/>
    <n v="1.1000000000000001"/>
  </r>
  <r>
    <x v="20"/>
    <x v="2"/>
    <x v="4"/>
    <x v="2"/>
    <n v="1.3"/>
  </r>
  <r>
    <x v="20"/>
    <x v="2"/>
    <x v="9"/>
    <x v="0"/>
    <n v="1.6"/>
  </r>
  <r>
    <x v="20"/>
    <x v="2"/>
    <x v="9"/>
    <x v="1"/>
    <n v="2.5"/>
  </r>
  <r>
    <x v="20"/>
    <x v="2"/>
    <x v="9"/>
    <x v="2"/>
    <n v="2.1"/>
  </r>
  <r>
    <x v="20"/>
    <x v="2"/>
    <x v="10"/>
    <x v="0"/>
    <n v="21.2"/>
  </r>
  <r>
    <x v="20"/>
    <x v="2"/>
    <x v="10"/>
    <x v="1"/>
    <n v="18.5"/>
  </r>
  <r>
    <x v="20"/>
    <x v="2"/>
    <x v="10"/>
    <x v="2"/>
    <n v="19.8"/>
  </r>
  <r>
    <x v="20"/>
    <x v="3"/>
    <x v="0"/>
    <x v="0"/>
    <n v="20.5"/>
  </r>
  <r>
    <x v="20"/>
    <x v="3"/>
    <x v="0"/>
    <x v="1"/>
    <n v="18.600000000000001"/>
  </r>
  <r>
    <x v="20"/>
    <x v="3"/>
    <x v="0"/>
    <x v="2"/>
    <n v="19.7"/>
  </r>
  <r>
    <x v="20"/>
    <x v="3"/>
    <x v="1"/>
    <x v="0"/>
    <n v="3.5"/>
  </r>
  <r>
    <x v="20"/>
    <x v="3"/>
    <x v="1"/>
    <x v="1"/>
    <n v="1.5"/>
  </r>
  <r>
    <x v="20"/>
    <x v="3"/>
    <x v="1"/>
    <x v="2"/>
    <n v="2.6"/>
  </r>
  <r>
    <x v="20"/>
    <x v="3"/>
    <x v="2"/>
    <x v="0"/>
    <n v="2"/>
  </r>
  <r>
    <x v="20"/>
    <x v="3"/>
    <x v="2"/>
    <x v="1"/>
    <n v="4"/>
  </r>
  <r>
    <x v="20"/>
    <x v="3"/>
    <x v="2"/>
    <x v="2"/>
    <n v="2.9"/>
  </r>
  <r>
    <x v="20"/>
    <x v="3"/>
    <x v="3"/>
    <x v="0"/>
    <n v="2"/>
  </r>
  <r>
    <x v="20"/>
    <x v="3"/>
    <x v="3"/>
    <x v="1"/>
    <n v="3.6"/>
  </r>
  <r>
    <x v="20"/>
    <x v="3"/>
    <x v="3"/>
    <x v="2"/>
    <n v="2.7"/>
  </r>
  <r>
    <x v="20"/>
    <x v="3"/>
    <x v="4"/>
    <x v="0"/>
    <n v="0"/>
  </r>
  <r>
    <x v="20"/>
    <x v="3"/>
    <x v="4"/>
    <x v="1"/>
    <n v="0.4"/>
  </r>
  <r>
    <x v="20"/>
    <x v="3"/>
    <x v="4"/>
    <x v="2"/>
    <n v="0.2"/>
  </r>
  <r>
    <x v="20"/>
    <x v="3"/>
    <x v="5"/>
    <x v="0"/>
    <n v="5.5"/>
  </r>
  <r>
    <x v="20"/>
    <x v="3"/>
    <x v="5"/>
    <x v="1"/>
    <n v="4.7"/>
  </r>
  <r>
    <x v="20"/>
    <x v="3"/>
    <x v="5"/>
    <x v="2"/>
    <n v="5.2"/>
  </r>
  <r>
    <x v="20"/>
    <x v="3"/>
    <x v="4"/>
    <x v="0"/>
    <n v="0"/>
  </r>
  <r>
    <x v="20"/>
    <x v="3"/>
    <x v="4"/>
    <x v="1"/>
    <n v="0"/>
  </r>
  <r>
    <x v="20"/>
    <x v="3"/>
    <x v="4"/>
    <x v="2"/>
    <n v="0"/>
  </r>
  <r>
    <x v="20"/>
    <x v="3"/>
    <x v="4"/>
    <x v="0"/>
    <n v="0"/>
  </r>
  <r>
    <x v="20"/>
    <x v="3"/>
    <x v="4"/>
    <x v="1"/>
    <n v="0"/>
  </r>
  <r>
    <x v="20"/>
    <x v="3"/>
    <x v="4"/>
    <x v="2"/>
    <n v="0"/>
  </r>
  <r>
    <x v="20"/>
    <x v="3"/>
    <x v="6"/>
    <x v="0"/>
    <n v="14.7"/>
  </r>
  <r>
    <x v="20"/>
    <x v="3"/>
    <x v="6"/>
    <x v="1"/>
    <n v="14.2"/>
  </r>
  <r>
    <x v="20"/>
    <x v="3"/>
    <x v="6"/>
    <x v="2"/>
    <n v="14.5"/>
  </r>
  <r>
    <x v="20"/>
    <x v="3"/>
    <x v="7"/>
    <x v="0"/>
    <n v="7.2"/>
  </r>
  <r>
    <x v="20"/>
    <x v="3"/>
    <x v="7"/>
    <x v="1"/>
    <n v="6.9"/>
  </r>
  <r>
    <x v="20"/>
    <x v="3"/>
    <x v="7"/>
    <x v="2"/>
    <n v="7.1"/>
  </r>
  <r>
    <x v="20"/>
    <x v="3"/>
    <x v="8"/>
    <x v="0"/>
    <n v="16.5"/>
  </r>
  <r>
    <x v="20"/>
    <x v="3"/>
    <x v="8"/>
    <x v="1"/>
    <n v="8"/>
  </r>
  <r>
    <x v="20"/>
    <x v="3"/>
    <x v="8"/>
    <x v="2"/>
    <n v="12.7"/>
  </r>
  <r>
    <x v="20"/>
    <x v="3"/>
    <x v="4"/>
    <x v="0"/>
    <n v="0.3"/>
  </r>
  <r>
    <x v="20"/>
    <x v="3"/>
    <x v="4"/>
    <x v="1"/>
    <n v="0"/>
  </r>
  <r>
    <x v="20"/>
    <x v="3"/>
    <x v="4"/>
    <x v="2"/>
    <n v="0.2"/>
  </r>
  <r>
    <x v="20"/>
    <x v="3"/>
    <x v="4"/>
    <x v="0"/>
    <n v="0"/>
  </r>
  <r>
    <x v="20"/>
    <x v="3"/>
    <x v="4"/>
    <x v="1"/>
    <n v="0.4"/>
  </r>
  <r>
    <x v="20"/>
    <x v="3"/>
    <x v="4"/>
    <x v="2"/>
    <n v="0.2"/>
  </r>
  <r>
    <x v="20"/>
    <x v="3"/>
    <x v="4"/>
    <x v="0"/>
    <n v="5.5"/>
  </r>
  <r>
    <x v="20"/>
    <x v="3"/>
    <x v="4"/>
    <x v="1"/>
    <n v="8.8000000000000007"/>
  </r>
  <r>
    <x v="20"/>
    <x v="3"/>
    <x v="4"/>
    <x v="2"/>
    <n v="6.9"/>
  </r>
  <r>
    <x v="20"/>
    <x v="3"/>
    <x v="4"/>
    <x v="1"/>
    <n v="4.7"/>
  </r>
  <r>
    <x v="20"/>
    <x v="3"/>
    <x v="4"/>
    <x v="2"/>
    <n v="2.1"/>
  </r>
  <r>
    <x v="20"/>
    <x v="3"/>
    <x v="4"/>
    <x v="0"/>
    <n v="0"/>
  </r>
  <r>
    <x v="20"/>
    <x v="3"/>
    <x v="4"/>
    <x v="1"/>
    <n v="0"/>
  </r>
  <r>
    <x v="20"/>
    <x v="3"/>
    <x v="4"/>
    <x v="2"/>
    <n v="0"/>
  </r>
  <r>
    <x v="20"/>
    <x v="3"/>
    <x v="4"/>
    <x v="0"/>
    <n v="1.2"/>
  </r>
  <r>
    <x v="20"/>
    <x v="3"/>
    <x v="4"/>
    <x v="1"/>
    <n v="1.5"/>
  </r>
  <r>
    <x v="20"/>
    <x v="3"/>
    <x v="4"/>
    <x v="2"/>
    <n v="1.3"/>
  </r>
  <r>
    <x v="20"/>
    <x v="3"/>
    <x v="9"/>
    <x v="0"/>
    <n v="3.2"/>
  </r>
  <r>
    <x v="20"/>
    <x v="3"/>
    <x v="9"/>
    <x v="1"/>
    <n v="4.7"/>
  </r>
  <r>
    <x v="20"/>
    <x v="3"/>
    <x v="9"/>
    <x v="2"/>
    <n v="3.9"/>
  </r>
  <r>
    <x v="20"/>
    <x v="3"/>
    <x v="10"/>
    <x v="0"/>
    <n v="17.899999999999999"/>
  </r>
  <r>
    <x v="20"/>
    <x v="3"/>
    <x v="10"/>
    <x v="1"/>
    <n v="17.899999999999999"/>
  </r>
  <r>
    <x v="20"/>
    <x v="3"/>
    <x v="10"/>
    <x v="2"/>
    <n v="17.899999999999999"/>
  </r>
  <r>
    <x v="20"/>
    <x v="4"/>
    <x v="0"/>
    <x v="0"/>
    <n v="17.7"/>
  </r>
  <r>
    <x v="20"/>
    <x v="4"/>
    <x v="0"/>
    <x v="1"/>
    <n v="21.9"/>
  </r>
  <r>
    <x v="20"/>
    <x v="4"/>
    <x v="0"/>
    <x v="2"/>
    <n v="19.5"/>
  </r>
  <r>
    <x v="20"/>
    <x v="4"/>
    <x v="1"/>
    <x v="0"/>
    <n v="3.4"/>
  </r>
  <r>
    <x v="20"/>
    <x v="4"/>
    <x v="1"/>
    <x v="1"/>
    <n v="4.0999999999999996"/>
  </r>
  <r>
    <x v="20"/>
    <x v="4"/>
    <x v="1"/>
    <x v="2"/>
    <n v="3.7"/>
  </r>
  <r>
    <x v="20"/>
    <x v="4"/>
    <x v="2"/>
    <x v="0"/>
    <n v="1.3"/>
  </r>
  <r>
    <x v="20"/>
    <x v="4"/>
    <x v="2"/>
    <x v="1"/>
    <n v="1"/>
  </r>
  <r>
    <x v="20"/>
    <x v="4"/>
    <x v="2"/>
    <x v="2"/>
    <n v="1.2"/>
  </r>
  <r>
    <x v="20"/>
    <x v="4"/>
    <x v="3"/>
    <x v="0"/>
    <n v="2.4"/>
  </r>
  <r>
    <x v="20"/>
    <x v="4"/>
    <x v="3"/>
    <x v="1"/>
    <n v="3.6"/>
  </r>
  <r>
    <x v="20"/>
    <x v="4"/>
    <x v="3"/>
    <x v="2"/>
    <n v="2.9"/>
  </r>
  <r>
    <x v="20"/>
    <x v="4"/>
    <x v="4"/>
    <x v="0"/>
    <n v="0"/>
  </r>
  <r>
    <x v="20"/>
    <x v="4"/>
    <x v="4"/>
    <x v="1"/>
    <n v="0.3"/>
  </r>
  <r>
    <x v="20"/>
    <x v="4"/>
    <x v="4"/>
    <x v="2"/>
    <n v="0.1"/>
  </r>
  <r>
    <x v="20"/>
    <x v="4"/>
    <x v="5"/>
    <x v="0"/>
    <n v="3.6"/>
  </r>
  <r>
    <x v="20"/>
    <x v="4"/>
    <x v="5"/>
    <x v="1"/>
    <n v="2.8"/>
  </r>
  <r>
    <x v="20"/>
    <x v="4"/>
    <x v="5"/>
    <x v="2"/>
    <n v="3.3"/>
  </r>
  <r>
    <x v="20"/>
    <x v="4"/>
    <x v="4"/>
    <x v="0"/>
    <n v="0.2"/>
  </r>
  <r>
    <x v="20"/>
    <x v="4"/>
    <x v="4"/>
    <x v="1"/>
    <n v="0"/>
  </r>
  <r>
    <x v="20"/>
    <x v="4"/>
    <x v="4"/>
    <x v="2"/>
    <n v="0.1"/>
  </r>
  <r>
    <x v="20"/>
    <x v="4"/>
    <x v="4"/>
    <x v="0"/>
    <n v="0"/>
  </r>
  <r>
    <x v="20"/>
    <x v="4"/>
    <x v="4"/>
    <x v="1"/>
    <n v="0"/>
  </r>
  <r>
    <x v="20"/>
    <x v="4"/>
    <x v="4"/>
    <x v="2"/>
    <n v="0"/>
  </r>
  <r>
    <x v="20"/>
    <x v="4"/>
    <x v="6"/>
    <x v="0"/>
    <n v="19.2"/>
  </r>
  <r>
    <x v="20"/>
    <x v="4"/>
    <x v="6"/>
    <x v="1"/>
    <n v="30.1"/>
  </r>
  <r>
    <x v="20"/>
    <x v="4"/>
    <x v="6"/>
    <x v="2"/>
    <n v="23.7"/>
  </r>
  <r>
    <x v="20"/>
    <x v="4"/>
    <x v="7"/>
    <x v="0"/>
    <n v="11.2"/>
  </r>
  <r>
    <x v="20"/>
    <x v="4"/>
    <x v="7"/>
    <x v="1"/>
    <n v="7.4"/>
  </r>
  <r>
    <x v="20"/>
    <x v="4"/>
    <x v="7"/>
    <x v="2"/>
    <n v="9.6"/>
  </r>
  <r>
    <x v="20"/>
    <x v="4"/>
    <x v="8"/>
    <x v="0"/>
    <n v="20.100000000000001"/>
  </r>
  <r>
    <x v="20"/>
    <x v="4"/>
    <x v="8"/>
    <x v="1"/>
    <n v="7.1"/>
  </r>
  <r>
    <x v="20"/>
    <x v="4"/>
    <x v="8"/>
    <x v="2"/>
    <n v="14.7"/>
  </r>
  <r>
    <x v="20"/>
    <x v="4"/>
    <x v="4"/>
    <x v="0"/>
    <n v="0.2"/>
  </r>
  <r>
    <x v="20"/>
    <x v="4"/>
    <x v="4"/>
    <x v="1"/>
    <n v="0.3"/>
  </r>
  <r>
    <x v="20"/>
    <x v="4"/>
    <x v="4"/>
    <x v="2"/>
    <n v="0.2"/>
  </r>
  <r>
    <x v="20"/>
    <x v="4"/>
    <x v="4"/>
    <x v="0"/>
    <n v="0"/>
  </r>
  <r>
    <x v="20"/>
    <x v="4"/>
    <x v="4"/>
    <x v="1"/>
    <n v="0"/>
  </r>
  <r>
    <x v="20"/>
    <x v="4"/>
    <x v="4"/>
    <x v="2"/>
    <n v="0"/>
  </r>
  <r>
    <x v="20"/>
    <x v="4"/>
    <x v="4"/>
    <x v="0"/>
    <n v="7.6"/>
  </r>
  <r>
    <x v="20"/>
    <x v="4"/>
    <x v="4"/>
    <x v="1"/>
    <n v="3.6"/>
  </r>
  <r>
    <x v="20"/>
    <x v="4"/>
    <x v="4"/>
    <x v="2"/>
    <n v="5.9"/>
  </r>
  <r>
    <x v="20"/>
    <x v="4"/>
    <x v="4"/>
    <x v="1"/>
    <n v="1"/>
  </r>
  <r>
    <x v="20"/>
    <x v="4"/>
    <x v="4"/>
    <x v="2"/>
    <n v="0.4"/>
  </r>
  <r>
    <x v="20"/>
    <x v="4"/>
    <x v="4"/>
    <x v="0"/>
    <n v="0"/>
  </r>
  <r>
    <x v="20"/>
    <x v="4"/>
    <x v="4"/>
    <x v="1"/>
    <n v="0"/>
  </r>
  <r>
    <x v="20"/>
    <x v="4"/>
    <x v="4"/>
    <x v="2"/>
    <n v="0"/>
  </r>
  <r>
    <x v="20"/>
    <x v="4"/>
    <x v="4"/>
    <x v="0"/>
    <n v="0.4"/>
  </r>
  <r>
    <x v="20"/>
    <x v="4"/>
    <x v="4"/>
    <x v="1"/>
    <n v="2.2999999999999998"/>
  </r>
  <r>
    <x v="20"/>
    <x v="4"/>
    <x v="4"/>
    <x v="2"/>
    <n v="1.2"/>
  </r>
  <r>
    <x v="20"/>
    <x v="4"/>
    <x v="9"/>
    <x v="0"/>
    <n v="2.9"/>
  </r>
  <r>
    <x v="20"/>
    <x v="4"/>
    <x v="9"/>
    <x v="1"/>
    <n v="2.6"/>
  </r>
  <r>
    <x v="20"/>
    <x v="4"/>
    <x v="9"/>
    <x v="2"/>
    <n v="2.8"/>
  </r>
  <r>
    <x v="20"/>
    <x v="4"/>
    <x v="10"/>
    <x v="0"/>
    <n v="9.9"/>
  </r>
  <r>
    <x v="20"/>
    <x v="4"/>
    <x v="10"/>
    <x v="1"/>
    <n v="12"/>
  </r>
  <r>
    <x v="20"/>
    <x v="4"/>
    <x v="10"/>
    <x v="2"/>
    <n v="10.8"/>
  </r>
  <r>
    <x v="20"/>
    <x v="5"/>
    <x v="0"/>
    <x v="0"/>
    <n v="15.9"/>
  </r>
  <r>
    <x v="20"/>
    <x v="5"/>
    <x v="0"/>
    <x v="1"/>
    <n v="13.8"/>
  </r>
  <r>
    <x v="20"/>
    <x v="5"/>
    <x v="0"/>
    <x v="2"/>
    <n v="15.1"/>
  </r>
  <r>
    <x v="20"/>
    <x v="5"/>
    <x v="1"/>
    <x v="0"/>
    <n v="2.8"/>
  </r>
  <r>
    <x v="20"/>
    <x v="5"/>
    <x v="1"/>
    <x v="1"/>
    <n v="4.2"/>
  </r>
  <r>
    <x v="20"/>
    <x v="5"/>
    <x v="1"/>
    <x v="2"/>
    <n v="3.3"/>
  </r>
  <r>
    <x v="20"/>
    <x v="5"/>
    <x v="2"/>
    <x v="0"/>
    <n v="0.2"/>
  </r>
  <r>
    <x v="20"/>
    <x v="5"/>
    <x v="2"/>
    <x v="1"/>
    <n v="0.7"/>
  </r>
  <r>
    <x v="20"/>
    <x v="5"/>
    <x v="2"/>
    <x v="2"/>
    <n v="0.4"/>
  </r>
  <r>
    <x v="20"/>
    <x v="5"/>
    <x v="3"/>
    <x v="0"/>
    <n v="2.9"/>
  </r>
  <r>
    <x v="20"/>
    <x v="5"/>
    <x v="3"/>
    <x v="1"/>
    <n v="3.1"/>
  </r>
  <r>
    <x v="20"/>
    <x v="5"/>
    <x v="3"/>
    <x v="2"/>
    <n v="3"/>
  </r>
  <r>
    <x v="20"/>
    <x v="5"/>
    <x v="4"/>
    <x v="0"/>
    <n v="0"/>
  </r>
  <r>
    <x v="20"/>
    <x v="5"/>
    <x v="4"/>
    <x v="1"/>
    <n v="0"/>
  </r>
  <r>
    <x v="20"/>
    <x v="5"/>
    <x v="4"/>
    <x v="2"/>
    <n v="0"/>
  </r>
  <r>
    <x v="20"/>
    <x v="5"/>
    <x v="5"/>
    <x v="0"/>
    <n v="1.2"/>
  </r>
  <r>
    <x v="20"/>
    <x v="5"/>
    <x v="5"/>
    <x v="1"/>
    <n v="2.4"/>
  </r>
  <r>
    <x v="20"/>
    <x v="5"/>
    <x v="5"/>
    <x v="2"/>
    <n v="1.7"/>
  </r>
  <r>
    <x v="20"/>
    <x v="5"/>
    <x v="4"/>
    <x v="0"/>
    <n v="0.1"/>
  </r>
  <r>
    <x v="20"/>
    <x v="5"/>
    <x v="4"/>
    <x v="1"/>
    <n v="0"/>
  </r>
  <r>
    <x v="20"/>
    <x v="5"/>
    <x v="4"/>
    <x v="2"/>
    <n v="0.1"/>
  </r>
  <r>
    <x v="20"/>
    <x v="5"/>
    <x v="4"/>
    <x v="0"/>
    <n v="0"/>
  </r>
  <r>
    <x v="20"/>
    <x v="5"/>
    <x v="4"/>
    <x v="1"/>
    <n v="0.2"/>
  </r>
  <r>
    <x v="20"/>
    <x v="5"/>
    <x v="4"/>
    <x v="2"/>
    <n v="0.1"/>
  </r>
  <r>
    <x v="20"/>
    <x v="5"/>
    <x v="6"/>
    <x v="0"/>
    <n v="32.299999999999997"/>
  </r>
  <r>
    <x v="20"/>
    <x v="5"/>
    <x v="6"/>
    <x v="1"/>
    <n v="43"/>
  </r>
  <r>
    <x v="20"/>
    <x v="5"/>
    <x v="6"/>
    <x v="2"/>
    <n v="36.200000000000003"/>
  </r>
  <r>
    <x v="20"/>
    <x v="5"/>
    <x v="7"/>
    <x v="0"/>
    <n v="13.3"/>
  </r>
  <r>
    <x v="20"/>
    <x v="5"/>
    <x v="7"/>
    <x v="1"/>
    <n v="8.4"/>
  </r>
  <r>
    <x v="20"/>
    <x v="5"/>
    <x v="7"/>
    <x v="2"/>
    <n v="11.5"/>
  </r>
  <r>
    <x v="20"/>
    <x v="5"/>
    <x v="8"/>
    <x v="0"/>
    <n v="14.9"/>
  </r>
  <r>
    <x v="20"/>
    <x v="5"/>
    <x v="8"/>
    <x v="1"/>
    <n v="8.6"/>
  </r>
  <r>
    <x v="20"/>
    <x v="5"/>
    <x v="8"/>
    <x v="2"/>
    <n v="12.6"/>
  </r>
  <r>
    <x v="20"/>
    <x v="5"/>
    <x v="4"/>
    <x v="0"/>
    <n v="0.2"/>
  </r>
  <r>
    <x v="20"/>
    <x v="5"/>
    <x v="4"/>
    <x v="1"/>
    <n v="0.3"/>
  </r>
  <r>
    <x v="20"/>
    <x v="5"/>
    <x v="4"/>
    <x v="2"/>
    <n v="0.3"/>
  </r>
  <r>
    <x v="20"/>
    <x v="5"/>
    <x v="4"/>
    <x v="0"/>
    <n v="0"/>
  </r>
  <r>
    <x v="20"/>
    <x v="5"/>
    <x v="4"/>
    <x v="1"/>
    <n v="0"/>
  </r>
  <r>
    <x v="20"/>
    <x v="5"/>
    <x v="4"/>
    <x v="2"/>
    <n v="0"/>
  </r>
  <r>
    <x v="20"/>
    <x v="5"/>
    <x v="4"/>
    <x v="0"/>
    <n v="6.9"/>
  </r>
  <r>
    <x v="20"/>
    <x v="5"/>
    <x v="4"/>
    <x v="1"/>
    <n v="8.1999999999999993"/>
  </r>
  <r>
    <x v="20"/>
    <x v="5"/>
    <x v="4"/>
    <x v="2"/>
    <n v="7.4"/>
  </r>
  <r>
    <x v="20"/>
    <x v="5"/>
    <x v="4"/>
    <x v="1"/>
    <n v="0.7"/>
  </r>
  <r>
    <x v="20"/>
    <x v="5"/>
    <x v="4"/>
    <x v="2"/>
    <n v="0.3"/>
  </r>
  <r>
    <x v="20"/>
    <x v="5"/>
    <x v="4"/>
    <x v="0"/>
    <n v="0"/>
  </r>
  <r>
    <x v="20"/>
    <x v="5"/>
    <x v="4"/>
    <x v="1"/>
    <n v="0"/>
  </r>
  <r>
    <x v="20"/>
    <x v="5"/>
    <x v="4"/>
    <x v="2"/>
    <n v="0"/>
  </r>
  <r>
    <x v="20"/>
    <x v="5"/>
    <x v="4"/>
    <x v="0"/>
    <n v="1"/>
  </r>
  <r>
    <x v="20"/>
    <x v="5"/>
    <x v="4"/>
    <x v="1"/>
    <n v="1.4"/>
  </r>
  <r>
    <x v="20"/>
    <x v="5"/>
    <x v="4"/>
    <x v="2"/>
    <n v="1.1000000000000001"/>
  </r>
  <r>
    <x v="20"/>
    <x v="5"/>
    <x v="9"/>
    <x v="0"/>
    <n v="2.1"/>
  </r>
  <r>
    <x v="20"/>
    <x v="5"/>
    <x v="9"/>
    <x v="1"/>
    <n v="1"/>
  </r>
  <r>
    <x v="20"/>
    <x v="5"/>
    <x v="9"/>
    <x v="2"/>
    <n v="1.7"/>
  </r>
  <r>
    <x v="20"/>
    <x v="5"/>
    <x v="10"/>
    <x v="0"/>
    <n v="6.2"/>
  </r>
  <r>
    <x v="20"/>
    <x v="5"/>
    <x v="10"/>
    <x v="1"/>
    <n v="3.8"/>
  </r>
  <r>
    <x v="20"/>
    <x v="5"/>
    <x v="10"/>
    <x v="2"/>
    <n v="5.3"/>
  </r>
  <r>
    <x v="20"/>
    <x v="6"/>
    <x v="0"/>
    <x v="0"/>
    <n v="9.8000000000000007"/>
  </r>
  <r>
    <x v="20"/>
    <x v="6"/>
    <x v="0"/>
    <x v="1"/>
    <n v="12.5"/>
  </r>
  <r>
    <x v="20"/>
    <x v="6"/>
    <x v="0"/>
    <x v="2"/>
    <n v="10.7"/>
  </r>
  <r>
    <x v="20"/>
    <x v="6"/>
    <x v="1"/>
    <x v="0"/>
    <n v="4"/>
  </r>
  <r>
    <x v="20"/>
    <x v="6"/>
    <x v="1"/>
    <x v="1"/>
    <n v="4"/>
  </r>
  <r>
    <x v="20"/>
    <x v="6"/>
    <x v="1"/>
    <x v="2"/>
    <n v="4"/>
  </r>
  <r>
    <x v="20"/>
    <x v="6"/>
    <x v="2"/>
    <x v="0"/>
    <n v="0.4"/>
  </r>
  <r>
    <x v="20"/>
    <x v="6"/>
    <x v="2"/>
    <x v="1"/>
    <n v="0.7"/>
  </r>
  <r>
    <x v="20"/>
    <x v="6"/>
    <x v="2"/>
    <x v="2"/>
    <n v="0.5"/>
  </r>
  <r>
    <x v="20"/>
    <x v="6"/>
    <x v="3"/>
    <x v="0"/>
    <n v="3.4"/>
  </r>
  <r>
    <x v="20"/>
    <x v="6"/>
    <x v="3"/>
    <x v="1"/>
    <n v="5"/>
  </r>
  <r>
    <x v="20"/>
    <x v="6"/>
    <x v="3"/>
    <x v="2"/>
    <n v="4"/>
  </r>
  <r>
    <x v="20"/>
    <x v="6"/>
    <x v="4"/>
    <x v="0"/>
    <n v="0"/>
  </r>
  <r>
    <x v="20"/>
    <x v="6"/>
    <x v="4"/>
    <x v="1"/>
    <n v="0"/>
  </r>
  <r>
    <x v="20"/>
    <x v="6"/>
    <x v="4"/>
    <x v="2"/>
    <n v="0"/>
  </r>
  <r>
    <x v="20"/>
    <x v="6"/>
    <x v="5"/>
    <x v="0"/>
    <n v="1.6"/>
  </r>
  <r>
    <x v="20"/>
    <x v="6"/>
    <x v="5"/>
    <x v="1"/>
    <n v="1"/>
  </r>
  <r>
    <x v="20"/>
    <x v="6"/>
    <x v="5"/>
    <x v="2"/>
    <n v="1.4"/>
  </r>
  <r>
    <x v="20"/>
    <x v="6"/>
    <x v="4"/>
    <x v="0"/>
    <n v="0"/>
  </r>
  <r>
    <x v="20"/>
    <x v="6"/>
    <x v="4"/>
    <x v="1"/>
    <n v="0"/>
  </r>
  <r>
    <x v="20"/>
    <x v="6"/>
    <x v="4"/>
    <x v="2"/>
    <n v="0"/>
  </r>
  <r>
    <x v="20"/>
    <x v="6"/>
    <x v="4"/>
    <x v="0"/>
    <n v="0"/>
  </r>
  <r>
    <x v="20"/>
    <x v="6"/>
    <x v="4"/>
    <x v="1"/>
    <n v="0"/>
  </r>
  <r>
    <x v="20"/>
    <x v="6"/>
    <x v="4"/>
    <x v="2"/>
    <n v="0"/>
  </r>
  <r>
    <x v="20"/>
    <x v="6"/>
    <x v="6"/>
    <x v="0"/>
    <n v="43.8"/>
  </r>
  <r>
    <x v="20"/>
    <x v="6"/>
    <x v="6"/>
    <x v="1"/>
    <n v="45.2"/>
  </r>
  <r>
    <x v="20"/>
    <x v="6"/>
    <x v="6"/>
    <x v="2"/>
    <n v="44.3"/>
  </r>
  <r>
    <x v="20"/>
    <x v="6"/>
    <x v="7"/>
    <x v="0"/>
    <n v="16.5"/>
  </r>
  <r>
    <x v="20"/>
    <x v="6"/>
    <x v="7"/>
    <x v="1"/>
    <n v="11.3"/>
  </r>
  <r>
    <x v="20"/>
    <x v="6"/>
    <x v="7"/>
    <x v="2"/>
    <n v="14.8"/>
  </r>
  <r>
    <x v="20"/>
    <x v="6"/>
    <x v="8"/>
    <x v="0"/>
    <n v="9.1"/>
  </r>
  <r>
    <x v="20"/>
    <x v="6"/>
    <x v="8"/>
    <x v="1"/>
    <n v="10"/>
  </r>
  <r>
    <x v="20"/>
    <x v="6"/>
    <x v="8"/>
    <x v="2"/>
    <n v="9.4"/>
  </r>
  <r>
    <x v="20"/>
    <x v="6"/>
    <x v="4"/>
    <x v="0"/>
    <n v="0.1"/>
  </r>
  <r>
    <x v="20"/>
    <x v="6"/>
    <x v="4"/>
    <x v="1"/>
    <n v="0.4"/>
  </r>
  <r>
    <x v="20"/>
    <x v="6"/>
    <x v="4"/>
    <x v="2"/>
    <n v="0.2"/>
  </r>
  <r>
    <x v="20"/>
    <x v="6"/>
    <x v="4"/>
    <x v="0"/>
    <n v="0"/>
  </r>
  <r>
    <x v="20"/>
    <x v="6"/>
    <x v="4"/>
    <x v="1"/>
    <n v="0"/>
  </r>
  <r>
    <x v="20"/>
    <x v="6"/>
    <x v="4"/>
    <x v="2"/>
    <n v="0"/>
  </r>
  <r>
    <x v="20"/>
    <x v="6"/>
    <x v="4"/>
    <x v="0"/>
    <n v="4.5999999999999996"/>
  </r>
  <r>
    <x v="20"/>
    <x v="6"/>
    <x v="4"/>
    <x v="1"/>
    <n v="4.7"/>
  </r>
  <r>
    <x v="20"/>
    <x v="6"/>
    <x v="4"/>
    <x v="2"/>
    <n v="4.5999999999999996"/>
  </r>
  <r>
    <x v="20"/>
    <x v="6"/>
    <x v="4"/>
    <x v="1"/>
    <n v="0"/>
  </r>
  <r>
    <x v="20"/>
    <x v="6"/>
    <x v="4"/>
    <x v="2"/>
    <n v="0"/>
  </r>
  <r>
    <x v="20"/>
    <x v="6"/>
    <x v="4"/>
    <x v="0"/>
    <n v="0"/>
  </r>
  <r>
    <x v="20"/>
    <x v="6"/>
    <x v="4"/>
    <x v="1"/>
    <n v="0"/>
  </r>
  <r>
    <x v="20"/>
    <x v="6"/>
    <x v="4"/>
    <x v="2"/>
    <n v="0"/>
  </r>
  <r>
    <x v="20"/>
    <x v="6"/>
    <x v="4"/>
    <x v="0"/>
    <n v="1.3"/>
  </r>
  <r>
    <x v="20"/>
    <x v="6"/>
    <x v="4"/>
    <x v="1"/>
    <n v="1.3"/>
  </r>
  <r>
    <x v="20"/>
    <x v="6"/>
    <x v="4"/>
    <x v="2"/>
    <n v="1.3"/>
  </r>
  <r>
    <x v="20"/>
    <x v="6"/>
    <x v="9"/>
    <x v="0"/>
    <n v="1.6"/>
  </r>
  <r>
    <x v="20"/>
    <x v="6"/>
    <x v="9"/>
    <x v="1"/>
    <n v="1.2"/>
  </r>
  <r>
    <x v="20"/>
    <x v="6"/>
    <x v="9"/>
    <x v="2"/>
    <n v="1.4"/>
  </r>
  <r>
    <x v="20"/>
    <x v="6"/>
    <x v="10"/>
    <x v="0"/>
    <n v="3.7"/>
  </r>
  <r>
    <x v="20"/>
    <x v="6"/>
    <x v="10"/>
    <x v="1"/>
    <n v="2.8"/>
  </r>
  <r>
    <x v="20"/>
    <x v="6"/>
    <x v="10"/>
    <x v="2"/>
    <n v="3.4"/>
  </r>
  <r>
    <x v="20"/>
    <x v="7"/>
    <x v="0"/>
    <x v="0"/>
    <n v="7.9"/>
  </r>
  <r>
    <x v="20"/>
    <x v="7"/>
    <x v="0"/>
    <x v="1"/>
    <n v="11.7"/>
  </r>
  <r>
    <x v="20"/>
    <x v="7"/>
    <x v="0"/>
    <x v="2"/>
    <n v="9.3000000000000007"/>
  </r>
  <r>
    <x v="20"/>
    <x v="7"/>
    <x v="1"/>
    <x v="0"/>
    <n v="3.9"/>
  </r>
  <r>
    <x v="20"/>
    <x v="7"/>
    <x v="1"/>
    <x v="1"/>
    <n v="2.6"/>
  </r>
  <r>
    <x v="20"/>
    <x v="7"/>
    <x v="1"/>
    <x v="2"/>
    <n v="3.4"/>
  </r>
  <r>
    <x v="20"/>
    <x v="7"/>
    <x v="2"/>
    <x v="0"/>
    <n v="0.6"/>
  </r>
  <r>
    <x v="20"/>
    <x v="7"/>
    <x v="2"/>
    <x v="1"/>
    <n v="0.6"/>
  </r>
  <r>
    <x v="20"/>
    <x v="7"/>
    <x v="2"/>
    <x v="2"/>
    <n v="0.6"/>
  </r>
  <r>
    <x v="20"/>
    <x v="7"/>
    <x v="3"/>
    <x v="0"/>
    <n v="3.4"/>
  </r>
  <r>
    <x v="20"/>
    <x v="7"/>
    <x v="3"/>
    <x v="1"/>
    <n v="5.2"/>
  </r>
  <r>
    <x v="20"/>
    <x v="7"/>
    <x v="3"/>
    <x v="2"/>
    <n v="4"/>
  </r>
  <r>
    <x v="20"/>
    <x v="7"/>
    <x v="4"/>
    <x v="0"/>
    <n v="0"/>
  </r>
  <r>
    <x v="20"/>
    <x v="7"/>
    <x v="4"/>
    <x v="1"/>
    <n v="0"/>
  </r>
  <r>
    <x v="20"/>
    <x v="7"/>
    <x v="4"/>
    <x v="2"/>
    <n v="0"/>
  </r>
  <r>
    <x v="20"/>
    <x v="7"/>
    <x v="5"/>
    <x v="0"/>
    <n v="1.3"/>
  </r>
  <r>
    <x v="20"/>
    <x v="7"/>
    <x v="5"/>
    <x v="1"/>
    <n v="0.9"/>
  </r>
  <r>
    <x v="20"/>
    <x v="7"/>
    <x v="5"/>
    <x v="2"/>
    <n v="1.1000000000000001"/>
  </r>
  <r>
    <x v="20"/>
    <x v="7"/>
    <x v="4"/>
    <x v="0"/>
    <n v="0"/>
  </r>
  <r>
    <x v="20"/>
    <x v="7"/>
    <x v="4"/>
    <x v="1"/>
    <n v="0"/>
  </r>
  <r>
    <x v="20"/>
    <x v="7"/>
    <x v="4"/>
    <x v="2"/>
    <n v="0"/>
  </r>
  <r>
    <x v="20"/>
    <x v="7"/>
    <x v="4"/>
    <x v="0"/>
    <n v="0"/>
  </r>
  <r>
    <x v="20"/>
    <x v="7"/>
    <x v="4"/>
    <x v="1"/>
    <n v="0"/>
  </r>
  <r>
    <x v="20"/>
    <x v="7"/>
    <x v="4"/>
    <x v="2"/>
    <n v="0"/>
  </r>
  <r>
    <x v="20"/>
    <x v="7"/>
    <x v="6"/>
    <x v="0"/>
    <n v="37.700000000000003"/>
  </r>
  <r>
    <x v="20"/>
    <x v="7"/>
    <x v="6"/>
    <x v="1"/>
    <n v="50.1"/>
  </r>
  <r>
    <x v="20"/>
    <x v="7"/>
    <x v="6"/>
    <x v="2"/>
    <n v="42.2"/>
  </r>
  <r>
    <x v="20"/>
    <x v="7"/>
    <x v="7"/>
    <x v="0"/>
    <n v="23"/>
  </r>
  <r>
    <x v="20"/>
    <x v="7"/>
    <x v="7"/>
    <x v="1"/>
    <n v="6.9"/>
  </r>
  <r>
    <x v="20"/>
    <x v="7"/>
    <x v="7"/>
    <x v="2"/>
    <n v="17.2"/>
  </r>
  <r>
    <x v="20"/>
    <x v="7"/>
    <x v="8"/>
    <x v="0"/>
    <n v="8.6999999999999993"/>
  </r>
  <r>
    <x v="20"/>
    <x v="7"/>
    <x v="8"/>
    <x v="1"/>
    <n v="8.3000000000000007"/>
  </r>
  <r>
    <x v="20"/>
    <x v="7"/>
    <x v="8"/>
    <x v="2"/>
    <n v="8.6"/>
  </r>
  <r>
    <x v="20"/>
    <x v="7"/>
    <x v="4"/>
    <x v="0"/>
    <n v="0"/>
  </r>
  <r>
    <x v="20"/>
    <x v="7"/>
    <x v="4"/>
    <x v="1"/>
    <n v="0"/>
  </r>
  <r>
    <x v="20"/>
    <x v="7"/>
    <x v="4"/>
    <x v="2"/>
    <n v="0"/>
  </r>
  <r>
    <x v="20"/>
    <x v="7"/>
    <x v="4"/>
    <x v="0"/>
    <n v="0.2"/>
  </r>
  <r>
    <x v="20"/>
    <x v="7"/>
    <x v="4"/>
    <x v="1"/>
    <n v="0.6"/>
  </r>
  <r>
    <x v="20"/>
    <x v="7"/>
    <x v="4"/>
    <x v="2"/>
    <n v="0.3"/>
  </r>
  <r>
    <x v="20"/>
    <x v="7"/>
    <x v="4"/>
    <x v="0"/>
    <n v="6.9"/>
  </r>
  <r>
    <x v="20"/>
    <x v="7"/>
    <x v="4"/>
    <x v="1"/>
    <n v="5.7"/>
  </r>
  <r>
    <x v="20"/>
    <x v="7"/>
    <x v="4"/>
    <x v="2"/>
    <n v="6.5"/>
  </r>
  <r>
    <x v="20"/>
    <x v="7"/>
    <x v="4"/>
    <x v="1"/>
    <n v="0"/>
  </r>
  <r>
    <x v="20"/>
    <x v="7"/>
    <x v="4"/>
    <x v="2"/>
    <n v="0"/>
  </r>
  <r>
    <x v="20"/>
    <x v="7"/>
    <x v="4"/>
    <x v="0"/>
    <n v="0"/>
  </r>
  <r>
    <x v="20"/>
    <x v="7"/>
    <x v="4"/>
    <x v="1"/>
    <n v="0"/>
  </r>
  <r>
    <x v="20"/>
    <x v="7"/>
    <x v="4"/>
    <x v="2"/>
    <n v="0"/>
  </r>
  <r>
    <x v="20"/>
    <x v="7"/>
    <x v="4"/>
    <x v="0"/>
    <n v="1.8"/>
  </r>
  <r>
    <x v="20"/>
    <x v="7"/>
    <x v="4"/>
    <x v="1"/>
    <n v="1.1000000000000001"/>
  </r>
  <r>
    <x v="20"/>
    <x v="7"/>
    <x v="4"/>
    <x v="2"/>
    <n v="1.5"/>
  </r>
  <r>
    <x v="20"/>
    <x v="7"/>
    <x v="9"/>
    <x v="0"/>
    <n v="1.1000000000000001"/>
  </r>
  <r>
    <x v="20"/>
    <x v="7"/>
    <x v="9"/>
    <x v="1"/>
    <n v="0.9"/>
  </r>
  <r>
    <x v="20"/>
    <x v="7"/>
    <x v="9"/>
    <x v="2"/>
    <n v="1"/>
  </r>
  <r>
    <x v="20"/>
    <x v="7"/>
    <x v="10"/>
    <x v="0"/>
    <n v="3.5"/>
  </r>
  <r>
    <x v="20"/>
    <x v="7"/>
    <x v="10"/>
    <x v="1"/>
    <n v="5.4"/>
  </r>
  <r>
    <x v="20"/>
    <x v="7"/>
    <x v="10"/>
    <x v="2"/>
    <n v="4.2"/>
  </r>
  <r>
    <x v="20"/>
    <x v="8"/>
    <x v="0"/>
    <x v="0"/>
    <n v="9.4"/>
  </r>
  <r>
    <x v="20"/>
    <x v="8"/>
    <x v="0"/>
    <x v="1"/>
    <n v="12.4"/>
  </r>
  <r>
    <x v="20"/>
    <x v="8"/>
    <x v="0"/>
    <x v="2"/>
    <n v="10.5"/>
  </r>
  <r>
    <x v="20"/>
    <x v="8"/>
    <x v="1"/>
    <x v="0"/>
    <n v="2.2000000000000002"/>
  </r>
  <r>
    <x v="20"/>
    <x v="8"/>
    <x v="1"/>
    <x v="1"/>
    <n v="3.2"/>
  </r>
  <r>
    <x v="20"/>
    <x v="8"/>
    <x v="1"/>
    <x v="2"/>
    <n v="2.6"/>
  </r>
  <r>
    <x v="20"/>
    <x v="8"/>
    <x v="2"/>
    <x v="0"/>
    <n v="0.6"/>
  </r>
  <r>
    <x v="20"/>
    <x v="8"/>
    <x v="2"/>
    <x v="1"/>
    <n v="0.9"/>
  </r>
  <r>
    <x v="20"/>
    <x v="8"/>
    <x v="2"/>
    <x v="2"/>
    <n v="0.7"/>
  </r>
  <r>
    <x v="20"/>
    <x v="8"/>
    <x v="3"/>
    <x v="0"/>
    <n v="3.2"/>
  </r>
  <r>
    <x v="20"/>
    <x v="8"/>
    <x v="3"/>
    <x v="1"/>
    <n v="4.0999999999999996"/>
  </r>
  <r>
    <x v="20"/>
    <x v="8"/>
    <x v="3"/>
    <x v="2"/>
    <n v="3.6"/>
  </r>
  <r>
    <x v="20"/>
    <x v="8"/>
    <x v="4"/>
    <x v="0"/>
    <n v="0"/>
  </r>
  <r>
    <x v="20"/>
    <x v="8"/>
    <x v="4"/>
    <x v="1"/>
    <n v="0"/>
  </r>
  <r>
    <x v="20"/>
    <x v="8"/>
    <x v="4"/>
    <x v="2"/>
    <n v="0"/>
  </r>
  <r>
    <x v="20"/>
    <x v="8"/>
    <x v="5"/>
    <x v="0"/>
    <n v="1.5"/>
  </r>
  <r>
    <x v="20"/>
    <x v="8"/>
    <x v="5"/>
    <x v="1"/>
    <n v="0.9"/>
  </r>
  <r>
    <x v="20"/>
    <x v="8"/>
    <x v="5"/>
    <x v="2"/>
    <n v="1.2"/>
  </r>
  <r>
    <x v="20"/>
    <x v="8"/>
    <x v="4"/>
    <x v="0"/>
    <n v="0"/>
  </r>
  <r>
    <x v="20"/>
    <x v="8"/>
    <x v="4"/>
    <x v="1"/>
    <n v="0.1"/>
  </r>
  <r>
    <x v="20"/>
    <x v="8"/>
    <x v="4"/>
    <x v="2"/>
    <n v="0"/>
  </r>
  <r>
    <x v="20"/>
    <x v="8"/>
    <x v="4"/>
    <x v="0"/>
    <n v="0"/>
  </r>
  <r>
    <x v="20"/>
    <x v="8"/>
    <x v="4"/>
    <x v="1"/>
    <n v="0"/>
  </r>
  <r>
    <x v="20"/>
    <x v="8"/>
    <x v="4"/>
    <x v="2"/>
    <n v="0"/>
  </r>
  <r>
    <x v="20"/>
    <x v="8"/>
    <x v="6"/>
    <x v="0"/>
    <n v="43.9"/>
  </r>
  <r>
    <x v="20"/>
    <x v="8"/>
    <x v="6"/>
    <x v="1"/>
    <n v="48.9"/>
  </r>
  <r>
    <x v="20"/>
    <x v="8"/>
    <x v="6"/>
    <x v="2"/>
    <n v="45.8"/>
  </r>
  <r>
    <x v="20"/>
    <x v="8"/>
    <x v="7"/>
    <x v="0"/>
    <n v="21.4"/>
  </r>
  <r>
    <x v="20"/>
    <x v="8"/>
    <x v="7"/>
    <x v="1"/>
    <n v="13.4"/>
  </r>
  <r>
    <x v="20"/>
    <x v="8"/>
    <x v="7"/>
    <x v="2"/>
    <n v="18.399999999999999"/>
  </r>
  <r>
    <x v="20"/>
    <x v="8"/>
    <x v="8"/>
    <x v="0"/>
    <n v="6.1"/>
  </r>
  <r>
    <x v="20"/>
    <x v="8"/>
    <x v="8"/>
    <x v="1"/>
    <n v="5.0999999999999996"/>
  </r>
  <r>
    <x v="20"/>
    <x v="8"/>
    <x v="8"/>
    <x v="2"/>
    <n v="5.7"/>
  </r>
  <r>
    <x v="20"/>
    <x v="8"/>
    <x v="4"/>
    <x v="0"/>
    <n v="0.5"/>
  </r>
  <r>
    <x v="20"/>
    <x v="8"/>
    <x v="4"/>
    <x v="1"/>
    <n v="0"/>
  </r>
  <r>
    <x v="20"/>
    <x v="8"/>
    <x v="4"/>
    <x v="2"/>
    <n v="0.3"/>
  </r>
  <r>
    <x v="20"/>
    <x v="8"/>
    <x v="4"/>
    <x v="0"/>
    <n v="0"/>
  </r>
  <r>
    <x v="20"/>
    <x v="8"/>
    <x v="4"/>
    <x v="1"/>
    <n v="0"/>
  </r>
  <r>
    <x v="20"/>
    <x v="8"/>
    <x v="4"/>
    <x v="2"/>
    <n v="0"/>
  </r>
  <r>
    <x v="20"/>
    <x v="8"/>
    <x v="4"/>
    <x v="0"/>
    <n v="4.8"/>
  </r>
  <r>
    <x v="20"/>
    <x v="8"/>
    <x v="4"/>
    <x v="1"/>
    <n v="5.3"/>
  </r>
  <r>
    <x v="20"/>
    <x v="8"/>
    <x v="4"/>
    <x v="2"/>
    <n v="5"/>
  </r>
  <r>
    <x v="20"/>
    <x v="8"/>
    <x v="4"/>
    <x v="1"/>
    <n v="0"/>
  </r>
  <r>
    <x v="20"/>
    <x v="8"/>
    <x v="4"/>
    <x v="2"/>
    <n v="0"/>
  </r>
  <r>
    <x v="20"/>
    <x v="8"/>
    <x v="4"/>
    <x v="0"/>
    <n v="0"/>
  </r>
  <r>
    <x v="20"/>
    <x v="8"/>
    <x v="4"/>
    <x v="1"/>
    <n v="0"/>
  </r>
  <r>
    <x v="20"/>
    <x v="8"/>
    <x v="4"/>
    <x v="2"/>
    <n v="0"/>
  </r>
  <r>
    <x v="20"/>
    <x v="8"/>
    <x v="4"/>
    <x v="0"/>
    <n v="2.2000000000000002"/>
  </r>
  <r>
    <x v="20"/>
    <x v="8"/>
    <x v="4"/>
    <x v="1"/>
    <n v="1.5"/>
  </r>
  <r>
    <x v="20"/>
    <x v="8"/>
    <x v="4"/>
    <x v="2"/>
    <n v="1.9"/>
  </r>
  <r>
    <x v="20"/>
    <x v="8"/>
    <x v="9"/>
    <x v="0"/>
    <n v="1.1000000000000001"/>
  </r>
  <r>
    <x v="20"/>
    <x v="8"/>
    <x v="9"/>
    <x v="1"/>
    <n v="1.2"/>
  </r>
  <r>
    <x v="20"/>
    <x v="8"/>
    <x v="9"/>
    <x v="2"/>
    <n v="1.1000000000000001"/>
  </r>
  <r>
    <x v="20"/>
    <x v="8"/>
    <x v="10"/>
    <x v="0"/>
    <n v="3.1"/>
  </r>
  <r>
    <x v="20"/>
    <x v="8"/>
    <x v="10"/>
    <x v="1"/>
    <n v="2.9"/>
  </r>
  <r>
    <x v="20"/>
    <x v="8"/>
    <x v="10"/>
    <x v="2"/>
    <n v="3"/>
  </r>
  <r>
    <x v="21"/>
    <x v="0"/>
    <x v="0"/>
    <x v="0"/>
    <n v="9.6999999999999993"/>
  </r>
  <r>
    <x v="21"/>
    <x v="0"/>
    <x v="0"/>
    <x v="1"/>
    <n v="0"/>
  </r>
  <r>
    <x v="21"/>
    <x v="0"/>
    <x v="0"/>
    <x v="2"/>
    <n v="9.6999999999999993"/>
  </r>
  <r>
    <x v="21"/>
    <x v="0"/>
    <x v="1"/>
    <x v="0"/>
    <n v="6.5"/>
  </r>
  <r>
    <x v="21"/>
    <x v="0"/>
    <x v="1"/>
    <x v="1"/>
    <n v="0"/>
  </r>
  <r>
    <x v="21"/>
    <x v="0"/>
    <x v="1"/>
    <x v="2"/>
    <n v="6.5"/>
  </r>
  <r>
    <x v="21"/>
    <x v="0"/>
    <x v="2"/>
    <x v="0"/>
    <n v="0"/>
  </r>
  <r>
    <x v="21"/>
    <x v="0"/>
    <x v="2"/>
    <x v="1"/>
    <n v="0"/>
  </r>
  <r>
    <x v="21"/>
    <x v="0"/>
    <x v="2"/>
    <x v="2"/>
    <n v="0"/>
  </r>
  <r>
    <x v="21"/>
    <x v="0"/>
    <x v="3"/>
    <x v="0"/>
    <n v="3.2"/>
  </r>
  <r>
    <x v="21"/>
    <x v="0"/>
    <x v="3"/>
    <x v="1"/>
    <n v="0"/>
  </r>
  <r>
    <x v="21"/>
    <x v="0"/>
    <x v="3"/>
    <x v="2"/>
    <n v="3.2"/>
  </r>
  <r>
    <x v="21"/>
    <x v="0"/>
    <x v="4"/>
    <x v="0"/>
    <n v="0"/>
  </r>
  <r>
    <x v="21"/>
    <x v="0"/>
    <x v="4"/>
    <x v="1"/>
    <n v="0"/>
  </r>
  <r>
    <x v="21"/>
    <x v="0"/>
    <x v="4"/>
    <x v="2"/>
    <n v="0"/>
  </r>
  <r>
    <x v="21"/>
    <x v="0"/>
    <x v="5"/>
    <x v="0"/>
    <n v="32.299999999999997"/>
  </r>
  <r>
    <x v="21"/>
    <x v="0"/>
    <x v="5"/>
    <x v="1"/>
    <n v="0"/>
  </r>
  <r>
    <x v="21"/>
    <x v="0"/>
    <x v="5"/>
    <x v="2"/>
    <n v="32.299999999999997"/>
  </r>
  <r>
    <x v="21"/>
    <x v="0"/>
    <x v="4"/>
    <x v="0"/>
    <n v="0"/>
  </r>
  <r>
    <x v="21"/>
    <x v="0"/>
    <x v="4"/>
    <x v="1"/>
    <n v="0"/>
  </r>
  <r>
    <x v="21"/>
    <x v="0"/>
    <x v="4"/>
    <x v="2"/>
    <n v="0"/>
  </r>
  <r>
    <x v="21"/>
    <x v="0"/>
    <x v="4"/>
    <x v="0"/>
    <n v="0"/>
  </r>
  <r>
    <x v="21"/>
    <x v="0"/>
    <x v="4"/>
    <x v="1"/>
    <n v="0"/>
  </r>
  <r>
    <x v="21"/>
    <x v="0"/>
    <x v="4"/>
    <x v="2"/>
    <n v="0"/>
  </r>
  <r>
    <x v="21"/>
    <x v="0"/>
    <x v="6"/>
    <x v="0"/>
    <n v="9.6999999999999993"/>
  </r>
  <r>
    <x v="21"/>
    <x v="0"/>
    <x v="6"/>
    <x v="1"/>
    <n v="0"/>
  </r>
  <r>
    <x v="21"/>
    <x v="0"/>
    <x v="6"/>
    <x v="2"/>
    <n v="9.6999999999999993"/>
  </r>
  <r>
    <x v="21"/>
    <x v="0"/>
    <x v="7"/>
    <x v="0"/>
    <n v="19.399999999999999"/>
  </r>
  <r>
    <x v="21"/>
    <x v="0"/>
    <x v="7"/>
    <x v="1"/>
    <n v="0"/>
  </r>
  <r>
    <x v="21"/>
    <x v="0"/>
    <x v="7"/>
    <x v="2"/>
    <n v="19.399999999999999"/>
  </r>
  <r>
    <x v="21"/>
    <x v="0"/>
    <x v="8"/>
    <x v="0"/>
    <n v="6.5"/>
  </r>
  <r>
    <x v="21"/>
    <x v="0"/>
    <x v="8"/>
    <x v="1"/>
    <n v="0"/>
  </r>
  <r>
    <x v="21"/>
    <x v="0"/>
    <x v="8"/>
    <x v="2"/>
    <n v="6.5"/>
  </r>
  <r>
    <x v="21"/>
    <x v="0"/>
    <x v="4"/>
    <x v="0"/>
    <n v="0"/>
  </r>
  <r>
    <x v="21"/>
    <x v="0"/>
    <x v="4"/>
    <x v="1"/>
    <n v="0"/>
  </r>
  <r>
    <x v="21"/>
    <x v="0"/>
    <x v="4"/>
    <x v="2"/>
    <n v="0"/>
  </r>
  <r>
    <x v="21"/>
    <x v="0"/>
    <x v="4"/>
    <x v="0"/>
    <n v="0"/>
  </r>
  <r>
    <x v="21"/>
    <x v="0"/>
    <x v="4"/>
    <x v="1"/>
    <n v="0"/>
  </r>
  <r>
    <x v="21"/>
    <x v="0"/>
    <x v="4"/>
    <x v="2"/>
    <n v="0"/>
  </r>
  <r>
    <x v="21"/>
    <x v="0"/>
    <x v="4"/>
    <x v="0"/>
    <n v="3.2"/>
  </r>
  <r>
    <x v="21"/>
    <x v="0"/>
    <x v="4"/>
    <x v="1"/>
    <n v="0"/>
  </r>
  <r>
    <x v="21"/>
    <x v="0"/>
    <x v="4"/>
    <x v="2"/>
    <n v="3.2"/>
  </r>
  <r>
    <x v="21"/>
    <x v="0"/>
    <x v="4"/>
    <x v="1"/>
    <n v="0"/>
  </r>
  <r>
    <x v="21"/>
    <x v="0"/>
    <x v="4"/>
    <x v="2"/>
    <n v="0"/>
  </r>
  <r>
    <x v="21"/>
    <x v="0"/>
    <x v="4"/>
    <x v="0"/>
    <n v="0"/>
  </r>
  <r>
    <x v="21"/>
    <x v="0"/>
    <x v="4"/>
    <x v="1"/>
    <n v="0"/>
  </r>
  <r>
    <x v="21"/>
    <x v="0"/>
    <x v="4"/>
    <x v="2"/>
    <n v="0"/>
  </r>
  <r>
    <x v="21"/>
    <x v="0"/>
    <x v="4"/>
    <x v="0"/>
    <n v="3.2"/>
  </r>
  <r>
    <x v="21"/>
    <x v="0"/>
    <x v="4"/>
    <x v="1"/>
    <n v="0"/>
  </r>
  <r>
    <x v="21"/>
    <x v="0"/>
    <x v="4"/>
    <x v="2"/>
    <n v="3.2"/>
  </r>
  <r>
    <x v="21"/>
    <x v="0"/>
    <x v="9"/>
    <x v="0"/>
    <n v="0"/>
  </r>
  <r>
    <x v="21"/>
    <x v="0"/>
    <x v="9"/>
    <x v="1"/>
    <n v="0"/>
  </r>
  <r>
    <x v="21"/>
    <x v="0"/>
    <x v="9"/>
    <x v="2"/>
    <n v="0"/>
  </r>
  <r>
    <x v="21"/>
    <x v="0"/>
    <x v="10"/>
    <x v="0"/>
    <n v="6.5"/>
  </r>
  <r>
    <x v="21"/>
    <x v="0"/>
    <x v="10"/>
    <x v="1"/>
    <n v="0"/>
  </r>
  <r>
    <x v="21"/>
    <x v="0"/>
    <x v="10"/>
    <x v="2"/>
    <n v="6.5"/>
  </r>
  <r>
    <x v="21"/>
    <x v="1"/>
    <x v="0"/>
    <x v="0"/>
    <n v="41.5"/>
  </r>
  <r>
    <x v="21"/>
    <x v="1"/>
    <x v="0"/>
    <x v="1"/>
    <n v="60"/>
  </r>
  <r>
    <x v="21"/>
    <x v="1"/>
    <x v="0"/>
    <x v="2"/>
    <n v="43.5"/>
  </r>
  <r>
    <x v="21"/>
    <x v="1"/>
    <x v="1"/>
    <x v="0"/>
    <n v="4.9000000000000004"/>
  </r>
  <r>
    <x v="21"/>
    <x v="1"/>
    <x v="1"/>
    <x v="1"/>
    <n v="0"/>
  </r>
  <r>
    <x v="21"/>
    <x v="1"/>
    <x v="1"/>
    <x v="2"/>
    <n v="4.3"/>
  </r>
  <r>
    <x v="21"/>
    <x v="1"/>
    <x v="2"/>
    <x v="0"/>
    <n v="2.4"/>
  </r>
  <r>
    <x v="21"/>
    <x v="1"/>
    <x v="2"/>
    <x v="1"/>
    <n v="0"/>
  </r>
  <r>
    <x v="21"/>
    <x v="1"/>
    <x v="2"/>
    <x v="2"/>
    <n v="2.2000000000000002"/>
  </r>
  <r>
    <x v="21"/>
    <x v="1"/>
    <x v="3"/>
    <x v="0"/>
    <n v="2.4"/>
  </r>
  <r>
    <x v="21"/>
    <x v="1"/>
    <x v="3"/>
    <x v="1"/>
    <n v="0"/>
  </r>
  <r>
    <x v="21"/>
    <x v="1"/>
    <x v="3"/>
    <x v="2"/>
    <n v="2.2000000000000002"/>
  </r>
  <r>
    <x v="21"/>
    <x v="1"/>
    <x v="4"/>
    <x v="0"/>
    <n v="0"/>
  </r>
  <r>
    <x v="21"/>
    <x v="1"/>
    <x v="4"/>
    <x v="1"/>
    <n v="0"/>
  </r>
  <r>
    <x v="21"/>
    <x v="1"/>
    <x v="4"/>
    <x v="2"/>
    <n v="0"/>
  </r>
  <r>
    <x v="21"/>
    <x v="1"/>
    <x v="5"/>
    <x v="0"/>
    <n v="7.3"/>
  </r>
  <r>
    <x v="21"/>
    <x v="1"/>
    <x v="5"/>
    <x v="1"/>
    <n v="20"/>
  </r>
  <r>
    <x v="21"/>
    <x v="1"/>
    <x v="5"/>
    <x v="2"/>
    <n v="8.6999999999999993"/>
  </r>
  <r>
    <x v="21"/>
    <x v="1"/>
    <x v="4"/>
    <x v="0"/>
    <n v="0"/>
  </r>
  <r>
    <x v="21"/>
    <x v="1"/>
    <x v="4"/>
    <x v="1"/>
    <n v="0"/>
  </r>
  <r>
    <x v="21"/>
    <x v="1"/>
    <x v="4"/>
    <x v="2"/>
    <n v="0"/>
  </r>
  <r>
    <x v="21"/>
    <x v="1"/>
    <x v="4"/>
    <x v="0"/>
    <n v="0"/>
  </r>
  <r>
    <x v="21"/>
    <x v="1"/>
    <x v="4"/>
    <x v="1"/>
    <n v="0"/>
  </r>
  <r>
    <x v="21"/>
    <x v="1"/>
    <x v="4"/>
    <x v="2"/>
    <n v="0"/>
  </r>
  <r>
    <x v="21"/>
    <x v="1"/>
    <x v="6"/>
    <x v="0"/>
    <n v="0"/>
  </r>
  <r>
    <x v="21"/>
    <x v="1"/>
    <x v="6"/>
    <x v="1"/>
    <n v="0"/>
  </r>
  <r>
    <x v="21"/>
    <x v="1"/>
    <x v="6"/>
    <x v="2"/>
    <n v="0"/>
  </r>
  <r>
    <x v="21"/>
    <x v="1"/>
    <x v="7"/>
    <x v="0"/>
    <n v="14.6"/>
  </r>
  <r>
    <x v="21"/>
    <x v="1"/>
    <x v="7"/>
    <x v="1"/>
    <n v="0"/>
  </r>
  <r>
    <x v="21"/>
    <x v="1"/>
    <x v="7"/>
    <x v="2"/>
    <n v="13"/>
  </r>
  <r>
    <x v="21"/>
    <x v="1"/>
    <x v="8"/>
    <x v="0"/>
    <n v="9.8000000000000007"/>
  </r>
  <r>
    <x v="21"/>
    <x v="1"/>
    <x v="8"/>
    <x v="1"/>
    <n v="20"/>
  </r>
  <r>
    <x v="21"/>
    <x v="1"/>
    <x v="8"/>
    <x v="2"/>
    <n v="10.9"/>
  </r>
  <r>
    <x v="21"/>
    <x v="1"/>
    <x v="4"/>
    <x v="0"/>
    <n v="0"/>
  </r>
  <r>
    <x v="21"/>
    <x v="1"/>
    <x v="4"/>
    <x v="1"/>
    <n v="0"/>
  </r>
  <r>
    <x v="21"/>
    <x v="1"/>
    <x v="4"/>
    <x v="2"/>
    <n v="0"/>
  </r>
  <r>
    <x v="21"/>
    <x v="1"/>
    <x v="4"/>
    <x v="0"/>
    <n v="0"/>
  </r>
  <r>
    <x v="21"/>
    <x v="1"/>
    <x v="4"/>
    <x v="1"/>
    <n v="0"/>
  </r>
  <r>
    <x v="21"/>
    <x v="1"/>
    <x v="4"/>
    <x v="2"/>
    <n v="0"/>
  </r>
  <r>
    <x v="21"/>
    <x v="1"/>
    <x v="4"/>
    <x v="0"/>
    <n v="4.9000000000000004"/>
  </r>
  <r>
    <x v="21"/>
    <x v="1"/>
    <x v="4"/>
    <x v="1"/>
    <n v="0"/>
  </r>
  <r>
    <x v="21"/>
    <x v="1"/>
    <x v="4"/>
    <x v="2"/>
    <n v="4.3"/>
  </r>
  <r>
    <x v="21"/>
    <x v="1"/>
    <x v="4"/>
    <x v="1"/>
    <n v="0"/>
  </r>
  <r>
    <x v="21"/>
    <x v="1"/>
    <x v="4"/>
    <x v="2"/>
    <n v="0"/>
  </r>
  <r>
    <x v="21"/>
    <x v="1"/>
    <x v="4"/>
    <x v="0"/>
    <n v="0"/>
  </r>
  <r>
    <x v="21"/>
    <x v="1"/>
    <x v="4"/>
    <x v="1"/>
    <n v="0"/>
  </r>
  <r>
    <x v="21"/>
    <x v="1"/>
    <x v="4"/>
    <x v="2"/>
    <n v="0"/>
  </r>
  <r>
    <x v="21"/>
    <x v="1"/>
    <x v="4"/>
    <x v="0"/>
    <n v="0"/>
  </r>
  <r>
    <x v="21"/>
    <x v="1"/>
    <x v="4"/>
    <x v="1"/>
    <n v="0"/>
  </r>
  <r>
    <x v="21"/>
    <x v="1"/>
    <x v="4"/>
    <x v="2"/>
    <n v="0"/>
  </r>
  <r>
    <x v="21"/>
    <x v="1"/>
    <x v="9"/>
    <x v="0"/>
    <n v="4.9000000000000004"/>
  </r>
  <r>
    <x v="21"/>
    <x v="1"/>
    <x v="9"/>
    <x v="1"/>
    <n v="0"/>
  </r>
  <r>
    <x v="21"/>
    <x v="1"/>
    <x v="9"/>
    <x v="2"/>
    <n v="4.3"/>
  </r>
  <r>
    <x v="21"/>
    <x v="1"/>
    <x v="10"/>
    <x v="0"/>
    <n v="7.3"/>
  </r>
  <r>
    <x v="21"/>
    <x v="1"/>
    <x v="10"/>
    <x v="1"/>
    <n v="0"/>
  </r>
  <r>
    <x v="21"/>
    <x v="1"/>
    <x v="10"/>
    <x v="2"/>
    <n v="6.5"/>
  </r>
  <r>
    <x v="21"/>
    <x v="2"/>
    <x v="0"/>
    <x v="0"/>
    <n v="35.4"/>
  </r>
  <r>
    <x v="21"/>
    <x v="2"/>
    <x v="0"/>
    <x v="1"/>
    <n v="44.7"/>
  </r>
  <r>
    <x v="21"/>
    <x v="2"/>
    <x v="0"/>
    <x v="2"/>
    <n v="38.1"/>
  </r>
  <r>
    <x v="21"/>
    <x v="2"/>
    <x v="1"/>
    <x v="0"/>
    <n v="1.8"/>
  </r>
  <r>
    <x v="21"/>
    <x v="2"/>
    <x v="1"/>
    <x v="1"/>
    <n v="4.3"/>
  </r>
  <r>
    <x v="21"/>
    <x v="2"/>
    <x v="1"/>
    <x v="2"/>
    <n v="2.5"/>
  </r>
  <r>
    <x v="21"/>
    <x v="2"/>
    <x v="2"/>
    <x v="0"/>
    <n v="0.9"/>
  </r>
  <r>
    <x v="21"/>
    <x v="2"/>
    <x v="2"/>
    <x v="1"/>
    <n v="0"/>
  </r>
  <r>
    <x v="21"/>
    <x v="2"/>
    <x v="2"/>
    <x v="2"/>
    <n v="0.6"/>
  </r>
  <r>
    <x v="21"/>
    <x v="2"/>
    <x v="3"/>
    <x v="0"/>
    <n v="0.9"/>
  </r>
  <r>
    <x v="21"/>
    <x v="2"/>
    <x v="3"/>
    <x v="1"/>
    <n v="2.1"/>
  </r>
  <r>
    <x v="21"/>
    <x v="2"/>
    <x v="3"/>
    <x v="2"/>
    <n v="1.3"/>
  </r>
  <r>
    <x v="21"/>
    <x v="2"/>
    <x v="4"/>
    <x v="0"/>
    <n v="0.9"/>
  </r>
  <r>
    <x v="21"/>
    <x v="2"/>
    <x v="4"/>
    <x v="1"/>
    <n v="0"/>
  </r>
  <r>
    <x v="21"/>
    <x v="2"/>
    <x v="4"/>
    <x v="2"/>
    <n v="0.6"/>
  </r>
  <r>
    <x v="21"/>
    <x v="2"/>
    <x v="5"/>
    <x v="0"/>
    <n v="1.8"/>
  </r>
  <r>
    <x v="21"/>
    <x v="2"/>
    <x v="5"/>
    <x v="1"/>
    <n v="4.3"/>
  </r>
  <r>
    <x v="21"/>
    <x v="2"/>
    <x v="5"/>
    <x v="2"/>
    <n v="2.5"/>
  </r>
  <r>
    <x v="21"/>
    <x v="2"/>
    <x v="4"/>
    <x v="0"/>
    <n v="0"/>
  </r>
  <r>
    <x v="21"/>
    <x v="2"/>
    <x v="4"/>
    <x v="1"/>
    <n v="0"/>
  </r>
  <r>
    <x v="21"/>
    <x v="2"/>
    <x v="4"/>
    <x v="2"/>
    <n v="0"/>
  </r>
  <r>
    <x v="21"/>
    <x v="2"/>
    <x v="4"/>
    <x v="0"/>
    <n v="0"/>
  </r>
  <r>
    <x v="21"/>
    <x v="2"/>
    <x v="4"/>
    <x v="1"/>
    <n v="0"/>
  </r>
  <r>
    <x v="21"/>
    <x v="2"/>
    <x v="4"/>
    <x v="2"/>
    <n v="0"/>
  </r>
  <r>
    <x v="21"/>
    <x v="2"/>
    <x v="6"/>
    <x v="0"/>
    <n v="8.8000000000000007"/>
  </r>
  <r>
    <x v="21"/>
    <x v="2"/>
    <x v="6"/>
    <x v="1"/>
    <n v="17"/>
  </r>
  <r>
    <x v="21"/>
    <x v="2"/>
    <x v="6"/>
    <x v="2"/>
    <n v="11.3"/>
  </r>
  <r>
    <x v="21"/>
    <x v="2"/>
    <x v="7"/>
    <x v="0"/>
    <n v="8"/>
  </r>
  <r>
    <x v="21"/>
    <x v="2"/>
    <x v="7"/>
    <x v="1"/>
    <n v="6.4"/>
  </r>
  <r>
    <x v="21"/>
    <x v="2"/>
    <x v="7"/>
    <x v="2"/>
    <n v="7.5"/>
  </r>
  <r>
    <x v="21"/>
    <x v="2"/>
    <x v="8"/>
    <x v="0"/>
    <n v="14.2"/>
  </r>
  <r>
    <x v="21"/>
    <x v="2"/>
    <x v="8"/>
    <x v="1"/>
    <n v="4.3"/>
  </r>
  <r>
    <x v="21"/>
    <x v="2"/>
    <x v="8"/>
    <x v="2"/>
    <n v="11.3"/>
  </r>
  <r>
    <x v="21"/>
    <x v="2"/>
    <x v="4"/>
    <x v="0"/>
    <n v="0"/>
  </r>
  <r>
    <x v="21"/>
    <x v="2"/>
    <x v="4"/>
    <x v="1"/>
    <n v="0"/>
  </r>
  <r>
    <x v="21"/>
    <x v="2"/>
    <x v="4"/>
    <x v="2"/>
    <n v="0"/>
  </r>
  <r>
    <x v="21"/>
    <x v="2"/>
    <x v="4"/>
    <x v="0"/>
    <n v="0"/>
  </r>
  <r>
    <x v="21"/>
    <x v="2"/>
    <x v="4"/>
    <x v="1"/>
    <n v="0"/>
  </r>
  <r>
    <x v="21"/>
    <x v="2"/>
    <x v="4"/>
    <x v="2"/>
    <n v="0"/>
  </r>
  <r>
    <x v="21"/>
    <x v="2"/>
    <x v="4"/>
    <x v="0"/>
    <n v="8"/>
  </r>
  <r>
    <x v="21"/>
    <x v="2"/>
    <x v="4"/>
    <x v="1"/>
    <n v="4.3"/>
  </r>
  <r>
    <x v="21"/>
    <x v="2"/>
    <x v="4"/>
    <x v="2"/>
    <n v="6.9"/>
  </r>
  <r>
    <x v="21"/>
    <x v="2"/>
    <x v="4"/>
    <x v="1"/>
    <n v="4.3"/>
  </r>
  <r>
    <x v="21"/>
    <x v="2"/>
    <x v="4"/>
    <x v="2"/>
    <n v="1.3"/>
  </r>
  <r>
    <x v="21"/>
    <x v="2"/>
    <x v="4"/>
    <x v="0"/>
    <n v="0"/>
  </r>
  <r>
    <x v="21"/>
    <x v="2"/>
    <x v="4"/>
    <x v="1"/>
    <n v="0"/>
  </r>
  <r>
    <x v="21"/>
    <x v="2"/>
    <x v="4"/>
    <x v="2"/>
    <n v="0"/>
  </r>
  <r>
    <x v="21"/>
    <x v="2"/>
    <x v="4"/>
    <x v="0"/>
    <n v="0"/>
  </r>
  <r>
    <x v="21"/>
    <x v="2"/>
    <x v="4"/>
    <x v="1"/>
    <n v="0"/>
  </r>
  <r>
    <x v="21"/>
    <x v="2"/>
    <x v="4"/>
    <x v="2"/>
    <n v="0"/>
  </r>
  <r>
    <x v="21"/>
    <x v="2"/>
    <x v="9"/>
    <x v="0"/>
    <n v="2.7"/>
  </r>
  <r>
    <x v="21"/>
    <x v="2"/>
    <x v="9"/>
    <x v="1"/>
    <n v="0"/>
  </r>
  <r>
    <x v="21"/>
    <x v="2"/>
    <x v="9"/>
    <x v="2"/>
    <n v="1.9"/>
  </r>
  <r>
    <x v="21"/>
    <x v="2"/>
    <x v="10"/>
    <x v="0"/>
    <n v="16.8"/>
  </r>
  <r>
    <x v="21"/>
    <x v="2"/>
    <x v="10"/>
    <x v="1"/>
    <n v="8.5"/>
  </r>
  <r>
    <x v="21"/>
    <x v="2"/>
    <x v="10"/>
    <x v="2"/>
    <n v="14.4"/>
  </r>
  <r>
    <x v="21"/>
    <x v="3"/>
    <x v="0"/>
    <x v="0"/>
    <n v="24.3"/>
  </r>
  <r>
    <x v="21"/>
    <x v="3"/>
    <x v="0"/>
    <x v="1"/>
    <n v="34.9"/>
  </r>
  <r>
    <x v="21"/>
    <x v="3"/>
    <x v="0"/>
    <x v="2"/>
    <n v="27"/>
  </r>
  <r>
    <x v="21"/>
    <x v="3"/>
    <x v="1"/>
    <x v="0"/>
    <n v="0.4"/>
  </r>
  <r>
    <x v="21"/>
    <x v="3"/>
    <x v="1"/>
    <x v="1"/>
    <n v="7.2"/>
  </r>
  <r>
    <x v="21"/>
    <x v="3"/>
    <x v="1"/>
    <x v="2"/>
    <n v="2.2000000000000002"/>
  </r>
  <r>
    <x v="21"/>
    <x v="3"/>
    <x v="2"/>
    <x v="0"/>
    <n v="0.8"/>
  </r>
  <r>
    <x v="21"/>
    <x v="3"/>
    <x v="2"/>
    <x v="1"/>
    <n v="1.2"/>
  </r>
  <r>
    <x v="21"/>
    <x v="3"/>
    <x v="2"/>
    <x v="2"/>
    <n v="0.9"/>
  </r>
  <r>
    <x v="21"/>
    <x v="3"/>
    <x v="3"/>
    <x v="0"/>
    <n v="1.7"/>
  </r>
  <r>
    <x v="21"/>
    <x v="3"/>
    <x v="3"/>
    <x v="1"/>
    <n v="3.6"/>
  </r>
  <r>
    <x v="21"/>
    <x v="3"/>
    <x v="3"/>
    <x v="2"/>
    <n v="2.2000000000000002"/>
  </r>
  <r>
    <x v="21"/>
    <x v="3"/>
    <x v="4"/>
    <x v="0"/>
    <n v="0"/>
  </r>
  <r>
    <x v="21"/>
    <x v="3"/>
    <x v="4"/>
    <x v="1"/>
    <n v="0"/>
  </r>
  <r>
    <x v="21"/>
    <x v="3"/>
    <x v="4"/>
    <x v="2"/>
    <n v="0"/>
  </r>
  <r>
    <x v="21"/>
    <x v="3"/>
    <x v="5"/>
    <x v="0"/>
    <n v="1.7"/>
  </r>
  <r>
    <x v="21"/>
    <x v="3"/>
    <x v="5"/>
    <x v="1"/>
    <n v="4.8"/>
  </r>
  <r>
    <x v="21"/>
    <x v="3"/>
    <x v="5"/>
    <x v="2"/>
    <n v="2.5"/>
  </r>
  <r>
    <x v="21"/>
    <x v="3"/>
    <x v="4"/>
    <x v="0"/>
    <n v="0"/>
  </r>
  <r>
    <x v="21"/>
    <x v="3"/>
    <x v="4"/>
    <x v="1"/>
    <n v="0"/>
  </r>
  <r>
    <x v="21"/>
    <x v="3"/>
    <x v="4"/>
    <x v="2"/>
    <n v="0"/>
  </r>
  <r>
    <x v="21"/>
    <x v="3"/>
    <x v="4"/>
    <x v="0"/>
    <n v="0"/>
  </r>
  <r>
    <x v="21"/>
    <x v="3"/>
    <x v="4"/>
    <x v="1"/>
    <n v="0"/>
  </r>
  <r>
    <x v="21"/>
    <x v="3"/>
    <x v="4"/>
    <x v="2"/>
    <n v="0"/>
  </r>
  <r>
    <x v="21"/>
    <x v="3"/>
    <x v="6"/>
    <x v="0"/>
    <n v="19.7"/>
  </r>
  <r>
    <x v="21"/>
    <x v="3"/>
    <x v="6"/>
    <x v="1"/>
    <n v="8.4"/>
  </r>
  <r>
    <x v="21"/>
    <x v="3"/>
    <x v="6"/>
    <x v="2"/>
    <n v="16.8"/>
  </r>
  <r>
    <x v="21"/>
    <x v="3"/>
    <x v="7"/>
    <x v="0"/>
    <n v="10"/>
  </r>
  <r>
    <x v="21"/>
    <x v="3"/>
    <x v="7"/>
    <x v="1"/>
    <n v="8.4"/>
  </r>
  <r>
    <x v="21"/>
    <x v="3"/>
    <x v="7"/>
    <x v="2"/>
    <n v="9.6"/>
  </r>
  <r>
    <x v="21"/>
    <x v="3"/>
    <x v="8"/>
    <x v="0"/>
    <n v="19.2"/>
  </r>
  <r>
    <x v="21"/>
    <x v="3"/>
    <x v="8"/>
    <x v="1"/>
    <n v="6"/>
  </r>
  <r>
    <x v="21"/>
    <x v="3"/>
    <x v="8"/>
    <x v="2"/>
    <n v="15.8"/>
  </r>
  <r>
    <x v="21"/>
    <x v="3"/>
    <x v="4"/>
    <x v="0"/>
    <n v="0"/>
  </r>
  <r>
    <x v="21"/>
    <x v="3"/>
    <x v="4"/>
    <x v="1"/>
    <n v="0"/>
  </r>
  <r>
    <x v="21"/>
    <x v="3"/>
    <x v="4"/>
    <x v="2"/>
    <n v="0"/>
  </r>
  <r>
    <x v="21"/>
    <x v="3"/>
    <x v="4"/>
    <x v="0"/>
    <n v="0"/>
  </r>
  <r>
    <x v="21"/>
    <x v="3"/>
    <x v="4"/>
    <x v="1"/>
    <n v="1.2"/>
  </r>
  <r>
    <x v="21"/>
    <x v="3"/>
    <x v="4"/>
    <x v="2"/>
    <n v="0.3"/>
  </r>
  <r>
    <x v="21"/>
    <x v="3"/>
    <x v="4"/>
    <x v="0"/>
    <n v="8.8000000000000007"/>
  </r>
  <r>
    <x v="21"/>
    <x v="3"/>
    <x v="4"/>
    <x v="1"/>
    <n v="14.5"/>
  </r>
  <r>
    <x v="21"/>
    <x v="3"/>
    <x v="4"/>
    <x v="2"/>
    <n v="10.199999999999999"/>
  </r>
  <r>
    <x v="21"/>
    <x v="3"/>
    <x v="4"/>
    <x v="1"/>
    <n v="2.4"/>
  </r>
  <r>
    <x v="21"/>
    <x v="3"/>
    <x v="4"/>
    <x v="2"/>
    <n v="0.6"/>
  </r>
  <r>
    <x v="21"/>
    <x v="3"/>
    <x v="4"/>
    <x v="0"/>
    <n v="0"/>
  </r>
  <r>
    <x v="21"/>
    <x v="3"/>
    <x v="4"/>
    <x v="1"/>
    <n v="0"/>
  </r>
  <r>
    <x v="21"/>
    <x v="3"/>
    <x v="4"/>
    <x v="2"/>
    <n v="0"/>
  </r>
  <r>
    <x v="21"/>
    <x v="3"/>
    <x v="4"/>
    <x v="0"/>
    <n v="0"/>
  </r>
  <r>
    <x v="21"/>
    <x v="3"/>
    <x v="4"/>
    <x v="1"/>
    <n v="0"/>
  </r>
  <r>
    <x v="21"/>
    <x v="3"/>
    <x v="4"/>
    <x v="2"/>
    <n v="0"/>
  </r>
  <r>
    <x v="21"/>
    <x v="3"/>
    <x v="9"/>
    <x v="0"/>
    <n v="5"/>
  </r>
  <r>
    <x v="21"/>
    <x v="3"/>
    <x v="9"/>
    <x v="1"/>
    <n v="2.4"/>
  </r>
  <r>
    <x v="21"/>
    <x v="3"/>
    <x v="9"/>
    <x v="2"/>
    <n v="4.3"/>
  </r>
  <r>
    <x v="21"/>
    <x v="3"/>
    <x v="10"/>
    <x v="0"/>
    <n v="8.4"/>
  </r>
  <r>
    <x v="21"/>
    <x v="3"/>
    <x v="10"/>
    <x v="1"/>
    <n v="4.8"/>
  </r>
  <r>
    <x v="21"/>
    <x v="3"/>
    <x v="10"/>
    <x v="2"/>
    <n v="7.5"/>
  </r>
  <r>
    <x v="21"/>
    <x v="4"/>
    <x v="0"/>
    <x v="0"/>
    <n v="21.7"/>
  </r>
  <r>
    <x v="21"/>
    <x v="4"/>
    <x v="0"/>
    <x v="1"/>
    <n v="26.9"/>
  </r>
  <r>
    <x v="21"/>
    <x v="4"/>
    <x v="0"/>
    <x v="2"/>
    <n v="23.1"/>
  </r>
  <r>
    <x v="21"/>
    <x v="4"/>
    <x v="1"/>
    <x v="0"/>
    <n v="5.4"/>
  </r>
  <r>
    <x v="21"/>
    <x v="4"/>
    <x v="1"/>
    <x v="1"/>
    <n v="6.5"/>
  </r>
  <r>
    <x v="21"/>
    <x v="4"/>
    <x v="1"/>
    <x v="2"/>
    <n v="5.7"/>
  </r>
  <r>
    <x v="21"/>
    <x v="4"/>
    <x v="2"/>
    <x v="0"/>
    <n v="0.4"/>
  </r>
  <r>
    <x v="21"/>
    <x v="4"/>
    <x v="2"/>
    <x v="1"/>
    <n v="3.2"/>
  </r>
  <r>
    <x v="21"/>
    <x v="4"/>
    <x v="2"/>
    <x v="2"/>
    <n v="1.2"/>
  </r>
  <r>
    <x v="21"/>
    <x v="4"/>
    <x v="3"/>
    <x v="0"/>
    <n v="2.5"/>
  </r>
  <r>
    <x v="21"/>
    <x v="4"/>
    <x v="3"/>
    <x v="1"/>
    <n v="2.2000000000000002"/>
  </r>
  <r>
    <x v="21"/>
    <x v="4"/>
    <x v="3"/>
    <x v="2"/>
    <n v="2.4"/>
  </r>
  <r>
    <x v="21"/>
    <x v="4"/>
    <x v="4"/>
    <x v="0"/>
    <n v="1.7"/>
  </r>
  <r>
    <x v="21"/>
    <x v="4"/>
    <x v="4"/>
    <x v="1"/>
    <n v="1.1000000000000001"/>
  </r>
  <r>
    <x v="21"/>
    <x v="4"/>
    <x v="4"/>
    <x v="2"/>
    <n v="1.5"/>
  </r>
  <r>
    <x v="21"/>
    <x v="4"/>
    <x v="5"/>
    <x v="0"/>
    <n v="0.8"/>
  </r>
  <r>
    <x v="21"/>
    <x v="4"/>
    <x v="5"/>
    <x v="1"/>
    <n v="3.2"/>
  </r>
  <r>
    <x v="21"/>
    <x v="4"/>
    <x v="5"/>
    <x v="2"/>
    <n v="1.5"/>
  </r>
  <r>
    <x v="21"/>
    <x v="4"/>
    <x v="4"/>
    <x v="0"/>
    <n v="0"/>
  </r>
  <r>
    <x v="21"/>
    <x v="4"/>
    <x v="4"/>
    <x v="1"/>
    <n v="0"/>
  </r>
  <r>
    <x v="21"/>
    <x v="4"/>
    <x v="4"/>
    <x v="2"/>
    <n v="0"/>
  </r>
  <r>
    <x v="21"/>
    <x v="4"/>
    <x v="4"/>
    <x v="0"/>
    <n v="0"/>
  </r>
  <r>
    <x v="21"/>
    <x v="4"/>
    <x v="4"/>
    <x v="1"/>
    <n v="0"/>
  </r>
  <r>
    <x v="21"/>
    <x v="4"/>
    <x v="4"/>
    <x v="2"/>
    <n v="0"/>
  </r>
  <r>
    <x v="21"/>
    <x v="4"/>
    <x v="6"/>
    <x v="0"/>
    <n v="10.8"/>
  </r>
  <r>
    <x v="21"/>
    <x v="4"/>
    <x v="6"/>
    <x v="1"/>
    <n v="21.5"/>
  </r>
  <r>
    <x v="21"/>
    <x v="4"/>
    <x v="6"/>
    <x v="2"/>
    <n v="13.8"/>
  </r>
  <r>
    <x v="21"/>
    <x v="4"/>
    <x v="7"/>
    <x v="0"/>
    <n v="7.9"/>
  </r>
  <r>
    <x v="21"/>
    <x v="4"/>
    <x v="7"/>
    <x v="1"/>
    <n v="3.2"/>
  </r>
  <r>
    <x v="21"/>
    <x v="4"/>
    <x v="7"/>
    <x v="2"/>
    <n v="6.6"/>
  </r>
  <r>
    <x v="21"/>
    <x v="4"/>
    <x v="8"/>
    <x v="0"/>
    <n v="34.6"/>
  </r>
  <r>
    <x v="21"/>
    <x v="4"/>
    <x v="8"/>
    <x v="1"/>
    <n v="17.2"/>
  </r>
  <r>
    <x v="21"/>
    <x v="4"/>
    <x v="8"/>
    <x v="2"/>
    <n v="29.7"/>
  </r>
  <r>
    <x v="21"/>
    <x v="4"/>
    <x v="4"/>
    <x v="0"/>
    <n v="0"/>
  </r>
  <r>
    <x v="21"/>
    <x v="4"/>
    <x v="4"/>
    <x v="1"/>
    <n v="1.1000000000000001"/>
  </r>
  <r>
    <x v="21"/>
    <x v="4"/>
    <x v="4"/>
    <x v="2"/>
    <n v="0.3"/>
  </r>
  <r>
    <x v="21"/>
    <x v="4"/>
    <x v="4"/>
    <x v="0"/>
    <n v="0"/>
  </r>
  <r>
    <x v="21"/>
    <x v="4"/>
    <x v="4"/>
    <x v="1"/>
    <n v="1.1000000000000001"/>
  </r>
  <r>
    <x v="21"/>
    <x v="4"/>
    <x v="4"/>
    <x v="2"/>
    <n v="0.3"/>
  </r>
  <r>
    <x v="21"/>
    <x v="4"/>
    <x v="4"/>
    <x v="0"/>
    <n v="6.3"/>
  </r>
  <r>
    <x v="21"/>
    <x v="4"/>
    <x v="4"/>
    <x v="1"/>
    <n v="7.5"/>
  </r>
  <r>
    <x v="21"/>
    <x v="4"/>
    <x v="4"/>
    <x v="2"/>
    <n v="6.6"/>
  </r>
  <r>
    <x v="21"/>
    <x v="4"/>
    <x v="4"/>
    <x v="1"/>
    <n v="0"/>
  </r>
  <r>
    <x v="21"/>
    <x v="4"/>
    <x v="4"/>
    <x v="2"/>
    <n v="0"/>
  </r>
  <r>
    <x v="21"/>
    <x v="4"/>
    <x v="4"/>
    <x v="0"/>
    <n v="0"/>
  </r>
  <r>
    <x v="21"/>
    <x v="4"/>
    <x v="4"/>
    <x v="1"/>
    <n v="0"/>
  </r>
  <r>
    <x v="21"/>
    <x v="4"/>
    <x v="4"/>
    <x v="2"/>
    <n v="0"/>
  </r>
  <r>
    <x v="21"/>
    <x v="4"/>
    <x v="4"/>
    <x v="0"/>
    <n v="0"/>
  </r>
  <r>
    <x v="21"/>
    <x v="4"/>
    <x v="4"/>
    <x v="1"/>
    <n v="0"/>
  </r>
  <r>
    <x v="21"/>
    <x v="4"/>
    <x v="4"/>
    <x v="2"/>
    <n v="0"/>
  </r>
  <r>
    <x v="21"/>
    <x v="4"/>
    <x v="9"/>
    <x v="0"/>
    <n v="2.9"/>
  </r>
  <r>
    <x v="21"/>
    <x v="4"/>
    <x v="9"/>
    <x v="1"/>
    <n v="0"/>
  </r>
  <r>
    <x v="21"/>
    <x v="4"/>
    <x v="9"/>
    <x v="2"/>
    <n v="2.1"/>
  </r>
  <r>
    <x v="21"/>
    <x v="4"/>
    <x v="10"/>
    <x v="0"/>
    <n v="5"/>
  </r>
  <r>
    <x v="21"/>
    <x v="4"/>
    <x v="10"/>
    <x v="1"/>
    <n v="5.4"/>
  </r>
  <r>
    <x v="21"/>
    <x v="4"/>
    <x v="10"/>
    <x v="2"/>
    <n v="5.0999999999999996"/>
  </r>
  <r>
    <x v="21"/>
    <x v="5"/>
    <x v="0"/>
    <x v="0"/>
    <n v="13.1"/>
  </r>
  <r>
    <x v="21"/>
    <x v="5"/>
    <x v="0"/>
    <x v="1"/>
    <n v="18.8"/>
  </r>
  <r>
    <x v="21"/>
    <x v="5"/>
    <x v="0"/>
    <x v="2"/>
    <n v="14.4"/>
  </r>
  <r>
    <x v="21"/>
    <x v="5"/>
    <x v="1"/>
    <x v="0"/>
    <n v="10.199999999999999"/>
  </r>
  <r>
    <x v="21"/>
    <x v="5"/>
    <x v="1"/>
    <x v="1"/>
    <n v="12.5"/>
  </r>
  <r>
    <x v="21"/>
    <x v="5"/>
    <x v="1"/>
    <x v="2"/>
    <n v="10.7"/>
  </r>
  <r>
    <x v="21"/>
    <x v="5"/>
    <x v="2"/>
    <x v="0"/>
    <n v="0.5"/>
  </r>
  <r>
    <x v="21"/>
    <x v="5"/>
    <x v="2"/>
    <x v="1"/>
    <n v="0"/>
  </r>
  <r>
    <x v="21"/>
    <x v="5"/>
    <x v="2"/>
    <x v="2"/>
    <n v="0.4"/>
  </r>
  <r>
    <x v="21"/>
    <x v="5"/>
    <x v="3"/>
    <x v="0"/>
    <n v="3.9"/>
  </r>
  <r>
    <x v="21"/>
    <x v="5"/>
    <x v="3"/>
    <x v="1"/>
    <n v="3.1"/>
  </r>
  <r>
    <x v="21"/>
    <x v="5"/>
    <x v="3"/>
    <x v="2"/>
    <n v="3.7"/>
  </r>
  <r>
    <x v="21"/>
    <x v="5"/>
    <x v="4"/>
    <x v="0"/>
    <n v="0"/>
  </r>
  <r>
    <x v="21"/>
    <x v="5"/>
    <x v="4"/>
    <x v="1"/>
    <n v="0"/>
  </r>
  <r>
    <x v="21"/>
    <x v="5"/>
    <x v="4"/>
    <x v="2"/>
    <n v="0"/>
  </r>
  <r>
    <x v="21"/>
    <x v="5"/>
    <x v="5"/>
    <x v="0"/>
    <n v="1.9"/>
  </r>
  <r>
    <x v="21"/>
    <x v="5"/>
    <x v="5"/>
    <x v="1"/>
    <n v="3.1"/>
  </r>
  <r>
    <x v="21"/>
    <x v="5"/>
    <x v="5"/>
    <x v="2"/>
    <n v="2.2000000000000002"/>
  </r>
  <r>
    <x v="21"/>
    <x v="5"/>
    <x v="4"/>
    <x v="0"/>
    <n v="0"/>
  </r>
  <r>
    <x v="21"/>
    <x v="5"/>
    <x v="4"/>
    <x v="1"/>
    <n v="0"/>
  </r>
  <r>
    <x v="21"/>
    <x v="5"/>
    <x v="4"/>
    <x v="2"/>
    <n v="0"/>
  </r>
  <r>
    <x v="21"/>
    <x v="5"/>
    <x v="4"/>
    <x v="0"/>
    <n v="0"/>
  </r>
  <r>
    <x v="21"/>
    <x v="5"/>
    <x v="4"/>
    <x v="1"/>
    <n v="0"/>
  </r>
  <r>
    <x v="21"/>
    <x v="5"/>
    <x v="4"/>
    <x v="2"/>
    <n v="0"/>
  </r>
  <r>
    <x v="21"/>
    <x v="5"/>
    <x v="6"/>
    <x v="0"/>
    <n v="19.899999999999999"/>
  </r>
  <r>
    <x v="21"/>
    <x v="5"/>
    <x v="6"/>
    <x v="1"/>
    <n v="20.3"/>
  </r>
  <r>
    <x v="21"/>
    <x v="5"/>
    <x v="6"/>
    <x v="2"/>
    <n v="20"/>
  </r>
  <r>
    <x v="21"/>
    <x v="5"/>
    <x v="7"/>
    <x v="0"/>
    <n v="4.9000000000000004"/>
  </r>
  <r>
    <x v="21"/>
    <x v="5"/>
    <x v="7"/>
    <x v="1"/>
    <n v="3.1"/>
  </r>
  <r>
    <x v="21"/>
    <x v="5"/>
    <x v="7"/>
    <x v="2"/>
    <n v="4.4000000000000004"/>
  </r>
  <r>
    <x v="21"/>
    <x v="5"/>
    <x v="8"/>
    <x v="0"/>
    <n v="31.6"/>
  </r>
  <r>
    <x v="21"/>
    <x v="5"/>
    <x v="8"/>
    <x v="1"/>
    <n v="25"/>
  </r>
  <r>
    <x v="21"/>
    <x v="5"/>
    <x v="8"/>
    <x v="2"/>
    <n v="30"/>
  </r>
  <r>
    <x v="21"/>
    <x v="5"/>
    <x v="4"/>
    <x v="0"/>
    <n v="0"/>
  </r>
  <r>
    <x v="21"/>
    <x v="5"/>
    <x v="4"/>
    <x v="1"/>
    <n v="0"/>
  </r>
  <r>
    <x v="21"/>
    <x v="5"/>
    <x v="4"/>
    <x v="2"/>
    <n v="0"/>
  </r>
  <r>
    <x v="21"/>
    <x v="5"/>
    <x v="4"/>
    <x v="0"/>
    <n v="0"/>
  </r>
  <r>
    <x v="21"/>
    <x v="5"/>
    <x v="4"/>
    <x v="1"/>
    <n v="1.6"/>
  </r>
  <r>
    <x v="21"/>
    <x v="5"/>
    <x v="4"/>
    <x v="2"/>
    <n v="0.4"/>
  </r>
  <r>
    <x v="21"/>
    <x v="5"/>
    <x v="4"/>
    <x v="0"/>
    <n v="5.3"/>
  </r>
  <r>
    <x v="21"/>
    <x v="5"/>
    <x v="4"/>
    <x v="1"/>
    <n v="9.4"/>
  </r>
  <r>
    <x v="21"/>
    <x v="5"/>
    <x v="4"/>
    <x v="2"/>
    <n v="6.3"/>
  </r>
  <r>
    <x v="21"/>
    <x v="5"/>
    <x v="4"/>
    <x v="1"/>
    <n v="0"/>
  </r>
  <r>
    <x v="21"/>
    <x v="5"/>
    <x v="4"/>
    <x v="2"/>
    <n v="0"/>
  </r>
  <r>
    <x v="21"/>
    <x v="5"/>
    <x v="4"/>
    <x v="0"/>
    <n v="0"/>
  </r>
  <r>
    <x v="21"/>
    <x v="5"/>
    <x v="4"/>
    <x v="1"/>
    <n v="0"/>
  </r>
  <r>
    <x v="21"/>
    <x v="5"/>
    <x v="4"/>
    <x v="2"/>
    <n v="0"/>
  </r>
  <r>
    <x v="21"/>
    <x v="5"/>
    <x v="4"/>
    <x v="0"/>
    <n v="0"/>
  </r>
  <r>
    <x v="21"/>
    <x v="5"/>
    <x v="4"/>
    <x v="1"/>
    <n v="0"/>
  </r>
  <r>
    <x v="21"/>
    <x v="5"/>
    <x v="4"/>
    <x v="2"/>
    <n v="0"/>
  </r>
  <r>
    <x v="21"/>
    <x v="5"/>
    <x v="9"/>
    <x v="0"/>
    <n v="3.4"/>
  </r>
  <r>
    <x v="21"/>
    <x v="5"/>
    <x v="9"/>
    <x v="1"/>
    <n v="1.6"/>
  </r>
  <r>
    <x v="21"/>
    <x v="5"/>
    <x v="9"/>
    <x v="2"/>
    <n v="3"/>
  </r>
  <r>
    <x v="21"/>
    <x v="5"/>
    <x v="10"/>
    <x v="0"/>
    <n v="5.3"/>
  </r>
  <r>
    <x v="21"/>
    <x v="5"/>
    <x v="10"/>
    <x v="1"/>
    <n v="1.6"/>
  </r>
  <r>
    <x v="21"/>
    <x v="5"/>
    <x v="10"/>
    <x v="2"/>
    <n v="4.4000000000000004"/>
  </r>
  <r>
    <x v="21"/>
    <x v="6"/>
    <x v="0"/>
    <x v="0"/>
    <n v="14.8"/>
  </r>
  <r>
    <x v="21"/>
    <x v="6"/>
    <x v="0"/>
    <x v="1"/>
    <n v="8.5"/>
  </r>
  <r>
    <x v="21"/>
    <x v="6"/>
    <x v="0"/>
    <x v="2"/>
    <n v="12.6"/>
  </r>
  <r>
    <x v="21"/>
    <x v="6"/>
    <x v="1"/>
    <x v="0"/>
    <n v="17.2"/>
  </r>
  <r>
    <x v="21"/>
    <x v="6"/>
    <x v="1"/>
    <x v="1"/>
    <n v="12.7"/>
  </r>
  <r>
    <x v="21"/>
    <x v="6"/>
    <x v="1"/>
    <x v="2"/>
    <n v="15.6"/>
  </r>
  <r>
    <x v="21"/>
    <x v="6"/>
    <x v="2"/>
    <x v="0"/>
    <n v="0"/>
  </r>
  <r>
    <x v="21"/>
    <x v="6"/>
    <x v="2"/>
    <x v="1"/>
    <n v="0"/>
  </r>
  <r>
    <x v="21"/>
    <x v="6"/>
    <x v="2"/>
    <x v="2"/>
    <n v="0"/>
  </r>
  <r>
    <x v="21"/>
    <x v="6"/>
    <x v="3"/>
    <x v="0"/>
    <n v="2.2999999999999998"/>
  </r>
  <r>
    <x v="21"/>
    <x v="6"/>
    <x v="3"/>
    <x v="1"/>
    <n v="5.6"/>
  </r>
  <r>
    <x v="21"/>
    <x v="6"/>
    <x v="3"/>
    <x v="2"/>
    <n v="3.5"/>
  </r>
  <r>
    <x v="21"/>
    <x v="6"/>
    <x v="4"/>
    <x v="0"/>
    <n v="0.8"/>
  </r>
  <r>
    <x v="21"/>
    <x v="6"/>
    <x v="4"/>
    <x v="1"/>
    <n v="0"/>
  </r>
  <r>
    <x v="21"/>
    <x v="6"/>
    <x v="4"/>
    <x v="2"/>
    <n v="0.5"/>
  </r>
  <r>
    <x v="21"/>
    <x v="6"/>
    <x v="5"/>
    <x v="0"/>
    <n v="1.6"/>
  </r>
  <r>
    <x v="21"/>
    <x v="6"/>
    <x v="5"/>
    <x v="1"/>
    <n v="0"/>
  </r>
  <r>
    <x v="21"/>
    <x v="6"/>
    <x v="5"/>
    <x v="2"/>
    <n v="1"/>
  </r>
  <r>
    <x v="21"/>
    <x v="6"/>
    <x v="4"/>
    <x v="0"/>
    <n v="0"/>
  </r>
  <r>
    <x v="21"/>
    <x v="6"/>
    <x v="4"/>
    <x v="1"/>
    <n v="0"/>
  </r>
  <r>
    <x v="21"/>
    <x v="6"/>
    <x v="4"/>
    <x v="2"/>
    <n v="0"/>
  </r>
  <r>
    <x v="21"/>
    <x v="6"/>
    <x v="4"/>
    <x v="0"/>
    <n v="0"/>
  </r>
  <r>
    <x v="21"/>
    <x v="6"/>
    <x v="4"/>
    <x v="1"/>
    <n v="0"/>
  </r>
  <r>
    <x v="21"/>
    <x v="6"/>
    <x v="4"/>
    <x v="2"/>
    <n v="0"/>
  </r>
  <r>
    <x v="21"/>
    <x v="6"/>
    <x v="6"/>
    <x v="0"/>
    <n v="26.6"/>
  </r>
  <r>
    <x v="21"/>
    <x v="6"/>
    <x v="6"/>
    <x v="1"/>
    <n v="22.5"/>
  </r>
  <r>
    <x v="21"/>
    <x v="6"/>
    <x v="6"/>
    <x v="2"/>
    <n v="25.1"/>
  </r>
  <r>
    <x v="21"/>
    <x v="6"/>
    <x v="7"/>
    <x v="0"/>
    <n v="13.3"/>
  </r>
  <r>
    <x v="21"/>
    <x v="6"/>
    <x v="7"/>
    <x v="1"/>
    <n v="18.3"/>
  </r>
  <r>
    <x v="21"/>
    <x v="6"/>
    <x v="7"/>
    <x v="2"/>
    <n v="15.1"/>
  </r>
  <r>
    <x v="21"/>
    <x v="6"/>
    <x v="8"/>
    <x v="0"/>
    <n v="10.199999999999999"/>
  </r>
  <r>
    <x v="21"/>
    <x v="6"/>
    <x v="8"/>
    <x v="1"/>
    <n v="11.3"/>
  </r>
  <r>
    <x v="21"/>
    <x v="6"/>
    <x v="8"/>
    <x v="2"/>
    <n v="10.6"/>
  </r>
  <r>
    <x v="21"/>
    <x v="6"/>
    <x v="4"/>
    <x v="0"/>
    <n v="0"/>
  </r>
  <r>
    <x v="21"/>
    <x v="6"/>
    <x v="4"/>
    <x v="1"/>
    <n v="0"/>
  </r>
  <r>
    <x v="21"/>
    <x v="6"/>
    <x v="4"/>
    <x v="2"/>
    <n v="0"/>
  </r>
  <r>
    <x v="21"/>
    <x v="6"/>
    <x v="4"/>
    <x v="0"/>
    <n v="0"/>
  </r>
  <r>
    <x v="21"/>
    <x v="6"/>
    <x v="4"/>
    <x v="1"/>
    <n v="0"/>
  </r>
  <r>
    <x v="21"/>
    <x v="6"/>
    <x v="4"/>
    <x v="2"/>
    <n v="0"/>
  </r>
  <r>
    <x v="21"/>
    <x v="6"/>
    <x v="4"/>
    <x v="0"/>
    <n v="4.7"/>
  </r>
  <r>
    <x v="21"/>
    <x v="6"/>
    <x v="4"/>
    <x v="1"/>
    <n v="14.1"/>
  </r>
  <r>
    <x v="21"/>
    <x v="6"/>
    <x v="4"/>
    <x v="2"/>
    <n v="8"/>
  </r>
  <r>
    <x v="21"/>
    <x v="6"/>
    <x v="4"/>
    <x v="1"/>
    <n v="0"/>
  </r>
  <r>
    <x v="21"/>
    <x v="6"/>
    <x v="4"/>
    <x v="2"/>
    <n v="0"/>
  </r>
  <r>
    <x v="21"/>
    <x v="6"/>
    <x v="4"/>
    <x v="0"/>
    <n v="0"/>
  </r>
  <r>
    <x v="21"/>
    <x v="6"/>
    <x v="4"/>
    <x v="1"/>
    <n v="0"/>
  </r>
  <r>
    <x v="21"/>
    <x v="6"/>
    <x v="4"/>
    <x v="2"/>
    <n v="0"/>
  </r>
  <r>
    <x v="21"/>
    <x v="6"/>
    <x v="4"/>
    <x v="0"/>
    <n v="0"/>
  </r>
  <r>
    <x v="21"/>
    <x v="6"/>
    <x v="4"/>
    <x v="1"/>
    <n v="0"/>
  </r>
  <r>
    <x v="21"/>
    <x v="6"/>
    <x v="4"/>
    <x v="2"/>
    <n v="0"/>
  </r>
  <r>
    <x v="21"/>
    <x v="6"/>
    <x v="9"/>
    <x v="0"/>
    <n v="3.1"/>
  </r>
  <r>
    <x v="21"/>
    <x v="6"/>
    <x v="9"/>
    <x v="1"/>
    <n v="2.8"/>
  </r>
  <r>
    <x v="21"/>
    <x v="6"/>
    <x v="9"/>
    <x v="2"/>
    <n v="3"/>
  </r>
  <r>
    <x v="21"/>
    <x v="6"/>
    <x v="10"/>
    <x v="0"/>
    <n v="5.5"/>
  </r>
  <r>
    <x v="21"/>
    <x v="6"/>
    <x v="10"/>
    <x v="1"/>
    <n v="4.2"/>
  </r>
  <r>
    <x v="21"/>
    <x v="6"/>
    <x v="10"/>
    <x v="2"/>
    <n v="5"/>
  </r>
  <r>
    <x v="21"/>
    <x v="7"/>
    <x v="0"/>
    <x v="0"/>
    <n v="12.5"/>
  </r>
  <r>
    <x v="21"/>
    <x v="7"/>
    <x v="0"/>
    <x v="1"/>
    <n v="7.1"/>
  </r>
  <r>
    <x v="21"/>
    <x v="7"/>
    <x v="0"/>
    <x v="2"/>
    <n v="10.199999999999999"/>
  </r>
  <r>
    <x v="21"/>
    <x v="7"/>
    <x v="1"/>
    <x v="0"/>
    <n v="25"/>
  </r>
  <r>
    <x v="21"/>
    <x v="7"/>
    <x v="1"/>
    <x v="1"/>
    <n v="21.4"/>
  </r>
  <r>
    <x v="21"/>
    <x v="7"/>
    <x v="1"/>
    <x v="2"/>
    <n v="23.5"/>
  </r>
  <r>
    <x v="21"/>
    <x v="7"/>
    <x v="2"/>
    <x v="0"/>
    <n v="0"/>
  </r>
  <r>
    <x v="21"/>
    <x v="7"/>
    <x v="2"/>
    <x v="1"/>
    <n v="0"/>
  </r>
  <r>
    <x v="21"/>
    <x v="7"/>
    <x v="2"/>
    <x v="2"/>
    <n v="0"/>
  </r>
  <r>
    <x v="21"/>
    <x v="7"/>
    <x v="3"/>
    <x v="0"/>
    <n v="3.6"/>
  </r>
  <r>
    <x v="21"/>
    <x v="7"/>
    <x v="3"/>
    <x v="1"/>
    <n v="7.1"/>
  </r>
  <r>
    <x v="21"/>
    <x v="7"/>
    <x v="3"/>
    <x v="2"/>
    <n v="5.0999999999999996"/>
  </r>
  <r>
    <x v="21"/>
    <x v="7"/>
    <x v="4"/>
    <x v="0"/>
    <n v="0"/>
  </r>
  <r>
    <x v="21"/>
    <x v="7"/>
    <x v="4"/>
    <x v="1"/>
    <n v="0"/>
  </r>
  <r>
    <x v="21"/>
    <x v="7"/>
    <x v="4"/>
    <x v="2"/>
    <n v="0"/>
  </r>
  <r>
    <x v="21"/>
    <x v="7"/>
    <x v="5"/>
    <x v="0"/>
    <n v="1.8"/>
  </r>
  <r>
    <x v="21"/>
    <x v="7"/>
    <x v="5"/>
    <x v="1"/>
    <n v="0"/>
  </r>
  <r>
    <x v="21"/>
    <x v="7"/>
    <x v="5"/>
    <x v="2"/>
    <n v="1"/>
  </r>
  <r>
    <x v="21"/>
    <x v="7"/>
    <x v="4"/>
    <x v="0"/>
    <n v="0"/>
  </r>
  <r>
    <x v="21"/>
    <x v="7"/>
    <x v="4"/>
    <x v="1"/>
    <n v="0"/>
  </r>
  <r>
    <x v="21"/>
    <x v="7"/>
    <x v="4"/>
    <x v="2"/>
    <n v="0"/>
  </r>
  <r>
    <x v="21"/>
    <x v="7"/>
    <x v="4"/>
    <x v="0"/>
    <n v="0"/>
  </r>
  <r>
    <x v="21"/>
    <x v="7"/>
    <x v="4"/>
    <x v="1"/>
    <n v="0"/>
  </r>
  <r>
    <x v="21"/>
    <x v="7"/>
    <x v="4"/>
    <x v="2"/>
    <n v="0"/>
  </r>
  <r>
    <x v="21"/>
    <x v="7"/>
    <x v="6"/>
    <x v="0"/>
    <n v="19.600000000000001"/>
  </r>
  <r>
    <x v="21"/>
    <x v="7"/>
    <x v="6"/>
    <x v="1"/>
    <n v="19"/>
  </r>
  <r>
    <x v="21"/>
    <x v="7"/>
    <x v="6"/>
    <x v="2"/>
    <n v="19.399999999999999"/>
  </r>
  <r>
    <x v="21"/>
    <x v="7"/>
    <x v="7"/>
    <x v="0"/>
    <n v="19.600000000000001"/>
  </r>
  <r>
    <x v="21"/>
    <x v="7"/>
    <x v="7"/>
    <x v="1"/>
    <n v="21.4"/>
  </r>
  <r>
    <x v="21"/>
    <x v="7"/>
    <x v="7"/>
    <x v="2"/>
    <n v="20.399999999999999"/>
  </r>
  <r>
    <x v="21"/>
    <x v="7"/>
    <x v="8"/>
    <x v="0"/>
    <n v="7.1"/>
  </r>
  <r>
    <x v="21"/>
    <x v="7"/>
    <x v="8"/>
    <x v="1"/>
    <n v="16.7"/>
  </r>
  <r>
    <x v="21"/>
    <x v="7"/>
    <x v="8"/>
    <x v="2"/>
    <n v="11.2"/>
  </r>
  <r>
    <x v="21"/>
    <x v="7"/>
    <x v="4"/>
    <x v="0"/>
    <n v="0"/>
  </r>
  <r>
    <x v="21"/>
    <x v="7"/>
    <x v="4"/>
    <x v="1"/>
    <n v="0"/>
  </r>
  <r>
    <x v="21"/>
    <x v="7"/>
    <x v="4"/>
    <x v="2"/>
    <n v="0"/>
  </r>
  <r>
    <x v="21"/>
    <x v="7"/>
    <x v="4"/>
    <x v="0"/>
    <n v="0"/>
  </r>
  <r>
    <x v="21"/>
    <x v="7"/>
    <x v="4"/>
    <x v="1"/>
    <n v="0"/>
  </r>
  <r>
    <x v="21"/>
    <x v="7"/>
    <x v="4"/>
    <x v="2"/>
    <n v="0"/>
  </r>
  <r>
    <x v="21"/>
    <x v="7"/>
    <x v="4"/>
    <x v="0"/>
    <n v="5.4"/>
  </r>
  <r>
    <x v="21"/>
    <x v="7"/>
    <x v="4"/>
    <x v="1"/>
    <n v="2.4"/>
  </r>
  <r>
    <x v="21"/>
    <x v="7"/>
    <x v="4"/>
    <x v="2"/>
    <n v="4.0999999999999996"/>
  </r>
  <r>
    <x v="21"/>
    <x v="7"/>
    <x v="4"/>
    <x v="1"/>
    <n v="0"/>
  </r>
  <r>
    <x v="21"/>
    <x v="7"/>
    <x v="4"/>
    <x v="2"/>
    <n v="0"/>
  </r>
  <r>
    <x v="21"/>
    <x v="7"/>
    <x v="4"/>
    <x v="0"/>
    <n v="0"/>
  </r>
  <r>
    <x v="21"/>
    <x v="7"/>
    <x v="4"/>
    <x v="1"/>
    <n v="0"/>
  </r>
  <r>
    <x v="21"/>
    <x v="7"/>
    <x v="4"/>
    <x v="2"/>
    <n v="0"/>
  </r>
  <r>
    <x v="21"/>
    <x v="7"/>
    <x v="4"/>
    <x v="0"/>
    <n v="0"/>
  </r>
  <r>
    <x v="21"/>
    <x v="7"/>
    <x v="4"/>
    <x v="1"/>
    <n v="0"/>
  </r>
  <r>
    <x v="21"/>
    <x v="7"/>
    <x v="4"/>
    <x v="2"/>
    <n v="0"/>
  </r>
  <r>
    <x v="21"/>
    <x v="7"/>
    <x v="9"/>
    <x v="0"/>
    <n v="3.6"/>
  </r>
  <r>
    <x v="21"/>
    <x v="7"/>
    <x v="9"/>
    <x v="1"/>
    <n v="0"/>
  </r>
  <r>
    <x v="21"/>
    <x v="7"/>
    <x v="9"/>
    <x v="2"/>
    <n v="2"/>
  </r>
  <r>
    <x v="21"/>
    <x v="7"/>
    <x v="10"/>
    <x v="0"/>
    <n v="1.8"/>
  </r>
  <r>
    <x v="21"/>
    <x v="7"/>
    <x v="10"/>
    <x v="1"/>
    <n v="4.8"/>
  </r>
  <r>
    <x v="21"/>
    <x v="7"/>
    <x v="10"/>
    <x v="2"/>
    <n v="3.1"/>
  </r>
  <r>
    <x v="21"/>
    <x v="8"/>
    <x v="0"/>
    <x v="0"/>
    <n v="7.9"/>
  </r>
  <r>
    <x v="21"/>
    <x v="8"/>
    <x v="0"/>
    <x v="1"/>
    <n v="8.1"/>
  </r>
  <r>
    <x v="21"/>
    <x v="8"/>
    <x v="0"/>
    <x v="2"/>
    <n v="8"/>
  </r>
  <r>
    <x v="21"/>
    <x v="8"/>
    <x v="1"/>
    <x v="0"/>
    <n v="15.2"/>
  </r>
  <r>
    <x v="21"/>
    <x v="8"/>
    <x v="1"/>
    <x v="1"/>
    <n v="17"/>
  </r>
  <r>
    <x v="21"/>
    <x v="8"/>
    <x v="1"/>
    <x v="2"/>
    <n v="16"/>
  </r>
  <r>
    <x v="21"/>
    <x v="8"/>
    <x v="2"/>
    <x v="0"/>
    <n v="0"/>
  </r>
  <r>
    <x v="21"/>
    <x v="8"/>
    <x v="2"/>
    <x v="1"/>
    <n v="0.7"/>
  </r>
  <r>
    <x v="21"/>
    <x v="8"/>
    <x v="2"/>
    <x v="2"/>
    <n v="0.3"/>
  </r>
  <r>
    <x v="21"/>
    <x v="8"/>
    <x v="3"/>
    <x v="0"/>
    <n v="4.7"/>
  </r>
  <r>
    <x v="21"/>
    <x v="8"/>
    <x v="3"/>
    <x v="1"/>
    <n v="3.7"/>
  </r>
  <r>
    <x v="21"/>
    <x v="8"/>
    <x v="3"/>
    <x v="2"/>
    <n v="4.3"/>
  </r>
  <r>
    <x v="21"/>
    <x v="8"/>
    <x v="4"/>
    <x v="0"/>
    <n v="0.5"/>
  </r>
  <r>
    <x v="21"/>
    <x v="8"/>
    <x v="4"/>
    <x v="1"/>
    <n v="0"/>
  </r>
  <r>
    <x v="21"/>
    <x v="8"/>
    <x v="4"/>
    <x v="2"/>
    <n v="0.3"/>
  </r>
  <r>
    <x v="21"/>
    <x v="8"/>
    <x v="5"/>
    <x v="0"/>
    <n v="0"/>
  </r>
  <r>
    <x v="21"/>
    <x v="8"/>
    <x v="5"/>
    <x v="1"/>
    <n v="1.5"/>
  </r>
  <r>
    <x v="21"/>
    <x v="8"/>
    <x v="5"/>
    <x v="2"/>
    <n v="0.6"/>
  </r>
  <r>
    <x v="21"/>
    <x v="8"/>
    <x v="4"/>
    <x v="0"/>
    <n v="0"/>
  </r>
  <r>
    <x v="21"/>
    <x v="8"/>
    <x v="4"/>
    <x v="1"/>
    <n v="0"/>
  </r>
  <r>
    <x v="21"/>
    <x v="8"/>
    <x v="4"/>
    <x v="2"/>
    <n v="0"/>
  </r>
  <r>
    <x v="21"/>
    <x v="8"/>
    <x v="4"/>
    <x v="0"/>
    <n v="0"/>
  </r>
  <r>
    <x v="21"/>
    <x v="8"/>
    <x v="4"/>
    <x v="1"/>
    <n v="0"/>
  </r>
  <r>
    <x v="21"/>
    <x v="8"/>
    <x v="4"/>
    <x v="2"/>
    <n v="0"/>
  </r>
  <r>
    <x v="21"/>
    <x v="8"/>
    <x v="6"/>
    <x v="0"/>
    <n v="28.3"/>
  </r>
  <r>
    <x v="21"/>
    <x v="8"/>
    <x v="6"/>
    <x v="1"/>
    <n v="23"/>
  </r>
  <r>
    <x v="21"/>
    <x v="8"/>
    <x v="6"/>
    <x v="2"/>
    <n v="26.1"/>
  </r>
  <r>
    <x v="21"/>
    <x v="8"/>
    <x v="7"/>
    <x v="0"/>
    <n v="26.7"/>
  </r>
  <r>
    <x v="21"/>
    <x v="8"/>
    <x v="7"/>
    <x v="1"/>
    <n v="27.4"/>
  </r>
  <r>
    <x v="21"/>
    <x v="8"/>
    <x v="7"/>
    <x v="2"/>
    <n v="27"/>
  </r>
  <r>
    <x v="21"/>
    <x v="8"/>
    <x v="8"/>
    <x v="0"/>
    <n v="7.3"/>
  </r>
  <r>
    <x v="21"/>
    <x v="8"/>
    <x v="8"/>
    <x v="1"/>
    <n v="8.9"/>
  </r>
  <r>
    <x v="21"/>
    <x v="8"/>
    <x v="8"/>
    <x v="2"/>
    <n v="8"/>
  </r>
  <r>
    <x v="21"/>
    <x v="8"/>
    <x v="4"/>
    <x v="0"/>
    <n v="0"/>
  </r>
  <r>
    <x v="21"/>
    <x v="8"/>
    <x v="4"/>
    <x v="1"/>
    <n v="0"/>
  </r>
  <r>
    <x v="21"/>
    <x v="8"/>
    <x v="4"/>
    <x v="2"/>
    <n v="0"/>
  </r>
  <r>
    <x v="21"/>
    <x v="8"/>
    <x v="4"/>
    <x v="0"/>
    <n v="0"/>
  </r>
  <r>
    <x v="21"/>
    <x v="8"/>
    <x v="4"/>
    <x v="1"/>
    <n v="0"/>
  </r>
  <r>
    <x v="21"/>
    <x v="8"/>
    <x v="4"/>
    <x v="2"/>
    <n v="0"/>
  </r>
  <r>
    <x v="21"/>
    <x v="8"/>
    <x v="4"/>
    <x v="0"/>
    <n v="6.3"/>
  </r>
  <r>
    <x v="21"/>
    <x v="8"/>
    <x v="4"/>
    <x v="1"/>
    <n v="3.7"/>
  </r>
  <r>
    <x v="21"/>
    <x v="8"/>
    <x v="4"/>
    <x v="2"/>
    <n v="5.2"/>
  </r>
  <r>
    <x v="21"/>
    <x v="8"/>
    <x v="4"/>
    <x v="1"/>
    <n v="0"/>
  </r>
  <r>
    <x v="21"/>
    <x v="8"/>
    <x v="4"/>
    <x v="2"/>
    <n v="0"/>
  </r>
  <r>
    <x v="21"/>
    <x v="8"/>
    <x v="4"/>
    <x v="0"/>
    <n v="0"/>
  </r>
  <r>
    <x v="21"/>
    <x v="8"/>
    <x v="4"/>
    <x v="1"/>
    <n v="0"/>
  </r>
  <r>
    <x v="21"/>
    <x v="8"/>
    <x v="4"/>
    <x v="2"/>
    <n v="0"/>
  </r>
  <r>
    <x v="21"/>
    <x v="8"/>
    <x v="4"/>
    <x v="0"/>
    <n v="0"/>
  </r>
  <r>
    <x v="21"/>
    <x v="8"/>
    <x v="4"/>
    <x v="1"/>
    <n v="0"/>
  </r>
  <r>
    <x v="21"/>
    <x v="8"/>
    <x v="4"/>
    <x v="2"/>
    <n v="0"/>
  </r>
  <r>
    <x v="21"/>
    <x v="8"/>
    <x v="9"/>
    <x v="0"/>
    <n v="1"/>
  </r>
  <r>
    <x v="21"/>
    <x v="8"/>
    <x v="9"/>
    <x v="1"/>
    <n v="3"/>
  </r>
  <r>
    <x v="21"/>
    <x v="8"/>
    <x v="9"/>
    <x v="2"/>
    <n v="1.8"/>
  </r>
  <r>
    <x v="21"/>
    <x v="8"/>
    <x v="10"/>
    <x v="0"/>
    <n v="2.1"/>
  </r>
  <r>
    <x v="21"/>
    <x v="8"/>
    <x v="10"/>
    <x v="1"/>
    <n v="3"/>
  </r>
  <r>
    <x v="21"/>
    <x v="8"/>
    <x v="10"/>
    <x v="2"/>
    <n v="2.5"/>
  </r>
  <r>
    <x v="22"/>
    <x v="0"/>
    <x v="0"/>
    <x v="0"/>
    <n v="28.6"/>
  </r>
  <r>
    <x v="22"/>
    <x v="0"/>
    <x v="0"/>
    <x v="1"/>
    <n v="1"/>
  </r>
  <r>
    <x v="22"/>
    <x v="0"/>
    <x v="0"/>
    <x v="2"/>
    <n v="33.299999999999997"/>
  </r>
  <r>
    <x v="22"/>
    <x v="0"/>
    <x v="1"/>
    <x v="0"/>
    <n v="0"/>
  </r>
  <r>
    <x v="22"/>
    <x v="0"/>
    <x v="1"/>
    <x v="1"/>
    <n v="0"/>
  </r>
  <r>
    <x v="22"/>
    <x v="0"/>
    <x v="1"/>
    <x v="2"/>
    <n v="0"/>
  </r>
  <r>
    <x v="22"/>
    <x v="0"/>
    <x v="2"/>
    <x v="0"/>
    <n v="0"/>
  </r>
  <r>
    <x v="22"/>
    <x v="0"/>
    <x v="2"/>
    <x v="1"/>
    <n v="0"/>
  </r>
  <r>
    <x v="22"/>
    <x v="0"/>
    <x v="2"/>
    <x v="2"/>
    <n v="0"/>
  </r>
  <r>
    <x v="22"/>
    <x v="0"/>
    <x v="3"/>
    <x v="0"/>
    <n v="0"/>
  </r>
  <r>
    <x v="22"/>
    <x v="0"/>
    <x v="3"/>
    <x v="1"/>
    <n v="0"/>
  </r>
  <r>
    <x v="22"/>
    <x v="0"/>
    <x v="3"/>
    <x v="2"/>
    <n v="0"/>
  </r>
  <r>
    <x v="22"/>
    <x v="0"/>
    <x v="4"/>
    <x v="0"/>
    <n v="0"/>
  </r>
  <r>
    <x v="22"/>
    <x v="0"/>
    <x v="4"/>
    <x v="1"/>
    <n v="0"/>
  </r>
  <r>
    <x v="22"/>
    <x v="0"/>
    <x v="4"/>
    <x v="2"/>
    <n v="0"/>
  </r>
  <r>
    <x v="22"/>
    <x v="0"/>
    <x v="5"/>
    <x v="0"/>
    <n v="0"/>
  </r>
  <r>
    <x v="22"/>
    <x v="0"/>
    <x v="5"/>
    <x v="1"/>
    <n v="0"/>
  </r>
  <r>
    <x v="22"/>
    <x v="0"/>
    <x v="5"/>
    <x v="2"/>
    <n v="0"/>
  </r>
  <r>
    <x v="22"/>
    <x v="0"/>
    <x v="4"/>
    <x v="0"/>
    <n v="0"/>
  </r>
  <r>
    <x v="22"/>
    <x v="0"/>
    <x v="4"/>
    <x v="1"/>
    <n v="0"/>
  </r>
  <r>
    <x v="22"/>
    <x v="0"/>
    <x v="4"/>
    <x v="2"/>
    <n v="0"/>
  </r>
  <r>
    <x v="22"/>
    <x v="0"/>
    <x v="4"/>
    <x v="0"/>
    <n v="0"/>
  </r>
  <r>
    <x v="22"/>
    <x v="0"/>
    <x v="4"/>
    <x v="1"/>
    <n v="0"/>
  </r>
  <r>
    <x v="22"/>
    <x v="0"/>
    <x v="4"/>
    <x v="2"/>
    <n v="0"/>
  </r>
  <r>
    <x v="22"/>
    <x v="0"/>
    <x v="6"/>
    <x v="0"/>
    <n v="0"/>
  </r>
  <r>
    <x v="22"/>
    <x v="0"/>
    <x v="6"/>
    <x v="1"/>
    <n v="0"/>
  </r>
  <r>
    <x v="22"/>
    <x v="0"/>
    <x v="6"/>
    <x v="2"/>
    <n v="0"/>
  </r>
  <r>
    <x v="22"/>
    <x v="0"/>
    <x v="7"/>
    <x v="0"/>
    <n v="42.9"/>
  </r>
  <r>
    <x v="22"/>
    <x v="0"/>
    <x v="7"/>
    <x v="1"/>
    <n v="0"/>
  </r>
  <r>
    <x v="22"/>
    <x v="0"/>
    <x v="7"/>
    <x v="2"/>
    <n v="33.299999999999997"/>
  </r>
  <r>
    <x v="22"/>
    <x v="0"/>
    <x v="8"/>
    <x v="0"/>
    <n v="0"/>
  </r>
  <r>
    <x v="22"/>
    <x v="0"/>
    <x v="8"/>
    <x v="1"/>
    <n v="0"/>
  </r>
  <r>
    <x v="22"/>
    <x v="0"/>
    <x v="8"/>
    <x v="2"/>
    <n v="0"/>
  </r>
  <r>
    <x v="22"/>
    <x v="0"/>
    <x v="4"/>
    <x v="0"/>
    <n v="0"/>
  </r>
  <r>
    <x v="22"/>
    <x v="0"/>
    <x v="4"/>
    <x v="1"/>
    <n v="0"/>
  </r>
  <r>
    <x v="22"/>
    <x v="0"/>
    <x v="4"/>
    <x v="2"/>
    <n v="0"/>
  </r>
  <r>
    <x v="22"/>
    <x v="0"/>
    <x v="4"/>
    <x v="0"/>
    <n v="0"/>
  </r>
  <r>
    <x v="22"/>
    <x v="0"/>
    <x v="4"/>
    <x v="1"/>
    <n v="0"/>
  </r>
  <r>
    <x v="22"/>
    <x v="0"/>
    <x v="4"/>
    <x v="2"/>
    <n v="0"/>
  </r>
  <r>
    <x v="22"/>
    <x v="0"/>
    <x v="4"/>
    <x v="0"/>
    <n v="0"/>
  </r>
  <r>
    <x v="22"/>
    <x v="0"/>
    <x v="4"/>
    <x v="1"/>
    <n v="0"/>
  </r>
  <r>
    <x v="22"/>
    <x v="0"/>
    <x v="4"/>
    <x v="2"/>
    <n v="0"/>
  </r>
  <r>
    <x v="22"/>
    <x v="0"/>
    <x v="4"/>
    <x v="1"/>
    <n v="0"/>
  </r>
  <r>
    <x v="22"/>
    <x v="0"/>
    <x v="4"/>
    <x v="2"/>
    <n v="0"/>
  </r>
  <r>
    <x v="22"/>
    <x v="0"/>
    <x v="4"/>
    <x v="0"/>
    <n v="0"/>
  </r>
  <r>
    <x v="22"/>
    <x v="0"/>
    <x v="4"/>
    <x v="1"/>
    <n v="0"/>
  </r>
  <r>
    <x v="22"/>
    <x v="0"/>
    <x v="4"/>
    <x v="2"/>
    <n v="0"/>
  </r>
  <r>
    <x v="22"/>
    <x v="0"/>
    <x v="4"/>
    <x v="0"/>
    <n v="0"/>
  </r>
  <r>
    <x v="22"/>
    <x v="0"/>
    <x v="4"/>
    <x v="1"/>
    <n v="0"/>
  </r>
  <r>
    <x v="22"/>
    <x v="0"/>
    <x v="4"/>
    <x v="2"/>
    <n v="0"/>
  </r>
  <r>
    <x v="22"/>
    <x v="0"/>
    <x v="9"/>
    <x v="0"/>
    <n v="0"/>
  </r>
  <r>
    <x v="22"/>
    <x v="0"/>
    <x v="9"/>
    <x v="1"/>
    <n v="0"/>
  </r>
  <r>
    <x v="22"/>
    <x v="0"/>
    <x v="9"/>
    <x v="2"/>
    <n v="0"/>
  </r>
  <r>
    <x v="22"/>
    <x v="0"/>
    <x v="10"/>
    <x v="0"/>
    <n v="28.6"/>
  </r>
  <r>
    <x v="22"/>
    <x v="0"/>
    <x v="10"/>
    <x v="1"/>
    <n v="1"/>
  </r>
  <r>
    <x v="22"/>
    <x v="0"/>
    <x v="10"/>
    <x v="2"/>
    <n v="33.299999999999997"/>
  </r>
  <r>
    <x v="22"/>
    <x v="1"/>
    <x v="0"/>
    <x v="0"/>
    <n v="33.299999999999997"/>
  </r>
  <r>
    <x v="22"/>
    <x v="1"/>
    <x v="0"/>
    <x v="1"/>
    <n v="0"/>
  </r>
  <r>
    <x v="22"/>
    <x v="1"/>
    <x v="0"/>
    <x v="2"/>
    <n v="33.299999999999997"/>
  </r>
  <r>
    <x v="22"/>
    <x v="1"/>
    <x v="1"/>
    <x v="0"/>
    <n v="33.299999999999997"/>
  </r>
  <r>
    <x v="22"/>
    <x v="1"/>
    <x v="1"/>
    <x v="1"/>
    <n v="0"/>
  </r>
  <r>
    <x v="22"/>
    <x v="1"/>
    <x v="1"/>
    <x v="2"/>
    <n v="33.299999999999997"/>
  </r>
  <r>
    <x v="22"/>
    <x v="1"/>
    <x v="2"/>
    <x v="0"/>
    <n v="0"/>
  </r>
  <r>
    <x v="22"/>
    <x v="1"/>
    <x v="2"/>
    <x v="1"/>
    <n v="0"/>
  </r>
  <r>
    <x v="22"/>
    <x v="1"/>
    <x v="2"/>
    <x v="2"/>
    <n v="0"/>
  </r>
  <r>
    <x v="22"/>
    <x v="1"/>
    <x v="3"/>
    <x v="0"/>
    <n v="0"/>
  </r>
  <r>
    <x v="22"/>
    <x v="1"/>
    <x v="3"/>
    <x v="1"/>
    <n v="0"/>
  </r>
  <r>
    <x v="22"/>
    <x v="1"/>
    <x v="3"/>
    <x v="2"/>
    <n v="0"/>
  </r>
  <r>
    <x v="22"/>
    <x v="1"/>
    <x v="4"/>
    <x v="0"/>
    <n v="0"/>
  </r>
  <r>
    <x v="22"/>
    <x v="1"/>
    <x v="4"/>
    <x v="1"/>
    <n v="0"/>
  </r>
  <r>
    <x v="22"/>
    <x v="1"/>
    <x v="4"/>
    <x v="2"/>
    <n v="0"/>
  </r>
  <r>
    <x v="22"/>
    <x v="1"/>
    <x v="5"/>
    <x v="0"/>
    <n v="0"/>
  </r>
  <r>
    <x v="22"/>
    <x v="1"/>
    <x v="5"/>
    <x v="1"/>
    <n v="0"/>
  </r>
  <r>
    <x v="22"/>
    <x v="1"/>
    <x v="5"/>
    <x v="2"/>
    <n v="0"/>
  </r>
  <r>
    <x v="22"/>
    <x v="1"/>
    <x v="4"/>
    <x v="0"/>
    <n v="0"/>
  </r>
  <r>
    <x v="22"/>
    <x v="1"/>
    <x v="4"/>
    <x v="1"/>
    <n v="0"/>
  </r>
  <r>
    <x v="22"/>
    <x v="1"/>
    <x v="4"/>
    <x v="2"/>
    <n v="0"/>
  </r>
  <r>
    <x v="22"/>
    <x v="1"/>
    <x v="4"/>
    <x v="0"/>
    <n v="0"/>
  </r>
  <r>
    <x v="22"/>
    <x v="1"/>
    <x v="4"/>
    <x v="1"/>
    <n v="0"/>
  </r>
  <r>
    <x v="22"/>
    <x v="1"/>
    <x v="4"/>
    <x v="2"/>
    <n v="0"/>
  </r>
  <r>
    <x v="22"/>
    <x v="1"/>
    <x v="6"/>
    <x v="0"/>
    <n v="0"/>
  </r>
  <r>
    <x v="22"/>
    <x v="1"/>
    <x v="6"/>
    <x v="1"/>
    <n v="0"/>
  </r>
  <r>
    <x v="22"/>
    <x v="1"/>
    <x v="6"/>
    <x v="2"/>
    <n v="0"/>
  </r>
  <r>
    <x v="22"/>
    <x v="1"/>
    <x v="7"/>
    <x v="0"/>
    <n v="33.299999999999997"/>
  </r>
  <r>
    <x v="22"/>
    <x v="1"/>
    <x v="7"/>
    <x v="1"/>
    <n v="0"/>
  </r>
  <r>
    <x v="22"/>
    <x v="1"/>
    <x v="7"/>
    <x v="2"/>
    <n v="33.299999999999997"/>
  </r>
  <r>
    <x v="22"/>
    <x v="1"/>
    <x v="8"/>
    <x v="0"/>
    <n v="0"/>
  </r>
  <r>
    <x v="22"/>
    <x v="1"/>
    <x v="8"/>
    <x v="1"/>
    <n v="0"/>
  </r>
  <r>
    <x v="22"/>
    <x v="1"/>
    <x v="8"/>
    <x v="2"/>
    <n v="0"/>
  </r>
  <r>
    <x v="22"/>
    <x v="1"/>
    <x v="4"/>
    <x v="0"/>
    <n v="0"/>
  </r>
  <r>
    <x v="22"/>
    <x v="1"/>
    <x v="4"/>
    <x v="1"/>
    <n v="0"/>
  </r>
  <r>
    <x v="22"/>
    <x v="1"/>
    <x v="4"/>
    <x v="2"/>
    <n v="0"/>
  </r>
  <r>
    <x v="22"/>
    <x v="1"/>
    <x v="4"/>
    <x v="0"/>
    <n v="0"/>
  </r>
  <r>
    <x v="22"/>
    <x v="1"/>
    <x v="4"/>
    <x v="1"/>
    <n v="0"/>
  </r>
  <r>
    <x v="22"/>
    <x v="1"/>
    <x v="4"/>
    <x v="2"/>
    <n v="0"/>
  </r>
  <r>
    <x v="22"/>
    <x v="1"/>
    <x v="4"/>
    <x v="0"/>
    <n v="0"/>
  </r>
  <r>
    <x v="22"/>
    <x v="1"/>
    <x v="4"/>
    <x v="1"/>
    <n v="0"/>
  </r>
  <r>
    <x v="22"/>
    <x v="1"/>
    <x v="4"/>
    <x v="2"/>
    <n v="0"/>
  </r>
  <r>
    <x v="22"/>
    <x v="1"/>
    <x v="4"/>
    <x v="1"/>
    <n v="0"/>
  </r>
  <r>
    <x v="22"/>
    <x v="1"/>
    <x v="4"/>
    <x v="2"/>
    <n v="0"/>
  </r>
  <r>
    <x v="22"/>
    <x v="1"/>
    <x v="4"/>
    <x v="0"/>
    <n v="0"/>
  </r>
  <r>
    <x v="22"/>
    <x v="1"/>
    <x v="4"/>
    <x v="1"/>
    <n v="0"/>
  </r>
  <r>
    <x v="22"/>
    <x v="1"/>
    <x v="4"/>
    <x v="2"/>
    <n v="0"/>
  </r>
  <r>
    <x v="22"/>
    <x v="1"/>
    <x v="4"/>
    <x v="0"/>
    <n v="0"/>
  </r>
  <r>
    <x v="22"/>
    <x v="1"/>
    <x v="4"/>
    <x v="1"/>
    <n v="0"/>
  </r>
  <r>
    <x v="22"/>
    <x v="1"/>
    <x v="4"/>
    <x v="2"/>
    <n v="0"/>
  </r>
  <r>
    <x v="22"/>
    <x v="1"/>
    <x v="9"/>
    <x v="0"/>
    <n v="0"/>
  </r>
  <r>
    <x v="22"/>
    <x v="1"/>
    <x v="9"/>
    <x v="1"/>
    <n v="0"/>
  </r>
  <r>
    <x v="22"/>
    <x v="1"/>
    <x v="9"/>
    <x v="2"/>
    <n v="0"/>
  </r>
  <r>
    <x v="22"/>
    <x v="1"/>
    <x v="10"/>
    <x v="0"/>
    <n v="0"/>
  </r>
  <r>
    <x v="22"/>
    <x v="1"/>
    <x v="10"/>
    <x v="1"/>
    <n v="0"/>
  </r>
  <r>
    <x v="22"/>
    <x v="1"/>
    <x v="10"/>
    <x v="2"/>
    <n v="0"/>
  </r>
  <r>
    <x v="22"/>
    <x v="2"/>
    <x v="0"/>
    <x v="0"/>
    <n v="0"/>
  </r>
  <r>
    <x v="22"/>
    <x v="2"/>
    <x v="0"/>
    <x v="1"/>
    <n v="40"/>
  </r>
  <r>
    <x v="22"/>
    <x v="2"/>
    <x v="0"/>
    <x v="2"/>
    <n v="20"/>
  </r>
  <r>
    <x v="22"/>
    <x v="2"/>
    <x v="1"/>
    <x v="0"/>
    <n v="20"/>
  </r>
  <r>
    <x v="22"/>
    <x v="2"/>
    <x v="1"/>
    <x v="1"/>
    <n v="0"/>
  </r>
  <r>
    <x v="22"/>
    <x v="2"/>
    <x v="1"/>
    <x v="2"/>
    <n v="10"/>
  </r>
  <r>
    <x v="22"/>
    <x v="2"/>
    <x v="2"/>
    <x v="0"/>
    <n v="0"/>
  </r>
  <r>
    <x v="22"/>
    <x v="2"/>
    <x v="2"/>
    <x v="1"/>
    <n v="0"/>
  </r>
  <r>
    <x v="22"/>
    <x v="2"/>
    <x v="2"/>
    <x v="2"/>
    <n v="0"/>
  </r>
  <r>
    <x v="22"/>
    <x v="2"/>
    <x v="3"/>
    <x v="0"/>
    <n v="0"/>
  </r>
  <r>
    <x v="22"/>
    <x v="2"/>
    <x v="3"/>
    <x v="1"/>
    <n v="0"/>
  </r>
  <r>
    <x v="22"/>
    <x v="2"/>
    <x v="3"/>
    <x v="2"/>
    <n v="0"/>
  </r>
  <r>
    <x v="22"/>
    <x v="2"/>
    <x v="4"/>
    <x v="0"/>
    <n v="0"/>
  </r>
  <r>
    <x v="22"/>
    <x v="2"/>
    <x v="4"/>
    <x v="1"/>
    <n v="0"/>
  </r>
  <r>
    <x v="22"/>
    <x v="2"/>
    <x v="4"/>
    <x v="2"/>
    <n v="0"/>
  </r>
  <r>
    <x v="22"/>
    <x v="2"/>
    <x v="5"/>
    <x v="0"/>
    <n v="20"/>
  </r>
  <r>
    <x v="22"/>
    <x v="2"/>
    <x v="5"/>
    <x v="1"/>
    <n v="0"/>
  </r>
  <r>
    <x v="22"/>
    <x v="2"/>
    <x v="5"/>
    <x v="2"/>
    <n v="10"/>
  </r>
  <r>
    <x v="22"/>
    <x v="2"/>
    <x v="4"/>
    <x v="0"/>
    <n v="0"/>
  </r>
  <r>
    <x v="22"/>
    <x v="2"/>
    <x v="4"/>
    <x v="1"/>
    <n v="0"/>
  </r>
  <r>
    <x v="22"/>
    <x v="2"/>
    <x v="4"/>
    <x v="2"/>
    <n v="0"/>
  </r>
  <r>
    <x v="22"/>
    <x v="2"/>
    <x v="4"/>
    <x v="0"/>
    <n v="0"/>
  </r>
  <r>
    <x v="22"/>
    <x v="2"/>
    <x v="4"/>
    <x v="1"/>
    <n v="0"/>
  </r>
  <r>
    <x v="22"/>
    <x v="2"/>
    <x v="4"/>
    <x v="2"/>
    <n v="0"/>
  </r>
  <r>
    <x v="22"/>
    <x v="2"/>
    <x v="6"/>
    <x v="0"/>
    <n v="0"/>
  </r>
  <r>
    <x v="22"/>
    <x v="2"/>
    <x v="6"/>
    <x v="1"/>
    <n v="0"/>
  </r>
  <r>
    <x v="22"/>
    <x v="2"/>
    <x v="6"/>
    <x v="2"/>
    <n v="0"/>
  </r>
  <r>
    <x v="22"/>
    <x v="2"/>
    <x v="7"/>
    <x v="0"/>
    <n v="20"/>
  </r>
  <r>
    <x v="22"/>
    <x v="2"/>
    <x v="7"/>
    <x v="1"/>
    <n v="20"/>
  </r>
  <r>
    <x v="22"/>
    <x v="2"/>
    <x v="7"/>
    <x v="2"/>
    <n v="20"/>
  </r>
  <r>
    <x v="22"/>
    <x v="2"/>
    <x v="8"/>
    <x v="0"/>
    <n v="0"/>
  </r>
  <r>
    <x v="22"/>
    <x v="2"/>
    <x v="8"/>
    <x v="1"/>
    <n v="0"/>
  </r>
  <r>
    <x v="22"/>
    <x v="2"/>
    <x v="8"/>
    <x v="2"/>
    <n v="0"/>
  </r>
  <r>
    <x v="22"/>
    <x v="2"/>
    <x v="4"/>
    <x v="0"/>
    <n v="0"/>
  </r>
  <r>
    <x v="22"/>
    <x v="2"/>
    <x v="4"/>
    <x v="1"/>
    <n v="0"/>
  </r>
  <r>
    <x v="22"/>
    <x v="2"/>
    <x v="4"/>
    <x v="2"/>
    <n v="0"/>
  </r>
  <r>
    <x v="22"/>
    <x v="2"/>
    <x v="4"/>
    <x v="0"/>
    <n v="0"/>
  </r>
  <r>
    <x v="22"/>
    <x v="2"/>
    <x v="4"/>
    <x v="1"/>
    <n v="0"/>
  </r>
  <r>
    <x v="22"/>
    <x v="2"/>
    <x v="4"/>
    <x v="2"/>
    <n v="0"/>
  </r>
  <r>
    <x v="22"/>
    <x v="2"/>
    <x v="4"/>
    <x v="0"/>
    <n v="20"/>
  </r>
  <r>
    <x v="22"/>
    <x v="2"/>
    <x v="4"/>
    <x v="1"/>
    <n v="0"/>
  </r>
  <r>
    <x v="22"/>
    <x v="2"/>
    <x v="4"/>
    <x v="2"/>
    <n v="10"/>
  </r>
  <r>
    <x v="22"/>
    <x v="2"/>
    <x v="4"/>
    <x v="1"/>
    <n v="0"/>
  </r>
  <r>
    <x v="22"/>
    <x v="2"/>
    <x v="4"/>
    <x v="2"/>
    <n v="0"/>
  </r>
  <r>
    <x v="22"/>
    <x v="2"/>
    <x v="4"/>
    <x v="0"/>
    <n v="0"/>
  </r>
  <r>
    <x v="22"/>
    <x v="2"/>
    <x v="4"/>
    <x v="1"/>
    <n v="0"/>
  </r>
  <r>
    <x v="22"/>
    <x v="2"/>
    <x v="4"/>
    <x v="2"/>
    <n v="0"/>
  </r>
  <r>
    <x v="22"/>
    <x v="2"/>
    <x v="4"/>
    <x v="0"/>
    <n v="0"/>
  </r>
  <r>
    <x v="22"/>
    <x v="2"/>
    <x v="4"/>
    <x v="1"/>
    <n v="0"/>
  </r>
  <r>
    <x v="22"/>
    <x v="2"/>
    <x v="4"/>
    <x v="2"/>
    <n v="0"/>
  </r>
  <r>
    <x v="22"/>
    <x v="2"/>
    <x v="9"/>
    <x v="0"/>
    <n v="0"/>
  </r>
  <r>
    <x v="22"/>
    <x v="2"/>
    <x v="9"/>
    <x v="1"/>
    <n v="0"/>
  </r>
  <r>
    <x v="22"/>
    <x v="2"/>
    <x v="9"/>
    <x v="2"/>
    <n v="0"/>
  </r>
  <r>
    <x v="22"/>
    <x v="2"/>
    <x v="10"/>
    <x v="0"/>
    <n v="20"/>
  </r>
  <r>
    <x v="22"/>
    <x v="2"/>
    <x v="10"/>
    <x v="1"/>
    <n v="40"/>
  </r>
  <r>
    <x v="22"/>
    <x v="2"/>
    <x v="10"/>
    <x v="2"/>
    <n v="30"/>
  </r>
  <r>
    <x v="22"/>
    <x v="3"/>
    <x v="0"/>
    <x v="0"/>
    <n v="12.5"/>
  </r>
  <r>
    <x v="22"/>
    <x v="3"/>
    <x v="0"/>
    <x v="1"/>
    <n v="40"/>
  </r>
  <r>
    <x v="22"/>
    <x v="3"/>
    <x v="0"/>
    <x v="2"/>
    <n v="23.1"/>
  </r>
  <r>
    <x v="22"/>
    <x v="3"/>
    <x v="1"/>
    <x v="0"/>
    <n v="25"/>
  </r>
  <r>
    <x v="22"/>
    <x v="3"/>
    <x v="1"/>
    <x v="1"/>
    <n v="0"/>
  </r>
  <r>
    <x v="22"/>
    <x v="3"/>
    <x v="1"/>
    <x v="2"/>
    <n v="15.4"/>
  </r>
  <r>
    <x v="22"/>
    <x v="3"/>
    <x v="2"/>
    <x v="0"/>
    <n v="12.5"/>
  </r>
  <r>
    <x v="22"/>
    <x v="3"/>
    <x v="2"/>
    <x v="1"/>
    <n v="0"/>
  </r>
  <r>
    <x v="22"/>
    <x v="3"/>
    <x v="2"/>
    <x v="2"/>
    <n v="7.7"/>
  </r>
  <r>
    <x v="22"/>
    <x v="3"/>
    <x v="3"/>
    <x v="0"/>
    <n v="0"/>
  </r>
  <r>
    <x v="22"/>
    <x v="3"/>
    <x v="3"/>
    <x v="1"/>
    <n v="0"/>
  </r>
  <r>
    <x v="22"/>
    <x v="3"/>
    <x v="3"/>
    <x v="2"/>
    <n v="0"/>
  </r>
  <r>
    <x v="22"/>
    <x v="3"/>
    <x v="4"/>
    <x v="0"/>
    <n v="0"/>
  </r>
  <r>
    <x v="22"/>
    <x v="3"/>
    <x v="4"/>
    <x v="1"/>
    <n v="0"/>
  </r>
  <r>
    <x v="22"/>
    <x v="3"/>
    <x v="4"/>
    <x v="2"/>
    <n v="0"/>
  </r>
  <r>
    <x v="22"/>
    <x v="3"/>
    <x v="5"/>
    <x v="0"/>
    <n v="37.5"/>
  </r>
  <r>
    <x v="22"/>
    <x v="3"/>
    <x v="5"/>
    <x v="1"/>
    <n v="0"/>
  </r>
  <r>
    <x v="22"/>
    <x v="3"/>
    <x v="5"/>
    <x v="2"/>
    <n v="23.1"/>
  </r>
  <r>
    <x v="22"/>
    <x v="3"/>
    <x v="4"/>
    <x v="0"/>
    <n v="0"/>
  </r>
  <r>
    <x v="22"/>
    <x v="3"/>
    <x v="4"/>
    <x v="1"/>
    <n v="0"/>
  </r>
  <r>
    <x v="22"/>
    <x v="3"/>
    <x v="4"/>
    <x v="2"/>
    <n v="0"/>
  </r>
  <r>
    <x v="22"/>
    <x v="3"/>
    <x v="4"/>
    <x v="0"/>
    <n v="0"/>
  </r>
  <r>
    <x v="22"/>
    <x v="3"/>
    <x v="4"/>
    <x v="1"/>
    <n v="0"/>
  </r>
  <r>
    <x v="22"/>
    <x v="3"/>
    <x v="4"/>
    <x v="2"/>
    <n v="0"/>
  </r>
  <r>
    <x v="22"/>
    <x v="3"/>
    <x v="6"/>
    <x v="0"/>
    <n v="0"/>
  </r>
  <r>
    <x v="22"/>
    <x v="3"/>
    <x v="6"/>
    <x v="1"/>
    <n v="0"/>
  </r>
  <r>
    <x v="22"/>
    <x v="3"/>
    <x v="6"/>
    <x v="2"/>
    <n v="0"/>
  </r>
  <r>
    <x v="22"/>
    <x v="3"/>
    <x v="7"/>
    <x v="0"/>
    <n v="0"/>
  </r>
  <r>
    <x v="22"/>
    <x v="3"/>
    <x v="7"/>
    <x v="1"/>
    <n v="20"/>
  </r>
  <r>
    <x v="22"/>
    <x v="3"/>
    <x v="7"/>
    <x v="2"/>
    <n v="7.7"/>
  </r>
  <r>
    <x v="22"/>
    <x v="3"/>
    <x v="8"/>
    <x v="0"/>
    <n v="12.5"/>
  </r>
  <r>
    <x v="22"/>
    <x v="3"/>
    <x v="8"/>
    <x v="1"/>
    <n v="20"/>
  </r>
  <r>
    <x v="22"/>
    <x v="3"/>
    <x v="8"/>
    <x v="2"/>
    <n v="15.4"/>
  </r>
  <r>
    <x v="22"/>
    <x v="3"/>
    <x v="4"/>
    <x v="0"/>
    <n v="0"/>
  </r>
  <r>
    <x v="22"/>
    <x v="3"/>
    <x v="4"/>
    <x v="1"/>
    <n v="0"/>
  </r>
  <r>
    <x v="22"/>
    <x v="3"/>
    <x v="4"/>
    <x v="2"/>
    <n v="0"/>
  </r>
  <r>
    <x v="22"/>
    <x v="3"/>
    <x v="4"/>
    <x v="0"/>
    <n v="0"/>
  </r>
  <r>
    <x v="22"/>
    <x v="3"/>
    <x v="4"/>
    <x v="1"/>
    <n v="0"/>
  </r>
  <r>
    <x v="22"/>
    <x v="3"/>
    <x v="4"/>
    <x v="2"/>
    <n v="0"/>
  </r>
  <r>
    <x v="22"/>
    <x v="3"/>
    <x v="4"/>
    <x v="0"/>
    <n v="0"/>
  </r>
  <r>
    <x v="22"/>
    <x v="3"/>
    <x v="4"/>
    <x v="1"/>
    <n v="20"/>
  </r>
  <r>
    <x v="22"/>
    <x v="3"/>
    <x v="4"/>
    <x v="2"/>
    <n v="7.7"/>
  </r>
  <r>
    <x v="22"/>
    <x v="3"/>
    <x v="4"/>
    <x v="1"/>
    <n v="0"/>
  </r>
  <r>
    <x v="22"/>
    <x v="3"/>
    <x v="4"/>
    <x v="2"/>
    <n v="0"/>
  </r>
  <r>
    <x v="22"/>
    <x v="3"/>
    <x v="4"/>
    <x v="0"/>
    <n v="0"/>
  </r>
  <r>
    <x v="22"/>
    <x v="3"/>
    <x v="4"/>
    <x v="1"/>
    <n v="0"/>
  </r>
  <r>
    <x v="22"/>
    <x v="3"/>
    <x v="4"/>
    <x v="2"/>
    <n v="0"/>
  </r>
  <r>
    <x v="22"/>
    <x v="3"/>
    <x v="4"/>
    <x v="0"/>
    <n v="0"/>
  </r>
  <r>
    <x v="22"/>
    <x v="3"/>
    <x v="4"/>
    <x v="1"/>
    <n v="0"/>
  </r>
  <r>
    <x v="22"/>
    <x v="3"/>
    <x v="4"/>
    <x v="2"/>
    <n v="0"/>
  </r>
  <r>
    <x v="22"/>
    <x v="3"/>
    <x v="9"/>
    <x v="0"/>
    <n v="0"/>
  </r>
  <r>
    <x v="22"/>
    <x v="3"/>
    <x v="9"/>
    <x v="1"/>
    <n v="0"/>
  </r>
  <r>
    <x v="22"/>
    <x v="3"/>
    <x v="9"/>
    <x v="2"/>
    <n v="0"/>
  </r>
  <r>
    <x v="22"/>
    <x v="3"/>
    <x v="10"/>
    <x v="0"/>
    <n v="0"/>
  </r>
  <r>
    <x v="22"/>
    <x v="3"/>
    <x v="10"/>
    <x v="1"/>
    <n v="0"/>
  </r>
  <r>
    <x v="22"/>
    <x v="3"/>
    <x v="10"/>
    <x v="2"/>
    <n v="0"/>
  </r>
  <r>
    <x v="22"/>
    <x v="4"/>
    <x v="0"/>
    <x v="0"/>
    <n v="0"/>
  </r>
  <r>
    <x v="22"/>
    <x v="4"/>
    <x v="0"/>
    <x v="1"/>
    <n v="14.3"/>
  </r>
  <r>
    <x v="22"/>
    <x v="4"/>
    <x v="0"/>
    <x v="2"/>
    <n v="4.2"/>
  </r>
  <r>
    <x v="22"/>
    <x v="4"/>
    <x v="1"/>
    <x v="0"/>
    <n v="0"/>
  </r>
  <r>
    <x v="22"/>
    <x v="4"/>
    <x v="1"/>
    <x v="1"/>
    <n v="14.3"/>
  </r>
  <r>
    <x v="22"/>
    <x v="4"/>
    <x v="1"/>
    <x v="2"/>
    <n v="4.2"/>
  </r>
  <r>
    <x v="22"/>
    <x v="4"/>
    <x v="2"/>
    <x v="0"/>
    <n v="5.9"/>
  </r>
  <r>
    <x v="22"/>
    <x v="4"/>
    <x v="2"/>
    <x v="1"/>
    <n v="0"/>
  </r>
  <r>
    <x v="22"/>
    <x v="4"/>
    <x v="2"/>
    <x v="2"/>
    <n v="4.2"/>
  </r>
  <r>
    <x v="22"/>
    <x v="4"/>
    <x v="3"/>
    <x v="0"/>
    <n v="11.8"/>
  </r>
  <r>
    <x v="22"/>
    <x v="4"/>
    <x v="3"/>
    <x v="1"/>
    <n v="0"/>
  </r>
  <r>
    <x v="22"/>
    <x v="4"/>
    <x v="3"/>
    <x v="2"/>
    <n v="8.3000000000000007"/>
  </r>
  <r>
    <x v="22"/>
    <x v="4"/>
    <x v="4"/>
    <x v="0"/>
    <n v="0"/>
  </r>
  <r>
    <x v="22"/>
    <x v="4"/>
    <x v="4"/>
    <x v="1"/>
    <n v="0"/>
  </r>
  <r>
    <x v="22"/>
    <x v="4"/>
    <x v="4"/>
    <x v="2"/>
    <n v="0"/>
  </r>
  <r>
    <x v="22"/>
    <x v="4"/>
    <x v="5"/>
    <x v="0"/>
    <n v="17.600000000000001"/>
  </r>
  <r>
    <x v="22"/>
    <x v="4"/>
    <x v="5"/>
    <x v="1"/>
    <n v="28.6"/>
  </r>
  <r>
    <x v="22"/>
    <x v="4"/>
    <x v="5"/>
    <x v="2"/>
    <n v="20.8"/>
  </r>
  <r>
    <x v="22"/>
    <x v="4"/>
    <x v="4"/>
    <x v="0"/>
    <n v="0"/>
  </r>
  <r>
    <x v="22"/>
    <x v="4"/>
    <x v="4"/>
    <x v="1"/>
    <n v="0"/>
  </r>
  <r>
    <x v="22"/>
    <x v="4"/>
    <x v="4"/>
    <x v="2"/>
    <n v="0"/>
  </r>
  <r>
    <x v="22"/>
    <x v="4"/>
    <x v="4"/>
    <x v="0"/>
    <n v="0"/>
  </r>
  <r>
    <x v="22"/>
    <x v="4"/>
    <x v="4"/>
    <x v="1"/>
    <n v="0"/>
  </r>
  <r>
    <x v="22"/>
    <x v="4"/>
    <x v="4"/>
    <x v="2"/>
    <n v="0"/>
  </r>
  <r>
    <x v="22"/>
    <x v="4"/>
    <x v="6"/>
    <x v="0"/>
    <n v="17.600000000000001"/>
  </r>
  <r>
    <x v="22"/>
    <x v="4"/>
    <x v="6"/>
    <x v="1"/>
    <n v="0"/>
  </r>
  <r>
    <x v="22"/>
    <x v="4"/>
    <x v="6"/>
    <x v="2"/>
    <n v="12.5"/>
  </r>
  <r>
    <x v="22"/>
    <x v="4"/>
    <x v="7"/>
    <x v="0"/>
    <n v="5.9"/>
  </r>
  <r>
    <x v="22"/>
    <x v="4"/>
    <x v="7"/>
    <x v="1"/>
    <n v="14.3"/>
  </r>
  <r>
    <x v="22"/>
    <x v="4"/>
    <x v="7"/>
    <x v="2"/>
    <n v="8.3000000000000007"/>
  </r>
  <r>
    <x v="22"/>
    <x v="4"/>
    <x v="8"/>
    <x v="0"/>
    <n v="5.9"/>
  </r>
  <r>
    <x v="22"/>
    <x v="4"/>
    <x v="8"/>
    <x v="1"/>
    <n v="0"/>
  </r>
  <r>
    <x v="22"/>
    <x v="4"/>
    <x v="8"/>
    <x v="2"/>
    <n v="4.2"/>
  </r>
  <r>
    <x v="22"/>
    <x v="4"/>
    <x v="4"/>
    <x v="0"/>
    <n v="0"/>
  </r>
  <r>
    <x v="22"/>
    <x v="4"/>
    <x v="4"/>
    <x v="1"/>
    <n v="0"/>
  </r>
  <r>
    <x v="22"/>
    <x v="4"/>
    <x v="4"/>
    <x v="2"/>
    <n v="0"/>
  </r>
  <r>
    <x v="22"/>
    <x v="4"/>
    <x v="4"/>
    <x v="0"/>
    <n v="0"/>
  </r>
  <r>
    <x v="22"/>
    <x v="4"/>
    <x v="4"/>
    <x v="1"/>
    <n v="0"/>
  </r>
  <r>
    <x v="22"/>
    <x v="4"/>
    <x v="4"/>
    <x v="2"/>
    <n v="0"/>
  </r>
  <r>
    <x v="22"/>
    <x v="4"/>
    <x v="4"/>
    <x v="0"/>
    <n v="11.8"/>
  </r>
  <r>
    <x v="22"/>
    <x v="4"/>
    <x v="4"/>
    <x v="1"/>
    <n v="0"/>
  </r>
  <r>
    <x v="22"/>
    <x v="4"/>
    <x v="4"/>
    <x v="2"/>
    <n v="8.3000000000000007"/>
  </r>
  <r>
    <x v="22"/>
    <x v="4"/>
    <x v="4"/>
    <x v="1"/>
    <n v="0"/>
  </r>
  <r>
    <x v="22"/>
    <x v="4"/>
    <x v="4"/>
    <x v="2"/>
    <n v="0"/>
  </r>
  <r>
    <x v="22"/>
    <x v="4"/>
    <x v="4"/>
    <x v="0"/>
    <n v="0"/>
  </r>
  <r>
    <x v="22"/>
    <x v="4"/>
    <x v="4"/>
    <x v="1"/>
    <n v="0"/>
  </r>
  <r>
    <x v="22"/>
    <x v="4"/>
    <x v="4"/>
    <x v="2"/>
    <n v="0"/>
  </r>
  <r>
    <x v="22"/>
    <x v="4"/>
    <x v="4"/>
    <x v="0"/>
    <n v="0"/>
  </r>
  <r>
    <x v="22"/>
    <x v="4"/>
    <x v="4"/>
    <x v="1"/>
    <n v="0"/>
  </r>
  <r>
    <x v="22"/>
    <x v="4"/>
    <x v="4"/>
    <x v="2"/>
    <n v="0"/>
  </r>
  <r>
    <x v="22"/>
    <x v="4"/>
    <x v="9"/>
    <x v="0"/>
    <n v="0"/>
  </r>
  <r>
    <x v="22"/>
    <x v="4"/>
    <x v="9"/>
    <x v="1"/>
    <n v="0"/>
  </r>
  <r>
    <x v="22"/>
    <x v="4"/>
    <x v="9"/>
    <x v="2"/>
    <n v="0"/>
  </r>
  <r>
    <x v="22"/>
    <x v="4"/>
    <x v="10"/>
    <x v="0"/>
    <n v="23.5"/>
  </r>
  <r>
    <x v="22"/>
    <x v="4"/>
    <x v="10"/>
    <x v="1"/>
    <n v="28.6"/>
  </r>
  <r>
    <x v="22"/>
    <x v="4"/>
    <x v="10"/>
    <x v="2"/>
    <n v="25"/>
  </r>
  <r>
    <x v="22"/>
    <x v="5"/>
    <x v="0"/>
    <x v="0"/>
    <n v="11.5"/>
  </r>
  <r>
    <x v="22"/>
    <x v="5"/>
    <x v="0"/>
    <x v="1"/>
    <n v="0"/>
  </r>
  <r>
    <x v="22"/>
    <x v="5"/>
    <x v="0"/>
    <x v="2"/>
    <n v="7.1"/>
  </r>
  <r>
    <x v="22"/>
    <x v="5"/>
    <x v="1"/>
    <x v="0"/>
    <n v="11.5"/>
  </r>
  <r>
    <x v="22"/>
    <x v="5"/>
    <x v="1"/>
    <x v="1"/>
    <n v="18.8"/>
  </r>
  <r>
    <x v="22"/>
    <x v="5"/>
    <x v="1"/>
    <x v="2"/>
    <n v="14.3"/>
  </r>
  <r>
    <x v="22"/>
    <x v="5"/>
    <x v="2"/>
    <x v="0"/>
    <n v="0"/>
  </r>
  <r>
    <x v="22"/>
    <x v="5"/>
    <x v="2"/>
    <x v="1"/>
    <n v="12.5"/>
  </r>
  <r>
    <x v="22"/>
    <x v="5"/>
    <x v="2"/>
    <x v="2"/>
    <n v="4.8"/>
  </r>
  <r>
    <x v="22"/>
    <x v="5"/>
    <x v="3"/>
    <x v="0"/>
    <n v="7.7"/>
  </r>
  <r>
    <x v="22"/>
    <x v="5"/>
    <x v="3"/>
    <x v="1"/>
    <n v="12.5"/>
  </r>
  <r>
    <x v="22"/>
    <x v="5"/>
    <x v="3"/>
    <x v="2"/>
    <n v="9.5"/>
  </r>
  <r>
    <x v="22"/>
    <x v="5"/>
    <x v="4"/>
    <x v="0"/>
    <n v="0"/>
  </r>
  <r>
    <x v="22"/>
    <x v="5"/>
    <x v="4"/>
    <x v="1"/>
    <n v="0"/>
  </r>
  <r>
    <x v="22"/>
    <x v="5"/>
    <x v="4"/>
    <x v="2"/>
    <n v="0"/>
  </r>
  <r>
    <x v="22"/>
    <x v="5"/>
    <x v="5"/>
    <x v="0"/>
    <n v="15.4"/>
  </r>
  <r>
    <x v="22"/>
    <x v="5"/>
    <x v="5"/>
    <x v="1"/>
    <n v="0"/>
  </r>
  <r>
    <x v="22"/>
    <x v="5"/>
    <x v="5"/>
    <x v="2"/>
    <n v="9.5"/>
  </r>
  <r>
    <x v="22"/>
    <x v="5"/>
    <x v="4"/>
    <x v="0"/>
    <n v="0"/>
  </r>
  <r>
    <x v="22"/>
    <x v="5"/>
    <x v="4"/>
    <x v="1"/>
    <n v="0"/>
  </r>
  <r>
    <x v="22"/>
    <x v="5"/>
    <x v="4"/>
    <x v="2"/>
    <n v="0"/>
  </r>
  <r>
    <x v="22"/>
    <x v="5"/>
    <x v="4"/>
    <x v="0"/>
    <n v="0"/>
  </r>
  <r>
    <x v="22"/>
    <x v="5"/>
    <x v="4"/>
    <x v="1"/>
    <n v="0"/>
  </r>
  <r>
    <x v="22"/>
    <x v="5"/>
    <x v="4"/>
    <x v="2"/>
    <n v="0"/>
  </r>
  <r>
    <x v="22"/>
    <x v="5"/>
    <x v="6"/>
    <x v="0"/>
    <n v="15.4"/>
  </r>
  <r>
    <x v="22"/>
    <x v="5"/>
    <x v="6"/>
    <x v="1"/>
    <n v="12.5"/>
  </r>
  <r>
    <x v="22"/>
    <x v="5"/>
    <x v="6"/>
    <x v="2"/>
    <n v="14.3"/>
  </r>
  <r>
    <x v="22"/>
    <x v="5"/>
    <x v="7"/>
    <x v="0"/>
    <n v="3.8"/>
  </r>
  <r>
    <x v="22"/>
    <x v="5"/>
    <x v="7"/>
    <x v="1"/>
    <n v="0"/>
  </r>
  <r>
    <x v="22"/>
    <x v="5"/>
    <x v="7"/>
    <x v="2"/>
    <n v="2.4"/>
  </r>
  <r>
    <x v="22"/>
    <x v="5"/>
    <x v="8"/>
    <x v="0"/>
    <n v="7.7"/>
  </r>
  <r>
    <x v="22"/>
    <x v="5"/>
    <x v="8"/>
    <x v="1"/>
    <n v="12.5"/>
  </r>
  <r>
    <x v="22"/>
    <x v="5"/>
    <x v="8"/>
    <x v="2"/>
    <n v="9.5"/>
  </r>
  <r>
    <x v="22"/>
    <x v="5"/>
    <x v="4"/>
    <x v="0"/>
    <n v="0"/>
  </r>
  <r>
    <x v="22"/>
    <x v="5"/>
    <x v="4"/>
    <x v="1"/>
    <n v="0"/>
  </r>
  <r>
    <x v="22"/>
    <x v="5"/>
    <x v="4"/>
    <x v="2"/>
    <n v="0"/>
  </r>
  <r>
    <x v="22"/>
    <x v="5"/>
    <x v="4"/>
    <x v="0"/>
    <n v="0"/>
  </r>
  <r>
    <x v="22"/>
    <x v="5"/>
    <x v="4"/>
    <x v="1"/>
    <n v="0"/>
  </r>
  <r>
    <x v="22"/>
    <x v="5"/>
    <x v="4"/>
    <x v="2"/>
    <n v="0"/>
  </r>
  <r>
    <x v="22"/>
    <x v="5"/>
    <x v="4"/>
    <x v="0"/>
    <n v="15.4"/>
  </r>
  <r>
    <x v="22"/>
    <x v="5"/>
    <x v="4"/>
    <x v="1"/>
    <n v="12.5"/>
  </r>
  <r>
    <x v="22"/>
    <x v="5"/>
    <x v="4"/>
    <x v="2"/>
    <n v="14.3"/>
  </r>
  <r>
    <x v="22"/>
    <x v="5"/>
    <x v="4"/>
    <x v="1"/>
    <n v="0"/>
  </r>
  <r>
    <x v="22"/>
    <x v="5"/>
    <x v="4"/>
    <x v="2"/>
    <n v="0"/>
  </r>
  <r>
    <x v="22"/>
    <x v="5"/>
    <x v="4"/>
    <x v="0"/>
    <n v="0"/>
  </r>
  <r>
    <x v="22"/>
    <x v="5"/>
    <x v="4"/>
    <x v="1"/>
    <n v="0"/>
  </r>
  <r>
    <x v="22"/>
    <x v="5"/>
    <x v="4"/>
    <x v="2"/>
    <n v="0"/>
  </r>
  <r>
    <x v="22"/>
    <x v="5"/>
    <x v="4"/>
    <x v="0"/>
    <n v="0"/>
  </r>
  <r>
    <x v="22"/>
    <x v="5"/>
    <x v="4"/>
    <x v="1"/>
    <n v="0"/>
  </r>
  <r>
    <x v="22"/>
    <x v="5"/>
    <x v="4"/>
    <x v="2"/>
    <n v="0"/>
  </r>
  <r>
    <x v="22"/>
    <x v="5"/>
    <x v="9"/>
    <x v="0"/>
    <n v="0"/>
  </r>
  <r>
    <x v="22"/>
    <x v="5"/>
    <x v="9"/>
    <x v="1"/>
    <n v="0"/>
  </r>
  <r>
    <x v="22"/>
    <x v="5"/>
    <x v="9"/>
    <x v="2"/>
    <n v="0"/>
  </r>
  <r>
    <x v="22"/>
    <x v="5"/>
    <x v="10"/>
    <x v="0"/>
    <n v="11.5"/>
  </r>
  <r>
    <x v="22"/>
    <x v="5"/>
    <x v="10"/>
    <x v="1"/>
    <n v="18.8"/>
  </r>
  <r>
    <x v="22"/>
    <x v="5"/>
    <x v="10"/>
    <x v="2"/>
    <n v="14.3"/>
  </r>
  <r>
    <x v="22"/>
    <x v="6"/>
    <x v="0"/>
    <x v="0"/>
    <n v="3.6"/>
  </r>
  <r>
    <x v="22"/>
    <x v="6"/>
    <x v="0"/>
    <x v="1"/>
    <n v="5.9"/>
  </r>
  <r>
    <x v="22"/>
    <x v="6"/>
    <x v="0"/>
    <x v="2"/>
    <n v="4.4000000000000004"/>
  </r>
  <r>
    <x v="22"/>
    <x v="6"/>
    <x v="1"/>
    <x v="0"/>
    <n v="3.6"/>
  </r>
  <r>
    <x v="22"/>
    <x v="6"/>
    <x v="1"/>
    <x v="1"/>
    <n v="5.9"/>
  </r>
  <r>
    <x v="22"/>
    <x v="6"/>
    <x v="1"/>
    <x v="2"/>
    <n v="4.4000000000000004"/>
  </r>
  <r>
    <x v="22"/>
    <x v="6"/>
    <x v="2"/>
    <x v="0"/>
    <n v="14.3"/>
  </r>
  <r>
    <x v="22"/>
    <x v="6"/>
    <x v="2"/>
    <x v="1"/>
    <n v="0"/>
  </r>
  <r>
    <x v="22"/>
    <x v="6"/>
    <x v="2"/>
    <x v="2"/>
    <n v="8.9"/>
  </r>
  <r>
    <x v="22"/>
    <x v="6"/>
    <x v="3"/>
    <x v="0"/>
    <n v="7.1"/>
  </r>
  <r>
    <x v="22"/>
    <x v="6"/>
    <x v="3"/>
    <x v="1"/>
    <n v="5.9"/>
  </r>
  <r>
    <x v="22"/>
    <x v="6"/>
    <x v="3"/>
    <x v="2"/>
    <n v="6.7"/>
  </r>
  <r>
    <x v="22"/>
    <x v="6"/>
    <x v="4"/>
    <x v="0"/>
    <n v="0"/>
  </r>
  <r>
    <x v="22"/>
    <x v="6"/>
    <x v="4"/>
    <x v="1"/>
    <n v="0"/>
  </r>
  <r>
    <x v="22"/>
    <x v="6"/>
    <x v="4"/>
    <x v="2"/>
    <n v="0"/>
  </r>
  <r>
    <x v="22"/>
    <x v="6"/>
    <x v="5"/>
    <x v="0"/>
    <n v="3.6"/>
  </r>
  <r>
    <x v="22"/>
    <x v="6"/>
    <x v="5"/>
    <x v="1"/>
    <n v="17.600000000000001"/>
  </r>
  <r>
    <x v="22"/>
    <x v="6"/>
    <x v="5"/>
    <x v="2"/>
    <n v="8.9"/>
  </r>
  <r>
    <x v="22"/>
    <x v="6"/>
    <x v="4"/>
    <x v="0"/>
    <n v="0"/>
  </r>
  <r>
    <x v="22"/>
    <x v="6"/>
    <x v="4"/>
    <x v="1"/>
    <n v="0"/>
  </r>
  <r>
    <x v="22"/>
    <x v="6"/>
    <x v="4"/>
    <x v="2"/>
    <n v="0"/>
  </r>
  <r>
    <x v="22"/>
    <x v="6"/>
    <x v="4"/>
    <x v="0"/>
    <n v="0"/>
  </r>
  <r>
    <x v="22"/>
    <x v="6"/>
    <x v="4"/>
    <x v="1"/>
    <n v="0"/>
  </r>
  <r>
    <x v="22"/>
    <x v="6"/>
    <x v="4"/>
    <x v="2"/>
    <n v="0"/>
  </r>
  <r>
    <x v="22"/>
    <x v="6"/>
    <x v="6"/>
    <x v="0"/>
    <n v="21.4"/>
  </r>
  <r>
    <x v="22"/>
    <x v="6"/>
    <x v="6"/>
    <x v="1"/>
    <n v="35.299999999999997"/>
  </r>
  <r>
    <x v="22"/>
    <x v="6"/>
    <x v="6"/>
    <x v="2"/>
    <n v="26.7"/>
  </r>
  <r>
    <x v="22"/>
    <x v="6"/>
    <x v="7"/>
    <x v="0"/>
    <n v="10.7"/>
  </r>
  <r>
    <x v="22"/>
    <x v="6"/>
    <x v="7"/>
    <x v="1"/>
    <n v="5.9"/>
  </r>
  <r>
    <x v="22"/>
    <x v="6"/>
    <x v="7"/>
    <x v="2"/>
    <n v="8.9"/>
  </r>
  <r>
    <x v="22"/>
    <x v="6"/>
    <x v="8"/>
    <x v="0"/>
    <n v="14.3"/>
  </r>
  <r>
    <x v="22"/>
    <x v="6"/>
    <x v="8"/>
    <x v="1"/>
    <n v="11.8"/>
  </r>
  <r>
    <x v="22"/>
    <x v="6"/>
    <x v="8"/>
    <x v="2"/>
    <n v="13.3"/>
  </r>
  <r>
    <x v="22"/>
    <x v="6"/>
    <x v="4"/>
    <x v="0"/>
    <n v="0"/>
  </r>
  <r>
    <x v="22"/>
    <x v="6"/>
    <x v="4"/>
    <x v="1"/>
    <n v="0"/>
  </r>
  <r>
    <x v="22"/>
    <x v="6"/>
    <x v="4"/>
    <x v="2"/>
    <n v="0"/>
  </r>
  <r>
    <x v="22"/>
    <x v="6"/>
    <x v="4"/>
    <x v="0"/>
    <n v="0"/>
  </r>
  <r>
    <x v="22"/>
    <x v="6"/>
    <x v="4"/>
    <x v="1"/>
    <n v="0"/>
  </r>
  <r>
    <x v="22"/>
    <x v="6"/>
    <x v="4"/>
    <x v="2"/>
    <n v="0"/>
  </r>
  <r>
    <x v="22"/>
    <x v="6"/>
    <x v="4"/>
    <x v="0"/>
    <n v="7.1"/>
  </r>
  <r>
    <x v="22"/>
    <x v="6"/>
    <x v="4"/>
    <x v="1"/>
    <n v="11.8"/>
  </r>
  <r>
    <x v="22"/>
    <x v="6"/>
    <x v="4"/>
    <x v="2"/>
    <n v="8.9"/>
  </r>
  <r>
    <x v="22"/>
    <x v="6"/>
    <x v="4"/>
    <x v="1"/>
    <n v="0"/>
  </r>
  <r>
    <x v="22"/>
    <x v="6"/>
    <x v="4"/>
    <x v="2"/>
    <n v="0"/>
  </r>
  <r>
    <x v="22"/>
    <x v="6"/>
    <x v="4"/>
    <x v="0"/>
    <n v="0"/>
  </r>
  <r>
    <x v="22"/>
    <x v="6"/>
    <x v="4"/>
    <x v="1"/>
    <n v="0"/>
  </r>
  <r>
    <x v="22"/>
    <x v="6"/>
    <x v="4"/>
    <x v="2"/>
    <n v="0"/>
  </r>
  <r>
    <x v="22"/>
    <x v="6"/>
    <x v="4"/>
    <x v="0"/>
    <n v="0"/>
  </r>
  <r>
    <x v="22"/>
    <x v="6"/>
    <x v="4"/>
    <x v="1"/>
    <n v="0"/>
  </r>
  <r>
    <x v="22"/>
    <x v="6"/>
    <x v="4"/>
    <x v="2"/>
    <n v="0"/>
  </r>
  <r>
    <x v="22"/>
    <x v="6"/>
    <x v="9"/>
    <x v="0"/>
    <n v="0"/>
  </r>
  <r>
    <x v="22"/>
    <x v="6"/>
    <x v="9"/>
    <x v="1"/>
    <n v="0"/>
  </r>
  <r>
    <x v="22"/>
    <x v="6"/>
    <x v="9"/>
    <x v="2"/>
    <n v="0"/>
  </r>
  <r>
    <x v="22"/>
    <x v="6"/>
    <x v="10"/>
    <x v="0"/>
    <n v="14.3"/>
  </r>
  <r>
    <x v="22"/>
    <x v="6"/>
    <x v="10"/>
    <x v="1"/>
    <n v="0"/>
  </r>
  <r>
    <x v="22"/>
    <x v="6"/>
    <x v="10"/>
    <x v="2"/>
    <n v="8.9"/>
  </r>
  <r>
    <x v="22"/>
    <x v="7"/>
    <x v="0"/>
    <x v="0"/>
    <n v="3.3"/>
  </r>
  <r>
    <x v="22"/>
    <x v="7"/>
    <x v="0"/>
    <x v="1"/>
    <n v="10"/>
  </r>
  <r>
    <x v="22"/>
    <x v="7"/>
    <x v="0"/>
    <x v="2"/>
    <n v="5"/>
  </r>
  <r>
    <x v="22"/>
    <x v="7"/>
    <x v="1"/>
    <x v="0"/>
    <n v="3.3"/>
  </r>
  <r>
    <x v="22"/>
    <x v="7"/>
    <x v="1"/>
    <x v="1"/>
    <n v="10"/>
  </r>
  <r>
    <x v="22"/>
    <x v="7"/>
    <x v="1"/>
    <x v="2"/>
    <n v="5"/>
  </r>
  <r>
    <x v="22"/>
    <x v="7"/>
    <x v="2"/>
    <x v="0"/>
    <n v="0"/>
  </r>
  <r>
    <x v="22"/>
    <x v="7"/>
    <x v="2"/>
    <x v="1"/>
    <n v="0"/>
  </r>
  <r>
    <x v="22"/>
    <x v="7"/>
    <x v="2"/>
    <x v="2"/>
    <n v="0"/>
  </r>
  <r>
    <x v="22"/>
    <x v="7"/>
    <x v="3"/>
    <x v="0"/>
    <n v="6.7"/>
  </r>
  <r>
    <x v="22"/>
    <x v="7"/>
    <x v="3"/>
    <x v="1"/>
    <n v="10"/>
  </r>
  <r>
    <x v="22"/>
    <x v="7"/>
    <x v="3"/>
    <x v="2"/>
    <n v="7.5"/>
  </r>
  <r>
    <x v="22"/>
    <x v="7"/>
    <x v="4"/>
    <x v="0"/>
    <n v="0"/>
  </r>
  <r>
    <x v="22"/>
    <x v="7"/>
    <x v="4"/>
    <x v="1"/>
    <n v="0"/>
  </r>
  <r>
    <x v="22"/>
    <x v="7"/>
    <x v="4"/>
    <x v="2"/>
    <n v="0"/>
  </r>
  <r>
    <x v="22"/>
    <x v="7"/>
    <x v="5"/>
    <x v="0"/>
    <n v="16.7"/>
  </r>
  <r>
    <x v="22"/>
    <x v="7"/>
    <x v="5"/>
    <x v="1"/>
    <n v="10"/>
  </r>
  <r>
    <x v="22"/>
    <x v="7"/>
    <x v="5"/>
    <x v="2"/>
    <n v="15"/>
  </r>
  <r>
    <x v="22"/>
    <x v="7"/>
    <x v="4"/>
    <x v="0"/>
    <n v="0"/>
  </r>
  <r>
    <x v="22"/>
    <x v="7"/>
    <x v="4"/>
    <x v="1"/>
    <n v="0"/>
  </r>
  <r>
    <x v="22"/>
    <x v="7"/>
    <x v="4"/>
    <x v="2"/>
    <n v="0"/>
  </r>
  <r>
    <x v="22"/>
    <x v="7"/>
    <x v="4"/>
    <x v="0"/>
    <n v="0"/>
  </r>
  <r>
    <x v="22"/>
    <x v="7"/>
    <x v="4"/>
    <x v="1"/>
    <n v="0"/>
  </r>
  <r>
    <x v="22"/>
    <x v="7"/>
    <x v="4"/>
    <x v="2"/>
    <n v="0"/>
  </r>
  <r>
    <x v="22"/>
    <x v="7"/>
    <x v="6"/>
    <x v="0"/>
    <n v="33.299999999999997"/>
  </r>
  <r>
    <x v="22"/>
    <x v="7"/>
    <x v="6"/>
    <x v="1"/>
    <n v="20"/>
  </r>
  <r>
    <x v="22"/>
    <x v="7"/>
    <x v="6"/>
    <x v="2"/>
    <n v="30"/>
  </r>
  <r>
    <x v="22"/>
    <x v="7"/>
    <x v="7"/>
    <x v="0"/>
    <n v="10"/>
  </r>
  <r>
    <x v="22"/>
    <x v="7"/>
    <x v="7"/>
    <x v="1"/>
    <n v="20"/>
  </r>
  <r>
    <x v="22"/>
    <x v="7"/>
    <x v="7"/>
    <x v="2"/>
    <n v="12.5"/>
  </r>
  <r>
    <x v="22"/>
    <x v="7"/>
    <x v="8"/>
    <x v="0"/>
    <n v="6.7"/>
  </r>
  <r>
    <x v="22"/>
    <x v="7"/>
    <x v="8"/>
    <x v="1"/>
    <n v="20"/>
  </r>
  <r>
    <x v="22"/>
    <x v="7"/>
    <x v="8"/>
    <x v="2"/>
    <n v="10"/>
  </r>
  <r>
    <x v="22"/>
    <x v="7"/>
    <x v="4"/>
    <x v="0"/>
    <n v="0"/>
  </r>
  <r>
    <x v="22"/>
    <x v="7"/>
    <x v="4"/>
    <x v="1"/>
    <n v="0"/>
  </r>
  <r>
    <x v="22"/>
    <x v="7"/>
    <x v="4"/>
    <x v="2"/>
    <n v="0"/>
  </r>
  <r>
    <x v="22"/>
    <x v="7"/>
    <x v="4"/>
    <x v="0"/>
    <n v="0"/>
  </r>
  <r>
    <x v="22"/>
    <x v="7"/>
    <x v="4"/>
    <x v="1"/>
    <n v="0"/>
  </r>
  <r>
    <x v="22"/>
    <x v="7"/>
    <x v="4"/>
    <x v="2"/>
    <n v="0"/>
  </r>
  <r>
    <x v="22"/>
    <x v="7"/>
    <x v="4"/>
    <x v="0"/>
    <n v="10"/>
  </r>
  <r>
    <x v="22"/>
    <x v="7"/>
    <x v="4"/>
    <x v="1"/>
    <n v="0"/>
  </r>
  <r>
    <x v="22"/>
    <x v="7"/>
    <x v="4"/>
    <x v="2"/>
    <n v="7.5"/>
  </r>
  <r>
    <x v="22"/>
    <x v="7"/>
    <x v="4"/>
    <x v="1"/>
    <n v="0"/>
  </r>
  <r>
    <x v="22"/>
    <x v="7"/>
    <x v="4"/>
    <x v="2"/>
    <n v="0"/>
  </r>
  <r>
    <x v="22"/>
    <x v="7"/>
    <x v="4"/>
    <x v="0"/>
    <n v="0"/>
  </r>
  <r>
    <x v="22"/>
    <x v="7"/>
    <x v="4"/>
    <x v="1"/>
    <n v="0"/>
  </r>
  <r>
    <x v="22"/>
    <x v="7"/>
    <x v="4"/>
    <x v="2"/>
    <n v="0"/>
  </r>
  <r>
    <x v="22"/>
    <x v="7"/>
    <x v="4"/>
    <x v="0"/>
    <n v="0"/>
  </r>
  <r>
    <x v="22"/>
    <x v="7"/>
    <x v="4"/>
    <x v="1"/>
    <n v="0"/>
  </r>
  <r>
    <x v="22"/>
    <x v="7"/>
    <x v="4"/>
    <x v="2"/>
    <n v="0"/>
  </r>
  <r>
    <x v="22"/>
    <x v="7"/>
    <x v="9"/>
    <x v="0"/>
    <n v="0"/>
  </r>
  <r>
    <x v="22"/>
    <x v="7"/>
    <x v="9"/>
    <x v="1"/>
    <n v="0"/>
  </r>
  <r>
    <x v="22"/>
    <x v="7"/>
    <x v="9"/>
    <x v="2"/>
    <n v="0"/>
  </r>
  <r>
    <x v="22"/>
    <x v="7"/>
    <x v="10"/>
    <x v="0"/>
    <n v="10"/>
  </r>
  <r>
    <x v="22"/>
    <x v="7"/>
    <x v="10"/>
    <x v="1"/>
    <n v="0"/>
  </r>
  <r>
    <x v="22"/>
    <x v="7"/>
    <x v="10"/>
    <x v="2"/>
    <n v="7.5"/>
  </r>
  <r>
    <x v="22"/>
    <x v="8"/>
    <x v="0"/>
    <x v="0"/>
    <n v="0"/>
  </r>
  <r>
    <x v="22"/>
    <x v="8"/>
    <x v="0"/>
    <x v="1"/>
    <n v="0"/>
  </r>
  <r>
    <x v="22"/>
    <x v="8"/>
    <x v="0"/>
    <x v="2"/>
    <n v="0"/>
  </r>
  <r>
    <x v="22"/>
    <x v="8"/>
    <x v="1"/>
    <x v="0"/>
    <n v="8.3000000000000007"/>
  </r>
  <r>
    <x v="22"/>
    <x v="8"/>
    <x v="1"/>
    <x v="1"/>
    <n v="0"/>
  </r>
  <r>
    <x v="22"/>
    <x v="8"/>
    <x v="1"/>
    <x v="2"/>
    <n v="6.7"/>
  </r>
  <r>
    <x v="22"/>
    <x v="8"/>
    <x v="2"/>
    <x v="0"/>
    <n v="4.2"/>
  </r>
  <r>
    <x v="22"/>
    <x v="8"/>
    <x v="2"/>
    <x v="1"/>
    <n v="0"/>
  </r>
  <r>
    <x v="22"/>
    <x v="8"/>
    <x v="2"/>
    <x v="2"/>
    <n v="3.3"/>
  </r>
  <r>
    <x v="22"/>
    <x v="8"/>
    <x v="3"/>
    <x v="0"/>
    <n v="8.3000000000000007"/>
  </r>
  <r>
    <x v="22"/>
    <x v="8"/>
    <x v="3"/>
    <x v="1"/>
    <n v="0"/>
  </r>
  <r>
    <x v="22"/>
    <x v="8"/>
    <x v="3"/>
    <x v="2"/>
    <n v="6.7"/>
  </r>
  <r>
    <x v="22"/>
    <x v="8"/>
    <x v="4"/>
    <x v="0"/>
    <n v="0"/>
  </r>
  <r>
    <x v="22"/>
    <x v="8"/>
    <x v="4"/>
    <x v="1"/>
    <n v="0"/>
  </r>
  <r>
    <x v="22"/>
    <x v="8"/>
    <x v="4"/>
    <x v="2"/>
    <n v="0"/>
  </r>
  <r>
    <x v="22"/>
    <x v="8"/>
    <x v="5"/>
    <x v="0"/>
    <n v="20.8"/>
  </r>
  <r>
    <x v="22"/>
    <x v="8"/>
    <x v="5"/>
    <x v="1"/>
    <n v="16.7"/>
  </r>
  <r>
    <x v="22"/>
    <x v="8"/>
    <x v="5"/>
    <x v="2"/>
    <n v="20"/>
  </r>
  <r>
    <x v="22"/>
    <x v="8"/>
    <x v="4"/>
    <x v="0"/>
    <n v="0"/>
  </r>
  <r>
    <x v="22"/>
    <x v="8"/>
    <x v="4"/>
    <x v="1"/>
    <n v="0"/>
  </r>
  <r>
    <x v="22"/>
    <x v="8"/>
    <x v="4"/>
    <x v="2"/>
    <n v="0"/>
  </r>
  <r>
    <x v="22"/>
    <x v="8"/>
    <x v="4"/>
    <x v="0"/>
    <n v="0"/>
  </r>
  <r>
    <x v="22"/>
    <x v="8"/>
    <x v="4"/>
    <x v="1"/>
    <n v="0"/>
  </r>
  <r>
    <x v="22"/>
    <x v="8"/>
    <x v="4"/>
    <x v="2"/>
    <n v="0"/>
  </r>
  <r>
    <x v="22"/>
    <x v="8"/>
    <x v="6"/>
    <x v="0"/>
    <n v="29.2"/>
  </r>
  <r>
    <x v="22"/>
    <x v="8"/>
    <x v="6"/>
    <x v="1"/>
    <n v="66.7"/>
  </r>
  <r>
    <x v="22"/>
    <x v="8"/>
    <x v="6"/>
    <x v="2"/>
    <n v="36.700000000000003"/>
  </r>
  <r>
    <x v="22"/>
    <x v="8"/>
    <x v="7"/>
    <x v="0"/>
    <n v="8.3000000000000007"/>
  </r>
  <r>
    <x v="22"/>
    <x v="8"/>
    <x v="7"/>
    <x v="1"/>
    <n v="0"/>
  </r>
  <r>
    <x v="22"/>
    <x v="8"/>
    <x v="7"/>
    <x v="2"/>
    <n v="6.7"/>
  </r>
  <r>
    <x v="22"/>
    <x v="8"/>
    <x v="8"/>
    <x v="0"/>
    <n v="8.3000000000000007"/>
  </r>
  <r>
    <x v="22"/>
    <x v="8"/>
    <x v="8"/>
    <x v="1"/>
    <n v="0"/>
  </r>
  <r>
    <x v="22"/>
    <x v="8"/>
    <x v="8"/>
    <x v="2"/>
    <n v="6.7"/>
  </r>
  <r>
    <x v="22"/>
    <x v="8"/>
    <x v="4"/>
    <x v="0"/>
    <n v="0"/>
  </r>
  <r>
    <x v="22"/>
    <x v="8"/>
    <x v="4"/>
    <x v="1"/>
    <n v="0"/>
  </r>
  <r>
    <x v="22"/>
    <x v="8"/>
    <x v="4"/>
    <x v="2"/>
    <n v="0"/>
  </r>
  <r>
    <x v="22"/>
    <x v="8"/>
    <x v="4"/>
    <x v="0"/>
    <n v="0"/>
  </r>
  <r>
    <x v="22"/>
    <x v="8"/>
    <x v="4"/>
    <x v="1"/>
    <n v="0"/>
  </r>
  <r>
    <x v="22"/>
    <x v="8"/>
    <x v="4"/>
    <x v="2"/>
    <n v="0"/>
  </r>
  <r>
    <x v="22"/>
    <x v="8"/>
    <x v="4"/>
    <x v="0"/>
    <n v="8.3000000000000007"/>
  </r>
  <r>
    <x v="22"/>
    <x v="8"/>
    <x v="4"/>
    <x v="1"/>
    <n v="16.7"/>
  </r>
  <r>
    <x v="22"/>
    <x v="8"/>
    <x v="4"/>
    <x v="2"/>
    <n v="10"/>
  </r>
  <r>
    <x v="22"/>
    <x v="8"/>
    <x v="4"/>
    <x v="1"/>
    <n v="0"/>
  </r>
  <r>
    <x v="22"/>
    <x v="8"/>
    <x v="4"/>
    <x v="2"/>
    <n v="0"/>
  </r>
  <r>
    <x v="22"/>
    <x v="8"/>
    <x v="4"/>
    <x v="0"/>
    <n v="0"/>
  </r>
  <r>
    <x v="22"/>
    <x v="8"/>
    <x v="4"/>
    <x v="1"/>
    <n v="0"/>
  </r>
  <r>
    <x v="22"/>
    <x v="8"/>
    <x v="4"/>
    <x v="2"/>
    <n v="0"/>
  </r>
  <r>
    <x v="22"/>
    <x v="8"/>
    <x v="4"/>
    <x v="0"/>
    <n v="0"/>
  </r>
  <r>
    <x v="22"/>
    <x v="8"/>
    <x v="4"/>
    <x v="1"/>
    <n v="0"/>
  </r>
  <r>
    <x v="22"/>
    <x v="8"/>
    <x v="4"/>
    <x v="2"/>
    <n v="0"/>
  </r>
  <r>
    <x v="22"/>
    <x v="8"/>
    <x v="9"/>
    <x v="0"/>
    <n v="0"/>
  </r>
  <r>
    <x v="22"/>
    <x v="8"/>
    <x v="9"/>
    <x v="1"/>
    <n v="0"/>
  </r>
  <r>
    <x v="22"/>
    <x v="8"/>
    <x v="9"/>
    <x v="2"/>
    <n v="0"/>
  </r>
  <r>
    <x v="22"/>
    <x v="8"/>
    <x v="10"/>
    <x v="0"/>
    <n v="4.2"/>
  </r>
  <r>
    <x v="22"/>
    <x v="8"/>
    <x v="10"/>
    <x v="1"/>
    <n v="0"/>
  </r>
  <r>
    <x v="22"/>
    <x v="8"/>
    <x v="10"/>
    <x v="2"/>
    <n v="3.3"/>
  </r>
  <r>
    <x v="23"/>
    <x v="0"/>
    <x v="0"/>
    <x v="0"/>
    <n v="30.3"/>
  </r>
  <r>
    <x v="23"/>
    <x v="0"/>
    <x v="0"/>
    <x v="1"/>
    <n v="31.9"/>
  </r>
  <r>
    <x v="23"/>
    <x v="0"/>
    <x v="0"/>
    <x v="2"/>
    <n v="31"/>
  </r>
  <r>
    <x v="23"/>
    <x v="0"/>
    <x v="1"/>
    <x v="0"/>
    <n v="1.4"/>
  </r>
  <r>
    <x v="23"/>
    <x v="0"/>
    <x v="1"/>
    <x v="1"/>
    <n v="1"/>
  </r>
  <r>
    <x v="23"/>
    <x v="0"/>
    <x v="1"/>
    <x v="2"/>
    <n v="1.2"/>
  </r>
  <r>
    <x v="23"/>
    <x v="0"/>
    <x v="2"/>
    <x v="0"/>
    <n v="7.6"/>
  </r>
  <r>
    <x v="23"/>
    <x v="0"/>
    <x v="2"/>
    <x v="1"/>
    <n v="9.4"/>
  </r>
  <r>
    <x v="23"/>
    <x v="0"/>
    <x v="2"/>
    <x v="2"/>
    <n v="8.4"/>
  </r>
  <r>
    <x v="23"/>
    <x v="0"/>
    <x v="3"/>
    <x v="0"/>
    <n v="1.7"/>
  </r>
  <r>
    <x v="23"/>
    <x v="0"/>
    <x v="3"/>
    <x v="1"/>
    <n v="2.2999999999999998"/>
  </r>
  <r>
    <x v="23"/>
    <x v="0"/>
    <x v="3"/>
    <x v="2"/>
    <n v="2"/>
  </r>
  <r>
    <x v="23"/>
    <x v="0"/>
    <x v="4"/>
    <x v="0"/>
    <n v="0"/>
  </r>
  <r>
    <x v="23"/>
    <x v="0"/>
    <x v="4"/>
    <x v="1"/>
    <n v="0"/>
  </r>
  <r>
    <x v="23"/>
    <x v="0"/>
    <x v="4"/>
    <x v="2"/>
    <n v="0"/>
  </r>
  <r>
    <x v="23"/>
    <x v="0"/>
    <x v="5"/>
    <x v="0"/>
    <n v="16.899999999999999"/>
  </r>
  <r>
    <x v="23"/>
    <x v="0"/>
    <x v="5"/>
    <x v="1"/>
    <n v="15.8"/>
  </r>
  <r>
    <x v="23"/>
    <x v="0"/>
    <x v="5"/>
    <x v="2"/>
    <n v="16.399999999999999"/>
  </r>
  <r>
    <x v="23"/>
    <x v="0"/>
    <x v="4"/>
    <x v="0"/>
    <n v="0"/>
  </r>
  <r>
    <x v="23"/>
    <x v="0"/>
    <x v="4"/>
    <x v="1"/>
    <n v="0"/>
  </r>
  <r>
    <x v="23"/>
    <x v="0"/>
    <x v="4"/>
    <x v="2"/>
    <n v="0"/>
  </r>
  <r>
    <x v="23"/>
    <x v="0"/>
    <x v="4"/>
    <x v="0"/>
    <n v="0"/>
  </r>
  <r>
    <x v="23"/>
    <x v="0"/>
    <x v="4"/>
    <x v="1"/>
    <n v="0"/>
  </r>
  <r>
    <x v="23"/>
    <x v="0"/>
    <x v="4"/>
    <x v="2"/>
    <n v="0"/>
  </r>
  <r>
    <x v="23"/>
    <x v="0"/>
    <x v="6"/>
    <x v="0"/>
    <n v="3.1"/>
  </r>
  <r>
    <x v="23"/>
    <x v="0"/>
    <x v="6"/>
    <x v="1"/>
    <n v="2.7"/>
  </r>
  <r>
    <x v="23"/>
    <x v="0"/>
    <x v="6"/>
    <x v="2"/>
    <n v="2.9"/>
  </r>
  <r>
    <x v="23"/>
    <x v="0"/>
    <x v="7"/>
    <x v="0"/>
    <n v="16.600000000000001"/>
  </r>
  <r>
    <x v="23"/>
    <x v="0"/>
    <x v="7"/>
    <x v="1"/>
    <n v="17.399999999999999"/>
  </r>
  <r>
    <x v="23"/>
    <x v="0"/>
    <x v="7"/>
    <x v="2"/>
    <n v="17"/>
  </r>
  <r>
    <x v="23"/>
    <x v="0"/>
    <x v="8"/>
    <x v="0"/>
    <n v="2"/>
  </r>
  <r>
    <x v="23"/>
    <x v="0"/>
    <x v="8"/>
    <x v="1"/>
    <n v="0.7"/>
  </r>
  <r>
    <x v="23"/>
    <x v="0"/>
    <x v="8"/>
    <x v="2"/>
    <n v="1.4"/>
  </r>
  <r>
    <x v="23"/>
    <x v="0"/>
    <x v="4"/>
    <x v="0"/>
    <n v="0.3"/>
  </r>
  <r>
    <x v="23"/>
    <x v="0"/>
    <x v="4"/>
    <x v="1"/>
    <n v="0"/>
  </r>
  <r>
    <x v="23"/>
    <x v="0"/>
    <x v="4"/>
    <x v="2"/>
    <n v="0.2"/>
  </r>
  <r>
    <x v="23"/>
    <x v="0"/>
    <x v="4"/>
    <x v="0"/>
    <n v="0.3"/>
  </r>
  <r>
    <x v="23"/>
    <x v="0"/>
    <x v="4"/>
    <x v="1"/>
    <n v="0.3"/>
  </r>
  <r>
    <x v="23"/>
    <x v="0"/>
    <x v="4"/>
    <x v="2"/>
    <n v="0.3"/>
  </r>
  <r>
    <x v="23"/>
    <x v="0"/>
    <x v="4"/>
    <x v="0"/>
    <n v="1.4"/>
  </r>
  <r>
    <x v="23"/>
    <x v="0"/>
    <x v="4"/>
    <x v="1"/>
    <n v="0.3"/>
  </r>
  <r>
    <x v="23"/>
    <x v="0"/>
    <x v="4"/>
    <x v="2"/>
    <n v="0.9"/>
  </r>
  <r>
    <x v="23"/>
    <x v="0"/>
    <x v="4"/>
    <x v="1"/>
    <n v="0"/>
  </r>
  <r>
    <x v="23"/>
    <x v="0"/>
    <x v="4"/>
    <x v="2"/>
    <n v="0"/>
  </r>
  <r>
    <x v="23"/>
    <x v="0"/>
    <x v="4"/>
    <x v="0"/>
    <n v="0"/>
  </r>
  <r>
    <x v="23"/>
    <x v="0"/>
    <x v="4"/>
    <x v="1"/>
    <n v="0"/>
  </r>
  <r>
    <x v="23"/>
    <x v="0"/>
    <x v="4"/>
    <x v="2"/>
    <n v="0"/>
  </r>
  <r>
    <x v="23"/>
    <x v="0"/>
    <x v="4"/>
    <x v="0"/>
    <n v="2.5"/>
  </r>
  <r>
    <x v="23"/>
    <x v="0"/>
    <x v="4"/>
    <x v="1"/>
    <n v="3"/>
  </r>
  <r>
    <x v="23"/>
    <x v="0"/>
    <x v="4"/>
    <x v="2"/>
    <n v="2.8"/>
  </r>
  <r>
    <x v="23"/>
    <x v="0"/>
    <x v="9"/>
    <x v="0"/>
    <n v="9.6"/>
  </r>
  <r>
    <x v="23"/>
    <x v="0"/>
    <x v="9"/>
    <x v="1"/>
    <n v="10.4"/>
  </r>
  <r>
    <x v="23"/>
    <x v="0"/>
    <x v="9"/>
    <x v="2"/>
    <n v="9.9"/>
  </r>
  <r>
    <x v="23"/>
    <x v="0"/>
    <x v="10"/>
    <x v="0"/>
    <n v="6.5"/>
  </r>
  <r>
    <x v="23"/>
    <x v="0"/>
    <x v="10"/>
    <x v="1"/>
    <n v="4.7"/>
  </r>
  <r>
    <x v="23"/>
    <x v="0"/>
    <x v="10"/>
    <x v="2"/>
    <n v="5.7"/>
  </r>
  <r>
    <x v="23"/>
    <x v="1"/>
    <x v="0"/>
    <x v="0"/>
    <n v="25.1"/>
  </r>
  <r>
    <x v="23"/>
    <x v="1"/>
    <x v="0"/>
    <x v="1"/>
    <n v="26"/>
  </r>
  <r>
    <x v="23"/>
    <x v="1"/>
    <x v="0"/>
    <x v="2"/>
    <n v="25.5"/>
  </r>
  <r>
    <x v="23"/>
    <x v="1"/>
    <x v="1"/>
    <x v="0"/>
    <n v="2.9"/>
  </r>
  <r>
    <x v="23"/>
    <x v="1"/>
    <x v="1"/>
    <x v="1"/>
    <n v="1.3"/>
  </r>
  <r>
    <x v="23"/>
    <x v="1"/>
    <x v="1"/>
    <x v="2"/>
    <n v="2.1"/>
  </r>
  <r>
    <x v="23"/>
    <x v="1"/>
    <x v="2"/>
    <x v="0"/>
    <n v="12.4"/>
  </r>
  <r>
    <x v="23"/>
    <x v="1"/>
    <x v="2"/>
    <x v="1"/>
    <n v="12.8"/>
  </r>
  <r>
    <x v="23"/>
    <x v="1"/>
    <x v="2"/>
    <x v="2"/>
    <n v="12.6"/>
  </r>
  <r>
    <x v="23"/>
    <x v="1"/>
    <x v="3"/>
    <x v="0"/>
    <n v="0.8"/>
  </r>
  <r>
    <x v="23"/>
    <x v="1"/>
    <x v="3"/>
    <x v="1"/>
    <n v="2"/>
  </r>
  <r>
    <x v="23"/>
    <x v="1"/>
    <x v="3"/>
    <x v="2"/>
    <n v="1.3"/>
  </r>
  <r>
    <x v="23"/>
    <x v="1"/>
    <x v="4"/>
    <x v="0"/>
    <n v="0"/>
  </r>
  <r>
    <x v="23"/>
    <x v="1"/>
    <x v="4"/>
    <x v="1"/>
    <n v="0"/>
  </r>
  <r>
    <x v="23"/>
    <x v="1"/>
    <x v="4"/>
    <x v="2"/>
    <n v="0"/>
  </r>
  <r>
    <x v="23"/>
    <x v="1"/>
    <x v="5"/>
    <x v="0"/>
    <n v="17.399999999999999"/>
  </r>
  <r>
    <x v="23"/>
    <x v="1"/>
    <x v="5"/>
    <x v="1"/>
    <n v="14.8"/>
  </r>
  <r>
    <x v="23"/>
    <x v="1"/>
    <x v="5"/>
    <x v="2"/>
    <n v="16.100000000000001"/>
  </r>
  <r>
    <x v="23"/>
    <x v="1"/>
    <x v="4"/>
    <x v="0"/>
    <n v="0"/>
  </r>
  <r>
    <x v="23"/>
    <x v="1"/>
    <x v="4"/>
    <x v="1"/>
    <n v="0"/>
  </r>
  <r>
    <x v="23"/>
    <x v="1"/>
    <x v="4"/>
    <x v="2"/>
    <n v="0"/>
  </r>
  <r>
    <x v="23"/>
    <x v="1"/>
    <x v="4"/>
    <x v="0"/>
    <n v="0"/>
  </r>
  <r>
    <x v="23"/>
    <x v="1"/>
    <x v="4"/>
    <x v="1"/>
    <n v="0"/>
  </r>
  <r>
    <x v="23"/>
    <x v="1"/>
    <x v="4"/>
    <x v="2"/>
    <n v="0"/>
  </r>
  <r>
    <x v="23"/>
    <x v="1"/>
    <x v="6"/>
    <x v="0"/>
    <n v="5.8"/>
  </r>
  <r>
    <x v="23"/>
    <x v="1"/>
    <x v="6"/>
    <x v="1"/>
    <n v="6.1"/>
  </r>
  <r>
    <x v="23"/>
    <x v="1"/>
    <x v="6"/>
    <x v="2"/>
    <n v="5.9"/>
  </r>
  <r>
    <x v="23"/>
    <x v="1"/>
    <x v="7"/>
    <x v="0"/>
    <n v="8.5"/>
  </r>
  <r>
    <x v="23"/>
    <x v="1"/>
    <x v="7"/>
    <x v="1"/>
    <n v="6.5"/>
  </r>
  <r>
    <x v="23"/>
    <x v="1"/>
    <x v="7"/>
    <x v="2"/>
    <n v="7.6"/>
  </r>
  <r>
    <x v="23"/>
    <x v="1"/>
    <x v="8"/>
    <x v="0"/>
    <n v="4.5999999999999996"/>
  </r>
  <r>
    <x v="23"/>
    <x v="1"/>
    <x v="8"/>
    <x v="1"/>
    <n v="3.3"/>
  </r>
  <r>
    <x v="23"/>
    <x v="1"/>
    <x v="8"/>
    <x v="2"/>
    <n v="4"/>
  </r>
  <r>
    <x v="23"/>
    <x v="1"/>
    <x v="4"/>
    <x v="0"/>
    <n v="0.2"/>
  </r>
  <r>
    <x v="23"/>
    <x v="1"/>
    <x v="4"/>
    <x v="1"/>
    <n v="0"/>
  </r>
  <r>
    <x v="23"/>
    <x v="1"/>
    <x v="4"/>
    <x v="2"/>
    <n v="0.1"/>
  </r>
  <r>
    <x v="23"/>
    <x v="1"/>
    <x v="4"/>
    <x v="0"/>
    <n v="0.2"/>
  </r>
  <r>
    <x v="23"/>
    <x v="1"/>
    <x v="4"/>
    <x v="1"/>
    <n v="0.4"/>
  </r>
  <r>
    <x v="23"/>
    <x v="1"/>
    <x v="4"/>
    <x v="2"/>
    <n v="0.3"/>
  </r>
  <r>
    <x v="23"/>
    <x v="1"/>
    <x v="4"/>
    <x v="0"/>
    <n v="1.4"/>
  </r>
  <r>
    <x v="23"/>
    <x v="1"/>
    <x v="4"/>
    <x v="1"/>
    <n v="2.2000000000000002"/>
  </r>
  <r>
    <x v="23"/>
    <x v="1"/>
    <x v="4"/>
    <x v="2"/>
    <n v="1.7"/>
  </r>
  <r>
    <x v="23"/>
    <x v="1"/>
    <x v="4"/>
    <x v="1"/>
    <n v="0"/>
  </r>
  <r>
    <x v="23"/>
    <x v="1"/>
    <x v="4"/>
    <x v="2"/>
    <n v="0"/>
  </r>
  <r>
    <x v="23"/>
    <x v="1"/>
    <x v="4"/>
    <x v="0"/>
    <n v="0"/>
  </r>
  <r>
    <x v="23"/>
    <x v="1"/>
    <x v="4"/>
    <x v="1"/>
    <n v="0"/>
  </r>
  <r>
    <x v="23"/>
    <x v="1"/>
    <x v="4"/>
    <x v="2"/>
    <n v="0"/>
  </r>
  <r>
    <x v="23"/>
    <x v="1"/>
    <x v="4"/>
    <x v="0"/>
    <n v="2.5"/>
  </r>
  <r>
    <x v="23"/>
    <x v="1"/>
    <x v="4"/>
    <x v="1"/>
    <n v="1.1000000000000001"/>
  </r>
  <r>
    <x v="23"/>
    <x v="1"/>
    <x v="4"/>
    <x v="2"/>
    <n v="1.8"/>
  </r>
  <r>
    <x v="23"/>
    <x v="1"/>
    <x v="9"/>
    <x v="0"/>
    <n v="8.5"/>
  </r>
  <r>
    <x v="23"/>
    <x v="1"/>
    <x v="9"/>
    <x v="1"/>
    <n v="12.4"/>
  </r>
  <r>
    <x v="23"/>
    <x v="1"/>
    <x v="9"/>
    <x v="2"/>
    <n v="10.3"/>
  </r>
  <r>
    <x v="23"/>
    <x v="1"/>
    <x v="10"/>
    <x v="0"/>
    <n v="9.8000000000000007"/>
  </r>
  <r>
    <x v="23"/>
    <x v="1"/>
    <x v="10"/>
    <x v="1"/>
    <n v="11.3"/>
  </r>
  <r>
    <x v="23"/>
    <x v="1"/>
    <x v="10"/>
    <x v="2"/>
    <n v="10.5"/>
  </r>
  <r>
    <x v="23"/>
    <x v="2"/>
    <x v="0"/>
    <x v="0"/>
    <n v="26.2"/>
  </r>
  <r>
    <x v="23"/>
    <x v="2"/>
    <x v="0"/>
    <x v="1"/>
    <n v="23.2"/>
  </r>
  <r>
    <x v="23"/>
    <x v="2"/>
    <x v="0"/>
    <x v="2"/>
    <n v="24.5"/>
  </r>
  <r>
    <x v="23"/>
    <x v="2"/>
    <x v="1"/>
    <x v="0"/>
    <n v="2.5"/>
  </r>
  <r>
    <x v="23"/>
    <x v="2"/>
    <x v="1"/>
    <x v="1"/>
    <n v="1.3"/>
  </r>
  <r>
    <x v="23"/>
    <x v="2"/>
    <x v="1"/>
    <x v="2"/>
    <n v="1.8"/>
  </r>
  <r>
    <x v="23"/>
    <x v="2"/>
    <x v="2"/>
    <x v="0"/>
    <n v="6.4"/>
  </r>
  <r>
    <x v="23"/>
    <x v="2"/>
    <x v="2"/>
    <x v="1"/>
    <n v="8.1999999999999993"/>
  </r>
  <r>
    <x v="23"/>
    <x v="2"/>
    <x v="2"/>
    <x v="2"/>
    <n v="7.4"/>
  </r>
  <r>
    <x v="23"/>
    <x v="2"/>
    <x v="3"/>
    <x v="0"/>
    <n v="1.6"/>
  </r>
  <r>
    <x v="23"/>
    <x v="2"/>
    <x v="3"/>
    <x v="1"/>
    <n v="1"/>
  </r>
  <r>
    <x v="23"/>
    <x v="2"/>
    <x v="3"/>
    <x v="2"/>
    <n v="1.3"/>
  </r>
  <r>
    <x v="23"/>
    <x v="2"/>
    <x v="4"/>
    <x v="0"/>
    <n v="0.6"/>
  </r>
  <r>
    <x v="23"/>
    <x v="2"/>
    <x v="4"/>
    <x v="1"/>
    <n v="0.1"/>
  </r>
  <r>
    <x v="23"/>
    <x v="2"/>
    <x v="4"/>
    <x v="2"/>
    <n v="0.3"/>
  </r>
  <r>
    <x v="23"/>
    <x v="2"/>
    <x v="5"/>
    <x v="0"/>
    <n v="5.5"/>
  </r>
  <r>
    <x v="23"/>
    <x v="2"/>
    <x v="5"/>
    <x v="1"/>
    <n v="4.0999999999999996"/>
  </r>
  <r>
    <x v="23"/>
    <x v="2"/>
    <x v="5"/>
    <x v="2"/>
    <n v="4.7"/>
  </r>
  <r>
    <x v="23"/>
    <x v="2"/>
    <x v="4"/>
    <x v="0"/>
    <n v="0"/>
  </r>
  <r>
    <x v="23"/>
    <x v="2"/>
    <x v="4"/>
    <x v="1"/>
    <n v="0"/>
  </r>
  <r>
    <x v="23"/>
    <x v="2"/>
    <x v="4"/>
    <x v="2"/>
    <n v="0"/>
  </r>
  <r>
    <x v="23"/>
    <x v="2"/>
    <x v="4"/>
    <x v="0"/>
    <n v="0"/>
  </r>
  <r>
    <x v="23"/>
    <x v="2"/>
    <x v="4"/>
    <x v="1"/>
    <n v="0"/>
  </r>
  <r>
    <x v="23"/>
    <x v="2"/>
    <x v="4"/>
    <x v="2"/>
    <n v="0"/>
  </r>
  <r>
    <x v="23"/>
    <x v="2"/>
    <x v="6"/>
    <x v="0"/>
    <n v="6.2"/>
  </r>
  <r>
    <x v="23"/>
    <x v="2"/>
    <x v="6"/>
    <x v="1"/>
    <n v="6.3"/>
  </r>
  <r>
    <x v="23"/>
    <x v="2"/>
    <x v="6"/>
    <x v="2"/>
    <n v="6.2"/>
  </r>
  <r>
    <x v="23"/>
    <x v="2"/>
    <x v="7"/>
    <x v="0"/>
    <n v="3.9"/>
  </r>
  <r>
    <x v="23"/>
    <x v="2"/>
    <x v="7"/>
    <x v="1"/>
    <n v="4.2"/>
  </r>
  <r>
    <x v="23"/>
    <x v="2"/>
    <x v="7"/>
    <x v="2"/>
    <n v="4.0999999999999996"/>
  </r>
  <r>
    <x v="23"/>
    <x v="2"/>
    <x v="8"/>
    <x v="0"/>
    <n v="5.8"/>
  </r>
  <r>
    <x v="23"/>
    <x v="2"/>
    <x v="8"/>
    <x v="1"/>
    <n v="2.1"/>
  </r>
  <r>
    <x v="23"/>
    <x v="2"/>
    <x v="8"/>
    <x v="2"/>
    <n v="3.7"/>
  </r>
  <r>
    <x v="23"/>
    <x v="2"/>
    <x v="4"/>
    <x v="0"/>
    <n v="0"/>
  </r>
  <r>
    <x v="23"/>
    <x v="2"/>
    <x v="4"/>
    <x v="1"/>
    <n v="0"/>
  </r>
  <r>
    <x v="23"/>
    <x v="2"/>
    <x v="4"/>
    <x v="2"/>
    <n v="0"/>
  </r>
  <r>
    <x v="23"/>
    <x v="2"/>
    <x v="4"/>
    <x v="0"/>
    <n v="0.3"/>
  </r>
  <r>
    <x v="23"/>
    <x v="2"/>
    <x v="4"/>
    <x v="1"/>
    <n v="0.5"/>
  </r>
  <r>
    <x v="23"/>
    <x v="2"/>
    <x v="4"/>
    <x v="2"/>
    <n v="0.4"/>
  </r>
  <r>
    <x v="23"/>
    <x v="2"/>
    <x v="4"/>
    <x v="0"/>
    <n v="0.9"/>
  </r>
  <r>
    <x v="23"/>
    <x v="2"/>
    <x v="4"/>
    <x v="1"/>
    <n v="1.1000000000000001"/>
  </r>
  <r>
    <x v="23"/>
    <x v="2"/>
    <x v="4"/>
    <x v="2"/>
    <n v="1"/>
  </r>
  <r>
    <x v="23"/>
    <x v="2"/>
    <x v="4"/>
    <x v="1"/>
    <n v="11.2"/>
  </r>
  <r>
    <x v="23"/>
    <x v="2"/>
    <x v="4"/>
    <x v="2"/>
    <n v="6.2"/>
  </r>
  <r>
    <x v="23"/>
    <x v="2"/>
    <x v="4"/>
    <x v="0"/>
    <n v="0"/>
  </r>
  <r>
    <x v="23"/>
    <x v="2"/>
    <x v="4"/>
    <x v="1"/>
    <n v="0"/>
  </r>
  <r>
    <x v="23"/>
    <x v="2"/>
    <x v="4"/>
    <x v="2"/>
    <n v="0"/>
  </r>
  <r>
    <x v="23"/>
    <x v="2"/>
    <x v="4"/>
    <x v="0"/>
    <n v="2.5"/>
  </r>
  <r>
    <x v="23"/>
    <x v="2"/>
    <x v="4"/>
    <x v="1"/>
    <n v="1.2"/>
  </r>
  <r>
    <x v="23"/>
    <x v="2"/>
    <x v="4"/>
    <x v="2"/>
    <n v="1.8"/>
  </r>
  <r>
    <x v="23"/>
    <x v="2"/>
    <x v="9"/>
    <x v="0"/>
    <n v="15.5"/>
  </r>
  <r>
    <x v="23"/>
    <x v="2"/>
    <x v="9"/>
    <x v="1"/>
    <n v="12.1"/>
  </r>
  <r>
    <x v="23"/>
    <x v="2"/>
    <x v="9"/>
    <x v="2"/>
    <n v="13.6"/>
  </r>
  <r>
    <x v="23"/>
    <x v="2"/>
    <x v="10"/>
    <x v="0"/>
    <n v="22.3"/>
  </r>
  <r>
    <x v="23"/>
    <x v="2"/>
    <x v="10"/>
    <x v="1"/>
    <n v="23.5"/>
  </r>
  <r>
    <x v="23"/>
    <x v="2"/>
    <x v="10"/>
    <x v="2"/>
    <n v="22.9"/>
  </r>
  <r>
    <x v="23"/>
    <x v="3"/>
    <x v="0"/>
    <x v="0"/>
    <n v="24.6"/>
  </r>
  <r>
    <x v="23"/>
    <x v="3"/>
    <x v="0"/>
    <x v="1"/>
    <n v="21.2"/>
  </r>
  <r>
    <x v="23"/>
    <x v="3"/>
    <x v="0"/>
    <x v="2"/>
    <n v="23.2"/>
  </r>
  <r>
    <x v="23"/>
    <x v="3"/>
    <x v="1"/>
    <x v="0"/>
    <n v="1.3"/>
  </r>
  <r>
    <x v="23"/>
    <x v="3"/>
    <x v="1"/>
    <x v="1"/>
    <n v="1.3"/>
  </r>
  <r>
    <x v="23"/>
    <x v="3"/>
    <x v="1"/>
    <x v="2"/>
    <n v="1.3"/>
  </r>
  <r>
    <x v="23"/>
    <x v="3"/>
    <x v="2"/>
    <x v="0"/>
    <n v="5"/>
  </r>
  <r>
    <x v="23"/>
    <x v="3"/>
    <x v="2"/>
    <x v="1"/>
    <n v="5.8"/>
  </r>
  <r>
    <x v="23"/>
    <x v="3"/>
    <x v="2"/>
    <x v="2"/>
    <n v="5.3"/>
  </r>
  <r>
    <x v="23"/>
    <x v="3"/>
    <x v="3"/>
    <x v="0"/>
    <n v="1.8"/>
  </r>
  <r>
    <x v="23"/>
    <x v="3"/>
    <x v="3"/>
    <x v="1"/>
    <n v="1.8"/>
  </r>
  <r>
    <x v="23"/>
    <x v="3"/>
    <x v="3"/>
    <x v="2"/>
    <n v="1.8"/>
  </r>
  <r>
    <x v="23"/>
    <x v="3"/>
    <x v="4"/>
    <x v="0"/>
    <n v="0.6"/>
  </r>
  <r>
    <x v="23"/>
    <x v="3"/>
    <x v="4"/>
    <x v="1"/>
    <n v="0.1"/>
  </r>
  <r>
    <x v="23"/>
    <x v="3"/>
    <x v="4"/>
    <x v="2"/>
    <n v="0.4"/>
  </r>
  <r>
    <x v="23"/>
    <x v="3"/>
    <x v="5"/>
    <x v="0"/>
    <n v="5"/>
  </r>
  <r>
    <x v="23"/>
    <x v="3"/>
    <x v="5"/>
    <x v="1"/>
    <n v="4.5"/>
  </r>
  <r>
    <x v="23"/>
    <x v="3"/>
    <x v="5"/>
    <x v="2"/>
    <n v="4.8"/>
  </r>
  <r>
    <x v="23"/>
    <x v="3"/>
    <x v="4"/>
    <x v="0"/>
    <n v="0"/>
  </r>
  <r>
    <x v="23"/>
    <x v="3"/>
    <x v="4"/>
    <x v="1"/>
    <n v="0"/>
  </r>
  <r>
    <x v="23"/>
    <x v="3"/>
    <x v="4"/>
    <x v="2"/>
    <n v="0"/>
  </r>
  <r>
    <x v="23"/>
    <x v="3"/>
    <x v="4"/>
    <x v="0"/>
    <n v="0"/>
  </r>
  <r>
    <x v="23"/>
    <x v="3"/>
    <x v="4"/>
    <x v="1"/>
    <n v="0"/>
  </r>
  <r>
    <x v="23"/>
    <x v="3"/>
    <x v="4"/>
    <x v="2"/>
    <n v="0"/>
  </r>
  <r>
    <x v="23"/>
    <x v="3"/>
    <x v="6"/>
    <x v="0"/>
    <n v="7.7"/>
  </r>
  <r>
    <x v="23"/>
    <x v="3"/>
    <x v="6"/>
    <x v="1"/>
    <n v="10.1"/>
  </r>
  <r>
    <x v="23"/>
    <x v="3"/>
    <x v="6"/>
    <x v="2"/>
    <n v="8.6999999999999993"/>
  </r>
  <r>
    <x v="23"/>
    <x v="3"/>
    <x v="7"/>
    <x v="0"/>
    <n v="3.5"/>
  </r>
  <r>
    <x v="23"/>
    <x v="3"/>
    <x v="7"/>
    <x v="1"/>
    <n v="4.5"/>
  </r>
  <r>
    <x v="23"/>
    <x v="3"/>
    <x v="7"/>
    <x v="2"/>
    <n v="3.9"/>
  </r>
  <r>
    <x v="23"/>
    <x v="3"/>
    <x v="8"/>
    <x v="0"/>
    <n v="9.5"/>
  </r>
  <r>
    <x v="23"/>
    <x v="3"/>
    <x v="8"/>
    <x v="1"/>
    <n v="2.7"/>
  </r>
  <r>
    <x v="23"/>
    <x v="3"/>
    <x v="8"/>
    <x v="2"/>
    <n v="6.7"/>
  </r>
  <r>
    <x v="23"/>
    <x v="3"/>
    <x v="4"/>
    <x v="0"/>
    <n v="0.1"/>
  </r>
  <r>
    <x v="23"/>
    <x v="3"/>
    <x v="4"/>
    <x v="1"/>
    <n v="0.1"/>
  </r>
  <r>
    <x v="23"/>
    <x v="3"/>
    <x v="4"/>
    <x v="2"/>
    <n v="0.1"/>
  </r>
  <r>
    <x v="23"/>
    <x v="3"/>
    <x v="4"/>
    <x v="0"/>
    <n v="0.2"/>
  </r>
  <r>
    <x v="23"/>
    <x v="3"/>
    <x v="4"/>
    <x v="1"/>
    <n v="0.2"/>
  </r>
  <r>
    <x v="23"/>
    <x v="3"/>
    <x v="4"/>
    <x v="2"/>
    <n v="0.2"/>
  </r>
  <r>
    <x v="23"/>
    <x v="3"/>
    <x v="4"/>
    <x v="0"/>
    <n v="0.9"/>
  </r>
  <r>
    <x v="23"/>
    <x v="3"/>
    <x v="4"/>
    <x v="1"/>
    <n v="1"/>
  </r>
  <r>
    <x v="23"/>
    <x v="3"/>
    <x v="4"/>
    <x v="2"/>
    <n v="1"/>
  </r>
  <r>
    <x v="23"/>
    <x v="3"/>
    <x v="4"/>
    <x v="1"/>
    <n v="13.2"/>
  </r>
  <r>
    <x v="23"/>
    <x v="3"/>
    <x v="4"/>
    <x v="2"/>
    <n v="5.5"/>
  </r>
  <r>
    <x v="23"/>
    <x v="3"/>
    <x v="4"/>
    <x v="0"/>
    <n v="0"/>
  </r>
  <r>
    <x v="23"/>
    <x v="3"/>
    <x v="4"/>
    <x v="1"/>
    <n v="0"/>
  </r>
  <r>
    <x v="23"/>
    <x v="3"/>
    <x v="4"/>
    <x v="2"/>
    <n v="0"/>
  </r>
  <r>
    <x v="23"/>
    <x v="3"/>
    <x v="4"/>
    <x v="0"/>
    <n v="2.6"/>
  </r>
  <r>
    <x v="23"/>
    <x v="3"/>
    <x v="4"/>
    <x v="1"/>
    <n v="1.5"/>
  </r>
  <r>
    <x v="23"/>
    <x v="3"/>
    <x v="4"/>
    <x v="2"/>
    <n v="2.1"/>
  </r>
  <r>
    <x v="23"/>
    <x v="3"/>
    <x v="9"/>
    <x v="0"/>
    <n v="14.2"/>
  </r>
  <r>
    <x v="23"/>
    <x v="3"/>
    <x v="9"/>
    <x v="1"/>
    <n v="10.9"/>
  </r>
  <r>
    <x v="23"/>
    <x v="3"/>
    <x v="9"/>
    <x v="2"/>
    <n v="12.8"/>
  </r>
  <r>
    <x v="23"/>
    <x v="3"/>
    <x v="10"/>
    <x v="0"/>
    <n v="23.1"/>
  </r>
  <r>
    <x v="23"/>
    <x v="3"/>
    <x v="10"/>
    <x v="1"/>
    <n v="21.2"/>
  </r>
  <r>
    <x v="23"/>
    <x v="3"/>
    <x v="10"/>
    <x v="2"/>
    <n v="22.3"/>
  </r>
  <r>
    <x v="23"/>
    <x v="4"/>
    <x v="0"/>
    <x v="0"/>
    <n v="22"/>
  </r>
  <r>
    <x v="23"/>
    <x v="4"/>
    <x v="0"/>
    <x v="1"/>
    <n v="24.2"/>
  </r>
  <r>
    <x v="23"/>
    <x v="4"/>
    <x v="0"/>
    <x v="2"/>
    <n v="22.8"/>
  </r>
  <r>
    <x v="23"/>
    <x v="4"/>
    <x v="1"/>
    <x v="0"/>
    <n v="2.2999999999999998"/>
  </r>
  <r>
    <x v="23"/>
    <x v="4"/>
    <x v="1"/>
    <x v="1"/>
    <n v="3.5"/>
  </r>
  <r>
    <x v="23"/>
    <x v="4"/>
    <x v="1"/>
    <x v="2"/>
    <n v="2.7"/>
  </r>
  <r>
    <x v="23"/>
    <x v="4"/>
    <x v="2"/>
    <x v="0"/>
    <n v="2.5"/>
  </r>
  <r>
    <x v="23"/>
    <x v="4"/>
    <x v="2"/>
    <x v="1"/>
    <n v="4.9000000000000004"/>
  </r>
  <r>
    <x v="23"/>
    <x v="4"/>
    <x v="2"/>
    <x v="2"/>
    <n v="3.4"/>
  </r>
  <r>
    <x v="23"/>
    <x v="4"/>
    <x v="3"/>
    <x v="0"/>
    <n v="4.0999999999999996"/>
  </r>
  <r>
    <x v="23"/>
    <x v="4"/>
    <x v="3"/>
    <x v="1"/>
    <n v="4.2"/>
  </r>
  <r>
    <x v="23"/>
    <x v="4"/>
    <x v="3"/>
    <x v="2"/>
    <n v="4.0999999999999996"/>
  </r>
  <r>
    <x v="23"/>
    <x v="4"/>
    <x v="4"/>
    <x v="0"/>
    <n v="0.3"/>
  </r>
  <r>
    <x v="23"/>
    <x v="4"/>
    <x v="4"/>
    <x v="1"/>
    <n v="0.3"/>
  </r>
  <r>
    <x v="23"/>
    <x v="4"/>
    <x v="4"/>
    <x v="2"/>
    <n v="0.3"/>
  </r>
  <r>
    <x v="23"/>
    <x v="4"/>
    <x v="5"/>
    <x v="0"/>
    <n v="3.9"/>
  </r>
  <r>
    <x v="23"/>
    <x v="4"/>
    <x v="5"/>
    <x v="1"/>
    <n v="3.2"/>
  </r>
  <r>
    <x v="23"/>
    <x v="4"/>
    <x v="5"/>
    <x v="2"/>
    <n v="3.6"/>
  </r>
  <r>
    <x v="23"/>
    <x v="4"/>
    <x v="4"/>
    <x v="0"/>
    <n v="0"/>
  </r>
  <r>
    <x v="23"/>
    <x v="4"/>
    <x v="4"/>
    <x v="1"/>
    <n v="0"/>
  </r>
  <r>
    <x v="23"/>
    <x v="4"/>
    <x v="4"/>
    <x v="2"/>
    <n v="0"/>
  </r>
  <r>
    <x v="23"/>
    <x v="4"/>
    <x v="4"/>
    <x v="0"/>
    <n v="0"/>
  </r>
  <r>
    <x v="23"/>
    <x v="4"/>
    <x v="4"/>
    <x v="1"/>
    <n v="0"/>
  </r>
  <r>
    <x v="23"/>
    <x v="4"/>
    <x v="4"/>
    <x v="2"/>
    <n v="0"/>
  </r>
  <r>
    <x v="23"/>
    <x v="4"/>
    <x v="6"/>
    <x v="0"/>
    <n v="14.8"/>
  </r>
  <r>
    <x v="23"/>
    <x v="4"/>
    <x v="6"/>
    <x v="1"/>
    <n v="18.5"/>
  </r>
  <r>
    <x v="23"/>
    <x v="4"/>
    <x v="6"/>
    <x v="2"/>
    <n v="16.100000000000001"/>
  </r>
  <r>
    <x v="23"/>
    <x v="4"/>
    <x v="7"/>
    <x v="0"/>
    <n v="4.7"/>
  </r>
  <r>
    <x v="23"/>
    <x v="4"/>
    <x v="7"/>
    <x v="1"/>
    <n v="5.6"/>
  </r>
  <r>
    <x v="23"/>
    <x v="4"/>
    <x v="7"/>
    <x v="2"/>
    <n v="5"/>
  </r>
  <r>
    <x v="23"/>
    <x v="4"/>
    <x v="8"/>
    <x v="0"/>
    <n v="15.2"/>
  </r>
  <r>
    <x v="23"/>
    <x v="4"/>
    <x v="8"/>
    <x v="1"/>
    <n v="5"/>
  </r>
  <r>
    <x v="23"/>
    <x v="4"/>
    <x v="8"/>
    <x v="2"/>
    <n v="11.5"/>
  </r>
  <r>
    <x v="23"/>
    <x v="4"/>
    <x v="4"/>
    <x v="0"/>
    <n v="0.3"/>
  </r>
  <r>
    <x v="23"/>
    <x v="4"/>
    <x v="4"/>
    <x v="1"/>
    <n v="0.2"/>
  </r>
  <r>
    <x v="23"/>
    <x v="4"/>
    <x v="4"/>
    <x v="2"/>
    <n v="0.3"/>
  </r>
  <r>
    <x v="23"/>
    <x v="4"/>
    <x v="4"/>
    <x v="0"/>
    <n v="0.1"/>
  </r>
  <r>
    <x v="23"/>
    <x v="4"/>
    <x v="4"/>
    <x v="1"/>
    <n v="0.3"/>
  </r>
  <r>
    <x v="23"/>
    <x v="4"/>
    <x v="4"/>
    <x v="2"/>
    <n v="0.2"/>
  </r>
  <r>
    <x v="23"/>
    <x v="4"/>
    <x v="4"/>
    <x v="0"/>
    <n v="1.4"/>
  </r>
  <r>
    <x v="23"/>
    <x v="4"/>
    <x v="4"/>
    <x v="1"/>
    <n v="1.5"/>
  </r>
  <r>
    <x v="23"/>
    <x v="4"/>
    <x v="4"/>
    <x v="2"/>
    <n v="1.4"/>
  </r>
  <r>
    <x v="23"/>
    <x v="4"/>
    <x v="4"/>
    <x v="1"/>
    <n v="1.7"/>
  </r>
  <r>
    <x v="23"/>
    <x v="4"/>
    <x v="4"/>
    <x v="2"/>
    <n v="0.6"/>
  </r>
  <r>
    <x v="23"/>
    <x v="4"/>
    <x v="4"/>
    <x v="0"/>
    <n v="0"/>
  </r>
  <r>
    <x v="23"/>
    <x v="4"/>
    <x v="4"/>
    <x v="1"/>
    <n v="0"/>
  </r>
  <r>
    <x v="23"/>
    <x v="4"/>
    <x v="4"/>
    <x v="2"/>
    <n v="0"/>
  </r>
  <r>
    <x v="23"/>
    <x v="4"/>
    <x v="4"/>
    <x v="0"/>
    <n v="3"/>
  </r>
  <r>
    <x v="23"/>
    <x v="4"/>
    <x v="4"/>
    <x v="1"/>
    <n v="2.7"/>
  </r>
  <r>
    <x v="23"/>
    <x v="4"/>
    <x v="4"/>
    <x v="2"/>
    <n v="2.9"/>
  </r>
  <r>
    <x v="23"/>
    <x v="4"/>
    <x v="9"/>
    <x v="0"/>
    <n v="12"/>
  </r>
  <r>
    <x v="23"/>
    <x v="4"/>
    <x v="9"/>
    <x v="1"/>
    <n v="10"/>
  </r>
  <r>
    <x v="23"/>
    <x v="4"/>
    <x v="9"/>
    <x v="2"/>
    <n v="11.3"/>
  </r>
  <r>
    <x v="23"/>
    <x v="4"/>
    <x v="10"/>
    <x v="0"/>
    <n v="13.5"/>
  </r>
  <r>
    <x v="23"/>
    <x v="4"/>
    <x v="10"/>
    <x v="1"/>
    <n v="14.3"/>
  </r>
  <r>
    <x v="23"/>
    <x v="4"/>
    <x v="10"/>
    <x v="2"/>
    <n v="13.8"/>
  </r>
  <r>
    <x v="23"/>
    <x v="5"/>
    <x v="0"/>
    <x v="0"/>
    <n v="18"/>
  </r>
  <r>
    <x v="23"/>
    <x v="5"/>
    <x v="0"/>
    <x v="1"/>
    <n v="19.8"/>
  </r>
  <r>
    <x v="23"/>
    <x v="5"/>
    <x v="0"/>
    <x v="2"/>
    <n v="18.600000000000001"/>
  </r>
  <r>
    <x v="23"/>
    <x v="5"/>
    <x v="1"/>
    <x v="0"/>
    <n v="3.2"/>
  </r>
  <r>
    <x v="23"/>
    <x v="5"/>
    <x v="1"/>
    <x v="1"/>
    <n v="5.0999999999999996"/>
  </r>
  <r>
    <x v="23"/>
    <x v="5"/>
    <x v="1"/>
    <x v="2"/>
    <n v="3.9"/>
  </r>
  <r>
    <x v="23"/>
    <x v="5"/>
    <x v="2"/>
    <x v="0"/>
    <n v="1.6"/>
  </r>
  <r>
    <x v="23"/>
    <x v="5"/>
    <x v="2"/>
    <x v="1"/>
    <n v="3.5"/>
  </r>
  <r>
    <x v="23"/>
    <x v="5"/>
    <x v="2"/>
    <x v="2"/>
    <n v="2.2999999999999998"/>
  </r>
  <r>
    <x v="23"/>
    <x v="5"/>
    <x v="3"/>
    <x v="0"/>
    <n v="7.7"/>
  </r>
  <r>
    <x v="23"/>
    <x v="5"/>
    <x v="3"/>
    <x v="1"/>
    <n v="7.1"/>
  </r>
  <r>
    <x v="23"/>
    <x v="5"/>
    <x v="3"/>
    <x v="2"/>
    <n v="7.5"/>
  </r>
  <r>
    <x v="23"/>
    <x v="5"/>
    <x v="4"/>
    <x v="0"/>
    <n v="0.4"/>
  </r>
  <r>
    <x v="23"/>
    <x v="5"/>
    <x v="4"/>
    <x v="1"/>
    <n v="0.2"/>
  </r>
  <r>
    <x v="23"/>
    <x v="5"/>
    <x v="4"/>
    <x v="2"/>
    <n v="0.3"/>
  </r>
  <r>
    <x v="23"/>
    <x v="5"/>
    <x v="5"/>
    <x v="0"/>
    <n v="3.2"/>
  </r>
  <r>
    <x v="23"/>
    <x v="5"/>
    <x v="5"/>
    <x v="1"/>
    <n v="3.1"/>
  </r>
  <r>
    <x v="23"/>
    <x v="5"/>
    <x v="5"/>
    <x v="2"/>
    <n v="3.1"/>
  </r>
  <r>
    <x v="23"/>
    <x v="5"/>
    <x v="4"/>
    <x v="0"/>
    <n v="0"/>
  </r>
  <r>
    <x v="23"/>
    <x v="5"/>
    <x v="4"/>
    <x v="1"/>
    <n v="0"/>
  </r>
  <r>
    <x v="23"/>
    <x v="5"/>
    <x v="4"/>
    <x v="2"/>
    <n v="0"/>
  </r>
  <r>
    <x v="23"/>
    <x v="5"/>
    <x v="4"/>
    <x v="0"/>
    <n v="0"/>
  </r>
  <r>
    <x v="23"/>
    <x v="5"/>
    <x v="4"/>
    <x v="1"/>
    <n v="0"/>
  </r>
  <r>
    <x v="23"/>
    <x v="5"/>
    <x v="4"/>
    <x v="2"/>
    <n v="0"/>
  </r>
  <r>
    <x v="23"/>
    <x v="5"/>
    <x v="6"/>
    <x v="0"/>
    <n v="20.9"/>
  </r>
  <r>
    <x v="23"/>
    <x v="5"/>
    <x v="6"/>
    <x v="1"/>
    <n v="27.1"/>
  </r>
  <r>
    <x v="23"/>
    <x v="5"/>
    <x v="6"/>
    <x v="2"/>
    <n v="23"/>
  </r>
  <r>
    <x v="23"/>
    <x v="5"/>
    <x v="7"/>
    <x v="0"/>
    <n v="5.6"/>
  </r>
  <r>
    <x v="23"/>
    <x v="5"/>
    <x v="7"/>
    <x v="1"/>
    <n v="5.6"/>
  </r>
  <r>
    <x v="23"/>
    <x v="5"/>
    <x v="7"/>
    <x v="2"/>
    <n v="5.6"/>
  </r>
  <r>
    <x v="23"/>
    <x v="5"/>
    <x v="8"/>
    <x v="0"/>
    <n v="12.2"/>
  </r>
  <r>
    <x v="23"/>
    <x v="5"/>
    <x v="8"/>
    <x v="1"/>
    <n v="5.0999999999999996"/>
  </r>
  <r>
    <x v="23"/>
    <x v="5"/>
    <x v="8"/>
    <x v="2"/>
    <n v="9.6999999999999993"/>
  </r>
  <r>
    <x v="23"/>
    <x v="5"/>
    <x v="4"/>
    <x v="0"/>
    <n v="0.3"/>
  </r>
  <r>
    <x v="23"/>
    <x v="5"/>
    <x v="4"/>
    <x v="1"/>
    <n v="0.1"/>
  </r>
  <r>
    <x v="23"/>
    <x v="5"/>
    <x v="4"/>
    <x v="2"/>
    <n v="0.3"/>
  </r>
  <r>
    <x v="23"/>
    <x v="5"/>
    <x v="4"/>
    <x v="0"/>
    <n v="0.1"/>
  </r>
  <r>
    <x v="23"/>
    <x v="5"/>
    <x v="4"/>
    <x v="1"/>
    <n v="0.3"/>
  </r>
  <r>
    <x v="23"/>
    <x v="5"/>
    <x v="4"/>
    <x v="2"/>
    <n v="0.2"/>
  </r>
  <r>
    <x v="23"/>
    <x v="5"/>
    <x v="4"/>
    <x v="0"/>
    <n v="1.7"/>
  </r>
  <r>
    <x v="23"/>
    <x v="5"/>
    <x v="4"/>
    <x v="1"/>
    <n v="1.2"/>
  </r>
  <r>
    <x v="23"/>
    <x v="5"/>
    <x v="4"/>
    <x v="2"/>
    <n v="1.6"/>
  </r>
  <r>
    <x v="23"/>
    <x v="5"/>
    <x v="4"/>
    <x v="1"/>
    <n v="0.2"/>
  </r>
  <r>
    <x v="23"/>
    <x v="5"/>
    <x v="4"/>
    <x v="2"/>
    <n v="0.1"/>
  </r>
  <r>
    <x v="23"/>
    <x v="5"/>
    <x v="4"/>
    <x v="0"/>
    <n v="0"/>
  </r>
  <r>
    <x v="23"/>
    <x v="5"/>
    <x v="4"/>
    <x v="1"/>
    <n v="0"/>
  </r>
  <r>
    <x v="23"/>
    <x v="5"/>
    <x v="4"/>
    <x v="2"/>
    <n v="0"/>
  </r>
  <r>
    <x v="23"/>
    <x v="5"/>
    <x v="4"/>
    <x v="0"/>
    <n v="3.6"/>
  </r>
  <r>
    <x v="23"/>
    <x v="5"/>
    <x v="4"/>
    <x v="1"/>
    <n v="3.3"/>
  </r>
  <r>
    <x v="23"/>
    <x v="5"/>
    <x v="4"/>
    <x v="2"/>
    <n v="3.5"/>
  </r>
  <r>
    <x v="23"/>
    <x v="5"/>
    <x v="9"/>
    <x v="0"/>
    <n v="11.4"/>
  </r>
  <r>
    <x v="23"/>
    <x v="5"/>
    <x v="9"/>
    <x v="1"/>
    <n v="10.199999999999999"/>
  </r>
  <r>
    <x v="23"/>
    <x v="5"/>
    <x v="9"/>
    <x v="2"/>
    <n v="11"/>
  </r>
  <r>
    <x v="23"/>
    <x v="5"/>
    <x v="10"/>
    <x v="0"/>
    <n v="10.1"/>
  </r>
  <r>
    <x v="23"/>
    <x v="5"/>
    <x v="10"/>
    <x v="1"/>
    <n v="8.1"/>
  </r>
  <r>
    <x v="23"/>
    <x v="5"/>
    <x v="10"/>
    <x v="2"/>
    <n v="9.4"/>
  </r>
  <r>
    <x v="23"/>
    <x v="6"/>
    <x v="0"/>
    <x v="0"/>
    <n v="14.3"/>
  </r>
  <r>
    <x v="23"/>
    <x v="6"/>
    <x v="0"/>
    <x v="1"/>
    <n v="16.100000000000001"/>
  </r>
  <r>
    <x v="23"/>
    <x v="6"/>
    <x v="0"/>
    <x v="2"/>
    <n v="14.9"/>
  </r>
  <r>
    <x v="23"/>
    <x v="6"/>
    <x v="1"/>
    <x v="0"/>
    <n v="2.8"/>
  </r>
  <r>
    <x v="23"/>
    <x v="6"/>
    <x v="1"/>
    <x v="1"/>
    <n v="4.9000000000000004"/>
  </r>
  <r>
    <x v="23"/>
    <x v="6"/>
    <x v="1"/>
    <x v="2"/>
    <n v="3.5"/>
  </r>
  <r>
    <x v="23"/>
    <x v="6"/>
    <x v="2"/>
    <x v="0"/>
    <n v="1.4"/>
  </r>
  <r>
    <x v="23"/>
    <x v="6"/>
    <x v="2"/>
    <x v="1"/>
    <n v="2.2999999999999998"/>
  </r>
  <r>
    <x v="23"/>
    <x v="6"/>
    <x v="2"/>
    <x v="2"/>
    <n v="1.7"/>
  </r>
  <r>
    <x v="23"/>
    <x v="6"/>
    <x v="3"/>
    <x v="0"/>
    <n v="9.4"/>
  </r>
  <r>
    <x v="23"/>
    <x v="6"/>
    <x v="3"/>
    <x v="1"/>
    <n v="8.9"/>
  </r>
  <r>
    <x v="23"/>
    <x v="6"/>
    <x v="3"/>
    <x v="2"/>
    <n v="9.1999999999999993"/>
  </r>
  <r>
    <x v="23"/>
    <x v="6"/>
    <x v="4"/>
    <x v="0"/>
    <n v="0.2"/>
  </r>
  <r>
    <x v="23"/>
    <x v="6"/>
    <x v="4"/>
    <x v="1"/>
    <n v="0.1"/>
  </r>
  <r>
    <x v="23"/>
    <x v="6"/>
    <x v="4"/>
    <x v="2"/>
    <n v="0.2"/>
  </r>
  <r>
    <x v="23"/>
    <x v="6"/>
    <x v="5"/>
    <x v="0"/>
    <n v="2.8"/>
  </r>
  <r>
    <x v="23"/>
    <x v="6"/>
    <x v="5"/>
    <x v="1"/>
    <n v="2.1"/>
  </r>
  <r>
    <x v="23"/>
    <x v="6"/>
    <x v="5"/>
    <x v="2"/>
    <n v="2.6"/>
  </r>
  <r>
    <x v="23"/>
    <x v="6"/>
    <x v="4"/>
    <x v="0"/>
    <n v="0"/>
  </r>
  <r>
    <x v="23"/>
    <x v="6"/>
    <x v="4"/>
    <x v="1"/>
    <n v="0.1"/>
  </r>
  <r>
    <x v="23"/>
    <x v="6"/>
    <x v="4"/>
    <x v="2"/>
    <n v="0"/>
  </r>
  <r>
    <x v="23"/>
    <x v="6"/>
    <x v="4"/>
    <x v="0"/>
    <n v="0"/>
  </r>
  <r>
    <x v="23"/>
    <x v="6"/>
    <x v="4"/>
    <x v="1"/>
    <n v="0"/>
  </r>
  <r>
    <x v="23"/>
    <x v="6"/>
    <x v="4"/>
    <x v="2"/>
    <n v="0"/>
  </r>
  <r>
    <x v="23"/>
    <x v="6"/>
    <x v="6"/>
    <x v="0"/>
    <n v="30.2"/>
  </r>
  <r>
    <x v="23"/>
    <x v="6"/>
    <x v="6"/>
    <x v="1"/>
    <n v="34.9"/>
  </r>
  <r>
    <x v="23"/>
    <x v="6"/>
    <x v="6"/>
    <x v="2"/>
    <n v="31.8"/>
  </r>
  <r>
    <x v="23"/>
    <x v="6"/>
    <x v="7"/>
    <x v="0"/>
    <n v="7.9"/>
  </r>
  <r>
    <x v="23"/>
    <x v="6"/>
    <x v="7"/>
    <x v="1"/>
    <n v="6.8"/>
  </r>
  <r>
    <x v="23"/>
    <x v="6"/>
    <x v="7"/>
    <x v="2"/>
    <n v="7.5"/>
  </r>
  <r>
    <x v="23"/>
    <x v="6"/>
    <x v="8"/>
    <x v="0"/>
    <n v="8.6999999999999993"/>
  </r>
  <r>
    <x v="23"/>
    <x v="6"/>
    <x v="8"/>
    <x v="1"/>
    <n v="4.0999999999999996"/>
  </r>
  <r>
    <x v="23"/>
    <x v="6"/>
    <x v="8"/>
    <x v="2"/>
    <n v="7.2"/>
  </r>
  <r>
    <x v="23"/>
    <x v="6"/>
    <x v="4"/>
    <x v="0"/>
    <n v="0.4"/>
  </r>
  <r>
    <x v="23"/>
    <x v="6"/>
    <x v="4"/>
    <x v="1"/>
    <n v="0.2"/>
  </r>
  <r>
    <x v="23"/>
    <x v="6"/>
    <x v="4"/>
    <x v="2"/>
    <n v="0.3"/>
  </r>
  <r>
    <x v="23"/>
    <x v="6"/>
    <x v="4"/>
    <x v="0"/>
    <n v="0.2"/>
  </r>
  <r>
    <x v="23"/>
    <x v="6"/>
    <x v="4"/>
    <x v="1"/>
    <n v="0.2"/>
  </r>
  <r>
    <x v="23"/>
    <x v="6"/>
    <x v="4"/>
    <x v="2"/>
    <n v="0.2"/>
  </r>
  <r>
    <x v="23"/>
    <x v="6"/>
    <x v="4"/>
    <x v="0"/>
    <n v="2.1"/>
  </r>
  <r>
    <x v="23"/>
    <x v="6"/>
    <x v="4"/>
    <x v="1"/>
    <n v="1.6"/>
  </r>
  <r>
    <x v="23"/>
    <x v="6"/>
    <x v="4"/>
    <x v="2"/>
    <n v="2"/>
  </r>
  <r>
    <x v="23"/>
    <x v="6"/>
    <x v="4"/>
    <x v="1"/>
    <n v="0"/>
  </r>
  <r>
    <x v="23"/>
    <x v="6"/>
    <x v="4"/>
    <x v="2"/>
    <n v="0"/>
  </r>
  <r>
    <x v="23"/>
    <x v="6"/>
    <x v="4"/>
    <x v="0"/>
    <n v="0"/>
  </r>
  <r>
    <x v="23"/>
    <x v="6"/>
    <x v="4"/>
    <x v="1"/>
    <n v="0"/>
  </r>
  <r>
    <x v="23"/>
    <x v="6"/>
    <x v="4"/>
    <x v="2"/>
    <n v="0"/>
  </r>
  <r>
    <x v="23"/>
    <x v="6"/>
    <x v="4"/>
    <x v="0"/>
    <n v="4.0999999999999996"/>
  </r>
  <r>
    <x v="23"/>
    <x v="6"/>
    <x v="4"/>
    <x v="1"/>
    <n v="3.6"/>
  </r>
  <r>
    <x v="23"/>
    <x v="6"/>
    <x v="4"/>
    <x v="2"/>
    <n v="3.9"/>
  </r>
  <r>
    <x v="23"/>
    <x v="6"/>
    <x v="9"/>
    <x v="0"/>
    <n v="9.6"/>
  </r>
  <r>
    <x v="23"/>
    <x v="6"/>
    <x v="9"/>
    <x v="1"/>
    <n v="8.6"/>
  </r>
  <r>
    <x v="23"/>
    <x v="6"/>
    <x v="9"/>
    <x v="2"/>
    <n v="9.3000000000000007"/>
  </r>
  <r>
    <x v="23"/>
    <x v="6"/>
    <x v="10"/>
    <x v="0"/>
    <n v="5.9"/>
  </r>
  <r>
    <x v="23"/>
    <x v="6"/>
    <x v="10"/>
    <x v="1"/>
    <n v="5.5"/>
  </r>
  <r>
    <x v="23"/>
    <x v="6"/>
    <x v="10"/>
    <x v="2"/>
    <n v="5.8"/>
  </r>
  <r>
    <x v="23"/>
    <x v="7"/>
    <x v="0"/>
    <x v="0"/>
    <n v="11"/>
  </r>
  <r>
    <x v="23"/>
    <x v="7"/>
    <x v="0"/>
    <x v="1"/>
    <n v="12.8"/>
  </r>
  <r>
    <x v="23"/>
    <x v="7"/>
    <x v="0"/>
    <x v="2"/>
    <n v="11.7"/>
  </r>
  <r>
    <x v="23"/>
    <x v="7"/>
    <x v="1"/>
    <x v="0"/>
    <n v="3.6"/>
  </r>
  <r>
    <x v="23"/>
    <x v="7"/>
    <x v="1"/>
    <x v="1"/>
    <n v="4.7"/>
  </r>
  <r>
    <x v="23"/>
    <x v="7"/>
    <x v="1"/>
    <x v="2"/>
    <n v="4"/>
  </r>
  <r>
    <x v="23"/>
    <x v="7"/>
    <x v="2"/>
    <x v="0"/>
    <n v="1.8"/>
  </r>
  <r>
    <x v="23"/>
    <x v="7"/>
    <x v="2"/>
    <x v="1"/>
    <n v="2.4"/>
  </r>
  <r>
    <x v="23"/>
    <x v="7"/>
    <x v="2"/>
    <x v="2"/>
    <n v="2"/>
  </r>
  <r>
    <x v="23"/>
    <x v="7"/>
    <x v="3"/>
    <x v="0"/>
    <n v="10.3"/>
  </r>
  <r>
    <x v="23"/>
    <x v="7"/>
    <x v="3"/>
    <x v="1"/>
    <n v="10.4"/>
  </r>
  <r>
    <x v="23"/>
    <x v="7"/>
    <x v="3"/>
    <x v="2"/>
    <n v="10.3"/>
  </r>
  <r>
    <x v="23"/>
    <x v="7"/>
    <x v="4"/>
    <x v="0"/>
    <n v="0.2"/>
  </r>
  <r>
    <x v="23"/>
    <x v="7"/>
    <x v="4"/>
    <x v="1"/>
    <n v="0"/>
  </r>
  <r>
    <x v="23"/>
    <x v="7"/>
    <x v="4"/>
    <x v="2"/>
    <n v="0.1"/>
  </r>
  <r>
    <x v="23"/>
    <x v="7"/>
    <x v="5"/>
    <x v="0"/>
    <n v="2.1"/>
  </r>
  <r>
    <x v="23"/>
    <x v="7"/>
    <x v="5"/>
    <x v="1"/>
    <n v="1.6"/>
  </r>
  <r>
    <x v="23"/>
    <x v="7"/>
    <x v="5"/>
    <x v="2"/>
    <n v="1.9"/>
  </r>
  <r>
    <x v="23"/>
    <x v="7"/>
    <x v="4"/>
    <x v="0"/>
    <n v="0"/>
  </r>
  <r>
    <x v="23"/>
    <x v="7"/>
    <x v="4"/>
    <x v="1"/>
    <n v="0"/>
  </r>
  <r>
    <x v="23"/>
    <x v="7"/>
    <x v="4"/>
    <x v="2"/>
    <n v="0"/>
  </r>
  <r>
    <x v="23"/>
    <x v="7"/>
    <x v="4"/>
    <x v="0"/>
    <n v="0"/>
  </r>
  <r>
    <x v="23"/>
    <x v="7"/>
    <x v="4"/>
    <x v="1"/>
    <n v="0"/>
  </r>
  <r>
    <x v="23"/>
    <x v="7"/>
    <x v="4"/>
    <x v="2"/>
    <n v="0"/>
  </r>
  <r>
    <x v="23"/>
    <x v="7"/>
    <x v="6"/>
    <x v="0"/>
    <n v="34.9"/>
  </r>
  <r>
    <x v="23"/>
    <x v="7"/>
    <x v="6"/>
    <x v="1"/>
    <n v="39.9"/>
  </r>
  <r>
    <x v="23"/>
    <x v="7"/>
    <x v="6"/>
    <x v="2"/>
    <n v="36.700000000000003"/>
  </r>
  <r>
    <x v="23"/>
    <x v="7"/>
    <x v="7"/>
    <x v="0"/>
    <n v="10.199999999999999"/>
  </r>
  <r>
    <x v="23"/>
    <x v="7"/>
    <x v="7"/>
    <x v="1"/>
    <n v="9.1999999999999993"/>
  </r>
  <r>
    <x v="23"/>
    <x v="7"/>
    <x v="7"/>
    <x v="2"/>
    <n v="9.8000000000000007"/>
  </r>
  <r>
    <x v="23"/>
    <x v="7"/>
    <x v="8"/>
    <x v="0"/>
    <n v="6.9"/>
  </r>
  <r>
    <x v="23"/>
    <x v="7"/>
    <x v="8"/>
    <x v="1"/>
    <n v="5.0999999999999996"/>
  </r>
  <r>
    <x v="23"/>
    <x v="7"/>
    <x v="8"/>
    <x v="2"/>
    <n v="6.2"/>
  </r>
  <r>
    <x v="23"/>
    <x v="7"/>
    <x v="4"/>
    <x v="0"/>
    <n v="0.1"/>
  </r>
  <r>
    <x v="23"/>
    <x v="7"/>
    <x v="4"/>
    <x v="1"/>
    <n v="0.3"/>
  </r>
  <r>
    <x v="23"/>
    <x v="7"/>
    <x v="4"/>
    <x v="2"/>
    <n v="0.2"/>
  </r>
  <r>
    <x v="23"/>
    <x v="7"/>
    <x v="4"/>
    <x v="0"/>
    <n v="0.1"/>
  </r>
  <r>
    <x v="23"/>
    <x v="7"/>
    <x v="4"/>
    <x v="1"/>
    <n v="0.4"/>
  </r>
  <r>
    <x v="23"/>
    <x v="7"/>
    <x v="4"/>
    <x v="2"/>
    <n v="0.2"/>
  </r>
  <r>
    <x v="23"/>
    <x v="7"/>
    <x v="4"/>
    <x v="0"/>
    <n v="2.1"/>
  </r>
  <r>
    <x v="23"/>
    <x v="7"/>
    <x v="4"/>
    <x v="1"/>
    <n v="1.5"/>
  </r>
  <r>
    <x v="23"/>
    <x v="7"/>
    <x v="4"/>
    <x v="2"/>
    <n v="1.9"/>
  </r>
  <r>
    <x v="23"/>
    <x v="7"/>
    <x v="4"/>
    <x v="1"/>
    <n v="0"/>
  </r>
  <r>
    <x v="23"/>
    <x v="7"/>
    <x v="4"/>
    <x v="2"/>
    <n v="0"/>
  </r>
  <r>
    <x v="23"/>
    <x v="7"/>
    <x v="4"/>
    <x v="0"/>
    <n v="0"/>
  </r>
  <r>
    <x v="23"/>
    <x v="7"/>
    <x v="4"/>
    <x v="1"/>
    <n v="0"/>
  </r>
  <r>
    <x v="23"/>
    <x v="7"/>
    <x v="4"/>
    <x v="2"/>
    <n v="0"/>
  </r>
  <r>
    <x v="23"/>
    <x v="7"/>
    <x v="4"/>
    <x v="0"/>
    <n v="3.5"/>
  </r>
  <r>
    <x v="23"/>
    <x v="7"/>
    <x v="4"/>
    <x v="1"/>
    <n v="2"/>
  </r>
  <r>
    <x v="23"/>
    <x v="7"/>
    <x v="4"/>
    <x v="2"/>
    <n v="3"/>
  </r>
  <r>
    <x v="23"/>
    <x v="7"/>
    <x v="9"/>
    <x v="0"/>
    <n v="8.9"/>
  </r>
  <r>
    <x v="23"/>
    <x v="7"/>
    <x v="9"/>
    <x v="1"/>
    <n v="5.9"/>
  </r>
  <r>
    <x v="23"/>
    <x v="7"/>
    <x v="9"/>
    <x v="2"/>
    <n v="7.8"/>
  </r>
  <r>
    <x v="23"/>
    <x v="7"/>
    <x v="10"/>
    <x v="0"/>
    <n v="4.2"/>
  </r>
  <r>
    <x v="23"/>
    <x v="7"/>
    <x v="10"/>
    <x v="1"/>
    <n v="4.0999999999999996"/>
  </r>
  <r>
    <x v="23"/>
    <x v="7"/>
    <x v="10"/>
    <x v="2"/>
    <n v="4.2"/>
  </r>
  <r>
    <x v="23"/>
    <x v="8"/>
    <x v="0"/>
    <x v="0"/>
    <n v="10.7"/>
  </r>
  <r>
    <x v="23"/>
    <x v="8"/>
    <x v="0"/>
    <x v="1"/>
    <n v="9.1"/>
  </r>
  <r>
    <x v="23"/>
    <x v="8"/>
    <x v="0"/>
    <x v="2"/>
    <n v="10.1"/>
  </r>
  <r>
    <x v="23"/>
    <x v="8"/>
    <x v="1"/>
    <x v="0"/>
    <n v="2.9"/>
  </r>
  <r>
    <x v="23"/>
    <x v="8"/>
    <x v="1"/>
    <x v="1"/>
    <n v="2.1"/>
  </r>
  <r>
    <x v="23"/>
    <x v="8"/>
    <x v="1"/>
    <x v="2"/>
    <n v="2.6"/>
  </r>
  <r>
    <x v="23"/>
    <x v="8"/>
    <x v="2"/>
    <x v="0"/>
    <n v="1.3"/>
  </r>
  <r>
    <x v="23"/>
    <x v="8"/>
    <x v="2"/>
    <x v="1"/>
    <n v="2.1"/>
  </r>
  <r>
    <x v="23"/>
    <x v="8"/>
    <x v="2"/>
    <x v="2"/>
    <n v="1.6"/>
  </r>
  <r>
    <x v="23"/>
    <x v="8"/>
    <x v="3"/>
    <x v="0"/>
    <n v="10.4"/>
  </r>
  <r>
    <x v="23"/>
    <x v="8"/>
    <x v="3"/>
    <x v="1"/>
    <n v="9"/>
  </r>
  <r>
    <x v="23"/>
    <x v="8"/>
    <x v="3"/>
    <x v="2"/>
    <n v="9.9"/>
  </r>
  <r>
    <x v="23"/>
    <x v="8"/>
    <x v="4"/>
    <x v="0"/>
    <n v="0.2"/>
  </r>
  <r>
    <x v="23"/>
    <x v="8"/>
    <x v="4"/>
    <x v="1"/>
    <n v="0.1"/>
  </r>
  <r>
    <x v="23"/>
    <x v="8"/>
    <x v="4"/>
    <x v="2"/>
    <n v="0.2"/>
  </r>
  <r>
    <x v="23"/>
    <x v="8"/>
    <x v="5"/>
    <x v="0"/>
    <n v="2.1"/>
  </r>
  <r>
    <x v="23"/>
    <x v="8"/>
    <x v="5"/>
    <x v="1"/>
    <n v="2.6"/>
  </r>
  <r>
    <x v="23"/>
    <x v="8"/>
    <x v="5"/>
    <x v="2"/>
    <n v="2.2000000000000002"/>
  </r>
  <r>
    <x v="23"/>
    <x v="8"/>
    <x v="4"/>
    <x v="0"/>
    <n v="0"/>
  </r>
  <r>
    <x v="23"/>
    <x v="8"/>
    <x v="4"/>
    <x v="1"/>
    <n v="0"/>
  </r>
  <r>
    <x v="23"/>
    <x v="8"/>
    <x v="4"/>
    <x v="2"/>
    <n v="0"/>
  </r>
  <r>
    <x v="23"/>
    <x v="8"/>
    <x v="4"/>
    <x v="0"/>
    <n v="0"/>
  </r>
  <r>
    <x v="23"/>
    <x v="8"/>
    <x v="4"/>
    <x v="1"/>
    <n v="0"/>
  </r>
  <r>
    <x v="23"/>
    <x v="8"/>
    <x v="4"/>
    <x v="2"/>
    <n v="0"/>
  </r>
  <r>
    <x v="23"/>
    <x v="8"/>
    <x v="6"/>
    <x v="0"/>
    <n v="36.4"/>
  </r>
  <r>
    <x v="23"/>
    <x v="8"/>
    <x v="6"/>
    <x v="1"/>
    <n v="45.6"/>
  </r>
  <r>
    <x v="23"/>
    <x v="8"/>
    <x v="6"/>
    <x v="2"/>
    <n v="39.5"/>
  </r>
  <r>
    <x v="23"/>
    <x v="8"/>
    <x v="7"/>
    <x v="0"/>
    <n v="12.8"/>
  </r>
  <r>
    <x v="23"/>
    <x v="8"/>
    <x v="7"/>
    <x v="1"/>
    <n v="11"/>
  </r>
  <r>
    <x v="23"/>
    <x v="8"/>
    <x v="7"/>
    <x v="2"/>
    <n v="12.2"/>
  </r>
  <r>
    <x v="23"/>
    <x v="8"/>
    <x v="8"/>
    <x v="0"/>
    <n v="4.3"/>
  </r>
  <r>
    <x v="23"/>
    <x v="8"/>
    <x v="8"/>
    <x v="1"/>
    <n v="3.2"/>
  </r>
  <r>
    <x v="23"/>
    <x v="8"/>
    <x v="8"/>
    <x v="2"/>
    <n v="3.9"/>
  </r>
  <r>
    <x v="23"/>
    <x v="8"/>
    <x v="4"/>
    <x v="0"/>
    <n v="0.2"/>
  </r>
  <r>
    <x v="23"/>
    <x v="8"/>
    <x v="4"/>
    <x v="1"/>
    <n v="0.4"/>
  </r>
  <r>
    <x v="23"/>
    <x v="8"/>
    <x v="4"/>
    <x v="2"/>
    <n v="0.3"/>
  </r>
  <r>
    <x v="23"/>
    <x v="8"/>
    <x v="4"/>
    <x v="0"/>
    <n v="0.2"/>
  </r>
  <r>
    <x v="23"/>
    <x v="8"/>
    <x v="4"/>
    <x v="1"/>
    <n v="0.1"/>
  </r>
  <r>
    <x v="23"/>
    <x v="8"/>
    <x v="4"/>
    <x v="2"/>
    <n v="0.2"/>
  </r>
  <r>
    <x v="23"/>
    <x v="8"/>
    <x v="4"/>
    <x v="0"/>
    <n v="1.8"/>
  </r>
  <r>
    <x v="23"/>
    <x v="8"/>
    <x v="4"/>
    <x v="1"/>
    <n v="1.2"/>
  </r>
  <r>
    <x v="23"/>
    <x v="8"/>
    <x v="4"/>
    <x v="2"/>
    <n v="1.6"/>
  </r>
  <r>
    <x v="23"/>
    <x v="8"/>
    <x v="4"/>
    <x v="1"/>
    <n v="0"/>
  </r>
  <r>
    <x v="23"/>
    <x v="8"/>
    <x v="4"/>
    <x v="2"/>
    <n v="0"/>
  </r>
  <r>
    <x v="23"/>
    <x v="8"/>
    <x v="4"/>
    <x v="0"/>
    <n v="0"/>
  </r>
  <r>
    <x v="23"/>
    <x v="8"/>
    <x v="4"/>
    <x v="1"/>
    <n v="0"/>
  </r>
  <r>
    <x v="23"/>
    <x v="8"/>
    <x v="4"/>
    <x v="2"/>
    <n v="0"/>
  </r>
  <r>
    <x v="23"/>
    <x v="8"/>
    <x v="4"/>
    <x v="0"/>
    <n v="3.5"/>
  </r>
  <r>
    <x v="23"/>
    <x v="8"/>
    <x v="4"/>
    <x v="1"/>
    <n v="2"/>
  </r>
  <r>
    <x v="23"/>
    <x v="8"/>
    <x v="4"/>
    <x v="2"/>
    <n v="3"/>
  </r>
  <r>
    <x v="23"/>
    <x v="8"/>
    <x v="9"/>
    <x v="0"/>
    <n v="9"/>
  </r>
  <r>
    <x v="23"/>
    <x v="8"/>
    <x v="9"/>
    <x v="1"/>
    <n v="8.1"/>
  </r>
  <r>
    <x v="23"/>
    <x v="8"/>
    <x v="9"/>
    <x v="2"/>
    <n v="8.6999999999999993"/>
  </r>
  <r>
    <x v="23"/>
    <x v="8"/>
    <x v="10"/>
    <x v="0"/>
    <n v="4.3"/>
  </r>
  <r>
    <x v="23"/>
    <x v="8"/>
    <x v="10"/>
    <x v="1"/>
    <n v="3.5"/>
  </r>
  <r>
    <x v="23"/>
    <x v="8"/>
    <x v="10"/>
    <x v="2"/>
    <n v="4"/>
  </r>
  <r>
    <x v="24"/>
    <x v="0"/>
    <x v="0"/>
    <x v="0"/>
    <n v="14"/>
  </r>
  <r>
    <x v="24"/>
    <x v="0"/>
    <x v="0"/>
    <x v="1"/>
    <n v="25"/>
  </r>
  <r>
    <x v="24"/>
    <x v="0"/>
    <x v="0"/>
    <x v="2"/>
    <n v="19.399999999999999"/>
  </r>
  <r>
    <x v="24"/>
    <x v="0"/>
    <x v="1"/>
    <x v="0"/>
    <n v="8"/>
  </r>
  <r>
    <x v="24"/>
    <x v="0"/>
    <x v="1"/>
    <x v="1"/>
    <n v="10.4"/>
  </r>
  <r>
    <x v="24"/>
    <x v="0"/>
    <x v="1"/>
    <x v="2"/>
    <n v="9.1999999999999993"/>
  </r>
  <r>
    <x v="24"/>
    <x v="0"/>
    <x v="2"/>
    <x v="0"/>
    <n v="4"/>
  </r>
  <r>
    <x v="24"/>
    <x v="0"/>
    <x v="2"/>
    <x v="1"/>
    <n v="6.3"/>
  </r>
  <r>
    <x v="24"/>
    <x v="0"/>
    <x v="2"/>
    <x v="2"/>
    <n v="5.0999999999999996"/>
  </r>
  <r>
    <x v="24"/>
    <x v="0"/>
    <x v="3"/>
    <x v="0"/>
    <n v="10"/>
  </r>
  <r>
    <x v="24"/>
    <x v="0"/>
    <x v="3"/>
    <x v="1"/>
    <n v="8.3000000000000007"/>
  </r>
  <r>
    <x v="24"/>
    <x v="0"/>
    <x v="3"/>
    <x v="2"/>
    <n v="9.1999999999999993"/>
  </r>
  <r>
    <x v="24"/>
    <x v="0"/>
    <x v="4"/>
    <x v="0"/>
    <n v="0"/>
  </r>
  <r>
    <x v="24"/>
    <x v="0"/>
    <x v="4"/>
    <x v="1"/>
    <n v="2.1"/>
  </r>
  <r>
    <x v="24"/>
    <x v="0"/>
    <x v="4"/>
    <x v="2"/>
    <n v="1"/>
  </r>
  <r>
    <x v="24"/>
    <x v="0"/>
    <x v="5"/>
    <x v="0"/>
    <n v="6"/>
  </r>
  <r>
    <x v="24"/>
    <x v="0"/>
    <x v="5"/>
    <x v="1"/>
    <n v="10.4"/>
  </r>
  <r>
    <x v="24"/>
    <x v="0"/>
    <x v="5"/>
    <x v="2"/>
    <n v="8.1999999999999993"/>
  </r>
  <r>
    <x v="24"/>
    <x v="0"/>
    <x v="4"/>
    <x v="0"/>
    <n v="0"/>
  </r>
  <r>
    <x v="24"/>
    <x v="0"/>
    <x v="4"/>
    <x v="1"/>
    <n v="0"/>
  </r>
  <r>
    <x v="24"/>
    <x v="0"/>
    <x v="4"/>
    <x v="2"/>
    <n v="0"/>
  </r>
  <r>
    <x v="24"/>
    <x v="0"/>
    <x v="4"/>
    <x v="0"/>
    <n v="0"/>
  </r>
  <r>
    <x v="24"/>
    <x v="0"/>
    <x v="4"/>
    <x v="1"/>
    <n v="0"/>
  </r>
  <r>
    <x v="24"/>
    <x v="0"/>
    <x v="4"/>
    <x v="2"/>
    <n v="0"/>
  </r>
  <r>
    <x v="24"/>
    <x v="0"/>
    <x v="6"/>
    <x v="0"/>
    <n v="2"/>
  </r>
  <r>
    <x v="24"/>
    <x v="0"/>
    <x v="6"/>
    <x v="1"/>
    <n v="4.2"/>
  </r>
  <r>
    <x v="24"/>
    <x v="0"/>
    <x v="6"/>
    <x v="2"/>
    <n v="3.1"/>
  </r>
  <r>
    <x v="24"/>
    <x v="0"/>
    <x v="7"/>
    <x v="0"/>
    <n v="20"/>
  </r>
  <r>
    <x v="24"/>
    <x v="0"/>
    <x v="7"/>
    <x v="1"/>
    <n v="18.8"/>
  </r>
  <r>
    <x v="24"/>
    <x v="0"/>
    <x v="7"/>
    <x v="2"/>
    <n v="19.399999999999999"/>
  </r>
  <r>
    <x v="24"/>
    <x v="0"/>
    <x v="8"/>
    <x v="0"/>
    <n v="2"/>
  </r>
  <r>
    <x v="24"/>
    <x v="0"/>
    <x v="8"/>
    <x v="1"/>
    <n v="6.3"/>
  </r>
  <r>
    <x v="24"/>
    <x v="0"/>
    <x v="8"/>
    <x v="2"/>
    <n v="4.0999999999999996"/>
  </r>
  <r>
    <x v="24"/>
    <x v="0"/>
    <x v="4"/>
    <x v="0"/>
    <n v="2"/>
  </r>
  <r>
    <x v="24"/>
    <x v="0"/>
    <x v="4"/>
    <x v="1"/>
    <n v="0"/>
  </r>
  <r>
    <x v="24"/>
    <x v="0"/>
    <x v="4"/>
    <x v="2"/>
    <n v="1"/>
  </r>
  <r>
    <x v="24"/>
    <x v="0"/>
    <x v="4"/>
    <x v="0"/>
    <n v="0"/>
  </r>
  <r>
    <x v="24"/>
    <x v="0"/>
    <x v="4"/>
    <x v="1"/>
    <n v="0"/>
  </r>
  <r>
    <x v="24"/>
    <x v="0"/>
    <x v="4"/>
    <x v="2"/>
    <n v="0"/>
  </r>
  <r>
    <x v="24"/>
    <x v="0"/>
    <x v="4"/>
    <x v="0"/>
    <n v="4"/>
  </r>
  <r>
    <x v="24"/>
    <x v="0"/>
    <x v="4"/>
    <x v="1"/>
    <n v="4.2"/>
  </r>
  <r>
    <x v="24"/>
    <x v="0"/>
    <x v="4"/>
    <x v="2"/>
    <n v="4.0999999999999996"/>
  </r>
  <r>
    <x v="24"/>
    <x v="0"/>
    <x v="4"/>
    <x v="1"/>
    <n v="0"/>
  </r>
  <r>
    <x v="24"/>
    <x v="0"/>
    <x v="4"/>
    <x v="2"/>
    <n v="0"/>
  </r>
  <r>
    <x v="24"/>
    <x v="0"/>
    <x v="4"/>
    <x v="0"/>
    <n v="0"/>
  </r>
  <r>
    <x v="24"/>
    <x v="0"/>
    <x v="4"/>
    <x v="1"/>
    <n v="0"/>
  </r>
  <r>
    <x v="24"/>
    <x v="0"/>
    <x v="4"/>
    <x v="2"/>
    <n v="0"/>
  </r>
  <r>
    <x v="24"/>
    <x v="0"/>
    <x v="4"/>
    <x v="0"/>
    <n v="4"/>
  </r>
  <r>
    <x v="24"/>
    <x v="0"/>
    <x v="4"/>
    <x v="1"/>
    <n v="2.1"/>
  </r>
  <r>
    <x v="24"/>
    <x v="0"/>
    <x v="4"/>
    <x v="2"/>
    <n v="3.1"/>
  </r>
  <r>
    <x v="24"/>
    <x v="0"/>
    <x v="9"/>
    <x v="0"/>
    <n v="6"/>
  </r>
  <r>
    <x v="24"/>
    <x v="0"/>
    <x v="9"/>
    <x v="1"/>
    <n v="0"/>
  </r>
  <r>
    <x v="24"/>
    <x v="0"/>
    <x v="9"/>
    <x v="2"/>
    <n v="3.1"/>
  </r>
  <r>
    <x v="24"/>
    <x v="0"/>
    <x v="10"/>
    <x v="0"/>
    <n v="18"/>
  </r>
  <r>
    <x v="24"/>
    <x v="0"/>
    <x v="10"/>
    <x v="1"/>
    <n v="2.1"/>
  </r>
  <r>
    <x v="24"/>
    <x v="0"/>
    <x v="10"/>
    <x v="2"/>
    <n v="10.199999999999999"/>
  </r>
  <r>
    <x v="24"/>
    <x v="1"/>
    <x v="0"/>
    <x v="0"/>
    <n v="11.3"/>
  </r>
  <r>
    <x v="24"/>
    <x v="1"/>
    <x v="0"/>
    <x v="1"/>
    <n v="14.9"/>
  </r>
  <r>
    <x v="24"/>
    <x v="1"/>
    <x v="0"/>
    <x v="2"/>
    <n v="13.2"/>
  </r>
  <r>
    <x v="24"/>
    <x v="1"/>
    <x v="1"/>
    <x v="0"/>
    <n v="22.6"/>
  </r>
  <r>
    <x v="24"/>
    <x v="1"/>
    <x v="1"/>
    <x v="1"/>
    <n v="10.8"/>
  </r>
  <r>
    <x v="24"/>
    <x v="1"/>
    <x v="1"/>
    <x v="2"/>
    <n v="16.2"/>
  </r>
  <r>
    <x v="24"/>
    <x v="1"/>
    <x v="2"/>
    <x v="0"/>
    <n v="12.9"/>
  </r>
  <r>
    <x v="24"/>
    <x v="1"/>
    <x v="2"/>
    <x v="1"/>
    <n v="6.8"/>
  </r>
  <r>
    <x v="24"/>
    <x v="1"/>
    <x v="2"/>
    <x v="2"/>
    <n v="9.6"/>
  </r>
  <r>
    <x v="24"/>
    <x v="1"/>
    <x v="3"/>
    <x v="0"/>
    <n v="0"/>
  </r>
  <r>
    <x v="24"/>
    <x v="1"/>
    <x v="3"/>
    <x v="1"/>
    <n v="4.0999999999999996"/>
  </r>
  <r>
    <x v="24"/>
    <x v="1"/>
    <x v="3"/>
    <x v="2"/>
    <n v="2.2000000000000002"/>
  </r>
  <r>
    <x v="24"/>
    <x v="1"/>
    <x v="4"/>
    <x v="0"/>
    <n v="0"/>
  </r>
  <r>
    <x v="24"/>
    <x v="1"/>
    <x v="4"/>
    <x v="1"/>
    <n v="1.4"/>
  </r>
  <r>
    <x v="24"/>
    <x v="1"/>
    <x v="4"/>
    <x v="2"/>
    <n v="0.7"/>
  </r>
  <r>
    <x v="24"/>
    <x v="1"/>
    <x v="5"/>
    <x v="0"/>
    <n v="8.1"/>
  </r>
  <r>
    <x v="24"/>
    <x v="1"/>
    <x v="5"/>
    <x v="1"/>
    <n v="12.2"/>
  </r>
  <r>
    <x v="24"/>
    <x v="1"/>
    <x v="5"/>
    <x v="2"/>
    <n v="10.3"/>
  </r>
  <r>
    <x v="24"/>
    <x v="1"/>
    <x v="4"/>
    <x v="0"/>
    <n v="0"/>
  </r>
  <r>
    <x v="24"/>
    <x v="1"/>
    <x v="4"/>
    <x v="1"/>
    <n v="0"/>
  </r>
  <r>
    <x v="24"/>
    <x v="1"/>
    <x v="4"/>
    <x v="2"/>
    <n v="0"/>
  </r>
  <r>
    <x v="24"/>
    <x v="1"/>
    <x v="4"/>
    <x v="0"/>
    <n v="0"/>
  </r>
  <r>
    <x v="24"/>
    <x v="1"/>
    <x v="4"/>
    <x v="1"/>
    <n v="0"/>
  </r>
  <r>
    <x v="24"/>
    <x v="1"/>
    <x v="4"/>
    <x v="2"/>
    <n v="0"/>
  </r>
  <r>
    <x v="24"/>
    <x v="1"/>
    <x v="6"/>
    <x v="0"/>
    <n v="8.1"/>
  </r>
  <r>
    <x v="24"/>
    <x v="1"/>
    <x v="6"/>
    <x v="1"/>
    <n v="6.8"/>
  </r>
  <r>
    <x v="24"/>
    <x v="1"/>
    <x v="6"/>
    <x v="2"/>
    <n v="7.4"/>
  </r>
  <r>
    <x v="24"/>
    <x v="1"/>
    <x v="7"/>
    <x v="0"/>
    <n v="12.9"/>
  </r>
  <r>
    <x v="24"/>
    <x v="1"/>
    <x v="7"/>
    <x v="1"/>
    <n v="21.6"/>
  </r>
  <r>
    <x v="24"/>
    <x v="1"/>
    <x v="7"/>
    <x v="2"/>
    <n v="17.600000000000001"/>
  </r>
  <r>
    <x v="24"/>
    <x v="1"/>
    <x v="8"/>
    <x v="0"/>
    <n v="1.6"/>
  </r>
  <r>
    <x v="24"/>
    <x v="1"/>
    <x v="8"/>
    <x v="1"/>
    <n v="4.0999999999999996"/>
  </r>
  <r>
    <x v="24"/>
    <x v="1"/>
    <x v="8"/>
    <x v="2"/>
    <n v="2.9"/>
  </r>
  <r>
    <x v="24"/>
    <x v="1"/>
    <x v="4"/>
    <x v="0"/>
    <n v="3.2"/>
  </r>
  <r>
    <x v="24"/>
    <x v="1"/>
    <x v="4"/>
    <x v="1"/>
    <n v="0"/>
  </r>
  <r>
    <x v="24"/>
    <x v="1"/>
    <x v="4"/>
    <x v="2"/>
    <n v="1.5"/>
  </r>
  <r>
    <x v="24"/>
    <x v="1"/>
    <x v="4"/>
    <x v="0"/>
    <n v="1.6"/>
  </r>
  <r>
    <x v="24"/>
    <x v="1"/>
    <x v="4"/>
    <x v="1"/>
    <n v="1.4"/>
  </r>
  <r>
    <x v="24"/>
    <x v="1"/>
    <x v="4"/>
    <x v="2"/>
    <n v="1.5"/>
  </r>
  <r>
    <x v="24"/>
    <x v="1"/>
    <x v="4"/>
    <x v="0"/>
    <n v="1.6"/>
  </r>
  <r>
    <x v="24"/>
    <x v="1"/>
    <x v="4"/>
    <x v="1"/>
    <n v="1.4"/>
  </r>
  <r>
    <x v="24"/>
    <x v="1"/>
    <x v="4"/>
    <x v="2"/>
    <n v="1.5"/>
  </r>
  <r>
    <x v="24"/>
    <x v="1"/>
    <x v="4"/>
    <x v="1"/>
    <n v="0"/>
  </r>
  <r>
    <x v="24"/>
    <x v="1"/>
    <x v="4"/>
    <x v="2"/>
    <n v="0"/>
  </r>
  <r>
    <x v="24"/>
    <x v="1"/>
    <x v="4"/>
    <x v="0"/>
    <n v="0"/>
  </r>
  <r>
    <x v="24"/>
    <x v="1"/>
    <x v="4"/>
    <x v="1"/>
    <n v="0"/>
  </r>
  <r>
    <x v="24"/>
    <x v="1"/>
    <x v="4"/>
    <x v="2"/>
    <n v="0"/>
  </r>
  <r>
    <x v="24"/>
    <x v="1"/>
    <x v="4"/>
    <x v="0"/>
    <n v="1.6"/>
  </r>
  <r>
    <x v="24"/>
    <x v="1"/>
    <x v="4"/>
    <x v="1"/>
    <n v="1.4"/>
  </r>
  <r>
    <x v="24"/>
    <x v="1"/>
    <x v="4"/>
    <x v="2"/>
    <n v="1.5"/>
  </r>
  <r>
    <x v="24"/>
    <x v="1"/>
    <x v="9"/>
    <x v="0"/>
    <n v="3.2"/>
  </r>
  <r>
    <x v="24"/>
    <x v="1"/>
    <x v="9"/>
    <x v="1"/>
    <n v="5.4"/>
  </r>
  <r>
    <x v="24"/>
    <x v="1"/>
    <x v="9"/>
    <x v="2"/>
    <n v="4.4000000000000004"/>
  </r>
  <r>
    <x v="24"/>
    <x v="1"/>
    <x v="10"/>
    <x v="0"/>
    <n v="11.3"/>
  </r>
  <r>
    <x v="24"/>
    <x v="1"/>
    <x v="10"/>
    <x v="1"/>
    <n v="8.1"/>
  </r>
  <r>
    <x v="24"/>
    <x v="1"/>
    <x v="10"/>
    <x v="2"/>
    <n v="9.6"/>
  </r>
  <r>
    <x v="24"/>
    <x v="2"/>
    <x v="0"/>
    <x v="0"/>
    <n v="10.6"/>
  </r>
  <r>
    <x v="24"/>
    <x v="2"/>
    <x v="0"/>
    <x v="1"/>
    <n v="20.100000000000001"/>
  </r>
  <r>
    <x v="24"/>
    <x v="2"/>
    <x v="0"/>
    <x v="2"/>
    <n v="14.9"/>
  </r>
  <r>
    <x v="24"/>
    <x v="2"/>
    <x v="1"/>
    <x v="0"/>
    <n v="5.7"/>
  </r>
  <r>
    <x v="24"/>
    <x v="2"/>
    <x v="1"/>
    <x v="1"/>
    <n v="6.3"/>
  </r>
  <r>
    <x v="24"/>
    <x v="2"/>
    <x v="1"/>
    <x v="2"/>
    <n v="6"/>
  </r>
  <r>
    <x v="24"/>
    <x v="2"/>
    <x v="2"/>
    <x v="0"/>
    <n v="4.4000000000000004"/>
  </r>
  <r>
    <x v="24"/>
    <x v="2"/>
    <x v="2"/>
    <x v="1"/>
    <n v="1.6"/>
  </r>
  <r>
    <x v="24"/>
    <x v="2"/>
    <x v="2"/>
    <x v="2"/>
    <n v="3.1"/>
  </r>
  <r>
    <x v="24"/>
    <x v="2"/>
    <x v="3"/>
    <x v="0"/>
    <n v="0.9"/>
  </r>
  <r>
    <x v="24"/>
    <x v="2"/>
    <x v="3"/>
    <x v="1"/>
    <n v="1.1000000000000001"/>
  </r>
  <r>
    <x v="24"/>
    <x v="2"/>
    <x v="3"/>
    <x v="2"/>
    <n v="1"/>
  </r>
  <r>
    <x v="24"/>
    <x v="2"/>
    <x v="4"/>
    <x v="0"/>
    <n v="0.9"/>
  </r>
  <r>
    <x v="24"/>
    <x v="2"/>
    <x v="4"/>
    <x v="1"/>
    <n v="0"/>
  </r>
  <r>
    <x v="24"/>
    <x v="2"/>
    <x v="4"/>
    <x v="2"/>
    <n v="0.5"/>
  </r>
  <r>
    <x v="24"/>
    <x v="2"/>
    <x v="5"/>
    <x v="0"/>
    <n v="2.6"/>
  </r>
  <r>
    <x v="24"/>
    <x v="2"/>
    <x v="5"/>
    <x v="1"/>
    <n v="2.6"/>
  </r>
  <r>
    <x v="24"/>
    <x v="2"/>
    <x v="5"/>
    <x v="2"/>
    <n v="2.6"/>
  </r>
  <r>
    <x v="24"/>
    <x v="2"/>
    <x v="4"/>
    <x v="0"/>
    <n v="0"/>
  </r>
  <r>
    <x v="24"/>
    <x v="2"/>
    <x v="4"/>
    <x v="1"/>
    <n v="0"/>
  </r>
  <r>
    <x v="24"/>
    <x v="2"/>
    <x v="4"/>
    <x v="2"/>
    <n v="0"/>
  </r>
  <r>
    <x v="24"/>
    <x v="2"/>
    <x v="4"/>
    <x v="0"/>
    <n v="0"/>
  </r>
  <r>
    <x v="24"/>
    <x v="2"/>
    <x v="4"/>
    <x v="1"/>
    <n v="0"/>
  </r>
  <r>
    <x v="24"/>
    <x v="2"/>
    <x v="4"/>
    <x v="2"/>
    <n v="0"/>
  </r>
  <r>
    <x v="24"/>
    <x v="2"/>
    <x v="6"/>
    <x v="0"/>
    <n v="8.4"/>
  </r>
  <r>
    <x v="24"/>
    <x v="2"/>
    <x v="6"/>
    <x v="1"/>
    <n v="6.9"/>
  </r>
  <r>
    <x v="24"/>
    <x v="2"/>
    <x v="6"/>
    <x v="2"/>
    <n v="7.7"/>
  </r>
  <r>
    <x v="24"/>
    <x v="2"/>
    <x v="7"/>
    <x v="0"/>
    <n v="17.2"/>
  </r>
  <r>
    <x v="24"/>
    <x v="2"/>
    <x v="7"/>
    <x v="1"/>
    <n v="13.2"/>
  </r>
  <r>
    <x v="24"/>
    <x v="2"/>
    <x v="7"/>
    <x v="2"/>
    <n v="15.4"/>
  </r>
  <r>
    <x v="24"/>
    <x v="2"/>
    <x v="8"/>
    <x v="0"/>
    <n v="3.5"/>
  </r>
  <r>
    <x v="24"/>
    <x v="2"/>
    <x v="8"/>
    <x v="1"/>
    <n v="2.6"/>
  </r>
  <r>
    <x v="24"/>
    <x v="2"/>
    <x v="8"/>
    <x v="2"/>
    <n v="3.1"/>
  </r>
  <r>
    <x v="24"/>
    <x v="2"/>
    <x v="4"/>
    <x v="0"/>
    <n v="0.4"/>
  </r>
  <r>
    <x v="24"/>
    <x v="2"/>
    <x v="4"/>
    <x v="1"/>
    <n v="0"/>
  </r>
  <r>
    <x v="24"/>
    <x v="2"/>
    <x v="4"/>
    <x v="2"/>
    <n v="0.2"/>
  </r>
  <r>
    <x v="24"/>
    <x v="2"/>
    <x v="4"/>
    <x v="0"/>
    <n v="1.3"/>
  </r>
  <r>
    <x v="24"/>
    <x v="2"/>
    <x v="4"/>
    <x v="1"/>
    <n v="1.6"/>
  </r>
  <r>
    <x v="24"/>
    <x v="2"/>
    <x v="4"/>
    <x v="2"/>
    <n v="1.4"/>
  </r>
  <r>
    <x v="24"/>
    <x v="2"/>
    <x v="4"/>
    <x v="0"/>
    <n v="1.3"/>
  </r>
  <r>
    <x v="24"/>
    <x v="2"/>
    <x v="4"/>
    <x v="1"/>
    <n v="2.6"/>
  </r>
  <r>
    <x v="24"/>
    <x v="2"/>
    <x v="4"/>
    <x v="2"/>
    <n v="1.9"/>
  </r>
  <r>
    <x v="24"/>
    <x v="2"/>
    <x v="4"/>
    <x v="1"/>
    <n v="2.1"/>
  </r>
  <r>
    <x v="24"/>
    <x v="2"/>
    <x v="4"/>
    <x v="2"/>
    <n v="1"/>
  </r>
  <r>
    <x v="24"/>
    <x v="2"/>
    <x v="4"/>
    <x v="0"/>
    <n v="0"/>
  </r>
  <r>
    <x v="24"/>
    <x v="2"/>
    <x v="4"/>
    <x v="1"/>
    <n v="0"/>
  </r>
  <r>
    <x v="24"/>
    <x v="2"/>
    <x v="4"/>
    <x v="2"/>
    <n v="0"/>
  </r>
  <r>
    <x v="24"/>
    <x v="2"/>
    <x v="4"/>
    <x v="0"/>
    <n v="0.4"/>
  </r>
  <r>
    <x v="24"/>
    <x v="2"/>
    <x v="4"/>
    <x v="1"/>
    <n v="0.5"/>
  </r>
  <r>
    <x v="24"/>
    <x v="2"/>
    <x v="4"/>
    <x v="2"/>
    <n v="0.5"/>
  </r>
  <r>
    <x v="24"/>
    <x v="2"/>
    <x v="9"/>
    <x v="0"/>
    <n v="4.8"/>
  </r>
  <r>
    <x v="24"/>
    <x v="2"/>
    <x v="9"/>
    <x v="1"/>
    <n v="9"/>
  </r>
  <r>
    <x v="24"/>
    <x v="2"/>
    <x v="9"/>
    <x v="2"/>
    <n v="6.7"/>
  </r>
  <r>
    <x v="24"/>
    <x v="2"/>
    <x v="10"/>
    <x v="0"/>
    <n v="37.4"/>
  </r>
  <r>
    <x v="24"/>
    <x v="2"/>
    <x v="10"/>
    <x v="1"/>
    <n v="29.6"/>
  </r>
  <r>
    <x v="24"/>
    <x v="2"/>
    <x v="10"/>
    <x v="2"/>
    <n v="33.9"/>
  </r>
  <r>
    <x v="24"/>
    <x v="3"/>
    <x v="0"/>
    <x v="0"/>
    <n v="16.7"/>
  </r>
  <r>
    <x v="24"/>
    <x v="3"/>
    <x v="0"/>
    <x v="1"/>
    <n v="27.4"/>
  </r>
  <r>
    <x v="24"/>
    <x v="3"/>
    <x v="0"/>
    <x v="2"/>
    <n v="21.1"/>
  </r>
  <r>
    <x v="24"/>
    <x v="3"/>
    <x v="1"/>
    <x v="0"/>
    <n v="9.4"/>
  </r>
  <r>
    <x v="24"/>
    <x v="3"/>
    <x v="1"/>
    <x v="1"/>
    <n v="10.7"/>
  </r>
  <r>
    <x v="24"/>
    <x v="3"/>
    <x v="1"/>
    <x v="2"/>
    <n v="9.9"/>
  </r>
  <r>
    <x v="24"/>
    <x v="3"/>
    <x v="2"/>
    <x v="0"/>
    <n v="1.2"/>
  </r>
  <r>
    <x v="24"/>
    <x v="3"/>
    <x v="2"/>
    <x v="1"/>
    <n v="1.3"/>
  </r>
  <r>
    <x v="24"/>
    <x v="3"/>
    <x v="2"/>
    <x v="2"/>
    <n v="1.2"/>
  </r>
  <r>
    <x v="24"/>
    <x v="3"/>
    <x v="3"/>
    <x v="0"/>
    <n v="4"/>
  </r>
  <r>
    <x v="24"/>
    <x v="3"/>
    <x v="3"/>
    <x v="1"/>
    <n v="4.7"/>
  </r>
  <r>
    <x v="24"/>
    <x v="3"/>
    <x v="3"/>
    <x v="2"/>
    <n v="4.3"/>
  </r>
  <r>
    <x v="24"/>
    <x v="3"/>
    <x v="4"/>
    <x v="0"/>
    <n v="0.3"/>
  </r>
  <r>
    <x v="24"/>
    <x v="3"/>
    <x v="4"/>
    <x v="1"/>
    <n v="0"/>
  </r>
  <r>
    <x v="24"/>
    <x v="3"/>
    <x v="4"/>
    <x v="2"/>
    <n v="0.2"/>
  </r>
  <r>
    <x v="24"/>
    <x v="3"/>
    <x v="5"/>
    <x v="0"/>
    <n v="4.5999999999999996"/>
  </r>
  <r>
    <x v="24"/>
    <x v="3"/>
    <x v="5"/>
    <x v="1"/>
    <n v="6.4"/>
  </r>
  <r>
    <x v="24"/>
    <x v="3"/>
    <x v="5"/>
    <x v="2"/>
    <n v="5.3"/>
  </r>
  <r>
    <x v="24"/>
    <x v="3"/>
    <x v="4"/>
    <x v="0"/>
    <n v="0"/>
  </r>
  <r>
    <x v="24"/>
    <x v="3"/>
    <x v="4"/>
    <x v="1"/>
    <n v="0"/>
  </r>
  <r>
    <x v="24"/>
    <x v="3"/>
    <x v="4"/>
    <x v="2"/>
    <n v="0"/>
  </r>
  <r>
    <x v="24"/>
    <x v="3"/>
    <x v="4"/>
    <x v="0"/>
    <n v="0"/>
  </r>
  <r>
    <x v="24"/>
    <x v="3"/>
    <x v="4"/>
    <x v="1"/>
    <n v="0"/>
  </r>
  <r>
    <x v="24"/>
    <x v="3"/>
    <x v="4"/>
    <x v="2"/>
    <n v="0"/>
  </r>
  <r>
    <x v="24"/>
    <x v="3"/>
    <x v="6"/>
    <x v="0"/>
    <n v="13.1"/>
  </r>
  <r>
    <x v="24"/>
    <x v="3"/>
    <x v="6"/>
    <x v="1"/>
    <n v="12"/>
  </r>
  <r>
    <x v="24"/>
    <x v="3"/>
    <x v="6"/>
    <x v="2"/>
    <n v="12.6"/>
  </r>
  <r>
    <x v="24"/>
    <x v="3"/>
    <x v="7"/>
    <x v="0"/>
    <n v="13.4"/>
  </r>
  <r>
    <x v="24"/>
    <x v="3"/>
    <x v="7"/>
    <x v="1"/>
    <n v="9"/>
  </r>
  <r>
    <x v="24"/>
    <x v="3"/>
    <x v="7"/>
    <x v="2"/>
    <n v="11.5"/>
  </r>
  <r>
    <x v="24"/>
    <x v="3"/>
    <x v="8"/>
    <x v="0"/>
    <n v="4.5999999999999996"/>
  </r>
  <r>
    <x v="24"/>
    <x v="3"/>
    <x v="8"/>
    <x v="1"/>
    <n v="4.7"/>
  </r>
  <r>
    <x v="24"/>
    <x v="3"/>
    <x v="8"/>
    <x v="2"/>
    <n v="4.5999999999999996"/>
  </r>
  <r>
    <x v="24"/>
    <x v="3"/>
    <x v="4"/>
    <x v="0"/>
    <n v="0"/>
  </r>
  <r>
    <x v="24"/>
    <x v="3"/>
    <x v="4"/>
    <x v="1"/>
    <n v="0"/>
  </r>
  <r>
    <x v="24"/>
    <x v="3"/>
    <x v="4"/>
    <x v="2"/>
    <n v="0"/>
  </r>
  <r>
    <x v="24"/>
    <x v="3"/>
    <x v="4"/>
    <x v="0"/>
    <n v="0.9"/>
  </r>
  <r>
    <x v="24"/>
    <x v="3"/>
    <x v="4"/>
    <x v="1"/>
    <n v="1.3"/>
  </r>
  <r>
    <x v="24"/>
    <x v="3"/>
    <x v="4"/>
    <x v="2"/>
    <n v="1.1000000000000001"/>
  </r>
  <r>
    <x v="24"/>
    <x v="3"/>
    <x v="4"/>
    <x v="0"/>
    <n v="3.3"/>
  </r>
  <r>
    <x v="24"/>
    <x v="3"/>
    <x v="4"/>
    <x v="1"/>
    <n v="1.7"/>
  </r>
  <r>
    <x v="24"/>
    <x v="3"/>
    <x v="4"/>
    <x v="2"/>
    <n v="2.7"/>
  </r>
  <r>
    <x v="24"/>
    <x v="3"/>
    <x v="4"/>
    <x v="1"/>
    <n v="0.4"/>
  </r>
  <r>
    <x v="24"/>
    <x v="3"/>
    <x v="4"/>
    <x v="2"/>
    <n v="0.2"/>
  </r>
  <r>
    <x v="24"/>
    <x v="3"/>
    <x v="4"/>
    <x v="0"/>
    <n v="0"/>
  </r>
  <r>
    <x v="24"/>
    <x v="3"/>
    <x v="4"/>
    <x v="1"/>
    <n v="0"/>
  </r>
  <r>
    <x v="24"/>
    <x v="3"/>
    <x v="4"/>
    <x v="2"/>
    <n v="0"/>
  </r>
  <r>
    <x v="24"/>
    <x v="3"/>
    <x v="4"/>
    <x v="0"/>
    <n v="0"/>
  </r>
  <r>
    <x v="24"/>
    <x v="3"/>
    <x v="4"/>
    <x v="1"/>
    <n v="0.4"/>
  </r>
  <r>
    <x v="24"/>
    <x v="3"/>
    <x v="4"/>
    <x v="2"/>
    <n v="0.2"/>
  </r>
  <r>
    <x v="24"/>
    <x v="3"/>
    <x v="9"/>
    <x v="0"/>
    <n v="3"/>
  </r>
  <r>
    <x v="24"/>
    <x v="3"/>
    <x v="9"/>
    <x v="1"/>
    <n v="2.1"/>
  </r>
  <r>
    <x v="24"/>
    <x v="3"/>
    <x v="9"/>
    <x v="2"/>
    <n v="2.7"/>
  </r>
  <r>
    <x v="24"/>
    <x v="3"/>
    <x v="10"/>
    <x v="0"/>
    <n v="25.5"/>
  </r>
  <r>
    <x v="24"/>
    <x v="3"/>
    <x v="10"/>
    <x v="1"/>
    <n v="17.899999999999999"/>
  </r>
  <r>
    <x v="24"/>
    <x v="3"/>
    <x v="10"/>
    <x v="2"/>
    <n v="22.4"/>
  </r>
  <r>
    <x v="24"/>
    <x v="4"/>
    <x v="0"/>
    <x v="0"/>
    <n v="21.3"/>
  </r>
  <r>
    <x v="24"/>
    <x v="4"/>
    <x v="0"/>
    <x v="1"/>
    <n v="16.3"/>
  </r>
  <r>
    <x v="24"/>
    <x v="4"/>
    <x v="0"/>
    <x v="2"/>
    <n v="19.600000000000001"/>
  </r>
  <r>
    <x v="24"/>
    <x v="4"/>
    <x v="1"/>
    <x v="0"/>
    <n v="6.3"/>
  </r>
  <r>
    <x v="24"/>
    <x v="4"/>
    <x v="1"/>
    <x v="1"/>
    <n v="16.3"/>
  </r>
  <r>
    <x v="24"/>
    <x v="4"/>
    <x v="1"/>
    <x v="2"/>
    <n v="9.6999999999999993"/>
  </r>
  <r>
    <x v="24"/>
    <x v="4"/>
    <x v="2"/>
    <x v="0"/>
    <n v="0.4"/>
  </r>
  <r>
    <x v="24"/>
    <x v="4"/>
    <x v="2"/>
    <x v="1"/>
    <n v="1.9"/>
  </r>
  <r>
    <x v="24"/>
    <x v="4"/>
    <x v="2"/>
    <x v="2"/>
    <n v="0.9"/>
  </r>
  <r>
    <x v="24"/>
    <x v="4"/>
    <x v="3"/>
    <x v="0"/>
    <n v="2.2999999999999998"/>
  </r>
  <r>
    <x v="24"/>
    <x v="4"/>
    <x v="3"/>
    <x v="1"/>
    <n v="2.2999999999999998"/>
  </r>
  <r>
    <x v="24"/>
    <x v="4"/>
    <x v="3"/>
    <x v="2"/>
    <n v="2.2999999999999998"/>
  </r>
  <r>
    <x v="24"/>
    <x v="4"/>
    <x v="4"/>
    <x v="0"/>
    <n v="0.4"/>
  </r>
  <r>
    <x v="24"/>
    <x v="4"/>
    <x v="4"/>
    <x v="1"/>
    <n v="0"/>
  </r>
  <r>
    <x v="24"/>
    <x v="4"/>
    <x v="4"/>
    <x v="2"/>
    <n v="0.3"/>
  </r>
  <r>
    <x v="24"/>
    <x v="4"/>
    <x v="5"/>
    <x v="0"/>
    <n v="3.1"/>
  </r>
  <r>
    <x v="24"/>
    <x v="4"/>
    <x v="5"/>
    <x v="1"/>
    <n v="2.7"/>
  </r>
  <r>
    <x v="24"/>
    <x v="4"/>
    <x v="5"/>
    <x v="2"/>
    <n v="2.9"/>
  </r>
  <r>
    <x v="24"/>
    <x v="4"/>
    <x v="4"/>
    <x v="0"/>
    <n v="0"/>
  </r>
  <r>
    <x v="24"/>
    <x v="4"/>
    <x v="4"/>
    <x v="1"/>
    <n v="0"/>
  </r>
  <r>
    <x v="24"/>
    <x v="4"/>
    <x v="4"/>
    <x v="2"/>
    <n v="0"/>
  </r>
  <r>
    <x v="24"/>
    <x v="4"/>
    <x v="4"/>
    <x v="0"/>
    <n v="0"/>
  </r>
  <r>
    <x v="24"/>
    <x v="4"/>
    <x v="4"/>
    <x v="1"/>
    <n v="0"/>
  </r>
  <r>
    <x v="24"/>
    <x v="4"/>
    <x v="4"/>
    <x v="2"/>
    <n v="0"/>
  </r>
  <r>
    <x v="24"/>
    <x v="4"/>
    <x v="6"/>
    <x v="0"/>
    <n v="23.4"/>
  </r>
  <r>
    <x v="24"/>
    <x v="4"/>
    <x v="6"/>
    <x v="1"/>
    <n v="28.1"/>
  </r>
  <r>
    <x v="24"/>
    <x v="4"/>
    <x v="6"/>
    <x v="2"/>
    <n v="25"/>
  </r>
  <r>
    <x v="24"/>
    <x v="4"/>
    <x v="7"/>
    <x v="0"/>
    <n v="9.1999999999999993"/>
  </r>
  <r>
    <x v="24"/>
    <x v="4"/>
    <x v="7"/>
    <x v="1"/>
    <n v="9.1"/>
  </r>
  <r>
    <x v="24"/>
    <x v="4"/>
    <x v="7"/>
    <x v="2"/>
    <n v="9.1999999999999993"/>
  </r>
  <r>
    <x v="24"/>
    <x v="4"/>
    <x v="8"/>
    <x v="0"/>
    <n v="8.4"/>
  </r>
  <r>
    <x v="24"/>
    <x v="4"/>
    <x v="8"/>
    <x v="1"/>
    <n v="3"/>
  </r>
  <r>
    <x v="24"/>
    <x v="4"/>
    <x v="8"/>
    <x v="2"/>
    <n v="6.6"/>
  </r>
  <r>
    <x v="24"/>
    <x v="4"/>
    <x v="4"/>
    <x v="0"/>
    <n v="0"/>
  </r>
  <r>
    <x v="24"/>
    <x v="4"/>
    <x v="4"/>
    <x v="1"/>
    <n v="0.4"/>
  </r>
  <r>
    <x v="24"/>
    <x v="4"/>
    <x v="4"/>
    <x v="2"/>
    <n v="0.1"/>
  </r>
  <r>
    <x v="24"/>
    <x v="4"/>
    <x v="4"/>
    <x v="0"/>
    <n v="0.2"/>
  </r>
  <r>
    <x v="24"/>
    <x v="4"/>
    <x v="4"/>
    <x v="1"/>
    <n v="0"/>
  </r>
  <r>
    <x v="24"/>
    <x v="4"/>
    <x v="4"/>
    <x v="2"/>
    <n v="0.1"/>
  </r>
  <r>
    <x v="24"/>
    <x v="4"/>
    <x v="4"/>
    <x v="0"/>
    <n v="2.1"/>
  </r>
  <r>
    <x v="24"/>
    <x v="4"/>
    <x v="4"/>
    <x v="1"/>
    <n v="1.9"/>
  </r>
  <r>
    <x v="24"/>
    <x v="4"/>
    <x v="4"/>
    <x v="2"/>
    <n v="2"/>
  </r>
  <r>
    <x v="24"/>
    <x v="4"/>
    <x v="4"/>
    <x v="1"/>
    <n v="0"/>
  </r>
  <r>
    <x v="24"/>
    <x v="4"/>
    <x v="4"/>
    <x v="2"/>
    <n v="0"/>
  </r>
  <r>
    <x v="24"/>
    <x v="4"/>
    <x v="4"/>
    <x v="0"/>
    <n v="0"/>
  </r>
  <r>
    <x v="24"/>
    <x v="4"/>
    <x v="4"/>
    <x v="1"/>
    <n v="0"/>
  </r>
  <r>
    <x v="24"/>
    <x v="4"/>
    <x v="4"/>
    <x v="2"/>
    <n v="0"/>
  </r>
  <r>
    <x v="24"/>
    <x v="4"/>
    <x v="4"/>
    <x v="0"/>
    <n v="0"/>
  </r>
  <r>
    <x v="24"/>
    <x v="4"/>
    <x v="4"/>
    <x v="1"/>
    <n v="0"/>
  </r>
  <r>
    <x v="24"/>
    <x v="4"/>
    <x v="4"/>
    <x v="2"/>
    <n v="0"/>
  </r>
  <r>
    <x v="24"/>
    <x v="4"/>
    <x v="9"/>
    <x v="0"/>
    <n v="5"/>
  </r>
  <r>
    <x v="24"/>
    <x v="4"/>
    <x v="9"/>
    <x v="1"/>
    <n v="5.3"/>
  </r>
  <r>
    <x v="24"/>
    <x v="4"/>
    <x v="9"/>
    <x v="2"/>
    <n v="5.0999999999999996"/>
  </r>
  <r>
    <x v="24"/>
    <x v="4"/>
    <x v="10"/>
    <x v="0"/>
    <n v="17.899999999999999"/>
  </r>
  <r>
    <x v="24"/>
    <x v="4"/>
    <x v="10"/>
    <x v="1"/>
    <n v="12.5"/>
  </r>
  <r>
    <x v="24"/>
    <x v="4"/>
    <x v="10"/>
    <x v="2"/>
    <n v="16.100000000000001"/>
  </r>
  <r>
    <x v="24"/>
    <x v="5"/>
    <x v="0"/>
    <x v="0"/>
    <n v="19.899999999999999"/>
  </r>
  <r>
    <x v="24"/>
    <x v="5"/>
    <x v="0"/>
    <x v="1"/>
    <n v="12.9"/>
  </r>
  <r>
    <x v="24"/>
    <x v="5"/>
    <x v="0"/>
    <x v="2"/>
    <n v="17.600000000000001"/>
  </r>
  <r>
    <x v="24"/>
    <x v="5"/>
    <x v="1"/>
    <x v="0"/>
    <n v="5.4"/>
  </r>
  <r>
    <x v="24"/>
    <x v="5"/>
    <x v="1"/>
    <x v="1"/>
    <n v="7.7"/>
  </r>
  <r>
    <x v="24"/>
    <x v="5"/>
    <x v="1"/>
    <x v="2"/>
    <n v="6.1"/>
  </r>
  <r>
    <x v="24"/>
    <x v="5"/>
    <x v="2"/>
    <x v="0"/>
    <n v="1.2"/>
  </r>
  <r>
    <x v="24"/>
    <x v="5"/>
    <x v="2"/>
    <x v="1"/>
    <n v="1.9"/>
  </r>
  <r>
    <x v="24"/>
    <x v="5"/>
    <x v="2"/>
    <x v="2"/>
    <n v="1.5"/>
  </r>
  <r>
    <x v="24"/>
    <x v="5"/>
    <x v="3"/>
    <x v="0"/>
    <n v="3.6"/>
  </r>
  <r>
    <x v="24"/>
    <x v="5"/>
    <x v="3"/>
    <x v="1"/>
    <n v="4.9000000000000004"/>
  </r>
  <r>
    <x v="24"/>
    <x v="5"/>
    <x v="3"/>
    <x v="2"/>
    <n v="4"/>
  </r>
  <r>
    <x v="24"/>
    <x v="5"/>
    <x v="4"/>
    <x v="0"/>
    <n v="0"/>
  </r>
  <r>
    <x v="24"/>
    <x v="5"/>
    <x v="4"/>
    <x v="1"/>
    <n v="0"/>
  </r>
  <r>
    <x v="24"/>
    <x v="5"/>
    <x v="4"/>
    <x v="2"/>
    <n v="0"/>
  </r>
  <r>
    <x v="24"/>
    <x v="5"/>
    <x v="5"/>
    <x v="0"/>
    <n v="1.5"/>
  </r>
  <r>
    <x v="24"/>
    <x v="5"/>
    <x v="5"/>
    <x v="1"/>
    <n v="1.1000000000000001"/>
  </r>
  <r>
    <x v="24"/>
    <x v="5"/>
    <x v="5"/>
    <x v="2"/>
    <n v="1.4"/>
  </r>
  <r>
    <x v="24"/>
    <x v="5"/>
    <x v="4"/>
    <x v="0"/>
    <n v="0"/>
  </r>
  <r>
    <x v="24"/>
    <x v="5"/>
    <x v="4"/>
    <x v="1"/>
    <n v="0"/>
  </r>
  <r>
    <x v="24"/>
    <x v="5"/>
    <x v="4"/>
    <x v="2"/>
    <n v="0"/>
  </r>
  <r>
    <x v="24"/>
    <x v="5"/>
    <x v="4"/>
    <x v="0"/>
    <n v="0"/>
  </r>
  <r>
    <x v="24"/>
    <x v="5"/>
    <x v="4"/>
    <x v="1"/>
    <n v="0"/>
  </r>
  <r>
    <x v="24"/>
    <x v="5"/>
    <x v="4"/>
    <x v="2"/>
    <n v="0"/>
  </r>
  <r>
    <x v="24"/>
    <x v="5"/>
    <x v="6"/>
    <x v="0"/>
    <n v="27.6"/>
  </r>
  <r>
    <x v="24"/>
    <x v="5"/>
    <x v="6"/>
    <x v="1"/>
    <n v="38.5"/>
  </r>
  <r>
    <x v="24"/>
    <x v="5"/>
    <x v="6"/>
    <x v="2"/>
    <n v="31.3"/>
  </r>
  <r>
    <x v="24"/>
    <x v="5"/>
    <x v="7"/>
    <x v="0"/>
    <n v="9.1"/>
  </r>
  <r>
    <x v="24"/>
    <x v="5"/>
    <x v="7"/>
    <x v="1"/>
    <n v="12.6"/>
  </r>
  <r>
    <x v="24"/>
    <x v="5"/>
    <x v="7"/>
    <x v="2"/>
    <n v="10.3"/>
  </r>
  <r>
    <x v="24"/>
    <x v="5"/>
    <x v="8"/>
    <x v="0"/>
    <n v="7"/>
  </r>
  <r>
    <x v="24"/>
    <x v="5"/>
    <x v="8"/>
    <x v="1"/>
    <n v="2.5"/>
  </r>
  <r>
    <x v="24"/>
    <x v="5"/>
    <x v="8"/>
    <x v="2"/>
    <n v="5.5"/>
  </r>
  <r>
    <x v="24"/>
    <x v="5"/>
    <x v="4"/>
    <x v="0"/>
    <n v="0.6"/>
  </r>
  <r>
    <x v="24"/>
    <x v="5"/>
    <x v="4"/>
    <x v="1"/>
    <n v="0"/>
  </r>
  <r>
    <x v="24"/>
    <x v="5"/>
    <x v="4"/>
    <x v="2"/>
    <n v="0.4"/>
  </r>
  <r>
    <x v="24"/>
    <x v="5"/>
    <x v="4"/>
    <x v="0"/>
    <n v="1.1000000000000001"/>
  </r>
  <r>
    <x v="24"/>
    <x v="5"/>
    <x v="4"/>
    <x v="1"/>
    <n v="1.1000000000000001"/>
  </r>
  <r>
    <x v="24"/>
    <x v="5"/>
    <x v="4"/>
    <x v="2"/>
    <n v="1.1000000000000001"/>
  </r>
  <r>
    <x v="24"/>
    <x v="5"/>
    <x v="4"/>
    <x v="0"/>
    <n v="8.1"/>
  </r>
  <r>
    <x v="24"/>
    <x v="5"/>
    <x v="4"/>
    <x v="1"/>
    <n v="5.8"/>
  </r>
  <r>
    <x v="24"/>
    <x v="5"/>
    <x v="4"/>
    <x v="2"/>
    <n v="7.3"/>
  </r>
  <r>
    <x v="24"/>
    <x v="5"/>
    <x v="4"/>
    <x v="1"/>
    <n v="0"/>
  </r>
  <r>
    <x v="24"/>
    <x v="5"/>
    <x v="4"/>
    <x v="2"/>
    <n v="0"/>
  </r>
  <r>
    <x v="24"/>
    <x v="5"/>
    <x v="4"/>
    <x v="0"/>
    <n v="0"/>
  </r>
  <r>
    <x v="24"/>
    <x v="5"/>
    <x v="4"/>
    <x v="1"/>
    <n v="0"/>
  </r>
  <r>
    <x v="24"/>
    <x v="5"/>
    <x v="4"/>
    <x v="2"/>
    <n v="0"/>
  </r>
  <r>
    <x v="24"/>
    <x v="5"/>
    <x v="4"/>
    <x v="0"/>
    <n v="0"/>
  </r>
  <r>
    <x v="24"/>
    <x v="5"/>
    <x v="4"/>
    <x v="1"/>
    <n v="0"/>
  </r>
  <r>
    <x v="24"/>
    <x v="5"/>
    <x v="4"/>
    <x v="2"/>
    <n v="0"/>
  </r>
  <r>
    <x v="24"/>
    <x v="5"/>
    <x v="9"/>
    <x v="0"/>
    <n v="4.7"/>
  </r>
  <r>
    <x v="24"/>
    <x v="5"/>
    <x v="9"/>
    <x v="1"/>
    <n v="4.4000000000000004"/>
  </r>
  <r>
    <x v="24"/>
    <x v="5"/>
    <x v="9"/>
    <x v="2"/>
    <n v="4.5999999999999996"/>
  </r>
  <r>
    <x v="24"/>
    <x v="5"/>
    <x v="10"/>
    <x v="0"/>
    <n v="10.199999999999999"/>
  </r>
  <r>
    <x v="24"/>
    <x v="5"/>
    <x v="10"/>
    <x v="1"/>
    <n v="6.6"/>
  </r>
  <r>
    <x v="24"/>
    <x v="5"/>
    <x v="10"/>
    <x v="2"/>
    <n v="9"/>
  </r>
  <r>
    <x v="24"/>
    <x v="6"/>
    <x v="0"/>
    <x v="0"/>
    <n v="12.1"/>
  </r>
  <r>
    <x v="24"/>
    <x v="6"/>
    <x v="0"/>
    <x v="1"/>
    <n v="13.1"/>
  </r>
  <r>
    <x v="24"/>
    <x v="6"/>
    <x v="0"/>
    <x v="2"/>
    <n v="12.5"/>
  </r>
  <r>
    <x v="24"/>
    <x v="6"/>
    <x v="1"/>
    <x v="0"/>
    <n v="5.7"/>
  </r>
  <r>
    <x v="24"/>
    <x v="6"/>
    <x v="1"/>
    <x v="1"/>
    <n v="8.1"/>
  </r>
  <r>
    <x v="24"/>
    <x v="6"/>
    <x v="1"/>
    <x v="2"/>
    <n v="6.5"/>
  </r>
  <r>
    <x v="24"/>
    <x v="6"/>
    <x v="2"/>
    <x v="0"/>
    <n v="1"/>
  </r>
  <r>
    <x v="24"/>
    <x v="6"/>
    <x v="2"/>
    <x v="1"/>
    <n v="0.8"/>
  </r>
  <r>
    <x v="24"/>
    <x v="6"/>
    <x v="2"/>
    <x v="2"/>
    <n v="0.9"/>
  </r>
  <r>
    <x v="24"/>
    <x v="6"/>
    <x v="3"/>
    <x v="0"/>
    <n v="6.1"/>
  </r>
  <r>
    <x v="24"/>
    <x v="6"/>
    <x v="3"/>
    <x v="1"/>
    <n v="7.7"/>
  </r>
  <r>
    <x v="24"/>
    <x v="6"/>
    <x v="3"/>
    <x v="2"/>
    <n v="6.7"/>
  </r>
  <r>
    <x v="24"/>
    <x v="6"/>
    <x v="4"/>
    <x v="0"/>
    <n v="0"/>
  </r>
  <r>
    <x v="24"/>
    <x v="6"/>
    <x v="4"/>
    <x v="1"/>
    <n v="0"/>
  </r>
  <r>
    <x v="24"/>
    <x v="6"/>
    <x v="4"/>
    <x v="2"/>
    <n v="0"/>
  </r>
  <r>
    <x v="24"/>
    <x v="6"/>
    <x v="5"/>
    <x v="0"/>
    <n v="0.9"/>
  </r>
  <r>
    <x v="24"/>
    <x v="6"/>
    <x v="5"/>
    <x v="1"/>
    <n v="0.8"/>
  </r>
  <r>
    <x v="24"/>
    <x v="6"/>
    <x v="5"/>
    <x v="2"/>
    <n v="0.9"/>
  </r>
  <r>
    <x v="24"/>
    <x v="6"/>
    <x v="4"/>
    <x v="0"/>
    <n v="0"/>
  </r>
  <r>
    <x v="24"/>
    <x v="6"/>
    <x v="4"/>
    <x v="1"/>
    <n v="0"/>
  </r>
  <r>
    <x v="24"/>
    <x v="6"/>
    <x v="4"/>
    <x v="2"/>
    <n v="0"/>
  </r>
  <r>
    <x v="24"/>
    <x v="6"/>
    <x v="4"/>
    <x v="0"/>
    <n v="0"/>
  </r>
  <r>
    <x v="24"/>
    <x v="6"/>
    <x v="4"/>
    <x v="1"/>
    <n v="0"/>
  </r>
  <r>
    <x v="24"/>
    <x v="6"/>
    <x v="4"/>
    <x v="2"/>
    <n v="0"/>
  </r>
  <r>
    <x v="24"/>
    <x v="6"/>
    <x v="6"/>
    <x v="0"/>
    <n v="32.1"/>
  </r>
  <r>
    <x v="24"/>
    <x v="6"/>
    <x v="6"/>
    <x v="1"/>
    <n v="30.4"/>
  </r>
  <r>
    <x v="24"/>
    <x v="6"/>
    <x v="6"/>
    <x v="2"/>
    <n v="31.5"/>
  </r>
  <r>
    <x v="24"/>
    <x v="6"/>
    <x v="7"/>
    <x v="0"/>
    <n v="12"/>
  </r>
  <r>
    <x v="24"/>
    <x v="6"/>
    <x v="7"/>
    <x v="1"/>
    <n v="10.4"/>
  </r>
  <r>
    <x v="24"/>
    <x v="6"/>
    <x v="7"/>
    <x v="2"/>
    <n v="11.5"/>
  </r>
  <r>
    <x v="24"/>
    <x v="6"/>
    <x v="8"/>
    <x v="0"/>
    <n v="4.7"/>
  </r>
  <r>
    <x v="24"/>
    <x v="6"/>
    <x v="8"/>
    <x v="1"/>
    <n v="6.3"/>
  </r>
  <r>
    <x v="24"/>
    <x v="6"/>
    <x v="8"/>
    <x v="2"/>
    <n v="5.2"/>
  </r>
  <r>
    <x v="24"/>
    <x v="6"/>
    <x v="4"/>
    <x v="0"/>
    <n v="0.2"/>
  </r>
  <r>
    <x v="24"/>
    <x v="6"/>
    <x v="4"/>
    <x v="1"/>
    <n v="0.2"/>
  </r>
  <r>
    <x v="24"/>
    <x v="6"/>
    <x v="4"/>
    <x v="2"/>
    <n v="0.2"/>
  </r>
  <r>
    <x v="24"/>
    <x v="6"/>
    <x v="4"/>
    <x v="0"/>
    <n v="1"/>
  </r>
  <r>
    <x v="24"/>
    <x v="6"/>
    <x v="4"/>
    <x v="1"/>
    <n v="0.6"/>
  </r>
  <r>
    <x v="24"/>
    <x v="6"/>
    <x v="4"/>
    <x v="2"/>
    <n v="0.9"/>
  </r>
  <r>
    <x v="24"/>
    <x v="6"/>
    <x v="4"/>
    <x v="0"/>
    <n v="4.2"/>
  </r>
  <r>
    <x v="24"/>
    <x v="6"/>
    <x v="4"/>
    <x v="1"/>
    <n v="4.4000000000000004"/>
  </r>
  <r>
    <x v="24"/>
    <x v="6"/>
    <x v="4"/>
    <x v="2"/>
    <n v="4.2"/>
  </r>
  <r>
    <x v="24"/>
    <x v="6"/>
    <x v="4"/>
    <x v="1"/>
    <n v="0"/>
  </r>
  <r>
    <x v="24"/>
    <x v="6"/>
    <x v="4"/>
    <x v="2"/>
    <n v="0"/>
  </r>
  <r>
    <x v="24"/>
    <x v="6"/>
    <x v="4"/>
    <x v="0"/>
    <n v="0"/>
  </r>
  <r>
    <x v="24"/>
    <x v="6"/>
    <x v="4"/>
    <x v="1"/>
    <n v="0"/>
  </r>
  <r>
    <x v="24"/>
    <x v="6"/>
    <x v="4"/>
    <x v="2"/>
    <n v="0"/>
  </r>
  <r>
    <x v="24"/>
    <x v="6"/>
    <x v="4"/>
    <x v="0"/>
    <n v="0.1"/>
  </r>
  <r>
    <x v="24"/>
    <x v="6"/>
    <x v="4"/>
    <x v="1"/>
    <n v="0"/>
  </r>
  <r>
    <x v="24"/>
    <x v="6"/>
    <x v="4"/>
    <x v="2"/>
    <n v="0.1"/>
  </r>
  <r>
    <x v="24"/>
    <x v="6"/>
    <x v="9"/>
    <x v="0"/>
    <n v="12.1"/>
  </r>
  <r>
    <x v="24"/>
    <x v="6"/>
    <x v="9"/>
    <x v="1"/>
    <n v="12.3"/>
  </r>
  <r>
    <x v="24"/>
    <x v="6"/>
    <x v="9"/>
    <x v="2"/>
    <n v="12.2"/>
  </r>
  <r>
    <x v="24"/>
    <x v="6"/>
    <x v="10"/>
    <x v="0"/>
    <n v="7.8"/>
  </r>
  <r>
    <x v="24"/>
    <x v="6"/>
    <x v="10"/>
    <x v="1"/>
    <n v="4.8"/>
  </r>
  <r>
    <x v="24"/>
    <x v="6"/>
    <x v="10"/>
    <x v="2"/>
    <n v="6.7"/>
  </r>
  <r>
    <x v="24"/>
    <x v="7"/>
    <x v="0"/>
    <x v="0"/>
    <n v="8.3000000000000007"/>
  </r>
  <r>
    <x v="24"/>
    <x v="7"/>
    <x v="0"/>
    <x v="1"/>
    <n v="5.3"/>
  </r>
  <r>
    <x v="24"/>
    <x v="7"/>
    <x v="0"/>
    <x v="2"/>
    <n v="7.1"/>
  </r>
  <r>
    <x v="24"/>
    <x v="7"/>
    <x v="1"/>
    <x v="0"/>
    <n v="2.6"/>
  </r>
  <r>
    <x v="24"/>
    <x v="7"/>
    <x v="1"/>
    <x v="1"/>
    <n v="3.7"/>
  </r>
  <r>
    <x v="24"/>
    <x v="7"/>
    <x v="1"/>
    <x v="2"/>
    <n v="3"/>
  </r>
  <r>
    <x v="24"/>
    <x v="7"/>
    <x v="2"/>
    <x v="0"/>
    <n v="1"/>
  </r>
  <r>
    <x v="24"/>
    <x v="7"/>
    <x v="2"/>
    <x v="1"/>
    <n v="1.5"/>
  </r>
  <r>
    <x v="24"/>
    <x v="7"/>
    <x v="2"/>
    <x v="2"/>
    <n v="1.2"/>
  </r>
  <r>
    <x v="24"/>
    <x v="7"/>
    <x v="3"/>
    <x v="0"/>
    <n v="5"/>
  </r>
  <r>
    <x v="24"/>
    <x v="7"/>
    <x v="3"/>
    <x v="1"/>
    <n v="5"/>
  </r>
  <r>
    <x v="24"/>
    <x v="7"/>
    <x v="3"/>
    <x v="2"/>
    <n v="5"/>
  </r>
  <r>
    <x v="24"/>
    <x v="7"/>
    <x v="4"/>
    <x v="0"/>
    <n v="0.1"/>
  </r>
  <r>
    <x v="24"/>
    <x v="7"/>
    <x v="4"/>
    <x v="1"/>
    <n v="0"/>
  </r>
  <r>
    <x v="24"/>
    <x v="7"/>
    <x v="4"/>
    <x v="2"/>
    <n v="0.1"/>
  </r>
  <r>
    <x v="24"/>
    <x v="7"/>
    <x v="5"/>
    <x v="0"/>
    <n v="0.3"/>
  </r>
  <r>
    <x v="24"/>
    <x v="7"/>
    <x v="5"/>
    <x v="1"/>
    <n v="0.7"/>
  </r>
  <r>
    <x v="24"/>
    <x v="7"/>
    <x v="5"/>
    <x v="2"/>
    <n v="0.4"/>
  </r>
  <r>
    <x v="24"/>
    <x v="7"/>
    <x v="4"/>
    <x v="0"/>
    <n v="0"/>
  </r>
  <r>
    <x v="24"/>
    <x v="7"/>
    <x v="4"/>
    <x v="1"/>
    <n v="0"/>
  </r>
  <r>
    <x v="24"/>
    <x v="7"/>
    <x v="4"/>
    <x v="2"/>
    <n v="0"/>
  </r>
  <r>
    <x v="24"/>
    <x v="7"/>
    <x v="4"/>
    <x v="0"/>
    <n v="0"/>
  </r>
  <r>
    <x v="24"/>
    <x v="7"/>
    <x v="4"/>
    <x v="1"/>
    <n v="0"/>
  </r>
  <r>
    <x v="24"/>
    <x v="7"/>
    <x v="4"/>
    <x v="2"/>
    <n v="0"/>
  </r>
  <r>
    <x v="24"/>
    <x v="7"/>
    <x v="6"/>
    <x v="0"/>
    <n v="24.5"/>
  </r>
  <r>
    <x v="24"/>
    <x v="7"/>
    <x v="6"/>
    <x v="1"/>
    <n v="28.7"/>
  </r>
  <r>
    <x v="24"/>
    <x v="7"/>
    <x v="6"/>
    <x v="2"/>
    <n v="26.1"/>
  </r>
  <r>
    <x v="24"/>
    <x v="7"/>
    <x v="7"/>
    <x v="0"/>
    <n v="11.6"/>
  </r>
  <r>
    <x v="24"/>
    <x v="7"/>
    <x v="7"/>
    <x v="1"/>
    <n v="11.6"/>
  </r>
  <r>
    <x v="24"/>
    <x v="7"/>
    <x v="7"/>
    <x v="2"/>
    <n v="11.6"/>
  </r>
  <r>
    <x v="24"/>
    <x v="7"/>
    <x v="8"/>
    <x v="0"/>
    <n v="1.2"/>
  </r>
  <r>
    <x v="24"/>
    <x v="7"/>
    <x v="8"/>
    <x v="1"/>
    <n v="1.3"/>
  </r>
  <r>
    <x v="24"/>
    <x v="7"/>
    <x v="8"/>
    <x v="2"/>
    <n v="1.3"/>
  </r>
  <r>
    <x v="24"/>
    <x v="7"/>
    <x v="4"/>
    <x v="0"/>
    <n v="0"/>
  </r>
  <r>
    <x v="24"/>
    <x v="7"/>
    <x v="4"/>
    <x v="1"/>
    <n v="0"/>
  </r>
  <r>
    <x v="24"/>
    <x v="7"/>
    <x v="4"/>
    <x v="2"/>
    <n v="0"/>
  </r>
  <r>
    <x v="24"/>
    <x v="7"/>
    <x v="4"/>
    <x v="0"/>
    <n v="1.4"/>
  </r>
  <r>
    <x v="24"/>
    <x v="7"/>
    <x v="4"/>
    <x v="1"/>
    <n v="1.5"/>
  </r>
  <r>
    <x v="24"/>
    <x v="7"/>
    <x v="4"/>
    <x v="2"/>
    <n v="1.4"/>
  </r>
  <r>
    <x v="24"/>
    <x v="7"/>
    <x v="4"/>
    <x v="0"/>
    <n v="2.5"/>
  </r>
  <r>
    <x v="24"/>
    <x v="7"/>
    <x v="4"/>
    <x v="1"/>
    <n v="2.4"/>
  </r>
  <r>
    <x v="24"/>
    <x v="7"/>
    <x v="4"/>
    <x v="2"/>
    <n v="2.5"/>
  </r>
  <r>
    <x v="24"/>
    <x v="7"/>
    <x v="4"/>
    <x v="1"/>
    <n v="0"/>
  </r>
  <r>
    <x v="24"/>
    <x v="7"/>
    <x v="4"/>
    <x v="2"/>
    <n v="0"/>
  </r>
  <r>
    <x v="24"/>
    <x v="7"/>
    <x v="4"/>
    <x v="0"/>
    <n v="0"/>
  </r>
  <r>
    <x v="24"/>
    <x v="7"/>
    <x v="4"/>
    <x v="1"/>
    <n v="0"/>
  </r>
  <r>
    <x v="24"/>
    <x v="7"/>
    <x v="4"/>
    <x v="2"/>
    <n v="0"/>
  </r>
  <r>
    <x v="24"/>
    <x v="7"/>
    <x v="4"/>
    <x v="0"/>
    <n v="0"/>
  </r>
  <r>
    <x v="24"/>
    <x v="7"/>
    <x v="4"/>
    <x v="1"/>
    <n v="0"/>
  </r>
  <r>
    <x v="24"/>
    <x v="7"/>
    <x v="4"/>
    <x v="2"/>
    <n v="0"/>
  </r>
  <r>
    <x v="24"/>
    <x v="7"/>
    <x v="9"/>
    <x v="0"/>
    <n v="37.299999999999997"/>
  </r>
  <r>
    <x v="24"/>
    <x v="7"/>
    <x v="9"/>
    <x v="1"/>
    <n v="34"/>
  </r>
  <r>
    <x v="24"/>
    <x v="7"/>
    <x v="9"/>
    <x v="2"/>
    <n v="36"/>
  </r>
  <r>
    <x v="24"/>
    <x v="7"/>
    <x v="10"/>
    <x v="0"/>
    <n v="4.3"/>
  </r>
  <r>
    <x v="24"/>
    <x v="7"/>
    <x v="10"/>
    <x v="1"/>
    <n v="4.2"/>
  </r>
  <r>
    <x v="24"/>
    <x v="7"/>
    <x v="10"/>
    <x v="2"/>
    <n v="4.2"/>
  </r>
  <r>
    <x v="24"/>
    <x v="8"/>
    <x v="0"/>
    <x v="0"/>
    <n v="6.1"/>
  </r>
  <r>
    <x v="24"/>
    <x v="8"/>
    <x v="0"/>
    <x v="1"/>
    <n v="6.5"/>
  </r>
  <r>
    <x v="24"/>
    <x v="8"/>
    <x v="0"/>
    <x v="2"/>
    <n v="6.3"/>
  </r>
  <r>
    <x v="24"/>
    <x v="8"/>
    <x v="1"/>
    <x v="0"/>
    <n v="1.6"/>
  </r>
  <r>
    <x v="24"/>
    <x v="8"/>
    <x v="1"/>
    <x v="1"/>
    <n v="1.7"/>
  </r>
  <r>
    <x v="24"/>
    <x v="8"/>
    <x v="1"/>
    <x v="2"/>
    <n v="1.7"/>
  </r>
  <r>
    <x v="24"/>
    <x v="8"/>
    <x v="2"/>
    <x v="0"/>
    <n v="0.5"/>
  </r>
  <r>
    <x v="24"/>
    <x v="8"/>
    <x v="2"/>
    <x v="1"/>
    <n v="1"/>
  </r>
  <r>
    <x v="24"/>
    <x v="8"/>
    <x v="2"/>
    <x v="2"/>
    <n v="0.7"/>
  </r>
  <r>
    <x v="24"/>
    <x v="8"/>
    <x v="3"/>
    <x v="0"/>
    <n v="2.7"/>
  </r>
  <r>
    <x v="24"/>
    <x v="8"/>
    <x v="3"/>
    <x v="1"/>
    <n v="2.6"/>
  </r>
  <r>
    <x v="24"/>
    <x v="8"/>
    <x v="3"/>
    <x v="2"/>
    <n v="2.7"/>
  </r>
  <r>
    <x v="24"/>
    <x v="8"/>
    <x v="4"/>
    <x v="0"/>
    <n v="0.1"/>
  </r>
  <r>
    <x v="24"/>
    <x v="8"/>
    <x v="4"/>
    <x v="1"/>
    <n v="0"/>
  </r>
  <r>
    <x v="24"/>
    <x v="8"/>
    <x v="4"/>
    <x v="2"/>
    <n v="0.1"/>
  </r>
  <r>
    <x v="24"/>
    <x v="8"/>
    <x v="5"/>
    <x v="0"/>
    <n v="0.5"/>
  </r>
  <r>
    <x v="24"/>
    <x v="8"/>
    <x v="5"/>
    <x v="1"/>
    <n v="0.5"/>
  </r>
  <r>
    <x v="24"/>
    <x v="8"/>
    <x v="5"/>
    <x v="2"/>
    <n v="0.5"/>
  </r>
  <r>
    <x v="24"/>
    <x v="8"/>
    <x v="4"/>
    <x v="0"/>
    <n v="0.1"/>
  </r>
  <r>
    <x v="24"/>
    <x v="8"/>
    <x v="4"/>
    <x v="1"/>
    <n v="0"/>
  </r>
  <r>
    <x v="24"/>
    <x v="8"/>
    <x v="4"/>
    <x v="2"/>
    <n v="0.1"/>
  </r>
  <r>
    <x v="24"/>
    <x v="8"/>
    <x v="4"/>
    <x v="0"/>
    <n v="0"/>
  </r>
  <r>
    <x v="24"/>
    <x v="8"/>
    <x v="4"/>
    <x v="1"/>
    <n v="0"/>
  </r>
  <r>
    <x v="24"/>
    <x v="8"/>
    <x v="4"/>
    <x v="2"/>
    <n v="0"/>
  </r>
  <r>
    <x v="24"/>
    <x v="8"/>
    <x v="6"/>
    <x v="0"/>
    <n v="27.8"/>
  </r>
  <r>
    <x v="24"/>
    <x v="8"/>
    <x v="6"/>
    <x v="1"/>
    <n v="26.5"/>
  </r>
  <r>
    <x v="24"/>
    <x v="8"/>
    <x v="6"/>
    <x v="2"/>
    <n v="27.2"/>
  </r>
  <r>
    <x v="24"/>
    <x v="8"/>
    <x v="7"/>
    <x v="0"/>
    <n v="7.3"/>
  </r>
  <r>
    <x v="24"/>
    <x v="8"/>
    <x v="7"/>
    <x v="1"/>
    <n v="6"/>
  </r>
  <r>
    <x v="24"/>
    <x v="8"/>
    <x v="7"/>
    <x v="2"/>
    <n v="6.7"/>
  </r>
  <r>
    <x v="24"/>
    <x v="8"/>
    <x v="8"/>
    <x v="0"/>
    <n v="1.4"/>
  </r>
  <r>
    <x v="24"/>
    <x v="8"/>
    <x v="8"/>
    <x v="1"/>
    <n v="0.6"/>
  </r>
  <r>
    <x v="24"/>
    <x v="8"/>
    <x v="8"/>
    <x v="2"/>
    <n v="1"/>
  </r>
  <r>
    <x v="24"/>
    <x v="8"/>
    <x v="4"/>
    <x v="0"/>
    <n v="0.2"/>
  </r>
  <r>
    <x v="24"/>
    <x v="8"/>
    <x v="4"/>
    <x v="1"/>
    <n v="0"/>
  </r>
  <r>
    <x v="24"/>
    <x v="8"/>
    <x v="4"/>
    <x v="2"/>
    <n v="0.1"/>
  </r>
  <r>
    <x v="24"/>
    <x v="8"/>
    <x v="4"/>
    <x v="0"/>
    <n v="0.1"/>
  </r>
  <r>
    <x v="24"/>
    <x v="8"/>
    <x v="4"/>
    <x v="1"/>
    <n v="0.4"/>
  </r>
  <r>
    <x v="24"/>
    <x v="8"/>
    <x v="4"/>
    <x v="2"/>
    <n v="0.2"/>
  </r>
  <r>
    <x v="24"/>
    <x v="8"/>
    <x v="4"/>
    <x v="0"/>
    <n v="3.2"/>
  </r>
  <r>
    <x v="24"/>
    <x v="8"/>
    <x v="4"/>
    <x v="1"/>
    <n v="1.9"/>
  </r>
  <r>
    <x v="24"/>
    <x v="8"/>
    <x v="4"/>
    <x v="2"/>
    <n v="2.7"/>
  </r>
  <r>
    <x v="24"/>
    <x v="8"/>
    <x v="4"/>
    <x v="1"/>
    <n v="0"/>
  </r>
  <r>
    <x v="24"/>
    <x v="8"/>
    <x v="4"/>
    <x v="2"/>
    <n v="0"/>
  </r>
  <r>
    <x v="24"/>
    <x v="8"/>
    <x v="4"/>
    <x v="0"/>
    <n v="0"/>
  </r>
  <r>
    <x v="24"/>
    <x v="8"/>
    <x v="4"/>
    <x v="1"/>
    <n v="0"/>
  </r>
  <r>
    <x v="24"/>
    <x v="8"/>
    <x v="4"/>
    <x v="2"/>
    <n v="0"/>
  </r>
  <r>
    <x v="24"/>
    <x v="8"/>
    <x v="4"/>
    <x v="0"/>
    <n v="0"/>
  </r>
  <r>
    <x v="24"/>
    <x v="8"/>
    <x v="4"/>
    <x v="1"/>
    <n v="0"/>
  </r>
  <r>
    <x v="24"/>
    <x v="8"/>
    <x v="4"/>
    <x v="2"/>
    <n v="0"/>
  </r>
  <r>
    <x v="24"/>
    <x v="8"/>
    <x v="9"/>
    <x v="0"/>
    <n v="46"/>
  </r>
  <r>
    <x v="24"/>
    <x v="8"/>
    <x v="9"/>
    <x v="1"/>
    <n v="51.4"/>
  </r>
  <r>
    <x v="24"/>
    <x v="8"/>
    <x v="9"/>
    <x v="2"/>
    <n v="48.3"/>
  </r>
  <r>
    <x v="24"/>
    <x v="8"/>
    <x v="10"/>
    <x v="0"/>
    <n v="2.2999999999999998"/>
  </r>
  <r>
    <x v="24"/>
    <x v="8"/>
    <x v="10"/>
    <x v="1"/>
    <n v="0.9"/>
  </r>
  <r>
    <x v="24"/>
    <x v="8"/>
    <x v="10"/>
    <x v="2"/>
    <n v="1.7"/>
  </r>
  <r>
    <x v="25"/>
    <x v="0"/>
    <x v="0"/>
    <x v="0"/>
    <n v="27"/>
  </r>
  <r>
    <x v="25"/>
    <x v="0"/>
    <x v="0"/>
    <x v="1"/>
    <n v="29.9"/>
  </r>
  <r>
    <x v="25"/>
    <x v="0"/>
    <x v="0"/>
    <x v="2"/>
    <n v="28.1"/>
  </r>
  <r>
    <x v="25"/>
    <x v="0"/>
    <x v="1"/>
    <x v="0"/>
    <n v="2.7"/>
  </r>
  <r>
    <x v="25"/>
    <x v="0"/>
    <x v="1"/>
    <x v="1"/>
    <n v="1.1000000000000001"/>
  </r>
  <r>
    <x v="25"/>
    <x v="0"/>
    <x v="1"/>
    <x v="2"/>
    <n v="2.1"/>
  </r>
  <r>
    <x v="25"/>
    <x v="0"/>
    <x v="2"/>
    <x v="0"/>
    <n v="4.7"/>
  </r>
  <r>
    <x v="25"/>
    <x v="0"/>
    <x v="2"/>
    <x v="1"/>
    <n v="5.7"/>
  </r>
  <r>
    <x v="25"/>
    <x v="0"/>
    <x v="2"/>
    <x v="2"/>
    <n v="5.0999999999999996"/>
  </r>
  <r>
    <x v="25"/>
    <x v="0"/>
    <x v="3"/>
    <x v="0"/>
    <n v="6.8"/>
  </r>
  <r>
    <x v="25"/>
    <x v="0"/>
    <x v="3"/>
    <x v="1"/>
    <n v="8"/>
  </r>
  <r>
    <x v="25"/>
    <x v="0"/>
    <x v="3"/>
    <x v="2"/>
    <n v="7.2"/>
  </r>
  <r>
    <x v="25"/>
    <x v="0"/>
    <x v="4"/>
    <x v="0"/>
    <n v="0"/>
  </r>
  <r>
    <x v="25"/>
    <x v="0"/>
    <x v="4"/>
    <x v="1"/>
    <n v="0"/>
  </r>
  <r>
    <x v="25"/>
    <x v="0"/>
    <x v="4"/>
    <x v="2"/>
    <n v="0"/>
  </r>
  <r>
    <x v="25"/>
    <x v="0"/>
    <x v="5"/>
    <x v="0"/>
    <n v="10.8"/>
  </r>
  <r>
    <x v="25"/>
    <x v="0"/>
    <x v="5"/>
    <x v="1"/>
    <n v="9.1999999999999993"/>
  </r>
  <r>
    <x v="25"/>
    <x v="0"/>
    <x v="5"/>
    <x v="2"/>
    <n v="10.199999999999999"/>
  </r>
  <r>
    <x v="25"/>
    <x v="0"/>
    <x v="4"/>
    <x v="0"/>
    <n v="0"/>
  </r>
  <r>
    <x v="25"/>
    <x v="0"/>
    <x v="4"/>
    <x v="1"/>
    <n v="0"/>
  </r>
  <r>
    <x v="25"/>
    <x v="0"/>
    <x v="4"/>
    <x v="2"/>
    <n v="0"/>
  </r>
  <r>
    <x v="25"/>
    <x v="0"/>
    <x v="4"/>
    <x v="0"/>
    <n v="0"/>
  </r>
  <r>
    <x v="25"/>
    <x v="0"/>
    <x v="4"/>
    <x v="1"/>
    <n v="0"/>
  </r>
  <r>
    <x v="25"/>
    <x v="0"/>
    <x v="4"/>
    <x v="2"/>
    <n v="0"/>
  </r>
  <r>
    <x v="25"/>
    <x v="0"/>
    <x v="6"/>
    <x v="0"/>
    <n v="12.2"/>
  </r>
  <r>
    <x v="25"/>
    <x v="0"/>
    <x v="6"/>
    <x v="1"/>
    <n v="10.3"/>
  </r>
  <r>
    <x v="25"/>
    <x v="0"/>
    <x v="6"/>
    <x v="2"/>
    <n v="11.5"/>
  </r>
  <r>
    <x v="25"/>
    <x v="0"/>
    <x v="7"/>
    <x v="0"/>
    <n v="10.8"/>
  </r>
  <r>
    <x v="25"/>
    <x v="0"/>
    <x v="7"/>
    <x v="1"/>
    <n v="13.8"/>
  </r>
  <r>
    <x v="25"/>
    <x v="0"/>
    <x v="7"/>
    <x v="2"/>
    <n v="11.9"/>
  </r>
  <r>
    <x v="25"/>
    <x v="0"/>
    <x v="8"/>
    <x v="0"/>
    <n v="3.4"/>
  </r>
  <r>
    <x v="25"/>
    <x v="0"/>
    <x v="8"/>
    <x v="1"/>
    <n v="1.1000000000000001"/>
  </r>
  <r>
    <x v="25"/>
    <x v="0"/>
    <x v="8"/>
    <x v="2"/>
    <n v="2.6"/>
  </r>
  <r>
    <x v="25"/>
    <x v="0"/>
    <x v="4"/>
    <x v="0"/>
    <n v="0.7"/>
  </r>
  <r>
    <x v="25"/>
    <x v="0"/>
    <x v="4"/>
    <x v="1"/>
    <n v="1.1000000000000001"/>
  </r>
  <r>
    <x v="25"/>
    <x v="0"/>
    <x v="4"/>
    <x v="2"/>
    <n v="0.9"/>
  </r>
  <r>
    <x v="25"/>
    <x v="0"/>
    <x v="4"/>
    <x v="0"/>
    <n v="0"/>
  </r>
  <r>
    <x v="25"/>
    <x v="0"/>
    <x v="4"/>
    <x v="1"/>
    <n v="0"/>
  </r>
  <r>
    <x v="25"/>
    <x v="0"/>
    <x v="4"/>
    <x v="2"/>
    <n v="0"/>
  </r>
  <r>
    <x v="25"/>
    <x v="0"/>
    <x v="4"/>
    <x v="0"/>
    <n v="0"/>
  </r>
  <r>
    <x v="25"/>
    <x v="0"/>
    <x v="4"/>
    <x v="1"/>
    <n v="0"/>
  </r>
  <r>
    <x v="25"/>
    <x v="0"/>
    <x v="4"/>
    <x v="2"/>
    <n v="0"/>
  </r>
  <r>
    <x v="25"/>
    <x v="0"/>
    <x v="4"/>
    <x v="1"/>
    <n v="0"/>
  </r>
  <r>
    <x v="25"/>
    <x v="0"/>
    <x v="4"/>
    <x v="2"/>
    <n v="0"/>
  </r>
  <r>
    <x v="25"/>
    <x v="0"/>
    <x v="4"/>
    <x v="0"/>
    <n v="0"/>
  </r>
  <r>
    <x v="25"/>
    <x v="0"/>
    <x v="4"/>
    <x v="1"/>
    <n v="0"/>
  </r>
  <r>
    <x v="25"/>
    <x v="0"/>
    <x v="4"/>
    <x v="2"/>
    <n v="0"/>
  </r>
  <r>
    <x v="25"/>
    <x v="0"/>
    <x v="4"/>
    <x v="0"/>
    <n v="0"/>
  </r>
  <r>
    <x v="25"/>
    <x v="0"/>
    <x v="4"/>
    <x v="1"/>
    <n v="2.2999999999999998"/>
  </r>
  <r>
    <x v="25"/>
    <x v="0"/>
    <x v="4"/>
    <x v="2"/>
    <n v="0.9"/>
  </r>
  <r>
    <x v="25"/>
    <x v="0"/>
    <x v="9"/>
    <x v="0"/>
    <n v="10.8"/>
  </r>
  <r>
    <x v="25"/>
    <x v="0"/>
    <x v="9"/>
    <x v="1"/>
    <n v="6.9"/>
  </r>
  <r>
    <x v="25"/>
    <x v="0"/>
    <x v="9"/>
    <x v="2"/>
    <n v="9.4"/>
  </r>
  <r>
    <x v="25"/>
    <x v="0"/>
    <x v="10"/>
    <x v="0"/>
    <n v="10.1"/>
  </r>
  <r>
    <x v="25"/>
    <x v="0"/>
    <x v="10"/>
    <x v="1"/>
    <n v="10.3"/>
  </r>
  <r>
    <x v="25"/>
    <x v="0"/>
    <x v="10"/>
    <x v="2"/>
    <n v="10.199999999999999"/>
  </r>
  <r>
    <x v="25"/>
    <x v="1"/>
    <x v="0"/>
    <x v="0"/>
    <n v="19.5"/>
  </r>
  <r>
    <x v="25"/>
    <x v="1"/>
    <x v="0"/>
    <x v="1"/>
    <n v="30.9"/>
  </r>
  <r>
    <x v="25"/>
    <x v="1"/>
    <x v="0"/>
    <x v="2"/>
    <n v="24.1"/>
  </r>
  <r>
    <x v="25"/>
    <x v="1"/>
    <x v="1"/>
    <x v="0"/>
    <n v="3.3"/>
  </r>
  <r>
    <x v="25"/>
    <x v="1"/>
    <x v="1"/>
    <x v="1"/>
    <n v="0"/>
  </r>
  <r>
    <x v="25"/>
    <x v="1"/>
    <x v="1"/>
    <x v="2"/>
    <n v="2"/>
  </r>
  <r>
    <x v="25"/>
    <x v="1"/>
    <x v="2"/>
    <x v="0"/>
    <n v="3.3"/>
  </r>
  <r>
    <x v="25"/>
    <x v="1"/>
    <x v="2"/>
    <x v="1"/>
    <n v="4.3"/>
  </r>
  <r>
    <x v="25"/>
    <x v="1"/>
    <x v="2"/>
    <x v="2"/>
    <n v="3.7"/>
  </r>
  <r>
    <x v="25"/>
    <x v="1"/>
    <x v="3"/>
    <x v="0"/>
    <n v="5"/>
  </r>
  <r>
    <x v="25"/>
    <x v="1"/>
    <x v="3"/>
    <x v="1"/>
    <n v="1.9"/>
  </r>
  <r>
    <x v="25"/>
    <x v="1"/>
    <x v="3"/>
    <x v="2"/>
    <n v="3.7"/>
  </r>
  <r>
    <x v="25"/>
    <x v="1"/>
    <x v="4"/>
    <x v="0"/>
    <n v="0"/>
  </r>
  <r>
    <x v="25"/>
    <x v="1"/>
    <x v="4"/>
    <x v="1"/>
    <n v="0"/>
  </r>
  <r>
    <x v="25"/>
    <x v="1"/>
    <x v="4"/>
    <x v="2"/>
    <n v="0"/>
  </r>
  <r>
    <x v="25"/>
    <x v="1"/>
    <x v="5"/>
    <x v="0"/>
    <n v="9.1"/>
  </r>
  <r>
    <x v="25"/>
    <x v="1"/>
    <x v="5"/>
    <x v="1"/>
    <n v="6.8"/>
  </r>
  <r>
    <x v="25"/>
    <x v="1"/>
    <x v="5"/>
    <x v="2"/>
    <n v="8.1999999999999993"/>
  </r>
  <r>
    <x v="25"/>
    <x v="1"/>
    <x v="4"/>
    <x v="0"/>
    <n v="0"/>
  </r>
  <r>
    <x v="25"/>
    <x v="1"/>
    <x v="4"/>
    <x v="1"/>
    <n v="0"/>
  </r>
  <r>
    <x v="25"/>
    <x v="1"/>
    <x v="4"/>
    <x v="2"/>
    <n v="0"/>
  </r>
  <r>
    <x v="25"/>
    <x v="1"/>
    <x v="4"/>
    <x v="0"/>
    <n v="0"/>
  </r>
  <r>
    <x v="25"/>
    <x v="1"/>
    <x v="4"/>
    <x v="1"/>
    <n v="0"/>
  </r>
  <r>
    <x v="25"/>
    <x v="1"/>
    <x v="4"/>
    <x v="2"/>
    <n v="0"/>
  </r>
  <r>
    <x v="25"/>
    <x v="1"/>
    <x v="6"/>
    <x v="0"/>
    <n v="12.4"/>
  </r>
  <r>
    <x v="25"/>
    <x v="1"/>
    <x v="6"/>
    <x v="1"/>
    <n v="4.9000000000000004"/>
  </r>
  <r>
    <x v="25"/>
    <x v="1"/>
    <x v="6"/>
    <x v="2"/>
    <n v="9.4"/>
  </r>
  <r>
    <x v="25"/>
    <x v="1"/>
    <x v="7"/>
    <x v="0"/>
    <n v="7.1"/>
  </r>
  <r>
    <x v="25"/>
    <x v="1"/>
    <x v="7"/>
    <x v="1"/>
    <n v="5.6"/>
  </r>
  <r>
    <x v="25"/>
    <x v="1"/>
    <x v="7"/>
    <x v="2"/>
    <n v="6.5"/>
  </r>
  <r>
    <x v="25"/>
    <x v="1"/>
    <x v="8"/>
    <x v="0"/>
    <n v="5.8"/>
  </r>
  <r>
    <x v="25"/>
    <x v="1"/>
    <x v="8"/>
    <x v="1"/>
    <n v="3.1"/>
  </r>
  <r>
    <x v="25"/>
    <x v="1"/>
    <x v="8"/>
    <x v="2"/>
    <n v="4.7"/>
  </r>
  <r>
    <x v="25"/>
    <x v="1"/>
    <x v="4"/>
    <x v="0"/>
    <n v="0.4"/>
  </r>
  <r>
    <x v="25"/>
    <x v="1"/>
    <x v="4"/>
    <x v="1"/>
    <n v="1.2"/>
  </r>
  <r>
    <x v="25"/>
    <x v="1"/>
    <x v="4"/>
    <x v="2"/>
    <n v="0.7"/>
  </r>
  <r>
    <x v="25"/>
    <x v="1"/>
    <x v="4"/>
    <x v="0"/>
    <n v="0"/>
  </r>
  <r>
    <x v="25"/>
    <x v="1"/>
    <x v="4"/>
    <x v="1"/>
    <n v="0.6"/>
  </r>
  <r>
    <x v="25"/>
    <x v="1"/>
    <x v="4"/>
    <x v="2"/>
    <n v="0.2"/>
  </r>
  <r>
    <x v="25"/>
    <x v="1"/>
    <x v="4"/>
    <x v="0"/>
    <n v="2.5"/>
  </r>
  <r>
    <x v="25"/>
    <x v="1"/>
    <x v="4"/>
    <x v="1"/>
    <n v="3.7"/>
  </r>
  <r>
    <x v="25"/>
    <x v="1"/>
    <x v="4"/>
    <x v="2"/>
    <n v="3"/>
  </r>
  <r>
    <x v="25"/>
    <x v="1"/>
    <x v="4"/>
    <x v="1"/>
    <n v="0"/>
  </r>
  <r>
    <x v="25"/>
    <x v="1"/>
    <x v="4"/>
    <x v="2"/>
    <n v="0"/>
  </r>
  <r>
    <x v="25"/>
    <x v="1"/>
    <x v="4"/>
    <x v="0"/>
    <n v="0"/>
  </r>
  <r>
    <x v="25"/>
    <x v="1"/>
    <x v="4"/>
    <x v="1"/>
    <n v="0"/>
  </r>
  <r>
    <x v="25"/>
    <x v="1"/>
    <x v="4"/>
    <x v="2"/>
    <n v="0"/>
  </r>
  <r>
    <x v="25"/>
    <x v="1"/>
    <x v="4"/>
    <x v="0"/>
    <n v="0.8"/>
  </r>
  <r>
    <x v="25"/>
    <x v="1"/>
    <x v="4"/>
    <x v="1"/>
    <n v="0.6"/>
  </r>
  <r>
    <x v="25"/>
    <x v="1"/>
    <x v="4"/>
    <x v="2"/>
    <n v="0.7"/>
  </r>
  <r>
    <x v="25"/>
    <x v="1"/>
    <x v="9"/>
    <x v="0"/>
    <n v="11.6"/>
  </r>
  <r>
    <x v="25"/>
    <x v="1"/>
    <x v="9"/>
    <x v="1"/>
    <n v="25.9"/>
  </r>
  <r>
    <x v="25"/>
    <x v="1"/>
    <x v="9"/>
    <x v="2"/>
    <n v="17.399999999999999"/>
  </r>
  <r>
    <x v="25"/>
    <x v="1"/>
    <x v="10"/>
    <x v="0"/>
    <n v="19.100000000000001"/>
  </r>
  <r>
    <x v="25"/>
    <x v="1"/>
    <x v="10"/>
    <x v="1"/>
    <n v="10.5"/>
  </r>
  <r>
    <x v="25"/>
    <x v="1"/>
    <x v="10"/>
    <x v="2"/>
    <n v="15.6"/>
  </r>
  <r>
    <x v="25"/>
    <x v="2"/>
    <x v="0"/>
    <x v="0"/>
    <n v="18.100000000000001"/>
  </r>
  <r>
    <x v="25"/>
    <x v="2"/>
    <x v="0"/>
    <x v="1"/>
    <n v="20.399999999999999"/>
  </r>
  <r>
    <x v="25"/>
    <x v="2"/>
    <x v="0"/>
    <x v="2"/>
    <n v="19"/>
  </r>
  <r>
    <x v="25"/>
    <x v="2"/>
    <x v="1"/>
    <x v="0"/>
    <n v="3.4"/>
  </r>
  <r>
    <x v="25"/>
    <x v="2"/>
    <x v="1"/>
    <x v="1"/>
    <n v="2"/>
  </r>
  <r>
    <x v="25"/>
    <x v="2"/>
    <x v="1"/>
    <x v="2"/>
    <n v="2.9"/>
  </r>
  <r>
    <x v="25"/>
    <x v="2"/>
    <x v="2"/>
    <x v="0"/>
    <n v="2.5"/>
  </r>
  <r>
    <x v="25"/>
    <x v="2"/>
    <x v="2"/>
    <x v="1"/>
    <n v="3.8"/>
  </r>
  <r>
    <x v="25"/>
    <x v="2"/>
    <x v="2"/>
    <x v="2"/>
    <n v="3"/>
  </r>
  <r>
    <x v="25"/>
    <x v="2"/>
    <x v="3"/>
    <x v="0"/>
    <n v="4.2"/>
  </r>
  <r>
    <x v="25"/>
    <x v="2"/>
    <x v="3"/>
    <x v="1"/>
    <n v="2.5"/>
  </r>
  <r>
    <x v="25"/>
    <x v="2"/>
    <x v="3"/>
    <x v="2"/>
    <n v="3.6"/>
  </r>
  <r>
    <x v="25"/>
    <x v="2"/>
    <x v="4"/>
    <x v="0"/>
    <n v="0.8"/>
  </r>
  <r>
    <x v="25"/>
    <x v="2"/>
    <x v="4"/>
    <x v="1"/>
    <n v="0"/>
  </r>
  <r>
    <x v="25"/>
    <x v="2"/>
    <x v="4"/>
    <x v="2"/>
    <n v="0.5"/>
  </r>
  <r>
    <x v="25"/>
    <x v="2"/>
    <x v="5"/>
    <x v="0"/>
    <n v="3.3"/>
  </r>
  <r>
    <x v="25"/>
    <x v="2"/>
    <x v="5"/>
    <x v="1"/>
    <n v="2.8"/>
  </r>
  <r>
    <x v="25"/>
    <x v="2"/>
    <x v="5"/>
    <x v="2"/>
    <n v="3.1"/>
  </r>
  <r>
    <x v="25"/>
    <x v="2"/>
    <x v="4"/>
    <x v="0"/>
    <n v="0"/>
  </r>
  <r>
    <x v="25"/>
    <x v="2"/>
    <x v="4"/>
    <x v="1"/>
    <n v="0"/>
  </r>
  <r>
    <x v="25"/>
    <x v="2"/>
    <x v="4"/>
    <x v="2"/>
    <n v="0"/>
  </r>
  <r>
    <x v="25"/>
    <x v="2"/>
    <x v="4"/>
    <x v="0"/>
    <n v="0"/>
  </r>
  <r>
    <x v="25"/>
    <x v="2"/>
    <x v="4"/>
    <x v="1"/>
    <n v="0"/>
  </r>
  <r>
    <x v="25"/>
    <x v="2"/>
    <x v="4"/>
    <x v="2"/>
    <n v="0"/>
  </r>
  <r>
    <x v="25"/>
    <x v="2"/>
    <x v="6"/>
    <x v="0"/>
    <n v="12.1"/>
  </r>
  <r>
    <x v="25"/>
    <x v="2"/>
    <x v="6"/>
    <x v="1"/>
    <n v="9.1999999999999993"/>
  </r>
  <r>
    <x v="25"/>
    <x v="2"/>
    <x v="6"/>
    <x v="2"/>
    <n v="11"/>
  </r>
  <r>
    <x v="25"/>
    <x v="2"/>
    <x v="7"/>
    <x v="0"/>
    <n v="8.4"/>
  </r>
  <r>
    <x v="25"/>
    <x v="2"/>
    <x v="7"/>
    <x v="1"/>
    <n v="6.4"/>
  </r>
  <r>
    <x v="25"/>
    <x v="2"/>
    <x v="7"/>
    <x v="2"/>
    <n v="7.6"/>
  </r>
  <r>
    <x v="25"/>
    <x v="2"/>
    <x v="8"/>
    <x v="0"/>
    <n v="3.6"/>
  </r>
  <r>
    <x v="25"/>
    <x v="2"/>
    <x v="8"/>
    <x v="1"/>
    <n v="4.0999999999999996"/>
  </r>
  <r>
    <x v="25"/>
    <x v="2"/>
    <x v="8"/>
    <x v="2"/>
    <n v="3.8"/>
  </r>
  <r>
    <x v="25"/>
    <x v="2"/>
    <x v="4"/>
    <x v="0"/>
    <n v="0.3"/>
  </r>
  <r>
    <x v="25"/>
    <x v="2"/>
    <x v="4"/>
    <x v="1"/>
    <n v="0.5"/>
  </r>
  <r>
    <x v="25"/>
    <x v="2"/>
    <x v="4"/>
    <x v="2"/>
    <n v="0.4"/>
  </r>
  <r>
    <x v="25"/>
    <x v="2"/>
    <x v="4"/>
    <x v="0"/>
    <n v="0"/>
  </r>
  <r>
    <x v="25"/>
    <x v="2"/>
    <x v="4"/>
    <x v="1"/>
    <n v="0.3"/>
  </r>
  <r>
    <x v="25"/>
    <x v="2"/>
    <x v="4"/>
    <x v="2"/>
    <n v="0.1"/>
  </r>
  <r>
    <x v="25"/>
    <x v="2"/>
    <x v="4"/>
    <x v="0"/>
    <n v="2.9"/>
  </r>
  <r>
    <x v="25"/>
    <x v="2"/>
    <x v="4"/>
    <x v="1"/>
    <n v="3.3"/>
  </r>
  <r>
    <x v="25"/>
    <x v="2"/>
    <x v="4"/>
    <x v="2"/>
    <n v="3.1"/>
  </r>
  <r>
    <x v="25"/>
    <x v="2"/>
    <x v="4"/>
    <x v="1"/>
    <n v="8.6999999999999993"/>
  </r>
  <r>
    <x v="25"/>
    <x v="2"/>
    <x v="4"/>
    <x v="2"/>
    <n v="3.3"/>
  </r>
  <r>
    <x v="25"/>
    <x v="2"/>
    <x v="4"/>
    <x v="0"/>
    <n v="0"/>
  </r>
  <r>
    <x v="25"/>
    <x v="2"/>
    <x v="4"/>
    <x v="1"/>
    <n v="0"/>
  </r>
  <r>
    <x v="25"/>
    <x v="2"/>
    <x v="4"/>
    <x v="2"/>
    <n v="0"/>
  </r>
  <r>
    <x v="25"/>
    <x v="2"/>
    <x v="4"/>
    <x v="0"/>
    <n v="0.2"/>
  </r>
  <r>
    <x v="25"/>
    <x v="2"/>
    <x v="4"/>
    <x v="1"/>
    <n v="0"/>
  </r>
  <r>
    <x v="25"/>
    <x v="2"/>
    <x v="4"/>
    <x v="2"/>
    <n v="0.1"/>
  </r>
  <r>
    <x v="25"/>
    <x v="2"/>
    <x v="9"/>
    <x v="0"/>
    <n v="11.1"/>
  </r>
  <r>
    <x v="25"/>
    <x v="2"/>
    <x v="9"/>
    <x v="1"/>
    <n v="13.2"/>
  </r>
  <r>
    <x v="25"/>
    <x v="2"/>
    <x v="9"/>
    <x v="2"/>
    <n v="11.9"/>
  </r>
  <r>
    <x v="25"/>
    <x v="2"/>
    <x v="10"/>
    <x v="0"/>
    <n v="29.3"/>
  </r>
  <r>
    <x v="25"/>
    <x v="2"/>
    <x v="10"/>
    <x v="1"/>
    <n v="22.9"/>
  </r>
  <r>
    <x v="25"/>
    <x v="2"/>
    <x v="10"/>
    <x v="2"/>
    <n v="26.9"/>
  </r>
  <r>
    <x v="25"/>
    <x v="3"/>
    <x v="0"/>
    <x v="0"/>
    <n v="16"/>
  </r>
  <r>
    <x v="25"/>
    <x v="3"/>
    <x v="0"/>
    <x v="1"/>
    <n v="20.8"/>
  </r>
  <r>
    <x v="25"/>
    <x v="3"/>
    <x v="0"/>
    <x v="2"/>
    <n v="17.7"/>
  </r>
  <r>
    <x v="25"/>
    <x v="3"/>
    <x v="1"/>
    <x v="0"/>
    <n v="2.6"/>
  </r>
  <r>
    <x v="25"/>
    <x v="3"/>
    <x v="1"/>
    <x v="1"/>
    <n v="4.5999999999999996"/>
  </r>
  <r>
    <x v="25"/>
    <x v="3"/>
    <x v="1"/>
    <x v="2"/>
    <n v="3.3"/>
  </r>
  <r>
    <x v="25"/>
    <x v="3"/>
    <x v="2"/>
    <x v="0"/>
    <n v="1.9"/>
  </r>
  <r>
    <x v="25"/>
    <x v="3"/>
    <x v="2"/>
    <x v="1"/>
    <n v="3.2"/>
  </r>
  <r>
    <x v="25"/>
    <x v="3"/>
    <x v="2"/>
    <x v="2"/>
    <n v="2.2999999999999998"/>
  </r>
  <r>
    <x v="25"/>
    <x v="3"/>
    <x v="3"/>
    <x v="0"/>
    <n v="3.3"/>
  </r>
  <r>
    <x v="25"/>
    <x v="3"/>
    <x v="3"/>
    <x v="1"/>
    <n v="0.7"/>
  </r>
  <r>
    <x v="25"/>
    <x v="3"/>
    <x v="3"/>
    <x v="2"/>
    <n v="2.4"/>
  </r>
  <r>
    <x v="25"/>
    <x v="3"/>
    <x v="4"/>
    <x v="0"/>
    <n v="1.8"/>
  </r>
  <r>
    <x v="25"/>
    <x v="3"/>
    <x v="4"/>
    <x v="1"/>
    <n v="0.2"/>
  </r>
  <r>
    <x v="25"/>
    <x v="3"/>
    <x v="4"/>
    <x v="2"/>
    <n v="1.2"/>
  </r>
  <r>
    <x v="25"/>
    <x v="3"/>
    <x v="5"/>
    <x v="0"/>
    <n v="2.2999999999999998"/>
  </r>
  <r>
    <x v="25"/>
    <x v="3"/>
    <x v="5"/>
    <x v="1"/>
    <n v="2.2000000000000002"/>
  </r>
  <r>
    <x v="25"/>
    <x v="3"/>
    <x v="5"/>
    <x v="2"/>
    <n v="2.2999999999999998"/>
  </r>
  <r>
    <x v="25"/>
    <x v="3"/>
    <x v="4"/>
    <x v="0"/>
    <n v="0"/>
  </r>
  <r>
    <x v="25"/>
    <x v="3"/>
    <x v="4"/>
    <x v="1"/>
    <n v="0"/>
  </r>
  <r>
    <x v="25"/>
    <x v="3"/>
    <x v="4"/>
    <x v="2"/>
    <n v="0"/>
  </r>
  <r>
    <x v="25"/>
    <x v="3"/>
    <x v="4"/>
    <x v="0"/>
    <n v="0"/>
  </r>
  <r>
    <x v="25"/>
    <x v="3"/>
    <x v="4"/>
    <x v="1"/>
    <n v="0"/>
  </r>
  <r>
    <x v="25"/>
    <x v="3"/>
    <x v="4"/>
    <x v="2"/>
    <n v="0"/>
  </r>
  <r>
    <x v="25"/>
    <x v="3"/>
    <x v="6"/>
    <x v="0"/>
    <n v="14.3"/>
  </r>
  <r>
    <x v="25"/>
    <x v="3"/>
    <x v="6"/>
    <x v="1"/>
    <n v="16.2"/>
  </r>
  <r>
    <x v="25"/>
    <x v="3"/>
    <x v="6"/>
    <x v="2"/>
    <n v="15"/>
  </r>
  <r>
    <x v="25"/>
    <x v="3"/>
    <x v="7"/>
    <x v="0"/>
    <n v="6.9"/>
  </r>
  <r>
    <x v="25"/>
    <x v="3"/>
    <x v="7"/>
    <x v="1"/>
    <n v="8.4"/>
  </r>
  <r>
    <x v="25"/>
    <x v="3"/>
    <x v="7"/>
    <x v="2"/>
    <n v="7.4"/>
  </r>
  <r>
    <x v="25"/>
    <x v="3"/>
    <x v="8"/>
    <x v="0"/>
    <n v="6.9"/>
  </r>
  <r>
    <x v="25"/>
    <x v="3"/>
    <x v="8"/>
    <x v="1"/>
    <n v="4.3"/>
  </r>
  <r>
    <x v="25"/>
    <x v="3"/>
    <x v="8"/>
    <x v="2"/>
    <n v="6"/>
  </r>
  <r>
    <x v="25"/>
    <x v="3"/>
    <x v="4"/>
    <x v="0"/>
    <n v="0.2"/>
  </r>
  <r>
    <x v="25"/>
    <x v="3"/>
    <x v="4"/>
    <x v="1"/>
    <n v="0.4"/>
  </r>
  <r>
    <x v="25"/>
    <x v="3"/>
    <x v="4"/>
    <x v="2"/>
    <n v="0.3"/>
  </r>
  <r>
    <x v="25"/>
    <x v="3"/>
    <x v="4"/>
    <x v="0"/>
    <n v="0.1"/>
  </r>
  <r>
    <x v="25"/>
    <x v="3"/>
    <x v="4"/>
    <x v="1"/>
    <n v="0.2"/>
  </r>
  <r>
    <x v="25"/>
    <x v="3"/>
    <x v="4"/>
    <x v="2"/>
    <n v="0.1"/>
  </r>
  <r>
    <x v="25"/>
    <x v="3"/>
    <x v="4"/>
    <x v="0"/>
    <n v="3.8"/>
  </r>
  <r>
    <x v="25"/>
    <x v="3"/>
    <x v="4"/>
    <x v="1"/>
    <n v="4.0999999999999996"/>
  </r>
  <r>
    <x v="25"/>
    <x v="3"/>
    <x v="4"/>
    <x v="2"/>
    <n v="3.9"/>
  </r>
  <r>
    <x v="25"/>
    <x v="3"/>
    <x v="4"/>
    <x v="1"/>
    <n v="9.1"/>
  </r>
  <r>
    <x v="25"/>
    <x v="3"/>
    <x v="4"/>
    <x v="2"/>
    <n v="3.3"/>
  </r>
  <r>
    <x v="25"/>
    <x v="3"/>
    <x v="4"/>
    <x v="0"/>
    <n v="0"/>
  </r>
  <r>
    <x v="25"/>
    <x v="3"/>
    <x v="4"/>
    <x v="1"/>
    <n v="0"/>
  </r>
  <r>
    <x v="25"/>
    <x v="3"/>
    <x v="4"/>
    <x v="2"/>
    <n v="0"/>
  </r>
  <r>
    <x v="25"/>
    <x v="3"/>
    <x v="4"/>
    <x v="0"/>
    <n v="0.1"/>
  </r>
  <r>
    <x v="25"/>
    <x v="3"/>
    <x v="4"/>
    <x v="1"/>
    <n v="0"/>
  </r>
  <r>
    <x v="25"/>
    <x v="3"/>
    <x v="4"/>
    <x v="2"/>
    <n v="0.1"/>
  </r>
  <r>
    <x v="25"/>
    <x v="3"/>
    <x v="9"/>
    <x v="0"/>
    <n v="11.1"/>
  </r>
  <r>
    <x v="25"/>
    <x v="3"/>
    <x v="9"/>
    <x v="1"/>
    <n v="8.4"/>
  </r>
  <r>
    <x v="25"/>
    <x v="3"/>
    <x v="9"/>
    <x v="2"/>
    <n v="10.1"/>
  </r>
  <r>
    <x v="25"/>
    <x v="3"/>
    <x v="10"/>
    <x v="0"/>
    <n v="28.7"/>
  </r>
  <r>
    <x v="25"/>
    <x v="3"/>
    <x v="10"/>
    <x v="1"/>
    <n v="17.3"/>
  </r>
  <r>
    <x v="25"/>
    <x v="3"/>
    <x v="10"/>
    <x v="2"/>
    <n v="24.6"/>
  </r>
  <r>
    <x v="25"/>
    <x v="4"/>
    <x v="0"/>
    <x v="0"/>
    <n v="18.399999999999999"/>
  </r>
  <r>
    <x v="25"/>
    <x v="4"/>
    <x v="0"/>
    <x v="1"/>
    <n v="18.899999999999999"/>
  </r>
  <r>
    <x v="25"/>
    <x v="4"/>
    <x v="0"/>
    <x v="2"/>
    <n v="18.600000000000001"/>
  </r>
  <r>
    <x v="25"/>
    <x v="4"/>
    <x v="1"/>
    <x v="0"/>
    <n v="3.6"/>
  </r>
  <r>
    <x v="25"/>
    <x v="4"/>
    <x v="1"/>
    <x v="1"/>
    <n v="9.8000000000000007"/>
  </r>
  <r>
    <x v="25"/>
    <x v="4"/>
    <x v="1"/>
    <x v="2"/>
    <n v="5.4"/>
  </r>
  <r>
    <x v="25"/>
    <x v="4"/>
    <x v="2"/>
    <x v="0"/>
    <n v="1.1000000000000001"/>
  </r>
  <r>
    <x v="25"/>
    <x v="4"/>
    <x v="2"/>
    <x v="1"/>
    <n v="2.7"/>
  </r>
  <r>
    <x v="25"/>
    <x v="4"/>
    <x v="2"/>
    <x v="2"/>
    <n v="1.6"/>
  </r>
  <r>
    <x v="25"/>
    <x v="4"/>
    <x v="3"/>
    <x v="0"/>
    <n v="5.3"/>
  </r>
  <r>
    <x v="25"/>
    <x v="4"/>
    <x v="3"/>
    <x v="1"/>
    <n v="1.2"/>
  </r>
  <r>
    <x v="25"/>
    <x v="4"/>
    <x v="3"/>
    <x v="2"/>
    <n v="4.0999999999999996"/>
  </r>
  <r>
    <x v="25"/>
    <x v="4"/>
    <x v="4"/>
    <x v="0"/>
    <n v="1.6"/>
  </r>
  <r>
    <x v="25"/>
    <x v="4"/>
    <x v="4"/>
    <x v="1"/>
    <n v="0.2"/>
  </r>
  <r>
    <x v="25"/>
    <x v="4"/>
    <x v="4"/>
    <x v="2"/>
    <n v="1.2"/>
  </r>
  <r>
    <x v="25"/>
    <x v="4"/>
    <x v="5"/>
    <x v="0"/>
    <n v="1.7"/>
  </r>
  <r>
    <x v="25"/>
    <x v="4"/>
    <x v="5"/>
    <x v="1"/>
    <n v="2.6"/>
  </r>
  <r>
    <x v="25"/>
    <x v="4"/>
    <x v="5"/>
    <x v="2"/>
    <n v="2"/>
  </r>
  <r>
    <x v="25"/>
    <x v="4"/>
    <x v="4"/>
    <x v="0"/>
    <n v="0"/>
  </r>
  <r>
    <x v="25"/>
    <x v="4"/>
    <x v="4"/>
    <x v="1"/>
    <n v="0"/>
  </r>
  <r>
    <x v="25"/>
    <x v="4"/>
    <x v="4"/>
    <x v="2"/>
    <n v="0"/>
  </r>
  <r>
    <x v="25"/>
    <x v="4"/>
    <x v="4"/>
    <x v="0"/>
    <n v="0"/>
  </r>
  <r>
    <x v="25"/>
    <x v="4"/>
    <x v="4"/>
    <x v="1"/>
    <n v="0"/>
  </r>
  <r>
    <x v="25"/>
    <x v="4"/>
    <x v="4"/>
    <x v="2"/>
    <n v="0"/>
  </r>
  <r>
    <x v="25"/>
    <x v="4"/>
    <x v="6"/>
    <x v="0"/>
    <n v="17.399999999999999"/>
  </r>
  <r>
    <x v="25"/>
    <x v="4"/>
    <x v="6"/>
    <x v="1"/>
    <n v="21.1"/>
  </r>
  <r>
    <x v="25"/>
    <x v="4"/>
    <x v="6"/>
    <x v="2"/>
    <n v="18.5"/>
  </r>
  <r>
    <x v="25"/>
    <x v="4"/>
    <x v="7"/>
    <x v="0"/>
    <n v="7.7"/>
  </r>
  <r>
    <x v="25"/>
    <x v="4"/>
    <x v="7"/>
    <x v="1"/>
    <n v="7.2"/>
  </r>
  <r>
    <x v="25"/>
    <x v="4"/>
    <x v="7"/>
    <x v="2"/>
    <n v="7.5"/>
  </r>
  <r>
    <x v="25"/>
    <x v="4"/>
    <x v="8"/>
    <x v="0"/>
    <n v="12.7"/>
  </r>
  <r>
    <x v="25"/>
    <x v="4"/>
    <x v="8"/>
    <x v="1"/>
    <n v="5.5"/>
  </r>
  <r>
    <x v="25"/>
    <x v="4"/>
    <x v="8"/>
    <x v="2"/>
    <n v="10.6"/>
  </r>
  <r>
    <x v="25"/>
    <x v="4"/>
    <x v="4"/>
    <x v="0"/>
    <n v="0.3"/>
  </r>
  <r>
    <x v="25"/>
    <x v="4"/>
    <x v="4"/>
    <x v="1"/>
    <n v="0.5"/>
  </r>
  <r>
    <x v="25"/>
    <x v="4"/>
    <x v="4"/>
    <x v="2"/>
    <n v="0.4"/>
  </r>
  <r>
    <x v="25"/>
    <x v="4"/>
    <x v="4"/>
    <x v="0"/>
    <n v="0.2"/>
  </r>
  <r>
    <x v="25"/>
    <x v="4"/>
    <x v="4"/>
    <x v="1"/>
    <n v="0.5"/>
  </r>
  <r>
    <x v="25"/>
    <x v="4"/>
    <x v="4"/>
    <x v="2"/>
    <n v="0.3"/>
  </r>
  <r>
    <x v="25"/>
    <x v="4"/>
    <x v="4"/>
    <x v="0"/>
    <n v="5.3"/>
  </r>
  <r>
    <x v="25"/>
    <x v="4"/>
    <x v="4"/>
    <x v="1"/>
    <n v="4.5999999999999996"/>
  </r>
  <r>
    <x v="25"/>
    <x v="4"/>
    <x v="4"/>
    <x v="2"/>
    <n v="5.0999999999999996"/>
  </r>
  <r>
    <x v="25"/>
    <x v="4"/>
    <x v="4"/>
    <x v="1"/>
    <n v="1"/>
  </r>
  <r>
    <x v="25"/>
    <x v="4"/>
    <x v="4"/>
    <x v="2"/>
    <n v="0.3"/>
  </r>
  <r>
    <x v="25"/>
    <x v="4"/>
    <x v="4"/>
    <x v="0"/>
    <n v="0"/>
  </r>
  <r>
    <x v="25"/>
    <x v="4"/>
    <x v="4"/>
    <x v="1"/>
    <n v="0"/>
  </r>
  <r>
    <x v="25"/>
    <x v="4"/>
    <x v="4"/>
    <x v="2"/>
    <n v="0"/>
  </r>
  <r>
    <x v="25"/>
    <x v="4"/>
    <x v="4"/>
    <x v="0"/>
    <n v="0"/>
  </r>
  <r>
    <x v="25"/>
    <x v="4"/>
    <x v="4"/>
    <x v="1"/>
    <n v="0"/>
  </r>
  <r>
    <x v="25"/>
    <x v="4"/>
    <x v="4"/>
    <x v="2"/>
    <n v="0"/>
  </r>
  <r>
    <x v="25"/>
    <x v="4"/>
    <x v="9"/>
    <x v="0"/>
    <n v="9.6"/>
  </r>
  <r>
    <x v="25"/>
    <x v="4"/>
    <x v="9"/>
    <x v="1"/>
    <n v="11.2"/>
  </r>
  <r>
    <x v="25"/>
    <x v="4"/>
    <x v="9"/>
    <x v="2"/>
    <n v="10.1"/>
  </r>
  <r>
    <x v="25"/>
    <x v="4"/>
    <x v="10"/>
    <x v="0"/>
    <n v="15.2"/>
  </r>
  <r>
    <x v="25"/>
    <x v="4"/>
    <x v="10"/>
    <x v="1"/>
    <n v="12.9"/>
  </r>
  <r>
    <x v="25"/>
    <x v="4"/>
    <x v="10"/>
    <x v="2"/>
    <n v="14.5"/>
  </r>
  <r>
    <x v="25"/>
    <x v="5"/>
    <x v="0"/>
    <x v="0"/>
    <n v="13.8"/>
  </r>
  <r>
    <x v="25"/>
    <x v="5"/>
    <x v="0"/>
    <x v="1"/>
    <n v="16.899999999999999"/>
  </r>
  <r>
    <x v="25"/>
    <x v="5"/>
    <x v="0"/>
    <x v="2"/>
    <n v="14.7"/>
  </r>
  <r>
    <x v="25"/>
    <x v="5"/>
    <x v="1"/>
    <x v="0"/>
    <n v="4.2"/>
  </r>
  <r>
    <x v="25"/>
    <x v="5"/>
    <x v="1"/>
    <x v="1"/>
    <n v="12.8"/>
  </r>
  <r>
    <x v="25"/>
    <x v="5"/>
    <x v="1"/>
    <x v="2"/>
    <n v="6.8"/>
  </r>
  <r>
    <x v="25"/>
    <x v="5"/>
    <x v="2"/>
    <x v="0"/>
    <n v="0.8"/>
  </r>
  <r>
    <x v="25"/>
    <x v="5"/>
    <x v="2"/>
    <x v="1"/>
    <n v="2.2999999999999998"/>
  </r>
  <r>
    <x v="25"/>
    <x v="5"/>
    <x v="2"/>
    <x v="2"/>
    <n v="1.3"/>
  </r>
  <r>
    <x v="25"/>
    <x v="5"/>
    <x v="3"/>
    <x v="0"/>
    <n v="12.3"/>
  </r>
  <r>
    <x v="25"/>
    <x v="5"/>
    <x v="3"/>
    <x v="1"/>
    <n v="2.6"/>
  </r>
  <r>
    <x v="25"/>
    <x v="5"/>
    <x v="3"/>
    <x v="2"/>
    <n v="9.4"/>
  </r>
  <r>
    <x v="25"/>
    <x v="5"/>
    <x v="4"/>
    <x v="0"/>
    <n v="1"/>
  </r>
  <r>
    <x v="25"/>
    <x v="5"/>
    <x v="4"/>
    <x v="1"/>
    <n v="0"/>
  </r>
  <r>
    <x v="25"/>
    <x v="5"/>
    <x v="4"/>
    <x v="2"/>
    <n v="0.7"/>
  </r>
  <r>
    <x v="25"/>
    <x v="5"/>
    <x v="5"/>
    <x v="0"/>
    <n v="1.1000000000000001"/>
  </r>
  <r>
    <x v="25"/>
    <x v="5"/>
    <x v="5"/>
    <x v="1"/>
    <n v="1.4"/>
  </r>
  <r>
    <x v="25"/>
    <x v="5"/>
    <x v="5"/>
    <x v="2"/>
    <n v="1.2"/>
  </r>
  <r>
    <x v="25"/>
    <x v="5"/>
    <x v="4"/>
    <x v="0"/>
    <n v="0"/>
  </r>
  <r>
    <x v="25"/>
    <x v="5"/>
    <x v="4"/>
    <x v="1"/>
    <n v="0"/>
  </r>
  <r>
    <x v="25"/>
    <x v="5"/>
    <x v="4"/>
    <x v="2"/>
    <n v="0"/>
  </r>
  <r>
    <x v="25"/>
    <x v="5"/>
    <x v="4"/>
    <x v="0"/>
    <n v="0"/>
  </r>
  <r>
    <x v="25"/>
    <x v="5"/>
    <x v="4"/>
    <x v="1"/>
    <n v="0"/>
  </r>
  <r>
    <x v="25"/>
    <x v="5"/>
    <x v="4"/>
    <x v="2"/>
    <n v="0"/>
  </r>
  <r>
    <x v="25"/>
    <x v="5"/>
    <x v="6"/>
    <x v="0"/>
    <n v="23.4"/>
  </r>
  <r>
    <x v="25"/>
    <x v="5"/>
    <x v="6"/>
    <x v="1"/>
    <n v="26.4"/>
  </r>
  <r>
    <x v="25"/>
    <x v="5"/>
    <x v="6"/>
    <x v="2"/>
    <n v="24.3"/>
  </r>
  <r>
    <x v="25"/>
    <x v="5"/>
    <x v="7"/>
    <x v="0"/>
    <n v="9"/>
  </r>
  <r>
    <x v="25"/>
    <x v="5"/>
    <x v="7"/>
    <x v="1"/>
    <n v="10.199999999999999"/>
  </r>
  <r>
    <x v="25"/>
    <x v="5"/>
    <x v="7"/>
    <x v="2"/>
    <n v="9.4"/>
  </r>
  <r>
    <x v="25"/>
    <x v="5"/>
    <x v="8"/>
    <x v="0"/>
    <n v="11.1"/>
  </r>
  <r>
    <x v="25"/>
    <x v="5"/>
    <x v="8"/>
    <x v="1"/>
    <n v="3.7"/>
  </r>
  <r>
    <x v="25"/>
    <x v="5"/>
    <x v="8"/>
    <x v="2"/>
    <n v="8.9"/>
  </r>
  <r>
    <x v="25"/>
    <x v="5"/>
    <x v="4"/>
    <x v="0"/>
    <n v="0.4"/>
  </r>
  <r>
    <x v="25"/>
    <x v="5"/>
    <x v="4"/>
    <x v="1"/>
    <n v="0.6"/>
  </r>
  <r>
    <x v="25"/>
    <x v="5"/>
    <x v="4"/>
    <x v="2"/>
    <n v="0.5"/>
  </r>
  <r>
    <x v="25"/>
    <x v="5"/>
    <x v="4"/>
    <x v="0"/>
    <n v="0.1"/>
  </r>
  <r>
    <x v="25"/>
    <x v="5"/>
    <x v="4"/>
    <x v="1"/>
    <n v="0.3"/>
  </r>
  <r>
    <x v="25"/>
    <x v="5"/>
    <x v="4"/>
    <x v="2"/>
    <n v="0.2"/>
  </r>
  <r>
    <x v="25"/>
    <x v="5"/>
    <x v="4"/>
    <x v="0"/>
    <n v="5"/>
  </r>
  <r>
    <x v="25"/>
    <x v="5"/>
    <x v="4"/>
    <x v="1"/>
    <n v="7.9"/>
  </r>
  <r>
    <x v="25"/>
    <x v="5"/>
    <x v="4"/>
    <x v="2"/>
    <n v="5.8"/>
  </r>
  <r>
    <x v="25"/>
    <x v="5"/>
    <x v="4"/>
    <x v="1"/>
    <n v="0"/>
  </r>
  <r>
    <x v="25"/>
    <x v="5"/>
    <x v="4"/>
    <x v="2"/>
    <n v="0"/>
  </r>
  <r>
    <x v="25"/>
    <x v="5"/>
    <x v="4"/>
    <x v="0"/>
    <n v="0"/>
  </r>
  <r>
    <x v="25"/>
    <x v="5"/>
    <x v="4"/>
    <x v="1"/>
    <n v="0"/>
  </r>
  <r>
    <x v="25"/>
    <x v="5"/>
    <x v="4"/>
    <x v="2"/>
    <n v="0"/>
  </r>
  <r>
    <x v="25"/>
    <x v="5"/>
    <x v="4"/>
    <x v="0"/>
    <n v="0"/>
  </r>
  <r>
    <x v="25"/>
    <x v="5"/>
    <x v="4"/>
    <x v="1"/>
    <n v="0"/>
  </r>
  <r>
    <x v="25"/>
    <x v="5"/>
    <x v="4"/>
    <x v="2"/>
    <n v="0"/>
  </r>
  <r>
    <x v="25"/>
    <x v="5"/>
    <x v="9"/>
    <x v="0"/>
    <n v="8.3000000000000007"/>
  </r>
  <r>
    <x v="25"/>
    <x v="5"/>
    <x v="9"/>
    <x v="1"/>
    <n v="8.6"/>
  </r>
  <r>
    <x v="25"/>
    <x v="5"/>
    <x v="9"/>
    <x v="2"/>
    <n v="8.4"/>
  </r>
  <r>
    <x v="25"/>
    <x v="5"/>
    <x v="10"/>
    <x v="0"/>
    <n v="9.6"/>
  </r>
  <r>
    <x v="25"/>
    <x v="5"/>
    <x v="10"/>
    <x v="1"/>
    <n v="6.2"/>
  </r>
  <r>
    <x v="25"/>
    <x v="5"/>
    <x v="10"/>
    <x v="2"/>
    <n v="8.6"/>
  </r>
  <r>
    <x v="25"/>
    <x v="6"/>
    <x v="0"/>
    <x v="0"/>
    <n v="10.3"/>
  </r>
  <r>
    <x v="25"/>
    <x v="6"/>
    <x v="0"/>
    <x v="1"/>
    <n v="16.3"/>
  </r>
  <r>
    <x v="25"/>
    <x v="6"/>
    <x v="0"/>
    <x v="2"/>
    <n v="12.3"/>
  </r>
  <r>
    <x v="25"/>
    <x v="6"/>
    <x v="1"/>
    <x v="0"/>
    <n v="5.6"/>
  </r>
  <r>
    <x v="25"/>
    <x v="6"/>
    <x v="1"/>
    <x v="1"/>
    <n v="10.4"/>
  </r>
  <r>
    <x v="25"/>
    <x v="6"/>
    <x v="1"/>
    <x v="2"/>
    <n v="7.2"/>
  </r>
  <r>
    <x v="25"/>
    <x v="6"/>
    <x v="2"/>
    <x v="0"/>
    <n v="1.1000000000000001"/>
  </r>
  <r>
    <x v="25"/>
    <x v="6"/>
    <x v="2"/>
    <x v="1"/>
    <n v="2.4"/>
  </r>
  <r>
    <x v="25"/>
    <x v="6"/>
    <x v="2"/>
    <x v="2"/>
    <n v="1.5"/>
  </r>
  <r>
    <x v="25"/>
    <x v="6"/>
    <x v="3"/>
    <x v="0"/>
    <n v="18"/>
  </r>
  <r>
    <x v="25"/>
    <x v="6"/>
    <x v="3"/>
    <x v="1"/>
    <n v="1.5"/>
  </r>
  <r>
    <x v="25"/>
    <x v="6"/>
    <x v="3"/>
    <x v="2"/>
    <n v="12.6"/>
  </r>
  <r>
    <x v="25"/>
    <x v="6"/>
    <x v="4"/>
    <x v="0"/>
    <n v="0.7"/>
  </r>
  <r>
    <x v="25"/>
    <x v="6"/>
    <x v="4"/>
    <x v="1"/>
    <n v="0.2"/>
  </r>
  <r>
    <x v="25"/>
    <x v="6"/>
    <x v="4"/>
    <x v="2"/>
    <n v="0.5"/>
  </r>
  <r>
    <x v="25"/>
    <x v="6"/>
    <x v="5"/>
    <x v="0"/>
    <n v="1.1000000000000001"/>
  </r>
  <r>
    <x v="25"/>
    <x v="6"/>
    <x v="5"/>
    <x v="1"/>
    <n v="1.9"/>
  </r>
  <r>
    <x v="25"/>
    <x v="6"/>
    <x v="5"/>
    <x v="2"/>
    <n v="1.3"/>
  </r>
  <r>
    <x v="25"/>
    <x v="6"/>
    <x v="4"/>
    <x v="0"/>
    <n v="0"/>
  </r>
  <r>
    <x v="25"/>
    <x v="6"/>
    <x v="4"/>
    <x v="1"/>
    <n v="0"/>
  </r>
  <r>
    <x v="25"/>
    <x v="6"/>
    <x v="4"/>
    <x v="2"/>
    <n v="0"/>
  </r>
  <r>
    <x v="25"/>
    <x v="6"/>
    <x v="4"/>
    <x v="0"/>
    <n v="0"/>
  </r>
  <r>
    <x v="25"/>
    <x v="6"/>
    <x v="4"/>
    <x v="1"/>
    <n v="0"/>
  </r>
  <r>
    <x v="25"/>
    <x v="6"/>
    <x v="4"/>
    <x v="2"/>
    <n v="0"/>
  </r>
  <r>
    <x v="25"/>
    <x v="6"/>
    <x v="6"/>
    <x v="0"/>
    <n v="25.2"/>
  </r>
  <r>
    <x v="25"/>
    <x v="6"/>
    <x v="6"/>
    <x v="1"/>
    <n v="32.799999999999997"/>
  </r>
  <r>
    <x v="25"/>
    <x v="6"/>
    <x v="6"/>
    <x v="2"/>
    <n v="27.7"/>
  </r>
  <r>
    <x v="25"/>
    <x v="6"/>
    <x v="7"/>
    <x v="0"/>
    <n v="10.8"/>
  </r>
  <r>
    <x v="25"/>
    <x v="6"/>
    <x v="7"/>
    <x v="1"/>
    <n v="8.6999999999999993"/>
  </r>
  <r>
    <x v="25"/>
    <x v="6"/>
    <x v="7"/>
    <x v="2"/>
    <n v="10.1"/>
  </r>
  <r>
    <x v="25"/>
    <x v="6"/>
    <x v="8"/>
    <x v="0"/>
    <n v="7.7"/>
  </r>
  <r>
    <x v="25"/>
    <x v="6"/>
    <x v="8"/>
    <x v="1"/>
    <n v="5"/>
  </r>
  <r>
    <x v="25"/>
    <x v="6"/>
    <x v="8"/>
    <x v="2"/>
    <n v="6.8"/>
  </r>
  <r>
    <x v="25"/>
    <x v="6"/>
    <x v="4"/>
    <x v="0"/>
    <n v="0.6"/>
  </r>
  <r>
    <x v="25"/>
    <x v="6"/>
    <x v="4"/>
    <x v="1"/>
    <n v="0.6"/>
  </r>
  <r>
    <x v="25"/>
    <x v="6"/>
    <x v="4"/>
    <x v="2"/>
    <n v="0.6"/>
  </r>
  <r>
    <x v="25"/>
    <x v="6"/>
    <x v="4"/>
    <x v="0"/>
    <n v="0.1"/>
  </r>
  <r>
    <x v="25"/>
    <x v="6"/>
    <x v="4"/>
    <x v="1"/>
    <n v="0.6"/>
  </r>
  <r>
    <x v="25"/>
    <x v="6"/>
    <x v="4"/>
    <x v="2"/>
    <n v="0.3"/>
  </r>
  <r>
    <x v="25"/>
    <x v="6"/>
    <x v="4"/>
    <x v="0"/>
    <n v="5"/>
  </r>
  <r>
    <x v="25"/>
    <x v="6"/>
    <x v="4"/>
    <x v="1"/>
    <n v="8.6999999999999993"/>
  </r>
  <r>
    <x v="25"/>
    <x v="6"/>
    <x v="4"/>
    <x v="2"/>
    <n v="6.2"/>
  </r>
  <r>
    <x v="25"/>
    <x v="6"/>
    <x v="4"/>
    <x v="1"/>
    <n v="0"/>
  </r>
  <r>
    <x v="25"/>
    <x v="6"/>
    <x v="4"/>
    <x v="2"/>
    <n v="0"/>
  </r>
  <r>
    <x v="25"/>
    <x v="6"/>
    <x v="4"/>
    <x v="0"/>
    <n v="0"/>
  </r>
  <r>
    <x v="25"/>
    <x v="6"/>
    <x v="4"/>
    <x v="1"/>
    <n v="0"/>
  </r>
  <r>
    <x v="25"/>
    <x v="6"/>
    <x v="4"/>
    <x v="2"/>
    <n v="0"/>
  </r>
  <r>
    <x v="25"/>
    <x v="6"/>
    <x v="4"/>
    <x v="0"/>
    <n v="0"/>
  </r>
  <r>
    <x v="25"/>
    <x v="6"/>
    <x v="4"/>
    <x v="1"/>
    <n v="0"/>
  </r>
  <r>
    <x v="25"/>
    <x v="6"/>
    <x v="4"/>
    <x v="2"/>
    <n v="0"/>
  </r>
  <r>
    <x v="25"/>
    <x v="6"/>
    <x v="9"/>
    <x v="0"/>
    <n v="7.5"/>
  </r>
  <r>
    <x v="25"/>
    <x v="6"/>
    <x v="9"/>
    <x v="1"/>
    <n v="7.5"/>
  </r>
  <r>
    <x v="25"/>
    <x v="6"/>
    <x v="9"/>
    <x v="2"/>
    <n v="7.5"/>
  </r>
  <r>
    <x v="25"/>
    <x v="6"/>
    <x v="10"/>
    <x v="0"/>
    <n v="6.2"/>
  </r>
  <r>
    <x v="25"/>
    <x v="6"/>
    <x v="10"/>
    <x v="1"/>
    <n v="3.4"/>
  </r>
  <r>
    <x v="25"/>
    <x v="6"/>
    <x v="10"/>
    <x v="2"/>
    <n v="5.3"/>
  </r>
  <r>
    <x v="25"/>
    <x v="7"/>
    <x v="0"/>
    <x v="0"/>
    <n v="9.5"/>
  </r>
  <r>
    <x v="25"/>
    <x v="7"/>
    <x v="0"/>
    <x v="1"/>
    <n v="13.4"/>
  </r>
  <r>
    <x v="25"/>
    <x v="7"/>
    <x v="0"/>
    <x v="2"/>
    <n v="10.8"/>
  </r>
  <r>
    <x v="25"/>
    <x v="7"/>
    <x v="1"/>
    <x v="0"/>
    <n v="5.8"/>
  </r>
  <r>
    <x v="25"/>
    <x v="7"/>
    <x v="1"/>
    <x v="1"/>
    <n v="9.1999999999999993"/>
  </r>
  <r>
    <x v="25"/>
    <x v="7"/>
    <x v="1"/>
    <x v="2"/>
    <n v="6.9"/>
  </r>
  <r>
    <x v="25"/>
    <x v="7"/>
    <x v="2"/>
    <x v="0"/>
    <n v="1"/>
  </r>
  <r>
    <x v="25"/>
    <x v="7"/>
    <x v="2"/>
    <x v="1"/>
    <n v="1.6"/>
  </r>
  <r>
    <x v="25"/>
    <x v="7"/>
    <x v="2"/>
    <x v="2"/>
    <n v="1.2"/>
  </r>
  <r>
    <x v="25"/>
    <x v="7"/>
    <x v="3"/>
    <x v="0"/>
    <n v="16.3"/>
  </r>
  <r>
    <x v="25"/>
    <x v="7"/>
    <x v="3"/>
    <x v="1"/>
    <n v="1.7"/>
  </r>
  <r>
    <x v="25"/>
    <x v="7"/>
    <x v="3"/>
    <x v="2"/>
    <n v="11.6"/>
  </r>
  <r>
    <x v="25"/>
    <x v="7"/>
    <x v="4"/>
    <x v="0"/>
    <n v="0.3"/>
  </r>
  <r>
    <x v="25"/>
    <x v="7"/>
    <x v="4"/>
    <x v="1"/>
    <n v="0"/>
  </r>
  <r>
    <x v="25"/>
    <x v="7"/>
    <x v="4"/>
    <x v="2"/>
    <n v="0.2"/>
  </r>
  <r>
    <x v="25"/>
    <x v="7"/>
    <x v="5"/>
    <x v="0"/>
    <n v="0.7"/>
  </r>
  <r>
    <x v="25"/>
    <x v="7"/>
    <x v="5"/>
    <x v="1"/>
    <n v="1.6"/>
  </r>
  <r>
    <x v="25"/>
    <x v="7"/>
    <x v="5"/>
    <x v="2"/>
    <n v="1"/>
  </r>
  <r>
    <x v="25"/>
    <x v="7"/>
    <x v="4"/>
    <x v="0"/>
    <n v="0"/>
  </r>
  <r>
    <x v="25"/>
    <x v="7"/>
    <x v="4"/>
    <x v="1"/>
    <n v="0"/>
  </r>
  <r>
    <x v="25"/>
    <x v="7"/>
    <x v="4"/>
    <x v="2"/>
    <n v="0"/>
  </r>
  <r>
    <x v="25"/>
    <x v="7"/>
    <x v="4"/>
    <x v="0"/>
    <n v="0"/>
  </r>
  <r>
    <x v="25"/>
    <x v="7"/>
    <x v="4"/>
    <x v="1"/>
    <n v="0"/>
  </r>
  <r>
    <x v="25"/>
    <x v="7"/>
    <x v="4"/>
    <x v="2"/>
    <n v="0"/>
  </r>
  <r>
    <x v="25"/>
    <x v="7"/>
    <x v="6"/>
    <x v="0"/>
    <n v="24.4"/>
  </r>
  <r>
    <x v="25"/>
    <x v="7"/>
    <x v="6"/>
    <x v="1"/>
    <n v="41"/>
  </r>
  <r>
    <x v="25"/>
    <x v="7"/>
    <x v="6"/>
    <x v="2"/>
    <n v="29.8"/>
  </r>
  <r>
    <x v="25"/>
    <x v="7"/>
    <x v="7"/>
    <x v="0"/>
    <n v="11.5"/>
  </r>
  <r>
    <x v="25"/>
    <x v="7"/>
    <x v="7"/>
    <x v="1"/>
    <n v="9.4"/>
  </r>
  <r>
    <x v="25"/>
    <x v="7"/>
    <x v="7"/>
    <x v="2"/>
    <n v="10.8"/>
  </r>
  <r>
    <x v="25"/>
    <x v="7"/>
    <x v="8"/>
    <x v="0"/>
    <n v="12.2"/>
  </r>
  <r>
    <x v="25"/>
    <x v="7"/>
    <x v="8"/>
    <x v="1"/>
    <n v="3.3"/>
  </r>
  <r>
    <x v="25"/>
    <x v="7"/>
    <x v="8"/>
    <x v="2"/>
    <n v="9.3000000000000007"/>
  </r>
  <r>
    <x v="25"/>
    <x v="7"/>
    <x v="4"/>
    <x v="0"/>
    <n v="0.6"/>
  </r>
  <r>
    <x v="25"/>
    <x v="7"/>
    <x v="4"/>
    <x v="1"/>
    <n v="0.6"/>
  </r>
  <r>
    <x v="25"/>
    <x v="7"/>
    <x v="4"/>
    <x v="2"/>
    <n v="0.6"/>
  </r>
  <r>
    <x v="25"/>
    <x v="7"/>
    <x v="4"/>
    <x v="0"/>
    <n v="0"/>
  </r>
  <r>
    <x v="25"/>
    <x v="7"/>
    <x v="4"/>
    <x v="1"/>
    <n v="0.3"/>
  </r>
  <r>
    <x v="25"/>
    <x v="7"/>
    <x v="4"/>
    <x v="2"/>
    <n v="0.1"/>
  </r>
  <r>
    <x v="25"/>
    <x v="7"/>
    <x v="4"/>
    <x v="0"/>
    <n v="5.7"/>
  </r>
  <r>
    <x v="25"/>
    <x v="7"/>
    <x v="4"/>
    <x v="1"/>
    <n v="8.1"/>
  </r>
  <r>
    <x v="25"/>
    <x v="7"/>
    <x v="4"/>
    <x v="2"/>
    <n v="6.5"/>
  </r>
  <r>
    <x v="25"/>
    <x v="7"/>
    <x v="4"/>
    <x v="1"/>
    <n v="0"/>
  </r>
  <r>
    <x v="25"/>
    <x v="7"/>
    <x v="4"/>
    <x v="2"/>
    <n v="0"/>
  </r>
  <r>
    <x v="25"/>
    <x v="7"/>
    <x v="4"/>
    <x v="0"/>
    <n v="0"/>
  </r>
  <r>
    <x v="25"/>
    <x v="7"/>
    <x v="4"/>
    <x v="1"/>
    <n v="0"/>
  </r>
  <r>
    <x v="25"/>
    <x v="7"/>
    <x v="4"/>
    <x v="2"/>
    <n v="0"/>
  </r>
  <r>
    <x v="25"/>
    <x v="7"/>
    <x v="4"/>
    <x v="0"/>
    <n v="0"/>
  </r>
  <r>
    <x v="25"/>
    <x v="7"/>
    <x v="4"/>
    <x v="1"/>
    <n v="0"/>
  </r>
  <r>
    <x v="25"/>
    <x v="7"/>
    <x v="4"/>
    <x v="2"/>
    <n v="0"/>
  </r>
  <r>
    <x v="25"/>
    <x v="7"/>
    <x v="9"/>
    <x v="0"/>
    <n v="6.6"/>
  </r>
  <r>
    <x v="25"/>
    <x v="7"/>
    <x v="9"/>
    <x v="1"/>
    <n v="6.4"/>
  </r>
  <r>
    <x v="25"/>
    <x v="7"/>
    <x v="9"/>
    <x v="2"/>
    <n v="6.5"/>
  </r>
  <r>
    <x v="25"/>
    <x v="7"/>
    <x v="10"/>
    <x v="0"/>
    <n v="5.3"/>
  </r>
  <r>
    <x v="25"/>
    <x v="7"/>
    <x v="10"/>
    <x v="1"/>
    <n v="3.3"/>
  </r>
  <r>
    <x v="25"/>
    <x v="7"/>
    <x v="10"/>
    <x v="2"/>
    <n v="4.7"/>
  </r>
  <r>
    <x v="25"/>
    <x v="8"/>
    <x v="0"/>
    <x v="0"/>
    <n v="19.2"/>
  </r>
  <r>
    <x v="25"/>
    <x v="8"/>
    <x v="0"/>
    <x v="1"/>
    <n v="13.5"/>
  </r>
  <r>
    <x v="25"/>
    <x v="8"/>
    <x v="0"/>
    <x v="2"/>
    <n v="17.399999999999999"/>
  </r>
  <r>
    <x v="25"/>
    <x v="8"/>
    <x v="1"/>
    <x v="0"/>
    <n v="4.4000000000000004"/>
  </r>
  <r>
    <x v="25"/>
    <x v="8"/>
    <x v="1"/>
    <x v="1"/>
    <n v="4.3"/>
  </r>
  <r>
    <x v="25"/>
    <x v="8"/>
    <x v="1"/>
    <x v="2"/>
    <n v="4.4000000000000004"/>
  </r>
  <r>
    <x v="25"/>
    <x v="8"/>
    <x v="2"/>
    <x v="0"/>
    <n v="1.3"/>
  </r>
  <r>
    <x v="25"/>
    <x v="8"/>
    <x v="2"/>
    <x v="1"/>
    <n v="2.4"/>
  </r>
  <r>
    <x v="25"/>
    <x v="8"/>
    <x v="2"/>
    <x v="2"/>
    <n v="1.6"/>
  </r>
  <r>
    <x v="25"/>
    <x v="8"/>
    <x v="3"/>
    <x v="0"/>
    <n v="12"/>
  </r>
  <r>
    <x v="25"/>
    <x v="8"/>
    <x v="3"/>
    <x v="1"/>
    <n v="1.4"/>
  </r>
  <r>
    <x v="25"/>
    <x v="8"/>
    <x v="3"/>
    <x v="2"/>
    <n v="8.6"/>
  </r>
  <r>
    <x v="25"/>
    <x v="8"/>
    <x v="4"/>
    <x v="0"/>
    <n v="0.2"/>
  </r>
  <r>
    <x v="25"/>
    <x v="8"/>
    <x v="4"/>
    <x v="1"/>
    <n v="0"/>
  </r>
  <r>
    <x v="25"/>
    <x v="8"/>
    <x v="4"/>
    <x v="2"/>
    <n v="0.2"/>
  </r>
  <r>
    <x v="25"/>
    <x v="8"/>
    <x v="5"/>
    <x v="0"/>
    <n v="1.6"/>
  </r>
  <r>
    <x v="25"/>
    <x v="8"/>
    <x v="5"/>
    <x v="1"/>
    <n v="2"/>
  </r>
  <r>
    <x v="25"/>
    <x v="8"/>
    <x v="5"/>
    <x v="2"/>
    <n v="1.7"/>
  </r>
  <r>
    <x v="25"/>
    <x v="8"/>
    <x v="4"/>
    <x v="0"/>
    <n v="0"/>
  </r>
  <r>
    <x v="25"/>
    <x v="8"/>
    <x v="4"/>
    <x v="1"/>
    <n v="0"/>
  </r>
  <r>
    <x v="25"/>
    <x v="8"/>
    <x v="4"/>
    <x v="2"/>
    <n v="0"/>
  </r>
  <r>
    <x v="25"/>
    <x v="8"/>
    <x v="4"/>
    <x v="0"/>
    <n v="0"/>
  </r>
  <r>
    <x v="25"/>
    <x v="8"/>
    <x v="4"/>
    <x v="1"/>
    <n v="0"/>
  </r>
  <r>
    <x v="25"/>
    <x v="8"/>
    <x v="4"/>
    <x v="2"/>
    <n v="0"/>
  </r>
  <r>
    <x v="25"/>
    <x v="8"/>
    <x v="6"/>
    <x v="0"/>
    <n v="26.9"/>
  </r>
  <r>
    <x v="25"/>
    <x v="8"/>
    <x v="6"/>
    <x v="1"/>
    <n v="41.1"/>
  </r>
  <r>
    <x v="25"/>
    <x v="8"/>
    <x v="6"/>
    <x v="2"/>
    <n v="31.5"/>
  </r>
  <r>
    <x v="25"/>
    <x v="8"/>
    <x v="7"/>
    <x v="0"/>
    <n v="13.2"/>
  </r>
  <r>
    <x v="25"/>
    <x v="8"/>
    <x v="7"/>
    <x v="1"/>
    <n v="12"/>
  </r>
  <r>
    <x v="25"/>
    <x v="8"/>
    <x v="7"/>
    <x v="2"/>
    <n v="12.8"/>
  </r>
  <r>
    <x v="25"/>
    <x v="8"/>
    <x v="8"/>
    <x v="0"/>
    <n v="4.4000000000000004"/>
  </r>
  <r>
    <x v="25"/>
    <x v="8"/>
    <x v="8"/>
    <x v="1"/>
    <n v="3.8"/>
  </r>
  <r>
    <x v="25"/>
    <x v="8"/>
    <x v="8"/>
    <x v="2"/>
    <n v="4.2"/>
  </r>
  <r>
    <x v="25"/>
    <x v="8"/>
    <x v="4"/>
    <x v="0"/>
    <n v="0.4"/>
  </r>
  <r>
    <x v="25"/>
    <x v="8"/>
    <x v="4"/>
    <x v="1"/>
    <n v="0.3"/>
  </r>
  <r>
    <x v="25"/>
    <x v="8"/>
    <x v="4"/>
    <x v="2"/>
    <n v="0.4"/>
  </r>
  <r>
    <x v="25"/>
    <x v="8"/>
    <x v="4"/>
    <x v="0"/>
    <n v="0.1"/>
  </r>
  <r>
    <x v="25"/>
    <x v="8"/>
    <x v="4"/>
    <x v="1"/>
    <n v="0.2"/>
  </r>
  <r>
    <x v="25"/>
    <x v="8"/>
    <x v="4"/>
    <x v="2"/>
    <n v="0.2"/>
  </r>
  <r>
    <x v="25"/>
    <x v="8"/>
    <x v="4"/>
    <x v="0"/>
    <n v="6.1"/>
  </r>
  <r>
    <x v="25"/>
    <x v="8"/>
    <x v="4"/>
    <x v="1"/>
    <n v="7.4"/>
  </r>
  <r>
    <x v="25"/>
    <x v="8"/>
    <x v="4"/>
    <x v="2"/>
    <n v="6.5"/>
  </r>
  <r>
    <x v="25"/>
    <x v="8"/>
    <x v="4"/>
    <x v="1"/>
    <n v="0"/>
  </r>
  <r>
    <x v="25"/>
    <x v="8"/>
    <x v="4"/>
    <x v="2"/>
    <n v="0"/>
  </r>
  <r>
    <x v="25"/>
    <x v="8"/>
    <x v="4"/>
    <x v="0"/>
    <n v="0"/>
  </r>
  <r>
    <x v="25"/>
    <x v="8"/>
    <x v="4"/>
    <x v="1"/>
    <n v="0"/>
  </r>
  <r>
    <x v="25"/>
    <x v="8"/>
    <x v="4"/>
    <x v="2"/>
    <n v="0"/>
  </r>
  <r>
    <x v="25"/>
    <x v="8"/>
    <x v="4"/>
    <x v="0"/>
    <n v="0"/>
  </r>
  <r>
    <x v="25"/>
    <x v="8"/>
    <x v="4"/>
    <x v="1"/>
    <n v="0"/>
  </r>
  <r>
    <x v="25"/>
    <x v="8"/>
    <x v="4"/>
    <x v="2"/>
    <n v="0"/>
  </r>
  <r>
    <x v="25"/>
    <x v="8"/>
    <x v="9"/>
    <x v="0"/>
    <n v="7.5"/>
  </r>
  <r>
    <x v="25"/>
    <x v="8"/>
    <x v="9"/>
    <x v="1"/>
    <n v="9.8000000000000007"/>
  </r>
  <r>
    <x v="25"/>
    <x v="8"/>
    <x v="9"/>
    <x v="2"/>
    <n v="8.1999999999999993"/>
  </r>
  <r>
    <x v="25"/>
    <x v="8"/>
    <x v="10"/>
    <x v="0"/>
    <n v="2.5"/>
  </r>
  <r>
    <x v="25"/>
    <x v="8"/>
    <x v="10"/>
    <x v="1"/>
    <n v="2"/>
  </r>
  <r>
    <x v="25"/>
    <x v="8"/>
    <x v="10"/>
    <x v="2"/>
    <n v="2.2999999999999998"/>
  </r>
  <r>
    <x v="26"/>
    <x v="0"/>
    <x v="0"/>
    <x v="0"/>
    <n v="20.8"/>
  </r>
  <r>
    <x v="26"/>
    <x v="0"/>
    <x v="0"/>
    <x v="1"/>
    <n v="21.8"/>
  </r>
  <r>
    <x v="26"/>
    <x v="0"/>
    <x v="0"/>
    <x v="2"/>
    <n v="21.2"/>
  </r>
  <r>
    <x v="26"/>
    <x v="0"/>
    <x v="1"/>
    <x v="0"/>
    <n v="1.6"/>
  </r>
  <r>
    <x v="26"/>
    <x v="0"/>
    <x v="1"/>
    <x v="1"/>
    <n v="3.1"/>
  </r>
  <r>
    <x v="26"/>
    <x v="0"/>
    <x v="1"/>
    <x v="2"/>
    <n v="2.1"/>
  </r>
  <r>
    <x v="26"/>
    <x v="0"/>
    <x v="2"/>
    <x v="0"/>
    <n v="4.9000000000000004"/>
  </r>
  <r>
    <x v="26"/>
    <x v="0"/>
    <x v="2"/>
    <x v="1"/>
    <n v="3.1"/>
  </r>
  <r>
    <x v="26"/>
    <x v="0"/>
    <x v="2"/>
    <x v="2"/>
    <n v="4.3"/>
  </r>
  <r>
    <x v="26"/>
    <x v="0"/>
    <x v="3"/>
    <x v="0"/>
    <n v="2.9"/>
  </r>
  <r>
    <x v="26"/>
    <x v="0"/>
    <x v="3"/>
    <x v="1"/>
    <n v="3.1"/>
  </r>
  <r>
    <x v="26"/>
    <x v="0"/>
    <x v="3"/>
    <x v="2"/>
    <n v="2.9"/>
  </r>
  <r>
    <x v="26"/>
    <x v="0"/>
    <x v="4"/>
    <x v="0"/>
    <n v="0.4"/>
  </r>
  <r>
    <x v="26"/>
    <x v="0"/>
    <x v="4"/>
    <x v="1"/>
    <n v="0"/>
  </r>
  <r>
    <x v="26"/>
    <x v="0"/>
    <x v="4"/>
    <x v="2"/>
    <n v="0.3"/>
  </r>
  <r>
    <x v="26"/>
    <x v="0"/>
    <x v="5"/>
    <x v="0"/>
    <n v="8.1999999999999993"/>
  </r>
  <r>
    <x v="26"/>
    <x v="0"/>
    <x v="5"/>
    <x v="1"/>
    <n v="7.5"/>
  </r>
  <r>
    <x v="26"/>
    <x v="0"/>
    <x v="5"/>
    <x v="2"/>
    <n v="8"/>
  </r>
  <r>
    <x v="26"/>
    <x v="0"/>
    <x v="4"/>
    <x v="0"/>
    <n v="0.3"/>
  </r>
  <r>
    <x v="26"/>
    <x v="0"/>
    <x v="4"/>
    <x v="1"/>
    <n v="0.3"/>
  </r>
  <r>
    <x v="26"/>
    <x v="0"/>
    <x v="4"/>
    <x v="2"/>
    <n v="0.3"/>
  </r>
  <r>
    <x v="26"/>
    <x v="0"/>
    <x v="4"/>
    <x v="0"/>
    <n v="0"/>
  </r>
  <r>
    <x v="26"/>
    <x v="0"/>
    <x v="4"/>
    <x v="1"/>
    <n v="0"/>
  </r>
  <r>
    <x v="26"/>
    <x v="0"/>
    <x v="4"/>
    <x v="2"/>
    <n v="0"/>
  </r>
  <r>
    <x v="26"/>
    <x v="0"/>
    <x v="6"/>
    <x v="0"/>
    <n v="15.8"/>
  </r>
  <r>
    <x v="26"/>
    <x v="0"/>
    <x v="6"/>
    <x v="1"/>
    <n v="12.5"/>
  </r>
  <r>
    <x v="26"/>
    <x v="0"/>
    <x v="6"/>
    <x v="2"/>
    <n v="14.7"/>
  </r>
  <r>
    <x v="26"/>
    <x v="0"/>
    <x v="7"/>
    <x v="0"/>
    <n v="13.2"/>
  </r>
  <r>
    <x v="26"/>
    <x v="0"/>
    <x v="7"/>
    <x v="1"/>
    <n v="13"/>
  </r>
  <r>
    <x v="26"/>
    <x v="0"/>
    <x v="7"/>
    <x v="2"/>
    <n v="13.1"/>
  </r>
  <r>
    <x v="26"/>
    <x v="0"/>
    <x v="8"/>
    <x v="0"/>
    <n v="6.4"/>
  </r>
  <r>
    <x v="26"/>
    <x v="0"/>
    <x v="8"/>
    <x v="1"/>
    <n v="6"/>
  </r>
  <r>
    <x v="26"/>
    <x v="0"/>
    <x v="8"/>
    <x v="2"/>
    <n v="6.3"/>
  </r>
  <r>
    <x v="26"/>
    <x v="0"/>
    <x v="4"/>
    <x v="0"/>
    <n v="0"/>
  </r>
  <r>
    <x v="26"/>
    <x v="0"/>
    <x v="4"/>
    <x v="1"/>
    <n v="0"/>
  </r>
  <r>
    <x v="26"/>
    <x v="0"/>
    <x v="4"/>
    <x v="2"/>
    <n v="0"/>
  </r>
  <r>
    <x v="26"/>
    <x v="0"/>
    <x v="4"/>
    <x v="0"/>
    <n v="0.1"/>
  </r>
  <r>
    <x v="26"/>
    <x v="0"/>
    <x v="4"/>
    <x v="1"/>
    <n v="0.5"/>
  </r>
  <r>
    <x v="26"/>
    <x v="0"/>
    <x v="4"/>
    <x v="2"/>
    <n v="0.3"/>
  </r>
  <r>
    <x v="26"/>
    <x v="0"/>
    <x v="4"/>
    <x v="0"/>
    <n v="1"/>
  </r>
  <r>
    <x v="26"/>
    <x v="0"/>
    <x v="4"/>
    <x v="1"/>
    <n v="1.6"/>
  </r>
  <r>
    <x v="26"/>
    <x v="0"/>
    <x v="4"/>
    <x v="2"/>
    <n v="1.2"/>
  </r>
  <r>
    <x v="26"/>
    <x v="0"/>
    <x v="4"/>
    <x v="1"/>
    <n v="0"/>
  </r>
  <r>
    <x v="26"/>
    <x v="0"/>
    <x v="4"/>
    <x v="2"/>
    <n v="0"/>
  </r>
  <r>
    <x v="26"/>
    <x v="0"/>
    <x v="4"/>
    <x v="0"/>
    <n v="0"/>
  </r>
  <r>
    <x v="26"/>
    <x v="0"/>
    <x v="4"/>
    <x v="1"/>
    <n v="0"/>
  </r>
  <r>
    <x v="26"/>
    <x v="0"/>
    <x v="4"/>
    <x v="2"/>
    <n v="0"/>
  </r>
  <r>
    <x v="26"/>
    <x v="0"/>
    <x v="4"/>
    <x v="0"/>
    <n v="1.5"/>
  </r>
  <r>
    <x v="26"/>
    <x v="0"/>
    <x v="4"/>
    <x v="1"/>
    <n v="0.3"/>
  </r>
  <r>
    <x v="26"/>
    <x v="0"/>
    <x v="4"/>
    <x v="2"/>
    <n v="1.1000000000000001"/>
  </r>
  <r>
    <x v="26"/>
    <x v="0"/>
    <x v="9"/>
    <x v="0"/>
    <n v="5"/>
  </r>
  <r>
    <x v="26"/>
    <x v="0"/>
    <x v="9"/>
    <x v="1"/>
    <n v="7"/>
  </r>
  <r>
    <x v="26"/>
    <x v="0"/>
    <x v="9"/>
    <x v="2"/>
    <n v="5.7"/>
  </r>
  <r>
    <x v="26"/>
    <x v="0"/>
    <x v="10"/>
    <x v="0"/>
    <n v="17.8"/>
  </r>
  <r>
    <x v="26"/>
    <x v="0"/>
    <x v="10"/>
    <x v="1"/>
    <n v="20.3"/>
  </r>
  <r>
    <x v="26"/>
    <x v="0"/>
    <x v="10"/>
    <x v="2"/>
    <n v="18.7"/>
  </r>
  <r>
    <x v="26"/>
    <x v="1"/>
    <x v="0"/>
    <x v="0"/>
    <n v="51.5"/>
  </r>
  <r>
    <x v="26"/>
    <x v="1"/>
    <x v="0"/>
    <x v="1"/>
    <n v="45.4"/>
  </r>
  <r>
    <x v="26"/>
    <x v="1"/>
    <x v="0"/>
    <x v="2"/>
    <n v="49.2"/>
  </r>
  <r>
    <x v="26"/>
    <x v="1"/>
    <x v="1"/>
    <x v="0"/>
    <n v="0.9"/>
  </r>
  <r>
    <x v="26"/>
    <x v="1"/>
    <x v="1"/>
    <x v="1"/>
    <n v="1.2"/>
  </r>
  <r>
    <x v="26"/>
    <x v="1"/>
    <x v="1"/>
    <x v="2"/>
    <n v="1"/>
  </r>
  <r>
    <x v="26"/>
    <x v="1"/>
    <x v="2"/>
    <x v="0"/>
    <n v="2.1"/>
  </r>
  <r>
    <x v="26"/>
    <x v="1"/>
    <x v="2"/>
    <x v="1"/>
    <n v="1.8"/>
  </r>
  <r>
    <x v="26"/>
    <x v="1"/>
    <x v="2"/>
    <x v="2"/>
    <n v="2"/>
  </r>
  <r>
    <x v="26"/>
    <x v="1"/>
    <x v="3"/>
    <x v="0"/>
    <n v="1.3"/>
  </r>
  <r>
    <x v="26"/>
    <x v="1"/>
    <x v="3"/>
    <x v="1"/>
    <n v="2"/>
  </r>
  <r>
    <x v="26"/>
    <x v="1"/>
    <x v="3"/>
    <x v="2"/>
    <n v="1.6"/>
  </r>
  <r>
    <x v="26"/>
    <x v="1"/>
    <x v="4"/>
    <x v="0"/>
    <n v="0.1"/>
  </r>
  <r>
    <x v="26"/>
    <x v="1"/>
    <x v="4"/>
    <x v="1"/>
    <n v="0.6"/>
  </r>
  <r>
    <x v="26"/>
    <x v="1"/>
    <x v="4"/>
    <x v="2"/>
    <n v="0.2"/>
  </r>
  <r>
    <x v="26"/>
    <x v="1"/>
    <x v="5"/>
    <x v="0"/>
    <n v="6.1"/>
  </r>
  <r>
    <x v="26"/>
    <x v="1"/>
    <x v="5"/>
    <x v="1"/>
    <n v="6.3"/>
  </r>
  <r>
    <x v="26"/>
    <x v="1"/>
    <x v="5"/>
    <x v="2"/>
    <n v="6.1"/>
  </r>
  <r>
    <x v="26"/>
    <x v="1"/>
    <x v="4"/>
    <x v="0"/>
    <n v="0.1"/>
  </r>
  <r>
    <x v="26"/>
    <x v="1"/>
    <x v="4"/>
    <x v="1"/>
    <n v="0.1"/>
  </r>
  <r>
    <x v="26"/>
    <x v="1"/>
    <x v="4"/>
    <x v="2"/>
    <n v="0.1"/>
  </r>
  <r>
    <x v="26"/>
    <x v="1"/>
    <x v="4"/>
    <x v="0"/>
    <n v="0"/>
  </r>
  <r>
    <x v="26"/>
    <x v="1"/>
    <x v="4"/>
    <x v="1"/>
    <n v="0"/>
  </r>
  <r>
    <x v="26"/>
    <x v="1"/>
    <x v="4"/>
    <x v="2"/>
    <n v="0"/>
  </r>
  <r>
    <x v="26"/>
    <x v="1"/>
    <x v="6"/>
    <x v="0"/>
    <n v="9.3000000000000007"/>
  </r>
  <r>
    <x v="26"/>
    <x v="1"/>
    <x v="6"/>
    <x v="1"/>
    <n v="6.8"/>
  </r>
  <r>
    <x v="26"/>
    <x v="1"/>
    <x v="6"/>
    <x v="2"/>
    <n v="8.4"/>
  </r>
  <r>
    <x v="26"/>
    <x v="1"/>
    <x v="7"/>
    <x v="0"/>
    <n v="6.2"/>
  </r>
  <r>
    <x v="26"/>
    <x v="1"/>
    <x v="7"/>
    <x v="1"/>
    <n v="6.7"/>
  </r>
  <r>
    <x v="26"/>
    <x v="1"/>
    <x v="7"/>
    <x v="2"/>
    <n v="6.4"/>
  </r>
  <r>
    <x v="26"/>
    <x v="1"/>
    <x v="8"/>
    <x v="0"/>
    <n v="5"/>
  </r>
  <r>
    <x v="26"/>
    <x v="1"/>
    <x v="8"/>
    <x v="1"/>
    <n v="7.3"/>
  </r>
  <r>
    <x v="26"/>
    <x v="1"/>
    <x v="8"/>
    <x v="2"/>
    <n v="5.8"/>
  </r>
  <r>
    <x v="26"/>
    <x v="1"/>
    <x v="4"/>
    <x v="0"/>
    <n v="0.4"/>
  </r>
  <r>
    <x v="26"/>
    <x v="1"/>
    <x v="4"/>
    <x v="1"/>
    <n v="0.9"/>
  </r>
  <r>
    <x v="26"/>
    <x v="1"/>
    <x v="4"/>
    <x v="2"/>
    <n v="0.6"/>
  </r>
  <r>
    <x v="26"/>
    <x v="1"/>
    <x v="4"/>
    <x v="0"/>
    <n v="0.2"/>
  </r>
  <r>
    <x v="26"/>
    <x v="1"/>
    <x v="4"/>
    <x v="1"/>
    <n v="0.6"/>
  </r>
  <r>
    <x v="26"/>
    <x v="1"/>
    <x v="4"/>
    <x v="2"/>
    <n v="0.3"/>
  </r>
  <r>
    <x v="26"/>
    <x v="1"/>
    <x v="4"/>
    <x v="0"/>
    <n v="1.5"/>
  </r>
  <r>
    <x v="26"/>
    <x v="1"/>
    <x v="4"/>
    <x v="1"/>
    <n v="2.5"/>
  </r>
  <r>
    <x v="26"/>
    <x v="1"/>
    <x v="4"/>
    <x v="2"/>
    <n v="1.8"/>
  </r>
  <r>
    <x v="26"/>
    <x v="1"/>
    <x v="4"/>
    <x v="1"/>
    <n v="0"/>
  </r>
  <r>
    <x v="26"/>
    <x v="1"/>
    <x v="4"/>
    <x v="2"/>
    <n v="0"/>
  </r>
  <r>
    <x v="26"/>
    <x v="1"/>
    <x v="4"/>
    <x v="0"/>
    <n v="0"/>
  </r>
  <r>
    <x v="26"/>
    <x v="1"/>
    <x v="4"/>
    <x v="1"/>
    <n v="0"/>
  </r>
  <r>
    <x v="26"/>
    <x v="1"/>
    <x v="4"/>
    <x v="2"/>
    <n v="0"/>
  </r>
  <r>
    <x v="26"/>
    <x v="1"/>
    <x v="4"/>
    <x v="0"/>
    <n v="1.2"/>
  </r>
  <r>
    <x v="26"/>
    <x v="1"/>
    <x v="4"/>
    <x v="1"/>
    <n v="1.1000000000000001"/>
  </r>
  <r>
    <x v="26"/>
    <x v="1"/>
    <x v="4"/>
    <x v="2"/>
    <n v="1.2"/>
  </r>
  <r>
    <x v="26"/>
    <x v="1"/>
    <x v="9"/>
    <x v="0"/>
    <n v="3.9"/>
  </r>
  <r>
    <x v="26"/>
    <x v="1"/>
    <x v="9"/>
    <x v="1"/>
    <n v="3.9"/>
  </r>
  <r>
    <x v="26"/>
    <x v="1"/>
    <x v="9"/>
    <x v="2"/>
    <n v="3.9"/>
  </r>
  <r>
    <x v="26"/>
    <x v="1"/>
    <x v="10"/>
    <x v="0"/>
    <n v="10.4"/>
  </r>
  <r>
    <x v="26"/>
    <x v="1"/>
    <x v="10"/>
    <x v="1"/>
    <n v="13"/>
  </r>
  <r>
    <x v="26"/>
    <x v="1"/>
    <x v="10"/>
    <x v="2"/>
    <n v="11.3"/>
  </r>
  <r>
    <x v="26"/>
    <x v="2"/>
    <x v="0"/>
    <x v="0"/>
    <n v="33.700000000000003"/>
  </r>
  <r>
    <x v="26"/>
    <x v="2"/>
    <x v="0"/>
    <x v="1"/>
    <n v="44.9"/>
  </r>
  <r>
    <x v="26"/>
    <x v="2"/>
    <x v="0"/>
    <x v="2"/>
    <n v="39.1"/>
  </r>
  <r>
    <x v="26"/>
    <x v="2"/>
    <x v="1"/>
    <x v="0"/>
    <n v="2.7"/>
  </r>
  <r>
    <x v="26"/>
    <x v="2"/>
    <x v="1"/>
    <x v="1"/>
    <n v="1.3"/>
  </r>
  <r>
    <x v="26"/>
    <x v="2"/>
    <x v="1"/>
    <x v="2"/>
    <n v="2"/>
  </r>
  <r>
    <x v="26"/>
    <x v="2"/>
    <x v="2"/>
    <x v="0"/>
    <n v="2.6"/>
  </r>
  <r>
    <x v="26"/>
    <x v="2"/>
    <x v="2"/>
    <x v="1"/>
    <n v="3.6"/>
  </r>
  <r>
    <x v="26"/>
    <x v="2"/>
    <x v="2"/>
    <x v="2"/>
    <n v="3.1"/>
  </r>
  <r>
    <x v="26"/>
    <x v="2"/>
    <x v="3"/>
    <x v="0"/>
    <n v="1.6"/>
  </r>
  <r>
    <x v="26"/>
    <x v="2"/>
    <x v="3"/>
    <x v="1"/>
    <n v="0.9"/>
  </r>
  <r>
    <x v="26"/>
    <x v="2"/>
    <x v="3"/>
    <x v="2"/>
    <n v="1.3"/>
  </r>
  <r>
    <x v="26"/>
    <x v="2"/>
    <x v="4"/>
    <x v="0"/>
    <n v="0.4"/>
  </r>
  <r>
    <x v="26"/>
    <x v="2"/>
    <x v="4"/>
    <x v="1"/>
    <n v="0.4"/>
  </r>
  <r>
    <x v="26"/>
    <x v="2"/>
    <x v="4"/>
    <x v="2"/>
    <n v="0.4"/>
  </r>
  <r>
    <x v="26"/>
    <x v="2"/>
    <x v="5"/>
    <x v="0"/>
    <n v="2.8"/>
  </r>
  <r>
    <x v="26"/>
    <x v="2"/>
    <x v="5"/>
    <x v="1"/>
    <n v="1.9"/>
  </r>
  <r>
    <x v="26"/>
    <x v="2"/>
    <x v="5"/>
    <x v="2"/>
    <n v="2.2999999999999998"/>
  </r>
  <r>
    <x v="26"/>
    <x v="2"/>
    <x v="4"/>
    <x v="0"/>
    <n v="0.1"/>
  </r>
  <r>
    <x v="26"/>
    <x v="2"/>
    <x v="4"/>
    <x v="1"/>
    <n v="0.1"/>
  </r>
  <r>
    <x v="26"/>
    <x v="2"/>
    <x v="4"/>
    <x v="2"/>
    <n v="0.1"/>
  </r>
  <r>
    <x v="26"/>
    <x v="2"/>
    <x v="4"/>
    <x v="0"/>
    <n v="0"/>
  </r>
  <r>
    <x v="26"/>
    <x v="2"/>
    <x v="4"/>
    <x v="1"/>
    <n v="0"/>
  </r>
  <r>
    <x v="26"/>
    <x v="2"/>
    <x v="4"/>
    <x v="2"/>
    <n v="0"/>
  </r>
  <r>
    <x v="26"/>
    <x v="2"/>
    <x v="6"/>
    <x v="0"/>
    <n v="17"/>
  </r>
  <r>
    <x v="26"/>
    <x v="2"/>
    <x v="6"/>
    <x v="1"/>
    <n v="9.1999999999999993"/>
  </r>
  <r>
    <x v="26"/>
    <x v="2"/>
    <x v="6"/>
    <x v="2"/>
    <n v="13.3"/>
  </r>
  <r>
    <x v="26"/>
    <x v="2"/>
    <x v="7"/>
    <x v="0"/>
    <n v="9.9"/>
  </r>
  <r>
    <x v="26"/>
    <x v="2"/>
    <x v="7"/>
    <x v="1"/>
    <n v="7.2"/>
  </r>
  <r>
    <x v="26"/>
    <x v="2"/>
    <x v="7"/>
    <x v="2"/>
    <n v="8.6"/>
  </r>
  <r>
    <x v="26"/>
    <x v="2"/>
    <x v="8"/>
    <x v="0"/>
    <n v="6.6"/>
  </r>
  <r>
    <x v="26"/>
    <x v="2"/>
    <x v="8"/>
    <x v="1"/>
    <n v="4.4000000000000004"/>
  </r>
  <r>
    <x v="26"/>
    <x v="2"/>
    <x v="8"/>
    <x v="2"/>
    <n v="5.5"/>
  </r>
  <r>
    <x v="26"/>
    <x v="2"/>
    <x v="4"/>
    <x v="0"/>
    <n v="0.2"/>
  </r>
  <r>
    <x v="26"/>
    <x v="2"/>
    <x v="4"/>
    <x v="1"/>
    <n v="0.1"/>
  </r>
  <r>
    <x v="26"/>
    <x v="2"/>
    <x v="4"/>
    <x v="2"/>
    <n v="0.2"/>
  </r>
  <r>
    <x v="26"/>
    <x v="2"/>
    <x v="4"/>
    <x v="0"/>
    <n v="0.1"/>
  </r>
  <r>
    <x v="26"/>
    <x v="2"/>
    <x v="4"/>
    <x v="1"/>
    <n v="0.4"/>
  </r>
  <r>
    <x v="26"/>
    <x v="2"/>
    <x v="4"/>
    <x v="2"/>
    <n v="0.3"/>
  </r>
  <r>
    <x v="26"/>
    <x v="2"/>
    <x v="4"/>
    <x v="0"/>
    <n v="2"/>
  </r>
  <r>
    <x v="26"/>
    <x v="2"/>
    <x v="4"/>
    <x v="1"/>
    <n v="2.1"/>
  </r>
  <r>
    <x v="26"/>
    <x v="2"/>
    <x v="4"/>
    <x v="2"/>
    <n v="2.1"/>
  </r>
  <r>
    <x v="26"/>
    <x v="2"/>
    <x v="4"/>
    <x v="1"/>
    <n v="5.6"/>
  </r>
  <r>
    <x v="26"/>
    <x v="2"/>
    <x v="4"/>
    <x v="2"/>
    <n v="0"/>
  </r>
  <r>
    <x v="26"/>
    <x v="2"/>
    <x v="4"/>
    <x v="0"/>
    <n v="0"/>
  </r>
  <r>
    <x v="26"/>
    <x v="2"/>
    <x v="4"/>
    <x v="1"/>
    <n v="0"/>
  </r>
  <r>
    <x v="26"/>
    <x v="2"/>
    <x v="4"/>
    <x v="2"/>
    <n v="0"/>
  </r>
  <r>
    <x v="26"/>
    <x v="2"/>
    <x v="4"/>
    <x v="0"/>
    <n v="2.4"/>
  </r>
  <r>
    <x v="26"/>
    <x v="2"/>
    <x v="4"/>
    <x v="1"/>
    <n v="3"/>
  </r>
  <r>
    <x v="26"/>
    <x v="2"/>
    <x v="4"/>
    <x v="2"/>
    <n v="2.7"/>
  </r>
  <r>
    <x v="26"/>
    <x v="2"/>
    <x v="9"/>
    <x v="0"/>
    <n v="5.9"/>
  </r>
  <r>
    <x v="26"/>
    <x v="2"/>
    <x v="9"/>
    <x v="1"/>
    <n v="4.9000000000000004"/>
  </r>
  <r>
    <x v="26"/>
    <x v="2"/>
    <x v="9"/>
    <x v="2"/>
    <n v="5.4"/>
  </r>
  <r>
    <x v="26"/>
    <x v="2"/>
    <x v="10"/>
    <x v="0"/>
    <n v="11.9"/>
  </r>
  <r>
    <x v="26"/>
    <x v="2"/>
    <x v="10"/>
    <x v="1"/>
    <n v="10"/>
  </r>
  <r>
    <x v="26"/>
    <x v="2"/>
    <x v="10"/>
    <x v="2"/>
    <n v="11"/>
  </r>
  <r>
    <x v="26"/>
    <x v="3"/>
    <x v="0"/>
    <x v="0"/>
    <n v="22.6"/>
  </r>
  <r>
    <x v="26"/>
    <x v="3"/>
    <x v="0"/>
    <x v="1"/>
    <n v="19.8"/>
  </r>
  <r>
    <x v="26"/>
    <x v="3"/>
    <x v="0"/>
    <x v="2"/>
    <n v="21.4"/>
  </r>
  <r>
    <x v="26"/>
    <x v="3"/>
    <x v="1"/>
    <x v="0"/>
    <n v="2.8"/>
  </r>
  <r>
    <x v="26"/>
    <x v="3"/>
    <x v="1"/>
    <x v="1"/>
    <n v="2.5"/>
  </r>
  <r>
    <x v="26"/>
    <x v="3"/>
    <x v="1"/>
    <x v="2"/>
    <n v="2.7"/>
  </r>
  <r>
    <x v="26"/>
    <x v="3"/>
    <x v="2"/>
    <x v="0"/>
    <n v="2.4"/>
  </r>
  <r>
    <x v="26"/>
    <x v="3"/>
    <x v="2"/>
    <x v="1"/>
    <n v="3.2"/>
  </r>
  <r>
    <x v="26"/>
    <x v="3"/>
    <x v="2"/>
    <x v="2"/>
    <n v="2.7"/>
  </r>
  <r>
    <x v="26"/>
    <x v="3"/>
    <x v="3"/>
    <x v="0"/>
    <n v="1.7"/>
  </r>
  <r>
    <x v="26"/>
    <x v="3"/>
    <x v="3"/>
    <x v="1"/>
    <n v="0.9"/>
  </r>
  <r>
    <x v="26"/>
    <x v="3"/>
    <x v="3"/>
    <x v="2"/>
    <n v="1.4"/>
  </r>
  <r>
    <x v="26"/>
    <x v="3"/>
    <x v="4"/>
    <x v="0"/>
    <n v="0.4"/>
  </r>
  <r>
    <x v="26"/>
    <x v="3"/>
    <x v="4"/>
    <x v="1"/>
    <n v="0.4"/>
  </r>
  <r>
    <x v="26"/>
    <x v="3"/>
    <x v="4"/>
    <x v="2"/>
    <n v="0.4"/>
  </r>
  <r>
    <x v="26"/>
    <x v="3"/>
    <x v="5"/>
    <x v="0"/>
    <n v="2.2000000000000002"/>
  </r>
  <r>
    <x v="26"/>
    <x v="3"/>
    <x v="5"/>
    <x v="1"/>
    <n v="2.1"/>
  </r>
  <r>
    <x v="26"/>
    <x v="3"/>
    <x v="5"/>
    <x v="2"/>
    <n v="2.2000000000000002"/>
  </r>
  <r>
    <x v="26"/>
    <x v="3"/>
    <x v="4"/>
    <x v="0"/>
    <n v="0.1"/>
  </r>
  <r>
    <x v="26"/>
    <x v="3"/>
    <x v="4"/>
    <x v="1"/>
    <n v="0.1"/>
  </r>
  <r>
    <x v="26"/>
    <x v="3"/>
    <x v="4"/>
    <x v="2"/>
    <n v="0.1"/>
  </r>
  <r>
    <x v="26"/>
    <x v="3"/>
    <x v="4"/>
    <x v="0"/>
    <n v="0"/>
  </r>
  <r>
    <x v="26"/>
    <x v="3"/>
    <x v="4"/>
    <x v="1"/>
    <n v="0"/>
  </r>
  <r>
    <x v="26"/>
    <x v="3"/>
    <x v="4"/>
    <x v="2"/>
    <n v="0"/>
  </r>
  <r>
    <x v="26"/>
    <x v="3"/>
    <x v="6"/>
    <x v="0"/>
    <n v="20.9"/>
  </r>
  <r>
    <x v="26"/>
    <x v="3"/>
    <x v="6"/>
    <x v="1"/>
    <n v="17.600000000000001"/>
  </r>
  <r>
    <x v="26"/>
    <x v="3"/>
    <x v="6"/>
    <x v="2"/>
    <n v="19.5"/>
  </r>
  <r>
    <x v="26"/>
    <x v="3"/>
    <x v="7"/>
    <x v="0"/>
    <n v="13.8"/>
  </r>
  <r>
    <x v="26"/>
    <x v="3"/>
    <x v="7"/>
    <x v="1"/>
    <n v="11.7"/>
  </r>
  <r>
    <x v="26"/>
    <x v="3"/>
    <x v="7"/>
    <x v="2"/>
    <n v="12.9"/>
  </r>
  <r>
    <x v="26"/>
    <x v="3"/>
    <x v="8"/>
    <x v="0"/>
    <n v="6.9"/>
  </r>
  <r>
    <x v="26"/>
    <x v="3"/>
    <x v="8"/>
    <x v="1"/>
    <n v="4.0999999999999996"/>
  </r>
  <r>
    <x v="26"/>
    <x v="3"/>
    <x v="8"/>
    <x v="2"/>
    <n v="5.7"/>
  </r>
  <r>
    <x v="26"/>
    <x v="3"/>
    <x v="4"/>
    <x v="0"/>
    <n v="0.2"/>
  </r>
  <r>
    <x v="26"/>
    <x v="3"/>
    <x v="4"/>
    <x v="1"/>
    <n v="0.1"/>
  </r>
  <r>
    <x v="26"/>
    <x v="3"/>
    <x v="4"/>
    <x v="2"/>
    <n v="0.2"/>
  </r>
  <r>
    <x v="26"/>
    <x v="3"/>
    <x v="4"/>
    <x v="0"/>
    <n v="0.2"/>
  </r>
  <r>
    <x v="26"/>
    <x v="3"/>
    <x v="4"/>
    <x v="1"/>
    <n v="0.6"/>
  </r>
  <r>
    <x v="26"/>
    <x v="3"/>
    <x v="4"/>
    <x v="2"/>
    <n v="0.4"/>
  </r>
  <r>
    <x v="26"/>
    <x v="3"/>
    <x v="4"/>
    <x v="0"/>
    <n v="2.9"/>
  </r>
  <r>
    <x v="26"/>
    <x v="3"/>
    <x v="4"/>
    <x v="1"/>
    <n v="3.1"/>
  </r>
  <r>
    <x v="26"/>
    <x v="3"/>
    <x v="4"/>
    <x v="2"/>
    <n v="2.9"/>
  </r>
  <r>
    <x v="26"/>
    <x v="3"/>
    <x v="4"/>
    <x v="1"/>
    <n v="13"/>
  </r>
  <r>
    <x v="26"/>
    <x v="3"/>
    <x v="4"/>
    <x v="2"/>
    <n v="0"/>
  </r>
  <r>
    <x v="26"/>
    <x v="3"/>
    <x v="4"/>
    <x v="0"/>
    <n v="0"/>
  </r>
  <r>
    <x v="26"/>
    <x v="3"/>
    <x v="4"/>
    <x v="1"/>
    <n v="0"/>
  </r>
  <r>
    <x v="26"/>
    <x v="3"/>
    <x v="4"/>
    <x v="2"/>
    <n v="0"/>
  </r>
  <r>
    <x v="26"/>
    <x v="3"/>
    <x v="4"/>
    <x v="0"/>
    <n v="6.2"/>
  </r>
  <r>
    <x v="26"/>
    <x v="3"/>
    <x v="4"/>
    <x v="1"/>
    <n v="5.6"/>
  </r>
  <r>
    <x v="26"/>
    <x v="3"/>
    <x v="4"/>
    <x v="2"/>
    <n v="6"/>
  </r>
  <r>
    <x v="26"/>
    <x v="3"/>
    <x v="9"/>
    <x v="0"/>
    <n v="8.5"/>
  </r>
  <r>
    <x v="26"/>
    <x v="3"/>
    <x v="9"/>
    <x v="1"/>
    <n v="5.8"/>
  </r>
  <r>
    <x v="26"/>
    <x v="3"/>
    <x v="9"/>
    <x v="2"/>
    <n v="7.3"/>
  </r>
  <r>
    <x v="26"/>
    <x v="3"/>
    <x v="10"/>
    <x v="0"/>
    <n v="8.3000000000000007"/>
  </r>
  <r>
    <x v="26"/>
    <x v="3"/>
    <x v="10"/>
    <x v="1"/>
    <n v="9.5"/>
  </r>
  <r>
    <x v="26"/>
    <x v="3"/>
    <x v="10"/>
    <x v="2"/>
    <n v="8.8000000000000007"/>
  </r>
  <r>
    <x v="26"/>
    <x v="4"/>
    <x v="0"/>
    <x v="0"/>
    <n v="30.5"/>
  </r>
  <r>
    <x v="26"/>
    <x v="4"/>
    <x v="0"/>
    <x v="1"/>
    <n v="25.1"/>
  </r>
  <r>
    <x v="26"/>
    <x v="4"/>
    <x v="0"/>
    <x v="2"/>
    <n v="28.3"/>
  </r>
  <r>
    <x v="26"/>
    <x v="4"/>
    <x v="1"/>
    <x v="0"/>
    <n v="3.3"/>
  </r>
  <r>
    <x v="26"/>
    <x v="4"/>
    <x v="1"/>
    <x v="1"/>
    <n v="3.2"/>
  </r>
  <r>
    <x v="26"/>
    <x v="4"/>
    <x v="1"/>
    <x v="2"/>
    <n v="3.3"/>
  </r>
  <r>
    <x v="26"/>
    <x v="4"/>
    <x v="2"/>
    <x v="0"/>
    <n v="1.8"/>
  </r>
  <r>
    <x v="26"/>
    <x v="4"/>
    <x v="2"/>
    <x v="1"/>
    <n v="1.5"/>
  </r>
  <r>
    <x v="26"/>
    <x v="4"/>
    <x v="2"/>
    <x v="2"/>
    <n v="1.7"/>
  </r>
  <r>
    <x v="26"/>
    <x v="4"/>
    <x v="3"/>
    <x v="0"/>
    <n v="1.7"/>
  </r>
  <r>
    <x v="26"/>
    <x v="4"/>
    <x v="3"/>
    <x v="1"/>
    <n v="1.2"/>
  </r>
  <r>
    <x v="26"/>
    <x v="4"/>
    <x v="3"/>
    <x v="2"/>
    <n v="1.5"/>
  </r>
  <r>
    <x v="26"/>
    <x v="4"/>
    <x v="4"/>
    <x v="0"/>
    <n v="0.2"/>
  </r>
  <r>
    <x v="26"/>
    <x v="4"/>
    <x v="4"/>
    <x v="1"/>
    <n v="0.3"/>
  </r>
  <r>
    <x v="26"/>
    <x v="4"/>
    <x v="4"/>
    <x v="2"/>
    <n v="0.2"/>
  </r>
  <r>
    <x v="26"/>
    <x v="4"/>
    <x v="5"/>
    <x v="0"/>
    <n v="2.6"/>
  </r>
  <r>
    <x v="26"/>
    <x v="4"/>
    <x v="5"/>
    <x v="1"/>
    <n v="2.1"/>
  </r>
  <r>
    <x v="26"/>
    <x v="4"/>
    <x v="5"/>
    <x v="2"/>
    <n v="2.4"/>
  </r>
  <r>
    <x v="26"/>
    <x v="4"/>
    <x v="4"/>
    <x v="0"/>
    <n v="0.1"/>
  </r>
  <r>
    <x v="26"/>
    <x v="4"/>
    <x v="4"/>
    <x v="1"/>
    <n v="0.1"/>
  </r>
  <r>
    <x v="26"/>
    <x v="4"/>
    <x v="4"/>
    <x v="2"/>
    <n v="0.1"/>
  </r>
  <r>
    <x v="26"/>
    <x v="4"/>
    <x v="4"/>
    <x v="0"/>
    <n v="0"/>
  </r>
  <r>
    <x v="26"/>
    <x v="4"/>
    <x v="4"/>
    <x v="1"/>
    <n v="0"/>
  </r>
  <r>
    <x v="26"/>
    <x v="4"/>
    <x v="4"/>
    <x v="2"/>
    <n v="0"/>
  </r>
  <r>
    <x v="26"/>
    <x v="4"/>
    <x v="6"/>
    <x v="0"/>
    <n v="19.600000000000001"/>
  </r>
  <r>
    <x v="26"/>
    <x v="4"/>
    <x v="6"/>
    <x v="1"/>
    <n v="15.5"/>
  </r>
  <r>
    <x v="26"/>
    <x v="4"/>
    <x v="6"/>
    <x v="2"/>
    <n v="17.899999999999999"/>
  </r>
  <r>
    <x v="26"/>
    <x v="4"/>
    <x v="7"/>
    <x v="0"/>
    <n v="13.4"/>
  </r>
  <r>
    <x v="26"/>
    <x v="4"/>
    <x v="7"/>
    <x v="1"/>
    <n v="11.6"/>
  </r>
  <r>
    <x v="26"/>
    <x v="4"/>
    <x v="7"/>
    <x v="2"/>
    <n v="12.7"/>
  </r>
  <r>
    <x v="26"/>
    <x v="4"/>
    <x v="8"/>
    <x v="0"/>
    <n v="8.6"/>
  </r>
  <r>
    <x v="26"/>
    <x v="4"/>
    <x v="8"/>
    <x v="1"/>
    <n v="2.2000000000000002"/>
  </r>
  <r>
    <x v="26"/>
    <x v="4"/>
    <x v="8"/>
    <x v="2"/>
    <n v="6"/>
  </r>
  <r>
    <x v="26"/>
    <x v="4"/>
    <x v="4"/>
    <x v="0"/>
    <n v="0.3"/>
  </r>
  <r>
    <x v="26"/>
    <x v="4"/>
    <x v="4"/>
    <x v="1"/>
    <n v="0.3"/>
  </r>
  <r>
    <x v="26"/>
    <x v="4"/>
    <x v="4"/>
    <x v="2"/>
    <n v="0.3"/>
  </r>
  <r>
    <x v="26"/>
    <x v="4"/>
    <x v="4"/>
    <x v="0"/>
    <n v="0.3"/>
  </r>
  <r>
    <x v="26"/>
    <x v="4"/>
    <x v="4"/>
    <x v="1"/>
    <n v="0.3"/>
  </r>
  <r>
    <x v="26"/>
    <x v="4"/>
    <x v="4"/>
    <x v="2"/>
    <n v="0.3"/>
  </r>
  <r>
    <x v="26"/>
    <x v="4"/>
    <x v="4"/>
    <x v="0"/>
    <n v="2.4"/>
  </r>
  <r>
    <x v="26"/>
    <x v="4"/>
    <x v="4"/>
    <x v="1"/>
    <n v="2.2999999999999998"/>
  </r>
  <r>
    <x v="26"/>
    <x v="4"/>
    <x v="4"/>
    <x v="2"/>
    <n v="2.2999999999999998"/>
  </r>
  <r>
    <x v="26"/>
    <x v="4"/>
    <x v="4"/>
    <x v="1"/>
    <n v="23.8"/>
  </r>
  <r>
    <x v="26"/>
    <x v="4"/>
    <x v="4"/>
    <x v="2"/>
    <n v="0"/>
  </r>
  <r>
    <x v="26"/>
    <x v="4"/>
    <x v="4"/>
    <x v="0"/>
    <n v="0"/>
  </r>
  <r>
    <x v="26"/>
    <x v="4"/>
    <x v="4"/>
    <x v="1"/>
    <n v="0"/>
  </r>
  <r>
    <x v="26"/>
    <x v="4"/>
    <x v="4"/>
    <x v="2"/>
    <n v="0"/>
  </r>
  <r>
    <x v="26"/>
    <x v="4"/>
    <x v="4"/>
    <x v="0"/>
    <n v="0.8"/>
  </r>
  <r>
    <x v="26"/>
    <x v="4"/>
    <x v="4"/>
    <x v="1"/>
    <n v="3.2"/>
  </r>
  <r>
    <x v="26"/>
    <x v="4"/>
    <x v="4"/>
    <x v="2"/>
    <n v="1.8"/>
  </r>
  <r>
    <x v="26"/>
    <x v="4"/>
    <x v="9"/>
    <x v="0"/>
    <n v="6.5"/>
  </r>
  <r>
    <x v="26"/>
    <x v="4"/>
    <x v="9"/>
    <x v="1"/>
    <n v="3.9"/>
  </r>
  <r>
    <x v="26"/>
    <x v="4"/>
    <x v="9"/>
    <x v="2"/>
    <n v="5.4"/>
  </r>
  <r>
    <x v="26"/>
    <x v="4"/>
    <x v="10"/>
    <x v="0"/>
    <n v="7.9"/>
  </r>
  <r>
    <x v="26"/>
    <x v="4"/>
    <x v="10"/>
    <x v="1"/>
    <n v="3.4"/>
  </r>
  <r>
    <x v="26"/>
    <x v="4"/>
    <x v="10"/>
    <x v="2"/>
    <n v="6.1"/>
  </r>
  <r>
    <x v="26"/>
    <x v="5"/>
    <x v="0"/>
    <x v="0"/>
    <n v="20.7"/>
  </r>
  <r>
    <x v="26"/>
    <x v="5"/>
    <x v="0"/>
    <x v="1"/>
    <n v="27.4"/>
  </r>
  <r>
    <x v="26"/>
    <x v="5"/>
    <x v="0"/>
    <x v="2"/>
    <n v="22.9"/>
  </r>
  <r>
    <x v="26"/>
    <x v="5"/>
    <x v="1"/>
    <x v="0"/>
    <n v="4.9000000000000004"/>
  </r>
  <r>
    <x v="26"/>
    <x v="5"/>
    <x v="1"/>
    <x v="1"/>
    <n v="5.0999999999999996"/>
  </r>
  <r>
    <x v="26"/>
    <x v="5"/>
    <x v="1"/>
    <x v="2"/>
    <n v="5"/>
  </r>
  <r>
    <x v="26"/>
    <x v="5"/>
    <x v="2"/>
    <x v="0"/>
    <n v="1.6"/>
  </r>
  <r>
    <x v="26"/>
    <x v="5"/>
    <x v="2"/>
    <x v="1"/>
    <n v="2.2999999999999998"/>
  </r>
  <r>
    <x v="26"/>
    <x v="5"/>
    <x v="2"/>
    <x v="2"/>
    <n v="1.8"/>
  </r>
  <r>
    <x v="26"/>
    <x v="5"/>
    <x v="3"/>
    <x v="0"/>
    <n v="2.4"/>
  </r>
  <r>
    <x v="26"/>
    <x v="5"/>
    <x v="3"/>
    <x v="1"/>
    <n v="2.6"/>
  </r>
  <r>
    <x v="26"/>
    <x v="5"/>
    <x v="3"/>
    <x v="2"/>
    <n v="2.5"/>
  </r>
  <r>
    <x v="26"/>
    <x v="5"/>
    <x v="4"/>
    <x v="0"/>
    <n v="0.2"/>
  </r>
  <r>
    <x v="26"/>
    <x v="5"/>
    <x v="4"/>
    <x v="1"/>
    <n v="0.4"/>
  </r>
  <r>
    <x v="26"/>
    <x v="5"/>
    <x v="4"/>
    <x v="2"/>
    <n v="0.2"/>
  </r>
  <r>
    <x v="26"/>
    <x v="5"/>
    <x v="5"/>
    <x v="0"/>
    <n v="1.5"/>
  </r>
  <r>
    <x v="26"/>
    <x v="5"/>
    <x v="5"/>
    <x v="1"/>
    <n v="1.9"/>
  </r>
  <r>
    <x v="26"/>
    <x v="5"/>
    <x v="5"/>
    <x v="2"/>
    <n v="1.6"/>
  </r>
  <r>
    <x v="26"/>
    <x v="5"/>
    <x v="4"/>
    <x v="0"/>
    <n v="0"/>
  </r>
  <r>
    <x v="26"/>
    <x v="5"/>
    <x v="4"/>
    <x v="1"/>
    <n v="0.1"/>
  </r>
  <r>
    <x v="26"/>
    <x v="5"/>
    <x v="4"/>
    <x v="2"/>
    <n v="0.1"/>
  </r>
  <r>
    <x v="26"/>
    <x v="5"/>
    <x v="4"/>
    <x v="0"/>
    <n v="0"/>
  </r>
  <r>
    <x v="26"/>
    <x v="5"/>
    <x v="4"/>
    <x v="1"/>
    <n v="0"/>
  </r>
  <r>
    <x v="26"/>
    <x v="5"/>
    <x v="4"/>
    <x v="2"/>
    <n v="0"/>
  </r>
  <r>
    <x v="26"/>
    <x v="5"/>
    <x v="6"/>
    <x v="0"/>
    <n v="25.4"/>
  </r>
  <r>
    <x v="26"/>
    <x v="5"/>
    <x v="6"/>
    <x v="1"/>
    <n v="28.8"/>
  </r>
  <r>
    <x v="26"/>
    <x v="5"/>
    <x v="6"/>
    <x v="2"/>
    <n v="26.5"/>
  </r>
  <r>
    <x v="26"/>
    <x v="5"/>
    <x v="7"/>
    <x v="0"/>
    <n v="21.8"/>
  </r>
  <r>
    <x v="26"/>
    <x v="5"/>
    <x v="7"/>
    <x v="1"/>
    <n v="12.4"/>
  </r>
  <r>
    <x v="26"/>
    <x v="5"/>
    <x v="7"/>
    <x v="2"/>
    <n v="18.7"/>
  </r>
  <r>
    <x v="26"/>
    <x v="5"/>
    <x v="8"/>
    <x v="0"/>
    <n v="7.1"/>
  </r>
  <r>
    <x v="26"/>
    <x v="5"/>
    <x v="8"/>
    <x v="1"/>
    <n v="2.7"/>
  </r>
  <r>
    <x v="26"/>
    <x v="5"/>
    <x v="8"/>
    <x v="2"/>
    <n v="5.7"/>
  </r>
  <r>
    <x v="26"/>
    <x v="5"/>
    <x v="4"/>
    <x v="0"/>
    <n v="0.3"/>
  </r>
  <r>
    <x v="26"/>
    <x v="5"/>
    <x v="4"/>
    <x v="1"/>
    <n v="0.2"/>
  </r>
  <r>
    <x v="26"/>
    <x v="5"/>
    <x v="4"/>
    <x v="2"/>
    <n v="0.3"/>
  </r>
  <r>
    <x v="26"/>
    <x v="5"/>
    <x v="4"/>
    <x v="0"/>
    <n v="0.2"/>
  </r>
  <r>
    <x v="26"/>
    <x v="5"/>
    <x v="4"/>
    <x v="1"/>
    <n v="0.1"/>
  </r>
  <r>
    <x v="26"/>
    <x v="5"/>
    <x v="4"/>
    <x v="2"/>
    <n v="0.1"/>
  </r>
  <r>
    <x v="26"/>
    <x v="5"/>
    <x v="4"/>
    <x v="0"/>
    <n v="2.1"/>
  </r>
  <r>
    <x v="26"/>
    <x v="5"/>
    <x v="4"/>
    <x v="1"/>
    <n v="3.2"/>
  </r>
  <r>
    <x v="26"/>
    <x v="5"/>
    <x v="4"/>
    <x v="2"/>
    <n v="2.5"/>
  </r>
  <r>
    <x v="26"/>
    <x v="5"/>
    <x v="4"/>
    <x v="1"/>
    <n v="2"/>
  </r>
  <r>
    <x v="26"/>
    <x v="5"/>
    <x v="4"/>
    <x v="2"/>
    <n v="0"/>
  </r>
  <r>
    <x v="26"/>
    <x v="5"/>
    <x v="4"/>
    <x v="0"/>
    <n v="0"/>
  </r>
  <r>
    <x v="26"/>
    <x v="5"/>
    <x v="4"/>
    <x v="1"/>
    <n v="0"/>
  </r>
  <r>
    <x v="26"/>
    <x v="5"/>
    <x v="4"/>
    <x v="2"/>
    <n v="0"/>
  </r>
  <r>
    <x v="26"/>
    <x v="5"/>
    <x v="4"/>
    <x v="0"/>
    <n v="0.6"/>
  </r>
  <r>
    <x v="26"/>
    <x v="5"/>
    <x v="4"/>
    <x v="1"/>
    <n v="0.7"/>
  </r>
  <r>
    <x v="26"/>
    <x v="5"/>
    <x v="4"/>
    <x v="2"/>
    <n v="0.6"/>
  </r>
  <r>
    <x v="26"/>
    <x v="5"/>
    <x v="9"/>
    <x v="0"/>
    <n v="6.8"/>
  </r>
  <r>
    <x v="26"/>
    <x v="5"/>
    <x v="9"/>
    <x v="1"/>
    <n v="6.2"/>
  </r>
  <r>
    <x v="26"/>
    <x v="5"/>
    <x v="9"/>
    <x v="2"/>
    <n v="6.6"/>
  </r>
  <r>
    <x v="26"/>
    <x v="5"/>
    <x v="10"/>
    <x v="0"/>
    <n v="4.5"/>
  </r>
  <r>
    <x v="26"/>
    <x v="5"/>
    <x v="10"/>
    <x v="1"/>
    <n v="4.0999999999999996"/>
  </r>
  <r>
    <x v="26"/>
    <x v="5"/>
    <x v="10"/>
    <x v="2"/>
    <n v="4.4000000000000004"/>
  </r>
  <r>
    <x v="26"/>
    <x v="6"/>
    <x v="0"/>
    <x v="0"/>
    <n v="17"/>
  </r>
  <r>
    <x v="26"/>
    <x v="6"/>
    <x v="0"/>
    <x v="1"/>
    <n v="18.5"/>
  </r>
  <r>
    <x v="26"/>
    <x v="6"/>
    <x v="0"/>
    <x v="2"/>
    <n v="17.5"/>
  </r>
  <r>
    <x v="26"/>
    <x v="6"/>
    <x v="1"/>
    <x v="0"/>
    <n v="4.5"/>
  </r>
  <r>
    <x v="26"/>
    <x v="6"/>
    <x v="1"/>
    <x v="1"/>
    <n v="5.6"/>
  </r>
  <r>
    <x v="26"/>
    <x v="6"/>
    <x v="1"/>
    <x v="2"/>
    <n v="4.9000000000000004"/>
  </r>
  <r>
    <x v="26"/>
    <x v="6"/>
    <x v="2"/>
    <x v="0"/>
    <n v="1.5"/>
  </r>
  <r>
    <x v="26"/>
    <x v="6"/>
    <x v="2"/>
    <x v="1"/>
    <n v="1.3"/>
  </r>
  <r>
    <x v="26"/>
    <x v="6"/>
    <x v="2"/>
    <x v="2"/>
    <n v="1.5"/>
  </r>
  <r>
    <x v="26"/>
    <x v="6"/>
    <x v="3"/>
    <x v="0"/>
    <n v="3"/>
  </r>
  <r>
    <x v="26"/>
    <x v="6"/>
    <x v="3"/>
    <x v="1"/>
    <n v="3.4"/>
  </r>
  <r>
    <x v="26"/>
    <x v="6"/>
    <x v="3"/>
    <x v="2"/>
    <n v="3.1"/>
  </r>
  <r>
    <x v="26"/>
    <x v="6"/>
    <x v="4"/>
    <x v="0"/>
    <n v="0.2"/>
  </r>
  <r>
    <x v="26"/>
    <x v="6"/>
    <x v="4"/>
    <x v="1"/>
    <n v="0.1"/>
  </r>
  <r>
    <x v="26"/>
    <x v="6"/>
    <x v="4"/>
    <x v="2"/>
    <n v="0.2"/>
  </r>
  <r>
    <x v="26"/>
    <x v="6"/>
    <x v="5"/>
    <x v="0"/>
    <n v="0.9"/>
  </r>
  <r>
    <x v="26"/>
    <x v="6"/>
    <x v="5"/>
    <x v="1"/>
    <n v="1.1000000000000001"/>
  </r>
  <r>
    <x v="26"/>
    <x v="6"/>
    <x v="5"/>
    <x v="2"/>
    <n v="1"/>
  </r>
  <r>
    <x v="26"/>
    <x v="6"/>
    <x v="4"/>
    <x v="0"/>
    <n v="0.1"/>
  </r>
  <r>
    <x v="26"/>
    <x v="6"/>
    <x v="4"/>
    <x v="1"/>
    <n v="0.1"/>
  </r>
  <r>
    <x v="26"/>
    <x v="6"/>
    <x v="4"/>
    <x v="2"/>
    <n v="0.1"/>
  </r>
  <r>
    <x v="26"/>
    <x v="6"/>
    <x v="4"/>
    <x v="0"/>
    <n v="0"/>
  </r>
  <r>
    <x v="26"/>
    <x v="6"/>
    <x v="4"/>
    <x v="1"/>
    <n v="0"/>
  </r>
  <r>
    <x v="26"/>
    <x v="6"/>
    <x v="4"/>
    <x v="2"/>
    <n v="0"/>
  </r>
  <r>
    <x v="26"/>
    <x v="6"/>
    <x v="6"/>
    <x v="0"/>
    <n v="27.4"/>
  </r>
  <r>
    <x v="26"/>
    <x v="6"/>
    <x v="6"/>
    <x v="1"/>
    <n v="35"/>
  </r>
  <r>
    <x v="26"/>
    <x v="6"/>
    <x v="6"/>
    <x v="2"/>
    <n v="29.8"/>
  </r>
  <r>
    <x v="26"/>
    <x v="6"/>
    <x v="7"/>
    <x v="0"/>
    <n v="26.7"/>
  </r>
  <r>
    <x v="26"/>
    <x v="6"/>
    <x v="7"/>
    <x v="1"/>
    <n v="19.3"/>
  </r>
  <r>
    <x v="26"/>
    <x v="6"/>
    <x v="7"/>
    <x v="2"/>
    <n v="24.4"/>
  </r>
  <r>
    <x v="26"/>
    <x v="6"/>
    <x v="8"/>
    <x v="0"/>
    <n v="5"/>
  </r>
  <r>
    <x v="26"/>
    <x v="6"/>
    <x v="8"/>
    <x v="1"/>
    <n v="4.0999999999999996"/>
  </r>
  <r>
    <x v="26"/>
    <x v="6"/>
    <x v="8"/>
    <x v="2"/>
    <n v="4.7"/>
  </r>
  <r>
    <x v="26"/>
    <x v="6"/>
    <x v="4"/>
    <x v="0"/>
    <n v="0.1"/>
  </r>
  <r>
    <x v="26"/>
    <x v="6"/>
    <x v="4"/>
    <x v="1"/>
    <n v="0.1"/>
  </r>
  <r>
    <x v="26"/>
    <x v="6"/>
    <x v="4"/>
    <x v="2"/>
    <n v="0.1"/>
  </r>
  <r>
    <x v="26"/>
    <x v="6"/>
    <x v="4"/>
    <x v="0"/>
    <n v="0.1"/>
  </r>
  <r>
    <x v="26"/>
    <x v="6"/>
    <x v="4"/>
    <x v="1"/>
    <n v="0.2"/>
  </r>
  <r>
    <x v="26"/>
    <x v="6"/>
    <x v="4"/>
    <x v="2"/>
    <n v="0.2"/>
  </r>
  <r>
    <x v="26"/>
    <x v="6"/>
    <x v="4"/>
    <x v="0"/>
    <n v="2.6"/>
  </r>
  <r>
    <x v="26"/>
    <x v="6"/>
    <x v="4"/>
    <x v="1"/>
    <n v="3.3"/>
  </r>
  <r>
    <x v="26"/>
    <x v="6"/>
    <x v="4"/>
    <x v="2"/>
    <n v="2.8"/>
  </r>
  <r>
    <x v="26"/>
    <x v="6"/>
    <x v="4"/>
    <x v="1"/>
    <n v="0"/>
  </r>
  <r>
    <x v="26"/>
    <x v="6"/>
    <x v="4"/>
    <x v="2"/>
    <n v="0"/>
  </r>
  <r>
    <x v="26"/>
    <x v="6"/>
    <x v="4"/>
    <x v="0"/>
    <n v="0"/>
  </r>
  <r>
    <x v="26"/>
    <x v="6"/>
    <x v="4"/>
    <x v="1"/>
    <n v="0"/>
  </r>
  <r>
    <x v="26"/>
    <x v="6"/>
    <x v="4"/>
    <x v="2"/>
    <n v="0"/>
  </r>
  <r>
    <x v="26"/>
    <x v="6"/>
    <x v="4"/>
    <x v="0"/>
    <n v="0.5"/>
  </r>
  <r>
    <x v="26"/>
    <x v="6"/>
    <x v="4"/>
    <x v="1"/>
    <n v="0.2"/>
  </r>
  <r>
    <x v="26"/>
    <x v="6"/>
    <x v="4"/>
    <x v="2"/>
    <n v="0.4"/>
  </r>
  <r>
    <x v="26"/>
    <x v="6"/>
    <x v="9"/>
    <x v="0"/>
    <n v="5.3"/>
  </r>
  <r>
    <x v="26"/>
    <x v="6"/>
    <x v="9"/>
    <x v="1"/>
    <n v="4.9000000000000004"/>
  </r>
  <r>
    <x v="26"/>
    <x v="6"/>
    <x v="9"/>
    <x v="2"/>
    <n v="5.2"/>
  </r>
  <r>
    <x v="26"/>
    <x v="6"/>
    <x v="10"/>
    <x v="0"/>
    <n v="5"/>
  </r>
  <r>
    <x v="26"/>
    <x v="6"/>
    <x v="10"/>
    <x v="1"/>
    <n v="2.9"/>
  </r>
  <r>
    <x v="26"/>
    <x v="6"/>
    <x v="10"/>
    <x v="2"/>
    <n v="4.4000000000000004"/>
  </r>
  <r>
    <x v="26"/>
    <x v="7"/>
    <x v="0"/>
    <x v="0"/>
    <n v="15.4"/>
  </r>
  <r>
    <x v="26"/>
    <x v="7"/>
    <x v="0"/>
    <x v="1"/>
    <n v="12.7"/>
  </r>
  <r>
    <x v="26"/>
    <x v="7"/>
    <x v="0"/>
    <x v="2"/>
    <n v="14.5"/>
  </r>
  <r>
    <x v="26"/>
    <x v="7"/>
    <x v="1"/>
    <x v="0"/>
    <n v="4.9000000000000004"/>
  </r>
  <r>
    <x v="26"/>
    <x v="7"/>
    <x v="1"/>
    <x v="1"/>
    <n v="3.7"/>
  </r>
  <r>
    <x v="26"/>
    <x v="7"/>
    <x v="1"/>
    <x v="2"/>
    <n v="4.5"/>
  </r>
  <r>
    <x v="26"/>
    <x v="7"/>
    <x v="2"/>
    <x v="0"/>
    <n v="1.3"/>
  </r>
  <r>
    <x v="26"/>
    <x v="7"/>
    <x v="2"/>
    <x v="1"/>
    <n v="2.6"/>
  </r>
  <r>
    <x v="26"/>
    <x v="7"/>
    <x v="2"/>
    <x v="2"/>
    <n v="1.7"/>
  </r>
  <r>
    <x v="26"/>
    <x v="7"/>
    <x v="3"/>
    <x v="0"/>
    <n v="2.9"/>
  </r>
  <r>
    <x v="26"/>
    <x v="7"/>
    <x v="3"/>
    <x v="1"/>
    <n v="5.8"/>
  </r>
  <r>
    <x v="26"/>
    <x v="7"/>
    <x v="3"/>
    <x v="2"/>
    <n v="3.8"/>
  </r>
  <r>
    <x v="26"/>
    <x v="7"/>
    <x v="4"/>
    <x v="0"/>
    <n v="0.2"/>
  </r>
  <r>
    <x v="26"/>
    <x v="7"/>
    <x v="4"/>
    <x v="1"/>
    <n v="0.6"/>
  </r>
  <r>
    <x v="26"/>
    <x v="7"/>
    <x v="4"/>
    <x v="2"/>
    <n v="0.3"/>
  </r>
  <r>
    <x v="26"/>
    <x v="7"/>
    <x v="5"/>
    <x v="0"/>
    <n v="1.1000000000000001"/>
  </r>
  <r>
    <x v="26"/>
    <x v="7"/>
    <x v="5"/>
    <x v="1"/>
    <n v="0.3"/>
  </r>
  <r>
    <x v="26"/>
    <x v="7"/>
    <x v="5"/>
    <x v="2"/>
    <n v="0.9"/>
  </r>
  <r>
    <x v="26"/>
    <x v="7"/>
    <x v="4"/>
    <x v="0"/>
    <n v="0.1"/>
  </r>
  <r>
    <x v="26"/>
    <x v="7"/>
    <x v="4"/>
    <x v="1"/>
    <n v="0.1"/>
  </r>
  <r>
    <x v="26"/>
    <x v="7"/>
    <x v="4"/>
    <x v="2"/>
    <n v="0.1"/>
  </r>
  <r>
    <x v="26"/>
    <x v="7"/>
    <x v="4"/>
    <x v="0"/>
    <n v="0"/>
  </r>
  <r>
    <x v="26"/>
    <x v="7"/>
    <x v="4"/>
    <x v="1"/>
    <n v="0"/>
  </r>
  <r>
    <x v="26"/>
    <x v="7"/>
    <x v="4"/>
    <x v="2"/>
    <n v="0"/>
  </r>
  <r>
    <x v="26"/>
    <x v="7"/>
    <x v="6"/>
    <x v="0"/>
    <n v="29.7"/>
  </r>
  <r>
    <x v="26"/>
    <x v="7"/>
    <x v="6"/>
    <x v="1"/>
    <n v="39.799999999999997"/>
  </r>
  <r>
    <x v="26"/>
    <x v="7"/>
    <x v="6"/>
    <x v="2"/>
    <n v="32.9"/>
  </r>
  <r>
    <x v="26"/>
    <x v="7"/>
    <x v="7"/>
    <x v="0"/>
    <n v="29.7"/>
  </r>
  <r>
    <x v="26"/>
    <x v="7"/>
    <x v="7"/>
    <x v="1"/>
    <n v="17.100000000000001"/>
  </r>
  <r>
    <x v="26"/>
    <x v="7"/>
    <x v="7"/>
    <x v="2"/>
    <n v="25.7"/>
  </r>
  <r>
    <x v="26"/>
    <x v="7"/>
    <x v="8"/>
    <x v="0"/>
    <n v="3.9"/>
  </r>
  <r>
    <x v="26"/>
    <x v="7"/>
    <x v="8"/>
    <x v="1"/>
    <n v="2.6"/>
  </r>
  <r>
    <x v="26"/>
    <x v="7"/>
    <x v="8"/>
    <x v="2"/>
    <n v="3.5"/>
  </r>
  <r>
    <x v="26"/>
    <x v="7"/>
    <x v="4"/>
    <x v="0"/>
    <n v="0.5"/>
  </r>
  <r>
    <x v="26"/>
    <x v="7"/>
    <x v="4"/>
    <x v="1"/>
    <n v="0"/>
  </r>
  <r>
    <x v="26"/>
    <x v="7"/>
    <x v="4"/>
    <x v="2"/>
    <n v="0.3"/>
  </r>
  <r>
    <x v="26"/>
    <x v="7"/>
    <x v="4"/>
    <x v="0"/>
    <n v="0.1"/>
  </r>
  <r>
    <x v="26"/>
    <x v="7"/>
    <x v="4"/>
    <x v="1"/>
    <n v="0.5"/>
  </r>
  <r>
    <x v="26"/>
    <x v="7"/>
    <x v="4"/>
    <x v="2"/>
    <n v="0.2"/>
  </r>
  <r>
    <x v="26"/>
    <x v="7"/>
    <x v="4"/>
    <x v="0"/>
    <n v="2"/>
  </r>
  <r>
    <x v="26"/>
    <x v="7"/>
    <x v="4"/>
    <x v="1"/>
    <n v="5.3"/>
  </r>
  <r>
    <x v="26"/>
    <x v="7"/>
    <x v="4"/>
    <x v="2"/>
    <n v="3.1"/>
  </r>
  <r>
    <x v="26"/>
    <x v="7"/>
    <x v="4"/>
    <x v="1"/>
    <n v="0"/>
  </r>
  <r>
    <x v="26"/>
    <x v="7"/>
    <x v="4"/>
    <x v="2"/>
    <n v="0"/>
  </r>
  <r>
    <x v="26"/>
    <x v="7"/>
    <x v="4"/>
    <x v="0"/>
    <n v="0"/>
  </r>
  <r>
    <x v="26"/>
    <x v="7"/>
    <x v="4"/>
    <x v="1"/>
    <n v="0"/>
  </r>
  <r>
    <x v="26"/>
    <x v="7"/>
    <x v="4"/>
    <x v="2"/>
    <n v="0"/>
  </r>
  <r>
    <x v="26"/>
    <x v="7"/>
    <x v="4"/>
    <x v="0"/>
    <n v="0.4"/>
  </r>
  <r>
    <x v="26"/>
    <x v="7"/>
    <x v="4"/>
    <x v="1"/>
    <n v="0.2"/>
  </r>
  <r>
    <x v="26"/>
    <x v="7"/>
    <x v="4"/>
    <x v="2"/>
    <n v="0.3"/>
  </r>
  <r>
    <x v="26"/>
    <x v="7"/>
    <x v="9"/>
    <x v="0"/>
    <n v="5"/>
  </r>
  <r>
    <x v="26"/>
    <x v="7"/>
    <x v="9"/>
    <x v="1"/>
    <n v="5"/>
  </r>
  <r>
    <x v="26"/>
    <x v="7"/>
    <x v="9"/>
    <x v="2"/>
    <n v="5"/>
  </r>
  <r>
    <x v="26"/>
    <x v="7"/>
    <x v="10"/>
    <x v="0"/>
    <n v="3"/>
  </r>
  <r>
    <x v="26"/>
    <x v="7"/>
    <x v="10"/>
    <x v="1"/>
    <n v="3.7"/>
  </r>
  <r>
    <x v="26"/>
    <x v="7"/>
    <x v="10"/>
    <x v="2"/>
    <n v="3.2"/>
  </r>
  <r>
    <x v="26"/>
    <x v="8"/>
    <x v="0"/>
    <x v="0"/>
    <n v="12.1"/>
  </r>
  <r>
    <x v="26"/>
    <x v="8"/>
    <x v="0"/>
    <x v="1"/>
    <n v="12.5"/>
  </r>
  <r>
    <x v="26"/>
    <x v="8"/>
    <x v="0"/>
    <x v="2"/>
    <n v="12.3"/>
  </r>
  <r>
    <x v="26"/>
    <x v="8"/>
    <x v="1"/>
    <x v="0"/>
    <n v="3.2"/>
  </r>
  <r>
    <x v="26"/>
    <x v="8"/>
    <x v="1"/>
    <x v="1"/>
    <n v="2.2999999999999998"/>
  </r>
  <r>
    <x v="26"/>
    <x v="8"/>
    <x v="1"/>
    <x v="2"/>
    <n v="2.9"/>
  </r>
  <r>
    <x v="26"/>
    <x v="8"/>
    <x v="2"/>
    <x v="0"/>
    <n v="1.1000000000000001"/>
  </r>
  <r>
    <x v="26"/>
    <x v="8"/>
    <x v="2"/>
    <x v="1"/>
    <n v="1.5"/>
  </r>
  <r>
    <x v="26"/>
    <x v="8"/>
    <x v="2"/>
    <x v="2"/>
    <n v="1.2"/>
  </r>
  <r>
    <x v="26"/>
    <x v="8"/>
    <x v="3"/>
    <x v="0"/>
    <n v="3.4"/>
  </r>
  <r>
    <x v="26"/>
    <x v="8"/>
    <x v="3"/>
    <x v="1"/>
    <n v="3.4"/>
  </r>
  <r>
    <x v="26"/>
    <x v="8"/>
    <x v="3"/>
    <x v="2"/>
    <n v="3.4"/>
  </r>
  <r>
    <x v="26"/>
    <x v="8"/>
    <x v="4"/>
    <x v="0"/>
    <n v="0.1"/>
  </r>
  <r>
    <x v="26"/>
    <x v="8"/>
    <x v="4"/>
    <x v="1"/>
    <n v="0.2"/>
  </r>
  <r>
    <x v="26"/>
    <x v="8"/>
    <x v="4"/>
    <x v="2"/>
    <n v="0.1"/>
  </r>
  <r>
    <x v="26"/>
    <x v="8"/>
    <x v="5"/>
    <x v="0"/>
    <n v="0.4"/>
  </r>
  <r>
    <x v="26"/>
    <x v="8"/>
    <x v="5"/>
    <x v="1"/>
    <n v="0.6"/>
  </r>
  <r>
    <x v="26"/>
    <x v="8"/>
    <x v="5"/>
    <x v="2"/>
    <n v="0.5"/>
  </r>
  <r>
    <x v="26"/>
    <x v="8"/>
    <x v="4"/>
    <x v="0"/>
    <n v="0"/>
  </r>
  <r>
    <x v="26"/>
    <x v="8"/>
    <x v="4"/>
    <x v="1"/>
    <n v="0"/>
  </r>
  <r>
    <x v="26"/>
    <x v="8"/>
    <x v="4"/>
    <x v="2"/>
    <n v="0"/>
  </r>
  <r>
    <x v="26"/>
    <x v="8"/>
    <x v="4"/>
    <x v="0"/>
    <n v="0"/>
  </r>
  <r>
    <x v="26"/>
    <x v="8"/>
    <x v="4"/>
    <x v="1"/>
    <n v="0"/>
  </r>
  <r>
    <x v="26"/>
    <x v="8"/>
    <x v="4"/>
    <x v="2"/>
    <n v="0"/>
  </r>
  <r>
    <x v="26"/>
    <x v="8"/>
    <x v="6"/>
    <x v="0"/>
    <n v="32.799999999999997"/>
  </r>
  <r>
    <x v="26"/>
    <x v="8"/>
    <x v="6"/>
    <x v="1"/>
    <n v="47.9"/>
  </r>
  <r>
    <x v="26"/>
    <x v="8"/>
    <x v="6"/>
    <x v="2"/>
    <n v="37.799999999999997"/>
  </r>
  <r>
    <x v="26"/>
    <x v="8"/>
    <x v="7"/>
    <x v="0"/>
    <n v="32.299999999999997"/>
  </r>
  <r>
    <x v="26"/>
    <x v="8"/>
    <x v="7"/>
    <x v="1"/>
    <n v="18.8"/>
  </r>
  <r>
    <x v="26"/>
    <x v="8"/>
    <x v="7"/>
    <x v="2"/>
    <n v="27.9"/>
  </r>
  <r>
    <x v="26"/>
    <x v="8"/>
    <x v="8"/>
    <x v="0"/>
    <n v="2.8"/>
  </r>
  <r>
    <x v="26"/>
    <x v="8"/>
    <x v="8"/>
    <x v="1"/>
    <n v="1.7"/>
  </r>
  <r>
    <x v="26"/>
    <x v="8"/>
    <x v="8"/>
    <x v="2"/>
    <n v="2.5"/>
  </r>
  <r>
    <x v="26"/>
    <x v="8"/>
    <x v="4"/>
    <x v="0"/>
    <n v="0.1"/>
  </r>
  <r>
    <x v="26"/>
    <x v="8"/>
    <x v="4"/>
    <x v="1"/>
    <n v="0.2"/>
  </r>
  <r>
    <x v="26"/>
    <x v="8"/>
    <x v="4"/>
    <x v="2"/>
    <n v="0.1"/>
  </r>
  <r>
    <x v="26"/>
    <x v="8"/>
    <x v="4"/>
    <x v="0"/>
    <n v="0"/>
  </r>
  <r>
    <x v="26"/>
    <x v="8"/>
    <x v="4"/>
    <x v="1"/>
    <n v="0.2"/>
  </r>
  <r>
    <x v="26"/>
    <x v="8"/>
    <x v="4"/>
    <x v="2"/>
    <n v="0.1"/>
  </r>
  <r>
    <x v="26"/>
    <x v="8"/>
    <x v="4"/>
    <x v="0"/>
    <n v="2.8"/>
  </r>
  <r>
    <x v="26"/>
    <x v="8"/>
    <x v="4"/>
    <x v="1"/>
    <n v="2.6"/>
  </r>
  <r>
    <x v="26"/>
    <x v="8"/>
    <x v="4"/>
    <x v="2"/>
    <n v="2.8"/>
  </r>
  <r>
    <x v="26"/>
    <x v="8"/>
    <x v="4"/>
    <x v="1"/>
    <n v="0"/>
  </r>
  <r>
    <x v="26"/>
    <x v="8"/>
    <x v="4"/>
    <x v="2"/>
    <n v="0"/>
  </r>
  <r>
    <x v="26"/>
    <x v="8"/>
    <x v="4"/>
    <x v="0"/>
    <n v="0"/>
  </r>
  <r>
    <x v="26"/>
    <x v="8"/>
    <x v="4"/>
    <x v="1"/>
    <n v="0"/>
  </r>
  <r>
    <x v="26"/>
    <x v="8"/>
    <x v="4"/>
    <x v="2"/>
    <n v="0"/>
  </r>
  <r>
    <x v="26"/>
    <x v="8"/>
    <x v="4"/>
    <x v="0"/>
    <n v="0.2"/>
  </r>
  <r>
    <x v="26"/>
    <x v="8"/>
    <x v="4"/>
    <x v="1"/>
    <n v="0.2"/>
  </r>
  <r>
    <x v="26"/>
    <x v="8"/>
    <x v="4"/>
    <x v="2"/>
    <n v="0.2"/>
  </r>
  <r>
    <x v="26"/>
    <x v="8"/>
    <x v="9"/>
    <x v="0"/>
    <n v="4.8"/>
  </r>
  <r>
    <x v="26"/>
    <x v="8"/>
    <x v="9"/>
    <x v="1"/>
    <n v="5"/>
  </r>
  <r>
    <x v="26"/>
    <x v="8"/>
    <x v="9"/>
    <x v="2"/>
    <n v="4.9000000000000004"/>
  </r>
  <r>
    <x v="26"/>
    <x v="8"/>
    <x v="10"/>
    <x v="0"/>
    <n v="3.6"/>
  </r>
  <r>
    <x v="26"/>
    <x v="8"/>
    <x v="10"/>
    <x v="1"/>
    <n v="2.9"/>
  </r>
  <r>
    <x v="26"/>
    <x v="8"/>
    <x v="10"/>
    <x v="2"/>
    <n v="3.4"/>
  </r>
  <r>
    <x v="27"/>
    <x v="0"/>
    <x v="0"/>
    <x v="0"/>
    <n v="33.299999999999997"/>
  </r>
  <r>
    <x v="27"/>
    <x v="0"/>
    <x v="0"/>
    <x v="1"/>
    <n v="0"/>
  </r>
  <r>
    <x v="27"/>
    <x v="0"/>
    <x v="0"/>
    <x v="2"/>
    <n v="33.299999999999997"/>
  </r>
  <r>
    <x v="27"/>
    <x v="0"/>
    <x v="1"/>
    <x v="0"/>
    <n v="0"/>
  </r>
  <r>
    <x v="27"/>
    <x v="0"/>
    <x v="1"/>
    <x v="1"/>
    <n v="0"/>
  </r>
  <r>
    <x v="27"/>
    <x v="0"/>
    <x v="1"/>
    <x v="2"/>
    <n v="0"/>
  </r>
  <r>
    <x v="27"/>
    <x v="0"/>
    <x v="2"/>
    <x v="0"/>
    <n v="0"/>
  </r>
  <r>
    <x v="27"/>
    <x v="0"/>
    <x v="2"/>
    <x v="1"/>
    <n v="0"/>
  </r>
  <r>
    <x v="27"/>
    <x v="0"/>
    <x v="2"/>
    <x v="2"/>
    <n v="0"/>
  </r>
  <r>
    <x v="27"/>
    <x v="0"/>
    <x v="3"/>
    <x v="0"/>
    <n v="0"/>
  </r>
  <r>
    <x v="27"/>
    <x v="0"/>
    <x v="3"/>
    <x v="1"/>
    <n v="0"/>
  </r>
  <r>
    <x v="27"/>
    <x v="0"/>
    <x v="3"/>
    <x v="2"/>
    <n v="0"/>
  </r>
  <r>
    <x v="27"/>
    <x v="0"/>
    <x v="4"/>
    <x v="0"/>
    <n v="0"/>
  </r>
  <r>
    <x v="27"/>
    <x v="0"/>
    <x v="4"/>
    <x v="1"/>
    <n v="0"/>
  </r>
  <r>
    <x v="27"/>
    <x v="0"/>
    <x v="4"/>
    <x v="2"/>
    <n v="0"/>
  </r>
  <r>
    <x v="27"/>
    <x v="0"/>
    <x v="5"/>
    <x v="0"/>
    <n v="0"/>
  </r>
  <r>
    <x v="27"/>
    <x v="0"/>
    <x v="5"/>
    <x v="1"/>
    <n v="0"/>
  </r>
  <r>
    <x v="27"/>
    <x v="0"/>
    <x v="5"/>
    <x v="2"/>
    <n v="0"/>
  </r>
  <r>
    <x v="27"/>
    <x v="0"/>
    <x v="4"/>
    <x v="0"/>
    <n v="0"/>
  </r>
  <r>
    <x v="27"/>
    <x v="0"/>
    <x v="4"/>
    <x v="1"/>
    <n v="0"/>
  </r>
  <r>
    <x v="27"/>
    <x v="0"/>
    <x v="4"/>
    <x v="2"/>
    <n v="0"/>
  </r>
  <r>
    <x v="27"/>
    <x v="0"/>
    <x v="4"/>
    <x v="0"/>
    <n v="0"/>
  </r>
  <r>
    <x v="27"/>
    <x v="0"/>
    <x v="4"/>
    <x v="1"/>
    <n v="0"/>
  </r>
  <r>
    <x v="27"/>
    <x v="0"/>
    <x v="4"/>
    <x v="2"/>
    <n v="0"/>
  </r>
  <r>
    <x v="27"/>
    <x v="0"/>
    <x v="6"/>
    <x v="0"/>
    <n v="0"/>
  </r>
  <r>
    <x v="27"/>
    <x v="0"/>
    <x v="6"/>
    <x v="1"/>
    <n v="0"/>
  </r>
  <r>
    <x v="27"/>
    <x v="0"/>
    <x v="6"/>
    <x v="2"/>
    <n v="0"/>
  </r>
  <r>
    <x v="27"/>
    <x v="0"/>
    <x v="7"/>
    <x v="0"/>
    <n v="0"/>
  </r>
  <r>
    <x v="27"/>
    <x v="0"/>
    <x v="7"/>
    <x v="1"/>
    <n v="0"/>
  </r>
  <r>
    <x v="27"/>
    <x v="0"/>
    <x v="7"/>
    <x v="2"/>
    <n v="0"/>
  </r>
  <r>
    <x v="27"/>
    <x v="0"/>
    <x v="8"/>
    <x v="0"/>
    <n v="0"/>
  </r>
  <r>
    <x v="27"/>
    <x v="0"/>
    <x v="8"/>
    <x v="1"/>
    <n v="0"/>
  </r>
  <r>
    <x v="27"/>
    <x v="0"/>
    <x v="8"/>
    <x v="2"/>
    <n v="0"/>
  </r>
  <r>
    <x v="27"/>
    <x v="0"/>
    <x v="4"/>
    <x v="0"/>
    <n v="0"/>
  </r>
  <r>
    <x v="27"/>
    <x v="0"/>
    <x v="4"/>
    <x v="1"/>
    <n v="0"/>
  </r>
  <r>
    <x v="27"/>
    <x v="0"/>
    <x v="4"/>
    <x v="2"/>
    <n v="0"/>
  </r>
  <r>
    <x v="27"/>
    <x v="0"/>
    <x v="4"/>
    <x v="0"/>
    <n v="0"/>
  </r>
  <r>
    <x v="27"/>
    <x v="0"/>
    <x v="4"/>
    <x v="1"/>
    <n v="0"/>
  </r>
  <r>
    <x v="27"/>
    <x v="0"/>
    <x v="4"/>
    <x v="2"/>
    <n v="0"/>
  </r>
  <r>
    <x v="27"/>
    <x v="0"/>
    <x v="4"/>
    <x v="0"/>
    <n v="0"/>
  </r>
  <r>
    <x v="27"/>
    <x v="0"/>
    <x v="4"/>
    <x v="1"/>
    <n v="0"/>
  </r>
  <r>
    <x v="27"/>
    <x v="0"/>
    <x v="4"/>
    <x v="2"/>
    <n v="0"/>
  </r>
  <r>
    <x v="27"/>
    <x v="0"/>
    <x v="4"/>
    <x v="1"/>
    <n v="0"/>
  </r>
  <r>
    <x v="27"/>
    <x v="0"/>
    <x v="4"/>
    <x v="2"/>
    <n v="0"/>
  </r>
  <r>
    <x v="27"/>
    <x v="0"/>
    <x v="4"/>
    <x v="0"/>
    <n v="0"/>
  </r>
  <r>
    <x v="27"/>
    <x v="0"/>
    <x v="4"/>
    <x v="1"/>
    <n v="0"/>
  </r>
  <r>
    <x v="27"/>
    <x v="0"/>
    <x v="4"/>
    <x v="2"/>
    <n v="0"/>
  </r>
  <r>
    <x v="27"/>
    <x v="0"/>
    <x v="4"/>
    <x v="0"/>
    <n v="0"/>
  </r>
  <r>
    <x v="27"/>
    <x v="0"/>
    <x v="4"/>
    <x v="1"/>
    <n v="0"/>
  </r>
  <r>
    <x v="27"/>
    <x v="0"/>
    <x v="4"/>
    <x v="2"/>
    <n v="0"/>
  </r>
  <r>
    <x v="27"/>
    <x v="0"/>
    <x v="9"/>
    <x v="0"/>
    <n v="0"/>
  </r>
  <r>
    <x v="27"/>
    <x v="0"/>
    <x v="9"/>
    <x v="1"/>
    <n v="0"/>
  </r>
  <r>
    <x v="27"/>
    <x v="0"/>
    <x v="9"/>
    <x v="2"/>
    <n v="0"/>
  </r>
  <r>
    <x v="27"/>
    <x v="0"/>
    <x v="10"/>
    <x v="0"/>
    <n v="66.7"/>
  </r>
  <r>
    <x v="27"/>
    <x v="0"/>
    <x v="10"/>
    <x v="1"/>
    <n v="0"/>
  </r>
  <r>
    <x v="27"/>
    <x v="0"/>
    <x v="10"/>
    <x v="2"/>
    <n v="66.7"/>
  </r>
  <r>
    <x v="27"/>
    <x v="1"/>
    <x v="0"/>
    <x v="0"/>
    <n v="50"/>
  </r>
  <r>
    <x v="27"/>
    <x v="1"/>
    <x v="0"/>
    <x v="1"/>
    <n v="25"/>
  </r>
  <r>
    <x v="27"/>
    <x v="1"/>
    <x v="0"/>
    <x v="2"/>
    <n v="36.1"/>
  </r>
  <r>
    <x v="27"/>
    <x v="1"/>
    <x v="1"/>
    <x v="0"/>
    <n v="0"/>
  </r>
  <r>
    <x v="27"/>
    <x v="1"/>
    <x v="1"/>
    <x v="1"/>
    <n v="5"/>
  </r>
  <r>
    <x v="27"/>
    <x v="1"/>
    <x v="1"/>
    <x v="2"/>
    <n v="2.8"/>
  </r>
  <r>
    <x v="27"/>
    <x v="1"/>
    <x v="2"/>
    <x v="0"/>
    <n v="0"/>
  </r>
  <r>
    <x v="27"/>
    <x v="1"/>
    <x v="2"/>
    <x v="1"/>
    <n v="5"/>
  </r>
  <r>
    <x v="27"/>
    <x v="1"/>
    <x v="2"/>
    <x v="2"/>
    <n v="2.8"/>
  </r>
  <r>
    <x v="27"/>
    <x v="1"/>
    <x v="3"/>
    <x v="0"/>
    <n v="0"/>
  </r>
  <r>
    <x v="27"/>
    <x v="1"/>
    <x v="3"/>
    <x v="1"/>
    <n v="0"/>
  </r>
  <r>
    <x v="27"/>
    <x v="1"/>
    <x v="3"/>
    <x v="2"/>
    <n v="0"/>
  </r>
  <r>
    <x v="27"/>
    <x v="1"/>
    <x v="4"/>
    <x v="0"/>
    <n v="0"/>
  </r>
  <r>
    <x v="27"/>
    <x v="1"/>
    <x v="4"/>
    <x v="1"/>
    <n v="0"/>
  </r>
  <r>
    <x v="27"/>
    <x v="1"/>
    <x v="4"/>
    <x v="2"/>
    <n v="0"/>
  </r>
  <r>
    <x v="27"/>
    <x v="1"/>
    <x v="5"/>
    <x v="0"/>
    <n v="6.3"/>
  </r>
  <r>
    <x v="27"/>
    <x v="1"/>
    <x v="5"/>
    <x v="1"/>
    <n v="15"/>
  </r>
  <r>
    <x v="27"/>
    <x v="1"/>
    <x v="5"/>
    <x v="2"/>
    <n v="11.1"/>
  </r>
  <r>
    <x v="27"/>
    <x v="1"/>
    <x v="4"/>
    <x v="0"/>
    <n v="0"/>
  </r>
  <r>
    <x v="27"/>
    <x v="1"/>
    <x v="4"/>
    <x v="1"/>
    <n v="0"/>
  </r>
  <r>
    <x v="27"/>
    <x v="1"/>
    <x v="4"/>
    <x v="2"/>
    <n v="0"/>
  </r>
  <r>
    <x v="27"/>
    <x v="1"/>
    <x v="4"/>
    <x v="0"/>
    <n v="0"/>
  </r>
  <r>
    <x v="27"/>
    <x v="1"/>
    <x v="4"/>
    <x v="1"/>
    <n v="0"/>
  </r>
  <r>
    <x v="27"/>
    <x v="1"/>
    <x v="4"/>
    <x v="2"/>
    <n v="0"/>
  </r>
  <r>
    <x v="27"/>
    <x v="1"/>
    <x v="6"/>
    <x v="0"/>
    <n v="12.5"/>
  </r>
  <r>
    <x v="27"/>
    <x v="1"/>
    <x v="6"/>
    <x v="1"/>
    <n v="5"/>
  </r>
  <r>
    <x v="27"/>
    <x v="1"/>
    <x v="6"/>
    <x v="2"/>
    <n v="8.3000000000000007"/>
  </r>
  <r>
    <x v="27"/>
    <x v="1"/>
    <x v="7"/>
    <x v="0"/>
    <n v="0"/>
  </r>
  <r>
    <x v="27"/>
    <x v="1"/>
    <x v="7"/>
    <x v="1"/>
    <n v="10"/>
  </r>
  <r>
    <x v="27"/>
    <x v="1"/>
    <x v="7"/>
    <x v="2"/>
    <n v="5.6"/>
  </r>
  <r>
    <x v="27"/>
    <x v="1"/>
    <x v="8"/>
    <x v="0"/>
    <n v="0"/>
  </r>
  <r>
    <x v="27"/>
    <x v="1"/>
    <x v="8"/>
    <x v="1"/>
    <n v="0"/>
  </r>
  <r>
    <x v="27"/>
    <x v="1"/>
    <x v="8"/>
    <x v="2"/>
    <n v="0"/>
  </r>
  <r>
    <x v="27"/>
    <x v="1"/>
    <x v="4"/>
    <x v="0"/>
    <n v="0"/>
  </r>
  <r>
    <x v="27"/>
    <x v="1"/>
    <x v="4"/>
    <x v="1"/>
    <n v="0"/>
  </r>
  <r>
    <x v="27"/>
    <x v="1"/>
    <x v="4"/>
    <x v="2"/>
    <n v="0"/>
  </r>
  <r>
    <x v="27"/>
    <x v="1"/>
    <x v="4"/>
    <x v="0"/>
    <n v="0"/>
  </r>
  <r>
    <x v="27"/>
    <x v="1"/>
    <x v="4"/>
    <x v="1"/>
    <n v="5"/>
  </r>
  <r>
    <x v="27"/>
    <x v="1"/>
    <x v="4"/>
    <x v="2"/>
    <n v="2.8"/>
  </r>
  <r>
    <x v="27"/>
    <x v="1"/>
    <x v="4"/>
    <x v="0"/>
    <n v="6.3"/>
  </r>
  <r>
    <x v="27"/>
    <x v="1"/>
    <x v="4"/>
    <x v="1"/>
    <n v="10"/>
  </r>
  <r>
    <x v="27"/>
    <x v="1"/>
    <x v="4"/>
    <x v="2"/>
    <n v="8.3000000000000007"/>
  </r>
  <r>
    <x v="27"/>
    <x v="1"/>
    <x v="4"/>
    <x v="1"/>
    <n v="0"/>
  </r>
  <r>
    <x v="27"/>
    <x v="1"/>
    <x v="4"/>
    <x v="2"/>
    <n v="0"/>
  </r>
  <r>
    <x v="27"/>
    <x v="1"/>
    <x v="4"/>
    <x v="0"/>
    <n v="0"/>
  </r>
  <r>
    <x v="27"/>
    <x v="1"/>
    <x v="4"/>
    <x v="1"/>
    <n v="0"/>
  </r>
  <r>
    <x v="27"/>
    <x v="1"/>
    <x v="4"/>
    <x v="2"/>
    <n v="0"/>
  </r>
  <r>
    <x v="27"/>
    <x v="1"/>
    <x v="4"/>
    <x v="0"/>
    <n v="0"/>
  </r>
  <r>
    <x v="27"/>
    <x v="1"/>
    <x v="4"/>
    <x v="1"/>
    <n v="5"/>
  </r>
  <r>
    <x v="27"/>
    <x v="1"/>
    <x v="4"/>
    <x v="2"/>
    <n v="2.8"/>
  </r>
  <r>
    <x v="27"/>
    <x v="1"/>
    <x v="9"/>
    <x v="0"/>
    <n v="6.3"/>
  </r>
  <r>
    <x v="27"/>
    <x v="1"/>
    <x v="9"/>
    <x v="1"/>
    <n v="0"/>
  </r>
  <r>
    <x v="27"/>
    <x v="1"/>
    <x v="9"/>
    <x v="2"/>
    <n v="2.8"/>
  </r>
  <r>
    <x v="27"/>
    <x v="1"/>
    <x v="10"/>
    <x v="0"/>
    <n v="18.8"/>
  </r>
  <r>
    <x v="27"/>
    <x v="1"/>
    <x v="10"/>
    <x v="1"/>
    <n v="15"/>
  </r>
  <r>
    <x v="27"/>
    <x v="1"/>
    <x v="10"/>
    <x v="2"/>
    <n v="16.7"/>
  </r>
  <r>
    <x v="27"/>
    <x v="2"/>
    <x v="0"/>
    <x v="0"/>
    <n v="27.1"/>
  </r>
  <r>
    <x v="27"/>
    <x v="2"/>
    <x v="0"/>
    <x v="1"/>
    <n v="43.8"/>
  </r>
  <r>
    <x v="27"/>
    <x v="2"/>
    <x v="0"/>
    <x v="2"/>
    <n v="33.799999999999997"/>
  </r>
  <r>
    <x v="27"/>
    <x v="2"/>
    <x v="1"/>
    <x v="0"/>
    <n v="0"/>
  </r>
  <r>
    <x v="27"/>
    <x v="2"/>
    <x v="1"/>
    <x v="1"/>
    <n v="0"/>
  </r>
  <r>
    <x v="27"/>
    <x v="2"/>
    <x v="1"/>
    <x v="2"/>
    <n v="0"/>
  </r>
  <r>
    <x v="27"/>
    <x v="2"/>
    <x v="2"/>
    <x v="0"/>
    <n v="0"/>
  </r>
  <r>
    <x v="27"/>
    <x v="2"/>
    <x v="2"/>
    <x v="1"/>
    <n v="6.3"/>
  </r>
  <r>
    <x v="27"/>
    <x v="2"/>
    <x v="2"/>
    <x v="2"/>
    <n v="2.5"/>
  </r>
  <r>
    <x v="27"/>
    <x v="2"/>
    <x v="3"/>
    <x v="0"/>
    <n v="0"/>
  </r>
  <r>
    <x v="27"/>
    <x v="2"/>
    <x v="3"/>
    <x v="1"/>
    <n v="0"/>
  </r>
  <r>
    <x v="27"/>
    <x v="2"/>
    <x v="3"/>
    <x v="2"/>
    <n v="0"/>
  </r>
  <r>
    <x v="27"/>
    <x v="2"/>
    <x v="4"/>
    <x v="0"/>
    <n v="2.1"/>
  </r>
  <r>
    <x v="27"/>
    <x v="2"/>
    <x v="4"/>
    <x v="1"/>
    <n v="0"/>
  </r>
  <r>
    <x v="27"/>
    <x v="2"/>
    <x v="4"/>
    <x v="2"/>
    <n v="1.3"/>
  </r>
  <r>
    <x v="27"/>
    <x v="2"/>
    <x v="5"/>
    <x v="0"/>
    <n v="0"/>
  </r>
  <r>
    <x v="27"/>
    <x v="2"/>
    <x v="5"/>
    <x v="1"/>
    <n v="3.1"/>
  </r>
  <r>
    <x v="27"/>
    <x v="2"/>
    <x v="5"/>
    <x v="2"/>
    <n v="1.3"/>
  </r>
  <r>
    <x v="27"/>
    <x v="2"/>
    <x v="4"/>
    <x v="0"/>
    <n v="0"/>
  </r>
  <r>
    <x v="27"/>
    <x v="2"/>
    <x v="4"/>
    <x v="1"/>
    <n v="0"/>
  </r>
  <r>
    <x v="27"/>
    <x v="2"/>
    <x v="4"/>
    <x v="2"/>
    <n v="0"/>
  </r>
  <r>
    <x v="27"/>
    <x v="2"/>
    <x v="4"/>
    <x v="0"/>
    <n v="0"/>
  </r>
  <r>
    <x v="27"/>
    <x v="2"/>
    <x v="4"/>
    <x v="1"/>
    <n v="0"/>
  </r>
  <r>
    <x v="27"/>
    <x v="2"/>
    <x v="4"/>
    <x v="2"/>
    <n v="0"/>
  </r>
  <r>
    <x v="27"/>
    <x v="2"/>
    <x v="6"/>
    <x v="0"/>
    <n v="18.8"/>
  </r>
  <r>
    <x v="27"/>
    <x v="2"/>
    <x v="6"/>
    <x v="1"/>
    <n v="9.4"/>
  </r>
  <r>
    <x v="27"/>
    <x v="2"/>
    <x v="6"/>
    <x v="2"/>
    <n v="15"/>
  </r>
  <r>
    <x v="27"/>
    <x v="2"/>
    <x v="7"/>
    <x v="0"/>
    <n v="2.1"/>
  </r>
  <r>
    <x v="27"/>
    <x v="2"/>
    <x v="7"/>
    <x v="1"/>
    <n v="3.1"/>
  </r>
  <r>
    <x v="27"/>
    <x v="2"/>
    <x v="7"/>
    <x v="2"/>
    <n v="2.5"/>
  </r>
  <r>
    <x v="27"/>
    <x v="2"/>
    <x v="8"/>
    <x v="0"/>
    <n v="6.3"/>
  </r>
  <r>
    <x v="27"/>
    <x v="2"/>
    <x v="8"/>
    <x v="1"/>
    <n v="6.3"/>
  </r>
  <r>
    <x v="27"/>
    <x v="2"/>
    <x v="8"/>
    <x v="2"/>
    <n v="6.3"/>
  </r>
  <r>
    <x v="27"/>
    <x v="2"/>
    <x v="4"/>
    <x v="0"/>
    <n v="0"/>
  </r>
  <r>
    <x v="27"/>
    <x v="2"/>
    <x v="4"/>
    <x v="1"/>
    <n v="0"/>
  </r>
  <r>
    <x v="27"/>
    <x v="2"/>
    <x v="4"/>
    <x v="2"/>
    <n v="0"/>
  </r>
  <r>
    <x v="27"/>
    <x v="2"/>
    <x v="4"/>
    <x v="0"/>
    <n v="2.1"/>
  </r>
  <r>
    <x v="27"/>
    <x v="2"/>
    <x v="4"/>
    <x v="1"/>
    <n v="0"/>
  </r>
  <r>
    <x v="27"/>
    <x v="2"/>
    <x v="4"/>
    <x v="2"/>
    <n v="1.3"/>
  </r>
  <r>
    <x v="27"/>
    <x v="2"/>
    <x v="4"/>
    <x v="0"/>
    <n v="6.3"/>
  </r>
  <r>
    <x v="27"/>
    <x v="2"/>
    <x v="4"/>
    <x v="1"/>
    <n v="6.3"/>
  </r>
  <r>
    <x v="27"/>
    <x v="2"/>
    <x v="4"/>
    <x v="2"/>
    <n v="6.3"/>
  </r>
  <r>
    <x v="27"/>
    <x v="2"/>
    <x v="4"/>
    <x v="1"/>
    <n v="6.3"/>
  </r>
  <r>
    <x v="27"/>
    <x v="2"/>
    <x v="4"/>
    <x v="2"/>
    <n v="2.5"/>
  </r>
  <r>
    <x v="27"/>
    <x v="2"/>
    <x v="4"/>
    <x v="0"/>
    <n v="0"/>
  </r>
  <r>
    <x v="27"/>
    <x v="2"/>
    <x v="4"/>
    <x v="1"/>
    <n v="0"/>
  </r>
  <r>
    <x v="27"/>
    <x v="2"/>
    <x v="4"/>
    <x v="2"/>
    <n v="0"/>
  </r>
  <r>
    <x v="27"/>
    <x v="2"/>
    <x v="4"/>
    <x v="0"/>
    <n v="0"/>
  </r>
  <r>
    <x v="27"/>
    <x v="2"/>
    <x v="4"/>
    <x v="1"/>
    <n v="0"/>
  </r>
  <r>
    <x v="27"/>
    <x v="2"/>
    <x v="4"/>
    <x v="2"/>
    <n v="0"/>
  </r>
  <r>
    <x v="27"/>
    <x v="2"/>
    <x v="9"/>
    <x v="0"/>
    <n v="2.1"/>
  </r>
  <r>
    <x v="27"/>
    <x v="2"/>
    <x v="9"/>
    <x v="1"/>
    <n v="6.3"/>
  </r>
  <r>
    <x v="27"/>
    <x v="2"/>
    <x v="9"/>
    <x v="2"/>
    <n v="3.8"/>
  </r>
  <r>
    <x v="27"/>
    <x v="2"/>
    <x v="10"/>
    <x v="0"/>
    <n v="33.299999999999997"/>
  </r>
  <r>
    <x v="27"/>
    <x v="2"/>
    <x v="10"/>
    <x v="1"/>
    <n v="9.4"/>
  </r>
  <r>
    <x v="27"/>
    <x v="2"/>
    <x v="10"/>
    <x v="2"/>
    <n v="23.8"/>
  </r>
  <r>
    <x v="27"/>
    <x v="3"/>
    <x v="0"/>
    <x v="0"/>
    <n v="22.5"/>
  </r>
  <r>
    <x v="27"/>
    <x v="3"/>
    <x v="0"/>
    <x v="1"/>
    <n v="50"/>
  </r>
  <r>
    <x v="27"/>
    <x v="3"/>
    <x v="0"/>
    <x v="2"/>
    <n v="33.6"/>
  </r>
  <r>
    <x v="27"/>
    <x v="3"/>
    <x v="1"/>
    <x v="0"/>
    <n v="2.8"/>
  </r>
  <r>
    <x v="27"/>
    <x v="3"/>
    <x v="1"/>
    <x v="1"/>
    <n v="2.1"/>
  </r>
  <r>
    <x v="27"/>
    <x v="3"/>
    <x v="1"/>
    <x v="2"/>
    <n v="2.5"/>
  </r>
  <r>
    <x v="27"/>
    <x v="3"/>
    <x v="2"/>
    <x v="0"/>
    <n v="1.4"/>
  </r>
  <r>
    <x v="27"/>
    <x v="3"/>
    <x v="2"/>
    <x v="1"/>
    <n v="0"/>
  </r>
  <r>
    <x v="27"/>
    <x v="3"/>
    <x v="2"/>
    <x v="2"/>
    <n v="0.8"/>
  </r>
  <r>
    <x v="27"/>
    <x v="3"/>
    <x v="3"/>
    <x v="0"/>
    <n v="0"/>
  </r>
  <r>
    <x v="27"/>
    <x v="3"/>
    <x v="3"/>
    <x v="1"/>
    <n v="4.2"/>
  </r>
  <r>
    <x v="27"/>
    <x v="3"/>
    <x v="3"/>
    <x v="2"/>
    <n v="1.7"/>
  </r>
  <r>
    <x v="27"/>
    <x v="3"/>
    <x v="4"/>
    <x v="0"/>
    <n v="1.4"/>
  </r>
  <r>
    <x v="27"/>
    <x v="3"/>
    <x v="4"/>
    <x v="1"/>
    <n v="0"/>
  </r>
  <r>
    <x v="27"/>
    <x v="3"/>
    <x v="4"/>
    <x v="2"/>
    <n v="0.8"/>
  </r>
  <r>
    <x v="27"/>
    <x v="3"/>
    <x v="5"/>
    <x v="0"/>
    <n v="4.2"/>
  </r>
  <r>
    <x v="27"/>
    <x v="3"/>
    <x v="5"/>
    <x v="1"/>
    <n v="0"/>
  </r>
  <r>
    <x v="27"/>
    <x v="3"/>
    <x v="5"/>
    <x v="2"/>
    <n v="2.5"/>
  </r>
  <r>
    <x v="27"/>
    <x v="3"/>
    <x v="4"/>
    <x v="0"/>
    <n v="0"/>
  </r>
  <r>
    <x v="27"/>
    <x v="3"/>
    <x v="4"/>
    <x v="1"/>
    <n v="0"/>
  </r>
  <r>
    <x v="27"/>
    <x v="3"/>
    <x v="4"/>
    <x v="2"/>
    <n v="0"/>
  </r>
  <r>
    <x v="27"/>
    <x v="3"/>
    <x v="4"/>
    <x v="0"/>
    <n v="0"/>
  </r>
  <r>
    <x v="27"/>
    <x v="3"/>
    <x v="4"/>
    <x v="1"/>
    <n v="0"/>
  </r>
  <r>
    <x v="27"/>
    <x v="3"/>
    <x v="4"/>
    <x v="2"/>
    <n v="0"/>
  </r>
  <r>
    <x v="27"/>
    <x v="3"/>
    <x v="6"/>
    <x v="0"/>
    <n v="12.7"/>
  </r>
  <r>
    <x v="27"/>
    <x v="3"/>
    <x v="6"/>
    <x v="1"/>
    <n v="12.5"/>
  </r>
  <r>
    <x v="27"/>
    <x v="3"/>
    <x v="6"/>
    <x v="2"/>
    <n v="12.6"/>
  </r>
  <r>
    <x v="27"/>
    <x v="3"/>
    <x v="7"/>
    <x v="0"/>
    <n v="5.6"/>
  </r>
  <r>
    <x v="27"/>
    <x v="3"/>
    <x v="7"/>
    <x v="1"/>
    <n v="4.2"/>
  </r>
  <r>
    <x v="27"/>
    <x v="3"/>
    <x v="7"/>
    <x v="2"/>
    <n v="5"/>
  </r>
  <r>
    <x v="27"/>
    <x v="3"/>
    <x v="8"/>
    <x v="0"/>
    <n v="22.5"/>
  </r>
  <r>
    <x v="27"/>
    <x v="3"/>
    <x v="8"/>
    <x v="1"/>
    <n v="10.4"/>
  </r>
  <r>
    <x v="27"/>
    <x v="3"/>
    <x v="8"/>
    <x v="2"/>
    <n v="17.600000000000001"/>
  </r>
  <r>
    <x v="27"/>
    <x v="3"/>
    <x v="4"/>
    <x v="0"/>
    <n v="1.4"/>
  </r>
  <r>
    <x v="27"/>
    <x v="3"/>
    <x v="4"/>
    <x v="1"/>
    <n v="0"/>
  </r>
  <r>
    <x v="27"/>
    <x v="3"/>
    <x v="4"/>
    <x v="2"/>
    <n v="0.8"/>
  </r>
  <r>
    <x v="27"/>
    <x v="3"/>
    <x v="4"/>
    <x v="0"/>
    <n v="0"/>
  </r>
  <r>
    <x v="27"/>
    <x v="3"/>
    <x v="4"/>
    <x v="1"/>
    <n v="0"/>
  </r>
  <r>
    <x v="27"/>
    <x v="3"/>
    <x v="4"/>
    <x v="2"/>
    <n v="0"/>
  </r>
  <r>
    <x v="27"/>
    <x v="3"/>
    <x v="4"/>
    <x v="0"/>
    <n v="2.8"/>
  </r>
  <r>
    <x v="27"/>
    <x v="3"/>
    <x v="4"/>
    <x v="1"/>
    <n v="0"/>
  </r>
  <r>
    <x v="27"/>
    <x v="3"/>
    <x v="4"/>
    <x v="2"/>
    <n v="1.7"/>
  </r>
  <r>
    <x v="27"/>
    <x v="3"/>
    <x v="4"/>
    <x v="1"/>
    <n v="10.4"/>
  </r>
  <r>
    <x v="27"/>
    <x v="3"/>
    <x v="4"/>
    <x v="2"/>
    <n v="4.2"/>
  </r>
  <r>
    <x v="27"/>
    <x v="3"/>
    <x v="4"/>
    <x v="0"/>
    <n v="0"/>
  </r>
  <r>
    <x v="27"/>
    <x v="3"/>
    <x v="4"/>
    <x v="1"/>
    <n v="0"/>
  </r>
  <r>
    <x v="27"/>
    <x v="3"/>
    <x v="4"/>
    <x v="2"/>
    <n v="0"/>
  </r>
  <r>
    <x v="27"/>
    <x v="3"/>
    <x v="4"/>
    <x v="0"/>
    <n v="0"/>
  </r>
  <r>
    <x v="27"/>
    <x v="3"/>
    <x v="4"/>
    <x v="1"/>
    <n v="0"/>
  </r>
  <r>
    <x v="27"/>
    <x v="3"/>
    <x v="4"/>
    <x v="2"/>
    <n v="0"/>
  </r>
  <r>
    <x v="27"/>
    <x v="3"/>
    <x v="9"/>
    <x v="0"/>
    <n v="4.2"/>
  </r>
  <r>
    <x v="27"/>
    <x v="3"/>
    <x v="9"/>
    <x v="1"/>
    <n v="2.1"/>
  </r>
  <r>
    <x v="27"/>
    <x v="3"/>
    <x v="9"/>
    <x v="2"/>
    <n v="3.4"/>
  </r>
  <r>
    <x v="27"/>
    <x v="3"/>
    <x v="10"/>
    <x v="0"/>
    <n v="18.3"/>
  </r>
  <r>
    <x v="27"/>
    <x v="3"/>
    <x v="10"/>
    <x v="1"/>
    <n v="4.2"/>
  </r>
  <r>
    <x v="27"/>
    <x v="3"/>
    <x v="10"/>
    <x v="2"/>
    <n v="12.6"/>
  </r>
  <r>
    <x v="27"/>
    <x v="4"/>
    <x v="0"/>
    <x v="0"/>
    <n v="14.3"/>
  </r>
  <r>
    <x v="27"/>
    <x v="4"/>
    <x v="0"/>
    <x v="1"/>
    <n v="8.9"/>
  </r>
  <r>
    <x v="27"/>
    <x v="4"/>
    <x v="0"/>
    <x v="2"/>
    <n v="12.5"/>
  </r>
  <r>
    <x v="27"/>
    <x v="4"/>
    <x v="1"/>
    <x v="0"/>
    <n v="0.9"/>
  </r>
  <r>
    <x v="27"/>
    <x v="4"/>
    <x v="1"/>
    <x v="1"/>
    <n v="1.8"/>
  </r>
  <r>
    <x v="27"/>
    <x v="4"/>
    <x v="1"/>
    <x v="2"/>
    <n v="1.2"/>
  </r>
  <r>
    <x v="27"/>
    <x v="4"/>
    <x v="2"/>
    <x v="0"/>
    <n v="0.9"/>
  </r>
  <r>
    <x v="27"/>
    <x v="4"/>
    <x v="2"/>
    <x v="1"/>
    <n v="7.1"/>
  </r>
  <r>
    <x v="27"/>
    <x v="4"/>
    <x v="2"/>
    <x v="2"/>
    <n v="3"/>
  </r>
  <r>
    <x v="27"/>
    <x v="4"/>
    <x v="3"/>
    <x v="0"/>
    <n v="3.6"/>
  </r>
  <r>
    <x v="27"/>
    <x v="4"/>
    <x v="3"/>
    <x v="1"/>
    <n v="5.4"/>
  </r>
  <r>
    <x v="27"/>
    <x v="4"/>
    <x v="3"/>
    <x v="2"/>
    <n v="4.2"/>
  </r>
  <r>
    <x v="27"/>
    <x v="4"/>
    <x v="4"/>
    <x v="0"/>
    <n v="2.7"/>
  </r>
  <r>
    <x v="27"/>
    <x v="4"/>
    <x v="4"/>
    <x v="1"/>
    <n v="0"/>
  </r>
  <r>
    <x v="27"/>
    <x v="4"/>
    <x v="4"/>
    <x v="2"/>
    <n v="1.8"/>
  </r>
  <r>
    <x v="27"/>
    <x v="4"/>
    <x v="5"/>
    <x v="0"/>
    <n v="1.8"/>
  </r>
  <r>
    <x v="27"/>
    <x v="4"/>
    <x v="5"/>
    <x v="1"/>
    <n v="1.8"/>
  </r>
  <r>
    <x v="27"/>
    <x v="4"/>
    <x v="5"/>
    <x v="2"/>
    <n v="1.8"/>
  </r>
  <r>
    <x v="27"/>
    <x v="4"/>
    <x v="4"/>
    <x v="0"/>
    <n v="0"/>
  </r>
  <r>
    <x v="27"/>
    <x v="4"/>
    <x v="4"/>
    <x v="1"/>
    <n v="0"/>
  </r>
  <r>
    <x v="27"/>
    <x v="4"/>
    <x v="4"/>
    <x v="2"/>
    <n v="0"/>
  </r>
  <r>
    <x v="27"/>
    <x v="4"/>
    <x v="4"/>
    <x v="0"/>
    <n v="0"/>
  </r>
  <r>
    <x v="27"/>
    <x v="4"/>
    <x v="4"/>
    <x v="1"/>
    <n v="0"/>
  </r>
  <r>
    <x v="27"/>
    <x v="4"/>
    <x v="4"/>
    <x v="2"/>
    <n v="0"/>
  </r>
  <r>
    <x v="27"/>
    <x v="4"/>
    <x v="6"/>
    <x v="0"/>
    <n v="22.3"/>
  </r>
  <r>
    <x v="27"/>
    <x v="4"/>
    <x v="6"/>
    <x v="1"/>
    <n v="16.100000000000001"/>
  </r>
  <r>
    <x v="27"/>
    <x v="4"/>
    <x v="6"/>
    <x v="2"/>
    <n v="20.2"/>
  </r>
  <r>
    <x v="27"/>
    <x v="4"/>
    <x v="7"/>
    <x v="0"/>
    <n v="1.8"/>
  </r>
  <r>
    <x v="27"/>
    <x v="4"/>
    <x v="7"/>
    <x v="1"/>
    <n v="7.1"/>
  </r>
  <r>
    <x v="27"/>
    <x v="4"/>
    <x v="7"/>
    <x v="2"/>
    <n v="3.6"/>
  </r>
  <r>
    <x v="27"/>
    <x v="4"/>
    <x v="8"/>
    <x v="0"/>
    <n v="26.8"/>
  </r>
  <r>
    <x v="27"/>
    <x v="4"/>
    <x v="8"/>
    <x v="1"/>
    <n v="37.5"/>
  </r>
  <r>
    <x v="27"/>
    <x v="4"/>
    <x v="8"/>
    <x v="2"/>
    <n v="30.4"/>
  </r>
  <r>
    <x v="27"/>
    <x v="4"/>
    <x v="4"/>
    <x v="0"/>
    <n v="0"/>
  </r>
  <r>
    <x v="27"/>
    <x v="4"/>
    <x v="4"/>
    <x v="1"/>
    <n v="0"/>
  </r>
  <r>
    <x v="27"/>
    <x v="4"/>
    <x v="4"/>
    <x v="2"/>
    <n v="0"/>
  </r>
  <r>
    <x v="27"/>
    <x v="4"/>
    <x v="4"/>
    <x v="0"/>
    <n v="0"/>
  </r>
  <r>
    <x v="27"/>
    <x v="4"/>
    <x v="4"/>
    <x v="1"/>
    <n v="1.8"/>
  </r>
  <r>
    <x v="27"/>
    <x v="4"/>
    <x v="4"/>
    <x v="2"/>
    <n v="0.6"/>
  </r>
  <r>
    <x v="27"/>
    <x v="4"/>
    <x v="4"/>
    <x v="0"/>
    <n v="4.5"/>
  </r>
  <r>
    <x v="27"/>
    <x v="4"/>
    <x v="4"/>
    <x v="1"/>
    <n v="1.8"/>
  </r>
  <r>
    <x v="27"/>
    <x v="4"/>
    <x v="4"/>
    <x v="2"/>
    <n v="3.6"/>
  </r>
  <r>
    <x v="27"/>
    <x v="4"/>
    <x v="4"/>
    <x v="1"/>
    <n v="5.4"/>
  </r>
  <r>
    <x v="27"/>
    <x v="4"/>
    <x v="4"/>
    <x v="2"/>
    <n v="1.8"/>
  </r>
  <r>
    <x v="27"/>
    <x v="4"/>
    <x v="4"/>
    <x v="0"/>
    <n v="0"/>
  </r>
  <r>
    <x v="27"/>
    <x v="4"/>
    <x v="4"/>
    <x v="1"/>
    <n v="0"/>
  </r>
  <r>
    <x v="27"/>
    <x v="4"/>
    <x v="4"/>
    <x v="2"/>
    <n v="0"/>
  </r>
  <r>
    <x v="27"/>
    <x v="4"/>
    <x v="4"/>
    <x v="0"/>
    <n v="0"/>
  </r>
  <r>
    <x v="27"/>
    <x v="4"/>
    <x v="4"/>
    <x v="1"/>
    <n v="0"/>
  </r>
  <r>
    <x v="27"/>
    <x v="4"/>
    <x v="4"/>
    <x v="2"/>
    <n v="0"/>
  </r>
  <r>
    <x v="27"/>
    <x v="4"/>
    <x v="9"/>
    <x v="0"/>
    <n v="3.6"/>
  </r>
  <r>
    <x v="27"/>
    <x v="4"/>
    <x v="9"/>
    <x v="1"/>
    <n v="0"/>
  </r>
  <r>
    <x v="27"/>
    <x v="4"/>
    <x v="9"/>
    <x v="2"/>
    <n v="2.4"/>
  </r>
  <r>
    <x v="27"/>
    <x v="4"/>
    <x v="10"/>
    <x v="0"/>
    <n v="17"/>
  </r>
  <r>
    <x v="27"/>
    <x v="4"/>
    <x v="10"/>
    <x v="1"/>
    <n v="5.4"/>
  </r>
  <r>
    <x v="27"/>
    <x v="4"/>
    <x v="10"/>
    <x v="2"/>
    <n v="13.1"/>
  </r>
  <r>
    <x v="27"/>
    <x v="5"/>
    <x v="0"/>
    <x v="0"/>
    <n v="14.4"/>
  </r>
  <r>
    <x v="27"/>
    <x v="5"/>
    <x v="0"/>
    <x v="1"/>
    <n v="9.4"/>
  </r>
  <r>
    <x v="27"/>
    <x v="5"/>
    <x v="0"/>
    <x v="2"/>
    <n v="12.8"/>
  </r>
  <r>
    <x v="27"/>
    <x v="5"/>
    <x v="1"/>
    <x v="0"/>
    <n v="5"/>
  </r>
  <r>
    <x v="27"/>
    <x v="5"/>
    <x v="1"/>
    <x v="1"/>
    <n v="14.1"/>
  </r>
  <r>
    <x v="27"/>
    <x v="5"/>
    <x v="1"/>
    <x v="2"/>
    <n v="7.9"/>
  </r>
  <r>
    <x v="27"/>
    <x v="5"/>
    <x v="2"/>
    <x v="0"/>
    <n v="0.7"/>
  </r>
  <r>
    <x v="27"/>
    <x v="5"/>
    <x v="2"/>
    <x v="1"/>
    <n v="1.6"/>
  </r>
  <r>
    <x v="27"/>
    <x v="5"/>
    <x v="2"/>
    <x v="2"/>
    <n v="1"/>
  </r>
  <r>
    <x v="27"/>
    <x v="5"/>
    <x v="3"/>
    <x v="0"/>
    <n v="2.9"/>
  </r>
  <r>
    <x v="27"/>
    <x v="5"/>
    <x v="3"/>
    <x v="1"/>
    <n v="3.1"/>
  </r>
  <r>
    <x v="27"/>
    <x v="5"/>
    <x v="3"/>
    <x v="2"/>
    <n v="3"/>
  </r>
  <r>
    <x v="27"/>
    <x v="5"/>
    <x v="4"/>
    <x v="0"/>
    <n v="2.2000000000000002"/>
  </r>
  <r>
    <x v="27"/>
    <x v="5"/>
    <x v="4"/>
    <x v="1"/>
    <n v="0"/>
  </r>
  <r>
    <x v="27"/>
    <x v="5"/>
    <x v="4"/>
    <x v="2"/>
    <n v="1.5"/>
  </r>
  <r>
    <x v="27"/>
    <x v="5"/>
    <x v="5"/>
    <x v="0"/>
    <n v="1.4"/>
  </r>
  <r>
    <x v="27"/>
    <x v="5"/>
    <x v="5"/>
    <x v="1"/>
    <n v="0"/>
  </r>
  <r>
    <x v="27"/>
    <x v="5"/>
    <x v="5"/>
    <x v="2"/>
    <n v="1"/>
  </r>
  <r>
    <x v="27"/>
    <x v="5"/>
    <x v="4"/>
    <x v="0"/>
    <n v="0"/>
  </r>
  <r>
    <x v="27"/>
    <x v="5"/>
    <x v="4"/>
    <x v="1"/>
    <n v="0"/>
  </r>
  <r>
    <x v="27"/>
    <x v="5"/>
    <x v="4"/>
    <x v="2"/>
    <n v="0"/>
  </r>
  <r>
    <x v="27"/>
    <x v="5"/>
    <x v="4"/>
    <x v="0"/>
    <n v="0"/>
  </r>
  <r>
    <x v="27"/>
    <x v="5"/>
    <x v="4"/>
    <x v="1"/>
    <n v="0"/>
  </r>
  <r>
    <x v="27"/>
    <x v="5"/>
    <x v="4"/>
    <x v="2"/>
    <n v="0"/>
  </r>
  <r>
    <x v="27"/>
    <x v="5"/>
    <x v="6"/>
    <x v="0"/>
    <n v="24.5"/>
  </r>
  <r>
    <x v="27"/>
    <x v="5"/>
    <x v="6"/>
    <x v="1"/>
    <n v="26.6"/>
  </r>
  <r>
    <x v="27"/>
    <x v="5"/>
    <x v="6"/>
    <x v="2"/>
    <n v="25.1"/>
  </r>
  <r>
    <x v="27"/>
    <x v="5"/>
    <x v="7"/>
    <x v="0"/>
    <n v="3.6"/>
  </r>
  <r>
    <x v="27"/>
    <x v="5"/>
    <x v="7"/>
    <x v="1"/>
    <n v="7.8"/>
  </r>
  <r>
    <x v="27"/>
    <x v="5"/>
    <x v="7"/>
    <x v="2"/>
    <n v="4.9000000000000004"/>
  </r>
  <r>
    <x v="27"/>
    <x v="5"/>
    <x v="8"/>
    <x v="0"/>
    <n v="29.5"/>
  </r>
  <r>
    <x v="27"/>
    <x v="5"/>
    <x v="8"/>
    <x v="1"/>
    <n v="25"/>
  </r>
  <r>
    <x v="27"/>
    <x v="5"/>
    <x v="8"/>
    <x v="2"/>
    <n v="28.1"/>
  </r>
  <r>
    <x v="27"/>
    <x v="5"/>
    <x v="4"/>
    <x v="0"/>
    <n v="0"/>
  </r>
  <r>
    <x v="27"/>
    <x v="5"/>
    <x v="4"/>
    <x v="1"/>
    <n v="0"/>
  </r>
  <r>
    <x v="27"/>
    <x v="5"/>
    <x v="4"/>
    <x v="2"/>
    <n v="0"/>
  </r>
  <r>
    <x v="27"/>
    <x v="5"/>
    <x v="4"/>
    <x v="0"/>
    <n v="0"/>
  </r>
  <r>
    <x v="27"/>
    <x v="5"/>
    <x v="4"/>
    <x v="1"/>
    <n v="0"/>
  </r>
  <r>
    <x v="27"/>
    <x v="5"/>
    <x v="4"/>
    <x v="2"/>
    <n v="0"/>
  </r>
  <r>
    <x v="27"/>
    <x v="5"/>
    <x v="4"/>
    <x v="0"/>
    <n v="2.2000000000000002"/>
  </r>
  <r>
    <x v="27"/>
    <x v="5"/>
    <x v="4"/>
    <x v="1"/>
    <n v="7.8"/>
  </r>
  <r>
    <x v="27"/>
    <x v="5"/>
    <x v="4"/>
    <x v="2"/>
    <n v="3.9"/>
  </r>
  <r>
    <x v="27"/>
    <x v="5"/>
    <x v="4"/>
    <x v="1"/>
    <n v="0"/>
  </r>
  <r>
    <x v="27"/>
    <x v="5"/>
    <x v="4"/>
    <x v="2"/>
    <n v="0"/>
  </r>
  <r>
    <x v="27"/>
    <x v="5"/>
    <x v="4"/>
    <x v="0"/>
    <n v="0"/>
  </r>
  <r>
    <x v="27"/>
    <x v="5"/>
    <x v="4"/>
    <x v="1"/>
    <n v="0"/>
  </r>
  <r>
    <x v="27"/>
    <x v="5"/>
    <x v="4"/>
    <x v="2"/>
    <n v="0"/>
  </r>
  <r>
    <x v="27"/>
    <x v="5"/>
    <x v="4"/>
    <x v="0"/>
    <n v="0"/>
  </r>
  <r>
    <x v="27"/>
    <x v="5"/>
    <x v="4"/>
    <x v="1"/>
    <n v="0"/>
  </r>
  <r>
    <x v="27"/>
    <x v="5"/>
    <x v="4"/>
    <x v="2"/>
    <n v="0"/>
  </r>
  <r>
    <x v="27"/>
    <x v="5"/>
    <x v="9"/>
    <x v="0"/>
    <n v="2.9"/>
  </r>
  <r>
    <x v="27"/>
    <x v="5"/>
    <x v="9"/>
    <x v="1"/>
    <n v="1.6"/>
  </r>
  <r>
    <x v="27"/>
    <x v="5"/>
    <x v="9"/>
    <x v="2"/>
    <n v="2.5"/>
  </r>
  <r>
    <x v="27"/>
    <x v="5"/>
    <x v="10"/>
    <x v="0"/>
    <n v="10.8"/>
  </r>
  <r>
    <x v="27"/>
    <x v="5"/>
    <x v="10"/>
    <x v="1"/>
    <n v="3.1"/>
  </r>
  <r>
    <x v="27"/>
    <x v="5"/>
    <x v="10"/>
    <x v="2"/>
    <n v="8.4"/>
  </r>
  <r>
    <x v="27"/>
    <x v="6"/>
    <x v="0"/>
    <x v="0"/>
    <n v="8.5"/>
  </r>
  <r>
    <x v="27"/>
    <x v="6"/>
    <x v="0"/>
    <x v="1"/>
    <n v="8.6"/>
  </r>
  <r>
    <x v="27"/>
    <x v="6"/>
    <x v="0"/>
    <x v="2"/>
    <n v="8.5"/>
  </r>
  <r>
    <x v="27"/>
    <x v="6"/>
    <x v="1"/>
    <x v="0"/>
    <n v="9.3000000000000007"/>
  </r>
  <r>
    <x v="27"/>
    <x v="6"/>
    <x v="1"/>
    <x v="1"/>
    <n v="14.3"/>
  </r>
  <r>
    <x v="27"/>
    <x v="6"/>
    <x v="1"/>
    <x v="2"/>
    <n v="11.2"/>
  </r>
  <r>
    <x v="27"/>
    <x v="6"/>
    <x v="2"/>
    <x v="0"/>
    <n v="0.8"/>
  </r>
  <r>
    <x v="27"/>
    <x v="6"/>
    <x v="2"/>
    <x v="1"/>
    <n v="0"/>
  </r>
  <r>
    <x v="27"/>
    <x v="6"/>
    <x v="2"/>
    <x v="2"/>
    <n v="0.5"/>
  </r>
  <r>
    <x v="27"/>
    <x v="6"/>
    <x v="3"/>
    <x v="0"/>
    <n v="3.4"/>
  </r>
  <r>
    <x v="27"/>
    <x v="6"/>
    <x v="3"/>
    <x v="1"/>
    <n v="5.7"/>
  </r>
  <r>
    <x v="27"/>
    <x v="6"/>
    <x v="3"/>
    <x v="2"/>
    <n v="4.3"/>
  </r>
  <r>
    <x v="27"/>
    <x v="6"/>
    <x v="4"/>
    <x v="0"/>
    <n v="0"/>
  </r>
  <r>
    <x v="27"/>
    <x v="6"/>
    <x v="4"/>
    <x v="1"/>
    <n v="0"/>
  </r>
  <r>
    <x v="27"/>
    <x v="6"/>
    <x v="4"/>
    <x v="2"/>
    <n v="0"/>
  </r>
  <r>
    <x v="27"/>
    <x v="6"/>
    <x v="5"/>
    <x v="0"/>
    <n v="2.5"/>
  </r>
  <r>
    <x v="27"/>
    <x v="6"/>
    <x v="5"/>
    <x v="1"/>
    <n v="0"/>
  </r>
  <r>
    <x v="27"/>
    <x v="6"/>
    <x v="5"/>
    <x v="2"/>
    <n v="1.6"/>
  </r>
  <r>
    <x v="27"/>
    <x v="6"/>
    <x v="4"/>
    <x v="0"/>
    <n v="0"/>
  </r>
  <r>
    <x v="27"/>
    <x v="6"/>
    <x v="4"/>
    <x v="1"/>
    <n v="0"/>
  </r>
  <r>
    <x v="27"/>
    <x v="6"/>
    <x v="4"/>
    <x v="2"/>
    <n v="0"/>
  </r>
  <r>
    <x v="27"/>
    <x v="6"/>
    <x v="4"/>
    <x v="0"/>
    <n v="0"/>
  </r>
  <r>
    <x v="27"/>
    <x v="6"/>
    <x v="4"/>
    <x v="1"/>
    <n v="0"/>
  </r>
  <r>
    <x v="27"/>
    <x v="6"/>
    <x v="4"/>
    <x v="2"/>
    <n v="0"/>
  </r>
  <r>
    <x v="27"/>
    <x v="6"/>
    <x v="6"/>
    <x v="0"/>
    <n v="34.700000000000003"/>
  </r>
  <r>
    <x v="27"/>
    <x v="6"/>
    <x v="6"/>
    <x v="1"/>
    <n v="28.6"/>
  </r>
  <r>
    <x v="27"/>
    <x v="6"/>
    <x v="6"/>
    <x v="2"/>
    <n v="32.4"/>
  </r>
  <r>
    <x v="27"/>
    <x v="6"/>
    <x v="7"/>
    <x v="0"/>
    <n v="6.8"/>
  </r>
  <r>
    <x v="27"/>
    <x v="6"/>
    <x v="7"/>
    <x v="1"/>
    <n v="8.6"/>
  </r>
  <r>
    <x v="27"/>
    <x v="6"/>
    <x v="7"/>
    <x v="2"/>
    <n v="7.4"/>
  </r>
  <r>
    <x v="27"/>
    <x v="6"/>
    <x v="8"/>
    <x v="0"/>
    <n v="21.2"/>
  </r>
  <r>
    <x v="27"/>
    <x v="6"/>
    <x v="8"/>
    <x v="1"/>
    <n v="28.6"/>
  </r>
  <r>
    <x v="27"/>
    <x v="6"/>
    <x v="8"/>
    <x v="2"/>
    <n v="23.9"/>
  </r>
  <r>
    <x v="27"/>
    <x v="6"/>
    <x v="4"/>
    <x v="0"/>
    <n v="0.8"/>
  </r>
  <r>
    <x v="27"/>
    <x v="6"/>
    <x v="4"/>
    <x v="1"/>
    <n v="1.4"/>
  </r>
  <r>
    <x v="27"/>
    <x v="6"/>
    <x v="4"/>
    <x v="2"/>
    <n v="1.1000000000000001"/>
  </r>
  <r>
    <x v="27"/>
    <x v="6"/>
    <x v="4"/>
    <x v="0"/>
    <n v="0"/>
  </r>
  <r>
    <x v="27"/>
    <x v="6"/>
    <x v="4"/>
    <x v="1"/>
    <n v="0"/>
  </r>
  <r>
    <x v="27"/>
    <x v="6"/>
    <x v="4"/>
    <x v="2"/>
    <n v="0"/>
  </r>
  <r>
    <x v="27"/>
    <x v="6"/>
    <x v="4"/>
    <x v="0"/>
    <n v="4.2"/>
  </r>
  <r>
    <x v="27"/>
    <x v="6"/>
    <x v="4"/>
    <x v="1"/>
    <n v="2.9"/>
  </r>
  <r>
    <x v="27"/>
    <x v="6"/>
    <x v="4"/>
    <x v="2"/>
    <n v="3.7"/>
  </r>
  <r>
    <x v="27"/>
    <x v="6"/>
    <x v="4"/>
    <x v="1"/>
    <n v="0"/>
  </r>
  <r>
    <x v="27"/>
    <x v="6"/>
    <x v="4"/>
    <x v="2"/>
    <n v="0"/>
  </r>
  <r>
    <x v="27"/>
    <x v="6"/>
    <x v="4"/>
    <x v="0"/>
    <n v="0"/>
  </r>
  <r>
    <x v="27"/>
    <x v="6"/>
    <x v="4"/>
    <x v="1"/>
    <n v="0"/>
  </r>
  <r>
    <x v="27"/>
    <x v="6"/>
    <x v="4"/>
    <x v="2"/>
    <n v="0"/>
  </r>
  <r>
    <x v="27"/>
    <x v="6"/>
    <x v="4"/>
    <x v="0"/>
    <n v="0"/>
  </r>
  <r>
    <x v="27"/>
    <x v="6"/>
    <x v="4"/>
    <x v="1"/>
    <n v="0"/>
  </r>
  <r>
    <x v="27"/>
    <x v="6"/>
    <x v="4"/>
    <x v="2"/>
    <n v="0"/>
  </r>
  <r>
    <x v="27"/>
    <x v="6"/>
    <x v="9"/>
    <x v="0"/>
    <n v="1.7"/>
  </r>
  <r>
    <x v="27"/>
    <x v="6"/>
    <x v="9"/>
    <x v="1"/>
    <n v="0"/>
  </r>
  <r>
    <x v="27"/>
    <x v="6"/>
    <x v="9"/>
    <x v="2"/>
    <n v="1.1000000000000001"/>
  </r>
  <r>
    <x v="27"/>
    <x v="6"/>
    <x v="10"/>
    <x v="0"/>
    <n v="5.9"/>
  </r>
  <r>
    <x v="27"/>
    <x v="6"/>
    <x v="10"/>
    <x v="1"/>
    <n v="1.4"/>
  </r>
  <r>
    <x v="27"/>
    <x v="6"/>
    <x v="10"/>
    <x v="2"/>
    <n v="4.3"/>
  </r>
  <r>
    <x v="27"/>
    <x v="7"/>
    <x v="0"/>
    <x v="0"/>
    <n v="8.8000000000000007"/>
  </r>
  <r>
    <x v="27"/>
    <x v="7"/>
    <x v="0"/>
    <x v="1"/>
    <n v="8.5"/>
  </r>
  <r>
    <x v="27"/>
    <x v="7"/>
    <x v="0"/>
    <x v="2"/>
    <n v="8.6999999999999993"/>
  </r>
  <r>
    <x v="27"/>
    <x v="7"/>
    <x v="1"/>
    <x v="0"/>
    <n v="19.3"/>
  </r>
  <r>
    <x v="27"/>
    <x v="7"/>
    <x v="1"/>
    <x v="1"/>
    <n v="17"/>
  </r>
  <r>
    <x v="27"/>
    <x v="7"/>
    <x v="1"/>
    <x v="2"/>
    <n v="18.3"/>
  </r>
  <r>
    <x v="27"/>
    <x v="7"/>
    <x v="2"/>
    <x v="0"/>
    <n v="0"/>
  </r>
  <r>
    <x v="27"/>
    <x v="7"/>
    <x v="2"/>
    <x v="1"/>
    <n v="0"/>
  </r>
  <r>
    <x v="27"/>
    <x v="7"/>
    <x v="2"/>
    <x v="2"/>
    <n v="0"/>
  </r>
  <r>
    <x v="27"/>
    <x v="7"/>
    <x v="3"/>
    <x v="0"/>
    <n v="0"/>
  </r>
  <r>
    <x v="27"/>
    <x v="7"/>
    <x v="3"/>
    <x v="1"/>
    <n v="2.1"/>
  </r>
  <r>
    <x v="27"/>
    <x v="7"/>
    <x v="3"/>
    <x v="2"/>
    <n v="1"/>
  </r>
  <r>
    <x v="27"/>
    <x v="7"/>
    <x v="4"/>
    <x v="0"/>
    <n v="1.8"/>
  </r>
  <r>
    <x v="27"/>
    <x v="7"/>
    <x v="4"/>
    <x v="1"/>
    <n v="0"/>
  </r>
  <r>
    <x v="27"/>
    <x v="7"/>
    <x v="4"/>
    <x v="2"/>
    <n v="1"/>
  </r>
  <r>
    <x v="27"/>
    <x v="7"/>
    <x v="5"/>
    <x v="0"/>
    <n v="0"/>
  </r>
  <r>
    <x v="27"/>
    <x v="7"/>
    <x v="5"/>
    <x v="1"/>
    <n v="0"/>
  </r>
  <r>
    <x v="27"/>
    <x v="7"/>
    <x v="5"/>
    <x v="2"/>
    <n v="0"/>
  </r>
  <r>
    <x v="27"/>
    <x v="7"/>
    <x v="4"/>
    <x v="0"/>
    <n v="0"/>
  </r>
  <r>
    <x v="27"/>
    <x v="7"/>
    <x v="4"/>
    <x v="1"/>
    <n v="0"/>
  </r>
  <r>
    <x v="27"/>
    <x v="7"/>
    <x v="4"/>
    <x v="2"/>
    <n v="0"/>
  </r>
  <r>
    <x v="27"/>
    <x v="7"/>
    <x v="4"/>
    <x v="0"/>
    <n v="0"/>
  </r>
  <r>
    <x v="27"/>
    <x v="7"/>
    <x v="4"/>
    <x v="1"/>
    <n v="0"/>
  </r>
  <r>
    <x v="27"/>
    <x v="7"/>
    <x v="4"/>
    <x v="2"/>
    <n v="0"/>
  </r>
  <r>
    <x v="27"/>
    <x v="7"/>
    <x v="6"/>
    <x v="0"/>
    <n v="40.4"/>
  </r>
  <r>
    <x v="27"/>
    <x v="7"/>
    <x v="6"/>
    <x v="1"/>
    <n v="36.200000000000003"/>
  </r>
  <r>
    <x v="27"/>
    <x v="7"/>
    <x v="6"/>
    <x v="2"/>
    <n v="38.5"/>
  </r>
  <r>
    <x v="27"/>
    <x v="7"/>
    <x v="7"/>
    <x v="0"/>
    <n v="19.3"/>
  </r>
  <r>
    <x v="27"/>
    <x v="7"/>
    <x v="7"/>
    <x v="1"/>
    <n v="25.5"/>
  </r>
  <r>
    <x v="27"/>
    <x v="7"/>
    <x v="7"/>
    <x v="2"/>
    <n v="22.1"/>
  </r>
  <r>
    <x v="27"/>
    <x v="7"/>
    <x v="8"/>
    <x v="0"/>
    <n v="3.5"/>
  </r>
  <r>
    <x v="27"/>
    <x v="7"/>
    <x v="8"/>
    <x v="1"/>
    <n v="8.5"/>
  </r>
  <r>
    <x v="27"/>
    <x v="7"/>
    <x v="8"/>
    <x v="2"/>
    <n v="5.8"/>
  </r>
  <r>
    <x v="27"/>
    <x v="7"/>
    <x v="4"/>
    <x v="0"/>
    <n v="0"/>
  </r>
  <r>
    <x v="27"/>
    <x v="7"/>
    <x v="4"/>
    <x v="1"/>
    <n v="0"/>
  </r>
  <r>
    <x v="27"/>
    <x v="7"/>
    <x v="4"/>
    <x v="2"/>
    <n v="0"/>
  </r>
  <r>
    <x v="27"/>
    <x v="7"/>
    <x v="4"/>
    <x v="0"/>
    <n v="0"/>
  </r>
  <r>
    <x v="27"/>
    <x v="7"/>
    <x v="4"/>
    <x v="1"/>
    <n v="0"/>
  </r>
  <r>
    <x v="27"/>
    <x v="7"/>
    <x v="4"/>
    <x v="2"/>
    <n v="0"/>
  </r>
  <r>
    <x v="27"/>
    <x v="7"/>
    <x v="4"/>
    <x v="0"/>
    <n v="5.3"/>
  </r>
  <r>
    <x v="27"/>
    <x v="7"/>
    <x v="4"/>
    <x v="1"/>
    <n v="2.1"/>
  </r>
  <r>
    <x v="27"/>
    <x v="7"/>
    <x v="4"/>
    <x v="2"/>
    <n v="3.8"/>
  </r>
  <r>
    <x v="27"/>
    <x v="7"/>
    <x v="4"/>
    <x v="1"/>
    <n v="0"/>
  </r>
  <r>
    <x v="27"/>
    <x v="7"/>
    <x v="4"/>
    <x v="2"/>
    <n v="0"/>
  </r>
  <r>
    <x v="27"/>
    <x v="7"/>
    <x v="4"/>
    <x v="0"/>
    <n v="0"/>
  </r>
  <r>
    <x v="27"/>
    <x v="7"/>
    <x v="4"/>
    <x v="1"/>
    <n v="0"/>
  </r>
  <r>
    <x v="27"/>
    <x v="7"/>
    <x v="4"/>
    <x v="2"/>
    <n v="0"/>
  </r>
  <r>
    <x v="27"/>
    <x v="7"/>
    <x v="4"/>
    <x v="0"/>
    <n v="0"/>
  </r>
  <r>
    <x v="27"/>
    <x v="7"/>
    <x v="4"/>
    <x v="1"/>
    <n v="0"/>
  </r>
  <r>
    <x v="27"/>
    <x v="7"/>
    <x v="4"/>
    <x v="2"/>
    <n v="0"/>
  </r>
  <r>
    <x v="27"/>
    <x v="7"/>
    <x v="9"/>
    <x v="0"/>
    <n v="0"/>
  </r>
  <r>
    <x v="27"/>
    <x v="7"/>
    <x v="9"/>
    <x v="1"/>
    <n v="0"/>
  </r>
  <r>
    <x v="27"/>
    <x v="7"/>
    <x v="9"/>
    <x v="2"/>
    <n v="0"/>
  </r>
  <r>
    <x v="27"/>
    <x v="7"/>
    <x v="10"/>
    <x v="0"/>
    <n v="1.8"/>
  </r>
  <r>
    <x v="27"/>
    <x v="7"/>
    <x v="10"/>
    <x v="1"/>
    <n v="0"/>
  </r>
  <r>
    <x v="27"/>
    <x v="7"/>
    <x v="10"/>
    <x v="2"/>
    <n v="1"/>
  </r>
  <r>
    <x v="27"/>
    <x v="8"/>
    <x v="0"/>
    <x v="0"/>
    <n v="7"/>
  </r>
  <r>
    <x v="27"/>
    <x v="8"/>
    <x v="0"/>
    <x v="1"/>
    <n v="7.1"/>
  </r>
  <r>
    <x v="27"/>
    <x v="8"/>
    <x v="0"/>
    <x v="2"/>
    <n v="7"/>
  </r>
  <r>
    <x v="27"/>
    <x v="8"/>
    <x v="1"/>
    <x v="0"/>
    <n v="10.199999999999999"/>
  </r>
  <r>
    <x v="27"/>
    <x v="8"/>
    <x v="1"/>
    <x v="1"/>
    <n v="11.2"/>
  </r>
  <r>
    <x v="27"/>
    <x v="8"/>
    <x v="1"/>
    <x v="2"/>
    <n v="10.6"/>
  </r>
  <r>
    <x v="27"/>
    <x v="8"/>
    <x v="2"/>
    <x v="0"/>
    <n v="2.2000000000000002"/>
  </r>
  <r>
    <x v="27"/>
    <x v="8"/>
    <x v="2"/>
    <x v="1"/>
    <n v="0"/>
  </r>
  <r>
    <x v="27"/>
    <x v="8"/>
    <x v="2"/>
    <x v="2"/>
    <n v="1.4"/>
  </r>
  <r>
    <x v="27"/>
    <x v="8"/>
    <x v="3"/>
    <x v="0"/>
    <n v="3.2"/>
  </r>
  <r>
    <x v="27"/>
    <x v="8"/>
    <x v="3"/>
    <x v="1"/>
    <n v="7.1"/>
  </r>
  <r>
    <x v="27"/>
    <x v="8"/>
    <x v="3"/>
    <x v="2"/>
    <n v="4.5999999999999996"/>
  </r>
  <r>
    <x v="27"/>
    <x v="8"/>
    <x v="4"/>
    <x v="0"/>
    <n v="0"/>
  </r>
  <r>
    <x v="27"/>
    <x v="8"/>
    <x v="4"/>
    <x v="1"/>
    <n v="0"/>
  </r>
  <r>
    <x v="27"/>
    <x v="8"/>
    <x v="4"/>
    <x v="2"/>
    <n v="0"/>
  </r>
  <r>
    <x v="27"/>
    <x v="8"/>
    <x v="5"/>
    <x v="0"/>
    <n v="0"/>
  </r>
  <r>
    <x v="27"/>
    <x v="8"/>
    <x v="5"/>
    <x v="1"/>
    <n v="0"/>
  </r>
  <r>
    <x v="27"/>
    <x v="8"/>
    <x v="5"/>
    <x v="2"/>
    <n v="0"/>
  </r>
  <r>
    <x v="27"/>
    <x v="8"/>
    <x v="4"/>
    <x v="0"/>
    <n v="0"/>
  </r>
  <r>
    <x v="27"/>
    <x v="8"/>
    <x v="4"/>
    <x v="1"/>
    <n v="0"/>
  </r>
  <r>
    <x v="27"/>
    <x v="8"/>
    <x v="4"/>
    <x v="2"/>
    <n v="0"/>
  </r>
  <r>
    <x v="27"/>
    <x v="8"/>
    <x v="4"/>
    <x v="0"/>
    <n v="0"/>
  </r>
  <r>
    <x v="27"/>
    <x v="8"/>
    <x v="4"/>
    <x v="1"/>
    <n v="0"/>
  </r>
  <r>
    <x v="27"/>
    <x v="8"/>
    <x v="4"/>
    <x v="2"/>
    <n v="0"/>
  </r>
  <r>
    <x v="27"/>
    <x v="8"/>
    <x v="6"/>
    <x v="0"/>
    <n v="40.299999999999997"/>
  </r>
  <r>
    <x v="27"/>
    <x v="8"/>
    <x v="6"/>
    <x v="1"/>
    <n v="44.9"/>
  </r>
  <r>
    <x v="27"/>
    <x v="8"/>
    <x v="6"/>
    <x v="2"/>
    <n v="41.9"/>
  </r>
  <r>
    <x v="27"/>
    <x v="8"/>
    <x v="7"/>
    <x v="0"/>
    <n v="11.8"/>
  </r>
  <r>
    <x v="27"/>
    <x v="8"/>
    <x v="7"/>
    <x v="1"/>
    <n v="14.3"/>
  </r>
  <r>
    <x v="27"/>
    <x v="8"/>
    <x v="7"/>
    <x v="2"/>
    <n v="12.7"/>
  </r>
  <r>
    <x v="27"/>
    <x v="8"/>
    <x v="8"/>
    <x v="0"/>
    <n v="12.4"/>
  </r>
  <r>
    <x v="27"/>
    <x v="8"/>
    <x v="8"/>
    <x v="1"/>
    <n v="6.1"/>
  </r>
  <r>
    <x v="27"/>
    <x v="8"/>
    <x v="8"/>
    <x v="2"/>
    <n v="10.199999999999999"/>
  </r>
  <r>
    <x v="27"/>
    <x v="8"/>
    <x v="4"/>
    <x v="0"/>
    <n v="0.5"/>
  </r>
  <r>
    <x v="27"/>
    <x v="8"/>
    <x v="4"/>
    <x v="1"/>
    <n v="0"/>
  </r>
  <r>
    <x v="27"/>
    <x v="8"/>
    <x v="4"/>
    <x v="2"/>
    <n v="0.4"/>
  </r>
  <r>
    <x v="27"/>
    <x v="8"/>
    <x v="4"/>
    <x v="0"/>
    <n v="0.5"/>
  </r>
  <r>
    <x v="27"/>
    <x v="8"/>
    <x v="4"/>
    <x v="1"/>
    <n v="0"/>
  </r>
  <r>
    <x v="27"/>
    <x v="8"/>
    <x v="4"/>
    <x v="2"/>
    <n v="0.4"/>
  </r>
  <r>
    <x v="27"/>
    <x v="8"/>
    <x v="4"/>
    <x v="0"/>
    <n v="5.4"/>
  </r>
  <r>
    <x v="27"/>
    <x v="8"/>
    <x v="4"/>
    <x v="1"/>
    <n v="5.0999999999999996"/>
  </r>
  <r>
    <x v="27"/>
    <x v="8"/>
    <x v="4"/>
    <x v="2"/>
    <n v="5.3"/>
  </r>
  <r>
    <x v="27"/>
    <x v="8"/>
    <x v="4"/>
    <x v="1"/>
    <n v="0"/>
  </r>
  <r>
    <x v="27"/>
    <x v="8"/>
    <x v="4"/>
    <x v="2"/>
    <n v="0"/>
  </r>
  <r>
    <x v="27"/>
    <x v="8"/>
    <x v="4"/>
    <x v="0"/>
    <n v="0"/>
  </r>
  <r>
    <x v="27"/>
    <x v="8"/>
    <x v="4"/>
    <x v="1"/>
    <n v="0"/>
  </r>
  <r>
    <x v="27"/>
    <x v="8"/>
    <x v="4"/>
    <x v="2"/>
    <n v="0"/>
  </r>
  <r>
    <x v="27"/>
    <x v="8"/>
    <x v="4"/>
    <x v="0"/>
    <n v="0.5"/>
  </r>
  <r>
    <x v="27"/>
    <x v="8"/>
    <x v="4"/>
    <x v="1"/>
    <n v="0"/>
  </r>
  <r>
    <x v="27"/>
    <x v="8"/>
    <x v="4"/>
    <x v="2"/>
    <n v="0.4"/>
  </r>
  <r>
    <x v="27"/>
    <x v="8"/>
    <x v="9"/>
    <x v="0"/>
    <n v="1.1000000000000001"/>
  </r>
  <r>
    <x v="27"/>
    <x v="8"/>
    <x v="9"/>
    <x v="1"/>
    <n v="2"/>
  </r>
  <r>
    <x v="27"/>
    <x v="8"/>
    <x v="9"/>
    <x v="2"/>
    <n v="1.4"/>
  </r>
  <r>
    <x v="27"/>
    <x v="8"/>
    <x v="10"/>
    <x v="0"/>
    <n v="4.8"/>
  </r>
  <r>
    <x v="27"/>
    <x v="8"/>
    <x v="10"/>
    <x v="1"/>
    <n v="2"/>
  </r>
  <r>
    <x v="27"/>
    <x v="8"/>
    <x v="10"/>
    <x v="2"/>
    <n v="3.9"/>
  </r>
  <r>
    <x v="28"/>
    <x v="0"/>
    <x v="0"/>
    <x v="0"/>
    <n v="34.299999999999997"/>
  </r>
  <r>
    <x v="28"/>
    <x v="0"/>
    <x v="0"/>
    <x v="1"/>
    <n v="32.700000000000003"/>
  </r>
  <r>
    <x v="28"/>
    <x v="0"/>
    <x v="0"/>
    <x v="2"/>
    <n v="33.700000000000003"/>
  </r>
  <r>
    <x v="28"/>
    <x v="0"/>
    <x v="1"/>
    <x v="0"/>
    <n v="1.2"/>
  </r>
  <r>
    <x v="28"/>
    <x v="0"/>
    <x v="1"/>
    <x v="1"/>
    <n v="1.7"/>
  </r>
  <r>
    <x v="28"/>
    <x v="0"/>
    <x v="1"/>
    <x v="2"/>
    <n v="1.4"/>
  </r>
  <r>
    <x v="28"/>
    <x v="0"/>
    <x v="2"/>
    <x v="0"/>
    <n v="0.2"/>
  </r>
  <r>
    <x v="28"/>
    <x v="0"/>
    <x v="2"/>
    <x v="1"/>
    <n v="1"/>
  </r>
  <r>
    <x v="28"/>
    <x v="0"/>
    <x v="2"/>
    <x v="2"/>
    <n v="0.5"/>
  </r>
  <r>
    <x v="28"/>
    <x v="0"/>
    <x v="3"/>
    <x v="0"/>
    <n v="0.2"/>
  </r>
  <r>
    <x v="28"/>
    <x v="0"/>
    <x v="3"/>
    <x v="1"/>
    <n v="0.4"/>
  </r>
  <r>
    <x v="28"/>
    <x v="0"/>
    <x v="3"/>
    <x v="2"/>
    <n v="0.3"/>
  </r>
  <r>
    <x v="28"/>
    <x v="0"/>
    <x v="4"/>
    <x v="0"/>
    <n v="0"/>
  </r>
  <r>
    <x v="28"/>
    <x v="0"/>
    <x v="4"/>
    <x v="1"/>
    <n v="0"/>
  </r>
  <r>
    <x v="28"/>
    <x v="0"/>
    <x v="4"/>
    <x v="2"/>
    <n v="0"/>
  </r>
  <r>
    <x v="28"/>
    <x v="0"/>
    <x v="5"/>
    <x v="0"/>
    <n v="0.6"/>
  </r>
  <r>
    <x v="28"/>
    <x v="0"/>
    <x v="5"/>
    <x v="1"/>
    <n v="1"/>
  </r>
  <r>
    <x v="28"/>
    <x v="0"/>
    <x v="5"/>
    <x v="2"/>
    <n v="0.8"/>
  </r>
  <r>
    <x v="28"/>
    <x v="0"/>
    <x v="4"/>
    <x v="0"/>
    <n v="0"/>
  </r>
  <r>
    <x v="28"/>
    <x v="0"/>
    <x v="4"/>
    <x v="1"/>
    <n v="0"/>
  </r>
  <r>
    <x v="28"/>
    <x v="0"/>
    <x v="4"/>
    <x v="2"/>
    <n v="0"/>
  </r>
  <r>
    <x v="28"/>
    <x v="0"/>
    <x v="4"/>
    <x v="0"/>
    <n v="0"/>
  </r>
  <r>
    <x v="28"/>
    <x v="0"/>
    <x v="4"/>
    <x v="1"/>
    <n v="0"/>
  </r>
  <r>
    <x v="28"/>
    <x v="0"/>
    <x v="4"/>
    <x v="2"/>
    <n v="0"/>
  </r>
  <r>
    <x v="28"/>
    <x v="0"/>
    <x v="6"/>
    <x v="0"/>
    <n v="3.2"/>
  </r>
  <r>
    <x v="28"/>
    <x v="0"/>
    <x v="6"/>
    <x v="1"/>
    <n v="1.7"/>
  </r>
  <r>
    <x v="28"/>
    <x v="0"/>
    <x v="6"/>
    <x v="2"/>
    <n v="2.6"/>
  </r>
  <r>
    <x v="28"/>
    <x v="0"/>
    <x v="7"/>
    <x v="0"/>
    <n v="6.2"/>
  </r>
  <r>
    <x v="28"/>
    <x v="0"/>
    <x v="7"/>
    <x v="1"/>
    <n v="8.6"/>
  </r>
  <r>
    <x v="28"/>
    <x v="0"/>
    <x v="7"/>
    <x v="2"/>
    <n v="7.2"/>
  </r>
  <r>
    <x v="28"/>
    <x v="0"/>
    <x v="8"/>
    <x v="0"/>
    <n v="8.1999999999999993"/>
  </r>
  <r>
    <x v="28"/>
    <x v="0"/>
    <x v="8"/>
    <x v="1"/>
    <n v="7.5"/>
  </r>
  <r>
    <x v="28"/>
    <x v="0"/>
    <x v="8"/>
    <x v="2"/>
    <n v="7.9"/>
  </r>
  <r>
    <x v="28"/>
    <x v="0"/>
    <x v="4"/>
    <x v="0"/>
    <n v="0"/>
  </r>
  <r>
    <x v="28"/>
    <x v="0"/>
    <x v="4"/>
    <x v="1"/>
    <n v="0"/>
  </r>
  <r>
    <x v="28"/>
    <x v="0"/>
    <x v="4"/>
    <x v="2"/>
    <n v="0"/>
  </r>
  <r>
    <x v="28"/>
    <x v="0"/>
    <x v="4"/>
    <x v="0"/>
    <n v="0"/>
  </r>
  <r>
    <x v="28"/>
    <x v="0"/>
    <x v="4"/>
    <x v="1"/>
    <n v="0"/>
  </r>
  <r>
    <x v="28"/>
    <x v="0"/>
    <x v="4"/>
    <x v="2"/>
    <n v="0"/>
  </r>
  <r>
    <x v="28"/>
    <x v="0"/>
    <x v="4"/>
    <x v="0"/>
    <n v="1.4"/>
  </r>
  <r>
    <x v="28"/>
    <x v="0"/>
    <x v="4"/>
    <x v="1"/>
    <n v="1.7"/>
  </r>
  <r>
    <x v="28"/>
    <x v="0"/>
    <x v="4"/>
    <x v="2"/>
    <n v="1.5"/>
  </r>
  <r>
    <x v="28"/>
    <x v="0"/>
    <x v="4"/>
    <x v="1"/>
    <n v="0"/>
  </r>
  <r>
    <x v="28"/>
    <x v="0"/>
    <x v="4"/>
    <x v="2"/>
    <n v="0"/>
  </r>
  <r>
    <x v="28"/>
    <x v="0"/>
    <x v="4"/>
    <x v="0"/>
    <n v="0"/>
  </r>
  <r>
    <x v="28"/>
    <x v="0"/>
    <x v="4"/>
    <x v="1"/>
    <n v="0"/>
  </r>
  <r>
    <x v="28"/>
    <x v="0"/>
    <x v="4"/>
    <x v="2"/>
    <n v="0"/>
  </r>
  <r>
    <x v="28"/>
    <x v="0"/>
    <x v="4"/>
    <x v="0"/>
    <n v="0"/>
  </r>
  <r>
    <x v="28"/>
    <x v="0"/>
    <x v="4"/>
    <x v="1"/>
    <n v="0"/>
  </r>
  <r>
    <x v="28"/>
    <x v="0"/>
    <x v="4"/>
    <x v="2"/>
    <n v="0"/>
  </r>
  <r>
    <x v="28"/>
    <x v="0"/>
    <x v="9"/>
    <x v="0"/>
    <n v="38"/>
  </r>
  <r>
    <x v="28"/>
    <x v="0"/>
    <x v="9"/>
    <x v="1"/>
    <n v="36.700000000000003"/>
  </r>
  <r>
    <x v="28"/>
    <x v="0"/>
    <x v="9"/>
    <x v="2"/>
    <n v="37.4"/>
  </r>
  <r>
    <x v="28"/>
    <x v="0"/>
    <x v="10"/>
    <x v="0"/>
    <n v="6.5"/>
  </r>
  <r>
    <x v="28"/>
    <x v="0"/>
    <x v="10"/>
    <x v="1"/>
    <n v="6.9"/>
  </r>
  <r>
    <x v="28"/>
    <x v="0"/>
    <x v="10"/>
    <x v="2"/>
    <n v="6.7"/>
  </r>
  <r>
    <x v="28"/>
    <x v="1"/>
    <x v="0"/>
    <x v="0"/>
    <n v="35.4"/>
  </r>
  <r>
    <x v="28"/>
    <x v="1"/>
    <x v="0"/>
    <x v="1"/>
    <n v="33"/>
  </r>
  <r>
    <x v="28"/>
    <x v="1"/>
    <x v="0"/>
    <x v="2"/>
    <n v="34.4"/>
  </r>
  <r>
    <x v="28"/>
    <x v="1"/>
    <x v="1"/>
    <x v="0"/>
    <n v="0.6"/>
  </r>
  <r>
    <x v="28"/>
    <x v="1"/>
    <x v="1"/>
    <x v="1"/>
    <n v="0.8"/>
  </r>
  <r>
    <x v="28"/>
    <x v="1"/>
    <x v="1"/>
    <x v="2"/>
    <n v="0.7"/>
  </r>
  <r>
    <x v="28"/>
    <x v="1"/>
    <x v="2"/>
    <x v="0"/>
    <n v="0"/>
  </r>
  <r>
    <x v="28"/>
    <x v="1"/>
    <x v="2"/>
    <x v="1"/>
    <n v="0.6"/>
  </r>
  <r>
    <x v="28"/>
    <x v="1"/>
    <x v="2"/>
    <x v="2"/>
    <n v="0.2"/>
  </r>
  <r>
    <x v="28"/>
    <x v="1"/>
    <x v="3"/>
    <x v="0"/>
    <n v="0.5"/>
  </r>
  <r>
    <x v="28"/>
    <x v="1"/>
    <x v="3"/>
    <x v="1"/>
    <n v="0.7"/>
  </r>
  <r>
    <x v="28"/>
    <x v="1"/>
    <x v="3"/>
    <x v="2"/>
    <n v="0.6"/>
  </r>
  <r>
    <x v="28"/>
    <x v="1"/>
    <x v="4"/>
    <x v="0"/>
    <n v="0.1"/>
  </r>
  <r>
    <x v="28"/>
    <x v="1"/>
    <x v="4"/>
    <x v="1"/>
    <n v="0.7"/>
  </r>
  <r>
    <x v="28"/>
    <x v="1"/>
    <x v="4"/>
    <x v="2"/>
    <n v="0.4"/>
  </r>
  <r>
    <x v="28"/>
    <x v="1"/>
    <x v="5"/>
    <x v="0"/>
    <n v="1.1000000000000001"/>
  </r>
  <r>
    <x v="28"/>
    <x v="1"/>
    <x v="5"/>
    <x v="1"/>
    <n v="1.4"/>
  </r>
  <r>
    <x v="28"/>
    <x v="1"/>
    <x v="5"/>
    <x v="2"/>
    <n v="1.2"/>
  </r>
  <r>
    <x v="28"/>
    <x v="1"/>
    <x v="4"/>
    <x v="0"/>
    <n v="0"/>
  </r>
  <r>
    <x v="28"/>
    <x v="1"/>
    <x v="4"/>
    <x v="1"/>
    <n v="0"/>
  </r>
  <r>
    <x v="28"/>
    <x v="1"/>
    <x v="4"/>
    <x v="2"/>
    <n v="0"/>
  </r>
  <r>
    <x v="28"/>
    <x v="1"/>
    <x v="4"/>
    <x v="0"/>
    <n v="0"/>
  </r>
  <r>
    <x v="28"/>
    <x v="1"/>
    <x v="4"/>
    <x v="1"/>
    <n v="0"/>
  </r>
  <r>
    <x v="28"/>
    <x v="1"/>
    <x v="4"/>
    <x v="2"/>
    <n v="0"/>
  </r>
  <r>
    <x v="28"/>
    <x v="1"/>
    <x v="6"/>
    <x v="0"/>
    <n v="4.5999999999999996"/>
  </r>
  <r>
    <x v="28"/>
    <x v="1"/>
    <x v="6"/>
    <x v="1"/>
    <n v="4.4000000000000004"/>
  </r>
  <r>
    <x v="28"/>
    <x v="1"/>
    <x v="6"/>
    <x v="2"/>
    <n v="4.5"/>
  </r>
  <r>
    <x v="28"/>
    <x v="1"/>
    <x v="7"/>
    <x v="0"/>
    <n v="9.4"/>
  </r>
  <r>
    <x v="28"/>
    <x v="1"/>
    <x v="7"/>
    <x v="1"/>
    <n v="9.3000000000000007"/>
  </r>
  <r>
    <x v="28"/>
    <x v="1"/>
    <x v="7"/>
    <x v="2"/>
    <n v="9.4"/>
  </r>
  <r>
    <x v="28"/>
    <x v="1"/>
    <x v="8"/>
    <x v="0"/>
    <n v="4.2"/>
  </r>
  <r>
    <x v="28"/>
    <x v="1"/>
    <x v="8"/>
    <x v="1"/>
    <n v="6.5"/>
  </r>
  <r>
    <x v="28"/>
    <x v="1"/>
    <x v="8"/>
    <x v="2"/>
    <n v="5.2"/>
  </r>
  <r>
    <x v="28"/>
    <x v="1"/>
    <x v="4"/>
    <x v="0"/>
    <n v="0"/>
  </r>
  <r>
    <x v="28"/>
    <x v="1"/>
    <x v="4"/>
    <x v="1"/>
    <n v="0"/>
  </r>
  <r>
    <x v="28"/>
    <x v="1"/>
    <x v="4"/>
    <x v="2"/>
    <n v="0"/>
  </r>
  <r>
    <x v="28"/>
    <x v="1"/>
    <x v="4"/>
    <x v="0"/>
    <n v="0"/>
  </r>
  <r>
    <x v="28"/>
    <x v="1"/>
    <x v="4"/>
    <x v="1"/>
    <n v="0"/>
  </r>
  <r>
    <x v="28"/>
    <x v="1"/>
    <x v="4"/>
    <x v="2"/>
    <n v="0"/>
  </r>
  <r>
    <x v="28"/>
    <x v="1"/>
    <x v="4"/>
    <x v="0"/>
    <n v="1.2"/>
  </r>
  <r>
    <x v="28"/>
    <x v="1"/>
    <x v="4"/>
    <x v="1"/>
    <n v="0.8"/>
  </r>
  <r>
    <x v="28"/>
    <x v="1"/>
    <x v="4"/>
    <x v="2"/>
    <n v="1"/>
  </r>
  <r>
    <x v="28"/>
    <x v="1"/>
    <x v="4"/>
    <x v="1"/>
    <n v="0"/>
  </r>
  <r>
    <x v="28"/>
    <x v="1"/>
    <x v="4"/>
    <x v="2"/>
    <n v="0"/>
  </r>
  <r>
    <x v="28"/>
    <x v="1"/>
    <x v="4"/>
    <x v="0"/>
    <n v="0"/>
  </r>
  <r>
    <x v="28"/>
    <x v="1"/>
    <x v="4"/>
    <x v="1"/>
    <n v="0"/>
  </r>
  <r>
    <x v="28"/>
    <x v="1"/>
    <x v="4"/>
    <x v="2"/>
    <n v="0"/>
  </r>
  <r>
    <x v="28"/>
    <x v="1"/>
    <x v="4"/>
    <x v="0"/>
    <n v="0.1"/>
  </r>
  <r>
    <x v="28"/>
    <x v="1"/>
    <x v="4"/>
    <x v="1"/>
    <n v="0.7"/>
  </r>
  <r>
    <x v="28"/>
    <x v="1"/>
    <x v="4"/>
    <x v="2"/>
    <n v="0.4"/>
  </r>
  <r>
    <x v="28"/>
    <x v="1"/>
    <x v="9"/>
    <x v="0"/>
    <n v="24.8"/>
  </r>
  <r>
    <x v="28"/>
    <x v="1"/>
    <x v="9"/>
    <x v="1"/>
    <n v="27.8"/>
  </r>
  <r>
    <x v="28"/>
    <x v="1"/>
    <x v="9"/>
    <x v="2"/>
    <n v="26.1"/>
  </r>
  <r>
    <x v="28"/>
    <x v="1"/>
    <x v="10"/>
    <x v="0"/>
    <n v="18"/>
  </r>
  <r>
    <x v="28"/>
    <x v="1"/>
    <x v="10"/>
    <x v="1"/>
    <n v="13.2"/>
  </r>
  <r>
    <x v="28"/>
    <x v="1"/>
    <x v="10"/>
    <x v="2"/>
    <n v="15.9"/>
  </r>
  <r>
    <x v="28"/>
    <x v="2"/>
    <x v="0"/>
    <x v="0"/>
    <n v="17.100000000000001"/>
  </r>
  <r>
    <x v="28"/>
    <x v="2"/>
    <x v="0"/>
    <x v="1"/>
    <n v="13.2"/>
  </r>
  <r>
    <x v="28"/>
    <x v="2"/>
    <x v="0"/>
    <x v="2"/>
    <n v="15.3"/>
  </r>
  <r>
    <x v="28"/>
    <x v="2"/>
    <x v="1"/>
    <x v="0"/>
    <n v="4.2"/>
  </r>
  <r>
    <x v="28"/>
    <x v="2"/>
    <x v="1"/>
    <x v="1"/>
    <n v="2.4"/>
  </r>
  <r>
    <x v="28"/>
    <x v="2"/>
    <x v="1"/>
    <x v="2"/>
    <n v="3.4"/>
  </r>
  <r>
    <x v="28"/>
    <x v="2"/>
    <x v="2"/>
    <x v="0"/>
    <n v="0.5"/>
  </r>
  <r>
    <x v="28"/>
    <x v="2"/>
    <x v="2"/>
    <x v="1"/>
    <n v="0.6"/>
  </r>
  <r>
    <x v="28"/>
    <x v="2"/>
    <x v="2"/>
    <x v="2"/>
    <n v="0.6"/>
  </r>
  <r>
    <x v="28"/>
    <x v="2"/>
    <x v="3"/>
    <x v="0"/>
    <n v="0.4"/>
  </r>
  <r>
    <x v="28"/>
    <x v="2"/>
    <x v="3"/>
    <x v="1"/>
    <n v="0.4"/>
  </r>
  <r>
    <x v="28"/>
    <x v="2"/>
    <x v="3"/>
    <x v="2"/>
    <n v="0.4"/>
  </r>
  <r>
    <x v="28"/>
    <x v="2"/>
    <x v="4"/>
    <x v="0"/>
    <n v="0.3"/>
  </r>
  <r>
    <x v="28"/>
    <x v="2"/>
    <x v="4"/>
    <x v="1"/>
    <n v="0"/>
  </r>
  <r>
    <x v="28"/>
    <x v="2"/>
    <x v="4"/>
    <x v="2"/>
    <n v="0.2"/>
  </r>
  <r>
    <x v="28"/>
    <x v="2"/>
    <x v="5"/>
    <x v="0"/>
    <n v="0.4"/>
  </r>
  <r>
    <x v="28"/>
    <x v="2"/>
    <x v="5"/>
    <x v="1"/>
    <n v="0.5"/>
  </r>
  <r>
    <x v="28"/>
    <x v="2"/>
    <x v="5"/>
    <x v="2"/>
    <n v="0.5"/>
  </r>
  <r>
    <x v="28"/>
    <x v="2"/>
    <x v="4"/>
    <x v="0"/>
    <n v="0"/>
  </r>
  <r>
    <x v="28"/>
    <x v="2"/>
    <x v="4"/>
    <x v="1"/>
    <n v="0"/>
  </r>
  <r>
    <x v="28"/>
    <x v="2"/>
    <x v="4"/>
    <x v="2"/>
    <n v="0"/>
  </r>
  <r>
    <x v="28"/>
    <x v="2"/>
    <x v="4"/>
    <x v="0"/>
    <n v="0"/>
  </r>
  <r>
    <x v="28"/>
    <x v="2"/>
    <x v="4"/>
    <x v="1"/>
    <n v="0"/>
  </r>
  <r>
    <x v="28"/>
    <x v="2"/>
    <x v="4"/>
    <x v="2"/>
    <n v="0"/>
  </r>
  <r>
    <x v="28"/>
    <x v="2"/>
    <x v="6"/>
    <x v="0"/>
    <n v="7.7"/>
  </r>
  <r>
    <x v="28"/>
    <x v="2"/>
    <x v="6"/>
    <x v="1"/>
    <n v="6.4"/>
  </r>
  <r>
    <x v="28"/>
    <x v="2"/>
    <x v="6"/>
    <x v="2"/>
    <n v="7.1"/>
  </r>
  <r>
    <x v="28"/>
    <x v="2"/>
    <x v="7"/>
    <x v="0"/>
    <n v="9.9"/>
  </r>
  <r>
    <x v="28"/>
    <x v="2"/>
    <x v="7"/>
    <x v="1"/>
    <n v="10.8"/>
  </r>
  <r>
    <x v="28"/>
    <x v="2"/>
    <x v="7"/>
    <x v="2"/>
    <n v="10.3"/>
  </r>
  <r>
    <x v="28"/>
    <x v="2"/>
    <x v="8"/>
    <x v="0"/>
    <n v="6.2"/>
  </r>
  <r>
    <x v="28"/>
    <x v="2"/>
    <x v="8"/>
    <x v="1"/>
    <n v="8.9"/>
  </r>
  <r>
    <x v="28"/>
    <x v="2"/>
    <x v="8"/>
    <x v="2"/>
    <n v="7.5"/>
  </r>
  <r>
    <x v="28"/>
    <x v="2"/>
    <x v="4"/>
    <x v="0"/>
    <n v="0"/>
  </r>
  <r>
    <x v="28"/>
    <x v="2"/>
    <x v="4"/>
    <x v="1"/>
    <n v="0"/>
  </r>
  <r>
    <x v="28"/>
    <x v="2"/>
    <x v="4"/>
    <x v="2"/>
    <n v="0"/>
  </r>
  <r>
    <x v="28"/>
    <x v="2"/>
    <x v="4"/>
    <x v="0"/>
    <n v="0"/>
  </r>
  <r>
    <x v="28"/>
    <x v="2"/>
    <x v="4"/>
    <x v="1"/>
    <n v="0"/>
  </r>
  <r>
    <x v="28"/>
    <x v="2"/>
    <x v="4"/>
    <x v="2"/>
    <n v="0"/>
  </r>
  <r>
    <x v="28"/>
    <x v="2"/>
    <x v="4"/>
    <x v="0"/>
    <n v="1.6"/>
  </r>
  <r>
    <x v="28"/>
    <x v="2"/>
    <x v="4"/>
    <x v="1"/>
    <n v="1.7"/>
  </r>
  <r>
    <x v="28"/>
    <x v="2"/>
    <x v="4"/>
    <x v="2"/>
    <n v="1.6"/>
  </r>
  <r>
    <x v="28"/>
    <x v="2"/>
    <x v="4"/>
    <x v="1"/>
    <n v="3.9"/>
  </r>
  <r>
    <x v="28"/>
    <x v="2"/>
    <x v="4"/>
    <x v="2"/>
    <n v="1.8"/>
  </r>
  <r>
    <x v="28"/>
    <x v="2"/>
    <x v="4"/>
    <x v="0"/>
    <n v="0"/>
  </r>
  <r>
    <x v="28"/>
    <x v="2"/>
    <x v="4"/>
    <x v="1"/>
    <n v="0"/>
  </r>
  <r>
    <x v="28"/>
    <x v="2"/>
    <x v="4"/>
    <x v="2"/>
    <n v="0"/>
  </r>
  <r>
    <x v="28"/>
    <x v="2"/>
    <x v="4"/>
    <x v="0"/>
    <n v="0"/>
  </r>
  <r>
    <x v="28"/>
    <x v="2"/>
    <x v="4"/>
    <x v="1"/>
    <n v="0"/>
  </r>
  <r>
    <x v="28"/>
    <x v="2"/>
    <x v="4"/>
    <x v="2"/>
    <n v="0"/>
  </r>
  <r>
    <x v="28"/>
    <x v="2"/>
    <x v="9"/>
    <x v="0"/>
    <n v="30.8"/>
  </r>
  <r>
    <x v="28"/>
    <x v="2"/>
    <x v="9"/>
    <x v="1"/>
    <n v="31.5"/>
  </r>
  <r>
    <x v="28"/>
    <x v="2"/>
    <x v="9"/>
    <x v="2"/>
    <n v="31.1"/>
  </r>
  <r>
    <x v="28"/>
    <x v="2"/>
    <x v="10"/>
    <x v="0"/>
    <n v="20.9"/>
  </r>
  <r>
    <x v="28"/>
    <x v="2"/>
    <x v="10"/>
    <x v="1"/>
    <n v="19.600000000000001"/>
  </r>
  <r>
    <x v="28"/>
    <x v="2"/>
    <x v="10"/>
    <x v="2"/>
    <n v="20.3"/>
  </r>
  <r>
    <x v="28"/>
    <x v="3"/>
    <x v="0"/>
    <x v="0"/>
    <n v="11.1"/>
  </r>
  <r>
    <x v="28"/>
    <x v="3"/>
    <x v="0"/>
    <x v="1"/>
    <n v="13.6"/>
  </r>
  <r>
    <x v="28"/>
    <x v="3"/>
    <x v="0"/>
    <x v="2"/>
    <n v="12"/>
  </r>
  <r>
    <x v="28"/>
    <x v="3"/>
    <x v="1"/>
    <x v="0"/>
    <n v="3.3"/>
  </r>
  <r>
    <x v="28"/>
    <x v="3"/>
    <x v="1"/>
    <x v="1"/>
    <n v="1.7"/>
  </r>
  <r>
    <x v="28"/>
    <x v="3"/>
    <x v="1"/>
    <x v="2"/>
    <n v="2.7"/>
  </r>
  <r>
    <x v="28"/>
    <x v="3"/>
    <x v="2"/>
    <x v="0"/>
    <n v="0.3"/>
  </r>
  <r>
    <x v="28"/>
    <x v="3"/>
    <x v="2"/>
    <x v="1"/>
    <n v="0.5"/>
  </r>
  <r>
    <x v="28"/>
    <x v="3"/>
    <x v="2"/>
    <x v="2"/>
    <n v="0.4"/>
  </r>
  <r>
    <x v="28"/>
    <x v="3"/>
    <x v="3"/>
    <x v="0"/>
    <n v="0.3"/>
  </r>
  <r>
    <x v="28"/>
    <x v="3"/>
    <x v="3"/>
    <x v="1"/>
    <n v="0.6"/>
  </r>
  <r>
    <x v="28"/>
    <x v="3"/>
    <x v="3"/>
    <x v="2"/>
    <n v="0.4"/>
  </r>
  <r>
    <x v="28"/>
    <x v="3"/>
    <x v="4"/>
    <x v="0"/>
    <n v="0.1"/>
  </r>
  <r>
    <x v="28"/>
    <x v="3"/>
    <x v="4"/>
    <x v="1"/>
    <n v="0"/>
  </r>
  <r>
    <x v="28"/>
    <x v="3"/>
    <x v="4"/>
    <x v="2"/>
    <n v="0.1"/>
  </r>
  <r>
    <x v="28"/>
    <x v="3"/>
    <x v="5"/>
    <x v="0"/>
    <n v="0.6"/>
  </r>
  <r>
    <x v="28"/>
    <x v="3"/>
    <x v="5"/>
    <x v="1"/>
    <n v="0.2"/>
  </r>
  <r>
    <x v="28"/>
    <x v="3"/>
    <x v="5"/>
    <x v="2"/>
    <n v="0.5"/>
  </r>
  <r>
    <x v="28"/>
    <x v="3"/>
    <x v="4"/>
    <x v="0"/>
    <n v="0"/>
  </r>
  <r>
    <x v="28"/>
    <x v="3"/>
    <x v="4"/>
    <x v="1"/>
    <n v="0"/>
  </r>
  <r>
    <x v="28"/>
    <x v="3"/>
    <x v="4"/>
    <x v="2"/>
    <n v="0"/>
  </r>
  <r>
    <x v="28"/>
    <x v="3"/>
    <x v="4"/>
    <x v="0"/>
    <n v="0"/>
  </r>
  <r>
    <x v="28"/>
    <x v="3"/>
    <x v="4"/>
    <x v="1"/>
    <n v="0"/>
  </r>
  <r>
    <x v="28"/>
    <x v="3"/>
    <x v="4"/>
    <x v="2"/>
    <n v="0"/>
  </r>
  <r>
    <x v="28"/>
    <x v="3"/>
    <x v="6"/>
    <x v="0"/>
    <n v="13.2"/>
  </r>
  <r>
    <x v="28"/>
    <x v="3"/>
    <x v="6"/>
    <x v="1"/>
    <n v="9.8000000000000007"/>
  </r>
  <r>
    <x v="28"/>
    <x v="3"/>
    <x v="6"/>
    <x v="2"/>
    <n v="11.8"/>
  </r>
  <r>
    <x v="28"/>
    <x v="3"/>
    <x v="7"/>
    <x v="0"/>
    <n v="6.1"/>
  </r>
  <r>
    <x v="28"/>
    <x v="3"/>
    <x v="7"/>
    <x v="1"/>
    <n v="7.1"/>
  </r>
  <r>
    <x v="28"/>
    <x v="3"/>
    <x v="7"/>
    <x v="2"/>
    <n v="6.5"/>
  </r>
  <r>
    <x v="28"/>
    <x v="3"/>
    <x v="8"/>
    <x v="0"/>
    <n v="13.8"/>
  </r>
  <r>
    <x v="28"/>
    <x v="3"/>
    <x v="8"/>
    <x v="1"/>
    <n v="9.8000000000000007"/>
  </r>
  <r>
    <x v="28"/>
    <x v="3"/>
    <x v="8"/>
    <x v="2"/>
    <n v="12.2"/>
  </r>
  <r>
    <x v="28"/>
    <x v="3"/>
    <x v="4"/>
    <x v="0"/>
    <n v="0"/>
  </r>
  <r>
    <x v="28"/>
    <x v="3"/>
    <x v="4"/>
    <x v="1"/>
    <n v="0"/>
  </r>
  <r>
    <x v="28"/>
    <x v="3"/>
    <x v="4"/>
    <x v="2"/>
    <n v="0"/>
  </r>
  <r>
    <x v="28"/>
    <x v="3"/>
    <x v="4"/>
    <x v="0"/>
    <n v="0"/>
  </r>
  <r>
    <x v="28"/>
    <x v="3"/>
    <x v="4"/>
    <x v="1"/>
    <n v="0"/>
  </r>
  <r>
    <x v="28"/>
    <x v="3"/>
    <x v="4"/>
    <x v="2"/>
    <n v="0"/>
  </r>
  <r>
    <x v="28"/>
    <x v="3"/>
    <x v="4"/>
    <x v="0"/>
    <n v="3.8"/>
  </r>
  <r>
    <x v="28"/>
    <x v="3"/>
    <x v="4"/>
    <x v="1"/>
    <n v="3.5"/>
  </r>
  <r>
    <x v="28"/>
    <x v="3"/>
    <x v="4"/>
    <x v="2"/>
    <n v="3.7"/>
  </r>
  <r>
    <x v="28"/>
    <x v="3"/>
    <x v="4"/>
    <x v="1"/>
    <n v="4.9000000000000004"/>
  </r>
  <r>
    <x v="28"/>
    <x v="3"/>
    <x v="4"/>
    <x v="2"/>
    <n v="1.9"/>
  </r>
  <r>
    <x v="28"/>
    <x v="3"/>
    <x v="4"/>
    <x v="0"/>
    <n v="0"/>
  </r>
  <r>
    <x v="28"/>
    <x v="3"/>
    <x v="4"/>
    <x v="1"/>
    <n v="0"/>
  </r>
  <r>
    <x v="28"/>
    <x v="3"/>
    <x v="4"/>
    <x v="2"/>
    <n v="0"/>
  </r>
  <r>
    <x v="28"/>
    <x v="3"/>
    <x v="4"/>
    <x v="0"/>
    <n v="0"/>
  </r>
  <r>
    <x v="28"/>
    <x v="3"/>
    <x v="4"/>
    <x v="1"/>
    <n v="0"/>
  </r>
  <r>
    <x v="28"/>
    <x v="3"/>
    <x v="4"/>
    <x v="2"/>
    <n v="0"/>
  </r>
  <r>
    <x v="28"/>
    <x v="3"/>
    <x v="9"/>
    <x v="0"/>
    <n v="29"/>
  </r>
  <r>
    <x v="28"/>
    <x v="3"/>
    <x v="9"/>
    <x v="1"/>
    <n v="23.1"/>
  </r>
  <r>
    <x v="28"/>
    <x v="3"/>
    <x v="9"/>
    <x v="2"/>
    <n v="26.8"/>
  </r>
  <r>
    <x v="28"/>
    <x v="3"/>
    <x v="10"/>
    <x v="0"/>
    <n v="18.399999999999999"/>
  </r>
  <r>
    <x v="28"/>
    <x v="3"/>
    <x v="10"/>
    <x v="1"/>
    <n v="25.2"/>
  </r>
  <r>
    <x v="28"/>
    <x v="3"/>
    <x v="10"/>
    <x v="2"/>
    <n v="21"/>
  </r>
  <r>
    <x v="28"/>
    <x v="4"/>
    <x v="0"/>
    <x v="0"/>
    <n v="9.6"/>
  </r>
  <r>
    <x v="28"/>
    <x v="4"/>
    <x v="0"/>
    <x v="1"/>
    <n v="13.5"/>
  </r>
  <r>
    <x v="28"/>
    <x v="4"/>
    <x v="0"/>
    <x v="2"/>
    <n v="10.9"/>
  </r>
  <r>
    <x v="28"/>
    <x v="4"/>
    <x v="1"/>
    <x v="0"/>
    <n v="2.7"/>
  </r>
  <r>
    <x v="28"/>
    <x v="4"/>
    <x v="1"/>
    <x v="1"/>
    <n v="3.6"/>
  </r>
  <r>
    <x v="28"/>
    <x v="4"/>
    <x v="1"/>
    <x v="2"/>
    <n v="3"/>
  </r>
  <r>
    <x v="28"/>
    <x v="4"/>
    <x v="2"/>
    <x v="0"/>
    <n v="0.3"/>
  </r>
  <r>
    <x v="28"/>
    <x v="4"/>
    <x v="2"/>
    <x v="1"/>
    <n v="0.7"/>
  </r>
  <r>
    <x v="28"/>
    <x v="4"/>
    <x v="2"/>
    <x v="2"/>
    <n v="0.5"/>
  </r>
  <r>
    <x v="28"/>
    <x v="4"/>
    <x v="3"/>
    <x v="0"/>
    <n v="1"/>
  </r>
  <r>
    <x v="28"/>
    <x v="4"/>
    <x v="3"/>
    <x v="1"/>
    <n v="0.6"/>
  </r>
  <r>
    <x v="28"/>
    <x v="4"/>
    <x v="3"/>
    <x v="2"/>
    <n v="0.8"/>
  </r>
  <r>
    <x v="28"/>
    <x v="4"/>
    <x v="4"/>
    <x v="0"/>
    <n v="0.2"/>
  </r>
  <r>
    <x v="28"/>
    <x v="4"/>
    <x v="4"/>
    <x v="1"/>
    <n v="0.2"/>
  </r>
  <r>
    <x v="28"/>
    <x v="4"/>
    <x v="4"/>
    <x v="2"/>
    <n v="0.2"/>
  </r>
  <r>
    <x v="28"/>
    <x v="4"/>
    <x v="5"/>
    <x v="0"/>
    <n v="0.4"/>
  </r>
  <r>
    <x v="28"/>
    <x v="4"/>
    <x v="5"/>
    <x v="1"/>
    <n v="0.3"/>
  </r>
  <r>
    <x v="28"/>
    <x v="4"/>
    <x v="5"/>
    <x v="2"/>
    <n v="0.4"/>
  </r>
  <r>
    <x v="28"/>
    <x v="4"/>
    <x v="4"/>
    <x v="0"/>
    <n v="0"/>
  </r>
  <r>
    <x v="28"/>
    <x v="4"/>
    <x v="4"/>
    <x v="1"/>
    <n v="0"/>
  </r>
  <r>
    <x v="28"/>
    <x v="4"/>
    <x v="4"/>
    <x v="2"/>
    <n v="0"/>
  </r>
  <r>
    <x v="28"/>
    <x v="4"/>
    <x v="4"/>
    <x v="0"/>
    <n v="0"/>
  </r>
  <r>
    <x v="28"/>
    <x v="4"/>
    <x v="4"/>
    <x v="1"/>
    <n v="0"/>
  </r>
  <r>
    <x v="28"/>
    <x v="4"/>
    <x v="4"/>
    <x v="2"/>
    <n v="0"/>
  </r>
  <r>
    <x v="28"/>
    <x v="4"/>
    <x v="6"/>
    <x v="0"/>
    <n v="25.8"/>
  </r>
  <r>
    <x v="28"/>
    <x v="4"/>
    <x v="6"/>
    <x v="1"/>
    <n v="22.1"/>
  </r>
  <r>
    <x v="28"/>
    <x v="4"/>
    <x v="6"/>
    <x v="2"/>
    <n v="24.5"/>
  </r>
  <r>
    <x v="28"/>
    <x v="4"/>
    <x v="7"/>
    <x v="0"/>
    <n v="7.1"/>
  </r>
  <r>
    <x v="28"/>
    <x v="4"/>
    <x v="7"/>
    <x v="1"/>
    <n v="5.9"/>
  </r>
  <r>
    <x v="28"/>
    <x v="4"/>
    <x v="7"/>
    <x v="2"/>
    <n v="6.7"/>
  </r>
  <r>
    <x v="28"/>
    <x v="4"/>
    <x v="8"/>
    <x v="0"/>
    <n v="9.9"/>
  </r>
  <r>
    <x v="28"/>
    <x v="4"/>
    <x v="8"/>
    <x v="1"/>
    <n v="5.9"/>
  </r>
  <r>
    <x v="28"/>
    <x v="4"/>
    <x v="8"/>
    <x v="2"/>
    <n v="8.5"/>
  </r>
  <r>
    <x v="28"/>
    <x v="4"/>
    <x v="4"/>
    <x v="0"/>
    <n v="0"/>
  </r>
  <r>
    <x v="28"/>
    <x v="4"/>
    <x v="4"/>
    <x v="1"/>
    <n v="0"/>
  </r>
  <r>
    <x v="28"/>
    <x v="4"/>
    <x v="4"/>
    <x v="2"/>
    <n v="0"/>
  </r>
  <r>
    <x v="28"/>
    <x v="4"/>
    <x v="4"/>
    <x v="0"/>
    <n v="0"/>
  </r>
  <r>
    <x v="28"/>
    <x v="4"/>
    <x v="4"/>
    <x v="1"/>
    <n v="0"/>
  </r>
  <r>
    <x v="28"/>
    <x v="4"/>
    <x v="4"/>
    <x v="2"/>
    <n v="0"/>
  </r>
  <r>
    <x v="28"/>
    <x v="4"/>
    <x v="4"/>
    <x v="0"/>
    <n v="3"/>
  </r>
  <r>
    <x v="28"/>
    <x v="4"/>
    <x v="4"/>
    <x v="1"/>
    <n v="4.5999999999999996"/>
  </r>
  <r>
    <x v="28"/>
    <x v="4"/>
    <x v="4"/>
    <x v="2"/>
    <n v="3.5"/>
  </r>
  <r>
    <x v="28"/>
    <x v="4"/>
    <x v="4"/>
    <x v="1"/>
    <n v="2.2999999999999998"/>
  </r>
  <r>
    <x v="28"/>
    <x v="4"/>
    <x v="4"/>
    <x v="2"/>
    <n v="0.8"/>
  </r>
  <r>
    <x v="28"/>
    <x v="4"/>
    <x v="4"/>
    <x v="0"/>
    <n v="0"/>
  </r>
  <r>
    <x v="28"/>
    <x v="4"/>
    <x v="4"/>
    <x v="1"/>
    <n v="0"/>
  </r>
  <r>
    <x v="28"/>
    <x v="4"/>
    <x v="4"/>
    <x v="2"/>
    <n v="0"/>
  </r>
  <r>
    <x v="28"/>
    <x v="4"/>
    <x v="4"/>
    <x v="0"/>
    <n v="0"/>
  </r>
  <r>
    <x v="28"/>
    <x v="4"/>
    <x v="4"/>
    <x v="1"/>
    <n v="0"/>
  </r>
  <r>
    <x v="28"/>
    <x v="4"/>
    <x v="4"/>
    <x v="2"/>
    <n v="0"/>
  </r>
  <r>
    <x v="28"/>
    <x v="4"/>
    <x v="9"/>
    <x v="0"/>
    <n v="26.1"/>
  </r>
  <r>
    <x v="28"/>
    <x v="4"/>
    <x v="9"/>
    <x v="1"/>
    <n v="21.1"/>
  </r>
  <r>
    <x v="28"/>
    <x v="4"/>
    <x v="9"/>
    <x v="2"/>
    <n v="24.4"/>
  </r>
  <r>
    <x v="28"/>
    <x v="4"/>
    <x v="10"/>
    <x v="0"/>
    <n v="13.9"/>
  </r>
  <r>
    <x v="28"/>
    <x v="4"/>
    <x v="10"/>
    <x v="1"/>
    <n v="19.3"/>
  </r>
  <r>
    <x v="28"/>
    <x v="4"/>
    <x v="10"/>
    <x v="2"/>
    <n v="15.8"/>
  </r>
  <r>
    <x v="28"/>
    <x v="5"/>
    <x v="0"/>
    <x v="0"/>
    <n v="7.2"/>
  </r>
  <r>
    <x v="28"/>
    <x v="5"/>
    <x v="0"/>
    <x v="1"/>
    <n v="10.7"/>
  </r>
  <r>
    <x v="28"/>
    <x v="5"/>
    <x v="0"/>
    <x v="2"/>
    <n v="8.4"/>
  </r>
  <r>
    <x v="28"/>
    <x v="5"/>
    <x v="1"/>
    <x v="0"/>
    <n v="4.5"/>
  </r>
  <r>
    <x v="28"/>
    <x v="5"/>
    <x v="1"/>
    <x v="1"/>
    <n v="5.8"/>
  </r>
  <r>
    <x v="28"/>
    <x v="5"/>
    <x v="1"/>
    <x v="2"/>
    <n v="5"/>
  </r>
  <r>
    <x v="28"/>
    <x v="5"/>
    <x v="2"/>
    <x v="0"/>
    <n v="0.2"/>
  </r>
  <r>
    <x v="28"/>
    <x v="5"/>
    <x v="2"/>
    <x v="1"/>
    <n v="0.7"/>
  </r>
  <r>
    <x v="28"/>
    <x v="5"/>
    <x v="2"/>
    <x v="2"/>
    <n v="0.4"/>
  </r>
  <r>
    <x v="28"/>
    <x v="5"/>
    <x v="3"/>
    <x v="0"/>
    <n v="1.4"/>
  </r>
  <r>
    <x v="28"/>
    <x v="5"/>
    <x v="3"/>
    <x v="1"/>
    <n v="1.5"/>
  </r>
  <r>
    <x v="28"/>
    <x v="5"/>
    <x v="3"/>
    <x v="2"/>
    <n v="1.5"/>
  </r>
  <r>
    <x v="28"/>
    <x v="5"/>
    <x v="4"/>
    <x v="0"/>
    <n v="0.2"/>
  </r>
  <r>
    <x v="28"/>
    <x v="5"/>
    <x v="4"/>
    <x v="1"/>
    <n v="0.1"/>
  </r>
  <r>
    <x v="28"/>
    <x v="5"/>
    <x v="4"/>
    <x v="2"/>
    <n v="0.2"/>
  </r>
  <r>
    <x v="28"/>
    <x v="5"/>
    <x v="5"/>
    <x v="0"/>
    <n v="0.4"/>
  </r>
  <r>
    <x v="28"/>
    <x v="5"/>
    <x v="5"/>
    <x v="1"/>
    <n v="0.4"/>
  </r>
  <r>
    <x v="28"/>
    <x v="5"/>
    <x v="5"/>
    <x v="2"/>
    <n v="0.4"/>
  </r>
  <r>
    <x v="28"/>
    <x v="5"/>
    <x v="4"/>
    <x v="0"/>
    <n v="0"/>
  </r>
  <r>
    <x v="28"/>
    <x v="5"/>
    <x v="4"/>
    <x v="1"/>
    <n v="0"/>
  </r>
  <r>
    <x v="28"/>
    <x v="5"/>
    <x v="4"/>
    <x v="2"/>
    <n v="0"/>
  </r>
  <r>
    <x v="28"/>
    <x v="5"/>
    <x v="4"/>
    <x v="0"/>
    <n v="0"/>
  </r>
  <r>
    <x v="28"/>
    <x v="5"/>
    <x v="4"/>
    <x v="1"/>
    <n v="0"/>
  </r>
  <r>
    <x v="28"/>
    <x v="5"/>
    <x v="4"/>
    <x v="2"/>
    <n v="0"/>
  </r>
  <r>
    <x v="28"/>
    <x v="5"/>
    <x v="6"/>
    <x v="0"/>
    <n v="34.700000000000003"/>
  </r>
  <r>
    <x v="28"/>
    <x v="5"/>
    <x v="6"/>
    <x v="1"/>
    <n v="33.5"/>
  </r>
  <r>
    <x v="28"/>
    <x v="5"/>
    <x v="6"/>
    <x v="2"/>
    <n v="34.299999999999997"/>
  </r>
  <r>
    <x v="28"/>
    <x v="5"/>
    <x v="7"/>
    <x v="0"/>
    <n v="5.0999999999999996"/>
  </r>
  <r>
    <x v="28"/>
    <x v="5"/>
    <x v="7"/>
    <x v="1"/>
    <n v="3.7"/>
  </r>
  <r>
    <x v="28"/>
    <x v="5"/>
    <x v="7"/>
    <x v="2"/>
    <n v="4.5999999999999996"/>
  </r>
  <r>
    <x v="28"/>
    <x v="5"/>
    <x v="8"/>
    <x v="0"/>
    <n v="3.6"/>
  </r>
  <r>
    <x v="28"/>
    <x v="5"/>
    <x v="8"/>
    <x v="1"/>
    <n v="1.8"/>
  </r>
  <r>
    <x v="28"/>
    <x v="5"/>
    <x v="8"/>
    <x v="2"/>
    <n v="3"/>
  </r>
  <r>
    <x v="28"/>
    <x v="5"/>
    <x v="4"/>
    <x v="0"/>
    <n v="0"/>
  </r>
  <r>
    <x v="28"/>
    <x v="5"/>
    <x v="4"/>
    <x v="1"/>
    <n v="0"/>
  </r>
  <r>
    <x v="28"/>
    <x v="5"/>
    <x v="4"/>
    <x v="2"/>
    <n v="0"/>
  </r>
  <r>
    <x v="28"/>
    <x v="5"/>
    <x v="4"/>
    <x v="0"/>
    <n v="0"/>
  </r>
  <r>
    <x v="28"/>
    <x v="5"/>
    <x v="4"/>
    <x v="1"/>
    <n v="0"/>
  </r>
  <r>
    <x v="28"/>
    <x v="5"/>
    <x v="4"/>
    <x v="2"/>
    <n v="0"/>
  </r>
  <r>
    <x v="28"/>
    <x v="5"/>
    <x v="4"/>
    <x v="0"/>
    <n v="2.5"/>
  </r>
  <r>
    <x v="28"/>
    <x v="5"/>
    <x v="4"/>
    <x v="1"/>
    <n v="4.0999999999999996"/>
  </r>
  <r>
    <x v="28"/>
    <x v="5"/>
    <x v="4"/>
    <x v="2"/>
    <n v="3.1"/>
  </r>
  <r>
    <x v="28"/>
    <x v="5"/>
    <x v="4"/>
    <x v="1"/>
    <n v="0.7"/>
  </r>
  <r>
    <x v="28"/>
    <x v="5"/>
    <x v="4"/>
    <x v="2"/>
    <n v="0.2"/>
  </r>
  <r>
    <x v="28"/>
    <x v="5"/>
    <x v="4"/>
    <x v="0"/>
    <n v="0"/>
  </r>
  <r>
    <x v="28"/>
    <x v="5"/>
    <x v="4"/>
    <x v="1"/>
    <n v="0"/>
  </r>
  <r>
    <x v="28"/>
    <x v="5"/>
    <x v="4"/>
    <x v="2"/>
    <n v="0"/>
  </r>
  <r>
    <x v="28"/>
    <x v="5"/>
    <x v="4"/>
    <x v="0"/>
    <n v="0"/>
  </r>
  <r>
    <x v="28"/>
    <x v="5"/>
    <x v="4"/>
    <x v="1"/>
    <n v="0"/>
  </r>
  <r>
    <x v="28"/>
    <x v="5"/>
    <x v="4"/>
    <x v="2"/>
    <n v="0"/>
  </r>
  <r>
    <x v="28"/>
    <x v="5"/>
    <x v="9"/>
    <x v="0"/>
    <n v="29.6"/>
  </r>
  <r>
    <x v="28"/>
    <x v="5"/>
    <x v="9"/>
    <x v="1"/>
    <n v="23.6"/>
  </r>
  <r>
    <x v="28"/>
    <x v="5"/>
    <x v="9"/>
    <x v="2"/>
    <n v="27.5"/>
  </r>
  <r>
    <x v="28"/>
    <x v="5"/>
    <x v="10"/>
    <x v="0"/>
    <n v="10.5"/>
  </r>
  <r>
    <x v="28"/>
    <x v="5"/>
    <x v="10"/>
    <x v="1"/>
    <n v="13.3"/>
  </r>
  <r>
    <x v="28"/>
    <x v="5"/>
    <x v="10"/>
    <x v="2"/>
    <n v="11.5"/>
  </r>
  <r>
    <x v="28"/>
    <x v="6"/>
    <x v="0"/>
    <x v="0"/>
    <n v="4.9000000000000004"/>
  </r>
  <r>
    <x v="28"/>
    <x v="6"/>
    <x v="0"/>
    <x v="1"/>
    <n v="6.3"/>
  </r>
  <r>
    <x v="28"/>
    <x v="6"/>
    <x v="0"/>
    <x v="2"/>
    <n v="5.4"/>
  </r>
  <r>
    <x v="28"/>
    <x v="6"/>
    <x v="1"/>
    <x v="0"/>
    <n v="3.4"/>
  </r>
  <r>
    <x v="28"/>
    <x v="6"/>
    <x v="1"/>
    <x v="1"/>
    <n v="3.6"/>
  </r>
  <r>
    <x v="28"/>
    <x v="6"/>
    <x v="1"/>
    <x v="2"/>
    <n v="3.4"/>
  </r>
  <r>
    <x v="28"/>
    <x v="6"/>
    <x v="2"/>
    <x v="0"/>
    <n v="0.3"/>
  </r>
  <r>
    <x v="28"/>
    <x v="6"/>
    <x v="2"/>
    <x v="1"/>
    <n v="0.3"/>
  </r>
  <r>
    <x v="28"/>
    <x v="6"/>
    <x v="2"/>
    <x v="2"/>
    <n v="0.3"/>
  </r>
  <r>
    <x v="28"/>
    <x v="6"/>
    <x v="3"/>
    <x v="0"/>
    <n v="1.7"/>
  </r>
  <r>
    <x v="28"/>
    <x v="6"/>
    <x v="3"/>
    <x v="1"/>
    <n v="1.9"/>
  </r>
  <r>
    <x v="28"/>
    <x v="6"/>
    <x v="3"/>
    <x v="2"/>
    <n v="1.8"/>
  </r>
  <r>
    <x v="28"/>
    <x v="6"/>
    <x v="4"/>
    <x v="0"/>
    <n v="0.1"/>
  </r>
  <r>
    <x v="28"/>
    <x v="6"/>
    <x v="4"/>
    <x v="1"/>
    <n v="0"/>
  </r>
  <r>
    <x v="28"/>
    <x v="6"/>
    <x v="4"/>
    <x v="2"/>
    <n v="0"/>
  </r>
  <r>
    <x v="28"/>
    <x v="6"/>
    <x v="5"/>
    <x v="0"/>
    <n v="0.5"/>
  </r>
  <r>
    <x v="28"/>
    <x v="6"/>
    <x v="5"/>
    <x v="1"/>
    <n v="0.5"/>
  </r>
  <r>
    <x v="28"/>
    <x v="6"/>
    <x v="5"/>
    <x v="2"/>
    <n v="0.5"/>
  </r>
  <r>
    <x v="28"/>
    <x v="6"/>
    <x v="4"/>
    <x v="0"/>
    <n v="0"/>
  </r>
  <r>
    <x v="28"/>
    <x v="6"/>
    <x v="4"/>
    <x v="1"/>
    <n v="0"/>
  </r>
  <r>
    <x v="28"/>
    <x v="6"/>
    <x v="4"/>
    <x v="2"/>
    <n v="0"/>
  </r>
  <r>
    <x v="28"/>
    <x v="6"/>
    <x v="4"/>
    <x v="0"/>
    <n v="0"/>
  </r>
  <r>
    <x v="28"/>
    <x v="6"/>
    <x v="4"/>
    <x v="1"/>
    <n v="0"/>
  </r>
  <r>
    <x v="28"/>
    <x v="6"/>
    <x v="4"/>
    <x v="2"/>
    <n v="0"/>
  </r>
  <r>
    <x v="28"/>
    <x v="6"/>
    <x v="6"/>
    <x v="0"/>
    <n v="51.2"/>
  </r>
  <r>
    <x v="28"/>
    <x v="6"/>
    <x v="6"/>
    <x v="1"/>
    <n v="53.2"/>
  </r>
  <r>
    <x v="28"/>
    <x v="6"/>
    <x v="6"/>
    <x v="2"/>
    <n v="51.9"/>
  </r>
  <r>
    <x v="28"/>
    <x v="6"/>
    <x v="7"/>
    <x v="0"/>
    <n v="3.9"/>
  </r>
  <r>
    <x v="28"/>
    <x v="6"/>
    <x v="7"/>
    <x v="1"/>
    <n v="3.7"/>
  </r>
  <r>
    <x v="28"/>
    <x v="6"/>
    <x v="7"/>
    <x v="2"/>
    <n v="3.8"/>
  </r>
  <r>
    <x v="28"/>
    <x v="6"/>
    <x v="8"/>
    <x v="0"/>
    <n v="2"/>
  </r>
  <r>
    <x v="28"/>
    <x v="6"/>
    <x v="8"/>
    <x v="1"/>
    <n v="1.1000000000000001"/>
  </r>
  <r>
    <x v="28"/>
    <x v="6"/>
    <x v="8"/>
    <x v="2"/>
    <n v="1.7"/>
  </r>
  <r>
    <x v="28"/>
    <x v="6"/>
    <x v="4"/>
    <x v="0"/>
    <n v="0"/>
  </r>
  <r>
    <x v="28"/>
    <x v="6"/>
    <x v="4"/>
    <x v="1"/>
    <n v="0"/>
  </r>
  <r>
    <x v="28"/>
    <x v="6"/>
    <x v="4"/>
    <x v="2"/>
    <n v="0"/>
  </r>
  <r>
    <x v="28"/>
    <x v="6"/>
    <x v="4"/>
    <x v="0"/>
    <n v="0"/>
  </r>
  <r>
    <x v="28"/>
    <x v="6"/>
    <x v="4"/>
    <x v="1"/>
    <n v="0"/>
  </r>
  <r>
    <x v="28"/>
    <x v="6"/>
    <x v="4"/>
    <x v="2"/>
    <n v="0"/>
  </r>
  <r>
    <x v="28"/>
    <x v="6"/>
    <x v="4"/>
    <x v="0"/>
    <n v="2.1"/>
  </r>
  <r>
    <x v="28"/>
    <x v="6"/>
    <x v="4"/>
    <x v="1"/>
    <n v="3.3"/>
  </r>
  <r>
    <x v="28"/>
    <x v="6"/>
    <x v="4"/>
    <x v="2"/>
    <n v="2.6"/>
  </r>
  <r>
    <x v="28"/>
    <x v="6"/>
    <x v="4"/>
    <x v="1"/>
    <n v="0"/>
  </r>
  <r>
    <x v="28"/>
    <x v="6"/>
    <x v="4"/>
    <x v="2"/>
    <n v="0"/>
  </r>
  <r>
    <x v="28"/>
    <x v="6"/>
    <x v="4"/>
    <x v="0"/>
    <n v="0"/>
  </r>
  <r>
    <x v="28"/>
    <x v="6"/>
    <x v="4"/>
    <x v="1"/>
    <n v="0"/>
  </r>
  <r>
    <x v="28"/>
    <x v="6"/>
    <x v="4"/>
    <x v="2"/>
    <n v="0"/>
  </r>
  <r>
    <x v="28"/>
    <x v="6"/>
    <x v="4"/>
    <x v="0"/>
    <n v="0"/>
  </r>
  <r>
    <x v="28"/>
    <x v="6"/>
    <x v="4"/>
    <x v="1"/>
    <n v="0"/>
  </r>
  <r>
    <x v="28"/>
    <x v="6"/>
    <x v="4"/>
    <x v="2"/>
    <n v="0"/>
  </r>
  <r>
    <x v="28"/>
    <x v="6"/>
    <x v="9"/>
    <x v="0"/>
    <n v="23.3"/>
  </r>
  <r>
    <x v="28"/>
    <x v="6"/>
    <x v="9"/>
    <x v="1"/>
    <n v="19.5"/>
  </r>
  <r>
    <x v="28"/>
    <x v="6"/>
    <x v="9"/>
    <x v="2"/>
    <n v="21.9"/>
  </r>
  <r>
    <x v="28"/>
    <x v="6"/>
    <x v="10"/>
    <x v="0"/>
    <n v="6.7"/>
  </r>
  <r>
    <x v="28"/>
    <x v="6"/>
    <x v="10"/>
    <x v="1"/>
    <n v="6.5"/>
  </r>
  <r>
    <x v="28"/>
    <x v="6"/>
    <x v="10"/>
    <x v="2"/>
    <n v="6.6"/>
  </r>
  <r>
    <x v="28"/>
    <x v="7"/>
    <x v="0"/>
    <x v="0"/>
    <n v="6.5"/>
  </r>
  <r>
    <x v="28"/>
    <x v="7"/>
    <x v="0"/>
    <x v="1"/>
    <n v="8.4"/>
  </r>
  <r>
    <x v="28"/>
    <x v="7"/>
    <x v="0"/>
    <x v="2"/>
    <n v="7.2"/>
  </r>
  <r>
    <x v="28"/>
    <x v="7"/>
    <x v="1"/>
    <x v="0"/>
    <n v="1.9"/>
  </r>
  <r>
    <x v="28"/>
    <x v="7"/>
    <x v="1"/>
    <x v="1"/>
    <n v="2.2999999999999998"/>
  </r>
  <r>
    <x v="28"/>
    <x v="7"/>
    <x v="1"/>
    <x v="2"/>
    <n v="2"/>
  </r>
  <r>
    <x v="28"/>
    <x v="7"/>
    <x v="2"/>
    <x v="0"/>
    <n v="0.1"/>
  </r>
  <r>
    <x v="28"/>
    <x v="7"/>
    <x v="2"/>
    <x v="1"/>
    <n v="0.3"/>
  </r>
  <r>
    <x v="28"/>
    <x v="7"/>
    <x v="2"/>
    <x v="2"/>
    <n v="0.2"/>
  </r>
  <r>
    <x v="28"/>
    <x v="7"/>
    <x v="3"/>
    <x v="0"/>
    <n v="1.2"/>
  </r>
  <r>
    <x v="28"/>
    <x v="7"/>
    <x v="3"/>
    <x v="1"/>
    <n v="1.4"/>
  </r>
  <r>
    <x v="28"/>
    <x v="7"/>
    <x v="3"/>
    <x v="2"/>
    <n v="1.3"/>
  </r>
  <r>
    <x v="28"/>
    <x v="7"/>
    <x v="4"/>
    <x v="0"/>
    <n v="0"/>
  </r>
  <r>
    <x v="28"/>
    <x v="7"/>
    <x v="4"/>
    <x v="1"/>
    <n v="0"/>
  </r>
  <r>
    <x v="28"/>
    <x v="7"/>
    <x v="4"/>
    <x v="2"/>
    <n v="0"/>
  </r>
  <r>
    <x v="28"/>
    <x v="7"/>
    <x v="5"/>
    <x v="0"/>
    <n v="0.2"/>
  </r>
  <r>
    <x v="28"/>
    <x v="7"/>
    <x v="5"/>
    <x v="1"/>
    <n v="0.2"/>
  </r>
  <r>
    <x v="28"/>
    <x v="7"/>
    <x v="5"/>
    <x v="2"/>
    <n v="0.2"/>
  </r>
  <r>
    <x v="28"/>
    <x v="7"/>
    <x v="4"/>
    <x v="0"/>
    <n v="0"/>
  </r>
  <r>
    <x v="28"/>
    <x v="7"/>
    <x v="4"/>
    <x v="1"/>
    <n v="0"/>
  </r>
  <r>
    <x v="28"/>
    <x v="7"/>
    <x v="4"/>
    <x v="2"/>
    <n v="0"/>
  </r>
  <r>
    <x v="28"/>
    <x v="7"/>
    <x v="4"/>
    <x v="0"/>
    <n v="0"/>
  </r>
  <r>
    <x v="28"/>
    <x v="7"/>
    <x v="4"/>
    <x v="1"/>
    <n v="0"/>
  </r>
  <r>
    <x v="28"/>
    <x v="7"/>
    <x v="4"/>
    <x v="2"/>
    <n v="0"/>
  </r>
  <r>
    <x v="28"/>
    <x v="7"/>
    <x v="6"/>
    <x v="0"/>
    <n v="42.6"/>
  </r>
  <r>
    <x v="28"/>
    <x v="7"/>
    <x v="6"/>
    <x v="1"/>
    <n v="44.1"/>
  </r>
  <r>
    <x v="28"/>
    <x v="7"/>
    <x v="6"/>
    <x v="2"/>
    <n v="43.2"/>
  </r>
  <r>
    <x v="28"/>
    <x v="7"/>
    <x v="7"/>
    <x v="0"/>
    <n v="3.3"/>
  </r>
  <r>
    <x v="28"/>
    <x v="7"/>
    <x v="7"/>
    <x v="1"/>
    <n v="3.3"/>
  </r>
  <r>
    <x v="28"/>
    <x v="7"/>
    <x v="7"/>
    <x v="2"/>
    <n v="3.3"/>
  </r>
  <r>
    <x v="28"/>
    <x v="7"/>
    <x v="8"/>
    <x v="0"/>
    <n v="1.1000000000000001"/>
  </r>
  <r>
    <x v="28"/>
    <x v="7"/>
    <x v="8"/>
    <x v="1"/>
    <n v="1"/>
  </r>
  <r>
    <x v="28"/>
    <x v="7"/>
    <x v="8"/>
    <x v="2"/>
    <n v="1"/>
  </r>
  <r>
    <x v="28"/>
    <x v="7"/>
    <x v="4"/>
    <x v="0"/>
    <n v="0.1"/>
  </r>
  <r>
    <x v="28"/>
    <x v="7"/>
    <x v="4"/>
    <x v="1"/>
    <n v="0"/>
  </r>
  <r>
    <x v="28"/>
    <x v="7"/>
    <x v="4"/>
    <x v="2"/>
    <n v="0"/>
  </r>
  <r>
    <x v="28"/>
    <x v="7"/>
    <x v="4"/>
    <x v="0"/>
    <n v="0"/>
  </r>
  <r>
    <x v="28"/>
    <x v="7"/>
    <x v="4"/>
    <x v="1"/>
    <n v="0"/>
  </r>
  <r>
    <x v="28"/>
    <x v="7"/>
    <x v="4"/>
    <x v="2"/>
    <n v="0"/>
  </r>
  <r>
    <x v="28"/>
    <x v="7"/>
    <x v="4"/>
    <x v="0"/>
    <n v="1.3"/>
  </r>
  <r>
    <x v="28"/>
    <x v="7"/>
    <x v="4"/>
    <x v="1"/>
    <n v="1.6"/>
  </r>
  <r>
    <x v="28"/>
    <x v="7"/>
    <x v="4"/>
    <x v="2"/>
    <n v="1.4"/>
  </r>
  <r>
    <x v="28"/>
    <x v="7"/>
    <x v="4"/>
    <x v="1"/>
    <n v="0"/>
  </r>
  <r>
    <x v="28"/>
    <x v="7"/>
    <x v="4"/>
    <x v="2"/>
    <n v="0"/>
  </r>
  <r>
    <x v="28"/>
    <x v="7"/>
    <x v="4"/>
    <x v="0"/>
    <n v="0"/>
  </r>
  <r>
    <x v="28"/>
    <x v="7"/>
    <x v="4"/>
    <x v="1"/>
    <n v="0"/>
  </r>
  <r>
    <x v="28"/>
    <x v="7"/>
    <x v="4"/>
    <x v="2"/>
    <n v="0"/>
  </r>
  <r>
    <x v="28"/>
    <x v="7"/>
    <x v="4"/>
    <x v="0"/>
    <n v="0"/>
  </r>
  <r>
    <x v="28"/>
    <x v="7"/>
    <x v="4"/>
    <x v="1"/>
    <n v="0"/>
  </r>
  <r>
    <x v="28"/>
    <x v="7"/>
    <x v="4"/>
    <x v="2"/>
    <n v="0"/>
  </r>
  <r>
    <x v="28"/>
    <x v="7"/>
    <x v="9"/>
    <x v="0"/>
    <n v="33.200000000000003"/>
  </r>
  <r>
    <x v="28"/>
    <x v="7"/>
    <x v="9"/>
    <x v="1"/>
    <n v="30.3"/>
  </r>
  <r>
    <x v="28"/>
    <x v="7"/>
    <x v="9"/>
    <x v="2"/>
    <n v="32.1"/>
  </r>
  <r>
    <x v="28"/>
    <x v="7"/>
    <x v="10"/>
    <x v="0"/>
    <n v="8.5"/>
  </r>
  <r>
    <x v="28"/>
    <x v="7"/>
    <x v="10"/>
    <x v="1"/>
    <n v="7"/>
  </r>
  <r>
    <x v="28"/>
    <x v="7"/>
    <x v="10"/>
    <x v="2"/>
    <n v="7.9"/>
  </r>
  <r>
    <x v="28"/>
    <x v="8"/>
    <x v="0"/>
    <x v="0"/>
    <n v="2.5"/>
  </r>
  <r>
    <x v="28"/>
    <x v="8"/>
    <x v="0"/>
    <x v="1"/>
    <n v="2.8"/>
  </r>
  <r>
    <x v="28"/>
    <x v="8"/>
    <x v="0"/>
    <x v="2"/>
    <n v="2.6"/>
  </r>
  <r>
    <x v="28"/>
    <x v="8"/>
    <x v="1"/>
    <x v="0"/>
    <n v="2.2000000000000002"/>
  </r>
  <r>
    <x v="28"/>
    <x v="8"/>
    <x v="1"/>
    <x v="1"/>
    <n v="2.2999999999999998"/>
  </r>
  <r>
    <x v="28"/>
    <x v="8"/>
    <x v="1"/>
    <x v="2"/>
    <n v="2.2000000000000002"/>
  </r>
  <r>
    <x v="28"/>
    <x v="8"/>
    <x v="2"/>
    <x v="0"/>
    <n v="0.2"/>
  </r>
  <r>
    <x v="28"/>
    <x v="8"/>
    <x v="2"/>
    <x v="1"/>
    <n v="0.3"/>
  </r>
  <r>
    <x v="28"/>
    <x v="8"/>
    <x v="2"/>
    <x v="2"/>
    <n v="0.3"/>
  </r>
  <r>
    <x v="28"/>
    <x v="8"/>
    <x v="3"/>
    <x v="0"/>
    <n v="0.8"/>
  </r>
  <r>
    <x v="28"/>
    <x v="8"/>
    <x v="3"/>
    <x v="1"/>
    <n v="0.8"/>
  </r>
  <r>
    <x v="28"/>
    <x v="8"/>
    <x v="3"/>
    <x v="2"/>
    <n v="0.8"/>
  </r>
  <r>
    <x v="28"/>
    <x v="8"/>
    <x v="4"/>
    <x v="0"/>
    <n v="0"/>
  </r>
  <r>
    <x v="28"/>
    <x v="8"/>
    <x v="4"/>
    <x v="1"/>
    <n v="0"/>
  </r>
  <r>
    <x v="28"/>
    <x v="8"/>
    <x v="4"/>
    <x v="2"/>
    <n v="0"/>
  </r>
  <r>
    <x v="28"/>
    <x v="8"/>
    <x v="5"/>
    <x v="0"/>
    <n v="0.2"/>
  </r>
  <r>
    <x v="28"/>
    <x v="8"/>
    <x v="5"/>
    <x v="1"/>
    <n v="0.2"/>
  </r>
  <r>
    <x v="28"/>
    <x v="8"/>
    <x v="5"/>
    <x v="2"/>
    <n v="0.2"/>
  </r>
  <r>
    <x v="28"/>
    <x v="8"/>
    <x v="4"/>
    <x v="0"/>
    <n v="0"/>
  </r>
  <r>
    <x v="28"/>
    <x v="8"/>
    <x v="4"/>
    <x v="1"/>
    <n v="0"/>
  </r>
  <r>
    <x v="28"/>
    <x v="8"/>
    <x v="4"/>
    <x v="2"/>
    <n v="0"/>
  </r>
  <r>
    <x v="28"/>
    <x v="8"/>
    <x v="4"/>
    <x v="0"/>
    <n v="0"/>
  </r>
  <r>
    <x v="28"/>
    <x v="8"/>
    <x v="4"/>
    <x v="1"/>
    <n v="0"/>
  </r>
  <r>
    <x v="28"/>
    <x v="8"/>
    <x v="4"/>
    <x v="2"/>
    <n v="0"/>
  </r>
  <r>
    <x v="28"/>
    <x v="8"/>
    <x v="6"/>
    <x v="0"/>
    <n v="47.8"/>
  </r>
  <r>
    <x v="28"/>
    <x v="8"/>
    <x v="6"/>
    <x v="1"/>
    <n v="51.7"/>
  </r>
  <r>
    <x v="28"/>
    <x v="8"/>
    <x v="6"/>
    <x v="2"/>
    <n v="49.6"/>
  </r>
  <r>
    <x v="28"/>
    <x v="8"/>
    <x v="7"/>
    <x v="0"/>
    <n v="2.5"/>
  </r>
  <r>
    <x v="28"/>
    <x v="8"/>
    <x v="7"/>
    <x v="1"/>
    <n v="1.9"/>
  </r>
  <r>
    <x v="28"/>
    <x v="8"/>
    <x v="7"/>
    <x v="2"/>
    <n v="2.2000000000000002"/>
  </r>
  <r>
    <x v="28"/>
    <x v="8"/>
    <x v="8"/>
    <x v="0"/>
    <n v="1"/>
  </r>
  <r>
    <x v="28"/>
    <x v="8"/>
    <x v="8"/>
    <x v="1"/>
    <n v="0.5"/>
  </r>
  <r>
    <x v="28"/>
    <x v="8"/>
    <x v="8"/>
    <x v="2"/>
    <n v="0.8"/>
  </r>
  <r>
    <x v="28"/>
    <x v="8"/>
    <x v="4"/>
    <x v="0"/>
    <n v="0"/>
  </r>
  <r>
    <x v="28"/>
    <x v="8"/>
    <x v="4"/>
    <x v="1"/>
    <n v="0"/>
  </r>
  <r>
    <x v="28"/>
    <x v="8"/>
    <x v="4"/>
    <x v="2"/>
    <n v="0"/>
  </r>
  <r>
    <x v="28"/>
    <x v="8"/>
    <x v="4"/>
    <x v="0"/>
    <n v="0"/>
  </r>
  <r>
    <x v="28"/>
    <x v="8"/>
    <x v="4"/>
    <x v="1"/>
    <n v="0"/>
  </r>
  <r>
    <x v="28"/>
    <x v="8"/>
    <x v="4"/>
    <x v="2"/>
    <n v="0"/>
  </r>
  <r>
    <x v="28"/>
    <x v="8"/>
    <x v="4"/>
    <x v="0"/>
    <n v="0.9"/>
  </r>
  <r>
    <x v="28"/>
    <x v="8"/>
    <x v="4"/>
    <x v="1"/>
    <n v="0.7"/>
  </r>
  <r>
    <x v="28"/>
    <x v="8"/>
    <x v="4"/>
    <x v="2"/>
    <n v="0.8"/>
  </r>
  <r>
    <x v="28"/>
    <x v="8"/>
    <x v="4"/>
    <x v="1"/>
    <n v="0"/>
  </r>
  <r>
    <x v="28"/>
    <x v="8"/>
    <x v="4"/>
    <x v="2"/>
    <n v="0"/>
  </r>
  <r>
    <x v="28"/>
    <x v="8"/>
    <x v="4"/>
    <x v="0"/>
    <n v="0"/>
  </r>
  <r>
    <x v="28"/>
    <x v="8"/>
    <x v="4"/>
    <x v="1"/>
    <n v="0"/>
  </r>
  <r>
    <x v="28"/>
    <x v="8"/>
    <x v="4"/>
    <x v="2"/>
    <n v="0"/>
  </r>
  <r>
    <x v="28"/>
    <x v="8"/>
    <x v="4"/>
    <x v="0"/>
    <n v="0"/>
  </r>
  <r>
    <x v="28"/>
    <x v="8"/>
    <x v="4"/>
    <x v="1"/>
    <n v="0"/>
  </r>
  <r>
    <x v="28"/>
    <x v="8"/>
    <x v="4"/>
    <x v="2"/>
    <n v="0"/>
  </r>
  <r>
    <x v="28"/>
    <x v="8"/>
    <x v="9"/>
    <x v="0"/>
    <n v="38.700000000000003"/>
  </r>
  <r>
    <x v="28"/>
    <x v="8"/>
    <x v="9"/>
    <x v="1"/>
    <n v="36.700000000000003"/>
  </r>
  <r>
    <x v="28"/>
    <x v="8"/>
    <x v="9"/>
    <x v="2"/>
    <n v="37.700000000000003"/>
  </r>
  <r>
    <x v="28"/>
    <x v="8"/>
    <x v="10"/>
    <x v="0"/>
    <n v="3.1"/>
  </r>
  <r>
    <x v="28"/>
    <x v="8"/>
    <x v="10"/>
    <x v="1"/>
    <n v="2"/>
  </r>
  <r>
    <x v="28"/>
    <x v="8"/>
    <x v="10"/>
    <x v="2"/>
    <n v="2.6"/>
  </r>
  <r>
    <x v="29"/>
    <x v="0"/>
    <x v="0"/>
    <x v="0"/>
    <n v="0"/>
  </r>
  <r>
    <x v="29"/>
    <x v="0"/>
    <x v="0"/>
    <x v="1"/>
    <n v="0"/>
  </r>
  <r>
    <x v="29"/>
    <x v="0"/>
    <x v="0"/>
    <x v="2"/>
    <n v="0"/>
  </r>
  <r>
    <x v="29"/>
    <x v="0"/>
    <x v="1"/>
    <x v="0"/>
    <n v="0"/>
  </r>
  <r>
    <x v="29"/>
    <x v="0"/>
    <x v="1"/>
    <x v="1"/>
    <n v="0"/>
  </r>
  <r>
    <x v="29"/>
    <x v="0"/>
    <x v="1"/>
    <x v="2"/>
    <n v="0"/>
  </r>
  <r>
    <x v="29"/>
    <x v="0"/>
    <x v="2"/>
    <x v="0"/>
    <n v="0"/>
  </r>
  <r>
    <x v="29"/>
    <x v="0"/>
    <x v="2"/>
    <x v="1"/>
    <n v="0"/>
  </r>
  <r>
    <x v="29"/>
    <x v="0"/>
    <x v="2"/>
    <x v="2"/>
    <n v="0"/>
  </r>
  <r>
    <x v="29"/>
    <x v="0"/>
    <x v="3"/>
    <x v="0"/>
    <n v="0"/>
  </r>
  <r>
    <x v="29"/>
    <x v="0"/>
    <x v="3"/>
    <x v="1"/>
    <n v="0"/>
  </r>
  <r>
    <x v="29"/>
    <x v="0"/>
    <x v="3"/>
    <x v="2"/>
    <n v="0"/>
  </r>
  <r>
    <x v="29"/>
    <x v="0"/>
    <x v="4"/>
    <x v="0"/>
    <n v="0"/>
  </r>
  <r>
    <x v="29"/>
    <x v="0"/>
    <x v="4"/>
    <x v="1"/>
    <n v="0"/>
  </r>
  <r>
    <x v="29"/>
    <x v="0"/>
    <x v="4"/>
    <x v="2"/>
    <n v="0"/>
  </r>
  <r>
    <x v="29"/>
    <x v="0"/>
    <x v="5"/>
    <x v="0"/>
    <n v="0"/>
  </r>
  <r>
    <x v="29"/>
    <x v="0"/>
    <x v="5"/>
    <x v="1"/>
    <n v="0"/>
  </r>
  <r>
    <x v="29"/>
    <x v="0"/>
    <x v="5"/>
    <x v="2"/>
    <n v="0"/>
  </r>
  <r>
    <x v="29"/>
    <x v="0"/>
    <x v="4"/>
    <x v="0"/>
    <n v="0"/>
  </r>
  <r>
    <x v="29"/>
    <x v="0"/>
    <x v="4"/>
    <x v="1"/>
    <n v="0"/>
  </r>
  <r>
    <x v="29"/>
    <x v="0"/>
    <x v="4"/>
    <x v="2"/>
    <n v="0"/>
  </r>
  <r>
    <x v="29"/>
    <x v="0"/>
    <x v="4"/>
    <x v="0"/>
    <n v="0"/>
  </r>
  <r>
    <x v="29"/>
    <x v="0"/>
    <x v="4"/>
    <x v="1"/>
    <n v="0"/>
  </r>
  <r>
    <x v="29"/>
    <x v="0"/>
    <x v="4"/>
    <x v="2"/>
    <n v="0"/>
  </r>
  <r>
    <x v="29"/>
    <x v="0"/>
    <x v="6"/>
    <x v="0"/>
    <n v="0"/>
  </r>
  <r>
    <x v="29"/>
    <x v="0"/>
    <x v="6"/>
    <x v="1"/>
    <n v="0"/>
  </r>
  <r>
    <x v="29"/>
    <x v="0"/>
    <x v="6"/>
    <x v="2"/>
    <n v="0"/>
  </r>
  <r>
    <x v="29"/>
    <x v="0"/>
    <x v="7"/>
    <x v="0"/>
    <n v="0"/>
  </r>
  <r>
    <x v="29"/>
    <x v="0"/>
    <x v="7"/>
    <x v="1"/>
    <n v="0"/>
  </r>
  <r>
    <x v="29"/>
    <x v="0"/>
    <x v="7"/>
    <x v="2"/>
    <n v="0"/>
  </r>
  <r>
    <x v="29"/>
    <x v="0"/>
    <x v="8"/>
    <x v="0"/>
    <n v="0"/>
  </r>
  <r>
    <x v="29"/>
    <x v="0"/>
    <x v="8"/>
    <x v="1"/>
    <n v="0"/>
  </r>
  <r>
    <x v="29"/>
    <x v="0"/>
    <x v="8"/>
    <x v="2"/>
    <n v="0"/>
  </r>
  <r>
    <x v="29"/>
    <x v="0"/>
    <x v="4"/>
    <x v="0"/>
    <n v="0"/>
  </r>
  <r>
    <x v="29"/>
    <x v="0"/>
    <x v="4"/>
    <x v="1"/>
    <n v="0"/>
  </r>
  <r>
    <x v="29"/>
    <x v="0"/>
    <x v="4"/>
    <x v="2"/>
    <n v="0"/>
  </r>
  <r>
    <x v="29"/>
    <x v="0"/>
    <x v="4"/>
    <x v="0"/>
    <n v="0"/>
  </r>
  <r>
    <x v="29"/>
    <x v="0"/>
    <x v="4"/>
    <x v="1"/>
    <n v="0"/>
  </r>
  <r>
    <x v="29"/>
    <x v="0"/>
    <x v="4"/>
    <x v="2"/>
    <n v="0"/>
  </r>
  <r>
    <x v="29"/>
    <x v="0"/>
    <x v="4"/>
    <x v="0"/>
    <n v="0"/>
  </r>
  <r>
    <x v="29"/>
    <x v="0"/>
    <x v="4"/>
    <x v="1"/>
    <n v="0"/>
  </r>
  <r>
    <x v="29"/>
    <x v="0"/>
    <x v="4"/>
    <x v="2"/>
    <n v="0"/>
  </r>
  <r>
    <x v="29"/>
    <x v="0"/>
    <x v="4"/>
    <x v="1"/>
    <n v="0"/>
  </r>
  <r>
    <x v="29"/>
    <x v="0"/>
    <x v="4"/>
    <x v="2"/>
    <n v="0"/>
  </r>
  <r>
    <x v="29"/>
    <x v="0"/>
    <x v="4"/>
    <x v="0"/>
    <n v="0"/>
  </r>
  <r>
    <x v="29"/>
    <x v="0"/>
    <x v="4"/>
    <x v="1"/>
    <n v="0"/>
  </r>
  <r>
    <x v="29"/>
    <x v="0"/>
    <x v="4"/>
    <x v="2"/>
    <n v="0"/>
  </r>
  <r>
    <x v="29"/>
    <x v="0"/>
    <x v="4"/>
    <x v="0"/>
    <n v="0"/>
  </r>
  <r>
    <x v="29"/>
    <x v="0"/>
    <x v="4"/>
    <x v="1"/>
    <n v="0"/>
  </r>
  <r>
    <x v="29"/>
    <x v="0"/>
    <x v="4"/>
    <x v="2"/>
    <n v="0"/>
  </r>
  <r>
    <x v="29"/>
    <x v="0"/>
    <x v="9"/>
    <x v="0"/>
    <n v="0"/>
  </r>
  <r>
    <x v="29"/>
    <x v="0"/>
    <x v="9"/>
    <x v="1"/>
    <n v="0"/>
  </r>
  <r>
    <x v="29"/>
    <x v="0"/>
    <x v="9"/>
    <x v="2"/>
    <n v="0"/>
  </r>
  <r>
    <x v="29"/>
    <x v="0"/>
    <x v="10"/>
    <x v="0"/>
    <n v="0"/>
  </r>
  <r>
    <x v="29"/>
    <x v="0"/>
    <x v="10"/>
    <x v="1"/>
    <n v="0"/>
  </r>
  <r>
    <x v="29"/>
    <x v="0"/>
    <x v="10"/>
    <x v="2"/>
    <n v="0"/>
  </r>
  <r>
    <x v="29"/>
    <x v="1"/>
    <x v="0"/>
    <x v="0"/>
    <n v="25"/>
  </r>
  <r>
    <x v="29"/>
    <x v="1"/>
    <x v="0"/>
    <x v="1"/>
    <n v="0"/>
  </r>
  <r>
    <x v="29"/>
    <x v="1"/>
    <x v="0"/>
    <x v="2"/>
    <n v="38.5"/>
  </r>
  <r>
    <x v="29"/>
    <x v="1"/>
    <x v="1"/>
    <x v="0"/>
    <n v="0"/>
  </r>
  <r>
    <x v="29"/>
    <x v="1"/>
    <x v="1"/>
    <x v="1"/>
    <n v="0"/>
  </r>
  <r>
    <x v="29"/>
    <x v="1"/>
    <x v="1"/>
    <x v="2"/>
    <n v="0"/>
  </r>
  <r>
    <x v="29"/>
    <x v="1"/>
    <x v="2"/>
    <x v="0"/>
    <n v="25"/>
  </r>
  <r>
    <x v="29"/>
    <x v="1"/>
    <x v="2"/>
    <x v="1"/>
    <n v="0"/>
  </r>
  <r>
    <x v="29"/>
    <x v="1"/>
    <x v="2"/>
    <x v="2"/>
    <n v="15.4"/>
  </r>
  <r>
    <x v="29"/>
    <x v="1"/>
    <x v="3"/>
    <x v="0"/>
    <n v="0"/>
  </r>
  <r>
    <x v="29"/>
    <x v="1"/>
    <x v="3"/>
    <x v="1"/>
    <n v="0"/>
  </r>
  <r>
    <x v="29"/>
    <x v="1"/>
    <x v="3"/>
    <x v="2"/>
    <n v="0"/>
  </r>
  <r>
    <x v="29"/>
    <x v="1"/>
    <x v="4"/>
    <x v="0"/>
    <n v="0"/>
  </r>
  <r>
    <x v="29"/>
    <x v="1"/>
    <x v="4"/>
    <x v="1"/>
    <n v="0"/>
  </r>
  <r>
    <x v="29"/>
    <x v="1"/>
    <x v="4"/>
    <x v="2"/>
    <n v="0"/>
  </r>
  <r>
    <x v="29"/>
    <x v="1"/>
    <x v="5"/>
    <x v="0"/>
    <n v="0"/>
  </r>
  <r>
    <x v="29"/>
    <x v="1"/>
    <x v="5"/>
    <x v="1"/>
    <n v="0"/>
  </r>
  <r>
    <x v="29"/>
    <x v="1"/>
    <x v="5"/>
    <x v="2"/>
    <n v="0"/>
  </r>
  <r>
    <x v="29"/>
    <x v="1"/>
    <x v="4"/>
    <x v="0"/>
    <n v="0"/>
  </r>
  <r>
    <x v="29"/>
    <x v="1"/>
    <x v="4"/>
    <x v="1"/>
    <n v="0"/>
  </r>
  <r>
    <x v="29"/>
    <x v="1"/>
    <x v="4"/>
    <x v="2"/>
    <n v="0"/>
  </r>
  <r>
    <x v="29"/>
    <x v="1"/>
    <x v="4"/>
    <x v="0"/>
    <n v="0"/>
  </r>
  <r>
    <x v="29"/>
    <x v="1"/>
    <x v="4"/>
    <x v="1"/>
    <n v="0"/>
  </r>
  <r>
    <x v="29"/>
    <x v="1"/>
    <x v="4"/>
    <x v="2"/>
    <n v="0"/>
  </r>
  <r>
    <x v="29"/>
    <x v="1"/>
    <x v="6"/>
    <x v="0"/>
    <n v="0"/>
  </r>
  <r>
    <x v="29"/>
    <x v="1"/>
    <x v="6"/>
    <x v="1"/>
    <n v="0"/>
  </r>
  <r>
    <x v="29"/>
    <x v="1"/>
    <x v="6"/>
    <x v="2"/>
    <n v="0"/>
  </r>
  <r>
    <x v="29"/>
    <x v="1"/>
    <x v="7"/>
    <x v="0"/>
    <n v="12.5"/>
  </r>
  <r>
    <x v="29"/>
    <x v="1"/>
    <x v="7"/>
    <x v="1"/>
    <n v="0"/>
  </r>
  <r>
    <x v="29"/>
    <x v="1"/>
    <x v="7"/>
    <x v="2"/>
    <n v="15.4"/>
  </r>
  <r>
    <x v="29"/>
    <x v="1"/>
    <x v="8"/>
    <x v="0"/>
    <n v="0"/>
  </r>
  <r>
    <x v="29"/>
    <x v="1"/>
    <x v="8"/>
    <x v="1"/>
    <n v="0"/>
  </r>
  <r>
    <x v="29"/>
    <x v="1"/>
    <x v="8"/>
    <x v="2"/>
    <n v="0"/>
  </r>
  <r>
    <x v="29"/>
    <x v="1"/>
    <x v="4"/>
    <x v="0"/>
    <n v="0"/>
  </r>
  <r>
    <x v="29"/>
    <x v="1"/>
    <x v="4"/>
    <x v="1"/>
    <n v="0"/>
  </r>
  <r>
    <x v="29"/>
    <x v="1"/>
    <x v="4"/>
    <x v="2"/>
    <n v="0"/>
  </r>
  <r>
    <x v="29"/>
    <x v="1"/>
    <x v="4"/>
    <x v="0"/>
    <n v="0"/>
  </r>
  <r>
    <x v="29"/>
    <x v="1"/>
    <x v="4"/>
    <x v="1"/>
    <n v="0"/>
  </r>
  <r>
    <x v="29"/>
    <x v="1"/>
    <x v="4"/>
    <x v="2"/>
    <n v="0"/>
  </r>
  <r>
    <x v="29"/>
    <x v="1"/>
    <x v="4"/>
    <x v="0"/>
    <n v="0"/>
  </r>
  <r>
    <x v="29"/>
    <x v="1"/>
    <x v="4"/>
    <x v="1"/>
    <n v="0"/>
  </r>
  <r>
    <x v="29"/>
    <x v="1"/>
    <x v="4"/>
    <x v="2"/>
    <n v="0"/>
  </r>
  <r>
    <x v="29"/>
    <x v="1"/>
    <x v="4"/>
    <x v="1"/>
    <n v="0"/>
  </r>
  <r>
    <x v="29"/>
    <x v="1"/>
    <x v="4"/>
    <x v="2"/>
    <n v="0"/>
  </r>
  <r>
    <x v="29"/>
    <x v="1"/>
    <x v="4"/>
    <x v="0"/>
    <n v="0"/>
  </r>
  <r>
    <x v="29"/>
    <x v="1"/>
    <x v="4"/>
    <x v="1"/>
    <n v="0"/>
  </r>
  <r>
    <x v="29"/>
    <x v="1"/>
    <x v="4"/>
    <x v="2"/>
    <n v="0"/>
  </r>
  <r>
    <x v="29"/>
    <x v="1"/>
    <x v="4"/>
    <x v="0"/>
    <n v="0"/>
  </r>
  <r>
    <x v="29"/>
    <x v="1"/>
    <x v="4"/>
    <x v="1"/>
    <n v="0"/>
  </r>
  <r>
    <x v="29"/>
    <x v="1"/>
    <x v="4"/>
    <x v="2"/>
    <n v="0"/>
  </r>
  <r>
    <x v="29"/>
    <x v="1"/>
    <x v="9"/>
    <x v="0"/>
    <n v="25"/>
  </r>
  <r>
    <x v="29"/>
    <x v="1"/>
    <x v="9"/>
    <x v="1"/>
    <n v="0"/>
  </r>
  <r>
    <x v="29"/>
    <x v="1"/>
    <x v="9"/>
    <x v="2"/>
    <n v="15.4"/>
  </r>
  <r>
    <x v="29"/>
    <x v="1"/>
    <x v="10"/>
    <x v="0"/>
    <n v="12.5"/>
  </r>
  <r>
    <x v="29"/>
    <x v="1"/>
    <x v="10"/>
    <x v="1"/>
    <n v="0"/>
  </r>
  <r>
    <x v="29"/>
    <x v="1"/>
    <x v="10"/>
    <x v="2"/>
    <n v="15.4"/>
  </r>
  <r>
    <x v="29"/>
    <x v="2"/>
    <x v="0"/>
    <x v="0"/>
    <n v="39.299999999999997"/>
  </r>
  <r>
    <x v="29"/>
    <x v="2"/>
    <x v="0"/>
    <x v="1"/>
    <n v="35"/>
  </r>
  <r>
    <x v="29"/>
    <x v="2"/>
    <x v="0"/>
    <x v="2"/>
    <n v="37.5"/>
  </r>
  <r>
    <x v="29"/>
    <x v="2"/>
    <x v="1"/>
    <x v="0"/>
    <n v="0"/>
  </r>
  <r>
    <x v="29"/>
    <x v="2"/>
    <x v="1"/>
    <x v="1"/>
    <n v="0"/>
  </r>
  <r>
    <x v="29"/>
    <x v="2"/>
    <x v="1"/>
    <x v="2"/>
    <n v="0"/>
  </r>
  <r>
    <x v="29"/>
    <x v="2"/>
    <x v="2"/>
    <x v="0"/>
    <n v="17.899999999999999"/>
  </r>
  <r>
    <x v="29"/>
    <x v="2"/>
    <x v="2"/>
    <x v="1"/>
    <n v="5"/>
  </r>
  <r>
    <x v="29"/>
    <x v="2"/>
    <x v="2"/>
    <x v="2"/>
    <n v="12.5"/>
  </r>
  <r>
    <x v="29"/>
    <x v="2"/>
    <x v="3"/>
    <x v="0"/>
    <n v="0"/>
  </r>
  <r>
    <x v="29"/>
    <x v="2"/>
    <x v="3"/>
    <x v="1"/>
    <n v="10"/>
  </r>
  <r>
    <x v="29"/>
    <x v="2"/>
    <x v="3"/>
    <x v="2"/>
    <n v="4.2"/>
  </r>
  <r>
    <x v="29"/>
    <x v="2"/>
    <x v="4"/>
    <x v="0"/>
    <n v="0"/>
  </r>
  <r>
    <x v="29"/>
    <x v="2"/>
    <x v="4"/>
    <x v="1"/>
    <n v="0"/>
  </r>
  <r>
    <x v="29"/>
    <x v="2"/>
    <x v="4"/>
    <x v="2"/>
    <n v="0"/>
  </r>
  <r>
    <x v="29"/>
    <x v="2"/>
    <x v="5"/>
    <x v="0"/>
    <n v="0"/>
  </r>
  <r>
    <x v="29"/>
    <x v="2"/>
    <x v="5"/>
    <x v="1"/>
    <n v="0"/>
  </r>
  <r>
    <x v="29"/>
    <x v="2"/>
    <x v="5"/>
    <x v="2"/>
    <n v="0"/>
  </r>
  <r>
    <x v="29"/>
    <x v="2"/>
    <x v="4"/>
    <x v="0"/>
    <n v="0"/>
  </r>
  <r>
    <x v="29"/>
    <x v="2"/>
    <x v="4"/>
    <x v="1"/>
    <n v="0"/>
  </r>
  <r>
    <x v="29"/>
    <x v="2"/>
    <x v="4"/>
    <x v="2"/>
    <n v="0"/>
  </r>
  <r>
    <x v="29"/>
    <x v="2"/>
    <x v="4"/>
    <x v="0"/>
    <n v="0"/>
  </r>
  <r>
    <x v="29"/>
    <x v="2"/>
    <x v="4"/>
    <x v="1"/>
    <n v="0"/>
  </r>
  <r>
    <x v="29"/>
    <x v="2"/>
    <x v="4"/>
    <x v="2"/>
    <n v="0"/>
  </r>
  <r>
    <x v="29"/>
    <x v="2"/>
    <x v="6"/>
    <x v="0"/>
    <n v="10.7"/>
  </r>
  <r>
    <x v="29"/>
    <x v="2"/>
    <x v="6"/>
    <x v="1"/>
    <n v="5"/>
  </r>
  <r>
    <x v="29"/>
    <x v="2"/>
    <x v="6"/>
    <x v="2"/>
    <n v="8.3000000000000007"/>
  </r>
  <r>
    <x v="29"/>
    <x v="2"/>
    <x v="7"/>
    <x v="0"/>
    <n v="14.3"/>
  </r>
  <r>
    <x v="29"/>
    <x v="2"/>
    <x v="7"/>
    <x v="1"/>
    <n v="25"/>
  </r>
  <r>
    <x v="29"/>
    <x v="2"/>
    <x v="7"/>
    <x v="2"/>
    <n v="18.8"/>
  </r>
  <r>
    <x v="29"/>
    <x v="2"/>
    <x v="8"/>
    <x v="0"/>
    <n v="0"/>
  </r>
  <r>
    <x v="29"/>
    <x v="2"/>
    <x v="8"/>
    <x v="1"/>
    <n v="0"/>
  </r>
  <r>
    <x v="29"/>
    <x v="2"/>
    <x v="8"/>
    <x v="2"/>
    <n v="0"/>
  </r>
  <r>
    <x v="29"/>
    <x v="2"/>
    <x v="4"/>
    <x v="0"/>
    <n v="0"/>
  </r>
  <r>
    <x v="29"/>
    <x v="2"/>
    <x v="4"/>
    <x v="1"/>
    <n v="0"/>
  </r>
  <r>
    <x v="29"/>
    <x v="2"/>
    <x v="4"/>
    <x v="2"/>
    <n v="0"/>
  </r>
  <r>
    <x v="29"/>
    <x v="2"/>
    <x v="4"/>
    <x v="0"/>
    <n v="0"/>
  </r>
  <r>
    <x v="29"/>
    <x v="2"/>
    <x v="4"/>
    <x v="1"/>
    <n v="0"/>
  </r>
  <r>
    <x v="29"/>
    <x v="2"/>
    <x v="4"/>
    <x v="2"/>
    <n v="0"/>
  </r>
  <r>
    <x v="29"/>
    <x v="2"/>
    <x v="4"/>
    <x v="0"/>
    <n v="0"/>
  </r>
  <r>
    <x v="29"/>
    <x v="2"/>
    <x v="4"/>
    <x v="1"/>
    <n v="0"/>
  </r>
  <r>
    <x v="29"/>
    <x v="2"/>
    <x v="4"/>
    <x v="2"/>
    <n v="0"/>
  </r>
  <r>
    <x v="29"/>
    <x v="2"/>
    <x v="4"/>
    <x v="1"/>
    <n v="0"/>
  </r>
  <r>
    <x v="29"/>
    <x v="2"/>
    <x v="4"/>
    <x v="2"/>
    <n v="0"/>
  </r>
  <r>
    <x v="29"/>
    <x v="2"/>
    <x v="4"/>
    <x v="0"/>
    <n v="0"/>
  </r>
  <r>
    <x v="29"/>
    <x v="2"/>
    <x v="4"/>
    <x v="1"/>
    <n v="0"/>
  </r>
  <r>
    <x v="29"/>
    <x v="2"/>
    <x v="4"/>
    <x v="2"/>
    <n v="0"/>
  </r>
  <r>
    <x v="29"/>
    <x v="2"/>
    <x v="4"/>
    <x v="0"/>
    <n v="0"/>
  </r>
  <r>
    <x v="29"/>
    <x v="2"/>
    <x v="4"/>
    <x v="1"/>
    <n v="0"/>
  </r>
  <r>
    <x v="29"/>
    <x v="2"/>
    <x v="4"/>
    <x v="2"/>
    <n v="0"/>
  </r>
  <r>
    <x v="29"/>
    <x v="2"/>
    <x v="9"/>
    <x v="0"/>
    <n v="7.1"/>
  </r>
  <r>
    <x v="29"/>
    <x v="2"/>
    <x v="9"/>
    <x v="1"/>
    <n v="15"/>
  </r>
  <r>
    <x v="29"/>
    <x v="2"/>
    <x v="9"/>
    <x v="2"/>
    <n v="10.4"/>
  </r>
  <r>
    <x v="29"/>
    <x v="2"/>
    <x v="10"/>
    <x v="0"/>
    <n v="10.7"/>
  </r>
  <r>
    <x v="29"/>
    <x v="2"/>
    <x v="10"/>
    <x v="1"/>
    <n v="5"/>
  </r>
  <r>
    <x v="29"/>
    <x v="2"/>
    <x v="10"/>
    <x v="2"/>
    <n v="8.3000000000000007"/>
  </r>
  <r>
    <x v="29"/>
    <x v="3"/>
    <x v="0"/>
    <x v="0"/>
    <n v="20.399999999999999"/>
  </r>
  <r>
    <x v="29"/>
    <x v="3"/>
    <x v="0"/>
    <x v="1"/>
    <n v="11.9"/>
  </r>
  <r>
    <x v="29"/>
    <x v="3"/>
    <x v="0"/>
    <x v="2"/>
    <n v="14.7"/>
  </r>
  <r>
    <x v="29"/>
    <x v="3"/>
    <x v="1"/>
    <x v="0"/>
    <n v="0"/>
  </r>
  <r>
    <x v="29"/>
    <x v="3"/>
    <x v="1"/>
    <x v="1"/>
    <n v="1.8"/>
  </r>
  <r>
    <x v="29"/>
    <x v="3"/>
    <x v="1"/>
    <x v="2"/>
    <n v="1.2"/>
  </r>
  <r>
    <x v="29"/>
    <x v="3"/>
    <x v="2"/>
    <x v="0"/>
    <n v="14.8"/>
  </r>
  <r>
    <x v="29"/>
    <x v="3"/>
    <x v="2"/>
    <x v="1"/>
    <n v="3.7"/>
  </r>
  <r>
    <x v="29"/>
    <x v="3"/>
    <x v="2"/>
    <x v="2"/>
    <n v="7.4"/>
  </r>
  <r>
    <x v="29"/>
    <x v="3"/>
    <x v="3"/>
    <x v="0"/>
    <n v="3.7"/>
  </r>
  <r>
    <x v="29"/>
    <x v="3"/>
    <x v="3"/>
    <x v="1"/>
    <n v="1.8"/>
  </r>
  <r>
    <x v="29"/>
    <x v="3"/>
    <x v="3"/>
    <x v="2"/>
    <n v="2.5"/>
  </r>
  <r>
    <x v="29"/>
    <x v="3"/>
    <x v="4"/>
    <x v="0"/>
    <n v="0"/>
  </r>
  <r>
    <x v="29"/>
    <x v="3"/>
    <x v="4"/>
    <x v="1"/>
    <n v="0"/>
  </r>
  <r>
    <x v="29"/>
    <x v="3"/>
    <x v="4"/>
    <x v="2"/>
    <n v="0"/>
  </r>
  <r>
    <x v="29"/>
    <x v="3"/>
    <x v="5"/>
    <x v="0"/>
    <n v="0"/>
  </r>
  <r>
    <x v="29"/>
    <x v="3"/>
    <x v="5"/>
    <x v="1"/>
    <n v="0"/>
  </r>
  <r>
    <x v="29"/>
    <x v="3"/>
    <x v="5"/>
    <x v="2"/>
    <n v="0"/>
  </r>
  <r>
    <x v="29"/>
    <x v="3"/>
    <x v="4"/>
    <x v="0"/>
    <n v="0"/>
  </r>
  <r>
    <x v="29"/>
    <x v="3"/>
    <x v="4"/>
    <x v="1"/>
    <n v="0"/>
  </r>
  <r>
    <x v="29"/>
    <x v="3"/>
    <x v="4"/>
    <x v="2"/>
    <n v="0"/>
  </r>
  <r>
    <x v="29"/>
    <x v="3"/>
    <x v="4"/>
    <x v="0"/>
    <n v="0"/>
  </r>
  <r>
    <x v="29"/>
    <x v="3"/>
    <x v="4"/>
    <x v="1"/>
    <n v="0"/>
  </r>
  <r>
    <x v="29"/>
    <x v="3"/>
    <x v="4"/>
    <x v="2"/>
    <n v="0"/>
  </r>
  <r>
    <x v="29"/>
    <x v="3"/>
    <x v="6"/>
    <x v="0"/>
    <n v="16.7"/>
  </r>
  <r>
    <x v="29"/>
    <x v="3"/>
    <x v="6"/>
    <x v="1"/>
    <n v="24.8"/>
  </r>
  <r>
    <x v="29"/>
    <x v="3"/>
    <x v="6"/>
    <x v="2"/>
    <n v="22.1"/>
  </r>
  <r>
    <x v="29"/>
    <x v="3"/>
    <x v="7"/>
    <x v="0"/>
    <n v="18.5"/>
  </r>
  <r>
    <x v="29"/>
    <x v="3"/>
    <x v="7"/>
    <x v="1"/>
    <n v="35.799999999999997"/>
  </r>
  <r>
    <x v="29"/>
    <x v="3"/>
    <x v="7"/>
    <x v="2"/>
    <n v="30.1"/>
  </r>
  <r>
    <x v="29"/>
    <x v="3"/>
    <x v="8"/>
    <x v="0"/>
    <n v="0"/>
  </r>
  <r>
    <x v="29"/>
    <x v="3"/>
    <x v="8"/>
    <x v="1"/>
    <n v="0"/>
  </r>
  <r>
    <x v="29"/>
    <x v="3"/>
    <x v="8"/>
    <x v="2"/>
    <n v="0"/>
  </r>
  <r>
    <x v="29"/>
    <x v="3"/>
    <x v="4"/>
    <x v="0"/>
    <n v="0"/>
  </r>
  <r>
    <x v="29"/>
    <x v="3"/>
    <x v="4"/>
    <x v="1"/>
    <n v="0"/>
  </r>
  <r>
    <x v="29"/>
    <x v="3"/>
    <x v="4"/>
    <x v="2"/>
    <n v="0"/>
  </r>
  <r>
    <x v="29"/>
    <x v="3"/>
    <x v="4"/>
    <x v="0"/>
    <n v="0"/>
  </r>
  <r>
    <x v="29"/>
    <x v="3"/>
    <x v="4"/>
    <x v="1"/>
    <n v="0"/>
  </r>
  <r>
    <x v="29"/>
    <x v="3"/>
    <x v="4"/>
    <x v="2"/>
    <n v="0"/>
  </r>
  <r>
    <x v="29"/>
    <x v="3"/>
    <x v="4"/>
    <x v="0"/>
    <n v="3.7"/>
  </r>
  <r>
    <x v="29"/>
    <x v="3"/>
    <x v="4"/>
    <x v="1"/>
    <n v="1.8"/>
  </r>
  <r>
    <x v="29"/>
    <x v="3"/>
    <x v="4"/>
    <x v="2"/>
    <n v="2.5"/>
  </r>
  <r>
    <x v="29"/>
    <x v="3"/>
    <x v="4"/>
    <x v="1"/>
    <n v="0"/>
  </r>
  <r>
    <x v="29"/>
    <x v="3"/>
    <x v="4"/>
    <x v="2"/>
    <n v="0"/>
  </r>
  <r>
    <x v="29"/>
    <x v="3"/>
    <x v="4"/>
    <x v="0"/>
    <n v="0"/>
  </r>
  <r>
    <x v="29"/>
    <x v="3"/>
    <x v="4"/>
    <x v="1"/>
    <n v="0"/>
  </r>
  <r>
    <x v="29"/>
    <x v="3"/>
    <x v="4"/>
    <x v="2"/>
    <n v="0"/>
  </r>
  <r>
    <x v="29"/>
    <x v="3"/>
    <x v="4"/>
    <x v="0"/>
    <n v="0"/>
  </r>
  <r>
    <x v="29"/>
    <x v="3"/>
    <x v="4"/>
    <x v="1"/>
    <n v="0"/>
  </r>
  <r>
    <x v="29"/>
    <x v="3"/>
    <x v="4"/>
    <x v="2"/>
    <n v="0"/>
  </r>
  <r>
    <x v="29"/>
    <x v="3"/>
    <x v="9"/>
    <x v="0"/>
    <n v="11.1"/>
  </r>
  <r>
    <x v="29"/>
    <x v="3"/>
    <x v="9"/>
    <x v="1"/>
    <n v="6.4"/>
  </r>
  <r>
    <x v="29"/>
    <x v="3"/>
    <x v="9"/>
    <x v="2"/>
    <n v="8"/>
  </r>
  <r>
    <x v="29"/>
    <x v="3"/>
    <x v="10"/>
    <x v="0"/>
    <n v="11.1"/>
  </r>
  <r>
    <x v="29"/>
    <x v="3"/>
    <x v="10"/>
    <x v="1"/>
    <n v="11.9"/>
  </r>
  <r>
    <x v="29"/>
    <x v="3"/>
    <x v="10"/>
    <x v="2"/>
    <n v="11.7"/>
  </r>
  <r>
    <x v="29"/>
    <x v="4"/>
    <x v="0"/>
    <x v="0"/>
    <n v="13.3"/>
  </r>
  <r>
    <x v="29"/>
    <x v="4"/>
    <x v="0"/>
    <x v="1"/>
    <n v="10.1"/>
  </r>
  <r>
    <x v="29"/>
    <x v="4"/>
    <x v="0"/>
    <x v="2"/>
    <n v="11.5"/>
  </r>
  <r>
    <x v="29"/>
    <x v="4"/>
    <x v="1"/>
    <x v="0"/>
    <n v="1.9"/>
  </r>
  <r>
    <x v="29"/>
    <x v="4"/>
    <x v="1"/>
    <x v="1"/>
    <n v="0.8"/>
  </r>
  <r>
    <x v="29"/>
    <x v="4"/>
    <x v="1"/>
    <x v="2"/>
    <n v="1.3"/>
  </r>
  <r>
    <x v="29"/>
    <x v="4"/>
    <x v="2"/>
    <x v="0"/>
    <n v="3.8"/>
  </r>
  <r>
    <x v="29"/>
    <x v="4"/>
    <x v="2"/>
    <x v="1"/>
    <n v="2.2999999999999998"/>
  </r>
  <r>
    <x v="29"/>
    <x v="4"/>
    <x v="2"/>
    <x v="2"/>
    <n v="3"/>
  </r>
  <r>
    <x v="29"/>
    <x v="4"/>
    <x v="3"/>
    <x v="0"/>
    <n v="1.9"/>
  </r>
  <r>
    <x v="29"/>
    <x v="4"/>
    <x v="3"/>
    <x v="1"/>
    <n v="1.6"/>
  </r>
  <r>
    <x v="29"/>
    <x v="4"/>
    <x v="3"/>
    <x v="2"/>
    <n v="1.7"/>
  </r>
  <r>
    <x v="29"/>
    <x v="4"/>
    <x v="4"/>
    <x v="0"/>
    <n v="0"/>
  </r>
  <r>
    <x v="29"/>
    <x v="4"/>
    <x v="4"/>
    <x v="1"/>
    <n v="0"/>
  </r>
  <r>
    <x v="29"/>
    <x v="4"/>
    <x v="4"/>
    <x v="2"/>
    <n v="0"/>
  </r>
  <r>
    <x v="29"/>
    <x v="4"/>
    <x v="5"/>
    <x v="0"/>
    <n v="0"/>
  </r>
  <r>
    <x v="29"/>
    <x v="4"/>
    <x v="5"/>
    <x v="1"/>
    <n v="0"/>
  </r>
  <r>
    <x v="29"/>
    <x v="4"/>
    <x v="5"/>
    <x v="2"/>
    <n v="0"/>
  </r>
  <r>
    <x v="29"/>
    <x v="4"/>
    <x v="4"/>
    <x v="0"/>
    <n v="0"/>
  </r>
  <r>
    <x v="29"/>
    <x v="4"/>
    <x v="4"/>
    <x v="1"/>
    <n v="0"/>
  </r>
  <r>
    <x v="29"/>
    <x v="4"/>
    <x v="4"/>
    <x v="2"/>
    <n v="0"/>
  </r>
  <r>
    <x v="29"/>
    <x v="4"/>
    <x v="4"/>
    <x v="0"/>
    <n v="0"/>
  </r>
  <r>
    <x v="29"/>
    <x v="4"/>
    <x v="4"/>
    <x v="1"/>
    <n v="0"/>
  </r>
  <r>
    <x v="29"/>
    <x v="4"/>
    <x v="4"/>
    <x v="2"/>
    <n v="0"/>
  </r>
  <r>
    <x v="29"/>
    <x v="4"/>
    <x v="6"/>
    <x v="0"/>
    <n v="26.7"/>
  </r>
  <r>
    <x v="29"/>
    <x v="4"/>
    <x v="6"/>
    <x v="1"/>
    <n v="31.8"/>
  </r>
  <r>
    <x v="29"/>
    <x v="4"/>
    <x v="6"/>
    <x v="2"/>
    <n v="29.5"/>
  </r>
  <r>
    <x v="29"/>
    <x v="4"/>
    <x v="7"/>
    <x v="0"/>
    <n v="21.9"/>
  </r>
  <r>
    <x v="29"/>
    <x v="4"/>
    <x v="7"/>
    <x v="1"/>
    <n v="31.8"/>
  </r>
  <r>
    <x v="29"/>
    <x v="4"/>
    <x v="7"/>
    <x v="2"/>
    <n v="27.4"/>
  </r>
  <r>
    <x v="29"/>
    <x v="4"/>
    <x v="8"/>
    <x v="0"/>
    <n v="0"/>
  </r>
  <r>
    <x v="29"/>
    <x v="4"/>
    <x v="8"/>
    <x v="1"/>
    <n v="0"/>
  </r>
  <r>
    <x v="29"/>
    <x v="4"/>
    <x v="8"/>
    <x v="2"/>
    <n v="0"/>
  </r>
  <r>
    <x v="29"/>
    <x v="4"/>
    <x v="4"/>
    <x v="0"/>
    <n v="0"/>
  </r>
  <r>
    <x v="29"/>
    <x v="4"/>
    <x v="4"/>
    <x v="1"/>
    <n v="0"/>
  </r>
  <r>
    <x v="29"/>
    <x v="4"/>
    <x v="4"/>
    <x v="2"/>
    <n v="0"/>
  </r>
  <r>
    <x v="29"/>
    <x v="4"/>
    <x v="4"/>
    <x v="0"/>
    <n v="0"/>
  </r>
  <r>
    <x v="29"/>
    <x v="4"/>
    <x v="4"/>
    <x v="1"/>
    <n v="0"/>
  </r>
  <r>
    <x v="29"/>
    <x v="4"/>
    <x v="4"/>
    <x v="2"/>
    <n v="0"/>
  </r>
  <r>
    <x v="29"/>
    <x v="4"/>
    <x v="4"/>
    <x v="0"/>
    <n v="1.9"/>
  </r>
  <r>
    <x v="29"/>
    <x v="4"/>
    <x v="4"/>
    <x v="1"/>
    <n v="0"/>
  </r>
  <r>
    <x v="29"/>
    <x v="4"/>
    <x v="4"/>
    <x v="2"/>
    <n v="0.9"/>
  </r>
  <r>
    <x v="29"/>
    <x v="4"/>
    <x v="4"/>
    <x v="1"/>
    <n v="0"/>
  </r>
  <r>
    <x v="29"/>
    <x v="4"/>
    <x v="4"/>
    <x v="2"/>
    <n v="0"/>
  </r>
  <r>
    <x v="29"/>
    <x v="4"/>
    <x v="4"/>
    <x v="0"/>
    <n v="0"/>
  </r>
  <r>
    <x v="29"/>
    <x v="4"/>
    <x v="4"/>
    <x v="1"/>
    <n v="0"/>
  </r>
  <r>
    <x v="29"/>
    <x v="4"/>
    <x v="4"/>
    <x v="2"/>
    <n v="0"/>
  </r>
  <r>
    <x v="29"/>
    <x v="4"/>
    <x v="4"/>
    <x v="0"/>
    <n v="0"/>
  </r>
  <r>
    <x v="29"/>
    <x v="4"/>
    <x v="4"/>
    <x v="1"/>
    <n v="0"/>
  </r>
  <r>
    <x v="29"/>
    <x v="4"/>
    <x v="4"/>
    <x v="2"/>
    <n v="0"/>
  </r>
  <r>
    <x v="29"/>
    <x v="4"/>
    <x v="9"/>
    <x v="0"/>
    <n v="21"/>
  </r>
  <r>
    <x v="29"/>
    <x v="4"/>
    <x v="9"/>
    <x v="1"/>
    <n v="14"/>
  </r>
  <r>
    <x v="29"/>
    <x v="4"/>
    <x v="9"/>
    <x v="2"/>
    <n v="17.100000000000001"/>
  </r>
  <r>
    <x v="29"/>
    <x v="4"/>
    <x v="10"/>
    <x v="0"/>
    <n v="7.6"/>
  </r>
  <r>
    <x v="29"/>
    <x v="4"/>
    <x v="10"/>
    <x v="1"/>
    <n v="7.8"/>
  </r>
  <r>
    <x v="29"/>
    <x v="4"/>
    <x v="10"/>
    <x v="2"/>
    <n v="7.7"/>
  </r>
  <r>
    <x v="29"/>
    <x v="5"/>
    <x v="0"/>
    <x v="0"/>
    <n v="9.8000000000000007"/>
  </r>
  <r>
    <x v="29"/>
    <x v="5"/>
    <x v="0"/>
    <x v="1"/>
    <n v="13.4"/>
  </r>
  <r>
    <x v="29"/>
    <x v="5"/>
    <x v="0"/>
    <x v="2"/>
    <n v="11"/>
  </r>
  <r>
    <x v="29"/>
    <x v="5"/>
    <x v="1"/>
    <x v="0"/>
    <n v="1.5"/>
  </r>
  <r>
    <x v="29"/>
    <x v="5"/>
    <x v="1"/>
    <x v="1"/>
    <n v="2"/>
  </r>
  <r>
    <x v="29"/>
    <x v="5"/>
    <x v="1"/>
    <x v="2"/>
    <n v="1.7"/>
  </r>
  <r>
    <x v="29"/>
    <x v="5"/>
    <x v="2"/>
    <x v="0"/>
    <n v="1.5"/>
  </r>
  <r>
    <x v="29"/>
    <x v="5"/>
    <x v="2"/>
    <x v="1"/>
    <n v="1"/>
  </r>
  <r>
    <x v="29"/>
    <x v="5"/>
    <x v="2"/>
    <x v="2"/>
    <n v="1.3"/>
  </r>
  <r>
    <x v="29"/>
    <x v="5"/>
    <x v="3"/>
    <x v="0"/>
    <n v="2.7"/>
  </r>
  <r>
    <x v="29"/>
    <x v="5"/>
    <x v="3"/>
    <x v="1"/>
    <n v="0.7"/>
  </r>
  <r>
    <x v="29"/>
    <x v="5"/>
    <x v="3"/>
    <x v="2"/>
    <n v="2"/>
  </r>
  <r>
    <x v="29"/>
    <x v="5"/>
    <x v="4"/>
    <x v="0"/>
    <n v="0"/>
  </r>
  <r>
    <x v="29"/>
    <x v="5"/>
    <x v="4"/>
    <x v="1"/>
    <n v="0"/>
  </r>
  <r>
    <x v="29"/>
    <x v="5"/>
    <x v="4"/>
    <x v="2"/>
    <n v="0"/>
  </r>
  <r>
    <x v="29"/>
    <x v="5"/>
    <x v="5"/>
    <x v="0"/>
    <n v="0.2"/>
  </r>
  <r>
    <x v="29"/>
    <x v="5"/>
    <x v="5"/>
    <x v="1"/>
    <n v="0"/>
  </r>
  <r>
    <x v="29"/>
    <x v="5"/>
    <x v="5"/>
    <x v="2"/>
    <n v="0.1"/>
  </r>
  <r>
    <x v="29"/>
    <x v="5"/>
    <x v="4"/>
    <x v="0"/>
    <n v="0"/>
  </r>
  <r>
    <x v="29"/>
    <x v="5"/>
    <x v="4"/>
    <x v="1"/>
    <n v="0"/>
  </r>
  <r>
    <x v="29"/>
    <x v="5"/>
    <x v="4"/>
    <x v="2"/>
    <n v="0"/>
  </r>
  <r>
    <x v="29"/>
    <x v="5"/>
    <x v="4"/>
    <x v="0"/>
    <n v="0"/>
  </r>
  <r>
    <x v="29"/>
    <x v="5"/>
    <x v="4"/>
    <x v="1"/>
    <n v="0"/>
  </r>
  <r>
    <x v="29"/>
    <x v="5"/>
    <x v="4"/>
    <x v="2"/>
    <n v="0"/>
  </r>
  <r>
    <x v="29"/>
    <x v="5"/>
    <x v="6"/>
    <x v="0"/>
    <n v="31.1"/>
  </r>
  <r>
    <x v="29"/>
    <x v="5"/>
    <x v="6"/>
    <x v="1"/>
    <n v="26.1"/>
  </r>
  <r>
    <x v="29"/>
    <x v="5"/>
    <x v="6"/>
    <x v="2"/>
    <n v="29.4"/>
  </r>
  <r>
    <x v="29"/>
    <x v="5"/>
    <x v="7"/>
    <x v="0"/>
    <n v="30.1"/>
  </r>
  <r>
    <x v="29"/>
    <x v="5"/>
    <x v="7"/>
    <x v="1"/>
    <n v="29.6"/>
  </r>
  <r>
    <x v="29"/>
    <x v="5"/>
    <x v="7"/>
    <x v="2"/>
    <n v="29.9"/>
  </r>
  <r>
    <x v="29"/>
    <x v="5"/>
    <x v="8"/>
    <x v="0"/>
    <n v="0.3"/>
  </r>
  <r>
    <x v="29"/>
    <x v="5"/>
    <x v="8"/>
    <x v="1"/>
    <n v="0"/>
  </r>
  <r>
    <x v="29"/>
    <x v="5"/>
    <x v="8"/>
    <x v="2"/>
    <n v="0.2"/>
  </r>
  <r>
    <x v="29"/>
    <x v="5"/>
    <x v="4"/>
    <x v="0"/>
    <n v="0"/>
  </r>
  <r>
    <x v="29"/>
    <x v="5"/>
    <x v="4"/>
    <x v="1"/>
    <n v="0"/>
  </r>
  <r>
    <x v="29"/>
    <x v="5"/>
    <x v="4"/>
    <x v="2"/>
    <n v="0"/>
  </r>
  <r>
    <x v="29"/>
    <x v="5"/>
    <x v="4"/>
    <x v="0"/>
    <n v="0"/>
  </r>
  <r>
    <x v="29"/>
    <x v="5"/>
    <x v="4"/>
    <x v="1"/>
    <n v="0"/>
  </r>
  <r>
    <x v="29"/>
    <x v="5"/>
    <x v="4"/>
    <x v="2"/>
    <n v="0"/>
  </r>
  <r>
    <x v="29"/>
    <x v="5"/>
    <x v="4"/>
    <x v="0"/>
    <n v="0.7"/>
  </r>
  <r>
    <x v="29"/>
    <x v="5"/>
    <x v="4"/>
    <x v="1"/>
    <n v="0.7"/>
  </r>
  <r>
    <x v="29"/>
    <x v="5"/>
    <x v="4"/>
    <x v="2"/>
    <n v="0.7"/>
  </r>
  <r>
    <x v="29"/>
    <x v="5"/>
    <x v="4"/>
    <x v="1"/>
    <n v="0"/>
  </r>
  <r>
    <x v="29"/>
    <x v="5"/>
    <x v="4"/>
    <x v="2"/>
    <n v="0"/>
  </r>
  <r>
    <x v="29"/>
    <x v="5"/>
    <x v="4"/>
    <x v="0"/>
    <n v="0"/>
  </r>
  <r>
    <x v="29"/>
    <x v="5"/>
    <x v="4"/>
    <x v="1"/>
    <n v="0"/>
  </r>
  <r>
    <x v="29"/>
    <x v="5"/>
    <x v="4"/>
    <x v="2"/>
    <n v="0"/>
  </r>
  <r>
    <x v="29"/>
    <x v="5"/>
    <x v="4"/>
    <x v="0"/>
    <n v="0"/>
  </r>
  <r>
    <x v="29"/>
    <x v="5"/>
    <x v="4"/>
    <x v="1"/>
    <n v="0"/>
  </r>
  <r>
    <x v="29"/>
    <x v="5"/>
    <x v="4"/>
    <x v="2"/>
    <n v="0"/>
  </r>
  <r>
    <x v="29"/>
    <x v="5"/>
    <x v="9"/>
    <x v="0"/>
    <n v="15.7"/>
  </r>
  <r>
    <x v="29"/>
    <x v="5"/>
    <x v="9"/>
    <x v="1"/>
    <n v="17.600000000000001"/>
  </r>
  <r>
    <x v="29"/>
    <x v="5"/>
    <x v="9"/>
    <x v="2"/>
    <n v="16.3"/>
  </r>
  <r>
    <x v="29"/>
    <x v="5"/>
    <x v="10"/>
    <x v="0"/>
    <n v="6.5"/>
  </r>
  <r>
    <x v="29"/>
    <x v="5"/>
    <x v="10"/>
    <x v="1"/>
    <n v="9.1"/>
  </r>
  <r>
    <x v="29"/>
    <x v="5"/>
    <x v="10"/>
    <x v="2"/>
    <n v="7.4"/>
  </r>
  <r>
    <x v="29"/>
    <x v="6"/>
    <x v="0"/>
    <x v="0"/>
    <n v="9.8000000000000007"/>
  </r>
  <r>
    <x v="29"/>
    <x v="6"/>
    <x v="0"/>
    <x v="1"/>
    <n v="14.3"/>
  </r>
  <r>
    <x v="29"/>
    <x v="6"/>
    <x v="0"/>
    <x v="2"/>
    <n v="11.2"/>
  </r>
  <r>
    <x v="29"/>
    <x v="6"/>
    <x v="1"/>
    <x v="0"/>
    <n v="2"/>
  </r>
  <r>
    <x v="29"/>
    <x v="6"/>
    <x v="1"/>
    <x v="1"/>
    <n v="1.7"/>
  </r>
  <r>
    <x v="29"/>
    <x v="6"/>
    <x v="1"/>
    <x v="2"/>
    <n v="1.9"/>
  </r>
  <r>
    <x v="29"/>
    <x v="6"/>
    <x v="2"/>
    <x v="0"/>
    <n v="2.6"/>
  </r>
  <r>
    <x v="29"/>
    <x v="6"/>
    <x v="2"/>
    <x v="1"/>
    <n v="1.7"/>
  </r>
  <r>
    <x v="29"/>
    <x v="6"/>
    <x v="2"/>
    <x v="2"/>
    <n v="2.2999999999999998"/>
  </r>
  <r>
    <x v="29"/>
    <x v="6"/>
    <x v="3"/>
    <x v="0"/>
    <n v="1.4"/>
  </r>
  <r>
    <x v="29"/>
    <x v="6"/>
    <x v="3"/>
    <x v="1"/>
    <n v="0.4"/>
  </r>
  <r>
    <x v="29"/>
    <x v="6"/>
    <x v="3"/>
    <x v="2"/>
    <n v="1.1000000000000001"/>
  </r>
  <r>
    <x v="29"/>
    <x v="6"/>
    <x v="4"/>
    <x v="0"/>
    <n v="0"/>
  </r>
  <r>
    <x v="29"/>
    <x v="6"/>
    <x v="4"/>
    <x v="1"/>
    <n v="0"/>
  </r>
  <r>
    <x v="29"/>
    <x v="6"/>
    <x v="4"/>
    <x v="2"/>
    <n v="0"/>
  </r>
  <r>
    <x v="29"/>
    <x v="6"/>
    <x v="5"/>
    <x v="0"/>
    <n v="0.2"/>
  </r>
  <r>
    <x v="29"/>
    <x v="6"/>
    <x v="5"/>
    <x v="1"/>
    <n v="0.4"/>
  </r>
  <r>
    <x v="29"/>
    <x v="6"/>
    <x v="5"/>
    <x v="2"/>
    <n v="0.3"/>
  </r>
  <r>
    <x v="29"/>
    <x v="6"/>
    <x v="4"/>
    <x v="0"/>
    <n v="0"/>
  </r>
  <r>
    <x v="29"/>
    <x v="6"/>
    <x v="4"/>
    <x v="1"/>
    <n v="0"/>
  </r>
  <r>
    <x v="29"/>
    <x v="6"/>
    <x v="4"/>
    <x v="2"/>
    <n v="0"/>
  </r>
  <r>
    <x v="29"/>
    <x v="6"/>
    <x v="4"/>
    <x v="0"/>
    <n v="0"/>
  </r>
  <r>
    <x v="29"/>
    <x v="6"/>
    <x v="4"/>
    <x v="1"/>
    <n v="0"/>
  </r>
  <r>
    <x v="29"/>
    <x v="6"/>
    <x v="4"/>
    <x v="2"/>
    <n v="0"/>
  </r>
  <r>
    <x v="29"/>
    <x v="6"/>
    <x v="6"/>
    <x v="0"/>
    <n v="35.299999999999997"/>
  </r>
  <r>
    <x v="29"/>
    <x v="6"/>
    <x v="6"/>
    <x v="1"/>
    <n v="33.6"/>
  </r>
  <r>
    <x v="29"/>
    <x v="6"/>
    <x v="6"/>
    <x v="2"/>
    <n v="34.700000000000003"/>
  </r>
  <r>
    <x v="29"/>
    <x v="6"/>
    <x v="7"/>
    <x v="0"/>
    <n v="26.1"/>
  </r>
  <r>
    <x v="29"/>
    <x v="6"/>
    <x v="7"/>
    <x v="1"/>
    <n v="24.4"/>
  </r>
  <r>
    <x v="29"/>
    <x v="6"/>
    <x v="7"/>
    <x v="2"/>
    <n v="25.5"/>
  </r>
  <r>
    <x v="29"/>
    <x v="6"/>
    <x v="8"/>
    <x v="0"/>
    <n v="0.2"/>
  </r>
  <r>
    <x v="29"/>
    <x v="6"/>
    <x v="8"/>
    <x v="1"/>
    <n v="0.8"/>
  </r>
  <r>
    <x v="29"/>
    <x v="6"/>
    <x v="8"/>
    <x v="2"/>
    <n v="0.4"/>
  </r>
  <r>
    <x v="29"/>
    <x v="6"/>
    <x v="4"/>
    <x v="0"/>
    <n v="0"/>
  </r>
  <r>
    <x v="29"/>
    <x v="6"/>
    <x v="4"/>
    <x v="1"/>
    <n v="0.4"/>
  </r>
  <r>
    <x v="29"/>
    <x v="6"/>
    <x v="4"/>
    <x v="2"/>
    <n v="0.1"/>
  </r>
  <r>
    <x v="29"/>
    <x v="6"/>
    <x v="4"/>
    <x v="0"/>
    <n v="0"/>
  </r>
  <r>
    <x v="29"/>
    <x v="6"/>
    <x v="4"/>
    <x v="1"/>
    <n v="0"/>
  </r>
  <r>
    <x v="29"/>
    <x v="6"/>
    <x v="4"/>
    <x v="2"/>
    <n v="0"/>
  </r>
  <r>
    <x v="29"/>
    <x v="6"/>
    <x v="4"/>
    <x v="0"/>
    <n v="1"/>
  </r>
  <r>
    <x v="29"/>
    <x v="6"/>
    <x v="4"/>
    <x v="1"/>
    <n v="0"/>
  </r>
  <r>
    <x v="29"/>
    <x v="6"/>
    <x v="4"/>
    <x v="2"/>
    <n v="0.7"/>
  </r>
  <r>
    <x v="29"/>
    <x v="6"/>
    <x v="4"/>
    <x v="1"/>
    <n v="0"/>
  </r>
  <r>
    <x v="29"/>
    <x v="6"/>
    <x v="4"/>
    <x v="2"/>
    <n v="0"/>
  </r>
  <r>
    <x v="29"/>
    <x v="6"/>
    <x v="4"/>
    <x v="0"/>
    <n v="0"/>
  </r>
  <r>
    <x v="29"/>
    <x v="6"/>
    <x v="4"/>
    <x v="1"/>
    <n v="0"/>
  </r>
  <r>
    <x v="29"/>
    <x v="6"/>
    <x v="4"/>
    <x v="2"/>
    <n v="0"/>
  </r>
  <r>
    <x v="29"/>
    <x v="6"/>
    <x v="4"/>
    <x v="0"/>
    <n v="0.2"/>
  </r>
  <r>
    <x v="29"/>
    <x v="6"/>
    <x v="4"/>
    <x v="1"/>
    <n v="0.4"/>
  </r>
  <r>
    <x v="29"/>
    <x v="6"/>
    <x v="4"/>
    <x v="2"/>
    <n v="0.3"/>
  </r>
  <r>
    <x v="29"/>
    <x v="6"/>
    <x v="9"/>
    <x v="0"/>
    <n v="15.3"/>
  </r>
  <r>
    <x v="29"/>
    <x v="6"/>
    <x v="9"/>
    <x v="1"/>
    <n v="15.5"/>
  </r>
  <r>
    <x v="29"/>
    <x v="6"/>
    <x v="9"/>
    <x v="2"/>
    <n v="15.4"/>
  </r>
  <r>
    <x v="29"/>
    <x v="6"/>
    <x v="10"/>
    <x v="0"/>
    <n v="6"/>
  </r>
  <r>
    <x v="29"/>
    <x v="6"/>
    <x v="10"/>
    <x v="1"/>
    <n v="6.3"/>
  </r>
  <r>
    <x v="29"/>
    <x v="6"/>
    <x v="10"/>
    <x v="2"/>
    <n v="6.1"/>
  </r>
  <r>
    <x v="29"/>
    <x v="7"/>
    <x v="0"/>
    <x v="0"/>
    <n v="12.4"/>
  </r>
  <r>
    <x v="29"/>
    <x v="7"/>
    <x v="0"/>
    <x v="1"/>
    <n v="14.8"/>
  </r>
  <r>
    <x v="29"/>
    <x v="7"/>
    <x v="0"/>
    <x v="2"/>
    <n v="13.1"/>
  </r>
  <r>
    <x v="29"/>
    <x v="7"/>
    <x v="1"/>
    <x v="0"/>
    <n v="1.2"/>
  </r>
  <r>
    <x v="29"/>
    <x v="7"/>
    <x v="1"/>
    <x v="1"/>
    <n v="1.2"/>
  </r>
  <r>
    <x v="29"/>
    <x v="7"/>
    <x v="1"/>
    <x v="2"/>
    <n v="1.2"/>
  </r>
  <r>
    <x v="29"/>
    <x v="7"/>
    <x v="2"/>
    <x v="0"/>
    <n v="1.4"/>
  </r>
  <r>
    <x v="29"/>
    <x v="7"/>
    <x v="2"/>
    <x v="1"/>
    <n v="0.9"/>
  </r>
  <r>
    <x v="29"/>
    <x v="7"/>
    <x v="2"/>
    <x v="2"/>
    <n v="1.3"/>
  </r>
  <r>
    <x v="29"/>
    <x v="7"/>
    <x v="3"/>
    <x v="0"/>
    <n v="2.1"/>
  </r>
  <r>
    <x v="29"/>
    <x v="7"/>
    <x v="3"/>
    <x v="1"/>
    <n v="1.5"/>
  </r>
  <r>
    <x v="29"/>
    <x v="7"/>
    <x v="3"/>
    <x v="2"/>
    <n v="1.9"/>
  </r>
  <r>
    <x v="29"/>
    <x v="7"/>
    <x v="4"/>
    <x v="0"/>
    <n v="0"/>
  </r>
  <r>
    <x v="29"/>
    <x v="7"/>
    <x v="4"/>
    <x v="1"/>
    <n v="0"/>
  </r>
  <r>
    <x v="29"/>
    <x v="7"/>
    <x v="4"/>
    <x v="2"/>
    <n v="0"/>
  </r>
  <r>
    <x v="29"/>
    <x v="7"/>
    <x v="5"/>
    <x v="0"/>
    <n v="0.3"/>
  </r>
  <r>
    <x v="29"/>
    <x v="7"/>
    <x v="5"/>
    <x v="1"/>
    <n v="0.3"/>
  </r>
  <r>
    <x v="29"/>
    <x v="7"/>
    <x v="5"/>
    <x v="2"/>
    <n v="0.3"/>
  </r>
  <r>
    <x v="29"/>
    <x v="7"/>
    <x v="4"/>
    <x v="0"/>
    <n v="0"/>
  </r>
  <r>
    <x v="29"/>
    <x v="7"/>
    <x v="4"/>
    <x v="1"/>
    <n v="0"/>
  </r>
  <r>
    <x v="29"/>
    <x v="7"/>
    <x v="4"/>
    <x v="2"/>
    <n v="0"/>
  </r>
  <r>
    <x v="29"/>
    <x v="7"/>
    <x v="4"/>
    <x v="0"/>
    <n v="0"/>
  </r>
  <r>
    <x v="29"/>
    <x v="7"/>
    <x v="4"/>
    <x v="1"/>
    <n v="0"/>
  </r>
  <r>
    <x v="29"/>
    <x v="7"/>
    <x v="4"/>
    <x v="2"/>
    <n v="0"/>
  </r>
  <r>
    <x v="29"/>
    <x v="7"/>
    <x v="6"/>
    <x v="0"/>
    <n v="35.6"/>
  </r>
  <r>
    <x v="29"/>
    <x v="7"/>
    <x v="6"/>
    <x v="1"/>
    <n v="31.8"/>
  </r>
  <r>
    <x v="29"/>
    <x v="7"/>
    <x v="6"/>
    <x v="2"/>
    <n v="34.5"/>
  </r>
  <r>
    <x v="29"/>
    <x v="7"/>
    <x v="7"/>
    <x v="0"/>
    <n v="26.3"/>
  </r>
  <r>
    <x v="29"/>
    <x v="7"/>
    <x v="7"/>
    <x v="1"/>
    <n v="23.9"/>
  </r>
  <r>
    <x v="29"/>
    <x v="7"/>
    <x v="7"/>
    <x v="2"/>
    <n v="25.6"/>
  </r>
  <r>
    <x v="29"/>
    <x v="7"/>
    <x v="8"/>
    <x v="0"/>
    <n v="0.1"/>
  </r>
  <r>
    <x v="29"/>
    <x v="7"/>
    <x v="8"/>
    <x v="1"/>
    <n v="0"/>
  </r>
  <r>
    <x v="29"/>
    <x v="7"/>
    <x v="8"/>
    <x v="2"/>
    <n v="0.1"/>
  </r>
  <r>
    <x v="29"/>
    <x v="7"/>
    <x v="4"/>
    <x v="0"/>
    <n v="0"/>
  </r>
  <r>
    <x v="29"/>
    <x v="7"/>
    <x v="4"/>
    <x v="1"/>
    <n v="0.3"/>
  </r>
  <r>
    <x v="29"/>
    <x v="7"/>
    <x v="4"/>
    <x v="2"/>
    <n v="0.1"/>
  </r>
  <r>
    <x v="29"/>
    <x v="7"/>
    <x v="4"/>
    <x v="0"/>
    <n v="0"/>
  </r>
  <r>
    <x v="29"/>
    <x v="7"/>
    <x v="4"/>
    <x v="1"/>
    <n v="0"/>
  </r>
  <r>
    <x v="29"/>
    <x v="7"/>
    <x v="4"/>
    <x v="2"/>
    <n v="0"/>
  </r>
  <r>
    <x v="29"/>
    <x v="7"/>
    <x v="4"/>
    <x v="0"/>
    <n v="0.9"/>
  </r>
  <r>
    <x v="29"/>
    <x v="7"/>
    <x v="4"/>
    <x v="1"/>
    <n v="0.9"/>
  </r>
  <r>
    <x v="29"/>
    <x v="7"/>
    <x v="4"/>
    <x v="2"/>
    <n v="0.9"/>
  </r>
  <r>
    <x v="29"/>
    <x v="7"/>
    <x v="4"/>
    <x v="1"/>
    <n v="0"/>
  </r>
  <r>
    <x v="29"/>
    <x v="7"/>
    <x v="4"/>
    <x v="2"/>
    <n v="0"/>
  </r>
  <r>
    <x v="29"/>
    <x v="7"/>
    <x v="4"/>
    <x v="0"/>
    <n v="0"/>
  </r>
  <r>
    <x v="29"/>
    <x v="7"/>
    <x v="4"/>
    <x v="1"/>
    <n v="0"/>
  </r>
  <r>
    <x v="29"/>
    <x v="7"/>
    <x v="4"/>
    <x v="2"/>
    <n v="0"/>
  </r>
  <r>
    <x v="29"/>
    <x v="7"/>
    <x v="4"/>
    <x v="0"/>
    <n v="0"/>
  </r>
  <r>
    <x v="29"/>
    <x v="7"/>
    <x v="4"/>
    <x v="1"/>
    <n v="0"/>
  </r>
  <r>
    <x v="29"/>
    <x v="7"/>
    <x v="4"/>
    <x v="2"/>
    <n v="0"/>
  </r>
  <r>
    <x v="29"/>
    <x v="7"/>
    <x v="9"/>
    <x v="0"/>
    <n v="14.5"/>
  </r>
  <r>
    <x v="29"/>
    <x v="7"/>
    <x v="9"/>
    <x v="1"/>
    <n v="17.3"/>
  </r>
  <r>
    <x v="29"/>
    <x v="7"/>
    <x v="9"/>
    <x v="2"/>
    <n v="15.3"/>
  </r>
  <r>
    <x v="29"/>
    <x v="7"/>
    <x v="10"/>
    <x v="0"/>
    <n v="5.3"/>
  </r>
  <r>
    <x v="29"/>
    <x v="7"/>
    <x v="10"/>
    <x v="1"/>
    <n v="7"/>
  </r>
  <r>
    <x v="29"/>
    <x v="7"/>
    <x v="10"/>
    <x v="2"/>
    <n v="5.8"/>
  </r>
  <r>
    <x v="29"/>
    <x v="8"/>
    <x v="0"/>
    <x v="0"/>
    <n v="12.6"/>
  </r>
  <r>
    <x v="29"/>
    <x v="8"/>
    <x v="0"/>
    <x v="1"/>
    <n v="13"/>
  </r>
  <r>
    <x v="29"/>
    <x v="8"/>
    <x v="0"/>
    <x v="2"/>
    <n v="12.7"/>
  </r>
  <r>
    <x v="29"/>
    <x v="8"/>
    <x v="1"/>
    <x v="0"/>
    <n v="1.9"/>
  </r>
  <r>
    <x v="29"/>
    <x v="8"/>
    <x v="1"/>
    <x v="1"/>
    <n v="0.7"/>
  </r>
  <r>
    <x v="29"/>
    <x v="8"/>
    <x v="1"/>
    <x v="2"/>
    <n v="1.5"/>
  </r>
  <r>
    <x v="29"/>
    <x v="8"/>
    <x v="2"/>
    <x v="0"/>
    <n v="1.9"/>
  </r>
  <r>
    <x v="29"/>
    <x v="8"/>
    <x v="2"/>
    <x v="1"/>
    <n v="3.4"/>
  </r>
  <r>
    <x v="29"/>
    <x v="8"/>
    <x v="2"/>
    <x v="2"/>
    <n v="2.2999999999999998"/>
  </r>
  <r>
    <x v="29"/>
    <x v="8"/>
    <x v="3"/>
    <x v="0"/>
    <n v="1.5"/>
  </r>
  <r>
    <x v="29"/>
    <x v="8"/>
    <x v="3"/>
    <x v="1"/>
    <n v="1.3"/>
  </r>
  <r>
    <x v="29"/>
    <x v="8"/>
    <x v="3"/>
    <x v="2"/>
    <n v="1.5"/>
  </r>
  <r>
    <x v="29"/>
    <x v="8"/>
    <x v="4"/>
    <x v="0"/>
    <n v="0"/>
  </r>
  <r>
    <x v="29"/>
    <x v="8"/>
    <x v="4"/>
    <x v="1"/>
    <n v="0"/>
  </r>
  <r>
    <x v="29"/>
    <x v="8"/>
    <x v="4"/>
    <x v="2"/>
    <n v="0"/>
  </r>
  <r>
    <x v="29"/>
    <x v="8"/>
    <x v="5"/>
    <x v="0"/>
    <n v="0.4"/>
  </r>
  <r>
    <x v="29"/>
    <x v="8"/>
    <x v="5"/>
    <x v="1"/>
    <n v="0"/>
  </r>
  <r>
    <x v="29"/>
    <x v="8"/>
    <x v="5"/>
    <x v="2"/>
    <n v="0.3"/>
  </r>
  <r>
    <x v="29"/>
    <x v="8"/>
    <x v="4"/>
    <x v="0"/>
    <n v="0"/>
  </r>
  <r>
    <x v="29"/>
    <x v="8"/>
    <x v="4"/>
    <x v="1"/>
    <n v="0"/>
  </r>
  <r>
    <x v="29"/>
    <x v="8"/>
    <x v="4"/>
    <x v="2"/>
    <n v="0"/>
  </r>
  <r>
    <x v="29"/>
    <x v="8"/>
    <x v="4"/>
    <x v="0"/>
    <n v="0"/>
  </r>
  <r>
    <x v="29"/>
    <x v="8"/>
    <x v="4"/>
    <x v="1"/>
    <n v="0"/>
  </r>
  <r>
    <x v="29"/>
    <x v="8"/>
    <x v="4"/>
    <x v="2"/>
    <n v="0"/>
  </r>
  <r>
    <x v="29"/>
    <x v="8"/>
    <x v="6"/>
    <x v="0"/>
    <n v="33.200000000000003"/>
  </r>
  <r>
    <x v="29"/>
    <x v="8"/>
    <x v="6"/>
    <x v="1"/>
    <n v="26.9"/>
  </r>
  <r>
    <x v="29"/>
    <x v="8"/>
    <x v="6"/>
    <x v="2"/>
    <n v="31.5"/>
  </r>
  <r>
    <x v="29"/>
    <x v="8"/>
    <x v="7"/>
    <x v="0"/>
    <n v="23.8"/>
  </r>
  <r>
    <x v="29"/>
    <x v="8"/>
    <x v="7"/>
    <x v="1"/>
    <n v="24.7"/>
  </r>
  <r>
    <x v="29"/>
    <x v="8"/>
    <x v="7"/>
    <x v="2"/>
    <n v="24.1"/>
  </r>
  <r>
    <x v="29"/>
    <x v="8"/>
    <x v="8"/>
    <x v="0"/>
    <n v="0.2"/>
  </r>
  <r>
    <x v="29"/>
    <x v="8"/>
    <x v="8"/>
    <x v="1"/>
    <n v="0"/>
  </r>
  <r>
    <x v="29"/>
    <x v="8"/>
    <x v="8"/>
    <x v="2"/>
    <n v="0.1"/>
  </r>
  <r>
    <x v="29"/>
    <x v="8"/>
    <x v="4"/>
    <x v="0"/>
    <n v="0"/>
  </r>
  <r>
    <x v="29"/>
    <x v="8"/>
    <x v="4"/>
    <x v="1"/>
    <n v="0"/>
  </r>
  <r>
    <x v="29"/>
    <x v="8"/>
    <x v="4"/>
    <x v="2"/>
    <n v="0"/>
  </r>
  <r>
    <x v="29"/>
    <x v="8"/>
    <x v="4"/>
    <x v="0"/>
    <n v="0.1"/>
  </r>
  <r>
    <x v="29"/>
    <x v="8"/>
    <x v="4"/>
    <x v="1"/>
    <n v="0"/>
  </r>
  <r>
    <x v="29"/>
    <x v="8"/>
    <x v="4"/>
    <x v="2"/>
    <n v="0"/>
  </r>
  <r>
    <x v="29"/>
    <x v="8"/>
    <x v="4"/>
    <x v="0"/>
    <n v="1"/>
  </r>
  <r>
    <x v="29"/>
    <x v="8"/>
    <x v="4"/>
    <x v="1"/>
    <n v="1"/>
  </r>
  <r>
    <x v="29"/>
    <x v="8"/>
    <x v="4"/>
    <x v="2"/>
    <n v="1"/>
  </r>
  <r>
    <x v="29"/>
    <x v="8"/>
    <x v="4"/>
    <x v="1"/>
    <n v="0"/>
  </r>
  <r>
    <x v="29"/>
    <x v="8"/>
    <x v="4"/>
    <x v="2"/>
    <n v="0"/>
  </r>
  <r>
    <x v="29"/>
    <x v="8"/>
    <x v="4"/>
    <x v="0"/>
    <n v="0"/>
  </r>
  <r>
    <x v="29"/>
    <x v="8"/>
    <x v="4"/>
    <x v="1"/>
    <n v="0"/>
  </r>
  <r>
    <x v="29"/>
    <x v="8"/>
    <x v="4"/>
    <x v="2"/>
    <n v="0"/>
  </r>
  <r>
    <x v="29"/>
    <x v="8"/>
    <x v="4"/>
    <x v="0"/>
    <n v="0.1"/>
  </r>
  <r>
    <x v="29"/>
    <x v="8"/>
    <x v="4"/>
    <x v="1"/>
    <n v="0"/>
  </r>
  <r>
    <x v="29"/>
    <x v="8"/>
    <x v="4"/>
    <x v="2"/>
    <n v="0"/>
  </r>
  <r>
    <x v="29"/>
    <x v="8"/>
    <x v="9"/>
    <x v="0"/>
    <n v="17.7"/>
  </r>
  <r>
    <x v="29"/>
    <x v="8"/>
    <x v="9"/>
    <x v="1"/>
    <n v="20"/>
  </r>
  <r>
    <x v="29"/>
    <x v="8"/>
    <x v="9"/>
    <x v="2"/>
    <n v="18.3"/>
  </r>
  <r>
    <x v="29"/>
    <x v="8"/>
    <x v="10"/>
    <x v="0"/>
    <n v="5.7"/>
  </r>
  <r>
    <x v="29"/>
    <x v="8"/>
    <x v="10"/>
    <x v="1"/>
    <n v="8.9"/>
  </r>
  <r>
    <x v="29"/>
    <x v="8"/>
    <x v="10"/>
    <x v="2"/>
    <n v="6.6"/>
  </r>
  <r>
    <x v="30"/>
    <x v="0"/>
    <x v="0"/>
    <x v="0"/>
    <n v="32.799999999999997"/>
  </r>
  <r>
    <x v="30"/>
    <x v="0"/>
    <x v="0"/>
    <x v="1"/>
    <n v="42.6"/>
  </r>
  <r>
    <x v="30"/>
    <x v="0"/>
    <x v="0"/>
    <x v="2"/>
    <n v="37.1"/>
  </r>
  <r>
    <x v="30"/>
    <x v="0"/>
    <x v="1"/>
    <x v="0"/>
    <n v="3.4"/>
  </r>
  <r>
    <x v="30"/>
    <x v="0"/>
    <x v="1"/>
    <x v="1"/>
    <n v="0"/>
  </r>
  <r>
    <x v="30"/>
    <x v="0"/>
    <x v="1"/>
    <x v="2"/>
    <n v="1.9"/>
  </r>
  <r>
    <x v="30"/>
    <x v="0"/>
    <x v="2"/>
    <x v="0"/>
    <n v="3.4"/>
  </r>
  <r>
    <x v="30"/>
    <x v="0"/>
    <x v="2"/>
    <x v="1"/>
    <n v="4.3"/>
  </r>
  <r>
    <x v="30"/>
    <x v="0"/>
    <x v="2"/>
    <x v="2"/>
    <n v="3.8"/>
  </r>
  <r>
    <x v="30"/>
    <x v="0"/>
    <x v="3"/>
    <x v="0"/>
    <n v="3.4"/>
  </r>
  <r>
    <x v="30"/>
    <x v="0"/>
    <x v="3"/>
    <x v="1"/>
    <n v="4.3"/>
  </r>
  <r>
    <x v="30"/>
    <x v="0"/>
    <x v="3"/>
    <x v="2"/>
    <n v="3.8"/>
  </r>
  <r>
    <x v="30"/>
    <x v="0"/>
    <x v="4"/>
    <x v="0"/>
    <n v="0"/>
  </r>
  <r>
    <x v="30"/>
    <x v="0"/>
    <x v="4"/>
    <x v="1"/>
    <n v="0"/>
  </r>
  <r>
    <x v="30"/>
    <x v="0"/>
    <x v="4"/>
    <x v="2"/>
    <n v="0"/>
  </r>
  <r>
    <x v="30"/>
    <x v="0"/>
    <x v="5"/>
    <x v="0"/>
    <n v="10.3"/>
  </r>
  <r>
    <x v="30"/>
    <x v="0"/>
    <x v="5"/>
    <x v="1"/>
    <n v="19.100000000000001"/>
  </r>
  <r>
    <x v="30"/>
    <x v="0"/>
    <x v="5"/>
    <x v="2"/>
    <n v="14.3"/>
  </r>
  <r>
    <x v="30"/>
    <x v="0"/>
    <x v="4"/>
    <x v="0"/>
    <n v="0"/>
  </r>
  <r>
    <x v="30"/>
    <x v="0"/>
    <x v="4"/>
    <x v="1"/>
    <n v="0"/>
  </r>
  <r>
    <x v="30"/>
    <x v="0"/>
    <x v="4"/>
    <x v="2"/>
    <n v="0"/>
  </r>
  <r>
    <x v="30"/>
    <x v="0"/>
    <x v="4"/>
    <x v="0"/>
    <n v="0"/>
  </r>
  <r>
    <x v="30"/>
    <x v="0"/>
    <x v="4"/>
    <x v="1"/>
    <n v="0"/>
  </r>
  <r>
    <x v="30"/>
    <x v="0"/>
    <x v="4"/>
    <x v="2"/>
    <n v="0"/>
  </r>
  <r>
    <x v="30"/>
    <x v="0"/>
    <x v="6"/>
    <x v="0"/>
    <n v="3.4"/>
  </r>
  <r>
    <x v="30"/>
    <x v="0"/>
    <x v="6"/>
    <x v="1"/>
    <n v="2.1"/>
  </r>
  <r>
    <x v="30"/>
    <x v="0"/>
    <x v="6"/>
    <x v="2"/>
    <n v="2.9"/>
  </r>
  <r>
    <x v="30"/>
    <x v="0"/>
    <x v="7"/>
    <x v="0"/>
    <n v="15.5"/>
  </r>
  <r>
    <x v="30"/>
    <x v="0"/>
    <x v="7"/>
    <x v="1"/>
    <n v="6.4"/>
  </r>
  <r>
    <x v="30"/>
    <x v="0"/>
    <x v="7"/>
    <x v="2"/>
    <n v="11.4"/>
  </r>
  <r>
    <x v="30"/>
    <x v="0"/>
    <x v="8"/>
    <x v="0"/>
    <n v="6.9"/>
  </r>
  <r>
    <x v="30"/>
    <x v="0"/>
    <x v="8"/>
    <x v="1"/>
    <n v="0"/>
  </r>
  <r>
    <x v="30"/>
    <x v="0"/>
    <x v="8"/>
    <x v="2"/>
    <n v="3.8"/>
  </r>
  <r>
    <x v="30"/>
    <x v="0"/>
    <x v="4"/>
    <x v="0"/>
    <n v="0"/>
  </r>
  <r>
    <x v="30"/>
    <x v="0"/>
    <x v="4"/>
    <x v="1"/>
    <n v="0"/>
  </r>
  <r>
    <x v="30"/>
    <x v="0"/>
    <x v="4"/>
    <x v="2"/>
    <n v="0"/>
  </r>
  <r>
    <x v="30"/>
    <x v="0"/>
    <x v="4"/>
    <x v="0"/>
    <n v="0"/>
  </r>
  <r>
    <x v="30"/>
    <x v="0"/>
    <x v="4"/>
    <x v="1"/>
    <n v="0"/>
  </r>
  <r>
    <x v="30"/>
    <x v="0"/>
    <x v="4"/>
    <x v="2"/>
    <n v="0"/>
  </r>
  <r>
    <x v="30"/>
    <x v="0"/>
    <x v="4"/>
    <x v="0"/>
    <n v="1.7"/>
  </r>
  <r>
    <x v="30"/>
    <x v="0"/>
    <x v="4"/>
    <x v="1"/>
    <n v="0"/>
  </r>
  <r>
    <x v="30"/>
    <x v="0"/>
    <x v="4"/>
    <x v="2"/>
    <n v="1"/>
  </r>
  <r>
    <x v="30"/>
    <x v="0"/>
    <x v="4"/>
    <x v="1"/>
    <n v="0"/>
  </r>
  <r>
    <x v="30"/>
    <x v="0"/>
    <x v="4"/>
    <x v="2"/>
    <n v="0"/>
  </r>
  <r>
    <x v="30"/>
    <x v="0"/>
    <x v="4"/>
    <x v="0"/>
    <n v="0"/>
  </r>
  <r>
    <x v="30"/>
    <x v="0"/>
    <x v="4"/>
    <x v="1"/>
    <n v="0"/>
  </r>
  <r>
    <x v="30"/>
    <x v="0"/>
    <x v="4"/>
    <x v="2"/>
    <n v="0"/>
  </r>
  <r>
    <x v="30"/>
    <x v="0"/>
    <x v="4"/>
    <x v="0"/>
    <n v="3.4"/>
  </r>
  <r>
    <x v="30"/>
    <x v="0"/>
    <x v="4"/>
    <x v="1"/>
    <n v="2.1"/>
  </r>
  <r>
    <x v="30"/>
    <x v="0"/>
    <x v="4"/>
    <x v="2"/>
    <n v="2.9"/>
  </r>
  <r>
    <x v="30"/>
    <x v="0"/>
    <x v="9"/>
    <x v="0"/>
    <n v="8.6"/>
  </r>
  <r>
    <x v="30"/>
    <x v="0"/>
    <x v="9"/>
    <x v="1"/>
    <n v="10.6"/>
  </r>
  <r>
    <x v="30"/>
    <x v="0"/>
    <x v="9"/>
    <x v="2"/>
    <n v="9.5"/>
  </r>
  <r>
    <x v="30"/>
    <x v="0"/>
    <x v="10"/>
    <x v="0"/>
    <n v="6.9"/>
  </r>
  <r>
    <x v="30"/>
    <x v="0"/>
    <x v="10"/>
    <x v="1"/>
    <n v="8.5"/>
  </r>
  <r>
    <x v="30"/>
    <x v="0"/>
    <x v="10"/>
    <x v="2"/>
    <n v="7.6"/>
  </r>
  <r>
    <x v="30"/>
    <x v="1"/>
    <x v="0"/>
    <x v="0"/>
    <n v="52.4"/>
  </r>
  <r>
    <x v="30"/>
    <x v="1"/>
    <x v="0"/>
    <x v="1"/>
    <n v="38.5"/>
  </r>
  <r>
    <x v="30"/>
    <x v="1"/>
    <x v="0"/>
    <x v="2"/>
    <n v="45.6"/>
  </r>
  <r>
    <x v="30"/>
    <x v="1"/>
    <x v="1"/>
    <x v="0"/>
    <n v="2.4"/>
  </r>
  <r>
    <x v="30"/>
    <x v="1"/>
    <x v="1"/>
    <x v="1"/>
    <n v="9"/>
  </r>
  <r>
    <x v="30"/>
    <x v="1"/>
    <x v="1"/>
    <x v="2"/>
    <n v="5.6"/>
  </r>
  <r>
    <x v="30"/>
    <x v="1"/>
    <x v="2"/>
    <x v="0"/>
    <n v="0"/>
  </r>
  <r>
    <x v="30"/>
    <x v="1"/>
    <x v="2"/>
    <x v="1"/>
    <n v="5.0999999999999996"/>
  </r>
  <r>
    <x v="30"/>
    <x v="1"/>
    <x v="2"/>
    <x v="2"/>
    <n v="2.5"/>
  </r>
  <r>
    <x v="30"/>
    <x v="1"/>
    <x v="3"/>
    <x v="0"/>
    <n v="0"/>
  </r>
  <r>
    <x v="30"/>
    <x v="1"/>
    <x v="3"/>
    <x v="1"/>
    <n v="0"/>
  </r>
  <r>
    <x v="30"/>
    <x v="1"/>
    <x v="3"/>
    <x v="2"/>
    <n v="0"/>
  </r>
  <r>
    <x v="30"/>
    <x v="1"/>
    <x v="4"/>
    <x v="0"/>
    <n v="0"/>
  </r>
  <r>
    <x v="30"/>
    <x v="1"/>
    <x v="4"/>
    <x v="1"/>
    <n v="0"/>
  </r>
  <r>
    <x v="30"/>
    <x v="1"/>
    <x v="4"/>
    <x v="2"/>
    <n v="0"/>
  </r>
  <r>
    <x v="30"/>
    <x v="1"/>
    <x v="5"/>
    <x v="0"/>
    <n v="4.9000000000000004"/>
  </r>
  <r>
    <x v="30"/>
    <x v="1"/>
    <x v="5"/>
    <x v="1"/>
    <n v="5.0999999999999996"/>
  </r>
  <r>
    <x v="30"/>
    <x v="1"/>
    <x v="5"/>
    <x v="2"/>
    <n v="5"/>
  </r>
  <r>
    <x v="30"/>
    <x v="1"/>
    <x v="4"/>
    <x v="0"/>
    <n v="0"/>
  </r>
  <r>
    <x v="30"/>
    <x v="1"/>
    <x v="4"/>
    <x v="1"/>
    <n v="0"/>
  </r>
  <r>
    <x v="30"/>
    <x v="1"/>
    <x v="4"/>
    <x v="2"/>
    <n v="0"/>
  </r>
  <r>
    <x v="30"/>
    <x v="1"/>
    <x v="4"/>
    <x v="0"/>
    <n v="0"/>
  </r>
  <r>
    <x v="30"/>
    <x v="1"/>
    <x v="4"/>
    <x v="1"/>
    <n v="0"/>
  </r>
  <r>
    <x v="30"/>
    <x v="1"/>
    <x v="4"/>
    <x v="2"/>
    <n v="0"/>
  </r>
  <r>
    <x v="30"/>
    <x v="1"/>
    <x v="6"/>
    <x v="0"/>
    <n v="4.9000000000000004"/>
  </r>
  <r>
    <x v="30"/>
    <x v="1"/>
    <x v="6"/>
    <x v="1"/>
    <n v="2.6"/>
  </r>
  <r>
    <x v="30"/>
    <x v="1"/>
    <x v="6"/>
    <x v="2"/>
    <n v="3.8"/>
  </r>
  <r>
    <x v="30"/>
    <x v="1"/>
    <x v="7"/>
    <x v="0"/>
    <n v="8.5"/>
  </r>
  <r>
    <x v="30"/>
    <x v="1"/>
    <x v="7"/>
    <x v="1"/>
    <n v="3.8"/>
  </r>
  <r>
    <x v="30"/>
    <x v="1"/>
    <x v="7"/>
    <x v="2"/>
    <n v="6.3"/>
  </r>
  <r>
    <x v="30"/>
    <x v="1"/>
    <x v="8"/>
    <x v="0"/>
    <n v="3.7"/>
  </r>
  <r>
    <x v="30"/>
    <x v="1"/>
    <x v="8"/>
    <x v="1"/>
    <n v="7.7"/>
  </r>
  <r>
    <x v="30"/>
    <x v="1"/>
    <x v="8"/>
    <x v="2"/>
    <n v="5.6"/>
  </r>
  <r>
    <x v="30"/>
    <x v="1"/>
    <x v="4"/>
    <x v="0"/>
    <n v="0"/>
  </r>
  <r>
    <x v="30"/>
    <x v="1"/>
    <x v="4"/>
    <x v="1"/>
    <n v="0"/>
  </r>
  <r>
    <x v="30"/>
    <x v="1"/>
    <x v="4"/>
    <x v="2"/>
    <n v="0"/>
  </r>
  <r>
    <x v="30"/>
    <x v="1"/>
    <x v="4"/>
    <x v="0"/>
    <n v="0"/>
  </r>
  <r>
    <x v="30"/>
    <x v="1"/>
    <x v="4"/>
    <x v="1"/>
    <n v="0"/>
  </r>
  <r>
    <x v="30"/>
    <x v="1"/>
    <x v="4"/>
    <x v="2"/>
    <n v="0"/>
  </r>
  <r>
    <x v="30"/>
    <x v="1"/>
    <x v="4"/>
    <x v="0"/>
    <n v="6.1"/>
  </r>
  <r>
    <x v="30"/>
    <x v="1"/>
    <x v="4"/>
    <x v="1"/>
    <n v="7.7"/>
  </r>
  <r>
    <x v="30"/>
    <x v="1"/>
    <x v="4"/>
    <x v="2"/>
    <n v="6.9"/>
  </r>
  <r>
    <x v="30"/>
    <x v="1"/>
    <x v="4"/>
    <x v="1"/>
    <n v="0"/>
  </r>
  <r>
    <x v="30"/>
    <x v="1"/>
    <x v="4"/>
    <x v="2"/>
    <n v="0"/>
  </r>
  <r>
    <x v="30"/>
    <x v="1"/>
    <x v="4"/>
    <x v="0"/>
    <n v="0"/>
  </r>
  <r>
    <x v="30"/>
    <x v="1"/>
    <x v="4"/>
    <x v="1"/>
    <n v="0"/>
  </r>
  <r>
    <x v="30"/>
    <x v="1"/>
    <x v="4"/>
    <x v="2"/>
    <n v="0"/>
  </r>
  <r>
    <x v="30"/>
    <x v="1"/>
    <x v="4"/>
    <x v="0"/>
    <n v="1.2"/>
  </r>
  <r>
    <x v="30"/>
    <x v="1"/>
    <x v="4"/>
    <x v="1"/>
    <n v="1.3"/>
  </r>
  <r>
    <x v="30"/>
    <x v="1"/>
    <x v="4"/>
    <x v="2"/>
    <n v="1.3"/>
  </r>
  <r>
    <x v="30"/>
    <x v="1"/>
    <x v="9"/>
    <x v="0"/>
    <n v="9.8000000000000007"/>
  </r>
  <r>
    <x v="30"/>
    <x v="1"/>
    <x v="9"/>
    <x v="1"/>
    <n v="11.5"/>
  </r>
  <r>
    <x v="30"/>
    <x v="1"/>
    <x v="9"/>
    <x v="2"/>
    <n v="10.6"/>
  </r>
  <r>
    <x v="30"/>
    <x v="1"/>
    <x v="10"/>
    <x v="0"/>
    <n v="6.1"/>
  </r>
  <r>
    <x v="30"/>
    <x v="1"/>
    <x v="10"/>
    <x v="1"/>
    <n v="7.7"/>
  </r>
  <r>
    <x v="30"/>
    <x v="1"/>
    <x v="10"/>
    <x v="2"/>
    <n v="6.9"/>
  </r>
  <r>
    <x v="30"/>
    <x v="2"/>
    <x v="0"/>
    <x v="0"/>
    <n v="39.700000000000003"/>
  </r>
  <r>
    <x v="30"/>
    <x v="2"/>
    <x v="0"/>
    <x v="1"/>
    <n v="30.4"/>
  </r>
  <r>
    <x v="30"/>
    <x v="2"/>
    <x v="0"/>
    <x v="2"/>
    <n v="34.9"/>
  </r>
  <r>
    <x v="30"/>
    <x v="2"/>
    <x v="1"/>
    <x v="0"/>
    <n v="1.4"/>
  </r>
  <r>
    <x v="30"/>
    <x v="2"/>
    <x v="1"/>
    <x v="1"/>
    <n v="3.7"/>
  </r>
  <r>
    <x v="30"/>
    <x v="2"/>
    <x v="1"/>
    <x v="2"/>
    <n v="2.6"/>
  </r>
  <r>
    <x v="30"/>
    <x v="2"/>
    <x v="2"/>
    <x v="0"/>
    <n v="6.2"/>
  </r>
  <r>
    <x v="30"/>
    <x v="2"/>
    <x v="2"/>
    <x v="1"/>
    <n v="3.1"/>
  </r>
  <r>
    <x v="30"/>
    <x v="2"/>
    <x v="2"/>
    <x v="2"/>
    <n v="4.5999999999999996"/>
  </r>
  <r>
    <x v="30"/>
    <x v="2"/>
    <x v="3"/>
    <x v="0"/>
    <n v="2.1"/>
  </r>
  <r>
    <x v="30"/>
    <x v="2"/>
    <x v="3"/>
    <x v="1"/>
    <n v="1.2"/>
  </r>
  <r>
    <x v="30"/>
    <x v="2"/>
    <x v="3"/>
    <x v="2"/>
    <n v="1.6"/>
  </r>
  <r>
    <x v="30"/>
    <x v="2"/>
    <x v="4"/>
    <x v="0"/>
    <n v="0.7"/>
  </r>
  <r>
    <x v="30"/>
    <x v="2"/>
    <x v="4"/>
    <x v="1"/>
    <n v="0"/>
  </r>
  <r>
    <x v="30"/>
    <x v="2"/>
    <x v="4"/>
    <x v="2"/>
    <n v="0.3"/>
  </r>
  <r>
    <x v="30"/>
    <x v="2"/>
    <x v="5"/>
    <x v="0"/>
    <n v="4.0999999999999996"/>
  </r>
  <r>
    <x v="30"/>
    <x v="2"/>
    <x v="5"/>
    <x v="1"/>
    <n v="3.7"/>
  </r>
  <r>
    <x v="30"/>
    <x v="2"/>
    <x v="5"/>
    <x v="2"/>
    <n v="3.9"/>
  </r>
  <r>
    <x v="30"/>
    <x v="2"/>
    <x v="4"/>
    <x v="0"/>
    <n v="0"/>
  </r>
  <r>
    <x v="30"/>
    <x v="2"/>
    <x v="4"/>
    <x v="1"/>
    <n v="0"/>
  </r>
  <r>
    <x v="30"/>
    <x v="2"/>
    <x v="4"/>
    <x v="2"/>
    <n v="0"/>
  </r>
  <r>
    <x v="30"/>
    <x v="2"/>
    <x v="4"/>
    <x v="0"/>
    <n v="0"/>
  </r>
  <r>
    <x v="30"/>
    <x v="2"/>
    <x v="4"/>
    <x v="1"/>
    <n v="0"/>
  </r>
  <r>
    <x v="30"/>
    <x v="2"/>
    <x v="4"/>
    <x v="2"/>
    <n v="0"/>
  </r>
  <r>
    <x v="30"/>
    <x v="2"/>
    <x v="6"/>
    <x v="0"/>
    <n v="5.5"/>
  </r>
  <r>
    <x v="30"/>
    <x v="2"/>
    <x v="6"/>
    <x v="1"/>
    <n v="4.3"/>
  </r>
  <r>
    <x v="30"/>
    <x v="2"/>
    <x v="6"/>
    <x v="2"/>
    <n v="4.9000000000000004"/>
  </r>
  <r>
    <x v="30"/>
    <x v="2"/>
    <x v="7"/>
    <x v="0"/>
    <n v="4.0999999999999996"/>
  </r>
  <r>
    <x v="30"/>
    <x v="2"/>
    <x v="7"/>
    <x v="1"/>
    <n v="5"/>
  </r>
  <r>
    <x v="30"/>
    <x v="2"/>
    <x v="7"/>
    <x v="2"/>
    <n v="4.5999999999999996"/>
  </r>
  <r>
    <x v="30"/>
    <x v="2"/>
    <x v="8"/>
    <x v="0"/>
    <n v="4.0999999999999996"/>
  </r>
  <r>
    <x v="30"/>
    <x v="2"/>
    <x v="8"/>
    <x v="1"/>
    <n v="6.2"/>
  </r>
  <r>
    <x v="30"/>
    <x v="2"/>
    <x v="8"/>
    <x v="2"/>
    <n v="5.2"/>
  </r>
  <r>
    <x v="30"/>
    <x v="2"/>
    <x v="4"/>
    <x v="0"/>
    <n v="0"/>
  </r>
  <r>
    <x v="30"/>
    <x v="2"/>
    <x v="4"/>
    <x v="1"/>
    <n v="0"/>
  </r>
  <r>
    <x v="30"/>
    <x v="2"/>
    <x v="4"/>
    <x v="2"/>
    <n v="0"/>
  </r>
  <r>
    <x v="30"/>
    <x v="2"/>
    <x v="4"/>
    <x v="0"/>
    <n v="0"/>
  </r>
  <r>
    <x v="30"/>
    <x v="2"/>
    <x v="4"/>
    <x v="1"/>
    <n v="0"/>
  </r>
  <r>
    <x v="30"/>
    <x v="2"/>
    <x v="4"/>
    <x v="2"/>
    <n v="0"/>
  </r>
  <r>
    <x v="30"/>
    <x v="2"/>
    <x v="4"/>
    <x v="0"/>
    <n v="6.8"/>
  </r>
  <r>
    <x v="30"/>
    <x v="2"/>
    <x v="4"/>
    <x v="1"/>
    <n v="3.1"/>
  </r>
  <r>
    <x v="30"/>
    <x v="2"/>
    <x v="4"/>
    <x v="2"/>
    <n v="4.9000000000000004"/>
  </r>
  <r>
    <x v="30"/>
    <x v="2"/>
    <x v="4"/>
    <x v="1"/>
    <n v="1.2"/>
  </r>
  <r>
    <x v="30"/>
    <x v="2"/>
    <x v="4"/>
    <x v="2"/>
    <n v="0.7"/>
  </r>
  <r>
    <x v="30"/>
    <x v="2"/>
    <x v="4"/>
    <x v="0"/>
    <n v="0"/>
  </r>
  <r>
    <x v="30"/>
    <x v="2"/>
    <x v="4"/>
    <x v="1"/>
    <n v="0"/>
  </r>
  <r>
    <x v="30"/>
    <x v="2"/>
    <x v="4"/>
    <x v="2"/>
    <n v="0"/>
  </r>
  <r>
    <x v="30"/>
    <x v="2"/>
    <x v="4"/>
    <x v="0"/>
    <n v="0.7"/>
  </r>
  <r>
    <x v="30"/>
    <x v="2"/>
    <x v="4"/>
    <x v="1"/>
    <n v="1.2"/>
  </r>
  <r>
    <x v="30"/>
    <x v="2"/>
    <x v="4"/>
    <x v="2"/>
    <n v="1"/>
  </r>
  <r>
    <x v="30"/>
    <x v="2"/>
    <x v="9"/>
    <x v="0"/>
    <n v="6.8"/>
  </r>
  <r>
    <x v="30"/>
    <x v="2"/>
    <x v="9"/>
    <x v="1"/>
    <n v="14.3"/>
  </r>
  <r>
    <x v="30"/>
    <x v="2"/>
    <x v="9"/>
    <x v="2"/>
    <n v="10.7"/>
  </r>
  <r>
    <x v="30"/>
    <x v="2"/>
    <x v="10"/>
    <x v="0"/>
    <n v="17.8"/>
  </r>
  <r>
    <x v="30"/>
    <x v="2"/>
    <x v="10"/>
    <x v="1"/>
    <n v="22.4"/>
  </r>
  <r>
    <x v="30"/>
    <x v="2"/>
    <x v="10"/>
    <x v="2"/>
    <n v="20.2"/>
  </r>
  <r>
    <x v="30"/>
    <x v="3"/>
    <x v="0"/>
    <x v="0"/>
    <n v="29"/>
  </r>
  <r>
    <x v="30"/>
    <x v="3"/>
    <x v="0"/>
    <x v="1"/>
    <n v="23.8"/>
  </r>
  <r>
    <x v="30"/>
    <x v="3"/>
    <x v="0"/>
    <x v="2"/>
    <n v="26.2"/>
  </r>
  <r>
    <x v="30"/>
    <x v="3"/>
    <x v="1"/>
    <x v="0"/>
    <n v="3.1"/>
  </r>
  <r>
    <x v="30"/>
    <x v="3"/>
    <x v="1"/>
    <x v="1"/>
    <n v="1.3"/>
  </r>
  <r>
    <x v="30"/>
    <x v="3"/>
    <x v="1"/>
    <x v="2"/>
    <n v="2.1"/>
  </r>
  <r>
    <x v="30"/>
    <x v="3"/>
    <x v="2"/>
    <x v="0"/>
    <n v="2.6"/>
  </r>
  <r>
    <x v="30"/>
    <x v="3"/>
    <x v="2"/>
    <x v="1"/>
    <n v="7.2"/>
  </r>
  <r>
    <x v="30"/>
    <x v="3"/>
    <x v="2"/>
    <x v="2"/>
    <n v="5.0999999999999996"/>
  </r>
  <r>
    <x v="30"/>
    <x v="3"/>
    <x v="3"/>
    <x v="0"/>
    <n v="1"/>
  </r>
  <r>
    <x v="30"/>
    <x v="3"/>
    <x v="3"/>
    <x v="1"/>
    <n v="0.4"/>
  </r>
  <r>
    <x v="30"/>
    <x v="3"/>
    <x v="3"/>
    <x v="2"/>
    <n v="0.7"/>
  </r>
  <r>
    <x v="30"/>
    <x v="3"/>
    <x v="4"/>
    <x v="0"/>
    <n v="0.5"/>
  </r>
  <r>
    <x v="30"/>
    <x v="3"/>
    <x v="4"/>
    <x v="1"/>
    <n v="0"/>
  </r>
  <r>
    <x v="30"/>
    <x v="3"/>
    <x v="4"/>
    <x v="2"/>
    <n v="0.2"/>
  </r>
  <r>
    <x v="30"/>
    <x v="3"/>
    <x v="5"/>
    <x v="0"/>
    <n v="2.6"/>
  </r>
  <r>
    <x v="30"/>
    <x v="3"/>
    <x v="5"/>
    <x v="1"/>
    <n v="2.6"/>
  </r>
  <r>
    <x v="30"/>
    <x v="3"/>
    <x v="5"/>
    <x v="2"/>
    <n v="2.6"/>
  </r>
  <r>
    <x v="30"/>
    <x v="3"/>
    <x v="4"/>
    <x v="0"/>
    <n v="0"/>
  </r>
  <r>
    <x v="30"/>
    <x v="3"/>
    <x v="4"/>
    <x v="1"/>
    <n v="0"/>
  </r>
  <r>
    <x v="30"/>
    <x v="3"/>
    <x v="4"/>
    <x v="2"/>
    <n v="0"/>
  </r>
  <r>
    <x v="30"/>
    <x v="3"/>
    <x v="4"/>
    <x v="0"/>
    <n v="0"/>
  </r>
  <r>
    <x v="30"/>
    <x v="3"/>
    <x v="4"/>
    <x v="1"/>
    <n v="0"/>
  </r>
  <r>
    <x v="30"/>
    <x v="3"/>
    <x v="4"/>
    <x v="2"/>
    <n v="0"/>
  </r>
  <r>
    <x v="30"/>
    <x v="3"/>
    <x v="6"/>
    <x v="0"/>
    <n v="6.7"/>
  </r>
  <r>
    <x v="30"/>
    <x v="3"/>
    <x v="6"/>
    <x v="1"/>
    <n v="5.5"/>
  </r>
  <r>
    <x v="30"/>
    <x v="3"/>
    <x v="6"/>
    <x v="2"/>
    <n v="6.1"/>
  </r>
  <r>
    <x v="30"/>
    <x v="3"/>
    <x v="7"/>
    <x v="0"/>
    <n v="7.3"/>
  </r>
  <r>
    <x v="30"/>
    <x v="3"/>
    <x v="7"/>
    <x v="1"/>
    <n v="2.1"/>
  </r>
  <r>
    <x v="30"/>
    <x v="3"/>
    <x v="7"/>
    <x v="2"/>
    <n v="4.4000000000000004"/>
  </r>
  <r>
    <x v="30"/>
    <x v="3"/>
    <x v="8"/>
    <x v="0"/>
    <n v="13.5"/>
  </r>
  <r>
    <x v="30"/>
    <x v="3"/>
    <x v="8"/>
    <x v="1"/>
    <n v="8.1"/>
  </r>
  <r>
    <x v="30"/>
    <x v="3"/>
    <x v="8"/>
    <x v="2"/>
    <n v="10.5"/>
  </r>
  <r>
    <x v="30"/>
    <x v="3"/>
    <x v="4"/>
    <x v="0"/>
    <n v="0"/>
  </r>
  <r>
    <x v="30"/>
    <x v="3"/>
    <x v="4"/>
    <x v="1"/>
    <n v="0"/>
  </r>
  <r>
    <x v="30"/>
    <x v="3"/>
    <x v="4"/>
    <x v="2"/>
    <n v="0"/>
  </r>
  <r>
    <x v="30"/>
    <x v="3"/>
    <x v="4"/>
    <x v="0"/>
    <n v="0"/>
  </r>
  <r>
    <x v="30"/>
    <x v="3"/>
    <x v="4"/>
    <x v="1"/>
    <n v="0"/>
  </r>
  <r>
    <x v="30"/>
    <x v="3"/>
    <x v="4"/>
    <x v="2"/>
    <n v="0"/>
  </r>
  <r>
    <x v="30"/>
    <x v="3"/>
    <x v="4"/>
    <x v="0"/>
    <n v="3.6"/>
  </r>
  <r>
    <x v="30"/>
    <x v="3"/>
    <x v="4"/>
    <x v="1"/>
    <n v="5.5"/>
  </r>
  <r>
    <x v="30"/>
    <x v="3"/>
    <x v="4"/>
    <x v="2"/>
    <n v="4.7"/>
  </r>
  <r>
    <x v="30"/>
    <x v="3"/>
    <x v="4"/>
    <x v="1"/>
    <n v="17.899999999999999"/>
  </r>
  <r>
    <x v="30"/>
    <x v="3"/>
    <x v="4"/>
    <x v="2"/>
    <n v="9.8000000000000007"/>
  </r>
  <r>
    <x v="30"/>
    <x v="3"/>
    <x v="4"/>
    <x v="0"/>
    <n v="0"/>
  </r>
  <r>
    <x v="30"/>
    <x v="3"/>
    <x v="4"/>
    <x v="1"/>
    <n v="0"/>
  </r>
  <r>
    <x v="30"/>
    <x v="3"/>
    <x v="4"/>
    <x v="2"/>
    <n v="0"/>
  </r>
  <r>
    <x v="30"/>
    <x v="3"/>
    <x v="4"/>
    <x v="0"/>
    <n v="0"/>
  </r>
  <r>
    <x v="30"/>
    <x v="3"/>
    <x v="4"/>
    <x v="1"/>
    <n v="0"/>
  </r>
  <r>
    <x v="30"/>
    <x v="3"/>
    <x v="4"/>
    <x v="2"/>
    <n v="0"/>
  </r>
  <r>
    <x v="30"/>
    <x v="3"/>
    <x v="9"/>
    <x v="0"/>
    <n v="13"/>
  </r>
  <r>
    <x v="30"/>
    <x v="3"/>
    <x v="9"/>
    <x v="1"/>
    <n v="10.199999999999999"/>
  </r>
  <r>
    <x v="30"/>
    <x v="3"/>
    <x v="9"/>
    <x v="2"/>
    <n v="11.4"/>
  </r>
  <r>
    <x v="30"/>
    <x v="3"/>
    <x v="10"/>
    <x v="0"/>
    <n v="17.100000000000001"/>
  </r>
  <r>
    <x v="30"/>
    <x v="3"/>
    <x v="10"/>
    <x v="1"/>
    <n v="15.3"/>
  </r>
  <r>
    <x v="30"/>
    <x v="3"/>
    <x v="10"/>
    <x v="2"/>
    <n v="16.100000000000001"/>
  </r>
  <r>
    <x v="30"/>
    <x v="4"/>
    <x v="0"/>
    <x v="0"/>
    <n v="25"/>
  </r>
  <r>
    <x v="30"/>
    <x v="4"/>
    <x v="0"/>
    <x v="1"/>
    <n v="26"/>
  </r>
  <r>
    <x v="30"/>
    <x v="4"/>
    <x v="0"/>
    <x v="2"/>
    <n v="25.5"/>
  </r>
  <r>
    <x v="30"/>
    <x v="4"/>
    <x v="1"/>
    <x v="0"/>
    <n v="3"/>
  </r>
  <r>
    <x v="30"/>
    <x v="4"/>
    <x v="1"/>
    <x v="1"/>
    <n v="2.4"/>
  </r>
  <r>
    <x v="30"/>
    <x v="4"/>
    <x v="1"/>
    <x v="2"/>
    <n v="2.7"/>
  </r>
  <r>
    <x v="30"/>
    <x v="4"/>
    <x v="2"/>
    <x v="0"/>
    <n v="4.5"/>
  </r>
  <r>
    <x v="30"/>
    <x v="4"/>
    <x v="2"/>
    <x v="1"/>
    <n v="6.7"/>
  </r>
  <r>
    <x v="30"/>
    <x v="4"/>
    <x v="2"/>
    <x v="2"/>
    <n v="5.6"/>
  </r>
  <r>
    <x v="30"/>
    <x v="4"/>
    <x v="3"/>
    <x v="0"/>
    <n v="3"/>
  </r>
  <r>
    <x v="30"/>
    <x v="4"/>
    <x v="3"/>
    <x v="1"/>
    <n v="3.5"/>
  </r>
  <r>
    <x v="30"/>
    <x v="4"/>
    <x v="3"/>
    <x v="2"/>
    <n v="3.3"/>
  </r>
  <r>
    <x v="30"/>
    <x v="4"/>
    <x v="4"/>
    <x v="0"/>
    <n v="1.5"/>
  </r>
  <r>
    <x v="30"/>
    <x v="4"/>
    <x v="4"/>
    <x v="1"/>
    <n v="1.6"/>
  </r>
  <r>
    <x v="30"/>
    <x v="4"/>
    <x v="4"/>
    <x v="2"/>
    <n v="1.5"/>
  </r>
  <r>
    <x v="30"/>
    <x v="4"/>
    <x v="5"/>
    <x v="0"/>
    <n v="3.4"/>
  </r>
  <r>
    <x v="30"/>
    <x v="4"/>
    <x v="5"/>
    <x v="1"/>
    <n v="2"/>
  </r>
  <r>
    <x v="30"/>
    <x v="4"/>
    <x v="5"/>
    <x v="2"/>
    <n v="2.7"/>
  </r>
  <r>
    <x v="30"/>
    <x v="4"/>
    <x v="4"/>
    <x v="0"/>
    <n v="0"/>
  </r>
  <r>
    <x v="30"/>
    <x v="4"/>
    <x v="4"/>
    <x v="1"/>
    <n v="0"/>
  </r>
  <r>
    <x v="30"/>
    <x v="4"/>
    <x v="4"/>
    <x v="2"/>
    <n v="0"/>
  </r>
  <r>
    <x v="30"/>
    <x v="4"/>
    <x v="4"/>
    <x v="0"/>
    <n v="0"/>
  </r>
  <r>
    <x v="30"/>
    <x v="4"/>
    <x v="4"/>
    <x v="1"/>
    <n v="0"/>
  </r>
  <r>
    <x v="30"/>
    <x v="4"/>
    <x v="4"/>
    <x v="2"/>
    <n v="0"/>
  </r>
  <r>
    <x v="30"/>
    <x v="4"/>
    <x v="6"/>
    <x v="0"/>
    <n v="8.6"/>
  </r>
  <r>
    <x v="30"/>
    <x v="4"/>
    <x v="6"/>
    <x v="1"/>
    <n v="6.7"/>
  </r>
  <r>
    <x v="30"/>
    <x v="4"/>
    <x v="6"/>
    <x v="2"/>
    <n v="7.7"/>
  </r>
  <r>
    <x v="30"/>
    <x v="4"/>
    <x v="7"/>
    <x v="0"/>
    <n v="7.8"/>
  </r>
  <r>
    <x v="30"/>
    <x v="4"/>
    <x v="7"/>
    <x v="1"/>
    <n v="6.7"/>
  </r>
  <r>
    <x v="30"/>
    <x v="4"/>
    <x v="7"/>
    <x v="2"/>
    <n v="7.3"/>
  </r>
  <r>
    <x v="30"/>
    <x v="4"/>
    <x v="8"/>
    <x v="0"/>
    <n v="18.3"/>
  </r>
  <r>
    <x v="30"/>
    <x v="4"/>
    <x v="8"/>
    <x v="1"/>
    <n v="16.100000000000001"/>
  </r>
  <r>
    <x v="30"/>
    <x v="4"/>
    <x v="8"/>
    <x v="2"/>
    <n v="17.2"/>
  </r>
  <r>
    <x v="30"/>
    <x v="4"/>
    <x v="4"/>
    <x v="0"/>
    <n v="0"/>
  </r>
  <r>
    <x v="30"/>
    <x v="4"/>
    <x v="4"/>
    <x v="1"/>
    <n v="0"/>
  </r>
  <r>
    <x v="30"/>
    <x v="4"/>
    <x v="4"/>
    <x v="2"/>
    <n v="0"/>
  </r>
  <r>
    <x v="30"/>
    <x v="4"/>
    <x v="4"/>
    <x v="0"/>
    <n v="0"/>
  </r>
  <r>
    <x v="30"/>
    <x v="4"/>
    <x v="4"/>
    <x v="1"/>
    <n v="0"/>
  </r>
  <r>
    <x v="30"/>
    <x v="4"/>
    <x v="4"/>
    <x v="2"/>
    <n v="0"/>
  </r>
  <r>
    <x v="30"/>
    <x v="4"/>
    <x v="4"/>
    <x v="0"/>
    <n v="3.4"/>
  </r>
  <r>
    <x v="30"/>
    <x v="4"/>
    <x v="4"/>
    <x v="1"/>
    <n v="5.0999999999999996"/>
  </r>
  <r>
    <x v="30"/>
    <x v="4"/>
    <x v="4"/>
    <x v="2"/>
    <n v="4.2"/>
  </r>
  <r>
    <x v="30"/>
    <x v="4"/>
    <x v="4"/>
    <x v="1"/>
    <n v="2"/>
  </r>
  <r>
    <x v="30"/>
    <x v="4"/>
    <x v="4"/>
    <x v="2"/>
    <n v="1"/>
  </r>
  <r>
    <x v="30"/>
    <x v="4"/>
    <x v="4"/>
    <x v="0"/>
    <n v="0"/>
  </r>
  <r>
    <x v="30"/>
    <x v="4"/>
    <x v="4"/>
    <x v="1"/>
    <n v="0"/>
  </r>
  <r>
    <x v="30"/>
    <x v="4"/>
    <x v="4"/>
    <x v="2"/>
    <n v="0"/>
  </r>
  <r>
    <x v="30"/>
    <x v="4"/>
    <x v="4"/>
    <x v="0"/>
    <n v="0"/>
  </r>
  <r>
    <x v="30"/>
    <x v="4"/>
    <x v="4"/>
    <x v="1"/>
    <n v="0"/>
  </r>
  <r>
    <x v="30"/>
    <x v="4"/>
    <x v="4"/>
    <x v="2"/>
    <n v="0"/>
  </r>
  <r>
    <x v="30"/>
    <x v="4"/>
    <x v="9"/>
    <x v="0"/>
    <n v="12.3"/>
  </r>
  <r>
    <x v="30"/>
    <x v="4"/>
    <x v="9"/>
    <x v="1"/>
    <n v="13"/>
  </r>
  <r>
    <x v="30"/>
    <x v="4"/>
    <x v="9"/>
    <x v="2"/>
    <n v="12.6"/>
  </r>
  <r>
    <x v="30"/>
    <x v="4"/>
    <x v="10"/>
    <x v="0"/>
    <n v="9.3000000000000007"/>
  </r>
  <r>
    <x v="30"/>
    <x v="4"/>
    <x v="10"/>
    <x v="1"/>
    <n v="8.3000000000000007"/>
  </r>
  <r>
    <x v="30"/>
    <x v="4"/>
    <x v="10"/>
    <x v="2"/>
    <n v="8.8000000000000007"/>
  </r>
  <r>
    <x v="30"/>
    <x v="5"/>
    <x v="0"/>
    <x v="0"/>
    <n v="13.7"/>
  </r>
  <r>
    <x v="30"/>
    <x v="5"/>
    <x v="0"/>
    <x v="1"/>
    <n v="23"/>
  </r>
  <r>
    <x v="30"/>
    <x v="5"/>
    <x v="0"/>
    <x v="2"/>
    <n v="17.600000000000001"/>
  </r>
  <r>
    <x v="30"/>
    <x v="5"/>
    <x v="1"/>
    <x v="0"/>
    <n v="2.8"/>
  </r>
  <r>
    <x v="30"/>
    <x v="5"/>
    <x v="1"/>
    <x v="1"/>
    <n v="2.1"/>
  </r>
  <r>
    <x v="30"/>
    <x v="5"/>
    <x v="1"/>
    <x v="2"/>
    <n v="2.5"/>
  </r>
  <r>
    <x v="30"/>
    <x v="5"/>
    <x v="2"/>
    <x v="0"/>
    <n v="5.2"/>
  </r>
  <r>
    <x v="30"/>
    <x v="5"/>
    <x v="2"/>
    <x v="1"/>
    <n v="4.9000000000000004"/>
  </r>
  <r>
    <x v="30"/>
    <x v="5"/>
    <x v="2"/>
    <x v="2"/>
    <n v="5"/>
  </r>
  <r>
    <x v="30"/>
    <x v="5"/>
    <x v="3"/>
    <x v="0"/>
    <n v="6.4"/>
  </r>
  <r>
    <x v="30"/>
    <x v="5"/>
    <x v="3"/>
    <x v="1"/>
    <n v="4.2"/>
  </r>
  <r>
    <x v="30"/>
    <x v="5"/>
    <x v="3"/>
    <x v="2"/>
    <n v="5.5"/>
  </r>
  <r>
    <x v="30"/>
    <x v="5"/>
    <x v="4"/>
    <x v="0"/>
    <n v="0.5"/>
  </r>
  <r>
    <x v="30"/>
    <x v="5"/>
    <x v="4"/>
    <x v="1"/>
    <n v="1.4"/>
  </r>
  <r>
    <x v="30"/>
    <x v="5"/>
    <x v="4"/>
    <x v="2"/>
    <n v="0.9"/>
  </r>
  <r>
    <x v="30"/>
    <x v="5"/>
    <x v="5"/>
    <x v="0"/>
    <n v="1.8"/>
  </r>
  <r>
    <x v="30"/>
    <x v="5"/>
    <x v="5"/>
    <x v="1"/>
    <n v="1.7"/>
  </r>
  <r>
    <x v="30"/>
    <x v="5"/>
    <x v="5"/>
    <x v="2"/>
    <n v="1.8"/>
  </r>
  <r>
    <x v="30"/>
    <x v="5"/>
    <x v="4"/>
    <x v="0"/>
    <n v="0"/>
  </r>
  <r>
    <x v="30"/>
    <x v="5"/>
    <x v="4"/>
    <x v="1"/>
    <n v="0"/>
  </r>
  <r>
    <x v="30"/>
    <x v="5"/>
    <x v="4"/>
    <x v="2"/>
    <n v="0"/>
  </r>
  <r>
    <x v="30"/>
    <x v="5"/>
    <x v="4"/>
    <x v="0"/>
    <n v="0"/>
  </r>
  <r>
    <x v="30"/>
    <x v="5"/>
    <x v="4"/>
    <x v="1"/>
    <n v="0"/>
  </r>
  <r>
    <x v="30"/>
    <x v="5"/>
    <x v="4"/>
    <x v="2"/>
    <n v="0"/>
  </r>
  <r>
    <x v="30"/>
    <x v="5"/>
    <x v="6"/>
    <x v="0"/>
    <n v="15.7"/>
  </r>
  <r>
    <x v="30"/>
    <x v="5"/>
    <x v="6"/>
    <x v="1"/>
    <n v="15.7"/>
  </r>
  <r>
    <x v="30"/>
    <x v="5"/>
    <x v="6"/>
    <x v="2"/>
    <n v="15.7"/>
  </r>
  <r>
    <x v="30"/>
    <x v="5"/>
    <x v="7"/>
    <x v="0"/>
    <n v="13.9"/>
  </r>
  <r>
    <x v="30"/>
    <x v="5"/>
    <x v="7"/>
    <x v="1"/>
    <n v="7.7"/>
  </r>
  <r>
    <x v="30"/>
    <x v="5"/>
    <x v="7"/>
    <x v="2"/>
    <n v="11.3"/>
  </r>
  <r>
    <x v="30"/>
    <x v="5"/>
    <x v="8"/>
    <x v="0"/>
    <n v="17"/>
  </r>
  <r>
    <x v="30"/>
    <x v="5"/>
    <x v="8"/>
    <x v="1"/>
    <n v="14.3"/>
  </r>
  <r>
    <x v="30"/>
    <x v="5"/>
    <x v="8"/>
    <x v="2"/>
    <n v="15.9"/>
  </r>
  <r>
    <x v="30"/>
    <x v="5"/>
    <x v="4"/>
    <x v="0"/>
    <n v="0"/>
  </r>
  <r>
    <x v="30"/>
    <x v="5"/>
    <x v="4"/>
    <x v="1"/>
    <n v="1"/>
  </r>
  <r>
    <x v="30"/>
    <x v="5"/>
    <x v="4"/>
    <x v="2"/>
    <n v="0.4"/>
  </r>
  <r>
    <x v="30"/>
    <x v="5"/>
    <x v="4"/>
    <x v="0"/>
    <n v="0.5"/>
  </r>
  <r>
    <x v="30"/>
    <x v="5"/>
    <x v="4"/>
    <x v="1"/>
    <n v="0.3"/>
  </r>
  <r>
    <x v="30"/>
    <x v="5"/>
    <x v="4"/>
    <x v="2"/>
    <n v="0.4"/>
  </r>
  <r>
    <x v="30"/>
    <x v="5"/>
    <x v="4"/>
    <x v="0"/>
    <n v="7.2"/>
  </r>
  <r>
    <x v="30"/>
    <x v="5"/>
    <x v="4"/>
    <x v="1"/>
    <n v="9.4"/>
  </r>
  <r>
    <x v="30"/>
    <x v="5"/>
    <x v="4"/>
    <x v="2"/>
    <n v="8.1"/>
  </r>
  <r>
    <x v="30"/>
    <x v="5"/>
    <x v="4"/>
    <x v="1"/>
    <n v="0"/>
  </r>
  <r>
    <x v="30"/>
    <x v="5"/>
    <x v="4"/>
    <x v="2"/>
    <n v="0"/>
  </r>
  <r>
    <x v="30"/>
    <x v="5"/>
    <x v="4"/>
    <x v="0"/>
    <n v="0"/>
  </r>
  <r>
    <x v="30"/>
    <x v="5"/>
    <x v="4"/>
    <x v="1"/>
    <n v="0"/>
  </r>
  <r>
    <x v="30"/>
    <x v="5"/>
    <x v="4"/>
    <x v="2"/>
    <n v="0"/>
  </r>
  <r>
    <x v="30"/>
    <x v="5"/>
    <x v="4"/>
    <x v="0"/>
    <n v="0"/>
  </r>
  <r>
    <x v="30"/>
    <x v="5"/>
    <x v="4"/>
    <x v="1"/>
    <n v="0"/>
  </r>
  <r>
    <x v="30"/>
    <x v="5"/>
    <x v="4"/>
    <x v="2"/>
    <n v="0"/>
  </r>
  <r>
    <x v="30"/>
    <x v="5"/>
    <x v="9"/>
    <x v="0"/>
    <n v="10.3"/>
  </r>
  <r>
    <x v="30"/>
    <x v="5"/>
    <x v="9"/>
    <x v="1"/>
    <n v="10.5"/>
  </r>
  <r>
    <x v="30"/>
    <x v="5"/>
    <x v="9"/>
    <x v="2"/>
    <n v="10.4"/>
  </r>
  <r>
    <x v="30"/>
    <x v="5"/>
    <x v="10"/>
    <x v="0"/>
    <n v="4.9000000000000004"/>
  </r>
  <r>
    <x v="30"/>
    <x v="5"/>
    <x v="10"/>
    <x v="1"/>
    <n v="3.8"/>
  </r>
  <r>
    <x v="30"/>
    <x v="5"/>
    <x v="10"/>
    <x v="2"/>
    <n v="4.4000000000000004"/>
  </r>
  <r>
    <x v="30"/>
    <x v="6"/>
    <x v="0"/>
    <x v="0"/>
    <n v="13.3"/>
  </r>
  <r>
    <x v="30"/>
    <x v="6"/>
    <x v="0"/>
    <x v="1"/>
    <n v="12.1"/>
  </r>
  <r>
    <x v="30"/>
    <x v="6"/>
    <x v="0"/>
    <x v="2"/>
    <n v="12.8"/>
  </r>
  <r>
    <x v="30"/>
    <x v="6"/>
    <x v="1"/>
    <x v="0"/>
    <n v="5.3"/>
  </r>
  <r>
    <x v="30"/>
    <x v="6"/>
    <x v="1"/>
    <x v="1"/>
    <n v="3.6"/>
  </r>
  <r>
    <x v="30"/>
    <x v="6"/>
    <x v="1"/>
    <x v="2"/>
    <n v="4.5999999999999996"/>
  </r>
  <r>
    <x v="30"/>
    <x v="6"/>
    <x v="2"/>
    <x v="0"/>
    <n v="4"/>
  </r>
  <r>
    <x v="30"/>
    <x v="6"/>
    <x v="2"/>
    <x v="1"/>
    <n v="3.9"/>
  </r>
  <r>
    <x v="30"/>
    <x v="6"/>
    <x v="2"/>
    <x v="2"/>
    <n v="4"/>
  </r>
  <r>
    <x v="30"/>
    <x v="6"/>
    <x v="3"/>
    <x v="0"/>
    <n v="6.8"/>
  </r>
  <r>
    <x v="30"/>
    <x v="6"/>
    <x v="3"/>
    <x v="1"/>
    <n v="6.2"/>
  </r>
  <r>
    <x v="30"/>
    <x v="6"/>
    <x v="3"/>
    <x v="2"/>
    <n v="6.5"/>
  </r>
  <r>
    <x v="30"/>
    <x v="6"/>
    <x v="4"/>
    <x v="0"/>
    <n v="0"/>
  </r>
  <r>
    <x v="30"/>
    <x v="6"/>
    <x v="4"/>
    <x v="1"/>
    <n v="1"/>
  </r>
  <r>
    <x v="30"/>
    <x v="6"/>
    <x v="4"/>
    <x v="2"/>
    <n v="0.4"/>
  </r>
  <r>
    <x v="30"/>
    <x v="6"/>
    <x v="5"/>
    <x v="0"/>
    <n v="2"/>
  </r>
  <r>
    <x v="30"/>
    <x v="6"/>
    <x v="5"/>
    <x v="1"/>
    <n v="1.6"/>
  </r>
  <r>
    <x v="30"/>
    <x v="6"/>
    <x v="5"/>
    <x v="2"/>
    <n v="1.8"/>
  </r>
  <r>
    <x v="30"/>
    <x v="6"/>
    <x v="4"/>
    <x v="0"/>
    <n v="0"/>
  </r>
  <r>
    <x v="30"/>
    <x v="6"/>
    <x v="4"/>
    <x v="1"/>
    <n v="0"/>
  </r>
  <r>
    <x v="30"/>
    <x v="6"/>
    <x v="4"/>
    <x v="2"/>
    <n v="0"/>
  </r>
  <r>
    <x v="30"/>
    <x v="6"/>
    <x v="4"/>
    <x v="0"/>
    <n v="0"/>
  </r>
  <r>
    <x v="30"/>
    <x v="6"/>
    <x v="4"/>
    <x v="1"/>
    <n v="0"/>
  </r>
  <r>
    <x v="30"/>
    <x v="6"/>
    <x v="4"/>
    <x v="2"/>
    <n v="0"/>
  </r>
  <r>
    <x v="30"/>
    <x v="6"/>
    <x v="6"/>
    <x v="0"/>
    <n v="15.8"/>
  </r>
  <r>
    <x v="30"/>
    <x v="6"/>
    <x v="6"/>
    <x v="1"/>
    <n v="19.3"/>
  </r>
  <r>
    <x v="30"/>
    <x v="6"/>
    <x v="6"/>
    <x v="2"/>
    <n v="17.399999999999999"/>
  </r>
  <r>
    <x v="30"/>
    <x v="6"/>
    <x v="7"/>
    <x v="0"/>
    <n v="15.3"/>
  </r>
  <r>
    <x v="30"/>
    <x v="6"/>
    <x v="7"/>
    <x v="1"/>
    <n v="12.1"/>
  </r>
  <r>
    <x v="30"/>
    <x v="6"/>
    <x v="7"/>
    <x v="2"/>
    <n v="13.9"/>
  </r>
  <r>
    <x v="30"/>
    <x v="6"/>
    <x v="8"/>
    <x v="0"/>
    <n v="12.8"/>
  </r>
  <r>
    <x v="30"/>
    <x v="6"/>
    <x v="8"/>
    <x v="1"/>
    <n v="14.1"/>
  </r>
  <r>
    <x v="30"/>
    <x v="6"/>
    <x v="8"/>
    <x v="2"/>
    <n v="13.4"/>
  </r>
  <r>
    <x v="30"/>
    <x v="6"/>
    <x v="4"/>
    <x v="0"/>
    <n v="0.8"/>
  </r>
  <r>
    <x v="30"/>
    <x v="6"/>
    <x v="4"/>
    <x v="1"/>
    <n v="0.7"/>
  </r>
  <r>
    <x v="30"/>
    <x v="6"/>
    <x v="4"/>
    <x v="2"/>
    <n v="0.7"/>
  </r>
  <r>
    <x v="30"/>
    <x v="6"/>
    <x v="4"/>
    <x v="0"/>
    <n v="0.8"/>
  </r>
  <r>
    <x v="30"/>
    <x v="6"/>
    <x v="4"/>
    <x v="1"/>
    <n v="0.3"/>
  </r>
  <r>
    <x v="30"/>
    <x v="6"/>
    <x v="4"/>
    <x v="2"/>
    <n v="0.6"/>
  </r>
  <r>
    <x v="30"/>
    <x v="6"/>
    <x v="4"/>
    <x v="0"/>
    <n v="7.8"/>
  </r>
  <r>
    <x v="30"/>
    <x v="6"/>
    <x v="4"/>
    <x v="1"/>
    <n v="8.9"/>
  </r>
  <r>
    <x v="30"/>
    <x v="6"/>
    <x v="4"/>
    <x v="2"/>
    <n v="8.3000000000000007"/>
  </r>
  <r>
    <x v="30"/>
    <x v="6"/>
    <x v="4"/>
    <x v="1"/>
    <n v="0"/>
  </r>
  <r>
    <x v="30"/>
    <x v="6"/>
    <x v="4"/>
    <x v="2"/>
    <n v="0"/>
  </r>
  <r>
    <x v="30"/>
    <x v="6"/>
    <x v="4"/>
    <x v="0"/>
    <n v="0"/>
  </r>
  <r>
    <x v="30"/>
    <x v="6"/>
    <x v="4"/>
    <x v="1"/>
    <n v="0"/>
  </r>
  <r>
    <x v="30"/>
    <x v="6"/>
    <x v="4"/>
    <x v="2"/>
    <n v="0"/>
  </r>
  <r>
    <x v="30"/>
    <x v="6"/>
    <x v="4"/>
    <x v="0"/>
    <n v="0"/>
  </r>
  <r>
    <x v="30"/>
    <x v="6"/>
    <x v="4"/>
    <x v="1"/>
    <n v="0"/>
  </r>
  <r>
    <x v="30"/>
    <x v="6"/>
    <x v="4"/>
    <x v="2"/>
    <n v="0"/>
  </r>
  <r>
    <x v="30"/>
    <x v="6"/>
    <x v="9"/>
    <x v="0"/>
    <n v="9.5"/>
  </r>
  <r>
    <x v="30"/>
    <x v="6"/>
    <x v="9"/>
    <x v="1"/>
    <n v="12.1"/>
  </r>
  <r>
    <x v="30"/>
    <x v="6"/>
    <x v="9"/>
    <x v="2"/>
    <n v="10.7"/>
  </r>
  <r>
    <x v="30"/>
    <x v="6"/>
    <x v="10"/>
    <x v="0"/>
    <n v="5.8"/>
  </r>
  <r>
    <x v="30"/>
    <x v="6"/>
    <x v="10"/>
    <x v="1"/>
    <n v="3.9"/>
  </r>
  <r>
    <x v="30"/>
    <x v="6"/>
    <x v="10"/>
    <x v="2"/>
    <n v="5"/>
  </r>
  <r>
    <x v="30"/>
    <x v="7"/>
    <x v="0"/>
    <x v="0"/>
    <n v="12.3"/>
  </r>
  <r>
    <x v="30"/>
    <x v="7"/>
    <x v="0"/>
    <x v="1"/>
    <n v="14"/>
  </r>
  <r>
    <x v="30"/>
    <x v="7"/>
    <x v="0"/>
    <x v="2"/>
    <n v="13"/>
  </r>
  <r>
    <x v="30"/>
    <x v="7"/>
    <x v="1"/>
    <x v="0"/>
    <n v="3.6"/>
  </r>
  <r>
    <x v="30"/>
    <x v="7"/>
    <x v="1"/>
    <x v="1"/>
    <n v="0.7"/>
  </r>
  <r>
    <x v="30"/>
    <x v="7"/>
    <x v="1"/>
    <x v="2"/>
    <n v="2.2999999999999998"/>
  </r>
  <r>
    <x v="30"/>
    <x v="7"/>
    <x v="2"/>
    <x v="0"/>
    <n v="2.6"/>
  </r>
  <r>
    <x v="30"/>
    <x v="7"/>
    <x v="2"/>
    <x v="1"/>
    <n v="1.3"/>
  </r>
  <r>
    <x v="30"/>
    <x v="7"/>
    <x v="2"/>
    <x v="2"/>
    <n v="2"/>
  </r>
  <r>
    <x v="30"/>
    <x v="7"/>
    <x v="3"/>
    <x v="0"/>
    <n v="9.6999999999999993"/>
  </r>
  <r>
    <x v="30"/>
    <x v="7"/>
    <x v="3"/>
    <x v="1"/>
    <n v="12.7"/>
  </r>
  <r>
    <x v="30"/>
    <x v="7"/>
    <x v="3"/>
    <x v="2"/>
    <n v="11"/>
  </r>
  <r>
    <x v="30"/>
    <x v="7"/>
    <x v="4"/>
    <x v="0"/>
    <n v="0.5"/>
  </r>
  <r>
    <x v="30"/>
    <x v="7"/>
    <x v="4"/>
    <x v="1"/>
    <n v="1.3"/>
  </r>
  <r>
    <x v="30"/>
    <x v="7"/>
    <x v="4"/>
    <x v="2"/>
    <n v="0.9"/>
  </r>
  <r>
    <x v="30"/>
    <x v="7"/>
    <x v="5"/>
    <x v="0"/>
    <n v="1"/>
  </r>
  <r>
    <x v="30"/>
    <x v="7"/>
    <x v="5"/>
    <x v="1"/>
    <n v="0"/>
  </r>
  <r>
    <x v="30"/>
    <x v="7"/>
    <x v="5"/>
    <x v="2"/>
    <n v="0.6"/>
  </r>
  <r>
    <x v="30"/>
    <x v="7"/>
    <x v="4"/>
    <x v="0"/>
    <n v="0"/>
  </r>
  <r>
    <x v="30"/>
    <x v="7"/>
    <x v="4"/>
    <x v="1"/>
    <n v="0"/>
  </r>
  <r>
    <x v="30"/>
    <x v="7"/>
    <x v="4"/>
    <x v="2"/>
    <n v="0"/>
  </r>
  <r>
    <x v="30"/>
    <x v="7"/>
    <x v="4"/>
    <x v="0"/>
    <n v="0"/>
  </r>
  <r>
    <x v="30"/>
    <x v="7"/>
    <x v="4"/>
    <x v="1"/>
    <n v="0"/>
  </r>
  <r>
    <x v="30"/>
    <x v="7"/>
    <x v="4"/>
    <x v="2"/>
    <n v="0"/>
  </r>
  <r>
    <x v="30"/>
    <x v="7"/>
    <x v="6"/>
    <x v="0"/>
    <n v="24.1"/>
  </r>
  <r>
    <x v="30"/>
    <x v="7"/>
    <x v="6"/>
    <x v="1"/>
    <n v="26"/>
  </r>
  <r>
    <x v="30"/>
    <x v="7"/>
    <x v="6"/>
    <x v="2"/>
    <n v="24.9"/>
  </r>
  <r>
    <x v="30"/>
    <x v="7"/>
    <x v="7"/>
    <x v="0"/>
    <n v="16.899999999999999"/>
  </r>
  <r>
    <x v="30"/>
    <x v="7"/>
    <x v="7"/>
    <x v="1"/>
    <n v="10"/>
  </r>
  <r>
    <x v="30"/>
    <x v="7"/>
    <x v="7"/>
    <x v="2"/>
    <n v="13.9"/>
  </r>
  <r>
    <x v="30"/>
    <x v="7"/>
    <x v="8"/>
    <x v="0"/>
    <n v="11.3"/>
  </r>
  <r>
    <x v="30"/>
    <x v="7"/>
    <x v="8"/>
    <x v="1"/>
    <n v="12"/>
  </r>
  <r>
    <x v="30"/>
    <x v="7"/>
    <x v="8"/>
    <x v="2"/>
    <n v="11.6"/>
  </r>
  <r>
    <x v="30"/>
    <x v="7"/>
    <x v="4"/>
    <x v="0"/>
    <n v="0"/>
  </r>
  <r>
    <x v="30"/>
    <x v="7"/>
    <x v="4"/>
    <x v="1"/>
    <n v="0.7"/>
  </r>
  <r>
    <x v="30"/>
    <x v="7"/>
    <x v="4"/>
    <x v="2"/>
    <n v="0.3"/>
  </r>
  <r>
    <x v="30"/>
    <x v="7"/>
    <x v="4"/>
    <x v="0"/>
    <n v="0"/>
  </r>
  <r>
    <x v="30"/>
    <x v="7"/>
    <x v="4"/>
    <x v="1"/>
    <n v="0"/>
  </r>
  <r>
    <x v="30"/>
    <x v="7"/>
    <x v="4"/>
    <x v="2"/>
    <n v="0"/>
  </r>
  <r>
    <x v="30"/>
    <x v="7"/>
    <x v="4"/>
    <x v="0"/>
    <n v="4.5999999999999996"/>
  </r>
  <r>
    <x v="30"/>
    <x v="7"/>
    <x v="4"/>
    <x v="1"/>
    <n v="7.3"/>
  </r>
  <r>
    <x v="30"/>
    <x v="7"/>
    <x v="4"/>
    <x v="2"/>
    <n v="5.8"/>
  </r>
  <r>
    <x v="30"/>
    <x v="7"/>
    <x v="4"/>
    <x v="1"/>
    <n v="0"/>
  </r>
  <r>
    <x v="30"/>
    <x v="7"/>
    <x v="4"/>
    <x v="2"/>
    <n v="0"/>
  </r>
  <r>
    <x v="30"/>
    <x v="7"/>
    <x v="4"/>
    <x v="0"/>
    <n v="0"/>
  </r>
  <r>
    <x v="30"/>
    <x v="7"/>
    <x v="4"/>
    <x v="1"/>
    <n v="0"/>
  </r>
  <r>
    <x v="30"/>
    <x v="7"/>
    <x v="4"/>
    <x v="2"/>
    <n v="0"/>
  </r>
  <r>
    <x v="30"/>
    <x v="7"/>
    <x v="4"/>
    <x v="0"/>
    <n v="0"/>
  </r>
  <r>
    <x v="30"/>
    <x v="7"/>
    <x v="4"/>
    <x v="1"/>
    <n v="0"/>
  </r>
  <r>
    <x v="30"/>
    <x v="7"/>
    <x v="4"/>
    <x v="2"/>
    <n v="0"/>
  </r>
  <r>
    <x v="30"/>
    <x v="7"/>
    <x v="9"/>
    <x v="0"/>
    <n v="10.8"/>
  </r>
  <r>
    <x v="30"/>
    <x v="7"/>
    <x v="9"/>
    <x v="1"/>
    <n v="12.7"/>
  </r>
  <r>
    <x v="30"/>
    <x v="7"/>
    <x v="9"/>
    <x v="2"/>
    <n v="11.6"/>
  </r>
  <r>
    <x v="30"/>
    <x v="7"/>
    <x v="10"/>
    <x v="0"/>
    <n v="2.6"/>
  </r>
  <r>
    <x v="30"/>
    <x v="7"/>
    <x v="10"/>
    <x v="1"/>
    <n v="1.3"/>
  </r>
  <r>
    <x v="30"/>
    <x v="7"/>
    <x v="10"/>
    <x v="2"/>
    <n v="2"/>
  </r>
  <r>
    <x v="30"/>
    <x v="8"/>
    <x v="0"/>
    <x v="0"/>
    <n v="6.7"/>
  </r>
  <r>
    <x v="30"/>
    <x v="8"/>
    <x v="0"/>
    <x v="1"/>
    <n v="8.1999999999999993"/>
  </r>
  <r>
    <x v="30"/>
    <x v="8"/>
    <x v="0"/>
    <x v="2"/>
    <n v="7.3"/>
  </r>
  <r>
    <x v="30"/>
    <x v="8"/>
    <x v="1"/>
    <x v="0"/>
    <n v="2.7"/>
  </r>
  <r>
    <x v="30"/>
    <x v="8"/>
    <x v="1"/>
    <x v="1"/>
    <n v="2.1"/>
  </r>
  <r>
    <x v="30"/>
    <x v="8"/>
    <x v="1"/>
    <x v="2"/>
    <n v="2.4"/>
  </r>
  <r>
    <x v="30"/>
    <x v="8"/>
    <x v="2"/>
    <x v="0"/>
    <n v="1.3"/>
  </r>
  <r>
    <x v="30"/>
    <x v="8"/>
    <x v="2"/>
    <x v="1"/>
    <n v="1.3"/>
  </r>
  <r>
    <x v="30"/>
    <x v="8"/>
    <x v="2"/>
    <x v="2"/>
    <n v="1.3"/>
  </r>
  <r>
    <x v="30"/>
    <x v="8"/>
    <x v="3"/>
    <x v="0"/>
    <n v="4.7"/>
  </r>
  <r>
    <x v="30"/>
    <x v="8"/>
    <x v="3"/>
    <x v="1"/>
    <n v="6"/>
  </r>
  <r>
    <x v="30"/>
    <x v="8"/>
    <x v="3"/>
    <x v="2"/>
    <n v="5.3"/>
  </r>
  <r>
    <x v="30"/>
    <x v="8"/>
    <x v="4"/>
    <x v="0"/>
    <n v="0.7"/>
  </r>
  <r>
    <x v="30"/>
    <x v="8"/>
    <x v="4"/>
    <x v="1"/>
    <n v="0"/>
  </r>
  <r>
    <x v="30"/>
    <x v="8"/>
    <x v="4"/>
    <x v="2"/>
    <n v="0.4"/>
  </r>
  <r>
    <x v="30"/>
    <x v="8"/>
    <x v="5"/>
    <x v="0"/>
    <n v="3.3"/>
  </r>
  <r>
    <x v="30"/>
    <x v="8"/>
    <x v="5"/>
    <x v="1"/>
    <n v="3.9"/>
  </r>
  <r>
    <x v="30"/>
    <x v="8"/>
    <x v="5"/>
    <x v="2"/>
    <n v="3.6"/>
  </r>
  <r>
    <x v="30"/>
    <x v="8"/>
    <x v="4"/>
    <x v="0"/>
    <n v="0"/>
  </r>
  <r>
    <x v="30"/>
    <x v="8"/>
    <x v="4"/>
    <x v="1"/>
    <n v="0"/>
  </r>
  <r>
    <x v="30"/>
    <x v="8"/>
    <x v="4"/>
    <x v="2"/>
    <n v="0"/>
  </r>
  <r>
    <x v="30"/>
    <x v="8"/>
    <x v="4"/>
    <x v="0"/>
    <n v="0"/>
  </r>
  <r>
    <x v="30"/>
    <x v="8"/>
    <x v="4"/>
    <x v="1"/>
    <n v="0"/>
  </r>
  <r>
    <x v="30"/>
    <x v="8"/>
    <x v="4"/>
    <x v="2"/>
    <n v="0"/>
  </r>
  <r>
    <x v="30"/>
    <x v="8"/>
    <x v="6"/>
    <x v="0"/>
    <n v="25.3"/>
  </r>
  <r>
    <x v="30"/>
    <x v="8"/>
    <x v="6"/>
    <x v="1"/>
    <n v="24.9"/>
  </r>
  <r>
    <x v="30"/>
    <x v="8"/>
    <x v="6"/>
    <x v="2"/>
    <n v="25.1"/>
  </r>
  <r>
    <x v="30"/>
    <x v="8"/>
    <x v="7"/>
    <x v="0"/>
    <n v="22"/>
  </r>
  <r>
    <x v="30"/>
    <x v="8"/>
    <x v="7"/>
    <x v="1"/>
    <n v="12.9"/>
  </r>
  <r>
    <x v="30"/>
    <x v="8"/>
    <x v="7"/>
    <x v="2"/>
    <n v="18"/>
  </r>
  <r>
    <x v="30"/>
    <x v="8"/>
    <x v="8"/>
    <x v="0"/>
    <n v="4.3"/>
  </r>
  <r>
    <x v="30"/>
    <x v="8"/>
    <x v="8"/>
    <x v="1"/>
    <n v="6"/>
  </r>
  <r>
    <x v="30"/>
    <x v="8"/>
    <x v="8"/>
    <x v="2"/>
    <n v="5.0999999999999996"/>
  </r>
  <r>
    <x v="30"/>
    <x v="8"/>
    <x v="4"/>
    <x v="0"/>
    <n v="0.3"/>
  </r>
  <r>
    <x v="30"/>
    <x v="8"/>
    <x v="4"/>
    <x v="1"/>
    <n v="0.9"/>
  </r>
  <r>
    <x v="30"/>
    <x v="8"/>
    <x v="4"/>
    <x v="2"/>
    <n v="0.6"/>
  </r>
  <r>
    <x v="30"/>
    <x v="8"/>
    <x v="4"/>
    <x v="0"/>
    <n v="0.3"/>
  </r>
  <r>
    <x v="30"/>
    <x v="8"/>
    <x v="4"/>
    <x v="1"/>
    <n v="0.4"/>
  </r>
  <r>
    <x v="30"/>
    <x v="8"/>
    <x v="4"/>
    <x v="2"/>
    <n v="0.4"/>
  </r>
  <r>
    <x v="30"/>
    <x v="8"/>
    <x v="4"/>
    <x v="0"/>
    <n v="10.3"/>
  </r>
  <r>
    <x v="30"/>
    <x v="8"/>
    <x v="4"/>
    <x v="1"/>
    <n v="12"/>
  </r>
  <r>
    <x v="30"/>
    <x v="8"/>
    <x v="4"/>
    <x v="2"/>
    <n v="11.1"/>
  </r>
  <r>
    <x v="30"/>
    <x v="8"/>
    <x v="4"/>
    <x v="1"/>
    <n v="0"/>
  </r>
  <r>
    <x v="30"/>
    <x v="8"/>
    <x v="4"/>
    <x v="2"/>
    <n v="0"/>
  </r>
  <r>
    <x v="30"/>
    <x v="8"/>
    <x v="4"/>
    <x v="0"/>
    <n v="0"/>
  </r>
  <r>
    <x v="30"/>
    <x v="8"/>
    <x v="4"/>
    <x v="1"/>
    <n v="0"/>
  </r>
  <r>
    <x v="30"/>
    <x v="8"/>
    <x v="4"/>
    <x v="2"/>
    <n v="0"/>
  </r>
  <r>
    <x v="30"/>
    <x v="8"/>
    <x v="4"/>
    <x v="0"/>
    <n v="0"/>
  </r>
  <r>
    <x v="30"/>
    <x v="8"/>
    <x v="4"/>
    <x v="1"/>
    <n v="0"/>
  </r>
  <r>
    <x v="30"/>
    <x v="8"/>
    <x v="4"/>
    <x v="2"/>
    <n v="0"/>
  </r>
  <r>
    <x v="30"/>
    <x v="8"/>
    <x v="9"/>
    <x v="0"/>
    <n v="15"/>
  </r>
  <r>
    <x v="30"/>
    <x v="8"/>
    <x v="9"/>
    <x v="1"/>
    <n v="17.2"/>
  </r>
  <r>
    <x v="30"/>
    <x v="8"/>
    <x v="9"/>
    <x v="2"/>
    <n v="15.9"/>
  </r>
  <r>
    <x v="30"/>
    <x v="8"/>
    <x v="10"/>
    <x v="0"/>
    <n v="3"/>
  </r>
  <r>
    <x v="30"/>
    <x v="8"/>
    <x v="10"/>
    <x v="1"/>
    <n v="4.3"/>
  </r>
  <r>
    <x v="30"/>
    <x v="8"/>
    <x v="10"/>
    <x v="2"/>
    <n v="3.6"/>
  </r>
  <r>
    <x v="31"/>
    <x v="0"/>
    <x v="0"/>
    <x v="0"/>
    <n v="34.299999999999997"/>
  </r>
  <r>
    <x v="31"/>
    <x v="0"/>
    <x v="0"/>
    <x v="1"/>
    <n v="0"/>
  </r>
  <r>
    <x v="31"/>
    <x v="0"/>
    <x v="0"/>
    <x v="2"/>
    <n v="34.299999999999997"/>
  </r>
  <r>
    <x v="31"/>
    <x v="0"/>
    <x v="1"/>
    <x v="0"/>
    <n v="7.1"/>
  </r>
  <r>
    <x v="31"/>
    <x v="0"/>
    <x v="1"/>
    <x v="1"/>
    <n v="0"/>
  </r>
  <r>
    <x v="31"/>
    <x v="0"/>
    <x v="1"/>
    <x v="2"/>
    <n v="1.9"/>
  </r>
  <r>
    <x v="31"/>
    <x v="0"/>
    <x v="2"/>
    <x v="0"/>
    <n v="3"/>
  </r>
  <r>
    <x v="31"/>
    <x v="0"/>
    <x v="2"/>
    <x v="1"/>
    <n v="0"/>
  </r>
  <r>
    <x v="31"/>
    <x v="0"/>
    <x v="2"/>
    <x v="2"/>
    <n v="3.8"/>
  </r>
  <r>
    <x v="31"/>
    <x v="0"/>
    <x v="3"/>
    <x v="0"/>
    <n v="2"/>
  </r>
  <r>
    <x v="31"/>
    <x v="0"/>
    <x v="3"/>
    <x v="1"/>
    <n v="0"/>
  </r>
  <r>
    <x v="31"/>
    <x v="0"/>
    <x v="3"/>
    <x v="2"/>
    <n v="3.8"/>
  </r>
  <r>
    <x v="31"/>
    <x v="0"/>
    <x v="4"/>
    <x v="0"/>
    <n v="0"/>
  </r>
  <r>
    <x v="31"/>
    <x v="0"/>
    <x v="4"/>
    <x v="1"/>
    <n v="0"/>
  </r>
  <r>
    <x v="31"/>
    <x v="0"/>
    <x v="4"/>
    <x v="2"/>
    <n v="0"/>
  </r>
  <r>
    <x v="31"/>
    <x v="0"/>
    <x v="5"/>
    <x v="0"/>
    <n v="15.2"/>
  </r>
  <r>
    <x v="31"/>
    <x v="0"/>
    <x v="5"/>
    <x v="1"/>
    <n v="0"/>
  </r>
  <r>
    <x v="31"/>
    <x v="0"/>
    <x v="5"/>
    <x v="2"/>
    <n v="14.3"/>
  </r>
  <r>
    <x v="31"/>
    <x v="0"/>
    <x v="4"/>
    <x v="0"/>
    <n v="0"/>
  </r>
  <r>
    <x v="31"/>
    <x v="0"/>
    <x v="4"/>
    <x v="1"/>
    <n v="0"/>
  </r>
  <r>
    <x v="31"/>
    <x v="0"/>
    <x v="4"/>
    <x v="2"/>
    <n v="0"/>
  </r>
  <r>
    <x v="31"/>
    <x v="0"/>
    <x v="4"/>
    <x v="0"/>
    <n v="0"/>
  </r>
  <r>
    <x v="31"/>
    <x v="0"/>
    <x v="4"/>
    <x v="1"/>
    <n v="0"/>
  </r>
  <r>
    <x v="31"/>
    <x v="0"/>
    <x v="4"/>
    <x v="2"/>
    <n v="0"/>
  </r>
  <r>
    <x v="31"/>
    <x v="0"/>
    <x v="6"/>
    <x v="0"/>
    <n v="8.1"/>
  </r>
  <r>
    <x v="31"/>
    <x v="0"/>
    <x v="6"/>
    <x v="1"/>
    <n v="0"/>
  </r>
  <r>
    <x v="31"/>
    <x v="0"/>
    <x v="6"/>
    <x v="2"/>
    <n v="2.9"/>
  </r>
  <r>
    <x v="31"/>
    <x v="0"/>
    <x v="7"/>
    <x v="0"/>
    <n v="18.2"/>
  </r>
  <r>
    <x v="31"/>
    <x v="0"/>
    <x v="7"/>
    <x v="1"/>
    <n v="0"/>
  </r>
  <r>
    <x v="31"/>
    <x v="0"/>
    <x v="7"/>
    <x v="2"/>
    <n v="11.4"/>
  </r>
  <r>
    <x v="31"/>
    <x v="0"/>
    <x v="8"/>
    <x v="0"/>
    <n v="6.1"/>
  </r>
  <r>
    <x v="31"/>
    <x v="0"/>
    <x v="8"/>
    <x v="1"/>
    <n v="0"/>
  </r>
  <r>
    <x v="31"/>
    <x v="0"/>
    <x v="8"/>
    <x v="2"/>
    <n v="3.8"/>
  </r>
  <r>
    <x v="31"/>
    <x v="0"/>
    <x v="4"/>
    <x v="0"/>
    <n v="0"/>
  </r>
  <r>
    <x v="31"/>
    <x v="0"/>
    <x v="4"/>
    <x v="1"/>
    <n v="0"/>
  </r>
  <r>
    <x v="31"/>
    <x v="0"/>
    <x v="4"/>
    <x v="2"/>
    <n v="0"/>
  </r>
  <r>
    <x v="31"/>
    <x v="0"/>
    <x v="4"/>
    <x v="0"/>
    <n v="0"/>
  </r>
  <r>
    <x v="31"/>
    <x v="0"/>
    <x v="4"/>
    <x v="1"/>
    <n v="0"/>
  </r>
  <r>
    <x v="31"/>
    <x v="0"/>
    <x v="4"/>
    <x v="2"/>
    <n v="0"/>
  </r>
  <r>
    <x v="31"/>
    <x v="0"/>
    <x v="4"/>
    <x v="0"/>
    <n v="2"/>
  </r>
  <r>
    <x v="31"/>
    <x v="0"/>
    <x v="4"/>
    <x v="1"/>
    <n v="0"/>
  </r>
  <r>
    <x v="31"/>
    <x v="0"/>
    <x v="4"/>
    <x v="2"/>
    <n v="1"/>
  </r>
  <r>
    <x v="31"/>
    <x v="0"/>
    <x v="4"/>
    <x v="1"/>
    <n v="0"/>
  </r>
  <r>
    <x v="31"/>
    <x v="0"/>
    <x v="4"/>
    <x v="2"/>
    <n v="0"/>
  </r>
  <r>
    <x v="31"/>
    <x v="0"/>
    <x v="4"/>
    <x v="0"/>
    <n v="0"/>
  </r>
  <r>
    <x v="31"/>
    <x v="0"/>
    <x v="4"/>
    <x v="1"/>
    <n v="0"/>
  </r>
  <r>
    <x v="31"/>
    <x v="0"/>
    <x v="4"/>
    <x v="2"/>
    <n v="0"/>
  </r>
  <r>
    <x v="31"/>
    <x v="0"/>
    <x v="4"/>
    <x v="0"/>
    <n v="0"/>
  </r>
  <r>
    <x v="31"/>
    <x v="0"/>
    <x v="4"/>
    <x v="1"/>
    <n v="0"/>
  </r>
  <r>
    <x v="31"/>
    <x v="0"/>
    <x v="4"/>
    <x v="2"/>
    <n v="2.9"/>
  </r>
  <r>
    <x v="31"/>
    <x v="0"/>
    <x v="9"/>
    <x v="0"/>
    <n v="2"/>
  </r>
  <r>
    <x v="31"/>
    <x v="0"/>
    <x v="9"/>
    <x v="1"/>
    <n v="0"/>
  </r>
  <r>
    <x v="31"/>
    <x v="0"/>
    <x v="9"/>
    <x v="2"/>
    <n v="9.5"/>
  </r>
  <r>
    <x v="31"/>
    <x v="0"/>
    <x v="10"/>
    <x v="0"/>
    <n v="2"/>
  </r>
  <r>
    <x v="31"/>
    <x v="0"/>
    <x v="10"/>
    <x v="1"/>
    <n v="0"/>
  </r>
  <r>
    <x v="31"/>
    <x v="0"/>
    <x v="10"/>
    <x v="2"/>
    <n v="7.6"/>
  </r>
  <r>
    <x v="31"/>
    <x v="1"/>
    <x v="0"/>
    <x v="0"/>
    <n v="28.1"/>
  </r>
  <r>
    <x v="31"/>
    <x v="1"/>
    <x v="0"/>
    <x v="1"/>
    <n v="20.399999999999999"/>
  </r>
  <r>
    <x v="31"/>
    <x v="1"/>
    <x v="0"/>
    <x v="2"/>
    <n v="25.7"/>
  </r>
  <r>
    <x v="31"/>
    <x v="1"/>
    <x v="1"/>
    <x v="0"/>
    <n v="7.4"/>
  </r>
  <r>
    <x v="31"/>
    <x v="1"/>
    <x v="1"/>
    <x v="1"/>
    <n v="7.4"/>
  </r>
  <r>
    <x v="31"/>
    <x v="1"/>
    <x v="1"/>
    <x v="2"/>
    <n v="7.4"/>
  </r>
  <r>
    <x v="31"/>
    <x v="1"/>
    <x v="2"/>
    <x v="0"/>
    <n v="4.0999999999999996"/>
  </r>
  <r>
    <x v="31"/>
    <x v="1"/>
    <x v="2"/>
    <x v="1"/>
    <n v="3.7"/>
  </r>
  <r>
    <x v="31"/>
    <x v="1"/>
    <x v="2"/>
    <x v="2"/>
    <n v="4"/>
  </r>
  <r>
    <x v="31"/>
    <x v="1"/>
    <x v="3"/>
    <x v="0"/>
    <n v="0"/>
  </r>
  <r>
    <x v="31"/>
    <x v="1"/>
    <x v="3"/>
    <x v="1"/>
    <n v="0"/>
  </r>
  <r>
    <x v="31"/>
    <x v="1"/>
    <x v="3"/>
    <x v="2"/>
    <n v="0"/>
  </r>
  <r>
    <x v="31"/>
    <x v="1"/>
    <x v="4"/>
    <x v="0"/>
    <n v="0"/>
  </r>
  <r>
    <x v="31"/>
    <x v="1"/>
    <x v="4"/>
    <x v="1"/>
    <n v="0"/>
  </r>
  <r>
    <x v="31"/>
    <x v="1"/>
    <x v="4"/>
    <x v="2"/>
    <n v="0"/>
  </r>
  <r>
    <x v="31"/>
    <x v="1"/>
    <x v="5"/>
    <x v="0"/>
    <n v="13.2"/>
  </r>
  <r>
    <x v="31"/>
    <x v="1"/>
    <x v="5"/>
    <x v="1"/>
    <n v="13"/>
  </r>
  <r>
    <x v="31"/>
    <x v="1"/>
    <x v="5"/>
    <x v="2"/>
    <n v="13.1"/>
  </r>
  <r>
    <x v="31"/>
    <x v="1"/>
    <x v="4"/>
    <x v="0"/>
    <n v="0"/>
  </r>
  <r>
    <x v="31"/>
    <x v="1"/>
    <x v="4"/>
    <x v="1"/>
    <n v="0"/>
  </r>
  <r>
    <x v="31"/>
    <x v="1"/>
    <x v="4"/>
    <x v="2"/>
    <n v="0"/>
  </r>
  <r>
    <x v="31"/>
    <x v="1"/>
    <x v="4"/>
    <x v="0"/>
    <n v="0"/>
  </r>
  <r>
    <x v="31"/>
    <x v="1"/>
    <x v="4"/>
    <x v="1"/>
    <n v="0"/>
  </r>
  <r>
    <x v="31"/>
    <x v="1"/>
    <x v="4"/>
    <x v="2"/>
    <n v="0"/>
  </r>
  <r>
    <x v="31"/>
    <x v="1"/>
    <x v="6"/>
    <x v="0"/>
    <n v="9.1"/>
  </r>
  <r>
    <x v="31"/>
    <x v="1"/>
    <x v="6"/>
    <x v="1"/>
    <n v="9.3000000000000007"/>
  </r>
  <r>
    <x v="31"/>
    <x v="1"/>
    <x v="6"/>
    <x v="2"/>
    <n v="9.1"/>
  </r>
  <r>
    <x v="31"/>
    <x v="1"/>
    <x v="7"/>
    <x v="0"/>
    <n v="13.2"/>
  </r>
  <r>
    <x v="31"/>
    <x v="1"/>
    <x v="7"/>
    <x v="1"/>
    <n v="5.6"/>
  </r>
  <r>
    <x v="31"/>
    <x v="1"/>
    <x v="7"/>
    <x v="2"/>
    <n v="10.9"/>
  </r>
  <r>
    <x v="31"/>
    <x v="1"/>
    <x v="8"/>
    <x v="0"/>
    <n v="10.7"/>
  </r>
  <r>
    <x v="31"/>
    <x v="1"/>
    <x v="8"/>
    <x v="1"/>
    <n v="11.1"/>
  </r>
  <r>
    <x v="31"/>
    <x v="1"/>
    <x v="8"/>
    <x v="2"/>
    <n v="10.9"/>
  </r>
  <r>
    <x v="31"/>
    <x v="1"/>
    <x v="4"/>
    <x v="0"/>
    <n v="0"/>
  </r>
  <r>
    <x v="31"/>
    <x v="1"/>
    <x v="4"/>
    <x v="1"/>
    <n v="0"/>
  </r>
  <r>
    <x v="31"/>
    <x v="1"/>
    <x v="4"/>
    <x v="2"/>
    <n v="0"/>
  </r>
  <r>
    <x v="31"/>
    <x v="1"/>
    <x v="4"/>
    <x v="0"/>
    <n v="0"/>
  </r>
  <r>
    <x v="31"/>
    <x v="1"/>
    <x v="4"/>
    <x v="1"/>
    <n v="0"/>
  </r>
  <r>
    <x v="31"/>
    <x v="1"/>
    <x v="4"/>
    <x v="2"/>
    <n v="0"/>
  </r>
  <r>
    <x v="31"/>
    <x v="1"/>
    <x v="4"/>
    <x v="0"/>
    <n v="5.8"/>
  </r>
  <r>
    <x v="31"/>
    <x v="1"/>
    <x v="4"/>
    <x v="1"/>
    <n v="1.9"/>
  </r>
  <r>
    <x v="31"/>
    <x v="1"/>
    <x v="4"/>
    <x v="2"/>
    <n v="4.5999999999999996"/>
  </r>
  <r>
    <x v="31"/>
    <x v="1"/>
    <x v="4"/>
    <x v="1"/>
    <n v="0"/>
  </r>
  <r>
    <x v="31"/>
    <x v="1"/>
    <x v="4"/>
    <x v="2"/>
    <n v="0"/>
  </r>
  <r>
    <x v="31"/>
    <x v="1"/>
    <x v="4"/>
    <x v="0"/>
    <n v="0"/>
  </r>
  <r>
    <x v="31"/>
    <x v="1"/>
    <x v="4"/>
    <x v="1"/>
    <n v="0"/>
  </r>
  <r>
    <x v="31"/>
    <x v="1"/>
    <x v="4"/>
    <x v="2"/>
    <n v="0"/>
  </r>
  <r>
    <x v="31"/>
    <x v="1"/>
    <x v="4"/>
    <x v="0"/>
    <n v="0"/>
  </r>
  <r>
    <x v="31"/>
    <x v="1"/>
    <x v="4"/>
    <x v="1"/>
    <n v="0"/>
  </r>
  <r>
    <x v="31"/>
    <x v="1"/>
    <x v="4"/>
    <x v="2"/>
    <n v="0"/>
  </r>
  <r>
    <x v="31"/>
    <x v="1"/>
    <x v="9"/>
    <x v="0"/>
    <n v="0.8"/>
  </r>
  <r>
    <x v="31"/>
    <x v="1"/>
    <x v="9"/>
    <x v="1"/>
    <n v="1.9"/>
  </r>
  <r>
    <x v="31"/>
    <x v="1"/>
    <x v="9"/>
    <x v="2"/>
    <n v="1.1000000000000001"/>
  </r>
  <r>
    <x v="31"/>
    <x v="1"/>
    <x v="10"/>
    <x v="0"/>
    <n v="7.4"/>
  </r>
  <r>
    <x v="31"/>
    <x v="1"/>
    <x v="10"/>
    <x v="1"/>
    <n v="25.9"/>
  </r>
  <r>
    <x v="31"/>
    <x v="1"/>
    <x v="10"/>
    <x v="2"/>
    <n v="13.1"/>
  </r>
  <r>
    <x v="31"/>
    <x v="2"/>
    <x v="0"/>
    <x v="0"/>
    <n v="22.9"/>
  </r>
  <r>
    <x v="31"/>
    <x v="2"/>
    <x v="0"/>
    <x v="1"/>
    <n v="21"/>
  </r>
  <r>
    <x v="31"/>
    <x v="2"/>
    <x v="0"/>
    <x v="2"/>
    <n v="21.9"/>
  </r>
  <r>
    <x v="31"/>
    <x v="2"/>
    <x v="1"/>
    <x v="0"/>
    <n v="2.9"/>
  </r>
  <r>
    <x v="31"/>
    <x v="2"/>
    <x v="1"/>
    <x v="1"/>
    <n v="2.8"/>
  </r>
  <r>
    <x v="31"/>
    <x v="2"/>
    <x v="1"/>
    <x v="2"/>
    <n v="2.9"/>
  </r>
  <r>
    <x v="31"/>
    <x v="2"/>
    <x v="2"/>
    <x v="0"/>
    <n v="2.9"/>
  </r>
  <r>
    <x v="31"/>
    <x v="2"/>
    <x v="2"/>
    <x v="1"/>
    <n v="1.4"/>
  </r>
  <r>
    <x v="31"/>
    <x v="2"/>
    <x v="2"/>
    <x v="2"/>
    <n v="2.1"/>
  </r>
  <r>
    <x v="31"/>
    <x v="2"/>
    <x v="3"/>
    <x v="0"/>
    <n v="1.2"/>
  </r>
  <r>
    <x v="31"/>
    <x v="2"/>
    <x v="3"/>
    <x v="1"/>
    <n v="2.8"/>
  </r>
  <r>
    <x v="31"/>
    <x v="2"/>
    <x v="3"/>
    <x v="2"/>
    <n v="2.1"/>
  </r>
  <r>
    <x v="31"/>
    <x v="2"/>
    <x v="4"/>
    <x v="0"/>
    <n v="0"/>
  </r>
  <r>
    <x v="31"/>
    <x v="2"/>
    <x v="4"/>
    <x v="1"/>
    <n v="0"/>
  </r>
  <r>
    <x v="31"/>
    <x v="2"/>
    <x v="4"/>
    <x v="2"/>
    <n v="0"/>
  </r>
  <r>
    <x v="31"/>
    <x v="2"/>
    <x v="5"/>
    <x v="0"/>
    <n v="5.3"/>
  </r>
  <r>
    <x v="31"/>
    <x v="2"/>
    <x v="5"/>
    <x v="1"/>
    <n v="7.5"/>
  </r>
  <r>
    <x v="31"/>
    <x v="2"/>
    <x v="5"/>
    <x v="2"/>
    <n v="6.5"/>
  </r>
  <r>
    <x v="31"/>
    <x v="2"/>
    <x v="4"/>
    <x v="0"/>
    <n v="0.4"/>
  </r>
  <r>
    <x v="31"/>
    <x v="2"/>
    <x v="4"/>
    <x v="1"/>
    <n v="0"/>
  </r>
  <r>
    <x v="31"/>
    <x v="2"/>
    <x v="4"/>
    <x v="2"/>
    <n v="0.2"/>
  </r>
  <r>
    <x v="31"/>
    <x v="2"/>
    <x v="4"/>
    <x v="0"/>
    <n v="0"/>
  </r>
  <r>
    <x v="31"/>
    <x v="2"/>
    <x v="4"/>
    <x v="1"/>
    <n v="0"/>
  </r>
  <r>
    <x v="31"/>
    <x v="2"/>
    <x v="4"/>
    <x v="2"/>
    <n v="0"/>
  </r>
  <r>
    <x v="31"/>
    <x v="2"/>
    <x v="6"/>
    <x v="0"/>
    <n v="11.4"/>
  </r>
  <r>
    <x v="31"/>
    <x v="2"/>
    <x v="6"/>
    <x v="1"/>
    <n v="15.7"/>
  </r>
  <r>
    <x v="31"/>
    <x v="2"/>
    <x v="6"/>
    <x v="2"/>
    <n v="13.7"/>
  </r>
  <r>
    <x v="31"/>
    <x v="2"/>
    <x v="7"/>
    <x v="0"/>
    <n v="12.2"/>
  </r>
  <r>
    <x v="31"/>
    <x v="2"/>
    <x v="7"/>
    <x v="1"/>
    <n v="10"/>
  </r>
  <r>
    <x v="31"/>
    <x v="2"/>
    <x v="7"/>
    <x v="2"/>
    <n v="11"/>
  </r>
  <r>
    <x v="31"/>
    <x v="2"/>
    <x v="8"/>
    <x v="0"/>
    <n v="6.9"/>
  </r>
  <r>
    <x v="31"/>
    <x v="2"/>
    <x v="8"/>
    <x v="1"/>
    <n v="5.3"/>
  </r>
  <r>
    <x v="31"/>
    <x v="2"/>
    <x v="8"/>
    <x v="2"/>
    <n v="6.1"/>
  </r>
  <r>
    <x v="31"/>
    <x v="2"/>
    <x v="4"/>
    <x v="0"/>
    <n v="0.4"/>
  </r>
  <r>
    <x v="31"/>
    <x v="2"/>
    <x v="4"/>
    <x v="1"/>
    <n v="0"/>
  </r>
  <r>
    <x v="31"/>
    <x v="2"/>
    <x v="4"/>
    <x v="2"/>
    <n v="0.2"/>
  </r>
  <r>
    <x v="31"/>
    <x v="2"/>
    <x v="4"/>
    <x v="0"/>
    <n v="0"/>
  </r>
  <r>
    <x v="31"/>
    <x v="2"/>
    <x v="4"/>
    <x v="1"/>
    <n v="0"/>
  </r>
  <r>
    <x v="31"/>
    <x v="2"/>
    <x v="4"/>
    <x v="2"/>
    <n v="0"/>
  </r>
  <r>
    <x v="31"/>
    <x v="2"/>
    <x v="4"/>
    <x v="0"/>
    <n v="9"/>
  </r>
  <r>
    <x v="31"/>
    <x v="2"/>
    <x v="4"/>
    <x v="1"/>
    <n v="5.3"/>
  </r>
  <r>
    <x v="31"/>
    <x v="2"/>
    <x v="4"/>
    <x v="2"/>
    <n v="7"/>
  </r>
  <r>
    <x v="31"/>
    <x v="2"/>
    <x v="4"/>
    <x v="1"/>
    <n v="6"/>
  </r>
  <r>
    <x v="31"/>
    <x v="2"/>
    <x v="4"/>
    <x v="2"/>
    <n v="3.2"/>
  </r>
  <r>
    <x v="31"/>
    <x v="2"/>
    <x v="4"/>
    <x v="0"/>
    <n v="0"/>
  </r>
  <r>
    <x v="31"/>
    <x v="2"/>
    <x v="4"/>
    <x v="1"/>
    <n v="0"/>
  </r>
  <r>
    <x v="31"/>
    <x v="2"/>
    <x v="4"/>
    <x v="2"/>
    <n v="0"/>
  </r>
  <r>
    <x v="31"/>
    <x v="2"/>
    <x v="4"/>
    <x v="0"/>
    <n v="1.6"/>
  </r>
  <r>
    <x v="31"/>
    <x v="2"/>
    <x v="4"/>
    <x v="1"/>
    <n v="1.1000000000000001"/>
  </r>
  <r>
    <x v="31"/>
    <x v="2"/>
    <x v="4"/>
    <x v="2"/>
    <n v="1.3"/>
  </r>
  <r>
    <x v="31"/>
    <x v="2"/>
    <x v="9"/>
    <x v="0"/>
    <n v="1.6"/>
  </r>
  <r>
    <x v="31"/>
    <x v="2"/>
    <x v="9"/>
    <x v="1"/>
    <n v="2.5"/>
  </r>
  <r>
    <x v="31"/>
    <x v="2"/>
    <x v="9"/>
    <x v="2"/>
    <n v="2.1"/>
  </r>
  <r>
    <x v="31"/>
    <x v="2"/>
    <x v="10"/>
    <x v="0"/>
    <n v="21.2"/>
  </r>
  <r>
    <x v="31"/>
    <x v="2"/>
    <x v="10"/>
    <x v="1"/>
    <n v="18.5"/>
  </r>
  <r>
    <x v="31"/>
    <x v="2"/>
    <x v="10"/>
    <x v="2"/>
    <n v="19.8"/>
  </r>
  <r>
    <x v="31"/>
    <x v="3"/>
    <x v="0"/>
    <x v="0"/>
    <n v="20.5"/>
  </r>
  <r>
    <x v="31"/>
    <x v="3"/>
    <x v="0"/>
    <x v="1"/>
    <n v="18.600000000000001"/>
  </r>
  <r>
    <x v="31"/>
    <x v="3"/>
    <x v="0"/>
    <x v="2"/>
    <n v="19.7"/>
  </r>
  <r>
    <x v="31"/>
    <x v="3"/>
    <x v="1"/>
    <x v="0"/>
    <n v="3.5"/>
  </r>
  <r>
    <x v="31"/>
    <x v="3"/>
    <x v="1"/>
    <x v="1"/>
    <n v="1.5"/>
  </r>
  <r>
    <x v="31"/>
    <x v="3"/>
    <x v="1"/>
    <x v="2"/>
    <n v="2.6"/>
  </r>
  <r>
    <x v="31"/>
    <x v="3"/>
    <x v="2"/>
    <x v="0"/>
    <n v="2"/>
  </r>
  <r>
    <x v="31"/>
    <x v="3"/>
    <x v="2"/>
    <x v="1"/>
    <n v="4"/>
  </r>
  <r>
    <x v="31"/>
    <x v="3"/>
    <x v="2"/>
    <x v="2"/>
    <n v="2.9"/>
  </r>
  <r>
    <x v="31"/>
    <x v="3"/>
    <x v="3"/>
    <x v="0"/>
    <n v="2"/>
  </r>
  <r>
    <x v="31"/>
    <x v="3"/>
    <x v="3"/>
    <x v="1"/>
    <n v="3.6"/>
  </r>
  <r>
    <x v="31"/>
    <x v="3"/>
    <x v="3"/>
    <x v="2"/>
    <n v="2.7"/>
  </r>
  <r>
    <x v="31"/>
    <x v="3"/>
    <x v="4"/>
    <x v="0"/>
    <n v="0"/>
  </r>
  <r>
    <x v="31"/>
    <x v="3"/>
    <x v="4"/>
    <x v="1"/>
    <n v="0.4"/>
  </r>
  <r>
    <x v="31"/>
    <x v="3"/>
    <x v="4"/>
    <x v="2"/>
    <n v="0.2"/>
  </r>
  <r>
    <x v="31"/>
    <x v="3"/>
    <x v="5"/>
    <x v="0"/>
    <n v="5.5"/>
  </r>
  <r>
    <x v="31"/>
    <x v="3"/>
    <x v="5"/>
    <x v="1"/>
    <n v="4.7"/>
  </r>
  <r>
    <x v="31"/>
    <x v="3"/>
    <x v="5"/>
    <x v="2"/>
    <n v="5.2"/>
  </r>
  <r>
    <x v="31"/>
    <x v="3"/>
    <x v="4"/>
    <x v="0"/>
    <n v="0"/>
  </r>
  <r>
    <x v="31"/>
    <x v="3"/>
    <x v="4"/>
    <x v="1"/>
    <n v="0"/>
  </r>
  <r>
    <x v="31"/>
    <x v="3"/>
    <x v="4"/>
    <x v="2"/>
    <n v="0"/>
  </r>
  <r>
    <x v="31"/>
    <x v="3"/>
    <x v="4"/>
    <x v="0"/>
    <n v="0"/>
  </r>
  <r>
    <x v="31"/>
    <x v="3"/>
    <x v="4"/>
    <x v="1"/>
    <n v="0"/>
  </r>
  <r>
    <x v="31"/>
    <x v="3"/>
    <x v="4"/>
    <x v="2"/>
    <n v="0"/>
  </r>
  <r>
    <x v="31"/>
    <x v="3"/>
    <x v="6"/>
    <x v="0"/>
    <n v="14.7"/>
  </r>
  <r>
    <x v="31"/>
    <x v="3"/>
    <x v="6"/>
    <x v="1"/>
    <n v="14.2"/>
  </r>
  <r>
    <x v="31"/>
    <x v="3"/>
    <x v="6"/>
    <x v="2"/>
    <n v="14.5"/>
  </r>
  <r>
    <x v="31"/>
    <x v="3"/>
    <x v="7"/>
    <x v="0"/>
    <n v="7.2"/>
  </r>
  <r>
    <x v="31"/>
    <x v="3"/>
    <x v="7"/>
    <x v="1"/>
    <n v="6.9"/>
  </r>
  <r>
    <x v="31"/>
    <x v="3"/>
    <x v="7"/>
    <x v="2"/>
    <n v="7.1"/>
  </r>
  <r>
    <x v="31"/>
    <x v="3"/>
    <x v="8"/>
    <x v="0"/>
    <n v="16.5"/>
  </r>
  <r>
    <x v="31"/>
    <x v="3"/>
    <x v="8"/>
    <x v="1"/>
    <n v="8"/>
  </r>
  <r>
    <x v="31"/>
    <x v="3"/>
    <x v="8"/>
    <x v="2"/>
    <n v="12.7"/>
  </r>
  <r>
    <x v="31"/>
    <x v="3"/>
    <x v="4"/>
    <x v="0"/>
    <n v="0.3"/>
  </r>
  <r>
    <x v="31"/>
    <x v="3"/>
    <x v="4"/>
    <x v="1"/>
    <n v="0"/>
  </r>
  <r>
    <x v="31"/>
    <x v="3"/>
    <x v="4"/>
    <x v="2"/>
    <n v="0.2"/>
  </r>
  <r>
    <x v="31"/>
    <x v="3"/>
    <x v="4"/>
    <x v="0"/>
    <n v="0"/>
  </r>
  <r>
    <x v="31"/>
    <x v="3"/>
    <x v="4"/>
    <x v="1"/>
    <n v="0.4"/>
  </r>
  <r>
    <x v="31"/>
    <x v="3"/>
    <x v="4"/>
    <x v="2"/>
    <n v="0.2"/>
  </r>
  <r>
    <x v="31"/>
    <x v="3"/>
    <x v="4"/>
    <x v="0"/>
    <n v="5.5"/>
  </r>
  <r>
    <x v="31"/>
    <x v="3"/>
    <x v="4"/>
    <x v="1"/>
    <n v="8.8000000000000007"/>
  </r>
  <r>
    <x v="31"/>
    <x v="3"/>
    <x v="4"/>
    <x v="2"/>
    <n v="6.9"/>
  </r>
  <r>
    <x v="31"/>
    <x v="3"/>
    <x v="4"/>
    <x v="1"/>
    <n v="4.7"/>
  </r>
  <r>
    <x v="31"/>
    <x v="3"/>
    <x v="4"/>
    <x v="2"/>
    <n v="2.1"/>
  </r>
  <r>
    <x v="31"/>
    <x v="3"/>
    <x v="4"/>
    <x v="0"/>
    <n v="0"/>
  </r>
  <r>
    <x v="31"/>
    <x v="3"/>
    <x v="4"/>
    <x v="1"/>
    <n v="0"/>
  </r>
  <r>
    <x v="31"/>
    <x v="3"/>
    <x v="4"/>
    <x v="2"/>
    <n v="0"/>
  </r>
  <r>
    <x v="31"/>
    <x v="3"/>
    <x v="4"/>
    <x v="0"/>
    <n v="1.2"/>
  </r>
  <r>
    <x v="31"/>
    <x v="3"/>
    <x v="4"/>
    <x v="1"/>
    <n v="1.5"/>
  </r>
  <r>
    <x v="31"/>
    <x v="3"/>
    <x v="4"/>
    <x v="2"/>
    <n v="1.3"/>
  </r>
  <r>
    <x v="31"/>
    <x v="3"/>
    <x v="9"/>
    <x v="0"/>
    <n v="3.2"/>
  </r>
  <r>
    <x v="31"/>
    <x v="3"/>
    <x v="9"/>
    <x v="1"/>
    <n v="4.7"/>
  </r>
  <r>
    <x v="31"/>
    <x v="3"/>
    <x v="9"/>
    <x v="2"/>
    <n v="3.9"/>
  </r>
  <r>
    <x v="31"/>
    <x v="3"/>
    <x v="10"/>
    <x v="0"/>
    <n v="17.899999999999999"/>
  </r>
  <r>
    <x v="31"/>
    <x v="3"/>
    <x v="10"/>
    <x v="1"/>
    <n v="17.899999999999999"/>
  </r>
  <r>
    <x v="31"/>
    <x v="3"/>
    <x v="10"/>
    <x v="2"/>
    <n v="17.899999999999999"/>
  </r>
  <r>
    <x v="31"/>
    <x v="4"/>
    <x v="0"/>
    <x v="0"/>
    <n v="17.7"/>
  </r>
  <r>
    <x v="31"/>
    <x v="4"/>
    <x v="0"/>
    <x v="1"/>
    <n v="21.9"/>
  </r>
  <r>
    <x v="31"/>
    <x v="4"/>
    <x v="0"/>
    <x v="2"/>
    <n v="19.5"/>
  </r>
  <r>
    <x v="31"/>
    <x v="4"/>
    <x v="1"/>
    <x v="0"/>
    <n v="3.4"/>
  </r>
  <r>
    <x v="31"/>
    <x v="4"/>
    <x v="1"/>
    <x v="1"/>
    <n v="4.0999999999999996"/>
  </r>
  <r>
    <x v="31"/>
    <x v="4"/>
    <x v="1"/>
    <x v="2"/>
    <n v="3.7"/>
  </r>
  <r>
    <x v="31"/>
    <x v="4"/>
    <x v="2"/>
    <x v="0"/>
    <n v="1.3"/>
  </r>
  <r>
    <x v="31"/>
    <x v="4"/>
    <x v="2"/>
    <x v="1"/>
    <n v="1"/>
  </r>
  <r>
    <x v="31"/>
    <x v="4"/>
    <x v="2"/>
    <x v="2"/>
    <n v="1.2"/>
  </r>
  <r>
    <x v="31"/>
    <x v="4"/>
    <x v="3"/>
    <x v="0"/>
    <n v="2.4"/>
  </r>
  <r>
    <x v="31"/>
    <x v="4"/>
    <x v="3"/>
    <x v="1"/>
    <n v="3.6"/>
  </r>
  <r>
    <x v="31"/>
    <x v="4"/>
    <x v="3"/>
    <x v="2"/>
    <n v="2.9"/>
  </r>
  <r>
    <x v="31"/>
    <x v="4"/>
    <x v="4"/>
    <x v="0"/>
    <n v="0"/>
  </r>
  <r>
    <x v="31"/>
    <x v="4"/>
    <x v="4"/>
    <x v="1"/>
    <n v="0.3"/>
  </r>
  <r>
    <x v="31"/>
    <x v="4"/>
    <x v="4"/>
    <x v="2"/>
    <n v="0.1"/>
  </r>
  <r>
    <x v="31"/>
    <x v="4"/>
    <x v="5"/>
    <x v="0"/>
    <n v="3.6"/>
  </r>
  <r>
    <x v="31"/>
    <x v="4"/>
    <x v="5"/>
    <x v="1"/>
    <n v="2.8"/>
  </r>
  <r>
    <x v="31"/>
    <x v="4"/>
    <x v="5"/>
    <x v="2"/>
    <n v="3.3"/>
  </r>
  <r>
    <x v="31"/>
    <x v="4"/>
    <x v="4"/>
    <x v="0"/>
    <n v="0.2"/>
  </r>
  <r>
    <x v="31"/>
    <x v="4"/>
    <x v="4"/>
    <x v="1"/>
    <n v="0"/>
  </r>
  <r>
    <x v="31"/>
    <x v="4"/>
    <x v="4"/>
    <x v="2"/>
    <n v="0.1"/>
  </r>
  <r>
    <x v="31"/>
    <x v="4"/>
    <x v="4"/>
    <x v="0"/>
    <n v="0"/>
  </r>
  <r>
    <x v="31"/>
    <x v="4"/>
    <x v="4"/>
    <x v="1"/>
    <n v="0"/>
  </r>
  <r>
    <x v="31"/>
    <x v="4"/>
    <x v="4"/>
    <x v="2"/>
    <n v="0"/>
  </r>
  <r>
    <x v="31"/>
    <x v="4"/>
    <x v="6"/>
    <x v="0"/>
    <n v="19.2"/>
  </r>
  <r>
    <x v="31"/>
    <x v="4"/>
    <x v="6"/>
    <x v="1"/>
    <n v="30.1"/>
  </r>
  <r>
    <x v="31"/>
    <x v="4"/>
    <x v="6"/>
    <x v="2"/>
    <n v="23.7"/>
  </r>
  <r>
    <x v="31"/>
    <x v="4"/>
    <x v="7"/>
    <x v="0"/>
    <n v="11.2"/>
  </r>
  <r>
    <x v="31"/>
    <x v="4"/>
    <x v="7"/>
    <x v="1"/>
    <n v="7.4"/>
  </r>
  <r>
    <x v="31"/>
    <x v="4"/>
    <x v="7"/>
    <x v="2"/>
    <n v="9.6"/>
  </r>
  <r>
    <x v="31"/>
    <x v="4"/>
    <x v="8"/>
    <x v="0"/>
    <n v="20.100000000000001"/>
  </r>
  <r>
    <x v="31"/>
    <x v="4"/>
    <x v="8"/>
    <x v="1"/>
    <n v="7.1"/>
  </r>
  <r>
    <x v="31"/>
    <x v="4"/>
    <x v="8"/>
    <x v="2"/>
    <n v="14.7"/>
  </r>
  <r>
    <x v="31"/>
    <x v="4"/>
    <x v="4"/>
    <x v="0"/>
    <n v="0.2"/>
  </r>
  <r>
    <x v="31"/>
    <x v="4"/>
    <x v="4"/>
    <x v="1"/>
    <n v="0.3"/>
  </r>
  <r>
    <x v="31"/>
    <x v="4"/>
    <x v="4"/>
    <x v="2"/>
    <n v="0.2"/>
  </r>
  <r>
    <x v="31"/>
    <x v="4"/>
    <x v="4"/>
    <x v="0"/>
    <n v="0"/>
  </r>
  <r>
    <x v="31"/>
    <x v="4"/>
    <x v="4"/>
    <x v="1"/>
    <n v="0"/>
  </r>
  <r>
    <x v="31"/>
    <x v="4"/>
    <x v="4"/>
    <x v="2"/>
    <n v="0"/>
  </r>
  <r>
    <x v="31"/>
    <x v="4"/>
    <x v="4"/>
    <x v="0"/>
    <n v="7.6"/>
  </r>
  <r>
    <x v="31"/>
    <x v="4"/>
    <x v="4"/>
    <x v="1"/>
    <n v="3.6"/>
  </r>
  <r>
    <x v="31"/>
    <x v="4"/>
    <x v="4"/>
    <x v="2"/>
    <n v="5.9"/>
  </r>
  <r>
    <x v="31"/>
    <x v="4"/>
    <x v="4"/>
    <x v="1"/>
    <n v="1"/>
  </r>
  <r>
    <x v="31"/>
    <x v="4"/>
    <x v="4"/>
    <x v="2"/>
    <n v="0.4"/>
  </r>
  <r>
    <x v="31"/>
    <x v="4"/>
    <x v="4"/>
    <x v="0"/>
    <n v="0"/>
  </r>
  <r>
    <x v="31"/>
    <x v="4"/>
    <x v="4"/>
    <x v="1"/>
    <n v="0"/>
  </r>
  <r>
    <x v="31"/>
    <x v="4"/>
    <x v="4"/>
    <x v="2"/>
    <n v="0"/>
  </r>
  <r>
    <x v="31"/>
    <x v="4"/>
    <x v="4"/>
    <x v="0"/>
    <n v="0.4"/>
  </r>
  <r>
    <x v="31"/>
    <x v="4"/>
    <x v="4"/>
    <x v="1"/>
    <n v="2.2999999999999998"/>
  </r>
  <r>
    <x v="31"/>
    <x v="4"/>
    <x v="4"/>
    <x v="2"/>
    <n v="1.2"/>
  </r>
  <r>
    <x v="31"/>
    <x v="4"/>
    <x v="9"/>
    <x v="0"/>
    <n v="2.9"/>
  </r>
  <r>
    <x v="31"/>
    <x v="4"/>
    <x v="9"/>
    <x v="1"/>
    <n v="2.6"/>
  </r>
  <r>
    <x v="31"/>
    <x v="4"/>
    <x v="9"/>
    <x v="2"/>
    <n v="2.8"/>
  </r>
  <r>
    <x v="31"/>
    <x v="4"/>
    <x v="10"/>
    <x v="0"/>
    <n v="9.9"/>
  </r>
  <r>
    <x v="31"/>
    <x v="4"/>
    <x v="10"/>
    <x v="1"/>
    <n v="12"/>
  </r>
  <r>
    <x v="31"/>
    <x v="4"/>
    <x v="10"/>
    <x v="2"/>
    <n v="10.8"/>
  </r>
  <r>
    <x v="31"/>
    <x v="5"/>
    <x v="0"/>
    <x v="0"/>
    <n v="15.9"/>
  </r>
  <r>
    <x v="31"/>
    <x v="5"/>
    <x v="0"/>
    <x v="1"/>
    <n v="13.8"/>
  </r>
  <r>
    <x v="31"/>
    <x v="5"/>
    <x v="0"/>
    <x v="2"/>
    <n v="15.1"/>
  </r>
  <r>
    <x v="31"/>
    <x v="5"/>
    <x v="1"/>
    <x v="0"/>
    <n v="2.8"/>
  </r>
  <r>
    <x v="31"/>
    <x v="5"/>
    <x v="1"/>
    <x v="1"/>
    <n v="4.2"/>
  </r>
  <r>
    <x v="31"/>
    <x v="5"/>
    <x v="1"/>
    <x v="2"/>
    <n v="3.3"/>
  </r>
  <r>
    <x v="31"/>
    <x v="5"/>
    <x v="2"/>
    <x v="0"/>
    <n v="0.2"/>
  </r>
  <r>
    <x v="31"/>
    <x v="5"/>
    <x v="2"/>
    <x v="1"/>
    <n v="0.7"/>
  </r>
  <r>
    <x v="31"/>
    <x v="5"/>
    <x v="2"/>
    <x v="2"/>
    <n v="0.4"/>
  </r>
  <r>
    <x v="31"/>
    <x v="5"/>
    <x v="3"/>
    <x v="0"/>
    <n v="2.9"/>
  </r>
  <r>
    <x v="31"/>
    <x v="5"/>
    <x v="3"/>
    <x v="1"/>
    <n v="3.1"/>
  </r>
  <r>
    <x v="31"/>
    <x v="5"/>
    <x v="3"/>
    <x v="2"/>
    <n v="3"/>
  </r>
  <r>
    <x v="31"/>
    <x v="5"/>
    <x v="4"/>
    <x v="0"/>
    <n v="0"/>
  </r>
  <r>
    <x v="31"/>
    <x v="5"/>
    <x v="4"/>
    <x v="1"/>
    <n v="0"/>
  </r>
  <r>
    <x v="31"/>
    <x v="5"/>
    <x v="4"/>
    <x v="2"/>
    <n v="0"/>
  </r>
  <r>
    <x v="31"/>
    <x v="5"/>
    <x v="5"/>
    <x v="0"/>
    <n v="1.2"/>
  </r>
  <r>
    <x v="31"/>
    <x v="5"/>
    <x v="5"/>
    <x v="1"/>
    <n v="2.4"/>
  </r>
  <r>
    <x v="31"/>
    <x v="5"/>
    <x v="5"/>
    <x v="2"/>
    <n v="1.7"/>
  </r>
  <r>
    <x v="31"/>
    <x v="5"/>
    <x v="4"/>
    <x v="0"/>
    <n v="0.1"/>
  </r>
  <r>
    <x v="31"/>
    <x v="5"/>
    <x v="4"/>
    <x v="1"/>
    <n v="0"/>
  </r>
  <r>
    <x v="31"/>
    <x v="5"/>
    <x v="4"/>
    <x v="2"/>
    <n v="0.1"/>
  </r>
  <r>
    <x v="31"/>
    <x v="5"/>
    <x v="4"/>
    <x v="0"/>
    <n v="0"/>
  </r>
  <r>
    <x v="31"/>
    <x v="5"/>
    <x v="4"/>
    <x v="1"/>
    <n v="0.2"/>
  </r>
  <r>
    <x v="31"/>
    <x v="5"/>
    <x v="4"/>
    <x v="2"/>
    <n v="0.1"/>
  </r>
  <r>
    <x v="31"/>
    <x v="5"/>
    <x v="6"/>
    <x v="0"/>
    <n v="32.299999999999997"/>
  </r>
  <r>
    <x v="31"/>
    <x v="5"/>
    <x v="6"/>
    <x v="1"/>
    <n v="43"/>
  </r>
  <r>
    <x v="31"/>
    <x v="5"/>
    <x v="6"/>
    <x v="2"/>
    <n v="36.200000000000003"/>
  </r>
  <r>
    <x v="31"/>
    <x v="5"/>
    <x v="7"/>
    <x v="0"/>
    <n v="13.3"/>
  </r>
  <r>
    <x v="31"/>
    <x v="5"/>
    <x v="7"/>
    <x v="1"/>
    <n v="8.4"/>
  </r>
  <r>
    <x v="31"/>
    <x v="5"/>
    <x v="7"/>
    <x v="2"/>
    <n v="11.5"/>
  </r>
  <r>
    <x v="31"/>
    <x v="5"/>
    <x v="8"/>
    <x v="0"/>
    <n v="14.9"/>
  </r>
  <r>
    <x v="31"/>
    <x v="5"/>
    <x v="8"/>
    <x v="1"/>
    <n v="8.6"/>
  </r>
  <r>
    <x v="31"/>
    <x v="5"/>
    <x v="8"/>
    <x v="2"/>
    <n v="12.6"/>
  </r>
  <r>
    <x v="31"/>
    <x v="5"/>
    <x v="4"/>
    <x v="0"/>
    <n v="0.2"/>
  </r>
  <r>
    <x v="31"/>
    <x v="5"/>
    <x v="4"/>
    <x v="1"/>
    <n v="0.3"/>
  </r>
  <r>
    <x v="31"/>
    <x v="5"/>
    <x v="4"/>
    <x v="2"/>
    <n v="0.3"/>
  </r>
  <r>
    <x v="31"/>
    <x v="5"/>
    <x v="4"/>
    <x v="0"/>
    <n v="0"/>
  </r>
  <r>
    <x v="31"/>
    <x v="5"/>
    <x v="4"/>
    <x v="1"/>
    <n v="0"/>
  </r>
  <r>
    <x v="31"/>
    <x v="5"/>
    <x v="4"/>
    <x v="2"/>
    <n v="0"/>
  </r>
  <r>
    <x v="31"/>
    <x v="5"/>
    <x v="4"/>
    <x v="0"/>
    <n v="6.9"/>
  </r>
  <r>
    <x v="31"/>
    <x v="5"/>
    <x v="4"/>
    <x v="1"/>
    <n v="8.1999999999999993"/>
  </r>
  <r>
    <x v="31"/>
    <x v="5"/>
    <x v="4"/>
    <x v="2"/>
    <n v="7.4"/>
  </r>
  <r>
    <x v="31"/>
    <x v="5"/>
    <x v="4"/>
    <x v="1"/>
    <n v="0.7"/>
  </r>
  <r>
    <x v="31"/>
    <x v="5"/>
    <x v="4"/>
    <x v="2"/>
    <n v="0.3"/>
  </r>
  <r>
    <x v="31"/>
    <x v="5"/>
    <x v="4"/>
    <x v="0"/>
    <n v="0"/>
  </r>
  <r>
    <x v="31"/>
    <x v="5"/>
    <x v="4"/>
    <x v="1"/>
    <n v="0"/>
  </r>
  <r>
    <x v="31"/>
    <x v="5"/>
    <x v="4"/>
    <x v="2"/>
    <n v="0"/>
  </r>
  <r>
    <x v="31"/>
    <x v="5"/>
    <x v="4"/>
    <x v="0"/>
    <n v="1"/>
  </r>
  <r>
    <x v="31"/>
    <x v="5"/>
    <x v="4"/>
    <x v="1"/>
    <n v="1.4"/>
  </r>
  <r>
    <x v="31"/>
    <x v="5"/>
    <x v="4"/>
    <x v="2"/>
    <n v="1.1000000000000001"/>
  </r>
  <r>
    <x v="31"/>
    <x v="5"/>
    <x v="9"/>
    <x v="0"/>
    <n v="2.1"/>
  </r>
  <r>
    <x v="31"/>
    <x v="5"/>
    <x v="9"/>
    <x v="1"/>
    <n v="1"/>
  </r>
  <r>
    <x v="31"/>
    <x v="5"/>
    <x v="9"/>
    <x v="2"/>
    <n v="1.7"/>
  </r>
  <r>
    <x v="31"/>
    <x v="5"/>
    <x v="10"/>
    <x v="0"/>
    <n v="6.2"/>
  </r>
  <r>
    <x v="31"/>
    <x v="5"/>
    <x v="10"/>
    <x v="1"/>
    <n v="3.8"/>
  </r>
  <r>
    <x v="31"/>
    <x v="5"/>
    <x v="10"/>
    <x v="2"/>
    <n v="5.3"/>
  </r>
  <r>
    <x v="31"/>
    <x v="6"/>
    <x v="0"/>
    <x v="0"/>
    <n v="9.8000000000000007"/>
  </r>
  <r>
    <x v="31"/>
    <x v="6"/>
    <x v="0"/>
    <x v="1"/>
    <n v="12.5"/>
  </r>
  <r>
    <x v="31"/>
    <x v="6"/>
    <x v="0"/>
    <x v="2"/>
    <n v="10.7"/>
  </r>
  <r>
    <x v="31"/>
    <x v="6"/>
    <x v="1"/>
    <x v="0"/>
    <n v="4"/>
  </r>
  <r>
    <x v="31"/>
    <x v="6"/>
    <x v="1"/>
    <x v="1"/>
    <n v="4"/>
  </r>
  <r>
    <x v="31"/>
    <x v="6"/>
    <x v="1"/>
    <x v="2"/>
    <n v="4"/>
  </r>
  <r>
    <x v="31"/>
    <x v="6"/>
    <x v="2"/>
    <x v="0"/>
    <n v="0.4"/>
  </r>
  <r>
    <x v="31"/>
    <x v="6"/>
    <x v="2"/>
    <x v="1"/>
    <n v="0.7"/>
  </r>
  <r>
    <x v="31"/>
    <x v="6"/>
    <x v="2"/>
    <x v="2"/>
    <n v="0.5"/>
  </r>
  <r>
    <x v="31"/>
    <x v="6"/>
    <x v="3"/>
    <x v="0"/>
    <n v="3.4"/>
  </r>
  <r>
    <x v="31"/>
    <x v="6"/>
    <x v="3"/>
    <x v="1"/>
    <n v="5"/>
  </r>
  <r>
    <x v="31"/>
    <x v="6"/>
    <x v="3"/>
    <x v="2"/>
    <n v="4"/>
  </r>
  <r>
    <x v="31"/>
    <x v="6"/>
    <x v="4"/>
    <x v="0"/>
    <n v="0"/>
  </r>
  <r>
    <x v="31"/>
    <x v="6"/>
    <x v="4"/>
    <x v="1"/>
    <n v="0"/>
  </r>
  <r>
    <x v="31"/>
    <x v="6"/>
    <x v="4"/>
    <x v="2"/>
    <n v="0"/>
  </r>
  <r>
    <x v="31"/>
    <x v="6"/>
    <x v="5"/>
    <x v="0"/>
    <n v="1.6"/>
  </r>
  <r>
    <x v="31"/>
    <x v="6"/>
    <x v="5"/>
    <x v="1"/>
    <n v="1"/>
  </r>
  <r>
    <x v="31"/>
    <x v="6"/>
    <x v="5"/>
    <x v="2"/>
    <n v="1.4"/>
  </r>
  <r>
    <x v="31"/>
    <x v="6"/>
    <x v="4"/>
    <x v="0"/>
    <n v="0"/>
  </r>
  <r>
    <x v="31"/>
    <x v="6"/>
    <x v="4"/>
    <x v="1"/>
    <n v="0"/>
  </r>
  <r>
    <x v="31"/>
    <x v="6"/>
    <x v="4"/>
    <x v="2"/>
    <n v="0"/>
  </r>
  <r>
    <x v="31"/>
    <x v="6"/>
    <x v="4"/>
    <x v="0"/>
    <n v="0"/>
  </r>
  <r>
    <x v="31"/>
    <x v="6"/>
    <x v="4"/>
    <x v="1"/>
    <n v="0"/>
  </r>
  <r>
    <x v="31"/>
    <x v="6"/>
    <x v="4"/>
    <x v="2"/>
    <n v="0"/>
  </r>
  <r>
    <x v="31"/>
    <x v="6"/>
    <x v="6"/>
    <x v="0"/>
    <n v="43.8"/>
  </r>
  <r>
    <x v="31"/>
    <x v="6"/>
    <x v="6"/>
    <x v="1"/>
    <n v="45.2"/>
  </r>
  <r>
    <x v="31"/>
    <x v="6"/>
    <x v="6"/>
    <x v="2"/>
    <n v="44.3"/>
  </r>
  <r>
    <x v="31"/>
    <x v="6"/>
    <x v="7"/>
    <x v="0"/>
    <n v="16.5"/>
  </r>
  <r>
    <x v="31"/>
    <x v="6"/>
    <x v="7"/>
    <x v="1"/>
    <n v="11.3"/>
  </r>
  <r>
    <x v="31"/>
    <x v="6"/>
    <x v="7"/>
    <x v="2"/>
    <n v="14.8"/>
  </r>
  <r>
    <x v="31"/>
    <x v="6"/>
    <x v="8"/>
    <x v="0"/>
    <n v="9.1"/>
  </r>
  <r>
    <x v="31"/>
    <x v="6"/>
    <x v="8"/>
    <x v="1"/>
    <n v="10"/>
  </r>
  <r>
    <x v="31"/>
    <x v="6"/>
    <x v="8"/>
    <x v="2"/>
    <n v="9.4"/>
  </r>
  <r>
    <x v="31"/>
    <x v="6"/>
    <x v="4"/>
    <x v="0"/>
    <n v="0.1"/>
  </r>
  <r>
    <x v="31"/>
    <x v="6"/>
    <x v="4"/>
    <x v="1"/>
    <n v="0.4"/>
  </r>
  <r>
    <x v="31"/>
    <x v="6"/>
    <x v="4"/>
    <x v="2"/>
    <n v="0.2"/>
  </r>
  <r>
    <x v="31"/>
    <x v="6"/>
    <x v="4"/>
    <x v="0"/>
    <n v="0"/>
  </r>
  <r>
    <x v="31"/>
    <x v="6"/>
    <x v="4"/>
    <x v="1"/>
    <n v="0"/>
  </r>
  <r>
    <x v="31"/>
    <x v="6"/>
    <x v="4"/>
    <x v="2"/>
    <n v="0"/>
  </r>
  <r>
    <x v="31"/>
    <x v="6"/>
    <x v="4"/>
    <x v="0"/>
    <n v="4.5999999999999996"/>
  </r>
  <r>
    <x v="31"/>
    <x v="6"/>
    <x v="4"/>
    <x v="1"/>
    <n v="4.7"/>
  </r>
  <r>
    <x v="31"/>
    <x v="6"/>
    <x v="4"/>
    <x v="2"/>
    <n v="4.5999999999999996"/>
  </r>
  <r>
    <x v="31"/>
    <x v="6"/>
    <x v="4"/>
    <x v="1"/>
    <n v="0"/>
  </r>
  <r>
    <x v="31"/>
    <x v="6"/>
    <x v="4"/>
    <x v="2"/>
    <n v="0"/>
  </r>
  <r>
    <x v="31"/>
    <x v="6"/>
    <x v="4"/>
    <x v="0"/>
    <n v="0"/>
  </r>
  <r>
    <x v="31"/>
    <x v="6"/>
    <x v="4"/>
    <x v="1"/>
    <n v="0"/>
  </r>
  <r>
    <x v="31"/>
    <x v="6"/>
    <x v="4"/>
    <x v="2"/>
    <n v="0"/>
  </r>
  <r>
    <x v="31"/>
    <x v="6"/>
    <x v="4"/>
    <x v="0"/>
    <n v="1.3"/>
  </r>
  <r>
    <x v="31"/>
    <x v="6"/>
    <x v="4"/>
    <x v="1"/>
    <n v="1.3"/>
  </r>
  <r>
    <x v="31"/>
    <x v="6"/>
    <x v="4"/>
    <x v="2"/>
    <n v="1.3"/>
  </r>
  <r>
    <x v="31"/>
    <x v="6"/>
    <x v="9"/>
    <x v="0"/>
    <n v="1.6"/>
  </r>
  <r>
    <x v="31"/>
    <x v="6"/>
    <x v="9"/>
    <x v="1"/>
    <n v="1.2"/>
  </r>
  <r>
    <x v="31"/>
    <x v="6"/>
    <x v="9"/>
    <x v="2"/>
    <n v="1.4"/>
  </r>
  <r>
    <x v="31"/>
    <x v="6"/>
    <x v="10"/>
    <x v="0"/>
    <n v="3.7"/>
  </r>
  <r>
    <x v="31"/>
    <x v="6"/>
    <x v="10"/>
    <x v="1"/>
    <n v="2.8"/>
  </r>
  <r>
    <x v="31"/>
    <x v="6"/>
    <x v="10"/>
    <x v="2"/>
    <n v="3.4"/>
  </r>
  <r>
    <x v="31"/>
    <x v="7"/>
    <x v="0"/>
    <x v="0"/>
    <n v="7.9"/>
  </r>
  <r>
    <x v="31"/>
    <x v="7"/>
    <x v="0"/>
    <x v="1"/>
    <n v="11.7"/>
  </r>
  <r>
    <x v="31"/>
    <x v="7"/>
    <x v="0"/>
    <x v="2"/>
    <n v="9.3000000000000007"/>
  </r>
  <r>
    <x v="31"/>
    <x v="7"/>
    <x v="1"/>
    <x v="0"/>
    <n v="3.9"/>
  </r>
  <r>
    <x v="31"/>
    <x v="7"/>
    <x v="1"/>
    <x v="1"/>
    <n v="2.6"/>
  </r>
  <r>
    <x v="31"/>
    <x v="7"/>
    <x v="1"/>
    <x v="2"/>
    <n v="3.4"/>
  </r>
  <r>
    <x v="31"/>
    <x v="7"/>
    <x v="2"/>
    <x v="0"/>
    <n v="0.6"/>
  </r>
  <r>
    <x v="31"/>
    <x v="7"/>
    <x v="2"/>
    <x v="1"/>
    <n v="0.6"/>
  </r>
  <r>
    <x v="31"/>
    <x v="7"/>
    <x v="2"/>
    <x v="2"/>
    <n v="0.6"/>
  </r>
  <r>
    <x v="31"/>
    <x v="7"/>
    <x v="3"/>
    <x v="0"/>
    <n v="3.4"/>
  </r>
  <r>
    <x v="31"/>
    <x v="7"/>
    <x v="3"/>
    <x v="1"/>
    <n v="5.2"/>
  </r>
  <r>
    <x v="31"/>
    <x v="7"/>
    <x v="3"/>
    <x v="2"/>
    <n v="4"/>
  </r>
  <r>
    <x v="31"/>
    <x v="7"/>
    <x v="4"/>
    <x v="0"/>
    <n v="0"/>
  </r>
  <r>
    <x v="31"/>
    <x v="7"/>
    <x v="4"/>
    <x v="1"/>
    <n v="0"/>
  </r>
  <r>
    <x v="31"/>
    <x v="7"/>
    <x v="4"/>
    <x v="2"/>
    <n v="0"/>
  </r>
  <r>
    <x v="31"/>
    <x v="7"/>
    <x v="5"/>
    <x v="0"/>
    <n v="1.3"/>
  </r>
  <r>
    <x v="31"/>
    <x v="7"/>
    <x v="5"/>
    <x v="1"/>
    <n v="0.9"/>
  </r>
  <r>
    <x v="31"/>
    <x v="7"/>
    <x v="5"/>
    <x v="2"/>
    <n v="1.1000000000000001"/>
  </r>
  <r>
    <x v="31"/>
    <x v="7"/>
    <x v="4"/>
    <x v="0"/>
    <n v="0"/>
  </r>
  <r>
    <x v="31"/>
    <x v="7"/>
    <x v="4"/>
    <x v="1"/>
    <n v="0"/>
  </r>
  <r>
    <x v="31"/>
    <x v="7"/>
    <x v="4"/>
    <x v="2"/>
    <n v="0"/>
  </r>
  <r>
    <x v="31"/>
    <x v="7"/>
    <x v="4"/>
    <x v="0"/>
    <n v="0"/>
  </r>
  <r>
    <x v="31"/>
    <x v="7"/>
    <x v="4"/>
    <x v="1"/>
    <n v="0"/>
  </r>
  <r>
    <x v="31"/>
    <x v="7"/>
    <x v="4"/>
    <x v="2"/>
    <n v="0"/>
  </r>
  <r>
    <x v="31"/>
    <x v="7"/>
    <x v="6"/>
    <x v="0"/>
    <n v="37.700000000000003"/>
  </r>
  <r>
    <x v="31"/>
    <x v="7"/>
    <x v="6"/>
    <x v="1"/>
    <n v="50.1"/>
  </r>
  <r>
    <x v="31"/>
    <x v="7"/>
    <x v="6"/>
    <x v="2"/>
    <n v="42.2"/>
  </r>
  <r>
    <x v="31"/>
    <x v="7"/>
    <x v="7"/>
    <x v="0"/>
    <n v="23"/>
  </r>
  <r>
    <x v="31"/>
    <x v="7"/>
    <x v="7"/>
    <x v="1"/>
    <n v="6.9"/>
  </r>
  <r>
    <x v="31"/>
    <x v="7"/>
    <x v="7"/>
    <x v="2"/>
    <n v="17.2"/>
  </r>
  <r>
    <x v="31"/>
    <x v="7"/>
    <x v="8"/>
    <x v="0"/>
    <n v="8.6999999999999993"/>
  </r>
  <r>
    <x v="31"/>
    <x v="7"/>
    <x v="8"/>
    <x v="1"/>
    <n v="8.3000000000000007"/>
  </r>
  <r>
    <x v="31"/>
    <x v="7"/>
    <x v="8"/>
    <x v="2"/>
    <n v="8.6"/>
  </r>
  <r>
    <x v="31"/>
    <x v="7"/>
    <x v="4"/>
    <x v="0"/>
    <n v="0"/>
  </r>
  <r>
    <x v="31"/>
    <x v="7"/>
    <x v="4"/>
    <x v="1"/>
    <n v="0"/>
  </r>
  <r>
    <x v="31"/>
    <x v="7"/>
    <x v="4"/>
    <x v="2"/>
    <n v="0"/>
  </r>
  <r>
    <x v="31"/>
    <x v="7"/>
    <x v="4"/>
    <x v="0"/>
    <n v="0.2"/>
  </r>
  <r>
    <x v="31"/>
    <x v="7"/>
    <x v="4"/>
    <x v="1"/>
    <n v="0.6"/>
  </r>
  <r>
    <x v="31"/>
    <x v="7"/>
    <x v="4"/>
    <x v="2"/>
    <n v="0.3"/>
  </r>
  <r>
    <x v="31"/>
    <x v="7"/>
    <x v="4"/>
    <x v="0"/>
    <n v="6.9"/>
  </r>
  <r>
    <x v="31"/>
    <x v="7"/>
    <x v="4"/>
    <x v="1"/>
    <n v="5.7"/>
  </r>
  <r>
    <x v="31"/>
    <x v="7"/>
    <x v="4"/>
    <x v="2"/>
    <n v="6.5"/>
  </r>
  <r>
    <x v="31"/>
    <x v="7"/>
    <x v="4"/>
    <x v="1"/>
    <n v="0"/>
  </r>
  <r>
    <x v="31"/>
    <x v="7"/>
    <x v="4"/>
    <x v="2"/>
    <n v="0"/>
  </r>
  <r>
    <x v="31"/>
    <x v="7"/>
    <x v="4"/>
    <x v="0"/>
    <n v="0"/>
  </r>
  <r>
    <x v="31"/>
    <x v="7"/>
    <x v="4"/>
    <x v="1"/>
    <n v="0"/>
  </r>
  <r>
    <x v="31"/>
    <x v="7"/>
    <x v="4"/>
    <x v="2"/>
    <n v="0"/>
  </r>
  <r>
    <x v="31"/>
    <x v="7"/>
    <x v="4"/>
    <x v="0"/>
    <n v="1.8"/>
  </r>
  <r>
    <x v="31"/>
    <x v="7"/>
    <x v="4"/>
    <x v="1"/>
    <n v="1.1000000000000001"/>
  </r>
  <r>
    <x v="31"/>
    <x v="7"/>
    <x v="4"/>
    <x v="2"/>
    <n v="1.5"/>
  </r>
  <r>
    <x v="31"/>
    <x v="7"/>
    <x v="9"/>
    <x v="0"/>
    <n v="1.1000000000000001"/>
  </r>
  <r>
    <x v="31"/>
    <x v="7"/>
    <x v="9"/>
    <x v="1"/>
    <n v="0.9"/>
  </r>
  <r>
    <x v="31"/>
    <x v="7"/>
    <x v="9"/>
    <x v="2"/>
    <n v="1"/>
  </r>
  <r>
    <x v="31"/>
    <x v="7"/>
    <x v="10"/>
    <x v="0"/>
    <n v="3.5"/>
  </r>
  <r>
    <x v="31"/>
    <x v="7"/>
    <x v="10"/>
    <x v="1"/>
    <n v="5.4"/>
  </r>
  <r>
    <x v="31"/>
    <x v="7"/>
    <x v="10"/>
    <x v="2"/>
    <n v="4.2"/>
  </r>
  <r>
    <x v="31"/>
    <x v="8"/>
    <x v="0"/>
    <x v="0"/>
    <n v="9.4"/>
  </r>
  <r>
    <x v="31"/>
    <x v="8"/>
    <x v="0"/>
    <x v="1"/>
    <n v="12.4"/>
  </r>
  <r>
    <x v="31"/>
    <x v="8"/>
    <x v="0"/>
    <x v="2"/>
    <n v="10.5"/>
  </r>
  <r>
    <x v="31"/>
    <x v="8"/>
    <x v="1"/>
    <x v="0"/>
    <n v="2.2000000000000002"/>
  </r>
  <r>
    <x v="31"/>
    <x v="8"/>
    <x v="1"/>
    <x v="1"/>
    <n v="3.2"/>
  </r>
  <r>
    <x v="31"/>
    <x v="8"/>
    <x v="1"/>
    <x v="2"/>
    <n v="2.6"/>
  </r>
  <r>
    <x v="31"/>
    <x v="8"/>
    <x v="2"/>
    <x v="0"/>
    <n v="0.6"/>
  </r>
  <r>
    <x v="31"/>
    <x v="8"/>
    <x v="2"/>
    <x v="1"/>
    <n v="0.9"/>
  </r>
  <r>
    <x v="31"/>
    <x v="8"/>
    <x v="2"/>
    <x v="2"/>
    <n v="0.7"/>
  </r>
  <r>
    <x v="31"/>
    <x v="8"/>
    <x v="3"/>
    <x v="0"/>
    <n v="3.2"/>
  </r>
  <r>
    <x v="31"/>
    <x v="8"/>
    <x v="3"/>
    <x v="1"/>
    <n v="4.0999999999999996"/>
  </r>
  <r>
    <x v="31"/>
    <x v="8"/>
    <x v="3"/>
    <x v="2"/>
    <n v="3.6"/>
  </r>
  <r>
    <x v="31"/>
    <x v="8"/>
    <x v="4"/>
    <x v="0"/>
    <n v="0"/>
  </r>
  <r>
    <x v="31"/>
    <x v="8"/>
    <x v="4"/>
    <x v="1"/>
    <n v="0"/>
  </r>
  <r>
    <x v="31"/>
    <x v="8"/>
    <x v="4"/>
    <x v="2"/>
    <n v="0"/>
  </r>
  <r>
    <x v="31"/>
    <x v="8"/>
    <x v="5"/>
    <x v="0"/>
    <n v="1.5"/>
  </r>
  <r>
    <x v="31"/>
    <x v="8"/>
    <x v="5"/>
    <x v="1"/>
    <n v="0.9"/>
  </r>
  <r>
    <x v="31"/>
    <x v="8"/>
    <x v="5"/>
    <x v="2"/>
    <n v="1.2"/>
  </r>
  <r>
    <x v="31"/>
    <x v="8"/>
    <x v="4"/>
    <x v="0"/>
    <n v="0"/>
  </r>
  <r>
    <x v="31"/>
    <x v="8"/>
    <x v="4"/>
    <x v="1"/>
    <n v="0.1"/>
  </r>
  <r>
    <x v="31"/>
    <x v="8"/>
    <x v="4"/>
    <x v="2"/>
    <n v="0"/>
  </r>
  <r>
    <x v="31"/>
    <x v="8"/>
    <x v="4"/>
    <x v="0"/>
    <n v="0"/>
  </r>
  <r>
    <x v="31"/>
    <x v="8"/>
    <x v="4"/>
    <x v="1"/>
    <n v="0"/>
  </r>
  <r>
    <x v="31"/>
    <x v="8"/>
    <x v="4"/>
    <x v="2"/>
    <n v="0"/>
  </r>
  <r>
    <x v="31"/>
    <x v="8"/>
    <x v="6"/>
    <x v="0"/>
    <n v="43.9"/>
  </r>
  <r>
    <x v="31"/>
    <x v="8"/>
    <x v="6"/>
    <x v="1"/>
    <n v="48.9"/>
  </r>
  <r>
    <x v="31"/>
    <x v="8"/>
    <x v="6"/>
    <x v="2"/>
    <n v="45.8"/>
  </r>
  <r>
    <x v="31"/>
    <x v="8"/>
    <x v="7"/>
    <x v="0"/>
    <n v="21.4"/>
  </r>
  <r>
    <x v="31"/>
    <x v="8"/>
    <x v="7"/>
    <x v="1"/>
    <n v="13.4"/>
  </r>
  <r>
    <x v="31"/>
    <x v="8"/>
    <x v="7"/>
    <x v="2"/>
    <n v="18.399999999999999"/>
  </r>
  <r>
    <x v="31"/>
    <x v="8"/>
    <x v="8"/>
    <x v="0"/>
    <n v="6.1"/>
  </r>
  <r>
    <x v="31"/>
    <x v="8"/>
    <x v="8"/>
    <x v="1"/>
    <n v="5.0999999999999996"/>
  </r>
  <r>
    <x v="31"/>
    <x v="8"/>
    <x v="8"/>
    <x v="2"/>
    <n v="5.7"/>
  </r>
  <r>
    <x v="31"/>
    <x v="8"/>
    <x v="4"/>
    <x v="0"/>
    <n v="0.5"/>
  </r>
  <r>
    <x v="31"/>
    <x v="8"/>
    <x v="4"/>
    <x v="1"/>
    <n v="0"/>
  </r>
  <r>
    <x v="31"/>
    <x v="8"/>
    <x v="4"/>
    <x v="2"/>
    <n v="0.3"/>
  </r>
  <r>
    <x v="31"/>
    <x v="8"/>
    <x v="4"/>
    <x v="0"/>
    <n v="0"/>
  </r>
  <r>
    <x v="31"/>
    <x v="8"/>
    <x v="4"/>
    <x v="1"/>
    <n v="0"/>
  </r>
  <r>
    <x v="31"/>
    <x v="8"/>
    <x v="4"/>
    <x v="2"/>
    <n v="0"/>
  </r>
  <r>
    <x v="31"/>
    <x v="8"/>
    <x v="4"/>
    <x v="0"/>
    <n v="4.8"/>
  </r>
  <r>
    <x v="31"/>
    <x v="8"/>
    <x v="4"/>
    <x v="1"/>
    <n v="5.3"/>
  </r>
  <r>
    <x v="31"/>
    <x v="8"/>
    <x v="4"/>
    <x v="2"/>
    <n v="5"/>
  </r>
  <r>
    <x v="31"/>
    <x v="8"/>
    <x v="4"/>
    <x v="1"/>
    <n v="0"/>
  </r>
  <r>
    <x v="31"/>
    <x v="8"/>
    <x v="4"/>
    <x v="2"/>
    <n v="0"/>
  </r>
  <r>
    <x v="31"/>
    <x v="8"/>
    <x v="4"/>
    <x v="0"/>
    <n v="0"/>
  </r>
  <r>
    <x v="31"/>
    <x v="8"/>
    <x v="4"/>
    <x v="1"/>
    <n v="0"/>
  </r>
  <r>
    <x v="31"/>
    <x v="8"/>
    <x v="4"/>
    <x v="2"/>
    <n v="0"/>
  </r>
  <r>
    <x v="31"/>
    <x v="8"/>
    <x v="4"/>
    <x v="0"/>
    <n v="2.2000000000000002"/>
  </r>
  <r>
    <x v="31"/>
    <x v="8"/>
    <x v="4"/>
    <x v="1"/>
    <n v="1.5"/>
  </r>
  <r>
    <x v="31"/>
    <x v="8"/>
    <x v="4"/>
    <x v="2"/>
    <n v="1.9"/>
  </r>
  <r>
    <x v="31"/>
    <x v="8"/>
    <x v="9"/>
    <x v="0"/>
    <n v="1.1000000000000001"/>
  </r>
  <r>
    <x v="31"/>
    <x v="8"/>
    <x v="9"/>
    <x v="1"/>
    <n v="1.2"/>
  </r>
  <r>
    <x v="31"/>
    <x v="8"/>
    <x v="9"/>
    <x v="2"/>
    <n v="1.1000000000000001"/>
  </r>
  <r>
    <x v="31"/>
    <x v="8"/>
    <x v="10"/>
    <x v="0"/>
    <n v="3.1"/>
  </r>
  <r>
    <x v="31"/>
    <x v="8"/>
    <x v="10"/>
    <x v="1"/>
    <n v="2.9"/>
  </r>
  <r>
    <x v="31"/>
    <x v="8"/>
    <x v="10"/>
    <x v="2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M44" firstHeaderRow="1" firstDataRow="2" firstDataCol="1" rowPageCount="2" colPageCount="1"/>
  <pivotFields count="5">
    <pivotField axis="axisPage" multipleItemSelectionAllowed="1" showAll="0">
      <items count="33">
        <item x="2"/>
        <item x="1"/>
        <item x="3"/>
        <item x="4"/>
        <item x="5"/>
        <item x="6"/>
        <item x="7"/>
        <item x="9"/>
        <item x="10"/>
        <item x="8"/>
        <item x="11"/>
        <item x="12"/>
        <item x="0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axis="axisCol" showAll="0">
      <items count="12">
        <item x="0"/>
        <item x="1"/>
        <item x="3"/>
        <item x="4"/>
        <item x="5"/>
        <item x="6"/>
        <item x="2"/>
        <item x="7"/>
        <item x="8"/>
        <item x="9"/>
        <item x="10"/>
        <item t="default"/>
      </items>
    </pivotField>
    <pivotField axis="axisRow" showAll="0" sortType="descending">
      <items count="39">
        <item x="15"/>
        <item x="34"/>
        <item x="0"/>
        <item x="19"/>
        <item x="16"/>
        <item x="35"/>
        <item x="2"/>
        <item x="21"/>
        <item x="8"/>
        <item x="27"/>
        <item x="10"/>
        <item x="29"/>
        <item x="7"/>
        <item x="26"/>
        <item x="6"/>
        <item x="25"/>
        <item x="13"/>
        <item x="32"/>
        <item x="12"/>
        <item x="31"/>
        <item x="5"/>
        <item x="24"/>
        <item x="9"/>
        <item x="28"/>
        <item x="11"/>
        <item x="30"/>
        <item x="22"/>
        <item x="3"/>
        <item x="18"/>
        <item x="37"/>
        <item x="4"/>
        <item x="23"/>
        <item x="1"/>
        <item x="20"/>
        <item x="14"/>
        <item x="33"/>
        <item x="17"/>
        <item x="3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4">
        <item x="1"/>
        <item x="0"/>
        <item x="2"/>
        <item t="default"/>
      </items>
    </pivotField>
    <pivotField dataField="1" numFmtId="164" showAll="0"/>
  </pivotFields>
  <rowFields count="1">
    <field x="2"/>
  </rowFields>
  <rowItems count="39">
    <i>
      <x v="9"/>
    </i>
    <i>
      <x v="3"/>
    </i>
    <i>
      <x v="23"/>
    </i>
    <i>
      <x v="37"/>
    </i>
    <i>
      <x v="29"/>
    </i>
    <i>
      <x v="1"/>
    </i>
    <i>
      <x v="11"/>
    </i>
    <i>
      <x v="33"/>
    </i>
    <i>
      <x v="21"/>
    </i>
    <i>
      <x v="26"/>
    </i>
    <i>
      <x v="7"/>
    </i>
    <i>
      <x v="17"/>
    </i>
    <i>
      <x v="5"/>
    </i>
    <i>
      <x v="8"/>
    </i>
    <i>
      <x v="35"/>
    </i>
    <i>
      <x v="2"/>
    </i>
    <i>
      <x v="19"/>
    </i>
    <i>
      <x v="36"/>
    </i>
    <i>
      <x v="31"/>
    </i>
    <i>
      <x v="28"/>
    </i>
    <i>
      <x v="22"/>
    </i>
    <i>
      <x/>
    </i>
    <i>
      <x v="32"/>
    </i>
    <i>
      <x v="10"/>
    </i>
    <i>
      <x v="25"/>
    </i>
    <i>
      <x v="20"/>
    </i>
    <i>
      <x v="27"/>
    </i>
    <i>
      <x v="16"/>
    </i>
    <i>
      <x v="6"/>
    </i>
    <i>
      <x v="4"/>
    </i>
    <i>
      <x v="34"/>
    </i>
    <i>
      <x v="18"/>
    </i>
    <i>
      <x v="15"/>
    </i>
    <i>
      <x v="24"/>
    </i>
    <i>
      <x v="30"/>
    </i>
    <i>
      <x v="13"/>
    </i>
    <i>
      <x v="12"/>
    </i>
    <i>
      <x v="14"/>
    </i>
    <i t="grand">
      <x/>
    </i>
  </rowItems>
  <colFields count="1">
    <field x="1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2">
    <pageField fld="0" hier="-1"/>
    <pageField fld="3" hier="-1"/>
  </pageFields>
  <dataFields count="1">
    <dataField name="Sum of perc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1:B74" firstHeaderRow="1" firstDataRow="1" firstDataCol="1"/>
  <pivotFields count="5">
    <pivotField axis="axisRow" multipleItemSelectionAllowed="1" showAll="0">
      <items count="33">
        <item x="2"/>
        <item x="1"/>
        <item x="3"/>
        <item x="4"/>
        <item x="5"/>
        <item x="6"/>
        <item x="7"/>
        <item x="9"/>
        <item x="10"/>
        <item x="8"/>
        <item x="11"/>
        <item x="12"/>
        <item x="0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12">
        <item h="1" x="2"/>
        <item h="1" x="6"/>
        <item h="1" x="8"/>
        <item h="1" x="3"/>
        <item h="1" x="10"/>
        <item h="1" x="0"/>
        <item h="1" x="1"/>
        <item h="1" x="5"/>
        <item x="4"/>
        <item h="1" x="7"/>
        <item h="1" x="9"/>
        <item t="default"/>
      </items>
    </pivotField>
    <pivotField multipleItemSelectionAllowed="1" showAll="0">
      <items count="4">
        <item h="1" x="1"/>
        <item h="1" x="0"/>
        <item x="2"/>
        <item t="default"/>
      </items>
    </pivotField>
    <pivotField dataField="1" numFmtId="164"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Sum of perc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7:K40" firstHeaderRow="1" firstDataRow="2" firstDataCol="1" rowPageCount="2" colPageCount="1"/>
  <pivotFields count="5">
    <pivotField axis="axisPage" multipleItemSelectionAllowed="1" showAll="0">
      <items count="33">
        <item h="1" x="2"/>
        <item h="1" x="1"/>
        <item x="3"/>
        <item h="1" x="4"/>
        <item h="1" x="5"/>
        <item h="1" x="6"/>
        <item h="1" x="7"/>
        <item h="1" x="9"/>
        <item h="1" x="10"/>
        <item h="1" x="8"/>
        <item h="1" x="11"/>
        <item h="1" x="12"/>
        <item h="1" x="0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axis="axisCol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12">
        <item x="2"/>
        <item x="6"/>
        <item x="8"/>
        <item x="3"/>
        <item x="10"/>
        <item x="0"/>
        <item x="1"/>
        <item x="5"/>
        <item x="4"/>
        <item x="7"/>
        <item x="9"/>
        <item t="default"/>
      </items>
    </pivotField>
    <pivotField axis="axisPage" multipleItemSelectionAllowed="1" showAll="0">
      <items count="4">
        <item h="1" x="1"/>
        <item h="1" x="0"/>
        <item x="2"/>
        <item t="default"/>
      </items>
    </pivotField>
    <pivotField dataField="1" numFmtId="164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2">
    <pageField fld="3" hier="-1"/>
    <pageField fld="0" hier="-1"/>
  </pageFields>
  <dataFields count="1">
    <dataField name="Sum of perc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7:K20" firstHeaderRow="1" firstDataRow="2" firstDataCol="1" rowPageCount="2" colPageCount="1"/>
  <pivotFields count="5">
    <pivotField axis="axisPage" multipleItemSelectionAllowed="1" showAll="0">
      <items count="33">
        <item h="1" x="2"/>
        <item h="1" x="1"/>
        <item h="1" x="3"/>
        <item h="1" x="4"/>
        <item h="1" x="5"/>
        <item h="1" x="6"/>
        <item h="1" x="7"/>
        <item h="1" x="9"/>
        <item h="1" x="10"/>
        <item h="1" x="8"/>
        <item h="1" x="11"/>
        <item h="1" x="12"/>
        <item h="1" x="0"/>
        <item h="1" x="13"/>
        <item h="1" x="14"/>
        <item h="1" x="15"/>
        <item h="1" x="16"/>
        <item h="1" x="17"/>
        <item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axis="axisCol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12">
        <item h="1" x="2"/>
        <item h="1" x="6"/>
        <item h="1" x="8"/>
        <item h="1" x="3"/>
        <item h="1" x="10"/>
        <item h="1" x="0"/>
        <item h="1" x="1"/>
        <item h="1" x="5"/>
        <item x="4"/>
        <item h="1" x="7"/>
        <item h="1" x="9"/>
        <item t="default"/>
      </items>
    </pivotField>
    <pivotField axis="axisPage" multipleItemSelectionAllowed="1" showAll="0">
      <items count="4">
        <item h="1" x="1"/>
        <item x="0"/>
        <item h="1" x="2"/>
        <item t="default"/>
      </items>
    </pivotField>
    <pivotField dataField="1" numFmtId="164" showAll="0"/>
  </pivotFields>
  <rowFields count="1">
    <field x="2"/>
  </rowFields>
  <rowItems count="2">
    <i>
      <x v="8"/>
    </i>
    <i t="grand">
      <x/>
    </i>
  </rowItems>
  <colFields count="1">
    <field x="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2">
    <pageField fld="3" hier="-1"/>
    <pageField fld="0" hier="-1"/>
  </pageFields>
  <dataFields count="1">
    <dataField name="Sum of perc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5:K8" firstHeaderRow="1" firstDataRow="2" firstDataCol="1" rowPageCount="2" colPageCount="1"/>
  <pivotFields count="5">
    <pivotField axis="axisPage" multipleItemSelectionAllowed="1" showAll="0">
      <items count="33">
        <item h="1" x="2"/>
        <item h="1" x="1"/>
        <item x="3"/>
        <item h="1" x="4"/>
        <item h="1" x="5"/>
        <item h="1" x="6"/>
        <item h="1" x="7"/>
        <item h="1" x="9"/>
        <item h="1" x="10"/>
        <item h="1" x="8"/>
        <item h="1" x="11"/>
        <item h="1" x="12"/>
        <item h="1" x="0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axis="axisCol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12">
        <item h="1" x="2"/>
        <item h="1" x="6"/>
        <item h="1" x="8"/>
        <item h="1" x="3"/>
        <item h="1" x="10"/>
        <item h="1" x="0"/>
        <item h="1" x="1"/>
        <item h="1" x="5"/>
        <item x="4"/>
        <item h="1" x="7"/>
        <item h="1" x="9"/>
        <item t="default"/>
      </items>
    </pivotField>
    <pivotField axis="axisPage" multipleItemSelectionAllowed="1" showAll="0">
      <items count="4">
        <item h="1" x="1"/>
        <item h="1" x="0"/>
        <item x="2"/>
        <item t="default"/>
      </items>
    </pivotField>
    <pivotField dataField="1" numFmtId="164" showAll="0"/>
  </pivotFields>
  <rowFields count="1">
    <field x="2"/>
  </rowFields>
  <rowItems count="2">
    <i>
      <x v="8"/>
    </i>
    <i t="grand">
      <x/>
    </i>
  </rowItems>
  <colFields count="1">
    <field x="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2">
    <pageField fld="3" hier="-1"/>
    <pageField fld="0" hier="-1"/>
  </pageFields>
  <dataFields count="1">
    <dataField name="Sum of perc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censusindia.gov.in/2011-Documents/mccd_Report1/Mccd_2013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097"/>
  <sheetViews>
    <sheetView zoomScale="85" zoomScaleNormal="85" workbookViewId="0">
      <selection activeCell="A4" sqref="A4"/>
    </sheetView>
  </sheetViews>
  <sheetFormatPr defaultRowHeight="12.75" x14ac:dyDescent="0.2"/>
  <cols>
    <col min="1" max="1" width="24.140625" style="1" bestFit="1" customWidth="1"/>
  </cols>
  <sheetData>
    <row r="1" spans="1:1" x14ac:dyDescent="0.2">
      <c r="A1" s="4" t="s">
        <v>64</v>
      </c>
    </row>
    <row r="2" spans="1:1" x14ac:dyDescent="0.2">
      <c r="A2" s="8" t="s">
        <v>19</v>
      </c>
    </row>
    <row r="3" spans="1:1" x14ac:dyDescent="0.2">
      <c r="A3" s="15" t="s">
        <v>34</v>
      </c>
    </row>
    <row r="4" spans="1:1" x14ac:dyDescent="0.2">
      <c r="A4" s="15" t="s">
        <v>35</v>
      </c>
    </row>
    <row r="5" spans="1:1" x14ac:dyDescent="0.2">
      <c r="A5" s="15" t="s">
        <v>36</v>
      </c>
    </row>
    <row r="6" spans="1:1" x14ac:dyDescent="0.2">
      <c r="A6" s="15" t="s">
        <v>37</v>
      </c>
    </row>
    <row r="7" spans="1:1" x14ac:dyDescent="0.2">
      <c r="A7" s="15" t="s">
        <v>38</v>
      </c>
    </row>
    <row r="8" spans="1:1" x14ac:dyDescent="0.2">
      <c r="A8" s="15" t="s">
        <v>39</v>
      </c>
    </row>
    <row r="9" spans="1:1" x14ac:dyDescent="0.2">
      <c r="A9" s="8" t="s">
        <v>40</v>
      </c>
    </row>
    <row r="10" spans="1:1" x14ac:dyDescent="0.2">
      <c r="A10" s="15" t="s">
        <v>41</v>
      </c>
    </row>
    <row r="11" spans="1:1" x14ac:dyDescent="0.2">
      <c r="A11" s="15" t="s">
        <v>42</v>
      </c>
    </row>
    <row r="12" spans="1:1" x14ac:dyDescent="0.2">
      <c r="A12" s="15" t="s">
        <v>43</v>
      </c>
    </row>
    <row r="13" spans="1:1" x14ac:dyDescent="0.2">
      <c r="A13" s="15" t="s">
        <v>44</v>
      </c>
    </row>
    <row r="14" spans="1:1" x14ac:dyDescent="0.2">
      <c r="A14" s="15" t="s">
        <v>45</v>
      </c>
    </row>
    <row r="15" spans="1:1" x14ac:dyDescent="0.2">
      <c r="A15" s="15" t="s">
        <v>46</v>
      </c>
    </row>
    <row r="16" spans="1:1" x14ac:dyDescent="0.2">
      <c r="A16" s="15" t="s">
        <v>47</v>
      </c>
    </row>
    <row r="17" spans="1:1" x14ac:dyDescent="0.2">
      <c r="A17" s="15" t="s">
        <v>48</v>
      </c>
    </row>
    <row r="18" spans="1:1" x14ac:dyDescent="0.2">
      <c r="A18" s="15" t="s">
        <v>49</v>
      </c>
    </row>
    <row r="19" spans="1:1" x14ac:dyDescent="0.2">
      <c r="A19" s="15" t="s">
        <v>50</v>
      </c>
    </row>
    <row r="20" spans="1:1" x14ac:dyDescent="0.2">
      <c r="A20" s="15" t="s">
        <v>51</v>
      </c>
    </row>
    <row r="21" spans="1:1" x14ac:dyDescent="0.2">
      <c r="A21" s="15" t="s">
        <v>52</v>
      </c>
    </row>
    <row r="22" spans="1:1" x14ac:dyDescent="0.2">
      <c r="A22" s="15" t="s">
        <v>53</v>
      </c>
    </row>
    <row r="23" spans="1:1" x14ac:dyDescent="0.2">
      <c r="A23" s="15" t="s">
        <v>54</v>
      </c>
    </row>
    <row r="24" spans="1:1" x14ac:dyDescent="0.2">
      <c r="A24" s="15" t="s">
        <v>55</v>
      </c>
    </row>
    <row r="25" spans="1:1" x14ac:dyDescent="0.2">
      <c r="A25" s="15" t="s">
        <v>56</v>
      </c>
    </row>
    <row r="26" spans="1:1" x14ac:dyDescent="0.2">
      <c r="A26" s="15" t="s">
        <v>57</v>
      </c>
    </row>
    <row r="27" spans="1:1" x14ac:dyDescent="0.2">
      <c r="A27" s="15" t="s">
        <v>58</v>
      </c>
    </row>
    <row r="28" spans="1:1" x14ac:dyDescent="0.2">
      <c r="A28" s="15" t="s">
        <v>59</v>
      </c>
    </row>
    <row r="29" spans="1:1" x14ac:dyDescent="0.2">
      <c r="A29" s="15" t="s">
        <v>60</v>
      </c>
    </row>
    <row r="30" spans="1:1" x14ac:dyDescent="0.2">
      <c r="A30" s="15" t="s">
        <v>61</v>
      </c>
    </row>
    <row r="31" spans="1:1" x14ac:dyDescent="0.2">
      <c r="A31" s="15" t="s">
        <v>62</v>
      </c>
    </row>
    <row r="32" spans="1:1" x14ac:dyDescent="0.2">
      <c r="A32" s="15" t="s">
        <v>63</v>
      </c>
    </row>
    <row r="33" spans="1:1" x14ac:dyDescent="0.2">
      <c r="A33"/>
    </row>
    <row r="34" spans="1:1" x14ac:dyDescent="0.2">
      <c r="A34"/>
    </row>
    <row r="35" spans="1:1" x14ac:dyDescent="0.2">
      <c r="A35"/>
    </row>
    <row r="36" spans="1:1" x14ac:dyDescent="0.2">
      <c r="A36"/>
    </row>
    <row r="37" spans="1:1" x14ac:dyDescent="0.2">
      <c r="A37"/>
    </row>
    <row r="38" spans="1:1" x14ac:dyDescent="0.2">
      <c r="A38"/>
    </row>
    <row r="39" spans="1:1" x14ac:dyDescent="0.2">
      <c r="A39"/>
    </row>
    <row r="40" spans="1:1" x14ac:dyDescent="0.2">
      <c r="A40"/>
    </row>
    <row r="41" spans="1:1" x14ac:dyDescent="0.2">
      <c r="A41"/>
    </row>
    <row r="42" spans="1:1" x14ac:dyDescent="0.2">
      <c r="A42"/>
    </row>
    <row r="43" spans="1:1" x14ac:dyDescent="0.2">
      <c r="A43"/>
    </row>
    <row r="44" spans="1:1" x14ac:dyDescent="0.2">
      <c r="A44"/>
    </row>
    <row r="45" spans="1:1" x14ac:dyDescent="0.2">
      <c r="A45"/>
    </row>
    <row r="46" spans="1:1" x14ac:dyDescent="0.2">
      <c r="A46"/>
    </row>
    <row r="47" spans="1:1" x14ac:dyDescent="0.2">
      <c r="A47"/>
    </row>
    <row r="48" spans="1:1" x14ac:dyDescent="0.2">
      <c r="A48"/>
    </row>
    <row r="49" spans="1:1" x14ac:dyDescent="0.2">
      <c r="A49"/>
    </row>
    <row r="50" spans="1:1" x14ac:dyDescent="0.2">
      <c r="A50"/>
    </row>
    <row r="51" spans="1:1" x14ac:dyDescent="0.2">
      <c r="A51"/>
    </row>
    <row r="52" spans="1:1" x14ac:dyDescent="0.2">
      <c r="A52"/>
    </row>
    <row r="53" spans="1:1" x14ac:dyDescent="0.2">
      <c r="A53"/>
    </row>
    <row r="54" spans="1:1" x14ac:dyDescent="0.2">
      <c r="A54"/>
    </row>
    <row r="55" spans="1:1" x14ac:dyDescent="0.2">
      <c r="A55"/>
    </row>
    <row r="56" spans="1:1" x14ac:dyDescent="0.2">
      <c r="A56"/>
    </row>
    <row r="57" spans="1:1" x14ac:dyDescent="0.2">
      <c r="A57"/>
    </row>
    <row r="58" spans="1:1" x14ac:dyDescent="0.2">
      <c r="A58"/>
    </row>
    <row r="59" spans="1:1" x14ac:dyDescent="0.2">
      <c r="A59"/>
    </row>
    <row r="60" spans="1:1" x14ac:dyDescent="0.2">
      <c r="A60"/>
    </row>
    <row r="61" spans="1:1" x14ac:dyDescent="0.2">
      <c r="A61"/>
    </row>
    <row r="62" spans="1:1" x14ac:dyDescent="0.2">
      <c r="A62"/>
    </row>
    <row r="63" spans="1:1" x14ac:dyDescent="0.2">
      <c r="A63"/>
    </row>
    <row r="64" spans="1:1" x14ac:dyDescent="0.2">
      <c r="A64"/>
    </row>
    <row r="65" spans="1:1" x14ac:dyDescent="0.2">
      <c r="A65"/>
    </row>
    <row r="66" spans="1:1" x14ac:dyDescent="0.2">
      <c r="A66"/>
    </row>
    <row r="67" spans="1:1" x14ac:dyDescent="0.2">
      <c r="A67"/>
    </row>
    <row r="68" spans="1:1" x14ac:dyDescent="0.2">
      <c r="A68"/>
    </row>
    <row r="69" spans="1:1" x14ac:dyDescent="0.2">
      <c r="A69"/>
    </row>
    <row r="70" spans="1:1" x14ac:dyDescent="0.2">
      <c r="A70"/>
    </row>
    <row r="71" spans="1:1" x14ac:dyDescent="0.2">
      <c r="A71"/>
    </row>
    <row r="72" spans="1:1" x14ac:dyDescent="0.2">
      <c r="A72"/>
    </row>
    <row r="73" spans="1:1" x14ac:dyDescent="0.2">
      <c r="A73"/>
    </row>
    <row r="74" spans="1:1" x14ac:dyDescent="0.2">
      <c r="A74"/>
    </row>
    <row r="75" spans="1:1" x14ac:dyDescent="0.2">
      <c r="A75"/>
    </row>
    <row r="76" spans="1:1" x14ac:dyDescent="0.2">
      <c r="A76"/>
    </row>
    <row r="77" spans="1:1" x14ac:dyDescent="0.2">
      <c r="A77"/>
    </row>
    <row r="78" spans="1:1" x14ac:dyDescent="0.2">
      <c r="A78"/>
    </row>
    <row r="79" spans="1:1" x14ac:dyDescent="0.2">
      <c r="A79"/>
    </row>
    <row r="80" spans="1:1" x14ac:dyDescent="0.2">
      <c r="A80"/>
    </row>
    <row r="81" spans="1:1" x14ac:dyDescent="0.2">
      <c r="A81"/>
    </row>
    <row r="82" spans="1:1" x14ac:dyDescent="0.2">
      <c r="A82"/>
    </row>
    <row r="83" spans="1:1" x14ac:dyDescent="0.2">
      <c r="A83"/>
    </row>
    <row r="84" spans="1:1" x14ac:dyDescent="0.2">
      <c r="A84"/>
    </row>
    <row r="85" spans="1:1" x14ac:dyDescent="0.2">
      <c r="A85"/>
    </row>
    <row r="86" spans="1:1" x14ac:dyDescent="0.2">
      <c r="A86"/>
    </row>
    <row r="87" spans="1:1" x14ac:dyDescent="0.2">
      <c r="A87"/>
    </row>
    <row r="88" spans="1:1" x14ac:dyDescent="0.2">
      <c r="A88"/>
    </row>
    <row r="89" spans="1:1" x14ac:dyDescent="0.2">
      <c r="A89"/>
    </row>
    <row r="90" spans="1:1" x14ac:dyDescent="0.2">
      <c r="A90"/>
    </row>
    <row r="91" spans="1:1" x14ac:dyDescent="0.2">
      <c r="A91"/>
    </row>
    <row r="92" spans="1:1" x14ac:dyDescent="0.2">
      <c r="A92"/>
    </row>
    <row r="93" spans="1:1" x14ac:dyDescent="0.2">
      <c r="A93"/>
    </row>
    <row r="94" spans="1:1" x14ac:dyDescent="0.2">
      <c r="A94"/>
    </row>
    <row r="95" spans="1:1" x14ac:dyDescent="0.2">
      <c r="A95"/>
    </row>
    <row r="96" spans="1:1" x14ac:dyDescent="0.2">
      <c r="A96"/>
    </row>
    <row r="97" spans="1:1" x14ac:dyDescent="0.2">
      <c r="A97"/>
    </row>
    <row r="98" spans="1:1" x14ac:dyDescent="0.2">
      <c r="A98"/>
    </row>
    <row r="99" spans="1:1" x14ac:dyDescent="0.2">
      <c r="A99"/>
    </row>
    <row r="100" spans="1:1" x14ac:dyDescent="0.2">
      <c r="A100"/>
    </row>
    <row r="101" spans="1:1" x14ac:dyDescent="0.2">
      <c r="A101"/>
    </row>
    <row r="102" spans="1:1" x14ac:dyDescent="0.2">
      <c r="A102"/>
    </row>
    <row r="103" spans="1:1" x14ac:dyDescent="0.2">
      <c r="A103"/>
    </row>
    <row r="104" spans="1:1" x14ac:dyDescent="0.2">
      <c r="A104"/>
    </row>
    <row r="105" spans="1:1" x14ac:dyDescent="0.2">
      <c r="A105"/>
    </row>
    <row r="106" spans="1:1" x14ac:dyDescent="0.2">
      <c r="A106"/>
    </row>
    <row r="107" spans="1:1" x14ac:dyDescent="0.2">
      <c r="A107"/>
    </row>
    <row r="108" spans="1:1" x14ac:dyDescent="0.2">
      <c r="A108"/>
    </row>
    <row r="109" spans="1:1" x14ac:dyDescent="0.2">
      <c r="A109"/>
    </row>
    <row r="110" spans="1:1" x14ac:dyDescent="0.2">
      <c r="A110"/>
    </row>
    <row r="111" spans="1:1" x14ac:dyDescent="0.2">
      <c r="A111"/>
    </row>
    <row r="112" spans="1:1" x14ac:dyDescent="0.2">
      <c r="A112"/>
    </row>
    <row r="113" spans="1:1" x14ac:dyDescent="0.2">
      <c r="A113"/>
    </row>
    <row r="114" spans="1:1" x14ac:dyDescent="0.2">
      <c r="A114"/>
    </row>
    <row r="115" spans="1:1" x14ac:dyDescent="0.2">
      <c r="A115"/>
    </row>
    <row r="116" spans="1:1" x14ac:dyDescent="0.2">
      <c r="A116"/>
    </row>
    <row r="117" spans="1:1" x14ac:dyDescent="0.2">
      <c r="A117"/>
    </row>
    <row r="118" spans="1:1" x14ac:dyDescent="0.2">
      <c r="A118"/>
    </row>
    <row r="119" spans="1:1" x14ac:dyDescent="0.2">
      <c r="A119"/>
    </row>
    <row r="120" spans="1:1" x14ac:dyDescent="0.2">
      <c r="A120"/>
    </row>
    <row r="121" spans="1:1" x14ac:dyDescent="0.2">
      <c r="A121"/>
    </row>
    <row r="122" spans="1:1" x14ac:dyDescent="0.2">
      <c r="A122"/>
    </row>
    <row r="123" spans="1:1" x14ac:dyDescent="0.2">
      <c r="A123"/>
    </row>
    <row r="124" spans="1:1" x14ac:dyDescent="0.2">
      <c r="A124"/>
    </row>
    <row r="125" spans="1:1" x14ac:dyDescent="0.2">
      <c r="A125"/>
    </row>
    <row r="126" spans="1:1" x14ac:dyDescent="0.2">
      <c r="A126"/>
    </row>
    <row r="127" spans="1:1" x14ac:dyDescent="0.2">
      <c r="A127"/>
    </row>
    <row r="128" spans="1:1" x14ac:dyDescent="0.2">
      <c r="A128"/>
    </row>
    <row r="129" spans="1:1" x14ac:dyDescent="0.2">
      <c r="A129"/>
    </row>
    <row r="130" spans="1:1" x14ac:dyDescent="0.2">
      <c r="A130"/>
    </row>
    <row r="131" spans="1:1" x14ac:dyDescent="0.2">
      <c r="A131"/>
    </row>
    <row r="132" spans="1:1" x14ac:dyDescent="0.2">
      <c r="A132"/>
    </row>
    <row r="133" spans="1:1" x14ac:dyDescent="0.2">
      <c r="A133"/>
    </row>
    <row r="134" spans="1:1" x14ac:dyDescent="0.2">
      <c r="A134"/>
    </row>
    <row r="135" spans="1:1" x14ac:dyDescent="0.2">
      <c r="A135"/>
    </row>
    <row r="136" spans="1:1" x14ac:dyDescent="0.2">
      <c r="A136"/>
    </row>
    <row r="137" spans="1:1" x14ac:dyDescent="0.2">
      <c r="A137"/>
    </row>
    <row r="138" spans="1:1" x14ac:dyDescent="0.2">
      <c r="A138"/>
    </row>
    <row r="139" spans="1:1" x14ac:dyDescent="0.2">
      <c r="A139"/>
    </row>
    <row r="140" spans="1:1" x14ac:dyDescent="0.2">
      <c r="A140"/>
    </row>
    <row r="141" spans="1:1" x14ac:dyDescent="0.2">
      <c r="A141"/>
    </row>
    <row r="142" spans="1:1" x14ac:dyDescent="0.2">
      <c r="A142"/>
    </row>
    <row r="143" spans="1:1" x14ac:dyDescent="0.2">
      <c r="A143"/>
    </row>
    <row r="144" spans="1:1" x14ac:dyDescent="0.2">
      <c r="A144"/>
    </row>
    <row r="145" spans="1:1" x14ac:dyDescent="0.2">
      <c r="A145"/>
    </row>
    <row r="146" spans="1:1" x14ac:dyDescent="0.2">
      <c r="A146"/>
    </row>
    <row r="147" spans="1:1" x14ac:dyDescent="0.2">
      <c r="A147"/>
    </row>
    <row r="148" spans="1:1" x14ac:dyDescent="0.2">
      <c r="A148"/>
    </row>
    <row r="149" spans="1:1" x14ac:dyDescent="0.2">
      <c r="A149"/>
    </row>
    <row r="150" spans="1:1" x14ac:dyDescent="0.2">
      <c r="A150"/>
    </row>
    <row r="151" spans="1:1" x14ac:dyDescent="0.2">
      <c r="A151"/>
    </row>
    <row r="152" spans="1:1" x14ac:dyDescent="0.2">
      <c r="A152"/>
    </row>
    <row r="153" spans="1:1" x14ac:dyDescent="0.2">
      <c r="A153"/>
    </row>
    <row r="154" spans="1:1" x14ac:dyDescent="0.2">
      <c r="A154"/>
    </row>
    <row r="155" spans="1:1" x14ac:dyDescent="0.2">
      <c r="A155"/>
    </row>
    <row r="156" spans="1:1" x14ac:dyDescent="0.2">
      <c r="A156"/>
    </row>
    <row r="157" spans="1:1" x14ac:dyDescent="0.2">
      <c r="A157"/>
    </row>
    <row r="158" spans="1:1" x14ac:dyDescent="0.2">
      <c r="A158"/>
    </row>
    <row r="159" spans="1:1" x14ac:dyDescent="0.2">
      <c r="A159"/>
    </row>
    <row r="160" spans="1:1" x14ac:dyDescent="0.2">
      <c r="A160"/>
    </row>
    <row r="161" spans="1:1" x14ac:dyDescent="0.2">
      <c r="A161"/>
    </row>
    <row r="162" spans="1:1" x14ac:dyDescent="0.2">
      <c r="A162"/>
    </row>
    <row r="163" spans="1:1" x14ac:dyDescent="0.2">
      <c r="A163"/>
    </row>
    <row r="164" spans="1:1" x14ac:dyDescent="0.2">
      <c r="A164"/>
    </row>
    <row r="165" spans="1:1" x14ac:dyDescent="0.2">
      <c r="A165"/>
    </row>
    <row r="166" spans="1:1" x14ac:dyDescent="0.2">
      <c r="A166"/>
    </row>
    <row r="167" spans="1:1" x14ac:dyDescent="0.2">
      <c r="A167"/>
    </row>
    <row r="168" spans="1:1" x14ac:dyDescent="0.2">
      <c r="A168"/>
    </row>
    <row r="169" spans="1:1" x14ac:dyDescent="0.2">
      <c r="A169"/>
    </row>
    <row r="170" spans="1:1" x14ac:dyDescent="0.2">
      <c r="A170"/>
    </row>
    <row r="171" spans="1:1" x14ac:dyDescent="0.2">
      <c r="A171"/>
    </row>
    <row r="172" spans="1:1" x14ac:dyDescent="0.2">
      <c r="A172"/>
    </row>
    <row r="173" spans="1:1" x14ac:dyDescent="0.2">
      <c r="A173"/>
    </row>
    <row r="174" spans="1:1" x14ac:dyDescent="0.2">
      <c r="A174"/>
    </row>
    <row r="175" spans="1:1" x14ac:dyDescent="0.2">
      <c r="A175"/>
    </row>
    <row r="176" spans="1:1" x14ac:dyDescent="0.2">
      <c r="A176"/>
    </row>
    <row r="177" spans="1:1" x14ac:dyDescent="0.2">
      <c r="A177"/>
    </row>
    <row r="178" spans="1:1" x14ac:dyDescent="0.2">
      <c r="A178"/>
    </row>
    <row r="179" spans="1:1" x14ac:dyDescent="0.2">
      <c r="A179"/>
    </row>
    <row r="180" spans="1:1" x14ac:dyDescent="0.2">
      <c r="A180"/>
    </row>
    <row r="181" spans="1:1" x14ac:dyDescent="0.2">
      <c r="A181"/>
    </row>
    <row r="182" spans="1:1" x14ac:dyDescent="0.2">
      <c r="A182"/>
    </row>
    <row r="183" spans="1:1" x14ac:dyDescent="0.2">
      <c r="A183"/>
    </row>
    <row r="184" spans="1:1" x14ac:dyDescent="0.2">
      <c r="A184"/>
    </row>
    <row r="185" spans="1:1" x14ac:dyDescent="0.2">
      <c r="A185"/>
    </row>
    <row r="186" spans="1:1" x14ac:dyDescent="0.2">
      <c r="A186"/>
    </row>
    <row r="187" spans="1:1" x14ac:dyDescent="0.2">
      <c r="A187"/>
    </row>
    <row r="188" spans="1:1" x14ac:dyDescent="0.2">
      <c r="A188"/>
    </row>
    <row r="189" spans="1:1" x14ac:dyDescent="0.2">
      <c r="A189"/>
    </row>
    <row r="190" spans="1:1" x14ac:dyDescent="0.2">
      <c r="A190"/>
    </row>
    <row r="191" spans="1:1" x14ac:dyDescent="0.2">
      <c r="A191"/>
    </row>
    <row r="192" spans="1:1" x14ac:dyDescent="0.2">
      <c r="A192"/>
    </row>
    <row r="193" spans="1:1" x14ac:dyDescent="0.2">
      <c r="A193"/>
    </row>
    <row r="194" spans="1:1" x14ac:dyDescent="0.2">
      <c r="A194"/>
    </row>
    <row r="195" spans="1:1" x14ac:dyDescent="0.2">
      <c r="A195"/>
    </row>
    <row r="196" spans="1:1" x14ac:dyDescent="0.2">
      <c r="A196"/>
    </row>
    <row r="197" spans="1:1" x14ac:dyDescent="0.2">
      <c r="A197"/>
    </row>
    <row r="198" spans="1:1" x14ac:dyDescent="0.2">
      <c r="A198"/>
    </row>
    <row r="199" spans="1:1" x14ac:dyDescent="0.2">
      <c r="A199"/>
    </row>
    <row r="200" spans="1:1" x14ac:dyDescent="0.2">
      <c r="A200"/>
    </row>
    <row r="201" spans="1:1" x14ac:dyDescent="0.2">
      <c r="A201"/>
    </row>
    <row r="202" spans="1:1" x14ac:dyDescent="0.2">
      <c r="A202"/>
    </row>
    <row r="203" spans="1:1" x14ac:dyDescent="0.2">
      <c r="A203"/>
    </row>
    <row r="204" spans="1:1" x14ac:dyDescent="0.2">
      <c r="A204"/>
    </row>
    <row r="205" spans="1:1" x14ac:dyDescent="0.2">
      <c r="A205"/>
    </row>
    <row r="206" spans="1:1" x14ac:dyDescent="0.2">
      <c r="A206"/>
    </row>
    <row r="207" spans="1:1" x14ac:dyDescent="0.2">
      <c r="A207"/>
    </row>
    <row r="208" spans="1:1" x14ac:dyDescent="0.2">
      <c r="A208"/>
    </row>
    <row r="209" spans="1:1" x14ac:dyDescent="0.2">
      <c r="A209"/>
    </row>
    <row r="210" spans="1:1" x14ac:dyDescent="0.2">
      <c r="A210"/>
    </row>
    <row r="211" spans="1:1" x14ac:dyDescent="0.2">
      <c r="A211"/>
    </row>
    <row r="212" spans="1:1" x14ac:dyDescent="0.2">
      <c r="A212"/>
    </row>
    <row r="213" spans="1:1" x14ac:dyDescent="0.2">
      <c r="A213"/>
    </row>
    <row r="214" spans="1:1" x14ac:dyDescent="0.2">
      <c r="A214"/>
    </row>
    <row r="215" spans="1:1" x14ac:dyDescent="0.2">
      <c r="A215"/>
    </row>
    <row r="216" spans="1:1" x14ac:dyDescent="0.2">
      <c r="A216"/>
    </row>
    <row r="217" spans="1:1" x14ac:dyDescent="0.2">
      <c r="A217"/>
    </row>
    <row r="218" spans="1:1" x14ac:dyDescent="0.2">
      <c r="A218"/>
    </row>
    <row r="219" spans="1:1" x14ac:dyDescent="0.2">
      <c r="A219"/>
    </row>
    <row r="220" spans="1:1" x14ac:dyDescent="0.2">
      <c r="A220"/>
    </row>
    <row r="221" spans="1:1" x14ac:dyDescent="0.2">
      <c r="A221"/>
    </row>
    <row r="222" spans="1:1" x14ac:dyDescent="0.2">
      <c r="A222"/>
    </row>
    <row r="223" spans="1:1" x14ac:dyDescent="0.2">
      <c r="A223"/>
    </row>
    <row r="224" spans="1:1" x14ac:dyDescent="0.2">
      <c r="A224"/>
    </row>
    <row r="225" spans="1:1" x14ac:dyDescent="0.2">
      <c r="A225"/>
    </row>
    <row r="226" spans="1:1" x14ac:dyDescent="0.2">
      <c r="A226"/>
    </row>
    <row r="227" spans="1:1" x14ac:dyDescent="0.2">
      <c r="A227"/>
    </row>
    <row r="228" spans="1:1" x14ac:dyDescent="0.2">
      <c r="A228"/>
    </row>
    <row r="229" spans="1:1" x14ac:dyDescent="0.2">
      <c r="A229"/>
    </row>
    <row r="230" spans="1:1" x14ac:dyDescent="0.2">
      <c r="A230"/>
    </row>
    <row r="231" spans="1:1" x14ac:dyDescent="0.2">
      <c r="A231"/>
    </row>
    <row r="232" spans="1:1" x14ac:dyDescent="0.2">
      <c r="A232"/>
    </row>
    <row r="233" spans="1:1" x14ac:dyDescent="0.2">
      <c r="A233"/>
    </row>
    <row r="234" spans="1:1" x14ac:dyDescent="0.2">
      <c r="A234"/>
    </row>
    <row r="235" spans="1:1" x14ac:dyDescent="0.2">
      <c r="A235"/>
    </row>
    <row r="236" spans="1:1" x14ac:dyDescent="0.2">
      <c r="A236"/>
    </row>
    <row r="237" spans="1:1" x14ac:dyDescent="0.2">
      <c r="A237"/>
    </row>
    <row r="238" spans="1:1" x14ac:dyDescent="0.2">
      <c r="A238"/>
    </row>
    <row r="239" spans="1:1" x14ac:dyDescent="0.2">
      <c r="A239"/>
    </row>
    <row r="240" spans="1:1" x14ac:dyDescent="0.2">
      <c r="A240"/>
    </row>
    <row r="241" spans="1:1" x14ac:dyDescent="0.2">
      <c r="A241"/>
    </row>
    <row r="242" spans="1:1" x14ac:dyDescent="0.2">
      <c r="A242"/>
    </row>
    <row r="243" spans="1:1" x14ac:dyDescent="0.2">
      <c r="A243"/>
    </row>
    <row r="244" spans="1:1" x14ac:dyDescent="0.2">
      <c r="A244"/>
    </row>
    <row r="245" spans="1:1" x14ac:dyDescent="0.2">
      <c r="A245"/>
    </row>
    <row r="246" spans="1:1" x14ac:dyDescent="0.2">
      <c r="A246"/>
    </row>
    <row r="247" spans="1:1" x14ac:dyDescent="0.2">
      <c r="A247"/>
    </row>
    <row r="248" spans="1:1" x14ac:dyDescent="0.2">
      <c r="A248"/>
    </row>
    <row r="249" spans="1:1" x14ac:dyDescent="0.2">
      <c r="A249"/>
    </row>
    <row r="250" spans="1:1" x14ac:dyDescent="0.2">
      <c r="A250"/>
    </row>
    <row r="251" spans="1:1" x14ac:dyDescent="0.2">
      <c r="A251"/>
    </row>
    <row r="252" spans="1:1" x14ac:dyDescent="0.2">
      <c r="A252"/>
    </row>
    <row r="253" spans="1:1" x14ac:dyDescent="0.2">
      <c r="A253"/>
    </row>
    <row r="254" spans="1:1" x14ac:dyDescent="0.2">
      <c r="A254"/>
    </row>
    <row r="255" spans="1:1" x14ac:dyDescent="0.2">
      <c r="A255"/>
    </row>
    <row r="256" spans="1:1" x14ac:dyDescent="0.2">
      <c r="A256"/>
    </row>
    <row r="257" spans="1:1" x14ac:dyDescent="0.2">
      <c r="A257"/>
    </row>
    <row r="258" spans="1:1" x14ac:dyDescent="0.2">
      <c r="A258"/>
    </row>
    <row r="259" spans="1:1" x14ac:dyDescent="0.2">
      <c r="A259"/>
    </row>
    <row r="260" spans="1:1" x14ac:dyDescent="0.2">
      <c r="A260"/>
    </row>
    <row r="261" spans="1:1" x14ac:dyDescent="0.2">
      <c r="A261"/>
    </row>
    <row r="262" spans="1:1" x14ac:dyDescent="0.2">
      <c r="A262"/>
    </row>
    <row r="263" spans="1:1" x14ac:dyDescent="0.2">
      <c r="A263"/>
    </row>
    <row r="264" spans="1:1" x14ac:dyDescent="0.2">
      <c r="A264"/>
    </row>
    <row r="265" spans="1:1" x14ac:dyDescent="0.2">
      <c r="A265"/>
    </row>
    <row r="266" spans="1:1" x14ac:dyDescent="0.2">
      <c r="A266"/>
    </row>
    <row r="267" spans="1:1" x14ac:dyDescent="0.2">
      <c r="A267"/>
    </row>
    <row r="268" spans="1:1" x14ac:dyDescent="0.2">
      <c r="A268"/>
    </row>
    <row r="269" spans="1:1" x14ac:dyDescent="0.2">
      <c r="A269"/>
    </row>
    <row r="270" spans="1:1" x14ac:dyDescent="0.2">
      <c r="A270"/>
    </row>
    <row r="271" spans="1:1" x14ac:dyDescent="0.2">
      <c r="A271"/>
    </row>
    <row r="272" spans="1:1" x14ac:dyDescent="0.2">
      <c r="A272"/>
    </row>
    <row r="273" spans="1:1" x14ac:dyDescent="0.2">
      <c r="A273"/>
    </row>
    <row r="274" spans="1:1" x14ac:dyDescent="0.2">
      <c r="A274"/>
    </row>
    <row r="275" spans="1:1" x14ac:dyDescent="0.2">
      <c r="A275"/>
    </row>
    <row r="276" spans="1:1" x14ac:dyDescent="0.2">
      <c r="A276"/>
    </row>
    <row r="277" spans="1:1" x14ac:dyDescent="0.2">
      <c r="A277"/>
    </row>
    <row r="278" spans="1:1" x14ac:dyDescent="0.2">
      <c r="A278"/>
    </row>
    <row r="279" spans="1:1" x14ac:dyDescent="0.2">
      <c r="A279"/>
    </row>
    <row r="280" spans="1:1" x14ac:dyDescent="0.2">
      <c r="A280"/>
    </row>
    <row r="281" spans="1:1" x14ac:dyDescent="0.2">
      <c r="A281"/>
    </row>
    <row r="282" spans="1:1" x14ac:dyDescent="0.2">
      <c r="A282"/>
    </row>
    <row r="283" spans="1:1" x14ac:dyDescent="0.2">
      <c r="A283"/>
    </row>
    <row r="284" spans="1:1" x14ac:dyDescent="0.2">
      <c r="A284"/>
    </row>
    <row r="285" spans="1:1" x14ac:dyDescent="0.2">
      <c r="A285"/>
    </row>
    <row r="286" spans="1:1" x14ac:dyDescent="0.2">
      <c r="A286"/>
    </row>
    <row r="287" spans="1:1" x14ac:dyDescent="0.2">
      <c r="A287"/>
    </row>
    <row r="288" spans="1:1" x14ac:dyDescent="0.2">
      <c r="A288"/>
    </row>
    <row r="289" spans="1:1" x14ac:dyDescent="0.2">
      <c r="A289"/>
    </row>
    <row r="290" spans="1:1" x14ac:dyDescent="0.2">
      <c r="A290"/>
    </row>
    <row r="291" spans="1:1" x14ac:dyDescent="0.2">
      <c r="A291"/>
    </row>
    <row r="292" spans="1:1" x14ac:dyDescent="0.2">
      <c r="A292"/>
    </row>
    <row r="293" spans="1:1" x14ac:dyDescent="0.2">
      <c r="A293"/>
    </row>
    <row r="294" spans="1:1" x14ac:dyDescent="0.2">
      <c r="A294"/>
    </row>
    <row r="295" spans="1:1" x14ac:dyDescent="0.2">
      <c r="A295"/>
    </row>
    <row r="296" spans="1:1" x14ac:dyDescent="0.2">
      <c r="A296"/>
    </row>
    <row r="297" spans="1:1" x14ac:dyDescent="0.2">
      <c r="A297"/>
    </row>
    <row r="298" spans="1:1" x14ac:dyDescent="0.2">
      <c r="A298"/>
    </row>
    <row r="299" spans="1:1" x14ac:dyDescent="0.2">
      <c r="A299"/>
    </row>
    <row r="300" spans="1:1" x14ac:dyDescent="0.2">
      <c r="A300"/>
    </row>
    <row r="301" spans="1:1" x14ac:dyDescent="0.2">
      <c r="A301"/>
    </row>
    <row r="302" spans="1:1" x14ac:dyDescent="0.2">
      <c r="A302"/>
    </row>
    <row r="303" spans="1:1" x14ac:dyDescent="0.2">
      <c r="A303"/>
    </row>
    <row r="304" spans="1:1" x14ac:dyDescent="0.2">
      <c r="A304"/>
    </row>
    <row r="305" spans="1:1" x14ac:dyDescent="0.2">
      <c r="A305"/>
    </row>
    <row r="306" spans="1:1" x14ac:dyDescent="0.2">
      <c r="A306"/>
    </row>
    <row r="307" spans="1:1" x14ac:dyDescent="0.2">
      <c r="A307"/>
    </row>
    <row r="308" spans="1:1" x14ac:dyDescent="0.2">
      <c r="A308"/>
    </row>
    <row r="309" spans="1:1" x14ac:dyDescent="0.2">
      <c r="A309"/>
    </row>
    <row r="310" spans="1:1" x14ac:dyDescent="0.2">
      <c r="A310"/>
    </row>
    <row r="311" spans="1:1" x14ac:dyDescent="0.2">
      <c r="A311"/>
    </row>
    <row r="312" spans="1:1" x14ac:dyDescent="0.2">
      <c r="A312"/>
    </row>
    <row r="313" spans="1:1" x14ac:dyDescent="0.2">
      <c r="A313"/>
    </row>
    <row r="314" spans="1:1" x14ac:dyDescent="0.2">
      <c r="A314"/>
    </row>
    <row r="315" spans="1:1" x14ac:dyDescent="0.2">
      <c r="A315"/>
    </row>
    <row r="316" spans="1:1" x14ac:dyDescent="0.2">
      <c r="A316"/>
    </row>
    <row r="317" spans="1:1" x14ac:dyDescent="0.2">
      <c r="A317"/>
    </row>
    <row r="318" spans="1:1" x14ac:dyDescent="0.2">
      <c r="A318"/>
    </row>
    <row r="319" spans="1:1" x14ac:dyDescent="0.2">
      <c r="A319"/>
    </row>
    <row r="320" spans="1:1" x14ac:dyDescent="0.2">
      <c r="A320"/>
    </row>
    <row r="321" spans="1:1" x14ac:dyDescent="0.2">
      <c r="A321"/>
    </row>
    <row r="322" spans="1:1" x14ac:dyDescent="0.2">
      <c r="A322"/>
    </row>
    <row r="323" spans="1:1" x14ac:dyDescent="0.2">
      <c r="A323"/>
    </row>
    <row r="324" spans="1:1" x14ac:dyDescent="0.2">
      <c r="A324"/>
    </row>
    <row r="325" spans="1:1" x14ac:dyDescent="0.2">
      <c r="A325"/>
    </row>
    <row r="326" spans="1:1" x14ac:dyDescent="0.2">
      <c r="A326"/>
    </row>
    <row r="327" spans="1:1" x14ac:dyDescent="0.2">
      <c r="A327"/>
    </row>
    <row r="328" spans="1:1" x14ac:dyDescent="0.2">
      <c r="A328"/>
    </row>
    <row r="329" spans="1:1" x14ac:dyDescent="0.2">
      <c r="A329"/>
    </row>
    <row r="330" spans="1:1" x14ac:dyDescent="0.2">
      <c r="A330"/>
    </row>
    <row r="331" spans="1:1" x14ac:dyDescent="0.2">
      <c r="A331"/>
    </row>
    <row r="332" spans="1:1" x14ac:dyDescent="0.2">
      <c r="A332"/>
    </row>
    <row r="333" spans="1:1" x14ac:dyDescent="0.2">
      <c r="A333"/>
    </row>
    <row r="334" spans="1:1" x14ac:dyDescent="0.2">
      <c r="A334"/>
    </row>
    <row r="335" spans="1:1" x14ac:dyDescent="0.2">
      <c r="A335"/>
    </row>
    <row r="336" spans="1:1" x14ac:dyDescent="0.2">
      <c r="A336"/>
    </row>
    <row r="337" spans="1:1" x14ac:dyDescent="0.2">
      <c r="A337"/>
    </row>
    <row r="338" spans="1:1" x14ac:dyDescent="0.2">
      <c r="A338"/>
    </row>
    <row r="339" spans="1:1" x14ac:dyDescent="0.2">
      <c r="A339"/>
    </row>
    <row r="340" spans="1:1" x14ac:dyDescent="0.2">
      <c r="A340"/>
    </row>
    <row r="341" spans="1:1" x14ac:dyDescent="0.2">
      <c r="A341"/>
    </row>
    <row r="342" spans="1:1" x14ac:dyDescent="0.2">
      <c r="A342"/>
    </row>
    <row r="343" spans="1:1" x14ac:dyDescent="0.2">
      <c r="A343"/>
    </row>
    <row r="344" spans="1:1" x14ac:dyDescent="0.2">
      <c r="A344"/>
    </row>
    <row r="345" spans="1:1" x14ac:dyDescent="0.2">
      <c r="A345"/>
    </row>
    <row r="346" spans="1:1" x14ac:dyDescent="0.2">
      <c r="A346"/>
    </row>
    <row r="347" spans="1:1" x14ac:dyDescent="0.2">
      <c r="A347"/>
    </row>
    <row r="348" spans="1:1" x14ac:dyDescent="0.2">
      <c r="A348"/>
    </row>
    <row r="349" spans="1:1" x14ac:dyDescent="0.2">
      <c r="A349"/>
    </row>
    <row r="350" spans="1:1" x14ac:dyDescent="0.2">
      <c r="A350"/>
    </row>
    <row r="351" spans="1:1" x14ac:dyDescent="0.2">
      <c r="A351"/>
    </row>
    <row r="352" spans="1:1" x14ac:dyDescent="0.2">
      <c r="A352"/>
    </row>
    <row r="353" spans="1:1" x14ac:dyDescent="0.2">
      <c r="A353"/>
    </row>
    <row r="354" spans="1:1" x14ac:dyDescent="0.2">
      <c r="A354"/>
    </row>
    <row r="355" spans="1:1" x14ac:dyDescent="0.2">
      <c r="A355"/>
    </row>
    <row r="356" spans="1:1" x14ac:dyDescent="0.2">
      <c r="A356"/>
    </row>
    <row r="357" spans="1:1" x14ac:dyDescent="0.2">
      <c r="A357"/>
    </row>
    <row r="358" spans="1:1" x14ac:dyDescent="0.2">
      <c r="A358"/>
    </row>
    <row r="359" spans="1:1" x14ac:dyDescent="0.2">
      <c r="A359"/>
    </row>
    <row r="360" spans="1:1" x14ac:dyDescent="0.2">
      <c r="A360"/>
    </row>
    <row r="361" spans="1:1" x14ac:dyDescent="0.2">
      <c r="A361"/>
    </row>
    <row r="362" spans="1:1" x14ac:dyDescent="0.2">
      <c r="A362"/>
    </row>
    <row r="363" spans="1:1" x14ac:dyDescent="0.2">
      <c r="A363"/>
    </row>
    <row r="364" spans="1:1" x14ac:dyDescent="0.2">
      <c r="A364"/>
    </row>
    <row r="365" spans="1:1" x14ac:dyDescent="0.2">
      <c r="A365"/>
    </row>
    <row r="366" spans="1:1" x14ac:dyDescent="0.2">
      <c r="A366"/>
    </row>
    <row r="367" spans="1:1" x14ac:dyDescent="0.2">
      <c r="A367"/>
    </row>
    <row r="368" spans="1:1" x14ac:dyDescent="0.2">
      <c r="A368"/>
    </row>
    <row r="369" spans="1:1" x14ac:dyDescent="0.2">
      <c r="A369"/>
    </row>
    <row r="370" spans="1:1" x14ac:dyDescent="0.2">
      <c r="A370"/>
    </row>
    <row r="371" spans="1:1" x14ac:dyDescent="0.2">
      <c r="A371"/>
    </row>
    <row r="372" spans="1:1" x14ac:dyDescent="0.2">
      <c r="A372"/>
    </row>
    <row r="373" spans="1:1" x14ac:dyDescent="0.2">
      <c r="A373"/>
    </row>
    <row r="374" spans="1:1" x14ac:dyDescent="0.2">
      <c r="A374"/>
    </row>
    <row r="375" spans="1:1" x14ac:dyDescent="0.2">
      <c r="A375"/>
    </row>
    <row r="376" spans="1:1" x14ac:dyDescent="0.2">
      <c r="A376"/>
    </row>
    <row r="377" spans="1:1" x14ac:dyDescent="0.2">
      <c r="A377"/>
    </row>
    <row r="378" spans="1:1" x14ac:dyDescent="0.2">
      <c r="A378"/>
    </row>
    <row r="379" spans="1:1" x14ac:dyDescent="0.2">
      <c r="A379"/>
    </row>
    <row r="380" spans="1:1" x14ac:dyDescent="0.2">
      <c r="A380"/>
    </row>
    <row r="381" spans="1:1" x14ac:dyDescent="0.2">
      <c r="A381"/>
    </row>
    <row r="382" spans="1:1" x14ac:dyDescent="0.2">
      <c r="A382"/>
    </row>
    <row r="383" spans="1:1" x14ac:dyDescent="0.2">
      <c r="A383"/>
    </row>
    <row r="384" spans="1:1" x14ac:dyDescent="0.2">
      <c r="A384"/>
    </row>
    <row r="385" spans="1:1" x14ac:dyDescent="0.2">
      <c r="A385"/>
    </row>
    <row r="386" spans="1:1" x14ac:dyDescent="0.2">
      <c r="A386"/>
    </row>
    <row r="387" spans="1:1" x14ac:dyDescent="0.2">
      <c r="A387"/>
    </row>
    <row r="388" spans="1:1" x14ac:dyDescent="0.2">
      <c r="A388"/>
    </row>
    <row r="389" spans="1:1" x14ac:dyDescent="0.2">
      <c r="A389"/>
    </row>
    <row r="390" spans="1:1" x14ac:dyDescent="0.2">
      <c r="A390"/>
    </row>
    <row r="391" spans="1:1" x14ac:dyDescent="0.2">
      <c r="A391"/>
    </row>
    <row r="392" spans="1:1" x14ac:dyDescent="0.2">
      <c r="A392"/>
    </row>
    <row r="393" spans="1:1" x14ac:dyDescent="0.2">
      <c r="A393"/>
    </row>
    <row r="394" spans="1:1" x14ac:dyDescent="0.2">
      <c r="A394"/>
    </row>
    <row r="395" spans="1:1" x14ac:dyDescent="0.2">
      <c r="A395"/>
    </row>
    <row r="396" spans="1:1" x14ac:dyDescent="0.2">
      <c r="A396"/>
    </row>
    <row r="397" spans="1:1" x14ac:dyDescent="0.2">
      <c r="A397"/>
    </row>
    <row r="398" spans="1:1" x14ac:dyDescent="0.2">
      <c r="A398"/>
    </row>
    <row r="399" spans="1:1" x14ac:dyDescent="0.2">
      <c r="A399"/>
    </row>
    <row r="400" spans="1:1" x14ac:dyDescent="0.2">
      <c r="A400"/>
    </row>
    <row r="401" spans="1:1" x14ac:dyDescent="0.2">
      <c r="A401"/>
    </row>
    <row r="402" spans="1:1" x14ac:dyDescent="0.2">
      <c r="A402"/>
    </row>
    <row r="403" spans="1:1" x14ac:dyDescent="0.2">
      <c r="A403"/>
    </row>
    <row r="404" spans="1:1" x14ac:dyDescent="0.2">
      <c r="A404"/>
    </row>
    <row r="405" spans="1:1" x14ac:dyDescent="0.2">
      <c r="A405"/>
    </row>
    <row r="406" spans="1:1" x14ac:dyDescent="0.2">
      <c r="A406"/>
    </row>
    <row r="407" spans="1:1" x14ac:dyDescent="0.2">
      <c r="A407"/>
    </row>
    <row r="408" spans="1:1" x14ac:dyDescent="0.2">
      <c r="A408"/>
    </row>
    <row r="409" spans="1:1" x14ac:dyDescent="0.2">
      <c r="A409"/>
    </row>
    <row r="410" spans="1:1" x14ac:dyDescent="0.2">
      <c r="A410"/>
    </row>
    <row r="411" spans="1:1" x14ac:dyDescent="0.2">
      <c r="A411"/>
    </row>
    <row r="412" spans="1:1" x14ac:dyDescent="0.2">
      <c r="A412"/>
    </row>
    <row r="413" spans="1:1" x14ac:dyDescent="0.2">
      <c r="A413"/>
    </row>
    <row r="414" spans="1:1" x14ac:dyDescent="0.2">
      <c r="A414"/>
    </row>
    <row r="415" spans="1:1" x14ac:dyDescent="0.2">
      <c r="A415"/>
    </row>
    <row r="416" spans="1:1" x14ac:dyDescent="0.2">
      <c r="A416"/>
    </row>
    <row r="417" spans="1:1" x14ac:dyDescent="0.2">
      <c r="A417"/>
    </row>
    <row r="418" spans="1:1" x14ac:dyDescent="0.2">
      <c r="A418"/>
    </row>
    <row r="419" spans="1:1" x14ac:dyDescent="0.2">
      <c r="A419"/>
    </row>
    <row r="420" spans="1:1" x14ac:dyDescent="0.2">
      <c r="A420"/>
    </row>
    <row r="421" spans="1:1" x14ac:dyDescent="0.2">
      <c r="A421"/>
    </row>
    <row r="422" spans="1:1" x14ac:dyDescent="0.2">
      <c r="A422"/>
    </row>
    <row r="423" spans="1:1" x14ac:dyDescent="0.2">
      <c r="A423"/>
    </row>
    <row r="424" spans="1:1" x14ac:dyDescent="0.2">
      <c r="A424"/>
    </row>
    <row r="425" spans="1:1" x14ac:dyDescent="0.2">
      <c r="A425"/>
    </row>
    <row r="426" spans="1:1" x14ac:dyDescent="0.2">
      <c r="A426"/>
    </row>
    <row r="427" spans="1:1" x14ac:dyDescent="0.2">
      <c r="A427"/>
    </row>
    <row r="428" spans="1:1" x14ac:dyDescent="0.2">
      <c r="A428"/>
    </row>
    <row r="429" spans="1:1" x14ac:dyDescent="0.2">
      <c r="A429"/>
    </row>
    <row r="430" spans="1:1" x14ac:dyDescent="0.2">
      <c r="A430"/>
    </row>
    <row r="431" spans="1:1" x14ac:dyDescent="0.2">
      <c r="A431"/>
    </row>
    <row r="432" spans="1:1" x14ac:dyDescent="0.2">
      <c r="A432"/>
    </row>
    <row r="433" spans="1:1" x14ac:dyDescent="0.2">
      <c r="A433"/>
    </row>
    <row r="434" spans="1:1" x14ac:dyDescent="0.2">
      <c r="A434"/>
    </row>
    <row r="435" spans="1:1" x14ac:dyDescent="0.2">
      <c r="A435"/>
    </row>
    <row r="436" spans="1:1" x14ac:dyDescent="0.2">
      <c r="A436"/>
    </row>
    <row r="437" spans="1:1" x14ac:dyDescent="0.2">
      <c r="A437"/>
    </row>
    <row r="438" spans="1:1" x14ac:dyDescent="0.2">
      <c r="A438"/>
    </row>
    <row r="439" spans="1:1" x14ac:dyDescent="0.2">
      <c r="A439"/>
    </row>
    <row r="440" spans="1:1" x14ac:dyDescent="0.2">
      <c r="A440"/>
    </row>
    <row r="441" spans="1:1" x14ac:dyDescent="0.2">
      <c r="A441"/>
    </row>
    <row r="442" spans="1:1" x14ac:dyDescent="0.2">
      <c r="A442"/>
    </row>
    <row r="443" spans="1:1" x14ac:dyDescent="0.2">
      <c r="A443"/>
    </row>
    <row r="444" spans="1:1" x14ac:dyDescent="0.2">
      <c r="A444"/>
    </row>
    <row r="445" spans="1:1" x14ac:dyDescent="0.2">
      <c r="A445"/>
    </row>
    <row r="446" spans="1:1" x14ac:dyDescent="0.2">
      <c r="A446"/>
    </row>
    <row r="447" spans="1:1" x14ac:dyDescent="0.2">
      <c r="A447"/>
    </row>
    <row r="448" spans="1:1" x14ac:dyDescent="0.2">
      <c r="A448"/>
    </row>
    <row r="449" spans="1:1" x14ac:dyDescent="0.2">
      <c r="A449"/>
    </row>
    <row r="450" spans="1:1" x14ac:dyDescent="0.2">
      <c r="A450"/>
    </row>
    <row r="451" spans="1:1" x14ac:dyDescent="0.2">
      <c r="A451"/>
    </row>
    <row r="452" spans="1:1" x14ac:dyDescent="0.2">
      <c r="A452"/>
    </row>
    <row r="453" spans="1:1" x14ac:dyDescent="0.2">
      <c r="A453"/>
    </row>
    <row r="454" spans="1:1" x14ac:dyDescent="0.2">
      <c r="A454"/>
    </row>
    <row r="455" spans="1:1" x14ac:dyDescent="0.2">
      <c r="A455"/>
    </row>
    <row r="456" spans="1:1" x14ac:dyDescent="0.2">
      <c r="A456"/>
    </row>
    <row r="457" spans="1:1" x14ac:dyDescent="0.2">
      <c r="A457"/>
    </row>
    <row r="458" spans="1:1" x14ac:dyDescent="0.2">
      <c r="A458"/>
    </row>
    <row r="459" spans="1:1" x14ac:dyDescent="0.2">
      <c r="A459"/>
    </row>
    <row r="460" spans="1:1" x14ac:dyDescent="0.2">
      <c r="A460"/>
    </row>
    <row r="461" spans="1:1" x14ac:dyDescent="0.2">
      <c r="A461"/>
    </row>
    <row r="462" spans="1:1" x14ac:dyDescent="0.2">
      <c r="A462"/>
    </row>
    <row r="463" spans="1:1" x14ac:dyDescent="0.2">
      <c r="A463"/>
    </row>
    <row r="464" spans="1:1" x14ac:dyDescent="0.2">
      <c r="A464"/>
    </row>
    <row r="465" spans="1:1" x14ac:dyDescent="0.2">
      <c r="A465"/>
    </row>
    <row r="466" spans="1:1" x14ac:dyDescent="0.2">
      <c r="A466"/>
    </row>
    <row r="467" spans="1:1" x14ac:dyDescent="0.2">
      <c r="A467"/>
    </row>
    <row r="468" spans="1:1" x14ac:dyDescent="0.2">
      <c r="A468"/>
    </row>
    <row r="469" spans="1:1" x14ac:dyDescent="0.2">
      <c r="A469"/>
    </row>
    <row r="470" spans="1:1" x14ac:dyDescent="0.2">
      <c r="A470"/>
    </row>
    <row r="471" spans="1:1" x14ac:dyDescent="0.2">
      <c r="A471"/>
    </row>
    <row r="472" spans="1:1" x14ac:dyDescent="0.2">
      <c r="A472"/>
    </row>
    <row r="473" spans="1:1" x14ac:dyDescent="0.2">
      <c r="A473"/>
    </row>
    <row r="474" spans="1:1" x14ac:dyDescent="0.2">
      <c r="A474"/>
    </row>
    <row r="475" spans="1:1" x14ac:dyDescent="0.2">
      <c r="A475"/>
    </row>
    <row r="476" spans="1:1" x14ac:dyDescent="0.2">
      <c r="A476"/>
    </row>
    <row r="477" spans="1:1" x14ac:dyDescent="0.2">
      <c r="A477"/>
    </row>
    <row r="478" spans="1:1" x14ac:dyDescent="0.2">
      <c r="A478"/>
    </row>
    <row r="479" spans="1:1" x14ac:dyDescent="0.2">
      <c r="A479"/>
    </row>
    <row r="480" spans="1:1" x14ac:dyDescent="0.2">
      <c r="A480"/>
    </row>
    <row r="481" spans="1:1" x14ac:dyDescent="0.2">
      <c r="A481"/>
    </row>
    <row r="482" spans="1:1" x14ac:dyDescent="0.2">
      <c r="A482"/>
    </row>
    <row r="483" spans="1:1" x14ac:dyDescent="0.2">
      <c r="A483"/>
    </row>
    <row r="484" spans="1:1" x14ac:dyDescent="0.2">
      <c r="A484"/>
    </row>
    <row r="485" spans="1:1" x14ac:dyDescent="0.2">
      <c r="A485"/>
    </row>
    <row r="486" spans="1:1" x14ac:dyDescent="0.2">
      <c r="A486"/>
    </row>
    <row r="487" spans="1:1" x14ac:dyDescent="0.2">
      <c r="A487"/>
    </row>
    <row r="488" spans="1:1" x14ac:dyDescent="0.2">
      <c r="A488"/>
    </row>
    <row r="489" spans="1:1" x14ac:dyDescent="0.2">
      <c r="A489"/>
    </row>
    <row r="490" spans="1:1" x14ac:dyDescent="0.2">
      <c r="A490"/>
    </row>
    <row r="491" spans="1:1" x14ac:dyDescent="0.2">
      <c r="A491"/>
    </row>
    <row r="492" spans="1:1" x14ac:dyDescent="0.2">
      <c r="A492"/>
    </row>
    <row r="493" spans="1:1" x14ac:dyDescent="0.2">
      <c r="A493"/>
    </row>
    <row r="494" spans="1:1" x14ac:dyDescent="0.2">
      <c r="A494"/>
    </row>
    <row r="495" spans="1:1" x14ac:dyDescent="0.2">
      <c r="A495"/>
    </row>
    <row r="496" spans="1:1" x14ac:dyDescent="0.2">
      <c r="A496"/>
    </row>
    <row r="497" spans="1:1" x14ac:dyDescent="0.2">
      <c r="A497"/>
    </row>
    <row r="498" spans="1:1" x14ac:dyDescent="0.2">
      <c r="A498"/>
    </row>
    <row r="499" spans="1:1" x14ac:dyDescent="0.2">
      <c r="A499"/>
    </row>
    <row r="500" spans="1:1" x14ac:dyDescent="0.2">
      <c r="A500"/>
    </row>
    <row r="501" spans="1:1" x14ac:dyDescent="0.2">
      <c r="A501"/>
    </row>
    <row r="502" spans="1:1" x14ac:dyDescent="0.2">
      <c r="A502"/>
    </row>
    <row r="503" spans="1:1" x14ac:dyDescent="0.2">
      <c r="A503"/>
    </row>
    <row r="504" spans="1:1" x14ac:dyDescent="0.2">
      <c r="A504"/>
    </row>
    <row r="505" spans="1:1" x14ac:dyDescent="0.2">
      <c r="A505"/>
    </row>
    <row r="506" spans="1:1" x14ac:dyDescent="0.2">
      <c r="A506"/>
    </row>
    <row r="507" spans="1:1" x14ac:dyDescent="0.2">
      <c r="A507"/>
    </row>
    <row r="508" spans="1:1" x14ac:dyDescent="0.2">
      <c r="A508"/>
    </row>
    <row r="509" spans="1:1" x14ac:dyDescent="0.2">
      <c r="A509"/>
    </row>
    <row r="510" spans="1:1" x14ac:dyDescent="0.2">
      <c r="A510"/>
    </row>
    <row r="511" spans="1:1" x14ac:dyDescent="0.2">
      <c r="A511"/>
    </row>
    <row r="512" spans="1:1" x14ac:dyDescent="0.2">
      <c r="A512"/>
    </row>
    <row r="513" spans="1:1" x14ac:dyDescent="0.2">
      <c r="A513"/>
    </row>
    <row r="514" spans="1:1" x14ac:dyDescent="0.2">
      <c r="A514"/>
    </row>
    <row r="515" spans="1:1" x14ac:dyDescent="0.2">
      <c r="A515"/>
    </row>
    <row r="516" spans="1:1" x14ac:dyDescent="0.2">
      <c r="A516"/>
    </row>
    <row r="517" spans="1:1" x14ac:dyDescent="0.2">
      <c r="A517"/>
    </row>
    <row r="518" spans="1:1" x14ac:dyDescent="0.2">
      <c r="A518"/>
    </row>
    <row r="519" spans="1:1" x14ac:dyDescent="0.2">
      <c r="A519"/>
    </row>
    <row r="520" spans="1:1" x14ac:dyDescent="0.2">
      <c r="A520"/>
    </row>
    <row r="521" spans="1:1" x14ac:dyDescent="0.2">
      <c r="A521"/>
    </row>
    <row r="522" spans="1:1" x14ac:dyDescent="0.2">
      <c r="A522"/>
    </row>
    <row r="523" spans="1:1" x14ac:dyDescent="0.2">
      <c r="A523"/>
    </row>
    <row r="524" spans="1:1" x14ac:dyDescent="0.2">
      <c r="A524"/>
    </row>
    <row r="525" spans="1:1" x14ac:dyDescent="0.2">
      <c r="A525"/>
    </row>
    <row r="526" spans="1:1" x14ac:dyDescent="0.2">
      <c r="A526"/>
    </row>
    <row r="527" spans="1:1" x14ac:dyDescent="0.2">
      <c r="A527"/>
    </row>
    <row r="528" spans="1:1" x14ac:dyDescent="0.2">
      <c r="A528"/>
    </row>
    <row r="529" spans="1:1" x14ac:dyDescent="0.2">
      <c r="A529"/>
    </row>
    <row r="530" spans="1:1" x14ac:dyDescent="0.2">
      <c r="A530"/>
    </row>
    <row r="531" spans="1:1" x14ac:dyDescent="0.2">
      <c r="A531"/>
    </row>
    <row r="532" spans="1:1" x14ac:dyDescent="0.2">
      <c r="A532"/>
    </row>
    <row r="533" spans="1:1" x14ac:dyDescent="0.2">
      <c r="A533"/>
    </row>
    <row r="534" spans="1:1" x14ac:dyDescent="0.2">
      <c r="A534"/>
    </row>
    <row r="535" spans="1:1" x14ac:dyDescent="0.2">
      <c r="A535"/>
    </row>
    <row r="536" spans="1:1" x14ac:dyDescent="0.2">
      <c r="A536"/>
    </row>
    <row r="537" spans="1:1" x14ac:dyDescent="0.2">
      <c r="A537"/>
    </row>
    <row r="538" spans="1:1" x14ac:dyDescent="0.2">
      <c r="A538"/>
    </row>
    <row r="539" spans="1:1" x14ac:dyDescent="0.2">
      <c r="A539"/>
    </row>
    <row r="540" spans="1:1" x14ac:dyDescent="0.2">
      <c r="A540"/>
    </row>
    <row r="541" spans="1:1" x14ac:dyDescent="0.2">
      <c r="A541"/>
    </row>
    <row r="542" spans="1:1" x14ac:dyDescent="0.2">
      <c r="A542"/>
    </row>
    <row r="543" spans="1:1" x14ac:dyDescent="0.2">
      <c r="A543"/>
    </row>
    <row r="544" spans="1:1" x14ac:dyDescent="0.2">
      <c r="A544"/>
    </row>
    <row r="545" spans="1:1" x14ac:dyDescent="0.2">
      <c r="A545"/>
    </row>
    <row r="546" spans="1:1" x14ac:dyDescent="0.2">
      <c r="A546"/>
    </row>
    <row r="547" spans="1:1" x14ac:dyDescent="0.2">
      <c r="A547"/>
    </row>
    <row r="548" spans="1:1" x14ac:dyDescent="0.2">
      <c r="A548"/>
    </row>
    <row r="549" spans="1:1" x14ac:dyDescent="0.2">
      <c r="A549"/>
    </row>
    <row r="550" spans="1:1" x14ac:dyDescent="0.2">
      <c r="A550"/>
    </row>
    <row r="551" spans="1:1" x14ac:dyDescent="0.2">
      <c r="A551"/>
    </row>
    <row r="552" spans="1:1" x14ac:dyDescent="0.2">
      <c r="A552"/>
    </row>
    <row r="553" spans="1:1" x14ac:dyDescent="0.2">
      <c r="A553"/>
    </row>
    <row r="554" spans="1:1" x14ac:dyDescent="0.2">
      <c r="A554"/>
    </row>
    <row r="555" spans="1:1" x14ac:dyDescent="0.2">
      <c r="A555"/>
    </row>
    <row r="556" spans="1:1" x14ac:dyDescent="0.2">
      <c r="A556"/>
    </row>
    <row r="557" spans="1:1" x14ac:dyDescent="0.2">
      <c r="A557"/>
    </row>
    <row r="558" spans="1:1" x14ac:dyDescent="0.2">
      <c r="A558"/>
    </row>
    <row r="559" spans="1:1" x14ac:dyDescent="0.2">
      <c r="A559"/>
    </row>
    <row r="560" spans="1:1" x14ac:dyDescent="0.2">
      <c r="A560"/>
    </row>
    <row r="561" spans="1:1" x14ac:dyDescent="0.2">
      <c r="A561"/>
    </row>
    <row r="562" spans="1:1" x14ac:dyDescent="0.2">
      <c r="A562"/>
    </row>
    <row r="563" spans="1:1" x14ac:dyDescent="0.2">
      <c r="A563"/>
    </row>
    <row r="564" spans="1:1" x14ac:dyDescent="0.2">
      <c r="A564"/>
    </row>
    <row r="565" spans="1:1" x14ac:dyDescent="0.2">
      <c r="A565"/>
    </row>
    <row r="566" spans="1:1" x14ac:dyDescent="0.2">
      <c r="A566"/>
    </row>
    <row r="567" spans="1:1" x14ac:dyDescent="0.2">
      <c r="A567"/>
    </row>
    <row r="568" spans="1:1" x14ac:dyDescent="0.2">
      <c r="A568"/>
    </row>
    <row r="569" spans="1:1" x14ac:dyDescent="0.2">
      <c r="A569"/>
    </row>
    <row r="570" spans="1:1" x14ac:dyDescent="0.2">
      <c r="A570"/>
    </row>
    <row r="571" spans="1:1" x14ac:dyDescent="0.2">
      <c r="A571"/>
    </row>
    <row r="572" spans="1:1" x14ac:dyDescent="0.2">
      <c r="A572"/>
    </row>
    <row r="573" spans="1:1" x14ac:dyDescent="0.2">
      <c r="A573"/>
    </row>
    <row r="574" spans="1:1" x14ac:dyDescent="0.2">
      <c r="A574"/>
    </row>
    <row r="575" spans="1:1" x14ac:dyDescent="0.2">
      <c r="A575"/>
    </row>
    <row r="576" spans="1:1" x14ac:dyDescent="0.2">
      <c r="A576"/>
    </row>
    <row r="577" spans="1:1" x14ac:dyDescent="0.2">
      <c r="A577"/>
    </row>
    <row r="578" spans="1:1" x14ac:dyDescent="0.2">
      <c r="A578"/>
    </row>
    <row r="579" spans="1:1" x14ac:dyDescent="0.2">
      <c r="A579"/>
    </row>
    <row r="580" spans="1:1" x14ac:dyDescent="0.2">
      <c r="A580"/>
    </row>
    <row r="581" spans="1:1" x14ac:dyDescent="0.2">
      <c r="A581"/>
    </row>
    <row r="582" spans="1:1" x14ac:dyDescent="0.2">
      <c r="A582"/>
    </row>
    <row r="583" spans="1:1" x14ac:dyDescent="0.2">
      <c r="A583"/>
    </row>
    <row r="584" spans="1:1" x14ac:dyDescent="0.2">
      <c r="A584"/>
    </row>
    <row r="585" spans="1:1" x14ac:dyDescent="0.2">
      <c r="A585"/>
    </row>
    <row r="586" spans="1:1" x14ac:dyDescent="0.2">
      <c r="A586"/>
    </row>
    <row r="587" spans="1:1" x14ac:dyDescent="0.2">
      <c r="A587"/>
    </row>
    <row r="588" spans="1:1" x14ac:dyDescent="0.2">
      <c r="A588"/>
    </row>
    <row r="589" spans="1:1" x14ac:dyDescent="0.2">
      <c r="A589"/>
    </row>
    <row r="590" spans="1:1" x14ac:dyDescent="0.2">
      <c r="A590"/>
    </row>
    <row r="591" spans="1:1" x14ac:dyDescent="0.2">
      <c r="A591"/>
    </row>
    <row r="592" spans="1:1" x14ac:dyDescent="0.2">
      <c r="A592"/>
    </row>
    <row r="593" spans="1:1" x14ac:dyDescent="0.2">
      <c r="A593"/>
    </row>
    <row r="594" spans="1:1" x14ac:dyDescent="0.2">
      <c r="A594"/>
    </row>
    <row r="595" spans="1:1" x14ac:dyDescent="0.2">
      <c r="A595"/>
    </row>
    <row r="596" spans="1:1" x14ac:dyDescent="0.2">
      <c r="A596"/>
    </row>
    <row r="597" spans="1:1" x14ac:dyDescent="0.2">
      <c r="A597"/>
    </row>
    <row r="598" spans="1:1" x14ac:dyDescent="0.2">
      <c r="A598"/>
    </row>
    <row r="599" spans="1:1" x14ac:dyDescent="0.2">
      <c r="A599"/>
    </row>
    <row r="600" spans="1:1" x14ac:dyDescent="0.2">
      <c r="A600"/>
    </row>
    <row r="601" spans="1:1" x14ac:dyDescent="0.2">
      <c r="A601"/>
    </row>
    <row r="602" spans="1:1" x14ac:dyDescent="0.2">
      <c r="A602"/>
    </row>
    <row r="603" spans="1:1" x14ac:dyDescent="0.2">
      <c r="A603"/>
    </row>
    <row r="604" spans="1:1" x14ac:dyDescent="0.2">
      <c r="A604"/>
    </row>
    <row r="605" spans="1:1" x14ac:dyDescent="0.2">
      <c r="A605"/>
    </row>
    <row r="606" spans="1:1" x14ac:dyDescent="0.2">
      <c r="A606"/>
    </row>
    <row r="607" spans="1:1" x14ac:dyDescent="0.2">
      <c r="A607"/>
    </row>
    <row r="608" spans="1:1" x14ac:dyDescent="0.2">
      <c r="A608"/>
    </row>
    <row r="609" spans="1:1" x14ac:dyDescent="0.2">
      <c r="A609"/>
    </row>
    <row r="610" spans="1:1" x14ac:dyDescent="0.2">
      <c r="A610"/>
    </row>
    <row r="611" spans="1:1" x14ac:dyDescent="0.2">
      <c r="A611"/>
    </row>
    <row r="612" spans="1:1" x14ac:dyDescent="0.2">
      <c r="A612"/>
    </row>
    <row r="613" spans="1:1" x14ac:dyDescent="0.2">
      <c r="A613"/>
    </row>
    <row r="614" spans="1:1" x14ac:dyDescent="0.2">
      <c r="A614"/>
    </row>
    <row r="615" spans="1:1" x14ac:dyDescent="0.2">
      <c r="A615"/>
    </row>
    <row r="616" spans="1:1" x14ac:dyDescent="0.2">
      <c r="A616"/>
    </row>
    <row r="617" spans="1:1" x14ac:dyDescent="0.2">
      <c r="A617"/>
    </row>
    <row r="618" spans="1:1" x14ac:dyDescent="0.2">
      <c r="A618"/>
    </row>
    <row r="619" spans="1:1" x14ac:dyDescent="0.2">
      <c r="A619"/>
    </row>
    <row r="620" spans="1:1" x14ac:dyDescent="0.2">
      <c r="A620"/>
    </row>
    <row r="621" spans="1:1" x14ac:dyDescent="0.2">
      <c r="A621"/>
    </row>
    <row r="622" spans="1:1" x14ac:dyDescent="0.2">
      <c r="A622"/>
    </row>
    <row r="623" spans="1:1" x14ac:dyDescent="0.2">
      <c r="A623"/>
    </row>
    <row r="624" spans="1:1" x14ac:dyDescent="0.2">
      <c r="A624"/>
    </row>
    <row r="625" spans="1:1" x14ac:dyDescent="0.2">
      <c r="A625"/>
    </row>
    <row r="626" spans="1:1" x14ac:dyDescent="0.2">
      <c r="A626"/>
    </row>
    <row r="627" spans="1:1" x14ac:dyDescent="0.2">
      <c r="A627"/>
    </row>
    <row r="628" spans="1:1" x14ac:dyDescent="0.2">
      <c r="A628"/>
    </row>
    <row r="629" spans="1:1" x14ac:dyDescent="0.2">
      <c r="A629"/>
    </row>
    <row r="630" spans="1:1" x14ac:dyDescent="0.2">
      <c r="A630"/>
    </row>
    <row r="631" spans="1:1" x14ac:dyDescent="0.2">
      <c r="A631"/>
    </row>
    <row r="632" spans="1:1" x14ac:dyDescent="0.2">
      <c r="A632"/>
    </row>
    <row r="633" spans="1:1" x14ac:dyDescent="0.2">
      <c r="A633"/>
    </row>
    <row r="634" spans="1:1" x14ac:dyDescent="0.2">
      <c r="A634"/>
    </row>
    <row r="635" spans="1:1" x14ac:dyDescent="0.2">
      <c r="A635"/>
    </row>
    <row r="636" spans="1:1" x14ac:dyDescent="0.2">
      <c r="A636"/>
    </row>
    <row r="637" spans="1:1" x14ac:dyDescent="0.2">
      <c r="A637"/>
    </row>
    <row r="638" spans="1:1" x14ac:dyDescent="0.2">
      <c r="A638"/>
    </row>
    <row r="639" spans="1:1" x14ac:dyDescent="0.2">
      <c r="A639"/>
    </row>
    <row r="640" spans="1:1" x14ac:dyDescent="0.2">
      <c r="A640"/>
    </row>
    <row r="641" spans="1:1" x14ac:dyDescent="0.2">
      <c r="A641"/>
    </row>
    <row r="642" spans="1:1" x14ac:dyDescent="0.2">
      <c r="A642"/>
    </row>
    <row r="643" spans="1:1" x14ac:dyDescent="0.2">
      <c r="A643"/>
    </row>
    <row r="644" spans="1:1" x14ac:dyDescent="0.2">
      <c r="A644"/>
    </row>
    <row r="645" spans="1:1" x14ac:dyDescent="0.2">
      <c r="A645"/>
    </row>
    <row r="646" spans="1:1" x14ac:dyDescent="0.2">
      <c r="A646"/>
    </row>
    <row r="647" spans="1:1" x14ac:dyDescent="0.2">
      <c r="A647"/>
    </row>
    <row r="648" spans="1:1" x14ac:dyDescent="0.2">
      <c r="A648"/>
    </row>
    <row r="649" spans="1:1" x14ac:dyDescent="0.2">
      <c r="A649"/>
    </row>
    <row r="650" spans="1:1" x14ac:dyDescent="0.2">
      <c r="A650"/>
    </row>
    <row r="651" spans="1:1" x14ac:dyDescent="0.2">
      <c r="A651"/>
    </row>
    <row r="652" spans="1:1" x14ac:dyDescent="0.2">
      <c r="A652"/>
    </row>
    <row r="653" spans="1:1" x14ac:dyDescent="0.2">
      <c r="A653"/>
    </row>
    <row r="654" spans="1:1" x14ac:dyDescent="0.2">
      <c r="A654"/>
    </row>
    <row r="655" spans="1:1" x14ac:dyDescent="0.2">
      <c r="A655"/>
    </row>
    <row r="656" spans="1:1" x14ac:dyDescent="0.2">
      <c r="A656"/>
    </row>
    <row r="657" spans="1:1" x14ac:dyDescent="0.2">
      <c r="A657"/>
    </row>
    <row r="658" spans="1:1" x14ac:dyDescent="0.2">
      <c r="A658"/>
    </row>
    <row r="659" spans="1:1" x14ac:dyDescent="0.2">
      <c r="A659"/>
    </row>
    <row r="660" spans="1:1" x14ac:dyDescent="0.2">
      <c r="A660"/>
    </row>
    <row r="661" spans="1:1" x14ac:dyDescent="0.2">
      <c r="A661"/>
    </row>
    <row r="662" spans="1:1" x14ac:dyDescent="0.2">
      <c r="A662"/>
    </row>
    <row r="663" spans="1:1" x14ac:dyDescent="0.2">
      <c r="A663"/>
    </row>
    <row r="664" spans="1:1" x14ac:dyDescent="0.2">
      <c r="A664"/>
    </row>
    <row r="665" spans="1:1" x14ac:dyDescent="0.2">
      <c r="A665"/>
    </row>
    <row r="666" spans="1:1" x14ac:dyDescent="0.2">
      <c r="A666"/>
    </row>
    <row r="667" spans="1:1" x14ac:dyDescent="0.2">
      <c r="A667"/>
    </row>
    <row r="668" spans="1:1" x14ac:dyDescent="0.2">
      <c r="A668"/>
    </row>
    <row r="669" spans="1:1" x14ac:dyDescent="0.2">
      <c r="A669"/>
    </row>
    <row r="670" spans="1:1" x14ac:dyDescent="0.2">
      <c r="A670"/>
    </row>
    <row r="671" spans="1:1" x14ac:dyDescent="0.2">
      <c r="A671"/>
    </row>
    <row r="672" spans="1:1" x14ac:dyDescent="0.2">
      <c r="A672"/>
    </row>
    <row r="673" spans="1:1" x14ac:dyDescent="0.2">
      <c r="A673"/>
    </row>
    <row r="674" spans="1:1" x14ac:dyDescent="0.2">
      <c r="A674"/>
    </row>
    <row r="675" spans="1:1" x14ac:dyDescent="0.2">
      <c r="A675"/>
    </row>
    <row r="676" spans="1:1" x14ac:dyDescent="0.2">
      <c r="A676"/>
    </row>
    <row r="677" spans="1:1" x14ac:dyDescent="0.2">
      <c r="A677"/>
    </row>
    <row r="678" spans="1:1" x14ac:dyDescent="0.2">
      <c r="A678"/>
    </row>
    <row r="679" spans="1:1" x14ac:dyDescent="0.2">
      <c r="A679"/>
    </row>
    <row r="680" spans="1:1" x14ac:dyDescent="0.2">
      <c r="A680"/>
    </row>
    <row r="681" spans="1:1" x14ac:dyDescent="0.2">
      <c r="A681"/>
    </row>
    <row r="682" spans="1:1" x14ac:dyDescent="0.2">
      <c r="A682"/>
    </row>
    <row r="683" spans="1:1" x14ac:dyDescent="0.2">
      <c r="A683"/>
    </row>
    <row r="684" spans="1:1" x14ac:dyDescent="0.2">
      <c r="A684"/>
    </row>
    <row r="685" spans="1:1" x14ac:dyDescent="0.2">
      <c r="A685"/>
    </row>
    <row r="686" spans="1:1" x14ac:dyDescent="0.2">
      <c r="A686"/>
    </row>
    <row r="687" spans="1:1" x14ac:dyDescent="0.2">
      <c r="A687"/>
    </row>
    <row r="688" spans="1:1" x14ac:dyDescent="0.2">
      <c r="A688"/>
    </row>
    <row r="689" spans="1:1" x14ac:dyDescent="0.2">
      <c r="A689"/>
    </row>
    <row r="690" spans="1:1" x14ac:dyDescent="0.2">
      <c r="A690"/>
    </row>
    <row r="691" spans="1:1" x14ac:dyDescent="0.2">
      <c r="A691"/>
    </row>
    <row r="692" spans="1:1" x14ac:dyDescent="0.2">
      <c r="A692"/>
    </row>
    <row r="693" spans="1:1" x14ac:dyDescent="0.2">
      <c r="A693"/>
    </row>
    <row r="694" spans="1:1" x14ac:dyDescent="0.2">
      <c r="A694"/>
    </row>
    <row r="695" spans="1:1" x14ac:dyDescent="0.2">
      <c r="A695"/>
    </row>
    <row r="696" spans="1:1" x14ac:dyDescent="0.2">
      <c r="A696"/>
    </row>
    <row r="697" spans="1:1" x14ac:dyDescent="0.2">
      <c r="A697"/>
    </row>
    <row r="698" spans="1:1" x14ac:dyDescent="0.2">
      <c r="A698"/>
    </row>
    <row r="699" spans="1:1" x14ac:dyDescent="0.2">
      <c r="A699"/>
    </row>
    <row r="700" spans="1:1" x14ac:dyDescent="0.2">
      <c r="A700"/>
    </row>
    <row r="701" spans="1:1" x14ac:dyDescent="0.2">
      <c r="A701"/>
    </row>
    <row r="702" spans="1:1" x14ac:dyDescent="0.2">
      <c r="A702"/>
    </row>
    <row r="703" spans="1:1" x14ac:dyDescent="0.2">
      <c r="A703"/>
    </row>
    <row r="704" spans="1:1" x14ac:dyDescent="0.2">
      <c r="A704"/>
    </row>
    <row r="705" spans="1:1" x14ac:dyDescent="0.2">
      <c r="A705"/>
    </row>
    <row r="706" spans="1:1" x14ac:dyDescent="0.2">
      <c r="A706"/>
    </row>
    <row r="707" spans="1:1" x14ac:dyDescent="0.2">
      <c r="A707"/>
    </row>
    <row r="708" spans="1:1" x14ac:dyDescent="0.2">
      <c r="A708"/>
    </row>
    <row r="709" spans="1:1" x14ac:dyDescent="0.2">
      <c r="A709"/>
    </row>
    <row r="710" spans="1:1" x14ac:dyDescent="0.2">
      <c r="A710"/>
    </row>
    <row r="711" spans="1:1" x14ac:dyDescent="0.2">
      <c r="A711"/>
    </row>
    <row r="712" spans="1:1" x14ac:dyDescent="0.2">
      <c r="A712"/>
    </row>
    <row r="713" spans="1:1" x14ac:dyDescent="0.2">
      <c r="A713"/>
    </row>
    <row r="714" spans="1:1" x14ac:dyDescent="0.2">
      <c r="A714"/>
    </row>
    <row r="715" spans="1:1" x14ac:dyDescent="0.2">
      <c r="A715"/>
    </row>
    <row r="716" spans="1:1" x14ac:dyDescent="0.2">
      <c r="A716"/>
    </row>
    <row r="717" spans="1:1" x14ac:dyDescent="0.2">
      <c r="A717"/>
    </row>
    <row r="718" spans="1:1" x14ac:dyDescent="0.2">
      <c r="A718"/>
    </row>
    <row r="719" spans="1:1" x14ac:dyDescent="0.2">
      <c r="A719"/>
    </row>
    <row r="720" spans="1:1" x14ac:dyDescent="0.2">
      <c r="A720"/>
    </row>
    <row r="721" spans="1:1" x14ac:dyDescent="0.2">
      <c r="A721"/>
    </row>
    <row r="722" spans="1:1" x14ac:dyDescent="0.2">
      <c r="A722"/>
    </row>
    <row r="723" spans="1:1" x14ac:dyDescent="0.2">
      <c r="A723"/>
    </row>
    <row r="724" spans="1:1" x14ac:dyDescent="0.2">
      <c r="A724"/>
    </row>
    <row r="725" spans="1:1" x14ac:dyDescent="0.2">
      <c r="A725"/>
    </row>
    <row r="726" spans="1:1" x14ac:dyDescent="0.2">
      <c r="A726"/>
    </row>
    <row r="727" spans="1:1" x14ac:dyDescent="0.2">
      <c r="A727"/>
    </row>
    <row r="728" spans="1:1" x14ac:dyDescent="0.2">
      <c r="A728"/>
    </row>
    <row r="729" spans="1:1" x14ac:dyDescent="0.2">
      <c r="A729"/>
    </row>
    <row r="730" spans="1:1" x14ac:dyDescent="0.2">
      <c r="A730"/>
    </row>
    <row r="731" spans="1:1" x14ac:dyDescent="0.2">
      <c r="A731"/>
    </row>
    <row r="732" spans="1:1" x14ac:dyDescent="0.2">
      <c r="A732"/>
    </row>
    <row r="733" spans="1:1" x14ac:dyDescent="0.2">
      <c r="A733"/>
    </row>
    <row r="734" spans="1:1" x14ac:dyDescent="0.2">
      <c r="A734"/>
    </row>
    <row r="735" spans="1:1" x14ac:dyDescent="0.2">
      <c r="A735"/>
    </row>
    <row r="736" spans="1:1" x14ac:dyDescent="0.2">
      <c r="A736"/>
    </row>
    <row r="737" spans="1:1" x14ac:dyDescent="0.2">
      <c r="A737"/>
    </row>
    <row r="738" spans="1:1" x14ac:dyDescent="0.2">
      <c r="A738"/>
    </row>
    <row r="739" spans="1:1" x14ac:dyDescent="0.2">
      <c r="A739"/>
    </row>
    <row r="740" spans="1:1" x14ac:dyDescent="0.2">
      <c r="A740"/>
    </row>
    <row r="741" spans="1:1" x14ac:dyDescent="0.2">
      <c r="A741"/>
    </row>
    <row r="742" spans="1:1" x14ac:dyDescent="0.2">
      <c r="A742"/>
    </row>
    <row r="743" spans="1:1" x14ac:dyDescent="0.2">
      <c r="A743"/>
    </row>
    <row r="744" spans="1:1" x14ac:dyDescent="0.2">
      <c r="A744"/>
    </row>
    <row r="745" spans="1:1" x14ac:dyDescent="0.2">
      <c r="A745"/>
    </row>
    <row r="746" spans="1:1" x14ac:dyDescent="0.2">
      <c r="A746"/>
    </row>
    <row r="747" spans="1:1" x14ac:dyDescent="0.2">
      <c r="A747"/>
    </row>
    <row r="748" spans="1:1" x14ac:dyDescent="0.2">
      <c r="A748"/>
    </row>
    <row r="749" spans="1:1" x14ac:dyDescent="0.2">
      <c r="A749"/>
    </row>
    <row r="750" spans="1:1" x14ac:dyDescent="0.2">
      <c r="A750"/>
    </row>
    <row r="751" spans="1:1" x14ac:dyDescent="0.2">
      <c r="A751"/>
    </row>
    <row r="752" spans="1:1" x14ac:dyDescent="0.2">
      <c r="A752"/>
    </row>
    <row r="753" spans="1:1" x14ac:dyDescent="0.2">
      <c r="A753"/>
    </row>
    <row r="754" spans="1:1" x14ac:dyDescent="0.2">
      <c r="A754"/>
    </row>
    <row r="755" spans="1:1" x14ac:dyDescent="0.2">
      <c r="A755"/>
    </row>
    <row r="756" spans="1:1" x14ac:dyDescent="0.2">
      <c r="A756"/>
    </row>
    <row r="757" spans="1:1" x14ac:dyDescent="0.2">
      <c r="A757"/>
    </row>
    <row r="758" spans="1:1" x14ac:dyDescent="0.2">
      <c r="A758"/>
    </row>
    <row r="759" spans="1:1" x14ac:dyDescent="0.2">
      <c r="A759"/>
    </row>
    <row r="760" spans="1:1" x14ac:dyDescent="0.2">
      <c r="A760"/>
    </row>
    <row r="761" spans="1:1" x14ac:dyDescent="0.2">
      <c r="A761"/>
    </row>
    <row r="762" spans="1:1" x14ac:dyDescent="0.2">
      <c r="A762"/>
    </row>
    <row r="763" spans="1:1" x14ac:dyDescent="0.2">
      <c r="A763"/>
    </row>
    <row r="764" spans="1:1" x14ac:dyDescent="0.2">
      <c r="A764"/>
    </row>
    <row r="765" spans="1:1" x14ac:dyDescent="0.2">
      <c r="A765"/>
    </row>
    <row r="766" spans="1:1" x14ac:dyDescent="0.2">
      <c r="A766"/>
    </row>
    <row r="767" spans="1:1" x14ac:dyDescent="0.2">
      <c r="A767"/>
    </row>
    <row r="768" spans="1:1" x14ac:dyDescent="0.2">
      <c r="A768"/>
    </row>
    <row r="769" spans="1:1" x14ac:dyDescent="0.2">
      <c r="A769"/>
    </row>
    <row r="770" spans="1:1" x14ac:dyDescent="0.2">
      <c r="A770"/>
    </row>
    <row r="771" spans="1:1" x14ac:dyDescent="0.2">
      <c r="A771"/>
    </row>
    <row r="772" spans="1:1" x14ac:dyDescent="0.2">
      <c r="A772"/>
    </row>
    <row r="773" spans="1:1" x14ac:dyDescent="0.2">
      <c r="A773"/>
    </row>
    <row r="774" spans="1:1" x14ac:dyDescent="0.2">
      <c r="A774"/>
    </row>
    <row r="775" spans="1:1" x14ac:dyDescent="0.2">
      <c r="A775"/>
    </row>
    <row r="776" spans="1:1" x14ac:dyDescent="0.2">
      <c r="A776"/>
    </row>
    <row r="777" spans="1:1" x14ac:dyDescent="0.2">
      <c r="A777"/>
    </row>
    <row r="778" spans="1:1" x14ac:dyDescent="0.2">
      <c r="A778"/>
    </row>
    <row r="779" spans="1:1" x14ac:dyDescent="0.2">
      <c r="A779"/>
    </row>
    <row r="780" spans="1:1" x14ac:dyDescent="0.2">
      <c r="A780"/>
    </row>
    <row r="781" spans="1:1" x14ac:dyDescent="0.2">
      <c r="A781"/>
    </row>
    <row r="782" spans="1:1" x14ac:dyDescent="0.2">
      <c r="A782"/>
    </row>
    <row r="783" spans="1:1" x14ac:dyDescent="0.2">
      <c r="A783"/>
    </row>
    <row r="784" spans="1:1" x14ac:dyDescent="0.2">
      <c r="A784"/>
    </row>
    <row r="785" spans="1:1" x14ac:dyDescent="0.2">
      <c r="A785"/>
    </row>
    <row r="786" spans="1:1" x14ac:dyDescent="0.2">
      <c r="A786"/>
    </row>
    <row r="787" spans="1:1" x14ac:dyDescent="0.2">
      <c r="A787"/>
    </row>
    <row r="788" spans="1:1" x14ac:dyDescent="0.2">
      <c r="A788"/>
    </row>
    <row r="789" spans="1:1" x14ac:dyDescent="0.2">
      <c r="A789"/>
    </row>
    <row r="790" spans="1:1" x14ac:dyDescent="0.2">
      <c r="A790"/>
    </row>
    <row r="791" spans="1:1" x14ac:dyDescent="0.2">
      <c r="A791"/>
    </row>
    <row r="792" spans="1:1" x14ac:dyDescent="0.2">
      <c r="A792"/>
    </row>
    <row r="793" spans="1:1" x14ac:dyDescent="0.2">
      <c r="A793"/>
    </row>
    <row r="794" spans="1:1" x14ac:dyDescent="0.2">
      <c r="A794"/>
    </row>
    <row r="795" spans="1:1" x14ac:dyDescent="0.2">
      <c r="A795"/>
    </row>
    <row r="796" spans="1:1" x14ac:dyDescent="0.2">
      <c r="A796"/>
    </row>
    <row r="797" spans="1:1" x14ac:dyDescent="0.2">
      <c r="A797"/>
    </row>
    <row r="798" spans="1:1" x14ac:dyDescent="0.2">
      <c r="A798"/>
    </row>
    <row r="799" spans="1:1" x14ac:dyDescent="0.2">
      <c r="A799"/>
    </row>
    <row r="800" spans="1:1" x14ac:dyDescent="0.2">
      <c r="A800"/>
    </row>
    <row r="801" spans="1:1" x14ac:dyDescent="0.2">
      <c r="A801"/>
    </row>
    <row r="802" spans="1:1" x14ac:dyDescent="0.2">
      <c r="A802"/>
    </row>
    <row r="803" spans="1:1" x14ac:dyDescent="0.2">
      <c r="A803"/>
    </row>
    <row r="804" spans="1:1" x14ac:dyDescent="0.2">
      <c r="A804"/>
    </row>
    <row r="805" spans="1:1" x14ac:dyDescent="0.2">
      <c r="A805"/>
    </row>
    <row r="806" spans="1:1" x14ac:dyDescent="0.2">
      <c r="A806"/>
    </row>
    <row r="807" spans="1:1" x14ac:dyDescent="0.2">
      <c r="A807"/>
    </row>
    <row r="808" spans="1:1" x14ac:dyDescent="0.2">
      <c r="A808"/>
    </row>
    <row r="809" spans="1:1" x14ac:dyDescent="0.2">
      <c r="A809"/>
    </row>
    <row r="810" spans="1:1" x14ac:dyDescent="0.2">
      <c r="A810"/>
    </row>
    <row r="811" spans="1:1" x14ac:dyDescent="0.2">
      <c r="A811"/>
    </row>
    <row r="812" spans="1:1" x14ac:dyDescent="0.2">
      <c r="A812"/>
    </row>
    <row r="813" spans="1:1" x14ac:dyDescent="0.2">
      <c r="A813"/>
    </row>
    <row r="814" spans="1:1" x14ac:dyDescent="0.2">
      <c r="A814"/>
    </row>
    <row r="815" spans="1:1" x14ac:dyDescent="0.2">
      <c r="A815"/>
    </row>
    <row r="816" spans="1:1" x14ac:dyDescent="0.2">
      <c r="A816"/>
    </row>
    <row r="817" spans="1:1" x14ac:dyDescent="0.2">
      <c r="A817"/>
    </row>
    <row r="818" spans="1:1" x14ac:dyDescent="0.2">
      <c r="A818"/>
    </row>
    <row r="819" spans="1:1" x14ac:dyDescent="0.2">
      <c r="A819"/>
    </row>
    <row r="820" spans="1:1" x14ac:dyDescent="0.2">
      <c r="A820"/>
    </row>
    <row r="821" spans="1:1" x14ac:dyDescent="0.2">
      <c r="A821"/>
    </row>
    <row r="822" spans="1:1" x14ac:dyDescent="0.2">
      <c r="A822"/>
    </row>
    <row r="823" spans="1:1" x14ac:dyDescent="0.2">
      <c r="A823"/>
    </row>
    <row r="824" spans="1:1" x14ac:dyDescent="0.2">
      <c r="A824"/>
    </row>
    <row r="825" spans="1:1" x14ac:dyDescent="0.2">
      <c r="A825"/>
    </row>
    <row r="826" spans="1:1" x14ac:dyDescent="0.2">
      <c r="A826"/>
    </row>
    <row r="827" spans="1:1" x14ac:dyDescent="0.2">
      <c r="A827"/>
    </row>
    <row r="828" spans="1:1" x14ac:dyDescent="0.2">
      <c r="A828"/>
    </row>
    <row r="829" spans="1:1" x14ac:dyDescent="0.2">
      <c r="A829"/>
    </row>
    <row r="830" spans="1:1" x14ac:dyDescent="0.2">
      <c r="A830"/>
    </row>
    <row r="831" spans="1:1" x14ac:dyDescent="0.2">
      <c r="A831"/>
    </row>
    <row r="832" spans="1:1" x14ac:dyDescent="0.2">
      <c r="A832"/>
    </row>
    <row r="833" spans="1:1" x14ac:dyDescent="0.2">
      <c r="A833"/>
    </row>
    <row r="834" spans="1:1" x14ac:dyDescent="0.2">
      <c r="A834"/>
    </row>
    <row r="835" spans="1:1" x14ac:dyDescent="0.2">
      <c r="A835"/>
    </row>
    <row r="836" spans="1:1" x14ac:dyDescent="0.2">
      <c r="A836"/>
    </row>
    <row r="837" spans="1:1" x14ac:dyDescent="0.2">
      <c r="A837"/>
    </row>
    <row r="838" spans="1:1" x14ac:dyDescent="0.2">
      <c r="A838"/>
    </row>
    <row r="839" spans="1:1" x14ac:dyDescent="0.2">
      <c r="A839"/>
    </row>
    <row r="840" spans="1:1" x14ac:dyDescent="0.2">
      <c r="A840"/>
    </row>
    <row r="841" spans="1:1" x14ac:dyDescent="0.2">
      <c r="A841"/>
    </row>
    <row r="842" spans="1:1" x14ac:dyDescent="0.2">
      <c r="A842"/>
    </row>
    <row r="843" spans="1:1" x14ac:dyDescent="0.2">
      <c r="A843"/>
    </row>
    <row r="844" spans="1:1" x14ac:dyDescent="0.2">
      <c r="A844"/>
    </row>
    <row r="845" spans="1:1" x14ac:dyDescent="0.2">
      <c r="A845"/>
    </row>
    <row r="846" spans="1:1" x14ac:dyDescent="0.2">
      <c r="A846"/>
    </row>
    <row r="847" spans="1:1" x14ac:dyDescent="0.2">
      <c r="A847"/>
    </row>
    <row r="848" spans="1:1" x14ac:dyDescent="0.2">
      <c r="A848"/>
    </row>
    <row r="849" spans="1:1" x14ac:dyDescent="0.2">
      <c r="A849"/>
    </row>
    <row r="850" spans="1:1" x14ac:dyDescent="0.2">
      <c r="A850"/>
    </row>
    <row r="851" spans="1:1" x14ac:dyDescent="0.2">
      <c r="A851"/>
    </row>
    <row r="852" spans="1:1" x14ac:dyDescent="0.2">
      <c r="A852"/>
    </row>
    <row r="853" spans="1:1" x14ac:dyDescent="0.2">
      <c r="A853"/>
    </row>
    <row r="854" spans="1:1" x14ac:dyDescent="0.2">
      <c r="A854"/>
    </row>
    <row r="855" spans="1:1" x14ac:dyDescent="0.2">
      <c r="A855"/>
    </row>
    <row r="856" spans="1:1" x14ac:dyDescent="0.2">
      <c r="A856"/>
    </row>
    <row r="857" spans="1:1" x14ac:dyDescent="0.2">
      <c r="A857"/>
    </row>
    <row r="858" spans="1:1" x14ac:dyDescent="0.2">
      <c r="A858"/>
    </row>
    <row r="859" spans="1:1" x14ac:dyDescent="0.2">
      <c r="A859"/>
    </row>
    <row r="860" spans="1:1" x14ac:dyDescent="0.2">
      <c r="A860"/>
    </row>
    <row r="861" spans="1:1" x14ac:dyDescent="0.2">
      <c r="A861"/>
    </row>
    <row r="862" spans="1:1" x14ac:dyDescent="0.2">
      <c r="A862"/>
    </row>
    <row r="863" spans="1:1" x14ac:dyDescent="0.2">
      <c r="A863"/>
    </row>
    <row r="864" spans="1:1" x14ac:dyDescent="0.2">
      <c r="A864"/>
    </row>
    <row r="865" spans="1:1" x14ac:dyDescent="0.2">
      <c r="A865"/>
    </row>
    <row r="866" spans="1:1" x14ac:dyDescent="0.2">
      <c r="A866"/>
    </row>
    <row r="867" spans="1:1" x14ac:dyDescent="0.2">
      <c r="A867"/>
    </row>
    <row r="868" spans="1:1" x14ac:dyDescent="0.2">
      <c r="A868"/>
    </row>
    <row r="869" spans="1:1" x14ac:dyDescent="0.2">
      <c r="A869"/>
    </row>
    <row r="870" spans="1:1" x14ac:dyDescent="0.2">
      <c r="A870"/>
    </row>
    <row r="871" spans="1:1" x14ac:dyDescent="0.2">
      <c r="A871"/>
    </row>
    <row r="872" spans="1:1" x14ac:dyDescent="0.2">
      <c r="A872"/>
    </row>
    <row r="873" spans="1:1" x14ac:dyDescent="0.2">
      <c r="A873"/>
    </row>
    <row r="874" spans="1:1" x14ac:dyDescent="0.2">
      <c r="A874"/>
    </row>
    <row r="875" spans="1:1" x14ac:dyDescent="0.2">
      <c r="A875"/>
    </row>
    <row r="876" spans="1:1" x14ac:dyDescent="0.2">
      <c r="A876"/>
    </row>
    <row r="877" spans="1:1" x14ac:dyDescent="0.2">
      <c r="A877"/>
    </row>
    <row r="878" spans="1:1" x14ac:dyDescent="0.2">
      <c r="A878"/>
    </row>
    <row r="879" spans="1:1" x14ac:dyDescent="0.2">
      <c r="A879"/>
    </row>
    <row r="880" spans="1:1" x14ac:dyDescent="0.2">
      <c r="A880"/>
    </row>
    <row r="881" spans="1:1" x14ac:dyDescent="0.2">
      <c r="A881"/>
    </row>
    <row r="882" spans="1:1" x14ac:dyDescent="0.2">
      <c r="A882"/>
    </row>
    <row r="883" spans="1:1" x14ac:dyDescent="0.2">
      <c r="A883"/>
    </row>
    <row r="884" spans="1:1" x14ac:dyDescent="0.2">
      <c r="A884"/>
    </row>
    <row r="885" spans="1:1" x14ac:dyDescent="0.2">
      <c r="A885"/>
    </row>
    <row r="886" spans="1:1" x14ac:dyDescent="0.2">
      <c r="A886"/>
    </row>
    <row r="887" spans="1:1" x14ac:dyDescent="0.2">
      <c r="A887"/>
    </row>
    <row r="888" spans="1:1" x14ac:dyDescent="0.2">
      <c r="A888"/>
    </row>
    <row r="889" spans="1:1" x14ac:dyDescent="0.2">
      <c r="A889"/>
    </row>
    <row r="890" spans="1:1" x14ac:dyDescent="0.2">
      <c r="A890"/>
    </row>
    <row r="891" spans="1:1" x14ac:dyDescent="0.2">
      <c r="A891"/>
    </row>
    <row r="892" spans="1:1" x14ac:dyDescent="0.2">
      <c r="A892"/>
    </row>
    <row r="893" spans="1:1" x14ac:dyDescent="0.2">
      <c r="A893"/>
    </row>
    <row r="894" spans="1:1" x14ac:dyDescent="0.2">
      <c r="A894"/>
    </row>
    <row r="895" spans="1:1" x14ac:dyDescent="0.2">
      <c r="A895"/>
    </row>
    <row r="896" spans="1:1" x14ac:dyDescent="0.2">
      <c r="A896"/>
    </row>
    <row r="897" spans="1:1" x14ac:dyDescent="0.2">
      <c r="A897"/>
    </row>
    <row r="898" spans="1:1" x14ac:dyDescent="0.2">
      <c r="A898"/>
    </row>
    <row r="899" spans="1:1" x14ac:dyDescent="0.2">
      <c r="A899"/>
    </row>
    <row r="900" spans="1:1" x14ac:dyDescent="0.2">
      <c r="A900"/>
    </row>
    <row r="901" spans="1:1" x14ac:dyDescent="0.2">
      <c r="A901"/>
    </row>
    <row r="902" spans="1:1" x14ac:dyDescent="0.2">
      <c r="A902"/>
    </row>
    <row r="903" spans="1:1" x14ac:dyDescent="0.2">
      <c r="A903"/>
    </row>
    <row r="904" spans="1:1" x14ac:dyDescent="0.2">
      <c r="A904"/>
    </row>
    <row r="905" spans="1:1" x14ac:dyDescent="0.2">
      <c r="A905"/>
    </row>
    <row r="906" spans="1:1" x14ac:dyDescent="0.2">
      <c r="A906"/>
    </row>
    <row r="907" spans="1:1" x14ac:dyDescent="0.2">
      <c r="A907"/>
    </row>
    <row r="908" spans="1:1" x14ac:dyDescent="0.2">
      <c r="A908"/>
    </row>
    <row r="909" spans="1:1" x14ac:dyDescent="0.2">
      <c r="A909"/>
    </row>
    <row r="910" spans="1:1" x14ac:dyDescent="0.2">
      <c r="A910"/>
    </row>
    <row r="911" spans="1:1" x14ac:dyDescent="0.2">
      <c r="A911"/>
    </row>
    <row r="912" spans="1:1" x14ac:dyDescent="0.2">
      <c r="A912"/>
    </row>
    <row r="913" spans="1:1" x14ac:dyDescent="0.2">
      <c r="A913"/>
    </row>
    <row r="914" spans="1:1" x14ac:dyDescent="0.2">
      <c r="A914"/>
    </row>
    <row r="915" spans="1:1" x14ac:dyDescent="0.2">
      <c r="A915"/>
    </row>
    <row r="916" spans="1:1" x14ac:dyDescent="0.2">
      <c r="A916"/>
    </row>
    <row r="917" spans="1:1" x14ac:dyDescent="0.2">
      <c r="A917"/>
    </row>
    <row r="918" spans="1:1" x14ac:dyDescent="0.2">
      <c r="A918"/>
    </row>
    <row r="919" spans="1:1" x14ac:dyDescent="0.2">
      <c r="A919"/>
    </row>
    <row r="920" spans="1:1" x14ac:dyDescent="0.2">
      <c r="A920"/>
    </row>
    <row r="921" spans="1:1" x14ac:dyDescent="0.2">
      <c r="A921"/>
    </row>
    <row r="922" spans="1:1" x14ac:dyDescent="0.2">
      <c r="A922"/>
    </row>
    <row r="923" spans="1:1" x14ac:dyDescent="0.2">
      <c r="A923"/>
    </row>
    <row r="924" spans="1:1" x14ac:dyDescent="0.2">
      <c r="A924"/>
    </row>
    <row r="925" spans="1:1" x14ac:dyDescent="0.2">
      <c r="A925"/>
    </row>
    <row r="926" spans="1:1" x14ac:dyDescent="0.2">
      <c r="A926"/>
    </row>
    <row r="927" spans="1:1" x14ac:dyDescent="0.2">
      <c r="A927"/>
    </row>
    <row r="928" spans="1:1" x14ac:dyDescent="0.2">
      <c r="A928"/>
    </row>
    <row r="929" spans="1:1" x14ac:dyDescent="0.2">
      <c r="A929"/>
    </row>
    <row r="930" spans="1:1" x14ac:dyDescent="0.2">
      <c r="A930"/>
    </row>
    <row r="931" spans="1:1" x14ac:dyDescent="0.2">
      <c r="A931"/>
    </row>
    <row r="932" spans="1:1" x14ac:dyDescent="0.2">
      <c r="A932"/>
    </row>
    <row r="933" spans="1:1" x14ac:dyDescent="0.2">
      <c r="A933"/>
    </row>
    <row r="934" spans="1:1" x14ac:dyDescent="0.2">
      <c r="A934"/>
    </row>
    <row r="935" spans="1:1" x14ac:dyDescent="0.2">
      <c r="A935"/>
    </row>
    <row r="936" spans="1:1" x14ac:dyDescent="0.2">
      <c r="A936"/>
    </row>
    <row r="937" spans="1:1" x14ac:dyDescent="0.2">
      <c r="A937"/>
    </row>
    <row r="938" spans="1:1" x14ac:dyDescent="0.2">
      <c r="A938"/>
    </row>
    <row r="939" spans="1:1" x14ac:dyDescent="0.2">
      <c r="A939"/>
    </row>
    <row r="940" spans="1:1" x14ac:dyDescent="0.2">
      <c r="A940"/>
    </row>
    <row r="941" spans="1:1" x14ac:dyDescent="0.2">
      <c r="A941"/>
    </row>
    <row r="942" spans="1:1" x14ac:dyDescent="0.2">
      <c r="A942"/>
    </row>
    <row r="943" spans="1:1" x14ac:dyDescent="0.2">
      <c r="A943"/>
    </row>
    <row r="944" spans="1:1" x14ac:dyDescent="0.2">
      <c r="A944"/>
    </row>
    <row r="945" spans="1:1" x14ac:dyDescent="0.2">
      <c r="A945"/>
    </row>
    <row r="946" spans="1:1" x14ac:dyDescent="0.2">
      <c r="A946"/>
    </row>
    <row r="947" spans="1:1" x14ac:dyDescent="0.2">
      <c r="A947"/>
    </row>
    <row r="948" spans="1:1" x14ac:dyDescent="0.2">
      <c r="A948"/>
    </row>
    <row r="949" spans="1:1" x14ac:dyDescent="0.2">
      <c r="A949"/>
    </row>
    <row r="950" spans="1:1" x14ac:dyDescent="0.2">
      <c r="A950"/>
    </row>
    <row r="951" spans="1:1" x14ac:dyDescent="0.2">
      <c r="A951"/>
    </row>
    <row r="952" spans="1:1" x14ac:dyDescent="0.2">
      <c r="A952"/>
    </row>
    <row r="953" spans="1:1" x14ac:dyDescent="0.2">
      <c r="A953"/>
    </row>
    <row r="954" spans="1:1" x14ac:dyDescent="0.2">
      <c r="A954"/>
    </row>
    <row r="955" spans="1:1" x14ac:dyDescent="0.2">
      <c r="A955"/>
    </row>
    <row r="956" spans="1:1" x14ac:dyDescent="0.2">
      <c r="A956"/>
    </row>
    <row r="957" spans="1:1" x14ac:dyDescent="0.2">
      <c r="A957"/>
    </row>
    <row r="958" spans="1:1" x14ac:dyDescent="0.2">
      <c r="A958"/>
    </row>
    <row r="959" spans="1:1" x14ac:dyDescent="0.2">
      <c r="A959"/>
    </row>
    <row r="960" spans="1:1" x14ac:dyDescent="0.2">
      <c r="A960"/>
    </row>
    <row r="961" spans="1:1" x14ac:dyDescent="0.2">
      <c r="A961"/>
    </row>
    <row r="962" spans="1:1" x14ac:dyDescent="0.2">
      <c r="A962"/>
    </row>
    <row r="963" spans="1:1" x14ac:dyDescent="0.2">
      <c r="A963"/>
    </row>
    <row r="964" spans="1:1" x14ac:dyDescent="0.2">
      <c r="A964"/>
    </row>
    <row r="965" spans="1:1" x14ac:dyDescent="0.2">
      <c r="A965"/>
    </row>
    <row r="966" spans="1:1" x14ac:dyDescent="0.2">
      <c r="A966"/>
    </row>
    <row r="967" spans="1:1" x14ac:dyDescent="0.2">
      <c r="A967"/>
    </row>
    <row r="968" spans="1:1" x14ac:dyDescent="0.2">
      <c r="A968"/>
    </row>
    <row r="969" spans="1:1" x14ac:dyDescent="0.2">
      <c r="A969"/>
    </row>
    <row r="970" spans="1:1" x14ac:dyDescent="0.2">
      <c r="A970"/>
    </row>
    <row r="971" spans="1:1" x14ac:dyDescent="0.2">
      <c r="A971"/>
    </row>
    <row r="972" spans="1:1" x14ac:dyDescent="0.2">
      <c r="A972"/>
    </row>
    <row r="973" spans="1:1" x14ac:dyDescent="0.2">
      <c r="A973"/>
    </row>
    <row r="974" spans="1:1" x14ac:dyDescent="0.2">
      <c r="A974"/>
    </row>
    <row r="975" spans="1:1" x14ac:dyDescent="0.2">
      <c r="A975"/>
    </row>
    <row r="976" spans="1:1" x14ac:dyDescent="0.2">
      <c r="A976"/>
    </row>
    <row r="977" spans="1:1" x14ac:dyDescent="0.2">
      <c r="A977"/>
    </row>
    <row r="978" spans="1:1" x14ac:dyDescent="0.2">
      <c r="A978"/>
    </row>
    <row r="979" spans="1:1" x14ac:dyDescent="0.2">
      <c r="A979"/>
    </row>
    <row r="980" spans="1:1" x14ac:dyDescent="0.2">
      <c r="A980"/>
    </row>
    <row r="981" spans="1:1" x14ac:dyDescent="0.2">
      <c r="A981"/>
    </row>
    <row r="982" spans="1:1" x14ac:dyDescent="0.2">
      <c r="A982"/>
    </row>
    <row r="983" spans="1:1" x14ac:dyDescent="0.2">
      <c r="A983"/>
    </row>
    <row r="984" spans="1:1" x14ac:dyDescent="0.2">
      <c r="A984"/>
    </row>
    <row r="985" spans="1:1" x14ac:dyDescent="0.2">
      <c r="A985"/>
    </row>
    <row r="986" spans="1:1" x14ac:dyDescent="0.2">
      <c r="A986"/>
    </row>
    <row r="987" spans="1:1" x14ac:dyDescent="0.2">
      <c r="A987"/>
    </row>
    <row r="988" spans="1:1" x14ac:dyDescent="0.2">
      <c r="A988"/>
    </row>
    <row r="989" spans="1:1" x14ac:dyDescent="0.2">
      <c r="A989"/>
    </row>
    <row r="990" spans="1:1" x14ac:dyDescent="0.2">
      <c r="A990"/>
    </row>
    <row r="991" spans="1:1" x14ac:dyDescent="0.2">
      <c r="A991"/>
    </row>
    <row r="992" spans="1:1" x14ac:dyDescent="0.2">
      <c r="A992"/>
    </row>
    <row r="993" spans="1:1" x14ac:dyDescent="0.2">
      <c r="A993"/>
    </row>
    <row r="994" spans="1:1" x14ac:dyDescent="0.2">
      <c r="A994"/>
    </row>
    <row r="995" spans="1:1" x14ac:dyDescent="0.2">
      <c r="A995"/>
    </row>
    <row r="996" spans="1:1" x14ac:dyDescent="0.2">
      <c r="A996"/>
    </row>
    <row r="997" spans="1:1" x14ac:dyDescent="0.2">
      <c r="A997"/>
    </row>
    <row r="998" spans="1:1" x14ac:dyDescent="0.2">
      <c r="A998"/>
    </row>
    <row r="999" spans="1:1" x14ac:dyDescent="0.2">
      <c r="A999"/>
    </row>
    <row r="1000" spans="1:1" x14ac:dyDescent="0.2">
      <c r="A1000"/>
    </row>
    <row r="1001" spans="1:1" x14ac:dyDescent="0.2">
      <c r="A1001"/>
    </row>
    <row r="1002" spans="1:1" x14ac:dyDescent="0.2">
      <c r="A1002"/>
    </row>
    <row r="1003" spans="1:1" x14ac:dyDescent="0.2">
      <c r="A1003"/>
    </row>
    <row r="1004" spans="1:1" x14ac:dyDescent="0.2">
      <c r="A1004"/>
    </row>
    <row r="1005" spans="1:1" x14ac:dyDescent="0.2">
      <c r="A1005"/>
    </row>
    <row r="1006" spans="1:1" x14ac:dyDescent="0.2">
      <c r="A1006"/>
    </row>
    <row r="1007" spans="1:1" x14ac:dyDescent="0.2">
      <c r="A1007"/>
    </row>
    <row r="1008" spans="1:1" x14ac:dyDescent="0.2">
      <c r="A1008"/>
    </row>
    <row r="1009" spans="1:1" x14ac:dyDescent="0.2">
      <c r="A1009"/>
    </row>
    <row r="1010" spans="1:1" x14ac:dyDescent="0.2">
      <c r="A1010"/>
    </row>
    <row r="1011" spans="1:1" x14ac:dyDescent="0.2">
      <c r="A1011"/>
    </row>
    <row r="1012" spans="1:1" x14ac:dyDescent="0.2">
      <c r="A1012"/>
    </row>
    <row r="1013" spans="1:1" x14ac:dyDescent="0.2">
      <c r="A1013"/>
    </row>
    <row r="1014" spans="1:1" x14ac:dyDescent="0.2">
      <c r="A1014"/>
    </row>
    <row r="1015" spans="1:1" x14ac:dyDescent="0.2">
      <c r="A1015"/>
    </row>
    <row r="1016" spans="1:1" x14ac:dyDescent="0.2">
      <c r="A1016"/>
    </row>
    <row r="1017" spans="1:1" x14ac:dyDescent="0.2">
      <c r="A1017"/>
    </row>
    <row r="1018" spans="1:1" x14ac:dyDescent="0.2">
      <c r="A1018"/>
    </row>
    <row r="1019" spans="1:1" x14ac:dyDescent="0.2">
      <c r="A1019"/>
    </row>
    <row r="1020" spans="1:1" x14ac:dyDescent="0.2">
      <c r="A1020"/>
    </row>
    <row r="1021" spans="1:1" x14ac:dyDescent="0.2">
      <c r="A1021"/>
    </row>
    <row r="1022" spans="1:1" x14ac:dyDescent="0.2">
      <c r="A1022"/>
    </row>
    <row r="1023" spans="1:1" x14ac:dyDescent="0.2">
      <c r="A1023"/>
    </row>
    <row r="1024" spans="1:1" x14ac:dyDescent="0.2">
      <c r="A1024"/>
    </row>
    <row r="1025" spans="1:1" x14ac:dyDescent="0.2">
      <c r="A1025"/>
    </row>
    <row r="1026" spans="1:1" x14ac:dyDescent="0.2">
      <c r="A1026"/>
    </row>
    <row r="1027" spans="1:1" x14ac:dyDescent="0.2">
      <c r="A1027"/>
    </row>
    <row r="1028" spans="1:1" x14ac:dyDescent="0.2">
      <c r="A1028"/>
    </row>
    <row r="1029" spans="1:1" x14ac:dyDescent="0.2">
      <c r="A1029"/>
    </row>
    <row r="1030" spans="1:1" x14ac:dyDescent="0.2">
      <c r="A1030"/>
    </row>
    <row r="1031" spans="1:1" x14ac:dyDescent="0.2">
      <c r="A1031"/>
    </row>
    <row r="1032" spans="1:1" x14ac:dyDescent="0.2">
      <c r="A1032"/>
    </row>
    <row r="1033" spans="1:1" x14ac:dyDescent="0.2">
      <c r="A1033"/>
    </row>
    <row r="1034" spans="1:1" x14ac:dyDescent="0.2">
      <c r="A1034"/>
    </row>
    <row r="1035" spans="1:1" x14ac:dyDescent="0.2">
      <c r="A1035"/>
    </row>
    <row r="1036" spans="1:1" x14ac:dyDescent="0.2">
      <c r="A1036"/>
    </row>
    <row r="1037" spans="1:1" x14ac:dyDescent="0.2">
      <c r="A1037"/>
    </row>
    <row r="1038" spans="1:1" x14ac:dyDescent="0.2">
      <c r="A1038"/>
    </row>
    <row r="1039" spans="1:1" x14ac:dyDescent="0.2">
      <c r="A1039"/>
    </row>
    <row r="1040" spans="1:1" x14ac:dyDescent="0.2">
      <c r="A1040"/>
    </row>
    <row r="1041" spans="1:1" x14ac:dyDescent="0.2">
      <c r="A1041"/>
    </row>
    <row r="1042" spans="1:1" x14ac:dyDescent="0.2">
      <c r="A1042"/>
    </row>
    <row r="1043" spans="1:1" x14ac:dyDescent="0.2">
      <c r="A1043"/>
    </row>
    <row r="1044" spans="1:1" x14ac:dyDescent="0.2">
      <c r="A1044"/>
    </row>
    <row r="1045" spans="1:1" x14ac:dyDescent="0.2">
      <c r="A1045"/>
    </row>
    <row r="1046" spans="1:1" x14ac:dyDescent="0.2">
      <c r="A1046"/>
    </row>
    <row r="1047" spans="1:1" x14ac:dyDescent="0.2">
      <c r="A1047"/>
    </row>
    <row r="1048" spans="1:1" x14ac:dyDescent="0.2">
      <c r="A1048"/>
    </row>
    <row r="1049" spans="1:1" x14ac:dyDescent="0.2">
      <c r="A1049"/>
    </row>
    <row r="1050" spans="1:1" x14ac:dyDescent="0.2">
      <c r="A1050"/>
    </row>
    <row r="1051" spans="1:1" x14ac:dyDescent="0.2">
      <c r="A1051"/>
    </row>
    <row r="1052" spans="1:1" x14ac:dyDescent="0.2">
      <c r="A1052"/>
    </row>
    <row r="1053" spans="1:1" x14ac:dyDescent="0.2">
      <c r="A1053"/>
    </row>
    <row r="1054" spans="1:1" x14ac:dyDescent="0.2">
      <c r="A1054"/>
    </row>
    <row r="1055" spans="1:1" x14ac:dyDescent="0.2">
      <c r="A1055"/>
    </row>
    <row r="1056" spans="1:1" x14ac:dyDescent="0.2">
      <c r="A1056"/>
    </row>
    <row r="1057" spans="1:1" x14ac:dyDescent="0.2">
      <c r="A1057"/>
    </row>
    <row r="1058" spans="1:1" x14ac:dyDescent="0.2">
      <c r="A1058"/>
    </row>
    <row r="1059" spans="1:1" x14ac:dyDescent="0.2">
      <c r="A1059"/>
    </row>
    <row r="1060" spans="1:1" x14ac:dyDescent="0.2">
      <c r="A1060"/>
    </row>
    <row r="1061" spans="1:1" x14ac:dyDescent="0.2">
      <c r="A1061"/>
    </row>
    <row r="1062" spans="1:1" x14ac:dyDescent="0.2">
      <c r="A1062"/>
    </row>
    <row r="1063" spans="1:1" x14ac:dyDescent="0.2">
      <c r="A1063"/>
    </row>
    <row r="1064" spans="1:1" x14ac:dyDescent="0.2">
      <c r="A1064"/>
    </row>
    <row r="1065" spans="1:1" x14ac:dyDescent="0.2">
      <c r="A1065"/>
    </row>
    <row r="1066" spans="1:1" x14ac:dyDescent="0.2">
      <c r="A1066"/>
    </row>
    <row r="1067" spans="1:1" x14ac:dyDescent="0.2">
      <c r="A1067"/>
    </row>
    <row r="1068" spans="1:1" x14ac:dyDescent="0.2">
      <c r="A1068"/>
    </row>
    <row r="1069" spans="1:1" x14ac:dyDescent="0.2">
      <c r="A1069"/>
    </row>
    <row r="1070" spans="1:1" x14ac:dyDescent="0.2">
      <c r="A1070"/>
    </row>
    <row r="1071" spans="1:1" x14ac:dyDescent="0.2">
      <c r="A1071"/>
    </row>
    <row r="1072" spans="1:1" x14ac:dyDescent="0.2">
      <c r="A1072"/>
    </row>
    <row r="1073" spans="1:1" x14ac:dyDescent="0.2">
      <c r="A1073"/>
    </row>
    <row r="1074" spans="1:1" x14ac:dyDescent="0.2">
      <c r="A1074"/>
    </row>
    <row r="1075" spans="1:1" x14ac:dyDescent="0.2">
      <c r="A1075"/>
    </row>
    <row r="1076" spans="1:1" x14ac:dyDescent="0.2">
      <c r="A1076"/>
    </row>
    <row r="1077" spans="1:1" x14ac:dyDescent="0.2">
      <c r="A1077"/>
    </row>
    <row r="1078" spans="1:1" x14ac:dyDescent="0.2">
      <c r="A1078"/>
    </row>
    <row r="1079" spans="1:1" x14ac:dyDescent="0.2">
      <c r="A1079"/>
    </row>
    <row r="1080" spans="1:1" x14ac:dyDescent="0.2">
      <c r="A1080"/>
    </row>
    <row r="1081" spans="1:1" x14ac:dyDescent="0.2">
      <c r="A1081"/>
    </row>
    <row r="1082" spans="1:1" x14ac:dyDescent="0.2">
      <c r="A1082"/>
    </row>
    <row r="1083" spans="1:1" x14ac:dyDescent="0.2">
      <c r="A1083"/>
    </row>
    <row r="1084" spans="1:1" x14ac:dyDescent="0.2">
      <c r="A1084"/>
    </row>
    <row r="1085" spans="1:1" x14ac:dyDescent="0.2">
      <c r="A1085"/>
    </row>
    <row r="1086" spans="1:1" x14ac:dyDescent="0.2">
      <c r="A1086"/>
    </row>
    <row r="1087" spans="1:1" x14ac:dyDescent="0.2">
      <c r="A1087"/>
    </row>
    <row r="1088" spans="1:1" x14ac:dyDescent="0.2">
      <c r="A1088"/>
    </row>
    <row r="1089" spans="1:1" x14ac:dyDescent="0.2">
      <c r="A1089"/>
    </row>
    <row r="1090" spans="1:1" x14ac:dyDescent="0.2">
      <c r="A1090"/>
    </row>
    <row r="1091" spans="1:1" x14ac:dyDescent="0.2">
      <c r="A1091"/>
    </row>
    <row r="1092" spans="1:1" x14ac:dyDescent="0.2">
      <c r="A1092"/>
    </row>
    <row r="1093" spans="1:1" x14ac:dyDescent="0.2">
      <c r="A1093"/>
    </row>
    <row r="1094" spans="1:1" x14ac:dyDescent="0.2">
      <c r="A1094"/>
    </row>
    <row r="1095" spans="1:1" x14ac:dyDescent="0.2">
      <c r="A1095"/>
    </row>
    <row r="1096" spans="1:1" x14ac:dyDescent="0.2">
      <c r="A1096"/>
    </row>
    <row r="1097" spans="1:1" x14ac:dyDescent="0.2">
      <c r="A1097"/>
    </row>
    <row r="1098" spans="1:1" x14ac:dyDescent="0.2">
      <c r="A1098"/>
    </row>
    <row r="1099" spans="1:1" x14ac:dyDescent="0.2">
      <c r="A1099"/>
    </row>
    <row r="1100" spans="1:1" x14ac:dyDescent="0.2">
      <c r="A1100"/>
    </row>
    <row r="1101" spans="1:1" x14ac:dyDescent="0.2">
      <c r="A1101"/>
    </row>
    <row r="1102" spans="1:1" x14ac:dyDescent="0.2">
      <c r="A1102"/>
    </row>
    <row r="1103" spans="1:1" x14ac:dyDescent="0.2">
      <c r="A1103"/>
    </row>
    <row r="1104" spans="1:1" x14ac:dyDescent="0.2">
      <c r="A1104"/>
    </row>
    <row r="1105" spans="1:1" x14ac:dyDescent="0.2">
      <c r="A1105"/>
    </row>
    <row r="1106" spans="1:1" x14ac:dyDescent="0.2">
      <c r="A1106"/>
    </row>
    <row r="1107" spans="1:1" x14ac:dyDescent="0.2">
      <c r="A1107"/>
    </row>
    <row r="1108" spans="1:1" x14ac:dyDescent="0.2">
      <c r="A1108"/>
    </row>
    <row r="1109" spans="1:1" x14ac:dyDescent="0.2">
      <c r="A1109"/>
    </row>
    <row r="1110" spans="1:1" x14ac:dyDescent="0.2">
      <c r="A1110"/>
    </row>
    <row r="1111" spans="1:1" x14ac:dyDescent="0.2">
      <c r="A1111"/>
    </row>
    <row r="1112" spans="1:1" x14ac:dyDescent="0.2">
      <c r="A1112"/>
    </row>
    <row r="1113" spans="1:1" x14ac:dyDescent="0.2">
      <c r="A1113"/>
    </row>
    <row r="1114" spans="1:1" x14ac:dyDescent="0.2">
      <c r="A1114"/>
    </row>
    <row r="1115" spans="1:1" x14ac:dyDescent="0.2">
      <c r="A1115"/>
    </row>
    <row r="1116" spans="1:1" x14ac:dyDescent="0.2">
      <c r="A1116"/>
    </row>
    <row r="1117" spans="1:1" x14ac:dyDescent="0.2">
      <c r="A1117"/>
    </row>
    <row r="1118" spans="1:1" x14ac:dyDescent="0.2">
      <c r="A1118"/>
    </row>
    <row r="1119" spans="1:1" x14ac:dyDescent="0.2">
      <c r="A1119"/>
    </row>
    <row r="1120" spans="1:1" x14ac:dyDescent="0.2">
      <c r="A1120"/>
    </row>
    <row r="1121" spans="1:1" x14ac:dyDescent="0.2">
      <c r="A1121"/>
    </row>
    <row r="1122" spans="1:1" x14ac:dyDescent="0.2">
      <c r="A1122"/>
    </row>
    <row r="1123" spans="1:1" x14ac:dyDescent="0.2">
      <c r="A1123"/>
    </row>
    <row r="1124" spans="1:1" x14ac:dyDescent="0.2">
      <c r="A1124"/>
    </row>
    <row r="1125" spans="1:1" x14ac:dyDescent="0.2">
      <c r="A1125"/>
    </row>
    <row r="1126" spans="1:1" x14ac:dyDescent="0.2">
      <c r="A1126"/>
    </row>
    <row r="1127" spans="1:1" x14ac:dyDescent="0.2">
      <c r="A1127"/>
    </row>
    <row r="1128" spans="1:1" x14ac:dyDescent="0.2">
      <c r="A1128"/>
    </row>
    <row r="1129" spans="1:1" x14ac:dyDescent="0.2">
      <c r="A1129"/>
    </row>
    <row r="1130" spans="1:1" x14ac:dyDescent="0.2">
      <c r="A1130"/>
    </row>
    <row r="1131" spans="1:1" x14ac:dyDescent="0.2">
      <c r="A1131"/>
    </row>
    <row r="1132" spans="1:1" x14ac:dyDescent="0.2">
      <c r="A1132"/>
    </row>
    <row r="1133" spans="1:1" x14ac:dyDescent="0.2">
      <c r="A1133"/>
    </row>
    <row r="1134" spans="1:1" x14ac:dyDescent="0.2">
      <c r="A1134"/>
    </row>
    <row r="1135" spans="1:1" x14ac:dyDescent="0.2">
      <c r="A1135"/>
    </row>
    <row r="1136" spans="1:1" x14ac:dyDescent="0.2">
      <c r="A1136"/>
    </row>
    <row r="1137" spans="1:1" x14ac:dyDescent="0.2">
      <c r="A1137"/>
    </row>
    <row r="1138" spans="1:1" x14ac:dyDescent="0.2">
      <c r="A1138"/>
    </row>
    <row r="1139" spans="1:1" x14ac:dyDescent="0.2">
      <c r="A1139"/>
    </row>
    <row r="1140" spans="1:1" x14ac:dyDescent="0.2">
      <c r="A1140"/>
    </row>
    <row r="1141" spans="1:1" x14ac:dyDescent="0.2">
      <c r="A1141"/>
    </row>
    <row r="1142" spans="1:1" x14ac:dyDescent="0.2">
      <c r="A1142"/>
    </row>
    <row r="1143" spans="1:1" x14ac:dyDescent="0.2">
      <c r="A1143"/>
    </row>
    <row r="1144" spans="1:1" x14ac:dyDescent="0.2">
      <c r="A1144"/>
    </row>
    <row r="1145" spans="1:1" x14ac:dyDescent="0.2">
      <c r="A1145"/>
    </row>
    <row r="1146" spans="1:1" x14ac:dyDescent="0.2">
      <c r="A1146"/>
    </row>
    <row r="1147" spans="1:1" x14ac:dyDescent="0.2">
      <c r="A1147"/>
    </row>
    <row r="1148" spans="1:1" x14ac:dyDescent="0.2">
      <c r="A1148"/>
    </row>
    <row r="1149" spans="1:1" x14ac:dyDescent="0.2">
      <c r="A1149"/>
    </row>
    <row r="1150" spans="1:1" x14ac:dyDescent="0.2">
      <c r="A1150"/>
    </row>
    <row r="1151" spans="1:1" x14ac:dyDescent="0.2">
      <c r="A1151"/>
    </row>
    <row r="1152" spans="1:1" x14ac:dyDescent="0.2">
      <c r="A1152"/>
    </row>
    <row r="1153" spans="1:1" x14ac:dyDescent="0.2">
      <c r="A1153"/>
    </row>
    <row r="1154" spans="1:1" x14ac:dyDescent="0.2">
      <c r="A1154"/>
    </row>
    <row r="1155" spans="1:1" x14ac:dyDescent="0.2">
      <c r="A1155"/>
    </row>
    <row r="1156" spans="1:1" x14ac:dyDescent="0.2">
      <c r="A1156"/>
    </row>
    <row r="1157" spans="1:1" x14ac:dyDescent="0.2">
      <c r="A1157"/>
    </row>
    <row r="1158" spans="1:1" x14ac:dyDescent="0.2">
      <c r="A1158"/>
    </row>
    <row r="1159" spans="1:1" x14ac:dyDescent="0.2">
      <c r="A1159"/>
    </row>
    <row r="1160" spans="1:1" x14ac:dyDescent="0.2">
      <c r="A1160"/>
    </row>
    <row r="1161" spans="1:1" x14ac:dyDescent="0.2">
      <c r="A1161"/>
    </row>
    <row r="1162" spans="1:1" x14ac:dyDescent="0.2">
      <c r="A1162"/>
    </row>
    <row r="1163" spans="1:1" x14ac:dyDescent="0.2">
      <c r="A1163"/>
    </row>
    <row r="1164" spans="1:1" x14ac:dyDescent="0.2">
      <c r="A1164"/>
    </row>
    <row r="1165" spans="1:1" x14ac:dyDescent="0.2">
      <c r="A1165"/>
    </row>
    <row r="1166" spans="1:1" x14ac:dyDescent="0.2">
      <c r="A1166"/>
    </row>
    <row r="1167" spans="1:1" x14ac:dyDescent="0.2">
      <c r="A1167"/>
    </row>
    <row r="1168" spans="1:1" x14ac:dyDescent="0.2">
      <c r="A1168"/>
    </row>
    <row r="1169" spans="1:1" x14ac:dyDescent="0.2">
      <c r="A1169"/>
    </row>
    <row r="1170" spans="1:1" x14ac:dyDescent="0.2">
      <c r="A1170"/>
    </row>
    <row r="1171" spans="1:1" x14ac:dyDescent="0.2">
      <c r="A1171"/>
    </row>
    <row r="1172" spans="1:1" x14ac:dyDescent="0.2">
      <c r="A1172"/>
    </row>
    <row r="1173" spans="1:1" x14ac:dyDescent="0.2">
      <c r="A1173"/>
    </row>
    <row r="1174" spans="1:1" x14ac:dyDescent="0.2">
      <c r="A1174"/>
    </row>
    <row r="1175" spans="1:1" x14ac:dyDescent="0.2">
      <c r="A1175"/>
    </row>
    <row r="1176" spans="1:1" x14ac:dyDescent="0.2">
      <c r="A1176"/>
    </row>
    <row r="1177" spans="1:1" x14ac:dyDescent="0.2">
      <c r="A1177"/>
    </row>
    <row r="1178" spans="1:1" x14ac:dyDescent="0.2">
      <c r="A1178"/>
    </row>
    <row r="1179" spans="1:1" x14ac:dyDescent="0.2">
      <c r="A1179"/>
    </row>
    <row r="1180" spans="1:1" x14ac:dyDescent="0.2">
      <c r="A1180"/>
    </row>
    <row r="1181" spans="1:1" x14ac:dyDescent="0.2">
      <c r="A1181"/>
    </row>
    <row r="1182" spans="1:1" x14ac:dyDescent="0.2">
      <c r="A1182"/>
    </row>
    <row r="1183" spans="1:1" x14ac:dyDescent="0.2">
      <c r="A1183"/>
    </row>
    <row r="1184" spans="1:1" x14ac:dyDescent="0.2">
      <c r="A1184"/>
    </row>
    <row r="1185" spans="1:1" x14ac:dyDescent="0.2">
      <c r="A1185"/>
    </row>
    <row r="1186" spans="1:1" x14ac:dyDescent="0.2">
      <c r="A1186"/>
    </row>
    <row r="1187" spans="1:1" x14ac:dyDescent="0.2">
      <c r="A1187"/>
    </row>
    <row r="1188" spans="1:1" x14ac:dyDescent="0.2">
      <c r="A1188"/>
    </row>
    <row r="1189" spans="1:1" x14ac:dyDescent="0.2">
      <c r="A1189"/>
    </row>
    <row r="1190" spans="1:1" x14ac:dyDescent="0.2">
      <c r="A1190"/>
    </row>
    <row r="1191" spans="1:1" x14ac:dyDescent="0.2">
      <c r="A1191"/>
    </row>
    <row r="1192" spans="1:1" x14ac:dyDescent="0.2">
      <c r="A1192"/>
    </row>
    <row r="1193" spans="1:1" x14ac:dyDescent="0.2">
      <c r="A1193"/>
    </row>
    <row r="1194" spans="1:1" x14ac:dyDescent="0.2">
      <c r="A1194"/>
    </row>
    <row r="1195" spans="1:1" x14ac:dyDescent="0.2">
      <c r="A1195"/>
    </row>
    <row r="1196" spans="1:1" x14ac:dyDescent="0.2">
      <c r="A1196"/>
    </row>
    <row r="1197" spans="1:1" x14ac:dyDescent="0.2">
      <c r="A1197"/>
    </row>
    <row r="1198" spans="1:1" x14ac:dyDescent="0.2">
      <c r="A1198"/>
    </row>
    <row r="1199" spans="1:1" x14ac:dyDescent="0.2">
      <c r="A1199"/>
    </row>
    <row r="1200" spans="1:1" x14ac:dyDescent="0.2">
      <c r="A1200"/>
    </row>
    <row r="1201" spans="1:1" x14ac:dyDescent="0.2">
      <c r="A1201"/>
    </row>
    <row r="1202" spans="1:1" x14ac:dyDescent="0.2">
      <c r="A1202"/>
    </row>
    <row r="1203" spans="1:1" x14ac:dyDescent="0.2">
      <c r="A1203"/>
    </row>
    <row r="1204" spans="1:1" x14ac:dyDescent="0.2">
      <c r="A1204"/>
    </row>
    <row r="1205" spans="1:1" x14ac:dyDescent="0.2">
      <c r="A1205"/>
    </row>
    <row r="1206" spans="1:1" x14ac:dyDescent="0.2">
      <c r="A1206"/>
    </row>
    <row r="1207" spans="1:1" x14ac:dyDescent="0.2">
      <c r="A1207"/>
    </row>
    <row r="1208" spans="1:1" x14ac:dyDescent="0.2">
      <c r="A1208"/>
    </row>
    <row r="1209" spans="1:1" x14ac:dyDescent="0.2">
      <c r="A1209"/>
    </row>
    <row r="1210" spans="1:1" x14ac:dyDescent="0.2">
      <c r="A1210"/>
    </row>
    <row r="1211" spans="1:1" x14ac:dyDescent="0.2">
      <c r="A1211"/>
    </row>
    <row r="1212" spans="1:1" x14ac:dyDescent="0.2">
      <c r="A1212"/>
    </row>
    <row r="1213" spans="1:1" x14ac:dyDescent="0.2">
      <c r="A1213"/>
    </row>
    <row r="1214" spans="1:1" x14ac:dyDescent="0.2">
      <c r="A1214"/>
    </row>
    <row r="1215" spans="1:1" x14ac:dyDescent="0.2">
      <c r="A1215"/>
    </row>
    <row r="1216" spans="1:1" x14ac:dyDescent="0.2">
      <c r="A1216"/>
    </row>
    <row r="1217" spans="1:1" x14ac:dyDescent="0.2">
      <c r="A1217"/>
    </row>
    <row r="1218" spans="1:1" x14ac:dyDescent="0.2">
      <c r="A1218"/>
    </row>
    <row r="1219" spans="1:1" x14ac:dyDescent="0.2">
      <c r="A1219"/>
    </row>
    <row r="1220" spans="1:1" x14ac:dyDescent="0.2">
      <c r="A1220"/>
    </row>
    <row r="1221" spans="1:1" x14ac:dyDescent="0.2">
      <c r="A1221"/>
    </row>
    <row r="1222" spans="1:1" x14ac:dyDescent="0.2">
      <c r="A1222"/>
    </row>
    <row r="1223" spans="1:1" x14ac:dyDescent="0.2">
      <c r="A1223"/>
    </row>
    <row r="1224" spans="1:1" x14ac:dyDescent="0.2">
      <c r="A1224"/>
    </row>
    <row r="1225" spans="1:1" x14ac:dyDescent="0.2">
      <c r="A1225"/>
    </row>
    <row r="1226" spans="1:1" x14ac:dyDescent="0.2">
      <c r="A1226"/>
    </row>
    <row r="1227" spans="1:1" x14ac:dyDescent="0.2">
      <c r="A1227"/>
    </row>
    <row r="1228" spans="1:1" x14ac:dyDescent="0.2">
      <c r="A1228"/>
    </row>
    <row r="1229" spans="1:1" x14ac:dyDescent="0.2">
      <c r="A1229"/>
    </row>
    <row r="1230" spans="1:1" x14ac:dyDescent="0.2">
      <c r="A1230"/>
    </row>
    <row r="1231" spans="1:1" x14ac:dyDescent="0.2">
      <c r="A1231"/>
    </row>
    <row r="1232" spans="1:1" x14ac:dyDescent="0.2">
      <c r="A1232"/>
    </row>
    <row r="1233" spans="1:1" x14ac:dyDescent="0.2">
      <c r="A1233"/>
    </row>
    <row r="1234" spans="1:1" x14ac:dyDescent="0.2">
      <c r="A1234"/>
    </row>
    <row r="1235" spans="1:1" x14ac:dyDescent="0.2">
      <c r="A1235"/>
    </row>
    <row r="1236" spans="1:1" x14ac:dyDescent="0.2">
      <c r="A1236"/>
    </row>
    <row r="1237" spans="1:1" x14ac:dyDescent="0.2">
      <c r="A1237"/>
    </row>
    <row r="1238" spans="1:1" x14ac:dyDescent="0.2">
      <c r="A1238"/>
    </row>
    <row r="1239" spans="1:1" x14ac:dyDescent="0.2">
      <c r="A1239"/>
    </row>
    <row r="1240" spans="1:1" x14ac:dyDescent="0.2">
      <c r="A1240"/>
    </row>
    <row r="1241" spans="1:1" x14ac:dyDescent="0.2">
      <c r="A1241"/>
    </row>
    <row r="1242" spans="1:1" x14ac:dyDescent="0.2">
      <c r="A1242"/>
    </row>
    <row r="1243" spans="1:1" x14ac:dyDescent="0.2">
      <c r="A1243"/>
    </row>
    <row r="1244" spans="1:1" x14ac:dyDescent="0.2">
      <c r="A1244"/>
    </row>
    <row r="1245" spans="1:1" x14ac:dyDescent="0.2">
      <c r="A1245"/>
    </row>
    <row r="1246" spans="1:1" x14ac:dyDescent="0.2">
      <c r="A1246"/>
    </row>
    <row r="1247" spans="1:1" x14ac:dyDescent="0.2">
      <c r="A1247"/>
    </row>
    <row r="1248" spans="1:1" x14ac:dyDescent="0.2">
      <c r="A1248"/>
    </row>
    <row r="1249" spans="1:1" x14ac:dyDescent="0.2">
      <c r="A1249"/>
    </row>
    <row r="1250" spans="1:1" x14ac:dyDescent="0.2">
      <c r="A1250"/>
    </row>
    <row r="1251" spans="1:1" x14ac:dyDescent="0.2">
      <c r="A1251"/>
    </row>
    <row r="1252" spans="1:1" x14ac:dyDescent="0.2">
      <c r="A1252"/>
    </row>
    <row r="1253" spans="1:1" x14ac:dyDescent="0.2">
      <c r="A1253"/>
    </row>
    <row r="1254" spans="1:1" x14ac:dyDescent="0.2">
      <c r="A1254"/>
    </row>
    <row r="1255" spans="1:1" x14ac:dyDescent="0.2">
      <c r="A1255"/>
    </row>
    <row r="1256" spans="1:1" x14ac:dyDescent="0.2">
      <c r="A1256"/>
    </row>
    <row r="1257" spans="1:1" x14ac:dyDescent="0.2">
      <c r="A1257"/>
    </row>
    <row r="1258" spans="1:1" x14ac:dyDescent="0.2">
      <c r="A1258"/>
    </row>
    <row r="1259" spans="1:1" x14ac:dyDescent="0.2">
      <c r="A1259"/>
    </row>
    <row r="1260" spans="1:1" x14ac:dyDescent="0.2">
      <c r="A1260"/>
    </row>
    <row r="1261" spans="1:1" x14ac:dyDescent="0.2">
      <c r="A1261"/>
    </row>
    <row r="1262" spans="1:1" x14ac:dyDescent="0.2">
      <c r="A1262"/>
    </row>
    <row r="1263" spans="1:1" x14ac:dyDescent="0.2">
      <c r="A1263"/>
    </row>
    <row r="1264" spans="1:1" x14ac:dyDescent="0.2">
      <c r="A1264"/>
    </row>
    <row r="1265" spans="1:1" x14ac:dyDescent="0.2">
      <c r="A1265"/>
    </row>
    <row r="1266" spans="1:1" x14ac:dyDescent="0.2">
      <c r="A1266"/>
    </row>
    <row r="1267" spans="1:1" x14ac:dyDescent="0.2">
      <c r="A1267"/>
    </row>
    <row r="1268" spans="1:1" x14ac:dyDescent="0.2">
      <c r="A1268"/>
    </row>
    <row r="1269" spans="1:1" x14ac:dyDescent="0.2">
      <c r="A1269"/>
    </row>
    <row r="1270" spans="1:1" x14ac:dyDescent="0.2">
      <c r="A1270"/>
    </row>
    <row r="1271" spans="1:1" x14ac:dyDescent="0.2">
      <c r="A1271"/>
    </row>
    <row r="1272" spans="1:1" x14ac:dyDescent="0.2">
      <c r="A1272"/>
    </row>
    <row r="1273" spans="1:1" x14ac:dyDescent="0.2">
      <c r="A1273"/>
    </row>
    <row r="1274" spans="1:1" x14ac:dyDescent="0.2">
      <c r="A1274"/>
    </row>
    <row r="1275" spans="1:1" x14ac:dyDescent="0.2">
      <c r="A1275"/>
    </row>
    <row r="1276" spans="1:1" x14ac:dyDescent="0.2">
      <c r="A1276"/>
    </row>
    <row r="1277" spans="1:1" x14ac:dyDescent="0.2">
      <c r="A1277"/>
    </row>
    <row r="1278" spans="1:1" x14ac:dyDescent="0.2">
      <c r="A1278"/>
    </row>
    <row r="1279" spans="1:1" x14ac:dyDescent="0.2">
      <c r="A1279"/>
    </row>
    <row r="1280" spans="1:1" x14ac:dyDescent="0.2">
      <c r="A1280"/>
    </row>
    <row r="1281" spans="1:1" x14ac:dyDescent="0.2">
      <c r="A1281"/>
    </row>
    <row r="1282" spans="1:1" x14ac:dyDescent="0.2">
      <c r="A1282"/>
    </row>
    <row r="1283" spans="1:1" x14ac:dyDescent="0.2">
      <c r="A1283"/>
    </row>
    <row r="1284" spans="1:1" x14ac:dyDescent="0.2">
      <c r="A1284"/>
    </row>
    <row r="1285" spans="1:1" x14ac:dyDescent="0.2">
      <c r="A1285"/>
    </row>
    <row r="1286" spans="1:1" x14ac:dyDescent="0.2">
      <c r="A1286"/>
    </row>
    <row r="1287" spans="1:1" x14ac:dyDescent="0.2">
      <c r="A1287"/>
    </row>
    <row r="1288" spans="1:1" x14ac:dyDescent="0.2">
      <c r="A1288"/>
    </row>
    <row r="1289" spans="1:1" x14ac:dyDescent="0.2">
      <c r="A1289"/>
    </row>
    <row r="1290" spans="1:1" x14ac:dyDescent="0.2">
      <c r="A1290"/>
    </row>
    <row r="1291" spans="1:1" x14ac:dyDescent="0.2">
      <c r="A1291"/>
    </row>
    <row r="1292" spans="1:1" x14ac:dyDescent="0.2">
      <c r="A1292"/>
    </row>
    <row r="1293" spans="1:1" x14ac:dyDescent="0.2">
      <c r="A1293"/>
    </row>
    <row r="1294" spans="1:1" x14ac:dyDescent="0.2">
      <c r="A1294"/>
    </row>
    <row r="1295" spans="1:1" x14ac:dyDescent="0.2">
      <c r="A1295"/>
    </row>
    <row r="1296" spans="1:1" x14ac:dyDescent="0.2">
      <c r="A1296"/>
    </row>
    <row r="1297" spans="1:1" x14ac:dyDescent="0.2">
      <c r="A1297"/>
    </row>
    <row r="1298" spans="1:1" x14ac:dyDescent="0.2">
      <c r="A1298"/>
    </row>
    <row r="1299" spans="1:1" x14ac:dyDescent="0.2">
      <c r="A1299"/>
    </row>
    <row r="1300" spans="1:1" x14ac:dyDescent="0.2">
      <c r="A1300"/>
    </row>
    <row r="1301" spans="1:1" x14ac:dyDescent="0.2">
      <c r="A1301"/>
    </row>
    <row r="1302" spans="1:1" x14ac:dyDescent="0.2">
      <c r="A1302"/>
    </row>
    <row r="1303" spans="1:1" x14ac:dyDescent="0.2">
      <c r="A1303"/>
    </row>
    <row r="1304" spans="1:1" x14ac:dyDescent="0.2">
      <c r="A1304"/>
    </row>
    <row r="1305" spans="1:1" x14ac:dyDescent="0.2">
      <c r="A1305"/>
    </row>
    <row r="1306" spans="1:1" x14ac:dyDescent="0.2">
      <c r="A1306"/>
    </row>
    <row r="1307" spans="1:1" x14ac:dyDescent="0.2">
      <c r="A1307"/>
    </row>
    <row r="1308" spans="1:1" x14ac:dyDescent="0.2">
      <c r="A1308"/>
    </row>
    <row r="1309" spans="1:1" x14ac:dyDescent="0.2">
      <c r="A1309"/>
    </row>
    <row r="1310" spans="1:1" x14ac:dyDescent="0.2">
      <c r="A1310"/>
    </row>
    <row r="1311" spans="1:1" x14ac:dyDescent="0.2">
      <c r="A1311"/>
    </row>
    <row r="1312" spans="1:1" x14ac:dyDescent="0.2">
      <c r="A1312"/>
    </row>
    <row r="1313" spans="1:1" x14ac:dyDescent="0.2">
      <c r="A1313"/>
    </row>
    <row r="1314" spans="1:1" x14ac:dyDescent="0.2">
      <c r="A1314"/>
    </row>
    <row r="1315" spans="1:1" x14ac:dyDescent="0.2">
      <c r="A1315"/>
    </row>
    <row r="1316" spans="1:1" x14ac:dyDescent="0.2">
      <c r="A1316"/>
    </row>
    <row r="1317" spans="1:1" x14ac:dyDescent="0.2">
      <c r="A1317"/>
    </row>
    <row r="1318" spans="1:1" x14ac:dyDescent="0.2">
      <c r="A1318"/>
    </row>
    <row r="1319" spans="1:1" x14ac:dyDescent="0.2">
      <c r="A1319"/>
    </row>
    <row r="1320" spans="1:1" x14ac:dyDescent="0.2">
      <c r="A1320"/>
    </row>
    <row r="1321" spans="1:1" x14ac:dyDescent="0.2">
      <c r="A1321"/>
    </row>
    <row r="1322" spans="1:1" x14ac:dyDescent="0.2">
      <c r="A1322"/>
    </row>
    <row r="1323" spans="1:1" x14ac:dyDescent="0.2">
      <c r="A1323"/>
    </row>
    <row r="1324" spans="1:1" x14ac:dyDescent="0.2">
      <c r="A1324"/>
    </row>
    <row r="1325" spans="1:1" x14ac:dyDescent="0.2">
      <c r="A1325"/>
    </row>
    <row r="1326" spans="1:1" x14ac:dyDescent="0.2">
      <c r="A1326"/>
    </row>
    <row r="1327" spans="1:1" x14ac:dyDescent="0.2">
      <c r="A1327"/>
    </row>
    <row r="1328" spans="1:1" x14ac:dyDescent="0.2">
      <c r="A1328"/>
    </row>
    <row r="1329" spans="1:1" x14ac:dyDescent="0.2">
      <c r="A1329"/>
    </row>
    <row r="1330" spans="1:1" x14ac:dyDescent="0.2">
      <c r="A1330"/>
    </row>
    <row r="1331" spans="1:1" x14ac:dyDescent="0.2">
      <c r="A1331"/>
    </row>
    <row r="1332" spans="1:1" x14ac:dyDescent="0.2">
      <c r="A1332"/>
    </row>
    <row r="1333" spans="1:1" x14ac:dyDescent="0.2">
      <c r="A1333"/>
    </row>
    <row r="1334" spans="1:1" x14ac:dyDescent="0.2">
      <c r="A1334"/>
    </row>
    <row r="1335" spans="1:1" x14ac:dyDescent="0.2">
      <c r="A1335"/>
    </row>
    <row r="1336" spans="1:1" x14ac:dyDescent="0.2">
      <c r="A1336"/>
    </row>
    <row r="1337" spans="1:1" x14ac:dyDescent="0.2">
      <c r="A1337"/>
    </row>
    <row r="1338" spans="1:1" x14ac:dyDescent="0.2">
      <c r="A1338"/>
    </row>
    <row r="1339" spans="1:1" x14ac:dyDescent="0.2">
      <c r="A1339"/>
    </row>
    <row r="1340" spans="1:1" x14ac:dyDescent="0.2">
      <c r="A1340"/>
    </row>
    <row r="1341" spans="1:1" x14ac:dyDescent="0.2">
      <c r="A1341"/>
    </row>
    <row r="1342" spans="1:1" x14ac:dyDescent="0.2">
      <c r="A1342"/>
    </row>
    <row r="1343" spans="1:1" x14ac:dyDescent="0.2">
      <c r="A1343"/>
    </row>
    <row r="1344" spans="1:1" x14ac:dyDescent="0.2">
      <c r="A1344"/>
    </row>
    <row r="1345" spans="1:1" x14ac:dyDescent="0.2">
      <c r="A1345"/>
    </row>
    <row r="1346" spans="1:1" x14ac:dyDescent="0.2">
      <c r="A1346"/>
    </row>
    <row r="1347" spans="1:1" x14ac:dyDescent="0.2">
      <c r="A1347"/>
    </row>
    <row r="1348" spans="1:1" x14ac:dyDescent="0.2">
      <c r="A1348"/>
    </row>
    <row r="1349" spans="1:1" x14ac:dyDescent="0.2">
      <c r="A1349"/>
    </row>
    <row r="1350" spans="1:1" x14ac:dyDescent="0.2">
      <c r="A1350"/>
    </row>
    <row r="1351" spans="1:1" x14ac:dyDescent="0.2">
      <c r="A1351"/>
    </row>
    <row r="1352" spans="1:1" x14ac:dyDescent="0.2">
      <c r="A1352"/>
    </row>
    <row r="1353" spans="1:1" x14ac:dyDescent="0.2">
      <c r="A1353"/>
    </row>
    <row r="1354" spans="1:1" x14ac:dyDescent="0.2">
      <c r="A1354"/>
    </row>
    <row r="1355" spans="1:1" x14ac:dyDescent="0.2">
      <c r="A1355"/>
    </row>
    <row r="1356" spans="1:1" x14ac:dyDescent="0.2">
      <c r="A1356"/>
    </row>
    <row r="1357" spans="1:1" x14ac:dyDescent="0.2">
      <c r="A1357"/>
    </row>
    <row r="1358" spans="1:1" x14ac:dyDescent="0.2">
      <c r="A1358"/>
    </row>
    <row r="1359" spans="1:1" x14ac:dyDescent="0.2">
      <c r="A1359"/>
    </row>
    <row r="1360" spans="1:1" x14ac:dyDescent="0.2">
      <c r="A1360"/>
    </row>
    <row r="1361" spans="1:1" x14ac:dyDescent="0.2">
      <c r="A1361"/>
    </row>
    <row r="1362" spans="1:1" x14ac:dyDescent="0.2">
      <c r="A1362"/>
    </row>
    <row r="1363" spans="1:1" x14ac:dyDescent="0.2">
      <c r="A1363"/>
    </row>
    <row r="1364" spans="1:1" x14ac:dyDescent="0.2">
      <c r="A1364"/>
    </row>
    <row r="1365" spans="1:1" x14ac:dyDescent="0.2">
      <c r="A1365"/>
    </row>
    <row r="1366" spans="1:1" x14ac:dyDescent="0.2">
      <c r="A1366"/>
    </row>
    <row r="1367" spans="1:1" x14ac:dyDescent="0.2">
      <c r="A1367"/>
    </row>
    <row r="1368" spans="1:1" x14ac:dyDescent="0.2">
      <c r="A1368"/>
    </row>
    <row r="1369" spans="1:1" x14ac:dyDescent="0.2">
      <c r="A1369"/>
    </row>
    <row r="1370" spans="1:1" x14ac:dyDescent="0.2">
      <c r="A1370"/>
    </row>
    <row r="1371" spans="1:1" x14ac:dyDescent="0.2">
      <c r="A1371"/>
    </row>
    <row r="1372" spans="1:1" x14ac:dyDescent="0.2">
      <c r="A1372"/>
    </row>
    <row r="1373" spans="1:1" x14ac:dyDescent="0.2">
      <c r="A1373"/>
    </row>
    <row r="1374" spans="1:1" x14ac:dyDescent="0.2">
      <c r="A1374"/>
    </row>
    <row r="1375" spans="1:1" x14ac:dyDescent="0.2">
      <c r="A1375"/>
    </row>
    <row r="1376" spans="1:1" x14ac:dyDescent="0.2">
      <c r="A1376"/>
    </row>
    <row r="1377" spans="1:1" x14ac:dyDescent="0.2">
      <c r="A1377"/>
    </row>
    <row r="1378" spans="1:1" x14ac:dyDescent="0.2">
      <c r="A1378"/>
    </row>
    <row r="1379" spans="1:1" x14ac:dyDescent="0.2">
      <c r="A1379"/>
    </row>
    <row r="1380" spans="1:1" x14ac:dyDescent="0.2">
      <c r="A1380"/>
    </row>
    <row r="1381" spans="1:1" x14ac:dyDescent="0.2">
      <c r="A1381"/>
    </row>
    <row r="1382" spans="1:1" x14ac:dyDescent="0.2">
      <c r="A1382"/>
    </row>
    <row r="1383" spans="1:1" x14ac:dyDescent="0.2">
      <c r="A1383"/>
    </row>
    <row r="1384" spans="1:1" x14ac:dyDescent="0.2">
      <c r="A1384"/>
    </row>
    <row r="1385" spans="1:1" x14ac:dyDescent="0.2">
      <c r="A1385"/>
    </row>
    <row r="1386" spans="1:1" x14ac:dyDescent="0.2">
      <c r="A1386"/>
    </row>
    <row r="1387" spans="1:1" x14ac:dyDescent="0.2">
      <c r="A1387"/>
    </row>
    <row r="1388" spans="1:1" x14ac:dyDescent="0.2">
      <c r="A1388"/>
    </row>
    <row r="1389" spans="1:1" x14ac:dyDescent="0.2">
      <c r="A1389"/>
    </row>
    <row r="1390" spans="1:1" x14ac:dyDescent="0.2">
      <c r="A1390"/>
    </row>
    <row r="1391" spans="1:1" x14ac:dyDescent="0.2">
      <c r="A1391"/>
    </row>
    <row r="1392" spans="1:1" x14ac:dyDescent="0.2">
      <c r="A1392"/>
    </row>
    <row r="1393" spans="1:1" x14ac:dyDescent="0.2">
      <c r="A1393"/>
    </row>
    <row r="1394" spans="1:1" x14ac:dyDescent="0.2">
      <c r="A1394"/>
    </row>
    <row r="1395" spans="1:1" x14ac:dyDescent="0.2">
      <c r="A1395"/>
    </row>
    <row r="1396" spans="1:1" x14ac:dyDescent="0.2">
      <c r="A1396"/>
    </row>
    <row r="1397" spans="1:1" x14ac:dyDescent="0.2">
      <c r="A1397"/>
    </row>
    <row r="1398" spans="1:1" x14ac:dyDescent="0.2">
      <c r="A1398"/>
    </row>
    <row r="1399" spans="1:1" x14ac:dyDescent="0.2">
      <c r="A1399"/>
    </row>
    <row r="1400" spans="1:1" x14ac:dyDescent="0.2">
      <c r="A1400"/>
    </row>
    <row r="1401" spans="1:1" x14ac:dyDescent="0.2">
      <c r="A1401"/>
    </row>
    <row r="1402" spans="1:1" x14ac:dyDescent="0.2">
      <c r="A1402"/>
    </row>
    <row r="1403" spans="1:1" x14ac:dyDescent="0.2">
      <c r="A1403"/>
    </row>
    <row r="1404" spans="1:1" x14ac:dyDescent="0.2">
      <c r="A1404"/>
    </row>
    <row r="1405" spans="1:1" x14ac:dyDescent="0.2">
      <c r="A1405"/>
    </row>
    <row r="1406" spans="1:1" x14ac:dyDescent="0.2">
      <c r="A1406"/>
    </row>
    <row r="1407" spans="1:1" x14ac:dyDescent="0.2">
      <c r="A1407"/>
    </row>
    <row r="1408" spans="1:1" x14ac:dyDescent="0.2">
      <c r="A1408"/>
    </row>
    <row r="1409" spans="1:1" x14ac:dyDescent="0.2">
      <c r="A1409"/>
    </row>
    <row r="1410" spans="1:1" x14ac:dyDescent="0.2">
      <c r="A1410"/>
    </row>
    <row r="1411" spans="1:1" x14ac:dyDescent="0.2">
      <c r="A1411"/>
    </row>
    <row r="1412" spans="1:1" x14ac:dyDescent="0.2">
      <c r="A1412"/>
    </row>
    <row r="1413" spans="1:1" x14ac:dyDescent="0.2">
      <c r="A1413"/>
    </row>
    <row r="1414" spans="1:1" x14ac:dyDescent="0.2">
      <c r="A1414"/>
    </row>
    <row r="1415" spans="1:1" x14ac:dyDescent="0.2">
      <c r="A1415"/>
    </row>
    <row r="1416" spans="1:1" x14ac:dyDescent="0.2">
      <c r="A1416"/>
    </row>
    <row r="1417" spans="1:1" x14ac:dyDescent="0.2">
      <c r="A1417"/>
    </row>
    <row r="1418" spans="1:1" x14ac:dyDescent="0.2">
      <c r="A1418"/>
    </row>
    <row r="1419" spans="1:1" x14ac:dyDescent="0.2">
      <c r="A1419"/>
    </row>
    <row r="1420" spans="1:1" x14ac:dyDescent="0.2">
      <c r="A1420"/>
    </row>
    <row r="1421" spans="1:1" x14ac:dyDescent="0.2">
      <c r="A1421"/>
    </row>
    <row r="1422" spans="1:1" x14ac:dyDescent="0.2">
      <c r="A1422"/>
    </row>
    <row r="1423" spans="1:1" x14ac:dyDescent="0.2">
      <c r="A1423"/>
    </row>
    <row r="1424" spans="1:1" x14ac:dyDescent="0.2">
      <c r="A1424"/>
    </row>
    <row r="1425" spans="1:1" x14ac:dyDescent="0.2">
      <c r="A1425"/>
    </row>
    <row r="1426" spans="1:1" x14ac:dyDescent="0.2">
      <c r="A1426"/>
    </row>
    <row r="1427" spans="1:1" x14ac:dyDescent="0.2">
      <c r="A1427"/>
    </row>
    <row r="1428" spans="1:1" x14ac:dyDescent="0.2">
      <c r="A1428"/>
    </row>
    <row r="1429" spans="1:1" x14ac:dyDescent="0.2">
      <c r="A1429"/>
    </row>
    <row r="1430" spans="1:1" x14ac:dyDescent="0.2">
      <c r="A1430"/>
    </row>
    <row r="1431" spans="1:1" x14ac:dyDescent="0.2">
      <c r="A1431"/>
    </row>
    <row r="1432" spans="1:1" x14ac:dyDescent="0.2">
      <c r="A1432"/>
    </row>
    <row r="1433" spans="1:1" x14ac:dyDescent="0.2">
      <c r="A1433"/>
    </row>
    <row r="1434" spans="1:1" x14ac:dyDescent="0.2">
      <c r="A1434"/>
    </row>
    <row r="1435" spans="1:1" x14ac:dyDescent="0.2">
      <c r="A1435"/>
    </row>
    <row r="1436" spans="1:1" x14ac:dyDescent="0.2">
      <c r="A1436"/>
    </row>
    <row r="1437" spans="1:1" x14ac:dyDescent="0.2">
      <c r="A1437"/>
    </row>
    <row r="1438" spans="1:1" x14ac:dyDescent="0.2">
      <c r="A1438"/>
    </row>
    <row r="1439" spans="1:1" x14ac:dyDescent="0.2">
      <c r="A1439"/>
    </row>
    <row r="1440" spans="1:1" x14ac:dyDescent="0.2">
      <c r="A1440"/>
    </row>
    <row r="1441" spans="1:1" x14ac:dyDescent="0.2">
      <c r="A1441"/>
    </row>
    <row r="1442" spans="1:1" x14ac:dyDescent="0.2">
      <c r="A1442"/>
    </row>
    <row r="1443" spans="1:1" x14ac:dyDescent="0.2">
      <c r="A1443"/>
    </row>
    <row r="1444" spans="1:1" x14ac:dyDescent="0.2">
      <c r="A1444"/>
    </row>
    <row r="1445" spans="1:1" x14ac:dyDescent="0.2">
      <c r="A1445"/>
    </row>
    <row r="1446" spans="1:1" x14ac:dyDescent="0.2">
      <c r="A1446"/>
    </row>
    <row r="1447" spans="1:1" x14ac:dyDescent="0.2">
      <c r="A1447"/>
    </row>
    <row r="1448" spans="1:1" x14ac:dyDescent="0.2">
      <c r="A1448"/>
    </row>
    <row r="1449" spans="1:1" x14ac:dyDescent="0.2">
      <c r="A1449"/>
    </row>
    <row r="1450" spans="1:1" x14ac:dyDescent="0.2">
      <c r="A1450"/>
    </row>
    <row r="1451" spans="1:1" x14ac:dyDescent="0.2">
      <c r="A1451"/>
    </row>
    <row r="1452" spans="1:1" x14ac:dyDescent="0.2">
      <c r="A1452"/>
    </row>
    <row r="1453" spans="1:1" x14ac:dyDescent="0.2">
      <c r="A1453"/>
    </row>
    <row r="1454" spans="1:1" x14ac:dyDescent="0.2">
      <c r="A1454"/>
    </row>
    <row r="1455" spans="1:1" x14ac:dyDescent="0.2">
      <c r="A1455"/>
    </row>
    <row r="1456" spans="1:1" x14ac:dyDescent="0.2">
      <c r="A1456"/>
    </row>
    <row r="1457" spans="1:1" x14ac:dyDescent="0.2">
      <c r="A1457"/>
    </row>
    <row r="1458" spans="1:1" x14ac:dyDescent="0.2">
      <c r="A1458"/>
    </row>
    <row r="1459" spans="1:1" x14ac:dyDescent="0.2">
      <c r="A1459"/>
    </row>
    <row r="1460" spans="1:1" x14ac:dyDescent="0.2">
      <c r="A1460"/>
    </row>
    <row r="1461" spans="1:1" x14ac:dyDescent="0.2">
      <c r="A1461"/>
    </row>
    <row r="1462" spans="1:1" x14ac:dyDescent="0.2">
      <c r="A1462"/>
    </row>
    <row r="1463" spans="1:1" x14ac:dyDescent="0.2">
      <c r="A1463"/>
    </row>
    <row r="1464" spans="1:1" x14ac:dyDescent="0.2">
      <c r="A1464"/>
    </row>
    <row r="1465" spans="1:1" x14ac:dyDescent="0.2">
      <c r="A1465"/>
    </row>
    <row r="1466" spans="1:1" x14ac:dyDescent="0.2">
      <c r="A1466"/>
    </row>
    <row r="1467" spans="1:1" x14ac:dyDescent="0.2">
      <c r="A1467"/>
    </row>
    <row r="1468" spans="1:1" x14ac:dyDescent="0.2">
      <c r="A1468"/>
    </row>
    <row r="1469" spans="1:1" x14ac:dyDescent="0.2">
      <c r="A1469"/>
    </row>
    <row r="1470" spans="1:1" x14ac:dyDescent="0.2">
      <c r="A1470"/>
    </row>
    <row r="1471" spans="1:1" x14ac:dyDescent="0.2">
      <c r="A1471"/>
    </row>
    <row r="1472" spans="1:1" x14ac:dyDescent="0.2">
      <c r="A1472"/>
    </row>
    <row r="1473" spans="1:1" x14ac:dyDescent="0.2">
      <c r="A1473"/>
    </row>
    <row r="1474" spans="1:1" x14ac:dyDescent="0.2">
      <c r="A1474"/>
    </row>
    <row r="1475" spans="1:1" x14ac:dyDescent="0.2">
      <c r="A1475"/>
    </row>
    <row r="1476" spans="1:1" x14ac:dyDescent="0.2">
      <c r="A1476"/>
    </row>
    <row r="1477" spans="1:1" x14ac:dyDescent="0.2">
      <c r="A1477"/>
    </row>
    <row r="1478" spans="1:1" x14ac:dyDescent="0.2">
      <c r="A1478"/>
    </row>
    <row r="1479" spans="1:1" x14ac:dyDescent="0.2">
      <c r="A1479"/>
    </row>
    <row r="1480" spans="1:1" x14ac:dyDescent="0.2">
      <c r="A1480"/>
    </row>
    <row r="1481" spans="1:1" x14ac:dyDescent="0.2">
      <c r="A1481"/>
    </row>
    <row r="1482" spans="1:1" x14ac:dyDescent="0.2">
      <c r="A1482"/>
    </row>
    <row r="1483" spans="1:1" x14ac:dyDescent="0.2">
      <c r="A1483"/>
    </row>
    <row r="1484" spans="1:1" x14ac:dyDescent="0.2">
      <c r="A1484"/>
    </row>
    <row r="1485" spans="1:1" x14ac:dyDescent="0.2">
      <c r="A1485"/>
    </row>
    <row r="1486" spans="1:1" x14ac:dyDescent="0.2">
      <c r="A1486"/>
    </row>
    <row r="1487" spans="1:1" x14ac:dyDescent="0.2">
      <c r="A1487"/>
    </row>
    <row r="1488" spans="1:1" x14ac:dyDescent="0.2">
      <c r="A1488"/>
    </row>
    <row r="1489" spans="1:1" x14ac:dyDescent="0.2">
      <c r="A1489"/>
    </row>
    <row r="1490" spans="1:1" x14ac:dyDescent="0.2">
      <c r="A1490"/>
    </row>
    <row r="1491" spans="1:1" x14ac:dyDescent="0.2">
      <c r="A1491"/>
    </row>
    <row r="1492" spans="1:1" x14ac:dyDescent="0.2">
      <c r="A1492"/>
    </row>
    <row r="1493" spans="1:1" x14ac:dyDescent="0.2">
      <c r="A1493"/>
    </row>
    <row r="1494" spans="1:1" x14ac:dyDescent="0.2">
      <c r="A1494"/>
    </row>
    <row r="1495" spans="1:1" x14ac:dyDescent="0.2">
      <c r="A1495"/>
    </row>
    <row r="1496" spans="1:1" x14ac:dyDescent="0.2">
      <c r="A1496"/>
    </row>
    <row r="1497" spans="1:1" x14ac:dyDescent="0.2">
      <c r="A1497"/>
    </row>
    <row r="1498" spans="1:1" x14ac:dyDescent="0.2">
      <c r="A1498"/>
    </row>
    <row r="1499" spans="1:1" x14ac:dyDescent="0.2">
      <c r="A1499"/>
    </row>
    <row r="1500" spans="1:1" x14ac:dyDescent="0.2">
      <c r="A1500"/>
    </row>
    <row r="1501" spans="1:1" x14ac:dyDescent="0.2">
      <c r="A1501"/>
    </row>
    <row r="1502" spans="1:1" x14ac:dyDescent="0.2">
      <c r="A1502"/>
    </row>
    <row r="1503" spans="1:1" x14ac:dyDescent="0.2">
      <c r="A1503"/>
    </row>
    <row r="1504" spans="1:1" x14ac:dyDescent="0.2">
      <c r="A1504"/>
    </row>
    <row r="1505" spans="1:1" x14ac:dyDescent="0.2">
      <c r="A1505"/>
    </row>
    <row r="1506" spans="1:1" x14ac:dyDescent="0.2">
      <c r="A1506"/>
    </row>
    <row r="1507" spans="1:1" x14ac:dyDescent="0.2">
      <c r="A1507"/>
    </row>
    <row r="1508" spans="1:1" x14ac:dyDescent="0.2">
      <c r="A1508"/>
    </row>
    <row r="1509" spans="1:1" x14ac:dyDescent="0.2">
      <c r="A1509"/>
    </row>
    <row r="1510" spans="1:1" x14ac:dyDescent="0.2">
      <c r="A1510"/>
    </row>
    <row r="1511" spans="1:1" x14ac:dyDescent="0.2">
      <c r="A1511"/>
    </row>
    <row r="1512" spans="1:1" x14ac:dyDescent="0.2">
      <c r="A1512"/>
    </row>
    <row r="1513" spans="1:1" x14ac:dyDescent="0.2">
      <c r="A1513"/>
    </row>
    <row r="1514" spans="1:1" x14ac:dyDescent="0.2">
      <c r="A1514"/>
    </row>
    <row r="1515" spans="1:1" x14ac:dyDescent="0.2">
      <c r="A1515"/>
    </row>
    <row r="1516" spans="1:1" x14ac:dyDescent="0.2">
      <c r="A1516"/>
    </row>
    <row r="1517" spans="1:1" x14ac:dyDescent="0.2">
      <c r="A1517"/>
    </row>
    <row r="1518" spans="1:1" x14ac:dyDescent="0.2">
      <c r="A1518"/>
    </row>
    <row r="1519" spans="1:1" x14ac:dyDescent="0.2">
      <c r="A1519"/>
    </row>
    <row r="1520" spans="1:1" x14ac:dyDescent="0.2">
      <c r="A1520"/>
    </row>
    <row r="1521" spans="1:1" x14ac:dyDescent="0.2">
      <c r="A1521"/>
    </row>
    <row r="1522" spans="1:1" x14ac:dyDescent="0.2">
      <c r="A1522"/>
    </row>
    <row r="1523" spans="1:1" x14ac:dyDescent="0.2">
      <c r="A1523"/>
    </row>
    <row r="1524" spans="1:1" x14ac:dyDescent="0.2">
      <c r="A1524"/>
    </row>
    <row r="1525" spans="1:1" x14ac:dyDescent="0.2">
      <c r="A1525"/>
    </row>
    <row r="1526" spans="1:1" x14ac:dyDescent="0.2">
      <c r="A1526"/>
    </row>
    <row r="1527" spans="1:1" x14ac:dyDescent="0.2">
      <c r="A1527"/>
    </row>
    <row r="1528" spans="1:1" x14ac:dyDescent="0.2">
      <c r="A1528"/>
    </row>
    <row r="1529" spans="1:1" x14ac:dyDescent="0.2">
      <c r="A1529"/>
    </row>
    <row r="1530" spans="1:1" x14ac:dyDescent="0.2">
      <c r="A1530"/>
    </row>
    <row r="1531" spans="1:1" x14ac:dyDescent="0.2">
      <c r="A1531"/>
    </row>
    <row r="1532" spans="1:1" x14ac:dyDescent="0.2">
      <c r="A1532"/>
    </row>
    <row r="1533" spans="1:1" x14ac:dyDescent="0.2">
      <c r="A1533"/>
    </row>
    <row r="1534" spans="1:1" x14ac:dyDescent="0.2">
      <c r="A1534"/>
    </row>
    <row r="1535" spans="1:1" x14ac:dyDescent="0.2">
      <c r="A1535"/>
    </row>
    <row r="1536" spans="1:1" x14ac:dyDescent="0.2">
      <c r="A1536"/>
    </row>
    <row r="1537" spans="1:1" x14ac:dyDescent="0.2">
      <c r="A1537"/>
    </row>
    <row r="1538" spans="1:1" x14ac:dyDescent="0.2">
      <c r="A1538"/>
    </row>
    <row r="1539" spans="1:1" x14ac:dyDescent="0.2">
      <c r="A1539"/>
    </row>
    <row r="1540" spans="1:1" x14ac:dyDescent="0.2">
      <c r="A1540"/>
    </row>
    <row r="1541" spans="1:1" x14ac:dyDescent="0.2">
      <c r="A1541"/>
    </row>
    <row r="1542" spans="1:1" x14ac:dyDescent="0.2">
      <c r="A1542"/>
    </row>
    <row r="1543" spans="1:1" x14ac:dyDescent="0.2">
      <c r="A1543"/>
    </row>
    <row r="1544" spans="1:1" x14ac:dyDescent="0.2">
      <c r="A1544"/>
    </row>
    <row r="1545" spans="1:1" x14ac:dyDescent="0.2">
      <c r="A1545"/>
    </row>
    <row r="1546" spans="1:1" x14ac:dyDescent="0.2">
      <c r="A1546"/>
    </row>
    <row r="1547" spans="1:1" x14ac:dyDescent="0.2">
      <c r="A1547"/>
    </row>
    <row r="1548" spans="1:1" x14ac:dyDescent="0.2">
      <c r="A1548"/>
    </row>
    <row r="1549" spans="1:1" x14ac:dyDescent="0.2">
      <c r="A1549"/>
    </row>
    <row r="1550" spans="1:1" x14ac:dyDescent="0.2">
      <c r="A1550"/>
    </row>
    <row r="1551" spans="1:1" x14ac:dyDescent="0.2">
      <c r="A1551"/>
    </row>
    <row r="1552" spans="1:1" x14ac:dyDescent="0.2">
      <c r="A1552"/>
    </row>
    <row r="1553" spans="1:1" x14ac:dyDescent="0.2">
      <c r="A1553"/>
    </row>
    <row r="1554" spans="1:1" x14ac:dyDescent="0.2">
      <c r="A1554"/>
    </row>
    <row r="1555" spans="1:1" x14ac:dyDescent="0.2">
      <c r="A1555"/>
    </row>
    <row r="1556" spans="1:1" x14ac:dyDescent="0.2">
      <c r="A1556"/>
    </row>
    <row r="1557" spans="1:1" x14ac:dyDescent="0.2">
      <c r="A1557"/>
    </row>
    <row r="1558" spans="1:1" x14ac:dyDescent="0.2">
      <c r="A1558"/>
    </row>
    <row r="1559" spans="1:1" x14ac:dyDescent="0.2">
      <c r="A1559"/>
    </row>
    <row r="1560" spans="1:1" x14ac:dyDescent="0.2">
      <c r="A1560"/>
    </row>
    <row r="1561" spans="1:1" x14ac:dyDescent="0.2">
      <c r="A1561"/>
    </row>
    <row r="1562" spans="1:1" x14ac:dyDescent="0.2">
      <c r="A1562"/>
    </row>
    <row r="1563" spans="1:1" x14ac:dyDescent="0.2">
      <c r="A1563"/>
    </row>
    <row r="1564" spans="1:1" x14ac:dyDescent="0.2">
      <c r="A1564"/>
    </row>
    <row r="1565" spans="1:1" x14ac:dyDescent="0.2">
      <c r="A1565"/>
    </row>
    <row r="1566" spans="1:1" x14ac:dyDescent="0.2">
      <c r="A1566"/>
    </row>
    <row r="1567" spans="1:1" x14ac:dyDescent="0.2">
      <c r="A1567"/>
    </row>
    <row r="1568" spans="1:1" x14ac:dyDescent="0.2">
      <c r="A1568"/>
    </row>
    <row r="1569" spans="1:1" x14ac:dyDescent="0.2">
      <c r="A1569"/>
    </row>
    <row r="1570" spans="1:1" x14ac:dyDescent="0.2">
      <c r="A1570"/>
    </row>
    <row r="1571" spans="1:1" x14ac:dyDescent="0.2">
      <c r="A1571"/>
    </row>
    <row r="1572" spans="1:1" x14ac:dyDescent="0.2">
      <c r="A1572"/>
    </row>
    <row r="1573" spans="1:1" x14ac:dyDescent="0.2">
      <c r="A1573"/>
    </row>
    <row r="1574" spans="1:1" x14ac:dyDescent="0.2">
      <c r="A1574"/>
    </row>
    <row r="1575" spans="1:1" x14ac:dyDescent="0.2">
      <c r="A1575"/>
    </row>
    <row r="1576" spans="1:1" x14ac:dyDescent="0.2">
      <c r="A1576"/>
    </row>
    <row r="1577" spans="1:1" x14ac:dyDescent="0.2">
      <c r="A1577"/>
    </row>
    <row r="1578" spans="1:1" x14ac:dyDescent="0.2">
      <c r="A1578"/>
    </row>
    <row r="1579" spans="1:1" x14ac:dyDescent="0.2">
      <c r="A1579"/>
    </row>
    <row r="1580" spans="1:1" x14ac:dyDescent="0.2">
      <c r="A1580"/>
    </row>
    <row r="1581" spans="1:1" x14ac:dyDescent="0.2">
      <c r="A1581"/>
    </row>
    <row r="1582" spans="1:1" x14ac:dyDescent="0.2">
      <c r="A1582"/>
    </row>
    <row r="1583" spans="1:1" x14ac:dyDescent="0.2">
      <c r="A1583"/>
    </row>
    <row r="1584" spans="1:1" x14ac:dyDescent="0.2">
      <c r="A1584"/>
    </row>
    <row r="1585" spans="1:1" x14ac:dyDescent="0.2">
      <c r="A1585"/>
    </row>
    <row r="1586" spans="1:1" x14ac:dyDescent="0.2">
      <c r="A1586"/>
    </row>
    <row r="1587" spans="1:1" x14ac:dyDescent="0.2">
      <c r="A1587"/>
    </row>
    <row r="1588" spans="1:1" x14ac:dyDescent="0.2">
      <c r="A1588"/>
    </row>
    <row r="1589" spans="1:1" x14ac:dyDescent="0.2">
      <c r="A1589"/>
    </row>
    <row r="1590" spans="1:1" x14ac:dyDescent="0.2">
      <c r="A1590"/>
    </row>
    <row r="1591" spans="1:1" x14ac:dyDescent="0.2">
      <c r="A1591"/>
    </row>
    <row r="1592" spans="1:1" x14ac:dyDescent="0.2">
      <c r="A1592"/>
    </row>
    <row r="1593" spans="1:1" x14ac:dyDescent="0.2">
      <c r="A1593"/>
    </row>
    <row r="1594" spans="1:1" x14ac:dyDescent="0.2">
      <c r="A1594"/>
    </row>
    <row r="1595" spans="1:1" x14ac:dyDescent="0.2">
      <c r="A1595"/>
    </row>
    <row r="1596" spans="1:1" x14ac:dyDescent="0.2">
      <c r="A1596"/>
    </row>
    <row r="1597" spans="1:1" x14ac:dyDescent="0.2">
      <c r="A1597"/>
    </row>
    <row r="1598" spans="1:1" x14ac:dyDescent="0.2">
      <c r="A1598"/>
    </row>
    <row r="1599" spans="1:1" x14ac:dyDescent="0.2">
      <c r="A1599"/>
    </row>
    <row r="1600" spans="1:1" x14ac:dyDescent="0.2">
      <c r="A1600"/>
    </row>
    <row r="1601" spans="1:1" x14ac:dyDescent="0.2">
      <c r="A1601"/>
    </row>
    <row r="1602" spans="1:1" x14ac:dyDescent="0.2">
      <c r="A1602"/>
    </row>
    <row r="1603" spans="1:1" x14ac:dyDescent="0.2">
      <c r="A1603"/>
    </row>
    <row r="1604" spans="1:1" x14ac:dyDescent="0.2">
      <c r="A1604"/>
    </row>
    <row r="1605" spans="1:1" x14ac:dyDescent="0.2">
      <c r="A1605"/>
    </row>
    <row r="1606" spans="1:1" x14ac:dyDescent="0.2">
      <c r="A1606"/>
    </row>
    <row r="1607" spans="1:1" x14ac:dyDescent="0.2">
      <c r="A1607"/>
    </row>
    <row r="1608" spans="1:1" x14ac:dyDescent="0.2">
      <c r="A1608"/>
    </row>
    <row r="1609" spans="1:1" x14ac:dyDescent="0.2">
      <c r="A1609"/>
    </row>
    <row r="1610" spans="1:1" x14ac:dyDescent="0.2">
      <c r="A1610"/>
    </row>
    <row r="1611" spans="1:1" x14ac:dyDescent="0.2">
      <c r="A1611"/>
    </row>
    <row r="1612" spans="1:1" x14ac:dyDescent="0.2">
      <c r="A1612"/>
    </row>
    <row r="1613" spans="1:1" x14ac:dyDescent="0.2">
      <c r="A1613"/>
    </row>
    <row r="1614" spans="1:1" x14ac:dyDescent="0.2">
      <c r="A1614"/>
    </row>
    <row r="1615" spans="1:1" x14ac:dyDescent="0.2">
      <c r="A1615"/>
    </row>
    <row r="1616" spans="1:1" x14ac:dyDescent="0.2">
      <c r="A1616"/>
    </row>
    <row r="1617" spans="1:1" x14ac:dyDescent="0.2">
      <c r="A1617"/>
    </row>
    <row r="1618" spans="1:1" x14ac:dyDescent="0.2">
      <c r="A1618"/>
    </row>
    <row r="1619" spans="1:1" x14ac:dyDescent="0.2">
      <c r="A1619"/>
    </row>
    <row r="1620" spans="1:1" x14ac:dyDescent="0.2">
      <c r="A1620"/>
    </row>
    <row r="1621" spans="1:1" x14ac:dyDescent="0.2">
      <c r="A1621"/>
    </row>
    <row r="1622" spans="1:1" x14ac:dyDescent="0.2">
      <c r="A1622"/>
    </row>
    <row r="1623" spans="1:1" x14ac:dyDescent="0.2">
      <c r="A1623"/>
    </row>
    <row r="1624" spans="1:1" x14ac:dyDescent="0.2">
      <c r="A1624"/>
    </row>
    <row r="1625" spans="1:1" x14ac:dyDescent="0.2">
      <c r="A1625"/>
    </row>
    <row r="1626" spans="1:1" x14ac:dyDescent="0.2">
      <c r="A1626"/>
    </row>
    <row r="1627" spans="1:1" x14ac:dyDescent="0.2">
      <c r="A1627"/>
    </row>
    <row r="1628" spans="1:1" x14ac:dyDescent="0.2">
      <c r="A1628"/>
    </row>
    <row r="1629" spans="1:1" x14ac:dyDescent="0.2">
      <c r="A1629"/>
    </row>
    <row r="1630" spans="1:1" x14ac:dyDescent="0.2">
      <c r="A1630"/>
    </row>
    <row r="1631" spans="1:1" x14ac:dyDescent="0.2">
      <c r="A1631"/>
    </row>
    <row r="1632" spans="1:1" x14ac:dyDescent="0.2">
      <c r="A1632"/>
    </row>
    <row r="1633" spans="1:1" x14ac:dyDescent="0.2">
      <c r="A1633"/>
    </row>
    <row r="1634" spans="1:1" x14ac:dyDescent="0.2">
      <c r="A1634"/>
    </row>
    <row r="1635" spans="1:1" x14ac:dyDescent="0.2">
      <c r="A1635"/>
    </row>
    <row r="1636" spans="1:1" x14ac:dyDescent="0.2">
      <c r="A1636"/>
    </row>
    <row r="1637" spans="1:1" x14ac:dyDescent="0.2">
      <c r="A1637"/>
    </row>
    <row r="1638" spans="1:1" x14ac:dyDescent="0.2">
      <c r="A1638"/>
    </row>
    <row r="1639" spans="1:1" x14ac:dyDescent="0.2">
      <c r="A1639"/>
    </row>
    <row r="1640" spans="1:1" x14ac:dyDescent="0.2">
      <c r="A1640"/>
    </row>
    <row r="1641" spans="1:1" x14ac:dyDescent="0.2">
      <c r="A1641"/>
    </row>
    <row r="1642" spans="1:1" x14ac:dyDescent="0.2">
      <c r="A1642"/>
    </row>
    <row r="1643" spans="1:1" x14ac:dyDescent="0.2">
      <c r="A1643"/>
    </row>
    <row r="1644" spans="1:1" x14ac:dyDescent="0.2">
      <c r="A1644"/>
    </row>
    <row r="1645" spans="1:1" x14ac:dyDescent="0.2">
      <c r="A1645"/>
    </row>
    <row r="1646" spans="1:1" x14ac:dyDescent="0.2">
      <c r="A1646"/>
    </row>
    <row r="1647" spans="1:1" x14ac:dyDescent="0.2">
      <c r="A1647"/>
    </row>
    <row r="1648" spans="1:1" x14ac:dyDescent="0.2">
      <c r="A1648"/>
    </row>
    <row r="1649" spans="1:1" x14ac:dyDescent="0.2">
      <c r="A1649"/>
    </row>
    <row r="1650" spans="1:1" x14ac:dyDescent="0.2">
      <c r="A1650"/>
    </row>
    <row r="1651" spans="1:1" x14ac:dyDescent="0.2">
      <c r="A1651"/>
    </row>
    <row r="1652" spans="1:1" x14ac:dyDescent="0.2">
      <c r="A1652"/>
    </row>
    <row r="1653" spans="1:1" x14ac:dyDescent="0.2">
      <c r="A1653"/>
    </row>
    <row r="1654" spans="1:1" x14ac:dyDescent="0.2">
      <c r="A1654"/>
    </row>
    <row r="1655" spans="1:1" x14ac:dyDescent="0.2">
      <c r="A1655"/>
    </row>
    <row r="1656" spans="1:1" x14ac:dyDescent="0.2">
      <c r="A1656"/>
    </row>
    <row r="1657" spans="1:1" x14ac:dyDescent="0.2">
      <c r="A1657"/>
    </row>
    <row r="1658" spans="1:1" x14ac:dyDescent="0.2">
      <c r="A1658"/>
    </row>
    <row r="1659" spans="1:1" x14ac:dyDescent="0.2">
      <c r="A1659"/>
    </row>
    <row r="1660" spans="1:1" x14ac:dyDescent="0.2">
      <c r="A1660"/>
    </row>
    <row r="1661" spans="1:1" x14ac:dyDescent="0.2">
      <c r="A1661"/>
    </row>
    <row r="1662" spans="1:1" x14ac:dyDescent="0.2">
      <c r="A1662"/>
    </row>
    <row r="1663" spans="1:1" x14ac:dyDescent="0.2">
      <c r="A1663"/>
    </row>
    <row r="1664" spans="1:1" x14ac:dyDescent="0.2">
      <c r="A1664"/>
    </row>
    <row r="1665" spans="1:1" x14ac:dyDescent="0.2">
      <c r="A1665"/>
    </row>
    <row r="1666" spans="1:1" x14ac:dyDescent="0.2">
      <c r="A1666"/>
    </row>
    <row r="1667" spans="1:1" x14ac:dyDescent="0.2">
      <c r="A1667"/>
    </row>
    <row r="1668" spans="1:1" x14ac:dyDescent="0.2">
      <c r="A1668"/>
    </row>
    <row r="1669" spans="1:1" x14ac:dyDescent="0.2">
      <c r="A1669"/>
    </row>
    <row r="1670" spans="1:1" x14ac:dyDescent="0.2">
      <c r="A1670"/>
    </row>
    <row r="1671" spans="1:1" x14ac:dyDescent="0.2">
      <c r="A1671"/>
    </row>
    <row r="1672" spans="1:1" x14ac:dyDescent="0.2">
      <c r="A1672"/>
    </row>
    <row r="1673" spans="1:1" x14ac:dyDescent="0.2">
      <c r="A1673"/>
    </row>
    <row r="1674" spans="1:1" x14ac:dyDescent="0.2">
      <c r="A1674"/>
    </row>
    <row r="1675" spans="1:1" x14ac:dyDescent="0.2">
      <c r="A1675"/>
    </row>
    <row r="1676" spans="1:1" x14ac:dyDescent="0.2">
      <c r="A1676"/>
    </row>
    <row r="1677" spans="1:1" x14ac:dyDescent="0.2">
      <c r="A1677"/>
    </row>
    <row r="1678" spans="1:1" x14ac:dyDescent="0.2">
      <c r="A1678"/>
    </row>
    <row r="1679" spans="1:1" x14ac:dyDescent="0.2">
      <c r="A1679"/>
    </row>
    <row r="1680" spans="1:1" x14ac:dyDescent="0.2">
      <c r="A1680"/>
    </row>
    <row r="1681" spans="1:1" x14ac:dyDescent="0.2">
      <c r="A1681"/>
    </row>
    <row r="1682" spans="1:1" x14ac:dyDescent="0.2">
      <c r="A1682"/>
    </row>
    <row r="1683" spans="1:1" x14ac:dyDescent="0.2">
      <c r="A1683"/>
    </row>
    <row r="1684" spans="1:1" x14ac:dyDescent="0.2">
      <c r="A1684"/>
    </row>
    <row r="1685" spans="1:1" x14ac:dyDescent="0.2">
      <c r="A1685"/>
    </row>
    <row r="1686" spans="1:1" x14ac:dyDescent="0.2">
      <c r="A1686"/>
    </row>
    <row r="1687" spans="1:1" x14ac:dyDescent="0.2">
      <c r="A1687"/>
    </row>
    <row r="1688" spans="1:1" x14ac:dyDescent="0.2">
      <c r="A1688"/>
    </row>
    <row r="1689" spans="1:1" x14ac:dyDescent="0.2">
      <c r="A1689"/>
    </row>
    <row r="1690" spans="1:1" x14ac:dyDescent="0.2">
      <c r="A1690"/>
    </row>
    <row r="1691" spans="1:1" x14ac:dyDescent="0.2">
      <c r="A1691"/>
    </row>
    <row r="1692" spans="1:1" x14ac:dyDescent="0.2">
      <c r="A1692"/>
    </row>
    <row r="1693" spans="1:1" x14ac:dyDescent="0.2">
      <c r="A1693"/>
    </row>
    <row r="1694" spans="1:1" x14ac:dyDescent="0.2">
      <c r="A1694"/>
    </row>
    <row r="1695" spans="1:1" x14ac:dyDescent="0.2">
      <c r="A1695"/>
    </row>
    <row r="1696" spans="1:1" x14ac:dyDescent="0.2">
      <c r="A1696"/>
    </row>
    <row r="1697" spans="1:1" x14ac:dyDescent="0.2">
      <c r="A1697"/>
    </row>
    <row r="1698" spans="1:1" x14ac:dyDescent="0.2">
      <c r="A1698"/>
    </row>
    <row r="1699" spans="1:1" x14ac:dyDescent="0.2">
      <c r="A1699"/>
    </row>
    <row r="1700" spans="1:1" x14ac:dyDescent="0.2">
      <c r="A1700"/>
    </row>
    <row r="1701" spans="1:1" x14ac:dyDescent="0.2">
      <c r="A1701"/>
    </row>
    <row r="1702" spans="1:1" x14ac:dyDescent="0.2">
      <c r="A1702"/>
    </row>
    <row r="1703" spans="1:1" x14ac:dyDescent="0.2">
      <c r="A1703"/>
    </row>
    <row r="1704" spans="1:1" x14ac:dyDescent="0.2">
      <c r="A1704"/>
    </row>
    <row r="1705" spans="1:1" x14ac:dyDescent="0.2">
      <c r="A1705"/>
    </row>
    <row r="1706" spans="1:1" x14ac:dyDescent="0.2">
      <c r="A1706"/>
    </row>
    <row r="1707" spans="1:1" x14ac:dyDescent="0.2">
      <c r="A1707"/>
    </row>
    <row r="1708" spans="1:1" x14ac:dyDescent="0.2">
      <c r="A1708"/>
    </row>
    <row r="1709" spans="1:1" x14ac:dyDescent="0.2">
      <c r="A1709"/>
    </row>
    <row r="1710" spans="1:1" x14ac:dyDescent="0.2">
      <c r="A1710"/>
    </row>
    <row r="1711" spans="1:1" x14ac:dyDescent="0.2">
      <c r="A1711"/>
    </row>
    <row r="1712" spans="1:1" x14ac:dyDescent="0.2">
      <c r="A1712"/>
    </row>
    <row r="1713" spans="1:1" x14ac:dyDescent="0.2">
      <c r="A1713"/>
    </row>
    <row r="1714" spans="1:1" x14ac:dyDescent="0.2">
      <c r="A1714"/>
    </row>
    <row r="1715" spans="1:1" x14ac:dyDescent="0.2">
      <c r="A1715"/>
    </row>
    <row r="1716" spans="1:1" x14ac:dyDescent="0.2">
      <c r="A1716"/>
    </row>
    <row r="1717" spans="1:1" x14ac:dyDescent="0.2">
      <c r="A1717"/>
    </row>
    <row r="1718" spans="1:1" x14ac:dyDescent="0.2">
      <c r="A1718"/>
    </row>
    <row r="1719" spans="1:1" x14ac:dyDescent="0.2">
      <c r="A1719"/>
    </row>
    <row r="1720" spans="1:1" x14ac:dyDescent="0.2">
      <c r="A1720"/>
    </row>
    <row r="1721" spans="1:1" x14ac:dyDescent="0.2">
      <c r="A1721"/>
    </row>
    <row r="1722" spans="1:1" x14ac:dyDescent="0.2">
      <c r="A1722"/>
    </row>
    <row r="1723" spans="1:1" x14ac:dyDescent="0.2">
      <c r="A1723"/>
    </row>
    <row r="1724" spans="1:1" x14ac:dyDescent="0.2">
      <c r="A1724"/>
    </row>
    <row r="1725" spans="1:1" x14ac:dyDescent="0.2">
      <c r="A1725"/>
    </row>
    <row r="1726" spans="1:1" x14ac:dyDescent="0.2">
      <c r="A1726"/>
    </row>
    <row r="1727" spans="1:1" x14ac:dyDescent="0.2">
      <c r="A1727"/>
    </row>
    <row r="1728" spans="1:1" x14ac:dyDescent="0.2">
      <c r="A1728"/>
    </row>
    <row r="1729" spans="1:1" x14ac:dyDescent="0.2">
      <c r="A1729"/>
    </row>
    <row r="1730" spans="1:1" x14ac:dyDescent="0.2">
      <c r="A1730"/>
    </row>
    <row r="1731" spans="1:1" x14ac:dyDescent="0.2">
      <c r="A1731"/>
    </row>
    <row r="1732" spans="1:1" x14ac:dyDescent="0.2">
      <c r="A1732"/>
    </row>
    <row r="1733" spans="1:1" x14ac:dyDescent="0.2">
      <c r="A1733"/>
    </row>
    <row r="1734" spans="1:1" x14ac:dyDescent="0.2">
      <c r="A1734"/>
    </row>
    <row r="1735" spans="1:1" x14ac:dyDescent="0.2">
      <c r="A1735"/>
    </row>
    <row r="1736" spans="1:1" x14ac:dyDescent="0.2">
      <c r="A1736"/>
    </row>
    <row r="1737" spans="1:1" x14ac:dyDescent="0.2">
      <c r="A1737"/>
    </row>
    <row r="1738" spans="1:1" x14ac:dyDescent="0.2">
      <c r="A1738"/>
    </row>
    <row r="1739" spans="1:1" x14ac:dyDescent="0.2">
      <c r="A1739"/>
    </row>
    <row r="1740" spans="1:1" x14ac:dyDescent="0.2">
      <c r="A1740"/>
    </row>
    <row r="1741" spans="1:1" x14ac:dyDescent="0.2">
      <c r="A1741"/>
    </row>
    <row r="1742" spans="1:1" x14ac:dyDescent="0.2">
      <c r="A1742"/>
    </row>
    <row r="1743" spans="1:1" x14ac:dyDescent="0.2">
      <c r="A1743"/>
    </row>
    <row r="1744" spans="1:1" x14ac:dyDescent="0.2">
      <c r="A1744"/>
    </row>
    <row r="1745" spans="1:1" x14ac:dyDescent="0.2">
      <c r="A1745"/>
    </row>
    <row r="1746" spans="1:1" x14ac:dyDescent="0.2">
      <c r="A1746"/>
    </row>
    <row r="1747" spans="1:1" x14ac:dyDescent="0.2">
      <c r="A1747"/>
    </row>
    <row r="1748" spans="1:1" x14ac:dyDescent="0.2">
      <c r="A1748"/>
    </row>
    <row r="1749" spans="1:1" x14ac:dyDescent="0.2">
      <c r="A1749"/>
    </row>
    <row r="1750" spans="1:1" x14ac:dyDescent="0.2">
      <c r="A1750"/>
    </row>
    <row r="1751" spans="1:1" x14ac:dyDescent="0.2">
      <c r="A1751"/>
    </row>
    <row r="1752" spans="1:1" x14ac:dyDescent="0.2">
      <c r="A1752"/>
    </row>
    <row r="1753" spans="1:1" x14ac:dyDescent="0.2">
      <c r="A1753"/>
    </row>
    <row r="1754" spans="1:1" x14ac:dyDescent="0.2">
      <c r="A1754"/>
    </row>
    <row r="1755" spans="1:1" x14ac:dyDescent="0.2">
      <c r="A1755"/>
    </row>
    <row r="1756" spans="1:1" x14ac:dyDescent="0.2">
      <c r="A1756"/>
    </row>
    <row r="1757" spans="1:1" x14ac:dyDescent="0.2">
      <c r="A1757"/>
    </row>
    <row r="1758" spans="1:1" x14ac:dyDescent="0.2">
      <c r="A1758"/>
    </row>
    <row r="1759" spans="1:1" x14ac:dyDescent="0.2">
      <c r="A1759"/>
    </row>
    <row r="1760" spans="1:1" x14ac:dyDescent="0.2">
      <c r="A1760"/>
    </row>
    <row r="1761" spans="1:1" x14ac:dyDescent="0.2">
      <c r="A1761"/>
    </row>
    <row r="1762" spans="1:1" x14ac:dyDescent="0.2">
      <c r="A1762"/>
    </row>
    <row r="1763" spans="1:1" x14ac:dyDescent="0.2">
      <c r="A1763"/>
    </row>
    <row r="1764" spans="1:1" x14ac:dyDescent="0.2">
      <c r="A1764"/>
    </row>
    <row r="1765" spans="1:1" x14ac:dyDescent="0.2">
      <c r="A1765"/>
    </row>
    <row r="1766" spans="1:1" x14ac:dyDescent="0.2">
      <c r="A1766"/>
    </row>
    <row r="1767" spans="1:1" x14ac:dyDescent="0.2">
      <c r="A1767"/>
    </row>
    <row r="1768" spans="1:1" x14ac:dyDescent="0.2">
      <c r="A1768"/>
    </row>
    <row r="1769" spans="1:1" x14ac:dyDescent="0.2">
      <c r="A1769"/>
    </row>
    <row r="1770" spans="1:1" x14ac:dyDescent="0.2">
      <c r="A1770"/>
    </row>
    <row r="1771" spans="1:1" x14ac:dyDescent="0.2">
      <c r="A1771"/>
    </row>
    <row r="1772" spans="1:1" x14ac:dyDescent="0.2">
      <c r="A1772"/>
    </row>
    <row r="1773" spans="1:1" x14ac:dyDescent="0.2">
      <c r="A1773"/>
    </row>
    <row r="1774" spans="1:1" x14ac:dyDescent="0.2">
      <c r="A1774"/>
    </row>
    <row r="1775" spans="1:1" x14ac:dyDescent="0.2">
      <c r="A1775"/>
    </row>
    <row r="1776" spans="1:1" x14ac:dyDescent="0.2">
      <c r="A1776"/>
    </row>
    <row r="1777" spans="1:1" x14ac:dyDescent="0.2">
      <c r="A1777"/>
    </row>
    <row r="1778" spans="1:1" x14ac:dyDescent="0.2">
      <c r="A1778"/>
    </row>
    <row r="1779" spans="1:1" x14ac:dyDescent="0.2">
      <c r="A1779"/>
    </row>
    <row r="1780" spans="1:1" x14ac:dyDescent="0.2">
      <c r="A1780"/>
    </row>
    <row r="1781" spans="1:1" x14ac:dyDescent="0.2">
      <c r="A1781"/>
    </row>
    <row r="1782" spans="1:1" x14ac:dyDescent="0.2">
      <c r="A1782"/>
    </row>
    <row r="1783" spans="1:1" x14ac:dyDescent="0.2">
      <c r="A1783"/>
    </row>
    <row r="1784" spans="1:1" x14ac:dyDescent="0.2">
      <c r="A1784"/>
    </row>
    <row r="1785" spans="1:1" x14ac:dyDescent="0.2">
      <c r="A1785"/>
    </row>
    <row r="1786" spans="1:1" x14ac:dyDescent="0.2">
      <c r="A1786"/>
    </row>
    <row r="1787" spans="1:1" x14ac:dyDescent="0.2">
      <c r="A1787"/>
    </row>
    <row r="1788" spans="1:1" x14ac:dyDescent="0.2">
      <c r="A1788"/>
    </row>
    <row r="1789" spans="1:1" x14ac:dyDescent="0.2">
      <c r="A1789"/>
    </row>
    <row r="1790" spans="1:1" x14ac:dyDescent="0.2">
      <c r="A1790"/>
    </row>
    <row r="1791" spans="1:1" x14ac:dyDescent="0.2">
      <c r="A1791"/>
    </row>
    <row r="1792" spans="1:1" x14ac:dyDescent="0.2">
      <c r="A1792"/>
    </row>
    <row r="1793" spans="1:1" x14ac:dyDescent="0.2">
      <c r="A1793"/>
    </row>
    <row r="1794" spans="1:1" x14ac:dyDescent="0.2">
      <c r="A1794"/>
    </row>
    <row r="1795" spans="1:1" x14ac:dyDescent="0.2">
      <c r="A1795"/>
    </row>
    <row r="1796" spans="1:1" x14ac:dyDescent="0.2">
      <c r="A1796"/>
    </row>
    <row r="1797" spans="1:1" x14ac:dyDescent="0.2">
      <c r="A1797"/>
    </row>
    <row r="1798" spans="1:1" x14ac:dyDescent="0.2">
      <c r="A1798"/>
    </row>
    <row r="1799" spans="1:1" x14ac:dyDescent="0.2">
      <c r="A1799"/>
    </row>
    <row r="1800" spans="1:1" x14ac:dyDescent="0.2">
      <c r="A1800"/>
    </row>
    <row r="1801" spans="1:1" x14ac:dyDescent="0.2">
      <c r="A1801"/>
    </row>
    <row r="1802" spans="1:1" x14ac:dyDescent="0.2">
      <c r="A1802"/>
    </row>
    <row r="1803" spans="1:1" x14ac:dyDescent="0.2">
      <c r="A1803"/>
    </row>
    <row r="1804" spans="1:1" x14ac:dyDescent="0.2">
      <c r="A1804"/>
    </row>
    <row r="1805" spans="1:1" x14ac:dyDescent="0.2">
      <c r="A1805"/>
    </row>
    <row r="1806" spans="1:1" x14ac:dyDescent="0.2">
      <c r="A1806"/>
    </row>
    <row r="1807" spans="1:1" x14ac:dyDescent="0.2">
      <c r="A1807"/>
    </row>
    <row r="1808" spans="1:1" x14ac:dyDescent="0.2">
      <c r="A1808"/>
    </row>
    <row r="1809" spans="1:1" x14ac:dyDescent="0.2">
      <c r="A1809"/>
    </row>
    <row r="1810" spans="1:1" x14ac:dyDescent="0.2">
      <c r="A1810"/>
    </row>
    <row r="1811" spans="1:1" x14ac:dyDescent="0.2">
      <c r="A1811"/>
    </row>
    <row r="1812" spans="1:1" x14ac:dyDescent="0.2">
      <c r="A1812"/>
    </row>
    <row r="1813" spans="1:1" x14ac:dyDescent="0.2">
      <c r="A1813"/>
    </row>
    <row r="1814" spans="1:1" x14ac:dyDescent="0.2">
      <c r="A1814"/>
    </row>
    <row r="1815" spans="1:1" x14ac:dyDescent="0.2">
      <c r="A1815"/>
    </row>
    <row r="1816" spans="1:1" x14ac:dyDescent="0.2">
      <c r="A1816"/>
    </row>
    <row r="1817" spans="1:1" x14ac:dyDescent="0.2">
      <c r="A1817"/>
    </row>
    <row r="1818" spans="1:1" x14ac:dyDescent="0.2">
      <c r="A1818"/>
    </row>
    <row r="1819" spans="1:1" x14ac:dyDescent="0.2">
      <c r="A1819"/>
    </row>
    <row r="1820" spans="1:1" x14ac:dyDescent="0.2">
      <c r="A1820"/>
    </row>
    <row r="1821" spans="1:1" x14ac:dyDescent="0.2">
      <c r="A1821"/>
    </row>
    <row r="1822" spans="1:1" x14ac:dyDescent="0.2">
      <c r="A1822"/>
    </row>
    <row r="1823" spans="1:1" x14ac:dyDescent="0.2">
      <c r="A1823"/>
    </row>
    <row r="1824" spans="1:1" x14ac:dyDescent="0.2">
      <c r="A1824"/>
    </row>
    <row r="1825" spans="1:1" x14ac:dyDescent="0.2">
      <c r="A1825"/>
    </row>
    <row r="1826" spans="1:1" x14ac:dyDescent="0.2">
      <c r="A1826"/>
    </row>
    <row r="1827" spans="1:1" x14ac:dyDescent="0.2">
      <c r="A1827"/>
    </row>
    <row r="1828" spans="1:1" x14ac:dyDescent="0.2">
      <c r="A1828"/>
    </row>
    <row r="1829" spans="1:1" x14ac:dyDescent="0.2">
      <c r="A1829"/>
    </row>
    <row r="1830" spans="1:1" x14ac:dyDescent="0.2">
      <c r="A1830"/>
    </row>
    <row r="1831" spans="1:1" x14ac:dyDescent="0.2">
      <c r="A1831"/>
    </row>
    <row r="1832" spans="1:1" x14ac:dyDescent="0.2">
      <c r="A1832"/>
    </row>
    <row r="1833" spans="1:1" x14ac:dyDescent="0.2">
      <c r="A1833"/>
    </row>
    <row r="1834" spans="1:1" x14ac:dyDescent="0.2">
      <c r="A1834"/>
    </row>
    <row r="1835" spans="1:1" x14ac:dyDescent="0.2">
      <c r="A1835"/>
    </row>
    <row r="1836" spans="1:1" x14ac:dyDescent="0.2">
      <c r="A1836"/>
    </row>
    <row r="1837" spans="1:1" x14ac:dyDescent="0.2">
      <c r="A1837"/>
    </row>
    <row r="1838" spans="1:1" x14ac:dyDescent="0.2">
      <c r="A1838"/>
    </row>
    <row r="1839" spans="1:1" x14ac:dyDescent="0.2">
      <c r="A1839"/>
    </row>
    <row r="1840" spans="1:1" x14ac:dyDescent="0.2">
      <c r="A1840"/>
    </row>
    <row r="1841" spans="1:1" x14ac:dyDescent="0.2">
      <c r="A1841"/>
    </row>
    <row r="1842" spans="1:1" x14ac:dyDescent="0.2">
      <c r="A1842"/>
    </row>
    <row r="1843" spans="1:1" x14ac:dyDescent="0.2">
      <c r="A1843"/>
    </row>
    <row r="1844" spans="1:1" x14ac:dyDescent="0.2">
      <c r="A1844"/>
    </row>
    <row r="1845" spans="1:1" x14ac:dyDescent="0.2">
      <c r="A1845"/>
    </row>
    <row r="1846" spans="1:1" x14ac:dyDescent="0.2">
      <c r="A1846"/>
    </row>
    <row r="1847" spans="1:1" x14ac:dyDescent="0.2">
      <c r="A1847"/>
    </row>
    <row r="1848" spans="1:1" x14ac:dyDescent="0.2">
      <c r="A1848"/>
    </row>
    <row r="1849" spans="1:1" x14ac:dyDescent="0.2">
      <c r="A1849"/>
    </row>
    <row r="1850" spans="1:1" x14ac:dyDescent="0.2">
      <c r="A1850"/>
    </row>
    <row r="1851" spans="1:1" x14ac:dyDescent="0.2">
      <c r="A1851"/>
    </row>
    <row r="1852" spans="1:1" x14ac:dyDescent="0.2">
      <c r="A1852"/>
    </row>
    <row r="1853" spans="1:1" x14ac:dyDescent="0.2">
      <c r="A1853"/>
    </row>
    <row r="1854" spans="1:1" x14ac:dyDescent="0.2">
      <c r="A1854"/>
    </row>
    <row r="1855" spans="1:1" x14ac:dyDescent="0.2">
      <c r="A1855"/>
    </row>
    <row r="1856" spans="1:1" x14ac:dyDescent="0.2">
      <c r="A1856"/>
    </row>
    <row r="1857" spans="1:1" x14ac:dyDescent="0.2">
      <c r="A1857"/>
    </row>
    <row r="1858" spans="1:1" x14ac:dyDescent="0.2">
      <c r="A1858"/>
    </row>
    <row r="1859" spans="1:1" x14ac:dyDescent="0.2">
      <c r="A1859"/>
    </row>
    <row r="1860" spans="1:1" x14ac:dyDescent="0.2">
      <c r="A1860"/>
    </row>
    <row r="1861" spans="1:1" x14ac:dyDescent="0.2">
      <c r="A1861"/>
    </row>
    <row r="1862" spans="1:1" x14ac:dyDescent="0.2">
      <c r="A1862"/>
    </row>
    <row r="1863" spans="1:1" x14ac:dyDescent="0.2">
      <c r="A1863"/>
    </row>
    <row r="1864" spans="1:1" x14ac:dyDescent="0.2">
      <c r="A1864"/>
    </row>
    <row r="1865" spans="1:1" x14ac:dyDescent="0.2">
      <c r="A1865"/>
    </row>
    <row r="1866" spans="1:1" x14ac:dyDescent="0.2">
      <c r="A1866"/>
    </row>
    <row r="1867" spans="1:1" x14ac:dyDescent="0.2">
      <c r="A1867"/>
    </row>
    <row r="1868" spans="1:1" x14ac:dyDescent="0.2">
      <c r="A1868"/>
    </row>
    <row r="1869" spans="1:1" x14ac:dyDescent="0.2">
      <c r="A1869"/>
    </row>
    <row r="1870" spans="1:1" x14ac:dyDescent="0.2">
      <c r="A1870"/>
    </row>
    <row r="1871" spans="1:1" x14ac:dyDescent="0.2">
      <c r="A1871"/>
    </row>
    <row r="1872" spans="1:1" x14ac:dyDescent="0.2">
      <c r="A1872"/>
    </row>
    <row r="1873" spans="1:1" x14ac:dyDescent="0.2">
      <c r="A1873"/>
    </row>
    <row r="1874" spans="1:1" x14ac:dyDescent="0.2">
      <c r="A1874"/>
    </row>
    <row r="1875" spans="1:1" x14ac:dyDescent="0.2">
      <c r="A1875"/>
    </row>
    <row r="1876" spans="1:1" x14ac:dyDescent="0.2">
      <c r="A1876"/>
    </row>
    <row r="1877" spans="1:1" x14ac:dyDescent="0.2">
      <c r="A1877"/>
    </row>
    <row r="1878" spans="1:1" x14ac:dyDescent="0.2">
      <c r="A1878"/>
    </row>
    <row r="1879" spans="1:1" x14ac:dyDescent="0.2">
      <c r="A1879"/>
    </row>
    <row r="1880" spans="1:1" x14ac:dyDescent="0.2">
      <c r="A1880"/>
    </row>
    <row r="1881" spans="1:1" x14ac:dyDescent="0.2">
      <c r="A1881"/>
    </row>
    <row r="1882" spans="1:1" x14ac:dyDescent="0.2">
      <c r="A1882"/>
    </row>
    <row r="1883" spans="1:1" x14ac:dyDescent="0.2">
      <c r="A1883"/>
    </row>
    <row r="1884" spans="1:1" x14ac:dyDescent="0.2">
      <c r="A1884"/>
    </row>
    <row r="1885" spans="1:1" x14ac:dyDescent="0.2">
      <c r="A1885"/>
    </row>
    <row r="1886" spans="1:1" x14ac:dyDescent="0.2">
      <c r="A1886"/>
    </row>
    <row r="1887" spans="1:1" x14ac:dyDescent="0.2">
      <c r="A1887"/>
    </row>
    <row r="1888" spans="1:1" x14ac:dyDescent="0.2">
      <c r="A1888"/>
    </row>
    <row r="1889" spans="1:1" x14ac:dyDescent="0.2">
      <c r="A1889"/>
    </row>
    <row r="1890" spans="1:1" x14ac:dyDescent="0.2">
      <c r="A1890"/>
    </row>
    <row r="1891" spans="1:1" x14ac:dyDescent="0.2">
      <c r="A1891"/>
    </row>
    <row r="1892" spans="1:1" x14ac:dyDescent="0.2">
      <c r="A1892"/>
    </row>
    <row r="1893" spans="1:1" x14ac:dyDescent="0.2">
      <c r="A1893"/>
    </row>
    <row r="1894" spans="1:1" x14ac:dyDescent="0.2">
      <c r="A1894"/>
    </row>
    <row r="1895" spans="1:1" x14ac:dyDescent="0.2">
      <c r="A1895"/>
    </row>
    <row r="1896" spans="1:1" x14ac:dyDescent="0.2">
      <c r="A1896"/>
    </row>
    <row r="1897" spans="1:1" x14ac:dyDescent="0.2">
      <c r="A1897"/>
    </row>
    <row r="1898" spans="1:1" x14ac:dyDescent="0.2">
      <c r="A1898"/>
    </row>
    <row r="1899" spans="1:1" x14ac:dyDescent="0.2">
      <c r="A1899"/>
    </row>
    <row r="1900" spans="1:1" x14ac:dyDescent="0.2">
      <c r="A1900"/>
    </row>
    <row r="1901" spans="1:1" x14ac:dyDescent="0.2">
      <c r="A1901"/>
    </row>
    <row r="1902" spans="1:1" x14ac:dyDescent="0.2">
      <c r="A1902"/>
    </row>
    <row r="1903" spans="1:1" x14ac:dyDescent="0.2">
      <c r="A1903"/>
    </row>
    <row r="1904" spans="1:1" x14ac:dyDescent="0.2">
      <c r="A1904"/>
    </row>
    <row r="1905" spans="1:1" x14ac:dyDescent="0.2">
      <c r="A1905"/>
    </row>
    <row r="1906" spans="1:1" x14ac:dyDescent="0.2">
      <c r="A1906"/>
    </row>
    <row r="1907" spans="1:1" x14ac:dyDescent="0.2">
      <c r="A1907"/>
    </row>
    <row r="1908" spans="1:1" x14ac:dyDescent="0.2">
      <c r="A1908"/>
    </row>
    <row r="1909" spans="1:1" x14ac:dyDescent="0.2">
      <c r="A1909"/>
    </row>
    <row r="1910" spans="1:1" x14ac:dyDescent="0.2">
      <c r="A1910"/>
    </row>
    <row r="1911" spans="1:1" x14ac:dyDescent="0.2">
      <c r="A1911"/>
    </row>
    <row r="1912" spans="1:1" x14ac:dyDescent="0.2">
      <c r="A1912"/>
    </row>
    <row r="1913" spans="1:1" x14ac:dyDescent="0.2">
      <c r="A1913"/>
    </row>
    <row r="1914" spans="1:1" x14ac:dyDescent="0.2">
      <c r="A1914"/>
    </row>
    <row r="1915" spans="1:1" x14ac:dyDescent="0.2">
      <c r="A1915"/>
    </row>
    <row r="1916" spans="1:1" x14ac:dyDescent="0.2">
      <c r="A1916"/>
    </row>
    <row r="1917" spans="1:1" x14ac:dyDescent="0.2">
      <c r="A1917"/>
    </row>
    <row r="1918" spans="1:1" x14ac:dyDescent="0.2">
      <c r="A1918"/>
    </row>
    <row r="1919" spans="1:1" x14ac:dyDescent="0.2">
      <c r="A1919"/>
    </row>
    <row r="1920" spans="1:1" x14ac:dyDescent="0.2">
      <c r="A1920"/>
    </row>
    <row r="1921" spans="1:1" x14ac:dyDescent="0.2">
      <c r="A1921"/>
    </row>
    <row r="1922" spans="1:1" x14ac:dyDescent="0.2">
      <c r="A1922"/>
    </row>
    <row r="1923" spans="1:1" x14ac:dyDescent="0.2">
      <c r="A1923"/>
    </row>
    <row r="1924" spans="1:1" x14ac:dyDescent="0.2">
      <c r="A1924"/>
    </row>
    <row r="1925" spans="1:1" x14ac:dyDescent="0.2">
      <c r="A1925"/>
    </row>
    <row r="1926" spans="1:1" x14ac:dyDescent="0.2">
      <c r="A1926"/>
    </row>
    <row r="1927" spans="1:1" x14ac:dyDescent="0.2">
      <c r="A1927"/>
    </row>
    <row r="1928" spans="1:1" x14ac:dyDescent="0.2">
      <c r="A1928"/>
    </row>
    <row r="1929" spans="1:1" x14ac:dyDescent="0.2">
      <c r="A1929"/>
    </row>
    <row r="1930" spans="1:1" x14ac:dyDescent="0.2">
      <c r="A1930"/>
    </row>
    <row r="1931" spans="1:1" x14ac:dyDescent="0.2">
      <c r="A1931"/>
    </row>
    <row r="1932" spans="1:1" x14ac:dyDescent="0.2">
      <c r="A1932"/>
    </row>
    <row r="1933" spans="1:1" x14ac:dyDescent="0.2">
      <c r="A1933"/>
    </row>
    <row r="1934" spans="1:1" x14ac:dyDescent="0.2">
      <c r="A1934"/>
    </row>
    <row r="1935" spans="1:1" x14ac:dyDescent="0.2">
      <c r="A1935"/>
    </row>
    <row r="1936" spans="1:1" x14ac:dyDescent="0.2">
      <c r="A1936"/>
    </row>
    <row r="1937" spans="1:1" x14ac:dyDescent="0.2">
      <c r="A1937"/>
    </row>
    <row r="1938" spans="1:1" x14ac:dyDescent="0.2">
      <c r="A1938"/>
    </row>
    <row r="1939" spans="1:1" x14ac:dyDescent="0.2">
      <c r="A1939"/>
    </row>
    <row r="1940" spans="1:1" x14ac:dyDescent="0.2">
      <c r="A1940"/>
    </row>
    <row r="1941" spans="1:1" x14ac:dyDescent="0.2">
      <c r="A1941"/>
    </row>
    <row r="1942" spans="1:1" x14ac:dyDescent="0.2">
      <c r="A1942"/>
    </row>
    <row r="1943" spans="1:1" x14ac:dyDescent="0.2">
      <c r="A1943"/>
    </row>
    <row r="1944" spans="1:1" x14ac:dyDescent="0.2">
      <c r="A1944"/>
    </row>
    <row r="1945" spans="1:1" x14ac:dyDescent="0.2">
      <c r="A1945"/>
    </row>
    <row r="1946" spans="1:1" x14ac:dyDescent="0.2">
      <c r="A1946"/>
    </row>
    <row r="1947" spans="1:1" x14ac:dyDescent="0.2">
      <c r="A1947"/>
    </row>
    <row r="1948" spans="1:1" x14ac:dyDescent="0.2">
      <c r="A1948"/>
    </row>
    <row r="1949" spans="1:1" x14ac:dyDescent="0.2">
      <c r="A1949"/>
    </row>
    <row r="1950" spans="1:1" x14ac:dyDescent="0.2">
      <c r="A1950"/>
    </row>
    <row r="1951" spans="1:1" x14ac:dyDescent="0.2">
      <c r="A1951"/>
    </row>
    <row r="1952" spans="1:1" x14ac:dyDescent="0.2">
      <c r="A1952"/>
    </row>
    <row r="1953" spans="1:1" x14ac:dyDescent="0.2">
      <c r="A1953"/>
    </row>
    <row r="1954" spans="1:1" x14ac:dyDescent="0.2">
      <c r="A1954"/>
    </row>
    <row r="1955" spans="1:1" x14ac:dyDescent="0.2">
      <c r="A1955"/>
    </row>
    <row r="1956" spans="1:1" x14ac:dyDescent="0.2">
      <c r="A1956"/>
    </row>
    <row r="1957" spans="1:1" x14ac:dyDescent="0.2">
      <c r="A1957"/>
    </row>
    <row r="1958" spans="1:1" x14ac:dyDescent="0.2">
      <c r="A1958"/>
    </row>
    <row r="1959" spans="1:1" x14ac:dyDescent="0.2">
      <c r="A1959"/>
    </row>
    <row r="1960" spans="1:1" x14ac:dyDescent="0.2">
      <c r="A1960"/>
    </row>
    <row r="1961" spans="1:1" x14ac:dyDescent="0.2">
      <c r="A1961"/>
    </row>
    <row r="1962" spans="1:1" x14ac:dyDescent="0.2">
      <c r="A1962"/>
    </row>
    <row r="1963" spans="1:1" x14ac:dyDescent="0.2">
      <c r="A1963"/>
    </row>
    <row r="1964" spans="1:1" x14ac:dyDescent="0.2">
      <c r="A1964"/>
    </row>
    <row r="1965" spans="1:1" x14ac:dyDescent="0.2">
      <c r="A1965"/>
    </row>
    <row r="1966" spans="1:1" x14ac:dyDescent="0.2">
      <c r="A1966"/>
    </row>
    <row r="1967" spans="1:1" x14ac:dyDescent="0.2">
      <c r="A1967"/>
    </row>
    <row r="1968" spans="1:1" x14ac:dyDescent="0.2">
      <c r="A1968"/>
    </row>
    <row r="1969" spans="1:1" x14ac:dyDescent="0.2">
      <c r="A1969"/>
    </row>
    <row r="1970" spans="1:1" x14ac:dyDescent="0.2">
      <c r="A1970"/>
    </row>
    <row r="1971" spans="1:1" x14ac:dyDescent="0.2">
      <c r="A1971"/>
    </row>
    <row r="1972" spans="1:1" x14ac:dyDescent="0.2">
      <c r="A1972"/>
    </row>
    <row r="1973" spans="1:1" x14ac:dyDescent="0.2">
      <c r="A1973"/>
    </row>
    <row r="1974" spans="1:1" x14ac:dyDescent="0.2">
      <c r="A1974"/>
    </row>
    <row r="1975" spans="1:1" x14ac:dyDescent="0.2">
      <c r="A1975"/>
    </row>
    <row r="1976" spans="1:1" x14ac:dyDescent="0.2">
      <c r="A1976"/>
    </row>
    <row r="1977" spans="1:1" x14ac:dyDescent="0.2">
      <c r="A1977"/>
    </row>
    <row r="1978" spans="1:1" x14ac:dyDescent="0.2">
      <c r="A1978"/>
    </row>
    <row r="1979" spans="1:1" x14ac:dyDescent="0.2">
      <c r="A1979"/>
    </row>
    <row r="1980" spans="1:1" x14ac:dyDescent="0.2">
      <c r="A1980"/>
    </row>
    <row r="1981" spans="1:1" x14ac:dyDescent="0.2">
      <c r="A1981"/>
    </row>
    <row r="1982" spans="1:1" x14ac:dyDescent="0.2">
      <c r="A1982"/>
    </row>
    <row r="1983" spans="1:1" x14ac:dyDescent="0.2">
      <c r="A1983"/>
    </row>
    <row r="1984" spans="1:1" x14ac:dyDescent="0.2">
      <c r="A1984"/>
    </row>
    <row r="1985" spans="1:1" x14ac:dyDescent="0.2">
      <c r="A1985"/>
    </row>
    <row r="1986" spans="1:1" x14ac:dyDescent="0.2">
      <c r="A1986"/>
    </row>
    <row r="1987" spans="1:1" x14ac:dyDescent="0.2">
      <c r="A1987"/>
    </row>
    <row r="1988" spans="1:1" x14ac:dyDescent="0.2">
      <c r="A1988"/>
    </row>
    <row r="1989" spans="1:1" x14ac:dyDescent="0.2">
      <c r="A1989"/>
    </row>
    <row r="1990" spans="1:1" x14ac:dyDescent="0.2">
      <c r="A1990"/>
    </row>
    <row r="1991" spans="1:1" x14ac:dyDescent="0.2">
      <c r="A1991"/>
    </row>
    <row r="1992" spans="1:1" x14ac:dyDescent="0.2">
      <c r="A1992"/>
    </row>
    <row r="1993" spans="1:1" x14ac:dyDescent="0.2">
      <c r="A1993"/>
    </row>
    <row r="1994" spans="1:1" x14ac:dyDescent="0.2">
      <c r="A1994"/>
    </row>
    <row r="1995" spans="1:1" x14ac:dyDescent="0.2">
      <c r="A1995"/>
    </row>
    <row r="1996" spans="1:1" x14ac:dyDescent="0.2">
      <c r="A1996"/>
    </row>
    <row r="1997" spans="1:1" x14ac:dyDescent="0.2">
      <c r="A1997"/>
    </row>
    <row r="1998" spans="1:1" x14ac:dyDescent="0.2">
      <c r="A1998"/>
    </row>
    <row r="1999" spans="1:1" x14ac:dyDescent="0.2">
      <c r="A1999"/>
    </row>
    <row r="2000" spans="1:1" x14ac:dyDescent="0.2">
      <c r="A2000"/>
    </row>
    <row r="2001" spans="1:1" x14ac:dyDescent="0.2">
      <c r="A2001"/>
    </row>
    <row r="2002" spans="1:1" x14ac:dyDescent="0.2">
      <c r="A2002"/>
    </row>
    <row r="2003" spans="1:1" x14ac:dyDescent="0.2">
      <c r="A2003"/>
    </row>
    <row r="2004" spans="1:1" x14ac:dyDescent="0.2">
      <c r="A2004"/>
    </row>
    <row r="2005" spans="1:1" x14ac:dyDescent="0.2">
      <c r="A2005"/>
    </row>
    <row r="2006" spans="1:1" x14ac:dyDescent="0.2">
      <c r="A2006"/>
    </row>
    <row r="2007" spans="1:1" x14ac:dyDescent="0.2">
      <c r="A2007"/>
    </row>
    <row r="2008" spans="1:1" x14ac:dyDescent="0.2">
      <c r="A2008"/>
    </row>
    <row r="2009" spans="1:1" x14ac:dyDescent="0.2">
      <c r="A2009"/>
    </row>
    <row r="2010" spans="1:1" x14ac:dyDescent="0.2">
      <c r="A2010"/>
    </row>
    <row r="2011" spans="1:1" x14ac:dyDescent="0.2">
      <c r="A2011"/>
    </row>
    <row r="2012" spans="1:1" x14ac:dyDescent="0.2">
      <c r="A2012"/>
    </row>
    <row r="2013" spans="1:1" x14ac:dyDescent="0.2">
      <c r="A2013"/>
    </row>
    <row r="2014" spans="1:1" x14ac:dyDescent="0.2">
      <c r="A2014"/>
    </row>
    <row r="2015" spans="1:1" x14ac:dyDescent="0.2">
      <c r="A2015"/>
    </row>
    <row r="2016" spans="1:1" x14ac:dyDescent="0.2">
      <c r="A2016"/>
    </row>
    <row r="2017" spans="1:1" x14ac:dyDescent="0.2">
      <c r="A2017"/>
    </row>
    <row r="2018" spans="1:1" x14ac:dyDescent="0.2">
      <c r="A2018"/>
    </row>
    <row r="2019" spans="1:1" x14ac:dyDescent="0.2">
      <c r="A2019"/>
    </row>
    <row r="2020" spans="1:1" x14ac:dyDescent="0.2">
      <c r="A2020"/>
    </row>
    <row r="2021" spans="1:1" x14ac:dyDescent="0.2">
      <c r="A2021"/>
    </row>
    <row r="2022" spans="1:1" x14ac:dyDescent="0.2">
      <c r="A2022"/>
    </row>
    <row r="2023" spans="1:1" x14ac:dyDescent="0.2">
      <c r="A2023"/>
    </row>
    <row r="2024" spans="1:1" x14ac:dyDescent="0.2">
      <c r="A2024"/>
    </row>
    <row r="2025" spans="1:1" x14ac:dyDescent="0.2">
      <c r="A2025"/>
    </row>
    <row r="2026" spans="1:1" x14ac:dyDescent="0.2">
      <c r="A2026"/>
    </row>
    <row r="2027" spans="1:1" x14ac:dyDescent="0.2">
      <c r="A2027"/>
    </row>
    <row r="2028" spans="1:1" x14ac:dyDescent="0.2">
      <c r="A2028"/>
    </row>
    <row r="2029" spans="1:1" x14ac:dyDescent="0.2">
      <c r="A2029"/>
    </row>
    <row r="2030" spans="1:1" x14ac:dyDescent="0.2">
      <c r="A2030"/>
    </row>
    <row r="2031" spans="1:1" x14ac:dyDescent="0.2">
      <c r="A2031"/>
    </row>
    <row r="2032" spans="1:1" x14ac:dyDescent="0.2">
      <c r="A2032"/>
    </row>
    <row r="2033" spans="1:1" x14ac:dyDescent="0.2">
      <c r="A2033"/>
    </row>
    <row r="2034" spans="1:1" x14ac:dyDescent="0.2">
      <c r="A2034"/>
    </row>
    <row r="2035" spans="1:1" x14ac:dyDescent="0.2">
      <c r="A2035"/>
    </row>
    <row r="2036" spans="1:1" x14ac:dyDescent="0.2">
      <c r="A2036"/>
    </row>
    <row r="2037" spans="1:1" x14ac:dyDescent="0.2">
      <c r="A2037"/>
    </row>
    <row r="2038" spans="1:1" x14ac:dyDescent="0.2">
      <c r="A2038"/>
    </row>
    <row r="2039" spans="1:1" x14ac:dyDescent="0.2">
      <c r="A2039"/>
    </row>
    <row r="2040" spans="1:1" x14ac:dyDescent="0.2">
      <c r="A2040"/>
    </row>
    <row r="2041" spans="1:1" x14ac:dyDescent="0.2">
      <c r="A2041"/>
    </row>
    <row r="2042" spans="1:1" x14ac:dyDescent="0.2">
      <c r="A2042"/>
    </row>
    <row r="2043" spans="1:1" x14ac:dyDescent="0.2">
      <c r="A2043"/>
    </row>
    <row r="2044" spans="1:1" x14ac:dyDescent="0.2">
      <c r="A2044"/>
    </row>
    <row r="2045" spans="1:1" x14ac:dyDescent="0.2">
      <c r="A2045"/>
    </row>
    <row r="2046" spans="1:1" x14ac:dyDescent="0.2">
      <c r="A2046"/>
    </row>
    <row r="2047" spans="1:1" x14ac:dyDescent="0.2">
      <c r="A2047"/>
    </row>
    <row r="2048" spans="1:1" x14ac:dyDescent="0.2">
      <c r="A2048"/>
    </row>
    <row r="2049" spans="1:1" x14ac:dyDescent="0.2">
      <c r="A2049"/>
    </row>
    <row r="2050" spans="1:1" x14ac:dyDescent="0.2">
      <c r="A2050"/>
    </row>
    <row r="2051" spans="1:1" x14ac:dyDescent="0.2">
      <c r="A2051"/>
    </row>
    <row r="2052" spans="1:1" x14ac:dyDescent="0.2">
      <c r="A2052"/>
    </row>
    <row r="2053" spans="1:1" x14ac:dyDescent="0.2">
      <c r="A2053"/>
    </row>
    <row r="2054" spans="1:1" x14ac:dyDescent="0.2">
      <c r="A2054"/>
    </row>
    <row r="2055" spans="1:1" x14ac:dyDescent="0.2">
      <c r="A2055"/>
    </row>
    <row r="2056" spans="1:1" x14ac:dyDescent="0.2">
      <c r="A2056"/>
    </row>
    <row r="2057" spans="1:1" x14ac:dyDescent="0.2">
      <c r="A2057"/>
    </row>
    <row r="2058" spans="1:1" x14ac:dyDescent="0.2">
      <c r="A2058"/>
    </row>
    <row r="2059" spans="1:1" x14ac:dyDescent="0.2">
      <c r="A2059"/>
    </row>
    <row r="2060" spans="1:1" x14ac:dyDescent="0.2">
      <c r="A2060"/>
    </row>
    <row r="2061" spans="1:1" x14ac:dyDescent="0.2">
      <c r="A2061"/>
    </row>
    <row r="2062" spans="1:1" x14ac:dyDescent="0.2">
      <c r="A2062"/>
    </row>
    <row r="2063" spans="1:1" x14ac:dyDescent="0.2">
      <c r="A2063"/>
    </row>
    <row r="2064" spans="1:1" x14ac:dyDescent="0.2">
      <c r="A2064"/>
    </row>
    <row r="2065" spans="1:1" x14ac:dyDescent="0.2">
      <c r="A2065"/>
    </row>
    <row r="2066" spans="1:1" x14ac:dyDescent="0.2">
      <c r="A2066"/>
    </row>
    <row r="2067" spans="1:1" x14ac:dyDescent="0.2">
      <c r="A2067"/>
    </row>
    <row r="2068" spans="1:1" x14ac:dyDescent="0.2">
      <c r="A2068"/>
    </row>
    <row r="2069" spans="1:1" x14ac:dyDescent="0.2">
      <c r="A2069"/>
    </row>
    <row r="2070" spans="1:1" x14ac:dyDescent="0.2">
      <c r="A2070"/>
    </row>
    <row r="2071" spans="1:1" x14ac:dyDescent="0.2">
      <c r="A2071"/>
    </row>
    <row r="2072" spans="1:1" x14ac:dyDescent="0.2">
      <c r="A2072"/>
    </row>
    <row r="2073" spans="1:1" x14ac:dyDescent="0.2">
      <c r="A2073"/>
    </row>
    <row r="2074" spans="1:1" x14ac:dyDescent="0.2">
      <c r="A2074"/>
    </row>
    <row r="2075" spans="1:1" x14ac:dyDescent="0.2">
      <c r="A2075"/>
    </row>
    <row r="2076" spans="1:1" x14ac:dyDescent="0.2">
      <c r="A2076"/>
    </row>
    <row r="2077" spans="1:1" x14ac:dyDescent="0.2">
      <c r="A2077"/>
    </row>
    <row r="2078" spans="1:1" x14ac:dyDescent="0.2">
      <c r="A2078"/>
    </row>
    <row r="2079" spans="1:1" x14ac:dyDescent="0.2">
      <c r="A2079"/>
    </row>
    <row r="2080" spans="1:1" x14ac:dyDescent="0.2">
      <c r="A2080"/>
    </row>
    <row r="2081" spans="1:1" x14ac:dyDescent="0.2">
      <c r="A2081"/>
    </row>
    <row r="2082" spans="1:1" x14ac:dyDescent="0.2">
      <c r="A2082"/>
    </row>
    <row r="2083" spans="1:1" x14ac:dyDescent="0.2">
      <c r="A2083"/>
    </row>
    <row r="2084" spans="1:1" x14ac:dyDescent="0.2">
      <c r="A2084"/>
    </row>
    <row r="2085" spans="1:1" x14ac:dyDescent="0.2">
      <c r="A2085"/>
    </row>
    <row r="2086" spans="1:1" x14ac:dyDescent="0.2">
      <c r="A2086"/>
    </row>
    <row r="2087" spans="1:1" x14ac:dyDescent="0.2">
      <c r="A2087"/>
    </row>
    <row r="2088" spans="1:1" x14ac:dyDescent="0.2">
      <c r="A2088"/>
    </row>
    <row r="2089" spans="1:1" x14ac:dyDescent="0.2">
      <c r="A2089"/>
    </row>
    <row r="2090" spans="1:1" x14ac:dyDescent="0.2">
      <c r="A2090"/>
    </row>
    <row r="2091" spans="1:1" x14ac:dyDescent="0.2">
      <c r="A2091"/>
    </row>
    <row r="2092" spans="1:1" x14ac:dyDescent="0.2">
      <c r="A2092"/>
    </row>
    <row r="2093" spans="1:1" x14ac:dyDescent="0.2">
      <c r="A2093"/>
    </row>
    <row r="2094" spans="1:1" x14ac:dyDescent="0.2">
      <c r="A2094"/>
    </row>
    <row r="2095" spans="1:1" x14ac:dyDescent="0.2">
      <c r="A2095"/>
    </row>
    <row r="2096" spans="1:1" x14ac:dyDescent="0.2">
      <c r="A2096"/>
    </row>
    <row r="2097" spans="1:1" x14ac:dyDescent="0.2">
      <c r="A2097"/>
    </row>
    <row r="2098" spans="1:1" x14ac:dyDescent="0.2">
      <c r="A2098"/>
    </row>
    <row r="2099" spans="1:1" x14ac:dyDescent="0.2">
      <c r="A2099"/>
    </row>
    <row r="2100" spans="1:1" x14ac:dyDescent="0.2">
      <c r="A2100"/>
    </row>
    <row r="2101" spans="1:1" x14ac:dyDescent="0.2">
      <c r="A2101"/>
    </row>
    <row r="2102" spans="1:1" x14ac:dyDescent="0.2">
      <c r="A2102"/>
    </row>
    <row r="2103" spans="1:1" x14ac:dyDescent="0.2">
      <c r="A2103"/>
    </row>
    <row r="2104" spans="1:1" x14ac:dyDescent="0.2">
      <c r="A2104"/>
    </row>
    <row r="2105" spans="1:1" x14ac:dyDescent="0.2">
      <c r="A2105"/>
    </row>
    <row r="2106" spans="1:1" x14ac:dyDescent="0.2">
      <c r="A2106"/>
    </row>
    <row r="2107" spans="1:1" x14ac:dyDescent="0.2">
      <c r="A2107"/>
    </row>
    <row r="2108" spans="1:1" x14ac:dyDescent="0.2">
      <c r="A2108"/>
    </row>
    <row r="2109" spans="1:1" x14ac:dyDescent="0.2">
      <c r="A2109"/>
    </row>
    <row r="2110" spans="1:1" x14ac:dyDescent="0.2">
      <c r="A2110"/>
    </row>
    <row r="2111" spans="1:1" x14ac:dyDescent="0.2">
      <c r="A2111"/>
    </row>
    <row r="2112" spans="1:1" x14ac:dyDescent="0.2">
      <c r="A2112"/>
    </row>
    <row r="2113" spans="1:1" x14ac:dyDescent="0.2">
      <c r="A2113"/>
    </row>
    <row r="2114" spans="1:1" x14ac:dyDescent="0.2">
      <c r="A2114"/>
    </row>
    <row r="2115" spans="1:1" x14ac:dyDescent="0.2">
      <c r="A2115"/>
    </row>
    <row r="2116" spans="1:1" x14ac:dyDescent="0.2">
      <c r="A2116"/>
    </row>
    <row r="2117" spans="1:1" x14ac:dyDescent="0.2">
      <c r="A2117"/>
    </row>
    <row r="2118" spans="1:1" x14ac:dyDescent="0.2">
      <c r="A2118"/>
    </row>
    <row r="2119" spans="1:1" x14ac:dyDescent="0.2">
      <c r="A2119"/>
    </row>
    <row r="2120" spans="1:1" x14ac:dyDescent="0.2">
      <c r="A2120"/>
    </row>
    <row r="2121" spans="1:1" x14ac:dyDescent="0.2">
      <c r="A2121"/>
    </row>
    <row r="2122" spans="1:1" x14ac:dyDescent="0.2">
      <c r="A2122"/>
    </row>
    <row r="2123" spans="1:1" x14ac:dyDescent="0.2">
      <c r="A2123"/>
    </row>
    <row r="2124" spans="1:1" x14ac:dyDescent="0.2">
      <c r="A2124"/>
    </row>
    <row r="2125" spans="1:1" x14ac:dyDescent="0.2">
      <c r="A2125"/>
    </row>
    <row r="2126" spans="1:1" x14ac:dyDescent="0.2">
      <c r="A2126"/>
    </row>
    <row r="2127" spans="1:1" x14ac:dyDescent="0.2">
      <c r="A2127"/>
    </row>
    <row r="2128" spans="1:1" x14ac:dyDescent="0.2">
      <c r="A2128"/>
    </row>
    <row r="2129" spans="1:1" x14ac:dyDescent="0.2">
      <c r="A2129"/>
    </row>
    <row r="2130" spans="1:1" x14ac:dyDescent="0.2">
      <c r="A2130"/>
    </row>
    <row r="2131" spans="1:1" x14ac:dyDescent="0.2">
      <c r="A2131"/>
    </row>
    <row r="2132" spans="1:1" x14ac:dyDescent="0.2">
      <c r="A2132"/>
    </row>
    <row r="2133" spans="1:1" x14ac:dyDescent="0.2">
      <c r="A2133"/>
    </row>
    <row r="2134" spans="1:1" x14ac:dyDescent="0.2">
      <c r="A2134"/>
    </row>
    <row r="2135" spans="1:1" x14ac:dyDescent="0.2">
      <c r="A2135"/>
    </row>
    <row r="2136" spans="1:1" x14ac:dyDescent="0.2">
      <c r="A2136"/>
    </row>
    <row r="2137" spans="1:1" x14ac:dyDescent="0.2">
      <c r="A2137"/>
    </row>
    <row r="2138" spans="1:1" x14ac:dyDescent="0.2">
      <c r="A2138"/>
    </row>
    <row r="2139" spans="1:1" x14ac:dyDescent="0.2">
      <c r="A2139"/>
    </row>
    <row r="2140" spans="1:1" x14ac:dyDescent="0.2">
      <c r="A2140"/>
    </row>
    <row r="2141" spans="1:1" x14ac:dyDescent="0.2">
      <c r="A2141"/>
    </row>
    <row r="2142" spans="1:1" x14ac:dyDescent="0.2">
      <c r="A2142"/>
    </row>
    <row r="2143" spans="1:1" x14ac:dyDescent="0.2">
      <c r="A2143"/>
    </row>
    <row r="2144" spans="1:1" x14ac:dyDescent="0.2">
      <c r="A2144"/>
    </row>
    <row r="2145" spans="1:1" x14ac:dyDescent="0.2">
      <c r="A2145"/>
    </row>
    <row r="2146" spans="1:1" x14ac:dyDescent="0.2">
      <c r="A2146"/>
    </row>
    <row r="2147" spans="1:1" x14ac:dyDescent="0.2">
      <c r="A2147"/>
    </row>
    <row r="2148" spans="1:1" x14ac:dyDescent="0.2">
      <c r="A2148"/>
    </row>
    <row r="2149" spans="1:1" x14ac:dyDescent="0.2">
      <c r="A2149"/>
    </row>
    <row r="2150" spans="1:1" x14ac:dyDescent="0.2">
      <c r="A2150"/>
    </row>
    <row r="2151" spans="1:1" x14ac:dyDescent="0.2">
      <c r="A2151"/>
    </row>
    <row r="2152" spans="1:1" x14ac:dyDescent="0.2">
      <c r="A2152"/>
    </row>
    <row r="2153" spans="1:1" x14ac:dyDescent="0.2">
      <c r="A2153"/>
    </row>
    <row r="2154" spans="1:1" x14ac:dyDescent="0.2">
      <c r="A2154"/>
    </row>
    <row r="2155" spans="1:1" x14ac:dyDescent="0.2">
      <c r="A2155"/>
    </row>
    <row r="2156" spans="1:1" x14ac:dyDescent="0.2">
      <c r="A2156"/>
    </row>
    <row r="2157" spans="1:1" x14ac:dyDescent="0.2">
      <c r="A2157"/>
    </row>
    <row r="2158" spans="1:1" x14ac:dyDescent="0.2">
      <c r="A2158"/>
    </row>
    <row r="2159" spans="1:1" x14ac:dyDescent="0.2">
      <c r="A2159"/>
    </row>
    <row r="2160" spans="1:1" x14ac:dyDescent="0.2">
      <c r="A2160"/>
    </row>
    <row r="2161" spans="1:1" x14ac:dyDescent="0.2">
      <c r="A2161"/>
    </row>
    <row r="2162" spans="1:1" x14ac:dyDescent="0.2">
      <c r="A2162"/>
    </row>
    <row r="2163" spans="1:1" x14ac:dyDescent="0.2">
      <c r="A2163"/>
    </row>
    <row r="2164" spans="1:1" x14ac:dyDescent="0.2">
      <c r="A2164"/>
    </row>
    <row r="2165" spans="1:1" x14ac:dyDescent="0.2">
      <c r="A2165"/>
    </row>
    <row r="2166" spans="1:1" x14ac:dyDescent="0.2">
      <c r="A2166"/>
    </row>
    <row r="2167" spans="1:1" x14ac:dyDescent="0.2">
      <c r="A2167"/>
    </row>
    <row r="2168" spans="1:1" x14ac:dyDescent="0.2">
      <c r="A2168"/>
    </row>
    <row r="2169" spans="1:1" x14ac:dyDescent="0.2">
      <c r="A2169"/>
    </row>
    <row r="2170" spans="1:1" x14ac:dyDescent="0.2">
      <c r="A2170"/>
    </row>
    <row r="2171" spans="1:1" x14ac:dyDescent="0.2">
      <c r="A2171"/>
    </row>
    <row r="2172" spans="1:1" x14ac:dyDescent="0.2">
      <c r="A2172"/>
    </row>
    <row r="2173" spans="1:1" x14ac:dyDescent="0.2">
      <c r="A2173"/>
    </row>
    <row r="2174" spans="1:1" x14ac:dyDescent="0.2">
      <c r="A2174"/>
    </row>
    <row r="2175" spans="1:1" x14ac:dyDescent="0.2">
      <c r="A2175"/>
    </row>
    <row r="2176" spans="1:1" x14ac:dyDescent="0.2">
      <c r="A2176"/>
    </row>
    <row r="2177" spans="1:1" x14ac:dyDescent="0.2">
      <c r="A2177"/>
    </row>
    <row r="2178" spans="1:1" x14ac:dyDescent="0.2">
      <c r="A2178"/>
    </row>
    <row r="2179" spans="1:1" x14ac:dyDescent="0.2">
      <c r="A2179"/>
    </row>
    <row r="2180" spans="1:1" x14ac:dyDescent="0.2">
      <c r="A2180"/>
    </row>
    <row r="2181" spans="1:1" x14ac:dyDescent="0.2">
      <c r="A2181"/>
    </row>
    <row r="2182" spans="1:1" x14ac:dyDescent="0.2">
      <c r="A2182"/>
    </row>
    <row r="2183" spans="1:1" x14ac:dyDescent="0.2">
      <c r="A2183"/>
    </row>
    <row r="2184" spans="1:1" x14ac:dyDescent="0.2">
      <c r="A2184"/>
    </row>
    <row r="2185" spans="1:1" x14ac:dyDescent="0.2">
      <c r="A2185"/>
    </row>
    <row r="2186" spans="1:1" x14ac:dyDescent="0.2">
      <c r="A2186"/>
    </row>
    <row r="2187" spans="1:1" x14ac:dyDescent="0.2">
      <c r="A2187"/>
    </row>
    <row r="2188" spans="1:1" x14ac:dyDescent="0.2">
      <c r="A2188"/>
    </row>
    <row r="2189" spans="1:1" x14ac:dyDescent="0.2">
      <c r="A2189"/>
    </row>
    <row r="2190" spans="1:1" x14ac:dyDescent="0.2">
      <c r="A2190"/>
    </row>
    <row r="2191" spans="1:1" x14ac:dyDescent="0.2">
      <c r="A2191"/>
    </row>
    <row r="2192" spans="1:1" x14ac:dyDescent="0.2">
      <c r="A2192"/>
    </row>
    <row r="2193" spans="1:1" x14ac:dyDescent="0.2">
      <c r="A2193"/>
    </row>
    <row r="2194" spans="1:1" x14ac:dyDescent="0.2">
      <c r="A2194"/>
    </row>
    <row r="2195" spans="1:1" x14ac:dyDescent="0.2">
      <c r="A2195"/>
    </row>
    <row r="2196" spans="1:1" x14ac:dyDescent="0.2">
      <c r="A2196"/>
    </row>
    <row r="2197" spans="1:1" x14ac:dyDescent="0.2">
      <c r="A2197"/>
    </row>
    <row r="2198" spans="1:1" x14ac:dyDescent="0.2">
      <c r="A2198"/>
    </row>
    <row r="2199" spans="1:1" x14ac:dyDescent="0.2">
      <c r="A2199"/>
    </row>
    <row r="2200" spans="1:1" x14ac:dyDescent="0.2">
      <c r="A2200"/>
    </row>
    <row r="2201" spans="1:1" x14ac:dyDescent="0.2">
      <c r="A2201"/>
    </row>
    <row r="2202" spans="1:1" x14ac:dyDescent="0.2">
      <c r="A2202"/>
    </row>
    <row r="2203" spans="1:1" x14ac:dyDescent="0.2">
      <c r="A2203"/>
    </row>
    <row r="2204" spans="1:1" x14ac:dyDescent="0.2">
      <c r="A2204"/>
    </row>
    <row r="2205" spans="1:1" x14ac:dyDescent="0.2">
      <c r="A2205"/>
    </row>
    <row r="2206" spans="1:1" x14ac:dyDescent="0.2">
      <c r="A2206"/>
    </row>
    <row r="2207" spans="1:1" x14ac:dyDescent="0.2">
      <c r="A2207"/>
    </row>
    <row r="2208" spans="1:1" x14ac:dyDescent="0.2">
      <c r="A2208"/>
    </row>
    <row r="2209" spans="1:1" x14ac:dyDescent="0.2">
      <c r="A2209"/>
    </row>
    <row r="2210" spans="1:1" x14ac:dyDescent="0.2">
      <c r="A2210"/>
    </row>
    <row r="2211" spans="1:1" x14ac:dyDescent="0.2">
      <c r="A2211"/>
    </row>
    <row r="2212" spans="1:1" x14ac:dyDescent="0.2">
      <c r="A2212"/>
    </row>
    <row r="2213" spans="1:1" x14ac:dyDescent="0.2">
      <c r="A2213"/>
    </row>
    <row r="2214" spans="1:1" x14ac:dyDescent="0.2">
      <c r="A2214"/>
    </row>
    <row r="2215" spans="1:1" x14ac:dyDescent="0.2">
      <c r="A2215"/>
    </row>
    <row r="2216" spans="1:1" x14ac:dyDescent="0.2">
      <c r="A2216"/>
    </row>
    <row r="2217" spans="1:1" x14ac:dyDescent="0.2">
      <c r="A2217"/>
    </row>
    <row r="2218" spans="1:1" x14ac:dyDescent="0.2">
      <c r="A2218"/>
    </row>
    <row r="2219" spans="1:1" x14ac:dyDescent="0.2">
      <c r="A2219"/>
    </row>
    <row r="2220" spans="1:1" x14ac:dyDescent="0.2">
      <c r="A2220"/>
    </row>
    <row r="2221" spans="1:1" x14ac:dyDescent="0.2">
      <c r="A2221"/>
    </row>
    <row r="2222" spans="1:1" x14ac:dyDescent="0.2">
      <c r="A2222"/>
    </row>
    <row r="2223" spans="1:1" x14ac:dyDescent="0.2">
      <c r="A2223"/>
    </row>
    <row r="2224" spans="1:1" x14ac:dyDescent="0.2">
      <c r="A2224"/>
    </row>
    <row r="2225" spans="1:1" x14ac:dyDescent="0.2">
      <c r="A2225"/>
    </row>
    <row r="2226" spans="1:1" x14ac:dyDescent="0.2">
      <c r="A2226"/>
    </row>
    <row r="2227" spans="1:1" x14ac:dyDescent="0.2">
      <c r="A2227"/>
    </row>
    <row r="2228" spans="1:1" x14ac:dyDescent="0.2">
      <c r="A2228"/>
    </row>
    <row r="2229" spans="1:1" x14ac:dyDescent="0.2">
      <c r="A2229"/>
    </row>
    <row r="2230" spans="1:1" x14ac:dyDescent="0.2">
      <c r="A2230"/>
    </row>
    <row r="2231" spans="1:1" x14ac:dyDescent="0.2">
      <c r="A2231"/>
    </row>
    <row r="2232" spans="1:1" x14ac:dyDescent="0.2">
      <c r="A2232"/>
    </row>
    <row r="2233" spans="1:1" x14ac:dyDescent="0.2">
      <c r="A2233"/>
    </row>
    <row r="2234" spans="1:1" x14ac:dyDescent="0.2">
      <c r="A2234"/>
    </row>
    <row r="2235" spans="1:1" x14ac:dyDescent="0.2">
      <c r="A2235"/>
    </row>
    <row r="2236" spans="1:1" x14ac:dyDescent="0.2">
      <c r="A2236"/>
    </row>
    <row r="2237" spans="1:1" x14ac:dyDescent="0.2">
      <c r="A2237"/>
    </row>
    <row r="2238" spans="1:1" x14ac:dyDescent="0.2">
      <c r="A2238"/>
    </row>
    <row r="2239" spans="1:1" x14ac:dyDescent="0.2">
      <c r="A2239"/>
    </row>
    <row r="2240" spans="1:1" x14ac:dyDescent="0.2">
      <c r="A2240"/>
    </row>
    <row r="2241" spans="1:1" x14ac:dyDescent="0.2">
      <c r="A2241"/>
    </row>
    <row r="2242" spans="1:1" x14ac:dyDescent="0.2">
      <c r="A2242"/>
    </row>
    <row r="2243" spans="1:1" x14ac:dyDescent="0.2">
      <c r="A2243"/>
    </row>
    <row r="2244" spans="1:1" x14ac:dyDescent="0.2">
      <c r="A2244"/>
    </row>
    <row r="2245" spans="1:1" x14ac:dyDescent="0.2">
      <c r="A2245"/>
    </row>
    <row r="2246" spans="1:1" x14ac:dyDescent="0.2">
      <c r="A2246"/>
    </row>
    <row r="2247" spans="1:1" x14ac:dyDescent="0.2">
      <c r="A2247"/>
    </row>
    <row r="2248" spans="1:1" x14ac:dyDescent="0.2">
      <c r="A2248"/>
    </row>
    <row r="2249" spans="1:1" x14ac:dyDescent="0.2">
      <c r="A2249"/>
    </row>
    <row r="2250" spans="1:1" x14ac:dyDescent="0.2">
      <c r="A2250"/>
    </row>
    <row r="2251" spans="1:1" x14ac:dyDescent="0.2">
      <c r="A2251"/>
    </row>
    <row r="2252" spans="1:1" x14ac:dyDescent="0.2">
      <c r="A2252"/>
    </row>
    <row r="2253" spans="1:1" x14ac:dyDescent="0.2">
      <c r="A2253"/>
    </row>
    <row r="2254" spans="1:1" x14ac:dyDescent="0.2">
      <c r="A2254"/>
    </row>
    <row r="2255" spans="1:1" x14ac:dyDescent="0.2">
      <c r="A2255"/>
    </row>
    <row r="2256" spans="1:1" x14ac:dyDescent="0.2">
      <c r="A2256"/>
    </row>
    <row r="2257" spans="1:1" x14ac:dyDescent="0.2">
      <c r="A2257"/>
    </row>
    <row r="2258" spans="1:1" x14ac:dyDescent="0.2">
      <c r="A2258"/>
    </row>
    <row r="2259" spans="1:1" x14ac:dyDescent="0.2">
      <c r="A2259"/>
    </row>
    <row r="2260" spans="1:1" x14ac:dyDescent="0.2">
      <c r="A2260"/>
    </row>
    <row r="2261" spans="1:1" x14ac:dyDescent="0.2">
      <c r="A2261"/>
    </row>
    <row r="2262" spans="1:1" x14ac:dyDescent="0.2">
      <c r="A2262"/>
    </row>
    <row r="2263" spans="1:1" x14ac:dyDescent="0.2">
      <c r="A2263"/>
    </row>
    <row r="2264" spans="1:1" x14ac:dyDescent="0.2">
      <c r="A2264"/>
    </row>
    <row r="2265" spans="1:1" x14ac:dyDescent="0.2">
      <c r="A2265"/>
    </row>
    <row r="2266" spans="1:1" x14ac:dyDescent="0.2">
      <c r="A2266"/>
    </row>
    <row r="2267" spans="1:1" x14ac:dyDescent="0.2">
      <c r="A2267"/>
    </row>
    <row r="2268" spans="1:1" x14ac:dyDescent="0.2">
      <c r="A2268"/>
    </row>
    <row r="2269" spans="1:1" x14ac:dyDescent="0.2">
      <c r="A2269"/>
    </row>
    <row r="2270" spans="1:1" x14ac:dyDescent="0.2">
      <c r="A2270"/>
    </row>
    <row r="2271" spans="1:1" x14ac:dyDescent="0.2">
      <c r="A2271"/>
    </row>
    <row r="2272" spans="1:1" x14ac:dyDescent="0.2">
      <c r="A2272"/>
    </row>
    <row r="2273" spans="1:1" x14ac:dyDescent="0.2">
      <c r="A2273"/>
    </row>
    <row r="2274" spans="1:1" x14ac:dyDescent="0.2">
      <c r="A2274"/>
    </row>
    <row r="2275" spans="1:1" x14ac:dyDescent="0.2">
      <c r="A2275"/>
    </row>
    <row r="2276" spans="1:1" x14ac:dyDescent="0.2">
      <c r="A2276"/>
    </row>
    <row r="2277" spans="1:1" x14ac:dyDescent="0.2">
      <c r="A2277"/>
    </row>
    <row r="2278" spans="1:1" x14ac:dyDescent="0.2">
      <c r="A2278"/>
    </row>
    <row r="2279" spans="1:1" x14ac:dyDescent="0.2">
      <c r="A2279"/>
    </row>
    <row r="2280" spans="1:1" x14ac:dyDescent="0.2">
      <c r="A2280"/>
    </row>
    <row r="2281" spans="1:1" x14ac:dyDescent="0.2">
      <c r="A2281"/>
    </row>
    <row r="2282" spans="1:1" x14ac:dyDescent="0.2">
      <c r="A2282"/>
    </row>
    <row r="2283" spans="1:1" x14ac:dyDescent="0.2">
      <c r="A2283"/>
    </row>
    <row r="2284" spans="1:1" x14ac:dyDescent="0.2">
      <c r="A2284"/>
    </row>
    <row r="2285" spans="1:1" x14ac:dyDescent="0.2">
      <c r="A2285"/>
    </row>
    <row r="2286" spans="1:1" x14ac:dyDescent="0.2">
      <c r="A2286"/>
    </row>
    <row r="2287" spans="1:1" x14ac:dyDescent="0.2">
      <c r="A2287"/>
    </row>
    <row r="2288" spans="1:1" x14ac:dyDescent="0.2">
      <c r="A2288"/>
    </row>
    <row r="2289" spans="1:1" x14ac:dyDescent="0.2">
      <c r="A2289"/>
    </row>
    <row r="2290" spans="1:1" x14ac:dyDescent="0.2">
      <c r="A2290"/>
    </row>
    <row r="2291" spans="1:1" x14ac:dyDescent="0.2">
      <c r="A2291"/>
    </row>
    <row r="2292" spans="1:1" x14ac:dyDescent="0.2">
      <c r="A2292"/>
    </row>
    <row r="2293" spans="1:1" x14ac:dyDescent="0.2">
      <c r="A2293"/>
    </row>
    <row r="2294" spans="1:1" x14ac:dyDescent="0.2">
      <c r="A2294"/>
    </row>
    <row r="2295" spans="1:1" x14ac:dyDescent="0.2">
      <c r="A2295"/>
    </row>
    <row r="2296" spans="1:1" x14ac:dyDescent="0.2">
      <c r="A2296"/>
    </row>
    <row r="2297" spans="1:1" x14ac:dyDescent="0.2">
      <c r="A2297"/>
    </row>
    <row r="2298" spans="1:1" x14ac:dyDescent="0.2">
      <c r="A2298"/>
    </row>
    <row r="2299" spans="1:1" x14ac:dyDescent="0.2">
      <c r="A2299"/>
    </row>
    <row r="2300" spans="1:1" x14ac:dyDescent="0.2">
      <c r="A2300"/>
    </row>
    <row r="2301" spans="1:1" x14ac:dyDescent="0.2">
      <c r="A2301"/>
    </row>
    <row r="2302" spans="1:1" x14ac:dyDescent="0.2">
      <c r="A2302"/>
    </row>
    <row r="2303" spans="1:1" x14ac:dyDescent="0.2">
      <c r="A2303"/>
    </row>
    <row r="2304" spans="1:1" x14ac:dyDescent="0.2">
      <c r="A2304"/>
    </row>
    <row r="2305" spans="1:1" x14ac:dyDescent="0.2">
      <c r="A2305"/>
    </row>
    <row r="2306" spans="1:1" x14ac:dyDescent="0.2">
      <c r="A2306"/>
    </row>
    <row r="2307" spans="1:1" x14ac:dyDescent="0.2">
      <c r="A2307"/>
    </row>
    <row r="2308" spans="1:1" x14ac:dyDescent="0.2">
      <c r="A2308"/>
    </row>
    <row r="2309" spans="1:1" x14ac:dyDescent="0.2">
      <c r="A2309"/>
    </row>
    <row r="2310" spans="1:1" x14ac:dyDescent="0.2">
      <c r="A2310"/>
    </row>
    <row r="2311" spans="1:1" x14ac:dyDescent="0.2">
      <c r="A2311"/>
    </row>
    <row r="2312" spans="1:1" x14ac:dyDescent="0.2">
      <c r="A2312"/>
    </row>
    <row r="2313" spans="1:1" x14ac:dyDescent="0.2">
      <c r="A2313"/>
    </row>
    <row r="2314" spans="1:1" x14ac:dyDescent="0.2">
      <c r="A2314"/>
    </row>
    <row r="2315" spans="1:1" x14ac:dyDescent="0.2">
      <c r="A2315"/>
    </row>
    <row r="2316" spans="1:1" x14ac:dyDescent="0.2">
      <c r="A2316"/>
    </row>
    <row r="2317" spans="1:1" x14ac:dyDescent="0.2">
      <c r="A2317"/>
    </row>
    <row r="2318" spans="1:1" x14ac:dyDescent="0.2">
      <c r="A2318"/>
    </row>
    <row r="2319" spans="1:1" x14ac:dyDescent="0.2">
      <c r="A2319"/>
    </row>
    <row r="2320" spans="1:1" x14ac:dyDescent="0.2">
      <c r="A2320"/>
    </row>
    <row r="2321" spans="1:1" x14ac:dyDescent="0.2">
      <c r="A2321"/>
    </row>
    <row r="2322" spans="1:1" x14ac:dyDescent="0.2">
      <c r="A2322"/>
    </row>
    <row r="2323" spans="1:1" x14ac:dyDescent="0.2">
      <c r="A2323"/>
    </row>
    <row r="2324" spans="1:1" x14ac:dyDescent="0.2">
      <c r="A2324"/>
    </row>
    <row r="2325" spans="1:1" x14ac:dyDescent="0.2">
      <c r="A2325"/>
    </row>
    <row r="2326" spans="1:1" x14ac:dyDescent="0.2">
      <c r="A2326"/>
    </row>
    <row r="2327" spans="1:1" x14ac:dyDescent="0.2">
      <c r="A2327"/>
    </row>
    <row r="2328" spans="1:1" x14ac:dyDescent="0.2">
      <c r="A2328"/>
    </row>
    <row r="2329" spans="1:1" x14ac:dyDescent="0.2">
      <c r="A2329"/>
    </row>
    <row r="2330" spans="1:1" x14ac:dyDescent="0.2">
      <c r="A2330"/>
    </row>
    <row r="2331" spans="1:1" x14ac:dyDescent="0.2">
      <c r="A2331"/>
    </row>
    <row r="2332" spans="1:1" x14ac:dyDescent="0.2">
      <c r="A2332"/>
    </row>
    <row r="2333" spans="1:1" x14ac:dyDescent="0.2">
      <c r="A2333"/>
    </row>
    <row r="2334" spans="1:1" x14ac:dyDescent="0.2">
      <c r="A2334"/>
    </row>
    <row r="2335" spans="1:1" x14ac:dyDescent="0.2">
      <c r="A2335"/>
    </row>
    <row r="2336" spans="1:1" x14ac:dyDescent="0.2">
      <c r="A2336"/>
    </row>
    <row r="2337" spans="1:1" x14ac:dyDescent="0.2">
      <c r="A2337"/>
    </row>
    <row r="2338" spans="1:1" x14ac:dyDescent="0.2">
      <c r="A2338"/>
    </row>
    <row r="2339" spans="1:1" x14ac:dyDescent="0.2">
      <c r="A2339"/>
    </row>
    <row r="2340" spans="1:1" x14ac:dyDescent="0.2">
      <c r="A2340"/>
    </row>
    <row r="2341" spans="1:1" x14ac:dyDescent="0.2">
      <c r="A2341"/>
    </row>
    <row r="2342" spans="1:1" x14ac:dyDescent="0.2">
      <c r="A2342"/>
    </row>
    <row r="2343" spans="1:1" x14ac:dyDescent="0.2">
      <c r="A2343"/>
    </row>
    <row r="2344" spans="1:1" x14ac:dyDescent="0.2">
      <c r="A2344"/>
    </row>
    <row r="2345" spans="1:1" x14ac:dyDescent="0.2">
      <c r="A2345"/>
    </row>
    <row r="2346" spans="1:1" x14ac:dyDescent="0.2">
      <c r="A2346"/>
    </row>
    <row r="2347" spans="1:1" x14ac:dyDescent="0.2">
      <c r="A2347"/>
    </row>
    <row r="2348" spans="1:1" x14ac:dyDescent="0.2">
      <c r="A2348"/>
    </row>
    <row r="2349" spans="1:1" x14ac:dyDescent="0.2">
      <c r="A2349"/>
    </row>
    <row r="2350" spans="1:1" x14ac:dyDescent="0.2">
      <c r="A2350"/>
    </row>
    <row r="2351" spans="1:1" x14ac:dyDescent="0.2">
      <c r="A2351"/>
    </row>
    <row r="2352" spans="1:1" x14ac:dyDescent="0.2">
      <c r="A2352"/>
    </row>
    <row r="2353" spans="1:1" x14ac:dyDescent="0.2">
      <c r="A2353"/>
    </row>
    <row r="2354" spans="1:1" x14ac:dyDescent="0.2">
      <c r="A2354"/>
    </row>
    <row r="2355" spans="1:1" x14ac:dyDescent="0.2">
      <c r="A2355"/>
    </row>
    <row r="2356" spans="1:1" x14ac:dyDescent="0.2">
      <c r="A2356"/>
    </row>
    <row r="2357" spans="1:1" x14ac:dyDescent="0.2">
      <c r="A2357"/>
    </row>
    <row r="2358" spans="1:1" x14ac:dyDescent="0.2">
      <c r="A2358"/>
    </row>
    <row r="2359" spans="1:1" x14ac:dyDescent="0.2">
      <c r="A2359"/>
    </row>
    <row r="2360" spans="1:1" x14ac:dyDescent="0.2">
      <c r="A2360"/>
    </row>
    <row r="2361" spans="1:1" x14ac:dyDescent="0.2">
      <c r="A2361"/>
    </row>
    <row r="2362" spans="1:1" x14ac:dyDescent="0.2">
      <c r="A2362"/>
    </row>
    <row r="2363" spans="1:1" x14ac:dyDescent="0.2">
      <c r="A2363"/>
    </row>
    <row r="2364" spans="1:1" x14ac:dyDescent="0.2">
      <c r="A2364"/>
    </row>
    <row r="2365" spans="1:1" x14ac:dyDescent="0.2">
      <c r="A2365"/>
    </row>
    <row r="2366" spans="1:1" x14ac:dyDescent="0.2">
      <c r="A2366"/>
    </row>
    <row r="2367" spans="1:1" x14ac:dyDescent="0.2">
      <c r="A2367"/>
    </row>
    <row r="2368" spans="1:1" x14ac:dyDescent="0.2">
      <c r="A2368"/>
    </row>
    <row r="2369" spans="1:1" x14ac:dyDescent="0.2">
      <c r="A2369"/>
    </row>
    <row r="2370" spans="1:1" x14ac:dyDescent="0.2">
      <c r="A2370"/>
    </row>
    <row r="2371" spans="1:1" x14ac:dyDescent="0.2">
      <c r="A2371"/>
    </row>
    <row r="2372" spans="1:1" x14ac:dyDescent="0.2">
      <c r="A2372"/>
    </row>
    <row r="2373" spans="1:1" x14ac:dyDescent="0.2">
      <c r="A2373"/>
    </row>
    <row r="2374" spans="1:1" x14ac:dyDescent="0.2">
      <c r="A2374"/>
    </row>
    <row r="2375" spans="1:1" x14ac:dyDescent="0.2">
      <c r="A2375"/>
    </row>
    <row r="2376" spans="1:1" x14ac:dyDescent="0.2">
      <c r="A2376"/>
    </row>
    <row r="2377" spans="1:1" x14ac:dyDescent="0.2">
      <c r="A2377"/>
    </row>
    <row r="2378" spans="1:1" x14ac:dyDescent="0.2">
      <c r="A2378"/>
    </row>
    <row r="2379" spans="1:1" x14ac:dyDescent="0.2">
      <c r="A2379"/>
    </row>
    <row r="2380" spans="1:1" x14ac:dyDescent="0.2">
      <c r="A2380"/>
    </row>
    <row r="2381" spans="1:1" x14ac:dyDescent="0.2">
      <c r="A2381"/>
    </row>
    <row r="2382" spans="1:1" x14ac:dyDescent="0.2">
      <c r="A2382"/>
    </row>
    <row r="2383" spans="1:1" x14ac:dyDescent="0.2">
      <c r="A2383"/>
    </row>
    <row r="2384" spans="1:1" x14ac:dyDescent="0.2">
      <c r="A2384"/>
    </row>
    <row r="2385" spans="1:1" x14ac:dyDescent="0.2">
      <c r="A2385"/>
    </row>
    <row r="2386" spans="1:1" x14ac:dyDescent="0.2">
      <c r="A2386"/>
    </row>
    <row r="2387" spans="1:1" x14ac:dyDescent="0.2">
      <c r="A2387"/>
    </row>
    <row r="2388" spans="1:1" x14ac:dyDescent="0.2">
      <c r="A2388"/>
    </row>
    <row r="2389" spans="1:1" x14ac:dyDescent="0.2">
      <c r="A2389"/>
    </row>
    <row r="2390" spans="1:1" x14ac:dyDescent="0.2">
      <c r="A2390"/>
    </row>
    <row r="2391" spans="1:1" x14ac:dyDescent="0.2">
      <c r="A2391"/>
    </row>
    <row r="2392" spans="1:1" x14ac:dyDescent="0.2">
      <c r="A2392"/>
    </row>
    <row r="2393" spans="1:1" x14ac:dyDescent="0.2">
      <c r="A2393"/>
    </row>
    <row r="2394" spans="1:1" x14ac:dyDescent="0.2">
      <c r="A2394"/>
    </row>
    <row r="2395" spans="1:1" x14ac:dyDescent="0.2">
      <c r="A2395"/>
    </row>
    <row r="2396" spans="1:1" x14ac:dyDescent="0.2">
      <c r="A2396"/>
    </row>
    <row r="2397" spans="1:1" x14ac:dyDescent="0.2">
      <c r="A2397"/>
    </row>
    <row r="2398" spans="1:1" x14ac:dyDescent="0.2">
      <c r="A2398"/>
    </row>
    <row r="2399" spans="1:1" x14ac:dyDescent="0.2">
      <c r="A2399"/>
    </row>
    <row r="2400" spans="1:1" x14ac:dyDescent="0.2">
      <c r="A2400"/>
    </row>
    <row r="2401" spans="1:1" x14ac:dyDescent="0.2">
      <c r="A2401"/>
    </row>
    <row r="2402" spans="1:1" x14ac:dyDescent="0.2">
      <c r="A2402"/>
    </row>
    <row r="2403" spans="1:1" x14ac:dyDescent="0.2">
      <c r="A2403"/>
    </row>
    <row r="2404" spans="1:1" x14ac:dyDescent="0.2">
      <c r="A2404"/>
    </row>
    <row r="2405" spans="1:1" x14ac:dyDescent="0.2">
      <c r="A2405"/>
    </row>
    <row r="2406" spans="1:1" x14ac:dyDescent="0.2">
      <c r="A2406"/>
    </row>
    <row r="2407" spans="1:1" x14ac:dyDescent="0.2">
      <c r="A2407"/>
    </row>
    <row r="2408" spans="1:1" x14ac:dyDescent="0.2">
      <c r="A2408"/>
    </row>
    <row r="2409" spans="1:1" x14ac:dyDescent="0.2">
      <c r="A2409"/>
    </row>
    <row r="2410" spans="1:1" x14ac:dyDescent="0.2">
      <c r="A2410"/>
    </row>
    <row r="2411" spans="1:1" x14ac:dyDescent="0.2">
      <c r="A2411"/>
    </row>
    <row r="2412" spans="1:1" x14ac:dyDescent="0.2">
      <c r="A2412"/>
    </row>
    <row r="2413" spans="1:1" x14ac:dyDescent="0.2">
      <c r="A2413"/>
    </row>
    <row r="2414" spans="1:1" x14ac:dyDescent="0.2">
      <c r="A2414"/>
    </row>
    <row r="2415" spans="1:1" x14ac:dyDescent="0.2">
      <c r="A2415"/>
    </row>
    <row r="2416" spans="1:1" x14ac:dyDescent="0.2">
      <c r="A2416"/>
    </row>
    <row r="2417" spans="1:1" x14ac:dyDescent="0.2">
      <c r="A2417"/>
    </row>
    <row r="2418" spans="1:1" x14ac:dyDescent="0.2">
      <c r="A2418"/>
    </row>
    <row r="2419" spans="1:1" x14ac:dyDescent="0.2">
      <c r="A2419"/>
    </row>
    <row r="2420" spans="1:1" x14ac:dyDescent="0.2">
      <c r="A2420"/>
    </row>
    <row r="2421" spans="1:1" x14ac:dyDescent="0.2">
      <c r="A2421"/>
    </row>
    <row r="2422" spans="1:1" x14ac:dyDescent="0.2">
      <c r="A2422"/>
    </row>
    <row r="2423" spans="1:1" x14ac:dyDescent="0.2">
      <c r="A2423"/>
    </row>
    <row r="2424" spans="1:1" x14ac:dyDescent="0.2">
      <c r="A2424"/>
    </row>
    <row r="2425" spans="1:1" x14ac:dyDescent="0.2">
      <c r="A2425"/>
    </row>
    <row r="2426" spans="1:1" x14ac:dyDescent="0.2">
      <c r="A2426"/>
    </row>
    <row r="2427" spans="1:1" x14ac:dyDescent="0.2">
      <c r="A2427"/>
    </row>
    <row r="2428" spans="1:1" x14ac:dyDescent="0.2">
      <c r="A2428"/>
    </row>
    <row r="2429" spans="1:1" x14ac:dyDescent="0.2">
      <c r="A2429"/>
    </row>
    <row r="2430" spans="1:1" x14ac:dyDescent="0.2">
      <c r="A2430"/>
    </row>
    <row r="2431" spans="1:1" x14ac:dyDescent="0.2">
      <c r="A2431"/>
    </row>
    <row r="2432" spans="1:1" x14ac:dyDescent="0.2">
      <c r="A2432"/>
    </row>
    <row r="2433" spans="1:1" x14ac:dyDescent="0.2">
      <c r="A2433"/>
    </row>
    <row r="2434" spans="1:1" x14ac:dyDescent="0.2">
      <c r="A2434"/>
    </row>
    <row r="2435" spans="1:1" x14ac:dyDescent="0.2">
      <c r="A2435"/>
    </row>
    <row r="2436" spans="1:1" x14ac:dyDescent="0.2">
      <c r="A2436"/>
    </row>
    <row r="2437" spans="1:1" x14ac:dyDescent="0.2">
      <c r="A2437"/>
    </row>
    <row r="2438" spans="1:1" x14ac:dyDescent="0.2">
      <c r="A2438"/>
    </row>
    <row r="2439" spans="1:1" x14ac:dyDescent="0.2">
      <c r="A2439"/>
    </row>
    <row r="2440" spans="1:1" x14ac:dyDescent="0.2">
      <c r="A2440"/>
    </row>
    <row r="2441" spans="1:1" x14ac:dyDescent="0.2">
      <c r="A2441"/>
    </row>
    <row r="2442" spans="1:1" x14ac:dyDescent="0.2">
      <c r="A2442"/>
    </row>
    <row r="2443" spans="1:1" x14ac:dyDescent="0.2">
      <c r="A2443"/>
    </row>
    <row r="2444" spans="1:1" x14ac:dyDescent="0.2">
      <c r="A2444"/>
    </row>
    <row r="2445" spans="1:1" x14ac:dyDescent="0.2">
      <c r="A2445"/>
    </row>
    <row r="2446" spans="1:1" x14ac:dyDescent="0.2">
      <c r="A2446"/>
    </row>
    <row r="2447" spans="1:1" x14ac:dyDescent="0.2">
      <c r="A2447"/>
    </row>
    <row r="2448" spans="1:1" x14ac:dyDescent="0.2">
      <c r="A2448"/>
    </row>
    <row r="2449" spans="1:1" x14ac:dyDescent="0.2">
      <c r="A2449"/>
    </row>
    <row r="2450" spans="1:1" x14ac:dyDescent="0.2">
      <c r="A2450"/>
    </row>
    <row r="2451" spans="1:1" x14ac:dyDescent="0.2">
      <c r="A2451"/>
    </row>
    <row r="2452" spans="1:1" x14ac:dyDescent="0.2">
      <c r="A2452"/>
    </row>
    <row r="2453" spans="1:1" x14ac:dyDescent="0.2">
      <c r="A2453"/>
    </row>
    <row r="2454" spans="1:1" x14ac:dyDescent="0.2">
      <c r="A2454"/>
    </row>
    <row r="2455" spans="1:1" x14ac:dyDescent="0.2">
      <c r="A2455"/>
    </row>
    <row r="2456" spans="1:1" x14ac:dyDescent="0.2">
      <c r="A2456"/>
    </row>
    <row r="2457" spans="1:1" x14ac:dyDescent="0.2">
      <c r="A2457"/>
    </row>
    <row r="2458" spans="1:1" x14ac:dyDescent="0.2">
      <c r="A2458"/>
    </row>
    <row r="2459" spans="1:1" x14ac:dyDescent="0.2">
      <c r="A2459"/>
    </row>
    <row r="2460" spans="1:1" x14ac:dyDescent="0.2">
      <c r="A2460"/>
    </row>
    <row r="2461" spans="1:1" x14ac:dyDescent="0.2">
      <c r="A2461"/>
    </row>
    <row r="2462" spans="1:1" x14ac:dyDescent="0.2">
      <c r="A2462"/>
    </row>
    <row r="2463" spans="1:1" x14ac:dyDescent="0.2">
      <c r="A2463"/>
    </row>
    <row r="2464" spans="1:1" x14ac:dyDescent="0.2">
      <c r="A2464"/>
    </row>
    <row r="2465" spans="1:1" x14ac:dyDescent="0.2">
      <c r="A2465"/>
    </row>
    <row r="2466" spans="1:1" x14ac:dyDescent="0.2">
      <c r="A2466"/>
    </row>
    <row r="2467" spans="1:1" x14ac:dyDescent="0.2">
      <c r="A2467"/>
    </row>
    <row r="2468" spans="1:1" x14ac:dyDescent="0.2">
      <c r="A2468"/>
    </row>
    <row r="2469" spans="1:1" x14ac:dyDescent="0.2">
      <c r="A2469"/>
    </row>
    <row r="2470" spans="1:1" x14ac:dyDescent="0.2">
      <c r="A2470"/>
    </row>
    <row r="2471" spans="1:1" x14ac:dyDescent="0.2">
      <c r="A2471"/>
    </row>
    <row r="2472" spans="1:1" x14ac:dyDescent="0.2">
      <c r="A2472"/>
    </row>
    <row r="2473" spans="1:1" x14ac:dyDescent="0.2">
      <c r="A2473"/>
    </row>
    <row r="2474" spans="1:1" x14ac:dyDescent="0.2">
      <c r="A2474"/>
    </row>
    <row r="2475" spans="1:1" x14ac:dyDescent="0.2">
      <c r="A2475"/>
    </row>
    <row r="2476" spans="1:1" x14ac:dyDescent="0.2">
      <c r="A2476"/>
    </row>
    <row r="2477" spans="1:1" x14ac:dyDescent="0.2">
      <c r="A2477"/>
    </row>
    <row r="2478" spans="1:1" x14ac:dyDescent="0.2">
      <c r="A2478"/>
    </row>
    <row r="2479" spans="1:1" x14ac:dyDescent="0.2">
      <c r="A2479"/>
    </row>
    <row r="2480" spans="1:1" x14ac:dyDescent="0.2">
      <c r="A2480"/>
    </row>
    <row r="2481" spans="1:1" x14ac:dyDescent="0.2">
      <c r="A2481"/>
    </row>
    <row r="2482" spans="1:1" x14ac:dyDescent="0.2">
      <c r="A2482"/>
    </row>
    <row r="2483" spans="1:1" x14ac:dyDescent="0.2">
      <c r="A2483"/>
    </row>
    <row r="2484" spans="1:1" x14ac:dyDescent="0.2">
      <c r="A2484"/>
    </row>
    <row r="2485" spans="1:1" x14ac:dyDescent="0.2">
      <c r="A2485"/>
    </row>
    <row r="2486" spans="1:1" x14ac:dyDescent="0.2">
      <c r="A2486"/>
    </row>
    <row r="2487" spans="1:1" x14ac:dyDescent="0.2">
      <c r="A2487"/>
    </row>
    <row r="2488" spans="1:1" x14ac:dyDescent="0.2">
      <c r="A2488"/>
    </row>
    <row r="2489" spans="1:1" x14ac:dyDescent="0.2">
      <c r="A2489"/>
    </row>
    <row r="2490" spans="1:1" x14ac:dyDescent="0.2">
      <c r="A2490"/>
    </row>
    <row r="2491" spans="1:1" x14ac:dyDescent="0.2">
      <c r="A2491"/>
    </row>
    <row r="2492" spans="1:1" x14ac:dyDescent="0.2">
      <c r="A2492"/>
    </row>
    <row r="2493" spans="1:1" x14ac:dyDescent="0.2">
      <c r="A2493"/>
    </row>
    <row r="2494" spans="1:1" x14ac:dyDescent="0.2">
      <c r="A2494"/>
    </row>
    <row r="2495" spans="1:1" x14ac:dyDescent="0.2">
      <c r="A2495"/>
    </row>
    <row r="2496" spans="1:1" x14ac:dyDescent="0.2">
      <c r="A2496"/>
    </row>
    <row r="2497" spans="1:1" x14ac:dyDescent="0.2">
      <c r="A2497"/>
    </row>
    <row r="2498" spans="1:1" x14ac:dyDescent="0.2">
      <c r="A2498"/>
    </row>
    <row r="2499" spans="1:1" x14ac:dyDescent="0.2">
      <c r="A2499"/>
    </row>
    <row r="2500" spans="1:1" x14ac:dyDescent="0.2">
      <c r="A2500"/>
    </row>
    <row r="2501" spans="1:1" x14ac:dyDescent="0.2">
      <c r="A2501"/>
    </row>
    <row r="2502" spans="1:1" x14ac:dyDescent="0.2">
      <c r="A2502"/>
    </row>
    <row r="2503" spans="1:1" x14ac:dyDescent="0.2">
      <c r="A2503"/>
    </row>
    <row r="2504" spans="1:1" x14ac:dyDescent="0.2">
      <c r="A2504"/>
    </row>
    <row r="2505" spans="1:1" x14ac:dyDescent="0.2">
      <c r="A2505"/>
    </row>
    <row r="2506" spans="1:1" x14ac:dyDescent="0.2">
      <c r="A2506"/>
    </row>
    <row r="2507" spans="1:1" x14ac:dyDescent="0.2">
      <c r="A2507"/>
    </row>
    <row r="2508" spans="1:1" x14ac:dyDescent="0.2">
      <c r="A2508"/>
    </row>
    <row r="2509" spans="1:1" x14ac:dyDescent="0.2">
      <c r="A2509"/>
    </row>
    <row r="2510" spans="1:1" x14ac:dyDescent="0.2">
      <c r="A2510"/>
    </row>
    <row r="2511" spans="1:1" x14ac:dyDescent="0.2">
      <c r="A2511"/>
    </row>
    <row r="2512" spans="1:1" x14ac:dyDescent="0.2">
      <c r="A2512"/>
    </row>
    <row r="2513" spans="1:1" x14ac:dyDescent="0.2">
      <c r="A2513"/>
    </row>
    <row r="2514" spans="1:1" x14ac:dyDescent="0.2">
      <c r="A2514"/>
    </row>
    <row r="2515" spans="1:1" x14ac:dyDescent="0.2">
      <c r="A2515"/>
    </row>
    <row r="2516" spans="1:1" x14ac:dyDescent="0.2">
      <c r="A2516"/>
    </row>
    <row r="2517" spans="1:1" x14ac:dyDescent="0.2">
      <c r="A2517"/>
    </row>
    <row r="2518" spans="1:1" x14ac:dyDescent="0.2">
      <c r="A2518"/>
    </row>
    <row r="2519" spans="1:1" x14ac:dyDescent="0.2">
      <c r="A2519"/>
    </row>
    <row r="2520" spans="1:1" x14ac:dyDescent="0.2">
      <c r="A2520"/>
    </row>
    <row r="2521" spans="1:1" x14ac:dyDescent="0.2">
      <c r="A2521"/>
    </row>
    <row r="2522" spans="1:1" x14ac:dyDescent="0.2">
      <c r="A2522"/>
    </row>
    <row r="2523" spans="1:1" x14ac:dyDescent="0.2">
      <c r="A2523"/>
    </row>
    <row r="2524" spans="1:1" x14ac:dyDescent="0.2">
      <c r="A2524"/>
    </row>
    <row r="2525" spans="1:1" x14ac:dyDescent="0.2">
      <c r="A2525"/>
    </row>
    <row r="2526" spans="1:1" x14ac:dyDescent="0.2">
      <c r="A2526"/>
    </row>
    <row r="2527" spans="1:1" x14ac:dyDescent="0.2">
      <c r="A2527"/>
    </row>
    <row r="2528" spans="1:1" x14ac:dyDescent="0.2">
      <c r="A2528"/>
    </row>
    <row r="2529" spans="1:1" x14ac:dyDescent="0.2">
      <c r="A2529"/>
    </row>
    <row r="2530" spans="1:1" x14ac:dyDescent="0.2">
      <c r="A2530"/>
    </row>
    <row r="2531" spans="1:1" x14ac:dyDescent="0.2">
      <c r="A2531"/>
    </row>
    <row r="2532" spans="1:1" x14ac:dyDescent="0.2">
      <c r="A2532"/>
    </row>
    <row r="2533" spans="1:1" x14ac:dyDescent="0.2">
      <c r="A2533"/>
    </row>
    <row r="2534" spans="1:1" x14ac:dyDescent="0.2">
      <c r="A2534"/>
    </row>
    <row r="2535" spans="1:1" x14ac:dyDescent="0.2">
      <c r="A2535"/>
    </row>
    <row r="2536" spans="1:1" x14ac:dyDescent="0.2">
      <c r="A2536"/>
    </row>
    <row r="2537" spans="1:1" x14ac:dyDescent="0.2">
      <c r="A2537"/>
    </row>
    <row r="2538" spans="1:1" x14ac:dyDescent="0.2">
      <c r="A2538"/>
    </row>
    <row r="2539" spans="1:1" x14ac:dyDescent="0.2">
      <c r="A2539"/>
    </row>
    <row r="2540" spans="1:1" x14ac:dyDescent="0.2">
      <c r="A2540"/>
    </row>
    <row r="2541" spans="1:1" x14ac:dyDescent="0.2">
      <c r="A2541"/>
    </row>
    <row r="2542" spans="1:1" x14ac:dyDescent="0.2">
      <c r="A2542"/>
    </row>
    <row r="2543" spans="1:1" x14ac:dyDescent="0.2">
      <c r="A2543"/>
    </row>
    <row r="2544" spans="1:1" x14ac:dyDescent="0.2">
      <c r="A2544"/>
    </row>
    <row r="2545" spans="1:1" x14ac:dyDescent="0.2">
      <c r="A2545"/>
    </row>
    <row r="2546" spans="1:1" x14ac:dyDescent="0.2">
      <c r="A2546"/>
    </row>
    <row r="2547" spans="1:1" x14ac:dyDescent="0.2">
      <c r="A2547"/>
    </row>
    <row r="2548" spans="1:1" x14ac:dyDescent="0.2">
      <c r="A2548"/>
    </row>
    <row r="2549" spans="1:1" x14ac:dyDescent="0.2">
      <c r="A2549"/>
    </row>
    <row r="2550" spans="1:1" x14ac:dyDescent="0.2">
      <c r="A2550"/>
    </row>
    <row r="2551" spans="1:1" x14ac:dyDescent="0.2">
      <c r="A2551"/>
    </row>
    <row r="2552" spans="1:1" x14ac:dyDescent="0.2">
      <c r="A2552"/>
    </row>
    <row r="2553" spans="1:1" x14ac:dyDescent="0.2">
      <c r="A2553"/>
    </row>
    <row r="2554" spans="1:1" x14ac:dyDescent="0.2">
      <c r="A2554"/>
    </row>
    <row r="2555" spans="1:1" x14ac:dyDescent="0.2">
      <c r="A2555"/>
    </row>
    <row r="2556" spans="1:1" x14ac:dyDescent="0.2">
      <c r="A2556"/>
    </row>
    <row r="2557" spans="1:1" x14ac:dyDescent="0.2">
      <c r="A2557"/>
    </row>
    <row r="2558" spans="1:1" x14ac:dyDescent="0.2">
      <c r="A2558"/>
    </row>
    <row r="2559" spans="1:1" x14ac:dyDescent="0.2">
      <c r="A2559"/>
    </row>
    <row r="2560" spans="1:1" x14ac:dyDescent="0.2">
      <c r="A2560"/>
    </row>
    <row r="2561" spans="1:1" x14ac:dyDescent="0.2">
      <c r="A2561"/>
    </row>
    <row r="2562" spans="1:1" x14ac:dyDescent="0.2">
      <c r="A2562"/>
    </row>
    <row r="2563" spans="1:1" x14ac:dyDescent="0.2">
      <c r="A2563"/>
    </row>
    <row r="2564" spans="1:1" x14ac:dyDescent="0.2">
      <c r="A2564"/>
    </row>
    <row r="2565" spans="1:1" x14ac:dyDescent="0.2">
      <c r="A2565"/>
    </row>
    <row r="2566" spans="1:1" x14ac:dyDescent="0.2">
      <c r="A2566"/>
    </row>
    <row r="2567" spans="1:1" x14ac:dyDescent="0.2">
      <c r="A2567"/>
    </row>
    <row r="2568" spans="1:1" x14ac:dyDescent="0.2">
      <c r="A2568"/>
    </row>
    <row r="2569" spans="1:1" x14ac:dyDescent="0.2">
      <c r="A2569"/>
    </row>
    <row r="2570" spans="1:1" x14ac:dyDescent="0.2">
      <c r="A2570"/>
    </row>
    <row r="2571" spans="1:1" x14ac:dyDescent="0.2">
      <c r="A2571"/>
    </row>
    <row r="2572" spans="1:1" x14ac:dyDescent="0.2">
      <c r="A2572"/>
    </row>
    <row r="2573" spans="1:1" x14ac:dyDescent="0.2">
      <c r="A2573"/>
    </row>
    <row r="2574" spans="1:1" x14ac:dyDescent="0.2">
      <c r="A2574"/>
    </row>
    <row r="2575" spans="1:1" x14ac:dyDescent="0.2">
      <c r="A2575"/>
    </row>
    <row r="2576" spans="1:1" x14ac:dyDescent="0.2">
      <c r="A2576"/>
    </row>
    <row r="2577" spans="1:1" x14ac:dyDescent="0.2">
      <c r="A2577"/>
    </row>
    <row r="2578" spans="1:1" x14ac:dyDescent="0.2">
      <c r="A2578"/>
    </row>
    <row r="2579" spans="1:1" x14ac:dyDescent="0.2">
      <c r="A2579"/>
    </row>
    <row r="2580" spans="1:1" x14ac:dyDescent="0.2">
      <c r="A2580"/>
    </row>
    <row r="2581" spans="1:1" x14ac:dyDescent="0.2">
      <c r="A2581"/>
    </row>
    <row r="2582" spans="1:1" x14ac:dyDescent="0.2">
      <c r="A2582"/>
    </row>
    <row r="2583" spans="1:1" x14ac:dyDescent="0.2">
      <c r="A2583"/>
    </row>
    <row r="2584" spans="1:1" x14ac:dyDescent="0.2">
      <c r="A2584"/>
    </row>
    <row r="2585" spans="1:1" x14ac:dyDescent="0.2">
      <c r="A2585"/>
    </row>
    <row r="2586" spans="1:1" x14ac:dyDescent="0.2">
      <c r="A2586"/>
    </row>
    <row r="2587" spans="1:1" x14ac:dyDescent="0.2">
      <c r="A2587"/>
    </row>
    <row r="2588" spans="1:1" x14ac:dyDescent="0.2">
      <c r="A2588"/>
    </row>
    <row r="2589" spans="1:1" x14ac:dyDescent="0.2">
      <c r="A2589"/>
    </row>
    <row r="2590" spans="1:1" x14ac:dyDescent="0.2">
      <c r="A2590"/>
    </row>
    <row r="2591" spans="1:1" x14ac:dyDescent="0.2">
      <c r="A2591"/>
    </row>
    <row r="2592" spans="1:1" x14ac:dyDescent="0.2">
      <c r="A2592"/>
    </row>
    <row r="2593" spans="1:1" x14ac:dyDescent="0.2">
      <c r="A2593"/>
    </row>
    <row r="2594" spans="1:1" x14ac:dyDescent="0.2">
      <c r="A2594"/>
    </row>
    <row r="2595" spans="1:1" x14ac:dyDescent="0.2">
      <c r="A2595"/>
    </row>
    <row r="2596" spans="1:1" x14ac:dyDescent="0.2">
      <c r="A2596"/>
    </row>
    <row r="2597" spans="1:1" x14ac:dyDescent="0.2">
      <c r="A2597"/>
    </row>
    <row r="2598" spans="1:1" x14ac:dyDescent="0.2">
      <c r="A2598"/>
    </row>
    <row r="2599" spans="1:1" x14ac:dyDescent="0.2">
      <c r="A2599"/>
    </row>
    <row r="2600" spans="1:1" x14ac:dyDescent="0.2">
      <c r="A2600"/>
    </row>
    <row r="2601" spans="1:1" x14ac:dyDescent="0.2">
      <c r="A2601"/>
    </row>
    <row r="2602" spans="1:1" x14ac:dyDescent="0.2">
      <c r="A2602"/>
    </row>
    <row r="2603" spans="1:1" x14ac:dyDescent="0.2">
      <c r="A2603"/>
    </row>
    <row r="2604" spans="1:1" x14ac:dyDescent="0.2">
      <c r="A2604"/>
    </row>
    <row r="2605" spans="1:1" x14ac:dyDescent="0.2">
      <c r="A2605"/>
    </row>
    <row r="2606" spans="1:1" x14ac:dyDescent="0.2">
      <c r="A2606"/>
    </row>
    <row r="2607" spans="1:1" x14ac:dyDescent="0.2">
      <c r="A2607"/>
    </row>
    <row r="2608" spans="1:1" x14ac:dyDescent="0.2">
      <c r="A2608"/>
    </row>
    <row r="2609" spans="1:1" x14ac:dyDescent="0.2">
      <c r="A2609"/>
    </row>
    <row r="2610" spans="1:1" x14ac:dyDescent="0.2">
      <c r="A2610"/>
    </row>
    <row r="2611" spans="1:1" x14ac:dyDescent="0.2">
      <c r="A2611"/>
    </row>
    <row r="2612" spans="1:1" x14ac:dyDescent="0.2">
      <c r="A2612"/>
    </row>
    <row r="2613" spans="1:1" x14ac:dyDescent="0.2">
      <c r="A2613"/>
    </row>
    <row r="2614" spans="1:1" x14ac:dyDescent="0.2">
      <c r="A2614"/>
    </row>
    <row r="2615" spans="1:1" x14ac:dyDescent="0.2">
      <c r="A2615"/>
    </row>
    <row r="2616" spans="1:1" x14ac:dyDescent="0.2">
      <c r="A2616"/>
    </row>
    <row r="2617" spans="1:1" x14ac:dyDescent="0.2">
      <c r="A2617"/>
    </row>
    <row r="2618" spans="1:1" x14ac:dyDescent="0.2">
      <c r="A2618"/>
    </row>
    <row r="2619" spans="1:1" x14ac:dyDescent="0.2">
      <c r="A2619"/>
    </row>
    <row r="2620" spans="1:1" x14ac:dyDescent="0.2">
      <c r="A2620"/>
    </row>
    <row r="2621" spans="1:1" x14ac:dyDescent="0.2">
      <c r="A2621"/>
    </row>
    <row r="2622" spans="1:1" x14ac:dyDescent="0.2">
      <c r="A2622"/>
    </row>
    <row r="2623" spans="1:1" x14ac:dyDescent="0.2">
      <c r="A2623"/>
    </row>
    <row r="2624" spans="1:1" x14ac:dyDescent="0.2">
      <c r="A2624"/>
    </row>
    <row r="2625" spans="1:1" x14ac:dyDescent="0.2">
      <c r="A2625"/>
    </row>
    <row r="2626" spans="1:1" x14ac:dyDescent="0.2">
      <c r="A2626"/>
    </row>
    <row r="2627" spans="1:1" x14ac:dyDescent="0.2">
      <c r="A2627"/>
    </row>
    <row r="2628" spans="1:1" x14ac:dyDescent="0.2">
      <c r="A2628"/>
    </row>
    <row r="2629" spans="1:1" x14ac:dyDescent="0.2">
      <c r="A2629"/>
    </row>
    <row r="2630" spans="1:1" x14ac:dyDescent="0.2">
      <c r="A2630"/>
    </row>
    <row r="2631" spans="1:1" x14ac:dyDescent="0.2">
      <c r="A2631"/>
    </row>
    <row r="2632" spans="1:1" x14ac:dyDescent="0.2">
      <c r="A2632"/>
    </row>
    <row r="2633" spans="1:1" x14ac:dyDescent="0.2">
      <c r="A2633"/>
    </row>
    <row r="2634" spans="1:1" x14ac:dyDescent="0.2">
      <c r="A2634"/>
    </row>
    <row r="2635" spans="1:1" x14ac:dyDescent="0.2">
      <c r="A2635"/>
    </row>
    <row r="2636" spans="1:1" x14ac:dyDescent="0.2">
      <c r="A2636"/>
    </row>
    <row r="2637" spans="1:1" x14ac:dyDescent="0.2">
      <c r="A2637"/>
    </row>
    <row r="2638" spans="1:1" x14ac:dyDescent="0.2">
      <c r="A2638"/>
    </row>
    <row r="2639" spans="1:1" x14ac:dyDescent="0.2">
      <c r="A2639"/>
    </row>
    <row r="2640" spans="1:1" x14ac:dyDescent="0.2">
      <c r="A2640"/>
    </row>
    <row r="2641" spans="1:1" x14ac:dyDescent="0.2">
      <c r="A2641"/>
    </row>
    <row r="2642" spans="1:1" x14ac:dyDescent="0.2">
      <c r="A2642"/>
    </row>
    <row r="2643" spans="1:1" x14ac:dyDescent="0.2">
      <c r="A2643"/>
    </row>
    <row r="2644" spans="1:1" x14ac:dyDescent="0.2">
      <c r="A2644"/>
    </row>
    <row r="2645" spans="1:1" x14ac:dyDescent="0.2">
      <c r="A2645"/>
    </row>
    <row r="2646" spans="1:1" x14ac:dyDescent="0.2">
      <c r="A2646"/>
    </row>
    <row r="2647" spans="1:1" x14ac:dyDescent="0.2">
      <c r="A2647"/>
    </row>
    <row r="2648" spans="1:1" x14ac:dyDescent="0.2">
      <c r="A2648"/>
    </row>
    <row r="2649" spans="1:1" x14ac:dyDescent="0.2">
      <c r="A2649"/>
    </row>
    <row r="2650" spans="1:1" x14ac:dyDescent="0.2">
      <c r="A2650"/>
    </row>
    <row r="2651" spans="1:1" x14ac:dyDescent="0.2">
      <c r="A2651"/>
    </row>
    <row r="2652" spans="1:1" x14ac:dyDescent="0.2">
      <c r="A2652"/>
    </row>
    <row r="2653" spans="1:1" x14ac:dyDescent="0.2">
      <c r="A2653"/>
    </row>
    <row r="2654" spans="1:1" x14ac:dyDescent="0.2">
      <c r="A2654"/>
    </row>
    <row r="2655" spans="1:1" x14ac:dyDescent="0.2">
      <c r="A2655"/>
    </row>
    <row r="2656" spans="1:1" x14ac:dyDescent="0.2">
      <c r="A2656"/>
    </row>
    <row r="2657" spans="1:1" x14ac:dyDescent="0.2">
      <c r="A2657"/>
    </row>
    <row r="2658" spans="1:1" x14ac:dyDescent="0.2">
      <c r="A2658"/>
    </row>
    <row r="2659" spans="1:1" x14ac:dyDescent="0.2">
      <c r="A2659"/>
    </row>
    <row r="2660" spans="1:1" x14ac:dyDescent="0.2">
      <c r="A2660"/>
    </row>
    <row r="2661" spans="1:1" x14ac:dyDescent="0.2">
      <c r="A2661"/>
    </row>
    <row r="2662" spans="1:1" x14ac:dyDescent="0.2">
      <c r="A2662"/>
    </row>
    <row r="2663" spans="1:1" x14ac:dyDescent="0.2">
      <c r="A2663"/>
    </row>
    <row r="2664" spans="1:1" x14ac:dyDescent="0.2">
      <c r="A2664"/>
    </row>
    <row r="2665" spans="1:1" x14ac:dyDescent="0.2">
      <c r="A2665"/>
    </row>
    <row r="2666" spans="1:1" x14ac:dyDescent="0.2">
      <c r="A2666"/>
    </row>
    <row r="2667" spans="1:1" x14ac:dyDescent="0.2">
      <c r="A2667"/>
    </row>
    <row r="2668" spans="1:1" x14ac:dyDescent="0.2">
      <c r="A2668"/>
    </row>
    <row r="2669" spans="1:1" x14ac:dyDescent="0.2">
      <c r="A2669"/>
    </row>
    <row r="2670" spans="1:1" x14ac:dyDescent="0.2">
      <c r="A2670"/>
    </row>
    <row r="2671" spans="1:1" x14ac:dyDescent="0.2">
      <c r="A2671"/>
    </row>
    <row r="2672" spans="1:1" x14ac:dyDescent="0.2">
      <c r="A2672"/>
    </row>
    <row r="2673" spans="1:1" x14ac:dyDescent="0.2">
      <c r="A2673"/>
    </row>
    <row r="2674" spans="1:1" x14ac:dyDescent="0.2">
      <c r="A2674"/>
    </row>
    <row r="2675" spans="1:1" x14ac:dyDescent="0.2">
      <c r="A2675"/>
    </row>
    <row r="2676" spans="1:1" x14ac:dyDescent="0.2">
      <c r="A2676"/>
    </row>
    <row r="2677" spans="1:1" x14ac:dyDescent="0.2">
      <c r="A2677"/>
    </row>
    <row r="2678" spans="1:1" x14ac:dyDescent="0.2">
      <c r="A2678"/>
    </row>
    <row r="2679" spans="1:1" x14ac:dyDescent="0.2">
      <c r="A2679"/>
    </row>
    <row r="2680" spans="1:1" x14ac:dyDescent="0.2">
      <c r="A2680"/>
    </row>
    <row r="2681" spans="1:1" x14ac:dyDescent="0.2">
      <c r="A2681"/>
    </row>
    <row r="2682" spans="1:1" x14ac:dyDescent="0.2">
      <c r="A2682"/>
    </row>
    <row r="2683" spans="1:1" x14ac:dyDescent="0.2">
      <c r="A2683"/>
    </row>
    <row r="2684" spans="1:1" x14ac:dyDescent="0.2">
      <c r="A2684"/>
    </row>
    <row r="2685" spans="1:1" x14ac:dyDescent="0.2">
      <c r="A2685"/>
    </row>
    <row r="2686" spans="1:1" x14ac:dyDescent="0.2">
      <c r="A2686"/>
    </row>
    <row r="2687" spans="1:1" x14ac:dyDescent="0.2">
      <c r="A2687"/>
    </row>
    <row r="2688" spans="1:1" x14ac:dyDescent="0.2">
      <c r="A2688"/>
    </row>
    <row r="2689" spans="1:1" x14ac:dyDescent="0.2">
      <c r="A2689"/>
    </row>
    <row r="2690" spans="1:1" x14ac:dyDescent="0.2">
      <c r="A2690"/>
    </row>
    <row r="2691" spans="1:1" x14ac:dyDescent="0.2">
      <c r="A2691"/>
    </row>
    <row r="2692" spans="1:1" x14ac:dyDescent="0.2">
      <c r="A2692"/>
    </row>
    <row r="2693" spans="1:1" x14ac:dyDescent="0.2">
      <c r="A2693"/>
    </row>
    <row r="2694" spans="1:1" x14ac:dyDescent="0.2">
      <c r="A2694"/>
    </row>
    <row r="2695" spans="1:1" x14ac:dyDescent="0.2">
      <c r="A2695"/>
    </row>
    <row r="2696" spans="1:1" x14ac:dyDescent="0.2">
      <c r="A2696"/>
    </row>
    <row r="2697" spans="1:1" x14ac:dyDescent="0.2">
      <c r="A2697"/>
    </row>
    <row r="2698" spans="1:1" x14ac:dyDescent="0.2">
      <c r="A2698"/>
    </row>
    <row r="2699" spans="1:1" x14ac:dyDescent="0.2">
      <c r="A2699"/>
    </row>
    <row r="2700" spans="1:1" x14ac:dyDescent="0.2">
      <c r="A2700"/>
    </row>
    <row r="2701" spans="1:1" x14ac:dyDescent="0.2">
      <c r="A2701"/>
    </row>
    <row r="2702" spans="1:1" x14ac:dyDescent="0.2">
      <c r="A2702"/>
    </row>
    <row r="2703" spans="1:1" x14ac:dyDescent="0.2">
      <c r="A2703"/>
    </row>
    <row r="2704" spans="1:1" x14ac:dyDescent="0.2">
      <c r="A2704"/>
    </row>
    <row r="2705" spans="1:1" x14ac:dyDescent="0.2">
      <c r="A2705"/>
    </row>
    <row r="2706" spans="1:1" x14ac:dyDescent="0.2">
      <c r="A2706"/>
    </row>
    <row r="2707" spans="1:1" x14ac:dyDescent="0.2">
      <c r="A2707"/>
    </row>
    <row r="2708" spans="1:1" x14ac:dyDescent="0.2">
      <c r="A2708"/>
    </row>
    <row r="2709" spans="1:1" x14ac:dyDescent="0.2">
      <c r="A2709"/>
    </row>
    <row r="2710" spans="1:1" x14ac:dyDescent="0.2">
      <c r="A2710"/>
    </row>
    <row r="2711" spans="1:1" x14ac:dyDescent="0.2">
      <c r="A2711"/>
    </row>
    <row r="2712" spans="1:1" x14ac:dyDescent="0.2">
      <c r="A2712"/>
    </row>
    <row r="2713" spans="1:1" x14ac:dyDescent="0.2">
      <c r="A2713"/>
    </row>
    <row r="2714" spans="1:1" x14ac:dyDescent="0.2">
      <c r="A2714"/>
    </row>
    <row r="2715" spans="1:1" x14ac:dyDescent="0.2">
      <c r="A2715"/>
    </row>
    <row r="2716" spans="1:1" x14ac:dyDescent="0.2">
      <c r="A2716"/>
    </row>
    <row r="2717" spans="1:1" x14ac:dyDescent="0.2">
      <c r="A2717"/>
    </row>
    <row r="2718" spans="1:1" x14ac:dyDescent="0.2">
      <c r="A2718"/>
    </row>
    <row r="2719" spans="1:1" x14ac:dyDescent="0.2">
      <c r="A2719"/>
    </row>
    <row r="2720" spans="1:1" x14ac:dyDescent="0.2">
      <c r="A2720"/>
    </row>
    <row r="2721" spans="1:1" x14ac:dyDescent="0.2">
      <c r="A2721"/>
    </row>
    <row r="2722" spans="1:1" x14ac:dyDescent="0.2">
      <c r="A2722"/>
    </row>
    <row r="2723" spans="1:1" x14ac:dyDescent="0.2">
      <c r="A2723"/>
    </row>
    <row r="2724" spans="1:1" x14ac:dyDescent="0.2">
      <c r="A2724"/>
    </row>
    <row r="2725" spans="1:1" x14ac:dyDescent="0.2">
      <c r="A2725"/>
    </row>
    <row r="2726" spans="1:1" x14ac:dyDescent="0.2">
      <c r="A2726"/>
    </row>
    <row r="2727" spans="1:1" x14ac:dyDescent="0.2">
      <c r="A2727"/>
    </row>
    <row r="2728" spans="1:1" x14ac:dyDescent="0.2">
      <c r="A2728"/>
    </row>
    <row r="2729" spans="1:1" x14ac:dyDescent="0.2">
      <c r="A2729"/>
    </row>
    <row r="2730" spans="1:1" x14ac:dyDescent="0.2">
      <c r="A2730"/>
    </row>
    <row r="2731" spans="1:1" x14ac:dyDescent="0.2">
      <c r="A2731"/>
    </row>
    <row r="2732" spans="1:1" x14ac:dyDescent="0.2">
      <c r="A2732"/>
    </row>
    <row r="2733" spans="1:1" x14ac:dyDescent="0.2">
      <c r="A2733"/>
    </row>
    <row r="2734" spans="1:1" x14ac:dyDescent="0.2">
      <c r="A2734"/>
    </row>
    <row r="2735" spans="1:1" x14ac:dyDescent="0.2">
      <c r="A2735"/>
    </row>
    <row r="2736" spans="1:1" x14ac:dyDescent="0.2">
      <c r="A2736"/>
    </row>
    <row r="2737" spans="1:1" x14ac:dyDescent="0.2">
      <c r="A2737"/>
    </row>
    <row r="2738" spans="1:1" x14ac:dyDescent="0.2">
      <c r="A2738"/>
    </row>
    <row r="2739" spans="1:1" x14ac:dyDescent="0.2">
      <c r="A2739"/>
    </row>
    <row r="2740" spans="1:1" x14ac:dyDescent="0.2">
      <c r="A2740"/>
    </row>
    <row r="2741" spans="1:1" x14ac:dyDescent="0.2">
      <c r="A2741"/>
    </row>
    <row r="2742" spans="1:1" x14ac:dyDescent="0.2">
      <c r="A2742"/>
    </row>
    <row r="2743" spans="1:1" x14ac:dyDescent="0.2">
      <c r="A2743"/>
    </row>
    <row r="2744" spans="1:1" x14ac:dyDescent="0.2">
      <c r="A2744"/>
    </row>
    <row r="2745" spans="1:1" x14ac:dyDescent="0.2">
      <c r="A2745"/>
    </row>
    <row r="2746" spans="1:1" x14ac:dyDescent="0.2">
      <c r="A2746"/>
    </row>
    <row r="2747" spans="1:1" x14ac:dyDescent="0.2">
      <c r="A2747"/>
    </row>
    <row r="2748" spans="1:1" x14ac:dyDescent="0.2">
      <c r="A2748"/>
    </row>
    <row r="2749" spans="1:1" x14ac:dyDescent="0.2">
      <c r="A2749"/>
    </row>
    <row r="2750" spans="1:1" x14ac:dyDescent="0.2">
      <c r="A2750"/>
    </row>
    <row r="2751" spans="1:1" x14ac:dyDescent="0.2">
      <c r="A2751"/>
    </row>
    <row r="2752" spans="1:1" x14ac:dyDescent="0.2">
      <c r="A2752"/>
    </row>
    <row r="2753" spans="1:1" x14ac:dyDescent="0.2">
      <c r="A2753"/>
    </row>
    <row r="2754" spans="1:1" x14ac:dyDescent="0.2">
      <c r="A2754"/>
    </row>
    <row r="2755" spans="1:1" x14ac:dyDescent="0.2">
      <c r="A2755"/>
    </row>
    <row r="2756" spans="1:1" x14ac:dyDescent="0.2">
      <c r="A2756"/>
    </row>
    <row r="2757" spans="1:1" x14ac:dyDescent="0.2">
      <c r="A2757"/>
    </row>
    <row r="2758" spans="1:1" x14ac:dyDescent="0.2">
      <c r="A2758"/>
    </row>
    <row r="2759" spans="1:1" x14ac:dyDescent="0.2">
      <c r="A2759"/>
    </row>
    <row r="2760" spans="1:1" x14ac:dyDescent="0.2">
      <c r="A2760"/>
    </row>
    <row r="2761" spans="1:1" x14ac:dyDescent="0.2">
      <c r="A2761"/>
    </row>
    <row r="2762" spans="1:1" x14ac:dyDescent="0.2">
      <c r="A2762"/>
    </row>
    <row r="2763" spans="1:1" x14ac:dyDescent="0.2">
      <c r="A2763"/>
    </row>
    <row r="2764" spans="1:1" x14ac:dyDescent="0.2">
      <c r="A2764"/>
    </row>
    <row r="2765" spans="1:1" x14ac:dyDescent="0.2">
      <c r="A2765"/>
    </row>
    <row r="2766" spans="1:1" x14ac:dyDescent="0.2">
      <c r="A2766"/>
    </row>
    <row r="2767" spans="1:1" x14ac:dyDescent="0.2">
      <c r="A2767"/>
    </row>
    <row r="2768" spans="1:1" x14ac:dyDescent="0.2">
      <c r="A2768"/>
    </row>
    <row r="2769" spans="1:1" x14ac:dyDescent="0.2">
      <c r="A2769"/>
    </row>
    <row r="2770" spans="1:1" x14ac:dyDescent="0.2">
      <c r="A2770"/>
    </row>
    <row r="2771" spans="1:1" x14ac:dyDescent="0.2">
      <c r="A2771"/>
    </row>
    <row r="2772" spans="1:1" x14ac:dyDescent="0.2">
      <c r="A2772"/>
    </row>
    <row r="2773" spans="1:1" x14ac:dyDescent="0.2">
      <c r="A2773"/>
    </row>
    <row r="2774" spans="1:1" x14ac:dyDescent="0.2">
      <c r="A2774"/>
    </row>
    <row r="2775" spans="1:1" x14ac:dyDescent="0.2">
      <c r="A2775"/>
    </row>
    <row r="2776" spans="1:1" x14ac:dyDescent="0.2">
      <c r="A2776"/>
    </row>
    <row r="2777" spans="1:1" x14ac:dyDescent="0.2">
      <c r="A2777"/>
    </row>
    <row r="2778" spans="1:1" x14ac:dyDescent="0.2">
      <c r="A2778"/>
    </row>
    <row r="2779" spans="1:1" x14ac:dyDescent="0.2">
      <c r="A2779"/>
    </row>
    <row r="2780" spans="1:1" x14ac:dyDescent="0.2">
      <c r="A2780"/>
    </row>
    <row r="2781" spans="1:1" x14ac:dyDescent="0.2">
      <c r="A2781"/>
    </row>
    <row r="2782" spans="1:1" x14ac:dyDescent="0.2">
      <c r="A2782"/>
    </row>
    <row r="2783" spans="1:1" x14ac:dyDescent="0.2">
      <c r="A2783"/>
    </row>
    <row r="2784" spans="1:1" x14ac:dyDescent="0.2">
      <c r="A2784"/>
    </row>
    <row r="2785" spans="1:1" x14ac:dyDescent="0.2">
      <c r="A2785"/>
    </row>
    <row r="2786" spans="1:1" x14ac:dyDescent="0.2">
      <c r="A2786"/>
    </row>
    <row r="2787" spans="1:1" x14ac:dyDescent="0.2">
      <c r="A2787"/>
    </row>
    <row r="2788" spans="1:1" x14ac:dyDescent="0.2">
      <c r="A2788"/>
    </row>
    <row r="2789" spans="1:1" x14ac:dyDescent="0.2">
      <c r="A2789"/>
    </row>
    <row r="2790" spans="1:1" x14ac:dyDescent="0.2">
      <c r="A2790"/>
    </row>
    <row r="2791" spans="1:1" x14ac:dyDescent="0.2">
      <c r="A2791"/>
    </row>
    <row r="2792" spans="1:1" x14ac:dyDescent="0.2">
      <c r="A2792"/>
    </row>
    <row r="2793" spans="1:1" x14ac:dyDescent="0.2">
      <c r="A2793"/>
    </row>
    <row r="2794" spans="1:1" x14ac:dyDescent="0.2">
      <c r="A2794"/>
    </row>
    <row r="2795" spans="1:1" x14ac:dyDescent="0.2">
      <c r="A2795"/>
    </row>
    <row r="2796" spans="1:1" x14ac:dyDescent="0.2">
      <c r="A2796"/>
    </row>
    <row r="2797" spans="1:1" x14ac:dyDescent="0.2">
      <c r="A2797"/>
    </row>
    <row r="2798" spans="1:1" x14ac:dyDescent="0.2">
      <c r="A2798"/>
    </row>
    <row r="2799" spans="1:1" x14ac:dyDescent="0.2">
      <c r="A2799"/>
    </row>
    <row r="2800" spans="1:1" x14ac:dyDescent="0.2">
      <c r="A2800"/>
    </row>
    <row r="2801" spans="1:1" x14ac:dyDescent="0.2">
      <c r="A2801"/>
    </row>
    <row r="2802" spans="1:1" x14ac:dyDescent="0.2">
      <c r="A2802"/>
    </row>
    <row r="2803" spans="1:1" x14ac:dyDescent="0.2">
      <c r="A2803"/>
    </row>
    <row r="2804" spans="1:1" x14ac:dyDescent="0.2">
      <c r="A2804"/>
    </row>
    <row r="2805" spans="1:1" x14ac:dyDescent="0.2">
      <c r="A2805"/>
    </row>
    <row r="2806" spans="1:1" x14ac:dyDescent="0.2">
      <c r="A2806"/>
    </row>
    <row r="2807" spans="1:1" x14ac:dyDescent="0.2">
      <c r="A2807"/>
    </row>
    <row r="2808" spans="1:1" x14ac:dyDescent="0.2">
      <c r="A2808"/>
    </row>
    <row r="2809" spans="1:1" x14ac:dyDescent="0.2">
      <c r="A2809"/>
    </row>
    <row r="2810" spans="1:1" x14ac:dyDescent="0.2">
      <c r="A2810"/>
    </row>
    <row r="2811" spans="1:1" x14ac:dyDescent="0.2">
      <c r="A2811"/>
    </row>
    <row r="2812" spans="1:1" x14ac:dyDescent="0.2">
      <c r="A2812"/>
    </row>
    <row r="2813" spans="1:1" x14ac:dyDescent="0.2">
      <c r="A2813"/>
    </row>
    <row r="2814" spans="1:1" x14ac:dyDescent="0.2">
      <c r="A2814"/>
    </row>
    <row r="2815" spans="1:1" x14ac:dyDescent="0.2">
      <c r="A2815"/>
    </row>
    <row r="2816" spans="1:1" x14ac:dyDescent="0.2">
      <c r="A2816"/>
    </row>
    <row r="2817" spans="1:1" x14ac:dyDescent="0.2">
      <c r="A2817"/>
    </row>
    <row r="2818" spans="1:1" x14ac:dyDescent="0.2">
      <c r="A2818"/>
    </row>
    <row r="2819" spans="1:1" x14ac:dyDescent="0.2">
      <c r="A2819"/>
    </row>
    <row r="2820" spans="1:1" x14ac:dyDescent="0.2">
      <c r="A2820"/>
    </row>
    <row r="2821" spans="1:1" x14ac:dyDescent="0.2">
      <c r="A2821"/>
    </row>
    <row r="2822" spans="1:1" x14ac:dyDescent="0.2">
      <c r="A2822"/>
    </row>
    <row r="2823" spans="1:1" x14ac:dyDescent="0.2">
      <c r="A2823"/>
    </row>
    <row r="2824" spans="1:1" x14ac:dyDescent="0.2">
      <c r="A2824"/>
    </row>
    <row r="2825" spans="1:1" x14ac:dyDescent="0.2">
      <c r="A2825"/>
    </row>
    <row r="2826" spans="1:1" x14ac:dyDescent="0.2">
      <c r="A2826"/>
    </row>
    <row r="2827" spans="1:1" x14ac:dyDescent="0.2">
      <c r="A2827"/>
    </row>
    <row r="2828" spans="1:1" x14ac:dyDescent="0.2">
      <c r="A2828"/>
    </row>
    <row r="2829" spans="1:1" x14ac:dyDescent="0.2">
      <c r="A2829"/>
    </row>
    <row r="2830" spans="1:1" x14ac:dyDescent="0.2">
      <c r="A2830"/>
    </row>
    <row r="2831" spans="1:1" x14ac:dyDescent="0.2">
      <c r="A2831"/>
    </row>
    <row r="2832" spans="1:1" x14ac:dyDescent="0.2">
      <c r="A2832"/>
    </row>
    <row r="2833" spans="1:1" x14ac:dyDescent="0.2">
      <c r="A2833"/>
    </row>
    <row r="2834" spans="1:1" x14ac:dyDescent="0.2">
      <c r="A2834"/>
    </row>
    <row r="2835" spans="1:1" x14ac:dyDescent="0.2">
      <c r="A2835"/>
    </row>
    <row r="2836" spans="1:1" x14ac:dyDescent="0.2">
      <c r="A2836"/>
    </row>
    <row r="2837" spans="1:1" x14ac:dyDescent="0.2">
      <c r="A2837"/>
    </row>
    <row r="2838" spans="1:1" x14ac:dyDescent="0.2">
      <c r="A2838"/>
    </row>
    <row r="2839" spans="1:1" x14ac:dyDescent="0.2">
      <c r="A2839"/>
    </row>
    <row r="2840" spans="1:1" x14ac:dyDescent="0.2">
      <c r="A2840"/>
    </row>
    <row r="2841" spans="1:1" x14ac:dyDescent="0.2">
      <c r="A2841"/>
    </row>
    <row r="2842" spans="1:1" x14ac:dyDescent="0.2">
      <c r="A2842"/>
    </row>
    <row r="2843" spans="1:1" x14ac:dyDescent="0.2">
      <c r="A2843"/>
    </row>
    <row r="2844" spans="1:1" x14ac:dyDescent="0.2">
      <c r="A2844"/>
    </row>
    <row r="2845" spans="1:1" x14ac:dyDescent="0.2">
      <c r="A2845"/>
    </row>
    <row r="2846" spans="1:1" x14ac:dyDescent="0.2">
      <c r="A2846"/>
    </row>
    <row r="2847" spans="1:1" x14ac:dyDescent="0.2">
      <c r="A2847"/>
    </row>
    <row r="2848" spans="1:1" x14ac:dyDescent="0.2">
      <c r="A2848"/>
    </row>
    <row r="2849" spans="1:1" x14ac:dyDescent="0.2">
      <c r="A2849"/>
    </row>
    <row r="2850" spans="1:1" x14ac:dyDescent="0.2">
      <c r="A2850"/>
    </row>
    <row r="2851" spans="1:1" x14ac:dyDescent="0.2">
      <c r="A2851"/>
    </row>
    <row r="2852" spans="1:1" x14ac:dyDescent="0.2">
      <c r="A2852"/>
    </row>
    <row r="2853" spans="1:1" x14ac:dyDescent="0.2">
      <c r="A2853"/>
    </row>
    <row r="2854" spans="1:1" x14ac:dyDescent="0.2">
      <c r="A2854"/>
    </row>
    <row r="2855" spans="1:1" x14ac:dyDescent="0.2">
      <c r="A2855"/>
    </row>
    <row r="2856" spans="1:1" x14ac:dyDescent="0.2">
      <c r="A2856"/>
    </row>
    <row r="2857" spans="1:1" x14ac:dyDescent="0.2">
      <c r="A2857"/>
    </row>
    <row r="2858" spans="1:1" x14ac:dyDescent="0.2">
      <c r="A2858"/>
    </row>
    <row r="2859" spans="1:1" x14ac:dyDescent="0.2">
      <c r="A2859"/>
    </row>
    <row r="2860" spans="1:1" x14ac:dyDescent="0.2">
      <c r="A2860"/>
    </row>
    <row r="2861" spans="1:1" x14ac:dyDescent="0.2">
      <c r="A2861"/>
    </row>
    <row r="2862" spans="1:1" x14ac:dyDescent="0.2">
      <c r="A2862"/>
    </row>
    <row r="2863" spans="1:1" x14ac:dyDescent="0.2">
      <c r="A2863"/>
    </row>
    <row r="2864" spans="1:1" x14ac:dyDescent="0.2">
      <c r="A2864"/>
    </row>
    <row r="2865" spans="1:1" x14ac:dyDescent="0.2">
      <c r="A2865"/>
    </row>
    <row r="2866" spans="1:1" x14ac:dyDescent="0.2">
      <c r="A2866"/>
    </row>
    <row r="2867" spans="1:1" x14ac:dyDescent="0.2">
      <c r="A2867"/>
    </row>
    <row r="2868" spans="1:1" x14ac:dyDescent="0.2">
      <c r="A2868"/>
    </row>
    <row r="2869" spans="1:1" x14ac:dyDescent="0.2">
      <c r="A2869"/>
    </row>
    <row r="2870" spans="1:1" x14ac:dyDescent="0.2">
      <c r="A2870"/>
    </row>
    <row r="2871" spans="1:1" x14ac:dyDescent="0.2">
      <c r="A2871"/>
    </row>
    <row r="2872" spans="1:1" x14ac:dyDescent="0.2">
      <c r="A2872"/>
    </row>
    <row r="2873" spans="1:1" x14ac:dyDescent="0.2">
      <c r="A2873"/>
    </row>
    <row r="2874" spans="1:1" x14ac:dyDescent="0.2">
      <c r="A2874"/>
    </row>
    <row r="2875" spans="1:1" x14ac:dyDescent="0.2">
      <c r="A2875"/>
    </row>
    <row r="2876" spans="1:1" x14ac:dyDescent="0.2">
      <c r="A2876"/>
    </row>
    <row r="2877" spans="1:1" x14ac:dyDescent="0.2">
      <c r="A2877"/>
    </row>
    <row r="2878" spans="1:1" x14ac:dyDescent="0.2">
      <c r="A2878"/>
    </row>
    <row r="2879" spans="1:1" x14ac:dyDescent="0.2">
      <c r="A2879"/>
    </row>
    <row r="2880" spans="1:1" x14ac:dyDescent="0.2">
      <c r="A2880"/>
    </row>
    <row r="2881" spans="1:1" x14ac:dyDescent="0.2">
      <c r="A2881"/>
    </row>
    <row r="2882" spans="1:1" x14ac:dyDescent="0.2">
      <c r="A2882"/>
    </row>
    <row r="2883" spans="1:1" x14ac:dyDescent="0.2">
      <c r="A2883"/>
    </row>
    <row r="2884" spans="1:1" x14ac:dyDescent="0.2">
      <c r="A2884"/>
    </row>
    <row r="2885" spans="1:1" x14ac:dyDescent="0.2">
      <c r="A2885"/>
    </row>
    <row r="2886" spans="1:1" x14ac:dyDescent="0.2">
      <c r="A2886"/>
    </row>
    <row r="2887" spans="1:1" x14ac:dyDescent="0.2">
      <c r="A2887"/>
    </row>
    <row r="2888" spans="1:1" x14ac:dyDescent="0.2">
      <c r="A2888"/>
    </row>
    <row r="2889" spans="1:1" x14ac:dyDescent="0.2">
      <c r="A2889"/>
    </row>
    <row r="2890" spans="1:1" x14ac:dyDescent="0.2">
      <c r="A2890"/>
    </row>
    <row r="2891" spans="1:1" x14ac:dyDescent="0.2">
      <c r="A2891"/>
    </row>
    <row r="2892" spans="1:1" x14ac:dyDescent="0.2">
      <c r="A2892"/>
    </row>
    <row r="2893" spans="1:1" x14ac:dyDescent="0.2">
      <c r="A2893"/>
    </row>
    <row r="2894" spans="1:1" x14ac:dyDescent="0.2">
      <c r="A2894"/>
    </row>
    <row r="2895" spans="1:1" x14ac:dyDescent="0.2">
      <c r="A2895"/>
    </row>
    <row r="2896" spans="1:1" x14ac:dyDescent="0.2">
      <c r="A2896"/>
    </row>
    <row r="2897" spans="1:1" x14ac:dyDescent="0.2">
      <c r="A2897"/>
    </row>
    <row r="2898" spans="1:1" x14ac:dyDescent="0.2">
      <c r="A2898"/>
    </row>
    <row r="2899" spans="1:1" x14ac:dyDescent="0.2">
      <c r="A2899"/>
    </row>
    <row r="2900" spans="1:1" x14ac:dyDescent="0.2">
      <c r="A2900"/>
    </row>
    <row r="2901" spans="1:1" x14ac:dyDescent="0.2">
      <c r="A2901"/>
    </row>
    <row r="2902" spans="1:1" x14ac:dyDescent="0.2">
      <c r="A2902"/>
    </row>
    <row r="2903" spans="1:1" x14ac:dyDescent="0.2">
      <c r="A2903"/>
    </row>
    <row r="2904" spans="1:1" x14ac:dyDescent="0.2">
      <c r="A2904"/>
    </row>
    <row r="2905" spans="1:1" x14ac:dyDescent="0.2">
      <c r="A2905"/>
    </row>
    <row r="2906" spans="1:1" x14ac:dyDescent="0.2">
      <c r="A2906"/>
    </row>
    <row r="2907" spans="1:1" x14ac:dyDescent="0.2">
      <c r="A2907"/>
    </row>
    <row r="2908" spans="1:1" x14ac:dyDescent="0.2">
      <c r="A2908"/>
    </row>
    <row r="2909" spans="1:1" x14ac:dyDescent="0.2">
      <c r="A2909"/>
    </row>
    <row r="2910" spans="1:1" x14ac:dyDescent="0.2">
      <c r="A2910"/>
    </row>
    <row r="2911" spans="1:1" x14ac:dyDescent="0.2">
      <c r="A2911"/>
    </row>
    <row r="2912" spans="1:1" x14ac:dyDescent="0.2">
      <c r="A2912"/>
    </row>
    <row r="2913" spans="1:1" x14ac:dyDescent="0.2">
      <c r="A2913"/>
    </row>
    <row r="2914" spans="1:1" x14ac:dyDescent="0.2">
      <c r="A2914"/>
    </row>
    <row r="2915" spans="1:1" x14ac:dyDescent="0.2">
      <c r="A2915"/>
    </row>
    <row r="2916" spans="1:1" x14ac:dyDescent="0.2">
      <c r="A2916"/>
    </row>
    <row r="2917" spans="1:1" x14ac:dyDescent="0.2">
      <c r="A2917"/>
    </row>
    <row r="2918" spans="1:1" x14ac:dyDescent="0.2">
      <c r="A2918"/>
    </row>
    <row r="2919" spans="1:1" x14ac:dyDescent="0.2">
      <c r="A2919"/>
    </row>
    <row r="2920" spans="1:1" x14ac:dyDescent="0.2">
      <c r="A2920"/>
    </row>
    <row r="2921" spans="1:1" x14ac:dyDescent="0.2">
      <c r="A2921"/>
    </row>
    <row r="2922" spans="1:1" x14ac:dyDescent="0.2">
      <c r="A2922"/>
    </row>
    <row r="2923" spans="1:1" x14ac:dyDescent="0.2">
      <c r="A2923"/>
    </row>
    <row r="2924" spans="1:1" x14ac:dyDescent="0.2">
      <c r="A2924"/>
    </row>
    <row r="2925" spans="1:1" x14ac:dyDescent="0.2">
      <c r="A2925"/>
    </row>
    <row r="2926" spans="1:1" x14ac:dyDescent="0.2">
      <c r="A2926"/>
    </row>
    <row r="2927" spans="1:1" x14ac:dyDescent="0.2">
      <c r="A2927"/>
    </row>
    <row r="2928" spans="1:1" x14ac:dyDescent="0.2">
      <c r="A2928"/>
    </row>
    <row r="2929" spans="1:1" x14ac:dyDescent="0.2">
      <c r="A2929"/>
    </row>
    <row r="2930" spans="1:1" x14ac:dyDescent="0.2">
      <c r="A2930"/>
    </row>
    <row r="2931" spans="1:1" x14ac:dyDescent="0.2">
      <c r="A2931"/>
    </row>
    <row r="2932" spans="1:1" x14ac:dyDescent="0.2">
      <c r="A2932"/>
    </row>
    <row r="2933" spans="1:1" x14ac:dyDescent="0.2">
      <c r="A2933"/>
    </row>
    <row r="2934" spans="1:1" x14ac:dyDescent="0.2">
      <c r="A2934"/>
    </row>
    <row r="2935" spans="1:1" x14ac:dyDescent="0.2">
      <c r="A2935"/>
    </row>
    <row r="2936" spans="1:1" x14ac:dyDescent="0.2">
      <c r="A2936"/>
    </row>
    <row r="2937" spans="1:1" x14ac:dyDescent="0.2">
      <c r="A2937"/>
    </row>
    <row r="2938" spans="1:1" x14ac:dyDescent="0.2">
      <c r="A2938"/>
    </row>
    <row r="2939" spans="1:1" x14ac:dyDescent="0.2">
      <c r="A2939"/>
    </row>
    <row r="2940" spans="1:1" x14ac:dyDescent="0.2">
      <c r="A2940"/>
    </row>
    <row r="2941" spans="1:1" x14ac:dyDescent="0.2">
      <c r="A2941"/>
    </row>
    <row r="2942" spans="1:1" x14ac:dyDescent="0.2">
      <c r="A2942"/>
    </row>
    <row r="2943" spans="1:1" x14ac:dyDescent="0.2">
      <c r="A2943"/>
    </row>
    <row r="2944" spans="1:1" x14ac:dyDescent="0.2">
      <c r="A2944"/>
    </row>
    <row r="2945" spans="1:1" x14ac:dyDescent="0.2">
      <c r="A2945"/>
    </row>
    <row r="2946" spans="1:1" x14ac:dyDescent="0.2">
      <c r="A2946"/>
    </row>
    <row r="2947" spans="1:1" x14ac:dyDescent="0.2">
      <c r="A2947"/>
    </row>
    <row r="2948" spans="1:1" x14ac:dyDescent="0.2">
      <c r="A2948"/>
    </row>
    <row r="2949" spans="1:1" x14ac:dyDescent="0.2">
      <c r="A2949"/>
    </row>
    <row r="2950" spans="1:1" x14ac:dyDescent="0.2">
      <c r="A2950"/>
    </row>
    <row r="2951" spans="1:1" x14ac:dyDescent="0.2">
      <c r="A2951"/>
    </row>
    <row r="2952" spans="1:1" x14ac:dyDescent="0.2">
      <c r="A2952"/>
    </row>
    <row r="2953" spans="1:1" x14ac:dyDescent="0.2">
      <c r="A2953"/>
    </row>
    <row r="2954" spans="1:1" x14ac:dyDescent="0.2">
      <c r="A2954"/>
    </row>
    <row r="2955" spans="1:1" x14ac:dyDescent="0.2">
      <c r="A2955"/>
    </row>
    <row r="2956" spans="1:1" x14ac:dyDescent="0.2">
      <c r="A2956"/>
    </row>
    <row r="2957" spans="1:1" x14ac:dyDescent="0.2">
      <c r="A2957"/>
    </row>
    <row r="2958" spans="1:1" x14ac:dyDescent="0.2">
      <c r="A2958"/>
    </row>
    <row r="2959" spans="1:1" x14ac:dyDescent="0.2">
      <c r="A2959"/>
    </row>
    <row r="2960" spans="1:1" x14ac:dyDescent="0.2">
      <c r="A2960"/>
    </row>
    <row r="2961" spans="1:1" x14ac:dyDescent="0.2">
      <c r="A2961"/>
    </row>
    <row r="2962" spans="1:1" x14ac:dyDescent="0.2">
      <c r="A2962"/>
    </row>
    <row r="2963" spans="1:1" x14ac:dyDescent="0.2">
      <c r="A2963"/>
    </row>
    <row r="2964" spans="1:1" x14ac:dyDescent="0.2">
      <c r="A2964"/>
    </row>
    <row r="2965" spans="1:1" x14ac:dyDescent="0.2">
      <c r="A2965"/>
    </row>
    <row r="2966" spans="1:1" x14ac:dyDescent="0.2">
      <c r="A2966"/>
    </row>
    <row r="2967" spans="1:1" x14ac:dyDescent="0.2">
      <c r="A2967"/>
    </row>
    <row r="2968" spans="1:1" x14ac:dyDescent="0.2">
      <c r="A2968"/>
    </row>
    <row r="2969" spans="1:1" x14ac:dyDescent="0.2">
      <c r="A2969"/>
    </row>
    <row r="2970" spans="1:1" x14ac:dyDescent="0.2">
      <c r="A2970"/>
    </row>
    <row r="2971" spans="1:1" x14ac:dyDescent="0.2">
      <c r="A2971"/>
    </row>
    <row r="2972" spans="1:1" x14ac:dyDescent="0.2">
      <c r="A2972"/>
    </row>
    <row r="2973" spans="1:1" x14ac:dyDescent="0.2">
      <c r="A2973"/>
    </row>
    <row r="2974" spans="1:1" x14ac:dyDescent="0.2">
      <c r="A2974"/>
    </row>
    <row r="2975" spans="1:1" x14ac:dyDescent="0.2">
      <c r="A2975"/>
    </row>
    <row r="2976" spans="1:1" x14ac:dyDescent="0.2">
      <c r="A2976"/>
    </row>
    <row r="2977" spans="1:1" x14ac:dyDescent="0.2">
      <c r="A2977"/>
    </row>
    <row r="2978" spans="1:1" x14ac:dyDescent="0.2">
      <c r="A2978"/>
    </row>
    <row r="2979" spans="1:1" x14ac:dyDescent="0.2">
      <c r="A2979"/>
    </row>
    <row r="2980" spans="1:1" x14ac:dyDescent="0.2">
      <c r="A2980"/>
    </row>
    <row r="2981" spans="1:1" x14ac:dyDescent="0.2">
      <c r="A2981"/>
    </row>
    <row r="2982" spans="1:1" x14ac:dyDescent="0.2">
      <c r="A2982"/>
    </row>
    <row r="2983" spans="1:1" x14ac:dyDescent="0.2">
      <c r="A2983"/>
    </row>
    <row r="2984" spans="1:1" x14ac:dyDescent="0.2">
      <c r="A2984"/>
    </row>
    <row r="2985" spans="1:1" x14ac:dyDescent="0.2">
      <c r="A2985"/>
    </row>
    <row r="2986" spans="1:1" x14ac:dyDescent="0.2">
      <c r="A2986"/>
    </row>
    <row r="2987" spans="1:1" x14ac:dyDescent="0.2">
      <c r="A2987"/>
    </row>
    <row r="2988" spans="1:1" x14ac:dyDescent="0.2">
      <c r="A2988"/>
    </row>
    <row r="2989" spans="1:1" x14ac:dyDescent="0.2">
      <c r="A2989"/>
    </row>
    <row r="2990" spans="1:1" x14ac:dyDescent="0.2">
      <c r="A2990"/>
    </row>
    <row r="2991" spans="1:1" x14ac:dyDescent="0.2">
      <c r="A2991"/>
    </row>
    <row r="2992" spans="1:1" x14ac:dyDescent="0.2">
      <c r="A2992"/>
    </row>
    <row r="2993" spans="1:1" x14ac:dyDescent="0.2">
      <c r="A2993"/>
    </row>
    <row r="2994" spans="1:1" x14ac:dyDescent="0.2">
      <c r="A2994"/>
    </row>
    <row r="2995" spans="1:1" x14ac:dyDescent="0.2">
      <c r="A2995"/>
    </row>
    <row r="2996" spans="1:1" x14ac:dyDescent="0.2">
      <c r="A2996"/>
    </row>
    <row r="2997" spans="1:1" x14ac:dyDescent="0.2">
      <c r="A2997"/>
    </row>
    <row r="2998" spans="1:1" x14ac:dyDescent="0.2">
      <c r="A2998"/>
    </row>
    <row r="2999" spans="1:1" x14ac:dyDescent="0.2">
      <c r="A2999"/>
    </row>
    <row r="3000" spans="1:1" x14ac:dyDescent="0.2">
      <c r="A3000"/>
    </row>
    <row r="3001" spans="1:1" x14ac:dyDescent="0.2">
      <c r="A3001"/>
    </row>
    <row r="3002" spans="1:1" x14ac:dyDescent="0.2">
      <c r="A3002"/>
    </row>
    <row r="3003" spans="1:1" x14ac:dyDescent="0.2">
      <c r="A3003"/>
    </row>
    <row r="3004" spans="1:1" x14ac:dyDescent="0.2">
      <c r="A3004"/>
    </row>
    <row r="3005" spans="1:1" x14ac:dyDescent="0.2">
      <c r="A3005"/>
    </row>
    <row r="3006" spans="1:1" x14ac:dyDescent="0.2">
      <c r="A3006"/>
    </row>
    <row r="3007" spans="1:1" x14ac:dyDescent="0.2">
      <c r="A3007"/>
    </row>
    <row r="3008" spans="1:1" x14ac:dyDescent="0.2">
      <c r="A3008"/>
    </row>
    <row r="3009" spans="1:1" x14ac:dyDescent="0.2">
      <c r="A3009"/>
    </row>
    <row r="3010" spans="1:1" x14ac:dyDescent="0.2">
      <c r="A3010"/>
    </row>
    <row r="3011" spans="1:1" x14ac:dyDescent="0.2">
      <c r="A3011"/>
    </row>
    <row r="3012" spans="1:1" x14ac:dyDescent="0.2">
      <c r="A3012"/>
    </row>
    <row r="3013" spans="1:1" x14ac:dyDescent="0.2">
      <c r="A3013"/>
    </row>
    <row r="3014" spans="1:1" x14ac:dyDescent="0.2">
      <c r="A3014"/>
    </row>
    <row r="3015" spans="1:1" x14ac:dyDescent="0.2">
      <c r="A3015"/>
    </row>
    <row r="3016" spans="1:1" x14ac:dyDescent="0.2">
      <c r="A3016"/>
    </row>
    <row r="3017" spans="1:1" x14ac:dyDescent="0.2">
      <c r="A3017"/>
    </row>
    <row r="3018" spans="1:1" x14ac:dyDescent="0.2">
      <c r="A3018"/>
    </row>
    <row r="3019" spans="1:1" x14ac:dyDescent="0.2">
      <c r="A3019"/>
    </row>
    <row r="3020" spans="1:1" x14ac:dyDescent="0.2">
      <c r="A3020"/>
    </row>
    <row r="3021" spans="1:1" x14ac:dyDescent="0.2">
      <c r="A3021"/>
    </row>
    <row r="3022" spans="1:1" x14ac:dyDescent="0.2">
      <c r="A3022"/>
    </row>
    <row r="3023" spans="1:1" x14ac:dyDescent="0.2">
      <c r="A3023"/>
    </row>
    <row r="3024" spans="1:1" x14ac:dyDescent="0.2">
      <c r="A3024"/>
    </row>
    <row r="3025" spans="1:1" x14ac:dyDescent="0.2">
      <c r="A3025"/>
    </row>
    <row r="3026" spans="1:1" x14ac:dyDescent="0.2">
      <c r="A3026"/>
    </row>
    <row r="3027" spans="1:1" x14ac:dyDescent="0.2">
      <c r="A3027"/>
    </row>
    <row r="3028" spans="1:1" x14ac:dyDescent="0.2">
      <c r="A3028"/>
    </row>
    <row r="3029" spans="1:1" x14ac:dyDescent="0.2">
      <c r="A3029"/>
    </row>
    <row r="3030" spans="1:1" x14ac:dyDescent="0.2">
      <c r="A3030"/>
    </row>
    <row r="3031" spans="1:1" x14ac:dyDescent="0.2">
      <c r="A3031"/>
    </row>
    <row r="3032" spans="1:1" x14ac:dyDescent="0.2">
      <c r="A3032"/>
    </row>
    <row r="3033" spans="1:1" x14ac:dyDescent="0.2">
      <c r="A3033"/>
    </row>
    <row r="3034" spans="1:1" x14ac:dyDescent="0.2">
      <c r="A3034"/>
    </row>
    <row r="3035" spans="1:1" x14ac:dyDescent="0.2">
      <c r="A3035"/>
    </row>
    <row r="3036" spans="1:1" x14ac:dyDescent="0.2">
      <c r="A3036"/>
    </row>
    <row r="3037" spans="1:1" x14ac:dyDescent="0.2">
      <c r="A3037"/>
    </row>
    <row r="3038" spans="1:1" x14ac:dyDescent="0.2">
      <c r="A3038"/>
    </row>
    <row r="3039" spans="1:1" x14ac:dyDescent="0.2">
      <c r="A3039"/>
    </row>
    <row r="3040" spans="1:1" x14ac:dyDescent="0.2">
      <c r="A3040"/>
    </row>
    <row r="3041" spans="1:1" x14ac:dyDescent="0.2">
      <c r="A3041"/>
    </row>
    <row r="3042" spans="1:1" x14ac:dyDescent="0.2">
      <c r="A3042"/>
    </row>
    <row r="3043" spans="1:1" x14ac:dyDescent="0.2">
      <c r="A3043"/>
    </row>
    <row r="3044" spans="1:1" x14ac:dyDescent="0.2">
      <c r="A3044"/>
    </row>
    <row r="3045" spans="1:1" x14ac:dyDescent="0.2">
      <c r="A3045"/>
    </row>
    <row r="3046" spans="1:1" x14ac:dyDescent="0.2">
      <c r="A3046"/>
    </row>
    <row r="3047" spans="1:1" x14ac:dyDescent="0.2">
      <c r="A3047"/>
    </row>
    <row r="3048" spans="1:1" x14ac:dyDescent="0.2">
      <c r="A3048"/>
    </row>
    <row r="3049" spans="1:1" x14ac:dyDescent="0.2">
      <c r="A3049"/>
    </row>
    <row r="3050" spans="1:1" x14ac:dyDescent="0.2">
      <c r="A3050"/>
    </row>
    <row r="3051" spans="1:1" x14ac:dyDescent="0.2">
      <c r="A3051"/>
    </row>
    <row r="3052" spans="1:1" x14ac:dyDescent="0.2">
      <c r="A3052"/>
    </row>
    <row r="3053" spans="1:1" x14ac:dyDescent="0.2">
      <c r="A3053"/>
    </row>
    <row r="3054" spans="1:1" x14ac:dyDescent="0.2">
      <c r="A3054"/>
    </row>
    <row r="3055" spans="1:1" x14ac:dyDescent="0.2">
      <c r="A3055"/>
    </row>
    <row r="3056" spans="1:1" x14ac:dyDescent="0.2">
      <c r="A3056"/>
    </row>
    <row r="3057" spans="1:1" x14ac:dyDescent="0.2">
      <c r="A3057"/>
    </row>
    <row r="3058" spans="1:1" x14ac:dyDescent="0.2">
      <c r="A3058"/>
    </row>
    <row r="3059" spans="1:1" x14ac:dyDescent="0.2">
      <c r="A3059"/>
    </row>
    <row r="3060" spans="1:1" x14ac:dyDescent="0.2">
      <c r="A3060"/>
    </row>
    <row r="3061" spans="1:1" x14ac:dyDescent="0.2">
      <c r="A3061"/>
    </row>
    <row r="3062" spans="1:1" x14ac:dyDescent="0.2">
      <c r="A3062"/>
    </row>
    <row r="3063" spans="1:1" x14ac:dyDescent="0.2">
      <c r="A3063"/>
    </row>
    <row r="3064" spans="1:1" x14ac:dyDescent="0.2">
      <c r="A3064"/>
    </row>
    <row r="3065" spans="1:1" x14ac:dyDescent="0.2">
      <c r="A3065"/>
    </row>
    <row r="3066" spans="1:1" x14ac:dyDescent="0.2">
      <c r="A3066"/>
    </row>
    <row r="3067" spans="1:1" x14ac:dyDescent="0.2">
      <c r="A3067"/>
    </row>
    <row r="3068" spans="1:1" x14ac:dyDescent="0.2">
      <c r="A3068"/>
    </row>
    <row r="3069" spans="1:1" x14ac:dyDescent="0.2">
      <c r="A3069"/>
    </row>
    <row r="3070" spans="1:1" x14ac:dyDescent="0.2">
      <c r="A3070"/>
    </row>
    <row r="3071" spans="1:1" x14ac:dyDescent="0.2">
      <c r="A3071"/>
    </row>
    <row r="3072" spans="1:1" x14ac:dyDescent="0.2">
      <c r="A3072"/>
    </row>
    <row r="3073" spans="1:1" x14ac:dyDescent="0.2">
      <c r="A3073"/>
    </row>
    <row r="3074" spans="1:1" x14ac:dyDescent="0.2">
      <c r="A3074"/>
    </row>
    <row r="3075" spans="1:1" x14ac:dyDescent="0.2">
      <c r="A3075"/>
    </row>
    <row r="3076" spans="1:1" x14ac:dyDescent="0.2">
      <c r="A3076"/>
    </row>
    <row r="3077" spans="1:1" x14ac:dyDescent="0.2">
      <c r="A3077"/>
    </row>
    <row r="3078" spans="1:1" x14ac:dyDescent="0.2">
      <c r="A3078"/>
    </row>
    <row r="3079" spans="1:1" x14ac:dyDescent="0.2">
      <c r="A3079"/>
    </row>
    <row r="3080" spans="1:1" x14ac:dyDescent="0.2">
      <c r="A3080"/>
    </row>
    <row r="3081" spans="1:1" x14ac:dyDescent="0.2">
      <c r="A3081"/>
    </row>
    <row r="3082" spans="1:1" x14ac:dyDescent="0.2">
      <c r="A3082"/>
    </row>
    <row r="3083" spans="1:1" x14ac:dyDescent="0.2">
      <c r="A3083"/>
    </row>
    <row r="3084" spans="1:1" x14ac:dyDescent="0.2">
      <c r="A3084"/>
    </row>
    <row r="3085" spans="1:1" x14ac:dyDescent="0.2">
      <c r="A3085"/>
    </row>
    <row r="3086" spans="1:1" x14ac:dyDescent="0.2">
      <c r="A3086"/>
    </row>
    <row r="3087" spans="1:1" x14ac:dyDescent="0.2">
      <c r="A3087"/>
    </row>
    <row r="3088" spans="1:1" x14ac:dyDescent="0.2">
      <c r="A3088"/>
    </row>
    <row r="3089" spans="1:1" x14ac:dyDescent="0.2">
      <c r="A3089"/>
    </row>
    <row r="3090" spans="1:1" x14ac:dyDescent="0.2">
      <c r="A3090"/>
    </row>
    <row r="3091" spans="1:1" x14ac:dyDescent="0.2">
      <c r="A3091"/>
    </row>
    <row r="3092" spans="1:1" x14ac:dyDescent="0.2">
      <c r="A3092"/>
    </row>
    <row r="3093" spans="1:1" x14ac:dyDescent="0.2">
      <c r="A3093"/>
    </row>
    <row r="3094" spans="1:1" x14ac:dyDescent="0.2">
      <c r="A3094"/>
    </row>
    <row r="3095" spans="1:1" x14ac:dyDescent="0.2">
      <c r="A3095"/>
    </row>
    <row r="3096" spans="1:1" x14ac:dyDescent="0.2">
      <c r="A3096"/>
    </row>
    <row r="3097" spans="1:1" x14ac:dyDescent="0.2">
      <c r="A3097"/>
    </row>
    <row r="3098" spans="1:1" x14ac:dyDescent="0.2">
      <c r="A3098"/>
    </row>
    <row r="3099" spans="1:1" x14ac:dyDescent="0.2">
      <c r="A3099"/>
    </row>
    <row r="3100" spans="1:1" x14ac:dyDescent="0.2">
      <c r="A3100"/>
    </row>
    <row r="3101" spans="1:1" x14ac:dyDescent="0.2">
      <c r="A3101"/>
    </row>
    <row r="3102" spans="1:1" x14ac:dyDescent="0.2">
      <c r="A3102"/>
    </row>
    <row r="3103" spans="1:1" x14ac:dyDescent="0.2">
      <c r="A3103"/>
    </row>
    <row r="3104" spans="1:1" x14ac:dyDescent="0.2">
      <c r="A3104"/>
    </row>
    <row r="3105" spans="1:1" x14ac:dyDescent="0.2">
      <c r="A3105"/>
    </row>
    <row r="3106" spans="1:1" x14ac:dyDescent="0.2">
      <c r="A3106"/>
    </row>
    <row r="3107" spans="1:1" x14ac:dyDescent="0.2">
      <c r="A3107"/>
    </row>
    <row r="3108" spans="1:1" x14ac:dyDescent="0.2">
      <c r="A3108"/>
    </row>
    <row r="3109" spans="1:1" x14ac:dyDescent="0.2">
      <c r="A3109"/>
    </row>
    <row r="3110" spans="1:1" x14ac:dyDescent="0.2">
      <c r="A3110"/>
    </row>
    <row r="3111" spans="1:1" x14ac:dyDescent="0.2">
      <c r="A3111"/>
    </row>
    <row r="3112" spans="1:1" x14ac:dyDescent="0.2">
      <c r="A3112"/>
    </row>
    <row r="3113" spans="1:1" x14ac:dyDescent="0.2">
      <c r="A3113"/>
    </row>
    <row r="3114" spans="1:1" x14ac:dyDescent="0.2">
      <c r="A3114"/>
    </row>
    <row r="3115" spans="1:1" x14ac:dyDescent="0.2">
      <c r="A3115"/>
    </row>
    <row r="3116" spans="1:1" x14ac:dyDescent="0.2">
      <c r="A3116"/>
    </row>
    <row r="3117" spans="1:1" x14ac:dyDescent="0.2">
      <c r="A3117"/>
    </row>
    <row r="3118" spans="1:1" x14ac:dyDescent="0.2">
      <c r="A3118"/>
    </row>
    <row r="3119" spans="1:1" x14ac:dyDescent="0.2">
      <c r="A3119"/>
    </row>
    <row r="3120" spans="1:1" x14ac:dyDescent="0.2">
      <c r="A3120"/>
    </row>
    <row r="3121" spans="1:1" x14ac:dyDescent="0.2">
      <c r="A3121"/>
    </row>
    <row r="3122" spans="1:1" x14ac:dyDescent="0.2">
      <c r="A3122"/>
    </row>
    <row r="3123" spans="1:1" x14ac:dyDescent="0.2">
      <c r="A3123"/>
    </row>
    <row r="3124" spans="1:1" x14ac:dyDescent="0.2">
      <c r="A3124"/>
    </row>
    <row r="3125" spans="1:1" x14ac:dyDescent="0.2">
      <c r="A3125"/>
    </row>
    <row r="3126" spans="1:1" x14ac:dyDescent="0.2">
      <c r="A3126"/>
    </row>
    <row r="3127" spans="1:1" x14ac:dyDescent="0.2">
      <c r="A3127"/>
    </row>
    <row r="3128" spans="1:1" x14ac:dyDescent="0.2">
      <c r="A3128"/>
    </row>
    <row r="3129" spans="1:1" x14ac:dyDescent="0.2">
      <c r="A3129"/>
    </row>
    <row r="3130" spans="1:1" x14ac:dyDescent="0.2">
      <c r="A3130"/>
    </row>
    <row r="3131" spans="1:1" x14ac:dyDescent="0.2">
      <c r="A3131"/>
    </row>
    <row r="3132" spans="1:1" x14ac:dyDescent="0.2">
      <c r="A3132"/>
    </row>
    <row r="3133" spans="1:1" x14ac:dyDescent="0.2">
      <c r="A3133"/>
    </row>
    <row r="3134" spans="1:1" x14ac:dyDescent="0.2">
      <c r="A3134"/>
    </row>
    <row r="3135" spans="1:1" x14ac:dyDescent="0.2">
      <c r="A3135"/>
    </row>
    <row r="3136" spans="1:1" x14ac:dyDescent="0.2">
      <c r="A3136"/>
    </row>
    <row r="3137" spans="1:1" x14ac:dyDescent="0.2">
      <c r="A3137"/>
    </row>
    <row r="3138" spans="1:1" x14ac:dyDescent="0.2">
      <c r="A3138"/>
    </row>
    <row r="3139" spans="1:1" x14ac:dyDescent="0.2">
      <c r="A3139"/>
    </row>
    <row r="3140" spans="1:1" x14ac:dyDescent="0.2">
      <c r="A3140"/>
    </row>
    <row r="3141" spans="1:1" x14ac:dyDescent="0.2">
      <c r="A3141"/>
    </row>
    <row r="3142" spans="1:1" x14ac:dyDescent="0.2">
      <c r="A3142"/>
    </row>
    <row r="3143" spans="1:1" x14ac:dyDescent="0.2">
      <c r="A3143"/>
    </row>
    <row r="3144" spans="1:1" x14ac:dyDescent="0.2">
      <c r="A3144"/>
    </row>
    <row r="3145" spans="1:1" x14ac:dyDescent="0.2">
      <c r="A3145"/>
    </row>
    <row r="3146" spans="1:1" x14ac:dyDescent="0.2">
      <c r="A3146"/>
    </row>
    <row r="3147" spans="1:1" x14ac:dyDescent="0.2">
      <c r="A3147"/>
    </row>
    <row r="3148" spans="1:1" x14ac:dyDescent="0.2">
      <c r="A3148"/>
    </row>
    <row r="3149" spans="1:1" x14ac:dyDescent="0.2">
      <c r="A3149"/>
    </row>
    <row r="3150" spans="1:1" x14ac:dyDescent="0.2">
      <c r="A3150"/>
    </row>
    <row r="3151" spans="1:1" x14ac:dyDescent="0.2">
      <c r="A3151"/>
    </row>
    <row r="3152" spans="1:1" x14ac:dyDescent="0.2">
      <c r="A3152"/>
    </row>
    <row r="3153" spans="1:1" x14ac:dyDescent="0.2">
      <c r="A3153"/>
    </row>
    <row r="3154" spans="1:1" x14ac:dyDescent="0.2">
      <c r="A3154"/>
    </row>
    <row r="3155" spans="1:1" x14ac:dyDescent="0.2">
      <c r="A3155"/>
    </row>
    <row r="3156" spans="1:1" x14ac:dyDescent="0.2">
      <c r="A3156"/>
    </row>
    <row r="3157" spans="1:1" x14ac:dyDescent="0.2">
      <c r="A3157"/>
    </row>
    <row r="3158" spans="1:1" x14ac:dyDescent="0.2">
      <c r="A3158"/>
    </row>
    <row r="3159" spans="1:1" x14ac:dyDescent="0.2">
      <c r="A3159"/>
    </row>
    <row r="3160" spans="1:1" x14ac:dyDescent="0.2">
      <c r="A3160"/>
    </row>
    <row r="3161" spans="1:1" x14ac:dyDescent="0.2">
      <c r="A3161"/>
    </row>
    <row r="3162" spans="1:1" x14ac:dyDescent="0.2">
      <c r="A3162"/>
    </row>
    <row r="3163" spans="1:1" x14ac:dyDescent="0.2">
      <c r="A3163"/>
    </row>
    <row r="3164" spans="1:1" x14ac:dyDescent="0.2">
      <c r="A3164"/>
    </row>
    <row r="3165" spans="1:1" x14ac:dyDescent="0.2">
      <c r="A3165"/>
    </row>
    <row r="3166" spans="1:1" x14ac:dyDescent="0.2">
      <c r="A3166"/>
    </row>
    <row r="3167" spans="1:1" x14ac:dyDescent="0.2">
      <c r="A3167"/>
    </row>
    <row r="3168" spans="1:1" x14ac:dyDescent="0.2">
      <c r="A3168"/>
    </row>
    <row r="3169" spans="1:1" x14ac:dyDescent="0.2">
      <c r="A3169"/>
    </row>
    <row r="3170" spans="1:1" x14ac:dyDescent="0.2">
      <c r="A3170"/>
    </row>
    <row r="3171" spans="1:1" x14ac:dyDescent="0.2">
      <c r="A3171"/>
    </row>
    <row r="3172" spans="1:1" x14ac:dyDescent="0.2">
      <c r="A3172"/>
    </row>
    <row r="3173" spans="1:1" x14ac:dyDescent="0.2">
      <c r="A3173"/>
    </row>
    <row r="3174" spans="1:1" x14ac:dyDescent="0.2">
      <c r="A3174"/>
    </row>
    <row r="3175" spans="1:1" x14ac:dyDescent="0.2">
      <c r="A3175"/>
    </row>
    <row r="3176" spans="1:1" x14ac:dyDescent="0.2">
      <c r="A3176"/>
    </row>
    <row r="3177" spans="1:1" x14ac:dyDescent="0.2">
      <c r="A3177"/>
    </row>
    <row r="3178" spans="1:1" x14ac:dyDescent="0.2">
      <c r="A3178"/>
    </row>
    <row r="3179" spans="1:1" x14ac:dyDescent="0.2">
      <c r="A3179"/>
    </row>
    <row r="3180" spans="1:1" x14ac:dyDescent="0.2">
      <c r="A3180"/>
    </row>
    <row r="3181" spans="1:1" x14ac:dyDescent="0.2">
      <c r="A3181"/>
    </row>
    <row r="3182" spans="1:1" x14ac:dyDescent="0.2">
      <c r="A3182"/>
    </row>
    <row r="3183" spans="1:1" x14ac:dyDescent="0.2">
      <c r="A3183"/>
    </row>
    <row r="3184" spans="1:1" x14ac:dyDescent="0.2">
      <c r="A3184"/>
    </row>
    <row r="3185" spans="1:1" x14ac:dyDescent="0.2">
      <c r="A3185"/>
    </row>
    <row r="3186" spans="1:1" x14ac:dyDescent="0.2">
      <c r="A3186"/>
    </row>
    <row r="3187" spans="1:1" x14ac:dyDescent="0.2">
      <c r="A3187"/>
    </row>
    <row r="3188" spans="1:1" x14ac:dyDescent="0.2">
      <c r="A3188"/>
    </row>
    <row r="3189" spans="1:1" x14ac:dyDescent="0.2">
      <c r="A3189"/>
    </row>
    <row r="3190" spans="1:1" x14ac:dyDescent="0.2">
      <c r="A3190"/>
    </row>
    <row r="3191" spans="1:1" x14ac:dyDescent="0.2">
      <c r="A3191"/>
    </row>
    <row r="3192" spans="1:1" x14ac:dyDescent="0.2">
      <c r="A3192"/>
    </row>
    <row r="3193" spans="1:1" x14ac:dyDescent="0.2">
      <c r="A3193"/>
    </row>
    <row r="3194" spans="1:1" x14ac:dyDescent="0.2">
      <c r="A3194"/>
    </row>
    <row r="3195" spans="1:1" x14ac:dyDescent="0.2">
      <c r="A3195"/>
    </row>
    <row r="3196" spans="1:1" x14ac:dyDescent="0.2">
      <c r="A3196"/>
    </row>
    <row r="3197" spans="1:1" x14ac:dyDescent="0.2">
      <c r="A3197"/>
    </row>
    <row r="3198" spans="1:1" x14ac:dyDescent="0.2">
      <c r="A3198"/>
    </row>
    <row r="3199" spans="1:1" x14ac:dyDescent="0.2">
      <c r="A3199"/>
    </row>
    <row r="3200" spans="1:1" x14ac:dyDescent="0.2">
      <c r="A3200"/>
    </row>
    <row r="3201" spans="1:1" x14ac:dyDescent="0.2">
      <c r="A3201"/>
    </row>
    <row r="3202" spans="1:1" x14ac:dyDescent="0.2">
      <c r="A3202"/>
    </row>
    <row r="3203" spans="1:1" x14ac:dyDescent="0.2">
      <c r="A3203"/>
    </row>
    <row r="3204" spans="1:1" x14ac:dyDescent="0.2">
      <c r="A3204"/>
    </row>
    <row r="3205" spans="1:1" x14ac:dyDescent="0.2">
      <c r="A3205"/>
    </row>
    <row r="3206" spans="1:1" x14ac:dyDescent="0.2">
      <c r="A3206"/>
    </row>
    <row r="3207" spans="1:1" x14ac:dyDescent="0.2">
      <c r="A3207"/>
    </row>
    <row r="3208" spans="1:1" x14ac:dyDescent="0.2">
      <c r="A3208"/>
    </row>
    <row r="3209" spans="1:1" x14ac:dyDescent="0.2">
      <c r="A3209"/>
    </row>
    <row r="3210" spans="1:1" x14ac:dyDescent="0.2">
      <c r="A3210"/>
    </row>
    <row r="3211" spans="1:1" x14ac:dyDescent="0.2">
      <c r="A3211"/>
    </row>
    <row r="3212" spans="1:1" x14ac:dyDescent="0.2">
      <c r="A3212"/>
    </row>
    <row r="3213" spans="1:1" x14ac:dyDescent="0.2">
      <c r="A3213"/>
    </row>
    <row r="3214" spans="1:1" x14ac:dyDescent="0.2">
      <c r="A3214"/>
    </row>
    <row r="3215" spans="1:1" x14ac:dyDescent="0.2">
      <c r="A3215"/>
    </row>
    <row r="3216" spans="1:1" x14ac:dyDescent="0.2">
      <c r="A3216"/>
    </row>
    <row r="3217" spans="1:1" x14ac:dyDescent="0.2">
      <c r="A3217"/>
    </row>
    <row r="3218" spans="1:1" x14ac:dyDescent="0.2">
      <c r="A3218"/>
    </row>
    <row r="3219" spans="1:1" x14ac:dyDescent="0.2">
      <c r="A3219"/>
    </row>
    <row r="3220" spans="1:1" x14ac:dyDescent="0.2">
      <c r="A3220"/>
    </row>
    <row r="3221" spans="1:1" x14ac:dyDescent="0.2">
      <c r="A3221"/>
    </row>
    <row r="3222" spans="1:1" x14ac:dyDescent="0.2">
      <c r="A3222"/>
    </row>
    <row r="3223" spans="1:1" x14ac:dyDescent="0.2">
      <c r="A3223"/>
    </row>
    <row r="3224" spans="1:1" x14ac:dyDescent="0.2">
      <c r="A3224"/>
    </row>
    <row r="3225" spans="1:1" x14ac:dyDescent="0.2">
      <c r="A3225"/>
    </row>
    <row r="3226" spans="1:1" x14ac:dyDescent="0.2">
      <c r="A3226"/>
    </row>
    <row r="3227" spans="1:1" x14ac:dyDescent="0.2">
      <c r="A3227"/>
    </row>
    <row r="3228" spans="1:1" x14ac:dyDescent="0.2">
      <c r="A3228"/>
    </row>
    <row r="3229" spans="1:1" x14ac:dyDescent="0.2">
      <c r="A3229"/>
    </row>
    <row r="3230" spans="1:1" x14ac:dyDescent="0.2">
      <c r="A3230"/>
    </row>
    <row r="3231" spans="1:1" x14ac:dyDescent="0.2">
      <c r="A3231"/>
    </row>
    <row r="3232" spans="1:1" x14ac:dyDescent="0.2">
      <c r="A3232"/>
    </row>
    <row r="3233" spans="1:1" x14ac:dyDescent="0.2">
      <c r="A3233"/>
    </row>
    <row r="3234" spans="1:1" x14ac:dyDescent="0.2">
      <c r="A3234"/>
    </row>
    <row r="3235" spans="1:1" x14ac:dyDescent="0.2">
      <c r="A3235"/>
    </row>
    <row r="3236" spans="1:1" x14ac:dyDescent="0.2">
      <c r="A3236"/>
    </row>
    <row r="3237" spans="1:1" x14ac:dyDescent="0.2">
      <c r="A3237"/>
    </row>
    <row r="3238" spans="1:1" x14ac:dyDescent="0.2">
      <c r="A3238"/>
    </row>
    <row r="3239" spans="1:1" x14ac:dyDescent="0.2">
      <c r="A3239"/>
    </row>
    <row r="3240" spans="1:1" x14ac:dyDescent="0.2">
      <c r="A3240"/>
    </row>
    <row r="3241" spans="1:1" x14ac:dyDescent="0.2">
      <c r="A3241"/>
    </row>
    <row r="3242" spans="1:1" x14ac:dyDescent="0.2">
      <c r="A3242"/>
    </row>
    <row r="3243" spans="1:1" x14ac:dyDescent="0.2">
      <c r="A3243"/>
    </row>
    <row r="3244" spans="1:1" x14ac:dyDescent="0.2">
      <c r="A3244"/>
    </row>
    <row r="3245" spans="1:1" x14ac:dyDescent="0.2">
      <c r="A3245"/>
    </row>
    <row r="3246" spans="1:1" x14ac:dyDescent="0.2">
      <c r="A3246"/>
    </row>
    <row r="3247" spans="1:1" x14ac:dyDescent="0.2">
      <c r="A3247"/>
    </row>
    <row r="3248" spans="1:1" x14ac:dyDescent="0.2">
      <c r="A3248"/>
    </row>
    <row r="3249" spans="1:1" x14ac:dyDescent="0.2">
      <c r="A3249"/>
    </row>
    <row r="3250" spans="1:1" x14ac:dyDescent="0.2">
      <c r="A3250"/>
    </row>
    <row r="3251" spans="1:1" x14ac:dyDescent="0.2">
      <c r="A3251"/>
    </row>
    <row r="3252" spans="1:1" x14ac:dyDescent="0.2">
      <c r="A3252"/>
    </row>
    <row r="3253" spans="1:1" x14ac:dyDescent="0.2">
      <c r="A3253"/>
    </row>
    <row r="3254" spans="1:1" x14ac:dyDescent="0.2">
      <c r="A3254"/>
    </row>
    <row r="3255" spans="1:1" x14ac:dyDescent="0.2">
      <c r="A3255"/>
    </row>
    <row r="3256" spans="1:1" x14ac:dyDescent="0.2">
      <c r="A3256"/>
    </row>
    <row r="3257" spans="1:1" x14ac:dyDescent="0.2">
      <c r="A3257"/>
    </row>
    <row r="3258" spans="1:1" x14ac:dyDescent="0.2">
      <c r="A3258"/>
    </row>
    <row r="3259" spans="1:1" x14ac:dyDescent="0.2">
      <c r="A3259"/>
    </row>
    <row r="3260" spans="1:1" x14ac:dyDescent="0.2">
      <c r="A3260"/>
    </row>
    <row r="3261" spans="1:1" x14ac:dyDescent="0.2">
      <c r="A3261"/>
    </row>
    <row r="3262" spans="1:1" x14ac:dyDescent="0.2">
      <c r="A3262"/>
    </row>
    <row r="3263" spans="1:1" x14ac:dyDescent="0.2">
      <c r="A3263"/>
    </row>
    <row r="3264" spans="1:1" x14ac:dyDescent="0.2">
      <c r="A3264"/>
    </row>
    <row r="3265" spans="1:1" x14ac:dyDescent="0.2">
      <c r="A3265"/>
    </row>
    <row r="3266" spans="1:1" x14ac:dyDescent="0.2">
      <c r="A3266"/>
    </row>
    <row r="3267" spans="1:1" x14ac:dyDescent="0.2">
      <c r="A3267"/>
    </row>
    <row r="3268" spans="1:1" x14ac:dyDescent="0.2">
      <c r="A3268"/>
    </row>
    <row r="3269" spans="1:1" x14ac:dyDescent="0.2">
      <c r="A3269"/>
    </row>
    <row r="3270" spans="1:1" x14ac:dyDescent="0.2">
      <c r="A3270"/>
    </row>
    <row r="3271" spans="1:1" x14ac:dyDescent="0.2">
      <c r="A3271"/>
    </row>
    <row r="3272" spans="1:1" x14ac:dyDescent="0.2">
      <c r="A3272"/>
    </row>
    <row r="3273" spans="1:1" x14ac:dyDescent="0.2">
      <c r="A3273"/>
    </row>
    <row r="3274" spans="1:1" x14ac:dyDescent="0.2">
      <c r="A3274"/>
    </row>
    <row r="3275" spans="1:1" x14ac:dyDescent="0.2">
      <c r="A3275"/>
    </row>
    <row r="3276" spans="1:1" x14ac:dyDescent="0.2">
      <c r="A3276"/>
    </row>
    <row r="3277" spans="1:1" x14ac:dyDescent="0.2">
      <c r="A3277"/>
    </row>
    <row r="3278" spans="1:1" x14ac:dyDescent="0.2">
      <c r="A3278"/>
    </row>
    <row r="3279" spans="1:1" x14ac:dyDescent="0.2">
      <c r="A3279"/>
    </row>
    <row r="3280" spans="1:1" x14ac:dyDescent="0.2">
      <c r="A3280"/>
    </row>
    <row r="3281" spans="1:1" x14ac:dyDescent="0.2">
      <c r="A3281"/>
    </row>
    <row r="3282" spans="1:1" x14ac:dyDescent="0.2">
      <c r="A3282"/>
    </row>
    <row r="3283" spans="1:1" x14ac:dyDescent="0.2">
      <c r="A3283"/>
    </row>
    <row r="3284" spans="1:1" x14ac:dyDescent="0.2">
      <c r="A3284"/>
    </row>
    <row r="3285" spans="1:1" x14ac:dyDescent="0.2">
      <c r="A3285"/>
    </row>
    <row r="3286" spans="1:1" x14ac:dyDescent="0.2">
      <c r="A3286"/>
    </row>
    <row r="3287" spans="1:1" x14ac:dyDescent="0.2">
      <c r="A3287"/>
    </row>
    <row r="3288" spans="1:1" x14ac:dyDescent="0.2">
      <c r="A3288"/>
    </row>
    <row r="3289" spans="1:1" x14ac:dyDescent="0.2">
      <c r="A3289"/>
    </row>
    <row r="3290" spans="1:1" x14ac:dyDescent="0.2">
      <c r="A3290"/>
    </row>
    <row r="3291" spans="1:1" x14ac:dyDescent="0.2">
      <c r="A3291"/>
    </row>
    <row r="3292" spans="1:1" x14ac:dyDescent="0.2">
      <c r="A3292"/>
    </row>
    <row r="3293" spans="1:1" x14ac:dyDescent="0.2">
      <c r="A3293"/>
    </row>
    <row r="3294" spans="1:1" x14ac:dyDescent="0.2">
      <c r="A3294"/>
    </row>
    <row r="3295" spans="1:1" x14ac:dyDescent="0.2">
      <c r="A3295"/>
    </row>
    <row r="3296" spans="1:1" x14ac:dyDescent="0.2">
      <c r="A3296"/>
    </row>
    <row r="3297" spans="1:1" x14ac:dyDescent="0.2">
      <c r="A3297"/>
    </row>
    <row r="3298" spans="1:1" x14ac:dyDescent="0.2">
      <c r="A3298"/>
    </row>
    <row r="3299" spans="1:1" x14ac:dyDescent="0.2">
      <c r="A3299"/>
    </row>
    <row r="3300" spans="1:1" x14ac:dyDescent="0.2">
      <c r="A3300"/>
    </row>
    <row r="3301" spans="1:1" x14ac:dyDescent="0.2">
      <c r="A3301"/>
    </row>
    <row r="3302" spans="1:1" x14ac:dyDescent="0.2">
      <c r="A3302"/>
    </row>
    <row r="3303" spans="1:1" x14ac:dyDescent="0.2">
      <c r="A3303"/>
    </row>
    <row r="3304" spans="1:1" x14ac:dyDescent="0.2">
      <c r="A3304"/>
    </row>
    <row r="3305" spans="1:1" x14ac:dyDescent="0.2">
      <c r="A3305"/>
    </row>
    <row r="3306" spans="1:1" x14ac:dyDescent="0.2">
      <c r="A3306"/>
    </row>
    <row r="3307" spans="1:1" x14ac:dyDescent="0.2">
      <c r="A3307"/>
    </row>
    <row r="3308" spans="1:1" x14ac:dyDescent="0.2">
      <c r="A3308"/>
    </row>
    <row r="3309" spans="1:1" x14ac:dyDescent="0.2">
      <c r="A3309"/>
    </row>
    <row r="3310" spans="1:1" x14ac:dyDescent="0.2">
      <c r="A3310"/>
    </row>
    <row r="3311" spans="1:1" x14ac:dyDescent="0.2">
      <c r="A3311"/>
    </row>
    <row r="3312" spans="1:1" x14ac:dyDescent="0.2">
      <c r="A3312"/>
    </row>
    <row r="3313" spans="1:1" x14ac:dyDescent="0.2">
      <c r="A3313"/>
    </row>
    <row r="3314" spans="1:1" x14ac:dyDescent="0.2">
      <c r="A3314"/>
    </row>
    <row r="3315" spans="1:1" x14ac:dyDescent="0.2">
      <c r="A3315"/>
    </row>
    <row r="3316" spans="1:1" x14ac:dyDescent="0.2">
      <c r="A3316"/>
    </row>
    <row r="3317" spans="1:1" x14ac:dyDescent="0.2">
      <c r="A3317"/>
    </row>
    <row r="3318" spans="1:1" x14ac:dyDescent="0.2">
      <c r="A3318"/>
    </row>
    <row r="3319" spans="1:1" x14ac:dyDescent="0.2">
      <c r="A3319"/>
    </row>
    <row r="3320" spans="1:1" x14ac:dyDescent="0.2">
      <c r="A3320"/>
    </row>
    <row r="3321" spans="1:1" x14ac:dyDescent="0.2">
      <c r="A3321"/>
    </row>
    <row r="3322" spans="1:1" x14ac:dyDescent="0.2">
      <c r="A3322"/>
    </row>
    <row r="3323" spans="1:1" x14ac:dyDescent="0.2">
      <c r="A3323"/>
    </row>
    <row r="3324" spans="1:1" x14ac:dyDescent="0.2">
      <c r="A3324"/>
    </row>
    <row r="3325" spans="1:1" x14ac:dyDescent="0.2">
      <c r="A3325"/>
    </row>
    <row r="3326" spans="1:1" x14ac:dyDescent="0.2">
      <c r="A3326"/>
    </row>
    <row r="3327" spans="1:1" x14ac:dyDescent="0.2">
      <c r="A3327"/>
    </row>
    <row r="3328" spans="1:1" x14ac:dyDescent="0.2">
      <c r="A3328"/>
    </row>
    <row r="3329" spans="1:1" x14ac:dyDescent="0.2">
      <c r="A3329"/>
    </row>
    <row r="3330" spans="1:1" x14ac:dyDescent="0.2">
      <c r="A3330"/>
    </row>
    <row r="3331" spans="1:1" x14ac:dyDescent="0.2">
      <c r="A3331"/>
    </row>
    <row r="3332" spans="1:1" x14ac:dyDescent="0.2">
      <c r="A3332"/>
    </row>
    <row r="3333" spans="1:1" x14ac:dyDescent="0.2">
      <c r="A3333"/>
    </row>
    <row r="3334" spans="1:1" x14ac:dyDescent="0.2">
      <c r="A3334"/>
    </row>
    <row r="3335" spans="1:1" x14ac:dyDescent="0.2">
      <c r="A3335"/>
    </row>
    <row r="3336" spans="1:1" x14ac:dyDescent="0.2">
      <c r="A3336"/>
    </row>
    <row r="3337" spans="1:1" x14ac:dyDescent="0.2">
      <c r="A3337"/>
    </row>
    <row r="3338" spans="1:1" x14ac:dyDescent="0.2">
      <c r="A3338"/>
    </row>
    <row r="3339" spans="1:1" x14ac:dyDescent="0.2">
      <c r="A3339"/>
    </row>
    <row r="3340" spans="1:1" x14ac:dyDescent="0.2">
      <c r="A3340"/>
    </row>
    <row r="3341" spans="1:1" x14ac:dyDescent="0.2">
      <c r="A3341"/>
    </row>
    <row r="3342" spans="1:1" x14ac:dyDescent="0.2">
      <c r="A3342"/>
    </row>
    <row r="3343" spans="1:1" x14ac:dyDescent="0.2">
      <c r="A3343"/>
    </row>
    <row r="3344" spans="1:1" x14ac:dyDescent="0.2">
      <c r="A3344"/>
    </row>
    <row r="3345" spans="1:1" x14ac:dyDescent="0.2">
      <c r="A3345"/>
    </row>
    <row r="3346" spans="1:1" x14ac:dyDescent="0.2">
      <c r="A3346"/>
    </row>
    <row r="3347" spans="1:1" x14ac:dyDescent="0.2">
      <c r="A3347"/>
    </row>
    <row r="3348" spans="1:1" x14ac:dyDescent="0.2">
      <c r="A3348"/>
    </row>
    <row r="3349" spans="1:1" x14ac:dyDescent="0.2">
      <c r="A3349"/>
    </row>
    <row r="3350" spans="1:1" x14ac:dyDescent="0.2">
      <c r="A3350"/>
    </row>
    <row r="3351" spans="1:1" x14ac:dyDescent="0.2">
      <c r="A3351"/>
    </row>
    <row r="3352" spans="1:1" x14ac:dyDescent="0.2">
      <c r="A3352"/>
    </row>
    <row r="3353" spans="1:1" x14ac:dyDescent="0.2">
      <c r="A3353"/>
    </row>
    <row r="3354" spans="1:1" x14ac:dyDescent="0.2">
      <c r="A3354"/>
    </row>
    <row r="3355" spans="1:1" x14ac:dyDescent="0.2">
      <c r="A3355"/>
    </row>
    <row r="3356" spans="1:1" x14ac:dyDescent="0.2">
      <c r="A3356"/>
    </row>
    <row r="3357" spans="1:1" x14ac:dyDescent="0.2">
      <c r="A3357"/>
    </row>
    <row r="3358" spans="1:1" x14ac:dyDescent="0.2">
      <c r="A3358"/>
    </row>
    <row r="3359" spans="1:1" x14ac:dyDescent="0.2">
      <c r="A3359"/>
    </row>
    <row r="3360" spans="1:1" x14ac:dyDescent="0.2">
      <c r="A3360"/>
    </row>
    <row r="3361" spans="1:1" x14ac:dyDescent="0.2">
      <c r="A3361"/>
    </row>
    <row r="3362" spans="1:1" x14ac:dyDescent="0.2">
      <c r="A3362"/>
    </row>
    <row r="3363" spans="1:1" x14ac:dyDescent="0.2">
      <c r="A3363"/>
    </row>
    <row r="3364" spans="1:1" x14ac:dyDescent="0.2">
      <c r="A3364"/>
    </row>
    <row r="3365" spans="1:1" x14ac:dyDescent="0.2">
      <c r="A3365"/>
    </row>
    <row r="3366" spans="1:1" x14ac:dyDescent="0.2">
      <c r="A3366"/>
    </row>
    <row r="3367" spans="1:1" x14ac:dyDescent="0.2">
      <c r="A3367"/>
    </row>
    <row r="3368" spans="1:1" x14ac:dyDescent="0.2">
      <c r="A3368"/>
    </row>
    <row r="3369" spans="1:1" x14ac:dyDescent="0.2">
      <c r="A3369"/>
    </row>
    <row r="3370" spans="1:1" x14ac:dyDescent="0.2">
      <c r="A3370"/>
    </row>
    <row r="3371" spans="1:1" x14ac:dyDescent="0.2">
      <c r="A3371"/>
    </row>
    <row r="3372" spans="1:1" x14ac:dyDescent="0.2">
      <c r="A3372"/>
    </row>
    <row r="3373" spans="1:1" x14ac:dyDescent="0.2">
      <c r="A3373"/>
    </row>
    <row r="3374" spans="1:1" x14ac:dyDescent="0.2">
      <c r="A3374"/>
    </row>
    <row r="3375" spans="1:1" x14ac:dyDescent="0.2">
      <c r="A3375"/>
    </row>
    <row r="3376" spans="1:1" x14ac:dyDescent="0.2">
      <c r="A3376"/>
    </row>
    <row r="3377" spans="1:1" x14ac:dyDescent="0.2">
      <c r="A3377"/>
    </row>
    <row r="3378" spans="1:1" x14ac:dyDescent="0.2">
      <c r="A3378"/>
    </row>
    <row r="3379" spans="1:1" x14ac:dyDescent="0.2">
      <c r="A3379"/>
    </row>
    <row r="3380" spans="1:1" x14ac:dyDescent="0.2">
      <c r="A3380"/>
    </row>
    <row r="3381" spans="1:1" x14ac:dyDescent="0.2">
      <c r="A3381"/>
    </row>
    <row r="3382" spans="1:1" x14ac:dyDescent="0.2">
      <c r="A3382"/>
    </row>
    <row r="3383" spans="1:1" x14ac:dyDescent="0.2">
      <c r="A3383"/>
    </row>
    <row r="3384" spans="1:1" x14ac:dyDescent="0.2">
      <c r="A3384"/>
    </row>
    <row r="3385" spans="1:1" x14ac:dyDescent="0.2">
      <c r="A3385"/>
    </row>
    <row r="3386" spans="1:1" x14ac:dyDescent="0.2">
      <c r="A3386"/>
    </row>
    <row r="3387" spans="1:1" x14ac:dyDescent="0.2">
      <c r="A3387"/>
    </row>
    <row r="3388" spans="1:1" x14ac:dyDescent="0.2">
      <c r="A3388"/>
    </row>
    <row r="3389" spans="1:1" x14ac:dyDescent="0.2">
      <c r="A3389"/>
    </row>
    <row r="3390" spans="1:1" x14ac:dyDescent="0.2">
      <c r="A3390"/>
    </row>
    <row r="3391" spans="1:1" x14ac:dyDescent="0.2">
      <c r="A3391"/>
    </row>
    <row r="3392" spans="1:1" x14ac:dyDescent="0.2">
      <c r="A3392"/>
    </row>
    <row r="3393" spans="1:1" x14ac:dyDescent="0.2">
      <c r="A3393"/>
    </row>
    <row r="3394" spans="1:1" x14ac:dyDescent="0.2">
      <c r="A3394"/>
    </row>
    <row r="3395" spans="1:1" x14ac:dyDescent="0.2">
      <c r="A3395"/>
    </row>
    <row r="3396" spans="1:1" x14ac:dyDescent="0.2">
      <c r="A3396"/>
    </row>
    <row r="3397" spans="1:1" x14ac:dyDescent="0.2">
      <c r="A3397"/>
    </row>
    <row r="3398" spans="1:1" x14ac:dyDescent="0.2">
      <c r="A3398"/>
    </row>
    <row r="3399" spans="1:1" x14ac:dyDescent="0.2">
      <c r="A3399"/>
    </row>
    <row r="3400" spans="1:1" x14ac:dyDescent="0.2">
      <c r="A3400"/>
    </row>
    <row r="3401" spans="1:1" x14ac:dyDescent="0.2">
      <c r="A3401"/>
    </row>
    <row r="3402" spans="1:1" x14ac:dyDescent="0.2">
      <c r="A3402"/>
    </row>
    <row r="3403" spans="1:1" x14ac:dyDescent="0.2">
      <c r="A3403"/>
    </row>
    <row r="3404" spans="1:1" x14ac:dyDescent="0.2">
      <c r="A3404"/>
    </row>
    <row r="3405" spans="1:1" x14ac:dyDescent="0.2">
      <c r="A3405"/>
    </row>
    <row r="3406" spans="1:1" x14ac:dyDescent="0.2">
      <c r="A3406"/>
    </row>
    <row r="3407" spans="1:1" x14ac:dyDescent="0.2">
      <c r="A3407"/>
    </row>
    <row r="3408" spans="1:1" x14ac:dyDescent="0.2">
      <c r="A3408"/>
    </row>
    <row r="3409" spans="1:1" x14ac:dyDescent="0.2">
      <c r="A3409"/>
    </row>
    <row r="3410" spans="1:1" x14ac:dyDescent="0.2">
      <c r="A3410"/>
    </row>
    <row r="3411" spans="1:1" x14ac:dyDescent="0.2">
      <c r="A3411"/>
    </row>
    <row r="3412" spans="1:1" x14ac:dyDescent="0.2">
      <c r="A3412"/>
    </row>
    <row r="3413" spans="1:1" x14ac:dyDescent="0.2">
      <c r="A3413"/>
    </row>
    <row r="3414" spans="1:1" x14ac:dyDescent="0.2">
      <c r="A3414"/>
    </row>
    <row r="3415" spans="1:1" x14ac:dyDescent="0.2">
      <c r="A3415"/>
    </row>
    <row r="3416" spans="1:1" x14ac:dyDescent="0.2">
      <c r="A3416"/>
    </row>
    <row r="3417" spans="1:1" x14ac:dyDescent="0.2">
      <c r="A3417"/>
    </row>
    <row r="3418" spans="1:1" x14ac:dyDescent="0.2">
      <c r="A3418"/>
    </row>
    <row r="3419" spans="1:1" x14ac:dyDescent="0.2">
      <c r="A3419"/>
    </row>
    <row r="3420" spans="1:1" x14ac:dyDescent="0.2">
      <c r="A3420"/>
    </row>
    <row r="3421" spans="1:1" x14ac:dyDescent="0.2">
      <c r="A3421"/>
    </row>
    <row r="3422" spans="1:1" x14ac:dyDescent="0.2">
      <c r="A3422"/>
    </row>
    <row r="3423" spans="1:1" x14ac:dyDescent="0.2">
      <c r="A3423"/>
    </row>
    <row r="3424" spans="1:1" x14ac:dyDescent="0.2">
      <c r="A3424"/>
    </row>
    <row r="3425" spans="1:1" x14ac:dyDescent="0.2">
      <c r="A3425"/>
    </row>
    <row r="3426" spans="1:1" x14ac:dyDescent="0.2">
      <c r="A3426"/>
    </row>
    <row r="3427" spans="1:1" x14ac:dyDescent="0.2">
      <c r="A3427"/>
    </row>
    <row r="3428" spans="1:1" x14ac:dyDescent="0.2">
      <c r="A3428"/>
    </row>
    <row r="3429" spans="1:1" x14ac:dyDescent="0.2">
      <c r="A3429"/>
    </row>
    <row r="3430" spans="1:1" x14ac:dyDescent="0.2">
      <c r="A3430"/>
    </row>
    <row r="3431" spans="1:1" x14ac:dyDescent="0.2">
      <c r="A3431"/>
    </row>
    <row r="3432" spans="1:1" x14ac:dyDescent="0.2">
      <c r="A3432"/>
    </row>
    <row r="3433" spans="1:1" x14ac:dyDescent="0.2">
      <c r="A3433"/>
    </row>
    <row r="3434" spans="1:1" x14ac:dyDescent="0.2">
      <c r="A3434"/>
    </row>
    <row r="3435" spans="1:1" x14ac:dyDescent="0.2">
      <c r="A3435"/>
    </row>
    <row r="3436" spans="1:1" x14ac:dyDescent="0.2">
      <c r="A3436"/>
    </row>
    <row r="3437" spans="1:1" x14ac:dyDescent="0.2">
      <c r="A3437"/>
    </row>
    <row r="3438" spans="1:1" x14ac:dyDescent="0.2">
      <c r="A3438"/>
    </row>
    <row r="3439" spans="1:1" x14ac:dyDescent="0.2">
      <c r="A3439"/>
    </row>
    <row r="3440" spans="1:1" x14ac:dyDescent="0.2">
      <c r="A3440"/>
    </row>
    <row r="3441" spans="1:1" x14ac:dyDescent="0.2">
      <c r="A3441"/>
    </row>
    <row r="3442" spans="1:1" x14ac:dyDescent="0.2">
      <c r="A3442"/>
    </row>
    <row r="3443" spans="1:1" x14ac:dyDescent="0.2">
      <c r="A3443"/>
    </row>
    <row r="3444" spans="1:1" x14ac:dyDescent="0.2">
      <c r="A3444"/>
    </row>
    <row r="3445" spans="1:1" x14ac:dyDescent="0.2">
      <c r="A3445"/>
    </row>
    <row r="3446" spans="1:1" x14ac:dyDescent="0.2">
      <c r="A3446"/>
    </row>
    <row r="3447" spans="1:1" x14ac:dyDescent="0.2">
      <c r="A3447"/>
    </row>
    <row r="3448" spans="1:1" x14ac:dyDescent="0.2">
      <c r="A3448"/>
    </row>
    <row r="3449" spans="1:1" x14ac:dyDescent="0.2">
      <c r="A3449"/>
    </row>
    <row r="3450" spans="1:1" x14ac:dyDescent="0.2">
      <c r="A3450"/>
    </row>
    <row r="3451" spans="1:1" x14ac:dyDescent="0.2">
      <c r="A3451"/>
    </row>
    <row r="3452" spans="1:1" x14ac:dyDescent="0.2">
      <c r="A3452"/>
    </row>
    <row r="3453" spans="1:1" x14ac:dyDescent="0.2">
      <c r="A3453"/>
    </row>
    <row r="3454" spans="1:1" x14ac:dyDescent="0.2">
      <c r="A3454"/>
    </row>
    <row r="3455" spans="1:1" x14ac:dyDescent="0.2">
      <c r="A3455"/>
    </row>
    <row r="3456" spans="1:1" x14ac:dyDescent="0.2">
      <c r="A3456"/>
    </row>
    <row r="3457" spans="1:1" x14ac:dyDescent="0.2">
      <c r="A3457"/>
    </row>
    <row r="3458" spans="1:1" x14ac:dyDescent="0.2">
      <c r="A3458"/>
    </row>
    <row r="3459" spans="1:1" x14ac:dyDescent="0.2">
      <c r="A3459"/>
    </row>
    <row r="3460" spans="1:1" x14ac:dyDescent="0.2">
      <c r="A3460"/>
    </row>
    <row r="3461" spans="1:1" x14ac:dyDescent="0.2">
      <c r="A3461"/>
    </row>
    <row r="3462" spans="1:1" x14ac:dyDescent="0.2">
      <c r="A3462"/>
    </row>
    <row r="3463" spans="1:1" x14ac:dyDescent="0.2">
      <c r="A3463"/>
    </row>
    <row r="3464" spans="1:1" x14ac:dyDescent="0.2">
      <c r="A3464"/>
    </row>
    <row r="3465" spans="1:1" x14ac:dyDescent="0.2">
      <c r="A3465"/>
    </row>
    <row r="3466" spans="1:1" x14ac:dyDescent="0.2">
      <c r="A3466"/>
    </row>
    <row r="3467" spans="1:1" x14ac:dyDescent="0.2">
      <c r="A3467"/>
    </row>
    <row r="3468" spans="1:1" x14ac:dyDescent="0.2">
      <c r="A3468"/>
    </row>
    <row r="3469" spans="1:1" x14ac:dyDescent="0.2">
      <c r="A3469"/>
    </row>
    <row r="3470" spans="1:1" x14ac:dyDescent="0.2">
      <c r="A3470"/>
    </row>
    <row r="3471" spans="1:1" x14ac:dyDescent="0.2">
      <c r="A3471"/>
    </row>
    <row r="3472" spans="1:1" x14ac:dyDescent="0.2">
      <c r="A3472"/>
    </row>
    <row r="3473" spans="1:1" x14ac:dyDescent="0.2">
      <c r="A3473"/>
    </row>
    <row r="3474" spans="1:1" x14ac:dyDescent="0.2">
      <c r="A3474"/>
    </row>
    <row r="3475" spans="1:1" x14ac:dyDescent="0.2">
      <c r="A3475"/>
    </row>
    <row r="3476" spans="1:1" x14ac:dyDescent="0.2">
      <c r="A3476"/>
    </row>
    <row r="3477" spans="1:1" x14ac:dyDescent="0.2">
      <c r="A3477"/>
    </row>
    <row r="3478" spans="1:1" x14ac:dyDescent="0.2">
      <c r="A3478"/>
    </row>
    <row r="3479" spans="1:1" x14ac:dyDescent="0.2">
      <c r="A3479"/>
    </row>
    <row r="3480" spans="1:1" x14ac:dyDescent="0.2">
      <c r="A3480"/>
    </row>
    <row r="3481" spans="1:1" x14ac:dyDescent="0.2">
      <c r="A3481"/>
    </row>
    <row r="3482" spans="1:1" x14ac:dyDescent="0.2">
      <c r="A3482"/>
    </row>
    <row r="3483" spans="1:1" x14ac:dyDescent="0.2">
      <c r="A3483"/>
    </row>
    <row r="3484" spans="1:1" x14ac:dyDescent="0.2">
      <c r="A3484"/>
    </row>
    <row r="3485" spans="1:1" x14ac:dyDescent="0.2">
      <c r="A3485"/>
    </row>
    <row r="3486" spans="1:1" x14ac:dyDescent="0.2">
      <c r="A3486"/>
    </row>
    <row r="3487" spans="1:1" x14ac:dyDescent="0.2">
      <c r="A3487"/>
    </row>
    <row r="3488" spans="1:1" x14ac:dyDescent="0.2">
      <c r="A3488"/>
    </row>
    <row r="3489" spans="1:1" x14ac:dyDescent="0.2">
      <c r="A3489"/>
    </row>
    <row r="3490" spans="1:1" x14ac:dyDescent="0.2">
      <c r="A3490"/>
    </row>
    <row r="3491" spans="1:1" x14ac:dyDescent="0.2">
      <c r="A3491"/>
    </row>
    <row r="3492" spans="1:1" x14ac:dyDescent="0.2">
      <c r="A3492"/>
    </row>
    <row r="3493" spans="1:1" x14ac:dyDescent="0.2">
      <c r="A3493"/>
    </row>
    <row r="3494" spans="1:1" x14ac:dyDescent="0.2">
      <c r="A3494"/>
    </row>
    <row r="3495" spans="1:1" x14ac:dyDescent="0.2">
      <c r="A3495"/>
    </row>
    <row r="3496" spans="1:1" x14ac:dyDescent="0.2">
      <c r="A3496"/>
    </row>
    <row r="3497" spans="1:1" x14ac:dyDescent="0.2">
      <c r="A3497"/>
    </row>
    <row r="3498" spans="1:1" x14ac:dyDescent="0.2">
      <c r="A3498"/>
    </row>
    <row r="3499" spans="1:1" x14ac:dyDescent="0.2">
      <c r="A3499"/>
    </row>
    <row r="3500" spans="1:1" x14ac:dyDescent="0.2">
      <c r="A3500"/>
    </row>
    <row r="3501" spans="1:1" x14ac:dyDescent="0.2">
      <c r="A3501"/>
    </row>
    <row r="3502" spans="1:1" x14ac:dyDescent="0.2">
      <c r="A3502"/>
    </row>
    <row r="3503" spans="1:1" x14ac:dyDescent="0.2">
      <c r="A3503"/>
    </row>
    <row r="3504" spans="1:1" x14ac:dyDescent="0.2">
      <c r="A3504"/>
    </row>
    <row r="3505" spans="1:1" x14ac:dyDescent="0.2">
      <c r="A3505"/>
    </row>
    <row r="3506" spans="1:1" x14ac:dyDescent="0.2">
      <c r="A3506"/>
    </row>
    <row r="3507" spans="1:1" x14ac:dyDescent="0.2">
      <c r="A3507"/>
    </row>
    <row r="3508" spans="1:1" x14ac:dyDescent="0.2">
      <c r="A3508"/>
    </row>
    <row r="3509" spans="1:1" x14ac:dyDescent="0.2">
      <c r="A3509"/>
    </row>
    <row r="3510" spans="1:1" x14ac:dyDescent="0.2">
      <c r="A3510"/>
    </row>
    <row r="3511" spans="1:1" x14ac:dyDescent="0.2">
      <c r="A3511"/>
    </row>
    <row r="3512" spans="1:1" x14ac:dyDescent="0.2">
      <c r="A3512"/>
    </row>
    <row r="3513" spans="1:1" x14ac:dyDescent="0.2">
      <c r="A3513"/>
    </row>
    <row r="3514" spans="1:1" x14ac:dyDescent="0.2">
      <c r="A3514"/>
    </row>
    <row r="3515" spans="1:1" x14ac:dyDescent="0.2">
      <c r="A3515"/>
    </row>
    <row r="3516" spans="1:1" x14ac:dyDescent="0.2">
      <c r="A3516"/>
    </row>
    <row r="3517" spans="1:1" x14ac:dyDescent="0.2">
      <c r="A3517"/>
    </row>
    <row r="3518" spans="1:1" x14ac:dyDescent="0.2">
      <c r="A3518"/>
    </row>
    <row r="3519" spans="1:1" x14ac:dyDescent="0.2">
      <c r="A3519"/>
    </row>
    <row r="3520" spans="1:1" x14ac:dyDescent="0.2">
      <c r="A3520"/>
    </row>
    <row r="3521" spans="1:1" x14ac:dyDescent="0.2">
      <c r="A3521"/>
    </row>
    <row r="3522" spans="1:1" x14ac:dyDescent="0.2">
      <c r="A3522"/>
    </row>
    <row r="3523" spans="1:1" x14ac:dyDescent="0.2">
      <c r="A3523"/>
    </row>
    <row r="3524" spans="1:1" x14ac:dyDescent="0.2">
      <c r="A3524"/>
    </row>
    <row r="3525" spans="1:1" x14ac:dyDescent="0.2">
      <c r="A3525"/>
    </row>
    <row r="3526" spans="1:1" x14ac:dyDescent="0.2">
      <c r="A3526"/>
    </row>
    <row r="3527" spans="1:1" x14ac:dyDescent="0.2">
      <c r="A3527"/>
    </row>
    <row r="3528" spans="1:1" x14ac:dyDescent="0.2">
      <c r="A3528"/>
    </row>
    <row r="3529" spans="1:1" x14ac:dyDescent="0.2">
      <c r="A3529"/>
    </row>
    <row r="3530" spans="1:1" x14ac:dyDescent="0.2">
      <c r="A3530"/>
    </row>
    <row r="3531" spans="1:1" x14ac:dyDescent="0.2">
      <c r="A3531"/>
    </row>
    <row r="3532" spans="1:1" x14ac:dyDescent="0.2">
      <c r="A3532"/>
    </row>
    <row r="3533" spans="1:1" x14ac:dyDescent="0.2">
      <c r="A3533"/>
    </row>
    <row r="3534" spans="1:1" x14ac:dyDescent="0.2">
      <c r="A3534"/>
    </row>
    <row r="3535" spans="1:1" x14ac:dyDescent="0.2">
      <c r="A3535"/>
    </row>
    <row r="3536" spans="1:1" x14ac:dyDescent="0.2">
      <c r="A3536"/>
    </row>
    <row r="3537" spans="1:1" x14ac:dyDescent="0.2">
      <c r="A3537"/>
    </row>
    <row r="3538" spans="1:1" x14ac:dyDescent="0.2">
      <c r="A3538"/>
    </row>
    <row r="3539" spans="1:1" x14ac:dyDescent="0.2">
      <c r="A3539"/>
    </row>
    <row r="3540" spans="1:1" x14ac:dyDescent="0.2">
      <c r="A3540"/>
    </row>
    <row r="3541" spans="1:1" x14ac:dyDescent="0.2">
      <c r="A3541"/>
    </row>
    <row r="3542" spans="1:1" x14ac:dyDescent="0.2">
      <c r="A3542"/>
    </row>
    <row r="3543" spans="1:1" x14ac:dyDescent="0.2">
      <c r="A3543"/>
    </row>
    <row r="3544" spans="1:1" x14ac:dyDescent="0.2">
      <c r="A3544"/>
    </row>
    <row r="3545" spans="1:1" x14ac:dyDescent="0.2">
      <c r="A3545"/>
    </row>
    <row r="3546" spans="1:1" x14ac:dyDescent="0.2">
      <c r="A3546"/>
    </row>
    <row r="3547" spans="1:1" x14ac:dyDescent="0.2">
      <c r="A3547"/>
    </row>
    <row r="3548" spans="1:1" x14ac:dyDescent="0.2">
      <c r="A3548"/>
    </row>
    <row r="3549" spans="1:1" x14ac:dyDescent="0.2">
      <c r="A3549"/>
    </row>
    <row r="3550" spans="1:1" x14ac:dyDescent="0.2">
      <c r="A3550"/>
    </row>
    <row r="3551" spans="1:1" x14ac:dyDescent="0.2">
      <c r="A3551"/>
    </row>
    <row r="3552" spans="1:1" x14ac:dyDescent="0.2">
      <c r="A3552"/>
    </row>
    <row r="3553" spans="1:1" x14ac:dyDescent="0.2">
      <c r="A3553"/>
    </row>
    <row r="3554" spans="1:1" x14ac:dyDescent="0.2">
      <c r="A3554"/>
    </row>
    <row r="3555" spans="1:1" x14ac:dyDescent="0.2">
      <c r="A3555"/>
    </row>
    <row r="3556" spans="1:1" x14ac:dyDescent="0.2">
      <c r="A3556"/>
    </row>
    <row r="3557" spans="1:1" x14ac:dyDescent="0.2">
      <c r="A3557"/>
    </row>
    <row r="3558" spans="1:1" x14ac:dyDescent="0.2">
      <c r="A3558"/>
    </row>
    <row r="3559" spans="1:1" x14ac:dyDescent="0.2">
      <c r="A3559"/>
    </row>
    <row r="3560" spans="1:1" x14ac:dyDescent="0.2">
      <c r="A3560"/>
    </row>
    <row r="3561" spans="1:1" x14ac:dyDescent="0.2">
      <c r="A3561"/>
    </row>
    <row r="3562" spans="1:1" x14ac:dyDescent="0.2">
      <c r="A3562"/>
    </row>
    <row r="3563" spans="1:1" x14ac:dyDescent="0.2">
      <c r="A3563"/>
    </row>
    <row r="3564" spans="1:1" x14ac:dyDescent="0.2">
      <c r="A3564"/>
    </row>
    <row r="3565" spans="1:1" x14ac:dyDescent="0.2">
      <c r="A3565"/>
    </row>
    <row r="3566" spans="1:1" x14ac:dyDescent="0.2">
      <c r="A3566"/>
    </row>
    <row r="3567" spans="1:1" x14ac:dyDescent="0.2">
      <c r="A3567"/>
    </row>
    <row r="3568" spans="1:1" x14ac:dyDescent="0.2">
      <c r="A3568"/>
    </row>
    <row r="3569" spans="1:1" x14ac:dyDescent="0.2">
      <c r="A3569"/>
    </row>
    <row r="3570" spans="1:1" x14ac:dyDescent="0.2">
      <c r="A3570"/>
    </row>
    <row r="3571" spans="1:1" x14ac:dyDescent="0.2">
      <c r="A3571"/>
    </row>
    <row r="3572" spans="1:1" x14ac:dyDescent="0.2">
      <c r="A3572"/>
    </row>
    <row r="3573" spans="1:1" x14ac:dyDescent="0.2">
      <c r="A3573"/>
    </row>
    <row r="3574" spans="1:1" x14ac:dyDescent="0.2">
      <c r="A3574"/>
    </row>
    <row r="3575" spans="1:1" x14ac:dyDescent="0.2">
      <c r="A3575"/>
    </row>
    <row r="3576" spans="1:1" x14ac:dyDescent="0.2">
      <c r="A3576"/>
    </row>
    <row r="3577" spans="1:1" x14ac:dyDescent="0.2">
      <c r="A3577"/>
    </row>
    <row r="3578" spans="1:1" x14ac:dyDescent="0.2">
      <c r="A3578"/>
    </row>
    <row r="3579" spans="1:1" x14ac:dyDescent="0.2">
      <c r="A3579"/>
    </row>
    <row r="3580" spans="1:1" x14ac:dyDescent="0.2">
      <c r="A3580"/>
    </row>
    <row r="3581" spans="1:1" x14ac:dyDescent="0.2">
      <c r="A3581"/>
    </row>
    <row r="3582" spans="1:1" x14ac:dyDescent="0.2">
      <c r="A3582"/>
    </row>
    <row r="3583" spans="1:1" x14ac:dyDescent="0.2">
      <c r="A3583"/>
    </row>
    <row r="3584" spans="1:1" x14ac:dyDescent="0.2">
      <c r="A3584"/>
    </row>
    <row r="3585" spans="1:1" x14ac:dyDescent="0.2">
      <c r="A3585"/>
    </row>
    <row r="3586" spans="1:1" x14ac:dyDescent="0.2">
      <c r="A3586"/>
    </row>
    <row r="3587" spans="1:1" x14ac:dyDescent="0.2">
      <c r="A3587"/>
    </row>
    <row r="3588" spans="1:1" x14ac:dyDescent="0.2">
      <c r="A3588"/>
    </row>
    <row r="3589" spans="1:1" x14ac:dyDescent="0.2">
      <c r="A3589"/>
    </row>
    <row r="3590" spans="1:1" x14ac:dyDescent="0.2">
      <c r="A3590"/>
    </row>
    <row r="3591" spans="1:1" x14ac:dyDescent="0.2">
      <c r="A3591"/>
    </row>
    <row r="3592" spans="1:1" x14ac:dyDescent="0.2">
      <c r="A3592"/>
    </row>
    <row r="3593" spans="1:1" x14ac:dyDescent="0.2">
      <c r="A3593"/>
    </row>
    <row r="3594" spans="1:1" x14ac:dyDescent="0.2">
      <c r="A3594"/>
    </row>
    <row r="3595" spans="1:1" x14ac:dyDescent="0.2">
      <c r="A3595"/>
    </row>
    <row r="3596" spans="1:1" x14ac:dyDescent="0.2">
      <c r="A3596"/>
    </row>
    <row r="3597" spans="1:1" x14ac:dyDescent="0.2">
      <c r="A3597"/>
    </row>
    <row r="3598" spans="1:1" x14ac:dyDescent="0.2">
      <c r="A3598"/>
    </row>
    <row r="3599" spans="1:1" x14ac:dyDescent="0.2">
      <c r="A3599"/>
    </row>
    <row r="3600" spans="1:1" x14ac:dyDescent="0.2">
      <c r="A3600"/>
    </row>
    <row r="3601" spans="1:1" x14ac:dyDescent="0.2">
      <c r="A3601"/>
    </row>
    <row r="3602" spans="1:1" x14ac:dyDescent="0.2">
      <c r="A3602"/>
    </row>
    <row r="3603" spans="1:1" x14ac:dyDescent="0.2">
      <c r="A3603"/>
    </row>
    <row r="3604" spans="1:1" x14ac:dyDescent="0.2">
      <c r="A3604"/>
    </row>
    <row r="3605" spans="1:1" x14ac:dyDescent="0.2">
      <c r="A3605"/>
    </row>
    <row r="3606" spans="1:1" x14ac:dyDescent="0.2">
      <c r="A3606"/>
    </row>
    <row r="3607" spans="1:1" x14ac:dyDescent="0.2">
      <c r="A3607"/>
    </row>
    <row r="3608" spans="1:1" x14ac:dyDescent="0.2">
      <c r="A3608"/>
    </row>
    <row r="3609" spans="1:1" x14ac:dyDescent="0.2">
      <c r="A3609"/>
    </row>
    <row r="3610" spans="1:1" x14ac:dyDescent="0.2">
      <c r="A3610"/>
    </row>
    <row r="3611" spans="1:1" x14ac:dyDescent="0.2">
      <c r="A3611"/>
    </row>
    <row r="3612" spans="1:1" x14ac:dyDescent="0.2">
      <c r="A3612"/>
    </row>
    <row r="3613" spans="1:1" x14ac:dyDescent="0.2">
      <c r="A3613"/>
    </row>
    <row r="3614" spans="1:1" x14ac:dyDescent="0.2">
      <c r="A3614"/>
    </row>
    <row r="3615" spans="1:1" x14ac:dyDescent="0.2">
      <c r="A3615"/>
    </row>
    <row r="3616" spans="1:1" x14ac:dyDescent="0.2">
      <c r="A3616"/>
    </row>
    <row r="3617" spans="1:1" x14ac:dyDescent="0.2">
      <c r="A3617"/>
    </row>
    <row r="3618" spans="1:1" x14ac:dyDescent="0.2">
      <c r="A3618"/>
    </row>
    <row r="3619" spans="1:1" x14ac:dyDescent="0.2">
      <c r="A3619"/>
    </row>
    <row r="3620" spans="1:1" x14ac:dyDescent="0.2">
      <c r="A3620"/>
    </row>
    <row r="3621" spans="1:1" x14ac:dyDescent="0.2">
      <c r="A3621"/>
    </row>
    <row r="3622" spans="1:1" x14ac:dyDescent="0.2">
      <c r="A3622"/>
    </row>
    <row r="3623" spans="1:1" x14ac:dyDescent="0.2">
      <c r="A3623"/>
    </row>
    <row r="3624" spans="1:1" x14ac:dyDescent="0.2">
      <c r="A3624"/>
    </row>
    <row r="3625" spans="1:1" x14ac:dyDescent="0.2">
      <c r="A3625"/>
    </row>
    <row r="3626" spans="1:1" x14ac:dyDescent="0.2">
      <c r="A3626"/>
    </row>
    <row r="3627" spans="1:1" x14ac:dyDescent="0.2">
      <c r="A3627"/>
    </row>
    <row r="3628" spans="1:1" x14ac:dyDescent="0.2">
      <c r="A3628"/>
    </row>
    <row r="3629" spans="1:1" x14ac:dyDescent="0.2">
      <c r="A3629"/>
    </row>
    <row r="3630" spans="1:1" x14ac:dyDescent="0.2">
      <c r="A3630"/>
    </row>
    <row r="3631" spans="1:1" x14ac:dyDescent="0.2">
      <c r="A3631"/>
    </row>
    <row r="3632" spans="1:1" x14ac:dyDescent="0.2">
      <c r="A3632"/>
    </row>
    <row r="3633" spans="1:1" x14ac:dyDescent="0.2">
      <c r="A3633"/>
    </row>
    <row r="3634" spans="1:1" x14ac:dyDescent="0.2">
      <c r="A3634"/>
    </row>
    <row r="3635" spans="1:1" x14ac:dyDescent="0.2">
      <c r="A3635"/>
    </row>
    <row r="3636" spans="1:1" x14ac:dyDescent="0.2">
      <c r="A3636"/>
    </row>
    <row r="3637" spans="1:1" x14ac:dyDescent="0.2">
      <c r="A3637"/>
    </row>
    <row r="3638" spans="1:1" x14ac:dyDescent="0.2">
      <c r="A3638"/>
    </row>
    <row r="3639" spans="1:1" x14ac:dyDescent="0.2">
      <c r="A3639"/>
    </row>
    <row r="3640" spans="1:1" x14ac:dyDescent="0.2">
      <c r="A3640"/>
    </row>
    <row r="3641" spans="1:1" x14ac:dyDescent="0.2">
      <c r="A3641"/>
    </row>
    <row r="3642" spans="1:1" x14ac:dyDescent="0.2">
      <c r="A3642"/>
    </row>
    <row r="3643" spans="1:1" x14ac:dyDescent="0.2">
      <c r="A3643"/>
    </row>
    <row r="3644" spans="1:1" x14ac:dyDescent="0.2">
      <c r="A3644"/>
    </row>
    <row r="3645" spans="1:1" x14ac:dyDescent="0.2">
      <c r="A3645"/>
    </row>
    <row r="3646" spans="1:1" x14ac:dyDescent="0.2">
      <c r="A3646"/>
    </row>
    <row r="3647" spans="1:1" x14ac:dyDescent="0.2">
      <c r="A3647"/>
    </row>
    <row r="3648" spans="1:1" x14ac:dyDescent="0.2">
      <c r="A3648"/>
    </row>
    <row r="3649" spans="1:1" x14ac:dyDescent="0.2">
      <c r="A3649"/>
    </row>
    <row r="3650" spans="1:1" x14ac:dyDescent="0.2">
      <c r="A3650"/>
    </row>
    <row r="3651" spans="1:1" x14ac:dyDescent="0.2">
      <c r="A3651"/>
    </row>
    <row r="3652" spans="1:1" x14ac:dyDescent="0.2">
      <c r="A3652"/>
    </row>
    <row r="3653" spans="1:1" x14ac:dyDescent="0.2">
      <c r="A3653"/>
    </row>
    <row r="3654" spans="1:1" x14ac:dyDescent="0.2">
      <c r="A3654"/>
    </row>
    <row r="3655" spans="1:1" x14ac:dyDescent="0.2">
      <c r="A3655"/>
    </row>
    <row r="3656" spans="1:1" x14ac:dyDescent="0.2">
      <c r="A3656"/>
    </row>
    <row r="3657" spans="1:1" x14ac:dyDescent="0.2">
      <c r="A3657"/>
    </row>
    <row r="3658" spans="1:1" x14ac:dyDescent="0.2">
      <c r="A3658"/>
    </row>
    <row r="3659" spans="1:1" x14ac:dyDescent="0.2">
      <c r="A3659"/>
    </row>
    <row r="3660" spans="1:1" x14ac:dyDescent="0.2">
      <c r="A3660"/>
    </row>
    <row r="3661" spans="1:1" x14ac:dyDescent="0.2">
      <c r="A3661"/>
    </row>
    <row r="3662" spans="1:1" x14ac:dyDescent="0.2">
      <c r="A3662"/>
    </row>
    <row r="3663" spans="1:1" x14ac:dyDescent="0.2">
      <c r="A3663"/>
    </row>
    <row r="3664" spans="1:1" x14ac:dyDescent="0.2">
      <c r="A3664"/>
    </row>
    <row r="3665" spans="1:1" x14ac:dyDescent="0.2">
      <c r="A3665"/>
    </row>
    <row r="3666" spans="1:1" x14ac:dyDescent="0.2">
      <c r="A3666"/>
    </row>
    <row r="3667" spans="1:1" x14ac:dyDescent="0.2">
      <c r="A3667"/>
    </row>
    <row r="3668" spans="1:1" x14ac:dyDescent="0.2">
      <c r="A3668"/>
    </row>
    <row r="3669" spans="1:1" x14ac:dyDescent="0.2">
      <c r="A3669"/>
    </row>
    <row r="3670" spans="1:1" x14ac:dyDescent="0.2">
      <c r="A3670"/>
    </row>
    <row r="3671" spans="1:1" x14ac:dyDescent="0.2">
      <c r="A3671"/>
    </row>
    <row r="3672" spans="1:1" x14ac:dyDescent="0.2">
      <c r="A3672"/>
    </row>
    <row r="3673" spans="1:1" x14ac:dyDescent="0.2">
      <c r="A3673"/>
    </row>
    <row r="3674" spans="1:1" x14ac:dyDescent="0.2">
      <c r="A3674"/>
    </row>
    <row r="3675" spans="1:1" x14ac:dyDescent="0.2">
      <c r="A3675"/>
    </row>
    <row r="3676" spans="1:1" x14ac:dyDescent="0.2">
      <c r="A3676"/>
    </row>
    <row r="3677" spans="1:1" x14ac:dyDescent="0.2">
      <c r="A3677"/>
    </row>
    <row r="3678" spans="1:1" x14ac:dyDescent="0.2">
      <c r="A3678"/>
    </row>
    <row r="3679" spans="1:1" x14ac:dyDescent="0.2">
      <c r="A3679"/>
    </row>
    <row r="3680" spans="1:1" x14ac:dyDescent="0.2">
      <c r="A3680"/>
    </row>
    <row r="3681" spans="1:1" x14ac:dyDescent="0.2">
      <c r="A3681"/>
    </row>
    <row r="3682" spans="1:1" x14ac:dyDescent="0.2">
      <c r="A3682"/>
    </row>
    <row r="3683" spans="1:1" x14ac:dyDescent="0.2">
      <c r="A3683"/>
    </row>
    <row r="3684" spans="1:1" x14ac:dyDescent="0.2">
      <c r="A3684"/>
    </row>
    <row r="3685" spans="1:1" x14ac:dyDescent="0.2">
      <c r="A3685"/>
    </row>
    <row r="3686" spans="1:1" x14ac:dyDescent="0.2">
      <c r="A3686"/>
    </row>
    <row r="3687" spans="1:1" x14ac:dyDescent="0.2">
      <c r="A3687"/>
    </row>
    <row r="3688" spans="1:1" x14ac:dyDescent="0.2">
      <c r="A3688"/>
    </row>
    <row r="3689" spans="1:1" x14ac:dyDescent="0.2">
      <c r="A3689"/>
    </row>
    <row r="3690" spans="1:1" x14ac:dyDescent="0.2">
      <c r="A3690"/>
    </row>
    <row r="3691" spans="1:1" x14ac:dyDescent="0.2">
      <c r="A3691"/>
    </row>
    <row r="3692" spans="1:1" x14ac:dyDescent="0.2">
      <c r="A3692"/>
    </row>
    <row r="3693" spans="1:1" x14ac:dyDescent="0.2">
      <c r="A3693"/>
    </row>
    <row r="3694" spans="1:1" x14ac:dyDescent="0.2">
      <c r="A3694"/>
    </row>
    <row r="3695" spans="1:1" x14ac:dyDescent="0.2">
      <c r="A3695"/>
    </row>
    <row r="3696" spans="1:1" x14ac:dyDescent="0.2">
      <c r="A3696"/>
    </row>
    <row r="3697" spans="1:1" x14ac:dyDescent="0.2">
      <c r="A3697"/>
    </row>
    <row r="3698" spans="1:1" x14ac:dyDescent="0.2">
      <c r="A3698"/>
    </row>
    <row r="3699" spans="1:1" x14ac:dyDescent="0.2">
      <c r="A3699"/>
    </row>
    <row r="3700" spans="1:1" x14ac:dyDescent="0.2">
      <c r="A3700"/>
    </row>
    <row r="3701" spans="1:1" x14ac:dyDescent="0.2">
      <c r="A3701"/>
    </row>
    <row r="3702" spans="1:1" x14ac:dyDescent="0.2">
      <c r="A3702"/>
    </row>
    <row r="3703" spans="1:1" x14ac:dyDescent="0.2">
      <c r="A3703"/>
    </row>
    <row r="3704" spans="1:1" x14ac:dyDescent="0.2">
      <c r="A3704"/>
    </row>
    <row r="3705" spans="1:1" x14ac:dyDescent="0.2">
      <c r="A3705"/>
    </row>
    <row r="3706" spans="1:1" x14ac:dyDescent="0.2">
      <c r="A3706"/>
    </row>
    <row r="3707" spans="1:1" x14ac:dyDescent="0.2">
      <c r="A3707"/>
    </row>
    <row r="3708" spans="1:1" x14ac:dyDescent="0.2">
      <c r="A3708"/>
    </row>
    <row r="3709" spans="1:1" x14ac:dyDescent="0.2">
      <c r="A3709"/>
    </row>
    <row r="3710" spans="1:1" x14ac:dyDescent="0.2">
      <c r="A3710"/>
    </row>
    <row r="3711" spans="1:1" x14ac:dyDescent="0.2">
      <c r="A3711"/>
    </row>
    <row r="3712" spans="1:1" x14ac:dyDescent="0.2">
      <c r="A3712"/>
    </row>
    <row r="3713" spans="1:1" x14ac:dyDescent="0.2">
      <c r="A3713"/>
    </row>
    <row r="3714" spans="1:1" x14ac:dyDescent="0.2">
      <c r="A3714"/>
    </row>
    <row r="3715" spans="1:1" x14ac:dyDescent="0.2">
      <c r="A3715"/>
    </row>
    <row r="3716" spans="1:1" x14ac:dyDescent="0.2">
      <c r="A3716"/>
    </row>
    <row r="3717" spans="1:1" x14ac:dyDescent="0.2">
      <c r="A3717"/>
    </row>
    <row r="3718" spans="1:1" x14ac:dyDescent="0.2">
      <c r="A3718"/>
    </row>
    <row r="3719" spans="1:1" x14ac:dyDescent="0.2">
      <c r="A3719"/>
    </row>
    <row r="3720" spans="1:1" x14ac:dyDescent="0.2">
      <c r="A3720"/>
    </row>
    <row r="3721" spans="1:1" x14ac:dyDescent="0.2">
      <c r="A3721"/>
    </row>
    <row r="3722" spans="1:1" x14ac:dyDescent="0.2">
      <c r="A3722"/>
    </row>
    <row r="3723" spans="1:1" x14ac:dyDescent="0.2">
      <c r="A3723"/>
    </row>
    <row r="3724" spans="1:1" x14ac:dyDescent="0.2">
      <c r="A3724"/>
    </row>
    <row r="3725" spans="1:1" x14ac:dyDescent="0.2">
      <c r="A3725"/>
    </row>
    <row r="3726" spans="1:1" x14ac:dyDescent="0.2">
      <c r="A3726"/>
    </row>
    <row r="3727" spans="1:1" x14ac:dyDescent="0.2">
      <c r="A3727"/>
    </row>
    <row r="3728" spans="1:1" x14ac:dyDescent="0.2">
      <c r="A3728"/>
    </row>
    <row r="3729" spans="1:1" x14ac:dyDescent="0.2">
      <c r="A3729"/>
    </row>
    <row r="3730" spans="1:1" x14ac:dyDescent="0.2">
      <c r="A3730"/>
    </row>
    <row r="3731" spans="1:1" x14ac:dyDescent="0.2">
      <c r="A3731"/>
    </row>
    <row r="3732" spans="1:1" x14ac:dyDescent="0.2">
      <c r="A3732"/>
    </row>
    <row r="3733" spans="1:1" x14ac:dyDescent="0.2">
      <c r="A3733"/>
    </row>
    <row r="3734" spans="1:1" x14ac:dyDescent="0.2">
      <c r="A3734"/>
    </row>
    <row r="3735" spans="1:1" x14ac:dyDescent="0.2">
      <c r="A3735"/>
    </row>
    <row r="3736" spans="1:1" x14ac:dyDescent="0.2">
      <c r="A3736"/>
    </row>
    <row r="3737" spans="1:1" x14ac:dyDescent="0.2">
      <c r="A3737"/>
    </row>
    <row r="3738" spans="1:1" x14ac:dyDescent="0.2">
      <c r="A3738"/>
    </row>
    <row r="3739" spans="1:1" x14ac:dyDescent="0.2">
      <c r="A3739"/>
    </row>
    <row r="3740" spans="1:1" x14ac:dyDescent="0.2">
      <c r="A3740"/>
    </row>
    <row r="3741" spans="1:1" x14ac:dyDescent="0.2">
      <c r="A3741"/>
    </row>
    <row r="3742" spans="1:1" x14ac:dyDescent="0.2">
      <c r="A3742"/>
    </row>
    <row r="3743" spans="1:1" x14ac:dyDescent="0.2">
      <c r="A3743"/>
    </row>
    <row r="3744" spans="1:1" x14ac:dyDescent="0.2">
      <c r="A3744"/>
    </row>
    <row r="3745" spans="1:1" x14ac:dyDescent="0.2">
      <c r="A3745"/>
    </row>
    <row r="3746" spans="1:1" x14ac:dyDescent="0.2">
      <c r="A3746"/>
    </row>
    <row r="3747" spans="1:1" x14ac:dyDescent="0.2">
      <c r="A3747"/>
    </row>
    <row r="3748" spans="1:1" x14ac:dyDescent="0.2">
      <c r="A3748"/>
    </row>
    <row r="3749" spans="1:1" x14ac:dyDescent="0.2">
      <c r="A3749"/>
    </row>
    <row r="3750" spans="1:1" x14ac:dyDescent="0.2">
      <c r="A3750"/>
    </row>
    <row r="3751" spans="1:1" x14ac:dyDescent="0.2">
      <c r="A3751"/>
    </row>
    <row r="3752" spans="1:1" x14ac:dyDescent="0.2">
      <c r="A3752"/>
    </row>
    <row r="3753" spans="1:1" x14ac:dyDescent="0.2">
      <c r="A3753"/>
    </row>
    <row r="3754" spans="1:1" x14ac:dyDescent="0.2">
      <c r="A3754"/>
    </row>
    <row r="3755" spans="1:1" x14ac:dyDescent="0.2">
      <c r="A3755"/>
    </row>
    <row r="3756" spans="1:1" x14ac:dyDescent="0.2">
      <c r="A3756"/>
    </row>
    <row r="3757" spans="1:1" x14ac:dyDescent="0.2">
      <c r="A3757"/>
    </row>
    <row r="3758" spans="1:1" x14ac:dyDescent="0.2">
      <c r="A3758"/>
    </row>
    <row r="3759" spans="1:1" x14ac:dyDescent="0.2">
      <c r="A3759"/>
    </row>
    <row r="3760" spans="1:1" x14ac:dyDescent="0.2">
      <c r="A3760"/>
    </row>
    <row r="3761" spans="1:1" x14ac:dyDescent="0.2">
      <c r="A3761"/>
    </row>
    <row r="3762" spans="1:1" x14ac:dyDescent="0.2">
      <c r="A3762"/>
    </row>
    <row r="3763" spans="1:1" x14ac:dyDescent="0.2">
      <c r="A3763"/>
    </row>
    <row r="3764" spans="1:1" x14ac:dyDescent="0.2">
      <c r="A3764"/>
    </row>
    <row r="3765" spans="1:1" x14ac:dyDescent="0.2">
      <c r="A3765"/>
    </row>
    <row r="3766" spans="1:1" x14ac:dyDescent="0.2">
      <c r="A3766"/>
    </row>
    <row r="3767" spans="1:1" x14ac:dyDescent="0.2">
      <c r="A3767"/>
    </row>
    <row r="3768" spans="1:1" x14ac:dyDescent="0.2">
      <c r="A3768"/>
    </row>
    <row r="3769" spans="1:1" x14ac:dyDescent="0.2">
      <c r="A3769"/>
    </row>
    <row r="3770" spans="1:1" x14ac:dyDescent="0.2">
      <c r="A3770"/>
    </row>
    <row r="3771" spans="1:1" x14ac:dyDescent="0.2">
      <c r="A3771"/>
    </row>
    <row r="3772" spans="1:1" x14ac:dyDescent="0.2">
      <c r="A3772"/>
    </row>
    <row r="3773" spans="1:1" x14ac:dyDescent="0.2">
      <c r="A3773"/>
    </row>
    <row r="3774" spans="1:1" x14ac:dyDescent="0.2">
      <c r="A3774"/>
    </row>
    <row r="3775" spans="1:1" x14ac:dyDescent="0.2">
      <c r="A3775"/>
    </row>
    <row r="3776" spans="1:1" x14ac:dyDescent="0.2">
      <c r="A3776"/>
    </row>
    <row r="3777" spans="1:1" x14ac:dyDescent="0.2">
      <c r="A3777"/>
    </row>
    <row r="3778" spans="1:1" x14ac:dyDescent="0.2">
      <c r="A3778"/>
    </row>
    <row r="3779" spans="1:1" x14ac:dyDescent="0.2">
      <c r="A3779"/>
    </row>
    <row r="3780" spans="1:1" x14ac:dyDescent="0.2">
      <c r="A3780"/>
    </row>
    <row r="3781" spans="1:1" x14ac:dyDescent="0.2">
      <c r="A3781"/>
    </row>
    <row r="3782" spans="1:1" x14ac:dyDescent="0.2">
      <c r="A3782"/>
    </row>
    <row r="3783" spans="1:1" x14ac:dyDescent="0.2">
      <c r="A3783"/>
    </row>
    <row r="3784" spans="1:1" x14ac:dyDescent="0.2">
      <c r="A3784"/>
    </row>
    <row r="3785" spans="1:1" x14ac:dyDescent="0.2">
      <c r="A3785"/>
    </row>
    <row r="3786" spans="1:1" x14ac:dyDescent="0.2">
      <c r="A3786"/>
    </row>
    <row r="3787" spans="1:1" x14ac:dyDescent="0.2">
      <c r="A3787"/>
    </row>
    <row r="3788" spans="1:1" x14ac:dyDescent="0.2">
      <c r="A3788"/>
    </row>
    <row r="3789" spans="1:1" x14ac:dyDescent="0.2">
      <c r="A3789"/>
    </row>
    <row r="3790" spans="1:1" x14ac:dyDescent="0.2">
      <c r="A3790"/>
    </row>
    <row r="3791" spans="1:1" x14ac:dyDescent="0.2">
      <c r="A3791"/>
    </row>
    <row r="3792" spans="1:1" x14ac:dyDescent="0.2">
      <c r="A3792"/>
    </row>
    <row r="3793" spans="1:1" x14ac:dyDescent="0.2">
      <c r="A3793"/>
    </row>
    <row r="3794" spans="1:1" x14ac:dyDescent="0.2">
      <c r="A3794"/>
    </row>
    <row r="3795" spans="1:1" x14ac:dyDescent="0.2">
      <c r="A3795"/>
    </row>
    <row r="3796" spans="1:1" x14ac:dyDescent="0.2">
      <c r="A3796"/>
    </row>
    <row r="3797" spans="1:1" x14ac:dyDescent="0.2">
      <c r="A3797"/>
    </row>
    <row r="3798" spans="1:1" x14ac:dyDescent="0.2">
      <c r="A3798"/>
    </row>
    <row r="3799" spans="1:1" x14ac:dyDescent="0.2">
      <c r="A3799"/>
    </row>
    <row r="3800" spans="1:1" x14ac:dyDescent="0.2">
      <c r="A3800"/>
    </row>
    <row r="3801" spans="1:1" x14ac:dyDescent="0.2">
      <c r="A3801"/>
    </row>
    <row r="3802" spans="1:1" x14ac:dyDescent="0.2">
      <c r="A3802"/>
    </row>
    <row r="3803" spans="1:1" x14ac:dyDescent="0.2">
      <c r="A3803"/>
    </row>
    <row r="3804" spans="1:1" x14ac:dyDescent="0.2">
      <c r="A3804"/>
    </row>
    <row r="3805" spans="1:1" x14ac:dyDescent="0.2">
      <c r="A3805"/>
    </row>
    <row r="3806" spans="1:1" x14ac:dyDescent="0.2">
      <c r="A3806"/>
    </row>
    <row r="3807" spans="1:1" x14ac:dyDescent="0.2">
      <c r="A3807"/>
    </row>
    <row r="3808" spans="1:1" x14ac:dyDescent="0.2">
      <c r="A3808"/>
    </row>
    <row r="3809" spans="1:1" x14ac:dyDescent="0.2">
      <c r="A3809"/>
    </row>
    <row r="3810" spans="1:1" x14ac:dyDescent="0.2">
      <c r="A3810"/>
    </row>
    <row r="3811" spans="1:1" x14ac:dyDescent="0.2">
      <c r="A3811"/>
    </row>
    <row r="3812" spans="1:1" x14ac:dyDescent="0.2">
      <c r="A3812"/>
    </row>
    <row r="3813" spans="1:1" x14ac:dyDescent="0.2">
      <c r="A3813"/>
    </row>
    <row r="3814" spans="1:1" x14ac:dyDescent="0.2">
      <c r="A3814"/>
    </row>
    <row r="3815" spans="1:1" x14ac:dyDescent="0.2">
      <c r="A3815"/>
    </row>
    <row r="3816" spans="1:1" x14ac:dyDescent="0.2">
      <c r="A3816"/>
    </row>
    <row r="3817" spans="1:1" x14ac:dyDescent="0.2">
      <c r="A3817"/>
    </row>
    <row r="3818" spans="1:1" x14ac:dyDescent="0.2">
      <c r="A3818"/>
    </row>
    <row r="3819" spans="1:1" x14ac:dyDescent="0.2">
      <c r="A3819"/>
    </row>
    <row r="3820" spans="1:1" x14ac:dyDescent="0.2">
      <c r="A3820"/>
    </row>
    <row r="3821" spans="1:1" x14ac:dyDescent="0.2">
      <c r="A3821"/>
    </row>
    <row r="3822" spans="1:1" x14ac:dyDescent="0.2">
      <c r="A3822"/>
    </row>
    <row r="3823" spans="1:1" x14ac:dyDescent="0.2">
      <c r="A3823"/>
    </row>
    <row r="3824" spans="1:1" x14ac:dyDescent="0.2">
      <c r="A3824"/>
    </row>
    <row r="3825" spans="1:1" x14ac:dyDescent="0.2">
      <c r="A3825"/>
    </row>
    <row r="3826" spans="1:1" x14ac:dyDescent="0.2">
      <c r="A3826"/>
    </row>
    <row r="3827" spans="1:1" x14ac:dyDescent="0.2">
      <c r="A3827"/>
    </row>
    <row r="3828" spans="1:1" x14ac:dyDescent="0.2">
      <c r="A3828"/>
    </row>
    <row r="3829" spans="1:1" x14ac:dyDescent="0.2">
      <c r="A3829"/>
    </row>
    <row r="3830" spans="1:1" x14ac:dyDescent="0.2">
      <c r="A3830"/>
    </row>
    <row r="3831" spans="1:1" x14ac:dyDescent="0.2">
      <c r="A3831"/>
    </row>
    <row r="3832" spans="1:1" x14ac:dyDescent="0.2">
      <c r="A3832"/>
    </row>
    <row r="3833" spans="1:1" x14ac:dyDescent="0.2">
      <c r="A3833"/>
    </row>
    <row r="3834" spans="1:1" x14ac:dyDescent="0.2">
      <c r="A3834"/>
    </row>
    <row r="3835" spans="1:1" x14ac:dyDescent="0.2">
      <c r="A3835"/>
    </row>
    <row r="3836" spans="1:1" x14ac:dyDescent="0.2">
      <c r="A3836"/>
    </row>
    <row r="3837" spans="1:1" x14ac:dyDescent="0.2">
      <c r="A3837"/>
    </row>
    <row r="3838" spans="1:1" x14ac:dyDescent="0.2">
      <c r="A3838"/>
    </row>
    <row r="3839" spans="1:1" x14ac:dyDescent="0.2">
      <c r="A3839"/>
    </row>
    <row r="3840" spans="1:1" x14ac:dyDescent="0.2">
      <c r="A3840"/>
    </row>
    <row r="3841" spans="1:1" x14ac:dyDescent="0.2">
      <c r="A3841"/>
    </row>
    <row r="3842" spans="1:1" x14ac:dyDescent="0.2">
      <c r="A3842"/>
    </row>
    <row r="3843" spans="1:1" x14ac:dyDescent="0.2">
      <c r="A3843"/>
    </row>
    <row r="3844" spans="1:1" x14ac:dyDescent="0.2">
      <c r="A3844"/>
    </row>
    <row r="3845" spans="1:1" x14ac:dyDescent="0.2">
      <c r="A3845"/>
    </row>
    <row r="3846" spans="1:1" x14ac:dyDescent="0.2">
      <c r="A3846"/>
    </row>
    <row r="3847" spans="1:1" x14ac:dyDescent="0.2">
      <c r="A3847"/>
    </row>
    <row r="3848" spans="1:1" x14ac:dyDescent="0.2">
      <c r="A3848"/>
    </row>
    <row r="3849" spans="1:1" x14ac:dyDescent="0.2">
      <c r="A3849"/>
    </row>
    <row r="3850" spans="1:1" x14ac:dyDescent="0.2">
      <c r="A3850"/>
    </row>
    <row r="3851" spans="1:1" x14ac:dyDescent="0.2">
      <c r="A3851"/>
    </row>
    <row r="3852" spans="1:1" x14ac:dyDescent="0.2">
      <c r="A3852"/>
    </row>
    <row r="3853" spans="1:1" x14ac:dyDescent="0.2">
      <c r="A3853"/>
    </row>
    <row r="3854" spans="1:1" x14ac:dyDescent="0.2">
      <c r="A3854"/>
    </row>
    <row r="3855" spans="1:1" x14ac:dyDescent="0.2">
      <c r="A3855"/>
    </row>
    <row r="3856" spans="1:1" x14ac:dyDescent="0.2">
      <c r="A3856"/>
    </row>
    <row r="3857" spans="1:1" x14ac:dyDescent="0.2">
      <c r="A3857"/>
    </row>
    <row r="3858" spans="1:1" x14ac:dyDescent="0.2">
      <c r="A3858"/>
    </row>
    <row r="3859" spans="1:1" x14ac:dyDescent="0.2">
      <c r="A3859"/>
    </row>
    <row r="3860" spans="1:1" x14ac:dyDescent="0.2">
      <c r="A3860"/>
    </row>
    <row r="3861" spans="1:1" x14ac:dyDescent="0.2">
      <c r="A3861"/>
    </row>
    <row r="3862" spans="1:1" x14ac:dyDescent="0.2">
      <c r="A3862"/>
    </row>
    <row r="3863" spans="1:1" x14ac:dyDescent="0.2">
      <c r="A3863"/>
    </row>
    <row r="3864" spans="1:1" x14ac:dyDescent="0.2">
      <c r="A3864"/>
    </row>
    <row r="3865" spans="1:1" x14ac:dyDescent="0.2">
      <c r="A3865"/>
    </row>
    <row r="3866" spans="1:1" x14ac:dyDescent="0.2">
      <c r="A3866"/>
    </row>
    <row r="3867" spans="1:1" x14ac:dyDescent="0.2">
      <c r="A3867"/>
    </row>
    <row r="3868" spans="1:1" x14ac:dyDescent="0.2">
      <c r="A3868"/>
    </row>
    <row r="3869" spans="1:1" x14ac:dyDescent="0.2">
      <c r="A3869"/>
    </row>
    <row r="3870" spans="1:1" x14ac:dyDescent="0.2">
      <c r="A3870"/>
    </row>
    <row r="3871" spans="1:1" x14ac:dyDescent="0.2">
      <c r="A3871"/>
    </row>
    <row r="3872" spans="1:1" x14ac:dyDescent="0.2">
      <c r="A3872"/>
    </row>
    <row r="3873" spans="1:1" x14ac:dyDescent="0.2">
      <c r="A3873"/>
    </row>
    <row r="3874" spans="1:1" x14ac:dyDescent="0.2">
      <c r="A3874"/>
    </row>
    <row r="3875" spans="1:1" x14ac:dyDescent="0.2">
      <c r="A3875"/>
    </row>
    <row r="3876" spans="1:1" x14ac:dyDescent="0.2">
      <c r="A3876"/>
    </row>
    <row r="3877" spans="1:1" x14ac:dyDescent="0.2">
      <c r="A3877"/>
    </row>
    <row r="3878" spans="1:1" x14ac:dyDescent="0.2">
      <c r="A3878"/>
    </row>
    <row r="3879" spans="1:1" x14ac:dyDescent="0.2">
      <c r="A3879"/>
    </row>
    <row r="3880" spans="1:1" x14ac:dyDescent="0.2">
      <c r="A3880"/>
    </row>
    <row r="3881" spans="1:1" x14ac:dyDescent="0.2">
      <c r="A3881"/>
    </row>
    <row r="3882" spans="1:1" x14ac:dyDescent="0.2">
      <c r="A3882"/>
    </row>
    <row r="3883" spans="1:1" x14ac:dyDescent="0.2">
      <c r="A3883"/>
    </row>
    <row r="3884" spans="1:1" x14ac:dyDescent="0.2">
      <c r="A3884"/>
    </row>
    <row r="3885" spans="1:1" x14ac:dyDescent="0.2">
      <c r="A3885"/>
    </row>
    <row r="3886" spans="1:1" x14ac:dyDescent="0.2">
      <c r="A3886"/>
    </row>
    <row r="3887" spans="1:1" x14ac:dyDescent="0.2">
      <c r="A3887"/>
    </row>
    <row r="3888" spans="1:1" x14ac:dyDescent="0.2">
      <c r="A3888"/>
    </row>
    <row r="3889" spans="1:1" x14ac:dyDescent="0.2">
      <c r="A3889"/>
    </row>
    <row r="3890" spans="1:1" x14ac:dyDescent="0.2">
      <c r="A3890"/>
    </row>
    <row r="3891" spans="1:1" x14ac:dyDescent="0.2">
      <c r="A3891"/>
    </row>
    <row r="3892" spans="1:1" x14ac:dyDescent="0.2">
      <c r="A3892"/>
    </row>
    <row r="3893" spans="1:1" x14ac:dyDescent="0.2">
      <c r="A3893"/>
    </row>
    <row r="3894" spans="1:1" x14ac:dyDescent="0.2">
      <c r="A3894"/>
    </row>
    <row r="3895" spans="1:1" x14ac:dyDescent="0.2">
      <c r="A3895"/>
    </row>
    <row r="3896" spans="1:1" x14ac:dyDescent="0.2">
      <c r="A3896"/>
    </row>
    <row r="3897" spans="1:1" x14ac:dyDescent="0.2">
      <c r="A3897"/>
    </row>
    <row r="3898" spans="1:1" x14ac:dyDescent="0.2">
      <c r="A3898"/>
    </row>
    <row r="3899" spans="1:1" x14ac:dyDescent="0.2">
      <c r="A3899"/>
    </row>
    <row r="3900" spans="1:1" x14ac:dyDescent="0.2">
      <c r="A3900"/>
    </row>
    <row r="3901" spans="1:1" x14ac:dyDescent="0.2">
      <c r="A3901"/>
    </row>
    <row r="3902" spans="1:1" x14ac:dyDescent="0.2">
      <c r="A3902"/>
    </row>
    <row r="3903" spans="1:1" x14ac:dyDescent="0.2">
      <c r="A3903"/>
    </row>
    <row r="3904" spans="1:1" x14ac:dyDescent="0.2">
      <c r="A3904"/>
    </row>
    <row r="3905" spans="1:1" x14ac:dyDescent="0.2">
      <c r="A3905"/>
    </row>
    <row r="3906" spans="1:1" x14ac:dyDescent="0.2">
      <c r="A3906"/>
    </row>
    <row r="3907" spans="1:1" x14ac:dyDescent="0.2">
      <c r="A3907"/>
    </row>
    <row r="3908" spans="1:1" x14ac:dyDescent="0.2">
      <c r="A3908"/>
    </row>
    <row r="3909" spans="1:1" x14ac:dyDescent="0.2">
      <c r="A3909"/>
    </row>
    <row r="3910" spans="1:1" x14ac:dyDescent="0.2">
      <c r="A3910"/>
    </row>
    <row r="3911" spans="1:1" x14ac:dyDescent="0.2">
      <c r="A3911"/>
    </row>
    <row r="3912" spans="1:1" x14ac:dyDescent="0.2">
      <c r="A3912"/>
    </row>
    <row r="3913" spans="1:1" x14ac:dyDescent="0.2">
      <c r="A3913"/>
    </row>
    <row r="3914" spans="1:1" x14ac:dyDescent="0.2">
      <c r="A3914"/>
    </row>
    <row r="3915" spans="1:1" x14ac:dyDescent="0.2">
      <c r="A3915"/>
    </row>
    <row r="3916" spans="1:1" x14ac:dyDescent="0.2">
      <c r="A3916"/>
    </row>
    <row r="3917" spans="1:1" x14ac:dyDescent="0.2">
      <c r="A3917"/>
    </row>
    <row r="3918" spans="1:1" x14ac:dyDescent="0.2">
      <c r="A3918"/>
    </row>
    <row r="3919" spans="1:1" x14ac:dyDescent="0.2">
      <c r="A3919"/>
    </row>
    <row r="3920" spans="1:1" x14ac:dyDescent="0.2">
      <c r="A3920"/>
    </row>
    <row r="3921" spans="1:1" x14ac:dyDescent="0.2">
      <c r="A3921"/>
    </row>
    <row r="3922" spans="1:1" x14ac:dyDescent="0.2">
      <c r="A3922"/>
    </row>
    <row r="3923" spans="1:1" x14ac:dyDescent="0.2">
      <c r="A3923"/>
    </row>
    <row r="3924" spans="1:1" x14ac:dyDescent="0.2">
      <c r="A3924"/>
    </row>
    <row r="3925" spans="1:1" x14ac:dyDescent="0.2">
      <c r="A3925"/>
    </row>
    <row r="3926" spans="1:1" x14ac:dyDescent="0.2">
      <c r="A3926"/>
    </row>
    <row r="3927" spans="1:1" x14ac:dyDescent="0.2">
      <c r="A3927"/>
    </row>
    <row r="3928" spans="1:1" x14ac:dyDescent="0.2">
      <c r="A3928"/>
    </row>
    <row r="3929" spans="1:1" x14ac:dyDescent="0.2">
      <c r="A3929"/>
    </row>
    <row r="3930" spans="1:1" x14ac:dyDescent="0.2">
      <c r="A3930"/>
    </row>
    <row r="3931" spans="1:1" x14ac:dyDescent="0.2">
      <c r="A3931"/>
    </row>
    <row r="3932" spans="1:1" x14ac:dyDescent="0.2">
      <c r="A3932"/>
    </row>
    <row r="3933" spans="1:1" x14ac:dyDescent="0.2">
      <c r="A3933"/>
    </row>
    <row r="3934" spans="1:1" x14ac:dyDescent="0.2">
      <c r="A3934"/>
    </row>
    <row r="3935" spans="1:1" x14ac:dyDescent="0.2">
      <c r="A3935"/>
    </row>
    <row r="3936" spans="1:1" x14ac:dyDescent="0.2">
      <c r="A3936"/>
    </row>
    <row r="3937" spans="1:1" x14ac:dyDescent="0.2">
      <c r="A3937"/>
    </row>
    <row r="3938" spans="1:1" x14ac:dyDescent="0.2">
      <c r="A3938"/>
    </row>
    <row r="3939" spans="1:1" x14ac:dyDescent="0.2">
      <c r="A3939"/>
    </row>
    <row r="3940" spans="1:1" x14ac:dyDescent="0.2">
      <c r="A3940"/>
    </row>
    <row r="3941" spans="1:1" x14ac:dyDescent="0.2">
      <c r="A3941"/>
    </row>
    <row r="3942" spans="1:1" x14ac:dyDescent="0.2">
      <c r="A3942"/>
    </row>
    <row r="3943" spans="1:1" x14ac:dyDescent="0.2">
      <c r="A3943"/>
    </row>
    <row r="3944" spans="1:1" x14ac:dyDescent="0.2">
      <c r="A3944"/>
    </row>
    <row r="3945" spans="1:1" x14ac:dyDescent="0.2">
      <c r="A3945"/>
    </row>
    <row r="3946" spans="1:1" x14ac:dyDescent="0.2">
      <c r="A3946"/>
    </row>
    <row r="3947" spans="1:1" x14ac:dyDescent="0.2">
      <c r="A3947"/>
    </row>
    <row r="3948" spans="1:1" x14ac:dyDescent="0.2">
      <c r="A3948"/>
    </row>
    <row r="3949" spans="1:1" x14ac:dyDescent="0.2">
      <c r="A3949"/>
    </row>
    <row r="3950" spans="1:1" x14ac:dyDescent="0.2">
      <c r="A3950"/>
    </row>
    <row r="3951" spans="1:1" x14ac:dyDescent="0.2">
      <c r="A3951"/>
    </row>
    <row r="3952" spans="1:1" x14ac:dyDescent="0.2">
      <c r="A3952"/>
    </row>
    <row r="3953" spans="1:1" x14ac:dyDescent="0.2">
      <c r="A3953"/>
    </row>
    <row r="3954" spans="1:1" x14ac:dyDescent="0.2">
      <c r="A3954"/>
    </row>
    <row r="3955" spans="1:1" x14ac:dyDescent="0.2">
      <c r="A3955"/>
    </row>
    <row r="3956" spans="1:1" x14ac:dyDescent="0.2">
      <c r="A3956"/>
    </row>
    <row r="3957" spans="1:1" x14ac:dyDescent="0.2">
      <c r="A3957"/>
    </row>
    <row r="3958" spans="1:1" x14ac:dyDescent="0.2">
      <c r="A3958"/>
    </row>
    <row r="3959" spans="1:1" x14ac:dyDescent="0.2">
      <c r="A3959"/>
    </row>
    <row r="3960" spans="1:1" x14ac:dyDescent="0.2">
      <c r="A3960"/>
    </row>
    <row r="3961" spans="1:1" x14ac:dyDescent="0.2">
      <c r="A3961"/>
    </row>
    <row r="3962" spans="1:1" x14ac:dyDescent="0.2">
      <c r="A3962"/>
    </row>
    <row r="3963" spans="1:1" x14ac:dyDescent="0.2">
      <c r="A3963"/>
    </row>
    <row r="3964" spans="1:1" x14ac:dyDescent="0.2">
      <c r="A3964"/>
    </row>
    <row r="3965" spans="1:1" x14ac:dyDescent="0.2">
      <c r="A3965"/>
    </row>
    <row r="3966" spans="1:1" x14ac:dyDescent="0.2">
      <c r="A3966"/>
    </row>
    <row r="3967" spans="1:1" x14ac:dyDescent="0.2">
      <c r="A3967"/>
    </row>
    <row r="3968" spans="1:1" x14ac:dyDescent="0.2">
      <c r="A3968"/>
    </row>
    <row r="3969" spans="1:1" x14ac:dyDescent="0.2">
      <c r="A3969"/>
    </row>
    <row r="3970" spans="1:1" x14ac:dyDescent="0.2">
      <c r="A3970"/>
    </row>
    <row r="3971" spans="1:1" x14ac:dyDescent="0.2">
      <c r="A3971"/>
    </row>
    <row r="3972" spans="1:1" x14ac:dyDescent="0.2">
      <c r="A3972"/>
    </row>
    <row r="3973" spans="1:1" x14ac:dyDescent="0.2">
      <c r="A3973"/>
    </row>
    <row r="3974" spans="1:1" x14ac:dyDescent="0.2">
      <c r="A3974"/>
    </row>
    <row r="3975" spans="1:1" x14ac:dyDescent="0.2">
      <c r="A3975"/>
    </row>
    <row r="3976" spans="1:1" x14ac:dyDescent="0.2">
      <c r="A3976"/>
    </row>
    <row r="3977" spans="1:1" x14ac:dyDescent="0.2">
      <c r="A3977"/>
    </row>
    <row r="3978" spans="1:1" x14ac:dyDescent="0.2">
      <c r="A3978"/>
    </row>
    <row r="3979" spans="1:1" x14ac:dyDescent="0.2">
      <c r="A3979"/>
    </row>
    <row r="3980" spans="1:1" x14ac:dyDescent="0.2">
      <c r="A3980"/>
    </row>
    <row r="3981" spans="1:1" x14ac:dyDescent="0.2">
      <c r="A3981"/>
    </row>
    <row r="3982" spans="1:1" x14ac:dyDescent="0.2">
      <c r="A3982"/>
    </row>
    <row r="3983" spans="1:1" x14ac:dyDescent="0.2">
      <c r="A3983"/>
    </row>
    <row r="3984" spans="1:1" x14ac:dyDescent="0.2">
      <c r="A3984"/>
    </row>
    <row r="3985" spans="1:1" x14ac:dyDescent="0.2">
      <c r="A3985"/>
    </row>
    <row r="3986" spans="1:1" x14ac:dyDescent="0.2">
      <c r="A3986"/>
    </row>
    <row r="3987" spans="1:1" x14ac:dyDescent="0.2">
      <c r="A3987"/>
    </row>
    <row r="3988" spans="1:1" x14ac:dyDescent="0.2">
      <c r="A3988"/>
    </row>
    <row r="3989" spans="1:1" x14ac:dyDescent="0.2">
      <c r="A3989"/>
    </row>
    <row r="3990" spans="1:1" x14ac:dyDescent="0.2">
      <c r="A3990"/>
    </row>
    <row r="3991" spans="1:1" x14ac:dyDescent="0.2">
      <c r="A3991"/>
    </row>
    <row r="3992" spans="1:1" x14ac:dyDescent="0.2">
      <c r="A3992"/>
    </row>
    <row r="3993" spans="1:1" x14ac:dyDescent="0.2">
      <c r="A3993"/>
    </row>
    <row r="3994" spans="1:1" x14ac:dyDescent="0.2">
      <c r="A3994"/>
    </row>
    <row r="3995" spans="1:1" x14ac:dyDescent="0.2">
      <c r="A3995"/>
    </row>
    <row r="3996" spans="1:1" x14ac:dyDescent="0.2">
      <c r="A3996"/>
    </row>
    <row r="3997" spans="1:1" x14ac:dyDescent="0.2">
      <c r="A3997"/>
    </row>
    <row r="3998" spans="1:1" x14ac:dyDescent="0.2">
      <c r="A3998"/>
    </row>
    <row r="3999" spans="1:1" x14ac:dyDescent="0.2">
      <c r="A3999"/>
    </row>
    <row r="4000" spans="1:1" x14ac:dyDescent="0.2">
      <c r="A4000"/>
    </row>
    <row r="4001" spans="1:1" x14ac:dyDescent="0.2">
      <c r="A4001"/>
    </row>
    <row r="4002" spans="1:1" x14ac:dyDescent="0.2">
      <c r="A4002"/>
    </row>
    <row r="4003" spans="1:1" x14ac:dyDescent="0.2">
      <c r="A4003"/>
    </row>
    <row r="4004" spans="1:1" x14ac:dyDescent="0.2">
      <c r="A4004"/>
    </row>
    <row r="4005" spans="1:1" x14ac:dyDescent="0.2">
      <c r="A4005"/>
    </row>
    <row r="4006" spans="1:1" x14ac:dyDescent="0.2">
      <c r="A4006"/>
    </row>
    <row r="4007" spans="1:1" x14ac:dyDescent="0.2">
      <c r="A4007"/>
    </row>
    <row r="4008" spans="1:1" x14ac:dyDescent="0.2">
      <c r="A4008"/>
    </row>
    <row r="4009" spans="1:1" x14ac:dyDescent="0.2">
      <c r="A4009"/>
    </row>
    <row r="4010" spans="1:1" x14ac:dyDescent="0.2">
      <c r="A4010"/>
    </row>
    <row r="4011" spans="1:1" x14ac:dyDescent="0.2">
      <c r="A4011"/>
    </row>
    <row r="4012" spans="1:1" x14ac:dyDescent="0.2">
      <c r="A4012"/>
    </row>
    <row r="4013" spans="1:1" x14ac:dyDescent="0.2">
      <c r="A4013"/>
    </row>
    <row r="4014" spans="1:1" x14ac:dyDescent="0.2">
      <c r="A4014"/>
    </row>
    <row r="4015" spans="1:1" x14ac:dyDescent="0.2">
      <c r="A4015"/>
    </row>
    <row r="4016" spans="1:1" x14ac:dyDescent="0.2">
      <c r="A4016"/>
    </row>
    <row r="4017" spans="1:1" x14ac:dyDescent="0.2">
      <c r="A4017"/>
    </row>
    <row r="4018" spans="1:1" x14ac:dyDescent="0.2">
      <c r="A4018"/>
    </row>
    <row r="4019" spans="1:1" x14ac:dyDescent="0.2">
      <c r="A4019"/>
    </row>
    <row r="4020" spans="1:1" x14ac:dyDescent="0.2">
      <c r="A4020"/>
    </row>
    <row r="4021" spans="1:1" x14ac:dyDescent="0.2">
      <c r="A4021"/>
    </row>
    <row r="4022" spans="1:1" x14ac:dyDescent="0.2">
      <c r="A4022"/>
    </row>
    <row r="4023" spans="1:1" x14ac:dyDescent="0.2">
      <c r="A4023"/>
    </row>
    <row r="4024" spans="1:1" x14ac:dyDescent="0.2">
      <c r="A4024"/>
    </row>
    <row r="4025" spans="1:1" x14ac:dyDescent="0.2">
      <c r="A4025"/>
    </row>
    <row r="4026" spans="1:1" x14ac:dyDescent="0.2">
      <c r="A4026"/>
    </row>
    <row r="4027" spans="1:1" x14ac:dyDescent="0.2">
      <c r="A4027"/>
    </row>
    <row r="4028" spans="1:1" x14ac:dyDescent="0.2">
      <c r="A4028"/>
    </row>
    <row r="4029" spans="1:1" x14ac:dyDescent="0.2">
      <c r="A4029"/>
    </row>
    <row r="4030" spans="1:1" x14ac:dyDescent="0.2">
      <c r="A4030"/>
    </row>
    <row r="4031" spans="1:1" x14ac:dyDescent="0.2">
      <c r="A4031"/>
    </row>
    <row r="4032" spans="1:1" x14ac:dyDescent="0.2">
      <c r="A4032"/>
    </row>
    <row r="4033" spans="1:1" x14ac:dyDescent="0.2">
      <c r="A4033"/>
    </row>
    <row r="4034" spans="1:1" x14ac:dyDescent="0.2">
      <c r="A4034"/>
    </row>
    <row r="4035" spans="1:1" x14ac:dyDescent="0.2">
      <c r="A4035"/>
    </row>
    <row r="4036" spans="1:1" x14ac:dyDescent="0.2">
      <c r="A4036"/>
    </row>
    <row r="4037" spans="1:1" x14ac:dyDescent="0.2">
      <c r="A4037"/>
    </row>
    <row r="4038" spans="1:1" x14ac:dyDescent="0.2">
      <c r="A4038"/>
    </row>
    <row r="4039" spans="1:1" x14ac:dyDescent="0.2">
      <c r="A4039"/>
    </row>
    <row r="4040" spans="1:1" x14ac:dyDescent="0.2">
      <c r="A4040"/>
    </row>
    <row r="4041" spans="1:1" x14ac:dyDescent="0.2">
      <c r="A4041"/>
    </row>
    <row r="4042" spans="1:1" x14ac:dyDescent="0.2">
      <c r="A4042"/>
    </row>
    <row r="4043" spans="1:1" x14ac:dyDescent="0.2">
      <c r="A4043"/>
    </row>
    <row r="4044" spans="1:1" x14ac:dyDescent="0.2">
      <c r="A4044"/>
    </row>
    <row r="4045" spans="1:1" x14ac:dyDescent="0.2">
      <c r="A4045"/>
    </row>
    <row r="4046" spans="1:1" x14ac:dyDescent="0.2">
      <c r="A4046"/>
    </row>
    <row r="4047" spans="1:1" x14ac:dyDescent="0.2">
      <c r="A4047"/>
    </row>
    <row r="4048" spans="1:1" x14ac:dyDescent="0.2">
      <c r="A4048"/>
    </row>
    <row r="4049" spans="1:1" x14ac:dyDescent="0.2">
      <c r="A4049"/>
    </row>
    <row r="4050" spans="1:1" x14ac:dyDescent="0.2">
      <c r="A4050"/>
    </row>
    <row r="4051" spans="1:1" x14ac:dyDescent="0.2">
      <c r="A4051"/>
    </row>
    <row r="4052" spans="1:1" x14ac:dyDescent="0.2">
      <c r="A4052"/>
    </row>
    <row r="4053" spans="1:1" x14ac:dyDescent="0.2">
      <c r="A4053"/>
    </row>
    <row r="4054" spans="1:1" x14ac:dyDescent="0.2">
      <c r="A4054"/>
    </row>
    <row r="4055" spans="1:1" x14ac:dyDescent="0.2">
      <c r="A4055"/>
    </row>
    <row r="4056" spans="1:1" x14ac:dyDescent="0.2">
      <c r="A4056"/>
    </row>
    <row r="4057" spans="1:1" x14ac:dyDescent="0.2">
      <c r="A4057"/>
    </row>
    <row r="4058" spans="1:1" x14ac:dyDescent="0.2">
      <c r="A4058"/>
    </row>
    <row r="4059" spans="1:1" x14ac:dyDescent="0.2">
      <c r="A4059"/>
    </row>
    <row r="4060" spans="1:1" x14ac:dyDescent="0.2">
      <c r="A4060"/>
    </row>
    <row r="4061" spans="1:1" x14ac:dyDescent="0.2">
      <c r="A4061"/>
    </row>
    <row r="4062" spans="1:1" x14ac:dyDescent="0.2">
      <c r="A4062"/>
    </row>
    <row r="4063" spans="1:1" x14ac:dyDescent="0.2">
      <c r="A4063"/>
    </row>
    <row r="4064" spans="1:1" x14ac:dyDescent="0.2">
      <c r="A4064"/>
    </row>
    <row r="4065" spans="1:1" x14ac:dyDescent="0.2">
      <c r="A4065"/>
    </row>
    <row r="4066" spans="1:1" x14ac:dyDescent="0.2">
      <c r="A4066"/>
    </row>
    <row r="4067" spans="1:1" x14ac:dyDescent="0.2">
      <c r="A4067"/>
    </row>
    <row r="4068" spans="1:1" x14ac:dyDescent="0.2">
      <c r="A4068"/>
    </row>
    <row r="4069" spans="1:1" x14ac:dyDescent="0.2">
      <c r="A4069"/>
    </row>
    <row r="4070" spans="1:1" x14ac:dyDescent="0.2">
      <c r="A4070"/>
    </row>
    <row r="4071" spans="1:1" x14ac:dyDescent="0.2">
      <c r="A4071"/>
    </row>
    <row r="4072" spans="1:1" x14ac:dyDescent="0.2">
      <c r="A4072"/>
    </row>
    <row r="4073" spans="1:1" x14ac:dyDescent="0.2">
      <c r="A4073"/>
    </row>
    <row r="4074" spans="1:1" x14ac:dyDescent="0.2">
      <c r="A4074"/>
    </row>
    <row r="4075" spans="1:1" x14ac:dyDescent="0.2">
      <c r="A4075"/>
    </row>
    <row r="4076" spans="1:1" x14ac:dyDescent="0.2">
      <c r="A4076"/>
    </row>
    <row r="4077" spans="1:1" x14ac:dyDescent="0.2">
      <c r="A4077"/>
    </row>
    <row r="4078" spans="1:1" x14ac:dyDescent="0.2">
      <c r="A4078"/>
    </row>
    <row r="4079" spans="1:1" x14ac:dyDescent="0.2">
      <c r="A4079"/>
    </row>
    <row r="4080" spans="1:1" x14ac:dyDescent="0.2">
      <c r="A4080"/>
    </row>
    <row r="4081" spans="1:1" x14ac:dyDescent="0.2">
      <c r="A4081"/>
    </row>
    <row r="4082" spans="1:1" x14ac:dyDescent="0.2">
      <c r="A4082"/>
    </row>
    <row r="4083" spans="1:1" x14ac:dyDescent="0.2">
      <c r="A4083"/>
    </row>
    <row r="4084" spans="1:1" x14ac:dyDescent="0.2">
      <c r="A4084"/>
    </row>
    <row r="4085" spans="1:1" x14ac:dyDescent="0.2">
      <c r="A4085"/>
    </row>
    <row r="4086" spans="1:1" x14ac:dyDescent="0.2">
      <c r="A4086"/>
    </row>
    <row r="4087" spans="1:1" x14ac:dyDescent="0.2">
      <c r="A4087"/>
    </row>
    <row r="4088" spans="1:1" x14ac:dyDescent="0.2">
      <c r="A4088"/>
    </row>
    <row r="4089" spans="1:1" x14ac:dyDescent="0.2">
      <c r="A4089"/>
    </row>
    <row r="4090" spans="1:1" x14ac:dyDescent="0.2">
      <c r="A4090"/>
    </row>
    <row r="4091" spans="1:1" x14ac:dyDescent="0.2">
      <c r="A4091"/>
    </row>
    <row r="4092" spans="1:1" x14ac:dyDescent="0.2">
      <c r="A4092"/>
    </row>
    <row r="4093" spans="1:1" x14ac:dyDescent="0.2">
      <c r="A4093"/>
    </row>
    <row r="4094" spans="1:1" x14ac:dyDescent="0.2">
      <c r="A4094"/>
    </row>
    <row r="4095" spans="1:1" x14ac:dyDescent="0.2">
      <c r="A4095"/>
    </row>
    <row r="4096" spans="1:1" x14ac:dyDescent="0.2">
      <c r="A4096"/>
    </row>
    <row r="4097" spans="1:1" x14ac:dyDescent="0.2">
      <c r="A4097"/>
    </row>
    <row r="4098" spans="1:1" x14ac:dyDescent="0.2">
      <c r="A4098"/>
    </row>
    <row r="4099" spans="1:1" x14ac:dyDescent="0.2">
      <c r="A4099"/>
    </row>
    <row r="4100" spans="1:1" x14ac:dyDescent="0.2">
      <c r="A4100"/>
    </row>
    <row r="4101" spans="1:1" x14ac:dyDescent="0.2">
      <c r="A4101"/>
    </row>
    <row r="4102" spans="1:1" x14ac:dyDescent="0.2">
      <c r="A4102"/>
    </row>
    <row r="4103" spans="1:1" x14ac:dyDescent="0.2">
      <c r="A4103"/>
    </row>
    <row r="4104" spans="1:1" x14ac:dyDescent="0.2">
      <c r="A4104"/>
    </row>
    <row r="4105" spans="1:1" x14ac:dyDescent="0.2">
      <c r="A4105"/>
    </row>
    <row r="4106" spans="1:1" x14ac:dyDescent="0.2">
      <c r="A4106"/>
    </row>
    <row r="4107" spans="1:1" x14ac:dyDescent="0.2">
      <c r="A4107"/>
    </row>
    <row r="4108" spans="1:1" x14ac:dyDescent="0.2">
      <c r="A4108"/>
    </row>
    <row r="4109" spans="1:1" x14ac:dyDescent="0.2">
      <c r="A4109"/>
    </row>
    <row r="4110" spans="1:1" x14ac:dyDescent="0.2">
      <c r="A4110"/>
    </row>
    <row r="4111" spans="1:1" x14ac:dyDescent="0.2">
      <c r="A4111"/>
    </row>
    <row r="4112" spans="1:1" x14ac:dyDescent="0.2">
      <c r="A4112"/>
    </row>
    <row r="4113" spans="1:1" x14ac:dyDescent="0.2">
      <c r="A4113"/>
    </row>
    <row r="4114" spans="1:1" x14ac:dyDescent="0.2">
      <c r="A4114"/>
    </row>
    <row r="4115" spans="1:1" x14ac:dyDescent="0.2">
      <c r="A4115"/>
    </row>
    <row r="4116" spans="1:1" x14ac:dyDescent="0.2">
      <c r="A4116"/>
    </row>
    <row r="4117" spans="1:1" x14ac:dyDescent="0.2">
      <c r="A4117"/>
    </row>
    <row r="4118" spans="1:1" x14ac:dyDescent="0.2">
      <c r="A4118"/>
    </row>
    <row r="4119" spans="1:1" x14ac:dyDescent="0.2">
      <c r="A4119"/>
    </row>
    <row r="4120" spans="1:1" x14ac:dyDescent="0.2">
      <c r="A4120"/>
    </row>
    <row r="4121" spans="1:1" x14ac:dyDescent="0.2">
      <c r="A4121"/>
    </row>
    <row r="4122" spans="1:1" x14ac:dyDescent="0.2">
      <c r="A4122"/>
    </row>
    <row r="4123" spans="1:1" x14ac:dyDescent="0.2">
      <c r="A4123"/>
    </row>
    <row r="4124" spans="1:1" x14ac:dyDescent="0.2">
      <c r="A4124"/>
    </row>
    <row r="4125" spans="1:1" x14ac:dyDescent="0.2">
      <c r="A4125"/>
    </row>
    <row r="4126" spans="1:1" x14ac:dyDescent="0.2">
      <c r="A4126"/>
    </row>
    <row r="4127" spans="1:1" x14ac:dyDescent="0.2">
      <c r="A4127"/>
    </row>
    <row r="4128" spans="1:1" x14ac:dyDescent="0.2">
      <c r="A4128"/>
    </row>
    <row r="4129" spans="1:1" x14ac:dyDescent="0.2">
      <c r="A4129"/>
    </row>
    <row r="4130" spans="1:1" x14ac:dyDescent="0.2">
      <c r="A4130"/>
    </row>
    <row r="4131" spans="1:1" x14ac:dyDescent="0.2">
      <c r="A4131"/>
    </row>
    <row r="4132" spans="1:1" x14ac:dyDescent="0.2">
      <c r="A4132"/>
    </row>
    <row r="4133" spans="1:1" x14ac:dyDescent="0.2">
      <c r="A4133"/>
    </row>
    <row r="4134" spans="1:1" x14ac:dyDescent="0.2">
      <c r="A4134"/>
    </row>
    <row r="4135" spans="1:1" x14ac:dyDescent="0.2">
      <c r="A4135"/>
    </row>
    <row r="4136" spans="1:1" x14ac:dyDescent="0.2">
      <c r="A4136"/>
    </row>
    <row r="4137" spans="1:1" x14ac:dyDescent="0.2">
      <c r="A4137"/>
    </row>
    <row r="4138" spans="1:1" x14ac:dyDescent="0.2">
      <c r="A4138"/>
    </row>
    <row r="4139" spans="1:1" x14ac:dyDescent="0.2">
      <c r="A4139"/>
    </row>
    <row r="4140" spans="1:1" x14ac:dyDescent="0.2">
      <c r="A4140"/>
    </row>
    <row r="4141" spans="1:1" x14ac:dyDescent="0.2">
      <c r="A4141"/>
    </row>
    <row r="4142" spans="1:1" x14ac:dyDescent="0.2">
      <c r="A4142"/>
    </row>
    <row r="4143" spans="1:1" x14ac:dyDescent="0.2">
      <c r="A4143"/>
    </row>
    <row r="4144" spans="1:1" x14ac:dyDescent="0.2">
      <c r="A4144"/>
    </row>
    <row r="4145" spans="1:1" x14ac:dyDescent="0.2">
      <c r="A4145"/>
    </row>
    <row r="4146" spans="1:1" x14ac:dyDescent="0.2">
      <c r="A4146"/>
    </row>
    <row r="4147" spans="1:1" x14ac:dyDescent="0.2">
      <c r="A4147"/>
    </row>
    <row r="4148" spans="1:1" x14ac:dyDescent="0.2">
      <c r="A4148"/>
    </row>
    <row r="4149" spans="1:1" x14ac:dyDescent="0.2">
      <c r="A4149"/>
    </row>
    <row r="4150" spans="1:1" x14ac:dyDescent="0.2">
      <c r="A4150"/>
    </row>
    <row r="4151" spans="1:1" x14ac:dyDescent="0.2">
      <c r="A4151"/>
    </row>
    <row r="4152" spans="1:1" x14ac:dyDescent="0.2">
      <c r="A4152"/>
    </row>
    <row r="4153" spans="1:1" x14ac:dyDescent="0.2">
      <c r="A4153"/>
    </row>
    <row r="4154" spans="1:1" x14ac:dyDescent="0.2">
      <c r="A4154"/>
    </row>
    <row r="4155" spans="1:1" x14ac:dyDescent="0.2">
      <c r="A4155"/>
    </row>
    <row r="4156" spans="1:1" x14ac:dyDescent="0.2">
      <c r="A4156"/>
    </row>
    <row r="4157" spans="1:1" x14ac:dyDescent="0.2">
      <c r="A4157"/>
    </row>
    <row r="4158" spans="1:1" x14ac:dyDescent="0.2">
      <c r="A4158"/>
    </row>
    <row r="4159" spans="1:1" x14ac:dyDescent="0.2">
      <c r="A4159"/>
    </row>
    <row r="4160" spans="1:1" x14ac:dyDescent="0.2">
      <c r="A4160"/>
    </row>
    <row r="4161" spans="1:1" x14ac:dyDescent="0.2">
      <c r="A4161"/>
    </row>
    <row r="4162" spans="1:1" x14ac:dyDescent="0.2">
      <c r="A4162"/>
    </row>
    <row r="4163" spans="1:1" x14ac:dyDescent="0.2">
      <c r="A4163"/>
    </row>
    <row r="4164" spans="1:1" x14ac:dyDescent="0.2">
      <c r="A4164"/>
    </row>
    <row r="4165" spans="1:1" x14ac:dyDescent="0.2">
      <c r="A4165"/>
    </row>
    <row r="4166" spans="1:1" x14ac:dyDescent="0.2">
      <c r="A4166"/>
    </row>
    <row r="4167" spans="1:1" x14ac:dyDescent="0.2">
      <c r="A4167"/>
    </row>
    <row r="4168" spans="1:1" x14ac:dyDescent="0.2">
      <c r="A4168"/>
    </row>
    <row r="4169" spans="1:1" x14ac:dyDescent="0.2">
      <c r="A4169"/>
    </row>
    <row r="4170" spans="1:1" x14ac:dyDescent="0.2">
      <c r="A4170"/>
    </row>
    <row r="4171" spans="1:1" x14ac:dyDescent="0.2">
      <c r="A4171"/>
    </row>
    <row r="4172" spans="1:1" x14ac:dyDescent="0.2">
      <c r="A4172"/>
    </row>
    <row r="4173" spans="1:1" x14ac:dyDescent="0.2">
      <c r="A4173"/>
    </row>
    <row r="4174" spans="1:1" x14ac:dyDescent="0.2">
      <c r="A4174"/>
    </row>
    <row r="4175" spans="1:1" x14ac:dyDescent="0.2">
      <c r="A4175"/>
    </row>
    <row r="4176" spans="1:1" x14ac:dyDescent="0.2">
      <c r="A4176"/>
    </row>
    <row r="4177" spans="1:1" x14ac:dyDescent="0.2">
      <c r="A4177"/>
    </row>
    <row r="4178" spans="1:1" x14ac:dyDescent="0.2">
      <c r="A4178"/>
    </row>
    <row r="4179" spans="1:1" x14ac:dyDescent="0.2">
      <c r="A4179"/>
    </row>
    <row r="4180" spans="1:1" x14ac:dyDescent="0.2">
      <c r="A4180"/>
    </row>
    <row r="4181" spans="1:1" x14ac:dyDescent="0.2">
      <c r="A4181"/>
    </row>
    <row r="4182" spans="1:1" x14ac:dyDescent="0.2">
      <c r="A4182"/>
    </row>
    <row r="4183" spans="1:1" x14ac:dyDescent="0.2">
      <c r="A4183"/>
    </row>
    <row r="4184" spans="1:1" x14ac:dyDescent="0.2">
      <c r="A4184"/>
    </row>
    <row r="4185" spans="1:1" x14ac:dyDescent="0.2">
      <c r="A4185"/>
    </row>
    <row r="4186" spans="1:1" x14ac:dyDescent="0.2">
      <c r="A4186"/>
    </row>
    <row r="4187" spans="1:1" x14ac:dyDescent="0.2">
      <c r="A4187"/>
    </row>
    <row r="4188" spans="1:1" x14ac:dyDescent="0.2">
      <c r="A4188"/>
    </row>
    <row r="4189" spans="1:1" x14ac:dyDescent="0.2">
      <c r="A4189"/>
    </row>
    <row r="4190" spans="1:1" x14ac:dyDescent="0.2">
      <c r="A4190"/>
    </row>
    <row r="4191" spans="1:1" x14ac:dyDescent="0.2">
      <c r="A4191"/>
    </row>
    <row r="4192" spans="1:1" x14ac:dyDescent="0.2">
      <c r="A4192"/>
    </row>
    <row r="4193" spans="1:1" x14ac:dyDescent="0.2">
      <c r="A4193"/>
    </row>
    <row r="4194" spans="1:1" x14ac:dyDescent="0.2">
      <c r="A4194"/>
    </row>
    <row r="4195" spans="1:1" x14ac:dyDescent="0.2">
      <c r="A4195"/>
    </row>
    <row r="4196" spans="1:1" x14ac:dyDescent="0.2">
      <c r="A4196"/>
    </row>
    <row r="4197" spans="1:1" x14ac:dyDescent="0.2">
      <c r="A4197"/>
    </row>
    <row r="4198" spans="1:1" x14ac:dyDescent="0.2">
      <c r="A4198"/>
    </row>
    <row r="4199" spans="1:1" x14ac:dyDescent="0.2">
      <c r="A4199"/>
    </row>
    <row r="4200" spans="1:1" x14ac:dyDescent="0.2">
      <c r="A4200"/>
    </row>
    <row r="4201" spans="1:1" x14ac:dyDescent="0.2">
      <c r="A4201"/>
    </row>
    <row r="4202" spans="1:1" x14ac:dyDescent="0.2">
      <c r="A4202"/>
    </row>
    <row r="4203" spans="1:1" x14ac:dyDescent="0.2">
      <c r="A4203"/>
    </row>
    <row r="4204" spans="1:1" x14ac:dyDescent="0.2">
      <c r="A4204"/>
    </row>
    <row r="4205" spans="1:1" x14ac:dyDescent="0.2">
      <c r="A4205"/>
    </row>
    <row r="4206" spans="1:1" x14ac:dyDescent="0.2">
      <c r="A4206"/>
    </row>
    <row r="4207" spans="1:1" x14ac:dyDescent="0.2">
      <c r="A4207"/>
    </row>
    <row r="4208" spans="1:1" x14ac:dyDescent="0.2">
      <c r="A4208"/>
    </row>
    <row r="4209" spans="1:1" x14ac:dyDescent="0.2">
      <c r="A4209"/>
    </row>
    <row r="4210" spans="1:1" x14ac:dyDescent="0.2">
      <c r="A4210"/>
    </row>
    <row r="4211" spans="1:1" x14ac:dyDescent="0.2">
      <c r="A4211"/>
    </row>
    <row r="4212" spans="1:1" x14ac:dyDescent="0.2">
      <c r="A4212"/>
    </row>
    <row r="4213" spans="1:1" x14ac:dyDescent="0.2">
      <c r="A4213"/>
    </row>
    <row r="4214" spans="1:1" x14ac:dyDescent="0.2">
      <c r="A4214"/>
    </row>
    <row r="4215" spans="1:1" x14ac:dyDescent="0.2">
      <c r="A4215"/>
    </row>
    <row r="4216" spans="1:1" x14ac:dyDescent="0.2">
      <c r="A4216"/>
    </row>
    <row r="4217" spans="1:1" x14ac:dyDescent="0.2">
      <c r="A4217"/>
    </row>
    <row r="4218" spans="1:1" x14ac:dyDescent="0.2">
      <c r="A4218"/>
    </row>
    <row r="4219" spans="1:1" x14ac:dyDescent="0.2">
      <c r="A4219"/>
    </row>
    <row r="4220" spans="1:1" x14ac:dyDescent="0.2">
      <c r="A4220"/>
    </row>
    <row r="4221" spans="1:1" x14ac:dyDescent="0.2">
      <c r="A4221"/>
    </row>
    <row r="4222" spans="1:1" x14ac:dyDescent="0.2">
      <c r="A4222"/>
    </row>
    <row r="4223" spans="1:1" x14ac:dyDescent="0.2">
      <c r="A4223"/>
    </row>
    <row r="4224" spans="1:1" x14ac:dyDescent="0.2">
      <c r="A4224"/>
    </row>
    <row r="4225" spans="1:1" x14ac:dyDescent="0.2">
      <c r="A4225"/>
    </row>
    <row r="4226" spans="1:1" x14ac:dyDescent="0.2">
      <c r="A4226"/>
    </row>
    <row r="4227" spans="1:1" x14ac:dyDescent="0.2">
      <c r="A4227"/>
    </row>
    <row r="4228" spans="1:1" x14ac:dyDescent="0.2">
      <c r="A4228"/>
    </row>
    <row r="4229" spans="1:1" x14ac:dyDescent="0.2">
      <c r="A4229"/>
    </row>
    <row r="4230" spans="1:1" x14ac:dyDescent="0.2">
      <c r="A4230"/>
    </row>
    <row r="4231" spans="1:1" x14ac:dyDescent="0.2">
      <c r="A4231"/>
    </row>
    <row r="4232" spans="1:1" x14ac:dyDescent="0.2">
      <c r="A4232"/>
    </row>
    <row r="4233" spans="1:1" x14ac:dyDescent="0.2">
      <c r="A4233"/>
    </row>
    <row r="4234" spans="1:1" x14ac:dyDescent="0.2">
      <c r="A4234"/>
    </row>
    <row r="4235" spans="1:1" x14ac:dyDescent="0.2">
      <c r="A4235"/>
    </row>
    <row r="4236" spans="1:1" x14ac:dyDescent="0.2">
      <c r="A4236"/>
    </row>
    <row r="4237" spans="1:1" x14ac:dyDescent="0.2">
      <c r="A4237"/>
    </row>
    <row r="4238" spans="1:1" x14ac:dyDescent="0.2">
      <c r="A4238"/>
    </row>
    <row r="4239" spans="1:1" x14ac:dyDescent="0.2">
      <c r="A4239"/>
    </row>
    <row r="4240" spans="1:1" x14ac:dyDescent="0.2">
      <c r="A4240"/>
    </row>
    <row r="4241" spans="1:1" x14ac:dyDescent="0.2">
      <c r="A4241"/>
    </row>
    <row r="4242" spans="1:1" x14ac:dyDescent="0.2">
      <c r="A4242"/>
    </row>
    <row r="4243" spans="1:1" x14ac:dyDescent="0.2">
      <c r="A4243"/>
    </row>
    <row r="4244" spans="1:1" x14ac:dyDescent="0.2">
      <c r="A4244"/>
    </row>
    <row r="4245" spans="1:1" x14ac:dyDescent="0.2">
      <c r="A4245"/>
    </row>
    <row r="4246" spans="1:1" x14ac:dyDescent="0.2">
      <c r="A4246"/>
    </row>
    <row r="4247" spans="1:1" x14ac:dyDescent="0.2">
      <c r="A4247"/>
    </row>
    <row r="4248" spans="1:1" x14ac:dyDescent="0.2">
      <c r="A4248"/>
    </row>
    <row r="4249" spans="1:1" x14ac:dyDescent="0.2">
      <c r="A4249"/>
    </row>
    <row r="4250" spans="1:1" x14ac:dyDescent="0.2">
      <c r="A4250"/>
    </row>
    <row r="4251" spans="1:1" x14ac:dyDescent="0.2">
      <c r="A4251"/>
    </row>
    <row r="4252" spans="1:1" x14ac:dyDescent="0.2">
      <c r="A4252"/>
    </row>
    <row r="4253" spans="1:1" x14ac:dyDescent="0.2">
      <c r="A4253"/>
    </row>
    <row r="4254" spans="1:1" x14ac:dyDescent="0.2">
      <c r="A4254"/>
    </row>
    <row r="4255" spans="1:1" x14ac:dyDescent="0.2">
      <c r="A4255"/>
    </row>
    <row r="4256" spans="1:1" x14ac:dyDescent="0.2">
      <c r="A4256"/>
    </row>
    <row r="4257" spans="1:1" x14ac:dyDescent="0.2">
      <c r="A4257"/>
    </row>
    <row r="4258" spans="1:1" x14ac:dyDescent="0.2">
      <c r="A4258"/>
    </row>
    <row r="4259" spans="1:1" x14ac:dyDescent="0.2">
      <c r="A4259"/>
    </row>
    <row r="4260" spans="1:1" x14ac:dyDescent="0.2">
      <c r="A4260"/>
    </row>
    <row r="4261" spans="1:1" x14ac:dyDescent="0.2">
      <c r="A4261"/>
    </row>
    <row r="4262" spans="1:1" x14ac:dyDescent="0.2">
      <c r="A4262"/>
    </row>
    <row r="4263" spans="1:1" x14ac:dyDescent="0.2">
      <c r="A4263"/>
    </row>
    <row r="4264" spans="1:1" x14ac:dyDescent="0.2">
      <c r="A4264"/>
    </row>
    <row r="4265" spans="1:1" x14ac:dyDescent="0.2">
      <c r="A4265"/>
    </row>
    <row r="4266" spans="1:1" x14ac:dyDescent="0.2">
      <c r="A4266"/>
    </row>
    <row r="4267" spans="1:1" x14ac:dyDescent="0.2">
      <c r="A4267"/>
    </row>
    <row r="4268" spans="1:1" x14ac:dyDescent="0.2">
      <c r="A4268"/>
    </row>
    <row r="4269" spans="1:1" x14ac:dyDescent="0.2">
      <c r="A4269"/>
    </row>
    <row r="4270" spans="1:1" x14ac:dyDescent="0.2">
      <c r="A4270"/>
    </row>
    <row r="4271" spans="1:1" x14ac:dyDescent="0.2">
      <c r="A4271"/>
    </row>
    <row r="4272" spans="1:1" x14ac:dyDescent="0.2">
      <c r="A4272"/>
    </row>
    <row r="4273" spans="1:1" x14ac:dyDescent="0.2">
      <c r="A4273"/>
    </row>
    <row r="4274" spans="1:1" x14ac:dyDescent="0.2">
      <c r="A4274"/>
    </row>
    <row r="4275" spans="1:1" x14ac:dyDescent="0.2">
      <c r="A4275"/>
    </row>
    <row r="4276" spans="1:1" x14ac:dyDescent="0.2">
      <c r="A4276"/>
    </row>
    <row r="4277" spans="1:1" x14ac:dyDescent="0.2">
      <c r="A4277"/>
    </row>
    <row r="4278" spans="1:1" x14ac:dyDescent="0.2">
      <c r="A4278"/>
    </row>
    <row r="4279" spans="1:1" x14ac:dyDescent="0.2">
      <c r="A4279"/>
    </row>
    <row r="4280" spans="1:1" x14ac:dyDescent="0.2">
      <c r="A4280"/>
    </row>
    <row r="4281" spans="1:1" x14ac:dyDescent="0.2">
      <c r="A4281"/>
    </row>
    <row r="4282" spans="1:1" x14ac:dyDescent="0.2">
      <c r="A4282"/>
    </row>
    <row r="4283" spans="1:1" x14ac:dyDescent="0.2">
      <c r="A4283"/>
    </row>
    <row r="4284" spans="1:1" x14ac:dyDescent="0.2">
      <c r="A4284"/>
    </row>
    <row r="4285" spans="1:1" x14ac:dyDescent="0.2">
      <c r="A4285"/>
    </row>
    <row r="4286" spans="1:1" x14ac:dyDescent="0.2">
      <c r="A4286"/>
    </row>
    <row r="4287" spans="1:1" x14ac:dyDescent="0.2">
      <c r="A4287"/>
    </row>
    <row r="4288" spans="1:1" x14ac:dyDescent="0.2">
      <c r="A4288"/>
    </row>
    <row r="4289" spans="1:1" x14ac:dyDescent="0.2">
      <c r="A4289"/>
    </row>
    <row r="4290" spans="1:1" x14ac:dyDescent="0.2">
      <c r="A4290"/>
    </row>
    <row r="4291" spans="1:1" x14ac:dyDescent="0.2">
      <c r="A4291"/>
    </row>
    <row r="4292" spans="1:1" x14ac:dyDescent="0.2">
      <c r="A4292"/>
    </row>
    <row r="4293" spans="1:1" x14ac:dyDescent="0.2">
      <c r="A4293"/>
    </row>
    <row r="4294" spans="1:1" x14ac:dyDescent="0.2">
      <c r="A4294"/>
    </row>
    <row r="4295" spans="1:1" x14ac:dyDescent="0.2">
      <c r="A4295"/>
    </row>
    <row r="4296" spans="1:1" x14ac:dyDescent="0.2">
      <c r="A4296"/>
    </row>
    <row r="4297" spans="1:1" x14ac:dyDescent="0.2">
      <c r="A4297"/>
    </row>
    <row r="4298" spans="1:1" x14ac:dyDescent="0.2">
      <c r="A4298"/>
    </row>
    <row r="4299" spans="1:1" x14ac:dyDescent="0.2">
      <c r="A4299"/>
    </row>
    <row r="4300" spans="1:1" x14ac:dyDescent="0.2">
      <c r="A4300"/>
    </row>
    <row r="4301" spans="1:1" x14ac:dyDescent="0.2">
      <c r="A4301"/>
    </row>
    <row r="4302" spans="1:1" x14ac:dyDescent="0.2">
      <c r="A4302"/>
    </row>
    <row r="4303" spans="1:1" x14ac:dyDescent="0.2">
      <c r="A4303"/>
    </row>
    <row r="4304" spans="1:1" x14ac:dyDescent="0.2">
      <c r="A4304"/>
    </row>
    <row r="4305" spans="1:1" x14ac:dyDescent="0.2">
      <c r="A4305"/>
    </row>
    <row r="4306" spans="1:1" x14ac:dyDescent="0.2">
      <c r="A4306"/>
    </row>
    <row r="4307" spans="1:1" x14ac:dyDescent="0.2">
      <c r="A4307"/>
    </row>
    <row r="4308" spans="1:1" x14ac:dyDescent="0.2">
      <c r="A4308"/>
    </row>
    <row r="4309" spans="1:1" x14ac:dyDescent="0.2">
      <c r="A4309"/>
    </row>
    <row r="4310" spans="1:1" x14ac:dyDescent="0.2">
      <c r="A4310"/>
    </row>
    <row r="4311" spans="1:1" x14ac:dyDescent="0.2">
      <c r="A4311"/>
    </row>
    <row r="4312" spans="1:1" x14ac:dyDescent="0.2">
      <c r="A4312"/>
    </row>
    <row r="4313" spans="1:1" x14ac:dyDescent="0.2">
      <c r="A4313"/>
    </row>
    <row r="4314" spans="1:1" x14ac:dyDescent="0.2">
      <c r="A4314"/>
    </row>
    <row r="4315" spans="1:1" x14ac:dyDescent="0.2">
      <c r="A4315"/>
    </row>
    <row r="4316" spans="1:1" x14ac:dyDescent="0.2">
      <c r="A4316"/>
    </row>
    <row r="4317" spans="1:1" x14ac:dyDescent="0.2">
      <c r="A4317"/>
    </row>
    <row r="4318" spans="1:1" x14ac:dyDescent="0.2">
      <c r="A4318"/>
    </row>
    <row r="4319" spans="1:1" x14ac:dyDescent="0.2">
      <c r="A4319"/>
    </row>
    <row r="4320" spans="1:1" x14ac:dyDescent="0.2">
      <c r="A4320"/>
    </row>
    <row r="4321" spans="1:1" x14ac:dyDescent="0.2">
      <c r="A4321"/>
    </row>
    <row r="4322" spans="1:1" x14ac:dyDescent="0.2">
      <c r="A4322"/>
    </row>
    <row r="4323" spans="1:1" x14ac:dyDescent="0.2">
      <c r="A4323"/>
    </row>
    <row r="4324" spans="1:1" x14ac:dyDescent="0.2">
      <c r="A4324"/>
    </row>
    <row r="4325" spans="1:1" x14ac:dyDescent="0.2">
      <c r="A4325"/>
    </row>
    <row r="4326" spans="1:1" x14ac:dyDescent="0.2">
      <c r="A4326"/>
    </row>
    <row r="4327" spans="1:1" x14ac:dyDescent="0.2">
      <c r="A4327"/>
    </row>
    <row r="4328" spans="1:1" x14ac:dyDescent="0.2">
      <c r="A4328"/>
    </row>
    <row r="4329" spans="1:1" x14ac:dyDescent="0.2">
      <c r="A4329"/>
    </row>
    <row r="4330" spans="1:1" x14ac:dyDescent="0.2">
      <c r="A4330"/>
    </row>
    <row r="4331" spans="1:1" x14ac:dyDescent="0.2">
      <c r="A4331"/>
    </row>
    <row r="4332" spans="1:1" x14ac:dyDescent="0.2">
      <c r="A4332"/>
    </row>
    <row r="4333" spans="1:1" x14ac:dyDescent="0.2">
      <c r="A4333"/>
    </row>
    <row r="4334" spans="1:1" x14ac:dyDescent="0.2">
      <c r="A4334"/>
    </row>
    <row r="4335" spans="1:1" x14ac:dyDescent="0.2">
      <c r="A4335"/>
    </row>
    <row r="4336" spans="1:1" x14ac:dyDescent="0.2">
      <c r="A4336"/>
    </row>
    <row r="4337" spans="1:1" x14ac:dyDescent="0.2">
      <c r="A4337"/>
    </row>
    <row r="4338" spans="1:1" x14ac:dyDescent="0.2">
      <c r="A4338"/>
    </row>
    <row r="4339" spans="1:1" x14ac:dyDescent="0.2">
      <c r="A4339"/>
    </row>
    <row r="4340" spans="1:1" x14ac:dyDescent="0.2">
      <c r="A4340"/>
    </row>
    <row r="4341" spans="1:1" x14ac:dyDescent="0.2">
      <c r="A4341"/>
    </row>
    <row r="4342" spans="1:1" x14ac:dyDescent="0.2">
      <c r="A4342"/>
    </row>
    <row r="4343" spans="1:1" x14ac:dyDescent="0.2">
      <c r="A4343"/>
    </row>
    <row r="4344" spans="1:1" x14ac:dyDescent="0.2">
      <c r="A4344"/>
    </row>
    <row r="4345" spans="1:1" x14ac:dyDescent="0.2">
      <c r="A4345"/>
    </row>
    <row r="4346" spans="1:1" x14ac:dyDescent="0.2">
      <c r="A4346"/>
    </row>
    <row r="4347" spans="1:1" x14ac:dyDescent="0.2">
      <c r="A4347"/>
    </row>
    <row r="4348" spans="1:1" x14ac:dyDescent="0.2">
      <c r="A4348"/>
    </row>
    <row r="4349" spans="1:1" x14ac:dyDescent="0.2">
      <c r="A4349"/>
    </row>
    <row r="4350" spans="1:1" x14ac:dyDescent="0.2">
      <c r="A4350"/>
    </row>
    <row r="4351" spans="1:1" x14ac:dyDescent="0.2">
      <c r="A4351"/>
    </row>
    <row r="4352" spans="1:1" x14ac:dyDescent="0.2">
      <c r="A4352"/>
    </row>
    <row r="4353" spans="1:1" x14ac:dyDescent="0.2">
      <c r="A4353"/>
    </row>
    <row r="4354" spans="1:1" x14ac:dyDescent="0.2">
      <c r="A4354"/>
    </row>
    <row r="4355" spans="1:1" x14ac:dyDescent="0.2">
      <c r="A4355"/>
    </row>
    <row r="4356" spans="1:1" x14ac:dyDescent="0.2">
      <c r="A4356"/>
    </row>
    <row r="4357" spans="1:1" x14ac:dyDescent="0.2">
      <c r="A4357"/>
    </row>
    <row r="4358" spans="1:1" x14ac:dyDescent="0.2">
      <c r="A4358"/>
    </row>
    <row r="4359" spans="1:1" x14ac:dyDescent="0.2">
      <c r="A4359"/>
    </row>
    <row r="4360" spans="1:1" x14ac:dyDescent="0.2">
      <c r="A4360"/>
    </row>
    <row r="4361" spans="1:1" x14ac:dyDescent="0.2">
      <c r="A4361"/>
    </row>
    <row r="4362" spans="1:1" x14ac:dyDescent="0.2">
      <c r="A4362"/>
    </row>
    <row r="4363" spans="1:1" x14ac:dyDescent="0.2">
      <c r="A4363"/>
    </row>
    <row r="4364" spans="1:1" x14ac:dyDescent="0.2">
      <c r="A4364"/>
    </row>
    <row r="4365" spans="1:1" x14ac:dyDescent="0.2">
      <c r="A4365"/>
    </row>
    <row r="4366" spans="1:1" x14ac:dyDescent="0.2">
      <c r="A4366"/>
    </row>
    <row r="4367" spans="1:1" x14ac:dyDescent="0.2">
      <c r="A4367"/>
    </row>
    <row r="4368" spans="1:1" x14ac:dyDescent="0.2">
      <c r="A4368"/>
    </row>
    <row r="4369" spans="1:1" x14ac:dyDescent="0.2">
      <c r="A4369"/>
    </row>
    <row r="4370" spans="1:1" x14ac:dyDescent="0.2">
      <c r="A4370"/>
    </row>
    <row r="4371" spans="1:1" x14ac:dyDescent="0.2">
      <c r="A4371"/>
    </row>
    <row r="4372" spans="1:1" x14ac:dyDescent="0.2">
      <c r="A4372"/>
    </row>
    <row r="4373" spans="1:1" x14ac:dyDescent="0.2">
      <c r="A4373"/>
    </row>
    <row r="4374" spans="1:1" x14ac:dyDescent="0.2">
      <c r="A4374"/>
    </row>
    <row r="4375" spans="1:1" x14ac:dyDescent="0.2">
      <c r="A4375"/>
    </row>
    <row r="4376" spans="1:1" x14ac:dyDescent="0.2">
      <c r="A4376"/>
    </row>
    <row r="4377" spans="1:1" x14ac:dyDescent="0.2">
      <c r="A4377"/>
    </row>
    <row r="4378" spans="1:1" x14ac:dyDescent="0.2">
      <c r="A4378"/>
    </row>
    <row r="4379" spans="1:1" x14ac:dyDescent="0.2">
      <c r="A4379"/>
    </row>
    <row r="4380" spans="1:1" x14ac:dyDescent="0.2">
      <c r="A4380"/>
    </row>
    <row r="4381" spans="1:1" x14ac:dyDescent="0.2">
      <c r="A4381"/>
    </row>
    <row r="4382" spans="1:1" x14ac:dyDescent="0.2">
      <c r="A4382"/>
    </row>
    <row r="4383" spans="1:1" x14ac:dyDescent="0.2">
      <c r="A4383"/>
    </row>
    <row r="4384" spans="1:1" x14ac:dyDescent="0.2">
      <c r="A4384"/>
    </row>
    <row r="4385" spans="1:1" x14ac:dyDescent="0.2">
      <c r="A4385"/>
    </row>
    <row r="4386" spans="1:1" x14ac:dyDescent="0.2">
      <c r="A4386"/>
    </row>
    <row r="4387" spans="1:1" x14ac:dyDescent="0.2">
      <c r="A4387"/>
    </row>
    <row r="4388" spans="1:1" x14ac:dyDescent="0.2">
      <c r="A4388"/>
    </row>
    <row r="4389" spans="1:1" x14ac:dyDescent="0.2">
      <c r="A4389"/>
    </row>
    <row r="4390" spans="1:1" x14ac:dyDescent="0.2">
      <c r="A4390"/>
    </row>
    <row r="4391" spans="1:1" x14ac:dyDescent="0.2">
      <c r="A4391"/>
    </row>
    <row r="4392" spans="1:1" x14ac:dyDescent="0.2">
      <c r="A4392"/>
    </row>
    <row r="4393" spans="1:1" x14ac:dyDescent="0.2">
      <c r="A4393"/>
    </row>
    <row r="4394" spans="1:1" x14ac:dyDescent="0.2">
      <c r="A4394"/>
    </row>
    <row r="4395" spans="1:1" x14ac:dyDescent="0.2">
      <c r="A4395"/>
    </row>
    <row r="4396" spans="1:1" x14ac:dyDescent="0.2">
      <c r="A4396"/>
    </row>
    <row r="4397" spans="1:1" x14ac:dyDescent="0.2">
      <c r="A4397"/>
    </row>
    <row r="4398" spans="1:1" x14ac:dyDescent="0.2">
      <c r="A4398"/>
    </row>
    <row r="4399" spans="1:1" x14ac:dyDescent="0.2">
      <c r="A4399"/>
    </row>
    <row r="4400" spans="1:1" x14ac:dyDescent="0.2">
      <c r="A4400"/>
    </row>
    <row r="4401" spans="1:1" x14ac:dyDescent="0.2">
      <c r="A4401"/>
    </row>
    <row r="4402" spans="1:1" x14ac:dyDescent="0.2">
      <c r="A4402"/>
    </row>
    <row r="4403" spans="1:1" x14ac:dyDescent="0.2">
      <c r="A4403"/>
    </row>
    <row r="4404" spans="1:1" x14ac:dyDescent="0.2">
      <c r="A4404"/>
    </row>
    <row r="4405" spans="1:1" x14ac:dyDescent="0.2">
      <c r="A4405"/>
    </row>
    <row r="4406" spans="1:1" x14ac:dyDescent="0.2">
      <c r="A4406"/>
    </row>
    <row r="4407" spans="1:1" x14ac:dyDescent="0.2">
      <c r="A4407"/>
    </row>
    <row r="4408" spans="1:1" x14ac:dyDescent="0.2">
      <c r="A4408"/>
    </row>
    <row r="4409" spans="1:1" x14ac:dyDescent="0.2">
      <c r="A4409"/>
    </row>
    <row r="4410" spans="1:1" x14ac:dyDescent="0.2">
      <c r="A4410"/>
    </row>
    <row r="4411" spans="1:1" x14ac:dyDescent="0.2">
      <c r="A4411"/>
    </row>
    <row r="4412" spans="1:1" x14ac:dyDescent="0.2">
      <c r="A4412"/>
    </row>
    <row r="4413" spans="1:1" x14ac:dyDescent="0.2">
      <c r="A4413"/>
    </row>
    <row r="4414" spans="1:1" x14ac:dyDescent="0.2">
      <c r="A4414"/>
    </row>
    <row r="4415" spans="1:1" x14ac:dyDescent="0.2">
      <c r="A4415"/>
    </row>
    <row r="4416" spans="1:1" x14ac:dyDescent="0.2">
      <c r="A4416"/>
    </row>
    <row r="4417" spans="1:1" x14ac:dyDescent="0.2">
      <c r="A4417"/>
    </row>
    <row r="4418" spans="1:1" x14ac:dyDescent="0.2">
      <c r="A4418"/>
    </row>
    <row r="4419" spans="1:1" x14ac:dyDescent="0.2">
      <c r="A4419"/>
    </row>
    <row r="4420" spans="1:1" x14ac:dyDescent="0.2">
      <c r="A4420"/>
    </row>
    <row r="4421" spans="1:1" x14ac:dyDescent="0.2">
      <c r="A4421"/>
    </row>
    <row r="4422" spans="1:1" x14ac:dyDescent="0.2">
      <c r="A4422"/>
    </row>
    <row r="4423" spans="1:1" x14ac:dyDescent="0.2">
      <c r="A4423"/>
    </row>
    <row r="4424" spans="1:1" x14ac:dyDescent="0.2">
      <c r="A4424"/>
    </row>
    <row r="4425" spans="1:1" x14ac:dyDescent="0.2">
      <c r="A4425"/>
    </row>
    <row r="4426" spans="1:1" x14ac:dyDescent="0.2">
      <c r="A4426"/>
    </row>
    <row r="4427" spans="1:1" x14ac:dyDescent="0.2">
      <c r="A4427"/>
    </row>
    <row r="4428" spans="1:1" x14ac:dyDescent="0.2">
      <c r="A4428"/>
    </row>
    <row r="4429" spans="1:1" x14ac:dyDescent="0.2">
      <c r="A4429"/>
    </row>
    <row r="4430" spans="1:1" x14ac:dyDescent="0.2">
      <c r="A4430"/>
    </row>
    <row r="4431" spans="1:1" x14ac:dyDescent="0.2">
      <c r="A4431"/>
    </row>
    <row r="4432" spans="1:1" x14ac:dyDescent="0.2">
      <c r="A4432"/>
    </row>
    <row r="4433" spans="1:1" x14ac:dyDescent="0.2">
      <c r="A4433"/>
    </row>
    <row r="4434" spans="1:1" x14ac:dyDescent="0.2">
      <c r="A4434"/>
    </row>
    <row r="4435" spans="1:1" x14ac:dyDescent="0.2">
      <c r="A4435"/>
    </row>
    <row r="4436" spans="1:1" x14ac:dyDescent="0.2">
      <c r="A4436"/>
    </row>
    <row r="4437" spans="1:1" x14ac:dyDescent="0.2">
      <c r="A4437"/>
    </row>
    <row r="4438" spans="1:1" x14ac:dyDescent="0.2">
      <c r="A4438"/>
    </row>
    <row r="4439" spans="1:1" x14ac:dyDescent="0.2">
      <c r="A4439"/>
    </row>
    <row r="4440" spans="1:1" x14ac:dyDescent="0.2">
      <c r="A4440"/>
    </row>
    <row r="4441" spans="1:1" x14ac:dyDescent="0.2">
      <c r="A4441"/>
    </row>
    <row r="4442" spans="1:1" x14ac:dyDescent="0.2">
      <c r="A4442"/>
    </row>
    <row r="4443" spans="1:1" x14ac:dyDescent="0.2">
      <c r="A4443"/>
    </row>
    <row r="4444" spans="1:1" x14ac:dyDescent="0.2">
      <c r="A4444"/>
    </row>
    <row r="4445" spans="1:1" x14ac:dyDescent="0.2">
      <c r="A4445"/>
    </row>
    <row r="4446" spans="1:1" x14ac:dyDescent="0.2">
      <c r="A4446"/>
    </row>
    <row r="4447" spans="1:1" x14ac:dyDescent="0.2">
      <c r="A4447"/>
    </row>
    <row r="4448" spans="1:1" x14ac:dyDescent="0.2">
      <c r="A4448"/>
    </row>
    <row r="4449" spans="1:1" x14ac:dyDescent="0.2">
      <c r="A4449"/>
    </row>
    <row r="4450" spans="1:1" x14ac:dyDescent="0.2">
      <c r="A4450"/>
    </row>
    <row r="4451" spans="1:1" x14ac:dyDescent="0.2">
      <c r="A4451"/>
    </row>
    <row r="4452" spans="1:1" x14ac:dyDescent="0.2">
      <c r="A4452"/>
    </row>
    <row r="4453" spans="1:1" x14ac:dyDescent="0.2">
      <c r="A4453"/>
    </row>
    <row r="4454" spans="1:1" x14ac:dyDescent="0.2">
      <c r="A4454"/>
    </row>
    <row r="4455" spans="1:1" x14ac:dyDescent="0.2">
      <c r="A4455"/>
    </row>
    <row r="4456" spans="1:1" x14ac:dyDescent="0.2">
      <c r="A4456"/>
    </row>
    <row r="4457" spans="1:1" x14ac:dyDescent="0.2">
      <c r="A4457"/>
    </row>
    <row r="4458" spans="1:1" x14ac:dyDescent="0.2">
      <c r="A4458"/>
    </row>
    <row r="4459" spans="1:1" x14ac:dyDescent="0.2">
      <c r="A4459"/>
    </row>
    <row r="4460" spans="1:1" x14ac:dyDescent="0.2">
      <c r="A4460"/>
    </row>
    <row r="4461" spans="1:1" x14ac:dyDescent="0.2">
      <c r="A4461"/>
    </row>
    <row r="4462" spans="1:1" x14ac:dyDescent="0.2">
      <c r="A4462"/>
    </row>
    <row r="4463" spans="1:1" x14ac:dyDescent="0.2">
      <c r="A4463"/>
    </row>
    <row r="4464" spans="1:1" x14ac:dyDescent="0.2">
      <c r="A4464"/>
    </row>
    <row r="4465" spans="1:1" x14ac:dyDescent="0.2">
      <c r="A4465"/>
    </row>
    <row r="4466" spans="1:1" x14ac:dyDescent="0.2">
      <c r="A4466"/>
    </row>
    <row r="4467" spans="1:1" x14ac:dyDescent="0.2">
      <c r="A4467"/>
    </row>
    <row r="4468" spans="1:1" x14ac:dyDescent="0.2">
      <c r="A4468"/>
    </row>
    <row r="4469" spans="1:1" x14ac:dyDescent="0.2">
      <c r="A4469"/>
    </row>
    <row r="4470" spans="1:1" x14ac:dyDescent="0.2">
      <c r="A4470"/>
    </row>
    <row r="4471" spans="1:1" x14ac:dyDescent="0.2">
      <c r="A4471"/>
    </row>
    <row r="4472" spans="1:1" x14ac:dyDescent="0.2">
      <c r="A4472"/>
    </row>
    <row r="4473" spans="1:1" x14ac:dyDescent="0.2">
      <c r="A4473"/>
    </row>
    <row r="4474" spans="1:1" x14ac:dyDescent="0.2">
      <c r="A4474"/>
    </row>
    <row r="4475" spans="1:1" x14ac:dyDescent="0.2">
      <c r="A4475"/>
    </row>
    <row r="4476" spans="1:1" x14ac:dyDescent="0.2">
      <c r="A4476"/>
    </row>
    <row r="4477" spans="1:1" x14ac:dyDescent="0.2">
      <c r="A4477"/>
    </row>
    <row r="4478" spans="1:1" x14ac:dyDescent="0.2">
      <c r="A4478"/>
    </row>
    <row r="4479" spans="1:1" x14ac:dyDescent="0.2">
      <c r="A4479"/>
    </row>
    <row r="4480" spans="1:1" x14ac:dyDescent="0.2">
      <c r="A4480"/>
    </row>
    <row r="4481" spans="1:1" x14ac:dyDescent="0.2">
      <c r="A4481"/>
    </row>
    <row r="4482" spans="1:1" x14ac:dyDescent="0.2">
      <c r="A4482"/>
    </row>
    <row r="4483" spans="1:1" x14ac:dyDescent="0.2">
      <c r="A4483"/>
    </row>
    <row r="4484" spans="1:1" x14ac:dyDescent="0.2">
      <c r="A4484"/>
    </row>
    <row r="4485" spans="1:1" x14ac:dyDescent="0.2">
      <c r="A4485"/>
    </row>
    <row r="4486" spans="1:1" x14ac:dyDescent="0.2">
      <c r="A4486"/>
    </row>
    <row r="4487" spans="1:1" x14ac:dyDescent="0.2">
      <c r="A4487"/>
    </row>
    <row r="4488" spans="1:1" x14ac:dyDescent="0.2">
      <c r="A4488"/>
    </row>
    <row r="4489" spans="1:1" x14ac:dyDescent="0.2">
      <c r="A4489"/>
    </row>
    <row r="4490" spans="1:1" x14ac:dyDescent="0.2">
      <c r="A4490"/>
    </row>
    <row r="4491" spans="1:1" x14ac:dyDescent="0.2">
      <c r="A4491"/>
    </row>
    <row r="4492" spans="1:1" x14ac:dyDescent="0.2">
      <c r="A4492"/>
    </row>
    <row r="4493" spans="1:1" x14ac:dyDescent="0.2">
      <c r="A4493"/>
    </row>
    <row r="4494" spans="1:1" x14ac:dyDescent="0.2">
      <c r="A4494"/>
    </row>
    <row r="4495" spans="1:1" x14ac:dyDescent="0.2">
      <c r="A4495"/>
    </row>
    <row r="4496" spans="1:1" x14ac:dyDescent="0.2">
      <c r="A4496"/>
    </row>
    <row r="4497" spans="1:1" x14ac:dyDescent="0.2">
      <c r="A4497"/>
    </row>
    <row r="4498" spans="1:1" x14ac:dyDescent="0.2">
      <c r="A4498"/>
    </row>
    <row r="4499" spans="1:1" x14ac:dyDescent="0.2">
      <c r="A4499"/>
    </row>
    <row r="4500" spans="1:1" x14ac:dyDescent="0.2">
      <c r="A4500"/>
    </row>
    <row r="4501" spans="1:1" x14ac:dyDescent="0.2">
      <c r="A4501"/>
    </row>
    <row r="4502" spans="1:1" x14ac:dyDescent="0.2">
      <c r="A4502"/>
    </row>
    <row r="4503" spans="1:1" x14ac:dyDescent="0.2">
      <c r="A4503"/>
    </row>
    <row r="4504" spans="1:1" x14ac:dyDescent="0.2">
      <c r="A4504"/>
    </row>
    <row r="4505" spans="1:1" x14ac:dyDescent="0.2">
      <c r="A4505"/>
    </row>
    <row r="4506" spans="1:1" x14ac:dyDescent="0.2">
      <c r="A4506"/>
    </row>
    <row r="4507" spans="1:1" x14ac:dyDescent="0.2">
      <c r="A4507"/>
    </row>
    <row r="4508" spans="1:1" x14ac:dyDescent="0.2">
      <c r="A4508"/>
    </row>
    <row r="4509" spans="1:1" x14ac:dyDescent="0.2">
      <c r="A4509"/>
    </row>
    <row r="4510" spans="1:1" x14ac:dyDescent="0.2">
      <c r="A4510"/>
    </row>
    <row r="4511" spans="1:1" x14ac:dyDescent="0.2">
      <c r="A4511"/>
    </row>
    <row r="4512" spans="1:1" x14ac:dyDescent="0.2">
      <c r="A4512"/>
    </row>
    <row r="4513" spans="1:1" x14ac:dyDescent="0.2">
      <c r="A4513"/>
    </row>
    <row r="4514" spans="1:1" x14ac:dyDescent="0.2">
      <c r="A4514"/>
    </row>
    <row r="4515" spans="1:1" x14ac:dyDescent="0.2">
      <c r="A4515"/>
    </row>
    <row r="4516" spans="1:1" x14ac:dyDescent="0.2">
      <c r="A4516"/>
    </row>
    <row r="4517" spans="1:1" x14ac:dyDescent="0.2">
      <c r="A4517"/>
    </row>
    <row r="4518" spans="1:1" x14ac:dyDescent="0.2">
      <c r="A4518"/>
    </row>
    <row r="4519" spans="1:1" x14ac:dyDescent="0.2">
      <c r="A4519"/>
    </row>
    <row r="4520" spans="1:1" x14ac:dyDescent="0.2">
      <c r="A4520"/>
    </row>
    <row r="4521" spans="1:1" x14ac:dyDescent="0.2">
      <c r="A4521"/>
    </row>
    <row r="4522" spans="1:1" x14ac:dyDescent="0.2">
      <c r="A4522"/>
    </row>
    <row r="4523" spans="1:1" x14ac:dyDescent="0.2">
      <c r="A4523"/>
    </row>
    <row r="4524" spans="1:1" x14ac:dyDescent="0.2">
      <c r="A4524"/>
    </row>
    <row r="4525" spans="1:1" x14ac:dyDescent="0.2">
      <c r="A4525"/>
    </row>
    <row r="4526" spans="1:1" x14ac:dyDescent="0.2">
      <c r="A4526"/>
    </row>
    <row r="4527" spans="1:1" x14ac:dyDescent="0.2">
      <c r="A4527"/>
    </row>
    <row r="4528" spans="1:1" x14ac:dyDescent="0.2">
      <c r="A4528"/>
    </row>
    <row r="4529" spans="1:1" x14ac:dyDescent="0.2">
      <c r="A4529"/>
    </row>
    <row r="4530" spans="1:1" x14ac:dyDescent="0.2">
      <c r="A4530"/>
    </row>
    <row r="4531" spans="1:1" x14ac:dyDescent="0.2">
      <c r="A4531"/>
    </row>
    <row r="4532" spans="1:1" x14ac:dyDescent="0.2">
      <c r="A4532"/>
    </row>
    <row r="4533" spans="1:1" x14ac:dyDescent="0.2">
      <c r="A4533"/>
    </row>
    <row r="4534" spans="1:1" x14ac:dyDescent="0.2">
      <c r="A4534"/>
    </row>
    <row r="4535" spans="1:1" x14ac:dyDescent="0.2">
      <c r="A4535"/>
    </row>
    <row r="4536" spans="1:1" x14ac:dyDescent="0.2">
      <c r="A4536"/>
    </row>
    <row r="4537" spans="1:1" x14ac:dyDescent="0.2">
      <c r="A4537"/>
    </row>
    <row r="4538" spans="1:1" x14ac:dyDescent="0.2">
      <c r="A4538"/>
    </row>
    <row r="4539" spans="1:1" x14ac:dyDescent="0.2">
      <c r="A4539"/>
    </row>
    <row r="4540" spans="1:1" x14ac:dyDescent="0.2">
      <c r="A4540"/>
    </row>
    <row r="4541" spans="1:1" x14ac:dyDescent="0.2">
      <c r="A4541"/>
    </row>
    <row r="4542" spans="1:1" x14ac:dyDescent="0.2">
      <c r="A4542"/>
    </row>
    <row r="4543" spans="1:1" x14ac:dyDescent="0.2">
      <c r="A4543"/>
    </row>
    <row r="4544" spans="1:1" x14ac:dyDescent="0.2">
      <c r="A4544"/>
    </row>
    <row r="4545" spans="1:1" x14ac:dyDescent="0.2">
      <c r="A4545"/>
    </row>
    <row r="4546" spans="1:1" x14ac:dyDescent="0.2">
      <c r="A4546"/>
    </row>
    <row r="4547" spans="1:1" x14ac:dyDescent="0.2">
      <c r="A4547"/>
    </row>
    <row r="4548" spans="1:1" x14ac:dyDescent="0.2">
      <c r="A4548"/>
    </row>
    <row r="4549" spans="1:1" x14ac:dyDescent="0.2">
      <c r="A4549"/>
    </row>
    <row r="4550" spans="1:1" x14ac:dyDescent="0.2">
      <c r="A4550"/>
    </row>
    <row r="4551" spans="1:1" x14ac:dyDescent="0.2">
      <c r="A4551"/>
    </row>
    <row r="4552" spans="1:1" x14ac:dyDescent="0.2">
      <c r="A4552"/>
    </row>
    <row r="4553" spans="1:1" x14ac:dyDescent="0.2">
      <c r="A4553"/>
    </row>
    <row r="4554" spans="1:1" x14ac:dyDescent="0.2">
      <c r="A4554"/>
    </row>
    <row r="4555" spans="1:1" x14ac:dyDescent="0.2">
      <c r="A4555"/>
    </row>
    <row r="4556" spans="1:1" x14ac:dyDescent="0.2">
      <c r="A4556"/>
    </row>
    <row r="4557" spans="1:1" x14ac:dyDescent="0.2">
      <c r="A4557"/>
    </row>
    <row r="4558" spans="1:1" x14ac:dyDescent="0.2">
      <c r="A4558"/>
    </row>
    <row r="4559" spans="1:1" x14ac:dyDescent="0.2">
      <c r="A4559"/>
    </row>
    <row r="4560" spans="1:1" x14ac:dyDescent="0.2">
      <c r="A4560"/>
    </row>
    <row r="4561" spans="1:1" x14ac:dyDescent="0.2">
      <c r="A4561"/>
    </row>
    <row r="4562" spans="1:1" x14ac:dyDescent="0.2">
      <c r="A4562"/>
    </row>
    <row r="4563" spans="1:1" x14ac:dyDescent="0.2">
      <c r="A4563"/>
    </row>
    <row r="4564" spans="1:1" x14ac:dyDescent="0.2">
      <c r="A4564"/>
    </row>
    <row r="4565" spans="1:1" x14ac:dyDescent="0.2">
      <c r="A4565"/>
    </row>
    <row r="4566" spans="1:1" x14ac:dyDescent="0.2">
      <c r="A4566"/>
    </row>
    <row r="4567" spans="1:1" x14ac:dyDescent="0.2">
      <c r="A4567"/>
    </row>
    <row r="4568" spans="1:1" x14ac:dyDescent="0.2">
      <c r="A4568"/>
    </row>
    <row r="4569" spans="1:1" x14ac:dyDescent="0.2">
      <c r="A4569"/>
    </row>
    <row r="4570" spans="1:1" x14ac:dyDescent="0.2">
      <c r="A4570"/>
    </row>
    <row r="4571" spans="1:1" x14ac:dyDescent="0.2">
      <c r="A4571"/>
    </row>
    <row r="4572" spans="1:1" x14ac:dyDescent="0.2">
      <c r="A4572"/>
    </row>
    <row r="4573" spans="1:1" x14ac:dyDescent="0.2">
      <c r="A4573"/>
    </row>
    <row r="4574" spans="1:1" x14ac:dyDescent="0.2">
      <c r="A4574"/>
    </row>
    <row r="4575" spans="1:1" x14ac:dyDescent="0.2">
      <c r="A4575"/>
    </row>
    <row r="4576" spans="1:1" x14ac:dyDescent="0.2">
      <c r="A4576"/>
    </row>
    <row r="4577" spans="1:1" x14ac:dyDescent="0.2">
      <c r="A4577"/>
    </row>
    <row r="4578" spans="1:1" x14ac:dyDescent="0.2">
      <c r="A4578"/>
    </row>
    <row r="4579" spans="1:1" x14ac:dyDescent="0.2">
      <c r="A4579"/>
    </row>
    <row r="4580" spans="1:1" x14ac:dyDescent="0.2">
      <c r="A4580"/>
    </row>
    <row r="4581" spans="1:1" x14ac:dyDescent="0.2">
      <c r="A4581"/>
    </row>
    <row r="4582" spans="1:1" x14ac:dyDescent="0.2">
      <c r="A4582"/>
    </row>
    <row r="4583" spans="1:1" x14ac:dyDescent="0.2">
      <c r="A4583"/>
    </row>
    <row r="4584" spans="1:1" x14ac:dyDescent="0.2">
      <c r="A4584"/>
    </row>
    <row r="4585" spans="1:1" x14ac:dyDescent="0.2">
      <c r="A4585"/>
    </row>
    <row r="4586" spans="1:1" x14ac:dyDescent="0.2">
      <c r="A4586"/>
    </row>
    <row r="4587" spans="1:1" x14ac:dyDescent="0.2">
      <c r="A4587"/>
    </row>
    <row r="4588" spans="1:1" x14ac:dyDescent="0.2">
      <c r="A4588"/>
    </row>
    <row r="4589" spans="1:1" x14ac:dyDescent="0.2">
      <c r="A4589"/>
    </row>
    <row r="4590" spans="1:1" x14ac:dyDescent="0.2">
      <c r="A4590"/>
    </row>
    <row r="4591" spans="1:1" x14ac:dyDescent="0.2">
      <c r="A4591"/>
    </row>
    <row r="4592" spans="1:1" x14ac:dyDescent="0.2">
      <c r="A4592"/>
    </row>
    <row r="4593" spans="1:1" x14ac:dyDescent="0.2">
      <c r="A4593"/>
    </row>
    <row r="4594" spans="1:1" x14ac:dyDescent="0.2">
      <c r="A4594"/>
    </row>
    <row r="4595" spans="1:1" x14ac:dyDescent="0.2">
      <c r="A4595"/>
    </row>
    <row r="4596" spans="1:1" x14ac:dyDescent="0.2">
      <c r="A4596"/>
    </row>
    <row r="4597" spans="1:1" x14ac:dyDescent="0.2">
      <c r="A4597"/>
    </row>
    <row r="4598" spans="1:1" x14ac:dyDescent="0.2">
      <c r="A4598"/>
    </row>
    <row r="4599" spans="1:1" x14ac:dyDescent="0.2">
      <c r="A4599"/>
    </row>
    <row r="4600" spans="1:1" x14ac:dyDescent="0.2">
      <c r="A4600"/>
    </row>
    <row r="4601" spans="1:1" x14ac:dyDescent="0.2">
      <c r="A4601"/>
    </row>
    <row r="4602" spans="1:1" x14ac:dyDescent="0.2">
      <c r="A4602"/>
    </row>
    <row r="4603" spans="1:1" x14ac:dyDescent="0.2">
      <c r="A4603"/>
    </row>
    <row r="4604" spans="1:1" x14ac:dyDescent="0.2">
      <c r="A4604"/>
    </row>
    <row r="4605" spans="1:1" x14ac:dyDescent="0.2">
      <c r="A4605"/>
    </row>
    <row r="4606" spans="1:1" x14ac:dyDescent="0.2">
      <c r="A4606"/>
    </row>
    <row r="4607" spans="1:1" x14ac:dyDescent="0.2">
      <c r="A4607"/>
    </row>
    <row r="4608" spans="1:1" x14ac:dyDescent="0.2">
      <c r="A4608"/>
    </row>
    <row r="4609" spans="1:1" x14ac:dyDescent="0.2">
      <c r="A4609"/>
    </row>
    <row r="4610" spans="1:1" x14ac:dyDescent="0.2">
      <c r="A4610"/>
    </row>
    <row r="4611" spans="1:1" x14ac:dyDescent="0.2">
      <c r="A4611"/>
    </row>
    <row r="4612" spans="1:1" x14ac:dyDescent="0.2">
      <c r="A4612"/>
    </row>
    <row r="4613" spans="1:1" x14ac:dyDescent="0.2">
      <c r="A4613"/>
    </row>
    <row r="4614" spans="1:1" x14ac:dyDescent="0.2">
      <c r="A4614"/>
    </row>
    <row r="4615" spans="1:1" x14ac:dyDescent="0.2">
      <c r="A4615"/>
    </row>
    <row r="4616" spans="1:1" x14ac:dyDescent="0.2">
      <c r="A4616"/>
    </row>
    <row r="4617" spans="1:1" x14ac:dyDescent="0.2">
      <c r="A4617"/>
    </row>
    <row r="4618" spans="1:1" x14ac:dyDescent="0.2">
      <c r="A4618"/>
    </row>
    <row r="4619" spans="1:1" x14ac:dyDescent="0.2">
      <c r="A4619"/>
    </row>
    <row r="4620" spans="1:1" x14ac:dyDescent="0.2">
      <c r="A4620"/>
    </row>
    <row r="4621" spans="1:1" x14ac:dyDescent="0.2">
      <c r="A4621"/>
    </row>
    <row r="4622" spans="1:1" x14ac:dyDescent="0.2">
      <c r="A4622"/>
    </row>
    <row r="4623" spans="1:1" x14ac:dyDescent="0.2">
      <c r="A4623"/>
    </row>
    <row r="4624" spans="1:1" x14ac:dyDescent="0.2">
      <c r="A4624"/>
    </row>
    <row r="4625" spans="1:1" x14ac:dyDescent="0.2">
      <c r="A4625"/>
    </row>
    <row r="4626" spans="1:1" x14ac:dyDescent="0.2">
      <c r="A4626"/>
    </row>
    <row r="4627" spans="1:1" x14ac:dyDescent="0.2">
      <c r="A4627"/>
    </row>
    <row r="4628" spans="1:1" x14ac:dyDescent="0.2">
      <c r="A4628"/>
    </row>
    <row r="4629" spans="1:1" x14ac:dyDescent="0.2">
      <c r="A4629"/>
    </row>
    <row r="4630" spans="1:1" x14ac:dyDescent="0.2">
      <c r="A4630"/>
    </row>
    <row r="4631" spans="1:1" x14ac:dyDescent="0.2">
      <c r="A4631"/>
    </row>
    <row r="4632" spans="1:1" x14ac:dyDescent="0.2">
      <c r="A4632"/>
    </row>
    <row r="4633" spans="1:1" x14ac:dyDescent="0.2">
      <c r="A4633"/>
    </row>
    <row r="4634" spans="1:1" x14ac:dyDescent="0.2">
      <c r="A4634"/>
    </row>
    <row r="4635" spans="1:1" x14ac:dyDescent="0.2">
      <c r="A4635"/>
    </row>
    <row r="4636" spans="1:1" x14ac:dyDescent="0.2">
      <c r="A4636"/>
    </row>
    <row r="4637" spans="1:1" x14ac:dyDescent="0.2">
      <c r="A4637"/>
    </row>
    <row r="4638" spans="1:1" x14ac:dyDescent="0.2">
      <c r="A4638"/>
    </row>
    <row r="4639" spans="1:1" x14ac:dyDescent="0.2">
      <c r="A4639"/>
    </row>
    <row r="4640" spans="1:1" x14ac:dyDescent="0.2">
      <c r="A4640"/>
    </row>
    <row r="4641" spans="1:1" x14ac:dyDescent="0.2">
      <c r="A4641"/>
    </row>
    <row r="4642" spans="1:1" x14ac:dyDescent="0.2">
      <c r="A4642"/>
    </row>
    <row r="4643" spans="1:1" x14ac:dyDescent="0.2">
      <c r="A4643"/>
    </row>
    <row r="4644" spans="1:1" x14ac:dyDescent="0.2">
      <c r="A4644"/>
    </row>
    <row r="4645" spans="1:1" x14ac:dyDescent="0.2">
      <c r="A4645"/>
    </row>
    <row r="4646" spans="1:1" x14ac:dyDescent="0.2">
      <c r="A4646"/>
    </row>
    <row r="4647" spans="1:1" x14ac:dyDescent="0.2">
      <c r="A4647"/>
    </row>
    <row r="4648" spans="1:1" x14ac:dyDescent="0.2">
      <c r="A4648"/>
    </row>
    <row r="4649" spans="1:1" x14ac:dyDescent="0.2">
      <c r="A4649"/>
    </row>
    <row r="4650" spans="1:1" x14ac:dyDescent="0.2">
      <c r="A4650"/>
    </row>
    <row r="4651" spans="1:1" x14ac:dyDescent="0.2">
      <c r="A4651"/>
    </row>
    <row r="4652" spans="1:1" x14ac:dyDescent="0.2">
      <c r="A4652"/>
    </row>
    <row r="4653" spans="1:1" x14ac:dyDescent="0.2">
      <c r="A4653"/>
    </row>
    <row r="4654" spans="1:1" x14ac:dyDescent="0.2">
      <c r="A4654"/>
    </row>
    <row r="4655" spans="1:1" x14ac:dyDescent="0.2">
      <c r="A4655"/>
    </row>
    <row r="4656" spans="1:1" x14ac:dyDescent="0.2">
      <c r="A4656"/>
    </row>
    <row r="4657" spans="1:1" x14ac:dyDescent="0.2">
      <c r="A4657"/>
    </row>
    <row r="4658" spans="1:1" x14ac:dyDescent="0.2">
      <c r="A4658"/>
    </row>
    <row r="4659" spans="1:1" x14ac:dyDescent="0.2">
      <c r="A4659"/>
    </row>
    <row r="4660" spans="1:1" x14ac:dyDescent="0.2">
      <c r="A4660"/>
    </row>
    <row r="4661" spans="1:1" x14ac:dyDescent="0.2">
      <c r="A4661"/>
    </row>
    <row r="4662" spans="1:1" x14ac:dyDescent="0.2">
      <c r="A4662"/>
    </row>
    <row r="4663" spans="1:1" x14ac:dyDescent="0.2">
      <c r="A4663"/>
    </row>
    <row r="4664" spans="1:1" x14ac:dyDescent="0.2">
      <c r="A4664"/>
    </row>
    <row r="4665" spans="1:1" x14ac:dyDescent="0.2">
      <c r="A4665"/>
    </row>
    <row r="4666" spans="1:1" x14ac:dyDescent="0.2">
      <c r="A4666"/>
    </row>
    <row r="4667" spans="1:1" x14ac:dyDescent="0.2">
      <c r="A4667"/>
    </row>
    <row r="4668" spans="1:1" x14ac:dyDescent="0.2">
      <c r="A4668"/>
    </row>
    <row r="4669" spans="1:1" x14ac:dyDescent="0.2">
      <c r="A4669"/>
    </row>
    <row r="4670" spans="1:1" x14ac:dyDescent="0.2">
      <c r="A4670"/>
    </row>
    <row r="4671" spans="1:1" x14ac:dyDescent="0.2">
      <c r="A4671"/>
    </row>
    <row r="4672" spans="1:1" x14ac:dyDescent="0.2">
      <c r="A4672"/>
    </row>
    <row r="4673" spans="1:1" x14ac:dyDescent="0.2">
      <c r="A4673"/>
    </row>
    <row r="4674" spans="1:1" x14ac:dyDescent="0.2">
      <c r="A4674"/>
    </row>
    <row r="4675" spans="1:1" x14ac:dyDescent="0.2">
      <c r="A4675"/>
    </row>
    <row r="4676" spans="1:1" x14ac:dyDescent="0.2">
      <c r="A4676"/>
    </row>
    <row r="4677" spans="1:1" x14ac:dyDescent="0.2">
      <c r="A4677"/>
    </row>
    <row r="4678" spans="1:1" x14ac:dyDescent="0.2">
      <c r="A4678"/>
    </row>
    <row r="4679" spans="1:1" x14ac:dyDescent="0.2">
      <c r="A4679"/>
    </row>
    <row r="4680" spans="1:1" x14ac:dyDescent="0.2">
      <c r="A4680"/>
    </row>
    <row r="4681" spans="1:1" x14ac:dyDescent="0.2">
      <c r="A4681"/>
    </row>
    <row r="4682" spans="1:1" x14ac:dyDescent="0.2">
      <c r="A4682"/>
    </row>
    <row r="4683" spans="1:1" x14ac:dyDescent="0.2">
      <c r="A4683"/>
    </row>
    <row r="4684" spans="1:1" x14ac:dyDescent="0.2">
      <c r="A4684"/>
    </row>
    <row r="4685" spans="1:1" x14ac:dyDescent="0.2">
      <c r="A4685"/>
    </row>
    <row r="4686" spans="1:1" x14ac:dyDescent="0.2">
      <c r="A4686"/>
    </row>
    <row r="4687" spans="1:1" x14ac:dyDescent="0.2">
      <c r="A4687"/>
    </row>
    <row r="4688" spans="1:1" x14ac:dyDescent="0.2">
      <c r="A4688"/>
    </row>
    <row r="4689" spans="1:1" x14ac:dyDescent="0.2">
      <c r="A4689"/>
    </row>
    <row r="4690" spans="1:1" x14ac:dyDescent="0.2">
      <c r="A4690"/>
    </row>
    <row r="4691" spans="1:1" x14ac:dyDescent="0.2">
      <c r="A4691"/>
    </row>
    <row r="4692" spans="1:1" x14ac:dyDescent="0.2">
      <c r="A4692"/>
    </row>
    <row r="4693" spans="1:1" x14ac:dyDescent="0.2">
      <c r="A4693"/>
    </row>
    <row r="4694" spans="1:1" x14ac:dyDescent="0.2">
      <c r="A4694"/>
    </row>
    <row r="4695" spans="1:1" x14ac:dyDescent="0.2">
      <c r="A4695"/>
    </row>
    <row r="4696" spans="1:1" x14ac:dyDescent="0.2">
      <c r="A4696"/>
    </row>
    <row r="4697" spans="1:1" x14ac:dyDescent="0.2">
      <c r="A4697"/>
    </row>
    <row r="4698" spans="1:1" x14ac:dyDescent="0.2">
      <c r="A4698"/>
    </row>
    <row r="4699" spans="1:1" x14ac:dyDescent="0.2">
      <c r="A4699"/>
    </row>
    <row r="4700" spans="1:1" x14ac:dyDescent="0.2">
      <c r="A4700"/>
    </row>
    <row r="4701" spans="1:1" x14ac:dyDescent="0.2">
      <c r="A4701"/>
    </row>
    <row r="4702" spans="1:1" x14ac:dyDescent="0.2">
      <c r="A4702"/>
    </row>
    <row r="4703" spans="1:1" x14ac:dyDescent="0.2">
      <c r="A4703"/>
    </row>
    <row r="4704" spans="1:1" x14ac:dyDescent="0.2">
      <c r="A4704"/>
    </row>
    <row r="4705" spans="1:1" x14ac:dyDescent="0.2">
      <c r="A4705"/>
    </row>
    <row r="4706" spans="1:1" x14ac:dyDescent="0.2">
      <c r="A4706"/>
    </row>
    <row r="4707" spans="1:1" x14ac:dyDescent="0.2">
      <c r="A4707"/>
    </row>
    <row r="4708" spans="1:1" x14ac:dyDescent="0.2">
      <c r="A4708"/>
    </row>
    <row r="4709" spans="1:1" x14ac:dyDescent="0.2">
      <c r="A4709"/>
    </row>
    <row r="4710" spans="1:1" x14ac:dyDescent="0.2">
      <c r="A4710"/>
    </row>
    <row r="4711" spans="1:1" x14ac:dyDescent="0.2">
      <c r="A4711"/>
    </row>
    <row r="4712" spans="1:1" x14ac:dyDescent="0.2">
      <c r="A4712"/>
    </row>
    <row r="4713" spans="1:1" x14ac:dyDescent="0.2">
      <c r="A4713"/>
    </row>
    <row r="4714" spans="1:1" x14ac:dyDescent="0.2">
      <c r="A4714"/>
    </row>
    <row r="4715" spans="1:1" x14ac:dyDescent="0.2">
      <c r="A4715"/>
    </row>
    <row r="4716" spans="1:1" x14ac:dyDescent="0.2">
      <c r="A4716"/>
    </row>
    <row r="4717" spans="1:1" x14ac:dyDescent="0.2">
      <c r="A4717"/>
    </row>
    <row r="4718" spans="1:1" x14ac:dyDescent="0.2">
      <c r="A4718"/>
    </row>
    <row r="4719" spans="1:1" x14ac:dyDescent="0.2">
      <c r="A4719"/>
    </row>
    <row r="4720" spans="1:1" x14ac:dyDescent="0.2">
      <c r="A4720"/>
    </row>
    <row r="4721" spans="1:1" x14ac:dyDescent="0.2">
      <c r="A4721"/>
    </row>
    <row r="4722" spans="1:1" x14ac:dyDescent="0.2">
      <c r="A4722"/>
    </row>
    <row r="4723" spans="1:1" x14ac:dyDescent="0.2">
      <c r="A4723"/>
    </row>
    <row r="4724" spans="1:1" x14ac:dyDescent="0.2">
      <c r="A4724"/>
    </row>
    <row r="4725" spans="1:1" x14ac:dyDescent="0.2">
      <c r="A4725"/>
    </row>
    <row r="4726" spans="1:1" x14ac:dyDescent="0.2">
      <c r="A4726"/>
    </row>
    <row r="4727" spans="1:1" x14ac:dyDescent="0.2">
      <c r="A4727"/>
    </row>
    <row r="4728" spans="1:1" x14ac:dyDescent="0.2">
      <c r="A4728"/>
    </row>
    <row r="4729" spans="1:1" x14ac:dyDescent="0.2">
      <c r="A4729"/>
    </row>
    <row r="4730" spans="1:1" x14ac:dyDescent="0.2">
      <c r="A4730"/>
    </row>
    <row r="4731" spans="1:1" x14ac:dyDescent="0.2">
      <c r="A4731"/>
    </row>
    <row r="4732" spans="1:1" x14ac:dyDescent="0.2">
      <c r="A4732"/>
    </row>
    <row r="4733" spans="1:1" x14ac:dyDescent="0.2">
      <c r="A4733"/>
    </row>
    <row r="4734" spans="1:1" x14ac:dyDescent="0.2">
      <c r="A4734"/>
    </row>
    <row r="4735" spans="1:1" x14ac:dyDescent="0.2">
      <c r="A4735"/>
    </row>
    <row r="4736" spans="1:1" x14ac:dyDescent="0.2">
      <c r="A4736"/>
    </row>
    <row r="4737" spans="1:1" x14ac:dyDescent="0.2">
      <c r="A4737"/>
    </row>
    <row r="4738" spans="1:1" x14ac:dyDescent="0.2">
      <c r="A4738"/>
    </row>
    <row r="4739" spans="1:1" x14ac:dyDescent="0.2">
      <c r="A4739"/>
    </row>
    <row r="4740" spans="1:1" x14ac:dyDescent="0.2">
      <c r="A4740"/>
    </row>
    <row r="4741" spans="1:1" x14ac:dyDescent="0.2">
      <c r="A4741"/>
    </row>
    <row r="4742" spans="1:1" x14ac:dyDescent="0.2">
      <c r="A4742"/>
    </row>
    <row r="4743" spans="1:1" x14ac:dyDescent="0.2">
      <c r="A4743"/>
    </row>
    <row r="4744" spans="1:1" x14ac:dyDescent="0.2">
      <c r="A4744"/>
    </row>
    <row r="4745" spans="1:1" x14ac:dyDescent="0.2">
      <c r="A4745"/>
    </row>
    <row r="4746" spans="1:1" x14ac:dyDescent="0.2">
      <c r="A4746"/>
    </row>
    <row r="4747" spans="1:1" x14ac:dyDescent="0.2">
      <c r="A4747"/>
    </row>
    <row r="4748" spans="1:1" x14ac:dyDescent="0.2">
      <c r="A4748"/>
    </row>
    <row r="4749" spans="1:1" x14ac:dyDescent="0.2">
      <c r="A4749"/>
    </row>
    <row r="4750" spans="1:1" x14ac:dyDescent="0.2">
      <c r="A4750"/>
    </row>
    <row r="4751" spans="1:1" x14ac:dyDescent="0.2">
      <c r="A4751"/>
    </row>
    <row r="4752" spans="1:1" x14ac:dyDescent="0.2">
      <c r="A4752"/>
    </row>
    <row r="4753" spans="1:1" x14ac:dyDescent="0.2">
      <c r="A4753"/>
    </row>
    <row r="4754" spans="1:1" x14ac:dyDescent="0.2">
      <c r="A4754"/>
    </row>
    <row r="4755" spans="1:1" x14ac:dyDescent="0.2">
      <c r="A4755"/>
    </row>
    <row r="4756" spans="1:1" x14ac:dyDescent="0.2">
      <c r="A4756"/>
    </row>
    <row r="4757" spans="1:1" x14ac:dyDescent="0.2">
      <c r="A4757"/>
    </row>
    <row r="4758" spans="1:1" x14ac:dyDescent="0.2">
      <c r="A4758"/>
    </row>
    <row r="4759" spans="1:1" x14ac:dyDescent="0.2">
      <c r="A4759"/>
    </row>
    <row r="4760" spans="1:1" x14ac:dyDescent="0.2">
      <c r="A4760"/>
    </row>
    <row r="4761" spans="1:1" x14ac:dyDescent="0.2">
      <c r="A4761"/>
    </row>
    <row r="4762" spans="1:1" x14ac:dyDescent="0.2">
      <c r="A4762"/>
    </row>
    <row r="4763" spans="1:1" x14ac:dyDescent="0.2">
      <c r="A4763"/>
    </row>
    <row r="4764" spans="1:1" x14ac:dyDescent="0.2">
      <c r="A4764"/>
    </row>
    <row r="4765" spans="1:1" x14ac:dyDescent="0.2">
      <c r="A4765"/>
    </row>
    <row r="4766" spans="1:1" x14ac:dyDescent="0.2">
      <c r="A4766"/>
    </row>
    <row r="4767" spans="1:1" x14ac:dyDescent="0.2">
      <c r="A4767"/>
    </row>
    <row r="4768" spans="1:1" x14ac:dyDescent="0.2">
      <c r="A4768"/>
    </row>
    <row r="4769" spans="1:1" x14ac:dyDescent="0.2">
      <c r="A4769"/>
    </row>
    <row r="4770" spans="1:1" x14ac:dyDescent="0.2">
      <c r="A4770"/>
    </row>
    <row r="4771" spans="1:1" x14ac:dyDescent="0.2">
      <c r="A4771"/>
    </row>
    <row r="4772" spans="1:1" x14ac:dyDescent="0.2">
      <c r="A4772"/>
    </row>
    <row r="4773" spans="1:1" x14ac:dyDescent="0.2">
      <c r="A4773"/>
    </row>
    <row r="4774" spans="1:1" x14ac:dyDescent="0.2">
      <c r="A4774"/>
    </row>
    <row r="4775" spans="1:1" x14ac:dyDescent="0.2">
      <c r="A4775"/>
    </row>
    <row r="4776" spans="1:1" x14ac:dyDescent="0.2">
      <c r="A4776"/>
    </row>
    <row r="4777" spans="1:1" x14ac:dyDescent="0.2">
      <c r="A4777"/>
    </row>
    <row r="4778" spans="1:1" x14ac:dyDescent="0.2">
      <c r="A4778"/>
    </row>
    <row r="4779" spans="1:1" x14ac:dyDescent="0.2">
      <c r="A4779"/>
    </row>
    <row r="4780" spans="1:1" x14ac:dyDescent="0.2">
      <c r="A4780"/>
    </row>
    <row r="4781" spans="1:1" x14ac:dyDescent="0.2">
      <c r="A4781"/>
    </row>
    <row r="4782" spans="1:1" x14ac:dyDescent="0.2">
      <c r="A4782"/>
    </row>
    <row r="4783" spans="1:1" x14ac:dyDescent="0.2">
      <c r="A4783"/>
    </row>
    <row r="4784" spans="1:1" x14ac:dyDescent="0.2">
      <c r="A4784"/>
    </row>
    <row r="4785" spans="1:1" x14ac:dyDescent="0.2">
      <c r="A4785"/>
    </row>
    <row r="4786" spans="1:1" x14ac:dyDescent="0.2">
      <c r="A4786"/>
    </row>
    <row r="4787" spans="1:1" x14ac:dyDescent="0.2">
      <c r="A4787"/>
    </row>
    <row r="4788" spans="1:1" x14ac:dyDescent="0.2">
      <c r="A4788"/>
    </row>
    <row r="4789" spans="1:1" x14ac:dyDescent="0.2">
      <c r="A4789"/>
    </row>
    <row r="4790" spans="1:1" x14ac:dyDescent="0.2">
      <c r="A4790"/>
    </row>
    <row r="4791" spans="1:1" x14ac:dyDescent="0.2">
      <c r="A4791"/>
    </row>
    <row r="4792" spans="1:1" x14ac:dyDescent="0.2">
      <c r="A4792"/>
    </row>
    <row r="4793" spans="1:1" x14ac:dyDescent="0.2">
      <c r="A4793"/>
    </row>
    <row r="4794" spans="1:1" x14ac:dyDescent="0.2">
      <c r="A4794"/>
    </row>
    <row r="4795" spans="1:1" x14ac:dyDescent="0.2">
      <c r="A4795"/>
    </row>
    <row r="4796" spans="1:1" x14ac:dyDescent="0.2">
      <c r="A4796"/>
    </row>
    <row r="4797" spans="1:1" x14ac:dyDescent="0.2">
      <c r="A4797"/>
    </row>
    <row r="4798" spans="1:1" x14ac:dyDescent="0.2">
      <c r="A4798"/>
    </row>
    <row r="4799" spans="1:1" x14ac:dyDescent="0.2">
      <c r="A4799"/>
    </row>
    <row r="4800" spans="1:1" x14ac:dyDescent="0.2">
      <c r="A4800"/>
    </row>
    <row r="4801" spans="1:1" x14ac:dyDescent="0.2">
      <c r="A4801"/>
    </row>
    <row r="4802" spans="1:1" x14ac:dyDescent="0.2">
      <c r="A4802"/>
    </row>
    <row r="4803" spans="1:1" x14ac:dyDescent="0.2">
      <c r="A4803"/>
    </row>
    <row r="4804" spans="1:1" x14ac:dyDescent="0.2">
      <c r="A4804"/>
    </row>
    <row r="4805" spans="1:1" x14ac:dyDescent="0.2">
      <c r="A4805"/>
    </row>
    <row r="4806" spans="1:1" x14ac:dyDescent="0.2">
      <c r="A4806"/>
    </row>
    <row r="4807" spans="1:1" x14ac:dyDescent="0.2">
      <c r="A4807"/>
    </row>
    <row r="4808" spans="1:1" x14ac:dyDescent="0.2">
      <c r="A4808"/>
    </row>
    <row r="4809" spans="1:1" x14ac:dyDescent="0.2">
      <c r="A4809"/>
    </row>
    <row r="4810" spans="1:1" x14ac:dyDescent="0.2">
      <c r="A4810"/>
    </row>
    <row r="4811" spans="1:1" x14ac:dyDescent="0.2">
      <c r="A4811"/>
    </row>
    <row r="4812" spans="1:1" x14ac:dyDescent="0.2">
      <c r="A4812"/>
    </row>
    <row r="4813" spans="1:1" x14ac:dyDescent="0.2">
      <c r="A4813"/>
    </row>
    <row r="4814" spans="1:1" x14ac:dyDescent="0.2">
      <c r="A4814"/>
    </row>
    <row r="4815" spans="1:1" x14ac:dyDescent="0.2">
      <c r="A4815"/>
    </row>
    <row r="4816" spans="1:1" x14ac:dyDescent="0.2">
      <c r="A4816"/>
    </row>
    <row r="4817" spans="1:1" x14ac:dyDescent="0.2">
      <c r="A4817"/>
    </row>
    <row r="4818" spans="1:1" x14ac:dyDescent="0.2">
      <c r="A4818"/>
    </row>
    <row r="4819" spans="1:1" x14ac:dyDescent="0.2">
      <c r="A4819"/>
    </row>
    <row r="4820" spans="1:1" x14ac:dyDescent="0.2">
      <c r="A4820"/>
    </row>
    <row r="4821" spans="1:1" x14ac:dyDescent="0.2">
      <c r="A4821"/>
    </row>
    <row r="4822" spans="1:1" x14ac:dyDescent="0.2">
      <c r="A4822"/>
    </row>
    <row r="4823" spans="1:1" x14ac:dyDescent="0.2">
      <c r="A4823"/>
    </row>
    <row r="4824" spans="1:1" x14ac:dyDescent="0.2">
      <c r="A4824"/>
    </row>
    <row r="4825" spans="1:1" x14ac:dyDescent="0.2">
      <c r="A4825"/>
    </row>
    <row r="4826" spans="1:1" x14ac:dyDescent="0.2">
      <c r="A4826"/>
    </row>
    <row r="4827" spans="1:1" x14ac:dyDescent="0.2">
      <c r="A4827"/>
    </row>
    <row r="4828" spans="1:1" x14ac:dyDescent="0.2">
      <c r="A4828"/>
    </row>
    <row r="4829" spans="1:1" x14ac:dyDescent="0.2">
      <c r="A4829"/>
    </row>
    <row r="4830" spans="1:1" x14ac:dyDescent="0.2">
      <c r="A4830"/>
    </row>
    <row r="4831" spans="1:1" x14ac:dyDescent="0.2">
      <c r="A4831"/>
    </row>
    <row r="4832" spans="1:1" x14ac:dyDescent="0.2">
      <c r="A4832"/>
    </row>
    <row r="4833" spans="1:1" x14ac:dyDescent="0.2">
      <c r="A4833"/>
    </row>
    <row r="4834" spans="1:1" x14ac:dyDescent="0.2">
      <c r="A4834"/>
    </row>
    <row r="4835" spans="1:1" x14ac:dyDescent="0.2">
      <c r="A4835"/>
    </row>
    <row r="4836" spans="1:1" x14ac:dyDescent="0.2">
      <c r="A4836"/>
    </row>
    <row r="4837" spans="1:1" x14ac:dyDescent="0.2">
      <c r="A4837"/>
    </row>
    <row r="4838" spans="1:1" x14ac:dyDescent="0.2">
      <c r="A4838"/>
    </row>
    <row r="4839" spans="1:1" x14ac:dyDescent="0.2">
      <c r="A4839"/>
    </row>
    <row r="4840" spans="1:1" x14ac:dyDescent="0.2">
      <c r="A4840"/>
    </row>
    <row r="4841" spans="1:1" x14ac:dyDescent="0.2">
      <c r="A4841"/>
    </row>
    <row r="4842" spans="1:1" x14ac:dyDescent="0.2">
      <c r="A4842"/>
    </row>
    <row r="4843" spans="1:1" x14ac:dyDescent="0.2">
      <c r="A4843"/>
    </row>
    <row r="4844" spans="1:1" x14ac:dyDescent="0.2">
      <c r="A4844"/>
    </row>
    <row r="4845" spans="1:1" x14ac:dyDescent="0.2">
      <c r="A4845"/>
    </row>
    <row r="4846" spans="1:1" x14ac:dyDescent="0.2">
      <c r="A4846"/>
    </row>
    <row r="4847" spans="1:1" x14ac:dyDescent="0.2">
      <c r="A4847"/>
    </row>
    <row r="4848" spans="1:1" x14ac:dyDescent="0.2">
      <c r="A4848"/>
    </row>
    <row r="4849" spans="1:1" x14ac:dyDescent="0.2">
      <c r="A4849"/>
    </row>
    <row r="4850" spans="1:1" x14ac:dyDescent="0.2">
      <c r="A4850"/>
    </row>
    <row r="4851" spans="1:1" x14ac:dyDescent="0.2">
      <c r="A4851"/>
    </row>
    <row r="4852" spans="1:1" x14ac:dyDescent="0.2">
      <c r="A4852"/>
    </row>
    <row r="4853" spans="1:1" x14ac:dyDescent="0.2">
      <c r="A4853"/>
    </row>
    <row r="4854" spans="1:1" x14ac:dyDescent="0.2">
      <c r="A4854"/>
    </row>
    <row r="4855" spans="1:1" x14ac:dyDescent="0.2">
      <c r="A4855"/>
    </row>
    <row r="4856" spans="1:1" x14ac:dyDescent="0.2">
      <c r="A4856"/>
    </row>
    <row r="4857" spans="1:1" x14ac:dyDescent="0.2">
      <c r="A4857"/>
    </row>
    <row r="4858" spans="1:1" x14ac:dyDescent="0.2">
      <c r="A4858"/>
    </row>
    <row r="4859" spans="1:1" x14ac:dyDescent="0.2">
      <c r="A4859"/>
    </row>
    <row r="4860" spans="1:1" x14ac:dyDescent="0.2">
      <c r="A4860"/>
    </row>
    <row r="4861" spans="1:1" x14ac:dyDescent="0.2">
      <c r="A4861"/>
    </row>
    <row r="4862" spans="1:1" x14ac:dyDescent="0.2">
      <c r="A4862"/>
    </row>
    <row r="4863" spans="1:1" x14ac:dyDescent="0.2">
      <c r="A4863"/>
    </row>
    <row r="4864" spans="1:1" x14ac:dyDescent="0.2">
      <c r="A4864"/>
    </row>
    <row r="4865" spans="1:1" x14ac:dyDescent="0.2">
      <c r="A4865"/>
    </row>
    <row r="4866" spans="1:1" x14ac:dyDescent="0.2">
      <c r="A4866"/>
    </row>
    <row r="4867" spans="1:1" x14ac:dyDescent="0.2">
      <c r="A4867"/>
    </row>
    <row r="4868" spans="1:1" x14ac:dyDescent="0.2">
      <c r="A4868"/>
    </row>
    <row r="4869" spans="1:1" x14ac:dyDescent="0.2">
      <c r="A4869"/>
    </row>
    <row r="4870" spans="1:1" x14ac:dyDescent="0.2">
      <c r="A4870"/>
    </row>
    <row r="4871" spans="1:1" x14ac:dyDescent="0.2">
      <c r="A4871"/>
    </row>
    <row r="4872" spans="1:1" x14ac:dyDescent="0.2">
      <c r="A4872"/>
    </row>
    <row r="4873" spans="1:1" x14ac:dyDescent="0.2">
      <c r="A4873"/>
    </row>
    <row r="4874" spans="1:1" x14ac:dyDescent="0.2">
      <c r="A4874"/>
    </row>
    <row r="4875" spans="1:1" x14ac:dyDescent="0.2">
      <c r="A4875"/>
    </row>
    <row r="4876" spans="1:1" x14ac:dyDescent="0.2">
      <c r="A4876"/>
    </row>
    <row r="4877" spans="1:1" x14ac:dyDescent="0.2">
      <c r="A4877"/>
    </row>
    <row r="4878" spans="1:1" x14ac:dyDescent="0.2">
      <c r="A4878"/>
    </row>
    <row r="4879" spans="1:1" x14ac:dyDescent="0.2">
      <c r="A4879"/>
    </row>
    <row r="4880" spans="1:1" x14ac:dyDescent="0.2">
      <c r="A4880"/>
    </row>
    <row r="4881" spans="1:1" x14ac:dyDescent="0.2">
      <c r="A4881"/>
    </row>
    <row r="4882" spans="1:1" x14ac:dyDescent="0.2">
      <c r="A4882"/>
    </row>
    <row r="4883" spans="1:1" x14ac:dyDescent="0.2">
      <c r="A4883"/>
    </row>
    <row r="4884" spans="1:1" x14ac:dyDescent="0.2">
      <c r="A4884"/>
    </row>
    <row r="4885" spans="1:1" x14ac:dyDescent="0.2">
      <c r="A4885"/>
    </row>
    <row r="4886" spans="1:1" x14ac:dyDescent="0.2">
      <c r="A4886"/>
    </row>
    <row r="4887" spans="1:1" x14ac:dyDescent="0.2">
      <c r="A4887"/>
    </row>
    <row r="4888" spans="1:1" x14ac:dyDescent="0.2">
      <c r="A4888"/>
    </row>
    <row r="4889" spans="1:1" x14ac:dyDescent="0.2">
      <c r="A4889"/>
    </row>
    <row r="4890" spans="1:1" x14ac:dyDescent="0.2">
      <c r="A4890"/>
    </row>
    <row r="4891" spans="1:1" x14ac:dyDescent="0.2">
      <c r="A4891"/>
    </row>
    <row r="4892" spans="1:1" x14ac:dyDescent="0.2">
      <c r="A4892"/>
    </row>
    <row r="4893" spans="1:1" x14ac:dyDescent="0.2">
      <c r="A4893"/>
    </row>
    <row r="4894" spans="1:1" x14ac:dyDescent="0.2">
      <c r="A4894"/>
    </row>
    <row r="4895" spans="1:1" x14ac:dyDescent="0.2">
      <c r="A4895"/>
    </row>
    <row r="4896" spans="1:1" x14ac:dyDescent="0.2">
      <c r="A4896"/>
    </row>
    <row r="4897" spans="1:1" x14ac:dyDescent="0.2">
      <c r="A4897"/>
    </row>
    <row r="4898" spans="1:1" x14ac:dyDescent="0.2">
      <c r="A4898"/>
    </row>
    <row r="4899" spans="1:1" x14ac:dyDescent="0.2">
      <c r="A4899"/>
    </row>
    <row r="4900" spans="1:1" x14ac:dyDescent="0.2">
      <c r="A4900"/>
    </row>
    <row r="4901" spans="1:1" x14ac:dyDescent="0.2">
      <c r="A4901"/>
    </row>
    <row r="4902" spans="1:1" x14ac:dyDescent="0.2">
      <c r="A4902"/>
    </row>
    <row r="4903" spans="1:1" x14ac:dyDescent="0.2">
      <c r="A4903"/>
    </row>
    <row r="4904" spans="1:1" x14ac:dyDescent="0.2">
      <c r="A4904"/>
    </row>
    <row r="4905" spans="1:1" x14ac:dyDescent="0.2">
      <c r="A4905"/>
    </row>
    <row r="4906" spans="1:1" x14ac:dyDescent="0.2">
      <c r="A4906"/>
    </row>
    <row r="4907" spans="1:1" x14ac:dyDescent="0.2">
      <c r="A4907"/>
    </row>
    <row r="4908" spans="1:1" x14ac:dyDescent="0.2">
      <c r="A4908"/>
    </row>
    <row r="4909" spans="1:1" x14ac:dyDescent="0.2">
      <c r="A4909"/>
    </row>
    <row r="4910" spans="1:1" x14ac:dyDescent="0.2">
      <c r="A4910"/>
    </row>
    <row r="4911" spans="1:1" x14ac:dyDescent="0.2">
      <c r="A4911"/>
    </row>
    <row r="4912" spans="1:1" x14ac:dyDescent="0.2">
      <c r="A4912"/>
    </row>
    <row r="4913" spans="1:1" x14ac:dyDescent="0.2">
      <c r="A4913"/>
    </row>
    <row r="4914" spans="1:1" x14ac:dyDescent="0.2">
      <c r="A4914"/>
    </row>
    <row r="4915" spans="1:1" x14ac:dyDescent="0.2">
      <c r="A4915"/>
    </row>
    <row r="4916" spans="1:1" x14ac:dyDescent="0.2">
      <c r="A4916"/>
    </row>
    <row r="4917" spans="1:1" x14ac:dyDescent="0.2">
      <c r="A4917"/>
    </row>
    <row r="4918" spans="1:1" x14ac:dyDescent="0.2">
      <c r="A4918"/>
    </row>
    <row r="4919" spans="1:1" x14ac:dyDescent="0.2">
      <c r="A4919"/>
    </row>
    <row r="4920" spans="1:1" x14ac:dyDescent="0.2">
      <c r="A4920"/>
    </row>
    <row r="4921" spans="1:1" x14ac:dyDescent="0.2">
      <c r="A4921"/>
    </row>
    <row r="4922" spans="1:1" x14ac:dyDescent="0.2">
      <c r="A4922"/>
    </row>
    <row r="4923" spans="1:1" x14ac:dyDescent="0.2">
      <c r="A4923"/>
    </row>
    <row r="4924" spans="1:1" x14ac:dyDescent="0.2">
      <c r="A4924"/>
    </row>
    <row r="4925" spans="1:1" x14ac:dyDescent="0.2">
      <c r="A4925"/>
    </row>
    <row r="4926" spans="1:1" x14ac:dyDescent="0.2">
      <c r="A4926"/>
    </row>
    <row r="4927" spans="1:1" x14ac:dyDescent="0.2">
      <c r="A4927"/>
    </row>
    <row r="4928" spans="1:1" x14ac:dyDescent="0.2">
      <c r="A4928"/>
    </row>
    <row r="4929" spans="1:1" x14ac:dyDescent="0.2">
      <c r="A4929"/>
    </row>
    <row r="4930" spans="1:1" x14ac:dyDescent="0.2">
      <c r="A4930"/>
    </row>
    <row r="4931" spans="1:1" x14ac:dyDescent="0.2">
      <c r="A4931"/>
    </row>
    <row r="4932" spans="1:1" x14ac:dyDescent="0.2">
      <c r="A4932"/>
    </row>
    <row r="4933" spans="1:1" x14ac:dyDescent="0.2">
      <c r="A4933"/>
    </row>
    <row r="4934" spans="1:1" x14ac:dyDescent="0.2">
      <c r="A4934"/>
    </row>
    <row r="4935" spans="1:1" x14ac:dyDescent="0.2">
      <c r="A4935"/>
    </row>
    <row r="4936" spans="1:1" x14ac:dyDescent="0.2">
      <c r="A4936"/>
    </row>
    <row r="4937" spans="1:1" x14ac:dyDescent="0.2">
      <c r="A4937"/>
    </row>
    <row r="4938" spans="1:1" x14ac:dyDescent="0.2">
      <c r="A4938"/>
    </row>
    <row r="4939" spans="1:1" x14ac:dyDescent="0.2">
      <c r="A4939"/>
    </row>
    <row r="4940" spans="1:1" x14ac:dyDescent="0.2">
      <c r="A4940"/>
    </row>
    <row r="4941" spans="1:1" x14ac:dyDescent="0.2">
      <c r="A4941"/>
    </row>
    <row r="4942" spans="1:1" x14ac:dyDescent="0.2">
      <c r="A4942"/>
    </row>
    <row r="4943" spans="1:1" x14ac:dyDescent="0.2">
      <c r="A4943"/>
    </row>
    <row r="4944" spans="1:1" x14ac:dyDescent="0.2">
      <c r="A4944"/>
    </row>
    <row r="4945" spans="1:1" x14ac:dyDescent="0.2">
      <c r="A4945"/>
    </row>
    <row r="4946" spans="1:1" x14ac:dyDescent="0.2">
      <c r="A4946"/>
    </row>
    <row r="4947" spans="1:1" x14ac:dyDescent="0.2">
      <c r="A4947"/>
    </row>
    <row r="4948" spans="1:1" x14ac:dyDescent="0.2">
      <c r="A4948"/>
    </row>
    <row r="4949" spans="1:1" x14ac:dyDescent="0.2">
      <c r="A4949"/>
    </row>
    <row r="4950" spans="1:1" x14ac:dyDescent="0.2">
      <c r="A4950"/>
    </row>
    <row r="4951" spans="1:1" x14ac:dyDescent="0.2">
      <c r="A4951"/>
    </row>
    <row r="4952" spans="1:1" x14ac:dyDescent="0.2">
      <c r="A4952"/>
    </row>
    <row r="4953" spans="1:1" x14ac:dyDescent="0.2">
      <c r="A4953"/>
    </row>
    <row r="4954" spans="1:1" x14ac:dyDescent="0.2">
      <c r="A4954"/>
    </row>
    <row r="4955" spans="1:1" x14ac:dyDescent="0.2">
      <c r="A4955"/>
    </row>
    <row r="4956" spans="1:1" x14ac:dyDescent="0.2">
      <c r="A4956"/>
    </row>
    <row r="4957" spans="1:1" x14ac:dyDescent="0.2">
      <c r="A4957"/>
    </row>
    <row r="4958" spans="1:1" x14ac:dyDescent="0.2">
      <c r="A4958"/>
    </row>
    <row r="4959" spans="1:1" x14ac:dyDescent="0.2">
      <c r="A4959"/>
    </row>
    <row r="4960" spans="1:1" x14ac:dyDescent="0.2">
      <c r="A4960"/>
    </row>
    <row r="4961" spans="1:1" x14ac:dyDescent="0.2">
      <c r="A4961"/>
    </row>
    <row r="4962" spans="1:1" x14ac:dyDescent="0.2">
      <c r="A4962"/>
    </row>
    <row r="4963" spans="1:1" x14ac:dyDescent="0.2">
      <c r="A4963"/>
    </row>
    <row r="4964" spans="1:1" x14ac:dyDescent="0.2">
      <c r="A4964"/>
    </row>
    <row r="4965" spans="1:1" x14ac:dyDescent="0.2">
      <c r="A4965"/>
    </row>
    <row r="4966" spans="1:1" x14ac:dyDescent="0.2">
      <c r="A4966"/>
    </row>
    <row r="4967" spans="1:1" x14ac:dyDescent="0.2">
      <c r="A4967"/>
    </row>
    <row r="4968" spans="1:1" x14ac:dyDescent="0.2">
      <c r="A4968"/>
    </row>
    <row r="4969" spans="1:1" x14ac:dyDescent="0.2">
      <c r="A4969"/>
    </row>
    <row r="4970" spans="1:1" x14ac:dyDescent="0.2">
      <c r="A4970"/>
    </row>
    <row r="4971" spans="1:1" x14ac:dyDescent="0.2">
      <c r="A4971"/>
    </row>
    <row r="4972" spans="1:1" x14ac:dyDescent="0.2">
      <c r="A4972"/>
    </row>
    <row r="4973" spans="1:1" x14ac:dyDescent="0.2">
      <c r="A4973"/>
    </row>
    <row r="4974" spans="1:1" x14ac:dyDescent="0.2">
      <c r="A4974"/>
    </row>
    <row r="4975" spans="1:1" x14ac:dyDescent="0.2">
      <c r="A4975"/>
    </row>
    <row r="4976" spans="1:1" x14ac:dyDescent="0.2">
      <c r="A4976"/>
    </row>
    <row r="4977" spans="1:1" x14ac:dyDescent="0.2">
      <c r="A4977"/>
    </row>
    <row r="4978" spans="1:1" x14ac:dyDescent="0.2">
      <c r="A4978"/>
    </row>
    <row r="4979" spans="1:1" x14ac:dyDescent="0.2">
      <c r="A4979"/>
    </row>
    <row r="4980" spans="1:1" x14ac:dyDescent="0.2">
      <c r="A4980"/>
    </row>
    <row r="4981" spans="1:1" x14ac:dyDescent="0.2">
      <c r="A4981"/>
    </row>
    <row r="4982" spans="1:1" x14ac:dyDescent="0.2">
      <c r="A4982"/>
    </row>
    <row r="4983" spans="1:1" x14ac:dyDescent="0.2">
      <c r="A4983"/>
    </row>
    <row r="4984" spans="1:1" x14ac:dyDescent="0.2">
      <c r="A4984"/>
    </row>
    <row r="4985" spans="1:1" x14ac:dyDescent="0.2">
      <c r="A4985"/>
    </row>
    <row r="4986" spans="1:1" x14ac:dyDescent="0.2">
      <c r="A4986"/>
    </row>
    <row r="4987" spans="1:1" x14ac:dyDescent="0.2">
      <c r="A4987"/>
    </row>
    <row r="4988" spans="1:1" x14ac:dyDescent="0.2">
      <c r="A4988"/>
    </row>
    <row r="4989" spans="1:1" x14ac:dyDescent="0.2">
      <c r="A4989"/>
    </row>
    <row r="4990" spans="1:1" x14ac:dyDescent="0.2">
      <c r="A4990"/>
    </row>
    <row r="4991" spans="1:1" x14ac:dyDescent="0.2">
      <c r="A4991"/>
    </row>
    <row r="4992" spans="1:1" x14ac:dyDescent="0.2">
      <c r="A4992"/>
    </row>
    <row r="4993" spans="1:1" x14ac:dyDescent="0.2">
      <c r="A4993"/>
    </row>
    <row r="4994" spans="1:1" x14ac:dyDescent="0.2">
      <c r="A4994"/>
    </row>
    <row r="4995" spans="1:1" x14ac:dyDescent="0.2">
      <c r="A4995"/>
    </row>
    <row r="4996" spans="1:1" x14ac:dyDescent="0.2">
      <c r="A4996"/>
    </row>
    <row r="4997" spans="1:1" x14ac:dyDescent="0.2">
      <c r="A4997"/>
    </row>
    <row r="4998" spans="1:1" x14ac:dyDescent="0.2">
      <c r="A4998"/>
    </row>
    <row r="4999" spans="1:1" x14ac:dyDescent="0.2">
      <c r="A4999"/>
    </row>
    <row r="5000" spans="1:1" x14ac:dyDescent="0.2">
      <c r="A5000"/>
    </row>
    <row r="5001" spans="1:1" x14ac:dyDescent="0.2">
      <c r="A5001"/>
    </row>
    <row r="5002" spans="1:1" x14ac:dyDescent="0.2">
      <c r="A5002"/>
    </row>
    <row r="5003" spans="1:1" x14ac:dyDescent="0.2">
      <c r="A5003"/>
    </row>
    <row r="5004" spans="1:1" x14ac:dyDescent="0.2">
      <c r="A5004"/>
    </row>
    <row r="5005" spans="1:1" x14ac:dyDescent="0.2">
      <c r="A5005"/>
    </row>
    <row r="5006" spans="1:1" x14ac:dyDescent="0.2">
      <c r="A5006"/>
    </row>
    <row r="5007" spans="1:1" x14ac:dyDescent="0.2">
      <c r="A5007"/>
    </row>
    <row r="5008" spans="1:1" x14ac:dyDescent="0.2">
      <c r="A5008"/>
    </row>
    <row r="5009" spans="1:1" x14ac:dyDescent="0.2">
      <c r="A5009"/>
    </row>
    <row r="5010" spans="1:1" x14ac:dyDescent="0.2">
      <c r="A5010"/>
    </row>
    <row r="5011" spans="1:1" x14ac:dyDescent="0.2">
      <c r="A5011"/>
    </row>
    <row r="5012" spans="1:1" x14ac:dyDescent="0.2">
      <c r="A5012"/>
    </row>
    <row r="5013" spans="1:1" x14ac:dyDescent="0.2">
      <c r="A5013"/>
    </row>
    <row r="5014" spans="1:1" x14ac:dyDescent="0.2">
      <c r="A5014"/>
    </row>
    <row r="5015" spans="1:1" x14ac:dyDescent="0.2">
      <c r="A5015"/>
    </row>
    <row r="5016" spans="1:1" x14ac:dyDescent="0.2">
      <c r="A5016"/>
    </row>
    <row r="5017" spans="1:1" x14ac:dyDescent="0.2">
      <c r="A5017"/>
    </row>
    <row r="5018" spans="1:1" x14ac:dyDescent="0.2">
      <c r="A5018"/>
    </row>
    <row r="5019" spans="1:1" x14ac:dyDescent="0.2">
      <c r="A5019"/>
    </row>
    <row r="5020" spans="1:1" x14ac:dyDescent="0.2">
      <c r="A5020"/>
    </row>
    <row r="5021" spans="1:1" x14ac:dyDescent="0.2">
      <c r="A5021"/>
    </row>
    <row r="5022" spans="1:1" x14ac:dyDescent="0.2">
      <c r="A5022"/>
    </row>
    <row r="5023" spans="1:1" x14ac:dyDescent="0.2">
      <c r="A5023"/>
    </row>
    <row r="5024" spans="1:1" x14ac:dyDescent="0.2">
      <c r="A5024"/>
    </row>
    <row r="5025" spans="1:1" x14ac:dyDescent="0.2">
      <c r="A5025"/>
    </row>
    <row r="5026" spans="1:1" x14ac:dyDescent="0.2">
      <c r="A5026"/>
    </row>
    <row r="5027" spans="1:1" x14ac:dyDescent="0.2">
      <c r="A5027"/>
    </row>
    <row r="5028" spans="1:1" x14ac:dyDescent="0.2">
      <c r="A5028"/>
    </row>
    <row r="5029" spans="1:1" x14ac:dyDescent="0.2">
      <c r="A5029"/>
    </row>
    <row r="5030" spans="1:1" x14ac:dyDescent="0.2">
      <c r="A5030"/>
    </row>
    <row r="5031" spans="1:1" x14ac:dyDescent="0.2">
      <c r="A5031"/>
    </row>
    <row r="5032" spans="1:1" x14ac:dyDescent="0.2">
      <c r="A5032"/>
    </row>
    <row r="5033" spans="1:1" x14ac:dyDescent="0.2">
      <c r="A5033"/>
    </row>
    <row r="5034" spans="1:1" x14ac:dyDescent="0.2">
      <c r="A5034"/>
    </row>
    <row r="5035" spans="1:1" x14ac:dyDescent="0.2">
      <c r="A5035"/>
    </row>
    <row r="5036" spans="1:1" x14ac:dyDescent="0.2">
      <c r="A5036"/>
    </row>
    <row r="5037" spans="1:1" x14ac:dyDescent="0.2">
      <c r="A5037"/>
    </row>
    <row r="5038" spans="1:1" x14ac:dyDescent="0.2">
      <c r="A5038"/>
    </row>
    <row r="5039" spans="1:1" x14ac:dyDescent="0.2">
      <c r="A5039"/>
    </row>
    <row r="5040" spans="1:1" x14ac:dyDescent="0.2">
      <c r="A5040"/>
    </row>
    <row r="5041" spans="1:1" x14ac:dyDescent="0.2">
      <c r="A5041"/>
    </row>
    <row r="5042" spans="1:1" x14ac:dyDescent="0.2">
      <c r="A5042"/>
    </row>
    <row r="5043" spans="1:1" x14ac:dyDescent="0.2">
      <c r="A5043"/>
    </row>
    <row r="5044" spans="1:1" x14ac:dyDescent="0.2">
      <c r="A5044"/>
    </row>
    <row r="5045" spans="1:1" x14ac:dyDescent="0.2">
      <c r="A5045"/>
    </row>
    <row r="5046" spans="1:1" x14ac:dyDescent="0.2">
      <c r="A5046"/>
    </row>
    <row r="5047" spans="1:1" x14ac:dyDescent="0.2">
      <c r="A5047"/>
    </row>
    <row r="5048" spans="1:1" x14ac:dyDescent="0.2">
      <c r="A5048"/>
    </row>
    <row r="5049" spans="1:1" x14ac:dyDescent="0.2">
      <c r="A5049"/>
    </row>
    <row r="5050" spans="1:1" x14ac:dyDescent="0.2">
      <c r="A5050"/>
    </row>
    <row r="5051" spans="1:1" x14ac:dyDescent="0.2">
      <c r="A5051"/>
    </row>
    <row r="5052" spans="1:1" x14ac:dyDescent="0.2">
      <c r="A5052"/>
    </row>
    <row r="5053" spans="1:1" x14ac:dyDescent="0.2">
      <c r="A5053"/>
    </row>
    <row r="5054" spans="1:1" x14ac:dyDescent="0.2">
      <c r="A5054"/>
    </row>
    <row r="5055" spans="1:1" x14ac:dyDescent="0.2">
      <c r="A5055"/>
    </row>
    <row r="5056" spans="1:1" x14ac:dyDescent="0.2">
      <c r="A5056"/>
    </row>
    <row r="5057" spans="1:1" x14ac:dyDescent="0.2">
      <c r="A5057"/>
    </row>
    <row r="5058" spans="1:1" x14ac:dyDescent="0.2">
      <c r="A5058"/>
    </row>
    <row r="5059" spans="1:1" x14ac:dyDescent="0.2">
      <c r="A5059"/>
    </row>
    <row r="5060" spans="1:1" x14ac:dyDescent="0.2">
      <c r="A5060"/>
    </row>
    <row r="5061" spans="1:1" x14ac:dyDescent="0.2">
      <c r="A5061"/>
    </row>
    <row r="5062" spans="1:1" x14ac:dyDescent="0.2">
      <c r="A5062"/>
    </row>
    <row r="5063" spans="1:1" x14ac:dyDescent="0.2">
      <c r="A5063"/>
    </row>
    <row r="5064" spans="1:1" x14ac:dyDescent="0.2">
      <c r="A5064"/>
    </row>
    <row r="5065" spans="1:1" x14ac:dyDescent="0.2">
      <c r="A5065"/>
    </row>
    <row r="5066" spans="1:1" x14ac:dyDescent="0.2">
      <c r="A5066"/>
    </row>
    <row r="5067" spans="1:1" x14ac:dyDescent="0.2">
      <c r="A5067"/>
    </row>
    <row r="5068" spans="1:1" x14ac:dyDescent="0.2">
      <c r="A5068"/>
    </row>
    <row r="5069" spans="1:1" x14ac:dyDescent="0.2">
      <c r="A5069"/>
    </row>
    <row r="5070" spans="1:1" x14ac:dyDescent="0.2">
      <c r="A5070"/>
    </row>
    <row r="5071" spans="1:1" x14ac:dyDescent="0.2">
      <c r="A5071"/>
    </row>
    <row r="5072" spans="1:1" x14ac:dyDescent="0.2">
      <c r="A5072"/>
    </row>
    <row r="5073" spans="1:1" x14ac:dyDescent="0.2">
      <c r="A5073"/>
    </row>
    <row r="5074" spans="1:1" x14ac:dyDescent="0.2">
      <c r="A5074"/>
    </row>
    <row r="5075" spans="1:1" x14ac:dyDescent="0.2">
      <c r="A5075"/>
    </row>
    <row r="5076" spans="1:1" x14ac:dyDescent="0.2">
      <c r="A5076"/>
    </row>
    <row r="5077" spans="1:1" x14ac:dyDescent="0.2">
      <c r="A5077"/>
    </row>
    <row r="5078" spans="1:1" x14ac:dyDescent="0.2">
      <c r="A5078"/>
    </row>
    <row r="5079" spans="1:1" x14ac:dyDescent="0.2">
      <c r="A5079"/>
    </row>
    <row r="5080" spans="1:1" x14ac:dyDescent="0.2">
      <c r="A5080"/>
    </row>
    <row r="5081" spans="1:1" x14ac:dyDescent="0.2">
      <c r="A5081"/>
    </row>
    <row r="5082" spans="1:1" x14ac:dyDescent="0.2">
      <c r="A5082"/>
    </row>
    <row r="5083" spans="1:1" x14ac:dyDescent="0.2">
      <c r="A5083"/>
    </row>
    <row r="5084" spans="1:1" x14ac:dyDescent="0.2">
      <c r="A5084"/>
    </row>
    <row r="5085" spans="1:1" x14ac:dyDescent="0.2">
      <c r="A5085"/>
    </row>
    <row r="5086" spans="1:1" x14ac:dyDescent="0.2">
      <c r="A5086"/>
    </row>
    <row r="5087" spans="1:1" x14ac:dyDescent="0.2">
      <c r="A5087"/>
    </row>
    <row r="5088" spans="1:1" x14ac:dyDescent="0.2">
      <c r="A5088"/>
    </row>
    <row r="5089" spans="1:1" x14ac:dyDescent="0.2">
      <c r="A5089"/>
    </row>
    <row r="5090" spans="1:1" x14ac:dyDescent="0.2">
      <c r="A5090"/>
    </row>
    <row r="5091" spans="1:1" x14ac:dyDescent="0.2">
      <c r="A5091"/>
    </row>
    <row r="5092" spans="1:1" x14ac:dyDescent="0.2">
      <c r="A5092"/>
    </row>
    <row r="5093" spans="1:1" x14ac:dyDescent="0.2">
      <c r="A5093"/>
    </row>
    <row r="5094" spans="1:1" x14ac:dyDescent="0.2">
      <c r="A5094"/>
    </row>
    <row r="5095" spans="1:1" x14ac:dyDescent="0.2">
      <c r="A5095"/>
    </row>
    <row r="5096" spans="1:1" x14ac:dyDescent="0.2">
      <c r="A5096"/>
    </row>
    <row r="5097" spans="1:1" x14ac:dyDescent="0.2">
      <c r="A5097"/>
    </row>
    <row r="5098" spans="1:1" x14ac:dyDescent="0.2">
      <c r="A5098"/>
    </row>
    <row r="5099" spans="1:1" x14ac:dyDescent="0.2">
      <c r="A5099"/>
    </row>
    <row r="5100" spans="1:1" x14ac:dyDescent="0.2">
      <c r="A5100"/>
    </row>
    <row r="5101" spans="1:1" x14ac:dyDescent="0.2">
      <c r="A5101"/>
    </row>
    <row r="5102" spans="1:1" x14ac:dyDescent="0.2">
      <c r="A5102"/>
    </row>
    <row r="5103" spans="1:1" x14ac:dyDescent="0.2">
      <c r="A5103"/>
    </row>
    <row r="5104" spans="1:1" x14ac:dyDescent="0.2">
      <c r="A5104"/>
    </row>
    <row r="5105" spans="1:1" x14ac:dyDescent="0.2">
      <c r="A5105"/>
    </row>
    <row r="5106" spans="1:1" x14ac:dyDescent="0.2">
      <c r="A5106"/>
    </row>
    <row r="5107" spans="1:1" x14ac:dyDescent="0.2">
      <c r="A5107"/>
    </row>
    <row r="5108" spans="1:1" x14ac:dyDescent="0.2">
      <c r="A5108"/>
    </row>
    <row r="5109" spans="1:1" x14ac:dyDescent="0.2">
      <c r="A5109"/>
    </row>
    <row r="5110" spans="1:1" x14ac:dyDescent="0.2">
      <c r="A5110"/>
    </row>
    <row r="5111" spans="1:1" x14ac:dyDescent="0.2">
      <c r="A5111"/>
    </row>
    <row r="5112" spans="1:1" x14ac:dyDescent="0.2">
      <c r="A5112"/>
    </row>
    <row r="5113" spans="1:1" x14ac:dyDescent="0.2">
      <c r="A5113"/>
    </row>
    <row r="5114" spans="1:1" x14ac:dyDescent="0.2">
      <c r="A5114"/>
    </row>
    <row r="5115" spans="1:1" x14ac:dyDescent="0.2">
      <c r="A5115"/>
    </row>
    <row r="5116" spans="1:1" x14ac:dyDescent="0.2">
      <c r="A5116"/>
    </row>
    <row r="5117" spans="1:1" x14ac:dyDescent="0.2">
      <c r="A5117"/>
    </row>
    <row r="5118" spans="1:1" x14ac:dyDescent="0.2">
      <c r="A5118"/>
    </row>
    <row r="5119" spans="1:1" x14ac:dyDescent="0.2">
      <c r="A5119"/>
    </row>
    <row r="5120" spans="1:1" x14ac:dyDescent="0.2">
      <c r="A5120"/>
    </row>
    <row r="5121" spans="1:1" x14ac:dyDescent="0.2">
      <c r="A5121"/>
    </row>
    <row r="5122" spans="1:1" x14ac:dyDescent="0.2">
      <c r="A5122"/>
    </row>
    <row r="5123" spans="1:1" x14ac:dyDescent="0.2">
      <c r="A5123"/>
    </row>
    <row r="5124" spans="1:1" x14ac:dyDescent="0.2">
      <c r="A5124"/>
    </row>
    <row r="5125" spans="1:1" x14ac:dyDescent="0.2">
      <c r="A5125"/>
    </row>
    <row r="5126" spans="1:1" x14ac:dyDescent="0.2">
      <c r="A5126"/>
    </row>
    <row r="5127" spans="1:1" x14ac:dyDescent="0.2">
      <c r="A5127"/>
    </row>
    <row r="5128" spans="1:1" x14ac:dyDescent="0.2">
      <c r="A5128"/>
    </row>
    <row r="5129" spans="1:1" x14ac:dyDescent="0.2">
      <c r="A5129"/>
    </row>
    <row r="5130" spans="1:1" x14ac:dyDescent="0.2">
      <c r="A5130"/>
    </row>
    <row r="5131" spans="1:1" x14ac:dyDescent="0.2">
      <c r="A5131"/>
    </row>
    <row r="5132" spans="1:1" x14ac:dyDescent="0.2">
      <c r="A5132"/>
    </row>
    <row r="5133" spans="1:1" x14ac:dyDescent="0.2">
      <c r="A5133"/>
    </row>
    <row r="5134" spans="1:1" x14ac:dyDescent="0.2">
      <c r="A5134"/>
    </row>
    <row r="5135" spans="1:1" x14ac:dyDescent="0.2">
      <c r="A5135"/>
    </row>
    <row r="5136" spans="1:1" x14ac:dyDescent="0.2">
      <c r="A5136"/>
    </row>
    <row r="5137" spans="1:1" x14ac:dyDescent="0.2">
      <c r="A5137"/>
    </row>
    <row r="5138" spans="1:1" x14ac:dyDescent="0.2">
      <c r="A5138"/>
    </row>
    <row r="5139" spans="1:1" x14ac:dyDescent="0.2">
      <c r="A5139"/>
    </row>
    <row r="5140" spans="1:1" x14ac:dyDescent="0.2">
      <c r="A5140"/>
    </row>
    <row r="5141" spans="1:1" x14ac:dyDescent="0.2">
      <c r="A5141"/>
    </row>
    <row r="5142" spans="1:1" x14ac:dyDescent="0.2">
      <c r="A5142"/>
    </row>
    <row r="5143" spans="1:1" x14ac:dyDescent="0.2">
      <c r="A5143"/>
    </row>
    <row r="5144" spans="1:1" x14ac:dyDescent="0.2">
      <c r="A5144"/>
    </row>
    <row r="5145" spans="1:1" x14ac:dyDescent="0.2">
      <c r="A5145"/>
    </row>
    <row r="5146" spans="1:1" x14ac:dyDescent="0.2">
      <c r="A5146"/>
    </row>
    <row r="5147" spans="1:1" x14ac:dyDescent="0.2">
      <c r="A5147"/>
    </row>
    <row r="5148" spans="1:1" x14ac:dyDescent="0.2">
      <c r="A5148"/>
    </row>
    <row r="5149" spans="1:1" x14ac:dyDescent="0.2">
      <c r="A5149"/>
    </row>
    <row r="5150" spans="1:1" x14ac:dyDescent="0.2">
      <c r="A5150"/>
    </row>
    <row r="5151" spans="1:1" x14ac:dyDescent="0.2">
      <c r="A5151"/>
    </row>
    <row r="5152" spans="1:1" x14ac:dyDescent="0.2">
      <c r="A5152"/>
    </row>
    <row r="5153" spans="1:1" x14ac:dyDescent="0.2">
      <c r="A5153"/>
    </row>
    <row r="5154" spans="1:1" x14ac:dyDescent="0.2">
      <c r="A5154"/>
    </row>
    <row r="5155" spans="1:1" x14ac:dyDescent="0.2">
      <c r="A5155"/>
    </row>
    <row r="5156" spans="1:1" x14ac:dyDescent="0.2">
      <c r="A5156"/>
    </row>
    <row r="5157" spans="1:1" x14ac:dyDescent="0.2">
      <c r="A5157"/>
    </row>
    <row r="5158" spans="1:1" x14ac:dyDescent="0.2">
      <c r="A5158"/>
    </row>
    <row r="5159" spans="1:1" x14ac:dyDescent="0.2">
      <c r="A5159"/>
    </row>
    <row r="5160" spans="1:1" x14ac:dyDescent="0.2">
      <c r="A5160"/>
    </row>
    <row r="5161" spans="1:1" x14ac:dyDescent="0.2">
      <c r="A5161"/>
    </row>
    <row r="5162" spans="1:1" x14ac:dyDescent="0.2">
      <c r="A5162"/>
    </row>
    <row r="5163" spans="1:1" x14ac:dyDescent="0.2">
      <c r="A5163"/>
    </row>
    <row r="5164" spans="1:1" x14ac:dyDescent="0.2">
      <c r="A5164"/>
    </row>
    <row r="5165" spans="1:1" x14ac:dyDescent="0.2">
      <c r="A5165"/>
    </row>
    <row r="5166" spans="1:1" x14ac:dyDescent="0.2">
      <c r="A5166"/>
    </row>
    <row r="5167" spans="1:1" x14ac:dyDescent="0.2">
      <c r="A5167"/>
    </row>
    <row r="5168" spans="1:1" x14ac:dyDescent="0.2">
      <c r="A5168"/>
    </row>
    <row r="5169" spans="1:1" x14ac:dyDescent="0.2">
      <c r="A5169"/>
    </row>
    <row r="5170" spans="1:1" x14ac:dyDescent="0.2">
      <c r="A5170"/>
    </row>
    <row r="5171" spans="1:1" x14ac:dyDescent="0.2">
      <c r="A5171"/>
    </row>
    <row r="5172" spans="1:1" x14ac:dyDescent="0.2">
      <c r="A5172"/>
    </row>
    <row r="5173" spans="1:1" x14ac:dyDescent="0.2">
      <c r="A5173"/>
    </row>
    <row r="5174" spans="1:1" x14ac:dyDescent="0.2">
      <c r="A5174"/>
    </row>
    <row r="5175" spans="1:1" x14ac:dyDescent="0.2">
      <c r="A5175"/>
    </row>
    <row r="5176" spans="1:1" x14ac:dyDescent="0.2">
      <c r="A5176"/>
    </row>
    <row r="5177" spans="1:1" x14ac:dyDescent="0.2">
      <c r="A5177"/>
    </row>
    <row r="5178" spans="1:1" x14ac:dyDescent="0.2">
      <c r="A5178"/>
    </row>
    <row r="5179" spans="1:1" x14ac:dyDescent="0.2">
      <c r="A5179"/>
    </row>
    <row r="5180" spans="1:1" x14ac:dyDescent="0.2">
      <c r="A5180"/>
    </row>
    <row r="5181" spans="1:1" x14ac:dyDescent="0.2">
      <c r="A5181"/>
    </row>
    <row r="5182" spans="1:1" x14ac:dyDescent="0.2">
      <c r="A5182"/>
    </row>
    <row r="5183" spans="1:1" x14ac:dyDescent="0.2">
      <c r="A5183"/>
    </row>
    <row r="5184" spans="1:1" x14ac:dyDescent="0.2">
      <c r="A5184"/>
    </row>
    <row r="5185" spans="1:1" x14ac:dyDescent="0.2">
      <c r="A5185"/>
    </row>
    <row r="5186" spans="1:1" x14ac:dyDescent="0.2">
      <c r="A5186"/>
    </row>
    <row r="5187" spans="1:1" x14ac:dyDescent="0.2">
      <c r="A5187"/>
    </row>
    <row r="5188" spans="1:1" x14ac:dyDescent="0.2">
      <c r="A5188"/>
    </row>
    <row r="5189" spans="1:1" x14ac:dyDescent="0.2">
      <c r="A5189"/>
    </row>
    <row r="5190" spans="1:1" x14ac:dyDescent="0.2">
      <c r="A5190"/>
    </row>
    <row r="5191" spans="1:1" x14ac:dyDescent="0.2">
      <c r="A5191"/>
    </row>
    <row r="5192" spans="1:1" x14ac:dyDescent="0.2">
      <c r="A5192"/>
    </row>
    <row r="5193" spans="1:1" x14ac:dyDescent="0.2">
      <c r="A5193"/>
    </row>
    <row r="5194" spans="1:1" x14ac:dyDescent="0.2">
      <c r="A5194"/>
    </row>
    <row r="5195" spans="1:1" x14ac:dyDescent="0.2">
      <c r="A5195"/>
    </row>
    <row r="5196" spans="1:1" x14ac:dyDescent="0.2">
      <c r="A5196"/>
    </row>
    <row r="5197" spans="1:1" x14ac:dyDescent="0.2">
      <c r="A5197"/>
    </row>
    <row r="5198" spans="1:1" x14ac:dyDescent="0.2">
      <c r="A5198"/>
    </row>
    <row r="5199" spans="1:1" x14ac:dyDescent="0.2">
      <c r="A5199"/>
    </row>
    <row r="5200" spans="1:1" x14ac:dyDescent="0.2">
      <c r="A5200"/>
    </row>
    <row r="5201" spans="1:1" x14ac:dyDescent="0.2">
      <c r="A5201"/>
    </row>
    <row r="5202" spans="1:1" x14ac:dyDescent="0.2">
      <c r="A5202"/>
    </row>
    <row r="5203" spans="1:1" x14ac:dyDescent="0.2">
      <c r="A5203"/>
    </row>
    <row r="5204" spans="1:1" x14ac:dyDescent="0.2">
      <c r="A5204"/>
    </row>
    <row r="5205" spans="1:1" x14ac:dyDescent="0.2">
      <c r="A5205"/>
    </row>
    <row r="5206" spans="1:1" x14ac:dyDescent="0.2">
      <c r="A5206"/>
    </row>
    <row r="5207" spans="1:1" x14ac:dyDescent="0.2">
      <c r="A5207"/>
    </row>
    <row r="5208" spans="1:1" x14ac:dyDescent="0.2">
      <c r="A5208"/>
    </row>
    <row r="5209" spans="1:1" x14ac:dyDescent="0.2">
      <c r="A5209"/>
    </row>
    <row r="5210" spans="1:1" x14ac:dyDescent="0.2">
      <c r="A5210"/>
    </row>
    <row r="5211" spans="1:1" x14ac:dyDescent="0.2">
      <c r="A5211"/>
    </row>
    <row r="5212" spans="1:1" x14ac:dyDescent="0.2">
      <c r="A5212"/>
    </row>
    <row r="5213" spans="1:1" x14ac:dyDescent="0.2">
      <c r="A5213"/>
    </row>
    <row r="5214" spans="1:1" x14ac:dyDescent="0.2">
      <c r="A5214"/>
    </row>
    <row r="5215" spans="1:1" x14ac:dyDescent="0.2">
      <c r="A5215"/>
    </row>
    <row r="5216" spans="1:1" x14ac:dyDescent="0.2">
      <c r="A5216"/>
    </row>
    <row r="5217" spans="1:1" x14ac:dyDescent="0.2">
      <c r="A5217"/>
    </row>
    <row r="5218" spans="1:1" x14ac:dyDescent="0.2">
      <c r="A5218"/>
    </row>
    <row r="5219" spans="1:1" x14ac:dyDescent="0.2">
      <c r="A5219"/>
    </row>
    <row r="5220" spans="1:1" x14ac:dyDescent="0.2">
      <c r="A5220"/>
    </row>
    <row r="5221" spans="1:1" x14ac:dyDescent="0.2">
      <c r="A5221"/>
    </row>
    <row r="5222" spans="1:1" x14ac:dyDescent="0.2">
      <c r="A5222"/>
    </row>
    <row r="5223" spans="1:1" x14ac:dyDescent="0.2">
      <c r="A5223"/>
    </row>
    <row r="5224" spans="1:1" x14ac:dyDescent="0.2">
      <c r="A5224"/>
    </row>
    <row r="5225" spans="1:1" x14ac:dyDescent="0.2">
      <c r="A5225"/>
    </row>
    <row r="5226" spans="1:1" x14ac:dyDescent="0.2">
      <c r="A5226"/>
    </row>
    <row r="5227" spans="1:1" x14ac:dyDescent="0.2">
      <c r="A5227"/>
    </row>
    <row r="5228" spans="1:1" x14ac:dyDescent="0.2">
      <c r="A5228"/>
    </row>
    <row r="5229" spans="1:1" x14ac:dyDescent="0.2">
      <c r="A5229"/>
    </row>
    <row r="5230" spans="1:1" x14ac:dyDescent="0.2">
      <c r="A5230"/>
    </row>
    <row r="5231" spans="1:1" x14ac:dyDescent="0.2">
      <c r="A5231"/>
    </row>
    <row r="5232" spans="1:1" x14ac:dyDescent="0.2">
      <c r="A5232"/>
    </row>
    <row r="5233" spans="1:1" x14ac:dyDescent="0.2">
      <c r="A5233"/>
    </row>
    <row r="5234" spans="1:1" x14ac:dyDescent="0.2">
      <c r="A5234"/>
    </row>
    <row r="5235" spans="1:1" x14ac:dyDescent="0.2">
      <c r="A5235"/>
    </row>
    <row r="5236" spans="1:1" x14ac:dyDescent="0.2">
      <c r="A5236"/>
    </row>
    <row r="5237" spans="1:1" x14ac:dyDescent="0.2">
      <c r="A5237"/>
    </row>
    <row r="5238" spans="1:1" x14ac:dyDescent="0.2">
      <c r="A5238"/>
    </row>
    <row r="5239" spans="1:1" x14ac:dyDescent="0.2">
      <c r="A5239"/>
    </row>
    <row r="5240" spans="1:1" x14ac:dyDescent="0.2">
      <c r="A5240"/>
    </row>
    <row r="5241" spans="1:1" x14ac:dyDescent="0.2">
      <c r="A5241"/>
    </row>
    <row r="5242" spans="1:1" x14ac:dyDescent="0.2">
      <c r="A5242"/>
    </row>
    <row r="5243" spans="1:1" x14ac:dyDescent="0.2">
      <c r="A5243"/>
    </row>
    <row r="5244" spans="1:1" x14ac:dyDescent="0.2">
      <c r="A5244"/>
    </row>
    <row r="5245" spans="1:1" x14ac:dyDescent="0.2">
      <c r="A5245"/>
    </row>
    <row r="5246" spans="1:1" x14ac:dyDescent="0.2">
      <c r="A5246"/>
    </row>
    <row r="5247" spans="1:1" x14ac:dyDescent="0.2">
      <c r="A5247"/>
    </row>
    <row r="5248" spans="1:1" x14ac:dyDescent="0.2">
      <c r="A5248"/>
    </row>
    <row r="5249" spans="1:1" x14ac:dyDescent="0.2">
      <c r="A5249"/>
    </row>
    <row r="5250" spans="1:1" x14ac:dyDescent="0.2">
      <c r="A5250"/>
    </row>
    <row r="5251" spans="1:1" x14ac:dyDescent="0.2">
      <c r="A5251"/>
    </row>
    <row r="5252" spans="1:1" x14ac:dyDescent="0.2">
      <c r="A5252"/>
    </row>
    <row r="5253" spans="1:1" x14ac:dyDescent="0.2">
      <c r="A5253"/>
    </row>
    <row r="5254" spans="1:1" x14ac:dyDescent="0.2">
      <c r="A5254"/>
    </row>
    <row r="5255" spans="1:1" x14ac:dyDescent="0.2">
      <c r="A5255"/>
    </row>
    <row r="5256" spans="1:1" x14ac:dyDescent="0.2">
      <c r="A5256"/>
    </row>
    <row r="5257" spans="1:1" x14ac:dyDescent="0.2">
      <c r="A5257"/>
    </row>
    <row r="5258" spans="1:1" x14ac:dyDescent="0.2">
      <c r="A5258"/>
    </row>
    <row r="5259" spans="1:1" x14ac:dyDescent="0.2">
      <c r="A5259"/>
    </row>
    <row r="5260" spans="1:1" x14ac:dyDescent="0.2">
      <c r="A5260"/>
    </row>
    <row r="5261" spans="1:1" x14ac:dyDescent="0.2">
      <c r="A5261"/>
    </row>
    <row r="5262" spans="1:1" x14ac:dyDescent="0.2">
      <c r="A5262"/>
    </row>
    <row r="5263" spans="1:1" x14ac:dyDescent="0.2">
      <c r="A5263"/>
    </row>
    <row r="5264" spans="1:1" x14ac:dyDescent="0.2">
      <c r="A5264"/>
    </row>
    <row r="5265" spans="1:1" x14ac:dyDescent="0.2">
      <c r="A5265"/>
    </row>
    <row r="5266" spans="1:1" x14ac:dyDescent="0.2">
      <c r="A5266"/>
    </row>
    <row r="5267" spans="1:1" x14ac:dyDescent="0.2">
      <c r="A5267"/>
    </row>
    <row r="5268" spans="1:1" x14ac:dyDescent="0.2">
      <c r="A5268"/>
    </row>
    <row r="5269" spans="1:1" x14ac:dyDescent="0.2">
      <c r="A5269"/>
    </row>
    <row r="5270" spans="1:1" x14ac:dyDescent="0.2">
      <c r="A5270"/>
    </row>
    <row r="5271" spans="1:1" x14ac:dyDescent="0.2">
      <c r="A5271"/>
    </row>
    <row r="5272" spans="1:1" x14ac:dyDescent="0.2">
      <c r="A5272"/>
    </row>
    <row r="5273" spans="1:1" x14ac:dyDescent="0.2">
      <c r="A5273"/>
    </row>
    <row r="5274" spans="1:1" x14ac:dyDescent="0.2">
      <c r="A5274"/>
    </row>
    <row r="5275" spans="1:1" x14ac:dyDescent="0.2">
      <c r="A5275"/>
    </row>
    <row r="5276" spans="1:1" x14ac:dyDescent="0.2">
      <c r="A5276"/>
    </row>
    <row r="5277" spans="1:1" x14ac:dyDescent="0.2">
      <c r="A5277"/>
    </row>
    <row r="5278" spans="1:1" x14ac:dyDescent="0.2">
      <c r="A5278"/>
    </row>
    <row r="5279" spans="1:1" x14ac:dyDescent="0.2">
      <c r="A5279"/>
    </row>
    <row r="5280" spans="1:1" x14ac:dyDescent="0.2">
      <c r="A5280"/>
    </row>
    <row r="5281" spans="1:1" x14ac:dyDescent="0.2">
      <c r="A5281"/>
    </row>
    <row r="5282" spans="1:1" x14ac:dyDescent="0.2">
      <c r="A5282"/>
    </row>
    <row r="5283" spans="1:1" x14ac:dyDescent="0.2">
      <c r="A5283"/>
    </row>
    <row r="5284" spans="1:1" x14ac:dyDescent="0.2">
      <c r="A5284"/>
    </row>
    <row r="5285" spans="1:1" x14ac:dyDescent="0.2">
      <c r="A5285"/>
    </row>
    <row r="5286" spans="1:1" x14ac:dyDescent="0.2">
      <c r="A5286"/>
    </row>
    <row r="5287" spans="1:1" x14ac:dyDescent="0.2">
      <c r="A5287"/>
    </row>
    <row r="5288" spans="1:1" x14ac:dyDescent="0.2">
      <c r="A5288"/>
    </row>
    <row r="5289" spans="1:1" x14ac:dyDescent="0.2">
      <c r="A5289"/>
    </row>
    <row r="5290" spans="1:1" x14ac:dyDescent="0.2">
      <c r="A5290"/>
    </row>
    <row r="5291" spans="1:1" x14ac:dyDescent="0.2">
      <c r="A5291"/>
    </row>
    <row r="5292" spans="1:1" x14ac:dyDescent="0.2">
      <c r="A5292"/>
    </row>
    <row r="5293" spans="1:1" x14ac:dyDescent="0.2">
      <c r="A5293"/>
    </row>
    <row r="5294" spans="1:1" x14ac:dyDescent="0.2">
      <c r="A5294"/>
    </row>
    <row r="5295" spans="1:1" x14ac:dyDescent="0.2">
      <c r="A5295"/>
    </row>
    <row r="5296" spans="1:1" x14ac:dyDescent="0.2">
      <c r="A5296"/>
    </row>
    <row r="5297" spans="1:1" x14ac:dyDescent="0.2">
      <c r="A5297"/>
    </row>
    <row r="5298" spans="1:1" x14ac:dyDescent="0.2">
      <c r="A5298"/>
    </row>
    <row r="5299" spans="1:1" x14ac:dyDescent="0.2">
      <c r="A5299"/>
    </row>
    <row r="5300" spans="1:1" x14ac:dyDescent="0.2">
      <c r="A5300"/>
    </row>
    <row r="5301" spans="1:1" x14ac:dyDescent="0.2">
      <c r="A5301"/>
    </row>
    <row r="5302" spans="1:1" x14ac:dyDescent="0.2">
      <c r="A5302"/>
    </row>
    <row r="5303" spans="1:1" x14ac:dyDescent="0.2">
      <c r="A5303"/>
    </row>
    <row r="5304" spans="1:1" x14ac:dyDescent="0.2">
      <c r="A5304"/>
    </row>
    <row r="5305" spans="1:1" x14ac:dyDescent="0.2">
      <c r="A5305"/>
    </row>
    <row r="5306" spans="1:1" x14ac:dyDescent="0.2">
      <c r="A5306"/>
    </row>
    <row r="5307" spans="1:1" x14ac:dyDescent="0.2">
      <c r="A5307"/>
    </row>
    <row r="5308" spans="1:1" x14ac:dyDescent="0.2">
      <c r="A5308"/>
    </row>
    <row r="5309" spans="1:1" x14ac:dyDescent="0.2">
      <c r="A5309"/>
    </row>
    <row r="5310" spans="1:1" x14ac:dyDescent="0.2">
      <c r="A5310"/>
    </row>
    <row r="5311" spans="1:1" x14ac:dyDescent="0.2">
      <c r="A5311"/>
    </row>
    <row r="5312" spans="1:1" x14ac:dyDescent="0.2">
      <c r="A5312"/>
    </row>
    <row r="5313" spans="1:1" x14ac:dyDescent="0.2">
      <c r="A5313"/>
    </row>
    <row r="5314" spans="1:1" x14ac:dyDescent="0.2">
      <c r="A5314"/>
    </row>
    <row r="5315" spans="1:1" x14ac:dyDescent="0.2">
      <c r="A5315"/>
    </row>
    <row r="5316" spans="1:1" x14ac:dyDescent="0.2">
      <c r="A5316"/>
    </row>
    <row r="5317" spans="1:1" x14ac:dyDescent="0.2">
      <c r="A5317"/>
    </row>
    <row r="5318" spans="1:1" x14ac:dyDescent="0.2">
      <c r="A5318"/>
    </row>
    <row r="5319" spans="1:1" x14ac:dyDescent="0.2">
      <c r="A5319"/>
    </row>
    <row r="5320" spans="1:1" x14ac:dyDescent="0.2">
      <c r="A5320"/>
    </row>
    <row r="5321" spans="1:1" x14ac:dyDescent="0.2">
      <c r="A5321"/>
    </row>
    <row r="5322" spans="1:1" x14ac:dyDescent="0.2">
      <c r="A5322"/>
    </row>
    <row r="5323" spans="1:1" x14ac:dyDescent="0.2">
      <c r="A5323"/>
    </row>
    <row r="5324" spans="1:1" x14ac:dyDescent="0.2">
      <c r="A5324"/>
    </row>
    <row r="5325" spans="1:1" x14ac:dyDescent="0.2">
      <c r="A5325"/>
    </row>
    <row r="5326" spans="1:1" x14ac:dyDescent="0.2">
      <c r="A5326"/>
    </row>
    <row r="5327" spans="1:1" x14ac:dyDescent="0.2">
      <c r="A5327"/>
    </row>
    <row r="5328" spans="1:1" x14ac:dyDescent="0.2">
      <c r="A5328"/>
    </row>
    <row r="5329" spans="1:1" x14ac:dyDescent="0.2">
      <c r="A5329"/>
    </row>
    <row r="5330" spans="1:1" x14ac:dyDescent="0.2">
      <c r="A5330"/>
    </row>
    <row r="5331" spans="1:1" x14ac:dyDescent="0.2">
      <c r="A5331"/>
    </row>
    <row r="5332" spans="1:1" x14ac:dyDescent="0.2">
      <c r="A5332"/>
    </row>
    <row r="5333" spans="1:1" x14ac:dyDescent="0.2">
      <c r="A5333"/>
    </row>
    <row r="5334" spans="1:1" x14ac:dyDescent="0.2">
      <c r="A5334"/>
    </row>
    <row r="5335" spans="1:1" x14ac:dyDescent="0.2">
      <c r="A5335"/>
    </row>
    <row r="5336" spans="1:1" x14ac:dyDescent="0.2">
      <c r="A5336"/>
    </row>
    <row r="5337" spans="1:1" x14ac:dyDescent="0.2">
      <c r="A5337"/>
    </row>
    <row r="5338" spans="1:1" x14ac:dyDescent="0.2">
      <c r="A5338"/>
    </row>
    <row r="5339" spans="1:1" x14ac:dyDescent="0.2">
      <c r="A5339"/>
    </row>
    <row r="5340" spans="1:1" x14ac:dyDescent="0.2">
      <c r="A5340"/>
    </row>
    <row r="5341" spans="1:1" x14ac:dyDescent="0.2">
      <c r="A5341"/>
    </row>
    <row r="5342" spans="1:1" x14ac:dyDescent="0.2">
      <c r="A5342"/>
    </row>
    <row r="5343" spans="1:1" x14ac:dyDescent="0.2">
      <c r="A5343"/>
    </row>
    <row r="5344" spans="1:1" x14ac:dyDescent="0.2">
      <c r="A5344"/>
    </row>
    <row r="5345" spans="1:1" x14ac:dyDescent="0.2">
      <c r="A5345"/>
    </row>
    <row r="5346" spans="1:1" x14ac:dyDescent="0.2">
      <c r="A5346"/>
    </row>
    <row r="5347" spans="1:1" x14ac:dyDescent="0.2">
      <c r="A5347"/>
    </row>
    <row r="5348" spans="1:1" x14ac:dyDescent="0.2">
      <c r="A5348"/>
    </row>
    <row r="5349" spans="1:1" x14ac:dyDescent="0.2">
      <c r="A5349"/>
    </row>
    <row r="5350" spans="1:1" x14ac:dyDescent="0.2">
      <c r="A5350"/>
    </row>
    <row r="5351" spans="1:1" x14ac:dyDescent="0.2">
      <c r="A5351"/>
    </row>
    <row r="5352" spans="1:1" x14ac:dyDescent="0.2">
      <c r="A5352"/>
    </row>
    <row r="5353" spans="1:1" x14ac:dyDescent="0.2">
      <c r="A5353"/>
    </row>
    <row r="5354" spans="1:1" x14ac:dyDescent="0.2">
      <c r="A5354"/>
    </row>
    <row r="5355" spans="1:1" x14ac:dyDescent="0.2">
      <c r="A5355"/>
    </row>
    <row r="5356" spans="1:1" x14ac:dyDescent="0.2">
      <c r="A5356"/>
    </row>
    <row r="5357" spans="1:1" x14ac:dyDescent="0.2">
      <c r="A5357"/>
    </row>
    <row r="5358" spans="1:1" x14ac:dyDescent="0.2">
      <c r="A5358"/>
    </row>
    <row r="5359" spans="1:1" x14ac:dyDescent="0.2">
      <c r="A5359"/>
    </row>
    <row r="5360" spans="1:1" x14ac:dyDescent="0.2">
      <c r="A5360"/>
    </row>
    <row r="5361" spans="1:1" x14ac:dyDescent="0.2">
      <c r="A5361"/>
    </row>
    <row r="5362" spans="1:1" x14ac:dyDescent="0.2">
      <c r="A5362"/>
    </row>
    <row r="5363" spans="1:1" x14ac:dyDescent="0.2">
      <c r="A5363"/>
    </row>
    <row r="5364" spans="1:1" x14ac:dyDescent="0.2">
      <c r="A5364"/>
    </row>
    <row r="5365" spans="1:1" x14ac:dyDescent="0.2">
      <c r="A5365"/>
    </row>
    <row r="5366" spans="1:1" x14ac:dyDescent="0.2">
      <c r="A5366"/>
    </row>
    <row r="5367" spans="1:1" x14ac:dyDescent="0.2">
      <c r="A5367"/>
    </row>
    <row r="5368" spans="1:1" x14ac:dyDescent="0.2">
      <c r="A5368"/>
    </row>
    <row r="5369" spans="1:1" x14ac:dyDescent="0.2">
      <c r="A5369"/>
    </row>
    <row r="5370" spans="1:1" x14ac:dyDescent="0.2">
      <c r="A5370"/>
    </row>
    <row r="5371" spans="1:1" x14ac:dyDescent="0.2">
      <c r="A5371"/>
    </row>
    <row r="5372" spans="1:1" x14ac:dyDescent="0.2">
      <c r="A5372"/>
    </row>
    <row r="5373" spans="1:1" x14ac:dyDescent="0.2">
      <c r="A5373"/>
    </row>
    <row r="5374" spans="1:1" x14ac:dyDescent="0.2">
      <c r="A5374"/>
    </row>
    <row r="5375" spans="1:1" x14ac:dyDescent="0.2">
      <c r="A5375"/>
    </row>
    <row r="5376" spans="1:1" x14ac:dyDescent="0.2">
      <c r="A5376"/>
    </row>
    <row r="5377" spans="1:1" x14ac:dyDescent="0.2">
      <c r="A5377"/>
    </row>
    <row r="5378" spans="1:1" x14ac:dyDescent="0.2">
      <c r="A5378"/>
    </row>
    <row r="5379" spans="1:1" x14ac:dyDescent="0.2">
      <c r="A5379"/>
    </row>
    <row r="5380" spans="1:1" x14ac:dyDescent="0.2">
      <c r="A5380"/>
    </row>
    <row r="5381" spans="1:1" x14ac:dyDescent="0.2">
      <c r="A5381"/>
    </row>
    <row r="5382" spans="1:1" x14ac:dyDescent="0.2">
      <c r="A5382"/>
    </row>
    <row r="5383" spans="1:1" x14ac:dyDescent="0.2">
      <c r="A5383"/>
    </row>
    <row r="5384" spans="1:1" x14ac:dyDescent="0.2">
      <c r="A5384"/>
    </row>
    <row r="5385" spans="1:1" x14ac:dyDescent="0.2">
      <c r="A5385"/>
    </row>
    <row r="5386" spans="1:1" x14ac:dyDescent="0.2">
      <c r="A5386"/>
    </row>
    <row r="5387" spans="1:1" x14ac:dyDescent="0.2">
      <c r="A5387"/>
    </row>
    <row r="5388" spans="1:1" x14ac:dyDescent="0.2">
      <c r="A5388"/>
    </row>
    <row r="5389" spans="1:1" x14ac:dyDescent="0.2">
      <c r="A5389"/>
    </row>
    <row r="5390" spans="1:1" x14ac:dyDescent="0.2">
      <c r="A5390"/>
    </row>
    <row r="5391" spans="1:1" x14ac:dyDescent="0.2">
      <c r="A5391"/>
    </row>
    <row r="5392" spans="1:1" x14ac:dyDescent="0.2">
      <c r="A5392"/>
    </row>
    <row r="5393" spans="1:1" x14ac:dyDescent="0.2">
      <c r="A5393"/>
    </row>
    <row r="5394" spans="1:1" x14ac:dyDescent="0.2">
      <c r="A5394"/>
    </row>
    <row r="5395" spans="1:1" x14ac:dyDescent="0.2">
      <c r="A5395"/>
    </row>
    <row r="5396" spans="1:1" x14ac:dyDescent="0.2">
      <c r="A5396"/>
    </row>
    <row r="5397" spans="1:1" x14ac:dyDescent="0.2">
      <c r="A5397"/>
    </row>
    <row r="5398" spans="1:1" x14ac:dyDescent="0.2">
      <c r="A5398"/>
    </row>
    <row r="5399" spans="1:1" x14ac:dyDescent="0.2">
      <c r="A5399"/>
    </row>
    <row r="5400" spans="1:1" x14ac:dyDescent="0.2">
      <c r="A5400"/>
    </row>
    <row r="5401" spans="1:1" x14ac:dyDescent="0.2">
      <c r="A5401"/>
    </row>
    <row r="5402" spans="1:1" x14ac:dyDescent="0.2">
      <c r="A5402"/>
    </row>
    <row r="5403" spans="1:1" x14ac:dyDescent="0.2">
      <c r="A5403"/>
    </row>
    <row r="5404" spans="1:1" x14ac:dyDescent="0.2">
      <c r="A5404"/>
    </row>
    <row r="5405" spans="1:1" x14ac:dyDescent="0.2">
      <c r="A5405"/>
    </row>
    <row r="5406" spans="1:1" x14ac:dyDescent="0.2">
      <c r="A5406"/>
    </row>
    <row r="5407" spans="1:1" x14ac:dyDescent="0.2">
      <c r="A5407"/>
    </row>
    <row r="5408" spans="1:1" x14ac:dyDescent="0.2">
      <c r="A5408"/>
    </row>
    <row r="5409" spans="1:1" x14ac:dyDescent="0.2">
      <c r="A5409"/>
    </row>
    <row r="5410" spans="1:1" x14ac:dyDescent="0.2">
      <c r="A5410"/>
    </row>
    <row r="5411" spans="1:1" x14ac:dyDescent="0.2">
      <c r="A5411"/>
    </row>
    <row r="5412" spans="1:1" x14ac:dyDescent="0.2">
      <c r="A5412"/>
    </row>
    <row r="5413" spans="1:1" x14ac:dyDescent="0.2">
      <c r="A5413"/>
    </row>
    <row r="5414" spans="1:1" x14ac:dyDescent="0.2">
      <c r="A5414"/>
    </row>
    <row r="5415" spans="1:1" x14ac:dyDescent="0.2">
      <c r="A5415"/>
    </row>
    <row r="5416" spans="1:1" x14ac:dyDescent="0.2">
      <c r="A5416"/>
    </row>
    <row r="5417" spans="1:1" x14ac:dyDescent="0.2">
      <c r="A5417"/>
    </row>
    <row r="5418" spans="1:1" x14ac:dyDescent="0.2">
      <c r="A5418"/>
    </row>
    <row r="5419" spans="1:1" x14ac:dyDescent="0.2">
      <c r="A5419"/>
    </row>
    <row r="5420" spans="1:1" x14ac:dyDescent="0.2">
      <c r="A5420"/>
    </row>
    <row r="5421" spans="1:1" x14ac:dyDescent="0.2">
      <c r="A5421"/>
    </row>
    <row r="5422" spans="1:1" x14ac:dyDescent="0.2">
      <c r="A5422"/>
    </row>
    <row r="5423" spans="1:1" x14ac:dyDescent="0.2">
      <c r="A5423"/>
    </row>
    <row r="5424" spans="1:1" x14ac:dyDescent="0.2">
      <c r="A5424"/>
    </row>
    <row r="5425" spans="1:1" x14ac:dyDescent="0.2">
      <c r="A5425"/>
    </row>
    <row r="5426" spans="1:1" x14ac:dyDescent="0.2">
      <c r="A5426"/>
    </row>
    <row r="5427" spans="1:1" x14ac:dyDescent="0.2">
      <c r="A5427"/>
    </row>
    <row r="5428" spans="1:1" x14ac:dyDescent="0.2">
      <c r="A5428"/>
    </row>
    <row r="5429" spans="1:1" x14ac:dyDescent="0.2">
      <c r="A5429"/>
    </row>
    <row r="5430" spans="1:1" x14ac:dyDescent="0.2">
      <c r="A5430"/>
    </row>
    <row r="5431" spans="1:1" x14ac:dyDescent="0.2">
      <c r="A5431"/>
    </row>
    <row r="5432" spans="1:1" x14ac:dyDescent="0.2">
      <c r="A5432"/>
    </row>
    <row r="5433" spans="1:1" x14ac:dyDescent="0.2">
      <c r="A5433"/>
    </row>
    <row r="5434" spans="1:1" x14ac:dyDescent="0.2">
      <c r="A5434"/>
    </row>
    <row r="5435" spans="1:1" x14ac:dyDescent="0.2">
      <c r="A5435"/>
    </row>
    <row r="5436" spans="1:1" x14ac:dyDescent="0.2">
      <c r="A5436"/>
    </row>
    <row r="5437" spans="1:1" x14ac:dyDescent="0.2">
      <c r="A5437"/>
    </row>
    <row r="5438" spans="1:1" x14ac:dyDescent="0.2">
      <c r="A5438"/>
    </row>
    <row r="5439" spans="1:1" x14ac:dyDescent="0.2">
      <c r="A5439"/>
    </row>
    <row r="5440" spans="1:1" x14ac:dyDescent="0.2">
      <c r="A5440"/>
    </row>
    <row r="5441" spans="1:1" x14ac:dyDescent="0.2">
      <c r="A5441"/>
    </row>
    <row r="5442" spans="1:1" x14ac:dyDescent="0.2">
      <c r="A5442"/>
    </row>
    <row r="5443" spans="1:1" x14ac:dyDescent="0.2">
      <c r="A5443"/>
    </row>
    <row r="5444" spans="1:1" x14ac:dyDescent="0.2">
      <c r="A5444"/>
    </row>
    <row r="5445" spans="1:1" x14ac:dyDescent="0.2">
      <c r="A5445"/>
    </row>
    <row r="5446" spans="1:1" x14ac:dyDescent="0.2">
      <c r="A5446"/>
    </row>
    <row r="5447" spans="1:1" x14ac:dyDescent="0.2">
      <c r="A5447"/>
    </row>
    <row r="5448" spans="1:1" x14ac:dyDescent="0.2">
      <c r="A5448"/>
    </row>
    <row r="5449" spans="1:1" x14ac:dyDescent="0.2">
      <c r="A5449"/>
    </row>
    <row r="5450" spans="1:1" x14ac:dyDescent="0.2">
      <c r="A5450"/>
    </row>
    <row r="5451" spans="1:1" x14ac:dyDescent="0.2">
      <c r="A5451"/>
    </row>
    <row r="5452" spans="1:1" x14ac:dyDescent="0.2">
      <c r="A5452"/>
    </row>
    <row r="5453" spans="1:1" x14ac:dyDescent="0.2">
      <c r="A5453"/>
    </row>
    <row r="5454" spans="1:1" x14ac:dyDescent="0.2">
      <c r="A5454"/>
    </row>
    <row r="5455" spans="1:1" x14ac:dyDescent="0.2">
      <c r="A5455"/>
    </row>
    <row r="5456" spans="1:1" x14ac:dyDescent="0.2">
      <c r="A5456"/>
    </row>
    <row r="5457" spans="1:1" x14ac:dyDescent="0.2">
      <c r="A5457"/>
    </row>
    <row r="5458" spans="1:1" x14ac:dyDescent="0.2">
      <c r="A5458"/>
    </row>
    <row r="5459" spans="1:1" x14ac:dyDescent="0.2">
      <c r="A5459"/>
    </row>
    <row r="5460" spans="1:1" x14ac:dyDescent="0.2">
      <c r="A5460"/>
    </row>
    <row r="5461" spans="1:1" x14ac:dyDescent="0.2">
      <c r="A5461"/>
    </row>
    <row r="5462" spans="1:1" x14ac:dyDescent="0.2">
      <c r="A5462"/>
    </row>
    <row r="5463" spans="1:1" x14ac:dyDescent="0.2">
      <c r="A5463"/>
    </row>
    <row r="5464" spans="1:1" x14ac:dyDescent="0.2">
      <c r="A5464"/>
    </row>
    <row r="5465" spans="1:1" x14ac:dyDescent="0.2">
      <c r="A5465"/>
    </row>
    <row r="5466" spans="1:1" x14ac:dyDescent="0.2">
      <c r="A5466"/>
    </row>
    <row r="5467" spans="1:1" x14ac:dyDescent="0.2">
      <c r="A5467"/>
    </row>
    <row r="5468" spans="1:1" x14ac:dyDescent="0.2">
      <c r="A5468"/>
    </row>
    <row r="5469" spans="1:1" x14ac:dyDescent="0.2">
      <c r="A5469"/>
    </row>
    <row r="5470" spans="1:1" x14ac:dyDescent="0.2">
      <c r="A5470"/>
    </row>
    <row r="5471" spans="1:1" x14ac:dyDescent="0.2">
      <c r="A5471"/>
    </row>
    <row r="5472" spans="1:1" x14ac:dyDescent="0.2">
      <c r="A5472"/>
    </row>
    <row r="5473" spans="1:1" x14ac:dyDescent="0.2">
      <c r="A5473"/>
    </row>
    <row r="5474" spans="1:1" x14ac:dyDescent="0.2">
      <c r="A5474"/>
    </row>
    <row r="5475" spans="1:1" x14ac:dyDescent="0.2">
      <c r="A5475"/>
    </row>
    <row r="5476" spans="1:1" x14ac:dyDescent="0.2">
      <c r="A5476"/>
    </row>
    <row r="5477" spans="1:1" x14ac:dyDescent="0.2">
      <c r="A5477"/>
    </row>
    <row r="5478" spans="1:1" x14ac:dyDescent="0.2">
      <c r="A5478"/>
    </row>
    <row r="5479" spans="1:1" x14ac:dyDescent="0.2">
      <c r="A5479"/>
    </row>
    <row r="5480" spans="1:1" x14ac:dyDescent="0.2">
      <c r="A5480"/>
    </row>
    <row r="5481" spans="1:1" x14ac:dyDescent="0.2">
      <c r="A5481"/>
    </row>
    <row r="5482" spans="1:1" x14ac:dyDescent="0.2">
      <c r="A5482"/>
    </row>
    <row r="5483" spans="1:1" x14ac:dyDescent="0.2">
      <c r="A5483"/>
    </row>
    <row r="5484" spans="1:1" x14ac:dyDescent="0.2">
      <c r="A5484"/>
    </row>
    <row r="5485" spans="1:1" x14ac:dyDescent="0.2">
      <c r="A5485"/>
    </row>
    <row r="5486" spans="1:1" x14ac:dyDescent="0.2">
      <c r="A5486"/>
    </row>
    <row r="5487" spans="1:1" x14ac:dyDescent="0.2">
      <c r="A5487"/>
    </row>
    <row r="5488" spans="1:1" x14ac:dyDescent="0.2">
      <c r="A5488"/>
    </row>
    <row r="5489" spans="1:1" x14ac:dyDescent="0.2">
      <c r="A5489"/>
    </row>
    <row r="5490" spans="1:1" x14ac:dyDescent="0.2">
      <c r="A5490"/>
    </row>
    <row r="5491" spans="1:1" x14ac:dyDescent="0.2">
      <c r="A5491"/>
    </row>
    <row r="5492" spans="1:1" x14ac:dyDescent="0.2">
      <c r="A5492"/>
    </row>
    <row r="5493" spans="1:1" x14ac:dyDescent="0.2">
      <c r="A5493"/>
    </row>
    <row r="5494" spans="1:1" x14ac:dyDescent="0.2">
      <c r="A5494"/>
    </row>
    <row r="5495" spans="1:1" x14ac:dyDescent="0.2">
      <c r="A5495"/>
    </row>
    <row r="5496" spans="1:1" x14ac:dyDescent="0.2">
      <c r="A5496"/>
    </row>
    <row r="5497" spans="1:1" x14ac:dyDescent="0.2">
      <c r="A5497"/>
    </row>
    <row r="5498" spans="1:1" x14ac:dyDescent="0.2">
      <c r="A5498"/>
    </row>
    <row r="5499" spans="1:1" x14ac:dyDescent="0.2">
      <c r="A5499"/>
    </row>
    <row r="5500" spans="1:1" x14ac:dyDescent="0.2">
      <c r="A5500"/>
    </row>
    <row r="5501" spans="1:1" x14ac:dyDescent="0.2">
      <c r="A5501"/>
    </row>
    <row r="5502" spans="1:1" x14ac:dyDescent="0.2">
      <c r="A5502"/>
    </row>
    <row r="5503" spans="1:1" x14ac:dyDescent="0.2">
      <c r="A5503"/>
    </row>
    <row r="5504" spans="1:1" x14ac:dyDescent="0.2">
      <c r="A5504"/>
    </row>
    <row r="5505" spans="1:1" x14ac:dyDescent="0.2">
      <c r="A5505"/>
    </row>
    <row r="5506" spans="1:1" x14ac:dyDescent="0.2">
      <c r="A5506"/>
    </row>
    <row r="5507" spans="1:1" x14ac:dyDescent="0.2">
      <c r="A5507"/>
    </row>
    <row r="5508" spans="1:1" x14ac:dyDescent="0.2">
      <c r="A5508"/>
    </row>
    <row r="5509" spans="1:1" x14ac:dyDescent="0.2">
      <c r="A5509"/>
    </row>
    <row r="5510" spans="1:1" x14ac:dyDescent="0.2">
      <c r="A5510"/>
    </row>
    <row r="5511" spans="1:1" x14ac:dyDescent="0.2">
      <c r="A5511"/>
    </row>
    <row r="5512" spans="1:1" x14ac:dyDescent="0.2">
      <c r="A5512"/>
    </row>
    <row r="5513" spans="1:1" x14ac:dyDescent="0.2">
      <c r="A5513"/>
    </row>
    <row r="5514" spans="1:1" x14ac:dyDescent="0.2">
      <c r="A5514"/>
    </row>
    <row r="5515" spans="1:1" x14ac:dyDescent="0.2">
      <c r="A5515"/>
    </row>
    <row r="5516" spans="1:1" x14ac:dyDescent="0.2">
      <c r="A5516"/>
    </row>
    <row r="5517" spans="1:1" x14ac:dyDescent="0.2">
      <c r="A5517"/>
    </row>
    <row r="5518" spans="1:1" x14ac:dyDescent="0.2">
      <c r="A5518"/>
    </row>
    <row r="5519" spans="1:1" x14ac:dyDescent="0.2">
      <c r="A5519"/>
    </row>
    <row r="5520" spans="1:1" x14ac:dyDescent="0.2">
      <c r="A5520"/>
    </row>
    <row r="5521" spans="1:1" x14ac:dyDescent="0.2">
      <c r="A5521"/>
    </row>
    <row r="5522" spans="1:1" x14ac:dyDescent="0.2">
      <c r="A5522"/>
    </row>
    <row r="5523" spans="1:1" x14ac:dyDescent="0.2">
      <c r="A5523"/>
    </row>
    <row r="5524" spans="1:1" x14ac:dyDescent="0.2">
      <c r="A5524"/>
    </row>
    <row r="5525" spans="1:1" x14ac:dyDescent="0.2">
      <c r="A5525"/>
    </row>
    <row r="5526" spans="1:1" x14ac:dyDescent="0.2">
      <c r="A5526"/>
    </row>
    <row r="5527" spans="1:1" x14ac:dyDescent="0.2">
      <c r="A5527"/>
    </row>
    <row r="5528" spans="1:1" x14ac:dyDescent="0.2">
      <c r="A5528"/>
    </row>
    <row r="5529" spans="1:1" x14ac:dyDescent="0.2">
      <c r="A5529"/>
    </row>
    <row r="5530" spans="1:1" x14ac:dyDescent="0.2">
      <c r="A5530"/>
    </row>
    <row r="5531" spans="1:1" x14ac:dyDescent="0.2">
      <c r="A5531"/>
    </row>
    <row r="5532" spans="1:1" x14ac:dyDescent="0.2">
      <c r="A5532"/>
    </row>
    <row r="5533" spans="1:1" x14ac:dyDescent="0.2">
      <c r="A5533"/>
    </row>
    <row r="5534" spans="1:1" x14ac:dyDescent="0.2">
      <c r="A5534"/>
    </row>
    <row r="5535" spans="1:1" x14ac:dyDescent="0.2">
      <c r="A5535"/>
    </row>
    <row r="5536" spans="1:1" x14ac:dyDescent="0.2">
      <c r="A5536"/>
    </row>
    <row r="5537" spans="1:1" x14ac:dyDescent="0.2">
      <c r="A5537"/>
    </row>
    <row r="5538" spans="1:1" x14ac:dyDescent="0.2">
      <c r="A5538"/>
    </row>
    <row r="5539" spans="1:1" x14ac:dyDescent="0.2">
      <c r="A5539"/>
    </row>
    <row r="5540" spans="1:1" x14ac:dyDescent="0.2">
      <c r="A5540"/>
    </row>
    <row r="5541" spans="1:1" x14ac:dyDescent="0.2">
      <c r="A5541"/>
    </row>
    <row r="5542" spans="1:1" x14ac:dyDescent="0.2">
      <c r="A5542"/>
    </row>
    <row r="5543" spans="1:1" x14ac:dyDescent="0.2">
      <c r="A5543"/>
    </row>
    <row r="5544" spans="1:1" x14ac:dyDescent="0.2">
      <c r="A5544"/>
    </row>
    <row r="5545" spans="1:1" x14ac:dyDescent="0.2">
      <c r="A5545"/>
    </row>
    <row r="5546" spans="1:1" x14ac:dyDescent="0.2">
      <c r="A5546"/>
    </row>
    <row r="5547" spans="1:1" x14ac:dyDescent="0.2">
      <c r="A5547"/>
    </row>
    <row r="5548" spans="1:1" x14ac:dyDescent="0.2">
      <c r="A5548"/>
    </row>
    <row r="5549" spans="1:1" x14ac:dyDescent="0.2">
      <c r="A5549"/>
    </row>
    <row r="5550" spans="1:1" x14ac:dyDescent="0.2">
      <c r="A5550"/>
    </row>
    <row r="5551" spans="1:1" x14ac:dyDescent="0.2">
      <c r="A5551"/>
    </row>
    <row r="5552" spans="1:1" x14ac:dyDescent="0.2">
      <c r="A5552"/>
    </row>
    <row r="5553" spans="1:1" x14ac:dyDescent="0.2">
      <c r="A5553"/>
    </row>
    <row r="5554" spans="1:1" x14ac:dyDescent="0.2">
      <c r="A5554"/>
    </row>
    <row r="5555" spans="1:1" x14ac:dyDescent="0.2">
      <c r="A5555"/>
    </row>
    <row r="5556" spans="1:1" x14ac:dyDescent="0.2">
      <c r="A5556"/>
    </row>
    <row r="5557" spans="1:1" x14ac:dyDescent="0.2">
      <c r="A5557"/>
    </row>
    <row r="5558" spans="1:1" x14ac:dyDescent="0.2">
      <c r="A5558"/>
    </row>
    <row r="5559" spans="1:1" x14ac:dyDescent="0.2">
      <c r="A5559"/>
    </row>
    <row r="5560" spans="1:1" x14ac:dyDescent="0.2">
      <c r="A5560"/>
    </row>
    <row r="5561" spans="1:1" x14ac:dyDescent="0.2">
      <c r="A5561"/>
    </row>
    <row r="5562" spans="1:1" x14ac:dyDescent="0.2">
      <c r="A5562"/>
    </row>
    <row r="5563" spans="1:1" x14ac:dyDescent="0.2">
      <c r="A5563"/>
    </row>
    <row r="5564" spans="1:1" x14ac:dyDescent="0.2">
      <c r="A5564"/>
    </row>
    <row r="5565" spans="1:1" x14ac:dyDescent="0.2">
      <c r="A5565"/>
    </row>
    <row r="5566" spans="1:1" x14ac:dyDescent="0.2">
      <c r="A5566"/>
    </row>
    <row r="5567" spans="1:1" x14ac:dyDescent="0.2">
      <c r="A5567"/>
    </row>
    <row r="5568" spans="1:1" x14ac:dyDescent="0.2">
      <c r="A5568"/>
    </row>
    <row r="5569" spans="1:1" x14ac:dyDescent="0.2">
      <c r="A5569"/>
    </row>
    <row r="5570" spans="1:1" x14ac:dyDescent="0.2">
      <c r="A5570"/>
    </row>
    <row r="5571" spans="1:1" x14ac:dyDescent="0.2">
      <c r="A5571"/>
    </row>
    <row r="5572" spans="1:1" x14ac:dyDescent="0.2">
      <c r="A5572"/>
    </row>
    <row r="5573" spans="1:1" x14ac:dyDescent="0.2">
      <c r="A5573"/>
    </row>
    <row r="5574" spans="1:1" x14ac:dyDescent="0.2">
      <c r="A5574"/>
    </row>
    <row r="5575" spans="1:1" x14ac:dyDescent="0.2">
      <c r="A5575"/>
    </row>
    <row r="5576" spans="1:1" x14ac:dyDescent="0.2">
      <c r="A5576"/>
    </row>
    <row r="5577" spans="1:1" x14ac:dyDescent="0.2">
      <c r="A5577"/>
    </row>
    <row r="5578" spans="1:1" x14ac:dyDescent="0.2">
      <c r="A5578"/>
    </row>
    <row r="5579" spans="1:1" x14ac:dyDescent="0.2">
      <c r="A5579"/>
    </row>
    <row r="5580" spans="1:1" x14ac:dyDescent="0.2">
      <c r="A5580"/>
    </row>
    <row r="5581" spans="1:1" x14ac:dyDescent="0.2">
      <c r="A5581"/>
    </row>
    <row r="5582" spans="1:1" x14ac:dyDescent="0.2">
      <c r="A5582"/>
    </row>
    <row r="5583" spans="1:1" x14ac:dyDescent="0.2">
      <c r="A5583"/>
    </row>
    <row r="5584" spans="1:1" x14ac:dyDescent="0.2">
      <c r="A5584"/>
    </row>
    <row r="5585" spans="1:1" x14ac:dyDescent="0.2">
      <c r="A5585"/>
    </row>
    <row r="5586" spans="1:1" x14ac:dyDescent="0.2">
      <c r="A5586"/>
    </row>
    <row r="5587" spans="1:1" x14ac:dyDescent="0.2">
      <c r="A5587"/>
    </row>
    <row r="5588" spans="1:1" x14ac:dyDescent="0.2">
      <c r="A5588"/>
    </row>
    <row r="5589" spans="1:1" x14ac:dyDescent="0.2">
      <c r="A5589"/>
    </row>
    <row r="5590" spans="1:1" x14ac:dyDescent="0.2">
      <c r="A5590"/>
    </row>
    <row r="5591" spans="1:1" x14ac:dyDescent="0.2">
      <c r="A5591"/>
    </row>
    <row r="5592" spans="1:1" x14ac:dyDescent="0.2">
      <c r="A5592"/>
    </row>
    <row r="5593" spans="1:1" x14ac:dyDescent="0.2">
      <c r="A5593"/>
    </row>
    <row r="5594" spans="1:1" x14ac:dyDescent="0.2">
      <c r="A5594"/>
    </row>
    <row r="5595" spans="1:1" x14ac:dyDescent="0.2">
      <c r="A5595"/>
    </row>
    <row r="5596" spans="1:1" x14ac:dyDescent="0.2">
      <c r="A5596"/>
    </row>
    <row r="5597" spans="1:1" x14ac:dyDescent="0.2">
      <c r="A5597"/>
    </row>
    <row r="5598" spans="1:1" x14ac:dyDescent="0.2">
      <c r="A5598"/>
    </row>
    <row r="5599" spans="1:1" x14ac:dyDescent="0.2">
      <c r="A5599"/>
    </row>
    <row r="5600" spans="1:1" x14ac:dyDescent="0.2">
      <c r="A5600"/>
    </row>
    <row r="5601" spans="1:1" x14ac:dyDescent="0.2">
      <c r="A5601"/>
    </row>
    <row r="5602" spans="1:1" x14ac:dyDescent="0.2">
      <c r="A5602"/>
    </row>
    <row r="5603" spans="1:1" x14ac:dyDescent="0.2">
      <c r="A5603"/>
    </row>
    <row r="5604" spans="1:1" x14ac:dyDescent="0.2">
      <c r="A5604"/>
    </row>
    <row r="5605" spans="1:1" x14ac:dyDescent="0.2">
      <c r="A5605"/>
    </row>
    <row r="5606" spans="1:1" x14ac:dyDescent="0.2">
      <c r="A5606"/>
    </row>
    <row r="5607" spans="1:1" x14ac:dyDescent="0.2">
      <c r="A5607"/>
    </row>
    <row r="5608" spans="1:1" x14ac:dyDescent="0.2">
      <c r="A5608"/>
    </row>
    <row r="5609" spans="1:1" x14ac:dyDescent="0.2">
      <c r="A5609"/>
    </row>
    <row r="5610" spans="1:1" x14ac:dyDescent="0.2">
      <c r="A5610"/>
    </row>
    <row r="5611" spans="1:1" x14ac:dyDescent="0.2">
      <c r="A5611"/>
    </row>
    <row r="5612" spans="1:1" x14ac:dyDescent="0.2">
      <c r="A5612"/>
    </row>
    <row r="5613" spans="1:1" x14ac:dyDescent="0.2">
      <c r="A5613"/>
    </row>
    <row r="5614" spans="1:1" x14ac:dyDescent="0.2">
      <c r="A5614"/>
    </row>
    <row r="5615" spans="1:1" x14ac:dyDescent="0.2">
      <c r="A5615"/>
    </row>
    <row r="5616" spans="1:1" x14ac:dyDescent="0.2">
      <c r="A5616"/>
    </row>
    <row r="5617" spans="1:1" x14ac:dyDescent="0.2">
      <c r="A5617"/>
    </row>
    <row r="5618" spans="1:1" x14ac:dyDescent="0.2">
      <c r="A5618"/>
    </row>
    <row r="5619" spans="1:1" x14ac:dyDescent="0.2">
      <c r="A5619"/>
    </row>
    <row r="5620" spans="1:1" x14ac:dyDescent="0.2">
      <c r="A5620"/>
    </row>
    <row r="5621" spans="1:1" x14ac:dyDescent="0.2">
      <c r="A5621"/>
    </row>
    <row r="5622" spans="1:1" x14ac:dyDescent="0.2">
      <c r="A5622"/>
    </row>
    <row r="5623" spans="1:1" x14ac:dyDescent="0.2">
      <c r="A5623"/>
    </row>
    <row r="5624" spans="1:1" x14ac:dyDescent="0.2">
      <c r="A5624"/>
    </row>
    <row r="5625" spans="1:1" x14ac:dyDescent="0.2">
      <c r="A5625"/>
    </row>
    <row r="5626" spans="1:1" x14ac:dyDescent="0.2">
      <c r="A5626"/>
    </row>
    <row r="5627" spans="1:1" x14ac:dyDescent="0.2">
      <c r="A5627"/>
    </row>
    <row r="5628" spans="1:1" x14ac:dyDescent="0.2">
      <c r="A5628"/>
    </row>
    <row r="5629" spans="1:1" x14ac:dyDescent="0.2">
      <c r="A5629"/>
    </row>
    <row r="5630" spans="1:1" x14ac:dyDescent="0.2">
      <c r="A5630"/>
    </row>
    <row r="5631" spans="1:1" x14ac:dyDescent="0.2">
      <c r="A5631"/>
    </row>
    <row r="5632" spans="1:1" x14ac:dyDescent="0.2">
      <c r="A5632"/>
    </row>
    <row r="5633" spans="1:1" x14ac:dyDescent="0.2">
      <c r="A5633"/>
    </row>
    <row r="5634" spans="1:1" x14ac:dyDescent="0.2">
      <c r="A5634"/>
    </row>
    <row r="5635" spans="1:1" x14ac:dyDescent="0.2">
      <c r="A5635"/>
    </row>
    <row r="5636" spans="1:1" x14ac:dyDescent="0.2">
      <c r="A5636"/>
    </row>
    <row r="5637" spans="1:1" x14ac:dyDescent="0.2">
      <c r="A5637"/>
    </row>
    <row r="5638" spans="1:1" x14ac:dyDescent="0.2">
      <c r="A5638"/>
    </row>
    <row r="5639" spans="1:1" x14ac:dyDescent="0.2">
      <c r="A5639"/>
    </row>
    <row r="5640" spans="1:1" x14ac:dyDescent="0.2">
      <c r="A5640"/>
    </row>
    <row r="5641" spans="1:1" x14ac:dyDescent="0.2">
      <c r="A5641"/>
    </row>
    <row r="5642" spans="1:1" x14ac:dyDescent="0.2">
      <c r="A5642"/>
    </row>
    <row r="5643" spans="1:1" x14ac:dyDescent="0.2">
      <c r="A5643"/>
    </row>
    <row r="5644" spans="1:1" x14ac:dyDescent="0.2">
      <c r="A5644"/>
    </row>
    <row r="5645" spans="1:1" x14ac:dyDescent="0.2">
      <c r="A5645"/>
    </row>
    <row r="5646" spans="1:1" x14ac:dyDescent="0.2">
      <c r="A5646"/>
    </row>
    <row r="5647" spans="1:1" x14ac:dyDescent="0.2">
      <c r="A5647"/>
    </row>
    <row r="5648" spans="1:1" x14ac:dyDescent="0.2">
      <c r="A5648"/>
    </row>
    <row r="5649" spans="1:1" x14ac:dyDescent="0.2">
      <c r="A5649"/>
    </row>
    <row r="5650" spans="1:1" x14ac:dyDescent="0.2">
      <c r="A5650"/>
    </row>
    <row r="5651" spans="1:1" x14ac:dyDescent="0.2">
      <c r="A5651"/>
    </row>
    <row r="5652" spans="1:1" x14ac:dyDescent="0.2">
      <c r="A5652"/>
    </row>
    <row r="5653" spans="1:1" x14ac:dyDescent="0.2">
      <c r="A5653"/>
    </row>
    <row r="5654" spans="1:1" x14ac:dyDescent="0.2">
      <c r="A5654"/>
    </row>
    <row r="5655" spans="1:1" x14ac:dyDescent="0.2">
      <c r="A5655"/>
    </row>
    <row r="5656" spans="1:1" x14ac:dyDescent="0.2">
      <c r="A5656"/>
    </row>
    <row r="5657" spans="1:1" x14ac:dyDescent="0.2">
      <c r="A5657"/>
    </row>
    <row r="5658" spans="1:1" x14ac:dyDescent="0.2">
      <c r="A5658"/>
    </row>
    <row r="5659" spans="1:1" x14ac:dyDescent="0.2">
      <c r="A5659"/>
    </row>
    <row r="5660" spans="1:1" x14ac:dyDescent="0.2">
      <c r="A5660"/>
    </row>
    <row r="5661" spans="1:1" x14ac:dyDescent="0.2">
      <c r="A5661"/>
    </row>
    <row r="5662" spans="1:1" x14ac:dyDescent="0.2">
      <c r="A5662"/>
    </row>
    <row r="5663" spans="1:1" x14ac:dyDescent="0.2">
      <c r="A5663"/>
    </row>
    <row r="5664" spans="1:1" x14ac:dyDescent="0.2">
      <c r="A5664"/>
    </row>
    <row r="5665" spans="1:1" x14ac:dyDescent="0.2">
      <c r="A5665"/>
    </row>
    <row r="5666" spans="1:1" x14ac:dyDescent="0.2">
      <c r="A5666"/>
    </row>
    <row r="5667" spans="1:1" x14ac:dyDescent="0.2">
      <c r="A5667"/>
    </row>
    <row r="5668" spans="1:1" x14ac:dyDescent="0.2">
      <c r="A5668"/>
    </row>
    <row r="5669" spans="1:1" x14ac:dyDescent="0.2">
      <c r="A5669"/>
    </row>
    <row r="5670" spans="1:1" x14ac:dyDescent="0.2">
      <c r="A5670"/>
    </row>
    <row r="5671" spans="1:1" x14ac:dyDescent="0.2">
      <c r="A5671"/>
    </row>
    <row r="5672" spans="1:1" x14ac:dyDescent="0.2">
      <c r="A5672"/>
    </row>
    <row r="5673" spans="1:1" x14ac:dyDescent="0.2">
      <c r="A5673"/>
    </row>
    <row r="5674" spans="1:1" x14ac:dyDescent="0.2">
      <c r="A5674"/>
    </row>
    <row r="5675" spans="1:1" x14ac:dyDescent="0.2">
      <c r="A5675"/>
    </row>
    <row r="5676" spans="1:1" x14ac:dyDescent="0.2">
      <c r="A5676"/>
    </row>
    <row r="5677" spans="1:1" x14ac:dyDescent="0.2">
      <c r="A5677"/>
    </row>
    <row r="5678" spans="1:1" x14ac:dyDescent="0.2">
      <c r="A5678"/>
    </row>
    <row r="5679" spans="1:1" x14ac:dyDescent="0.2">
      <c r="A5679"/>
    </row>
    <row r="5680" spans="1:1" x14ac:dyDescent="0.2">
      <c r="A5680"/>
    </row>
    <row r="5681" spans="1:1" x14ac:dyDescent="0.2">
      <c r="A5681"/>
    </row>
    <row r="5682" spans="1:1" x14ac:dyDescent="0.2">
      <c r="A5682"/>
    </row>
    <row r="5683" spans="1:1" x14ac:dyDescent="0.2">
      <c r="A5683"/>
    </row>
    <row r="5684" spans="1:1" x14ac:dyDescent="0.2">
      <c r="A5684"/>
    </row>
    <row r="5685" spans="1:1" x14ac:dyDescent="0.2">
      <c r="A5685"/>
    </row>
    <row r="5686" spans="1:1" x14ac:dyDescent="0.2">
      <c r="A5686"/>
    </row>
    <row r="5687" spans="1:1" x14ac:dyDescent="0.2">
      <c r="A5687"/>
    </row>
    <row r="5688" spans="1:1" x14ac:dyDescent="0.2">
      <c r="A5688"/>
    </row>
    <row r="5689" spans="1:1" x14ac:dyDescent="0.2">
      <c r="A5689"/>
    </row>
    <row r="5690" spans="1:1" x14ac:dyDescent="0.2">
      <c r="A5690"/>
    </row>
    <row r="5691" spans="1:1" x14ac:dyDescent="0.2">
      <c r="A5691"/>
    </row>
    <row r="5692" spans="1:1" x14ac:dyDescent="0.2">
      <c r="A5692"/>
    </row>
    <row r="5693" spans="1:1" x14ac:dyDescent="0.2">
      <c r="A5693"/>
    </row>
    <row r="5694" spans="1:1" x14ac:dyDescent="0.2">
      <c r="A5694"/>
    </row>
    <row r="5695" spans="1:1" x14ac:dyDescent="0.2">
      <c r="A5695"/>
    </row>
    <row r="5696" spans="1:1" x14ac:dyDescent="0.2">
      <c r="A5696"/>
    </row>
    <row r="5697" spans="1:1" x14ac:dyDescent="0.2">
      <c r="A5697"/>
    </row>
    <row r="5698" spans="1:1" x14ac:dyDescent="0.2">
      <c r="A5698"/>
    </row>
    <row r="5699" spans="1:1" x14ac:dyDescent="0.2">
      <c r="A5699"/>
    </row>
    <row r="5700" spans="1:1" x14ac:dyDescent="0.2">
      <c r="A5700"/>
    </row>
    <row r="5701" spans="1:1" x14ac:dyDescent="0.2">
      <c r="A5701"/>
    </row>
    <row r="5702" spans="1:1" x14ac:dyDescent="0.2">
      <c r="A5702"/>
    </row>
    <row r="5703" spans="1:1" x14ac:dyDescent="0.2">
      <c r="A5703"/>
    </row>
    <row r="5704" spans="1:1" x14ac:dyDescent="0.2">
      <c r="A5704"/>
    </row>
    <row r="5705" spans="1:1" x14ac:dyDescent="0.2">
      <c r="A5705"/>
    </row>
    <row r="5706" spans="1:1" x14ac:dyDescent="0.2">
      <c r="A5706"/>
    </row>
    <row r="5707" spans="1:1" x14ac:dyDescent="0.2">
      <c r="A5707"/>
    </row>
    <row r="5708" spans="1:1" x14ac:dyDescent="0.2">
      <c r="A5708"/>
    </row>
    <row r="5709" spans="1:1" x14ac:dyDescent="0.2">
      <c r="A5709"/>
    </row>
    <row r="5710" spans="1:1" x14ac:dyDescent="0.2">
      <c r="A5710"/>
    </row>
    <row r="5711" spans="1:1" x14ac:dyDescent="0.2">
      <c r="A5711"/>
    </row>
    <row r="5712" spans="1:1" x14ac:dyDescent="0.2">
      <c r="A5712"/>
    </row>
    <row r="5713" spans="1:1" x14ac:dyDescent="0.2">
      <c r="A5713"/>
    </row>
    <row r="5714" spans="1:1" x14ac:dyDescent="0.2">
      <c r="A5714"/>
    </row>
    <row r="5715" spans="1:1" x14ac:dyDescent="0.2">
      <c r="A5715"/>
    </row>
    <row r="5716" spans="1:1" x14ac:dyDescent="0.2">
      <c r="A5716"/>
    </row>
    <row r="5717" spans="1:1" x14ac:dyDescent="0.2">
      <c r="A5717"/>
    </row>
    <row r="5718" spans="1:1" x14ac:dyDescent="0.2">
      <c r="A5718"/>
    </row>
    <row r="5719" spans="1:1" x14ac:dyDescent="0.2">
      <c r="A5719"/>
    </row>
    <row r="5720" spans="1:1" x14ac:dyDescent="0.2">
      <c r="A5720"/>
    </row>
    <row r="5721" spans="1:1" x14ac:dyDescent="0.2">
      <c r="A5721"/>
    </row>
    <row r="5722" spans="1:1" x14ac:dyDescent="0.2">
      <c r="A5722"/>
    </row>
    <row r="5723" spans="1:1" x14ac:dyDescent="0.2">
      <c r="A5723"/>
    </row>
    <row r="5724" spans="1:1" x14ac:dyDescent="0.2">
      <c r="A5724"/>
    </row>
    <row r="5725" spans="1:1" x14ac:dyDescent="0.2">
      <c r="A5725"/>
    </row>
    <row r="5726" spans="1:1" x14ac:dyDescent="0.2">
      <c r="A5726"/>
    </row>
    <row r="5727" spans="1:1" x14ac:dyDescent="0.2">
      <c r="A5727"/>
    </row>
    <row r="5728" spans="1:1" x14ac:dyDescent="0.2">
      <c r="A5728"/>
    </row>
    <row r="5729" spans="1:1" x14ac:dyDescent="0.2">
      <c r="A5729"/>
    </row>
    <row r="5730" spans="1:1" x14ac:dyDescent="0.2">
      <c r="A5730"/>
    </row>
    <row r="5731" spans="1:1" x14ac:dyDescent="0.2">
      <c r="A5731"/>
    </row>
    <row r="5732" spans="1:1" x14ac:dyDescent="0.2">
      <c r="A5732"/>
    </row>
    <row r="5733" spans="1:1" x14ac:dyDescent="0.2">
      <c r="A5733"/>
    </row>
    <row r="5734" spans="1:1" x14ac:dyDescent="0.2">
      <c r="A5734"/>
    </row>
    <row r="5735" spans="1:1" x14ac:dyDescent="0.2">
      <c r="A5735"/>
    </row>
    <row r="5736" spans="1:1" x14ac:dyDescent="0.2">
      <c r="A5736"/>
    </row>
    <row r="5737" spans="1:1" x14ac:dyDescent="0.2">
      <c r="A5737"/>
    </row>
    <row r="5738" spans="1:1" x14ac:dyDescent="0.2">
      <c r="A5738"/>
    </row>
    <row r="5739" spans="1:1" x14ac:dyDescent="0.2">
      <c r="A5739"/>
    </row>
    <row r="5740" spans="1:1" x14ac:dyDescent="0.2">
      <c r="A5740"/>
    </row>
    <row r="5741" spans="1:1" x14ac:dyDescent="0.2">
      <c r="A5741"/>
    </row>
    <row r="5742" spans="1:1" x14ac:dyDescent="0.2">
      <c r="A5742"/>
    </row>
    <row r="5743" spans="1:1" x14ac:dyDescent="0.2">
      <c r="A5743"/>
    </row>
    <row r="5744" spans="1:1" x14ac:dyDescent="0.2">
      <c r="A5744"/>
    </row>
    <row r="5745" spans="1:1" x14ac:dyDescent="0.2">
      <c r="A5745"/>
    </row>
    <row r="5746" spans="1:1" x14ac:dyDescent="0.2">
      <c r="A5746"/>
    </row>
    <row r="5747" spans="1:1" x14ac:dyDescent="0.2">
      <c r="A5747"/>
    </row>
    <row r="5748" spans="1:1" x14ac:dyDescent="0.2">
      <c r="A5748"/>
    </row>
    <row r="5749" spans="1:1" x14ac:dyDescent="0.2">
      <c r="A5749"/>
    </row>
    <row r="5750" spans="1:1" x14ac:dyDescent="0.2">
      <c r="A5750"/>
    </row>
    <row r="5751" spans="1:1" x14ac:dyDescent="0.2">
      <c r="A5751"/>
    </row>
    <row r="5752" spans="1:1" x14ac:dyDescent="0.2">
      <c r="A5752"/>
    </row>
    <row r="5753" spans="1:1" x14ac:dyDescent="0.2">
      <c r="A5753"/>
    </row>
    <row r="5754" spans="1:1" x14ac:dyDescent="0.2">
      <c r="A5754"/>
    </row>
    <row r="5755" spans="1:1" x14ac:dyDescent="0.2">
      <c r="A5755"/>
    </row>
    <row r="5756" spans="1:1" x14ac:dyDescent="0.2">
      <c r="A5756"/>
    </row>
    <row r="5757" spans="1:1" x14ac:dyDescent="0.2">
      <c r="A5757"/>
    </row>
    <row r="5758" spans="1:1" x14ac:dyDescent="0.2">
      <c r="A5758"/>
    </row>
    <row r="5759" spans="1:1" x14ac:dyDescent="0.2">
      <c r="A5759"/>
    </row>
    <row r="5760" spans="1:1" x14ac:dyDescent="0.2">
      <c r="A5760"/>
    </row>
    <row r="5761" spans="1:1" x14ac:dyDescent="0.2">
      <c r="A5761"/>
    </row>
    <row r="5762" spans="1:1" x14ac:dyDescent="0.2">
      <c r="A5762"/>
    </row>
    <row r="5763" spans="1:1" x14ac:dyDescent="0.2">
      <c r="A5763"/>
    </row>
    <row r="5764" spans="1:1" x14ac:dyDescent="0.2">
      <c r="A5764"/>
    </row>
    <row r="5765" spans="1:1" x14ac:dyDescent="0.2">
      <c r="A5765"/>
    </row>
    <row r="5766" spans="1:1" x14ac:dyDescent="0.2">
      <c r="A5766"/>
    </row>
    <row r="5767" spans="1:1" x14ac:dyDescent="0.2">
      <c r="A5767"/>
    </row>
    <row r="5768" spans="1:1" x14ac:dyDescent="0.2">
      <c r="A5768"/>
    </row>
    <row r="5769" spans="1:1" x14ac:dyDescent="0.2">
      <c r="A5769"/>
    </row>
    <row r="5770" spans="1:1" x14ac:dyDescent="0.2">
      <c r="A5770"/>
    </row>
    <row r="5771" spans="1:1" x14ac:dyDescent="0.2">
      <c r="A5771"/>
    </row>
    <row r="5772" spans="1:1" x14ac:dyDescent="0.2">
      <c r="A5772"/>
    </row>
    <row r="5773" spans="1:1" x14ac:dyDescent="0.2">
      <c r="A5773"/>
    </row>
    <row r="5774" spans="1:1" x14ac:dyDescent="0.2">
      <c r="A5774"/>
    </row>
    <row r="5775" spans="1:1" x14ac:dyDescent="0.2">
      <c r="A5775"/>
    </row>
    <row r="5776" spans="1:1" x14ac:dyDescent="0.2">
      <c r="A5776"/>
    </row>
    <row r="5777" spans="1:1" x14ac:dyDescent="0.2">
      <c r="A5777"/>
    </row>
    <row r="5778" spans="1:1" x14ac:dyDescent="0.2">
      <c r="A5778"/>
    </row>
    <row r="5779" spans="1:1" x14ac:dyDescent="0.2">
      <c r="A5779"/>
    </row>
    <row r="5780" spans="1:1" x14ac:dyDescent="0.2">
      <c r="A5780"/>
    </row>
    <row r="5781" spans="1:1" x14ac:dyDescent="0.2">
      <c r="A5781"/>
    </row>
    <row r="5782" spans="1:1" x14ac:dyDescent="0.2">
      <c r="A5782"/>
    </row>
    <row r="5783" spans="1:1" x14ac:dyDescent="0.2">
      <c r="A5783"/>
    </row>
    <row r="5784" spans="1:1" x14ac:dyDescent="0.2">
      <c r="A5784"/>
    </row>
    <row r="5785" spans="1:1" x14ac:dyDescent="0.2">
      <c r="A5785"/>
    </row>
    <row r="5786" spans="1:1" x14ac:dyDescent="0.2">
      <c r="A5786"/>
    </row>
    <row r="5787" spans="1:1" x14ac:dyDescent="0.2">
      <c r="A5787"/>
    </row>
    <row r="5788" spans="1:1" x14ac:dyDescent="0.2">
      <c r="A5788"/>
    </row>
    <row r="5789" spans="1:1" x14ac:dyDescent="0.2">
      <c r="A5789"/>
    </row>
    <row r="5790" spans="1:1" x14ac:dyDescent="0.2">
      <c r="A5790"/>
    </row>
    <row r="5791" spans="1:1" x14ac:dyDescent="0.2">
      <c r="A5791"/>
    </row>
    <row r="5792" spans="1:1" x14ac:dyDescent="0.2">
      <c r="A5792"/>
    </row>
    <row r="5793" spans="1:1" x14ac:dyDescent="0.2">
      <c r="A5793"/>
    </row>
    <row r="5794" spans="1:1" x14ac:dyDescent="0.2">
      <c r="A5794"/>
    </row>
    <row r="5795" spans="1:1" x14ac:dyDescent="0.2">
      <c r="A5795"/>
    </row>
    <row r="5796" spans="1:1" x14ac:dyDescent="0.2">
      <c r="A5796"/>
    </row>
    <row r="5797" spans="1:1" x14ac:dyDescent="0.2">
      <c r="A5797"/>
    </row>
    <row r="5798" spans="1:1" x14ac:dyDescent="0.2">
      <c r="A5798"/>
    </row>
    <row r="5799" spans="1:1" x14ac:dyDescent="0.2">
      <c r="A5799"/>
    </row>
    <row r="5800" spans="1:1" x14ac:dyDescent="0.2">
      <c r="A5800"/>
    </row>
    <row r="5801" spans="1:1" x14ac:dyDescent="0.2">
      <c r="A5801"/>
    </row>
    <row r="5802" spans="1:1" x14ac:dyDescent="0.2">
      <c r="A5802"/>
    </row>
    <row r="5803" spans="1:1" x14ac:dyDescent="0.2">
      <c r="A5803"/>
    </row>
    <row r="5804" spans="1:1" x14ac:dyDescent="0.2">
      <c r="A5804"/>
    </row>
    <row r="5805" spans="1:1" x14ac:dyDescent="0.2">
      <c r="A5805"/>
    </row>
    <row r="5806" spans="1:1" x14ac:dyDescent="0.2">
      <c r="A5806"/>
    </row>
    <row r="5807" spans="1:1" x14ac:dyDescent="0.2">
      <c r="A5807"/>
    </row>
    <row r="5808" spans="1:1" x14ac:dyDescent="0.2">
      <c r="A5808"/>
    </row>
    <row r="5809" spans="1:1" x14ac:dyDescent="0.2">
      <c r="A5809"/>
    </row>
    <row r="5810" spans="1:1" x14ac:dyDescent="0.2">
      <c r="A5810"/>
    </row>
    <row r="5811" spans="1:1" x14ac:dyDescent="0.2">
      <c r="A5811"/>
    </row>
    <row r="5812" spans="1:1" x14ac:dyDescent="0.2">
      <c r="A5812"/>
    </row>
    <row r="5813" spans="1:1" x14ac:dyDescent="0.2">
      <c r="A5813"/>
    </row>
    <row r="5814" spans="1:1" x14ac:dyDescent="0.2">
      <c r="A5814"/>
    </row>
    <row r="5815" spans="1:1" x14ac:dyDescent="0.2">
      <c r="A5815"/>
    </row>
    <row r="5816" spans="1:1" x14ac:dyDescent="0.2">
      <c r="A5816"/>
    </row>
    <row r="5817" spans="1:1" x14ac:dyDescent="0.2">
      <c r="A5817"/>
    </row>
    <row r="5818" spans="1:1" x14ac:dyDescent="0.2">
      <c r="A5818"/>
    </row>
    <row r="5819" spans="1:1" x14ac:dyDescent="0.2">
      <c r="A5819"/>
    </row>
    <row r="5820" spans="1:1" x14ac:dyDescent="0.2">
      <c r="A5820"/>
    </row>
    <row r="5821" spans="1:1" x14ac:dyDescent="0.2">
      <c r="A5821"/>
    </row>
    <row r="5822" spans="1:1" x14ac:dyDescent="0.2">
      <c r="A5822"/>
    </row>
    <row r="5823" spans="1:1" x14ac:dyDescent="0.2">
      <c r="A5823"/>
    </row>
    <row r="5824" spans="1:1" x14ac:dyDescent="0.2">
      <c r="A5824"/>
    </row>
    <row r="5825" spans="1:1" x14ac:dyDescent="0.2">
      <c r="A5825"/>
    </row>
    <row r="5826" spans="1:1" x14ac:dyDescent="0.2">
      <c r="A5826"/>
    </row>
    <row r="5827" spans="1:1" x14ac:dyDescent="0.2">
      <c r="A5827"/>
    </row>
    <row r="5828" spans="1:1" x14ac:dyDescent="0.2">
      <c r="A5828"/>
    </row>
    <row r="5829" spans="1:1" x14ac:dyDescent="0.2">
      <c r="A5829"/>
    </row>
    <row r="5830" spans="1:1" x14ac:dyDescent="0.2">
      <c r="A5830"/>
    </row>
    <row r="5831" spans="1:1" x14ac:dyDescent="0.2">
      <c r="A5831"/>
    </row>
    <row r="5832" spans="1:1" x14ac:dyDescent="0.2">
      <c r="A5832"/>
    </row>
    <row r="5833" spans="1:1" x14ac:dyDescent="0.2">
      <c r="A5833"/>
    </row>
    <row r="5834" spans="1:1" x14ac:dyDescent="0.2">
      <c r="A5834"/>
    </row>
    <row r="5835" spans="1:1" x14ac:dyDescent="0.2">
      <c r="A5835"/>
    </row>
    <row r="5836" spans="1:1" x14ac:dyDescent="0.2">
      <c r="A5836"/>
    </row>
    <row r="5837" spans="1:1" x14ac:dyDescent="0.2">
      <c r="A5837"/>
    </row>
    <row r="5838" spans="1:1" x14ac:dyDescent="0.2">
      <c r="A5838"/>
    </row>
    <row r="5839" spans="1:1" x14ac:dyDescent="0.2">
      <c r="A5839"/>
    </row>
    <row r="5840" spans="1:1" x14ac:dyDescent="0.2">
      <c r="A5840"/>
    </row>
    <row r="5841" spans="1:1" x14ac:dyDescent="0.2">
      <c r="A5841"/>
    </row>
    <row r="5842" spans="1:1" x14ac:dyDescent="0.2">
      <c r="A5842"/>
    </row>
    <row r="5843" spans="1:1" x14ac:dyDescent="0.2">
      <c r="A5843"/>
    </row>
    <row r="5844" spans="1:1" x14ac:dyDescent="0.2">
      <c r="A5844"/>
    </row>
    <row r="5845" spans="1:1" x14ac:dyDescent="0.2">
      <c r="A5845"/>
    </row>
    <row r="5846" spans="1:1" x14ac:dyDescent="0.2">
      <c r="A5846"/>
    </row>
    <row r="5847" spans="1:1" x14ac:dyDescent="0.2">
      <c r="A5847"/>
    </row>
    <row r="5848" spans="1:1" x14ac:dyDescent="0.2">
      <c r="A5848"/>
    </row>
    <row r="5849" spans="1:1" x14ac:dyDescent="0.2">
      <c r="A5849"/>
    </row>
    <row r="5850" spans="1:1" x14ac:dyDescent="0.2">
      <c r="A5850"/>
    </row>
    <row r="5851" spans="1:1" x14ac:dyDescent="0.2">
      <c r="A5851"/>
    </row>
    <row r="5852" spans="1:1" x14ac:dyDescent="0.2">
      <c r="A5852"/>
    </row>
    <row r="5853" spans="1:1" x14ac:dyDescent="0.2">
      <c r="A5853"/>
    </row>
    <row r="5854" spans="1:1" x14ac:dyDescent="0.2">
      <c r="A5854"/>
    </row>
    <row r="5855" spans="1:1" x14ac:dyDescent="0.2">
      <c r="A5855"/>
    </row>
    <row r="5856" spans="1:1" x14ac:dyDescent="0.2">
      <c r="A5856"/>
    </row>
    <row r="5857" spans="1:1" x14ac:dyDescent="0.2">
      <c r="A5857"/>
    </row>
    <row r="5858" spans="1:1" x14ac:dyDescent="0.2">
      <c r="A5858"/>
    </row>
    <row r="5859" spans="1:1" x14ac:dyDescent="0.2">
      <c r="A5859"/>
    </row>
    <row r="5860" spans="1:1" x14ac:dyDescent="0.2">
      <c r="A5860"/>
    </row>
    <row r="5861" spans="1:1" x14ac:dyDescent="0.2">
      <c r="A5861"/>
    </row>
    <row r="5862" spans="1:1" x14ac:dyDescent="0.2">
      <c r="A5862"/>
    </row>
    <row r="5863" spans="1:1" x14ac:dyDescent="0.2">
      <c r="A5863"/>
    </row>
    <row r="5864" spans="1:1" x14ac:dyDescent="0.2">
      <c r="A5864"/>
    </row>
    <row r="5865" spans="1:1" x14ac:dyDescent="0.2">
      <c r="A5865"/>
    </row>
    <row r="5866" spans="1:1" x14ac:dyDescent="0.2">
      <c r="A5866"/>
    </row>
    <row r="5867" spans="1:1" x14ac:dyDescent="0.2">
      <c r="A5867"/>
    </row>
    <row r="5868" spans="1:1" x14ac:dyDescent="0.2">
      <c r="A5868"/>
    </row>
    <row r="5869" spans="1:1" x14ac:dyDescent="0.2">
      <c r="A5869"/>
    </row>
    <row r="5870" spans="1:1" x14ac:dyDescent="0.2">
      <c r="A5870"/>
    </row>
    <row r="5871" spans="1:1" x14ac:dyDescent="0.2">
      <c r="A5871"/>
    </row>
    <row r="5872" spans="1:1" x14ac:dyDescent="0.2">
      <c r="A5872"/>
    </row>
    <row r="5873" spans="1:1" x14ac:dyDescent="0.2">
      <c r="A5873"/>
    </row>
    <row r="5874" spans="1:1" x14ac:dyDescent="0.2">
      <c r="A5874"/>
    </row>
    <row r="5875" spans="1:1" x14ac:dyDescent="0.2">
      <c r="A5875"/>
    </row>
    <row r="5876" spans="1:1" x14ac:dyDescent="0.2">
      <c r="A5876"/>
    </row>
    <row r="5877" spans="1:1" x14ac:dyDescent="0.2">
      <c r="A5877"/>
    </row>
    <row r="5878" spans="1:1" x14ac:dyDescent="0.2">
      <c r="A5878"/>
    </row>
    <row r="5879" spans="1:1" x14ac:dyDescent="0.2">
      <c r="A5879"/>
    </row>
    <row r="5880" spans="1:1" x14ac:dyDescent="0.2">
      <c r="A5880"/>
    </row>
    <row r="5881" spans="1:1" x14ac:dyDescent="0.2">
      <c r="A5881"/>
    </row>
    <row r="5882" spans="1:1" x14ac:dyDescent="0.2">
      <c r="A5882"/>
    </row>
    <row r="5883" spans="1:1" x14ac:dyDescent="0.2">
      <c r="A5883"/>
    </row>
    <row r="5884" spans="1:1" x14ac:dyDescent="0.2">
      <c r="A5884"/>
    </row>
    <row r="5885" spans="1:1" x14ac:dyDescent="0.2">
      <c r="A5885"/>
    </row>
    <row r="5886" spans="1:1" x14ac:dyDescent="0.2">
      <c r="A5886"/>
    </row>
    <row r="5887" spans="1:1" x14ac:dyDescent="0.2">
      <c r="A5887"/>
    </row>
    <row r="5888" spans="1:1" x14ac:dyDescent="0.2">
      <c r="A5888"/>
    </row>
    <row r="5889" spans="1:1" x14ac:dyDescent="0.2">
      <c r="A5889"/>
    </row>
    <row r="5890" spans="1:1" x14ac:dyDescent="0.2">
      <c r="A5890"/>
    </row>
    <row r="5891" spans="1:1" x14ac:dyDescent="0.2">
      <c r="A5891"/>
    </row>
    <row r="5892" spans="1:1" x14ac:dyDescent="0.2">
      <c r="A5892"/>
    </row>
    <row r="5893" spans="1:1" x14ac:dyDescent="0.2">
      <c r="A5893"/>
    </row>
    <row r="5894" spans="1:1" x14ac:dyDescent="0.2">
      <c r="A5894"/>
    </row>
    <row r="5895" spans="1:1" x14ac:dyDescent="0.2">
      <c r="A5895"/>
    </row>
    <row r="5896" spans="1:1" x14ac:dyDescent="0.2">
      <c r="A5896"/>
    </row>
    <row r="5897" spans="1:1" x14ac:dyDescent="0.2">
      <c r="A5897"/>
    </row>
    <row r="5898" spans="1:1" x14ac:dyDescent="0.2">
      <c r="A5898"/>
    </row>
    <row r="5899" spans="1:1" x14ac:dyDescent="0.2">
      <c r="A5899"/>
    </row>
    <row r="5900" spans="1:1" x14ac:dyDescent="0.2">
      <c r="A5900"/>
    </row>
    <row r="5901" spans="1:1" x14ac:dyDescent="0.2">
      <c r="A5901"/>
    </row>
    <row r="5902" spans="1:1" x14ac:dyDescent="0.2">
      <c r="A5902"/>
    </row>
    <row r="5903" spans="1:1" x14ac:dyDescent="0.2">
      <c r="A5903"/>
    </row>
    <row r="5904" spans="1:1" x14ac:dyDescent="0.2">
      <c r="A5904"/>
    </row>
    <row r="5905" spans="1:1" x14ac:dyDescent="0.2">
      <c r="A5905"/>
    </row>
    <row r="5906" spans="1:1" x14ac:dyDescent="0.2">
      <c r="A5906"/>
    </row>
    <row r="5907" spans="1:1" x14ac:dyDescent="0.2">
      <c r="A5907"/>
    </row>
    <row r="5908" spans="1:1" x14ac:dyDescent="0.2">
      <c r="A5908"/>
    </row>
    <row r="5909" spans="1:1" x14ac:dyDescent="0.2">
      <c r="A5909"/>
    </row>
    <row r="5910" spans="1:1" x14ac:dyDescent="0.2">
      <c r="A5910"/>
    </row>
    <row r="5911" spans="1:1" x14ac:dyDescent="0.2">
      <c r="A5911"/>
    </row>
    <row r="5912" spans="1:1" x14ac:dyDescent="0.2">
      <c r="A5912"/>
    </row>
    <row r="5913" spans="1:1" x14ac:dyDescent="0.2">
      <c r="A5913"/>
    </row>
    <row r="5914" spans="1:1" x14ac:dyDescent="0.2">
      <c r="A5914"/>
    </row>
    <row r="5915" spans="1:1" x14ac:dyDescent="0.2">
      <c r="A5915"/>
    </row>
    <row r="5916" spans="1:1" x14ac:dyDescent="0.2">
      <c r="A5916"/>
    </row>
    <row r="5917" spans="1:1" x14ac:dyDescent="0.2">
      <c r="A5917"/>
    </row>
    <row r="5918" spans="1:1" x14ac:dyDescent="0.2">
      <c r="A5918"/>
    </row>
    <row r="5919" spans="1:1" x14ac:dyDescent="0.2">
      <c r="A5919"/>
    </row>
    <row r="5920" spans="1:1" x14ac:dyDescent="0.2">
      <c r="A5920"/>
    </row>
    <row r="5921" spans="1:1" x14ac:dyDescent="0.2">
      <c r="A5921"/>
    </row>
    <row r="5922" spans="1:1" x14ac:dyDescent="0.2">
      <c r="A5922"/>
    </row>
    <row r="5923" spans="1:1" x14ac:dyDescent="0.2">
      <c r="A5923"/>
    </row>
    <row r="5924" spans="1:1" x14ac:dyDescent="0.2">
      <c r="A5924"/>
    </row>
    <row r="5925" spans="1:1" x14ac:dyDescent="0.2">
      <c r="A5925"/>
    </row>
    <row r="5926" spans="1:1" x14ac:dyDescent="0.2">
      <c r="A5926"/>
    </row>
    <row r="5927" spans="1:1" x14ac:dyDescent="0.2">
      <c r="A5927"/>
    </row>
    <row r="5928" spans="1:1" x14ac:dyDescent="0.2">
      <c r="A5928"/>
    </row>
    <row r="5929" spans="1:1" x14ac:dyDescent="0.2">
      <c r="A5929"/>
    </row>
    <row r="5930" spans="1:1" x14ac:dyDescent="0.2">
      <c r="A5930"/>
    </row>
    <row r="5931" spans="1:1" x14ac:dyDescent="0.2">
      <c r="A5931"/>
    </row>
    <row r="5932" spans="1:1" x14ac:dyDescent="0.2">
      <c r="A5932"/>
    </row>
    <row r="5933" spans="1:1" x14ac:dyDescent="0.2">
      <c r="A5933"/>
    </row>
    <row r="5934" spans="1:1" x14ac:dyDescent="0.2">
      <c r="A5934"/>
    </row>
    <row r="5935" spans="1:1" x14ac:dyDescent="0.2">
      <c r="A5935"/>
    </row>
    <row r="5936" spans="1:1" x14ac:dyDescent="0.2">
      <c r="A5936"/>
    </row>
    <row r="5937" spans="1:1" x14ac:dyDescent="0.2">
      <c r="A5937"/>
    </row>
    <row r="5938" spans="1:1" x14ac:dyDescent="0.2">
      <c r="A5938"/>
    </row>
    <row r="5939" spans="1:1" x14ac:dyDescent="0.2">
      <c r="A5939"/>
    </row>
    <row r="5940" spans="1:1" x14ac:dyDescent="0.2">
      <c r="A5940"/>
    </row>
    <row r="5941" spans="1:1" x14ac:dyDescent="0.2">
      <c r="A5941"/>
    </row>
    <row r="5942" spans="1:1" x14ac:dyDescent="0.2">
      <c r="A5942"/>
    </row>
    <row r="5943" spans="1:1" x14ac:dyDescent="0.2">
      <c r="A5943"/>
    </row>
    <row r="5944" spans="1:1" x14ac:dyDescent="0.2">
      <c r="A5944"/>
    </row>
    <row r="5945" spans="1:1" x14ac:dyDescent="0.2">
      <c r="A5945"/>
    </row>
    <row r="5946" spans="1:1" x14ac:dyDescent="0.2">
      <c r="A5946"/>
    </row>
    <row r="5947" spans="1:1" x14ac:dyDescent="0.2">
      <c r="A5947"/>
    </row>
    <row r="5948" spans="1:1" x14ac:dyDescent="0.2">
      <c r="A5948"/>
    </row>
    <row r="5949" spans="1:1" x14ac:dyDescent="0.2">
      <c r="A5949"/>
    </row>
    <row r="5950" spans="1:1" x14ac:dyDescent="0.2">
      <c r="A5950"/>
    </row>
    <row r="5951" spans="1:1" x14ac:dyDescent="0.2">
      <c r="A5951"/>
    </row>
    <row r="5952" spans="1:1" x14ac:dyDescent="0.2">
      <c r="A5952"/>
    </row>
    <row r="5953" spans="1:1" x14ac:dyDescent="0.2">
      <c r="A5953"/>
    </row>
    <row r="5954" spans="1:1" x14ac:dyDescent="0.2">
      <c r="A5954"/>
    </row>
    <row r="5955" spans="1:1" x14ac:dyDescent="0.2">
      <c r="A5955"/>
    </row>
    <row r="5956" spans="1:1" x14ac:dyDescent="0.2">
      <c r="A5956"/>
    </row>
    <row r="5957" spans="1:1" x14ac:dyDescent="0.2">
      <c r="A5957"/>
    </row>
    <row r="5958" spans="1:1" x14ac:dyDescent="0.2">
      <c r="A5958"/>
    </row>
    <row r="5959" spans="1:1" x14ac:dyDescent="0.2">
      <c r="A5959"/>
    </row>
    <row r="5960" spans="1:1" x14ac:dyDescent="0.2">
      <c r="A5960"/>
    </row>
    <row r="5961" spans="1:1" x14ac:dyDescent="0.2">
      <c r="A5961"/>
    </row>
    <row r="5962" spans="1:1" x14ac:dyDescent="0.2">
      <c r="A5962"/>
    </row>
    <row r="5963" spans="1:1" x14ac:dyDescent="0.2">
      <c r="A5963"/>
    </row>
    <row r="5964" spans="1:1" x14ac:dyDescent="0.2">
      <c r="A5964"/>
    </row>
    <row r="5965" spans="1:1" x14ac:dyDescent="0.2">
      <c r="A5965"/>
    </row>
    <row r="5966" spans="1:1" x14ac:dyDescent="0.2">
      <c r="A5966"/>
    </row>
    <row r="5967" spans="1:1" x14ac:dyDescent="0.2">
      <c r="A5967"/>
    </row>
    <row r="5968" spans="1:1" x14ac:dyDescent="0.2">
      <c r="A5968"/>
    </row>
    <row r="5969" spans="1:1" x14ac:dyDescent="0.2">
      <c r="A5969"/>
    </row>
    <row r="5970" spans="1:1" x14ac:dyDescent="0.2">
      <c r="A5970"/>
    </row>
    <row r="5971" spans="1:1" x14ac:dyDescent="0.2">
      <c r="A5971"/>
    </row>
    <row r="5972" spans="1:1" x14ac:dyDescent="0.2">
      <c r="A5972"/>
    </row>
    <row r="5973" spans="1:1" x14ac:dyDescent="0.2">
      <c r="A5973"/>
    </row>
    <row r="5974" spans="1:1" x14ac:dyDescent="0.2">
      <c r="A5974"/>
    </row>
    <row r="5975" spans="1:1" x14ac:dyDescent="0.2">
      <c r="A5975"/>
    </row>
    <row r="5976" spans="1:1" x14ac:dyDescent="0.2">
      <c r="A5976"/>
    </row>
    <row r="5977" spans="1:1" x14ac:dyDescent="0.2">
      <c r="A5977"/>
    </row>
    <row r="5978" spans="1:1" x14ac:dyDescent="0.2">
      <c r="A5978"/>
    </row>
    <row r="5979" spans="1:1" x14ac:dyDescent="0.2">
      <c r="A5979"/>
    </row>
    <row r="5980" spans="1:1" x14ac:dyDescent="0.2">
      <c r="A5980"/>
    </row>
    <row r="5981" spans="1:1" x14ac:dyDescent="0.2">
      <c r="A5981"/>
    </row>
    <row r="5982" spans="1:1" x14ac:dyDescent="0.2">
      <c r="A5982"/>
    </row>
    <row r="5983" spans="1:1" x14ac:dyDescent="0.2">
      <c r="A5983"/>
    </row>
    <row r="5984" spans="1:1" x14ac:dyDescent="0.2">
      <c r="A5984"/>
    </row>
    <row r="5985" spans="1:1" x14ac:dyDescent="0.2">
      <c r="A5985"/>
    </row>
    <row r="5986" spans="1:1" x14ac:dyDescent="0.2">
      <c r="A5986"/>
    </row>
    <row r="5987" spans="1:1" x14ac:dyDescent="0.2">
      <c r="A5987"/>
    </row>
    <row r="5988" spans="1:1" x14ac:dyDescent="0.2">
      <c r="A5988"/>
    </row>
    <row r="5989" spans="1:1" x14ac:dyDescent="0.2">
      <c r="A5989"/>
    </row>
    <row r="5990" spans="1:1" x14ac:dyDescent="0.2">
      <c r="A5990"/>
    </row>
    <row r="5991" spans="1:1" x14ac:dyDescent="0.2">
      <c r="A5991"/>
    </row>
    <row r="5992" spans="1:1" x14ac:dyDescent="0.2">
      <c r="A5992"/>
    </row>
    <row r="5993" spans="1:1" x14ac:dyDescent="0.2">
      <c r="A5993"/>
    </row>
    <row r="5994" spans="1:1" x14ac:dyDescent="0.2">
      <c r="A5994"/>
    </row>
    <row r="5995" spans="1:1" x14ac:dyDescent="0.2">
      <c r="A5995"/>
    </row>
    <row r="5996" spans="1:1" x14ac:dyDescent="0.2">
      <c r="A5996"/>
    </row>
    <row r="5997" spans="1:1" x14ac:dyDescent="0.2">
      <c r="A5997"/>
    </row>
    <row r="5998" spans="1:1" x14ac:dyDescent="0.2">
      <c r="A5998"/>
    </row>
    <row r="5999" spans="1:1" x14ac:dyDescent="0.2">
      <c r="A5999"/>
    </row>
    <row r="6000" spans="1:1" x14ac:dyDescent="0.2">
      <c r="A6000"/>
    </row>
    <row r="6001" spans="1:1" x14ac:dyDescent="0.2">
      <c r="A6001"/>
    </row>
    <row r="6002" spans="1:1" x14ac:dyDescent="0.2">
      <c r="A6002"/>
    </row>
    <row r="6003" spans="1:1" x14ac:dyDescent="0.2">
      <c r="A6003"/>
    </row>
    <row r="6004" spans="1:1" x14ac:dyDescent="0.2">
      <c r="A6004"/>
    </row>
    <row r="6005" spans="1:1" x14ac:dyDescent="0.2">
      <c r="A6005"/>
    </row>
    <row r="6006" spans="1:1" x14ac:dyDescent="0.2">
      <c r="A6006"/>
    </row>
    <row r="6007" spans="1:1" x14ac:dyDescent="0.2">
      <c r="A6007"/>
    </row>
    <row r="6008" spans="1:1" x14ac:dyDescent="0.2">
      <c r="A6008"/>
    </row>
    <row r="6009" spans="1:1" x14ac:dyDescent="0.2">
      <c r="A6009"/>
    </row>
    <row r="6010" spans="1:1" x14ac:dyDescent="0.2">
      <c r="A6010"/>
    </row>
    <row r="6011" spans="1:1" x14ac:dyDescent="0.2">
      <c r="A6011"/>
    </row>
    <row r="6012" spans="1:1" x14ac:dyDescent="0.2">
      <c r="A6012"/>
    </row>
    <row r="6013" spans="1:1" x14ac:dyDescent="0.2">
      <c r="A6013"/>
    </row>
    <row r="6014" spans="1:1" x14ac:dyDescent="0.2">
      <c r="A6014"/>
    </row>
    <row r="6015" spans="1:1" x14ac:dyDescent="0.2">
      <c r="A6015"/>
    </row>
    <row r="6016" spans="1:1" x14ac:dyDescent="0.2">
      <c r="A6016"/>
    </row>
    <row r="6017" spans="1:1" x14ac:dyDescent="0.2">
      <c r="A6017"/>
    </row>
    <row r="6018" spans="1:1" x14ac:dyDescent="0.2">
      <c r="A6018"/>
    </row>
    <row r="6019" spans="1:1" x14ac:dyDescent="0.2">
      <c r="A6019"/>
    </row>
    <row r="6020" spans="1:1" x14ac:dyDescent="0.2">
      <c r="A6020"/>
    </row>
    <row r="6021" spans="1:1" x14ac:dyDescent="0.2">
      <c r="A6021"/>
    </row>
    <row r="6022" spans="1:1" x14ac:dyDescent="0.2">
      <c r="A6022"/>
    </row>
    <row r="6023" spans="1:1" x14ac:dyDescent="0.2">
      <c r="A6023"/>
    </row>
    <row r="6024" spans="1:1" x14ac:dyDescent="0.2">
      <c r="A6024"/>
    </row>
    <row r="6025" spans="1:1" x14ac:dyDescent="0.2">
      <c r="A6025"/>
    </row>
    <row r="6026" spans="1:1" x14ac:dyDescent="0.2">
      <c r="A6026"/>
    </row>
    <row r="6027" spans="1:1" x14ac:dyDescent="0.2">
      <c r="A6027"/>
    </row>
    <row r="6028" spans="1:1" x14ac:dyDescent="0.2">
      <c r="A6028"/>
    </row>
    <row r="6029" spans="1:1" x14ac:dyDescent="0.2">
      <c r="A6029"/>
    </row>
    <row r="6030" spans="1:1" x14ac:dyDescent="0.2">
      <c r="A6030"/>
    </row>
    <row r="6031" spans="1:1" x14ac:dyDescent="0.2">
      <c r="A6031"/>
    </row>
    <row r="6032" spans="1:1" x14ac:dyDescent="0.2">
      <c r="A6032"/>
    </row>
    <row r="6033" spans="1:1" x14ac:dyDescent="0.2">
      <c r="A6033"/>
    </row>
    <row r="6034" spans="1:1" x14ac:dyDescent="0.2">
      <c r="A6034"/>
    </row>
    <row r="6035" spans="1:1" x14ac:dyDescent="0.2">
      <c r="A6035"/>
    </row>
    <row r="6036" spans="1:1" x14ac:dyDescent="0.2">
      <c r="A6036"/>
    </row>
    <row r="6037" spans="1:1" x14ac:dyDescent="0.2">
      <c r="A6037"/>
    </row>
    <row r="6038" spans="1:1" x14ac:dyDescent="0.2">
      <c r="A6038"/>
    </row>
    <row r="6039" spans="1:1" x14ac:dyDescent="0.2">
      <c r="A6039"/>
    </row>
    <row r="6040" spans="1:1" x14ac:dyDescent="0.2">
      <c r="A6040"/>
    </row>
    <row r="6041" spans="1:1" x14ac:dyDescent="0.2">
      <c r="A6041"/>
    </row>
    <row r="6042" spans="1:1" x14ac:dyDescent="0.2">
      <c r="A6042"/>
    </row>
    <row r="6043" spans="1:1" x14ac:dyDescent="0.2">
      <c r="A6043"/>
    </row>
    <row r="6044" spans="1:1" x14ac:dyDescent="0.2">
      <c r="A6044"/>
    </row>
    <row r="6045" spans="1:1" x14ac:dyDescent="0.2">
      <c r="A6045"/>
    </row>
    <row r="6046" spans="1:1" x14ac:dyDescent="0.2">
      <c r="A6046"/>
    </row>
    <row r="6047" spans="1:1" x14ac:dyDescent="0.2">
      <c r="A6047"/>
    </row>
    <row r="6048" spans="1:1" x14ac:dyDescent="0.2">
      <c r="A6048"/>
    </row>
    <row r="6049" spans="1:1" x14ac:dyDescent="0.2">
      <c r="A6049"/>
    </row>
    <row r="6050" spans="1:1" x14ac:dyDescent="0.2">
      <c r="A6050"/>
    </row>
    <row r="6051" spans="1:1" x14ac:dyDescent="0.2">
      <c r="A6051"/>
    </row>
    <row r="6052" spans="1:1" x14ac:dyDescent="0.2">
      <c r="A6052"/>
    </row>
    <row r="6053" spans="1:1" x14ac:dyDescent="0.2">
      <c r="A6053"/>
    </row>
    <row r="6054" spans="1:1" x14ac:dyDescent="0.2">
      <c r="A6054"/>
    </row>
    <row r="6055" spans="1:1" x14ac:dyDescent="0.2">
      <c r="A6055"/>
    </row>
    <row r="6056" spans="1:1" x14ac:dyDescent="0.2">
      <c r="A6056"/>
    </row>
    <row r="6057" spans="1:1" x14ac:dyDescent="0.2">
      <c r="A6057"/>
    </row>
    <row r="6058" spans="1:1" x14ac:dyDescent="0.2">
      <c r="A6058"/>
    </row>
    <row r="6059" spans="1:1" x14ac:dyDescent="0.2">
      <c r="A6059"/>
    </row>
    <row r="6060" spans="1:1" x14ac:dyDescent="0.2">
      <c r="A6060"/>
    </row>
    <row r="6061" spans="1:1" x14ac:dyDescent="0.2">
      <c r="A6061"/>
    </row>
    <row r="6062" spans="1:1" x14ac:dyDescent="0.2">
      <c r="A6062"/>
    </row>
    <row r="6063" spans="1:1" x14ac:dyDescent="0.2">
      <c r="A6063"/>
    </row>
    <row r="6064" spans="1:1" x14ac:dyDescent="0.2">
      <c r="A6064"/>
    </row>
    <row r="6065" spans="1:1" x14ac:dyDescent="0.2">
      <c r="A6065"/>
    </row>
    <row r="6066" spans="1:1" x14ac:dyDescent="0.2">
      <c r="A6066"/>
    </row>
    <row r="6067" spans="1:1" x14ac:dyDescent="0.2">
      <c r="A6067"/>
    </row>
    <row r="6068" spans="1:1" x14ac:dyDescent="0.2">
      <c r="A6068"/>
    </row>
    <row r="6069" spans="1:1" x14ac:dyDescent="0.2">
      <c r="A6069"/>
    </row>
    <row r="6070" spans="1:1" x14ac:dyDescent="0.2">
      <c r="A6070"/>
    </row>
    <row r="6071" spans="1:1" x14ac:dyDescent="0.2">
      <c r="A6071"/>
    </row>
    <row r="6072" spans="1:1" x14ac:dyDescent="0.2">
      <c r="A6072"/>
    </row>
    <row r="6073" spans="1:1" x14ac:dyDescent="0.2">
      <c r="A6073"/>
    </row>
    <row r="6074" spans="1:1" x14ac:dyDescent="0.2">
      <c r="A6074"/>
    </row>
    <row r="6075" spans="1:1" x14ac:dyDescent="0.2">
      <c r="A6075"/>
    </row>
    <row r="6076" spans="1:1" x14ac:dyDescent="0.2">
      <c r="A6076"/>
    </row>
    <row r="6077" spans="1:1" x14ac:dyDescent="0.2">
      <c r="A6077"/>
    </row>
    <row r="6078" spans="1:1" x14ac:dyDescent="0.2">
      <c r="A6078"/>
    </row>
    <row r="6079" spans="1:1" x14ac:dyDescent="0.2">
      <c r="A6079"/>
    </row>
    <row r="6080" spans="1:1" x14ac:dyDescent="0.2">
      <c r="A6080"/>
    </row>
    <row r="6081" spans="1:1" x14ac:dyDescent="0.2">
      <c r="A6081"/>
    </row>
    <row r="6082" spans="1:1" x14ac:dyDescent="0.2">
      <c r="A6082"/>
    </row>
    <row r="6083" spans="1:1" x14ac:dyDescent="0.2">
      <c r="A6083"/>
    </row>
    <row r="6084" spans="1:1" x14ac:dyDescent="0.2">
      <c r="A6084"/>
    </row>
    <row r="6085" spans="1:1" x14ac:dyDescent="0.2">
      <c r="A6085"/>
    </row>
    <row r="6086" spans="1:1" x14ac:dyDescent="0.2">
      <c r="A6086"/>
    </row>
    <row r="6087" spans="1:1" x14ac:dyDescent="0.2">
      <c r="A6087"/>
    </row>
    <row r="6088" spans="1:1" x14ac:dyDescent="0.2">
      <c r="A6088"/>
    </row>
    <row r="6089" spans="1:1" x14ac:dyDescent="0.2">
      <c r="A6089"/>
    </row>
    <row r="6090" spans="1:1" x14ac:dyDescent="0.2">
      <c r="A6090"/>
    </row>
    <row r="6091" spans="1:1" x14ac:dyDescent="0.2">
      <c r="A6091"/>
    </row>
    <row r="6092" spans="1:1" x14ac:dyDescent="0.2">
      <c r="A6092"/>
    </row>
    <row r="6093" spans="1:1" x14ac:dyDescent="0.2">
      <c r="A6093"/>
    </row>
    <row r="6094" spans="1:1" x14ac:dyDescent="0.2">
      <c r="A6094"/>
    </row>
    <row r="6095" spans="1:1" x14ac:dyDescent="0.2">
      <c r="A6095"/>
    </row>
    <row r="6096" spans="1:1" x14ac:dyDescent="0.2">
      <c r="A6096"/>
    </row>
    <row r="6097" spans="1:1" x14ac:dyDescent="0.2">
      <c r="A6097"/>
    </row>
    <row r="6098" spans="1:1" x14ac:dyDescent="0.2">
      <c r="A6098"/>
    </row>
    <row r="6099" spans="1:1" x14ac:dyDescent="0.2">
      <c r="A6099"/>
    </row>
    <row r="6100" spans="1:1" x14ac:dyDescent="0.2">
      <c r="A6100"/>
    </row>
    <row r="6101" spans="1:1" x14ac:dyDescent="0.2">
      <c r="A6101"/>
    </row>
    <row r="6102" spans="1:1" x14ac:dyDescent="0.2">
      <c r="A6102"/>
    </row>
    <row r="6103" spans="1:1" x14ac:dyDescent="0.2">
      <c r="A6103"/>
    </row>
    <row r="6104" spans="1:1" x14ac:dyDescent="0.2">
      <c r="A6104"/>
    </row>
    <row r="6105" spans="1:1" x14ac:dyDescent="0.2">
      <c r="A6105"/>
    </row>
    <row r="6106" spans="1:1" x14ac:dyDescent="0.2">
      <c r="A6106"/>
    </row>
    <row r="6107" spans="1:1" x14ac:dyDescent="0.2">
      <c r="A6107"/>
    </row>
    <row r="6108" spans="1:1" x14ac:dyDescent="0.2">
      <c r="A6108"/>
    </row>
    <row r="6109" spans="1:1" x14ac:dyDescent="0.2">
      <c r="A6109"/>
    </row>
    <row r="6110" spans="1:1" x14ac:dyDescent="0.2">
      <c r="A6110"/>
    </row>
    <row r="6111" spans="1:1" x14ac:dyDescent="0.2">
      <c r="A6111"/>
    </row>
    <row r="6112" spans="1:1" x14ac:dyDescent="0.2">
      <c r="A6112"/>
    </row>
    <row r="6113" spans="1:1" x14ac:dyDescent="0.2">
      <c r="A6113"/>
    </row>
    <row r="6114" spans="1:1" x14ac:dyDescent="0.2">
      <c r="A6114"/>
    </row>
    <row r="6115" spans="1:1" x14ac:dyDescent="0.2">
      <c r="A6115"/>
    </row>
    <row r="6116" spans="1:1" x14ac:dyDescent="0.2">
      <c r="A6116"/>
    </row>
    <row r="6117" spans="1:1" x14ac:dyDescent="0.2">
      <c r="A6117"/>
    </row>
    <row r="6118" spans="1:1" x14ac:dyDescent="0.2">
      <c r="A6118"/>
    </row>
    <row r="6119" spans="1:1" x14ac:dyDescent="0.2">
      <c r="A6119"/>
    </row>
    <row r="6120" spans="1:1" x14ac:dyDescent="0.2">
      <c r="A6120"/>
    </row>
    <row r="6121" spans="1:1" x14ac:dyDescent="0.2">
      <c r="A6121"/>
    </row>
    <row r="6122" spans="1:1" x14ac:dyDescent="0.2">
      <c r="A6122"/>
    </row>
    <row r="6123" spans="1:1" x14ac:dyDescent="0.2">
      <c r="A6123"/>
    </row>
    <row r="6124" spans="1:1" x14ac:dyDescent="0.2">
      <c r="A6124"/>
    </row>
    <row r="6125" spans="1:1" x14ac:dyDescent="0.2">
      <c r="A6125"/>
    </row>
    <row r="6126" spans="1:1" x14ac:dyDescent="0.2">
      <c r="A6126"/>
    </row>
    <row r="6127" spans="1:1" x14ac:dyDescent="0.2">
      <c r="A6127"/>
    </row>
    <row r="6128" spans="1:1" x14ac:dyDescent="0.2">
      <c r="A6128"/>
    </row>
    <row r="6129" spans="1:1" x14ac:dyDescent="0.2">
      <c r="A6129"/>
    </row>
    <row r="6130" spans="1:1" x14ac:dyDescent="0.2">
      <c r="A6130"/>
    </row>
    <row r="6131" spans="1:1" x14ac:dyDescent="0.2">
      <c r="A6131"/>
    </row>
    <row r="6132" spans="1:1" x14ac:dyDescent="0.2">
      <c r="A6132"/>
    </row>
    <row r="6133" spans="1:1" x14ac:dyDescent="0.2">
      <c r="A6133"/>
    </row>
    <row r="6134" spans="1:1" x14ac:dyDescent="0.2">
      <c r="A6134"/>
    </row>
    <row r="6135" spans="1:1" x14ac:dyDescent="0.2">
      <c r="A6135"/>
    </row>
    <row r="6136" spans="1:1" x14ac:dyDescent="0.2">
      <c r="A6136"/>
    </row>
    <row r="6137" spans="1:1" x14ac:dyDescent="0.2">
      <c r="A6137"/>
    </row>
    <row r="6138" spans="1:1" x14ac:dyDescent="0.2">
      <c r="A6138"/>
    </row>
    <row r="6139" spans="1:1" x14ac:dyDescent="0.2">
      <c r="A6139"/>
    </row>
    <row r="6140" spans="1:1" x14ac:dyDescent="0.2">
      <c r="A6140"/>
    </row>
    <row r="6141" spans="1:1" x14ac:dyDescent="0.2">
      <c r="A6141"/>
    </row>
    <row r="6142" spans="1:1" x14ac:dyDescent="0.2">
      <c r="A6142"/>
    </row>
    <row r="6143" spans="1:1" x14ac:dyDescent="0.2">
      <c r="A6143"/>
    </row>
    <row r="6144" spans="1:1" x14ac:dyDescent="0.2">
      <c r="A6144"/>
    </row>
    <row r="6145" spans="1:1" x14ac:dyDescent="0.2">
      <c r="A6145"/>
    </row>
    <row r="6146" spans="1:1" x14ac:dyDescent="0.2">
      <c r="A6146"/>
    </row>
    <row r="6147" spans="1:1" x14ac:dyDescent="0.2">
      <c r="A6147"/>
    </row>
    <row r="6148" spans="1:1" x14ac:dyDescent="0.2">
      <c r="A6148"/>
    </row>
    <row r="6149" spans="1:1" x14ac:dyDescent="0.2">
      <c r="A6149"/>
    </row>
    <row r="6150" spans="1:1" x14ac:dyDescent="0.2">
      <c r="A6150"/>
    </row>
    <row r="6151" spans="1:1" x14ac:dyDescent="0.2">
      <c r="A6151"/>
    </row>
    <row r="6152" spans="1:1" x14ac:dyDescent="0.2">
      <c r="A6152"/>
    </row>
    <row r="6153" spans="1:1" x14ac:dyDescent="0.2">
      <c r="A6153"/>
    </row>
    <row r="6154" spans="1:1" x14ac:dyDescent="0.2">
      <c r="A6154"/>
    </row>
    <row r="6155" spans="1:1" x14ac:dyDescent="0.2">
      <c r="A6155"/>
    </row>
    <row r="6156" spans="1:1" x14ac:dyDescent="0.2">
      <c r="A6156"/>
    </row>
    <row r="6157" spans="1:1" x14ac:dyDescent="0.2">
      <c r="A6157"/>
    </row>
    <row r="6158" spans="1:1" x14ac:dyDescent="0.2">
      <c r="A6158"/>
    </row>
    <row r="6159" spans="1:1" x14ac:dyDescent="0.2">
      <c r="A6159"/>
    </row>
    <row r="6160" spans="1:1" x14ac:dyDescent="0.2">
      <c r="A6160"/>
    </row>
    <row r="6161" spans="1:1" x14ac:dyDescent="0.2">
      <c r="A6161"/>
    </row>
    <row r="6162" spans="1:1" x14ac:dyDescent="0.2">
      <c r="A6162"/>
    </row>
    <row r="6163" spans="1:1" x14ac:dyDescent="0.2">
      <c r="A6163"/>
    </row>
    <row r="6164" spans="1:1" x14ac:dyDescent="0.2">
      <c r="A6164"/>
    </row>
    <row r="6165" spans="1:1" x14ac:dyDescent="0.2">
      <c r="A6165"/>
    </row>
    <row r="6166" spans="1:1" x14ac:dyDescent="0.2">
      <c r="A6166"/>
    </row>
    <row r="6167" spans="1:1" x14ac:dyDescent="0.2">
      <c r="A6167"/>
    </row>
    <row r="6168" spans="1:1" x14ac:dyDescent="0.2">
      <c r="A6168"/>
    </row>
    <row r="6169" spans="1:1" x14ac:dyDescent="0.2">
      <c r="A6169"/>
    </row>
    <row r="6170" spans="1:1" x14ac:dyDescent="0.2">
      <c r="A6170"/>
    </row>
    <row r="6171" spans="1:1" x14ac:dyDescent="0.2">
      <c r="A6171"/>
    </row>
    <row r="6172" spans="1:1" x14ac:dyDescent="0.2">
      <c r="A6172"/>
    </row>
    <row r="6173" spans="1:1" x14ac:dyDescent="0.2">
      <c r="A6173"/>
    </row>
    <row r="6174" spans="1:1" x14ac:dyDescent="0.2">
      <c r="A6174"/>
    </row>
    <row r="6175" spans="1:1" x14ac:dyDescent="0.2">
      <c r="A6175"/>
    </row>
    <row r="6176" spans="1:1" x14ac:dyDescent="0.2">
      <c r="A6176"/>
    </row>
    <row r="6177" spans="1:1" x14ac:dyDescent="0.2">
      <c r="A6177"/>
    </row>
    <row r="6178" spans="1:1" x14ac:dyDescent="0.2">
      <c r="A6178"/>
    </row>
    <row r="6179" spans="1:1" x14ac:dyDescent="0.2">
      <c r="A6179"/>
    </row>
    <row r="6180" spans="1:1" x14ac:dyDescent="0.2">
      <c r="A6180"/>
    </row>
    <row r="6181" spans="1:1" x14ac:dyDescent="0.2">
      <c r="A6181"/>
    </row>
    <row r="6182" spans="1:1" x14ac:dyDescent="0.2">
      <c r="A6182"/>
    </row>
    <row r="6183" spans="1:1" x14ac:dyDescent="0.2">
      <c r="A6183"/>
    </row>
    <row r="6184" spans="1:1" x14ac:dyDescent="0.2">
      <c r="A6184"/>
    </row>
    <row r="6185" spans="1:1" x14ac:dyDescent="0.2">
      <c r="A6185"/>
    </row>
    <row r="6186" spans="1:1" x14ac:dyDescent="0.2">
      <c r="A6186"/>
    </row>
    <row r="6187" spans="1:1" x14ac:dyDescent="0.2">
      <c r="A6187"/>
    </row>
    <row r="6188" spans="1:1" x14ac:dyDescent="0.2">
      <c r="A6188"/>
    </row>
    <row r="6189" spans="1:1" x14ac:dyDescent="0.2">
      <c r="A6189"/>
    </row>
    <row r="6190" spans="1:1" x14ac:dyDescent="0.2">
      <c r="A6190"/>
    </row>
    <row r="6191" spans="1:1" x14ac:dyDescent="0.2">
      <c r="A6191"/>
    </row>
    <row r="6192" spans="1:1" x14ac:dyDescent="0.2">
      <c r="A6192"/>
    </row>
    <row r="6193" spans="1:1" x14ac:dyDescent="0.2">
      <c r="A6193"/>
    </row>
    <row r="6194" spans="1:1" x14ac:dyDescent="0.2">
      <c r="A6194"/>
    </row>
    <row r="6195" spans="1:1" x14ac:dyDescent="0.2">
      <c r="A6195"/>
    </row>
    <row r="6196" spans="1:1" x14ac:dyDescent="0.2">
      <c r="A6196"/>
    </row>
    <row r="6197" spans="1:1" x14ac:dyDescent="0.2">
      <c r="A6197"/>
    </row>
    <row r="6198" spans="1:1" x14ac:dyDescent="0.2">
      <c r="A6198"/>
    </row>
    <row r="6199" spans="1:1" x14ac:dyDescent="0.2">
      <c r="A6199"/>
    </row>
    <row r="6200" spans="1:1" x14ac:dyDescent="0.2">
      <c r="A6200"/>
    </row>
    <row r="6201" spans="1:1" x14ac:dyDescent="0.2">
      <c r="A6201"/>
    </row>
    <row r="6202" spans="1:1" x14ac:dyDescent="0.2">
      <c r="A6202"/>
    </row>
    <row r="6203" spans="1:1" x14ac:dyDescent="0.2">
      <c r="A6203"/>
    </row>
    <row r="6204" spans="1:1" x14ac:dyDescent="0.2">
      <c r="A6204"/>
    </row>
    <row r="6205" spans="1:1" x14ac:dyDescent="0.2">
      <c r="A6205"/>
    </row>
    <row r="6206" spans="1:1" x14ac:dyDescent="0.2">
      <c r="A6206"/>
    </row>
    <row r="6207" spans="1:1" x14ac:dyDescent="0.2">
      <c r="A6207"/>
    </row>
    <row r="6208" spans="1:1" x14ac:dyDescent="0.2">
      <c r="A6208"/>
    </row>
    <row r="6209" spans="1:1" x14ac:dyDescent="0.2">
      <c r="A6209"/>
    </row>
    <row r="6210" spans="1:1" x14ac:dyDescent="0.2">
      <c r="A6210"/>
    </row>
    <row r="6211" spans="1:1" x14ac:dyDescent="0.2">
      <c r="A6211"/>
    </row>
    <row r="6212" spans="1:1" x14ac:dyDescent="0.2">
      <c r="A6212"/>
    </row>
    <row r="6213" spans="1:1" x14ac:dyDescent="0.2">
      <c r="A6213"/>
    </row>
    <row r="6214" spans="1:1" x14ac:dyDescent="0.2">
      <c r="A6214"/>
    </row>
    <row r="6215" spans="1:1" x14ac:dyDescent="0.2">
      <c r="A6215"/>
    </row>
    <row r="6216" spans="1:1" x14ac:dyDescent="0.2">
      <c r="A6216"/>
    </row>
    <row r="6217" spans="1:1" x14ac:dyDescent="0.2">
      <c r="A6217"/>
    </row>
    <row r="6218" spans="1:1" x14ac:dyDescent="0.2">
      <c r="A6218"/>
    </row>
    <row r="6219" spans="1:1" x14ac:dyDescent="0.2">
      <c r="A6219"/>
    </row>
    <row r="6220" spans="1:1" x14ac:dyDescent="0.2">
      <c r="A6220"/>
    </row>
    <row r="6221" spans="1:1" x14ac:dyDescent="0.2">
      <c r="A6221"/>
    </row>
    <row r="6222" spans="1:1" x14ac:dyDescent="0.2">
      <c r="A6222"/>
    </row>
    <row r="6223" spans="1:1" x14ac:dyDescent="0.2">
      <c r="A6223"/>
    </row>
    <row r="6224" spans="1:1" x14ac:dyDescent="0.2">
      <c r="A6224"/>
    </row>
    <row r="6225" spans="1:1" x14ac:dyDescent="0.2">
      <c r="A6225"/>
    </row>
    <row r="6226" spans="1:1" x14ac:dyDescent="0.2">
      <c r="A6226"/>
    </row>
    <row r="6227" spans="1:1" x14ac:dyDescent="0.2">
      <c r="A6227"/>
    </row>
    <row r="6228" spans="1:1" x14ac:dyDescent="0.2">
      <c r="A6228"/>
    </row>
    <row r="6229" spans="1:1" x14ac:dyDescent="0.2">
      <c r="A6229"/>
    </row>
    <row r="6230" spans="1:1" x14ac:dyDescent="0.2">
      <c r="A6230"/>
    </row>
    <row r="6231" spans="1:1" x14ac:dyDescent="0.2">
      <c r="A6231"/>
    </row>
    <row r="6232" spans="1:1" x14ac:dyDescent="0.2">
      <c r="A6232"/>
    </row>
    <row r="6233" spans="1:1" x14ac:dyDescent="0.2">
      <c r="A6233"/>
    </row>
    <row r="6234" spans="1:1" x14ac:dyDescent="0.2">
      <c r="A6234"/>
    </row>
    <row r="6235" spans="1:1" x14ac:dyDescent="0.2">
      <c r="A6235"/>
    </row>
    <row r="6236" spans="1:1" x14ac:dyDescent="0.2">
      <c r="A6236"/>
    </row>
    <row r="6237" spans="1:1" x14ac:dyDescent="0.2">
      <c r="A6237"/>
    </row>
    <row r="6238" spans="1:1" x14ac:dyDescent="0.2">
      <c r="A6238"/>
    </row>
    <row r="6239" spans="1:1" x14ac:dyDescent="0.2">
      <c r="A6239"/>
    </row>
    <row r="6240" spans="1:1" x14ac:dyDescent="0.2">
      <c r="A6240"/>
    </row>
    <row r="6241" spans="1:1" x14ac:dyDescent="0.2">
      <c r="A6241"/>
    </row>
    <row r="6242" spans="1:1" x14ac:dyDescent="0.2">
      <c r="A6242"/>
    </row>
    <row r="6243" spans="1:1" x14ac:dyDescent="0.2">
      <c r="A6243"/>
    </row>
    <row r="6244" spans="1:1" x14ac:dyDescent="0.2">
      <c r="A6244"/>
    </row>
    <row r="6245" spans="1:1" x14ac:dyDescent="0.2">
      <c r="A6245"/>
    </row>
    <row r="6246" spans="1:1" x14ac:dyDescent="0.2">
      <c r="A6246"/>
    </row>
    <row r="6247" spans="1:1" x14ac:dyDescent="0.2">
      <c r="A6247"/>
    </row>
    <row r="6248" spans="1:1" x14ac:dyDescent="0.2">
      <c r="A6248"/>
    </row>
    <row r="6249" spans="1:1" x14ac:dyDescent="0.2">
      <c r="A6249"/>
    </row>
    <row r="6250" spans="1:1" x14ac:dyDescent="0.2">
      <c r="A6250"/>
    </row>
    <row r="6251" spans="1:1" x14ac:dyDescent="0.2">
      <c r="A6251"/>
    </row>
    <row r="6252" spans="1:1" x14ac:dyDescent="0.2">
      <c r="A6252"/>
    </row>
    <row r="6253" spans="1:1" x14ac:dyDescent="0.2">
      <c r="A6253"/>
    </row>
    <row r="6254" spans="1:1" x14ac:dyDescent="0.2">
      <c r="A6254"/>
    </row>
    <row r="6255" spans="1:1" x14ac:dyDescent="0.2">
      <c r="A6255"/>
    </row>
    <row r="6256" spans="1:1" x14ac:dyDescent="0.2">
      <c r="A6256"/>
    </row>
    <row r="6257" spans="1:1" x14ac:dyDescent="0.2">
      <c r="A6257"/>
    </row>
    <row r="6258" spans="1:1" x14ac:dyDescent="0.2">
      <c r="A6258"/>
    </row>
    <row r="6259" spans="1:1" x14ac:dyDescent="0.2">
      <c r="A6259"/>
    </row>
    <row r="6260" spans="1:1" x14ac:dyDescent="0.2">
      <c r="A6260"/>
    </row>
    <row r="6261" spans="1:1" x14ac:dyDescent="0.2">
      <c r="A6261"/>
    </row>
    <row r="6262" spans="1:1" x14ac:dyDescent="0.2">
      <c r="A6262"/>
    </row>
    <row r="6263" spans="1:1" x14ac:dyDescent="0.2">
      <c r="A6263"/>
    </row>
    <row r="6264" spans="1:1" x14ac:dyDescent="0.2">
      <c r="A6264"/>
    </row>
    <row r="6265" spans="1:1" x14ac:dyDescent="0.2">
      <c r="A6265"/>
    </row>
    <row r="6266" spans="1:1" x14ac:dyDescent="0.2">
      <c r="A6266"/>
    </row>
    <row r="6267" spans="1:1" x14ac:dyDescent="0.2">
      <c r="A6267"/>
    </row>
    <row r="6268" spans="1:1" x14ac:dyDescent="0.2">
      <c r="A6268"/>
    </row>
    <row r="6269" spans="1:1" x14ac:dyDescent="0.2">
      <c r="A6269"/>
    </row>
    <row r="6270" spans="1:1" x14ac:dyDescent="0.2">
      <c r="A6270"/>
    </row>
    <row r="6271" spans="1:1" x14ac:dyDescent="0.2">
      <c r="A6271"/>
    </row>
    <row r="6272" spans="1:1" x14ac:dyDescent="0.2">
      <c r="A6272"/>
    </row>
    <row r="6273" spans="1:1" x14ac:dyDescent="0.2">
      <c r="A6273"/>
    </row>
    <row r="6274" spans="1:1" x14ac:dyDescent="0.2">
      <c r="A6274"/>
    </row>
    <row r="6275" spans="1:1" x14ac:dyDescent="0.2">
      <c r="A6275"/>
    </row>
    <row r="6276" spans="1:1" x14ac:dyDescent="0.2">
      <c r="A6276"/>
    </row>
    <row r="6277" spans="1:1" x14ac:dyDescent="0.2">
      <c r="A6277"/>
    </row>
    <row r="6278" spans="1:1" x14ac:dyDescent="0.2">
      <c r="A6278"/>
    </row>
    <row r="6279" spans="1:1" x14ac:dyDescent="0.2">
      <c r="A6279"/>
    </row>
    <row r="6280" spans="1:1" x14ac:dyDescent="0.2">
      <c r="A6280"/>
    </row>
    <row r="6281" spans="1:1" x14ac:dyDescent="0.2">
      <c r="A6281"/>
    </row>
    <row r="6282" spans="1:1" x14ac:dyDescent="0.2">
      <c r="A6282"/>
    </row>
    <row r="6283" spans="1:1" x14ac:dyDescent="0.2">
      <c r="A6283"/>
    </row>
    <row r="6284" spans="1:1" x14ac:dyDescent="0.2">
      <c r="A6284"/>
    </row>
    <row r="6285" spans="1:1" x14ac:dyDescent="0.2">
      <c r="A6285"/>
    </row>
    <row r="6286" spans="1:1" x14ac:dyDescent="0.2">
      <c r="A6286"/>
    </row>
    <row r="6287" spans="1:1" x14ac:dyDescent="0.2">
      <c r="A6287"/>
    </row>
    <row r="6288" spans="1:1" x14ac:dyDescent="0.2">
      <c r="A6288"/>
    </row>
    <row r="6289" spans="1:1" x14ac:dyDescent="0.2">
      <c r="A6289"/>
    </row>
    <row r="6290" spans="1:1" x14ac:dyDescent="0.2">
      <c r="A6290"/>
    </row>
    <row r="6291" spans="1:1" x14ac:dyDescent="0.2">
      <c r="A6291"/>
    </row>
    <row r="6292" spans="1:1" x14ac:dyDescent="0.2">
      <c r="A6292"/>
    </row>
    <row r="6293" spans="1:1" x14ac:dyDescent="0.2">
      <c r="A6293"/>
    </row>
    <row r="6294" spans="1:1" x14ac:dyDescent="0.2">
      <c r="A6294"/>
    </row>
    <row r="6295" spans="1:1" x14ac:dyDescent="0.2">
      <c r="A6295"/>
    </row>
    <row r="6296" spans="1:1" x14ac:dyDescent="0.2">
      <c r="A6296"/>
    </row>
    <row r="6297" spans="1:1" x14ac:dyDescent="0.2">
      <c r="A6297"/>
    </row>
    <row r="6298" spans="1:1" x14ac:dyDescent="0.2">
      <c r="A6298"/>
    </row>
    <row r="6299" spans="1:1" x14ac:dyDescent="0.2">
      <c r="A6299"/>
    </row>
    <row r="6300" spans="1:1" x14ac:dyDescent="0.2">
      <c r="A6300"/>
    </row>
    <row r="6301" spans="1:1" x14ac:dyDescent="0.2">
      <c r="A6301"/>
    </row>
    <row r="6302" spans="1:1" x14ac:dyDescent="0.2">
      <c r="A6302"/>
    </row>
    <row r="6303" spans="1:1" x14ac:dyDescent="0.2">
      <c r="A6303"/>
    </row>
    <row r="6304" spans="1:1" x14ac:dyDescent="0.2">
      <c r="A6304"/>
    </row>
    <row r="6305" spans="1:1" x14ac:dyDescent="0.2">
      <c r="A6305"/>
    </row>
    <row r="6306" spans="1:1" x14ac:dyDescent="0.2">
      <c r="A6306"/>
    </row>
    <row r="6307" spans="1:1" x14ac:dyDescent="0.2">
      <c r="A6307"/>
    </row>
    <row r="6308" spans="1:1" x14ac:dyDescent="0.2">
      <c r="A6308"/>
    </row>
    <row r="6309" spans="1:1" x14ac:dyDescent="0.2">
      <c r="A6309"/>
    </row>
    <row r="6310" spans="1:1" x14ac:dyDescent="0.2">
      <c r="A6310"/>
    </row>
    <row r="6311" spans="1:1" x14ac:dyDescent="0.2">
      <c r="A6311"/>
    </row>
    <row r="6312" spans="1:1" x14ac:dyDescent="0.2">
      <c r="A6312"/>
    </row>
    <row r="6313" spans="1:1" x14ac:dyDescent="0.2">
      <c r="A6313"/>
    </row>
    <row r="6314" spans="1:1" x14ac:dyDescent="0.2">
      <c r="A6314"/>
    </row>
    <row r="6315" spans="1:1" x14ac:dyDescent="0.2">
      <c r="A6315"/>
    </row>
    <row r="6316" spans="1:1" x14ac:dyDescent="0.2">
      <c r="A6316"/>
    </row>
    <row r="6317" spans="1:1" x14ac:dyDescent="0.2">
      <c r="A6317"/>
    </row>
    <row r="6318" spans="1:1" x14ac:dyDescent="0.2">
      <c r="A6318"/>
    </row>
    <row r="6319" spans="1:1" x14ac:dyDescent="0.2">
      <c r="A6319"/>
    </row>
    <row r="6320" spans="1:1" x14ac:dyDescent="0.2">
      <c r="A6320"/>
    </row>
    <row r="6321" spans="1:1" x14ac:dyDescent="0.2">
      <c r="A6321"/>
    </row>
    <row r="6322" spans="1:1" x14ac:dyDescent="0.2">
      <c r="A6322"/>
    </row>
    <row r="6323" spans="1:1" x14ac:dyDescent="0.2">
      <c r="A6323"/>
    </row>
    <row r="6324" spans="1:1" x14ac:dyDescent="0.2">
      <c r="A6324"/>
    </row>
    <row r="6325" spans="1:1" x14ac:dyDescent="0.2">
      <c r="A6325"/>
    </row>
    <row r="6326" spans="1:1" x14ac:dyDescent="0.2">
      <c r="A6326"/>
    </row>
    <row r="6327" spans="1:1" x14ac:dyDescent="0.2">
      <c r="A6327"/>
    </row>
    <row r="6328" spans="1:1" x14ac:dyDescent="0.2">
      <c r="A6328"/>
    </row>
    <row r="6329" spans="1:1" x14ac:dyDescent="0.2">
      <c r="A6329"/>
    </row>
    <row r="6330" spans="1:1" x14ac:dyDescent="0.2">
      <c r="A6330"/>
    </row>
    <row r="6331" spans="1:1" x14ac:dyDescent="0.2">
      <c r="A6331"/>
    </row>
    <row r="6332" spans="1:1" x14ac:dyDescent="0.2">
      <c r="A6332"/>
    </row>
    <row r="6333" spans="1:1" x14ac:dyDescent="0.2">
      <c r="A6333"/>
    </row>
    <row r="6334" spans="1:1" x14ac:dyDescent="0.2">
      <c r="A6334"/>
    </row>
    <row r="6335" spans="1:1" x14ac:dyDescent="0.2">
      <c r="A6335"/>
    </row>
    <row r="6336" spans="1:1" x14ac:dyDescent="0.2">
      <c r="A6336"/>
    </row>
    <row r="6337" spans="1:1" x14ac:dyDescent="0.2">
      <c r="A6337"/>
    </row>
    <row r="6338" spans="1:1" x14ac:dyDescent="0.2">
      <c r="A6338"/>
    </row>
    <row r="6339" spans="1:1" x14ac:dyDescent="0.2">
      <c r="A6339"/>
    </row>
    <row r="6340" spans="1:1" x14ac:dyDescent="0.2">
      <c r="A6340"/>
    </row>
    <row r="6341" spans="1:1" x14ac:dyDescent="0.2">
      <c r="A6341"/>
    </row>
    <row r="6342" spans="1:1" x14ac:dyDescent="0.2">
      <c r="A6342"/>
    </row>
    <row r="6343" spans="1:1" x14ac:dyDescent="0.2">
      <c r="A6343"/>
    </row>
    <row r="6344" spans="1:1" x14ac:dyDescent="0.2">
      <c r="A6344"/>
    </row>
    <row r="6345" spans="1:1" x14ac:dyDescent="0.2">
      <c r="A6345"/>
    </row>
    <row r="6346" spans="1:1" x14ac:dyDescent="0.2">
      <c r="A6346"/>
    </row>
    <row r="6347" spans="1:1" x14ac:dyDescent="0.2">
      <c r="A6347"/>
    </row>
    <row r="6348" spans="1:1" x14ac:dyDescent="0.2">
      <c r="A6348"/>
    </row>
    <row r="6349" spans="1:1" x14ac:dyDescent="0.2">
      <c r="A6349"/>
    </row>
    <row r="6350" spans="1:1" x14ac:dyDescent="0.2">
      <c r="A6350"/>
    </row>
    <row r="6351" spans="1:1" x14ac:dyDescent="0.2">
      <c r="A6351"/>
    </row>
    <row r="6352" spans="1:1" x14ac:dyDescent="0.2">
      <c r="A6352"/>
    </row>
    <row r="6353" spans="1:1" x14ac:dyDescent="0.2">
      <c r="A6353"/>
    </row>
    <row r="6354" spans="1:1" x14ac:dyDescent="0.2">
      <c r="A6354"/>
    </row>
    <row r="6355" spans="1:1" x14ac:dyDescent="0.2">
      <c r="A6355"/>
    </row>
    <row r="6356" spans="1:1" x14ac:dyDescent="0.2">
      <c r="A6356"/>
    </row>
    <row r="6357" spans="1:1" x14ac:dyDescent="0.2">
      <c r="A6357"/>
    </row>
    <row r="6358" spans="1:1" x14ac:dyDescent="0.2">
      <c r="A6358"/>
    </row>
    <row r="6359" spans="1:1" x14ac:dyDescent="0.2">
      <c r="A6359"/>
    </row>
    <row r="6360" spans="1:1" x14ac:dyDescent="0.2">
      <c r="A6360"/>
    </row>
    <row r="6361" spans="1:1" x14ac:dyDescent="0.2">
      <c r="A6361"/>
    </row>
    <row r="6362" spans="1:1" x14ac:dyDescent="0.2">
      <c r="A6362"/>
    </row>
    <row r="6363" spans="1:1" x14ac:dyDescent="0.2">
      <c r="A6363"/>
    </row>
    <row r="6364" spans="1:1" x14ac:dyDescent="0.2">
      <c r="A6364"/>
    </row>
    <row r="6365" spans="1:1" x14ac:dyDescent="0.2">
      <c r="A6365"/>
    </row>
    <row r="6366" spans="1:1" x14ac:dyDescent="0.2">
      <c r="A6366"/>
    </row>
    <row r="6367" spans="1:1" x14ac:dyDescent="0.2">
      <c r="A6367"/>
    </row>
    <row r="6368" spans="1:1" x14ac:dyDescent="0.2">
      <c r="A6368"/>
    </row>
    <row r="6369" spans="1:1" x14ac:dyDescent="0.2">
      <c r="A6369"/>
    </row>
    <row r="6370" spans="1:1" x14ac:dyDescent="0.2">
      <c r="A6370"/>
    </row>
    <row r="6371" spans="1:1" x14ac:dyDescent="0.2">
      <c r="A6371"/>
    </row>
    <row r="6372" spans="1:1" x14ac:dyDescent="0.2">
      <c r="A6372"/>
    </row>
    <row r="6373" spans="1:1" x14ac:dyDescent="0.2">
      <c r="A6373"/>
    </row>
    <row r="6374" spans="1:1" x14ac:dyDescent="0.2">
      <c r="A6374"/>
    </row>
    <row r="6375" spans="1:1" x14ac:dyDescent="0.2">
      <c r="A6375"/>
    </row>
    <row r="6376" spans="1:1" x14ac:dyDescent="0.2">
      <c r="A6376"/>
    </row>
    <row r="6377" spans="1:1" x14ac:dyDescent="0.2">
      <c r="A6377"/>
    </row>
    <row r="6378" spans="1:1" x14ac:dyDescent="0.2">
      <c r="A6378"/>
    </row>
    <row r="6379" spans="1:1" x14ac:dyDescent="0.2">
      <c r="A6379"/>
    </row>
    <row r="6380" spans="1:1" x14ac:dyDescent="0.2">
      <c r="A6380"/>
    </row>
    <row r="6381" spans="1:1" x14ac:dyDescent="0.2">
      <c r="A6381"/>
    </row>
    <row r="6382" spans="1:1" x14ac:dyDescent="0.2">
      <c r="A6382"/>
    </row>
    <row r="6383" spans="1:1" x14ac:dyDescent="0.2">
      <c r="A6383"/>
    </row>
    <row r="6384" spans="1:1" x14ac:dyDescent="0.2">
      <c r="A6384"/>
    </row>
    <row r="6385" spans="1:1" x14ac:dyDescent="0.2">
      <c r="A6385"/>
    </row>
    <row r="6386" spans="1:1" x14ac:dyDescent="0.2">
      <c r="A6386"/>
    </row>
    <row r="6387" spans="1:1" x14ac:dyDescent="0.2">
      <c r="A6387"/>
    </row>
    <row r="6388" spans="1:1" x14ac:dyDescent="0.2">
      <c r="A6388"/>
    </row>
    <row r="6389" spans="1:1" x14ac:dyDescent="0.2">
      <c r="A6389"/>
    </row>
    <row r="6390" spans="1:1" x14ac:dyDescent="0.2">
      <c r="A6390"/>
    </row>
    <row r="6391" spans="1:1" x14ac:dyDescent="0.2">
      <c r="A6391"/>
    </row>
    <row r="6392" spans="1:1" x14ac:dyDescent="0.2">
      <c r="A6392"/>
    </row>
    <row r="6393" spans="1:1" x14ac:dyDescent="0.2">
      <c r="A6393"/>
    </row>
    <row r="6394" spans="1:1" x14ac:dyDescent="0.2">
      <c r="A6394"/>
    </row>
    <row r="6395" spans="1:1" x14ac:dyDescent="0.2">
      <c r="A6395"/>
    </row>
    <row r="6396" spans="1:1" x14ac:dyDescent="0.2">
      <c r="A6396"/>
    </row>
    <row r="6397" spans="1:1" x14ac:dyDescent="0.2">
      <c r="A6397"/>
    </row>
    <row r="6398" spans="1:1" x14ac:dyDescent="0.2">
      <c r="A6398"/>
    </row>
    <row r="6399" spans="1:1" x14ac:dyDescent="0.2">
      <c r="A6399"/>
    </row>
    <row r="6400" spans="1:1" x14ac:dyDescent="0.2">
      <c r="A6400"/>
    </row>
    <row r="6401" spans="1:1" x14ac:dyDescent="0.2">
      <c r="A6401"/>
    </row>
    <row r="6402" spans="1:1" x14ac:dyDescent="0.2">
      <c r="A6402"/>
    </row>
    <row r="6403" spans="1:1" x14ac:dyDescent="0.2">
      <c r="A6403"/>
    </row>
    <row r="6404" spans="1:1" x14ac:dyDescent="0.2">
      <c r="A6404"/>
    </row>
    <row r="6405" spans="1:1" x14ac:dyDescent="0.2">
      <c r="A6405"/>
    </row>
    <row r="6406" spans="1:1" x14ac:dyDescent="0.2">
      <c r="A6406"/>
    </row>
    <row r="6407" spans="1:1" x14ac:dyDescent="0.2">
      <c r="A6407"/>
    </row>
    <row r="6408" spans="1:1" x14ac:dyDescent="0.2">
      <c r="A6408"/>
    </row>
    <row r="6409" spans="1:1" x14ac:dyDescent="0.2">
      <c r="A6409"/>
    </row>
    <row r="6410" spans="1:1" x14ac:dyDescent="0.2">
      <c r="A6410"/>
    </row>
    <row r="6411" spans="1:1" x14ac:dyDescent="0.2">
      <c r="A6411"/>
    </row>
    <row r="6412" spans="1:1" x14ac:dyDescent="0.2">
      <c r="A6412"/>
    </row>
    <row r="6413" spans="1:1" x14ac:dyDescent="0.2">
      <c r="A6413"/>
    </row>
    <row r="6414" spans="1:1" x14ac:dyDescent="0.2">
      <c r="A6414"/>
    </row>
    <row r="6415" spans="1:1" x14ac:dyDescent="0.2">
      <c r="A6415"/>
    </row>
    <row r="6416" spans="1:1" x14ac:dyDescent="0.2">
      <c r="A6416"/>
    </row>
    <row r="6417" spans="1:1" x14ac:dyDescent="0.2">
      <c r="A6417"/>
    </row>
    <row r="6418" spans="1:1" x14ac:dyDescent="0.2">
      <c r="A6418"/>
    </row>
    <row r="6419" spans="1:1" x14ac:dyDescent="0.2">
      <c r="A6419"/>
    </row>
    <row r="6420" spans="1:1" x14ac:dyDescent="0.2">
      <c r="A6420"/>
    </row>
    <row r="6421" spans="1:1" x14ac:dyDescent="0.2">
      <c r="A6421"/>
    </row>
    <row r="6422" spans="1:1" x14ac:dyDescent="0.2">
      <c r="A6422"/>
    </row>
    <row r="6423" spans="1:1" x14ac:dyDescent="0.2">
      <c r="A6423"/>
    </row>
    <row r="6424" spans="1:1" x14ac:dyDescent="0.2">
      <c r="A6424"/>
    </row>
    <row r="6425" spans="1:1" x14ac:dyDescent="0.2">
      <c r="A6425"/>
    </row>
    <row r="6426" spans="1:1" x14ac:dyDescent="0.2">
      <c r="A6426"/>
    </row>
    <row r="6427" spans="1:1" x14ac:dyDescent="0.2">
      <c r="A6427"/>
    </row>
    <row r="6428" spans="1:1" x14ac:dyDescent="0.2">
      <c r="A6428"/>
    </row>
    <row r="6429" spans="1:1" x14ac:dyDescent="0.2">
      <c r="A6429"/>
    </row>
    <row r="6430" spans="1:1" x14ac:dyDescent="0.2">
      <c r="A6430"/>
    </row>
    <row r="6431" spans="1:1" x14ac:dyDescent="0.2">
      <c r="A6431"/>
    </row>
    <row r="6432" spans="1:1" x14ac:dyDescent="0.2">
      <c r="A6432"/>
    </row>
    <row r="6433" spans="1:1" x14ac:dyDescent="0.2">
      <c r="A6433"/>
    </row>
    <row r="6434" spans="1:1" x14ac:dyDescent="0.2">
      <c r="A6434"/>
    </row>
    <row r="6435" spans="1:1" x14ac:dyDescent="0.2">
      <c r="A6435"/>
    </row>
    <row r="6436" spans="1:1" x14ac:dyDescent="0.2">
      <c r="A6436"/>
    </row>
    <row r="6437" spans="1:1" x14ac:dyDescent="0.2">
      <c r="A6437"/>
    </row>
    <row r="6438" spans="1:1" x14ac:dyDescent="0.2">
      <c r="A6438"/>
    </row>
    <row r="6439" spans="1:1" x14ac:dyDescent="0.2">
      <c r="A6439"/>
    </row>
    <row r="6440" spans="1:1" x14ac:dyDescent="0.2">
      <c r="A6440"/>
    </row>
    <row r="6441" spans="1:1" x14ac:dyDescent="0.2">
      <c r="A6441"/>
    </row>
    <row r="6442" spans="1:1" x14ac:dyDescent="0.2">
      <c r="A6442"/>
    </row>
    <row r="6443" spans="1:1" x14ac:dyDescent="0.2">
      <c r="A6443"/>
    </row>
    <row r="6444" spans="1:1" x14ac:dyDescent="0.2">
      <c r="A6444"/>
    </row>
    <row r="6445" spans="1:1" x14ac:dyDescent="0.2">
      <c r="A6445"/>
    </row>
    <row r="6446" spans="1:1" x14ac:dyDescent="0.2">
      <c r="A6446"/>
    </row>
    <row r="6447" spans="1:1" x14ac:dyDescent="0.2">
      <c r="A6447"/>
    </row>
    <row r="6448" spans="1:1" x14ac:dyDescent="0.2">
      <c r="A6448"/>
    </row>
    <row r="6449" spans="1:1" x14ac:dyDescent="0.2">
      <c r="A6449"/>
    </row>
    <row r="6450" spans="1:1" x14ac:dyDescent="0.2">
      <c r="A6450"/>
    </row>
    <row r="6451" spans="1:1" x14ac:dyDescent="0.2">
      <c r="A6451"/>
    </row>
    <row r="6452" spans="1:1" x14ac:dyDescent="0.2">
      <c r="A6452"/>
    </row>
    <row r="6453" spans="1:1" x14ac:dyDescent="0.2">
      <c r="A6453"/>
    </row>
    <row r="6454" spans="1:1" x14ac:dyDescent="0.2">
      <c r="A6454"/>
    </row>
    <row r="6455" spans="1:1" x14ac:dyDescent="0.2">
      <c r="A6455"/>
    </row>
    <row r="6456" spans="1:1" x14ac:dyDescent="0.2">
      <c r="A6456"/>
    </row>
    <row r="6457" spans="1:1" x14ac:dyDescent="0.2">
      <c r="A6457"/>
    </row>
    <row r="6458" spans="1:1" x14ac:dyDescent="0.2">
      <c r="A6458"/>
    </row>
    <row r="6459" spans="1:1" x14ac:dyDescent="0.2">
      <c r="A6459"/>
    </row>
    <row r="6460" spans="1:1" x14ac:dyDescent="0.2">
      <c r="A6460"/>
    </row>
    <row r="6461" spans="1:1" x14ac:dyDescent="0.2">
      <c r="A6461"/>
    </row>
    <row r="6462" spans="1:1" x14ac:dyDescent="0.2">
      <c r="A6462"/>
    </row>
    <row r="6463" spans="1:1" x14ac:dyDescent="0.2">
      <c r="A6463"/>
    </row>
    <row r="6464" spans="1:1" x14ac:dyDescent="0.2">
      <c r="A6464"/>
    </row>
    <row r="6465" spans="1:1" x14ac:dyDescent="0.2">
      <c r="A6465"/>
    </row>
    <row r="6466" spans="1:1" x14ac:dyDescent="0.2">
      <c r="A6466"/>
    </row>
    <row r="6467" spans="1:1" x14ac:dyDescent="0.2">
      <c r="A6467"/>
    </row>
    <row r="6468" spans="1:1" x14ac:dyDescent="0.2">
      <c r="A6468"/>
    </row>
    <row r="6469" spans="1:1" x14ac:dyDescent="0.2">
      <c r="A6469"/>
    </row>
    <row r="6470" spans="1:1" x14ac:dyDescent="0.2">
      <c r="A6470"/>
    </row>
    <row r="6471" spans="1:1" x14ac:dyDescent="0.2">
      <c r="A6471"/>
    </row>
    <row r="6472" spans="1:1" x14ac:dyDescent="0.2">
      <c r="A6472"/>
    </row>
    <row r="6473" spans="1:1" x14ac:dyDescent="0.2">
      <c r="A6473"/>
    </row>
    <row r="6474" spans="1:1" x14ac:dyDescent="0.2">
      <c r="A6474"/>
    </row>
    <row r="6475" spans="1:1" x14ac:dyDescent="0.2">
      <c r="A6475"/>
    </row>
    <row r="6476" spans="1:1" x14ac:dyDescent="0.2">
      <c r="A6476"/>
    </row>
    <row r="6477" spans="1:1" x14ac:dyDescent="0.2">
      <c r="A6477"/>
    </row>
    <row r="6478" spans="1:1" x14ac:dyDescent="0.2">
      <c r="A6478"/>
    </row>
    <row r="6479" spans="1:1" x14ac:dyDescent="0.2">
      <c r="A6479"/>
    </row>
    <row r="6480" spans="1:1" x14ac:dyDescent="0.2">
      <c r="A6480"/>
    </row>
    <row r="6481" spans="1:1" x14ac:dyDescent="0.2">
      <c r="A6481"/>
    </row>
    <row r="6482" spans="1:1" x14ac:dyDescent="0.2">
      <c r="A6482"/>
    </row>
    <row r="6483" spans="1:1" x14ac:dyDescent="0.2">
      <c r="A6483"/>
    </row>
    <row r="6484" spans="1:1" x14ac:dyDescent="0.2">
      <c r="A6484"/>
    </row>
    <row r="6485" spans="1:1" x14ac:dyDescent="0.2">
      <c r="A6485"/>
    </row>
    <row r="6486" spans="1:1" x14ac:dyDescent="0.2">
      <c r="A6486"/>
    </row>
    <row r="6487" spans="1:1" x14ac:dyDescent="0.2">
      <c r="A6487"/>
    </row>
    <row r="6488" spans="1:1" x14ac:dyDescent="0.2">
      <c r="A6488"/>
    </row>
    <row r="6489" spans="1:1" x14ac:dyDescent="0.2">
      <c r="A6489"/>
    </row>
    <row r="6490" spans="1:1" x14ac:dyDescent="0.2">
      <c r="A6490"/>
    </row>
    <row r="6491" spans="1:1" x14ac:dyDescent="0.2">
      <c r="A6491"/>
    </row>
    <row r="6492" spans="1:1" x14ac:dyDescent="0.2">
      <c r="A6492"/>
    </row>
    <row r="6493" spans="1:1" x14ac:dyDescent="0.2">
      <c r="A6493"/>
    </row>
    <row r="6494" spans="1:1" x14ac:dyDescent="0.2">
      <c r="A6494"/>
    </row>
    <row r="6495" spans="1:1" x14ac:dyDescent="0.2">
      <c r="A6495"/>
    </row>
    <row r="6496" spans="1:1" x14ac:dyDescent="0.2">
      <c r="A6496"/>
    </row>
    <row r="6497" spans="1:1" x14ac:dyDescent="0.2">
      <c r="A6497"/>
    </row>
    <row r="6498" spans="1:1" x14ac:dyDescent="0.2">
      <c r="A6498"/>
    </row>
    <row r="6499" spans="1:1" x14ac:dyDescent="0.2">
      <c r="A6499"/>
    </row>
    <row r="6500" spans="1:1" x14ac:dyDescent="0.2">
      <c r="A6500"/>
    </row>
    <row r="6501" spans="1:1" x14ac:dyDescent="0.2">
      <c r="A6501"/>
    </row>
    <row r="6502" spans="1:1" x14ac:dyDescent="0.2">
      <c r="A6502"/>
    </row>
    <row r="6503" spans="1:1" x14ac:dyDescent="0.2">
      <c r="A6503"/>
    </row>
    <row r="6504" spans="1:1" x14ac:dyDescent="0.2">
      <c r="A6504"/>
    </row>
    <row r="6505" spans="1:1" x14ac:dyDescent="0.2">
      <c r="A6505"/>
    </row>
    <row r="6506" spans="1:1" x14ac:dyDescent="0.2">
      <c r="A6506"/>
    </row>
    <row r="6507" spans="1:1" x14ac:dyDescent="0.2">
      <c r="A6507"/>
    </row>
    <row r="6508" spans="1:1" x14ac:dyDescent="0.2">
      <c r="A6508"/>
    </row>
    <row r="6509" spans="1:1" x14ac:dyDescent="0.2">
      <c r="A6509"/>
    </row>
    <row r="6510" spans="1:1" x14ac:dyDescent="0.2">
      <c r="A6510"/>
    </row>
    <row r="6511" spans="1:1" x14ac:dyDescent="0.2">
      <c r="A6511"/>
    </row>
    <row r="6512" spans="1:1" x14ac:dyDescent="0.2">
      <c r="A6512"/>
    </row>
    <row r="6513" spans="1:1" x14ac:dyDescent="0.2">
      <c r="A6513"/>
    </row>
    <row r="6514" spans="1:1" x14ac:dyDescent="0.2">
      <c r="A6514"/>
    </row>
    <row r="6515" spans="1:1" x14ac:dyDescent="0.2">
      <c r="A6515"/>
    </row>
    <row r="6516" spans="1:1" x14ac:dyDescent="0.2">
      <c r="A6516"/>
    </row>
    <row r="6517" spans="1:1" x14ac:dyDescent="0.2">
      <c r="A6517"/>
    </row>
    <row r="6518" spans="1:1" x14ac:dyDescent="0.2">
      <c r="A6518"/>
    </row>
    <row r="6519" spans="1:1" x14ac:dyDescent="0.2">
      <c r="A6519"/>
    </row>
    <row r="6520" spans="1:1" x14ac:dyDescent="0.2">
      <c r="A6520"/>
    </row>
    <row r="6521" spans="1:1" x14ac:dyDescent="0.2">
      <c r="A6521"/>
    </row>
    <row r="6522" spans="1:1" x14ac:dyDescent="0.2">
      <c r="A6522"/>
    </row>
    <row r="6523" spans="1:1" x14ac:dyDescent="0.2">
      <c r="A6523"/>
    </row>
    <row r="6524" spans="1:1" x14ac:dyDescent="0.2">
      <c r="A6524"/>
    </row>
    <row r="6525" spans="1:1" x14ac:dyDescent="0.2">
      <c r="A6525"/>
    </row>
    <row r="6526" spans="1:1" x14ac:dyDescent="0.2">
      <c r="A6526"/>
    </row>
    <row r="6527" spans="1:1" x14ac:dyDescent="0.2">
      <c r="A6527"/>
    </row>
    <row r="6528" spans="1:1" x14ac:dyDescent="0.2">
      <c r="A6528"/>
    </row>
    <row r="6529" spans="1:1" x14ac:dyDescent="0.2">
      <c r="A6529"/>
    </row>
    <row r="6530" spans="1:1" x14ac:dyDescent="0.2">
      <c r="A6530"/>
    </row>
    <row r="6531" spans="1:1" x14ac:dyDescent="0.2">
      <c r="A6531"/>
    </row>
    <row r="6532" spans="1:1" x14ac:dyDescent="0.2">
      <c r="A6532"/>
    </row>
    <row r="6533" spans="1:1" x14ac:dyDescent="0.2">
      <c r="A6533"/>
    </row>
    <row r="6534" spans="1:1" x14ac:dyDescent="0.2">
      <c r="A6534"/>
    </row>
    <row r="6535" spans="1:1" x14ac:dyDescent="0.2">
      <c r="A6535"/>
    </row>
    <row r="6536" spans="1:1" x14ac:dyDescent="0.2">
      <c r="A6536"/>
    </row>
    <row r="6537" spans="1:1" x14ac:dyDescent="0.2">
      <c r="A6537"/>
    </row>
    <row r="6538" spans="1:1" x14ac:dyDescent="0.2">
      <c r="A6538"/>
    </row>
    <row r="6539" spans="1:1" x14ac:dyDescent="0.2">
      <c r="A6539"/>
    </row>
    <row r="6540" spans="1:1" x14ac:dyDescent="0.2">
      <c r="A6540"/>
    </row>
    <row r="6541" spans="1:1" x14ac:dyDescent="0.2">
      <c r="A6541"/>
    </row>
    <row r="6542" spans="1:1" x14ac:dyDescent="0.2">
      <c r="A6542"/>
    </row>
    <row r="6543" spans="1:1" x14ac:dyDescent="0.2">
      <c r="A6543"/>
    </row>
    <row r="6544" spans="1:1" x14ac:dyDescent="0.2">
      <c r="A6544"/>
    </row>
    <row r="6545" spans="1:1" x14ac:dyDescent="0.2">
      <c r="A6545"/>
    </row>
    <row r="6546" spans="1:1" x14ac:dyDescent="0.2">
      <c r="A6546"/>
    </row>
    <row r="6547" spans="1:1" x14ac:dyDescent="0.2">
      <c r="A6547"/>
    </row>
    <row r="6548" spans="1:1" x14ac:dyDescent="0.2">
      <c r="A6548"/>
    </row>
    <row r="6549" spans="1:1" x14ac:dyDescent="0.2">
      <c r="A6549"/>
    </row>
    <row r="6550" spans="1:1" x14ac:dyDescent="0.2">
      <c r="A6550"/>
    </row>
    <row r="6551" spans="1:1" x14ac:dyDescent="0.2">
      <c r="A6551"/>
    </row>
    <row r="6552" spans="1:1" x14ac:dyDescent="0.2">
      <c r="A6552"/>
    </row>
    <row r="6553" spans="1:1" x14ac:dyDescent="0.2">
      <c r="A6553"/>
    </row>
    <row r="6554" spans="1:1" x14ac:dyDescent="0.2">
      <c r="A6554"/>
    </row>
    <row r="6555" spans="1:1" x14ac:dyDescent="0.2">
      <c r="A6555"/>
    </row>
    <row r="6556" spans="1:1" x14ac:dyDescent="0.2">
      <c r="A6556"/>
    </row>
    <row r="6557" spans="1:1" x14ac:dyDescent="0.2">
      <c r="A6557"/>
    </row>
    <row r="6558" spans="1:1" x14ac:dyDescent="0.2">
      <c r="A6558"/>
    </row>
    <row r="6559" spans="1:1" x14ac:dyDescent="0.2">
      <c r="A6559"/>
    </row>
    <row r="6560" spans="1:1" x14ac:dyDescent="0.2">
      <c r="A6560"/>
    </row>
    <row r="6561" spans="1:1" x14ac:dyDescent="0.2">
      <c r="A6561"/>
    </row>
    <row r="6562" spans="1:1" x14ac:dyDescent="0.2">
      <c r="A6562"/>
    </row>
    <row r="6563" spans="1:1" x14ac:dyDescent="0.2">
      <c r="A6563"/>
    </row>
    <row r="6564" spans="1:1" x14ac:dyDescent="0.2">
      <c r="A6564"/>
    </row>
    <row r="6565" spans="1:1" x14ac:dyDescent="0.2">
      <c r="A6565"/>
    </row>
    <row r="6566" spans="1:1" x14ac:dyDescent="0.2">
      <c r="A6566"/>
    </row>
    <row r="6567" spans="1:1" x14ac:dyDescent="0.2">
      <c r="A6567"/>
    </row>
    <row r="6568" spans="1:1" x14ac:dyDescent="0.2">
      <c r="A6568"/>
    </row>
    <row r="6569" spans="1:1" x14ac:dyDescent="0.2">
      <c r="A6569"/>
    </row>
    <row r="6570" spans="1:1" x14ac:dyDescent="0.2">
      <c r="A6570"/>
    </row>
    <row r="6571" spans="1:1" x14ac:dyDescent="0.2">
      <c r="A6571"/>
    </row>
    <row r="6572" spans="1:1" x14ac:dyDescent="0.2">
      <c r="A6572"/>
    </row>
    <row r="6573" spans="1:1" x14ac:dyDescent="0.2">
      <c r="A6573"/>
    </row>
    <row r="6574" spans="1:1" x14ac:dyDescent="0.2">
      <c r="A6574"/>
    </row>
    <row r="6575" spans="1:1" x14ac:dyDescent="0.2">
      <c r="A6575"/>
    </row>
    <row r="6576" spans="1:1" x14ac:dyDescent="0.2">
      <c r="A6576"/>
    </row>
    <row r="6577" spans="1:1" x14ac:dyDescent="0.2">
      <c r="A6577"/>
    </row>
    <row r="6578" spans="1:1" x14ac:dyDescent="0.2">
      <c r="A6578"/>
    </row>
    <row r="6579" spans="1:1" x14ac:dyDescent="0.2">
      <c r="A6579"/>
    </row>
    <row r="6580" spans="1:1" x14ac:dyDescent="0.2">
      <c r="A6580"/>
    </row>
    <row r="6581" spans="1:1" x14ac:dyDescent="0.2">
      <c r="A6581"/>
    </row>
    <row r="6582" spans="1:1" x14ac:dyDescent="0.2">
      <c r="A6582"/>
    </row>
    <row r="6583" spans="1:1" x14ac:dyDescent="0.2">
      <c r="A6583"/>
    </row>
    <row r="6584" spans="1:1" x14ac:dyDescent="0.2">
      <c r="A6584"/>
    </row>
    <row r="6585" spans="1:1" x14ac:dyDescent="0.2">
      <c r="A6585"/>
    </row>
    <row r="6586" spans="1:1" x14ac:dyDescent="0.2">
      <c r="A6586"/>
    </row>
    <row r="6587" spans="1:1" x14ac:dyDescent="0.2">
      <c r="A6587"/>
    </row>
    <row r="6588" spans="1:1" x14ac:dyDescent="0.2">
      <c r="A6588"/>
    </row>
    <row r="6589" spans="1:1" x14ac:dyDescent="0.2">
      <c r="A6589"/>
    </row>
    <row r="6590" spans="1:1" x14ac:dyDescent="0.2">
      <c r="A6590"/>
    </row>
    <row r="6591" spans="1:1" x14ac:dyDescent="0.2">
      <c r="A6591"/>
    </row>
    <row r="6592" spans="1:1" x14ac:dyDescent="0.2">
      <c r="A6592"/>
    </row>
    <row r="6593" spans="1:1" x14ac:dyDescent="0.2">
      <c r="A6593"/>
    </row>
    <row r="6594" spans="1:1" x14ac:dyDescent="0.2">
      <c r="A6594"/>
    </row>
    <row r="6595" spans="1:1" x14ac:dyDescent="0.2">
      <c r="A6595"/>
    </row>
    <row r="6596" spans="1:1" x14ac:dyDescent="0.2">
      <c r="A6596"/>
    </row>
    <row r="6597" spans="1:1" x14ac:dyDescent="0.2">
      <c r="A6597"/>
    </row>
    <row r="6598" spans="1:1" x14ac:dyDescent="0.2">
      <c r="A6598"/>
    </row>
    <row r="6599" spans="1:1" x14ac:dyDescent="0.2">
      <c r="A6599"/>
    </row>
    <row r="6600" spans="1:1" x14ac:dyDescent="0.2">
      <c r="A6600"/>
    </row>
    <row r="6601" spans="1:1" x14ac:dyDescent="0.2">
      <c r="A6601"/>
    </row>
    <row r="6602" spans="1:1" x14ac:dyDescent="0.2">
      <c r="A6602"/>
    </row>
    <row r="6603" spans="1:1" x14ac:dyDescent="0.2">
      <c r="A6603"/>
    </row>
    <row r="6604" spans="1:1" x14ac:dyDescent="0.2">
      <c r="A6604"/>
    </row>
    <row r="6605" spans="1:1" x14ac:dyDescent="0.2">
      <c r="A6605"/>
    </row>
    <row r="6606" spans="1:1" x14ac:dyDescent="0.2">
      <c r="A6606"/>
    </row>
    <row r="6607" spans="1:1" x14ac:dyDescent="0.2">
      <c r="A6607"/>
    </row>
    <row r="6608" spans="1:1" x14ac:dyDescent="0.2">
      <c r="A6608"/>
    </row>
    <row r="6609" spans="1:1" x14ac:dyDescent="0.2">
      <c r="A6609"/>
    </row>
    <row r="6610" spans="1:1" x14ac:dyDescent="0.2">
      <c r="A6610"/>
    </row>
    <row r="6611" spans="1:1" x14ac:dyDescent="0.2">
      <c r="A6611"/>
    </row>
    <row r="6612" spans="1:1" x14ac:dyDescent="0.2">
      <c r="A6612"/>
    </row>
    <row r="6613" spans="1:1" x14ac:dyDescent="0.2">
      <c r="A6613"/>
    </row>
    <row r="6614" spans="1:1" x14ac:dyDescent="0.2">
      <c r="A6614"/>
    </row>
    <row r="6615" spans="1:1" x14ac:dyDescent="0.2">
      <c r="A6615"/>
    </row>
    <row r="6616" spans="1:1" x14ac:dyDescent="0.2">
      <c r="A6616"/>
    </row>
    <row r="6617" spans="1:1" x14ac:dyDescent="0.2">
      <c r="A6617"/>
    </row>
    <row r="6618" spans="1:1" x14ac:dyDescent="0.2">
      <c r="A6618"/>
    </row>
    <row r="6619" spans="1:1" x14ac:dyDescent="0.2">
      <c r="A6619"/>
    </row>
    <row r="6620" spans="1:1" x14ac:dyDescent="0.2">
      <c r="A6620"/>
    </row>
    <row r="6621" spans="1:1" x14ac:dyDescent="0.2">
      <c r="A6621"/>
    </row>
    <row r="6622" spans="1:1" x14ac:dyDescent="0.2">
      <c r="A6622"/>
    </row>
    <row r="6623" spans="1:1" x14ac:dyDescent="0.2">
      <c r="A6623"/>
    </row>
    <row r="6624" spans="1:1" x14ac:dyDescent="0.2">
      <c r="A6624"/>
    </row>
    <row r="6625" spans="1:1" x14ac:dyDescent="0.2">
      <c r="A6625"/>
    </row>
    <row r="6626" spans="1:1" x14ac:dyDescent="0.2">
      <c r="A6626"/>
    </row>
    <row r="6627" spans="1:1" x14ac:dyDescent="0.2">
      <c r="A6627"/>
    </row>
    <row r="6628" spans="1:1" x14ac:dyDescent="0.2">
      <c r="A6628"/>
    </row>
    <row r="6629" spans="1:1" x14ac:dyDescent="0.2">
      <c r="A6629"/>
    </row>
    <row r="6630" spans="1:1" x14ac:dyDescent="0.2">
      <c r="A6630"/>
    </row>
    <row r="6631" spans="1:1" x14ac:dyDescent="0.2">
      <c r="A6631"/>
    </row>
    <row r="6632" spans="1:1" x14ac:dyDescent="0.2">
      <c r="A6632"/>
    </row>
    <row r="6633" spans="1:1" x14ac:dyDescent="0.2">
      <c r="A6633"/>
    </row>
    <row r="6634" spans="1:1" x14ac:dyDescent="0.2">
      <c r="A6634"/>
    </row>
    <row r="6635" spans="1:1" x14ac:dyDescent="0.2">
      <c r="A6635"/>
    </row>
    <row r="6636" spans="1:1" x14ac:dyDescent="0.2">
      <c r="A6636"/>
    </row>
    <row r="6637" spans="1:1" x14ac:dyDescent="0.2">
      <c r="A6637"/>
    </row>
    <row r="6638" spans="1:1" x14ac:dyDescent="0.2">
      <c r="A6638"/>
    </row>
    <row r="6639" spans="1:1" x14ac:dyDescent="0.2">
      <c r="A6639"/>
    </row>
    <row r="6640" spans="1:1" x14ac:dyDescent="0.2">
      <c r="A6640"/>
    </row>
    <row r="6641" spans="1:1" x14ac:dyDescent="0.2">
      <c r="A6641"/>
    </row>
    <row r="6642" spans="1:1" x14ac:dyDescent="0.2">
      <c r="A6642"/>
    </row>
    <row r="6643" spans="1:1" x14ac:dyDescent="0.2">
      <c r="A6643"/>
    </row>
    <row r="6644" spans="1:1" x14ac:dyDescent="0.2">
      <c r="A6644"/>
    </row>
    <row r="6645" spans="1:1" x14ac:dyDescent="0.2">
      <c r="A6645"/>
    </row>
    <row r="6646" spans="1:1" x14ac:dyDescent="0.2">
      <c r="A6646"/>
    </row>
    <row r="6647" spans="1:1" x14ac:dyDescent="0.2">
      <c r="A6647"/>
    </row>
    <row r="6648" spans="1:1" x14ac:dyDescent="0.2">
      <c r="A6648"/>
    </row>
    <row r="6649" spans="1:1" x14ac:dyDescent="0.2">
      <c r="A6649"/>
    </row>
    <row r="6650" spans="1:1" x14ac:dyDescent="0.2">
      <c r="A6650"/>
    </row>
    <row r="6651" spans="1:1" x14ac:dyDescent="0.2">
      <c r="A6651"/>
    </row>
    <row r="6652" spans="1:1" x14ac:dyDescent="0.2">
      <c r="A6652"/>
    </row>
    <row r="6653" spans="1:1" x14ac:dyDescent="0.2">
      <c r="A6653"/>
    </row>
    <row r="6654" spans="1:1" x14ac:dyDescent="0.2">
      <c r="A6654"/>
    </row>
    <row r="6655" spans="1:1" x14ac:dyDescent="0.2">
      <c r="A6655"/>
    </row>
    <row r="6656" spans="1:1" x14ac:dyDescent="0.2">
      <c r="A6656"/>
    </row>
    <row r="6657" spans="1:1" x14ac:dyDescent="0.2">
      <c r="A6657"/>
    </row>
    <row r="6658" spans="1:1" x14ac:dyDescent="0.2">
      <c r="A6658"/>
    </row>
    <row r="6659" spans="1:1" x14ac:dyDescent="0.2">
      <c r="A6659"/>
    </row>
    <row r="6660" spans="1:1" x14ac:dyDescent="0.2">
      <c r="A6660"/>
    </row>
    <row r="6661" spans="1:1" x14ac:dyDescent="0.2">
      <c r="A6661"/>
    </row>
    <row r="6662" spans="1:1" x14ac:dyDescent="0.2">
      <c r="A6662"/>
    </row>
    <row r="6663" spans="1:1" x14ac:dyDescent="0.2">
      <c r="A6663"/>
    </row>
    <row r="6664" spans="1:1" x14ac:dyDescent="0.2">
      <c r="A6664"/>
    </row>
    <row r="6665" spans="1:1" x14ac:dyDescent="0.2">
      <c r="A6665"/>
    </row>
    <row r="6666" spans="1:1" x14ac:dyDescent="0.2">
      <c r="A6666"/>
    </row>
    <row r="6667" spans="1:1" x14ac:dyDescent="0.2">
      <c r="A6667"/>
    </row>
    <row r="6668" spans="1:1" x14ac:dyDescent="0.2">
      <c r="A6668"/>
    </row>
    <row r="6669" spans="1:1" x14ac:dyDescent="0.2">
      <c r="A6669"/>
    </row>
    <row r="6670" spans="1:1" x14ac:dyDescent="0.2">
      <c r="A6670"/>
    </row>
    <row r="6671" spans="1:1" x14ac:dyDescent="0.2">
      <c r="A6671"/>
    </row>
    <row r="6672" spans="1:1" x14ac:dyDescent="0.2">
      <c r="A6672"/>
    </row>
    <row r="6673" spans="1:1" x14ac:dyDescent="0.2">
      <c r="A6673"/>
    </row>
    <row r="6674" spans="1:1" x14ac:dyDescent="0.2">
      <c r="A6674"/>
    </row>
    <row r="6675" spans="1:1" x14ac:dyDescent="0.2">
      <c r="A6675"/>
    </row>
    <row r="6676" spans="1:1" x14ac:dyDescent="0.2">
      <c r="A6676"/>
    </row>
    <row r="6677" spans="1:1" x14ac:dyDescent="0.2">
      <c r="A6677"/>
    </row>
    <row r="6678" spans="1:1" x14ac:dyDescent="0.2">
      <c r="A6678"/>
    </row>
    <row r="6679" spans="1:1" x14ac:dyDescent="0.2">
      <c r="A6679"/>
    </row>
    <row r="6680" spans="1:1" x14ac:dyDescent="0.2">
      <c r="A6680"/>
    </row>
    <row r="6681" spans="1:1" x14ac:dyDescent="0.2">
      <c r="A6681"/>
    </row>
    <row r="6682" spans="1:1" x14ac:dyDescent="0.2">
      <c r="A6682"/>
    </row>
    <row r="6683" spans="1:1" x14ac:dyDescent="0.2">
      <c r="A6683"/>
    </row>
    <row r="6684" spans="1:1" x14ac:dyDescent="0.2">
      <c r="A6684"/>
    </row>
    <row r="6685" spans="1:1" x14ac:dyDescent="0.2">
      <c r="A6685"/>
    </row>
    <row r="6686" spans="1:1" x14ac:dyDescent="0.2">
      <c r="A6686"/>
    </row>
    <row r="6687" spans="1:1" x14ac:dyDescent="0.2">
      <c r="A6687"/>
    </row>
    <row r="6688" spans="1:1" x14ac:dyDescent="0.2">
      <c r="A6688"/>
    </row>
    <row r="6689" spans="1:1" x14ac:dyDescent="0.2">
      <c r="A6689"/>
    </row>
    <row r="6690" spans="1:1" x14ac:dyDescent="0.2">
      <c r="A6690"/>
    </row>
    <row r="6691" spans="1:1" x14ac:dyDescent="0.2">
      <c r="A6691"/>
    </row>
    <row r="6692" spans="1:1" x14ac:dyDescent="0.2">
      <c r="A6692"/>
    </row>
    <row r="6693" spans="1:1" x14ac:dyDescent="0.2">
      <c r="A6693"/>
    </row>
    <row r="6694" spans="1:1" x14ac:dyDescent="0.2">
      <c r="A6694"/>
    </row>
    <row r="6695" spans="1:1" x14ac:dyDescent="0.2">
      <c r="A6695"/>
    </row>
    <row r="6696" spans="1:1" x14ac:dyDescent="0.2">
      <c r="A6696"/>
    </row>
    <row r="6697" spans="1:1" x14ac:dyDescent="0.2">
      <c r="A6697"/>
    </row>
    <row r="6698" spans="1:1" x14ac:dyDescent="0.2">
      <c r="A6698"/>
    </row>
    <row r="6699" spans="1:1" x14ac:dyDescent="0.2">
      <c r="A6699"/>
    </row>
    <row r="6700" spans="1:1" x14ac:dyDescent="0.2">
      <c r="A6700"/>
    </row>
    <row r="6701" spans="1:1" x14ac:dyDescent="0.2">
      <c r="A6701"/>
    </row>
    <row r="6702" spans="1:1" x14ac:dyDescent="0.2">
      <c r="A6702"/>
    </row>
    <row r="6703" spans="1:1" x14ac:dyDescent="0.2">
      <c r="A6703"/>
    </row>
    <row r="6704" spans="1:1" x14ac:dyDescent="0.2">
      <c r="A6704"/>
    </row>
    <row r="6705" spans="1:1" x14ac:dyDescent="0.2">
      <c r="A6705"/>
    </row>
    <row r="6706" spans="1:1" x14ac:dyDescent="0.2">
      <c r="A6706"/>
    </row>
    <row r="6707" spans="1:1" x14ac:dyDescent="0.2">
      <c r="A6707"/>
    </row>
    <row r="6708" spans="1:1" x14ac:dyDescent="0.2">
      <c r="A6708"/>
    </row>
    <row r="6709" spans="1:1" x14ac:dyDescent="0.2">
      <c r="A6709"/>
    </row>
    <row r="6710" spans="1:1" x14ac:dyDescent="0.2">
      <c r="A6710"/>
    </row>
    <row r="6711" spans="1:1" x14ac:dyDescent="0.2">
      <c r="A6711"/>
    </row>
    <row r="6712" spans="1:1" x14ac:dyDescent="0.2">
      <c r="A6712"/>
    </row>
    <row r="6713" spans="1:1" x14ac:dyDescent="0.2">
      <c r="A6713"/>
    </row>
    <row r="6714" spans="1:1" x14ac:dyDescent="0.2">
      <c r="A6714"/>
    </row>
    <row r="6715" spans="1:1" x14ac:dyDescent="0.2">
      <c r="A6715"/>
    </row>
    <row r="6716" spans="1:1" x14ac:dyDescent="0.2">
      <c r="A6716"/>
    </row>
    <row r="6717" spans="1:1" x14ac:dyDescent="0.2">
      <c r="A6717"/>
    </row>
    <row r="6718" spans="1:1" x14ac:dyDescent="0.2">
      <c r="A6718"/>
    </row>
    <row r="6719" spans="1:1" x14ac:dyDescent="0.2">
      <c r="A6719"/>
    </row>
    <row r="6720" spans="1:1" x14ac:dyDescent="0.2">
      <c r="A6720"/>
    </row>
    <row r="6721" spans="1:1" x14ac:dyDescent="0.2">
      <c r="A6721"/>
    </row>
    <row r="6722" spans="1:1" x14ac:dyDescent="0.2">
      <c r="A6722"/>
    </row>
    <row r="6723" spans="1:1" x14ac:dyDescent="0.2">
      <c r="A6723"/>
    </row>
    <row r="6724" spans="1:1" x14ac:dyDescent="0.2">
      <c r="A6724"/>
    </row>
    <row r="6725" spans="1:1" x14ac:dyDescent="0.2">
      <c r="A6725"/>
    </row>
    <row r="6726" spans="1:1" x14ac:dyDescent="0.2">
      <c r="A6726"/>
    </row>
    <row r="6727" spans="1:1" x14ac:dyDescent="0.2">
      <c r="A6727"/>
    </row>
    <row r="6728" spans="1:1" x14ac:dyDescent="0.2">
      <c r="A6728"/>
    </row>
    <row r="6729" spans="1:1" x14ac:dyDescent="0.2">
      <c r="A6729"/>
    </row>
    <row r="6730" spans="1:1" x14ac:dyDescent="0.2">
      <c r="A6730"/>
    </row>
    <row r="6731" spans="1:1" x14ac:dyDescent="0.2">
      <c r="A6731"/>
    </row>
    <row r="6732" spans="1:1" x14ac:dyDescent="0.2">
      <c r="A6732"/>
    </row>
    <row r="6733" spans="1:1" x14ac:dyDescent="0.2">
      <c r="A6733"/>
    </row>
    <row r="6734" spans="1:1" x14ac:dyDescent="0.2">
      <c r="A6734"/>
    </row>
    <row r="6735" spans="1:1" x14ac:dyDescent="0.2">
      <c r="A6735"/>
    </row>
    <row r="6736" spans="1:1" x14ac:dyDescent="0.2">
      <c r="A6736"/>
    </row>
    <row r="6737" spans="1:1" x14ac:dyDescent="0.2">
      <c r="A6737"/>
    </row>
    <row r="6738" spans="1:1" x14ac:dyDescent="0.2">
      <c r="A6738"/>
    </row>
    <row r="6739" spans="1:1" x14ac:dyDescent="0.2">
      <c r="A6739"/>
    </row>
    <row r="6740" spans="1:1" x14ac:dyDescent="0.2">
      <c r="A6740"/>
    </row>
    <row r="6741" spans="1:1" x14ac:dyDescent="0.2">
      <c r="A6741"/>
    </row>
    <row r="6742" spans="1:1" x14ac:dyDescent="0.2">
      <c r="A6742"/>
    </row>
    <row r="6743" spans="1:1" x14ac:dyDescent="0.2">
      <c r="A6743"/>
    </row>
    <row r="6744" spans="1:1" x14ac:dyDescent="0.2">
      <c r="A6744"/>
    </row>
    <row r="6745" spans="1:1" x14ac:dyDescent="0.2">
      <c r="A6745"/>
    </row>
    <row r="6746" spans="1:1" x14ac:dyDescent="0.2">
      <c r="A6746"/>
    </row>
    <row r="6747" spans="1:1" x14ac:dyDescent="0.2">
      <c r="A6747"/>
    </row>
    <row r="6748" spans="1:1" x14ac:dyDescent="0.2">
      <c r="A6748"/>
    </row>
    <row r="6749" spans="1:1" x14ac:dyDescent="0.2">
      <c r="A6749"/>
    </row>
    <row r="6750" spans="1:1" x14ac:dyDescent="0.2">
      <c r="A6750"/>
    </row>
    <row r="6751" spans="1:1" x14ac:dyDescent="0.2">
      <c r="A6751"/>
    </row>
    <row r="6752" spans="1:1" x14ac:dyDescent="0.2">
      <c r="A6752"/>
    </row>
    <row r="6753" spans="1:1" x14ac:dyDescent="0.2">
      <c r="A6753"/>
    </row>
    <row r="6754" spans="1:1" x14ac:dyDescent="0.2">
      <c r="A6754"/>
    </row>
    <row r="6755" spans="1:1" x14ac:dyDescent="0.2">
      <c r="A6755"/>
    </row>
    <row r="6756" spans="1:1" x14ac:dyDescent="0.2">
      <c r="A6756"/>
    </row>
    <row r="6757" spans="1:1" x14ac:dyDescent="0.2">
      <c r="A6757"/>
    </row>
    <row r="6758" spans="1:1" x14ac:dyDescent="0.2">
      <c r="A6758"/>
    </row>
    <row r="6759" spans="1:1" x14ac:dyDescent="0.2">
      <c r="A6759"/>
    </row>
    <row r="6760" spans="1:1" x14ac:dyDescent="0.2">
      <c r="A6760"/>
    </row>
    <row r="6761" spans="1:1" x14ac:dyDescent="0.2">
      <c r="A6761"/>
    </row>
    <row r="6762" spans="1:1" x14ac:dyDescent="0.2">
      <c r="A6762"/>
    </row>
    <row r="6763" spans="1:1" x14ac:dyDescent="0.2">
      <c r="A6763"/>
    </row>
    <row r="6764" spans="1:1" x14ac:dyDescent="0.2">
      <c r="A6764"/>
    </row>
    <row r="6765" spans="1:1" x14ac:dyDescent="0.2">
      <c r="A6765"/>
    </row>
    <row r="6766" spans="1:1" x14ac:dyDescent="0.2">
      <c r="A6766"/>
    </row>
    <row r="6767" spans="1:1" x14ac:dyDescent="0.2">
      <c r="A6767"/>
    </row>
    <row r="6768" spans="1:1" x14ac:dyDescent="0.2">
      <c r="A6768"/>
    </row>
    <row r="6769" spans="1:1" x14ac:dyDescent="0.2">
      <c r="A6769"/>
    </row>
    <row r="6770" spans="1:1" x14ac:dyDescent="0.2">
      <c r="A6770"/>
    </row>
    <row r="6771" spans="1:1" x14ac:dyDescent="0.2">
      <c r="A6771"/>
    </row>
    <row r="6772" spans="1:1" x14ac:dyDescent="0.2">
      <c r="A6772"/>
    </row>
    <row r="6773" spans="1:1" x14ac:dyDescent="0.2">
      <c r="A6773"/>
    </row>
    <row r="6774" spans="1:1" x14ac:dyDescent="0.2">
      <c r="A6774"/>
    </row>
    <row r="6775" spans="1:1" x14ac:dyDescent="0.2">
      <c r="A6775"/>
    </row>
    <row r="6776" spans="1:1" x14ac:dyDescent="0.2">
      <c r="A6776"/>
    </row>
    <row r="6777" spans="1:1" x14ac:dyDescent="0.2">
      <c r="A6777"/>
    </row>
    <row r="6778" spans="1:1" x14ac:dyDescent="0.2">
      <c r="A6778"/>
    </row>
    <row r="6779" spans="1:1" x14ac:dyDescent="0.2">
      <c r="A6779"/>
    </row>
    <row r="6780" spans="1:1" x14ac:dyDescent="0.2">
      <c r="A6780"/>
    </row>
    <row r="6781" spans="1:1" x14ac:dyDescent="0.2">
      <c r="A6781"/>
    </row>
    <row r="6782" spans="1:1" x14ac:dyDescent="0.2">
      <c r="A6782"/>
    </row>
    <row r="6783" spans="1:1" x14ac:dyDescent="0.2">
      <c r="A6783"/>
    </row>
    <row r="6784" spans="1:1" x14ac:dyDescent="0.2">
      <c r="A6784"/>
    </row>
    <row r="6785" spans="1:1" x14ac:dyDescent="0.2">
      <c r="A6785"/>
    </row>
    <row r="6786" spans="1:1" x14ac:dyDescent="0.2">
      <c r="A6786"/>
    </row>
    <row r="6787" spans="1:1" x14ac:dyDescent="0.2">
      <c r="A6787"/>
    </row>
    <row r="6788" spans="1:1" x14ac:dyDescent="0.2">
      <c r="A6788"/>
    </row>
    <row r="6789" spans="1:1" x14ac:dyDescent="0.2">
      <c r="A6789"/>
    </row>
    <row r="6790" spans="1:1" x14ac:dyDescent="0.2">
      <c r="A6790"/>
    </row>
    <row r="6791" spans="1:1" x14ac:dyDescent="0.2">
      <c r="A6791"/>
    </row>
    <row r="6792" spans="1:1" x14ac:dyDescent="0.2">
      <c r="A6792"/>
    </row>
    <row r="6793" spans="1:1" x14ac:dyDescent="0.2">
      <c r="A6793"/>
    </row>
    <row r="6794" spans="1:1" x14ac:dyDescent="0.2">
      <c r="A6794"/>
    </row>
    <row r="6795" spans="1:1" x14ac:dyDescent="0.2">
      <c r="A6795"/>
    </row>
    <row r="6796" spans="1:1" x14ac:dyDescent="0.2">
      <c r="A6796"/>
    </row>
    <row r="6797" spans="1:1" x14ac:dyDescent="0.2">
      <c r="A6797"/>
    </row>
    <row r="6798" spans="1:1" x14ac:dyDescent="0.2">
      <c r="A6798"/>
    </row>
    <row r="6799" spans="1:1" x14ac:dyDescent="0.2">
      <c r="A6799"/>
    </row>
    <row r="6800" spans="1:1" x14ac:dyDescent="0.2">
      <c r="A6800"/>
    </row>
    <row r="6801" spans="1:1" x14ac:dyDescent="0.2">
      <c r="A6801"/>
    </row>
    <row r="6802" spans="1:1" x14ac:dyDescent="0.2">
      <c r="A6802"/>
    </row>
    <row r="6803" spans="1:1" x14ac:dyDescent="0.2">
      <c r="A6803"/>
    </row>
    <row r="6804" spans="1:1" x14ac:dyDescent="0.2">
      <c r="A6804"/>
    </row>
    <row r="6805" spans="1:1" x14ac:dyDescent="0.2">
      <c r="A6805"/>
    </row>
    <row r="6806" spans="1:1" x14ac:dyDescent="0.2">
      <c r="A6806"/>
    </row>
    <row r="6807" spans="1:1" x14ac:dyDescent="0.2">
      <c r="A6807"/>
    </row>
    <row r="6808" spans="1:1" x14ac:dyDescent="0.2">
      <c r="A6808"/>
    </row>
    <row r="6809" spans="1:1" x14ac:dyDescent="0.2">
      <c r="A6809"/>
    </row>
    <row r="6810" spans="1:1" x14ac:dyDescent="0.2">
      <c r="A6810"/>
    </row>
    <row r="6811" spans="1:1" x14ac:dyDescent="0.2">
      <c r="A6811"/>
    </row>
    <row r="6812" spans="1:1" x14ac:dyDescent="0.2">
      <c r="A6812"/>
    </row>
    <row r="6813" spans="1:1" x14ac:dyDescent="0.2">
      <c r="A6813"/>
    </row>
    <row r="6814" spans="1:1" x14ac:dyDescent="0.2">
      <c r="A6814"/>
    </row>
    <row r="6815" spans="1:1" x14ac:dyDescent="0.2">
      <c r="A6815"/>
    </row>
    <row r="6816" spans="1:1" x14ac:dyDescent="0.2">
      <c r="A6816"/>
    </row>
    <row r="6817" spans="1:1" x14ac:dyDescent="0.2">
      <c r="A6817"/>
    </row>
    <row r="6818" spans="1:1" x14ac:dyDescent="0.2">
      <c r="A6818"/>
    </row>
    <row r="6819" spans="1:1" x14ac:dyDescent="0.2">
      <c r="A6819"/>
    </row>
    <row r="6820" spans="1:1" x14ac:dyDescent="0.2">
      <c r="A6820"/>
    </row>
    <row r="6821" spans="1:1" x14ac:dyDescent="0.2">
      <c r="A6821"/>
    </row>
    <row r="6822" spans="1:1" x14ac:dyDescent="0.2">
      <c r="A6822"/>
    </row>
    <row r="6823" spans="1:1" x14ac:dyDescent="0.2">
      <c r="A6823"/>
    </row>
    <row r="6824" spans="1:1" x14ac:dyDescent="0.2">
      <c r="A6824"/>
    </row>
    <row r="6825" spans="1:1" x14ac:dyDescent="0.2">
      <c r="A6825"/>
    </row>
    <row r="6826" spans="1:1" x14ac:dyDescent="0.2">
      <c r="A6826"/>
    </row>
    <row r="6827" spans="1:1" x14ac:dyDescent="0.2">
      <c r="A6827"/>
    </row>
    <row r="6828" spans="1:1" x14ac:dyDescent="0.2">
      <c r="A6828"/>
    </row>
    <row r="6829" spans="1:1" x14ac:dyDescent="0.2">
      <c r="A6829"/>
    </row>
    <row r="6830" spans="1:1" x14ac:dyDescent="0.2">
      <c r="A6830"/>
    </row>
    <row r="6831" spans="1:1" x14ac:dyDescent="0.2">
      <c r="A6831"/>
    </row>
    <row r="6832" spans="1:1" x14ac:dyDescent="0.2">
      <c r="A6832"/>
    </row>
    <row r="6833" spans="1:1" x14ac:dyDescent="0.2">
      <c r="A6833"/>
    </row>
    <row r="6834" spans="1:1" x14ac:dyDescent="0.2">
      <c r="A6834"/>
    </row>
    <row r="6835" spans="1:1" x14ac:dyDescent="0.2">
      <c r="A6835"/>
    </row>
    <row r="6836" spans="1:1" x14ac:dyDescent="0.2">
      <c r="A6836"/>
    </row>
    <row r="6837" spans="1:1" x14ac:dyDescent="0.2">
      <c r="A6837"/>
    </row>
    <row r="6838" spans="1:1" x14ac:dyDescent="0.2">
      <c r="A6838"/>
    </row>
    <row r="6839" spans="1:1" x14ac:dyDescent="0.2">
      <c r="A6839"/>
    </row>
    <row r="6840" spans="1:1" x14ac:dyDescent="0.2">
      <c r="A6840"/>
    </row>
    <row r="6841" spans="1:1" x14ac:dyDescent="0.2">
      <c r="A6841"/>
    </row>
    <row r="6842" spans="1:1" x14ac:dyDescent="0.2">
      <c r="A6842"/>
    </row>
    <row r="6843" spans="1:1" x14ac:dyDescent="0.2">
      <c r="A6843"/>
    </row>
    <row r="6844" spans="1:1" x14ac:dyDescent="0.2">
      <c r="A6844"/>
    </row>
    <row r="6845" spans="1:1" x14ac:dyDescent="0.2">
      <c r="A6845"/>
    </row>
    <row r="6846" spans="1:1" x14ac:dyDescent="0.2">
      <c r="A6846"/>
    </row>
    <row r="6847" spans="1:1" x14ac:dyDescent="0.2">
      <c r="A6847"/>
    </row>
    <row r="6848" spans="1:1" x14ac:dyDescent="0.2">
      <c r="A6848"/>
    </row>
    <row r="6849" spans="1:1" x14ac:dyDescent="0.2">
      <c r="A6849"/>
    </row>
    <row r="6850" spans="1:1" x14ac:dyDescent="0.2">
      <c r="A6850"/>
    </row>
    <row r="6851" spans="1:1" x14ac:dyDescent="0.2">
      <c r="A6851"/>
    </row>
    <row r="6852" spans="1:1" x14ac:dyDescent="0.2">
      <c r="A6852"/>
    </row>
    <row r="6853" spans="1:1" x14ac:dyDescent="0.2">
      <c r="A6853"/>
    </row>
    <row r="6854" spans="1:1" x14ac:dyDescent="0.2">
      <c r="A6854"/>
    </row>
    <row r="6855" spans="1:1" x14ac:dyDescent="0.2">
      <c r="A6855"/>
    </row>
    <row r="6856" spans="1:1" x14ac:dyDescent="0.2">
      <c r="A6856"/>
    </row>
    <row r="6857" spans="1:1" x14ac:dyDescent="0.2">
      <c r="A6857"/>
    </row>
    <row r="6858" spans="1:1" x14ac:dyDescent="0.2">
      <c r="A6858"/>
    </row>
    <row r="6859" spans="1:1" x14ac:dyDescent="0.2">
      <c r="A6859"/>
    </row>
    <row r="6860" spans="1:1" x14ac:dyDescent="0.2">
      <c r="A6860"/>
    </row>
    <row r="6861" spans="1:1" x14ac:dyDescent="0.2">
      <c r="A6861"/>
    </row>
    <row r="6862" spans="1:1" x14ac:dyDescent="0.2">
      <c r="A6862"/>
    </row>
    <row r="6863" spans="1:1" x14ac:dyDescent="0.2">
      <c r="A6863"/>
    </row>
    <row r="6864" spans="1:1" x14ac:dyDescent="0.2">
      <c r="A6864"/>
    </row>
    <row r="6865" spans="1:1" x14ac:dyDescent="0.2">
      <c r="A6865"/>
    </row>
    <row r="6866" spans="1:1" x14ac:dyDescent="0.2">
      <c r="A6866"/>
    </row>
    <row r="6867" spans="1:1" x14ac:dyDescent="0.2">
      <c r="A6867"/>
    </row>
    <row r="6868" spans="1:1" x14ac:dyDescent="0.2">
      <c r="A6868"/>
    </row>
    <row r="6869" spans="1:1" x14ac:dyDescent="0.2">
      <c r="A6869"/>
    </row>
    <row r="6870" spans="1:1" x14ac:dyDescent="0.2">
      <c r="A6870"/>
    </row>
    <row r="6871" spans="1:1" x14ac:dyDescent="0.2">
      <c r="A6871"/>
    </row>
    <row r="6872" spans="1:1" x14ac:dyDescent="0.2">
      <c r="A6872"/>
    </row>
    <row r="6873" spans="1:1" x14ac:dyDescent="0.2">
      <c r="A6873"/>
    </row>
    <row r="6874" spans="1:1" x14ac:dyDescent="0.2">
      <c r="A6874"/>
    </row>
    <row r="6875" spans="1:1" x14ac:dyDescent="0.2">
      <c r="A6875"/>
    </row>
    <row r="6876" spans="1:1" x14ac:dyDescent="0.2">
      <c r="A6876"/>
    </row>
    <row r="6877" spans="1:1" x14ac:dyDescent="0.2">
      <c r="A6877"/>
    </row>
    <row r="6878" spans="1:1" x14ac:dyDescent="0.2">
      <c r="A6878"/>
    </row>
    <row r="6879" spans="1:1" x14ac:dyDescent="0.2">
      <c r="A6879"/>
    </row>
    <row r="6880" spans="1:1" x14ac:dyDescent="0.2">
      <c r="A6880"/>
    </row>
    <row r="6881" spans="1:1" x14ac:dyDescent="0.2">
      <c r="A6881"/>
    </row>
    <row r="6882" spans="1:1" x14ac:dyDescent="0.2">
      <c r="A6882"/>
    </row>
    <row r="6883" spans="1:1" x14ac:dyDescent="0.2">
      <c r="A6883"/>
    </row>
    <row r="6884" spans="1:1" x14ac:dyDescent="0.2">
      <c r="A6884"/>
    </row>
    <row r="6885" spans="1:1" x14ac:dyDescent="0.2">
      <c r="A6885"/>
    </row>
    <row r="6886" spans="1:1" x14ac:dyDescent="0.2">
      <c r="A6886"/>
    </row>
    <row r="6887" spans="1:1" x14ac:dyDescent="0.2">
      <c r="A6887"/>
    </row>
    <row r="6888" spans="1:1" x14ac:dyDescent="0.2">
      <c r="A6888"/>
    </row>
    <row r="6889" spans="1:1" x14ac:dyDescent="0.2">
      <c r="A6889"/>
    </row>
    <row r="6890" spans="1:1" x14ac:dyDescent="0.2">
      <c r="A6890"/>
    </row>
    <row r="6891" spans="1:1" x14ac:dyDescent="0.2">
      <c r="A6891"/>
    </row>
    <row r="6892" spans="1:1" x14ac:dyDescent="0.2">
      <c r="A6892"/>
    </row>
    <row r="6893" spans="1:1" x14ac:dyDescent="0.2">
      <c r="A6893"/>
    </row>
    <row r="6894" spans="1:1" x14ac:dyDescent="0.2">
      <c r="A6894"/>
    </row>
    <row r="6895" spans="1:1" x14ac:dyDescent="0.2">
      <c r="A6895"/>
    </row>
    <row r="6896" spans="1:1" x14ac:dyDescent="0.2">
      <c r="A6896"/>
    </row>
    <row r="6897" spans="1:1" x14ac:dyDescent="0.2">
      <c r="A6897"/>
    </row>
    <row r="6898" spans="1:1" x14ac:dyDescent="0.2">
      <c r="A6898"/>
    </row>
    <row r="6899" spans="1:1" x14ac:dyDescent="0.2">
      <c r="A6899"/>
    </row>
    <row r="6900" spans="1:1" x14ac:dyDescent="0.2">
      <c r="A6900"/>
    </row>
    <row r="6901" spans="1:1" x14ac:dyDescent="0.2">
      <c r="A6901"/>
    </row>
    <row r="6902" spans="1:1" x14ac:dyDescent="0.2">
      <c r="A6902"/>
    </row>
    <row r="6903" spans="1:1" x14ac:dyDescent="0.2">
      <c r="A6903"/>
    </row>
    <row r="6904" spans="1:1" x14ac:dyDescent="0.2">
      <c r="A6904"/>
    </row>
    <row r="6905" spans="1:1" x14ac:dyDescent="0.2">
      <c r="A6905"/>
    </row>
    <row r="6906" spans="1:1" x14ac:dyDescent="0.2">
      <c r="A6906"/>
    </row>
    <row r="6907" spans="1:1" x14ac:dyDescent="0.2">
      <c r="A6907"/>
    </row>
    <row r="6908" spans="1:1" x14ac:dyDescent="0.2">
      <c r="A6908"/>
    </row>
    <row r="6909" spans="1:1" x14ac:dyDescent="0.2">
      <c r="A6909"/>
    </row>
    <row r="6910" spans="1:1" x14ac:dyDescent="0.2">
      <c r="A6910"/>
    </row>
    <row r="6911" spans="1:1" x14ac:dyDescent="0.2">
      <c r="A6911"/>
    </row>
    <row r="6912" spans="1:1" x14ac:dyDescent="0.2">
      <c r="A6912"/>
    </row>
    <row r="6913" spans="1:1" x14ac:dyDescent="0.2">
      <c r="A6913"/>
    </row>
    <row r="6914" spans="1:1" x14ac:dyDescent="0.2">
      <c r="A6914"/>
    </row>
    <row r="6915" spans="1:1" x14ac:dyDescent="0.2">
      <c r="A6915"/>
    </row>
    <row r="6916" spans="1:1" x14ac:dyDescent="0.2">
      <c r="A6916"/>
    </row>
    <row r="6917" spans="1:1" x14ac:dyDescent="0.2">
      <c r="A6917"/>
    </row>
    <row r="6918" spans="1:1" x14ac:dyDescent="0.2">
      <c r="A6918"/>
    </row>
    <row r="6919" spans="1:1" x14ac:dyDescent="0.2">
      <c r="A6919"/>
    </row>
    <row r="6920" spans="1:1" x14ac:dyDescent="0.2">
      <c r="A6920"/>
    </row>
    <row r="6921" spans="1:1" x14ac:dyDescent="0.2">
      <c r="A6921"/>
    </row>
    <row r="6922" spans="1:1" x14ac:dyDescent="0.2">
      <c r="A6922"/>
    </row>
    <row r="6923" spans="1:1" x14ac:dyDescent="0.2">
      <c r="A6923"/>
    </row>
    <row r="6924" spans="1:1" x14ac:dyDescent="0.2">
      <c r="A6924"/>
    </row>
    <row r="6925" spans="1:1" x14ac:dyDescent="0.2">
      <c r="A6925"/>
    </row>
    <row r="6926" spans="1:1" x14ac:dyDescent="0.2">
      <c r="A6926"/>
    </row>
    <row r="6927" spans="1:1" x14ac:dyDescent="0.2">
      <c r="A6927"/>
    </row>
    <row r="6928" spans="1:1" x14ac:dyDescent="0.2">
      <c r="A6928"/>
    </row>
    <row r="6929" spans="1:1" x14ac:dyDescent="0.2">
      <c r="A6929"/>
    </row>
    <row r="6930" spans="1:1" x14ac:dyDescent="0.2">
      <c r="A6930"/>
    </row>
    <row r="6931" spans="1:1" x14ac:dyDescent="0.2">
      <c r="A6931"/>
    </row>
    <row r="6932" spans="1:1" x14ac:dyDescent="0.2">
      <c r="A6932"/>
    </row>
    <row r="6933" spans="1:1" x14ac:dyDescent="0.2">
      <c r="A6933"/>
    </row>
    <row r="6934" spans="1:1" x14ac:dyDescent="0.2">
      <c r="A6934"/>
    </row>
    <row r="6935" spans="1:1" x14ac:dyDescent="0.2">
      <c r="A6935"/>
    </row>
    <row r="6936" spans="1:1" x14ac:dyDescent="0.2">
      <c r="A6936"/>
    </row>
    <row r="6937" spans="1:1" x14ac:dyDescent="0.2">
      <c r="A6937"/>
    </row>
    <row r="6938" spans="1:1" x14ac:dyDescent="0.2">
      <c r="A6938"/>
    </row>
    <row r="6939" spans="1:1" x14ac:dyDescent="0.2">
      <c r="A6939"/>
    </row>
    <row r="6940" spans="1:1" x14ac:dyDescent="0.2">
      <c r="A6940"/>
    </row>
    <row r="6941" spans="1:1" x14ac:dyDescent="0.2">
      <c r="A6941"/>
    </row>
    <row r="6942" spans="1:1" x14ac:dyDescent="0.2">
      <c r="A6942"/>
    </row>
    <row r="6943" spans="1:1" x14ac:dyDescent="0.2">
      <c r="A6943"/>
    </row>
    <row r="6944" spans="1:1" x14ac:dyDescent="0.2">
      <c r="A6944"/>
    </row>
    <row r="6945" spans="1:1" x14ac:dyDescent="0.2">
      <c r="A6945"/>
    </row>
    <row r="6946" spans="1:1" x14ac:dyDescent="0.2">
      <c r="A6946"/>
    </row>
    <row r="6947" spans="1:1" x14ac:dyDescent="0.2">
      <c r="A6947"/>
    </row>
    <row r="6948" spans="1:1" x14ac:dyDescent="0.2">
      <c r="A6948"/>
    </row>
    <row r="6949" spans="1:1" x14ac:dyDescent="0.2">
      <c r="A6949"/>
    </row>
    <row r="6950" spans="1:1" x14ac:dyDescent="0.2">
      <c r="A6950"/>
    </row>
    <row r="6951" spans="1:1" x14ac:dyDescent="0.2">
      <c r="A6951"/>
    </row>
    <row r="6952" spans="1:1" x14ac:dyDescent="0.2">
      <c r="A6952"/>
    </row>
    <row r="6953" spans="1:1" x14ac:dyDescent="0.2">
      <c r="A6953"/>
    </row>
    <row r="6954" spans="1:1" x14ac:dyDescent="0.2">
      <c r="A6954"/>
    </row>
    <row r="6955" spans="1:1" x14ac:dyDescent="0.2">
      <c r="A6955"/>
    </row>
    <row r="6956" spans="1:1" x14ac:dyDescent="0.2">
      <c r="A6956"/>
    </row>
    <row r="6957" spans="1:1" x14ac:dyDescent="0.2">
      <c r="A6957"/>
    </row>
    <row r="6958" spans="1:1" x14ac:dyDescent="0.2">
      <c r="A6958"/>
    </row>
    <row r="6959" spans="1:1" x14ac:dyDescent="0.2">
      <c r="A6959"/>
    </row>
    <row r="6960" spans="1:1" x14ac:dyDescent="0.2">
      <c r="A6960"/>
    </row>
    <row r="6961" spans="1:1" x14ac:dyDescent="0.2">
      <c r="A6961"/>
    </row>
    <row r="6962" spans="1:1" x14ac:dyDescent="0.2">
      <c r="A6962"/>
    </row>
    <row r="6963" spans="1:1" x14ac:dyDescent="0.2">
      <c r="A6963"/>
    </row>
    <row r="6964" spans="1:1" x14ac:dyDescent="0.2">
      <c r="A6964"/>
    </row>
    <row r="6965" spans="1:1" x14ac:dyDescent="0.2">
      <c r="A6965"/>
    </row>
    <row r="6966" spans="1:1" x14ac:dyDescent="0.2">
      <c r="A6966"/>
    </row>
    <row r="6967" spans="1:1" x14ac:dyDescent="0.2">
      <c r="A6967"/>
    </row>
    <row r="6968" spans="1:1" x14ac:dyDescent="0.2">
      <c r="A6968"/>
    </row>
    <row r="6969" spans="1:1" x14ac:dyDescent="0.2">
      <c r="A6969"/>
    </row>
    <row r="6970" spans="1:1" x14ac:dyDescent="0.2">
      <c r="A6970"/>
    </row>
    <row r="6971" spans="1:1" x14ac:dyDescent="0.2">
      <c r="A6971"/>
    </row>
    <row r="6972" spans="1:1" x14ac:dyDescent="0.2">
      <c r="A6972"/>
    </row>
    <row r="6973" spans="1:1" x14ac:dyDescent="0.2">
      <c r="A6973"/>
    </row>
    <row r="6974" spans="1:1" x14ac:dyDescent="0.2">
      <c r="A6974"/>
    </row>
    <row r="6975" spans="1:1" x14ac:dyDescent="0.2">
      <c r="A6975"/>
    </row>
    <row r="6976" spans="1:1" x14ac:dyDescent="0.2">
      <c r="A6976"/>
    </row>
    <row r="6977" spans="1:1" x14ac:dyDescent="0.2">
      <c r="A6977"/>
    </row>
    <row r="6978" spans="1:1" x14ac:dyDescent="0.2">
      <c r="A6978"/>
    </row>
    <row r="6979" spans="1:1" x14ac:dyDescent="0.2">
      <c r="A6979"/>
    </row>
    <row r="6980" spans="1:1" x14ac:dyDescent="0.2">
      <c r="A6980"/>
    </row>
    <row r="6981" spans="1:1" x14ac:dyDescent="0.2">
      <c r="A6981"/>
    </row>
    <row r="6982" spans="1:1" x14ac:dyDescent="0.2">
      <c r="A6982"/>
    </row>
    <row r="6983" spans="1:1" x14ac:dyDescent="0.2">
      <c r="A6983"/>
    </row>
    <row r="6984" spans="1:1" x14ac:dyDescent="0.2">
      <c r="A6984"/>
    </row>
    <row r="6985" spans="1:1" x14ac:dyDescent="0.2">
      <c r="A6985"/>
    </row>
    <row r="6986" spans="1:1" x14ac:dyDescent="0.2">
      <c r="A6986"/>
    </row>
    <row r="6987" spans="1:1" x14ac:dyDescent="0.2">
      <c r="A6987"/>
    </row>
    <row r="6988" spans="1:1" x14ac:dyDescent="0.2">
      <c r="A6988"/>
    </row>
    <row r="6989" spans="1:1" x14ac:dyDescent="0.2">
      <c r="A6989"/>
    </row>
    <row r="6990" spans="1:1" x14ac:dyDescent="0.2">
      <c r="A6990"/>
    </row>
    <row r="6991" spans="1:1" x14ac:dyDescent="0.2">
      <c r="A6991"/>
    </row>
    <row r="6992" spans="1:1" x14ac:dyDescent="0.2">
      <c r="A6992"/>
    </row>
    <row r="6993" spans="1:1" x14ac:dyDescent="0.2">
      <c r="A6993"/>
    </row>
    <row r="6994" spans="1:1" x14ac:dyDescent="0.2">
      <c r="A6994"/>
    </row>
    <row r="6995" spans="1:1" x14ac:dyDescent="0.2">
      <c r="A6995"/>
    </row>
    <row r="6996" spans="1:1" x14ac:dyDescent="0.2">
      <c r="A6996"/>
    </row>
    <row r="6997" spans="1:1" x14ac:dyDescent="0.2">
      <c r="A6997"/>
    </row>
    <row r="6998" spans="1:1" x14ac:dyDescent="0.2">
      <c r="A6998"/>
    </row>
    <row r="6999" spans="1:1" x14ac:dyDescent="0.2">
      <c r="A6999"/>
    </row>
    <row r="7000" spans="1:1" x14ac:dyDescent="0.2">
      <c r="A7000"/>
    </row>
    <row r="7001" spans="1:1" x14ac:dyDescent="0.2">
      <c r="A7001"/>
    </row>
    <row r="7002" spans="1:1" x14ac:dyDescent="0.2">
      <c r="A7002"/>
    </row>
    <row r="7003" spans="1:1" x14ac:dyDescent="0.2">
      <c r="A7003"/>
    </row>
    <row r="7004" spans="1:1" x14ac:dyDescent="0.2">
      <c r="A7004"/>
    </row>
    <row r="7005" spans="1:1" x14ac:dyDescent="0.2">
      <c r="A7005"/>
    </row>
    <row r="7006" spans="1:1" x14ac:dyDescent="0.2">
      <c r="A7006"/>
    </row>
    <row r="7007" spans="1:1" x14ac:dyDescent="0.2">
      <c r="A7007"/>
    </row>
    <row r="7008" spans="1:1" x14ac:dyDescent="0.2">
      <c r="A7008"/>
    </row>
    <row r="7009" spans="1:1" x14ac:dyDescent="0.2">
      <c r="A7009"/>
    </row>
    <row r="7010" spans="1:1" x14ac:dyDescent="0.2">
      <c r="A7010"/>
    </row>
    <row r="7011" spans="1:1" x14ac:dyDescent="0.2">
      <c r="A7011"/>
    </row>
    <row r="7012" spans="1:1" x14ac:dyDescent="0.2">
      <c r="A7012"/>
    </row>
    <row r="7013" spans="1:1" x14ac:dyDescent="0.2">
      <c r="A7013"/>
    </row>
    <row r="7014" spans="1:1" x14ac:dyDescent="0.2">
      <c r="A7014"/>
    </row>
    <row r="7015" spans="1:1" x14ac:dyDescent="0.2">
      <c r="A7015"/>
    </row>
    <row r="7016" spans="1:1" x14ac:dyDescent="0.2">
      <c r="A7016"/>
    </row>
    <row r="7017" spans="1:1" x14ac:dyDescent="0.2">
      <c r="A7017"/>
    </row>
    <row r="7018" spans="1:1" x14ac:dyDescent="0.2">
      <c r="A7018"/>
    </row>
    <row r="7019" spans="1:1" x14ac:dyDescent="0.2">
      <c r="A7019"/>
    </row>
    <row r="7020" spans="1:1" x14ac:dyDescent="0.2">
      <c r="A7020"/>
    </row>
    <row r="7021" spans="1:1" x14ac:dyDescent="0.2">
      <c r="A7021"/>
    </row>
    <row r="7022" spans="1:1" x14ac:dyDescent="0.2">
      <c r="A7022"/>
    </row>
    <row r="7023" spans="1:1" x14ac:dyDescent="0.2">
      <c r="A7023"/>
    </row>
    <row r="7024" spans="1:1" x14ac:dyDescent="0.2">
      <c r="A7024"/>
    </row>
    <row r="7025" spans="1:1" x14ac:dyDescent="0.2">
      <c r="A7025"/>
    </row>
    <row r="7026" spans="1:1" x14ac:dyDescent="0.2">
      <c r="A7026"/>
    </row>
    <row r="7027" spans="1:1" x14ac:dyDescent="0.2">
      <c r="A7027"/>
    </row>
    <row r="7028" spans="1:1" x14ac:dyDescent="0.2">
      <c r="A7028"/>
    </row>
    <row r="7029" spans="1:1" x14ac:dyDescent="0.2">
      <c r="A7029"/>
    </row>
    <row r="7030" spans="1:1" x14ac:dyDescent="0.2">
      <c r="A7030"/>
    </row>
    <row r="7031" spans="1:1" x14ac:dyDescent="0.2">
      <c r="A7031"/>
    </row>
    <row r="7032" spans="1:1" x14ac:dyDescent="0.2">
      <c r="A7032"/>
    </row>
    <row r="7033" spans="1:1" x14ac:dyDescent="0.2">
      <c r="A7033"/>
    </row>
    <row r="7034" spans="1:1" x14ac:dyDescent="0.2">
      <c r="A7034"/>
    </row>
    <row r="7035" spans="1:1" x14ac:dyDescent="0.2">
      <c r="A7035"/>
    </row>
    <row r="7036" spans="1:1" x14ac:dyDescent="0.2">
      <c r="A7036"/>
    </row>
    <row r="7037" spans="1:1" x14ac:dyDescent="0.2">
      <c r="A7037"/>
    </row>
    <row r="7038" spans="1:1" x14ac:dyDescent="0.2">
      <c r="A7038"/>
    </row>
    <row r="7039" spans="1:1" x14ac:dyDescent="0.2">
      <c r="A7039"/>
    </row>
    <row r="7040" spans="1:1" x14ac:dyDescent="0.2">
      <c r="A7040"/>
    </row>
    <row r="7041" spans="1:1" x14ac:dyDescent="0.2">
      <c r="A7041"/>
    </row>
    <row r="7042" spans="1:1" x14ac:dyDescent="0.2">
      <c r="A7042"/>
    </row>
    <row r="7043" spans="1:1" x14ac:dyDescent="0.2">
      <c r="A7043"/>
    </row>
    <row r="7044" spans="1:1" x14ac:dyDescent="0.2">
      <c r="A7044"/>
    </row>
    <row r="7045" spans="1:1" x14ac:dyDescent="0.2">
      <c r="A7045"/>
    </row>
    <row r="7046" spans="1:1" x14ac:dyDescent="0.2">
      <c r="A7046"/>
    </row>
    <row r="7047" spans="1:1" x14ac:dyDescent="0.2">
      <c r="A7047"/>
    </row>
    <row r="7048" spans="1:1" x14ac:dyDescent="0.2">
      <c r="A7048"/>
    </row>
    <row r="7049" spans="1:1" x14ac:dyDescent="0.2">
      <c r="A7049"/>
    </row>
    <row r="7050" spans="1:1" x14ac:dyDescent="0.2">
      <c r="A7050"/>
    </row>
    <row r="7051" spans="1:1" x14ac:dyDescent="0.2">
      <c r="A7051"/>
    </row>
    <row r="7052" spans="1:1" x14ac:dyDescent="0.2">
      <c r="A7052"/>
    </row>
    <row r="7053" spans="1:1" x14ac:dyDescent="0.2">
      <c r="A7053"/>
    </row>
    <row r="7054" spans="1:1" x14ac:dyDescent="0.2">
      <c r="A7054"/>
    </row>
    <row r="7055" spans="1:1" x14ac:dyDescent="0.2">
      <c r="A7055"/>
    </row>
    <row r="7056" spans="1:1" x14ac:dyDescent="0.2">
      <c r="A7056"/>
    </row>
    <row r="7057" spans="1:1" x14ac:dyDescent="0.2">
      <c r="A7057"/>
    </row>
    <row r="7058" spans="1:1" x14ac:dyDescent="0.2">
      <c r="A7058"/>
    </row>
    <row r="7059" spans="1:1" x14ac:dyDescent="0.2">
      <c r="A7059"/>
    </row>
    <row r="7060" spans="1:1" x14ac:dyDescent="0.2">
      <c r="A7060"/>
    </row>
    <row r="7061" spans="1:1" x14ac:dyDescent="0.2">
      <c r="A7061"/>
    </row>
    <row r="7062" spans="1:1" x14ac:dyDescent="0.2">
      <c r="A7062"/>
    </row>
    <row r="7063" spans="1:1" x14ac:dyDescent="0.2">
      <c r="A7063"/>
    </row>
    <row r="7064" spans="1:1" x14ac:dyDescent="0.2">
      <c r="A7064"/>
    </row>
    <row r="7065" spans="1:1" x14ac:dyDescent="0.2">
      <c r="A7065"/>
    </row>
    <row r="7066" spans="1:1" x14ac:dyDescent="0.2">
      <c r="A7066"/>
    </row>
    <row r="7067" spans="1:1" x14ac:dyDescent="0.2">
      <c r="A7067"/>
    </row>
    <row r="7068" spans="1:1" x14ac:dyDescent="0.2">
      <c r="A7068"/>
    </row>
    <row r="7069" spans="1:1" x14ac:dyDescent="0.2">
      <c r="A7069"/>
    </row>
    <row r="7070" spans="1:1" x14ac:dyDescent="0.2">
      <c r="A7070"/>
    </row>
    <row r="7071" spans="1:1" x14ac:dyDescent="0.2">
      <c r="A7071"/>
    </row>
    <row r="7072" spans="1:1" x14ac:dyDescent="0.2">
      <c r="A7072"/>
    </row>
    <row r="7073" spans="1:1" x14ac:dyDescent="0.2">
      <c r="A7073"/>
    </row>
    <row r="7074" spans="1:1" x14ac:dyDescent="0.2">
      <c r="A7074"/>
    </row>
    <row r="7075" spans="1:1" x14ac:dyDescent="0.2">
      <c r="A7075"/>
    </row>
    <row r="7076" spans="1:1" x14ac:dyDescent="0.2">
      <c r="A7076"/>
    </row>
    <row r="7077" spans="1:1" x14ac:dyDescent="0.2">
      <c r="A7077"/>
    </row>
    <row r="7078" spans="1:1" x14ac:dyDescent="0.2">
      <c r="A7078"/>
    </row>
    <row r="7079" spans="1:1" x14ac:dyDescent="0.2">
      <c r="A7079"/>
    </row>
    <row r="7080" spans="1:1" x14ac:dyDescent="0.2">
      <c r="A7080"/>
    </row>
    <row r="7081" spans="1:1" x14ac:dyDescent="0.2">
      <c r="A7081"/>
    </row>
    <row r="7082" spans="1:1" x14ac:dyDescent="0.2">
      <c r="A7082"/>
    </row>
    <row r="7083" spans="1:1" x14ac:dyDescent="0.2">
      <c r="A7083"/>
    </row>
    <row r="7084" spans="1:1" x14ac:dyDescent="0.2">
      <c r="A7084"/>
    </row>
    <row r="7085" spans="1:1" x14ac:dyDescent="0.2">
      <c r="A7085"/>
    </row>
    <row r="7086" spans="1:1" x14ac:dyDescent="0.2">
      <c r="A7086"/>
    </row>
    <row r="7087" spans="1:1" x14ac:dyDescent="0.2">
      <c r="A7087"/>
    </row>
    <row r="7088" spans="1:1" x14ac:dyDescent="0.2">
      <c r="A7088"/>
    </row>
    <row r="7089" spans="1:1" x14ac:dyDescent="0.2">
      <c r="A7089"/>
    </row>
    <row r="7090" spans="1:1" x14ac:dyDescent="0.2">
      <c r="A7090"/>
    </row>
    <row r="7091" spans="1:1" x14ac:dyDescent="0.2">
      <c r="A7091"/>
    </row>
    <row r="7092" spans="1:1" x14ac:dyDescent="0.2">
      <c r="A7092"/>
    </row>
    <row r="7093" spans="1:1" x14ac:dyDescent="0.2">
      <c r="A7093"/>
    </row>
    <row r="7094" spans="1:1" x14ac:dyDescent="0.2">
      <c r="A7094"/>
    </row>
    <row r="7095" spans="1:1" x14ac:dyDescent="0.2">
      <c r="A7095"/>
    </row>
    <row r="7096" spans="1:1" x14ac:dyDescent="0.2">
      <c r="A7096"/>
    </row>
    <row r="7097" spans="1:1" x14ac:dyDescent="0.2">
      <c r="A7097"/>
    </row>
    <row r="7098" spans="1:1" x14ac:dyDescent="0.2">
      <c r="A7098"/>
    </row>
    <row r="7099" spans="1:1" x14ac:dyDescent="0.2">
      <c r="A7099"/>
    </row>
    <row r="7100" spans="1:1" x14ac:dyDescent="0.2">
      <c r="A7100"/>
    </row>
    <row r="7101" spans="1:1" x14ac:dyDescent="0.2">
      <c r="A7101"/>
    </row>
    <row r="7102" spans="1:1" x14ac:dyDescent="0.2">
      <c r="A7102"/>
    </row>
    <row r="7103" spans="1:1" x14ac:dyDescent="0.2">
      <c r="A7103"/>
    </row>
    <row r="7104" spans="1:1" x14ac:dyDescent="0.2">
      <c r="A7104"/>
    </row>
    <row r="7105" spans="1:1" x14ac:dyDescent="0.2">
      <c r="A7105"/>
    </row>
    <row r="7106" spans="1:1" x14ac:dyDescent="0.2">
      <c r="A7106"/>
    </row>
    <row r="7107" spans="1:1" x14ac:dyDescent="0.2">
      <c r="A7107"/>
    </row>
    <row r="7108" spans="1:1" x14ac:dyDescent="0.2">
      <c r="A7108"/>
    </row>
    <row r="7109" spans="1:1" x14ac:dyDescent="0.2">
      <c r="A7109"/>
    </row>
    <row r="7110" spans="1:1" x14ac:dyDescent="0.2">
      <c r="A7110"/>
    </row>
    <row r="7111" spans="1:1" x14ac:dyDescent="0.2">
      <c r="A7111"/>
    </row>
    <row r="7112" spans="1:1" x14ac:dyDescent="0.2">
      <c r="A7112"/>
    </row>
    <row r="7113" spans="1:1" x14ac:dyDescent="0.2">
      <c r="A7113"/>
    </row>
    <row r="7114" spans="1:1" x14ac:dyDescent="0.2">
      <c r="A7114"/>
    </row>
    <row r="7115" spans="1:1" x14ac:dyDescent="0.2">
      <c r="A7115"/>
    </row>
    <row r="7116" spans="1:1" x14ac:dyDescent="0.2">
      <c r="A7116"/>
    </row>
    <row r="7117" spans="1:1" x14ac:dyDescent="0.2">
      <c r="A7117"/>
    </row>
    <row r="7118" spans="1:1" x14ac:dyDescent="0.2">
      <c r="A7118"/>
    </row>
    <row r="7119" spans="1:1" x14ac:dyDescent="0.2">
      <c r="A7119"/>
    </row>
    <row r="7120" spans="1:1" x14ac:dyDescent="0.2">
      <c r="A7120"/>
    </row>
    <row r="7121" spans="1:1" x14ac:dyDescent="0.2">
      <c r="A7121"/>
    </row>
    <row r="7122" spans="1:1" x14ac:dyDescent="0.2">
      <c r="A7122"/>
    </row>
    <row r="7123" spans="1:1" x14ac:dyDescent="0.2">
      <c r="A7123"/>
    </row>
    <row r="7124" spans="1:1" x14ac:dyDescent="0.2">
      <c r="A7124"/>
    </row>
    <row r="7125" spans="1:1" x14ac:dyDescent="0.2">
      <c r="A7125"/>
    </row>
    <row r="7126" spans="1:1" x14ac:dyDescent="0.2">
      <c r="A7126"/>
    </row>
    <row r="7127" spans="1:1" x14ac:dyDescent="0.2">
      <c r="A7127"/>
    </row>
    <row r="7128" spans="1:1" x14ac:dyDescent="0.2">
      <c r="A7128"/>
    </row>
    <row r="7129" spans="1:1" x14ac:dyDescent="0.2">
      <c r="A7129"/>
    </row>
    <row r="7130" spans="1:1" x14ac:dyDescent="0.2">
      <c r="A7130"/>
    </row>
    <row r="7131" spans="1:1" x14ac:dyDescent="0.2">
      <c r="A7131"/>
    </row>
    <row r="7132" spans="1:1" x14ac:dyDescent="0.2">
      <c r="A7132"/>
    </row>
    <row r="7133" spans="1:1" x14ac:dyDescent="0.2">
      <c r="A7133"/>
    </row>
    <row r="7134" spans="1:1" x14ac:dyDescent="0.2">
      <c r="A7134"/>
    </row>
    <row r="7135" spans="1:1" x14ac:dyDescent="0.2">
      <c r="A7135"/>
    </row>
    <row r="7136" spans="1:1" x14ac:dyDescent="0.2">
      <c r="A7136"/>
    </row>
    <row r="7137" spans="1:1" x14ac:dyDescent="0.2">
      <c r="A7137"/>
    </row>
    <row r="7138" spans="1:1" x14ac:dyDescent="0.2">
      <c r="A7138"/>
    </row>
    <row r="7139" spans="1:1" x14ac:dyDescent="0.2">
      <c r="A7139"/>
    </row>
    <row r="7140" spans="1:1" x14ac:dyDescent="0.2">
      <c r="A7140"/>
    </row>
    <row r="7141" spans="1:1" x14ac:dyDescent="0.2">
      <c r="A7141"/>
    </row>
    <row r="7142" spans="1:1" x14ac:dyDescent="0.2">
      <c r="A7142"/>
    </row>
    <row r="7143" spans="1:1" x14ac:dyDescent="0.2">
      <c r="A7143"/>
    </row>
    <row r="7144" spans="1:1" x14ac:dyDescent="0.2">
      <c r="A7144"/>
    </row>
    <row r="7145" spans="1:1" x14ac:dyDescent="0.2">
      <c r="A7145"/>
    </row>
    <row r="7146" spans="1:1" x14ac:dyDescent="0.2">
      <c r="A7146"/>
    </row>
    <row r="7147" spans="1:1" x14ac:dyDescent="0.2">
      <c r="A7147"/>
    </row>
    <row r="7148" spans="1:1" x14ac:dyDescent="0.2">
      <c r="A7148"/>
    </row>
    <row r="7149" spans="1:1" x14ac:dyDescent="0.2">
      <c r="A7149"/>
    </row>
    <row r="7150" spans="1:1" x14ac:dyDescent="0.2">
      <c r="A7150"/>
    </row>
    <row r="7151" spans="1:1" x14ac:dyDescent="0.2">
      <c r="A7151"/>
    </row>
    <row r="7152" spans="1:1" x14ac:dyDescent="0.2">
      <c r="A7152"/>
    </row>
    <row r="7153" spans="1:1" x14ac:dyDescent="0.2">
      <c r="A7153"/>
    </row>
    <row r="7154" spans="1:1" x14ac:dyDescent="0.2">
      <c r="A7154"/>
    </row>
    <row r="7155" spans="1:1" x14ac:dyDescent="0.2">
      <c r="A7155"/>
    </row>
    <row r="7156" spans="1:1" x14ac:dyDescent="0.2">
      <c r="A7156"/>
    </row>
    <row r="7157" spans="1:1" x14ac:dyDescent="0.2">
      <c r="A7157"/>
    </row>
    <row r="7158" spans="1:1" x14ac:dyDescent="0.2">
      <c r="A7158"/>
    </row>
    <row r="7159" spans="1:1" x14ac:dyDescent="0.2">
      <c r="A7159"/>
    </row>
    <row r="7160" spans="1:1" x14ac:dyDescent="0.2">
      <c r="A7160"/>
    </row>
    <row r="7161" spans="1:1" x14ac:dyDescent="0.2">
      <c r="A7161"/>
    </row>
    <row r="7162" spans="1:1" x14ac:dyDescent="0.2">
      <c r="A7162"/>
    </row>
    <row r="7163" spans="1:1" x14ac:dyDescent="0.2">
      <c r="A7163"/>
    </row>
    <row r="7164" spans="1:1" x14ac:dyDescent="0.2">
      <c r="A7164"/>
    </row>
    <row r="7165" spans="1:1" x14ac:dyDescent="0.2">
      <c r="A7165"/>
    </row>
    <row r="7166" spans="1:1" x14ac:dyDescent="0.2">
      <c r="A7166"/>
    </row>
    <row r="7167" spans="1:1" x14ac:dyDescent="0.2">
      <c r="A7167"/>
    </row>
    <row r="7168" spans="1:1" x14ac:dyDescent="0.2">
      <c r="A7168"/>
    </row>
    <row r="7169" spans="1:1" x14ac:dyDescent="0.2">
      <c r="A7169"/>
    </row>
    <row r="7170" spans="1:1" x14ac:dyDescent="0.2">
      <c r="A7170"/>
    </row>
    <row r="7171" spans="1:1" x14ac:dyDescent="0.2">
      <c r="A7171"/>
    </row>
    <row r="7172" spans="1:1" x14ac:dyDescent="0.2">
      <c r="A7172"/>
    </row>
    <row r="7173" spans="1:1" x14ac:dyDescent="0.2">
      <c r="A7173"/>
    </row>
    <row r="7174" spans="1:1" x14ac:dyDescent="0.2">
      <c r="A7174"/>
    </row>
    <row r="7175" spans="1:1" x14ac:dyDescent="0.2">
      <c r="A7175"/>
    </row>
    <row r="7176" spans="1:1" x14ac:dyDescent="0.2">
      <c r="A7176"/>
    </row>
    <row r="7177" spans="1:1" x14ac:dyDescent="0.2">
      <c r="A7177"/>
    </row>
    <row r="7178" spans="1:1" x14ac:dyDescent="0.2">
      <c r="A7178"/>
    </row>
    <row r="7179" spans="1:1" x14ac:dyDescent="0.2">
      <c r="A7179"/>
    </row>
    <row r="7180" spans="1:1" x14ac:dyDescent="0.2">
      <c r="A7180"/>
    </row>
    <row r="7181" spans="1:1" x14ac:dyDescent="0.2">
      <c r="A7181"/>
    </row>
    <row r="7182" spans="1:1" x14ac:dyDescent="0.2">
      <c r="A7182"/>
    </row>
    <row r="7183" spans="1:1" x14ac:dyDescent="0.2">
      <c r="A7183"/>
    </row>
    <row r="7184" spans="1:1" x14ac:dyDescent="0.2">
      <c r="A7184"/>
    </row>
    <row r="7185" spans="1:1" x14ac:dyDescent="0.2">
      <c r="A7185"/>
    </row>
    <row r="7186" spans="1:1" x14ac:dyDescent="0.2">
      <c r="A7186"/>
    </row>
    <row r="7187" spans="1:1" x14ac:dyDescent="0.2">
      <c r="A7187"/>
    </row>
    <row r="7188" spans="1:1" x14ac:dyDescent="0.2">
      <c r="A7188"/>
    </row>
    <row r="7189" spans="1:1" x14ac:dyDescent="0.2">
      <c r="A7189"/>
    </row>
    <row r="7190" spans="1:1" x14ac:dyDescent="0.2">
      <c r="A7190"/>
    </row>
    <row r="7191" spans="1:1" x14ac:dyDescent="0.2">
      <c r="A7191"/>
    </row>
    <row r="7192" spans="1:1" x14ac:dyDescent="0.2">
      <c r="A7192"/>
    </row>
    <row r="7193" spans="1:1" x14ac:dyDescent="0.2">
      <c r="A7193"/>
    </row>
    <row r="7194" spans="1:1" x14ac:dyDescent="0.2">
      <c r="A7194"/>
    </row>
    <row r="7195" spans="1:1" x14ac:dyDescent="0.2">
      <c r="A7195"/>
    </row>
    <row r="7196" spans="1:1" x14ac:dyDescent="0.2">
      <c r="A7196"/>
    </row>
    <row r="7197" spans="1:1" x14ac:dyDescent="0.2">
      <c r="A7197"/>
    </row>
    <row r="7198" spans="1:1" x14ac:dyDescent="0.2">
      <c r="A7198"/>
    </row>
    <row r="7199" spans="1:1" x14ac:dyDescent="0.2">
      <c r="A7199"/>
    </row>
    <row r="7200" spans="1:1" x14ac:dyDescent="0.2">
      <c r="A7200"/>
    </row>
    <row r="7201" spans="1:1" x14ac:dyDescent="0.2">
      <c r="A7201"/>
    </row>
    <row r="7202" spans="1:1" x14ac:dyDescent="0.2">
      <c r="A7202"/>
    </row>
    <row r="7203" spans="1:1" x14ac:dyDescent="0.2">
      <c r="A7203"/>
    </row>
    <row r="7204" spans="1:1" x14ac:dyDescent="0.2">
      <c r="A7204"/>
    </row>
    <row r="7205" spans="1:1" x14ac:dyDescent="0.2">
      <c r="A7205"/>
    </row>
    <row r="7206" spans="1:1" x14ac:dyDescent="0.2">
      <c r="A7206"/>
    </row>
    <row r="7207" spans="1:1" x14ac:dyDescent="0.2">
      <c r="A7207"/>
    </row>
    <row r="7208" spans="1:1" x14ac:dyDescent="0.2">
      <c r="A7208"/>
    </row>
    <row r="7209" spans="1:1" x14ac:dyDescent="0.2">
      <c r="A7209"/>
    </row>
    <row r="7210" spans="1:1" x14ac:dyDescent="0.2">
      <c r="A7210"/>
    </row>
    <row r="7211" spans="1:1" x14ac:dyDescent="0.2">
      <c r="A7211"/>
    </row>
    <row r="7212" spans="1:1" x14ac:dyDescent="0.2">
      <c r="A7212"/>
    </row>
    <row r="7213" spans="1:1" x14ac:dyDescent="0.2">
      <c r="A7213"/>
    </row>
    <row r="7214" spans="1:1" x14ac:dyDescent="0.2">
      <c r="A7214"/>
    </row>
    <row r="7215" spans="1:1" x14ac:dyDescent="0.2">
      <c r="A7215"/>
    </row>
    <row r="7216" spans="1:1" x14ac:dyDescent="0.2">
      <c r="A7216"/>
    </row>
    <row r="7217" spans="1:1" x14ac:dyDescent="0.2">
      <c r="A7217"/>
    </row>
    <row r="7218" spans="1:1" x14ac:dyDescent="0.2">
      <c r="A7218"/>
    </row>
    <row r="7219" spans="1:1" x14ac:dyDescent="0.2">
      <c r="A7219"/>
    </row>
    <row r="7220" spans="1:1" x14ac:dyDescent="0.2">
      <c r="A7220"/>
    </row>
    <row r="7221" spans="1:1" x14ac:dyDescent="0.2">
      <c r="A7221"/>
    </row>
    <row r="7222" spans="1:1" x14ac:dyDescent="0.2">
      <c r="A7222"/>
    </row>
    <row r="7223" spans="1:1" x14ac:dyDescent="0.2">
      <c r="A7223"/>
    </row>
    <row r="7224" spans="1:1" x14ac:dyDescent="0.2">
      <c r="A7224"/>
    </row>
    <row r="7225" spans="1:1" x14ac:dyDescent="0.2">
      <c r="A7225"/>
    </row>
    <row r="7226" spans="1:1" x14ac:dyDescent="0.2">
      <c r="A7226"/>
    </row>
    <row r="7227" spans="1:1" x14ac:dyDescent="0.2">
      <c r="A7227"/>
    </row>
    <row r="7228" spans="1:1" x14ac:dyDescent="0.2">
      <c r="A7228"/>
    </row>
    <row r="7229" spans="1:1" x14ac:dyDescent="0.2">
      <c r="A7229"/>
    </row>
    <row r="7230" spans="1:1" x14ac:dyDescent="0.2">
      <c r="A7230"/>
    </row>
    <row r="7231" spans="1:1" x14ac:dyDescent="0.2">
      <c r="A7231"/>
    </row>
    <row r="7232" spans="1:1" x14ac:dyDescent="0.2">
      <c r="A7232"/>
    </row>
    <row r="7233" spans="1:1" x14ac:dyDescent="0.2">
      <c r="A7233"/>
    </row>
    <row r="7234" spans="1:1" x14ac:dyDescent="0.2">
      <c r="A7234"/>
    </row>
    <row r="7235" spans="1:1" x14ac:dyDescent="0.2">
      <c r="A7235"/>
    </row>
    <row r="7236" spans="1:1" x14ac:dyDescent="0.2">
      <c r="A7236"/>
    </row>
    <row r="7237" spans="1:1" x14ac:dyDescent="0.2">
      <c r="A7237"/>
    </row>
    <row r="7238" spans="1:1" x14ac:dyDescent="0.2">
      <c r="A7238"/>
    </row>
    <row r="7239" spans="1:1" x14ac:dyDescent="0.2">
      <c r="A7239"/>
    </row>
    <row r="7240" spans="1:1" x14ac:dyDescent="0.2">
      <c r="A7240"/>
    </row>
    <row r="7241" spans="1:1" x14ac:dyDescent="0.2">
      <c r="A7241"/>
    </row>
    <row r="7242" spans="1:1" x14ac:dyDescent="0.2">
      <c r="A7242"/>
    </row>
    <row r="7243" spans="1:1" x14ac:dyDescent="0.2">
      <c r="A7243"/>
    </row>
    <row r="7244" spans="1:1" x14ac:dyDescent="0.2">
      <c r="A7244"/>
    </row>
    <row r="7245" spans="1:1" x14ac:dyDescent="0.2">
      <c r="A7245"/>
    </row>
    <row r="7246" spans="1:1" x14ac:dyDescent="0.2">
      <c r="A7246"/>
    </row>
    <row r="7247" spans="1:1" x14ac:dyDescent="0.2">
      <c r="A7247"/>
    </row>
    <row r="7248" spans="1:1" x14ac:dyDescent="0.2">
      <c r="A7248"/>
    </row>
    <row r="7249" spans="1:1" x14ac:dyDescent="0.2">
      <c r="A7249"/>
    </row>
    <row r="7250" spans="1:1" x14ac:dyDescent="0.2">
      <c r="A7250"/>
    </row>
    <row r="7251" spans="1:1" x14ac:dyDescent="0.2">
      <c r="A7251"/>
    </row>
    <row r="7252" spans="1:1" x14ac:dyDescent="0.2">
      <c r="A7252"/>
    </row>
    <row r="7253" spans="1:1" x14ac:dyDescent="0.2">
      <c r="A7253"/>
    </row>
    <row r="7254" spans="1:1" x14ac:dyDescent="0.2">
      <c r="A7254"/>
    </row>
    <row r="7255" spans="1:1" x14ac:dyDescent="0.2">
      <c r="A7255"/>
    </row>
    <row r="7256" spans="1:1" x14ac:dyDescent="0.2">
      <c r="A7256"/>
    </row>
    <row r="7257" spans="1:1" x14ac:dyDescent="0.2">
      <c r="A7257"/>
    </row>
    <row r="7258" spans="1:1" x14ac:dyDescent="0.2">
      <c r="A7258"/>
    </row>
    <row r="7259" spans="1:1" x14ac:dyDescent="0.2">
      <c r="A7259"/>
    </row>
    <row r="7260" spans="1:1" x14ac:dyDescent="0.2">
      <c r="A7260"/>
    </row>
    <row r="7261" spans="1:1" x14ac:dyDescent="0.2">
      <c r="A7261"/>
    </row>
    <row r="7262" spans="1:1" x14ac:dyDescent="0.2">
      <c r="A7262"/>
    </row>
    <row r="7263" spans="1:1" x14ac:dyDescent="0.2">
      <c r="A7263"/>
    </row>
    <row r="7264" spans="1:1" x14ac:dyDescent="0.2">
      <c r="A7264"/>
    </row>
    <row r="7265" spans="1:1" x14ac:dyDescent="0.2">
      <c r="A7265"/>
    </row>
    <row r="7266" spans="1:1" x14ac:dyDescent="0.2">
      <c r="A7266"/>
    </row>
    <row r="7267" spans="1:1" x14ac:dyDescent="0.2">
      <c r="A7267"/>
    </row>
    <row r="7268" spans="1:1" x14ac:dyDescent="0.2">
      <c r="A7268"/>
    </row>
    <row r="7269" spans="1:1" x14ac:dyDescent="0.2">
      <c r="A7269"/>
    </row>
    <row r="7270" spans="1:1" x14ac:dyDescent="0.2">
      <c r="A7270"/>
    </row>
    <row r="7271" spans="1:1" x14ac:dyDescent="0.2">
      <c r="A7271"/>
    </row>
    <row r="7272" spans="1:1" x14ac:dyDescent="0.2">
      <c r="A7272"/>
    </row>
    <row r="7273" spans="1:1" x14ac:dyDescent="0.2">
      <c r="A7273"/>
    </row>
    <row r="7274" spans="1:1" x14ac:dyDescent="0.2">
      <c r="A7274"/>
    </row>
    <row r="7275" spans="1:1" x14ac:dyDescent="0.2">
      <c r="A7275"/>
    </row>
    <row r="7276" spans="1:1" x14ac:dyDescent="0.2">
      <c r="A7276"/>
    </row>
    <row r="7277" spans="1:1" x14ac:dyDescent="0.2">
      <c r="A7277"/>
    </row>
    <row r="7278" spans="1:1" x14ac:dyDescent="0.2">
      <c r="A7278"/>
    </row>
    <row r="7279" spans="1:1" x14ac:dyDescent="0.2">
      <c r="A7279"/>
    </row>
    <row r="7280" spans="1:1" x14ac:dyDescent="0.2">
      <c r="A7280"/>
    </row>
    <row r="7281" spans="1:1" x14ac:dyDescent="0.2">
      <c r="A7281"/>
    </row>
    <row r="7282" spans="1:1" x14ac:dyDescent="0.2">
      <c r="A7282"/>
    </row>
    <row r="7283" spans="1:1" x14ac:dyDescent="0.2">
      <c r="A7283"/>
    </row>
    <row r="7284" spans="1:1" x14ac:dyDescent="0.2">
      <c r="A7284"/>
    </row>
    <row r="7285" spans="1:1" x14ac:dyDescent="0.2">
      <c r="A7285"/>
    </row>
    <row r="7286" spans="1:1" x14ac:dyDescent="0.2">
      <c r="A7286"/>
    </row>
    <row r="7287" spans="1:1" x14ac:dyDescent="0.2">
      <c r="A7287"/>
    </row>
    <row r="7288" spans="1:1" x14ac:dyDescent="0.2">
      <c r="A7288"/>
    </row>
    <row r="7289" spans="1:1" x14ac:dyDescent="0.2">
      <c r="A7289"/>
    </row>
    <row r="7290" spans="1:1" x14ac:dyDescent="0.2">
      <c r="A7290"/>
    </row>
    <row r="7291" spans="1:1" x14ac:dyDescent="0.2">
      <c r="A7291"/>
    </row>
    <row r="7292" spans="1:1" x14ac:dyDescent="0.2">
      <c r="A7292"/>
    </row>
    <row r="7293" spans="1:1" x14ac:dyDescent="0.2">
      <c r="A7293"/>
    </row>
    <row r="7294" spans="1:1" x14ac:dyDescent="0.2">
      <c r="A7294"/>
    </row>
    <row r="7295" spans="1:1" x14ac:dyDescent="0.2">
      <c r="A7295"/>
    </row>
    <row r="7296" spans="1:1" x14ac:dyDescent="0.2">
      <c r="A7296"/>
    </row>
    <row r="7297" spans="1:1" x14ac:dyDescent="0.2">
      <c r="A7297"/>
    </row>
    <row r="7298" spans="1:1" x14ac:dyDescent="0.2">
      <c r="A7298"/>
    </row>
    <row r="7299" spans="1:1" x14ac:dyDescent="0.2">
      <c r="A7299"/>
    </row>
    <row r="7300" spans="1:1" x14ac:dyDescent="0.2">
      <c r="A7300"/>
    </row>
    <row r="7301" spans="1:1" x14ac:dyDescent="0.2">
      <c r="A7301"/>
    </row>
    <row r="7302" spans="1:1" x14ac:dyDescent="0.2">
      <c r="A7302"/>
    </row>
    <row r="7303" spans="1:1" x14ac:dyDescent="0.2">
      <c r="A7303"/>
    </row>
    <row r="7304" spans="1:1" x14ac:dyDescent="0.2">
      <c r="A7304"/>
    </row>
    <row r="7305" spans="1:1" x14ac:dyDescent="0.2">
      <c r="A7305"/>
    </row>
    <row r="7306" spans="1:1" x14ac:dyDescent="0.2">
      <c r="A7306"/>
    </row>
    <row r="7307" spans="1:1" x14ac:dyDescent="0.2">
      <c r="A7307"/>
    </row>
    <row r="7308" spans="1:1" x14ac:dyDescent="0.2">
      <c r="A7308"/>
    </row>
    <row r="7309" spans="1:1" x14ac:dyDescent="0.2">
      <c r="A7309"/>
    </row>
    <row r="7310" spans="1:1" x14ac:dyDescent="0.2">
      <c r="A7310"/>
    </row>
    <row r="7311" spans="1:1" x14ac:dyDescent="0.2">
      <c r="A7311"/>
    </row>
    <row r="7312" spans="1:1" x14ac:dyDescent="0.2">
      <c r="A7312"/>
    </row>
    <row r="7313" spans="1:1" x14ac:dyDescent="0.2">
      <c r="A7313"/>
    </row>
    <row r="7314" spans="1:1" x14ac:dyDescent="0.2">
      <c r="A7314"/>
    </row>
    <row r="7315" spans="1:1" x14ac:dyDescent="0.2">
      <c r="A7315"/>
    </row>
    <row r="7316" spans="1:1" x14ac:dyDescent="0.2">
      <c r="A7316"/>
    </row>
    <row r="7317" spans="1:1" x14ac:dyDescent="0.2">
      <c r="A7317"/>
    </row>
    <row r="7318" spans="1:1" x14ac:dyDescent="0.2">
      <c r="A7318"/>
    </row>
    <row r="7319" spans="1:1" x14ac:dyDescent="0.2">
      <c r="A7319"/>
    </row>
    <row r="7320" spans="1:1" x14ac:dyDescent="0.2">
      <c r="A7320"/>
    </row>
    <row r="7321" spans="1:1" x14ac:dyDescent="0.2">
      <c r="A7321"/>
    </row>
    <row r="7322" spans="1:1" x14ac:dyDescent="0.2">
      <c r="A7322"/>
    </row>
    <row r="7323" spans="1:1" x14ac:dyDescent="0.2">
      <c r="A7323"/>
    </row>
    <row r="7324" spans="1:1" x14ac:dyDescent="0.2">
      <c r="A7324"/>
    </row>
    <row r="7325" spans="1:1" x14ac:dyDescent="0.2">
      <c r="A7325"/>
    </row>
    <row r="7326" spans="1:1" x14ac:dyDescent="0.2">
      <c r="A7326"/>
    </row>
    <row r="7327" spans="1:1" x14ac:dyDescent="0.2">
      <c r="A7327"/>
    </row>
    <row r="7328" spans="1:1" x14ac:dyDescent="0.2">
      <c r="A7328"/>
    </row>
    <row r="7329" spans="1:1" x14ac:dyDescent="0.2">
      <c r="A7329"/>
    </row>
    <row r="7330" spans="1:1" x14ac:dyDescent="0.2">
      <c r="A7330"/>
    </row>
    <row r="7331" spans="1:1" x14ac:dyDescent="0.2">
      <c r="A7331"/>
    </row>
    <row r="7332" spans="1:1" x14ac:dyDescent="0.2">
      <c r="A7332"/>
    </row>
    <row r="7333" spans="1:1" x14ac:dyDescent="0.2">
      <c r="A7333"/>
    </row>
    <row r="7334" spans="1:1" x14ac:dyDescent="0.2">
      <c r="A7334"/>
    </row>
    <row r="7335" spans="1:1" x14ac:dyDescent="0.2">
      <c r="A7335"/>
    </row>
    <row r="7336" spans="1:1" x14ac:dyDescent="0.2">
      <c r="A7336"/>
    </row>
    <row r="7337" spans="1:1" x14ac:dyDescent="0.2">
      <c r="A7337"/>
    </row>
    <row r="7338" spans="1:1" x14ac:dyDescent="0.2">
      <c r="A7338"/>
    </row>
    <row r="7339" spans="1:1" x14ac:dyDescent="0.2">
      <c r="A7339"/>
    </row>
    <row r="7340" spans="1:1" x14ac:dyDescent="0.2">
      <c r="A7340"/>
    </row>
    <row r="7341" spans="1:1" x14ac:dyDescent="0.2">
      <c r="A7341"/>
    </row>
    <row r="7342" spans="1:1" x14ac:dyDescent="0.2">
      <c r="A7342"/>
    </row>
    <row r="7343" spans="1:1" x14ac:dyDescent="0.2">
      <c r="A7343"/>
    </row>
    <row r="7344" spans="1:1" x14ac:dyDescent="0.2">
      <c r="A7344"/>
    </row>
    <row r="7345" spans="1:1" x14ac:dyDescent="0.2">
      <c r="A7345"/>
    </row>
    <row r="7346" spans="1:1" x14ac:dyDescent="0.2">
      <c r="A7346"/>
    </row>
    <row r="7347" spans="1:1" x14ac:dyDescent="0.2">
      <c r="A7347"/>
    </row>
    <row r="7348" spans="1:1" x14ac:dyDescent="0.2">
      <c r="A7348"/>
    </row>
    <row r="7349" spans="1:1" x14ac:dyDescent="0.2">
      <c r="A7349"/>
    </row>
    <row r="7350" spans="1:1" x14ac:dyDescent="0.2">
      <c r="A7350"/>
    </row>
    <row r="7351" spans="1:1" x14ac:dyDescent="0.2">
      <c r="A7351"/>
    </row>
    <row r="7352" spans="1:1" x14ac:dyDescent="0.2">
      <c r="A7352"/>
    </row>
    <row r="7353" spans="1:1" x14ac:dyDescent="0.2">
      <c r="A7353"/>
    </row>
    <row r="7354" spans="1:1" x14ac:dyDescent="0.2">
      <c r="A7354"/>
    </row>
    <row r="7355" spans="1:1" x14ac:dyDescent="0.2">
      <c r="A7355"/>
    </row>
    <row r="7356" spans="1:1" x14ac:dyDescent="0.2">
      <c r="A7356"/>
    </row>
    <row r="7357" spans="1:1" x14ac:dyDescent="0.2">
      <c r="A7357"/>
    </row>
    <row r="7358" spans="1:1" x14ac:dyDescent="0.2">
      <c r="A7358"/>
    </row>
    <row r="7359" spans="1:1" x14ac:dyDescent="0.2">
      <c r="A7359"/>
    </row>
    <row r="7360" spans="1:1" x14ac:dyDescent="0.2">
      <c r="A7360"/>
    </row>
    <row r="7361" spans="1:1" x14ac:dyDescent="0.2">
      <c r="A7361"/>
    </row>
    <row r="7362" spans="1:1" x14ac:dyDescent="0.2">
      <c r="A7362"/>
    </row>
    <row r="7363" spans="1:1" x14ac:dyDescent="0.2">
      <c r="A7363"/>
    </row>
    <row r="7364" spans="1:1" x14ac:dyDescent="0.2">
      <c r="A7364"/>
    </row>
    <row r="7365" spans="1:1" x14ac:dyDescent="0.2">
      <c r="A7365"/>
    </row>
    <row r="7366" spans="1:1" x14ac:dyDescent="0.2">
      <c r="A7366"/>
    </row>
    <row r="7367" spans="1:1" x14ac:dyDescent="0.2">
      <c r="A7367"/>
    </row>
    <row r="7368" spans="1:1" x14ac:dyDescent="0.2">
      <c r="A7368"/>
    </row>
    <row r="7369" spans="1:1" x14ac:dyDescent="0.2">
      <c r="A7369"/>
    </row>
    <row r="7370" spans="1:1" x14ac:dyDescent="0.2">
      <c r="A7370"/>
    </row>
    <row r="7371" spans="1:1" x14ac:dyDescent="0.2">
      <c r="A7371"/>
    </row>
    <row r="7372" spans="1:1" x14ac:dyDescent="0.2">
      <c r="A7372"/>
    </row>
    <row r="7373" spans="1:1" x14ac:dyDescent="0.2">
      <c r="A7373"/>
    </row>
    <row r="7374" spans="1:1" x14ac:dyDescent="0.2">
      <c r="A7374"/>
    </row>
    <row r="7375" spans="1:1" x14ac:dyDescent="0.2">
      <c r="A7375"/>
    </row>
    <row r="7376" spans="1:1" x14ac:dyDescent="0.2">
      <c r="A7376"/>
    </row>
    <row r="7377" spans="1:1" x14ac:dyDescent="0.2">
      <c r="A7377"/>
    </row>
    <row r="7378" spans="1:1" x14ac:dyDescent="0.2">
      <c r="A7378"/>
    </row>
    <row r="7379" spans="1:1" x14ac:dyDescent="0.2">
      <c r="A7379"/>
    </row>
    <row r="7380" spans="1:1" x14ac:dyDescent="0.2">
      <c r="A7380"/>
    </row>
    <row r="7381" spans="1:1" x14ac:dyDescent="0.2">
      <c r="A7381"/>
    </row>
    <row r="7382" spans="1:1" x14ac:dyDescent="0.2">
      <c r="A7382"/>
    </row>
    <row r="7383" spans="1:1" x14ac:dyDescent="0.2">
      <c r="A7383"/>
    </row>
    <row r="7384" spans="1:1" x14ac:dyDescent="0.2">
      <c r="A7384"/>
    </row>
    <row r="7385" spans="1:1" x14ac:dyDescent="0.2">
      <c r="A7385"/>
    </row>
    <row r="7386" spans="1:1" x14ac:dyDescent="0.2">
      <c r="A7386"/>
    </row>
    <row r="7387" spans="1:1" x14ac:dyDescent="0.2">
      <c r="A7387"/>
    </row>
    <row r="7388" spans="1:1" x14ac:dyDescent="0.2">
      <c r="A7388"/>
    </row>
    <row r="7389" spans="1:1" x14ac:dyDescent="0.2">
      <c r="A7389"/>
    </row>
    <row r="7390" spans="1:1" x14ac:dyDescent="0.2">
      <c r="A7390"/>
    </row>
    <row r="7391" spans="1:1" x14ac:dyDescent="0.2">
      <c r="A7391"/>
    </row>
    <row r="7392" spans="1:1" x14ac:dyDescent="0.2">
      <c r="A7392"/>
    </row>
    <row r="7393" spans="1:1" x14ac:dyDescent="0.2">
      <c r="A7393"/>
    </row>
    <row r="7394" spans="1:1" x14ac:dyDescent="0.2">
      <c r="A7394"/>
    </row>
    <row r="7395" spans="1:1" x14ac:dyDescent="0.2">
      <c r="A7395"/>
    </row>
    <row r="7396" spans="1:1" x14ac:dyDescent="0.2">
      <c r="A7396"/>
    </row>
    <row r="7397" spans="1:1" x14ac:dyDescent="0.2">
      <c r="A7397"/>
    </row>
    <row r="7398" spans="1:1" x14ac:dyDescent="0.2">
      <c r="A7398"/>
    </row>
    <row r="7399" spans="1:1" x14ac:dyDescent="0.2">
      <c r="A7399"/>
    </row>
    <row r="7400" spans="1:1" x14ac:dyDescent="0.2">
      <c r="A7400"/>
    </row>
    <row r="7401" spans="1:1" x14ac:dyDescent="0.2">
      <c r="A7401"/>
    </row>
    <row r="7402" spans="1:1" x14ac:dyDescent="0.2">
      <c r="A7402"/>
    </row>
    <row r="7403" spans="1:1" x14ac:dyDescent="0.2">
      <c r="A7403"/>
    </row>
    <row r="7404" spans="1:1" x14ac:dyDescent="0.2">
      <c r="A7404"/>
    </row>
    <row r="7405" spans="1:1" x14ac:dyDescent="0.2">
      <c r="A7405"/>
    </row>
    <row r="7406" spans="1:1" x14ac:dyDescent="0.2">
      <c r="A7406"/>
    </row>
    <row r="7407" spans="1:1" x14ac:dyDescent="0.2">
      <c r="A7407"/>
    </row>
    <row r="7408" spans="1:1" x14ac:dyDescent="0.2">
      <c r="A7408"/>
    </row>
    <row r="7409" spans="1:1" x14ac:dyDescent="0.2">
      <c r="A7409"/>
    </row>
    <row r="7410" spans="1:1" x14ac:dyDescent="0.2">
      <c r="A7410"/>
    </row>
    <row r="7411" spans="1:1" x14ac:dyDescent="0.2">
      <c r="A7411"/>
    </row>
    <row r="7412" spans="1:1" x14ac:dyDescent="0.2">
      <c r="A7412"/>
    </row>
    <row r="7413" spans="1:1" x14ac:dyDescent="0.2">
      <c r="A7413"/>
    </row>
    <row r="7414" spans="1:1" x14ac:dyDescent="0.2">
      <c r="A7414"/>
    </row>
    <row r="7415" spans="1:1" x14ac:dyDescent="0.2">
      <c r="A7415"/>
    </row>
    <row r="7416" spans="1:1" x14ac:dyDescent="0.2">
      <c r="A7416"/>
    </row>
    <row r="7417" spans="1:1" x14ac:dyDescent="0.2">
      <c r="A7417"/>
    </row>
    <row r="7418" spans="1:1" x14ac:dyDescent="0.2">
      <c r="A7418"/>
    </row>
    <row r="7419" spans="1:1" x14ac:dyDescent="0.2">
      <c r="A7419"/>
    </row>
    <row r="7420" spans="1:1" x14ac:dyDescent="0.2">
      <c r="A7420"/>
    </row>
    <row r="7421" spans="1:1" x14ac:dyDescent="0.2">
      <c r="A7421"/>
    </row>
    <row r="7422" spans="1:1" x14ac:dyDescent="0.2">
      <c r="A7422"/>
    </row>
    <row r="7423" spans="1:1" x14ac:dyDescent="0.2">
      <c r="A7423"/>
    </row>
    <row r="7424" spans="1:1" x14ac:dyDescent="0.2">
      <c r="A7424"/>
    </row>
    <row r="7425" spans="1:1" x14ac:dyDescent="0.2">
      <c r="A7425"/>
    </row>
    <row r="7426" spans="1:1" x14ac:dyDescent="0.2">
      <c r="A7426"/>
    </row>
    <row r="7427" spans="1:1" x14ac:dyDescent="0.2">
      <c r="A7427"/>
    </row>
    <row r="7428" spans="1:1" x14ac:dyDescent="0.2">
      <c r="A7428"/>
    </row>
    <row r="7429" spans="1:1" x14ac:dyDescent="0.2">
      <c r="A7429"/>
    </row>
    <row r="7430" spans="1:1" x14ac:dyDescent="0.2">
      <c r="A7430"/>
    </row>
    <row r="7431" spans="1:1" x14ac:dyDescent="0.2">
      <c r="A7431"/>
    </row>
    <row r="7432" spans="1:1" x14ac:dyDescent="0.2">
      <c r="A7432"/>
    </row>
    <row r="7433" spans="1:1" x14ac:dyDescent="0.2">
      <c r="A7433"/>
    </row>
    <row r="7434" spans="1:1" x14ac:dyDescent="0.2">
      <c r="A7434"/>
    </row>
    <row r="7435" spans="1:1" x14ac:dyDescent="0.2">
      <c r="A7435"/>
    </row>
    <row r="7436" spans="1:1" x14ac:dyDescent="0.2">
      <c r="A7436"/>
    </row>
    <row r="7437" spans="1:1" x14ac:dyDescent="0.2">
      <c r="A7437"/>
    </row>
    <row r="7438" spans="1:1" x14ac:dyDescent="0.2">
      <c r="A7438"/>
    </row>
    <row r="7439" spans="1:1" x14ac:dyDescent="0.2">
      <c r="A7439"/>
    </row>
    <row r="7440" spans="1:1" x14ac:dyDescent="0.2">
      <c r="A7440"/>
    </row>
    <row r="7441" spans="1:1" x14ac:dyDescent="0.2">
      <c r="A7441"/>
    </row>
    <row r="7442" spans="1:1" x14ac:dyDescent="0.2">
      <c r="A7442"/>
    </row>
    <row r="7443" spans="1:1" x14ac:dyDescent="0.2">
      <c r="A7443"/>
    </row>
    <row r="7444" spans="1:1" x14ac:dyDescent="0.2">
      <c r="A7444"/>
    </row>
    <row r="7445" spans="1:1" x14ac:dyDescent="0.2">
      <c r="A7445"/>
    </row>
    <row r="7446" spans="1:1" x14ac:dyDescent="0.2">
      <c r="A7446"/>
    </row>
    <row r="7447" spans="1:1" x14ac:dyDescent="0.2">
      <c r="A7447"/>
    </row>
    <row r="7448" spans="1:1" x14ac:dyDescent="0.2">
      <c r="A7448"/>
    </row>
    <row r="7449" spans="1:1" x14ac:dyDescent="0.2">
      <c r="A7449"/>
    </row>
    <row r="7450" spans="1:1" x14ac:dyDescent="0.2">
      <c r="A7450"/>
    </row>
    <row r="7451" spans="1:1" x14ac:dyDescent="0.2">
      <c r="A7451"/>
    </row>
    <row r="7452" spans="1:1" x14ac:dyDescent="0.2">
      <c r="A7452"/>
    </row>
    <row r="7453" spans="1:1" x14ac:dyDescent="0.2">
      <c r="A7453"/>
    </row>
    <row r="7454" spans="1:1" x14ac:dyDescent="0.2">
      <c r="A7454"/>
    </row>
    <row r="7455" spans="1:1" x14ac:dyDescent="0.2">
      <c r="A7455"/>
    </row>
    <row r="7456" spans="1:1" x14ac:dyDescent="0.2">
      <c r="A7456"/>
    </row>
    <row r="7457" spans="1:1" x14ac:dyDescent="0.2">
      <c r="A7457"/>
    </row>
    <row r="7458" spans="1:1" x14ac:dyDescent="0.2">
      <c r="A7458"/>
    </row>
    <row r="7459" spans="1:1" x14ac:dyDescent="0.2">
      <c r="A7459"/>
    </row>
    <row r="7460" spans="1:1" x14ac:dyDescent="0.2">
      <c r="A7460"/>
    </row>
    <row r="7461" spans="1:1" x14ac:dyDescent="0.2">
      <c r="A7461"/>
    </row>
    <row r="7462" spans="1:1" x14ac:dyDescent="0.2">
      <c r="A7462"/>
    </row>
    <row r="7463" spans="1:1" x14ac:dyDescent="0.2">
      <c r="A7463"/>
    </row>
    <row r="7464" spans="1:1" x14ac:dyDescent="0.2">
      <c r="A7464"/>
    </row>
    <row r="7465" spans="1:1" x14ac:dyDescent="0.2">
      <c r="A7465"/>
    </row>
    <row r="7466" spans="1:1" x14ac:dyDescent="0.2">
      <c r="A7466"/>
    </row>
    <row r="7467" spans="1:1" x14ac:dyDescent="0.2">
      <c r="A7467"/>
    </row>
    <row r="7468" spans="1:1" x14ac:dyDescent="0.2">
      <c r="A7468"/>
    </row>
    <row r="7469" spans="1:1" x14ac:dyDescent="0.2">
      <c r="A7469"/>
    </row>
    <row r="7470" spans="1:1" x14ac:dyDescent="0.2">
      <c r="A7470"/>
    </row>
    <row r="7471" spans="1:1" x14ac:dyDescent="0.2">
      <c r="A7471"/>
    </row>
    <row r="7472" spans="1:1" x14ac:dyDescent="0.2">
      <c r="A7472"/>
    </row>
    <row r="7473" spans="1:1" x14ac:dyDescent="0.2">
      <c r="A7473"/>
    </row>
    <row r="7474" spans="1:1" x14ac:dyDescent="0.2">
      <c r="A7474"/>
    </row>
    <row r="7475" spans="1:1" x14ac:dyDescent="0.2">
      <c r="A7475"/>
    </row>
    <row r="7476" spans="1:1" x14ac:dyDescent="0.2">
      <c r="A7476"/>
    </row>
    <row r="7477" spans="1:1" x14ac:dyDescent="0.2">
      <c r="A7477"/>
    </row>
    <row r="7478" spans="1:1" x14ac:dyDescent="0.2">
      <c r="A7478"/>
    </row>
    <row r="7479" spans="1:1" x14ac:dyDescent="0.2">
      <c r="A7479"/>
    </row>
    <row r="7480" spans="1:1" x14ac:dyDescent="0.2">
      <c r="A7480"/>
    </row>
    <row r="7481" spans="1:1" x14ac:dyDescent="0.2">
      <c r="A7481"/>
    </row>
    <row r="7482" spans="1:1" x14ac:dyDescent="0.2">
      <c r="A7482"/>
    </row>
    <row r="7483" spans="1:1" x14ac:dyDescent="0.2">
      <c r="A7483"/>
    </row>
    <row r="7484" spans="1:1" x14ac:dyDescent="0.2">
      <c r="A7484"/>
    </row>
    <row r="7485" spans="1:1" x14ac:dyDescent="0.2">
      <c r="A7485"/>
    </row>
    <row r="7486" spans="1:1" x14ac:dyDescent="0.2">
      <c r="A7486"/>
    </row>
    <row r="7487" spans="1:1" x14ac:dyDescent="0.2">
      <c r="A7487"/>
    </row>
    <row r="7488" spans="1:1" x14ac:dyDescent="0.2">
      <c r="A7488"/>
    </row>
    <row r="7489" spans="1:1" x14ac:dyDescent="0.2">
      <c r="A7489"/>
    </row>
    <row r="7490" spans="1:1" x14ac:dyDescent="0.2">
      <c r="A7490"/>
    </row>
    <row r="7491" spans="1:1" x14ac:dyDescent="0.2">
      <c r="A7491"/>
    </row>
    <row r="7492" spans="1:1" x14ac:dyDescent="0.2">
      <c r="A7492"/>
    </row>
    <row r="7493" spans="1:1" x14ac:dyDescent="0.2">
      <c r="A7493"/>
    </row>
    <row r="7494" spans="1:1" x14ac:dyDescent="0.2">
      <c r="A7494"/>
    </row>
    <row r="7495" spans="1:1" x14ac:dyDescent="0.2">
      <c r="A7495"/>
    </row>
    <row r="7496" spans="1:1" x14ac:dyDescent="0.2">
      <c r="A7496"/>
    </row>
    <row r="7497" spans="1:1" x14ac:dyDescent="0.2">
      <c r="A7497"/>
    </row>
    <row r="7498" spans="1:1" x14ac:dyDescent="0.2">
      <c r="A7498"/>
    </row>
    <row r="7499" spans="1:1" x14ac:dyDescent="0.2">
      <c r="A7499"/>
    </row>
    <row r="7500" spans="1:1" x14ac:dyDescent="0.2">
      <c r="A7500"/>
    </row>
    <row r="7501" spans="1:1" x14ac:dyDescent="0.2">
      <c r="A7501"/>
    </row>
    <row r="7502" spans="1:1" x14ac:dyDescent="0.2">
      <c r="A7502"/>
    </row>
    <row r="7503" spans="1:1" x14ac:dyDescent="0.2">
      <c r="A7503"/>
    </row>
    <row r="7504" spans="1:1" x14ac:dyDescent="0.2">
      <c r="A7504"/>
    </row>
    <row r="7505" spans="1:1" x14ac:dyDescent="0.2">
      <c r="A7505"/>
    </row>
    <row r="7506" spans="1:1" x14ac:dyDescent="0.2">
      <c r="A7506"/>
    </row>
    <row r="7507" spans="1:1" x14ac:dyDescent="0.2">
      <c r="A7507"/>
    </row>
    <row r="7508" spans="1:1" x14ac:dyDescent="0.2">
      <c r="A7508"/>
    </row>
    <row r="7509" spans="1:1" x14ac:dyDescent="0.2">
      <c r="A7509"/>
    </row>
    <row r="7510" spans="1:1" x14ac:dyDescent="0.2">
      <c r="A7510"/>
    </row>
    <row r="7511" spans="1:1" x14ac:dyDescent="0.2">
      <c r="A7511"/>
    </row>
    <row r="7512" spans="1:1" x14ac:dyDescent="0.2">
      <c r="A7512"/>
    </row>
    <row r="7513" spans="1:1" x14ac:dyDescent="0.2">
      <c r="A7513"/>
    </row>
    <row r="7514" spans="1:1" x14ac:dyDescent="0.2">
      <c r="A7514"/>
    </row>
    <row r="7515" spans="1:1" x14ac:dyDescent="0.2">
      <c r="A7515"/>
    </row>
    <row r="7516" spans="1:1" x14ac:dyDescent="0.2">
      <c r="A7516"/>
    </row>
    <row r="7517" spans="1:1" x14ac:dyDescent="0.2">
      <c r="A7517"/>
    </row>
    <row r="7518" spans="1:1" x14ac:dyDescent="0.2">
      <c r="A7518"/>
    </row>
    <row r="7519" spans="1:1" x14ac:dyDescent="0.2">
      <c r="A7519"/>
    </row>
    <row r="7520" spans="1:1" x14ac:dyDescent="0.2">
      <c r="A7520"/>
    </row>
    <row r="7521" spans="1:1" x14ac:dyDescent="0.2">
      <c r="A7521"/>
    </row>
    <row r="7522" spans="1:1" x14ac:dyDescent="0.2">
      <c r="A7522"/>
    </row>
    <row r="7523" spans="1:1" x14ac:dyDescent="0.2">
      <c r="A7523"/>
    </row>
    <row r="7524" spans="1:1" x14ac:dyDescent="0.2">
      <c r="A7524"/>
    </row>
    <row r="7525" spans="1:1" x14ac:dyDescent="0.2">
      <c r="A7525"/>
    </row>
    <row r="7526" spans="1:1" x14ac:dyDescent="0.2">
      <c r="A7526"/>
    </row>
    <row r="7527" spans="1:1" x14ac:dyDescent="0.2">
      <c r="A7527"/>
    </row>
    <row r="7528" spans="1:1" x14ac:dyDescent="0.2">
      <c r="A7528"/>
    </row>
    <row r="7529" spans="1:1" x14ac:dyDescent="0.2">
      <c r="A7529"/>
    </row>
    <row r="7530" spans="1:1" x14ac:dyDescent="0.2">
      <c r="A7530"/>
    </row>
    <row r="7531" spans="1:1" x14ac:dyDescent="0.2">
      <c r="A7531"/>
    </row>
    <row r="7532" spans="1:1" x14ac:dyDescent="0.2">
      <c r="A7532"/>
    </row>
    <row r="7533" spans="1:1" x14ac:dyDescent="0.2">
      <c r="A7533"/>
    </row>
    <row r="7534" spans="1:1" x14ac:dyDescent="0.2">
      <c r="A7534"/>
    </row>
    <row r="7535" spans="1:1" x14ac:dyDescent="0.2">
      <c r="A7535"/>
    </row>
    <row r="7536" spans="1:1" x14ac:dyDescent="0.2">
      <c r="A7536"/>
    </row>
    <row r="7537" spans="1:1" x14ac:dyDescent="0.2">
      <c r="A7537"/>
    </row>
    <row r="7538" spans="1:1" x14ac:dyDescent="0.2">
      <c r="A7538"/>
    </row>
    <row r="7539" spans="1:1" x14ac:dyDescent="0.2">
      <c r="A7539"/>
    </row>
    <row r="7540" spans="1:1" x14ac:dyDescent="0.2">
      <c r="A7540"/>
    </row>
    <row r="7541" spans="1:1" x14ac:dyDescent="0.2">
      <c r="A7541"/>
    </row>
    <row r="7542" spans="1:1" x14ac:dyDescent="0.2">
      <c r="A7542"/>
    </row>
    <row r="7543" spans="1:1" x14ac:dyDescent="0.2">
      <c r="A7543"/>
    </row>
    <row r="7544" spans="1:1" x14ac:dyDescent="0.2">
      <c r="A7544"/>
    </row>
    <row r="7545" spans="1:1" x14ac:dyDescent="0.2">
      <c r="A7545"/>
    </row>
    <row r="7546" spans="1:1" x14ac:dyDescent="0.2">
      <c r="A7546"/>
    </row>
    <row r="7547" spans="1:1" x14ac:dyDescent="0.2">
      <c r="A7547"/>
    </row>
    <row r="7548" spans="1:1" x14ac:dyDescent="0.2">
      <c r="A7548"/>
    </row>
    <row r="7549" spans="1:1" x14ac:dyDescent="0.2">
      <c r="A7549"/>
    </row>
    <row r="7550" spans="1:1" x14ac:dyDescent="0.2">
      <c r="A7550"/>
    </row>
    <row r="7551" spans="1:1" x14ac:dyDescent="0.2">
      <c r="A7551"/>
    </row>
    <row r="7552" spans="1:1" x14ac:dyDescent="0.2">
      <c r="A7552"/>
    </row>
    <row r="7553" spans="1:1" x14ac:dyDescent="0.2">
      <c r="A7553"/>
    </row>
    <row r="7554" spans="1:1" x14ac:dyDescent="0.2">
      <c r="A7554"/>
    </row>
    <row r="7555" spans="1:1" x14ac:dyDescent="0.2">
      <c r="A7555"/>
    </row>
    <row r="7556" spans="1:1" x14ac:dyDescent="0.2">
      <c r="A7556"/>
    </row>
    <row r="7557" spans="1:1" x14ac:dyDescent="0.2">
      <c r="A7557"/>
    </row>
    <row r="7558" spans="1:1" x14ac:dyDescent="0.2">
      <c r="A7558"/>
    </row>
    <row r="7559" spans="1:1" x14ac:dyDescent="0.2">
      <c r="A7559"/>
    </row>
    <row r="7560" spans="1:1" x14ac:dyDescent="0.2">
      <c r="A7560"/>
    </row>
    <row r="7561" spans="1:1" x14ac:dyDescent="0.2">
      <c r="A7561"/>
    </row>
    <row r="7562" spans="1:1" x14ac:dyDescent="0.2">
      <c r="A7562"/>
    </row>
    <row r="7563" spans="1:1" x14ac:dyDescent="0.2">
      <c r="A7563"/>
    </row>
    <row r="7564" spans="1:1" x14ac:dyDescent="0.2">
      <c r="A7564"/>
    </row>
    <row r="7565" spans="1:1" x14ac:dyDescent="0.2">
      <c r="A7565"/>
    </row>
    <row r="7566" spans="1:1" x14ac:dyDescent="0.2">
      <c r="A7566"/>
    </row>
    <row r="7567" spans="1:1" x14ac:dyDescent="0.2">
      <c r="A7567"/>
    </row>
    <row r="7568" spans="1:1" x14ac:dyDescent="0.2">
      <c r="A7568"/>
    </row>
    <row r="7569" spans="1:1" x14ac:dyDescent="0.2">
      <c r="A7569"/>
    </row>
    <row r="7570" spans="1:1" x14ac:dyDescent="0.2">
      <c r="A7570"/>
    </row>
    <row r="7571" spans="1:1" x14ac:dyDescent="0.2">
      <c r="A7571"/>
    </row>
    <row r="7572" spans="1:1" x14ac:dyDescent="0.2">
      <c r="A7572"/>
    </row>
    <row r="7573" spans="1:1" x14ac:dyDescent="0.2">
      <c r="A7573"/>
    </row>
    <row r="7574" spans="1:1" x14ac:dyDescent="0.2">
      <c r="A7574"/>
    </row>
    <row r="7575" spans="1:1" x14ac:dyDescent="0.2">
      <c r="A7575"/>
    </row>
    <row r="7576" spans="1:1" x14ac:dyDescent="0.2">
      <c r="A7576"/>
    </row>
    <row r="7577" spans="1:1" x14ac:dyDescent="0.2">
      <c r="A7577"/>
    </row>
    <row r="7578" spans="1:1" x14ac:dyDescent="0.2">
      <c r="A7578"/>
    </row>
    <row r="7579" spans="1:1" x14ac:dyDescent="0.2">
      <c r="A7579"/>
    </row>
    <row r="7580" spans="1:1" x14ac:dyDescent="0.2">
      <c r="A7580"/>
    </row>
    <row r="7581" spans="1:1" x14ac:dyDescent="0.2">
      <c r="A7581"/>
    </row>
    <row r="7582" spans="1:1" x14ac:dyDescent="0.2">
      <c r="A7582"/>
    </row>
    <row r="7583" spans="1:1" x14ac:dyDescent="0.2">
      <c r="A7583"/>
    </row>
    <row r="7584" spans="1:1" x14ac:dyDescent="0.2">
      <c r="A7584"/>
    </row>
    <row r="7585" spans="1:1" x14ac:dyDescent="0.2">
      <c r="A7585"/>
    </row>
    <row r="7586" spans="1:1" x14ac:dyDescent="0.2">
      <c r="A7586"/>
    </row>
    <row r="7587" spans="1:1" x14ac:dyDescent="0.2">
      <c r="A7587"/>
    </row>
    <row r="7588" spans="1:1" x14ac:dyDescent="0.2">
      <c r="A7588"/>
    </row>
    <row r="7589" spans="1:1" x14ac:dyDescent="0.2">
      <c r="A7589"/>
    </row>
    <row r="7590" spans="1:1" x14ac:dyDescent="0.2">
      <c r="A7590"/>
    </row>
    <row r="7591" spans="1:1" x14ac:dyDescent="0.2">
      <c r="A7591"/>
    </row>
    <row r="7592" spans="1:1" x14ac:dyDescent="0.2">
      <c r="A7592"/>
    </row>
    <row r="7593" spans="1:1" x14ac:dyDescent="0.2">
      <c r="A7593"/>
    </row>
    <row r="7594" spans="1:1" x14ac:dyDescent="0.2">
      <c r="A7594"/>
    </row>
    <row r="7595" spans="1:1" x14ac:dyDescent="0.2">
      <c r="A7595"/>
    </row>
    <row r="7596" spans="1:1" x14ac:dyDescent="0.2">
      <c r="A7596"/>
    </row>
    <row r="7597" spans="1:1" x14ac:dyDescent="0.2">
      <c r="A7597"/>
    </row>
    <row r="7598" spans="1:1" x14ac:dyDescent="0.2">
      <c r="A7598"/>
    </row>
    <row r="7599" spans="1:1" x14ac:dyDescent="0.2">
      <c r="A7599"/>
    </row>
    <row r="7600" spans="1:1" x14ac:dyDescent="0.2">
      <c r="A7600"/>
    </row>
    <row r="7601" spans="1:1" x14ac:dyDescent="0.2">
      <c r="A7601"/>
    </row>
    <row r="7602" spans="1:1" x14ac:dyDescent="0.2">
      <c r="A7602"/>
    </row>
    <row r="7603" spans="1:1" x14ac:dyDescent="0.2">
      <c r="A7603"/>
    </row>
    <row r="7604" spans="1:1" x14ac:dyDescent="0.2">
      <c r="A7604"/>
    </row>
    <row r="7605" spans="1:1" x14ac:dyDescent="0.2">
      <c r="A7605"/>
    </row>
    <row r="7606" spans="1:1" x14ac:dyDescent="0.2">
      <c r="A7606"/>
    </row>
    <row r="7607" spans="1:1" x14ac:dyDescent="0.2">
      <c r="A7607"/>
    </row>
    <row r="7608" spans="1:1" x14ac:dyDescent="0.2">
      <c r="A7608"/>
    </row>
    <row r="7609" spans="1:1" x14ac:dyDescent="0.2">
      <c r="A7609"/>
    </row>
    <row r="7610" spans="1:1" x14ac:dyDescent="0.2">
      <c r="A7610"/>
    </row>
    <row r="7611" spans="1:1" x14ac:dyDescent="0.2">
      <c r="A7611"/>
    </row>
    <row r="7612" spans="1:1" x14ac:dyDescent="0.2">
      <c r="A7612"/>
    </row>
    <row r="7613" spans="1:1" x14ac:dyDescent="0.2">
      <c r="A7613"/>
    </row>
    <row r="7614" spans="1:1" x14ac:dyDescent="0.2">
      <c r="A7614"/>
    </row>
    <row r="7615" spans="1:1" x14ac:dyDescent="0.2">
      <c r="A7615"/>
    </row>
    <row r="7616" spans="1:1" x14ac:dyDescent="0.2">
      <c r="A7616"/>
    </row>
    <row r="7617" spans="1:1" x14ac:dyDescent="0.2">
      <c r="A7617"/>
    </row>
    <row r="7618" spans="1:1" x14ac:dyDescent="0.2">
      <c r="A7618"/>
    </row>
    <row r="7619" spans="1:1" x14ac:dyDescent="0.2">
      <c r="A7619"/>
    </row>
    <row r="7620" spans="1:1" x14ac:dyDescent="0.2">
      <c r="A7620"/>
    </row>
    <row r="7621" spans="1:1" x14ac:dyDescent="0.2">
      <c r="A7621"/>
    </row>
    <row r="7622" spans="1:1" x14ac:dyDescent="0.2">
      <c r="A7622"/>
    </row>
    <row r="7623" spans="1:1" x14ac:dyDescent="0.2">
      <c r="A7623"/>
    </row>
    <row r="7624" spans="1:1" x14ac:dyDescent="0.2">
      <c r="A7624"/>
    </row>
    <row r="7625" spans="1:1" x14ac:dyDescent="0.2">
      <c r="A7625"/>
    </row>
    <row r="7626" spans="1:1" x14ac:dyDescent="0.2">
      <c r="A7626"/>
    </row>
    <row r="7627" spans="1:1" x14ac:dyDescent="0.2">
      <c r="A7627"/>
    </row>
    <row r="7628" spans="1:1" x14ac:dyDescent="0.2">
      <c r="A7628"/>
    </row>
    <row r="7629" spans="1:1" x14ac:dyDescent="0.2">
      <c r="A7629"/>
    </row>
    <row r="7630" spans="1:1" x14ac:dyDescent="0.2">
      <c r="A7630"/>
    </row>
    <row r="7631" spans="1:1" x14ac:dyDescent="0.2">
      <c r="A7631"/>
    </row>
    <row r="7632" spans="1:1" x14ac:dyDescent="0.2">
      <c r="A7632"/>
    </row>
    <row r="7633" spans="1:1" x14ac:dyDescent="0.2">
      <c r="A7633"/>
    </row>
    <row r="7634" spans="1:1" x14ac:dyDescent="0.2">
      <c r="A7634"/>
    </row>
    <row r="7635" spans="1:1" x14ac:dyDescent="0.2">
      <c r="A7635"/>
    </row>
    <row r="7636" spans="1:1" x14ac:dyDescent="0.2">
      <c r="A7636"/>
    </row>
    <row r="7637" spans="1:1" x14ac:dyDescent="0.2">
      <c r="A7637"/>
    </row>
    <row r="7638" spans="1:1" x14ac:dyDescent="0.2">
      <c r="A7638"/>
    </row>
    <row r="7639" spans="1:1" x14ac:dyDescent="0.2">
      <c r="A7639"/>
    </row>
    <row r="7640" spans="1:1" x14ac:dyDescent="0.2">
      <c r="A7640"/>
    </row>
    <row r="7641" spans="1:1" x14ac:dyDescent="0.2">
      <c r="A7641"/>
    </row>
    <row r="7642" spans="1:1" x14ac:dyDescent="0.2">
      <c r="A7642"/>
    </row>
    <row r="7643" spans="1:1" x14ac:dyDescent="0.2">
      <c r="A7643"/>
    </row>
    <row r="7644" spans="1:1" x14ac:dyDescent="0.2">
      <c r="A7644"/>
    </row>
    <row r="7645" spans="1:1" x14ac:dyDescent="0.2">
      <c r="A7645"/>
    </row>
    <row r="7646" spans="1:1" x14ac:dyDescent="0.2">
      <c r="A7646"/>
    </row>
    <row r="7647" spans="1:1" x14ac:dyDescent="0.2">
      <c r="A7647"/>
    </row>
    <row r="7648" spans="1:1" x14ac:dyDescent="0.2">
      <c r="A7648"/>
    </row>
    <row r="7649" spans="1:1" x14ac:dyDescent="0.2">
      <c r="A7649"/>
    </row>
    <row r="7650" spans="1:1" x14ac:dyDescent="0.2">
      <c r="A7650"/>
    </row>
    <row r="7651" spans="1:1" x14ac:dyDescent="0.2">
      <c r="A7651"/>
    </row>
    <row r="7652" spans="1:1" x14ac:dyDescent="0.2">
      <c r="A7652"/>
    </row>
    <row r="7653" spans="1:1" x14ac:dyDescent="0.2">
      <c r="A7653"/>
    </row>
    <row r="7654" spans="1:1" x14ac:dyDescent="0.2">
      <c r="A7654"/>
    </row>
    <row r="7655" spans="1:1" x14ac:dyDescent="0.2">
      <c r="A7655"/>
    </row>
    <row r="7656" spans="1:1" x14ac:dyDescent="0.2">
      <c r="A7656"/>
    </row>
    <row r="7657" spans="1:1" x14ac:dyDescent="0.2">
      <c r="A7657"/>
    </row>
    <row r="7658" spans="1:1" x14ac:dyDescent="0.2">
      <c r="A7658"/>
    </row>
    <row r="7659" spans="1:1" x14ac:dyDescent="0.2">
      <c r="A7659"/>
    </row>
    <row r="7660" spans="1:1" x14ac:dyDescent="0.2">
      <c r="A7660"/>
    </row>
    <row r="7661" spans="1:1" x14ac:dyDescent="0.2">
      <c r="A7661"/>
    </row>
    <row r="7662" spans="1:1" x14ac:dyDescent="0.2">
      <c r="A7662"/>
    </row>
    <row r="7663" spans="1:1" x14ac:dyDescent="0.2">
      <c r="A7663"/>
    </row>
    <row r="7664" spans="1:1" x14ac:dyDescent="0.2">
      <c r="A7664"/>
    </row>
    <row r="7665" spans="1:1" x14ac:dyDescent="0.2">
      <c r="A7665"/>
    </row>
    <row r="7666" spans="1:1" x14ac:dyDescent="0.2">
      <c r="A7666"/>
    </row>
    <row r="7667" spans="1:1" x14ac:dyDescent="0.2">
      <c r="A7667"/>
    </row>
    <row r="7668" spans="1:1" x14ac:dyDescent="0.2">
      <c r="A7668"/>
    </row>
    <row r="7669" spans="1:1" x14ac:dyDescent="0.2">
      <c r="A7669"/>
    </row>
    <row r="7670" spans="1:1" x14ac:dyDescent="0.2">
      <c r="A7670"/>
    </row>
    <row r="7671" spans="1:1" x14ac:dyDescent="0.2">
      <c r="A7671"/>
    </row>
    <row r="7672" spans="1:1" x14ac:dyDescent="0.2">
      <c r="A7672"/>
    </row>
    <row r="7673" spans="1:1" x14ac:dyDescent="0.2">
      <c r="A7673"/>
    </row>
    <row r="7674" spans="1:1" x14ac:dyDescent="0.2">
      <c r="A7674"/>
    </row>
    <row r="7675" spans="1:1" x14ac:dyDescent="0.2">
      <c r="A7675"/>
    </row>
    <row r="7676" spans="1:1" x14ac:dyDescent="0.2">
      <c r="A7676"/>
    </row>
    <row r="7677" spans="1:1" x14ac:dyDescent="0.2">
      <c r="A7677"/>
    </row>
    <row r="7678" spans="1:1" x14ac:dyDescent="0.2">
      <c r="A7678"/>
    </row>
    <row r="7679" spans="1:1" x14ac:dyDescent="0.2">
      <c r="A7679"/>
    </row>
    <row r="7680" spans="1:1" x14ac:dyDescent="0.2">
      <c r="A7680"/>
    </row>
    <row r="7681" spans="1:1" x14ac:dyDescent="0.2">
      <c r="A7681"/>
    </row>
    <row r="7682" spans="1:1" x14ac:dyDescent="0.2">
      <c r="A7682"/>
    </row>
    <row r="7683" spans="1:1" x14ac:dyDescent="0.2">
      <c r="A7683"/>
    </row>
    <row r="7684" spans="1:1" x14ac:dyDescent="0.2">
      <c r="A7684"/>
    </row>
    <row r="7685" spans="1:1" x14ac:dyDescent="0.2">
      <c r="A7685"/>
    </row>
    <row r="7686" spans="1:1" x14ac:dyDescent="0.2">
      <c r="A7686"/>
    </row>
    <row r="7687" spans="1:1" x14ac:dyDescent="0.2">
      <c r="A7687"/>
    </row>
    <row r="7688" spans="1:1" x14ac:dyDescent="0.2">
      <c r="A7688"/>
    </row>
    <row r="7689" spans="1:1" x14ac:dyDescent="0.2">
      <c r="A7689"/>
    </row>
    <row r="7690" spans="1:1" x14ac:dyDescent="0.2">
      <c r="A7690"/>
    </row>
    <row r="7691" spans="1:1" x14ac:dyDescent="0.2">
      <c r="A7691"/>
    </row>
    <row r="7692" spans="1:1" x14ac:dyDescent="0.2">
      <c r="A7692"/>
    </row>
    <row r="7693" spans="1:1" x14ac:dyDescent="0.2">
      <c r="A7693"/>
    </row>
    <row r="7694" spans="1:1" x14ac:dyDescent="0.2">
      <c r="A7694"/>
    </row>
    <row r="7695" spans="1:1" x14ac:dyDescent="0.2">
      <c r="A7695"/>
    </row>
    <row r="7696" spans="1:1" x14ac:dyDescent="0.2">
      <c r="A7696"/>
    </row>
    <row r="7697" spans="1:1" x14ac:dyDescent="0.2">
      <c r="A7697"/>
    </row>
    <row r="7698" spans="1:1" x14ac:dyDescent="0.2">
      <c r="A7698"/>
    </row>
    <row r="7699" spans="1:1" x14ac:dyDescent="0.2">
      <c r="A7699"/>
    </row>
    <row r="7700" spans="1:1" x14ac:dyDescent="0.2">
      <c r="A7700"/>
    </row>
    <row r="7701" spans="1:1" x14ac:dyDescent="0.2">
      <c r="A7701"/>
    </row>
    <row r="7702" spans="1:1" x14ac:dyDescent="0.2">
      <c r="A7702"/>
    </row>
    <row r="7703" spans="1:1" x14ac:dyDescent="0.2">
      <c r="A7703"/>
    </row>
    <row r="7704" spans="1:1" x14ac:dyDescent="0.2">
      <c r="A7704"/>
    </row>
    <row r="7705" spans="1:1" x14ac:dyDescent="0.2">
      <c r="A7705"/>
    </row>
    <row r="7706" spans="1:1" x14ac:dyDescent="0.2">
      <c r="A7706"/>
    </row>
    <row r="7707" spans="1:1" x14ac:dyDescent="0.2">
      <c r="A7707"/>
    </row>
    <row r="7708" spans="1:1" x14ac:dyDescent="0.2">
      <c r="A7708"/>
    </row>
    <row r="7709" spans="1:1" x14ac:dyDescent="0.2">
      <c r="A7709"/>
    </row>
    <row r="7710" spans="1:1" x14ac:dyDescent="0.2">
      <c r="A7710"/>
    </row>
    <row r="7711" spans="1:1" x14ac:dyDescent="0.2">
      <c r="A7711"/>
    </row>
    <row r="7712" spans="1:1" x14ac:dyDescent="0.2">
      <c r="A7712"/>
    </row>
    <row r="7713" spans="1:1" x14ac:dyDescent="0.2">
      <c r="A7713"/>
    </row>
    <row r="7714" spans="1:1" x14ac:dyDescent="0.2">
      <c r="A7714"/>
    </row>
    <row r="7715" spans="1:1" x14ac:dyDescent="0.2">
      <c r="A7715"/>
    </row>
    <row r="7716" spans="1:1" x14ac:dyDescent="0.2">
      <c r="A7716"/>
    </row>
    <row r="7717" spans="1:1" x14ac:dyDescent="0.2">
      <c r="A7717"/>
    </row>
    <row r="7718" spans="1:1" x14ac:dyDescent="0.2">
      <c r="A7718"/>
    </row>
    <row r="7719" spans="1:1" x14ac:dyDescent="0.2">
      <c r="A7719"/>
    </row>
    <row r="7720" spans="1:1" x14ac:dyDescent="0.2">
      <c r="A7720"/>
    </row>
    <row r="7721" spans="1:1" x14ac:dyDescent="0.2">
      <c r="A7721"/>
    </row>
    <row r="7722" spans="1:1" x14ac:dyDescent="0.2">
      <c r="A7722"/>
    </row>
    <row r="7723" spans="1:1" x14ac:dyDescent="0.2">
      <c r="A7723"/>
    </row>
    <row r="7724" spans="1:1" x14ac:dyDescent="0.2">
      <c r="A7724"/>
    </row>
    <row r="7725" spans="1:1" x14ac:dyDescent="0.2">
      <c r="A7725"/>
    </row>
    <row r="7726" spans="1:1" x14ac:dyDescent="0.2">
      <c r="A7726"/>
    </row>
    <row r="7727" spans="1:1" x14ac:dyDescent="0.2">
      <c r="A7727"/>
    </row>
    <row r="7728" spans="1:1" x14ac:dyDescent="0.2">
      <c r="A7728"/>
    </row>
    <row r="7729" spans="1:1" x14ac:dyDescent="0.2">
      <c r="A7729"/>
    </row>
    <row r="7730" spans="1:1" x14ac:dyDescent="0.2">
      <c r="A7730"/>
    </row>
    <row r="7731" spans="1:1" x14ac:dyDescent="0.2">
      <c r="A7731"/>
    </row>
    <row r="7732" spans="1:1" x14ac:dyDescent="0.2">
      <c r="A7732"/>
    </row>
    <row r="7733" spans="1:1" x14ac:dyDescent="0.2">
      <c r="A7733"/>
    </row>
    <row r="7734" spans="1:1" x14ac:dyDescent="0.2">
      <c r="A7734"/>
    </row>
    <row r="7735" spans="1:1" x14ac:dyDescent="0.2">
      <c r="A7735"/>
    </row>
    <row r="7736" spans="1:1" x14ac:dyDescent="0.2">
      <c r="A7736"/>
    </row>
    <row r="7737" spans="1:1" x14ac:dyDescent="0.2">
      <c r="A7737"/>
    </row>
    <row r="7738" spans="1:1" x14ac:dyDescent="0.2">
      <c r="A7738"/>
    </row>
    <row r="7739" spans="1:1" x14ac:dyDescent="0.2">
      <c r="A7739"/>
    </row>
    <row r="7740" spans="1:1" x14ac:dyDescent="0.2">
      <c r="A7740"/>
    </row>
    <row r="7741" spans="1:1" x14ac:dyDescent="0.2">
      <c r="A7741"/>
    </row>
    <row r="7742" spans="1:1" x14ac:dyDescent="0.2">
      <c r="A7742"/>
    </row>
    <row r="7743" spans="1:1" x14ac:dyDescent="0.2">
      <c r="A7743"/>
    </row>
    <row r="7744" spans="1:1" x14ac:dyDescent="0.2">
      <c r="A7744"/>
    </row>
    <row r="7745" spans="1:1" x14ac:dyDescent="0.2">
      <c r="A7745"/>
    </row>
    <row r="7746" spans="1:1" x14ac:dyDescent="0.2">
      <c r="A7746"/>
    </row>
    <row r="7747" spans="1:1" x14ac:dyDescent="0.2">
      <c r="A7747"/>
    </row>
    <row r="7748" spans="1:1" x14ac:dyDescent="0.2">
      <c r="A7748"/>
    </row>
    <row r="7749" spans="1:1" x14ac:dyDescent="0.2">
      <c r="A7749"/>
    </row>
    <row r="7750" spans="1:1" x14ac:dyDescent="0.2">
      <c r="A7750"/>
    </row>
    <row r="7751" spans="1:1" x14ac:dyDescent="0.2">
      <c r="A7751"/>
    </row>
    <row r="7752" spans="1:1" x14ac:dyDescent="0.2">
      <c r="A7752"/>
    </row>
    <row r="7753" spans="1:1" x14ac:dyDescent="0.2">
      <c r="A7753"/>
    </row>
    <row r="7754" spans="1:1" x14ac:dyDescent="0.2">
      <c r="A7754"/>
    </row>
    <row r="7755" spans="1:1" x14ac:dyDescent="0.2">
      <c r="A7755"/>
    </row>
    <row r="7756" spans="1:1" x14ac:dyDescent="0.2">
      <c r="A7756"/>
    </row>
    <row r="7757" spans="1:1" x14ac:dyDescent="0.2">
      <c r="A7757"/>
    </row>
    <row r="7758" spans="1:1" x14ac:dyDescent="0.2">
      <c r="A7758"/>
    </row>
    <row r="7759" spans="1:1" x14ac:dyDescent="0.2">
      <c r="A7759"/>
    </row>
    <row r="7760" spans="1:1" x14ac:dyDescent="0.2">
      <c r="A7760"/>
    </row>
    <row r="7761" spans="1:1" x14ac:dyDescent="0.2">
      <c r="A7761"/>
    </row>
    <row r="7762" spans="1:1" x14ac:dyDescent="0.2">
      <c r="A7762"/>
    </row>
    <row r="7763" spans="1:1" x14ac:dyDescent="0.2">
      <c r="A7763"/>
    </row>
    <row r="7764" spans="1:1" x14ac:dyDescent="0.2">
      <c r="A7764"/>
    </row>
    <row r="7765" spans="1:1" x14ac:dyDescent="0.2">
      <c r="A7765"/>
    </row>
    <row r="7766" spans="1:1" x14ac:dyDescent="0.2">
      <c r="A7766"/>
    </row>
    <row r="7767" spans="1:1" x14ac:dyDescent="0.2">
      <c r="A7767"/>
    </row>
    <row r="7768" spans="1:1" x14ac:dyDescent="0.2">
      <c r="A7768"/>
    </row>
    <row r="7769" spans="1:1" x14ac:dyDescent="0.2">
      <c r="A7769"/>
    </row>
    <row r="7770" spans="1:1" x14ac:dyDescent="0.2">
      <c r="A7770"/>
    </row>
    <row r="7771" spans="1:1" x14ac:dyDescent="0.2">
      <c r="A7771"/>
    </row>
    <row r="7772" spans="1:1" x14ac:dyDescent="0.2">
      <c r="A7772"/>
    </row>
    <row r="7773" spans="1:1" x14ac:dyDescent="0.2">
      <c r="A7773"/>
    </row>
    <row r="7774" spans="1:1" x14ac:dyDescent="0.2">
      <c r="A7774"/>
    </row>
    <row r="7775" spans="1:1" x14ac:dyDescent="0.2">
      <c r="A7775"/>
    </row>
    <row r="7776" spans="1:1" x14ac:dyDescent="0.2">
      <c r="A7776"/>
    </row>
    <row r="7777" spans="1:1" x14ac:dyDescent="0.2">
      <c r="A7777"/>
    </row>
    <row r="7778" spans="1:1" x14ac:dyDescent="0.2">
      <c r="A7778"/>
    </row>
    <row r="7779" spans="1:1" x14ac:dyDescent="0.2">
      <c r="A7779"/>
    </row>
    <row r="7780" spans="1:1" x14ac:dyDescent="0.2">
      <c r="A7780"/>
    </row>
    <row r="7781" spans="1:1" x14ac:dyDescent="0.2">
      <c r="A7781"/>
    </row>
    <row r="7782" spans="1:1" x14ac:dyDescent="0.2">
      <c r="A7782"/>
    </row>
    <row r="7783" spans="1:1" x14ac:dyDescent="0.2">
      <c r="A7783"/>
    </row>
    <row r="7784" spans="1:1" x14ac:dyDescent="0.2">
      <c r="A7784"/>
    </row>
    <row r="7785" spans="1:1" x14ac:dyDescent="0.2">
      <c r="A7785"/>
    </row>
    <row r="7786" spans="1:1" x14ac:dyDescent="0.2">
      <c r="A7786"/>
    </row>
    <row r="7787" spans="1:1" x14ac:dyDescent="0.2">
      <c r="A7787"/>
    </row>
    <row r="7788" spans="1:1" x14ac:dyDescent="0.2">
      <c r="A7788"/>
    </row>
    <row r="7789" spans="1:1" x14ac:dyDescent="0.2">
      <c r="A7789"/>
    </row>
    <row r="7790" spans="1:1" x14ac:dyDescent="0.2">
      <c r="A7790"/>
    </row>
    <row r="7791" spans="1:1" x14ac:dyDescent="0.2">
      <c r="A7791"/>
    </row>
    <row r="7792" spans="1:1" x14ac:dyDescent="0.2">
      <c r="A7792"/>
    </row>
    <row r="7793" spans="1:1" x14ac:dyDescent="0.2">
      <c r="A7793"/>
    </row>
    <row r="7794" spans="1:1" x14ac:dyDescent="0.2">
      <c r="A7794"/>
    </row>
    <row r="7795" spans="1:1" x14ac:dyDescent="0.2">
      <c r="A7795"/>
    </row>
    <row r="7796" spans="1:1" x14ac:dyDescent="0.2">
      <c r="A7796"/>
    </row>
    <row r="7797" spans="1:1" x14ac:dyDescent="0.2">
      <c r="A7797"/>
    </row>
    <row r="7798" spans="1:1" x14ac:dyDescent="0.2">
      <c r="A7798"/>
    </row>
    <row r="7799" spans="1:1" x14ac:dyDescent="0.2">
      <c r="A7799"/>
    </row>
    <row r="7800" spans="1:1" x14ac:dyDescent="0.2">
      <c r="A7800"/>
    </row>
    <row r="7801" spans="1:1" x14ac:dyDescent="0.2">
      <c r="A7801"/>
    </row>
    <row r="7802" spans="1:1" x14ac:dyDescent="0.2">
      <c r="A7802"/>
    </row>
    <row r="7803" spans="1:1" x14ac:dyDescent="0.2">
      <c r="A7803"/>
    </row>
    <row r="7804" spans="1:1" x14ac:dyDescent="0.2">
      <c r="A7804"/>
    </row>
    <row r="7805" spans="1:1" x14ac:dyDescent="0.2">
      <c r="A7805"/>
    </row>
    <row r="7806" spans="1:1" x14ac:dyDescent="0.2">
      <c r="A7806"/>
    </row>
    <row r="7807" spans="1:1" x14ac:dyDescent="0.2">
      <c r="A7807"/>
    </row>
    <row r="7808" spans="1:1" x14ac:dyDescent="0.2">
      <c r="A7808"/>
    </row>
    <row r="7809" spans="1:1" x14ac:dyDescent="0.2">
      <c r="A7809"/>
    </row>
    <row r="7810" spans="1:1" x14ac:dyDescent="0.2">
      <c r="A7810"/>
    </row>
    <row r="7811" spans="1:1" x14ac:dyDescent="0.2">
      <c r="A7811"/>
    </row>
    <row r="7812" spans="1:1" x14ac:dyDescent="0.2">
      <c r="A7812"/>
    </row>
    <row r="7813" spans="1:1" x14ac:dyDescent="0.2">
      <c r="A7813"/>
    </row>
    <row r="7814" spans="1:1" x14ac:dyDescent="0.2">
      <c r="A7814"/>
    </row>
    <row r="7815" spans="1:1" x14ac:dyDescent="0.2">
      <c r="A7815"/>
    </row>
    <row r="7816" spans="1:1" x14ac:dyDescent="0.2">
      <c r="A7816"/>
    </row>
    <row r="7817" spans="1:1" x14ac:dyDescent="0.2">
      <c r="A7817"/>
    </row>
    <row r="7818" spans="1:1" x14ac:dyDescent="0.2">
      <c r="A7818"/>
    </row>
    <row r="7819" spans="1:1" x14ac:dyDescent="0.2">
      <c r="A7819"/>
    </row>
    <row r="7820" spans="1:1" x14ac:dyDescent="0.2">
      <c r="A7820"/>
    </row>
    <row r="7821" spans="1:1" x14ac:dyDescent="0.2">
      <c r="A7821"/>
    </row>
    <row r="7822" spans="1:1" x14ac:dyDescent="0.2">
      <c r="A7822"/>
    </row>
    <row r="7823" spans="1:1" x14ac:dyDescent="0.2">
      <c r="A7823"/>
    </row>
    <row r="7824" spans="1:1" x14ac:dyDescent="0.2">
      <c r="A7824"/>
    </row>
    <row r="7825" spans="1:1" x14ac:dyDescent="0.2">
      <c r="A7825"/>
    </row>
    <row r="7826" spans="1:1" x14ac:dyDescent="0.2">
      <c r="A7826"/>
    </row>
    <row r="7827" spans="1:1" x14ac:dyDescent="0.2">
      <c r="A7827"/>
    </row>
    <row r="7828" spans="1:1" x14ac:dyDescent="0.2">
      <c r="A7828"/>
    </row>
    <row r="7829" spans="1:1" x14ac:dyDescent="0.2">
      <c r="A7829"/>
    </row>
    <row r="7830" spans="1:1" x14ac:dyDescent="0.2">
      <c r="A7830"/>
    </row>
    <row r="7831" spans="1:1" x14ac:dyDescent="0.2">
      <c r="A7831"/>
    </row>
    <row r="7832" spans="1:1" x14ac:dyDescent="0.2">
      <c r="A7832"/>
    </row>
    <row r="7833" spans="1:1" x14ac:dyDescent="0.2">
      <c r="A7833"/>
    </row>
    <row r="7834" spans="1:1" x14ac:dyDescent="0.2">
      <c r="A7834"/>
    </row>
    <row r="7835" spans="1:1" x14ac:dyDescent="0.2">
      <c r="A7835"/>
    </row>
    <row r="7836" spans="1:1" x14ac:dyDescent="0.2">
      <c r="A7836"/>
    </row>
    <row r="7837" spans="1:1" x14ac:dyDescent="0.2">
      <c r="A7837"/>
    </row>
    <row r="7838" spans="1:1" x14ac:dyDescent="0.2">
      <c r="A7838"/>
    </row>
    <row r="7839" spans="1:1" x14ac:dyDescent="0.2">
      <c r="A7839"/>
    </row>
    <row r="7840" spans="1:1" x14ac:dyDescent="0.2">
      <c r="A7840"/>
    </row>
    <row r="7841" spans="1:1" x14ac:dyDescent="0.2">
      <c r="A7841"/>
    </row>
    <row r="7842" spans="1:1" x14ac:dyDescent="0.2">
      <c r="A7842"/>
    </row>
    <row r="7843" spans="1:1" x14ac:dyDescent="0.2">
      <c r="A7843"/>
    </row>
    <row r="7844" spans="1:1" x14ac:dyDescent="0.2">
      <c r="A7844"/>
    </row>
    <row r="7845" spans="1:1" x14ac:dyDescent="0.2">
      <c r="A7845"/>
    </row>
    <row r="7846" spans="1:1" x14ac:dyDescent="0.2">
      <c r="A7846"/>
    </row>
    <row r="7847" spans="1:1" x14ac:dyDescent="0.2">
      <c r="A7847"/>
    </row>
    <row r="7848" spans="1:1" x14ac:dyDescent="0.2">
      <c r="A7848"/>
    </row>
    <row r="7849" spans="1:1" x14ac:dyDescent="0.2">
      <c r="A7849"/>
    </row>
    <row r="7850" spans="1:1" x14ac:dyDescent="0.2">
      <c r="A7850"/>
    </row>
    <row r="7851" spans="1:1" x14ac:dyDescent="0.2">
      <c r="A7851"/>
    </row>
    <row r="7852" spans="1:1" x14ac:dyDescent="0.2">
      <c r="A7852"/>
    </row>
    <row r="7853" spans="1:1" x14ac:dyDescent="0.2">
      <c r="A7853"/>
    </row>
    <row r="7854" spans="1:1" x14ac:dyDescent="0.2">
      <c r="A7854"/>
    </row>
    <row r="7855" spans="1:1" x14ac:dyDescent="0.2">
      <c r="A7855"/>
    </row>
    <row r="7856" spans="1:1" x14ac:dyDescent="0.2">
      <c r="A7856"/>
    </row>
    <row r="7857" spans="1:1" x14ac:dyDescent="0.2">
      <c r="A7857"/>
    </row>
    <row r="7858" spans="1:1" x14ac:dyDescent="0.2">
      <c r="A7858"/>
    </row>
    <row r="7859" spans="1:1" x14ac:dyDescent="0.2">
      <c r="A7859"/>
    </row>
    <row r="7860" spans="1:1" x14ac:dyDescent="0.2">
      <c r="A7860"/>
    </row>
    <row r="7861" spans="1:1" x14ac:dyDescent="0.2">
      <c r="A7861"/>
    </row>
    <row r="7862" spans="1:1" x14ac:dyDescent="0.2">
      <c r="A7862"/>
    </row>
    <row r="7863" spans="1:1" x14ac:dyDescent="0.2">
      <c r="A7863"/>
    </row>
    <row r="7864" spans="1:1" x14ac:dyDescent="0.2">
      <c r="A7864"/>
    </row>
    <row r="7865" spans="1:1" x14ac:dyDescent="0.2">
      <c r="A7865"/>
    </row>
    <row r="7866" spans="1:1" x14ac:dyDescent="0.2">
      <c r="A7866"/>
    </row>
    <row r="7867" spans="1:1" x14ac:dyDescent="0.2">
      <c r="A7867"/>
    </row>
    <row r="7868" spans="1:1" x14ac:dyDescent="0.2">
      <c r="A7868"/>
    </row>
    <row r="7869" spans="1:1" x14ac:dyDescent="0.2">
      <c r="A7869"/>
    </row>
    <row r="7870" spans="1:1" x14ac:dyDescent="0.2">
      <c r="A7870"/>
    </row>
    <row r="7871" spans="1:1" x14ac:dyDescent="0.2">
      <c r="A7871"/>
    </row>
    <row r="7872" spans="1:1" x14ac:dyDescent="0.2">
      <c r="A7872"/>
    </row>
    <row r="7873" spans="1:1" x14ac:dyDescent="0.2">
      <c r="A7873"/>
    </row>
    <row r="7874" spans="1:1" x14ac:dyDescent="0.2">
      <c r="A7874"/>
    </row>
    <row r="7875" spans="1:1" x14ac:dyDescent="0.2">
      <c r="A7875"/>
    </row>
    <row r="7876" spans="1:1" x14ac:dyDescent="0.2">
      <c r="A7876"/>
    </row>
    <row r="7877" spans="1:1" x14ac:dyDescent="0.2">
      <c r="A7877"/>
    </row>
    <row r="7878" spans="1:1" x14ac:dyDescent="0.2">
      <c r="A7878"/>
    </row>
    <row r="7879" spans="1:1" x14ac:dyDescent="0.2">
      <c r="A7879"/>
    </row>
    <row r="7880" spans="1:1" x14ac:dyDescent="0.2">
      <c r="A7880"/>
    </row>
    <row r="7881" spans="1:1" x14ac:dyDescent="0.2">
      <c r="A7881"/>
    </row>
    <row r="7882" spans="1:1" x14ac:dyDescent="0.2">
      <c r="A7882"/>
    </row>
    <row r="7883" spans="1:1" x14ac:dyDescent="0.2">
      <c r="A7883"/>
    </row>
    <row r="7884" spans="1:1" x14ac:dyDescent="0.2">
      <c r="A7884"/>
    </row>
    <row r="7885" spans="1:1" x14ac:dyDescent="0.2">
      <c r="A7885"/>
    </row>
    <row r="7886" spans="1:1" x14ac:dyDescent="0.2">
      <c r="A7886"/>
    </row>
    <row r="7887" spans="1:1" x14ac:dyDescent="0.2">
      <c r="A7887"/>
    </row>
    <row r="7888" spans="1:1" x14ac:dyDescent="0.2">
      <c r="A7888"/>
    </row>
    <row r="7889" spans="1:1" x14ac:dyDescent="0.2">
      <c r="A7889"/>
    </row>
    <row r="7890" spans="1:1" x14ac:dyDescent="0.2">
      <c r="A7890"/>
    </row>
    <row r="7891" spans="1:1" x14ac:dyDescent="0.2">
      <c r="A7891"/>
    </row>
    <row r="7892" spans="1:1" x14ac:dyDescent="0.2">
      <c r="A7892"/>
    </row>
    <row r="7893" spans="1:1" x14ac:dyDescent="0.2">
      <c r="A7893"/>
    </row>
    <row r="7894" spans="1:1" x14ac:dyDescent="0.2">
      <c r="A7894"/>
    </row>
    <row r="7895" spans="1:1" x14ac:dyDescent="0.2">
      <c r="A7895"/>
    </row>
    <row r="7896" spans="1:1" x14ac:dyDescent="0.2">
      <c r="A7896"/>
    </row>
    <row r="7897" spans="1:1" x14ac:dyDescent="0.2">
      <c r="A7897"/>
    </row>
    <row r="7898" spans="1:1" x14ac:dyDescent="0.2">
      <c r="A7898"/>
    </row>
    <row r="7899" spans="1:1" x14ac:dyDescent="0.2">
      <c r="A7899"/>
    </row>
    <row r="7900" spans="1:1" x14ac:dyDescent="0.2">
      <c r="A7900"/>
    </row>
    <row r="7901" spans="1:1" x14ac:dyDescent="0.2">
      <c r="A7901"/>
    </row>
    <row r="7902" spans="1:1" x14ac:dyDescent="0.2">
      <c r="A7902"/>
    </row>
    <row r="7903" spans="1:1" x14ac:dyDescent="0.2">
      <c r="A7903"/>
    </row>
    <row r="7904" spans="1:1" x14ac:dyDescent="0.2">
      <c r="A7904"/>
    </row>
    <row r="7905" spans="1:1" x14ac:dyDescent="0.2">
      <c r="A7905"/>
    </row>
    <row r="7906" spans="1:1" x14ac:dyDescent="0.2">
      <c r="A7906"/>
    </row>
    <row r="7907" spans="1:1" x14ac:dyDescent="0.2">
      <c r="A7907"/>
    </row>
    <row r="7908" spans="1:1" x14ac:dyDescent="0.2">
      <c r="A7908"/>
    </row>
    <row r="7909" spans="1:1" x14ac:dyDescent="0.2">
      <c r="A7909"/>
    </row>
    <row r="7910" spans="1:1" x14ac:dyDescent="0.2">
      <c r="A7910"/>
    </row>
    <row r="7911" spans="1:1" x14ac:dyDescent="0.2">
      <c r="A7911"/>
    </row>
    <row r="7912" spans="1:1" x14ac:dyDescent="0.2">
      <c r="A7912"/>
    </row>
    <row r="7913" spans="1:1" x14ac:dyDescent="0.2">
      <c r="A7913"/>
    </row>
    <row r="7914" spans="1:1" x14ac:dyDescent="0.2">
      <c r="A7914"/>
    </row>
    <row r="7915" spans="1:1" x14ac:dyDescent="0.2">
      <c r="A7915"/>
    </row>
    <row r="7916" spans="1:1" x14ac:dyDescent="0.2">
      <c r="A7916"/>
    </row>
    <row r="7917" spans="1:1" x14ac:dyDescent="0.2">
      <c r="A7917"/>
    </row>
    <row r="7918" spans="1:1" x14ac:dyDescent="0.2">
      <c r="A7918"/>
    </row>
    <row r="7919" spans="1:1" x14ac:dyDescent="0.2">
      <c r="A7919"/>
    </row>
    <row r="7920" spans="1:1" x14ac:dyDescent="0.2">
      <c r="A7920"/>
    </row>
    <row r="7921" spans="1:1" x14ac:dyDescent="0.2">
      <c r="A7921"/>
    </row>
    <row r="7922" spans="1:1" x14ac:dyDescent="0.2">
      <c r="A7922"/>
    </row>
    <row r="7923" spans="1:1" x14ac:dyDescent="0.2">
      <c r="A7923"/>
    </row>
    <row r="7924" spans="1:1" x14ac:dyDescent="0.2">
      <c r="A7924"/>
    </row>
    <row r="7925" spans="1:1" x14ac:dyDescent="0.2">
      <c r="A7925"/>
    </row>
    <row r="7926" spans="1:1" x14ac:dyDescent="0.2">
      <c r="A7926"/>
    </row>
    <row r="7927" spans="1:1" x14ac:dyDescent="0.2">
      <c r="A7927"/>
    </row>
    <row r="7928" spans="1:1" x14ac:dyDescent="0.2">
      <c r="A7928"/>
    </row>
    <row r="7929" spans="1:1" x14ac:dyDescent="0.2">
      <c r="A7929"/>
    </row>
    <row r="7930" spans="1:1" x14ac:dyDescent="0.2">
      <c r="A7930"/>
    </row>
    <row r="7931" spans="1:1" x14ac:dyDescent="0.2">
      <c r="A7931"/>
    </row>
    <row r="7932" spans="1:1" x14ac:dyDescent="0.2">
      <c r="A7932"/>
    </row>
    <row r="7933" spans="1:1" x14ac:dyDescent="0.2">
      <c r="A7933"/>
    </row>
    <row r="7934" spans="1:1" x14ac:dyDescent="0.2">
      <c r="A7934"/>
    </row>
    <row r="7935" spans="1:1" x14ac:dyDescent="0.2">
      <c r="A7935"/>
    </row>
    <row r="7936" spans="1:1" x14ac:dyDescent="0.2">
      <c r="A7936"/>
    </row>
    <row r="7937" spans="1:1" x14ac:dyDescent="0.2">
      <c r="A7937"/>
    </row>
    <row r="7938" spans="1:1" x14ac:dyDescent="0.2">
      <c r="A7938"/>
    </row>
    <row r="7939" spans="1:1" x14ac:dyDescent="0.2">
      <c r="A7939"/>
    </row>
    <row r="7940" spans="1:1" x14ac:dyDescent="0.2">
      <c r="A7940"/>
    </row>
    <row r="7941" spans="1:1" x14ac:dyDescent="0.2">
      <c r="A7941"/>
    </row>
    <row r="7942" spans="1:1" x14ac:dyDescent="0.2">
      <c r="A7942"/>
    </row>
    <row r="7943" spans="1:1" x14ac:dyDescent="0.2">
      <c r="A7943"/>
    </row>
    <row r="7944" spans="1:1" x14ac:dyDescent="0.2">
      <c r="A7944"/>
    </row>
    <row r="7945" spans="1:1" x14ac:dyDescent="0.2">
      <c r="A7945"/>
    </row>
    <row r="7946" spans="1:1" x14ac:dyDescent="0.2">
      <c r="A7946"/>
    </row>
    <row r="7947" spans="1:1" x14ac:dyDescent="0.2">
      <c r="A7947"/>
    </row>
    <row r="7948" spans="1:1" x14ac:dyDescent="0.2">
      <c r="A7948"/>
    </row>
    <row r="7949" spans="1:1" x14ac:dyDescent="0.2">
      <c r="A7949"/>
    </row>
    <row r="7950" spans="1:1" x14ac:dyDescent="0.2">
      <c r="A7950"/>
    </row>
    <row r="7951" spans="1:1" x14ac:dyDescent="0.2">
      <c r="A7951"/>
    </row>
    <row r="7952" spans="1:1" x14ac:dyDescent="0.2">
      <c r="A7952"/>
    </row>
    <row r="7953" spans="1:1" x14ac:dyDescent="0.2">
      <c r="A7953"/>
    </row>
    <row r="7954" spans="1:1" x14ac:dyDescent="0.2">
      <c r="A7954"/>
    </row>
    <row r="7955" spans="1:1" x14ac:dyDescent="0.2">
      <c r="A7955"/>
    </row>
    <row r="7956" spans="1:1" x14ac:dyDescent="0.2">
      <c r="A7956"/>
    </row>
    <row r="7957" spans="1:1" x14ac:dyDescent="0.2">
      <c r="A7957"/>
    </row>
    <row r="7958" spans="1:1" x14ac:dyDescent="0.2">
      <c r="A7958"/>
    </row>
    <row r="7959" spans="1:1" x14ac:dyDescent="0.2">
      <c r="A7959"/>
    </row>
    <row r="7960" spans="1:1" x14ac:dyDescent="0.2">
      <c r="A7960"/>
    </row>
    <row r="7961" spans="1:1" x14ac:dyDescent="0.2">
      <c r="A7961"/>
    </row>
    <row r="7962" spans="1:1" x14ac:dyDescent="0.2">
      <c r="A7962"/>
    </row>
    <row r="7963" spans="1:1" x14ac:dyDescent="0.2">
      <c r="A7963"/>
    </row>
    <row r="7964" spans="1:1" x14ac:dyDescent="0.2">
      <c r="A7964"/>
    </row>
    <row r="7965" spans="1:1" x14ac:dyDescent="0.2">
      <c r="A7965"/>
    </row>
    <row r="7966" spans="1:1" x14ac:dyDescent="0.2">
      <c r="A7966"/>
    </row>
    <row r="7967" spans="1:1" x14ac:dyDescent="0.2">
      <c r="A7967"/>
    </row>
    <row r="7968" spans="1:1" x14ac:dyDescent="0.2">
      <c r="A7968"/>
    </row>
    <row r="7969" spans="1:1" x14ac:dyDescent="0.2">
      <c r="A7969"/>
    </row>
    <row r="7970" spans="1:1" x14ac:dyDescent="0.2">
      <c r="A7970"/>
    </row>
    <row r="7971" spans="1:1" x14ac:dyDescent="0.2">
      <c r="A7971"/>
    </row>
    <row r="7972" spans="1:1" x14ac:dyDescent="0.2">
      <c r="A7972"/>
    </row>
    <row r="7973" spans="1:1" x14ac:dyDescent="0.2">
      <c r="A7973"/>
    </row>
    <row r="7974" spans="1:1" x14ac:dyDescent="0.2">
      <c r="A7974"/>
    </row>
    <row r="7975" spans="1:1" x14ac:dyDescent="0.2">
      <c r="A7975"/>
    </row>
    <row r="7976" spans="1:1" x14ac:dyDescent="0.2">
      <c r="A7976"/>
    </row>
    <row r="7977" spans="1:1" x14ac:dyDescent="0.2">
      <c r="A7977"/>
    </row>
    <row r="7978" spans="1:1" x14ac:dyDescent="0.2">
      <c r="A7978"/>
    </row>
    <row r="7979" spans="1:1" x14ac:dyDescent="0.2">
      <c r="A7979"/>
    </row>
    <row r="7980" spans="1:1" x14ac:dyDescent="0.2">
      <c r="A7980"/>
    </row>
    <row r="7981" spans="1:1" x14ac:dyDescent="0.2">
      <c r="A7981"/>
    </row>
    <row r="7982" spans="1:1" x14ac:dyDescent="0.2">
      <c r="A7982"/>
    </row>
    <row r="7983" spans="1:1" x14ac:dyDescent="0.2">
      <c r="A7983"/>
    </row>
    <row r="7984" spans="1:1" x14ac:dyDescent="0.2">
      <c r="A7984"/>
    </row>
    <row r="7985" spans="1:1" x14ac:dyDescent="0.2">
      <c r="A7985"/>
    </row>
    <row r="7986" spans="1:1" x14ac:dyDescent="0.2">
      <c r="A7986"/>
    </row>
    <row r="7987" spans="1:1" x14ac:dyDescent="0.2">
      <c r="A7987"/>
    </row>
    <row r="7988" spans="1:1" x14ac:dyDescent="0.2">
      <c r="A7988"/>
    </row>
    <row r="7989" spans="1:1" x14ac:dyDescent="0.2">
      <c r="A7989"/>
    </row>
    <row r="7990" spans="1:1" x14ac:dyDescent="0.2">
      <c r="A7990"/>
    </row>
    <row r="7991" spans="1:1" x14ac:dyDescent="0.2">
      <c r="A7991"/>
    </row>
    <row r="7992" spans="1:1" x14ac:dyDescent="0.2">
      <c r="A7992"/>
    </row>
    <row r="7993" spans="1:1" x14ac:dyDescent="0.2">
      <c r="A7993"/>
    </row>
    <row r="7994" spans="1:1" x14ac:dyDescent="0.2">
      <c r="A7994"/>
    </row>
    <row r="7995" spans="1:1" x14ac:dyDescent="0.2">
      <c r="A7995"/>
    </row>
    <row r="7996" spans="1:1" x14ac:dyDescent="0.2">
      <c r="A7996"/>
    </row>
    <row r="7997" spans="1:1" x14ac:dyDescent="0.2">
      <c r="A7997"/>
    </row>
    <row r="7998" spans="1:1" x14ac:dyDescent="0.2">
      <c r="A7998"/>
    </row>
    <row r="7999" spans="1:1" x14ac:dyDescent="0.2">
      <c r="A7999"/>
    </row>
    <row r="8000" spans="1:1" x14ac:dyDescent="0.2">
      <c r="A8000"/>
    </row>
    <row r="8001" spans="1:1" x14ac:dyDescent="0.2">
      <c r="A8001"/>
    </row>
    <row r="8002" spans="1:1" x14ac:dyDescent="0.2">
      <c r="A8002"/>
    </row>
    <row r="8003" spans="1:1" x14ac:dyDescent="0.2">
      <c r="A8003"/>
    </row>
    <row r="8004" spans="1:1" x14ac:dyDescent="0.2">
      <c r="A8004"/>
    </row>
    <row r="8005" spans="1:1" x14ac:dyDescent="0.2">
      <c r="A8005"/>
    </row>
    <row r="8006" spans="1:1" x14ac:dyDescent="0.2">
      <c r="A8006"/>
    </row>
    <row r="8007" spans="1:1" x14ac:dyDescent="0.2">
      <c r="A8007"/>
    </row>
    <row r="8008" spans="1:1" x14ac:dyDescent="0.2">
      <c r="A8008"/>
    </row>
    <row r="8009" spans="1:1" x14ac:dyDescent="0.2">
      <c r="A8009"/>
    </row>
    <row r="8010" spans="1:1" x14ac:dyDescent="0.2">
      <c r="A8010"/>
    </row>
    <row r="8011" spans="1:1" x14ac:dyDescent="0.2">
      <c r="A8011"/>
    </row>
    <row r="8012" spans="1:1" x14ac:dyDescent="0.2">
      <c r="A8012"/>
    </row>
    <row r="8013" spans="1:1" x14ac:dyDescent="0.2">
      <c r="A8013"/>
    </row>
    <row r="8014" spans="1:1" x14ac:dyDescent="0.2">
      <c r="A8014"/>
    </row>
    <row r="8015" spans="1:1" x14ac:dyDescent="0.2">
      <c r="A8015"/>
    </row>
    <row r="8016" spans="1:1" x14ac:dyDescent="0.2">
      <c r="A8016"/>
    </row>
    <row r="8017" spans="1:1" x14ac:dyDescent="0.2">
      <c r="A8017"/>
    </row>
    <row r="8018" spans="1:1" x14ac:dyDescent="0.2">
      <c r="A8018"/>
    </row>
    <row r="8019" spans="1:1" x14ac:dyDescent="0.2">
      <c r="A8019"/>
    </row>
    <row r="8020" spans="1:1" x14ac:dyDescent="0.2">
      <c r="A8020"/>
    </row>
    <row r="8021" spans="1:1" x14ac:dyDescent="0.2">
      <c r="A8021"/>
    </row>
    <row r="8022" spans="1:1" x14ac:dyDescent="0.2">
      <c r="A8022"/>
    </row>
    <row r="8023" spans="1:1" x14ac:dyDescent="0.2">
      <c r="A8023"/>
    </row>
    <row r="8024" spans="1:1" x14ac:dyDescent="0.2">
      <c r="A8024"/>
    </row>
    <row r="8025" spans="1:1" x14ac:dyDescent="0.2">
      <c r="A8025"/>
    </row>
    <row r="8026" spans="1:1" x14ac:dyDescent="0.2">
      <c r="A8026"/>
    </row>
    <row r="8027" spans="1:1" x14ac:dyDescent="0.2">
      <c r="A8027"/>
    </row>
    <row r="8028" spans="1:1" x14ac:dyDescent="0.2">
      <c r="A8028"/>
    </row>
    <row r="8029" spans="1:1" x14ac:dyDescent="0.2">
      <c r="A8029"/>
    </row>
    <row r="8030" spans="1:1" x14ac:dyDescent="0.2">
      <c r="A8030"/>
    </row>
    <row r="8031" spans="1:1" x14ac:dyDescent="0.2">
      <c r="A8031"/>
    </row>
    <row r="8032" spans="1:1" x14ac:dyDescent="0.2">
      <c r="A8032"/>
    </row>
    <row r="8033" spans="1:1" x14ac:dyDescent="0.2">
      <c r="A8033"/>
    </row>
    <row r="8034" spans="1:1" x14ac:dyDescent="0.2">
      <c r="A8034"/>
    </row>
    <row r="8035" spans="1:1" x14ac:dyDescent="0.2">
      <c r="A8035"/>
    </row>
    <row r="8036" spans="1:1" x14ac:dyDescent="0.2">
      <c r="A8036"/>
    </row>
    <row r="8037" spans="1:1" x14ac:dyDescent="0.2">
      <c r="A8037"/>
    </row>
    <row r="8038" spans="1:1" x14ac:dyDescent="0.2">
      <c r="A8038"/>
    </row>
    <row r="8039" spans="1:1" x14ac:dyDescent="0.2">
      <c r="A8039"/>
    </row>
    <row r="8040" spans="1:1" x14ac:dyDescent="0.2">
      <c r="A8040"/>
    </row>
    <row r="8041" spans="1:1" x14ac:dyDescent="0.2">
      <c r="A8041"/>
    </row>
    <row r="8042" spans="1:1" x14ac:dyDescent="0.2">
      <c r="A8042"/>
    </row>
    <row r="8043" spans="1:1" x14ac:dyDescent="0.2">
      <c r="A8043"/>
    </row>
    <row r="8044" spans="1:1" x14ac:dyDescent="0.2">
      <c r="A8044"/>
    </row>
    <row r="8045" spans="1:1" x14ac:dyDescent="0.2">
      <c r="A8045"/>
    </row>
    <row r="8046" spans="1:1" x14ac:dyDescent="0.2">
      <c r="A8046"/>
    </row>
    <row r="8047" spans="1:1" x14ac:dyDescent="0.2">
      <c r="A8047"/>
    </row>
    <row r="8048" spans="1:1" x14ac:dyDescent="0.2">
      <c r="A8048"/>
    </row>
    <row r="8049" spans="1:1" x14ac:dyDescent="0.2">
      <c r="A8049"/>
    </row>
    <row r="8050" spans="1:1" x14ac:dyDescent="0.2">
      <c r="A8050"/>
    </row>
    <row r="8051" spans="1:1" x14ac:dyDescent="0.2">
      <c r="A8051"/>
    </row>
    <row r="8052" spans="1:1" x14ac:dyDescent="0.2">
      <c r="A8052"/>
    </row>
    <row r="8053" spans="1:1" x14ac:dyDescent="0.2">
      <c r="A8053"/>
    </row>
    <row r="8054" spans="1:1" x14ac:dyDescent="0.2">
      <c r="A8054"/>
    </row>
    <row r="8055" spans="1:1" x14ac:dyDescent="0.2">
      <c r="A8055"/>
    </row>
    <row r="8056" spans="1:1" x14ac:dyDescent="0.2">
      <c r="A8056"/>
    </row>
    <row r="8057" spans="1:1" x14ac:dyDescent="0.2">
      <c r="A8057"/>
    </row>
    <row r="8058" spans="1:1" x14ac:dyDescent="0.2">
      <c r="A8058"/>
    </row>
    <row r="8059" spans="1:1" x14ac:dyDescent="0.2">
      <c r="A8059"/>
    </row>
    <row r="8060" spans="1:1" x14ac:dyDescent="0.2">
      <c r="A8060"/>
    </row>
    <row r="8061" spans="1:1" x14ac:dyDescent="0.2">
      <c r="A8061"/>
    </row>
    <row r="8062" spans="1:1" x14ac:dyDescent="0.2">
      <c r="A8062"/>
    </row>
    <row r="8063" spans="1:1" x14ac:dyDescent="0.2">
      <c r="A8063"/>
    </row>
    <row r="8064" spans="1:1" x14ac:dyDescent="0.2">
      <c r="A8064"/>
    </row>
    <row r="8065" spans="1:1" x14ac:dyDescent="0.2">
      <c r="A8065"/>
    </row>
    <row r="8066" spans="1:1" x14ac:dyDescent="0.2">
      <c r="A8066"/>
    </row>
    <row r="8067" spans="1:1" x14ac:dyDescent="0.2">
      <c r="A8067"/>
    </row>
    <row r="8068" spans="1:1" x14ac:dyDescent="0.2">
      <c r="A8068"/>
    </row>
    <row r="8069" spans="1:1" x14ac:dyDescent="0.2">
      <c r="A8069"/>
    </row>
    <row r="8070" spans="1:1" x14ac:dyDescent="0.2">
      <c r="A8070"/>
    </row>
    <row r="8071" spans="1:1" x14ac:dyDescent="0.2">
      <c r="A8071"/>
    </row>
    <row r="8072" spans="1:1" x14ac:dyDescent="0.2">
      <c r="A8072"/>
    </row>
    <row r="8073" spans="1:1" x14ac:dyDescent="0.2">
      <c r="A8073"/>
    </row>
    <row r="8074" spans="1:1" x14ac:dyDescent="0.2">
      <c r="A8074"/>
    </row>
    <row r="8075" spans="1:1" x14ac:dyDescent="0.2">
      <c r="A8075"/>
    </row>
    <row r="8076" spans="1:1" x14ac:dyDescent="0.2">
      <c r="A8076"/>
    </row>
    <row r="8077" spans="1:1" x14ac:dyDescent="0.2">
      <c r="A8077"/>
    </row>
    <row r="8078" spans="1:1" x14ac:dyDescent="0.2">
      <c r="A8078"/>
    </row>
    <row r="8079" spans="1:1" x14ac:dyDescent="0.2">
      <c r="A8079"/>
    </row>
    <row r="8080" spans="1:1" x14ac:dyDescent="0.2">
      <c r="A8080"/>
    </row>
    <row r="8081" spans="1:1" x14ac:dyDescent="0.2">
      <c r="A8081"/>
    </row>
    <row r="8082" spans="1:1" x14ac:dyDescent="0.2">
      <c r="A8082"/>
    </row>
    <row r="8083" spans="1:1" x14ac:dyDescent="0.2">
      <c r="A8083"/>
    </row>
    <row r="8084" spans="1:1" x14ac:dyDescent="0.2">
      <c r="A8084"/>
    </row>
    <row r="8085" spans="1:1" x14ac:dyDescent="0.2">
      <c r="A8085"/>
    </row>
    <row r="8086" spans="1:1" x14ac:dyDescent="0.2">
      <c r="A8086"/>
    </row>
    <row r="8087" spans="1:1" x14ac:dyDescent="0.2">
      <c r="A8087"/>
    </row>
    <row r="8088" spans="1:1" x14ac:dyDescent="0.2">
      <c r="A8088"/>
    </row>
    <row r="8089" spans="1:1" x14ac:dyDescent="0.2">
      <c r="A8089"/>
    </row>
    <row r="8090" spans="1:1" x14ac:dyDescent="0.2">
      <c r="A8090"/>
    </row>
    <row r="8091" spans="1:1" x14ac:dyDescent="0.2">
      <c r="A8091"/>
    </row>
    <row r="8092" spans="1:1" x14ac:dyDescent="0.2">
      <c r="A8092"/>
    </row>
    <row r="8093" spans="1:1" x14ac:dyDescent="0.2">
      <c r="A8093"/>
    </row>
    <row r="8094" spans="1:1" x14ac:dyDescent="0.2">
      <c r="A8094"/>
    </row>
    <row r="8095" spans="1:1" x14ac:dyDescent="0.2">
      <c r="A8095"/>
    </row>
    <row r="8096" spans="1:1" x14ac:dyDescent="0.2">
      <c r="A8096"/>
    </row>
    <row r="8097" spans="1:1" x14ac:dyDescent="0.2">
      <c r="A8097"/>
    </row>
    <row r="8098" spans="1:1" x14ac:dyDescent="0.2">
      <c r="A8098"/>
    </row>
    <row r="8099" spans="1:1" x14ac:dyDescent="0.2">
      <c r="A8099"/>
    </row>
    <row r="8100" spans="1:1" x14ac:dyDescent="0.2">
      <c r="A8100"/>
    </row>
    <row r="8101" spans="1:1" x14ac:dyDescent="0.2">
      <c r="A8101"/>
    </row>
    <row r="8102" spans="1:1" x14ac:dyDescent="0.2">
      <c r="A8102"/>
    </row>
    <row r="8103" spans="1:1" x14ac:dyDescent="0.2">
      <c r="A8103"/>
    </row>
    <row r="8104" spans="1:1" x14ac:dyDescent="0.2">
      <c r="A8104"/>
    </row>
    <row r="8105" spans="1:1" x14ac:dyDescent="0.2">
      <c r="A8105"/>
    </row>
    <row r="8106" spans="1:1" x14ac:dyDescent="0.2">
      <c r="A8106"/>
    </row>
    <row r="8107" spans="1:1" x14ac:dyDescent="0.2">
      <c r="A8107"/>
    </row>
    <row r="8108" spans="1:1" x14ac:dyDescent="0.2">
      <c r="A8108"/>
    </row>
    <row r="8109" spans="1:1" x14ac:dyDescent="0.2">
      <c r="A8109"/>
    </row>
    <row r="8110" spans="1:1" x14ac:dyDescent="0.2">
      <c r="A8110"/>
    </row>
    <row r="8111" spans="1:1" x14ac:dyDescent="0.2">
      <c r="A8111"/>
    </row>
    <row r="8112" spans="1:1" x14ac:dyDescent="0.2">
      <c r="A8112"/>
    </row>
    <row r="8113" spans="1:1" x14ac:dyDescent="0.2">
      <c r="A8113"/>
    </row>
    <row r="8114" spans="1:1" x14ac:dyDescent="0.2">
      <c r="A8114"/>
    </row>
    <row r="8115" spans="1:1" x14ac:dyDescent="0.2">
      <c r="A8115"/>
    </row>
    <row r="8116" spans="1:1" x14ac:dyDescent="0.2">
      <c r="A8116"/>
    </row>
    <row r="8117" spans="1:1" x14ac:dyDescent="0.2">
      <c r="A8117"/>
    </row>
    <row r="8118" spans="1:1" x14ac:dyDescent="0.2">
      <c r="A8118"/>
    </row>
    <row r="8119" spans="1:1" x14ac:dyDescent="0.2">
      <c r="A8119"/>
    </row>
    <row r="8120" spans="1:1" x14ac:dyDescent="0.2">
      <c r="A8120"/>
    </row>
    <row r="8121" spans="1:1" x14ac:dyDescent="0.2">
      <c r="A8121"/>
    </row>
    <row r="8122" spans="1:1" x14ac:dyDescent="0.2">
      <c r="A8122"/>
    </row>
    <row r="8123" spans="1:1" x14ac:dyDescent="0.2">
      <c r="A8123"/>
    </row>
    <row r="8124" spans="1:1" x14ac:dyDescent="0.2">
      <c r="A8124"/>
    </row>
    <row r="8125" spans="1:1" x14ac:dyDescent="0.2">
      <c r="A8125"/>
    </row>
    <row r="8126" spans="1:1" x14ac:dyDescent="0.2">
      <c r="A8126"/>
    </row>
    <row r="8127" spans="1:1" x14ac:dyDescent="0.2">
      <c r="A8127"/>
    </row>
    <row r="8128" spans="1:1" x14ac:dyDescent="0.2">
      <c r="A8128"/>
    </row>
    <row r="8129" spans="1:1" x14ac:dyDescent="0.2">
      <c r="A8129"/>
    </row>
    <row r="8130" spans="1:1" x14ac:dyDescent="0.2">
      <c r="A8130"/>
    </row>
    <row r="8131" spans="1:1" x14ac:dyDescent="0.2">
      <c r="A8131"/>
    </row>
    <row r="8132" spans="1:1" x14ac:dyDescent="0.2">
      <c r="A8132"/>
    </row>
    <row r="8133" spans="1:1" x14ac:dyDescent="0.2">
      <c r="A8133"/>
    </row>
    <row r="8134" spans="1:1" x14ac:dyDescent="0.2">
      <c r="A8134"/>
    </row>
    <row r="8135" spans="1:1" x14ac:dyDescent="0.2">
      <c r="A8135"/>
    </row>
    <row r="8136" spans="1:1" x14ac:dyDescent="0.2">
      <c r="A8136"/>
    </row>
    <row r="8137" spans="1:1" x14ac:dyDescent="0.2">
      <c r="A8137"/>
    </row>
    <row r="8138" spans="1:1" x14ac:dyDescent="0.2">
      <c r="A8138"/>
    </row>
    <row r="8139" spans="1:1" x14ac:dyDescent="0.2">
      <c r="A8139"/>
    </row>
    <row r="8140" spans="1:1" x14ac:dyDescent="0.2">
      <c r="A8140"/>
    </row>
    <row r="8141" spans="1:1" x14ac:dyDescent="0.2">
      <c r="A8141"/>
    </row>
    <row r="8142" spans="1:1" x14ac:dyDescent="0.2">
      <c r="A8142"/>
    </row>
    <row r="8143" spans="1:1" x14ac:dyDescent="0.2">
      <c r="A8143"/>
    </row>
    <row r="8144" spans="1:1" x14ac:dyDescent="0.2">
      <c r="A8144"/>
    </row>
    <row r="8145" spans="1:1" x14ac:dyDescent="0.2">
      <c r="A8145"/>
    </row>
    <row r="8146" spans="1:1" x14ac:dyDescent="0.2">
      <c r="A8146"/>
    </row>
    <row r="8147" spans="1:1" x14ac:dyDescent="0.2">
      <c r="A8147"/>
    </row>
    <row r="8148" spans="1:1" x14ac:dyDescent="0.2">
      <c r="A8148"/>
    </row>
    <row r="8149" spans="1:1" x14ac:dyDescent="0.2">
      <c r="A8149"/>
    </row>
    <row r="8150" spans="1:1" x14ac:dyDescent="0.2">
      <c r="A8150"/>
    </row>
    <row r="8151" spans="1:1" x14ac:dyDescent="0.2">
      <c r="A8151"/>
    </row>
    <row r="8152" spans="1:1" x14ac:dyDescent="0.2">
      <c r="A8152"/>
    </row>
    <row r="8153" spans="1:1" x14ac:dyDescent="0.2">
      <c r="A8153"/>
    </row>
    <row r="8154" spans="1:1" x14ac:dyDescent="0.2">
      <c r="A8154"/>
    </row>
    <row r="8155" spans="1:1" x14ac:dyDescent="0.2">
      <c r="A8155"/>
    </row>
    <row r="8156" spans="1:1" x14ac:dyDescent="0.2">
      <c r="A8156"/>
    </row>
    <row r="8157" spans="1:1" x14ac:dyDescent="0.2">
      <c r="A8157"/>
    </row>
    <row r="8158" spans="1:1" x14ac:dyDescent="0.2">
      <c r="A8158"/>
    </row>
    <row r="8159" spans="1:1" x14ac:dyDescent="0.2">
      <c r="A8159"/>
    </row>
    <row r="8160" spans="1:1" x14ac:dyDescent="0.2">
      <c r="A8160"/>
    </row>
    <row r="8161" spans="1:1" x14ac:dyDescent="0.2">
      <c r="A8161"/>
    </row>
    <row r="8162" spans="1:1" x14ac:dyDescent="0.2">
      <c r="A8162"/>
    </row>
    <row r="8163" spans="1:1" x14ac:dyDescent="0.2">
      <c r="A8163"/>
    </row>
    <row r="8164" spans="1:1" x14ac:dyDescent="0.2">
      <c r="A8164"/>
    </row>
    <row r="8165" spans="1:1" x14ac:dyDescent="0.2">
      <c r="A8165"/>
    </row>
    <row r="8166" spans="1:1" x14ac:dyDescent="0.2">
      <c r="A8166"/>
    </row>
    <row r="8167" spans="1:1" x14ac:dyDescent="0.2">
      <c r="A8167"/>
    </row>
    <row r="8168" spans="1:1" x14ac:dyDescent="0.2">
      <c r="A8168"/>
    </row>
    <row r="8169" spans="1:1" x14ac:dyDescent="0.2">
      <c r="A8169"/>
    </row>
    <row r="8170" spans="1:1" x14ac:dyDescent="0.2">
      <c r="A8170"/>
    </row>
    <row r="8171" spans="1:1" x14ac:dyDescent="0.2">
      <c r="A8171"/>
    </row>
    <row r="8172" spans="1:1" x14ac:dyDescent="0.2">
      <c r="A8172"/>
    </row>
    <row r="8173" spans="1:1" x14ac:dyDescent="0.2">
      <c r="A8173"/>
    </row>
    <row r="8174" spans="1:1" x14ac:dyDescent="0.2">
      <c r="A8174"/>
    </row>
    <row r="8175" spans="1:1" x14ac:dyDescent="0.2">
      <c r="A8175"/>
    </row>
    <row r="8176" spans="1:1" x14ac:dyDescent="0.2">
      <c r="A8176"/>
    </row>
    <row r="8177" spans="1:1" x14ac:dyDescent="0.2">
      <c r="A8177"/>
    </row>
    <row r="8178" spans="1:1" x14ac:dyDescent="0.2">
      <c r="A8178"/>
    </row>
    <row r="8179" spans="1:1" x14ac:dyDescent="0.2">
      <c r="A8179"/>
    </row>
    <row r="8180" spans="1:1" x14ac:dyDescent="0.2">
      <c r="A8180"/>
    </row>
    <row r="8181" spans="1:1" x14ac:dyDescent="0.2">
      <c r="A8181"/>
    </row>
    <row r="8182" spans="1:1" x14ac:dyDescent="0.2">
      <c r="A8182"/>
    </row>
    <row r="8183" spans="1:1" x14ac:dyDescent="0.2">
      <c r="A8183"/>
    </row>
    <row r="8184" spans="1:1" x14ac:dyDescent="0.2">
      <c r="A8184"/>
    </row>
    <row r="8185" spans="1:1" x14ac:dyDescent="0.2">
      <c r="A8185"/>
    </row>
    <row r="8186" spans="1:1" x14ac:dyDescent="0.2">
      <c r="A8186"/>
    </row>
    <row r="8187" spans="1:1" x14ac:dyDescent="0.2">
      <c r="A8187"/>
    </row>
    <row r="8188" spans="1:1" x14ac:dyDescent="0.2">
      <c r="A8188"/>
    </row>
    <row r="8189" spans="1:1" x14ac:dyDescent="0.2">
      <c r="A8189"/>
    </row>
    <row r="8190" spans="1:1" x14ac:dyDescent="0.2">
      <c r="A8190"/>
    </row>
    <row r="8191" spans="1:1" x14ac:dyDescent="0.2">
      <c r="A8191"/>
    </row>
    <row r="8192" spans="1:1" x14ac:dyDescent="0.2">
      <c r="A8192"/>
    </row>
    <row r="8193" spans="1:1" x14ac:dyDescent="0.2">
      <c r="A8193"/>
    </row>
    <row r="8194" spans="1:1" x14ac:dyDescent="0.2">
      <c r="A8194"/>
    </row>
    <row r="8195" spans="1:1" x14ac:dyDescent="0.2">
      <c r="A8195"/>
    </row>
    <row r="8196" spans="1:1" x14ac:dyDescent="0.2">
      <c r="A8196"/>
    </row>
    <row r="8197" spans="1:1" x14ac:dyDescent="0.2">
      <c r="A8197"/>
    </row>
    <row r="8198" spans="1:1" x14ac:dyDescent="0.2">
      <c r="A8198"/>
    </row>
    <row r="8199" spans="1:1" x14ac:dyDescent="0.2">
      <c r="A8199"/>
    </row>
    <row r="8200" spans="1:1" x14ac:dyDescent="0.2">
      <c r="A8200"/>
    </row>
    <row r="8201" spans="1:1" x14ac:dyDescent="0.2">
      <c r="A8201"/>
    </row>
    <row r="8202" spans="1:1" x14ac:dyDescent="0.2">
      <c r="A8202"/>
    </row>
    <row r="8203" spans="1:1" x14ac:dyDescent="0.2">
      <c r="A8203"/>
    </row>
    <row r="8204" spans="1:1" x14ac:dyDescent="0.2">
      <c r="A8204"/>
    </row>
    <row r="8205" spans="1:1" x14ac:dyDescent="0.2">
      <c r="A8205"/>
    </row>
    <row r="8206" spans="1:1" x14ac:dyDescent="0.2">
      <c r="A8206"/>
    </row>
    <row r="8207" spans="1:1" x14ac:dyDescent="0.2">
      <c r="A8207"/>
    </row>
    <row r="8208" spans="1:1" x14ac:dyDescent="0.2">
      <c r="A8208"/>
    </row>
    <row r="8209" spans="1:1" x14ac:dyDescent="0.2">
      <c r="A8209"/>
    </row>
    <row r="8210" spans="1:1" x14ac:dyDescent="0.2">
      <c r="A8210"/>
    </row>
    <row r="8211" spans="1:1" x14ac:dyDescent="0.2">
      <c r="A8211"/>
    </row>
    <row r="8212" spans="1:1" x14ac:dyDescent="0.2">
      <c r="A8212"/>
    </row>
    <row r="8213" spans="1:1" x14ac:dyDescent="0.2">
      <c r="A8213"/>
    </row>
    <row r="8214" spans="1:1" x14ac:dyDescent="0.2">
      <c r="A8214"/>
    </row>
    <row r="8215" spans="1:1" x14ac:dyDescent="0.2">
      <c r="A8215"/>
    </row>
    <row r="8216" spans="1:1" x14ac:dyDescent="0.2">
      <c r="A8216"/>
    </row>
    <row r="8217" spans="1:1" x14ac:dyDescent="0.2">
      <c r="A8217"/>
    </row>
    <row r="8218" spans="1:1" x14ac:dyDescent="0.2">
      <c r="A8218"/>
    </row>
    <row r="8219" spans="1:1" x14ac:dyDescent="0.2">
      <c r="A8219"/>
    </row>
    <row r="8220" spans="1:1" x14ac:dyDescent="0.2">
      <c r="A8220"/>
    </row>
    <row r="8221" spans="1:1" x14ac:dyDescent="0.2">
      <c r="A8221"/>
    </row>
    <row r="8222" spans="1:1" x14ac:dyDescent="0.2">
      <c r="A8222"/>
    </row>
    <row r="8223" spans="1:1" x14ac:dyDescent="0.2">
      <c r="A8223"/>
    </row>
    <row r="8224" spans="1:1" x14ac:dyDescent="0.2">
      <c r="A8224"/>
    </row>
    <row r="8225" spans="1:1" x14ac:dyDescent="0.2">
      <c r="A8225"/>
    </row>
    <row r="8226" spans="1:1" x14ac:dyDescent="0.2">
      <c r="A8226"/>
    </row>
    <row r="8227" spans="1:1" x14ac:dyDescent="0.2">
      <c r="A8227"/>
    </row>
    <row r="8228" spans="1:1" x14ac:dyDescent="0.2">
      <c r="A8228"/>
    </row>
    <row r="8229" spans="1:1" x14ac:dyDescent="0.2">
      <c r="A8229"/>
    </row>
    <row r="8230" spans="1:1" x14ac:dyDescent="0.2">
      <c r="A8230"/>
    </row>
    <row r="8231" spans="1:1" x14ac:dyDescent="0.2">
      <c r="A8231"/>
    </row>
    <row r="8232" spans="1:1" x14ac:dyDescent="0.2">
      <c r="A8232"/>
    </row>
    <row r="8233" spans="1:1" x14ac:dyDescent="0.2">
      <c r="A8233"/>
    </row>
    <row r="8234" spans="1:1" x14ac:dyDescent="0.2">
      <c r="A8234"/>
    </row>
    <row r="8235" spans="1:1" x14ac:dyDescent="0.2">
      <c r="A8235"/>
    </row>
    <row r="8236" spans="1:1" x14ac:dyDescent="0.2">
      <c r="A8236"/>
    </row>
    <row r="8237" spans="1:1" x14ac:dyDescent="0.2">
      <c r="A8237"/>
    </row>
    <row r="8238" spans="1:1" x14ac:dyDescent="0.2">
      <c r="A8238"/>
    </row>
    <row r="8239" spans="1:1" x14ac:dyDescent="0.2">
      <c r="A8239"/>
    </row>
    <row r="8240" spans="1:1" x14ac:dyDescent="0.2">
      <c r="A8240"/>
    </row>
    <row r="8241" spans="1:1" x14ac:dyDescent="0.2">
      <c r="A8241"/>
    </row>
    <row r="8242" spans="1:1" x14ac:dyDescent="0.2">
      <c r="A8242"/>
    </row>
    <row r="8243" spans="1:1" x14ac:dyDescent="0.2">
      <c r="A8243"/>
    </row>
    <row r="8244" spans="1:1" x14ac:dyDescent="0.2">
      <c r="A8244"/>
    </row>
    <row r="8245" spans="1:1" x14ac:dyDescent="0.2">
      <c r="A8245"/>
    </row>
    <row r="8246" spans="1:1" x14ac:dyDescent="0.2">
      <c r="A8246"/>
    </row>
    <row r="8247" spans="1:1" x14ac:dyDescent="0.2">
      <c r="A8247"/>
    </row>
    <row r="8248" spans="1:1" x14ac:dyDescent="0.2">
      <c r="A8248"/>
    </row>
    <row r="8249" spans="1:1" x14ac:dyDescent="0.2">
      <c r="A8249"/>
    </row>
    <row r="8250" spans="1:1" x14ac:dyDescent="0.2">
      <c r="A8250"/>
    </row>
    <row r="8251" spans="1:1" x14ac:dyDescent="0.2">
      <c r="A8251"/>
    </row>
    <row r="8252" spans="1:1" x14ac:dyDescent="0.2">
      <c r="A8252"/>
    </row>
    <row r="8253" spans="1:1" x14ac:dyDescent="0.2">
      <c r="A8253"/>
    </row>
    <row r="8254" spans="1:1" x14ac:dyDescent="0.2">
      <c r="A8254"/>
    </row>
    <row r="8255" spans="1:1" x14ac:dyDescent="0.2">
      <c r="A8255"/>
    </row>
    <row r="8256" spans="1:1" x14ac:dyDescent="0.2">
      <c r="A8256"/>
    </row>
    <row r="8257" spans="1:1" x14ac:dyDescent="0.2">
      <c r="A8257"/>
    </row>
    <row r="8258" spans="1:1" x14ac:dyDescent="0.2">
      <c r="A8258"/>
    </row>
    <row r="8259" spans="1:1" x14ac:dyDescent="0.2">
      <c r="A8259"/>
    </row>
    <row r="8260" spans="1:1" x14ac:dyDescent="0.2">
      <c r="A8260"/>
    </row>
    <row r="8261" spans="1:1" x14ac:dyDescent="0.2">
      <c r="A8261"/>
    </row>
    <row r="8262" spans="1:1" x14ac:dyDescent="0.2">
      <c r="A8262"/>
    </row>
    <row r="8263" spans="1:1" x14ac:dyDescent="0.2">
      <c r="A8263"/>
    </row>
    <row r="8264" spans="1:1" x14ac:dyDescent="0.2">
      <c r="A8264"/>
    </row>
    <row r="8265" spans="1:1" x14ac:dyDescent="0.2">
      <c r="A8265"/>
    </row>
    <row r="8266" spans="1:1" x14ac:dyDescent="0.2">
      <c r="A8266"/>
    </row>
    <row r="8267" spans="1:1" x14ac:dyDescent="0.2">
      <c r="A8267"/>
    </row>
    <row r="8268" spans="1:1" x14ac:dyDescent="0.2">
      <c r="A8268"/>
    </row>
    <row r="8269" spans="1:1" x14ac:dyDescent="0.2">
      <c r="A8269"/>
    </row>
    <row r="8270" spans="1:1" x14ac:dyDescent="0.2">
      <c r="A8270"/>
    </row>
    <row r="8271" spans="1:1" x14ac:dyDescent="0.2">
      <c r="A8271"/>
    </row>
    <row r="8272" spans="1:1" x14ac:dyDescent="0.2">
      <c r="A8272"/>
    </row>
    <row r="8273" spans="1:1" x14ac:dyDescent="0.2">
      <c r="A8273"/>
    </row>
    <row r="8274" spans="1:1" x14ac:dyDescent="0.2">
      <c r="A8274"/>
    </row>
    <row r="8275" spans="1:1" x14ac:dyDescent="0.2">
      <c r="A8275"/>
    </row>
    <row r="8276" spans="1:1" x14ac:dyDescent="0.2">
      <c r="A8276"/>
    </row>
    <row r="8277" spans="1:1" x14ac:dyDescent="0.2">
      <c r="A8277"/>
    </row>
    <row r="8278" spans="1:1" x14ac:dyDescent="0.2">
      <c r="A8278"/>
    </row>
    <row r="8279" spans="1:1" x14ac:dyDescent="0.2">
      <c r="A8279"/>
    </row>
    <row r="8280" spans="1:1" x14ac:dyDescent="0.2">
      <c r="A8280"/>
    </row>
    <row r="8281" spans="1:1" x14ac:dyDescent="0.2">
      <c r="A8281"/>
    </row>
    <row r="8282" spans="1:1" x14ac:dyDescent="0.2">
      <c r="A8282"/>
    </row>
    <row r="8283" spans="1:1" x14ac:dyDescent="0.2">
      <c r="A8283"/>
    </row>
    <row r="8284" spans="1:1" x14ac:dyDescent="0.2">
      <c r="A8284"/>
    </row>
    <row r="8285" spans="1:1" x14ac:dyDescent="0.2">
      <c r="A8285"/>
    </row>
    <row r="8286" spans="1:1" x14ac:dyDescent="0.2">
      <c r="A8286"/>
    </row>
    <row r="8287" spans="1:1" x14ac:dyDescent="0.2">
      <c r="A8287"/>
    </row>
    <row r="8288" spans="1:1" x14ac:dyDescent="0.2">
      <c r="A8288"/>
    </row>
    <row r="8289" spans="1:1" x14ac:dyDescent="0.2">
      <c r="A8289"/>
    </row>
    <row r="8290" spans="1:1" x14ac:dyDescent="0.2">
      <c r="A8290"/>
    </row>
    <row r="8291" spans="1:1" x14ac:dyDescent="0.2">
      <c r="A8291"/>
    </row>
    <row r="8292" spans="1:1" x14ac:dyDescent="0.2">
      <c r="A8292"/>
    </row>
    <row r="8293" spans="1:1" x14ac:dyDescent="0.2">
      <c r="A8293"/>
    </row>
    <row r="8294" spans="1:1" x14ac:dyDescent="0.2">
      <c r="A8294"/>
    </row>
    <row r="8295" spans="1:1" x14ac:dyDescent="0.2">
      <c r="A8295"/>
    </row>
    <row r="8296" spans="1:1" x14ac:dyDescent="0.2">
      <c r="A8296"/>
    </row>
    <row r="8297" spans="1:1" x14ac:dyDescent="0.2">
      <c r="A8297"/>
    </row>
    <row r="8298" spans="1:1" x14ac:dyDescent="0.2">
      <c r="A8298"/>
    </row>
    <row r="8299" spans="1:1" x14ac:dyDescent="0.2">
      <c r="A8299"/>
    </row>
    <row r="8300" spans="1:1" x14ac:dyDescent="0.2">
      <c r="A8300"/>
    </row>
    <row r="8301" spans="1:1" x14ac:dyDescent="0.2">
      <c r="A8301"/>
    </row>
    <row r="8302" spans="1:1" x14ac:dyDescent="0.2">
      <c r="A8302"/>
    </row>
    <row r="8303" spans="1:1" x14ac:dyDescent="0.2">
      <c r="A8303"/>
    </row>
    <row r="8304" spans="1:1" x14ac:dyDescent="0.2">
      <c r="A8304"/>
    </row>
    <row r="8305" spans="1:1" x14ac:dyDescent="0.2">
      <c r="A8305"/>
    </row>
    <row r="8306" spans="1:1" x14ac:dyDescent="0.2">
      <c r="A8306"/>
    </row>
    <row r="8307" spans="1:1" x14ac:dyDescent="0.2">
      <c r="A8307"/>
    </row>
    <row r="8308" spans="1:1" x14ac:dyDescent="0.2">
      <c r="A8308"/>
    </row>
    <row r="8309" spans="1:1" x14ac:dyDescent="0.2">
      <c r="A8309"/>
    </row>
    <row r="8310" spans="1:1" x14ac:dyDescent="0.2">
      <c r="A8310"/>
    </row>
    <row r="8311" spans="1:1" x14ac:dyDescent="0.2">
      <c r="A8311"/>
    </row>
    <row r="8312" spans="1:1" x14ac:dyDescent="0.2">
      <c r="A8312"/>
    </row>
    <row r="8313" spans="1:1" x14ac:dyDescent="0.2">
      <c r="A8313"/>
    </row>
    <row r="8314" spans="1:1" x14ac:dyDescent="0.2">
      <c r="A8314"/>
    </row>
    <row r="8315" spans="1:1" x14ac:dyDescent="0.2">
      <c r="A8315"/>
    </row>
    <row r="8316" spans="1:1" x14ac:dyDescent="0.2">
      <c r="A8316"/>
    </row>
    <row r="8317" spans="1:1" x14ac:dyDescent="0.2">
      <c r="A8317"/>
    </row>
    <row r="8318" spans="1:1" x14ac:dyDescent="0.2">
      <c r="A8318"/>
    </row>
    <row r="8319" spans="1:1" x14ac:dyDescent="0.2">
      <c r="A8319"/>
    </row>
    <row r="8320" spans="1:1" x14ac:dyDescent="0.2">
      <c r="A8320"/>
    </row>
    <row r="8321" spans="1:1" x14ac:dyDescent="0.2">
      <c r="A8321"/>
    </row>
    <row r="8322" spans="1:1" x14ac:dyDescent="0.2">
      <c r="A8322"/>
    </row>
    <row r="8323" spans="1:1" x14ac:dyDescent="0.2">
      <c r="A8323"/>
    </row>
    <row r="8324" spans="1:1" x14ac:dyDescent="0.2">
      <c r="A8324"/>
    </row>
    <row r="8325" spans="1:1" x14ac:dyDescent="0.2">
      <c r="A8325"/>
    </row>
    <row r="8326" spans="1:1" x14ac:dyDescent="0.2">
      <c r="A8326"/>
    </row>
    <row r="8327" spans="1:1" x14ac:dyDescent="0.2">
      <c r="A8327"/>
    </row>
    <row r="8328" spans="1:1" x14ac:dyDescent="0.2">
      <c r="A8328"/>
    </row>
    <row r="8329" spans="1:1" x14ac:dyDescent="0.2">
      <c r="A8329"/>
    </row>
    <row r="8330" spans="1:1" x14ac:dyDescent="0.2">
      <c r="A8330"/>
    </row>
    <row r="8331" spans="1:1" x14ac:dyDescent="0.2">
      <c r="A8331"/>
    </row>
    <row r="8332" spans="1:1" x14ac:dyDescent="0.2">
      <c r="A8332"/>
    </row>
    <row r="8333" spans="1:1" x14ac:dyDescent="0.2">
      <c r="A8333"/>
    </row>
    <row r="8334" spans="1:1" x14ac:dyDescent="0.2">
      <c r="A8334"/>
    </row>
    <row r="8335" spans="1:1" x14ac:dyDescent="0.2">
      <c r="A8335"/>
    </row>
    <row r="8336" spans="1:1" x14ac:dyDescent="0.2">
      <c r="A8336"/>
    </row>
    <row r="8337" spans="1:1" x14ac:dyDescent="0.2">
      <c r="A8337"/>
    </row>
    <row r="8338" spans="1:1" x14ac:dyDescent="0.2">
      <c r="A8338"/>
    </row>
    <row r="8339" spans="1:1" x14ac:dyDescent="0.2">
      <c r="A8339"/>
    </row>
    <row r="8340" spans="1:1" x14ac:dyDescent="0.2">
      <c r="A8340"/>
    </row>
    <row r="8341" spans="1:1" x14ac:dyDescent="0.2">
      <c r="A8341"/>
    </row>
    <row r="8342" spans="1:1" x14ac:dyDescent="0.2">
      <c r="A8342"/>
    </row>
    <row r="8343" spans="1:1" x14ac:dyDescent="0.2">
      <c r="A8343"/>
    </row>
    <row r="8344" spans="1:1" x14ac:dyDescent="0.2">
      <c r="A8344"/>
    </row>
    <row r="8345" spans="1:1" x14ac:dyDescent="0.2">
      <c r="A8345"/>
    </row>
    <row r="8346" spans="1:1" x14ac:dyDescent="0.2">
      <c r="A8346"/>
    </row>
    <row r="8347" spans="1:1" x14ac:dyDescent="0.2">
      <c r="A8347"/>
    </row>
    <row r="8348" spans="1:1" x14ac:dyDescent="0.2">
      <c r="A8348"/>
    </row>
    <row r="8349" spans="1:1" x14ac:dyDescent="0.2">
      <c r="A8349"/>
    </row>
    <row r="8350" spans="1:1" x14ac:dyDescent="0.2">
      <c r="A8350"/>
    </row>
    <row r="8351" spans="1:1" x14ac:dyDescent="0.2">
      <c r="A8351"/>
    </row>
    <row r="8352" spans="1:1" x14ac:dyDescent="0.2">
      <c r="A8352"/>
    </row>
    <row r="8353" spans="1:1" x14ac:dyDescent="0.2">
      <c r="A8353"/>
    </row>
    <row r="8354" spans="1:1" x14ac:dyDescent="0.2">
      <c r="A8354"/>
    </row>
    <row r="8355" spans="1:1" x14ac:dyDescent="0.2">
      <c r="A8355"/>
    </row>
    <row r="8356" spans="1:1" x14ac:dyDescent="0.2">
      <c r="A8356"/>
    </row>
    <row r="8357" spans="1:1" x14ac:dyDescent="0.2">
      <c r="A8357"/>
    </row>
    <row r="8358" spans="1:1" x14ac:dyDescent="0.2">
      <c r="A8358"/>
    </row>
    <row r="8359" spans="1:1" x14ac:dyDescent="0.2">
      <c r="A8359"/>
    </row>
    <row r="8360" spans="1:1" x14ac:dyDescent="0.2">
      <c r="A8360"/>
    </row>
    <row r="8361" spans="1:1" x14ac:dyDescent="0.2">
      <c r="A8361"/>
    </row>
    <row r="8362" spans="1:1" x14ac:dyDescent="0.2">
      <c r="A8362"/>
    </row>
    <row r="8363" spans="1:1" x14ac:dyDescent="0.2">
      <c r="A8363"/>
    </row>
    <row r="8364" spans="1:1" x14ac:dyDescent="0.2">
      <c r="A8364"/>
    </row>
    <row r="8365" spans="1:1" x14ac:dyDescent="0.2">
      <c r="A8365"/>
    </row>
    <row r="8366" spans="1:1" x14ac:dyDescent="0.2">
      <c r="A8366"/>
    </row>
    <row r="8367" spans="1:1" x14ac:dyDescent="0.2">
      <c r="A8367"/>
    </row>
    <row r="8368" spans="1:1" x14ac:dyDescent="0.2">
      <c r="A8368"/>
    </row>
    <row r="8369" spans="1:1" x14ac:dyDescent="0.2">
      <c r="A8369"/>
    </row>
    <row r="8370" spans="1:1" x14ac:dyDescent="0.2">
      <c r="A8370"/>
    </row>
    <row r="8371" spans="1:1" x14ac:dyDescent="0.2">
      <c r="A8371"/>
    </row>
    <row r="8372" spans="1:1" x14ac:dyDescent="0.2">
      <c r="A8372"/>
    </row>
    <row r="8373" spans="1:1" x14ac:dyDescent="0.2">
      <c r="A8373"/>
    </row>
    <row r="8374" spans="1:1" x14ac:dyDescent="0.2">
      <c r="A8374"/>
    </row>
    <row r="8375" spans="1:1" x14ac:dyDescent="0.2">
      <c r="A8375"/>
    </row>
    <row r="8376" spans="1:1" x14ac:dyDescent="0.2">
      <c r="A8376"/>
    </row>
    <row r="8377" spans="1:1" x14ac:dyDescent="0.2">
      <c r="A8377"/>
    </row>
    <row r="8378" spans="1:1" x14ac:dyDescent="0.2">
      <c r="A8378"/>
    </row>
    <row r="8379" spans="1:1" x14ac:dyDescent="0.2">
      <c r="A8379"/>
    </row>
    <row r="8380" spans="1:1" x14ac:dyDescent="0.2">
      <c r="A8380"/>
    </row>
    <row r="8381" spans="1:1" x14ac:dyDescent="0.2">
      <c r="A8381"/>
    </row>
    <row r="8382" spans="1:1" x14ac:dyDescent="0.2">
      <c r="A8382"/>
    </row>
    <row r="8383" spans="1:1" x14ac:dyDescent="0.2">
      <c r="A8383"/>
    </row>
    <row r="8384" spans="1:1" x14ac:dyDescent="0.2">
      <c r="A8384"/>
    </row>
    <row r="8385" spans="1:1" x14ac:dyDescent="0.2">
      <c r="A8385"/>
    </row>
    <row r="8386" spans="1:1" x14ac:dyDescent="0.2">
      <c r="A8386"/>
    </row>
    <row r="8387" spans="1:1" x14ac:dyDescent="0.2">
      <c r="A8387"/>
    </row>
    <row r="8388" spans="1:1" x14ac:dyDescent="0.2">
      <c r="A8388"/>
    </row>
    <row r="8389" spans="1:1" x14ac:dyDescent="0.2">
      <c r="A8389"/>
    </row>
    <row r="8390" spans="1:1" x14ac:dyDescent="0.2">
      <c r="A8390"/>
    </row>
    <row r="8391" spans="1:1" x14ac:dyDescent="0.2">
      <c r="A8391"/>
    </row>
    <row r="8392" spans="1:1" x14ac:dyDescent="0.2">
      <c r="A8392"/>
    </row>
    <row r="8393" spans="1:1" x14ac:dyDescent="0.2">
      <c r="A8393"/>
    </row>
    <row r="8394" spans="1:1" x14ac:dyDescent="0.2">
      <c r="A8394"/>
    </row>
    <row r="8395" spans="1:1" x14ac:dyDescent="0.2">
      <c r="A8395"/>
    </row>
    <row r="8396" spans="1:1" x14ac:dyDescent="0.2">
      <c r="A8396"/>
    </row>
    <row r="8397" spans="1:1" x14ac:dyDescent="0.2">
      <c r="A8397"/>
    </row>
    <row r="8398" spans="1:1" x14ac:dyDescent="0.2">
      <c r="A8398"/>
    </row>
    <row r="8399" spans="1:1" x14ac:dyDescent="0.2">
      <c r="A8399"/>
    </row>
    <row r="8400" spans="1:1" x14ac:dyDescent="0.2">
      <c r="A8400"/>
    </row>
    <row r="8401" spans="1:1" x14ac:dyDescent="0.2">
      <c r="A8401"/>
    </row>
    <row r="8402" spans="1:1" x14ac:dyDescent="0.2">
      <c r="A8402"/>
    </row>
    <row r="8403" spans="1:1" x14ac:dyDescent="0.2">
      <c r="A8403"/>
    </row>
    <row r="8404" spans="1:1" x14ac:dyDescent="0.2">
      <c r="A8404"/>
    </row>
    <row r="8405" spans="1:1" x14ac:dyDescent="0.2">
      <c r="A8405"/>
    </row>
    <row r="8406" spans="1:1" x14ac:dyDescent="0.2">
      <c r="A8406"/>
    </row>
    <row r="8407" spans="1:1" x14ac:dyDescent="0.2">
      <c r="A8407"/>
    </row>
    <row r="8408" spans="1:1" x14ac:dyDescent="0.2">
      <c r="A8408"/>
    </row>
    <row r="8409" spans="1:1" x14ac:dyDescent="0.2">
      <c r="A8409"/>
    </row>
    <row r="8410" spans="1:1" x14ac:dyDescent="0.2">
      <c r="A8410"/>
    </row>
    <row r="8411" spans="1:1" x14ac:dyDescent="0.2">
      <c r="A8411"/>
    </row>
    <row r="8412" spans="1:1" x14ac:dyDescent="0.2">
      <c r="A8412"/>
    </row>
    <row r="8413" spans="1:1" x14ac:dyDescent="0.2">
      <c r="A8413"/>
    </row>
    <row r="8414" spans="1:1" x14ac:dyDescent="0.2">
      <c r="A8414"/>
    </row>
    <row r="8415" spans="1:1" x14ac:dyDescent="0.2">
      <c r="A8415"/>
    </row>
    <row r="8416" spans="1:1" x14ac:dyDescent="0.2">
      <c r="A8416"/>
    </row>
    <row r="8417" spans="1:1" x14ac:dyDescent="0.2">
      <c r="A8417"/>
    </row>
    <row r="8418" spans="1:1" x14ac:dyDescent="0.2">
      <c r="A8418"/>
    </row>
    <row r="8419" spans="1:1" x14ac:dyDescent="0.2">
      <c r="A8419"/>
    </row>
    <row r="8420" spans="1:1" x14ac:dyDescent="0.2">
      <c r="A8420"/>
    </row>
    <row r="8421" spans="1:1" x14ac:dyDescent="0.2">
      <c r="A8421"/>
    </row>
    <row r="8422" spans="1:1" x14ac:dyDescent="0.2">
      <c r="A8422"/>
    </row>
    <row r="8423" spans="1:1" x14ac:dyDescent="0.2">
      <c r="A8423"/>
    </row>
    <row r="8424" spans="1:1" x14ac:dyDescent="0.2">
      <c r="A8424"/>
    </row>
    <row r="8425" spans="1:1" x14ac:dyDescent="0.2">
      <c r="A8425"/>
    </row>
    <row r="8426" spans="1:1" x14ac:dyDescent="0.2">
      <c r="A8426"/>
    </row>
    <row r="8427" spans="1:1" x14ac:dyDescent="0.2">
      <c r="A8427"/>
    </row>
    <row r="8428" spans="1:1" x14ac:dyDescent="0.2">
      <c r="A8428"/>
    </row>
    <row r="8429" spans="1:1" x14ac:dyDescent="0.2">
      <c r="A8429"/>
    </row>
    <row r="8430" spans="1:1" x14ac:dyDescent="0.2">
      <c r="A8430"/>
    </row>
    <row r="8431" spans="1:1" x14ac:dyDescent="0.2">
      <c r="A8431"/>
    </row>
    <row r="8432" spans="1:1" x14ac:dyDescent="0.2">
      <c r="A8432"/>
    </row>
    <row r="8433" spans="1:1" x14ac:dyDescent="0.2">
      <c r="A8433"/>
    </row>
    <row r="8434" spans="1:1" x14ac:dyDescent="0.2">
      <c r="A8434"/>
    </row>
    <row r="8435" spans="1:1" x14ac:dyDescent="0.2">
      <c r="A8435"/>
    </row>
    <row r="8436" spans="1:1" x14ac:dyDescent="0.2">
      <c r="A8436"/>
    </row>
    <row r="8437" spans="1:1" x14ac:dyDescent="0.2">
      <c r="A8437"/>
    </row>
    <row r="8438" spans="1:1" x14ac:dyDescent="0.2">
      <c r="A8438"/>
    </row>
    <row r="8439" spans="1:1" x14ac:dyDescent="0.2">
      <c r="A8439"/>
    </row>
    <row r="8440" spans="1:1" x14ac:dyDescent="0.2">
      <c r="A8440"/>
    </row>
    <row r="8441" spans="1:1" x14ac:dyDescent="0.2">
      <c r="A8441"/>
    </row>
    <row r="8442" spans="1:1" x14ac:dyDescent="0.2">
      <c r="A8442"/>
    </row>
    <row r="8443" spans="1:1" x14ac:dyDescent="0.2">
      <c r="A8443"/>
    </row>
    <row r="8444" spans="1:1" x14ac:dyDescent="0.2">
      <c r="A8444"/>
    </row>
    <row r="8445" spans="1:1" x14ac:dyDescent="0.2">
      <c r="A8445"/>
    </row>
    <row r="8446" spans="1:1" x14ac:dyDescent="0.2">
      <c r="A8446"/>
    </row>
    <row r="8447" spans="1:1" x14ac:dyDescent="0.2">
      <c r="A8447"/>
    </row>
    <row r="8448" spans="1:1" x14ac:dyDescent="0.2">
      <c r="A8448"/>
    </row>
    <row r="8449" spans="1:1" x14ac:dyDescent="0.2">
      <c r="A8449"/>
    </row>
    <row r="8450" spans="1:1" x14ac:dyDescent="0.2">
      <c r="A8450"/>
    </row>
    <row r="8451" spans="1:1" x14ac:dyDescent="0.2">
      <c r="A8451"/>
    </row>
    <row r="8452" spans="1:1" x14ac:dyDescent="0.2">
      <c r="A8452"/>
    </row>
    <row r="8453" spans="1:1" x14ac:dyDescent="0.2">
      <c r="A8453"/>
    </row>
    <row r="8454" spans="1:1" x14ac:dyDescent="0.2">
      <c r="A8454"/>
    </row>
    <row r="8455" spans="1:1" x14ac:dyDescent="0.2">
      <c r="A8455"/>
    </row>
    <row r="8456" spans="1:1" x14ac:dyDescent="0.2">
      <c r="A8456"/>
    </row>
    <row r="8457" spans="1:1" x14ac:dyDescent="0.2">
      <c r="A8457"/>
    </row>
    <row r="8458" spans="1:1" x14ac:dyDescent="0.2">
      <c r="A8458"/>
    </row>
    <row r="8459" spans="1:1" x14ac:dyDescent="0.2">
      <c r="A8459"/>
    </row>
    <row r="8460" spans="1:1" x14ac:dyDescent="0.2">
      <c r="A8460"/>
    </row>
    <row r="8461" spans="1:1" x14ac:dyDescent="0.2">
      <c r="A8461"/>
    </row>
    <row r="8462" spans="1:1" x14ac:dyDescent="0.2">
      <c r="A8462"/>
    </row>
    <row r="8463" spans="1:1" x14ac:dyDescent="0.2">
      <c r="A8463"/>
    </row>
    <row r="8464" spans="1:1" x14ac:dyDescent="0.2">
      <c r="A8464"/>
    </row>
    <row r="8465" spans="1:1" x14ac:dyDescent="0.2">
      <c r="A8465"/>
    </row>
    <row r="8466" spans="1:1" x14ac:dyDescent="0.2">
      <c r="A8466"/>
    </row>
    <row r="8467" spans="1:1" x14ac:dyDescent="0.2">
      <c r="A8467"/>
    </row>
    <row r="8468" spans="1:1" x14ac:dyDescent="0.2">
      <c r="A8468"/>
    </row>
    <row r="8469" spans="1:1" x14ac:dyDescent="0.2">
      <c r="A8469"/>
    </row>
    <row r="8470" spans="1:1" x14ac:dyDescent="0.2">
      <c r="A8470"/>
    </row>
    <row r="8471" spans="1:1" x14ac:dyDescent="0.2">
      <c r="A8471"/>
    </row>
    <row r="8472" spans="1:1" x14ac:dyDescent="0.2">
      <c r="A8472"/>
    </row>
    <row r="8473" spans="1:1" x14ac:dyDescent="0.2">
      <c r="A8473"/>
    </row>
    <row r="8474" spans="1:1" x14ac:dyDescent="0.2">
      <c r="A8474"/>
    </row>
    <row r="8475" spans="1:1" x14ac:dyDescent="0.2">
      <c r="A8475"/>
    </row>
    <row r="8476" spans="1:1" x14ac:dyDescent="0.2">
      <c r="A8476"/>
    </row>
    <row r="8477" spans="1:1" x14ac:dyDescent="0.2">
      <c r="A8477"/>
    </row>
    <row r="8478" spans="1:1" x14ac:dyDescent="0.2">
      <c r="A8478"/>
    </row>
    <row r="8479" spans="1:1" x14ac:dyDescent="0.2">
      <c r="A8479"/>
    </row>
    <row r="8480" spans="1:1" x14ac:dyDescent="0.2">
      <c r="A8480"/>
    </row>
    <row r="8481" spans="1:1" x14ac:dyDescent="0.2">
      <c r="A8481"/>
    </row>
    <row r="8482" spans="1:1" x14ac:dyDescent="0.2">
      <c r="A8482"/>
    </row>
    <row r="8483" spans="1:1" x14ac:dyDescent="0.2">
      <c r="A8483"/>
    </row>
    <row r="8484" spans="1:1" x14ac:dyDescent="0.2">
      <c r="A8484"/>
    </row>
    <row r="8485" spans="1:1" x14ac:dyDescent="0.2">
      <c r="A8485"/>
    </row>
    <row r="8486" spans="1:1" x14ac:dyDescent="0.2">
      <c r="A8486"/>
    </row>
    <row r="8487" spans="1:1" x14ac:dyDescent="0.2">
      <c r="A8487"/>
    </row>
    <row r="8488" spans="1:1" x14ac:dyDescent="0.2">
      <c r="A8488"/>
    </row>
    <row r="8489" spans="1:1" x14ac:dyDescent="0.2">
      <c r="A8489"/>
    </row>
    <row r="8490" spans="1:1" x14ac:dyDescent="0.2">
      <c r="A8490"/>
    </row>
    <row r="8491" spans="1:1" x14ac:dyDescent="0.2">
      <c r="A8491"/>
    </row>
    <row r="8492" spans="1:1" x14ac:dyDescent="0.2">
      <c r="A8492"/>
    </row>
    <row r="8493" spans="1:1" x14ac:dyDescent="0.2">
      <c r="A8493"/>
    </row>
    <row r="8494" spans="1:1" x14ac:dyDescent="0.2">
      <c r="A8494"/>
    </row>
    <row r="8495" spans="1:1" x14ac:dyDescent="0.2">
      <c r="A8495"/>
    </row>
    <row r="8496" spans="1:1" x14ac:dyDescent="0.2">
      <c r="A8496"/>
    </row>
    <row r="8497" spans="1:1" x14ac:dyDescent="0.2">
      <c r="A8497"/>
    </row>
    <row r="8498" spans="1:1" x14ac:dyDescent="0.2">
      <c r="A8498"/>
    </row>
    <row r="8499" spans="1:1" x14ac:dyDescent="0.2">
      <c r="A8499"/>
    </row>
    <row r="8500" spans="1:1" x14ac:dyDescent="0.2">
      <c r="A8500"/>
    </row>
    <row r="8501" spans="1:1" x14ac:dyDescent="0.2">
      <c r="A8501"/>
    </row>
    <row r="8502" spans="1:1" x14ac:dyDescent="0.2">
      <c r="A8502"/>
    </row>
    <row r="8503" spans="1:1" x14ac:dyDescent="0.2">
      <c r="A8503"/>
    </row>
    <row r="8504" spans="1:1" x14ac:dyDescent="0.2">
      <c r="A8504"/>
    </row>
    <row r="8505" spans="1:1" x14ac:dyDescent="0.2">
      <c r="A8505"/>
    </row>
    <row r="8506" spans="1:1" x14ac:dyDescent="0.2">
      <c r="A8506"/>
    </row>
    <row r="8507" spans="1:1" x14ac:dyDescent="0.2">
      <c r="A8507"/>
    </row>
    <row r="8508" spans="1:1" x14ac:dyDescent="0.2">
      <c r="A8508"/>
    </row>
    <row r="8509" spans="1:1" x14ac:dyDescent="0.2">
      <c r="A8509"/>
    </row>
    <row r="8510" spans="1:1" x14ac:dyDescent="0.2">
      <c r="A8510"/>
    </row>
    <row r="8511" spans="1:1" x14ac:dyDescent="0.2">
      <c r="A8511"/>
    </row>
    <row r="8512" spans="1:1" x14ac:dyDescent="0.2">
      <c r="A8512"/>
    </row>
    <row r="8513" spans="1:1" x14ac:dyDescent="0.2">
      <c r="A8513"/>
    </row>
    <row r="8514" spans="1:1" x14ac:dyDescent="0.2">
      <c r="A8514"/>
    </row>
    <row r="8515" spans="1:1" x14ac:dyDescent="0.2">
      <c r="A8515"/>
    </row>
    <row r="8516" spans="1:1" x14ac:dyDescent="0.2">
      <c r="A8516"/>
    </row>
    <row r="8517" spans="1:1" x14ac:dyDescent="0.2">
      <c r="A8517"/>
    </row>
    <row r="8518" spans="1:1" x14ac:dyDescent="0.2">
      <c r="A8518"/>
    </row>
    <row r="8519" spans="1:1" x14ac:dyDescent="0.2">
      <c r="A8519"/>
    </row>
    <row r="8520" spans="1:1" x14ac:dyDescent="0.2">
      <c r="A8520"/>
    </row>
    <row r="8521" spans="1:1" x14ac:dyDescent="0.2">
      <c r="A8521"/>
    </row>
    <row r="8522" spans="1:1" x14ac:dyDescent="0.2">
      <c r="A8522"/>
    </row>
    <row r="8523" spans="1:1" x14ac:dyDescent="0.2">
      <c r="A8523"/>
    </row>
    <row r="8524" spans="1:1" x14ac:dyDescent="0.2">
      <c r="A8524"/>
    </row>
    <row r="8525" spans="1:1" x14ac:dyDescent="0.2">
      <c r="A8525"/>
    </row>
    <row r="8526" spans="1:1" x14ac:dyDescent="0.2">
      <c r="A8526"/>
    </row>
    <row r="8527" spans="1:1" x14ac:dyDescent="0.2">
      <c r="A8527"/>
    </row>
    <row r="8528" spans="1:1" x14ac:dyDescent="0.2">
      <c r="A8528"/>
    </row>
    <row r="8529" spans="1:1" x14ac:dyDescent="0.2">
      <c r="A8529"/>
    </row>
    <row r="8530" spans="1:1" x14ac:dyDescent="0.2">
      <c r="A8530"/>
    </row>
    <row r="8531" spans="1:1" x14ac:dyDescent="0.2">
      <c r="A8531"/>
    </row>
    <row r="8532" spans="1:1" x14ac:dyDescent="0.2">
      <c r="A8532"/>
    </row>
    <row r="8533" spans="1:1" x14ac:dyDescent="0.2">
      <c r="A8533"/>
    </row>
    <row r="8534" spans="1:1" x14ac:dyDescent="0.2">
      <c r="A8534"/>
    </row>
    <row r="8535" spans="1:1" x14ac:dyDescent="0.2">
      <c r="A8535"/>
    </row>
    <row r="8536" spans="1:1" x14ac:dyDescent="0.2">
      <c r="A8536"/>
    </row>
    <row r="8537" spans="1:1" x14ac:dyDescent="0.2">
      <c r="A8537"/>
    </row>
    <row r="8538" spans="1:1" x14ac:dyDescent="0.2">
      <c r="A8538"/>
    </row>
    <row r="8539" spans="1:1" x14ac:dyDescent="0.2">
      <c r="A8539"/>
    </row>
    <row r="8540" spans="1:1" x14ac:dyDescent="0.2">
      <c r="A8540"/>
    </row>
    <row r="8541" spans="1:1" x14ac:dyDescent="0.2">
      <c r="A8541"/>
    </row>
    <row r="8542" spans="1:1" x14ac:dyDescent="0.2">
      <c r="A8542"/>
    </row>
    <row r="8543" spans="1:1" x14ac:dyDescent="0.2">
      <c r="A8543"/>
    </row>
    <row r="8544" spans="1:1" x14ac:dyDescent="0.2">
      <c r="A8544"/>
    </row>
    <row r="8545" spans="1:1" x14ac:dyDescent="0.2">
      <c r="A8545"/>
    </row>
    <row r="8546" spans="1:1" x14ac:dyDescent="0.2">
      <c r="A8546"/>
    </row>
    <row r="8547" spans="1:1" x14ac:dyDescent="0.2">
      <c r="A8547"/>
    </row>
    <row r="8548" spans="1:1" x14ac:dyDescent="0.2">
      <c r="A8548"/>
    </row>
    <row r="8549" spans="1:1" x14ac:dyDescent="0.2">
      <c r="A8549"/>
    </row>
    <row r="8550" spans="1:1" x14ac:dyDescent="0.2">
      <c r="A8550"/>
    </row>
    <row r="8551" spans="1:1" x14ac:dyDescent="0.2">
      <c r="A8551"/>
    </row>
    <row r="8552" spans="1:1" x14ac:dyDescent="0.2">
      <c r="A8552"/>
    </row>
    <row r="8553" spans="1:1" x14ac:dyDescent="0.2">
      <c r="A8553"/>
    </row>
    <row r="8554" spans="1:1" x14ac:dyDescent="0.2">
      <c r="A8554"/>
    </row>
    <row r="8555" spans="1:1" x14ac:dyDescent="0.2">
      <c r="A8555"/>
    </row>
    <row r="8556" spans="1:1" x14ac:dyDescent="0.2">
      <c r="A8556"/>
    </row>
    <row r="8557" spans="1:1" x14ac:dyDescent="0.2">
      <c r="A8557"/>
    </row>
    <row r="8558" spans="1:1" x14ac:dyDescent="0.2">
      <c r="A8558"/>
    </row>
    <row r="8559" spans="1:1" x14ac:dyDescent="0.2">
      <c r="A8559"/>
    </row>
    <row r="8560" spans="1:1" x14ac:dyDescent="0.2">
      <c r="A8560"/>
    </row>
    <row r="8561" spans="1:1" x14ac:dyDescent="0.2">
      <c r="A8561"/>
    </row>
    <row r="8562" spans="1:1" x14ac:dyDescent="0.2">
      <c r="A8562"/>
    </row>
    <row r="8563" spans="1:1" x14ac:dyDescent="0.2">
      <c r="A8563"/>
    </row>
    <row r="8564" spans="1:1" x14ac:dyDescent="0.2">
      <c r="A8564"/>
    </row>
    <row r="8565" spans="1:1" x14ac:dyDescent="0.2">
      <c r="A8565"/>
    </row>
    <row r="8566" spans="1:1" x14ac:dyDescent="0.2">
      <c r="A8566"/>
    </row>
    <row r="8567" spans="1:1" x14ac:dyDescent="0.2">
      <c r="A8567"/>
    </row>
    <row r="8568" spans="1:1" x14ac:dyDescent="0.2">
      <c r="A8568"/>
    </row>
    <row r="8569" spans="1:1" x14ac:dyDescent="0.2">
      <c r="A8569"/>
    </row>
    <row r="8570" spans="1:1" x14ac:dyDescent="0.2">
      <c r="A8570"/>
    </row>
    <row r="8571" spans="1:1" x14ac:dyDescent="0.2">
      <c r="A8571"/>
    </row>
    <row r="8572" spans="1:1" x14ac:dyDescent="0.2">
      <c r="A8572"/>
    </row>
    <row r="8573" spans="1:1" x14ac:dyDescent="0.2">
      <c r="A8573"/>
    </row>
    <row r="8574" spans="1:1" x14ac:dyDescent="0.2">
      <c r="A8574"/>
    </row>
    <row r="8575" spans="1:1" x14ac:dyDescent="0.2">
      <c r="A8575"/>
    </row>
    <row r="8576" spans="1:1" x14ac:dyDescent="0.2">
      <c r="A8576"/>
    </row>
    <row r="8577" spans="1:1" x14ac:dyDescent="0.2">
      <c r="A8577"/>
    </row>
    <row r="8578" spans="1:1" x14ac:dyDescent="0.2">
      <c r="A8578"/>
    </row>
    <row r="8579" spans="1:1" x14ac:dyDescent="0.2">
      <c r="A8579"/>
    </row>
    <row r="8580" spans="1:1" x14ac:dyDescent="0.2">
      <c r="A8580"/>
    </row>
    <row r="8581" spans="1:1" x14ac:dyDescent="0.2">
      <c r="A8581"/>
    </row>
    <row r="8582" spans="1:1" x14ac:dyDescent="0.2">
      <c r="A8582"/>
    </row>
    <row r="8583" spans="1:1" x14ac:dyDescent="0.2">
      <c r="A8583"/>
    </row>
    <row r="8584" spans="1:1" x14ac:dyDescent="0.2">
      <c r="A8584"/>
    </row>
    <row r="8585" spans="1:1" x14ac:dyDescent="0.2">
      <c r="A8585"/>
    </row>
    <row r="8586" spans="1:1" x14ac:dyDescent="0.2">
      <c r="A8586"/>
    </row>
    <row r="8587" spans="1:1" x14ac:dyDescent="0.2">
      <c r="A8587"/>
    </row>
    <row r="8588" spans="1:1" x14ac:dyDescent="0.2">
      <c r="A8588"/>
    </row>
    <row r="8589" spans="1:1" x14ac:dyDescent="0.2">
      <c r="A8589"/>
    </row>
    <row r="8590" spans="1:1" x14ac:dyDescent="0.2">
      <c r="A8590"/>
    </row>
    <row r="8591" spans="1:1" x14ac:dyDescent="0.2">
      <c r="A8591"/>
    </row>
    <row r="8592" spans="1:1" x14ac:dyDescent="0.2">
      <c r="A8592"/>
    </row>
    <row r="8593" spans="1:1" x14ac:dyDescent="0.2">
      <c r="A8593"/>
    </row>
    <row r="8594" spans="1:1" x14ac:dyDescent="0.2">
      <c r="A8594"/>
    </row>
    <row r="8595" spans="1:1" x14ac:dyDescent="0.2">
      <c r="A8595"/>
    </row>
    <row r="8596" spans="1:1" x14ac:dyDescent="0.2">
      <c r="A8596"/>
    </row>
    <row r="8597" spans="1:1" x14ac:dyDescent="0.2">
      <c r="A8597"/>
    </row>
    <row r="8598" spans="1:1" x14ac:dyDescent="0.2">
      <c r="A8598"/>
    </row>
    <row r="8599" spans="1:1" x14ac:dyDescent="0.2">
      <c r="A8599"/>
    </row>
    <row r="8600" spans="1:1" x14ac:dyDescent="0.2">
      <c r="A8600"/>
    </row>
    <row r="8601" spans="1:1" x14ac:dyDescent="0.2">
      <c r="A8601"/>
    </row>
    <row r="8602" spans="1:1" x14ac:dyDescent="0.2">
      <c r="A8602"/>
    </row>
    <row r="8603" spans="1:1" x14ac:dyDescent="0.2">
      <c r="A8603"/>
    </row>
    <row r="8604" spans="1:1" x14ac:dyDescent="0.2">
      <c r="A8604"/>
    </row>
    <row r="8605" spans="1:1" x14ac:dyDescent="0.2">
      <c r="A8605"/>
    </row>
    <row r="8606" spans="1:1" x14ac:dyDescent="0.2">
      <c r="A8606"/>
    </row>
    <row r="8607" spans="1:1" x14ac:dyDescent="0.2">
      <c r="A8607"/>
    </row>
    <row r="8608" spans="1:1" x14ac:dyDescent="0.2">
      <c r="A8608"/>
    </row>
    <row r="8609" spans="1:1" x14ac:dyDescent="0.2">
      <c r="A8609"/>
    </row>
    <row r="8610" spans="1:1" x14ac:dyDescent="0.2">
      <c r="A8610"/>
    </row>
    <row r="8611" spans="1:1" x14ac:dyDescent="0.2">
      <c r="A8611"/>
    </row>
    <row r="8612" spans="1:1" x14ac:dyDescent="0.2">
      <c r="A8612"/>
    </row>
    <row r="8613" spans="1:1" x14ac:dyDescent="0.2">
      <c r="A8613"/>
    </row>
    <row r="8614" spans="1:1" x14ac:dyDescent="0.2">
      <c r="A8614"/>
    </row>
    <row r="8615" spans="1:1" x14ac:dyDescent="0.2">
      <c r="A8615"/>
    </row>
    <row r="8616" spans="1:1" x14ac:dyDescent="0.2">
      <c r="A8616"/>
    </row>
    <row r="8617" spans="1:1" x14ac:dyDescent="0.2">
      <c r="A8617"/>
    </row>
    <row r="8618" spans="1:1" x14ac:dyDescent="0.2">
      <c r="A8618"/>
    </row>
    <row r="8619" spans="1:1" x14ac:dyDescent="0.2">
      <c r="A8619"/>
    </row>
    <row r="8620" spans="1:1" x14ac:dyDescent="0.2">
      <c r="A8620"/>
    </row>
    <row r="8621" spans="1:1" x14ac:dyDescent="0.2">
      <c r="A8621"/>
    </row>
    <row r="8622" spans="1:1" x14ac:dyDescent="0.2">
      <c r="A8622"/>
    </row>
    <row r="8623" spans="1:1" x14ac:dyDescent="0.2">
      <c r="A8623"/>
    </row>
    <row r="8624" spans="1:1" x14ac:dyDescent="0.2">
      <c r="A8624"/>
    </row>
    <row r="8625" spans="1:1" x14ac:dyDescent="0.2">
      <c r="A8625"/>
    </row>
    <row r="8626" spans="1:1" x14ac:dyDescent="0.2">
      <c r="A8626"/>
    </row>
    <row r="8627" spans="1:1" x14ac:dyDescent="0.2">
      <c r="A8627"/>
    </row>
    <row r="8628" spans="1:1" x14ac:dyDescent="0.2">
      <c r="A8628"/>
    </row>
    <row r="8629" spans="1:1" x14ac:dyDescent="0.2">
      <c r="A8629"/>
    </row>
    <row r="8630" spans="1:1" x14ac:dyDescent="0.2">
      <c r="A8630"/>
    </row>
    <row r="8631" spans="1:1" x14ac:dyDescent="0.2">
      <c r="A8631"/>
    </row>
    <row r="8632" spans="1:1" x14ac:dyDescent="0.2">
      <c r="A8632"/>
    </row>
    <row r="8633" spans="1:1" x14ac:dyDescent="0.2">
      <c r="A8633"/>
    </row>
    <row r="8634" spans="1:1" x14ac:dyDescent="0.2">
      <c r="A8634"/>
    </row>
    <row r="8635" spans="1:1" x14ac:dyDescent="0.2">
      <c r="A8635"/>
    </row>
    <row r="8636" spans="1:1" x14ac:dyDescent="0.2">
      <c r="A8636"/>
    </row>
    <row r="8637" spans="1:1" x14ac:dyDescent="0.2">
      <c r="A8637"/>
    </row>
    <row r="8638" spans="1:1" x14ac:dyDescent="0.2">
      <c r="A8638"/>
    </row>
    <row r="8639" spans="1:1" x14ac:dyDescent="0.2">
      <c r="A8639"/>
    </row>
    <row r="8640" spans="1:1" x14ac:dyDescent="0.2">
      <c r="A8640"/>
    </row>
    <row r="8641" spans="1:1" x14ac:dyDescent="0.2">
      <c r="A8641"/>
    </row>
    <row r="8642" spans="1:1" x14ac:dyDescent="0.2">
      <c r="A8642"/>
    </row>
    <row r="8643" spans="1:1" x14ac:dyDescent="0.2">
      <c r="A8643"/>
    </row>
    <row r="8644" spans="1:1" x14ac:dyDescent="0.2">
      <c r="A8644"/>
    </row>
    <row r="8645" spans="1:1" x14ac:dyDescent="0.2">
      <c r="A8645"/>
    </row>
    <row r="8646" spans="1:1" x14ac:dyDescent="0.2">
      <c r="A8646"/>
    </row>
    <row r="8647" spans="1:1" x14ac:dyDescent="0.2">
      <c r="A8647"/>
    </row>
    <row r="8648" spans="1:1" x14ac:dyDescent="0.2">
      <c r="A8648"/>
    </row>
    <row r="8649" spans="1:1" x14ac:dyDescent="0.2">
      <c r="A8649"/>
    </row>
    <row r="8650" spans="1:1" x14ac:dyDescent="0.2">
      <c r="A8650"/>
    </row>
    <row r="8651" spans="1:1" x14ac:dyDescent="0.2">
      <c r="A8651"/>
    </row>
    <row r="8652" spans="1:1" x14ac:dyDescent="0.2">
      <c r="A8652"/>
    </row>
    <row r="8653" spans="1:1" x14ac:dyDescent="0.2">
      <c r="A8653"/>
    </row>
    <row r="8654" spans="1:1" x14ac:dyDescent="0.2">
      <c r="A8654"/>
    </row>
    <row r="8655" spans="1:1" x14ac:dyDescent="0.2">
      <c r="A8655"/>
    </row>
    <row r="8656" spans="1:1" x14ac:dyDescent="0.2">
      <c r="A8656"/>
    </row>
    <row r="8657" spans="1:1" x14ac:dyDescent="0.2">
      <c r="A8657"/>
    </row>
    <row r="8658" spans="1:1" x14ac:dyDescent="0.2">
      <c r="A8658"/>
    </row>
    <row r="8659" spans="1:1" x14ac:dyDescent="0.2">
      <c r="A8659"/>
    </row>
    <row r="8660" spans="1:1" x14ac:dyDescent="0.2">
      <c r="A8660"/>
    </row>
    <row r="8661" spans="1:1" x14ac:dyDescent="0.2">
      <c r="A8661"/>
    </row>
    <row r="8662" spans="1:1" x14ac:dyDescent="0.2">
      <c r="A8662"/>
    </row>
    <row r="8663" spans="1:1" x14ac:dyDescent="0.2">
      <c r="A8663"/>
    </row>
    <row r="8664" spans="1:1" x14ac:dyDescent="0.2">
      <c r="A8664"/>
    </row>
    <row r="8665" spans="1:1" x14ac:dyDescent="0.2">
      <c r="A8665"/>
    </row>
    <row r="8666" spans="1:1" x14ac:dyDescent="0.2">
      <c r="A8666"/>
    </row>
    <row r="8667" spans="1:1" x14ac:dyDescent="0.2">
      <c r="A8667"/>
    </row>
    <row r="8668" spans="1:1" x14ac:dyDescent="0.2">
      <c r="A8668"/>
    </row>
    <row r="8669" spans="1:1" x14ac:dyDescent="0.2">
      <c r="A8669"/>
    </row>
    <row r="8670" spans="1:1" x14ac:dyDescent="0.2">
      <c r="A8670"/>
    </row>
    <row r="8671" spans="1:1" x14ac:dyDescent="0.2">
      <c r="A8671"/>
    </row>
    <row r="8672" spans="1:1" x14ac:dyDescent="0.2">
      <c r="A8672"/>
    </row>
    <row r="8673" spans="1:1" x14ac:dyDescent="0.2">
      <c r="A8673"/>
    </row>
    <row r="8674" spans="1:1" x14ac:dyDescent="0.2">
      <c r="A8674"/>
    </row>
    <row r="8675" spans="1:1" x14ac:dyDescent="0.2">
      <c r="A8675"/>
    </row>
    <row r="8676" spans="1:1" x14ac:dyDescent="0.2">
      <c r="A8676"/>
    </row>
    <row r="8677" spans="1:1" x14ac:dyDescent="0.2">
      <c r="A8677"/>
    </row>
    <row r="8678" spans="1:1" x14ac:dyDescent="0.2">
      <c r="A8678"/>
    </row>
    <row r="8679" spans="1:1" x14ac:dyDescent="0.2">
      <c r="A8679"/>
    </row>
    <row r="8680" spans="1:1" x14ac:dyDescent="0.2">
      <c r="A8680"/>
    </row>
    <row r="8681" spans="1:1" x14ac:dyDescent="0.2">
      <c r="A8681"/>
    </row>
    <row r="8682" spans="1:1" x14ac:dyDescent="0.2">
      <c r="A8682"/>
    </row>
    <row r="8683" spans="1:1" x14ac:dyDescent="0.2">
      <c r="A8683"/>
    </row>
    <row r="8684" spans="1:1" x14ac:dyDescent="0.2">
      <c r="A8684"/>
    </row>
    <row r="8685" spans="1:1" x14ac:dyDescent="0.2">
      <c r="A8685"/>
    </row>
    <row r="8686" spans="1:1" x14ac:dyDescent="0.2">
      <c r="A8686"/>
    </row>
    <row r="8687" spans="1:1" x14ac:dyDescent="0.2">
      <c r="A8687"/>
    </row>
    <row r="8688" spans="1:1" x14ac:dyDescent="0.2">
      <c r="A8688"/>
    </row>
    <row r="8689" spans="1:1" x14ac:dyDescent="0.2">
      <c r="A8689"/>
    </row>
    <row r="8690" spans="1:1" x14ac:dyDescent="0.2">
      <c r="A8690"/>
    </row>
    <row r="8691" spans="1:1" x14ac:dyDescent="0.2">
      <c r="A8691"/>
    </row>
    <row r="8692" spans="1:1" x14ac:dyDescent="0.2">
      <c r="A8692"/>
    </row>
    <row r="8693" spans="1:1" x14ac:dyDescent="0.2">
      <c r="A8693"/>
    </row>
    <row r="8694" spans="1:1" x14ac:dyDescent="0.2">
      <c r="A8694"/>
    </row>
    <row r="8695" spans="1:1" x14ac:dyDescent="0.2">
      <c r="A8695"/>
    </row>
    <row r="8696" spans="1:1" x14ac:dyDescent="0.2">
      <c r="A8696"/>
    </row>
    <row r="8697" spans="1:1" x14ac:dyDescent="0.2">
      <c r="A8697"/>
    </row>
    <row r="8698" spans="1:1" x14ac:dyDescent="0.2">
      <c r="A8698"/>
    </row>
    <row r="8699" spans="1:1" x14ac:dyDescent="0.2">
      <c r="A8699"/>
    </row>
    <row r="8700" spans="1:1" x14ac:dyDescent="0.2">
      <c r="A8700"/>
    </row>
    <row r="8701" spans="1:1" x14ac:dyDescent="0.2">
      <c r="A8701"/>
    </row>
    <row r="8702" spans="1:1" x14ac:dyDescent="0.2">
      <c r="A8702"/>
    </row>
    <row r="8703" spans="1:1" x14ac:dyDescent="0.2">
      <c r="A8703"/>
    </row>
    <row r="8704" spans="1:1" x14ac:dyDescent="0.2">
      <c r="A8704"/>
    </row>
    <row r="8705" spans="1:1" x14ac:dyDescent="0.2">
      <c r="A8705"/>
    </row>
    <row r="8706" spans="1:1" x14ac:dyDescent="0.2">
      <c r="A8706"/>
    </row>
    <row r="8707" spans="1:1" x14ac:dyDescent="0.2">
      <c r="A8707"/>
    </row>
    <row r="8708" spans="1:1" x14ac:dyDescent="0.2">
      <c r="A8708"/>
    </row>
    <row r="8709" spans="1:1" x14ac:dyDescent="0.2">
      <c r="A8709"/>
    </row>
    <row r="8710" spans="1:1" x14ac:dyDescent="0.2">
      <c r="A8710"/>
    </row>
    <row r="8711" spans="1:1" x14ac:dyDescent="0.2">
      <c r="A8711"/>
    </row>
    <row r="8712" spans="1:1" x14ac:dyDescent="0.2">
      <c r="A8712"/>
    </row>
    <row r="8713" spans="1:1" x14ac:dyDescent="0.2">
      <c r="A8713"/>
    </row>
    <row r="8714" spans="1:1" x14ac:dyDescent="0.2">
      <c r="A8714"/>
    </row>
    <row r="8715" spans="1:1" x14ac:dyDescent="0.2">
      <c r="A8715"/>
    </row>
    <row r="8716" spans="1:1" x14ac:dyDescent="0.2">
      <c r="A8716"/>
    </row>
    <row r="8717" spans="1:1" x14ac:dyDescent="0.2">
      <c r="A8717"/>
    </row>
    <row r="8718" spans="1:1" x14ac:dyDescent="0.2">
      <c r="A8718"/>
    </row>
    <row r="8719" spans="1:1" x14ac:dyDescent="0.2">
      <c r="A8719"/>
    </row>
    <row r="8720" spans="1:1" x14ac:dyDescent="0.2">
      <c r="A8720"/>
    </row>
    <row r="8721" spans="1:1" x14ac:dyDescent="0.2">
      <c r="A8721"/>
    </row>
    <row r="8722" spans="1:1" x14ac:dyDescent="0.2">
      <c r="A8722"/>
    </row>
    <row r="8723" spans="1:1" x14ac:dyDescent="0.2">
      <c r="A8723"/>
    </row>
    <row r="8724" spans="1:1" x14ac:dyDescent="0.2">
      <c r="A8724"/>
    </row>
    <row r="8725" spans="1:1" x14ac:dyDescent="0.2">
      <c r="A8725"/>
    </row>
    <row r="8726" spans="1:1" x14ac:dyDescent="0.2">
      <c r="A8726"/>
    </row>
    <row r="8727" spans="1:1" x14ac:dyDescent="0.2">
      <c r="A8727"/>
    </row>
    <row r="8728" spans="1:1" x14ac:dyDescent="0.2">
      <c r="A8728"/>
    </row>
    <row r="8729" spans="1:1" x14ac:dyDescent="0.2">
      <c r="A8729"/>
    </row>
    <row r="8730" spans="1:1" x14ac:dyDescent="0.2">
      <c r="A8730"/>
    </row>
    <row r="8731" spans="1:1" x14ac:dyDescent="0.2">
      <c r="A8731"/>
    </row>
    <row r="8732" spans="1:1" x14ac:dyDescent="0.2">
      <c r="A8732"/>
    </row>
    <row r="8733" spans="1:1" x14ac:dyDescent="0.2">
      <c r="A8733"/>
    </row>
    <row r="8734" spans="1:1" x14ac:dyDescent="0.2">
      <c r="A8734"/>
    </row>
    <row r="8735" spans="1:1" x14ac:dyDescent="0.2">
      <c r="A8735"/>
    </row>
    <row r="8736" spans="1:1" x14ac:dyDescent="0.2">
      <c r="A8736"/>
    </row>
    <row r="8737" spans="1:1" x14ac:dyDescent="0.2">
      <c r="A8737"/>
    </row>
    <row r="8738" spans="1:1" x14ac:dyDescent="0.2">
      <c r="A8738"/>
    </row>
    <row r="8739" spans="1:1" x14ac:dyDescent="0.2">
      <c r="A8739"/>
    </row>
    <row r="8740" spans="1:1" x14ac:dyDescent="0.2">
      <c r="A8740"/>
    </row>
    <row r="8741" spans="1:1" x14ac:dyDescent="0.2">
      <c r="A8741"/>
    </row>
    <row r="8742" spans="1:1" x14ac:dyDescent="0.2">
      <c r="A8742"/>
    </row>
    <row r="8743" spans="1:1" x14ac:dyDescent="0.2">
      <c r="A8743"/>
    </row>
    <row r="8744" spans="1:1" x14ac:dyDescent="0.2">
      <c r="A8744"/>
    </row>
    <row r="8745" spans="1:1" x14ac:dyDescent="0.2">
      <c r="A8745"/>
    </row>
    <row r="8746" spans="1:1" x14ac:dyDescent="0.2">
      <c r="A8746"/>
    </row>
    <row r="8747" spans="1:1" x14ac:dyDescent="0.2">
      <c r="A8747"/>
    </row>
    <row r="8748" spans="1:1" x14ac:dyDescent="0.2">
      <c r="A8748"/>
    </row>
    <row r="8749" spans="1:1" x14ac:dyDescent="0.2">
      <c r="A8749"/>
    </row>
    <row r="8750" spans="1:1" x14ac:dyDescent="0.2">
      <c r="A8750"/>
    </row>
    <row r="8751" spans="1:1" x14ac:dyDescent="0.2">
      <c r="A8751"/>
    </row>
    <row r="8752" spans="1:1" x14ac:dyDescent="0.2">
      <c r="A8752"/>
    </row>
    <row r="8753" spans="1:1" x14ac:dyDescent="0.2">
      <c r="A8753"/>
    </row>
    <row r="8754" spans="1:1" x14ac:dyDescent="0.2">
      <c r="A8754"/>
    </row>
    <row r="8755" spans="1:1" x14ac:dyDescent="0.2">
      <c r="A8755"/>
    </row>
    <row r="8756" spans="1:1" x14ac:dyDescent="0.2">
      <c r="A8756"/>
    </row>
    <row r="8757" spans="1:1" x14ac:dyDescent="0.2">
      <c r="A8757"/>
    </row>
    <row r="8758" spans="1:1" x14ac:dyDescent="0.2">
      <c r="A8758"/>
    </row>
    <row r="8759" spans="1:1" x14ac:dyDescent="0.2">
      <c r="A8759"/>
    </row>
    <row r="8760" spans="1:1" x14ac:dyDescent="0.2">
      <c r="A8760"/>
    </row>
    <row r="8761" spans="1:1" x14ac:dyDescent="0.2">
      <c r="A8761"/>
    </row>
    <row r="8762" spans="1:1" x14ac:dyDescent="0.2">
      <c r="A8762"/>
    </row>
    <row r="8763" spans="1:1" x14ac:dyDescent="0.2">
      <c r="A8763"/>
    </row>
    <row r="8764" spans="1:1" x14ac:dyDescent="0.2">
      <c r="A8764"/>
    </row>
    <row r="8765" spans="1:1" x14ac:dyDescent="0.2">
      <c r="A8765"/>
    </row>
    <row r="8766" spans="1:1" x14ac:dyDescent="0.2">
      <c r="A8766"/>
    </row>
    <row r="8767" spans="1:1" x14ac:dyDescent="0.2">
      <c r="A8767"/>
    </row>
    <row r="8768" spans="1:1" x14ac:dyDescent="0.2">
      <c r="A8768"/>
    </row>
    <row r="8769" spans="1:1" x14ac:dyDescent="0.2">
      <c r="A8769"/>
    </row>
    <row r="8770" spans="1:1" x14ac:dyDescent="0.2">
      <c r="A8770"/>
    </row>
    <row r="8771" spans="1:1" x14ac:dyDescent="0.2">
      <c r="A8771"/>
    </row>
    <row r="8772" spans="1:1" x14ac:dyDescent="0.2">
      <c r="A8772"/>
    </row>
    <row r="8773" spans="1:1" x14ac:dyDescent="0.2">
      <c r="A8773"/>
    </row>
    <row r="8774" spans="1:1" x14ac:dyDescent="0.2">
      <c r="A8774"/>
    </row>
    <row r="8775" spans="1:1" x14ac:dyDescent="0.2">
      <c r="A8775"/>
    </row>
    <row r="8776" spans="1:1" x14ac:dyDescent="0.2">
      <c r="A8776"/>
    </row>
    <row r="8777" spans="1:1" x14ac:dyDescent="0.2">
      <c r="A8777"/>
    </row>
    <row r="8778" spans="1:1" x14ac:dyDescent="0.2">
      <c r="A8778"/>
    </row>
    <row r="8779" spans="1:1" x14ac:dyDescent="0.2">
      <c r="A8779"/>
    </row>
    <row r="8780" spans="1:1" x14ac:dyDescent="0.2">
      <c r="A8780"/>
    </row>
    <row r="8781" spans="1:1" x14ac:dyDescent="0.2">
      <c r="A8781"/>
    </row>
    <row r="8782" spans="1:1" x14ac:dyDescent="0.2">
      <c r="A8782"/>
    </row>
    <row r="8783" spans="1:1" x14ac:dyDescent="0.2">
      <c r="A8783"/>
    </row>
    <row r="8784" spans="1:1" x14ac:dyDescent="0.2">
      <c r="A8784"/>
    </row>
    <row r="8785" spans="1:1" x14ac:dyDescent="0.2">
      <c r="A8785"/>
    </row>
    <row r="8786" spans="1:1" x14ac:dyDescent="0.2">
      <c r="A8786"/>
    </row>
    <row r="8787" spans="1:1" x14ac:dyDescent="0.2">
      <c r="A8787"/>
    </row>
    <row r="8788" spans="1:1" x14ac:dyDescent="0.2">
      <c r="A8788"/>
    </row>
    <row r="8789" spans="1:1" x14ac:dyDescent="0.2">
      <c r="A8789"/>
    </row>
    <row r="8790" spans="1:1" x14ac:dyDescent="0.2">
      <c r="A8790"/>
    </row>
    <row r="8791" spans="1:1" x14ac:dyDescent="0.2">
      <c r="A8791"/>
    </row>
    <row r="8792" spans="1:1" x14ac:dyDescent="0.2">
      <c r="A8792"/>
    </row>
    <row r="8793" spans="1:1" x14ac:dyDescent="0.2">
      <c r="A8793"/>
    </row>
    <row r="8794" spans="1:1" x14ac:dyDescent="0.2">
      <c r="A8794"/>
    </row>
    <row r="8795" spans="1:1" x14ac:dyDescent="0.2">
      <c r="A8795"/>
    </row>
    <row r="8796" spans="1:1" x14ac:dyDescent="0.2">
      <c r="A8796"/>
    </row>
    <row r="8797" spans="1:1" x14ac:dyDescent="0.2">
      <c r="A8797"/>
    </row>
    <row r="8798" spans="1:1" x14ac:dyDescent="0.2">
      <c r="A8798"/>
    </row>
    <row r="8799" spans="1:1" x14ac:dyDescent="0.2">
      <c r="A8799"/>
    </row>
    <row r="8800" spans="1:1" x14ac:dyDescent="0.2">
      <c r="A8800"/>
    </row>
    <row r="8801" spans="1:1" x14ac:dyDescent="0.2">
      <c r="A8801"/>
    </row>
    <row r="8802" spans="1:1" x14ac:dyDescent="0.2">
      <c r="A8802"/>
    </row>
    <row r="8803" spans="1:1" x14ac:dyDescent="0.2">
      <c r="A8803"/>
    </row>
    <row r="8804" spans="1:1" x14ac:dyDescent="0.2">
      <c r="A8804"/>
    </row>
    <row r="8805" spans="1:1" x14ac:dyDescent="0.2">
      <c r="A8805"/>
    </row>
    <row r="8806" spans="1:1" x14ac:dyDescent="0.2">
      <c r="A8806"/>
    </row>
    <row r="8807" spans="1:1" x14ac:dyDescent="0.2">
      <c r="A8807"/>
    </row>
    <row r="8808" spans="1:1" x14ac:dyDescent="0.2">
      <c r="A8808"/>
    </row>
    <row r="8809" spans="1:1" x14ac:dyDescent="0.2">
      <c r="A8809"/>
    </row>
    <row r="8810" spans="1:1" x14ac:dyDescent="0.2">
      <c r="A8810"/>
    </row>
    <row r="8811" spans="1:1" x14ac:dyDescent="0.2">
      <c r="A8811"/>
    </row>
    <row r="8812" spans="1:1" x14ac:dyDescent="0.2">
      <c r="A8812"/>
    </row>
    <row r="8813" spans="1:1" x14ac:dyDescent="0.2">
      <c r="A8813"/>
    </row>
    <row r="8814" spans="1:1" x14ac:dyDescent="0.2">
      <c r="A8814"/>
    </row>
    <row r="8815" spans="1:1" x14ac:dyDescent="0.2">
      <c r="A8815"/>
    </row>
    <row r="8816" spans="1:1" x14ac:dyDescent="0.2">
      <c r="A8816"/>
    </row>
    <row r="8817" spans="1:1" x14ac:dyDescent="0.2">
      <c r="A8817"/>
    </row>
    <row r="8818" spans="1:1" x14ac:dyDescent="0.2">
      <c r="A8818"/>
    </row>
    <row r="8819" spans="1:1" x14ac:dyDescent="0.2">
      <c r="A8819"/>
    </row>
    <row r="8820" spans="1:1" x14ac:dyDescent="0.2">
      <c r="A8820"/>
    </row>
    <row r="8821" spans="1:1" x14ac:dyDescent="0.2">
      <c r="A8821"/>
    </row>
    <row r="8822" spans="1:1" x14ac:dyDescent="0.2">
      <c r="A8822"/>
    </row>
    <row r="8823" spans="1:1" x14ac:dyDescent="0.2">
      <c r="A8823"/>
    </row>
    <row r="8824" spans="1:1" x14ac:dyDescent="0.2">
      <c r="A8824"/>
    </row>
    <row r="8825" spans="1:1" x14ac:dyDescent="0.2">
      <c r="A8825"/>
    </row>
    <row r="8826" spans="1:1" x14ac:dyDescent="0.2">
      <c r="A8826"/>
    </row>
    <row r="8827" spans="1:1" x14ac:dyDescent="0.2">
      <c r="A8827"/>
    </row>
    <row r="8828" spans="1:1" x14ac:dyDescent="0.2">
      <c r="A8828"/>
    </row>
    <row r="8829" spans="1:1" x14ac:dyDescent="0.2">
      <c r="A8829"/>
    </row>
    <row r="8830" spans="1:1" x14ac:dyDescent="0.2">
      <c r="A8830"/>
    </row>
    <row r="8831" spans="1:1" x14ac:dyDescent="0.2">
      <c r="A8831"/>
    </row>
    <row r="8832" spans="1:1" x14ac:dyDescent="0.2">
      <c r="A8832"/>
    </row>
    <row r="8833" spans="1:1" x14ac:dyDescent="0.2">
      <c r="A8833"/>
    </row>
    <row r="8834" spans="1:1" x14ac:dyDescent="0.2">
      <c r="A8834"/>
    </row>
    <row r="8835" spans="1:1" x14ac:dyDescent="0.2">
      <c r="A8835"/>
    </row>
    <row r="8836" spans="1:1" x14ac:dyDescent="0.2">
      <c r="A8836"/>
    </row>
    <row r="8837" spans="1:1" x14ac:dyDescent="0.2">
      <c r="A8837"/>
    </row>
    <row r="8838" spans="1:1" x14ac:dyDescent="0.2">
      <c r="A8838"/>
    </row>
    <row r="8839" spans="1:1" x14ac:dyDescent="0.2">
      <c r="A8839"/>
    </row>
    <row r="8840" spans="1:1" x14ac:dyDescent="0.2">
      <c r="A8840"/>
    </row>
    <row r="8841" spans="1:1" x14ac:dyDescent="0.2">
      <c r="A8841"/>
    </row>
    <row r="8842" spans="1:1" x14ac:dyDescent="0.2">
      <c r="A8842"/>
    </row>
    <row r="8843" spans="1:1" x14ac:dyDescent="0.2">
      <c r="A8843"/>
    </row>
    <row r="8844" spans="1:1" x14ac:dyDescent="0.2">
      <c r="A8844"/>
    </row>
    <row r="8845" spans="1:1" x14ac:dyDescent="0.2">
      <c r="A8845"/>
    </row>
    <row r="8846" spans="1:1" x14ac:dyDescent="0.2">
      <c r="A8846"/>
    </row>
    <row r="8847" spans="1:1" x14ac:dyDescent="0.2">
      <c r="A8847"/>
    </row>
    <row r="8848" spans="1:1" x14ac:dyDescent="0.2">
      <c r="A8848"/>
    </row>
    <row r="8849" spans="1:1" x14ac:dyDescent="0.2">
      <c r="A8849"/>
    </row>
    <row r="8850" spans="1:1" x14ac:dyDescent="0.2">
      <c r="A8850"/>
    </row>
    <row r="8851" spans="1:1" x14ac:dyDescent="0.2">
      <c r="A8851"/>
    </row>
    <row r="8852" spans="1:1" x14ac:dyDescent="0.2">
      <c r="A8852"/>
    </row>
    <row r="8853" spans="1:1" x14ac:dyDescent="0.2">
      <c r="A8853"/>
    </row>
    <row r="8854" spans="1:1" x14ac:dyDescent="0.2">
      <c r="A8854"/>
    </row>
    <row r="8855" spans="1:1" x14ac:dyDescent="0.2">
      <c r="A8855"/>
    </row>
    <row r="8856" spans="1:1" x14ac:dyDescent="0.2">
      <c r="A8856"/>
    </row>
    <row r="8857" spans="1:1" x14ac:dyDescent="0.2">
      <c r="A8857"/>
    </row>
    <row r="8858" spans="1:1" x14ac:dyDescent="0.2">
      <c r="A8858"/>
    </row>
    <row r="8859" spans="1:1" x14ac:dyDescent="0.2">
      <c r="A8859"/>
    </row>
    <row r="8860" spans="1:1" x14ac:dyDescent="0.2">
      <c r="A8860"/>
    </row>
    <row r="8861" spans="1:1" x14ac:dyDescent="0.2">
      <c r="A8861"/>
    </row>
    <row r="8862" spans="1:1" x14ac:dyDescent="0.2">
      <c r="A8862"/>
    </row>
    <row r="8863" spans="1:1" x14ac:dyDescent="0.2">
      <c r="A8863"/>
    </row>
    <row r="8864" spans="1:1" x14ac:dyDescent="0.2">
      <c r="A8864"/>
    </row>
    <row r="8865" spans="1:1" x14ac:dyDescent="0.2">
      <c r="A8865"/>
    </row>
    <row r="8866" spans="1:1" x14ac:dyDescent="0.2">
      <c r="A8866"/>
    </row>
    <row r="8867" spans="1:1" x14ac:dyDescent="0.2">
      <c r="A8867"/>
    </row>
    <row r="8868" spans="1:1" x14ac:dyDescent="0.2">
      <c r="A8868"/>
    </row>
    <row r="8869" spans="1:1" x14ac:dyDescent="0.2">
      <c r="A8869"/>
    </row>
    <row r="8870" spans="1:1" x14ac:dyDescent="0.2">
      <c r="A8870"/>
    </row>
    <row r="8871" spans="1:1" x14ac:dyDescent="0.2">
      <c r="A8871"/>
    </row>
    <row r="8872" spans="1:1" x14ac:dyDescent="0.2">
      <c r="A8872"/>
    </row>
    <row r="8873" spans="1:1" x14ac:dyDescent="0.2">
      <c r="A8873"/>
    </row>
    <row r="8874" spans="1:1" x14ac:dyDescent="0.2">
      <c r="A8874"/>
    </row>
    <row r="8875" spans="1:1" x14ac:dyDescent="0.2">
      <c r="A8875"/>
    </row>
    <row r="8876" spans="1:1" x14ac:dyDescent="0.2">
      <c r="A8876"/>
    </row>
    <row r="8877" spans="1:1" x14ac:dyDescent="0.2">
      <c r="A8877"/>
    </row>
    <row r="8878" spans="1:1" x14ac:dyDescent="0.2">
      <c r="A8878"/>
    </row>
    <row r="8879" spans="1:1" x14ac:dyDescent="0.2">
      <c r="A8879"/>
    </row>
    <row r="8880" spans="1:1" x14ac:dyDescent="0.2">
      <c r="A8880"/>
    </row>
    <row r="8881" spans="1:1" x14ac:dyDescent="0.2">
      <c r="A8881"/>
    </row>
    <row r="8882" spans="1:1" x14ac:dyDescent="0.2">
      <c r="A8882"/>
    </row>
    <row r="8883" spans="1:1" x14ac:dyDescent="0.2">
      <c r="A8883"/>
    </row>
    <row r="8884" spans="1:1" x14ac:dyDescent="0.2">
      <c r="A8884"/>
    </row>
    <row r="8885" spans="1:1" x14ac:dyDescent="0.2">
      <c r="A8885"/>
    </row>
    <row r="8886" spans="1:1" x14ac:dyDescent="0.2">
      <c r="A8886"/>
    </row>
    <row r="8887" spans="1:1" x14ac:dyDescent="0.2">
      <c r="A8887"/>
    </row>
    <row r="8888" spans="1:1" x14ac:dyDescent="0.2">
      <c r="A8888"/>
    </row>
    <row r="8889" spans="1:1" x14ac:dyDescent="0.2">
      <c r="A8889"/>
    </row>
    <row r="8890" spans="1:1" x14ac:dyDescent="0.2">
      <c r="A8890"/>
    </row>
    <row r="8891" spans="1:1" x14ac:dyDescent="0.2">
      <c r="A8891"/>
    </row>
    <row r="8892" spans="1:1" x14ac:dyDescent="0.2">
      <c r="A8892"/>
    </row>
    <row r="8893" spans="1:1" x14ac:dyDescent="0.2">
      <c r="A8893"/>
    </row>
    <row r="8894" spans="1:1" x14ac:dyDescent="0.2">
      <c r="A8894"/>
    </row>
    <row r="8895" spans="1:1" x14ac:dyDescent="0.2">
      <c r="A8895"/>
    </row>
    <row r="8896" spans="1:1" x14ac:dyDescent="0.2">
      <c r="A8896"/>
    </row>
    <row r="8897" spans="1:1" x14ac:dyDescent="0.2">
      <c r="A8897"/>
    </row>
    <row r="8898" spans="1:1" x14ac:dyDescent="0.2">
      <c r="A8898"/>
    </row>
    <row r="8899" spans="1:1" x14ac:dyDescent="0.2">
      <c r="A8899"/>
    </row>
    <row r="8900" spans="1:1" x14ac:dyDescent="0.2">
      <c r="A8900"/>
    </row>
    <row r="8901" spans="1:1" x14ac:dyDescent="0.2">
      <c r="A8901"/>
    </row>
    <row r="8902" spans="1:1" x14ac:dyDescent="0.2">
      <c r="A8902"/>
    </row>
    <row r="8903" spans="1:1" x14ac:dyDescent="0.2">
      <c r="A8903"/>
    </row>
    <row r="8904" spans="1:1" x14ac:dyDescent="0.2">
      <c r="A8904"/>
    </row>
    <row r="8905" spans="1:1" x14ac:dyDescent="0.2">
      <c r="A8905"/>
    </row>
    <row r="8906" spans="1:1" x14ac:dyDescent="0.2">
      <c r="A8906"/>
    </row>
    <row r="8907" spans="1:1" x14ac:dyDescent="0.2">
      <c r="A8907"/>
    </row>
    <row r="8908" spans="1:1" x14ac:dyDescent="0.2">
      <c r="A8908"/>
    </row>
    <row r="8909" spans="1:1" x14ac:dyDescent="0.2">
      <c r="A8909"/>
    </row>
    <row r="8910" spans="1:1" x14ac:dyDescent="0.2">
      <c r="A8910"/>
    </row>
    <row r="8911" spans="1:1" x14ac:dyDescent="0.2">
      <c r="A8911"/>
    </row>
    <row r="8912" spans="1:1" x14ac:dyDescent="0.2">
      <c r="A8912"/>
    </row>
    <row r="8913" spans="1:1" x14ac:dyDescent="0.2">
      <c r="A8913"/>
    </row>
    <row r="8914" spans="1:1" x14ac:dyDescent="0.2">
      <c r="A8914"/>
    </row>
    <row r="8915" spans="1:1" x14ac:dyDescent="0.2">
      <c r="A8915"/>
    </row>
    <row r="8916" spans="1:1" x14ac:dyDescent="0.2">
      <c r="A8916"/>
    </row>
    <row r="8917" spans="1:1" x14ac:dyDescent="0.2">
      <c r="A8917"/>
    </row>
    <row r="8918" spans="1:1" x14ac:dyDescent="0.2">
      <c r="A8918"/>
    </row>
    <row r="8919" spans="1:1" x14ac:dyDescent="0.2">
      <c r="A8919"/>
    </row>
    <row r="8920" spans="1:1" x14ac:dyDescent="0.2">
      <c r="A8920"/>
    </row>
    <row r="8921" spans="1:1" x14ac:dyDescent="0.2">
      <c r="A8921"/>
    </row>
    <row r="8922" spans="1:1" x14ac:dyDescent="0.2">
      <c r="A8922"/>
    </row>
    <row r="8923" spans="1:1" x14ac:dyDescent="0.2">
      <c r="A8923"/>
    </row>
    <row r="8924" spans="1:1" x14ac:dyDescent="0.2">
      <c r="A8924"/>
    </row>
    <row r="8925" spans="1:1" x14ac:dyDescent="0.2">
      <c r="A8925"/>
    </row>
    <row r="8926" spans="1:1" x14ac:dyDescent="0.2">
      <c r="A8926"/>
    </row>
    <row r="8927" spans="1:1" x14ac:dyDescent="0.2">
      <c r="A8927"/>
    </row>
    <row r="8928" spans="1:1" x14ac:dyDescent="0.2">
      <c r="A8928"/>
    </row>
    <row r="8929" spans="1:1" x14ac:dyDescent="0.2">
      <c r="A8929"/>
    </row>
    <row r="8930" spans="1:1" x14ac:dyDescent="0.2">
      <c r="A8930"/>
    </row>
    <row r="8931" spans="1:1" x14ac:dyDescent="0.2">
      <c r="A8931"/>
    </row>
    <row r="8932" spans="1:1" x14ac:dyDescent="0.2">
      <c r="A8932"/>
    </row>
    <row r="8933" spans="1:1" x14ac:dyDescent="0.2">
      <c r="A8933"/>
    </row>
    <row r="8934" spans="1:1" x14ac:dyDescent="0.2">
      <c r="A8934"/>
    </row>
    <row r="8935" spans="1:1" x14ac:dyDescent="0.2">
      <c r="A8935"/>
    </row>
    <row r="8936" spans="1:1" x14ac:dyDescent="0.2">
      <c r="A8936"/>
    </row>
    <row r="8937" spans="1:1" x14ac:dyDescent="0.2">
      <c r="A8937"/>
    </row>
    <row r="8938" spans="1:1" x14ac:dyDescent="0.2">
      <c r="A8938"/>
    </row>
    <row r="8939" spans="1:1" x14ac:dyDescent="0.2">
      <c r="A8939"/>
    </row>
    <row r="8940" spans="1:1" x14ac:dyDescent="0.2">
      <c r="A8940"/>
    </row>
    <row r="8941" spans="1:1" x14ac:dyDescent="0.2">
      <c r="A8941"/>
    </row>
    <row r="8942" spans="1:1" x14ac:dyDescent="0.2">
      <c r="A8942"/>
    </row>
    <row r="8943" spans="1:1" x14ac:dyDescent="0.2">
      <c r="A8943"/>
    </row>
    <row r="8944" spans="1:1" x14ac:dyDescent="0.2">
      <c r="A8944"/>
    </row>
    <row r="8945" spans="1:1" x14ac:dyDescent="0.2">
      <c r="A8945"/>
    </row>
    <row r="8946" spans="1:1" x14ac:dyDescent="0.2">
      <c r="A8946"/>
    </row>
    <row r="8947" spans="1:1" x14ac:dyDescent="0.2">
      <c r="A8947"/>
    </row>
    <row r="8948" spans="1:1" x14ac:dyDescent="0.2">
      <c r="A8948"/>
    </row>
    <row r="8949" spans="1:1" x14ac:dyDescent="0.2">
      <c r="A8949"/>
    </row>
    <row r="8950" spans="1:1" x14ac:dyDescent="0.2">
      <c r="A8950"/>
    </row>
    <row r="8951" spans="1:1" x14ac:dyDescent="0.2">
      <c r="A8951"/>
    </row>
    <row r="8952" spans="1:1" x14ac:dyDescent="0.2">
      <c r="A8952"/>
    </row>
    <row r="8953" spans="1:1" x14ac:dyDescent="0.2">
      <c r="A8953"/>
    </row>
    <row r="8954" spans="1:1" x14ac:dyDescent="0.2">
      <c r="A8954"/>
    </row>
    <row r="8955" spans="1:1" x14ac:dyDescent="0.2">
      <c r="A8955"/>
    </row>
    <row r="8956" spans="1:1" x14ac:dyDescent="0.2">
      <c r="A8956"/>
    </row>
    <row r="8957" spans="1:1" x14ac:dyDescent="0.2">
      <c r="A8957"/>
    </row>
    <row r="8958" spans="1:1" x14ac:dyDescent="0.2">
      <c r="A8958"/>
    </row>
    <row r="8959" spans="1:1" x14ac:dyDescent="0.2">
      <c r="A8959"/>
    </row>
    <row r="8960" spans="1:1" x14ac:dyDescent="0.2">
      <c r="A8960"/>
    </row>
    <row r="8961" spans="1:1" x14ac:dyDescent="0.2">
      <c r="A8961"/>
    </row>
    <row r="8962" spans="1:1" x14ac:dyDescent="0.2">
      <c r="A8962"/>
    </row>
    <row r="8963" spans="1:1" x14ac:dyDescent="0.2">
      <c r="A8963"/>
    </row>
    <row r="8964" spans="1:1" x14ac:dyDescent="0.2">
      <c r="A8964"/>
    </row>
    <row r="8965" spans="1:1" x14ac:dyDescent="0.2">
      <c r="A8965"/>
    </row>
    <row r="8966" spans="1:1" x14ac:dyDescent="0.2">
      <c r="A8966"/>
    </row>
    <row r="8967" spans="1:1" x14ac:dyDescent="0.2">
      <c r="A8967"/>
    </row>
    <row r="8968" spans="1:1" x14ac:dyDescent="0.2">
      <c r="A8968"/>
    </row>
    <row r="8969" spans="1:1" x14ac:dyDescent="0.2">
      <c r="A8969"/>
    </row>
    <row r="8970" spans="1:1" x14ac:dyDescent="0.2">
      <c r="A8970"/>
    </row>
    <row r="8971" spans="1:1" x14ac:dyDescent="0.2">
      <c r="A8971"/>
    </row>
    <row r="8972" spans="1:1" x14ac:dyDescent="0.2">
      <c r="A8972"/>
    </row>
    <row r="8973" spans="1:1" x14ac:dyDescent="0.2">
      <c r="A8973"/>
    </row>
    <row r="8974" spans="1:1" x14ac:dyDescent="0.2">
      <c r="A8974"/>
    </row>
    <row r="8975" spans="1:1" x14ac:dyDescent="0.2">
      <c r="A8975"/>
    </row>
    <row r="8976" spans="1:1" x14ac:dyDescent="0.2">
      <c r="A8976"/>
    </row>
    <row r="8977" spans="1:1" x14ac:dyDescent="0.2">
      <c r="A8977"/>
    </row>
    <row r="8978" spans="1:1" x14ac:dyDescent="0.2">
      <c r="A8978"/>
    </row>
    <row r="8979" spans="1:1" x14ac:dyDescent="0.2">
      <c r="A8979"/>
    </row>
    <row r="8980" spans="1:1" x14ac:dyDescent="0.2">
      <c r="A8980"/>
    </row>
    <row r="8981" spans="1:1" x14ac:dyDescent="0.2">
      <c r="A8981"/>
    </row>
    <row r="8982" spans="1:1" x14ac:dyDescent="0.2">
      <c r="A8982"/>
    </row>
    <row r="8983" spans="1:1" x14ac:dyDescent="0.2">
      <c r="A8983"/>
    </row>
    <row r="8984" spans="1:1" x14ac:dyDescent="0.2">
      <c r="A8984"/>
    </row>
    <row r="8985" spans="1:1" x14ac:dyDescent="0.2">
      <c r="A8985"/>
    </row>
    <row r="8986" spans="1:1" x14ac:dyDescent="0.2">
      <c r="A8986"/>
    </row>
    <row r="8987" spans="1:1" x14ac:dyDescent="0.2">
      <c r="A8987"/>
    </row>
    <row r="8988" spans="1:1" x14ac:dyDescent="0.2">
      <c r="A8988"/>
    </row>
    <row r="8989" spans="1:1" x14ac:dyDescent="0.2">
      <c r="A8989"/>
    </row>
    <row r="8990" spans="1:1" x14ac:dyDescent="0.2">
      <c r="A8990"/>
    </row>
    <row r="8991" spans="1:1" x14ac:dyDescent="0.2">
      <c r="A8991"/>
    </row>
    <row r="8992" spans="1:1" x14ac:dyDescent="0.2">
      <c r="A8992"/>
    </row>
    <row r="8993" spans="1:1" x14ac:dyDescent="0.2">
      <c r="A8993"/>
    </row>
    <row r="8994" spans="1:1" x14ac:dyDescent="0.2">
      <c r="A8994"/>
    </row>
    <row r="8995" spans="1:1" x14ac:dyDescent="0.2">
      <c r="A8995"/>
    </row>
    <row r="8996" spans="1:1" x14ac:dyDescent="0.2">
      <c r="A8996"/>
    </row>
    <row r="8997" spans="1:1" x14ac:dyDescent="0.2">
      <c r="A8997"/>
    </row>
    <row r="8998" spans="1:1" x14ac:dyDescent="0.2">
      <c r="A8998"/>
    </row>
    <row r="8999" spans="1:1" x14ac:dyDescent="0.2">
      <c r="A8999"/>
    </row>
    <row r="9000" spans="1:1" x14ac:dyDescent="0.2">
      <c r="A9000"/>
    </row>
    <row r="9001" spans="1:1" x14ac:dyDescent="0.2">
      <c r="A9001"/>
    </row>
    <row r="9002" spans="1:1" x14ac:dyDescent="0.2">
      <c r="A9002"/>
    </row>
    <row r="9003" spans="1:1" x14ac:dyDescent="0.2">
      <c r="A9003"/>
    </row>
    <row r="9004" spans="1:1" x14ac:dyDescent="0.2">
      <c r="A9004"/>
    </row>
    <row r="9005" spans="1:1" x14ac:dyDescent="0.2">
      <c r="A9005"/>
    </row>
    <row r="9006" spans="1:1" x14ac:dyDescent="0.2">
      <c r="A9006"/>
    </row>
    <row r="9007" spans="1:1" x14ac:dyDescent="0.2">
      <c r="A9007"/>
    </row>
    <row r="9008" spans="1:1" x14ac:dyDescent="0.2">
      <c r="A9008"/>
    </row>
    <row r="9009" spans="1:1" x14ac:dyDescent="0.2">
      <c r="A9009"/>
    </row>
    <row r="9010" spans="1:1" x14ac:dyDescent="0.2">
      <c r="A9010"/>
    </row>
    <row r="9011" spans="1:1" x14ac:dyDescent="0.2">
      <c r="A9011"/>
    </row>
    <row r="9012" spans="1:1" x14ac:dyDescent="0.2">
      <c r="A9012"/>
    </row>
    <row r="9013" spans="1:1" x14ac:dyDescent="0.2">
      <c r="A9013"/>
    </row>
    <row r="9014" spans="1:1" x14ac:dyDescent="0.2">
      <c r="A9014"/>
    </row>
    <row r="9015" spans="1:1" x14ac:dyDescent="0.2">
      <c r="A9015"/>
    </row>
    <row r="9016" spans="1:1" x14ac:dyDescent="0.2">
      <c r="A9016"/>
    </row>
    <row r="9017" spans="1:1" x14ac:dyDescent="0.2">
      <c r="A9017"/>
    </row>
    <row r="9018" spans="1:1" x14ac:dyDescent="0.2">
      <c r="A9018"/>
    </row>
    <row r="9019" spans="1:1" x14ac:dyDescent="0.2">
      <c r="A9019"/>
    </row>
    <row r="9020" spans="1:1" x14ac:dyDescent="0.2">
      <c r="A9020"/>
    </row>
    <row r="9021" spans="1:1" x14ac:dyDescent="0.2">
      <c r="A9021"/>
    </row>
    <row r="9022" spans="1:1" x14ac:dyDescent="0.2">
      <c r="A9022"/>
    </row>
    <row r="9023" spans="1:1" x14ac:dyDescent="0.2">
      <c r="A9023"/>
    </row>
    <row r="9024" spans="1:1" x14ac:dyDescent="0.2">
      <c r="A9024"/>
    </row>
    <row r="9025" spans="1:1" x14ac:dyDescent="0.2">
      <c r="A9025"/>
    </row>
    <row r="9026" spans="1:1" x14ac:dyDescent="0.2">
      <c r="A9026"/>
    </row>
    <row r="9027" spans="1:1" x14ac:dyDescent="0.2">
      <c r="A9027"/>
    </row>
    <row r="9028" spans="1:1" x14ac:dyDescent="0.2">
      <c r="A9028"/>
    </row>
    <row r="9029" spans="1:1" x14ac:dyDescent="0.2">
      <c r="A9029"/>
    </row>
    <row r="9030" spans="1:1" x14ac:dyDescent="0.2">
      <c r="A9030"/>
    </row>
    <row r="9031" spans="1:1" x14ac:dyDescent="0.2">
      <c r="A9031"/>
    </row>
    <row r="9032" spans="1:1" x14ac:dyDescent="0.2">
      <c r="A9032"/>
    </row>
    <row r="9033" spans="1:1" x14ac:dyDescent="0.2">
      <c r="A9033"/>
    </row>
    <row r="9034" spans="1:1" x14ac:dyDescent="0.2">
      <c r="A9034"/>
    </row>
    <row r="9035" spans="1:1" x14ac:dyDescent="0.2">
      <c r="A9035"/>
    </row>
    <row r="9036" spans="1:1" x14ac:dyDescent="0.2">
      <c r="A9036"/>
    </row>
    <row r="9037" spans="1:1" x14ac:dyDescent="0.2">
      <c r="A9037"/>
    </row>
    <row r="9038" spans="1:1" x14ac:dyDescent="0.2">
      <c r="A9038"/>
    </row>
    <row r="9039" spans="1:1" x14ac:dyDescent="0.2">
      <c r="A9039"/>
    </row>
    <row r="9040" spans="1:1" x14ac:dyDescent="0.2">
      <c r="A9040"/>
    </row>
    <row r="9041" spans="1:1" x14ac:dyDescent="0.2">
      <c r="A9041"/>
    </row>
    <row r="9042" spans="1:1" x14ac:dyDescent="0.2">
      <c r="A9042"/>
    </row>
    <row r="9043" spans="1:1" x14ac:dyDescent="0.2">
      <c r="A9043"/>
    </row>
    <row r="9044" spans="1:1" x14ac:dyDescent="0.2">
      <c r="A9044"/>
    </row>
    <row r="9045" spans="1:1" x14ac:dyDescent="0.2">
      <c r="A9045"/>
    </row>
    <row r="9046" spans="1:1" x14ac:dyDescent="0.2">
      <c r="A9046"/>
    </row>
    <row r="9047" spans="1:1" x14ac:dyDescent="0.2">
      <c r="A9047"/>
    </row>
    <row r="9048" spans="1:1" x14ac:dyDescent="0.2">
      <c r="A9048"/>
    </row>
    <row r="9049" spans="1:1" x14ac:dyDescent="0.2">
      <c r="A9049"/>
    </row>
    <row r="9050" spans="1:1" x14ac:dyDescent="0.2">
      <c r="A9050"/>
    </row>
    <row r="9051" spans="1:1" x14ac:dyDescent="0.2">
      <c r="A9051"/>
    </row>
    <row r="9052" spans="1:1" x14ac:dyDescent="0.2">
      <c r="A9052"/>
    </row>
    <row r="9053" spans="1:1" x14ac:dyDescent="0.2">
      <c r="A9053"/>
    </row>
    <row r="9054" spans="1:1" x14ac:dyDescent="0.2">
      <c r="A9054"/>
    </row>
    <row r="9055" spans="1:1" x14ac:dyDescent="0.2">
      <c r="A9055"/>
    </row>
    <row r="9056" spans="1:1" x14ac:dyDescent="0.2">
      <c r="A9056"/>
    </row>
    <row r="9057" spans="1:1" x14ac:dyDescent="0.2">
      <c r="A9057"/>
    </row>
    <row r="9058" spans="1:1" x14ac:dyDescent="0.2">
      <c r="A9058"/>
    </row>
    <row r="9059" spans="1:1" x14ac:dyDescent="0.2">
      <c r="A9059"/>
    </row>
    <row r="9060" spans="1:1" x14ac:dyDescent="0.2">
      <c r="A9060"/>
    </row>
    <row r="9061" spans="1:1" x14ac:dyDescent="0.2">
      <c r="A9061"/>
    </row>
    <row r="9062" spans="1:1" x14ac:dyDescent="0.2">
      <c r="A9062"/>
    </row>
    <row r="9063" spans="1:1" x14ac:dyDescent="0.2">
      <c r="A9063"/>
    </row>
    <row r="9064" spans="1:1" x14ac:dyDescent="0.2">
      <c r="A9064"/>
    </row>
    <row r="9065" spans="1:1" x14ac:dyDescent="0.2">
      <c r="A9065"/>
    </row>
    <row r="9066" spans="1:1" x14ac:dyDescent="0.2">
      <c r="A9066"/>
    </row>
    <row r="9067" spans="1:1" x14ac:dyDescent="0.2">
      <c r="A9067"/>
    </row>
    <row r="9068" spans="1:1" x14ac:dyDescent="0.2">
      <c r="A9068"/>
    </row>
    <row r="9069" spans="1:1" x14ac:dyDescent="0.2">
      <c r="A9069"/>
    </row>
    <row r="9070" spans="1:1" x14ac:dyDescent="0.2">
      <c r="A9070"/>
    </row>
    <row r="9071" spans="1:1" x14ac:dyDescent="0.2">
      <c r="A9071"/>
    </row>
    <row r="9072" spans="1:1" x14ac:dyDescent="0.2">
      <c r="A9072"/>
    </row>
    <row r="9073" spans="1:1" x14ac:dyDescent="0.2">
      <c r="A9073"/>
    </row>
    <row r="9074" spans="1:1" x14ac:dyDescent="0.2">
      <c r="A9074"/>
    </row>
    <row r="9075" spans="1:1" x14ac:dyDescent="0.2">
      <c r="A9075"/>
    </row>
    <row r="9076" spans="1:1" x14ac:dyDescent="0.2">
      <c r="A9076"/>
    </row>
    <row r="9077" spans="1:1" x14ac:dyDescent="0.2">
      <c r="A9077"/>
    </row>
    <row r="9078" spans="1:1" x14ac:dyDescent="0.2">
      <c r="A9078"/>
    </row>
    <row r="9079" spans="1:1" x14ac:dyDescent="0.2">
      <c r="A9079"/>
    </row>
    <row r="9080" spans="1:1" x14ac:dyDescent="0.2">
      <c r="A9080"/>
    </row>
    <row r="9081" spans="1:1" x14ac:dyDescent="0.2">
      <c r="A9081"/>
    </row>
    <row r="9082" spans="1:1" x14ac:dyDescent="0.2">
      <c r="A9082"/>
    </row>
    <row r="9083" spans="1:1" x14ac:dyDescent="0.2">
      <c r="A9083"/>
    </row>
    <row r="9084" spans="1:1" x14ac:dyDescent="0.2">
      <c r="A9084"/>
    </row>
    <row r="9085" spans="1:1" x14ac:dyDescent="0.2">
      <c r="A9085"/>
    </row>
    <row r="9086" spans="1:1" x14ac:dyDescent="0.2">
      <c r="A9086"/>
    </row>
    <row r="9087" spans="1:1" x14ac:dyDescent="0.2">
      <c r="A9087"/>
    </row>
    <row r="9088" spans="1:1" x14ac:dyDescent="0.2">
      <c r="A9088"/>
    </row>
    <row r="9089" spans="1:1" x14ac:dyDescent="0.2">
      <c r="A9089"/>
    </row>
    <row r="9090" spans="1:1" x14ac:dyDescent="0.2">
      <c r="A9090"/>
    </row>
    <row r="9091" spans="1:1" x14ac:dyDescent="0.2">
      <c r="A9091"/>
    </row>
    <row r="9092" spans="1:1" x14ac:dyDescent="0.2">
      <c r="A9092"/>
    </row>
    <row r="9093" spans="1:1" x14ac:dyDescent="0.2">
      <c r="A9093"/>
    </row>
    <row r="9094" spans="1:1" x14ac:dyDescent="0.2">
      <c r="A9094"/>
    </row>
    <row r="9095" spans="1:1" x14ac:dyDescent="0.2">
      <c r="A9095"/>
    </row>
    <row r="9096" spans="1:1" x14ac:dyDescent="0.2">
      <c r="A9096"/>
    </row>
    <row r="9097" spans="1:1" x14ac:dyDescent="0.2">
      <c r="A9097"/>
    </row>
    <row r="9098" spans="1:1" x14ac:dyDescent="0.2">
      <c r="A9098"/>
    </row>
    <row r="9099" spans="1:1" x14ac:dyDescent="0.2">
      <c r="A9099"/>
    </row>
    <row r="9100" spans="1:1" x14ac:dyDescent="0.2">
      <c r="A9100"/>
    </row>
    <row r="9101" spans="1:1" x14ac:dyDescent="0.2">
      <c r="A9101"/>
    </row>
    <row r="9102" spans="1:1" x14ac:dyDescent="0.2">
      <c r="A9102"/>
    </row>
    <row r="9103" spans="1:1" x14ac:dyDescent="0.2">
      <c r="A9103"/>
    </row>
    <row r="9104" spans="1:1" x14ac:dyDescent="0.2">
      <c r="A9104"/>
    </row>
    <row r="9105" spans="1:1" x14ac:dyDescent="0.2">
      <c r="A9105"/>
    </row>
    <row r="9106" spans="1:1" x14ac:dyDescent="0.2">
      <c r="A9106"/>
    </row>
    <row r="9107" spans="1:1" x14ac:dyDescent="0.2">
      <c r="A9107"/>
    </row>
    <row r="9108" spans="1:1" x14ac:dyDescent="0.2">
      <c r="A9108"/>
    </row>
    <row r="9109" spans="1:1" x14ac:dyDescent="0.2">
      <c r="A9109"/>
    </row>
    <row r="9110" spans="1:1" x14ac:dyDescent="0.2">
      <c r="A9110"/>
    </row>
    <row r="9111" spans="1:1" x14ac:dyDescent="0.2">
      <c r="A9111"/>
    </row>
    <row r="9112" spans="1:1" x14ac:dyDescent="0.2">
      <c r="A9112"/>
    </row>
    <row r="9113" spans="1:1" x14ac:dyDescent="0.2">
      <c r="A9113"/>
    </row>
    <row r="9114" spans="1:1" x14ac:dyDescent="0.2">
      <c r="A9114"/>
    </row>
    <row r="9115" spans="1:1" x14ac:dyDescent="0.2">
      <c r="A9115"/>
    </row>
    <row r="9116" spans="1:1" x14ac:dyDescent="0.2">
      <c r="A9116"/>
    </row>
    <row r="9117" spans="1:1" x14ac:dyDescent="0.2">
      <c r="A9117"/>
    </row>
    <row r="9118" spans="1:1" x14ac:dyDescent="0.2">
      <c r="A9118"/>
    </row>
    <row r="9119" spans="1:1" x14ac:dyDescent="0.2">
      <c r="A9119"/>
    </row>
    <row r="9120" spans="1:1" x14ac:dyDescent="0.2">
      <c r="A9120"/>
    </row>
    <row r="9121" spans="1:1" x14ac:dyDescent="0.2">
      <c r="A9121"/>
    </row>
    <row r="9122" spans="1:1" x14ac:dyDescent="0.2">
      <c r="A9122"/>
    </row>
    <row r="9123" spans="1:1" x14ac:dyDescent="0.2">
      <c r="A9123"/>
    </row>
    <row r="9124" spans="1:1" x14ac:dyDescent="0.2">
      <c r="A9124"/>
    </row>
    <row r="9125" spans="1:1" x14ac:dyDescent="0.2">
      <c r="A9125"/>
    </row>
    <row r="9126" spans="1:1" x14ac:dyDescent="0.2">
      <c r="A9126"/>
    </row>
    <row r="9127" spans="1:1" x14ac:dyDescent="0.2">
      <c r="A9127"/>
    </row>
    <row r="9128" spans="1:1" x14ac:dyDescent="0.2">
      <c r="A9128"/>
    </row>
    <row r="9129" spans="1:1" x14ac:dyDescent="0.2">
      <c r="A9129"/>
    </row>
    <row r="9130" spans="1:1" x14ac:dyDescent="0.2">
      <c r="A9130"/>
    </row>
    <row r="9131" spans="1:1" x14ac:dyDescent="0.2">
      <c r="A9131"/>
    </row>
    <row r="9132" spans="1:1" x14ac:dyDescent="0.2">
      <c r="A9132"/>
    </row>
    <row r="9133" spans="1:1" x14ac:dyDescent="0.2">
      <c r="A9133"/>
    </row>
    <row r="9134" spans="1:1" x14ac:dyDescent="0.2">
      <c r="A9134"/>
    </row>
    <row r="9135" spans="1:1" x14ac:dyDescent="0.2">
      <c r="A9135"/>
    </row>
    <row r="9136" spans="1:1" x14ac:dyDescent="0.2">
      <c r="A9136"/>
    </row>
    <row r="9137" spans="1:1" x14ac:dyDescent="0.2">
      <c r="A9137"/>
    </row>
    <row r="9138" spans="1:1" x14ac:dyDescent="0.2">
      <c r="A9138"/>
    </row>
    <row r="9139" spans="1:1" x14ac:dyDescent="0.2">
      <c r="A9139"/>
    </row>
    <row r="9140" spans="1:1" x14ac:dyDescent="0.2">
      <c r="A9140"/>
    </row>
    <row r="9141" spans="1:1" x14ac:dyDescent="0.2">
      <c r="A9141"/>
    </row>
    <row r="9142" spans="1:1" x14ac:dyDescent="0.2">
      <c r="A9142"/>
    </row>
    <row r="9143" spans="1:1" x14ac:dyDescent="0.2">
      <c r="A9143"/>
    </row>
    <row r="9144" spans="1:1" x14ac:dyDescent="0.2">
      <c r="A9144"/>
    </row>
    <row r="9145" spans="1:1" x14ac:dyDescent="0.2">
      <c r="A9145"/>
    </row>
    <row r="9146" spans="1:1" x14ac:dyDescent="0.2">
      <c r="A9146"/>
    </row>
    <row r="9147" spans="1:1" x14ac:dyDescent="0.2">
      <c r="A9147"/>
    </row>
    <row r="9148" spans="1:1" x14ac:dyDescent="0.2">
      <c r="A9148"/>
    </row>
    <row r="9149" spans="1:1" x14ac:dyDescent="0.2">
      <c r="A9149"/>
    </row>
    <row r="9150" spans="1:1" x14ac:dyDescent="0.2">
      <c r="A9150"/>
    </row>
    <row r="9151" spans="1:1" x14ac:dyDescent="0.2">
      <c r="A9151"/>
    </row>
    <row r="9152" spans="1:1" x14ac:dyDescent="0.2">
      <c r="A9152"/>
    </row>
    <row r="9153" spans="1:1" x14ac:dyDescent="0.2">
      <c r="A9153"/>
    </row>
    <row r="9154" spans="1:1" x14ac:dyDescent="0.2">
      <c r="A9154"/>
    </row>
    <row r="9155" spans="1:1" x14ac:dyDescent="0.2">
      <c r="A9155"/>
    </row>
    <row r="9156" spans="1:1" x14ac:dyDescent="0.2">
      <c r="A9156"/>
    </row>
    <row r="9157" spans="1:1" x14ac:dyDescent="0.2">
      <c r="A9157"/>
    </row>
    <row r="9158" spans="1:1" x14ac:dyDescent="0.2">
      <c r="A9158"/>
    </row>
    <row r="9159" spans="1:1" x14ac:dyDescent="0.2">
      <c r="A9159"/>
    </row>
    <row r="9160" spans="1:1" x14ac:dyDescent="0.2">
      <c r="A9160"/>
    </row>
    <row r="9161" spans="1:1" x14ac:dyDescent="0.2">
      <c r="A9161"/>
    </row>
    <row r="9162" spans="1:1" x14ac:dyDescent="0.2">
      <c r="A9162"/>
    </row>
    <row r="9163" spans="1:1" x14ac:dyDescent="0.2">
      <c r="A9163"/>
    </row>
    <row r="9164" spans="1:1" x14ac:dyDescent="0.2">
      <c r="A9164"/>
    </row>
    <row r="9165" spans="1:1" x14ac:dyDescent="0.2">
      <c r="A9165"/>
    </row>
    <row r="9166" spans="1:1" x14ac:dyDescent="0.2">
      <c r="A9166"/>
    </row>
    <row r="9167" spans="1:1" x14ac:dyDescent="0.2">
      <c r="A9167"/>
    </row>
    <row r="9168" spans="1:1" x14ac:dyDescent="0.2">
      <c r="A9168"/>
    </row>
    <row r="9169" spans="1:1" x14ac:dyDescent="0.2">
      <c r="A9169"/>
    </row>
    <row r="9170" spans="1:1" x14ac:dyDescent="0.2">
      <c r="A9170"/>
    </row>
    <row r="9171" spans="1:1" x14ac:dyDescent="0.2">
      <c r="A9171"/>
    </row>
    <row r="9172" spans="1:1" x14ac:dyDescent="0.2">
      <c r="A9172"/>
    </row>
    <row r="9173" spans="1:1" x14ac:dyDescent="0.2">
      <c r="A9173"/>
    </row>
    <row r="9174" spans="1:1" x14ac:dyDescent="0.2">
      <c r="A9174"/>
    </row>
    <row r="9175" spans="1:1" x14ac:dyDescent="0.2">
      <c r="A9175"/>
    </row>
    <row r="9176" spans="1:1" x14ac:dyDescent="0.2">
      <c r="A9176"/>
    </row>
    <row r="9177" spans="1:1" x14ac:dyDescent="0.2">
      <c r="A9177"/>
    </row>
    <row r="9178" spans="1:1" x14ac:dyDescent="0.2">
      <c r="A9178"/>
    </row>
    <row r="9179" spans="1:1" x14ac:dyDescent="0.2">
      <c r="A9179"/>
    </row>
    <row r="9180" spans="1:1" x14ac:dyDescent="0.2">
      <c r="A9180"/>
    </row>
    <row r="9181" spans="1:1" x14ac:dyDescent="0.2">
      <c r="A9181"/>
    </row>
    <row r="9182" spans="1:1" x14ac:dyDescent="0.2">
      <c r="A9182"/>
    </row>
    <row r="9183" spans="1:1" x14ac:dyDescent="0.2">
      <c r="A9183"/>
    </row>
    <row r="9184" spans="1:1" x14ac:dyDescent="0.2">
      <c r="A9184"/>
    </row>
    <row r="9185" spans="1:1" x14ac:dyDescent="0.2">
      <c r="A9185"/>
    </row>
    <row r="9186" spans="1:1" x14ac:dyDescent="0.2">
      <c r="A9186"/>
    </row>
    <row r="9187" spans="1:1" x14ac:dyDescent="0.2">
      <c r="A9187"/>
    </row>
    <row r="9188" spans="1:1" x14ac:dyDescent="0.2">
      <c r="A9188"/>
    </row>
    <row r="9189" spans="1:1" x14ac:dyDescent="0.2">
      <c r="A9189"/>
    </row>
    <row r="9190" spans="1:1" x14ac:dyDescent="0.2">
      <c r="A9190"/>
    </row>
    <row r="9191" spans="1:1" x14ac:dyDescent="0.2">
      <c r="A9191"/>
    </row>
    <row r="9192" spans="1:1" x14ac:dyDescent="0.2">
      <c r="A9192"/>
    </row>
    <row r="9193" spans="1:1" x14ac:dyDescent="0.2">
      <c r="A9193"/>
    </row>
    <row r="9194" spans="1:1" x14ac:dyDescent="0.2">
      <c r="A9194"/>
    </row>
    <row r="9195" spans="1:1" x14ac:dyDescent="0.2">
      <c r="A9195"/>
    </row>
    <row r="9196" spans="1:1" x14ac:dyDescent="0.2">
      <c r="A9196"/>
    </row>
    <row r="9197" spans="1:1" x14ac:dyDescent="0.2">
      <c r="A9197"/>
    </row>
    <row r="9198" spans="1:1" x14ac:dyDescent="0.2">
      <c r="A9198"/>
    </row>
    <row r="9199" spans="1:1" x14ac:dyDescent="0.2">
      <c r="A9199"/>
    </row>
    <row r="9200" spans="1:1" x14ac:dyDescent="0.2">
      <c r="A9200"/>
    </row>
    <row r="9201" spans="1:1" x14ac:dyDescent="0.2">
      <c r="A9201"/>
    </row>
    <row r="9202" spans="1:1" x14ac:dyDescent="0.2">
      <c r="A9202"/>
    </row>
    <row r="9203" spans="1:1" x14ac:dyDescent="0.2">
      <c r="A9203"/>
    </row>
    <row r="9204" spans="1:1" x14ac:dyDescent="0.2">
      <c r="A9204"/>
    </row>
    <row r="9205" spans="1:1" x14ac:dyDescent="0.2">
      <c r="A9205"/>
    </row>
    <row r="9206" spans="1:1" x14ac:dyDescent="0.2">
      <c r="A9206"/>
    </row>
    <row r="9207" spans="1:1" x14ac:dyDescent="0.2">
      <c r="A9207"/>
    </row>
    <row r="9208" spans="1:1" x14ac:dyDescent="0.2">
      <c r="A9208"/>
    </row>
    <row r="9209" spans="1:1" x14ac:dyDescent="0.2">
      <c r="A9209"/>
    </row>
    <row r="9210" spans="1:1" x14ac:dyDescent="0.2">
      <c r="A9210"/>
    </row>
    <row r="9211" spans="1:1" x14ac:dyDescent="0.2">
      <c r="A9211"/>
    </row>
    <row r="9212" spans="1:1" x14ac:dyDescent="0.2">
      <c r="A9212"/>
    </row>
    <row r="9213" spans="1:1" x14ac:dyDescent="0.2">
      <c r="A9213"/>
    </row>
    <row r="9214" spans="1:1" x14ac:dyDescent="0.2">
      <c r="A9214"/>
    </row>
    <row r="9215" spans="1:1" x14ac:dyDescent="0.2">
      <c r="A9215"/>
    </row>
    <row r="9216" spans="1:1" x14ac:dyDescent="0.2">
      <c r="A9216"/>
    </row>
    <row r="9217" spans="1:1" x14ac:dyDescent="0.2">
      <c r="A9217"/>
    </row>
    <row r="9218" spans="1:1" x14ac:dyDescent="0.2">
      <c r="A9218"/>
    </row>
    <row r="9219" spans="1:1" x14ac:dyDescent="0.2">
      <c r="A9219"/>
    </row>
    <row r="9220" spans="1:1" x14ac:dyDescent="0.2">
      <c r="A9220"/>
    </row>
    <row r="9221" spans="1:1" x14ac:dyDescent="0.2">
      <c r="A9221"/>
    </row>
    <row r="9222" spans="1:1" x14ac:dyDescent="0.2">
      <c r="A9222"/>
    </row>
    <row r="9223" spans="1:1" x14ac:dyDescent="0.2">
      <c r="A9223"/>
    </row>
    <row r="9224" spans="1:1" x14ac:dyDescent="0.2">
      <c r="A9224"/>
    </row>
    <row r="9225" spans="1:1" x14ac:dyDescent="0.2">
      <c r="A9225"/>
    </row>
    <row r="9226" spans="1:1" x14ac:dyDescent="0.2">
      <c r="A9226"/>
    </row>
    <row r="9227" spans="1:1" x14ac:dyDescent="0.2">
      <c r="A9227"/>
    </row>
    <row r="9228" spans="1:1" x14ac:dyDescent="0.2">
      <c r="A9228"/>
    </row>
    <row r="9229" spans="1:1" x14ac:dyDescent="0.2">
      <c r="A9229"/>
    </row>
    <row r="9230" spans="1:1" x14ac:dyDescent="0.2">
      <c r="A9230"/>
    </row>
    <row r="9231" spans="1:1" x14ac:dyDescent="0.2">
      <c r="A9231"/>
    </row>
    <row r="9232" spans="1:1" x14ac:dyDescent="0.2">
      <c r="A9232"/>
    </row>
    <row r="9233" spans="1:1" x14ac:dyDescent="0.2">
      <c r="A9233"/>
    </row>
    <row r="9234" spans="1:1" x14ac:dyDescent="0.2">
      <c r="A9234"/>
    </row>
    <row r="9235" spans="1:1" x14ac:dyDescent="0.2">
      <c r="A9235"/>
    </row>
    <row r="9236" spans="1:1" x14ac:dyDescent="0.2">
      <c r="A9236"/>
    </row>
    <row r="9237" spans="1:1" x14ac:dyDescent="0.2">
      <c r="A9237"/>
    </row>
    <row r="9238" spans="1:1" x14ac:dyDescent="0.2">
      <c r="A9238"/>
    </row>
    <row r="9239" spans="1:1" x14ac:dyDescent="0.2">
      <c r="A9239"/>
    </row>
    <row r="9240" spans="1:1" x14ac:dyDescent="0.2">
      <c r="A9240"/>
    </row>
    <row r="9241" spans="1:1" x14ac:dyDescent="0.2">
      <c r="A9241"/>
    </row>
    <row r="9242" spans="1:1" x14ac:dyDescent="0.2">
      <c r="A9242"/>
    </row>
    <row r="9243" spans="1:1" x14ac:dyDescent="0.2">
      <c r="A9243"/>
    </row>
    <row r="9244" spans="1:1" x14ac:dyDescent="0.2">
      <c r="A9244"/>
    </row>
    <row r="9245" spans="1:1" x14ac:dyDescent="0.2">
      <c r="A9245"/>
    </row>
    <row r="9246" spans="1:1" x14ac:dyDescent="0.2">
      <c r="A9246"/>
    </row>
    <row r="9247" spans="1:1" x14ac:dyDescent="0.2">
      <c r="A9247"/>
    </row>
    <row r="9248" spans="1:1" x14ac:dyDescent="0.2">
      <c r="A9248"/>
    </row>
    <row r="9249" spans="1:1" x14ac:dyDescent="0.2">
      <c r="A9249"/>
    </row>
    <row r="9250" spans="1:1" x14ac:dyDescent="0.2">
      <c r="A9250"/>
    </row>
    <row r="9251" spans="1:1" x14ac:dyDescent="0.2">
      <c r="A9251"/>
    </row>
    <row r="9252" spans="1:1" x14ac:dyDescent="0.2">
      <c r="A9252"/>
    </row>
    <row r="9253" spans="1:1" x14ac:dyDescent="0.2">
      <c r="A9253"/>
    </row>
    <row r="9254" spans="1:1" x14ac:dyDescent="0.2">
      <c r="A9254"/>
    </row>
    <row r="9255" spans="1:1" x14ac:dyDescent="0.2">
      <c r="A9255"/>
    </row>
    <row r="9256" spans="1:1" x14ac:dyDescent="0.2">
      <c r="A9256"/>
    </row>
    <row r="9257" spans="1:1" x14ac:dyDescent="0.2">
      <c r="A9257"/>
    </row>
    <row r="9258" spans="1:1" x14ac:dyDescent="0.2">
      <c r="A9258"/>
    </row>
    <row r="9259" spans="1:1" x14ac:dyDescent="0.2">
      <c r="A9259"/>
    </row>
    <row r="9260" spans="1:1" x14ac:dyDescent="0.2">
      <c r="A9260"/>
    </row>
    <row r="9261" spans="1:1" x14ac:dyDescent="0.2">
      <c r="A9261"/>
    </row>
    <row r="9262" spans="1:1" x14ac:dyDescent="0.2">
      <c r="A9262"/>
    </row>
    <row r="9263" spans="1:1" x14ac:dyDescent="0.2">
      <c r="A9263"/>
    </row>
    <row r="9264" spans="1:1" x14ac:dyDescent="0.2">
      <c r="A9264"/>
    </row>
    <row r="9265" spans="1:1" x14ac:dyDescent="0.2">
      <c r="A9265"/>
    </row>
    <row r="9266" spans="1:1" x14ac:dyDescent="0.2">
      <c r="A9266"/>
    </row>
    <row r="9267" spans="1:1" x14ac:dyDescent="0.2">
      <c r="A9267"/>
    </row>
    <row r="9268" spans="1:1" x14ac:dyDescent="0.2">
      <c r="A9268"/>
    </row>
    <row r="9269" spans="1:1" x14ac:dyDescent="0.2">
      <c r="A9269"/>
    </row>
    <row r="9270" spans="1:1" x14ac:dyDescent="0.2">
      <c r="A9270"/>
    </row>
    <row r="9271" spans="1:1" x14ac:dyDescent="0.2">
      <c r="A9271"/>
    </row>
    <row r="9272" spans="1:1" x14ac:dyDescent="0.2">
      <c r="A9272"/>
    </row>
    <row r="9273" spans="1:1" x14ac:dyDescent="0.2">
      <c r="A9273"/>
    </row>
    <row r="9274" spans="1:1" x14ac:dyDescent="0.2">
      <c r="A9274"/>
    </row>
    <row r="9275" spans="1:1" x14ac:dyDescent="0.2">
      <c r="A9275"/>
    </row>
    <row r="9276" spans="1:1" x14ac:dyDescent="0.2">
      <c r="A9276"/>
    </row>
    <row r="9277" spans="1:1" x14ac:dyDescent="0.2">
      <c r="A9277"/>
    </row>
    <row r="9278" spans="1:1" x14ac:dyDescent="0.2">
      <c r="A9278"/>
    </row>
    <row r="9279" spans="1:1" x14ac:dyDescent="0.2">
      <c r="A9279"/>
    </row>
    <row r="9280" spans="1:1" x14ac:dyDescent="0.2">
      <c r="A9280"/>
    </row>
    <row r="9281" spans="1:1" x14ac:dyDescent="0.2">
      <c r="A9281"/>
    </row>
    <row r="9282" spans="1:1" x14ac:dyDescent="0.2">
      <c r="A9282"/>
    </row>
    <row r="9283" spans="1:1" x14ac:dyDescent="0.2">
      <c r="A9283"/>
    </row>
    <row r="9284" spans="1:1" x14ac:dyDescent="0.2">
      <c r="A9284"/>
    </row>
    <row r="9285" spans="1:1" x14ac:dyDescent="0.2">
      <c r="A9285"/>
    </row>
    <row r="9286" spans="1:1" x14ac:dyDescent="0.2">
      <c r="A9286"/>
    </row>
    <row r="9287" spans="1:1" x14ac:dyDescent="0.2">
      <c r="A9287"/>
    </row>
    <row r="9288" spans="1:1" x14ac:dyDescent="0.2">
      <c r="A9288"/>
    </row>
    <row r="9289" spans="1:1" x14ac:dyDescent="0.2">
      <c r="A9289"/>
    </row>
    <row r="9290" spans="1:1" x14ac:dyDescent="0.2">
      <c r="A9290"/>
    </row>
    <row r="9291" spans="1:1" x14ac:dyDescent="0.2">
      <c r="A9291"/>
    </row>
    <row r="9292" spans="1:1" x14ac:dyDescent="0.2">
      <c r="A9292"/>
    </row>
    <row r="9293" spans="1:1" x14ac:dyDescent="0.2">
      <c r="A9293"/>
    </row>
    <row r="9294" spans="1:1" x14ac:dyDescent="0.2">
      <c r="A9294"/>
    </row>
    <row r="9295" spans="1:1" x14ac:dyDescent="0.2">
      <c r="A9295"/>
    </row>
    <row r="9296" spans="1:1" x14ac:dyDescent="0.2">
      <c r="A9296"/>
    </row>
    <row r="9297" spans="1:1" x14ac:dyDescent="0.2">
      <c r="A9297"/>
    </row>
    <row r="9298" spans="1:1" x14ac:dyDescent="0.2">
      <c r="A9298"/>
    </row>
    <row r="9299" spans="1:1" x14ac:dyDescent="0.2">
      <c r="A9299"/>
    </row>
    <row r="9300" spans="1:1" x14ac:dyDescent="0.2">
      <c r="A9300"/>
    </row>
    <row r="9301" spans="1:1" x14ac:dyDescent="0.2">
      <c r="A9301"/>
    </row>
    <row r="9302" spans="1:1" x14ac:dyDescent="0.2">
      <c r="A9302"/>
    </row>
    <row r="9303" spans="1:1" x14ac:dyDescent="0.2">
      <c r="A9303"/>
    </row>
    <row r="9304" spans="1:1" x14ac:dyDescent="0.2">
      <c r="A9304"/>
    </row>
    <row r="9305" spans="1:1" x14ac:dyDescent="0.2">
      <c r="A9305"/>
    </row>
    <row r="9306" spans="1:1" x14ac:dyDescent="0.2">
      <c r="A9306"/>
    </row>
    <row r="9307" spans="1:1" x14ac:dyDescent="0.2">
      <c r="A9307"/>
    </row>
    <row r="9308" spans="1:1" x14ac:dyDescent="0.2">
      <c r="A9308"/>
    </row>
    <row r="9309" spans="1:1" x14ac:dyDescent="0.2">
      <c r="A9309"/>
    </row>
    <row r="9310" spans="1:1" x14ac:dyDescent="0.2">
      <c r="A9310"/>
    </row>
    <row r="9311" spans="1:1" x14ac:dyDescent="0.2">
      <c r="A9311"/>
    </row>
    <row r="9312" spans="1:1" x14ac:dyDescent="0.2">
      <c r="A9312"/>
    </row>
    <row r="9313" spans="1:1" x14ac:dyDescent="0.2">
      <c r="A9313"/>
    </row>
    <row r="9314" spans="1:1" x14ac:dyDescent="0.2">
      <c r="A9314"/>
    </row>
    <row r="9315" spans="1:1" x14ac:dyDescent="0.2">
      <c r="A9315"/>
    </row>
    <row r="9316" spans="1:1" x14ac:dyDescent="0.2">
      <c r="A9316"/>
    </row>
    <row r="9317" spans="1:1" x14ac:dyDescent="0.2">
      <c r="A9317"/>
    </row>
    <row r="9318" spans="1:1" x14ac:dyDescent="0.2">
      <c r="A9318"/>
    </row>
    <row r="9319" spans="1:1" x14ac:dyDescent="0.2">
      <c r="A9319"/>
    </row>
    <row r="9320" spans="1:1" x14ac:dyDescent="0.2">
      <c r="A9320"/>
    </row>
    <row r="9321" spans="1:1" x14ac:dyDescent="0.2">
      <c r="A9321"/>
    </row>
    <row r="9322" spans="1:1" x14ac:dyDescent="0.2">
      <c r="A9322"/>
    </row>
    <row r="9323" spans="1:1" x14ac:dyDescent="0.2">
      <c r="A9323"/>
    </row>
    <row r="9324" spans="1:1" x14ac:dyDescent="0.2">
      <c r="A9324"/>
    </row>
    <row r="9325" spans="1:1" x14ac:dyDescent="0.2">
      <c r="A9325"/>
    </row>
    <row r="9326" spans="1:1" x14ac:dyDescent="0.2">
      <c r="A9326"/>
    </row>
    <row r="9327" spans="1:1" x14ac:dyDescent="0.2">
      <c r="A9327"/>
    </row>
    <row r="9328" spans="1:1" x14ac:dyDescent="0.2">
      <c r="A9328"/>
    </row>
    <row r="9329" spans="1:1" x14ac:dyDescent="0.2">
      <c r="A9329"/>
    </row>
    <row r="9330" spans="1:1" x14ac:dyDescent="0.2">
      <c r="A9330"/>
    </row>
    <row r="9331" spans="1:1" x14ac:dyDescent="0.2">
      <c r="A9331"/>
    </row>
    <row r="9332" spans="1:1" x14ac:dyDescent="0.2">
      <c r="A9332"/>
    </row>
    <row r="9333" spans="1:1" x14ac:dyDescent="0.2">
      <c r="A9333"/>
    </row>
    <row r="9334" spans="1:1" x14ac:dyDescent="0.2">
      <c r="A9334"/>
    </row>
    <row r="9335" spans="1:1" x14ac:dyDescent="0.2">
      <c r="A9335"/>
    </row>
    <row r="9336" spans="1:1" x14ac:dyDescent="0.2">
      <c r="A9336"/>
    </row>
    <row r="9337" spans="1:1" x14ac:dyDescent="0.2">
      <c r="A9337"/>
    </row>
    <row r="9338" spans="1:1" x14ac:dyDescent="0.2">
      <c r="A9338"/>
    </row>
    <row r="9339" spans="1:1" x14ac:dyDescent="0.2">
      <c r="A9339"/>
    </row>
    <row r="9340" spans="1:1" x14ac:dyDescent="0.2">
      <c r="A9340"/>
    </row>
    <row r="9341" spans="1:1" x14ac:dyDescent="0.2">
      <c r="A9341"/>
    </row>
    <row r="9342" spans="1:1" x14ac:dyDescent="0.2">
      <c r="A9342"/>
    </row>
    <row r="9343" spans="1:1" x14ac:dyDescent="0.2">
      <c r="A9343"/>
    </row>
    <row r="9344" spans="1:1" x14ac:dyDescent="0.2">
      <c r="A9344"/>
    </row>
    <row r="9345" spans="1:1" x14ac:dyDescent="0.2">
      <c r="A9345"/>
    </row>
    <row r="9346" spans="1:1" x14ac:dyDescent="0.2">
      <c r="A9346"/>
    </row>
    <row r="9347" spans="1:1" x14ac:dyDescent="0.2">
      <c r="A9347"/>
    </row>
    <row r="9348" spans="1:1" x14ac:dyDescent="0.2">
      <c r="A9348"/>
    </row>
    <row r="9349" spans="1:1" x14ac:dyDescent="0.2">
      <c r="A9349"/>
    </row>
    <row r="9350" spans="1:1" x14ac:dyDescent="0.2">
      <c r="A9350"/>
    </row>
    <row r="9351" spans="1:1" x14ac:dyDescent="0.2">
      <c r="A9351"/>
    </row>
    <row r="9352" spans="1:1" x14ac:dyDescent="0.2">
      <c r="A9352"/>
    </row>
    <row r="9353" spans="1:1" x14ac:dyDescent="0.2">
      <c r="A9353"/>
    </row>
    <row r="9354" spans="1:1" x14ac:dyDescent="0.2">
      <c r="A9354"/>
    </row>
    <row r="9355" spans="1:1" x14ac:dyDescent="0.2">
      <c r="A9355"/>
    </row>
    <row r="9356" spans="1:1" x14ac:dyDescent="0.2">
      <c r="A9356"/>
    </row>
    <row r="9357" spans="1:1" x14ac:dyDescent="0.2">
      <c r="A9357"/>
    </row>
    <row r="9358" spans="1:1" x14ac:dyDescent="0.2">
      <c r="A9358"/>
    </row>
    <row r="9359" spans="1:1" x14ac:dyDescent="0.2">
      <c r="A9359"/>
    </row>
    <row r="9360" spans="1:1" x14ac:dyDescent="0.2">
      <c r="A9360"/>
    </row>
    <row r="9361" spans="1:1" x14ac:dyDescent="0.2">
      <c r="A9361"/>
    </row>
    <row r="9362" spans="1:1" x14ac:dyDescent="0.2">
      <c r="A9362"/>
    </row>
    <row r="9363" spans="1:1" x14ac:dyDescent="0.2">
      <c r="A9363"/>
    </row>
    <row r="9364" spans="1:1" x14ac:dyDescent="0.2">
      <c r="A9364"/>
    </row>
    <row r="9365" spans="1:1" x14ac:dyDescent="0.2">
      <c r="A9365"/>
    </row>
    <row r="9366" spans="1:1" x14ac:dyDescent="0.2">
      <c r="A9366"/>
    </row>
    <row r="9367" spans="1:1" x14ac:dyDescent="0.2">
      <c r="A9367"/>
    </row>
    <row r="9368" spans="1:1" x14ac:dyDescent="0.2">
      <c r="A9368"/>
    </row>
    <row r="9369" spans="1:1" x14ac:dyDescent="0.2">
      <c r="A9369"/>
    </row>
    <row r="9370" spans="1:1" x14ac:dyDescent="0.2">
      <c r="A9370"/>
    </row>
    <row r="9371" spans="1:1" x14ac:dyDescent="0.2">
      <c r="A9371"/>
    </row>
    <row r="9372" spans="1:1" x14ac:dyDescent="0.2">
      <c r="A9372"/>
    </row>
    <row r="9373" spans="1:1" x14ac:dyDescent="0.2">
      <c r="A9373"/>
    </row>
    <row r="9374" spans="1:1" x14ac:dyDescent="0.2">
      <c r="A9374"/>
    </row>
    <row r="9375" spans="1:1" x14ac:dyDescent="0.2">
      <c r="A9375"/>
    </row>
    <row r="9376" spans="1:1" x14ac:dyDescent="0.2">
      <c r="A9376"/>
    </row>
    <row r="9377" spans="1:1" x14ac:dyDescent="0.2">
      <c r="A9377"/>
    </row>
    <row r="9378" spans="1:1" x14ac:dyDescent="0.2">
      <c r="A9378"/>
    </row>
    <row r="9379" spans="1:1" x14ac:dyDescent="0.2">
      <c r="A9379"/>
    </row>
    <row r="9380" spans="1:1" x14ac:dyDescent="0.2">
      <c r="A9380"/>
    </row>
    <row r="9381" spans="1:1" x14ac:dyDescent="0.2">
      <c r="A9381"/>
    </row>
    <row r="9382" spans="1:1" x14ac:dyDescent="0.2">
      <c r="A9382"/>
    </row>
    <row r="9383" spans="1:1" x14ac:dyDescent="0.2">
      <c r="A9383"/>
    </row>
    <row r="9384" spans="1:1" x14ac:dyDescent="0.2">
      <c r="A9384"/>
    </row>
    <row r="9385" spans="1:1" x14ac:dyDescent="0.2">
      <c r="A9385"/>
    </row>
    <row r="9386" spans="1:1" x14ac:dyDescent="0.2">
      <c r="A9386"/>
    </row>
    <row r="9387" spans="1:1" x14ac:dyDescent="0.2">
      <c r="A9387"/>
    </row>
    <row r="9388" spans="1:1" x14ac:dyDescent="0.2">
      <c r="A9388"/>
    </row>
    <row r="9389" spans="1:1" x14ac:dyDescent="0.2">
      <c r="A9389"/>
    </row>
    <row r="9390" spans="1:1" x14ac:dyDescent="0.2">
      <c r="A9390"/>
    </row>
    <row r="9391" spans="1:1" x14ac:dyDescent="0.2">
      <c r="A9391"/>
    </row>
    <row r="9392" spans="1:1" x14ac:dyDescent="0.2">
      <c r="A9392"/>
    </row>
    <row r="9393" spans="1:1" x14ac:dyDescent="0.2">
      <c r="A9393"/>
    </row>
    <row r="9394" spans="1:1" x14ac:dyDescent="0.2">
      <c r="A9394"/>
    </row>
    <row r="9395" spans="1:1" x14ac:dyDescent="0.2">
      <c r="A9395"/>
    </row>
    <row r="9396" spans="1:1" x14ac:dyDescent="0.2">
      <c r="A9396"/>
    </row>
    <row r="9397" spans="1:1" x14ac:dyDescent="0.2">
      <c r="A9397"/>
    </row>
    <row r="9398" spans="1:1" x14ac:dyDescent="0.2">
      <c r="A9398"/>
    </row>
    <row r="9399" spans="1:1" x14ac:dyDescent="0.2">
      <c r="A9399"/>
    </row>
    <row r="9400" spans="1:1" x14ac:dyDescent="0.2">
      <c r="A9400"/>
    </row>
    <row r="9401" spans="1:1" x14ac:dyDescent="0.2">
      <c r="A9401"/>
    </row>
    <row r="9402" spans="1:1" x14ac:dyDescent="0.2">
      <c r="A9402"/>
    </row>
    <row r="9403" spans="1:1" x14ac:dyDescent="0.2">
      <c r="A9403"/>
    </row>
    <row r="9404" spans="1:1" x14ac:dyDescent="0.2">
      <c r="A9404"/>
    </row>
    <row r="9405" spans="1:1" x14ac:dyDescent="0.2">
      <c r="A9405"/>
    </row>
    <row r="9406" spans="1:1" x14ac:dyDescent="0.2">
      <c r="A9406"/>
    </row>
    <row r="9407" spans="1:1" x14ac:dyDescent="0.2">
      <c r="A9407"/>
    </row>
    <row r="9408" spans="1:1" x14ac:dyDescent="0.2">
      <c r="A9408"/>
    </row>
    <row r="9409" spans="1:1" x14ac:dyDescent="0.2">
      <c r="A9409"/>
    </row>
    <row r="9410" spans="1:1" x14ac:dyDescent="0.2">
      <c r="A9410"/>
    </row>
    <row r="9411" spans="1:1" x14ac:dyDescent="0.2">
      <c r="A9411"/>
    </row>
    <row r="9412" spans="1:1" x14ac:dyDescent="0.2">
      <c r="A9412"/>
    </row>
    <row r="9413" spans="1:1" x14ac:dyDescent="0.2">
      <c r="A9413"/>
    </row>
    <row r="9414" spans="1:1" x14ac:dyDescent="0.2">
      <c r="A9414"/>
    </row>
    <row r="9415" spans="1:1" x14ac:dyDescent="0.2">
      <c r="A9415"/>
    </row>
    <row r="9416" spans="1:1" x14ac:dyDescent="0.2">
      <c r="A9416"/>
    </row>
    <row r="9417" spans="1:1" x14ac:dyDescent="0.2">
      <c r="A9417"/>
    </row>
    <row r="9418" spans="1:1" x14ac:dyDescent="0.2">
      <c r="A9418"/>
    </row>
    <row r="9419" spans="1:1" x14ac:dyDescent="0.2">
      <c r="A9419"/>
    </row>
    <row r="9420" spans="1:1" x14ac:dyDescent="0.2">
      <c r="A9420"/>
    </row>
    <row r="9421" spans="1:1" x14ac:dyDescent="0.2">
      <c r="A9421"/>
    </row>
    <row r="9422" spans="1:1" x14ac:dyDescent="0.2">
      <c r="A9422"/>
    </row>
    <row r="9423" spans="1:1" x14ac:dyDescent="0.2">
      <c r="A9423"/>
    </row>
    <row r="9424" spans="1:1" x14ac:dyDescent="0.2">
      <c r="A9424"/>
    </row>
    <row r="9425" spans="1:1" x14ac:dyDescent="0.2">
      <c r="A9425"/>
    </row>
    <row r="9426" spans="1:1" x14ac:dyDescent="0.2">
      <c r="A9426"/>
    </row>
    <row r="9427" spans="1:1" x14ac:dyDescent="0.2">
      <c r="A9427"/>
    </row>
    <row r="9428" spans="1:1" x14ac:dyDescent="0.2">
      <c r="A9428"/>
    </row>
    <row r="9429" spans="1:1" x14ac:dyDescent="0.2">
      <c r="A9429"/>
    </row>
    <row r="9430" spans="1:1" x14ac:dyDescent="0.2">
      <c r="A9430"/>
    </row>
    <row r="9431" spans="1:1" x14ac:dyDescent="0.2">
      <c r="A9431"/>
    </row>
    <row r="9432" spans="1:1" x14ac:dyDescent="0.2">
      <c r="A9432"/>
    </row>
    <row r="9433" spans="1:1" x14ac:dyDescent="0.2">
      <c r="A9433"/>
    </row>
    <row r="9434" spans="1:1" x14ac:dyDescent="0.2">
      <c r="A9434"/>
    </row>
    <row r="9435" spans="1:1" x14ac:dyDescent="0.2">
      <c r="A9435"/>
    </row>
    <row r="9436" spans="1:1" x14ac:dyDescent="0.2">
      <c r="A9436"/>
    </row>
    <row r="9437" spans="1:1" x14ac:dyDescent="0.2">
      <c r="A9437"/>
    </row>
    <row r="9438" spans="1:1" x14ac:dyDescent="0.2">
      <c r="A9438"/>
    </row>
    <row r="9439" spans="1:1" x14ac:dyDescent="0.2">
      <c r="A9439"/>
    </row>
    <row r="9440" spans="1:1" x14ac:dyDescent="0.2">
      <c r="A9440"/>
    </row>
    <row r="9441" spans="1:1" x14ac:dyDescent="0.2">
      <c r="A9441"/>
    </row>
    <row r="9442" spans="1:1" x14ac:dyDescent="0.2">
      <c r="A9442"/>
    </row>
    <row r="9443" spans="1:1" x14ac:dyDescent="0.2">
      <c r="A9443"/>
    </row>
    <row r="9444" spans="1:1" x14ac:dyDescent="0.2">
      <c r="A9444"/>
    </row>
    <row r="9445" spans="1:1" x14ac:dyDescent="0.2">
      <c r="A9445"/>
    </row>
    <row r="9446" spans="1:1" x14ac:dyDescent="0.2">
      <c r="A9446"/>
    </row>
    <row r="9447" spans="1:1" x14ac:dyDescent="0.2">
      <c r="A9447"/>
    </row>
    <row r="9448" spans="1:1" x14ac:dyDescent="0.2">
      <c r="A9448"/>
    </row>
    <row r="9449" spans="1:1" x14ac:dyDescent="0.2">
      <c r="A9449"/>
    </row>
    <row r="9450" spans="1:1" x14ac:dyDescent="0.2">
      <c r="A9450"/>
    </row>
    <row r="9451" spans="1:1" x14ac:dyDescent="0.2">
      <c r="A9451"/>
    </row>
    <row r="9452" spans="1:1" x14ac:dyDescent="0.2">
      <c r="A9452"/>
    </row>
    <row r="9453" spans="1:1" x14ac:dyDescent="0.2">
      <c r="A9453"/>
    </row>
    <row r="9454" spans="1:1" x14ac:dyDescent="0.2">
      <c r="A9454"/>
    </row>
    <row r="9455" spans="1:1" x14ac:dyDescent="0.2">
      <c r="A9455"/>
    </row>
    <row r="9456" spans="1:1" x14ac:dyDescent="0.2">
      <c r="A9456"/>
    </row>
    <row r="9457" spans="1:1" x14ac:dyDescent="0.2">
      <c r="A9457"/>
    </row>
    <row r="9458" spans="1:1" x14ac:dyDescent="0.2">
      <c r="A9458"/>
    </row>
    <row r="9459" spans="1:1" x14ac:dyDescent="0.2">
      <c r="A9459"/>
    </row>
    <row r="9460" spans="1:1" x14ac:dyDescent="0.2">
      <c r="A9460"/>
    </row>
    <row r="9461" spans="1:1" x14ac:dyDescent="0.2">
      <c r="A9461"/>
    </row>
    <row r="9462" spans="1:1" x14ac:dyDescent="0.2">
      <c r="A9462"/>
    </row>
    <row r="9463" spans="1:1" x14ac:dyDescent="0.2">
      <c r="A9463"/>
    </row>
    <row r="9464" spans="1:1" x14ac:dyDescent="0.2">
      <c r="A9464"/>
    </row>
    <row r="9465" spans="1:1" x14ac:dyDescent="0.2">
      <c r="A9465"/>
    </row>
    <row r="9466" spans="1:1" x14ac:dyDescent="0.2">
      <c r="A9466"/>
    </row>
    <row r="9467" spans="1:1" x14ac:dyDescent="0.2">
      <c r="A9467"/>
    </row>
    <row r="9468" spans="1:1" x14ac:dyDescent="0.2">
      <c r="A9468"/>
    </row>
    <row r="9469" spans="1:1" x14ac:dyDescent="0.2">
      <c r="A9469"/>
    </row>
    <row r="9470" spans="1:1" x14ac:dyDescent="0.2">
      <c r="A9470"/>
    </row>
    <row r="9471" spans="1:1" x14ac:dyDescent="0.2">
      <c r="A9471"/>
    </row>
    <row r="9472" spans="1:1" x14ac:dyDescent="0.2">
      <c r="A9472"/>
    </row>
    <row r="9473" spans="1:1" x14ac:dyDescent="0.2">
      <c r="A9473"/>
    </row>
    <row r="9474" spans="1:1" x14ac:dyDescent="0.2">
      <c r="A9474"/>
    </row>
    <row r="9475" spans="1:1" x14ac:dyDescent="0.2">
      <c r="A9475"/>
    </row>
    <row r="9476" spans="1:1" x14ac:dyDescent="0.2">
      <c r="A9476"/>
    </row>
    <row r="9477" spans="1:1" x14ac:dyDescent="0.2">
      <c r="A9477"/>
    </row>
    <row r="9478" spans="1:1" x14ac:dyDescent="0.2">
      <c r="A9478"/>
    </row>
    <row r="9479" spans="1:1" x14ac:dyDescent="0.2">
      <c r="A9479"/>
    </row>
    <row r="9480" spans="1:1" x14ac:dyDescent="0.2">
      <c r="A9480"/>
    </row>
    <row r="9481" spans="1:1" x14ac:dyDescent="0.2">
      <c r="A9481"/>
    </row>
    <row r="9482" spans="1:1" x14ac:dyDescent="0.2">
      <c r="A9482"/>
    </row>
    <row r="9483" spans="1:1" x14ac:dyDescent="0.2">
      <c r="A9483"/>
    </row>
    <row r="9484" spans="1:1" x14ac:dyDescent="0.2">
      <c r="A9484"/>
    </row>
    <row r="9485" spans="1:1" x14ac:dyDescent="0.2">
      <c r="A9485"/>
    </row>
    <row r="9486" spans="1:1" x14ac:dyDescent="0.2">
      <c r="A9486"/>
    </row>
    <row r="9487" spans="1:1" x14ac:dyDescent="0.2">
      <c r="A9487"/>
    </row>
    <row r="9488" spans="1:1" x14ac:dyDescent="0.2">
      <c r="A9488"/>
    </row>
    <row r="9489" spans="1:1" x14ac:dyDescent="0.2">
      <c r="A9489"/>
    </row>
    <row r="9490" spans="1:1" x14ac:dyDescent="0.2">
      <c r="A9490"/>
    </row>
    <row r="9491" spans="1:1" x14ac:dyDescent="0.2">
      <c r="A9491"/>
    </row>
    <row r="9492" spans="1:1" x14ac:dyDescent="0.2">
      <c r="A9492"/>
    </row>
    <row r="9493" spans="1:1" x14ac:dyDescent="0.2">
      <c r="A9493"/>
    </row>
    <row r="9494" spans="1:1" x14ac:dyDescent="0.2">
      <c r="A9494"/>
    </row>
    <row r="9495" spans="1:1" x14ac:dyDescent="0.2">
      <c r="A9495"/>
    </row>
    <row r="9496" spans="1:1" x14ac:dyDescent="0.2">
      <c r="A9496"/>
    </row>
    <row r="9497" spans="1:1" x14ac:dyDescent="0.2">
      <c r="A9497"/>
    </row>
    <row r="9498" spans="1:1" x14ac:dyDescent="0.2">
      <c r="A9498"/>
    </row>
    <row r="9499" spans="1:1" x14ac:dyDescent="0.2">
      <c r="A9499"/>
    </row>
    <row r="9500" spans="1:1" x14ac:dyDescent="0.2">
      <c r="A9500"/>
    </row>
    <row r="9501" spans="1:1" x14ac:dyDescent="0.2">
      <c r="A9501"/>
    </row>
    <row r="9502" spans="1:1" x14ac:dyDescent="0.2">
      <c r="A9502"/>
    </row>
    <row r="9503" spans="1:1" x14ac:dyDescent="0.2">
      <c r="A9503"/>
    </row>
    <row r="9504" spans="1:1" x14ac:dyDescent="0.2">
      <c r="A9504"/>
    </row>
    <row r="9505" spans="1:1" x14ac:dyDescent="0.2">
      <c r="A9505"/>
    </row>
    <row r="9506" spans="1:1" x14ac:dyDescent="0.2">
      <c r="A9506"/>
    </row>
    <row r="9507" spans="1:1" x14ac:dyDescent="0.2">
      <c r="A9507"/>
    </row>
    <row r="9508" spans="1:1" x14ac:dyDescent="0.2">
      <c r="A9508"/>
    </row>
    <row r="9509" spans="1:1" x14ac:dyDescent="0.2">
      <c r="A9509"/>
    </row>
    <row r="9510" spans="1:1" x14ac:dyDescent="0.2">
      <c r="A9510"/>
    </row>
    <row r="9511" spans="1:1" x14ac:dyDescent="0.2">
      <c r="A9511"/>
    </row>
    <row r="9512" spans="1:1" x14ac:dyDescent="0.2">
      <c r="A9512"/>
    </row>
    <row r="9513" spans="1:1" x14ac:dyDescent="0.2">
      <c r="A9513"/>
    </row>
    <row r="9514" spans="1:1" x14ac:dyDescent="0.2">
      <c r="A9514"/>
    </row>
    <row r="9515" spans="1:1" x14ac:dyDescent="0.2">
      <c r="A9515"/>
    </row>
    <row r="9516" spans="1:1" x14ac:dyDescent="0.2">
      <c r="A9516"/>
    </row>
    <row r="9517" spans="1:1" x14ac:dyDescent="0.2">
      <c r="A9517"/>
    </row>
    <row r="9518" spans="1:1" x14ac:dyDescent="0.2">
      <c r="A9518"/>
    </row>
    <row r="9519" spans="1:1" x14ac:dyDescent="0.2">
      <c r="A9519"/>
    </row>
    <row r="9520" spans="1:1" x14ac:dyDescent="0.2">
      <c r="A9520"/>
    </row>
    <row r="9521" spans="1:1" x14ac:dyDescent="0.2">
      <c r="A9521"/>
    </row>
    <row r="9522" spans="1:1" x14ac:dyDescent="0.2">
      <c r="A9522"/>
    </row>
    <row r="9523" spans="1:1" x14ac:dyDescent="0.2">
      <c r="A9523"/>
    </row>
    <row r="9524" spans="1:1" x14ac:dyDescent="0.2">
      <c r="A9524"/>
    </row>
    <row r="9525" spans="1:1" x14ac:dyDescent="0.2">
      <c r="A9525"/>
    </row>
    <row r="9526" spans="1:1" x14ac:dyDescent="0.2">
      <c r="A9526"/>
    </row>
    <row r="9527" spans="1:1" x14ac:dyDescent="0.2">
      <c r="A9527"/>
    </row>
    <row r="9528" spans="1:1" x14ac:dyDescent="0.2">
      <c r="A9528"/>
    </row>
    <row r="9529" spans="1:1" x14ac:dyDescent="0.2">
      <c r="A9529"/>
    </row>
    <row r="9530" spans="1:1" x14ac:dyDescent="0.2">
      <c r="A9530"/>
    </row>
    <row r="9531" spans="1:1" x14ac:dyDescent="0.2">
      <c r="A9531"/>
    </row>
    <row r="9532" spans="1:1" x14ac:dyDescent="0.2">
      <c r="A9532"/>
    </row>
    <row r="9533" spans="1:1" x14ac:dyDescent="0.2">
      <c r="A9533"/>
    </row>
    <row r="9534" spans="1:1" x14ac:dyDescent="0.2">
      <c r="A9534"/>
    </row>
    <row r="9535" spans="1:1" x14ac:dyDescent="0.2">
      <c r="A9535"/>
    </row>
    <row r="9536" spans="1:1" x14ac:dyDescent="0.2">
      <c r="A9536"/>
    </row>
    <row r="9537" spans="1:1" x14ac:dyDescent="0.2">
      <c r="A9537"/>
    </row>
    <row r="9538" spans="1:1" x14ac:dyDescent="0.2">
      <c r="A9538"/>
    </row>
    <row r="9539" spans="1:1" x14ac:dyDescent="0.2">
      <c r="A9539"/>
    </row>
    <row r="9540" spans="1:1" x14ac:dyDescent="0.2">
      <c r="A9540"/>
    </row>
    <row r="9541" spans="1:1" x14ac:dyDescent="0.2">
      <c r="A9541"/>
    </row>
    <row r="9542" spans="1:1" x14ac:dyDescent="0.2">
      <c r="A9542"/>
    </row>
    <row r="9543" spans="1:1" x14ac:dyDescent="0.2">
      <c r="A9543"/>
    </row>
    <row r="9544" spans="1:1" x14ac:dyDescent="0.2">
      <c r="A9544"/>
    </row>
    <row r="9545" spans="1:1" x14ac:dyDescent="0.2">
      <c r="A9545"/>
    </row>
    <row r="9546" spans="1:1" x14ac:dyDescent="0.2">
      <c r="A9546"/>
    </row>
    <row r="9547" spans="1:1" x14ac:dyDescent="0.2">
      <c r="A9547"/>
    </row>
    <row r="9548" spans="1:1" x14ac:dyDescent="0.2">
      <c r="A9548"/>
    </row>
    <row r="9549" spans="1:1" x14ac:dyDescent="0.2">
      <c r="A9549"/>
    </row>
    <row r="9550" spans="1:1" x14ac:dyDescent="0.2">
      <c r="A9550"/>
    </row>
    <row r="9551" spans="1:1" x14ac:dyDescent="0.2">
      <c r="A9551"/>
    </row>
    <row r="9552" spans="1:1" x14ac:dyDescent="0.2">
      <c r="A9552"/>
    </row>
    <row r="9553" spans="1:1" x14ac:dyDescent="0.2">
      <c r="A9553"/>
    </row>
    <row r="9554" spans="1:1" x14ac:dyDescent="0.2">
      <c r="A9554"/>
    </row>
    <row r="9555" spans="1:1" x14ac:dyDescent="0.2">
      <c r="A9555"/>
    </row>
    <row r="9556" spans="1:1" x14ac:dyDescent="0.2">
      <c r="A9556"/>
    </row>
    <row r="9557" spans="1:1" x14ac:dyDescent="0.2">
      <c r="A9557"/>
    </row>
    <row r="9558" spans="1:1" x14ac:dyDescent="0.2">
      <c r="A9558"/>
    </row>
    <row r="9559" spans="1:1" x14ac:dyDescent="0.2">
      <c r="A9559"/>
    </row>
    <row r="9560" spans="1:1" x14ac:dyDescent="0.2">
      <c r="A9560"/>
    </row>
    <row r="9561" spans="1:1" x14ac:dyDescent="0.2">
      <c r="A9561"/>
    </row>
    <row r="9562" spans="1:1" x14ac:dyDescent="0.2">
      <c r="A9562"/>
    </row>
    <row r="9563" spans="1:1" x14ac:dyDescent="0.2">
      <c r="A9563"/>
    </row>
    <row r="9564" spans="1:1" x14ac:dyDescent="0.2">
      <c r="A9564"/>
    </row>
    <row r="9565" spans="1:1" x14ac:dyDescent="0.2">
      <c r="A9565"/>
    </row>
    <row r="9566" spans="1:1" x14ac:dyDescent="0.2">
      <c r="A9566"/>
    </row>
    <row r="9567" spans="1:1" x14ac:dyDescent="0.2">
      <c r="A9567"/>
    </row>
    <row r="9568" spans="1:1" x14ac:dyDescent="0.2">
      <c r="A9568"/>
    </row>
    <row r="9569" spans="1:1" x14ac:dyDescent="0.2">
      <c r="A9569"/>
    </row>
    <row r="9570" spans="1:1" x14ac:dyDescent="0.2">
      <c r="A9570"/>
    </row>
    <row r="9571" spans="1:1" x14ac:dyDescent="0.2">
      <c r="A9571"/>
    </row>
    <row r="9572" spans="1:1" x14ac:dyDescent="0.2">
      <c r="A9572"/>
    </row>
    <row r="9573" spans="1:1" x14ac:dyDescent="0.2">
      <c r="A9573"/>
    </row>
    <row r="9574" spans="1:1" x14ac:dyDescent="0.2">
      <c r="A9574"/>
    </row>
    <row r="9575" spans="1:1" x14ac:dyDescent="0.2">
      <c r="A9575"/>
    </row>
    <row r="9576" spans="1:1" x14ac:dyDescent="0.2">
      <c r="A9576"/>
    </row>
    <row r="9577" spans="1:1" x14ac:dyDescent="0.2">
      <c r="A9577"/>
    </row>
    <row r="9578" spans="1:1" x14ac:dyDescent="0.2">
      <c r="A9578"/>
    </row>
    <row r="9579" spans="1:1" x14ac:dyDescent="0.2">
      <c r="A9579"/>
    </row>
    <row r="9580" spans="1:1" x14ac:dyDescent="0.2">
      <c r="A9580"/>
    </row>
    <row r="9581" spans="1:1" x14ac:dyDescent="0.2">
      <c r="A9581"/>
    </row>
    <row r="9582" spans="1:1" x14ac:dyDescent="0.2">
      <c r="A9582"/>
    </row>
    <row r="9583" spans="1:1" x14ac:dyDescent="0.2">
      <c r="A9583"/>
    </row>
    <row r="9584" spans="1:1" x14ac:dyDescent="0.2">
      <c r="A9584"/>
    </row>
    <row r="9585" spans="1:1" x14ac:dyDescent="0.2">
      <c r="A9585"/>
    </row>
    <row r="9586" spans="1:1" x14ac:dyDescent="0.2">
      <c r="A9586"/>
    </row>
    <row r="9587" spans="1:1" x14ac:dyDescent="0.2">
      <c r="A9587"/>
    </row>
    <row r="9588" spans="1:1" x14ac:dyDescent="0.2">
      <c r="A9588"/>
    </row>
    <row r="9589" spans="1:1" x14ac:dyDescent="0.2">
      <c r="A9589"/>
    </row>
    <row r="9590" spans="1:1" x14ac:dyDescent="0.2">
      <c r="A9590"/>
    </row>
    <row r="9591" spans="1:1" x14ac:dyDescent="0.2">
      <c r="A9591"/>
    </row>
    <row r="9592" spans="1:1" x14ac:dyDescent="0.2">
      <c r="A9592"/>
    </row>
    <row r="9593" spans="1:1" x14ac:dyDescent="0.2">
      <c r="A9593"/>
    </row>
    <row r="9594" spans="1:1" x14ac:dyDescent="0.2">
      <c r="A9594"/>
    </row>
    <row r="9595" spans="1:1" x14ac:dyDescent="0.2">
      <c r="A9595"/>
    </row>
    <row r="9596" spans="1:1" x14ac:dyDescent="0.2">
      <c r="A9596"/>
    </row>
    <row r="9597" spans="1:1" x14ac:dyDescent="0.2">
      <c r="A9597"/>
    </row>
    <row r="9598" spans="1:1" x14ac:dyDescent="0.2">
      <c r="A9598"/>
    </row>
    <row r="9599" spans="1:1" x14ac:dyDescent="0.2">
      <c r="A9599"/>
    </row>
    <row r="9600" spans="1:1" x14ac:dyDescent="0.2">
      <c r="A9600"/>
    </row>
    <row r="9601" spans="1:1" x14ac:dyDescent="0.2">
      <c r="A9601"/>
    </row>
    <row r="9602" spans="1:1" x14ac:dyDescent="0.2">
      <c r="A9602"/>
    </row>
    <row r="9603" spans="1:1" x14ac:dyDescent="0.2">
      <c r="A9603"/>
    </row>
    <row r="9604" spans="1:1" x14ac:dyDescent="0.2">
      <c r="A9604"/>
    </row>
    <row r="9605" spans="1:1" x14ac:dyDescent="0.2">
      <c r="A9605"/>
    </row>
    <row r="9606" spans="1:1" x14ac:dyDescent="0.2">
      <c r="A9606"/>
    </row>
    <row r="9607" spans="1:1" x14ac:dyDescent="0.2">
      <c r="A9607"/>
    </row>
    <row r="9608" spans="1:1" x14ac:dyDescent="0.2">
      <c r="A9608"/>
    </row>
    <row r="9609" spans="1:1" x14ac:dyDescent="0.2">
      <c r="A9609"/>
    </row>
    <row r="9610" spans="1:1" x14ac:dyDescent="0.2">
      <c r="A9610"/>
    </row>
    <row r="9611" spans="1:1" x14ac:dyDescent="0.2">
      <c r="A9611"/>
    </row>
    <row r="9612" spans="1:1" x14ac:dyDescent="0.2">
      <c r="A9612"/>
    </row>
    <row r="9613" spans="1:1" x14ac:dyDescent="0.2">
      <c r="A9613"/>
    </row>
    <row r="9614" spans="1:1" x14ac:dyDescent="0.2">
      <c r="A9614"/>
    </row>
    <row r="9615" spans="1:1" x14ac:dyDescent="0.2">
      <c r="A9615"/>
    </row>
    <row r="9616" spans="1:1" x14ac:dyDescent="0.2">
      <c r="A9616"/>
    </row>
    <row r="9617" spans="1:1" x14ac:dyDescent="0.2">
      <c r="A9617"/>
    </row>
    <row r="9618" spans="1:1" x14ac:dyDescent="0.2">
      <c r="A9618"/>
    </row>
    <row r="9619" spans="1:1" x14ac:dyDescent="0.2">
      <c r="A9619"/>
    </row>
    <row r="9620" spans="1:1" x14ac:dyDescent="0.2">
      <c r="A9620"/>
    </row>
    <row r="9621" spans="1:1" x14ac:dyDescent="0.2">
      <c r="A9621"/>
    </row>
    <row r="9622" spans="1:1" x14ac:dyDescent="0.2">
      <c r="A9622"/>
    </row>
    <row r="9623" spans="1:1" x14ac:dyDescent="0.2">
      <c r="A9623"/>
    </row>
    <row r="9624" spans="1:1" x14ac:dyDescent="0.2">
      <c r="A9624"/>
    </row>
    <row r="9625" spans="1:1" x14ac:dyDescent="0.2">
      <c r="A9625"/>
    </row>
    <row r="9626" spans="1:1" x14ac:dyDescent="0.2">
      <c r="A9626"/>
    </row>
    <row r="9627" spans="1:1" x14ac:dyDescent="0.2">
      <c r="A9627"/>
    </row>
    <row r="9628" spans="1:1" x14ac:dyDescent="0.2">
      <c r="A9628"/>
    </row>
    <row r="9629" spans="1:1" x14ac:dyDescent="0.2">
      <c r="A9629"/>
    </row>
    <row r="9630" spans="1:1" x14ac:dyDescent="0.2">
      <c r="A9630"/>
    </row>
    <row r="9631" spans="1:1" x14ac:dyDescent="0.2">
      <c r="A9631"/>
    </row>
    <row r="9632" spans="1:1" x14ac:dyDescent="0.2">
      <c r="A9632"/>
    </row>
    <row r="9633" spans="1:1" x14ac:dyDescent="0.2">
      <c r="A9633"/>
    </row>
    <row r="9634" spans="1:1" x14ac:dyDescent="0.2">
      <c r="A9634"/>
    </row>
    <row r="9635" spans="1:1" x14ac:dyDescent="0.2">
      <c r="A9635"/>
    </row>
    <row r="9636" spans="1:1" x14ac:dyDescent="0.2">
      <c r="A9636"/>
    </row>
    <row r="9637" spans="1:1" x14ac:dyDescent="0.2">
      <c r="A9637"/>
    </row>
    <row r="9638" spans="1:1" x14ac:dyDescent="0.2">
      <c r="A9638"/>
    </row>
    <row r="9639" spans="1:1" x14ac:dyDescent="0.2">
      <c r="A9639"/>
    </row>
    <row r="9640" spans="1:1" x14ac:dyDescent="0.2">
      <c r="A9640"/>
    </row>
    <row r="9641" spans="1:1" x14ac:dyDescent="0.2">
      <c r="A9641"/>
    </row>
    <row r="9642" spans="1:1" x14ac:dyDescent="0.2">
      <c r="A9642"/>
    </row>
    <row r="9643" spans="1:1" x14ac:dyDescent="0.2">
      <c r="A9643"/>
    </row>
    <row r="9644" spans="1:1" x14ac:dyDescent="0.2">
      <c r="A9644"/>
    </row>
    <row r="9645" spans="1:1" x14ac:dyDescent="0.2">
      <c r="A9645"/>
    </row>
    <row r="9646" spans="1:1" x14ac:dyDescent="0.2">
      <c r="A9646"/>
    </row>
    <row r="9647" spans="1:1" x14ac:dyDescent="0.2">
      <c r="A9647"/>
    </row>
    <row r="9648" spans="1:1" x14ac:dyDescent="0.2">
      <c r="A9648"/>
    </row>
    <row r="9649" spans="1:1" x14ac:dyDescent="0.2">
      <c r="A9649"/>
    </row>
    <row r="9650" spans="1:1" x14ac:dyDescent="0.2">
      <c r="A9650"/>
    </row>
    <row r="9651" spans="1:1" x14ac:dyDescent="0.2">
      <c r="A9651"/>
    </row>
    <row r="9652" spans="1:1" x14ac:dyDescent="0.2">
      <c r="A9652"/>
    </row>
    <row r="9653" spans="1:1" x14ac:dyDescent="0.2">
      <c r="A9653"/>
    </row>
    <row r="9654" spans="1:1" x14ac:dyDescent="0.2">
      <c r="A9654"/>
    </row>
    <row r="9655" spans="1:1" x14ac:dyDescent="0.2">
      <c r="A9655"/>
    </row>
    <row r="9656" spans="1:1" x14ac:dyDescent="0.2">
      <c r="A9656"/>
    </row>
    <row r="9657" spans="1:1" x14ac:dyDescent="0.2">
      <c r="A9657"/>
    </row>
    <row r="9658" spans="1:1" x14ac:dyDescent="0.2">
      <c r="A9658"/>
    </row>
    <row r="9659" spans="1:1" x14ac:dyDescent="0.2">
      <c r="A9659"/>
    </row>
    <row r="9660" spans="1:1" x14ac:dyDescent="0.2">
      <c r="A9660"/>
    </row>
    <row r="9661" spans="1:1" x14ac:dyDescent="0.2">
      <c r="A9661"/>
    </row>
    <row r="9662" spans="1:1" x14ac:dyDescent="0.2">
      <c r="A9662"/>
    </row>
    <row r="9663" spans="1:1" x14ac:dyDescent="0.2">
      <c r="A9663"/>
    </row>
    <row r="9664" spans="1:1" x14ac:dyDescent="0.2">
      <c r="A9664"/>
    </row>
    <row r="9665" spans="1:1" x14ac:dyDescent="0.2">
      <c r="A9665"/>
    </row>
    <row r="9666" spans="1:1" x14ac:dyDescent="0.2">
      <c r="A9666"/>
    </row>
    <row r="9667" spans="1:1" x14ac:dyDescent="0.2">
      <c r="A9667"/>
    </row>
    <row r="9668" spans="1:1" x14ac:dyDescent="0.2">
      <c r="A9668"/>
    </row>
    <row r="9669" spans="1:1" x14ac:dyDescent="0.2">
      <c r="A9669"/>
    </row>
    <row r="9670" spans="1:1" x14ac:dyDescent="0.2">
      <c r="A9670"/>
    </row>
    <row r="9671" spans="1:1" x14ac:dyDescent="0.2">
      <c r="A9671"/>
    </row>
    <row r="9672" spans="1:1" x14ac:dyDescent="0.2">
      <c r="A9672"/>
    </row>
    <row r="9673" spans="1:1" x14ac:dyDescent="0.2">
      <c r="A9673"/>
    </row>
    <row r="9674" spans="1:1" x14ac:dyDescent="0.2">
      <c r="A9674"/>
    </row>
    <row r="9675" spans="1:1" x14ac:dyDescent="0.2">
      <c r="A9675"/>
    </row>
    <row r="9676" spans="1:1" x14ac:dyDescent="0.2">
      <c r="A9676"/>
    </row>
    <row r="9677" spans="1:1" x14ac:dyDescent="0.2">
      <c r="A9677"/>
    </row>
    <row r="9678" spans="1:1" x14ac:dyDescent="0.2">
      <c r="A9678"/>
    </row>
    <row r="9679" spans="1:1" x14ac:dyDescent="0.2">
      <c r="A9679"/>
    </row>
    <row r="9680" spans="1:1" x14ac:dyDescent="0.2">
      <c r="A9680"/>
    </row>
    <row r="9681" spans="1:1" x14ac:dyDescent="0.2">
      <c r="A9681"/>
    </row>
    <row r="9682" spans="1:1" x14ac:dyDescent="0.2">
      <c r="A9682"/>
    </row>
    <row r="9683" spans="1:1" x14ac:dyDescent="0.2">
      <c r="A9683"/>
    </row>
    <row r="9684" spans="1:1" x14ac:dyDescent="0.2">
      <c r="A9684"/>
    </row>
    <row r="9685" spans="1:1" x14ac:dyDescent="0.2">
      <c r="A9685"/>
    </row>
    <row r="9686" spans="1:1" x14ac:dyDescent="0.2">
      <c r="A9686"/>
    </row>
    <row r="9687" spans="1:1" x14ac:dyDescent="0.2">
      <c r="A9687"/>
    </row>
    <row r="9688" spans="1:1" x14ac:dyDescent="0.2">
      <c r="A9688"/>
    </row>
    <row r="9689" spans="1:1" x14ac:dyDescent="0.2">
      <c r="A9689"/>
    </row>
    <row r="9690" spans="1:1" x14ac:dyDescent="0.2">
      <c r="A9690"/>
    </row>
    <row r="9691" spans="1:1" x14ac:dyDescent="0.2">
      <c r="A9691"/>
    </row>
    <row r="9692" spans="1:1" x14ac:dyDescent="0.2">
      <c r="A9692"/>
    </row>
    <row r="9693" spans="1:1" x14ac:dyDescent="0.2">
      <c r="A9693"/>
    </row>
    <row r="9694" spans="1:1" x14ac:dyDescent="0.2">
      <c r="A9694"/>
    </row>
    <row r="9695" spans="1:1" x14ac:dyDescent="0.2">
      <c r="A9695"/>
    </row>
    <row r="9696" spans="1:1" x14ac:dyDescent="0.2">
      <c r="A9696"/>
    </row>
    <row r="9697" spans="1:1" x14ac:dyDescent="0.2">
      <c r="A9697"/>
    </row>
    <row r="9698" spans="1:1" x14ac:dyDescent="0.2">
      <c r="A9698"/>
    </row>
    <row r="9699" spans="1:1" x14ac:dyDescent="0.2">
      <c r="A9699"/>
    </row>
    <row r="9700" spans="1:1" x14ac:dyDescent="0.2">
      <c r="A9700"/>
    </row>
    <row r="9701" spans="1:1" x14ac:dyDescent="0.2">
      <c r="A9701"/>
    </row>
    <row r="9702" spans="1:1" x14ac:dyDescent="0.2">
      <c r="A9702"/>
    </row>
    <row r="9703" spans="1:1" x14ac:dyDescent="0.2">
      <c r="A9703"/>
    </row>
    <row r="9704" spans="1:1" x14ac:dyDescent="0.2">
      <c r="A9704"/>
    </row>
    <row r="9705" spans="1:1" x14ac:dyDescent="0.2">
      <c r="A9705"/>
    </row>
    <row r="9706" spans="1:1" x14ac:dyDescent="0.2">
      <c r="A9706"/>
    </row>
    <row r="9707" spans="1:1" x14ac:dyDescent="0.2">
      <c r="A9707"/>
    </row>
    <row r="9708" spans="1:1" x14ac:dyDescent="0.2">
      <c r="A9708"/>
    </row>
    <row r="9709" spans="1:1" x14ac:dyDescent="0.2">
      <c r="A9709"/>
    </row>
    <row r="9710" spans="1:1" x14ac:dyDescent="0.2">
      <c r="A9710"/>
    </row>
    <row r="9711" spans="1:1" x14ac:dyDescent="0.2">
      <c r="A9711"/>
    </row>
    <row r="9712" spans="1:1" x14ac:dyDescent="0.2">
      <c r="A9712"/>
    </row>
    <row r="9713" spans="1:1" x14ac:dyDescent="0.2">
      <c r="A9713"/>
    </row>
    <row r="9714" spans="1:1" x14ac:dyDescent="0.2">
      <c r="A9714"/>
    </row>
    <row r="9715" spans="1:1" x14ac:dyDescent="0.2">
      <c r="A9715"/>
    </row>
    <row r="9716" spans="1:1" x14ac:dyDescent="0.2">
      <c r="A9716"/>
    </row>
    <row r="9717" spans="1:1" x14ac:dyDescent="0.2">
      <c r="A9717"/>
    </row>
    <row r="9718" spans="1:1" x14ac:dyDescent="0.2">
      <c r="A9718"/>
    </row>
    <row r="9719" spans="1:1" x14ac:dyDescent="0.2">
      <c r="A9719"/>
    </row>
    <row r="9720" spans="1:1" x14ac:dyDescent="0.2">
      <c r="A9720"/>
    </row>
    <row r="9721" spans="1:1" x14ac:dyDescent="0.2">
      <c r="A9721"/>
    </row>
    <row r="9722" spans="1:1" x14ac:dyDescent="0.2">
      <c r="A9722"/>
    </row>
    <row r="9723" spans="1:1" x14ac:dyDescent="0.2">
      <c r="A9723"/>
    </row>
    <row r="9724" spans="1:1" x14ac:dyDescent="0.2">
      <c r="A9724"/>
    </row>
    <row r="9725" spans="1:1" x14ac:dyDescent="0.2">
      <c r="A9725"/>
    </row>
    <row r="9726" spans="1:1" x14ac:dyDescent="0.2">
      <c r="A9726"/>
    </row>
    <row r="9727" spans="1:1" x14ac:dyDescent="0.2">
      <c r="A9727"/>
    </row>
    <row r="9728" spans="1:1" x14ac:dyDescent="0.2">
      <c r="A9728"/>
    </row>
    <row r="9729" spans="1:1" x14ac:dyDescent="0.2">
      <c r="A9729"/>
    </row>
    <row r="9730" spans="1:1" x14ac:dyDescent="0.2">
      <c r="A9730"/>
    </row>
    <row r="9731" spans="1:1" x14ac:dyDescent="0.2">
      <c r="A9731"/>
    </row>
    <row r="9732" spans="1:1" x14ac:dyDescent="0.2">
      <c r="A9732"/>
    </row>
    <row r="9733" spans="1:1" x14ac:dyDescent="0.2">
      <c r="A9733"/>
    </row>
    <row r="9734" spans="1:1" x14ac:dyDescent="0.2">
      <c r="A9734"/>
    </row>
    <row r="9735" spans="1:1" x14ac:dyDescent="0.2">
      <c r="A9735"/>
    </row>
    <row r="9736" spans="1:1" x14ac:dyDescent="0.2">
      <c r="A9736"/>
    </row>
    <row r="9737" spans="1:1" x14ac:dyDescent="0.2">
      <c r="A9737"/>
    </row>
    <row r="9738" spans="1:1" x14ac:dyDescent="0.2">
      <c r="A9738"/>
    </row>
    <row r="9739" spans="1:1" x14ac:dyDescent="0.2">
      <c r="A9739"/>
    </row>
    <row r="9740" spans="1:1" x14ac:dyDescent="0.2">
      <c r="A9740"/>
    </row>
    <row r="9741" spans="1:1" x14ac:dyDescent="0.2">
      <c r="A9741"/>
    </row>
    <row r="9742" spans="1:1" x14ac:dyDescent="0.2">
      <c r="A9742"/>
    </row>
    <row r="9743" spans="1:1" x14ac:dyDescent="0.2">
      <c r="A9743"/>
    </row>
    <row r="9744" spans="1:1" x14ac:dyDescent="0.2">
      <c r="A9744"/>
    </row>
    <row r="9745" spans="1:1" x14ac:dyDescent="0.2">
      <c r="A9745"/>
    </row>
    <row r="9746" spans="1:1" x14ac:dyDescent="0.2">
      <c r="A9746"/>
    </row>
    <row r="9747" spans="1:1" x14ac:dyDescent="0.2">
      <c r="A9747"/>
    </row>
    <row r="9748" spans="1:1" x14ac:dyDescent="0.2">
      <c r="A9748"/>
    </row>
    <row r="9749" spans="1:1" x14ac:dyDescent="0.2">
      <c r="A9749"/>
    </row>
    <row r="9750" spans="1:1" x14ac:dyDescent="0.2">
      <c r="A9750"/>
    </row>
    <row r="9751" spans="1:1" x14ac:dyDescent="0.2">
      <c r="A9751"/>
    </row>
    <row r="9752" spans="1:1" x14ac:dyDescent="0.2">
      <c r="A9752"/>
    </row>
    <row r="9753" spans="1:1" x14ac:dyDescent="0.2">
      <c r="A9753"/>
    </row>
    <row r="9754" spans="1:1" x14ac:dyDescent="0.2">
      <c r="A9754"/>
    </row>
    <row r="9755" spans="1:1" x14ac:dyDescent="0.2">
      <c r="A9755"/>
    </row>
    <row r="9756" spans="1:1" x14ac:dyDescent="0.2">
      <c r="A9756"/>
    </row>
    <row r="9757" spans="1:1" x14ac:dyDescent="0.2">
      <c r="A9757"/>
    </row>
    <row r="9758" spans="1:1" x14ac:dyDescent="0.2">
      <c r="A9758"/>
    </row>
    <row r="9759" spans="1:1" x14ac:dyDescent="0.2">
      <c r="A9759"/>
    </row>
    <row r="9760" spans="1:1" x14ac:dyDescent="0.2">
      <c r="A9760"/>
    </row>
    <row r="9761" spans="1:1" x14ac:dyDescent="0.2">
      <c r="A9761"/>
    </row>
    <row r="9762" spans="1:1" x14ac:dyDescent="0.2">
      <c r="A9762"/>
    </row>
    <row r="9763" spans="1:1" x14ac:dyDescent="0.2">
      <c r="A9763"/>
    </row>
    <row r="9764" spans="1:1" x14ac:dyDescent="0.2">
      <c r="A9764"/>
    </row>
    <row r="9765" spans="1:1" x14ac:dyDescent="0.2">
      <c r="A9765"/>
    </row>
    <row r="9766" spans="1:1" x14ac:dyDescent="0.2">
      <c r="A9766"/>
    </row>
    <row r="9767" spans="1:1" x14ac:dyDescent="0.2">
      <c r="A9767"/>
    </row>
    <row r="9768" spans="1:1" x14ac:dyDescent="0.2">
      <c r="A9768"/>
    </row>
    <row r="9769" spans="1:1" x14ac:dyDescent="0.2">
      <c r="A9769"/>
    </row>
    <row r="9770" spans="1:1" x14ac:dyDescent="0.2">
      <c r="A9770"/>
    </row>
    <row r="9771" spans="1:1" x14ac:dyDescent="0.2">
      <c r="A9771"/>
    </row>
    <row r="9772" spans="1:1" x14ac:dyDescent="0.2">
      <c r="A9772"/>
    </row>
    <row r="9773" spans="1:1" x14ac:dyDescent="0.2">
      <c r="A9773"/>
    </row>
    <row r="9774" spans="1:1" x14ac:dyDescent="0.2">
      <c r="A9774"/>
    </row>
    <row r="9775" spans="1:1" x14ac:dyDescent="0.2">
      <c r="A9775"/>
    </row>
    <row r="9776" spans="1:1" x14ac:dyDescent="0.2">
      <c r="A9776"/>
    </row>
    <row r="9777" spans="1:1" x14ac:dyDescent="0.2">
      <c r="A9777"/>
    </row>
    <row r="9778" spans="1:1" x14ac:dyDescent="0.2">
      <c r="A9778"/>
    </row>
    <row r="9779" spans="1:1" x14ac:dyDescent="0.2">
      <c r="A9779"/>
    </row>
    <row r="9780" spans="1:1" x14ac:dyDescent="0.2">
      <c r="A9780"/>
    </row>
    <row r="9781" spans="1:1" x14ac:dyDescent="0.2">
      <c r="A9781"/>
    </row>
    <row r="9782" spans="1:1" x14ac:dyDescent="0.2">
      <c r="A9782"/>
    </row>
    <row r="9783" spans="1:1" x14ac:dyDescent="0.2">
      <c r="A9783"/>
    </row>
    <row r="9784" spans="1:1" x14ac:dyDescent="0.2">
      <c r="A9784"/>
    </row>
    <row r="9785" spans="1:1" x14ac:dyDescent="0.2">
      <c r="A9785"/>
    </row>
    <row r="9786" spans="1:1" x14ac:dyDescent="0.2">
      <c r="A9786"/>
    </row>
    <row r="9787" spans="1:1" x14ac:dyDescent="0.2">
      <c r="A9787"/>
    </row>
    <row r="9788" spans="1:1" x14ac:dyDescent="0.2">
      <c r="A9788"/>
    </row>
    <row r="9789" spans="1:1" x14ac:dyDescent="0.2">
      <c r="A9789"/>
    </row>
    <row r="9790" spans="1:1" x14ac:dyDescent="0.2">
      <c r="A9790"/>
    </row>
    <row r="9791" spans="1:1" x14ac:dyDescent="0.2">
      <c r="A9791"/>
    </row>
    <row r="9792" spans="1:1" x14ac:dyDescent="0.2">
      <c r="A9792"/>
    </row>
    <row r="9793" spans="1:1" x14ac:dyDescent="0.2">
      <c r="A9793"/>
    </row>
    <row r="9794" spans="1:1" x14ac:dyDescent="0.2">
      <c r="A9794"/>
    </row>
    <row r="9795" spans="1:1" x14ac:dyDescent="0.2">
      <c r="A9795"/>
    </row>
    <row r="9796" spans="1:1" x14ac:dyDescent="0.2">
      <c r="A9796"/>
    </row>
    <row r="9797" spans="1:1" x14ac:dyDescent="0.2">
      <c r="A9797"/>
    </row>
    <row r="9798" spans="1:1" x14ac:dyDescent="0.2">
      <c r="A9798"/>
    </row>
    <row r="9799" spans="1:1" x14ac:dyDescent="0.2">
      <c r="A9799"/>
    </row>
    <row r="9800" spans="1:1" x14ac:dyDescent="0.2">
      <c r="A9800"/>
    </row>
    <row r="9801" spans="1:1" x14ac:dyDescent="0.2">
      <c r="A9801"/>
    </row>
    <row r="9802" spans="1:1" x14ac:dyDescent="0.2">
      <c r="A9802"/>
    </row>
    <row r="9803" spans="1:1" x14ac:dyDescent="0.2">
      <c r="A9803"/>
    </row>
    <row r="9804" spans="1:1" x14ac:dyDescent="0.2">
      <c r="A9804"/>
    </row>
    <row r="9805" spans="1:1" x14ac:dyDescent="0.2">
      <c r="A9805"/>
    </row>
    <row r="9806" spans="1:1" x14ac:dyDescent="0.2">
      <c r="A9806"/>
    </row>
    <row r="9807" spans="1:1" x14ac:dyDescent="0.2">
      <c r="A9807"/>
    </row>
    <row r="9808" spans="1:1" x14ac:dyDescent="0.2">
      <c r="A9808"/>
    </row>
    <row r="9809" spans="1:1" x14ac:dyDescent="0.2">
      <c r="A9809"/>
    </row>
    <row r="9810" spans="1:1" x14ac:dyDescent="0.2">
      <c r="A9810"/>
    </row>
    <row r="9811" spans="1:1" x14ac:dyDescent="0.2">
      <c r="A9811"/>
    </row>
    <row r="9812" spans="1:1" x14ac:dyDescent="0.2">
      <c r="A9812"/>
    </row>
    <row r="9813" spans="1:1" x14ac:dyDescent="0.2">
      <c r="A9813"/>
    </row>
    <row r="9814" spans="1:1" x14ac:dyDescent="0.2">
      <c r="A9814"/>
    </row>
    <row r="9815" spans="1:1" x14ac:dyDescent="0.2">
      <c r="A9815"/>
    </row>
    <row r="9816" spans="1:1" x14ac:dyDescent="0.2">
      <c r="A9816"/>
    </row>
    <row r="9817" spans="1:1" x14ac:dyDescent="0.2">
      <c r="A9817"/>
    </row>
    <row r="9818" spans="1:1" x14ac:dyDescent="0.2">
      <c r="A9818"/>
    </row>
    <row r="9819" spans="1:1" x14ac:dyDescent="0.2">
      <c r="A9819"/>
    </row>
    <row r="9820" spans="1:1" x14ac:dyDescent="0.2">
      <c r="A9820"/>
    </row>
    <row r="9821" spans="1:1" x14ac:dyDescent="0.2">
      <c r="A9821"/>
    </row>
    <row r="9822" spans="1:1" x14ac:dyDescent="0.2">
      <c r="A9822"/>
    </row>
    <row r="9823" spans="1:1" x14ac:dyDescent="0.2">
      <c r="A9823"/>
    </row>
    <row r="9824" spans="1:1" x14ac:dyDescent="0.2">
      <c r="A9824"/>
    </row>
    <row r="9825" spans="1:1" x14ac:dyDescent="0.2">
      <c r="A9825"/>
    </row>
    <row r="9826" spans="1:1" x14ac:dyDescent="0.2">
      <c r="A9826"/>
    </row>
    <row r="9827" spans="1:1" x14ac:dyDescent="0.2">
      <c r="A9827"/>
    </row>
    <row r="9828" spans="1:1" x14ac:dyDescent="0.2">
      <c r="A9828"/>
    </row>
    <row r="9829" spans="1:1" x14ac:dyDescent="0.2">
      <c r="A9829"/>
    </row>
    <row r="9830" spans="1:1" x14ac:dyDescent="0.2">
      <c r="A9830"/>
    </row>
    <row r="9831" spans="1:1" x14ac:dyDescent="0.2">
      <c r="A9831"/>
    </row>
    <row r="9832" spans="1:1" x14ac:dyDescent="0.2">
      <c r="A9832"/>
    </row>
    <row r="9833" spans="1:1" x14ac:dyDescent="0.2">
      <c r="A9833"/>
    </row>
    <row r="9834" spans="1:1" x14ac:dyDescent="0.2">
      <c r="A9834"/>
    </row>
    <row r="9835" spans="1:1" x14ac:dyDescent="0.2">
      <c r="A9835"/>
    </row>
    <row r="9836" spans="1:1" x14ac:dyDescent="0.2">
      <c r="A9836"/>
    </row>
    <row r="9837" spans="1:1" x14ac:dyDescent="0.2">
      <c r="A9837"/>
    </row>
    <row r="9838" spans="1:1" x14ac:dyDescent="0.2">
      <c r="A9838"/>
    </row>
    <row r="9839" spans="1:1" x14ac:dyDescent="0.2">
      <c r="A9839"/>
    </row>
    <row r="9840" spans="1:1" x14ac:dyDescent="0.2">
      <c r="A9840"/>
    </row>
    <row r="9841" spans="1:1" x14ac:dyDescent="0.2">
      <c r="A9841"/>
    </row>
    <row r="9842" spans="1:1" x14ac:dyDescent="0.2">
      <c r="A9842"/>
    </row>
    <row r="9843" spans="1:1" x14ac:dyDescent="0.2">
      <c r="A9843"/>
    </row>
    <row r="9844" spans="1:1" x14ac:dyDescent="0.2">
      <c r="A9844"/>
    </row>
    <row r="9845" spans="1:1" x14ac:dyDescent="0.2">
      <c r="A9845"/>
    </row>
    <row r="9846" spans="1:1" x14ac:dyDescent="0.2">
      <c r="A9846"/>
    </row>
    <row r="9847" spans="1:1" x14ac:dyDescent="0.2">
      <c r="A9847"/>
    </row>
    <row r="9848" spans="1:1" x14ac:dyDescent="0.2">
      <c r="A9848"/>
    </row>
    <row r="9849" spans="1:1" x14ac:dyDescent="0.2">
      <c r="A9849"/>
    </row>
    <row r="9850" spans="1:1" x14ac:dyDescent="0.2">
      <c r="A9850"/>
    </row>
    <row r="9851" spans="1:1" x14ac:dyDescent="0.2">
      <c r="A9851"/>
    </row>
    <row r="9852" spans="1:1" x14ac:dyDescent="0.2">
      <c r="A9852"/>
    </row>
    <row r="9853" spans="1:1" x14ac:dyDescent="0.2">
      <c r="A9853"/>
    </row>
    <row r="9854" spans="1:1" x14ac:dyDescent="0.2">
      <c r="A9854"/>
    </row>
    <row r="9855" spans="1:1" x14ac:dyDescent="0.2">
      <c r="A9855"/>
    </row>
    <row r="9856" spans="1:1" x14ac:dyDescent="0.2">
      <c r="A9856"/>
    </row>
    <row r="9857" spans="1:1" x14ac:dyDescent="0.2">
      <c r="A9857"/>
    </row>
    <row r="9858" spans="1:1" x14ac:dyDescent="0.2">
      <c r="A9858"/>
    </row>
    <row r="9859" spans="1:1" x14ac:dyDescent="0.2">
      <c r="A9859"/>
    </row>
    <row r="9860" spans="1:1" x14ac:dyDescent="0.2">
      <c r="A9860"/>
    </row>
    <row r="9861" spans="1:1" x14ac:dyDescent="0.2">
      <c r="A9861"/>
    </row>
    <row r="9862" spans="1:1" x14ac:dyDescent="0.2">
      <c r="A9862"/>
    </row>
    <row r="9863" spans="1:1" x14ac:dyDescent="0.2">
      <c r="A9863"/>
    </row>
    <row r="9864" spans="1:1" x14ac:dyDescent="0.2">
      <c r="A9864"/>
    </row>
    <row r="9865" spans="1:1" x14ac:dyDescent="0.2">
      <c r="A9865"/>
    </row>
    <row r="9866" spans="1:1" x14ac:dyDescent="0.2">
      <c r="A9866"/>
    </row>
    <row r="9867" spans="1:1" x14ac:dyDescent="0.2">
      <c r="A9867"/>
    </row>
    <row r="9868" spans="1:1" x14ac:dyDescent="0.2">
      <c r="A9868"/>
    </row>
    <row r="9869" spans="1:1" x14ac:dyDescent="0.2">
      <c r="A9869"/>
    </row>
    <row r="9870" spans="1:1" x14ac:dyDescent="0.2">
      <c r="A9870"/>
    </row>
    <row r="9871" spans="1:1" x14ac:dyDescent="0.2">
      <c r="A9871"/>
    </row>
    <row r="9872" spans="1:1" x14ac:dyDescent="0.2">
      <c r="A9872"/>
    </row>
    <row r="9873" spans="1:1" x14ac:dyDescent="0.2">
      <c r="A9873"/>
    </row>
    <row r="9874" spans="1:1" x14ac:dyDescent="0.2">
      <c r="A9874"/>
    </row>
    <row r="9875" spans="1:1" x14ac:dyDescent="0.2">
      <c r="A9875"/>
    </row>
    <row r="9876" spans="1:1" x14ac:dyDescent="0.2">
      <c r="A9876"/>
    </row>
    <row r="9877" spans="1:1" x14ac:dyDescent="0.2">
      <c r="A9877"/>
    </row>
    <row r="9878" spans="1:1" x14ac:dyDescent="0.2">
      <c r="A9878"/>
    </row>
    <row r="9879" spans="1:1" x14ac:dyDescent="0.2">
      <c r="A9879"/>
    </row>
    <row r="9880" spans="1:1" x14ac:dyDescent="0.2">
      <c r="A9880"/>
    </row>
    <row r="9881" spans="1:1" x14ac:dyDescent="0.2">
      <c r="A9881"/>
    </row>
    <row r="9882" spans="1:1" x14ac:dyDescent="0.2">
      <c r="A9882"/>
    </row>
    <row r="9883" spans="1:1" x14ac:dyDescent="0.2">
      <c r="A9883"/>
    </row>
    <row r="9884" spans="1:1" x14ac:dyDescent="0.2">
      <c r="A9884"/>
    </row>
    <row r="9885" spans="1:1" x14ac:dyDescent="0.2">
      <c r="A9885"/>
    </row>
    <row r="9886" spans="1:1" x14ac:dyDescent="0.2">
      <c r="A9886"/>
    </row>
    <row r="9887" spans="1:1" x14ac:dyDescent="0.2">
      <c r="A9887"/>
    </row>
    <row r="9888" spans="1:1" x14ac:dyDescent="0.2">
      <c r="A9888"/>
    </row>
    <row r="9889" spans="1:1" x14ac:dyDescent="0.2">
      <c r="A9889"/>
    </row>
    <row r="9890" spans="1:1" x14ac:dyDescent="0.2">
      <c r="A9890"/>
    </row>
    <row r="9891" spans="1:1" x14ac:dyDescent="0.2">
      <c r="A9891"/>
    </row>
    <row r="9892" spans="1:1" x14ac:dyDescent="0.2">
      <c r="A9892"/>
    </row>
    <row r="9893" spans="1:1" x14ac:dyDescent="0.2">
      <c r="A9893"/>
    </row>
    <row r="9894" spans="1:1" x14ac:dyDescent="0.2">
      <c r="A9894"/>
    </row>
    <row r="9895" spans="1:1" x14ac:dyDescent="0.2">
      <c r="A9895"/>
    </row>
    <row r="9896" spans="1:1" x14ac:dyDescent="0.2">
      <c r="A9896"/>
    </row>
    <row r="9897" spans="1:1" x14ac:dyDescent="0.2">
      <c r="A9897"/>
    </row>
    <row r="9898" spans="1:1" x14ac:dyDescent="0.2">
      <c r="A9898"/>
    </row>
    <row r="9899" spans="1:1" x14ac:dyDescent="0.2">
      <c r="A9899"/>
    </row>
    <row r="9900" spans="1:1" x14ac:dyDescent="0.2">
      <c r="A9900"/>
    </row>
    <row r="9901" spans="1:1" x14ac:dyDescent="0.2">
      <c r="A9901"/>
    </row>
    <row r="9902" spans="1:1" x14ac:dyDescent="0.2">
      <c r="A9902"/>
    </row>
    <row r="9903" spans="1:1" x14ac:dyDescent="0.2">
      <c r="A9903"/>
    </row>
    <row r="9904" spans="1:1" x14ac:dyDescent="0.2">
      <c r="A9904"/>
    </row>
    <row r="9905" spans="1:1" x14ac:dyDescent="0.2">
      <c r="A9905"/>
    </row>
    <row r="9906" spans="1:1" x14ac:dyDescent="0.2">
      <c r="A9906"/>
    </row>
    <row r="9907" spans="1:1" x14ac:dyDescent="0.2">
      <c r="A9907"/>
    </row>
    <row r="9908" spans="1:1" x14ac:dyDescent="0.2">
      <c r="A9908"/>
    </row>
    <row r="9909" spans="1:1" x14ac:dyDescent="0.2">
      <c r="A9909"/>
    </row>
    <row r="9910" spans="1:1" x14ac:dyDescent="0.2">
      <c r="A9910"/>
    </row>
    <row r="9911" spans="1:1" x14ac:dyDescent="0.2">
      <c r="A9911"/>
    </row>
    <row r="9912" spans="1:1" x14ac:dyDescent="0.2">
      <c r="A9912"/>
    </row>
    <row r="9913" spans="1:1" x14ac:dyDescent="0.2">
      <c r="A9913"/>
    </row>
    <row r="9914" spans="1:1" x14ac:dyDescent="0.2">
      <c r="A9914"/>
    </row>
    <row r="9915" spans="1:1" x14ac:dyDescent="0.2">
      <c r="A9915"/>
    </row>
    <row r="9916" spans="1:1" x14ac:dyDescent="0.2">
      <c r="A9916"/>
    </row>
    <row r="9917" spans="1:1" x14ac:dyDescent="0.2">
      <c r="A9917"/>
    </row>
    <row r="9918" spans="1:1" x14ac:dyDescent="0.2">
      <c r="A9918"/>
    </row>
    <row r="9919" spans="1:1" x14ac:dyDescent="0.2">
      <c r="A9919"/>
    </row>
    <row r="9920" spans="1:1" x14ac:dyDescent="0.2">
      <c r="A9920"/>
    </row>
    <row r="9921" spans="1:1" x14ac:dyDescent="0.2">
      <c r="A9921"/>
    </row>
    <row r="9922" spans="1:1" x14ac:dyDescent="0.2">
      <c r="A9922"/>
    </row>
    <row r="9923" spans="1:1" x14ac:dyDescent="0.2">
      <c r="A9923"/>
    </row>
    <row r="9924" spans="1:1" x14ac:dyDescent="0.2">
      <c r="A9924"/>
    </row>
    <row r="9925" spans="1:1" x14ac:dyDescent="0.2">
      <c r="A9925"/>
    </row>
    <row r="9926" spans="1:1" x14ac:dyDescent="0.2">
      <c r="A9926"/>
    </row>
    <row r="9927" spans="1:1" x14ac:dyDescent="0.2">
      <c r="A9927"/>
    </row>
    <row r="9928" spans="1:1" x14ac:dyDescent="0.2">
      <c r="A9928"/>
    </row>
    <row r="9929" spans="1:1" x14ac:dyDescent="0.2">
      <c r="A9929"/>
    </row>
    <row r="9930" spans="1:1" x14ac:dyDescent="0.2">
      <c r="A9930"/>
    </row>
    <row r="9931" spans="1:1" x14ac:dyDescent="0.2">
      <c r="A9931"/>
    </row>
    <row r="9932" spans="1:1" x14ac:dyDescent="0.2">
      <c r="A9932"/>
    </row>
    <row r="9933" spans="1:1" x14ac:dyDescent="0.2">
      <c r="A9933"/>
    </row>
    <row r="9934" spans="1:1" x14ac:dyDescent="0.2">
      <c r="A9934"/>
    </row>
    <row r="9935" spans="1:1" x14ac:dyDescent="0.2">
      <c r="A9935"/>
    </row>
    <row r="9936" spans="1:1" x14ac:dyDescent="0.2">
      <c r="A9936"/>
    </row>
    <row r="9937" spans="1:1" x14ac:dyDescent="0.2">
      <c r="A9937"/>
    </row>
    <row r="9938" spans="1:1" x14ac:dyDescent="0.2">
      <c r="A9938"/>
    </row>
    <row r="9939" spans="1:1" x14ac:dyDescent="0.2">
      <c r="A9939"/>
    </row>
    <row r="9940" spans="1:1" x14ac:dyDescent="0.2">
      <c r="A9940"/>
    </row>
    <row r="9941" spans="1:1" x14ac:dyDescent="0.2">
      <c r="A9941"/>
    </row>
    <row r="9942" spans="1:1" x14ac:dyDescent="0.2">
      <c r="A9942"/>
    </row>
    <row r="9943" spans="1:1" x14ac:dyDescent="0.2">
      <c r="A9943"/>
    </row>
    <row r="9944" spans="1:1" x14ac:dyDescent="0.2">
      <c r="A9944"/>
    </row>
    <row r="9945" spans="1:1" x14ac:dyDescent="0.2">
      <c r="A9945"/>
    </row>
    <row r="9946" spans="1:1" x14ac:dyDescent="0.2">
      <c r="A9946"/>
    </row>
    <row r="9947" spans="1:1" x14ac:dyDescent="0.2">
      <c r="A9947"/>
    </row>
    <row r="9948" spans="1:1" x14ac:dyDescent="0.2">
      <c r="A9948"/>
    </row>
    <row r="9949" spans="1:1" x14ac:dyDescent="0.2">
      <c r="A9949"/>
    </row>
    <row r="9950" spans="1:1" x14ac:dyDescent="0.2">
      <c r="A9950"/>
    </row>
    <row r="9951" spans="1:1" x14ac:dyDescent="0.2">
      <c r="A9951"/>
    </row>
    <row r="9952" spans="1:1" x14ac:dyDescent="0.2">
      <c r="A9952"/>
    </row>
    <row r="9953" spans="1:1" x14ac:dyDescent="0.2">
      <c r="A9953"/>
    </row>
    <row r="9954" spans="1:1" x14ac:dyDescent="0.2">
      <c r="A9954"/>
    </row>
    <row r="9955" spans="1:1" x14ac:dyDescent="0.2">
      <c r="A9955"/>
    </row>
    <row r="9956" spans="1:1" x14ac:dyDescent="0.2">
      <c r="A9956"/>
    </row>
    <row r="9957" spans="1:1" x14ac:dyDescent="0.2">
      <c r="A9957"/>
    </row>
    <row r="9958" spans="1:1" x14ac:dyDescent="0.2">
      <c r="A9958"/>
    </row>
    <row r="9959" spans="1:1" x14ac:dyDescent="0.2">
      <c r="A9959"/>
    </row>
    <row r="9960" spans="1:1" x14ac:dyDescent="0.2">
      <c r="A9960"/>
    </row>
    <row r="9961" spans="1:1" x14ac:dyDescent="0.2">
      <c r="A9961"/>
    </row>
    <row r="9962" spans="1:1" x14ac:dyDescent="0.2">
      <c r="A9962"/>
    </row>
    <row r="9963" spans="1:1" x14ac:dyDescent="0.2">
      <c r="A9963"/>
    </row>
    <row r="9964" spans="1:1" x14ac:dyDescent="0.2">
      <c r="A9964"/>
    </row>
    <row r="9965" spans="1:1" x14ac:dyDescent="0.2">
      <c r="A9965"/>
    </row>
    <row r="9966" spans="1:1" x14ac:dyDescent="0.2">
      <c r="A9966"/>
    </row>
    <row r="9967" spans="1:1" x14ac:dyDescent="0.2">
      <c r="A9967"/>
    </row>
    <row r="9968" spans="1:1" x14ac:dyDescent="0.2">
      <c r="A9968"/>
    </row>
    <row r="9969" spans="1:1" x14ac:dyDescent="0.2">
      <c r="A9969"/>
    </row>
    <row r="9970" spans="1:1" x14ac:dyDescent="0.2">
      <c r="A9970"/>
    </row>
    <row r="9971" spans="1:1" x14ac:dyDescent="0.2">
      <c r="A9971"/>
    </row>
    <row r="9972" spans="1:1" x14ac:dyDescent="0.2">
      <c r="A9972"/>
    </row>
    <row r="9973" spans="1:1" x14ac:dyDescent="0.2">
      <c r="A9973"/>
    </row>
    <row r="9974" spans="1:1" x14ac:dyDescent="0.2">
      <c r="A9974"/>
    </row>
    <row r="9975" spans="1:1" x14ac:dyDescent="0.2">
      <c r="A9975"/>
    </row>
    <row r="9976" spans="1:1" x14ac:dyDescent="0.2">
      <c r="A9976"/>
    </row>
    <row r="9977" spans="1:1" x14ac:dyDescent="0.2">
      <c r="A9977"/>
    </row>
    <row r="9978" spans="1:1" x14ac:dyDescent="0.2">
      <c r="A9978"/>
    </row>
    <row r="9979" spans="1:1" x14ac:dyDescent="0.2">
      <c r="A9979"/>
    </row>
    <row r="9980" spans="1:1" x14ac:dyDescent="0.2">
      <c r="A9980"/>
    </row>
    <row r="9981" spans="1:1" x14ac:dyDescent="0.2">
      <c r="A9981"/>
    </row>
    <row r="9982" spans="1:1" x14ac:dyDescent="0.2">
      <c r="A9982"/>
    </row>
    <row r="9983" spans="1:1" x14ac:dyDescent="0.2">
      <c r="A9983"/>
    </row>
    <row r="9984" spans="1:1" x14ac:dyDescent="0.2">
      <c r="A9984"/>
    </row>
    <row r="9985" spans="1:1" x14ac:dyDescent="0.2">
      <c r="A9985"/>
    </row>
    <row r="9986" spans="1:1" x14ac:dyDescent="0.2">
      <c r="A9986"/>
    </row>
    <row r="9987" spans="1:1" x14ac:dyDescent="0.2">
      <c r="A9987"/>
    </row>
    <row r="9988" spans="1:1" x14ac:dyDescent="0.2">
      <c r="A9988"/>
    </row>
    <row r="9989" spans="1:1" x14ac:dyDescent="0.2">
      <c r="A9989"/>
    </row>
    <row r="9990" spans="1:1" x14ac:dyDescent="0.2">
      <c r="A9990"/>
    </row>
    <row r="9991" spans="1:1" x14ac:dyDescent="0.2">
      <c r="A9991"/>
    </row>
    <row r="9992" spans="1:1" x14ac:dyDescent="0.2">
      <c r="A9992"/>
    </row>
    <row r="9993" spans="1:1" x14ac:dyDescent="0.2">
      <c r="A9993"/>
    </row>
    <row r="9994" spans="1:1" x14ac:dyDescent="0.2">
      <c r="A9994"/>
    </row>
    <row r="9995" spans="1:1" x14ac:dyDescent="0.2">
      <c r="A9995"/>
    </row>
    <row r="9996" spans="1:1" x14ac:dyDescent="0.2">
      <c r="A9996"/>
    </row>
    <row r="9997" spans="1:1" x14ac:dyDescent="0.2">
      <c r="A9997"/>
    </row>
    <row r="9998" spans="1:1" x14ac:dyDescent="0.2">
      <c r="A9998"/>
    </row>
    <row r="9999" spans="1:1" x14ac:dyDescent="0.2">
      <c r="A9999"/>
    </row>
    <row r="10000" spans="1:1" x14ac:dyDescent="0.2">
      <c r="A10000"/>
    </row>
    <row r="10001" spans="1:1" x14ac:dyDescent="0.2">
      <c r="A10001"/>
    </row>
    <row r="10002" spans="1:1" x14ac:dyDescent="0.2">
      <c r="A10002"/>
    </row>
    <row r="10003" spans="1:1" x14ac:dyDescent="0.2">
      <c r="A10003"/>
    </row>
    <row r="10004" spans="1:1" x14ac:dyDescent="0.2">
      <c r="A10004"/>
    </row>
    <row r="10005" spans="1:1" x14ac:dyDescent="0.2">
      <c r="A10005"/>
    </row>
    <row r="10006" spans="1:1" x14ac:dyDescent="0.2">
      <c r="A10006"/>
    </row>
    <row r="10007" spans="1:1" x14ac:dyDescent="0.2">
      <c r="A10007"/>
    </row>
    <row r="10008" spans="1:1" x14ac:dyDescent="0.2">
      <c r="A10008"/>
    </row>
    <row r="10009" spans="1:1" x14ac:dyDescent="0.2">
      <c r="A10009"/>
    </row>
    <row r="10010" spans="1:1" x14ac:dyDescent="0.2">
      <c r="A10010"/>
    </row>
    <row r="10011" spans="1:1" x14ac:dyDescent="0.2">
      <c r="A10011"/>
    </row>
    <row r="10012" spans="1:1" x14ac:dyDescent="0.2">
      <c r="A10012"/>
    </row>
    <row r="10013" spans="1:1" x14ac:dyDescent="0.2">
      <c r="A10013"/>
    </row>
    <row r="10014" spans="1:1" x14ac:dyDescent="0.2">
      <c r="A10014"/>
    </row>
    <row r="10015" spans="1:1" x14ac:dyDescent="0.2">
      <c r="A10015"/>
    </row>
    <row r="10016" spans="1:1" x14ac:dyDescent="0.2">
      <c r="A10016"/>
    </row>
    <row r="10017" spans="1:1" x14ac:dyDescent="0.2">
      <c r="A10017"/>
    </row>
    <row r="10018" spans="1:1" x14ac:dyDescent="0.2">
      <c r="A10018"/>
    </row>
    <row r="10019" spans="1:1" x14ac:dyDescent="0.2">
      <c r="A10019"/>
    </row>
    <row r="10020" spans="1:1" x14ac:dyDescent="0.2">
      <c r="A10020"/>
    </row>
    <row r="10021" spans="1:1" x14ac:dyDescent="0.2">
      <c r="A10021"/>
    </row>
    <row r="10022" spans="1:1" x14ac:dyDescent="0.2">
      <c r="A10022"/>
    </row>
    <row r="10023" spans="1:1" x14ac:dyDescent="0.2">
      <c r="A10023"/>
    </row>
    <row r="10024" spans="1:1" x14ac:dyDescent="0.2">
      <c r="A10024"/>
    </row>
    <row r="10025" spans="1:1" x14ac:dyDescent="0.2">
      <c r="A10025"/>
    </row>
    <row r="10026" spans="1:1" x14ac:dyDescent="0.2">
      <c r="A10026"/>
    </row>
    <row r="10027" spans="1:1" x14ac:dyDescent="0.2">
      <c r="A10027"/>
    </row>
    <row r="10028" spans="1:1" x14ac:dyDescent="0.2">
      <c r="A10028"/>
    </row>
    <row r="10029" spans="1:1" x14ac:dyDescent="0.2">
      <c r="A10029"/>
    </row>
    <row r="10030" spans="1:1" x14ac:dyDescent="0.2">
      <c r="A10030"/>
    </row>
    <row r="10031" spans="1:1" x14ac:dyDescent="0.2">
      <c r="A10031"/>
    </row>
    <row r="10032" spans="1:1" x14ac:dyDescent="0.2">
      <c r="A10032"/>
    </row>
    <row r="10033" spans="1:1" x14ac:dyDescent="0.2">
      <c r="A10033"/>
    </row>
    <row r="10034" spans="1:1" x14ac:dyDescent="0.2">
      <c r="A10034"/>
    </row>
    <row r="10035" spans="1:1" x14ac:dyDescent="0.2">
      <c r="A10035"/>
    </row>
    <row r="10036" spans="1:1" x14ac:dyDescent="0.2">
      <c r="A10036"/>
    </row>
    <row r="10037" spans="1:1" x14ac:dyDescent="0.2">
      <c r="A10037"/>
    </row>
    <row r="10038" spans="1:1" x14ac:dyDescent="0.2">
      <c r="A10038"/>
    </row>
    <row r="10039" spans="1:1" x14ac:dyDescent="0.2">
      <c r="A10039"/>
    </row>
    <row r="10040" spans="1:1" x14ac:dyDescent="0.2">
      <c r="A10040"/>
    </row>
    <row r="10041" spans="1:1" x14ac:dyDescent="0.2">
      <c r="A10041"/>
    </row>
    <row r="10042" spans="1:1" x14ac:dyDescent="0.2">
      <c r="A10042"/>
    </row>
    <row r="10043" spans="1:1" x14ac:dyDescent="0.2">
      <c r="A10043"/>
    </row>
    <row r="10044" spans="1:1" x14ac:dyDescent="0.2">
      <c r="A10044"/>
    </row>
    <row r="10045" spans="1:1" x14ac:dyDescent="0.2">
      <c r="A10045"/>
    </row>
    <row r="10046" spans="1:1" x14ac:dyDescent="0.2">
      <c r="A10046"/>
    </row>
    <row r="10047" spans="1:1" x14ac:dyDescent="0.2">
      <c r="A10047"/>
    </row>
    <row r="10048" spans="1:1" x14ac:dyDescent="0.2">
      <c r="A10048"/>
    </row>
    <row r="10049" spans="1:1" x14ac:dyDescent="0.2">
      <c r="A10049"/>
    </row>
    <row r="10050" spans="1:1" x14ac:dyDescent="0.2">
      <c r="A10050"/>
    </row>
    <row r="10051" spans="1:1" x14ac:dyDescent="0.2">
      <c r="A10051"/>
    </row>
    <row r="10052" spans="1:1" x14ac:dyDescent="0.2">
      <c r="A10052"/>
    </row>
    <row r="10053" spans="1:1" x14ac:dyDescent="0.2">
      <c r="A10053"/>
    </row>
    <row r="10054" spans="1:1" x14ac:dyDescent="0.2">
      <c r="A10054"/>
    </row>
    <row r="10055" spans="1:1" x14ac:dyDescent="0.2">
      <c r="A10055"/>
    </row>
    <row r="10056" spans="1:1" x14ac:dyDescent="0.2">
      <c r="A10056"/>
    </row>
    <row r="10057" spans="1:1" x14ac:dyDescent="0.2">
      <c r="A10057"/>
    </row>
    <row r="10058" spans="1:1" x14ac:dyDescent="0.2">
      <c r="A10058"/>
    </row>
    <row r="10059" spans="1:1" x14ac:dyDescent="0.2">
      <c r="A10059"/>
    </row>
    <row r="10060" spans="1:1" x14ac:dyDescent="0.2">
      <c r="A10060"/>
    </row>
    <row r="10061" spans="1:1" x14ac:dyDescent="0.2">
      <c r="A10061"/>
    </row>
    <row r="10062" spans="1:1" x14ac:dyDescent="0.2">
      <c r="A10062"/>
    </row>
    <row r="10063" spans="1:1" x14ac:dyDescent="0.2">
      <c r="A10063"/>
    </row>
    <row r="10064" spans="1:1" x14ac:dyDescent="0.2">
      <c r="A10064"/>
    </row>
    <row r="10065" spans="1:1" x14ac:dyDescent="0.2">
      <c r="A10065"/>
    </row>
    <row r="10066" spans="1:1" x14ac:dyDescent="0.2">
      <c r="A10066"/>
    </row>
    <row r="10067" spans="1:1" x14ac:dyDescent="0.2">
      <c r="A10067"/>
    </row>
    <row r="10068" spans="1:1" x14ac:dyDescent="0.2">
      <c r="A10068"/>
    </row>
    <row r="10069" spans="1:1" x14ac:dyDescent="0.2">
      <c r="A10069"/>
    </row>
    <row r="10070" spans="1:1" x14ac:dyDescent="0.2">
      <c r="A10070"/>
    </row>
    <row r="10071" spans="1:1" x14ac:dyDescent="0.2">
      <c r="A10071"/>
    </row>
    <row r="10072" spans="1:1" x14ac:dyDescent="0.2">
      <c r="A10072"/>
    </row>
    <row r="10073" spans="1:1" x14ac:dyDescent="0.2">
      <c r="A10073"/>
    </row>
    <row r="10074" spans="1:1" x14ac:dyDescent="0.2">
      <c r="A10074"/>
    </row>
    <row r="10075" spans="1:1" x14ac:dyDescent="0.2">
      <c r="A10075"/>
    </row>
    <row r="10076" spans="1:1" x14ac:dyDescent="0.2">
      <c r="A10076"/>
    </row>
    <row r="10077" spans="1:1" x14ac:dyDescent="0.2">
      <c r="A10077"/>
    </row>
    <row r="10078" spans="1:1" x14ac:dyDescent="0.2">
      <c r="A10078"/>
    </row>
    <row r="10079" spans="1:1" x14ac:dyDescent="0.2">
      <c r="A10079"/>
    </row>
    <row r="10080" spans="1:1" x14ac:dyDescent="0.2">
      <c r="A10080"/>
    </row>
    <row r="10081" spans="1:1" x14ac:dyDescent="0.2">
      <c r="A10081"/>
    </row>
    <row r="10082" spans="1:1" x14ac:dyDescent="0.2">
      <c r="A10082"/>
    </row>
    <row r="10083" spans="1:1" x14ac:dyDescent="0.2">
      <c r="A10083"/>
    </row>
    <row r="10084" spans="1:1" x14ac:dyDescent="0.2">
      <c r="A10084"/>
    </row>
    <row r="10085" spans="1:1" x14ac:dyDescent="0.2">
      <c r="A10085"/>
    </row>
    <row r="10086" spans="1:1" x14ac:dyDescent="0.2">
      <c r="A10086"/>
    </row>
    <row r="10087" spans="1:1" x14ac:dyDescent="0.2">
      <c r="A10087"/>
    </row>
    <row r="10088" spans="1:1" x14ac:dyDescent="0.2">
      <c r="A10088"/>
    </row>
    <row r="10089" spans="1:1" x14ac:dyDescent="0.2">
      <c r="A10089"/>
    </row>
    <row r="10090" spans="1:1" x14ac:dyDescent="0.2">
      <c r="A10090"/>
    </row>
    <row r="10091" spans="1:1" x14ac:dyDescent="0.2">
      <c r="A10091"/>
    </row>
    <row r="10092" spans="1:1" x14ac:dyDescent="0.2">
      <c r="A10092"/>
    </row>
    <row r="10093" spans="1:1" x14ac:dyDescent="0.2">
      <c r="A10093"/>
    </row>
    <row r="10094" spans="1:1" x14ac:dyDescent="0.2">
      <c r="A10094"/>
    </row>
    <row r="10095" spans="1:1" x14ac:dyDescent="0.2">
      <c r="A10095"/>
    </row>
    <row r="10096" spans="1:1" x14ac:dyDescent="0.2">
      <c r="A10096"/>
    </row>
    <row r="10097" spans="1:1" x14ac:dyDescent="0.2">
      <c r="A10097"/>
    </row>
    <row r="10098" spans="1:1" x14ac:dyDescent="0.2">
      <c r="A10098"/>
    </row>
    <row r="10099" spans="1:1" x14ac:dyDescent="0.2">
      <c r="A10099"/>
    </row>
    <row r="10100" spans="1:1" x14ac:dyDescent="0.2">
      <c r="A10100"/>
    </row>
    <row r="10101" spans="1:1" x14ac:dyDescent="0.2">
      <c r="A10101"/>
    </row>
    <row r="10102" spans="1:1" x14ac:dyDescent="0.2">
      <c r="A10102"/>
    </row>
    <row r="10103" spans="1:1" x14ac:dyDescent="0.2">
      <c r="A10103"/>
    </row>
    <row r="10104" spans="1:1" x14ac:dyDescent="0.2">
      <c r="A10104"/>
    </row>
    <row r="10105" spans="1:1" x14ac:dyDescent="0.2">
      <c r="A10105"/>
    </row>
    <row r="10106" spans="1:1" x14ac:dyDescent="0.2">
      <c r="A10106"/>
    </row>
    <row r="10107" spans="1:1" x14ac:dyDescent="0.2">
      <c r="A10107"/>
    </row>
    <row r="10108" spans="1:1" x14ac:dyDescent="0.2">
      <c r="A10108"/>
    </row>
    <row r="10109" spans="1:1" x14ac:dyDescent="0.2">
      <c r="A10109"/>
    </row>
    <row r="10110" spans="1:1" x14ac:dyDescent="0.2">
      <c r="A10110"/>
    </row>
    <row r="10111" spans="1:1" x14ac:dyDescent="0.2">
      <c r="A10111"/>
    </row>
    <row r="10112" spans="1:1" x14ac:dyDescent="0.2">
      <c r="A10112"/>
    </row>
    <row r="10113" spans="1:1" x14ac:dyDescent="0.2">
      <c r="A10113"/>
    </row>
    <row r="10114" spans="1:1" x14ac:dyDescent="0.2">
      <c r="A10114"/>
    </row>
    <row r="10115" spans="1:1" x14ac:dyDescent="0.2">
      <c r="A10115"/>
    </row>
    <row r="10116" spans="1:1" x14ac:dyDescent="0.2">
      <c r="A10116"/>
    </row>
    <row r="10117" spans="1:1" x14ac:dyDescent="0.2">
      <c r="A10117"/>
    </row>
    <row r="10118" spans="1:1" x14ac:dyDescent="0.2">
      <c r="A10118"/>
    </row>
    <row r="10119" spans="1:1" x14ac:dyDescent="0.2">
      <c r="A10119"/>
    </row>
    <row r="10120" spans="1:1" x14ac:dyDescent="0.2">
      <c r="A10120"/>
    </row>
    <row r="10121" spans="1:1" x14ac:dyDescent="0.2">
      <c r="A10121"/>
    </row>
    <row r="10122" spans="1:1" x14ac:dyDescent="0.2">
      <c r="A10122"/>
    </row>
    <row r="10123" spans="1:1" x14ac:dyDescent="0.2">
      <c r="A10123"/>
    </row>
    <row r="10124" spans="1:1" x14ac:dyDescent="0.2">
      <c r="A10124"/>
    </row>
    <row r="10125" spans="1:1" x14ac:dyDescent="0.2">
      <c r="A10125"/>
    </row>
    <row r="10126" spans="1:1" x14ac:dyDescent="0.2">
      <c r="A10126"/>
    </row>
    <row r="10127" spans="1:1" x14ac:dyDescent="0.2">
      <c r="A10127"/>
    </row>
    <row r="10128" spans="1:1" x14ac:dyDescent="0.2">
      <c r="A10128"/>
    </row>
    <row r="10129" spans="1:1" x14ac:dyDescent="0.2">
      <c r="A10129"/>
    </row>
    <row r="10130" spans="1:1" x14ac:dyDescent="0.2">
      <c r="A10130"/>
    </row>
    <row r="10131" spans="1:1" x14ac:dyDescent="0.2">
      <c r="A10131"/>
    </row>
    <row r="10132" spans="1:1" x14ac:dyDescent="0.2">
      <c r="A10132"/>
    </row>
    <row r="10133" spans="1:1" x14ac:dyDescent="0.2">
      <c r="A10133"/>
    </row>
    <row r="10134" spans="1:1" x14ac:dyDescent="0.2">
      <c r="A10134"/>
    </row>
    <row r="10135" spans="1:1" x14ac:dyDescent="0.2">
      <c r="A10135"/>
    </row>
    <row r="10136" spans="1:1" x14ac:dyDescent="0.2">
      <c r="A10136"/>
    </row>
    <row r="10137" spans="1:1" x14ac:dyDescent="0.2">
      <c r="A10137"/>
    </row>
    <row r="10138" spans="1:1" x14ac:dyDescent="0.2">
      <c r="A10138"/>
    </row>
    <row r="10139" spans="1:1" x14ac:dyDescent="0.2">
      <c r="A10139"/>
    </row>
    <row r="10140" spans="1:1" x14ac:dyDescent="0.2">
      <c r="A10140"/>
    </row>
    <row r="10141" spans="1:1" x14ac:dyDescent="0.2">
      <c r="A10141"/>
    </row>
    <row r="10142" spans="1:1" x14ac:dyDescent="0.2">
      <c r="A10142"/>
    </row>
    <row r="10143" spans="1:1" x14ac:dyDescent="0.2">
      <c r="A10143"/>
    </row>
    <row r="10144" spans="1:1" x14ac:dyDescent="0.2">
      <c r="A10144"/>
    </row>
    <row r="10145" spans="1:1" x14ac:dyDescent="0.2">
      <c r="A10145"/>
    </row>
    <row r="10146" spans="1:1" x14ac:dyDescent="0.2">
      <c r="A10146"/>
    </row>
    <row r="10147" spans="1:1" x14ac:dyDescent="0.2">
      <c r="A10147"/>
    </row>
    <row r="10148" spans="1:1" x14ac:dyDescent="0.2">
      <c r="A10148"/>
    </row>
    <row r="10149" spans="1:1" x14ac:dyDescent="0.2">
      <c r="A10149"/>
    </row>
    <row r="10150" spans="1:1" x14ac:dyDescent="0.2">
      <c r="A10150"/>
    </row>
    <row r="10151" spans="1:1" x14ac:dyDescent="0.2">
      <c r="A10151"/>
    </row>
    <row r="10152" spans="1:1" x14ac:dyDescent="0.2">
      <c r="A10152"/>
    </row>
    <row r="10153" spans="1:1" x14ac:dyDescent="0.2">
      <c r="A10153"/>
    </row>
    <row r="10154" spans="1:1" x14ac:dyDescent="0.2">
      <c r="A10154"/>
    </row>
    <row r="10155" spans="1:1" x14ac:dyDescent="0.2">
      <c r="A10155"/>
    </row>
    <row r="10156" spans="1:1" x14ac:dyDescent="0.2">
      <c r="A10156"/>
    </row>
    <row r="10157" spans="1:1" x14ac:dyDescent="0.2">
      <c r="A10157"/>
    </row>
    <row r="10158" spans="1:1" x14ac:dyDescent="0.2">
      <c r="A10158"/>
    </row>
    <row r="10159" spans="1:1" x14ac:dyDescent="0.2">
      <c r="A10159"/>
    </row>
    <row r="10160" spans="1:1" x14ac:dyDescent="0.2">
      <c r="A10160"/>
    </row>
    <row r="10161" spans="1:1" x14ac:dyDescent="0.2">
      <c r="A10161"/>
    </row>
    <row r="10162" spans="1:1" x14ac:dyDescent="0.2">
      <c r="A10162"/>
    </row>
    <row r="10163" spans="1:1" x14ac:dyDescent="0.2">
      <c r="A10163"/>
    </row>
    <row r="10164" spans="1:1" x14ac:dyDescent="0.2">
      <c r="A10164"/>
    </row>
    <row r="10165" spans="1:1" x14ac:dyDescent="0.2">
      <c r="A10165"/>
    </row>
    <row r="10166" spans="1:1" x14ac:dyDescent="0.2">
      <c r="A10166"/>
    </row>
    <row r="10167" spans="1:1" x14ac:dyDescent="0.2">
      <c r="A10167"/>
    </row>
    <row r="10168" spans="1:1" x14ac:dyDescent="0.2">
      <c r="A10168"/>
    </row>
    <row r="10169" spans="1:1" x14ac:dyDescent="0.2">
      <c r="A10169"/>
    </row>
    <row r="10170" spans="1:1" x14ac:dyDescent="0.2">
      <c r="A10170"/>
    </row>
    <row r="10171" spans="1:1" x14ac:dyDescent="0.2">
      <c r="A10171"/>
    </row>
    <row r="10172" spans="1:1" x14ac:dyDescent="0.2">
      <c r="A10172"/>
    </row>
    <row r="10173" spans="1:1" x14ac:dyDescent="0.2">
      <c r="A10173"/>
    </row>
    <row r="10174" spans="1:1" x14ac:dyDescent="0.2">
      <c r="A10174"/>
    </row>
    <row r="10175" spans="1:1" x14ac:dyDescent="0.2">
      <c r="A10175"/>
    </row>
    <row r="10176" spans="1:1" x14ac:dyDescent="0.2">
      <c r="A10176"/>
    </row>
    <row r="10177" spans="1:1" x14ac:dyDescent="0.2">
      <c r="A10177"/>
    </row>
    <row r="10178" spans="1:1" x14ac:dyDescent="0.2">
      <c r="A10178"/>
    </row>
    <row r="10179" spans="1:1" x14ac:dyDescent="0.2">
      <c r="A10179"/>
    </row>
    <row r="10180" spans="1:1" x14ac:dyDescent="0.2">
      <c r="A10180"/>
    </row>
    <row r="10181" spans="1:1" x14ac:dyDescent="0.2">
      <c r="A10181"/>
    </row>
    <row r="10182" spans="1:1" x14ac:dyDescent="0.2">
      <c r="A10182"/>
    </row>
    <row r="10183" spans="1:1" x14ac:dyDescent="0.2">
      <c r="A10183"/>
    </row>
    <row r="10184" spans="1:1" x14ac:dyDescent="0.2">
      <c r="A10184"/>
    </row>
    <row r="10185" spans="1:1" x14ac:dyDescent="0.2">
      <c r="A10185"/>
    </row>
    <row r="10186" spans="1:1" x14ac:dyDescent="0.2">
      <c r="A10186"/>
    </row>
    <row r="10187" spans="1:1" x14ac:dyDescent="0.2">
      <c r="A10187"/>
    </row>
    <row r="10188" spans="1:1" x14ac:dyDescent="0.2">
      <c r="A10188"/>
    </row>
    <row r="10189" spans="1:1" x14ac:dyDescent="0.2">
      <c r="A10189"/>
    </row>
    <row r="10190" spans="1:1" x14ac:dyDescent="0.2">
      <c r="A10190"/>
    </row>
    <row r="10191" spans="1:1" x14ac:dyDescent="0.2">
      <c r="A10191"/>
    </row>
    <row r="10192" spans="1:1" x14ac:dyDescent="0.2">
      <c r="A10192"/>
    </row>
    <row r="10193" spans="1:1" x14ac:dyDescent="0.2">
      <c r="A10193"/>
    </row>
    <row r="10194" spans="1:1" x14ac:dyDescent="0.2">
      <c r="A10194"/>
    </row>
    <row r="10195" spans="1:1" x14ac:dyDescent="0.2">
      <c r="A10195"/>
    </row>
    <row r="10196" spans="1:1" x14ac:dyDescent="0.2">
      <c r="A10196"/>
    </row>
    <row r="10197" spans="1:1" x14ac:dyDescent="0.2">
      <c r="A10197"/>
    </row>
    <row r="10198" spans="1:1" x14ac:dyDescent="0.2">
      <c r="A10198"/>
    </row>
    <row r="10199" spans="1:1" x14ac:dyDescent="0.2">
      <c r="A10199"/>
    </row>
    <row r="10200" spans="1:1" x14ac:dyDescent="0.2">
      <c r="A10200"/>
    </row>
    <row r="10201" spans="1:1" x14ac:dyDescent="0.2">
      <c r="A10201"/>
    </row>
    <row r="10202" spans="1:1" x14ac:dyDescent="0.2">
      <c r="A10202"/>
    </row>
    <row r="10203" spans="1:1" x14ac:dyDescent="0.2">
      <c r="A10203"/>
    </row>
    <row r="10204" spans="1:1" x14ac:dyDescent="0.2">
      <c r="A10204"/>
    </row>
    <row r="10205" spans="1:1" x14ac:dyDescent="0.2">
      <c r="A10205"/>
    </row>
    <row r="10206" spans="1:1" x14ac:dyDescent="0.2">
      <c r="A10206"/>
    </row>
    <row r="10207" spans="1:1" x14ac:dyDescent="0.2">
      <c r="A10207"/>
    </row>
    <row r="10208" spans="1:1" x14ac:dyDescent="0.2">
      <c r="A10208"/>
    </row>
    <row r="10209" spans="1:1" x14ac:dyDescent="0.2">
      <c r="A10209"/>
    </row>
    <row r="10210" spans="1:1" x14ac:dyDescent="0.2">
      <c r="A10210"/>
    </row>
    <row r="10211" spans="1:1" x14ac:dyDescent="0.2">
      <c r="A10211"/>
    </row>
    <row r="10212" spans="1:1" x14ac:dyDescent="0.2">
      <c r="A10212"/>
    </row>
    <row r="10213" spans="1:1" x14ac:dyDescent="0.2">
      <c r="A10213"/>
    </row>
    <row r="10214" spans="1:1" x14ac:dyDescent="0.2">
      <c r="A10214"/>
    </row>
    <row r="10215" spans="1:1" x14ac:dyDescent="0.2">
      <c r="A10215"/>
    </row>
    <row r="10216" spans="1:1" x14ac:dyDescent="0.2">
      <c r="A10216"/>
    </row>
    <row r="10217" spans="1:1" x14ac:dyDescent="0.2">
      <c r="A10217"/>
    </row>
    <row r="10218" spans="1:1" x14ac:dyDescent="0.2">
      <c r="A10218"/>
    </row>
    <row r="10219" spans="1:1" x14ac:dyDescent="0.2">
      <c r="A10219"/>
    </row>
    <row r="10220" spans="1:1" x14ac:dyDescent="0.2">
      <c r="A10220"/>
    </row>
    <row r="10221" spans="1:1" x14ac:dyDescent="0.2">
      <c r="A10221"/>
    </row>
    <row r="10222" spans="1:1" x14ac:dyDescent="0.2">
      <c r="A10222"/>
    </row>
    <row r="10223" spans="1:1" x14ac:dyDescent="0.2">
      <c r="A10223"/>
    </row>
    <row r="10224" spans="1:1" x14ac:dyDescent="0.2">
      <c r="A10224"/>
    </row>
    <row r="10225" spans="1:1" x14ac:dyDescent="0.2">
      <c r="A10225"/>
    </row>
    <row r="10226" spans="1:1" x14ac:dyDescent="0.2">
      <c r="A10226"/>
    </row>
    <row r="10227" spans="1:1" x14ac:dyDescent="0.2">
      <c r="A10227"/>
    </row>
    <row r="10228" spans="1:1" x14ac:dyDescent="0.2">
      <c r="A10228"/>
    </row>
    <row r="10229" spans="1:1" x14ac:dyDescent="0.2">
      <c r="A10229"/>
    </row>
    <row r="10230" spans="1:1" x14ac:dyDescent="0.2">
      <c r="A10230"/>
    </row>
    <row r="10231" spans="1:1" x14ac:dyDescent="0.2">
      <c r="A10231"/>
    </row>
    <row r="10232" spans="1:1" x14ac:dyDescent="0.2">
      <c r="A10232"/>
    </row>
    <row r="10233" spans="1:1" x14ac:dyDescent="0.2">
      <c r="A10233"/>
    </row>
    <row r="10234" spans="1:1" x14ac:dyDescent="0.2">
      <c r="A10234"/>
    </row>
    <row r="10235" spans="1:1" x14ac:dyDescent="0.2">
      <c r="A10235"/>
    </row>
    <row r="10236" spans="1:1" x14ac:dyDescent="0.2">
      <c r="A10236"/>
    </row>
    <row r="10237" spans="1:1" x14ac:dyDescent="0.2">
      <c r="A10237"/>
    </row>
    <row r="10238" spans="1:1" x14ac:dyDescent="0.2">
      <c r="A10238"/>
    </row>
    <row r="10239" spans="1:1" x14ac:dyDescent="0.2">
      <c r="A10239"/>
    </row>
    <row r="10240" spans="1:1" x14ac:dyDescent="0.2">
      <c r="A10240"/>
    </row>
    <row r="10241" spans="1:1" x14ac:dyDescent="0.2">
      <c r="A10241"/>
    </row>
    <row r="10242" spans="1:1" x14ac:dyDescent="0.2">
      <c r="A10242"/>
    </row>
    <row r="10243" spans="1:1" x14ac:dyDescent="0.2">
      <c r="A10243"/>
    </row>
    <row r="10244" spans="1:1" x14ac:dyDescent="0.2">
      <c r="A10244"/>
    </row>
    <row r="10245" spans="1:1" x14ac:dyDescent="0.2">
      <c r="A10245"/>
    </row>
    <row r="10246" spans="1:1" x14ac:dyDescent="0.2">
      <c r="A10246"/>
    </row>
    <row r="10247" spans="1:1" x14ac:dyDescent="0.2">
      <c r="A10247"/>
    </row>
    <row r="10248" spans="1:1" x14ac:dyDescent="0.2">
      <c r="A10248"/>
    </row>
    <row r="10249" spans="1:1" x14ac:dyDescent="0.2">
      <c r="A10249"/>
    </row>
    <row r="10250" spans="1:1" x14ac:dyDescent="0.2">
      <c r="A10250"/>
    </row>
    <row r="10251" spans="1:1" x14ac:dyDescent="0.2">
      <c r="A10251"/>
    </row>
    <row r="10252" spans="1:1" x14ac:dyDescent="0.2">
      <c r="A10252"/>
    </row>
    <row r="10253" spans="1:1" x14ac:dyDescent="0.2">
      <c r="A10253"/>
    </row>
    <row r="10254" spans="1:1" x14ac:dyDescent="0.2">
      <c r="A10254"/>
    </row>
    <row r="10255" spans="1:1" x14ac:dyDescent="0.2">
      <c r="A10255"/>
    </row>
    <row r="10256" spans="1:1" x14ac:dyDescent="0.2">
      <c r="A10256"/>
    </row>
    <row r="10257" spans="1:1" x14ac:dyDescent="0.2">
      <c r="A10257"/>
    </row>
    <row r="10258" spans="1:1" x14ac:dyDescent="0.2">
      <c r="A10258"/>
    </row>
    <row r="10259" spans="1:1" x14ac:dyDescent="0.2">
      <c r="A10259"/>
    </row>
    <row r="10260" spans="1:1" x14ac:dyDescent="0.2">
      <c r="A10260"/>
    </row>
    <row r="10261" spans="1:1" x14ac:dyDescent="0.2">
      <c r="A10261"/>
    </row>
    <row r="10262" spans="1:1" x14ac:dyDescent="0.2">
      <c r="A10262"/>
    </row>
    <row r="10263" spans="1:1" x14ac:dyDescent="0.2">
      <c r="A10263"/>
    </row>
    <row r="10264" spans="1:1" x14ac:dyDescent="0.2">
      <c r="A10264"/>
    </row>
    <row r="10265" spans="1:1" x14ac:dyDescent="0.2">
      <c r="A10265"/>
    </row>
    <row r="10266" spans="1:1" x14ac:dyDescent="0.2">
      <c r="A10266"/>
    </row>
    <row r="10267" spans="1:1" x14ac:dyDescent="0.2">
      <c r="A10267"/>
    </row>
    <row r="10268" spans="1:1" x14ac:dyDescent="0.2">
      <c r="A10268"/>
    </row>
    <row r="10269" spans="1:1" x14ac:dyDescent="0.2">
      <c r="A10269"/>
    </row>
    <row r="10270" spans="1:1" x14ac:dyDescent="0.2">
      <c r="A10270"/>
    </row>
    <row r="10271" spans="1:1" x14ac:dyDescent="0.2">
      <c r="A10271"/>
    </row>
    <row r="10272" spans="1:1" x14ac:dyDescent="0.2">
      <c r="A10272"/>
    </row>
    <row r="10273" spans="1:1" x14ac:dyDescent="0.2">
      <c r="A10273"/>
    </row>
    <row r="10274" spans="1:1" x14ac:dyDescent="0.2">
      <c r="A10274"/>
    </row>
    <row r="10275" spans="1:1" x14ac:dyDescent="0.2">
      <c r="A10275"/>
    </row>
    <row r="10276" spans="1:1" x14ac:dyDescent="0.2">
      <c r="A10276"/>
    </row>
    <row r="10277" spans="1:1" x14ac:dyDescent="0.2">
      <c r="A10277"/>
    </row>
    <row r="10278" spans="1:1" x14ac:dyDescent="0.2">
      <c r="A10278"/>
    </row>
    <row r="10279" spans="1:1" x14ac:dyDescent="0.2">
      <c r="A10279"/>
    </row>
    <row r="10280" spans="1:1" x14ac:dyDescent="0.2">
      <c r="A10280"/>
    </row>
    <row r="10281" spans="1:1" x14ac:dyDescent="0.2">
      <c r="A10281"/>
    </row>
    <row r="10282" spans="1:1" x14ac:dyDescent="0.2">
      <c r="A10282"/>
    </row>
    <row r="10283" spans="1:1" x14ac:dyDescent="0.2">
      <c r="A10283"/>
    </row>
    <row r="10284" spans="1:1" x14ac:dyDescent="0.2">
      <c r="A10284"/>
    </row>
    <row r="10285" spans="1:1" x14ac:dyDescent="0.2">
      <c r="A10285"/>
    </row>
    <row r="10286" spans="1:1" x14ac:dyDescent="0.2">
      <c r="A10286"/>
    </row>
    <row r="10287" spans="1:1" x14ac:dyDescent="0.2">
      <c r="A10287"/>
    </row>
    <row r="10288" spans="1:1" x14ac:dyDescent="0.2">
      <c r="A10288"/>
    </row>
    <row r="10289" spans="1:1" x14ac:dyDescent="0.2">
      <c r="A10289"/>
    </row>
    <row r="10290" spans="1:1" x14ac:dyDescent="0.2">
      <c r="A10290"/>
    </row>
    <row r="10291" spans="1:1" x14ac:dyDescent="0.2">
      <c r="A10291"/>
    </row>
    <row r="10292" spans="1:1" x14ac:dyDescent="0.2">
      <c r="A10292"/>
    </row>
    <row r="10293" spans="1:1" x14ac:dyDescent="0.2">
      <c r="A10293"/>
    </row>
    <row r="10294" spans="1:1" x14ac:dyDescent="0.2">
      <c r="A10294"/>
    </row>
    <row r="10295" spans="1:1" x14ac:dyDescent="0.2">
      <c r="A10295"/>
    </row>
    <row r="10296" spans="1:1" x14ac:dyDescent="0.2">
      <c r="A10296"/>
    </row>
    <row r="10297" spans="1:1" x14ac:dyDescent="0.2">
      <c r="A10297"/>
    </row>
    <row r="10298" spans="1:1" x14ac:dyDescent="0.2">
      <c r="A10298"/>
    </row>
    <row r="10299" spans="1:1" x14ac:dyDescent="0.2">
      <c r="A10299"/>
    </row>
    <row r="10300" spans="1:1" x14ac:dyDescent="0.2">
      <c r="A10300"/>
    </row>
    <row r="10301" spans="1:1" x14ac:dyDescent="0.2">
      <c r="A10301"/>
    </row>
    <row r="10302" spans="1:1" x14ac:dyDescent="0.2">
      <c r="A10302"/>
    </row>
    <row r="10303" spans="1:1" x14ac:dyDescent="0.2">
      <c r="A10303"/>
    </row>
    <row r="10304" spans="1:1" x14ac:dyDescent="0.2">
      <c r="A10304"/>
    </row>
    <row r="10305" spans="1:1" x14ac:dyDescent="0.2">
      <c r="A10305"/>
    </row>
    <row r="10306" spans="1:1" x14ac:dyDescent="0.2">
      <c r="A10306"/>
    </row>
    <row r="10307" spans="1:1" x14ac:dyDescent="0.2">
      <c r="A10307"/>
    </row>
    <row r="10308" spans="1:1" x14ac:dyDescent="0.2">
      <c r="A10308"/>
    </row>
    <row r="10309" spans="1:1" x14ac:dyDescent="0.2">
      <c r="A10309"/>
    </row>
    <row r="10310" spans="1:1" x14ac:dyDescent="0.2">
      <c r="A10310"/>
    </row>
    <row r="10311" spans="1:1" x14ac:dyDescent="0.2">
      <c r="A10311"/>
    </row>
    <row r="10312" spans="1:1" x14ac:dyDescent="0.2">
      <c r="A10312"/>
    </row>
    <row r="10313" spans="1:1" x14ac:dyDescent="0.2">
      <c r="A10313"/>
    </row>
    <row r="10314" spans="1:1" x14ac:dyDescent="0.2">
      <c r="A10314"/>
    </row>
    <row r="10315" spans="1:1" x14ac:dyDescent="0.2">
      <c r="A10315"/>
    </row>
    <row r="10316" spans="1:1" x14ac:dyDescent="0.2">
      <c r="A10316"/>
    </row>
    <row r="10317" spans="1:1" x14ac:dyDescent="0.2">
      <c r="A10317"/>
    </row>
    <row r="10318" spans="1:1" x14ac:dyDescent="0.2">
      <c r="A10318"/>
    </row>
    <row r="10319" spans="1:1" x14ac:dyDescent="0.2">
      <c r="A10319"/>
    </row>
    <row r="10320" spans="1:1" x14ac:dyDescent="0.2">
      <c r="A10320"/>
    </row>
    <row r="10321" spans="1:1" x14ac:dyDescent="0.2">
      <c r="A10321"/>
    </row>
    <row r="10322" spans="1:1" x14ac:dyDescent="0.2">
      <c r="A10322"/>
    </row>
    <row r="10323" spans="1:1" x14ac:dyDescent="0.2">
      <c r="A10323"/>
    </row>
    <row r="10324" spans="1:1" x14ac:dyDescent="0.2">
      <c r="A10324"/>
    </row>
    <row r="10325" spans="1:1" x14ac:dyDescent="0.2">
      <c r="A10325"/>
    </row>
    <row r="10326" spans="1:1" x14ac:dyDescent="0.2">
      <c r="A10326"/>
    </row>
    <row r="10327" spans="1:1" x14ac:dyDescent="0.2">
      <c r="A10327"/>
    </row>
    <row r="10328" spans="1:1" x14ac:dyDescent="0.2">
      <c r="A10328"/>
    </row>
    <row r="10329" spans="1:1" x14ac:dyDescent="0.2">
      <c r="A10329"/>
    </row>
    <row r="10330" spans="1:1" x14ac:dyDescent="0.2">
      <c r="A10330"/>
    </row>
    <row r="10331" spans="1:1" x14ac:dyDescent="0.2">
      <c r="A10331"/>
    </row>
    <row r="10332" spans="1:1" x14ac:dyDescent="0.2">
      <c r="A10332"/>
    </row>
    <row r="10333" spans="1:1" x14ac:dyDescent="0.2">
      <c r="A10333"/>
    </row>
    <row r="10334" spans="1:1" x14ac:dyDescent="0.2">
      <c r="A10334"/>
    </row>
    <row r="10335" spans="1:1" x14ac:dyDescent="0.2">
      <c r="A10335"/>
    </row>
    <row r="10336" spans="1:1" x14ac:dyDescent="0.2">
      <c r="A10336"/>
    </row>
    <row r="10337" spans="1:1" x14ac:dyDescent="0.2">
      <c r="A10337"/>
    </row>
    <row r="10338" spans="1:1" x14ac:dyDescent="0.2">
      <c r="A10338"/>
    </row>
    <row r="10339" spans="1:1" x14ac:dyDescent="0.2">
      <c r="A10339"/>
    </row>
    <row r="10340" spans="1:1" x14ac:dyDescent="0.2">
      <c r="A10340"/>
    </row>
    <row r="10341" spans="1:1" x14ac:dyDescent="0.2">
      <c r="A10341"/>
    </row>
    <row r="10342" spans="1:1" x14ac:dyDescent="0.2">
      <c r="A10342"/>
    </row>
    <row r="10343" spans="1:1" x14ac:dyDescent="0.2">
      <c r="A10343"/>
    </row>
    <row r="10344" spans="1:1" x14ac:dyDescent="0.2">
      <c r="A10344"/>
    </row>
    <row r="10345" spans="1:1" x14ac:dyDescent="0.2">
      <c r="A10345"/>
    </row>
    <row r="10346" spans="1:1" x14ac:dyDescent="0.2">
      <c r="A10346"/>
    </row>
    <row r="10347" spans="1:1" x14ac:dyDescent="0.2">
      <c r="A10347"/>
    </row>
    <row r="10348" spans="1:1" x14ac:dyDescent="0.2">
      <c r="A10348"/>
    </row>
    <row r="10349" spans="1:1" x14ac:dyDescent="0.2">
      <c r="A10349"/>
    </row>
    <row r="10350" spans="1:1" x14ac:dyDescent="0.2">
      <c r="A10350"/>
    </row>
    <row r="10351" spans="1:1" x14ac:dyDescent="0.2">
      <c r="A10351"/>
    </row>
    <row r="10352" spans="1:1" x14ac:dyDescent="0.2">
      <c r="A10352"/>
    </row>
    <row r="10353" spans="1:1" x14ac:dyDescent="0.2">
      <c r="A10353"/>
    </row>
    <row r="10354" spans="1:1" x14ac:dyDescent="0.2">
      <c r="A10354"/>
    </row>
    <row r="10355" spans="1:1" x14ac:dyDescent="0.2">
      <c r="A10355"/>
    </row>
    <row r="10356" spans="1:1" x14ac:dyDescent="0.2">
      <c r="A10356"/>
    </row>
    <row r="10357" spans="1:1" x14ac:dyDescent="0.2">
      <c r="A10357"/>
    </row>
    <row r="10358" spans="1:1" x14ac:dyDescent="0.2">
      <c r="A10358"/>
    </row>
    <row r="10359" spans="1:1" x14ac:dyDescent="0.2">
      <c r="A10359"/>
    </row>
    <row r="10360" spans="1:1" x14ac:dyDescent="0.2">
      <c r="A10360"/>
    </row>
    <row r="10361" spans="1:1" x14ac:dyDescent="0.2">
      <c r="A10361"/>
    </row>
    <row r="10362" spans="1:1" x14ac:dyDescent="0.2">
      <c r="A10362"/>
    </row>
    <row r="10363" spans="1:1" x14ac:dyDescent="0.2">
      <c r="A10363"/>
    </row>
    <row r="10364" spans="1:1" x14ac:dyDescent="0.2">
      <c r="A10364"/>
    </row>
    <row r="10365" spans="1:1" x14ac:dyDescent="0.2">
      <c r="A10365"/>
    </row>
    <row r="10366" spans="1:1" x14ac:dyDescent="0.2">
      <c r="A10366"/>
    </row>
    <row r="10367" spans="1:1" x14ac:dyDescent="0.2">
      <c r="A10367"/>
    </row>
    <row r="10368" spans="1:1" x14ac:dyDescent="0.2">
      <c r="A10368"/>
    </row>
    <row r="10369" spans="1:1" x14ac:dyDescent="0.2">
      <c r="A10369"/>
    </row>
    <row r="10370" spans="1:1" x14ac:dyDescent="0.2">
      <c r="A10370"/>
    </row>
    <row r="10371" spans="1:1" x14ac:dyDescent="0.2">
      <c r="A10371"/>
    </row>
    <row r="10372" spans="1:1" x14ac:dyDescent="0.2">
      <c r="A10372"/>
    </row>
    <row r="10373" spans="1:1" x14ac:dyDescent="0.2">
      <c r="A10373"/>
    </row>
    <row r="10374" spans="1:1" x14ac:dyDescent="0.2">
      <c r="A10374"/>
    </row>
    <row r="10375" spans="1:1" x14ac:dyDescent="0.2">
      <c r="A10375"/>
    </row>
    <row r="10376" spans="1:1" x14ac:dyDescent="0.2">
      <c r="A10376"/>
    </row>
    <row r="10377" spans="1:1" x14ac:dyDescent="0.2">
      <c r="A10377"/>
    </row>
    <row r="10378" spans="1:1" x14ac:dyDescent="0.2">
      <c r="A10378"/>
    </row>
    <row r="10379" spans="1:1" x14ac:dyDescent="0.2">
      <c r="A10379"/>
    </row>
    <row r="10380" spans="1:1" x14ac:dyDescent="0.2">
      <c r="A10380"/>
    </row>
    <row r="10381" spans="1:1" x14ac:dyDescent="0.2">
      <c r="A10381"/>
    </row>
    <row r="10382" spans="1:1" x14ac:dyDescent="0.2">
      <c r="A10382"/>
    </row>
    <row r="10383" spans="1:1" x14ac:dyDescent="0.2">
      <c r="A10383"/>
    </row>
    <row r="10384" spans="1:1" x14ac:dyDescent="0.2">
      <c r="A10384"/>
    </row>
    <row r="10385" spans="1:1" x14ac:dyDescent="0.2">
      <c r="A10385"/>
    </row>
    <row r="10386" spans="1:1" x14ac:dyDescent="0.2">
      <c r="A10386"/>
    </row>
    <row r="10387" spans="1:1" x14ac:dyDescent="0.2">
      <c r="A10387"/>
    </row>
    <row r="10388" spans="1:1" x14ac:dyDescent="0.2">
      <c r="A10388"/>
    </row>
    <row r="10389" spans="1:1" x14ac:dyDescent="0.2">
      <c r="A10389"/>
    </row>
    <row r="10390" spans="1:1" x14ac:dyDescent="0.2">
      <c r="A10390"/>
    </row>
    <row r="10391" spans="1:1" x14ac:dyDescent="0.2">
      <c r="A10391"/>
    </row>
    <row r="10392" spans="1:1" x14ac:dyDescent="0.2">
      <c r="A10392"/>
    </row>
    <row r="10393" spans="1:1" x14ac:dyDescent="0.2">
      <c r="A10393"/>
    </row>
    <row r="10394" spans="1:1" x14ac:dyDescent="0.2">
      <c r="A10394"/>
    </row>
    <row r="10395" spans="1:1" x14ac:dyDescent="0.2">
      <c r="A10395"/>
    </row>
    <row r="10396" spans="1:1" x14ac:dyDescent="0.2">
      <c r="A10396"/>
    </row>
    <row r="10397" spans="1:1" x14ac:dyDescent="0.2">
      <c r="A10397"/>
    </row>
    <row r="10398" spans="1:1" x14ac:dyDescent="0.2">
      <c r="A10398"/>
    </row>
    <row r="10399" spans="1:1" x14ac:dyDescent="0.2">
      <c r="A10399"/>
    </row>
    <row r="10400" spans="1:1" x14ac:dyDescent="0.2">
      <c r="A10400"/>
    </row>
    <row r="10401" spans="1:1" x14ac:dyDescent="0.2">
      <c r="A10401"/>
    </row>
    <row r="10402" spans="1:1" x14ac:dyDescent="0.2">
      <c r="A10402"/>
    </row>
    <row r="10403" spans="1:1" x14ac:dyDescent="0.2">
      <c r="A10403"/>
    </row>
    <row r="10404" spans="1:1" x14ac:dyDescent="0.2">
      <c r="A10404"/>
    </row>
    <row r="10405" spans="1:1" x14ac:dyDescent="0.2">
      <c r="A10405"/>
    </row>
    <row r="10406" spans="1:1" x14ac:dyDescent="0.2">
      <c r="A10406"/>
    </row>
    <row r="10407" spans="1:1" x14ac:dyDescent="0.2">
      <c r="A10407"/>
    </row>
    <row r="10408" spans="1:1" x14ac:dyDescent="0.2">
      <c r="A10408"/>
    </row>
    <row r="10409" spans="1:1" x14ac:dyDescent="0.2">
      <c r="A10409"/>
    </row>
    <row r="10410" spans="1:1" x14ac:dyDescent="0.2">
      <c r="A10410"/>
    </row>
    <row r="10411" spans="1:1" x14ac:dyDescent="0.2">
      <c r="A10411"/>
    </row>
    <row r="10412" spans="1:1" x14ac:dyDescent="0.2">
      <c r="A10412"/>
    </row>
    <row r="10413" spans="1:1" x14ac:dyDescent="0.2">
      <c r="A10413"/>
    </row>
    <row r="10414" spans="1:1" x14ac:dyDescent="0.2">
      <c r="A10414"/>
    </row>
    <row r="10415" spans="1:1" x14ac:dyDescent="0.2">
      <c r="A10415"/>
    </row>
    <row r="10416" spans="1:1" x14ac:dyDescent="0.2">
      <c r="A10416"/>
    </row>
    <row r="10417" spans="1:1" x14ac:dyDescent="0.2">
      <c r="A10417"/>
    </row>
    <row r="10418" spans="1:1" x14ac:dyDescent="0.2">
      <c r="A10418"/>
    </row>
    <row r="10419" spans="1:1" x14ac:dyDescent="0.2">
      <c r="A10419"/>
    </row>
    <row r="10420" spans="1:1" x14ac:dyDescent="0.2">
      <c r="A10420"/>
    </row>
    <row r="10421" spans="1:1" x14ac:dyDescent="0.2">
      <c r="A10421"/>
    </row>
    <row r="10422" spans="1:1" x14ac:dyDescent="0.2">
      <c r="A10422"/>
    </row>
    <row r="10423" spans="1:1" x14ac:dyDescent="0.2">
      <c r="A10423"/>
    </row>
    <row r="10424" spans="1:1" x14ac:dyDescent="0.2">
      <c r="A10424"/>
    </row>
    <row r="10425" spans="1:1" x14ac:dyDescent="0.2">
      <c r="A10425"/>
    </row>
    <row r="10426" spans="1:1" x14ac:dyDescent="0.2">
      <c r="A10426"/>
    </row>
    <row r="10427" spans="1:1" x14ac:dyDescent="0.2">
      <c r="A10427"/>
    </row>
    <row r="10428" spans="1:1" x14ac:dyDescent="0.2">
      <c r="A10428"/>
    </row>
    <row r="10429" spans="1:1" x14ac:dyDescent="0.2">
      <c r="A10429"/>
    </row>
    <row r="10430" spans="1:1" x14ac:dyDescent="0.2">
      <c r="A10430"/>
    </row>
    <row r="10431" spans="1:1" x14ac:dyDescent="0.2">
      <c r="A10431"/>
    </row>
    <row r="10432" spans="1:1" x14ac:dyDescent="0.2">
      <c r="A10432"/>
    </row>
    <row r="10433" spans="1:1" x14ac:dyDescent="0.2">
      <c r="A10433"/>
    </row>
    <row r="10434" spans="1:1" x14ac:dyDescent="0.2">
      <c r="A10434"/>
    </row>
    <row r="10435" spans="1:1" x14ac:dyDescent="0.2">
      <c r="A10435"/>
    </row>
    <row r="10436" spans="1:1" x14ac:dyDescent="0.2">
      <c r="A10436"/>
    </row>
    <row r="10437" spans="1:1" x14ac:dyDescent="0.2">
      <c r="A10437"/>
    </row>
    <row r="10438" spans="1:1" x14ac:dyDescent="0.2">
      <c r="A10438"/>
    </row>
    <row r="10439" spans="1:1" x14ac:dyDescent="0.2">
      <c r="A10439"/>
    </row>
    <row r="10440" spans="1:1" x14ac:dyDescent="0.2">
      <c r="A10440"/>
    </row>
    <row r="10441" spans="1:1" x14ac:dyDescent="0.2">
      <c r="A10441"/>
    </row>
    <row r="10442" spans="1:1" x14ac:dyDescent="0.2">
      <c r="A10442"/>
    </row>
    <row r="10443" spans="1:1" x14ac:dyDescent="0.2">
      <c r="A10443"/>
    </row>
    <row r="10444" spans="1:1" x14ac:dyDescent="0.2">
      <c r="A10444"/>
    </row>
    <row r="10445" spans="1:1" x14ac:dyDescent="0.2">
      <c r="A10445"/>
    </row>
    <row r="10446" spans="1:1" x14ac:dyDescent="0.2">
      <c r="A10446"/>
    </row>
    <row r="10447" spans="1:1" x14ac:dyDescent="0.2">
      <c r="A10447"/>
    </row>
    <row r="10448" spans="1:1" x14ac:dyDescent="0.2">
      <c r="A10448"/>
    </row>
    <row r="10449" spans="1:1" x14ac:dyDescent="0.2">
      <c r="A10449"/>
    </row>
    <row r="10450" spans="1:1" x14ac:dyDescent="0.2">
      <c r="A10450"/>
    </row>
    <row r="10451" spans="1:1" x14ac:dyDescent="0.2">
      <c r="A10451"/>
    </row>
    <row r="10452" spans="1:1" x14ac:dyDescent="0.2">
      <c r="A10452"/>
    </row>
    <row r="10453" spans="1:1" x14ac:dyDescent="0.2">
      <c r="A10453"/>
    </row>
    <row r="10454" spans="1:1" x14ac:dyDescent="0.2">
      <c r="A10454"/>
    </row>
    <row r="10455" spans="1:1" x14ac:dyDescent="0.2">
      <c r="A10455"/>
    </row>
    <row r="10456" spans="1:1" x14ac:dyDescent="0.2">
      <c r="A10456"/>
    </row>
    <row r="10457" spans="1:1" x14ac:dyDescent="0.2">
      <c r="A10457"/>
    </row>
    <row r="10458" spans="1:1" x14ac:dyDescent="0.2">
      <c r="A10458"/>
    </row>
    <row r="10459" spans="1:1" x14ac:dyDescent="0.2">
      <c r="A10459"/>
    </row>
    <row r="10460" spans="1:1" x14ac:dyDescent="0.2">
      <c r="A10460"/>
    </row>
    <row r="10461" spans="1:1" x14ac:dyDescent="0.2">
      <c r="A10461"/>
    </row>
    <row r="10462" spans="1:1" x14ac:dyDescent="0.2">
      <c r="A10462"/>
    </row>
    <row r="10463" spans="1:1" x14ac:dyDescent="0.2">
      <c r="A10463"/>
    </row>
    <row r="10464" spans="1:1" x14ac:dyDescent="0.2">
      <c r="A10464"/>
    </row>
    <row r="10465" spans="1:1" x14ac:dyDescent="0.2">
      <c r="A10465"/>
    </row>
    <row r="10466" spans="1:1" x14ac:dyDescent="0.2">
      <c r="A10466"/>
    </row>
    <row r="10467" spans="1:1" x14ac:dyDescent="0.2">
      <c r="A10467"/>
    </row>
    <row r="10468" spans="1:1" x14ac:dyDescent="0.2">
      <c r="A10468"/>
    </row>
    <row r="10469" spans="1:1" x14ac:dyDescent="0.2">
      <c r="A10469"/>
    </row>
    <row r="10470" spans="1:1" x14ac:dyDescent="0.2">
      <c r="A10470"/>
    </row>
    <row r="10471" spans="1:1" x14ac:dyDescent="0.2">
      <c r="A10471"/>
    </row>
    <row r="10472" spans="1:1" x14ac:dyDescent="0.2">
      <c r="A10472"/>
    </row>
    <row r="10473" spans="1:1" x14ac:dyDescent="0.2">
      <c r="A10473"/>
    </row>
    <row r="10474" spans="1:1" x14ac:dyDescent="0.2">
      <c r="A10474"/>
    </row>
    <row r="10475" spans="1:1" x14ac:dyDescent="0.2">
      <c r="A10475"/>
    </row>
    <row r="10476" spans="1:1" x14ac:dyDescent="0.2">
      <c r="A10476"/>
    </row>
    <row r="10477" spans="1:1" x14ac:dyDescent="0.2">
      <c r="A10477"/>
    </row>
    <row r="10478" spans="1:1" x14ac:dyDescent="0.2">
      <c r="A10478"/>
    </row>
    <row r="10479" spans="1:1" x14ac:dyDescent="0.2">
      <c r="A10479"/>
    </row>
    <row r="10480" spans="1:1" x14ac:dyDescent="0.2">
      <c r="A10480"/>
    </row>
    <row r="10481" spans="1:1" x14ac:dyDescent="0.2">
      <c r="A10481"/>
    </row>
    <row r="10482" spans="1:1" x14ac:dyDescent="0.2">
      <c r="A10482"/>
    </row>
    <row r="10483" spans="1:1" x14ac:dyDescent="0.2">
      <c r="A10483"/>
    </row>
    <row r="10484" spans="1:1" x14ac:dyDescent="0.2">
      <c r="A10484"/>
    </row>
    <row r="10485" spans="1:1" x14ac:dyDescent="0.2">
      <c r="A10485"/>
    </row>
    <row r="10486" spans="1:1" x14ac:dyDescent="0.2">
      <c r="A10486"/>
    </row>
    <row r="10487" spans="1:1" x14ac:dyDescent="0.2">
      <c r="A10487"/>
    </row>
    <row r="10488" spans="1:1" x14ac:dyDescent="0.2">
      <c r="A10488"/>
    </row>
    <row r="10489" spans="1:1" x14ac:dyDescent="0.2">
      <c r="A10489"/>
    </row>
    <row r="10490" spans="1:1" x14ac:dyDescent="0.2">
      <c r="A10490"/>
    </row>
    <row r="10491" spans="1:1" x14ac:dyDescent="0.2">
      <c r="A10491"/>
    </row>
    <row r="10492" spans="1:1" x14ac:dyDescent="0.2">
      <c r="A10492"/>
    </row>
    <row r="10493" spans="1:1" x14ac:dyDescent="0.2">
      <c r="A10493"/>
    </row>
    <row r="10494" spans="1:1" x14ac:dyDescent="0.2">
      <c r="A10494"/>
    </row>
    <row r="10495" spans="1:1" x14ac:dyDescent="0.2">
      <c r="A10495"/>
    </row>
    <row r="10496" spans="1:1" x14ac:dyDescent="0.2">
      <c r="A10496"/>
    </row>
    <row r="10497" spans="1:1" x14ac:dyDescent="0.2">
      <c r="A10497"/>
    </row>
    <row r="10498" spans="1:1" x14ac:dyDescent="0.2">
      <c r="A10498"/>
    </row>
    <row r="10499" spans="1:1" x14ac:dyDescent="0.2">
      <c r="A10499"/>
    </row>
    <row r="10500" spans="1:1" x14ac:dyDescent="0.2">
      <c r="A10500"/>
    </row>
    <row r="10501" spans="1:1" x14ac:dyDescent="0.2">
      <c r="A10501"/>
    </row>
    <row r="10502" spans="1:1" x14ac:dyDescent="0.2">
      <c r="A10502"/>
    </row>
    <row r="10503" spans="1:1" x14ac:dyDescent="0.2">
      <c r="A10503"/>
    </row>
    <row r="10504" spans="1:1" x14ac:dyDescent="0.2">
      <c r="A10504"/>
    </row>
    <row r="10505" spans="1:1" x14ac:dyDescent="0.2">
      <c r="A10505"/>
    </row>
    <row r="10506" spans="1:1" x14ac:dyDescent="0.2">
      <c r="A10506"/>
    </row>
    <row r="10507" spans="1:1" x14ac:dyDescent="0.2">
      <c r="A10507"/>
    </row>
    <row r="10508" spans="1:1" x14ac:dyDescent="0.2">
      <c r="A10508"/>
    </row>
    <row r="10509" spans="1:1" x14ac:dyDescent="0.2">
      <c r="A10509"/>
    </row>
    <row r="10510" spans="1:1" x14ac:dyDescent="0.2">
      <c r="A10510"/>
    </row>
    <row r="10511" spans="1:1" x14ac:dyDescent="0.2">
      <c r="A10511"/>
    </row>
    <row r="10512" spans="1:1" x14ac:dyDescent="0.2">
      <c r="A10512"/>
    </row>
    <row r="10513" spans="1:1" x14ac:dyDescent="0.2">
      <c r="A10513"/>
    </row>
    <row r="10514" spans="1:1" x14ac:dyDescent="0.2">
      <c r="A10514"/>
    </row>
    <row r="10515" spans="1:1" x14ac:dyDescent="0.2">
      <c r="A10515"/>
    </row>
    <row r="10516" spans="1:1" x14ac:dyDescent="0.2">
      <c r="A10516"/>
    </row>
    <row r="10517" spans="1:1" x14ac:dyDescent="0.2">
      <c r="A10517"/>
    </row>
    <row r="10518" spans="1:1" x14ac:dyDescent="0.2">
      <c r="A10518"/>
    </row>
    <row r="10519" spans="1:1" x14ac:dyDescent="0.2">
      <c r="A10519"/>
    </row>
    <row r="10520" spans="1:1" x14ac:dyDescent="0.2">
      <c r="A10520"/>
    </row>
    <row r="10521" spans="1:1" x14ac:dyDescent="0.2">
      <c r="A10521"/>
    </row>
    <row r="10522" spans="1:1" x14ac:dyDescent="0.2">
      <c r="A10522"/>
    </row>
    <row r="10523" spans="1:1" x14ac:dyDescent="0.2">
      <c r="A10523"/>
    </row>
    <row r="10524" spans="1:1" x14ac:dyDescent="0.2">
      <c r="A10524"/>
    </row>
    <row r="10525" spans="1:1" x14ac:dyDescent="0.2">
      <c r="A10525"/>
    </row>
    <row r="10526" spans="1:1" x14ac:dyDescent="0.2">
      <c r="A10526"/>
    </row>
    <row r="10527" spans="1:1" x14ac:dyDescent="0.2">
      <c r="A10527"/>
    </row>
    <row r="10528" spans="1:1" x14ac:dyDescent="0.2">
      <c r="A10528"/>
    </row>
    <row r="10529" spans="1:1" x14ac:dyDescent="0.2">
      <c r="A10529"/>
    </row>
    <row r="10530" spans="1:1" x14ac:dyDescent="0.2">
      <c r="A10530"/>
    </row>
    <row r="10531" spans="1:1" x14ac:dyDescent="0.2">
      <c r="A10531"/>
    </row>
    <row r="10532" spans="1:1" x14ac:dyDescent="0.2">
      <c r="A10532"/>
    </row>
    <row r="10533" spans="1:1" x14ac:dyDescent="0.2">
      <c r="A10533"/>
    </row>
    <row r="10534" spans="1:1" x14ac:dyDescent="0.2">
      <c r="A10534"/>
    </row>
    <row r="10535" spans="1:1" x14ac:dyDescent="0.2">
      <c r="A10535"/>
    </row>
    <row r="10536" spans="1:1" x14ac:dyDescent="0.2">
      <c r="A10536"/>
    </row>
    <row r="10537" spans="1:1" x14ac:dyDescent="0.2">
      <c r="A10537"/>
    </row>
    <row r="10538" spans="1:1" x14ac:dyDescent="0.2">
      <c r="A10538"/>
    </row>
    <row r="10539" spans="1:1" x14ac:dyDescent="0.2">
      <c r="A10539"/>
    </row>
    <row r="10540" spans="1:1" x14ac:dyDescent="0.2">
      <c r="A10540"/>
    </row>
    <row r="10541" spans="1:1" x14ac:dyDescent="0.2">
      <c r="A10541"/>
    </row>
    <row r="10542" spans="1:1" x14ac:dyDescent="0.2">
      <c r="A10542"/>
    </row>
    <row r="10543" spans="1:1" x14ac:dyDescent="0.2">
      <c r="A10543"/>
    </row>
    <row r="10544" spans="1:1" x14ac:dyDescent="0.2">
      <c r="A10544"/>
    </row>
    <row r="10545" spans="1:1" x14ac:dyDescent="0.2">
      <c r="A10545"/>
    </row>
    <row r="10546" spans="1:1" x14ac:dyDescent="0.2">
      <c r="A10546"/>
    </row>
    <row r="10547" spans="1:1" x14ac:dyDescent="0.2">
      <c r="A10547"/>
    </row>
    <row r="10548" spans="1:1" x14ac:dyDescent="0.2">
      <c r="A10548"/>
    </row>
    <row r="10549" spans="1:1" x14ac:dyDescent="0.2">
      <c r="A10549"/>
    </row>
    <row r="10550" spans="1:1" x14ac:dyDescent="0.2">
      <c r="A10550"/>
    </row>
    <row r="10551" spans="1:1" x14ac:dyDescent="0.2">
      <c r="A10551"/>
    </row>
    <row r="10552" spans="1:1" x14ac:dyDescent="0.2">
      <c r="A10552"/>
    </row>
    <row r="10553" spans="1:1" x14ac:dyDescent="0.2">
      <c r="A10553"/>
    </row>
    <row r="10554" spans="1:1" x14ac:dyDescent="0.2">
      <c r="A10554"/>
    </row>
    <row r="10555" spans="1:1" x14ac:dyDescent="0.2">
      <c r="A10555"/>
    </row>
    <row r="10556" spans="1:1" x14ac:dyDescent="0.2">
      <c r="A10556"/>
    </row>
    <row r="10557" spans="1:1" x14ac:dyDescent="0.2">
      <c r="A10557"/>
    </row>
    <row r="10558" spans="1:1" x14ac:dyDescent="0.2">
      <c r="A10558"/>
    </row>
    <row r="10559" spans="1:1" x14ac:dyDescent="0.2">
      <c r="A10559"/>
    </row>
    <row r="10560" spans="1:1" x14ac:dyDescent="0.2">
      <c r="A10560"/>
    </row>
    <row r="10561" spans="1:1" x14ac:dyDescent="0.2">
      <c r="A10561"/>
    </row>
    <row r="10562" spans="1:1" x14ac:dyDescent="0.2">
      <c r="A10562"/>
    </row>
    <row r="10563" spans="1:1" x14ac:dyDescent="0.2">
      <c r="A10563"/>
    </row>
    <row r="10564" spans="1:1" x14ac:dyDescent="0.2">
      <c r="A10564"/>
    </row>
    <row r="10565" spans="1:1" x14ac:dyDescent="0.2">
      <c r="A10565"/>
    </row>
    <row r="10566" spans="1:1" x14ac:dyDescent="0.2">
      <c r="A10566"/>
    </row>
    <row r="10567" spans="1:1" x14ac:dyDescent="0.2">
      <c r="A10567"/>
    </row>
    <row r="10568" spans="1:1" x14ac:dyDescent="0.2">
      <c r="A10568"/>
    </row>
    <row r="10569" spans="1:1" x14ac:dyDescent="0.2">
      <c r="A10569"/>
    </row>
    <row r="10570" spans="1:1" x14ac:dyDescent="0.2">
      <c r="A10570"/>
    </row>
    <row r="10571" spans="1:1" x14ac:dyDescent="0.2">
      <c r="A10571"/>
    </row>
    <row r="10572" spans="1:1" x14ac:dyDescent="0.2">
      <c r="A10572"/>
    </row>
    <row r="10573" spans="1:1" x14ac:dyDescent="0.2">
      <c r="A10573"/>
    </row>
    <row r="10574" spans="1:1" x14ac:dyDescent="0.2">
      <c r="A10574"/>
    </row>
    <row r="10575" spans="1:1" x14ac:dyDescent="0.2">
      <c r="A10575"/>
    </row>
    <row r="10576" spans="1:1" x14ac:dyDescent="0.2">
      <c r="A10576"/>
    </row>
    <row r="10577" spans="1:1" x14ac:dyDescent="0.2">
      <c r="A10577"/>
    </row>
    <row r="10578" spans="1:1" x14ac:dyDescent="0.2">
      <c r="A10578"/>
    </row>
    <row r="10579" spans="1:1" x14ac:dyDescent="0.2">
      <c r="A10579"/>
    </row>
    <row r="10580" spans="1:1" x14ac:dyDescent="0.2">
      <c r="A10580"/>
    </row>
    <row r="10581" spans="1:1" x14ac:dyDescent="0.2">
      <c r="A10581"/>
    </row>
    <row r="10582" spans="1:1" x14ac:dyDescent="0.2">
      <c r="A10582"/>
    </row>
    <row r="10583" spans="1:1" x14ac:dyDescent="0.2">
      <c r="A10583"/>
    </row>
    <row r="10584" spans="1:1" x14ac:dyDescent="0.2">
      <c r="A10584"/>
    </row>
    <row r="10585" spans="1:1" x14ac:dyDescent="0.2">
      <c r="A10585"/>
    </row>
    <row r="10586" spans="1:1" x14ac:dyDescent="0.2">
      <c r="A10586"/>
    </row>
    <row r="10587" spans="1:1" x14ac:dyDescent="0.2">
      <c r="A10587"/>
    </row>
    <row r="10588" spans="1:1" x14ac:dyDescent="0.2">
      <c r="A10588"/>
    </row>
    <row r="10589" spans="1:1" x14ac:dyDescent="0.2">
      <c r="A10589"/>
    </row>
    <row r="10590" spans="1:1" x14ac:dyDescent="0.2">
      <c r="A10590"/>
    </row>
    <row r="10591" spans="1:1" x14ac:dyDescent="0.2">
      <c r="A10591"/>
    </row>
    <row r="10592" spans="1:1" x14ac:dyDescent="0.2">
      <c r="A10592"/>
    </row>
    <row r="10593" spans="1:1" x14ac:dyDescent="0.2">
      <c r="A10593"/>
    </row>
    <row r="10594" spans="1:1" x14ac:dyDescent="0.2">
      <c r="A10594"/>
    </row>
    <row r="10595" spans="1:1" x14ac:dyDescent="0.2">
      <c r="A10595"/>
    </row>
    <row r="10596" spans="1:1" x14ac:dyDescent="0.2">
      <c r="A10596"/>
    </row>
    <row r="10597" spans="1:1" x14ac:dyDescent="0.2">
      <c r="A10597"/>
    </row>
    <row r="10598" spans="1:1" x14ac:dyDescent="0.2">
      <c r="A10598"/>
    </row>
    <row r="10599" spans="1:1" x14ac:dyDescent="0.2">
      <c r="A10599"/>
    </row>
    <row r="10600" spans="1:1" x14ac:dyDescent="0.2">
      <c r="A10600"/>
    </row>
    <row r="10601" spans="1:1" x14ac:dyDescent="0.2">
      <c r="A10601"/>
    </row>
    <row r="10602" spans="1:1" x14ac:dyDescent="0.2">
      <c r="A10602"/>
    </row>
    <row r="10603" spans="1:1" x14ac:dyDescent="0.2">
      <c r="A10603"/>
    </row>
    <row r="10604" spans="1:1" x14ac:dyDescent="0.2">
      <c r="A10604"/>
    </row>
    <row r="10605" spans="1:1" x14ac:dyDescent="0.2">
      <c r="A10605"/>
    </row>
    <row r="10606" spans="1:1" x14ac:dyDescent="0.2">
      <c r="A10606"/>
    </row>
    <row r="10607" spans="1:1" x14ac:dyDescent="0.2">
      <c r="A10607"/>
    </row>
    <row r="10608" spans="1:1" x14ac:dyDescent="0.2">
      <c r="A10608"/>
    </row>
    <row r="10609" spans="1:1" x14ac:dyDescent="0.2">
      <c r="A10609"/>
    </row>
    <row r="10610" spans="1:1" x14ac:dyDescent="0.2">
      <c r="A10610"/>
    </row>
    <row r="10611" spans="1:1" x14ac:dyDescent="0.2">
      <c r="A10611"/>
    </row>
    <row r="10612" spans="1:1" x14ac:dyDescent="0.2">
      <c r="A10612"/>
    </row>
    <row r="10613" spans="1:1" x14ac:dyDescent="0.2">
      <c r="A10613"/>
    </row>
    <row r="10614" spans="1:1" x14ac:dyDescent="0.2">
      <c r="A10614"/>
    </row>
    <row r="10615" spans="1:1" x14ac:dyDescent="0.2">
      <c r="A10615"/>
    </row>
    <row r="10616" spans="1:1" x14ac:dyDescent="0.2">
      <c r="A10616"/>
    </row>
    <row r="10617" spans="1:1" x14ac:dyDescent="0.2">
      <c r="A10617"/>
    </row>
    <row r="10618" spans="1:1" x14ac:dyDescent="0.2">
      <c r="A10618"/>
    </row>
    <row r="10619" spans="1:1" x14ac:dyDescent="0.2">
      <c r="A10619"/>
    </row>
    <row r="10620" spans="1:1" x14ac:dyDescent="0.2">
      <c r="A10620"/>
    </row>
    <row r="10621" spans="1:1" x14ac:dyDescent="0.2">
      <c r="A10621"/>
    </row>
    <row r="10622" spans="1:1" x14ac:dyDescent="0.2">
      <c r="A10622"/>
    </row>
    <row r="10623" spans="1:1" x14ac:dyDescent="0.2">
      <c r="A10623"/>
    </row>
    <row r="10624" spans="1:1" x14ac:dyDescent="0.2">
      <c r="A10624"/>
    </row>
    <row r="10625" spans="1:1" x14ac:dyDescent="0.2">
      <c r="A10625"/>
    </row>
    <row r="10626" spans="1:1" x14ac:dyDescent="0.2">
      <c r="A10626"/>
    </row>
    <row r="10627" spans="1:1" x14ac:dyDescent="0.2">
      <c r="A10627"/>
    </row>
    <row r="10628" spans="1:1" x14ac:dyDescent="0.2">
      <c r="A10628"/>
    </row>
    <row r="10629" spans="1:1" x14ac:dyDescent="0.2">
      <c r="A10629"/>
    </row>
    <row r="10630" spans="1:1" x14ac:dyDescent="0.2">
      <c r="A10630"/>
    </row>
    <row r="10631" spans="1:1" x14ac:dyDescent="0.2">
      <c r="A10631"/>
    </row>
    <row r="10632" spans="1:1" x14ac:dyDescent="0.2">
      <c r="A10632"/>
    </row>
    <row r="10633" spans="1:1" x14ac:dyDescent="0.2">
      <c r="A10633"/>
    </row>
    <row r="10634" spans="1:1" x14ac:dyDescent="0.2">
      <c r="A10634"/>
    </row>
    <row r="10635" spans="1:1" x14ac:dyDescent="0.2">
      <c r="A10635"/>
    </row>
    <row r="10636" spans="1:1" x14ac:dyDescent="0.2">
      <c r="A10636"/>
    </row>
    <row r="10637" spans="1:1" x14ac:dyDescent="0.2">
      <c r="A10637"/>
    </row>
    <row r="10638" spans="1:1" x14ac:dyDescent="0.2">
      <c r="A10638"/>
    </row>
    <row r="10639" spans="1:1" x14ac:dyDescent="0.2">
      <c r="A10639"/>
    </row>
    <row r="10640" spans="1:1" x14ac:dyDescent="0.2">
      <c r="A10640"/>
    </row>
    <row r="10641" spans="1:1" x14ac:dyDescent="0.2">
      <c r="A10641"/>
    </row>
    <row r="10642" spans="1:1" x14ac:dyDescent="0.2">
      <c r="A10642"/>
    </row>
    <row r="10643" spans="1:1" x14ac:dyDescent="0.2">
      <c r="A10643"/>
    </row>
    <row r="10644" spans="1:1" x14ac:dyDescent="0.2">
      <c r="A10644"/>
    </row>
    <row r="10645" spans="1:1" x14ac:dyDescent="0.2">
      <c r="A10645"/>
    </row>
    <row r="10646" spans="1:1" x14ac:dyDescent="0.2">
      <c r="A10646"/>
    </row>
    <row r="10647" spans="1:1" x14ac:dyDescent="0.2">
      <c r="A10647"/>
    </row>
    <row r="10648" spans="1:1" x14ac:dyDescent="0.2">
      <c r="A10648"/>
    </row>
    <row r="10649" spans="1:1" x14ac:dyDescent="0.2">
      <c r="A10649"/>
    </row>
    <row r="10650" spans="1:1" x14ac:dyDescent="0.2">
      <c r="A10650"/>
    </row>
    <row r="10651" spans="1:1" x14ac:dyDescent="0.2">
      <c r="A10651"/>
    </row>
    <row r="10652" spans="1:1" x14ac:dyDescent="0.2">
      <c r="A10652"/>
    </row>
    <row r="10653" spans="1:1" x14ac:dyDescent="0.2">
      <c r="A10653"/>
    </row>
    <row r="10654" spans="1:1" x14ac:dyDescent="0.2">
      <c r="A10654"/>
    </row>
    <row r="10655" spans="1:1" x14ac:dyDescent="0.2">
      <c r="A10655"/>
    </row>
    <row r="10656" spans="1:1" x14ac:dyDescent="0.2">
      <c r="A10656"/>
    </row>
    <row r="10657" spans="1:1" x14ac:dyDescent="0.2">
      <c r="A10657"/>
    </row>
    <row r="10658" spans="1:1" x14ac:dyDescent="0.2">
      <c r="A10658"/>
    </row>
    <row r="10659" spans="1:1" x14ac:dyDescent="0.2">
      <c r="A10659"/>
    </row>
    <row r="10660" spans="1:1" x14ac:dyDescent="0.2">
      <c r="A10660"/>
    </row>
    <row r="10661" spans="1:1" x14ac:dyDescent="0.2">
      <c r="A10661"/>
    </row>
    <row r="10662" spans="1:1" x14ac:dyDescent="0.2">
      <c r="A10662"/>
    </row>
    <row r="10663" spans="1:1" x14ac:dyDescent="0.2">
      <c r="A10663"/>
    </row>
    <row r="10664" spans="1:1" x14ac:dyDescent="0.2">
      <c r="A10664"/>
    </row>
    <row r="10665" spans="1:1" x14ac:dyDescent="0.2">
      <c r="A10665"/>
    </row>
    <row r="10666" spans="1:1" x14ac:dyDescent="0.2">
      <c r="A10666"/>
    </row>
    <row r="10667" spans="1:1" x14ac:dyDescent="0.2">
      <c r="A10667"/>
    </row>
    <row r="10668" spans="1:1" x14ac:dyDescent="0.2">
      <c r="A10668"/>
    </row>
    <row r="10669" spans="1:1" x14ac:dyDescent="0.2">
      <c r="A10669"/>
    </row>
    <row r="10670" spans="1:1" x14ac:dyDescent="0.2">
      <c r="A10670"/>
    </row>
    <row r="10671" spans="1:1" x14ac:dyDescent="0.2">
      <c r="A10671"/>
    </row>
    <row r="10672" spans="1:1" x14ac:dyDescent="0.2">
      <c r="A10672"/>
    </row>
    <row r="10673" spans="1:1" x14ac:dyDescent="0.2">
      <c r="A10673"/>
    </row>
    <row r="10674" spans="1:1" x14ac:dyDescent="0.2">
      <c r="A10674"/>
    </row>
    <row r="10675" spans="1:1" x14ac:dyDescent="0.2">
      <c r="A10675"/>
    </row>
    <row r="10676" spans="1:1" x14ac:dyDescent="0.2">
      <c r="A10676"/>
    </row>
    <row r="10677" spans="1:1" x14ac:dyDescent="0.2">
      <c r="A10677"/>
    </row>
    <row r="10678" spans="1:1" x14ac:dyDescent="0.2">
      <c r="A10678"/>
    </row>
    <row r="10679" spans="1:1" x14ac:dyDescent="0.2">
      <c r="A10679"/>
    </row>
    <row r="10680" spans="1:1" x14ac:dyDescent="0.2">
      <c r="A10680"/>
    </row>
    <row r="10681" spans="1:1" x14ac:dyDescent="0.2">
      <c r="A10681"/>
    </row>
    <row r="10682" spans="1:1" x14ac:dyDescent="0.2">
      <c r="A10682"/>
    </row>
    <row r="10683" spans="1:1" x14ac:dyDescent="0.2">
      <c r="A10683"/>
    </row>
    <row r="10684" spans="1:1" x14ac:dyDescent="0.2">
      <c r="A10684"/>
    </row>
    <row r="10685" spans="1:1" x14ac:dyDescent="0.2">
      <c r="A10685"/>
    </row>
    <row r="10686" spans="1:1" x14ac:dyDescent="0.2">
      <c r="A10686"/>
    </row>
    <row r="10687" spans="1:1" x14ac:dyDescent="0.2">
      <c r="A10687"/>
    </row>
    <row r="10688" spans="1:1" x14ac:dyDescent="0.2">
      <c r="A10688"/>
    </row>
    <row r="10689" spans="1:1" x14ac:dyDescent="0.2">
      <c r="A10689"/>
    </row>
    <row r="10690" spans="1:1" x14ac:dyDescent="0.2">
      <c r="A10690"/>
    </row>
    <row r="10691" spans="1:1" x14ac:dyDescent="0.2">
      <c r="A10691"/>
    </row>
    <row r="10692" spans="1:1" x14ac:dyDescent="0.2">
      <c r="A10692"/>
    </row>
    <row r="10693" spans="1:1" x14ac:dyDescent="0.2">
      <c r="A10693"/>
    </row>
    <row r="10694" spans="1:1" x14ac:dyDescent="0.2">
      <c r="A10694"/>
    </row>
    <row r="10695" spans="1:1" x14ac:dyDescent="0.2">
      <c r="A10695"/>
    </row>
    <row r="10696" spans="1:1" x14ac:dyDescent="0.2">
      <c r="A10696"/>
    </row>
    <row r="10697" spans="1:1" x14ac:dyDescent="0.2">
      <c r="A10697"/>
    </row>
    <row r="10698" spans="1:1" x14ac:dyDescent="0.2">
      <c r="A10698"/>
    </row>
    <row r="10699" spans="1:1" x14ac:dyDescent="0.2">
      <c r="A10699"/>
    </row>
    <row r="10700" spans="1:1" x14ac:dyDescent="0.2">
      <c r="A10700"/>
    </row>
    <row r="10701" spans="1:1" x14ac:dyDescent="0.2">
      <c r="A10701"/>
    </row>
    <row r="10702" spans="1:1" x14ac:dyDescent="0.2">
      <c r="A10702"/>
    </row>
    <row r="10703" spans="1:1" x14ac:dyDescent="0.2">
      <c r="A10703"/>
    </row>
    <row r="10704" spans="1:1" x14ac:dyDescent="0.2">
      <c r="A10704"/>
    </row>
    <row r="10705" spans="1:1" x14ac:dyDescent="0.2">
      <c r="A10705"/>
    </row>
    <row r="10706" spans="1:1" x14ac:dyDescent="0.2">
      <c r="A10706"/>
    </row>
    <row r="10707" spans="1:1" x14ac:dyDescent="0.2">
      <c r="A10707"/>
    </row>
    <row r="10708" spans="1:1" x14ac:dyDescent="0.2">
      <c r="A10708"/>
    </row>
    <row r="10709" spans="1:1" x14ac:dyDescent="0.2">
      <c r="A10709"/>
    </row>
    <row r="10710" spans="1:1" x14ac:dyDescent="0.2">
      <c r="A10710"/>
    </row>
    <row r="10711" spans="1:1" x14ac:dyDescent="0.2">
      <c r="A10711"/>
    </row>
    <row r="10712" spans="1:1" x14ac:dyDescent="0.2">
      <c r="A10712"/>
    </row>
    <row r="10713" spans="1:1" x14ac:dyDescent="0.2">
      <c r="A10713"/>
    </row>
    <row r="10714" spans="1:1" x14ac:dyDescent="0.2">
      <c r="A10714"/>
    </row>
    <row r="10715" spans="1:1" x14ac:dyDescent="0.2">
      <c r="A10715"/>
    </row>
    <row r="10716" spans="1:1" x14ac:dyDescent="0.2">
      <c r="A10716"/>
    </row>
    <row r="10717" spans="1:1" x14ac:dyDescent="0.2">
      <c r="A10717"/>
    </row>
    <row r="10718" spans="1:1" x14ac:dyDescent="0.2">
      <c r="A10718"/>
    </row>
    <row r="10719" spans="1:1" x14ac:dyDescent="0.2">
      <c r="A10719"/>
    </row>
    <row r="10720" spans="1:1" x14ac:dyDescent="0.2">
      <c r="A10720"/>
    </row>
    <row r="10721" spans="1:1" x14ac:dyDescent="0.2">
      <c r="A10721"/>
    </row>
    <row r="10722" spans="1:1" x14ac:dyDescent="0.2">
      <c r="A10722"/>
    </row>
    <row r="10723" spans="1:1" x14ac:dyDescent="0.2">
      <c r="A10723"/>
    </row>
    <row r="10724" spans="1:1" x14ac:dyDescent="0.2">
      <c r="A10724"/>
    </row>
    <row r="10725" spans="1:1" x14ac:dyDescent="0.2">
      <c r="A10725"/>
    </row>
    <row r="10726" spans="1:1" x14ac:dyDescent="0.2">
      <c r="A10726"/>
    </row>
    <row r="10727" spans="1:1" x14ac:dyDescent="0.2">
      <c r="A10727"/>
    </row>
    <row r="10728" spans="1:1" x14ac:dyDescent="0.2">
      <c r="A10728"/>
    </row>
    <row r="10729" spans="1:1" x14ac:dyDescent="0.2">
      <c r="A10729"/>
    </row>
    <row r="10730" spans="1:1" x14ac:dyDescent="0.2">
      <c r="A10730"/>
    </row>
    <row r="10731" spans="1:1" x14ac:dyDescent="0.2">
      <c r="A10731"/>
    </row>
    <row r="10732" spans="1:1" x14ac:dyDescent="0.2">
      <c r="A10732"/>
    </row>
    <row r="10733" spans="1:1" x14ac:dyDescent="0.2">
      <c r="A10733"/>
    </row>
    <row r="10734" spans="1:1" x14ac:dyDescent="0.2">
      <c r="A10734"/>
    </row>
    <row r="10735" spans="1:1" x14ac:dyDescent="0.2">
      <c r="A10735"/>
    </row>
    <row r="10736" spans="1:1" x14ac:dyDescent="0.2">
      <c r="A10736"/>
    </row>
    <row r="10737" spans="1:1" x14ac:dyDescent="0.2">
      <c r="A10737"/>
    </row>
    <row r="10738" spans="1:1" x14ac:dyDescent="0.2">
      <c r="A10738"/>
    </row>
    <row r="10739" spans="1:1" x14ac:dyDescent="0.2">
      <c r="A10739"/>
    </row>
    <row r="10740" spans="1:1" x14ac:dyDescent="0.2">
      <c r="A10740"/>
    </row>
    <row r="10741" spans="1:1" x14ac:dyDescent="0.2">
      <c r="A10741"/>
    </row>
    <row r="10742" spans="1:1" x14ac:dyDescent="0.2">
      <c r="A10742"/>
    </row>
    <row r="10743" spans="1:1" x14ac:dyDescent="0.2">
      <c r="A10743"/>
    </row>
    <row r="10744" spans="1:1" x14ac:dyDescent="0.2">
      <c r="A10744"/>
    </row>
    <row r="10745" spans="1:1" x14ac:dyDescent="0.2">
      <c r="A10745"/>
    </row>
    <row r="10746" spans="1:1" x14ac:dyDescent="0.2">
      <c r="A10746"/>
    </row>
    <row r="10747" spans="1:1" x14ac:dyDescent="0.2">
      <c r="A10747"/>
    </row>
    <row r="10748" spans="1:1" x14ac:dyDescent="0.2">
      <c r="A10748"/>
    </row>
    <row r="10749" spans="1:1" x14ac:dyDescent="0.2">
      <c r="A10749"/>
    </row>
    <row r="10750" spans="1:1" x14ac:dyDescent="0.2">
      <c r="A10750"/>
    </row>
    <row r="10751" spans="1:1" x14ac:dyDescent="0.2">
      <c r="A10751"/>
    </row>
    <row r="10752" spans="1:1" x14ac:dyDescent="0.2">
      <c r="A10752"/>
    </row>
    <row r="10753" spans="1:1" x14ac:dyDescent="0.2">
      <c r="A10753"/>
    </row>
    <row r="10754" spans="1:1" x14ac:dyDescent="0.2">
      <c r="A10754"/>
    </row>
    <row r="10755" spans="1:1" x14ac:dyDescent="0.2">
      <c r="A10755"/>
    </row>
    <row r="10756" spans="1:1" x14ac:dyDescent="0.2">
      <c r="A10756"/>
    </row>
    <row r="10757" spans="1:1" x14ac:dyDescent="0.2">
      <c r="A10757"/>
    </row>
    <row r="10758" spans="1:1" x14ac:dyDescent="0.2">
      <c r="A10758"/>
    </row>
    <row r="10759" spans="1:1" x14ac:dyDescent="0.2">
      <c r="A10759"/>
    </row>
    <row r="10760" spans="1:1" x14ac:dyDescent="0.2">
      <c r="A10760"/>
    </row>
    <row r="10761" spans="1:1" x14ac:dyDescent="0.2">
      <c r="A10761"/>
    </row>
    <row r="10762" spans="1:1" x14ac:dyDescent="0.2">
      <c r="A10762"/>
    </row>
    <row r="10763" spans="1:1" x14ac:dyDescent="0.2">
      <c r="A10763"/>
    </row>
    <row r="10764" spans="1:1" x14ac:dyDescent="0.2">
      <c r="A10764"/>
    </row>
    <row r="10765" spans="1:1" x14ac:dyDescent="0.2">
      <c r="A10765"/>
    </row>
    <row r="10766" spans="1:1" x14ac:dyDescent="0.2">
      <c r="A10766"/>
    </row>
    <row r="10767" spans="1:1" x14ac:dyDescent="0.2">
      <c r="A10767"/>
    </row>
    <row r="10768" spans="1:1" x14ac:dyDescent="0.2">
      <c r="A10768"/>
    </row>
    <row r="10769" spans="1:1" x14ac:dyDescent="0.2">
      <c r="A10769"/>
    </row>
    <row r="10770" spans="1:1" x14ac:dyDescent="0.2">
      <c r="A10770"/>
    </row>
    <row r="10771" spans="1:1" x14ac:dyDescent="0.2">
      <c r="A10771"/>
    </row>
    <row r="10772" spans="1:1" x14ac:dyDescent="0.2">
      <c r="A10772"/>
    </row>
    <row r="10773" spans="1:1" x14ac:dyDescent="0.2">
      <c r="A10773"/>
    </row>
    <row r="10774" spans="1:1" x14ac:dyDescent="0.2">
      <c r="A10774"/>
    </row>
    <row r="10775" spans="1:1" x14ac:dyDescent="0.2">
      <c r="A10775"/>
    </row>
    <row r="10776" spans="1:1" x14ac:dyDescent="0.2">
      <c r="A10776"/>
    </row>
    <row r="10777" spans="1:1" x14ac:dyDescent="0.2">
      <c r="A10777"/>
    </row>
    <row r="10778" spans="1:1" x14ac:dyDescent="0.2">
      <c r="A10778"/>
    </row>
    <row r="10779" spans="1:1" x14ac:dyDescent="0.2">
      <c r="A10779"/>
    </row>
    <row r="10780" spans="1:1" x14ac:dyDescent="0.2">
      <c r="A10780"/>
    </row>
    <row r="10781" spans="1:1" x14ac:dyDescent="0.2">
      <c r="A10781"/>
    </row>
    <row r="10782" spans="1:1" x14ac:dyDescent="0.2">
      <c r="A10782"/>
    </row>
    <row r="10783" spans="1:1" x14ac:dyDescent="0.2">
      <c r="A10783"/>
    </row>
    <row r="10784" spans="1:1" x14ac:dyDescent="0.2">
      <c r="A10784"/>
    </row>
    <row r="10785" spans="1:1" x14ac:dyDescent="0.2">
      <c r="A10785"/>
    </row>
    <row r="10786" spans="1:1" x14ac:dyDescent="0.2">
      <c r="A10786"/>
    </row>
    <row r="10787" spans="1:1" x14ac:dyDescent="0.2">
      <c r="A10787"/>
    </row>
    <row r="10788" spans="1:1" x14ac:dyDescent="0.2">
      <c r="A10788"/>
    </row>
    <row r="10789" spans="1:1" x14ac:dyDescent="0.2">
      <c r="A10789"/>
    </row>
    <row r="10790" spans="1:1" x14ac:dyDescent="0.2">
      <c r="A10790"/>
    </row>
    <row r="10791" spans="1:1" x14ac:dyDescent="0.2">
      <c r="A10791"/>
    </row>
    <row r="10792" spans="1:1" x14ac:dyDescent="0.2">
      <c r="A10792"/>
    </row>
    <row r="10793" spans="1:1" x14ac:dyDescent="0.2">
      <c r="A10793"/>
    </row>
    <row r="10794" spans="1:1" x14ac:dyDescent="0.2">
      <c r="A10794"/>
    </row>
    <row r="10795" spans="1:1" x14ac:dyDescent="0.2">
      <c r="A10795"/>
    </row>
    <row r="10796" spans="1:1" x14ac:dyDescent="0.2">
      <c r="A10796"/>
    </row>
    <row r="10797" spans="1:1" x14ac:dyDescent="0.2">
      <c r="A10797"/>
    </row>
    <row r="10798" spans="1:1" x14ac:dyDescent="0.2">
      <c r="A10798"/>
    </row>
    <row r="10799" spans="1:1" x14ac:dyDescent="0.2">
      <c r="A10799"/>
    </row>
    <row r="10800" spans="1:1" x14ac:dyDescent="0.2">
      <c r="A10800"/>
    </row>
    <row r="10801" spans="1:1" x14ac:dyDescent="0.2">
      <c r="A10801"/>
    </row>
    <row r="10802" spans="1:1" x14ac:dyDescent="0.2">
      <c r="A10802"/>
    </row>
    <row r="10803" spans="1:1" x14ac:dyDescent="0.2">
      <c r="A10803"/>
    </row>
    <row r="10804" spans="1:1" x14ac:dyDescent="0.2">
      <c r="A10804"/>
    </row>
    <row r="10805" spans="1:1" x14ac:dyDescent="0.2">
      <c r="A10805"/>
    </row>
    <row r="10806" spans="1:1" x14ac:dyDescent="0.2">
      <c r="A10806"/>
    </row>
    <row r="10807" spans="1:1" x14ac:dyDescent="0.2">
      <c r="A10807"/>
    </row>
    <row r="10808" spans="1:1" x14ac:dyDescent="0.2">
      <c r="A10808"/>
    </row>
    <row r="10809" spans="1:1" x14ac:dyDescent="0.2">
      <c r="A10809"/>
    </row>
    <row r="10810" spans="1:1" x14ac:dyDescent="0.2">
      <c r="A10810"/>
    </row>
    <row r="10811" spans="1:1" x14ac:dyDescent="0.2">
      <c r="A10811"/>
    </row>
    <row r="10812" spans="1:1" x14ac:dyDescent="0.2">
      <c r="A10812"/>
    </row>
    <row r="10813" spans="1:1" x14ac:dyDescent="0.2">
      <c r="A10813"/>
    </row>
    <row r="10814" spans="1:1" x14ac:dyDescent="0.2">
      <c r="A10814"/>
    </row>
    <row r="10815" spans="1:1" x14ac:dyDescent="0.2">
      <c r="A10815"/>
    </row>
    <row r="10816" spans="1:1" x14ac:dyDescent="0.2">
      <c r="A10816"/>
    </row>
    <row r="10817" spans="1:1" x14ac:dyDescent="0.2">
      <c r="A10817"/>
    </row>
    <row r="10818" spans="1:1" x14ac:dyDescent="0.2">
      <c r="A10818"/>
    </row>
    <row r="10819" spans="1:1" x14ac:dyDescent="0.2">
      <c r="A10819"/>
    </row>
    <row r="10820" spans="1:1" x14ac:dyDescent="0.2">
      <c r="A10820"/>
    </row>
    <row r="10821" spans="1:1" x14ac:dyDescent="0.2">
      <c r="A10821"/>
    </row>
    <row r="10822" spans="1:1" x14ac:dyDescent="0.2">
      <c r="A10822"/>
    </row>
    <row r="10823" spans="1:1" x14ac:dyDescent="0.2">
      <c r="A10823"/>
    </row>
    <row r="10824" spans="1:1" x14ac:dyDescent="0.2">
      <c r="A10824"/>
    </row>
    <row r="10825" spans="1:1" x14ac:dyDescent="0.2">
      <c r="A10825"/>
    </row>
    <row r="10826" spans="1:1" x14ac:dyDescent="0.2">
      <c r="A10826"/>
    </row>
    <row r="10827" spans="1:1" x14ac:dyDescent="0.2">
      <c r="A10827"/>
    </row>
    <row r="10828" spans="1:1" x14ac:dyDescent="0.2">
      <c r="A10828"/>
    </row>
    <row r="10829" spans="1:1" x14ac:dyDescent="0.2">
      <c r="A10829"/>
    </row>
    <row r="10830" spans="1:1" x14ac:dyDescent="0.2">
      <c r="A10830"/>
    </row>
    <row r="10831" spans="1:1" x14ac:dyDescent="0.2">
      <c r="A10831"/>
    </row>
    <row r="10832" spans="1:1" x14ac:dyDescent="0.2">
      <c r="A10832"/>
    </row>
    <row r="10833" spans="1:1" x14ac:dyDescent="0.2">
      <c r="A10833"/>
    </row>
    <row r="10834" spans="1:1" x14ac:dyDescent="0.2">
      <c r="A10834"/>
    </row>
    <row r="10835" spans="1:1" x14ac:dyDescent="0.2">
      <c r="A10835"/>
    </row>
    <row r="10836" spans="1:1" x14ac:dyDescent="0.2">
      <c r="A10836"/>
    </row>
    <row r="10837" spans="1:1" x14ac:dyDescent="0.2">
      <c r="A10837"/>
    </row>
    <row r="10838" spans="1:1" x14ac:dyDescent="0.2">
      <c r="A10838"/>
    </row>
    <row r="10839" spans="1:1" x14ac:dyDescent="0.2">
      <c r="A10839"/>
    </row>
    <row r="10840" spans="1:1" x14ac:dyDescent="0.2">
      <c r="A10840"/>
    </row>
    <row r="10841" spans="1:1" x14ac:dyDescent="0.2">
      <c r="A10841"/>
    </row>
    <row r="10842" spans="1:1" x14ac:dyDescent="0.2">
      <c r="A10842"/>
    </row>
    <row r="10843" spans="1:1" x14ac:dyDescent="0.2">
      <c r="A10843"/>
    </row>
    <row r="10844" spans="1:1" x14ac:dyDescent="0.2">
      <c r="A10844"/>
    </row>
    <row r="10845" spans="1:1" x14ac:dyDescent="0.2">
      <c r="A10845"/>
    </row>
    <row r="10846" spans="1:1" x14ac:dyDescent="0.2">
      <c r="A10846"/>
    </row>
    <row r="10847" spans="1:1" x14ac:dyDescent="0.2">
      <c r="A10847"/>
    </row>
    <row r="10848" spans="1:1" x14ac:dyDescent="0.2">
      <c r="A10848"/>
    </row>
    <row r="10849" spans="1:1" x14ac:dyDescent="0.2">
      <c r="A10849"/>
    </row>
    <row r="10850" spans="1:1" x14ac:dyDescent="0.2">
      <c r="A10850"/>
    </row>
    <row r="10851" spans="1:1" x14ac:dyDescent="0.2">
      <c r="A10851"/>
    </row>
    <row r="10852" spans="1:1" x14ac:dyDescent="0.2">
      <c r="A10852"/>
    </row>
    <row r="10853" spans="1:1" x14ac:dyDescent="0.2">
      <c r="A10853"/>
    </row>
    <row r="10854" spans="1:1" x14ac:dyDescent="0.2">
      <c r="A10854"/>
    </row>
    <row r="10855" spans="1:1" x14ac:dyDescent="0.2">
      <c r="A10855"/>
    </row>
    <row r="10856" spans="1:1" x14ac:dyDescent="0.2">
      <c r="A10856"/>
    </row>
    <row r="10857" spans="1:1" x14ac:dyDescent="0.2">
      <c r="A10857"/>
    </row>
    <row r="10858" spans="1:1" x14ac:dyDescent="0.2">
      <c r="A10858"/>
    </row>
    <row r="10859" spans="1:1" x14ac:dyDescent="0.2">
      <c r="A10859"/>
    </row>
    <row r="10860" spans="1:1" x14ac:dyDescent="0.2">
      <c r="A10860"/>
    </row>
    <row r="10861" spans="1:1" x14ac:dyDescent="0.2">
      <c r="A10861"/>
    </row>
    <row r="10862" spans="1:1" x14ac:dyDescent="0.2">
      <c r="A10862"/>
    </row>
    <row r="10863" spans="1:1" x14ac:dyDescent="0.2">
      <c r="A10863"/>
    </row>
    <row r="10864" spans="1:1" x14ac:dyDescent="0.2">
      <c r="A10864"/>
    </row>
    <row r="10865" spans="1:1" x14ac:dyDescent="0.2">
      <c r="A10865"/>
    </row>
    <row r="10866" spans="1:1" x14ac:dyDescent="0.2">
      <c r="A10866"/>
    </row>
    <row r="10867" spans="1:1" x14ac:dyDescent="0.2">
      <c r="A10867"/>
    </row>
    <row r="10868" spans="1:1" x14ac:dyDescent="0.2">
      <c r="A10868"/>
    </row>
    <row r="10869" spans="1:1" x14ac:dyDescent="0.2">
      <c r="A10869"/>
    </row>
    <row r="10870" spans="1:1" x14ac:dyDescent="0.2">
      <c r="A10870"/>
    </row>
    <row r="10871" spans="1:1" x14ac:dyDescent="0.2">
      <c r="A10871"/>
    </row>
    <row r="10872" spans="1:1" x14ac:dyDescent="0.2">
      <c r="A10872"/>
    </row>
    <row r="10873" spans="1:1" x14ac:dyDescent="0.2">
      <c r="A10873"/>
    </row>
    <row r="10874" spans="1:1" x14ac:dyDescent="0.2">
      <c r="A10874"/>
    </row>
    <row r="10875" spans="1:1" x14ac:dyDescent="0.2">
      <c r="A10875"/>
    </row>
    <row r="10876" spans="1:1" x14ac:dyDescent="0.2">
      <c r="A10876"/>
    </row>
    <row r="10877" spans="1:1" x14ac:dyDescent="0.2">
      <c r="A10877"/>
    </row>
    <row r="10878" spans="1:1" x14ac:dyDescent="0.2">
      <c r="A10878"/>
    </row>
    <row r="10879" spans="1:1" x14ac:dyDescent="0.2">
      <c r="A10879"/>
    </row>
    <row r="10880" spans="1:1" x14ac:dyDescent="0.2">
      <c r="A10880"/>
    </row>
    <row r="10881" spans="1:1" x14ac:dyDescent="0.2">
      <c r="A10881"/>
    </row>
    <row r="10882" spans="1:1" x14ac:dyDescent="0.2">
      <c r="A10882"/>
    </row>
    <row r="10883" spans="1:1" x14ac:dyDescent="0.2">
      <c r="A10883"/>
    </row>
    <row r="10884" spans="1:1" x14ac:dyDescent="0.2">
      <c r="A10884"/>
    </row>
    <row r="10885" spans="1:1" x14ac:dyDescent="0.2">
      <c r="A10885"/>
    </row>
    <row r="10886" spans="1:1" x14ac:dyDescent="0.2">
      <c r="A10886"/>
    </row>
    <row r="10887" spans="1:1" x14ac:dyDescent="0.2">
      <c r="A10887"/>
    </row>
    <row r="10888" spans="1:1" x14ac:dyDescent="0.2">
      <c r="A10888"/>
    </row>
    <row r="10889" spans="1:1" x14ac:dyDescent="0.2">
      <c r="A10889"/>
    </row>
    <row r="10890" spans="1:1" x14ac:dyDescent="0.2">
      <c r="A10890"/>
    </row>
    <row r="10891" spans="1:1" x14ac:dyDescent="0.2">
      <c r="A10891"/>
    </row>
    <row r="10892" spans="1:1" x14ac:dyDescent="0.2">
      <c r="A10892"/>
    </row>
    <row r="10893" spans="1:1" x14ac:dyDescent="0.2">
      <c r="A10893"/>
    </row>
    <row r="10894" spans="1:1" x14ac:dyDescent="0.2">
      <c r="A10894"/>
    </row>
    <row r="10895" spans="1:1" x14ac:dyDescent="0.2">
      <c r="A10895"/>
    </row>
    <row r="10896" spans="1:1" x14ac:dyDescent="0.2">
      <c r="A10896"/>
    </row>
    <row r="10897" spans="1:1" x14ac:dyDescent="0.2">
      <c r="A10897"/>
    </row>
    <row r="10898" spans="1:1" x14ac:dyDescent="0.2">
      <c r="A10898"/>
    </row>
    <row r="10899" spans="1:1" x14ac:dyDescent="0.2">
      <c r="A10899"/>
    </row>
    <row r="10900" spans="1:1" x14ac:dyDescent="0.2">
      <c r="A10900"/>
    </row>
    <row r="10901" spans="1:1" x14ac:dyDescent="0.2">
      <c r="A10901"/>
    </row>
    <row r="10902" spans="1:1" x14ac:dyDescent="0.2">
      <c r="A10902"/>
    </row>
    <row r="10903" spans="1:1" x14ac:dyDescent="0.2">
      <c r="A10903"/>
    </row>
    <row r="10904" spans="1:1" x14ac:dyDescent="0.2">
      <c r="A10904"/>
    </row>
    <row r="10905" spans="1:1" x14ac:dyDescent="0.2">
      <c r="A10905"/>
    </row>
    <row r="10906" spans="1:1" x14ac:dyDescent="0.2">
      <c r="A10906"/>
    </row>
    <row r="10907" spans="1:1" x14ac:dyDescent="0.2">
      <c r="A10907"/>
    </row>
    <row r="10908" spans="1:1" x14ac:dyDescent="0.2">
      <c r="A10908"/>
    </row>
    <row r="10909" spans="1:1" x14ac:dyDescent="0.2">
      <c r="A10909"/>
    </row>
    <row r="10910" spans="1:1" x14ac:dyDescent="0.2">
      <c r="A10910"/>
    </row>
    <row r="10911" spans="1:1" x14ac:dyDescent="0.2">
      <c r="A10911"/>
    </row>
    <row r="10912" spans="1:1" x14ac:dyDescent="0.2">
      <c r="A10912"/>
    </row>
    <row r="10913" spans="1:1" x14ac:dyDescent="0.2">
      <c r="A10913"/>
    </row>
    <row r="10914" spans="1:1" x14ac:dyDescent="0.2">
      <c r="A10914"/>
    </row>
    <row r="10915" spans="1:1" x14ac:dyDescent="0.2">
      <c r="A10915"/>
    </row>
    <row r="10916" spans="1:1" x14ac:dyDescent="0.2">
      <c r="A10916"/>
    </row>
    <row r="10917" spans="1:1" x14ac:dyDescent="0.2">
      <c r="A10917"/>
    </row>
    <row r="10918" spans="1:1" x14ac:dyDescent="0.2">
      <c r="A10918"/>
    </row>
    <row r="10919" spans="1:1" x14ac:dyDescent="0.2">
      <c r="A10919"/>
    </row>
    <row r="10920" spans="1:1" x14ac:dyDescent="0.2">
      <c r="A10920"/>
    </row>
    <row r="10921" spans="1:1" x14ac:dyDescent="0.2">
      <c r="A10921"/>
    </row>
    <row r="10922" spans="1:1" x14ac:dyDescent="0.2">
      <c r="A10922"/>
    </row>
    <row r="10923" spans="1:1" x14ac:dyDescent="0.2">
      <c r="A10923"/>
    </row>
    <row r="10924" spans="1:1" x14ac:dyDescent="0.2">
      <c r="A10924"/>
    </row>
    <row r="10925" spans="1:1" x14ac:dyDescent="0.2">
      <c r="A10925"/>
    </row>
    <row r="10926" spans="1:1" x14ac:dyDescent="0.2">
      <c r="A10926"/>
    </row>
    <row r="10927" spans="1:1" x14ac:dyDescent="0.2">
      <c r="A10927"/>
    </row>
    <row r="10928" spans="1:1" x14ac:dyDescent="0.2">
      <c r="A10928"/>
    </row>
    <row r="10929" spans="1:1" x14ac:dyDescent="0.2">
      <c r="A10929"/>
    </row>
    <row r="10930" spans="1:1" x14ac:dyDescent="0.2">
      <c r="A10930"/>
    </row>
    <row r="10931" spans="1:1" x14ac:dyDescent="0.2">
      <c r="A10931"/>
    </row>
    <row r="10932" spans="1:1" x14ac:dyDescent="0.2">
      <c r="A10932"/>
    </row>
    <row r="10933" spans="1:1" x14ac:dyDescent="0.2">
      <c r="A10933"/>
    </row>
    <row r="10934" spans="1:1" x14ac:dyDescent="0.2">
      <c r="A10934"/>
    </row>
    <row r="10935" spans="1:1" x14ac:dyDescent="0.2">
      <c r="A10935"/>
    </row>
    <row r="10936" spans="1:1" x14ac:dyDescent="0.2">
      <c r="A10936"/>
    </row>
    <row r="10937" spans="1:1" x14ac:dyDescent="0.2">
      <c r="A10937"/>
    </row>
    <row r="10938" spans="1:1" x14ac:dyDescent="0.2">
      <c r="A10938"/>
    </row>
    <row r="10939" spans="1:1" x14ac:dyDescent="0.2">
      <c r="A10939"/>
    </row>
    <row r="10940" spans="1:1" x14ac:dyDescent="0.2">
      <c r="A10940"/>
    </row>
    <row r="10941" spans="1:1" x14ac:dyDescent="0.2">
      <c r="A10941"/>
    </row>
    <row r="10942" spans="1:1" x14ac:dyDescent="0.2">
      <c r="A10942"/>
    </row>
    <row r="10943" spans="1:1" x14ac:dyDescent="0.2">
      <c r="A10943"/>
    </row>
    <row r="10944" spans="1:1" x14ac:dyDescent="0.2">
      <c r="A10944"/>
    </row>
    <row r="10945" spans="1:1" x14ac:dyDescent="0.2">
      <c r="A10945"/>
    </row>
    <row r="10946" spans="1:1" x14ac:dyDescent="0.2">
      <c r="A10946"/>
    </row>
    <row r="10947" spans="1:1" x14ac:dyDescent="0.2">
      <c r="A10947"/>
    </row>
    <row r="10948" spans="1:1" x14ac:dyDescent="0.2">
      <c r="A10948"/>
    </row>
    <row r="10949" spans="1:1" x14ac:dyDescent="0.2">
      <c r="A10949"/>
    </row>
    <row r="10950" spans="1:1" x14ac:dyDescent="0.2">
      <c r="A10950"/>
    </row>
    <row r="10951" spans="1:1" x14ac:dyDescent="0.2">
      <c r="A10951"/>
    </row>
    <row r="10952" spans="1:1" x14ac:dyDescent="0.2">
      <c r="A10952"/>
    </row>
    <row r="10953" spans="1:1" x14ac:dyDescent="0.2">
      <c r="A10953"/>
    </row>
    <row r="10954" spans="1:1" x14ac:dyDescent="0.2">
      <c r="A10954"/>
    </row>
    <row r="10955" spans="1:1" x14ac:dyDescent="0.2">
      <c r="A10955"/>
    </row>
    <row r="10956" spans="1:1" x14ac:dyDescent="0.2">
      <c r="A10956"/>
    </row>
    <row r="10957" spans="1:1" x14ac:dyDescent="0.2">
      <c r="A10957"/>
    </row>
    <row r="10958" spans="1:1" x14ac:dyDescent="0.2">
      <c r="A10958"/>
    </row>
    <row r="10959" spans="1:1" x14ac:dyDescent="0.2">
      <c r="A10959"/>
    </row>
    <row r="10960" spans="1:1" x14ac:dyDescent="0.2">
      <c r="A10960"/>
    </row>
    <row r="10961" spans="1:1" x14ac:dyDescent="0.2">
      <c r="A10961"/>
    </row>
    <row r="10962" spans="1:1" x14ac:dyDescent="0.2">
      <c r="A10962"/>
    </row>
    <row r="10963" spans="1:1" x14ac:dyDescent="0.2">
      <c r="A10963"/>
    </row>
    <row r="10964" spans="1:1" x14ac:dyDescent="0.2">
      <c r="A10964"/>
    </row>
    <row r="10965" spans="1:1" x14ac:dyDescent="0.2">
      <c r="A10965"/>
    </row>
    <row r="10966" spans="1:1" x14ac:dyDescent="0.2">
      <c r="A10966"/>
    </row>
    <row r="10967" spans="1:1" x14ac:dyDescent="0.2">
      <c r="A10967"/>
    </row>
    <row r="10968" spans="1:1" x14ac:dyDescent="0.2">
      <c r="A10968"/>
    </row>
    <row r="10969" spans="1:1" x14ac:dyDescent="0.2">
      <c r="A10969"/>
    </row>
    <row r="10970" spans="1:1" x14ac:dyDescent="0.2">
      <c r="A10970"/>
    </row>
    <row r="10971" spans="1:1" x14ac:dyDescent="0.2">
      <c r="A10971"/>
    </row>
    <row r="10972" spans="1:1" x14ac:dyDescent="0.2">
      <c r="A10972"/>
    </row>
    <row r="10973" spans="1:1" x14ac:dyDescent="0.2">
      <c r="A10973"/>
    </row>
    <row r="10974" spans="1:1" x14ac:dyDescent="0.2">
      <c r="A10974"/>
    </row>
    <row r="10975" spans="1:1" x14ac:dyDescent="0.2">
      <c r="A10975"/>
    </row>
    <row r="10976" spans="1:1" x14ac:dyDescent="0.2">
      <c r="A10976"/>
    </row>
    <row r="10977" spans="1:1" x14ac:dyDescent="0.2">
      <c r="A10977"/>
    </row>
    <row r="10978" spans="1:1" x14ac:dyDescent="0.2">
      <c r="A10978"/>
    </row>
    <row r="10979" spans="1:1" x14ac:dyDescent="0.2">
      <c r="A10979"/>
    </row>
    <row r="10980" spans="1:1" x14ac:dyDescent="0.2">
      <c r="A10980"/>
    </row>
    <row r="10981" spans="1:1" x14ac:dyDescent="0.2">
      <c r="A10981"/>
    </row>
    <row r="10982" spans="1:1" x14ac:dyDescent="0.2">
      <c r="A10982"/>
    </row>
    <row r="10983" spans="1:1" x14ac:dyDescent="0.2">
      <c r="A10983"/>
    </row>
    <row r="10984" spans="1:1" x14ac:dyDescent="0.2">
      <c r="A10984"/>
    </row>
    <row r="10985" spans="1:1" x14ac:dyDescent="0.2">
      <c r="A10985"/>
    </row>
    <row r="10986" spans="1:1" x14ac:dyDescent="0.2">
      <c r="A10986"/>
    </row>
    <row r="10987" spans="1:1" x14ac:dyDescent="0.2">
      <c r="A10987"/>
    </row>
    <row r="10988" spans="1:1" x14ac:dyDescent="0.2">
      <c r="A10988"/>
    </row>
    <row r="10989" spans="1:1" x14ac:dyDescent="0.2">
      <c r="A10989"/>
    </row>
    <row r="10990" spans="1:1" x14ac:dyDescent="0.2">
      <c r="A10990"/>
    </row>
    <row r="10991" spans="1:1" x14ac:dyDescent="0.2">
      <c r="A10991"/>
    </row>
    <row r="10992" spans="1:1" x14ac:dyDescent="0.2">
      <c r="A10992"/>
    </row>
    <row r="10993" spans="1:1" x14ac:dyDescent="0.2">
      <c r="A10993"/>
    </row>
    <row r="10994" spans="1:1" x14ac:dyDescent="0.2">
      <c r="A10994"/>
    </row>
    <row r="10995" spans="1:1" x14ac:dyDescent="0.2">
      <c r="A10995"/>
    </row>
    <row r="10996" spans="1:1" x14ac:dyDescent="0.2">
      <c r="A10996"/>
    </row>
    <row r="10997" spans="1:1" x14ac:dyDescent="0.2">
      <c r="A10997"/>
    </row>
    <row r="10998" spans="1:1" x14ac:dyDescent="0.2">
      <c r="A10998"/>
    </row>
    <row r="10999" spans="1:1" x14ac:dyDescent="0.2">
      <c r="A10999"/>
    </row>
    <row r="11000" spans="1:1" x14ac:dyDescent="0.2">
      <c r="A11000"/>
    </row>
    <row r="11001" spans="1:1" x14ac:dyDescent="0.2">
      <c r="A11001"/>
    </row>
    <row r="11002" spans="1:1" x14ac:dyDescent="0.2">
      <c r="A11002"/>
    </row>
    <row r="11003" spans="1:1" x14ac:dyDescent="0.2">
      <c r="A11003"/>
    </row>
    <row r="11004" spans="1:1" x14ac:dyDescent="0.2">
      <c r="A11004"/>
    </row>
    <row r="11005" spans="1:1" x14ac:dyDescent="0.2">
      <c r="A11005"/>
    </row>
    <row r="11006" spans="1:1" x14ac:dyDescent="0.2">
      <c r="A11006"/>
    </row>
    <row r="11007" spans="1:1" x14ac:dyDescent="0.2">
      <c r="A11007"/>
    </row>
    <row r="11008" spans="1:1" x14ac:dyDescent="0.2">
      <c r="A11008"/>
    </row>
    <row r="11009" spans="1:1" x14ac:dyDescent="0.2">
      <c r="A11009"/>
    </row>
    <row r="11010" spans="1:1" x14ac:dyDescent="0.2">
      <c r="A11010"/>
    </row>
    <row r="11011" spans="1:1" x14ac:dyDescent="0.2">
      <c r="A11011"/>
    </row>
    <row r="11012" spans="1:1" x14ac:dyDescent="0.2">
      <c r="A11012"/>
    </row>
    <row r="11013" spans="1:1" x14ac:dyDescent="0.2">
      <c r="A11013"/>
    </row>
    <row r="11014" spans="1:1" x14ac:dyDescent="0.2">
      <c r="A11014"/>
    </row>
    <row r="11015" spans="1:1" x14ac:dyDescent="0.2">
      <c r="A11015"/>
    </row>
    <row r="11016" spans="1:1" x14ac:dyDescent="0.2">
      <c r="A11016"/>
    </row>
    <row r="11017" spans="1:1" x14ac:dyDescent="0.2">
      <c r="A11017"/>
    </row>
    <row r="11018" spans="1:1" x14ac:dyDescent="0.2">
      <c r="A11018"/>
    </row>
    <row r="11019" spans="1:1" x14ac:dyDescent="0.2">
      <c r="A11019"/>
    </row>
    <row r="11020" spans="1:1" x14ac:dyDescent="0.2">
      <c r="A11020"/>
    </row>
    <row r="11021" spans="1:1" x14ac:dyDescent="0.2">
      <c r="A11021"/>
    </row>
    <row r="11022" spans="1:1" x14ac:dyDescent="0.2">
      <c r="A11022"/>
    </row>
    <row r="11023" spans="1:1" x14ac:dyDescent="0.2">
      <c r="A11023"/>
    </row>
    <row r="11024" spans="1:1" x14ac:dyDescent="0.2">
      <c r="A11024"/>
    </row>
    <row r="11025" spans="1:1" x14ac:dyDescent="0.2">
      <c r="A11025"/>
    </row>
    <row r="11026" spans="1:1" x14ac:dyDescent="0.2">
      <c r="A11026"/>
    </row>
    <row r="11027" spans="1:1" x14ac:dyDescent="0.2">
      <c r="A11027"/>
    </row>
    <row r="11028" spans="1:1" x14ac:dyDescent="0.2">
      <c r="A11028"/>
    </row>
    <row r="11029" spans="1:1" x14ac:dyDescent="0.2">
      <c r="A11029"/>
    </row>
    <row r="11030" spans="1:1" x14ac:dyDescent="0.2">
      <c r="A11030"/>
    </row>
    <row r="11031" spans="1:1" x14ac:dyDescent="0.2">
      <c r="A11031"/>
    </row>
    <row r="11032" spans="1:1" x14ac:dyDescent="0.2">
      <c r="A11032"/>
    </row>
    <row r="11033" spans="1:1" x14ac:dyDescent="0.2">
      <c r="A11033"/>
    </row>
    <row r="11034" spans="1:1" x14ac:dyDescent="0.2">
      <c r="A11034"/>
    </row>
    <row r="11035" spans="1:1" x14ac:dyDescent="0.2">
      <c r="A11035"/>
    </row>
    <row r="11036" spans="1:1" x14ac:dyDescent="0.2">
      <c r="A11036"/>
    </row>
    <row r="11037" spans="1:1" x14ac:dyDescent="0.2">
      <c r="A11037"/>
    </row>
    <row r="11038" spans="1:1" x14ac:dyDescent="0.2">
      <c r="A11038"/>
    </row>
    <row r="11039" spans="1:1" x14ac:dyDescent="0.2">
      <c r="A11039"/>
    </row>
    <row r="11040" spans="1:1" x14ac:dyDescent="0.2">
      <c r="A11040"/>
    </row>
    <row r="11041" spans="1:1" x14ac:dyDescent="0.2">
      <c r="A11041"/>
    </row>
    <row r="11042" spans="1:1" x14ac:dyDescent="0.2">
      <c r="A11042"/>
    </row>
    <row r="11043" spans="1:1" x14ac:dyDescent="0.2">
      <c r="A11043"/>
    </row>
    <row r="11044" spans="1:1" x14ac:dyDescent="0.2">
      <c r="A11044"/>
    </row>
    <row r="11045" spans="1:1" x14ac:dyDescent="0.2">
      <c r="A11045"/>
    </row>
    <row r="11046" spans="1:1" x14ac:dyDescent="0.2">
      <c r="A11046"/>
    </row>
    <row r="11047" spans="1:1" x14ac:dyDescent="0.2">
      <c r="A11047"/>
    </row>
    <row r="11048" spans="1:1" x14ac:dyDescent="0.2">
      <c r="A11048"/>
    </row>
    <row r="11049" spans="1:1" x14ac:dyDescent="0.2">
      <c r="A11049"/>
    </row>
    <row r="11050" spans="1:1" x14ac:dyDescent="0.2">
      <c r="A11050"/>
    </row>
    <row r="11051" spans="1:1" x14ac:dyDescent="0.2">
      <c r="A11051"/>
    </row>
    <row r="11052" spans="1:1" x14ac:dyDescent="0.2">
      <c r="A11052"/>
    </row>
    <row r="11053" spans="1:1" x14ac:dyDescent="0.2">
      <c r="A11053"/>
    </row>
    <row r="11054" spans="1:1" x14ac:dyDescent="0.2">
      <c r="A11054"/>
    </row>
    <row r="11055" spans="1:1" x14ac:dyDescent="0.2">
      <c r="A11055"/>
    </row>
    <row r="11056" spans="1:1" x14ac:dyDescent="0.2">
      <c r="A11056"/>
    </row>
    <row r="11057" spans="1:1" x14ac:dyDescent="0.2">
      <c r="A11057"/>
    </row>
    <row r="11058" spans="1:1" x14ac:dyDescent="0.2">
      <c r="A11058"/>
    </row>
    <row r="11059" spans="1:1" x14ac:dyDescent="0.2">
      <c r="A11059"/>
    </row>
    <row r="11060" spans="1:1" x14ac:dyDescent="0.2">
      <c r="A11060"/>
    </row>
    <row r="11061" spans="1:1" x14ac:dyDescent="0.2">
      <c r="A11061"/>
    </row>
    <row r="11062" spans="1:1" x14ac:dyDescent="0.2">
      <c r="A11062"/>
    </row>
    <row r="11063" spans="1:1" x14ac:dyDescent="0.2">
      <c r="A11063"/>
    </row>
    <row r="11064" spans="1:1" x14ac:dyDescent="0.2">
      <c r="A11064"/>
    </row>
    <row r="11065" spans="1:1" x14ac:dyDescent="0.2">
      <c r="A11065"/>
    </row>
    <row r="11066" spans="1:1" x14ac:dyDescent="0.2">
      <c r="A11066"/>
    </row>
    <row r="11067" spans="1:1" x14ac:dyDescent="0.2">
      <c r="A11067"/>
    </row>
    <row r="11068" spans="1:1" x14ac:dyDescent="0.2">
      <c r="A11068"/>
    </row>
    <row r="11069" spans="1:1" x14ac:dyDescent="0.2">
      <c r="A11069"/>
    </row>
    <row r="11070" spans="1:1" x14ac:dyDescent="0.2">
      <c r="A11070"/>
    </row>
    <row r="11071" spans="1:1" x14ac:dyDescent="0.2">
      <c r="A11071"/>
    </row>
    <row r="11072" spans="1:1" x14ac:dyDescent="0.2">
      <c r="A11072"/>
    </row>
    <row r="11073" spans="1:1" x14ac:dyDescent="0.2">
      <c r="A11073"/>
    </row>
    <row r="11074" spans="1:1" x14ac:dyDescent="0.2">
      <c r="A11074"/>
    </row>
    <row r="11075" spans="1:1" x14ac:dyDescent="0.2">
      <c r="A11075"/>
    </row>
    <row r="11076" spans="1:1" x14ac:dyDescent="0.2">
      <c r="A11076"/>
    </row>
    <row r="11077" spans="1:1" x14ac:dyDescent="0.2">
      <c r="A11077"/>
    </row>
    <row r="11078" spans="1:1" x14ac:dyDescent="0.2">
      <c r="A11078"/>
    </row>
    <row r="11079" spans="1:1" x14ac:dyDescent="0.2">
      <c r="A11079"/>
    </row>
    <row r="11080" spans="1:1" x14ac:dyDescent="0.2">
      <c r="A11080"/>
    </row>
    <row r="11081" spans="1:1" x14ac:dyDescent="0.2">
      <c r="A11081"/>
    </row>
    <row r="11082" spans="1:1" x14ac:dyDescent="0.2">
      <c r="A11082"/>
    </row>
    <row r="11083" spans="1:1" x14ac:dyDescent="0.2">
      <c r="A11083"/>
    </row>
    <row r="11084" spans="1:1" x14ac:dyDescent="0.2">
      <c r="A11084"/>
    </row>
    <row r="11085" spans="1:1" x14ac:dyDescent="0.2">
      <c r="A11085"/>
    </row>
    <row r="11086" spans="1:1" x14ac:dyDescent="0.2">
      <c r="A11086"/>
    </row>
    <row r="11087" spans="1:1" x14ac:dyDescent="0.2">
      <c r="A11087"/>
    </row>
    <row r="11088" spans="1:1" x14ac:dyDescent="0.2">
      <c r="A11088"/>
    </row>
    <row r="11089" spans="1:1" x14ac:dyDescent="0.2">
      <c r="A11089"/>
    </row>
    <row r="11090" spans="1:1" x14ac:dyDescent="0.2">
      <c r="A11090"/>
    </row>
    <row r="11091" spans="1:1" x14ac:dyDescent="0.2">
      <c r="A11091"/>
    </row>
    <row r="11092" spans="1:1" x14ac:dyDescent="0.2">
      <c r="A11092"/>
    </row>
    <row r="11093" spans="1:1" x14ac:dyDescent="0.2">
      <c r="A11093"/>
    </row>
    <row r="11094" spans="1:1" x14ac:dyDescent="0.2">
      <c r="A11094"/>
    </row>
    <row r="11095" spans="1:1" x14ac:dyDescent="0.2">
      <c r="A11095"/>
    </row>
    <row r="11096" spans="1:1" x14ac:dyDescent="0.2">
      <c r="A11096"/>
    </row>
    <row r="11097" spans="1:1" x14ac:dyDescent="0.2">
      <c r="A11097"/>
    </row>
    <row r="11098" spans="1:1" x14ac:dyDescent="0.2">
      <c r="A11098"/>
    </row>
    <row r="11099" spans="1:1" x14ac:dyDescent="0.2">
      <c r="A11099"/>
    </row>
    <row r="11100" spans="1:1" x14ac:dyDescent="0.2">
      <c r="A11100"/>
    </row>
    <row r="11101" spans="1:1" x14ac:dyDescent="0.2">
      <c r="A11101"/>
    </row>
    <row r="11102" spans="1:1" x14ac:dyDescent="0.2">
      <c r="A11102"/>
    </row>
    <row r="11103" spans="1:1" x14ac:dyDescent="0.2">
      <c r="A11103"/>
    </row>
    <row r="11104" spans="1:1" x14ac:dyDescent="0.2">
      <c r="A11104"/>
    </row>
    <row r="11105" spans="1:1" x14ac:dyDescent="0.2">
      <c r="A11105"/>
    </row>
    <row r="11106" spans="1:1" x14ac:dyDescent="0.2">
      <c r="A11106"/>
    </row>
    <row r="11107" spans="1:1" x14ac:dyDescent="0.2">
      <c r="A11107"/>
    </row>
    <row r="11108" spans="1:1" x14ac:dyDescent="0.2">
      <c r="A11108"/>
    </row>
    <row r="11109" spans="1:1" x14ac:dyDescent="0.2">
      <c r="A11109"/>
    </row>
    <row r="11110" spans="1:1" x14ac:dyDescent="0.2">
      <c r="A11110"/>
    </row>
    <row r="11111" spans="1:1" x14ac:dyDescent="0.2">
      <c r="A11111"/>
    </row>
    <row r="11112" spans="1:1" x14ac:dyDescent="0.2">
      <c r="A11112"/>
    </row>
    <row r="11113" spans="1:1" x14ac:dyDescent="0.2">
      <c r="A11113"/>
    </row>
    <row r="11114" spans="1:1" x14ac:dyDescent="0.2">
      <c r="A11114"/>
    </row>
    <row r="11115" spans="1:1" x14ac:dyDescent="0.2">
      <c r="A11115"/>
    </row>
    <row r="11116" spans="1:1" x14ac:dyDescent="0.2">
      <c r="A11116"/>
    </row>
    <row r="11117" spans="1:1" x14ac:dyDescent="0.2">
      <c r="A11117"/>
    </row>
    <row r="11118" spans="1:1" x14ac:dyDescent="0.2">
      <c r="A11118"/>
    </row>
    <row r="11119" spans="1:1" x14ac:dyDescent="0.2">
      <c r="A11119"/>
    </row>
    <row r="11120" spans="1:1" x14ac:dyDescent="0.2">
      <c r="A11120"/>
    </row>
    <row r="11121" spans="1:1" x14ac:dyDescent="0.2">
      <c r="A11121"/>
    </row>
    <row r="11122" spans="1:1" x14ac:dyDescent="0.2">
      <c r="A11122"/>
    </row>
    <row r="11123" spans="1:1" x14ac:dyDescent="0.2">
      <c r="A11123"/>
    </row>
    <row r="11124" spans="1:1" x14ac:dyDescent="0.2">
      <c r="A11124"/>
    </row>
    <row r="11125" spans="1:1" x14ac:dyDescent="0.2">
      <c r="A11125"/>
    </row>
    <row r="11126" spans="1:1" x14ac:dyDescent="0.2">
      <c r="A11126"/>
    </row>
    <row r="11127" spans="1:1" x14ac:dyDescent="0.2">
      <c r="A11127"/>
    </row>
    <row r="11128" spans="1:1" x14ac:dyDescent="0.2">
      <c r="A11128"/>
    </row>
    <row r="11129" spans="1:1" x14ac:dyDescent="0.2">
      <c r="A11129"/>
    </row>
    <row r="11130" spans="1:1" x14ac:dyDescent="0.2">
      <c r="A11130"/>
    </row>
    <row r="11131" spans="1:1" x14ac:dyDescent="0.2">
      <c r="A11131"/>
    </row>
    <row r="11132" spans="1:1" x14ac:dyDescent="0.2">
      <c r="A11132"/>
    </row>
    <row r="11133" spans="1:1" x14ac:dyDescent="0.2">
      <c r="A11133"/>
    </row>
    <row r="11134" spans="1:1" x14ac:dyDescent="0.2">
      <c r="A11134"/>
    </row>
    <row r="11135" spans="1:1" x14ac:dyDescent="0.2">
      <c r="A11135"/>
    </row>
    <row r="11136" spans="1:1" x14ac:dyDescent="0.2">
      <c r="A11136"/>
    </row>
    <row r="11137" spans="1:1" x14ac:dyDescent="0.2">
      <c r="A11137"/>
    </row>
    <row r="11138" spans="1:1" x14ac:dyDescent="0.2">
      <c r="A11138"/>
    </row>
    <row r="11139" spans="1:1" x14ac:dyDescent="0.2">
      <c r="A11139"/>
    </row>
    <row r="11140" spans="1:1" x14ac:dyDescent="0.2">
      <c r="A11140"/>
    </row>
    <row r="11141" spans="1:1" x14ac:dyDescent="0.2">
      <c r="A11141"/>
    </row>
    <row r="11142" spans="1:1" x14ac:dyDescent="0.2">
      <c r="A11142"/>
    </row>
    <row r="11143" spans="1:1" x14ac:dyDescent="0.2">
      <c r="A11143"/>
    </row>
    <row r="11144" spans="1:1" x14ac:dyDescent="0.2">
      <c r="A11144"/>
    </row>
    <row r="11145" spans="1:1" x14ac:dyDescent="0.2">
      <c r="A11145"/>
    </row>
    <row r="11146" spans="1:1" x14ac:dyDescent="0.2">
      <c r="A11146"/>
    </row>
    <row r="11147" spans="1:1" x14ac:dyDescent="0.2">
      <c r="A11147"/>
    </row>
    <row r="11148" spans="1:1" x14ac:dyDescent="0.2">
      <c r="A11148"/>
    </row>
    <row r="11149" spans="1:1" x14ac:dyDescent="0.2">
      <c r="A11149"/>
    </row>
    <row r="11150" spans="1:1" x14ac:dyDescent="0.2">
      <c r="A11150"/>
    </row>
    <row r="11151" spans="1:1" x14ac:dyDescent="0.2">
      <c r="A11151"/>
    </row>
    <row r="11152" spans="1:1" x14ac:dyDescent="0.2">
      <c r="A11152"/>
    </row>
    <row r="11153" spans="1:1" x14ac:dyDescent="0.2">
      <c r="A11153"/>
    </row>
    <row r="11154" spans="1:1" x14ac:dyDescent="0.2">
      <c r="A11154"/>
    </row>
    <row r="11155" spans="1:1" x14ac:dyDescent="0.2">
      <c r="A11155"/>
    </row>
    <row r="11156" spans="1:1" x14ac:dyDescent="0.2">
      <c r="A11156"/>
    </row>
    <row r="11157" spans="1:1" x14ac:dyDescent="0.2">
      <c r="A11157"/>
    </row>
    <row r="11158" spans="1:1" x14ac:dyDescent="0.2">
      <c r="A11158"/>
    </row>
    <row r="11159" spans="1:1" x14ac:dyDescent="0.2">
      <c r="A11159"/>
    </row>
    <row r="11160" spans="1:1" x14ac:dyDescent="0.2">
      <c r="A11160"/>
    </row>
    <row r="11161" spans="1:1" x14ac:dyDescent="0.2">
      <c r="A11161"/>
    </row>
    <row r="11162" spans="1:1" x14ac:dyDescent="0.2">
      <c r="A11162"/>
    </row>
    <row r="11163" spans="1:1" x14ac:dyDescent="0.2">
      <c r="A11163"/>
    </row>
    <row r="11164" spans="1:1" x14ac:dyDescent="0.2">
      <c r="A11164"/>
    </row>
    <row r="11165" spans="1:1" x14ac:dyDescent="0.2">
      <c r="A11165"/>
    </row>
    <row r="11166" spans="1:1" x14ac:dyDescent="0.2">
      <c r="A11166"/>
    </row>
    <row r="11167" spans="1:1" x14ac:dyDescent="0.2">
      <c r="A11167"/>
    </row>
    <row r="11168" spans="1:1" x14ac:dyDescent="0.2">
      <c r="A11168"/>
    </row>
    <row r="11169" spans="1:1" x14ac:dyDescent="0.2">
      <c r="A11169"/>
    </row>
    <row r="11170" spans="1:1" x14ac:dyDescent="0.2">
      <c r="A11170"/>
    </row>
    <row r="11171" spans="1:1" x14ac:dyDescent="0.2">
      <c r="A11171"/>
    </row>
    <row r="11172" spans="1:1" x14ac:dyDescent="0.2">
      <c r="A11172"/>
    </row>
    <row r="11173" spans="1:1" x14ac:dyDescent="0.2">
      <c r="A11173"/>
    </row>
    <row r="11174" spans="1:1" x14ac:dyDescent="0.2">
      <c r="A11174"/>
    </row>
    <row r="11175" spans="1:1" x14ac:dyDescent="0.2">
      <c r="A11175"/>
    </row>
    <row r="11176" spans="1:1" x14ac:dyDescent="0.2">
      <c r="A11176"/>
    </row>
    <row r="11177" spans="1:1" x14ac:dyDescent="0.2">
      <c r="A11177"/>
    </row>
    <row r="11178" spans="1:1" x14ac:dyDescent="0.2">
      <c r="A11178"/>
    </row>
    <row r="11179" spans="1:1" x14ac:dyDescent="0.2">
      <c r="A11179"/>
    </row>
    <row r="11180" spans="1:1" x14ac:dyDescent="0.2">
      <c r="A11180"/>
    </row>
    <row r="11181" spans="1:1" x14ac:dyDescent="0.2">
      <c r="A11181"/>
    </row>
    <row r="11182" spans="1:1" x14ac:dyDescent="0.2">
      <c r="A11182"/>
    </row>
    <row r="11183" spans="1:1" x14ac:dyDescent="0.2">
      <c r="A11183"/>
    </row>
    <row r="11184" spans="1:1" x14ac:dyDescent="0.2">
      <c r="A11184"/>
    </row>
    <row r="11185" spans="1:1" x14ac:dyDescent="0.2">
      <c r="A11185"/>
    </row>
    <row r="11186" spans="1:1" x14ac:dyDescent="0.2">
      <c r="A11186"/>
    </row>
    <row r="11187" spans="1:1" x14ac:dyDescent="0.2">
      <c r="A11187"/>
    </row>
    <row r="11188" spans="1:1" x14ac:dyDescent="0.2">
      <c r="A11188"/>
    </row>
    <row r="11189" spans="1:1" x14ac:dyDescent="0.2">
      <c r="A11189"/>
    </row>
    <row r="11190" spans="1:1" x14ac:dyDescent="0.2">
      <c r="A11190"/>
    </row>
    <row r="11191" spans="1:1" x14ac:dyDescent="0.2">
      <c r="A11191"/>
    </row>
    <row r="11192" spans="1:1" x14ac:dyDescent="0.2">
      <c r="A11192"/>
    </row>
    <row r="11193" spans="1:1" x14ac:dyDescent="0.2">
      <c r="A11193"/>
    </row>
    <row r="11194" spans="1:1" x14ac:dyDescent="0.2">
      <c r="A11194"/>
    </row>
    <row r="11195" spans="1:1" x14ac:dyDescent="0.2">
      <c r="A11195"/>
    </row>
    <row r="11196" spans="1:1" x14ac:dyDescent="0.2">
      <c r="A11196"/>
    </row>
    <row r="11197" spans="1:1" x14ac:dyDescent="0.2">
      <c r="A11197"/>
    </row>
    <row r="11198" spans="1:1" x14ac:dyDescent="0.2">
      <c r="A11198"/>
    </row>
    <row r="11199" spans="1:1" x14ac:dyDescent="0.2">
      <c r="A11199"/>
    </row>
    <row r="11200" spans="1:1" x14ac:dyDescent="0.2">
      <c r="A11200"/>
    </row>
    <row r="11201" spans="1:1" x14ac:dyDescent="0.2">
      <c r="A11201"/>
    </row>
    <row r="11202" spans="1:1" x14ac:dyDescent="0.2">
      <c r="A11202"/>
    </row>
    <row r="11203" spans="1:1" x14ac:dyDescent="0.2">
      <c r="A11203"/>
    </row>
    <row r="11204" spans="1:1" x14ac:dyDescent="0.2">
      <c r="A11204"/>
    </row>
    <row r="11205" spans="1:1" x14ac:dyDescent="0.2">
      <c r="A11205"/>
    </row>
    <row r="11206" spans="1:1" x14ac:dyDescent="0.2">
      <c r="A11206"/>
    </row>
    <row r="11207" spans="1:1" x14ac:dyDescent="0.2">
      <c r="A11207"/>
    </row>
    <row r="11208" spans="1:1" x14ac:dyDescent="0.2">
      <c r="A11208"/>
    </row>
    <row r="11209" spans="1:1" x14ac:dyDescent="0.2">
      <c r="A11209"/>
    </row>
    <row r="11210" spans="1:1" x14ac:dyDescent="0.2">
      <c r="A11210"/>
    </row>
    <row r="11211" spans="1:1" x14ac:dyDescent="0.2">
      <c r="A11211"/>
    </row>
    <row r="11212" spans="1:1" x14ac:dyDescent="0.2">
      <c r="A11212"/>
    </row>
    <row r="11213" spans="1:1" x14ac:dyDescent="0.2">
      <c r="A11213"/>
    </row>
    <row r="11214" spans="1:1" x14ac:dyDescent="0.2">
      <c r="A11214"/>
    </row>
    <row r="11215" spans="1:1" x14ac:dyDescent="0.2">
      <c r="A11215"/>
    </row>
    <row r="11216" spans="1:1" x14ac:dyDescent="0.2">
      <c r="A11216"/>
    </row>
    <row r="11217" spans="1:1" x14ac:dyDescent="0.2">
      <c r="A11217"/>
    </row>
    <row r="11218" spans="1:1" x14ac:dyDescent="0.2">
      <c r="A11218"/>
    </row>
    <row r="11219" spans="1:1" x14ac:dyDescent="0.2">
      <c r="A11219"/>
    </row>
    <row r="11220" spans="1:1" x14ac:dyDescent="0.2">
      <c r="A11220"/>
    </row>
    <row r="11221" spans="1:1" x14ac:dyDescent="0.2">
      <c r="A11221"/>
    </row>
    <row r="11222" spans="1:1" x14ac:dyDescent="0.2">
      <c r="A11222"/>
    </row>
    <row r="11223" spans="1:1" x14ac:dyDescent="0.2">
      <c r="A11223"/>
    </row>
    <row r="11224" spans="1:1" x14ac:dyDescent="0.2">
      <c r="A11224"/>
    </row>
    <row r="11225" spans="1:1" x14ac:dyDescent="0.2">
      <c r="A11225"/>
    </row>
    <row r="11226" spans="1:1" x14ac:dyDescent="0.2">
      <c r="A11226"/>
    </row>
    <row r="11227" spans="1:1" x14ac:dyDescent="0.2">
      <c r="A11227"/>
    </row>
    <row r="11228" spans="1:1" x14ac:dyDescent="0.2">
      <c r="A11228"/>
    </row>
    <row r="11229" spans="1:1" x14ac:dyDescent="0.2">
      <c r="A11229"/>
    </row>
    <row r="11230" spans="1:1" x14ac:dyDescent="0.2">
      <c r="A11230"/>
    </row>
    <row r="11231" spans="1:1" x14ac:dyDescent="0.2">
      <c r="A11231"/>
    </row>
    <row r="11232" spans="1:1" x14ac:dyDescent="0.2">
      <c r="A11232"/>
    </row>
    <row r="11233" spans="1:1" x14ac:dyDescent="0.2">
      <c r="A11233"/>
    </row>
    <row r="11234" spans="1:1" x14ac:dyDescent="0.2">
      <c r="A11234"/>
    </row>
    <row r="11235" spans="1:1" x14ac:dyDescent="0.2">
      <c r="A11235"/>
    </row>
    <row r="11236" spans="1:1" x14ac:dyDescent="0.2">
      <c r="A11236"/>
    </row>
    <row r="11237" spans="1:1" x14ac:dyDescent="0.2">
      <c r="A11237"/>
    </row>
    <row r="11238" spans="1:1" x14ac:dyDescent="0.2">
      <c r="A11238"/>
    </row>
    <row r="11239" spans="1:1" x14ac:dyDescent="0.2">
      <c r="A11239"/>
    </row>
    <row r="11240" spans="1:1" x14ac:dyDescent="0.2">
      <c r="A11240"/>
    </row>
    <row r="11241" spans="1:1" x14ac:dyDescent="0.2">
      <c r="A11241"/>
    </row>
    <row r="11242" spans="1:1" x14ac:dyDescent="0.2">
      <c r="A11242"/>
    </row>
    <row r="11243" spans="1:1" x14ac:dyDescent="0.2">
      <c r="A11243"/>
    </row>
    <row r="11244" spans="1:1" x14ac:dyDescent="0.2">
      <c r="A11244"/>
    </row>
    <row r="11245" spans="1:1" x14ac:dyDescent="0.2">
      <c r="A11245"/>
    </row>
    <row r="11246" spans="1:1" x14ac:dyDescent="0.2">
      <c r="A11246"/>
    </row>
    <row r="11247" spans="1:1" x14ac:dyDescent="0.2">
      <c r="A11247"/>
    </row>
    <row r="11248" spans="1:1" x14ac:dyDescent="0.2">
      <c r="A11248"/>
    </row>
    <row r="11249" spans="1:1" x14ac:dyDescent="0.2">
      <c r="A11249"/>
    </row>
    <row r="11250" spans="1:1" x14ac:dyDescent="0.2">
      <c r="A11250"/>
    </row>
    <row r="11251" spans="1:1" x14ac:dyDescent="0.2">
      <c r="A11251"/>
    </row>
    <row r="11252" spans="1:1" x14ac:dyDescent="0.2">
      <c r="A11252"/>
    </row>
    <row r="11253" spans="1:1" x14ac:dyDescent="0.2">
      <c r="A11253"/>
    </row>
    <row r="11254" spans="1:1" x14ac:dyDescent="0.2">
      <c r="A11254"/>
    </row>
    <row r="11255" spans="1:1" x14ac:dyDescent="0.2">
      <c r="A11255"/>
    </row>
    <row r="11256" spans="1:1" x14ac:dyDescent="0.2">
      <c r="A11256"/>
    </row>
    <row r="11257" spans="1:1" x14ac:dyDescent="0.2">
      <c r="A11257"/>
    </row>
    <row r="11258" spans="1:1" x14ac:dyDescent="0.2">
      <c r="A11258"/>
    </row>
    <row r="11259" spans="1:1" x14ac:dyDescent="0.2">
      <c r="A11259"/>
    </row>
    <row r="11260" spans="1:1" x14ac:dyDescent="0.2">
      <c r="A11260"/>
    </row>
    <row r="11261" spans="1:1" x14ac:dyDescent="0.2">
      <c r="A11261"/>
    </row>
    <row r="11262" spans="1:1" x14ac:dyDescent="0.2">
      <c r="A11262"/>
    </row>
    <row r="11263" spans="1:1" x14ac:dyDescent="0.2">
      <c r="A11263"/>
    </row>
    <row r="11264" spans="1:1" x14ac:dyDescent="0.2">
      <c r="A11264"/>
    </row>
    <row r="11265" spans="1:1" x14ac:dyDescent="0.2">
      <c r="A11265"/>
    </row>
    <row r="11266" spans="1:1" x14ac:dyDescent="0.2">
      <c r="A11266"/>
    </row>
    <row r="11267" spans="1:1" x14ac:dyDescent="0.2">
      <c r="A11267"/>
    </row>
    <row r="11268" spans="1:1" x14ac:dyDescent="0.2">
      <c r="A11268"/>
    </row>
    <row r="11269" spans="1:1" x14ac:dyDescent="0.2">
      <c r="A11269"/>
    </row>
    <row r="11270" spans="1:1" x14ac:dyDescent="0.2">
      <c r="A11270"/>
    </row>
    <row r="11271" spans="1:1" x14ac:dyDescent="0.2">
      <c r="A11271"/>
    </row>
    <row r="11272" spans="1:1" x14ac:dyDescent="0.2">
      <c r="A11272"/>
    </row>
    <row r="11273" spans="1:1" x14ac:dyDescent="0.2">
      <c r="A11273"/>
    </row>
    <row r="11274" spans="1:1" x14ac:dyDescent="0.2">
      <c r="A11274"/>
    </row>
    <row r="11275" spans="1:1" x14ac:dyDescent="0.2">
      <c r="A11275"/>
    </row>
    <row r="11276" spans="1:1" x14ac:dyDescent="0.2">
      <c r="A11276"/>
    </row>
    <row r="11277" spans="1:1" x14ac:dyDescent="0.2">
      <c r="A11277"/>
    </row>
    <row r="11278" spans="1:1" x14ac:dyDescent="0.2">
      <c r="A11278"/>
    </row>
    <row r="11279" spans="1:1" x14ac:dyDescent="0.2">
      <c r="A11279"/>
    </row>
    <row r="11280" spans="1:1" x14ac:dyDescent="0.2">
      <c r="A11280"/>
    </row>
    <row r="11281" spans="1:1" x14ac:dyDescent="0.2">
      <c r="A11281"/>
    </row>
    <row r="11282" spans="1:1" x14ac:dyDescent="0.2">
      <c r="A11282"/>
    </row>
    <row r="11283" spans="1:1" x14ac:dyDescent="0.2">
      <c r="A11283"/>
    </row>
    <row r="11284" spans="1:1" x14ac:dyDescent="0.2">
      <c r="A11284"/>
    </row>
    <row r="11285" spans="1:1" x14ac:dyDescent="0.2">
      <c r="A11285"/>
    </row>
    <row r="11286" spans="1:1" x14ac:dyDescent="0.2">
      <c r="A11286"/>
    </row>
    <row r="11287" spans="1:1" x14ac:dyDescent="0.2">
      <c r="A11287"/>
    </row>
    <row r="11288" spans="1:1" x14ac:dyDescent="0.2">
      <c r="A11288"/>
    </row>
    <row r="11289" spans="1:1" x14ac:dyDescent="0.2">
      <c r="A11289"/>
    </row>
    <row r="11290" spans="1:1" x14ac:dyDescent="0.2">
      <c r="A11290"/>
    </row>
    <row r="11291" spans="1:1" x14ac:dyDescent="0.2">
      <c r="A11291"/>
    </row>
    <row r="11292" spans="1:1" x14ac:dyDescent="0.2">
      <c r="A11292"/>
    </row>
    <row r="11293" spans="1:1" x14ac:dyDescent="0.2">
      <c r="A11293"/>
    </row>
    <row r="11294" spans="1:1" x14ac:dyDescent="0.2">
      <c r="A11294"/>
    </row>
    <row r="11295" spans="1:1" x14ac:dyDescent="0.2">
      <c r="A11295"/>
    </row>
    <row r="11296" spans="1:1" x14ac:dyDescent="0.2">
      <c r="A11296"/>
    </row>
    <row r="11297" spans="1:1" x14ac:dyDescent="0.2">
      <c r="A11297"/>
    </row>
    <row r="11298" spans="1:1" x14ac:dyDescent="0.2">
      <c r="A11298"/>
    </row>
    <row r="11299" spans="1:1" x14ac:dyDescent="0.2">
      <c r="A11299"/>
    </row>
    <row r="11300" spans="1:1" x14ac:dyDescent="0.2">
      <c r="A11300"/>
    </row>
    <row r="11301" spans="1:1" x14ac:dyDescent="0.2">
      <c r="A11301"/>
    </row>
    <row r="11302" spans="1:1" x14ac:dyDescent="0.2">
      <c r="A11302"/>
    </row>
    <row r="11303" spans="1:1" x14ac:dyDescent="0.2">
      <c r="A11303"/>
    </row>
    <row r="11304" spans="1:1" x14ac:dyDescent="0.2">
      <c r="A11304"/>
    </row>
    <row r="11305" spans="1:1" x14ac:dyDescent="0.2">
      <c r="A11305"/>
    </row>
    <row r="11306" spans="1:1" x14ac:dyDescent="0.2">
      <c r="A11306"/>
    </row>
    <row r="11307" spans="1:1" x14ac:dyDescent="0.2">
      <c r="A11307"/>
    </row>
    <row r="11308" spans="1:1" x14ac:dyDescent="0.2">
      <c r="A11308"/>
    </row>
    <row r="11309" spans="1:1" x14ac:dyDescent="0.2">
      <c r="A11309"/>
    </row>
    <row r="11310" spans="1:1" x14ac:dyDescent="0.2">
      <c r="A11310"/>
    </row>
    <row r="11311" spans="1:1" x14ac:dyDescent="0.2">
      <c r="A11311"/>
    </row>
    <row r="11312" spans="1:1" x14ac:dyDescent="0.2">
      <c r="A11312"/>
    </row>
    <row r="11313" spans="1:1" x14ac:dyDescent="0.2">
      <c r="A11313"/>
    </row>
    <row r="11314" spans="1:1" x14ac:dyDescent="0.2">
      <c r="A11314"/>
    </row>
    <row r="11315" spans="1:1" x14ac:dyDescent="0.2">
      <c r="A11315"/>
    </row>
    <row r="11316" spans="1:1" x14ac:dyDescent="0.2">
      <c r="A11316"/>
    </row>
    <row r="11317" spans="1:1" x14ac:dyDescent="0.2">
      <c r="A11317"/>
    </row>
    <row r="11318" spans="1:1" x14ac:dyDescent="0.2">
      <c r="A11318"/>
    </row>
    <row r="11319" spans="1:1" x14ac:dyDescent="0.2">
      <c r="A11319"/>
    </row>
    <row r="11320" spans="1:1" x14ac:dyDescent="0.2">
      <c r="A11320"/>
    </row>
    <row r="11321" spans="1:1" x14ac:dyDescent="0.2">
      <c r="A11321"/>
    </row>
    <row r="11322" spans="1:1" x14ac:dyDescent="0.2">
      <c r="A11322"/>
    </row>
    <row r="11323" spans="1:1" x14ac:dyDescent="0.2">
      <c r="A11323"/>
    </row>
    <row r="11324" spans="1:1" x14ac:dyDescent="0.2">
      <c r="A11324"/>
    </row>
    <row r="11325" spans="1:1" x14ac:dyDescent="0.2">
      <c r="A11325"/>
    </row>
    <row r="11326" spans="1:1" x14ac:dyDescent="0.2">
      <c r="A11326"/>
    </row>
    <row r="11327" spans="1:1" x14ac:dyDescent="0.2">
      <c r="A11327"/>
    </row>
    <row r="11328" spans="1:1" x14ac:dyDescent="0.2">
      <c r="A11328"/>
    </row>
    <row r="11329" spans="1:1" x14ac:dyDescent="0.2">
      <c r="A11329"/>
    </row>
    <row r="11330" spans="1:1" x14ac:dyDescent="0.2">
      <c r="A11330"/>
    </row>
    <row r="11331" spans="1:1" x14ac:dyDescent="0.2">
      <c r="A11331"/>
    </row>
    <row r="11332" spans="1:1" x14ac:dyDescent="0.2">
      <c r="A11332"/>
    </row>
    <row r="11333" spans="1:1" x14ac:dyDescent="0.2">
      <c r="A11333"/>
    </row>
    <row r="11334" spans="1:1" x14ac:dyDescent="0.2">
      <c r="A11334"/>
    </row>
    <row r="11335" spans="1:1" x14ac:dyDescent="0.2">
      <c r="A11335"/>
    </row>
    <row r="11336" spans="1:1" x14ac:dyDescent="0.2">
      <c r="A11336"/>
    </row>
    <row r="11337" spans="1:1" x14ac:dyDescent="0.2">
      <c r="A11337"/>
    </row>
    <row r="11338" spans="1:1" x14ac:dyDescent="0.2">
      <c r="A11338"/>
    </row>
    <row r="11339" spans="1:1" x14ac:dyDescent="0.2">
      <c r="A11339"/>
    </row>
    <row r="11340" spans="1:1" x14ac:dyDescent="0.2">
      <c r="A11340"/>
    </row>
    <row r="11341" spans="1:1" x14ac:dyDescent="0.2">
      <c r="A11341"/>
    </row>
    <row r="11342" spans="1:1" x14ac:dyDescent="0.2">
      <c r="A11342"/>
    </row>
    <row r="11343" spans="1:1" x14ac:dyDescent="0.2">
      <c r="A11343"/>
    </row>
    <row r="11344" spans="1:1" x14ac:dyDescent="0.2">
      <c r="A11344"/>
    </row>
    <row r="11345" spans="1:1" x14ac:dyDescent="0.2">
      <c r="A11345"/>
    </row>
    <row r="11346" spans="1:1" x14ac:dyDescent="0.2">
      <c r="A11346"/>
    </row>
    <row r="11347" spans="1:1" x14ac:dyDescent="0.2">
      <c r="A11347"/>
    </row>
    <row r="11348" spans="1:1" x14ac:dyDescent="0.2">
      <c r="A11348"/>
    </row>
    <row r="11349" spans="1:1" x14ac:dyDescent="0.2">
      <c r="A11349"/>
    </row>
    <row r="11350" spans="1:1" x14ac:dyDescent="0.2">
      <c r="A11350"/>
    </row>
    <row r="11351" spans="1:1" x14ac:dyDescent="0.2">
      <c r="A11351"/>
    </row>
    <row r="11352" spans="1:1" x14ac:dyDescent="0.2">
      <c r="A11352"/>
    </row>
    <row r="11353" spans="1:1" x14ac:dyDescent="0.2">
      <c r="A11353"/>
    </row>
    <row r="11354" spans="1:1" x14ac:dyDescent="0.2">
      <c r="A11354"/>
    </row>
    <row r="11355" spans="1:1" x14ac:dyDescent="0.2">
      <c r="A11355"/>
    </row>
    <row r="11356" spans="1:1" x14ac:dyDescent="0.2">
      <c r="A11356"/>
    </row>
    <row r="11357" spans="1:1" x14ac:dyDescent="0.2">
      <c r="A11357"/>
    </row>
    <row r="11358" spans="1:1" x14ac:dyDescent="0.2">
      <c r="A11358"/>
    </row>
    <row r="11359" spans="1:1" x14ac:dyDescent="0.2">
      <c r="A11359"/>
    </row>
    <row r="11360" spans="1:1" x14ac:dyDescent="0.2">
      <c r="A11360"/>
    </row>
    <row r="11361" spans="1:1" x14ac:dyDescent="0.2">
      <c r="A11361"/>
    </row>
    <row r="11362" spans="1:1" x14ac:dyDescent="0.2">
      <c r="A11362"/>
    </row>
    <row r="11363" spans="1:1" x14ac:dyDescent="0.2">
      <c r="A11363"/>
    </row>
    <row r="11364" spans="1:1" x14ac:dyDescent="0.2">
      <c r="A11364"/>
    </row>
    <row r="11365" spans="1:1" x14ac:dyDescent="0.2">
      <c r="A11365"/>
    </row>
    <row r="11366" spans="1:1" x14ac:dyDescent="0.2">
      <c r="A11366"/>
    </row>
    <row r="11367" spans="1:1" x14ac:dyDescent="0.2">
      <c r="A11367"/>
    </row>
    <row r="11368" spans="1:1" x14ac:dyDescent="0.2">
      <c r="A11368"/>
    </row>
    <row r="11369" spans="1:1" x14ac:dyDescent="0.2">
      <c r="A11369"/>
    </row>
    <row r="11370" spans="1:1" x14ac:dyDescent="0.2">
      <c r="A11370"/>
    </row>
    <row r="11371" spans="1:1" x14ac:dyDescent="0.2">
      <c r="A11371"/>
    </row>
    <row r="11372" spans="1:1" x14ac:dyDescent="0.2">
      <c r="A11372"/>
    </row>
    <row r="11373" spans="1:1" x14ac:dyDescent="0.2">
      <c r="A11373"/>
    </row>
    <row r="11374" spans="1:1" x14ac:dyDescent="0.2">
      <c r="A11374"/>
    </row>
    <row r="11375" spans="1:1" x14ac:dyDescent="0.2">
      <c r="A11375"/>
    </row>
    <row r="11376" spans="1:1" x14ac:dyDescent="0.2">
      <c r="A11376"/>
    </row>
    <row r="11377" spans="1:1" x14ac:dyDescent="0.2">
      <c r="A11377"/>
    </row>
    <row r="11378" spans="1:1" x14ac:dyDescent="0.2">
      <c r="A11378"/>
    </row>
    <row r="11379" spans="1:1" x14ac:dyDescent="0.2">
      <c r="A11379"/>
    </row>
    <row r="11380" spans="1:1" x14ac:dyDescent="0.2">
      <c r="A11380"/>
    </row>
    <row r="11381" spans="1:1" x14ac:dyDescent="0.2">
      <c r="A11381"/>
    </row>
    <row r="11382" spans="1:1" x14ac:dyDescent="0.2">
      <c r="A11382"/>
    </row>
    <row r="11383" spans="1:1" x14ac:dyDescent="0.2">
      <c r="A11383"/>
    </row>
    <row r="11384" spans="1:1" x14ac:dyDescent="0.2">
      <c r="A11384"/>
    </row>
    <row r="11385" spans="1:1" x14ac:dyDescent="0.2">
      <c r="A11385"/>
    </row>
    <row r="11386" spans="1:1" x14ac:dyDescent="0.2">
      <c r="A11386"/>
    </row>
    <row r="11387" spans="1:1" x14ac:dyDescent="0.2">
      <c r="A11387"/>
    </row>
    <row r="11388" spans="1:1" x14ac:dyDescent="0.2">
      <c r="A11388"/>
    </row>
    <row r="11389" spans="1:1" x14ac:dyDescent="0.2">
      <c r="A11389"/>
    </row>
    <row r="11390" spans="1:1" x14ac:dyDescent="0.2">
      <c r="A11390"/>
    </row>
    <row r="11391" spans="1:1" x14ac:dyDescent="0.2">
      <c r="A11391"/>
    </row>
    <row r="11392" spans="1:1" x14ac:dyDescent="0.2">
      <c r="A11392"/>
    </row>
    <row r="11393" spans="1:1" x14ac:dyDescent="0.2">
      <c r="A11393"/>
    </row>
    <row r="11394" spans="1:1" x14ac:dyDescent="0.2">
      <c r="A11394"/>
    </row>
    <row r="11395" spans="1:1" x14ac:dyDescent="0.2">
      <c r="A11395"/>
    </row>
    <row r="11396" spans="1:1" x14ac:dyDescent="0.2">
      <c r="A11396"/>
    </row>
    <row r="11397" spans="1:1" x14ac:dyDescent="0.2">
      <c r="A11397"/>
    </row>
    <row r="11398" spans="1:1" x14ac:dyDescent="0.2">
      <c r="A11398"/>
    </row>
    <row r="11399" spans="1:1" x14ac:dyDescent="0.2">
      <c r="A11399"/>
    </row>
    <row r="11400" spans="1:1" x14ac:dyDescent="0.2">
      <c r="A11400"/>
    </row>
    <row r="11401" spans="1:1" x14ac:dyDescent="0.2">
      <c r="A11401"/>
    </row>
    <row r="11402" spans="1:1" x14ac:dyDescent="0.2">
      <c r="A11402"/>
    </row>
    <row r="11403" spans="1:1" x14ac:dyDescent="0.2">
      <c r="A11403"/>
    </row>
    <row r="11404" spans="1:1" x14ac:dyDescent="0.2">
      <c r="A11404"/>
    </row>
    <row r="11405" spans="1:1" x14ac:dyDescent="0.2">
      <c r="A11405"/>
    </row>
    <row r="11406" spans="1:1" x14ac:dyDescent="0.2">
      <c r="A11406"/>
    </row>
    <row r="11407" spans="1:1" x14ac:dyDescent="0.2">
      <c r="A11407"/>
    </row>
    <row r="11408" spans="1:1" x14ac:dyDescent="0.2">
      <c r="A11408"/>
    </row>
    <row r="11409" spans="1:1" x14ac:dyDescent="0.2">
      <c r="A11409"/>
    </row>
    <row r="11410" spans="1:1" x14ac:dyDescent="0.2">
      <c r="A11410"/>
    </row>
    <row r="11411" spans="1:1" x14ac:dyDescent="0.2">
      <c r="A11411"/>
    </row>
    <row r="11412" spans="1:1" x14ac:dyDescent="0.2">
      <c r="A11412"/>
    </row>
    <row r="11413" spans="1:1" x14ac:dyDescent="0.2">
      <c r="A11413"/>
    </row>
    <row r="11414" spans="1:1" x14ac:dyDescent="0.2">
      <c r="A11414"/>
    </row>
    <row r="11415" spans="1:1" x14ac:dyDescent="0.2">
      <c r="A11415"/>
    </row>
    <row r="11416" spans="1:1" x14ac:dyDescent="0.2">
      <c r="A11416"/>
    </row>
    <row r="11417" spans="1:1" x14ac:dyDescent="0.2">
      <c r="A11417"/>
    </row>
    <row r="11418" spans="1:1" x14ac:dyDescent="0.2">
      <c r="A11418"/>
    </row>
    <row r="11419" spans="1:1" x14ac:dyDescent="0.2">
      <c r="A11419"/>
    </row>
    <row r="11420" spans="1:1" x14ac:dyDescent="0.2">
      <c r="A11420"/>
    </row>
    <row r="11421" spans="1:1" x14ac:dyDescent="0.2">
      <c r="A11421"/>
    </row>
    <row r="11422" spans="1:1" x14ac:dyDescent="0.2">
      <c r="A11422"/>
    </row>
    <row r="11423" spans="1:1" x14ac:dyDescent="0.2">
      <c r="A11423"/>
    </row>
    <row r="11424" spans="1:1" x14ac:dyDescent="0.2">
      <c r="A11424"/>
    </row>
    <row r="11425" spans="1:1" x14ac:dyDescent="0.2">
      <c r="A11425"/>
    </row>
    <row r="11426" spans="1:1" x14ac:dyDescent="0.2">
      <c r="A11426"/>
    </row>
    <row r="11427" spans="1:1" x14ac:dyDescent="0.2">
      <c r="A11427"/>
    </row>
    <row r="11428" spans="1:1" x14ac:dyDescent="0.2">
      <c r="A11428"/>
    </row>
    <row r="11429" spans="1:1" x14ac:dyDescent="0.2">
      <c r="A11429"/>
    </row>
    <row r="11430" spans="1:1" x14ac:dyDescent="0.2">
      <c r="A11430"/>
    </row>
    <row r="11431" spans="1:1" x14ac:dyDescent="0.2">
      <c r="A11431"/>
    </row>
    <row r="11432" spans="1:1" x14ac:dyDescent="0.2">
      <c r="A11432"/>
    </row>
    <row r="11433" spans="1:1" x14ac:dyDescent="0.2">
      <c r="A11433"/>
    </row>
    <row r="11434" spans="1:1" x14ac:dyDescent="0.2">
      <c r="A11434"/>
    </row>
    <row r="11435" spans="1:1" x14ac:dyDescent="0.2">
      <c r="A11435"/>
    </row>
    <row r="11436" spans="1:1" x14ac:dyDescent="0.2">
      <c r="A11436"/>
    </row>
    <row r="11437" spans="1:1" x14ac:dyDescent="0.2">
      <c r="A11437"/>
    </row>
    <row r="11438" spans="1:1" x14ac:dyDescent="0.2">
      <c r="A11438"/>
    </row>
    <row r="11439" spans="1:1" x14ac:dyDescent="0.2">
      <c r="A11439"/>
    </row>
    <row r="11440" spans="1:1" x14ac:dyDescent="0.2">
      <c r="A11440"/>
    </row>
    <row r="11441" spans="1:1" x14ac:dyDescent="0.2">
      <c r="A11441"/>
    </row>
    <row r="11442" spans="1:1" x14ac:dyDescent="0.2">
      <c r="A11442"/>
    </row>
    <row r="11443" spans="1:1" x14ac:dyDescent="0.2">
      <c r="A11443"/>
    </row>
    <row r="11444" spans="1:1" x14ac:dyDescent="0.2">
      <c r="A11444"/>
    </row>
    <row r="11445" spans="1:1" x14ac:dyDescent="0.2">
      <c r="A11445"/>
    </row>
    <row r="11446" spans="1:1" x14ac:dyDescent="0.2">
      <c r="A11446"/>
    </row>
    <row r="11447" spans="1:1" x14ac:dyDescent="0.2">
      <c r="A11447"/>
    </row>
    <row r="11448" spans="1:1" x14ac:dyDescent="0.2">
      <c r="A11448"/>
    </row>
    <row r="11449" spans="1:1" x14ac:dyDescent="0.2">
      <c r="A11449"/>
    </row>
    <row r="11450" spans="1:1" x14ac:dyDescent="0.2">
      <c r="A11450"/>
    </row>
    <row r="11451" spans="1:1" x14ac:dyDescent="0.2">
      <c r="A11451"/>
    </row>
    <row r="11452" spans="1:1" x14ac:dyDescent="0.2">
      <c r="A11452"/>
    </row>
    <row r="11453" spans="1:1" x14ac:dyDescent="0.2">
      <c r="A11453"/>
    </row>
    <row r="11454" spans="1:1" x14ac:dyDescent="0.2">
      <c r="A11454"/>
    </row>
    <row r="11455" spans="1:1" x14ac:dyDescent="0.2">
      <c r="A11455"/>
    </row>
    <row r="11456" spans="1:1" x14ac:dyDescent="0.2">
      <c r="A11456"/>
    </row>
    <row r="11457" spans="1:1" x14ac:dyDescent="0.2">
      <c r="A11457"/>
    </row>
    <row r="11458" spans="1:1" x14ac:dyDescent="0.2">
      <c r="A11458"/>
    </row>
    <row r="11459" spans="1:1" x14ac:dyDescent="0.2">
      <c r="A11459"/>
    </row>
    <row r="11460" spans="1:1" x14ac:dyDescent="0.2">
      <c r="A11460"/>
    </row>
    <row r="11461" spans="1:1" x14ac:dyDescent="0.2">
      <c r="A11461"/>
    </row>
    <row r="11462" spans="1:1" x14ac:dyDescent="0.2">
      <c r="A11462"/>
    </row>
    <row r="11463" spans="1:1" x14ac:dyDescent="0.2">
      <c r="A11463"/>
    </row>
    <row r="11464" spans="1:1" x14ac:dyDescent="0.2">
      <c r="A11464"/>
    </row>
    <row r="11465" spans="1:1" x14ac:dyDescent="0.2">
      <c r="A11465"/>
    </row>
    <row r="11466" spans="1:1" x14ac:dyDescent="0.2">
      <c r="A11466"/>
    </row>
    <row r="11467" spans="1:1" x14ac:dyDescent="0.2">
      <c r="A11467"/>
    </row>
    <row r="11468" spans="1:1" x14ac:dyDescent="0.2">
      <c r="A11468"/>
    </row>
    <row r="11469" spans="1:1" x14ac:dyDescent="0.2">
      <c r="A11469"/>
    </row>
    <row r="11470" spans="1:1" x14ac:dyDescent="0.2">
      <c r="A11470"/>
    </row>
    <row r="11471" spans="1:1" x14ac:dyDescent="0.2">
      <c r="A11471"/>
    </row>
    <row r="11472" spans="1:1" x14ac:dyDescent="0.2">
      <c r="A11472"/>
    </row>
    <row r="11473" spans="1:1" x14ac:dyDescent="0.2">
      <c r="A11473"/>
    </row>
    <row r="11474" spans="1:1" x14ac:dyDescent="0.2">
      <c r="A11474"/>
    </row>
    <row r="11475" spans="1:1" x14ac:dyDescent="0.2">
      <c r="A11475"/>
    </row>
    <row r="11476" spans="1:1" x14ac:dyDescent="0.2">
      <c r="A11476"/>
    </row>
    <row r="11477" spans="1:1" x14ac:dyDescent="0.2">
      <c r="A11477"/>
    </row>
    <row r="11478" spans="1:1" x14ac:dyDescent="0.2">
      <c r="A11478"/>
    </row>
    <row r="11479" spans="1:1" x14ac:dyDescent="0.2">
      <c r="A11479"/>
    </row>
    <row r="11480" spans="1:1" x14ac:dyDescent="0.2">
      <c r="A11480"/>
    </row>
    <row r="11481" spans="1:1" x14ac:dyDescent="0.2">
      <c r="A11481"/>
    </row>
    <row r="11482" spans="1:1" x14ac:dyDescent="0.2">
      <c r="A11482"/>
    </row>
    <row r="11483" spans="1:1" x14ac:dyDescent="0.2">
      <c r="A11483"/>
    </row>
    <row r="11484" spans="1:1" x14ac:dyDescent="0.2">
      <c r="A11484"/>
    </row>
    <row r="11485" spans="1:1" x14ac:dyDescent="0.2">
      <c r="A11485"/>
    </row>
    <row r="11486" spans="1:1" x14ac:dyDescent="0.2">
      <c r="A11486"/>
    </row>
    <row r="11487" spans="1:1" x14ac:dyDescent="0.2">
      <c r="A11487"/>
    </row>
    <row r="11488" spans="1:1" x14ac:dyDescent="0.2">
      <c r="A11488"/>
    </row>
    <row r="11489" spans="1:1" x14ac:dyDescent="0.2">
      <c r="A11489"/>
    </row>
    <row r="11490" spans="1:1" x14ac:dyDescent="0.2">
      <c r="A11490"/>
    </row>
    <row r="11491" spans="1:1" x14ac:dyDescent="0.2">
      <c r="A11491"/>
    </row>
    <row r="11492" spans="1:1" x14ac:dyDescent="0.2">
      <c r="A11492"/>
    </row>
    <row r="11493" spans="1:1" x14ac:dyDescent="0.2">
      <c r="A11493"/>
    </row>
    <row r="11494" spans="1:1" x14ac:dyDescent="0.2">
      <c r="A11494"/>
    </row>
    <row r="11495" spans="1:1" x14ac:dyDescent="0.2">
      <c r="A11495"/>
    </row>
    <row r="11496" spans="1:1" x14ac:dyDescent="0.2">
      <c r="A11496"/>
    </row>
    <row r="11497" spans="1:1" x14ac:dyDescent="0.2">
      <c r="A11497"/>
    </row>
    <row r="11498" spans="1:1" x14ac:dyDescent="0.2">
      <c r="A11498"/>
    </row>
    <row r="11499" spans="1:1" x14ac:dyDescent="0.2">
      <c r="A11499"/>
    </row>
    <row r="11500" spans="1:1" x14ac:dyDescent="0.2">
      <c r="A11500"/>
    </row>
    <row r="11501" spans="1:1" x14ac:dyDescent="0.2">
      <c r="A11501"/>
    </row>
    <row r="11502" spans="1:1" x14ac:dyDescent="0.2">
      <c r="A11502"/>
    </row>
    <row r="11503" spans="1:1" x14ac:dyDescent="0.2">
      <c r="A11503"/>
    </row>
    <row r="11504" spans="1:1" x14ac:dyDescent="0.2">
      <c r="A11504"/>
    </row>
    <row r="11505" spans="1:1" x14ac:dyDescent="0.2">
      <c r="A11505"/>
    </row>
    <row r="11506" spans="1:1" x14ac:dyDescent="0.2">
      <c r="A11506"/>
    </row>
    <row r="11507" spans="1:1" x14ac:dyDescent="0.2">
      <c r="A11507"/>
    </row>
    <row r="11508" spans="1:1" x14ac:dyDescent="0.2">
      <c r="A11508"/>
    </row>
    <row r="11509" spans="1:1" x14ac:dyDescent="0.2">
      <c r="A11509"/>
    </row>
    <row r="11510" spans="1:1" x14ac:dyDescent="0.2">
      <c r="A11510"/>
    </row>
    <row r="11511" spans="1:1" x14ac:dyDescent="0.2">
      <c r="A11511"/>
    </row>
    <row r="11512" spans="1:1" x14ac:dyDescent="0.2">
      <c r="A11512"/>
    </row>
    <row r="11513" spans="1:1" x14ac:dyDescent="0.2">
      <c r="A11513"/>
    </row>
    <row r="11514" spans="1:1" x14ac:dyDescent="0.2">
      <c r="A11514"/>
    </row>
    <row r="11515" spans="1:1" x14ac:dyDescent="0.2">
      <c r="A11515"/>
    </row>
    <row r="11516" spans="1:1" x14ac:dyDescent="0.2">
      <c r="A11516"/>
    </row>
    <row r="11517" spans="1:1" x14ac:dyDescent="0.2">
      <c r="A11517"/>
    </row>
    <row r="11518" spans="1:1" x14ac:dyDescent="0.2">
      <c r="A11518"/>
    </row>
    <row r="11519" spans="1:1" x14ac:dyDescent="0.2">
      <c r="A11519"/>
    </row>
    <row r="11520" spans="1:1" x14ac:dyDescent="0.2">
      <c r="A11520"/>
    </row>
    <row r="11521" spans="1:1" x14ac:dyDescent="0.2">
      <c r="A11521"/>
    </row>
    <row r="11522" spans="1:1" x14ac:dyDescent="0.2">
      <c r="A11522"/>
    </row>
    <row r="11523" spans="1:1" x14ac:dyDescent="0.2">
      <c r="A11523"/>
    </row>
    <row r="11524" spans="1:1" x14ac:dyDescent="0.2">
      <c r="A11524"/>
    </row>
    <row r="11525" spans="1:1" x14ac:dyDescent="0.2">
      <c r="A11525"/>
    </row>
    <row r="11526" spans="1:1" x14ac:dyDescent="0.2">
      <c r="A11526"/>
    </row>
    <row r="11527" spans="1:1" x14ac:dyDescent="0.2">
      <c r="A11527"/>
    </row>
    <row r="11528" spans="1:1" x14ac:dyDescent="0.2">
      <c r="A11528"/>
    </row>
    <row r="11529" spans="1:1" x14ac:dyDescent="0.2">
      <c r="A11529"/>
    </row>
    <row r="11530" spans="1:1" x14ac:dyDescent="0.2">
      <c r="A11530"/>
    </row>
    <row r="11531" spans="1:1" x14ac:dyDescent="0.2">
      <c r="A11531"/>
    </row>
    <row r="11532" spans="1:1" x14ac:dyDescent="0.2">
      <c r="A11532"/>
    </row>
    <row r="11533" spans="1:1" x14ac:dyDescent="0.2">
      <c r="A11533"/>
    </row>
    <row r="11534" spans="1:1" x14ac:dyDescent="0.2">
      <c r="A11534"/>
    </row>
    <row r="11535" spans="1:1" x14ac:dyDescent="0.2">
      <c r="A11535"/>
    </row>
    <row r="11536" spans="1:1" x14ac:dyDescent="0.2">
      <c r="A11536"/>
    </row>
    <row r="11537" spans="1:1" x14ac:dyDescent="0.2">
      <c r="A11537"/>
    </row>
    <row r="11538" spans="1:1" x14ac:dyDescent="0.2">
      <c r="A11538"/>
    </row>
    <row r="11539" spans="1:1" x14ac:dyDescent="0.2">
      <c r="A11539"/>
    </row>
    <row r="11540" spans="1:1" x14ac:dyDescent="0.2">
      <c r="A11540"/>
    </row>
    <row r="11541" spans="1:1" x14ac:dyDescent="0.2">
      <c r="A11541"/>
    </row>
    <row r="11542" spans="1:1" x14ac:dyDescent="0.2">
      <c r="A11542"/>
    </row>
    <row r="11543" spans="1:1" x14ac:dyDescent="0.2">
      <c r="A11543"/>
    </row>
    <row r="11544" spans="1:1" x14ac:dyDescent="0.2">
      <c r="A11544"/>
    </row>
    <row r="11545" spans="1:1" x14ac:dyDescent="0.2">
      <c r="A11545"/>
    </row>
    <row r="11546" spans="1:1" x14ac:dyDescent="0.2">
      <c r="A11546"/>
    </row>
    <row r="11547" spans="1:1" x14ac:dyDescent="0.2">
      <c r="A11547"/>
    </row>
    <row r="11548" spans="1:1" x14ac:dyDescent="0.2">
      <c r="A11548"/>
    </row>
    <row r="11549" spans="1:1" x14ac:dyDescent="0.2">
      <c r="A11549"/>
    </row>
    <row r="11550" spans="1:1" x14ac:dyDescent="0.2">
      <c r="A11550"/>
    </row>
    <row r="11551" spans="1:1" x14ac:dyDescent="0.2">
      <c r="A11551"/>
    </row>
    <row r="11552" spans="1:1" x14ac:dyDescent="0.2">
      <c r="A11552"/>
    </row>
    <row r="11553" spans="1:1" x14ac:dyDescent="0.2">
      <c r="A11553"/>
    </row>
    <row r="11554" spans="1:1" x14ac:dyDescent="0.2">
      <c r="A11554"/>
    </row>
    <row r="11555" spans="1:1" x14ac:dyDescent="0.2">
      <c r="A11555"/>
    </row>
    <row r="11556" spans="1:1" x14ac:dyDescent="0.2">
      <c r="A11556"/>
    </row>
    <row r="11557" spans="1:1" x14ac:dyDescent="0.2">
      <c r="A11557"/>
    </row>
    <row r="11558" spans="1:1" x14ac:dyDescent="0.2">
      <c r="A11558"/>
    </row>
    <row r="11559" spans="1:1" x14ac:dyDescent="0.2">
      <c r="A11559"/>
    </row>
    <row r="11560" spans="1:1" x14ac:dyDescent="0.2">
      <c r="A11560"/>
    </row>
    <row r="11561" spans="1:1" x14ac:dyDescent="0.2">
      <c r="A11561"/>
    </row>
    <row r="11562" spans="1:1" x14ac:dyDescent="0.2">
      <c r="A11562"/>
    </row>
    <row r="11563" spans="1:1" x14ac:dyDescent="0.2">
      <c r="A11563"/>
    </row>
    <row r="11564" spans="1:1" x14ac:dyDescent="0.2">
      <c r="A11564"/>
    </row>
    <row r="11565" spans="1:1" x14ac:dyDescent="0.2">
      <c r="A11565"/>
    </row>
    <row r="11566" spans="1:1" x14ac:dyDescent="0.2">
      <c r="A11566"/>
    </row>
    <row r="11567" spans="1:1" x14ac:dyDescent="0.2">
      <c r="A11567"/>
    </row>
    <row r="11568" spans="1:1" x14ac:dyDescent="0.2">
      <c r="A11568"/>
    </row>
    <row r="11569" spans="1:1" x14ac:dyDescent="0.2">
      <c r="A11569"/>
    </row>
    <row r="11570" spans="1:1" x14ac:dyDescent="0.2">
      <c r="A11570"/>
    </row>
    <row r="11571" spans="1:1" x14ac:dyDescent="0.2">
      <c r="A11571"/>
    </row>
    <row r="11572" spans="1:1" x14ac:dyDescent="0.2">
      <c r="A11572"/>
    </row>
    <row r="11573" spans="1:1" x14ac:dyDescent="0.2">
      <c r="A11573"/>
    </row>
    <row r="11574" spans="1:1" x14ac:dyDescent="0.2">
      <c r="A11574"/>
    </row>
    <row r="11575" spans="1:1" x14ac:dyDescent="0.2">
      <c r="A11575"/>
    </row>
    <row r="11576" spans="1:1" x14ac:dyDescent="0.2">
      <c r="A11576"/>
    </row>
    <row r="11577" spans="1:1" x14ac:dyDescent="0.2">
      <c r="A11577"/>
    </row>
    <row r="11578" spans="1:1" x14ac:dyDescent="0.2">
      <c r="A11578"/>
    </row>
    <row r="11579" spans="1:1" x14ac:dyDescent="0.2">
      <c r="A11579"/>
    </row>
    <row r="11580" spans="1:1" x14ac:dyDescent="0.2">
      <c r="A11580"/>
    </row>
    <row r="11581" spans="1:1" x14ac:dyDescent="0.2">
      <c r="A11581"/>
    </row>
    <row r="11582" spans="1:1" x14ac:dyDescent="0.2">
      <c r="A11582"/>
    </row>
    <row r="11583" spans="1:1" x14ac:dyDescent="0.2">
      <c r="A11583"/>
    </row>
    <row r="11584" spans="1:1" x14ac:dyDescent="0.2">
      <c r="A11584"/>
    </row>
    <row r="11585" spans="1:1" x14ac:dyDescent="0.2">
      <c r="A11585"/>
    </row>
    <row r="11586" spans="1:1" x14ac:dyDescent="0.2">
      <c r="A11586"/>
    </row>
    <row r="11587" spans="1:1" x14ac:dyDescent="0.2">
      <c r="A11587"/>
    </row>
    <row r="11588" spans="1:1" x14ac:dyDescent="0.2">
      <c r="A11588"/>
    </row>
    <row r="11589" spans="1:1" x14ac:dyDescent="0.2">
      <c r="A11589"/>
    </row>
    <row r="11590" spans="1:1" x14ac:dyDescent="0.2">
      <c r="A11590"/>
    </row>
    <row r="11591" spans="1:1" x14ac:dyDescent="0.2">
      <c r="A11591"/>
    </row>
    <row r="11592" spans="1:1" x14ac:dyDescent="0.2">
      <c r="A11592"/>
    </row>
    <row r="11593" spans="1:1" x14ac:dyDescent="0.2">
      <c r="A11593"/>
    </row>
    <row r="11594" spans="1:1" x14ac:dyDescent="0.2">
      <c r="A11594"/>
    </row>
    <row r="11595" spans="1:1" x14ac:dyDescent="0.2">
      <c r="A11595"/>
    </row>
    <row r="11596" spans="1:1" x14ac:dyDescent="0.2">
      <c r="A11596"/>
    </row>
    <row r="11597" spans="1:1" x14ac:dyDescent="0.2">
      <c r="A11597"/>
    </row>
    <row r="11598" spans="1:1" x14ac:dyDescent="0.2">
      <c r="A11598"/>
    </row>
    <row r="11599" spans="1:1" x14ac:dyDescent="0.2">
      <c r="A11599"/>
    </row>
    <row r="11600" spans="1:1" x14ac:dyDescent="0.2">
      <c r="A11600"/>
    </row>
    <row r="11601" spans="1:1" x14ac:dyDescent="0.2">
      <c r="A11601"/>
    </row>
    <row r="11602" spans="1:1" x14ac:dyDescent="0.2">
      <c r="A11602"/>
    </row>
    <row r="11603" spans="1:1" x14ac:dyDescent="0.2">
      <c r="A11603"/>
    </row>
    <row r="11604" spans="1:1" x14ac:dyDescent="0.2">
      <c r="A11604"/>
    </row>
    <row r="11605" spans="1:1" x14ac:dyDescent="0.2">
      <c r="A11605"/>
    </row>
    <row r="11606" spans="1:1" x14ac:dyDescent="0.2">
      <c r="A11606"/>
    </row>
    <row r="11607" spans="1:1" x14ac:dyDescent="0.2">
      <c r="A11607"/>
    </row>
    <row r="11608" spans="1:1" x14ac:dyDescent="0.2">
      <c r="A11608"/>
    </row>
    <row r="11609" spans="1:1" x14ac:dyDescent="0.2">
      <c r="A11609"/>
    </row>
    <row r="11610" spans="1:1" x14ac:dyDescent="0.2">
      <c r="A11610"/>
    </row>
    <row r="11611" spans="1:1" x14ac:dyDescent="0.2">
      <c r="A11611"/>
    </row>
    <row r="11612" spans="1:1" x14ac:dyDescent="0.2">
      <c r="A11612"/>
    </row>
    <row r="11613" spans="1:1" x14ac:dyDescent="0.2">
      <c r="A11613"/>
    </row>
    <row r="11614" spans="1:1" x14ac:dyDescent="0.2">
      <c r="A11614"/>
    </row>
    <row r="11615" spans="1:1" x14ac:dyDescent="0.2">
      <c r="A11615"/>
    </row>
    <row r="11616" spans="1:1" x14ac:dyDescent="0.2">
      <c r="A11616"/>
    </row>
    <row r="11617" spans="1:1" x14ac:dyDescent="0.2">
      <c r="A11617"/>
    </row>
    <row r="11618" spans="1:1" x14ac:dyDescent="0.2">
      <c r="A11618"/>
    </row>
    <row r="11619" spans="1:1" x14ac:dyDescent="0.2">
      <c r="A11619"/>
    </row>
    <row r="11620" spans="1:1" x14ac:dyDescent="0.2">
      <c r="A11620"/>
    </row>
    <row r="11621" spans="1:1" x14ac:dyDescent="0.2">
      <c r="A11621"/>
    </row>
    <row r="11622" spans="1:1" x14ac:dyDescent="0.2">
      <c r="A11622"/>
    </row>
    <row r="11623" spans="1:1" x14ac:dyDescent="0.2">
      <c r="A11623"/>
    </row>
    <row r="11624" spans="1:1" x14ac:dyDescent="0.2">
      <c r="A11624"/>
    </row>
    <row r="11625" spans="1:1" x14ac:dyDescent="0.2">
      <c r="A11625"/>
    </row>
    <row r="11626" spans="1:1" x14ac:dyDescent="0.2">
      <c r="A11626"/>
    </row>
    <row r="11627" spans="1:1" x14ac:dyDescent="0.2">
      <c r="A11627"/>
    </row>
    <row r="11628" spans="1:1" x14ac:dyDescent="0.2">
      <c r="A11628"/>
    </row>
    <row r="11629" spans="1:1" x14ac:dyDescent="0.2">
      <c r="A11629"/>
    </row>
    <row r="11630" spans="1:1" x14ac:dyDescent="0.2">
      <c r="A11630"/>
    </row>
    <row r="11631" spans="1:1" x14ac:dyDescent="0.2">
      <c r="A11631"/>
    </row>
    <row r="11632" spans="1:1" x14ac:dyDescent="0.2">
      <c r="A11632"/>
    </row>
    <row r="11633" spans="1:1" x14ac:dyDescent="0.2">
      <c r="A11633"/>
    </row>
    <row r="11634" spans="1:1" x14ac:dyDescent="0.2">
      <c r="A11634"/>
    </row>
    <row r="11635" spans="1:1" x14ac:dyDescent="0.2">
      <c r="A11635"/>
    </row>
    <row r="11636" spans="1:1" x14ac:dyDescent="0.2">
      <c r="A11636"/>
    </row>
    <row r="11637" spans="1:1" x14ac:dyDescent="0.2">
      <c r="A11637"/>
    </row>
    <row r="11638" spans="1:1" x14ac:dyDescent="0.2">
      <c r="A11638"/>
    </row>
    <row r="11639" spans="1:1" x14ac:dyDescent="0.2">
      <c r="A11639"/>
    </row>
    <row r="11640" spans="1:1" x14ac:dyDescent="0.2">
      <c r="A11640"/>
    </row>
    <row r="11641" spans="1:1" x14ac:dyDescent="0.2">
      <c r="A11641"/>
    </row>
    <row r="11642" spans="1:1" x14ac:dyDescent="0.2">
      <c r="A11642"/>
    </row>
    <row r="11643" spans="1:1" x14ac:dyDescent="0.2">
      <c r="A11643"/>
    </row>
    <row r="11644" spans="1:1" x14ac:dyDescent="0.2">
      <c r="A11644"/>
    </row>
    <row r="11645" spans="1:1" x14ac:dyDescent="0.2">
      <c r="A11645"/>
    </row>
    <row r="11646" spans="1:1" x14ac:dyDescent="0.2">
      <c r="A11646"/>
    </row>
    <row r="11647" spans="1:1" x14ac:dyDescent="0.2">
      <c r="A11647"/>
    </row>
    <row r="11648" spans="1:1" x14ac:dyDescent="0.2">
      <c r="A11648"/>
    </row>
    <row r="11649" spans="1:1" x14ac:dyDescent="0.2">
      <c r="A11649"/>
    </row>
    <row r="11650" spans="1:1" x14ac:dyDescent="0.2">
      <c r="A11650"/>
    </row>
    <row r="11651" spans="1:1" x14ac:dyDescent="0.2">
      <c r="A11651"/>
    </row>
    <row r="11652" spans="1:1" x14ac:dyDescent="0.2">
      <c r="A11652"/>
    </row>
    <row r="11653" spans="1:1" x14ac:dyDescent="0.2">
      <c r="A11653"/>
    </row>
    <row r="11654" spans="1:1" x14ac:dyDescent="0.2">
      <c r="A11654"/>
    </row>
    <row r="11655" spans="1:1" x14ac:dyDescent="0.2">
      <c r="A11655"/>
    </row>
    <row r="11656" spans="1:1" x14ac:dyDescent="0.2">
      <c r="A11656"/>
    </row>
    <row r="11657" spans="1:1" x14ac:dyDescent="0.2">
      <c r="A11657"/>
    </row>
    <row r="11658" spans="1:1" x14ac:dyDescent="0.2">
      <c r="A11658"/>
    </row>
    <row r="11659" spans="1:1" x14ac:dyDescent="0.2">
      <c r="A11659"/>
    </row>
    <row r="11660" spans="1:1" x14ac:dyDescent="0.2">
      <c r="A11660"/>
    </row>
    <row r="11661" spans="1:1" x14ac:dyDescent="0.2">
      <c r="A11661"/>
    </row>
    <row r="11662" spans="1:1" x14ac:dyDescent="0.2">
      <c r="A11662"/>
    </row>
    <row r="11663" spans="1:1" x14ac:dyDescent="0.2">
      <c r="A11663"/>
    </row>
    <row r="11664" spans="1:1" x14ac:dyDescent="0.2">
      <c r="A11664"/>
    </row>
    <row r="11665" spans="1:1" x14ac:dyDescent="0.2">
      <c r="A11665"/>
    </row>
    <row r="11666" spans="1:1" x14ac:dyDescent="0.2">
      <c r="A11666"/>
    </row>
    <row r="11667" spans="1:1" x14ac:dyDescent="0.2">
      <c r="A11667"/>
    </row>
    <row r="11668" spans="1:1" x14ac:dyDescent="0.2">
      <c r="A11668"/>
    </row>
    <row r="11669" spans="1:1" x14ac:dyDescent="0.2">
      <c r="A11669"/>
    </row>
    <row r="11670" spans="1:1" x14ac:dyDescent="0.2">
      <c r="A11670"/>
    </row>
    <row r="11671" spans="1:1" x14ac:dyDescent="0.2">
      <c r="A11671"/>
    </row>
    <row r="11672" spans="1:1" x14ac:dyDescent="0.2">
      <c r="A11672"/>
    </row>
    <row r="11673" spans="1:1" x14ac:dyDescent="0.2">
      <c r="A11673"/>
    </row>
    <row r="11674" spans="1:1" x14ac:dyDescent="0.2">
      <c r="A11674"/>
    </row>
    <row r="11675" spans="1:1" x14ac:dyDescent="0.2">
      <c r="A11675"/>
    </row>
    <row r="11676" spans="1:1" x14ac:dyDescent="0.2">
      <c r="A11676"/>
    </row>
    <row r="11677" spans="1:1" x14ac:dyDescent="0.2">
      <c r="A11677"/>
    </row>
    <row r="11678" spans="1:1" x14ac:dyDescent="0.2">
      <c r="A11678"/>
    </row>
    <row r="11679" spans="1:1" x14ac:dyDescent="0.2">
      <c r="A11679"/>
    </row>
    <row r="11680" spans="1:1" x14ac:dyDescent="0.2">
      <c r="A11680"/>
    </row>
    <row r="11681" spans="1:1" x14ac:dyDescent="0.2">
      <c r="A11681"/>
    </row>
    <row r="11682" spans="1:1" x14ac:dyDescent="0.2">
      <c r="A11682"/>
    </row>
    <row r="11683" spans="1:1" x14ac:dyDescent="0.2">
      <c r="A11683"/>
    </row>
    <row r="11684" spans="1:1" x14ac:dyDescent="0.2">
      <c r="A11684"/>
    </row>
    <row r="11685" spans="1:1" x14ac:dyDescent="0.2">
      <c r="A11685"/>
    </row>
    <row r="11686" spans="1:1" x14ac:dyDescent="0.2">
      <c r="A11686"/>
    </row>
    <row r="11687" spans="1:1" x14ac:dyDescent="0.2">
      <c r="A11687"/>
    </row>
    <row r="11688" spans="1:1" x14ac:dyDescent="0.2">
      <c r="A11688"/>
    </row>
    <row r="11689" spans="1:1" x14ac:dyDescent="0.2">
      <c r="A11689"/>
    </row>
    <row r="11690" spans="1:1" x14ac:dyDescent="0.2">
      <c r="A11690"/>
    </row>
    <row r="11691" spans="1:1" x14ac:dyDescent="0.2">
      <c r="A11691"/>
    </row>
    <row r="11692" spans="1:1" x14ac:dyDescent="0.2">
      <c r="A11692"/>
    </row>
    <row r="11693" spans="1:1" x14ac:dyDescent="0.2">
      <c r="A11693"/>
    </row>
    <row r="11694" spans="1:1" x14ac:dyDescent="0.2">
      <c r="A11694"/>
    </row>
    <row r="11695" spans="1:1" x14ac:dyDescent="0.2">
      <c r="A11695"/>
    </row>
    <row r="11696" spans="1:1" x14ac:dyDescent="0.2">
      <c r="A11696"/>
    </row>
    <row r="11697" spans="1:1" x14ac:dyDescent="0.2">
      <c r="A11697"/>
    </row>
    <row r="11698" spans="1:1" x14ac:dyDescent="0.2">
      <c r="A11698"/>
    </row>
    <row r="11699" spans="1:1" x14ac:dyDescent="0.2">
      <c r="A11699"/>
    </row>
    <row r="11700" spans="1:1" x14ac:dyDescent="0.2">
      <c r="A11700"/>
    </row>
    <row r="11701" spans="1:1" x14ac:dyDescent="0.2">
      <c r="A11701"/>
    </row>
    <row r="11702" spans="1:1" x14ac:dyDescent="0.2">
      <c r="A11702"/>
    </row>
    <row r="11703" spans="1:1" x14ac:dyDescent="0.2">
      <c r="A11703"/>
    </row>
    <row r="11704" spans="1:1" x14ac:dyDescent="0.2">
      <c r="A11704"/>
    </row>
    <row r="11705" spans="1:1" x14ac:dyDescent="0.2">
      <c r="A11705"/>
    </row>
    <row r="11706" spans="1:1" x14ac:dyDescent="0.2">
      <c r="A11706"/>
    </row>
    <row r="11707" spans="1:1" x14ac:dyDescent="0.2">
      <c r="A11707"/>
    </row>
    <row r="11708" spans="1:1" x14ac:dyDescent="0.2">
      <c r="A11708"/>
    </row>
    <row r="11709" spans="1:1" x14ac:dyDescent="0.2">
      <c r="A11709"/>
    </row>
    <row r="11710" spans="1:1" x14ac:dyDescent="0.2">
      <c r="A11710"/>
    </row>
    <row r="11711" spans="1:1" x14ac:dyDescent="0.2">
      <c r="A11711"/>
    </row>
    <row r="11712" spans="1:1" x14ac:dyDescent="0.2">
      <c r="A11712"/>
    </row>
    <row r="11713" spans="1:1" x14ac:dyDescent="0.2">
      <c r="A11713"/>
    </row>
    <row r="11714" spans="1:1" x14ac:dyDescent="0.2">
      <c r="A11714"/>
    </row>
    <row r="11715" spans="1:1" x14ac:dyDescent="0.2">
      <c r="A11715"/>
    </row>
    <row r="11716" spans="1:1" x14ac:dyDescent="0.2">
      <c r="A11716"/>
    </row>
    <row r="11717" spans="1:1" x14ac:dyDescent="0.2">
      <c r="A11717"/>
    </row>
    <row r="11718" spans="1:1" x14ac:dyDescent="0.2">
      <c r="A11718"/>
    </row>
    <row r="11719" spans="1:1" x14ac:dyDescent="0.2">
      <c r="A11719"/>
    </row>
    <row r="11720" spans="1:1" x14ac:dyDescent="0.2">
      <c r="A11720"/>
    </row>
    <row r="11721" spans="1:1" x14ac:dyDescent="0.2">
      <c r="A11721"/>
    </row>
    <row r="11722" spans="1:1" x14ac:dyDescent="0.2">
      <c r="A11722"/>
    </row>
    <row r="11723" spans="1:1" x14ac:dyDescent="0.2">
      <c r="A11723"/>
    </row>
    <row r="11724" spans="1:1" x14ac:dyDescent="0.2">
      <c r="A11724"/>
    </row>
    <row r="11725" spans="1:1" x14ac:dyDescent="0.2">
      <c r="A11725"/>
    </row>
    <row r="11726" spans="1:1" x14ac:dyDescent="0.2">
      <c r="A11726"/>
    </row>
    <row r="11727" spans="1:1" x14ac:dyDescent="0.2">
      <c r="A11727"/>
    </row>
    <row r="11728" spans="1:1" x14ac:dyDescent="0.2">
      <c r="A11728"/>
    </row>
    <row r="11729" spans="1:1" x14ac:dyDescent="0.2">
      <c r="A11729"/>
    </row>
    <row r="11730" spans="1:1" x14ac:dyDescent="0.2">
      <c r="A11730"/>
    </row>
    <row r="11731" spans="1:1" x14ac:dyDescent="0.2">
      <c r="A11731"/>
    </row>
    <row r="11732" spans="1:1" x14ac:dyDescent="0.2">
      <c r="A11732"/>
    </row>
    <row r="11733" spans="1:1" x14ac:dyDescent="0.2">
      <c r="A11733"/>
    </row>
    <row r="11734" spans="1:1" x14ac:dyDescent="0.2">
      <c r="A11734"/>
    </row>
    <row r="11735" spans="1:1" x14ac:dyDescent="0.2">
      <c r="A11735"/>
    </row>
    <row r="11736" spans="1:1" x14ac:dyDescent="0.2">
      <c r="A11736"/>
    </row>
    <row r="11737" spans="1:1" x14ac:dyDescent="0.2">
      <c r="A11737"/>
    </row>
    <row r="11738" spans="1:1" x14ac:dyDescent="0.2">
      <c r="A11738"/>
    </row>
    <row r="11739" spans="1:1" x14ac:dyDescent="0.2">
      <c r="A11739"/>
    </row>
    <row r="11740" spans="1:1" x14ac:dyDescent="0.2">
      <c r="A11740"/>
    </row>
    <row r="11741" spans="1:1" x14ac:dyDescent="0.2">
      <c r="A11741"/>
    </row>
    <row r="11742" spans="1:1" x14ac:dyDescent="0.2">
      <c r="A11742"/>
    </row>
    <row r="11743" spans="1:1" x14ac:dyDescent="0.2">
      <c r="A11743"/>
    </row>
    <row r="11744" spans="1:1" x14ac:dyDescent="0.2">
      <c r="A11744"/>
    </row>
    <row r="11745" spans="1:1" x14ac:dyDescent="0.2">
      <c r="A11745"/>
    </row>
    <row r="11746" spans="1:1" x14ac:dyDescent="0.2">
      <c r="A11746"/>
    </row>
    <row r="11747" spans="1:1" x14ac:dyDescent="0.2">
      <c r="A11747"/>
    </row>
    <row r="11748" spans="1:1" x14ac:dyDescent="0.2">
      <c r="A11748"/>
    </row>
    <row r="11749" spans="1:1" x14ac:dyDescent="0.2">
      <c r="A11749"/>
    </row>
    <row r="11750" spans="1:1" x14ac:dyDescent="0.2">
      <c r="A11750"/>
    </row>
    <row r="11751" spans="1:1" x14ac:dyDescent="0.2">
      <c r="A11751"/>
    </row>
    <row r="11752" spans="1:1" x14ac:dyDescent="0.2">
      <c r="A11752"/>
    </row>
    <row r="11753" spans="1:1" x14ac:dyDescent="0.2">
      <c r="A11753"/>
    </row>
    <row r="11754" spans="1:1" x14ac:dyDescent="0.2">
      <c r="A11754"/>
    </row>
    <row r="11755" spans="1:1" x14ac:dyDescent="0.2">
      <c r="A11755"/>
    </row>
    <row r="11756" spans="1:1" x14ac:dyDescent="0.2">
      <c r="A11756"/>
    </row>
    <row r="11757" spans="1:1" x14ac:dyDescent="0.2">
      <c r="A11757"/>
    </row>
    <row r="11758" spans="1:1" x14ac:dyDescent="0.2">
      <c r="A11758"/>
    </row>
    <row r="11759" spans="1:1" x14ac:dyDescent="0.2">
      <c r="A11759"/>
    </row>
    <row r="11760" spans="1:1" x14ac:dyDescent="0.2">
      <c r="A11760"/>
    </row>
    <row r="11761" spans="1:1" x14ac:dyDescent="0.2">
      <c r="A11761"/>
    </row>
    <row r="11762" spans="1:1" x14ac:dyDescent="0.2">
      <c r="A11762"/>
    </row>
    <row r="11763" spans="1:1" x14ac:dyDescent="0.2">
      <c r="A11763"/>
    </row>
    <row r="11764" spans="1:1" x14ac:dyDescent="0.2">
      <c r="A11764"/>
    </row>
    <row r="11765" spans="1:1" x14ac:dyDescent="0.2">
      <c r="A11765"/>
    </row>
    <row r="11766" spans="1:1" x14ac:dyDescent="0.2">
      <c r="A11766"/>
    </row>
    <row r="11767" spans="1:1" x14ac:dyDescent="0.2">
      <c r="A11767"/>
    </row>
    <row r="11768" spans="1:1" x14ac:dyDescent="0.2">
      <c r="A11768"/>
    </row>
    <row r="11769" spans="1:1" x14ac:dyDescent="0.2">
      <c r="A11769"/>
    </row>
    <row r="11770" spans="1:1" x14ac:dyDescent="0.2">
      <c r="A11770"/>
    </row>
    <row r="11771" spans="1:1" x14ac:dyDescent="0.2">
      <c r="A11771"/>
    </row>
    <row r="11772" spans="1:1" x14ac:dyDescent="0.2">
      <c r="A11772"/>
    </row>
    <row r="11773" spans="1:1" x14ac:dyDescent="0.2">
      <c r="A11773"/>
    </row>
    <row r="11774" spans="1:1" x14ac:dyDescent="0.2">
      <c r="A11774"/>
    </row>
    <row r="11775" spans="1:1" x14ac:dyDescent="0.2">
      <c r="A11775"/>
    </row>
    <row r="11776" spans="1:1" x14ac:dyDescent="0.2">
      <c r="A11776"/>
    </row>
    <row r="11777" spans="1:1" x14ac:dyDescent="0.2">
      <c r="A11777"/>
    </row>
    <row r="11778" spans="1:1" x14ac:dyDescent="0.2">
      <c r="A11778"/>
    </row>
    <row r="11779" spans="1:1" x14ac:dyDescent="0.2">
      <c r="A11779"/>
    </row>
    <row r="11780" spans="1:1" x14ac:dyDescent="0.2">
      <c r="A11780"/>
    </row>
    <row r="11781" spans="1:1" x14ac:dyDescent="0.2">
      <c r="A11781"/>
    </row>
    <row r="11782" spans="1:1" x14ac:dyDescent="0.2">
      <c r="A11782"/>
    </row>
    <row r="11783" spans="1:1" x14ac:dyDescent="0.2">
      <c r="A11783"/>
    </row>
    <row r="11784" spans="1:1" x14ac:dyDescent="0.2">
      <c r="A11784"/>
    </row>
    <row r="11785" spans="1:1" x14ac:dyDescent="0.2">
      <c r="A11785"/>
    </row>
    <row r="11786" spans="1:1" x14ac:dyDescent="0.2">
      <c r="A11786"/>
    </row>
    <row r="11787" spans="1:1" x14ac:dyDescent="0.2">
      <c r="A11787"/>
    </row>
    <row r="11788" spans="1:1" x14ac:dyDescent="0.2">
      <c r="A11788"/>
    </row>
    <row r="11789" spans="1:1" x14ac:dyDescent="0.2">
      <c r="A11789"/>
    </row>
    <row r="11790" spans="1:1" x14ac:dyDescent="0.2">
      <c r="A11790"/>
    </row>
    <row r="11791" spans="1:1" x14ac:dyDescent="0.2">
      <c r="A11791"/>
    </row>
    <row r="11792" spans="1:1" x14ac:dyDescent="0.2">
      <c r="A11792"/>
    </row>
    <row r="11793" spans="1:1" x14ac:dyDescent="0.2">
      <c r="A11793"/>
    </row>
    <row r="11794" spans="1:1" x14ac:dyDescent="0.2">
      <c r="A11794"/>
    </row>
    <row r="11795" spans="1:1" x14ac:dyDescent="0.2">
      <c r="A11795"/>
    </row>
    <row r="11796" spans="1:1" x14ac:dyDescent="0.2">
      <c r="A11796"/>
    </row>
    <row r="11797" spans="1:1" x14ac:dyDescent="0.2">
      <c r="A11797"/>
    </row>
    <row r="11798" spans="1:1" x14ac:dyDescent="0.2">
      <c r="A11798"/>
    </row>
    <row r="11799" spans="1:1" x14ac:dyDescent="0.2">
      <c r="A11799"/>
    </row>
    <row r="11800" spans="1:1" x14ac:dyDescent="0.2">
      <c r="A11800"/>
    </row>
    <row r="11801" spans="1:1" x14ac:dyDescent="0.2">
      <c r="A11801"/>
    </row>
    <row r="11802" spans="1:1" x14ac:dyDescent="0.2">
      <c r="A11802"/>
    </row>
    <row r="11803" spans="1:1" x14ac:dyDescent="0.2">
      <c r="A11803"/>
    </row>
    <row r="11804" spans="1:1" x14ac:dyDescent="0.2">
      <c r="A11804"/>
    </row>
    <row r="11805" spans="1:1" x14ac:dyDescent="0.2">
      <c r="A11805"/>
    </row>
    <row r="11806" spans="1:1" x14ac:dyDescent="0.2">
      <c r="A11806"/>
    </row>
    <row r="11807" spans="1:1" x14ac:dyDescent="0.2">
      <c r="A11807"/>
    </row>
    <row r="11808" spans="1:1" x14ac:dyDescent="0.2">
      <c r="A11808"/>
    </row>
    <row r="11809" spans="1:1" x14ac:dyDescent="0.2">
      <c r="A11809"/>
    </row>
    <row r="11810" spans="1:1" x14ac:dyDescent="0.2">
      <c r="A11810"/>
    </row>
    <row r="11811" spans="1:1" x14ac:dyDescent="0.2">
      <c r="A11811"/>
    </row>
    <row r="11812" spans="1:1" x14ac:dyDescent="0.2">
      <c r="A11812"/>
    </row>
    <row r="11813" spans="1:1" x14ac:dyDescent="0.2">
      <c r="A11813"/>
    </row>
    <row r="11814" spans="1:1" x14ac:dyDescent="0.2">
      <c r="A11814"/>
    </row>
    <row r="11815" spans="1:1" x14ac:dyDescent="0.2">
      <c r="A11815"/>
    </row>
    <row r="11816" spans="1:1" x14ac:dyDescent="0.2">
      <c r="A11816"/>
    </row>
    <row r="11817" spans="1:1" x14ac:dyDescent="0.2">
      <c r="A11817"/>
    </row>
    <row r="11818" spans="1:1" x14ac:dyDescent="0.2">
      <c r="A11818"/>
    </row>
    <row r="11819" spans="1:1" x14ac:dyDescent="0.2">
      <c r="A11819"/>
    </row>
    <row r="11820" spans="1:1" x14ac:dyDescent="0.2">
      <c r="A11820"/>
    </row>
    <row r="11821" spans="1:1" x14ac:dyDescent="0.2">
      <c r="A11821"/>
    </row>
    <row r="11822" spans="1:1" x14ac:dyDescent="0.2">
      <c r="A11822"/>
    </row>
    <row r="11823" spans="1:1" x14ac:dyDescent="0.2">
      <c r="A11823"/>
    </row>
    <row r="11824" spans="1:1" x14ac:dyDescent="0.2">
      <c r="A11824"/>
    </row>
    <row r="11825" spans="1:1" x14ac:dyDescent="0.2">
      <c r="A11825"/>
    </row>
    <row r="11826" spans="1:1" x14ac:dyDescent="0.2">
      <c r="A11826"/>
    </row>
    <row r="11827" spans="1:1" x14ac:dyDescent="0.2">
      <c r="A11827"/>
    </row>
    <row r="11828" spans="1:1" x14ac:dyDescent="0.2">
      <c r="A11828"/>
    </row>
    <row r="11829" spans="1:1" x14ac:dyDescent="0.2">
      <c r="A11829"/>
    </row>
    <row r="11830" spans="1:1" x14ac:dyDescent="0.2">
      <c r="A11830"/>
    </row>
    <row r="11831" spans="1:1" x14ac:dyDescent="0.2">
      <c r="A11831"/>
    </row>
    <row r="11832" spans="1:1" x14ac:dyDescent="0.2">
      <c r="A11832"/>
    </row>
    <row r="11833" spans="1:1" x14ac:dyDescent="0.2">
      <c r="A11833"/>
    </row>
    <row r="11834" spans="1:1" x14ac:dyDescent="0.2">
      <c r="A11834"/>
    </row>
    <row r="11835" spans="1:1" x14ac:dyDescent="0.2">
      <c r="A11835"/>
    </row>
    <row r="11836" spans="1:1" x14ac:dyDescent="0.2">
      <c r="A11836"/>
    </row>
    <row r="11837" spans="1:1" x14ac:dyDescent="0.2">
      <c r="A11837"/>
    </row>
    <row r="11838" spans="1:1" x14ac:dyDescent="0.2">
      <c r="A11838"/>
    </row>
    <row r="11839" spans="1:1" x14ac:dyDescent="0.2">
      <c r="A11839"/>
    </row>
    <row r="11840" spans="1:1" x14ac:dyDescent="0.2">
      <c r="A11840"/>
    </row>
    <row r="11841" spans="1:1" x14ac:dyDescent="0.2">
      <c r="A11841"/>
    </row>
    <row r="11842" spans="1:1" x14ac:dyDescent="0.2">
      <c r="A11842"/>
    </row>
    <row r="11843" spans="1:1" x14ac:dyDescent="0.2">
      <c r="A11843"/>
    </row>
    <row r="11844" spans="1:1" x14ac:dyDescent="0.2">
      <c r="A11844"/>
    </row>
    <row r="11845" spans="1:1" x14ac:dyDescent="0.2">
      <c r="A11845"/>
    </row>
    <row r="11846" spans="1:1" x14ac:dyDescent="0.2">
      <c r="A11846"/>
    </row>
    <row r="11847" spans="1:1" x14ac:dyDescent="0.2">
      <c r="A11847"/>
    </row>
    <row r="11848" spans="1:1" x14ac:dyDescent="0.2">
      <c r="A11848"/>
    </row>
    <row r="11849" spans="1:1" x14ac:dyDescent="0.2">
      <c r="A11849"/>
    </row>
    <row r="11850" spans="1:1" x14ac:dyDescent="0.2">
      <c r="A11850"/>
    </row>
    <row r="11851" spans="1:1" x14ac:dyDescent="0.2">
      <c r="A11851"/>
    </row>
    <row r="11852" spans="1:1" x14ac:dyDescent="0.2">
      <c r="A11852"/>
    </row>
    <row r="11853" spans="1:1" x14ac:dyDescent="0.2">
      <c r="A11853"/>
    </row>
    <row r="11854" spans="1:1" x14ac:dyDescent="0.2">
      <c r="A11854"/>
    </row>
    <row r="11855" spans="1:1" x14ac:dyDescent="0.2">
      <c r="A11855"/>
    </row>
    <row r="11856" spans="1:1" x14ac:dyDescent="0.2">
      <c r="A11856"/>
    </row>
    <row r="11857" spans="1:1" x14ac:dyDescent="0.2">
      <c r="A11857"/>
    </row>
    <row r="11858" spans="1:1" x14ac:dyDescent="0.2">
      <c r="A11858"/>
    </row>
    <row r="11859" spans="1:1" x14ac:dyDescent="0.2">
      <c r="A11859"/>
    </row>
    <row r="11860" spans="1:1" x14ac:dyDescent="0.2">
      <c r="A11860"/>
    </row>
    <row r="11861" spans="1:1" x14ac:dyDescent="0.2">
      <c r="A11861"/>
    </row>
    <row r="11862" spans="1:1" x14ac:dyDescent="0.2">
      <c r="A11862"/>
    </row>
    <row r="11863" spans="1:1" x14ac:dyDescent="0.2">
      <c r="A11863"/>
    </row>
    <row r="11864" spans="1:1" x14ac:dyDescent="0.2">
      <c r="A11864"/>
    </row>
    <row r="11865" spans="1:1" x14ac:dyDescent="0.2">
      <c r="A11865"/>
    </row>
    <row r="11866" spans="1:1" x14ac:dyDescent="0.2">
      <c r="A11866"/>
    </row>
    <row r="11867" spans="1:1" x14ac:dyDescent="0.2">
      <c r="A11867"/>
    </row>
    <row r="11868" spans="1:1" x14ac:dyDescent="0.2">
      <c r="A11868"/>
    </row>
    <row r="11869" spans="1:1" x14ac:dyDescent="0.2">
      <c r="A11869"/>
    </row>
    <row r="11870" spans="1:1" x14ac:dyDescent="0.2">
      <c r="A11870"/>
    </row>
    <row r="11871" spans="1:1" x14ac:dyDescent="0.2">
      <c r="A11871"/>
    </row>
    <row r="11872" spans="1:1" x14ac:dyDescent="0.2">
      <c r="A11872"/>
    </row>
    <row r="11873" spans="1:1" x14ac:dyDescent="0.2">
      <c r="A11873"/>
    </row>
    <row r="11874" spans="1:1" x14ac:dyDescent="0.2">
      <c r="A11874"/>
    </row>
    <row r="11875" spans="1:1" x14ac:dyDescent="0.2">
      <c r="A11875"/>
    </row>
    <row r="11876" spans="1:1" x14ac:dyDescent="0.2">
      <c r="A11876"/>
    </row>
    <row r="11877" spans="1:1" x14ac:dyDescent="0.2">
      <c r="A11877"/>
    </row>
    <row r="11878" spans="1:1" x14ac:dyDescent="0.2">
      <c r="A11878"/>
    </row>
    <row r="11879" spans="1:1" x14ac:dyDescent="0.2">
      <c r="A11879"/>
    </row>
    <row r="11880" spans="1:1" x14ac:dyDescent="0.2">
      <c r="A11880"/>
    </row>
    <row r="11881" spans="1:1" x14ac:dyDescent="0.2">
      <c r="A11881"/>
    </row>
    <row r="11882" spans="1:1" x14ac:dyDescent="0.2">
      <c r="A11882"/>
    </row>
    <row r="11883" spans="1:1" x14ac:dyDescent="0.2">
      <c r="A11883"/>
    </row>
    <row r="11884" spans="1:1" x14ac:dyDescent="0.2">
      <c r="A11884"/>
    </row>
    <row r="11885" spans="1:1" x14ac:dyDescent="0.2">
      <c r="A11885"/>
    </row>
    <row r="11886" spans="1:1" x14ac:dyDescent="0.2">
      <c r="A11886"/>
    </row>
    <row r="11887" spans="1:1" x14ac:dyDescent="0.2">
      <c r="A11887"/>
    </row>
    <row r="11888" spans="1:1" x14ac:dyDescent="0.2">
      <c r="A11888"/>
    </row>
    <row r="11889" spans="1:1" x14ac:dyDescent="0.2">
      <c r="A11889"/>
    </row>
    <row r="11890" spans="1:1" x14ac:dyDescent="0.2">
      <c r="A11890"/>
    </row>
    <row r="11891" spans="1:1" x14ac:dyDescent="0.2">
      <c r="A11891"/>
    </row>
    <row r="11892" spans="1:1" x14ac:dyDescent="0.2">
      <c r="A11892"/>
    </row>
    <row r="11893" spans="1:1" x14ac:dyDescent="0.2">
      <c r="A11893"/>
    </row>
    <row r="11894" spans="1:1" x14ac:dyDescent="0.2">
      <c r="A11894"/>
    </row>
    <row r="11895" spans="1:1" x14ac:dyDescent="0.2">
      <c r="A11895"/>
    </row>
    <row r="11896" spans="1:1" x14ac:dyDescent="0.2">
      <c r="A11896"/>
    </row>
    <row r="11897" spans="1:1" x14ac:dyDescent="0.2">
      <c r="A11897"/>
    </row>
    <row r="11898" spans="1:1" x14ac:dyDescent="0.2">
      <c r="A11898"/>
    </row>
    <row r="11899" spans="1:1" x14ac:dyDescent="0.2">
      <c r="A11899"/>
    </row>
    <row r="11900" spans="1:1" x14ac:dyDescent="0.2">
      <c r="A11900"/>
    </row>
    <row r="11901" spans="1:1" x14ac:dyDescent="0.2">
      <c r="A11901"/>
    </row>
    <row r="11902" spans="1:1" x14ac:dyDescent="0.2">
      <c r="A11902"/>
    </row>
    <row r="11903" spans="1:1" x14ac:dyDescent="0.2">
      <c r="A11903"/>
    </row>
    <row r="11904" spans="1:1" x14ac:dyDescent="0.2">
      <c r="A11904"/>
    </row>
    <row r="11905" spans="1:1" x14ac:dyDescent="0.2">
      <c r="A11905"/>
    </row>
    <row r="11906" spans="1:1" x14ac:dyDescent="0.2">
      <c r="A11906"/>
    </row>
    <row r="11907" spans="1:1" x14ac:dyDescent="0.2">
      <c r="A11907"/>
    </row>
    <row r="11908" spans="1:1" x14ac:dyDescent="0.2">
      <c r="A11908"/>
    </row>
    <row r="11909" spans="1:1" x14ac:dyDescent="0.2">
      <c r="A11909"/>
    </row>
    <row r="11910" spans="1:1" x14ac:dyDescent="0.2">
      <c r="A11910"/>
    </row>
    <row r="11911" spans="1:1" x14ac:dyDescent="0.2">
      <c r="A11911"/>
    </row>
    <row r="11912" spans="1:1" x14ac:dyDescent="0.2">
      <c r="A11912"/>
    </row>
    <row r="11913" spans="1:1" x14ac:dyDescent="0.2">
      <c r="A11913"/>
    </row>
    <row r="11914" spans="1:1" x14ac:dyDescent="0.2">
      <c r="A11914"/>
    </row>
    <row r="11915" spans="1:1" x14ac:dyDescent="0.2">
      <c r="A11915"/>
    </row>
    <row r="11916" spans="1:1" x14ac:dyDescent="0.2">
      <c r="A11916"/>
    </row>
    <row r="11917" spans="1:1" x14ac:dyDescent="0.2">
      <c r="A11917"/>
    </row>
    <row r="11918" spans="1:1" x14ac:dyDescent="0.2">
      <c r="A11918"/>
    </row>
    <row r="11919" spans="1:1" x14ac:dyDescent="0.2">
      <c r="A11919"/>
    </row>
    <row r="11920" spans="1:1" x14ac:dyDescent="0.2">
      <c r="A11920"/>
    </row>
    <row r="11921" spans="1:1" x14ac:dyDescent="0.2">
      <c r="A11921"/>
    </row>
    <row r="11922" spans="1:1" x14ac:dyDescent="0.2">
      <c r="A11922"/>
    </row>
    <row r="11923" spans="1:1" x14ac:dyDescent="0.2">
      <c r="A11923"/>
    </row>
    <row r="11924" spans="1:1" x14ac:dyDescent="0.2">
      <c r="A11924"/>
    </row>
    <row r="11925" spans="1:1" x14ac:dyDescent="0.2">
      <c r="A11925"/>
    </row>
    <row r="11926" spans="1:1" x14ac:dyDescent="0.2">
      <c r="A11926"/>
    </row>
    <row r="11927" spans="1:1" x14ac:dyDescent="0.2">
      <c r="A11927"/>
    </row>
    <row r="11928" spans="1:1" x14ac:dyDescent="0.2">
      <c r="A11928"/>
    </row>
    <row r="11929" spans="1:1" x14ac:dyDescent="0.2">
      <c r="A11929"/>
    </row>
    <row r="11930" spans="1:1" x14ac:dyDescent="0.2">
      <c r="A11930"/>
    </row>
    <row r="11931" spans="1:1" x14ac:dyDescent="0.2">
      <c r="A11931"/>
    </row>
    <row r="11932" spans="1:1" x14ac:dyDescent="0.2">
      <c r="A11932"/>
    </row>
    <row r="11933" spans="1:1" x14ac:dyDescent="0.2">
      <c r="A11933"/>
    </row>
    <row r="11934" spans="1:1" x14ac:dyDescent="0.2">
      <c r="A11934"/>
    </row>
    <row r="11935" spans="1:1" x14ac:dyDescent="0.2">
      <c r="A11935"/>
    </row>
    <row r="11936" spans="1:1" x14ac:dyDescent="0.2">
      <c r="A11936"/>
    </row>
    <row r="11937" spans="1:1" x14ac:dyDescent="0.2">
      <c r="A11937"/>
    </row>
    <row r="11938" spans="1:1" x14ac:dyDescent="0.2">
      <c r="A11938"/>
    </row>
    <row r="11939" spans="1:1" x14ac:dyDescent="0.2">
      <c r="A11939"/>
    </row>
    <row r="11940" spans="1:1" x14ac:dyDescent="0.2">
      <c r="A11940"/>
    </row>
    <row r="11941" spans="1:1" x14ac:dyDescent="0.2">
      <c r="A11941"/>
    </row>
    <row r="11942" spans="1:1" x14ac:dyDescent="0.2">
      <c r="A11942"/>
    </row>
    <row r="11943" spans="1:1" x14ac:dyDescent="0.2">
      <c r="A11943"/>
    </row>
    <row r="11944" spans="1:1" x14ac:dyDescent="0.2">
      <c r="A11944"/>
    </row>
    <row r="11945" spans="1:1" x14ac:dyDescent="0.2">
      <c r="A11945"/>
    </row>
    <row r="11946" spans="1:1" x14ac:dyDescent="0.2">
      <c r="A11946"/>
    </row>
    <row r="11947" spans="1:1" x14ac:dyDescent="0.2">
      <c r="A11947"/>
    </row>
    <row r="11948" spans="1:1" x14ac:dyDescent="0.2">
      <c r="A11948"/>
    </row>
    <row r="11949" spans="1:1" x14ac:dyDescent="0.2">
      <c r="A11949"/>
    </row>
    <row r="11950" spans="1:1" x14ac:dyDescent="0.2">
      <c r="A11950"/>
    </row>
    <row r="11951" spans="1:1" x14ac:dyDescent="0.2">
      <c r="A11951"/>
    </row>
    <row r="11952" spans="1:1" x14ac:dyDescent="0.2">
      <c r="A11952"/>
    </row>
    <row r="11953" spans="1:1" x14ac:dyDescent="0.2">
      <c r="A11953"/>
    </row>
    <row r="11954" spans="1:1" x14ac:dyDescent="0.2">
      <c r="A11954"/>
    </row>
    <row r="11955" spans="1:1" x14ac:dyDescent="0.2">
      <c r="A11955"/>
    </row>
    <row r="11956" spans="1:1" x14ac:dyDescent="0.2">
      <c r="A11956"/>
    </row>
    <row r="11957" spans="1:1" x14ac:dyDescent="0.2">
      <c r="A11957"/>
    </row>
    <row r="11958" spans="1:1" x14ac:dyDescent="0.2">
      <c r="A11958"/>
    </row>
    <row r="11959" spans="1:1" x14ac:dyDescent="0.2">
      <c r="A11959"/>
    </row>
    <row r="11960" spans="1:1" x14ac:dyDescent="0.2">
      <c r="A11960"/>
    </row>
    <row r="11961" spans="1:1" x14ac:dyDescent="0.2">
      <c r="A11961"/>
    </row>
    <row r="11962" spans="1:1" x14ac:dyDescent="0.2">
      <c r="A11962"/>
    </row>
    <row r="11963" spans="1:1" x14ac:dyDescent="0.2">
      <c r="A11963"/>
    </row>
    <row r="11964" spans="1:1" x14ac:dyDescent="0.2">
      <c r="A11964"/>
    </row>
    <row r="11965" spans="1:1" x14ac:dyDescent="0.2">
      <c r="A11965"/>
    </row>
    <row r="11966" spans="1:1" x14ac:dyDescent="0.2">
      <c r="A11966"/>
    </row>
    <row r="11967" spans="1:1" x14ac:dyDescent="0.2">
      <c r="A11967"/>
    </row>
    <row r="11968" spans="1:1" x14ac:dyDescent="0.2">
      <c r="A11968"/>
    </row>
    <row r="11969" spans="1:1" x14ac:dyDescent="0.2">
      <c r="A11969"/>
    </row>
    <row r="11970" spans="1:1" x14ac:dyDescent="0.2">
      <c r="A11970"/>
    </row>
    <row r="11971" spans="1:1" x14ac:dyDescent="0.2">
      <c r="A11971"/>
    </row>
    <row r="11972" spans="1:1" x14ac:dyDescent="0.2">
      <c r="A11972"/>
    </row>
    <row r="11973" spans="1:1" x14ac:dyDescent="0.2">
      <c r="A11973"/>
    </row>
    <row r="11974" spans="1:1" x14ac:dyDescent="0.2">
      <c r="A11974"/>
    </row>
    <row r="11975" spans="1:1" x14ac:dyDescent="0.2">
      <c r="A11975"/>
    </row>
    <row r="11976" spans="1:1" x14ac:dyDescent="0.2">
      <c r="A11976"/>
    </row>
    <row r="11977" spans="1:1" x14ac:dyDescent="0.2">
      <c r="A11977"/>
    </row>
    <row r="11978" spans="1:1" x14ac:dyDescent="0.2">
      <c r="A11978"/>
    </row>
    <row r="11979" spans="1:1" x14ac:dyDescent="0.2">
      <c r="A11979"/>
    </row>
    <row r="11980" spans="1:1" x14ac:dyDescent="0.2">
      <c r="A11980"/>
    </row>
    <row r="11981" spans="1:1" x14ac:dyDescent="0.2">
      <c r="A11981"/>
    </row>
    <row r="11982" spans="1:1" x14ac:dyDescent="0.2">
      <c r="A11982"/>
    </row>
    <row r="11983" spans="1:1" x14ac:dyDescent="0.2">
      <c r="A11983"/>
    </row>
    <row r="11984" spans="1:1" x14ac:dyDescent="0.2">
      <c r="A11984"/>
    </row>
    <row r="11985" spans="1:1" x14ac:dyDescent="0.2">
      <c r="A11985"/>
    </row>
    <row r="11986" spans="1:1" x14ac:dyDescent="0.2">
      <c r="A11986"/>
    </row>
    <row r="11987" spans="1:1" x14ac:dyDescent="0.2">
      <c r="A11987"/>
    </row>
    <row r="11988" spans="1:1" x14ac:dyDescent="0.2">
      <c r="A11988"/>
    </row>
    <row r="11989" spans="1:1" x14ac:dyDescent="0.2">
      <c r="A11989"/>
    </row>
    <row r="11990" spans="1:1" x14ac:dyDescent="0.2">
      <c r="A11990"/>
    </row>
    <row r="11991" spans="1:1" x14ac:dyDescent="0.2">
      <c r="A11991"/>
    </row>
    <row r="11992" spans="1:1" x14ac:dyDescent="0.2">
      <c r="A11992"/>
    </row>
    <row r="11993" spans="1:1" x14ac:dyDescent="0.2">
      <c r="A11993"/>
    </row>
    <row r="11994" spans="1:1" x14ac:dyDescent="0.2">
      <c r="A11994"/>
    </row>
    <row r="11995" spans="1:1" x14ac:dyDescent="0.2">
      <c r="A11995"/>
    </row>
    <row r="11996" spans="1:1" x14ac:dyDescent="0.2">
      <c r="A11996"/>
    </row>
    <row r="11997" spans="1:1" x14ac:dyDescent="0.2">
      <c r="A11997"/>
    </row>
    <row r="11998" spans="1:1" x14ac:dyDescent="0.2">
      <c r="A11998"/>
    </row>
    <row r="11999" spans="1:1" x14ac:dyDescent="0.2">
      <c r="A11999"/>
    </row>
    <row r="12000" spans="1:1" x14ac:dyDescent="0.2">
      <c r="A12000"/>
    </row>
    <row r="12001" spans="1:1" x14ac:dyDescent="0.2">
      <c r="A12001"/>
    </row>
    <row r="12002" spans="1:1" x14ac:dyDescent="0.2">
      <c r="A12002"/>
    </row>
    <row r="12003" spans="1:1" x14ac:dyDescent="0.2">
      <c r="A12003"/>
    </row>
    <row r="12004" spans="1:1" x14ac:dyDescent="0.2">
      <c r="A12004"/>
    </row>
    <row r="12005" spans="1:1" x14ac:dyDescent="0.2">
      <c r="A12005"/>
    </row>
    <row r="12006" spans="1:1" x14ac:dyDescent="0.2">
      <c r="A12006"/>
    </row>
    <row r="12007" spans="1:1" x14ac:dyDescent="0.2">
      <c r="A12007"/>
    </row>
    <row r="12008" spans="1:1" x14ac:dyDescent="0.2">
      <c r="A12008"/>
    </row>
    <row r="12009" spans="1:1" x14ac:dyDescent="0.2">
      <c r="A12009"/>
    </row>
    <row r="12010" spans="1:1" x14ac:dyDescent="0.2">
      <c r="A12010"/>
    </row>
    <row r="12011" spans="1:1" x14ac:dyDescent="0.2">
      <c r="A12011"/>
    </row>
    <row r="12012" spans="1:1" x14ac:dyDescent="0.2">
      <c r="A12012"/>
    </row>
    <row r="12013" spans="1:1" x14ac:dyDescent="0.2">
      <c r="A12013"/>
    </row>
    <row r="12014" spans="1:1" x14ac:dyDescent="0.2">
      <c r="A12014"/>
    </row>
    <row r="12015" spans="1:1" x14ac:dyDescent="0.2">
      <c r="A12015"/>
    </row>
    <row r="12016" spans="1:1" x14ac:dyDescent="0.2">
      <c r="A12016"/>
    </row>
    <row r="12017" spans="1:1" x14ac:dyDescent="0.2">
      <c r="A12017"/>
    </row>
    <row r="12018" spans="1:1" x14ac:dyDescent="0.2">
      <c r="A12018"/>
    </row>
    <row r="12019" spans="1:1" x14ac:dyDescent="0.2">
      <c r="A12019"/>
    </row>
    <row r="12020" spans="1:1" x14ac:dyDescent="0.2">
      <c r="A12020"/>
    </row>
    <row r="12021" spans="1:1" x14ac:dyDescent="0.2">
      <c r="A12021"/>
    </row>
    <row r="12022" spans="1:1" x14ac:dyDescent="0.2">
      <c r="A12022"/>
    </row>
    <row r="12023" spans="1:1" x14ac:dyDescent="0.2">
      <c r="A12023"/>
    </row>
    <row r="12024" spans="1:1" x14ac:dyDescent="0.2">
      <c r="A12024"/>
    </row>
    <row r="12025" spans="1:1" x14ac:dyDescent="0.2">
      <c r="A12025"/>
    </row>
    <row r="12026" spans="1:1" x14ac:dyDescent="0.2">
      <c r="A12026"/>
    </row>
    <row r="12027" spans="1:1" x14ac:dyDescent="0.2">
      <c r="A12027"/>
    </row>
    <row r="12028" spans="1:1" x14ac:dyDescent="0.2">
      <c r="A12028"/>
    </row>
    <row r="12029" spans="1:1" x14ac:dyDescent="0.2">
      <c r="A12029"/>
    </row>
    <row r="12030" spans="1:1" x14ac:dyDescent="0.2">
      <c r="A12030"/>
    </row>
    <row r="12031" spans="1:1" x14ac:dyDescent="0.2">
      <c r="A12031"/>
    </row>
    <row r="12032" spans="1:1" x14ac:dyDescent="0.2">
      <c r="A12032"/>
    </row>
    <row r="12033" spans="1:1" x14ac:dyDescent="0.2">
      <c r="A12033"/>
    </row>
    <row r="12034" spans="1:1" x14ac:dyDescent="0.2">
      <c r="A12034"/>
    </row>
    <row r="12035" spans="1:1" x14ac:dyDescent="0.2">
      <c r="A12035"/>
    </row>
    <row r="12036" spans="1:1" x14ac:dyDescent="0.2">
      <c r="A12036"/>
    </row>
    <row r="12037" spans="1:1" x14ac:dyDescent="0.2">
      <c r="A12037"/>
    </row>
    <row r="12038" spans="1:1" x14ac:dyDescent="0.2">
      <c r="A12038"/>
    </row>
    <row r="12039" spans="1:1" x14ac:dyDescent="0.2">
      <c r="A12039"/>
    </row>
    <row r="12040" spans="1:1" x14ac:dyDescent="0.2">
      <c r="A12040"/>
    </row>
    <row r="12041" spans="1:1" x14ac:dyDescent="0.2">
      <c r="A12041"/>
    </row>
    <row r="12042" spans="1:1" x14ac:dyDescent="0.2">
      <c r="A12042"/>
    </row>
    <row r="12043" spans="1:1" x14ac:dyDescent="0.2">
      <c r="A12043"/>
    </row>
    <row r="12044" spans="1:1" x14ac:dyDescent="0.2">
      <c r="A12044"/>
    </row>
    <row r="12045" spans="1:1" x14ac:dyDescent="0.2">
      <c r="A12045"/>
    </row>
    <row r="12046" spans="1:1" x14ac:dyDescent="0.2">
      <c r="A12046"/>
    </row>
    <row r="12047" spans="1:1" x14ac:dyDescent="0.2">
      <c r="A12047"/>
    </row>
    <row r="12048" spans="1:1" x14ac:dyDescent="0.2">
      <c r="A12048"/>
    </row>
    <row r="12049" spans="1:1" x14ac:dyDescent="0.2">
      <c r="A12049"/>
    </row>
    <row r="12050" spans="1:1" x14ac:dyDescent="0.2">
      <c r="A12050"/>
    </row>
    <row r="12051" spans="1:1" x14ac:dyDescent="0.2">
      <c r="A12051"/>
    </row>
    <row r="12052" spans="1:1" x14ac:dyDescent="0.2">
      <c r="A12052"/>
    </row>
    <row r="12053" spans="1:1" x14ac:dyDescent="0.2">
      <c r="A12053"/>
    </row>
    <row r="12054" spans="1:1" x14ac:dyDescent="0.2">
      <c r="A12054"/>
    </row>
    <row r="12055" spans="1:1" x14ac:dyDescent="0.2">
      <c r="A12055"/>
    </row>
    <row r="12056" spans="1:1" x14ac:dyDescent="0.2">
      <c r="A12056"/>
    </row>
    <row r="12057" spans="1:1" x14ac:dyDescent="0.2">
      <c r="A12057"/>
    </row>
    <row r="12058" spans="1:1" x14ac:dyDescent="0.2">
      <c r="A12058"/>
    </row>
    <row r="12059" spans="1:1" x14ac:dyDescent="0.2">
      <c r="A12059"/>
    </row>
    <row r="12060" spans="1:1" x14ac:dyDescent="0.2">
      <c r="A12060"/>
    </row>
    <row r="12061" spans="1:1" x14ac:dyDescent="0.2">
      <c r="A12061"/>
    </row>
    <row r="12062" spans="1:1" x14ac:dyDescent="0.2">
      <c r="A12062"/>
    </row>
    <row r="12063" spans="1:1" x14ac:dyDescent="0.2">
      <c r="A12063"/>
    </row>
    <row r="12064" spans="1:1" x14ac:dyDescent="0.2">
      <c r="A12064"/>
    </row>
    <row r="12065" spans="1:1" x14ac:dyDescent="0.2">
      <c r="A12065"/>
    </row>
    <row r="12066" spans="1:1" x14ac:dyDescent="0.2">
      <c r="A12066"/>
    </row>
    <row r="12067" spans="1:1" x14ac:dyDescent="0.2">
      <c r="A12067"/>
    </row>
    <row r="12068" spans="1:1" x14ac:dyDescent="0.2">
      <c r="A12068"/>
    </row>
    <row r="12069" spans="1:1" x14ac:dyDescent="0.2">
      <c r="A12069"/>
    </row>
    <row r="12070" spans="1:1" x14ac:dyDescent="0.2">
      <c r="A12070"/>
    </row>
    <row r="12071" spans="1:1" x14ac:dyDescent="0.2">
      <c r="A12071"/>
    </row>
    <row r="12072" spans="1:1" x14ac:dyDescent="0.2">
      <c r="A12072"/>
    </row>
    <row r="12073" spans="1:1" x14ac:dyDescent="0.2">
      <c r="A12073"/>
    </row>
    <row r="12074" spans="1:1" x14ac:dyDescent="0.2">
      <c r="A12074"/>
    </row>
    <row r="12075" spans="1:1" x14ac:dyDescent="0.2">
      <c r="A12075"/>
    </row>
    <row r="12076" spans="1:1" x14ac:dyDescent="0.2">
      <c r="A12076"/>
    </row>
    <row r="12077" spans="1:1" x14ac:dyDescent="0.2">
      <c r="A12077"/>
    </row>
    <row r="12078" spans="1:1" x14ac:dyDescent="0.2">
      <c r="A12078"/>
    </row>
    <row r="12079" spans="1:1" x14ac:dyDescent="0.2">
      <c r="A12079"/>
    </row>
    <row r="12080" spans="1:1" x14ac:dyDescent="0.2">
      <c r="A12080"/>
    </row>
    <row r="12081" spans="1:1" x14ac:dyDescent="0.2">
      <c r="A12081"/>
    </row>
    <row r="12082" spans="1:1" x14ac:dyDescent="0.2">
      <c r="A12082"/>
    </row>
    <row r="12083" spans="1:1" x14ac:dyDescent="0.2">
      <c r="A12083"/>
    </row>
    <row r="12084" spans="1:1" x14ac:dyDescent="0.2">
      <c r="A12084"/>
    </row>
    <row r="12085" spans="1:1" x14ac:dyDescent="0.2">
      <c r="A12085"/>
    </row>
    <row r="12086" spans="1:1" x14ac:dyDescent="0.2">
      <c r="A12086"/>
    </row>
    <row r="12087" spans="1:1" x14ac:dyDescent="0.2">
      <c r="A12087"/>
    </row>
    <row r="12088" spans="1:1" x14ac:dyDescent="0.2">
      <c r="A12088"/>
    </row>
    <row r="12089" spans="1:1" x14ac:dyDescent="0.2">
      <c r="A12089"/>
    </row>
    <row r="12090" spans="1:1" x14ac:dyDescent="0.2">
      <c r="A12090"/>
    </row>
    <row r="12091" spans="1:1" x14ac:dyDescent="0.2">
      <c r="A12091"/>
    </row>
    <row r="12092" spans="1:1" x14ac:dyDescent="0.2">
      <c r="A12092"/>
    </row>
    <row r="12093" spans="1:1" x14ac:dyDescent="0.2">
      <c r="A12093"/>
    </row>
    <row r="12094" spans="1:1" x14ac:dyDescent="0.2">
      <c r="A12094"/>
    </row>
    <row r="12095" spans="1:1" x14ac:dyDescent="0.2">
      <c r="A12095"/>
    </row>
    <row r="12096" spans="1:1" x14ac:dyDescent="0.2">
      <c r="A12096"/>
    </row>
    <row r="12097" spans="1:1" x14ac:dyDescent="0.2">
      <c r="A12097"/>
    </row>
    <row r="12098" spans="1:1" x14ac:dyDescent="0.2">
      <c r="A12098"/>
    </row>
    <row r="12099" spans="1:1" x14ac:dyDescent="0.2">
      <c r="A12099"/>
    </row>
    <row r="12100" spans="1:1" x14ac:dyDescent="0.2">
      <c r="A12100"/>
    </row>
    <row r="12101" spans="1:1" x14ac:dyDescent="0.2">
      <c r="A12101"/>
    </row>
    <row r="12102" spans="1:1" x14ac:dyDescent="0.2">
      <c r="A12102"/>
    </row>
    <row r="12103" spans="1:1" x14ac:dyDescent="0.2">
      <c r="A12103"/>
    </row>
    <row r="12104" spans="1:1" x14ac:dyDescent="0.2">
      <c r="A12104"/>
    </row>
    <row r="12105" spans="1:1" x14ac:dyDescent="0.2">
      <c r="A12105"/>
    </row>
    <row r="12106" spans="1:1" x14ac:dyDescent="0.2">
      <c r="A12106"/>
    </row>
    <row r="12107" spans="1:1" x14ac:dyDescent="0.2">
      <c r="A12107"/>
    </row>
    <row r="12108" spans="1:1" x14ac:dyDescent="0.2">
      <c r="A12108"/>
    </row>
    <row r="12109" spans="1:1" x14ac:dyDescent="0.2">
      <c r="A12109"/>
    </row>
    <row r="12110" spans="1:1" x14ac:dyDescent="0.2">
      <c r="A12110"/>
    </row>
    <row r="12111" spans="1:1" x14ac:dyDescent="0.2">
      <c r="A12111"/>
    </row>
    <row r="12112" spans="1:1" x14ac:dyDescent="0.2">
      <c r="A12112"/>
    </row>
    <row r="12113" spans="1:1" x14ac:dyDescent="0.2">
      <c r="A12113"/>
    </row>
    <row r="12114" spans="1:1" x14ac:dyDescent="0.2">
      <c r="A12114"/>
    </row>
    <row r="12115" spans="1:1" x14ac:dyDescent="0.2">
      <c r="A12115"/>
    </row>
    <row r="12116" spans="1:1" x14ac:dyDescent="0.2">
      <c r="A12116"/>
    </row>
    <row r="12117" spans="1:1" x14ac:dyDescent="0.2">
      <c r="A12117"/>
    </row>
    <row r="12118" spans="1:1" x14ac:dyDescent="0.2">
      <c r="A12118"/>
    </row>
    <row r="12119" spans="1:1" x14ac:dyDescent="0.2">
      <c r="A12119"/>
    </row>
    <row r="12120" spans="1:1" x14ac:dyDescent="0.2">
      <c r="A12120"/>
    </row>
    <row r="12121" spans="1:1" x14ac:dyDescent="0.2">
      <c r="A12121"/>
    </row>
    <row r="12122" spans="1:1" x14ac:dyDescent="0.2">
      <c r="A12122"/>
    </row>
    <row r="12123" spans="1:1" x14ac:dyDescent="0.2">
      <c r="A12123"/>
    </row>
    <row r="12124" spans="1:1" x14ac:dyDescent="0.2">
      <c r="A12124"/>
    </row>
    <row r="12125" spans="1:1" x14ac:dyDescent="0.2">
      <c r="A12125"/>
    </row>
    <row r="12126" spans="1:1" x14ac:dyDescent="0.2">
      <c r="A12126"/>
    </row>
    <row r="12127" spans="1:1" x14ac:dyDescent="0.2">
      <c r="A12127"/>
    </row>
    <row r="12128" spans="1:1" x14ac:dyDescent="0.2">
      <c r="A12128"/>
    </row>
    <row r="12129" spans="1:1" x14ac:dyDescent="0.2">
      <c r="A12129"/>
    </row>
    <row r="12130" spans="1:1" x14ac:dyDescent="0.2">
      <c r="A12130"/>
    </row>
    <row r="12131" spans="1:1" x14ac:dyDescent="0.2">
      <c r="A12131"/>
    </row>
    <row r="12132" spans="1:1" x14ac:dyDescent="0.2">
      <c r="A12132"/>
    </row>
    <row r="12133" spans="1:1" x14ac:dyDescent="0.2">
      <c r="A12133"/>
    </row>
    <row r="12134" spans="1:1" x14ac:dyDescent="0.2">
      <c r="A12134"/>
    </row>
    <row r="12135" spans="1:1" x14ac:dyDescent="0.2">
      <c r="A12135"/>
    </row>
    <row r="12136" spans="1:1" x14ac:dyDescent="0.2">
      <c r="A12136"/>
    </row>
    <row r="12137" spans="1:1" x14ac:dyDescent="0.2">
      <c r="A12137"/>
    </row>
    <row r="12138" spans="1:1" x14ac:dyDescent="0.2">
      <c r="A12138"/>
    </row>
    <row r="12139" spans="1:1" x14ac:dyDescent="0.2">
      <c r="A12139"/>
    </row>
    <row r="12140" spans="1:1" x14ac:dyDescent="0.2">
      <c r="A12140"/>
    </row>
    <row r="12141" spans="1:1" x14ac:dyDescent="0.2">
      <c r="A12141"/>
    </row>
    <row r="12142" spans="1:1" x14ac:dyDescent="0.2">
      <c r="A12142"/>
    </row>
    <row r="12143" spans="1:1" x14ac:dyDescent="0.2">
      <c r="A12143"/>
    </row>
    <row r="12144" spans="1:1" x14ac:dyDescent="0.2">
      <c r="A12144"/>
    </row>
    <row r="12145" spans="1:1" x14ac:dyDescent="0.2">
      <c r="A12145"/>
    </row>
    <row r="12146" spans="1:1" x14ac:dyDescent="0.2">
      <c r="A12146"/>
    </row>
    <row r="12147" spans="1:1" x14ac:dyDescent="0.2">
      <c r="A12147"/>
    </row>
    <row r="12148" spans="1:1" x14ac:dyDescent="0.2">
      <c r="A12148"/>
    </row>
    <row r="12149" spans="1:1" x14ac:dyDescent="0.2">
      <c r="A12149"/>
    </row>
    <row r="12150" spans="1:1" x14ac:dyDescent="0.2">
      <c r="A12150"/>
    </row>
    <row r="12151" spans="1:1" x14ac:dyDescent="0.2">
      <c r="A12151"/>
    </row>
    <row r="12152" spans="1:1" x14ac:dyDescent="0.2">
      <c r="A12152"/>
    </row>
    <row r="12153" spans="1:1" x14ac:dyDescent="0.2">
      <c r="A12153"/>
    </row>
    <row r="12154" spans="1:1" x14ac:dyDescent="0.2">
      <c r="A12154"/>
    </row>
    <row r="12155" spans="1:1" x14ac:dyDescent="0.2">
      <c r="A12155"/>
    </row>
    <row r="12156" spans="1:1" x14ac:dyDescent="0.2">
      <c r="A12156"/>
    </row>
    <row r="12157" spans="1:1" x14ac:dyDescent="0.2">
      <c r="A12157"/>
    </row>
    <row r="12158" spans="1:1" x14ac:dyDescent="0.2">
      <c r="A12158"/>
    </row>
    <row r="12159" spans="1:1" x14ac:dyDescent="0.2">
      <c r="A12159"/>
    </row>
    <row r="12160" spans="1:1" x14ac:dyDescent="0.2">
      <c r="A12160"/>
    </row>
    <row r="12161" spans="1:1" x14ac:dyDescent="0.2">
      <c r="A12161"/>
    </row>
    <row r="12162" spans="1:1" x14ac:dyDescent="0.2">
      <c r="A12162"/>
    </row>
    <row r="12163" spans="1:1" x14ac:dyDescent="0.2">
      <c r="A12163"/>
    </row>
    <row r="12164" spans="1:1" x14ac:dyDescent="0.2">
      <c r="A12164"/>
    </row>
    <row r="12165" spans="1:1" x14ac:dyDescent="0.2">
      <c r="A12165"/>
    </row>
    <row r="12166" spans="1:1" x14ac:dyDescent="0.2">
      <c r="A12166"/>
    </row>
    <row r="12167" spans="1:1" x14ac:dyDescent="0.2">
      <c r="A12167"/>
    </row>
    <row r="12168" spans="1:1" x14ac:dyDescent="0.2">
      <c r="A12168"/>
    </row>
    <row r="12169" spans="1:1" x14ac:dyDescent="0.2">
      <c r="A12169"/>
    </row>
    <row r="12170" spans="1:1" x14ac:dyDescent="0.2">
      <c r="A12170"/>
    </row>
    <row r="12171" spans="1:1" x14ac:dyDescent="0.2">
      <c r="A12171"/>
    </row>
    <row r="12172" spans="1:1" x14ac:dyDescent="0.2">
      <c r="A12172"/>
    </row>
    <row r="12173" spans="1:1" x14ac:dyDescent="0.2">
      <c r="A12173"/>
    </row>
    <row r="12174" spans="1:1" x14ac:dyDescent="0.2">
      <c r="A12174"/>
    </row>
    <row r="12175" spans="1:1" x14ac:dyDescent="0.2">
      <c r="A12175"/>
    </row>
    <row r="12176" spans="1:1" x14ac:dyDescent="0.2">
      <c r="A12176"/>
    </row>
    <row r="12177" spans="1:1" x14ac:dyDescent="0.2">
      <c r="A12177"/>
    </row>
    <row r="12178" spans="1:1" x14ac:dyDescent="0.2">
      <c r="A12178"/>
    </row>
    <row r="12179" spans="1:1" x14ac:dyDescent="0.2">
      <c r="A12179"/>
    </row>
    <row r="12180" spans="1:1" x14ac:dyDescent="0.2">
      <c r="A12180"/>
    </row>
    <row r="12181" spans="1:1" x14ac:dyDescent="0.2">
      <c r="A12181"/>
    </row>
    <row r="12182" spans="1:1" x14ac:dyDescent="0.2">
      <c r="A12182"/>
    </row>
    <row r="12183" spans="1:1" x14ac:dyDescent="0.2">
      <c r="A12183"/>
    </row>
    <row r="12184" spans="1:1" x14ac:dyDescent="0.2">
      <c r="A12184"/>
    </row>
    <row r="12185" spans="1:1" x14ac:dyDescent="0.2">
      <c r="A12185"/>
    </row>
    <row r="12186" spans="1:1" x14ac:dyDescent="0.2">
      <c r="A12186"/>
    </row>
    <row r="12187" spans="1:1" x14ac:dyDescent="0.2">
      <c r="A12187"/>
    </row>
    <row r="12188" spans="1:1" x14ac:dyDescent="0.2">
      <c r="A12188"/>
    </row>
    <row r="12189" spans="1:1" x14ac:dyDescent="0.2">
      <c r="A12189"/>
    </row>
    <row r="12190" spans="1:1" x14ac:dyDescent="0.2">
      <c r="A12190"/>
    </row>
    <row r="12191" spans="1:1" x14ac:dyDescent="0.2">
      <c r="A12191"/>
    </row>
    <row r="12192" spans="1:1" x14ac:dyDescent="0.2">
      <c r="A12192"/>
    </row>
    <row r="12193" spans="1:1" x14ac:dyDescent="0.2">
      <c r="A12193"/>
    </row>
    <row r="12194" spans="1:1" x14ac:dyDescent="0.2">
      <c r="A12194"/>
    </row>
    <row r="12195" spans="1:1" x14ac:dyDescent="0.2">
      <c r="A12195"/>
    </row>
    <row r="12196" spans="1:1" x14ac:dyDescent="0.2">
      <c r="A12196"/>
    </row>
    <row r="12197" spans="1:1" x14ac:dyDescent="0.2">
      <c r="A12197"/>
    </row>
    <row r="12198" spans="1:1" x14ac:dyDescent="0.2">
      <c r="A12198"/>
    </row>
    <row r="12199" spans="1:1" x14ac:dyDescent="0.2">
      <c r="A12199"/>
    </row>
    <row r="12200" spans="1:1" x14ac:dyDescent="0.2">
      <c r="A12200"/>
    </row>
    <row r="12201" spans="1:1" x14ac:dyDescent="0.2">
      <c r="A12201"/>
    </row>
    <row r="12202" spans="1:1" x14ac:dyDescent="0.2">
      <c r="A12202"/>
    </row>
    <row r="12203" spans="1:1" x14ac:dyDescent="0.2">
      <c r="A12203"/>
    </row>
    <row r="12204" spans="1:1" x14ac:dyDescent="0.2">
      <c r="A12204"/>
    </row>
    <row r="12205" spans="1:1" x14ac:dyDescent="0.2">
      <c r="A12205"/>
    </row>
    <row r="12206" spans="1:1" x14ac:dyDescent="0.2">
      <c r="A12206"/>
    </row>
    <row r="12207" spans="1:1" x14ac:dyDescent="0.2">
      <c r="A12207"/>
    </row>
    <row r="12208" spans="1:1" x14ac:dyDescent="0.2">
      <c r="A12208"/>
    </row>
    <row r="12209" spans="1:1" x14ac:dyDescent="0.2">
      <c r="A12209"/>
    </row>
    <row r="12210" spans="1:1" x14ac:dyDescent="0.2">
      <c r="A12210"/>
    </row>
    <row r="12211" spans="1:1" x14ac:dyDescent="0.2">
      <c r="A12211"/>
    </row>
    <row r="12212" spans="1:1" x14ac:dyDescent="0.2">
      <c r="A12212"/>
    </row>
    <row r="12213" spans="1:1" x14ac:dyDescent="0.2">
      <c r="A12213"/>
    </row>
    <row r="12214" spans="1:1" x14ac:dyDescent="0.2">
      <c r="A12214"/>
    </row>
    <row r="12215" spans="1:1" x14ac:dyDescent="0.2">
      <c r="A12215"/>
    </row>
    <row r="12216" spans="1:1" x14ac:dyDescent="0.2">
      <c r="A12216"/>
    </row>
    <row r="12217" spans="1:1" x14ac:dyDescent="0.2">
      <c r="A12217"/>
    </row>
    <row r="12218" spans="1:1" x14ac:dyDescent="0.2">
      <c r="A12218"/>
    </row>
    <row r="12219" spans="1:1" x14ac:dyDescent="0.2">
      <c r="A12219"/>
    </row>
    <row r="12220" spans="1:1" x14ac:dyDescent="0.2">
      <c r="A12220"/>
    </row>
    <row r="12221" spans="1:1" x14ac:dyDescent="0.2">
      <c r="A12221"/>
    </row>
    <row r="12222" spans="1:1" x14ac:dyDescent="0.2">
      <c r="A12222"/>
    </row>
    <row r="12223" spans="1:1" x14ac:dyDescent="0.2">
      <c r="A12223"/>
    </row>
    <row r="12224" spans="1:1" x14ac:dyDescent="0.2">
      <c r="A12224"/>
    </row>
    <row r="12225" spans="1:1" x14ac:dyDescent="0.2">
      <c r="A12225"/>
    </row>
    <row r="12226" spans="1:1" x14ac:dyDescent="0.2">
      <c r="A12226"/>
    </row>
    <row r="12227" spans="1:1" x14ac:dyDescent="0.2">
      <c r="A12227"/>
    </row>
    <row r="12228" spans="1:1" x14ac:dyDescent="0.2">
      <c r="A12228"/>
    </row>
    <row r="12229" spans="1:1" x14ac:dyDescent="0.2">
      <c r="A12229"/>
    </row>
    <row r="12230" spans="1:1" x14ac:dyDescent="0.2">
      <c r="A12230"/>
    </row>
    <row r="12231" spans="1:1" x14ac:dyDescent="0.2">
      <c r="A12231"/>
    </row>
    <row r="12232" spans="1:1" x14ac:dyDescent="0.2">
      <c r="A12232"/>
    </row>
    <row r="12233" spans="1:1" x14ac:dyDescent="0.2">
      <c r="A12233"/>
    </row>
    <row r="12234" spans="1:1" x14ac:dyDescent="0.2">
      <c r="A12234"/>
    </row>
    <row r="12235" spans="1:1" x14ac:dyDescent="0.2">
      <c r="A12235"/>
    </row>
    <row r="12236" spans="1:1" x14ac:dyDescent="0.2">
      <c r="A12236"/>
    </row>
    <row r="12237" spans="1:1" x14ac:dyDescent="0.2">
      <c r="A12237"/>
    </row>
    <row r="12238" spans="1:1" x14ac:dyDescent="0.2">
      <c r="A12238"/>
    </row>
    <row r="12239" spans="1:1" x14ac:dyDescent="0.2">
      <c r="A12239"/>
    </row>
    <row r="12240" spans="1:1" x14ac:dyDescent="0.2">
      <c r="A12240"/>
    </row>
    <row r="12241" spans="1:1" x14ac:dyDescent="0.2">
      <c r="A12241"/>
    </row>
    <row r="12242" spans="1:1" x14ac:dyDescent="0.2">
      <c r="A12242"/>
    </row>
    <row r="12243" spans="1:1" x14ac:dyDescent="0.2">
      <c r="A12243"/>
    </row>
    <row r="12244" spans="1:1" x14ac:dyDescent="0.2">
      <c r="A12244"/>
    </row>
    <row r="12245" spans="1:1" x14ac:dyDescent="0.2">
      <c r="A12245"/>
    </row>
    <row r="12246" spans="1:1" x14ac:dyDescent="0.2">
      <c r="A12246"/>
    </row>
    <row r="12247" spans="1:1" x14ac:dyDescent="0.2">
      <c r="A12247"/>
    </row>
    <row r="12248" spans="1:1" x14ac:dyDescent="0.2">
      <c r="A12248"/>
    </row>
    <row r="12249" spans="1:1" x14ac:dyDescent="0.2">
      <c r="A12249"/>
    </row>
    <row r="12250" spans="1:1" x14ac:dyDescent="0.2">
      <c r="A12250"/>
    </row>
    <row r="12251" spans="1:1" x14ac:dyDescent="0.2">
      <c r="A12251"/>
    </row>
    <row r="12252" spans="1:1" x14ac:dyDescent="0.2">
      <c r="A12252"/>
    </row>
    <row r="12253" spans="1:1" x14ac:dyDescent="0.2">
      <c r="A12253"/>
    </row>
    <row r="12254" spans="1:1" x14ac:dyDescent="0.2">
      <c r="A12254"/>
    </row>
    <row r="12255" spans="1:1" x14ac:dyDescent="0.2">
      <c r="A12255"/>
    </row>
    <row r="12256" spans="1:1" x14ac:dyDescent="0.2">
      <c r="A12256"/>
    </row>
    <row r="12257" spans="1:1" x14ac:dyDescent="0.2">
      <c r="A12257"/>
    </row>
    <row r="12258" spans="1:1" x14ac:dyDescent="0.2">
      <c r="A12258"/>
    </row>
    <row r="12259" spans="1:1" x14ac:dyDescent="0.2">
      <c r="A12259"/>
    </row>
    <row r="12260" spans="1:1" x14ac:dyDescent="0.2">
      <c r="A12260"/>
    </row>
    <row r="12261" spans="1:1" x14ac:dyDescent="0.2">
      <c r="A12261"/>
    </row>
    <row r="12262" spans="1:1" x14ac:dyDescent="0.2">
      <c r="A12262"/>
    </row>
    <row r="12263" spans="1:1" x14ac:dyDescent="0.2">
      <c r="A12263"/>
    </row>
    <row r="12264" spans="1:1" x14ac:dyDescent="0.2">
      <c r="A12264"/>
    </row>
    <row r="12265" spans="1:1" x14ac:dyDescent="0.2">
      <c r="A12265"/>
    </row>
    <row r="12266" spans="1:1" x14ac:dyDescent="0.2">
      <c r="A12266"/>
    </row>
    <row r="12267" spans="1:1" x14ac:dyDescent="0.2">
      <c r="A12267"/>
    </row>
    <row r="12268" spans="1:1" x14ac:dyDescent="0.2">
      <c r="A12268"/>
    </row>
    <row r="12269" spans="1:1" x14ac:dyDescent="0.2">
      <c r="A12269"/>
    </row>
    <row r="12270" spans="1:1" x14ac:dyDescent="0.2">
      <c r="A12270"/>
    </row>
    <row r="12271" spans="1:1" x14ac:dyDescent="0.2">
      <c r="A12271"/>
    </row>
    <row r="12272" spans="1:1" x14ac:dyDescent="0.2">
      <c r="A12272"/>
    </row>
    <row r="12273" spans="1:1" x14ac:dyDescent="0.2">
      <c r="A12273"/>
    </row>
    <row r="12274" spans="1:1" x14ac:dyDescent="0.2">
      <c r="A12274"/>
    </row>
    <row r="12275" spans="1:1" x14ac:dyDescent="0.2">
      <c r="A12275"/>
    </row>
    <row r="12276" spans="1:1" x14ac:dyDescent="0.2">
      <c r="A12276"/>
    </row>
    <row r="12277" spans="1:1" x14ac:dyDescent="0.2">
      <c r="A12277"/>
    </row>
    <row r="12278" spans="1:1" x14ac:dyDescent="0.2">
      <c r="A12278"/>
    </row>
    <row r="12279" spans="1:1" x14ac:dyDescent="0.2">
      <c r="A12279"/>
    </row>
    <row r="12280" spans="1:1" x14ac:dyDescent="0.2">
      <c r="A12280"/>
    </row>
    <row r="12281" spans="1:1" x14ac:dyDescent="0.2">
      <c r="A12281"/>
    </row>
    <row r="12282" spans="1:1" x14ac:dyDescent="0.2">
      <c r="A12282"/>
    </row>
    <row r="12283" spans="1:1" x14ac:dyDescent="0.2">
      <c r="A12283"/>
    </row>
    <row r="12284" spans="1:1" x14ac:dyDescent="0.2">
      <c r="A12284"/>
    </row>
    <row r="12285" spans="1:1" x14ac:dyDescent="0.2">
      <c r="A12285"/>
    </row>
    <row r="12286" spans="1:1" x14ac:dyDescent="0.2">
      <c r="A12286"/>
    </row>
    <row r="12287" spans="1:1" x14ac:dyDescent="0.2">
      <c r="A12287"/>
    </row>
    <row r="12288" spans="1:1" x14ac:dyDescent="0.2">
      <c r="A12288"/>
    </row>
    <row r="12289" spans="1:1" x14ac:dyDescent="0.2">
      <c r="A12289"/>
    </row>
    <row r="12290" spans="1:1" x14ac:dyDescent="0.2">
      <c r="A12290"/>
    </row>
    <row r="12291" spans="1:1" x14ac:dyDescent="0.2">
      <c r="A12291"/>
    </row>
    <row r="12292" spans="1:1" x14ac:dyDescent="0.2">
      <c r="A12292"/>
    </row>
    <row r="12293" spans="1:1" x14ac:dyDescent="0.2">
      <c r="A12293"/>
    </row>
    <row r="12294" spans="1:1" x14ac:dyDescent="0.2">
      <c r="A12294"/>
    </row>
    <row r="12295" spans="1:1" x14ac:dyDescent="0.2">
      <c r="A12295"/>
    </row>
    <row r="12296" spans="1:1" x14ac:dyDescent="0.2">
      <c r="A12296"/>
    </row>
    <row r="12297" spans="1:1" x14ac:dyDescent="0.2">
      <c r="A12297"/>
    </row>
    <row r="12298" spans="1:1" x14ac:dyDescent="0.2">
      <c r="A12298"/>
    </row>
    <row r="12299" spans="1:1" x14ac:dyDescent="0.2">
      <c r="A12299"/>
    </row>
    <row r="12300" spans="1:1" x14ac:dyDescent="0.2">
      <c r="A12300"/>
    </row>
    <row r="12301" spans="1:1" x14ac:dyDescent="0.2">
      <c r="A12301"/>
    </row>
    <row r="12302" spans="1:1" x14ac:dyDescent="0.2">
      <c r="A12302"/>
    </row>
    <row r="12303" spans="1:1" x14ac:dyDescent="0.2">
      <c r="A12303"/>
    </row>
    <row r="12304" spans="1:1" x14ac:dyDescent="0.2">
      <c r="A12304"/>
    </row>
    <row r="12305" spans="1:1" x14ac:dyDescent="0.2">
      <c r="A12305"/>
    </row>
    <row r="12306" spans="1:1" x14ac:dyDescent="0.2">
      <c r="A12306"/>
    </row>
    <row r="12307" spans="1:1" x14ac:dyDescent="0.2">
      <c r="A12307"/>
    </row>
    <row r="12308" spans="1:1" x14ac:dyDescent="0.2">
      <c r="A12308"/>
    </row>
    <row r="12309" spans="1:1" x14ac:dyDescent="0.2">
      <c r="A12309"/>
    </row>
    <row r="12310" spans="1:1" x14ac:dyDescent="0.2">
      <c r="A12310"/>
    </row>
    <row r="12311" spans="1:1" x14ac:dyDescent="0.2">
      <c r="A12311"/>
    </row>
    <row r="12312" spans="1:1" x14ac:dyDescent="0.2">
      <c r="A12312"/>
    </row>
    <row r="12313" spans="1:1" x14ac:dyDescent="0.2">
      <c r="A12313"/>
    </row>
    <row r="12314" spans="1:1" x14ac:dyDescent="0.2">
      <c r="A12314"/>
    </row>
    <row r="12315" spans="1:1" x14ac:dyDescent="0.2">
      <c r="A12315"/>
    </row>
    <row r="12316" spans="1:1" x14ac:dyDescent="0.2">
      <c r="A12316"/>
    </row>
    <row r="12317" spans="1:1" x14ac:dyDescent="0.2">
      <c r="A12317"/>
    </row>
    <row r="12318" spans="1:1" x14ac:dyDescent="0.2">
      <c r="A12318"/>
    </row>
    <row r="12319" spans="1:1" x14ac:dyDescent="0.2">
      <c r="A12319"/>
    </row>
    <row r="12320" spans="1:1" x14ac:dyDescent="0.2">
      <c r="A12320"/>
    </row>
    <row r="12321" spans="1:1" x14ac:dyDescent="0.2">
      <c r="A12321"/>
    </row>
    <row r="12322" spans="1:1" x14ac:dyDescent="0.2">
      <c r="A12322"/>
    </row>
    <row r="12323" spans="1:1" x14ac:dyDescent="0.2">
      <c r="A12323"/>
    </row>
    <row r="12324" spans="1:1" x14ac:dyDescent="0.2">
      <c r="A12324"/>
    </row>
    <row r="12325" spans="1:1" x14ac:dyDescent="0.2">
      <c r="A12325"/>
    </row>
    <row r="12326" spans="1:1" x14ac:dyDescent="0.2">
      <c r="A12326"/>
    </row>
    <row r="12327" spans="1:1" x14ac:dyDescent="0.2">
      <c r="A12327"/>
    </row>
    <row r="12328" spans="1:1" x14ac:dyDescent="0.2">
      <c r="A12328"/>
    </row>
    <row r="12329" spans="1:1" x14ac:dyDescent="0.2">
      <c r="A12329"/>
    </row>
    <row r="12330" spans="1:1" x14ac:dyDescent="0.2">
      <c r="A12330"/>
    </row>
    <row r="12331" spans="1:1" x14ac:dyDescent="0.2">
      <c r="A12331"/>
    </row>
    <row r="12332" spans="1:1" x14ac:dyDescent="0.2">
      <c r="A12332"/>
    </row>
    <row r="12333" spans="1:1" x14ac:dyDescent="0.2">
      <c r="A12333"/>
    </row>
    <row r="12334" spans="1:1" x14ac:dyDescent="0.2">
      <c r="A12334"/>
    </row>
    <row r="12335" spans="1:1" x14ac:dyDescent="0.2">
      <c r="A12335"/>
    </row>
    <row r="12336" spans="1:1" x14ac:dyDescent="0.2">
      <c r="A12336"/>
    </row>
    <row r="12337" spans="1:1" x14ac:dyDescent="0.2">
      <c r="A12337"/>
    </row>
    <row r="12338" spans="1:1" x14ac:dyDescent="0.2">
      <c r="A12338"/>
    </row>
    <row r="12339" spans="1:1" x14ac:dyDescent="0.2">
      <c r="A12339"/>
    </row>
    <row r="12340" spans="1:1" x14ac:dyDescent="0.2">
      <c r="A12340"/>
    </row>
    <row r="12341" spans="1:1" x14ac:dyDescent="0.2">
      <c r="A12341"/>
    </row>
    <row r="12342" spans="1:1" x14ac:dyDescent="0.2">
      <c r="A12342"/>
    </row>
    <row r="12343" spans="1:1" x14ac:dyDescent="0.2">
      <c r="A12343"/>
    </row>
    <row r="12344" spans="1:1" x14ac:dyDescent="0.2">
      <c r="A12344"/>
    </row>
    <row r="12345" spans="1:1" x14ac:dyDescent="0.2">
      <c r="A12345"/>
    </row>
    <row r="12346" spans="1:1" x14ac:dyDescent="0.2">
      <c r="A12346"/>
    </row>
    <row r="12347" spans="1:1" x14ac:dyDescent="0.2">
      <c r="A12347"/>
    </row>
    <row r="12348" spans="1:1" x14ac:dyDescent="0.2">
      <c r="A12348"/>
    </row>
    <row r="12349" spans="1:1" x14ac:dyDescent="0.2">
      <c r="A12349"/>
    </row>
    <row r="12350" spans="1:1" x14ac:dyDescent="0.2">
      <c r="A12350"/>
    </row>
    <row r="12351" spans="1:1" x14ac:dyDescent="0.2">
      <c r="A12351"/>
    </row>
    <row r="12352" spans="1:1" x14ac:dyDescent="0.2">
      <c r="A12352"/>
    </row>
    <row r="12353" spans="1:1" x14ac:dyDescent="0.2">
      <c r="A12353"/>
    </row>
    <row r="12354" spans="1:1" x14ac:dyDescent="0.2">
      <c r="A12354"/>
    </row>
    <row r="12355" spans="1:1" x14ac:dyDescent="0.2">
      <c r="A12355"/>
    </row>
    <row r="12356" spans="1:1" x14ac:dyDescent="0.2">
      <c r="A12356"/>
    </row>
    <row r="12357" spans="1:1" x14ac:dyDescent="0.2">
      <c r="A12357"/>
    </row>
    <row r="12358" spans="1:1" x14ac:dyDescent="0.2">
      <c r="A12358"/>
    </row>
    <row r="12359" spans="1:1" x14ac:dyDescent="0.2">
      <c r="A12359"/>
    </row>
    <row r="12360" spans="1:1" x14ac:dyDescent="0.2">
      <c r="A12360"/>
    </row>
    <row r="12361" spans="1:1" x14ac:dyDescent="0.2">
      <c r="A12361"/>
    </row>
    <row r="12362" spans="1:1" x14ac:dyDescent="0.2">
      <c r="A12362"/>
    </row>
    <row r="12363" spans="1:1" x14ac:dyDescent="0.2">
      <c r="A12363"/>
    </row>
    <row r="12364" spans="1:1" x14ac:dyDescent="0.2">
      <c r="A12364"/>
    </row>
    <row r="12365" spans="1:1" x14ac:dyDescent="0.2">
      <c r="A12365"/>
    </row>
    <row r="12366" spans="1:1" x14ac:dyDescent="0.2">
      <c r="A12366"/>
    </row>
    <row r="12367" spans="1:1" x14ac:dyDescent="0.2">
      <c r="A12367"/>
    </row>
    <row r="12368" spans="1:1" x14ac:dyDescent="0.2">
      <c r="A12368"/>
    </row>
    <row r="12369" spans="1:1" x14ac:dyDescent="0.2">
      <c r="A12369"/>
    </row>
    <row r="12370" spans="1:1" x14ac:dyDescent="0.2">
      <c r="A12370"/>
    </row>
    <row r="12371" spans="1:1" x14ac:dyDescent="0.2">
      <c r="A12371"/>
    </row>
    <row r="12372" spans="1:1" x14ac:dyDescent="0.2">
      <c r="A12372"/>
    </row>
    <row r="12373" spans="1:1" x14ac:dyDescent="0.2">
      <c r="A12373"/>
    </row>
    <row r="12374" spans="1:1" x14ac:dyDescent="0.2">
      <c r="A12374"/>
    </row>
    <row r="12375" spans="1:1" x14ac:dyDescent="0.2">
      <c r="A12375"/>
    </row>
    <row r="12376" spans="1:1" x14ac:dyDescent="0.2">
      <c r="A12376"/>
    </row>
    <row r="12377" spans="1:1" x14ac:dyDescent="0.2">
      <c r="A12377"/>
    </row>
    <row r="12378" spans="1:1" x14ac:dyDescent="0.2">
      <c r="A12378"/>
    </row>
    <row r="12379" spans="1:1" x14ac:dyDescent="0.2">
      <c r="A12379"/>
    </row>
    <row r="12380" spans="1:1" x14ac:dyDescent="0.2">
      <c r="A12380"/>
    </row>
    <row r="12381" spans="1:1" x14ac:dyDescent="0.2">
      <c r="A12381"/>
    </row>
    <row r="12382" spans="1:1" x14ac:dyDescent="0.2">
      <c r="A12382"/>
    </row>
    <row r="12383" spans="1:1" x14ac:dyDescent="0.2">
      <c r="A12383"/>
    </row>
    <row r="12384" spans="1:1" x14ac:dyDescent="0.2">
      <c r="A12384"/>
    </row>
    <row r="12385" spans="1:1" x14ac:dyDescent="0.2">
      <c r="A12385"/>
    </row>
    <row r="12386" spans="1:1" x14ac:dyDescent="0.2">
      <c r="A12386"/>
    </row>
    <row r="12387" spans="1:1" x14ac:dyDescent="0.2">
      <c r="A12387"/>
    </row>
    <row r="12388" spans="1:1" x14ac:dyDescent="0.2">
      <c r="A12388"/>
    </row>
    <row r="12389" spans="1:1" x14ac:dyDescent="0.2">
      <c r="A12389"/>
    </row>
    <row r="12390" spans="1:1" x14ac:dyDescent="0.2">
      <c r="A12390"/>
    </row>
    <row r="12391" spans="1:1" x14ac:dyDescent="0.2">
      <c r="A12391"/>
    </row>
    <row r="12392" spans="1:1" x14ac:dyDescent="0.2">
      <c r="A12392"/>
    </row>
    <row r="12393" spans="1:1" x14ac:dyDescent="0.2">
      <c r="A12393"/>
    </row>
    <row r="12394" spans="1:1" x14ac:dyDescent="0.2">
      <c r="A12394"/>
    </row>
    <row r="12395" spans="1:1" x14ac:dyDescent="0.2">
      <c r="A12395"/>
    </row>
    <row r="12396" spans="1:1" x14ac:dyDescent="0.2">
      <c r="A12396"/>
    </row>
    <row r="12397" spans="1:1" x14ac:dyDescent="0.2">
      <c r="A12397"/>
    </row>
    <row r="12398" spans="1:1" x14ac:dyDescent="0.2">
      <c r="A12398"/>
    </row>
    <row r="12399" spans="1:1" x14ac:dyDescent="0.2">
      <c r="A12399"/>
    </row>
    <row r="12400" spans="1:1" x14ac:dyDescent="0.2">
      <c r="A12400"/>
    </row>
    <row r="12401" spans="1:1" x14ac:dyDescent="0.2">
      <c r="A12401"/>
    </row>
    <row r="12402" spans="1:1" x14ac:dyDescent="0.2">
      <c r="A12402"/>
    </row>
    <row r="12403" spans="1:1" x14ac:dyDescent="0.2">
      <c r="A12403"/>
    </row>
    <row r="12404" spans="1:1" x14ac:dyDescent="0.2">
      <c r="A12404"/>
    </row>
    <row r="12405" spans="1:1" x14ac:dyDescent="0.2">
      <c r="A12405"/>
    </row>
    <row r="12406" spans="1:1" x14ac:dyDescent="0.2">
      <c r="A12406"/>
    </row>
    <row r="12407" spans="1:1" x14ac:dyDescent="0.2">
      <c r="A12407"/>
    </row>
    <row r="12408" spans="1:1" x14ac:dyDescent="0.2">
      <c r="A12408"/>
    </row>
    <row r="12409" spans="1:1" x14ac:dyDescent="0.2">
      <c r="A12409"/>
    </row>
    <row r="12410" spans="1:1" x14ac:dyDescent="0.2">
      <c r="A12410"/>
    </row>
    <row r="12411" spans="1:1" x14ac:dyDescent="0.2">
      <c r="A12411"/>
    </row>
    <row r="12412" spans="1:1" x14ac:dyDescent="0.2">
      <c r="A12412"/>
    </row>
    <row r="12413" spans="1:1" x14ac:dyDescent="0.2">
      <c r="A12413"/>
    </row>
    <row r="12414" spans="1:1" x14ac:dyDescent="0.2">
      <c r="A12414"/>
    </row>
    <row r="12415" spans="1:1" x14ac:dyDescent="0.2">
      <c r="A12415"/>
    </row>
    <row r="12416" spans="1:1" x14ac:dyDescent="0.2">
      <c r="A12416"/>
    </row>
    <row r="12417" spans="1:1" x14ac:dyDescent="0.2">
      <c r="A12417"/>
    </row>
    <row r="12418" spans="1:1" x14ac:dyDescent="0.2">
      <c r="A12418"/>
    </row>
    <row r="12419" spans="1:1" x14ac:dyDescent="0.2">
      <c r="A12419"/>
    </row>
    <row r="12420" spans="1:1" x14ac:dyDescent="0.2">
      <c r="A12420"/>
    </row>
    <row r="12421" spans="1:1" x14ac:dyDescent="0.2">
      <c r="A12421"/>
    </row>
    <row r="12422" spans="1:1" x14ac:dyDescent="0.2">
      <c r="A12422"/>
    </row>
    <row r="12423" spans="1:1" x14ac:dyDescent="0.2">
      <c r="A12423"/>
    </row>
    <row r="12424" spans="1:1" x14ac:dyDescent="0.2">
      <c r="A12424"/>
    </row>
    <row r="12425" spans="1:1" x14ac:dyDescent="0.2">
      <c r="A12425"/>
    </row>
    <row r="12426" spans="1:1" x14ac:dyDescent="0.2">
      <c r="A12426"/>
    </row>
    <row r="12427" spans="1:1" x14ac:dyDescent="0.2">
      <c r="A12427"/>
    </row>
    <row r="12428" spans="1:1" x14ac:dyDescent="0.2">
      <c r="A12428"/>
    </row>
    <row r="12429" spans="1:1" x14ac:dyDescent="0.2">
      <c r="A12429"/>
    </row>
    <row r="12430" spans="1:1" x14ac:dyDescent="0.2">
      <c r="A12430"/>
    </row>
    <row r="12431" spans="1:1" x14ac:dyDescent="0.2">
      <c r="A12431"/>
    </row>
    <row r="12432" spans="1:1" x14ac:dyDescent="0.2">
      <c r="A12432"/>
    </row>
    <row r="12433" spans="1:1" x14ac:dyDescent="0.2">
      <c r="A12433"/>
    </row>
    <row r="12434" spans="1:1" x14ac:dyDescent="0.2">
      <c r="A12434"/>
    </row>
    <row r="12435" spans="1:1" x14ac:dyDescent="0.2">
      <c r="A12435"/>
    </row>
    <row r="12436" spans="1:1" x14ac:dyDescent="0.2">
      <c r="A12436"/>
    </row>
    <row r="12437" spans="1:1" x14ac:dyDescent="0.2">
      <c r="A12437"/>
    </row>
    <row r="12438" spans="1:1" x14ac:dyDescent="0.2">
      <c r="A12438"/>
    </row>
    <row r="12439" spans="1:1" x14ac:dyDescent="0.2">
      <c r="A12439"/>
    </row>
    <row r="12440" spans="1:1" x14ac:dyDescent="0.2">
      <c r="A12440"/>
    </row>
    <row r="12441" spans="1:1" x14ac:dyDescent="0.2">
      <c r="A12441"/>
    </row>
    <row r="12442" spans="1:1" x14ac:dyDescent="0.2">
      <c r="A12442"/>
    </row>
    <row r="12443" spans="1:1" x14ac:dyDescent="0.2">
      <c r="A12443"/>
    </row>
    <row r="12444" spans="1:1" x14ac:dyDescent="0.2">
      <c r="A12444"/>
    </row>
    <row r="12445" spans="1:1" x14ac:dyDescent="0.2">
      <c r="A12445"/>
    </row>
    <row r="12446" spans="1:1" x14ac:dyDescent="0.2">
      <c r="A12446"/>
    </row>
    <row r="12447" spans="1:1" x14ac:dyDescent="0.2">
      <c r="A12447"/>
    </row>
    <row r="12448" spans="1:1" x14ac:dyDescent="0.2">
      <c r="A12448"/>
    </row>
    <row r="12449" spans="1:1" x14ac:dyDescent="0.2">
      <c r="A12449"/>
    </row>
    <row r="12450" spans="1:1" x14ac:dyDescent="0.2">
      <c r="A12450"/>
    </row>
    <row r="12451" spans="1:1" x14ac:dyDescent="0.2">
      <c r="A12451"/>
    </row>
    <row r="12452" spans="1:1" x14ac:dyDescent="0.2">
      <c r="A12452"/>
    </row>
    <row r="12453" spans="1:1" x14ac:dyDescent="0.2">
      <c r="A12453"/>
    </row>
    <row r="12454" spans="1:1" x14ac:dyDescent="0.2">
      <c r="A12454"/>
    </row>
    <row r="12455" spans="1:1" x14ac:dyDescent="0.2">
      <c r="A12455"/>
    </row>
    <row r="12456" spans="1:1" x14ac:dyDescent="0.2">
      <c r="A12456"/>
    </row>
    <row r="12457" spans="1:1" x14ac:dyDescent="0.2">
      <c r="A12457"/>
    </row>
    <row r="12458" spans="1:1" x14ac:dyDescent="0.2">
      <c r="A12458"/>
    </row>
    <row r="12459" spans="1:1" x14ac:dyDescent="0.2">
      <c r="A12459"/>
    </row>
    <row r="12460" spans="1:1" x14ac:dyDescent="0.2">
      <c r="A12460"/>
    </row>
    <row r="12461" spans="1:1" x14ac:dyDescent="0.2">
      <c r="A12461"/>
    </row>
    <row r="12462" spans="1:1" x14ac:dyDescent="0.2">
      <c r="A12462"/>
    </row>
    <row r="12463" spans="1:1" x14ac:dyDescent="0.2">
      <c r="A12463"/>
    </row>
    <row r="12464" spans="1:1" x14ac:dyDescent="0.2">
      <c r="A12464"/>
    </row>
    <row r="12465" spans="1:1" x14ac:dyDescent="0.2">
      <c r="A12465"/>
    </row>
    <row r="12466" spans="1:1" x14ac:dyDescent="0.2">
      <c r="A12466"/>
    </row>
    <row r="12467" spans="1:1" x14ac:dyDescent="0.2">
      <c r="A12467"/>
    </row>
    <row r="12468" spans="1:1" x14ac:dyDescent="0.2">
      <c r="A12468"/>
    </row>
    <row r="12469" spans="1:1" x14ac:dyDescent="0.2">
      <c r="A12469"/>
    </row>
    <row r="12470" spans="1:1" x14ac:dyDescent="0.2">
      <c r="A12470"/>
    </row>
    <row r="12471" spans="1:1" x14ac:dyDescent="0.2">
      <c r="A12471"/>
    </row>
    <row r="12472" spans="1:1" x14ac:dyDescent="0.2">
      <c r="A12472"/>
    </row>
    <row r="12473" spans="1:1" x14ac:dyDescent="0.2">
      <c r="A12473"/>
    </row>
    <row r="12474" spans="1:1" x14ac:dyDescent="0.2">
      <c r="A12474"/>
    </row>
    <row r="12475" spans="1:1" x14ac:dyDescent="0.2">
      <c r="A12475"/>
    </row>
    <row r="12476" spans="1:1" x14ac:dyDescent="0.2">
      <c r="A12476"/>
    </row>
    <row r="12477" spans="1:1" x14ac:dyDescent="0.2">
      <c r="A12477"/>
    </row>
    <row r="12478" spans="1:1" x14ac:dyDescent="0.2">
      <c r="A12478"/>
    </row>
    <row r="12479" spans="1:1" x14ac:dyDescent="0.2">
      <c r="A12479"/>
    </row>
    <row r="12480" spans="1:1" x14ac:dyDescent="0.2">
      <c r="A12480"/>
    </row>
    <row r="12481" spans="1:1" x14ac:dyDescent="0.2">
      <c r="A12481"/>
    </row>
    <row r="12482" spans="1:1" x14ac:dyDescent="0.2">
      <c r="A12482"/>
    </row>
    <row r="12483" spans="1:1" x14ac:dyDescent="0.2">
      <c r="A12483"/>
    </row>
    <row r="12484" spans="1:1" x14ac:dyDescent="0.2">
      <c r="A12484"/>
    </row>
    <row r="12485" spans="1:1" x14ac:dyDescent="0.2">
      <c r="A12485"/>
    </row>
    <row r="12486" spans="1:1" x14ac:dyDescent="0.2">
      <c r="A12486"/>
    </row>
    <row r="12487" spans="1:1" x14ac:dyDescent="0.2">
      <c r="A12487"/>
    </row>
    <row r="12488" spans="1:1" x14ac:dyDescent="0.2">
      <c r="A12488"/>
    </row>
    <row r="12489" spans="1:1" x14ac:dyDescent="0.2">
      <c r="A12489"/>
    </row>
    <row r="12490" spans="1:1" x14ac:dyDescent="0.2">
      <c r="A12490"/>
    </row>
    <row r="12491" spans="1:1" x14ac:dyDescent="0.2">
      <c r="A12491"/>
    </row>
    <row r="12492" spans="1:1" x14ac:dyDescent="0.2">
      <c r="A12492"/>
    </row>
    <row r="12493" spans="1:1" x14ac:dyDescent="0.2">
      <c r="A12493"/>
    </row>
    <row r="12494" spans="1:1" x14ac:dyDescent="0.2">
      <c r="A12494"/>
    </row>
    <row r="12495" spans="1:1" x14ac:dyDescent="0.2">
      <c r="A12495"/>
    </row>
    <row r="12496" spans="1:1" x14ac:dyDescent="0.2">
      <c r="A12496"/>
    </row>
    <row r="12497" spans="1:1" x14ac:dyDescent="0.2">
      <c r="A12497"/>
    </row>
    <row r="12498" spans="1:1" x14ac:dyDescent="0.2">
      <c r="A12498"/>
    </row>
    <row r="12499" spans="1:1" x14ac:dyDescent="0.2">
      <c r="A12499"/>
    </row>
    <row r="12500" spans="1:1" x14ac:dyDescent="0.2">
      <c r="A12500"/>
    </row>
    <row r="12501" spans="1:1" x14ac:dyDescent="0.2">
      <c r="A12501"/>
    </row>
    <row r="12502" spans="1:1" x14ac:dyDescent="0.2">
      <c r="A12502"/>
    </row>
    <row r="12503" spans="1:1" x14ac:dyDescent="0.2">
      <c r="A12503"/>
    </row>
    <row r="12504" spans="1:1" x14ac:dyDescent="0.2">
      <c r="A12504"/>
    </row>
    <row r="12505" spans="1:1" x14ac:dyDescent="0.2">
      <c r="A12505"/>
    </row>
    <row r="12506" spans="1:1" x14ac:dyDescent="0.2">
      <c r="A12506"/>
    </row>
    <row r="12507" spans="1:1" x14ac:dyDescent="0.2">
      <c r="A12507"/>
    </row>
    <row r="12508" spans="1:1" x14ac:dyDescent="0.2">
      <c r="A12508"/>
    </row>
    <row r="12509" spans="1:1" x14ac:dyDescent="0.2">
      <c r="A12509"/>
    </row>
    <row r="12510" spans="1:1" x14ac:dyDescent="0.2">
      <c r="A12510"/>
    </row>
    <row r="12511" spans="1:1" x14ac:dyDescent="0.2">
      <c r="A12511"/>
    </row>
    <row r="12512" spans="1:1" x14ac:dyDescent="0.2">
      <c r="A12512"/>
    </row>
    <row r="12513" spans="1:1" x14ac:dyDescent="0.2">
      <c r="A12513"/>
    </row>
    <row r="12514" spans="1:1" x14ac:dyDescent="0.2">
      <c r="A12514"/>
    </row>
    <row r="12515" spans="1:1" x14ac:dyDescent="0.2">
      <c r="A12515"/>
    </row>
    <row r="12516" spans="1:1" x14ac:dyDescent="0.2">
      <c r="A12516"/>
    </row>
    <row r="12517" spans="1:1" x14ac:dyDescent="0.2">
      <c r="A12517"/>
    </row>
    <row r="12518" spans="1:1" x14ac:dyDescent="0.2">
      <c r="A12518"/>
    </row>
    <row r="12519" spans="1:1" x14ac:dyDescent="0.2">
      <c r="A12519"/>
    </row>
    <row r="12520" spans="1:1" x14ac:dyDescent="0.2">
      <c r="A12520"/>
    </row>
    <row r="12521" spans="1:1" x14ac:dyDescent="0.2">
      <c r="A12521"/>
    </row>
    <row r="12522" spans="1:1" x14ac:dyDescent="0.2">
      <c r="A12522"/>
    </row>
    <row r="12523" spans="1:1" x14ac:dyDescent="0.2">
      <c r="A12523"/>
    </row>
    <row r="12524" spans="1:1" x14ac:dyDescent="0.2">
      <c r="A12524"/>
    </row>
    <row r="12525" spans="1:1" x14ac:dyDescent="0.2">
      <c r="A12525"/>
    </row>
    <row r="12526" spans="1:1" x14ac:dyDescent="0.2">
      <c r="A12526"/>
    </row>
    <row r="12527" spans="1:1" x14ac:dyDescent="0.2">
      <c r="A12527"/>
    </row>
    <row r="12528" spans="1:1" x14ac:dyDescent="0.2">
      <c r="A12528"/>
    </row>
    <row r="12529" spans="1:1" x14ac:dyDescent="0.2">
      <c r="A12529"/>
    </row>
    <row r="12530" spans="1:1" x14ac:dyDescent="0.2">
      <c r="A12530"/>
    </row>
    <row r="12531" spans="1:1" x14ac:dyDescent="0.2">
      <c r="A12531"/>
    </row>
    <row r="12532" spans="1:1" x14ac:dyDescent="0.2">
      <c r="A12532"/>
    </row>
    <row r="12533" spans="1:1" x14ac:dyDescent="0.2">
      <c r="A12533"/>
    </row>
    <row r="12534" spans="1:1" x14ac:dyDescent="0.2">
      <c r="A12534"/>
    </row>
    <row r="12535" spans="1:1" x14ac:dyDescent="0.2">
      <c r="A12535"/>
    </row>
    <row r="12536" spans="1:1" x14ac:dyDescent="0.2">
      <c r="A12536"/>
    </row>
    <row r="12537" spans="1:1" x14ac:dyDescent="0.2">
      <c r="A12537"/>
    </row>
    <row r="12538" spans="1:1" x14ac:dyDescent="0.2">
      <c r="A12538"/>
    </row>
    <row r="12539" spans="1:1" x14ac:dyDescent="0.2">
      <c r="A12539"/>
    </row>
    <row r="12540" spans="1:1" x14ac:dyDescent="0.2">
      <c r="A12540"/>
    </row>
    <row r="12541" spans="1:1" x14ac:dyDescent="0.2">
      <c r="A12541"/>
    </row>
    <row r="12542" spans="1:1" x14ac:dyDescent="0.2">
      <c r="A12542"/>
    </row>
    <row r="12543" spans="1:1" x14ac:dyDescent="0.2">
      <c r="A12543"/>
    </row>
    <row r="12544" spans="1:1" x14ac:dyDescent="0.2">
      <c r="A12544"/>
    </row>
    <row r="12545" spans="1:1" x14ac:dyDescent="0.2">
      <c r="A12545"/>
    </row>
    <row r="12546" spans="1:1" x14ac:dyDescent="0.2">
      <c r="A12546"/>
    </row>
    <row r="12547" spans="1:1" x14ac:dyDescent="0.2">
      <c r="A12547"/>
    </row>
    <row r="12548" spans="1:1" x14ac:dyDescent="0.2">
      <c r="A12548"/>
    </row>
    <row r="12549" spans="1:1" x14ac:dyDescent="0.2">
      <c r="A12549"/>
    </row>
    <row r="12550" spans="1:1" x14ac:dyDescent="0.2">
      <c r="A12550"/>
    </row>
    <row r="12551" spans="1:1" x14ac:dyDescent="0.2">
      <c r="A12551"/>
    </row>
    <row r="12552" spans="1:1" x14ac:dyDescent="0.2">
      <c r="A12552"/>
    </row>
    <row r="12553" spans="1:1" x14ac:dyDescent="0.2">
      <c r="A12553"/>
    </row>
    <row r="12554" spans="1:1" x14ac:dyDescent="0.2">
      <c r="A12554"/>
    </row>
    <row r="12555" spans="1:1" x14ac:dyDescent="0.2">
      <c r="A12555"/>
    </row>
    <row r="12556" spans="1:1" x14ac:dyDescent="0.2">
      <c r="A12556"/>
    </row>
    <row r="12557" spans="1:1" x14ac:dyDescent="0.2">
      <c r="A12557"/>
    </row>
    <row r="12558" spans="1:1" x14ac:dyDescent="0.2">
      <c r="A12558"/>
    </row>
    <row r="12559" spans="1:1" x14ac:dyDescent="0.2">
      <c r="A12559"/>
    </row>
    <row r="12560" spans="1:1" x14ac:dyDescent="0.2">
      <c r="A12560"/>
    </row>
    <row r="12561" spans="1:1" x14ac:dyDescent="0.2">
      <c r="A12561"/>
    </row>
    <row r="12562" spans="1:1" x14ac:dyDescent="0.2">
      <c r="A12562"/>
    </row>
    <row r="12563" spans="1:1" x14ac:dyDescent="0.2">
      <c r="A12563"/>
    </row>
    <row r="12564" spans="1:1" x14ac:dyDescent="0.2">
      <c r="A12564"/>
    </row>
    <row r="12565" spans="1:1" x14ac:dyDescent="0.2">
      <c r="A12565"/>
    </row>
    <row r="12566" spans="1:1" x14ac:dyDescent="0.2">
      <c r="A12566"/>
    </row>
    <row r="12567" spans="1:1" x14ac:dyDescent="0.2">
      <c r="A12567"/>
    </row>
    <row r="12568" spans="1:1" x14ac:dyDescent="0.2">
      <c r="A12568"/>
    </row>
    <row r="12569" spans="1:1" x14ac:dyDescent="0.2">
      <c r="A12569"/>
    </row>
    <row r="12570" spans="1:1" x14ac:dyDescent="0.2">
      <c r="A12570"/>
    </row>
    <row r="12571" spans="1:1" x14ac:dyDescent="0.2">
      <c r="A12571"/>
    </row>
    <row r="12572" spans="1:1" x14ac:dyDescent="0.2">
      <c r="A12572"/>
    </row>
    <row r="12573" spans="1:1" x14ac:dyDescent="0.2">
      <c r="A12573"/>
    </row>
    <row r="12574" spans="1:1" x14ac:dyDescent="0.2">
      <c r="A12574"/>
    </row>
    <row r="12575" spans="1:1" x14ac:dyDescent="0.2">
      <c r="A12575"/>
    </row>
    <row r="12576" spans="1:1" x14ac:dyDescent="0.2">
      <c r="A12576"/>
    </row>
    <row r="12577" spans="1:1" x14ac:dyDescent="0.2">
      <c r="A12577"/>
    </row>
    <row r="12578" spans="1:1" x14ac:dyDescent="0.2">
      <c r="A12578"/>
    </row>
    <row r="12579" spans="1:1" x14ac:dyDescent="0.2">
      <c r="A12579"/>
    </row>
    <row r="12580" spans="1:1" x14ac:dyDescent="0.2">
      <c r="A12580"/>
    </row>
    <row r="12581" spans="1:1" x14ac:dyDescent="0.2">
      <c r="A12581"/>
    </row>
    <row r="12582" spans="1:1" x14ac:dyDescent="0.2">
      <c r="A12582"/>
    </row>
    <row r="12583" spans="1:1" x14ac:dyDescent="0.2">
      <c r="A12583"/>
    </row>
    <row r="12584" spans="1:1" x14ac:dyDescent="0.2">
      <c r="A12584"/>
    </row>
    <row r="12585" spans="1:1" x14ac:dyDescent="0.2">
      <c r="A12585"/>
    </row>
    <row r="12586" spans="1:1" x14ac:dyDescent="0.2">
      <c r="A12586"/>
    </row>
    <row r="12587" spans="1:1" x14ac:dyDescent="0.2">
      <c r="A12587"/>
    </row>
    <row r="12588" spans="1:1" x14ac:dyDescent="0.2">
      <c r="A12588"/>
    </row>
    <row r="12589" spans="1:1" x14ac:dyDescent="0.2">
      <c r="A12589"/>
    </row>
    <row r="12590" spans="1:1" x14ac:dyDescent="0.2">
      <c r="A12590"/>
    </row>
    <row r="12591" spans="1:1" x14ac:dyDescent="0.2">
      <c r="A12591"/>
    </row>
    <row r="12592" spans="1:1" x14ac:dyDescent="0.2">
      <c r="A12592"/>
    </row>
    <row r="12593" spans="1:1" x14ac:dyDescent="0.2">
      <c r="A12593"/>
    </row>
    <row r="12594" spans="1:1" x14ac:dyDescent="0.2">
      <c r="A12594"/>
    </row>
    <row r="12595" spans="1:1" x14ac:dyDescent="0.2">
      <c r="A12595"/>
    </row>
    <row r="12596" spans="1:1" x14ac:dyDescent="0.2">
      <c r="A12596"/>
    </row>
    <row r="12597" spans="1:1" x14ac:dyDescent="0.2">
      <c r="A12597"/>
    </row>
    <row r="12598" spans="1:1" x14ac:dyDescent="0.2">
      <c r="A12598"/>
    </row>
    <row r="12599" spans="1:1" x14ac:dyDescent="0.2">
      <c r="A12599"/>
    </row>
    <row r="12600" spans="1:1" x14ac:dyDescent="0.2">
      <c r="A12600"/>
    </row>
    <row r="12601" spans="1:1" x14ac:dyDescent="0.2">
      <c r="A12601"/>
    </row>
    <row r="12602" spans="1:1" x14ac:dyDescent="0.2">
      <c r="A12602"/>
    </row>
    <row r="12603" spans="1:1" x14ac:dyDescent="0.2">
      <c r="A12603"/>
    </row>
    <row r="12604" spans="1:1" x14ac:dyDescent="0.2">
      <c r="A12604"/>
    </row>
    <row r="12605" spans="1:1" x14ac:dyDescent="0.2">
      <c r="A12605"/>
    </row>
    <row r="12606" spans="1:1" x14ac:dyDescent="0.2">
      <c r="A12606"/>
    </row>
    <row r="12607" spans="1:1" x14ac:dyDescent="0.2">
      <c r="A12607"/>
    </row>
    <row r="12608" spans="1:1" x14ac:dyDescent="0.2">
      <c r="A12608"/>
    </row>
    <row r="12609" spans="1:1" x14ac:dyDescent="0.2">
      <c r="A12609"/>
    </row>
    <row r="12610" spans="1:1" x14ac:dyDescent="0.2">
      <c r="A12610"/>
    </row>
    <row r="12611" spans="1:1" x14ac:dyDescent="0.2">
      <c r="A12611"/>
    </row>
    <row r="12612" spans="1:1" x14ac:dyDescent="0.2">
      <c r="A12612"/>
    </row>
    <row r="12613" spans="1:1" x14ac:dyDescent="0.2">
      <c r="A12613"/>
    </row>
    <row r="12614" spans="1:1" x14ac:dyDescent="0.2">
      <c r="A12614"/>
    </row>
    <row r="12615" spans="1:1" x14ac:dyDescent="0.2">
      <c r="A12615"/>
    </row>
    <row r="12616" spans="1:1" x14ac:dyDescent="0.2">
      <c r="A12616"/>
    </row>
    <row r="12617" spans="1:1" x14ac:dyDescent="0.2">
      <c r="A12617"/>
    </row>
    <row r="12618" spans="1:1" x14ac:dyDescent="0.2">
      <c r="A12618"/>
    </row>
    <row r="12619" spans="1:1" x14ac:dyDescent="0.2">
      <c r="A12619"/>
    </row>
    <row r="12620" spans="1:1" x14ac:dyDescent="0.2">
      <c r="A12620"/>
    </row>
    <row r="12621" spans="1:1" x14ac:dyDescent="0.2">
      <c r="A12621"/>
    </row>
    <row r="12622" spans="1:1" x14ac:dyDescent="0.2">
      <c r="A12622"/>
    </row>
    <row r="12623" spans="1:1" x14ac:dyDescent="0.2">
      <c r="A12623"/>
    </row>
    <row r="12624" spans="1:1" x14ac:dyDescent="0.2">
      <c r="A12624"/>
    </row>
    <row r="12625" spans="1:1" x14ac:dyDescent="0.2">
      <c r="A12625"/>
    </row>
    <row r="12626" spans="1:1" x14ac:dyDescent="0.2">
      <c r="A12626"/>
    </row>
    <row r="12627" spans="1:1" x14ac:dyDescent="0.2">
      <c r="A12627"/>
    </row>
    <row r="12628" spans="1:1" x14ac:dyDescent="0.2">
      <c r="A12628"/>
    </row>
    <row r="12629" spans="1:1" x14ac:dyDescent="0.2">
      <c r="A12629"/>
    </row>
    <row r="12630" spans="1:1" x14ac:dyDescent="0.2">
      <c r="A12630"/>
    </row>
    <row r="12631" spans="1:1" x14ac:dyDescent="0.2">
      <c r="A12631"/>
    </row>
    <row r="12632" spans="1:1" x14ac:dyDescent="0.2">
      <c r="A12632"/>
    </row>
    <row r="12633" spans="1:1" x14ac:dyDescent="0.2">
      <c r="A12633"/>
    </row>
    <row r="12634" spans="1:1" x14ac:dyDescent="0.2">
      <c r="A12634"/>
    </row>
    <row r="12635" spans="1:1" x14ac:dyDescent="0.2">
      <c r="A12635"/>
    </row>
    <row r="12636" spans="1:1" x14ac:dyDescent="0.2">
      <c r="A12636"/>
    </row>
    <row r="12637" spans="1:1" x14ac:dyDescent="0.2">
      <c r="A12637"/>
    </row>
    <row r="12638" spans="1:1" x14ac:dyDescent="0.2">
      <c r="A12638"/>
    </row>
    <row r="12639" spans="1:1" x14ac:dyDescent="0.2">
      <c r="A12639"/>
    </row>
    <row r="12640" spans="1:1" x14ac:dyDescent="0.2">
      <c r="A12640"/>
    </row>
    <row r="12641" spans="1:1" x14ac:dyDescent="0.2">
      <c r="A12641"/>
    </row>
    <row r="12642" spans="1:1" x14ac:dyDescent="0.2">
      <c r="A12642"/>
    </row>
    <row r="12643" spans="1:1" x14ac:dyDescent="0.2">
      <c r="A12643"/>
    </row>
    <row r="12644" spans="1:1" x14ac:dyDescent="0.2">
      <c r="A12644"/>
    </row>
    <row r="12645" spans="1:1" x14ac:dyDescent="0.2">
      <c r="A12645"/>
    </row>
    <row r="12646" spans="1:1" x14ac:dyDescent="0.2">
      <c r="A12646"/>
    </row>
    <row r="12647" spans="1:1" x14ac:dyDescent="0.2">
      <c r="A12647"/>
    </row>
    <row r="12648" spans="1:1" x14ac:dyDescent="0.2">
      <c r="A12648"/>
    </row>
    <row r="12649" spans="1:1" x14ac:dyDescent="0.2">
      <c r="A12649"/>
    </row>
    <row r="12650" spans="1:1" x14ac:dyDescent="0.2">
      <c r="A12650"/>
    </row>
    <row r="12651" spans="1:1" x14ac:dyDescent="0.2">
      <c r="A12651"/>
    </row>
    <row r="12652" spans="1:1" x14ac:dyDescent="0.2">
      <c r="A12652"/>
    </row>
    <row r="12653" spans="1:1" x14ac:dyDescent="0.2">
      <c r="A12653"/>
    </row>
    <row r="12654" spans="1:1" x14ac:dyDescent="0.2">
      <c r="A12654"/>
    </row>
    <row r="12655" spans="1:1" x14ac:dyDescent="0.2">
      <c r="A12655"/>
    </row>
    <row r="12656" spans="1:1" x14ac:dyDescent="0.2">
      <c r="A12656"/>
    </row>
    <row r="12657" spans="1:1" x14ac:dyDescent="0.2">
      <c r="A12657"/>
    </row>
    <row r="12658" spans="1:1" x14ac:dyDescent="0.2">
      <c r="A12658"/>
    </row>
    <row r="12659" spans="1:1" x14ac:dyDescent="0.2">
      <c r="A12659"/>
    </row>
    <row r="12660" spans="1:1" x14ac:dyDescent="0.2">
      <c r="A12660"/>
    </row>
    <row r="12661" spans="1:1" x14ac:dyDescent="0.2">
      <c r="A12661"/>
    </row>
    <row r="12662" spans="1:1" x14ac:dyDescent="0.2">
      <c r="A12662"/>
    </row>
    <row r="12663" spans="1:1" x14ac:dyDescent="0.2">
      <c r="A12663"/>
    </row>
    <row r="12664" spans="1:1" x14ac:dyDescent="0.2">
      <c r="A12664"/>
    </row>
    <row r="12665" spans="1:1" x14ac:dyDescent="0.2">
      <c r="A12665"/>
    </row>
    <row r="12666" spans="1:1" x14ac:dyDescent="0.2">
      <c r="A12666"/>
    </row>
    <row r="12667" spans="1:1" x14ac:dyDescent="0.2">
      <c r="A12667"/>
    </row>
    <row r="12668" spans="1:1" x14ac:dyDescent="0.2">
      <c r="A12668"/>
    </row>
    <row r="12669" spans="1:1" x14ac:dyDescent="0.2">
      <c r="A12669"/>
    </row>
    <row r="12670" spans="1:1" x14ac:dyDescent="0.2">
      <c r="A12670"/>
    </row>
    <row r="12671" spans="1:1" x14ac:dyDescent="0.2">
      <c r="A12671"/>
    </row>
    <row r="12672" spans="1:1" x14ac:dyDescent="0.2">
      <c r="A12672"/>
    </row>
    <row r="12673" spans="1:1" x14ac:dyDescent="0.2">
      <c r="A12673"/>
    </row>
    <row r="12674" spans="1:1" x14ac:dyDescent="0.2">
      <c r="A12674"/>
    </row>
    <row r="12675" spans="1:1" x14ac:dyDescent="0.2">
      <c r="A12675"/>
    </row>
    <row r="12676" spans="1:1" x14ac:dyDescent="0.2">
      <c r="A12676"/>
    </row>
    <row r="12677" spans="1:1" x14ac:dyDescent="0.2">
      <c r="A12677"/>
    </row>
    <row r="12678" spans="1:1" x14ac:dyDescent="0.2">
      <c r="A12678"/>
    </row>
    <row r="12679" spans="1:1" x14ac:dyDescent="0.2">
      <c r="A12679"/>
    </row>
    <row r="12680" spans="1:1" x14ac:dyDescent="0.2">
      <c r="A12680"/>
    </row>
    <row r="12681" spans="1:1" x14ac:dyDescent="0.2">
      <c r="A12681"/>
    </row>
    <row r="12682" spans="1:1" x14ac:dyDescent="0.2">
      <c r="A12682"/>
    </row>
    <row r="12683" spans="1:1" x14ac:dyDescent="0.2">
      <c r="A12683"/>
    </row>
    <row r="12684" spans="1:1" x14ac:dyDescent="0.2">
      <c r="A12684"/>
    </row>
    <row r="12685" spans="1:1" x14ac:dyDescent="0.2">
      <c r="A12685"/>
    </row>
    <row r="12686" spans="1:1" x14ac:dyDescent="0.2">
      <c r="A12686"/>
    </row>
    <row r="12687" spans="1:1" x14ac:dyDescent="0.2">
      <c r="A12687"/>
    </row>
    <row r="12688" spans="1:1" x14ac:dyDescent="0.2">
      <c r="A12688"/>
    </row>
    <row r="12689" spans="1:1" x14ac:dyDescent="0.2">
      <c r="A12689"/>
    </row>
    <row r="12690" spans="1:1" x14ac:dyDescent="0.2">
      <c r="A12690"/>
    </row>
    <row r="12691" spans="1:1" x14ac:dyDescent="0.2">
      <c r="A12691"/>
    </row>
    <row r="12692" spans="1:1" x14ac:dyDescent="0.2">
      <c r="A12692"/>
    </row>
    <row r="12693" spans="1:1" x14ac:dyDescent="0.2">
      <c r="A12693"/>
    </row>
    <row r="12694" spans="1:1" x14ac:dyDescent="0.2">
      <c r="A12694"/>
    </row>
    <row r="12695" spans="1:1" x14ac:dyDescent="0.2">
      <c r="A12695"/>
    </row>
    <row r="12696" spans="1:1" x14ac:dyDescent="0.2">
      <c r="A12696"/>
    </row>
    <row r="12697" spans="1:1" x14ac:dyDescent="0.2">
      <c r="A12697"/>
    </row>
    <row r="12698" spans="1:1" x14ac:dyDescent="0.2">
      <c r="A12698"/>
    </row>
    <row r="12699" spans="1:1" x14ac:dyDescent="0.2">
      <c r="A12699"/>
    </row>
    <row r="12700" spans="1:1" x14ac:dyDescent="0.2">
      <c r="A12700"/>
    </row>
    <row r="12701" spans="1:1" x14ac:dyDescent="0.2">
      <c r="A12701"/>
    </row>
    <row r="12702" spans="1:1" x14ac:dyDescent="0.2">
      <c r="A12702"/>
    </row>
    <row r="12703" spans="1:1" x14ac:dyDescent="0.2">
      <c r="A12703"/>
    </row>
    <row r="12704" spans="1:1" x14ac:dyDescent="0.2">
      <c r="A12704"/>
    </row>
    <row r="12705" spans="1:1" x14ac:dyDescent="0.2">
      <c r="A12705"/>
    </row>
    <row r="12706" spans="1:1" x14ac:dyDescent="0.2">
      <c r="A12706"/>
    </row>
    <row r="12707" spans="1:1" x14ac:dyDescent="0.2">
      <c r="A12707"/>
    </row>
    <row r="12708" spans="1:1" x14ac:dyDescent="0.2">
      <c r="A12708"/>
    </row>
    <row r="12709" spans="1:1" x14ac:dyDescent="0.2">
      <c r="A12709"/>
    </row>
    <row r="12710" spans="1:1" x14ac:dyDescent="0.2">
      <c r="A12710"/>
    </row>
    <row r="12711" spans="1:1" x14ac:dyDescent="0.2">
      <c r="A12711"/>
    </row>
    <row r="12712" spans="1:1" x14ac:dyDescent="0.2">
      <c r="A12712"/>
    </row>
    <row r="12713" spans="1:1" x14ac:dyDescent="0.2">
      <c r="A12713"/>
    </row>
    <row r="12714" spans="1:1" x14ac:dyDescent="0.2">
      <c r="A12714"/>
    </row>
    <row r="12715" spans="1:1" x14ac:dyDescent="0.2">
      <c r="A12715"/>
    </row>
    <row r="12716" spans="1:1" x14ac:dyDescent="0.2">
      <c r="A12716"/>
    </row>
    <row r="12717" spans="1:1" x14ac:dyDescent="0.2">
      <c r="A12717"/>
    </row>
    <row r="12718" spans="1:1" x14ac:dyDescent="0.2">
      <c r="A12718"/>
    </row>
    <row r="12719" spans="1:1" x14ac:dyDescent="0.2">
      <c r="A12719"/>
    </row>
    <row r="12720" spans="1:1" x14ac:dyDescent="0.2">
      <c r="A12720"/>
    </row>
    <row r="12721" spans="1:1" x14ac:dyDescent="0.2">
      <c r="A12721"/>
    </row>
    <row r="12722" spans="1:1" x14ac:dyDescent="0.2">
      <c r="A12722"/>
    </row>
    <row r="12723" spans="1:1" x14ac:dyDescent="0.2">
      <c r="A12723"/>
    </row>
    <row r="12724" spans="1:1" x14ac:dyDescent="0.2">
      <c r="A12724"/>
    </row>
    <row r="12725" spans="1:1" x14ac:dyDescent="0.2">
      <c r="A12725"/>
    </row>
    <row r="12726" spans="1:1" x14ac:dyDescent="0.2">
      <c r="A12726"/>
    </row>
    <row r="12727" spans="1:1" x14ac:dyDescent="0.2">
      <c r="A12727"/>
    </row>
    <row r="12728" spans="1:1" x14ac:dyDescent="0.2">
      <c r="A12728"/>
    </row>
    <row r="12729" spans="1:1" x14ac:dyDescent="0.2">
      <c r="A12729"/>
    </row>
    <row r="12730" spans="1:1" x14ac:dyDescent="0.2">
      <c r="A12730"/>
    </row>
    <row r="12731" spans="1:1" x14ac:dyDescent="0.2">
      <c r="A12731"/>
    </row>
    <row r="12732" spans="1:1" x14ac:dyDescent="0.2">
      <c r="A12732"/>
    </row>
    <row r="12733" spans="1:1" x14ac:dyDescent="0.2">
      <c r="A12733"/>
    </row>
    <row r="12734" spans="1:1" x14ac:dyDescent="0.2">
      <c r="A12734"/>
    </row>
    <row r="12735" spans="1:1" x14ac:dyDescent="0.2">
      <c r="A12735"/>
    </row>
    <row r="12736" spans="1:1" x14ac:dyDescent="0.2">
      <c r="A12736"/>
    </row>
    <row r="12737" spans="1:1" x14ac:dyDescent="0.2">
      <c r="A12737"/>
    </row>
    <row r="12738" spans="1:1" x14ac:dyDescent="0.2">
      <c r="A12738"/>
    </row>
    <row r="12739" spans="1:1" x14ac:dyDescent="0.2">
      <c r="A12739"/>
    </row>
    <row r="12740" spans="1:1" x14ac:dyDescent="0.2">
      <c r="A12740"/>
    </row>
    <row r="12741" spans="1:1" x14ac:dyDescent="0.2">
      <c r="A12741"/>
    </row>
    <row r="12742" spans="1:1" x14ac:dyDescent="0.2">
      <c r="A12742"/>
    </row>
    <row r="12743" spans="1:1" x14ac:dyDescent="0.2">
      <c r="A12743"/>
    </row>
    <row r="12744" spans="1:1" x14ac:dyDescent="0.2">
      <c r="A12744"/>
    </row>
    <row r="12745" spans="1:1" x14ac:dyDescent="0.2">
      <c r="A12745"/>
    </row>
    <row r="12746" spans="1:1" x14ac:dyDescent="0.2">
      <c r="A12746"/>
    </row>
    <row r="12747" spans="1:1" x14ac:dyDescent="0.2">
      <c r="A12747"/>
    </row>
    <row r="12748" spans="1:1" x14ac:dyDescent="0.2">
      <c r="A12748"/>
    </row>
    <row r="12749" spans="1:1" x14ac:dyDescent="0.2">
      <c r="A12749"/>
    </row>
    <row r="12750" spans="1:1" x14ac:dyDescent="0.2">
      <c r="A12750"/>
    </row>
    <row r="12751" spans="1:1" x14ac:dyDescent="0.2">
      <c r="A12751"/>
    </row>
    <row r="12752" spans="1:1" x14ac:dyDescent="0.2">
      <c r="A12752"/>
    </row>
    <row r="12753" spans="1:1" x14ac:dyDescent="0.2">
      <c r="A12753"/>
    </row>
    <row r="12754" spans="1:1" x14ac:dyDescent="0.2">
      <c r="A12754"/>
    </row>
    <row r="12755" spans="1:1" x14ac:dyDescent="0.2">
      <c r="A12755"/>
    </row>
    <row r="12756" spans="1:1" x14ac:dyDescent="0.2">
      <c r="A12756"/>
    </row>
    <row r="12757" spans="1:1" x14ac:dyDescent="0.2">
      <c r="A12757"/>
    </row>
    <row r="12758" spans="1:1" x14ac:dyDescent="0.2">
      <c r="A12758"/>
    </row>
    <row r="12759" spans="1:1" x14ac:dyDescent="0.2">
      <c r="A12759"/>
    </row>
    <row r="12760" spans="1:1" x14ac:dyDescent="0.2">
      <c r="A12760"/>
    </row>
    <row r="12761" spans="1:1" x14ac:dyDescent="0.2">
      <c r="A12761"/>
    </row>
    <row r="12762" spans="1:1" x14ac:dyDescent="0.2">
      <c r="A12762"/>
    </row>
    <row r="12763" spans="1:1" x14ac:dyDescent="0.2">
      <c r="A12763"/>
    </row>
    <row r="12764" spans="1:1" x14ac:dyDescent="0.2">
      <c r="A12764"/>
    </row>
    <row r="12765" spans="1:1" x14ac:dyDescent="0.2">
      <c r="A12765"/>
    </row>
    <row r="12766" spans="1:1" x14ac:dyDescent="0.2">
      <c r="A12766"/>
    </row>
    <row r="12767" spans="1:1" x14ac:dyDescent="0.2">
      <c r="A12767"/>
    </row>
    <row r="12768" spans="1:1" x14ac:dyDescent="0.2">
      <c r="A12768"/>
    </row>
    <row r="12769" spans="1:1" x14ac:dyDescent="0.2">
      <c r="A12769"/>
    </row>
    <row r="12770" spans="1:1" x14ac:dyDescent="0.2">
      <c r="A12770"/>
    </row>
    <row r="12771" spans="1:1" x14ac:dyDescent="0.2">
      <c r="A12771"/>
    </row>
    <row r="12772" spans="1:1" x14ac:dyDescent="0.2">
      <c r="A12772"/>
    </row>
    <row r="12773" spans="1:1" x14ac:dyDescent="0.2">
      <c r="A12773"/>
    </row>
    <row r="12774" spans="1:1" x14ac:dyDescent="0.2">
      <c r="A12774"/>
    </row>
    <row r="12775" spans="1:1" x14ac:dyDescent="0.2">
      <c r="A12775"/>
    </row>
    <row r="12776" spans="1:1" x14ac:dyDescent="0.2">
      <c r="A12776"/>
    </row>
    <row r="12777" spans="1:1" x14ac:dyDescent="0.2">
      <c r="A12777"/>
    </row>
    <row r="12778" spans="1:1" x14ac:dyDescent="0.2">
      <c r="A12778"/>
    </row>
    <row r="12779" spans="1:1" x14ac:dyDescent="0.2">
      <c r="A12779"/>
    </row>
    <row r="12780" spans="1:1" x14ac:dyDescent="0.2">
      <c r="A12780"/>
    </row>
    <row r="12781" spans="1:1" x14ac:dyDescent="0.2">
      <c r="A12781"/>
    </row>
    <row r="12782" spans="1:1" x14ac:dyDescent="0.2">
      <c r="A12782"/>
    </row>
    <row r="12783" spans="1:1" x14ac:dyDescent="0.2">
      <c r="A12783"/>
    </row>
    <row r="12784" spans="1:1" x14ac:dyDescent="0.2">
      <c r="A12784"/>
    </row>
    <row r="12785" spans="1:1" x14ac:dyDescent="0.2">
      <c r="A12785"/>
    </row>
    <row r="12786" spans="1:1" x14ac:dyDescent="0.2">
      <c r="A12786"/>
    </row>
    <row r="12787" spans="1:1" x14ac:dyDescent="0.2">
      <c r="A12787"/>
    </row>
    <row r="12788" spans="1:1" x14ac:dyDescent="0.2">
      <c r="A12788"/>
    </row>
    <row r="12789" spans="1:1" x14ac:dyDescent="0.2">
      <c r="A12789"/>
    </row>
    <row r="12790" spans="1:1" x14ac:dyDescent="0.2">
      <c r="A12790"/>
    </row>
    <row r="12791" spans="1:1" x14ac:dyDescent="0.2">
      <c r="A12791"/>
    </row>
    <row r="12792" spans="1:1" x14ac:dyDescent="0.2">
      <c r="A12792"/>
    </row>
    <row r="12793" spans="1:1" x14ac:dyDescent="0.2">
      <c r="A12793"/>
    </row>
    <row r="12794" spans="1:1" x14ac:dyDescent="0.2">
      <c r="A12794"/>
    </row>
    <row r="12795" spans="1:1" x14ac:dyDescent="0.2">
      <c r="A12795"/>
    </row>
    <row r="12796" spans="1:1" x14ac:dyDescent="0.2">
      <c r="A12796"/>
    </row>
    <row r="12797" spans="1:1" x14ac:dyDescent="0.2">
      <c r="A12797"/>
    </row>
    <row r="12798" spans="1:1" x14ac:dyDescent="0.2">
      <c r="A12798"/>
    </row>
    <row r="12799" spans="1:1" x14ac:dyDescent="0.2">
      <c r="A12799"/>
    </row>
    <row r="12800" spans="1:1" x14ac:dyDescent="0.2">
      <c r="A12800"/>
    </row>
    <row r="12801" spans="1:1" x14ac:dyDescent="0.2">
      <c r="A12801"/>
    </row>
    <row r="12802" spans="1:1" x14ac:dyDescent="0.2">
      <c r="A12802"/>
    </row>
    <row r="12803" spans="1:1" x14ac:dyDescent="0.2">
      <c r="A12803"/>
    </row>
    <row r="12804" spans="1:1" x14ac:dyDescent="0.2">
      <c r="A12804"/>
    </row>
    <row r="12805" spans="1:1" x14ac:dyDescent="0.2">
      <c r="A12805"/>
    </row>
    <row r="12806" spans="1:1" x14ac:dyDescent="0.2">
      <c r="A12806"/>
    </row>
    <row r="12807" spans="1:1" x14ac:dyDescent="0.2">
      <c r="A12807"/>
    </row>
    <row r="12808" spans="1:1" x14ac:dyDescent="0.2">
      <c r="A12808"/>
    </row>
    <row r="12809" spans="1:1" x14ac:dyDescent="0.2">
      <c r="A12809"/>
    </row>
    <row r="12810" spans="1:1" x14ac:dyDescent="0.2">
      <c r="A12810"/>
    </row>
    <row r="12811" spans="1:1" x14ac:dyDescent="0.2">
      <c r="A12811"/>
    </row>
    <row r="12812" spans="1:1" x14ac:dyDescent="0.2">
      <c r="A12812"/>
    </row>
    <row r="12813" spans="1:1" x14ac:dyDescent="0.2">
      <c r="A12813"/>
    </row>
    <row r="12814" spans="1:1" x14ac:dyDescent="0.2">
      <c r="A12814"/>
    </row>
    <row r="12815" spans="1:1" x14ac:dyDescent="0.2">
      <c r="A12815"/>
    </row>
    <row r="12816" spans="1:1" x14ac:dyDescent="0.2">
      <c r="A12816"/>
    </row>
    <row r="12817" spans="1:1" x14ac:dyDescent="0.2">
      <c r="A12817"/>
    </row>
    <row r="12818" spans="1:1" x14ac:dyDescent="0.2">
      <c r="A12818"/>
    </row>
    <row r="12819" spans="1:1" x14ac:dyDescent="0.2">
      <c r="A12819"/>
    </row>
    <row r="12820" spans="1:1" x14ac:dyDescent="0.2">
      <c r="A12820"/>
    </row>
    <row r="12821" spans="1:1" x14ac:dyDescent="0.2">
      <c r="A12821"/>
    </row>
    <row r="12822" spans="1:1" x14ac:dyDescent="0.2">
      <c r="A12822"/>
    </row>
    <row r="12823" spans="1:1" x14ac:dyDescent="0.2">
      <c r="A12823"/>
    </row>
    <row r="12824" spans="1:1" x14ac:dyDescent="0.2">
      <c r="A12824"/>
    </row>
    <row r="12825" spans="1:1" x14ac:dyDescent="0.2">
      <c r="A12825"/>
    </row>
    <row r="12826" spans="1:1" x14ac:dyDescent="0.2">
      <c r="A12826"/>
    </row>
    <row r="12827" spans="1:1" x14ac:dyDescent="0.2">
      <c r="A12827"/>
    </row>
    <row r="12828" spans="1:1" x14ac:dyDescent="0.2">
      <c r="A12828"/>
    </row>
    <row r="12829" spans="1:1" x14ac:dyDescent="0.2">
      <c r="A12829"/>
    </row>
    <row r="12830" spans="1:1" x14ac:dyDescent="0.2">
      <c r="A12830"/>
    </row>
    <row r="12831" spans="1:1" x14ac:dyDescent="0.2">
      <c r="A12831"/>
    </row>
    <row r="12832" spans="1:1" x14ac:dyDescent="0.2">
      <c r="A12832"/>
    </row>
    <row r="12833" spans="1:1" x14ac:dyDescent="0.2">
      <c r="A12833"/>
    </row>
    <row r="12834" spans="1:1" x14ac:dyDescent="0.2">
      <c r="A12834"/>
    </row>
    <row r="12835" spans="1:1" x14ac:dyDescent="0.2">
      <c r="A12835"/>
    </row>
    <row r="12836" spans="1:1" x14ac:dyDescent="0.2">
      <c r="A12836"/>
    </row>
    <row r="12837" spans="1:1" x14ac:dyDescent="0.2">
      <c r="A12837"/>
    </row>
    <row r="12838" spans="1:1" x14ac:dyDescent="0.2">
      <c r="A12838"/>
    </row>
    <row r="12839" spans="1:1" x14ac:dyDescent="0.2">
      <c r="A12839"/>
    </row>
    <row r="12840" spans="1:1" x14ac:dyDescent="0.2">
      <c r="A12840"/>
    </row>
    <row r="12841" spans="1:1" x14ac:dyDescent="0.2">
      <c r="A12841"/>
    </row>
    <row r="12842" spans="1:1" x14ac:dyDescent="0.2">
      <c r="A12842"/>
    </row>
    <row r="12843" spans="1:1" x14ac:dyDescent="0.2">
      <c r="A12843"/>
    </row>
    <row r="12844" spans="1:1" x14ac:dyDescent="0.2">
      <c r="A12844"/>
    </row>
    <row r="12845" spans="1:1" x14ac:dyDescent="0.2">
      <c r="A12845"/>
    </row>
    <row r="12846" spans="1:1" x14ac:dyDescent="0.2">
      <c r="A12846"/>
    </row>
    <row r="12847" spans="1:1" x14ac:dyDescent="0.2">
      <c r="A12847"/>
    </row>
    <row r="12848" spans="1:1" x14ac:dyDescent="0.2">
      <c r="A12848"/>
    </row>
    <row r="12849" spans="1:1" x14ac:dyDescent="0.2">
      <c r="A12849"/>
    </row>
    <row r="12850" spans="1:1" x14ac:dyDescent="0.2">
      <c r="A12850"/>
    </row>
    <row r="12851" spans="1:1" x14ac:dyDescent="0.2">
      <c r="A12851"/>
    </row>
    <row r="12852" spans="1:1" x14ac:dyDescent="0.2">
      <c r="A12852"/>
    </row>
    <row r="12853" spans="1:1" x14ac:dyDescent="0.2">
      <c r="A12853"/>
    </row>
    <row r="12854" spans="1:1" x14ac:dyDescent="0.2">
      <c r="A12854"/>
    </row>
    <row r="12855" spans="1:1" x14ac:dyDescent="0.2">
      <c r="A12855"/>
    </row>
    <row r="12856" spans="1:1" x14ac:dyDescent="0.2">
      <c r="A12856"/>
    </row>
    <row r="12857" spans="1:1" x14ac:dyDescent="0.2">
      <c r="A12857"/>
    </row>
    <row r="12858" spans="1:1" x14ac:dyDescent="0.2">
      <c r="A12858"/>
    </row>
    <row r="12859" spans="1:1" x14ac:dyDescent="0.2">
      <c r="A12859"/>
    </row>
    <row r="12860" spans="1:1" x14ac:dyDescent="0.2">
      <c r="A12860"/>
    </row>
    <row r="12861" spans="1:1" x14ac:dyDescent="0.2">
      <c r="A12861"/>
    </row>
    <row r="12862" spans="1:1" x14ac:dyDescent="0.2">
      <c r="A12862"/>
    </row>
    <row r="12863" spans="1:1" x14ac:dyDescent="0.2">
      <c r="A12863"/>
    </row>
    <row r="12864" spans="1:1" x14ac:dyDescent="0.2">
      <c r="A12864"/>
    </row>
    <row r="12865" spans="1:1" x14ac:dyDescent="0.2">
      <c r="A12865"/>
    </row>
    <row r="12866" spans="1:1" x14ac:dyDescent="0.2">
      <c r="A12866"/>
    </row>
    <row r="12867" spans="1:1" x14ac:dyDescent="0.2">
      <c r="A12867"/>
    </row>
    <row r="12868" spans="1:1" x14ac:dyDescent="0.2">
      <c r="A12868"/>
    </row>
    <row r="12869" spans="1:1" x14ac:dyDescent="0.2">
      <c r="A12869"/>
    </row>
    <row r="12870" spans="1:1" x14ac:dyDescent="0.2">
      <c r="A12870"/>
    </row>
    <row r="12871" spans="1:1" x14ac:dyDescent="0.2">
      <c r="A12871"/>
    </row>
    <row r="12872" spans="1:1" x14ac:dyDescent="0.2">
      <c r="A12872"/>
    </row>
    <row r="12873" spans="1:1" x14ac:dyDescent="0.2">
      <c r="A12873"/>
    </row>
    <row r="12874" spans="1:1" x14ac:dyDescent="0.2">
      <c r="A12874"/>
    </row>
    <row r="12875" spans="1:1" x14ac:dyDescent="0.2">
      <c r="A12875"/>
    </row>
    <row r="12876" spans="1:1" x14ac:dyDescent="0.2">
      <c r="A12876"/>
    </row>
    <row r="12877" spans="1:1" x14ac:dyDescent="0.2">
      <c r="A12877"/>
    </row>
    <row r="12878" spans="1:1" x14ac:dyDescent="0.2">
      <c r="A12878"/>
    </row>
    <row r="12879" spans="1:1" x14ac:dyDescent="0.2">
      <c r="A12879"/>
    </row>
    <row r="12880" spans="1:1" x14ac:dyDescent="0.2">
      <c r="A12880"/>
    </row>
    <row r="12881" spans="1:1" x14ac:dyDescent="0.2">
      <c r="A12881"/>
    </row>
    <row r="12882" spans="1:1" x14ac:dyDescent="0.2">
      <c r="A12882"/>
    </row>
    <row r="12883" spans="1:1" x14ac:dyDescent="0.2">
      <c r="A12883"/>
    </row>
    <row r="12884" spans="1:1" x14ac:dyDescent="0.2">
      <c r="A12884"/>
    </row>
    <row r="12885" spans="1:1" x14ac:dyDescent="0.2">
      <c r="A12885"/>
    </row>
    <row r="12886" spans="1:1" x14ac:dyDescent="0.2">
      <c r="A12886"/>
    </row>
    <row r="12887" spans="1:1" x14ac:dyDescent="0.2">
      <c r="A12887"/>
    </row>
    <row r="12888" spans="1:1" x14ac:dyDescent="0.2">
      <c r="A12888"/>
    </row>
    <row r="12889" spans="1:1" x14ac:dyDescent="0.2">
      <c r="A12889"/>
    </row>
    <row r="12890" spans="1:1" x14ac:dyDescent="0.2">
      <c r="A12890"/>
    </row>
    <row r="12891" spans="1:1" x14ac:dyDescent="0.2">
      <c r="A12891"/>
    </row>
    <row r="12892" spans="1:1" x14ac:dyDescent="0.2">
      <c r="A12892"/>
    </row>
    <row r="12893" spans="1:1" x14ac:dyDescent="0.2">
      <c r="A12893"/>
    </row>
    <row r="12894" spans="1:1" x14ac:dyDescent="0.2">
      <c r="A12894"/>
    </row>
    <row r="12895" spans="1:1" x14ac:dyDescent="0.2">
      <c r="A12895"/>
    </row>
    <row r="12896" spans="1:1" x14ac:dyDescent="0.2">
      <c r="A12896"/>
    </row>
    <row r="12897" spans="1:1" x14ac:dyDescent="0.2">
      <c r="A12897"/>
    </row>
    <row r="12898" spans="1:1" x14ac:dyDescent="0.2">
      <c r="A12898"/>
    </row>
    <row r="12899" spans="1:1" x14ac:dyDescent="0.2">
      <c r="A12899"/>
    </row>
    <row r="12900" spans="1:1" x14ac:dyDescent="0.2">
      <c r="A12900"/>
    </row>
    <row r="12901" spans="1:1" x14ac:dyDescent="0.2">
      <c r="A12901"/>
    </row>
    <row r="12902" spans="1:1" x14ac:dyDescent="0.2">
      <c r="A12902"/>
    </row>
    <row r="12903" spans="1:1" x14ac:dyDescent="0.2">
      <c r="A12903"/>
    </row>
    <row r="12904" spans="1:1" x14ac:dyDescent="0.2">
      <c r="A12904"/>
    </row>
    <row r="12905" spans="1:1" x14ac:dyDescent="0.2">
      <c r="A12905"/>
    </row>
    <row r="12906" spans="1:1" x14ac:dyDescent="0.2">
      <c r="A12906"/>
    </row>
    <row r="12907" spans="1:1" x14ac:dyDescent="0.2">
      <c r="A12907"/>
    </row>
    <row r="12908" spans="1:1" x14ac:dyDescent="0.2">
      <c r="A12908"/>
    </row>
    <row r="12909" spans="1:1" x14ac:dyDescent="0.2">
      <c r="A12909"/>
    </row>
    <row r="12910" spans="1:1" x14ac:dyDescent="0.2">
      <c r="A12910"/>
    </row>
    <row r="12911" spans="1:1" x14ac:dyDescent="0.2">
      <c r="A12911"/>
    </row>
    <row r="12912" spans="1:1" x14ac:dyDescent="0.2">
      <c r="A12912"/>
    </row>
    <row r="12913" spans="1:1" x14ac:dyDescent="0.2">
      <c r="A12913"/>
    </row>
    <row r="12914" spans="1:1" x14ac:dyDescent="0.2">
      <c r="A12914"/>
    </row>
    <row r="12915" spans="1:1" x14ac:dyDescent="0.2">
      <c r="A12915"/>
    </row>
    <row r="12916" spans="1:1" x14ac:dyDescent="0.2">
      <c r="A12916"/>
    </row>
    <row r="12917" spans="1:1" x14ac:dyDescent="0.2">
      <c r="A12917"/>
    </row>
    <row r="12918" spans="1:1" x14ac:dyDescent="0.2">
      <c r="A12918"/>
    </row>
    <row r="12919" spans="1:1" x14ac:dyDescent="0.2">
      <c r="A12919"/>
    </row>
    <row r="12920" spans="1:1" x14ac:dyDescent="0.2">
      <c r="A12920"/>
    </row>
    <row r="12921" spans="1:1" x14ac:dyDescent="0.2">
      <c r="A12921"/>
    </row>
    <row r="12922" spans="1:1" x14ac:dyDescent="0.2">
      <c r="A12922"/>
    </row>
    <row r="12923" spans="1:1" x14ac:dyDescent="0.2">
      <c r="A12923"/>
    </row>
    <row r="12924" spans="1:1" x14ac:dyDescent="0.2">
      <c r="A12924"/>
    </row>
    <row r="12925" spans="1:1" x14ac:dyDescent="0.2">
      <c r="A12925"/>
    </row>
    <row r="12926" spans="1:1" x14ac:dyDescent="0.2">
      <c r="A12926"/>
    </row>
    <row r="12927" spans="1:1" x14ac:dyDescent="0.2">
      <c r="A12927"/>
    </row>
    <row r="12928" spans="1:1" x14ac:dyDescent="0.2">
      <c r="A12928"/>
    </row>
    <row r="12929" spans="1:1" x14ac:dyDescent="0.2">
      <c r="A12929"/>
    </row>
    <row r="12930" spans="1:1" x14ac:dyDescent="0.2">
      <c r="A12930"/>
    </row>
    <row r="12931" spans="1:1" x14ac:dyDescent="0.2">
      <c r="A12931"/>
    </row>
    <row r="12932" spans="1:1" x14ac:dyDescent="0.2">
      <c r="A12932"/>
    </row>
    <row r="12933" spans="1:1" x14ac:dyDescent="0.2">
      <c r="A12933"/>
    </row>
    <row r="12934" spans="1:1" x14ac:dyDescent="0.2">
      <c r="A12934"/>
    </row>
    <row r="12935" spans="1:1" x14ac:dyDescent="0.2">
      <c r="A12935"/>
    </row>
    <row r="12936" spans="1:1" x14ac:dyDescent="0.2">
      <c r="A12936"/>
    </row>
    <row r="12937" spans="1:1" x14ac:dyDescent="0.2">
      <c r="A12937"/>
    </row>
    <row r="12938" spans="1:1" x14ac:dyDescent="0.2">
      <c r="A12938"/>
    </row>
    <row r="12939" spans="1:1" x14ac:dyDescent="0.2">
      <c r="A12939"/>
    </row>
    <row r="12940" spans="1:1" x14ac:dyDescent="0.2">
      <c r="A12940"/>
    </row>
    <row r="12941" spans="1:1" x14ac:dyDescent="0.2">
      <c r="A12941"/>
    </row>
    <row r="12942" spans="1:1" x14ac:dyDescent="0.2">
      <c r="A12942"/>
    </row>
    <row r="12943" spans="1:1" x14ac:dyDescent="0.2">
      <c r="A12943"/>
    </row>
    <row r="12944" spans="1:1" x14ac:dyDescent="0.2">
      <c r="A12944"/>
    </row>
    <row r="12945" spans="1:1" x14ac:dyDescent="0.2">
      <c r="A12945"/>
    </row>
    <row r="12946" spans="1:1" x14ac:dyDescent="0.2">
      <c r="A12946"/>
    </row>
    <row r="12947" spans="1:1" x14ac:dyDescent="0.2">
      <c r="A12947"/>
    </row>
    <row r="12948" spans="1:1" x14ac:dyDescent="0.2">
      <c r="A12948"/>
    </row>
    <row r="12949" spans="1:1" x14ac:dyDescent="0.2">
      <c r="A12949"/>
    </row>
    <row r="12950" spans="1:1" x14ac:dyDescent="0.2">
      <c r="A12950"/>
    </row>
    <row r="12951" spans="1:1" x14ac:dyDescent="0.2">
      <c r="A12951"/>
    </row>
    <row r="12952" spans="1:1" x14ac:dyDescent="0.2">
      <c r="A12952"/>
    </row>
    <row r="12953" spans="1:1" x14ac:dyDescent="0.2">
      <c r="A12953"/>
    </row>
    <row r="12954" spans="1:1" x14ac:dyDescent="0.2">
      <c r="A12954"/>
    </row>
    <row r="12955" spans="1:1" x14ac:dyDescent="0.2">
      <c r="A12955"/>
    </row>
    <row r="12956" spans="1:1" x14ac:dyDescent="0.2">
      <c r="A12956"/>
    </row>
    <row r="12957" spans="1:1" x14ac:dyDescent="0.2">
      <c r="A12957"/>
    </row>
    <row r="12958" spans="1:1" x14ac:dyDescent="0.2">
      <c r="A12958"/>
    </row>
    <row r="12959" spans="1:1" x14ac:dyDescent="0.2">
      <c r="A12959"/>
    </row>
    <row r="12960" spans="1:1" x14ac:dyDescent="0.2">
      <c r="A12960"/>
    </row>
    <row r="12961" spans="1:1" x14ac:dyDescent="0.2">
      <c r="A12961"/>
    </row>
    <row r="12962" spans="1:1" x14ac:dyDescent="0.2">
      <c r="A12962"/>
    </row>
    <row r="12963" spans="1:1" x14ac:dyDescent="0.2">
      <c r="A12963"/>
    </row>
    <row r="12964" spans="1:1" x14ac:dyDescent="0.2">
      <c r="A12964"/>
    </row>
    <row r="12965" spans="1:1" x14ac:dyDescent="0.2">
      <c r="A12965"/>
    </row>
    <row r="12966" spans="1:1" x14ac:dyDescent="0.2">
      <c r="A12966"/>
    </row>
    <row r="12967" spans="1:1" x14ac:dyDescent="0.2">
      <c r="A12967"/>
    </row>
    <row r="12968" spans="1:1" x14ac:dyDescent="0.2">
      <c r="A12968"/>
    </row>
    <row r="12969" spans="1:1" x14ac:dyDescent="0.2">
      <c r="A12969"/>
    </row>
    <row r="12970" spans="1:1" x14ac:dyDescent="0.2">
      <c r="A12970"/>
    </row>
    <row r="12971" spans="1:1" x14ac:dyDescent="0.2">
      <c r="A12971"/>
    </row>
    <row r="12972" spans="1:1" x14ac:dyDescent="0.2">
      <c r="A12972"/>
    </row>
    <row r="12973" spans="1:1" x14ac:dyDescent="0.2">
      <c r="A12973"/>
    </row>
    <row r="12974" spans="1:1" x14ac:dyDescent="0.2">
      <c r="A12974"/>
    </row>
    <row r="12975" spans="1:1" x14ac:dyDescent="0.2">
      <c r="A12975"/>
    </row>
    <row r="12976" spans="1:1" x14ac:dyDescent="0.2">
      <c r="A12976"/>
    </row>
    <row r="12977" spans="1:1" x14ac:dyDescent="0.2">
      <c r="A12977"/>
    </row>
    <row r="12978" spans="1:1" x14ac:dyDescent="0.2">
      <c r="A12978"/>
    </row>
    <row r="12979" spans="1:1" x14ac:dyDescent="0.2">
      <c r="A12979"/>
    </row>
    <row r="12980" spans="1:1" x14ac:dyDescent="0.2">
      <c r="A12980"/>
    </row>
    <row r="12981" spans="1:1" x14ac:dyDescent="0.2">
      <c r="A12981"/>
    </row>
    <row r="12982" spans="1:1" x14ac:dyDescent="0.2">
      <c r="A12982"/>
    </row>
    <row r="12983" spans="1:1" x14ac:dyDescent="0.2">
      <c r="A12983"/>
    </row>
    <row r="12984" spans="1:1" x14ac:dyDescent="0.2">
      <c r="A12984"/>
    </row>
    <row r="12985" spans="1:1" x14ac:dyDescent="0.2">
      <c r="A12985"/>
    </row>
    <row r="12986" spans="1:1" x14ac:dyDescent="0.2">
      <c r="A12986"/>
    </row>
    <row r="12987" spans="1:1" x14ac:dyDescent="0.2">
      <c r="A12987"/>
    </row>
    <row r="12988" spans="1:1" x14ac:dyDescent="0.2">
      <c r="A12988"/>
    </row>
    <row r="12989" spans="1:1" x14ac:dyDescent="0.2">
      <c r="A12989"/>
    </row>
    <row r="12990" spans="1:1" x14ac:dyDescent="0.2">
      <c r="A12990"/>
    </row>
    <row r="12991" spans="1:1" x14ac:dyDescent="0.2">
      <c r="A12991"/>
    </row>
    <row r="12992" spans="1:1" x14ac:dyDescent="0.2">
      <c r="A12992"/>
    </row>
    <row r="12993" spans="1:1" x14ac:dyDescent="0.2">
      <c r="A12993"/>
    </row>
    <row r="12994" spans="1:1" x14ac:dyDescent="0.2">
      <c r="A12994"/>
    </row>
    <row r="12995" spans="1:1" x14ac:dyDescent="0.2">
      <c r="A12995"/>
    </row>
    <row r="12996" spans="1:1" x14ac:dyDescent="0.2">
      <c r="A12996"/>
    </row>
    <row r="12997" spans="1:1" x14ac:dyDescent="0.2">
      <c r="A12997"/>
    </row>
    <row r="12998" spans="1:1" x14ac:dyDescent="0.2">
      <c r="A12998"/>
    </row>
    <row r="12999" spans="1:1" x14ac:dyDescent="0.2">
      <c r="A12999"/>
    </row>
    <row r="13000" spans="1:1" x14ac:dyDescent="0.2">
      <c r="A13000"/>
    </row>
    <row r="13001" spans="1:1" x14ac:dyDescent="0.2">
      <c r="A13001"/>
    </row>
    <row r="13002" spans="1:1" x14ac:dyDescent="0.2">
      <c r="A13002"/>
    </row>
    <row r="13003" spans="1:1" x14ac:dyDescent="0.2">
      <c r="A13003"/>
    </row>
    <row r="13004" spans="1:1" x14ac:dyDescent="0.2">
      <c r="A13004"/>
    </row>
    <row r="13005" spans="1:1" x14ac:dyDescent="0.2">
      <c r="A13005"/>
    </row>
    <row r="13006" spans="1:1" x14ac:dyDescent="0.2">
      <c r="A13006"/>
    </row>
    <row r="13007" spans="1:1" x14ac:dyDescent="0.2">
      <c r="A13007"/>
    </row>
    <row r="13008" spans="1:1" x14ac:dyDescent="0.2">
      <c r="A13008"/>
    </row>
    <row r="13009" spans="1:1" x14ac:dyDescent="0.2">
      <c r="A13009"/>
    </row>
    <row r="13010" spans="1:1" x14ac:dyDescent="0.2">
      <c r="A13010"/>
    </row>
    <row r="13011" spans="1:1" x14ac:dyDescent="0.2">
      <c r="A13011"/>
    </row>
    <row r="13012" spans="1:1" x14ac:dyDescent="0.2">
      <c r="A13012"/>
    </row>
    <row r="13013" spans="1:1" x14ac:dyDescent="0.2">
      <c r="A13013"/>
    </row>
    <row r="13014" spans="1:1" x14ac:dyDescent="0.2">
      <c r="A13014"/>
    </row>
    <row r="13015" spans="1:1" x14ac:dyDescent="0.2">
      <c r="A13015"/>
    </row>
    <row r="13016" spans="1:1" x14ac:dyDescent="0.2">
      <c r="A13016"/>
    </row>
    <row r="13017" spans="1:1" x14ac:dyDescent="0.2">
      <c r="A13017"/>
    </row>
    <row r="13018" spans="1:1" x14ac:dyDescent="0.2">
      <c r="A13018"/>
    </row>
    <row r="13019" spans="1:1" x14ac:dyDescent="0.2">
      <c r="A13019"/>
    </row>
    <row r="13020" spans="1:1" x14ac:dyDescent="0.2">
      <c r="A13020"/>
    </row>
    <row r="13021" spans="1:1" x14ac:dyDescent="0.2">
      <c r="A13021"/>
    </row>
    <row r="13022" spans="1:1" x14ac:dyDescent="0.2">
      <c r="A13022"/>
    </row>
    <row r="13023" spans="1:1" x14ac:dyDescent="0.2">
      <c r="A13023"/>
    </row>
    <row r="13024" spans="1:1" x14ac:dyDescent="0.2">
      <c r="A13024"/>
    </row>
    <row r="13025" spans="1:1" x14ac:dyDescent="0.2">
      <c r="A13025"/>
    </row>
    <row r="13026" spans="1:1" x14ac:dyDescent="0.2">
      <c r="A13026"/>
    </row>
    <row r="13027" spans="1:1" x14ac:dyDescent="0.2">
      <c r="A13027"/>
    </row>
    <row r="13028" spans="1:1" x14ac:dyDescent="0.2">
      <c r="A13028"/>
    </row>
    <row r="13029" spans="1:1" x14ac:dyDescent="0.2">
      <c r="A13029"/>
    </row>
    <row r="13030" spans="1:1" x14ac:dyDescent="0.2">
      <c r="A13030"/>
    </row>
    <row r="13031" spans="1:1" x14ac:dyDescent="0.2">
      <c r="A13031"/>
    </row>
    <row r="13032" spans="1:1" x14ac:dyDescent="0.2">
      <c r="A13032"/>
    </row>
    <row r="13033" spans="1:1" x14ac:dyDescent="0.2">
      <c r="A13033"/>
    </row>
    <row r="13034" spans="1:1" x14ac:dyDescent="0.2">
      <c r="A13034"/>
    </row>
    <row r="13035" spans="1:1" x14ac:dyDescent="0.2">
      <c r="A13035"/>
    </row>
    <row r="13036" spans="1:1" x14ac:dyDescent="0.2">
      <c r="A13036"/>
    </row>
    <row r="13037" spans="1:1" x14ac:dyDescent="0.2">
      <c r="A13037"/>
    </row>
    <row r="13038" spans="1:1" x14ac:dyDescent="0.2">
      <c r="A13038"/>
    </row>
    <row r="13039" spans="1:1" x14ac:dyDescent="0.2">
      <c r="A13039"/>
    </row>
    <row r="13040" spans="1:1" x14ac:dyDescent="0.2">
      <c r="A13040"/>
    </row>
    <row r="13041" spans="1:1" x14ac:dyDescent="0.2">
      <c r="A13041"/>
    </row>
    <row r="13042" spans="1:1" x14ac:dyDescent="0.2">
      <c r="A13042"/>
    </row>
    <row r="13043" spans="1:1" x14ac:dyDescent="0.2">
      <c r="A13043"/>
    </row>
    <row r="13044" spans="1:1" x14ac:dyDescent="0.2">
      <c r="A13044"/>
    </row>
    <row r="13045" spans="1:1" x14ac:dyDescent="0.2">
      <c r="A13045"/>
    </row>
    <row r="13046" spans="1:1" x14ac:dyDescent="0.2">
      <c r="A13046"/>
    </row>
    <row r="13047" spans="1:1" x14ac:dyDescent="0.2">
      <c r="A13047"/>
    </row>
    <row r="13048" spans="1:1" x14ac:dyDescent="0.2">
      <c r="A13048"/>
    </row>
    <row r="13049" spans="1:1" x14ac:dyDescent="0.2">
      <c r="A13049"/>
    </row>
    <row r="13050" spans="1:1" x14ac:dyDescent="0.2">
      <c r="A13050"/>
    </row>
    <row r="13051" spans="1:1" x14ac:dyDescent="0.2">
      <c r="A13051"/>
    </row>
    <row r="13052" spans="1:1" x14ac:dyDescent="0.2">
      <c r="A13052"/>
    </row>
    <row r="13053" spans="1:1" x14ac:dyDescent="0.2">
      <c r="A13053"/>
    </row>
    <row r="13054" spans="1:1" x14ac:dyDescent="0.2">
      <c r="A13054"/>
    </row>
    <row r="13055" spans="1:1" x14ac:dyDescent="0.2">
      <c r="A13055"/>
    </row>
    <row r="13056" spans="1:1" x14ac:dyDescent="0.2">
      <c r="A13056"/>
    </row>
    <row r="13057" spans="1:1" x14ac:dyDescent="0.2">
      <c r="A13057"/>
    </row>
    <row r="13058" spans="1:1" x14ac:dyDescent="0.2">
      <c r="A13058"/>
    </row>
    <row r="13059" spans="1:1" x14ac:dyDescent="0.2">
      <c r="A13059"/>
    </row>
    <row r="13060" spans="1:1" x14ac:dyDescent="0.2">
      <c r="A13060"/>
    </row>
    <row r="13061" spans="1:1" x14ac:dyDescent="0.2">
      <c r="A13061"/>
    </row>
    <row r="13062" spans="1:1" x14ac:dyDescent="0.2">
      <c r="A13062"/>
    </row>
    <row r="13063" spans="1:1" x14ac:dyDescent="0.2">
      <c r="A13063"/>
    </row>
    <row r="13064" spans="1:1" x14ac:dyDescent="0.2">
      <c r="A13064"/>
    </row>
    <row r="13065" spans="1:1" x14ac:dyDescent="0.2">
      <c r="A13065"/>
    </row>
    <row r="13066" spans="1:1" x14ac:dyDescent="0.2">
      <c r="A13066"/>
    </row>
    <row r="13067" spans="1:1" x14ac:dyDescent="0.2">
      <c r="A13067"/>
    </row>
    <row r="13068" spans="1:1" x14ac:dyDescent="0.2">
      <c r="A13068"/>
    </row>
    <row r="13069" spans="1:1" x14ac:dyDescent="0.2">
      <c r="A13069"/>
    </row>
    <row r="13070" spans="1:1" x14ac:dyDescent="0.2">
      <c r="A13070"/>
    </row>
    <row r="13071" spans="1:1" x14ac:dyDescent="0.2">
      <c r="A13071"/>
    </row>
    <row r="13072" spans="1:1" x14ac:dyDescent="0.2">
      <c r="A13072"/>
    </row>
    <row r="13073" spans="1:1" x14ac:dyDescent="0.2">
      <c r="A13073"/>
    </row>
    <row r="13074" spans="1:1" x14ac:dyDescent="0.2">
      <c r="A13074"/>
    </row>
    <row r="13075" spans="1:1" x14ac:dyDescent="0.2">
      <c r="A13075"/>
    </row>
    <row r="13076" spans="1:1" x14ac:dyDescent="0.2">
      <c r="A13076"/>
    </row>
    <row r="13077" spans="1:1" x14ac:dyDescent="0.2">
      <c r="A13077"/>
    </row>
    <row r="13078" spans="1:1" x14ac:dyDescent="0.2">
      <c r="A13078"/>
    </row>
    <row r="13079" spans="1:1" x14ac:dyDescent="0.2">
      <c r="A13079"/>
    </row>
    <row r="13080" spans="1:1" x14ac:dyDescent="0.2">
      <c r="A13080"/>
    </row>
    <row r="13081" spans="1:1" x14ac:dyDescent="0.2">
      <c r="A13081"/>
    </row>
    <row r="13082" spans="1:1" x14ac:dyDescent="0.2">
      <c r="A13082"/>
    </row>
    <row r="13083" spans="1:1" x14ac:dyDescent="0.2">
      <c r="A13083"/>
    </row>
    <row r="13084" spans="1:1" x14ac:dyDescent="0.2">
      <c r="A13084"/>
    </row>
    <row r="13085" spans="1:1" x14ac:dyDescent="0.2">
      <c r="A13085"/>
    </row>
    <row r="13086" spans="1:1" x14ac:dyDescent="0.2">
      <c r="A13086"/>
    </row>
    <row r="13087" spans="1:1" x14ac:dyDescent="0.2">
      <c r="A13087"/>
    </row>
    <row r="13088" spans="1:1" x14ac:dyDescent="0.2">
      <c r="A13088"/>
    </row>
    <row r="13089" spans="1:1" x14ac:dyDescent="0.2">
      <c r="A13089"/>
    </row>
    <row r="13090" spans="1:1" x14ac:dyDescent="0.2">
      <c r="A13090"/>
    </row>
    <row r="13091" spans="1:1" x14ac:dyDescent="0.2">
      <c r="A13091"/>
    </row>
    <row r="13092" spans="1:1" x14ac:dyDescent="0.2">
      <c r="A13092"/>
    </row>
    <row r="13093" spans="1:1" x14ac:dyDescent="0.2">
      <c r="A13093"/>
    </row>
    <row r="13094" spans="1:1" x14ac:dyDescent="0.2">
      <c r="A13094"/>
    </row>
    <row r="13095" spans="1:1" x14ac:dyDescent="0.2">
      <c r="A13095"/>
    </row>
    <row r="13096" spans="1:1" x14ac:dyDescent="0.2">
      <c r="A13096"/>
    </row>
    <row r="13097" spans="1:1" x14ac:dyDescent="0.2">
      <c r="A13097"/>
    </row>
    <row r="13098" spans="1:1" x14ac:dyDescent="0.2">
      <c r="A13098"/>
    </row>
    <row r="13099" spans="1:1" x14ac:dyDescent="0.2">
      <c r="A13099"/>
    </row>
    <row r="13100" spans="1:1" x14ac:dyDescent="0.2">
      <c r="A13100"/>
    </row>
    <row r="13101" spans="1:1" x14ac:dyDescent="0.2">
      <c r="A13101"/>
    </row>
    <row r="13102" spans="1:1" x14ac:dyDescent="0.2">
      <c r="A13102"/>
    </row>
    <row r="13103" spans="1:1" x14ac:dyDescent="0.2">
      <c r="A13103"/>
    </row>
    <row r="13104" spans="1:1" x14ac:dyDescent="0.2">
      <c r="A13104"/>
    </row>
    <row r="13105" spans="1:1" x14ac:dyDescent="0.2">
      <c r="A13105"/>
    </row>
    <row r="13106" spans="1:1" x14ac:dyDescent="0.2">
      <c r="A13106"/>
    </row>
    <row r="13107" spans="1:1" x14ac:dyDescent="0.2">
      <c r="A13107"/>
    </row>
    <row r="13108" spans="1:1" x14ac:dyDescent="0.2">
      <c r="A13108"/>
    </row>
    <row r="13109" spans="1:1" x14ac:dyDescent="0.2">
      <c r="A13109"/>
    </row>
    <row r="13110" spans="1:1" x14ac:dyDescent="0.2">
      <c r="A13110"/>
    </row>
    <row r="13111" spans="1:1" x14ac:dyDescent="0.2">
      <c r="A13111"/>
    </row>
    <row r="13112" spans="1:1" x14ac:dyDescent="0.2">
      <c r="A13112"/>
    </row>
    <row r="13113" spans="1:1" x14ac:dyDescent="0.2">
      <c r="A13113"/>
    </row>
    <row r="13114" spans="1:1" x14ac:dyDescent="0.2">
      <c r="A13114"/>
    </row>
    <row r="13115" spans="1:1" x14ac:dyDescent="0.2">
      <c r="A13115"/>
    </row>
    <row r="13116" spans="1:1" x14ac:dyDescent="0.2">
      <c r="A13116"/>
    </row>
    <row r="13117" spans="1:1" x14ac:dyDescent="0.2">
      <c r="A13117"/>
    </row>
    <row r="13118" spans="1:1" x14ac:dyDescent="0.2">
      <c r="A13118"/>
    </row>
    <row r="13119" spans="1:1" x14ac:dyDescent="0.2">
      <c r="A13119"/>
    </row>
    <row r="13120" spans="1:1" x14ac:dyDescent="0.2">
      <c r="A13120"/>
    </row>
    <row r="13121" spans="1:1" x14ac:dyDescent="0.2">
      <c r="A13121"/>
    </row>
    <row r="13122" spans="1:1" x14ac:dyDescent="0.2">
      <c r="A13122"/>
    </row>
    <row r="13123" spans="1:1" x14ac:dyDescent="0.2">
      <c r="A13123"/>
    </row>
    <row r="13124" spans="1:1" x14ac:dyDescent="0.2">
      <c r="A13124"/>
    </row>
    <row r="13125" spans="1:1" x14ac:dyDescent="0.2">
      <c r="A13125"/>
    </row>
    <row r="13126" spans="1:1" x14ac:dyDescent="0.2">
      <c r="A13126"/>
    </row>
    <row r="13127" spans="1:1" x14ac:dyDescent="0.2">
      <c r="A13127"/>
    </row>
    <row r="13128" spans="1:1" x14ac:dyDescent="0.2">
      <c r="A13128"/>
    </row>
    <row r="13129" spans="1:1" x14ac:dyDescent="0.2">
      <c r="A13129"/>
    </row>
    <row r="13130" spans="1:1" x14ac:dyDescent="0.2">
      <c r="A13130"/>
    </row>
    <row r="13131" spans="1:1" x14ac:dyDescent="0.2">
      <c r="A13131"/>
    </row>
    <row r="13132" spans="1:1" x14ac:dyDescent="0.2">
      <c r="A13132"/>
    </row>
    <row r="13133" spans="1:1" x14ac:dyDescent="0.2">
      <c r="A13133"/>
    </row>
    <row r="13134" spans="1:1" x14ac:dyDescent="0.2">
      <c r="A13134"/>
    </row>
    <row r="13135" spans="1:1" x14ac:dyDescent="0.2">
      <c r="A13135"/>
    </row>
    <row r="13136" spans="1:1" x14ac:dyDescent="0.2">
      <c r="A13136"/>
    </row>
    <row r="13137" spans="1:1" x14ac:dyDescent="0.2">
      <c r="A13137"/>
    </row>
    <row r="13138" spans="1:1" x14ac:dyDescent="0.2">
      <c r="A13138"/>
    </row>
    <row r="13139" spans="1:1" x14ac:dyDescent="0.2">
      <c r="A13139"/>
    </row>
    <row r="13140" spans="1:1" x14ac:dyDescent="0.2">
      <c r="A13140"/>
    </row>
    <row r="13141" spans="1:1" x14ac:dyDescent="0.2">
      <c r="A13141"/>
    </row>
    <row r="13142" spans="1:1" x14ac:dyDescent="0.2">
      <c r="A13142"/>
    </row>
    <row r="13143" spans="1:1" x14ac:dyDescent="0.2">
      <c r="A13143"/>
    </row>
    <row r="13144" spans="1:1" x14ac:dyDescent="0.2">
      <c r="A13144"/>
    </row>
    <row r="13145" spans="1:1" x14ac:dyDescent="0.2">
      <c r="A13145"/>
    </row>
    <row r="13146" spans="1:1" x14ac:dyDescent="0.2">
      <c r="A13146"/>
    </row>
    <row r="13147" spans="1:1" x14ac:dyDescent="0.2">
      <c r="A13147"/>
    </row>
    <row r="13148" spans="1:1" x14ac:dyDescent="0.2">
      <c r="A13148"/>
    </row>
    <row r="13149" spans="1:1" x14ac:dyDescent="0.2">
      <c r="A13149"/>
    </row>
    <row r="13150" spans="1:1" x14ac:dyDescent="0.2">
      <c r="A13150"/>
    </row>
    <row r="13151" spans="1:1" x14ac:dyDescent="0.2">
      <c r="A13151"/>
    </row>
    <row r="13152" spans="1:1" x14ac:dyDescent="0.2">
      <c r="A13152"/>
    </row>
    <row r="13153" spans="1:1" x14ac:dyDescent="0.2">
      <c r="A13153"/>
    </row>
    <row r="13154" spans="1:1" x14ac:dyDescent="0.2">
      <c r="A13154"/>
    </row>
    <row r="13155" spans="1:1" x14ac:dyDescent="0.2">
      <c r="A13155"/>
    </row>
    <row r="13156" spans="1:1" x14ac:dyDescent="0.2">
      <c r="A13156"/>
    </row>
    <row r="13157" spans="1:1" x14ac:dyDescent="0.2">
      <c r="A13157"/>
    </row>
    <row r="13158" spans="1:1" x14ac:dyDescent="0.2">
      <c r="A13158"/>
    </row>
    <row r="13159" spans="1:1" x14ac:dyDescent="0.2">
      <c r="A13159"/>
    </row>
    <row r="13160" spans="1:1" x14ac:dyDescent="0.2">
      <c r="A13160"/>
    </row>
    <row r="13161" spans="1:1" x14ac:dyDescent="0.2">
      <c r="A13161"/>
    </row>
    <row r="13162" spans="1:1" x14ac:dyDescent="0.2">
      <c r="A13162"/>
    </row>
    <row r="13163" spans="1:1" x14ac:dyDescent="0.2">
      <c r="A13163"/>
    </row>
    <row r="13164" spans="1:1" x14ac:dyDescent="0.2">
      <c r="A13164"/>
    </row>
    <row r="13165" spans="1:1" x14ac:dyDescent="0.2">
      <c r="A13165"/>
    </row>
    <row r="13166" spans="1:1" x14ac:dyDescent="0.2">
      <c r="A13166"/>
    </row>
    <row r="13167" spans="1:1" x14ac:dyDescent="0.2">
      <c r="A13167"/>
    </row>
    <row r="13168" spans="1:1" x14ac:dyDescent="0.2">
      <c r="A13168"/>
    </row>
    <row r="13169" spans="1:1" x14ac:dyDescent="0.2">
      <c r="A13169"/>
    </row>
    <row r="13170" spans="1:1" x14ac:dyDescent="0.2">
      <c r="A13170"/>
    </row>
    <row r="13171" spans="1:1" x14ac:dyDescent="0.2">
      <c r="A13171"/>
    </row>
    <row r="13172" spans="1:1" x14ac:dyDescent="0.2">
      <c r="A13172"/>
    </row>
    <row r="13173" spans="1:1" x14ac:dyDescent="0.2">
      <c r="A13173"/>
    </row>
    <row r="13174" spans="1:1" x14ac:dyDescent="0.2">
      <c r="A13174"/>
    </row>
    <row r="13175" spans="1:1" x14ac:dyDescent="0.2">
      <c r="A13175"/>
    </row>
    <row r="13176" spans="1:1" x14ac:dyDescent="0.2">
      <c r="A13176"/>
    </row>
    <row r="13177" spans="1:1" x14ac:dyDescent="0.2">
      <c r="A13177"/>
    </row>
    <row r="13178" spans="1:1" x14ac:dyDescent="0.2">
      <c r="A13178"/>
    </row>
    <row r="13179" spans="1:1" x14ac:dyDescent="0.2">
      <c r="A13179"/>
    </row>
    <row r="13180" spans="1:1" x14ac:dyDescent="0.2">
      <c r="A13180"/>
    </row>
    <row r="13181" spans="1:1" x14ac:dyDescent="0.2">
      <c r="A13181"/>
    </row>
    <row r="13182" spans="1:1" x14ac:dyDescent="0.2">
      <c r="A13182"/>
    </row>
    <row r="13183" spans="1:1" x14ac:dyDescent="0.2">
      <c r="A13183"/>
    </row>
    <row r="13184" spans="1:1" x14ac:dyDescent="0.2">
      <c r="A13184"/>
    </row>
    <row r="13185" spans="1:1" x14ac:dyDescent="0.2">
      <c r="A13185"/>
    </row>
    <row r="13186" spans="1:1" x14ac:dyDescent="0.2">
      <c r="A13186"/>
    </row>
    <row r="13187" spans="1:1" x14ac:dyDescent="0.2">
      <c r="A13187"/>
    </row>
    <row r="13188" spans="1:1" x14ac:dyDescent="0.2">
      <c r="A13188"/>
    </row>
    <row r="13189" spans="1:1" x14ac:dyDescent="0.2">
      <c r="A13189"/>
    </row>
    <row r="13190" spans="1:1" x14ac:dyDescent="0.2">
      <c r="A13190"/>
    </row>
    <row r="13191" spans="1:1" x14ac:dyDescent="0.2">
      <c r="A13191"/>
    </row>
    <row r="13192" spans="1:1" x14ac:dyDescent="0.2">
      <c r="A13192"/>
    </row>
    <row r="13193" spans="1:1" x14ac:dyDescent="0.2">
      <c r="A13193"/>
    </row>
    <row r="13194" spans="1:1" x14ac:dyDescent="0.2">
      <c r="A13194"/>
    </row>
    <row r="13195" spans="1:1" x14ac:dyDescent="0.2">
      <c r="A13195"/>
    </row>
    <row r="13196" spans="1:1" x14ac:dyDescent="0.2">
      <c r="A13196"/>
    </row>
    <row r="13197" spans="1:1" x14ac:dyDescent="0.2">
      <c r="A13197"/>
    </row>
    <row r="13198" spans="1:1" x14ac:dyDescent="0.2">
      <c r="A13198"/>
    </row>
    <row r="13199" spans="1:1" x14ac:dyDescent="0.2">
      <c r="A13199"/>
    </row>
    <row r="13200" spans="1:1" x14ac:dyDescent="0.2">
      <c r="A13200"/>
    </row>
    <row r="13201" spans="1:1" x14ac:dyDescent="0.2">
      <c r="A13201"/>
    </row>
    <row r="13202" spans="1:1" x14ac:dyDescent="0.2">
      <c r="A13202"/>
    </row>
    <row r="13203" spans="1:1" x14ac:dyDescent="0.2">
      <c r="A13203"/>
    </row>
    <row r="13204" spans="1:1" x14ac:dyDescent="0.2">
      <c r="A13204"/>
    </row>
    <row r="13205" spans="1:1" x14ac:dyDescent="0.2">
      <c r="A13205"/>
    </row>
    <row r="13206" spans="1:1" x14ac:dyDescent="0.2">
      <c r="A13206"/>
    </row>
    <row r="13207" spans="1:1" x14ac:dyDescent="0.2">
      <c r="A13207"/>
    </row>
    <row r="13208" spans="1:1" x14ac:dyDescent="0.2">
      <c r="A13208"/>
    </row>
    <row r="13209" spans="1:1" x14ac:dyDescent="0.2">
      <c r="A13209"/>
    </row>
    <row r="13210" spans="1:1" x14ac:dyDescent="0.2">
      <c r="A13210"/>
    </row>
    <row r="13211" spans="1:1" x14ac:dyDescent="0.2">
      <c r="A13211"/>
    </row>
    <row r="13212" spans="1:1" x14ac:dyDescent="0.2">
      <c r="A13212"/>
    </row>
    <row r="13213" spans="1:1" x14ac:dyDescent="0.2">
      <c r="A13213"/>
    </row>
    <row r="13214" spans="1:1" x14ac:dyDescent="0.2">
      <c r="A13214"/>
    </row>
    <row r="13215" spans="1:1" x14ac:dyDescent="0.2">
      <c r="A13215"/>
    </row>
    <row r="13216" spans="1:1" x14ac:dyDescent="0.2">
      <c r="A13216"/>
    </row>
    <row r="13217" spans="1:1" x14ac:dyDescent="0.2">
      <c r="A13217"/>
    </row>
    <row r="13218" spans="1:1" x14ac:dyDescent="0.2">
      <c r="A13218"/>
    </row>
    <row r="13219" spans="1:1" x14ac:dyDescent="0.2">
      <c r="A13219"/>
    </row>
    <row r="13220" spans="1:1" x14ac:dyDescent="0.2">
      <c r="A13220"/>
    </row>
    <row r="13221" spans="1:1" x14ac:dyDescent="0.2">
      <c r="A13221"/>
    </row>
    <row r="13222" spans="1:1" x14ac:dyDescent="0.2">
      <c r="A13222"/>
    </row>
    <row r="13223" spans="1:1" x14ac:dyDescent="0.2">
      <c r="A13223"/>
    </row>
    <row r="13224" spans="1:1" x14ac:dyDescent="0.2">
      <c r="A13224"/>
    </row>
    <row r="13225" spans="1:1" x14ac:dyDescent="0.2">
      <c r="A13225"/>
    </row>
    <row r="13226" spans="1:1" x14ac:dyDescent="0.2">
      <c r="A13226"/>
    </row>
    <row r="13227" spans="1:1" x14ac:dyDescent="0.2">
      <c r="A13227"/>
    </row>
    <row r="13228" spans="1:1" x14ac:dyDescent="0.2">
      <c r="A13228"/>
    </row>
    <row r="13229" spans="1:1" x14ac:dyDescent="0.2">
      <c r="A13229"/>
    </row>
    <row r="13230" spans="1:1" x14ac:dyDescent="0.2">
      <c r="A13230"/>
    </row>
    <row r="13231" spans="1:1" x14ac:dyDescent="0.2">
      <c r="A13231"/>
    </row>
    <row r="13232" spans="1:1" x14ac:dyDescent="0.2">
      <c r="A13232"/>
    </row>
    <row r="13233" spans="1:1" x14ac:dyDescent="0.2">
      <c r="A13233"/>
    </row>
    <row r="13234" spans="1:1" x14ac:dyDescent="0.2">
      <c r="A13234"/>
    </row>
    <row r="13235" spans="1:1" x14ac:dyDescent="0.2">
      <c r="A13235"/>
    </row>
    <row r="13236" spans="1:1" x14ac:dyDescent="0.2">
      <c r="A13236"/>
    </row>
    <row r="13237" spans="1:1" x14ac:dyDescent="0.2">
      <c r="A13237"/>
    </row>
    <row r="13238" spans="1:1" x14ac:dyDescent="0.2">
      <c r="A13238"/>
    </row>
    <row r="13239" spans="1:1" x14ac:dyDescent="0.2">
      <c r="A13239"/>
    </row>
    <row r="13240" spans="1:1" x14ac:dyDescent="0.2">
      <c r="A13240"/>
    </row>
    <row r="13241" spans="1:1" x14ac:dyDescent="0.2">
      <c r="A13241"/>
    </row>
    <row r="13242" spans="1:1" x14ac:dyDescent="0.2">
      <c r="A13242"/>
    </row>
    <row r="13243" spans="1:1" x14ac:dyDescent="0.2">
      <c r="A13243"/>
    </row>
    <row r="13244" spans="1:1" x14ac:dyDescent="0.2">
      <c r="A13244"/>
    </row>
    <row r="13245" spans="1:1" x14ac:dyDescent="0.2">
      <c r="A13245"/>
    </row>
    <row r="13246" spans="1:1" x14ac:dyDescent="0.2">
      <c r="A13246"/>
    </row>
    <row r="13247" spans="1:1" x14ac:dyDescent="0.2">
      <c r="A13247"/>
    </row>
    <row r="13248" spans="1:1" x14ac:dyDescent="0.2">
      <c r="A13248"/>
    </row>
    <row r="13249" spans="1:1" x14ac:dyDescent="0.2">
      <c r="A13249"/>
    </row>
    <row r="13250" spans="1:1" x14ac:dyDescent="0.2">
      <c r="A13250"/>
    </row>
    <row r="13251" spans="1:1" x14ac:dyDescent="0.2">
      <c r="A13251"/>
    </row>
    <row r="13252" spans="1:1" x14ac:dyDescent="0.2">
      <c r="A13252"/>
    </row>
    <row r="13253" spans="1:1" x14ac:dyDescent="0.2">
      <c r="A13253"/>
    </row>
    <row r="13254" spans="1:1" x14ac:dyDescent="0.2">
      <c r="A13254"/>
    </row>
    <row r="13255" spans="1:1" x14ac:dyDescent="0.2">
      <c r="A13255"/>
    </row>
    <row r="13256" spans="1:1" x14ac:dyDescent="0.2">
      <c r="A13256"/>
    </row>
    <row r="13257" spans="1:1" x14ac:dyDescent="0.2">
      <c r="A13257"/>
    </row>
    <row r="13258" spans="1:1" x14ac:dyDescent="0.2">
      <c r="A13258"/>
    </row>
    <row r="13259" spans="1:1" x14ac:dyDescent="0.2">
      <c r="A13259"/>
    </row>
    <row r="13260" spans="1:1" x14ac:dyDescent="0.2">
      <c r="A13260"/>
    </row>
    <row r="13261" spans="1:1" x14ac:dyDescent="0.2">
      <c r="A13261"/>
    </row>
    <row r="13262" spans="1:1" x14ac:dyDescent="0.2">
      <c r="A13262"/>
    </row>
    <row r="13263" spans="1:1" x14ac:dyDescent="0.2">
      <c r="A13263"/>
    </row>
    <row r="13264" spans="1:1" x14ac:dyDescent="0.2">
      <c r="A13264"/>
    </row>
    <row r="13265" spans="1:1" x14ac:dyDescent="0.2">
      <c r="A13265"/>
    </row>
    <row r="13266" spans="1:1" x14ac:dyDescent="0.2">
      <c r="A13266"/>
    </row>
    <row r="13267" spans="1:1" x14ac:dyDescent="0.2">
      <c r="A13267"/>
    </row>
    <row r="13268" spans="1:1" x14ac:dyDescent="0.2">
      <c r="A13268"/>
    </row>
    <row r="13269" spans="1:1" x14ac:dyDescent="0.2">
      <c r="A13269"/>
    </row>
    <row r="13270" spans="1:1" x14ac:dyDescent="0.2">
      <c r="A13270"/>
    </row>
    <row r="13271" spans="1:1" x14ac:dyDescent="0.2">
      <c r="A13271"/>
    </row>
    <row r="13272" spans="1:1" x14ac:dyDescent="0.2">
      <c r="A13272"/>
    </row>
    <row r="13273" spans="1:1" x14ac:dyDescent="0.2">
      <c r="A13273"/>
    </row>
    <row r="13274" spans="1:1" x14ac:dyDescent="0.2">
      <c r="A13274"/>
    </row>
    <row r="13275" spans="1:1" x14ac:dyDescent="0.2">
      <c r="A13275"/>
    </row>
    <row r="13276" spans="1:1" x14ac:dyDescent="0.2">
      <c r="A13276"/>
    </row>
    <row r="13277" spans="1:1" x14ac:dyDescent="0.2">
      <c r="A13277"/>
    </row>
    <row r="13278" spans="1:1" x14ac:dyDescent="0.2">
      <c r="A13278"/>
    </row>
    <row r="13279" spans="1:1" x14ac:dyDescent="0.2">
      <c r="A13279"/>
    </row>
    <row r="13280" spans="1:1" x14ac:dyDescent="0.2">
      <c r="A13280"/>
    </row>
    <row r="13281" spans="1:1" x14ac:dyDescent="0.2">
      <c r="A13281"/>
    </row>
    <row r="13282" spans="1:1" x14ac:dyDescent="0.2">
      <c r="A13282"/>
    </row>
    <row r="13283" spans="1:1" x14ac:dyDescent="0.2">
      <c r="A13283"/>
    </row>
    <row r="13284" spans="1:1" x14ac:dyDescent="0.2">
      <c r="A13284"/>
    </row>
    <row r="13285" spans="1:1" x14ac:dyDescent="0.2">
      <c r="A13285"/>
    </row>
    <row r="13286" spans="1:1" x14ac:dyDescent="0.2">
      <c r="A13286"/>
    </row>
    <row r="13287" spans="1:1" x14ac:dyDescent="0.2">
      <c r="A13287"/>
    </row>
    <row r="13288" spans="1:1" x14ac:dyDescent="0.2">
      <c r="A13288"/>
    </row>
    <row r="13289" spans="1:1" x14ac:dyDescent="0.2">
      <c r="A13289"/>
    </row>
    <row r="13290" spans="1:1" x14ac:dyDescent="0.2">
      <c r="A13290"/>
    </row>
    <row r="13291" spans="1:1" x14ac:dyDescent="0.2">
      <c r="A13291"/>
    </row>
    <row r="13292" spans="1:1" x14ac:dyDescent="0.2">
      <c r="A13292"/>
    </row>
    <row r="13293" spans="1:1" x14ac:dyDescent="0.2">
      <c r="A13293"/>
    </row>
    <row r="13294" spans="1:1" x14ac:dyDescent="0.2">
      <c r="A13294"/>
    </row>
    <row r="13295" spans="1:1" x14ac:dyDescent="0.2">
      <c r="A13295"/>
    </row>
    <row r="13296" spans="1:1" x14ac:dyDescent="0.2">
      <c r="A13296"/>
    </row>
    <row r="13297" spans="1:1" x14ac:dyDescent="0.2">
      <c r="A13297"/>
    </row>
    <row r="13298" spans="1:1" x14ac:dyDescent="0.2">
      <c r="A13298"/>
    </row>
    <row r="13299" spans="1:1" x14ac:dyDescent="0.2">
      <c r="A13299"/>
    </row>
    <row r="13300" spans="1:1" x14ac:dyDescent="0.2">
      <c r="A13300"/>
    </row>
    <row r="13301" spans="1:1" x14ac:dyDescent="0.2">
      <c r="A13301"/>
    </row>
    <row r="13302" spans="1:1" x14ac:dyDescent="0.2">
      <c r="A13302"/>
    </row>
    <row r="13303" spans="1:1" x14ac:dyDescent="0.2">
      <c r="A13303"/>
    </row>
    <row r="13304" spans="1:1" x14ac:dyDescent="0.2">
      <c r="A13304"/>
    </row>
    <row r="13305" spans="1:1" x14ac:dyDescent="0.2">
      <c r="A13305"/>
    </row>
    <row r="13306" spans="1:1" x14ac:dyDescent="0.2">
      <c r="A13306"/>
    </row>
    <row r="13307" spans="1:1" x14ac:dyDescent="0.2">
      <c r="A13307"/>
    </row>
    <row r="13308" spans="1:1" x14ac:dyDescent="0.2">
      <c r="A13308"/>
    </row>
    <row r="13309" spans="1:1" x14ac:dyDescent="0.2">
      <c r="A13309"/>
    </row>
    <row r="13310" spans="1:1" x14ac:dyDescent="0.2">
      <c r="A13310"/>
    </row>
    <row r="13311" spans="1:1" x14ac:dyDescent="0.2">
      <c r="A13311"/>
    </row>
    <row r="13312" spans="1:1" x14ac:dyDescent="0.2">
      <c r="A13312"/>
    </row>
    <row r="13313" spans="1:1" x14ac:dyDescent="0.2">
      <c r="A13313"/>
    </row>
    <row r="13314" spans="1:1" x14ac:dyDescent="0.2">
      <c r="A13314"/>
    </row>
    <row r="13315" spans="1:1" x14ac:dyDescent="0.2">
      <c r="A13315"/>
    </row>
    <row r="13316" spans="1:1" x14ac:dyDescent="0.2">
      <c r="A13316"/>
    </row>
    <row r="13317" spans="1:1" x14ac:dyDescent="0.2">
      <c r="A13317"/>
    </row>
    <row r="13318" spans="1:1" x14ac:dyDescent="0.2">
      <c r="A13318"/>
    </row>
    <row r="13319" spans="1:1" x14ac:dyDescent="0.2">
      <c r="A13319"/>
    </row>
    <row r="13320" spans="1:1" x14ac:dyDescent="0.2">
      <c r="A13320"/>
    </row>
    <row r="13321" spans="1:1" x14ac:dyDescent="0.2">
      <c r="A13321"/>
    </row>
    <row r="13322" spans="1:1" x14ac:dyDescent="0.2">
      <c r="A13322"/>
    </row>
    <row r="13323" spans="1:1" x14ac:dyDescent="0.2">
      <c r="A13323"/>
    </row>
    <row r="13324" spans="1:1" x14ac:dyDescent="0.2">
      <c r="A13324"/>
    </row>
    <row r="13325" spans="1:1" x14ac:dyDescent="0.2">
      <c r="A13325"/>
    </row>
    <row r="13326" spans="1:1" x14ac:dyDescent="0.2">
      <c r="A13326"/>
    </row>
    <row r="13327" spans="1:1" x14ac:dyDescent="0.2">
      <c r="A13327"/>
    </row>
    <row r="13328" spans="1:1" x14ac:dyDescent="0.2">
      <c r="A13328"/>
    </row>
    <row r="13329" spans="1:1" x14ac:dyDescent="0.2">
      <c r="A13329"/>
    </row>
    <row r="13330" spans="1:1" x14ac:dyDescent="0.2">
      <c r="A13330"/>
    </row>
    <row r="13331" spans="1:1" x14ac:dyDescent="0.2">
      <c r="A13331"/>
    </row>
    <row r="13332" spans="1:1" x14ac:dyDescent="0.2">
      <c r="A13332"/>
    </row>
    <row r="13333" spans="1:1" x14ac:dyDescent="0.2">
      <c r="A13333"/>
    </row>
    <row r="13334" spans="1:1" x14ac:dyDescent="0.2">
      <c r="A13334"/>
    </row>
    <row r="13335" spans="1:1" x14ac:dyDescent="0.2">
      <c r="A13335"/>
    </row>
    <row r="13336" spans="1:1" x14ac:dyDescent="0.2">
      <c r="A13336"/>
    </row>
    <row r="13337" spans="1:1" x14ac:dyDescent="0.2">
      <c r="A13337"/>
    </row>
    <row r="13338" spans="1:1" x14ac:dyDescent="0.2">
      <c r="A13338"/>
    </row>
    <row r="13339" spans="1:1" x14ac:dyDescent="0.2">
      <c r="A13339"/>
    </row>
    <row r="13340" spans="1:1" x14ac:dyDescent="0.2">
      <c r="A13340"/>
    </row>
    <row r="13341" spans="1:1" x14ac:dyDescent="0.2">
      <c r="A13341"/>
    </row>
    <row r="13342" spans="1:1" x14ac:dyDescent="0.2">
      <c r="A13342"/>
    </row>
    <row r="13343" spans="1:1" x14ac:dyDescent="0.2">
      <c r="A13343"/>
    </row>
    <row r="13344" spans="1:1" x14ac:dyDescent="0.2">
      <c r="A13344"/>
    </row>
    <row r="13345" spans="1:1" x14ac:dyDescent="0.2">
      <c r="A13345"/>
    </row>
    <row r="13346" spans="1:1" x14ac:dyDescent="0.2">
      <c r="A13346"/>
    </row>
    <row r="13347" spans="1:1" x14ac:dyDescent="0.2">
      <c r="A13347"/>
    </row>
    <row r="13348" spans="1:1" x14ac:dyDescent="0.2">
      <c r="A13348"/>
    </row>
    <row r="13349" spans="1:1" x14ac:dyDescent="0.2">
      <c r="A13349"/>
    </row>
    <row r="13350" spans="1:1" x14ac:dyDescent="0.2">
      <c r="A13350"/>
    </row>
    <row r="13351" spans="1:1" x14ac:dyDescent="0.2">
      <c r="A13351"/>
    </row>
    <row r="13352" spans="1:1" x14ac:dyDescent="0.2">
      <c r="A13352"/>
    </row>
    <row r="13353" spans="1:1" x14ac:dyDescent="0.2">
      <c r="A13353"/>
    </row>
    <row r="13354" spans="1:1" x14ac:dyDescent="0.2">
      <c r="A13354"/>
    </row>
    <row r="13355" spans="1:1" x14ac:dyDescent="0.2">
      <c r="A13355"/>
    </row>
    <row r="13356" spans="1:1" x14ac:dyDescent="0.2">
      <c r="A13356"/>
    </row>
    <row r="13357" spans="1:1" x14ac:dyDescent="0.2">
      <c r="A13357"/>
    </row>
    <row r="13358" spans="1:1" x14ac:dyDescent="0.2">
      <c r="A13358"/>
    </row>
    <row r="13359" spans="1:1" x14ac:dyDescent="0.2">
      <c r="A13359"/>
    </row>
    <row r="13360" spans="1:1" x14ac:dyDescent="0.2">
      <c r="A13360"/>
    </row>
    <row r="13361" spans="1:1" x14ac:dyDescent="0.2">
      <c r="A13361"/>
    </row>
    <row r="13362" spans="1:1" x14ac:dyDescent="0.2">
      <c r="A13362"/>
    </row>
    <row r="13363" spans="1:1" x14ac:dyDescent="0.2">
      <c r="A13363"/>
    </row>
    <row r="13364" spans="1:1" x14ac:dyDescent="0.2">
      <c r="A13364"/>
    </row>
    <row r="13365" spans="1:1" x14ac:dyDescent="0.2">
      <c r="A13365"/>
    </row>
    <row r="13366" spans="1:1" x14ac:dyDescent="0.2">
      <c r="A13366"/>
    </row>
    <row r="13367" spans="1:1" x14ac:dyDescent="0.2">
      <c r="A13367"/>
    </row>
    <row r="13368" spans="1:1" x14ac:dyDescent="0.2">
      <c r="A13368"/>
    </row>
    <row r="13369" spans="1:1" x14ac:dyDescent="0.2">
      <c r="A13369"/>
    </row>
    <row r="13370" spans="1:1" x14ac:dyDescent="0.2">
      <c r="A13370"/>
    </row>
    <row r="13371" spans="1:1" x14ac:dyDescent="0.2">
      <c r="A13371"/>
    </row>
    <row r="13372" spans="1:1" x14ac:dyDescent="0.2">
      <c r="A13372"/>
    </row>
    <row r="13373" spans="1:1" x14ac:dyDescent="0.2">
      <c r="A13373"/>
    </row>
    <row r="13374" spans="1:1" x14ac:dyDescent="0.2">
      <c r="A13374"/>
    </row>
    <row r="13375" spans="1:1" x14ac:dyDescent="0.2">
      <c r="A13375"/>
    </row>
    <row r="13376" spans="1:1" x14ac:dyDescent="0.2">
      <c r="A13376"/>
    </row>
    <row r="13377" spans="1:1" x14ac:dyDescent="0.2">
      <c r="A13377"/>
    </row>
    <row r="13378" spans="1:1" x14ac:dyDescent="0.2">
      <c r="A13378"/>
    </row>
    <row r="13379" spans="1:1" x14ac:dyDescent="0.2">
      <c r="A13379"/>
    </row>
    <row r="13380" spans="1:1" x14ac:dyDescent="0.2">
      <c r="A13380"/>
    </row>
    <row r="13381" spans="1:1" x14ac:dyDescent="0.2">
      <c r="A13381"/>
    </row>
    <row r="13382" spans="1:1" x14ac:dyDescent="0.2">
      <c r="A13382"/>
    </row>
    <row r="13383" spans="1:1" x14ac:dyDescent="0.2">
      <c r="A13383"/>
    </row>
    <row r="13384" spans="1:1" x14ac:dyDescent="0.2">
      <c r="A13384"/>
    </row>
    <row r="13385" spans="1:1" x14ac:dyDescent="0.2">
      <c r="A13385"/>
    </row>
    <row r="13386" spans="1:1" x14ac:dyDescent="0.2">
      <c r="A13386"/>
    </row>
    <row r="13387" spans="1:1" x14ac:dyDescent="0.2">
      <c r="A13387"/>
    </row>
    <row r="13388" spans="1:1" x14ac:dyDescent="0.2">
      <c r="A13388"/>
    </row>
    <row r="13389" spans="1:1" x14ac:dyDescent="0.2">
      <c r="A13389"/>
    </row>
    <row r="13390" spans="1:1" x14ac:dyDescent="0.2">
      <c r="A13390"/>
    </row>
    <row r="13391" spans="1:1" x14ac:dyDescent="0.2">
      <c r="A13391"/>
    </row>
    <row r="13392" spans="1:1" x14ac:dyDescent="0.2">
      <c r="A13392"/>
    </row>
    <row r="13393" spans="1:1" x14ac:dyDescent="0.2">
      <c r="A13393"/>
    </row>
    <row r="13394" spans="1:1" x14ac:dyDescent="0.2">
      <c r="A13394"/>
    </row>
    <row r="13395" spans="1:1" x14ac:dyDescent="0.2">
      <c r="A13395"/>
    </row>
    <row r="13396" spans="1:1" x14ac:dyDescent="0.2">
      <c r="A13396"/>
    </row>
    <row r="13397" spans="1:1" x14ac:dyDescent="0.2">
      <c r="A13397"/>
    </row>
    <row r="13398" spans="1:1" x14ac:dyDescent="0.2">
      <c r="A13398"/>
    </row>
    <row r="13399" spans="1:1" x14ac:dyDescent="0.2">
      <c r="A13399"/>
    </row>
    <row r="13400" spans="1:1" x14ac:dyDescent="0.2">
      <c r="A13400"/>
    </row>
    <row r="13401" spans="1:1" x14ac:dyDescent="0.2">
      <c r="A13401"/>
    </row>
    <row r="13402" spans="1:1" x14ac:dyDescent="0.2">
      <c r="A13402"/>
    </row>
    <row r="13403" spans="1:1" x14ac:dyDescent="0.2">
      <c r="A13403"/>
    </row>
    <row r="13404" spans="1:1" x14ac:dyDescent="0.2">
      <c r="A13404"/>
    </row>
    <row r="13405" spans="1:1" x14ac:dyDescent="0.2">
      <c r="A13405"/>
    </row>
    <row r="13406" spans="1:1" x14ac:dyDescent="0.2">
      <c r="A13406"/>
    </row>
    <row r="13407" spans="1:1" x14ac:dyDescent="0.2">
      <c r="A13407"/>
    </row>
    <row r="13408" spans="1:1" x14ac:dyDescent="0.2">
      <c r="A13408"/>
    </row>
    <row r="13409" spans="1:1" x14ac:dyDescent="0.2">
      <c r="A13409"/>
    </row>
    <row r="13410" spans="1:1" x14ac:dyDescent="0.2">
      <c r="A13410"/>
    </row>
    <row r="13411" spans="1:1" x14ac:dyDescent="0.2">
      <c r="A13411"/>
    </row>
    <row r="13412" spans="1:1" x14ac:dyDescent="0.2">
      <c r="A13412"/>
    </row>
    <row r="13413" spans="1:1" x14ac:dyDescent="0.2">
      <c r="A13413"/>
    </row>
    <row r="13414" spans="1:1" x14ac:dyDescent="0.2">
      <c r="A13414"/>
    </row>
    <row r="13415" spans="1:1" x14ac:dyDescent="0.2">
      <c r="A13415"/>
    </row>
    <row r="13416" spans="1:1" x14ac:dyDescent="0.2">
      <c r="A13416"/>
    </row>
    <row r="13417" spans="1:1" x14ac:dyDescent="0.2">
      <c r="A13417"/>
    </row>
    <row r="13418" spans="1:1" x14ac:dyDescent="0.2">
      <c r="A13418"/>
    </row>
    <row r="13419" spans="1:1" x14ac:dyDescent="0.2">
      <c r="A13419"/>
    </row>
    <row r="13420" spans="1:1" x14ac:dyDescent="0.2">
      <c r="A13420"/>
    </row>
    <row r="13421" spans="1:1" x14ac:dyDescent="0.2">
      <c r="A13421"/>
    </row>
    <row r="13422" spans="1:1" x14ac:dyDescent="0.2">
      <c r="A13422"/>
    </row>
    <row r="13423" spans="1:1" x14ac:dyDescent="0.2">
      <c r="A13423"/>
    </row>
    <row r="13424" spans="1:1" x14ac:dyDescent="0.2">
      <c r="A13424"/>
    </row>
    <row r="13425" spans="1:1" x14ac:dyDescent="0.2">
      <c r="A13425"/>
    </row>
    <row r="13426" spans="1:1" x14ac:dyDescent="0.2">
      <c r="A13426"/>
    </row>
    <row r="13427" spans="1:1" x14ac:dyDescent="0.2">
      <c r="A13427"/>
    </row>
    <row r="13428" spans="1:1" x14ac:dyDescent="0.2">
      <c r="A13428"/>
    </row>
    <row r="13429" spans="1:1" x14ac:dyDescent="0.2">
      <c r="A13429"/>
    </row>
    <row r="13430" spans="1:1" x14ac:dyDescent="0.2">
      <c r="A13430"/>
    </row>
    <row r="13431" spans="1:1" x14ac:dyDescent="0.2">
      <c r="A13431"/>
    </row>
    <row r="13432" spans="1:1" x14ac:dyDescent="0.2">
      <c r="A13432"/>
    </row>
    <row r="13433" spans="1:1" x14ac:dyDescent="0.2">
      <c r="A13433"/>
    </row>
    <row r="13434" spans="1:1" x14ac:dyDescent="0.2">
      <c r="A13434"/>
    </row>
    <row r="13435" spans="1:1" x14ac:dyDescent="0.2">
      <c r="A13435"/>
    </row>
    <row r="13436" spans="1:1" x14ac:dyDescent="0.2">
      <c r="A13436"/>
    </row>
    <row r="13437" spans="1:1" x14ac:dyDescent="0.2">
      <c r="A13437"/>
    </row>
    <row r="13438" spans="1:1" x14ac:dyDescent="0.2">
      <c r="A13438"/>
    </row>
    <row r="13439" spans="1:1" x14ac:dyDescent="0.2">
      <c r="A13439"/>
    </row>
    <row r="13440" spans="1:1" x14ac:dyDescent="0.2">
      <c r="A13440"/>
    </row>
    <row r="13441" spans="1:1" x14ac:dyDescent="0.2">
      <c r="A13441"/>
    </row>
    <row r="13442" spans="1:1" x14ac:dyDescent="0.2">
      <c r="A13442"/>
    </row>
    <row r="13443" spans="1:1" x14ac:dyDescent="0.2">
      <c r="A13443"/>
    </row>
    <row r="13444" spans="1:1" x14ac:dyDescent="0.2">
      <c r="A13444"/>
    </row>
    <row r="13445" spans="1:1" x14ac:dyDescent="0.2">
      <c r="A13445"/>
    </row>
    <row r="13446" spans="1:1" x14ac:dyDescent="0.2">
      <c r="A13446"/>
    </row>
    <row r="13447" spans="1:1" x14ac:dyDescent="0.2">
      <c r="A13447"/>
    </row>
    <row r="13448" spans="1:1" x14ac:dyDescent="0.2">
      <c r="A13448"/>
    </row>
    <row r="13449" spans="1:1" x14ac:dyDescent="0.2">
      <c r="A13449"/>
    </row>
    <row r="13450" spans="1:1" x14ac:dyDescent="0.2">
      <c r="A13450"/>
    </row>
    <row r="13451" spans="1:1" x14ac:dyDescent="0.2">
      <c r="A13451"/>
    </row>
    <row r="13452" spans="1:1" x14ac:dyDescent="0.2">
      <c r="A13452"/>
    </row>
    <row r="13453" spans="1:1" x14ac:dyDescent="0.2">
      <c r="A13453"/>
    </row>
    <row r="13454" spans="1:1" x14ac:dyDescent="0.2">
      <c r="A13454"/>
    </row>
    <row r="13455" spans="1:1" x14ac:dyDescent="0.2">
      <c r="A13455"/>
    </row>
    <row r="13456" spans="1:1" x14ac:dyDescent="0.2">
      <c r="A13456"/>
    </row>
    <row r="13457" spans="1:1" x14ac:dyDescent="0.2">
      <c r="A13457"/>
    </row>
    <row r="13458" spans="1:1" x14ac:dyDescent="0.2">
      <c r="A13458"/>
    </row>
    <row r="13459" spans="1:1" x14ac:dyDescent="0.2">
      <c r="A13459"/>
    </row>
    <row r="13460" spans="1:1" x14ac:dyDescent="0.2">
      <c r="A13460"/>
    </row>
    <row r="13461" spans="1:1" x14ac:dyDescent="0.2">
      <c r="A13461"/>
    </row>
    <row r="13462" spans="1:1" x14ac:dyDescent="0.2">
      <c r="A13462"/>
    </row>
    <row r="13463" spans="1:1" x14ac:dyDescent="0.2">
      <c r="A13463"/>
    </row>
    <row r="13464" spans="1:1" x14ac:dyDescent="0.2">
      <c r="A13464"/>
    </row>
    <row r="13465" spans="1:1" x14ac:dyDescent="0.2">
      <c r="A13465"/>
    </row>
    <row r="13466" spans="1:1" x14ac:dyDescent="0.2">
      <c r="A13466"/>
    </row>
    <row r="13467" spans="1:1" x14ac:dyDescent="0.2">
      <c r="A13467"/>
    </row>
    <row r="13468" spans="1:1" x14ac:dyDescent="0.2">
      <c r="A13468"/>
    </row>
    <row r="13469" spans="1:1" x14ac:dyDescent="0.2">
      <c r="A13469"/>
    </row>
    <row r="13470" spans="1:1" x14ac:dyDescent="0.2">
      <c r="A13470"/>
    </row>
    <row r="13471" spans="1:1" x14ac:dyDescent="0.2">
      <c r="A13471"/>
    </row>
    <row r="13472" spans="1:1" x14ac:dyDescent="0.2">
      <c r="A13472"/>
    </row>
    <row r="13473" spans="1:1" x14ac:dyDescent="0.2">
      <c r="A13473"/>
    </row>
    <row r="13474" spans="1:1" x14ac:dyDescent="0.2">
      <c r="A13474"/>
    </row>
    <row r="13475" spans="1:1" x14ac:dyDescent="0.2">
      <c r="A13475"/>
    </row>
    <row r="13476" spans="1:1" x14ac:dyDescent="0.2">
      <c r="A13476"/>
    </row>
    <row r="13477" spans="1:1" x14ac:dyDescent="0.2">
      <c r="A13477"/>
    </row>
    <row r="13478" spans="1:1" x14ac:dyDescent="0.2">
      <c r="A13478"/>
    </row>
    <row r="13479" spans="1:1" x14ac:dyDescent="0.2">
      <c r="A13479"/>
    </row>
    <row r="13480" spans="1:1" x14ac:dyDescent="0.2">
      <c r="A13480"/>
    </row>
    <row r="13481" spans="1:1" x14ac:dyDescent="0.2">
      <c r="A13481"/>
    </row>
    <row r="13482" spans="1:1" x14ac:dyDescent="0.2">
      <c r="A13482"/>
    </row>
    <row r="13483" spans="1:1" x14ac:dyDescent="0.2">
      <c r="A13483"/>
    </row>
    <row r="13484" spans="1:1" x14ac:dyDescent="0.2">
      <c r="A13484"/>
    </row>
    <row r="13485" spans="1:1" x14ac:dyDescent="0.2">
      <c r="A13485"/>
    </row>
    <row r="13486" spans="1:1" x14ac:dyDescent="0.2">
      <c r="A13486"/>
    </row>
    <row r="13487" spans="1:1" x14ac:dyDescent="0.2">
      <c r="A13487"/>
    </row>
    <row r="13488" spans="1:1" x14ac:dyDescent="0.2">
      <c r="A13488"/>
    </row>
    <row r="13489" spans="1:1" x14ac:dyDescent="0.2">
      <c r="A13489"/>
    </row>
    <row r="13490" spans="1:1" x14ac:dyDescent="0.2">
      <c r="A13490"/>
    </row>
    <row r="13491" spans="1:1" x14ac:dyDescent="0.2">
      <c r="A13491"/>
    </row>
    <row r="13492" spans="1:1" x14ac:dyDescent="0.2">
      <c r="A13492"/>
    </row>
    <row r="13493" spans="1:1" x14ac:dyDescent="0.2">
      <c r="A13493"/>
    </row>
    <row r="13494" spans="1:1" x14ac:dyDescent="0.2">
      <c r="A13494"/>
    </row>
    <row r="13495" spans="1:1" x14ac:dyDescent="0.2">
      <c r="A13495"/>
    </row>
    <row r="13496" spans="1:1" x14ac:dyDescent="0.2">
      <c r="A13496"/>
    </row>
    <row r="13497" spans="1:1" x14ac:dyDescent="0.2">
      <c r="A13497"/>
    </row>
    <row r="13498" spans="1:1" x14ac:dyDescent="0.2">
      <c r="A13498"/>
    </row>
    <row r="13499" spans="1:1" x14ac:dyDescent="0.2">
      <c r="A13499"/>
    </row>
    <row r="13500" spans="1:1" x14ac:dyDescent="0.2">
      <c r="A13500"/>
    </row>
    <row r="13501" spans="1:1" x14ac:dyDescent="0.2">
      <c r="A13501"/>
    </row>
    <row r="13502" spans="1:1" x14ac:dyDescent="0.2">
      <c r="A13502"/>
    </row>
    <row r="13503" spans="1:1" x14ac:dyDescent="0.2">
      <c r="A13503"/>
    </row>
    <row r="13504" spans="1:1" x14ac:dyDescent="0.2">
      <c r="A13504"/>
    </row>
    <row r="13505" spans="1:1" x14ac:dyDescent="0.2">
      <c r="A13505"/>
    </row>
    <row r="13506" spans="1:1" x14ac:dyDescent="0.2">
      <c r="A13506"/>
    </row>
    <row r="13507" spans="1:1" x14ac:dyDescent="0.2">
      <c r="A13507"/>
    </row>
    <row r="13508" spans="1:1" x14ac:dyDescent="0.2">
      <c r="A13508"/>
    </row>
    <row r="13509" spans="1:1" x14ac:dyDescent="0.2">
      <c r="A13509"/>
    </row>
    <row r="13510" spans="1:1" x14ac:dyDescent="0.2">
      <c r="A13510"/>
    </row>
    <row r="13511" spans="1:1" x14ac:dyDescent="0.2">
      <c r="A13511"/>
    </row>
    <row r="13512" spans="1:1" x14ac:dyDescent="0.2">
      <c r="A13512"/>
    </row>
    <row r="13513" spans="1:1" x14ac:dyDescent="0.2">
      <c r="A13513"/>
    </row>
    <row r="13514" spans="1:1" x14ac:dyDescent="0.2">
      <c r="A13514"/>
    </row>
    <row r="13515" spans="1:1" x14ac:dyDescent="0.2">
      <c r="A13515"/>
    </row>
    <row r="13516" spans="1:1" x14ac:dyDescent="0.2">
      <c r="A13516"/>
    </row>
    <row r="13517" spans="1:1" x14ac:dyDescent="0.2">
      <c r="A13517"/>
    </row>
    <row r="13518" spans="1:1" x14ac:dyDescent="0.2">
      <c r="A13518"/>
    </row>
    <row r="13519" spans="1:1" x14ac:dyDescent="0.2">
      <c r="A13519"/>
    </row>
    <row r="13520" spans="1:1" x14ac:dyDescent="0.2">
      <c r="A13520"/>
    </row>
    <row r="13521" spans="1:1" x14ac:dyDescent="0.2">
      <c r="A13521"/>
    </row>
    <row r="13522" spans="1:1" x14ac:dyDescent="0.2">
      <c r="A13522"/>
    </row>
    <row r="13523" spans="1:1" x14ac:dyDescent="0.2">
      <c r="A13523"/>
    </row>
    <row r="13524" spans="1:1" x14ac:dyDescent="0.2">
      <c r="A13524"/>
    </row>
    <row r="13525" spans="1:1" x14ac:dyDescent="0.2">
      <c r="A13525"/>
    </row>
    <row r="13526" spans="1:1" x14ac:dyDescent="0.2">
      <c r="A13526"/>
    </row>
    <row r="13527" spans="1:1" x14ac:dyDescent="0.2">
      <c r="A13527"/>
    </row>
    <row r="13528" spans="1:1" x14ac:dyDescent="0.2">
      <c r="A13528"/>
    </row>
    <row r="13529" spans="1:1" x14ac:dyDescent="0.2">
      <c r="A13529"/>
    </row>
    <row r="13530" spans="1:1" x14ac:dyDescent="0.2">
      <c r="A13530"/>
    </row>
    <row r="13531" spans="1:1" x14ac:dyDescent="0.2">
      <c r="A13531"/>
    </row>
    <row r="13532" spans="1:1" x14ac:dyDescent="0.2">
      <c r="A13532"/>
    </row>
    <row r="13533" spans="1:1" x14ac:dyDescent="0.2">
      <c r="A13533"/>
    </row>
    <row r="13534" spans="1:1" x14ac:dyDescent="0.2">
      <c r="A13534"/>
    </row>
    <row r="13535" spans="1:1" x14ac:dyDescent="0.2">
      <c r="A13535"/>
    </row>
    <row r="13536" spans="1:1" x14ac:dyDescent="0.2">
      <c r="A13536"/>
    </row>
    <row r="13537" spans="1:1" x14ac:dyDescent="0.2">
      <c r="A13537"/>
    </row>
    <row r="13538" spans="1:1" x14ac:dyDescent="0.2">
      <c r="A13538"/>
    </row>
    <row r="13539" spans="1:1" x14ac:dyDescent="0.2">
      <c r="A13539"/>
    </row>
    <row r="13540" spans="1:1" x14ac:dyDescent="0.2">
      <c r="A13540"/>
    </row>
    <row r="13541" spans="1:1" x14ac:dyDescent="0.2">
      <c r="A13541"/>
    </row>
    <row r="13542" spans="1:1" x14ac:dyDescent="0.2">
      <c r="A13542"/>
    </row>
    <row r="13543" spans="1:1" x14ac:dyDescent="0.2">
      <c r="A13543"/>
    </row>
    <row r="13544" spans="1:1" x14ac:dyDescent="0.2">
      <c r="A13544"/>
    </row>
    <row r="13545" spans="1:1" x14ac:dyDescent="0.2">
      <c r="A13545"/>
    </row>
    <row r="13546" spans="1:1" x14ac:dyDescent="0.2">
      <c r="A13546"/>
    </row>
    <row r="13547" spans="1:1" x14ac:dyDescent="0.2">
      <c r="A13547"/>
    </row>
    <row r="13548" spans="1:1" x14ac:dyDescent="0.2">
      <c r="A13548"/>
    </row>
    <row r="13549" spans="1:1" x14ac:dyDescent="0.2">
      <c r="A13549"/>
    </row>
    <row r="13550" spans="1:1" x14ac:dyDescent="0.2">
      <c r="A13550"/>
    </row>
    <row r="13551" spans="1:1" x14ac:dyDescent="0.2">
      <c r="A13551"/>
    </row>
    <row r="13552" spans="1:1" x14ac:dyDescent="0.2">
      <c r="A13552"/>
    </row>
    <row r="13553" spans="1:1" x14ac:dyDescent="0.2">
      <c r="A13553"/>
    </row>
    <row r="13554" spans="1:1" x14ac:dyDescent="0.2">
      <c r="A13554"/>
    </row>
    <row r="13555" spans="1:1" x14ac:dyDescent="0.2">
      <c r="A13555"/>
    </row>
    <row r="13556" spans="1:1" x14ac:dyDescent="0.2">
      <c r="A13556"/>
    </row>
    <row r="13557" spans="1:1" x14ac:dyDescent="0.2">
      <c r="A13557"/>
    </row>
    <row r="13558" spans="1:1" x14ac:dyDescent="0.2">
      <c r="A13558"/>
    </row>
    <row r="13559" spans="1:1" x14ac:dyDescent="0.2">
      <c r="A13559"/>
    </row>
    <row r="13560" spans="1:1" x14ac:dyDescent="0.2">
      <c r="A13560"/>
    </row>
    <row r="13561" spans="1:1" x14ac:dyDescent="0.2">
      <c r="A13561"/>
    </row>
    <row r="13562" spans="1:1" x14ac:dyDescent="0.2">
      <c r="A13562"/>
    </row>
    <row r="13563" spans="1:1" x14ac:dyDescent="0.2">
      <c r="A13563"/>
    </row>
    <row r="13564" spans="1:1" x14ac:dyDescent="0.2">
      <c r="A13564"/>
    </row>
    <row r="13565" spans="1:1" x14ac:dyDescent="0.2">
      <c r="A13565"/>
    </row>
    <row r="13566" spans="1:1" x14ac:dyDescent="0.2">
      <c r="A13566"/>
    </row>
    <row r="13567" spans="1:1" x14ac:dyDescent="0.2">
      <c r="A13567"/>
    </row>
    <row r="13568" spans="1:1" x14ac:dyDescent="0.2">
      <c r="A13568"/>
    </row>
    <row r="13569" spans="1:1" x14ac:dyDescent="0.2">
      <c r="A13569"/>
    </row>
    <row r="13570" spans="1:1" x14ac:dyDescent="0.2">
      <c r="A13570"/>
    </row>
    <row r="13571" spans="1:1" x14ac:dyDescent="0.2">
      <c r="A13571"/>
    </row>
    <row r="13572" spans="1:1" x14ac:dyDescent="0.2">
      <c r="A13572"/>
    </row>
    <row r="13573" spans="1:1" x14ac:dyDescent="0.2">
      <c r="A13573"/>
    </row>
    <row r="13574" spans="1:1" x14ac:dyDescent="0.2">
      <c r="A13574"/>
    </row>
    <row r="13575" spans="1:1" x14ac:dyDescent="0.2">
      <c r="A13575"/>
    </row>
    <row r="13576" spans="1:1" x14ac:dyDescent="0.2">
      <c r="A13576"/>
    </row>
    <row r="13577" spans="1:1" x14ac:dyDescent="0.2">
      <c r="A13577"/>
    </row>
    <row r="13578" spans="1:1" x14ac:dyDescent="0.2">
      <c r="A13578"/>
    </row>
    <row r="13579" spans="1:1" x14ac:dyDescent="0.2">
      <c r="A13579"/>
    </row>
    <row r="13580" spans="1:1" x14ac:dyDescent="0.2">
      <c r="A13580"/>
    </row>
    <row r="13581" spans="1:1" x14ac:dyDescent="0.2">
      <c r="A13581"/>
    </row>
    <row r="13582" spans="1:1" x14ac:dyDescent="0.2">
      <c r="A13582"/>
    </row>
    <row r="13583" spans="1:1" x14ac:dyDescent="0.2">
      <c r="A13583"/>
    </row>
    <row r="13584" spans="1:1" x14ac:dyDescent="0.2">
      <c r="A13584"/>
    </row>
    <row r="13585" spans="1:1" x14ac:dyDescent="0.2">
      <c r="A13585"/>
    </row>
    <row r="13586" spans="1:1" x14ac:dyDescent="0.2">
      <c r="A13586"/>
    </row>
    <row r="13587" spans="1:1" x14ac:dyDescent="0.2">
      <c r="A13587"/>
    </row>
    <row r="13588" spans="1:1" x14ac:dyDescent="0.2">
      <c r="A13588"/>
    </row>
    <row r="13589" spans="1:1" x14ac:dyDescent="0.2">
      <c r="A13589"/>
    </row>
    <row r="13590" spans="1:1" x14ac:dyDescent="0.2">
      <c r="A13590"/>
    </row>
    <row r="13591" spans="1:1" x14ac:dyDescent="0.2">
      <c r="A13591"/>
    </row>
    <row r="13592" spans="1:1" x14ac:dyDescent="0.2">
      <c r="A13592"/>
    </row>
    <row r="13593" spans="1:1" x14ac:dyDescent="0.2">
      <c r="A13593"/>
    </row>
    <row r="13594" spans="1:1" x14ac:dyDescent="0.2">
      <c r="A13594"/>
    </row>
    <row r="13595" spans="1:1" x14ac:dyDescent="0.2">
      <c r="A13595"/>
    </row>
    <row r="13596" spans="1:1" x14ac:dyDescent="0.2">
      <c r="A13596"/>
    </row>
    <row r="13597" spans="1:1" x14ac:dyDescent="0.2">
      <c r="A13597"/>
    </row>
    <row r="13598" spans="1:1" x14ac:dyDescent="0.2">
      <c r="A13598"/>
    </row>
    <row r="13599" spans="1:1" x14ac:dyDescent="0.2">
      <c r="A13599"/>
    </row>
    <row r="13600" spans="1:1" x14ac:dyDescent="0.2">
      <c r="A13600"/>
    </row>
    <row r="13601" spans="1:1" x14ac:dyDescent="0.2">
      <c r="A13601"/>
    </row>
    <row r="13602" spans="1:1" x14ac:dyDescent="0.2">
      <c r="A13602"/>
    </row>
    <row r="13603" spans="1:1" x14ac:dyDescent="0.2">
      <c r="A13603"/>
    </row>
    <row r="13604" spans="1:1" x14ac:dyDescent="0.2">
      <c r="A13604"/>
    </row>
    <row r="13605" spans="1:1" x14ac:dyDescent="0.2">
      <c r="A13605"/>
    </row>
    <row r="13606" spans="1:1" x14ac:dyDescent="0.2">
      <c r="A13606"/>
    </row>
    <row r="13607" spans="1:1" x14ac:dyDescent="0.2">
      <c r="A13607"/>
    </row>
    <row r="13608" spans="1:1" x14ac:dyDescent="0.2">
      <c r="A13608"/>
    </row>
    <row r="13609" spans="1:1" x14ac:dyDescent="0.2">
      <c r="A13609"/>
    </row>
    <row r="13610" spans="1:1" x14ac:dyDescent="0.2">
      <c r="A13610"/>
    </row>
    <row r="13611" spans="1:1" x14ac:dyDescent="0.2">
      <c r="A13611"/>
    </row>
    <row r="13612" spans="1:1" x14ac:dyDescent="0.2">
      <c r="A13612"/>
    </row>
    <row r="13613" spans="1:1" x14ac:dyDescent="0.2">
      <c r="A13613"/>
    </row>
    <row r="13614" spans="1:1" x14ac:dyDescent="0.2">
      <c r="A13614"/>
    </row>
    <row r="13615" spans="1:1" x14ac:dyDescent="0.2">
      <c r="A13615"/>
    </row>
    <row r="13616" spans="1:1" x14ac:dyDescent="0.2">
      <c r="A13616"/>
    </row>
    <row r="13617" spans="1:1" x14ac:dyDescent="0.2">
      <c r="A13617"/>
    </row>
    <row r="13618" spans="1:1" x14ac:dyDescent="0.2">
      <c r="A13618"/>
    </row>
    <row r="13619" spans="1:1" x14ac:dyDescent="0.2">
      <c r="A13619"/>
    </row>
    <row r="13620" spans="1:1" x14ac:dyDescent="0.2">
      <c r="A13620"/>
    </row>
    <row r="13621" spans="1:1" x14ac:dyDescent="0.2">
      <c r="A13621"/>
    </row>
    <row r="13622" spans="1:1" x14ac:dyDescent="0.2">
      <c r="A13622"/>
    </row>
    <row r="13623" spans="1:1" x14ac:dyDescent="0.2">
      <c r="A13623"/>
    </row>
    <row r="13624" spans="1:1" x14ac:dyDescent="0.2">
      <c r="A13624"/>
    </row>
    <row r="13625" spans="1:1" x14ac:dyDescent="0.2">
      <c r="A13625"/>
    </row>
    <row r="13626" spans="1:1" x14ac:dyDescent="0.2">
      <c r="A13626"/>
    </row>
    <row r="13627" spans="1:1" x14ac:dyDescent="0.2">
      <c r="A13627"/>
    </row>
    <row r="13628" spans="1:1" x14ac:dyDescent="0.2">
      <c r="A13628"/>
    </row>
    <row r="13629" spans="1:1" x14ac:dyDescent="0.2">
      <c r="A13629"/>
    </row>
    <row r="13630" spans="1:1" x14ac:dyDescent="0.2">
      <c r="A13630"/>
    </row>
    <row r="13631" spans="1:1" x14ac:dyDescent="0.2">
      <c r="A13631"/>
    </row>
    <row r="13632" spans="1:1" x14ac:dyDescent="0.2">
      <c r="A13632"/>
    </row>
    <row r="13633" spans="1:1" x14ac:dyDescent="0.2">
      <c r="A13633"/>
    </row>
    <row r="13634" spans="1:1" x14ac:dyDescent="0.2">
      <c r="A13634"/>
    </row>
    <row r="13635" spans="1:1" x14ac:dyDescent="0.2">
      <c r="A13635"/>
    </row>
    <row r="13636" spans="1:1" x14ac:dyDescent="0.2">
      <c r="A13636"/>
    </row>
    <row r="13637" spans="1:1" x14ac:dyDescent="0.2">
      <c r="A13637"/>
    </row>
    <row r="13638" spans="1:1" x14ac:dyDescent="0.2">
      <c r="A13638"/>
    </row>
    <row r="13639" spans="1:1" x14ac:dyDescent="0.2">
      <c r="A13639"/>
    </row>
    <row r="13640" spans="1:1" x14ac:dyDescent="0.2">
      <c r="A13640"/>
    </row>
    <row r="13641" spans="1:1" x14ac:dyDescent="0.2">
      <c r="A13641"/>
    </row>
    <row r="13642" spans="1:1" x14ac:dyDescent="0.2">
      <c r="A13642"/>
    </row>
    <row r="13643" spans="1:1" x14ac:dyDescent="0.2">
      <c r="A13643"/>
    </row>
    <row r="13644" spans="1:1" x14ac:dyDescent="0.2">
      <c r="A13644"/>
    </row>
    <row r="13645" spans="1:1" x14ac:dyDescent="0.2">
      <c r="A13645"/>
    </row>
    <row r="13646" spans="1:1" x14ac:dyDescent="0.2">
      <c r="A13646"/>
    </row>
    <row r="13647" spans="1:1" x14ac:dyDescent="0.2">
      <c r="A13647"/>
    </row>
    <row r="13648" spans="1:1" x14ac:dyDescent="0.2">
      <c r="A13648"/>
    </row>
    <row r="13649" spans="1:1" x14ac:dyDescent="0.2">
      <c r="A13649"/>
    </row>
    <row r="13650" spans="1:1" x14ac:dyDescent="0.2">
      <c r="A13650"/>
    </row>
    <row r="13651" spans="1:1" x14ac:dyDescent="0.2">
      <c r="A13651"/>
    </row>
    <row r="13652" spans="1:1" x14ac:dyDescent="0.2">
      <c r="A13652"/>
    </row>
    <row r="13653" spans="1:1" x14ac:dyDescent="0.2">
      <c r="A13653"/>
    </row>
    <row r="13654" spans="1:1" x14ac:dyDescent="0.2">
      <c r="A13654"/>
    </row>
    <row r="13655" spans="1:1" x14ac:dyDescent="0.2">
      <c r="A13655"/>
    </row>
    <row r="13656" spans="1:1" x14ac:dyDescent="0.2">
      <c r="A13656"/>
    </row>
    <row r="13657" spans="1:1" x14ac:dyDescent="0.2">
      <c r="A13657"/>
    </row>
    <row r="13658" spans="1:1" x14ac:dyDescent="0.2">
      <c r="A13658"/>
    </row>
    <row r="13659" spans="1:1" x14ac:dyDescent="0.2">
      <c r="A13659"/>
    </row>
    <row r="13660" spans="1:1" x14ac:dyDescent="0.2">
      <c r="A13660"/>
    </row>
    <row r="13661" spans="1:1" x14ac:dyDescent="0.2">
      <c r="A13661"/>
    </row>
    <row r="13662" spans="1:1" x14ac:dyDescent="0.2">
      <c r="A13662"/>
    </row>
    <row r="13663" spans="1:1" x14ac:dyDescent="0.2">
      <c r="A13663"/>
    </row>
    <row r="13664" spans="1:1" x14ac:dyDescent="0.2">
      <c r="A13664"/>
    </row>
    <row r="13665" spans="1:1" x14ac:dyDescent="0.2">
      <c r="A13665"/>
    </row>
    <row r="13666" spans="1:1" x14ac:dyDescent="0.2">
      <c r="A13666"/>
    </row>
    <row r="13667" spans="1:1" x14ac:dyDescent="0.2">
      <c r="A13667"/>
    </row>
    <row r="13668" spans="1:1" x14ac:dyDescent="0.2">
      <c r="A13668"/>
    </row>
    <row r="13669" spans="1:1" x14ac:dyDescent="0.2">
      <c r="A13669"/>
    </row>
    <row r="13670" spans="1:1" x14ac:dyDescent="0.2">
      <c r="A13670"/>
    </row>
    <row r="13671" spans="1:1" x14ac:dyDescent="0.2">
      <c r="A13671"/>
    </row>
    <row r="13672" spans="1:1" x14ac:dyDescent="0.2">
      <c r="A13672"/>
    </row>
    <row r="13673" spans="1:1" x14ac:dyDescent="0.2">
      <c r="A13673"/>
    </row>
    <row r="13674" spans="1:1" x14ac:dyDescent="0.2">
      <c r="A13674"/>
    </row>
    <row r="13675" spans="1:1" x14ac:dyDescent="0.2">
      <c r="A13675"/>
    </row>
    <row r="13676" spans="1:1" x14ac:dyDescent="0.2">
      <c r="A13676"/>
    </row>
    <row r="13677" spans="1:1" x14ac:dyDescent="0.2">
      <c r="A13677"/>
    </row>
    <row r="13678" spans="1:1" x14ac:dyDescent="0.2">
      <c r="A13678"/>
    </row>
    <row r="13679" spans="1:1" x14ac:dyDescent="0.2">
      <c r="A13679"/>
    </row>
    <row r="13680" spans="1:1" x14ac:dyDescent="0.2">
      <c r="A13680"/>
    </row>
    <row r="13681" spans="1:1" x14ac:dyDescent="0.2">
      <c r="A13681"/>
    </row>
    <row r="13682" spans="1:1" x14ac:dyDescent="0.2">
      <c r="A13682"/>
    </row>
    <row r="13683" spans="1:1" x14ac:dyDescent="0.2">
      <c r="A13683"/>
    </row>
    <row r="13684" spans="1:1" x14ac:dyDescent="0.2">
      <c r="A13684"/>
    </row>
    <row r="13685" spans="1:1" x14ac:dyDescent="0.2">
      <c r="A13685"/>
    </row>
    <row r="13686" spans="1:1" x14ac:dyDescent="0.2">
      <c r="A13686"/>
    </row>
    <row r="13687" spans="1:1" x14ac:dyDescent="0.2">
      <c r="A13687"/>
    </row>
    <row r="13688" spans="1:1" x14ac:dyDescent="0.2">
      <c r="A13688"/>
    </row>
    <row r="13689" spans="1:1" x14ac:dyDescent="0.2">
      <c r="A13689"/>
    </row>
    <row r="13690" spans="1:1" x14ac:dyDescent="0.2">
      <c r="A13690"/>
    </row>
    <row r="13691" spans="1:1" x14ac:dyDescent="0.2">
      <c r="A13691"/>
    </row>
    <row r="13692" spans="1:1" x14ac:dyDescent="0.2">
      <c r="A13692"/>
    </row>
    <row r="13693" spans="1:1" x14ac:dyDescent="0.2">
      <c r="A13693"/>
    </row>
    <row r="13694" spans="1:1" x14ac:dyDescent="0.2">
      <c r="A13694"/>
    </row>
    <row r="13695" spans="1:1" x14ac:dyDescent="0.2">
      <c r="A13695"/>
    </row>
    <row r="13696" spans="1:1" x14ac:dyDescent="0.2">
      <c r="A13696"/>
    </row>
    <row r="13697" spans="1:1" x14ac:dyDescent="0.2">
      <c r="A13697"/>
    </row>
    <row r="13698" spans="1:1" x14ac:dyDescent="0.2">
      <c r="A13698"/>
    </row>
    <row r="13699" spans="1:1" x14ac:dyDescent="0.2">
      <c r="A13699"/>
    </row>
    <row r="13700" spans="1:1" x14ac:dyDescent="0.2">
      <c r="A13700"/>
    </row>
    <row r="13701" spans="1:1" x14ac:dyDescent="0.2">
      <c r="A13701"/>
    </row>
    <row r="13702" spans="1:1" x14ac:dyDescent="0.2">
      <c r="A13702"/>
    </row>
    <row r="13703" spans="1:1" x14ac:dyDescent="0.2">
      <c r="A13703"/>
    </row>
    <row r="13704" spans="1:1" x14ac:dyDescent="0.2">
      <c r="A13704"/>
    </row>
    <row r="13705" spans="1:1" x14ac:dyDescent="0.2">
      <c r="A13705"/>
    </row>
    <row r="13706" spans="1:1" x14ac:dyDescent="0.2">
      <c r="A13706"/>
    </row>
    <row r="13707" spans="1:1" x14ac:dyDescent="0.2">
      <c r="A13707"/>
    </row>
    <row r="13708" spans="1:1" x14ac:dyDescent="0.2">
      <c r="A13708"/>
    </row>
    <row r="13709" spans="1:1" x14ac:dyDescent="0.2">
      <c r="A13709"/>
    </row>
    <row r="13710" spans="1:1" x14ac:dyDescent="0.2">
      <c r="A13710"/>
    </row>
    <row r="13711" spans="1:1" x14ac:dyDescent="0.2">
      <c r="A13711"/>
    </row>
    <row r="13712" spans="1:1" x14ac:dyDescent="0.2">
      <c r="A13712"/>
    </row>
    <row r="13713" spans="1:1" x14ac:dyDescent="0.2">
      <c r="A13713"/>
    </row>
    <row r="13714" spans="1:1" x14ac:dyDescent="0.2">
      <c r="A13714"/>
    </row>
    <row r="13715" spans="1:1" x14ac:dyDescent="0.2">
      <c r="A13715"/>
    </row>
    <row r="13716" spans="1:1" x14ac:dyDescent="0.2">
      <c r="A13716"/>
    </row>
    <row r="13717" spans="1:1" x14ac:dyDescent="0.2">
      <c r="A13717"/>
    </row>
    <row r="13718" spans="1:1" x14ac:dyDescent="0.2">
      <c r="A13718"/>
    </row>
    <row r="13719" spans="1:1" x14ac:dyDescent="0.2">
      <c r="A13719"/>
    </row>
    <row r="13720" spans="1:1" x14ac:dyDescent="0.2">
      <c r="A13720"/>
    </row>
    <row r="13721" spans="1:1" x14ac:dyDescent="0.2">
      <c r="A13721"/>
    </row>
    <row r="13722" spans="1:1" x14ac:dyDescent="0.2">
      <c r="A13722"/>
    </row>
    <row r="13723" spans="1:1" x14ac:dyDescent="0.2">
      <c r="A13723"/>
    </row>
    <row r="13724" spans="1:1" x14ac:dyDescent="0.2">
      <c r="A13724"/>
    </row>
    <row r="13725" spans="1:1" x14ac:dyDescent="0.2">
      <c r="A13725"/>
    </row>
    <row r="13726" spans="1:1" x14ac:dyDescent="0.2">
      <c r="A13726"/>
    </row>
    <row r="13727" spans="1:1" x14ac:dyDescent="0.2">
      <c r="A13727"/>
    </row>
    <row r="13728" spans="1:1" x14ac:dyDescent="0.2">
      <c r="A13728"/>
    </row>
    <row r="13729" spans="1:1" x14ac:dyDescent="0.2">
      <c r="A13729"/>
    </row>
    <row r="13730" spans="1:1" x14ac:dyDescent="0.2">
      <c r="A13730"/>
    </row>
    <row r="13731" spans="1:1" x14ac:dyDescent="0.2">
      <c r="A13731"/>
    </row>
    <row r="13732" spans="1:1" x14ac:dyDescent="0.2">
      <c r="A13732"/>
    </row>
    <row r="13733" spans="1:1" x14ac:dyDescent="0.2">
      <c r="A13733"/>
    </row>
    <row r="13734" spans="1:1" x14ac:dyDescent="0.2">
      <c r="A13734"/>
    </row>
    <row r="13735" spans="1:1" x14ac:dyDescent="0.2">
      <c r="A13735"/>
    </row>
    <row r="13736" spans="1:1" x14ac:dyDescent="0.2">
      <c r="A13736"/>
    </row>
    <row r="13737" spans="1:1" x14ac:dyDescent="0.2">
      <c r="A13737"/>
    </row>
    <row r="13738" spans="1:1" x14ac:dyDescent="0.2">
      <c r="A13738"/>
    </row>
    <row r="13739" spans="1:1" x14ac:dyDescent="0.2">
      <c r="A13739"/>
    </row>
    <row r="13740" spans="1:1" x14ac:dyDescent="0.2">
      <c r="A13740"/>
    </row>
    <row r="13741" spans="1:1" x14ac:dyDescent="0.2">
      <c r="A13741"/>
    </row>
    <row r="13742" spans="1:1" x14ac:dyDescent="0.2">
      <c r="A13742"/>
    </row>
    <row r="13743" spans="1:1" x14ac:dyDescent="0.2">
      <c r="A13743"/>
    </row>
    <row r="13744" spans="1:1" x14ac:dyDescent="0.2">
      <c r="A13744"/>
    </row>
    <row r="13745" spans="1:1" x14ac:dyDescent="0.2">
      <c r="A13745"/>
    </row>
    <row r="13746" spans="1:1" x14ac:dyDescent="0.2">
      <c r="A13746"/>
    </row>
    <row r="13747" spans="1:1" x14ac:dyDescent="0.2">
      <c r="A13747"/>
    </row>
    <row r="13748" spans="1:1" x14ac:dyDescent="0.2">
      <c r="A13748"/>
    </row>
    <row r="13749" spans="1:1" x14ac:dyDescent="0.2">
      <c r="A13749"/>
    </row>
    <row r="13750" spans="1:1" x14ac:dyDescent="0.2">
      <c r="A13750"/>
    </row>
    <row r="13751" spans="1:1" x14ac:dyDescent="0.2">
      <c r="A13751"/>
    </row>
    <row r="13752" spans="1:1" x14ac:dyDescent="0.2">
      <c r="A13752"/>
    </row>
    <row r="13753" spans="1:1" x14ac:dyDescent="0.2">
      <c r="A13753"/>
    </row>
    <row r="13754" spans="1:1" x14ac:dyDescent="0.2">
      <c r="A13754"/>
    </row>
    <row r="13755" spans="1:1" x14ac:dyDescent="0.2">
      <c r="A13755"/>
    </row>
    <row r="13756" spans="1:1" x14ac:dyDescent="0.2">
      <c r="A13756"/>
    </row>
    <row r="13757" spans="1:1" x14ac:dyDescent="0.2">
      <c r="A13757"/>
    </row>
    <row r="13758" spans="1:1" x14ac:dyDescent="0.2">
      <c r="A13758"/>
    </row>
    <row r="13759" spans="1:1" x14ac:dyDescent="0.2">
      <c r="A13759"/>
    </row>
    <row r="13760" spans="1:1" x14ac:dyDescent="0.2">
      <c r="A13760"/>
    </row>
    <row r="13761" spans="1:1" x14ac:dyDescent="0.2">
      <c r="A13761"/>
    </row>
    <row r="13762" spans="1:1" x14ac:dyDescent="0.2">
      <c r="A13762"/>
    </row>
    <row r="13763" spans="1:1" x14ac:dyDescent="0.2">
      <c r="A13763"/>
    </row>
    <row r="13764" spans="1:1" x14ac:dyDescent="0.2">
      <c r="A13764"/>
    </row>
    <row r="13765" spans="1:1" x14ac:dyDescent="0.2">
      <c r="A13765"/>
    </row>
    <row r="13766" spans="1:1" x14ac:dyDescent="0.2">
      <c r="A13766"/>
    </row>
    <row r="13767" spans="1:1" x14ac:dyDescent="0.2">
      <c r="A13767"/>
    </row>
    <row r="13768" spans="1:1" x14ac:dyDescent="0.2">
      <c r="A13768"/>
    </row>
    <row r="13769" spans="1:1" x14ac:dyDescent="0.2">
      <c r="A13769"/>
    </row>
    <row r="13770" spans="1:1" x14ac:dyDescent="0.2">
      <c r="A13770"/>
    </row>
    <row r="13771" spans="1:1" x14ac:dyDescent="0.2">
      <c r="A13771"/>
    </row>
    <row r="13772" spans="1:1" x14ac:dyDescent="0.2">
      <c r="A13772"/>
    </row>
    <row r="13773" spans="1:1" x14ac:dyDescent="0.2">
      <c r="A13773"/>
    </row>
    <row r="13774" spans="1:1" x14ac:dyDescent="0.2">
      <c r="A13774"/>
    </row>
    <row r="13775" spans="1:1" x14ac:dyDescent="0.2">
      <c r="A13775"/>
    </row>
    <row r="13776" spans="1:1" x14ac:dyDescent="0.2">
      <c r="A13776"/>
    </row>
    <row r="13777" spans="1:1" x14ac:dyDescent="0.2">
      <c r="A13777"/>
    </row>
    <row r="13778" spans="1:1" x14ac:dyDescent="0.2">
      <c r="A13778"/>
    </row>
    <row r="13779" spans="1:1" x14ac:dyDescent="0.2">
      <c r="A13779"/>
    </row>
    <row r="13780" spans="1:1" x14ac:dyDescent="0.2">
      <c r="A13780"/>
    </row>
    <row r="13781" spans="1:1" x14ac:dyDescent="0.2">
      <c r="A13781"/>
    </row>
    <row r="13782" spans="1:1" x14ac:dyDescent="0.2">
      <c r="A13782"/>
    </row>
    <row r="13783" spans="1:1" x14ac:dyDescent="0.2">
      <c r="A13783"/>
    </row>
    <row r="13784" spans="1:1" x14ac:dyDescent="0.2">
      <c r="A13784"/>
    </row>
    <row r="13785" spans="1:1" x14ac:dyDescent="0.2">
      <c r="A13785"/>
    </row>
    <row r="13786" spans="1:1" x14ac:dyDescent="0.2">
      <c r="A13786"/>
    </row>
    <row r="13787" spans="1:1" x14ac:dyDescent="0.2">
      <c r="A13787"/>
    </row>
    <row r="13788" spans="1:1" x14ac:dyDescent="0.2">
      <c r="A13788"/>
    </row>
    <row r="13789" spans="1:1" x14ac:dyDescent="0.2">
      <c r="A13789"/>
    </row>
    <row r="13790" spans="1:1" x14ac:dyDescent="0.2">
      <c r="A13790"/>
    </row>
    <row r="13791" spans="1:1" x14ac:dyDescent="0.2">
      <c r="A13791"/>
    </row>
    <row r="13792" spans="1:1" x14ac:dyDescent="0.2">
      <c r="A13792"/>
    </row>
    <row r="13793" spans="1:1" x14ac:dyDescent="0.2">
      <c r="A13793"/>
    </row>
    <row r="13794" spans="1:1" x14ac:dyDescent="0.2">
      <c r="A13794"/>
    </row>
    <row r="13795" spans="1:1" x14ac:dyDescent="0.2">
      <c r="A13795"/>
    </row>
    <row r="13796" spans="1:1" x14ac:dyDescent="0.2">
      <c r="A13796"/>
    </row>
    <row r="13797" spans="1:1" x14ac:dyDescent="0.2">
      <c r="A13797"/>
    </row>
    <row r="13798" spans="1:1" x14ac:dyDescent="0.2">
      <c r="A13798"/>
    </row>
    <row r="13799" spans="1:1" x14ac:dyDescent="0.2">
      <c r="A13799"/>
    </row>
    <row r="13800" spans="1:1" x14ac:dyDescent="0.2">
      <c r="A13800"/>
    </row>
    <row r="13801" spans="1:1" x14ac:dyDescent="0.2">
      <c r="A13801"/>
    </row>
    <row r="13802" spans="1:1" x14ac:dyDescent="0.2">
      <c r="A13802"/>
    </row>
    <row r="13803" spans="1:1" x14ac:dyDescent="0.2">
      <c r="A13803"/>
    </row>
    <row r="13804" spans="1:1" x14ac:dyDescent="0.2">
      <c r="A13804"/>
    </row>
    <row r="13805" spans="1:1" x14ac:dyDescent="0.2">
      <c r="A13805"/>
    </row>
    <row r="13806" spans="1:1" x14ac:dyDescent="0.2">
      <c r="A13806"/>
    </row>
    <row r="13807" spans="1:1" x14ac:dyDescent="0.2">
      <c r="A13807"/>
    </row>
    <row r="13808" spans="1:1" x14ac:dyDescent="0.2">
      <c r="A13808"/>
    </row>
    <row r="13809" spans="1:1" x14ac:dyDescent="0.2">
      <c r="A13809"/>
    </row>
    <row r="13810" spans="1:1" x14ac:dyDescent="0.2">
      <c r="A13810"/>
    </row>
    <row r="13811" spans="1:1" x14ac:dyDescent="0.2">
      <c r="A13811"/>
    </row>
    <row r="13812" spans="1:1" x14ac:dyDescent="0.2">
      <c r="A13812"/>
    </row>
    <row r="13813" spans="1:1" x14ac:dyDescent="0.2">
      <c r="A13813"/>
    </row>
    <row r="13814" spans="1:1" x14ac:dyDescent="0.2">
      <c r="A13814"/>
    </row>
    <row r="13815" spans="1:1" x14ac:dyDescent="0.2">
      <c r="A13815"/>
    </row>
    <row r="13816" spans="1:1" x14ac:dyDescent="0.2">
      <c r="A13816"/>
    </row>
    <row r="13817" spans="1:1" x14ac:dyDescent="0.2">
      <c r="A13817"/>
    </row>
    <row r="13818" spans="1:1" x14ac:dyDescent="0.2">
      <c r="A13818"/>
    </row>
    <row r="13819" spans="1:1" x14ac:dyDescent="0.2">
      <c r="A13819"/>
    </row>
    <row r="13820" spans="1:1" x14ac:dyDescent="0.2">
      <c r="A13820"/>
    </row>
    <row r="13821" spans="1:1" x14ac:dyDescent="0.2">
      <c r="A13821"/>
    </row>
    <row r="13822" spans="1:1" x14ac:dyDescent="0.2">
      <c r="A13822"/>
    </row>
    <row r="13823" spans="1:1" x14ac:dyDescent="0.2">
      <c r="A13823"/>
    </row>
    <row r="13824" spans="1:1" x14ac:dyDescent="0.2">
      <c r="A13824"/>
    </row>
    <row r="13825" spans="1:1" x14ac:dyDescent="0.2">
      <c r="A13825"/>
    </row>
    <row r="13826" spans="1:1" x14ac:dyDescent="0.2">
      <c r="A13826"/>
    </row>
    <row r="13827" spans="1:1" x14ac:dyDescent="0.2">
      <c r="A13827"/>
    </row>
    <row r="13828" spans="1:1" x14ac:dyDescent="0.2">
      <c r="A13828"/>
    </row>
    <row r="13829" spans="1:1" x14ac:dyDescent="0.2">
      <c r="A13829"/>
    </row>
    <row r="13830" spans="1:1" x14ac:dyDescent="0.2">
      <c r="A13830"/>
    </row>
    <row r="13831" spans="1:1" x14ac:dyDescent="0.2">
      <c r="A13831"/>
    </row>
    <row r="13832" spans="1:1" x14ac:dyDescent="0.2">
      <c r="A13832"/>
    </row>
    <row r="13833" spans="1:1" x14ac:dyDescent="0.2">
      <c r="A13833"/>
    </row>
    <row r="13834" spans="1:1" x14ac:dyDescent="0.2">
      <c r="A13834"/>
    </row>
    <row r="13835" spans="1:1" x14ac:dyDescent="0.2">
      <c r="A13835"/>
    </row>
    <row r="13836" spans="1:1" x14ac:dyDescent="0.2">
      <c r="A13836"/>
    </row>
    <row r="13837" spans="1:1" x14ac:dyDescent="0.2">
      <c r="A13837"/>
    </row>
    <row r="13838" spans="1:1" x14ac:dyDescent="0.2">
      <c r="A13838"/>
    </row>
    <row r="13839" spans="1:1" x14ac:dyDescent="0.2">
      <c r="A13839"/>
    </row>
    <row r="13840" spans="1:1" x14ac:dyDescent="0.2">
      <c r="A13840"/>
    </row>
    <row r="13841" spans="1:1" x14ac:dyDescent="0.2">
      <c r="A13841"/>
    </row>
    <row r="13842" spans="1:1" x14ac:dyDescent="0.2">
      <c r="A13842"/>
    </row>
    <row r="13843" spans="1:1" x14ac:dyDescent="0.2">
      <c r="A13843"/>
    </row>
    <row r="13844" spans="1:1" x14ac:dyDescent="0.2">
      <c r="A13844"/>
    </row>
    <row r="13845" spans="1:1" x14ac:dyDescent="0.2">
      <c r="A13845"/>
    </row>
    <row r="13846" spans="1:1" x14ac:dyDescent="0.2">
      <c r="A13846"/>
    </row>
    <row r="13847" spans="1:1" x14ac:dyDescent="0.2">
      <c r="A13847"/>
    </row>
    <row r="13848" spans="1:1" x14ac:dyDescent="0.2">
      <c r="A13848"/>
    </row>
    <row r="13849" spans="1:1" x14ac:dyDescent="0.2">
      <c r="A13849"/>
    </row>
    <row r="13850" spans="1:1" x14ac:dyDescent="0.2">
      <c r="A13850"/>
    </row>
    <row r="13851" spans="1:1" x14ac:dyDescent="0.2">
      <c r="A13851"/>
    </row>
    <row r="13852" spans="1:1" x14ac:dyDescent="0.2">
      <c r="A13852"/>
    </row>
    <row r="13853" spans="1:1" x14ac:dyDescent="0.2">
      <c r="A13853"/>
    </row>
    <row r="13854" spans="1:1" x14ac:dyDescent="0.2">
      <c r="A13854"/>
    </row>
    <row r="13855" spans="1:1" x14ac:dyDescent="0.2">
      <c r="A13855"/>
    </row>
    <row r="13856" spans="1:1" x14ac:dyDescent="0.2">
      <c r="A13856"/>
    </row>
    <row r="13857" spans="1:1" x14ac:dyDescent="0.2">
      <c r="A13857"/>
    </row>
    <row r="13858" spans="1:1" x14ac:dyDescent="0.2">
      <c r="A13858"/>
    </row>
    <row r="13859" spans="1:1" x14ac:dyDescent="0.2">
      <c r="A13859"/>
    </row>
    <row r="13860" spans="1:1" x14ac:dyDescent="0.2">
      <c r="A13860"/>
    </row>
    <row r="13861" spans="1:1" x14ac:dyDescent="0.2">
      <c r="A13861"/>
    </row>
    <row r="13862" spans="1:1" x14ac:dyDescent="0.2">
      <c r="A13862"/>
    </row>
    <row r="13863" spans="1:1" x14ac:dyDescent="0.2">
      <c r="A13863"/>
    </row>
    <row r="13864" spans="1:1" x14ac:dyDescent="0.2">
      <c r="A13864"/>
    </row>
    <row r="13865" spans="1:1" x14ac:dyDescent="0.2">
      <c r="A13865"/>
    </row>
    <row r="13866" spans="1:1" x14ac:dyDescent="0.2">
      <c r="A13866"/>
    </row>
    <row r="13867" spans="1:1" x14ac:dyDescent="0.2">
      <c r="A13867"/>
    </row>
    <row r="13868" spans="1:1" x14ac:dyDescent="0.2">
      <c r="A13868"/>
    </row>
    <row r="13869" spans="1:1" x14ac:dyDescent="0.2">
      <c r="A13869"/>
    </row>
    <row r="13870" spans="1:1" x14ac:dyDescent="0.2">
      <c r="A13870"/>
    </row>
    <row r="13871" spans="1:1" x14ac:dyDescent="0.2">
      <c r="A13871"/>
    </row>
    <row r="13872" spans="1:1" x14ac:dyDescent="0.2">
      <c r="A13872"/>
    </row>
    <row r="13873" spans="1:1" x14ac:dyDescent="0.2">
      <c r="A13873"/>
    </row>
    <row r="13874" spans="1:1" x14ac:dyDescent="0.2">
      <c r="A13874"/>
    </row>
    <row r="13875" spans="1:1" x14ac:dyDescent="0.2">
      <c r="A13875"/>
    </row>
    <row r="13876" spans="1:1" x14ac:dyDescent="0.2">
      <c r="A13876"/>
    </row>
    <row r="13877" spans="1:1" x14ac:dyDescent="0.2">
      <c r="A13877"/>
    </row>
    <row r="13878" spans="1:1" x14ac:dyDescent="0.2">
      <c r="A13878"/>
    </row>
    <row r="13879" spans="1:1" x14ac:dyDescent="0.2">
      <c r="A13879"/>
    </row>
    <row r="13880" spans="1:1" x14ac:dyDescent="0.2">
      <c r="A13880"/>
    </row>
    <row r="13881" spans="1:1" x14ac:dyDescent="0.2">
      <c r="A13881"/>
    </row>
    <row r="13882" spans="1:1" x14ac:dyDescent="0.2">
      <c r="A13882"/>
    </row>
    <row r="13883" spans="1:1" x14ac:dyDescent="0.2">
      <c r="A13883"/>
    </row>
    <row r="13884" spans="1:1" x14ac:dyDescent="0.2">
      <c r="A13884"/>
    </row>
    <row r="13885" spans="1:1" x14ac:dyDescent="0.2">
      <c r="A13885"/>
    </row>
    <row r="13886" spans="1:1" x14ac:dyDescent="0.2">
      <c r="A13886"/>
    </row>
    <row r="13887" spans="1:1" x14ac:dyDescent="0.2">
      <c r="A13887"/>
    </row>
    <row r="13888" spans="1:1" x14ac:dyDescent="0.2">
      <c r="A13888"/>
    </row>
    <row r="13889" spans="1:1" x14ac:dyDescent="0.2">
      <c r="A13889"/>
    </row>
    <row r="13890" spans="1:1" x14ac:dyDescent="0.2">
      <c r="A13890"/>
    </row>
    <row r="13891" spans="1:1" x14ac:dyDescent="0.2">
      <c r="A13891"/>
    </row>
    <row r="13892" spans="1:1" x14ac:dyDescent="0.2">
      <c r="A13892"/>
    </row>
    <row r="13893" spans="1:1" x14ac:dyDescent="0.2">
      <c r="A13893"/>
    </row>
    <row r="13894" spans="1:1" x14ac:dyDescent="0.2">
      <c r="A13894"/>
    </row>
    <row r="13895" spans="1:1" x14ac:dyDescent="0.2">
      <c r="A13895"/>
    </row>
    <row r="13896" spans="1:1" x14ac:dyDescent="0.2">
      <c r="A13896"/>
    </row>
    <row r="13897" spans="1:1" x14ac:dyDescent="0.2">
      <c r="A13897"/>
    </row>
    <row r="13898" spans="1:1" x14ac:dyDescent="0.2">
      <c r="A13898"/>
    </row>
    <row r="13899" spans="1:1" x14ac:dyDescent="0.2">
      <c r="A13899"/>
    </row>
    <row r="13900" spans="1:1" x14ac:dyDescent="0.2">
      <c r="A13900"/>
    </row>
    <row r="13901" spans="1:1" x14ac:dyDescent="0.2">
      <c r="A13901"/>
    </row>
    <row r="13902" spans="1:1" x14ac:dyDescent="0.2">
      <c r="A13902"/>
    </row>
    <row r="13903" spans="1:1" x14ac:dyDescent="0.2">
      <c r="A13903"/>
    </row>
    <row r="13904" spans="1:1" x14ac:dyDescent="0.2">
      <c r="A13904"/>
    </row>
    <row r="13905" spans="1:1" x14ac:dyDescent="0.2">
      <c r="A13905"/>
    </row>
    <row r="13906" spans="1:1" x14ac:dyDescent="0.2">
      <c r="A13906"/>
    </row>
    <row r="13907" spans="1:1" x14ac:dyDescent="0.2">
      <c r="A13907"/>
    </row>
    <row r="13908" spans="1:1" x14ac:dyDescent="0.2">
      <c r="A13908"/>
    </row>
    <row r="13909" spans="1:1" x14ac:dyDescent="0.2">
      <c r="A13909"/>
    </row>
    <row r="13910" spans="1:1" x14ac:dyDescent="0.2">
      <c r="A13910"/>
    </row>
    <row r="13911" spans="1:1" x14ac:dyDescent="0.2">
      <c r="A13911"/>
    </row>
    <row r="13912" spans="1:1" x14ac:dyDescent="0.2">
      <c r="A13912"/>
    </row>
    <row r="13913" spans="1:1" x14ac:dyDescent="0.2">
      <c r="A13913"/>
    </row>
    <row r="13914" spans="1:1" x14ac:dyDescent="0.2">
      <c r="A13914"/>
    </row>
    <row r="13915" spans="1:1" x14ac:dyDescent="0.2">
      <c r="A13915"/>
    </row>
    <row r="13916" spans="1:1" x14ac:dyDescent="0.2">
      <c r="A13916"/>
    </row>
    <row r="13917" spans="1:1" x14ac:dyDescent="0.2">
      <c r="A13917"/>
    </row>
    <row r="13918" spans="1:1" x14ac:dyDescent="0.2">
      <c r="A13918"/>
    </row>
    <row r="13919" spans="1:1" x14ac:dyDescent="0.2">
      <c r="A13919"/>
    </row>
    <row r="13920" spans="1:1" x14ac:dyDescent="0.2">
      <c r="A13920"/>
    </row>
    <row r="13921" spans="1:1" x14ac:dyDescent="0.2">
      <c r="A13921"/>
    </row>
    <row r="13922" spans="1:1" x14ac:dyDescent="0.2">
      <c r="A13922"/>
    </row>
    <row r="13923" spans="1:1" x14ac:dyDescent="0.2">
      <c r="A13923"/>
    </row>
    <row r="13924" spans="1:1" x14ac:dyDescent="0.2">
      <c r="A13924"/>
    </row>
    <row r="13925" spans="1:1" x14ac:dyDescent="0.2">
      <c r="A13925"/>
    </row>
    <row r="13926" spans="1:1" x14ac:dyDescent="0.2">
      <c r="A13926"/>
    </row>
    <row r="13927" spans="1:1" x14ac:dyDescent="0.2">
      <c r="A13927"/>
    </row>
    <row r="13928" spans="1:1" x14ac:dyDescent="0.2">
      <c r="A13928"/>
    </row>
    <row r="13929" spans="1:1" x14ac:dyDescent="0.2">
      <c r="A13929"/>
    </row>
    <row r="13930" spans="1:1" x14ac:dyDescent="0.2">
      <c r="A13930"/>
    </row>
    <row r="13931" spans="1:1" x14ac:dyDescent="0.2">
      <c r="A13931"/>
    </row>
    <row r="13932" spans="1:1" x14ac:dyDescent="0.2">
      <c r="A13932"/>
    </row>
    <row r="13933" spans="1:1" x14ac:dyDescent="0.2">
      <c r="A13933"/>
    </row>
    <row r="13934" spans="1:1" x14ac:dyDescent="0.2">
      <c r="A13934"/>
    </row>
    <row r="13935" spans="1:1" x14ac:dyDescent="0.2">
      <c r="A13935"/>
    </row>
    <row r="13936" spans="1:1" x14ac:dyDescent="0.2">
      <c r="A13936"/>
    </row>
    <row r="13937" spans="1:1" x14ac:dyDescent="0.2">
      <c r="A13937"/>
    </row>
    <row r="13938" spans="1:1" x14ac:dyDescent="0.2">
      <c r="A13938"/>
    </row>
    <row r="13939" spans="1:1" x14ac:dyDescent="0.2">
      <c r="A13939"/>
    </row>
    <row r="13940" spans="1:1" x14ac:dyDescent="0.2">
      <c r="A13940"/>
    </row>
    <row r="13941" spans="1:1" x14ac:dyDescent="0.2">
      <c r="A13941"/>
    </row>
    <row r="13942" spans="1:1" x14ac:dyDescent="0.2">
      <c r="A13942"/>
    </row>
    <row r="13943" spans="1:1" x14ac:dyDescent="0.2">
      <c r="A13943"/>
    </row>
    <row r="13944" spans="1:1" x14ac:dyDescent="0.2">
      <c r="A13944"/>
    </row>
    <row r="13945" spans="1:1" x14ac:dyDescent="0.2">
      <c r="A13945"/>
    </row>
    <row r="13946" spans="1:1" x14ac:dyDescent="0.2">
      <c r="A13946"/>
    </row>
    <row r="13947" spans="1:1" x14ac:dyDescent="0.2">
      <c r="A13947"/>
    </row>
    <row r="13948" spans="1:1" x14ac:dyDescent="0.2">
      <c r="A13948"/>
    </row>
    <row r="13949" spans="1:1" x14ac:dyDescent="0.2">
      <c r="A13949"/>
    </row>
    <row r="13950" spans="1:1" x14ac:dyDescent="0.2">
      <c r="A13950"/>
    </row>
    <row r="13951" spans="1:1" x14ac:dyDescent="0.2">
      <c r="A13951"/>
    </row>
    <row r="13952" spans="1:1" x14ac:dyDescent="0.2">
      <c r="A13952"/>
    </row>
    <row r="13953" spans="1:1" x14ac:dyDescent="0.2">
      <c r="A13953"/>
    </row>
    <row r="13954" spans="1:1" x14ac:dyDescent="0.2">
      <c r="A13954"/>
    </row>
    <row r="13955" spans="1:1" x14ac:dyDescent="0.2">
      <c r="A13955"/>
    </row>
    <row r="13956" spans="1:1" x14ac:dyDescent="0.2">
      <c r="A13956"/>
    </row>
    <row r="13957" spans="1:1" x14ac:dyDescent="0.2">
      <c r="A13957"/>
    </row>
    <row r="13958" spans="1:1" x14ac:dyDescent="0.2">
      <c r="A13958"/>
    </row>
    <row r="13959" spans="1:1" x14ac:dyDescent="0.2">
      <c r="A13959"/>
    </row>
    <row r="13960" spans="1:1" x14ac:dyDescent="0.2">
      <c r="A13960"/>
    </row>
    <row r="13961" spans="1:1" x14ac:dyDescent="0.2">
      <c r="A13961"/>
    </row>
    <row r="13962" spans="1:1" x14ac:dyDescent="0.2">
      <c r="A13962"/>
    </row>
    <row r="13963" spans="1:1" x14ac:dyDescent="0.2">
      <c r="A13963"/>
    </row>
    <row r="13964" spans="1:1" x14ac:dyDescent="0.2">
      <c r="A13964"/>
    </row>
    <row r="13965" spans="1:1" x14ac:dyDescent="0.2">
      <c r="A13965"/>
    </row>
    <row r="13966" spans="1:1" x14ac:dyDescent="0.2">
      <c r="A13966"/>
    </row>
    <row r="13967" spans="1:1" x14ac:dyDescent="0.2">
      <c r="A13967"/>
    </row>
    <row r="13968" spans="1:1" x14ac:dyDescent="0.2">
      <c r="A13968"/>
    </row>
    <row r="13969" spans="1:1" x14ac:dyDescent="0.2">
      <c r="A13969"/>
    </row>
    <row r="13970" spans="1:1" x14ac:dyDescent="0.2">
      <c r="A13970"/>
    </row>
    <row r="13971" spans="1:1" x14ac:dyDescent="0.2">
      <c r="A13971"/>
    </row>
    <row r="13972" spans="1:1" x14ac:dyDescent="0.2">
      <c r="A13972"/>
    </row>
    <row r="13973" spans="1:1" x14ac:dyDescent="0.2">
      <c r="A13973"/>
    </row>
    <row r="13974" spans="1:1" x14ac:dyDescent="0.2">
      <c r="A13974"/>
    </row>
    <row r="13975" spans="1:1" x14ac:dyDescent="0.2">
      <c r="A13975"/>
    </row>
    <row r="13976" spans="1:1" x14ac:dyDescent="0.2">
      <c r="A13976"/>
    </row>
    <row r="13977" spans="1:1" x14ac:dyDescent="0.2">
      <c r="A13977"/>
    </row>
    <row r="13978" spans="1:1" x14ac:dyDescent="0.2">
      <c r="A13978"/>
    </row>
    <row r="13979" spans="1:1" x14ac:dyDescent="0.2">
      <c r="A13979"/>
    </row>
    <row r="13980" spans="1:1" x14ac:dyDescent="0.2">
      <c r="A13980"/>
    </row>
    <row r="13981" spans="1:1" x14ac:dyDescent="0.2">
      <c r="A13981"/>
    </row>
    <row r="13982" spans="1:1" x14ac:dyDescent="0.2">
      <c r="A13982"/>
    </row>
    <row r="13983" spans="1:1" x14ac:dyDescent="0.2">
      <c r="A13983"/>
    </row>
    <row r="13984" spans="1:1" x14ac:dyDescent="0.2">
      <c r="A13984"/>
    </row>
    <row r="13985" spans="1:1" x14ac:dyDescent="0.2">
      <c r="A13985"/>
    </row>
    <row r="13986" spans="1:1" x14ac:dyDescent="0.2">
      <c r="A13986"/>
    </row>
    <row r="13987" spans="1:1" x14ac:dyDescent="0.2">
      <c r="A13987"/>
    </row>
    <row r="13988" spans="1:1" x14ac:dyDescent="0.2">
      <c r="A13988"/>
    </row>
    <row r="13989" spans="1:1" x14ac:dyDescent="0.2">
      <c r="A13989"/>
    </row>
    <row r="13990" spans="1:1" x14ac:dyDescent="0.2">
      <c r="A13990"/>
    </row>
    <row r="13991" spans="1:1" x14ac:dyDescent="0.2">
      <c r="A13991"/>
    </row>
    <row r="13992" spans="1:1" x14ac:dyDescent="0.2">
      <c r="A13992"/>
    </row>
    <row r="13993" spans="1:1" x14ac:dyDescent="0.2">
      <c r="A13993"/>
    </row>
    <row r="13994" spans="1:1" x14ac:dyDescent="0.2">
      <c r="A13994"/>
    </row>
    <row r="13995" spans="1:1" x14ac:dyDescent="0.2">
      <c r="A13995"/>
    </row>
    <row r="13996" spans="1:1" x14ac:dyDescent="0.2">
      <c r="A13996"/>
    </row>
    <row r="13997" spans="1:1" x14ac:dyDescent="0.2">
      <c r="A13997"/>
    </row>
    <row r="13998" spans="1:1" x14ac:dyDescent="0.2">
      <c r="A13998"/>
    </row>
    <row r="13999" spans="1:1" x14ac:dyDescent="0.2">
      <c r="A13999"/>
    </row>
    <row r="14000" spans="1:1" x14ac:dyDescent="0.2">
      <c r="A14000"/>
    </row>
    <row r="14001" spans="1:1" x14ac:dyDescent="0.2">
      <c r="A14001"/>
    </row>
    <row r="14002" spans="1:1" x14ac:dyDescent="0.2">
      <c r="A14002"/>
    </row>
    <row r="14003" spans="1:1" x14ac:dyDescent="0.2">
      <c r="A14003"/>
    </row>
    <row r="14004" spans="1:1" x14ac:dyDescent="0.2">
      <c r="A14004"/>
    </row>
    <row r="14005" spans="1:1" x14ac:dyDescent="0.2">
      <c r="A14005"/>
    </row>
    <row r="14006" spans="1:1" x14ac:dyDescent="0.2">
      <c r="A14006"/>
    </row>
    <row r="14007" spans="1:1" x14ac:dyDescent="0.2">
      <c r="A14007"/>
    </row>
    <row r="14008" spans="1:1" x14ac:dyDescent="0.2">
      <c r="A14008"/>
    </row>
    <row r="14009" spans="1:1" x14ac:dyDescent="0.2">
      <c r="A14009"/>
    </row>
    <row r="14010" spans="1:1" x14ac:dyDescent="0.2">
      <c r="A14010"/>
    </row>
    <row r="14011" spans="1:1" x14ac:dyDescent="0.2">
      <c r="A14011"/>
    </row>
    <row r="14012" spans="1:1" x14ac:dyDescent="0.2">
      <c r="A14012"/>
    </row>
    <row r="14013" spans="1:1" x14ac:dyDescent="0.2">
      <c r="A14013"/>
    </row>
    <row r="14014" spans="1:1" x14ac:dyDescent="0.2">
      <c r="A14014"/>
    </row>
    <row r="14015" spans="1:1" x14ac:dyDescent="0.2">
      <c r="A14015"/>
    </row>
    <row r="14016" spans="1:1" x14ac:dyDescent="0.2">
      <c r="A14016"/>
    </row>
    <row r="14017" spans="1:1" x14ac:dyDescent="0.2">
      <c r="A14017"/>
    </row>
    <row r="14018" spans="1:1" x14ac:dyDescent="0.2">
      <c r="A14018"/>
    </row>
    <row r="14019" spans="1:1" x14ac:dyDescent="0.2">
      <c r="A14019"/>
    </row>
    <row r="14020" spans="1:1" x14ac:dyDescent="0.2">
      <c r="A14020"/>
    </row>
    <row r="14021" spans="1:1" x14ac:dyDescent="0.2">
      <c r="A14021"/>
    </row>
    <row r="14022" spans="1:1" x14ac:dyDescent="0.2">
      <c r="A14022"/>
    </row>
    <row r="14023" spans="1:1" x14ac:dyDescent="0.2">
      <c r="A14023"/>
    </row>
    <row r="14024" spans="1:1" x14ac:dyDescent="0.2">
      <c r="A14024"/>
    </row>
    <row r="14025" spans="1:1" x14ac:dyDescent="0.2">
      <c r="A14025"/>
    </row>
    <row r="14026" spans="1:1" x14ac:dyDescent="0.2">
      <c r="A14026"/>
    </row>
    <row r="14027" spans="1:1" x14ac:dyDescent="0.2">
      <c r="A14027"/>
    </row>
    <row r="14028" spans="1:1" x14ac:dyDescent="0.2">
      <c r="A14028"/>
    </row>
    <row r="14029" spans="1:1" x14ac:dyDescent="0.2">
      <c r="A14029"/>
    </row>
    <row r="14030" spans="1:1" x14ac:dyDescent="0.2">
      <c r="A14030"/>
    </row>
    <row r="14031" spans="1:1" x14ac:dyDescent="0.2">
      <c r="A14031"/>
    </row>
    <row r="14032" spans="1:1" x14ac:dyDescent="0.2">
      <c r="A14032"/>
    </row>
    <row r="14033" spans="1:1" x14ac:dyDescent="0.2">
      <c r="A14033"/>
    </row>
    <row r="14034" spans="1:1" x14ac:dyDescent="0.2">
      <c r="A14034"/>
    </row>
    <row r="14035" spans="1:1" x14ac:dyDescent="0.2">
      <c r="A14035"/>
    </row>
    <row r="14036" spans="1:1" x14ac:dyDescent="0.2">
      <c r="A14036"/>
    </row>
    <row r="14037" spans="1:1" x14ac:dyDescent="0.2">
      <c r="A14037"/>
    </row>
    <row r="14038" spans="1:1" x14ac:dyDescent="0.2">
      <c r="A14038"/>
    </row>
    <row r="14039" spans="1:1" x14ac:dyDescent="0.2">
      <c r="A14039"/>
    </row>
    <row r="14040" spans="1:1" x14ac:dyDescent="0.2">
      <c r="A14040"/>
    </row>
    <row r="14041" spans="1:1" x14ac:dyDescent="0.2">
      <c r="A14041"/>
    </row>
    <row r="14042" spans="1:1" x14ac:dyDescent="0.2">
      <c r="A14042"/>
    </row>
    <row r="14043" spans="1:1" x14ac:dyDescent="0.2">
      <c r="A14043"/>
    </row>
    <row r="14044" spans="1:1" x14ac:dyDescent="0.2">
      <c r="A14044"/>
    </row>
    <row r="14045" spans="1:1" x14ac:dyDescent="0.2">
      <c r="A14045"/>
    </row>
    <row r="14046" spans="1:1" x14ac:dyDescent="0.2">
      <c r="A14046"/>
    </row>
    <row r="14047" spans="1:1" x14ac:dyDescent="0.2">
      <c r="A14047"/>
    </row>
    <row r="14048" spans="1:1" x14ac:dyDescent="0.2">
      <c r="A14048"/>
    </row>
    <row r="14049" spans="1:1" x14ac:dyDescent="0.2">
      <c r="A14049"/>
    </row>
    <row r="14050" spans="1:1" x14ac:dyDescent="0.2">
      <c r="A14050"/>
    </row>
    <row r="14051" spans="1:1" x14ac:dyDescent="0.2">
      <c r="A14051"/>
    </row>
    <row r="14052" spans="1:1" x14ac:dyDescent="0.2">
      <c r="A14052"/>
    </row>
    <row r="14053" spans="1:1" x14ac:dyDescent="0.2">
      <c r="A14053"/>
    </row>
    <row r="14054" spans="1:1" x14ac:dyDescent="0.2">
      <c r="A14054"/>
    </row>
    <row r="14055" spans="1:1" x14ac:dyDescent="0.2">
      <c r="A14055"/>
    </row>
    <row r="14056" spans="1:1" x14ac:dyDescent="0.2">
      <c r="A14056"/>
    </row>
    <row r="14057" spans="1:1" x14ac:dyDescent="0.2">
      <c r="A14057"/>
    </row>
    <row r="14058" spans="1:1" x14ac:dyDescent="0.2">
      <c r="A14058"/>
    </row>
    <row r="14059" spans="1:1" x14ac:dyDescent="0.2">
      <c r="A14059"/>
    </row>
    <row r="14060" spans="1:1" x14ac:dyDescent="0.2">
      <c r="A14060"/>
    </row>
    <row r="14061" spans="1:1" x14ac:dyDescent="0.2">
      <c r="A14061"/>
    </row>
    <row r="14062" spans="1:1" x14ac:dyDescent="0.2">
      <c r="A14062"/>
    </row>
    <row r="14063" spans="1:1" x14ac:dyDescent="0.2">
      <c r="A14063"/>
    </row>
    <row r="14064" spans="1:1" x14ac:dyDescent="0.2">
      <c r="A14064"/>
    </row>
    <row r="14065" spans="1:1" x14ac:dyDescent="0.2">
      <c r="A14065"/>
    </row>
    <row r="14066" spans="1:1" x14ac:dyDescent="0.2">
      <c r="A14066"/>
    </row>
    <row r="14067" spans="1:1" x14ac:dyDescent="0.2">
      <c r="A14067"/>
    </row>
    <row r="14068" spans="1:1" x14ac:dyDescent="0.2">
      <c r="A14068"/>
    </row>
    <row r="14069" spans="1:1" x14ac:dyDescent="0.2">
      <c r="A14069"/>
    </row>
    <row r="14070" spans="1:1" x14ac:dyDescent="0.2">
      <c r="A14070"/>
    </row>
    <row r="14071" spans="1:1" x14ac:dyDescent="0.2">
      <c r="A14071"/>
    </row>
    <row r="14072" spans="1:1" x14ac:dyDescent="0.2">
      <c r="A14072"/>
    </row>
    <row r="14073" spans="1:1" x14ac:dyDescent="0.2">
      <c r="A14073"/>
    </row>
    <row r="14074" spans="1:1" x14ac:dyDescent="0.2">
      <c r="A14074"/>
    </row>
    <row r="14075" spans="1:1" x14ac:dyDescent="0.2">
      <c r="A14075"/>
    </row>
    <row r="14076" spans="1:1" x14ac:dyDescent="0.2">
      <c r="A14076"/>
    </row>
    <row r="14077" spans="1:1" x14ac:dyDescent="0.2">
      <c r="A14077"/>
    </row>
    <row r="14078" spans="1:1" x14ac:dyDescent="0.2">
      <c r="A14078"/>
    </row>
    <row r="14079" spans="1:1" x14ac:dyDescent="0.2">
      <c r="A14079"/>
    </row>
    <row r="14080" spans="1:1" x14ac:dyDescent="0.2">
      <c r="A14080"/>
    </row>
    <row r="14081" spans="1:1" x14ac:dyDescent="0.2">
      <c r="A14081"/>
    </row>
    <row r="14082" spans="1:1" x14ac:dyDescent="0.2">
      <c r="A14082"/>
    </row>
    <row r="14083" spans="1:1" x14ac:dyDescent="0.2">
      <c r="A14083"/>
    </row>
    <row r="14084" spans="1:1" x14ac:dyDescent="0.2">
      <c r="A14084"/>
    </row>
    <row r="14085" spans="1:1" x14ac:dyDescent="0.2">
      <c r="A14085"/>
    </row>
    <row r="14086" spans="1:1" x14ac:dyDescent="0.2">
      <c r="A14086"/>
    </row>
    <row r="14087" spans="1:1" x14ac:dyDescent="0.2">
      <c r="A14087"/>
    </row>
    <row r="14088" spans="1:1" x14ac:dyDescent="0.2">
      <c r="A14088"/>
    </row>
    <row r="14089" spans="1:1" x14ac:dyDescent="0.2">
      <c r="A14089"/>
    </row>
    <row r="14090" spans="1:1" x14ac:dyDescent="0.2">
      <c r="A14090"/>
    </row>
    <row r="14091" spans="1:1" x14ac:dyDescent="0.2">
      <c r="A14091"/>
    </row>
    <row r="14092" spans="1:1" x14ac:dyDescent="0.2">
      <c r="A14092"/>
    </row>
    <row r="14093" spans="1:1" x14ac:dyDescent="0.2">
      <c r="A14093"/>
    </row>
    <row r="14094" spans="1:1" x14ac:dyDescent="0.2">
      <c r="A14094"/>
    </row>
    <row r="14095" spans="1:1" x14ac:dyDescent="0.2">
      <c r="A14095"/>
    </row>
    <row r="14096" spans="1:1" x14ac:dyDescent="0.2">
      <c r="A14096"/>
    </row>
    <row r="14097" spans="1:1" x14ac:dyDescent="0.2">
      <c r="A14097"/>
    </row>
    <row r="14098" spans="1:1" x14ac:dyDescent="0.2">
      <c r="A14098"/>
    </row>
    <row r="14099" spans="1:1" x14ac:dyDescent="0.2">
      <c r="A14099"/>
    </row>
    <row r="14100" spans="1:1" x14ac:dyDescent="0.2">
      <c r="A14100"/>
    </row>
    <row r="14101" spans="1:1" x14ac:dyDescent="0.2">
      <c r="A14101"/>
    </row>
    <row r="14102" spans="1:1" x14ac:dyDescent="0.2">
      <c r="A14102"/>
    </row>
    <row r="14103" spans="1:1" x14ac:dyDescent="0.2">
      <c r="A14103"/>
    </row>
    <row r="14104" spans="1:1" x14ac:dyDescent="0.2">
      <c r="A14104"/>
    </row>
    <row r="14105" spans="1:1" x14ac:dyDescent="0.2">
      <c r="A14105"/>
    </row>
    <row r="14106" spans="1:1" x14ac:dyDescent="0.2">
      <c r="A14106"/>
    </row>
    <row r="14107" spans="1:1" x14ac:dyDescent="0.2">
      <c r="A14107"/>
    </row>
    <row r="14108" spans="1:1" x14ac:dyDescent="0.2">
      <c r="A14108"/>
    </row>
    <row r="14109" spans="1:1" x14ac:dyDescent="0.2">
      <c r="A14109"/>
    </row>
    <row r="14110" spans="1:1" x14ac:dyDescent="0.2">
      <c r="A14110"/>
    </row>
    <row r="14111" spans="1:1" x14ac:dyDescent="0.2">
      <c r="A14111"/>
    </row>
    <row r="14112" spans="1:1" x14ac:dyDescent="0.2">
      <c r="A14112"/>
    </row>
    <row r="14113" spans="1:1" x14ac:dyDescent="0.2">
      <c r="A14113"/>
    </row>
    <row r="14114" spans="1:1" x14ac:dyDescent="0.2">
      <c r="A14114"/>
    </row>
    <row r="14115" spans="1:1" x14ac:dyDescent="0.2">
      <c r="A14115"/>
    </row>
    <row r="14116" spans="1:1" x14ac:dyDescent="0.2">
      <c r="A14116"/>
    </row>
    <row r="14117" spans="1:1" x14ac:dyDescent="0.2">
      <c r="A14117"/>
    </row>
    <row r="14118" spans="1:1" x14ac:dyDescent="0.2">
      <c r="A14118"/>
    </row>
    <row r="14119" spans="1:1" x14ac:dyDescent="0.2">
      <c r="A14119"/>
    </row>
    <row r="14120" spans="1:1" x14ac:dyDescent="0.2">
      <c r="A14120"/>
    </row>
    <row r="14121" spans="1:1" x14ac:dyDescent="0.2">
      <c r="A14121"/>
    </row>
    <row r="14122" spans="1:1" x14ac:dyDescent="0.2">
      <c r="A14122"/>
    </row>
    <row r="14123" spans="1:1" x14ac:dyDescent="0.2">
      <c r="A14123"/>
    </row>
    <row r="14124" spans="1:1" x14ac:dyDescent="0.2">
      <c r="A14124"/>
    </row>
    <row r="14125" spans="1:1" x14ac:dyDescent="0.2">
      <c r="A14125"/>
    </row>
    <row r="14126" spans="1:1" x14ac:dyDescent="0.2">
      <c r="A14126"/>
    </row>
    <row r="14127" spans="1:1" x14ac:dyDescent="0.2">
      <c r="A14127"/>
    </row>
    <row r="14128" spans="1:1" x14ac:dyDescent="0.2">
      <c r="A14128"/>
    </row>
    <row r="14129" spans="1:1" x14ac:dyDescent="0.2">
      <c r="A14129"/>
    </row>
    <row r="14130" spans="1:1" x14ac:dyDescent="0.2">
      <c r="A14130"/>
    </row>
    <row r="14131" spans="1:1" x14ac:dyDescent="0.2">
      <c r="A14131"/>
    </row>
    <row r="14132" spans="1:1" x14ac:dyDescent="0.2">
      <c r="A14132"/>
    </row>
    <row r="14133" spans="1:1" x14ac:dyDescent="0.2">
      <c r="A14133"/>
    </row>
    <row r="14134" spans="1:1" x14ac:dyDescent="0.2">
      <c r="A14134"/>
    </row>
    <row r="14135" spans="1:1" x14ac:dyDescent="0.2">
      <c r="A14135"/>
    </row>
    <row r="14136" spans="1:1" x14ac:dyDescent="0.2">
      <c r="A14136"/>
    </row>
    <row r="14137" spans="1:1" x14ac:dyDescent="0.2">
      <c r="A14137"/>
    </row>
    <row r="14138" spans="1:1" x14ac:dyDescent="0.2">
      <c r="A14138"/>
    </row>
    <row r="14139" spans="1:1" x14ac:dyDescent="0.2">
      <c r="A14139"/>
    </row>
    <row r="14140" spans="1:1" x14ac:dyDescent="0.2">
      <c r="A14140"/>
    </row>
    <row r="14141" spans="1:1" x14ac:dyDescent="0.2">
      <c r="A14141"/>
    </row>
    <row r="14142" spans="1:1" x14ac:dyDescent="0.2">
      <c r="A14142"/>
    </row>
    <row r="14143" spans="1:1" x14ac:dyDescent="0.2">
      <c r="A14143"/>
    </row>
    <row r="14144" spans="1:1" x14ac:dyDescent="0.2">
      <c r="A14144"/>
    </row>
    <row r="14145" spans="1:1" x14ac:dyDescent="0.2">
      <c r="A14145"/>
    </row>
    <row r="14146" spans="1:1" x14ac:dyDescent="0.2">
      <c r="A14146"/>
    </row>
    <row r="14147" spans="1:1" x14ac:dyDescent="0.2">
      <c r="A14147"/>
    </row>
    <row r="14148" spans="1:1" x14ac:dyDescent="0.2">
      <c r="A14148"/>
    </row>
    <row r="14149" spans="1:1" x14ac:dyDescent="0.2">
      <c r="A14149"/>
    </row>
    <row r="14150" spans="1:1" x14ac:dyDescent="0.2">
      <c r="A14150"/>
    </row>
    <row r="14151" spans="1:1" x14ac:dyDescent="0.2">
      <c r="A14151"/>
    </row>
    <row r="14152" spans="1:1" x14ac:dyDescent="0.2">
      <c r="A14152"/>
    </row>
    <row r="14153" spans="1:1" x14ac:dyDescent="0.2">
      <c r="A14153"/>
    </row>
    <row r="14154" spans="1:1" x14ac:dyDescent="0.2">
      <c r="A14154"/>
    </row>
    <row r="14155" spans="1:1" x14ac:dyDescent="0.2">
      <c r="A14155"/>
    </row>
    <row r="14156" spans="1:1" x14ac:dyDescent="0.2">
      <c r="A14156"/>
    </row>
    <row r="14157" spans="1:1" x14ac:dyDescent="0.2">
      <c r="A14157"/>
    </row>
    <row r="14158" spans="1:1" x14ac:dyDescent="0.2">
      <c r="A14158"/>
    </row>
    <row r="14159" spans="1:1" x14ac:dyDescent="0.2">
      <c r="A14159"/>
    </row>
    <row r="14160" spans="1:1" x14ac:dyDescent="0.2">
      <c r="A14160"/>
    </row>
    <row r="14161" spans="1:1" x14ac:dyDescent="0.2">
      <c r="A14161"/>
    </row>
    <row r="14162" spans="1:1" x14ac:dyDescent="0.2">
      <c r="A14162"/>
    </row>
    <row r="14163" spans="1:1" x14ac:dyDescent="0.2">
      <c r="A14163"/>
    </row>
    <row r="14164" spans="1:1" x14ac:dyDescent="0.2">
      <c r="A14164"/>
    </row>
    <row r="14165" spans="1:1" x14ac:dyDescent="0.2">
      <c r="A14165"/>
    </row>
    <row r="14166" spans="1:1" x14ac:dyDescent="0.2">
      <c r="A14166"/>
    </row>
    <row r="14167" spans="1:1" x14ac:dyDescent="0.2">
      <c r="A14167"/>
    </row>
    <row r="14168" spans="1:1" x14ac:dyDescent="0.2">
      <c r="A14168"/>
    </row>
    <row r="14169" spans="1:1" x14ac:dyDescent="0.2">
      <c r="A14169"/>
    </row>
    <row r="14170" spans="1:1" x14ac:dyDescent="0.2">
      <c r="A14170"/>
    </row>
    <row r="14171" spans="1:1" x14ac:dyDescent="0.2">
      <c r="A14171"/>
    </row>
    <row r="14172" spans="1:1" x14ac:dyDescent="0.2">
      <c r="A14172"/>
    </row>
    <row r="14173" spans="1:1" x14ac:dyDescent="0.2">
      <c r="A14173"/>
    </row>
    <row r="14174" spans="1:1" x14ac:dyDescent="0.2">
      <c r="A14174"/>
    </row>
    <row r="14175" spans="1:1" x14ac:dyDescent="0.2">
      <c r="A14175"/>
    </row>
    <row r="14176" spans="1:1" x14ac:dyDescent="0.2">
      <c r="A14176"/>
    </row>
    <row r="14177" spans="1:1" x14ac:dyDescent="0.2">
      <c r="A14177"/>
    </row>
    <row r="14178" spans="1:1" x14ac:dyDescent="0.2">
      <c r="A14178"/>
    </row>
    <row r="14179" spans="1:1" x14ac:dyDescent="0.2">
      <c r="A14179"/>
    </row>
    <row r="14180" spans="1:1" x14ac:dyDescent="0.2">
      <c r="A14180"/>
    </row>
    <row r="14181" spans="1:1" x14ac:dyDescent="0.2">
      <c r="A14181"/>
    </row>
    <row r="14182" spans="1:1" x14ac:dyDescent="0.2">
      <c r="A14182"/>
    </row>
    <row r="14183" spans="1:1" x14ac:dyDescent="0.2">
      <c r="A14183"/>
    </row>
    <row r="14184" spans="1:1" x14ac:dyDescent="0.2">
      <c r="A14184"/>
    </row>
    <row r="14185" spans="1:1" x14ac:dyDescent="0.2">
      <c r="A14185"/>
    </row>
    <row r="14186" spans="1:1" x14ac:dyDescent="0.2">
      <c r="A14186"/>
    </row>
    <row r="14187" spans="1:1" x14ac:dyDescent="0.2">
      <c r="A14187"/>
    </row>
    <row r="14188" spans="1:1" x14ac:dyDescent="0.2">
      <c r="A14188"/>
    </row>
    <row r="14189" spans="1:1" x14ac:dyDescent="0.2">
      <c r="A14189"/>
    </row>
    <row r="14190" spans="1:1" x14ac:dyDescent="0.2">
      <c r="A14190"/>
    </row>
    <row r="14191" spans="1:1" x14ac:dyDescent="0.2">
      <c r="A14191"/>
    </row>
    <row r="14192" spans="1:1" x14ac:dyDescent="0.2">
      <c r="A14192"/>
    </row>
    <row r="14193" spans="1:1" x14ac:dyDescent="0.2">
      <c r="A14193"/>
    </row>
    <row r="14194" spans="1:1" x14ac:dyDescent="0.2">
      <c r="A14194"/>
    </row>
    <row r="14195" spans="1:1" x14ac:dyDescent="0.2">
      <c r="A14195"/>
    </row>
    <row r="14196" spans="1:1" x14ac:dyDescent="0.2">
      <c r="A14196"/>
    </row>
    <row r="14197" spans="1:1" x14ac:dyDescent="0.2">
      <c r="A14197"/>
    </row>
    <row r="14198" spans="1:1" x14ac:dyDescent="0.2">
      <c r="A14198"/>
    </row>
    <row r="14199" spans="1:1" x14ac:dyDescent="0.2">
      <c r="A14199"/>
    </row>
    <row r="14200" spans="1:1" x14ac:dyDescent="0.2">
      <c r="A14200"/>
    </row>
    <row r="14201" spans="1:1" x14ac:dyDescent="0.2">
      <c r="A14201"/>
    </row>
    <row r="14202" spans="1:1" x14ac:dyDescent="0.2">
      <c r="A14202"/>
    </row>
    <row r="14203" spans="1:1" x14ac:dyDescent="0.2">
      <c r="A14203"/>
    </row>
    <row r="14204" spans="1:1" x14ac:dyDescent="0.2">
      <c r="A14204"/>
    </row>
    <row r="14205" spans="1:1" x14ac:dyDescent="0.2">
      <c r="A14205"/>
    </row>
    <row r="14206" spans="1:1" x14ac:dyDescent="0.2">
      <c r="A14206"/>
    </row>
    <row r="14207" spans="1:1" x14ac:dyDescent="0.2">
      <c r="A14207"/>
    </row>
    <row r="14208" spans="1:1" x14ac:dyDescent="0.2">
      <c r="A14208"/>
    </row>
    <row r="14209" spans="1:1" x14ac:dyDescent="0.2">
      <c r="A14209"/>
    </row>
    <row r="14210" spans="1:1" x14ac:dyDescent="0.2">
      <c r="A14210"/>
    </row>
    <row r="14211" spans="1:1" x14ac:dyDescent="0.2">
      <c r="A14211"/>
    </row>
    <row r="14212" spans="1:1" x14ac:dyDescent="0.2">
      <c r="A14212"/>
    </row>
    <row r="14213" spans="1:1" x14ac:dyDescent="0.2">
      <c r="A14213"/>
    </row>
    <row r="14214" spans="1:1" x14ac:dyDescent="0.2">
      <c r="A14214"/>
    </row>
    <row r="14215" spans="1:1" x14ac:dyDescent="0.2">
      <c r="A14215"/>
    </row>
    <row r="14216" spans="1:1" x14ac:dyDescent="0.2">
      <c r="A14216"/>
    </row>
    <row r="14217" spans="1:1" x14ac:dyDescent="0.2">
      <c r="A14217"/>
    </row>
    <row r="14218" spans="1:1" x14ac:dyDescent="0.2">
      <c r="A14218"/>
    </row>
    <row r="14219" spans="1:1" x14ac:dyDescent="0.2">
      <c r="A14219"/>
    </row>
    <row r="14220" spans="1:1" x14ac:dyDescent="0.2">
      <c r="A14220"/>
    </row>
    <row r="14221" spans="1:1" x14ac:dyDescent="0.2">
      <c r="A14221"/>
    </row>
    <row r="14222" spans="1:1" x14ac:dyDescent="0.2">
      <c r="A14222"/>
    </row>
    <row r="14223" spans="1:1" x14ac:dyDescent="0.2">
      <c r="A14223"/>
    </row>
    <row r="14224" spans="1:1" x14ac:dyDescent="0.2">
      <c r="A14224"/>
    </row>
    <row r="14225" spans="1:1" x14ac:dyDescent="0.2">
      <c r="A14225"/>
    </row>
    <row r="14226" spans="1:1" x14ac:dyDescent="0.2">
      <c r="A14226"/>
    </row>
    <row r="14227" spans="1:1" x14ac:dyDescent="0.2">
      <c r="A14227"/>
    </row>
    <row r="14228" spans="1:1" x14ac:dyDescent="0.2">
      <c r="A14228"/>
    </row>
    <row r="14229" spans="1:1" x14ac:dyDescent="0.2">
      <c r="A14229"/>
    </row>
    <row r="14230" spans="1:1" x14ac:dyDescent="0.2">
      <c r="A14230"/>
    </row>
    <row r="14231" spans="1:1" x14ac:dyDescent="0.2">
      <c r="A14231"/>
    </row>
    <row r="14232" spans="1:1" x14ac:dyDescent="0.2">
      <c r="A14232"/>
    </row>
    <row r="14233" spans="1:1" x14ac:dyDescent="0.2">
      <c r="A14233"/>
    </row>
    <row r="14234" spans="1:1" x14ac:dyDescent="0.2">
      <c r="A14234"/>
    </row>
    <row r="14235" spans="1:1" x14ac:dyDescent="0.2">
      <c r="A14235"/>
    </row>
    <row r="14236" spans="1:1" x14ac:dyDescent="0.2">
      <c r="A14236"/>
    </row>
    <row r="14237" spans="1:1" x14ac:dyDescent="0.2">
      <c r="A14237"/>
    </row>
    <row r="14238" spans="1:1" x14ac:dyDescent="0.2">
      <c r="A14238"/>
    </row>
    <row r="14239" spans="1:1" x14ac:dyDescent="0.2">
      <c r="A14239"/>
    </row>
    <row r="14240" spans="1:1" x14ac:dyDescent="0.2">
      <c r="A14240"/>
    </row>
    <row r="14241" spans="1:1" x14ac:dyDescent="0.2">
      <c r="A14241"/>
    </row>
    <row r="14242" spans="1:1" x14ac:dyDescent="0.2">
      <c r="A14242"/>
    </row>
    <row r="14243" spans="1:1" x14ac:dyDescent="0.2">
      <c r="A14243"/>
    </row>
    <row r="14244" spans="1:1" x14ac:dyDescent="0.2">
      <c r="A14244"/>
    </row>
    <row r="14245" spans="1:1" x14ac:dyDescent="0.2">
      <c r="A14245"/>
    </row>
    <row r="14246" spans="1:1" x14ac:dyDescent="0.2">
      <c r="A14246"/>
    </row>
    <row r="14247" spans="1:1" x14ac:dyDescent="0.2">
      <c r="A14247"/>
    </row>
    <row r="14248" spans="1:1" x14ac:dyDescent="0.2">
      <c r="A14248"/>
    </row>
    <row r="14249" spans="1:1" x14ac:dyDescent="0.2">
      <c r="A14249"/>
    </row>
    <row r="14250" spans="1:1" x14ac:dyDescent="0.2">
      <c r="A14250"/>
    </row>
    <row r="14251" spans="1:1" x14ac:dyDescent="0.2">
      <c r="A14251"/>
    </row>
    <row r="14252" spans="1:1" x14ac:dyDescent="0.2">
      <c r="A14252"/>
    </row>
    <row r="14253" spans="1:1" x14ac:dyDescent="0.2">
      <c r="A14253"/>
    </row>
    <row r="14254" spans="1:1" x14ac:dyDescent="0.2">
      <c r="A14254"/>
    </row>
    <row r="14255" spans="1:1" x14ac:dyDescent="0.2">
      <c r="A14255"/>
    </row>
    <row r="14256" spans="1:1" x14ac:dyDescent="0.2">
      <c r="A14256"/>
    </row>
    <row r="14257" spans="1:1" x14ac:dyDescent="0.2">
      <c r="A14257"/>
    </row>
    <row r="14258" spans="1:1" x14ac:dyDescent="0.2">
      <c r="A14258"/>
    </row>
    <row r="14259" spans="1:1" x14ac:dyDescent="0.2">
      <c r="A14259"/>
    </row>
    <row r="14260" spans="1:1" x14ac:dyDescent="0.2">
      <c r="A14260"/>
    </row>
    <row r="14261" spans="1:1" x14ac:dyDescent="0.2">
      <c r="A14261"/>
    </row>
    <row r="14262" spans="1:1" x14ac:dyDescent="0.2">
      <c r="A14262"/>
    </row>
    <row r="14263" spans="1:1" x14ac:dyDescent="0.2">
      <c r="A14263"/>
    </row>
    <row r="14264" spans="1:1" x14ac:dyDescent="0.2">
      <c r="A14264"/>
    </row>
    <row r="14265" spans="1:1" x14ac:dyDescent="0.2">
      <c r="A14265"/>
    </row>
    <row r="14266" spans="1:1" x14ac:dyDescent="0.2">
      <c r="A14266"/>
    </row>
    <row r="14267" spans="1:1" x14ac:dyDescent="0.2">
      <c r="A14267"/>
    </row>
    <row r="14268" spans="1:1" x14ac:dyDescent="0.2">
      <c r="A14268"/>
    </row>
    <row r="14269" spans="1:1" x14ac:dyDescent="0.2">
      <c r="A14269"/>
    </row>
    <row r="14270" spans="1:1" x14ac:dyDescent="0.2">
      <c r="A14270"/>
    </row>
    <row r="14271" spans="1:1" x14ac:dyDescent="0.2">
      <c r="A14271"/>
    </row>
    <row r="14272" spans="1:1" x14ac:dyDescent="0.2">
      <c r="A14272"/>
    </row>
    <row r="14273" spans="1:1" x14ac:dyDescent="0.2">
      <c r="A14273"/>
    </row>
    <row r="14274" spans="1:1" x14ac:dyDescent="0.2">
      <c r="A14274"/>
    </row>
    <row r="14275" spans="1:1" x14ac:dyDescent="0.2">
      <c r="A14275"/>
    </row>
    <row r="14276" spans="1:1" x14ac:dyDescent="0.2">
      <c r="A14276"/>
    </row>
    <row r="14277" spans="1:1" x14ac:dyDescent="0.2">
      <c r="A14277"/>
    </row>
    <row r="14278" spans="1:1" x14ac:dyDescent="0.2">
      <c r="A14278"/>
    </row>
    <row r="14279" spans="1:1" x14ac:dyDescent="0.2">
      <c r="A14279"/>
    </row>
    <row r="14280" spans="1:1" x14ac:dyDescent="0.2">
      <c r="A14280"/>
    </row>
    <row r="14281" spans="1:1" x14ac:dyDescent="0.2">
      <c r="A14281"/>
    </row>
    <row r="14282" spans="1:1" x14ac:dyDescent="0.2">
      <c r="A14282"/>
    </row>
    <row r="14283" spans="1:1" x14ac:dyDescent="0.2">
      <c r="A14283"/>
    </row>
    <row r="14284" spans="1:1" x14ac:dyDescent="0.2">
      <c r="A14284"/>
    </row>
    <row r="14285" spans="1:1" x14ac:dyDescent="0.2">
      <c r="A14285"/>
    </row>
    <row r="14286" spans="1:1" x14ac:dyDescent="0.2">
      <c r="A14286"/>
    </row>
    <row r="14287" spans="1:1" x14ac:dyDescent="0.2">
      <c r="A14287"/>
    </row>
    <row r="14288" spans="1:1" x14ac:dyDescent="0.2">
      <c r="A14288"/>
    </row>
    <row r="14289" spans="1:1" x14ac:dyDescent="0.2">
      <c r="A14289"/>
    </row>
    <row r="14290" spans="1:1" x14ac:dyDescent="0.2">
      <c r="A14290"/>
    </row>
    <row r="14291" spans="1:1" x14ac:dyDescent="0.2">
      <c r="A14291"/>
    </row>
    <row r="14292" spans="1:1" x14ac:dyDescent="0.2">
      <c r="A14292"/>
    </row>
    <row r="14293" spans="1:1" x14ac:dyDescent="0.2">
      <c r="A14293"/>
    </row>
    <row r="14294" spans="1:1" x14ac:dyDescent="0.2">
      <c r="A14294"/>
    </row>
    <row r="14295" spans="1:1" x14ac:dyDescent="0.2">
      <c r="A14295"/>
    </row>
    <row r="14296" spans="1:1" x14ac:dyDescent="0.2">
      <c r="A14296"/>
    </row>
    <row r="14297" spans="1:1" x14ac:dyDescent="0.2">
      <c r="A14297"/>
    </row>
    <row r="14298" spans="1:1" x14ac:dyDescent="0.2">
      <c r="A14298"/>
    </row>
    <row r="14299" spans="1:1" x14ac:dyDescent="0.2">
      <c r="A14299"/>
    </row>
    <row r="14300" spans="1:1" x14ac:dyDescent="0.2">
      <c r="A14300"/>
    </row>
    <row r="14301" spans="1:1" x14ac:dyDescent="0.2">
      <c r="A14301"/>
    </row>
    <row r="14302" spans="1:1" x14ac:dyDescent="0.2">
      <c r="A14302"/>
    </row>
    <row r="14303" spans="1:1" x14ac:dyDescent="0.2">
      <c r="A14303"/>
    </row>
    <row r="14304" spans="1:1" x14ac:dyDescent="0.2">
      <c r="A14304"/>
    </row>
    <row r="14305" spans="1:1" x14ac:dyDescent="0.2">
      <c r="A14305"/>
    </row>
    <row r="14306" spans="1:1" x14ac:dyDescent="0.2">
      <c r="A14306"/>
    </row>
    <row r="14307" spans="1:1" x14ac:dyDescent="0.2">
      <c r="A14307"/>
    </row>
    <row r="14308" spans="1:1" x14ac:dyDescent="0.2">
      <c r="A14308"/>
    </row>
    <row r="14309" spans="1:1" x14ac:dyDescent="0.2">
      <c r="A14309"/>
    </row>
    <row r="14310" spans="1:1" x14ac:dyDescent="0.2">
      <c r="A14310"/>
    </row>
    <row r="14311" spans="1:1" x14ac:dyDescent="0.2">
      <c r="A14311"/>
    </row>
    <row r="14312" spans="1:1" x14ac:dyDescent="0.2">
      <c r="A14312"/>
    </row>
    <row r="14313" spans="1:1" x14ac:dyDescent="0.2">
      <c r="A14313"/>
    </row>
    <row r="14314" spans="1:1" x14ac:dyDescent="0.2">
      <c r="A14314"/>
    </row>
    <row r="14315" spans="1:1" x14ac:dyDescent="0.2">
      <c r="A14315"/>
    </row>
    <row r="14316" spans="1:1" x14ac:dyDescent="0.2">
      <c r="A14316"/>
    </row>
    <row r="14317" spans="1:1" x14ac:dyDescent="0.2">
      <c r="A14317"/>
    </row>
    <row r="14318" spans="1:1" x14ac:dyDescent="0.2">
      <c r="A14318"/>
    </row>
    <row r="14319" spans="1:1" x14ac:dyDescent="0.2">
      <c r="A14319"/>
    </row>
    <row r="14320" spans="1:1" x14ac:dyDescent="0.2">
      <c r="A14320"/>
    </row>
    <row r="14321" spans="1:1" x14ac:dyDescent="0.2">
      <c r="A14321"/>
    </row>
    <row r="14322" spans="1:1" x14ac:dyDescent="0.2">
      <c r="A14322"/>
    </row>
    <row r="14323" spans="1:1" x14ac:dyDescent="0.2">
      <c r="A14323"/>
    </row>
    <row r="14324" spans="1:1" x14ac:dyDescent="0.2">
      <c r="A14324"/>
    </row>
    <row r="14325" spans="1:1" x14ac:dyDescent="0.2">
      <c r="A14325"/>
    </row>
    <row r="14326" spans="1:1" x14ac:dyDescent="0.2">
      <c r="A14326"/>
    </row>
    <row r="14327" spans="1:1" x14ac:dyDescent="0.2">
      <c r="A14327"/>
    </row>
    <row r="14328" spans="1:1" x14ac:dyDescent="0.2">
      <c r="A14328"/>
    </row>
    <row r="14329" spans="1:1" x14ac:dyDescent="0.2">
      <c r="A14329"/>
    </row>
    <row r="14330" spans="1:1" x14ac:dyDescent="0.2">
      <c r="A14330"/>
    </row>
    <row r="14331" spans="1:1" x14ac:dyDescent="0.2">
      <c r="A14331"/>
    </row>
    <row r="14332" spans="1:1" x14ac:dyDescent="0.2">
      <c r="A14332"/>
    </row>
    <row r="14333" spans="1:1" x14ac:dyDescent="0.2">
      <c r="A14333"/>
    </row>
    <row r="14334" spans="1:1" x14ac:dyDescent="0.2">
      <c r="A14334"/>
    </row>
    <row r="14335" spans="1:1" x14ac:dyDescent="0.2">
      <c r="A14335"/>
    </row>
    <row r="14336" spans="1:1" x14ac:dyDescent="0.2">
      <c r="A14336"/>
    </row>
    <row r="14337" spans="1:1" x14ac:dyDescent="0.2">
      <c r="A14337"/>
    </row>
    <row r="14338" spans="1:1" x14ac:dyDescent="0.2">
      <c r="A14338"/>
    </row>
    <row r="14339" spans="1:1" x14ac:dyDescent="0.2">
      <c r="A14339"/>
    </row>
    <row r="14340" spans="1:1" x14ac:dyDescent="0.2">
      <c r="A14340"/>
    </row>
    <row r="14341" spans="1:1" x14ac:dyDescent="0.2">
      <c r="A14341"/>
    </row>
    <row r="14342" spans="1:1" x14ac:dyDescent="0.2">
      <c r="A14342"/>
    </row>
    <row r="14343" spans="1:1" x14ac:dyDescent="0.2">
      <c r="A14343"/>
    </row>
    <row r="14344" spans="1:1" x14ac:dyDescent="0.2">
      <c r="A14344"/>
    </row>
    <row r="14345" spans="1:1" x14ac:dyDescent="0.2">
      <c r="A14345"/>
    </row>
    <row r="14346" spans="1:1" x14ac:dyDescent="0.2">
      <c r="A14346"/>
    </row>
    <row r="14347" spans="1:1" x14ac:dyDescent="0.2">
      <c r="A14347"/>
    </row>
    <row r="14348" spans="1:1" x14ac:dyDescent="0.2">
      <c r="A14348"/>
    </row>
    <row r="14349" spans="1:1" x14ac:dyDescent="0.2">
      <c r="A14349"/>
    </row>
    <row r="14350" spans="1:1" x14ac:dyDescent="0.2">
      <c r="A14350"/>
    </row>
    <row r="14351" spans="1:1" x14ac:dyDescent="0.2">
      <c r="A14351"/>
    </row>
    <row r="14352" spans="1:1" x14ac:dyDescent="0.2">
      <c r="A14352"/>
    </row>
    <row r="14353" spans="1:1" x14ac:dyDescent="0.2">
      <c r="A14353"/>
    </row>
    <row r="14354" spans="1:1" x14ac:dyDescent="0.2">
      <c r="A14354"/>
    </row>
    <row r="14355" spans="1:1" x14ac:dyDescent="0.2">
      <c r="A14355"/>
    </row>
    <row r="14356" spans="1:1" x14ac:dyDescent="0.2">
      <c r="A14356"/>
    </row>
    <row r="14357" spans="1:1" x14ac:dyDescent="0.2">
      <c r="A14357"/>
    </row>
    <row r="14358" spans="1:1" x14ac:dyDescent="0.2">
      <c r="A14358"/>
    </row>
    <row r="14359" spans="1:1" x14ac:dyDescent="0.2">
      <c r="A14359"/>
    </row>
    <row r="14360" spans="1:1" x14ac:dyDescent="0.2">
      <c r="A14360"/>
    </row>
    <row r="14361" spans="1:1" x14ac:dyDescent="0.2">
      <c r="A14361"/>
    </row>
    <row r="14362" spans="1:1" x14ac:dyDescent="0.2">
      <c r="A14362"/>
    </row>
    <row r="14363" spans="1:1" x14ac:dyDescent="0.2">
      <c r="A14363"/>
    </row>
    <row r="14364" spans="1:1" x14ac:dyDescent="0.2">
      <c r="A14364"/>
    </row>
    <row r="14365" spans="1:1" x14ac:dyDescent="0.2">
      <c r="A14365"/>
    </row>
    <row r="14366" spans="1:1" x14ac:dyDescent="0.2">
      <c r="A14366"/>
    </row>
    <row r="14367" spans="1:1" x14ac:dyDescent="0.2">
      <c r="A14367"/>
    </row>
    <row r="14368" spans="1:1" x14ac:dyDescent="0.2">
      <c r="A14368"/>
    </row>
    <row r="14369" spans="1:1" x14ac:dyDescent="0.2">
      <c r="A14369"/>
    </row>
    <row r="14370" spans="1:1" x14ac:dyDescent="0.2">
      <c r="A14370"/>
    </row>
    <row r="14371" spans="1:1" x14ac:dyDescent="0.2">
      <c r="A14371"/>
    </row>
    <row r="14372" spans="1:1" x14ac:dyDescent="0.2">
      <c r="A14372"/>
    </row>
    <row r="14373" spans="1:1" x14ac:dyDescent="0.2">
      <c r="A14373"/>
    </row>
    <row r="14374" spans="1:1" x14ac:dyDescent="0.2">
      <c r="A14374"/>
    </row>
    <row r="14375" spans="1:1" x14ac:dyDescent="0.2">
      <c r="A14375"/>
    </row>
    <row r="14376" spans="1:1" x14ac:dyDescent="0.2">
      <c r="A14376"/>
    </row>
    <row r="14377" spans="1:1" x14ac:dyDescent="0.2">
      <c r="A14377"/>
    </row>
    <row r="14378" spans="1:1" x14ac:dyDescent="0.2">
      <c r="A14378"/>
    </row>
    <row r="14379" spans="1:1" x14ac:dyDescent="0.2">
      <c r="A14379"/>
    </row>
    <row r="14380" spans="1:1" x14ac:dyDescent="0.2">
      <c r="A14380"/>
    </row>
    <row r="14381" spans="1:1" x14ac:dyDescent="0.2">
      <c r="A14381"/>
    </row>
    <row r="14382" spans="1:1" x14ac:dyDescent="0.2">
      <c r="A14382"/>
    </row>
    <row r="14383" spans="1:1" x14ac:dyDescent="0.2">
      <c r="A14383"/>
    </row>
    <row r="14384" spans="1:1" x14ac:dyDescent="0.2">
      <c r="A14384"/>
    </row>
    <row r="14385" spans="1:1" x14ac:dyDescent="0.2">
      <c r="A14385"/>
    </row>
    <row r="14386" spans="1:1" x14ac:dyDescent="0.2">
      <c r="A14386"/>
    </row>
    <row r="14387" spans="1:1" x14ac:dyDescent="0.2">
      <c r="A14387"/>
    </row>
    <row r="14388" spans="1:1" x14ac:dyDescent="0.2">
      <c r="A14388"/>
    </row>
    <row r="14389" spans="1:1" x14ac:dyDescent="0.2">
      <c r="A14389"/>
    </row>
    <row r="14390" spans="1:1" x14ac:dyDescent="0.2">
      <c r="A14390"/>
    </row>
    <row r="14391" spans="1:1" x14ac:dyDescent="0.2">
      <c r="A14391"/>
    </row>
    <row r="14392" spans="1:1" x14ac:dyDescent="0.2">
      <c r="A14392"/>
    </row>
    <row r="14393" spans="1:1" x14ac:dyDescent="0.2">
      <c r="A14393"/>
    </row>
    <row r="14394" spans="1:1" x14ac:dyDescent="0.2">
      <c r="A14394"/>
    </row>
    <row r="14395" spans="1:1" x14ac:dyDescent="0.2">
      <c r="A14395"/>
    </row>
    <row r="14396" spans="1:1" x14ac:dyDescent="0.2">
      <c r="A14396"/>
    </row>
    <row r="14397" spans="1:1" x14ac:dyDescent="0.2">
      <c r="A14397"/>
    </row>
    <row r="14398" spans="1:1" x14ac:dyDescent="0.2">
      <c r="A14398"/>
    </row>
    <row r="14399" spans="1:1" x14ac:dyDescent="0.2">
      <c r="A14399"/>
    </row>
    <row r="14400" spans="1:1" x14ac:dyDescent="0.2">
      <c r="A14400"/>
    </row>
    <row r="14401" spans="1:1" x14ac:dyDescent="0.2">
      <c r="A14401"/>
    </row>
    <row r="14402" spans="1:1" x14ac:dyDescent="0.2">
      <c r="A14402"/>
    </row>
    <row r="14403" spans="1:1" x14ac:dyDescent="0.2">
      <c r="A14403"/>
    </row>
    <row r="14404" spans="1:1" x14ac:dyDescent="0.2">
      <c r="A14404"/>
    </row>
    <row r="14405" spans="1:1" x14ac:dyDescent="0.2">
      <c r="A14405"/>
    </row>
    <row r="14406" spans="1:1" x14ac:dyDescent="0.2">
      <c r="A14406"/>
    </row>
    <row r="14407" spans="1:1" x14ac:dyDescent="0.2">
      <c r="A14407"/>
    </row>
    <row r="14408" spans="1:1" x14ac:dyDescent="0.2">
      <c r="A14408"/>
    </row>
    <row r="14409" spans="1:1" x14ac:dyDescent="0.2">
      <c r="A14409"/>
    </row>
    <row r="14410" spans="1:1" x14ac:dyDescent="0.2">
      <c r="A14410"/>
    </row>
    <row r="14411" spans="1:1" x14ac:dyDescent="0.2">
      <c r="A14411"/>
    </row>
    <row r="14412" spans="1:1" x14ac:dyDescent="0.2">
      <c r="A14412"/>
    </row>
    <row r="14413" spans="1:1" x14ac:dyDescent="0.2">
      <c r="A14413"/>
    </row>
    <row r="14414" spans="1:1" x14ac:dyDescent="0.2">
      <c r="A14414"/>
    </row>
    <row r="14415" spans="1:1" x14ac:dyDescent="0.2">
      <c r="A14415"/>
    </row>
    <row r="14416" spans="1:1" x14ac:dyDescent="0.2">
      <c r="A14416"/>
    </row>
    <row r="14417" spans="1:1" x14ac:dyDescent="0.2">
      <c r="A14417"/>
    </row>
    <row r="14418" spans="1:1" x14ac:dyDescent="0.2">
      <c r="A14418"/>
    </row>
    <row r="14419" spans="1:1" x14ac:dyDescent="0.2">
      <c r="A14419"/>
    </row>
    <row r="14420" spans="1:1" x14ac:dyDescent="0.2">
      <c r="A14420"/>
    </row>
    <row r="14421" spans="1:1" x14ac:dyDescent="0.2">
      <c r="A14421"/>
    </row>
    <row r="14422" spans="1:1" x14ac:dyDescent="0.2">
      <c r="A14422"/>
    </row>
    <row r="14423" spans="1:1" x14ac:dyDescent="0.2">
      <c r="A14423"/>
    </row>
    <row r="14424" spans="1:1" x14ac:dyDescent="0.2">
      <c r="A14424"/>
    </row>
    <row r="14425" spans="1:1" x14ac:dyDescent="0.2">
      <c r="A14425"/>
    </row>
    <row r="14426" spans="1:1" x14ac:dyDescent="0.2">
      <c r="A14426"/>
    </row>
    <row r="14427" spans="1:1" x14ac:dyDescent="0.2">
      <c r="A14427"/>
    </row>
    <row r="14428" spans="1:1" x14ac:dyDescent="0.2">
      <c r="A14428"/>
    </row>
    <row r="14429" spans="1:1" x14ac:dyDescent="0.2">
      <c r="A14429"/>
    </row>
    <row r="14430" spans="1:1" x14ac:dyDescent="0.2">
      <c r="A14430"/>
    </row>
    <row r="14431" spans="1:1" x14ac:dyDescent="0.2">
      <c r="A14431"/>
    </row>
    <row r="14432" spans="1:1" x14ac:dyDescent="0.2">
      <c r="A14432"/>
    </row>
    <row r="14433" spans="1:1" x14ac:dyDescent="0.2">
      <c r="A14433"/>
    </row>
    <row r="14434" spans="1:1" x14ac:dyDescent="0.2">
      <c r="A14434"/>
    </row>
    <row r="14435" spans="1:1" x14ac:dyDescent="0.2">
      <c r="A14435"/>
    </row>
    <row r="14436" spans="1:1" x14ac:dyDescent="0.2">
      <c r="A14436"/>
    </row>
    <row r="14437" spans="1:1" x14ac:dyDescent="0.2">
      <c r="A14437"/>
    </row>
    <row r="14438" spans="1:1" x14ac:dyDescent="0.2">
      <c r="A14438"/>
    </row>
    <row r="14439" spans="1:1" x14ac:dyDescent="0.2">
      <c r="A14439"/>
    </row>
    <row r="14440" spans="1:1" x14ac:dyDescent="0.2">
      <c r="A14440"/>
    </row>
    <row r="14441" spans="1:1" x14ac:dyDescent="0.2">
      <c r="A14441"/>
    </row>
    <row r="14442" spans="1:1" x14ac:dyDescent="0.2">
      <c r="A14442"/>
    </row>
    <row r="14443" spans="1:1" x14ac:dyDescent="0.2">
      <c r="A14443"/>
    </row>
    <row r="14444" spans="1:1" x14ac:dyDescent="0.2">
      <c r="A14444"/>
    </row>
    <row r="14445" spans="1:1" x14ac:dyDescent="0.2">
      <c r="A14445"/>
    </row>
    <row r="14446" spans="1:1" x14ac:dyDescent="0.2">
      <c r="A14446"/>
    </row>
    <row r="14447" spans="1:1" x14ac:dyDescent="0.2">
      <c r="A14447"/>
    </row>
    <row r="14448" spans="1:1" x14ac:dyDescent="0.2">
      <c r="A14448"/>
    </row>
    <row r="14449" spans="1:1" x14ac:dyDescent="0.2">
      <c r="A14449"/>
    </row>
    <row r="14450" spans="1:1" x14ac:dyDescent="0.2">
      <c r="A14450"/>
    </row>
    <row r="14451" spans="1:1" x14ac:dyDescent="0.2">
      <c r="A14451"/>
    </row>
    <row r="14452" spans="1:1" x14ac:dyDescent="0.2">
      <c r="A14452"/>
    </row>
    <row r="14453" spans="1:1" x14ac:dyDescent="0.2">
      <c r="A14453"/>
    </row>
    <row r="14454" spans="1:1" x14ac:dyDescent="0.2">
      <c r="A14454"/>
    </row>
    <row r="14455" spans="1:1" x14ac:dyDescent="0.2">
      <c r="A14455"/>
    </row>
    <row r="14456" spans="1:1" x14ac:dyDescent="0.2">
      <c r="A14456"/>
    </row>
    <row r="14457" spans="1:1" x14ac:dyDescent="0.2">
      <c r="A14457"/>
    </row>
    <row r="14458" spans="1:1" x14ac:dyDescent="0.2">
      <c r="A14458"/>
    </row>
    <row r="14459" spans="1:1" x14ac:dyDescent="0.2">
      <c r="A14459"/>
    </row>
    <row r="14460" spans="1:1" x14ac:dyDescent="0.2">
      <c r="A14460"/>
    </row>
    <row r="14461" spans="1:1" x14ac:dyDescent="0.2">
      <c r="A14461"/>
    </row>
    <row r="14462" spans="1:1" x14ac:dyDescent="0.2">
      <c r="A14462"/>
    </row>
    <row r="14463" spans="1:1" x14ac:dyDescent="0.2">
      <c r="A14463"/>
    </row>
    <row r="14464" spans="1:1" x14ac:dyDescent="0.2">
      <c r="A14464"/>
    </row>
    <row r="14465" spans="1:1" x14ac:dyDescent="0.2">
      <c r="A14465"/>
    </row>
    <row r="14466" spans="1:1" x14ac:dyDescent="0.2">
      <c r="A14466"/>
    </row>
    <row r="14467" spans="1:1" x14ac:dyDescent="0.2">
      <c r="A14467"/>
    </row>
    <row r="14468" spans="1:1" x14ac:dyDescent="0.2">
      <c r="A14468"/>
    </row>
    <row r="14469" spans="1:1" x14ac:dyDescent="0.2">
      <c r="A14469"/>
    </row>
    <row r="14470" spans="1:1" x14ac:dyDescent="0.2">
      <c r="A14470"/>
    </row>
    <row r="14471" spans="1:1" x14ac:dyDescent="0.2">
      <c r="A14471"/>
    </row>
    <row r="14472" spans="1:1" x14ac:dyDescent="0.2">
      <c r="A14472"/>
    </row>
    <row r="14473" spans="1:1" x14ac:dyDescent="0.2">
      <c r="A14473"/>
    </row>
    <row r="14474" spans="1:1" x14ac:dyDescent="0.2">
      <c r="A14474"/>
    </row>
    <row r="14475" spans="1:1" x14ac:dyDescent="0.2">
      <c r="A14475"/>
    </row>
    <row r="14476" spans="1:1" x14ac:dyDescent="0.2">
      <c r="A14476"/>
    </row>
    <row r="14477" spans="1:1" x14ac:dyDescent="0.2">
      <c r="A14477"/>
    </row>
    <row r="14478" spans="1:1" x14ac:dyDescent="0.2">
      <c r="A14478"/>
    </row>
    <row r="14479" spans="1:1" x14ac:dyDescent="0.2">
      <c r="A14479"/>
    </row>
    <row r="14480" spans="1:1" x14ac:dyDescent="0.2">
      <c r="A14480"/>
    </row>
    <row r="14481" spans="1:1" x14ac:dyDescent="0.2">
      <c r="A14481"/>
    </row>
    <row r="14482" spans="1:1" x14ac:dyDescent="0.2">
      <c r="A14482"/>
    </row>
    <row r="14483" spans="1:1" x14ac:dyDescent="0.2">
      <c r="A14483"/>
    </row>
    <row r="14484" spans="1:1" x14ac:dyDescent="0.2">
      <c r="A14484"/>
    </row>
    <row r="14485" spans="1:1" x14ac:dyDescent="0.2">
      <c r="A14485"/>
    </row>
    <row r="14486" spans="1:1" x14ac:dyDescent="0.2">
      <c r="A14486"/>
    </row>
    <row r="14487" spans="1:1" x14ac:dyDescent="0.2">
      <c r="A14487"/>
    </row>
    <row r="14488" spans="1:1" x14ac:dyDescent="0.2">
      <c r="A14488"/>
    </row>
    <row r="14489" spans="1:1" x14ac:dyDescent="0.2">
      <c r="A14489"/>
    </row>
    <row r="14490" spans="1:1" x14ac:dyDescent="0.2">
      <c r="A14490"/>
    </row>
    <row r="14491" spans="1:1" x14ac:dyDescent="0.2">
      <c r="A14491"/>
    </row>
    <row r="14492" spans="1:1" x14ac:dyDescent="0.2">
      <c r="A14492"/>
    </row>
    <row r="14493" spans="1:1" x14ac:dyDescent="0.2">
      <c r="A14493"/>
    </row>
    <row r="14494" spans="1:1" x14ac:dyDescent="0.2">
      <c r="A14494"/>
    </row>
    <row r="14495" spans="1:1" x14ac:dyDescent="0.2">
      <c r="A14495"/>
    </row>
    <row r="14496" spans="1:1" x14ac:dyDescent="0.2">
      <c r="A14496"/>
    </row>
    <row r="14497" spans="1:1" x14ac:dyDescent="0.2">
      <c r="A14497"/>
    </row>
    <row r="14498" spans="1:1" x14ac:dyDescent="0.2">
      <c r="A14498"/>
    </row>
    <row r="14499" spans="1:1" x14ac:dyDescent="0.2">
      <c r="A14499"/>
    </row>
    <row r="14500" spans="1:1" x14ac:dyDescent="0.2">
      <c r="A14500"/>
    </row>
    <row r="14501" spans="1:1" x14ac:dyDescent="0.2">
      <c r="A14501"/>
    </row>
    <row r="14502" spans="1:1" x14ac:dyDescent="0.2">
      <c r="A14502"/>
    </row>
    <row r="14503" spans="1:1" x14ac:dyDescent="0.2">
      <c r="A14503"/>
    </row>
    <row r="14504" spans="1:1" x14ac:dyDescent="0.2">
      <c r="A14504"/>
    </row>
    <row r="14505" spans="1:1" x14ac:dyDescent="0.2">
      <c r="A14505"/>
    </row>
    <row r="14506" spans="1:1" x14ac:dyDescent="0.2">
      <c r="A14506"/>
    </row>
    <row r="14507" spans="1:1" x14ac:dyDescent="0.2">
      <c r="A14507"/>
    </row>
    <row r="14508" spans="1:1" x14ac:dyDescent="0.2">
      <c r="A14508"/>
    </row>
    <row r="14509" spans="1:1" x14ac:dyDescent="0.2">
      <c r="A14509"/>
    </row>
    <row r="14510" spans="1:1" x14ac:dyDescent="0.2">
      <c r="A14510"/>
    </row>
    <row r="14511" spans="1:1" x14ac:dyDescent="0.2">
      <c r="A14511"/>
    </row>
    <row r="14512" spans="1:1" x14ac:dyDescent="0.2">
      <c r="A14512"/>
    </row>
    <row r="14513" spans="1:1" x14ac:dyDescent="0.2">
      <c r="A14513"/>
    </row>
    <row r="14514" spans="1:1" x14ac:dyDescent="0.2">
      <c r="A14514"/>
    </row>
    <row r="14515" spans="1:1" x14ac:dyDescent="0.2">
      <c r="A14515"/>
    </row>
    <row r="14516" spans="1:1" x14ac:dyDescent="0.2">
      <c r="A14516"/>
    </row>
    <row r="14517" spans="1:1" x14ac:dyDescent="0.2">
      <c r="A14517"/>
    </row>
    <row r="14518" spans="1:1" x14ac:dyDescent="0.2">
      <c r="A14518"/>
    </row>
    <row r="14519" spans="1:1" x14ac:dyDescent="0.2">
      <c r="A14519"/>
    </row>
    <row r="14520" spans="1:1" x14ac:dyDescent="0.2">
      <c r="A14520"/>
    </row>
    <row r="14521" spans="1:1" x14ac:dyDescent="0.2">
      <c r="A14521"/>
    </row>
    <row r="14522" spans="1:1" x14ac:dyDescent="0.2">
      <c r="A14522"/>
    </row>
    <row r="14523" spans="1:1" x14ac:dyDescent="0.2">
      <c r="A14523"/>
    </row>
    <row r="14524" spans="1:1" x14ac:dyDescent="0.2">
      <c r="A14524"/>
    </row>
    <row r="14525" spans="1:1" x14ac:dyDescent="0.2">
      <c r="A14525"/>
    </row>
    <row r="14526" spans="1:1" x14ac:dyDescent="0.2">
      <c r="A14526"/>
    </row>
    <row r="14527" spans="1:1" x14ac:dyDescent="0.2">
      <c r="A14527"/>
    </row>
    <row r="14528" spans="1:1" x14ac:dyDescent="0.2">
      <c r="A14528"/>
    </row>
    <row r="14529" spans="1:1" x14ac:dyDescent="0.2">
      <c r="A14529"/>
    </row>
    <row r="14530" spans="1:1" x14ac:dyDescent="0.2">
      <c r="A14530"/>
    </row>
    <row r="14531" spans="1:1" x14ac:dyDescent="0.2">
      <c r="A14531"/>
    </row>
    <row r="14532" spans="1:1" x14ac:dyDescent="0.2">
      <c r="A14532"/>
    </row>
    <row r="14533" spans="1:1" x14ac:dyDescent="0.2">
      <c r="A14533"/>
    </row>
    <row r="14534" spans="1:1" x14ac:dyDescent="0.2">
      <c r="A14534"/>
    </row>
    <row r="14535" spans="1:1" x14ac:dyDescent="0.2">
      <c r="A14535"/>
    </row>
    <row r="14536" spans="1:1" x14ac:dyDescent="0.2">
      <c r="A14536"/>
    </row>
    <row r="14537" spans="1:1" x14ac:dyDescent="0.2">
      <c r="A14537"/>
    </row>
    <row r="14538" spans="1:1" x14ac:dyDescent="0.2">
      <c r="A14538"/>
    </row>
    <row r="14539" spans="1:1" x14ac:dyDescent="0.2">
      <c r="A14539"/>
    </row>
    <row r="14540" spans="1:1" x14ac:dyDescent="0.2">
      <c r="A14540"/>
    </row>
    <row r="14541" spans="1:1" x14ac:dyDescent="0.2">
      <c r="A14541"/>
    </row>
    <row r="14542" spans="1:1" x14ac:dyDescent="0.2">
      <c r="A14542"/>
    </row>
    <row r="14543" spans="1:1" x14ac:dyDescent="0.2">
      <c r="A14543"/>
    </row>
    <row r="14544" spans="1:1" x14ac:dyDescent="0.2">
      <c r="A14544"/>
    </row>
    <row r="14545" spans="1:1" x14ac:dyDescent="0.2">
      <c r="A14545"/>
    </row>
    <row r="14546" spans="1:1" x14ac:dyDescent="0.2">
      <c r="A14546"/>
    </row>
    <row r="14547" spans="1:1" x14ac:dyDescent="0.2">
      <c r="A14547"/>
    </row>
    <row r="14548" spans="1:1" x14ac:dyDescent="0.2">
      <c r="A14548"/>
    </row>
    <row r="14549" spans="1:1" x14ac:dyDescent="0.2">
      <c r="A14549"/>
    </row>
    <row r="14550" spans="1:1" x14ac:dyDescent="0.2">
      <c r="A14550"/>
    </row>
    <row r="14551" spans="1:1" x14ac:dyDescent="0.2">
      <c r="A14551"/>
    </row>
    <row r="14552" spans="1:1" x14ac:dyDescent="0.2">
      <c r="A14552"/>
    </row>
    <row r="14553" spans="1:1" x14ac:dyDescent="0.2">
      <c r="A14553"/>
    </row>
    <row r="14554" spans="1:1" x14ac:dyDescent="0.2">
      <c r="A14554"/>
    </row>
    <row r="14555" spans="1:1" x14ac:dyDescent="0.2">
      <c r="A14555"/>
    </row>
    <row r="14556" spans="1:1" x14ac:dyDescent="0.2">
      <c r="A14556"/>
    </row>
    <row r="14557" spans="1:1" x14ac:dyDescent="0.2">
      <c r="A14557"/>
    </row>
    <row r="14558" spans="1:1" x14ac:dyDescent="0.2">
      <c r="A14558"/>
    </row>
    <row r="14559" spans="1:1" x14ac:dyDescent="0.2">
      <c r="A14559"/>
    </row>
    <row r="14560" spans="1:1" x14ac:dyDescent="0.2">
      <c r="A14560"/>
    </row>
    <row r="14561" spans="1:1" x14ac:dyDescent="0.2">
      <c r="A14561"/>
    </row>
    <row r="14562" spans="1:1" x14ac:dyDescent="0.2">
      <c r="A14562"/>
    </row>
    <row r="14563" spans="1:1" x14ac:dyDescent="0.2">
      <c r="A14563"/>
    </row>
    <row r="14564" spans="1:1" x14ac:dyDescent="0.2">
      <c r="A14564"/>
    </row>
    <row r="14565" spans="1:1" x14ac:dyDescent="0.2">
      <c r="A14565"/>
    </row>
    <row r="14566" spans="1:1" x14ac:dyDescent="0.2">
      <c r="A14566"/>
    </row>
    <row r="14567" spans="1:1" x14ac:dyDescent="0.2">
      <c r="A14567"/>
    </row>
    <row r="14568" spans="1:1" x14ac:dyDescent="0.2">
      <c r="A14568"/>
    </row>
    <row r="14569" spans="1:1" x14ac:dyDescent="0.2">
      <c r="A14569"/>
    </row>
    <row r="14570" spans="1:1" x14ac:dyDescent="0.2">
      <c r="A14570"/>
    </row>
    <row r="14571" spans="1:1" x14ac:dyDescent="0.2">
      <c r="A14571"/>
    </row>
    <row r="14572" spans="1:1" x14ac:dyDescent="0.2">
      <c r="A14572"/>
    </row>
    <row r="14573" spans="1:1" x14ac:dyDescent="0.2">
      <c r="A14573"/>
    </row>
    <row r="14574" spans="1:1" x14ac:dyDescent="0.2">
      <c r="A14574"/>
    </row>
    <row r="14575" spans="1:1" x14ac:dyDescent="0.2">
      <c r="A14575"/>
    </row>
    <row r="14576" spans="1:1" x14ac:dyDescent="0.2">
      <c r="A14576"/>
    </row>
    <row r="14577" spans="1:1" x14ac:dyDescent="0.2">
      <c r="A14577"/>
    </row>
    <row r="14578" spans="1:1" x14ac:dyDescent="0.2">
      <c r="A14578"/>
    </row>
    <row r="14579" spans="1:1" x14ac:dyDescent="0.2">
      <c r="A14579"/>
    </row>
    <row r="14580" spans="1:1" x14ac:dyDescent="0.2">
      <c r="A14580"/>
    </row>
    <row r="14581" spans="1:1" x14ac:dyDescent="0.2">
      <c r="A14581"/>
    </row>
    <row r="14582" spans="1:1" x14ac:dyDescent="0.2">
      <c r="A14582"/>
    </row>
    <row r="14583" spans="1:1" x14ac:dyDescent="0.2">
      <c r="A14583"/>
    </row>
    <row r="14584" spans="1:1" x14ac:dyDescent="0.2">
      <c r="A14584"/>
    </row>
    <row r="14585" spans="1:1" x14ac:dyDescent="0.2">
      <c r="A14585"/>
    </row>
    <row r="14586" spans="1:1" x14ac:dyDescent="0.2">
      <c r="A14586"/>
    </row>
    <row r="14587" spans="1:1" x14ac:dyDescent="0.2">
      <c r="A14587"/>
    </row>
    <row r="14588" spans="1:1" x14ac:dyDescent="0.2">
      <c r="A14588"/>
    </row>
    <row r="14589" spans="1:1" x14ac:dyDescent="0.2">
      <c r="A14589"/>
    </row>
    <row r="14590" spans="1:1" x14ac:dyDescent="0.2">
      <c r="A14590"/>
    </row>
    <row r="14591" spans="1:1" x14ac:dyDescent="0.2">
      <c r="A14591"/>
    </row>
    <row r="14592" spans="1:1" x14ac:dyDescent="0.2">
      <c r="A14592"/>
    </row>
    <row r="14593" spans="1:1" x14ac:dyDescent="0.2">
      <c r="A14593"/>
    </row>
    <row r="14594" spans="1:1" x14ac:dyDescent="0.2">
      <c r="A14594"/>
    </row>
    <row r="14595" spans="1:1" x14ac:dyDescent="0.2">
      <c r="A14595"/>
    </row>
    <row r="14596" spans="1:1" x14ac:dyDescent="0.2">
      <c r="A14596"/>
    </row>
    <row r="14597" spans="1:1" x14ac:dyDescent="0.2">
      <c r="A14597"/>
    </row>
    <row r="14598" spans="1:1" x14ac:dyDescent="0.2">
      <c r="A14598"/>
    </row>
    <row r="14599" spans="1:1" x14ac:dyDescent="0.2">
      <c r="A14599"/>
    </row>
    <row r="14600" spans="1:1" x14ac:dyDescent="0.2">
      <c r="A14600"/>
    </row>
    <row r="14601" spans="1:1" x14ac:dyDescent="0.2">
      <c r="A14601"/>
    </row>
    <row r="14602" spans="1:1" x14ac:dyDescent="0.2">
      <c r="A14602"/>
    </row>
    <row r="14603" spans="1:1" x14ac:dyDescent="0.2">
      <c r="A14603"/>
    </row>
    <row r="14604" spans="1:1" x14ac:dyDescent="0.2">
      <c r="A14604"/>
    </row>
    <row r="14605" spans="1:1" x14ac:dyDescent="0.2">
      <c r="A14605"/>
    </row>
    <row r="14606" spans="1:1" x14ac:dyDescent="0.2">
      <c r="A14606"/>
    </row>
    <row r="14607" spans="1:1" x14ac:dyDescent="0.2">
      <c r="A14607"/>
    </row>
    <row r="14608" spans="1:1" x14ac:dyDescent="0.2">
      <c r="A14608"/>
    </row>
    <row r="14609" spans="1:1" x14ac:dyDescent="0.2">
      <c r="A14609"/>
    </row>
    <row r="14610" spans="1:1" x14ac:dyDescent="0.2">
      <c r="A14610"/>
    </row>
    <row r="14611" spans="1:1" x14ac:dyDescent="0.2">
      <c r="A14611"/>
    </row>
    <row r="14612" spans="1:1" x14ac:dyDescent="0.2">
      <c r="A14612"/>
    </row>
    <row r="14613" spans="1:1" x14ac:dyDescent="0.2">
      <c r="A14613"/>
    </row>
    <row r="14614" spans="1:1" x14ac:dyDescent="0.2">
      <c r="A14614"/>
    </row>
    <row r="14615" spans="1:1" x14ac:dyDescent="0.2">
      <c r="A14615"/>
    </row>
    <row r="14616" spans="1:1" x14ac:dyDescent="0.2">
      <c r="A14616"/>
    </row>
    <row r="14617" spans="1:1" x14ac:dyDescent="0.2">
      <c r="A14617"/>
    </row>
    <row r="14618" spans="1:1" x14ac:dyDescent="0.2">
      <c r="A14618"/>
    </row>
    <row r="14619" spans="1:1" x14ac:dyDescent="0.2">
      <c r="A14619"/>
    </row>
    <row r="14620" spans="1:1" x14ac:dyDescent="0.2">
      <c r="A14620"/>
    </row>
    <row r="14621" spans="1:1" x14ac:dyDescent="0.2">
      <c r="A14621"/>
    </row>
    <row r="14622" spans="1:1" x14ac:dyDescent="0.2">
      <c r="A14622"/>
    </row>
    <row r="14623" spans="1:1" x14ac:dyDescent="0.2">
      <c r="A14623"/>
    </row>
    <row r="14624" spans="1:1" x14ac:dyDescent="0.2">
      <c r="A14624"/>
    </row>
    <row r="14625" spans="1:1" x14ac:dyDescent="0.2">
      <c r="A14625"/>
    </row>
    <row r="14626" spans="1:1" x14ac:dyDescent="0.2">
      <c r="A14626"/>
    </row>
    <row r="14627" spans="1:1" x14ac:dyDescent="0.2">
      <c r="A14627"/>
    </row>
    <row r="14628" spans="1:1" x14ac:dyDescent="0.2">
      <c r="A14628"/>
    </row>
    <row r="14629" spans="1:1" x14ac:dyDescent="0.2">
      <c r="A14629"/>
    </row>
    <row r="14630" spans="1:1" x14ac:dyDescent="0.2">
      <c r="A14630"/>
    </row>
    <row r="14631" spans="1:1" x14ac:dyDescent="0.2">
      <c r="A14631"/>
    </row>
    <row r="14632" spans="1:1" x14ac:dyDescent="0.2">
      <c r="A14632"/>
    </row>
    <row r="14633" spans="1:1" x14ac:dyDescent="0.2">
      <c r="A14633"/>
    </row>
    <row r="14634" spans="1:1" x14ac:dyDescent="0.2">
      <c r="A14634"/>
    </row>
    <row r="14635" spans="1:1" x14ac:dyDescent="0.2">
      <c r="A14635"/>
    </row>
    <row r="14636" spans="1:1" x14ac:dyDescent="0.2">
      <c r="A14636"/>
    </row>
    <row r="14637" spans="1:1" x14ac:dyDescent="0.2">
      <c r="A14637"/>
    </row>
    <row r="14638" spans="1:1" x14ac:dyDescent="0.2">
      <c r="A14638"/>
    </row>
    <row r="14639" spans="1:1" x14ac:dyDescent="0.2">
      <c r="A14639"/>
    </row>
    <row r="14640" spans="1:1" x14ac:dyDescent="0.2">
      <c r="A14640"/>
    </row>
    <row r="14641" spans="1:1" x14ac:dyDescent="0.2">
      <c r="A14641"/>
    </row>
    <row r="14642" spans="1:1" x14ac:dyDescent="0.2">
      <c r="A14642"/>
    </row>
    <row r="14643" spans="1:1" x14ac:dyDescent="0.2">
      <c r="A14643"/>
    </row>
    <row r="14644" spans="1:1" x14ac:dyDescent="0.2">
      <c r="A14644"/>
    </row>
    <row r="14645" spans="1:1" x14ac:dyDescent="0.2">
      <c r="A14645"/>
    </row>
    <row r="14646" spans="1:1" x14ac:dyDescent="0.2">
      <c r="A14646"/>
    </row>
    <row r="14647" spans="1:1" x14ac:dyDescent="0.2">
      <c r="A14647"/>
    </row>
    <row r="14648" spans="1:1" x14ac:dyDescent="0.2">
      <c r="A14648"/>
    </row>
    <row r="14649" spans="1:1" x14ac:dyDescent="0.2">
      <c r="A14649"/>
    </row>
    <row r="14650" spans="1:1" x14ac:dyDescent="0.2">
      <c r="A14650"/>
    </row>
    <row r="14651" spans="1:1" x14ac:dyDescent="0.2">
      <c r="A14651"/>
    </row>
    <row r="14652" spans="1:1" x14ac:dyDescent="0.2">
      <c r="A14652"/>
    </row>
    <row r="14653" spans="1:1" x14ac:dyDescent="0.2">
      <c r="A14653"/>
    </row>
    <row r="14654" spans="1:1" x14ac:dyDescent="0.2">
      <c r="A14654"/>
    </row>
    <row r="14655" spans="1:1" x14ac:dyDescent="0.2">
      <c r="A14655"/>
    </row>
    <row r="14656" spans="1:1" x14ac:dyDescent="0.2">
      <c r="A14656"/>
    </row>
    <row r="14657" spans="1:1" x14ac:dyDescent="0.2">
      <c r="A14657"/>
    </row>
    <row r="14658" spans="1:1" x14ac:dyDescent="0.2">
      <c r="A14658"/>
    </row>
    <row r="14659" spans="1:1" x14ac:dyDescent="0.2">
      <c r="A14659"/>
    </row>
    <row r="14660" spans="1:1" x14ac:dyDescent="0.2">
      <c r="A14660"/>
    </row>
    <row r="14661" spans="1:1" x14ac:dyDescent="0.2">
      <c r="A14661"/>
    </row>
    <row r="14662" spans="1:1" x14ac:dyDescent="0.2">
      <c r="A14662"/>
    </row>
    <row r="14663" spans="1:1" x14ac:dyDescent="0.2">
      <c r="A14663"/>
    </row>
    <row r="14664" spans="1:1" x14ac:dyDescent="0.2">
      <c r="A14664"/>
    </row>
    <row r="14665" spans="1:1" x14ac:dyDescent="0.2">
      <c r="A14665"/>
    </row>
    <row r="14666" spans="1:1" x14ac:dyDescent="0.2">
      <c r="A14666"/>
    </row>
    <row r="14667" spans="1:1" x14ac:dyDescent="0.2">
      <c r="A14667"/>
    </row>
    <row r="14668" spans="1:1" x14ac:dyDescent="0.2">
      <c r="A14668"/>
    </row>
    <row r="14669" spans="1:1" x14ac:dyDescent="0.2">
      <c r="A14669"/>
    </row>
    <row r="14670" spans="1:1" x14ac:dyDescent="0.2">
      <c r="A14670"/>
    </row>
    <row r="14671" spans="1:1" x14ac:dyDescent="0.2">
      <c r="A14671"/>
    </row>
    <row r="14672" spans="1:1" x14ac:dyDescent="0.2">
      <c r="A14672"/>
    </row>
    <row r="14673" spans="1:1" x14ac:dyDescent="0.2">
      <c r="A14673"/>
    </row>
    <row r="14674" spans="1:1" x14ac:dyDescent="0.2">
      <c r="A14674"/>
    </row>
    <row r="14675" spans="1:1" x14ac:dyDescent="0.2">
      <c r="A14675"/>
    </row>
    <row r="14676" spans="1:1" x14ac:dyDescent="0.2">
      <c r="A14676"/>
    </row>
    <row r="14677" spans="1:1" x14ac:dyDescent="0.2">
      <c r="A14677"/>
    </row>
    <row r="14678" spans="1:1" x14ac:dyDescent="0.2">
      <c r="A14678"/>
    </row>
    <row r="14679" spans="1:1" x14ac:dyDescent="0.2">
      <c r="A14679"/>
    </row>
    <row r="14680" spans="1:1" x14ac:dyDescent="0.2">
      <c r="A14680"/>
    </row>
    <row r="14681" spans="1:1" x14ac:dyDescent="0.2">
      <c r="A14681"/>
    </row>
    <row r="14682" spans="1:1" x14ac:dyDescent="0.2">
      <c r="A14682"/>
    </row>
    <row r="14683" spans="1:1" x14ac:dyDescent="0.2">
      <c r="A14683"/>
    </row>
    <row r="14684" spans="1:1" x14ac:dyDescent="0.2">
      <c r="A14684"/>
    </row>
    <row r="14685" spans="1:1" x14ac:dyDescent="0.2">
      <c r="A14685"/>
    </row>
    <row r="14686" spans="1:1" x14ac:dyDescent="0.2">
      <c r="A14686"/>
    </row>
    <row r="14687" spans="1:1" x14ac:dyDescent="0.2">
      <c r="A14687"/>
    </row>
    <row r="14688" spans="1:1" x14ac:dyDescent="0.2">
      <c r="A14688"/>
    </row>
    <row r="14689" spans="1:1" x14ac:dyDescent="0.2">
      <c r="A14689"/>
    </row>
    <row r="14690" spans="1:1" x14ac:dyDescent="0.2">
      <c r="A14690"/>
    </row>
    <row r="14691" spans="1:1" x14ac:dyDescent="0.2">
      <c r="A14691"/>
    </row>
    <row r="14692" spans="1:1" x14ac:dyDescent="0.2">
      <c r="A14692"/>
    </row>
    <row r="14693" spans="1:1" x14ac:dyDescent="0.2">
      <c r="A14693"/>
    </row>
    <row r="14694" spans="1:1" x14ac:dyDescent="0.2">
      <c r="A14694"/>
    </row>
    <row r="14695" spans="1:1" x14ac:dyDescent="0.2">
      <c r="A14695"/>
    </row>
    <row r="14696" spans="1:1" x14ac:dyDescent="0.2">
      <c r="A14696"/>
    </row>
    <row r="14697" spans="1:1" x14ac:dyDescent="0.2">
      <c r="A14697"/>
    </row>
    <row r="14698" spans="1:1" x14ac:dyDescent="0.2">
      <c r="A14698"/>
    </row>
    <row r="14699" spans="1:1" x14ac:dyDescent="0.2">
      <c r="A14699"/>
    </row>
    <row r="14700" spans="1:1" x14ac:dyDescent="0.2">
      <c r="A14700"/>
    </row>
    <row r="14701" spans="1:1" x14ac:dyDescent="0.2">
      <c r="A14701"/>
    </row>
    <row r="14702" spans="1:1" x14ac:dyDescent="0.2">
      <c r="A14702"/>
    </row>
    <row r="14703" spans="1:1" x14ac:dyDescent="0.2">
      <c r="A14703"/>
    </row>
    <row r="14704" spans="1:1" x14ac:dyDescent="0.2">
      <c r="A14704"/>
    </row>
    <row r="14705" spans="1:1" x14ac:dyDescent="0.2">
      <c r="A14705"/>
    </row>
    <row r="14706" spans="1:1" x14ac:dyDescent="0.2">
      <c r="A14706"/>
    </row>
    <row r="14707" spans="1:1" x14ac:dyDescent="0.2">
      <c r="A14707"/>
    </row>
    <row r="14708" spans="1:1" x14ac:dyDescent="0.2">
      <c r="A14708"/>
    </row>
    <row r="14709" spans="1:1" x14ac:dyDescent="0.2">
      <c r="A14709"/>
    </row>
    <row r="14710" spans="1:1" x14ac:dyDescent="0.2">
      <c r="A14710"/>
    </row>
    <row r="14711" spans="1:1" x14ac:dyDescent="0.2">
      <c r="A14711"/>
    </row>
    <row r="14712" spans="1:1" x14ac:dyDescent="0.2">
      <c r="A14712"/>
    </row>
    <row r="14713" spans="1:1" x14ac:dyDescent="0.2">
      <c r="A14713"/>
    </row>
    <row r="14714" spans="1:1" x14ac:dyDescent="0.2">
      <c r="A14714"/>
    </row>
    <row r="14715" spans="1:1" x14ac:dyDescent="0.2">
      <c r="A14715"/>
    </row>
    <row r="14716" spans="1:1" x14ac:dyDescent="0.2">
      <c r="A14716"/>
    </row>
    <row r="14717" spans="1:1" x14ac:dyDescent="0.2">
      <c r="A14717"/>
    </row>
    <row r="14718" spans="1:1" x14ac:dyDescent="0.2">
      <c r="A14718"/>
    </row>
    <row r="14719" spans="1:1" x14ac:dyDescent="0.2">
      <c r="A14719"/>
    </row>
    <row r="14720" spans="1:1" x14ac:dyDescent="0.2">
      <c r="A14720"/>
    </row>
    <row r="14721" spans="1:1" x14ac:dyDescent="0.2">
      <c r="A14721"/>
    </row>
    <row r="14722" spans="1:1" x14ac:dyDescent="0.2">
      <c r="A14722"/>
    </row>
    <row r="14723" spans="1:1" x14ac:dyDescent="0.2">
      <c r="A14723"/>
    </row>
    <row r="14724" spans="1:1" x14ac:dyDescent="0.2">
      <c r="A14724"/>
    </row>
    <row r="14725" spans="1:1" x14ac:dyDescent="0.2">
      <c r="A14725"/>
    </row>
    <row r="14726" spans="1:1" x14ac:dyDescent="0.2">
      <c r="A14726"/>
    </row>
    <row r="14727" spans="1:1" x14ac:dyDescent="0.2">
      <c r="A14727"/>
    </row>
    <row r="14728" spans="1:1" x14ac:dyDescent="0.2">
      <c r="A14728"/>
    </row>
    <row r="14729" spans="1:1" x14ac:dyDescent="0.2">
      <c r="A14729"/>
    </row>
    <row r="14730" spans="1:1" x14ac:dyDescent="0.2">
      <c r="A14730"/>
    </row>
    <row r="14731" spans="1:1" x14ac:dyDescent="0.2">
      <c r="A14731"/>
    </row>
    <row r="14732" spans="1:1" x14ac:dyDescent="0.2">
      <c r="A14732"/>
    </row>
    <row r="14733" spans="1:1" x14ac:dyDescent="0.2">
      <c r="A14733"/>
    </row>
    <row r="14734" spans="1:1" x14ac:dyDescent="0.2">
      <c r="A14734"/>
    </row>
    <row r="14735" spans="1:1" x14ac:dyDescent="0.2">
      <c r="A14735"/>
    </row>
    <row r="14736" spans="1:1" x14ac:dyDescent="0.2">
      <c r="A14736"/>
    </row>
    <row r="14737" spans="1:1" x14ac:dyDescent="0.2">
      <c r="A14737"/>
    </row>
    <row r="14738" spans="1:1" x14ac:dyDescent="0.2">
      <c r="A14738"/>
    </row>
    <row r="14739" spans="1:1" x14ac:dyDescent="0.2">
      <c r="A14739"/>
    </row>
    <row r="14740" spans="1:1" x14ac:dyDescent="0.2">
      <c r="A14740"/>
    </row>
    <row r="14741" spans="1:1" x14ac:dyDescent="0.2">
      <c r="A14741"/>
    </row>
    <row r="14742" spans="1:1" x14ac:dyDescent="0.2">
      <c r="A14742"/>
    </row>
    <row r="14743" spans="1:1" x14ac:dyDescent="0.2">
      <c r="A14743"/>
    </row>
    <row r="14744" spans="1:1" x14ac:dyDescent="0.2">
      <c r="A14744"/>
    </row>
    <row r="14745" spans="1:1" x14ac:dyDescent="0.2">
      <c r="A14745"/>
    </row>
    <row r="14746" spans="1:1" x14ac:dyDescent="0.2">
      <c r="A14746"/>
    </row>
    <row r="14747" spans="1:1" x14ac:dyDescent="0.2">
      <c r="A14747"/>
    </row>
    <row r="14748" spans="1:1" x14ac:dyDescent="0.2">
      <c r="A14748"/>
    </row>
    <row r="14749" spans="1:1" x14ac:dyDescent="0.2">
      <c r="A14749"/>
    </row>
    <row r="14750" spans="1:1" x14ac:dyDescent="0.2">
      <c r="A14750"/>
    </row>
    <row r="14751" spans="1:1" x14ac:dyDescent="0.2">
      <c r="A14751"/>
    </row>
    <row r="14752" spans="1:1" x14ac:dyDescent="0.2">
      <c r="A14752"/>
    </row>
    <row r="14753" spans="1:1" x14ac:dyDescent="0.2">
      <c r="A14753"/>
    </row>
    <row r="14754" spans="1:1" x14ac:dyDescent="0.2">
      <c r="A14754"/>
    </row>
    <row r="14755" spans="1:1" x14ac:dyDescent="0.2">
      <c r="A14755"/>
    </row>
    <row r="14756" spans="1:1" x14ac:dyDescent="0.2">
      <c r="A14756"/>
    </row>
    <row r="14757" spans="1:1" x14ac:dyDescent="0.2">
      <c r="A14757"/>
    </row>
    <row r="14758" spans="1:1" x14ac:dyDescent="0.2">
      <c r="A14758"/>
    </row>
    <row r="14759" spans="1:1" x14ac:dyDescent="0.2">
      <c r="A14759"/>
    </row>
    <row r="14760" spans="1:1" x14ac:dyDescent="0.2">
      <c r="A14760"/>
    </row>
    <row r="14761" spans="1:1" x14ac:dyDescent="0.2">
      <c r="A14761"/>
    </row>
    <row r="14762" spans="1:1" x14ac:dyDescent="0.2">
      <c r="A14762"/>
    </row>
    <row r="14763" spans="1:1" x14ac:dyDescent="0.2">
      <c r="A14763"/>
    </row>
    <row r="14764" spans="1:1" x14ac:dyDescent="0.2">
      <c r="A14764"/>
    </row>
    <row r="14765" spans="1:1" x14ac:dyDescent="0.2">
      <c r="A14765"/>
    </row>
    <row r="14766" spans="1:1" x14ac:dyDescent="0.2">
      <c r="A14766"/>
    </row>
    <row r="14767" spans="1:1" x14ac:dyDescent="0.2">
      <c r="A14767"/>
    </row>
    <row r="14768" spans="1:1" x14ac:dyDescent="0.2">
      <c r="A14768"/>
    </row>
    <row r="14769" spans="1:1" x14ac:dyDescent="0.2">
      <c r="A14769"/>
    </row>
    <row r="14770" spans="1:1" x14ac:dyDescent="0.2">
      <c r="A14770"/>
    </row>
    <row r="14771" spans="1:1" x14ac:dyDescent="0.2">
      <c r="A14771"/>
    </row>
    <row r="14772" spans="1:1" x14ac:dyDescent="0.2">
      <c r="A14772"/>
    </row>
    <row r="14773" spans="1:1" x14ac:dyDescent="0.2">
      <c r="A14773"/>
    </row>
    <row r="14774" spans="1:1" x14ac:dyDescent="0.2">
      <c r="A14774"/>
    </row>
    <row r="14775" spans="1:1" x14ac:dyDescent="0.2">
      <c r="A14775"/>
    </row>
    <row r="14776" spans="1:1" x14ac:dyDescent="0.2">
      <c r="A14776"/>
    </row>
    <row r="14777" spans="1:1" x14ac:dyDescent="0.2">
      <c r="A14777"/>
    </row>
    <row r="14778" spans="1:1" x14ac:dyDescent="0.2">
      <c r="A14778"/>
    </row>
    <row r="14779" spans="1:1" x14ac:dyDescent="0.2">
      <c r="A14779"/>
    </row>
    <row r="14780" spans="1:1" x14ac:dyDescent="0.2">
      <c r="A14780"/>
    </row>
    <row r="14781" spans="1:1" x14ac:dyDescent="0.2">
      <c r="A14781"/>
    </row>
    <row r="14782" spans="1:1" x14ac:dyDescent="0.2">
      <c r="A14782"/>
    </row>
    <row r="14783" spans="1:1" x14ac:dyDescent="0.2">
      <c r="A14783"/>
    </row>
    <row r="14784" spans="1:1" x14ac:dyDescent="0.2">
      <c r="A14784"/>
    </row>
    <row r="14785" spans="1:1" x14ac:dyDescent="0.2">
      <c r="A14785"/>
    </row>
    <row r="14786" spans="1:1" x14ac:dyDescent="0.2">
      <c r="A14786"/>
    </row>
    <row r="14787" spans="1:1" x14ac:dyDescent="0.2">
      <c r="A14787"/>
    </row>
    <row r="14788" spans="1:1" x14ac:dyDescent="0.2">
      <c r="A14788"/>
    </row>
    <row r="14789" spans="1:1" x14ac:dyDescent="0.2">
      <c r="A14789"/>
    </row>
    <row r="14790" spans="1:1" x14ac:dyDescent="0.2">
      <c r="A14790"/>
    </row>
    <row r="14791" spans="1:1" x14ac:dyDescent="0.2">
      <c r="A14791"/>
    </row>
    <row r="14792" spans="1:1" x14ac:dyDescent="0.2">
      <c r="A14792"/>
    </row>
    <row r="14793" spans="1:1" x14ac:dyDescent="0.2">
      <c r="A14793"/>
    </row>
    <row r="14794" spans="1:1" x14ac:dyDescent="0.2">
      <c r="A14794"/>
    </row>
    <row r="14795" spans="1:1" x14ac:dyDescent="0.2">
      <c r="A14795"/>
    </row>
    <row r="14796" spans="1:1" x14ac:dyDescent="0.2">
      <c r="A14796"/>
    </row>
    <row r="14797" spans="1:1" x14ac:dyDescent="0.2">
      <c r="A14797"/>
    </row>
    <row r="14798" spans="1:1" x14ac:dyDescent="0.2">
      <c r="A14798"/>
    </row>
    <row r="14799" spans="1:1" x14ac:dyDescent="0.2">
      <c r="A14799"/>
    </row>
    <row r="14800" spans="1:1" x14ac:dyDescent="0.2">
      <c r="A14800"/>
    </row>
    <row r="14801" spans="1:1" x14ac:dyDescent="0.2">
      <c r="A14801"/>
    </row>
    <row r="14802" spans="1:1" x14ac:dyDescent="0.2">
      <c r="A14802"/>
    </row>
    <row r="14803" spans="1:1" x14ac:dyDescent="0.2">
      <c r="A14803"/>
    </row>
    <row r="14804" spans="1:1" x14ac:dyDescent="0.2">
      <c r="A14804"/>
    </row>
    <row r="14805" spans="1:1" x14ac:dyDescent="0.2">
      <c r="A14805"/>
    </row>
    <row r="14806" spans="1:1" x14ac:dyDescent="0.2">
      <c r="A14806"/>
    </row>
    <row r="14807" spans="1:1" x14ac:dyDescent="0.2">
      <c r="A14807"/>
    </row>
    <row r="14808" spans="1:1" x14ac:dyDescent="0.2">
      <c r="A14808"/>
    </row>
    <row r="14809" spans="1:1" x14ac:dyDescent="0.2">
      <c r="A14809"/>
    </row>
    <row r="14810" spans="1:1" x14ac:dyDescent="0.2">
      <c r="A14810"/>
    </row>
    <row r="14811" spans="1:1" x14ac:dyDescent="0.2">
      <c r="A14811"/>
    </row>
    <row r="14812" spans="1:1" x14ac:dyDescent="0.2">
      <c r="A14812"/>
    </row>
    <row r="14813" spans="1:1" x14ac:dyDescent="0.2">
      <c r="A14813"/>
    </row>
    <row r="14814" spans="1:1" x14ac:dyDescent="0.2">
      <c r="A14814"/>
    </row>
    <row r="14815" spans="1:1" x14ac:dyDescent="0.2">
      <c r="A14815"/>
    </row>
    <row r="14816" spans="1:1" x14ac:dyDescent="0.2">
      <c r="A14816"/>
    </row>
    <row r="14817" spans="1:1" x14ac:dyDescent="0.2">
      <c r="A14817"/>
    </row>
    <row r="14818" spans="1:1" x14ac:dyDescent="0.2">
      <c r="A14818"/>
    </row>
    <row r="14819" spans="1:1" x14ac:dyDescent="0.2">
      <c r="A14819"/>
    </row>
    <row r="14820" spans="1:1" x14ac:dyDescent="0.2">
      <c r="A14820"/>
    </row>
    <row r="14821" spans="1:1" x14ac:dyDescent="0.2">
      <c r="A14821"/>
    </row>
    <row r="14822" spans="1:1" x14ac:dyDescent="0.2">
      <c r="A14822"/>
    </row>
    <row r="14823" spans="1:1" x14ac:dyDescent="0.2">
      <c r="A14823"/>
    </row>
    <row r="14824" spans="1:1" x14ac:dyDescent="0.2">
      <c r="A14824"/>
    </row>
    <row r="14825" spans="1:1" x14ac:dyDescent="0.2">
      <c r="A14825"/>
    </row>
    <row r="14826" spans="1:1" x14ac:dyDescent="0.2">
      <c r="A14826"/>
    </row>
    <row r="14827" spans="1:1" x14ac:dyDescent="0.2">
      <c r="A14827"/>
    </row>
    <row r="14828" spans="1:1" x14ac:dyDescent="0.2">
      <c r="A14828"/>
    </row>
    <row r="14829" spans="1:1" x14ac:dyDescent="0.2">
      <c r="A14829"/>
    </row>
    <row r="14830" spans="1:1" x14ac:dyDescent="0.2">
      <c r="A14830"/>
    </row>
    <row r="14831" spans="1:1" x14ac:dyDescent="0.2">
      <c r="A14831"/>
    </row>
    <row r="14832" spans="1:1" x14ac:dyDescent="0.2">
      <c r="A14832"/>
    </row>
    <row r="14833" spans="1:1" x14ac:dyDescent="0.2">
      <c r="A14833"/>
    </row>
    <row r="14834" spans="1:1" x14ac:dyDescent="0.2">
      <c r="A14834"/>
    </row>
    <row r="14835" spans="1:1" x14ac:dyDescent="0.2">
      <c r="A14835"/>
    </row>
    <row r="14836" spans="1:1" x14ac:dyDescent="0.2">
      <c r="A14836"/>
    </row>
    <row r="14837" spans="1:1" x14ac:dyDescent="0.2">
      <c r="A14837"/>
    </row>
    <row r="14838" spans="1:1" x14ac:dyDescent="0.2">
      <c r="A14838"/>
    </row>
    <row r="14839" spans="1:1" x14ac:dyDescent="0.2">
      <c r="A14839"/>
    </row>
    <row r="14840" spans="1:1" x14ac:dyDescent="0.2">
      <c r="A14840"/>
    </row>
    <row r="14841" spans="1:1" x14ac:dyDescent="0.2">
      <c r="A14841"/>
    </row>
    <row r="14842" spans="1:1" x14ac:dyDescent="0.2">
      <c r="A14842"/>
    </row>
    <row r="14843" spans="1:1" x14ac:dyDescent="0.2">
      <c r="A14843"/>
    </row>
    <row r="14844" spans="1:1" x14ac:dyDescent="0.2">
      <c r="A14844"/>
    </row>
    <row r="14845" spans="1:1" x14ac:dyDescent="0.2">
      <c r="A14845"/>
    </row>
    <row r="14846" spans="1:1" x14ac:dyDescent="0.2">
      <c r="A14846"/>
    </row>
    <row r="14847" spans="1:1" x14ac:dyDescent="0.2">
      <c r="A14847"/>
    </row>
    <row r="14848" spans="1:1" x14ac:dyDescent="0.2">
      <c r="A14848"/>
    </row>
    <row r="14849" spans="1:1" x14ac:dyDescent="0.2">
      <c r="A14849"/>
    </row>
    <row r="14850" spans="1:1" x14ac:dyDescent="0.2">
      <c r="A14850"/>
    </row>
    <row r="14851" spans="1:1" x14ac:dyDescent="0.2">
      <c r="A14851"/>
    </row>
    <row r="14852" spans="1:1" x14ac:dyDescent="0.2">
      <c r="A14852"/>
    </row>
    <row r="14853" spans="1:1" x14ac:dyDescent="0.2">
      <c r="A14853"/>
    </row>
    <row r="14854" spans="1:1" x14ac:dyDescent="0.2">
      <c r="A14854"/>
    </row>
    <row r="14855" spans="1:1" x14ac:dyDescent="0.2">
      <c r="A14855"/>
    </row>
    <row r="14856" spans="1:1" x14ac:dyDescent="0.2">
      <c r="A14856"/>
    </row>
    <row r="14857" spans="1:1" x14ac:dyDescent="0.2">
      <c r="A14857"/>
    </row>
    <row r="14858" spans="1:1" x14ac:dyDescent="0.2">
      <c r="A14858"/>
    </row>
    <row r="14859" spans="1:1" x14ac:dyDescent="0.2">
      <c r="A14859"/>
    </row>
    <row r="14860" spans="1:1" x14ac:dyDescent="0.2">
      <c r="A14860"/>
    </row>
    <row r="14861" spans="1:1" x14ac:dyDescent="0.2">
      <c r="A14861"/>
    </row>
    <row r="14862" spans="1:1" x14ac:dyDescent="0.2">
      <c r="A14862"/>
    </row>
    <row r="14863" spans="1:1" x14ac:dyDescent="0.2">
      <c r="A14863"/>
    </row>
    <row r="14864" spans="1:1" x14ac:dyDescent="0.2">
      <c r="A14864"/>
    </row>
    <row r="14865" spans="1:1" x14ac:dyDescent="0.2">
      <c r="A14865"/>
    </row>
    <row r="14866" spans="1:1" x14ac:dyDescent="0.2">
      <c r="A14866"/>
    </row>
    <row r="14867" spans="1:1" x14ac:dyDescent="0.2">
      <c r="A14867"/>
    </row>
    <row r="14868" spans="1:1" x14ac:dyDescent="0.2">
      <c r="A14868"/>
    </row>
    <row r="14869" spans="1:1" x14ac:dyDescent="0.2">
      <c r="A14869"/>
    </row>
    <row r="14870" spans="1:1" x14ac:dyDescent="0.2">
      <c r="A14870"/>
    </row>
    <row r="14871" spans="1:1" x14ac:dyDescent="0.2">
      <c r="A14871"/>
    </row>
    <row r="14872" spans="1:1" x14ac:dyDescent="0.2">
      <c r="A14872"/>
    </row>
    <row r="14873" spans="1:1" x14ac:dyDescent="0.2">
      <c r="A14873"/>
    </row>
    <row r="14874" spans="1:1" x14ac:dyDescent="0.2">
      <c r="A14874"/>
    </row>
    <row r="14875" spans="1:1" x14ac:dyDescent="0.2">
      <c r="A14875"/>
    </row>
    <row r="14876" spans="1:1" x14ac:dyDescent="0.2">
      <c r="A14876"/>
    </row>
    <row r="14877" spans="1:1" x14ac:dyDescent="0.2">
      <c r="A14877"/>
    </row>
    <row r="14878" spans="1:1" x14ac:dyDescent="0.2">
      <c r="A14878"/>
    </row>
    <row r="14879" spans="1:1" x14ac:dyDescent="0.2">
      <c r="A14879"/>
    </row>
    <row r="14880" spans="1:1" x14ac:dyDescent="0.2">
      <c r="A14880"/>
    </row>
    <row r="14881" spans="1:1" x14ac:dyDescent="0.2">
      <c r="A14881"/>
    </row>
    <row r="14882" spans="1:1" x14ac:dyDescent="0.2">
      <c r="A14882"/>
    </row>
    <row r="14883" spans="1:1" x14ac:dyDescent="0.2">
      <c r="A14883"/>
    </row>
    <row r="14884" spans="1:1" x14ac:dyDescent="0.2">
      <c r="A14884"/>
    </row>
    <row r="14885" spans="1:1" x14ac:dyDescent="0.2">
      <c r="A14885"/>
    </row>
    <row r="14886" spans="1:1" x14ac:dyDescent="0.2">
      <c r="A14886"/>
    </row>
    <row r="14887" spans="1:1" x14ac:dyDescent="0.2">
      <c r="A14887"/>
    </row>
    <row r="14888" spans="1:1" x14ac:dyDescent="0.2">
      <c r="A14888"/>
    </row>
    <row r="14889" spans="1:1" x14ac:dyDescent="0.2">
      <c r="A14889"/>
    </row>
    <row r="14890" spans="1:1" x14ac:dyDescent="0.2">
      <c r="A14890"/>
    </row>
    <row r="14891" spans="1:1" x14ac:dyDescent="0.2">
      <c r="A14891"/>
    </row>
    <row r="14892" spans="1:1" x14ac:dyDescent="0.2">
      <c r="A14892"/>
    </row>
    <row r="14893" spans="1:1" x14ac:dyDescent="0.2">
      <c r="A14893"/>
    </row>
    <row r="14894" spans="1:1" x14ac:dyDescent="0.2">
      <c r="A14894"/>
    </row>
    <row r="14895" spans="1:1" x14ac:dyDescent="0.2">
      <c r="A14895"/>
    </row>
    <row r="14896" spans="1:1" x14ac:dyDescent="0.2">
      <c r="A14896"/>
    </row>
    <row r="14897" spans="1:1" x14ac:dyDescent="0.2">
      <c r="A14897"/>
    </row>
    <row r="14898" spans="1:1" x14ac:dyDescent="0.2">
      <c r="A14898"/>
    </row>
    <row r="14899" spans="1:1" x14ac:dyDescent="0.2">
      <c r="A14899"/>
    </row>
    <row r="14900" spans="1:1" x14ac:dyDescent="0.2">
      <c r="A14900"/>
    </row>
    <row r="14901" spans="1:1" x14ac:dyDescent="0.2">
      <c r="A14901"/>
    </row>
    <row r="14902" spans="1:1" x14ac:dyDescent="0.2">
      <c r="A14902"/>
    </row>
    <row r="14903" spans="1:1" x14ac:dyDescent="0.2">
      <c r="A14903"/>
    </row>
    <row r="14904" spans="1:1" x14ac:dyDescent="0.2">
      <c r="A14904"/>
    </row>
    <row r="14905" spans="1:1" x14ac:dyDescent="0.2">
      <c r="A14905"/>
    </row>
    <row r="14906" spans="1:1" x14ac:dyDescent="0.2">
      <c r="A14906"/>
    </row>
    <row r="14907" spans="1:1" x14ac:dyDescent="0.2">
      <c r="A14907"/>
    </row>
    <row r="14908" spans="1:1" x14ac:dyDescent="0.2">
      <c r="A14908"/>
    </row>
    <row r="14909" spans="1:1" x14ac:dyDescent="0.2">
      <c r="A14909"/>
    </row>
    <row r="14910" spans="1:1" x14ac:dyDescent="0.2">
      <c r="A14910"/>
    </row>
    <row r="14911" spans="1:1" x14ac:dyDescent="0.2">
      <c r="A14911"/>
    </row>
    <row r="14912" spans="1:1" x14ac:dyDescent="0.2">
      <c r="A14912"/>
    </row>
    <row r="14913" spans="1:1" x14ac:dyDescent="0.2">
      <c r="A14913"/>
    </row>
    <row r="14914" spans="1:1" x14ac:dyDescent="0.2">
      <c r="A14914"/>
    </row>
    <row r="14915" spans="1:1" x14ac:dyDescent="0.2">
      <c r="A14915"/>
    </row>
    <row r="14916" spans="1:1" x14ac:dyDescent="0.2">
      <c r="A14916"/>
    </row>
    <row r="14917" spans="1:1" x14ac:dyDescent="0.2">
      <c r="A14917"/>
    </row>
    <row r="14918" spans="1:1" x14ac:dyDescent="0.2">
      <c r="A14918"/>
    </row>
    <row r="14919" spans="1:1" x14ac:dyDescent="0.2">
      <c r="A14919"/>
    </row>
    <row r="14920" spans="1:1" x14ac:dyDescent="0.2">
      <c r="A14920"/>
    </row>
    <row r="14921" spans="1:1" x14ac:dyDescent="0.2">
      <c r="A14921"/>
    </row>
    <row r="14922" spans="1:1" x14ac:dyDescent="0.2">
      <c r="A14922"/>
    </row>
    <row r="14923" spans="1:1" x14ac:dyDescent="0.2">
      <c r="A14923"/>
    </row>
    <row r="14924" spans="1:1" x14ac:dyDescent="0.2">
      <c r="A14924"/>
    </row>
    <row r="14925" spans="1:1" x14ac:dyDescent="0.2">
      <c r="A14925"/>
    </row>
    <row r="14926" spans="1:1" x14ac:dyDescent="0.2">
      <c r="A14926"/>
    </row>
    <row r="14927" spans="1:1" x14ac:dyDescent="0.2">
      <c r="A14927"/>
    </row>
    <row r="14928" spans="1:1" x14ac:dyDescent="0.2">
      <c r="A14928"/>
    </row>
    <row r="14929" spans="1:1" x14ac:dyDescent="0.2">
      <c r="A14929"/>
    </row>
    <row r="14930" spans="1:1" x14ac:dyDescent="0.2">
      <c r="A14930"/>
    </row>
    <row r="14931" spans="1:1" x14ac:dyDescent="0.2">
      <c r="A14931"/>
    </row>
    <row r="14932" spans="1:1" x14ac:dyDescent="0.2">
      <c r="A14932"/>
    </row>
    <row r="14933" spans="1:1" x14ac:dyDescent="0.2">
      <c r="A14933"/>
    </row>
    <row r="14934" spans="1:1" x14ac:dyDescent="0.2">
      <c r="A14934"/>
    </row>
    <row r="14935" spans="1:1" x14ac:dyDescent="0.2">
      <c r="A14935"/>
    </row>
    <row r="14936" spans="1:1" x14ac:dyDescent="0.2">
      <c r="A14936"/>
    </row>
    <row r="14937" spans="1:1" x14ac:dyDescent="0.2">
      <c r="A14937"/>
    </row>
    <row r="14938" spans="1:1" x14ac:dyDescent="0.2">
      <c r="A14938"/>
    </row>
    <row r="14939" spans="1:1" x14ac:dyDescent="0.2">
      <c r="A14939"/>
    </row>
    <row r="14940" spans="1:1" x14ac:dyDescent="0.2">
      <c r="A14940"/>
    </row>
    <row r="14941" spans="1:1" x14ac:dyDescent="0.2">
      <c r="A14941"/>
    </row>
    <row r="14942" spans="1:1" x14ac:dyDescent="0.2">
      <c r="A14942"/>
    </row>
    <row r="14943" spans="1:1" x14ac:dyDescent="0.2">
      <c r="A14943"/>
    </row>
    <row r="14944" spans="1:1" x14ac:dyDescent="0.2">
      <c r="A14944"/>
    </row>
    <row r="14945" spans="1:1" x14ac:dyDescent="0.2">
      <c r="A14945"/>
    </row>
    <row r="14946" spans="1:1" x14ac:dyDescent="0.2">
      <c r="A14946"/>
    </row>
    <row r="14947" spans="1:1" x14ac:dyDescent="0.2">
      <c r="A14947"/>
    </row>
    <row r="14948" spans="1:1" x14ac:dyDescent="0.2">
      <c r="A14948"/>
    </row>
    <row r="14949" spans="1:1" x14ac:dyDescent="0.2">
      <c r="A14949"/>
    </row>
    <row r="14950" spans="1:1" x14ac:dyDescent="0.2">
      <c r="A14950"/>
    </row>
    <row r="14951" spans="1:1" x14ac:dyDescent="0.2">
      <c r="A14951"/>
    </row>
    <row r="14952" spans="1:1" x14ac:dyDescent="0.2">
      <c r="A14952"/>
    </row>
    <row r="14953" spans="1:1" x14ac:dyDescent="0.2">
      <c r="A14953"/>
    </row>
    <row r="14954" spans="1:1" x14ac:dyDescent="0.2">
      <c r="A14954"/>
    </row>
    <row r="14955" spans="1:1" x14ac:dyDescent="0.2">
      <c r="A14955"/>
    </row>
    <row r="14956" spans="1:1" x14ac:dyDescent="0.2">
      <c r="A14956"/>
    </row>
    <row r="14957" spans="1:1" x14ac:dyDescent="0.2">
      <c r="A14957"/>
    </row>
    <row r="14958" spans="1:1" x14ac:dyDescent="0.2">
      <c r="A14958"/>
    </row>
    <row r="14959" spans="1:1" x14ac:dyDescent="0.2">
      <c r="A14959"/>
    </row>
    <row r="14960" spans="1:1" x14ac:dyDescent="0.2">
      <c r="A14960"/>
    </row>
    <row r="14961" spans="1:1" x14ac:dyDescent="0.2">
      <c r="A14961"/>
    </row>
    <row r="14962" spans="1:1" x14ac:dyDescent="0.2">
      <c r="A14962"/>
    </row>
    <row r="14963" spans="1:1" x14ac:dyDescent="0.2">
      <c r="A14963"/>
    </row>
    <row r="14964" spans="1:1" x14ac:dyDescent="0.2">
      <c r="A14964"/>
    </row>
    <row r="14965" spans="1:1" x14ac:dyDescent="0.2">
      <c r="A14965"/>
    </row>
    <row r="14966" spans="1:1" x14ac:dyDescent="0.2">
      <c r="A14966"/>
    </row>
    <row r="14967" spans="1:1" x14ac:dyDescent="0.2">
      <c r="A14967"/>
    </row>
    <row r="14968" spans="1:1" x14ac:dyDescent="0.2">
      <c r="A14968"/>
    </row>
    <row r="14969" spans="1:1" x14ac:dyDescent="0.2">
      <c r="A14969"/>
    </row>
    <row r="14970" spans="1:1" x14ac:dyDescent="0.2">
      <c r="A14970"/>
    </row>
    <row r="14971" spans="1:1" x14ac:dyDescent="0.2">
      <c r="A14971"/>
    </row>
    <row r="14972" spans="1:1" x14ac:dyDescent="0.2">
      <c r="A14972"/>
    </row>
    <row r="14973" spans="1:1" x14ac:dyDescent="0.2">
      <c r="A14973"/>
    </row>
    <row r="14974" spans="1:1" x14ac:dyDescent="0.2">
      <c r="A14974"/>
    </row>
    <row r="14975" spans="1:1" x14ac:dyDescent="0.2">
      <c r="A14975"/>
    </row>
    <row r="14976" spans="1:1" x14ac:dyDescent="0.2">
      <c r="A14976"/>
    </row>
    <row r="14977" spans="1:1" x14ac:dyDescent="0.2">
      <c r="A14977"/>
    </row>
    <row r="14978" spans="1:1" x14ac:dyDescent="0.2">
      <c r="A14978"/>
    </row>
    <row r="14979" spans="1:1" x14ac:dyDescent="0.2">
      <c r="A14979"/>
    </row>
    <row r="14980" spans="1:1" x14ac:dyDescent="0.2">
      <c r="A14980"/>
    </row>
    <row r="14981" spans="1:1" x14ac:dyDescent="0.2">
      <c r="A14981"/>
    </row>
    <row r="14982" spans="1:1" x14ac:dyDescent="0.2">
      <c r="A14982"/>
    </row>
    <row r="14983" spans="1:1" x14ac:dyDescent="0.2">
      <c r="A14983"/>
    </row>
    <row r="14984" spans="1:1" x14ac:dyDescent="0.2">
      <c r="A14984"/>
    </row>
    <row r="14985" spans="1:1" x14ac:dyDescent="0.2">
      <c r="A14985"/>
    </row>
    <row r="14986" spans="1:1" x14ac:dyDescent="0.2">
      <c r="A14986"/>
    </row>
    <row r="14987" spans="1:1" x14ac:dyDescent="0.2">
      <c r="A14987"/>
    </row>
    <row r="14988" spans="1:1" x14ac:dyDescent="0.2">
      <c r="A14988"/>
    </row>
    <row r="14989" spans="1:1" x14ac:dyDescent="0.2">
      <c r="A14989"/>
    </row>
    <row r="14990" spans="1:1" x14ac:dyDescent="0.2">
      <c r="A14990"/>
    </row>
    <row r="14991" spans="1:1" x14ac:dyDescent="0.2">
      <c r="A14991"/>
    </row>
    <row r="14992" spans="1:1" x14ac:dyDescent="0.2">
      <c r="A14992"/>
    </row>
    <row r="14993" spans="1:1" x14ac:dyDescent="0.2">
      <c r="A14993"/>
    </row>
    <row r="14994" spans="1:1" x14ac:dyDescent="0.2">
      <c r="A14994"/>
    </row>
    <row r="14995" spans="1:1" x14ac:dyDescent="0.2">
      <c r="A14995"/>
    </row>
    <row r="14996" spans="1:1" x14ac:dyDescent="0.2">
      <c r="A14996"/>
    </row>
    <row r="14997" spans="1:1" x14ac:dyDescent="0.2">
      <c r="A14997"/>
    </row>
    <row r="14998" spans="1:1" x14ac:dyDescent="0.2">
      <c r="A14998"/>
    </row>
    <row r="14999" spans="1:1" x14ac:dyDescent="0.2">
      <c r="A14999"/>
    </row>
    <row r="15000" spans="1:1" x14ac:dyDescent="0.2">
      <c r="A15000"/>
    </row>
    <row r="15001" spans="1:1" x14ac:dyDescent="0.2">
      <c r="A15001"/>
    </row>
    <row r="15002" spans="1:1" x14ac:dyDescent="0.2">
      <c r="A15002"/>
    </row>
    <row r="15003" spans="1:1" x14ac:dyDescent="0.2">
      <c r="A15003"/>
    </row>
    <row r="15004" spans="1:1" x14ac:dyDescent="0.2">
      <c r="A15004"/>
    </row>
    <row r="15005" spans="1:1" x14ac:dyDescent="0.2">
      <c r="A15005"/>
    </row>
    <row r="15006" spans="1:1" x14ac:dyDescent="0.2">
      <c r="A15006"/>
    </row>
    <row r="15007" spans="1:1" x14ac:dyDescent="0.2">
      <c r="A15007"/>
    </row>
    <row r="15008" spans="1:1" x14ac:dyDescent="0.2">
      <c r="A15008"/>
    </row>
    <row r="15009" spans="1:1" x14ac:dyDescent="0.2">
      <c r="A15009"/>
    </row>
    <row r="15010" spans="1:1" x14ac:dyDescent="0.2">
      <c r="A15010"/>
    </row>
    <row r="15011" spans="1:1" x14ac:dyDescent="0.2">
      <c r="A15011"/>
    </row>
    <row r="15012" spans="1:1" x14ac:dyDescent="0.2">
      <c r="A15012"/>
    </row>
    <row r="15013" spans="1:1" x14ac:dyDescent="0.2">
      <c r="A15013"/>
    </row>
    <row r="15014" spans="1:1" x14ac:dyDescent="0.2">
      <c r="A15014"/>
    </row>
    <row r="15015" spans="1:1" x14ac:dyDescent="0.2">
      <c r="A15015"/>
    </row>
    <row r="15016" spans="1:1" x14ac:dyDescent="0.2">
      <c r="A15016"/>
    </row>
    <row r="15017" spans="1:1" x14ac:dyDescent="0.2">
      <c r="A15017"/>
    </row>
    <row r="15018" spans="1:1" x14ac:dyDescent="0.2">
      <c r="A15018"/>
    </row>
    <row r="15019" spans="1:1" x14ac:dyDescent="0.2">
      <c r="A15019"/>
    </row>
    <row r="15020" spans="1:1" x14ac:dyDescent="0.2">
      <c r="A15020"/>
    </row>
    <row r="15021" spans="1:1" x14ac:dyDescent="0.2">
      <c r="A15021"/>
    </row>
    <row r="15022" spans="1:1" x14ac:dyDescent="0.2">
      <c r="A15022"/>
    </row>
    <row r="15023" spans="1:1" x14ac:dyDescent="0.2">
      <c r="A15023"/>
    </row>
    <row r="15024" spans="1:1" x14ac:dyDescent="0.2">
      <c r="A15024"/>
    </row>
    <row r="15025" spans="1:1" x14ac:dyDescent="0.2">
      <c r="A15025"/>
    </row>
    <row r="15026" spans="1:1" x14ac:dyDescent="0.2">
      <c r="A15026"/>
    </row>
    <row r="15027" spans="1:1" x14ac:dyDescent="0.2">
      <c r="A15027"/>
    </row>
    <row r="15028" spans="1:1" x14ac:dyDescent="0.2">
      <c r="A15028"/>
    </row>
    <row r="15029" spans="1:1" x14ac:dyDescent="0.2">
      <c r="A15029"/>
    </row>
    <row r="15030" spans="1:1" x14ac:dyDescent="0.2">
      <c r="A15030"/>
    </row>
    <row r="15031" spans="1:1" x14ac:dyDescent="0.2">
      <c r="A15031"/>
    </row>
    <row r="15032" spans="1:1" x14ac:dyDescent="0.2">
      <c r="A15032"/>
    </row>
    <row r="15033" spans="1:1" x14ac:dyDescent="0.2">
      <c r="A15033"/>
    </row>
    <row r="15034" spans="1:1" x14ac:dyDescent="0.2">
      <c r="A15034"/>
    </row>
    <row r="15035" spans="1:1" x14ac:dyDescent="0.2">
      <c r="A15035"/>
    </row>
    <row r="15036" spans="1:1" x14ac:dyDescent="0.2">
      <c r="A15036"/>
    </row>
    <row r="15037" spans="1:1" x14ac:dyDescent="0.2">
      <c r="A15037"/>
    </row>
    <row r="15038" spans="1:1" x14ac:dyDescent="0.2">
      <c r="A15038"/>
    </row>
    <row r="15039" spans="1:1" x14ac:dyDescent="0.2">
      <c r="A15039"/>
    </row>
    <row r="15040" spans="1:1" x14ac:dyDescent="0.2">
      <c r="A15040"/>
    </row>
    <row r="15041" spans="1:1" x14ac:dyDescent="0.2">
      <c r="A15041"/>
    </row>
    <row r="15042" spans="1:1" x14ac:dyDescent="0.2">
      <c r="A15042"/>
    </row>
    <row r="15043" spans="1:1" x14ac:dyDescent="0.2">
      <c r="A15043"/>
    </row>
    <row r="15044" spans="1:1" x14ac:dyDescent="0.2">
      <c r="A15044"/>
    </row>
    <row r="15045" spans="1:1" x14ac:dyDescent="0.2">
      <c r="A15045"/>
    </row>
    <row r="15046" spans="1:1" x14ac:dyDescent="0.2">
      <c r="A15046"/>
    </row>
    <row r="15047" spans="1:1" x14ac:dyDescent="0.2">
      <c r="A15047"/>
    </row>
    <row r="15048" spans="1:1" x14ac:dyDescent="0.2">
      <c r="A15048"/>
    </row>
    <row r="15049" spans="1:1" x14ac:dyDescent="0.2">
      <c r="A15049"/>
    </row>
    <row r="15050" spans="1:1" x14ac:dyDescent="0.2">
      <c r="A15050"/>
    </row>
    <row r="15051" spans="1:1" x14ac:dyDescent="0.2">
      <c r="A15051"/>
    </row>
    <row r="15052" spans="1:1" x14ac:dyDescent="0.2">
      <c r="A15052"/>
    </row>
    <row r="15053" spans="1:1" x14ac:dyDescent="0.2">
      <c r="A15053"/>
    </row>
    <row r="15054" spans="1:1" x14ac:dyDescent="0.2">
      <c r="A15054"/>
    </row>
    <row r="15055" spans="1:1" x14ac:dyDescent="0.2">
      <c r="A15055"/>
    </row>
    <row r="15056" spans="1:1" x14ac:dyDescent="0.2">
      <c r="A15056"/>
    </row>
    <row r="15057" spans="1:1" x14ac:dyDescent="0.2">
      <c r="A15057"/>
    </row>
    <row r="15058" spans="1:1" x14ac:dyDescent="0.2">
      <c r="A15058"/>
    </row>
    <row r="15059" spans="1:1" x14ac:dyDescent="0.2">
      <c r="A15059"/>
    </row>
    <row r="15060" spans="1:1" x14ac:dyDescent="0.2">
      <c r="A15060"/>
    </row>
    <row r="15061" spans="1:1" x14ac:dyDescent="0.2">
      <c r="A15061"/>
    </row>
    <row r="15062" spans="1:1" x14ac:dyDescent="0.2">
      <c r="A15062"/>
    </row>
    <row r="15063" spans="1:1" x14ac:dyDescent="0.2">
      <c r="A15063"/>
    </row>
    <row r="15064" spans="1:1" x14ac:dyDescent="0.2">
      <c r="A15064"/>
    </row>
    <row r="15065" spans="1:1" x14ac:dyDescent="0.2">
      <c r="A15065"/>
    </row>
    <row r="15066" spans="1:1" x14ac:dyDescent="0.2">
      <c r="A15066"/>
    </row>
    <row r="15067" spans="1:1" x14ac:dyDescent="0.2">
      <c r="A15067"/>
    </row>
    <row r="15068" spans="1:1" x14ac:dyDescent="0.2">
      <c r="A15068"/>
    </row>
    <row r="15069" spans="1:1" x14ac:dyDescent="0.2">
      <c r="A15069"/>
    </row>
    <row r="15070" spans="1:1" x14ac:dyDescent="0.2">
      <c r="A15070"/>
    </row>
    <row r="15071" spans="1:1" x14ac:dyDescent="0.2">
      <c r="A15071"/>
    </row>
    <row r="15072" spans="1:1" x14ac:dyDescent="0.2">
      <c r="A15072"/>
    </row>
    <row r="15073" spans="1:1" x14ac:dyDescent="0.2">
      <c r="A15073"/>
    </row>
    <row r="15074" spans="1:1" x14ac:dyDescent="0.2">
      <c r="A15074"/>
    </row>
    <row r="15075" spans="1:1" x14ac:dyDescent="0.2">
      <c r="A15075"/>
    </row>
    <row r="15076" spans="1:1" x14ac:dyDescent="0.2">
      <c r="A15076"/>
    </row>
    <row r="15077" spans="1:1" x14ac:dyDescent="0.2">
      <c r="A15077"/>
    </row>
    <row r="15078" spans="1:1" x14ac:dyDescent="0.2">
      <c r="A15078"/>
    </row>
    <row r="15079" spans="1:1" x14ac:dyDescent="0.2">
      <c r="A15079"/>
    </row>
    <row r="15080" spans="1:1" x14ac:dyDescent="0.2">
      <c r="A15080"/>
    </row>
    <row r="15081" spans="1:1" x14ac:dyDescent="0.2">
      <c r="A15081"/>
    </row>
    <row r="15082" spans="1:1" x14ac:dyDescent="0.2">
      <c r="A15082"/>
    </row>
    <row r="15083" spans="1:1" x14ac:dyDescent="0.2">
      <c r="A15083"/>
    </row>
    <row r="15084" spans="1:1" x14ac:dyDescent="0.2">
      <c r="A15084"/>
    </row>
    <row r="15085" spans="1:1" x14ac:dyDescent="0.2">
      <c r="A15085"/>
    </row>
    <row r="15086" spans="1:1" x14ac:dyDescent="0.2">
      <c r="A15086"/>
    </row>
    <row r="15087" spans="1:1" x14ac:dyDescent="0.2">
      <c r="A15087"/>
    </row>
    <row r="15088" spans="1:1" x14ac:dyDescent="0.2">
      <c r="A15088"/>
    </row>
    <row r="15089" spans="1:1" x14ac:dyDescent="0.2">
      <c r="A15089"/>
    </row>
    <row r="15090" spans="1:1" x14ac:dyDescent="0.2">
      <c r="A15090"/>
    </row>
    <row r="15091" spans="1:1" x14ac:dyDescent="0.2">
      <c r="A15091"/>
    </row>
    <row r="15092" spans="1:1" x14ac:dyDescent="0.2">
      <c r="A15092"/>
    </row>
    <row r="15093" spans="1:1" x14ac:dyDescent="0.2">
      <c r="A15093"/>
    </row>
    <row r="15094" spans="1:1" x14ac:dyDescent="0.2">
      <c r="A15094"/>
    </row>
    <row r="15095" spans="1:1" x14ac:dyDescent="0.2">
      <c r="A15095"/>
    </row>
    <row r="15096" spans="1:1" x14ac:dyDescent="0.2">
      <c r="A15096"/>
    </row>
    <row r="15097" spans="1:1" x14ac:dyDescent="0.2">
      <c r="A15097"/>
    </row>
    <row r="15098" spans="1:1" x14ac:dyDescent="0.2">
      <c r="A15098"/>
    </row>
    <row r="15099" spans="1:1" x14ac:dyDescent="0.2">
      <c r="A15099"/>
    </row>
    <row r="15100" spans="1:1" x14ac:dyDescent="0.2">
      <c r="A15100"/>
    </row>
    <row r="15101" spans="1:1" x14ac:dyDescent="0.2">
      <c r="A15101"/>
    </row>
    <row r="15102" spans="1:1" x14ac:dyDescent="0.2">
      <c r="A15102"/>
    </row>
    <row r="15103" spans="1:1" x14ac:dyDescent="0.2">
      <c r="A15103"/>
    </row>
    <row r="15104" spans="1:1" x14ac:dyDescent="0.2">
      <c r="A15104"/>
    </row>
    <row r="15105" spans="1:1" x14ac:dyDescent="0.2">
      <c r="A15105"/>
    </row>
    <row r="15106" spans="1:1" x14ac:dyDescent="0.2">
      <c r="A15106"/>
    </row>
    <row r="15107" spans="1:1" x14ac:dyDescent="0.2">
      <c r="A15107"/>
    </row>
    <row r="15108" spans="1:1" x14ac:dyDescent="0.2">
      <c r="A15108"/>
    </row>
    <row r="15109" spans="1:1" x14ac:dyDescent="0.2">
      <c r="A15109"/>
    </row>
    <row r="15110" spans="1:1" x14ac:dyDescent="0.2">
      <c r="A15110"/>
    </row>
    <row r="15111" spans="1:1" x14ac:dyDescent="0.2">
      <c r="A15111"/>
    </row>
    <row r="15112" spans="1:1" x14ac:dyDescent="0.2">
      <c r="A15112"/>
    </row>
    <row r="15113" spans="1:1" x14ac:dyDescent="0.2">
      <c r="A15113"/>
    </row>
    <row r="15114" spans="1:1" x14ac:dyDescent="0.2">
      <c r="A15114"/>
    </row>
    <row r="15115" spans="1:1" x14ac:dyDescent="0.2">
      <c r="A15115"/>
    </row>
    <row r="15116" spans="1:1" x14ac:dyDescent="0.2">
      <c r="A15116"/>
    </row>
    <row r="15117" spans="1:1" x14ac:dyDescent="0.2">
      <c r="A15117"/>
    </row>
    <row r="15118" spans="1:1" x14ac:dyDescent="0.2">
      <c r="A15118"/>
    </row>
    <row r="15119" spans="1:1" x14ac:dyDescent="0.2">
      <c r="A15119"/>
    </row>
    <row r="15120" spans="1:1" x14ac:dyDescent="0.2">
      <c r="A15120"/>
    </row>
    <row r="15121" spans="1:1" x14ac:dyDescent="0.2">
      <c r="A15121"/>
    </row>
    <row r="15122" spans="1:1" x14ac:dyDescent="0.2">
      <c r="A15122"/>
    </row>
    <row r="15123" spans="1:1" x14ac:dyDescent="0.2">
      <c r="A15123"/>
    </row>
    <row r="15124" spans="1:1" x14ac:dyDescent="0.2">
      <c r="A15124"/>
    </row>
    <row r="15125" spans="1:1" x14ac:dyDescent="0.2">
      <c r="A15125"/>
    </row>
    <row r="15126" spans="1:1" x14ac:dyDescent="0.2">
      <c r="A15126"/>
    </row>
    <row r="15127" spans="1:1" x14ac:dyDescent="0.2">
      <c r="A15127"/>
    </row>
    <row r="15128" spans="1:1" x14ac:dyDescent="0.2">
      <c r="A15128"/>
    </row>
    <row r="15129" spans="1:1" x14ac:dyDescent="0.2">
      <c r="A15129"/>
    </row>
    <row r="15130" spans="1:1" x14ac:dyDescent="0.2">
      <c r="A15130"/>
    </row>
    <row r="15131" spans="1:1" x14ac:dyDescent="0.2">
      <c r="A15131"/>
    </row>
    <row r="15132" spans="1:1" x14ac:dyDescent="0.2">
      <c r="A15132"/>
    </row>
    <row r="15133" spans="1:1" x14ac:dyDescent="0.2">
      <c r="A15133"/>
    </row>
    <row r="15134" spans="1:1" x14ac:dyDescent="0.2">
      <c r="A15134"/>
    </row>
    <row r="15135" spans="1:1" x14ac:dyDescent="0.2">
      <c r="A15135"/>
    </row>
    <row r="15136" spans="1:1" x14ac:dyDescent="0.2">
      <c r="A15136"/>
    </row>
    <row r="15137" spans="1:1" x14ac:dyDescent="0.2">
      <c r="A15137"/>
    </row>
    <row r="15138" spans="1:1" x14ac:dyDescent="0.2">
      <c r="A15138"/>
    </row>
    <row r="15139" spans="1:1" x14ac:dyDescent="0.2">
      <c r="A15139"/>
    </row>
    <row r="15140" spans="1:1" x14ac:dyDescent="0.2">
      <c r="A15140"/>
    </row>
    <row r="15141" spans="1:1" x14ac:dyDescent="0.2">
      <c r="A15141"/>
    </row>
    <row r="15142" spans="1:1" x14ac:dyDescent="0.2">
      <c r="A15142"/>
    </row>
    <row r="15143" spans="1:1" x14ac:dyDescent="0.2">
      <c r="A15143"/>
    </row>
    <row r="15144" spans="1:1" x14ac:dyDescent="0.2">
      <c r="A15144"/>
    </row>
    <row r="15145" spans="1:1" x14ac:dyDescent="0.2">
      <c r="A15145"/>
    </row>
    <row r="15146" spans="1:1" x14ac:dyDescent="0.2">
      <c r="A15146"/>
    </row>
    <row r="15147" spans="1:1" x14ac:dyDescent="0.2">
      <c r="A15147"/>
    </row>
    <row r="15148" spans="1:1" x14ac:dyDescent="0.2">
      <c r="A15148"/>
    </row>
    <row r="15149" spans="1:1" x14ac:dyDescent="0.2">
      <c r="A15149"/>
    </row>
    <row r="15150" spans="1:1" x14ac:dyDescent="0.2">
      <c r="A15150"/>
    </row>
    <row r="15151" spans="1:1" x14ac:dyDescent="0.2">
      <c r="A15151"/>
    </row>
    <row r="15152" spans="1:1" x14ac:dyDescent="0.2">
      <c r="A15152"/>
    </row>
    <row r="15153" spans="1:1" x14ac:dyDescent="0.2">
      <c r="A15153"/>
    </row>
    <row r="15154" spans="1:1" x14ac:dyDescent="0.2">
      <c r="A15154"/>
    </row>
    <row r="15155" spans="1:1" x14ac:dyDescent="0.2">
      <c r="A15155"/>
    </row>
    <row r="15156" spans="1:1" x14ac:dyDescent="0.2">
      <c r="A15156"/>
    </row>
    <row r="15157" spans="1:1" x14ac:dyDescent="0.2">
      <c r="A15157"/>
    </row>
    <row r="15158" spans="1:1" x14ac:dyDescent="0.2">
      <c r="A15158"/>
    </row>
    <row r="15159" spans="1:1" x14ac:dyDescent="0.2">
      <c r="A15159"/>
    </row>
    <row r="15160" spans="1:1" x14ac:dyDescent="0.2">
      <c r="A15160"/>
    </row>
    <row r="15161" spans="1:1" x14ac:dyDescent="0.2">
      <c r="A15161"/>
    </row>
    <row r="15162" spans="1:1" x14ac:dyDescent="0.2">
      <c r="A15162"/>
    </row>
    <row r="15163" spans="1:1" x14ac:dyDescent="0.2">
      <c r="A15163"/>
    </row>
    <row r="15164" spans="1:1" x14ac:dyDescent="0.2">
      <c r="A15164"/>
    </row>
    <row r="15165" spans="1:1" x14ac:dyDescent="0.2">
      <c r="A15165"/>
    </row>
    <row r="15166" spans="1:1" x14ac:dyDescent="0.2">
      <c r="A15166"/>
    </row>
    <row r="15167" spans="1:1" x14ac:dyDescent="0.2">
      <c r="A15167"/>
    </row>
    <row r="15168" spans="1:1" x14ac:dyDescent="0.2">
      <c r="A15168"/>
    </row>
    <row r="15169" spans="1:1" x14ac:dyDescent="0.2">
      <c r="A15169"/>
    </row>
    <row r="15170" spans="1:1" x14ac:dyDescent="0.2">
      <c r="A15170"/>
    </row>
    <row r="15171" spans="1:1" x14ac:dyDescent="0.2">
      <c r="A15171"/>
    </row>
    <row r="15172" spans="1:1" x14ac:dyDescent="0.2">
      <c r="A15172"/>
    </row>
    <row r="15173" spans="1:1" x14ac:dyDescent="0.2">
      <c r="A15173"/>
    </row>
    <row r="15174" spans="1:1" x14ac:dyDescent="0.2">
      <c r="A15174"/>
    </row>
    <row r="15175" spans="1:1" x14ac:dyDescent="0.2">
      <c r="A15175"/>
    </row>
    <row r="15176" spans="1:1" x14ac:dyDescent="0.2">
      <c r="A15176"/>
    </row>
    <row r="15177" spans="1:1" x14ac:dyDescent="0.2">
      <c r="A15177"/>
    </row>
    <row r="15178" spans="1:1" x14ac:dyDescent="0.2">
      <c r="A15178"/>
    </row>
    <row r="15179" spans="1:1" x14ac:dyDescent="0.2">
      <c r="A15179"/>
    </row>
    <row r="15180" spans="1:1" x14ac:dyDescent="0.2">
      <c r="A15180"/>
    </row>
    <row r="15181" spans="1:1" x14ac:dyDescent="0.2">
      <c r="A15181"/>
    </row>
    <row r="15182" spans="1:1" x14ac:dyDescent="0.2">
      <c r="A15182"/>
    </row>
    <row r="15183" spans="1:1" x14ac:dyDescent="0.2">
      <c r="A15183"/>
    </row>
    <row r="15184" spans="1:1" x14ac:dyDescent="0.2">
      <c r="A15184"/>
    </row>
    <row r="15185" spans="1:1" x14ac:dyDescent="0.2">
      <c r="A15185"/>
    </row>
    <row r="15186" spans="1:1" x14ac:dyDescent="0.2">
      <c r="A15186"/>
    </row>
    <row r="15187" spans="1:1" x14ac:dyDescent="0.2">
      <c r="A15187"/>
    </row>
    <row r="15188" spans="1:1" x14ac:dyDescent="0.2">
      <c r="A15188"/>
    </row>
    <row r="15189" spans="1:1" x14ac:dyDescent="0.2">
      <c r="A15189"/>
    </row>
    <row r="15190" spans="1:1" x14ac:dyDescent="0.2">
      <c r="A15190"/>
    </row>
    <row r="15191" spans="1:1" x14ac:dyDescent="0.2">
      <c r="A15191"/>
    </row>
    <row r="15192" spans="1:1" x14ac:dyDescent="0.2">
      <c r="A15192"/>
    </row>
    <row r="15193" spans="1:1" x14ac:dyDescent="0.2">
      <c r="A15193"/>
    </row>
    <row r="15194" spans="1:1" x14ac:dyDescent="0.2">
      <c r="A15194"/>
    </row>
    <row r="15195" spans="1:1" x14ac:dyDescent="0.2">
      <c r="A15195"/>
    </row>
    <row r="15196" spans="1:1" x14ac:dyDescent="0.2">
      <c r="A15196"/>
    </row>
    <row r="15197" spans="1:1" x14ac:dyDescent="0.2">
      <c r="A15197"/>
    </row>
    <row r="15198" spans="1:1" x14ac:dyDescent="0.2">
      <c r="A15198"/>
    </row>
    <row r="15199" spans="1:1" x14ac:dyDescent="0.2">
      <c r="A15199"/>
    </row>
    <row r="15200" spans="1:1" x14ac:dyDescent="0.2">
      <c r="A15200"/>
    </row>
    <row r="15201" spans="1:1" x14ac:dyDescent="0.2">
      <c r="A15201"/>
    </row>
    <row r="15202" spans="1:1" x14ac:dyDescent="0.2">
      <c r="A15202"/>
    </row>
    <row r="15203" spans="1:1" x14ac:dyDescent="0.2">
      <c r="A15203"/>
    </row>
    <row r="15204" spans="1:1" x14ac:dyDescent="0.2">
      <c r="A15204"/>
    </row>
    <row r="15205" spans="1:1" x14ac:dyDescent="0.2">
      <c r="A15205"/>
    </row>
    <row r="15206" spans="1:1" x14ac:dyDescent="0.2">
      <c r="A15206"/>
    </row>
    <row r="15207" spans="1:1" x14ac:dyDescent="0.2">
      <c r="A15207"/>
    </row>
    <row r="15208" spans="1:1" x14ac:dyDescent="0.2">
      <c r="A15208"/>
    </row>
    <row r="15209" spans="1:1" x14ac:dyDescent="0.2">
      <c r="A15209"/>
    </row>
    <row r="15210" spans="1:1" x14ac:dyDescent="0.2">
      <c r="A15210"/>
    </row>
    <row r="15211" spans="1:1" x14ac:dyDescent="0.2">
      <c r="A15211"/>
    </row>
    <row r="15212" spans="1:1" x14ac:dyDescent="0.2">
      <c r="A15212"/>
    </row>
    <row r="15213" spans="1:1" x14ac:dyDescent="0.2">
      <c r="A15213"/>
    </row>
    <row r="15214" spans="1:1" x14ac:dyDescent="0.2">
      <c r="A15214"/>
    </row>
    <row r="15215" spans="1:1" x14ac:dyDescent="0.2">
      <c r="A15215"/>
    </row>
    <row r="15216" spans="1:1" x14ac:dyDescent="0.2">
      <c r="A15216"/>
    </row>
    <row r="15217" spans="1:1" x14ac:dyDescent="0.2">
      <c r="A15217"/>
    </row>
    <row r="15218" spans="1:1" x14ac:dyDescent="0.2">
      <c r="A15218"/>
    </row>
    <row r="15219" spans="1:1" x14ac:dyDescent="0.2">
      <c r="A15219"/>
    </row>
    <row r="15220" spans="1:1" x14ac:dyDescent="0.2">
      <c r="A15220"/>
    </row>
    <row r="15221" spans="1:1" x14ac:dyDescent="0.2">
      <c r="A15221"/>
    </row>
    <row r="15222" spans="1:1" x14ac:dyDescent="0.2">
      <c r="A15222"/>
    </row>
    <row r="15223" spans="1:1" x14ac:dyDescent="0.2">
      <c r="A15223"/>
    </row>
    <row r="15224" spans="1:1" x14ac:dyDescent="0.2">
      <c r="A15224"/>
    </row>
    <row r="15225" spans="1:1" x14ac:dyDescent="0.2">
      <c r="A15225"/>
    </row>
    <row r="15226" spans="1:1" x14ac:dyDescent="0.2">
      <c r="A15226"/>
    </row>
    <row r="15227" spans="1:1" x14ac:dyDescent="0.2">
      <c r="A15227"/>
    </row>
    <row r="15228" spans="1:1" x14ac:dyDescent="0.2">
      <c r="A15228"/>
    </row>
    <row r="15229" spans="1:1" x14ac:dyDescent="0.2">
      <c r="A15229"/>
    </row>
    <row r="15230" spans="1:1" x14ac:dyDescent="0.2">
      <c r="A15230"/>
    </row>
    <row r="15231" spans="1:1" x14ac:dyDescent="0.2">
      <c r="A15231"/>
    </row>
    <row r="15232" spans="1:1" x14ac:dyDescent="0.2">
      <c r="A15232"/>
    </row>
    <row r="15233" spans="1:1" x14ac:dyDescent="0.2">
      <c r="A15233"/>
    </row>
    <row r="15234" spans="1:1" x14ac:dyDescent="0.2">
      <c r="A15234"/>
    </row>
    <row r="15235" spans="1:1" x14ac:dyDescent="0.2">
      <c r="A15235"/>
    </row>
    <row r="15236" spans="1:1" x14ac:dyDescent="0.2">
      <c r="A15236"/>
    </row>
    <row r="15237" spans="1:1" x14ac:dyDescent="0.2">
      <c r="A15237"/>
    </row>
    <row r="15238" spans="1:1" x14ac:dyDescent="0.2">
      <c r="A15238"/>
    </row>
    <row r="15239" spans="1:1" x14ac:dyDescent="0.2">
      <c r="A15239"/>
    </row>
    <row r="15240" spans="1:1" x14ac:dyDescent="0.2">
      <c r="A15240"/>
    </row>
    <row r="15241" spans="1:1" x14ac:dyDescent="0.2">
      <c r="A15241"/>
    </row>
    <row r="15242" spans="1:1" x14ac:dyDescent="0.2">
      <c r="A15242"/>
    </row>
    <row r="15243" spans="1:1" x14ac:dyDescent="0.2">
      <c r="A15243"/>
    </row>
    <row r="15244" spans="1:1" x14ac:dyDescent="0.2">
      <c r="A15244"/>
    </row>
    <row r="15245" spans="1:1" x14ac:dyDescent="0.2">
      <c r="A15245"/>
    </row>
    <row r="15246" spans="1:1" x14ac:dyDescent="0.2">
      <c r="A15246"/>
    </row>
    <row r="15247" spans="1:1" x14ac:dyDescent="0.2">
      <c r="A15247"/>
    </row>
    <row r="15248" spans="1:1" x14ac:dyDescent="0.2">
      <c r="A15248"/>
    </row>
    <row r="15249" spans="1:1" x14ac:dyDescent="0.2">
      <c r="A15249"/>
    </row>
    <row r="15250" spans="1:1" x14ac:dyDescent="0.2">
      <c r="A15250"/>
    </row>
    <row r="15251" spans="1:1" x14ac:dyDescent="0.2">
      <c r="A15251"/>
    </row>
    <row r="15252" spans="1:1" x14ac:dyDescent="0.2">
      <c r="A15252"/>
    </row>
    <row r="15253" spans="1:1" x14ac:dyDescent="0.2">
      <c r="A15253"/>
    </row>
    <row r="15254" spans="1:1" x14ac:dyDescent="0.2">
      <c r="A15254"/>
    </row>
    <row r="15255" spans="1:1" x14ac:dyDescent="0.2">
      <c r="A15255"/>
    </row>
    <row r="15256" spans="1:1" x14ac:dyDescent="0.2">
      <c r="A15256"/>
    </row>
    <row r="15257" spans="1:1" x14ac:dyDescent="0.2">
      <c r="A15257"/>
    </row>
    <row r="15258" spans="1:1" x14ac:dyDescent="0.2">
      <c r="A15258"/>
    </row>
    <row r="15259" spans="1:1" x14ac:dyDescent="0.2">
      <c r="A15259"/>
    </row>
    <row r="15260" spans="1:1" x14ac:dyDescent="0.2">
      <c r="A15260"/>
    </row>
    <row r="15261" spans="1:1" x14ac:dyDescent="0.2">
      <c r="A15261"/>
    </row>
    <row r="15262" spans="1:1" x14ac:dyDescent="0.2">
      <c r="A15262"/>
    </row>
    <row r="15263" spans="1:1" x14ac:dyDescent="0.2">
      <c r="A15263"/>
    </row>
    <row r="15264" spans="1:1" x14ac:dyDescent="0.2">
      <c r="A15264"/>
    </row>
    <row r="15265" spans="1:1" x14ac:dyDescent="0.2">
      <c r="A15265"/>
    </row>
    <row r="15266" spans="1:1" x14ac:dyDescent="0.2">
      <c r="A15266"/>
    </row>
    <row r="15267" spans="1:1" x14ac:dyDescent="0.2">
      <c r="A15267"/>
    </row>
    <row r="15268" spans="1:1" x14ac:dyDescent="0.2">
      <c r="A15268"/>
    </row>
    <row r="15269" spans="1:1" x14ac:dyDescent="0.2">
      <c r="A15269"/>
    </row>
    <row r="15270" spans="1:1" x14ac:dyDescent="0.2">
      <c r="A15270"/>
    </row>
    <row r="15271" spans="1:1" x14ac:dyDescent="0.2">
      <c r="A15271"/>
    </row>
    <row r="15272" spans="1:1" x14ac:dyDescent="0.2">
      <c r="A15272"/>
    </row>
    <row r="15273" spans="1:1" x14ac:dyDescent="0.2">
      <c r="A15273"/>
    </row>
    <row r="15274" spans="1:1" x14ac:dyDescent="0.2">
      <c r="A15274"/>
    </row>
    <row r="15275" spans="1:1" x14ac:dyDescent="0.2">
      <c r="A15275"/>
    </row>
    <row r="15276" spans="1:1" x14ac:dyDescent="0.2">
      <c r="A15276"/>
    </row>
    <row r="15277" spans="1:1" x14ac:dyDescent="0.2">
      <c r="A15277"/>
    </row>
    <row r="15278" spans="1:1" x14ac:dyDescent="0.2">
      <c r="A15278"/>
    </row>
    <row r="15279" spans="1:1" x14ac:dyDescent="0.2">
      <c r="A15279"/>
    </row>
    <row r="15280" spans="1:1" x14ac:dyDescent="0.2">
      <c r="A15280"/>
    </row>
    <row r="15281" spans="1:1" x14ac:dyDescent="0.2">
      <c r="A15281"/>
    </row>
    <row r="15282" spans="1:1" x14ac:dyDescent="0.2">
      <c r="A15282"/>
    </row>
    <row r="15283" spans="1:1" x14ac:dyDescent="0.2">
      <c r="A15283"/>
    </row>
    <row r="15284" spans="1:1" x14ac:dyDescent="0.2">
      <c r="A15284"/>
    </row>
    <row r="15285" spans="1:1" x14ac:dyDescent="0.2">
      <c r="A15285"/>
    </row>
    <row r="15286" spans="1:1" x14ac:dyDescent="0.2">
      <c r="A15286"/>
    </row>
    <row r="15287" spans="1:1" x14ac:dyDescent="0.2">
      <c r="A15287"/>
    </row>
    <row r="15288" spans="1:1" x14ac:dyDescent="0.2">
      <c r="A15288"/>
    </row>
    <row r="15289" spans="1:1" x14ac:dyDescent="0.2">
      <c r="A15289"/>
    </row>
    <row r="15290" spans="1:1" x14ac:dyDescent="0.2">
      <c r="A15290"/>
    </row>
    <row r="15291" spans="1:1" x14ac:dyDescent="0.2">
      <c r="A15291"/>
    </row>
    <row r="15292" spans="1:1" x14ac:dyDescent="0.2">
      <c r="A15292"/>
    </row>
    <row r="15293" spans="1:1" x14ac:dyDescent="0.2">
      <c r="A15293"/>
    </row>
    <row r="15294" spans="1:1" x14ac:dyDescent="0.2">
      <c r="A15294"/>
    </row>
    <row r="15295" spans="1:1" x14ac:dyDescent="0.2">
      <c r="A15295"/>
    </row>
    <row r="15296" spans="1:1" x14ac:dyDescent="0.2">
      <c r="A15296"/>
    </row>
    <row r="15297" spans="1:1" x14ac:dyDescent="0.2">
      <c r="A15297"/>
    </row>
    <row r="15298" spans="1:1" x14ac:dyDescent="0.2">
      <c r="A15298"/>
    </row>
    <row r="15299" spans="1:1" x14ac:dyDescent="0.2">
      <c r="A15299"/>
    </row>
    <row r="15300" spans="1:1" x14ac:dyDescent="0.2">
      <c r="A15300"/>
    </row>
    <row r="15301" spans="1:1" x14ac:dyDescent="0.2">
      <c r="A15301"/>
    </row>
    <row r="15302" spans="1:1" x14ac:dyDescent="0.2">
      <c r="A15302"/>
    </row>
    <row r="15303" spans="1:1" x14ac:dyDescent="0.2">
      <c r="A15303"/>
    </row>
    <row r="15304" spans="1:1" x14ac:dyDescent="0.2">
      <c r="A15304"/>
    </row>
    <row r="15305" spans="1:1" x14ac:dyDescent="0.2">
      <c r="A15305"/>
    </row>
    <row r="15306" spans="1:1" x14ac:dyDescent="0.2">
      <c r="A15306"/>
    </row>
    <row r="15307" spans="1:1" x14ac:dyDescent="0.2">
      <c r="A15307"/>
    </row>
    <row r="15308" spans="1:1" x14ac:dyDescent="0.2">
      <c r="A15308"/>
    </row>
    <row r="15309" spans="1:1" x14ac:dyDescent="0.2">
      <c r="A15309"/>
    </row>
    <row r="15310" spans="1:1" x14ac:dyDescent="0.2">
      <c r="A15310"/>
    </row>
    <row r="15311" spans="1:1" x14ac:dyDescent="0.2">
      <c r="A15311"/>
    </row>
    <row r="15312" spans="1:1" x14ac:dyDescent="0.2">
      <c r="A15312"/>
    </row>
    <row r="15313" spans="1:1" x14ac:dyDescent="0.2">
      <c r="A15313"/>
    </row>
    <row r="15314" spans="1:1" x14ac:dyDescent="0.2">
      <c r="A15314"/>
    </row>
    <row r="15315" spans="1:1" x14ac:dyDescent="0.2">
      <c r="A15315"/>
    </row>
    <row r="15316" spans="1:1" x14ac:dyDescent="0.2">
      <c r="A15316"/>
    </row>
    <row r="15317" spans="1:1" x14ac:dyDescent="0.2">
      <c r="A15317"/>
    </row>
    <row r="15318" spans="1:1" x14ac:dyDescent="0.2">
      <c r="A15318"/>
    </row>
    <row r="15319" spans="1:1" x14ac:dyDescent="0.2">
      <c r="A15319"/>
    </row>
    <row r="15320" spans="1:1" x14ac:dyDescent="0.2">
      <c r="A15320"/>
    </row>
    <row r="15321" spans="1:1" x14ac:dyDescent="0.2">
      <c r="A15321"/>
    </row>
    <row r="15322" spans="1:1" x14ac:dyDescent="0.2">
      <c r="A15322"/>
    </row>
    <row r="15323" spans="1:1" x14ac:dyDescent="0.2">
      <c r="A15323"/>
    </row>
    <row r="15324" spans="1:1" x14ac:dyDescent="0.2">
      <c r="A15324"/>
    </row>
    <row r="15325" spans="1:1" x14ac:dyDescent="0.2">
      <c r="A15325"/>
    </row>
    <row r="15326" spans="1:1" x14ac:dyDescent="0.2">
      <c r="A15326"/>
    </row>
    <row r="15327" spans="1:1" x14ac:dyDescent="0.2">
      <c r="A15327"/>
    </row>
    <row r="15328" spans="1:1" x14ac:dyDescent="0.2">
      <c r="A15328"/>
    </row>
    <row r="15329" spans="1:1" x14ac:dyDescent="0.2">
      <c r="A15329"/>
    </row>
    <row r="15330" spans="1:1" x14ac:dyDescent="0.2">
      <c r="A15330"/>
    </row>
    <row r="15331" spans="1:1" x14ac:dyDescent="0.2">
      <c r="A15331"/>
    </row>
    <row r="15332" spans="1:1" x14ac:dyDescent="0.2">
      <c r="A15332"/>
    </row>
    <row r="15333" spans="1:1" x14ac:dyDescent="0.2">
      <c r="A15333"/>
    </row>
    <row r="15334" spans="1:1" x14ac:dyDescent="0.2">
      <c r="A15334"/>
    </row>
    <row r="15335" spans="1:1" x14ac:dyDescent="0.2">
      <c r="A15335"/>
    </row>
    <row r="15336" spans="1:1" x14ac:dyDescent="0.2">
      <c r="A15336"/>
    </row>
    <row r="15337" spans="1:1" x14ac:dyDescent="0.2">
      <c r="A15337"/>
    </row>
    <row r="15338" spans="1:1" x14ac:dyDescent="0.2">
      <c r="A15338"/>
    </row>
    <row r="15339" spans="1:1" x14ac:dyDescent="0.2">
      <c r="A15339"/>
    </row>
    <row r="15340" spans="1:1" x14ac:dyDescent="0.2">
      <c r="A15340"/>
    </row>
    <row r="15341" spans="1:1" x14ac:dyDescent="0.2">
      <c r="A15341"/>
    </row>
    <row r="15342" spans="1:1" x14ac:dyDescent="0.2">
      <c r="A15342"/>
    </row>
    <row r="15343" spans="1:1" x14ac:dyDescent="0.2">
      <c r="A15343"/>
    </row>
    <row r="15344" spans="1:1" x14ac:dyDescent="0.2">
      <c r="A15344"/>
    </row>
    <row r="15345" spans="1:1" x14ac:dyDescent="0.2">
      <c r="A15345"/>
    </row>
    <row r="15346" spans="1:1" x14ac:dyDescent="0.2">
      <c r="A15346"/>
    </row>
    <row r="15347" spans="1:1" x14ac:dyDescent="0.2">
      <c r="A15347"/>
    </row>
    <row r="15348" spans="1:1" x14ac:dyDescent="0.2">
      <c r="A15348"/>
    </row>
    <row r="15349" spans="1:1" x14ac:dyDescent="0.2">
      <c r="A15349"/>
    </row>
    <row r="15350" spans="1:1" x14ac:dyDescent="0.2">
      <c r="A15350"/>
    </row>
    <row r="15351" spans="1:1" x14ac:dyDescent="0.2">
      <c r="A15351"/>
    </row>
    <row r="15352" spans="1:1" x14ac:dyDescent="0.2">
      <c r="A15352"/>
    </row>
    <row r="15353" spans="1:1" x14ac:dyDescent="0.2">
      <c r="A15353"/>
    </row>
    <row r="15354" spans="1:1" x14ac:dyDescent="0.2">
      <c r="A15354"/>
    </row>
    <row r="15355" spans="1:1" x14ac:dyDescent="0.2">
      <c r="A15355"/>
    </row>
    <row r="15356" spans="1:1" x14ac:dyDescent="0.2">
      <c r="A15356"/>
    </row>
    <row r="15357" spans="1:1" x14ac:dyDescent="0.2">
      <c r="A15357"/>
    </row>
    <row r="15358" spans="1:1" x14ac:dyDescent="0.2">
      <c r="A15358"/>
    </row>
    <row r="15359" spans="1:1" x14ac:dyDescent="0.2">
      <c r="A15359"/>
    </row>
    <row r="15360" spans="1:1" x14ac:dyDescent="0.2">
      <c r="A15360"/>
    </row>
    <row r="15361" spans="1:1" x14ac:dyDescent="0.2">
      <c r="A15361"/>
    </row>
    <row r="15362" spans="1:1" x14ac:dyDescent="0.2">
      <c r="A15362"/>
    </row>
    <row r="15363" spans="1:1" x14ac:dyDescent="0.2">
      <c r="A15363"/>
    </row>
    <row r="15364" spans="1:1" x14ac:dyDescent="0.2">
      <c r="A15364"/>
    </row>
    <row r="15365" spans="1:1" x14ac:dyDescent="0.2">
      <c r="A15365"/>
    </row>
    <row r="15366" spans="1:1" x14ac:dyDescent="0.2">
      <c r="A15366"/>
    </row>
    <row r="15367" spans="1:1" x14ac:dyDescent="0.2">
      <c r="A15367"/>
    </row>
    <row r="15368" spans="1:1" x14ac:dyDescent="0.2">
      <c r="A15368"/>
    </row>
    <row r="15369" spans="1:1" x14ac:dyDescent="0.2">
      <c r="A15369"/>
    </row>
    <row r="15370" spans="1:1" x14ac:dyDescent="0.2">
      <c r="A15370"/>
    </row>
    <row r="15371" spans="1:1" x14ac:dyDescent="0.2">
      <c r="A15371"/>
    </row>
    <row r="15372" spans="1:1" x14ac:dyDescent="0.2">
      <c r="A15372"/>
    </row>
    <row r="15373" spans="1:1" x14ac:dyDescent="0.2">
      <c r="A15373"/>
    </row>
    <row r="15374" spans="1:1" x14ac:dyDescent="0.2">
      <c r="A15374"/>
    </row>
    <row r="15375" spans="1:1" x14ac:dyDescent="0.2">
      <c r="A15375"/>
    </row>
    <row r="15376" spans="1:1" x14ac:dyDescent="0.2">
      <c r="A15376"/>
    </row>
    <row r="15377" spans="1:1" x14ac:dyDescent="0.2">
      <c r="A15377"/>
    </row>
    <row r="15378" spans="1:1" x14ac:dyDescent="0.2">
      <c r="A15378"/>
    </row>
    <row r="15379" spans="1:1" x14ac:dyDescent="0.2">
      <c r="A15379"/>
    </row>
    <row r="15380" spans="1:1" x14ac:dyDescent="0.2">
      <c r="A15380"/>
    </row>
    <row r="15381" spans="1:1" x14ac:dyDescent="0.2">
      <c r="A15381"/>
    </row>
    <row r="15382" spans="1:1" x14ac:dyDescent="0.2">
      <c r="A15382"/>
    </row>
    <row r="15383" spans="1:1" x14ac:dyDescent="0.2">
      <c r="A15383"/>
    </row>
    <row r="15384" spans="1:1" x14ac:dyDescent="0.2">
      <c r="A15384"/>
    </row>
    <row r="15385" spans="1:1" x14ac:dyDescent="0.2">
      <c r="A15385"/>
    </row>
    <row r="15386" spans="1:1" x14ac:dyDescent="0.2">
      <c r="A15386"/>
    </row>
    <row r="15387" spans="1:1" x14ac:dyDescent="0.2">
      <c r="A15387"/>
    </row>
    <row r="15388" spans="1:1" x14ac:dyDescent="0.2">
      <c r="A15388"/>
    </row>
    <row r="15389" spans="1:1" x14ac:dyDescent="0.2">
      <c r="A15389"/>
    </row>
    <row r="15390" spans="1:1" x14ac:dyDescent="0.2">
      <c r="A15390"/>
    </row>
    <row r="15391" spans="1:1" x14ac:dyDescent="0.2">
      <c r="A15391"/>
    </row>
    <row r="15392" spans="1:1" x14ac:dyDescent="0.2">
      <c r="A15392"/>
    </row>
    <row r="15393" spans="1:1" x14ac:dyDescent="0.2">
      <c r="A15393"/>
    </row>
    <row r="15394" spans="1:1" x14ac:dyDescent="0.2">
      <c r="A15394"/>
    </row>
    <row r="15395" spans="1:1" x14ac:dyDescent="0.2">
      <c r="A15395"/>
    </row>
    <row r="15396" spans="1:1" x14ac:dyDescent="0.2">
      <c r="A15396"/>
    </row>
    <row r="15397" spans="1:1" x14ac:dyDescent="0.2">
      <c r="A15397"/>
    </row>
    <row r="15398" spans="1:1" x14ac:dyDescent="0.2">
      <c r="A15398"/>
    </row>
    <row r="15399" spans="1:1" x14ac:dyDescent="0.2">
      <c r="A15399"/>
    </row>
    <row r="15400" spans="1:1" x14ac:dyDescent="0.2">
      <c r="A15400"/>
    </row>
    <row r="15401" spans="1:1" x14ac:dyDescent="0.2">
      <c r="A15401"/>
    </row>
    <row r="15402" spans="1:1" x14ac:dyDescent="0.2">
      <c r="A15402"/>
    </row>
    <row r="15403" spans="1:1" x14ac:dyDescent="0.2">
      <c r="A15403"/>
    </row>
    <row r="15404" spans="1:1" x14ac:dyDescent="0.2">
      <c r="A15404"/>
    </row>
    <row r="15405" spans="1:1" x14ac:dyDescent="0.2">
      <c r="A15405"/>
    </row>
    <row r="15406" spans="1:1" x14ac:dyDescent="0.2">
      <c r="A15406"/>
    </row>
    <row r="15407" spans="1:1" x14ac:dyDescent="0.2">
      <c r="A15407"/>
    </row>
    <row r="15408" spans="1:1" x14ac:dyDescent="0.2">
      <c r="A15408"/>
    </row>
    <row r="15409" spans="1:1" x14ac:dyDescent="0.2">
      <c r="A15409"/>
    </row>
    <row r="15410" spans="1:1" x14ac:dyDescent="0.2">
      <c r="A15410"/>
    </row>
    <row r="15411" spans="1:1" x14ac:dyDescent="0.2">
      <c r="A15411"/>
    </row>
    <row r="15412" spans="1:1" x14ac:dyDescent="0.2">
      <c r="A15412"/>
    </row>
    <row r="15413" spans="1:1" x14ac:dyDescent="0.2">
      <c r="A15413"/>
    </row>
    <row r="15414" spans="1:1" x14ac:dyDescent="0.2">
      <c r="A15414"/>
    </row>
    <row r="15415" spans="1:1" x14ac:dyDescent="0.2">
      <c r="A15415"/>
    </row>
    <row r="15416" spans="1:1" x14ac:dyDescent="0.2">
      <c r="A15416"/>
    </row>
    <row r="15417" spans="1:1" x14ac:dyDescent="0.2">
      <c r="A15417"/>
    </row>
    <row r="15418" spans="1:1" x14ac:dyDescent="0.2">
      <c r="A15418"/>
    </row>
    <row r="15419" spans="1:1" x14ac:dyDescent="0.2">
      <c r="A15419"/>
    </row>
    <row r="15420" spans="1:1" x14ac:dyDescent="0.2">
      <c r="A15420"/>
    </row>
    <row r="15421" spans="1:1" x14ac:dyDescent="0.2">
      <c r="A15421"/>
    </row>
    <row r="15422" spans="1:1" x14ac:dyDescent="0.2">
      <c r="A15422"/>
    </row>
    <row r="15423" spans="1:1" x14ac:dyDescent="0.2">
      <c r="A15423"/>
    </row>
    <row r="15424" spans="1:1" x14ac:dyDescent="0.2">
      <c r="A15424"/>
    </row>
    <row r="15425" spans="1:1" x14ac:dyDescent="0.2">
      <c r="A15425"/>
    </row>
    <row r="15426" spans="1:1" x14ac:dyDescent="0.2">
      <c r="A15426"/>
    </row>
    <row r="15427" spans="1:1" x14ac:dyDescent="0.2">
      <c r="A15427"/>
    </row>
    <row r="15428" spans="1:1" x14ac:dyDescent="0.2">
      <c r="A15428"/>
    </row>
    <row r="15429" spans="1:1" x14ac:dyDescent="0.2">
      <c r="A15429"/>
    </row>
    <row r="15430" spans="1:1" x14ac:dyDescent="0.2">
      <c r="A15430"/>
    </row>
    <row r="15431" spans="1:1" x14ac:dyDescent="0.2">
      <c r="A15431"/>
    </row>
    <row r="15432" spans="1:1" x14ac:dyDescent="0.2">
      <c r="A15432"/>
    </row>
    <row r="15433" spans="1:1" x14ac:dyDescent="0.2">
      <c r="A15433"/>
    </row>
    <row r="15434" spans="1:1" x14ac:dyDescent="0.2">
      <c r="A15434"/>
    </row>
    <row r="15435" spans="1:1" x14ac:dyDescent="0.2">
      <c r="A15435"/>
    </row>
    <row r="15436" spans="1:1" x14ac:dyDescent="0.2">
      <c r="A15436"/>
    </row>
    <row r="15437" spans="1:1" x14ac:dyDescent="0.2">
      <c r="A15437"/>
    </row>
    <row r="15438" spans="1:1" x14ac:dyDescent="0.2">
      <c r="A15438"/>
    </row>
    <row r="15439" spans="1:1" x14ac:dyDescent="0.2">
      <c r="A15439"/>
    </row>
    <row r="15440" spans="1:1" x14ac:dyDescent="0.2">
      <c r="A15440"/>
    </row>
    <row r="15441" spans="1:1" x14ac:dyDescent="0.2">
      <c r="A15441"/>
    </row>
    <row r="15442" spans="1:1" x14ac:dyDescent="0.2">
      <c r="A15442"/>
    </row>
    <row r="15443" spans="1:1" x14ac:dyDescent="0.2">
      <c r="A15443"/>
    </row>
    <row r="15444" spans="1:1" x14ac:dyDescent="0.2">
      <c r="A15444"/>
    </row>
    <row r="15445" spans="1:1" x14ac:dyDescent="0.2">
      <c r="A15445"/>
    </row>
    <row r="15446" spans="1:1" x14ac:dyDescent="0.2">
      <c r="A15446"/>
    </row>
    <row r="15447" spans="1:1" x14ac:dyDescent="0.2">
      <c r="A15447"/>
    </row>
    <row r="15448" spans="1:1" x14ac:dyDescent="0.2">
      <c r="A15448"/>
    </row>
    <row r="15449" spans="1:1" x14ac:dyDescent="0.2">
      <c r="A15449"/>
    </row>
    <row r="15450" spans="1:1" x14ac:dyDescent="0.2">
      <c r="A15450"/>
    </row>
    <row r="15451" spans="1:1" x14ac:dyDescent="0.2">
      <c r="A15451"/>
    </row>
    <row r="15452" spans="1:1" x14ac:dyDescent="0.2">
      <c r="A15452"/>
    </row>
    <row r="15453" spans="1:1" x14ac:dyDescent="0.2">
      <c r="A15453"/>
    </row>
    <row r="15454" spans="1:1" x14ac:dyDescent="0.2">
      <c r="A15454"/>
    </row>
    <row r="15455" spans="1:1" x14ac:dyDescent="0.2">
      <c r="A15455"/>
    </row>
    <row r="15456" spans="1:1" x14ac:dyDescent="0.2">
      <c r="A15456"/>
    </row>
    <row r="15457" spans="1:1" x14ac:dyDescent="0.2">
      <c r="A15457"/>
    </row>
    <row r="15458" spans="1:1" x14ac:dyDescent="0.2">
      <c r="A15458"/>
    </row>
    <row r="15459" spans="1:1" x14ac:dyDescent="0.2">
      <c r="A15459"/>
    </row>
    <row r="15460" spans="1:1" x14ac:dyDescent="0.2">
      <c r="A15460"/>
    </row>
    <row r="15461" spans="1:1" x14ac:dyDescent="0.2">
      <c r="A15461"/>
    </row>
    <row r="15462" spans="1:1" x14ac:dyDescent="0.2">
      <c r="A15462"/>
    </row>
    <row r="15463" spans="1:1" x14ac:dyDescent="0.2">
      <c r="A15463"/>
    </row>
    <row r="15464" spans="1:1" x14ac:dyDescent="0.2">
      <c r="A15464"/>
    </row>
    <row r="15465" spans="1:1" x14ac:dyDescent="0.2">
      <c r="A15465"/>
    </row>
    <row r="15466" spans="1:1" x14ac:dyDescent="0.2">
      <c r="A15466"/>
    </row>
    <row r="15467" spans="1:1" x14ac:dyDescent="0.2">
      <c r="A15467"/>
    </row>
    <row r="15468" spans="1:1" x14ac:dyDescent="0.2">
      <c r="A15468"/>
    </row>
    <row r="15469" spans="1:1" x14ac:dyDescent="0.2">
      <c r="A15469"/>
    </row>
    <row r="15470" spans="1:1" x14ac:dyDescent="0.2">
      <c r="A15470"/>
    </row>
    <row r="15471" spans="1:1" x14ac:dyDescent="0.2">
      <c r="A15471"/>
    </row>
    <row r="15472" spans="1:1" x14ac:dyDescent="0.2">
      <c r="A15472"/>
    </row>
    <row r="15473" spans="1:1" x14ac:dyDescent="0.2">
      <c r="A15473"/>
    </row>
    <row r="15474" spans="1:1" x14ac:dyDescent="0.2">
      <c r="A15474"/>
    </row>
    <row r="15475" spans="1:1" x14ac:dyDescent="0.2">
      <c r="A15475"/>
    </row>
    <row r="15476" spans="1:1" x14ac:dyDescent="0.2">
      <c r="A15476"/>
    </row>
    <row r="15477" spans="1:1" x14ac:dyDescent="0.2">
      <c r="A15477"/>
    </row>
    <row r="15478" spans="1:1" x14ac:dyDescent="0.2">
      <c r="A15478"/>
    </row>
    <row r="15479" spans="1:1" x14ac:dyDescent="0.2">
      <c r="A15479"/>
    </row>
    <row r="15480" spans="1:1" x14ac:dyDescent="0.2">
      <c r="A15480"/>
    </row>
    <row r="15481" spans="1:1" x14ac:dyDescent="0.2">
      <c r="A15481"/>
    </row>
    <row r="15482" spans="1:1" x14ac:dyDescent="0.2">
      <c r="A15482"/>
    </row>
    <row r="15483" spans="1:1" x14ac:dyDescent="0.2">
      <c r="A15483"/>
    </row>
    <row r="15484" spans="1:1" x14ac:dyDescent="0.2">
      <c r="A15484"/>
    </row>
    <row r="15485" spans="1:1" x14ac:dyDescent="0.2">
      <c r="A15485"/>
    </row>
    <row r="15486" spans="1:1" x14ac:dyDescent="0.2">
      <c r="A15486"/>
    </row>
    <row r="15487" spans="1:1" x14ac:dyDescent="0.2">
      <c r="A15487"/>
    </row>
    <row r="15488" spans="1:1" x14ac:dyDescent="0.2">
      <c r="A15488"/>
    </row>
    <row r="15489" spans="1:1" x14ac:dyDescent="0.2">
      <c r="A15489"/>
    </row>
    <row r="15490" spans="1:1" x14ac:dyDescent="0.2">
      <c r="A15490"/>
    </row>
    <row r="15491" spans="1:1" x14ac:dyDescent="0.2">
      <c r="A15491"/>
    </row>
    <row r="15492" spans="1:1" x14ac:dyDescent="0.2">
      <c r="A15492"/>
    </row>
    <row r="15493" spans="1:1" x14ac:dyDescent="0.2">
      <c r="A15493"/>
    </row>
    <row r="15494" spans="1:1" x14ac:dyDescent="0.2">
      <c r="A15494"/>
    </row>
    <row r="15495" spans="1:1" x14ac:dyDescent="0.2">
      <c r="A15495"/>
    </row>
    <row r="15496" spans="1:1" x14ac:dyDescent="0.2">
      <c r="A15496"/>
    </row>
    <row r="15497" spans="1:1" x14ac:dyDescent="0.2">
      <c r="A15497"/>
    </row>
    <row r="15498" spans="1:1" x14ac:dyDescent="0.2">
      <c r="A15498"/>
    </row>
    <row r="15499" spans="1:1" x14ac:dyDescent="0.2">
      <c r="A15499"/>
    </row>
    <row r="15500" spans="1:1" x14ac:dyDescent="0.2">
      <c r="A15500"/>
    </row>
    <row r="15501" spans="1:1" x14ac:dyDescent="0.2">
      <c r="A15501"/>
    </row>
    <row r="15502" spans="1:1" x14ac:dyDescent="0.2">
      <c r="A15502"/>
    </row>
    <row r="15503" spans="1:1" x14ac:dyDescent="0.2">
      <c r="A15503"/>
    </row>
    <row r="15504" spans="1:1" x14ac:dyDescent="0.2">
      <c r="A15504"/>
    </row>
    <row r="15505" spans="1:1" x14ac:dyDescent="0.2">
      <c r="A15505"/>
    </row>
    <row r="15506" spans="1:1" x14ac:dyDescent="0.2">
      <c r="A15506"/>
    </row>
    <row r="15507" spans="1:1" x14ac:dyDescent="0.2">
      <c r="A15507"/>
    </row>
    <row r="15508" spans="1:1" x14ac:dyDescent="0.2">
      <c r="A15508"/>
    </row>
    <row r="15509" spans="1:1" x14ac:dyDescent="0.2">
      <c r="A15509"/>
    </row>
    <row r="15510" spans="1:1" x14ac:dyDescent="0.2">
      <c r="A15510"/>
    </row>
    <row r="15511" spans="1:1" x14ac:dyDescent="0.2">
      <c r="A15511"/>
    </row>
    <row r="15512" spans="1:1" x14ac:dyDescent="0.2">
      <c r="A15512"/>
    </row>
    <row r="15513" spans="1:1" x14ac:dyDescent="0.2">
      <c r="A15513"/>
    </row>
    <row r="15514" spans="1:1" x14ac:dyDescent="0.2">
      <c r="A15514"/>
    </row>
    <row r="15515" spans="1:1" x14ac:dyDescent="0.2">
      <c r="A15515"/>
    </row>
    <row r="15516" spans="1:1" x14ac:dyDescent="0.2">
      <c r="A15516"/>
    </row>
    <row r="15517" spans="1:1" x14ac:dyDescent="0.2">
      <c r="A15517"/>
    </row>
    <row r="15518" spans="1:1" x14ac:dyDescent="0.2">
      <c r="A15518"/>
    </row>
    <row r="15519" spans="1:1" x14ac:dyDescent="0.2">
      <c r="A15519"/>
    </row>
    <row r="15520" spans="1:1" x14ac:dyDescent="0.2">
      <c r="A15520"/>
    </row>
    <row r="15521" spans="1:1" x14ac:dyDescent="0.2">
      <c r="A15521"/>
    </row>
    <row r="15522" spans="1:1" x14ac:dyDescent="0.2">
      <c r="A15522"/>
    </row>
    <row r="15523" spans="1:1" x14ac:dyDescent="0.2">
      <c r="A15523"/>
    </row>
    <row r="15524" spans="1:1" x14ac:dyDescent="0.2">
      <c r="A15524"/>
    </row>
    <row r="15525" spans="1:1" x14ac:dyDescent="0.2">
      <c r="A15525"/>
    </row>
    <row r="15526" spans="1:1" x14ac:dyDescent="0.2">
      <c r="A15526"/>
    </row>
    <row r="15527" spans="1:1" x14ac:dyDescent="0.2">
      <c r="A15527"/>
    </row>
    <row r="15528" spans="1:1" x14ac:dyDescent="0.2">
      <c r="A15528"/>
    </row>
    <row r="15529" spans="1:1" x14ac:dyDescent="0.2">
      <c r="A15529"/>
    </row>
    <row r="15530" spans="1:1" x14ac:dyDescent="0.2">
      <c r="A15530"/>
    </row>
    <row r="15531" spans="1:1" x14ac:dyDescent="0.2">
      <c r="A15531"/>
    </row>
    <row r="15532" spans="1:1" x14ac:dyDescent="0.2">
      <c r="A15532"/>
    </row>
    <row r="15533" spans="1:1" x14ac:dyDescent="0.2">
      <c r="A15533"/>
    </row>
    <row r="15534" spans="1:1" x14ac:dyDescent="0.2">
      <c r="A15534"/>
    </row>
    <row r="15535" spans="1:1" x14ac:dyDescent="0.2">
      <c r="A15535"/>
    </row>
    <row r="15536" spans="1:1" x14ac:dyDescent="0.2">
      <c r="A15536"/>
    </row>
    <row r="15537" spans="1:1" x14ac:dyDescent="0.2">
      <c r="A15537"/>
    </row>
    <row r="15538" spans="1:1" x14ac:dyDescent="0.2">
      <c r="A15538"/>
    </row>
    <row r="15539" spans="1:1" x14ac:dyDescent="0.2">
      <c r="A15539"/>
    </row>
    <row r="15540" spans="1:1" x14ac:dyDescent="0.2">
      <c r="A15540"/>
    </row>
    <row r="15541" spans="1:1" x14ac:dyDescent="0.2">
      <c r="A15541"/>
    </row>
    <row r="15542" spans="1:1" x14ac:dyDescent="0.2">
      <c r="A15542"/>
    </row>
    <row r="15543" spans="1:1" x14ac:dyDescent="0.2">
      <c r="A15543"/>
    </row>
    <row r="15544" spans="1:1" x14ac:dyDescent="0.2">
      <c r="A15544"/>
    </row>
    <row r="15545" spans="1:1" x14ac:dyDescent="0.2">
      <c r="A15545"/>
    </row>
    <row r="15546" spans="1:1" x14ac:dyDescent="0.2">
      <c r="A15546"/>
    </row>
    <row r="15547" spans="1:1" x14ac:dyDescent="0.2">
      <c r="A15547"/>
    </row>
    <row r="15548" spans="1:1" x14ac:dyDescent="0.2">
      <c r="A15548"/>
    </row>
    <row r="15549" spans="1:1" x14ac:dyDescent="0.2">
      <c r="A15549"/>
    </row>
    <row r="15550" spans="1:1" x14ac:dyDescent="0.2">
      <c r="A15550"/>
    </row>
    <row r="15551" spans="1:1" x14ac:dyDescent="0.2">
      <c r="A15551"/>
    </row>
    <row r="15552" spans="1:1" x14ac:dyDescent="0.2">
      <c r="A15552"/>
    </row>
    <row r="15553" spans="1:1" x14ac:dyDescent="0.2">
      <c r="A15553"/>
    </row>
    <row r="15554" spans="1:1" x14ac:dyDescent="0.2">
      <c r="A15554"/>
    </row>
    <row r="15555" spans="1:1" x14ac:dyDescent="0.2">
      <c r="A15555"/>
    </row>
    <row r="15556" spans="1:1" x14ac:dyDescent="0.2">
      <c r="A15556"/>
    </row>
    <row r="15557" spans="1:1" x14ac:dyDescent="0.2">
      <c r="A15557"/>
    </row>
    <row r="15558" spans="1:1" x14ac:dyDescent="0.2">
      <c r="A15558"/>
    </row>
    <row r="15559" spans="1:1" x14ac:dyDescent="0.2">
      <c r="A15559"/>
    </row>
    <row r="15560" spans="1:1" x14ac:dyDescent="0.2">
      <c r="A15560"/>
    </row>
    <row r="15561" spans="1:1" x14ac:dyDescent="0.2">
      <c r="A15561"/>
    </row>
    <row r="15562" spans="1:1" x14ac:dyDescent="0.2">
      <c r="A15562"/>
    </row>
    <row r="15563" spans="1:1" x14ac:dyDescent="0.2">
      <c r="A15563"/>
    </row>
    <row r="15564" spans="1:1" x14ac:dyDescent="0.2">
      <c r="A15564"/>
    </row>
    <row r="15565" spans="1:1" x14ac:dyDescent="0.2">
      <c r="A15565"/>
    </row>
    <row r="15566" spans="1:1" x14ac:dyDescent="0.2">
      <c r="A15566"/>
    </row>
    <row r="15567" spans="1:1" x14ac:dyDescent="0.2">
      <c r="A15567"/>
    </row>
    <row r="15568" spans="1:1" x14ac:dyDescent="0.2">
      <c r="A15568"/>
    </row>
    <row r="15569" spans="1:1" x14ac:dyDescent="0.2">
      <c r="A15569"/>
    </row>
    <row r="15570" spans="1:1" x14ac:dyDescent="0.2">
      <c r="A15570"/>
    </row>
    <row r="15571" spans="1:1" x14ac:dyDescent="0.2">
      <c r="A15571"/>
    </row>
    <row r="15572" spans="1:1" x14ac:dyDescent="0.2">
      <c r="A15572"/>
    </row>
    <row r="15573" spans="1:1" x14ac:dyDescent="0.2">
      <c r="A15573"/>
    </row>
    <row r="15574" spans="1:1" x14ac:dyDescent="0.2">
      <c r="A15574"/>
    </row>
    <row r="15575" spans="1:1" x14ac:dyDescent="0.2">
      <c r="A15575"/>
    </row>
    <row r="15576" spans="1:1" x14ac:dyDescent="0.2">
      <c r="A15576"/>
    </row>
    <row r="15577" spans="1:1" x14ac:dyDescent="0.2">
      <c r="A15577"/>
    </row>
    <row r="15578" spans="1:1" x14ac:dyDescent="0.2">
      <c r="A15578"/>
    </row>
    <row r="15579" spans="1:1" x14ac:dyDescent="0.2">
      <c r="A15579"/>
    </row>
    <row r="15580" spans="1:1" x14ac:dyDescent="0.2">
      <c r="A15580"/>
    </row>
    <row r="15581" spans="1:1" x14ac:dyDescent="0.2">
      <c r="A15581"/>
    </row>
    <row r="15582" spans="1:1" x14ac:dyDescent="0.2">
      <c r="A15582"/>
    </row>
    <row r="15583" spans="1:1" x14ac:dyDescent="0.2">
      <c r="A15583"/>
    </row>
    <row r="15584" spans="1:1" x14ac:dyDescent="0.2">
      <c r="A15584"/>
    </row>
    <row r="15585" spans="1:1" x14ac:dyDescent="0.2">
      <c r="A15585"/>
    </row>
    <row r="15586" spans="1:1" x14ac:dyDescent="0.2">
      <c r="A15586"/>
    </row>
    <row r="15587" spans="1:1" x14ac:dyDescent="0.2">
      <c r="A15587"/>
    </row>
    <row r="15588" spans="1:1" x14ac:dyDescent="0.2">
      <c r="A15588"/>
    </row>
    <row r="15589" spans="1:1" x14ac:dyDescent="0.2">
      <c r="A15589"/>
    </row>
    <row r="15590" spans="1:1" x14ac:dyDescent="0.2">
      <c r="A15590"/>
    </row>
    <row r="15591" spans="1:1" x14ac:dyDescent="0.2">
      <c r="A15591"/>
    </row>
    <row r="15592" spans="1:1" x14ac:dyDescent="0.2">
      <c r="A15592"/>
    </row>
    <row r="15593" spans="1:1" x14ac:dyDescent="0.2">
      <c r="A15593"/>
    </row>
    <row r="15594" spans="1:1" x14ac:dyDescent="0.2">
      <c r="A15594"/>
    </row>
    <row r="15595" spans="1:1" x14ac:dyDescent="0.2">
      <c r="A15595"/>
    </row>
    <row r="15596" spans="1:1" x14ac:dyDescent="0.2">
      <c r="A15596"/>
    </row>
    <row r="15597" spans="1:1" x14ac:dyDescent="0.2">
      <c r="A15597"/>
    </row>
    <row r="15598" spans="1:1" x14ac:dyDescent="0.2">
      <c r="A15598"/>
    </row>
    <row r="15599" spans="1:1" x14ac:dyDescent="0.2">
      <c r="A15599"/>
    </row>
    <row r="15600" spans="1:1" x14ac:dyDescent="0.2">
      <c r="A15600"/>
    </row>
    <row r="15601" spans="1:1" x14ac:dyDescent="0.2">
      <c r="A15601"/>
    </row>
    <row r="15602" spans="1:1" x14ac:dyDescent="0.2">
      <c r="A15602"/>
    </row>
    <row r="15603" spans="1:1" x14ac:dyDescent="0.2">
      <c r="A15603"/>
    </row>
    <row r="15604" spans="1:1" x14ac:dyDescent="0.2">
      <c r="A15604"/>
    </row>
    <row r="15605" spans="1:1" x14ac:dyDescent="0.2">
      <c r="A15605"/>
    </row>
    <row r="15606" spans="1:1" x14ac:dyDescent="0.2">
      <c r="A15606"/>
    </row>
    <row r="15607" spans="1:1" x14ac:dyDescent="0.2">
      <c r="A15607"/>
    </row>
    <row r="15608" spans="1:1" x14ac:dyDescent="0.2">
      <c r="A15608"/>
    </row>
    <row r="15609" spans="1:1" x14ac:dyDescent="0.2">
      <c r="A15609"/>
    </row>
    <row r="15610" spans="1:1" x14ac:dyDescent="0.2">
      <c r="A15610"/>
    </row>
    <row r="15611" spans="1:1" x14ac:dyDescent="0.2">
      <c r="A15611"/>
    </row>
    <row r="15612" spans="1:1" x14ac:dyDescent="0.2">
      <c r="A15612"/>
    </row>
    <row r="15613" spans="1:1" x14ac:dyDescent="0.2">
      <c r="A15613"/>
    </row>
    <row r="15614" spans="1:1" x14ac:dyDescent="0.2">
      <c r="A15614"/>
    </row>
    <row r="15615" spans="1:1" x14ac:dyDescent="0.2">
      <c r="A15615"/>
    </row>
    <row r="15616" spans="1:1" x14ac:dyDescent="0.2">
      <c r="A15616"/>
    </row>
    <row r="15617" spans="1:1" x14ac:dyDescent="0.2">
      <c r="A15617"/>
    </row>
    <row r="15618" spans="1:1" x14ac:dyDescent="0.2">
      <c r="A15618"/>
    </row>
    <row r="15619" spans="1:1" x14ac:dyDescent="0.2">
      <c r="A15619"/>
    </row>
    <row r="15620" spans="1:1" x14ac:dyDescent="0.2">
      <c r="A15620"/>
    </row>
    <row r="15621" spans="1:1" x14ac:dyDescent="0.2">
      <c r="A15621"/>
    </row>
    <row r="15622" spans="1:1" x14ac:dyDescent="0.2">
      <c r="A15622"/>
    </row>
    <row r="15623" spans="1:1" x14ac:dyDescent="0.2">
      <c r="A15623"/>
    </row>
    <row r="15624" spans="1:1" x14ac:dyDescent="0.2">
      <c r="A15624"/>
    </row>
    <row r="15625" spans="1:1" x14ac:dyDescent="0.2">
      <c r="A15625"/>
    </row>
    <row r="15626" spans="1:1" x14ac:dyDescent="0.2">
      <c r="A15626"/>
    </row>
    <row r="15627" spans="1:1" x14ac:dyDescent="0.2">
      <c r="A15627"/>
    </row>
    <row r="15628" spans="1:1" x14ac:dyDescent="0.2">
      <c r="A15628"/>
    </row>
    <row r="15629" spans="1:1" x14ac:dyDescent="0.2">
      <c r="A15629"/>
    </row>
    <row r="15630" spans="1:1" x14ac:dyDescent="0.2">
      <c r="A15630"/>
    </row>
    <row r="15631" spans="1:1" x14ac:dyDescent="0.2">
      <c r="A15631"/>
    </row>
    <row r="15632" spans="1:1" x14ac:dyDescent="0.2">
      <c r="A15632"/>
    </row>
    <row r="15633" spans="1:1" x14ac:dyDescent="0.2">
      <c r="A15633"/>
    </row>
    <row r="15634" spans="1:1" x14ac:dyDescent="0.2">
      <c r="A15634"/>
    </row>
    <row r="15635" spans="1:1" x14ac:dyDescent="0.2">
      <c r="A15635"/>
    </row>
    <row r="15636" spans="1:1" x14ac:dyDescent="0.2">
      <c r="A15636"/>
    </row>
    <row r="15637" spans="1:1" x14ac:dyDescent="0.2">
      <c r="A15637"/>
    </row>
    <row r="15638" spans="1:1" x14ac:dyDescent="0.2">
      <c r="A15638"/>
    </row>
    <row r="15639" spans="1:1" x14ac:dyDescent="0.2">
      <c r="A15639"/>
    </row>
    <row r="15640" spans="1:1" x14ac:dyDescent="0.2">
      <c r="A15640"/>
    </row>
    <row r="15641" spans="1:1" x14ac:dyDescent="0.2">
      <c r="A15641"/>
    </row>
    <row r="15642" spans="1:1" x14ac:dyDescent="0.2">
      <c r="A15642"/>
    </row>
    <row r="15643" spans="1:1" x14ac:dyDescent="0.2">
      <c r="A15643"/>
    </row>
    <row r="15644" spans="1:1" x14ac:dyDescent="0.2">
      <c r="A15644"/>
    </row>
    <row r="15645" spans="1:1" x14ac:dyDescent="0.2">
      <c r="A15645"/>
    </row>
    <row r="15646" spans="1:1" x14ac:dyDescent="0.2">
      <c r="A15646"/>
    </row>
    <row r="15647" spans="1:1" x14ac:dyDescent="0.2">
      <c r="A15647"/>
    </row>
    <row r="15648" spans="1:1" x14ac:dyDescent="0.2">
      <c r="A15648"/>
    </row>
    <row r="15649" spans="1:1" x14ac:dyDescent="0.2">
      <c r="A15649"/>
    </row>
    <row r="15650" spans="1:1" x14ac:dyDescent="0.2">
      <c r="A15650"/>
    </row>
    <row r="15651" spans="1:1" x14ac:dyDescent="0.2">
      <c r="A15651"/>
    </row>
    <row r="15652" spans="1:1" x14ac:dyDescent="0.2">
      <c r="A15652"/>
    </row>
    <row r="15653" spans="1:1" x14ac:dyDescent="0.2">
      <c r="A15653"/>
    </row>
    <row r="15654" spans="1:1" x14ac:dyDescent="0.2">
      <c r="A15654"/>
    </row>
    <row r="15655" spans="1:1" x14ac:dyDescent="0.2">
      <c r="A15655"/>
    </row>
    <row r="15656" spans="1:1" x14ac:dyDescent="0.2">
      <c r="A15656"/>
    </row>
    <row r="15657" spans="1:1" x14ac:dyDescent="0.2">
      <c r="A15657"/>
    </row>
    <row r="15658" spans="1:1" x14ac:dyDescent="0.2">
      <c r="A15658"/>
    </row>
    <row r="15659" spans="1:1" x14ac:dyDescent="0.2">
      <c r="A15659"/>
    </row>
    <row r="15660" spans="1:1" x14ac:dyDescent="0.2">
      <c r="A15660"/>
    </row>
    <row r="15661" spans="1:1" x14ac:dyDescent="0.2">
      <c r="A15661"/>
    </row>
    <row r="15662" spans="1:1" x14ac:dyDescent="0.2">
      <c r="A15662"/>
    </row>
    <row r="15663" spans="1:1" x14ac:dyDescent="0.2">
      <c r="A15663"/>
    </row>
    <row r="15664" spans="1:1" x14ac:dyDescent="0.2">
      <c r="A15664"/>
    </row>
    <row r="15665" spans="1:1" x14ac:dyDescent="0.2">
      <c r="A15665"/>
    </row>
    <row r="15666" spans="1:1" x14ac:dyDescent="0.2">
      <c r="A15666"/>
    </row>
    <row r="15667" spans="1:1" x14ac:dyDescent="0.2">
      <c r="A15667"/>
    </row>
    <row r="15668" spans="1:1" x14ac:dyDescent="0.2">
      <c r="A15668"/>
    </row>
    <row r="15669" spans="1:1" x14ac:dyDescent="0.2">
      <c r="A15669"/>
    </row>
    <row r="15670" spans="1:1" x14ac:dyDescent="0.2">
      <c r="A15670"/>
    </row>
    <row r="15671" spans="1:1" x14ac:dyDescent="0.2">
      <c r="A15671"/>
    </row>
    <row r="15672" spans="1:1" x14ac:dyDescent="0.2">
      <c r="A15672"/>
    </row>
    <row r="15673" spans="1:1" x14ac:dyDescent="0.2">
      <c r="A15673"/>
    </row>
    <row r="15674" spans="1:1" x14ac:dyDescent="0.2">
      <c r="A15674"/>
    </row>
    <row r="15675" spans="1:1" x14ac:dyDescent="0.2">
      <c r="A15675"/>
    </row>
    <row r="15676" spans="1:1" x14ac:dyDescent="0.2">
      <c r="A15676"/>
    </row>
    <row r="15677" spans="1:1" x14ac:dyDescent="0.2">
      <c r="A15677"/>
    </row>
    <row r="15678" spans="1:1" x14ac:dyDescent="0.2">
      <c r="A15678"/>
    </row>
    <row r="15679" spans="1:1" x14ac:dyDescent="0.2">
      <c r="A15679"/>
    </row>
    <row r="15680" spans="1:1" x14ac:dyDescent="0.2">
      <c r="A15680"/>
    </row>
    <row r="15681" spans="1:1" x14ac:dyDescent="0.2">
      <c r="A15681"/>
    </row>
    <row r="15682" spans="1:1" x14ac:dyDescent="0.2">
      <c r="A15682"/>
    </row>
    <row r="15683" spans="1:1" x14ac:dyDescent="0.2">
      <c r="A15683"/>
    </row>
    <row r="15684" spans="1:1" x14ac:dyDescent="0.2">
      <c r="A15684"/>
    </row>
    <row r="15685" spans="1:1" x14ac:dyDescent="0.2">
      <c r="A15685"/>
    </row>
    <row r="15686" spans="1:1" x14ac:dyDescent="0.2">
      <c r="A15686"/>
    </row>
    <row r="15687" spans="1:1" x14ac:dyDescent="0.2">
      <c r="A15687"/>
    </row>
    <row r="15688" spans="1:1" x14ac:dyDescent="0.2">
      <c r="A15688"/>
    </row>
    <row r="15689" spans="1:1" x14ac:dyDescent="0.2">
      <c r="A15689"/>
    </row>
    <row r="15690" spans="1:1" x14ac:dyDescent="0.2">
      <c r="A15690"/>
    </row>
    <row r="15691" spans="1:1" x14ac:dyDescent="0.2">
      <c r="A15691"/>
    </row>
    <row r="15692" spans="1:1" x14ac:dyDescent="0.2">
      <c r="A15692"/>
    </row>
    <row r="15693" spans="1:1" x14ac:dyDescent="0.2">
      <c r="A15693"/>
    </row>
    <row r="15694" spans="1:1" x14ac:dyDescent="0.2">
      <c r="A15694"/>
    </row>
    <row r="15695" spans="1:1" x14ac:dyDescent="0.2">
      <c r="A15695"/>
    </row>
    <row r="15696" spans="1:1" x14ac:dyDescent="0.2">
      <c r="A15696"/>
    </row>
    <row r="15697" spans="1:1" x14ac:dyDescent="0.2">
      <c r="A15697"/>
    </row>
    <row r="15698" spans="1:1" x14ac:dyDescent="0.2">
      <c r="A15698"/>
    </row>
    <row r="15699" spans="1:1" x14ac:dyDescent="0.2">
      <c r="A15699"/>
    </row>
    <row r="15700" spans="1:1" x14ac:dyDescent="0.2">
      <c r="A15700"/>
    </row>
    <row r="15701" spans="1:1" x14ac:dyDescent="0.2">
      <c r="A15701"/>
    </row>
    <row r="15702" spans="1:1" x14ac:dyDescent="0.2">
      <c r="A15702"/>
    </row>
    <row r="15703" spans="1:1" x14ac:dyDescent="0.2">
      <c r="A15703"/>
    </row>
    <row r="15704" spans="1:1" x14ac:dyDescent="0.2">
      <c r="A15704"/>
    </row>
    <row r="15705" spans="1:1" x14ac:dyDescent="0.2">
      <c r="A15705"/>
    </row>
    <row r="15706" spans="1:1" x14ac:dyDescent="0.2">
      <c r="A15706"/>
    </row>
    <row r="15707" spans="1:1" x14ac:dyDescent="0.2">
      <c r="A15707"/>
    </row>
    <row r="15708" spans="1:1" x14ac:dyDescent="0.2">
      <c r="A15708"/>
    </row>
    <row r="15709" spans="1:1" x14ac:dyDescent="0.2">
      <c r="A15709"/>
    </row>
    <row r="15710" spans="1:1" x14ac:dyDescent="0.2">
      <c r="A15710"/>
    </row>
    <row r="15711" spans="1:1" x14ac:dyDescent="0.2">
      <c r="A15711"/>
    </row>
    <row r="15712" spans="1:1" x14ac:dyDescent="0.2">
      <c r="A15712"/>
    </row>
    <row r="15713" spans="1:1" x14ac:dyDescent="0.2">
      <c r="A15713"/>
    </row>
    <row r="15714" spans="1:1" x14ac:dyDescent="0.2">
      <c r="A15714"/>
    </row>
    <row r="15715" spans="1:1" x14ac:dyDescent="0.2">
      <c r="A15715"/>
    </row>
    <row r="15716" spans="1:1" x14ac:dyDescent="0.2">
      <c r="A15716"/>
    </row>
    <row r="15717" spans="1:1" x14ac:dyDescent="0.2">
      <c r="A15717"/>
    </row>
    <row r="15718" spans="1:1" x14ac:dyDescent="0.2">
      <c r="A15718"/>
    </row>
    <row r="15719" spans="1:1" x14ac:dyDescent="0.2">
      <c r="A15719"/>
    </row>
    <row r="15720" spans="1:1" x14ac:dyDescent="0.2">
      <c r="A15720"/>
    </row>
    <row r="15721" spans="1:1" x14ac:dyDescent="0.2">
      <c r="A15721"/>
    </row>
    <row r="15722" spans="1:1" x14ac:dyDescent="0.2">
      <c r="A15722"/>
    </row>
    <row r="15723" spans="1:1" x14ac:dyDescent="0.2">
      <c r="A15723"/>
    </row>
    <row r="15724" spans="1:1" x14ac:dyDescent="0.2">
      <c r="A15724"/>
    </row>
    <row r="15725" spans="1:1" x14ac:dyDescent="0.2">
      <c r="A15725"/>
    </row>
    <row r="15726" spans="1:1" x14ac:dyDescent="0.2">
      <c r="A15726"/>
    </row>
    <row r="15727" spans="1:1" x14ac:dyDescent="0.2">
      <c r="A15727"/>
    </row>
    <row r="15728" spans="1:1" x14ac:dyDescent="0.2">
      <c r="A15728"/>
    </row>
    <row r="15729" spans="1:1" x14ac:dyDescent="0.2">
      <c r="A15729"/>
    </row>
    <row r="15730" spans="1:1" x14ac:dyDescent="0.2">
      <c r="A15730"/>
    </row>
    <row r="15731" spans="1:1" x14ac:dyDescent="0.2">
      <c r="A15731"/>
    </row>
    <row r="15732" spans="1:1" x14ac:dyDescent="0.2">
      <c r="A15732"/>
    </row>
    <row r="15733" spans="1:1" x14ac:dyDescent="0.2">
      <c r="A15733"/>
    </row>
    <row r="15734" spans="1:1" x14ac:dyDescent="0.2">
      <c r="A15734"/>
    </row>
    <row r="15735" spans="1:1" x14ac:dyDescent="0.2">
      <c r="A15735"/>
    </row>
    <row r="15736" spans="1:1" x14ac:dyDescent="0.2">
      <c r="A15736"/>
    </row>
    <row r="15737" spans="1:1" x14ac:dyDescent="0.2">
      <c r="A15737"/>
    </row>
    <row r="15738" spans="1:1" x14ac:dyDescent="0.2">
      <c r="A15738"/>
    </row>
    <row r="15739" spans="1:1" x14ac:dyDescent="0.2">
      <c r="A15739"/>
    </row>
    <row r="15740" spans="1:1" x14ac:dyDescent="0.2">
      <c r="A15740"/>
    </row>
    <row r="15741" spans="1:1" x14ac:dyDescent="0.2">
      <c r="A15741"/>
    </row>
    <row r="15742" spans="1:1" x14ac:dyDescent="0.2">
      <c r="A15742"/>
    </row>
    <row r="15743" spans="1:1" x14ac:dyDescent="0.2">
      <c r="A15743"/>
    </row>
    <row r="15744" spans="1:1" x14ac:dyDescent="0.2">
      <c r="A15744"/>
    </row>
    <row r="15745" spans="1:1" x14ac:dyDescent="0.2">
      <c r="A15745"/>
    </row>
    <row r="15746" spans="1:1" x14ac:dyDescent="0.2">
      <c r="A15746"/>
    </row>
    <row r="15747" spans="1:1" x14ac:dyDescent="0.2">
      <c r="A15747"/>
    </row>
    <row r="15748" spans="1:1" x14ac:dyDescent="0.2">
      <c r="A15748"/>
    </row>
    <row r="15749" spans="1:1" x14ac:dyDescent="0.2">
      <c r="A15749"/>
    </row>
    <row r="15750" spans="1:1" x14ac:dyDescent="0.2">
      <c r="A15750"/>
    </row>
    <row r="15751" spans="1:1" x14ac:dyDescent="0.2">
      <c r="A15751"/>
    </row>
    <row r="15752" spans="1:1" x14ac:dyDescent="0.2">
      <c r="A15752"/>
    </row>
    <row r="15753" spans="1:1" x14ac:dyDescent="0.2">
      <c r="A15753"/>
    </row>
    <row r="15754" spans="1:1" x14ac:dyDescent="0.2">
      <c r="A15754"/>
    </row>
    <row r="15755" spans="1:1" x14ac:dyDescent="0.2">
      <c r="A15755"/>
    </row>
    <row r="15756" spans="1:1" x14ac:dyDescent="0.2">
      <c r="A15756"/>
    </row>
    <row r="15757" spans="1:1" x14ac:dyDescent="0.2">
      <c r="A15757"/>
    </row>
    <row r="15758" spans="1:1" x14ac:dyDescent="0.2">
      <c r="A15758"/>
    </row>
    <row r="15759" spans="1:1" x14ac:dyDescent="0.2">
      <c r="A15759"/>
    </row>
    <row r="15760" spans="1:1" x14ac:dyDescent="0.2">
      <c r="A15760"/>
    </row>
    <row r="15761" spans="1:1" x14ac:dyDescent="0.2">
      <c r="A15761"/>
    </row>
    <row r="15762" spans="1:1" x14ac:dyDescent="0.2">
      <c r="A15762"/>
    </row>
    <row r="15763" spans="1:1" x14ac:dyDescent="0.2">
      <c r="A15763"/>
    </row>
    <row r="15764" spans="1:1" x14ac:dyDescent="0.2">
      <c r="A15764"/>
    </row>
    <row r="15765" spans="1:1" x14ac:dyDescent="0.2">
      <c r="A15765"/>
    </row>
    <row r="15766" spans="1:1" x14ac:dyDescent="0.2">
      <c r="A15766"/>
    </row>
    <row r="15767" spans="1:1" x14ac:dyDescent="0.2">
      <c r="A15767"/>
    </row>
    <row r="15768" spans="1:1" x14ac:dyDescent="0.2">
      <c r="A15768"/>
    </row>
    <row r="15769" spans="1:1" x14ac:dyDescent="0.2">
      <c r="A15769"/>
    </row>
    <row r="15770" spans="1:1" x14ac:dyDescent="0.2">
      <c r="A15770"/>
    </row>
    <row r="15771" spans="1:1" x14ac:dyDescent="0.2">
      <c r="A15771"/>
    </row>
    <row r="15772" spans="1:1" x14ac:dyDescent="0.2">
      <c r="A15772"/>
    </row>
    <row r="15773" spans="1:1" x14ac:dyDescent="0.2">
      <c r="A15773"/>
    </row>
    <row r="15774" spans="1:1" x14ac:dyDescent="0.2">
      <c r="A15774"/>
    </row>
    <row r="15775" spans="1:1" x14ac:dyDescent="0.2">
      <c r="A15775"/>
    </row>
    <row r="15776" spans="1:1" x14ac:dyDescent="0.2">
      <c r="A15776"/>
    </row>
    <row r="15777" spans="1:1" x14ac:dyDescent="0.2">
      <c r="A15777"/>
    </row>
    <row r="15778" spans="1:1" x14ac:dyDescent="0.2">
      <c r="A15778"/>
    </row>
    <row r="15779" spans="1:1" x14ac:dyDescent="0.2">
      <c r="A15779"/>
    </row>
    <row r="15780" spans="1:1" x14ac:dyDescent="0.2">
      <c r="A15780"/>
    </row>
    <row r="15781" spans="1:1" x14ac:dyDescent="0.2">
      <c r="A15781"/>
    </row>
    <row r="15782" spans="1:1" x14ac:dyDescent="0.2">
      <c r="A15782"/>
    </row>
    <row r="15783" spans="1:1" x14ac:dyDescent="0.2">
      <c r="A15783"/>
    </row>
    <row r="15784" spans="1:1" x14ac:dyDescent="0.2">
      <c r="A15784"/>
    </row>
    <row r="15785" spans="1:1" x14ac:dyDescent="0.2">
      <c r="A15785"/>
    </row>
    <row r="15786" spans="1:1" x14ac:dyDescent="0.2">
      <c r="A15786"/>
    </row>
    <row r="15787" spans="1:1" x14ac:dyDescent="0.2">
      <c r="A15787"/>
    </row>
    <row r="15788" spans="1:1" x14ac:dyDescent="0.2">
      <c r="A15788"/>
    </row>
    <row r="15789" spans="1:1" x14ac:dyDescent="0.2">
      <c r="A15789"/>
    </row>
    <row r="15790" spans="1:1" x14ac:dyDescent="0.2">
      <c r="A15790"/>
    </row>
    <row r="15791" spans="1:1" x14ac:dyDescent="0.2">
      <c r="A15791"/>
    </row>
    <row r="15792" spans="1:1" x14ac:dyDescent="0.2">
      <c r="A15792"/>
    </row>
    <row r="15793" spans="1:1" x14ac:dyDescent="0.2">
      <c r="A15793"/>
    </row>
    <row r="15794" spans="1:1" x14ac:dyDescent="0.2">
      <c r="A15794"/>
    </row>
    <row r="15795" spans="1:1" x14ac:dyDescent="0.2">
      <c r="A15795"/>
    </row>
    <row r="15796" spans="1:1" x14ac:dyDescent="0.2">
      <c r="A15796"/>
    </row>
    <row r="15797" spans="1:1" x14ac:dyDescent="0.2">
      <c r="A15797"/>
    </row>
    <row r="15798" spans="1:1" x14ac:dyDescent="0.2">
      <c r="A15798"/>
    </row>
    <row r="15799" spans="1:1" x14ac:dyDescent="0.2">
      <c r="A15799"/>
    </row>
    <row r="15800" spans="1:1" x14ac:dyDescent="0.2">
      <c r="A15800"/>
    </row>
    <row r="15801" spans="1:1" x14ac:dyDescent="0.2">
      <c r="A15801"/>
    </row>
    <row r="15802" spans="1:1" x14ac:dyDescent="0.2">
      <c r="A15802"/>
    </row>
    <row r="15803" spans="1:1" x14ac:dyDescent="0.2">
      <c r="A15803"/>
    </row>
    <row r="15804" spans="1:1" x14ac:dyDescent="0.2">
      <c r="A15804"/>
    </row>
    <row r="15805" spans="1:1" x14ac:dyDescent="0.2">
      <c r="A15805"/>
    </row>
    <row r="15806" spans="1:1" x14ac:dyDescent="0.2">
      <c r="A15806"/>
    </row>
    <row r="15807" spans="1:1" x14ac:dyDescent="0.2">
      <c r="A15807"/>
    </row>
    <row r="15808" spans="1:1" x14ac:dyDescent="0.2">
      <c r="A15808"/>
    </row>
    <row r="15809" spans="1:1" x14ac:dyDescent="0.2">
      <c r="A15809"/>
    </row>
    <row r="15810" spans="1:1" x14ac:dyDescent="0.2">
      <c r="A15810"/>
    </row>
    <row r="15811" spans="1:1" x14ac:dyDescent="0.2">
      <c r="A15811"/>
    </row>
    <row r="15812" spans="1:1" x14ac:dyDescent="0.2">
      <c r="A15812"/>
    </row>
    <row r="15813" spans="1:1" x14ac:dyDescent="0.2">
      <c r="A15813"/>
    </row>
    <row r="15814" spans="1:1" x14ac:dyDescent="0.2">
      <c r="A15814"/>
    </row>
    <row r="15815" spans="1:1" x14ac:dyDescent="0.2">
      <c r="A15815"/>
    </row>
    <row r="15816" spans="1:1" x14ac:dyDescent="0.2">
      <c r="A15816"/>
    </row>
    <row r="15817" spans="1:1" x14ac:dyDescent="0.2">
      <c r="A15817"/>
    </row>
    <row r="15818" spans="1:1" x14ac:dyDescent="0.2">
      <c r="A15818"/>
    </row>
    <row r="15819" spans="1:1" x14ac:dyDescent="0.2">
      <c r="A15819"/>
    </row>
    <row r="15820" spans="1:1" x14ac:dyDescent="0.2">
      <c r="A15820"/>
    </row>
    <row r="15821" spans="1:1" x14ac:dyDescent="0.2">
      <c r="A15821"/>
    </row>
    <row r="15822" spans="1:1" x14ac:dyDescent="0.2">
      <c r="A15822"/>
    </row>
    <row r="15823" spans="1:1" x14ac:dyDescent="0.2">
      <c r="A15823"/>
    </row>
    <row r="15824" spans="1:1" x14ac:dyDescent="0.2">
      <c r="A15824"/>
    </row>
    <row r="15825" spans="1:1" x14ac:dyDescent="0.2">
      <c r="A15825"/>
    </row>
    <row r="15826" spans="1:1" x14ac:dyDescent="0.2">
      <c r="A15826"/>
    </row>
    <row r="15827" spans="1:1" x14ac:dyDescent="0.2">
      <c r="A15827"/>
    </row>
    <row r="15828" spans="1:1" x14ac:dyDescent="0.2">
      <c r="A15828"/>
    </row>
    <row r="15829" spans="1:1" x14ac:dyDescent="0.2">
      <c r="A15829"/>
    </row>
    <row r="15830" spans="1:1" x14ac:dyDescent="0.2">
      <c r="A15830"/>
    </row>
    <row r="15831" spans="1:1" x14ac:dyDescent="0.2">
      <c r="A15831"/>
    </row>
    <row r="15832" spans="1:1" x14ac:dyDescent="0.2">
      <c r="A15832"/>
    </row>
    <row r="15833" spans="1:1" x14ac:dyDescent="0.2">
      <c r="A15833"/>
    </row>
    <row r="15834" spans="1:1" x14ac:dyDescent="0.2">
      <c r="A15834"/>
    </row>
    <row r="15835" spans="1:1" x14ac:dyDescent="0.2">
      <c r="A15835"/>
    </row>
    <row r="15836" spans="1:1" x14ac:dyDescent="0.2">
      <c r="A15836"/>
    </row>
    <row r="15837" spans="1:1" x14ac:dyDescent="0.2">
      <c r="A15837"/>
    </row>
    <row r="15838" spans="1:1" x14ac:dyDescent="0.2">
      <c r="A15838"/>
    </row>
    <row r="15839" spans="1:1" x14ac:dyDescent="0.2">
      <c r="A15839"/>
    </row>
    <row r="15840" spans="1:1" x14ac:dyDescent="0.2">
      <c r="A15840"/>
    </row>
    <row r="15841" spans="1:1" x14ac:dyDescent="0.2">
      <c r="A15841"/>
    </row>
    <row r="15842" spans="1:1" x14ac:dyDescent="0.2">
      <c r="A15842"/>
    </row>
    <row r="15843" spans="1:1" x14ac:dyDescent="0.2">
      <c r="A15843"/>
    </row>
    <row r="15844" spans="1:1" x14ac:dyDescent="0.2">
      <c r="A15844"/>
    </row>
    <row r="15845" spans="1:1" x14ac:dyDescent="0.2">
      <c r="A15845"/>
    </row>
    <row r="15846" spans="1:1" x14ac:dyDescent="0.2">
      <c r="A15846"/>
    </row>
    <row r="15847" spans="1:1" x14ac:dyDescent="0.2">
      <c r="A15847"/>
    </row>
    <row r="15848" spans="1:1" x14ac:dyDescent="0.2">
      <c r="A15848"/>
    </row>
    <row r="15849" spans="1:1" x14ac:dyDescent="0.2">
      <c r="A15849"/>
    </row>
    <row r="15850" spans="1:1" x14ac:dyDescent="0.2">
      <c r="A15850"/>
    </row>
    <row r="15851" spans="1:1" x14ac:dyDescent="0.2">
      <c r="A15851"/>
    </row>
    <row r="15852" spans="1:1" x14ac:dyDescent="0.2">
      <c r="A15852"/>
    </row>
    <row r="15853" spans="1:1" x14ac:dyDescent="0.2">
      <c r="A15853"/>
    </row>
    <row r="15854" spans="1:1" x14ac:dyDescent="0.2">
      <c r="A15854"/>
    </row>
    <row r="15855" spans="1:1" x14ac:dyDescent="0.2">
      <c r="A15855"/>
    </row>
    <row r="15856" spans="1:1" x14ac:dyDescent="0.2">
      <c r="A15856"/>
    </row>
    <row r="15857" spans="1:1" x14ac:dyDescent="0.2">
      <c r="A15857"/>
    </row>
    <row r="15858" spans="1:1" x14ac:dyDescent="0.2">
      <c r="A15858"/>
    </row>
    <row r="15859" spans="1:1" x14ac:dyDescent="0.2">
      <c r="A15859"/>
    </row>
    <row r="15860" spans="1:1" x14ac:dyDescent="0.2">
      <c r="A15860"/>
    </row>
    <row r="15861" spans="1:1" x14ac:dyDescent="0.2">
      <c r="A15861"/>
    </row>
    <row r="15862" spans="1:1" x14ac:dyDescent="0.2">
      <c r="A15862"/>
    </row>
    <row r="15863" spans="1:1" x14ac:dyDescent="0.2">
      <c r="A15863"/>
    </row>
    <row r="15864" spans="1:1" x14ac:dyDescent="0.2">
      <c r="A15864"/>
    </row>
    <row r="15865" spans="1:1" x14ac:dyDescent="0.2">
      <c r="A15865"/>
    </row>
    <row r="15866" spans="1:1" x14ac:dyDescent="0.2">
      <c r="A15866"/>
    </row>
    <row r="15867" spans="1:1" x14ac:dyDescent="0.2">
      <c r="A15867"/>
    </row>
    <row r="15868" spans="1:1" x14ac:dyDescent="0.2">
      <c r="A15868"/>
    </row>
    <row r="15869" spans="1:1" x14ac:dyDescent="0.2">
      <c r="A15869"/>
    </row>
    <row r="15870" spans="1:1" x14ac:dyDescent="0.2">
      <c r="A15870"/>
    </row>
    <row r="15871" spans="1:1" x14ac:dyDescent="0.2">
      <c r="A15871"/>
    </row>
    <row r="15872" spans="1:1" x14ac:dyDescent="0.2">
      <c r="A15872"/>
    </row>
    <row r="15873" spans="1:1" x14ac:dyDescent="0.2">
      <c r="A15873"/>
    </row>
    <row r="15874" spans="1:1" x14ac:dyDescent="0.2">
      <c r="A15874"/>
    </row>
    <row r="15875" spans="1:1" x14ac:dyDescent="0.2">
      <c r="A15875"/>
    </row>
    <row r="15876" spans="1:1" x14ac:dyDescent="0.2">
      <c r="A15876"/>
    </row>
    <row r="15877" spans="1:1" x14ac:dyDescent="0.2">
      <c r="A15877"/>
    </row>
    <row r="15878" spans="1:1" x14ac:dyDescent="0.2">
      <c r="A15878"/>
    </row>
    <row r="15879" spans="1:1" x14ac:dyDescent="0.2">
      <c r="A15879"/>
    </row>
    <row r="15880" spans="1:1" x14ac:dyDescent="0.2">
      <c r="A15880"/>
    </row>
    <row r="15881" spans="1:1" x14ac:dyDescent="0.2">
      <c r="A15881"/>
    </row>
    <row r="15882" spans="1:1" x14ac:dyDescent="0.2">
      <c r="A15882"/>
    </row>
    <row r="15883" spans="1:1" x14ac:dyDescent="0.2">
      <c r="A15883"/>
    </row>
    <row r="15884" spans="1:1" x14ac:dyDescent="0.2">
      <c r="A15884"/>
    </row>
    <row r="15885" spans="1:1" x14ac:dyDescent="0.2">
      <c r="A15885"/>
    </row>
    <row r="15886" spans="1:1" x14ac:dyDescent="0.2">
      <c r="A15886"/>
    </row>
    <row r="15887" spans="1:1" x14ac:dyDescent="0.2">
      <c r="A15887"/>
    </row>
    <row r="15888" spans="1:1" x14ac:dyDescent="0.2">
      <c r="A15888"/>
    </row>
    <row r="15889" spans="1:1" x14ac:dyDescent="0.2">
      <c r="A15889"/>
    </row>
    <row r="15890" spans="1:1" x14ac:dyDescent="0.2">
      <c r="A15890"/>
    </row>
    <row r="15891" spans="1:1" x14ac:dyDescent="0.2">
      <c r="A15891"/>
    </row>
    <row r="15892" spans="1:1" x14ac:dyDescent="0.2">
      <c r="A15892"/>
    </row>
    <row r="15893" spans="1:1" x14ac:dyDescent="0.2">
      <c r="A15893"/>
    </row>
    <row r="15894" spans="1:1" x14ac:dyDescent="0.2">
      <c r="A15894"/>
    </row>
    <row r="15895" spans="1:1" x14ac:dyDescent="0.2">
      <c r="A15895"/>
    </row>
    <row r="15896" spans="1:1" x14ac:dyDescent="0.2">
      <c r="A15896"/>
    </row>
    <row r="15897" spans="1:1" x14ac:dyDescent="0.2">
      <c r="A15897"/>
    </row>
    <row r="15898" spans="1:1" x14ac:dyDescent="0.2">
      <c r="A15898"/>
    </row>
    <row r="15899" spans="1:1" x14ac:dyDescent="0.2">
      <c r="A15899"/>
    </row>
    <row r="15900" spans="1:1" x14ac:dyDescent="0.2">
      <c r="A15900"/>
    </row>
    <row r="15901" spans="1:1" x14ac:dyDescent="0.2">
      <c r="A15901"/>
    </row>
    <row r="15902" spans="1:1" x14ac:dyDescent="0.2">
      <c r="A15902"/>
    </row>
    <row r="15903" spans="1:1" x14ac:dyDescent="0.2">
      <c r="A15903"/>
    </row>
    <row r="15904" spans="1:1" x14ac:dyDescent="0.2">
      <c r="A15904"/>
    </row>
    <row r="15905" spans="1:1" x14ac:dyDescent="0.2">
      <c r="A15905"/>
    </row>
    <row r="15906" spans="1:1" x14ac:dyDescent="0.2">
      <c r="A15906"/>
    </row>
    <row r="15907" spans="1:1" x14ac:dyDescent="0.2">
      <c r="A15907"/>
    </row>
    <row r="15908" spans="1:1" x14ac:dyDescent="0.2">
      <c r="A15908"/>
    </row>
    <row r="15909" spans="1:1" x14ac:dyDescent="0.2">
      <c r="A15909"/>
    </row>
    <row r="15910" spans="1:1" x14ac:dyDescent="0.2">
      <c r="A15910"/>
    </row>
    <row r="15911" spans="1:1" x14ac:dyDescent="0.2">
      <c r="A15911"/>
    </row>
    <row r="15912" spans="1:1" x14ac:dyDescent="0.2">
      <c r="A15912"/>
    </row>
    <row r="15913" spans="1:1" x14ac:dyDescent="0.2">
      <c r="A15913"/>
    </row>
    <row r="15914" spans="1:1" x14ac:dyDescent="0.2">
      <c r="A15914"/>
    </row>
    <row r="15915" spans="1:1" x14ac:dyDescent="0.2">
      <c r="A15915"/>
    </row>
    <row r="15916" spans="1:1" x14ac:dyDescent="0.2">
      <c r="A15916"/>
    </row>
    <row r="15917" spans="1:1" x14ac:dyDescent="0.2">
      <c r="A15917"/>
    </row>
    <row r="15918" spans="1:1" x14ac:dyDescent="0.2">
      <c r="A15918"/>
    </row>
    <row r="15919" spans="1:1" x14ac:dyDescent="0.2">
      <c r="A15919"/>
    </row>
    <row r="15920" spans="1:1" x14ac:dyDescent="0.2">
      <c r="A15920"/>
    </row>
    <row r="15921" spans="1:1" x14ac:dyDescent="0.2">
      <c r="A15921"/>
    </row>
    <row r="15922" spans="1:1" x14ac:dyDescent="0.2">
      <c r="A15922"/>
    </row>
    <row r="15923" spans="1:1" x14ac:dyDescent="0.2">
      <c r="A15923"/>
    </row>
    <row r="15924" spans="1:1" x14ac:dyDescent="0.2">
      <c r="A15924"/>
    </row>
    <row r="15925" spans="1:1" x14ac:dyDescent="0.2">
      <c r="A15925"/>
    </row>
    <row r="15926" spans="1:1" x14ac:dyDescent="0.2">
      <c r="A15926"/>
    </row>
    <row r="15927" spans="1:1" x14ac:dyDescent="0.2">
      <c r="A15927"/>
    </row>
    <row r="15928" spans="1:1" x14ac:dyDescent="0.2">
      <c r="A15928"/>
    </row>
    <row r="15929" spans="1:1" x14ac:dyDescent="0.2">
      <c r="A15929"/>
    </row>
    <row r="15930" spans="1:1" x14ac:dyDescent="0.2">
      <c r="A15930"/>
    </row>
    <row r="15931" spans="1:1" x14ac:dyDescent="0.2">
      <c r="A15931"/>
    </row>
    <row r="15932" spans="1:1" x14ac:dyDescent="0.2">
      <c r="A15932"/>
    </row>
    <row r="15933" spans="1:1" x14ac:dyDescent="0.2">
      <c r="A15933"/>
    </row>
    <row r="15934" spans="1:1" x14ac:dyDescent="0.2">
      <c r="A15934"/>
    </row>
    <row r="15935" spans="1:1" x14ac:dyDescent="0.2">
      <c r="A15935"/>
    </row>
    <row r="15936" spans="1:1" x14ac:dyDescent="0.2">
      <c r="A15936"/>
    </row>
    <row r="15937" spans="1:1" x14ac:dyDescent="0.2">
      <c r="A15937"/>
    </row>
    <row r="15938" spans="1:1" x14ac:dyDescent="0.2">
      <c r="A15938"/>
    </row>
    <row r="15939" spans="1:1" x14ac:dyDescent="0.2">
      <c r="A15939"/>
    </row>
    <row r="15940" spans="1:1" x14ac:dyDescent="0.2">
      <c r="A15940"/>
    </row>
    <row r="15941" spans="1:1" x14ac:dyDescent="0.2">
      <c r="A15941"/>
    </row>
    <row r="15942" spans="1:1" x14ac:dyDescent="0.2">
      <c r="A15942"/>
    </row>
    <row r="15943" spans="1:1" x14ac:dyDescent="0.2">
      <c r="A15943"/>
    </row>
    <row r="15944" spans="1:1" x14ac:dyDescent="0.2">
      <c r="A15944"/>
    </row>
    <row r="15945" spans="1:1" x14ac:dyDescent="0.2">
      <c r="A15945"/>
    </row>
    <row r="15946" spans="1:1" x14ac:dyDescent="0.2">
      <c r="A15946"/>
    </row>
    <row r="15947" spans="1:1" x14ac:dyDescent="0.2">
      <c r="A15947"/>
    </row>
    <row r="15948" spans="1:1" x14ac:dyDescent="0.2">
      <c r="A15948"/>
    </row>
    <row r="15949" spans="1:1" x14ac:dyDescent="0.2">
      <c r="A15949"/>
    </row>
    <row r="15950" spans="1:1" x14ac:dyDescent="0.2">
      <c r="A15950"/>
    </row>
    <row r="15951" spans="1:1" x14ac:dyDescent="0.2">
      <c r="A15951"/>
    </row>
    <row r="15952" spans="1:1" x14ac:dyDescent="0.2">
      <c r="A15952"/>
    </row>
    <row r="15953" spans="1:1" x14ac:dyDescent="0.2">
      <c r="A15953"/>
    </row>
    <row r="15954" spans="1:1" x14ac:dyDescent="0.2">
      <c r="A15954"/>
    </row>
    <row r="15955" spans="1:1" x14ac:dyDescent="0.2">
      <c r="A15955"/>
    </row>
    <row r="15956" spans="1:1" x14ac:dyDescent="0.2">
      <c r="A15956"/>
    </row>
    <row r="15957" spans="1:1" x14ac:dyDescent="0.2">
      <c r="A15957"/>
    </row>
    <row r="15958" spans="1:1" x14ac:dyDescent="0.2">
      <c r="A15958"/>
    </row>
    <row r="15959" spans="1:1" x14ac:dyDescent="0.2">
      <c r="A15959"/>
    </row>
    <row r="15960" spans="1:1" x14ac:dyDescent="0.2">
      <c r="A15960"/>
    </row>
    <row r="15961" spans="1:1" x14ac:dyDescent="0.2">
      <c r="A15961"/>
    </row>
    <row r="15962" spans="1:1" x14ac:dyDescent="0.2">
      <c r="A15962"/>
    </row>
    <row r="15963" spans="1:1" x14ac:dyDescent="0.2">
      <c r="A15963"/>
    </row>
    <row r="15964" spans="1:1" x14ac:dyDescent="0.2">
      <c r="A15964"/>
    </row>
    <row r="15965" spans="1:1" x14ac:dyDescent="0.2">
      <c r="A15965"/>
    </row>
    <row r="15966" spans="1:1" x14ac:dyDescent="0.2">
      <c r="A15966"/>
    </row>
    <row r="15967" spans="1:1" x14ac:dyDescent="0.2">
      <c r="A15967"/>
    </row>
    <row r="15968" spans="1:1" x14ac:dyDescent="0.2">
      <c r="A15968"/>
    </row>
    <row r="15969" spans="1:1" x14ac:dyDescent="0.2">
      <c r="A15969"/>
    </row>
    <row r="15970" spans="1:1" x14ac:dyDescent="0.2">
      <c r="A15970"/>
    </row>
    <row r="15971" spans="1:1" x14ac:dyDescent="0.2">
      <c r="A15971"/>
    </row>
    <row r="15972" spans="1:1" x14ac:dyDescent="0.2">
      <c r="A15972"/>
    </row>
    <row r="15973" spans="1:1" x14ac:dyDescent="0.2">
      <c r="A15973"/>
    </row>
    <row r="15974" spans="1:1" x14ac:dyDescent="0.2">
      <c r="A15974"/>
    </row>
    <row r="15975" spans="1:1" x14ac:dyDescent="0.2">
      <c r="A15975"/>
    </row>
    <row r="15976" spans="1:1" x14ac:dyDescent="0.2">
      <c r="A15976"/>
    </row>
    <row r="15977" spans="1:1" x14ac:dyDescent="0.2">
      <c r="A15977"/>
    </row>
    <row r="15978" spans="1:1" x14ac:dyDescent="0.2">
      <c r="A15978"/>
    </row>
    <row r="15979" spans="1:1" x14ac:dyDescent="0.2">
      <c r="A15979"/>
    </row>
    <row r="15980" spans="1:1" x14ac:dyDescent="0.2">
      <c r="A15980"/>
    </row>
    <row r="15981" spans="1:1" x14ac:dyDescent="0.2">
      <c r="A15981"/>
    </row>
    <row r="15982" spans="1:1" x14ac:dyDescent="0.2">
      <c r="A15982"/>
    </row>
    <row r="15983" spans="1:1" x14ac:dyDescent="0.2">
      <c r="A15983"/>
    </row>
    <row r="15984" spans="1:1" x14ac:dyDescent="0.2">
      <c r="A15984"/>
    </row>
    <row r="15985" spans="1:1" x14ac:dyDescent="0.2">
      <c r="A15985"/>
    </row>
    <row r="15986" spans="1:1" x14ac:dyDescent="0.2">
      <c r="A15986"/>
    </row>
    <row r="15987" spans="1:1" x14ac:dyDescent="0.2">
      <c r="A15987"/>
    </row>
    <row r="15988" spans="1:1" x14ac:dyDescent="0.2">
      <c r="A15988"/>
    </row>
    <row r="15989" spans="1:1" x14ac:dyDescent="0.2">
      <c r="A15989"/>
    </row>
    <row r="15990" spans="1:1" x14ac:dyDescent="0.2">
      <c r="A15990"/>
    </row>
    <row r="15991" spans="1:1" x14ac:dyDescent="0.2">
      <c r="A15991"/>
    </row>
    <row r="15992" spans="1:1" x14ac:dyDescent="0.2">
      <c r="A15992"/>
    </row>
    <row r="15993" spans="1:1" x14ac:dyDescent="0.2">
      <c r="A15993"/>
    </row>
    <row r="15994" spans="1:1" x14ac:dyDescent="0.2">
      <c r="A15994"/>
    </row>
    <row r="15995" spans="1:1" x14ac:dyDescent="0.2">
      <c r="A15995"/>
    </row>
    <row r="15996" spans="1:1" x14ac:dyDescent="0.2">
      <c r="A15996"/>
    </row>
    <row r="15997" spans="1:1" x14ac:dyDescent="0.2">
      <c r="A15997"/>
    </row>
    <row r="15998" spans="1:1" x14ac:dyDescent="0.2">
      <c r="A15998"/>
    </row>
    <row r="15999" spans="1:1" x14ac:dyDescent="0.2">
      <c r="A15999"/>
    </row>
    <row r="16000" spans="1:1" x14ac:dyDescent="0.2">
      <c r="A16000"/>
    </row>
    <row r="16001" spans="1:1" x14ac:dyDescent="0.2">
      <c r="A16001"/>
    </row>
    <row r="16002" spans="1:1" x14ac:dyDescent="0.2">
      <c r="A16002"/>
    </row>
    <row r="16003" spans="1:1" x14ac:dyDescent="0.2">
      <c r="A16003"/>
    </row>
    <row r="16004" spans="1:1" x14ac:dyDescent="0.2">
      <c r="A16004"/>
    </row>
    <row r="16005" spans="1:1" x14ac:dyDescent="0.2">
      <c r="A16005"/>
    </row>
    <row r="16006" spans="1:1" x14ac:dyDescent="0.2">
      <c r="A16006"/>
    </row>
    <row r="16007" spans="1:1" x14ac:dyDescent="0.2">
      <c r="A16007"/>
    </row>
    <row r="16008" spans="1:1" x14ac:dyDescent="0.2">
      <c r="A16008"/>
    </row>
    <row r="16009" spans="1:1" x14ac:dyDescent="0.2">
      <c r="A16009"/>
    </row>
    <row r="16010" spans="1:1" x14ac:dyDescent="0.2">
      <c r="A16010"/>
    </row>
    <row r="16011" spans="1:1" x14ac:dyDescent="0.2">
      <c r="A16011"/>
    </row>
    <row r="16012" spans="1:1" x14ac:dyDescent="0.2">
      <c r="A16012"/>
    </row>
    <row r="16013" spans="1:1" x14ac:dyDescent="0.2">
      <c r="A16013"/>
    </row>
    <row r="16014" spans="1:1" x14ac:dyDescent="0.2">
      <c r="A16014"/>
    </row>
    <row r="16015" spans="1:1" x14ac:dyDescent="0.2">
      <c r="A16015"/>
    </row>
    <row r="16016" spans="1:1" x14ac:dyDescent="0.2">
      <c r="A16016"/>
    </row>
    <row r="16017" spans="1:1" x14ac:dyDescent="0.2">
      <c r="A16017"/>
    </row>
    <row r="16018" spans="1:1" x14ac:dyDescent="0.2">
      <c r="A16018"/>
    </row>
    <row r="16019" spans="1:1" x14ac:dyDescent="0.2">
      <c r="A16019"/>
    </row>
    <row r="16020" spans="1:1" x14ac:dyDescent="0.2">
      <c r="A16020"/>
    </row>
    <row r="16021" spans="1:1" x14ac:dyDescent="0.2">
      <c r="A16021"/>
    </row>
    <row r="16022" spans="1:1" x14ac:dyDescent="0.2">
      <c r="A16022"/>
    </row>
    <row r="16023" spans="1:1" x14ac:dyDescent="0.2">
      <c r="A16023"/>
    </row>
    <row r="16024" spans="1:1" x14ac:dyDescent="0.2">
      <c r="A16024"/>
    </row>
    <row r="16025" spans="1:1" x14ac:dyDescent="0.2">
      <c r="A16025"/>
    </row>
    <row r="16026" spans="1:1" x14ac:dyDescent="0.2">
      <c r="A16026"/>
    </row>
    <row r="16027" spans="1:1" x14ac:dyDescent="0.2">
      <c r="A16027"/>
    </row>
    <row r="16028" spans="1:1" x14ac:dyDescent="0.2">
      <c r="A16028"/>
    </row>
    <row r="16029" spans="1:1" x14ac:dyDescent="0.2">
      <c r="A16029"/>
    </row>
    <row r="16030" spans="1:1" x14ac:dyDescent="0.2">
      <c r="A16030"/>
    </row>
    <row r="16031" spans="1:1" x14ac:dyDescent="0.2">
      <c r="A16031"/>
    </row>
    <row r="16032" spans="1:1" x14ac:dyDescent="0.2">
      <c r="A16032"/>
    </row>
    <row r="16033" spans="1:1" x14ac:dyDescent="0.2">
      <c r="A16033"/>
    </row>
    <row r="16034" spans="1:1" x14ac:dyDescent="0.2">
      <c r="A16034"/>
    </row>
    <row r="16035" spans="1:1" x14ac:dyDescent="0.2">
      <c r="A16035"/>
    </row>
    <row r="16036" spans="1:1" x14ac:dyDescent="0.2">
      <c r="A16036"/>
    </row>
    <row r="16037" spans="1:1" x14ac:dyDescent="0.2">
      <c r="A16037"/>
    </row>
    <row r="16038" spans="1:1" x14ac:dyDescent="0.2">
      <c r="A16038"/>
    </row>
    <row r="16039" spans="1:1" x14ac:dyDescent="0.2">
      <c r="A16039"/>
    </row>
    <row r="16040" spans="1:1" x14ac:dyDescent="0.2">
      <c r="A16040"/>
    </row>
    <row r="16041" spans="1:1" x14ac:dyDescent="0.2">
      <c r="A16041"/>
    </row>
    <row r="16042" spans="1:1" x14ac:dyDescent="0.2">
      <c r="A16042"/>
    </row>
    <row r="16043" spans="1:1" x14ac:dyDescent="0.2">
      <c r="A16043"/>
    </row>
    <row r="16044" spans="1:1" x14ac:dyDescent="0.2">
      <c r="A16044"/>
    </row>
    <row r="16045" spans="1:1" x14ac:dyDescent="0.2">
      <c r="A16045"/>
    </row>
    <row r="16046" spans="1:1" x14ac:dyDescent="0.2">
      <c r="A16046"/>
    </row>
    <row r="16047" spans="1:1" x14ac:dyDescent="0.2">
      <c r="A16047"/>
    </row>
    <row r="16048" spans="1:1" x14ac:dyDescent="0.2">
      <c r="A16048"/>
    </row>
    <row r="16049" spans="1:1" x14ac:dyDescent="0.2">
      <c r="A16049"/>
    </row>
    <row r="16050" spans="1:1" x14ac:dyDescent="0.2">
      <c r="A16050"/>
    </row>
    <row r="16051" spans="1:1" x14ac:dyDescent="0.2">
      <c r="A16051"/>
    </row>
    <row r="16052" spans="1:1" x14ac:dyDescent="0.2">
      <c r="A16052"/>
    </row>
    <row r="16053" spans="1:1" x14ac:dyDescent="0.2">
      <c r="A16053"/>
    </row>
    <row r="16054" spans="1:1" x14ac:dyDescent="0.2">
      <c r="A16054"/>
    </row>
    <row r="16055" spans="1:1" x14ac:dyDescent="0.2">
      <c r="A16055"/>
    </row>
    <row r="16056" spans="1:1" x14ac:dyDescent="0.2">
      <c r="A16056"/>
    </row>
    <row r="16057" spans="1:1" x14ac:dyDescent="0.2">
      <c r="A16057"/>
    </row>
    <row r="16058" spans="1:1" x14ac:dyDescent="0.2">
      <c r="A16058"/>
    </row>
    <row r="16059" spans="1:1" x14ac:dyDescent="0.2">
      <c r="A16059"/>
    </row>
    <row r="16060" spans="1:1" x14ac:dyDescent="0.2">
      <c r="A16060"/>
    </row>
    <row r="16061" spans="1:1" x14ac:dyDescent="0.2">
      <c r="A16061"/>
    </row>
    <row r="16062" spans="1:1" x14ac:dyDescent="0.2">
      <c r="A16062"/>
    </row>
    <row r="16063" spans="1:1" x14ac:dyDescent="0.2">
      <c r="A16063"/>
    </row>
    <row r="16064" spans="1:1" x14ac:dyDescent="0.2">
      <c r="A16064"/>
    </row>
    <row r="16065" spans="1:1" x14ac:dyDescent="0.2">
      <c r="A16065"/>
    </row>
    <row r="16066" spans="1:1" x14ac:dyDescent="0.2">
      <c r="A16066"/>
    </row>
    <row r="16067" spans="1:1" x14ac:dyDescent="0.2">
      <c r="A16067"/>
    </row>
    <row r="16068" spans="1:1" x14ac:dyDescent="0.2">
      <c r="A16068"/>
    </row>
    <row r="16069" spans="1:1" x14ac:dyDescent="0.2">
      <c r="A16069"/>
    </row>
    <row r="16070" spans="1:1" x14ac:dyDescent="0.2">
      <c r="A16070"/>
    </row>
    <row r="16071" spans="1:1" x14ac:dyDescent="0.2">
      <c r="A16071"/>
    </row>
    <row r="16072" spans="1:1" x14ac:dyDescent="0.2">
      <c r="A16072"/>
    </row>
    <row r="16073" spans="1:1" x14ac:dyDescent="0.2">
      <c r="A16073"/>
    </row>
    <row r="16074" spans="1:1" x14ac:dyDescent="0.2">
      <c r="A16074"/>
    </row>
    <row r="16075" spans="1:1" x14ac:dyDescent="0.2">
      <c r="A16075"/>
    </row>
    <row r="16076" spans="1:1" x14ac:dyDescent="0.2">
      <c r="A16076"/>
    </row>
    <row r="16077" spans="1:1" x14ac:dyDescent="0.2">
      <c r="A16077"/>
    </row>
    <row r="16078" spans="1:1" x14ac:dyDescent="0.2">
      <c r="A16078"/>
    </row>
    <row r="16079" spans="1:1" x14ac:dyDescent="0.2">
      <c r="A16079"/>
    </row>
    <row r="16080" spans="1:1" x14ac:dyDescent="0.2">
      <c r="A16080"/>
    </row>
    <row r="16081" spans="1:1" x14ac:dyDescent="0.2">
      <c r="A16081"/>
    </row>
    <row r="16082" spans="1:1" x14ac:dyDescent="0.2">
      <c r="A16082"/>
    </row>
    <row r="16083" spans="1:1" x14ac:dyDescent="0.2">
      <c r="A16083"/>
    </row>
    <row r="16084" spans="1:1" x14ac:dyDescent="0.2">
      <c r="A16084"/>
    </row>
    <row r="16085" spans="1:1" x14ac:dyDescent="0.2">
      <c r="A16085"/>
    </row>
    <row r="16086" spans="1:1" x14ac:dyDescent="0.2">
      <c r="A16086"/>
    </row>
    <row r="16087" spans="1:1" x14ac:dyDescent="0.2">
      <c r="A16087"/>
    </row>
    <row r="16088" spans="1:1" x14ac:dyDescent="0.2">
      <c r="A16088"/>
    </row>
    <row r="16089" spans="1:1" x14ac:dyDescent="0.2">
      <c r="A16089"/>
    </row>
    <row r="16090" spans="1:1" x14ac:dyDescent="0.2">
      <c r="A16090"/>
    </row>
    <row r="16091" spans="1:1" x14ac:dyDescent="0.2">
      <c r="A16091"/>
    </row>
    <row r="16092" spans="1:1" x14ac:dyDescent="0.2">
      <c r="A16092"/>
    </row>
    <row r="16093" spans="1:1" x14ac:dyDescent="0.2">
      <c r="A16093"/>
    </row>
    <row r="16094" spans="1:1" x14ac:dyDescent="0.2">
      <c r="A16094"/>
    </row>
    <row r="16095" spans="1:1" x14ac:dyDescent="0.2">
      <c r="A16095"/>
    </row>
    <row r="16096" spans="1:1" x14ac:dyDescent="0.2">
      <c r="A16096"/>
    </row>
    <row r="16097" spans="1:1" x14ac:dyDescent="0.2">
      <c r="A16097"/>
    </row>
    <row r="16098" spans="1:1" x14ac:dyDescent="0.2">
      <c r="A16098"/>
    </row>
    <row r="16099" spans="1:1" x14ac:dyDescent="0.2">
      <c r="A16099"/>
    </row>
    <row r="16100" spans="1:1" x14ac:dyDescent="0.2">
      <c r="A16100"/>
    </row>
    <row r="16101" spans="1:1" x14ac:dyDescent="0.2">
      <c r="A16101"/>
    </row>
    <row r="16102" spans="1:1" x14ac:dyDescent="0.2">
      <c r="A16102"/>
    </row>
    <row r="16103" spans="1:1" x14ac:dyDescent="0.2">
      <c r="A16103"/>
    </row>
    <row r="16104" spans="1:1" x14ac:dyDescent="0.2">
      <c r="A16104"/>
    </row>
    <row r="16105" spans="1:1" x14ac:dyDescent="0.2">
      <c r="A16105"/>
    </row>
    <row r="16106" spans="1:1" x14ac:dyDescent="0.2">
      <c r="A16106"/>
    </row>
    <row r="16107" spans="1:1" x14ac:dyDescent="0.2">
      <c r="A16107"/>
    </row>
    <row r="16108" spans="1:1" x14ac:dyDescent="0.2">
      <c r="A16108"/>
    </row>
    <row r="16109" spans="1:1" x14ac:dyDescent="0.2">
      <c r="A16109"/>
    </row>
    <row r="16110" spans="1:1" x14ac:dyDescent="0.2">
      <c r="A16110"/>
    </row>
    <row r="16111" spans="1:1" x14ac:dyDescent="0.2">
      <c r="A16111"/>
    </row>
    <row r="16112" spans="1:1" x14ac:dyDescent="0.2">
      <c r="A16112"/>
    </row>
    <row r="16113" spans="1:1" x14ac:dyDescent="0.2">
      <c r="A16113"/>
    </row>
    <row r="16114" spans="1:1" x14ac:dyDescent="0.2">
      <c r="A16114"/>
    </row>
    <row r="16115" spans="1:1" x14ac:dyDescent="0.2">
      <c r="A16115"/>
    </row>
    <row r="16116" spans="1:1" x14ac:dyDescent="0.2">
      <c r="A16116"/>
    </row>
    <row r="16117" spans="1:1" x14ac:dyDescent="0.2">
      <c r="A16117"/>
    </row>
    <row r="16118" spans="1:1" x14ac:dyDescent="0.2">
      <c r="A16118"/>
    </row>
    <row r="16119" spans="1:1" x14ac:dyDescent="0.2">
      <c r="A16119"/>
    </row>
    <row r="16120" spans="1:1" x14ac:dyDescent="0.2">
      <c r="A16120"/>
    </row>
    <row r="16121" spans="1:1" x14ac:dyDescent="0.2">
      <c r="A16121"/>
    </row>
    <row r="16122" spans="1:1" x14ac:dyDescent="0.2">
      <c r="A16122"/>
    </row>
    <row r="16123" spans="1:1" x14ac:dyDescent="0.2">
      <c r="A16123"/>
    </row>
    <row r="16124" spans="1:1" x14ac:dyDescent="0.2">
      <c r="A16124"/>
    </row>
    <row r="16125" spans="1:1" x14ac:dyDescent="0.2">
      <c r="A16125"/>
    </row>
    <row r="16126" spans="1:1" x14ac:dyDescent="0.2">
      <c r="A16126"/>
    </row>
    <row r="16127" spans="1:1" x14ac:dyDescent="0.2">
      <c r="A16127"/>
    </row>
    <row r="16128" spans="1:1" x14ac:dyDescent="0.2">
      <c r="A16128"/>
    </row>
    <row r="16129" spans="1:1" x14ac:dyDescent="0.2">
      <c r="A16129"/>
    </row>
    <row r="16130" spans="1:1" x14ac:dyDescent="0.2">
      <c r="A16130"/>
    </row>
    <row r="16131" spans="1:1" x14ac:dyDescent="0.2">
      <c r="A16131"/>
    </row>
    <row r="16132" spans="1:1" x14ac:dyDescent="0.2">
      <c r="A16132"/>
    </row>
    <row r="16133" spans="1:1" x14ac:dyDescent="0.2">
      <c r="A16133"/>
    </row>
    <row r="16134" spans="1:1" x14ac:dyDescent="0.2">
      <c r="A16134"/>
    </row>
    <row r="16135" spans="1:1" x14ac:dyDescent="0.2">
      <c r="A16135"/>
    </row>
    <row r="16136" spans="1:1" x14ac:dyDescent="0.2">
      <c r="A16136"/>
    </row>
    <row r="16137" spans="1:1" x14ac:dyDescent="0.2">
      <c r="A16137"/>
    </row>
    <row r="16138" spans="1:1" x14ac:dyDescent="0.2">
      <c r="A16138"/>
    </row>
    <row r="16139" spans="1:1" x14ac:dyDescent="0.2">
      <c r="A16139"/>
    </row>
    <row r="16140" spans="1:1" x14ac:dyDescent="0.2">
      <c r="A16140"/>
    </row>
    <row r="16141" spans="1:1" x14ac:dyDescent="0.2">
      <c r="A16141"/>
    </row>
    <row r="16142" spans="1:1" x14ac:dyDescent="0.2">
      <c r="A16142"/>
    </row>
    <row r="16143" spans="1:1" x14ac:dyDescent="0.2">
      <c r="A16143"/>
    </row>
    <row r="16144" spans="1:1" x14ac:dyDescent="0.2">
      <c r="A16144"/>
    </row>
    <row r="16145" spans="1:1" x14ac:dyDescent="0.2">
      <c r="A16145"/>
    </row>
    <row r="16146" spans="1:1" x14ac:dyDescent="0.2">
      <c r="A16146"/>
    </row>
    <row r="16147" spans="1:1" x14ac:dyDescent="0.2">
      <c r="A16147"/>
    </row>
    <row r="16148" spans="1:1" x14ac:dyDescent="0.2">
      <c r="A16148"/>
    </row>
    <row r="16149" spans="1:1" x14ac:dyDescent="0.2">
      <c r="A16149"/>
    </row>
    <row r="16150" spans="1:1" x14ac:dyDescent="0.2">
      <c r="A16150"/>
    </row>
    <row r="16151" spans="1:1" x14ac:dyDescent="0.2">
      <c r="A16151"/>
    </row>
    <row r="16152" spans="1:1" x14ac:dyDescent="0.2">
      <c r="A16152"/>
    </row>
    <row r="16153" spans="1:1" x14ac:dyDescent="0.2">
      <c r="A16153"/>
    </row>
    <row r="16154" spans="1:1" x14ac:dyDescent="0.2">
      <c r="A16154"/>
    </row>
    <row r="16155" spans="1:1" x14ac:dyDescent="0.2">
      <c r="A16155"/>
    </row>
    <row r="16156" spans="1:1" x14ac:dyDescent="0.2">
      <c r="A16156"/>
    </row>
    <row r="16157" spans="1:1" x14ac:dyDescent="0.2">
      <c r="A16157"/>
    </row>
    <row r="16158" spans="1:1" x14ac:dyDescent="0.2">
      <c r="A16158"/>
    </row>
    <row r="16159" spans="1:1" x14ac:dyDescent="0.2">
      <c r="A16159"/>
    </row>
    <row r="16160" spans="1:1" x14ac:dyDescent="0.2">
      <c r="A16160"/>
    </row>
    <row r="16161" spans="1:1" x14ac:dyDescent="0.2">
      <c r="A16161"/>
    </row>
    <row r="16162" spans="1:1" x14ac:dyDescent="0.2">
      <c r="A16162"/>
    </row>
    <row r="16163" spans="1:1" x14ac:dyDescent="0.2">
      <c r="A16163"/>
    </row>
    <row r="16164" spans="1:1" x14ac:dyDescent="0.2">
      <c r="A16164"/>
    </row>
    <row r="16165" spans="1:1" x14ac:dyDescent="0.2">
      <c r="A16165"/>
    </row>
    <row r="16166" spans="1:1" x14ac:dyDescent="0.2">
      <c r="A16166"/>
    </row>
    <row r="16167" spans="1:1" x14ac:dyDescent="0.2">
      <c r="A16167"/>
    </row>
    <row r="16168" spans="1:1" x14ac:dyDescent="0.2">
      <c r="A16168"/>
    </row>
    <row r="16169" spans="1:1" x14ac:dyDescent="0.2">
      <c r="A16169"/>
    </row>
    <row r="16170" spans="1:1" x14ac:dyDescent="0.2">
      <c r="A16170"/>
    </row>
    <row r="16171" spans="1:1" x14ac:dyDescent="0.2">
      <c r="A16171"/>
    </row>
    <row r="16172" spans="1:1" x14ac:dyDescent="0.2">
      <c r="A16172"/>
    </row>
    <row r="16173" spans="1:1" x14ac:dyDescent="0.2">
      <c r="A16173"/>
    </row>
    <row r="16174" spans="1:1" x14ac:dyDescent="0.2">
      <c r="A16174"/>
    </row>
    <row r="16175" spans="1:1" x14ac:dyDescent="0.2">
      <c r="A16175"/>
    </row>
    <row r="16176" spans="1:1" x14ac:dyDescent="0.2">
      <c r="A16176"/>
    </row>
    <row r="16177" spans="1:1" x14ac:dyDescent="0.2">
      <c r="A16177"/>
    </row>
    <row r="16178" spans="1:1" x14ac:dyDescent="0.2">
      <c r="A16178"/>
    </row>
    <row r="16179" spans="1:1" x14ac:dyDescent="0.2">
      <c r="A16179"/>
    </row>
    <row r="16180" spans="1:1" x14ac:dyDescent="0.2">
      <c r="A16180"/>
    </row>
    <row r="16181" spans="1:1" x14ac:dyDescent="0.2">
      <c r="A16181"/>
    </row>
    <row r="16182" spans="1:1" x14ac:dyDescent="0.2">
      <c r="A16182"/>
    </row>
    <row r="16183" spans="1:1" x14ac:dyDescent="0.2">
      <c r="A16183"/>
    </row>
    <row r="16184" spans="1:1" x14ac:dyDescent="0.2">
      <c r="A16184"/>
    </row>
    <row r="16185" spans="1:1" x14ac:dyDescent="0.2">
      <c r="A16185"/>
    </row>
    <row r="16186" spans="1:1" x14ac:dyDescent="0.2">
      <c r="A16186"/>
    </row>
    <row r="16187" spans="1:1" x14ac:dyDescent="0.2">
      <c r="A16187"/>
    </row>
    <row r="16188" spans="1:1" x14ac:dyDescent="0.2">
      <c r="A16188"/>
    </row>
    <row r="16189" spans="1:1" x14ac:dyDescent="0.2">
      <c r="A16189"/>
    </row>
    <row r="16190" spans="1:1" x14ac:dyDescent="0.2">
      <c r="A16190"/>
    </row>
    <row r="16191" spans="1:1" x14ac:dyDescent="0.2">
      <c r="A16191"/>
    </row>
    <row r="16192" spans="1:1" x14ac:dyDescent="0.2">
      <c r="A16192"/>
    </row>
    <row r="16193" spans="1:1" x14ac:dyDescent="0.2">
      <c r="A16193"/>
    </row>
    <row r="16194" spans="1:1" x14ac:dyDescent="0.2">
      <c r="A16194"/>
    </row>
    <row r="16195" spans="1:1" x14ac:dyDescent="0.2">
      <c r="A16195"/>
    </row>
    <row r="16196" spans="1:1" x14ac:dyDescent="0.2">
      <c r="A16196"/>
    </row>
    <row r="16197" spans="1:1" x14ac:dyDescent="0.2">
      <c r="A16197"/>
    </row>
    <row r="16198" spans="1:1" x14ac:dyDescent="0.2">
      <c r="A16198"/>
    </row>
    <row r="16199" spans="1:1" x14ac:dyDescent="0.2">
      <c r="A16199"/>
    </row>
    <row r="16200" spans="1:1" x14ac:dyDescent="0.2">
      <c r="A16200"/>
    </row>
    <row r="16201" spans="1:1" x14ac:dyDescent="0.2">
      <c r="A16201"/>
    </row>
    <row r="16202" spans="1:1" x14ac:dyDescent="0.2">
      <c r="A16202"/>
    </row>
    <row r="16203" spans="1:1" x14ac:dyDescent="0.2">
      <c r="A16203"/>
    </row>
    <row r="16204" spans="1:1" x14ac:dyDescent="0.2">
      <c r="A16204"/>
    </row>
    <row r="16205" spans="1:1" x14ac:dyDescent="0.2">
      <c r="A16205"/>
    </row>
    <row r="16206" spans="1:1" x14ac:dyDescent="0.2">
      <c r="A16206"/>
    </row>
    <row r="16207" spans="1:1" x14ac:dyDescent="0.2">
      <c r="A16207"/>
    </row>
    <row r="16208" spans="1:1" x14ac:dyDescent="0.2">
      <c r="A16208"/>
    </row>
    <row r="16209" spans="1:1" x14ac:dyDescent="0.2">
      <c r="A16209"/>
    </row>
    <row r="16210" spans="1:1" x14ac:dyDescent="0.2">
      <c r="A16210"/>
    </row>
    <row r="16211" spans="1:1" x14ac:dyDescent="0.2">
      <c r="A16211"/>
    </row>
    <row r="16212" spans="1:1" x14ac:dyDescent="0.2">
      <c r="A16212"/>
    </row>
    <row r="16213" spans="1:1" x14ac:dyDescent="0.2">
      <c r="A16213"/>
    </row>
    <row r="16214" spans="1:1" x14ac:dyDescent="0.2">
      <c r="A16214"/>
    </row>
    <row r="16215" spans="1:1" x14ac:dyDescent="0.2">
      <c r="A16215"/>
    </row>
    <row r="16216" spans="1:1" x14ac:dyDescent="0.2">
      <c r="A16216"/>
    </row>
    <row r="16217" spans="1:1" x14ac:dyDescent="0.2">
      <c r="A16217"/>
    </row>
    <row r="16218" spans="1:1" x14ac:dyDescent="0.2">
      <c r="A16218"/>
    </row>
    <row r="16219" spans="1:1" x14ac:dyDescent="0.2">
      <c r="A16219"/>
    </row>
    <row r="16220" spans="1:1" x14ac:dyDescent="0.2">
      <c r="A16220"/>
    </row>
    <row r="16221" spans="1:1" x14ac:dyDescent="0.2">
      <c r="A16221"/>
    </row>
    <row r="16222" spans="1:1" x14ac:dyDescent="0.2">
      <c r="A16222"/>
    </row>
    <row r="16223" spans="1:1" x14ac:dyDescent="0.2">
      <c r="A16223"/>
    </row>
    <row r="16224" spans="1:1" x14ac:dyDescent="0.2">
      <c r="A16224"/>
    </row>
    <row r="16225" spans="1:1" x14ac:dyDescent="0.2">
      <c r="A16225"/>
    </row>
    <row r="16226" spans="1:1" x14ac:dyDescent="0.2">
      <c r="A16226"/>
    </row>
    <row r="16227" spans="1:1" x14ac:dyDescent="0.2">
      <c r="A16227"/>
    </row>
    <row r="16228" spans="1:1" x14ac:dyDescent="0.2">
      <c r="A16228"/>
    </row>
    <row r="16229" spans="1:1" x14ac:dyDescent="0.2">
      <c r="A16229"/>
    </row>
    <row r="16230" spans="1:1" x14ac:dyDescent="0.2">
      <c r="A16230"/>
    </row>
    <row r="16231" spans="1:1" x14ac:dyDescent="0.2">
      <c r="A16231"/>
    </row>
    <row r="16232" spans="1:1" x14ac:dyDescent="0.2">
      <c r="A16232"/>
    </row>
    <row r="16233" spans="1:1" x14ac:dyDescent="0.2">
      <c r="A16233"/>
    </row>
    <row r="16234" spans="1:1" x14ac:dyDescent="0.2">
      <c r="A16234"/>
    </row>
    <row r="16235" spans="1:1" x14ac:dyDescent="0.2">
      <c r="A16235"/>
    </row>
    <row r="16236" spans="1:1" x14ac:dyDescent="0.2">
      <c r="A16236"/>
    </row>
    <row r="16237" spans="1:1" x14ac:dyDescent="0.2">
      <c r="A16237"/>
    </row>
    <row r="16238" spans="1:1" x14ac:dyDescent="0.2">
      <c r="A16238"/>
    </row>
    <row r="16239" spans="1:1" x14ac:dyDescent="0.2">
      <c r="A16239"/>
    </row>
    <row r="16240" spans="1:1" x14ac:dyDescent="0.2">
      <c r="A16240"/>
    </row>
    <row r="16241" spans="1:1" x14ac:dyDescent="0.2">
      <c r="A16241"/>
    </row>
    <row r="16242" spans="1:1" x14ac:dyDescent="0.2">
      <c r="A16242"/>
    </row>
    <row r="16243" spans="1:1" x14ac:dyDescent="0.2">
      <c r="A16243"/>
    </row>
    <row r="16244" spans="1:1" x14ac:dyDescent="0.2">
      <c r="A16244"/>
    </row>
    <row r="16245" spans="1:1" x14ac:dyDescent="0.2">
      <c r="A16245"/>
    </row>
    <row r="16246" spans="1:1" x14ac:dyDescent="0.2">
      <c r="A16246"/>
    </row>
    <row r="16247" spans="1:1" x14ac:dyDescent="0.2">
      <c r="A16247"/>
    </row>
    <row r="16248" spans="1:1" x14ac:dyDescent="0.2">
      <c r="A16248"/>
    </row>
    <row r="16249" spans="1:1" x14ac:dyDescent="0.2">
      <c r="A16249"/>
    </row>
    <row r="16250" spans="1:1" x14ac:dyDescent="0.2">
      <c r="A16250"/>
    </row>
    <row r="16251" spans="1:1" x14ac:dyDescent="0.2">
      <c r="A16251"/>
    </row>
    <row r="16252" spans="1:1" x14ac:dyDescent="0.2">
      <c r="A16252"/>
    </row>
    <row r="16253" spans="1:1" x14ac:dyDescent="0.2">
      <c r="A16253"/>
    </row>
    <row r="16254" spans="1:1" x14ac:dyDescent="0.2">
      <c r="A16254"/>
    </row>
    <row r="16255" spans="1:1" x14ac:dyDescent="0.2">
      <c r="A16255"/>
    </row>
    <row r="16256" spans="1:1" x14ac:dyDescent="0.2">
      <c r="A16256"/>
    </row>
    <row r="16257" spans="1:1" x14ac:dyDescent="0.2">
      <c r="A16257"/>
    </row>
    <row r="16258" spans="1:1" x14ac:dyDescent="0.2">
      <c r="A16258"/>
    </row>
    <row r="16259" spans="1:1" x14ac:dyDescent="0.2">
      <c r="A16259"/>
    </row>
    <row r="16260" spans="1:1" x14ac:dyDescent="0.2">
      <c r="A16260"/>
    </row>
    <row r="16261" spans="1:1" x14ac:dyDescent="0.2">
      <c r="A16261"/>
    </row>
    <row r="16262" spans="1:1" x14ac:dyDescent="0.2">
      <c r="A16262"/>
    </row>
    <row r="16263" spans="1:1" x14ac:dyDescent="0.2">
      <c r="A16263"/>
    </row>
    <row r="16264" spans="1:1" x14ac:dyDescent="0.2">
      <c r="A16264"/>
    </row>
    <row r="16265" spans="1:1" x14ac:dyDescent="0.2">
      <c r="A16265"/>
    </row>
    <row r="16266" spans="1:1" x14ac:dyDescent="0.2">
      <c r="A16266"/>
    </row>
    <row r="16267" spans="1:1" x14ac:dyDescent="0.2">
      <c r="A16267"/>
    </row>
    <row r="16268" spans="1:1" x14ac:dyDescent="0.2">
      <c r="A16268"/>
    </row>
    <row r="16269" spans="1:1" x14ac:dyDescent="0.2">
      <c r="A16269"/>
    </row>
    <row r="16270" spans="1:1" x14ac:dyDescent="0.2">
      <c r="A16270"/>
    </row>
    <row r="16271" spans="1:1" x14ac:dyDescent="0.2">
      <c r="A16271"/>
    </row>
    <row r="16272" spans="1:1" x14ac:dyDescent="0.2">
      <c r="A16272"/>
    </row>
    <row r="16273" spans="1:1" x14ac:dyDescent="0.2">
      <c r="A16273"/>
    </row>
    <row r="16274" spans="1:1" x14ac:dyDescent="0.2">
      <c r="A16274"/>
    </row>
    <row r="16275" spans="1:1" x14ac:dyDescent="0.2">
      <c r="A16275"/>
    </row>
    <row r="16276" spans="1:1" x14ac:dyDescent="0.2">
      <c r="A16276"/>
    </row>
    <row r="16277" spans="1:1" x14ac:dyDescent="0.2">
      <c r="A16277"/>
    </row>
    <row r="16278" spans="1:1" x14ac:dyDescent="0.2">
      <c r="A16278"/>
    </row>
    <row r="16279" spans="1:1" x14ac:dyDescent="0.2">
      <c r="A16279"/>
    </row>
    <row r="16280" spans="1:1" x14ac:dyDescent="0.2">
      <c r="A16280"/>
    </row>
    <row r="16281" spans="1:1" x14ac:dyDescent="0.2">
      <c r="A16281"/>
    </row>
    <row r="16282" spans="1:1" x14ac:dyDescent="0.2">
      <c r="A16282"/>
    </row>
    <row r="16283" spans="1:1" x14ac:dyDescent="0.2">
      <c r="A16283"/>
    </row>
    <row r="16284" spans="1:1" x14ac:dyDescent="0.2">
      <c r="A16284"/>
    </row>
    <row r="16285" spans="1:1" x14ac:dyDescent="0.2">
      <c r="A16285"/>
    </row>
    <row r="16286" spans="1:1" x14ac:dyDescent="0.2">
      <c r="A16286"/>
    </row>
    <row r="16287" spans="1:1" x14ac:dyDescent="0.2">
      <c r="A16287"/>
    </row>
    <row r="16288" spans="1:1" x14ac:dyDescent="0.2">
      <c r="A16288"/>
    </row>
    <row r="16289" spans="1:1" x14ac:dyDescent="0.2">
      <c r="A16289"/>
    </row>
    <row r="16290" spans="1:1" x14ac:dyDescent="0.2">
      <c r="A16290"/>
    </row>
    <row r="16291" spans="1:1" x14ac:dyDescent="0.2">
      <c r="A16291"/>
    </row>
    <row r="16292" spans="1:1" x14ac:dyDescent="0.2">
      <c r="A16292"/>
    </row>
    <row r="16293" spans="1:1" x14ac:dyDescent="0.2">
      <c r="A16293"/>
    </row>
    <row r="16294" spans="1:1" x14ac:dyDescent="0.2">
      <c r="A16294"/>
    </row>
    <row r="16295" spans="1:1" x14ac:dyDescent="0.2">
      <c r="A16295"/>
    </row>
    <row r="16296" spans="1:1" x14ac:dyDescent="0.2">
      <c r="A16296"/>
    </row>
    <row r="16297" spans="1:1" x14ac:dyDescent="0.2">
      <c r="A16297"/>
    </row>
    <row r="16298" spans="1:1" x14ac:dyDescent="0.2">
      <c r="A16298"/>
    </row>
    <row r="16299" spans="1:1" x14ac:dyDescent="0.2">
      <c r="A16299"/>
    </row>
    <row r="16300" spans="1:1" x14ac:dyDescent="0.2">
      <c r="A16300"/>
    </row>
    <row r="16301" spans="1:1" x14ac:dyDescent="0.2">
      <c r="A16301"/>
    </row>
    <row r="16302" spans="1:1" x14ac:dyDescent="0.2">
      <c r="A16302"/>
    </row>
    <row r="16303" spans="1:1" x14ac:dyDescent="0.2">
      <c r="A16303"/>
    </row>
    <row r="16304" spans="1:1" x14ac:dyDescent="0.2">
      <c r="A16304"/>
    </row>
    <row r="16305" spans="1:1" x14ac:dyDescent="0.2">
      <c r="A16305"/>
    </row>
    <row r="16306" spans="1:1" x14ac:dyDescent="0.2">
      <c r="A16306"/>
    </row>
    <row r="16307" spans="1:1" x14ac:dyDescent="0.2">
      <c r="A16307"/>
    </row>
    <row r="16308" spans="1:1" x14ac:dyDescent="0.2">
      <c r="A16308"/>
    </row>
    <row r="16309" spans="1:1" x14ac:dyDescent="0.2">
      <c r="A16309"/>
    </row>
    <row r="16310" spans="1:1" x14ac:dyDescent="0.2">
      <c r="A16310"/>
    </row>
    <row r="16311" spans="1:1" x14ac:dyDescent="0.2">
      <c r="A16311"/>
    </row>
    <row r="16312" spans="1:1" x14ac:dyDescent="0.2">
      <c r="A16312"/>
    </row>
    <row r="16313" spans="1:1" x14ac:dyDescent="0.2">
      <c r="A16313"/>
    </row>
    <row r="16314" spans="1:1" x14ac:dyDescent="0.2">
      <c r="A16314"/>
    </row>
    <row r="16315" spans="1:1" x14ac:dyDescent="0.2">
      <c r="A16315"/>
    </row>
    <row r="16316" spans="1:1" x14ac:dyDescent="0.2">
      <c r="A16316"/>
    </row>
    <row r="16317" spans="1:1" x14ac:dyDescent="0.2">
      <c r="A16317"/>
    </row>
    <row r="16318" spans="1:1" x14ac:dyDescent="0.2">
      <c r="A16318"/>
    </row>
    <row r="16319" spans="1:1" x14ac:dyDescent="0.2">
      <c r="A16319"/>
    </row>
    <row r="16320" spans="1:1" x14ac:dyDescent="0.2">
      <c r="A16320"/>
    </row>
    <row r="16321" spans="1:1" x14ac:dyDescent="0.2">
      <c r="A16321"/>
    </row>
    <row r="16322" spans="1:1" x14ac:dyDescent="0.2">
      <c r="A16322"/>
    </row>
    <row r="16323" spans="1:1" x14ac:dyDescent="0.2">
      <c r="A16323"/>
    </row>
    <row r="16324" spans="1:1" x14ac:dyDescent="0.2">
      <c r="A16324"/>
    </row>
    <row r="16325" spans="1:1" x14ac:dyDescent="0.2">
      <c r="A16325"/>
    </row>
    <row r="16326" spans="1:1" x14ac:dyDescent="0.2">
      <c r="A16326"/>
    </row>
    <row r="16327" spans="1:1" x14ac:dyDescent="0.2">
      <c r="A16327"/>
    </row>
    <row r="16328" spans="1:1" x14ac:dyDescent="0.2">
      <c r="A16328"/>
    </row>
    <row r="16329" spans="1:1" x14ac:dyDescent="0.2">
      <c r="A16329"/>
    </row>
    <row r="16330" spans="1:1" x14ac:dyDescent="0.2">
      <c r="A16330"/>
    </row>
    <row r="16331" spans="1:1" x14ac:dyDescent="0.2">
      <c r="A16331"/>
    </row>
    <row r="16332" spans="1:1" x14ac:dyDescent="0.2">
      <c r="A16332"/>
    </row>
    <row r="16333" spans="1:1" x14ac:dyDescent="0.2">
      <c r="A16333"/>
    </row>
    <row r="16334" spans="1:1" x14ac:dyDescent="0.2">
      <c r="A16334"/>
    </row>
    <row r="16335" spans="1:1" x14ac:dyDescent="0.2">
      <c r="A16335"/>
    </row>
    <row r="16336" spans="1:1" x14ac:dyDescent="0.2">
      <c r="A16336"/>
    </row>
    <row r="16337" spans="1:1" x14ac:dyDescent="0.2">
      <c r="A16337"/>
    </row>
    <row r="16338" spans="1:1" x14ac:dyDescent="0.2">
      <c r="A16338"/>
    </row>
    <row r="16339" spans="1:1" x14ac:dyDescent="0.2">
      <c r="A16339"/>
    </row>
    <row r="16340" spans="1:1" x14ac:dyDescent="0.2">
      <c r="A16340"/>
    </row>
    <row r="16341" spans="1:1" x14ac:dyDescent="0.2">
      <c r="A16341"/>
    </row>
    <row r="16342" spans="1:1" x14ac:dyDescent="0.2">
      <c r="A16342"/>
    </row>
    <row r="16343" spans="1:1" x14ac:dyDescent="0.2">
      <c r="A16343"/>
    </row>
    <row r="16344" spans="1:1" x14ac:dyDescent="0.2">
      <c r="A16344"/>
    </row>
    <row r="16345" spans="1:1" x14ac:dyDescent="0.2">
      <c r="A16345"/>
    </row>
    <row r="16346" spans="1:1" x14ac:dyDescent="0.2">
      <c r="A16346"/>
    </row>
    <row r="16347" spans="1:1" x14ac:dyDescent="0.2">
      <c r="A16347"/>
    </row>
    <row r="16348" spans="1:1" x14ac:dyDescent="0.2">
      <c r="A16348"/>
    </row>
    <row r="16349" spans="1:1" x14ac:dyDescent="0.2">
      <c r="A16349"/>
    </row>
    <row r="16350" spans="1:1" x14ac:dyDescent="0.2">
      <c r="A16350"/>
    </row>
    <row r="16351" spans="1:1" x14ac:dyDescent="0.2">
      <c r="A16351"/>
    </row>
    <row r="16352" spans="1:1" x14ac:dyDescent="0.2">
      <c r="A16352"/>
    </row>
    <row r="16353" spans="1:1" x14ac:dyDescent="0.2">
      <c r="A16353"/>
    </row>
    <row r="16354" spans="1:1" x14ac:dyDescent="0.2">
      <c r="A16354"/>
    </row>
    <row r="16355" spans="1:1" x14ac:dyDescent="0.2">
      <c r="A16355"/>
    </row>
    <row r="16356" spans="1:1" x14ac:dyDescent="0.2">
      <c r="A16356"/>
    </row>
    <row r="16357" spans="1:1" x14ac:dyDescent="0.2">
      <c r="A16357"/>
    </row>
    <row r="16358" spans="1:1" x14ac:dyDescent="0.2">
      <c r="A16358"/>
    </row>
    <row r="16359" spans="1:1" x14ac:dyDescent="0.2">
      <c r="A16359"/>
    </row>
    <row r="16360" spans="1:1" x14ac:dyDescent="0.2">
      <c r="A16360"/>
    </row>
    <row r="16361" spans="1:1" x14ac:dyDescent="0.2">
      <c r="A16361"/>
    </row>
    <row r="16362" spans="1:1" x14ac:dyDescent="0.2">
      <c r="A16362"/>
    </row>
    <row r="16363" spans="1:1" x14ac:dyDescent="0.2">
      <c r="A16363"/>
    </row>
    <row r="16364" spans="1:1" x14ac:dyDescent="0.2">
      <c r="A16364"/>
    </row>
    <row r="16365" spans="1:1" x14ac:dyDescent="0.2">
      <c r="A16365"/>
    </row>
    <row r="16366" spans="1:1" x14ac:dyDescent="0.2">
      <c r="A16366"/>
    </row>
    <row r="16367" spans="1:1" x14ac:dyDescent="0.2">
      <c r="A16367"/>
    </row>
    <row r="16368" spans="1:1" x14ac:dyDescent="0.2">
      <c r="A16368"/>
    </row>
    <row r="16369" spans="1:1" x14ac:dyDescent="0.2">
      <c r="A16369"/>
    </row>
    <row r="16370" spans="1:1" x14ac:dyDescent="0.2">
      <c r="A16370"/>
    </row>
    <row r="16371" spans="1:1" x14ac:dyDescent="0.2">
      <c r="A16371"/>
    </row>
    <row r="16372" spans="1:1" x14ac:dyDescent="0.2">
      <c r="A16372"/>
    </row>
    <row r="16373" spans="1:1" x14ac:dyDescent="0.2">
      <c r="A16373"/>
    </row>
    <row r="16374" spans="1:1" x14ac:dyDescent="0.2">
      <c r="A16374"/>
    </row>
    <row r="16375" spans="1:1" x14ac:dyDescent="0.2">
      <c r="A16375"/>
    </row>
    <row r="16376" spans="1:1" x14ac:dyDescent="0.2">
      <c r="A16376"/>
    </row>
    <row r="16377" spans="1:1" x14ac:dyDescent="0.2">
      <c r="A16377"/>
    </row>
    <row r="16378" spans="1:1" x14ac:dyDescent="0.2">
      <c r="A16378"/>
    </row>
    <row r="16379" spans="1:1" x14ac:dyDescent="0.2">
      <c r="A16379"/>
    </row>
    <row r="16380" spans="1:1" x14ac:dyDescent="0.2">
      <c r="A16380"/>
    </row>
    <row r="16381" spans="1:1" x14ac:dyDescent="0.2">
      <c r="A16381"/>
    </row>
    <row r="16382" spans="1:1" x14ac:dyDescent="0.2">
      <c r="A16382"/>
    </row>
    <row r="16383" spans="1:1" x14ac:dyDescent="0.2">
      <c r="A16383"/>
    </row>
    <row r="16384" spans="1:1" x14ac:dyDescent="0.2">
      <c r="A16384"/>
    </row>
    <row r="16385" spans="1:1" x14ac:dyDescent="0.2">
      <c r="A16385"/>
    </row>
    <row r="16386" spans="1:1" x14ac:dyDescent="0.2">
      <c r="A16386"/>
    </row>
    <row r="16387" spans="1:1" x14ac:dyDescent="0.2">
      <c r="A16387"/>
    </row>
    <row r="16388" spans="1:1" x14ac:dyDescent="0.2">
      <c r="A16388"/>
    </row>
    <row r="16389" spans="1:1" x14ac:dyDescent="0.2">
      <c r="A16389"/>
    </row>
    <row r="16390" spans="1:1" x14ac:dyDescent="0.2">
      <c r="A16390"/>
    </row>
    <row r="16391" spans="1:1" x14ac:dyDescent="0.2">
      <c r="A16391"/>
    </row>
    <row r="16392" spans="1:1" x14ac:dyDescent="0.2">
      <c r="A16392"/>
    </row>
    <row r="16393" spans="1:1" x14ac:dyDescent="0.2">
      <c r="A16393"/>
    </row>
    <row r="16394" spans="1:1" x14ac:dyDescent="0.2">
      <c r="A16394"/>
    </row>
    <row r="16395" spans="1:1" x14ac:dyDescent="0.2">
      <c r="A16395"/>
    </row>
    <row r="16396" spans="1:1" x14ac:dyDescent="0.2">
      <c r="A16396"/>
    </row>
    <row r="16397" spans="1:1" x14ac:dyDescent="0.2">
      <c r="A16397"/>
    </row>
    <row r="16398" spans="1:1" x14ac:dyDescent="0.2">
      <c r="A16398"/>
    </row>
    <row r="16399" spans="1:1" x14ac:dyDescent="0.2">
      <c r="A16399"/>
    </row>
    <row r="16400" spans="1:1" x14ac:dyDescent="0.2">
      <c r="A16400"/>
    </row>
    <row r="16401" spans="1:1" x14ac:dyDescent="0.2">
      <c r="A16401"/>
    </row>
    <row r="16402" spans="1:1" x14ac:dyDescent="0.2">
      <c r="A16402"/>
    </row>
    <row r="16403" spans="1:1" x14ac:dyDescent="0.2">
      <c r="A16403"/>
    </row>
    <row r="16404" spans="1:1" x14ac:dyDescent="0.2">
      <c r="A16404"/>
    </row>
    <row r="16405" spans="1:1" x14ac:dyDescent="0.2">
      <c r="A16405"/>
    </row>
    <row r="16406" spans="1:1" x14ac:dyDescent="0.2">
      <c r="A16406"/>
    </row>
    <row r="16407" spans="1:1" x14ac:dyDescent="0.2">
      <c r="A16407"/>
    </row>
    <row r="16408" spans="1:1" x14ac:dyDescent="0.2">
      <c r="A16408"/>
    </row>
    <row r="16409" spans="1:1" x14ac:dyDescent="0.2">
      <c r="A16409"/>
    </row>
    <row r="16410" spans="1:1" x14ac:dyDescent="0.2">
      <c r="A16410"/>
    </row>
    <row r="16411" spans="1:1" x14ac:dyDescent="0.2">
      <c r="A16411"/>
    </row>
    <row r="16412" spans="1:1" x14ac:dyDescent="0.2">
      <c r="A16412"/>
    </row>
    <row r="16413" spans="1:1" x14ac:dyDescent="0.2">
      <c r="A16413"/>
    </row>
    <row r="16414" spans="1:1" x14ac:dyDescent="0.2">
      <c r="A16414"/>
    </row>
    <row r="16415" spans="1:1" x14ac:dyDescent="0.2">
      <c r="A16415"/>
    </row>
    <row r="16416" spans="1:1" x14ac:dyDescent="0.2">
      <c r="A16416"/>
    </row>
    <row r="16417" spans="1:1" x14ac:dyDescent="0.2">
      <c r="A16417"/>
    </row>
    <row r="16418" spans="1:1" x14ac:dyDescent="0.2">
      <c r="A16418"/>
    </row>
    <row r="16419" spans="1:1" x14ac:dyDescent="0.2">
      <c r="A16419"/>
    </row>
    <row r="16420" spans="1:1" x14ac:dyDescent="0.2">
      <c r="A16420"/>
    </row>
    <row r="16421" spans="1:1" x14ac:dyDescent="0.2">
      <c r="A16421"/>
    </row>
    <row r="16422" spans="1:1" x14ac:dyDescent="0.2">
      <c r="A16422"/>
    </row>
    <row r="16423" spans="1:1" x14ac:dyDescent="0.2">
      <c r="A16423"/>
    </row>
    <row r="16424" spans="1:1" x14ac:dyDescent="0.2">
      <c r="A16424"/>
    </row>
    <row r="16425" spans="1:1" x14ac:dyDescent="0.2">
      <c r="A16425"/>
    </row>
    <row r="16426" spans="1:1" x14ac:dyDescent="0.2">
      <c r="A16426"/>
    </row>
    <row r="16427" spans="1:1" x14ac:dyDescent="0.2">
      <c r="A16427"/>
    </row>
    <row r="16428" spans="1:1" x14ac:dyDescent="0.2">
      <c r="A16428"/>
    </row>
    <row r="16429" spans="1:1" x14ac:dyDescent="0.2">
      <c r="A16429"/>
    </row>
    <row r="16430" spans="1:1" x14ac:dyDescent="0.2">
      <c r="A16430"/>
    </row>
    <row r="16431" spans="1:1" x14ac:dyDescent="0.2">
      <c r="A16431"/>
    </row>
    <row r="16432" spans="1:1" x14ac:dyDescent="0.2">
      <c r="A16432"/>
    </row>
    <row r="16433" spans="1:1" x14ac:dyDescent="0.2">
      <c r="A16433"/>
    </row>
    <row r="16434" spans="1:1" x14ac:dyDescent="0.2">
      <c r="A16434"/>
    </row>
    <row r="16435" spans="1:1" x14ac:dyDescent="0.2">
      <c r="A16435"/>
    </row>
    <row r="16436" spans="1:1" x14ac:dyDescent="0.2">
      <c r="A16436"/>
    </row>
    <row r="16437" spans="1:1" x14ac:dyDescent="0.2">
      <c r="A16437"/>
    </row>
    <row r="16438" spans="1:1" x14ac:dyDescent="0.2">
      <c r="A16438"/>
    </row>
    <row r="16439" spans="1:1" x14ac:dyDescent="0.2">
      <c r="A16439"/>
    </row>
    <row r="16440" spans="1:1" x14ac:dyDescent="0.2">
      <c r="A16440"/>
    </row>
    <row r="16441" spans="1:1" x14ac:dyDescent="0.2">
      <c r="A16441"/>
    </row>
    <row r="16442" spans="1:1" x14ac:dyDescent="0.2">
      <c r="A16442"/>
    </row>
    <row r="16443" spans="1:1" x14ac:dyDescent="0.2">
      <c r="A16443"/>
    </row>
    <row r="16444" spans="1:1" x14ac:dyDescent="0.2">
      <c r="A16444"/>
    </row>
    <row r="16445" spans="1:1" x14ac:dyDescent="0.2">
      <c r="A16445"/>
    </row>
    <row r="16446" spans="1:1" x14ac:dyDescent="0.2">
      <c r="A16446"/>
    </row>
    <row r="16447" spans="1:1" x14ac:dyDescent="0.2">
      <c r="A16447"/>
    </row>
    <row r="16448" spans="1:1" x14ac:dyDescent="0.2">
      <c r="A16448"/>
    </row>
    <row r="16449" spans="1:1" x14ac:dyDescent="0.2">
      <c r="A16449"/>
    </row>
    <row r="16450" spans="1:1" x14ac:dyDescent="0.2">
      <c r="A16450"/>
    </row>
    <row r="16451" spans="1:1" x14ac:dyDescent="0.2">
      <c r="A16451"/>
    </row>
    <row r="16452" spans="1:1" x14ac:dyDescent="0.2">
      <c r="A16452"/>
    </row>
    <row r="16453" spans="1:1" x14ac:dyDescent="0.2">
      <c r="A16453"/>
    </row>
    <row r="16454" spans="1:1" x14ac:dyDescent="0.2">
      <c r="A16454"/>
    </row>
    <row r="16455" spans="1:1" x14ac:dyDescent="0.2">
      <c r="A16455"/>
    </row>
    <row r="16456" spans="1:1" x14ac:dyDescent="0.2">
      <c r="A16456"/>
    </row>
    <row r="16457" spans="1:1" x14ac:dyDescent="0.2">
      <c r="A16457"/>
    </row>
    <row r="16458" spans="1:1" x14ac:dyDescent="0.2">
      <c r="A16458"/>
    </row>
    <row r="16459" spans="1:1" x14ac:dyDescent="0.2">
      <c r="A16459"/>
    </row>
    <row r="16460" spans="1:1" x14ac:dyDescent="0.2">
      <c r="A16460"/>
    </row>
    <row r="16461" spans="1:1" x14ac:dyDescent="0.2">
      <c r="A16461"/>
    </row>
    <row r="16462" spans="1:1" x14ac:dyDescent="0.2">
      <c r="A16462"/>
    </row>
    <row r="16463" spans="1:1" x14ac:dyDescent="0.2">
      <c r="A16463"/>
    </row>
    <row r="16464" spans="1:1" x14ac:dyDescent="0.2">
      <c r="A16464"/>
    </row>
    <row r="16465" spans="1:1" x14ac:dyDescent="0.2">
      <c r="A16465"/>
    </row>
    <row r="16466" spans="1:1" x14ac:dyDescent="0.2">
      <c r="A16466"/>
    </row>
    <row r="16467" spans="1:1" x14ac:dyDescent="0.2">
      <c r="A16467"/>
    </row>
    <row r="16468" spans="1:1" x14ac:dyDescent="0.2">
      <c r="A16468"/>
    </row>
    <row r="16469" spans="1:1" x14ac:dyDescent="0.2">
      <c r="A16469"/>
    </row>
    <row r="16470" spans="1:1" x14ac:dyDescent="0.2">
      <c r="A16470"/>
    </row>
    <row r="16471" spans="1:1" x14ac:dyDescent="0.2">
      <c r="A16471"/>
    </row>
    <row r="16472" spans="1:1" x14ac:dyDescent="0.2">
      <c r="A16472"/>
    </row>
    <row r="16473" spans="1:1" x14ac:dyDescent="0.2">
      <c r="A16473"/>
    </row>
    <row r="16474" spans="1:1" x14ac:dyDescent="0.2">
      <c r="A16474"/>
    </row>
    <row r="16475" spans="1:1" x14ac:dyDescent="0.2">
      <c r="A16475"/>
    </row>
    <row r="16476" spans="1:1" x14ac:dyDescent="0.2">
      <c r="A16476"/>
    </row>
    <row r="16477" spans="1:1" x14ac:dyDescent="0.2">
      <c r="A16477"/>
    </row>
    <row r="16478" spans="1:1" x14ac:dyDescent="0.2">
      <c r="A16478"/>
    </row>
    <row r="16479" spans="1:1" x14ac:dyDescent="0.2">
      <c r="A16479"/>
    </row>
    <row r="16480" spans="1:1" x14ac:dyDescent="0.2">
      <c r="A16480"/>
    </row>
    <row r="16481" spans="1:1" x14ac:dyDescent="0.2">
      <c r="A16481"/>
    </row>
    <row r="16482" spans="1:1" x14ac:dyDescent="0.2">
      <c r="A16482"/>
    </row>
    <row r="16483" spans="1:1" x14ac:dyDescent="0.2">
      <c r="A16483"/>
    </row>
    <row r="16484" spans="1:1" x14ac:dyDescent="0.2">
      <c r="A16484"/>
    </row>
    <row r="16485" spans="1:1" x14ac:dyDescent="0.2">
      <c r="A16485"/>
    </row>
    <row r="16486" spans="1:1" x14ac:dyDescent="0.2">
      <c r="A16486"/>
    </row>
    <row r="16487" spans="1:1" x14ac:dyDescent="0.2">
      <c r="A16487"/>
    </row>
    <row r="16488" spans="1:1" x14ac:dyDescent="0.2">
      <c r="A16488"/>
    </row>
    <row r="16489" spans="1:1" x14ac:dyDescent="0.2">
      <c r="A16489"/>
    </row>
    <row r="16490" spans="1:1" x14ac:dyDescent="0.2">
      <c r="A16490"/>
    </row>
    <row r="16491" spans="1:1" x14ac:dyDescent="0.2">
      <c r="A16491"/>
    </row>
    <row r="16492" spans="1:1" x14ac:dyDescent="0.2">
      <c r="A16492"/>
    </row>
    <row r="16493" spans="1:1" x14ac:dyDescent="0.2">
      <c r="A16493"/>
    </row>
    <row r="16494" spans="1:1" x14ac:dyDescent="0.2">
      <c r="A16494"/>
    </row>
    <row r="16495" spans="1:1" x14ac:dyDescent="0.2">
      <c r="A16495"/>
    </row>
    <row r="16496" spans="1:1" x14ac:dyDescent="0.2">
      <c r="A16496"/>
    </row>
    <row r="16497" spans="1:1" x14ac:dyDescent="0.2">
      <c r="A16497"/>
    </row>
    <row r="16498" spans="1:1" x14ac:dyDescent="0.2">
      <c r="A16498"/>
    </row>
    <row r="16499" spans="1:1" x14ac:dyDescent="0.2">
      <c r="A16499"/>
    </row>
    <row r="16500" spans="1:1" x14ac:dyDescent="0.2">
      <c r="A16500"/>
    </row>
    <row r="16501" spans="1:1" x14ac:dyDescent="0.2">
      <c r="A16501"/>
    </row>
    <row r="16502" spans="1:1" x14ac:dyDescent="0.2">
      <c r="A16502"/>
    </row>
    <row r="16503" spans="1:1" x14ac:dyDescent="0.2">
      <c r="A16503"/>
    </row>
    <row r="16504" spans="1:1" x14ac:dyDescent="0.2">
      <c r="A16504"/>
    </row>
    <row r="16505" spans="1:1" x14ac:dyDescent="0.2">
      <c r="A16505"/>
    </row>
    <row r="16506" spans="1:1" x14ac:dyDescent="0.2">
      <c r="A16506"/>
    </row>
    <row r="16507" spans="1:1" x14ac:dyDescent="0.2">
      <c r="A16507"/>
    </row>
    <row r="16508" spans="1:1" x14ac:dyDescent="0.2">
      <c r="A16508"/>
    </row>
    <row r="16509" spans="1:1" x14ac:dyDescent="0.2">
      <c r="A16509"/>
    </row>
    <row r="16510" spans="1:1" x14ac:dyDescent="0.2">
      <c r="A16510"/>
    </row>
    <row r="16511" spans="1:1" x14ac:dyDescent="0.2">
      <c r="A16511"/>
    </row>
    <row r="16512" spans="1:1" x14ac:dyDescent="0.2">
      <c r="A16512"/>
    </row>
    <row r="16513" spans="1:1" x14ac:dyDescent="0.2">
      <c r="A16513"/>
    </row>
    <row r="16514" spans="1:1" x14ac:dyDescent="0.2">
      <c r="A16514"/>
    </row>
    <row r="16515" spans="1:1" x14ac:dyDescent="0.2">
      <c r="A16515"/>
    </row>
    <row r="16516" spans="1:1" x14ac:dyDescent="0.2">
      <c r="A16516"/>
    </row>
    <row r="16517" spans="1:1" x14ac:dyDescent="0.2">
      <c r="A16517"/>
    </row>
    <row r="16518" spans="1:1" x14ac:dyDescent="0.2">
      <c r="A16518"/>
    </row>
    <row r="16519" spans="1:1" x14ac:dyDescent="0.2">
      <c r="A16519"/>
    </row>
    <row r="16520" spans="1:1" x14ac:dyDescent="0.2">
      <c r="A16520"/>
    </row>
    <row r="16521" spans="1:1" x14ac:dyDescent="0.2">
      <c r="A16521"/>
    </row>
    <row r="16522" spans="1:1" x14ac:dyDescent="0.2">
      <c r="A16522"/>
    </row>
    <row r="16523" spans="1:1" x14ac:dyDescent="0.2">
      <c r="A16523"/>
    </row>
    <row r="16524" spans="1:1" x14ac:dyDescent="0.2">
      <c r="A16524"/>
    </row>
    <row r="16525" spans="1:1" x14ac:dyDescent="0.2">
      <c r="A16525"/>
    </row>
    <row r="16526" spans="1:1" x14ac:dyDescent="0.2">
      <c r="A16526"/>
    </row>
    <row r="16527" spans="1:1" x14ac:dyDescent="0.2">
      <c r="A16527"/>
    </row>
    <row r="16528" spans="1:1" x14ac:dyDescent="0.2">
      <c r="A16528"/>
    </row>
    <row r="16529" spans="1:1" x14ac:dyDescent="0.2">
      <c r="A16529"/>
    </row>
    <row r="16530" spans="1:1" x14ac:dyDescent="0.2">
      <c r="A16530"/>
    </row>
    <row r="16531" spans="1:1" x14ac:dyDescent="0.2">
      <c r="A16531"/>
    </row>
    <row r="16532" spans="1:1" x14ac:dyDescent="0.2">
      <c r="A16532"/>
    </row>
    <row r="16533" spans="1:1" x14ac:dyDescent="0.2">
      <c r="A16533"/>
    </row>
    <row r="16534" spans="1:1" x14ac:dyDescent="0.2">
      <c r="A16534"/>
    </row>
    <row r="16535" spans="1:1" x14ac:dyDescent="0.2">
      <c r="A16535"/>
    </row>
    <row r="16536" spans="1:1" x14ac:dyDescent="0.2">
      <c r="A16536"/>
    </row>
    <row r="16537" spans="1:1" x14ac:dyDescent="0.2">
      <c r="A16537"/>
    </row>
    <row r="16538" spans="1:1" x14ac:dyDescent="0.2">
      <c r="A16538"/>
    </row>
    <row r="16539" spans="1:1" x14ac:dyDescent="0.2">
      <c r="A16539"/>
    </row>
    <row r="16540" spans="1:1" x14ac:dyDescent="0.2">
      <c r="A16540"/>
    </row>
    <row r="16541" spans="1:1" x14ac:dyDescent="0.2">
      <c r="A16541"/>
    </row>
    <row r="16542" spans="1:1" x14ac:dyDescent="0.2">
      <c r="A16542"/>
    </row>
    <row r="16543" spans="1:1" x14ac:dyDescent="0.2">
      <c r="A16543"/>
    </row>
    <row r="16544" spans="1:1" x14ac:dyDescent="0.2">
      <c r="A16544"/>
    </row>
    <row r="16545" spans="1:1" x14ac:dyDescent="0.2">
      <c r="A16545"/>
    </row>
    <row r="16546" spans="1:1" x14ac:dyDescent="0.2">
      <c r="A16546"/>
    </row>
    <row r="16547" spans="1:1" x14ac:dyDescent="0.2">
      <c r="A16547"/>
    </row>
    <row r="16548" spans="1:1" x14ac:dyDescent="0.2">
      <c r="A16548"/>
    </row>
    <row r="16549" spans="1:1" x14ac:dyDescent="0.2">
      <c r="A16549"/>
    </row>
    <row r="16550" spans="1:1" x14ac:dyDescent="0.2">
      <c r="A16550"/>
    </row>
    <row r="16551" spans="1:1" x14ac:dyDescent="0.2">
      <c r="A16551"/>
    </row>
    <row r="16552" spans="1:1" x14ac:dyDescent="0.2">
      <c r="A16552"/>
    </row>
    <row r="16553" spans="1:1" x14ac:dyDescent="0.2">
      <c r="A16553"/>
    </row>
    <row r="16554" spans="1:1" x14ac:dyDescent="0.2">
      <c r="A16554"/>
    </row>
    <row r="16555" spans="1:1" x14ac:dyDescent="0.2">
      <c r="A16555"/>
    </row>
    <row r="16556" spans="1:1" x14ac:dyDescent="0.2">
      <c r="A16556"/>
    </row>
    <row r="16557" spans="1:1" x14ac:dyDescent="0.2">
      <c r="A16557"/>
    </row>
    <row r="16558" spans="1:1" x14ac:dyDescent="0.2">
      <c r="A16558"/>
    </row>
    <row r="16559" spans="1:1" x14ac:dyDescent="0.2">
      <c r="A16559"/>
    </row>
    <row r="16560" spans="1:1" x14ac:dyDescent="0.2">
      <c r="A16560"/>
    </row>
    <row r="16561" spans="1:1" x14ac:dyDescent="0.2">
      <c r="A16561"/>
    </row>
    <row r="16562" spans="1:1" x14ac:dyDescent="0.2">
      <c r="A16562"/>
    </row>
    <row r="16563" spans="1:1" x14ac:dyDescent="0.2">
      <c r="A16563"/>
    </row>
    <row r="16564" spans="1:1" x14ac:dyDescent="0.2">
      <c r="A16564"/>
    </row>
    <row r="16565" spans="1:1" x14ac:dyDescent="0.2">
      <c r="A16565"/>
    </row>
    <row r="16566" spans="1:1" x14ac:dyDescent="0.2">
      <c r="A16566"/>
    </row>
    <row r="16567" spans="1:1" x14ac:dyDescent="0.2">
      <c r="A16567"/>
    </row>
    <row r="16568" spans="1:1" x14ac:dyDescent="0.2">
      <c r="A16568"/>
    </row>
    <row r="16569" spans="1:1" x14ac:dyDescent="0.2">
      <c r="A16569"/>
    </row>
    <row r="16570" spans="1:1" x14ac:dyDescent="0.2">
      <c r="A16570"/>
    </row>
    <row r="16571" spans="1:1" x14ac:dyDescent="0.2">
      <c r="A16571"/>
    </row>
    <row r="16572" spans="1:1" x14ac:dyDescent="0.2">
      <c r="A16572"/>
    </row>
    <row r="16573" spans="1:1" x14ac:dyDescent="0.2">
      <c r="A16573"/>
    </row>
    <row r="16574" spans="1:1" x14ac:dyDescent="0.2">
      <c r="A16574"/>
    </row>
    <row r="16575" spans="1:1" x14ac:dyDescent="0.2">
      <c r="A16575"/>
    </row>
    <row r="16576" spans="1:1" x14ac:dyDescent="0.2">
      <c r="A16576"/>
    </row>
    <row r="16577" spans="1:1" x14ac:dyDescent="0.2">
      <c r="A16577"/>
    </row>
    <row r="16578" spans="1:1" x14ac:dyDescent="0.2">
      <c r="A16578"/>
    </row>
    <row r="16579" spans="1:1" x14ac:dyDescent="0.2">
      <c r="A16579"/>
    </row>
    <row r="16580" spans="1:1" x14ac:dyDescent="0.2">
      <c r="A16580"/>
    </row>
    <row r="16581" spans="1:1" x14ac:dyDescent="0.2">
      <c r="A16581"/>
    </row>
    <row r="16582" spans="1:1" x14ac:dyDescent="0.2">
      <c r="A16582"/>
    </row>
    <row r="16583" spans="1:1" x14ac:dyDescent="0.2">
      <c r="A16583"/>
    </row>
    <row r="16584" spans="1:1" x14ac:dyDescent="0.2">
      <c r="A16584"/>
    </row>
    <row r="16585" spans="1:1" x14ac:dyDescent="0.2">
      <c r="A16585"/>
    </row>
    <row r="16586" spans="1:1" x14ac:dyDescent="0.2">
      <c r="A16586"/>
    </row>
    <row r="16587" spans="1:1" x14ac:dyDescent="0.2">
      <c r="A16587"/>
    </row>
    <row r="16588" spans="1:1" x14ac:dyDescent="0.2">
      <c r="A16588"/>
    </row>
    <row r="16589" spans="1:1" x14ac:dyDescent="0.2">
      <c r="A16589"/>
    </row>
    <row r="16590" spans="1:1" x14ac:dyDescent="0.2">
      <c r="A16590"/>
    </row>
    <row r="16591" spans="1:1" x14ac:dyDescent="0.2">
      <c r="A16591"/>
    </row>
    <row r="16592" spans="1:1" x14ac:dyDescent="0.2">
      <c r="A16592"/>
    </row>
    <row r="16593" spans="1:1" x14ac:dyDescent="0.2">
      <c r="A16593"/>
    </row>
    <row r="16594" spans="1:1" x14ac:dyDescent="0.2">
      <c r="A16594"/>
    </row>
    <row r="16595" spans="1:1" x14ac:dyDescent="0.2">
      <c r="A16595"/>
    </row>
    <row r="16596" spans="1:1" x14ac:dyDescent="0.2">
      <c r="A16596"/>
    </row>
    <row r="16597" spans="1:1" x14ac:dyDescent="0.2">
      <c r="A16597"/>
    </row>
    <row r="16598" spans="1:1" x14ac:dyDescent="0.2">
      <c r="A16598"/>
    </row>
    <row r="16599" spans="1:1" x14ac:dyDescent="0.2">
      <c r="A16599"/>
    </row>
    <row r="16600" spans="1:1" x14ac:dyDescent="0.2">
      <c r="A16600"/>
    </row>
    <row r="16601" spans="1:1" x14ac:dyDescent="0.2">
      <c r="A16601"/>
    </row>
    <row r="16602" spans="1:1" x14ac:dyDescent="0.2">
      <c r="A16602"/>
    </row>
    <row r="16603" spans="1:1" x14ac:dyDescent="0.2">
      <c r="A16603"/>
    </row>
    <row r="16604" spans="1:1" x14ac:dyDescent="0.2">
      <c r="A16604"/>
    </row>
    <row r="16605" spans="1:1" x14ac:dyDescent="0.2">
      <c r="A16605"/>
    </row>
    <row r="16606" spans="1:1" x14ac:dyDescent="0.2">
      <c r="A16606"/>
    </row>
    <row r="16607" spans="1:1" x14ac:dyDescent="0.2">
      <c r="A16607"/>
    </row>
    <row r="16608" spans="1:1" x14ac:dyDescent="0.2">
      <c r="A16608"/>
    </row>
    <row r="16609" spans="1:1" x14ac:dyDescent="0.2">
      <c r="A16609"/>
    </row>
    <row r="16610" spans="1:1" x14ac:dyDescent="0.2">
      <c r="A16610"/>
    </row>
    <row r="16611" spans="1:1" x14ac:dyDescent="0.2">
      <c r="A16611"/>
    </row>
    <row r="16612" spans="1:1" x14ac:dyDescent="0.2">
      <c r="A16612"/>
    </row>
    <row r="16613" spans="1:1" x14ac:dyDescent="0.2">
      <c r="A16613"/>
    </row>
    <row r="16614" spans="1:1" x14ac:dyDescent="0.2">
      <c r="A16614"/>
    </row>
    <row r="16615" spans="1:1" x14ac:dyDescent="0.2">
      <c r="A16615"/>
    </row>
    <row r="16616" spans="1:1" x14ac:dyDescent="0.2">
      <c r="A16616"/>
    </row>
    <row r="16617" spans="1:1" x14ac:dyDescent="0.2">
      <c r="A16617"/>
    </row>
    <row r="16618" spans="1:1" x14ac:dyDescent="0.2">
      <c r="A16618"/>
    </row>
    <row r="16619" spans="1:1" x14ac:dyDescent="0.2">
      <c r="A16619"/>
    </row>
    <row r="16620" spans="1:1" x14ac:dyDescent="0.2">
      <c r="A16620"/>
    </row>
    <row r="16621" spans="1:1" x14ac:dyDescent="0.2">
      <c r="A16621"/>
    </row>
    <row r="16622" spans="1:1" x14ac:dyDescent="0.2">
      <c r="A16622"/>
    </row>
    <row r="16623" spans="1:1" x14ac:dyDescent="0.2">
      <c r="A16623"/>
    </row>
    <row r="16624" spans="1:1" x14ac:dyDescent="0.2">
      <c r="A16624"/>
    </row>
    <row r="16625" spans="1:1" x14ac:dyDescent="0.2">
      <c r="A16625"/>
    </row>
    <row r="16626" spans="1:1" x14ac:dyDescent="0.2">
      <c r="A16626"/>
    </row>
    <row r="16627" spans="1:1" x14ac:dyDescent="0.2">
      <c r="A16627"/>
    </row>
    <row r="16628" spans="1:1" x14ac:dyDescent="0.2">
      <c r="A16628"/>
    </row>
    <row r="16629" spans="1:1" x14ac:dyDescent="0.2">
      <c r="A16629"/>
    </row>
    <row r="16630" spans="1:1" x14ac:dyDescent="0.2">
      <c r="A16630"/>
    </row>
    <row r="16631" spans="1:1" x14ac:dyDescent="0.2">
      <c r="A16631"/>
    </row>
    <row r="16632" spans="1:1" x14ac:dyDescent="0.2">
      <c r="A16632"/>
    </row>
    <row r="16633" spans="1:1" x14ac:dyDescent="0.2">
      <c r="A16633"/>
    </row>
    <row r="16634" spans="1:1" x14ac:dyDescent="0.2">
      <c r="A16634"/>
    </row>
    <row r="16635" spans="1:1" x14ac:dyDescent="0.2">
      <c r="A16635"/>
    </row>
    <row r="16636" spans="1:1" x14ac:dyDescent="0.2">
      <c r="A16636"/>
    </row>
    <row r="16637" spans="1:1" x14ac:dyDescent="0.2">
      <c r="A16637"/>
    </row>
    <row r="16638" spans="1:1" x14ac:dyDescent="0.2">
      <c r="A16638"/>
    </row>
    <row r="16639" spans="1:1" x14ac:dyDescent="0.2">
      <c r="A16639"/>
    </row>
    <row r="16640" spans="1:1" x14ac:dyDescent="0.2">
      <c r="A16640"/>
    </row>
    <row r="16641" spans="1:1" x14ac:dyDescent="0.2">
      <c r="A16641"/>
    </row>
    <row r="16642" spans="1:1" x14ac:dyDescent="0.2">
      <c r="A16642"/>
    </row>
    <row r="16643" spans="1:1" x14ac:dyDescent="0.2">
      <c r="A16643"/>
    </row>
    <row r="16644" spans="1:1" x14ac:dyDescent="0.2">
      <c r="A16644"/>
    </row>
    <row r="16645" spans="1:1" x14ac:dyDescent="0.2">
      <c r="A16645"/>
    </row>
    <row r="16646" spans="1:1" x14ac:dyDescent="0.2">
      <c r="A16646"/>
    </row>
    <row r="16647" spans="1:1" x14ac:dyDescent="0.2">
      <c r="A16647"/>
    </row>
    <row r="16648" spans="1:1" x14ac:dyDescent="0.2">
      <c r="A16648"/>
    </row>
    <row r="16649" spans="1:1" x14ac:dyDescent="0.2">
      <c r="A16649"/>
    </row>
    <row r="16650" spans="1:1" x14ac:dyDescent="0.2">
      <c r="A16650"/>
    </row>
    <row r="16651" spans="1:1" x14ac:dyDescent="0.2">
      <c r="A16651"/>
    </row>
    <row r="16652" spans="1:1" x14ac:dyDescent="0.2">
      <c r="A16652"/>
    </row>
    <row r="16653" spans="1:1" x14ac:dyDescent="0.2">
      <c r="A16653"/>
    </row>
    <row r="16654" spans="1:1" x14ac:dyDescent="0.2">
      <c r="A16654"/>
    </row>
    <row r="16655" spans="1:1" x14ac:dyDescent="0.2">
      <c r="A16655"/>
    </row>
    <row r="16656" spans="1:1" x14ac:dyDescent="0.2">
      <c r="A16656"/>
    </row>
    <row r="16657" spans="1:1" x14ac:dyDescent="0.2">
      <c r="A16657"/>
    </row>
    <row r="16658" spans="1:1" x14ac:dyDescent="0.2">
      <c r="A16658"/>
    </row>
    <row r="16659" spans="1:1" x14ac:dyDescent="0.2">
      <c r="A16659"/>
    </row>
    <row r="16660" spans="1:1" x14ac:dyDescent="0.2">
      <c r="A16660"/>
    </row>
    <row r="16661" spans="1:1" x14ac:dyDescent="0.2">
      <c r="A16661"/>
    </row>
    <row r="16662" spans="1:1" x14ac:dyDescent="0.2">
      <c r="A16662"/>
    </row>
    <row r="16663" spans="1:1" x14ac:dyDescent="0.2">
      <c r="A16663"/>
    </row>
    <row r="16664" spans="1:1" x14ac:dyDescent="0.2">
      <c r="A16664"/>
    </row>
    <row r="16665" spans="1:1" x14ac:dyDescent="0.2">
      <c r="A16665"/>
    </row>
    <row r="16666" spans="1:1" x14ac:dyDescent="0.2">
      <c r="A16666"/>
    </row>
    <row r="16667" spans="1:1" x14ac:dyDescent="0.2">
      <c r="A16667"/>
    </row>
    <row r="16668" spans="1:1" x14ac:dyDescent="0.2">
      <c r="A16668"/>
    </row>
    <row r="16669" spans="1:1" x14ac:dyDescent="0.2">
      <c r="A16669"/>
    </row>
    <row r="16670" spans="1:1" x14ac:dyDescent="0.2">
      <c r="A16670"/>
    </row>
    <row r="16671" spans="1:1" x14ac:dyDescent="0.2">
      <c r="A16671"/>
    </row>
    <row r="16672" spans="1:1" x14ac:dyDescent="0.2">
      <c r="A16672"/>
    </row>
    <row r="16673" spans="1:1" x14ac:dyDescent="0.2">
      <c r="A16673"/>
    </row>
    <row r="16674" spans="1:1" x14ac:dyDescent="0.2">
      <c r="A16674"/>
    </row>
    <row r="16675" spans="1:1" x14ac:dyDescent="0.2">
      <c r="A16675"/>
    </row>
    <row r="16676" spans="1:1" x14ac:dyDescent="0.2">
      <c r="A16676"/>
    </row>
    <row r="16677" spans="1:1" x14ac:dyDescent="0.2">
      <c r="A16677"/>
    </row>
    <row r="16678" spans="1:1" x14ac:dyDescent="0.2">
      <c r="A16678"/>
    </row>
    <row r="16679" spans="1:1" x14ac:dyDescent="0.2">
      <c r="A16679"/>
    </row>
    <row r="16680" spans="1:1" x14ac:dyDescent="0.2">
      <c r="A16680"/>
    </row>
    <row r="16681" spans="1:1" x14ac:dyDescent="0.2">
      <c r="A16681"/>
    </row>
    <row r="16682" spans="1:1" x14ac:dyDescent="0.2">
      <c r="A16682"/>
    </row>
    <row r="16683" spans="1:1" x14ac:dyDescent="0.2">
      <c r="A16683"/>
    </row>
    <row r="16684" spans="1:1" x14ac:dyDescent="0.2">
      <c r="A16684"/>
    </row>
    <row r="16685" spans="1:1" x14ac:dyDescent="0.2">
      <c r="A16685"/>
    </row>
    <row r="16686" spans="1:1" x14ac:dyDescent="0.2">
      <c r="A16686"/>
    </row>
    <row r="16687" spans="1:1" x14ac:dyDescent="0.2">
      <c r="A16687"/>
    </row>
    <row r="16688" spans="1:1" x14ac:dyDescent="0.2">
      <c r="A16688"/>
    </row>
    <row r="16689" spans="1:1" x14ac:dyDescent="0.2">
      <c r="A16689"/>
    </row>
    <row r="16690" spans="1:1" x14ac:dyDescent="0.2">
      <c r="A16690"/>
    </row>
    <row r="16691" spans="1:1" x14ac:dyDescent="0.2">
      <c r="A16691"/>
    </row>
    <row r="16692" spans="1:1" x14ac:dyDescent="0.2">
      <c r="A16692"/>
    </row>
    <row r="16693" spans="1:1" x14ac:dyDescent="0.2">
      <c r="A16693"/>
    </row>
    <row r="16694" spans="1:1" x14ac:dyDescent="0.2">
      <c r="A16694"/>
    </row>
    <row r="16695" spans="1:1" x14ac:dyDescent="0.2">
      <c r="A16695"/>
    </row>
    <row r="16696" spans="1:1" x14ac:dyDescent="0.2">
      <c r="A16696"/>
    </row>
    <row r="16697" spans="1:1" x14ac:dyDescent="0.2">
      <c r="A16697"/>
    </row>
    <row r="16698" spans="1:1" x14ac:dyDescent="0.2">
      <c r="A16698"/>
    </row>
    <row r="16699" spans="1:1" x14ac:dyDescent="0.2">
      <c r="A16699"/>
    </row>
    <row r="16700" spans="1:1" x14ac:dyDescent="0.2">
      <c r="A16700"/>
    </row>
    <row r="16701" spans="1:1" x14ac:dyDescent="0.2">
      <c r="A16701"/>
    </row>
    <row r="16702" spans="1:1" x14ac:dyDescent="0.2">
      <c r="A16702"/>
    </row>
    <row r="16703" spans="1:1" x14ac:dyDescent="0.2">
      <c r="A16703"/>
    </row>
    <row r="16704" spans="1:1" x14ac:dyDescent="0.2">
      <c r="A16704"/>
    </row>
    <row r="16705" spans="1:1" x14ac:dyDescent="0.2">
      <c r="A16705"/>
    </row>
    <row r="16706" spans="1:1" x14ac:dyDescent="0.2">
      <c r="A16706"/>
    </row>
    <row r="16707" spans="1:1" x14ac:dyDescent="0.2">
      <c r="A16707"/>
    </row>
    <row r="16708" spans="1:1" x14ac:dyDescent="0.2">
      <c r="A16708"/>
    </row>
    <row r="16709" spans="1:1" x14ac:dyDescent="0.2">
      <c r="A16709"/>
    </row>
    <row r="16710" spans="1:1" x14ac:dyDescent="0.2">
      <c r="A16710"/>
    </row>
    <row r="16711" spans="1:1" x14ac:dyDescent="0.2">
      <c r="A16711"/>
    </row>
    <row r="16712" spans="1:1" x14ac:dyDescent="0.2">
      <c r="A16712"/>
    </row>
    <row r="16713" spans="1:1" x14ac:dyDescent="0.2">
      <c r="A16713"/>
    </row>
    <row r="16714" spans="1:1" x14ac:dyDescent="0.2">
      <c r="A16714"/>
    </row>
    <row r="16715" spans="1:1" x14ac:dyDescent="0.2">
      <c r="A16715"/>
    </row>
    <row r="16716" spans="1:1" x14ac:dyDescent="0.2">
      <c r="A16716"/>
    </row>
    <row r="16717" spans="1:1" x14ac:dyDescent="0.2">
      <c r="A16717"/>
    </row>
    <row r="16718" spans="1:1" x14ac:dyDescent="0.2">
      <c r="A16718"/>
    </row>
    <row r="16719" spans="1:1" x14ac:dyDescent="0.2">
      <c r="A16719"/>
    </row>
    <row r="16720" spans="1:1" x14ac:dyDescent="0.2">
      <c r="A16720"/>
    </row>
    <row r="16721" spans="1:1" x14ac:dyDescent="0.2">
      <c r="A16721"/>
    </row>
    <row r="16722" spans="1:1" x14ac:dyDescent="0.2">
      <c r="A16722"/>
    </row>
    <row r="16723" spans="1:1" x14ac:dyDescent="0.2">
      <c r="A16723"/>
    </row>
    <row r="16724" spans="1:1" x14ac:dyDescent="0.2">
      <c r="A16724"/>
    </row>
    <row r="16725" spans="1:1" x14ac:dyDescent="0.2">
      <c r="A16725"/>
    </row>
    <row r="16726" spans="1:1" x14ac:dyDescent="0.2">
      <c r="A16726"/>
    </row>
    <row r="16727" spans="1:1" x14ac:dyDescent="0.2">
      <c r="A16727"/>
    </row>
    <row r="16728" spans="1:1" x14ac:dyDescent="0.2">
      <c r="A16728"/>
    </row>
    <row r="16729" spans="1:1" x14ac:dyDescent="0.2">
      <c r="A16729"/>
    </row>
    <row r="16730" spans="1:1" x14ac:dyDescent="0.2">
      <c r="A16730"/>
    </row>
    <row r="16731" spans="1:1" x14ac:dyDescent="0.2">
      <c r="A16731"/>
    </row>
    <row r="16732" spans="1:1" x14ac:dyDescent="0.2">
      <c r="A16732"/>
    </row>
    <row r="16733" spans="1:1" x14ac:dyDescent="0.2">
      <c r="A16733"/>
    </row>
    <row r="16734" spans="1:1" x14ac:dyDescent="0.2">
      <c r="A16734"/>
    </row>
    <row r="16735" spans="1:1" x14ac:dyDescent="0.2">
      <c r="A16735"/>
    </row>
    <row r="16736" spans="1:1" x14ac:dyDescent="0.2">
      <c r="A16736"/>
    </row>
    <row r="16737" spans="1:1" x14ac:dyDescent="0.2">
      <c r="A16737"/>
    </row>
    <row r="16738" spans="1:1" x14ac:dyDescent="0.2">
      <c r="A16738"/>
    </row>
    <row r="16739" spans="1:1" x14ac:dyDescent="0.2">
      <c r="A16739"/>
    </row>
    <row r="16740" spans="1:1" x14ac:dyDescent="0.2">
      <c r="A16740"/>
    </row>
    <row r="16741" spans="1:1" x14ac:dyDescent="0.2">
      <c r="A16741"/>
    </row>
    <row r="16742" spans="1:1" x14ac:dyDescent="0.2">
      <c r="A16742"/>
    </row>
    <row r="16743" spans="1:1" x14ac:dyDescent="0.2">
      <c r="A16743"/>
    </row>
    <row r="16744" spans="1:1" x14ac:dyDescent="0.2">
      <c r="A16744"/>
    </row>
    <row r="16745" spans="1:1" x14ac:dyDescent="0.2">
      <c r="A16745"/>
    </row>
    <row r="16746" spans="1:1" x14ac:dyDescent="0.2">
      <c r="A16746"/>
    </row>
    <row r="16747" spans="1:1" x14ac:dyDescent="0.2">
      <c r="A16747"/>
    </row>
    <row r="16748" spans="1:1" x14ac:dyDescent="0.2">
      <c r="A16748"/>
    </row>
    <row r="16749" spans="1:1" x14ac:dyDescent="0.2">
      <c r="A16749"/>
    </row>
    <row r="16750" spans="1:1" x14ac:dyDescent="0.2">
      <c r="A16750"/>
    </row>
    <row r="16751" spans="1:1" x14ac:dyDescent="0.2">
      <c r="A16751"/>
    </row>
    <row r="16752" spans="1:1" x14ac:dyDescent="0.2">
      <c r="A16752"/>
    </row>
    <row r="16753" spans="1:1" x14ac:dyDescent="0.2">
      <c r="A16753"/>
    </row>
    <row r="16754" spans="1:1" x14ac:dyDescent="0.2">
      <c r="A16754"/>
    </row>
    <row r="16755" spans="1:1" x14ac:dyDescent="0.2">
      <c r="A16755"/>
    </row>
    <row r="16756" spans="1:1" x14ac:dyDescent="0.2">
      <c r="A16756"/>
    </row>
    <row r="16757" spans="1:1" x14ac:dyDescent="0.2">
      <c r="A16757"/>
    </row>
    <row r="16758" spans="1:1" x14ac:dyDescent="0.2">
      <c r="A16758"/>
    </row>
    <row r="16759" spans="1:1" x14ac:dyDescent="0.2">
      <c r="A16759"/>
    </row>
    <row r="16760" spans="1:1" x14ac:dyDescent="0.2">
      <c r="A16760"/>
    </row>
    <row r="16761" spans="1:1" x14ac:dyDescent="0.2">
      <c r="A16761"/>
    </row>
    <row r="16762" spans="1:1" x14ac:dyDescent="0.2">
      <c r="A16762"/>
    </row>
    <row r="16763" spans="1:1" x14ac:dyDescent="0.2">
      <c r="A16763"/>
    </row>
    <row r="16764" spans="1:1" x14ac:dyDescent="0.2">
      <c r="A16764"/>
    </row>
    <row r="16765" spans="1:1" x14ac:dyDescent="0.2">
      <c r="A16765"/>
    </row>
    <row r="16766" spans="1:1" x14ac:dyDescent="0.2">
      <c r="A16766"/>
    </row>
    <row r="16767" spans="1:1" x14ac:dyDescent="0.2">
      <c r="A16767"/>
    </row>
    <row r="16768" spans="1:1" x14ac:dyDescent="0.2">
      <c r="A16768"/>
    </row>
    <row r="16769" spans="1:1" x14ac:dyDescent="0.2">
      <c r="A16769"/>
    </row>
    <row r="16770" spans="1:1" x14ac:dyDescent="0.2">
      <c r="A16770"/>
    </row>
    <row r="16771" spans="1:1" x14ac:dyDescent="0.2">
      <c r="A16771"/>
    </row>
    <row r="16772" spans="1:1" x14ac:dyDescent="0.2">
      <c r="A16772"/>
    </row>
    <row r="16773" spans="1:1" x14ac:dyDescent="0.2">
      <c r="A16773"/>
    </row>
    <row r="16774" spans="1:1" x14ac:dyDescent="0.2">
      <c r="A16774"/>
    </row>
    <row r="16775" spans="1:1" x14ac:dyDescent="0.2">
      <c r="A16775"/>
    </row>
    <row r="16776" spans="1:1" x14ac:dyDescent="0.2">
      <c r="A16776"/>
    </row>
    <row r="16777" spans="1:1" x14ac:dyDescent="0.2">
      <c r="A16777"/>
    </row>
    <row r="16778" spans="1:1" x14ac:dyDescent="0.2">
      <c r="A16778"/>
    </row>
    <row r="16779" spans="1:1" x14ac:dyDescent="0.2">
      <c r="A16779"/>
    </row>
    <row r="16780" spans="1:1" x14ac:dyDescent="0.2">
      <c r="A16780"/>
    </row>
    <row r="16781" spans="1:1" x14ac:dyDescent="0.2">
      <c r="A16781"/>
    </row>
    <row r="16782" spans="1:1" x14ac:dyDescent="0.2">
      <c r="A16782"/>
    </row>
    <row r="16783" spans="1:1" x14ac:dyDescent="0.2">
      <c r="A16783"/>
    </row>
    <row r="16784" spans="1:1" x14ac:dyDescent="0.2">
      <c r="A16784"/>
    </row>
    <row r="16785" spans="1:1" x14ac:dyDescent="0.2">
      <c r="A16785"/>
    </row>
    <row r="16786" spans="1:1" x14ac:dyDescent="0.2">
      <c r="A16786"/>
    </row>
    <row r="16787" spans="1:1" x14ac:dyDescent="0.2">
      <c r="A16787"/>
    </row>
    <row r="16788" spans="1:1" x14ac:dyDescent="0.2">
      <c r="A16788"/>
    </row>
    <row r="16789" spans="1:1" x14ac:dyDescent="0.2">
      <c r="A16789"/>
    </row>
    <row r="16790" spans="1:1" x14ac:dyDescent="0.2">
      <c r="A16790"/>
    </row>
    <row r="16791" spans="1:1" x14ac:dyDescent="0.2">
      <c r="A16791"/>
    </row>
    <row r="16792" spans="1:1" x14ac:dyDescent="0.2">
      <c r="A16792"/>
    </row>
    <row r="16793" spans="1:1" x14ac:dyDescent="0.2">
      <c r="A16793"/>
    </row>
    <row r="16794" spans="1:1" x14ac:dyDescent="0.2">
      <c r="A16794"/>
    </row>
    <row r="16795" spans="1:1" x14ac:dyDescent="0.2">
      <c r="A16795"/>
    </row>
    <row r="16796" spans="1:1" x14ac:dyDescent="0.2">
      <c r="A16796"/>
    </row>
    <row r="16797" spans="1:1" x14ac:dyDescent="0.2">
      <c r="A16797"/>
    </row>
    <row r="16798" spans="1:1" x14ac:dyDescent="0.2">
      <c r="A16798"/>
    </row>
    <row r="16799" spans="1:1" x14ac:dyDescent="0.2">
      <c r="A16799"/>
    </row>
    <row r="16800" spans="1:1" x14ac:dyDescent="0.2">
      <c r="A16800"/>
    </row>
    <row r="16801" spans="1:1" x14ac:dyDescent="0.2">
      <c r="A16801"/>
    </row>
    <row r="16802" spans="1:1" x14ac:dyDescent="0.2">
      <c r="A16802"/>
    </row>
    <row r="16803" spans="1:1" x14ac:dyDescent="0.2">
      <c r="A16803"/>
    </row>
    <row r="16804" spans="1:1" x14ac:dyDescent="0.2">
      <c r="A16804"/>
    </row>
    <row r="16805" spans="1:1" x14ac:dyDescent="0.2">
      <c r="A16805"/>
    </row>
    <row r="16806" spans="1:1" x14ac:dyDescent="0.2">
      <c r="A16806"/>
    </row>
    <row r="16807" spans="1:1" x14ac:dyDescent="0.2">
      <c r="A16807"/>
    </row>
    <row r="16808" spans="1:1" x14ac:dyDescent="0.2">
      <c r="A16808"/>
    </row>
    <row r="16809" spans="1:1" x14ac:dyDescent="0.2">
      <c r="A16809"/>
    </row>
    <row r="16810" spans="1:1" x14ac:dyDescent="0.2">
      <c r="A16810"/>
    </row>
    <row r="16811" spans="1:1" x14ac:dyDescent="0.2">
      <c r="A16811"/>
    </row>
    <row r="16812" spans="1:1" x14ac:dyDescent="0.2">
      <c r="A16812"/>
    </row>
    <row r="16813" spans="1:1" x14ac:dyDescent="0.2">
      <c r="A16813"/>
    </row>
    <row r="16814" spans="1:1" x14ac:dyDescent="0.2">
      <c r="A16814"/>
    </row>
    <row r="16815" spans="1:1" x14ac:dyDescent="0.2">
      <c r="A16815"/>
    </row>
    <row r="16816" spans="1:1" x14ac:dyDescent="0.2">
      <c r="A16816"/>
    </row>
    <row r="16817" spans="1:1" x14ac:dyDescent="0.2">
      <c r="A16817"/>
    </row>
    <row r="16818" spans="1:1" x14ac:dyDescent="0.2">
      <c r="A16818"/>
    </row>
    <row r="16819" spans="1:1" x14ac:dyDescent="0.2">
      <c r="A16819"/>
    </row>
    <row r="16820" spans="1:1" x14ac:dyDescent="0.2">
      <c r="A16820"/>
    </row>
    <row r="16821" spans="1:1" x14ac:dyDescent="0.2">
      <c r="A16821"/>
    </row>
    <row r="16822" spans="1:1" x14ac:dyDescent="0.2">
      <c r="A16822"/>
    </row>
    <row r="16823" spans="1:1" x14ac:dyDescent="0.2">
      <c r="A16823"/>
    </row>
    <row r="16824" spans="1:1" x14ac:dyDescent="0.2">
      <c r="A16824"/>
    </row>
    <row r="16825" spans="1:1" x14ac:dyDescent="0.2">
      <c r="A16825"/>
    </row>
    <row r="16826" spans="1:1" x14ac:dyDescent="0.2">
      <c r="A16826"/>
    </row>
    <row r="16827" spans="1:1" x14ac:dyDescent="0.2">
      <c r="A16827"/>
    </row>
    <row r="16828" spans="1:1" x14ac:dyDescent="0.2">
      <c r="A16828"/>
    </row>
    <row r="16829" spans="1:1" x14ac:dyDescent="0.2">
      <c r="A16829"/>
    </row>
    <row r="16830" spans="1:1" x14ac:dyDescent="0.2">
      <c r="A16830"/>
    </row>
    <row r="16831" spans="1:1" x14ac:dyDescent="0.2">
      <c r="A16831"/>
    </row>
    <row r="16832" spans="1:1" x14ac:dyDescent="0.2">
      <c r="A16832"/>
    </row>
    <row r="16833" spans="1:1" x14ac:dyDescent="0.2">
      <c r="A16833"/>
    </row>
    <row r="16834" spans="1:1" x14ac:dyDescent="0.2">
      <c r="A16834"/>
    </row>
    <row r="16835" spans="1:1" x14ac:dyDescent="0.2">
      <c r="A16835"/>
    </row>
    <row r="16836" spans="1:1" x14ac:dyDescent="0.2">
      <c r="A16836"/>
    </row>
    <row r="16837" spans="1:1" x14ac:dyDescent="0.2">
      <c r="A16837"/>
    </row>
    <row r="16838" spans="1:1" x14ac:dyDescent="0.2">
      <c r="A16838"/>
    </row>
    <row r="16839" spans="1:1" x14ac:dyDescent="0.2">
      <c r="A16839"/>
    </row>
    <row r="16840" spans="1:1" x14ac:dyDescent="0.2">
      <c r="A16840"/>
    </row>
    <row r="16841" spans="1:1" x14ac:dyDescent="0.2">
      <c r="A16841"/>
    </row>
    <row r="16842" spans="1:1" x14ac:dyDescent="0.2">
      <c r="A16842"/>
    </row>
    <row r="16843" spans="1:1" x14ac:dyDescent="0.2">
      <c r="A16843"/>
    </row>
    <row r="16844" spans="1:1" x14ac:dyDescent="0.2">
      <c r="A16844"/>
    </row>
    <row r="16845" spans="1:1" x14ac:dyDescent="0.2">
      <c r="A16845"/>
    </row>
    <row r="16846" spans="1:1" x14ac:dyDescent="0.2">
      <c r="A16846"/>
    </row>
    <row r="16847" spans="1:1" x14ac:dyDescent="0.2">
      <c r="A16847"/>
    </row>
    <row r="16848" spans="1:1" x14ac:dyDescent="0.2">
      <c r="A16848"/>
    </row>
    <row r="16849" spans="1:1" x14ac:dyDescent="0.2">
      <c r="A16849"/>
    </row>
    <row r="16850" spans="1:1" x14ac:dyDescent="0.2">
      <c r="A16850"/>
    </row>
    <row r="16851" spans="1:1" x14ac:dyDescent="0.2">
      <c r="A16851"/>
    </row>
    <row r="16852" spans="1:1" x14ac:dyDescent="0.2">
      <c r="A16852"/>
    </row>
    <row r="16853" spans="1:1" x14ac:dyDescent="0.2">
      <c r="A16853"/>
    </row>
    <row r="16854" spans="1:1" x14ac:dyDescent="0.2">
      <c r="A16854"/>
    </row>
    <row r="16855" spans="1:1" x14ac:dyDescent="0.2">
      <c r="A16855"/>
    </row>
    <row r="16856" spans="1:1" x14ac:dyDescent="0.2">
      <c r="A16856"/>
    </row>
    <row r="16857" spans="1:1" x14ac:dyDescent="0.2">
      <c r="A16857"/>
    </row>
    <row r="16858" spans="1:1" x14ac:dyDescent="0.2">
      <c r="A16858"/>
    </row>
    <row r="16859" spans="1:1" x14ac:dyDescent="0.2">
      <c r="A16859"/>
    </row>
    <row r="16860" spans="1:1" x14ac:dyDescent="0.2">
      <c r="A16860"/>
    </row>
    <row r="16861" spans="1:1" x14ac:dyDescent="0.2">
      <c r="A16861"/>
    </row>
    <row r="16862" spans="1:1" x14ac:dyDescent="0.2">
      <c r="A16862"/>
    </row>
    <row r="16863" spans="1:1" x14ac:dyDescent="0.2">
      <c r="A16863"/>
    </row>
    <row r="16864" spans="1:1" x14ac:dyDescent="0.2">
      <c r="A16864"/>
    </row>
    <row r="16865" spans="1:1" x14ac:dyDescent="0.2">
      <c r="A16865"/>
    </row>
    <row r="16866" spans="1:1" x14ac:dyDescent="0.2">
      <c r="A16866"/>
    </row>
    <row r="16867" spans="1:1" x14ac:dyDescent="0.2">
      <c r="A16867"/>
    </row>
    <row r="16868" spans="1:1" x14ac:dyDescent="0.2">
      <c r="A16868"/>
    </row>
    <row r="16869" spans="1:1" x14ac:dyDescent="0.2">
      <c r="A16869"/>
    </row>
    <row r="16870" spans="1:1" x14ac:dyDescent="0.2">
      <c r="A16870"/>
    </row>
    <row r="16871" spans="1:1" x14ac:dyDescent="0.2">
      <c r="A16871"/>
    </row>
    <row r="16872" spans="1:1" x14ac:dyDescent="0.2">
      <c r="A16872"/>
    </row>
    <row r="16873" spans="1:1" x14ac:dyDescent="0.2">
      <c r="A16873"/>
    </row>
    <row r="16874" spans="1:1" x14ac:dyDescent="0.2">
      <c r="A16874"/>
    </row>
    <row r="16875" spans="1:1" x14ac:dyDescent="0.2">
      <c r="A16875"/>
    </row>
    <row r="16876" spans="1:1" x14ac:dyDescent="0.2">
      <c r="A16876"/>
    </row>
    <row r="16877" spans="1:1" x14ac:dyDescent="0.2">
      <c r="A16877"/>
    </row>
    <row r="16878" spans="1:1" x14ac:dyDescent="0.2">
      <c r="A16878"/>
    </row>
    <row r="16879" spans="1:1" x14ac:dyDescent="0.2">
      <c r="A16879"/>
    </row>
    <row r="16880" spans="1:1" x14ac:dyDescent="0.2">
      <c r="A16880"/>
    </row>
    <row r="16881" spans="1:1" x14ac:dyDescent="0.2">
      <c r="A16881"/>
    </row>
    <row r="16882" spans="1:1" x14ac:dyDescent="0.2">
      <c r="A16882"/>
    </row>
    <row r="16883" spans="1:1" x14ac:dyDescent="0.2">
      <c r="A16883"/>
    </row>
    <row r="16884" spans="1:1" x14ac:dyDescent="0.2">
      <c r="A16884"/>
    </row>
    <row r="16885" spans="1:1" x14ac:dyDescent="0.2">
      <c r="A16885"/>
    </row>
    <row r="16886" spans="1:1" x14ac:dyDescent="0.2">
      <c r="A16886"/>
    </row>
    <row r="16887" spans="1:1" x14ac:dyDescent="0.2">
      <c r="A16887"/>
    </row>
    <row r="16888" spans="1:1" x14ac:dyDescent="0.2">
      <c r="A16888"/>
    </row>
    <row r="16889" spans="1:1" x14ac:dyDescent="0.2">
      <c r="A16889"/>
    </row>
    <row r="16890" spans="1:1" x14ac:dyDescent="0.2">
      <c r="A16890"/>
    </row>
    <row r="16891" spans="1:1" x14ac:dyDescent="0.2">
      <c r="A16891"/>
    </row>
    <row r="16892" spans="1:1" x14ac:dyDescent="0.2">
      <c r="A16892"/>
    </row>
    <row r="16893" spans="1:1" x14ac:dyDescent="0.2">
      <c r="A16893"/>
    </row>
    <row r="16894" spans="1:1" x14ac:dyDescent="0.2">
      <c r="A16894"/>
    </row>
    <row r="16895" spans="1:1" x14ac:dyDescent="0.2">
      <c r="A16895"/>
    </row>
    <row r="16896" spans="1:1" x14ac:dyDescent="0.2">
      <c r="A16896"/>
    </row>
    <row r="16897" spans="1:1" x14ac:dyDescent="0.2">
      <c r="A16897"/>
    </row>
    <row r="16898" spans="1:1" x14ac:dyDescent="0.2">
      <c r="A16898"/>
    </row>
    <row r="16899" spans="1:1" x14ac:dyDescent="0.2">
      <c r="A16899"/>
    </row>
    <row r="16900" spans="1:1" x14ac:dyDescent="0.2">
      <c r="A16900"/>
    </row>
    <row r="16901" spans="1:1" x14ac:dyDescent="0.2">
      <c r="A16901"/>
    </row>
    <row r="16902" spans="1:1" x14ac:dyDescent="0.2">
      <c r="A16902"/>
    </row>
    <row r="16903" spans="1:1" x14ac:dyDescent="0.2">
      <c r="A16903"/>
    </row>
    <row r="16904" spans="1:1" x14ac:dyDescent="0.2">
      <c r="A16904"/>
    </row>
    <row r="16905" spans="1:1" x14ac:dyDescent="0.2">
      <c r="A16905"/>
    </row>
    <row r="16906" spans="1:1" x14ac:dyDescent="0.2">
      <c r="A16906"/>
    </row>
    <row r="16907" spans="1:1" x14ac:dyDescent="0.2">
      <c r="A16907"/>
    </row>
    <row r="16908" spans="1:1" x14ac:dyDescent="0.2">
      <c r="A16908"/>
    </row>
    <row r="16909" spans="1:1" x14ac:dyDescent="0.2">
      <c r="A16909"/>
    </row>
    <row r="16910" spans="1:1" x14ac:dyDescent="0.2">
      <c r="A16910"/>
    </row>
    <row r="16911" spans="1:1" x14ac:dyDescent="0.2">
      <c r="A16911"/>
    </row>
    <row r="16912" spans="1:1" x14ac:dyDescent="0.2">
      <c r="A16912"/>
    </row>
    <row r="16913" spans="1:1" x14ac:dyDescent="0.2">
      <c r="A16913"/>
    </row>
    <row r="16914" spans="1:1" x14ac:dyDescent="0.2">
      <c r="A16914"/>
    </row>
    <row r="16915" spans="1:1" x14ac:dyDescent="0.2">
      <c r="A16915"/>
    </row>
    <row r="16916" spans="1:1" x14ac:dyDescent="0.2">
      <c r="A16916"/>
    </row>
    <row r="16917" spans="1:1" x14ac:dyDescent="0.2">
      <c r="A16917"/>
    </row>
    <row r="16918" spans="1:1" x14ac:dyDescent="0.2">
      <c r="A16918"/>
    </row>
    <row r="16919" spans="1:1" x14ac:dyDescent="0.2">
      <c r="A16919"/>
    </row>
    <row r="16920" spans="1:1" x14ac:dyDescent="0.2">
      <c r="A16920"/>
    </row>
    <row r="16921" spans="1:1" x14ac:dyDescent="0.2">
      <c r="A16921"/>
    </row>
    <row r="16922" spans="1:1" x14ac:dyDescent="0.2">
      <c r="A16922"/>
    </row>
    <row r="16923" spans="1:1" x14ac:dyDescent="0.2">
      <c r="A16923"/>
    </row>
    <row r="16924" spans="1:1" x14ac:dyDescent="0.2">
      <c r="A16924"/>
    </row>
    <row r="16925" spans="1:1" x14ac:dyDescent="0.2">
      <c r="A16925"/>
    </row>
    <row r="16926" spans="1:1" x14ac:dyDescent="0.2">
      <c r="A16926"/>
    </row>
    <row r="16927" spans="1:1" x14ac:dyDescent="0.2">
      <c r="A16927"/>
    </row>
    <row r="16928" spans="1:1" x14ac:dyDescent="0.2">
      <c r="A16928"/>
    </row>
    <row r="16929" spans="1:1" x14ac:dyDescent="0.2">
      <c r="A16929"/>
    </row>
    <row r="16930" spans="1:1" x14ac:dyDescent="0.2">
      <c r="A16930"/>
    </row>
    <row r="16931" spans="1:1" x14ac:dyDescent="0.2">
      <c r="A16931"/>
    </row>
    <row r="16932" spans="1:1" x14ac:dyDescent="0.2">
      <c r="A16932"/>
    </row>
    <row r="16933" spans="1:1" x14ac:dyDescent="0.2">
      <c r="A16933"/>
    </row>
    <row r="16934" spans="1:1" x14ac:dyDescent="0.2">
      <c r="A16934"/>
    </row>
    <row r="16935" spans="1:1" x14ac:dyDescent="0.2">
      <c r="A16935"/>
    </row>
    <row r="16936" spans="1:1" x14ac:dyDescent="0.2">
      <c r="A16936"/>
    </row>
    <row r="16937" spans="1:1" x14ac:dyDescent="0.2">
      <c r="A16937"/>
    </row>
    <row r="16938" spans="1:1" x14ac:dyDescent="0.2">
      <c r="A16938"/>
    </row>
    <row r="16939" spans="1:1" x14ac:dyDescent="0.2">
      <c r="A16939"/>
    </row>
    <row r="16940" spans="1:1" x14ac:dyDescent="0.2">
      <c r="A16940"/>
    </row>
    <row r="16941" spans="1:1" x14ac:dyDescent="0.2">
      <c r="A16941"/>
    </row>
    <row r="16942" spans="1:1" x14ac:dyDescent="0.2">
      <c r="A16942"/>
    </row>
    <row r="16943" spans="1:1" x14ac:dyDescent="0.2">
      <c r="A16943"/>
    </row>
    <row r="16944" spans="1:1" x14ac:dyDescent="0.2">
      <c r="A16944"/>
    </row>
    <row r="16945" spans="1:1" x14ac:dyDescent="0.2">
      <c r="A16945"/>
    </row>
    <row r="16946" spans="1:1" x14ac:dyDescent="0.2">
      <c r="A16946"/>
    </row>
    <row r="16947" spans="1:1" x14ac:dyDescent="0.2">
      <c r="A16947"/>
    </row>
    <row r="16948" spans="1:1" x14ac:dyDescent="0.2">
      <c r="A16948"/>
    </row>
    <row r="16949" spans="1:1" x14ac:dyDescent="0.2">
      <c r="A16949"/>
    </row>
    <row r="16950" spans="1:1" x14ac:dyDescent="0.2">
      <c r="A16950"/>
    </row>
    <row r="16951" spans="1:1" x14ac:dyDescent="0.2">
      <c r="A16951"/>
    </row>
    <row r="16952" spans="1:1" x14ac:dyDescent="0.2">
      <c r="A16952"/>
    </row>
    <row r="16953" spans="1:1" x14ac:dyDescent="0.2">
      <c r="A16953"/>
    </row>
    <row r="16954" spans="1:1" x14ac:dyDescent="0.2">
      <c r="A16954"/>
    </row>
    <row r="16955" spans="1:1" x14ac:dyDescent="0.2">
      <c r="A16955"/>
    </row>
    <row r="16956" spans="1:1" x14ac:dyDescent="0.2">
      <c r="A16956"/>
    </row>
    <row r="16957" spans="1:1" x14ac:dyDescent="0.2">
      <c r="A16957"/>
    </row>
    <row r="16958" spans="1:1" x14ac:dyDescent="0.2">
      <c r="A16958"/>
    </row>
    <row r="16959" spans="1:1" x14ac:dyDescent="0.2">
      <c r="A16959"/>
    </row>
    <row r="16960" spans="1:1" x14ac:dyDescent="0.2">
      <c r="A16960"/>
    </row>
    <row r="16961" spans="1:1" x14ac:dyDescent="0.2">
      <c r="A16961"/>
    </row>
    <row r="16962" spans="1:1" x14ac:dyDescent="0.2">
      <c r="A16962"/>
    </row>
    <row r="16963" spans="1:1" x14ac:dyDescent="0.2">
      <c r="A16963"/>
    </row>
    <row r="16964" spans="1:1" x14ac:dyDescent="0.2">
      <c r="A16964"/>
    </row>
    <row r="16965" spans="1:1" x14ac:dyDescent="0.2">
      <c r="A16965"/>
    </row>
    <row r="16966" spans="1:1" x14ac:dyDescent="0.2">
      <c r="A16966"/>
    </row>
    <row r="16967" spans="1:1" x14ac:dyDescent="0.2">
      <c r="A16967"/>
    </row>
    <row r="16968" spans="1:1" x14ac:dyDescent="0.2">
      <c r="A16968"/>
    </row>
    <row r="16969" spans="1:1" x14ac:dyDescent="0.2">
      <c r="A16969"/>
    </row>
    <row r="16970" spans="1:1" x14ac:dyDescent="0.2">
      <c r="A16970"/>
    </row>
    <row r="16971" spans="1:1" x14ac:dyDescent="0.2">
      <c r="A16971"/>
    </row>
    <row r="16972" spans="1:1" x14ac:dyDescent="0.2">
      <c r="A16972"/>
    </row>
    <row r="16973" spans="1:1" x14ac:dyDescent="0.2">
      <c r="A16973"/>
    </row>
    <row r="16974" spans="1:1" x14ac:dyDescent="0.2">
      <c r="A16974"/>
    </row>
    <row r="16975" spans="1:1" x14ac:dyDescent="0.2">
      <c r="A16975"/>
    </row>
    <row r="16976" spans="1:1" x14ac:dyDescent="0.2">
      <c r="A16976"/>
    </row>
    <row r="16977" spans="1:1" x14ac:dyDescent="0.2">
      <c r="A16977"/>
    </row>
    <row r="16978" spans="1:1" x14ac:dyDescent="0.2">
      <c r="A16978"/>
    </row>
    <row r="16979" spans="1:1" x14ac:dyDescent="0.2">
      <c r="A16979"/>
    </row>
    <row r="16980" spans="1:1" x14ac:dyDescent="0.2">
      <c r="A16980"/>
    </row>
    <row r="16981" spans="1:1" x14ac:dyDescent="0.2">
      <c r="A16981"/>
    </row>
    <row r="16982" spans="1:1" x14ac:dyDescent="0.2">
      <c r="A16982"/>
    </row>
    <row r="16983" spans="1:1" x14ac:dyDescent="0.2">
      <c r="A16983"/>
    </row>
    <row r="16984" spans="1:1" x14ac:dyDescent="0.2">
      <c r="A16984"/>
    </row>
    <row r="16985" spans="1:1" x14ac:dyDescent="0.2">
      <c r="A16985"/>
    </row>
    <row r="16986" spans="1:1" x14ac:dyDescent="0.2">
      <c r="A16986"/>
    </row>
    <row r="16987" spans="1:1" x14ac:dyDescent="0.2">
      <c r="A16987"/>
    </row>
    <row r="16988" spans="1:1" x14ac:dyDescent="0.2">
      <c r="A16988"/>
    </row>
    <row r="16989" spans="1:1" x14ac:dyDescent="0.2">
      <c r="A16989"/>
    </row>
    <row r="16990" spans="1:1" x14ac:dyDescent="0.2">
      <c r="A16990"/>
    </row>
    <row r="16991" spans="1:1" x14ac:dyDescent="0.2">
      <c r="A16991"/>
    </row>
    <row r="16992" spans="1:1" x14ac:dyDescent="0.2">
      <c r="A16992"/>
    </row>
    <row r="16993" spans="1:1" x14ac:dyDescent="0.2">
      <c r="A16993"/>
    </row>
    <row r="16994" spans="1:1" x14ac:dyDescent="0.2">
      <c r="A16994"/>
    </row>
    <row r="16995" spans="1:1" x14ac:dyDescent="0.2">
      <c r="A16995"/>
    </row>
    <row r="16996" spans="1:1" x14ac:dyDescent="0.2">
      <c r="A16996"/>
    </row>
    <row r="16997" spans="1:1" x14ac:dyDescent="0.2">
      <c r="A16997"/>
    </row>
    <row r="16998" spans="1:1" x14ac:dyDescent="0.2">
      <c r="A16998"/>
    </row>
    <row r="16999" spans="1:1" x14ac:dyDescent="0.2">
      <c r="A16999"/>
    </row>
    <row r="17000" spans="1:1" x14ac:dyDescent="0.2">
      <c r="A17000"/>
    </row>
    <row r="17001" spans="1:1" x14ac:dyDescent="0.2">
      <c r="A17001"/>
    </row>
    <row r="17002" spans="1:1" x14ac:dyDescent="0.2">
      <c r="A17002"/>
    </row>
    <row r="17003" spans="1:1" x14ac:dyDescent="0.2">
      <c r="A17003"/>
    </row>
    <row r="17004" spans="1:1" x14ac:dyDescent="0.2">
      <c r="A17004"/>
    </row>
    <row r="17005" spans="1:1" x14ac:dyDescent="0.2">
      <c r="A17005"/>
    </row>
    <row r="17006" spans="1:1" x14ac:dyDescent="0.2">
      <c r="A17006"/>
    </row>
    <row r="17007" spans="1:1" x14ac:dyDescent="0.2">
      <c r="A17007"/>
    </row>
    <row r="17008" spans="1:1" x14ac:dyDescent="0.2">
      <c r="A17008"/>
    </row>
    <row r="17009" spans="1:1" x14ac:dyDescent="0.2">
      <c r="A17009"/>
    </row>
    <row r="17010" spans="1:1" x14ac:dyDescent="0.2">
      <c r="A17010"/>
    </row>
    <row r="17011" spans="1:1" x14ac:dyDescent="0.2">
      <c r="A17011"/>
    </row>
    <row r="17012" spans="1:1" x14ac:dyDescent="0.2">
      <c r="A17012"/>
    </row>
    <row r="17013" spans="1:1" x14ac:dyDescent="0.2">
      <c r="A17013"/>
    </row>
    <row r="17014" spans="1:1" x14ac:dyDescent="0.2">
      <c r="A17014"/>
    </row>
    <row r="17015" spans="1:1" x14ac:dyDescent="0.2">
      <c r="A17015"/>
    </row>
    <row r="17016" spans="1:1" x14ac:dyDescent="0.2">
      <c r="A17016"/>
    </row>
    <row r="17017" spans="1:1" x14ac:dyDescent="0.2">
      <c r="A17017"/>
    </row>
    <row r="17018" spans="1:1" x14ac:dyDescent="0.2">
      <c r="A17018"/>
    </row>
    <row r="17019" spans="1:1" x14ac:dyDescent="0.2">
      <c r="A17019"/>
    </row>
    <row r="17020" spans="1:1" x14ac:dyDescent="0.2">
      <c r="A17020"/>
    </row>
    <row r="17021" spans="1:1" x14ac:dyDescent="0.2">
      <c r="A17021"/>
    </row>
    <row r="17022" spans="1:1" x14ac:dyDescent="0.2">
      <c r="A17022"/>
    </row>
    <row r="17023" spans="1:1" x14ac:dyDescent="0.2">
      <c r="A17023"/>
    </row>
    <row r="17024" spans="1:1" x14ac:dyDescent="0.2">
      <c r="A17024"/>
    </row>
    <row r="17025" spans="1:1" x14ac:dyDescent="0.2">
      <c r="A17025"/>
    </row>
    <row r="17026" spans="1:1" x14ac:dyDescent="0.2">
      <c r="A17026"/>
    </row>
    <row r="17027" spans="1:1" x14ac:dyDescent="0.2">
      <c r="A17027"/>
    </row>
    <row r="17028" spans="1:1" x14ac:dyDescent="0.2">
      <c r="A17028"/>
    </row>
    <row r="17029" spans="1:1" x14ac:dyDescent="0.2">
      <c r="A17029"/>
    </row>
    <row r="17030" spans="1:1" x14ac:dyDescent="0.2">
      <c r="A17030"/>
    </row>
    <row r="17031" spans="1:1" x14ac:dyDescent="0.2">
      <c r="A17031"/>
    </row>
    <row r="17032" spans="1:1" x14ac:dyDescent="0.2">
      <c r="A17032"/>
    </row>
    <row r="17033" spans="1:1" x14ac:dyDescent="0.2">
      <c r="A17033"/>
    </row>
    <row r="17034" spans="1:1" x14ac:dyDescent="0.2">
      <c r="A17034"/>
    </row>
    <row r="17035" spans="1:1" x14ac:dyDescent="0.2">
      <c r="A17035"/>
    </row>
    <row r="17036" spans="1:1" x14ac:dyDescent="0.2">
      <c r="A17036"/>
    </row>
    <row r="17037" spans="1:1" x14ac:dyDescent="0.2">
      <c r="A17037"/>
    </row>
    <row r="17038" spans="1:1" x14ac:dyDescent="0.2">
      <c r="A17038"/>
    </row>
    <row r="17039" spans="1:1" x14ac:dyDescent="0.2">
      <c r="A17039"/>
    </row>
    <row r="17040" spans="1:1" x14ac:dyDescent="0.2">
      <c r="A17040"/>
    </row>
    <row r="17041" spans="1:1" x14ac:dyDescent="0.2">
      <c r="A17041"/>
    </row>
    <row r="17042" spans="1:1" x14ac:dyDescent="0.2">
      <c r="A17042"/>
    </row>
    <row r="17043" spans="1:1" x14ac:dyDescent="0.2">
      <c r="A17043"/>
    </row>
    <row r="17044" spans="1:1" x14ac:dyDescent="0.2">
      <c r="A17044"/>
    </row>
    <row r="17045" spans="1:1" x14ac:dyDescent="0.2">
      <c r="A17045"/>
    </row>
    <row r="17046" spans="1:1" x14ac:dyDescent="0.2">
      <c r="A17046"/>
    </row>
    <row r="17047" spans="1:1" x14ac:dyDescent="0.2">
      <c r="A17047"/>
    </row>
    <row r="17048" spans="1:1" x14ac:dyDescent="0.2">
      <c r="A17048"/>
    </row>
    <row r="17049" spans="1:1" x14ac:dyDescent="0.2">
      <c r="A17049"/>
    </row>
    <row r="17050" spans="1:1" x14ac:dyDescent="0.2">
      <c r="A17050"/>
    </row>
    <row r="17051" spans="1:1" x14ac:dyDescent="0.2">
      <c r="A17051"/>
    </row>
    <row r="17052" spans="1:1" x14ac:dyDescent="0.2">
      <c r="A17052"/>
    </row>
    <row r="17053" spans="1:1" x14ac:dyDescent="0.2">
      <c r="A17053"/>
    </row>
    <row r="17054" spans="1:1" x14ac:dyDescent="0.2">
      <c r="A17054"/>
    </row>
    <row r="17055" spans="1:1" x14ac:dyDescent="0.2">
      <c r="A17055"/>
    </row>
    <row r="17056" spans="1:1" x14ac:dyDescent="0.2">
      <c r="A17056"/>
    </row>
    <row r="17057" spans="1:1" x14ac:dyDescent="0.2">
      <c r="A17057"/>
    </row>
    <row r="17058" spans="1:1" x14ac:dyDescent="0.2">
      <c r="A17058"/>
    </row>
    <row r="17059" spans="1:1" x14ac:dyDescent="0.2">
      <c r="A17059"/>
    </row>
    <row r="17060" spans="1:1" x14ac:dyDescent="0.2">
      <c r="A17060"/>
    </row>
    <row r="17061" spans="1:1" x14ac:dyDescent="0.2">
      <c r="A17061"/>
    </row>
    <row r="17062" spans="1:1" x14ac:dyDescent="0.2">
      <c r="A17062"/>
    </row>
    <row r="17063" spans="1:1" x14ac:dyDescent="0.2">
      <c r="A17063"/>
    </row>
    <row r="17064" spans="1:1" x14ac:dyDescent="0.2">
      <c r="A17064"/>
    </row>
    <row r="17065" spans="1:1" x14ac:dyDescent="0.2">
      <c r="A17065"/>
    </row>
    <row r="17066" spans="1:1" x14ac:dyDescent="0.2">
      <c r="A17066"/>
    </row>
    <row r="17067" spans="1:1" x14ac:dyDescent="0.2">
      <c r="A17067"/>
    </row>
    <row r="17068" spans="1:1" x14ac:dyDescent="0.2">
      <c r="A17068"/>
    </row>
    <row r="17069" spans="1:1" x14ac:dyDescent="0.2">
      <c r="A17069"/>
    </row>
    <row r="17070" spans="1:1" x14ac:dyDescent="0.2">
      <c r="A17070"/>
    </row>
    <row r="17071" spans="1:1" x14ac:dyDescent="0.2">
      <c r="A17071"/>
    </row>
    <row r="17072" spans="1:1" x14ac:dyDescent="0.2">
      <c r="A17072"/>
    </row>
    <row r="17073" spans="1:1" x14ac:dyDescent="0.2">
      <c r="A17073"/>
    </row>
    <row r="17074" spans="1:1" x14ac:dyDescent="0.2">
      <c r="A17074"/>
    </row>
    <row r="17075" spans="1:1" x14ac:dyDescent="0.2">
      <c r="A17075"/>
    </row>
    <row r="17076" spans="1:1" x14ac:dyDescent="0.2">
      <c r="A17076"/>
    </row>
    <row r="17077" spans="1:1" x14ac:dyDescent="0.2">
      <c r="A17077"/>
    </row>
    <row r="17078" spans="1:1" x14ac:dyDescent="0.2">
      <c r="A17078"/>
    </row>
    <row r="17079" spans="1:1" x14ac:dyDescent="0.2">
      <c r="A17079"/>
    </row>
    <row r="17080" spans="1:1" x14ac:dyDescent="0.2">
      <c r="A17080"/>
    </row>
    <row r="17081" spans="1:1" x14ac:dyDescent="0.2">
      <c r="A17081"/>
    </row>
    <row r="17082" spans="1:1" x14ac:dyDescent="0.2">
      <c r="A17082"/>
    </row>
    <row r="17083" spans="1:1" x14ac:dyDescent="0.2">
      <c r="A17083"/>
    </row>
    <row r="17084" spans="1:1" x14ac:dyDescent="0.2">
      <c r="A17084"/>
    </row>
    <row r="17085" spans="1:1" x14ac:dyDescent="0.2">
      <c r="A17085"/>
    </row>
    <row r="17086" spans="1:1" x14ac:dyDescent="0.2">
      <c r="A17086"/>
    </row>
    <row r="17087" spans="1:1" x14ac:dyDescent="0.2">
      <c r="A17087"/>
    </row>
    <row r="17088" spans="1:1" x14ac:dyDescent="0.2">
      <c r="A17088"/>
    </row>
    <row r="17089" spans="1:1" x14ac:dyDescent="0.2">
      <c r="A17089"/>
    </row>
    <row r="17090" spans="1:1" x14ac:dyDescent="0.2">
      <c r="A17090"/>
    </row>
    <row r="17091" spans="1:1" x14ac:dyDescent="0.2">
      <c r="A17091"/>
    </row>
    <row r="17092" spans="1:1" x14ac:dyDescent="0.2">
      <c r="A17092"/>
    </row>
    <row r="17093" spans="1:1" x14ac:dyDescent="0.2">
      <c r="A17093"/>
    </row>
    <row r="17094" spans="1:1" x14ac:dyDescent="0.2">
      <c r="A17094"/>
    </row>
    <row r="17095" spans="1:1" x14ac:dyDescent="0.2">
      <c r="A17095"/>
    </row>
    <row r="17096" spans="1:1" x14ac:dyDescent="0.2">
      <c r="A17096"/>
    </row>
    <row r="17097" spans="1:1" x14ac:dyDescent="0.2">
      <c r="A17097"/>
    </row>
    <row r="17098" spans="1:1" x14ac:dyDescent="0.2">
      <c r="A17098"/>
    </row>
    <row r="17099" spans="1:1" x14ac:dyDescent="0.2">
      <c r="A17099"/>
    </row>
    <row r="17100" spans="1:1" x14ac:dyDescent="0.2">
      <c r="A17100"/>
    </row>
    <row r="17101" spans="1:1" x14ac:dyDescent="0.2">
      <c r="A17101"/>
    </row>
    <row r="17102" spans="1:1" x14ac:dyDescent="0.2">
      <c r="A17102"/>
    </row>
    <row r="17103" spans="1:1" x14ac:dyDescent="0.2">
      <c r="A17103"/>
    </row>
    <row r="17104" spans="1:1" x14ac:dyDescent="0.2">
      <c r="A17104"/>
    </row>
    <row r="17105" spans="1:1" x14ac:dyDescent="0.2">
      <c r="A17105"/>
    </row>
    <row r="17106" spans="1:1" x14ac:dyDescent="0.2">
      <c r="A17106"/>
    </row>
    <row r="17107" spans="1:1" x14ac:dyDescent="0.2">
      <c r="A17107"/>
    </row>
    <row r="17108" spans="1:1" x14ac:dyDescent="0.2">
      <c r="A17108"/>
    </row>
    <row r="17109" spans="1:1" x14ac:dyDescent="0.2">
      <c r="A17109"/>
    </row>
    <row r="17110" spans="1:1" x14ac:dyDescent="0.2">
      <c r="A17110"/>
    </row>
    <row r="17111" spans="1:1" x14ac:dyDescent="0.2">
      <c r="A17111"/>
    </row>
    <row r="17112" spans="1:1" x14ac:dyDescent="0.2">
      <c r="A17112"/>
    </row>
    <row r="17113" spans="1:1" x14ac:dyDescent="0.2">
      <c r="A17113"/>
    </row>
    <row r="17114" spans="1:1" x14ac:dyDescent="0.2">
      <c r="A17114"/>
    </row>
    <row r="17115" spans="1:1" x14ac:dyDescent="0.2">
      <c r="A17115"/>
    </row>
    <row r="17116" spans="1:1" x14ac:dyDescent="0.2">
      <c r="A17116"/>
    </row>
    <row r="17117" spans="1:1" x14ac:dyDescent="0.2">
      <c r="A17117"/>
    </row>
    <row r="17118" spans="1:1" x14ac:dyDescent="0.2">
      <c r="A17118"/>
    </row>
    <row r="17119" spans="1:1" x14ac:dyDescent="0.2">
      <c r="A17119"/>
    </row>
    <row r="17120" spans="1:1" x14ac:dyDescent="0.2">
      <c r="A17120"/>
    </row>
    <row r="17121" spans="1:1" x14ac:dyDescent="0.2">
      <c r="A17121"/>
    </row>
    <row r="17122" spans="1:1" x14ac:dyDescent="0.2">
      <c r="A17122"/>
    </row>
    <row r="17123" spans="1:1" x14ac:dyDescent="0.2">
      <c r="A17123"/>
    </row>
    <row r="17124" spans="1:1" x14ac:dyDescent="0.2">
      <c r="A17124"/>
    </row>
    <row r="17125" spans="1:1" x14ac:dyDescent="0.2">
      <c r="A17125"/>
    </row>
    <row r="17126" spans="1:1" x14ac:dyDescent="0.2">
      <c r="A17126"/>
    </row>
    <row r="17127" spans="1:1" x14ac:dyDescent="0.2">
      <c r="A17127"/>
    </row>
    <row r="17128" spans="1:1" x14ac:dyDescent="0.2">
      <c r="A17128"/>
    </row>
    <row r="17129" spans="1:1" x14ac:dyDescent="0.2">
      <c r="A17129"/>
    </row>
    <row r="17130" spans="1:1" x14ac:dyDescent="0.2">
      <c r="A17130"/>
    </row>
    <row r="17131" spans="1:1" x14ac:dyDescent="0.2">
      <c r="A17131"/>
    </row>
    <row r="17132" spans="1:1" x14ac:dyDescent="0.2">
      <c r="A17132"/>
    </row>
    <row r="17133" spans="1:1" x14ac:dyDescent="0.2">
      <c r="A17133"/>
    </row>
    <row r="17134" spans="1:1" x14ac:dyDescent="0.2">
      <c r="A17134"/>
    </row>
    <row r="17135" spans="1:1" x14ac:dyDescent="0.2">
      <c r="A17135"/>
    </row>
    <row r="17136" spans="1:1" x14ac:dyDescent="0.2">
      <c r="A17136"/>
    </row>
    <row r="17137" spans="1:1" x14ac:dyDescent="0.2">
      <c r="A17137"/>
    </row>
    <row r="17138" spans="1:1" x14ac:dyDescent="0.2">
      <c r="A17138"/>
    </row>
    <row r="17139" spans="1:1" x14ac:dyDescent="0.2">
      <c r="A17139"/>
    </row>
    <row r="17140" spans="1:1" x14ac:dyDescent="0.2">
      <c r="A17140"/>
    </row>
    <row r="17141" spans="1:1" x14ac:dyDescent="0.2">
      <c r="A17141"/>
    </row>
    <row r="17142" spans="1:1" x14ac:dyDescent="0.2">
      <c r="A17142"/>
    </row>
    <row r="17143" spans="1:1" x14ac:dyDescent="0.2">
      <c r="A17143"/>
    </row>
    <row r="17144" spans="1:1" x14ac:dyDescent="0.2">
      <c r="A17144"/>
    </row>
    <row r="17145" spans="1:1" x14ac:dyDescent="0.2">
      <c r="A17145"/>
    </row>
    <row r="17146" spans="1:1" x14ac:dyDescent="0.2">
      <c r="A17146"/>
    </row>
    <row r="17147" spans="1:1" x14ac:dyDescent="0.2">
      <c r="A17147"/>
    </row>
    <row r="17148" spans="1:1" x14ac:dyDescent="0.2">
      <c r="A17148"/>
    </row>
    <row r="17149" spans="1:1" x14ac:dyDescent="0.2">
      <c r="A17149"/>
    </row>
    <row r="17150" spans="1:1" x14ac:dyDescent="0.2">
      <c r="A17150"/>
    </row>
    <row r="17151" spans="1:1" x14ac:dyDescent="0.2">
      <c r="A17151"/>
    </row>
    <row r="17152" spans="1:1" x14ac:dyDescent="0.2">
      <c r="A17152"/>
    </row>
    <row r="17153" spans="1:1" x14ac:dyDescent="0.2">
      <c r="A17153"/>
    </row>
    <row r="17154" spans="1:1" x14ac:dyDescent="0.2">
      <c r="A17154"/>
    </row>
    <row r="17155" spans="1:1" x14ac:dyDescent="0.2">
      <c r="A17155"/>
    </row>
    <row r="17156" spans="1:1" x14ac:dyDescent="0.2">
      <c r="A17156"/>
    </row>
    <row r="17157" spans="1:1" x14ac:dyDescent="0.2">
      <c r="A17157"/>
    </row>
    <row r="17158" spans="1:1" x14ac:dyDescent="0.2">
      <c r="A17158"/>
    </row>
    <row r="17159" spans="1:1" x14ac:dyDescent="0.2">
      <c r="A17159"/>
    </row>
    <row r="17160" spans="1:1" x14ac:dyDescent="0.2">
      <c r="A17160"/>
    </row>
    <row r="17161" spans="1:1" x14ac:dyDescent="0.2">
      <c r="A17161"/>
    </row>
    <row r="17162" spans="1:1" x14ac:dyDescent="0.2">
      <c r="A17162"/>
    </row>
    <row r="17163" spans="1:1" x14ac:dyDescent="0.2">
      <c r="A17163"/>
    </row>
    <row r="17164" spans="1:1" x14ac:dyDescent="0.2">
      <c r="A17164"/>
    </row>
    <row r="17165" spans="1:1" x14ac:dyDescent="0.2">
      <c r="A17165"/>
    </row>
    <row r="17166" spans="1:1" x14ac:dyDescent="0.2">
      <c r="A17166"/>
    </row>
    <row r="17167" spans="1:1" x14ac:dyDescent="0.2">
      <c r="A17167"/>
    </row>
    <row r="17168" spans="1:1" x14ac:dyDescent="0.2">
      <c r="A17168"/>
    </row>
    <row r="17169" spans="1:1" x14ac:dyDescent="0.2">
      <c r="A17169"/>
    </row>
    <row r="17170" spans="1:1" x14ac:dyDescent="0.2">
      <c r="A17170"/>
    </row>
    <row r="17171" spans="1:1" x14ac:dyDescent="0.2">
      <c r="A17171"/>
    </row>
    <row r="17172" spans="1:1" x14ac:dyDescent="0.2">
      <c r="A17172"/>
    </row>
    <row r="17173" spans="1:1" x14ac:dyDescent="0.2">
      <c r="A17173"/>
    </row>
    <row r="17174" spans="1:1" x14ac:dyDescent="0.2">
      <c r="A17174"/>
    </row>
    <row r="17175" spans="1:1" x14ac:dyDescent="0.2">
      <c r="A17175"/>
    </row>
    <row r="17176" spans="1:1" x14ac:dyDescent="0.2">
      <c r="A17176"/>
    </row>
    <row r="17177" spans="1:1" x14ac:dyDescent="0.2">
      <c r="A17177"/>
    </row>
    <row r="17178" spans="1:1" x14ac:dyDescent="0.2">
      <c r="A17178"/>
    </row>
    <row r="17179" spans="1:1" x14ac:dyDescent="0.2">
      <c r="A17179"/>
    </row>
    <row r="17180" spans="1:1" x14ac:dyDescent="0.2">
      <c r="A17180"/>
    </row>
    <row r="17181" spans="1:1" x14ac:dyDescent="0.2">
      <c r="A17181"/>
    </row>
    <row r="17182" spans="1:1" x14ac:dyDescent="0.2">
      <c r="A17182"/>
    </row>
    <row r="17183" spans="1:1" x14ac:dyDescent="0.2">
      <c r="A17183"/>
    </row>
    <row r="17184" spans="1:1" x14ac:dyDescent="0.2">
      <c r="A17184"/>
    </row>
    <row r="17185" spans="1:1" x14ac:dyDescent="0.2">
      <c r="A17185"/>
    </row>
    <row r="17186" spans="1:1" x14ac:dyDescent="0.2">
      <c r="A17186"/>
    </row>
    <row r="17187" spans="1:1" x14ac:dyDescent="0.2">
      <c r="A17187"/>
    </row>
    <row r="17188" spans="1:1" x14ac:dyDescent="0.2">
      <c r="A17188"/>
    </row>
    <row r="17189" spans="1:1" x14ac:dyDescent="0.2">
      <c r="A17189"/>
    </row>
    <row r="17190" spans="1:1" x14ac:dyDescent="0.2">
      <c r="A17190"/>
    </row>
    <row r="17191" spans="1:1" x14ac:dyDescent="0.2">
      <c r="A17191"/>
    </row>
    <row r="17192" spans="1:1" x14ac:dyDescent="0.2">
      <c r="A17192"/>
    </row>
    <row r="17193" spans="1:1" x14ac:dyDescent="0.2">
      <c r="A17193"/>
    </row>
    <row r="17194" spans="1:1" x14ac:dyDescent="0.2">
      <c r="A17194"/>
    </row>
    <row r="17195" spans="1:1" x14ac:dyDescent="0.2">
      <c r="A17195"/>
    </row>
    <row r="17196" spans="1:1" x14ac:dyDescent="0.2">
      <c r="A17196"/>
    </row>
    <row r="17197" spans="1:1" x14ac:dyDescent="0.2">
      <c r="A17197"/>
    </row>
    <row r="17198" spans="1:1" x14ac:dyDescent="0.2">
      <c r="A17198"/>
    </row>
    <row r="17199" spans="1:1" x14ac:dyDescent="0.2">
      <c r="A17199"/>
    </row>
    <row r="17200" spans="1:1" x14ac:dyDescent="0.2">
      <c r="A17200"/>
    </row>
    <row r="17201" spans="1:1" x14ac:dyDescent="0.2">
      <c r="A17201"/>
    </row>
    <row r="17202" spans="1:1" x14ac:dyDescent="0.2">
      <c r="A17202"/>
    </row>
    <row r="17203" spans="1:1" x14ac:dyDescent="0.2">
      <c r="A17203"/>
    </row>
    <row r="17204" spans="1:1" x14ac:dyDescent="0.2">
      <c r="A17204"/>
    </row>
    <row r="17205" spans="1:1" x14ac:dyDescent="0.2">
      <c r="A17205"/>
    </row>
    <row r="17206" spans="1:1" x14ac:dyDescent="0.2">
      <c r="A17206"/>
    </row>
    <row r="17207" spans="1:1" x14ac:dyDescent="0.2">
      <c r="A17207"/>
    </row>
    <row r="17208" spans="1:1" x14ac:dyDescent="0.2">
      <c r="A17208"/>
    </row>
    <row r="17209" spans="1:1" x14ac:dyDescent="0.2">
      <c r="A17209"/>
    </row>
    <row r="17210" spans="1:1" x14ac:dyDescent="0.2">
      <c r="A17210"/>
    </row>
    <row r="17211" spans="1:1" x14ac:dyDescent="0.2">
      <c r="A17211"/>
    </row>
    <row r="17212" spans="1:1" x14ac:dyDescent="0.2">
      <c r="A17212"/>
    </row>
    <row r="17213" spans="1:1" x14ac:dyDescent="0.2">
      <c r="A17213"/>
    </row>
    <row r="17214" spans="1:1" x14ac:dyDescent="0.2">
      <c r="A17214"/>
    </row>
    <row r="17215" spans="1:1" x14ac:dyDescent="0.2">
      <c r="A17215"/>
    </row>
    <row r="17216" spans="1:1" x14ac:dyDescent="0.2">
      <c r="A17216"/>
    </row>
    <row r="17217" spans="1:1" x14ac:dyDescent="0.2">
      <c r="A17217"/>
    </row>
    <row r="17218" spans="1:1" x14ac:dyDescent="0.2">
      <c r="A17218"/>
    </row>
    <row r="17219" spans="1:1" x14ac:dyDescent="0.2">
      <c r="A17219"/>
    </row>
    <row r="17220" spans="1:1" x14ac:dyDescent="0.2">
      <c r="A17220"/>
    </row>
    <row r="17221" spans="1:1" x14ac:dyDescent="0.2">
      <c r="A17221"/>
    </row>
    <row r="17222" spans="1:1" x14ac:dyDescent="0.2">
      <c r="A17222"/>
    </row>
    <row r="17223" spans="1:1" x14ac:dyDescent="0.2">
      <c r="A17223"/>
    </row>
    <row r="17224" spans="1:1" x14ac:dyDescent="0.2">
      <c r="A17224"/>
    </row>
    <row r="17225" spans="1:1" x14ac:dyDescent="0.2">
      <c r="A17225"/>
    </row>
    <row r="17226" spans="1:1" x14ac:dyDescent="0.2">
      <c r="A17226"/>
    </row>
    <row r="17227" spans="1:1" x14ac:dyDescent="0.2">
      <c r="A17227"/>
    </row>
    <row r="17228" spans="1:1" x14ac:dyDescent="0.2">
      <c r="A17228"/>
    </row>
    <row r="17229" spans="1:1" x14ac:dyDescent="0.2">
      <c r="A17229"/>
    </row>
    <row r="17230" spans="1:1" x14ac:dyDescent="0.2">
      <c r="A17230"/>
    </row>
    <row r="17231" spans="1:1" x14ac:dyDescent="0.2">
      <c r="A17231"/>
    </row>
    <row r="17232" spans="1:1" x14ac:dyDescent="0.2">
      <c r="A17232"/>
    </row>
    <row r="17233" spans="1:1" x14ac:dyDescent="0.2">
      <c r="A17233"/>
    </row>
    <row r="17234" spans="1:1" x14ac:dyDescent="0.2">
      <c r="A17234"/>
    </row>
    <row r="17235" spans="1:1" x14ac:dyDescent="0.2">
      <c r="A17235"/>
    </row>
    <row r="17236" spans="1:1" x14ac:dyDescent="0.2">
      <c r="A17236"/>
    </row>
    <row r="17237" spans="1:1" x14ac:dyDescent="0.2">
      <c r="A17237"/>
    </row>
    <row r="17238" spans="1:1" x14ac:dyDescent="0.2">
      <c r="A17238"/>
    </row>
    <row r="17239" spans="1:1" x14ac:dyDescent="0.2">
      <c r="A17239"/>
    </row>
    <row r="17240" spans="1:1" x14ac:dyDescent="0.2">
      <c r="A17240"/>
    </row>
    <row r="17241" spans="1:1" x14ac:dyDescent="0.2">
      <c r="A17241"/>
    </row>
    <row r="17242" spans="1:1" x14ac:dyDescent="0.2">
      <c r="A17242"/>
    </row>
    <row r="17243" spans="1:1" x14ac:dyDescent="0.2">
      <c r="A17243"/>
    </row>
    <row r="17244" spans="1:1" x14ac:dyDescent="0.2">
      <c r="A17244"/>
    </row>
    <row r="17245" spans="1:1" x14ac:dyDescent="0.2">
      <c r="A17245"/>
    </row>
    <row r="17246" spans="1:1" x14ac:dyDescent="0.2">
      <c r="A17246"/>
    </row>
    <row r="17247" spans="1:1" x14ac:dyDescent="0.2">
      <c r="A17247"/>
    </row>
    <row r="17248" spans="1:1" x14ac:dyDescent="0.2">
      <c r="A17248"/>
    </row>
    <row r="17249" spans="1:1" x14ac:dyDescent="0.2">
      <c r="A17249"/>
    </row>
    <row r="17250" spans="1:1" x14ac:dyDescent="0.2">
      <c r="A17250"/>
    </row>
    <row r="17251" spans="1:1" x14ac:dyDescent="0.2">
      <c r="A17251"/>
    </row>
    <row r="17252" spans="1:1" x14ac:dyDescent="0.2">
      <c r="A17252"/>
    </row>
    <row r="17253" spans="1:1" x14ac:dyDescent="0.2">
      <c r="A17253"/>
    </row>
    <row r="17254" spans="1:1" x14ac:dyDescent="0.2">
      <c r="A17254"/>
    </row>
    <row r="17255" spans="1:1" x14ac:dyDescent="0.2">
      <c r="A17255"/>
    </row>
    <row r="17256" spans="1:1" x14ac:dyDescent="0.2">
      <c r="A17256"/>
    </row>
    <row r="17257" spans="1:1" x14ac:dyDescent="0.2">
      <c r="A17257"/>
    </row>
    <row r="17258" spans="1:1" x14ac:dyDescent="0.2">
      <c r="A17258"/>
    </row>
    <row r="17259" spans="1:1" x14ac:dyDescent="0.2">
      <c r="A17259"/>
    </row>
    <row r="17260" spans="1:1" x14ac:dyDescent="0.2">
      <c r="A17260"/>
    </row>
    <row r="17261" spans="1:1" x14ac:dyDescent="0.2">
      <c r="A17261"/>
    </row>
    <row r="17262" spans="1:1" x14ac:dyDescent="0.2">
      <c r="A17262"/>
    </row>
    <row r="17263" spans="1:1" x14ac:dyDescent="0.2">
      <c r="A17263"/>
    </row>
    <row r="17264" spans="1:1" x14ac:dyDescent="0.2">
      <c r="A17264"/>
    </row>
    <row r="17265" spans="1:1" x14ac:dyDescent="0.2">
      <c r="A17265"/>
    </row>
    <row r="17266" spans="1:1" x14ac:dyDescent="0.2">
      <c r="A17266"/>
    </row>
    <row r="17267" spans="1:1" x14ac:dyDescent="0.2">
      <c r="A17267"/>
    </row>
    <row r="17268" spans="1:1" x14ac:dyDescent="0.2">
      <c r="A17268"/>
    </row>
    <row r="17269" spans="1:1" x14ac:dyDescent="0.2">
      <c r="A17269"/>
    </row>
    <row r="17270" spans="1:1" x14ac:dyDescent="0.2">
      <c r="A17270"/>
    </row>
    <row r="17271" spans="1:1" x14ac:dyDescent="0.2">
      <c r="A17271"/>
    </row>
    <row r="17272" spans="1:1" x14ac:dyDescent="0.2">
      <c r="A17272"/>
    </row>
    <row r="17273" spans="1:1" x14ac:dyDescent="0.2">
      <c r="A17273"/>
    </row>
    <row r="17274" spans="1:1" x14ac:dyDescent="0.2">
      <c r="A17274"/>
    </row>
    <row r="17275" spans="1:1" x14ac:dyDescent="0.2">
      <c r="A17275"/>
    </row>
    <row r="17276" spans="1:1" x14ac:dyDescent="0.2">
      <c r="A17276"/>
    </row>
    <row r="17277" spans="1:1" x14ac:dyDescent="0.2">
      <c r="A17277"/>
    </row>
    <row r="17278" spans="1:1" x14ac:dyDescent="0.2">
      <c r="A17278"/>
    </row>
    <row r="17279" spans="1:1" x14ac:dyDescent="0.2">
      <c r="A17279"/>
    </row>
    <row r="17280" spans="1:1" x14ac:dyDescent="0.2">
      <c r="A17280"/>
    </row>
    <row r="17281" spans="1:1" x14ac:dyDescent="0.2">
      <c r="A17281"/>
    </row>
    <row r="17282" spans="1:1" x14ac:dyDescent="0.2">
      <c r="A17282"/>
    </row>
    <row r="17283" spans="1:1" x14ac:dyDescent="0.2">
      <c r="A17283"/>
    </row>
    <row r="17284" spans="1:1" x14ac:dyDescent="0.2">
      <c r="A17284"/>
    </row>
    <row r="17285" spans="1:1" x14ac:dyDescent="0.2">
      <c r="A17285"/>
    </row>
    <row r="17286" spans="1:1" x14ac:dyDescent="0.2">
      <c r="A17286"/>
    </row>
    <row r="17287" spans="1:1" x14ac:dyDescent="0.2">
      <c r="A17287"/>
    </row>
    <row r="17288" spans="1:1" x14ac:dyDescent="0.2">
      <c r="A17288"/>
    </row>
    <row r="17289" spans="1:1" x14ac:dyDescent="0.2">
      <c r="A17289"/>
    </row>
    <row r="17290" spans="1:1" x14ac:dyDescent="0.2">
      <c r="A17290"/>
    </row>
    <row r="17291" spans="1:1" x14ac:dyDescent="0.2">
      <c r="A17291"/>
    </row>
    <row r="17292" spans="1:1" x14ac:dyDescent="0.2">
      <c r="A17292"/>
    </row>
    <row r="17293" spans="1:1" x14ac:dyDescent="0.2">
      <c r="A17293"/>
    </row>
    <row r="17294" spans="1:1" x14ac:dyDescent="0.2">
      <c r="A17294"/>
    </row>
    <row r="17295" spans="1:1" x14ac:dyDescent="0.2">
      <c r="A17295"/>
    </row>
    <row r="17296" spans="1:1" x14ac:dyDescent="0.2">
      <c r="A17296"/>
    </row>
    <row r="17297" spans="1:1" x14ac:dyDescent="0.2">
      <c r="A17297"/>
    </row>
    <row r="17298" spans="1:1" x14ac:dyDescent="0.2">
      <c r="A17298"/>
    </row>
    <row r="17299" spans="1:1" x14ac:dyDescent="0.2">
      <c r="A17299"/>
    </row>
    <row r="17300" spans="1:1" x14ac:dyDescent="0.2">
      <c r="A17300"/>
    </row>
    <row r="17301" spans="1:1" x14ac:dyDescent="0.2">
      <c r="A17301"/>
    </row>
    <row r="17302" spans="1:1" x14ac:dyDescent="0.2">
      <c r="A17302"/>
    </row>
    <row r="17303" spans="1:1" x14ac:dyDescent="0.2">
      <c r="A17303"/>
    </row>
    <row r="17304" spans="1:1" x14ac:dyDescent="0.2">
      <c r="A17304"/>
    </row>
    <row r="17305" spans="1:1" x14ac:dyDescent="0.2">
      <c r="A17305"/>
    </row>
    <row r="17306" spans="1:1" x14ac:dyDescent="0.2">
      <c r="A17306"/>
    </row>
    <row r="17307" spans="1:1" x14ac:dyDescent="0.2">
      <c r="A17307"/>
    </row>
    <row r="17308" spans="1:1" x14ac:dyDescent="0.2">
      <c r="A17308"/>
    </row>
    <row r="17309" spans="1:1" x14ac:dyDescent="0.2">
      <c r="A17309"/>
    </row>
    <row r="17310" spans="1:1" x14ac:dyDescent="0.2">
      <c r="A17310"/>
    </row>
    <row r="17311" spans="1:1" x14ac:dyDescent="0.2">
      <c r="A17311"/>
    </row>
    <row r="17312" spans="1:1" x14ac:dyDescent="0.2">
      <c r="A17312"/>
    </row>
    <row r="17313" spans="1:1" x14ac:dyDescent="0.2">
      <c r="A17313"/>
    </row>
    <row r="17314" spans="1:1" x14ac:dyDescent="0.2">
      <c r="A17314"/>
    </row>
    <row r="17315" spans="1:1" x14ac:dyDescent="0.2">
      <c r="A17315"/>
    </row>
    <row r="17316" spans="1:1" x14ac:dyDescent="0.2">
      <c r="A17316"/>
    </row>
    <row r="17317" spans="1:1" x14ac:dyDescent="0.2">
      <c r="A17317"/>
    </row>
    <row r="17318" spans="1:1" x14ac:dyDescent="0.2">
      <c r="A17318"/>
    </row>
    <row r="17319" spans="1:1" x14ac:dyDescent="0.2">
      <c r="A17319"/>
    </row>
    <row r="17320" spans="1:1" x14ac:dyDescent="0.2">
      <c r="A17320"/>
    </row>
    <row r="17321" spans="1:1" x14ac:dyDescent="0.2">
      <c r="A17321"/>
    </row>
    <row r="17322" spans="1:1" x14ac:dyDescent="0.2">
      <c r="A17322"/>
    </row>
    <row r="17323" spans="1:1" x14ac:dyDescent="0.2">
      <c r="A17323"/>
    </row>
    <row r="17324" spans="1:1" x14ac:dyDescent="0.2">
      <c r="A17324"/>
    </row>
    <row r="17325" spans="1:1" x14ac:dyDescent="0.2">
      <c r="A17325"/>
    </row>
    <row r="17326" spans="1:1" x14ac:dyDescent="0.2">
      <c r="A17326"/>
    </row>
    <row r="17327" spans="1:1" x14ac:dyDescent="0.2">
      <c r="A17327"/>
    </row>
    <row r="17328" spans="1:1" x14ac:dyDescent="0.2">
      <c r="A17328"/>
    </row>
    <row r="17329" spans="1:1" x14ac:dyDescent="0.2">
      <c r="A17329"/>
    </row>
    <row r="17330" spans="1:1" x14ac:dyDescent="0.2">
      <c r="A17330"/>
    </row>
    <row r="17331" spans="1:1" x14ac:dyDescent="0.2">
      <c r="A17331"/>
    </row>
    <row r="17332" spans="1:1" x14ac:dyDescent="0.2">
      <c r="A17332"/>
    </row>
    <row r="17333" spans="1:1" x14ac:dyDescent="0.2">
      <c r="A17333"/>
    </row>
    <row r="17334" spans="1:1" x14ac:dyDescent="0.2">
      <c r="A17334"/>
    </row>
    <row r="17335" spans="1:1" x14ac:dyDescent="0.2">
      <c r="A17335"/>
    </row>
    <row r="17336" spans="1:1" x14ac:dyDescent="0.2">
      <c r="A17336"/>
    </row>
    <row r="17337" spans="1:1" x14ac:dyDescent="0.2">
      <c r="A17337"/>
    </row>
    <row r="17338" spans="1:1" x14ac:dyDescent="0.2">
      <c r="A17338"/>
    </row>
    <row r="17339" spans="1:1" x14ac:dyDescent="0.2">
      <c r="A17339"/>
    </row>
    <row r="17340" spans="1:1" x14ac:dyDescent="0.2">
      <c r="A17340"/>
    </row>
    <row r="17341" spans="1:1" x14ac:dyDescent="0.2">
      <c r="A17341"/>
    </row>
    <row r="17342" spans="1:1" x14ac:dyDescent="0.2">
      <c r="A17342"/>
    </row>
    <row r="17343" spans="1:1" x14ac:dyDescent="0.2">
      <c r="A17343"/>
    </row>
    <row r="17344" spans="1:1" x14ac:dyDescent="0.2">
      <c r="A17344"/>
    </row>
    <row r="17345" spans="1:1" x14ac:dyDescent="0.2">
      <c r="A17345"/>
    </row>
    <row r="17346" spans="1:1" x14ac:dyDescent="0.2">
      <c r="A17346"/>
    </row>
    <row r="17347" spans="1:1" x14ac:dyDescent="0.2">
      <c r="A17347"/>
    </row>
    <row r="17348" spans="1:1" x14ac:dyDescent="0.2">
      <c r="A17348"/>
    </row>
    <row r="17349" spans="1:1" x14ac:dyDescent="0.2">
      <c r="A17349"/>
    </row>
    <row r="17350" spans="1:1" x14ac:dyDescent="0.2">
      <c r="A17350"/>
    </row>
    <row r="17351" spans="1:1" x14ac:dyDescent="0.2">
      <c r="A17351"/>
    </row>
    <row r="17352" spans="1:1" x14ac:dyDescent="0.2">
      <c r="A17352"/>
    </row>
    <row r="17353" spans="1:1" x14ac:dyDescent="0.2">
      <c r="A17353"/>
    </row>
    <row r="17354" spans="1:1" x14ac:dyDescent="0.2">
      <c r="A17354"/>
    </row>
    <row r="17355" spans="1:1" x14ac:dyDescent="0.2">
      <c r="A17355"/>
    </row>
    <row r="17356" spans="1:1" x14ac:dyDescent="0.2">
      <c r="A17356"/>
    </row>
    <row r="17357" spans="1:1" x14ac:dyDescent="0.2">
      <c r="A17357"/>
    </row>
    <row r="17358" spans="1:1" x14ac:dyDescent="0.2">
      <c r="A17358"/>
    </row>
    <row r="17359" spans="1:1" x14ac:dyDescent="0.2">
      <c r="A17359"/>
    </row>
    <row r="17360" spans="1:1" x14ac:dyDescent="0.2">
      <c r="A17360"/>
    </row>
    <row r="17361" spans="1:1" x14ac:dyDescent="0.2">
      <c r="A17361"/>
    </row>
    <row r="17362" spans="1:1" x14ac:dyDescent="0.2">
      <c r="A17362"/>
    </row>
    <row r="17363" spans="1:1" x14ac:dyDescent="0.2">
      <c r="A17363"/>
    </row>
    <row r="17364" spans="1:1" x14ac:dyDescent="0.2">
      <c r="A17364"/>
    </row>
    <row r="17365" spans="1:1" x14ac:dyDescent="0.2">
      <c r="A17365"/>
    </row>
    <row r="17366" spans="1:1" x14ac:dyDescent="0.2">
      <c r="A17366"/>
    </row>
    <row r="17367" spans="1:1" x14ac:dyDescent="0.2">
      <c r="A17367"/>
    </row>
    <row r="17368" spans="1:1" x14ac:dyDescent="0.2">
      <c r="A17368"/>
    </row>
    <row r="17369" spans="1:1" x14ac:dyDescent="0.2">
      <c r="A17369"/>
    </row>
    <row r="17370" spans="1:1" x14ac:dyDescent="0.2">
      <c r="A17370"/>
    </row>
    <row r="17371" spans="1:1" x14ac:dyDescent="0.2">
      <c r="A17371"/>
    </row>
    <row r="17372" spans="1:1" x14ac:dyDescent="0.2">
      <c r="A17372"/>
    </row>
    <row r="17373" spans="1:1" x14ac:dyDescent="0.2">
      <c r="A17373"/>
    </row>
    <row r="17374" spans="1:1" x14ac:dyDescent="0.2">
      <c r="A17374"/>
    </row>
    <row r="17375" spans="1:1" x14ac:dyDescent="0.2">
      <c r="A17375"/>
    </row>
    <row r="17376" spans="1:1" x14ac:dyDescent="0.2">
      <c r="A17376"/>
    </row>
    <row r="17377" spans="1:1" x14ac:dyDescent="0.2">
      <c r="A17377"/>
    </row>
    <row r="17378" spans="1:1" x14ac:dyDescent="0.2">
      <c r="A17378"/>
    </row>
    <row r="17379" spans="1:1" x14ac:dyDescent="0.2">
      <c r="A17379"/>
    </row>
    <row r="17380" spans="1:1" x14ac:dyDescent="0.2">
      <c r="A17380"/>
    </row>
    <row r="17381" spans="1:1" x14ac:dyDescent="0.2">
      <c r="A17381"/>
    </row>
    <row r="17382" spans="1:1" x14ac:dyDescent="0.2">
      <c r="A17382"/>
    </row>
    <row r="17383" spans="1:1" x14ac:dyDescent="0.2">
      <c r="A17383"/>
    </row>
    <row r="17384" spans="1:1" x14ac:dyDescent="0.2">
      <c r="A17384"/>
    </row>
    <row r="17385" spans="1:1" x14ac:dyDescent="0.2">
      <c r="A17385"/>
    </row>
    <row r="17386" spans="1:1" x14ac:dyDescent="0.2">
      <c r="A17386"/>
    </row>
    <row r="17387" spans="1:1" x14ac:dyDescent="0.2">
      <c r="A17387"/>
    </row>
    <row r="17388" spans="1:1" x14ac:dyDescent="0.2">
      <c r="A17388"/>
    </row>
    <row r="17389" spans="1:1" x14ac:dyDescent="0.2">
      <c r="A17389"/>
    </row>
    <row r="17390" spans="1:1" x14ac:dyDescent="0.2">
      <c r="A17390"/>
    </row>
    <row r="17391" spans="1:1" x14ac:dyDescent="0.2">
      <c r="A17391"/>
    </row>
    <row r="17392" spans="1:1" x14ac:dyDescent="0.2">
      <c r="A17392"/>
    </row>
    <row r="17393" spans="1:1" x14ac:dyDescent="0.2">
      <c r="A17393"/>
    </row>
    <row r="17394" spans="1:1" x14ac:dyDescent="0.2">
      <c r="A17394"/>
    </row>
    <row r="17395" spans="1:1" x14ac:dyDescent="0.2">
      <c r="A17395"/>
    </row>
    <row r="17396" spans="1:1" x14ac:dyDescent="0.2">
      <c r="A17396"/>
    </row>
    <row r="17397" spans="1:1" x14ac:dyDescent="0.2">
      <c r="A17397"/>
    </row>
    <row r="17398" spans="1:1" x14ac:dyDescent="0.2">
      <c r="A17398"/>
    </row>
    <row r="17399" spans="1:1" x14ac:dyDescent="0.2">
      <c r="A17399"/>
    </row>
    <row r="17400" spans="1:1" x14ac:dyDescent="0.2">
      <c r="A17400"/>
    </row>
    <row r="17401" spans="1:1" x14ac:dyDescent="0.2">
      <c r="A17401"/>
    </row>
    <row r="17402" spans="1:1" x14ac:dyDescent="0.2">
      <c r="A17402"/>
    </row>
    <row r="17403" spans="1:1" x14ac:dyDescent="0.2">
      <c r="A17403"/>
    </row>
    <row r="17404" spans="1:1" x14ac:dyDescent="0.2">
      <c r="A17404"/>
    </row>
    <row r="17405" spans="1:1" x14ac:dyDescent="0.2">
      <c r="A17405"/>
    </row>
    <row r="17406" spans="1:1" x14ac:dyDescent="0.2">
      <c r="A17406"/>
    </row>
    <row r="17407" spans="1:1" x14ac:dyDescent="0.2">
      <c r="A17407"/>
    </row>
    <row r="17408" spans="1:1" x14ac:dyDescent="0.2">
      <c r="A17408"/>
    </row>
    <row r="17409" spans="1:1" x14ac:dyDescent="0.2">
      <c r="A17409"/>
    </row>
    <row r="17410" spans="1:1" x14ac:dyDescent="0.2">
      <c r="A17410"/>
    </row>
    <row r="17411" spans="1:1" x14ac:dyDescent="0.2">
      <c r="A17411"/>
    </row>
    <row r="17412" spans="1:1" x14ac:dyDescent="0.2">
      <c r="A17412"/>
    </row>
    <row r="17413" spans="1:1" x14ac:dyDescent="0.2">
      <c r="A17413"/>
    </row>
    <row r="17414" spans="1:1" x14ac:dyDescent="0.2">
      <c r="A17414"/>
    </row>
    <row r="17415" spans="1:1" x14ac:dyDescent="0.2">
      <c r="A17415"/>
    </row>
    <row r="17416" spans="1:1" x14ac:dyDescent="0.2">
      <c r="A17416"/>
    </row>
    <row r="17417" spans="1:1" x14ac:dyDescent="0.2">
      <c r="A17417"/>
    </row>
    <row r="17418" spans="1:1" x14ac:dyDescent="0.2">
      <c r="A17418"/>
    </row>
    <row r="17419" spans="1:1" x14ac:dyDescent="0.2">
      <c r="A17419"/>
    </row>
    <row r="17420" spans="1:1" x14ac:dyDescent="0.2">
      <c r="A17420"/>
    </row>
    <row r="17421" spans="1:1" x14ac:dyDescent="0.2">
      <c r="A17421"/>
    </row>
    <row r="17422" spans="1:1" x14ac:dyDescent="0.2">
      <c r="A17422"/>
    </row>
    <row r="17423" spans="1:1" x14ac:dyDescent="0.2">
      <c r="A17423"/>
    </row>
    <row r="17424" spans="1:1" x14ac:dyDescent="0.2">
      <c r="A17424"/>
    </row>
    <row r="17425" spans="1:1" x14ac:dyDescent="0.2">
      <c r="A17425"/>
    </row>
    <row r="17426" spans="1:1" x14ac:dyDescent="0.2">
      <c r="A17426"/>
    </row>
    <row r="17427" spans="1:1" x14ac:dyDescent="0.2">
      <c r="A17427"/>
    </row>
    <row r="17428" spans="1:1" x14ac:dyDescent="0.2">
      <c r="A17428"/>
    </row>
    <row r="17429" spans="1:1" x14ac:dyDescent="0.2">
      <c r="A17429"/>
    </row>
    <row r="17430" spans="1:1" x14ac:dyDescent="0.2">
      <c r="A17430"/>
    </row>
    <row r="17431" spans="1:1" x14ac:dyDescent="0.2">
      <c r="A17431"/>
    </row>
    <row r="17432" spans="1:1" x14ac:dyDescent="0.2">
      <c r="A17432"/>
    </row>
    <row r="17433" spans="1:1" x14ac:dyDescent="0.2">
      <c r="A17433"/>
    </row>
    <row r="17434" spans="1:1" x14ac:dyDescent="0.2">
      <c r="A17434"/>
    </row>
    <row r="17435" spans="1:1" x14ac:dyDescent="0.2">
      <c r="A17435"/>
    </row>
    <row r="17436" spans="1:1" x14ac:dyDescent="0.2">
      <c r="A17436"/>
    </row>
    <row r="17437" spans="1:1" x14ac:dyDescent="0.2">
      <c r="A17437"/>
    </row>
    <row r="17438" spans="1:1" x14ac:dyDescent="0.2">
      <c r="A17438"/>
    </row>
    <row r="17439" spans="1:1" x14ac:dyDescent="0.2">
      <c r="A17439"/>
    </row>
    <row r="17440" spans="1:1" x14ac:dyDescent="0.2">
      <c r="A17440"/>
    </row>
    <row r="17441" spans="1:1" x14ac:dyDescent="0.2">
      <c r="A17441"/>
    </row>
    <row r="17442" spans="1:1" x14ac:dyDescent="0.2">
      <c r="A17442"/>
    </row>
    <row r="17443" spans="1:1" x14ac:dyDescent="0.2">
      <c r="A17443"/>
    </row>
    <row r="17444" spans="1:1" x14ac:dyDescent="0.2">
      <c r="A17444"/>
    </row>
    <row r="17445" spans="1:1" x14ac:dyDescent="0.2">
      <c r="A17445"/>
    </row>
    <row r="17446" spans="1:1" x14ac:dyDescent="0.2">
      <c r="A17446"/>
    </row>
    <row r="17447" spans="1:1" x14ac:dyDescent="0.2">
      <c r="A17447"/>
    </row>
    <row r="17448" spans="1:1" x14ac:dyDescent="0.2">
      <c r="A17448"/>
    </row>
    <row r="17449" spans="1:1" x14ac:dyDescent="0.2">
      <c r="A17449"/>
    </row>
    <row r="17450" spans="1:1" x14ac:dyDescent="0.2">
      <c r="A17450"/>
    </row>
    <row r="17451" spans="1:1" x14ac:dyDescent="0.2">
      <c r="A17451"/>
    </row>
    <row r="17452" spans="1:1" x14ac:dyDescent="0.2">
      <c r="A17452"/>
    </row>
    <row r="17453" spans="1:1" x14ac:dyDescent="0.2">
      <c r="A17453"/>
    </row>
    <row r="17454" spans="1:1" x14ac:dyDescent="0.2">
      <c r="A17454"/>
    </row>
    <row r="17455" spans="1:1" x14ac:dyDescent="0.2">
      <c r="A17455"/>
    </row>
    <row r="17456" spans="1:1" x14ac:dyDescent="0.2">
      <c r="A17456"/>
    </row>
    <row r="17457" spans="1:1" x14ac:dyDescent="0.2">
      <c r="A17457"/>
    </row>
    <row r="17458" spans="1:1" x14ac:dyDescent="0.2">
      <c r="A17458"/>
    </row>
    <row r="17459" spans="1:1" x14ac:dyDescent="0.2">
      <c r="A17459"/>
    </row>
    <row r="17460" spans="1:1" x14ac:dyDescent="0.2">
      <c r="A17460"/>
    </row>
    <row r="17461" spans="1:1" x14ac:dyDescent="0.2">
      <c r="A17461"/>
    </row>
    <row r="17462" spans="1:1" x14ac:dyDescent="0.2">
      <c r="A17462"/>
    </row>
    <row r="17463" spans="1:1" x14ac:dyDescent="0.2">
      <c r="A17463"/>
    </row>
    <row r="17464" spans="1:1" x14ac:dyDescent="0.2">
      <c r="A17464"/>
    </row>
    <row r="17465" spans="1:1" x14ac:dyDescent="0.2">
      <c r="A17465"/>
    </row>
    <row r="17466" spans="1:1" x14ac:dyDescent="0.2">
      <c r="A17466"/>
    </row>
    <row r="17467" spans="1:1" x14ac:dyDescent="0.2">
      <c r="A17467"/>
    </row>
    <row r="17468" spans="1:1" x14ac:dyDescent="0.2">
      <c r="A17468"/>
    </row>
    <row r="17469" spans="1:1" x14ac:dyDescent="0.2">
      <c r="A17469"/>
    </row>
    <row r="17470" spans="1:1" x14ac:dyDescent="0.2">
      <c r="A17470"/>
    </row>
    <row r="17471" spans="1:1" x14ac:dyDescent="0.2">
      <c r="A17471"/>
    </row>
    <row r="17472" spans="1:1" x14ac:dyDescent="0.2">
      <c r="A17472"/>
    </row>
    <row r="17473" spans="1:1" x14ac:dyDescent="0.2">
      <c r="A17473"/>
    </row>
    <row r="17474" spans="1:1" x14ac:dyDescent="0.2">
      <c r="A17474"/>
    </row>
    <row r="17475" spans="1:1" x14ac:dyDescent="0.2">
      <c r="A17475"/>
    </row>
    <row r="17476" spans="1:1" x14ac:dyDescent="0.2">
      <c r="A17476"/>
    </row>
    <row r="17477" spans="1:1" x14ac:dyDescent="0.2">
      <c r="A17477"/>
    </row>
    <row r="17478" spans="1:1" x14ac:dyDescent="0.2">
      <c r="A17478"/>
    </row>
    <row r="17479" spans="1:1" x14ac:dyDescent="0.2">
      <c r="A17479"/>
    </row>
    <row r="17480" spans="1:1" x14ac:dyDescent="0.2">
      <c r="A17480"/>
    </row>
    <row r="17481" spans="1:1" x14ac:dyDescent="0.2">
      <c r="A17481"/>
    </row>
    <row r="17482" spans="1:1" x14ac:dyDescent="0.2">
      <c r="A17482"/>
    </row>
    <row r="17483" spans="1:1" x14ac:dyDescent="0.2">
      <c r="A17483"/>
    </row>
    <row r="17484" spans="1:1" x14ac:dyDescent="0.2">
      <c r="A17484"/>
    </row>
    <row r="17485" spans="1:1" x14ac:dyDescent="0.2">
      <c r="A17485"/>
    </row>
    <row r="17486" spans="1:1" x14ac:dyDescent="0.2">
      <c r="A17486"/>
    </row>
    <row r="17487" spans="1:1" x14ac:dyDescent="0.2">
      <c r="A17487"/>
    </row>
    <row r="17488" spans="1:1" x14ac:dyDescent="0.2">
      <c r="A17488"/>
    </row>
    <row r="17489" spans="1:1" x14ac:dyDescent="0.2">
      <c r="A17489"/>
    </row>
    <row r="17490" spans="1:1" x14ac:dyDescent="0.2">
      <c r="A17490"/>
    </row>
    <row r="17491" spans="1:1" x14ac:dyDescent="0.2">
      <c r="A17491"/>
    </row>
    <row r="17492" spans="1:1" x14ac:dyDescent="0.2">
      <c r="A17492"/>
    </row>
    <row r="17493" spans="1:1" x14ac:dyDescent="0.2">
      <c r="A17493"/>
    </row>
    <row r="17494" spans="1:1" x14ac:dyDescent="0.2">
      <c r="A17494"/>
    </row>
    <row r="17495" spans="1:1" x14ac:dyDescent="0.2">
      <c r="A17495"/>
    </row>
    <row r="17496" spans="1:1" x14ac:dyDescent="0.2">
      <c r="A17496"/>
    </row>
    <row r="17497" spans="1:1" x14ac:dyDescent="0.2">
      <c r="A17497"/>
    </row>
    <row r="17498" spans="1:1" x14ac:dyDescent="0.2">
      <c r="A17498"/>
    </row>
    <row r="17499" spans="1:1" x14ac:dyDescent="0.2">
      <c r="A17499"/>
    </row>
    <row r="17500" spans="1:1" x14ac:dyDescent="0.2">
      <c r="A17500"/>
    </row>
    <row r="17501" spans="1:1" x14ac:dyDescent="0.2">
      <c r="A17501"/>
    </row>
    <row r="17502" spans="1:1" x14ac:dyDescent="0.2">
      <c r="A17502"/>
    </row>
    <row r="17503" spans="1:1" x14ac:dyDescent="0.2">
      <c r="A17503"/>
    </row>
    <row r="17504" spans="1:1" x14ac:dyDescent="0.2">
      <c r="A17504"/>
    </row>
    <row r="17505" spans="1:1" x14ac:dyDescent="0.2">
      <c r="A17505"/>
    </row>
    <row r="17506" spans="1:1" x14ac:dyDescent="0.2">
      <c r="A17506"/>
    </row>
    <row r="17507" spans="1:1" x14ac:dyDescent="0.2">
      <c r="A17507"/>
    </row>
    <row r="17508" spans="1:1" x14ac:dyDescent="0.2">
      <c r="A17508"/>
    </row>
    <row r="17509" spans="1:1" x14ac:dyDescent="0.2">
      <c r="A17509"/>
    </row>
    <row r="17510" spans="1:1" x14ac:dyDescent="0.2">
      <c r="A17510"/>
    </row>
    <row r="17511" spans="1:1" x14ac:dyDescent="0.2">
      <c r="A17511"/>
    </row>
    <row r="17512" spans="1:1" x14ac:dyDescent="0.2">
      <c r="A17512"/>
    </row>
    <row r="17513" spans="1:1" x14ac:dyDescent="0.2">
      <c r="A17513"/>
    </row>
    <row r="17514" spans="1:1" x14ac:dyDescent="0.2">
      <c r="A17514"/>
    </row>
    <row r="17515" spans="1:1" x14ac:dyDescent="0.2">
      <c r="A17515"/>
    </row>
    <row r="17516" spans="1:1" x14ac:dyDescent="0.2">
      <c r="A17516"/>
    </row>
    <row r="17517" spans="1:1" x14ac:dyDescent="0.2">
      <c r="A17517"/>
    </row>
    <row r="17518" spans="1:1" x14ac:dyDescent="0.2">
      <c r="A17518"/>
    </row>
    <row r="17519" spans="1:1" x14ac:dyDescent="0.2">
      <c r="A17519"/>
    </row>
    <row r="17520" spans="1:1" x14ac:dyDescent="0.2">
      <c r="A17520"/>
    </row>
    <row r="17521" spans="1:1" x14ac:dyDescent="0.2">
      <c r="A17521"/>
    </row>
    <row r="17522" spans="1:1" x14ac:dyDescent="0.2">
      <c r="A17522"/>
    </row>
    <row r="17523" spans="1:1" x14ac:dyDescent="0.2">
      <c r="A17523"/>
    </row>
    <row r="17524" spans="1:1" x14ac:dyDescent="0.2">
      <c r="A17524"/>
    </row>
    <row r="17525" spans="1:1" x14ac:dyDescent="0.2">
      <c r="A17525"/>
    </row>
    <row r="17526" spans="1:1" x14ac:dyDescent="0.2">
      <c r="A17526"/>
    </row>
    <row r="17527" spans="1:1" x14ac:dyDescent="0.2">
      <c r="A17527"/>
    </row>
    <row r="17528" spans="1:1" x14ac:dyDescent="0.2">
      <c r="A17528"/>
    </row>
    <row r="17529" spans="1:1" x14ac:dyDescent="0.2">
      <c r="A17529"/>
    </row>
    <row r="17530" spans="1:1" x14ac:dyDescent="0.2">
      <c r="A17530"/>
    </row>
    <row r="17531" spans="1:1" x14ac:dyDescent="0.2">
      <c r="A17531"/>
    </row>
    <row r="17532" spans="1:1" x14ac:dyDescent="0.2">
      <c r="A17532"/>
    </row>
    <row r="17533" spans="1:1" x14ac:dyDescent="0.2">
      <c r="A17533"/>
    </row>
    <row r="17534" spans="1:1" x14ac:dyDescent="0.2">
      <c r="A17534"/>
    </row>
    <row r="17535" spans="1:1" x14ac:dyDescent="0.2">
      <c r="A17535"/>
    </row>
    <row r="17536" spans="1:1" x14ac:dyDescent="0.2">
      <c r="A17536"/>
    </row>
    <row r="17537" spans="1:1" x14ac:dyDescent="0.2">
      <c r="A17537"/>
    </row>
    <row r="17538" spans="1:1" x14ac:dyDescent="0.2">
      <c r="A17538"/>
    </row>
    <row r="17539" spans="1:1" x14ac:dyDescent="0.2">
      <c r="A17539"/>
    </row>
    <row r="17540" spans="1:1" x14ac:dyDescent="0.2">
      <c r="A17540"/>
    </row>
    <row r="17541" spans="1:1" x14ac:dyDescent="0.2">
      <c r="A17541"/>
    </row>
    <row r="17542" spans="1:1" x14ac:dyDescent="0.2">
      <c r="A17542"/>
    </row>
    <row r="17543" spans="1:1" x14ac:dyDescent="0.2">
      <c r="A17543"/>
    </row>
    <row r="17544" spans="1:1" x14ac:dyDescent="0.2">
      <c r="A17544"/>
    </row>
    <row r="17545" spans="1:1" x14ac:dyDescent="0.2">
      <c r="A17545"/>
    </row>
    <row r="17546" spans="1:1" x14ac:dyDescent="0.2">
      <c r="A17546"/>
    </row>
    <row r="17547" spans="1:1" x14ac:dyDescent="0.2">
      <c r="A17547"/>
    </row>
    <row r="17548" spans="1:1" x14ac:dyDescent="0.2">
      <c r="A17548"/>
    </row>
    <row r="17549" spans="1:1" x14ac:dyDescent="0.2">
      <c r="A17549"/>
    </row>
    <row r="17550" spans="1:1" x14ac:dyDescent="0.2">
      <c r="A17550"/>
    </row>
    <row r="17551" spans="1:1" x14ac:dyDescent="0.2">
      <c r="A17551"/>
    </row>
    <row r="17552" spans="1:1" x14ac:dyDescent="0.2">
      <c r="A17552"/>
    </row>
    <row r="17553" spans="1:1" x14ac:dyDescent="0.2">
      <c r="A17553"/>
    </row>
    <row r="17554" spans="1:1" x14ac:dyDescent="0.2">
      <c r="A17554"/>
    </row>
    <row r="17555" spans="1:1" x14ac:dyDescent="0.2">
      <c r="A17555"/>
    </row>
    <row r="17556" spans="1:1" x14ac:dyDescent="0.2">
      <c r="A17556"/>
    </row>
    <row r="17557" spans="1:1" x14ac:dyDescent="0.2">
      <c r="A17557"/>
    </row>
    <row r="17558" spans="1:1" x14ac:dyDescent="0.2">
      <c r="A17558"/>
    </row>
    <row r="17559" spans="1:1" x14ac:dyDescent="0.2">
      <c r="A17559"/>
    </row>
    <row r="17560" spans="1:1" x14ac:dyDescent="0.2">
      <c r="A17560"/>
    </row>
    <row r="17561" spans="1:1" x14ac:dyDescent="0.2">
      <c r="A17561"/>
    </row>
    <row r="17562" spans="1:1" x14ac:dyDescent="0.2">
      <c r="A17562"/>
    </row>
    <row r="17563" spans="1:1" x14ac:dyDescent="0.2">
      <c r="A17563"/>
    </row>
    <row r="17564" spans="1:1" x14ac:dyDescent="0.2">
      <c r="A17564"/>
    </row>
    <row r="17565" spans="1:1" x14ac:dyDescent="0.2">
      <c r="A17565"/>
    </row>
    <row r="17566" spans="1:1" x14ac:dyDescent="0.2">
      <c r="A17566"/>
    </row>
    <row r="17567" spans="1:1" x14ac:dyDescent="0.2">
      <c r="A17567"/>
    </row>
    <row r="17568" spans="1:1" x14ac:dyDescent="0.2">
      <c r="A17568"/>
    </row>
    <row r="17569" spans="1:1" x14ac:dyDescent="0.2">
      <c r="A17569"/>
    </row>
    <row r="17570" spans="1:1" x14ac:dyDescent="0.2">
      <c r="A17570"/>
    </row>
    <row r="17571" spans="1:1" x14ac:dyDescent="0.2">
      <c r="A17571"/>
    </row>
    <row r="17572" spans="1:1" x14ac:dyDescent="0.2">
      <c r="A17572"/>
    </row>
    <row r="17573" spans="1:1" x14ac:dyDescent="0.2">
      <c r="A17573"/>
    </row>
    <row r="17574" spans="1:1" x14ac:dyDescent="0.2">
      <c r="A17574"/>
    </row>
    <row r="17575" spans="1:1" x14ac:dyDescent="0.2">
      <c r="A17575"/>
    </row>
    <row r="17576" spans="1:1" x14ac:dyDescent="0.2">
      <c r="A17576"/>
    </row>
    <row r="17577" spans="1:1" x14ac:dyDescent="0.2">
      <c r="A17577"/>
    </row>
    <row r="17578" spans="1:1" x14ac:dyDescent="0.2">
      <c r="A17578"/>
    </row>
    <row r="17579" spans="1:1" x14ac:dyDescent="0.2">
      <c r="A17579"/>
    </row>
    <row r="17580" spans="1:1" x14ac:dyDescent="0.2">
      <c r="A17580"/>
    </row>
    <row r="17581" spans="1:1" x14ac:dyDescent="0.2">
      <c r="A17581"/>
    </row>
    <row r="17582" spans="1:1" x14ac:dyDescent="0.2">
      <c r="A17582"/>
    </row>
    <row r="17583" spans="1:1" x14ac:dyDescent="0.2">
      <c r="A17583"/>
    </row>
    <row r="17584" spans="1:1" x14ac:dyDescent="0.2">
      <c r="A17584"/>
    </row>
    <row r="17585" spans="1:1" x14ac:dyDescent="0.2">
      <c r="A17585"/>
    </row>
    <row r="17586" spans="1:1" x14ac:dyDescent="0.2">
      <c r="A17586"/>
    </row>
    <row r="17587" spans="1:1" x14ac:dyDescent="0.2">
      <c r="A17587"/>
    </row>
    <row r="17588" spans="1:1" x14ac:dyDescent="0.2">
      <c r="A17588"/>
    </row>
    <row r="17589" spans="1:1" x14ac:dyDescent="0.2">
      <c r="A17589"/>
    </row>
    <row r="17590" spans="1:1" x14ac:dyDescent="0.2">
      <c r="A17590"/>
    </row>
    <row r="17591" spans="1:1" x14ac:dyDescent="0.2">
      <c r="A17591"/>
    </row>
    <row r="17592" spans="1:1" x14ac:dyDescent="0.2">
      <c r="A17592"/>
    </row>
    <row r="17593" spans="1:1" x14ac:dyDescent="0.2">
      <c r="A17593"/>
    </row>
    <row r="17594" spans="1:1" x14ac:dyDescent="0.2">
      <c r="A17594"/>
    </row>
    <row r="17595" spans="1:1" x14ac:dyDescent="0.2">
      <c r="A17595"/>
    </row>
    <row r="17596" spans="1:1" x14ac:dyDescent="0.2">
      <c r="A17596"/>
    </row>
    <row r="17597" spans="1:1" x14ac:dyDescent="0.2">
      <c r="A17597"/>
    </row>
    <row r="17598" spans="1:1" x14ac:dyDescent="0.2">
      <c r="A17598"/>
    </row>
    <row r="17599" spans="1:1" x14ac:dyDescent="0.2">
      <c r="A17599"/>
    </row>
    <row r="17600" spans="1:1" x14ac:dyDescent="0.2">
      <c r="A17600"/>
    </row>
    <row r="17601" spans="1:1" x14ac:dyDescent="0.2">
      <c r="A17601"/>
    </row>
    <row r="17602" spans="1:1" x14ac:dyDescent="0.2">
      <c r="A17602"/>
    </row>
    <row r="17603" spans="1:1" x14ac:dyDescent="0.2">
      <c r="A17603"/>
    </row>
    <row r="17604" spans="1:1" x14ac:dyDescent="0.2">
      <c r="A17604"/>
    </row>
    <row r="17605" spans="1:1" x14ac:dyDescent="0.2">
      <c r="A17605"/>
    </row>
    <row r="17606" spans="1:1" x14ac:dyDescent="0.2">
      <c r="A17606"/>
    </row>
    <row r="17607" spans="1:1" x14ac:dyDescent="0.2">
      <c r="A17607"/>
    </row>
    <row r="17608" spans="1:1" x14ac:dyDescent="0.2">
      <c r="A17608"/>
    </row>
    <row r="17609" spans="1:1" x14ac:dyDescent="0.2">
      <c r="A17609"/>
    </row>
    <row r="17610" spans="1:1" x14ac:dyDescent="0.2">
      <c r="A17610"/>
    </row>
    <row r="17611" spans="1:1" x14ac:dyDescent="0.2">
      <c r="A17611"/>
    </row>
    <row r="17612" spans="1:1" x14ac:dyDescent="0.2">
      <c r="A17612"/>
    </row>
    <row r="17613" spans="1:1" x14ac:dyDescent="0.2">
      <c r="A17613"/>
    </row>
    <row r="17614" spans="1:1" x14ac:dyDescent="0.2">
      <c r="A17614"/>
    </row>
    <row r="17615" spans="1:1" x14ac:dyDescent="0.2">
      <c r="A17615"/>
    </row>
    <row r="17616" spans="1:1" x14ac:dyDescent="0.2">
      <c r="A17616"/>
    </row>
    <row r="17617" spans="1:1" x14ac:dyDescent="0.2">
      <c r="A17617"/>
    </row>
    <row r="17618" spans="1:1" x14ac:dyDescent="0.2">
      <c r="A17618"/>
    </row>
    <row r="17619" spans="1:1" x14ac:dyDescent="0.2">
      <c r="A17619"/>
    </row>
    <row r="17620" spans="1:1" x14ac:dyDescent="0.2">
      <c r="A17620"/>
    </row>
    <row r="17621" spans="1:1" x14ac:dyDescent="0.2">
      <c r="A17621"/>
    </row>
    <row r="17622" spans="1:1" x14ac:dyDescent="0.2">
      <c r="A17622"/>
    </row>
    <row r="17623" spans="1:1" x14ac:dyDescent="0.2">
      <c r="A17623"/>
    </row>
    <row r="17624" spans="1:1" x14ac:dyDescent="0.2">
      <c r="A17624"/>
    </row>
    <row r="17625" spans="1:1" x14ac:dyDescent="0.2">
      <c r="A17625"/>
    </row>
    <row r="17626" spans="1:1" x14ac:dyDescent="0.2">
      <c r="A17626"/>
    </row>
    <row r="17627" spans="1:1" x14ac:dyDescent="0.2">
      <c r="A17627"/>
    </row>
    <row r="17628" spans="1:1" x14ac:dyDescent="0.2">
      <c r="A17628"/>
    </row>
    <row r="17629" spans="1:1" x14ac:dyDescent="0.2">
      <c r="A17629"/>
    </row>
    <row r="17630" spans="1:1" x14ac:dyDescent="0.2">
      <c r="A17630"/>
    </row>
    <row r="17631" spans="1:1" x14ac:dyDescent="0.2">
      <c r="A17631"/>
    </row>
    <row r="17632" spans="1:1" x14ac:dyDescent="0.2">
      <c r="A17632"/>
    </row>
    <row r="17633" spans="1:1" x14ac:dyDescent="0.2">
      <c r="A17633"/>
    </row>
    <row r="17634" spans="1:1" x14ac:dyDescent="0.2">
      <c r="A17634"/>
    </row>
    <row r="17635" spans="1:1" x14ac:dyDescent="0.2">
      <c r="A17635"/>
    </row>
    <row r="17636" spans="1:1" x14ac:dyDescent="0.2">
      <c r="A17636"/>
    </row>
    <row r="17637" spans="1:1" x14ac:dyDescent="0.2">
      <c r="A17637"/>
    </row>
    <row r="17638" spans="1:1" x14ac:dyDescent="0.2">
      <c r="A17638"/>
    </row>
    <row r="17639" spans="1:1" x14ac:dyDescent="0.2">
      <c r="A17639"/>
    </row>
    <row r="17640" spans="1:1" x14ac:dyDescent="0.2">
      <c r="A17640"/>
    </row>
    <row r="17641" spans="1:1" x14ac:dyDescent="0.2">
      <c r="A17641"/>
    </row>
    <row r="17642" spans="1:1" x14ac:dyDescent="0.2">
      <c r="A17642"/>
    </row>
    <row r="17643" spans="1:1" x14ac:dyDescent="0.2">
      <c r="A17643"/>
    </row>
    <row r="17644" spans="1:1" x14ac:dyDescent="0.2">
      <c r="A17644"/>
    </row>
    <row r="17645" spans="1:1" x14ac:dyDescent="0.2">
      <c r="A17645"/>
    </row>
    <row r="17646" spans="1:1" x14ac:dyDescent="0.2">
      <c r="A17646"/>
    </row>
    <row r="17647" spans="1:1" x14ac:dyDescent="0.2">
      <c r="A17647"/>
    </row>
    <row r="17648" spans="1:1" x14ac:dyDescent="0.2">
      <c r="A17648"/>
    </row>
    <row r="17649" spans="1:1" x14ac:dyDescent="0.2">
      <c r="A17649"/>
    </row>
    <row r="17650" spans="1:1" x14ac:dyDescent="0.2">
      <c r="A17650"/>
    </row>
    <row r="17651" spans="1:1" x14ac:dyDescent="0.2">
      <c r="A17651"/>
    </row>
    <row r="17652" spans="1:1" x14ac:dyDescent="0.2">
      <c r="A17652"/>
    </row>
    <row r="17653" spans="1:1" x14ac:dyDescent="0.2">
      <c r="A17653"/>
    </row>
    <row r="17654" spans="1:1" x14ac:dyDescent="0.2">
      <c r="A17654"/>
    </row>
    <row r="17655" spans="1:1" x14ac:dyDescent="0.2">
      <c r="A17655"/>
    </row>
    <row r="17656" spans="1:1" x14ac:dyDescent="0.2">
      <c r="A17656"/>
    </row>
    <row r="17657" spans="1:1" x14ac:dyDescent="0.2">
      <c r="A17657"/>
    </row>
    <row r="17658" spans="1:1" x14ac:dyDescent="0.2">
      <c r="A17658"/>
    </row>
    <row r="17659" spans="1:1" x14ac:dyDescent="0.2">
      <c r="A17659"/>
    </row>
    <row r="17660" spans="1:1" x14ac:dyDescent="0.2">
      <c r="A17660"/>
    </row>
    <row r="17661" spans="1:1" x14ac:dyDescent="0.2">
      <c r="A17661"/>
    </row>
    <row r="17662" spans="1:1" x14ac:dyDescent="0.2">
      <c r="A17662"/>
    </row>
    <row r="17663" spans="1:1" x14ac:dyDescent="0.2">
      <c r="A17663"/>
    </row>
    <row r="17664" spans="1:1" x14ac:dyDescent="0.2">
      <c r="A17664"/>
    </row>
    <row r="17665" spans="1:1" x14ac:dyDescent="0.2">
      <c r="A17665"/>
    </row>
    <row r="17666" spans="1:1" x14ac:dyDescent="0.2">
      <c r="A17666"/>
    </row>
    <row r="17667" spans="1:1" x14ac:dyDescent="0.2">
      <c r="A17667"/>
    </row>
    <row r="17668" spans="1:1" x14ac:dyDescent="0.2">
      <c r="A17668"/>
    </row>
    <row r="17669" spans="1:1" x14ac:dyDescent="0.2">
      <c r="A17669"/>
    </row>
    <row r="17670" spans="1:1" x14ac:dyDescent="0.2">
      <c r="A17670"/>
    </row>
    <row r="17671" spans="1:1" x14ac:dyDescent="0.2">
      <c r="A17671"/>
    </row>
    <row r="17672" spans="1:1" x14ac:dyDescent="0.2">
      <c r="A17672"/>
    </row>
    <row r="17673" spans="1:1" x14ac:dyDescent="0.2">
      <c r="A17673"/>
    </row>
    <row r="17674" spans="1:1" x14ac:dyDescent="0.2">
      <c r="A17674"/>
    </row>
    <row r="17675" spans="1:1" x14ac:dyDescent="0.2">
      <c r="A17675"/>
    </row>
    <row r="17676" spans="1:1" x14ac:dyDescent="0.2">
      <c r="A17676"/>
    </row>
    <row r="17677" spans="1:1" x14ac:dyDescent="0.2">
      <c r="A17677"/>
    </row>
    <row r="17678" spans="1:1" x14ac:dyDescent="0.2">
      <c r="A17678"/>
    </row>
    <row r="17679" spans="1:1" x14ac:dyDescent="0.2">
      <c r="A17679"/>
    </row>
    <row r="17680" spans="1:1" x14ac:dyDescent="0.2">
      <c r="A17680"/>
    </row>
    <row r="17681" spans="1:1" x14ac:dyDescent="0.2">
      <c r="A17681"/>
    </row>
    <row r="17682" spans="1:1" x14ac:dyDescent="0.2">
      <c r="A17682"/>
    </row>
    <row r="17683" spans="1:1" x14ac:dyDescent="0.2">
      <c r="A17683"/>
    </row>
    <row r="17684" spans="1:1" x14ac:dyDescent="0.2">
      <c r="A17684"/>
    </row>
    <row r="17685" spans="1:1" x14ac:dyDescent="0.2">
      <c r="A17685"/>
    </row>
    <row r="17686" spans="1:1" x14ac:dyDescent="0.2">
      <c r="A17686"/>
    </row>
    <row r="17687" spans="1:1" x14ac:dyDescent="0.2">
      <c r="A17687"/>
    </row>
    <row r="17688" spans="1:1" x14ac:dyDescent="0.2">
      <c r="A17688"/>
    </row>
    <row r="17689" spans="1:1" x14ac:dyDescent="0.2">
      <c r="A17689"/>
    </row>
    <row r="17690" spans="1:1" x14ac:dyDescent="0.2">
      <c r="A17690"/>
    </row>
    <row r="17691" spans="1:1" x14ac:dyDescent="0.2">
      <c r="A17691"/>
    </row>
    <row r="17692" spans="1:1" x14ac:dyDescent="0.2">
      <c r="A17692"/>
    </row>
    <row r="17693" spans="1:1" x14ac:dyDescent="0.2">
      <c r="A17693"/>
    </row>
    <row r="17694" spans="1:1" x14ac:dyDescent="0.2">
      <c r="A17694"/>
    </row>
    <row r="17695" spans="1:1" x14ac:dyDescent="0.2">
      <c r="A17695"/>
    </row>
    <row r="17696" spans="1:1" x14ac:dyDescent="0.2">
      <c r="A17696"/>
    </row>
    <row r="17697" spans="1:1" x14ac:dyDescent="0.2">
      <c r="A17697"/>
    </row>
    <row r="17698" spans="1:1" x14ac:dyDescent="0.2">
      <c r="A17698"/>
    </row>
    <row r="17699" spans="1:1" x14ac:dyDescent="0.2">
      <c r="A17699"/>
    </row>
    <row r="17700" spans="1:1" x14ac:dyDescent="0.2">
      <c r="A17700"/>
    </row>
    <row r="17701" spans="1:1" x14ac:dyDescent="0.2">
      <c r="A17701"/>
    </row>
    <row r="17702" spans="1:1" x14ac:dyDescent="0.2">
      <c r="A17702"/>
    </row>
    <row r="17703" spans="1:1" x14ac:dyDescent="0.2">
      <c r="A17703"/>
    </row>
    <row r="17704" spans="1:1" x14ac:dyDescent="0.2">
      <c r="A17704"/>
    </row>
    <row r="17705" spans="1:1" x14ac:dyDescent="0.2">
      <c r="A17705"/>
    </row>
    <row r="17706" spans="1:1" x14ac:dyDescent="0.2">
      <c r="A17706"/>
    </row>
    <row r="17707" spans="1:1" x14ac:dyDescent="0.2">
      <c r="A17707"/>
    </row>
    <row r="17708" spans="1:1" x14ac:dyDescent="0.2">
      <c r="A17708"/>
    </row>
    <row r="17709" spans="1:1" x14ac:dyDescent="0.2">
      <c r="A17709"/>
    </row>
    <row r="17710" spans="1:1" x14ac:dyDescent="0.2">
      <c r="A17710"/>
    </row>
    <row r="17711" spans="1:1" x14ac:dyDescent="0.2">
      <c r="A17711"/>
    </row>
    <row r="17712" spans="1:1" x14ac:dyDescent="0.2">
      <c r="A17712"/>
    </row>
    <row r="17713" spans="1:1" x14ac:dyDescent="0.2">
      <c r="A17713"/>
    </row>
    <row r="17714" spans="1:1" x14ac:dyDescent="0.2">
      <c r="A17714"/>
    </row>
    <row r="17715" spans="1:1" x14ac:dyDescent="0.2">
      <c r="A17715"/>
    </row>
    <row r="17716" spans="1:1" x14ac:dyDescent="0.2">
      <c r="A17716"/>
    </row>
    <row r="17717" spans="1:1" x14ac:dyDescent="0.2">
      <c r="A17717"/>
    </row>
    <row r="17718" spans="1:1" x14ac:dyDescent="0.2">
      <c r="A17718"/>
    </row>
    <row r="17719" spans="1:1" x14ac:dyDescent="0.2">
      <c r="A17719"/>
    </row>
    <row r="17720" spans="1:1" x14ac:dyDescent="0.2">
      <c r="A17720"/>
    </row>
    <row r="17721" spans="1:1" x14ac:dyDescent="0.2">
      <c r="A17721"/>
    </row>
    <row r="17722" spans="1:1" x14ac:dyDescent="0.2">
      <c r="A17722"/>
    </row>
    <row r="17723" spans="1:1" x14ac:dyDescent="0.2">
      <c r="A17723"/>
    </row>
    <row r="17724" spans="1:1" x14ac:dyDescent="0.2">
      <c r="A17724"/>
    </row>
    <row r="17725" spans="1:1" x14ac:dyDescent="0.2">
      <c r="A17725"/>
    </row>
    <row r="17726" spans="1:1" x14ac:dyDescent="0.2">
      <c r="A17726"/>
    </row>
    <row r="17727" spans="1:1" x14ac:dyDescent="0.2">
      <c r="A17727"/>
    </row>
    <row r="17728" spans="1:1" x14ac:dyDescent="0.2">
      <c r="A17728"/>
    </row>
    <row r="17729" spans="1:1" x14ac:dyDescent="0.2">
      <c r="A17729"/>
    </row>
    <row r="17730" spans="1:1" x14ac:dyDescent="0.2">
      <c r="A17730"/>
    </row>
    <row r="17731" spans="1:1" x14ac:dyDescent="0.2">
      <c r="A17731"/>
    </row>
    <row r="17732" spans="1:1" x14ac:dyDescent="0.2">
      <c r="A17732"/>
    </row>
    <row r="17733" spans="1:1" x14ac:dyDescent="0.2">
      <c r="A17733"/>
    </row>
    <row r="17734" spans="1:1" x14ac:dyDescent="0.2">
      <c r="A17734"/>
    </row>
    <row r="17735" spans="1:1" x14ac:dyDescent="0.2">
      <c r="A17735"/>
    </row>
    <row r="17736" spans="1:1" x14ac:dyDescent="0.2">
      <c r="A17736"/>
    </row>
    <row r="17737" spans="1:1" x14ac:dyDescent="0.2">
      <c r="A17737"/>
    </row>
    <row r="17738" spans="1:1" x14ac:dyDescent="0.2">
      <c r="A17738"/>
    </row>
    <row r="17739" spans="1:1" x14ac:dyDescent="0.2">
      <c r="A17739"/>
    </row>
    <row r="17740" spans="1:1" x14ac:dyDescent="0.2">
      <c r="A17740"/>
    </row>
    <row r="17741" spans="1:1" x14ac:dyDescent="0.2">
      <c r="A17741"/>
    </row>
    <row r="17742" spans="1:1" x14ac:dyDescent="0.2">
      <c r="A17742"/>
    </row>
    <row r="17743" spans="1:1" x14ac:dyDescent="0.2">
      <c r="A17743"/>
    </row>
    <row r="17744" spans="1:1" x14ac:dyDescent="0.2">
      <c r="A17744"/>
    </row>
    <row r="17745" spans="1:1" x14ac:dyDescent="0.2">
      <c r="A17745"/>
    </row>
    <row r="17746" spans="1:1" x14ac:dyDescent="0.2">
      <c r="A17746"/>
    </row>
    <row r="17747" spans="1:1" x14ac:dyDescent="0.2">
      <c r="A17747"/>
    </row>
    <row r="17748" spans="1:1" x14ac:dyDescent="0.2">
      <c r="A17748"/>
    </row>
    <row r="17749" spans="1:1" x14ac:dyDescent="0.2">
      <c r="A17749"/>
    </row>
    <row r="17750" spans="1:1" x14ac:dyDescent="0.2">
      <c r="A17750"/>
    </row>
    <row r="17751" spans="1:1" x14ac:dyDescent="0.2">
      <c r="A17751"/>
    </row>
    <row r="17752" spans="1:1" x14ac:dyDescent="0.2">
      <c r="A17752"/>
    </row>
    <row r="17753" spans="1:1" x14ac:dyDescent="0.2">
      <c r="A17753"/>
    </row>
    <row r="17754" spans="1:1" x14ac:dyDescent="0.2">
      <c r="A17754"/>
    </row>
    <row r="17755" spans="1:1" x14ac:dyDescent="0.2">
      <c r="A17755"/>
    </row>
    <row r="17756" spans="1:1" x14ac:dyDescent="0.2">
      <c r="A17756"/>
    </row>
    <row r="17757" spans="1:1" x14ac:dyDescent="0.2">
      <c r="A17757"/>
    </row>
    <row r="17758" spans="1:1" x14ac:dyDescent="0.2">
      <c r="A17758"/>
    </row>
    <row r="17759" spans="1:1" x14ac:dyDescent="0.2">
      <c r="A17759"/>
    </row>
    <row r="17760" spans="1:1" x14ac:dyDescent="0.2">
      <c r="A17760"/>
    </row>
    <row r="17761" spans="1:1" x14ac:dyDescent="0.2">
      <c r="A17761"/>
    </row>
    <row r="17762" spans="1:1" x14ac:dyDescent="0.2">
      <c r="A17762"/>
    </row>
    <row r="17763" spans="1:1" x14ac:dyDescent="0.2">
      <c r="A17763"/>
    </row>
    <row r="17764" spans="1:1" x14ac:dyDescent="0.2">
      <c r="A17764"/>
    </row>
    <row r="17765" spans="1:1" x14ac:dyDescent="0.2">
      <c r="A17765"/>
    </row>
    <row r="17766" spans="1:1" x14ac:dyDescent="0.2">
      <c r="A17766"/>
    </row>
    <row r="17767" spans="1:1" x14ac:dyDescent="0.2">
      <c r="A17767"/>
    </row>
    <row r="17768" spans="1:1" x14ac:dyDescent="0.2">
      <c r="A17768"/>
    </row>
    <row r="17769" spans="1:1" x14ac:dyDescent="0.2">
      <c r="A17769"/>
    </row>
    <row r="17770" spans="1:1" x14ac:dyDescent="0.2">
      <c r="A17770"/>
    </row>
    <row r="17771" spans="1:1" x14ac:dyDescent="0.2">
      <c r="A17771"/>
    </row>
    <row r="17772" spans="1:1" x14ac:dyDescent="0.2">
      <c r="A17772"/>
    </row>
    <row r="17773" spans="1:1" x14ac:dyDescent="0.2">
      <c r="A17773"/>
    </row>
    <row r="17774" spans="1:1" x14ac:dyDescent="0.2">
      <c r="A17774"/>
    </row>
    <row r="17775" spans="1:1" x14ac:dyDescent="0.2">
      <c r="A17775"/>
    </row>
    <row r="17776" spans="1:1" x14ac:dyDescent="0.2">
      <c r="A17776"/>
    </row>
    <row r="17777" spans="1:1" x14ac:dyDescent="0.2">
      <c r="A17777"/>
    </row>
    <row r="17778" spans="1:1" x14ac:dyDescent="0.2">
      <c r="A17778"/>
    </row>
    <row r="17779" spans="1:1" x14ac:dyDescent="0.2">
      <c r="A17779"/>
    </row>
    <row r="17780" spans="1:1" x14ac:dyDescent="0.2">
      <c r="A17780"/>
    </row>
    <row r="17781" spans="1:1" x14ac:dyDescent="0.2">
      <c r="A17781"/>
    </row>
    <row r="17782" spans="1:1" x14ac:dyDescent="0.2">
      <c r="A17782"/>
    </row>
    <row r="17783" spans="1:1" x14ac:dyDescent="0.2">
      <c r="A17783"/>
    </row>
    <row r="17784" spans="1:1" x14ac:dyDescent="0.2">
      <c r="A17784"/>
    </row>
    <row r="17785" spans="1:1" x14ac:dyDescent="0.2">
      <c r="A17785"/>
    </row>
    <row r="17786" spans="1:1" x14ac:dyDescent="0.2">
      <c r="A17786"/>
    </row>
    <row r="17787" spans="1:1" x14ac:dyDescent="0.2">
      <c r="A17787"/>
    </row>
    <row r="17788" spans="1:1" x14ac:dyDescent="0.2">
      <c r="A17788"/>
    </row>
    <row r="17789" spans="1:1" x14ac:dyDescent="0.2">
      <c r="A17789"/>
    </row>
    <row r="17790" spans="1:1" x14ac:dyDescent="0.2">
      <c r="A17790"/>
    </row>
    <row r="17791" spans="1:1" x14ac:dyDescent="0.2">
      <c r="A17791"/>
    </row>
    <row r="17792" spans="1:1" x14ac:dyDescent="0.2">
      <c r="A17792"/>
    </row>
    <row r="17793" spans="1:1" x14ac:dyDescent="0.2">
      <c r="A17793"/>
    </row>
    <row r="17794" spans="1:1" x14ac:dyDescent="0.2">
      <c r="A17794"/>
    </row>
    <row r="17795" spans="1:1" x14ac:dyDescent="0.2">
      <c r="A17795"/>
    </row>
    <row r="17796" spans="1:1" x14ac:dyDescent="0.2">
      <c r="A17796"/>
    </row>
    <row r="17797" spans="1:1" x14ac:dyDescent="0.2">
      <c r="A17797"/>
    </row>
    <row r="17798" spans="1:1" x14ac:dyDescent="0.2">
      <c r="A17798"/>
    </row>
    <row r="17799" spans="1:1" x14ac:dyDescent="0.2">
      <c r="A17799"/>
    </row>
    <row r="17800" spans="1:1" x14ac:dyDescent="0.2">
      <c r="A17800"/>
    </row>
    <row r="17801" spans="1:1" x14ac:dyDescent="0.2">
      <c r="A17801"/>
    </row>
    <row r="17802" spans="1:1" x14ac:dyDescent="0.2">
      <c r="A17802"/>
    </row>
    <row r="17803" spans="1:1" x14ac:dyDescent="0.2">
      <c r="A17803"/>
    </row>
    <row r="17804" spans="1:1" x14ac:dyDescent="0.2">
      <c r="A17804"/>
    </row>
    <row r="17805" spans="1:1" x14ac:dyDescent="0.2">
      <c r="A17805"/>
    </row>
    <row r="17806" spans="1:1" x14ac:dyDescent="0.2">
      <c r="A17806"/>
    </row>
    <row r="17807" spans="1:1" x14ac:dyDescent="0.2">
      <c r="A17807"/>
    </row>
    <row r="17808" spans="1:1" x14ac:dyDescent="0.2">
      <c r="A17808"/>
    </row>
    <row r="17809" spans="1:1" x14ac:dyDescent="0.2">
      <c r="A17809"/>
    </row>
    <row r="17810" spans="1:1" x14ac:dyDescent="0.2">
      <c r="A17810"/>
    </row>
    <row r="17811" spans="1:1" x14ac:dyDescent="0.2">
      <c r="A17811"/>
    </row>
    <row r="17812" spans="1:1" x14ac:dyDescent="0.2">
      <c r="A17812"/>
    </row>
    <row r="17813" spans="1:1" x14ac:dyDescent="0.2">
      <c r="A17813"/>
    </row>
    <row r="17814" spans="1:1" x14ac:dyDescent="0.2">
      <c r="A17814"/>
    </row>
    <row r="17815" spans="1:1" x14ac:dyDescent="0.2">
      <c r="A17815"/>
    </row>
    <row r="17816" spans="1:1" x14ac:dyDescent="0.2">
      <c r="A17816"/>
    </row>
    <row r="17817" spans="1:1" x14ac:dyDescent="0.2">
      <c r="A17817"/>
    </row>
    <row r="17818" spans="1:1" x14ac:dyDescent="0.2">
      <c r="A17818"/>
    </row>
    <row r="17819" spans="1:1" x14ac:dyDescent="0.2">
      <c r="A17819"/>
    </row>
    <row r="17820" spans="1:1" x14ac:dyDescent="0.2">
      <c r="A17820"/>
    </row>
    <row r="17821" spans="1:1" x14ac:dyDescent="0.2">
      <c r="A17821"/>
    </row>
    <row r="17822" spans="1:1" x14ac:dyDescent="0.2">
      <c r="A17822"/>
    </row>
    <row r="17823" spans="1:1" x14ac:dyDescent="0.2">
      <c r="A17823"/>
    </row>
    <row r="17824" spans="1:1" x14ac:dyDescent="0.2">
      <c r="A17824"/>
    </row>
    <row r="17825" spans="1:1" x14ac:dyDescent="0.2">
      <c r="A17825"/>
    </row>
    <row r="17826" spans="1:1" x14ac:dyDescent="0.2">
      <c r="A17826"/>
    </row>
    <row r="17827" spans="1:1" x14ac:dyDescent="0.2">
      <c r="A17827"/>
    </row>
    <row r="17828" spans="1:1" x14ac:dyDescent="0.2">
      <c r="A17828"/>
    </row>
    <row r="17829" spans="1:1" x14ac:dyDescent="0.2">
      <c r="A17829"/>
    </row>
    <row r="17830" spans="1:1" x14ac:dyDescent="0.2">
      <c r="A17830"/>
    </row>
    <row r="17831" spans="1:1" x14ac:dyDescent="0.2">
      <c r="A17831"/>
    </row>
    <row r="17832" spans="1:1" x14ac:dyDescent="0.2">
      <c r="A17832"/>
    </row>
    <row r="17833" spans="1:1" x14ac:dyDescent="0.2">
      <c r="A17833"/>
    </row>
    <row r="17834" spans="1:1" x14ac:dyDescent="0.2">
      <c r="A17834"/>
    </row>
    <row r="17835" spans="1:1" x14ac:dyDescent="0.2">
      <c r="A17835"/>
    </row>
    <row r="17836" spans="1:1" x14ac:dyDescent="0.2">
      <c r="A17836"/>
    </row>
    <row r="17837" spans="1:1" x14ac:dyDescent="0.2">
      <c r="A17837"/>
    </row>
    <row r="17838" spans="1:1" x14ac:dyDescent="0.2">
      <c r="A17838"/>
    </row>
    <row r="17839" spans="1:1" x14ac:dyDescent="0.2">
      <c r="A17839"/>
    </row>
    <row r="17840" spans="1:1" x14ac:dyDescent="0.2">
      <c r="A17840"/>
    </row>
    <row r="17841" spans="1:1" x14ac:dyDescent="0.2">
      <c r="A17841"/>
    </row>
    <row r="17842" spans="1:1" x14ac:dyDescent="0.2">
      <c r="A17842"/>
    </row>
    <row r="17843" spans="1:1" x14ac:dyDescent="0.2">
      <c r="A17843"/>
    </row>
    <row r="17844" spans="1:1" x14ac:dyDescent="0.2">
      <c r="A17844"/>
    </row>
    <row r="17845" spans="1:1" x14ac:dyDescent="0.2">
      <c r="A17845"/>
    </row>
    <row r="17846" spans="1:1" x14ac:dyDescent="0.2">
      <c r="A17846"/>
    </row>
    <row r="17847" spans="1:1" x14ac:dyDescent="0.2">
      <c r="A17847"/>
    </row>
    <row r="17848" spans="1:1" x14ac:dyDescent="0.2">
      <c r="A17848"/>
    </row>
    <row r="17849" spans="1:1" x14ac:dyDescent="0.2">
      <c r="A17849"/>
    </row>
    <row r="17850" spans="1:1" x14ac:dyDescent="0.2">
      <c r="A17850"/>
    </row>
    <row r="17851" spans="1:1" x14ac:dyDescent="0.2">
      <c r="A17851"/>
    </row>
    <row r="17852" spans="1:1" x14ac:dyDescent="0.2">
      <c r="A17852"/>
    </row>
    <row r="17853" spans="1:1" x14ac:dyDescent="0.2">
      <c r="A17853"/>
    </row>
    <row r="17854" spans="1:1" x14ac:dyDescent="0.2">
      <c r="A17854"/>
    </row>
    <row r="17855" spans="1:1" x14ac:dyDescent="0.2">
      <c r="A17855"/>
    </row>
    <row r="17856" spans="1:1" x14ac:dyDescent="0.2">
      <c r="A17856"/>
    </row>
    <row r="17857" spans="1:1" x14ac:dyDescent="0.2">
      <c r="A17857"/>
    </row>
    <row r="17858" spans="1:1" x14ac:dyDescent="0.2">
      <c r="A17858"/>
    </row>
    <row r="17859" spans="1:1" x14ac:dyDescent="0.2">
      <c r="A17859"/>
    </row>
    <row r="17860" spans="1:1" x14ac:dyDescent="0.2">
      <c r="A17860"/>
    </row>
    <row r="17861" spans="1:1" x14ac:dyDescent="0.2">
      <c r="A17861"/>
    </row>
    <row r="17862" spans="1:1" x14ac:dyDescent="0.2">
      <c r="A17862"/>
    </row>
    <row r="17863" spans="1:1" x14ac:dyDescent="0.2">
      <c r="A17863"/>
    </row>
    <row r="17864" spans="1:1" x14ac:dyDescent="0.2">
      <c r="A17864"/>
    </row>
    <row r="17865" spans="1:1" x14ac:dyDescent="0.2">
      <c r="A17865"/>
    </row>
    <row r="17866" spans="1:1" x14ac:dyDescent="0.2">
      <c r="A17866"/>
    </row>
    <row r="17867" spans="1:1" x14ac:dyDescent="0.2">
      <c r="A17867"/>
    </row>
    <row r="17868" spans="1:1" x14ac:dyDescent="0.2">
      <c r="A17868"/>
    </row>
    <row r="17869" spans="1:1" x14ac:dyDescent="0.2">
      <c r="A17869"/>
    </row>
    <row r="17870" spans="1:1" x14ac:dyDescent="0.2">
      <c r="A17870"/>
    </row>
    <row r="17871" spans="1:1" x14ac:dyDescent="0.2">
      <c r="A17871"/>
    </row>
    <row r="17872" spans="1:1" x14ac:dyDescent="0.2">
      <c r="A17872"/>
    </row>
    <row r="17873" spans="1:1" x14ac:dyDescent="0.2">
      <c r="A17873"/>
    </row>
    <row r="17874" spans="1:1" x14ac:dyDescent="0.2">
      <c r="A17874"/>
    </row>
    <row r="17875" spans="1:1" x14ac:dyDescent="0.2">
      <c r="A17875"/>
    </row>
    <row r="17876" spans="1:1" x14ac:dyDescent="0.2">
      <c r="A17876"/>
    </row>
    <row r="17877" spans="1:1" x14ac:dyDescent="0.2">
      <c r="A17877"/>
    </row>
    <row r="17878" spans="1:1" x14ac:dyDescent="0.2">
      <c r="A17878"/>
    </row>
    <row r="17879" spans="1:1" x14ac:dyDescent="0.2">
      <c r="A17879"/>
    </row>
    <row r="17880" spans="1:1" x14ac:dyDescent="0.2">
      <c r="A17880"/>
    </row>
    <row r="17881" spans="1:1" x14ac:dyDescent="0.2">
      <c r="A17881"/>
    </row>
    <row r="17882" spans="1:1" x14ac:dyDescent="0.2">
      <c r="A17882"/>
    </row>
    <row r="17883" spans="1:1" x14ac:dyDescent="0.2">
      <c r="A17883"/>
    </row>
    <row r="17884" spans="1:1" x14ac:dyDescent="0.2">
      <c r="A17884"/>
    </row>
    <row r="17885" spans="1:1" x14ac:dyDescent="0.2">
      <c r="A17885"/>
    </row>
    <row r="17886" spans="1:1" x14ac:dyDescent="0.2">
      <c r="A17886"/>
    </row>
    <row r="17887" spans="1:1" x14ac:dyDescent="0.2">
      <c r="A17887"/>
    </row>
    <row r="17888" spans="1:1" x14ac:dyDescent="0.2">
      <c r="A17888"/>
    </row>
    <row r="17889" spans="1:1" x14ac:dyDescent="0.2">
      <c r="A17889"/>
    </row>
    <row r="17890" spans="1:1" x14ac:dyDescent="0.2">
      <c r="A17890"/>
    </row>
    <row r="17891" spans="1:1" x14ac:dyDescent="0.2">
      <c r="A17891"/>
    </row>
    <row r="17892" spans="1:1" x14ac:dyDescent="0.2">
      <c r="A17892"/>
    </row>
    <row r="17893" spans="1:1" x14ac:dyDescent="0.2">
      <c r="A17893"/>
    </row>
    <row r="17894" spans="1:1" x14ac:dyDescent="0.2">
      <c r="A17894"/>
    </row>
    <row r="17895" spans="1:1" x14ac:dyDescent="0.2">
      <c r="A17895"/>
    </row>
    <row r="17896" spans="1:1" x14ac:dyDescent="0.2">
      <c r="A17896"/>
    </row>
    <row r="17897" spans="1:1" x14ac:dyDescent="0.2">
      <c r="A17897"/>
    </row>
    <row r="17898" spans="1:1" x14ac:dyDescent="0.2">
      <c r="A17898"/>
    </row>
    <row r="17899" spans="1:1" x14ac:dyDescent="0.2">
      <c r="A17899"/>
    </row>
    <row r="17900" spans="1:1" x14ac:dyDescent="0.2">
      <c r="A17900"/>
    </row>
    <row r="17901" spans="1:1" x14ac:dyDescent="0.2">
      <c r="A17901"/>
    </row>
    <row r="17902" spans="1:1" x14ac:dyDescent="0.2">
      <c r="A17902"/>
    </row>
    <row r="17903" spans="1:1" x14ac:dyDescent="0.2">
      <c r="A17903"/>
    </row>
    <row r="17904" spans="1:1" x14ac:dyDescent="0.2">
      <c r="A17904"/>
    </row>
    <row r="17905" spans="1:1" x14ac:dyDescent="0.2">
      <c r="A17905"/>
    </row>
    <row r="17906" spans="1:1" x14ac:dyDescent="0.2">
      <c r="A17906"/>
    </row>
    <row r="17907" spans="1:1" x14ac:dyDescent="0.2">
      <c r="A17907"/>
    </row>
    <row r="17908" spans="1:1" x14ac:dyDescent="0.2">
      <c r="A17908"/>
    </row>
    <row r="17909" spans="1:1" x14ac:dyDescent="0.2">
      <c r="A17909"/>
    </row>
    <row r="17910" spans="1:1" x14ac:dyDescent="0.2">
      <c r="A17910"/>
    </row>
    <row r="17911" spans="1:1" x14ac:dyDescent="0.2">
      <c r="A17911"/>
    </row>
    <row r="17912" spans="1:1" x14ac:dyDescent="0.2">
      <c r="A17912"/>
    </row>
    <row r="17913" spans="1:1" x14ac:dyDescent="0.2">
      <c r="A17913"/>
    </row>
    <row r="17914" spans="1:1" x14ac:dyDescent="0.2">
      <c r="A17914"/>
    </row>
    <row r="17915" spans="1:1" x14ac:dyDescent="0.2">
      <c r="A17915"/>
    </row>
    <row r="17916" spans="1:1" x14ac:dyDescent="0.2">
      <c r="A17916"/>
    </row>
    <row r="17917" spans="1:1" x14ac:dyDescent="0.2">
      <c r="A17917"/>
    </row>
    <row r="17918" spans="1:1" x14ac:dyDescent="0.2">
      <c r="A17918"/>
    </row>
    <row r="17919" spans="1:1" x14ac:dyDescent="0.2">
      <c r="A17919"/>
    </row>
    <row r="17920" spans="1:1" x14ac:dyDescent="0.2">
      <c r="A17920"/>
    </row>
    <row r="17921" spans="1:1" x14ac:dyDescent="0.2">
      <c r="A17921"/>
    </row>
    <row r="17922" spans="1:1" x14ac:dyDescent="0.2">
      <c r="A17922"/>
    </row>
    <row r="17923" spans="1:1" x14ac:dyDescent="0.2">
      <c r="A17923"/>
    </row>
    <row r="17924" spans="1:1" x14ac:dyDescent="0.2">
      <c r="A17924"/>
    </row>
    <row r="17925" spans="1:1" x14ac:dyDescent="0.2">
      <c r="A17925"/>
    </row>
    <row r="17926" spans="1:1" x14ac:dyDescent="0.2">
      <c r="A17926"/>
    </row>
    <row r="17927" spans="1:1" x14ac:dyDescent="0.2">
      <c r="A17927"/>
    </row>
    <row r="17928" spans="1:1" x14ac:dyDescent="0.2">
      <c r="A17928"/>
    </row>
    <row r="17929" spans="1:1" x14ac:dyDescent="0.2">
      <c r="A17929"/>
    </row>
    <row r="17930" spans="1:1" x14ac:dyDescent="0.2">
      <c r="A17930"/>
    </row>
    <row r="17931" spans="1:1" x14ac:dyDescent="0.2">
      <c r="A17931"/>
    </row>
    <row r="17932" spans="1:1" x14ac:dyDescent="0.2">
      <c r="A17932"/>
    </row>
    <row r="17933" spans="1:1" x14ac:dyDescent="0.2">
      <c r="A17933"/>
    </row>
    <row r="17934" spans="1:1" x14ac:dyDescent="0.2">
      <c r="A17934"/>
    </row>
    <row r="17935" spans="1:1" x14ac:dyDescent="0.2">
      <c r="A17935"/>
    </row>
    <row r="17936" spans="1:1" x14ac:dyDescent="0.2">
      <c r="A17936"/>
    </row>
    <row r="17937" spans="1:1" x14ac:dyDescent="0.2">
      <c r="A17937"/>
    </row>
    <row r="17938" spans="1:1" x14ac:dyDescent="0.2">
      <c r="A17938"/>
    </row>
    <row r="17939" spans="1:1" x14ac:dyDescent="0.2">
      <c r="A17939"/>
    </row>
    <row r="17940" spans="1:1" x14ac:dyDescent="0.2">
      <c r="A17940"/>
    </row>
    <row r="17941" spans="1:1" x14ac:dyDescent="0.2">
      <c r="A17941"/>
    </row>
    <row r="17942" spans="1:1" x14ac:dyDescent="0.2">
      <c r="A17942"/>
    </row>
    <row r="17943" spans="1:1" x14ac:dyDescent="0.2">
      <c r="A17943"/>
    </row>
    <row r="17944" spans="1:1" x14ac:dyDescent="0.2">
      <c r="A17944"/>
    </row>
    <row r="17945" spans="1:1" x14ac:dyDescent="0.2">
      <c r="A17945"/>
    </row>
    <row r="17946" spans="1:1" x14ac:dyDescent="0.2">
      <c r="A17946"/>
    </row>
    <row r="17947" spans="1:1" x14ac:dyDescent="0.2">
      <c r="A17947"/>
    </row>
    <row r="17948" spans="1:1" x14ac:dyDescent="0.2">
      <c r="A17948"/>
    </row>
    <row r="17949" spans="1:1" x14ac:dyDescent="0.2">
      <c r="A17949"/>
    </row>
    <row r="17950" spans="1:1" x14ac:dyDescent="0.2">
      <c r="A17950"/>
    </row>
    <row r="17951" spans="1:1" x14ac:dyDescent="0.2">
      <c r="A17951"/>
    </row>
    <row r="17952" spans="1:1" x14ac:dyDescent="0.2">
      <c r="A17952"/>
    </row>
    <row r="17953" spans="1:1" x14ac:dyDescent="0.2">
      <c r="A17953"/>
    </row>
    <row r="17954" spans="1:1" x14ac:dyDescent="0.2">
      <c r="A17954"/>
    </row>
    <row r="17955" spans="1:1" x14ac:dyDescent="0.2">
      <c r="A17955"/>
    </row>
    <row r="17956" spans="1:1" x14ac:dyDescent="0.2">
      <c r="A17956"/>
    </row>
    <row r="17957" spans="1:1" x14ac:dyDescent="0.2">
      <c r="A17957"/>
    </row>
    <row r="17958" spans="1:1" x14ac:dyDescent="0.2">
      <c r="A17958"/>
    </row>
    <row r="17959" spans="1:1" x14ac:dyDescent="0.2">
      <c r="A17959"/>
    </row>
    <row r="17960" spans="1:1" x14ac:dyDescent="0.2">
      <c r="A17960"/>
    </row>
    <row r="17961" spans="1:1" x14ac:dyDescent="0.2">
      <c r="A17961"/>
    </row>
    <row r="17962" spans="1:1" x14ac:dyDescent="0.2">
      <c r="A17962"/>
    </row>
    <row r="17963" spans="1:1" x14ac:dyDescent="0.2">
      <c r="A17963"/>
    </row>
    <row r="17964" spans="1:1" x14ac:dyDescent="0.2">
      <c r="A17964"/>
    </row>
    <row r="17965" spans="1:1" x14ac:dyDescent="0.2">
      <c r="A17965"/>
    </row>
    <row r="17966" spans="1:1" x14ac:dyDescent="0.2">
      <c r="A17966"/>
    </row>
    <row r="17967" spans="1:1" x14ac:dyDescent="0.2">
      <c r="A17967"/>
    </row>
    <row r="17968" spans="1:1" x14ac:dyDescent="0.2">
      <c r="A17968"/>
    </row>
    <row r="17969" spans="1:1" x14ac:dyDescent="0.2">
      <c r="A17969"/>
    </row>
    <row r="17970" spans="1:1" x14ac:dyDescent="0.2">
      <c r="A17970"/>
    </row>
    <row r="17971" spans="1:1" x14ac:dyDescent="0.2">
      <c r="A17971"/>
    </row>
    <row r="17972" spans="1:1" x14ac:dyDescent="0.2">
      <c r="A17972"/>
    </row>
    <row r="17973" spans="1:1" x14ac:dyDescent="0.2">
      <c r="A17973"/>
    </row>
    <row r="17974" spans="1:1" x14ac:dyDescent="0.2">
      <c r="A17974"/>
    </row>
    <row r="17975" spans="1:1" x14ac:dyDescent="0.2">
      <c r="A17975"/>
    </row>
    <row r="17976" spans="1:1" x14ac:dyDescent="0.2">
      <c r="A17976"/>
    </row>
    <row r="17977" spans="1:1" x14ac:dyDescent="0.2">
      <c r="A17977"/>
    </row>
    <row r="17978" spans="1:1" x14ac:dyDescent="0.2">
      <c r="A17978"/>
    </row>
    <row r="17979" spans="1:1" x14ac:dyDescent="0.2">
      <c r="A17979"/>
    </row>
    <row r="17980" spans="1:1" x14ac:dyDescent="0.2">
      <c r="A17980"/>
    </row>
    <row r="17981" spans="1:1" x14ac:dyDescent="0.2">
      <c r="A17981"/>
    </row>
    <row r="17982" spans="1:1" x14ac:dyDescent="0.2">
      <c r="A17982"/>
    </row>
    <row r="17983" spans="1:1" x14ac:dyDescent="0.2">
      <c r="A17983"/>
    </row>
    <row r="17984" spans="1:1" x14ac:dyDescent="0.2">
      <c r="A17984"/>
    </row>
    <row r="17985" spans="1:1" x14ac:dyDescent="0.2">
      <c r="A17985"/>
    </row>
    <row r="17986" spans="1:1" x14ac:dyDescent="0.2">
      <c r="A17986"/>
    </row>
    <row r="17987" spans="1:1" x14ac:dyDescent="0.2">
      <c r="A17987"/>
    </row>
    <row r="17988" spans="1:1" x14ac:dyDescent="0.2">
      <c r="A17988"/>
    </row>
    <row r="17989" spans="1:1" x14ac:dyDescent="0.2">
      <c r="A17989"/>
    </row>
    <row r="17990" spans="1:1" x14ac:dyDescent="0.2">
      <c r="A17990"/>
    </row>
    <row r="17991" spans="1:1" x14ac:dyDescent="0.2">
      <c r="A17991"/>
    </row>
    <row r="17992" spans="1:1" x14ac:dyDescent="0.2">
      <c r="A17992"/>
    </row>
    <row r="17993" spans="1:1" x14ac:dyDescent="0.2">
      <c r="A17993"/>
    </row>
    <row r="17994" spans="1:1" x14ac:dyDescent="0.2">
      <c r="A17994"/>
    </row>
    <row r="17995" spans="1:1" x14ac:dyDescent="0.2">
      <c r="A17995"/>
    </row>
    <row r="17996" spans="1:1" x14ac:dyDescent="0.2">
      <c r="A17996"/>
    </row>
    <row r="17997" spans="1:1" x14ac:dyDescent="0.2">
      <c r="A17997"/>
    </row>
    <row r="17998" spans="1:1" x14ac:dyDescent="0.2">
      <c r="A17998"/>
    </row>
    <row r="17999" spans="1:1" x14ac:dyDescent="0.2">
      <c r="A17999"/>
    </row>
    <row r="18000" spans="1:1" x14ac:dyDescent="0.2">
      <c r="A18000"/>
    </row>
    <row r="18001" spans="1:1" x14ac:dyDescent="0.2">
      <c r="A18001"/>
    </row>
    <row r="18002" spans="1:1" x14ac:dyDescent="0.2">
      <c r="A18002"/>
    </row>
    <row r="18003" spans="1:1" x14ac:dyDescent="0.2">
      <c r="A18003"/>
    </row>
    <row r="18004" spans="1:1" x14ac:dyDescent="0.2">
      <c r="A18004"/>
    </row>
    <row r="18005" spans="1:1" x14ac:dyDescent="0.2">
      <c r="A18005"/>
    </row>
    <row r="18006" spans="1:1" x14ac:dyDescent="0.2">
      <c r="A18006"/>
    </row>
    <row r="18007" spans="1:1" x14ac:dyDescent="0.2">
      <c r="A18007"/>
    </row>
    <row r="18008" spans="1:1" x14ac:dyDescent="0.2">
      <c r="A18008"/>
    </row>
    <row r="18009" spans="1:1" x14ac:dyDescent="0.2">
      <c r="A18009"/>
    </row>
    <row r="18010" spans="1:1" x14ac:dyDescent="0.2">
      <c r="A18010"/>
    </row>
    <row r="18011" spans="1:1" x14ac:dyDescent="0.2">
      <c r="A18011"/>
    </row>
    <row r="18012" spans="1:1" x14ac:dyDescent="0.2">
      <c r="A18012"/>
    </row>
    <row r="18013" spans="1:1" x14ac:dyDescent="0.2">
      <c r="A18013"/>
    </row>
    <row r="18014" spans="1:1" x14ac:dyDescent="0.2">
      <c r="A18014"/>
    </row>
    <row r="18015" spans="1:1" x14ac:dyDescent="0.2">
      <c r="A18015"/>
    </row>
    <row r="18016" spans="1:1" x14ac:dyDescent="0.2">
      <c r="A18016"/>
    </row>
    <row r="18017" spans="1:1" x14ac:dyDescent="0.2">
      <c r="A18017"/>
    </row>
    <row r="18018" spans="1:1" x14ac:dyDescent="0.2">
      <c r="A18018"/>
    </row>
    <row r="18019" spans="1:1" x14ac:dyDescent="0.2">
      <c r="A18019"/>
    </row>
    <row r="18020" spans="1:1" x14ac:dyDescent="0.2">
      <c r="A18020"/>
    </row>
    <row r="18021" spans="1:1" x14ac:dyDescent="0.2">
      <c r="A18021"/>
    </row>
    <row r="18022" spans="1:1" x14ac:dyDescent="0.2">
      <c r="A18022"/>
    </row>
    <row r="18023" spans="1:1" x14ac:dyDescent="0.2">
      <c r="A18023"/>
    </row>
    <row r="18024" spans="1:1" x14ac:dyDescent="0.2">
      <c r="A18024"/>
    </row>
    <row r="18025" spans="1:1" x14ac:dyDescent="0.2">
      <c r="A18025"/>
    </row>
    <row r="18026" spans="1:1" x14ac:dyDescent="0.2">
      <c r="A18026"/>
    </row>
    <row r="18027" spans="1:1" x14ac:dyDescent="0.2">
      <c r="A18027"/>
    </row>
    <row r="18028" spans="1:1" x14ac:dyDescent="0.2">
      <c r="A18028"/>
    </row>
    <row r="18029" spans="1:1" x14ac:dyDescent="0.2">
      <c r="A18029"/>
    </row>
    <row r="18030" spans="1:1" x14ac:dyDescent="0.2">
      <c r="A18030"/>
    </row>
    <row r="18031" spans="1:1" x14ac:dyDescent="0.2">
      <c r="A18031"/>
    </row>
    <row r="18032" spans="1:1" x14ac:dyDescent="0.2">
      <c r="A18032"/>
    </row>
    <row r="18033" spans="1:1" x14ac:dyDescent="0.2">
      <c r="A18033"/>
    </row>
    <row r="18034" spans="1:1" x14ac:dyDescent="0.2">
      <c r="A18034"/>
    </row>
    <row r="18035" spans="1:1" x14ac:dyDescent="0.2">
      <c r="A18035"/>
    </row>
    <row r="18036" spans="1:1" x14ac:dyDescent="0.2">
      <c r="A18036"/>
    </row>
    <row r="18037" spans="1:1" x14ac:dyDescent="0.2">
      <c r="A18037"/>
    </row>
    <row r="18038" spans="1:1" x14ac:dyDescent="0.2">
      <c r="A18038"/>
    </row>
    <row r="18039" spans="1:1" x14ac:dyDescent="0.2">
      <c r="A18039"/>
    </row>
    <row r="18040" spans="1:1" x14ac:dyDescent="0.2">
      <c r="A18040"/>
    </row>
    <row r="18041" spans="1:1" x14ac:dyDescent="0.2">
      <c r="A18041"/>
    </row>
    <row r="18042" spans="1:1" x14ac:dyDescent="0.2">
      <c r="A18042"/>
    </row>
    <row r="18043" spans="1:1" x14ac:dyDescent="0.2">
      <c r="A18043"/>
    </row>
    <row r="18044" spans="1:1" x14ac:dyDescent="0.2">
      <c r="A18044"/>
    </row>
    <row r="18045" spans="1:1" x14ac:dyDescent="0.2">
      <c r="A18045"/>
    </row>
    <row r="18046" spans="1:1" x14ac:dyDescent="0.2">
      <c r="A18046"/>
    </row>
    <row r="18047" spans="1:1" x14ac:dyDescent="0.2">
      <c r="A18047"/>
    </row>
    <row r="18048" spans="1:1" x14ac:dyDescent="0.2">
      <c r="A18048"/>
    </row>
    <row r="18049" spans="1:1" x14ac:dyDescent="0.2">
      <c r="A18049"/>
    </row>
    <row r="18050" spans="1:1" x14ac:dyDescent="0.2">
      <c r="A18050"/>
    </row>
    <row r="18051" spans="1:1" x14ac:dyDescent="0.2">
      <c r="A18051"/>
    </row>
    <row r="18052" spans="1:1" x14ac:dyDescent="0.2">
      <c r="A18052"/>
    </row>
    <row r="18053" spans="1:1" x14ac:dyDescent="0.2">
      <c r="A18053"/>
    </row>
    <row r="18054" spans="1:1" x14ac:dyDescent="0.2">
      <c r="A18054"/>
    </row>
    <row r="18055" spans="1:1" x14ac:dyDescent="0.2">
      <c r="A18055"/>
    </row>
    <row r="18056" spans="1:1" x14ac:dyDescent="0.2">
      <c r="A18056"/>
    </row>
    <row r="18057" spans="1:1" x14ac:dyDescent="0.2">
      <c r="A18057"/>
    </row>
    <row r="18058" spans="1:1" x14ac:dyDescent="0.2">
      <c r="A18058"/>
    </row>
    <row r="18059" spans="1:1" x14ac:dyDescent="0.2">
      <c r="A18059"/>
    </row>
    <row r="18060" spans="1:1" x14ac:dyDescent="0.2">
      <c r="A18060"/>
    </row>
    <row r="18061" spans="1:1" x14ac:dyDescent="0.2">
      <c r="A18061"/>
    </row>
    <row r="18062" spans="1:1" x14ac:dyDescent="0.2">
      <c r="A18062"/>
    </row>
    <row r="18063" spans="1:1" x14ac:dyDescent="0.2">
      <c r="A18063"/>
    </row>
    <row r="18064" spans="1:1" x14ac:dyDescent="0.2">
      <c r="A18064"/>
    </row>
    <row r="18065" spans="1:1" x14ac:dyDescent="0.2">
      <c r="A18065"/>
    </row>
    <row r="18066" spans="1:1" x14ac:dyDescent="0.2">
      <c r="A18066"/>
    </row>
    <row r="18067" spans="1:1" x14ac:dyDescent="0.2">
      <c r="A18067"/>
    </row>
    <row r="18068" spans="1:1" x14ac:dyDescent="0.2">
      <c r="A18068"/>
    </row>
    <row r="18069" spans="1:1" x14ac:dyDescent="0.2">
      <c r="A18069"/>
    </row>
    <row r="18070" spans="1:1" x14ac:dyDescent="0.2">
      <c r="A18070"/>
    </row>
    <row r="18071" spans="1:1" x14ac:dyDescent="0.2">
      <c r="A18071"/>
    </row>
    <row r="18072" spans="1:1" x14ac:dyDescent="0.2">
      <c r="A18072"/>
    </row>
    <row r="18073" spans="1:1" x14ac:dyDescent="0.2">
      <c r="A18073"/>
    </row>
    <row r="18074" spans="1:1" x14ac:dyDescent="0.2">
      <c r="A18074"/>
    </row>
    <row r="18075" spans="1:1" x14ac:dyDescent="0.2">
      <c r="A18075"/>
    </row>
    <row r="18076" spans="1:1" x14ac:dyDescent="0.2">
      <c r="A18076"/>
    </row>
    <row r="18077" spans="1:1" x14ac:dyDescent="0.2">
      <c r="A18077"/>
    </row>
    <row r="18078" spans="1:1" x14ac:dyDescent="0.2">
      <c r="A18078"/>
    </row>
    <row r="18079" spans="1:1" x14ac:dyDescent="0.2">
      <c r="A18079"/>
    </row>
    <row r="18080" spans="1:1" x14ac:dyDescent="0.2">
      <c r="A18080"/>
    </row>
    <row r="18081" spans="1:1" x14ac:dyDescent="0.2">
      <c r="A18081"/>
    </row>
    <row r="18082" spans="1:1" x14ac:dyDescent="0.2">
      <c r="A18082"/>
    </row>
    <row r="18083" spans="1:1" x14ac:dyDescent="0.2">
      <c r="A18083"/>
    </row>
    <row r="18084" spans="1:1" x14ac:dyDescent="0.2">
      <c r="A18084"/>
    </row>
    <row r="18085" spans="1:1" x14ac:dyDescent="0.2">
      <c r="A18085"/>
    </row>
    <row r="18086" spans="1:1" x14ac:dyDescent="0.2">
      <c r="A18086"/>
    </row>
    <row r="18087" spans="1:1" x14ac:dyDescent="0.2">
      <c r="A18087"/>
    </row>
    <row r="18088" spans="1:1" x14ac:dyDescent="0.2">
      <c r="A18088"/>
    </row>
    <row r="18089" spans="1:1" x14ac:dyDescent="0.2">
      <c r="A18089"/>
    </row>
    <row r="18090" spans="1:1" x14ac:dyDescent="0.2">
      <c r="A18090"/>
    </row>
    <row r="18091" spans="1:1" x14ac:dyDescent="0.2">
      <c r="A18091"/>
    </row>
    <row r="18092" spans="1:1" x14ac:dyDescent="0.2">
      <c r="A18092"/>
    </row>
    <row r="18093" spans="1:1" x14ac:dyDescent="0.2">
      <c r="A18093"/>
    </row>
    <row r="18094" spans="1:1" x14ac:dyDescent="0.2">
      <c r="A18094"/>
    </row>
    <row r="18095" spans="1:1" x14ac:dyDescent="0.2">
      <c r="A18095"/>
    </row>
    <row r="18096" spans="1:1" x14ac:dyDescent="0.2">
      <c r="A18096"/>
    </row>
    <row r="18097" spans="1:1" x14ac:dyDescent="0.2">
      <c r="A18097"/>
    </row>
    <row r="18098" spans="1:1" x14ac:dyDescent="0.2">
      <c r="A18098"/>
    </row>
    <row r="18099" spans="1:1" x14ac:dyDescent="0.2">
      <c r="A18099"/>
    </row>
    <row r="18100" spans="1:1" x14ac:dyDescent="0.2">
      <c r="A18100"/>
    </row>
    <row r="18101" spans="1:1" x14ac:dyDescent="0.2">
      <c r="A18101"/>
    </row>
    <row r="18102" spans="1:1" x14ac:dyDescent="0.2">
      <c r="A18102"/>
    </row>
    <row r="18103" spans="1:1" x14ac:dyDescent="0.2">
      <c r="A18103"/>
    </row>
    <row r="18104" spans="1:1" x14ac:dyDescent="0.2">
      <c r="A18104"/>
    </row>
    <row r="18105" spans="1:1" x14ac:dyDescent="0.2">
      <c r="A18105"/>
    </row>
    <row r="18106" spans="1:1" x14ac:dyDescent="0.2">
      <c r="A18106"/>
    </row>
    <row r="18107" spans="1:1" x14ac:dyDescent="0.2">
      <c r="A18107"/>
    </row>
    <row r="18108" spans="1:1" x14ac:dyDescent="0.2">
      <c r="A18108"/>
    </row>
    <row r="18109" spans="1:1" x14ac:dyDescent="0.2">
      <c r="A18109"/>
    </row>
    <row r="18110" spans="1:1" x14ac:dyDescent="0.2">
      <c r="A18110"/>
    </row>
    <row r="18111" spans="1:1" x14ac:dyDescent="0.2">
      <c r="A18111"/>
    </row>
    <row r="18112" spans="1:1" x14ac:dyDescent="0.2">
      <c r="A18112"/>
    </row>
    <row r="18113" spans="1:1" x14ac:dyDescent="0.2">
      <c r="A18113"/>
    </row>
    <row r="18114" spans="1:1" x14ac:dyDescent="0.2">
      <c r="A18114"/>
    </row>
    <row r="18115" spans="1:1" x14ac:dyDescent="0.2">
      <c r="A18115"/>
    </row>
    <row r="18116" spans="1:1" x14ac:dyDescent="0.2">
      <c r="A18116"/>
    </row>
    <row r="18117" spans="1:1" x14ac:dyDescent="0.2">
      <c r="A18117"/>
    </row>
    <row r="18118" spans="1:1" x14ac:dyDescent="0.2">
      <c r="A18118"/>
    </row>
    <row r="18119" spans="1:1" x14ac:dyDescent="0.2">
      <c r="A18119"/>
    </row>
    <row r="18120" spans="1:1" x14ac:dyDescent="0.2">
      <c r="A18120"/>
    </row>
    <row r="18121" spans="1:1" x14ac:dyDescent="0.2">
      <c r="A18121"/>
    </row>
    <row r="18122" spans="1:1" x14ac:dyDescent="0.2">
      <c r="A18122"/>
    </row>
    <row r="18123" spans="1:1" x14ac:dyDescent="0.2">
      <c r="A18123"/>
    </row>
    <row r="18124" spans="1:1" x14ac:dyDescent="0.2">
      <c r="A18124"/>
    </row>
    <row r="18125" spans="1:1" x14ac:dyDescent="0.2">
      <c r="A18125"/>
    </row>
    <row r="18126" spans="1:1" x14ac:dyDescent="0.2">
      <c r="A18126"/>
    </row>
    <row r="18127" spans="1:1" x14ac:dyDescent="0.2">
      <c r="A18127"/>
    </row>
    <row r="18128" spans="1:1" x14ac:dyDescent="0.2">
      <c r="A18128"/>
    </row>
    <row r="18129" spans="1:1" x14ac:dyDescent="0.2">
      <c r="A18129"/>
    </row>
    <row r="18130" spans="1:1" x14ac:dyDescent="0.2">
      <c r="A18130"/>
    </row>
    <row r="18131" spans="1:1" x14ac:dyDescent="0.2">
      <c r="A18131"/>
    </row>
    <row r="18132" spans="1:1" x14ac:dyDescent="0.2">
      <c r="A18132"/>
    </row>
    <row r="18133" spans="1:1" x14ac:dyDescent="0.2">
      <c r="A18133"/>
    </row>
    <row r="18134" spans="1:1" x14ac:dyDescent="0.2">
      <c r="A18134"/>
    </row>
    <row r="18135" spans="1:1" x14ac:dyDescent="0.2">
      <c r="A18135"/>
    </row>
    <row r="18136" spans="1:1" x14ac:dyDescent="0.2">
      <c r="A18136"/>
    </row>
    <row r="18137" spans="1:1" x14ac:dyDescent="0.2">
      <c r="A18137"/>
    </row>
    <row r="18138" spans="1:1" x14ac:dyDescent="0.2">
      <c r="A18138"/>
    </row>
    <row r="18139" spans="1:1" x14ac:dyDescent="0.2">
      <c r="A18139"/>
    </row>
    <row r="18140" spans="1:1" x14ac:dyDescent="0.2">
      <c r="A18140"/>
    </row>
    <row r="18141" spans="1:1" x14ac:dyDescent="0.2">
      <c r="A18141"/>
    </row>
    <row r="18142" spans="1:1" x14ac:dyDescent="0.2">
      <c r="A18142"/>
    </row>
    <row r="18143" spans="1:1" x14ac:dyDescent="0.2">
      <c r="A18143"/>
    </row>
    <row r="18144" spans="1:1" x14ac:dyDescent="0.2">
      <c r="A18144"/>
    </row>
    <row r="18145" spans="1:1" x14ac:dyDescent="0.2">
      <c r="A18145"/>
    </row>
    <row r="18146" spans="1:1" x14ac:dyDescent="0.2">
      <c r="A18146"/>
    </row>
    <row r="18147" spans="1:1" x14ac:dyDescent="0.2">
      <c r="A18147"/>
    </row>
    <row r="18148" spans="1:1" x14ac:dyDescent="0.2">
      <c r="A18148"/>
    </row>
    <row r="18149" spans="1:1" x14ac:dyDescent="0.2">
      <c r="A18149"/>
    </row>
    <row r="18150" spans="1:1" x14ac:dyDescent="0.2">
      <c r="A18150"/>
    </row>
    <row r="18151" spans="1:1" x14ac:dyDescent="0.2">
      <c r="A18151"/>
    </row>
    <row r="18152" spans="1:1" x14ac:dyDescent="0.2">
      <c r="A18152"/>
    </row>
    <row r="18153" spans="1:1" x14ac:dyDescent="0.2">
      <c r="A18153"/>
    </row>
    <row r="18154" spans="1:1" x14ac:dyDescent="0.2">
      <c r="A18154"/>
    </row>
    <row r="18155" spans="1:1" x14ac:dyDescent="0.2">
      <c r="A18155"/>
    </row>
    <row r="18156" spans="1:1" x14ac:dyDescent="0.2">
      <c r="A18156"/>
    </row>
    <row r="18157" spans="1:1" x14ac:dyDescent="0.2">
      <c r="A18157"/>
    </row>
    <row r="18158" spans="1:1" x14ac:dyDescent="0.2">
      <c r="A18158"/>
    </row>
    <row r="18159" spans="1:1" x14ac:dyDescent="0.2">
      <c r="A18159"/>
    </row>
    <row r="18160" spans="1:1" x14ac:dyDescent="0.2">
      <c r="A18160"/>
    </row>
    <row r="18161" spans="1:1" x14ac:dyDescent="0.2">
      <c r="A18161"/>
    </row>
    <row r="18162" spans="1:1" x14ac:dyDescent="0.2">
      <c r="A18162"/>
    </row>
    <row r="18163" spans="1:1" x14ac:dyDescent="0.2">
      <c r="A18163"/>
    </row>
    <row r="18164" spans="1:1" x14ac:dyDescent="0.2">
      <c r="A18164"/>
    </row>
    <row r="18165" spans="1:1" x14ac:dyDescent="0.2">
      <c r="A18165"/>
    </row>
    <row r="18166" spans="1:1" x14ac:dyDescent="0.2">
      <c r="A18166"/>
    </row>
    <row r="18167" spans="1:1" x14ac:dyDescent="0.2">
      <c r="A18167"/>
    </row>
    <row r="18168" spans="1:1" x14ac:dyDescent="0.2">
      <c r="A18168"/>
    </row>
    <row r="18169" spans="1:1" x14ac:dyDescent="0.2">
      <c r="A18169"/>
    </row>
    <row r="18170" spans="1:1" x14ac:dyDescent="0.2">
      <c r="A18170"/>
    </row>
    <row r="18171" spans="1:1" x14ac:dyDescent="0.2">
      <c r="A18171"/>
    </row>
    <row r="18172" spans="1:1" x14ac:dyDescent="0.2">
      <c r="A18172"/>
    </row>
    <row r="18173" spans="1:1" x14ac:dyDescent="0.2">
      <c r="A18173"/>
    </row>
    <row r="18174" spans="1:1" x14ac:dyDescent="0.2">
      <c r="A18174"/>
    </row>
    <row r="18175" spans="1:1" x14ac:dyDescent="0.2">
      <c r="A18175"/>
    </row>
    <row r="18176" spans="1:1" x14ac:dyDescent="0.2">
      <c r="A18176"/>
    </row>
    <row r="18177" spans="1:1" x14ac:dyDescent="0.2">
      <c r="A18177"/>
    </row>
    <row r="18178" spans="1:1" x14ac:dyDescent="0.2">
      <c r="A18178"/>
    </row>
    <row r="18179" spans="1:1" x14ac:dyDescent="0.2">
      <c r="A18179"/>
    </row>
    <row r="18180" spans="1:1" x14ac:dyDescent="0.2">
      <c r="A18180"/>
    </row>
    <row r="18181" spans="1:1" x14ac:dyDescent="0.2">
      <c r="A18181"/>
    </row>
    <row r="18182" spans="1:1" x14ac:dyDescent="0.2">
      <c r="A18182"/>
    </row>
    <row r="18183" spans="1:1" x14ac:dyDescent="0.2">
      <c r="A18183"/>
    </row>
    <row r="18184" spans="1:1" x14ac:dyDescent="0.2">
      <c r="A18184"/>
    </row>
    <row r="18185" spans="1:1" x14ac:dyDescent="0.2">
      <c r="A18185"/>
    </row>
    <row r="18186" spans="1:1" x14ac:dyDescent="0.2">
      <c r="A18186"/>
    </row>
    <row r="18187" spans="1:1" x14ac:dyDescent="0.2">
      <c r="A18187"/>
    </row>
    <row r="18188" spans="1:1" x14ac:dyDescent="0.2">
      <c r="A18188"/>
    </row>
    <row r="18189" spans="1:1" x14ac:dyDescent="0.2">
      <c r="A18189"/>
    </row>
    <row r="18190" spans="1:1" x14ac:dyDescent="0.2">
      <c r="A18190"/>
    </row>
    <row r="18191" spans="1:1" x14ac:dyDescent="0.2">
      <c r="A18191"/>
    </row>
    <row r="18192" spans="1:1" x14ac:dyDescent="0.2">
      <c r="A18192"/>
    </row>
    <row r="18193" spans="1:1" x14ac:dyDescent="0.2">
      <c r="A18193"/>
    </row>
    <row r="18194" spans="1:1" x14ac:dyDescent="0.2">
      <c r="A18194"/>
    </row>
    <row r="18195" spans="1:1" x14ac:dyDescent="0.2">
      <c r="A18195"/>
    </row>
    <row r="18196" spans="1:1" x14ac:dyDescent="0.2">
      <c r="A18196"/>
    </row>
    <row r="18197" spans="1:1" x14ac:dyDescent="0.2">
      <c r="A18197"/>
    </row>
    <row r="18198" spans="1:1" x14ac:dyDescent="0.2">
      <c r="A18198"/>
    </row>
    <row r="18199" spans="1:1" x14ac:dyDescent="0.2">
      <c r="A18199"/>
    </row>
    <row r="18200" spans="1:1" x14ac:dyDescent="0.2">
      <c r="A18200"/>
    </row>
    <row r="18201" spans="1:1" x14ac:dyDescent="0.2">
      <c r="A18201"/>
    </row>
    <row r="18202" spans="1:1" x14ac:dyDescent="0.2">
      <c r="A18202"/>
    </row>
    <row r="18203" spans="1:1" x14ac:dyDescent="0.2">
      <c r="A18203"/>
    </row>
    <row r="18204" spans="1:1" x14ac:dyDescent="0.2">
      <c r="A18204"/>
    </row>
    <row r="18205" spans="1:1" x14ac:dyDescent="0.2">
      <c r="A18205"/>
    </row>
    <row r="18206" spans="1:1" x14ac:dyDescent="0.2">
      <c r="A18206"/>
    </row>
    <row r="18207" spans="1:1" x14ac:dyDescent="0.2">
      <c r="A18207"/>
    </row>
    <row r="18208" spans="1:1" x14ac:dyDescent="0.2">
      <c r="A18208"/>
    </row>
    <row r="18209" spans="1:1" x14ac:dyDescent="0.2">
      <c r="A18209"/>
    </row>
    <row r="18210" spans="1:1" x14ac:dyDescent="0.2">
      <c r="A18210"/>
    </row>
    <row r="18211" spans="1:1" x14ac:dyDescent="0.2">
      <c r="A18211"/>
    </row>
    <row r="18212" spans="1:1" x14ac:dyDescent="0.2">
      <c r="A18212"/>
    </row>
    <row r="18213" spans="1:1" x14ac:dyDescent="0.2">
      <c r="A18213"/>
    </row>
    <row r="18214" spans="1:1" x14ac:dyDescent="0.2">
      <c r="A18214"/>
    </row>
    <row r="18215" spans="1:1" x14ac:dyDescent="0.2">
      <c r="A18215"/>
    </row>
    <row r="18216" spans="1:1" x14ac:dyDescent="0.2">
      <c r="A18216"/>
    </row>
    <row r="18217" spans="1:1" x14ac:dyDescent="0.2">
      <c r="A18217"/>
    </row>
    <row r="18218" spans="1:1" x14ac:dyDescent="0.2">
      <c r="A18218"/>
    </row>
    <row r="18219" spans="1:1" x14ac:dyDescent="0.2">
      <c r="A18219"/>
    </row>
    <row r="18220" spans="1:1" x14ac:dyDescent="0.2">
      <c r="A18220"/>
    </row>
    <row r="18221" spans="1:1" x14ac:dyDescent="0.2">
      <c r="A18221"/>
    </row>
    <row r="18222" spans="1:1" x14ac:dyDescent="0.2">
      <c r="A18222"/>
    </row>
    <row r="18223" spans="1:1" x14ac:dyDescent="0.2">
      <c r="A18223"/>
    </row>
    <row r="18224" spans="1:1" x14ac:dyDescent="0.2">
      <c r="A18224"/>
    </row>
    <row r="18225" spans="1:1" x14ac:dyDescent="0.2">
      <c r="A18225"/>
    </row>
    <row r="18226" spans="1:1" x14ac:dyDescent="0.2">
      <c r="A18226"/>
    </row>
    <row r="18227" spans="1:1" x14ac:dyDescent="0.2">
      <c r="A18227"/>
    </row>
    <row r="18228" spans="1:1" x14ac:dyDescent="0.2">
      <c r="A18228"/>
    </row>
    <row r="18229" spans="1:1" x14ac:dyDescent="0.2">
      <c r="A18229"/>
    </row>
    <row r="18230" spans="1:1" x14ac:dyDescent="0.2">
      <c r="A18230"/>
    </row>
    <row r="18231" spans="1:1" x14ac:dyDescent="0.2">
      <c r="A18231"/>
    </row>
    <row r="18232" spans="1:1" x14ac:dyDescent="0.2">
      <c r="A18232"/>
    </row>
    <row r="18233" spans="1:1" x14ac:dyDescent="0.2">
      <c r="A18233"/>
    </row>
    <row r="18234" spans="1:1" x14ac:dyDescent="0.2">
      <c r="A18234"/>
    </row>
    <row r="18235" spans="1:1" x14ac:dyDescent="0.2">
      <c r="A18235"/>
    </row>
    <row r="18236" spans="1:1" x14ac:dyDescent="0.2">
      <c r="A18236"/>
    </row>
    <row r="18237" spans="1:1" x14ac:dyDescent="0.2">
      <c r="A18237"/>
    </row>
    <row r="18238" spans="1:1" x14ac:dyDescent="0.2">
      <c r="A18238"/>
    </row>
    <row r="18239" spans="1:1" x14ac:dyDescent="0.2">
      <c r="A18239"/>
    </row>
    <row r="18240" spans="1:1" x14ac:dyDescent="0.2">
      <c r="A18240"/>
    </row>
    <row r="18241" spans="1:1" x14ac:dyDescent="0.2">
      <c r="A18241"/>
    </row>
    <row r="18242" spans="1:1" x14ac:dyDescent="0.2">
      <c r="A18242"/>
    </row>
    <row r="18243" spans="1:1" x14ac:dyDescent="0.2">
      <c r="A18243"/>
    </row>
    <row r="18244" spans="1:1" x14ac:dyDescent="0.2">
      <c r="A18244"/>
    </row>
    <row r="18245" spans="1:1" x14ac:dyDescent="0.2">
      <c r="A18245"/>
    </row>
    <row r="18246" spans="1:1" x14ac:dyDescent="0.2">
      <c r="A18246"/>
    </row>
    <row r="18247" spans="1:1" x14ac:dyDescent="0.2">
      <c r="A18247"/>
    </row>
    <row r="18248" spans="1:1" x14ac:dyDescent="0.2">
      <c r="A18248"/>
    </row>
    <row r="18249" spans="1:1" x14ac:dyDescent="0.2">
      <c r="A18249"/>
    </row>
    <row r="18250" spans="1:1" x14ac:dyDescent="0.2">
      <c r="A18250"/>
    </row>
    <row r="18251" spans="1:1" x14ac:dyDescent="0.2">
      <c r="A18251"/>
    </row>
    <row r="18252" spans="1:1" x14ac:dyDescent="0.2">
      <c r="A18252"/>
    </row>
    <row r="18253" spans="1:1" x14ac:dyDescent="0.2">
      <c r="A18253"/>
    </row>
    <row r="18254" spans="1:1" x14ac:dyDescent="0.2">
      <c r="A18254"/>
    </row>
    <row r="18255" spans="1:1" x14ac:dyDescent="0.2">
      <c r="A18255"/>
    </row>
    <row r="18256" spans="1:1" x14ac:dyDescent="0.2">
      <c r="A18256"/>
    </row>
    <row r="18257" spans="1:1" x14ac:dyDescent="0.2">
      <c r="A18257"/>
    </row>
    <row r="18258" spans="1:1" x14ac:dyDescent="0.2">
      <c r="A18258"/>
    </row>
    <row r="18259" spans="1:1" x14ac:dyDescent="0.2">
      <c r="A18259"/>
    </row>
    <row r="18260" spans="1:1" x14ac:dyDescent="0.2">
      <c r="A18260"/>
    </row>
    <row r="18261" spans="1:1" x14ac:dyDescent="0.2">
      <c r="A18261"/>
    </row>
    <row r="18262" spans="1:1" x14ac:dyDescent="0.2">
      <c r="A18262"/>
    </row>
    <row r="18263" spans="1:1" x14ac:dyDescent="0.2">
      <c r="A18263"/>
    </row>
    <row r="18264" spans="1:1" x14ac:dyDescent="0.2">
      <c r="A18264"/>
    </row>
    <row r="18265" spans="1:1" x14ac:dyDescent="0.2">
      <c r="A18265"/>
    </row>
    <row r="18266" spans="1:1" x14ac:dyDescent="0.2">
      <c r="A18266"/>
    </row>
    <row r="18267" spans="1:1" x14ac:dyDescent="0.2">
      <c r="A18267"/>
    </row>
    <row r="18268" spans="1:1" x14ac:dyDescent="0.2">
      <c r="A18268"/>
    </row>
    <row r="18269" spans="1:1" x14ac:dyDescent="0.2">
      <c r="A18269"/>
    </row>
    <row r="18270" spans="1:1" x14ac:dyDescent="0.2">
      <c r="A18270"/>
    </row>
    <row r="18271" spans="1:1" x14ac:dyDescent="0.2">
      <c r="A18271"/>
    </row>
    <row r="18272" spans="1:1" x14ac:dyDescent="0.2">
      <c r="A18272"/>
    </row>
    <row r="18273" spans="1:1" x14ac:dyDescent="0.2">
      <c r="A18273"/>
    </row>
    <row r="18274" spans="1:1" x14ac:dyDescent="0.2">
      <c r="A18274"/>
    </row>
    <row r="18275" spans="1:1" x14ac:dyDescent="0.2">
      <c r="A18275"/>
    </row>
    <row r="18276" spans="1:1" x14ac:dyDescent="0.2">
      <c r="A18276"/>
    </row>
    <row r="18277" spans="1:1" x14ac:dyDescent="0.2">
      <c r="A18277"/>
    </row>
    <row r="18278" spans="1:1" x14ac:dyDescent="0.2">
      <c r="A18278"/>
    </row>
    <row r="18279" spans="1:1" x14ac:dyDescent="0.2">
      <c r="A18279"/>
    </row>
    <row r="18280" spans="1:1" x14ac:dyDescent="0.2">
      <c r="A18280"/>
    </row>
    <row r="18281" spans="1:1" x14ac:dyDescent="0.2">
      <c r="A18281"/>
    </row>
    <row r="18282" spans="1:1" x14ac:dyDescent="0.2">
      <c r="A18282"/>
    </row>
    <row r="18283" spans="1:1" x14ac:dyDescent="0.2">
      <c r="A18283"/>
    </row>
    <row r="18284" spans="1:1" x14ac:dyDescent="0.2">
      <c r="A18284"/>
    </row>
    <row r="18285" spans="1:1" x14ac:dyDescent="0.2">
      <c r="A18285"/>
    </row>
    <row r="18286" spans="1:1" x14ac:dyDescent="0.2">
      <c r="A18286"/>
    </row>
    <row r="18287" spans="1:1" x14ac:dyDescent="0.2">
      <c r="A18287"/>
    </row>
    <row r="18288" spans="1:1" x14ac:dyDescent="0.2">
      <c r="A18288"/>
    </row>
    <row r="18289" spans="1:1" x14ac:dyDescent="0.2">
      <c r="A18289"/>
    </row>
    <row r="18290" spans="1:1" x14ac:dyDescent="0.2">
      <c r="A18290"/>
    </row>
    <row r="18291" spans="1:1" x14ac:dyDescent="0.2">
      <c r="A18291"/>
    </row>
    <row r="18292" spans="1:1" x14ac:dyDescent="0.2">
      <c r="A18292"/>
    </row>
    <row r="18293" spans="1:1" x14ac:dyDescent="0.2">
      <c r="A18293"/>
    </row>
    <row r="18294" spans="1:1" x14ac:dyDescent="0.2">
      <c r="A18294"/>
    </row>
    <row r="18295" spans="1:1" x14ac:dyDescent="0.2">
      <c r="A18295"/>
    </row>
    <row r="18296" spans="1:1" x14ac:dyDescent="0.2">
      <c r="A18296"/>
    </row>
    <row r="18297" spans="1:1" x14ac:dyDescent="0.2">
      <c r="A18297"/>
    </row>
    <row r="18298" spans="1:1" x14ac:dyDescent="0.2">
      <c r="A18298"/>
    </row>
    <row r="18299" spans="1:1" x14ac:dyDescent="0.2">
      <c r="A18299"/>
    </row>
    <row r="18300" spans="1:1" x14ac:dyDescent="0.2">
      <c r="A18300"/>
    </row>
    <row r="18301" spans="1:1" x14ac:dyDescent="0.2">
      <c r="A18301"/>
    </row>
    <row r="18302" spans="1:1" x14ac:dyDescent="0.2">
      <c r="A18302"/>
    </row>
    <row r="18303" spans="1:1" x14ac:dyDescent="0.2">
      <c r="A18303"/>
    </row>
    <row r="18304" spans="1:1" x14ac:dyDescent="0.2">
      <c r="A18304"/>
    </row>
    <row r="18305" spans="1:1" x14ac:dyDescent="0.2">
      <c r="A18305"/>
    </row>
    <row r="18306" spans="1:1" x14ac:dyDescent="0.2">
      <c r="A18306"/>
    </row>
    <row r="18307" spans="1:1" x14ac:dyDescent="0.2">
      <c r="A18307"/>
    </row>
    <row r="18308" spans="1:1" x14ac:dyDescent="0.2">
      <c r="A18308"/>
    </row>
    <row r="18309" spans="1:1" x14ac:dyDescent="0.2">
      <c r="A18309"/>
    </row>
    <row r="18310" spans="1:1" x14ac:dyDescent="0.2">
      <c r="A18310"/>
    </row>
    <row r="18311" spans="1:1" x14ac:dyDescent="0.2">
      <c r="A18311"/>
    </row>
    <row r="18312" spans="1:1" x14ac:dyDescent="0.2">
      <c r="A18312"/>
    </row>
    <row r="18313" spans="1:1" x14ac:dyDescent="0.2">
      <c r="A18313"/>
    </row>
    <row r="18314" spans="1:1" x14ac:dyDescent="0.2">
      <c r="A18314"/>
    </row>
    <row r="18315" spans="1:1" x14ac:dyDescent="0.2">
      <c r="A18315"/>
    </row>
    <row r="18316" spans="1:1" x14ac:dyDescent="0.2">
      <c r="A18316"/>
    </row>
    <row r="18317" spans="1:1" x14ac:dyDescent="0.2">
      <c r="A18317"/>
    </row>
    <row r="18318" spans="1:1" x14ac:dyDescent="0.2">
      <c r="A18318"/>
    </row>
    <row r="18319" spans="1:1" x14ac:dyDescent="0.2">
      <c r="A18319"/>
    </row>
    <row r="18320" spans="1:1" x14ac:dyDescent="0.2">
      <c r="A18320"/>
    </row>
    <row r="18321" spans="1:1" x14ac:dyDescent="0.2">
      <c r="A18321"/>
    </row>
    <row r="18322" spans="1:1" x14ac:dyDescent="0.2">
      <c r="A18322"/>
    </row>
    <row r="18323" spans="1:1" x14ac:dyDescent="0.2">
      <c r="A18323"/>
    </row>
    <row r="18324" spans="1:1" x14ac:dyDescent="0.2">
      <c r="A18324"/>
    </row>
    <row r="18325" spans="1:1" x14ac:dyDescent="0.2">
      <c r="A18325"/>
    </row>
    <row r="18326" spans="1:1" x14ac:dyDescent="0.2">
      <c r="A18326"/>
    </row>
    <row r="18327" spans="1:1" x14ac:dyDescent="0.2">
      <c r="A18327"/>
    </row>
    <row r="18328" spans="1:1" x14ac:dyDescent="0.2">
      <c r="A18328"/>
    </row>
    <row r="18329" spans="1:1" x14ac:dyDescent="0.2">
      <c r="A18329"/>
    </row>
    <row r="18330" spans="1:1" x14ac:dyDescent="0.2">
      <c r="A18330"/>
    </row>
    <row r="18331" spans="1:1" x14ac:dyDescent="0.2">
      <c r="A18331"/>
    </row>
    <row r="18332" spans="1:1" x14ac:dyDescent="0.2">
      <c r="A18332"/>
    </row>
    <row r="18333" spans="1:1" x14ac:dyDescent="0.2">
      <c r="A18333"/>
    </row>
    <row r="18334" spans="1:1" x14ac:dyDescent="0.2">
      <c r="A18334"/>
    </row>
    <row r="18335" spans="1:1" x14ac:dyDescent="0.2">
      <c r="A18335"/>
    </row>
    <row r="18336" spans="1:1" x14ac:dyDescent="0.2">
      <c r="A18336"/>
    </row>
    <row r="18337" spans="1:1" x14ac:dyDescent="0.2">
      <c r="A18337"/>
    </row>
    <row r="18338" spans="1:1" x14ac:dyDescent="0.2">
      <c r="A18338"/>
    </row>
    <row r="18339" spans="1:1" x14ac:dyDescent="0.2">
      <c r="A18339"/>
    </row>
    <row r="18340" spans="1:1" x14ac:dyDescent="0.2">
      <c r="A18340"/>
    </row>
    <row r="18341" spans="1:1" x14ac:dyDescent="0.2">
      <c r="A18341"/>
    </row>
    <row r="18342" spans="1:1" x14ac:dyDescent="0.2">
      <c r="A18342"/>
    </row>
    <row r="18343" spans="1:1" x14ac:dyDescent="0.2">
      <c r="A18343"/>
    </row>
    <row r="18344" spans="1:1" x14ac:dyDescent="0.2">
      <c r="A18344"/>
    </row>
    <row r="18345" spans="1:1" x14ac:dyDescent="0.2">
      <c r="A18345"/>
    </row>
    <row r="18346" spans="1:1" x14ac:dyDescent="0.2">
      <c r="A18346"/>
    </row>
    <row r="18347" spans="1:1" x14ac:dyDescent="0.2">
      <c r="A18347"/>
    </row>
    <row r="18348" spans="1:1" x14ac:dyDescent="0.2">
      <c r="A18348"/>
    </row>
    <row r="18349" spans="1:1" x14ac:dyDescent="0.2">
      <c r="A18349"/>
    </row>
    <row r="18350" spans="1:1" x14ac:dyDescent="0.2">
      <c r="A18350"/>
    </row>
    <row r="18351" spans="1:1" x14ac:dyDescent="0.2">
      <c r="A18351"/>
    </row>
    <row r="18352" spans="1:1" x14ac:dyDescent="0.2">
      <c r="A18352"/>
    </row>
    <row r="18353" spans="1:1" x14ac:dyDescent="0.2">
      <c r="A18353"/>
    </row>
    <row r="18354" spans="1:1" x14ac:dyDescent="0.2">
      <c r="A18354"/>
    </row>
    <row r="18355" spans="1:1" x14ac:dyDescent="0.2">
      <c r="A18355"/>
    </row>
    <row r="18356" spans="1:1" x14ac:dyDescent="0.2">
      <c r="A18356"/>
    </row>
    <row r="18357" spans="1:1" x14ac:dyDescent="0.2">
      <c r="A18357"/>
    </row>
    <row r="18358" spans="1:1" x14ac:dyDescent="0.2">
      <c r="A18358"/>
    </row>
    <row r="18359" spans="1:1" x14ac:dyDescent="0.2">
      <c r="A18359"/>
    </row>
    <row r="18360" spans="1:1" x14ac:dyDescent="0.2">
      <c r="A18360"/>
    </row>
    <row r="18361" spans="1:1" x14ac:dyDescent="0.2">
      <c r="A18361"/>
    </row>
    <row r="18362" spans="1:1" x14ac:dyDescent="0.2">
      <c r="A18362"/>
    </row>
    <row r="18363" spans="1:1" x14ac:dyDescent="0.2">
      <c r="A18363"/>
    </row>
    <row r="18364" spans="1:1" x14ac:dyDescent="0.2">
      <c r="A18364"/>
    </row>
    <row r="18365" spans="1:1" x14ac:dyDescent="0.2">
      <c r="A18365"/>
    </row>
    <row r="18366" spans="1:1" x14ac:dyDescent="0.2">
      <c r="A18366"/>
    </row>
    <row r="18367" spans="1:1" x14ac:dyDescent="0.2">
      <c r="A18367"/>
    </row>
    <row r="18368" spans="1:1" x14ac:dyDescent="0.2">
      <c r="A18368"/>
    </row>
    <row r="18369" spans="1:1" x14ac:dyDescent="0.2">
      <c r="A18369"/>
    </row>
    <row r="18370" spans="1:1" x14ac:dyDescent="0.2">
      <c r="A18370"/>
    </row>
    <row r="18371" spans="1:1" x14ac:dyDescent="0.2">
      <c r="A18371"/>
    </row>
    <row r="18372" spans="1:1" x14ac:dyDescent="0.2">
      <c r="A18372"/>
    </row>
    <row r="18373" spans="1:1" x14ac:dyDescent="0.2">
      <c r="A18373"/>
    </row>
    <row r="18374" spans="1:1" x14ac:dyDescent="0.2">
      <c r="A18374"/>
    </row>
    <row r="18375" spans="1:1" x14ac:dyDescent="0.2">
      <c r="A18375"/>
    </row>
    <row r="18376" spans="1:1" x14ac:dyDescent="0.2">
      <c r="A18376"/>
    </row>
    <row r="18377" spans="1:1" x14ac:dyDescent="0.2">
      <c r="A18377"/>
    </row>
    <row r="18378" spans="1:1" x14ac:dyDescent="0.2">
      <c r="A18378"/>
    </row>
    <row r="18379" spans="1:1" x14ac:dyDescent="0.2">
      <c r="A18379"/>
    </row>
    <row r="18380" spans="1:1" x14ac:dyDescent="0.2">
      <c r="A18380"/>
    </row>
    <row r="18381" spans="1:1" x14ac:dyDescent="0.2">
      <c r="A18381"/>
    </row>
    <row r="18382" spans="1:1" x14ac:dyDescent="0.2">
      <c r="A18382"/>
    </row>
    <row r="18383" spans="1:1" x14ac:dyDescent="0.2">
      <c r="A18383"/>
    </row>
    <row r="18384" spans="1:1" x14ac:dyDescent="0.2">
      <c r="A18384"/>
    </row>
    <row r="18385" spans="1:1" x14ac:dyDescent="0.2">
      <c r="A18385"/>
    </row>
    <row r="18386" spans="1:1" x14ac:dyDescent="0.2">
      <c r="A18386"/>
    </row>
    <row r="18387" spans="1:1" x14ac:dyDescent="0.2">
      <c r="A18387"/>
    </row>
    <row r="18388" spans="1:1" x14ac:dyDescent="0.2">
      <c r="A18388"/>
    </row>
    <row r="18389" spans="1:1" x14ac:dyDescent="0.2">
      <c r="A18389"/>
    </row>
    <row r="18390" spans="1:1" x14ac:dyDescent="0.2">
      <c r="A18390"/>
    </row>
    <row r="18391" spans="1:1" x14ac:dyDescent="0.2">
      <c r="A18391"/>
    </row>
    <row r="18392" spans="1:1" x14ac:dyDescent="0.2">
      <c r="A18392"/>
    </row>
    <row r="18393" spans="1:1" x14ac:dyDescent="0.2">
      <c r="A18393"/>
    </row>
    <row r="18394" spans="1:1" x14ac:dyDescent="0.2">
      <c r="A18394"/>
    </row>
    <row r="18395" spans="1:1" x14ac:dyDescent="0.2">
      <c r="A18395"/>
    </row>
    <row r="18396" spans="1:1" x14ac:dyDescent="0.2">
      <c r="A18396"/>
    </row>
    <row r="18397" spans="1:1" x14ac:dyDescent="0.2">
      <c r="A18397"/>
    </row>
    <row r="18398" spans="1:1" x14ac:dyDescent="0.2">
      <c r="A18398"/>
    </row>
    <row r="18399" spans="1:1" x14ac:dyDescent="0.2">
      <c r="A18399"/>
    </row>
    <row r="18400" spans="1:1" x14ac:dyDescent="0.2">
      <c r="A18400"/>
    </row>
    <row r="18401" spans="1:1" x14ac:dyDescent="0.2">
      <c r="A18401"/>
    </row>
    <row r="18402" spans="1:1" x14ac:dyDescent="0.2">
      <c r="A18402"/>
    </row>
    <row r="18403" spans="1:1" x14ac:dyDescent="0.2">
      <c r="A18403"/>
    </row>
    <row r="18404" spans="1:1" x14ac:dyDescent="0.2">
      <c r="A18404"/>
    </row>
    <row r="18405" spans="1:1" x14ac:dyDescent="0.2">
      <c r="A18405"/>
    </row>
    <row r="18406" spans="1:1" x14ac:dyDescent="0.2">
      <c r="A18406"/>
    </row>
    <row r="18407" spans="1:1" x14ac:dyDescent="0.2">
      <c r="A18407"/>
    </row>
    <row r="18408" spans="1:1" x14ac:dyDescent="0.2">
      <c r="A18408"/>
    </row>
    <row r="18409" spans="1:1" x14ac:dyDescent="0.2">
      <c r="A18409"/>
    </row>
    <row r="18410" spans="1:1" x14ac:dyDescent="0.2">
      <c r="A18410"/>
    </row>
    <row r="18411" spans="1:1" x14ac:dyDescent="0.2">
      <c r="A18411"/>
    </row>
    <row r="18412" spans="1:1" x14ac:dyDescent="0.2">
      <c r="A18412"/>
    </row>
    <row r="18413" spans="1:1" x14ac:dyDescent="0.2">
      <c r="A18413"/>
    </row>
    <row r="18414" spans="1:1" x14ac:dyDescent="0.2">
      <c r="A18414"/>
    </row>
    <row r="18415" spans="1:1" x14ac:dyDescent="0.2">
      <c r="A18415"/>
    </row>
    <row r="18416" spans="1:1" x14ac:dyDescent="0.2">
      <c r="A18416"/>
    </row>
    <row r="18417" spans="1:1" x14ac:dyDescent="0.2">
      <c r="A18417"/>
    </row>
    <row r="18418" spans="1:1" x14ac:dyDescent="0.2">
      <c r="A18418"/>
    </row>
    <row r="18419" spans="1:1" x14ac:dyDescent="0.2">
      <c r="A18419"/>
    </row>
    <row r="18420" spans="1:1" x14ac:dyDescent="0.2">
      <c r="A18420"/>
    </row>
    <row r="18421" spans="1:1" x14ac:dyDescent="0.2">
      <c r="A18421"/>
    </row>
    <row r="18422" spans="1:1" x14ac:dyDescent="0.2">
      <c r="A18422"/>
    </row>
    <row r="18423" spans="1:1" x14ac:dyDescent="0.2">
      <c r="A18423"/>
    </row>
    <row r="18424" spans="1:1" x14ac:dyDescent="0.2">
      <c r="A18424"/>
    </row>
    <row r="18425" spans="1:1" x14ac:dyDescent="0.2">
      <c r="A18425"/>
    </row>
    <row r="18426" spans="1:1" x14ac:dyDescent="0.2">
      <c r="A18426"/>
    </row>
    <row r="18427" spans="1:1" x14ac:dyDescent="0.2">
      <c r="A18427"/>
    </row>
    <row r="18428" spans="1:1" x14ac:dyDescent="0.2">
      <c r="A18428"/>
    </row>
    <row r="18429" spans="1:1" x14ac:dyDescent="0.2">
      <c r="A18429"/>
    </row>
    <row r="18430" spans="1:1" x14ac:dyDescent="0.2">
      <c r="A18430"/>
    </row>
    <row r="18431" spans="1:1" x14ac:dyDescent="0.2">
      <c r="A18431"/>
    </row>
    <row r="18432" spans="1:1" x14ac:dyDescent="0.2">
      <c r="A18432"/>
    </row>
    <row r="18433" spans="1:1" x14ac:dyDescent="0.2">
      <c r="A18433"/>
    </row>
    <row r="18434" spans="1:1" x14ac:dyDescent="0.2">
      <c r="A18434"/>
    </row>
    <row r="18435" spans="1:1" x14ac:dyDescent="0.2">
      <c r="A18435"/>
    </row>
    <row r="18436" spans="1:1" x14ac:dyDescent="0.2">
      <c r="A18436"/>
    </row>
    <row r="18437" spans="1:1" x14ac:dyDescent="0.2">
      <c r="A18437"/>
    </row>
    <row r="18438" spans="1:1" x14ac:dyDescent="0.2">
      <c r="A18438"/>
    </row>
    <row r="18439" spans="1:1" x14ac:dyDescent="0.2">
      <c r="A18439"/>
    </row>
    <row r="18440" spans="1:1" x14ac:dyDescent="0.2">
      <c r="A18440"/>
    </row>
    <row r="18441" spans="1:1" x14ac:dyDescent="0.2">
      <c r="A18441"/>
    </row>
    <row r="18442" spans="1:1" x14ac:dyDescent="0.2">
      <c r="A18442"/>
    </row>
    <row r="18443" spans="1:1" x14ac:dyDescent="0.2">
      <c r="A18443"/>
    </row>
    <row r="18444" spans="1:1" x14ac:dyDescent="0.2">
      <c r="A18444"/>
    </row>
    <row r="18445" spans="1:1" x14ac:dyDescent="0.2">
      <c r="A18445"/>
    </row>
    <row r="18446" spans="1:1" x14ac:dyDescent="0.2">
      <c r="A18446"/>
    </row>
    <row r="18447" spans="1:1" x14ac:dyDescent="0.2">
      <c r="A18447"/>
    </row>
    <row r="18448" spans="1:1" x14ac:dyDescent="0.2">
      <c r="A18448"/>
    </row>
    <row r="18449" spans="1:1" x14ac:dyDescent="0.2">
      <c r="A18449"/>
    </row>
    <row r="18450" spans="1:1" x14ac:dyDescent="0.2">
      <c r="A18450"/>
    </row>
    <row r="18451" spans="1:1" x14ac:dyDescent="0.2">
      <c r="A18451"/>
    </row>
    <row r="18452" spans="1:1" x14ac:dyDescent="0.2">
      <c r="A18452"/>
    </row>
    <row r="18453" spans="1:1" x14ac:dyDescent="0.2">
      <c r="A18453"/>
    </row>
    <row r="18454" spans="1:1" x14ac:dyDescent="0.2">
      <c r="A18454"/>
    </row>
    <row r="18455" spans="1:1" x14ac:dyDescent="0.2">
      <c r="A18455"/>
    </row>
    <row r="18456" spans="1:1" x14ac:dyDescent="0.2">
      <c r="A18456"/>
    </row>
    <row r="18457" spans="1:1" x14ac:dyDescent="0.2">
      <c r="A18457"/>
    </row>
    <row r="18458" spans="1:1" x14ac:dyDescent="0.2">
      <c r="A18458"/>
    </row>
    <row r="18459" spans="1:1" x14ac:dyDescent="0.2">
      <c r="A18459"/>
    </row>
    <row r="18460" spans="1:1" x14ac:dyDescent="0.2">
      <c r="A18460"/>
    </row>
    <row r="18461" spans="1:1" x14ac:dyDescent="0.2">
      <c r="A18461"/>
    </row>
    <row r="18462" spans="1:1" x14ac:dyDescent="0.2">
      <c r="A18462"/>
    </row>
    <row r="18463" spans="1:1" x14ac:dyDescent="0.2">
      <c r="A18463"/>
    </row>
    <row r="18464" spans="1:1" x14ac:dyDescent="0.2">
      <c r="A18464"/>
    </row>
    <row r="18465" spans="1:1" x14ac:dyDescent="0.2">
      <c r="A18465"/>
    </row>
    <row r="18466" spans="1:1" x14ac:dyDescent="0.2">
      <c r="A18466"/>
    </row>
    <row r="18467" spans="1:1" x14ac:dyDescent="0.2">
      <c r="A18467"/>
    </row>
    <row r="18468" spans="1:1" x14ac:dyDescent="0.2">
      <c r="A18468"/>
    </row>
    <row r="18469" spans="1:1" x14ac:dyDescent="0.2">
      <c r="A18469"/>
    </row>
    <row r="18470" spans="1:1" x14ac:dyDescent="0.2">
      <c r="A18470"/>
    </row>
    <row r="18471" spans="1:1" x14ac:dyDescent="0.2">
      <c r="A18471"/>
    </row>
    <row r="18472" spans="1:1" x14ac:dyDescent="0.2">
      <c r="A18472"/>
    </row>
    <row r="18473" spans="1:1" x14ac:dyDescent="0.2">
      <c r="A18473"/>
    </row>
    <row r="18474" spans="1:1" x14ac:dyDescent="0.2">
      <c r="A18474"/>
    </row>
    <row r="18475" spans="1:1" x14ac:dyDescent="0.2">
      <c r="A18475"/>
    </row>
    <row r="18476" spans="1:1" x14ac:dyDescent="0.2">
      <c r="A18476"/>
    </row>
    <row r="18477" spans="1:1" x14ac:dyDescent="0.2">
      <c r="A18477"/>
    </row>
    <row r="18478" spans="1:1" x14ac:dyDescent="0.2">
      <c r="A18478"/>
    </row>
    <row r="18479" spans="1:1" x14ac:dyDescent="0.2">
      <c r="A18479"/>
    </row>
    <row r="18480" spans="1:1" x14ac:dyDescent="0.2">
      <c r="A18480"/>
    </row>
    <row r="18481" spans="1:1" x14ac:dyDescent="0.2">
      <c r="A18481"/>
    </row>
    <row r="18482" spans="1:1" x14ac:dyDescent="0.2">
      <c r="A18482"/>
    </row>
    <row r="18483" spans="1:1" x14ac:dyDescent="0.2">
      <c r="A18483"/>
    </row>
    <row r="18484" spans="1:1" x14ac:dyDescent="0.2">
      <c r="A18484"/>
    </row>
    <row r="18485" spans="1:1" x14ac:dyDescent="0.2">
      <c r="A18485"/>
    </row>
    <row r="18486" spans="1:1" x14ac:dyDescent="0.2">
      <c r="A18486"/>
    </row>
    <row r="18487" spans="1:1" x14ac:dyDescent="0.2">
      <c r="A18487"/>
    </row>
    <row r="18488" spans="1:1" x14ac:dyDescent="0.2">
      <c r="A18488"/>
    </row>
    <row r="18489" spans="1:1" x14ac:dyDescent="0.2">
      <c r="A18489"/>
    </row>
    <row r="18490" spans="1:1" x14ac:dyDescent="0.2">
      <c r="A18490"/>
    </row>
    <row r="18491" spans="1:1" x14ac:dyDescent="0.2">
      <c r="A18491"/>
    </row>
    <row r="18492" spans="1:1" x14ac:dyDescent="0.2">
      <c r="A18492"/>
    </row>
    <row r="18493" spans="1:1" x14ac:dyDescent="0.2">
      <c r="A18493"/>
    </row>
    <row r="18494" spans="1:1" x14ac:dyDescent="0.2">
      <c r="A18494"/>
    </row>
    <row r="18495" spans="1:1" x14ac:dyDescent="0.2">
      <c r="A18495"/>
    </row>
    <row r="18496" spans="1:1" x14ac:dyDescent="0.2">
      <c r="A18496"/>
    </row>
    <row r="18497" spans="1:1" x14ac:dyDescent="0.2">
      <c r="A18497"/>
    </row>
    <row r="18498" spans="1:1" x14ac:dyDescent="0.2">
      <c r="A18498"/>
    </row>
    <row r="18499" spans="1:1" x14ac:dyDescent="0.2">
      <c r="A18499"/>
    </row>
    <row r="18500" spans="1:1" x14ac:dyDescent="0.2">
      <c r="A18500"/>
    </row>
    <row r="18501" spans="1:1" x14ac:dyDescent="0.2">
      <c r="A18501"/>
    </row>
    <row r="18502" spans="1:1" x14ac:dyDescent="0.2">
      <c r="A18502"/>
    </row>
    <row r="18503" spans="1:1" x14ac:dyDescent="0.2">
      <c r="A18503"/>
    </row>
    <row r="18504" spans="1:1" x14ac:dyDescent="0.2">
      <c r="A18504"/>
    </row>
    <row r="18505" spans="1:1" x14ac:dyDescent="0.2">
      <c r="A18505"/>
    </row>
    <row r="18506" spans="1:1" x14ac:dyDescent="0.2">
      <c r="A18506"/>
    </row>
    <row r="18507" spans="1:1" x14ac:dyDescent="0.2">
      <c r="A18507"/>
    </row>
    <row r="18508" spans="1:1" x14ac:dyDescent="0.2">
      <c r="A18508"/>
    </row>
    <row r="18509" spans="1:1" x14ac:dyDescent="0.2">
      <c r="A18509"/>
    </row>
    <row r="18510" spans="1:1" x14ac:dyDescent="0.2">
      <c r="A18510"/>
    </row>
    <row r="18511" spans="1:1" x14ac:dyDescent="0.2">
      <c r="A18511"/>
    </row>
    <row r="18512" spans="1:1" x14ac:dyDescent="0.2">
      <c r="A18512"/>
    </row>
    <row r="18513" spans="1:1" x14ac:dyDescent="0.2">
      <c r="A18513"/>
    </row>
    <row r="18514" spans="1:1" x14ac:dyDescent="0.2">
      <c r="A18514"/>
    </row>
    <row r="18515" spans="1:1" x14ac:dyDescent="0.2">
      <c r="A18515"/>
    </row>
    <row r="18516" spans="1:1" x14ac:dyDescent="0.2">
      <c r="A18516"/>
    </row>
    <row r="18517" spans="1:1" x14ac:dyDescent="0.2">
      <c r="A18517"/>
    </row>
    <row r="18518" spans="1:1" x14ac:dyDescent="0.2">
      <c r="A18518"/>
    </row>
    <row r="18519" spans="1:1" x14ac:dyDescent="0.2">
      <c r="A18519"/>
    </row>
    <row r="18520" spans="1:1" x14ac:dyDescent="0.2">
      <c r="A18520"/>
    </row>
    <row r="18521" spans="1:1" x14ac:dyDescent="0.2">
      <c r="A18521"/>
    </row>
    <row r="18522" spans="1:1" x14ac:dyDescent="0.2">
      <c r="A18522"/>
    </row>
    <row r="18523" spans="1:1" x14ac:dyDescent="0.2">
      <c r="A18523"/>
    </row>
    <row r="18524" spans="1:1" x14ac:dyDescent="0.2">
      <c r="A18524"/>
    </row>
    <row r="18525" spans="1:1" x14ac:dyDescent="0.2">
      <c r="A18525"/>
    </row>
    <row r="18526" spans="1:1" x14ac:dyDescent="0.2">
      <c r="A18526"/>
    </row>
    <row r="18527" spans="1:1" x14ac:dyDescent="0.2">
      <c r="A18527"/>
    </row>
    <row r="18528" spans="1:1" x14ac:dyDescent="0.2">
      <c r="A18528"/>
    </row>
    <row r="18529" spans="1:1" x14ac:dyDescent="0.2">
      <c r="A18529"/>
    </row>
    <row r="18530" spans="1:1" x14ac:dyDescent="0.2">
      <c r="A18530"/>
    </row>
    <row r="18531" spans="1:1" x14ac:dyDescent="0.2">
      <c r="A18531"/>
    </row>
    <row r="18532" spans="1:1" x14ac:dyDescent="0.2">
      <c r="A18532"/>
    </row>
    <row r="18533" spans="1:1" x14ac:dyDescent="0.2">
      <c r="A18533"/>
    </row>
    <row r="18534" spans="1:1" x14ac:dyDescent="0.2">
      <c r="A18534"/>
    </row>
    <row r="18535" spans="1:1" x14ac:dyDescent="0.2">
      <c r="A18535"/>
    </row>
    <row r="18536" spans="1:1" x14ac:dyDescent="0.2">
      <c r="A18536"/>
    </row>
    <row r="18537" spans="1:1" x14ac:dyDescent="0.2">
      <c r="A18537"/>
    </row>
    <row r="18538" spans="1:1" x14ac:dyDescent="0.2">
      <c r="A18538"/>
    </row>
    <row r="18539" spans="1:1" x14ac:dyDescent="0.2">
      <c r="A18539"/>
    </row>
    <row r="18540" spans="1:1" x14ac:dyDescent="0.2">
      <c r="A18540"/>
    </row>
    <row r="18541" spans="1:1" x14ac:dyDescent="0.2">
      <c r="A18541"/>
    </row>
    <row r="18542" spans="1:1" x14ac:dyDescent="0.2">
      <c r="A18542"/>
    </row>
    <row r="18543" spans="1:1" x14ac:dyDescent="0.2">
      <c r="A18543"/>
    </row>
    <row r="18544" spans="1:1" x14ac:dyDescent="0.2">
      <c r="A18544"/>
    </row>
    <row r="18545" spans="1:1" x14ac:dyDescent="0.2">
      <c r="A18545"/>
    </row>
    <row r="18546" spans="1:1" x14ac:dyDescent="0.2">
      <c r="A18546"/>
    </row>
    <row r="18547" spans="1:1" x14ac:dyDescent="0.2">
      <c r="A18547"/>
    </row>
    <row r="18548" spans="1:1" x14ac:dyDescent="0.2">
      <c r="A18548"/>
    </row>
    <row r="18549" spans="1:1" x14ac:dyDescent="0.2">
      <c r="A18549"/>
    </row>
    <row r="18550" spans="1:1" x14ac:dyDescent="0.2">
      <c r="A18550"/>
    </row>
    <row r="18551" spans="1:1" x14ac:dyDescent="0.2">
      <c r="A18551"/>
    </row>
    <row r="18552" spans="1:1" x14ac:dyDescent="0.2">
      <c r="A18552"/>
    </row>
    <row r="18553" spans="1:1" x14ac:dyDescent="0.2">
      <c r="A18553"/>
    </row>
    <row r="18554" spans="1:1" x14ac:dyDescent="0.2">
      <c r="A18554"/>
    </row>
    <row r="18555" spans="1:1" x14ac:dyDescent="0.2">
      <c r="A18555"/>
    </row>
    <row r="18556" spans="1:1" x14ac:dyDescent="0.2">
      <c r="A18556"/>
    </row>
    <row r="18557" spans="1:1" x14ac:dyDescent="0.2">
      <c r="A18557"/>
    </row>
    <row r="18558" spans="1:1" x14ac:dyDescent="0.2">
      <c r="A18558"/>
    </row>
    <row r="18559" spans="1:1" x14ac:dyDescent="0.2">
      <c r="A18559"/>
    </row>
    <row r="18560" spans="1:1" x14ac:dyDescent="0.2">
      <c r="A18560"/>
    </row>
    <row r="18561" spans="1:1" x14ac:dyDescent="0.2">
      <c r="A18561"/>
    </row>
    <row r="18562" spans="1:1" x14ac:dyDescent="0.2">
      <c r="A18562"/>
    </row>
    <row r="18563" spans="1:1" x14ac:dyDescent="0.2">
      <c r="A18563"/>
    </row>
    <row r="18564" spans="1:1" x14ac:dyDescent="0.2">
      <c r="A18564"/>
    </row>
    <row r="18565" spans="1:1" x14ac:dyDescent="0.2">
      <c r="A18565"/>
    </row>
    <row r="18566" spans="1:1" x14ac:dyDescent="0.2">
      <c r="A18566"/>
    </row>
    <row r="18567" spans="1:1" x14ac:dyDescent="0.2">
      <c r="A18567"/>
    </row>
    <row r="18568" spans="1:1" x14ac:dyDescent="0.2">
      <c r="A18568"/>
    </row>
    <row r="18569" spans="1:1" x14ac:dyDescent="0.2">
      <c r="A18569"/>
    </row>
    <row r="18570" spans="1:1" x14ac:dyDescent="0.2">
      <c r="A18570"/>
    </row>
    <row r="18571" spans="1:1" x14ac:dyDescent="0.2">
      <c r="A18571"/>
    </row>
    <row r="18572" spans="1:1" x14ac:dyDescent="0.2">
      <c r="A18572"/>
    </row>
    <row r="18573" spans="1:1" x14ac:dyDescent="0.2">
      <c r="A18573"/>
    </row>
    <row r="18574" spans="1:1" x14ac:dyDescent="0.2">
      <c r="A18574"/>
    </row>
    <row r="18575" spans="1:1" x14ac:dyDescent="0.2">
      <c r="A18575"/>
    </row>
    <row r="18576" spans="1:1" x14ac:dyDescent="0.2">
      <c r="A18576"/>
    </row>
    <row r="18577" spans="1:1" x14ac:dyDescent="0.2">
      <c r="A18577"/>
    </row>
    <row r="18578" spans="1:1" x14ac:dyDescent="0.2">
      <c r="A18578"/>
    </row>
    <row r="18579" spans="1:1" x14ac:dyDescent="0.2">
      <c r="A18579"/>
    </row>
    <row r="18580" spans="1:1" x14ac:dyDescent="0.2">
      <c r="A18580"/>
    </row>
    <row r="18581" spans="1:1" x14ac:dyDescent="0.2">
      <c r="A18581"/>
    </row>
    <row r="18582" spans="1:1" x14ac:dyDescent="0.2">
      <c r="A18582"/>
    </row>
    <row r="18583" spans="1:1" x14ac:dyDescent="0.2">
      <c r="A18583"/>
    </row>
    <row r="18584" spans="1:1" x14ac:dyDescent="0.2">
      <c r="A18584"/>
    </row>
    <row r="18585" spans="1:1" x14ac:dyDescent="0.2">
      <c r="A18585"/>
    </row>
    <row r="18586" spans="1:1" x14ac:dyDescent="0.2">
      <c r="A18586"/>
    </row>
    <row r="18587" spans="1:1" x14ac:dyDescent="0.2">
      <c r="A18587"/>
    </row>
    <row r="18588" spans="1:1" x14ac:dyDescent="0.2">
      <c r="A18588"/>
    </row>
    <row r="18589" spans="1:1" x14ac:dyDescent="0.2">
      <c r="A18589"/>
    </row>
    <row r="18590" spans="1:1" x14ac:dyDescent="0.2">
      <c r="A18590"/>
    </row>
    <row r="18591" spans="1:1" x14ac:dyDescent="0.2">
      <c r="A18591"/>
    </row>
    <row r="18592" spans="1:1" x14ac:dyDescent="0.2">
      <c r="A18592"/>
    </row>
    <row r="18593" spans="1:1" x14ac:dyDescent="0.2">
      <c r="A18593"/>
    </row>
    <row r="18594" spans="1:1" x14ac:dyDescent="0.2">
      <c r="A18594"/>
    </row>
    <row r="18595" spans="1:1" x14ac:dyDescent="0.2">
      <c r="A18595"/>
    </row>
    <row r="18596" spans="1:1" x14ac:dyDescent="0.2">
      <c r="A18596"/>
    </row>
    <row r="18597" spans="1:1" x14ac:dyDescent="0.2">
      <c r="A18597"/>
    </row>
    <row r="18598" spans="1:1" x14ac:dyDescent="0.2">
      <c r="A18598"/>
    </row>
    <row r="18599" spans="1:1" x14ac:dyDescent="0.2">
      <c r="A18599"/>
    </row>
    <row r="18600" spans="1:1" x14ac:dyDescent="0.2">
      <c r="A18600"/>
    </row>
    <row r="18601" spans="1:1" x14ac:dyDescent="0.2">
      <c r="A18601"/>
    </row>
    <row r="18602" spans="1:1" x14ac:dyDescent="0.2">
      <c r="A18602"/>
    </row>
    <row r="18603" spans="1:1" x14ac:dyDescent="0.2">
      <c r="A18603"/>
    </row>
    <row r="18604" spans="1:1" x14ac:dyDescent="0.2">
      <c r="A18604"/>
    </row>
    <row r="18605" spans="1:1" x14ac:dyDescent="0.2">
      <c r="A18605"/>
    </row>
    <row r="18606" spans="1:1" x14ac:dyDescent="0.2">
      <c r="A18606"/>
    </row>
    <row r="18607" spans="1:1" x14ac:dyDescent="0.2">
      <c r="A18607"/>
    </row>
    <row r="18608" spans="1:1" x14ac:dyDescent="0.2">
      <c r="A18608"/>
    </row>
    <row r="18609" spans="1:1" x14ac:dyDescent="0.2">
      <c r="A18609"/>
    </row>
    <row r="18610" spans="1:1" x14ac:dyDescent="0.2">
      <c r="A18610"/>
    </row>
    <row r="18611" spans="1:1" x14ac:dyDescent="0.2">
      <c r="A18611"/>
    </row>
    <row r="18612" spans="1:1" x14ac:dyDescent="0.2">
      <c r="A18612"/>
    </row>
    <row r="18613" spans="1:1" x14ac:dyDescent="0.2">
      <c r="A18613"/>
    </row>
    <row r="18614" spans="1:1" x14ac:dyDescent="0.2">
      <c r="A18614"/>
    </row>
    <row r="18615" spans="1:1" x14ac:dyDescent="0.2">
      <c r="A18615"/>
    </row>
    <row r="18616" spans="1:1" x14ac:dyDescent="0.2">
      <c r="A18616"/>
    </row>
    <row r="18617" spans="1:1" x14ac:dyDescent="0.2">
      <c r="A18617"/>
    </row>
    <row r="18618" spans="1:1" x14ac:dyDescent="0.2">
      <c r="A18618"/>
    </row>
    <row r="18619" spans="1:1" x14ac:dyDescent="0.2">
      <c r="A18619"/>
    </row>
    <row r="18620" spans="1:1" x14ac:dyDescent="0.2">
      <c r="A18620"/>
    </row>
    <row r="18621" spans="1:1" x14ac:dyDescent="0.2">
      <c r="A18621"/>
    </row>
    <row r="18622" spans="1:1" x14ac:dyDescent="0.2">
      <c r="A18622"/>
    </row>
    <row r="18623" spans="1:1" x14ac:dyDescent="0.2">
      <c r="A18623"/>
    </row>
    <row r="18624" spans="1:1" x14ac:dyDescent="0.2">
      <c r="A18624"/>
    </row>
    <row r="18625" spans="1:1" x14ac:dyDescent="0.2">
      <c r="A18625"/>
    </row>
    <row r="18626" spans="1:1" x14ac:dyDescent="0.2">
      <c r="A18626"/>
    </row>
    <row r="18627" spans="1:1" x14ac:dyDescent="0.2">
      <c r="A18627"/>
    </row>
    <row r="18628" spans="1:1" x14ac:dyDescent="0.2">
      <c r="A18628"/>
    </row>
    <row r="18629" spans="1:1" x14ac:dyDescent="0.2">
      <c r="A18629"/>
    </row>
    <row r="18630" spans="1:1" x14ac:dyDescent="0.2">
      <c r="A18630"/>
    </row>
    <row r="18631" spans="1:1" x14ac:dyDescent="0.2">
      <c r="A18631"/>
    </row>
    <row r="18632" spans="1:1" x14ac:dyDescent="0.2">
      <c r="A18632"/>
    </row>
    <row r="18633" spans="1:1" x14ac:dyDescent="0.2">
      <c r="A18633"/>
    </row>
    <row r="18634" spans="1:1" x14ac:dyDescent="0.2">
      <c r="A18634"/>
    </row>
    <row r="18635" spans="1:1" x14ac:dyDescent="0.2">
      <c r="A18635"/>
    </row>
    <row r="18636" spans="1:1" x14ac:dyDescent="0.2">
      <c r="A18636"/>
    </row>
    <row r="18637" spans="1:1" x14ac:dyDescent="0.2">
      <c r="A18637"/>
    </row>
    <row r="18638" spans="1:1" x14ac:dyDescent="0.2">
      <c r="A18638"/>
    </row>
    <row r="18639" spans="1:1" x14ac:dyDescent="0.2">
      <c r="A18639"/>
    </row>
    <row r="18640" spans="1:1" x14ac:dyDescent="0.2">
      <c r="A18640"/>
    </row>
    <row r="18641" spans="1:1" x14ac:dyDescent="0.2">
      <c r="A18641"/>
    </row>
    <row r="18642" spans="1:1" x14ac:dyDescent="0.2">
      <c r="A18642"/>
    </row>
    <row r="18643" spans="1:1" x14ac:dyDescent="0.2">
      <c r="A18643"/>
    </row>
    <row r="18644" spans="1:1" x14ac:dyDescent="0.2">
      <c r="A18644"/>
    </row>
    <row r="18645" spans="1:1" x14ac:dyDescent="0.2">
      <c r="A18645"/>
    </row>
    <row r="18646" spans="1:1" x14ac:dyDescent="0.2">
      <c r="A18646"/>
    </row>
    <row r="18647" spans="1:1" x14ac:dyDescent="0.2">
      <c r="A18647"/>
    </row>
    <row r="18648" spans="1:1" x14ac:dyDescent="0.2">
      <c r="A18648"/>
    </row>
    <row r="18649" spans="1:1" x14ac:dyDescent="0.2">
      <c r="A18649"/>
    </row>
    <row r="18650" spans="1:1" x14ac:dyDescent="0.2">
      <c r="A18650"/>
    </row>
    <row r="18651" spans="1:1" x14ac:dyDescent="0.2">
      <c r="A18651"/>
    </row>
    <row r="18652" spans="1:1" x14ac:dyDescent="0.2">
      <c r="A18652"/>
    </row>
    <row r="18653" spans="1:1" x14ac:dyDescent="0.2">
      <c r="A18653"/>
    </row>
    <row r="18654" spans="1:1" x14ac:dyDescent="0.2">
      <c r="A18654"/>
    </row>
    <row r="18655" spans="1:1" x14ac:dyDescent="0.2">
      <c r="A18655"/>
    </row>
    <row r="18656" spans="1:1" x14ac:dyDescent="0.2">
      <c r="A18656"/>
    </row>
    <row r="18657" spans="1:1" x14ac:dyDescent="0.2">
      <c r="A18657"/>
    </row>
    <row r="18658" spans="1:1" x14ac:dyDescent="0.2">
      <c r="A18658"/>
    </row>
    <row r="18659" spans="1:1" x14ac:dyDescent="0.2">
      <c r="A18659"/>
    </row>
    <row r="18660" spans="1:1" x14ac:dyDescent="0.2">
      <c r="A18660"/>
    </row>
    <row r="18661" spans="1:1" x14ac:dyDescent="0.2">
      <c r="A18661"/>
    </row>
    <row r="18662" spans="1:1" x14ac:dyDescent="0.2">
      <c r="A18662"/>
    </row>
    <row r="18663" spans="1:1" x14ac:dyDescent="0.2">
      <c r="A18663"/>
    </row>
    <row r="18664" spans="1:1" x14ac:dyDescent="0.2">
      <c r="A18664"/>
    </row>
    <row r="18665" spans="1:1" x14ac:dyDescent="0.2">
      <c r="A18665"/>
    </row>
    <row r="18666" spans="1:1" x14ac:dyDescent="0.2">
      <c r="A18666"/>
    </row>
    <row r="18667" spans="1:1" x14ac:dyDescent="0.2">
      <c r="A18667"/>
    </row>
    <row r="18668" spans="1:1" x14ac:dyDescent="0.2">
      <c r="A18668"/>
    </row>
    <row r="18669" spans="1:1" x14ac:dyDescent="0.2">
      <c r="A18669"/>
    </row>
    <row r="18670" spans="1:1" x14ac:dyDescent="0.2">
      <c r="A18670"/>
    </row>
    <row r="18671" spans="1:1" x14ac:dyDescent="0.2">
      <c r="A18671"/>
    </row>
    <row r="18672" spans="1:1" x14ac:dyDescent="0.2">
      <c r="A18672"/>
    </row>
    <row r="18673" spans="1:1" x14ac:dyDescent="0.2">
      <c r="A18673"/>
    </row>
    <row r="18674" spans="1:1" x14ac:dyDescent="0.2">
      <c r="A18674"/>
    </row>
    <row r="18675" spans="1:1" x14ac:dyDescent="0.2">
      <c r="A18675"/>
    </row>
    <row r="18676" spans="1:1" x14ac:dyDescent="0.2">
      <c r="A18676"/>
    </row>
    <row r="18677" spans="1:1" x14ac:dyDescent="0.2">
      <c r="A18677"/>
    </row>
    <row r="18678" spans="1:1" x14ac:dyDescent="0.2">
      <c r="A18678"/>
    </row>
    <row r="18679" spans="1:1" x14ac:dyDescent="0.2">
      <c r="A18679"/>
    </row>
    <row r="18680" spans="1:1" x14ac:dyDescent="0.2">
      <c r="A18680"/>
    </row>
    <row r="18681" spans="1:1" x14ac:dyDescent="0.2">
      <c r="A18681"/>
    </row>
    <row r="18682" spans="1:1" x14ac:dyDescent="0.2">
      <c r="A18682"/>
    </row>
    <row r="18683" spans="1:1" x14ac:dyDescent="0.2">
      <c r="A18683"/>
    </row>
    <row r="18684" spans="1:1" x14ac:dyDescent="0.2">
      <c r="A18684"/>
    </row>
    <row r="18685" spans="1:1" x14ac:dyDescent="0.2">
      <c r="A18685"/>
    </row>
    <row r="18686" spans="1:1" x14ac:dyDescent="0.2">
      <c r="A18686"/>
    </row>
    <row r="18687" spans="1:1" x14ac:dyDescent="0.2">
      <c r="A18687"/>
    </row>
    <row r="18688" spans="1:1" x14ac:dyDescent="0.2">
      <c r="A18688"/>
    </row>
    <row r="18689" spans="1:1" x14ac:dyDescent="0.2">
      <c r="A18689"/>
    </row>
    <row r="18690" spans="1:1" x14ac:dyDescent="0.2">
      <c r="A18690"/>
    </row>
    <row r="18691" spans="1:1" x14ac:dyDescent="0.2">
      <c r="A18691"/>
    </row>
    <row r="18692" spans="1:1" x14ac:dyDescent="0.2">
      <c r="A18692"/>
    </row>
    <row r="18693" spans="1:1" x14ac:dyDescent="0.2">
      <c r="A18693"/>
    </row>
    <row r="18694" spans="1:1" x14ac:dyDescent="0.2">
      <c r="A18694"/>
    </row>
    <row r="18695" spans="1:1" x14ac:dyDescent="0.2">
      <c r="A18695"/>
    </row>
    <row r="18696" spans="1:1" x14ac:dyDescent="0.2">
      <c r="A18696"/>
    </row>
    <row r="18697" spans="1:1" x14ac:dyDescent="0.2">
      <c r="A18697"/>
    </row>
    <row r="18698" spans="1:1" x14ac:dyDescent="0.2">
      <c r="A18698"/>
    </row>
    <row r="18699" spans="1:1" x14ac:dyDescent="0.2">
      <c r="A18699"/>
    </row>
    <row r="18700" spans="1:1" x14ac:dyDescent="0.2">
      <c r="A18700"/>
    </row>
    <row r="18701" spans="1:1" x14ac:dyDescent="0.2">
      <c r="A18701"/>
    </row>
    <row r="18702" spans="1:1" x14ac:dyDescent="0.2">
      <c r="A18702"/>
    </row>
    <row r="18703" spans="1:1" x14ac:dyDescent="0.2">
      <c r="A18703"/>
    </row>
    <row r="18704" spans="1:1" x14ac:dyDescent="0.2">
      <c r="A18704"/>
    </row>
    <row r="18705" spans="1:1" x14ac:dyDescent="0.2">
      <c r="A18705"/>
    </row>
    <row r="18706" spans="1:1" x14ac:dyDescent="0.2">
      <c r="A18706"/>
    </row>
    <row r="18707" spans="1:1" x14ac:dyDescent="0.2">
      <c r="A18707"/>
    </row>
    <row r="18708" spans="1:1" x14ac:dyDescent="0.2">
      <c r="A18708"/>
    </row>
    <row r="18709" spans="1:1" x14ac:dyDescent="0.2">
      <c r="A18709"/>
    </row>
    <row r="18710" spans="1:1" x14ac:dyDescent="0.2">
      <c r="A18710"/>
    </row>
    <row r="18711" spans="1:1" x14ac:dyDescent="0.2">
      <c r="A18711"/>
    </row>
    <row r="18712" spans="1:1" x14ac:dyDescent="0.2">
      <c r="A18712"/>
    </row>
    <row r="18713" spans="1:1" x14ac:dyDescent="0.2">
      <c r="A18713"/>
    </row>
    <row r="18714" spans="1:1" x14ac:dyDescent="0.2">
      <c r="A18714"/>
    </row>
    <row r="18715" spans="1:1" x14ac:dyDescent="0.2">
      <c r="A18715"/>
    </row>
    <row r="18716" spans="1:1" x14ac:dyDescent="0.2">
      <c r="A18716"/>
    </row>
    <row r="18717" spans="1:1" x14ac:dyDescent="0.2">
      <c r="A18717"/>
    </row>
    <row r="18718" spans="1:1" x14ac:dyDescent="0.2">
      <c r="A18718"/>
    </row>
    <row r="18719" spans="1:1" x14ac:dyDescent="0.2">
      <c r="A18719"/>
    </row>
    <row r="18720" spans="1:1" x14ac:dyDescent="0.2">
      <c r="A18720"/>
    </row>
    <row r="18721" spans="1:1" x14ac:dyDescent="0.2">
      <c r="A18721"/>
    </row>
    <row r="18722" spans="1:1" x14ac:dyDescent="0.2">
      <c r="A18722"/>
    </row>
    <row r="18723" spans="1:1" x14ac:dyDescent="0.2">
      <c r="A18723"/>
    </row>
    <row r="18724" spans="1:1" x14ac:dyDescent="0.2">
      <c r="A18724"/>
    </row>
    <row r="18725" spans="1:1" x14ac:dyDescent="0.2">
      <c r="A18725"/>
    </row>
    <row r="18726" spans="1:1" x14ac:dyDescent="0.2">
      <c r="A18726"/>
    </row>
    <row r="18727" spans="1:1" x14ac:dyDescent="0.2">
      <c r="A18727"/>
    </row>
    <row r="18728" spans="1:1" x14ac:dyDescent="0.2">
      <c r="A18728"/>
    </row>
    <row r="18729" spans="1:1" x14ac:dyDescent="0.2">
      <c r="A18729"/>
    </row>
    <row r="18730" spans="1:1" x14ac:dyDescent="0.2">
      <c r="A18730"/>
    </row>
    <row r="18731" spans="1:1" x14ac:dyDescent="0.2">
      <c r="A18731"/>
    </row>
    <row r="18732" spans="1:1" x14ac:dyDescent="0.2">
      <c r="A18732"/>
    </row>
    <row r="18733" spans="1:1" x14ac:dyDescent="0.2">
      <c r="A18733"/>
    </row>
    <row r="18734" spans="1:1" x14ac:dyDescent="0.2">
      <c r="A18734"/>
    </row>
    <row r="18735" spans="1:1" x14ac:dyDescent="0.2">
      <c r="A18735"/>
    </row>
    <row r="18736" spans="1:1" x14ac:dyDescent="0.2">
      <c r="A18736"/>
    </row>
    <row r="18737" spans="1:1" x14ac:dyDescent="0.2">
      <c r="A18737"/>
    </row>
    <row r="18738" spans="1:1" x14ac:dyDescent="0.2">
      <c r="A18738"/>
    </row>
    <row r="18739" spans="1:1" x14ac:dyDescent="0.2">
      <c r="A18739"/>
    </row>
    <row r="18740" spans="1:1" x14ac:dyDescent="0.2">
      <c r="A18740"/>
    </row>
    <row r="18741" spans="1:1" x14ac:dyDescent="0.2">
      <c r="A18741"/>
    </row>
    <row r="18742" spans="1:1" x14ac:dyDescent="0.2">
      <c r="A18742"/>
    </row>
    <row r="18743" spans="1:1" x14ac:dyDescent="0.2">
      <c r="A18743"/>
    </row>
    <row r="18744" spans="1:1" x14ac:dyDescent="0.2">
      <c r="A18744"/>
    </row>
    <row r="18745" spans="1:1" x14ac:dyDescent="0.2">
      <c r="A18745"/>
    </row>
    <row r="18746" spans="1:1" x14ac:dyDescent="0.2">
      <c r="A18746"/>
    </row>
    <row r="18747" spans="1:1" x14ac:dyDescent="0.2">
      <c r="A18747"/>
    </row>
    <row r="18748" spans="1:1" x14ac:dyDescent="0.2">
      <c r="A18748"/>
    </row>
    <row r="18749" spans="1:1" x14ac:dyDescent="0.2">
      <c r="A18749"/>
    </row>
    <row r="18750" spans="1:1" x14ac:dyDescent="0.2">
      <c r="A18750"/>
    </row>
    <row r="18751" spans="1:1" x14ac:dyDescent="0.2">
      <c r="A18751"/>
    </row>
    <row r="18752" spans="1:1" x14ac:dyDescent="0.2">
      <c r="A18752"/>
    </row>
    <row r="18753" spans="1:1" x14ac:dyDescent="0.2">
      <c r="A18753"/>
    </row>
    <row r="18754" spans="1:1" x14ac:dyDescent="0.2">
      <c r="A18754"/>
    </row>
    <row r="18755" spans="1:1" x14ac:dyDescent="0.2">
      <c r="A18755"/>
    </row>
    <row r="18756" spans="1:1" x14ac:dyDescent="0.2">
      <c r="A18756"/>
    </row>
    <row r="18757" spans="1:1" x14ac:dyDescent="0.2">
      <c r="A18757"/>
    </row>
    <row r="18758" spans="1:1" x14ac:dyDescent="0.2">
      <c r="A18758"/>
    </row>
    <row r="18759" spans="1:1" x14ac:dyDescent="0.2">
      <c r="A18759"/>
    </row>
    <row r="18760" spans="1:1" x14ac:dyDescent="0.2">
      <c r="A18760"/>
    </row>
    <row r="18761" spans="1:1" x14ac:dyDescent="0.2">
      <c r="A18761"/>
    </row>
    <row r="18762" spans="1:1" x14ac:dyDescent="0.2">
      <c r="A18762"/>
    </row>
    <row r="18763" spans="1:1" x14ac:dyDescent="0.2">
      <c r="A18763"/>
    </row>
    <row r="18764" spans="1:1" x14ac:dyDescent="0.2">
      <c r="A18764"/>
    </row>
    <row r="18765" spans="1:1" x14ac:dyDescent="0.2">
      <c r="A18765"/>
    </row>
    <row r="18766" spans="1:1" x14ac:dyDescent="0.2">
      <c r="A18766"/>
    </row>
    <row r="18767" spans="1:1" x14ac:dyDescent="0.2">
      <c r="A18767"/>
    </row>
    <row r="18768" spans="1:1" x14ac:dyDescent="0.2">
      <c r="A18768"/>
    </row>
    <row r="18769" spans="1:1" x14ac:dyDescent="0.2">
      <c r="A18769"/>
    </row>
    <row r="18770" spans="1:1" x14ac:dyDescent="0.2">
      <c r="A18770"/>
    </row>
    <row r="18771" spans="1:1" x14ac:dyDescent="0.2">
      <c r="A18771"/>
    </row>
    <row r="18772" spans="1:1" x14ac:dyDescent="0.2">
      <c r="A18772"/>
    </row>
    <row r="18773" spans="1:1" x14ac:dyDescent="0.2">
      <c r="A18773"/>
    </row>
    <row r="18774" spans="1:1" x14ac:dyDescent="0.2">
      <c r="A18774"/>
    </row>
    <row r="18775" spans="1:1" x14ac:dyDescent="0.2">
      <c r="A18775"/>
    </row>
    <row r="18776" spans="1:1" x14ac:dyDescent="0.2">
      <c r="A18776"/>
    </row>
    <row r="18777" spans="1:1" x14ac:dyDescent="0.2">
      <c r="A18777"/>
    </row>
    <row r="18778" spans="1:1" x14ac:dyDescent="0.2">
      <c r="A18778"/>
    </row>
    <row r="18779" spans="1:1" x14ac:dyDescent="0.2">
      <c r="A18779"/>
    </row>
    <row r="18780" spans="1:1" x14ac:dyDescent="0.2">
      <c r="A18780"/>
    </row>
    <row r="18781" spans="1:1" x14ac:dyDescent="0.2">
      <c r="A18781"/>
    </row>
    <row r="18782" spans="1:1" x14ac:dyDescent="0.2">
      <c r="A18782"/>
    </row>
    <row r="18783" spans="1:1" x14ac:dyDescent="0.2">
      <c r="A18783"/>
    </row>
    <row r="18784" spans="1:1" x14ac:dyDescent="0.2">
      <c r="A18784"/>
    </row>
    <row r="18785" spans="1:1" x14ac:dyDescent="0.2">
      <c r="A18785"/>
    </row>
    <row r="18786" spans="1:1" x14ac:dyDescent="0.2">
      <c r="A18786"/>
    </row>
    <row r="18787" spans="1:1" x14ac:dyDescent="0.2">
      <c r="A18787"/>
    </row>
    <row r="18788" spans="1:1" x14ac:dyDescent="0.2">
      <c r="A18788"/>
    </row>
    <row r="18789" spans="1:1" x14ac:dyDescent="0.2">
      <c r="A18789"/>
    </row>
    <row r="18790" spans="1:1" x14ac:dyDescent="0.2">
      <c r="A18790"/>
    </row>
    <row r="18791" spans="1:1" x14ac:dyDescent="0.2">
      <c r="A18791"/>
    </row>
    <row r="18792" spans="1:1" x14ac:dyDescent="0.2">
      <c r="A18792"/>
    </row>
    <row r="18793" spans="1:1" x14ac:dyDescent="0.2">
      <c r="A18793"/>
    </row>
    <row r="18794" spans="1:1" x14ac:dyDescent="0.2">
      <c r="A18794"/>
    </row>
    <row r="18795" spans="1:1" x14ac:dyDescent="0.2">
      <c r="A18795"/>
    </row>
    <row r="18796" spans="1:1" x14ac:dyDescent="0.2">
      <c r="A18796"/>
    </row>
    <row r="18797" spans="1:1" x14ac:dyDescent="0.2">
      <c r="A18797"/>
    </row>
    <row r="18798" spans="1:1" x14ac:dyDescent="0.2">
      <c r="A18798"/>
    </row>
    <row r="18799" spans="1:1" x14ac:dyDescent="0.2">
      <c r="A18799"/>
    </row>
    <row r="18800" spans="1:1" x14ac:dyDescent="0.2">
      <c r="A18800"/>
    </row>
    <row r="18801" spans="1:1" x14ac:dyDescent="0.2">
      <c r="A18801"/>
    </row>
    <row r="18802" spans="1:1" x14ac:dyDescent="0.2">
      <c r="A18802"/>
    </row>
    <row r="18803" spans="1:1" x14ac:dyDescent="0.2">
      <c r="A18803"/>
    </row>
    <row r="18804" spans="1:1" x14ac:dyDescent="0.2">
      <c r="A18804"/>
    </row>
    <row r="18805" spans="1:1" x14ac:dyDescent="0.2">
      <c r="A18805"/>
    </row>
    <row r="18806" spans="1:1" x14ac:dyDescent="0.2">
      <c r="A18806"/>
    </row>
    <row r="18807" spans="1:1" x14ac:dyDescent="0.2">
      <c r="A18807"/>
    </row>
    <row r="18808" spans="1:1" x14ac:dyDescent="0.2">
      <c r="A18808"/>
    </row>
    <row r="18809" spans="1:1" x14ac:dyDescent="0.2">
      <c r="A18809"/>
    </row>
    <row r="18810" spans="1:1" x14ac:dyDescent="0.2">
      <c r="A18810"/>
    </row>
    <row r="18811" spans="1:1" x14ac:dyDescent="0.2">
      <c r="A18811"/>
    </row>
    <row r="18812" spans="1:1" x14ac:dyDescent="0.2">
      <c r="A18812"/>
    </row>
    <row r="18813" spans="1:1" x14ac:dyDescent="0.2">
      <c r="A18813"/>
    </row>
    <row r="18814" spans="1:1" x14ac:dyDescent="0.2">
      <c r="A18814"/>
    </row>
    <row r="18815" spans="1:1" x14ac:dyDescent="0.2">
      <c r="A18815"/>
    </row>
    <row r="18816" spans="1:1" x14ac:dyDescent="0.2">
      <c r="A18816"/>
    </row>
    <row r="18817" spans="1:1" x14ac:dyDescent="0.2">
      <c r="A18817"/>
    </row>
    <row r="18818" spans="1:1" x14ac:dyDescent="0.2">
      <c r="A18818"/>
    </row>
    <row r="18819" spans="1:1" x14ac:dyDescent="0.2">
      <c r="A18819"/>
    </row>
    <row r="18820" spans="1:1" x14ac:dyDescent="0.2">
      <c r="A18820"/>
    </row>
    <row r="18821" spans="1:1" x14ac:dyDescent="0.2">
      <c r="A18821"/>
    </row>
    <row r="18822" spans="1:1" x14ac:dyDescent="0.2">
      <c r="A18822"/>
    </row>
    <row r="18823" spans="1:1" x14ac:dyDescent="0.2">
      <c r="A18823"/>
    </row>
    <row r="18824" spans="1:1" x14ac:dyDescent="0.2">
      <c r="A18824"/>
    </row>
    <row r="18825" spans="1:1" x14ac:dyDescent="0.2">
      <c r="A18825"/>
    </row>
    <row r="18826" spans="1:1" x14ac:dyDescent="0.2">
      <c r="A18826"/>
    </row>
    <row r="18827" spans="1:1" x14ac:dyDescent="0.2">
      <c r="A18827"/>
    </row>
    <row r="18828" spans="1:1" x14ac:dyDescent="0.2">
      <c r="A18828"/>
    </row>
    <row r="18829" spans="1:1" x14ac:dyDescent="0.2">
      <c r="A18829"/>
    </row>
    <row r="18830" spans="1:1" x14ac:dyDescent="0.2">
      <c r="A18830"/>
    </row>
    <row r="18831" spans="1:1" x14ac:dyDescent="0.2">
      <c r="A18831"/>
    </row>
    <row r="18832" spans="1:1" x14ac:dyDescent="0.2">
      <c r="A18832"/>
    </row>
    <row r="18833" spans="1:1" x14ac:dyDescent="0.2">
      <c r="A18833"/>
    </row>
    <row r="18834" spans="1:1" x14ac:dyDescent="0.2">
      <c r="A18834"/>
    </row>
    <row r="18835" spans="1:1" x14ac:dyDescent="0.2">
      <c r="A18835"/>
    </row>
    <row r="18836" spans="1:1" x14ac:dyDescent="0.2">
      <c r="A18836"/>
    </row>
    <row r="18837" spans="1:1" x14ac:dyDescent="0.2">
      <c r="A18837"/>
    </row>
    <row r="18838" spans="1:1" x14ac:dyDescent="0.2">
      <c r="A18838"/>
    </row>
    <row r="18839" spans="1:1" x14ac:dyDescent="0.2">
      <c r="A18839"/>
    </row>
    <row r="18840" spans="1:1" x14ac:dyDescent="0.2">
      <c r="A18840"/>
    </row>
    <row r="18841" spans="1:1" x14ac:dyDescent="0.2">
      <c r="A18841"/>
    </row>
    <row r="18842" spans="1:1" x14ac:dyDescent="0.2">
      <c r="A18842"/>
    </row>
    <row r="18843" spans="1:1" x14ac:dyDescent="0.2">
      <c r="A18843"/>
    </row>
    <row r="18844" spans="1:1" x14ac:dyDescent="0.2">
      <c r="A18844"/>
    </row>
    <row r="18845" spans="1:1" x14ac:dyDescent="0.2">
      <c r="A18845"/>
    </row>
    <row r="18846" spans="1:1" x14ac:dyDescent="0.2">
      <c r="A18846"/>
    </row>
    <row r="18847" spans="1:1" x14ac:dyDescent="0.2">
      <c r="A18847"/>
    </row>
    <row r="18848" spans="1:1" x14ac:dyDescent="0.2">
      <c r="A18848"/>
    </row>
    <row r="18849" spans="1:1" x14ac:dyDescent="0.2">
      <c r="A18849"/>
    </row>
    <row r="18850" spans="1:1" x14ac:dyDescent="0.2">
      <c r="A18850"/>
    </row>
    <row r="18851" spans="1:1" x14ac:dyDescent="0.2">
      <c r="A18851"/>
    </row>
    <row r="18852" spans="1:1" x14ac:dyDescent="0.2">
      <c r="A18852"/>
    </row>
    <row r="18853" spans="1:1" x14ac:dyDescent="0.2">
      <c r="A18853"/>
    </row>
    <row r="18854" spans="1:1" x14ac:dyDescent="0.2">
      <c r="A18854"/>
    </row>
    <row r="18855" spans="1:1" x14ac:dyDescent="0.2">
      <c r="A18855"/>
    </row>
    <row r="18856" spans="1:1" x14ac:dyDescent="0.2">
      <c r="A18856"/>
    </row>
    <row r="18857" spans="1:1" x14ac:dyDescent="0.2">
      <c r="A18857"/>
    </row>
    <row r="18858" spans="1:1" x14ac:dyDescent="0.2">
      <c r="A18858"/>
    </row>
    <row r="18859" spans="1:1" x14ac:dyDescent="0.2">
      <c r="A18859"/>
    </row>
    <row r="18860" spans="1:1" x14ac:dyDescent="0.2">
      <c r="A18860"/>
    </row>
    <row r="18861" spans="1:1" x14ac:dyDescent="0.2">
      <c r="A18861"/>
    </row>
    <row r="18862" spans="1:1" x14ac:dyDescent="0.2">
      <c r="A18862"/>
    </row>
    <row r="18863" spans="1:1" x14ac:dyDescent="0.2">
      <c r="A18863"/>
    </row>
    <row r="18864" spans="1:1" x14ac:dyDescent="0.2">
      <c r="A18864"/>
    </row>
    <row r="18865" spans="1:1" x14ac:dyDescent="0.2">
      <c r="A18865"/>
    </row>
    <row r="18866" spans="1:1" x14ac:dyDescent="0.2">
      <c r="A18866"/>
    </row>
    <row r="18867" spans="1:1" x14ac:dyDescent="0.2">
      <c r="A18867"/>
    </row>
    <row r="18868" spans="1:1" x14ac:dyDescent="0.2">
      <c r="A18868"/>
    </row>
    <row r="18869" spans="1:1" x14ac:dyDescent="0.2">
      <c r="A18869"/>
    </row>
    <row r="18870" spans="1:1" x14ac:dyDescent="0.2">
      <c r="A18870"/>
    </row>
    <row r="18871" spans="1:1" x14ac:dyDescent="0.2">
      <c r="A18871"/>
    </row>
    <row r="18872" spans="1:1" x14ac:dyDescent="0.2">
      <c r="A18872"/>
    </row>
    <row r="18873" spans="1:1" x14ac:dyDescent="0.2">
      <c r="A18873"/>
    </row>
    <row r="18874" spans="1:1" x14ac:dyDescent="0.2">
      <c r="A18874"/>
    </row>
    <row r="18875" spans="1:1" x14ac:dyDescent="0.2">
      <c r="A18875"/>
    </row>
    <row r="18876" spans="1:1" x14ac:dyDescent="0.2">
      <c r="A18876"/>
    </row>
    <row r="18877" spans="1:1" x14ac:dyDescent="0.2">
      <c r="A18877"/>
    </row>
    <row r="18878" spans="1:1" x14ac:dyDescent="0.2">
      <c r="A18878"/>
    </row>
    <row r="18879" spans="1:1" x14ac:dyDescent="0.2">
      <c r="A18879"/>
    </row>
    <row r="18880" spans="1:1" x14ac:dyDescent="0.2">
      <c r="A18880"/>
    </row>
    <row r="18881" spans="1:1" x14ac:dyDescent="0.2">
      <c r="A18881"/>
    </row>
    <row r="18882" spans="1:1" x14ac:dyDescent="0.2">
      <c r="A18882"/>
    </row>
    <row r="18883" spans="1:1" x14ac:dyDescent="0.2">
      <c r="A18883"/>
    </row>
    <row r="18884" spans="1:1" x14ac:dyDescent="0.2">
      <c r="A18884"/>
    </row>
    <row r="18885" spans="1:1" x14ac:dyDescent="0.2">
      <c r="A18885"/>
    </row>
    <row r="18886" spans="1:1" x14ac:dyDescent="0.2">
      <c r="A18886"/>
    </row>
    <row r="18887" spans="1:1" x14ac:dyDescent="0.2">
      <c r="A18887"/>
    </row>
    <row r="18888" spans="1:1" x14ac:dyDescent="0.2">
      <c r="A18888"/>
    </row>
    <row r="18889" spans="1:1" x14ac:dyDescent="0.2">
      <c r="A18889"/>
    </row>
    <row r="18890" spans="1:1" x14ac:dyDescent="0.2">
      <c r="A18890"/>
    </row>
    <row r="18891" spans="1:1" x14ac:dyDescent="0.2">
      <c r="A18891"/>
    </row>
    <row r="18892" spans="1:1" x14ac:dyDescent="0.2">
      <c r="A18892"/>
    </row>
    <row r="18893" spans="1:1" x14ac:dyDescent="0.2">
      <c r="A18893"/>
    </row>
    <row r="18894" spans="1:1" x14ac:dyDescent="0.2">
      <c r="A18894"/>
    </row>
    <row r="18895" spans="1:1" x14ac:dyDescent="0.2">
      <c r="A18895"/>
    </row>
    <row r="18896" spans="1:1" x14ac:dyDescent="0.2">
      <c r="A18896"/>
    </row>
    <row r="18897" spans="1:1" x14ac:dyDescent="0.2">
      <c r="A18897"/>
    </row>
    <row r="18898" spans="1:1" x14ac:dyDescent="0.2">
      <c r="A18898"/>
    </row>
    <row r="18899" spans="1:1" x14ac:dyDescent="0.2">
      <c r="A18899"/>
    </row>
    <row r="18900" spans="1:1" x14ac:dyDescent="0.2">
      <c r="A18900"/>
    </row>
    <row r="18901" spans="1:1" x14ac:dyDescent="0.2">
      <c r="A18901"/>
    </row>
    <row r="18902" spans="1:1" x14ac:dyDescent="0.2">
      <c r="A18902"/>
    </row>
    <row r="18903" spans="1:1" x14ac:dyDescent="0.2">
      <c r="A18903"/>
    </row>
    <row r="18904" spans="1:1" x14ac:dyDescent="0.2">
      <c r="A18904"/>
    </row>
    <row r="18905" spans="1:1" x14ac:dyDescent="0.2">
      <c r="A18905"/>
    </row>
    <row r="18906" spans="1:1" x14ac:dyDescent="0.2">
      <c r="A18906"/>
    </row>
    <row r="18907" spans="1:1" x14ac:dyDescent="0.2">
      <c r="A18907"/>
    </row>
    <row r="18908" spans="1:1" x14ac:dyDescent="0.2">
      <c r="A18908"/>
    </row>
    <row r="18909" spans="1:1" x14ac:dyDescent="0.2">
      <c r="A18909"/>
    </row>
    <row r="18910" spans="1:1" x14ac:dyDescent="0.2">
      <c r="A18910"/>
    </row>
    <row r="18911" spans="1:1" x14ac:dyDescent="0.2">
      <c r="A18911"/>
    </row>
    <row r="18912" spans="1:1" x14ac:dyDescent="0.2">
      <c r="A18912"/>
    </row>
    <row r="18913" spans="1:1" x14ac:dyDescent="0.2">
      <c r="A18913"/>
    </row>
    <row r="18914" spans="1:1" x14ac:dyDescent="0.2">
      <c r="A18914"/>
    </row>
    <row r="18915" spans="1:1" x14ac:dyDescent="0.2">
      <c r="A18915"/>
    </row>
    <row r="18916" spans="1:1" x14ac:dyDescent="0.2">
      <c r="A18916"/>
    </row>
    <row r="18917" spans="1:1" x14ac:dyDescent="0.2">
      <c r="A18917"/>
    </row>
    <row r="18918" spans="1:1" x14ac:dyDescent="0.2">
      <c r="A18918"/>
    </row>
    <row r="18919" spans="1:1" x14ac:dyDescent="0.2">
      <c r="A18919"/>
    </row>
    <row r="18920" spans="1:1" x14ac:dyDescent="0.2">
      <c r="A18920"/>
    </row>
    <row r="18921" spans="1:1" x14ac:dyDescent="0.2">
      <c r="A18921"/>
    </row>
    <row r="18922" spans="1:1" x14ac:dyDescent="0.2">
      <c r="A18922"/>
    </row>
    <row r="18923" spans="1:1" x14ac:dyDescent="0.2">
      <c r="A18923"/>
    </row>
    <row r="18924" spans="1:1" x14ac:dyDescent="0.2">
      <c r="A18924"/>
    </row>
    <row r="18925" spans="1:1" x14ac:dyDescent="0.2">
      <c r="A18925"/>
    </row>
    <row r="18926" spans="1:1" x14ac:dyDescent="0.2">
      <c r="A18926"/>
    </row>
    <row r="18927" spans="1:1" x14ac:dyDescent="0.2">
      <c r="A18927"/>
    </row>
    <row r="18928" spans="1:1" x14ac:dyDescent="0.2">
      <c r="A18928"/>
    </row>
    <row r="18929" spans="1:1" x14ac:dyDescent="0.2">
      <c r="A18929"/>
    </row>
    <row r="18930" spans="1:1" x14ac:dyDescent="0.2">
      <c r="A18930"/>
    </row>
    <row r="18931" spans="1:1" x14ac:dyDescent="0.2">
      <c r="A18931"/>
    </row>
    <row r="18932" spans="1:1" x14ac:dyDescent="0.2">
      <c r="A18932"/>
    </row>
    <row r="18933" spans="1:1" x14ac:dyDescent="0.2">
      <c r="A18933"/>
    </row>
    <row r="18934" spans="1:1" x14ac:dyDescent="0.2">
      <c r="A18934"/>
    </row>
    <row r="18935" spans="1:1" x14ac:dyDescent="0.2">
      <c r="A18935"/>
    </row>
    <row r="18936" spans="1:1" x14ac:dyDescent="0.2">
      <c r="A18936"/>
    </row>
    <row r="18937" spans="1:1" x14ac:dyDescent="0.2">
      <c r="A18937"/>
    </row>
    <row r="18938" spans="1:1" x14ac:dyDescent="0.2">
      <c r="A18938"/>
    </row>
    <row r="18939" spans="1:1" x14ac:dyDescent="0.2">
      <c r="A18939"/>
    </row>
    <row r="18940" spans="1:1" x14ac:dyDescent="0.2">
      <c r="A18940"/>
    </row>
    <row r="18941" spans="1:1" x14ac:dyDescent="0.2">
      <c r="A18941"/>
    </row>
    <row r="18942" spans="1:1" x14ac:dyDescent="0.2">
      <c r="A18942"/>
    </row>
    <row r="18943" spans="1:1" x14ac:dyDescent="0.2">
      <c r="A18943"/>
    </row>
    <row r="18944" spans="1:1" x14ac:dyDescent="0.2">
      <c r="A18944"/>
    </row>
    <row r="18945" spans="1:1" x14ac:dyDescent="0.2">
      <c r="A18945"/>
    </row>
    <row r="18946" spans="1:1" x14ac:dyDescent="0.2">
      <c r="A18946"/>
    </row>
    <row r="18947" spans="1:1" x14ac:dyDescent="0.2">
      <c r="A18947"/>
    </row>
    <row r="18948" spans="1:1" x14ac:dyDescent="0.2">
      <c r="A18948"/>
    </row>
    <row r="18949" spans="1:1" x14ac:dyDescent="0.2">
      <c r="A18949"/>
    </row>
    <row r="18950" spans="1:1" x14ac:dyDescent="0.2">
      <c r="A18950"/>
    </row>
    <row r="18951" spans="1:1" x14ac:dyDescent="0.2">
      <c r="A18951"/>
    </row>
    <row r="18952" spans="1:1" x14ac:dyDescent="0.2">
      <c r="A18952"/>
    </row>
    <row r="18953" spans="1:1" x14ac:dyDescent="0.2">
      <c r="A18953"/>
    </row>
    <row r="18954" spans="1:1" x14ac:dyDescent="0.2">
      <c r="A18954"/>
    </row>
    <row r="18955" spans="1:1" x14ac:dyDescent="0.2">
      <c r="A18955"/>
    </row>
    <row r="18956" spans="1:1" x14ac:dyDescent="0.2">
      <c r="A18956"/>
    </row>
    <row r="18957" spans="1:1" x14ac:dyDescent="0.2">
      <c r="A18957"/>
    </row>
    <row r="18958" spans="1:1" x14ac:dyDescent="0.2">
      <c r="A18958"/>
    </row>
    <row r="18959" spans="1:1" x14ac:dyDescent="0.2">
      <c r="A18959"/>
    </row>
    <row r="18960" spans="1:1" x14ac:dyDescent="0.2">
      <c r="A18960"/>
    </row>
    <row r="18961" spans="1:1" x14ac:dyDescent="0.2">
      <c r="A18961"/>
    </row>
    <row r="18962" spans="1:1" x14ac:dyDescent="0.2">
      <c r="A18962"/>
    </row>
    <row r="18963" spans="1:1" x14ac:dyDescent="0.2">
      <c r="A18963"/>
    </row>
    <row r="18964" spans="1:1" x14ac:dyDescent="0.2">
      <c r="A18964"/>
    </row>
    <row r="18965" spans="1:1" x14ac:dyDescent="0.2">
      <c r="A18965"/>
    </row>
    <row r="18966" spans="1:1" x14ac:dyDescent="0.2">
      <c r="A18966"/>
    </row>
    <row r="18967" spans="1:1" x14ac:dyDescent="0.2">
      <c r="A18967"/>
    </row>
    <row r="18968" spans="1:1" x14ac:dyDescent="0.2">
      <c r="A18968"/>
    </row>
    <row r="18969" spans="1:1" x14ac:dyDescent="0.2">
      <c r="A18969"/>
    </row>
    <row r="18970" spans="1:1" x14ac:dyDescent="0.2">
      <c r="A18970"/>
    </row>
    <row r="18971" spans="1:1" x14ac:dyDescent="0.2">
      <c r="A18971"/>
    </row>
    <row r="18972" spans="1:1" x14ac:dyDescent="0.2">
      <c r="A18972"/>
    </row>
    <row r="18973" spans="1:1" x14ac:dyDescent="0.2">
      <c r="A18973"/>
    </row>
    <row r="18974" spans="1:1" x14ac:dyDescent="0.2">
      <c r="A18974"/>
    </row>
    <row r="18975" spans="1:1" x14ac:dyDescent="0.2">
      <c r="A18975"/>
    </row>
    <row r="18976" spans="1:1" x14ac:dyDescent="0.2">
      <c r="A18976"/>
    </row>
    <row r="18977" spans="1:1" x14ac:dyDescent="0.2">
      <c r="A18977"/>
    </row>
    <row r="18978" spans="1:1" x14ac:dyDescent="0.2">
      <c r="A18978"/>
    </row>
    <row r="18979" spans="1:1" x14ac:dyDescent="0.2">
      <c r="A18979"/>
    </row>
    <row r="18980" spans="1:1" x14ac:dyDescent="0.2">
      <c r="A18980"/>
    </row>
    <row r="18981" spans="1:1" x14ac:dyDescent="0.2">
      <c r="A18981"/>
    </row>
    <row r="18982" spans="1:1" x14ac:dyDescent="0.2">
      <c r="A18982"/>
    </row>
    <row r="18983" spans="1:1" x14ac:dyDescent="0.2">
      <c r="A18983"/>
    </row>
    <row r="18984" spans="1:1" x14ac:dyDescent="0.2">
      <c r="A18984"/>
    </row>
    <row r="18985" spans="1:1" x14ac:dyDescent="0.2">
      <c r="A18985"/>
    </row>
    <row r="18986" spans="1:1" x14ac:dyDescent="0.2">
      <c r="A18986"/>
    </row>
    <row r="18987" spans="1:1" x14ac:dyDescent="0.2">
      <c r="A18987"/>
    </row>
    <row r="18988" spans="1:1" x14ac:dyDescent="0.2">
      <c r="A18988"/>
    </row>
    <row r="18989" spans="1:1" x14ac:dyDescent="0.2">
      <c r="A18989"/>
    </row>
    <row r="18990" spans="1:1" x14ac:dyDescent="0.2">
      <c r="A18990"/>
    </row>
    <row r="18991" spans="1:1" x14ac:dyDescent="0.2">
      <c r="A18991"/>
    </row>
    <row r="18992" spans="1:1" x14ac:dyDescent="0.2">
      <c r="A18992"/>
    </row>
    <row r="18993" spans="1:1" x14ac:dyDescent="0.2">
      <c r="A18993"/>
    </row>
    <row r="18994" spans="1:1" x14ac:dyDescent="0.2">
      <c r="A18994"/>
    </row>
    <row r="18995" spans="1:1" x14ac:dyDescent="0.2">
      <c r="A18995"/>
    </row>
    <row r="18996" spans="1:1" x14ac:dyDescent="0.2">
      <c r="A18996"/>
    </row>
    <row r="18997" spans="1:1" x14ac:dyDescent="0.2">
      <c r="A18997"/>
    </row>
    <row r="18998" spans="1:1" x14ac:dyDescent="0.2">
      <c r="A18998"/>
    </row>
    <row r="18999" spans="1:1" x14ac:dyDescent="0.2">
      <c r="A18999"/>
    </row>
    <row r="19000" spans="1:1" x14ac:dyDescent="0.2">
      <c r="A19000"/>
    </row>
    <row r="19001" spans="1:1" x14ac:dyDescent="0.2">
      <c r="A19001"/>
    </row>
    <row r="19002" spans="1:1" x14ac:dyDescent="0.2">
      <c r="A19002"/>
    </row>
    <row r="19003" spans="1:1" x14ac:dyDescent="0.2">
      <c r="A19003"/>
    </row>
    <row r="19004" spans="1:1" x14ac:dyDescent="0.2">
      <c r="A19004"/>
    </row>
    <row r="19005" spans="1:1" x14ac:dyDescent="0.2">
      <c r="A19005"/>
    </row>
    <row r="19006" spans="1:1" x14ac:dyDescent="0.2">
      <c r="A19006"/>
    </row>
    <row r="19007" spans="1:1" x14ac:dyDescent="0.2">
      <c r="A19007"/>
    </row>
    <row r="19008" spans="1:1" x14ac:dyDescent="0.2">
      <c r="A19008"/>
    </row>
    <row r="19009" spans="1:1" x14ac:dyDescent="0.2">
      <c r="A19009"/>
    </row>
    <row r="19010" spans="1:1" x14ac:dyDescent="0.2">
      <c r="A19010"/>
    </row>
    <row r="19011" spans="1:1" x14ac:dyDescent="0.2">
      <c r="A19011"/>
    </row>
    <row r="19012" spans="1:1" x14ac:dyDescent="0.2">
      <c r="A19012"/>
    </row>
    <row r="19013" spans="1:1" x14ac:dyDescent="0.2">
      <c r="A19013"/>
    </row>
    <row r="19014" spans="1:1" x14ac:dyDescent="0.2">
      <c r="A19014"/>
    </row>
    <row r="19015" spans="1:1" x14ac:dyDescent="0.2">
      <c r="A19015"/>
    </row>
    <row r="19016" spans="1:1" x14ac:dyDescent="0.2">
      <c r="A19016"/>
    </row>
    <row r="19017" spans="1:1" x14ac:dyDescent="0.2">
      <c r="A19017"/>
    </row>
    <row r="19018" spans="1:1" x14ac:dyDescent="0.2">
      <c r="A19018"/>
    </row>
    <row r="19019" spans="1:1" x14ac:dyDescent="0.2">
      <c r="A19019"/>
    </row>
    <row r="19020" spans="1:1" x14ac:dyDescent="0.2">
      <c r="A19020"/>
    </row>
    <row r="19021" spans="1:1" x14ac:dyDescent="0.2">
      <c r="A19021"/>
    </row>
    <row r="19022" spans="1:1" x14ac:dyDescent="0.2">
      <c r="A19022"/>
    </row>
    <row r="19023" spans="1:1" x14ac:dyDescent="0.2">
      <c r="A19023"/>
    </row>
    <row r="19024" spans="1:1" x14ac:dyDescent="0.2">
      <c r="A19024"/>
    </row>
    <row r="19025" spans="1:1" x14ac:dyDescent="0.2">
      <c r="A19025"/>
    </row>
    <row r="19026" spans="1:1" x14ac:dyDescent="0.2">
      <c r="A19026"/>
    </row>
    <row r="19027" spans="1:1" x14ac:dyDescent="0.2">
      <c r="A19027"/>
    </row>
    <row r="19028" spans="1:1" x14ac:dyDescent="0.2">
      <c r="A19028"/>
    </row>
    <row r="19029" spans="1:1" x14ac:dyDescent="0.2">
      <c r="A19029"/>
    </row>
    <row r="19030" spans="1:1" x14ac:dyDescent="0.2">
      <c r="A19030"/>
    </row>
    <row r="19031" spans="1:1" x14ac:dyDescent="0.2">
      <c r="A19031"/>
    </row>
    <row r="19032" spans="1:1" x14ac:dyDescent="0.2">
      <c r="A19032"/>
    </row>
    <row r="19033" spans="1:1" x14ac:dyDescent="0.2">
      <c r="A19033"/>
    </row>
    <row r="19034" spans="1:1" x14ac:dyDescent="0.2">
      <c r="A19034"/>
    </row>
    <row r="19035" spans="1:1" x14ac:dyDescent="0.2">
      <c r="A19035"/>
    </row>
    <row r="19036" spans="1:1" x14ac:dyDescent="0.2">
      <c r="A19036"/>
    </row>
    <row r="19037" spans="1:1" x14ac:dyDescent="0.2">
      <c r="A19037"/>
    </row>
    <row r="19038" spans="1:1" x14ac:dyDescent="0.2">
      <c r="A19038"/>
    </row>
    <row r="19039" spans="1:1" x14ac:dyDescent="0.2">
      <c r="A19039"/>
    </row>
    <row r="19040" spans="1:1" x14ac:dyDescent="0.2">
      <c r="A19040"/>
    </row>
    <row r="19041" spans="1:1" x14ac:dyDescent="0.2">
      <c r="A19041"/>
    </row>
    <row r="19042" spans="1:1" x14ac:dyDescent="0.2">
      <c r="A19042"/>
    </row>
    <row r="19043" spans="1:1" x14ac:dyDescent="0.2">
      <c r="A19043"/>
    </row>
    <row r="19044" spans="1:1" x14ac:dyDescent="0.2">
      <c r="A19044"/>
    </row>
    <row r="19045" spans="1:1" x14ac:dyDescent="0.2">
      <c r="A19045"/>
    </row>
    <row r="19046" spans="1:1" x14ac:dyDescent="0.2">
      <c r="A19046"/>
    </row>
    <row r="19047" spans="1:1" x14ac:dyDescent="0.2">
      <c r="A19047"/>
    </row>
    <row r="19048" spans="1:1" x14ac:dyDescent="0.2">
      <c r="A19048"/>
    </row>
    <row r="19049" spans="1:1" x14ac:dyDescent="0.2">
      <c r="A19049"/>
    </row>
    <row r="19050" spans="1:1" x14ac:dyDescent="0.2">
      <c r="A19050"/>
    </row>
    <row r="19051" spans="1:1" x14ac:dyDescent="0.2">
      <c r="A19051"/>
    </row>
    <row r="19052" spans="1:1" x14ac:dyDescent="0.2">
      <c r="A19052"/>
    </row>
    <row r="19053" spans="1:1" x14ac:dyDescent="0.2">
      <c r="A19053"/>
    </row>
    <row r="19054" spans="1:1" x14ac:dyDescent="0.2">
      <c r="A19054"/>
    </row>
    <row r="19055" spans="1:1" x14ac:dyDescent="0.2">
      <c r="A19055"/>
    </row>
    <row r="19056" spans="1:1" x14ac:dyDescent="0.2">
      <c r="A19056"/>
    </row>
    <row r="19057" spans="1:1" x14ac:dyDescent="0.2">
      <c r="A19057"/>
    </row>
    <row r="19058" spans="1:1" x14ac:dyDescent="0.2">
      <c r="A19058"/>
    </row>
    <row r="19059" spans="1:1" x14ac:dyDescent="0.2">
      <c r="A19059"/>
    </row>
    <row r="19060" spans="1:1" x14ac:dyDescent="0.2">
      <c r="A19060"/>
    </row>
    <row r="19061" spans="1:1" x14ac:dyDescent="0.2">
      <c r="A19061"/>
    </row>
    <row r="19062" spans="1:1" x14ac:dyDescent="0.2">
      <c r="A19062"/>
    </row>
    <row r="19063" spans="1:1" x14ac:dyDescent="0.2">
      <c r="A19063"/>
    </row>
    <row r="19064" spans="1:1" x14ac:dyDescent="0.2">
      <c r="A19064"/>
    </row>
    <row r="19065" spans="1:1" x14ac:dyDescent="0.2">
      <c r="A19065"/>
    </row>
    <row r="19066" spans="1:1" x14ac:dyDescent="0.2">
      <c r="A19066"/>
    </row>
    <row r="19067" spans="1:1" x14ac:dyDescent="0.2">
      <c r="A19067"/>
    </row>
    <row r="19068" spans="1:1" x14ac:dyDescent="0.2">
      <c r="A19068"/>
    </row>
    <row r="19069" spans="1:1" x14ac:dyDescent="0.2">
      <c r="A19069"/>
    </row>
    <row r="19070" spans="1:1" x14ac:dyDescent="0.2">
      <c r="A19070"/>
    </row>
    <row r="19071" spans="1:1" x14ac:dyDescent="0.2">
      <c r="A19071"/>
    </row>
    <row r="19072" spans="1:1" x14ac:dyDescent="0.2">
      <c r="A19072"/>
    </row>
    <row r="19073" spans="1:1" x14ac:dyDescent="0.2">
      <c r="A19073"/>
    </row>
    <row r="19074" spans="1:1" x14ac:dyDescent="0.2">
      <c r="A19074"/>
    </row>
    <row r="19075" spans="1:1" x14ac:dyDescent="0.2">
      <c r="A19075"/>
    </row>
    <row r="19076" spans="1:1" x14ac:dyDescent="0.2">
      <c r="A19076"/>
    </row>
    <row r="19077" spans="1:1" x14ac:dyDescent="0.2">
      <c r="A19077"/>
    </row>
    <row r="19078" spans="1:1" x14ac:dyDescent="0.2">
      <c r="A19078"/>
    </row>
    <row r="19079" spans="1:1" x14ac:dyDescent="0.2">
      <c r="A19079"/>
    </row>
    <row r="19080" spans="1:1" x14ac:dyDescent="0.2">
      <c r="A19080"/>
    </row>
    <row r="19081" spans="1:1" x14ac:dyDescent="0.2">
      <c r="A19081"/>
    </row>
    <row r="19082" spans="1:1" x14ac:dyDescent="0.2">
      <c r="A19082"/>
    </row>
    <row r="19083" spans="1:1" x14ac:dyDescent="0.2">
      <c r="A19083"/>
    </row>
    <row r="19084" spans="1:1" x14ac:dyDescent="0.2">
      <c r="A19084"/>
    </row>
    <row r="19085" spans="1:1" x14ac:dyDescent="0.2">
      <c r="A19085"/>
    </row>
    <row r="19086" spans="1:1" x14ac:dyDescent="0.2">
      <c r="A19086"/>
    </row>
    <row r="19087" spans="1:1" x14ac:dyDescent="0.2">
      <c r="A19087"/>
    </row>
    <row r="19088" spans="1:1" x14ac:dyDescent="0.2">
      <c r="A19088"/>
    </row>
    <row r="19089" spans="1:1" x14ac:dyDescent="0.2">
      <c r="A19089"/>
    </row>
    <row r="19090" spans="1:1" x14ac:dyDescent="0.2">
      <c r="A19090"/>
    </row>
    <row r="19091" spans="1:1" x14ac:dyDescent="0.2">
      <c r="A19091"/>
    </row>
    <row r="19092" spans="1:1" x14ac:dyDescent="0.2">
      <c r="A19092"/>
    </row>
    <row r="19093" spans="1:1" x14ac:dyDescent="0.2">
      <c r="A19093"/>
    </row>
    <row r="19094" spans="1:1" x14ac:dyDescent="0.2">
      <c r="A19094"/>
    </row>
    <row r="19095" spans="1:1" x14ac:dyDescent="0.2">
      <c r="A19095"/>
    </row>
    <row r="19096" spans="1:1" x14ac:dyDescent="0.2">
      <c r="A19096"/>
    </row>
    <row r="19097" spans="1:1" x14ac:dyDescent="0.2">
      <c r="A1909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"/>
  <sheetViews>
    <sheetView workbookViewId="0"/>
  </sheetViews>
  <sheetFormatPr defaultRowHeight="12.75" x14ac:dyDescent="0.2"/>
  <cols>
    <col min="1" max="1" width="115.7109375" bestFit="1" customWidth="1"/>
    <col min="2" max="2" width="17" bestFit="1" customWidth="1"/>
    <col min="3" max="12" width="7" bestFit="1" customWidth="1"/>
    <col min="13" max="13" width="11.7109375" bestFit="1" customWidth="1"/>
  </cols>
  <sheetData>
    <row r="1" spans="1:13" x14ac:dyDescent="0.2">
      <c r="A1" s="26" t="s">
        <v>66</v>
      </c>
      <c r="B1" t="s">
        <v>95</v>
      </c>
    </row>
    <row r="2" spans="1:13" x14ac:dyDescent="0.2">
      <c r="A2" s="26" t="s">
        <v>69</v>
      </c>
      <c r="B2" t="s">
        <v>95</v>
      </c>
    </row>
    <row r="4" spans="1:13" x14ac:dyDescent="0.2">
      <c r="A4" s="26" t="s">
        <v>94</v>
      </c>
      <c r="B4" s="26" t="s">
        <v>93</v>
      </c>
    </row>
    <row r="5" spans="1:13" x14ac:dyDescent="0.2">
      <c r="A5" s="26" t="s">
        <v>91</v>
      </c>
      <c r="B5" t="s">
        <v>20</v>
      </c>
      <c r="C5" t="s">
        <v>21</v>
      </c>
      <c r="D5" t="s">
        <v>23</v>
      </c>
      <c r="E5" t="s">
        <v>24</v>
      </c>
      <c r="F5" t="s">
        <v>25</v>
      </c>
      <c r="G5" t="s">
        <v>26</v>
      </c>
      <c r="H5" t="s">
        <v>22</v>
      </c>
      <c r="I5" t="s">
        <v>27</v>
      </c>
      <c r="J5" t="s">
        <v>28</v>
      </c>
      <c r="K5" t="s">
        <v>29</v>
      </c>
      <c r="L5" t="s">
        <v>30</v>
      </c>
      <c r="M5" t="s">
        <v>92</v>
      </c>
    </row>
    <row r="6" spans="1:13" x14ac:dyDescent="0.2">
      <c r="A6" s="27" t="s">
        <v>8</v>
      </c>
      <c r="B6" s="28">
        <v>592.10000000000014</v>
      </c>
      <c r="C6" s="28">
        <v>799.00000000000011</v>
      </c>
      <c r="D6" s="28">
        <v>1513.2000000000007</v>
      </c>
      <c r="E6" s="28">
        <v>1835.5</v>
      </c>
      <c r="F6" s="28">
        <v>2519.5999999999985</v>
      </c>
      <c r="G6" s="28">
        <v>3059.0000000000005</v>
      </c>
      <c r="H6" s="28">
        <v>976.5999999999998</v>
      </c>
      <c r="I6" s="28">
        <v>3447.3</v>
      </c>
      <c r="J6" s="28">
        <v>3727.9999999999991</v>
      </c>
      <c r="K6" s="28">
        <v>3643.0000000000014</v>
      </c>
      <c r="L6" s="28">
        <v>1829.5</v>
      </c>
      <c r="M6" s="28">
        <v>23942.799999999999</v>
      </c>
    </row>
    <row r="7" spans="1:13" x14ac:dyDescent="0.2">
      <c r="A7" s="27" t="s">
        <v>0</v>
      </c>
      <c r="B7" s="28">
        <v>691.70000000000027</v>
      </c>
      <c r="C7" s="28">
        <v>2133.2000000000007</v>
      </c>
      <c r="D7" s="28">
        <v>1924.6000000000006</v>
      </c>
      <c r="E7" s="28">
        <v>1772.6</v>
      </c>
      <c r="F7" s="28">
        <v>1543.8999999999999</v>
      </c>
      <c r="G7" s="28">
        <v>1191.3</v>
      </c>
      <c r="H7" s="28">
        <v>2720.2000000000003</v>
      </c>
      <c r="I7" s="28">
        <v>960.09999999999945</v>
      </c>
      <c r="J7" s="28">
        <v>863.0999999999998</v>
      </c>
      <c r="K7" s="28">
        <v>759.6</v>
      </c>
      <c r="L7" s="28">
        <v>465.30000000000013</v>
      </c>
      <c r="M7" s="28">
        <v>15025.600000000002</v>
      </c>
    </row>
    <row r="8" spans="1:13" x14ac:dyDescent="0.2">
      <c r="A8" s="27" t="s">
        <v>9</v>
      </c>
      <c r="B8" s="28">
        <v>1060.6000000000004</v>
      </c>
      <c r="C8" s="28">
        <v>1637.5000000000002</v>
      </c>
      <c r="D8" s="28">
        <v>800</v>
      </c>
      <c r="E8" s="28">
        <v>773.9</v>
      </c>
      <c r="F8" s="28">
        <v>742.60000000000014</v>
      </c>
      <c r="G8" s="28">
        <v>810.1</v>
      </c>
      <c r="H8" s="28">
        <v>950.5</v>
      </c>
      <c r="I8" s="28">
        <v>991.49999999999943</v>
      </c>
      <c r="J8" s="28">
        <v>1087.9000000000001</v>
      </c>
      <c r="K8" s="28">
        <v>1125.2000000000003</v>
      </c>
      <c r="L8" s="28">
        <v>470.69999999999993</v>
      </c>
      <c r="M8" s="28">
        <v>10450.500000000002</v>
      </c>
    </row>
    <row r="9" spans="1:13" x14ac:dyDescent="0.2">
      <c r="A9" s="27" t="s">
        <v>17</v>
      </c>
      <c r="B9" s="28">
        <v>219.39999999999992</v>
      </c>
      <c r="C9" s="28">
        <v>745.20000000000016</v>
      </c>
      <c r="D9" s="28">
        <v>998.00000000000011</v>
      </c>
      <c r="E9" s="28">
        <v>805.40000000000009</v>
      </c>
      <c r="F9" s="28">
        <v>721.90000000000009</v>
      </c>
      <c r="G9" s="28">
        <v>688.90000000000009</v>
      </c>
      <c r="H9" s="28">
        <v>817.99999999999943</v>
      </c>
      <c r="I9" s="28">
        <v>860.4</v>
      </c>
      <c r="J9" s="28">
        <v>923.09999999999968</v>
      </c>
      <c r="K9" s="28">
        <v>1320.0000000000005</v>
      </c>
      <c r="L9" s="28">
        <v>725.00000000000011</v>
      </c>
      <c r="M9" s="28">
        <v>8825.2999999999993</v>
      </c>
    </row>
    <row r="10" spans="1:13" x14ac:dyDescent="0.2">
      <c r="A10" s="27" t="s">
        <v>18</v>
      </c>
      <c r="B10" s="28">
        <v>124.00000000000003</v>
      </c>
      <c r="C10" s="28">
        <v>768.4000000000002</v>
      </c>
      <c r="D10" s="28">
        <v>1845.9000000000008</v>
      </c>
      <c r="E10" s="28">
        <v>1465.1000000000001</v>
      </c>
      <c r="F10" s="28">
        <v>878.09999999999957</v>
      </c>
      <c r="G10" s="28">
        <v>577.29999999999995</v>
      </c>
      <c r="H10" s="28">
        <v>843.49999999999989</v>
      </c>
      <c r="I10" s="28">
        <v>332.20000000000005</v>
      </c>
      <c r="J10" s="28">
        <v>303.60000000000002</v>
      </c>
      <c r="K10" s="28">
        <v>220.40000000000006</v>
      </c>
      <c r="L10" s="28">
        <v>361.3</v>
      </c>
      <c r="M10" s="28">
        <v>7719.8000000000011</v>
      </c>
    </row>
    <row r="11" spans="1:13" x14ac:dyDescent="0.2">
      <c r="A11" s="27" t="s">
        <v>15</v>
      </c>
      <c r="B11" s="28">
        <v>5655.5999999999985</v>
      </c>
      <c r="C11" s="28">
        <v>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8">
        <v>0</v>
      </c>
      <c r="L11" s="28">
        <v>132.30000000000001</v>
      </c>
      <c r="M11" s="28">
        <v>5787.8999999999987</v>
      </c>
    </row>
    <row r="12" spans="1:13" x14ac:dyDescent="0.2">
      <c r="A12" s="27" t="s">
        <v>10</v>
      </c>
      <c r="B12" s="28">
        <v>75.5</v>
      </c>
      <c r="C12" s="28">
        <v>255.80000000000004</v>
      </c>
      <c r="D12" s="28">
        <v>400.00000000000011</v>
      </c>
      <c r="E12" s="28">
        <v>813.00000000000011</v>
      </c>
      <c r="F12" s="28">
        <v>948.00000000000034</v>
      </c>
      <c r="G12" s="28">
        <v>854.20000000000027</v>
      </c>
      <c r="H12" s="28">
        <v>348.7</v>
      </c>
      <c r="I12" s="28">
        <v>628.90000000000009</v>
      </c>
      <c r="J12" s="28">
        <v>447.30000000000007</v>
      </c>
      <c r="K12" s="28">
        <v>347.3</v>
      </c>
      <c r="L12" s="28">
        <v>455.6</v>
      </c>
      <c r="M12" s="28">
        <v>5574.3000000000011</v>
      </c>
    </row>
    <row r="13" spans="1:13" x14ac:dyDescent="0.2">
      <c r="A13" s="27" t="s">
        <v>1</v>
      </c>
      <c r="B13" s="28">
        <v>46.100000000000009</v>
      </c>
      <c r="C13" s="28">
        <v>291</v>
      </c>
      <c r="D13" s="28">
        <v>298.09999999999991</v>
      </c>
      <c r="E13" s="28">
        <v>352.10000000000014</v>
      </c>
      <c r="F13" s="28">
        <v>460.8</v>
      </c>
      <c r="G13" s="28">
        <v>597.79999999999995</v>
      </c>
      <c r="H13" s="28">
        <v>513.4</v>
      </c>
      <c r="I13" s="28">
        <v>621.70000000000005</v>
      </c>
      <c r="J13" s="28">
        <v>544.20000000000005</v>
      </c>
      <c r="K13" s="28">
        <v>403.69999999999987</v>
      </c>
      <c r="L13" s="28">
        <v>628.1</v>
      </c>
      <c r="M13" s="28">
        <v>4757</v>
      </c>
    </row>
    <row r="14" spans="1:13" x14ac:dyDescent="0.2">
      <c r="A14" s="27" t="s">
        <v>5</v>
      </c>
      <c r="B14" s="28">
        <v>198.5</v>
      </c>
      <c r="C14" s="28">
        <v>717.3</v>
      </c>
      <c r="D14" s="28">
        <v>301.40000000000003</v>
      </c>
      <c r="E14" s="28">
        <v>300.70000000000005</v>
      </c>
      <c r="F14" s="28">
        <v>343.2000000000001</v>
      </c>
      <c r="G14" s="28">
        <v>285.69999999999987</v>
      </c>
      <c r="H14" s="28">
        <v>674.2</v>
      </c>
      <c r="I14" s="28">
        <v>225.70000000000007</v>
      </c>
      <c r="J14" s="28">
        <v>216.9</v>
      </c>
      <c r="K14" s="28">
        <v>250.69999999999993</v>
      </c>
      <c r="L14" s="28">
        <v>226.1</v>
      </c>
      <c r="M14" s="28">
        <v>3740.4</v>
      </c>
    </row>
    <row r="15" spans="1:13" x14ac:dyDescent="0.2">
      <c r="A15" s="27" t="s">
        <v>3</v>
      </c>
      <c r="B15" s="28">
        <v>49.699999999999996</v>
      </c>
      <c r="C15" s="28">
        <v>156.50000000000006</v>
      </c>
      <c r="D15" s="28">
        <v>135.69999999999996</v>
      </c>
      <c r="E15" s="28">
        <v>184.9</v>
      </c>
      <c r="F15" s="28">
        <v>274.49999999999994</v>
      </c>
      <c r="G15" s="28">
        <v>471.89999999999981</v>
      </c>
      <c r="H15" s="28">
        <v>106.5</v>
      </c>
      <c r="I15" s="28">
        <v>585.99999999999989</v>
      </c>
      <c r="J15" s="28">
        <v>564.80000000000018</v>
      </c>
      <c r="K15" s="28">
        <v>525.50000000000023</v>
      </c>
      <c r="L15" s="28">
        <v>149.5</v>
      </c>
      <c r="M15" s="28">
        <v>3205.5</v>
      </c>
    </row>
    <row r="16" spans="1:13" x14ac:dyDescent="0.2">
      <c r="A16" s="27" t="s">
        <v>2</v>
      </c>
      <c r="B16" s="28">
        <v>108.49999999999999</v>
      </c>
      <c r="C16" s="28">
        <v>347.20000000000005</v>
      </c>
      <c r="D16" s="28">
        <v>360.7000000000001</v>
      </c>
      <c r="E16" s="28">
        <v>388.19999999999982</v>
      </c>
      <c r="F16" s="28">
        <v>274.40000000000003</v>
      </c>
      <c r="G16" s="28">
        <v>224.40000000000003</v>
      </c>
      <c r="H16" s="28">
        <v>674.9</v>
      </c>
      <c r="I16" s="28">
        <v>192.2000000000001</v>
      </c>
      <c r="J16" s="28">
        <v>162.49999999999994</v>
      </c>
      <c r="K16" s="28">
        <v>241.39999999999995</v>
      </c>
      <c r="L16" s="28">
        <v>96.500000000000014</v>
      </c>
      <c r="M16" s="28">
        <v>3070.9000000000005</v>
      </c>
    </row>
    <row r="17" spans="1:13" x14ac:dyDescent="0.2">
      <c r="A17" s="27" t="s">
        <v>13</v>
      </c>
      <c r="B17" s="28">
        <v>193.5</v>
      </c>
      <c r="C17" s="28">
        <v>69.600000000000009</v>
      </c>
      <c r="D17" s="28">
        <v>270.00000000000011</v>
      </c>
      <c r="E17" s="28">
        <v>264.39999999999992</v>
      </c>
      <c r="F17" s="28">
        <v>267.30000000000007</v>
      </c>
      <c r="G17" s="28">
        <v>337.59999999999997</v>
      </c>
      <c r="H17" s="28">
        <v>162.4</v>
      </c>
      <c r="I17" s="28">
        <v>343.10000000000008</v>
      </c>
      <c r="J17" s="28">
        <v>348.00000000000011</v>
      </c>
      <c r="K17" s="28">
        <v>350.80000000000007</v>
      </c>
      <c r="L17" s="28">
        <v>413.90000000000015</v>
      </c>
      <c r="M17" s="28">
        <v>3020.6000000000008</v>
      </c>
    </row>
    <row r="18" spans="1:13" x14ac:dyDescent="0.2">
      <c r="A18" s="27" t="s">
        <v>16</v>
      </c>
      <c r="B18" s="28">
        <v>525.3000000000003</v>
      </c>
      <c r="C18" s="28">
        <v>235.89999999999998</v>
      </c>
      <c r="D18" s="28">
        <v>68.3</v>
      </c>
      <c r="E18" s="28">
        <v>56.400000000000013</v>
      </c>
      <c r="F18" s="28">
        <v>55.2</v>
      </c>
      <c r="G18" s="28">
        <v>51.4</v>
      </c>
      <c r="H18" s="28">
        <v>137.5</v>
      </c>
      <c r="I18" s="28">
        <v>42.800000000000004</v>
      </c>
      <c r="J18" s="28">
        <v>35.299999999999997</v>
      </c>
      <c r="K18" s="28">
        <v>38.699999999999996</v>
      </c>
      <c r="L18" s="28">
        <v>29.9</v>
      </c>
      <c r="M18" s="28">
        <v>1276.7000000000003</v>
      </c>
    </row>
    <row r="19" spans="1:13" x14ac:dyDescent="0.2">
      <c r="A19" s="27" t="s">
        <v>80</v>
      </c>
      <c r="B19" s="28">
        <v>8.1000000000000014</v>
      </c>
      <c r="C19" s="28">
        <v>22.6</v>
      </c>
      <c r="D19" s="28">
        <v>32.5</v>
      </c>
      <c r="E19" s="28">
        <v>42.2</v>
      </c>
      <c r="F19" s="28">
        <v>65.2</v>
      </c>
      <c r="G19" s="28">
        <v>87.7</v>
      </c>
      <c r="H19" s="28">
        <v>30.6</v>
      </c>
      <c r="I19" s="28">
        <v>114.80000000000001</v>
      </c>
      <c r="J19" s="28">
        <v>119.4</v>
      </c>
      <c r="K19" s="28">
        <v>131.80000000000001</v>
      </c>
      <c r="L19" s="28">
        <v>96.7</v>
      </c>
      <c r="M19" s="28">
        <v>751.60000000000014</v>
      </c>
    </row>
    <row r="20" spans="1:13" x14ac:dyDescent="0.2">
      <c r="A20" s="27" t="s">
        <v>14</v>
      </c>
      <c r="B20" s="28">
        <v>0</v>
      </c>
      <c r="C20" s="28">
        <v>0</v>
      </c>
      <c r="D20" s="28">
        <v>280.59999999999991</v>
      </c>
      <c r="E20" s="28">
        <v>192.50000000000003</v>
      </c>
      <c r="F20" s="28">
        <v>99.800000000000011</v>
      </c>
      <c r="G20" s="28">
        <v>47.000000000000014</v>
      </c>
      <c r="H20" s="28">
        <v>0</v>
      </c>
      <c r="I20" s="28">
        <v>0</v>
      </c>
      <c r="J20" s="28">
        <v>0</v>
      </c>
      <c r="K20" s="28">
        <v>0</v>
      </c>
      <c r="L20" s="28">
        <v>0</v>
      </c>
      <c r="M20" s="28">
        <v>619.89999999999986</v>
      </c>
    </row>
    <row r="21" spans="1:13" x14ac:dyDescent="0.2">
      <c r="A21" s="27" t="s">
        <v>72</v>
      </c>
      <c r="B21" s="28">
        <v>18.899999999999999</v>
      </c>
      <c r="C21" s="28">
        <v>71.399999999999991</v>
      </c>
      <c r="D21" s="28">
        <v>57.8</v>
      </c>
      <c r="E21" s="28">
        <v>55.3</v>
      </c>
      <c r="F21" s="28">
        <v>54.6</v>
      </c>
      <c r="G21" s="28">
        <v>43</v>
      </c>
      <c r="H21" s="28">
        <v>86.600000000000009</v>
      </c>
      <c r="I21" s="28">
        <v>33</v>
      </c>
      <c r="J21" s="28">
        <v>29.2</v>
      </c>
      <c r="K21" s="28">
        <v>22.1</v>
      </c>
      <c r="L21" s="28">
        <v>40</v>
      </c>
      <c r="M21" s="28">
        <v>511.90000000000003</v>
      </c>
    </row>
    <row r="22" spans="1:13" x14ac:dyDescent="0.2">
      <c r="A22" s="27" t="s">
        <v>12</v>
      </c>
      <c r="B22" s="28">
        <v>25.600000000000009</v>
      </c>
      <c r="C22" s="28">
        <v>19.300000000000004</v>
      </c>
      <c r="D22" s="28">
        <v>70.799999999999969</v>
      </c>
      <c r="E22" s="28">
        <v>47.200000000000024</v>
      </c>
      <c r="F22" s="28">
        <v>34.900000000000006</v>
      </c>
      <c r="G22" s="28">
        <v>38.300000000000004</v>
      </c>
      <c r="H22" s="28">
        <v>42.2</v>
      </c>
      <c r="I22" s="28">
        <v>34.300000000000004</v>
      </c>
      <c r="J22" s="28">
        <v>39.20000000000001</v>
      </c>
      <c r="K22" s="28">
        <v>29.600000000000009</v>
      </c>
      <c r="L22" s="28">
        <v>71.399999999999977</v>
      </c>
      <c r="M22" s="28">
        <v>452.8</v>
      </c>
    </row>
    <row r="23" spans="1:13" x14ac:dyDescent="0.2">
      <c r="A23" s="27" t="s">
        <v>89</v>
      </c>
      <c r="B23" s="28">
        <v>10.6</v>
      </c>
      <c r="C23" s="28">
        <v>48.4</v>
      </c>
      <c r="D23" s="28">
        <v>46.5</v>
      </c>
      <c r="E23" s="28">
        <v>43.7</v>
      </c>
      <c r="F23" s="28">
        <v>38.299999999999997</v>
      </c>
      <c r="G23" s="28">
        <v>37.5</v>
      </c>
      <c r="H23" s="28">
        <v>40</v>
      </c>
      <c r="I23" s="28">
        <v>33.700000000000003</v>
      </c>
      <c r="J23" s="28">
        <v>42.1</v>
      </c>
      <c r="K23" s="28">
        <v>54.500000000000007</v>
      </c>
      <c r="L23" s="28">
        <v>34.700000000000003</v>
      </c>
      <c r="M23" s="28">
        <v>430</v>
      </c>
    </row>
    <row r="24" spans="1:13" x14ac:dyDescent="0.2">
      <c r="A24" s="27" t="s">
        <v>4</v>
      </c>
      <c r="B24" s="28">
        <v>8.1999999999999975</v>
      </c>
      <c r="C24" s="28">
        <v>15.1</v>
      </c>
      <c r="D24" s="28">
        <v>19.2</v>
      </c>
      <c r="E24" s="28">
        <v>30.800000000000004</v>
      </c>
      <c r="F24" s="28">
        <v>108.19999999999997</v>
      </c>
      <c r="G24" s="28">
        <v>45.500000000000014</v>
      </c>
      <c r="H24" s="28">
        <v>16.899999999999995</v>
      </c>
      <c r="I24" s="28">
        <v>13.399999999999995</v>
      </c>
      <c r="J24" s="28">
        <v>21.099999999999994</v>
      </c>
      <c r="K24" s="28">
        <v>26.500000000000021</v>
      </c>
      <c r="L24" s="28">
        <v>47.7</v>
      </c>
      <c r="M24" s="28">
        <v>352.59999999999997</v>
      </c>
    </row>
    <row r="25" spans="1:13" x14ac:dyDescent="0.2">
      <c r="A25" s="27" t="s">
        <v>90</v>
      </c>
      <c r="B25" s="28">
        <v>3.4</v>
      </c>
      <c r="C25" s="28">
        <v>24.900000000000002</v>
      </c>
      <c r="D25" s="28">
        <v>74.3</v>
      </c>
      <c r="E25" s="28">
        <v>65.2</v>
      </c>
      <c r="F25" s="28">
        <v>38.1</v>
      </c>
      <c r="G25" s="28">
        <v>24</v>
      </c>
      <c r="H25" s="28">
        <v>34.1</v>
      </c>
      <c r="I25" s="28">
        <v>14.6</v>
      </c>
      <c r="J25" s="28">
        <v>13.3</v>
      </c>
      <c r="K25" s="28">
        <v>7</v>
      </c>
      <c r="L25" s="28">
        <v>29.4</v>
      </c>
      <c r="M25" s="28">
        <v>328.3</v>
      </c>
    </row>
    <row r="26" spans="1:13" x14ac:dyDescent="0.2">
      <c r="A26" s="27" t="s">
        <v>81</v>
      </c>
      <c r="B26" s="28">
        <v>14.9</v>
      </c>
      <c r="C26" s="28">
        <v>38.6</v>
      </c>
      <c r="D26" s="28">
        <v>20</v>
      </c>
      <c r="E26" s="28">
        <v>18.7</v>
      </c>
      <c r="F26" s="28">
        <v>20.6</v>
      </c>
      <c r="G26" s="28">
        <v>23.2</v>
      </c>
      <c r="H26" s="28">
        <v>24</v>
      </c>
      <c r="I26" s="28">
        <v>26.199999999999996</v>
      </c>
      <c r="J26" s="28">
        <v>28.299999999999997</v>
      </c>
      <c r="K26" s="28">
        <v>30.6</v>
      </c>
      <c r="L26" s="28">
        <v>29</v>
      </c>
      <c r="M26" s="28">
        <v>274.10000000000002</v>
      </c>
    </row>
    <row r="27" spans="1:13" x14ac:dyDescent="0.2">
      <c r="A27" s="27" t="s">
        <v>87</v>
      </c>
      <c r="B27" s="28">
        <v>222</v>
      </c>
      <c r="C27" s="28">
        <v>0</v>
      </c>
      <c r="D27" s="28">
        <v>0</v>
      </c>
      <c r="E27" s="28">
        <v>0</v>
      </c>
      <c r="F27" s="28">
        <v>0</v>
      </c>
      <c r="G27" s="28">
        <v>0</v>
      </c>
      <c r="H27" s="28">
        <v>0</v>
      </c>
      <c r="I27" s="28">
        <v>0</v>
      </c>
      <c r="J27" s="28">
        <v>0</v>
      </c>
      <c r="K27" s="28">
        <v>0</v>
      </c>
      <c r="L27" s="28">
        <v>0</v>
      </c>
      <c r="M27" s="28">
        <v>222</v>
      </c>
    </row>
    <row r="28" spans="1:13" x14ac:dyDescent="0.2">
      <c r="A28" s="27" t="s">
        <v>73</v>
      </c>
      <c r="B28" s="28">
        <v>1.6</v>
      </c>
      <c r="C28" s="28">
        <v>12.8</v>
      </c>
      <c r="D28" s="28">
        <v>10.6</v>
      </c>
      <c r="E28" s="28">
        <v>11.600000000000001</v>
      </c>
      <c r="F28" s="28">
        <v>18.899999999999999</v>
      </c>
      <c r="G28" s="28">
        <v>23.6</v>
      </c>
      <c r="H28" s="28">
        <v>12.8</v>
      </c>
      <c r="I28" s="28">
        <v>23.1</v>
      </c>
      <c r="J28" s="28">
        <v>18.5</v>
      </c>
      <c r="K28" s="28">
        <v>14.2</v>
      </c>
      <c r="L28" s="28">
        <v>14</v>
      </c>
      <c r="M28" s="28">
        <v>161.69999999999999</v>
      </c>
    </row>
    <row r="29" spans="1:13" x14ac:dyDescent="0.2">
      <c r="A29" s="27" t="s">
        <v>82</v>
      </c>
      <c r="B29" s="28">
        <v>1.5</v>
      </c>
      <c r="C29" s="28">
        <v>10</v>
      </c>
      <c r="D29" s="28">
        <v>11.9</v>
      </c>
      <c r="E29" s="28">
        <v>21.2</v>
      </c>
      <c r="F29" s="28">
        <v>26.5</v>
      </c>
      <c r="G29" s="28">
        <v>22.2</v>
      </c>
      <c r="H29" s="28">
        <v>11</v>
      </c>
      <c r="I29" s="28">
        <v>14.600000000000001</v>
      </c>
      <c r="J29" s="28">
        <v>10.7</v>
      </c>
      <c r="K29" s="28">
        <v>6.4</v>
      </c>
      <c r="L29" s="28">
        <v>13.700000000000001</v>
      </c>
      <c r="M29" s="28">
        <v>149.69999999999999</v>
      </c>
    </row>
    <row r="30" spans="1:13" x14ac:dyDescent="0.2">
      <c r="A30" s="27" t="s">
        <v>11</v>
      </c>
      <c r="B30" s="28">
        <v>1.2</v>
      </c>
      <c r="C30" s="28">
        <v>7.4</v>
      </c>
      <c r="D30" s="28">
        <v>7.8000000000000007</v>
      </c>
      <c r="E30" s="28">
        <v>9.9999999999999982</v>
      </c>
      <c r="F30" s="28">
        <v>17.099999999999998</v>
      </c>
      <c r="G30" s="28">
        <v>17.7</v>
      </c>
      <c r="H30" s="28">
        <v>18</v>
      </c>
      <c r="I30" s="28">
        <v>19.899999999999995</v>
      </c>
      <c r="J30" s="28">
        <v>12.7</v>
      </c>
      <c r="K30" s="28">
        <v>15.3</v>
      </c>
      <c r="L30" s="28">
        <v>6.8</v>
      </c>
      <c r="M30" s="28">
        <v>133.9</v>
      </c>
    </row>
    <row r="31" spans="1:13" x14ac:dyDescent="0.2">
      <c r="A31" s="27" t="s">
        <v>77</v>
      </c>
      <c r="B31" s="28">
        <v>3.9000000000000004</v>
      </c>
      <c r="C31" s="28">
        <v>25.4</v>
      </c>
      <c r="D31" s="28">
        <v>10</v>
      </c>
      <c r="E31" s="28">
        <v>8.1000000000000014</v>
      </c>
      <c r="F31" s="28">
        <v>6.8999999999999995</v>
      </c>
      <c r="G31" s="28">
        <v>6.2</v>
      </c>
      <c r="H31" s="28">
        <v>24</v>
      </c>
      <c r="I31" s="28">
        <v>5.2</v>
      </c>
      <c r="J31" s="28">
        <v>5.1000000000000005</v>
      </c>
      <c r="K31" s="28">
        <v>4.5</v>
      </c>
      <c r="L31" s="28">
        <v>7.3000000000000007</v>
      </c>
      <c r="M31" s="28">
        <v>106.6</v>
      </c>
    </row>
    <row r="32" spans="1:13" x14ac:dyDescent="0.2">
      <c r="A32" s="27" t="s">
        <v>75</v>
      </c>
      <c r="B32" s="28">
        <v>1.2000000000000002</v>
      </c>
      <c r="C32" s="28">
        <v>7.8000000000000007</v>
      </c>
      <c r="D32" s="28">
        <v>4.3000000000000007</v>
      </c>
      <c r="E32" s="28">
        <v>5.2</v>
      </c>
      <c r="F32" s="28">
        <v>7.2</v>
      </c>
      <c r="G32" s="28">
        <v>12.8</v>
      </c>
      <c r="H32" s="28">
        <v>5.5</v>
      </c>
      <c r="I32" s="28">
        <v>17.100000000000001</v>
      </c>
      <c r="J32" s="28">
        <v>17.3</v>
      </c>
      <c r="K32" s="28">
        <v>14.5</v>
      </c>
      <c r="L32" s="28">
        <v>12.5</v>
      </c>
      <c r="M32" s="28">
        <v>105.4</v>
      </c>
    </row>
    <row r="33" spans="1:13" x14ac:dyDescent="0.2">
      <c r="A33" s="27" t="s">
        <v>85</v>
      </c>
      <c r="B33" s="28">
        <v>0.89999999999999991</v>
      </c>
      <c r="C33" s="28">
        <v>3</v>
      </c>
      <c r="D33" s="28">
        <v>6.8</v>
      </c>
      <c r="E33" s="28">
        <v>7.5</v>
      </c>
      <c r="F33" s="28">
        <v>8.1999999999999993</v>
      </c>
      <c r="G33" s="28">
        <v>10.399999999999999</v>
      </c>
      <c r="H33" s="28">
        <v>5.0999999999999996</v>
      </c>
      <c r="I33" s="28">
        <v>11.1</v>
      </c>
      <c r="J33" s="28">
        <v>10.6</v>
      </c>
      <c r="K33" s="28">
        <v>9.2999999999999989</v>
      </c>
      <c r="L33" s="28">
        <v>10.100000000000001</v>
      </c>
      <c r="M33" s="28">
        <v>83</v>
      </c>
    </row>
    <row r="34" spans="1:13" x14ac:dyDescent="0.2">
      <c r="A34" s="27" t="s">
        <v>74</v>
      </c>
      <c r="B34" s="28">
        <v>1.3</v>
      </c>
      <c r="C34" s="28">
        <v>15.499999999999998</v>
      </c>
      <c r="D34" s="28">
        <v>10.7</v>
      </c>
      <c r="E34" s="28">
        <v>7.6</v>
      </c>
      <c r="F34" s="28">
        <v>6.1999999999999993</v>
      </c>
      <c r="G34" s="28">
        <v>4.2</v>
      </c>
      <c r="H34" s="28">
        <v>13.299999999999999</v>
      </c>
      <c r="I34" s="28">
        <v>3.2</v>
      </c>
      <c r="J34" s="28">
        <v>2.7</v>
      </c>
      <c r="K34" s="28">
        <v>2.8000000000000003</v>
      </c>
      <c r="L34" s="28">
        <v>5.8999999999999995</v>
      </c>
      <c r="M34" s="28">
        <v>73.400000000000006</v>
      </c>
    </row>
    <row r="35" spans="1:13" x14ac:dyDescent="0.2">
      <c r="A35" s="27" t="s">
        <v>88</v>
      </c>
      <c r="B35" s="28">
        <v>11.100000000000001</v>
      </c>
      <c r="C35" s="28">
        <v>16.100000000000001</v>
      </c>
      <c r="D35" s="28">
        <v>3.2</v>
      </c>
      <c r="E35" s="28">
        <v>2.0999999999999996</v>
      </c>
      <c r="F35" s="28">
        <v>1.5</v>
      </c>
      <c r="G35" s="28">
        <v>1.3</v>
      </c>
      <c r="H35" s="28">
        <v>9.1</v>
      </c>
      <c r="I35" s="28">
        <v>0.89999999999999991</v>
      </c>
      <c r="J35" s="28">
        <v>0.60000000000000009</v>
      </c>
      <c r="K35" s="28">
        <v>0.5</v>
      </c>
      <c r="L35" s="28">
        <v>2.2000000000000002</v>
      </c>
      <c r="M35" s="28">
        <v>48.6</v>
      </c>
    </row>
    <row r="36" spans="1:13" x14ac:dyDescent="0.2">
      <c r="A36" s="27" t="s">
        <v>86</v>
      </c>
      <c r="B36" s="28">
        <v>0</v>
      </c>
      <c r="C36" s="28">
        <v>0</v>
      </c>
      <c r="D36" s="28">
        <v>8.8999999999999986</v>
      </c>
      <c r="E36" s="28">
        <v>8.8000000000000007</v>
      </c>
      <c r="F36" s="28">
        <v>5.0999999999999996</v>
      </c>
      <c r="G36" s="28">
        <v>1.5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28">
        <v>24.299999999999997</v>
      </c>
    </row>
    <row r="37" spans="1:13" x14ac:dyDescent="0.2">
      <c r="A37" s="27" t="s">
        <v>84</v>
      </c>
      <c r="B37" s="28">
        <v>0.4</v>
      </c>
      <c r="C37" s="28">
        <v>1.7999999999999998</v>
      </c>
      <c r="D37" s="28">
        <v>1.5</v>
      </c>
      <c r="E37" s="28">
        <v>1.4</v>
      </c>
      <c r="F37" s="28">
        <v>1</v>
      </c>
      <c r="G37" s="28">
        <v>0.90000000000000013</v>
      </c>
      <c r="H37" s="28">
        <v>1.9</v>
      </c>
      <c r="I37" s="28">
        <v>0.60000000000000009</v>
      </c>
      <c r="J37" s="28">
        <v>1</v>
      </c>
      <c r="K37" s="28">
        <v>0.4</v>
      </c>
      <c r="L37" s="28">
        <v>1.8</v>
      </c>
      <c r="M37" s="28">
        <v>12.700000000000001</v>
      </c>
    </row>
    <row r="38" spans="1:13" x14ac:dyDescent="0.2">
      <c r="A38" s="27" t="s">
        <v>6</v>
      </c>
      <c r="B38" s="28">
        <v>0.4</v>
      </c>
      <c r="C38" s="28">
        <v>1.3</v>
      </c>
      <c r="D38" s="28">
        <v>1.9000000000000001</v>
      </c>
      <c r="E38" s="28">
        <v>0.6</v>
      </c>
      <c r="F38" s="28">
        <v>1.4</v>
      </c>
      <c r="G38" s="28">
        <v>1.0999999999999999</v>
      </c>
      <c r="H38" s="28">
        <v>0.7</v>
      </c>
      <c r="I38" s="28">
        <v>0.7</v>
      </c>
      <c r="J38" s="28">
        <v>2.0000000000000004</v>
      </c>
      <c r="K38" s="28">
        <v>1.0999999999999999</v>
      </c>
      <c r="L38" s="28">
        <v>0</v>
      </c>
      <c r="M38" s="28">
        <v>11.2</v>
      </c>
    </row>
    <row r="39" spans="1:13" x14ac:dyDescent="0.2">
      <c r="A39" s="27" t="s">
        <v>83</v>
      </c>
      <c r="B39" s="28">
        <v>0</v>
      </c>
      <c r="C39" s="28">
        <v>0.30000000000000004</v>
      </c>
      <c r="D39" s="28">
        <v>0.60000000000000009</v>
      </c>
      <c r="E39" s="28">
        <v>0.5</v>
      </c>
      <c r="F39" s="28">
        <v>0.8</v>
      </c>
      <c r="G39" s="28">
        <v>0.89999999999999991</v>
      </c>
      <c r="H39" s="28">
        <v>0.60000000000000009</v>
      </c>
      <c r="I39" s="28">
        <v>0.89999999999999991</v>
      </c>
      <c r="J39" s="28">
        <v>0.89999999999999991</v>
      </c>
      <c r="K39" s="28">
        <v>0.8</v>
      </c>
      <c r="L39" s="28">
        <v>1.4</v>
      </c>
      <c r="M39" s="28">
        <v>7.6999999999999993</v>
      </c>
    </row>
    <row r="40" spans="1:13" x14ac:dyDescent="0.2">
      <c r="A40" s="27" t="s">
        <v>76</v>
      </c>
      <c r="B40" s="28">
        <v>0</v>
      </c>
      <c r="C40" s="28">
        <v>1.3</v>
      </c>
      <c r="D40" s="28">
        <v>0.60000000000000009</v>
      </c>
      <c r="E40" s="28">
        <v>0.89999999999999991</v>
      </c>
      <c r="F40" s="28">
        <v>0.8</v>
      </c>
      <c r="G40" s="28">
        <v>0.7</v>
      </c>
      <c r="H40" s="28">
        <v>1.1000000000000001</v>
      </c>
      <c r="I40" s="28">
        <v>0.4</v>
      </c>
      <c r="J40" s="28">
        <v>0.30000000000000004</v>
      </c>
      <c r="K40" s="28">
        <v>0.30000000000000004</v>
      </c>
      <c r="L40" s="28">
        <v>1.2000000000000002</v>
      </c>
      <c r="M40" s="28">
        <v>7.6000000000000005</v>
      </c>
    </row>
    <row r="41" spans="1:13" x14ac:dyDescent="0.2">
      <c r="A41" s="27" t="s">
        <v>7</v>
      </c>
      <c r="B41" s="28">
        <v>0</v>
      </c>
      <c r="C41" s="28">
        <v>0.1</v>
      </c>
      <c r="D41" s="28">
        <v>0.5</v>
      </c>
      <c r="E41" s="28">
        <v>0.6</v>
      </c>
      <c r="F41" s="28">
        <v>0.30000000000000004</v>
      </c>
      <c r="G41" s="28">
        <v>0.79999999999999993</v>
      </c>
      <c r="H41" s="28">
        <v>0.5</v>
      </c>
      <c r="I41" s="28">
        <v>0.30000000000000004</v>
      </c>
      <c r="J41" s="28">
        <v>0.30000000000000004</v>
      </c>
      <c r="K41" s="28">
        <v>0.30000000000000004</v>
      </c>
      <c r="L41" s="28">
        <v>0.30000000000000004</v>
      </c>
      <c r="M41" s="28">
        <v>3.9999999999999991</v>
      </c>
    </row>
    <row r="42" spans="1:13" x14ac:dyDescent="0.2">
      <c r="A42" s="27" t="s">
        <v>79</v>
      </c>
      <c r="B42" s="28">
        <v>0</v>
      </c>
      <c r="C42" s="28">
        <v>0</v>
      </c>
      <c r="D42" s="28">
        <v>0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  <c r="L42" s="28">
        <v>0</v>
      </c>
      <c r="M42" s="28">
        <v>0</v>
      </c>
    </row>
    <row r="43" spans="1:13" x14ac:dyDescent="0.2">
      <c r="A43" s="27" t="s">
        <v>78</v>
      </c>
      <c r="B43" s="28">
        <v>0</v>
      </c>
      <c r="C43" s="28">
        <v>0</v>
      </c>
      <c r="D43" s="28">
        <v>0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</row>
    <row r="44" spans="1:13" x14ac:dyDescent="0.2">
      <c r="A44" s="27" t="s">
        <v>92</v>
      </c>
      <c r="B44" s="28">
        <v>9875.7000000000025</v>
      </c>
      <c r="C44" s="28">
        <v>8499.7000000000025</v>
      </c>
      <c r="D44" s="28">
        <v>9596.9000000000033</v>
      </c>
      <c r="E44" s="28">
        <v>9593.8999999999978</v>
      </c>
      <c r="F44" s="28">
        <v>9591.0999999999967</v>
      </c>
      <c r="G44" s="28">
        <v>9600.1</v>
      </c>
      <c r="H44" s="28">
        <v>9304.4</v>
      </c>
      <c r="I44" s="28">
        <v>9599.9</v>
      </c>
      <c r="J44" s="28">
        <v>9600.0000000000018</v>
      </c>
      <c r="K44" s="28">
        <v>9598.8000000000029</v>
      </c>
      <c r="L44" s="28">
        <v>6409.8</v>
      </c>
      <c r="M44" s="28">
        <v>101270.3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19713"/>
  <sheetViews>
    <sheetView workbookViewId="0">
      <selection sqref="A1:XFD1"/>
    </sheetView>
  </sheetViews>
  <sheetFormatPr defaultRowHeight="12" x14ac:dyDescent="0.2"/>
  <cols>
    <col min="1" max="1" width="24.140625" style="1" bestFit="1" customWidth="1"/>
    <col min="2" max="2" width="5" style="1" bestFit="1" customWidth="1"/>
    <col min="3" max="3" width="90.42578125" style="1" bestFit="1" customWidth="1"/>
    <col min="4" max="4" width="3.85546875" style="20" bestFit="1" customWidth="1"/>
    <col min="5" max="5" width="7.42578125" style="3" bestFit="1" customWidth="1"/>
    <col min="6" max="7" width="5.28515625" style="1" bestFit="1" customWidth="1"/>
    <col min="8" max="8" width="5" style="1" bestFit="1" customWidth="1"/>
    <col min="9" max="9" width="5.28515625" style="1" bestFit="1" customWidth="1"/>
    <col min="10" max="12" width="5" style="1" bestFit="1" customWidth="1"/>
    <col min="13" max="13" width="4.42578125" style="1" bestFit="1" customWidth="1"/>
    <col min="14" max="14" width="3.85546875" style="1" bestFit="1" customWidth="1"/>
    <col min="15" max="16384" width="9.140625" style="1"/>
  </cols>
  <sheetData>
    <row r="1" spans="1:10" x14ac:dyDescent="0.2">
      <c r="A1" s="4" t="s">
        <v>66</v>
      </c>
      <c r="B1" s="6" t="s">
        <v>67</v>
      </c>
      <c r="C1" s="5" t="s">
        <v>68</v>
      </c>
      <c r="D1" s="16" t="s">
        <v>69</v>
      </c>
      <c r="E1" s="7" t="s">
        <v>70</v>
      </c>
      <c r="J1" s="2"/>
    </row>
    <row r="2" spans="1:10" customFormat="1" ht="12.75" hidden="1" customHeight="1" x14ac:dyDescent="0.2">
      <c r="A2" t="s">
        <v>71</v>
      </c>
      <c r="B2" s="22" t="s">
        <v>20</v>
      </c>
      <c r="C2" s="23" t="s">
        <v>102</v>
      </c>
      <c r="D2" s="22" t="s">
        <v>31</v>
      </c>
      <c r="E2" s="24">
        <v>6.6</v>
      </c>
    </row>
    <row r="3" spans="1:10" customFormat="1" ht="12.75" hidden="1" customHeight="1" x14ac:dyDescent="0.2">
      <c r="A3" t="s">
        <v>71</v>
      </c>
      <c r="B3" s="22" t="s">
        <v>20</v>
      </c>
      <c r="C3" s="23" t="s">
        <v>102</v>
      </c>
      <c r="D3" s="22" t="s">
        <v>32</v>
      </c>
      <c r="E3" s="24">
        <v>6</v>
      </c>
    </row>
    <row r="4" spans="1:10" customFormat="1" ht="12.75" hidden="1" customHeight="1" x14ac:dyDescent="0.2">
      <c r="A4" t="s">
        <v>71</v>
      </c>
      <c r="B4" s="22" t="s">
        <v>20</v>
      </c>
      <c r="C4" s="23" t="s">
        <v>102</v>
      </c>
      <c r="D4" s="23" t="s">
        <v>33</v>
      </c>
      <c r="E4" s="25">
        <v>6.3</v>
      </c>
    </row>
    <row r="5" spans="1:10" customFormat="1" ht="12.75" hidden="1" customHeight="1" x14ac:dyDescent="0.2">
      <c r="A5" t="s">
        <v>71</v>
      </c>
      <c r="B5" s="22" t="s">
        <v>20</v>
      </c>
      <c r="C5" s="23" t="s">
        <v>104</v>
      </c>
      <c r="D5" s="22" t="s">
        <v>31</v>
      </c>
      <c r="E5" s="24">
        <v>0.5</v>
      </c>
    </row>
    <row r="6" spans="1:10" customFormat="1" ht="12.75" hidden="1" customHeight="1" x14ac:dyDescent="0.2">
      <c r="A6" t="s">
        <v>71</v>
      </c>
      <c r="B6" s="22" t="s">
        <v>20</v>
      </c>
      <c r="C6" s="23" t="s">
        <v>104</v>
      </c>
      <c r="D6" s="22" t="s">
        <v>32</v>
      </c>
      <c r="E6" s="24">
        <v>0.6</v>
      </c>
    </row>
    <row r="7" spans="1:10" customFormat="1" ht="12.75" hidden="1" customHeight="1" x14ac:dyDescent="0.2">
      <c r="A7" t="s">
        <v>71</v>
      </c>
      <c r="B7" s="22" t="s">
        <v>20</v>
      </c>
      <c r="C7" s="23" t="s">
        <v>104</v>
      </c>
      <c r="D7" s="23" t="s">
        <v>33</v>
      </c>
      <c r="E7" s="25">
        <v>0.5</v>
      </c>
    </row>
    <row r="8" spans="1:10" customFormat="1" ht="12.75" hidden="1" customHeight="1" x14ac:dyDescent="0.2">
      <c r="A8" t="s">
        <v>71</v>
      </c>
      <c r="B8" s="22" t="s">
        <v>20</v>
      </c>
      <c r="C8" s="23" t="s">
        <v>118</v>
      </c>
      <c r="D8" s="22" t="s">
        <v>31</v>
      </c>
      <c r="E8" s="24">
        <v>0.4</v>
      </c>
    </row>
    <row r="9" spans="1:10" customFormat="1" ht="12.75" hidden="1" customHeight="1" x14ac:dyDescent="0.2">
      <c r="A9" t="s">
        <v>71</v>
      </c>
      <c r="B9" s="22" t="s">
        <v>20</v>
      </c>
      <c r="C9" s="23" t="s">
        <v>118</v>
      </c>
      <c r="D9" s="22" t="s">
        <v>32</v>
      </c>
      <c r="E9" s="24">
        <v>0.5</v>
      </c>
    </row>
    <row r="10" spans="1:10" customFormat="1" ht="12.75" hidden="1" customHeight="1" x14ac:dyDescent="0.2">
      <c r="A10" t="s">
        <v>71</v>
      </c>
      <c r="B10" s="22" t="s">
        <v>20</v>
      </c>
      <c r="C10" s="23" t="s">
        <v>118</v>
      </c>
      <c r="D10" s="23" t="s">
        <v>33</v>
      </c>
      <c r="E10" s="25">
        <v>0.4</v>
      </c>
    </row>
    <row r="11" spans="1:10" customFormat="1" ht="12.75" hidden="1" customHeight="1" x14ac:dyDescent="0.2">
      <c r="A11" t="s">
        <v>71</v>
      </c>
      <c r="B11" s="22" t="s">
        <v>20</v>
      </c>
      <c r="C11" s="23" t="s">
        <v>105</v>
      </c>
      <c r="D11" s="22" t="s">
        <v>31</v>
      </c>
      <c r="E11" s="24">
        <v>0.3</v>
      </c>
    </row>
    <row r="12" spans="1:10" customFormat="1" ht="12.75" hidden="1" customHeight="1" x14ac:dyDescent="0.2">
      <c r="A12" t="s">
        <v>71</v>
      </c>
      <c r="B12" s="22" t="s">
        <v>20</v>
      </c>
      <c r="C12" s="23" t="s">
        <v>105</v>
      </c>
      <c r="D12" s="22" t="s">
        <v>32</v>
      </c>
      <c r="E12" s="24">
        <v>0.5</v>
      </c>
    </row>
    <row r="13" spans="1:10" customFormat="1" ht="12.75" hidden="1" customHeight="1" x14ac:dyDescent="0.2">
      <c r="A13" t="s">
        <v>71</v>
      </c>
      <c r="B13" s="22" t="s">
        <v>20</v>
      </c>
      <c r="C13" s="23" t="s">
        <v>105</v>
      </c>
      <c r="D13" s="23" t="s">
        <v>33</v>
      </c>
      <c r="E13" s="25">
        <v>0.4</v>
      </c>
    </row>
    <row r="14" spans="1:10" customFormat="1" ht="12.75" hidden="1" customHeight="1" x14ac:dyDescent="0.2">
      <c r="A14" t="s">
        <v>71</v>
      </c>
      <c r="B14" s="22" t="s">
        <v>20</v>
      </c>
      <c r="C14" s="23" t="s">
        <v>114</v>
      </c>
      <c r="D14" s="22" t="s">
        <v>31</v>
      </c>
      <c r="E14" s="24">
        <v>0</v>
      </c>
    </row>
    <row r="15" spans="1:10" customFormat="1" ht="12.75" hidden="1" customHeight="1" x14ac:dyDescent="0.2">
      <c r="A15" t="s">
        <v>71</v>
      </c>
      <c r="B15" s="22" t="s">
        <v>20</v>
      </c>
      <c r="C15" s="23" t="s">
        <v>114</v>
      </c>
      <c r="D15" s="22" t="s">
        <v>32</v>
      </c>
      <c r="E15" s="24">
        <v>0</v>
      </c>
    </row>
    <row r="16" spans="1:10" customFormat="1" ht="12.75" hidden="1" customHeight="1" x14ac:dyDescent="0.2">
      <c r="A16" t="s">
        <v>71</v>
      </c>
      <c r="B16" s="22" t="s">
        <v>20</v>
      </c>
      <c r="C16" s="23" t="s">
        <v>114</v>
      </c>
      <c r="D16" s="23" t="s">
        <v>33</v>
      </c>
      <c r="E16" s="25">
        <v>0</v>
      </c>
    </row>
    <row r="17" spans="1:5" customFormat="1" ht="12.75" hidden="1" customHeight="1" x14ac:dyDescent="0.2">
      <c r="A17" t="s">
        <v>71</v>
      </c>
      <c r="B17" s="22" t="s">
        <v>20</v>
      </c>
      <c r="C17" s="23" t="s">
        <v>100</v>
      </c>
      <c r="D17" s="22" t="s">
        <v>31</v>
      </c>
      <c r="E17" s="24">
        <v>1.3</v>
      </c>
    </row>
    <row r="18" spans="1:5" customFormat="1" ht="12.75" hidden="1" customHeight="1" x14ac:dyDescent="0.2">
      <c r="A18" t="s">
        <v>71</v>
      </c>
      <c r="B18" s="22" t="s">
        <v>20</v>
      </c>
      <c r="C18" s="23" t="s">
        <v>100</v>
      </c>
      <c r="D18" s="22" t="s">
        <v>32</v>
      </c>
      <c r="E18" s="24">
        <v>1.3</v>
      </c>
    </row>
    <row r="19" spans="1:5" customFormat="1" ht="12.75" hidden="1" customHeight="1" x14ac:dyDescent="0.2">
      <c r="A19" t="s">
        <v>71</v>
      </c>
      <c r="B19" s="22" t="s">
        <v>20</v>
      </c>
      <c r="C19" s="23" t="s">
        <v>100</v>
      </c>
      <c r="D19" s="23" t="s">
        <v>33</v>
      </c>
      <c r="E19" s="25">
        <v>1.3</v>
      </c>
    </row>
    <row r="20" spans="1:5" customFormat="1" ht="12.75" hidden="1" customHeight="1" x14ac:dyDescent="0.2">
      <c r="A20" t="s">
        <v>71</v>
      </c>
      <c r="B20" s="22" t="s">
        <v>20</v>
      </c>
      <c r="C20" s="23" t="s">
        <v>114</v>
      </c>
      <c r="D20" s="22" t="s">
        <v>31</v>
      </c>
      <c r="E20" s="24">
        <v>0</v>
      </c>
    </row>
    <row r="21" spans="1:5" customFormat="1" ht="12.75" hidden="1" customHeight="1" x14ac:dyDescent="0.2">
      <c r="A21" t="s">
        <v>71</v>
      </c>
      <c r="B21" s="22" t="s">
        <v>20</v>
      </c>
      <c r="C21" s="23" t="s">
        <v>114</v>
      </c>
      <c r="D21" s="22" t="s">
        <v>32</v>
      </c>
      <c r="E21" s="24">
        <v>0</v>
      </c>
    </row>
    <row r="22" spans="1:5" customFormat="1" ht="12.75" hidden="1" customHeight="1" x14ac:dyDescent="0.2">
      <c r="A22" t="s">
        <v>71</v>
      </c>
      <c r="B22" s="22" t="s">
        <v>20</v>
      </c>
      <c r="C22" s="23" t="s">
        <v>114</v>
      </c>
      <c r="D22" s="23" t="s">
        <v>33</v>
      </c>
      <c r="E22" s="25">
        <v>0</v>
      </c>
    </row>
    <row r="23" spans="1:5" customFormat="1" ht="12.75" hidden="1" customHeight="1" x14ac:dyDescent="0.2">
      <c r="A23" t="s">
        <v>71</v>
      </c>
      <c r="B23" s="22" t="s">
        <v>20</v>
      </c>
      <c r="C23" s="23" t="s">
        <v>114</v>
      </c>
      <c r="D23" s="22" t="s">
        <v>31</v>
      </c>
      <c r="E23" s="24">
        <v>0</v>
      </c>
    </row>
    <row r="24" spans="1:5" customFormat="1" ht="12.75" hidden="1" customHeight="1" x14ac:dyDescent="0.2">
      <c r="A24" t="s">
        <v>71</v>
      </c>
      <c r="B24" s="22" t="s">
        <v>20</v>
      </c>
      <c r="C24" s="23" t="s">
        <v>114</v>
      </c>
      <c r="D24" s="22" t="s">
        <v>32</v>
      </c>
      <c r="E24" s="24">
        <v>0</v>
      </c>
    </row>
    <row r="25" spans="1:5" customFormat="1" ht="12.75" hidden="1" customHeight="1" x14ac:dyDescent="0.2">
      <c r="A25" t="s">
        <v>71</v>
      </c>
      <c r="B25" s="22" t="s">
        <v>20</v>
      </c>
      <c r="C25" s="23" t="s">
        <v>114</v>
      </c>
      <c r="D25" s="23" t="s">
        <v>33</v>
      </c>
      <c r="E25" s="25">
        <v>0</v>
      </c>
    </row>
    <row r="26" spans="1:5" customFormat="1" ht="12.75" hidden="1" customHeight="1" x14ac:dyDescent="0.2">
      <c r="A26" t="s">
        <v>71</v>
      </c>
      <c r="B26" s="22" t="s">
        <v>20</v>
      </c>
      <c r="C26" s="23" t="s">
        <v>96</v>
      </c>
      <c r="D26" s="22" t="s">
        <v>31</v>
      </c>
      <c r="E26" s="24">
        <v>2.7</v>
      </c>
    </row>
    <row r="27" spans="1:5" customFormat="1" ht="12.75" hidden="1" customHeight="1" x14ac:dyDescent="0.2">
      <c r="A27" t="s">
        <v>71</v>
      </c>
      <c r="B27" s="22" t="s">
        <v>20</v>
      </c>
      <c r="C27" s="23" t="s">
        <v>96</v>
      </c>
      <c r="D27" s="22" t="s">
        <v>32</v>
      </c>
      <c r="E27" s="24">
        <v>2.7</v>
      </c>
    </row>
    <row r="28" spans="1:5" customFormat="1" ht="12.75" hidden="1" customHeight="1" x14ac:dyDescent="0.2">
      <c r="A28" t="s">
        <v>71</v>
      </c>
      <c r="B28" s="22" t="s">
        <v>20</v>
      </c>
      <c r="C28" s="23" t="s">
        <v>96</v>
      </c>
      <c r="D28" s="23" t="s">
        <v>33</v>
      </c>
      <c r="E28" s="25">
        <v>2.7</v>
      </c>
    </row>
    <row r="29" spans="1:5" customFormat="1" ht="12.75" hidden="1" customHeight="1" x14ac:dyDescent="0.2">
      <c r="A29" t="s">
        <v>71</v>
      </c>
      <c r="B29" s="22" t="s">
        <v>20</v>
      </c>
      <c r="C29" s="23" t="s">
        <v>97</v>
      </c>
      <c r="D29" s="22" t="s">
        <v>31</v>
      </c>
      <c r="E29" s="24">
        <v>4.9000000000000004</v>
      </c>
    </row>
    <row r="30" spans="1:5" customFormat="1" ht="12.75" hidden="1" customHeight="1" x14ac:dyDescent="0.2">
      <c r="A30" t="s">
        <v>71</v>
      </c>
      <c r="B30" s="22" t="s">
        <v>20</v>
      </c>
      <c r="C30" s="23" t="s">
        <v>97</v>
      </c>
      <c r="D30" s="22" t="s">
        <v>32</v>
      </c>
      <c r="E30" s="24">
        <v>5</v>
      </c>
    </row>
    <row r="31" spans="1:5" customFormat="1" ht="12.75" hidden="1" customHeight="1" x14ac:dyDescent="0.2">
      <c r="A31" t="s">
        <v>71</v>
      </c>
      <c r="B31" s="22" t="s">
        <v>20</v>
      </c>
      <c r="C31" s="23" t="s">
        <v>97</v>
      </c>
      <c r="D31" s="23" t="s">
        <v>33</v>
      </c>
      <c r="E31" s="25">
        <v>5</v>
      </c>
    </row>
    <row r="32" spans="1:5" customFormat="1" ht="12.75" hidden="1" customHeight="1" x14ac:dyDescent="0.2">
      <c r="A32" t="s">
        <v>71</v>
      </c>
      <c r="B32" s="22" t="s">
        <v>20</v>
      </c>
      <c r="C32" s="23" t="s">
        <v>99</v>
      </c>
      <c r="D32" s="22" t="s">
        <v>31</v>
      </c>
      <c r="E32" s="24">
        <v>0.5</v>
      </c>
    </row>
    <row r="33" spans="1:5" customFormat="1" ht="12.75" hidden="1" customHeight="1" x14ac:dyDescent="0.2">
      <c r="A33" t="s">
        <v>71</v>
      </c>
      <c r="B33" s="22" t="s">
        <v>20</v>
      </c>
      <c r="C33" s="23" t="s">
        <v>99</v>
      </c>
      <c r="D33" s="22" t="s">
        <v>32</v>
      </c>
      <c r="E33" s="24">
        <v>0.5</v>
      </c>
    </row>
    <row r="34" spans="1:5" customFormat="1" ht="12.75" hidden="1" customHeight="1" x14ac:dyDescent="0.2">
      <c r="A34" t="s">
        <v>71</v>
      </c>
      <c r="B34" s="22" t="s">
        <v>20</v>
      </c>
      <c r="C34" s="23" t="s">
        <v>99</v>
      </c>
      <c r="D34" s="23" t="s">
        <v>33</v>
      </c>
      <c r="E34" s="25">
        <v>0.5</v>
      </c>
    </row>
    <row r="35" spans="1:5" customFormat="1" ht="12.75" hidden="1" customHeight="1" x14ac:dyDescent="0.2">
      <c r="A35" t="s">
        <v>71</v>
      </c>
      <c r="B35" s="22" t="s">
        <v>20</v>
      </c>
      <c r="C35" s="23" t="s">
        <v>114</v>
      </c>
      <c r="D35" s="22" t="s">
        <v>31</v>
      </c>
      <c r="E35" s="24">
        <v>0</v>
      </c>
    </row>
    <row r="36" spans="1:5" customFormat="1" ht="12.75" hidden="1" customHeight="1" x14ac:dyDescent="0.2">
      <c r="A36" t="s">
        <v>71</v>
      </c>
      <c r="B36" s="22" t="s">
        <v>20</v>
      </c>
      <c r="C36" s="23" t="s">
        <v>114</v>
      </c>
      <c r="D36" s="22" t="s">
        <v>32</v>
      </c>
      <c r="E36" s="24">
        <v>0</v>
      </c>
    </row>
    <row r="37" spans="1:5" customFormat="1" ht="12.75" hidden="1" customHeight="1" x14ac:dyDescent="0.2">
      <c r="A37" t="s">
        <v>71</v>
      </c>
      <c r="B37" s="22" t="s">
        <v>20</v>
      </c>
      <c r="C37" s="23" t="s">
        <v>114</v>
      </c>
      <c r="D37" s="23" t="s">
        <v>33</v>
      </c>
      <c r="E37" s="25">
        <v>0</v>
      </c>
    </row>
    <row r="38" spans="1:5" customFormat="1" ht="12.75" hidden="1" customHeight="1" x14ac:dyDescent="0.2">
      <c r="A38" t="s">
        <v>71</v>
      </c>
      <c r="B38" s="22" t="s">
        <v>20</v>
      </c>
      <c r="C38" s="23" t="s">
        <v>114</v>
      </c>
      <c r="D38" s="22" t="s">
        <v>31</v>
      </c>
      <c r="E38" s="24">
        <v>0.1</v>
      </c>
    </row>
    <row r="39" spans="1:5" customFormat="1" ht="12.75" hidden="1" customHeight="1" x14ac:dyDescent="0.2">
      <c r="A39" t="s">
        <v>71</v>
      </c>
      <c r="B39" s="22" t="s">
        <v>20</v>
      </c>
      <c r="C39" s="23" t="s">
        <v>114</v>
      </c>
      <c r="D39" s="22" t="s">
        <v>32</v>
      </c>
      <c r="E39" s="24">
        <v>0.2</v>
      </c>
    </row>
    <row r="40" spans="1:5" customFormat="1" ht="12.75" hidden="1" customHeight="1" x14ac:dyDescent="0.2">
      <c r="A40" t="s">
        <v>71</v>
      </c>
      <c r="B40" s="22" t="s">
        <v>20</v>
      </c>
      <c r="C40" s="23" t="s">
        <v>114</v>
      </c>
      <c r="D40" s="23" t="s">
        <v>33</v>
      </c>
      <c r="E40" s="25">
        <v>0.1</v>
      </c>
    </row>
    <row r="41" spans="1:5" customFormat="1" ht="12.75" hidden="1" customHeight="1" x14ac:dyDescent="0.2">
      <c r="A41" t="s">
        <v>71</v>
      </c>
      <c r="B41" s="22" t="s">
        <v>20</v>
      </c>
      <c r="C41" s="23" t="s">
        <v>114</v>
      </c>
      <c r="D41" s="22" t="s">
        <v>31</v>
      </c>
      <c r="E41" s="24">
        <v>0.3</v>
      </c>
    </row>
    <row r="42" spans="1:5" customFormat="1" ht="12.75" hidden="1" customHeight="1" x14ac:dyDescent="0.2">
      <c r="A42" t="s">
        <v>71</v>
      </c>
      <c r="B42" s="22" t="s">
        <v>20</v>
      </c>
      <c r="C42" s="23" t="s">
        <v>114</v>
      </c>
      <c r="D42" s="22" t="s">
        <v>32</v>
      </c>
      <c r="E42" s="24">
        <v>0.3</v>
      </c>
    </row>
    <row r="43" spans="1:5" customFormat="1" ht="12.75" hidden="1" customHeight="1" x14ac:dyDescent="0.2">
      <c r="A43" t="s">
        <v>71</v>
      </c>
      <c r="B43" s="22" t="s">
        <v>20</v>
      </c>
      <c r="C43" s="23" t="s">
        <v>114</v>
      </c>
      <c r="D43" s="23" t="s">
        <v>33</v>
      </c>
      <c r="E43" s="25">
        <v>0.3</v>
      </c>
    </row>
    <row r="44" spans="1:5" customFormat="1" ht="12.75" hidden="1" customHeight="1" x14ac:dyDescent="0.2">
      <c r="A44" t="s">
        <v>71</v>
      </c>
      <c r="B44" s="22" t="s">
        <v>20</v>
      </c>
      <c r="C44" s="23" t="s">
        <v>114</v>
      </c>
      <c r="D44" s="22" t="s">
        <v>32</v>
      </c>
      <c r="E44" s="24">
        <v>0</v>
      </c>
    </row>
    <row r="45" spans="1:5" customFormat="1" ht="12.75" hidden="1" customHeight="1" x14ac:dyDescent="0.2">
      <c r="A45" t="s">
        <v>71</v>
      </c>
      <c r="B45" s="22" t="s">
        <v>20</v>
      </c>
      <c r="C45" s="23" t="s">
        <v>114</v>
      </c>
      <c r="D45" s="23" t="s">
        <v>33</v>
      </c>
      <c r="E45" s="25">
        <v>0</v>
      </c>
    </row>
    <row r="46" spans="1:5" customFormat="1" ht="12.75" hidden="1" customHeight="1" x14ac:dyDescent="0.2">
      <c r="A46" t="s">
        <v>71</v>
      </c>
      <c r="B46" s="22" t="s">
        <v>20</v>
      </c>
      <c r="C46" s="23" t="s">
        <v>114</v>
      </c>
      <c r="D46" s="22" t="s">
        <v>31</v>
      </c>
      <c r="E46" s="24">
        <v>73.8</v>
      </c>
    </row>
    <row r="47" spans="1:5" customFormat="1" ht="12.75" hidden="1" customHeight="1" x14ac:dyDescent="0.2">
      <c r="A47" t="s">
        <v>71</v>
      </c>
      <c r="B47" s="22" t="s">
        <v>20</v>
      </c>
      <c r="C47" s="23" t="s">
        <v>114</v>
      </c>
      <c r="D47" s="22" t="s">
        <v>32</v>
      </c>
      <c r="E47" s="24">
        <v>74.2</v>
      </c>
    </row>
    <row r="48" spans="1:5" customFormat="1" ht="12.75" hidden="1" customHeight="1" x14ac:dyDescent="0.2">
      <c r="A48" t="s">
        <v>71</v>
      </c>
      <c r="B48" s="22" t="s">
        <v>20</v>
      </c>
      <c r="C48" s="23" t="s">
        <v>114</v>
      </c>
      <c r="D48" s="23" t="s">
        <v>33</v>
      </c>
      <c r="E48" s="25">
        <v>74</v>
      </c>
    </row>
    <row r="49" spans="1:5" customFormat="1" ht="12.75" hidden="1" customHeight="1" x14ac:dyDescent="0.2">
      <c r="A49" t="s">
        <v>71</v>
      </c>
      <c r="B49" s="22" t="s">
        <v>20</v>
      </c>
      <c r="C49" s="23" t="s">
        <v>114</v>
      </c>
      <c r="D49" s="22" t="s">
        <v>31</v>
      </c>
      <c r="E49" s="24">
        <v>3.8</v>
      </c>
    </row>
    <row r="50" spans="1:5" customFormat="1" ht="12.75" hidden="1" customHeight="1" x14ac:dyDescent="0.2">
      <c r="A50" t="s">
        <v>71</v>
      </c>
      <c r="B50" s="22" t="s">
        <v>20</v>
      </c>
      <c r="C50" s="23" t="s">
        <v>114</v>
      </c>
      <c r="D50" s="22" t="s">
        <v>32</v>
      </c>
      <c r="E50" s="24">
        <v>3.6</v>
      </c>
    </row>
    <row r="51" spans="1:5" customFormat="1" ht="12.75" hidden="1" customHeight="1" x14ac:dyDescent="0.2">
      <c r="A51" t="s">
        <v>71</v>
      </c>
      <c r="B51" s="22" t="s">
        <v>20</v>
      </c>
      <c r="C51" s="23" t="s">
        <v>114</v>
      </c>
      <c r="D51" s="23" t="s">
        <v>33</v>
      </c>
      <c r="E51" s="25">
        <v>3.7</v>
      </c>
    </row>
    <row r="52" spans="1:5" customFormat="1" ht="12.75" hidden="1" customHeight="1" x14ac:dyDescent="0.2">
      <c r="A52" t="s">
        <v>71</v>
      </c>
      <c r="B52" s="22" t="s">
        <v>20</v>
      </c>
      <c r="C52" s="23" t="s">
        <v>117</v>
      </c>
      <c r="D52" s="22" t="s">
        <v>31</v>
      </c>
      <c r="E52" s="24">
        <v>3.7</v>
      </c>
    </row>
    <row r="53" spans="1:5" customFormat="1" ht="12.75" hidden="1" customHeight="1" x14ac:dyDescent="0.2">
      <c r="A53" t="s">
        <v>71</v>
      </c>
      <c r="B53" s="22" t="s">
        <v>20</v>
      </c>
      <c r="C53" s="23" t="s">
        <v>117</v>
      </c>
      <c r="D53" s="22" t="s">
        <v>32</v>
      </c>
      <c r="E53" s="24">
        <v>3.4</v>
      </c>
    </row>
    <row r="54" spans="1:5" customFormat="1" ht="12.75" hidden="1" customHeight="1" x14ac:dyDescent="0.2">
      <c r="A54" t="s">
        <v>71</v>
      </c>
      <c r="B54" s="22" t="s">
        <v>20</v>
      </c>
      <c r="C54" s="23" t="s">
        <v>117</v>
      </c>
      <c r="D54" s="23" t="s">
        <v>33</v>
      </c>
      <c r="E54" s="25">
        <v>3.5</v>
      </c>
    </row>
    <row r="55" spans="1:5" customFormat="1" ht="12.75" hidden="1" customHeight="1" x14ac:dyDescent="0.2">
      <c r="A55" t="s">
        <v>71</v>
      </c>
      <c r="B55" s="22" t="s">
        <v>20</v>
      </c>
      <c r="C55" s="23" t="s">
        <v>103</v>
      </c>
      <c r="D55" s="22" t="s">
        <v>31</v>
      </c>
      <c r="E55" s="24">
        <v>1.2</v>
      </c>
    </row>
    <row r="56" spans="1:5" customFormat="1" ht="12.75" hidden="1" customHeight="1" x14ac:dyDescent="0.2">
      <c r="A56" t="s">
        <v>71</v>
      </c>
      <c r="B56" s="22" t="s">
        <v>20</v>
      </c>
      <c r="C56" s="23" t="s">
        <v>103</v>
      </c>
      <c r="D56" s="22" t="s">
        <v>32</v>
      </c>
      <c r="E56" s="24">
        <v>1.1000000000000001</v>
      </c>
    </row>
    <row r="57" spans="1:5" customFormat="1" ht="12.75" hidden="1" customHeight="1" x14ac:dyDescent="0.2">
      <c r="A57" t="s">
        <v>71</v>
      </c>
      <c r="B57" s="22" t="s">
        <v>20</v>
      </c>
      <c r="C57" s="23" t="s">
        <v>103</v>
      </c>
      <c r="D57" s="23" t="s">
        <v>33</v>
      </c>
      <c r="E57" s="25">
        <v>1.1000000000000001</v>
      </c>
    </row>
    <row r="58" spans="1:5" customFormat="1" ht="12.75" x14ac:dyDescent="0.2">
      <c r="A58" t="s">
        <v>71</v>
      </c>
      <c r="B58" s="22" t="s">
        <v>21</v>
      </c>
      <c r="C58" s="23" t="s">
        <v>102</v>
      </c>
      <c r="D58" s="22" t="s">
        <v>31</v>
      </c>
      <c r="E58" s="24">
        <v>24.2</v>
      </c>
    </row>
    <row r="59" spans="1:5" customFormat="1" ht="12.75" x14ac:dyDescent="0.2">
      <c r="A59" t="s">
        <v>71</v>
      </c>
      <c r="B59" s="22" t="s">
        <v>21</v>
      </c>
      <c r="C59" s="23" t="s">
        <v>102</v>
      </c>
      <c r="D59" s="22" t="s">
        <v>32</v>
      </c>
      <c r="E59" s="24">
        <v>23.4</v>
      </c>
    </row>
    <row r="60" spans="1:5" customFormat="1" ht="12.75" x14ac:dyDescent="0.2">
      <c r="A60" t="s">
        <v>71</v>
      </c>
      <c r="B60" s="22" t="s">
        <v>21</v>
      </c>
      <c r="C60" s="23" t="s">
        <v>102</v>
      </c>
      <c r="D60" s="23" t="s">
        <v>33</v>
      </c>
      <c r="E60" s="25">
        <v>23.8</v>
      </c>
    </row>
    <row r="61" spans="1:5" customFormat="1" ht="12.75" x14ac:dyDescent="0.2">
      <c r="A61" t="s">
        <v>71</v>
      </c>
      <c r="B61" s="22" t="s">
        <v>21</v>
      </c>
      <c r="C61" s="23" t="s">
        <v>104</v>
      </c>
      <c r="D61" s="22" t="s">
        <v>31</v>
      </c>
      <c r="E61" s="24">
        <v>4.4000000000000004</v>
      </c>
    </row>
    <row r="62" spans="1:5" customFormat="1" ht="12.75" x14ac:dyDescent="0.2">
      <c r="A62" t="s">
        <v>71</v>
      </c>
      <c r="B62" s="22" t="s">
        <v>21</v>
      </c>
      <c r="C62" s="23" t="s">
        <v>104</v>
      </c>
      <c r="D62" s="22" t="s">
        <v>32</v>
      </c>
      <c r="E62" s="24">
        <v>4.0999999999999996</v>
      </c>
    </row>
    <row r="63" spans="1:5" customFormat="1" ht="12.75" x14ac:dyDescent="0.2">
      <c r="A63" t="s">
        <v>71</v>
      </c>
      <c r="B63" s="22" t="s">
        <v>21</v>
      </c>
      <c r="C63" s="23" t="s">
        <v>104</v>
      </c>
      <c r="D63" s="23" t="s">
        <v>33</v>
      </c>
      <c r="E63" s="25">
        <v>4.3</v>
      </c>
    </row>
    <row r="64" spans="1:5" customFormat="1" ht="12.75" x14ac:dyDescent="0.2">
      <c r="A64" t="s">
        <v>71</v>
      </c>
      <c r="B64" s="22" t="s">
        <v>21</v>
      </c>
      <c r="C64" s="23" t="s">
        <v>118</v>
      </c>
      <c r="D64" s="22" t="s">
        <v>31</v>
      </c>
      <c r="E64" s="24">
        <v>4.5999999999999996</v>
      </c>
    </row>
    <row r="65" spans="1:5" customFormat="1" ht="12.75" x14ac:dyDescent="0.2">
      <c r="A65" t="s">
        <v>71</v>
      </c>
      <c r="B65" s="22" t="s">
        <v>21</v>
      </c>
      <c r="C65" s="23" t="s">
        <v>118</v>
      </c>
      <c r="D65" s="22" t="s">
        <v>32</v>
      </c>
      <c r="E65" s="24">
        <v>5.8</v>
      </c>
    </row>
    <row r="66" spans="1:5" customFormat="1" ht="12.75" x14ac:dyDescent="0.2">
      <c r="A66" t="s">
        <v>71</v>
      </c>
      <c r="B66" s="22" t="s">
        <v>21</v>
      </c>
      <c r="C66" s="23" t="s">
        <v>118</v>
      </c>
      <c r="D66" s="23" t="s">
        <v>33</v>
      </c>
      <c r="E66" s="25">
        <v>5.0999999999999996</v>
      </c>
    </row>
    <row r="67" spans="1:5" customFormat="1" ht="12.75" x14ac:dyDescent="0.2">
      <c r="A67" t="s">
        <v>71</v>
      </c>
      <c r="B67" s="22" t="s">
        <v>21</v>
      </c>
      <c r="C67" s="23" t="s">
        <v>105</v>
      </c>
      <c r="D67" s="22" t="s">
        <v>31</v>
      </c>
      <c r="E67" s="24">
        <v>2.5</v>
      </c>
    </row>
    <row r="68" spans="1:5" customFormat="1" ht="12.75" x14ac:dyDescent="0.2">
      <c r="A68" t="s">
        <v>71</v>
      </c>
      <c r="B68" s="22" t="s">
        <v>21</v>
      </c>
      <c r="C68" s="23" t="s">
        <v>105</v>
      </c>
      <c r="D68" s="22" t="s">
        <v>32</v>
      </c>
      <c r="E68" s="24">
        <v>2.7</v>
      </c>
    </row>
    <row r="69" spans="1:5" customFormat="1" ht="12.75" x14ac:dyDescent="0.2">
      <c r="A69" t="s">
        <v>71</v>
      </c>
      <c r="B69" s="22" t="s">
        <v>21</v>
      </c>
      <c r="C69" s="23" t="s">
        <v>105</v>
      </c>
      <c r="D69" s="23" t="s">
        <v>33</v>
      </c>
      <c r="E69" s="25">
        <v>2.6</v>
      </c>
    </row>
    <row r="70" spans="1:5" customFormat="1" ht="12.75" x14ac:dyDescent="0.2">
      <c r="A70" t="s">
        <v>71</v>
      </c>
      <c r="B70" s="22" t="s">
        <v>21</v>
      </c>
      <c r="C70" s="23" t="s">
        <v>114</v>
      </c>
      <c r="D70" s="22" t="s">
        <v>31</v>
      </c>
      <c r="E70" s="24">
        <v>0.6</v>
      </c>
    </row>
    <row r="71" spans="1:5" customFormat="1" ht="12.75" x14ac:dyDescent="0.2">
      <c r="A71" t="s">
        <v>71</v>
      </c>
      <c r="B71" s="22" t="s">
        <v>21</v>
      </c>
      <c r="C71" s="23" t="s">
        <v>114</v>
      </c>
      <c r="D71" s="22" t="s">
        <v>32</v>
      </c>
      <c r="E71" s="24">
        <v>0.2</v>
      </c>
    </row>
    <row r="72" spans="1:5" customFormat="1" ht="12.75" x14ac:dyDescent="0.2">
      <c r="A72" t="s">
        <v>71</v>
      </c>
      <c r="B72" s="22" t="s">
        <v>21</v>
      </c>
      <c r="C72" s="23" t="s">
        <v>114</v>
      </c>
      <c r="D72" s="23" t="s">
        <v>33</v>
      </c>
      <c r="E72" s="25">
        <v>0.5</v>
      </c>
    </row>
    <row r="73" spans="1:5" customFormat="1" ht="12.75" x14ac:dyDescent="0.2">
      <c r="A73" t="s">
        <v>71</v>
      </c>
      <c r="B73" s="22" t="s">
        <v>21</v>
      </c>
      <c r="C73" s="23" t="s">
        <v>100</v>
      </c>
      <c r="D73" s="22" t="s">
        <v>31</v>
      </c>
      <c r="E73" s="24">
        <v>8.5</v>
      </c>
    </row>
    <row r="74" spans="1:5" customFormat="1" ht="12.75" x14ac:dyDescent="0.2">
      <c r="A74" t="s">
        <v>71</v>
      </c>
      <c r="B74" s="22" t="s">
        <v>21</v>
      </c>
      <c r="C74" s="23" t="s">
        <v>100</v>
      </c>
      <c r="D74" s="22" t="s">
        <v>32</v>
      </c>
      <c r="E74" s="24">
        <v>8.4</v>
      </c>
    </row>
    <row r="75" spans="1:5" customFormat="1" ht="12.75" x14ac:dyDescent="0.2">
      <c r="A75" t="s">
        <v>71</v>
      </c>
      <c r="B75" s="22" t="s">
        <v>21</v>
      </c>
      <c r="C75" s="23" t="s">
        <v>100</v>
      </c>
      <c r="D75" s="23" t="s">
        <v>33</v>
      </c>
      <c r="E75" s="25">
        <v>8.5</v>
      </c>
    </row>
    <row r="76" spans="1:5" customFormat="1" ht="12.75" x14ac:dyDescent="0.2">
      <c r="A76" t="s">
        <v>71</v>
      </c>
      <c r="B76" s="22" t="s">
        <v>21</v>
      </c>
      <c r="C76" s="23" t="s">
        <v>114</v>
      </c>
      <c r="D76" s="22" t="s">
        <v>31</v>
      </c>
      <c r="E76" s="24">
        <v>0</v>
      </c>
    </row>
    <row r="77" spans="1:5" customFormat="1" ht="12.75" x14ac:dyDescent="0.2">
      <c r="A77" t="s">
        <v>71</v>
      </c>
      <c r="B77" s="22" t="s">
        <v>21</v>
      </c>
      <c r="C77" s="23" t="s">
        <v>114</v>
      </c>
      <c r="D77" s="22" t="s">
        <v>32</v>
      </c>
      <c r="E77" s="24">
        <v>0</v>
      </c>
    </row>
    <row r="78" spans="1:5" customFormat="1" ht="12.75" x14ac:dyDescent="0.2">
      <c r="A78" t="s">
        <v>71</v>
      </c>
      <c r="B78" s="22" t="s">
        <v>21</v>
      </c>
      <c r="C78" s="23" t="s">
        <v>114</v>
      </c>
      <c r="D78" s="23" t="s">
        <v>33</v>
      </c>
      <c r="E78" s="25">
        <v>0</v>
      </c>
    </row>
    <row r="79" spans="1:5" customFormat="1" ht="12.75" x14ac:dyDescent="0.2">
      <c r="A79" t="s">
        <v>71</v>
      </c>
      <c r="B79" s="22" t="s">
        <v>21</v>
      </c>
      <c r="C79" s="23" t="s">
        <v>114</v>
      </c>
      <c r="D79" s="22" t="s">
        <v>31</v>
      </c>
      <c r="E79" s="24">
        <v>0</v>
      </c>
    </row>
    <row r="80" spans="1:5" customFormat="1" ht="12.75" x14ac:dyDescent="0.2">
      <c r="A80" t="s">
        <v>71</v>
      </c>
      <c r="B80" s="22" t="s">
        <v>21</v>
      </c>
      <c r="C80" s="23" t="s">
        <v>114</v>
      </c>
      <c r="D80" s="22" t="s">
        <v>32</v>
      </c>
      <c r="E80" s="24">
        <v>0</v>
      </c>
    </row>
    <row r="81" spans="1:5" customFormat="1" ht="12.75" x14ac:dyDescent="0.2">
      <c r="A81" t="s">
        <v>71</v>
      </c>
      <c r="B81" s="22" t="s">
        <v>21</v>
      </c>
      <c r="C81" s="23" t="s">
        <v>114</v>
      </c>
      <c r="D81" s="23" t="s">
        <v>33</v>
      </c>
      <c r="E81" s="25">
        <v>0</v>
      </c>
    </row>
    <row r="82" spans="1:5" customFormat="1" ht="12.75" x14ac:dyDescent="0.2">
      <c r="A82" t="s">
        <v>71</v>
      </c>
      <c r="B82" s="22" t="s">
        <v>21</v>
      </c>
      <c r="C82" s="23" t="s">
        <v>96</v>
      </c>
      <c r="D82" s="22" t="s">
        <v>31</v>
      </c>
      <c r="E82" s="24">
        <v>8.1999999999999993</v>
      </c>
    </row>
    <row r="83" spans="1:5" customFormat="1" ht="12.75" x14ac:dyDescent="0.2">
      <c r="A83" t="s">
        <v>71</v>
      </c>
      <c r="B83" s="22" t="s">
        <v>21</v>
      </c>
      <c r="C83" s="23" t="s">
        <v>96</v>
      </c>
      <c r="D83" s="22" t="s">
        <v>32</v>
      </c>
      <c r="E83" s="24">
        <v>6.8</v>
      </c>
    </row>
    <row r="84" spans="1:5" customFormat="1" ht="12.75" x14ac:dyDescent="0.2">
      <c r="A84" t="s">
        <v>71</v>
      </c>
      <c r="B84" s="22" t="s">
        <v>21</v>
      </c>
      <c r="C84" s="23" t="s">
        <v>96</v>
      </c>
      <c r="D84" s="23" t="s">
        <v>33</v>
      </c>
      <c r="E84" s="25">
        <v>7.6</v>
      </c>
    </row>
    <row r="85" spans="1:5" customFormat="1" ht="12.75" x14ac:dyDescent="0.2">
      <c r="A85" t="s">
        <v>71</v>
      </c>
      <c r="B85" s="22" t="s">
        <v>21</v>
      </c>
      <c r="C85" s="23" t="s">
        <v>97</v>
      </c>
      <c r="D85" s="22" t="s">
        <v>31</v>
      </c>
      <c r="E85" s="24">
        <v>12.3</v>
      </c>
    </row>
    <row r="86" spans="1:5" customFormat="1" ht="12.75" x14ac:dyDescent="0.2">
      <c r="A86" t="s">
        <v>71</v>
      </c>
      <c r="B86" s="22" t="s">
        <v>21</v>
      </c>
      <c r="C86" s="23" t="s">
        <v>97</v>
      </c>
      <c r="D86" s="22" t="s">
        <v>32</v>
      </c>
      <c r="E86" s="24">
        <v>13.5</v>
      </c>
    </row>
    <row r="87" spans="1:5" customFormat="1" ht="12.75" x14ac:dyDescent="0.2">
      <c r="A87" t="s">
        <v>71</v>
      </c>
      <c r="B87" s="22" t="s">
        <v>21</v>
      </c>
      <c r="C87" s="23" t="s">
        <v>97</v>
      </c>
      <c r="D87" s="23" t="s">
        <v>33</v>
      </c>
      <c r="E87" s="25">
        <v>12.8</v>
      </c>
    </row>
    <row r="88" spans="1:5" customFormat="1" ht="12.75" x14ac:dyDescent="0.2">
      <c r="A88" t="s">
        <v>71</v>
      </c>
      <c r="B88" s="22" t="s">
        <v>21</v>
      </c>
      <c r="C88" s="23" t="s">
        <v>99</v>
      </c>
      <c r="D88" s="22" t="s">
        <v>31</v>
      </c>
      <c r="E88" s="24">
        <v>3.3</v>
      </c>
    </row>
    <row r="89" spans="1:5" customFormat="1" ht="12.75" x14ac:dyDescent="0.2">
      <c r="A89" t="s">
        <v>71</v>
      </c>
      <c r="B89" s="22" t="s">
        <v>21</v>
      </c>
      <c r="C89" s="23" t="s">
        <v>99</v>
      </c>
      <c r="D89" s="22" t="s">
        <v>32</v>
      </c>
      <c r="E89" s="24">
        <v>3.4</v>
      </c>
    </row>
    <row r="90" spans="1:5" customFormat="1" ht="12.75" x14ac:dyDescent="0.2">
      <c r="A90" t="s">
        <v>71</v>
      </c>
      <c r="B90" s="22" t="s">
        <v>21</v>
      </c>
      <c r="C90" s="23" t="s">
        <v>99</v>
      </c>
      <c r="D90" s="23" t="s">
        <v>33</v>
      </c>
      <c r="E90" s="25">
        <v>3.3</v>
      </c>
    </row>
    <row r="91" spans="1:5" customFormat="1" ht="12.75" x14ac:dyDescent="0.2">
      <c r="A91" t="s">
        <v>71</v>
      </c>
      <c r="B91" s="22" t="s">
        <v>21</v>
      </c>
      <c r="C91" s="23" t="s">
        <v>114</v>
      </c>
      <c r="D91" s="22" t="s">
        <v>31</v>
      </c>
      <c r="E91" s="24">
        <v>0.1</v>
      </c>
    </row>
    <row r="92" spans="1:5" customFormat="1" ht="12.75" x14ac:dyDescent="0.2">
      <c r="A92" t="s">
        <v>71</v>
      </c>
      <c r="B92" s="22" t="s">
        <v>21</v>
      </c>
      <c r="C92" s="23" t="s">
        <v>114</v>
      </c>
      <c r="D92" s="22" t="s">
        <v>32</v>
      </c>
      <c r="E92" s="24">
        <v>0.1</v>
      </c>
    </row>
    <row r="93" spans="1:5" customFormat="1" ht="12.75" x14ac:dyDescent="0.2">
      <c r="A93" t="s">
        <v>71</v>
      </c>
      <c r="B93" s="22" t="s">
        <v>21</v>
      </c>
      <c r="C93" s="23" t="s">
        <v>114</v>
      </c>
      <c r="D93" s="23" t="s">
        <v>33</v>
      </c>
      <c r="E93" s="25">
        <v>0.1</v>
      </c>
    </row>
    <row r="94" spans="1:5" customFormat="1" ht="12.75" x14ac:dyDescent="0.2">
      <c r="A94" t="s">
        <v>71</v>
      </c>
      <c r="B94" s="22" t="s">
        <v>21</v>
      </c>
      <c r="C94" s="23" t="s">
        <v>114</v>
      </c>
      <c r="D94" s="22" t="s">
        <v>31</v>
      </c>
      <c r="E94" s="24">
        <v>0.7</v>
      </c>
    </row>
    <row r="95" spans="1:5" customFormat="1" ht="12.75" x14ac:dyDescent="0.2">
      <c r="A95" t="s">
        <v>71</v>
      </c>
      <c r="B95" s="22" t="s">
        <v>21</v>
      </c>
      <c r="C95" s="23" t="s">
        <v>114</v>
      </c>
      <c r="D95" s="22" t="s">
        <v>32</v>
      </c>
      <c r="E95" s="24">
        <v>0.5</v>
      </c>
    </row>
    <row r="96" spans="1:5" customFormat="1" ht="12.75" x14ac:dyDescent="0.2">
      <c r="A96" t="s">
        <v>71</v>
      </c>
      <c r="B96" s="22" t="s">
        <v>21</v>
      </c>
      <c r="C96" s="23" t="s">
        <v>114</v>
      </c>
      <c r="D96" s="23" t="s">
        <v>33</v>
      </c>
      <c r="E96" s="25">
        <v>0.6</v>
      </c>
    </row>
    <row r="97" spans="1:5" customFormat="1" ht="12.75" x14ac:dyDescent="0.2">
      <c r="A97" t="s">
        <v>71</v>
      </c>
      <c r="B97" s="22" t="s">
        <v>21</v>
      </c>
      <c r="C97" s="23" t="s">
        <v>114</v>
      </c>
      <c r="D97" s="22" t="s">
        <v>31</v>
      </c>
      <c r="E97" s="24">
        <v>1.1000000000000001</v>
      </c>
    </row>
    <row r="98" spans="1:5" customFormat="1" ht="12.75" x14ac:dyDescent="0.2">
      <c r="A98" t="s">
        <v>71</v>
      </c>
      <c r="B98" s="22" t="s">
        <v>21</v>
      </c>
      <c r="C98" s="23" t="s">
        <v>114</v>
      </c>
      <c r="D98" s="22" t="s">
        <v>32</v>
      </c>
      <c r="E98" s="24">
        <v>0.9</v>
      </c>
    </row>
    <row r="99" spans="1:5" customFormat="1" ht="12.75" x14ac:dyDescent="0.2">
      <c r="A99" t="s">
        <v>71</v>
      </c>
      <c r="B99" s="22" t="s">
        <v>21</v>
      </c>
      <c r="C99" s="23" t="s">
        <v>114</v>
      </c>
      <c r="D99" s="23" t="s">
        <v>33</v>
      </c>
      <c r="E99" s="25">
        <v>1</v>
      </c>
    </row>
    <row r="100" spans="1:5" customFormat="1" ht="12.75" x14ac:dyDescent="0.2">
      <c r="A100" t="s">
        <v>71</v>
      </c>
      <c r="B100" s="22" t="s">
        <v>21</v>
      </c>
      <c r="C100" s="23" t="s">
        <v>114</v>
      </c>
      <c r="D100" s="22" t="s">
        <v>32</v>
      </c>
      <c r="E100" s="24">
        <v>0</v>
      </c>
    </row>
    <row r="101" spans="1:5" customFormat="1" ht="12.75" x14ac:dyDescent="0.2">
      <c r="A101" t="s">
        <v>71</v>
      </c>
      <c r="B101" s="22" t="s">
        <v>21</v>
      </c>
      <c r="C101" s="23" t="s">
        <v>114</v>
      </c>
      <c r="D101" s="23" t="s">
        <v>33</v>
      </c>
      <c r="E101" s="25">
        <v>0</v>
      </c>
    </row>
    <row r="102" spans="1:5" customFormat="1" ht="12.75" x14ac:dyDescent="0.2">
      <c r="A102" t="s">
        <v>71</v>
      </c>
      <c r="B102" s="22" t="s">
        <v>21</v>
      </c>
      <c r="C102" s="23" t="s">
        <v>114</v>
      </c>
      <c r="D102" s="22" t="s">
        <v>31</v>
      </c>
      <c r="E102" s="24">
        <v>0</v>
      </c>
    </row>
    <row r="103" spans="1:5" customFormat="1" ht="12.75" x14ac:dyDescent="0.2">
      <c r="A103" t="s">
        <v>71</v>
      </c>
      <c r="B103" s="22" t="s">
        <v>21</v>
      </c>
      <c r="C103" s="23" t="s">
        <v>114</v>
      </c>
      <c r="D103" s="22" t="s">
        <v>32</v>
      </c>
      <c r="E103" s="24">
        <v>0</v>
      </c>
    </row>
    <row r="104" spans="1:5" customFormat="1" ht="12.75" x14ac:dyDescent="0.2">
      <c r="A104" t="s">
        <v>71</v>
      </c>
      <c r="B104" s="22" t="s">
        <v>21</v>
      </c>
      <c r="C104" s="23" t="s">
        <v>114</v>
      </c>
      <c r="D104" s="23" t="s">
        <v>33</v>
      </c>
      <c r="E104" s="25">
        <v>0</v>
      </c>
    </row>
    <row r="105" spans="1:5" customFormat="1" ht="12.75" x14ac:dyDescent="0.2">
      <c r="A105" t="s">
        <v>71</v>
      </c>
      <c r="B105" s="22" t="s">
        <v>21</v>
      </c>
      <c r="C105" s="23" t="s">
        <v>114</v>
      </c>
      <c r="D105" s="22" t="s">
        <v>31</v>
      </c>
      <c r="E105" s="24">
        <v>4.9000000000000004</v>
      </c>
    </row>
    <row r="106" spans="1:5" customFormat="1" ht="12.75" x14ac:dyDescent="0.2">
      <c r="A106" t="s">
        <v>71</v>
      </c>
      <c r="B106" s="22" t="s">
        <v>21</v>
      </c>
      <c r="C106" s="23" t="s">
        <v>114</v>
      </c>
      <c r="D106" s="22" t="s">
        <v>32</v>
      </c>
      <c r="E106" s="24">
        <v>5.9</v>
      </c>
    </row>
    <row r="107" spans="1:5" customFormat="1" ht="12.75" x14ac:dyDescent="0.2">
      <c r="A107" t="s">
        <v>71</v>
      </c>
      <c r="B107" s="22" t="s">
        <v>21</v>
      </c>
      <c r="C107" s="23" t="s">
        <v>114</v>
      </c>
      <c r="D107" s="23" t="s">
        <v>33</v>
      </c>
      <c r="E107" s="25">
        <v>5.3</v>
      </c>
    </row>
    <row r="108" spans="1:5" customFormat="1" ht="12.75" x14ac:dyDescent="0.2">
      <c r="A108" t="s">
        <v>71</v>
      </c>
      <c r="B108" s="22" t="s">
        <v>21</v>
      </c>
      <c r="C108" s="23" t="s">
        <v>117</v>
      </c>
      <c r="D108" s="22" t="s">
        <v>31</v>
      </c>
      <c r="E108" s="24">
        <v>15.8</v>
      </c>
    </row>
    <row r="109" spans="1:5" customFormat="1" ht="12.75" x14ac:dyDescent="0.2">
      <c r="A109" t="s">
        <v>71</v>
      </c>
      <c r="B109" s="22" t="s">
        <v>21</v>
      </c>
      <c r="C109" s="23" t="s">
        <v>117</v>
      </c>
      <c r="D109" s="22" t="s">
        <v>32</v>
      </c>
      <c r="E109" s="24">
        <v>16.5</v>
      </c>
    </row>
    <row r="110" spans="1:5" customFormat="1" ht="12.75" x14ac:dyDescent="0.2">
      <c r="A110" t="s">
        <v>71</v>
      </c>
      <c r="B110" s="22" t="s">
        <v>21</v>
      </c>
      <c r="C110" s="23" t="s">
        <v>117</v>
      </c>
      <c r="D110" s="23" t="s">
        <v>33</v>
      </c>
      <c r="E110" s="25">
        <v>16.100000000000001</v>
      </c>
    </row>
    <row r="111" spans="1:5" customFormat="1" ht="12.75" x14ac:dyDescent="0.2">
      <c r="A111" t="s">
        <v>71</v>
      </c>
      <c r="B111" s="22" t="s">
        <v>21</v>
      </c>
      <c r="C111" s="23" t="s">
        <v>103</v>
      </c>
      <c r="D111" s="22" t="s">
        <v>31</v>
      </c>
      <c r="E111" s="24">
        <v>8.8000000000000007</v>
      </c>
    </row>
    <row r="112" spans="1:5" customFormat="1" ht="12.75" x14ac:dyDescent="0.2">
      <c r="A112" t="s">
        <v>71</v>
      </c>
      <c r="B112" s="22" t="s">
        <v>21</v>
      </c>
      <c r="C112" s="23" t="s">
        <v>103</v>
      </c>
      <c r="D112" s="22" t="s">
        <v>32</v>
      </c>
      <c r="E112" s="24">
        <v>7.8</v>
      </c>
    </row>
    <row r="113" spans="1:5" customFormat="1" ht="12.75" x14ac:dyDescent="0.2">
      <c r="A113" t="s">
        <v>71</v>
      </c>
      <c r="B113" s="22" t="s">
        <v>21</v>
      </c>
      <c r="C113" s="23" t="s">
        <v>103</v>
      </c>
      <c r="D113" s="23" t="s">
        <v>33</v>
      </c>
      <c r="E113" s="25">
        <v>8.3000000000000007</v>
      </c>
    </row>
    <row r="114" spans="1:5" customFormat="1" ht="12.75" x14ac:dyDescent="0.2">
      <c r="A114" t="s">
        <v>71</v>
      </c>
      <c r="B114" s="22" t="s">
        <v>22</v>
      </c>
      <c r="C114" s="23" t="s">
        <v>102</v>
      </c>
      <c r="D114" s="22" t="s">
        <v>31</v>
      </c>
      <c r="E114" s="24">
        <v>27.6</v>
      </c>
    </row>
    <row r="115" spans="1:5" customFormat="1" ht="12.75" x14ac:dyDescent="0.2">
      <c r="A115" t="s">
        <v>71</v>
      </c>
      <c r="B115" s="22" t="s">
        <v>22</v>
      </c>
      <c r="C115" s="23" t="s">
        <v>102</v>
      </c>
      <c r="D115" s="22" t="s">
        <v>32</v>
      </c>
      <c r="E115" s="24">
        <v>30.3</v>
      </c>
    </row>
    <row r="116" spans="1:5" customFormat="1" ht="12.75" x14ac:dyDescent="0.2">
      <c r="A116" t="s">
        <v>71</v>
      </c>
      <c r="B116" s="22" t="s">
        <v>22</v>
      </c>
      <c r="C116" s="23" t="s">
        <v>102</v>
      </c>
      <c r="D116" s="23" t="s">
        <v>33</v>
      </c>
      <c r="E116" s="25">
        <v>28.7</v>
      </c>
    </row>
    <row r="117" spans="1:5" customFormat="1" ht="12.75" x14ac:dyDescent="0.2">
      <c r="A117" t="s">
        <v>71</v>
      </c>
      <c r="B117" s="22" t="s">
        <v>22</v>
      </c>
      <c r="C117" s="23" t="s">
        <v>104</v>
      </c>
      <c r="D117" s="22" t="s">
        <v>31</v>
      </c>
      <c r="E117" s="24">
        <v>4.5999999999999996</v>
      </c>
    </row>
    <row r="118" spans="1:5" customFormat="1" ht="12.75" x14ac:dyDescent="0.2">
      <c r="A118" t="s">
        <v>71</v>
      </c>
      <c r="B118" s="22" t="s">
        <v>22</v>
      </c>
      <c r="C118" s="23" t="s">
        <v>104</v>
      </c>
      <c r="D118" s="22" t="s">
        <v>32</v>
      </c>
      <c r="E118" s="24">
        <v>3.9</v>
      </c>
    </row>
    <row r="119" spans="1:5" customFormat="1" ht="12.75" x14ac:dyDescent="0.2">
      <c r="A119" t="s">
        <v>71</v>
      </c>
      <c r="B119" s="22" t="s">
        <v>22</v>
      </c>
      <c r="C119" s="23" t="s">
        <v>104</v>
      </c>
      <c r="D119" s="23" t="s">
        <v>33</v>
      </c>
      <c r="E119" s="25">
        <v>4.3</v>
      </c>
    </row>
    <row r="120" spans="1:5" customFormat="1" ht="12.75" x14ac:dyDescent="0.2">
      <c r="A120" t="s">
        <v>71</v>
      </c>
      <c r="B120" s="22" t="s">
        <v>22</v>
      </c>
      <c r="C120" s="23" t="s">
        <v>118</v>
      </c>
      <c r="D120" s="22" t="s">
        <v>31</v>
      </c>
      <c r="E120" s="24">
        <v>4.3</v>
      </c>
    </row>
    <row r="121" spans="1:5" customFormat="1" ht="12.75" x14ac:dyDescent="0.2">
      <c r="A121" t="s">
        <v>71</v>
      </c>
      <c r="B121" s="22" t="s">
        <v>22</v>
      </c>
      <c r="C121" s="23" t="s">
        <v>118</v>
      </c>
      <c r="D121" s="22" t="s">
        <v>32</v>
      </c>
      <c r="E121" s="24">
        <v>4.5999999999999996</v>
      </c>
    </row>
    <row r="122" spans="1:5" customFormat="1" ht="12.75" x14ac:dyDescent="0.2">
      <c r="A122" t="s">
        <v>71</v>
      </c>
      <c r="B122" s="22" t="s">
        <v>22</v>
      </c>
      <c r="C122" s="23" t="s">
        <v>118</v>
      </c>
      <c r="D122" s="23" t="s">
        <v>33</v>
      </c>
      <c r="E122" s="25">
        <v>4.4000000000000004</v>
      </c>
    </row>
    <row r="123" spans="1:5" customFormat="1" ht="12.75" x14ac:dyDescent="0.2">
      <c r="A123" t="s">
        <v>71</v>
      </c>
      <c r="B123" s="22" t="s">
        <v>22</v>
      </c>
      <c r="C123" s="23" t="s">
        <v>105</v>
      </c>
      <c r="D123" s="22" t="s">
        <v>31</v>
      </c>
      <c r="E123" s="24">
        <v>1.4</v>
      </c>
    </row>
    <row r="124" spans="1:5" customFormat="1" ht="12.75" x14ac:dyDescent="0.2">
      <c r="A124" t="s">
        <v>71</v>
      </c>
      <c r="B124" s="22" t="s">
        <v>22</v>
      </c>
      <c r="C124" s="23" t="s">
        <v>105</v>
      </c>
      <c r="D124" s="22" t="s">
        <v>32</v>
      </c>
      <c r="E124" s="24">
        <v>2.2999999999999998</v>
      </c>
    </row>
    <row r="125" spans="1:5" customFormat="1" ht="12.75" x14ac:dyDescent="0.2">
      <c r="A125" t="s">
        <v>71</v>
      </c>
      <c r="B125" s="22" t="s">
        <v>22</v>
      </c>
      <c r="C125" s="23" t="s">
        <v>105</v>
      </c>
      <c r="D125" s="23" t="s">
        <v>33</v>
      </c>
      <c r="E125" s="25">
        <v>1.8</v>
      </c>
    </row>
    <row r="126" spans="1:5" customFormat="1" ht="12.75" x14ac:dyDescent="0.2">
      <c r="A126" t="s">
        <v>71</v>
      </c>
      <c r="B126" s="22" t="s">
        <v>22</v>
      </c>
      <c r="C126" s="23" t="s">
        <v>114</v>
      </c>
      <c r="D126" s="22" t="s">
        <v>31</v>
      </c>
      <c r="E126" s="24">
        <v>0.3</v>
      </c>
    </row>
    <row r="127" spans="1:5" customFormat="1" ht="12.75" x14ac:dyDescent="0.2">
      <c r="A127" t="s">
        <v>71</v>
      </c>
      <c r="B127" s="22" t="s">
        <v>22</v>
      </c>
      <c r="C127" s="23" t="s">
        <v>114</v>
      </c>
      <c r="D127" s="22" t="s">
        <v>32</v>
      </c>
      <c r="E127" s="24">
        <v>0.4</v>
      </c>
    </row>
    <row r="128" spans="1:5" customFormat="1" ht="12.75" x14ac:dyDescent="0.2">
      <c r="A128" t="s">
        <v>71</v>
      </c>
      <c r="B128" s="22" t="s">
        <v>22</v>
      </c>
      <c r="C128" s="23" t="s">
        <v>114</v>
      </c>
      <c r="D128" s="23" t="s">
        <v>33</v>
      </c>
      <c r="E128" s="25">
        <v>0.4</v>
      </c>
    </row>
    <row r="129" spans="1:5" customFormat="1" ht="12.75" x14ac:dyDescent="0.2">
      <c r="A129" t="s">
        <v>71</v>
      </c>
      <c r="B129" s="22" t="s">
        <v>22</v>
      </c>
      <c r="C129" s="23" t="s">
        <v>100</v>
      </c>
      <c r="D129" s="22" t="s">
        <v>31</v>
      </c>
      <c r="E129" s="24">
        <v>7.8</v>
      </c>
    </row>
    <row r="130" spans="1:5" customFormat="1" ht="12.75" x14ac:dyDescent="0.2">
      <c r="A130" t="s">
        <v>71</v>
      </c>
      <c r="B130" s="22" t="s">
        <v>22</v>
      </c>
      <c r="C130" s="23" t="s">
        <v>100</v>
      </c>
      <c r="D130" s="22" t="s">
        <v>32</v>
      </c>
      <c r="E130" s="24">
        <v>8.1999999999999993</v>
      </c>
    </row>
    <row r="131" spans="1:5" customFormat="1" ht="12.75" x14ac:dyDescent="0.2">
      <c r="A131" t="s">
        <v>71</v>
      </c>
      <c r="B131" s="22" t="s">
        <v>22</v>
      </c>
      <c r="C131" s="23" t="s">
        <v>100</v>
      </c>
      <c r="D131" s="23" t="s">
        <v>33</v>
      </c>
      <c r="E131" s="25">
        <v>8</v>
      </c>
    </row>
    <row r="132" spans="1:5" customFormat="1" ht="12.75" x14ac:dyDescent="0.2">
      <c r="A132" t="s">
        <v>71</v>
      </c>
      <c r="B132" s="22" t="s">
        <v>22</v>
      </c>
      <c r="C132" s="23" t="s">
        <v>114</v>
      </c>
      <c r="D132" s="22" t="s">
        <v>31</v>
      </c>
      <c r="E132" s="24">
        <v>0</v>
      </c>
    </row>
    <row r="133" spans="1:5" customFormat="1" ht="12.75" x14ac:dyDescent="0.2">
      <c r="A133" t="s">
        <v>71</v>
      </c>
      <c r="B133" s="22" t="s">
        <v>22</v>
      </c>
      <c r="C133" s="23" t="s">
        <v>114</v>
      </c>
      <c r="D133" s="22" t="s">
        <v>32</v>
      </c>
      <c r="E133" s="24">
        <v>0</v>
      </c>
    </row>
    <row r="134" spans="1:5" customFormat="1" ht="12.75" x14ac:dyDescent="0.2">
      <c r="A134" t="s">
        <v>71</v>
      </c>
      <c r="B134" s="22" t="s">
        <v>22</v>
      </c>
      <c r="C134" s="23" t="s">
        <v>114</v>
      </c>
      <c r="D134" s="23" t="s">
        <v>33</v>
      </c>
      <c r="E134" s="25">
        <v>0</v>
      </c>
    </row>
    <row r="135" spans="1:5" customFormat="1" ht="12.75" x14ac:dyDescent="0.2">
      <c r="A135" t="s">
        <v>71</v>
      </c>
      <c r="B135" s="22" t="s">
        <v>22</v>
      </c>
      <c r="C135" s="23" t="s">
        <v>114</v>
      </c>
      <c r="D135" s="22" t="s">
        <v>31</v>
      </c>
      <c r="E135" s="24">
        <v>0</v>
      </c>
    </row>
    <row r="136" spans="1:5" customFormat="1" ht="12.75" x14ac:dyDescent="0.2">
      <c r="A136" t="s">
        <v>71</v>
      </c>
      <c r="B136" s="22" t="s">
        <v>22</v>
      </c>
      <c r="C136" s="23" t="s">
        <v>114</v>
      </c>
      <c r="D136" s="22" t="s">
        <v>32</v>
      </c>
      <c r="E136" s="24">
        <v>0</v>
      </c>
    </row>
    <row r="137" spans="1:5" customFormat="1" ht="12.75" x14ac:dyDescent="0.2">
      <c r="A137" t="s">
        <v>71</v>
      </c>
      <c r="B137" s="22" t="s">
        <v>22</v>
      </c>
      <c r="C137" s="23" t="s">
        <v>114</v>
      </c>
      <c r="D137" s="23" t="s">
        <v>33</v>
      </c>
      <c r="E137" s="25">
        <v>0</v>
      </c>
    </row>
    <row r="138" spans="1:5" customFormat="1" ht="12.75" x14ac:dyDescent="0.2">
      <c r="A138" t="s">
        <v>71</v>
      </c>
      <c r="B138" s="22" t="s">
        <v>22</v>
      </c>
      <c r="C138" s="23" t="s">
        <v>96</v>
      </c>
      <c r="D138" s="22" t="s">
        <v>31</v>
      </c>
      <c r="E138" s="24">
        <v>11.4</v>
      </c>
    </row>
    <row r="139" spans="1:5" customFormat="1" ht="12.75" x14ac:dyDescent="0.2">
      <c r="A139" t="s">
        <v>71</v>
      </c>
      <c r="B139" s="22" t="s">
        <v>22</v>
      </c>
      <c r="C139" s="23" t="s">
        <v>96</v>
      </c>
      <c r="D139" s="22" t="s">
        <v>32</v>
      </c>
      <c r="E139" s="24">
        <v>8.9</v>
      </c>
    </row>
    <row r="140" spans="1:5" customFormat="1" ht="12.75" x14ac:dyDescent="0.2">
      <c r="A140" t="s">
        <v>71</v>
      </c>
      <c r="B140" s="22" t="s">
        <v>22</v>
      </c>
      <c r="C140" s="23" t="s">
        <v>96</v>
      </c>
      <c r="D140" s="23" t="s">
        <v>33</v>
      </c>
      <c r="E140" s="25">
        <v>10.3</v>
      </c>
    </row>
    <row r="141" spans="1:5" customFormat="1" ht="12.75" x14ac:dyDescent="0.2">
      <c r="A141" t="s">
        <v>71</v>
      </c>
      <c r="B141" s="22" t="s">
        <v>22</v>
      </c>
      <c r="C141" s="23" t="s">
        <v>97</v>
      </c>
      <c r="D141" s="22" t="s">
        <v>31</v>
      </c>
      <c r="E141" s="24">
        <v>8.1999999999999993</v>
      </c>
    </row>
    <row r="142" spans="1:5" customFormat="1" ht="12.75" x14ac:dyDescent="0.2">
      <c r="A142" t="s">
        <v>71</v>
      </c>
      <c r="B142" s="22" t="s">
        <v>22</v>
      </c>
      <c r="C142" s="23" t="s">
        <v>97</v>
      </c>
      <c r="D142" s="22" t="s">
        <v>32</v>
      </c>
      <c r="E142" s="24">
        <v>7.8</v>
      </c>
    </row>
    <row r="143" spans="1:5" customFormat="1" ht="12.75" x14ac:dyDescent="0.2">
      <c r="A143" t="s">
        <v>71</v>
      </c>
      <c r="B143" s="22" t="s">
        <v>22</v>
      </c>
      <c r="C143" s="23" t="s">
        <v>97</v>
      </c>
      <c r="D143" s="23" t="s">
        <v>33</v>
      </c>
      <c r="E143" s="25">
        <v>8</v>
      </c>
    </row>
    <row r="144" spans="1:5" customFormat="1" ht="12.75" x14ac:dyDescent="0.2">
      <c r="A144" t="s">
        <v>71</v>
      </c>
      <c r="B144" s="22" t="s">
        <v>22</v>
      </c>
      <c r="C144" s="23" t="s">
        <v>99</v>
      </c>
      <c r="D144" s="22" t="s">
        <v>31</v>
      </c>
      <c r="E144" s="24">
        <v>3.5</v>
      </c>
    </row>
    <row r="145" spans="1:5" customFormat="1" ht="12.75" x14ac:dyDescent="0.2">
      <c r="A145" t="s">
        <v>71</v>
      </c>
      <c r="B145" s="22" t="s">
        <v>22</v>
      </c>
      <c r="C145" s="23" t="s">
        <v>99</v>
      </c>
      <c r="D145" s="22" t="s">
        <v>32</v>
      </c>
      <c r="E145" s="24">
        <v>3.8</v>
      </c>
    </row>
    <row r="146" spans="1:5" customFormat="1" ht="12.75" x14ac:dyDescent="0.2">
      <c r="A146" t="s">
        <v>71</v>
      </c>
      <c r="B146" s="22" t="s">
        <v>22</v>
      </c>
      <c r="C146" s="23" t="s">
        <v>99</v>
      </c>
      <c r="D146" s="23" t="s">
        <v>33</v>
      </c>
      <c r="E146" s="25">
        <v>3.7</v>
      </c>
    </row>
    <row r="147" spans="1:5" customFormat="1" ht="12.75" x14ac:dyDescent="0.2">
      <c r="A147" t="s">
        <v>71</v>
      </c>
      <c r="B147" s="22" t="s">
        <v>22</v>
      </c>
      <c r="C147" s="23" t="s">
        <v>114</v>
      </c>
      <c r="D147" s="22" t="s">
        <v>31</v>
      </c>
      <c r="E147" s="24">
        <v>0.2</v>
      </c>
    </row>
    <row r="148" spans="1:5" customFormat="1" ht="12.75" x14ac:dyDescent="0.2">
      <c r="A148" t="s">
        <v>71</v>
      </c>
      <c r="B148" s="22" t="s">
        <v>22</v>
      </c>
      <c r="C148" s="23" t="s">
        <v>114</v>
      </c>
      <c r="D148" s="22" t="s">
        <v>32</v>
      </c>
      <c r="E148" s="24">
        <v>0.2</v>
      </c>
    </row>
    <row r="149" spans="1:5" customFormat="1" ht="12.75" x14ac:dyDescent="0.2">
      <c r="A149" t="s">
        <v>71</v>
      </c>
      <c r="B149" s="22" t="s">
        <v>22</v>
      </c>
      <c r="C149" s="23" t="s">
        <v>114</v>
      </c>
      <c r="D149" s="23" t="s">
        <v>33</v>
      </c>
      <c r="E149" s="25">
        <v>0.2</v>
      </c>
    </row>
    <row r="150" spans="1:5" customFormat="1" ht="12.75" x14ac:dyDescent="0.2">
      <c r="A150" t="s">
        <v>71</v>
      </c>
      <c r="B150" s="22" t="s">
        <v>22</v>
      </c>
      <c r="C150" s="23" t="s">
        <v>114</v>
      </c>
      <c r="D150" s="22" t="s">
        <v>31</v>
      </c>
      <c r="E150" s="24">
        <v>0.5</v>
      </c>
    </row>
    <row r="151" spans="1:5" customFormat="1" ht="12.75" x14ac:dyDescent="0.2">
      <c r="A151" t="s">
        <v>71</v>
      </c>
      <c r="B151" s="22" t="s">
        <v>22</v>
      </c>
      <c r="C151" s="23" t="s">
        <v>114</v>
      </c>
      <c r="D151" s="22" t="s">
        <v>32</v>
      </c>
      <c r="E151" s="24">
        <v>0.8</v>
      </c>
    </row>
    <row r="152" spans="1:5" customFormat="1" ht="12.75" x14ac:dyDescent="0.2">
      <c r="A152" t="s">
        <v>71</v>
      </c>
      <c r="B152" s="22" t="s">
        <v>22</v>
      </c>
      <c r="C152" s="23" t="s">
        <v>114</v>
      </c>
      <c r="D152" s="23" t="s">
        <v>33</v>
      </c>
      <c r="E152" s="25">
        <v>0.6</v>
      </c>
    </row>
    <row r="153" spans="1:5" customFormat="1" ht="12.75" x14ac:dyDescent="0.2">
      <c r="A153" t="s">
        <v>71</v>
      </c>
      <c r="B153" s="22" t="s">
        <v>22</v>
      </c>
      <c r="C153" s="23" t="s">
        <v>114</v>
      </c>
      <c r="D153" s="22" t="s">
        <v>31</v>
      </c>
      <c r="E153" s="24">
        <v>1.5</v>
      </c>
    </row>
    <row r="154" spans="1:5" customFormat="1" ht="12.75" x14ac:dyDescent="0.2">
      <c r="A154" t="s">
        <v>71</v>
      </c>
      <c r="B154" s="22" t="s">
        <v>22</v>
      </c>
      <c r="C154" s="23" t="s">
        <v>114</v>
      </c>
      <c r="D154" s="22" t="s">
        <v>32</v>
      </c>
      <c r="E154" s="24">
        <v>1.9</v>
      </c>
    </row>
    <row r="155" spans="1:5" customFormat="1" ht="12.75" x14ac:dyDescent="0.2">
      <c r="A155" t="s">
        <v>71</v>
      </c>
      <c r="B155" s="22" t="s">
        <v>22</v>
      </c>
      <c r="C155" s="23" t="s">
        <v>114</v>
      </c>
      <c r="D155" s="23" t="s">
        <v>33</v>
      </c>
      <c r="E155" s="25">
        <v>1.7</v>
      </c>
    </row>
    <row r="156" spans="1:5" customFormat="1" ht="12.75" x14ac:dyDescent="0.2">
      <c r="A156" t="s">
        <v>71</v>
      </c>
      <c r="B156" s="22" t="s">
        <v>22</v>
      </c>
      <c r="C156" s="23" t="s">
        <v>114</v>
      </c>
      <c r="D156" s="22" t="s">
        <v>32</v>
      </c>
      <c r="E156" s="24">
        <v>0</v>
      </c>
    </row>
    <row r="157" spans="1:5" customFormat="1" ht="12.75" x14ac:dyDescent="0.2">
      <c r="A157" t="s">
        <v>71</v>
      </c>
      <c r="B157" s="22" t="s">
        <v>22</v>
      </c>
      <c r="C157" s="23" t="s">
        <v>114</v>
      </c>
      <c r="D157" s="23" t="s">
        <v>33</v>
      </c>
      <c r="E157" s="25">
        <v>0</v>
      </c>
    </row>
    <row r="158" spans="1:5" customFormat="1" ht="12.75" x14ac:dyDescent="0.2">
      <c r="A158" t="s">
        <v>71</v>
      </c>
      <c r="B158" s="22" t="s">
        <v>22</v>
      </c>
      <c r="C158" s="23" t="s">
        <v>114</v>
      </c>
      <c r="D158" s="22" t="s">
        <v>31</v>
      </c>
      <c r="E158" s="24">
        <v>0</v>
      </c>
    </row>
    <row r="159" spans="1:5" customFormat="1" ht="12.75" x14ac:dyDescent="0.2">
      <c r="A159" t="s">
        <v>71</v>
      </c>
      <c r="B159" s="22" t="s">
        <v>22</v>
      </c>
      <c r="C159" s="23" t="s">
        <v>114</v>
      </c>
      <c r="D159" s="22" t="s">
        <v>32</v>
      </c>
      <c r="E159" s="24">
        <v>0</v>
      </c>
    </row>
    <row r="160" spans="1:5" customFormat="1" ht="12.75" x14ac:dyDescent="0.2">
      <c r="A160" t="s">
        <v>71</v>
      </c>
      <c r="B160" s="22" t="s">
        <v>22</v>
      </c>
      <c r="C160" s="23" t="s">
        <v>114</v>
      </c>
      <c r="D160" s="23" t="s">
        <v>33</v>
      </c>
      <c r="E160" s="25">
        <v>0</v>
      </c>
    </row>
    <row r="161" spans="1:5" customFormat="1" ht="12.75" x14ac:dyDescent="0.2">
      <c r="A161" t="s">
        <v>71</v>
      </c>
      <c r="B161" s="22" t="s">
        <v>22</v>
      </c>
      <c r="C161" s="23" t="s">
        <v>114</v>
      </c>
      <c r="D161" s="22" t="s">
        <v>31</v>
      </c>
      <c r="E161" s="24">
        <v>3.1</v>
      </c>
    </row>
    <row r="162" spans="1:5" customFormat="1" ht="12.75" x14ac:dyDescent="0.2">
      <c r="A162" t="s">
        <v>71</v>
      </c>
      <c r="B162" s="22" t="s">
        <v>22</v>
      </c>
      <c r="C162" s="23" t="s">
        <v>114</v>
      </c>
      <c r="D162" s="22" t="s">
        <v>32</v>
      </c>
      <c r="E162" s="24">
        <v>3</v>
      </c>
    </row>
    <row r="163" spans="1:5" customFormat="1" ht="12.75" x14ac:dyDescent="0.2">
      <c r="A163" t="s">
        <v>71</v>
      </c>
      <c r="B163" s="22" t="s">
        <v>22</v>
      </c>
      <c r="C163" s="23" t="s">
        <v>114</v>
      </c>
      <c r="D163" s="23" t="s">
        <v>33</v>
      </c>
      <c r="E163" s="25">
        <v>3</v>
      </c>
    </row>
    <row r="164" spans="1:5" customFormat="1" ht="12.75" x14ac:dyDescent="0.2">
      <c r="A164" t="s">
        <v>71</v>
      </c>
      <c r="B164" s="22" t="s">
        <v>22</v>
      </c>
      <c r="C164" s="23" t="s">
        <v>117</v>
      </c>
      <c r="D164" s="22" t="s">
        <v>31</v>
      </c>
      <c r="E164" s="24">
        <v>13.3</v>
      </c>
    </row>
    <row r="165" spans="1:5" customFormat="1" ht="12.75" x14ac:dyDescent="0.2">
      <c r="A165" t="s">
        <v>71</v>
      </c>
      <c r="B165" s="22" t="s">
        <v>22</v>
      </c>
      <c r="C165" s="23" t="s">
        <v>117</v>
      </c>
      <c r="D165" s="22" t="s">
        <v>32</v>
      </c>
      <c r="E165" s="24">
        <v>13.4</v>
      </c>
    </row>
    <row r="166" spans="1:5" customFormat="1" ht="12.75" x14ac:dyDescent="0.2">
      <c r="A166" t="s">
        <v>71</v>
      </c>
      <c r="B166" s="22" t="s">
        <v>22</v>
      </c>
      <c r="C166" s="23" t="s">
        <v>117</v>
      </c>
      <c r="D166" s="23" t="s">
        <v>33</v>
      </c>
      <c r="E166" s="25">
        <v>13.3</v>
      </c>
    </row>
    <row r="167" spans="1:5" customFormat="1" ht="12.75" x14ac:dyDescent="0.2">
      <c r="A167" t="s">
        <v>71</v>
      </c>
      <c r="B167" s="22" t="s">
        <v>22</v>
      </c>
      <c r="C167" s="23" t="s">
        <v>103</v>
      </c>
      <c r="D167" s="22" t="s">
        <v>31</v>
      </c>
      <c r="E167" s="24">
        <v>12.2</v>
      </c>
    </row>
    <row r="168" spans="1:5" customFormat="1" ht="12.75" x14ac:dyDescent="0.2">
      <c r="A168" t="s">
        <v>71</v>
      </c>
      <c r="B168" s="22" t="s">
        <v>22</v>
      </c>
      <c r="C168" s="23" t="s">
        <v>103</v>
      </c>
      <c r="D168" s="22" t="s">
        <v>32</v>
      </c>
      <c r="E168" s="24">
        <v>10.4</v>
      </c>
    </row>
    <row r="169" spans="1:5" customFormat="1" ht="12.75" x14ac:dyDescent="0.2">
      <c r="A169" t="s">
        <v>71</v>
      </c>
      <c r="B169" s="22" t="s">
        <v>22</v>
      </c>
      <c r="C169" s="23" t="s">
        <v>103</v>
      </c>
      <c r="D169" s="23" t="s">
        <v>33</v>
      </c>
      <c r="E169" s="25">
        <v>11.5</v>
      </c>
    </row>
    <row r="170" spans="1:5" customFormat="1" ht="12.75" x14ac:dyDescent="0.2">
      <c r="A170" t="s">
        <v>71</v>
      </c>
      <c r="B170" s="22" t="s">
        <v>23</v>
      </c>
      <c r="C170" s="23" t="s">
        <v>102</v>
      </c>
      <c r="D170" s="22" t="s">
        <v>31</v>
      </c>
      <c r="E170" s="24">
        <v>18.2</v>
      </c>
    </row>
    <row r="171" spans="1:5" customFormat="1" ht="12.75" x14ac:dyDescent="0.2">
      <c r="A171" t="s">
        <v>71</v>
      </c>
      <c r="B171" s="22" t="s">
        <v>23</v>
      </c>
      <c r="C171" s="23" t="s">
        <v>102</v>
      </c>
      <c r="D171" s="22" t="s">
        <v>32</v>
      </c>
      <c r="E171" s="24">
        <v>20.399999999999999</v>
      </c>
    </row>
    <row r="172" spans="1:5" customFormat="1" ht="12.75" x14ac:dyDescent="0.2">
      <c r="A172" t="s">
        <v>71</v>
      </c>
      <c r="B172" s="22" t="s">
        <v>23</v>
      </c>
      <c r="C172" s="23" t="s">
        <v>102</v>
      </c>
      <c r="D172" s="23" t="s">
        <v>33</v>
      </c>
      <c r="E172" s="25">
        <v>19.2</v>
      </c>
    </row>
    <row r="173" spans="1:5" customFormat="1" ht="12.75" x14ac:dyDescent="0.2">
      <c r="A173" t="s">
        <v>71</v>
      </c>
      <c r="B173" s="22" t="s">
        <v>23</v>
      </c>
      <c r="C173" s="23" t="s">
        <v>104</v>
      </c>
      <c r="D173" s="22" t="s">
        <v>31</v>
      </c>
      <c r="E173" s="24">
        <v>4.0999999999999996</v>
      </c>
    </row>
    <row r="174" spans="1:5" customFormat="1" ht="12.75" x14ac:dyDescent="0.2">
      <c r="A174" t="s">
        <v>71</v>
      </c>
      <c r="B174" s="22" t="s">
        <v>23</v>
      </c>
      <c r="C174" s="23" t="s">
        <v>104</v>
      </c>
      <c r="D174" s="22" t="s">
        <v>32</v>
      </c>
      <c r="E174" s="24">
        <v>2.9</v>
      </c>
    </row>
    <row r="175" spans="1:5" customFormat="1" ht="12.75" x14ac:dyDescent="0.2">
      <c r="A175" t="s">
        <v>71</v>
      </c>
      <c r="B175" s="22" t="s">
        <v>23</v>
      </c>
      <c r="C175" s="23" t="s">
        <v>104</v>
      </c>
      <c r="D175" s="23" t="s">
        <v>33</v>
      </c>
      <c r="E175" s="25">
        <v>3.6</v>
      </c>
    </row>
    <row r="176" spans="1:5" customFormat="1" ht="12.75" x14ac:dyDescent="0.2">
      <c r="A176" t="s">
        <v>71</v>
      </c>
      <c r="B176" s="22" t="s">
        <v>23</v>
      </c>
      <c r="C176" s="23" t="s">
        <v>118</v>
      </c>
      <c r="D176" s="22" t="s">
        <v>31</v>
      </c>
      <c r="E176" s="24">
        <v>2.9</v>
      </c>
    </row>
    <row r="177" spans="1:5" customFormat="1" ht="12.75" x14ac:dyDescent="0.2">
      <c r="A177" t="s">
        <v>71</v>
      </c>
      <c r="B177" s="22" t="s">
        <v>23</v>
      </c>
      <c r="C177" s="23" t="s">
        <v>118</v>
      </c>
      <c r="D177" s="22" t="s">
        <v>32</v>
      </c>
      <c r="E177" s="24">
        <v>4.3</v>
      </c>
    </row>
    <row r="178" spans="1:5" customFormat="1" ht="12.75" x14ac:dyDescent="0.2">
      <c r="A178" t="s">
        <v>71</v>
      </c>
      <c r="B178" s="22" t="s">
        <v>23</v>
      </c>
      <c r="C178" s="23" t="s">
        <v>118</v>
      </c>
      <c r="D178" s="23" t="s">
        <v>33</v>
      </c>
      <c r="E178" s="25">
        <v>3.5</v>
      </c>
    </row>
    <row r="179" spans="1:5" customFormat="1" ht="12.75" x14ac:dyDescent="0.2">
      <c r="A179" t="s">
        <v>71</v>
      </c>
      <c r="B179" s="22" t="s">
        <v>23</v>
      </c>
      <c r="C179" s="23" t="s">
        <v>105</v>
      </c>
      <c r="D179" s="22" t="s">
        <v>31</v>
      </c>
      <c r="E179" s="24">
        <v>1.3</v>
      </c>
    </row>
    <row r="180" spans="1:5" customFormat="1" ht="12.75" x14ac:dyDescent="0.2">
      <c r="A180" t="s">
        <v>71</v>
      </c>
      <c r="B180" s="22" t="s">
        <v>23</v>
      </c>
      <c r="C180" s="23" t="s">
        <v>105</v>
      </c>
      <c r="D180" s="22" t="s">
        <v>32</v>
      </c>
      <c r="E180" s="24">
        <v>1.6</v>
      </c>
    </row>
    <row r="181" spans="1:5" customFormat="1" ht="12.75" x14ac:dyDescent="0.2">
      <c r="A181" t="s">
        <v>71</v>
      </c>
      <c r="B181" s="22" t="s">
        <v>23</v>
      </c>
      <c r="C181" s="23" t="s">
        <v>105</v>
      </c>
      <c r="D181" s="23" t="s">
        <v>33</v>
      </c>
      <c r="E181" s="25">
        <v>1.4</v>
      </c>
    </row>
    <row r="182" spans="1:5" customFormat="1" ht="12.75" x14ac:dyDescent="0.2">
      <c r="A182" t="s">
        <v>71</v>
      </c>
      <c r="B182" s="22" t="s">
        <v>23</v>
      </c>
      <c r="C182" s="23" t="s">
        <v>114</v>
      </c>
      <c r="D182" s="22" t="s">
        <v>31</v>
      </c>
      <c r="E182" s="24">
        <v>0.2</v>
      </c>
    </row>
    <row r="183" spans="1:5" customFormat="1" ht="12.75" x14ac:dyDescent="0.2">
      <c r="A183" t="s">
        <v>71</v>
      </c>
      <c r="B183" s="22" t="s">
        <v>23</v>
      </c>
      <c r="C183" s="23" t="s">
        <v>114</v>
      </c>
      <c r="D183" s="22" t="s">
        <v>32</v>
      </c>
      <c r="E183" s="24">
        <v>0.2</v>
      </c>
    </row>
    <row r="184" spans="1:5" customFormat="1" ht="12.75" x14ac:dyDescent="0.2">
      <c r="A184" t="s">
        <v>71</v>
      </c>
      <c r="B184" s="22" t="s">
        <v>23</v>
      </c>
      <c r="C184" s="23" t="s">
        <v>114</v>
      </c>
      <c r="D184" s="23" t="s">
        <v>33</v>
      </c>
      <c r="E184" s="25">
        <v>0.2</v>
      </c>
    </row>
    <row r="185" spans="1:5" customFormat="1" ht="12.75" x14ac:dyDescent="0.2">
      <c r="A185" t="s">
        <v>71</v>
      </c>
      <c r="B185" s="22" t="s">
        <v>23</v>
      </c>
      <c r="C185" s="23" t="s">
        <v>100</v>
      </c>
      <c r="D185" s="22" t="s">
        <v>31</v>
      </c>
      <c r="E185" s="24">
        <v>3.4</v>
      </c>
    </row>
    <row r="186" spans="1:5" customFormat="1" ht="12.75" x14ac:dyDescent="0.2">
      <c r="A186" t="s">
        <v>71</v>
      </c>
      <c r="B186" s="22" t="s">
        <v>23</v>
      </c>
      <c r="C186" s="23" t="s">
        <v>100</v>
      </c>
      <c r="D186" s="22" t="s">
        <v>32</v>
      </c>
      <c r="E186" s="24">
        <v>3.3</v>
      </c>
    </row>
    <row r="187" spans="1:5" customFormat="1" ht="12.75" x14ac:dyDescent="0.2">
      <c r="A187" t="s">
        <v>71</v>
      </c>
      <c r="B187" s="22" t="s">
        <v>23</v>
      </c>
      <c r="C187" s="23" t="s">
        <v>100</v>
      </c>
      <c r="D187" s="23" t="s">
        <v>33</v>
      </c>
      <c r="E187" s="25">
        <v>3.3</v>
      </c>
    </row>
    <row r="188" spans="1:5" customFormat="1" ht="12.75" x14ac:dyDescent="0.2">
      <c r="A188" t="s">
        <v>71</v>
      </c>
      <c r="B188" s="22" t="s">
        <v>23</v>
      </c>
      <c r="C188" s="23" t="s">
        <v>114</v>
      </c>
      <c r="D188" s="22" t="s">
        <v>31</v>
      </c>
      <c r="E188" s="24">
        <v>0</v>
      </c>
    </row>
    <row r="189" spans="1:5" customFormat="1" ht="12.75" x14ac:dyDescent="0.2">
      <c r="A189" t="s">
        <v>71</v>
      </c>
      <c r="B189" s="22" t="s">
        <v>23</v>
      </c>
      <c r="C189" s="23" t="s">
        <v>114</v>
      </c>
      <c r="D189" s="22" t="s">
        <v>32</v>
      </c>
      <c r="E189" s="24">
        <v>0</v>
      </c>
    </row>
    <row r="190" spans="1:5" customFormat="1" ht="12.75" x14ac:dyDescent="0.2">
      <c r="A190" t="s">
        <v>71</v>
      </c>
      <c r="B190" s="22" t="s">
        <v>23</v>
      </c>
      <c r="C190" s="23" t="s">
        <v>114</v>
      </c>
      <c r="D190" s="23" t="s">
        <v>33</v>
      </c>
      <c r="E190" s="25">
        <v>0</v>
      </c>
    </row>
    <row r="191" spans="1:5" customFormat="1" ht="12.75" x14ac:dyDescent="0.2">
      <c r="A191" t="s">
        <v>71</v>
      </c>
      <c r="B191" s="22" t="s">
        <v>23</v>
      </c>
      <c r="C191" s="23" t="s">
        <v>114</v>
      </c>
      <c r="D191" s="22" t="s">
        <v>31</v>
      </c>
      <c r="E191" s="24">
        <v>0</v>
      </c>
    </row>
    <row r="192" spans="1:5" customFormat="1" ht="12.75" x14ac:dyDescent="0.2">
      <c r="A192" t="s">
        <v>71</v>
      </c>
      <c r="B192" s="22" t="s">
        <v>23</v>
      </c>
      <c r="C192" s="23" t="s">
        <v>114</v>
      </c>
      <c r="D192" s="22" t="s">
        <v>32</v>
      </c>
      <c r="E192" s="24">
        <v>0</v>
      </c>
    </row>
    <row r="193" spans="1:5" customFormat="1" ht="12.75" x14ac:dyDescent="0.2">
      <c r="A193" t="s">
        <v>71</v>
      </c>
      <c r="B193" s="22" t="s">
        <v>23</v>
      </c>
      <c r="C193" s="23" t="s">
        <v>114</v>
      </c>
      <c r="D193" s="23" t="s">
        <v>33</v>
      </c>
      <c r="E193" s="25">
        <v>0</v>
      </c>
    </row>
    <row r="194" spans="1:5" customFormat="1" ht="12.75" x14ac:dyDescent="0.2">
      <c r="A194" t="s">
        <v>71</v>
      </c>
      <c r="B194" s="22" t="s">
        <v>23</v>
      </c>
      <c r="C194" s="23" t="s">
        <v>96</v>
      </c>
      <c r="D194" s="22" t="s">
        <v>31</v>
      </c>
      <c r="E194" s="24">
        <v>11.5</v>
      </c>
    </row>
    <row r="195" spans="1:5" customFormat="1" ht="12.75" x14ac:dyDescent="0.2">
      <c r="A195" t="s">
        <v>71</v>
      </c>
      <c r="B195" s="22" t="s">
        <v>23</v>
      </c>
      <c r="C195" s="23" t="s">
        <v>96</v>
      </c>
      <c r="D195" s="22" t="s">
        <v>32</v>
      </c>
      <c r="E195" s="24">
        <v>10.1</v>
      </c>
    </row>
    <row r="196" spans="1:5" customFormat="1" ht="12.75" x14ac:dyDescent="0.2">
      <c r="A196" t="s">
        <v>71</v>
      </c>
      <c r="B196" s="22" t="s">
        <v>23</v>
      </c>
      <c r="C196" s="23" t="s">
        <v>96</v>
      </c>
      <c r="D196" s="23" t="s">
        <v>33</v>
      </c>
      <c r="E196" s="25">
        <v>10.9</v>
      </c>
    </row>
    <row r="197" spans="1:5" customFormat="1" ht="12.75" x14ac:dyDescent="0.2">
      <c r="A197" t="s">
        <v>71</v>
      </c>
      <c r="B197" s="22" t="s">
        <v>23</v>
      </c>
      <c r="C197" s="23" t="s">
        <v>97</v>
      </c>
      <c r="D197" s="22" t="s">
        <v>31</v>
      </c>
      <c r="E197" s="24">
        <v>7</v>
      </c>
    </row>
    <row r="198" spans="1:5" customFormat="1" ht="12.75" x14ac:dyDescent="0.2">
      <c r="A198" t="s">
        <v>71</v>
      </c>
      <c r="B198" s="22" t="s">
        <v>23</v>
      </c>
      <c r="C198" s="23" t="s">
        <v>97</v>
      </c>
      <c r="D198" s="22" t="s">
        <v>32</v>
      </c>
      <c r="E198" s="24">
        <v>6.3</v>
      </c>
    </row>
    <row r="199" spans="1:5" customFormat="1" ht="12.75" x14ac:dyDescent="0.2">
      <c r="A199" t="s">
        <v>71</v>
      </c>
      <c r="B199" s="22" t="s">
        <v>23</v>
      </c>
      <c r="C199" s="23" t="s">
        <v>97</v>
      </c>
      <c r="D199" s="23" t="s">
        <v>33</v>
      </c>
      <c r="E199" s="25">
        <v>6.7</v>
      </c>
    </row>
    <row r="200" spans="1:5" customFormat="1" ht="12.75" x14ac:dyDescent="0.2">
      <c r="A200" t="s">
        <v>71</v>
      </c>
      <c r="B200" s="22" t="s">
        <v>23</v>
      </c>
      <c r="C200" s="23" t="s">
        <v>99</v>
      </c>
      <c r="D200" s="22" t="s">
        <v>31</v>
      </c>
      <c r="E200" s="24">
        <v>4.5</v>
      </c>
    </row>
    <row r="201" spans="1:5" customFormat="1" ht="12.75" x14ac:dyDescent="0.2">
      <c r="A201" t="s">
        <v>71</v>
      </c>
      <c r="B201" s="22" t="s">
        <v>23</v>
      </c>
      <c r="C201" s="23" t="s">
        <v>99</v>
      </c>
      <c r="D201" s="22" t="s">
        <v>32</v>
      </c>
      <c r="E201" s="24">
        <v>3.4</v>
      </c>
    </row>
    <row r="202" spans="1:5" customFormat="1" ht="12.75" x14ac:dyDescent="0.2">
      <c r="A202" t="s">
        <v>71</v>
      </c>
      <c r="B202" s="22" t="s">
        <v>23</v>
      </c>
      <c r="C202" s="23" t="s">
        <v>99</v>
      </c>
      <c r="D202" s="23" t="s">
        <v>33</v>
      </c>
      <c r="E202" s="25">
        <v>4</v>
      </c>
    </row>
    <row r="203" spans="1:5" customFormat="1" ht="12.75" x14ac:dyDescent="0.2">
      <c r="A203" t="s">
        <v>71</v>
      </c>
      <c r="B203" s="22" t="s">
        <v>23</v>
      </c>
      <c r="C203" s="23" t="s">
        <v>114</v>
      </c>
      <c r="D203" s="22" t="s">
        <v>31</v>
      </c>
      <c r="E203" s="24">
        <v>0.2</v>
      </c>
    </row>
    <row r="204" spans="1:5" customFormat="1" ht="12.75" x14ac:dyDescent="0.2">
      <c r="A204" t="s">
        <v>71</v>
      </c>
      <c r="B204" s="22" t="s">
        <v>23</v>
      </c>
      <c r="C204" s="23" t="s">
        <v>114</v>
      </c>
      <c r="D204" s="22" t="s">
        <v>32</v>
      </c>
      <c r="E204" s="24">
        <v>0.2</v>
      </c>
    </row>
    <row r="205" spans="1:5" customFormat="1" ht="12.75" x14ac:dyDescent="0.2">
      <c r="A205" t="s">
        <v>71</v>
      </c>
      <c r="B205" s="22" t="s">
        <v>23</v>
      </c>
      <c r="C205" s="23" t="s">
        <v>114</v>
      </c>
      <c r="D205" s="23" t="s">
        <v>33</v>
      </c>
      <c r="E205" s="25">
        <v>0.2</v>
      </c>
    </row>
    <row r="206" spans="1:5" customFormat="1" ht="12.75" x14ac:dyDescent="0.2">
      <c r="A206" t="s">
        <v>71</v>
      </c>
      <c r="B206" s="22" t="s">
        <v>23</v>
      </c>
      <c r="C206" s="23" t="s">
        <v>114</v>
      </c>
      <c r="D206" s="22" t="s">
        <v>31</v>
      </c>
      <c r="E206" s="24">
        <v>0.3</v>
      </c>
    </row>
    <row r="207" spans="1:5" customFormat="1" ht="12.75" x14ac:dyDescent="0.2">
      <c r="A207" t="s">
        <v>71</v>
      </c>
      <c r="B207" s="22" t="s">
        <v>23</v>
      </c>
      <c r="C207" s="23" t="s">
        <v>114</v>
      </c>
      <c r="D207" s="22" t="s">
        <v>32</v>
      </c>
      <c r="E207" s="24">
        <v>0.7</v>
      </c>
    </row>
    <row r="208" spans="1:5" customFormat="1" ht="12.75" x14ac:dyDescent="0.2">
      <c r="A208" t="s">
        <v>71</v>
      </c>
      <c r="B208" s="22" t="s">
        <v>23</v>
      </c>
      <c r="C208" s="23" t="s">
        <v>114</v>
      </c>
      <c r="D208" s="23" t="s">
        <v>33</v>
      </c>
      <c r="E208" s="25">
        <v>0.5</v>
      </c>
    </row>
    <row r="209" spans="1:5" customFormat="1" ht="12.75" x14ac:dyDescent="0.2">
      <c r="A209" t="s">
        <v>71</v>
      </c>
      <c r="B209" s="22" t="s">
        <v>23</v>
      </c>
      <c r="C209" s="23" t="s">
        <v>114</v>
      </c>
      <c r="D209" s="22" t="s">
        <v>31</v>
      </c>
      <c r="E209" s="24">
        <v>2.4</v>
      </c>
    </row>
    <row r="210" spans="1:5" customFormat="1" ht="12.75" x14ac:dyDescent="0.2">
      <c r="A210" t="s">
        <v>71</v>
      </c>
      <c r="B210" s="22" t="s">
        <v>23</v>
      </c>
      <c r="C210" s="23" t="s">
        <v>114</v>
      </c>
      <c r="D210" s="22" t="s">
        <v>32</v>
      </c>
      <c r="E210" s="24">
        <v>2.1</v>
      </c>
    </row>
    <row r="211" spans="1:5" customFormat="1" ht="12.75" x14ac:dyDescent="0.2">
      <c r="A211" t="s">
        <v>71</v>
      </c>
      <c r="B211" s="22" t="s">
        <v>23</v>
      </c>
      <c r="C211" s="23" t="s">
        <v>114</v>
      </c>
      <c r="D211" s="23" t="s">
        <v>33</v>
      </c>
      <c r="E211" s="25">
        <v>2.2999999999999998</v>
      </c>
    </row>
    <row r="212" spans="1:5" customFormat="1" ht="12.75" x14ac:dyDescent="0.2">
      <c r="A212" t="s">
        <v>71</v>
      </c>
      <c r="B212" s="22" t="s">
        <v>23</v>
      </c>
      <c r="C212" s="23" t="s">
        <v>114</v>
      </c>
      <c r="D212" s="22" t="s">
        <v>32</v>
      </c>
      <c r="E212" s="24">
        <v>6.1</v>
      </c>
    </row>
    <row r="213" spans="1:5" customFormat="1" ht="12.75" x14ac:dyDescent="0.2">
      <c r="A213" t="s">
        <v>71</v>
      </c>
      <c r="B213" s="22" t="s">
        <v>23</v>
      </c>
      <c r="C213" s="23" t="s">
        <v>114</v>
      </c>
      <c r="D213" s="23" t="s">
        <v>33</v>
      </c>
      <c r="E213" s="25">
        <v>2.8</v>
      </c>
    </row>
    <row r="214" spans="1:5" customFormat="1" ht="12.75" x14ac:dyDescent="0.2">
      <c r="A214" t="s">
        <v>71</v>
      </c>
      <c r="B214" s="22" t="s">
        <v>23</v>
      </c>
      <c r="C214" s="23" t="s">
        <v>114</v>
      </c>
      <c r="D214" s="22" t="s">
        <v>31</v>
      </c>
      <c r="E214" s="24">
        <v>0</v>
      </c>
    </row>
    <row r="215" spans="1:5" customFormat="1" ht="12.75" x14ac:dyDescent="0.2">
      <c r="A215" t="s">
        <v>71</v>
      </c>
      <c r="B215" s="22" t="s">
        <v>23</v>
      </c>
      <c r="C215" s="23" t="s">
        <v>114</v>
      </c>
      <c r="D215" s="22" t="s">
        <v>32</v>
      </c>
      <c r="E215" s="24">
        <v>0</v>
      </c>
    </row>
    <row r="216" spans="1:5" customFormat="1" ht="12.75" x14ac:dyDescent="0.2">
      <c r="A216" t="s">
        <v>71</v>
      </c>
      <c r="B216" s="22" t="s">
        <v>23</v>
      </c>
      <c r="C216" s="23" t="s">
        <v>114</v>
      </c>
      <c r="D216" s="23" t="s">
        <v>33</v>
      </c>
      <c r="E216" s="25">
        <v>0</v>
      </c>
    </row>
    <row r="217" spans="1:5" customFormat="1" ht="12.75" x14ac:dyDescent="0.2">
      <c r="A217" t="s">
        <v>71</v>
      </c>
      <c r="B217" s="22" t="s">
        <v>23</v>
      </c>
      <c r="C217" s="23" t="s">
        <v>114</v>
      </c>
      <c r="D217" s="22" t="s">
        <v>31</v>
      </c>
      <c r="E217" s="24">
        <v>1</v>
      </c>
    </row>
    <row r="218" spans="1:5" customFormat="1" ht="12.75" x14ac:dyDescent="0.2">
      <c r="A218" t="s">
        <v>71</v>
      </c>
      <c r="B218" s="22" t="s">
        <v>23</v>
      </c>
      <c r="C218" s="23" t="s">
        <v>114</v>
      </c>
      <c r="D218" s="22" t="s">
        <v>32</v>
      </c>
      <c r="E218" s="24">
        <v>1.1000000000000001</v>
      </c>
    </row>
    <row r="219" spans="1:5" customFormat="1" ht="12.75" x14ac:dyDescent="0.2">
      <c r="A219" t="s">
        <v>71</v>
      </c>
      <c r="B219" s="22" t="s">
        <v>23</v>
      </c>
      <c r="C219" s="23" t="s">
        <v>114</v>
      </c>
      <c r="D219" s="23" t="s">
        <v>33</v>
      </c>
      <c r="E219" s="25">
        <v>1.1000000000000001</v>
      </c>
    </row>
    <row r="220" spans="1:5" customFormat="1" ht="12.75" x14ac:dyDescent="0.2">
      <c r="A220" t="s">
        <v>71</v>
      </c>
      <c r="B220" s="22" t="s">
        <v>23</v>
      </c>
      <c r="C220" s="23" t="s">
        <v>117</v>
      </c>
      <c r="D220" s="22" t="s">
        <v>31</v>
      </c>
      <c r="E220" s="24">
        <v>16.399999999999999</v>
      </c>
    </row>
    <row r="221" spans="1:5" customFormat="1" ht="12.75" x14ac:dyDescent="0.2">
      <c r="A221" t="s">
        <v>71</v>
      </c>
      <c r="B221" s="22" t="s">
        <v>23</v>
      </c>
      <c r="C221" s="23" t="s">
        <v>117</v>
      </c>
      <c r="D221" s="22" t="s">
        <v>32</v>
      </c>
      <c r="E221" s="24">
        <v>14.6</v>
      </c>
    </row>
    <row r="222" spans="1:5" customFormat="1" ht="12.75" x14ac:dyDescent="0.2">
      <c r="A222" t="s">
        <v>71</v>
      </c>
      <c r="B222" s="22" t="s">
        <v>23</v>
      </c>
      <c r="C222" s="23" t="s">
        <v>117</v>
      </c>
      <c r="D222" s="23" t="s">
        <v>33</v>
      </c>
      <c r="E222" s="25">
        <v>15.5</v>
      </c>
    </row>
    <row r="223" spans="1:5" customFormat="1" ht="12.75" x14ac:dyDescent="0.2">
      <c r="A223" t="s">
        <v>71</v>
      </c>
      <c r="B223" s="22" t="s">
        <v>23</v>
      </c>
      <c r="C223" s="23" t="s">
        <v>103</v>
      </c>
      <c r="D223" s="22" t="s">
        <v>31</v>
      </c>
      <c r="E223" s="24">
        <v>26.5</v>
      </c>
    </row>
    <row r="224" spans="1:5" customFormat="1" ht="12.75" x14ac:dyDescent="0.2">
      <c r="A224" t="s">
        <v>71</v>
      </c>
      <c r="B224" s="22" t="s">
        <v>23</v>
      </c>
      <c r="C224" s="23" t="s">
        <v>103</v>
      </c>
      <c r="D224" s="22" t="s">
        <v>32</v>
      </c>
      <c r="E224" s="24">
        <v>22.9</v>
      </c>
    </row>
    <row r="225" spans="1:5" customFormat="1" ht="12.75" x14ac:dyDescent="0.2">
      <c r="A225" t="s">
        <v>71</v>
      </c>
      <c r="B225" s="22" t="s">
        <v>23</v>
      </c>
      <c r="C225" s="23" t="s">
        <v>103</v>
      </c>
      <c r="D225" s="23" t="s">
        <v>33</v>
      </c>
      <c r="E225" s="25">
        <v>24.9</v>
      </c>
    </row>
    <row r="226" spans="1:5" customFormat="1" ht="12.75" x14ac:dyDescent="0.2">
      <c r="A226" t="s">
        <v>71</v>
      </c>
      <c r="B226" s="22" t="s">
        <v>24</v>
      </c>
      <c r="C226" s="23" t="s">
        <v>102</v>
      </c>
      <c r="D226" s="22" t="s">
        <v>31</v>
      </c>
      <c r="E226" s="24">
        <v>17.600000000000001</v>
      </c>
    </row>
    <row r="227" spans="1:5" customFormat="1" ht="12.75" x14ac:dyDescent="0.2">
      <c r="A227" t="s">
        <v>71</v>
      </c>
      <c r="B227" s="22" t="s">
        <v>24</v>
      </c>
      <c r="C227" s="23" t="s">
        <v>102</v>
      </c>
      <c r="D227" s="22" t="s">
        <v>32</v>
      </c>
      <c r="E227" s="24">
        <v>19.399999999999999</v>
      </c>
    </row>
    <row r="228" spans="1:5" customFormat="1" ht="12.75" x14ac:dyDescent="0.2">
      <c r="A228" t="s">
        <v>71</v>
      </c>
      <c r="B228" s="22" t="s">
        <v>24</v>
      </c>
      <c r="C228" s="23" t="s">
        <v>102</v>
      </c>
      <c r="D228" s="23" t="s">
        <v>33</v>
      </c>
      <c r="E228" s="25">
        <v>18.3</v>
      </c>
    </row>
    <row r="229" spans="1:5" customFormat="1" ht="12.75" x14ac:dyDescent="0.2">
      <c r="A229" t="s">
        <v>71</v>
      </c>
      <c r="B229" s="22" t="s">
        <v>24</v>
      </c>
      <c r="C229" s="23" t="s">
        <v>104</v>
      </c>
      <c r="D229" s="22" t="s">
        <v>31</v>
      </c>
      <c r="E229" s="24">
        <v>3.4</v>
      </c>
    </row>
    <row r="230" spans="1:5" customFormat="1" ht="12.75" x14ac:dyDescent="0.2">
      <c r="A230" t="s">
        <v>71</v>
      </c>
      <c r="B230" s="22" t="s">
        <v>24</v>
      </c>
      <c r="C230" s="23" t="s">
        <v>104</v>
      </c>
      <c r="D230" s="22" t="s">
        <v>32</v>
      </c>
      <c r="E230" s="24">
        <v>4.4000000000000004</v>
      </c>
    </row>
    <row r="231" spans="1:5" customFormat="1" ht="12.75" x14ac:dyDescent="0.2">
      <c r="A231" t="s">
        <v>71</v>
      </c>
      <c r="B231" s="22" t="s">
        <v>24</v>
      </c>
      <c r="C231" s="23" t="s">
        <v>104</v>
      </c>
      <c r="D231" s="23" t="s">
        <v>33</v>
      </c>
      <c r="E231" s="25">
        <v>3.8</v>
      </c>
    </row>
    <row r="232" spans="1:5" customFormat="1" ht="12.75" x14ac:dyDescent="0.2">
      <c r="A232" t="s">
        <v>71</v>
      </c>
      <c r="B232" s="22" t="s">
        <v>24</v>
      </c>
      <c r="C232" s="23" t="s">
        <v>118</v>
      </c>
      <c r="D232" s="22" t="s">
        <v>31</v>
      </c>
      <c r="E232" s="24">
        <v>1.7</v>
      </c>
    </row>
    <row r="233" spans="1:5" customFormat="1" ht="12.75" x14ac:dyDescent="0.2">
      <c r="A233" t="s">
        <v>71</v>
      </c>
      <c r="B233" s="22" t="s">
        <v>24</v>
      </c>
      <c r="C233" s="23" t="s">
        <v>118</v>
      </c>
      <c r="D233" s="22" t="s">
        <v>32</v>
      </c>
      <c r="E233" s="24">
        <v>3.5</v>
      </c>
    </row>
    <row r="234" spans="1:5" customFormat="1" ht="12.75" x14ac:dyDescent="0.2">
      <c r="A234" t="s">
        <v>71</v>
      </c>
      <c r="B234" s="22" t="s">
        <v>24</v>
      </c>
      <c r="C234" s="23" t="s">
        <v>118</v>
      </c>
      <c r="D234" s="23" t="s">
        <v>33</v>
      </c>
      <c r="E234" s="25">
        <v>2.4</v>
      </c>
    </row>
    <row r="235" spans="1:5" customFormat="1" ht="12.75" x14ac:dyDescent="0.2">
      <c r="A235" t="s">
        <v>71</v>
      </c>
      <c r="B235" s="22" t="s">
        <v>24</v>
      </c>
      <c r="C235" s="23" t="s">
        <v>105</v>
      </c>
      <c r="D235" s="22" t="s">
        <v>31</v>
      </c>
      <c r="E235" s="24">
        <v>1.7</v>
      </c>
    </row>
    <row r="236" spans="1:5" customFormat="1" ht="12.75" x14ac:dyDescent="0.2">
      <c r="A236" t="s">
        <v>71</v>
      </c>
      <c r="B236" s="22" t="s">
        <v>24</v>
      </c>
      <c r="C236" s="23" t="s">
        <v>105</v>
      </c>
      <c r="D236" s="22" t="s">
        <v>32</v>
      </c>
      <c r="E236" s="24">
        <v>1.8</v>
      </c>
    </row>
    <row r="237" spans="1:5" customFormat="1" ht="12.75" x14ac:dyDescent="0.2">
      <c r="A237" t="s">
        <v>71</v>
      </c>
      <c r="B237" s="22" t="s">
        <v>24</v>
      </c>
      <c r="C237" s="23" t="s">
        <v>105</v>
      </c>
      <c r="D237" s="23" t="s">
        <v>33</v>
      </c>
      <c r="E237" s="25">
        <v>1.7</v>
      </c>
    </row>
    <row r="238" spans="1:5" customFormat="1" ht="12.75" x14ac:dyDescent="0.2">
      <c r="A238" t="s">
        <v>71</v>
      </c>
      <c r="B238" s="22" t="s">
        <v>24</v>
      </c>
      <c r="C238" s="23" t="s">
        <v>114</v>
      </c>
      <c r="D238" s="22" t="s">
        <v>31</v>
      </c>
      <c r="E238" s="24">
        <v>0.3</v>
      </c>
    </row>
    <row r="239" spans="1:5" customFormat="1" ht="12.75" x14ac:dyDescent="0.2">
      <c r="A239" t="s">
        <v>71</v>
      </c>
      <c r="B239" s="22" t="s">
        <v>24</v>
      </c>
      <c r="C239" s="23" t="s">
        <v>114</v>
      </c>
      <c r="D239" s="22" t="s">
        <v>32</v>
      </c>
      <c r="E239" s="24">
        <v>0.3</v>
      </c>
    </row>
    <row r="240" spans="1:5" customFormat="1" ht="12.75" x14ac:dyDescent="0.2">
      <c r="A240" t="s">
        <v>71</v>
      </c>
      <c r="B240" s="22" t="s">
        <v>24</v>
      </c>
      <c r="C240" s="23" t="s">
        <v>114</v>
      </c>
      <c r="D240" s="23" t="s">
        <v>33</v>
      </c>
      <c r="E240" s="25">
        <v>0.3</v>
      </c>
    </row>
    <row r="241" spans="1:5" customFormat="1" ht="12.75" x14ac:dyDescent="0.2">
      <c r="A241" t="s">
        <v>71</v>
      </c>
      <c r="B241" s="22" t="s">
        <v>24</v>
      </c>
      <c r="C241" s="23" t="s">
        <v>100</v>
      </c>
      <c r="D241" s="22" t="s">
        <v>31</v>
      </c>
      <c r="E241" s="24">
        <v>2.6</v>
      </c>
    </row>
    <row r="242" spans="1:5" customFormat="1" ht="12.75" x14ac:dyDescent="0.2">
      <c r="A242" t="s">
        <v>71</v>
      </c>
      <c r="B242" s="22" t="s">
        <v>24</v>
      </c>
      <c r="C242" s="23" t="s">
        <v>100</v>
      </c>
      <c r="D242" s="22" t="s">
        <v>32</v>
      </c>
      <c r="E242" s="24">
        <v>2.8</v>
      </c>
    </row>
    <row r="243" spans="1:5" customFormat="1" ht="12.75" x14ac:dyDescent="0.2">
      <c r="A243" t="s">
        <v>71</v>
      </c>
      <c r="B243" s="22" t="s">
        <v>24</v>
      </c>
      <c r="C243" s="23" t="s">
        <v>100</v>
      </c>
      <c r="D243" s="23" t="s">
        <v>33</v>
      </c>
      <c r="E243" s="25">
        <v>2.7</v>
      </c>
    </row>
    <row r="244" spans="1:5" customFormat="1" ht="12.75" x14ac:dyDescent="0.2">
      <c r="A244" t="s">
        <v>71</v>
      </c>
      <c r="B244" s="22" t="s">
        <v>24</v>
      </c>
      <c r="C244" s="23" t="s">
        <v>114</v>
      </c>
      <c r="D244" s="22" t="s">
        <v>31</v>
      </c>
      <c r="E244" s="24">
        <v>0</v>
      </c>
    </row>
    <row r="245" spans="1:5" customFormat="1" ht="12.75" x14ac:dyDescent="0.2">
      <c r="A245" t="s">
        <v>71</v>
      </c>
      <c r="B245" s="22" t="s">
        <v>24</v>
      </c>
      <c r="C245" s="23" t="s">
        <v>114</v>
      </c>
      <c r="D245" s="22" t="s">
        <v>32</v>
      </c>
      <c r="E245" s="24">
        <v>0</v>
      </c>
    </row>
    <row r="246" spans="1:5" customFormat="1" ht="12.75" x14ac:dyDescent="0.2">
      <c r="A246" t="s">
        <v>71</v>
      </c>
      <c r="B246" s="22" t="s">
        <v>24</v>
      </c>
      <c r="C246" s="23" t="s">
        <v>114</v>
      </c>
      <c r="D246" s="23" t="s">
        <v>33</v>
      </c>
      <c r="E246" s="25">
        <v>0</v>
      </c>
    </row>
    <row r="247" spans="1:5" customFormat="1" ht="12.75" x14ac:dyDescent="0.2">
      <c r="A247" t="s">
        <v>71</v>
      </c>
      <c r="B247" s="22" t="s">
        <v>24</v>
      </c>
      <c r="C247" s="23" t="s">
        <v>114</v>
      </c>
      <c r="D247" s="22" t="s">
        <v>31</v>
      </c>
      <c r="E247" s="24">
        <v>0</v>
      </c>
    </row>
    <row r="248" spans="1:5" customFormat="1" ht="12.75" x14ac:dyDescent="0.2">
      <c r="A248" t="s">
        <v>71</v>
      </c>
      <c r="B248" s="22" t="s">
        <v>24</v>
      </c>
      <c r="C248" s="23" t="s">
        <v>114</v>
      </c>
      <c r="D248" s="22" t="s">
        <v>32</v>
      </c>
      <c r="E248" s="24">
        <v>0</v>
      </c>
    </row>
    <row r="249" spans="1:5" customFormat="1" ht="12.75" x14ac:dyDescent="0.2">
      <c r="A249" t="s">
        <v>71</v>
      </c>
      <c r="B249" s="22" t="s">
        <v>24</v>
      </c>
      <c r="C249" s="23" t="s">
        <v>114</v>
      </c>
      <c r="D249" s="23" t="s">
        <v>33</v>
      </c>
      <c r="E249" s="25">
        <v>0</v>
      </c>
    </row>
    <row r="250" spans="1:5" customFormat="1" ht="12.75" x14ac:dyDescent="0.2">
      <c r="A250" t="s">
        <v>71</v>
      </c>
      <c r="B250" s="22" t="s">
        <v>24</v>
      </c>
      <c r="C250" s="23" t="s">
        <v>96</v>
      </c>
      <c r="D250" s="22" t="s">
        <v>31</v>
      </c>
      <c r="E250" s="24">
        <v>14.6</v>
      </c>
    </row>
    <row r="251" spans="1:5" customFormat="1" ht="12.75" x14ac:dyDescent="0.2">
      <c r="A251" t="s">
        <v>71</v>
      </c>
      <c r="B251" s="22" t="s">
        <v>24</v>
      </c>
      <c r="C251" s="23" t="s">
        <v>96</v>
      </c>
      <c r="D251" s="22" t="s">
        <v>32</v>
      </c>
      <c r="E251" s="24">
        <v>13.5</v>
      </c>
    </row>
    <row r="252" spans="1:5" customFormat="1" ht="12.75" x14ac:dyDescent="0.2">
      <c r="A252" t="s">
        <v>71</v>
      </c>
      <c r="B252" s="22" t="s">
        <v>24</v>
      </c>
      <c r="C252" s="23" t="s">
        <v>96</v>
      </c>
      <c r="D252" s="23" t="s">
        <v>33</v>
      </c>
      <c r="E252" s="25">
        <v>14.1</v>
      </c>
    </row>
    <row r="253" spans="1:5" customFormat="1" ht="12.75" x14ac:dyDescent="0.2">
      <c r="A253" t="s">
        <v>71</v>
      </c>
      <c r="B253" s="22" t="s">
        <v>24</v>
      </c>
      <c r="C253" s="23" t="s">
        <v>97</v>
      </c>
      <c r="D253" s="22" t="s">
        <v>31</v>
      </c>
      <c r="E253" s="24">
        <v>6.2</v>
      </c>
    </row>
    <row r="254" spans="1:5" customFormat="1" ht="12.75" x14ac:dyDescent="0.2">
      <c r="A254" t="s">
        <v>71</v>
      </c>
      <c r="B254" s="22" t="s">
        <v>24</v>
      </c>
      <c r="C254" s="23" t="s">
        <v>97</v>
      </c>
      <c r="D254" s="22" t="s">
        <v>32</v>
      </c>
      <c r="E254" s="24">
        <v>6.3</v>
      </c>
    </row>
    <row r="255" spans="1:5" customFormat="1" ht="12.75" x14ac:dyDescent="0.2">
      <c r="A255" t="s">
        <v>71</v>
      </c>
      <c r="B255" s="22" t="s">
        <v>24</v>
      </c>
      <c r="C255" s="23" t="s">
        <v>97</v>
      </c>
      <c r="D255" s="23" t="s">
        <v>33</v>
      </c>
      <c r="E255" s="25">
        <v>6.2</v>
      </c>
    </row>
    <row r="256" spans="1:5" customFormat="1" ht="12.75" x14ac:dyDescent="0.2">
      <c r="A256" t="s">
        <v>71</v>
      </c>
      <c r="B256" s="22" t="s">
        <v>24</v>
      </c>
      <c r="C256" s="23" t="s">
        <v>99</v>
      </c>
      <c r="D256" s="22" t="s">
        <v>31</v>
      </c>
      <c r="E256" s="24">
        <v>9.5</v>
      </c>
    </row>
    <row r="257" spans="1:5" customFormat="1" ht="12.75" x14ac:dyDescent="0.2">
      <c r="A257" t="s">
        <v>71</v>
      </c>
      <c r="B257" s="22" t="s">
        <v>24</v>
      </c>
      <c r="C257" s="23" t="s">
        <v>99</v>
      </c>
      <c r="D257" s="22" t="s">
        <v>32</v>
      </c>
      <c r="E257" s="24">
        <v>4.2</v>
      </c>
    </row>
    <row r="258" spans="1:5" customFormat="1" ht="12.75" x14ac:dyDescent="0.2">
      <c r="A258" t="s">
        <v>71</v>
      </c>
      <c r="B258" s="22" t="s">
        <v>24</v>
      </c>
      <c r="C258" s="23" t="s">
        <v>99</v>
      </c>
      <c r="D258" s="23" t="s">
        <v>33</v>
      </c>
      <c r="E258" s="25">
        <v>7.5</v>
      </c>
    </row>
    <row r="259" spans="1:5" customFormat="1" ht="12.75" x14ac:dyDescent="0.2">
      <c r="A259" t="s">
        <v>71</v>
      </c>
      <c r="B259" s="22" t="s">
        <v>24</v>
      </c>
      <c r="C259" s="23" t="s">
        <v>114</v>
      </c>
      <c r="D259" s="22" t="s">
        <v>31</v>
      </c>
      <c r="E259" s="24">
        <v>0.2</v>
      </c>
    </row>
    <row r="260" spans="1:5" customFormat="1" ht="12.75" x14ac:dyDescent="0.2">
      <c r="A260" t="s">
        <v>71</v>
      </c>
      <c r="B260" s="22" t="s">
        <v>24</v>
      </c>
      <c r="C260" s="23" t="s">
        <v>114</v>
      </c>
      <c r="D260" s="22" t="s">
        <v>32</v>
      </c>
      <c r="E260" s="24">
        <v>0.1</v>
      </c>
    </row>
    <row r="261" spans="1:5" customFormat="1" ht="12.75" x14ac:dyDescent="0.2">
      <c r="A261" t="s">
        <v>71</v>
      </c>
      <c r="B261" s="22" t="s">
        <v>24</v>
      </c>
      <c r="C261" s="23" t="s">
        <v>114</v>
      </c>
      <c r="D261" s="23" t="s">
        <v>33</v>
      </c>
      <c r="E261" s="25">
        <v>0.2</v>
      </c>
    </row>
    <row r="262" spans="1:5" customFormat="1" ht="12.75" x14ac:dyDescent="0.2">
      <c r="A262" t="s">
        <v>71</v>
      </c>
      <c r="B262" s="22" t="s">
        <v>24</v>
      </c>
      <c r="C262" s="23" t="s">
        <v>114</v>
      </c>
      <c r="D262" s="22" t="s">
        <v>31</v>
      </c>
      <c r="E262" s="24">
        <v>0.4</v>
      </c>
    </row>
    <row r="263" spans="1:5" customFormat="1" ht="12.75" x14ac:dyDescent="0.2">
      <c r="A263" t="s">
        <v>71</v>
      </c>
      <c r="B263" s="22" t="s">
        <v>24</v>
      </c>
      <c r="C263" s="23" t="s">
        <v>114</v>
      </c>
      <c r="D263" s="22" t="s">
        <v>32</v>
      </c>
      <c r="E263" s="24">
        <v>0.6</v>
      </c>
    </row>
    <row r="264" spans="1:5" customFormat="1" ht="12.75" x14ac:dyDescent="0.2">
      <c r="A264" t="s">
        <v>71</v>
      </c>
      <c r="B264" s="22" t="s">
        <v>24</v>
      </c>
      <c r="C264" s="23" t="s">
        <v>114</v>
      </c>
      <c r="D264" s="23" t="s">
        <v>33</v>
      </c>
      <c r="E264" s="25">
        <v>0.4</v>
      </c>
    </row>
    <row r="265" spans="1:5" customFormat="1" ht="12.75" x14ac:dyDescent="0.2">
      <c r="A265" t="s">
        <v>71</v>
      </c>
      <c r="B265" s="22" t="s">
        <v>24</v>
      </c>
      <c r="C265" s="23" t="s">
        <v>114</v>
      </c>
      <c r="D265" s="22" t="s">
        <v>31</v>
      </c>
      <c r="E265" s="24">
        <v>2.4</v>
      </c>
    </row>
    <row r="266" spans="1:5" customFormat="1" ht="12.75" x14ac:dyDescent="0.2">
      <c r="A266" t="s">
        <v>71</v>
      </c>
      <c r="B266" s="22" t="s">
        <v>24</v>
      </c>
      <c r="C266" s="23" t="s">
        <v>114</v>
      </c>
      <c r="D266" s="22" t="s">
        <v>32</v>
      </c>
      <c r="E266" s="24">
        <v>2.6</v>
      </c>
    </row>
    <row r="267" spans="1:5" customFormat="1" ht="12.75" x14ac:dyDescent="0.2">
      <c r="A267" t="s">
        <v>71</v>
      </c>
      <c r="B267" s="22" t="s">
        <v>24</v>
      </c>
      <c r="C267" s="23" t="s">
        <v>114</v>
      </c>
      <c r="D267" s="23" t="s">
        <v>33</v>
      </c>
      <c r="E267" s="25">
        <v>2.5</v>
      </c>
    </row>
    <row r="268" spans="1:5" customFormat="1" ht="12.75" x14ac:dyDescent="0.2">
      <c r="A268" t="s">
        <v>71</v>
      </c>
      <c r="B268" s="22" t="s">
        <v>24</v>
      </c>
      <c r="C268" s="23" t="s">
        <v>114</v>
      </c>
      <c r="D268" s="22" t="s">
        <v>32</v>
      </c>
      <c r="E268" s="24">
        <v>6.4</v>
      </c>
    </row>
    <row r="269" spans="1:5" customFormat="1" ht="12.75" x14ac:dyDescent="0.2">
      <c r="A269" t="s">
        <v>71</v>
      </c>
      <c r="B269" s="22" t="s">
        <v>24</v>
      </c>
      <c r="C269" s="23" t="s">
        <v>114</v>
      </c>
      <c r="D269" s="23" t="s">
        <v>33</v>
      </c>
      <c r="E269" s="25">
        <v>2.4</v>
      </c>
    </row>
    <row r="270" spans="1:5" customFormat="1" ht="12.75" x14ac:dyDescent="0.2">
      <c r="A270" t="s">
        <v>71</v>
      </c>
      <c r="B270" s="22" t="s">
        <v>24</v>
      </c>
      <c r="C270" s="23" t="s">
        <v>114</v>
      </c>
      <c r="D270" s="22" t="s">
        <v>31</v>
      </c>
      <c r="E270" s="24">
        <v>0</v>
      </c>
    </row>
    <row r="271" spans="1:5" customFormat="1" ht="12.75" x14ac:dyDescent="0.2">
      <c r="A271" t="s">
        <v>71</v>
      </c>
      <c r="B271" s="22" t="s">
        <v>24</v>
      </c>
      <c r="C271" s="23" t="s">
        <v>114</v>
      </c>
      <c r="D271" s="22" t="s">
        <v>32</v>
      </c>
      <c r="E271" s="24">
        <v>0</v>
      </c>
    </row>
    <row r="272" spans="1:5" customFormat="1" ht="12.75" x14ac:dyDescent="0.2">
      <c r="A272" t="s">
        <v>71</v>
      </c>
      <c r="B272" s="22" t="s">
        <v>24</v>
      </c>
      <c r="C272" s="23" t="s">
        <v>114</v>
      </c>
      <c r="D272" s="23" t="s">
        <v>33</v>
      </c>
      <c r="E272" s="25">
        <v>0</v>
      </c>
    </row>
    <row r="273" spans="1:5" customFormat="1" ht="12.75" x14ac:dyDescent="0.2">
      <c r="A273" t="s">
        <v>71</v>
      </c>
      <c r="B273" s="22" t="s">
        <v>24</v>
      </c>
      <c r="C273" s="23" t="s">
        <v>114</v>
      </c>
      <c r="D273" s="22" t="s">
        <v>31</v>
      </c>
      <c r="E273" s="24">
        <v>0.6</v>
      </c>
    </row>
    <row r="274" spans="1:5" customFormat="1" ht="12.75" x14ac:dyDescent="0.2">
      <c r="A274" t="s">
        <v>71</v>
      </c>
      <c r="B274" s="22" t="s">
        <v>24</v>
      </c>
      <c r="C274" s="23" t="s">
        <v>114</v>
      </c>
      <c r="D274" s="22" t="s">
        <v>32</v>
      </c>
      <c r="E274" s="24">
        <v>0.8</v>
      </c>
    </row>
    <row r="275" spans="1:5" customFormat="1" ht="12.75" x14ac:dyDescent="0.2">
      <c r="A275" t="s">
        <v>71</v>
      </c>
      <c r="B275" s="22" t="s">
        <v>24</v>
      </c>
      <c r="C275" s="23" t="s">
        <v>114</v>
      </c>
      <c r="D275" s="23" t="s">
        <v>33</v>
      </c>
      <c r="E275" s="25">
        <v>0.7</v>
      </c>
    </row>
    <row r="276" spans="1:5" customFormat="1" ht="12.75" x14ac:dyDescent="0.2">
      <c r="A276" t="s">
        <v>71</v>
      </c>
      <c r="B276" s="22" t="s">
        <v>24</v>
      </c>
      <c r="C276" s="23" t="s">
        <v>117</v>
      </c>
      <c r="D276" s="22" t="s">
        <v>31</v>
      </c>
      <c r="E276" s="24">
        <v>15.8</v>
      </c>
    </row>
    <row r="277" spans="1:5" customFormat="1" ht="12.75" x14ac:dyDescent="0.2">
      <c r="A277" t="s">
        <v>71</v>
      </c>
      <c r="B277" s="22" t="s">
        <v>24</v>
      </c>
      <c r="C277" s="23" t="s">
        <v>117</v>
      </c>
      <c r="D277" s="22" t="s">
        <v>32</v>
      </c>
      <c r="E277" s="24">
        <v>13.1</v>
      </c>
    </row>
    <row r="278" spans="1:5" customFormat="1" ht="12.75" x14ac:dyDescent="0.2">
      <c r="A278" t="s">
        <v>71</v>
      </c>
      <c r="B278" s="22" t="s">
        <v>24</v>
      </c>
      <c r="C278" s="23" t="s">
        <v>117</v>
      </c>
      <c r="D278" s="23" t="s">
        <v>33</v>
      </c>
      <c r="E278" s="25">
        <v>14.8</v>
      </c>
    </row>
    <row r="279" spans="1:5" customFormat="1" ht="12.75" x14ac:dyDescent="0.2">
      <c r="A279" t="s">
        <v>71</v>
      </c>
      <c r="B279" s="22" t="s">
        <v>24</v>
      </c>
      <c r="C279" s="23" t="s">
        <v>103</v>
      </c>
      <c r="D279" s="22" t="s">
        <v>31</v>
      </c>
      <c r="E279" s="24">
        <v>23.1</v>
      </c>
    </row>
    <row r="280" spans="1:5" customFormat="1" ht="12.75" x14ac:dyDescent="0.2">
      <c r="A280" t="s">
        <v>71</v>
      </c>
      <c r="B280" s="22" t="s">
        <v>24</v>
      </c>
      <c r="C280" s="23" t="s">
        <v>103</v>
      </c>
      <c r="D280" s="22" t="s">
        <v>32</v>
      </c>
      <c r="E280" s="24">
        <v>20.100000000000001</v>
      </c>
    </row>
    <row r="281" spans="1:5" customFormat="1" ht="12.75" x14ac:dyDescent="0.2">
      <c r="A281" t="s">
        <v>71</v>
      </c>
      <c r="B281" s="22" t="s">
        <v>24</v>
      </c>
      <c r="C281" s="23" t="s">
        <v>103</v>
      </c>
      <c r="D281" s="23" t="s">
        <v>33</v>
      </c>
      <c r="E281" s="25">
        <v>22</v>
      </c>
    </row>
    <row r="282" spans="1:5" customFormat="1" ht="12.75" x14ac:dyDescent="0.2">
      <c r="A282" t="s">
        <v>71</v>
      </c>
      <c r="B282" s="22" t="s">
        <v>25</v>
      </c>
      <c r="C282" s="23" t="s">
        <v>102</v>
      </c>
      <c r="D282" s="22" t="s">
        <v>31</v>
      </c>
      <c r="E282" s="24">
        <v>17.600000000000001</v>
      </c>
    </row>
    <row r="283" spans="1:5" customFormat="1" ht="12.75" x14ac:dyDescent="0.2">
      <c r="A283" t="s">
        <v>71</v>
      </c>
      <c r="B283" s="22" t="s">
        <v>25</v>
      </c>
      <c r="C283" s="23" t="s">
        <v>102</v>
      </c>
      <c r="D283" s="22" t="s">
        <v>32</v>
      </c>
      <c r="E283" s="24">
        <v>19</v>
      </c>
    </row>
    <row r="284" spans="1:5" customFormat="1" ht="12.75" x14ac:dyDescent="0.2">
      <c r="A284" t="s">
        <v>71</v>
      </c>
      <c r="B284" s="22" t="s">
        <v>25</v>
      </c>
      <c r="C284" s="23" t="s">
        <v>102</v>
      </c>
      <c r="D284" s="23" t="s">
        <v>33</v>
      </c>
      <c r="E284" s="25">
        <v>18</v>
      </c>
    </row>
    <row r="285" spans="1:5" customFormat="1" ht="12.75" x14ac:dyDescent="0.2">
      <c r="A285" t="s">
        <v>71</v>
      </c>
      <c r="B285" s="22" t="s">
        <v>25</v>
      </c>
      <c r="C285" s="23" t="s">
        <v>104</v>
      </c>
      <c r="D285" s="22" t="s">
        <v>31</v>
      </c>
      <c r="E285" s="24">
        <v>4.4000000000000004</v>
      </c>
    </row>
    <row r="286" spans="1:5" customFormat="1" ht="12.75" x14ac:dyDescent="0.2">
      <c r="A286" t="s">
        <v>71</v>
      </c>
      <c r="B286" s="22" t="s">
        <v>25</v>
      </c>
      <c r="C286" s="23" t="s">
        <v>104</v>
      </c>
      <c r="D286" s="22" t="s">
        <v>32</v>
      </c>
      <c r="E286" s="24">
        <v>8.6999999999999993</v>
      </c>
    </row>
    <row r="287" spans="1:5" customFormat="1" ht="12.75" x14ac:dyDescent="0.2">
      <c r="A287" t="s">
        <v>71</v>
      </c>
      <c r="B287" s="22" t="s">
        <v>25</v>
      </c>
      <c r="C287" s="23" t="s">
        <v>104</v>
      </c>
      <c r="D287" s="23" t="s">
        <v>33</v>
      </c>
      <c r="E287" s="25">
        <v>5.8</v>
      </c>
    </row>
    <row r="288" spans="1:5" customFormat="1" ht="12.75" x14ac:dyDescent="0.2">
      <c r="A288" t="s">
        <v>71</v>
      </c>
      <c r="B288" s="22" t="s">
        <v>25</v>
      </c>
      <c r="C288" s="23" t="s">
        <v>118</v>
      </c>
      <c r="D288" s="22" t="s">
        <v>31</v>
      </c>
      <c r="E288" s="24">
        <v>1.4</v>
      </c>
    </row>
    <row r="289" spans="1:5" customFormat="1" ht="12.75" x14ac:dyDescent="0.2">
      <c r="A289" t="s">
        <v>71</v>
      </c>
      <c r="B289" s="22" t="s">
        <v>25</v>
      </c>
      <c r="C289" s="23" t="s">
        <v>118</v>
      </c>
      <c r="D289" s="22" t="s">
        <v>32</v>
      </c>
      <c r="E289" s="24">
        <v>2.9</v>
      </c>
    </row>
    <row r="290" spans="1:5" customFormat="1" ht="12.75" x14ac:dyDescent="0.2">
      <c r="A290" t="s">
        <v>71</v>
      </c>
      <c r="B290" s="22" t="s">
        <v>25</v>
      </c>
      <c r="C290" s="23" t="s">
        <v>118</v>
      </c>
      <c r="D290" s="23" t="s">
        <v>33</v>
      </c>
      <c r="E290" s="25">
        <v>1.9</v>
      </c>
    </row>
    <row r="291" spans="1:5" customFormat="1" ht="12.75" x14ac:dyDescent="0.2">
      <c r="A291" t="s">
        <v>71</v>
      </c>
      <c r="B291" s="22" t="s">
        <v>25</v>
      </c>
      <c r="C291" s="23" t="s">
        <v>105</v>
      </c>
      <c r="D291" s="22" t="s">
        <v>31</v>
      </c>
      <c r="E291" s="24">
        <v>2.2000000000000002</v>
      </c>
    </row>
    <row r="292" spans="1:5" customFormat="1" ht="12.75" x14ac:dyDescent="0.2">
      <c r="A292" t="s">
        <v>71</v>
      </c>
      <c r="B292" s="22" t="s">
        <v>25</v>
      </c>
      <c r="C292" s="23" t="s">
        <v>105</v>
      </c>
      <c r="D292" s="22" t="s">
        <v>32</v>
      </c>
      <c r="E292" s="24">
        <v>2.7</v>
      </c>
    </row>
    <row r="293" spans="1:5" customFormat="1" ht="12.75" x14ac:dyDescent="0.2">
      <c r="A293" t="s">
        <v>71</v>
      </c>
      <c r="B293" s="22" t="s">
        <v>25</v>
      </c>
      <c r="C293" s="23" t="s">
        <v>105</v>
      </c>
      <c r="D293" s="23" t="s">
        <v>33</v>
      </c>
      <c r="E293" s="25">
        <v>2.2999999999999998</v>
      </c>
    </row>
    <row r="294" spans="1:5" customFormat="1" ht="12.75" x14ac:dyDescent="0.2">
      <c r="A294" t="s">
        <v>71</v>
      </c>
      <c r="B294" s="22" t="s">
        <v>25</v>
      </c>
      <c r="C294" s="23" t="s">
        <v>114</v>
      </c>
      <c r="D294" s="22" t="s">
        <v>31</v>
      </c>
      <c r="E294" s="24">
        <v>0.3</v>
      </c>
    </row>
    <row r="295" spans="1:5" customFormat="1" ht="12.75" x14ac:dyDescent="0.2">
      <c r="A295" t="s">
        <v>71</v>
      </c>
      <c r="B295" s="22" t="s">
        <v>25</v>
      </c>
      <c r="C295" s="23" t="s">
        <v>114</v>
      </c>
      <c r="D295" s="22" t="s">
        <v>32</v>
      </c>
      <c r="E295" s="24">
        <v>0.2</v>
      </c>
    </row>
    <row r="296" spans="1:5" customFormat="1" ht="12.75" x14ac:dyDescent="0.2">
      <c r="A296" t="s">
        <v>71</v>
      </c>
      <c r="B296" s="22" t="s">
        <v>25</v>
      </c>
      <c r="C296" s="23" t="s">
        <v>114</v>
      </c>
      <c r="D296" s="23" t="s">
        <v>33</v>
      </c>
      <c r="E296" s="25">
        <v>0.3</v>
      </c>
    </row>
    <row r="297" spans="1:5" customFormat="1" ht="12.75" x14ac:dyDescent="0.2">
      <c r="A297" t="s">
        <v>71</v>
      </c>
      <c r="B297" s="22" t="s">
        <v>25</v>
      </c>
      <c r="C297" s="23" t="s">
        <v>100</v>
      </c>
      <c r="D297" s="22" t="s">
        <v>31</v>
      </c>
      <c r="E297" s="24">
        <v>2.2999999999999998</v>
      </c>
    </row>
    <row r="298" spans="1:5" customFormat="1" ht="12.75" x14ac:dyDescent="0.2">
      <c r="A298" t="s">
        <v>71</v>
      </c>
      <c r="B298" s="22" t="s">
        <v>25</v>
      </c>
      <c r="C298" s="23" t="s">
        <v>100</v>
      </c>
      <c r="D298" s="22" t="s">
        <v>32</v>
      </c>
      <c r="E298" s="24">
        <v>2.2999999999999998</v>
      </c>
    </row>
    <row r="299" spans="1:5" customFormat="1" ht="12.75" x14ac:dyDescent="0.2">
      <c r="A299" t="s">
        <v>71</v>
      </c>
      <c r="B299" s="22" t="s">
        <v>25</v>
      </c>
      <c r="C299" s="23" t="s">
        <v>100</v>
      </c>
      <c r="D299" s="23" t="s">
        <v>33</v>
      </c>
      <c r="E299" s="25">
        <v>2.2999999999999998</v>
      </c>
    </row>
    <row r="300" spans="1:5" customFormat="1" ht="12.75" x14ac:dyDescent="0.2">
      <c r="A300" t="s">
        <v>71</v>
      </c>
      <c r="B300" s="22" t="s">
        <v>25</v>
      </c>
      <c r="C300" s="23" t="s">
        <v>114</v>
      </c>
      <c r="D300" s="22" t="s">
        <v>31</v>
      </c>
      <c r="E300" s="24">
        <v>0</v>
      </c>
    </row>
    <row r="301" spans="1:5" customFormat="1" ht="12.75" x14ac:dyDescent="0.2">
      <c r="A301" t="s">
        <v>71</v>
      </c>
      <c r="B301" s="22" t="s">
        <v>25</v>
      </c>
      <c r="C301" s="23" t="s">
        <v>114</v>
      </c>
      <c r="D301" s="22" t="s">
        <v>32</v>
      </c>
      <c r="E301" s="24">
        <v>0</v>
      </c>
    </row>
    <row r="302" spans="1:5" customFormat="1" ht="12.75" x14ac:dyDescent="0.2">
      <c r="A302" t="s">
        <v>71</v>
      </c>
      <c r="B302" s="22" t="s">
        <v>25</v>
      </c>
      <c r="C302" s="23" t="s">
        <v>114</v>
      </c>
      <c r="D302" s="23" t="s">
        <v>33</v>
      </c>
      <c r="E302" s="25">
        <v>0</v>
      </c>
    </row>
    <row r="303" spans="1:5" customFormat="1" ht="12.75" x14ac:dyDescent="0.2">
      <c r="A303" t="s">
        <v>71</v>
      </c>
      <c r="B303" s="22" t="s">
        <v>25</v>
      </c>
      <c r="C303" s="23" t="s">
        <v>114</v>
      </c>
      <c r="D303" s="22" t="s">
        <v>31</v>
      </c>
      <c r="E303" s="24">
        <v>0</v>
      </c>
    </row>
    <row r="304" spans="1:5" customFormat="1" ht="12.75" x14ac:dyDescent="0.2">
      <c r="A304" t="s">
        <v>71</v>
      </c>
      <c r="B304" s="22" t="s">
        <v>25</v>
      </c>
      <c r="C304" s="23" t="s">
        <v>114</v>
      </c>
      <c r="D304" s="22" t="s">
        <v>32</v>
      </c>
      <c r="E304" s="24">
        <v>0</v>
      </c>
    </row>
    <row r="305" spans="1:5" customFormat="1" ht="12.75" x14ac:dyDescent="0.2">
      <c r="A305" t="s">
        <v>71</v>
      </c>
      <c r="B305" s="22" t="s">
        <v>25</v>
      </c>
      <c r="C305" s="23" t="s">
        <v>114</v>
      </c>
      <c r="D305" s="23" t="s">
        <v>33</v>
      </c>
      <c r="E305" s="25">
        <v>0</v>
      </c>
    </row>
    <row r="306" spans="1:5" customFormat="1" ht="12.75" x14ac:dyDescent="0.2">
      <c r="A306" t="s">
        <v>71</v>
      </c>
      <c r="B306" s="22" t="s">
        <v>25</v>
      </c>
      <c r="C306" s="23" t="s">
        <v>96</v>
      </c>
      <c r="D306" s="22" t="s">
        <v>31</v>
      </c>
      <c r="E306" s="24">
        <v>22</v>
      </c>
    </row>
    <row r="307" spans="1:5" customFormat="1" ht="12.75" x14ac:dyDescent="0.2">
      <c r="A307" t="s">
        <v>71</v>
      </c>
      <c r="B307" s="22" t="s">
        <v>25</v>
      </c>
      <c r="C307" s="23" t="s">
        <v>96</v>
      </c>
      <c r="D307" s="22" t="s">
        <v>32</v>
      </c>
      <c r="E307" s="24">
        <v>21.4</v>
      </c>
    </row>
    <row r="308" spans="1:5" customFormat="1" ht="12.75" x14ac:dyDescent="0.2">
      <c r="A308" t="s">
        <v>71</v>
      </c>
      <c r="B308" s="22" t="s">
        <v>25</v>
      </c>
      <c r="C308" s="23" t="s">
        <v>96</v>
      </c>
      <c r="D308" s="23" t="s">
        <v>33</v>
      </c>
      <c r="E308" s="25">
        <v>21.8</v>
      </c>
    </row>
    <row r="309" spans="1:5" customFormat="1" ht="12.75" x14ac:dyDescent="0.2">
      <c r="A309" t="s">
        <v>71</v>
      </c>
      <c r="B309" s="22" t="s">
        <v>25</v>
      </c>
      <c r="C309" s="23" t="s">
        <v>97</v>
      </c>
      <c r="D309" s="22" t="s">
        <v>31</v>
      </c>
      <c r="E309" s="24">
        <v>6.7</v>
      </c>
    </row>
    <row r="310" spans="1:5" customFormat="1" ht="12.75" x14ac:dyDescent="0.2">
      <c r="A310" t="s">
        <v>71</v>
      </c>
      <c r="B310" s="22" t="s">
        <v>25</v>
      </c>
      <c r="C310" s="23" t="s">
        <v>97</v>
      </c>
      <c r="D310" s="22" t="s">
        <v>32</v>
      </c>
      <c r="E310" s="24">
        <v>7.1</v>
      </c>
    </row>
    <row r="311" spans="1:5" customFormat="1" ht="12.75" x14ac:dyDescent="0.2">
      <c r="A311" t="s">
        <v>71</v>
      </c>
      <c r="B311" s="22" t="s">
        <v>25</v>
      </c>
      <c r="C311" s="23" t="s">
        <v>97</v>
      </c>
      <c r="D311" s="23" t="s">
        <v>33</v>
      </c>
      <c r="E311" s="25">
        <v>6.8</v>
      </c>
    </row>
    <row r="312" spans="1:5" customFormat="1" ht="12.75" x14ac:dyDescent="0.2">
      <c r="A312" t="s">
        <v>71</v>
      </c>
      <c r="B312" s="22" t="s">
        <v>25</v>
      </c>
      <c r="C312" s="23" t="s">
        <v>99</v>
      </c>
      <c r="D312" s="22" t="s">
        <v>31</v>
      </c>
      <c r="E312" s="24">
        <v>12.4</v>
      </c>
    </row>
    <row r="313" spans="1:5" customFormat="1" ht="12.75" x14ac:dyDescent="0.2">
      <c r="A313" t="s">
        <v>71</v>
      </c>
      <c r="B313" s="22" t="s">
        <v>25</v>
      </c>
      <c r="C313" s="23" t="s">
        <v>99</v>
      </c>
      <c r="D313" s="22" t="s">
        <v>32</v>
      </c>
      <c r="E313" s="24">
        <v>4.3</v>
      </c>
    </row>
    <row r="314" spans="1:5" customFormat="1" ht="12.75" x14ac:dyDescent="0.2">
      <c r="A314" t="s">
        <v>71</v>
      </c>
      <c r="B314" s="22" t="s">
        <v>25</v>
      </c>
      <c r="C314" s="23" t="s">
        <v>99</v>
      </c>
      <c r="D314" s="23" t="s">
        <v>33</v>
      </c>
      <c r="E314" s="25">
        <v>9.8000000000000007</v>
      </c>
    </row>
    <row r="315" spans="1:5" customFormat="1" ht="12.75" x14ac:dyDescent="0.2">
      <c r="A315" t="s">
        <v>71</v>
      </c>
      <c r="B315" s="22" t="s">
        <v>25</v>
      </c>
      <c r="C315" s="23" t="s">
        <v>114</v>
      </c>
      <c r="D315" s="22" t="s">
        <v>31</v>
      </c>
      <c r="E315" s="24">
        <v>0.2</v>
      </c>
    </row>
    <row r="316" spans="1:5" customFormat="1" ht="12.75" x14ac:dyDescent="0.2">
      <c r="A316" t="s">
        <v>71</v>
      </c>
      <c r="B316" s="22" t="s">
        <v>25</v>
      </c>
      <c r="C316" s="23" t="s">
        <v>114</v>
      </c>
      <c r="D316" s="22" t="s">
        <v>32</v>
      </c>
      <c r="E316" s="24">
        <v>0.3</v>
      </c>
    </row>
    <row r="317" spans="1:5" customFormat="1" ht="12.75" x14ac:dyDescent="0.2">
      <c r="A317" t="s">
        <v>71</v>
      </c>
      <c r="B317" s="22" t="s">
        <v>25</v>
      </c>
      <c r="C317" s="23" t="s">
        <v>114</v>
      </c>
      <c r="D317" s="23" t="s">
        <v>33</v>
      </c>
      <c r="E317" s="25">
        <v>0.3</v>
      </c>
    </row>
    <row r="318" spans="1:5" customFormat="1" ht="12.75" x14ac:dyDescent="0.2">
      <c r="A318" t="s">
        <v>71</v>
      </c>
      <c r="B318" s="22" t="s">
        <v>25</v>
      </c>
      <c r="C318" s="23" t="s">
        <v>114</v>
      </c>
      <c r="D318" s="22" t="s">
        <v>31</v>
      </c>
      <c r="E318" s="24">
        <v>0.2</v>
      </c>
    </row>
    <row r="319" spans="1:5" customFormat="1" ht="12.75" x14ac:dyDescent="0.2">
      <c r="A319" t="s">
        <v>71</v>
      </c>
      <c r="B319" s="22" t="s">
        <v>25</v>
      </c>
      <c r="C319" s="23" t="s">
        <v>114</v>
      </c>
      <c r="D319" s="22" t="s">
        <v>32</v>
      </c>
      <c r="E319" s="24">
        <v>0.5</v>
      </c>
    </row>
    <row r="320" spans="1:5" customFormat="1" ht="12.75" x14ac:dyDescent="0.2">
      <c r="A320" t="s">
        <v>71</v>
      </c>
      <c r="B320" s="22" t="s">
        <v>25</v>
      </c>
      <c r="C320" s="23" t="s">
        <v>114</v>
      </c>
      <c r="D320" s="23" t="s">
        <v>33</v>
      </c>
      <c r="E320" s="25">
        <v>0.3</v>
      </c>
    </row>
    <row r="321" spans="1:5" customFormat="1" ht="12.75" x14ac:dyDescent="0.2">
      <c r="A321" t="s">
        <v>71</v>
      </c>
      <c r="B321" s="22" t="s">
        <v>25</v>
      </c>
      <c r="C321" s="23" t="s">
        <v>114</v>
      </c>
      <c r="D321" s="22" t="s">
        <v>31</v>
      </c>
      <c r="E321" s="24">
        <v>2.5</v>
      </c>
    </row>
    <row r="322" spans="1:5" customFormat="1" ht="12.75" x14ac:dyDescent="0.2">
      <c r="A322" t="s">
        <v>71</v>
      </c>
      <c r="B322" s="22" t="s">
        <v>25</v>
      </c>
      <c r="C322" s="23" t="s">
        <v>114</v>
      </c>
      <c r="D322" s="22" t="s">
        <v>32</v>
      </c>
      <c r="E322" s="24">
        <v>3</v>
      </c>
    </row>
    <row r="323" spans="1:5" customFormat="1" ht="12.75" x14ac:dyDescent="0.2">
      <c r="A323" t="s">
        <v>71</v>
      </c>
      <c r="B323" s="22" t="s">
        <v>25</v>
      </c>
      <c r="C323" s="23" t="s">
        <v>114</v>
      </c>
      <c r="D323" s="23" t="s">
        <v>33</v>
      </c>
      <c r="E323" s="25">
        <v>2.7</v>
      </c>
    </row>
    <row r="324" spans="1:5" customFormat="1" ht="12.75" x14ac:dyDescent="0.2">
      <c r="A324" t="s">
        <v>71</v>
      </c>
      <c r="B324" s="22" t="s">
        <v>25</v>
      </c>
      <c r="C324" s="23" t="s">
        <v>114</v>
      </c>
      <c r="D324" s="22" t="s">
        <v>32</v>
      </c>
      <c r="E324" s="24">
        <v>3.9</v>
      </c>
    </row>
    <row r="325" spans="1:5" customFormat="1" ht="12.75" x14ac:dyDescent="0.2">
      <c r="A325" t="s">
        <v>71</v>
      </c>
      <c r="B325" s="22" t="s">
        <v>25</v>
      </c>
      <c r="C325" s="23" t="s">
        <v>114</v>
      </c>
      <c r="D325" s="23" t="s">
        <v>33</v>
      </c>
      <c r="E325" s="25">
        <v>1.2</v>
      </c>
    </row>
    <row r="326" spans="1:5" customFormat="1" ht="12.75" x14ac:dyDescent="0.2">
      <c r="A326" t="s">
        <v>71</v>
      </c>
      <c r="B326" s="22" t="s">
        <v>25</v>
      </c>
      <c r="C326" s="23" t="s">
        <v>114</v>
      </c>
      <c r="D326" s="22" t="s">
        <v>31</v>
      </c>
      <c r="E326" s="24">
        <v>0</v>
      </c>
    </row>
    <row r="327" spans="1:5" customFormat="1" ht="12.75" x14ac:dyDescent="0.2">
      <c r="A327" t="s">
        <v>71</v>
      </c>
      <c r="B327" s="22" t="s">
        <v>25</v>
      </c>
      <c r="C327" s="23" t="s">
        <v>114</v>
      </c>
      <c r="D327" s="22" t="s">
        <v>32</v>
      </c>
      <c r="E327" s="24">
        <v>0</v>
      </c>
    </row>
    <row r="328" spans="1:5" customFormat="1" ht="12.75" x14ac:dyDescent="0.2">
      <c r="A328" t="s">
        <v>71</v>
      </c>
      <c r="B328" s="22" t="s">
        <v>25</v>
      </c>
      <c r="C328" s="23" t="s">
        <v>114</v>
      </c>
      <c r="D328" s="23" t="s">
        <v>33</v>
      </c>
      <c r="E328" s="25">
        <v>0</v>
      </c>
    </row>
    <row r="329" spans="1:5" customFormat="1" ht="12.75" x14ac:dyDescent="0.2">
      <c r="A329" t="s">
        <v>71</v>
      </c>
      <c r="B329" s="22" t="s">
        <v>25</v>
      </c>
      <c r="C329" s="23" t="s">
        <v>114</v>
      </c>
      <c r="D329" s="22" t="s">
        <v>31</v>
      </c>
      <c r="E329" s="24">
        <v>0.3</v>
      </c>
    </row>
    <row r="330" spans="1:5" customFormat="1" ht="12.75" x14ac:dyDescent="0.2">
      <c r="A330" t="s">
        <v>71</v>
      </c>
      <c r="B330" s="22" t="s">
        <v>25</v>
      </c>
      <c r="C330" s="23" t="s">
        <v>114</v>
      </c>
      <c r="D330" s="22" t="s">
        <v>32</v>
      </c>
      <c r="E330" s="24">
        <v>0.7</v>
      </c>
    </row>
    <row r="331" spans="1:5" customFormat="1" ht="12.75" x14ac:dyDescent="0.2">
      <c r="A331" t="s">
        <v>71</v>
      </c>
      <c r="B331" s="22" t="s">
        <v>25</v>
      </c>
      <c r="C331" s="23" t="s">
        <v>114</v>
      </c>
      <c r="D331" s="23" t="s">
        <v>33</v>
      </c>
      <c r="E331" s="25">
        <v>0.5</v>
      </c>
    </row>
    <row r="332" spans="1:5" customFormat="1" ht="12.75" x14ac:dyDescent="0.2">
      <c r="A332" t="s">
        <v>71</v>
      </c>
      <c r="B332" s="22" t="s">
        <v>25</v>
      </c>
      <c r="C332" s="23" t="s">
        <v>117</v>
      </c>
      <c r="D332" s="22" t="s">
        <v>31</v>
      </c>
      <c r="E332" s="24">
        <v>13.7</v>
      </c>
    </row>
    <row r="333" spans="1:5" customFormat="1" ht="12.75" x14ac:dyDescent="0.2">
      <c r="A333" t="s">
        <v>71</v>
      </c>
      <c r="B333" s="22" t="s">
        <v>25</v>
      </c>
      <c r="C333" s="23" t="s">
        <v>117</v>
      </c>
      <c r="D333" s="22" t="s">
        <v>32</v>
      </c>
      <c r="E333" s="24">
        <v>11.6</v>
      </c>
    </row>
    <row r="334" spans="1:5" customFormat="1" ht="12.75" x14ac:dyDescent="0.2">
      <c r="A334" t="s">
        <v>71</v>
      </c>
      <c r="B334" s="22" t="s">
        <v>25</v>
      </c>
      <c r="C334" s="23" t="s">
        <v>117</v>
      </c>
      <c r="D334" s="23" t="s">
        <v>33</v>
      </c>
      <c r="E334" s="25">
        <v>13</v>
      </c>
    </row>
    <row r="335" spans="1:5" customFormat="1" ht="12.75" x14ac:dyDescent="0.2">
      <c r="A335" t="s">
        <v>71</v>
      </c>
      <c r="B335" s="22" t="s">
        <v>25</v>
      </c>
      <c r="C335" s="23" t="s">
        <v>103</v>
      </c>
      <c r="D335" s="22" t="s">
        <v>31</v>
      </c>
      <c r="E335" s="24">
        <v>13.8</v>
      </c>
    </row>
    <row r="336" spans="1:5" customFormat="1" ht="12.75" x14ac:dyDescent="0.2">
      <c r="A336" t="s">
        <v>71</v>
      </c>
      <c r="B336" s="22" t="s">
        <v>25</v>
      </c>
      <c r="C336" s="23" t="s">
        <v>103</v>
      </c>
      <c r="D336" s="22" t="s">
        <v>32</v>
      </c>
      <c r="E336" s="24">
        <v>11.3</v>
      </c>
    </row>
    <row r="337" spans="1:5" customFormat="1" ht="12.75" x14ac:dyDescent="0.2">
      <c r="A337" t="s">
        <v>71</v>
      </c>
      <c r="B337" s="22" t="s">
        <v>25</v>
      </c>
      <c r="C337" s="23" t="s">
        <v>103</v>
      </c>
      <c r="D337" s="23" t="s">
        <v>33</v>
      </c>
      <c r="E337" s="25">
        <v>13</v>
      </c>
    </row>
    <row r="338" spans="1:5" customFormat="1" ht="12.75" x14ac:dyDescent="0.2">
      <c r="A338" t="s">
        <v>71</v>
      </c>
      <c r="B338" s="22" t="s">
        <v>26</v>
      </c>
      <c r="C338" s="23" t="s">
        <v>102</v>
      </c>
      <c r="D338" s="22" t="s">
        <v>31</v>
      </c>
      <c r="E338" s="24">
        <v>14</v>
      </c>
    </row>
    <row r="339" spans="1:5" customFormat="1" ht="12.75" x14ac:dyDescent="0.2">
      <c r="A339" t="s">
        <v>71</v>
      </c>
      <c r="B339" s="22" t="s">
        <v>26</v>
      </c>
      <c r="C339" s="23" t="s">
        <v>102</v>
      </c>
      <c r="D339" s="22" t="s">
        <v>32</v>
      </c>
      <c r="E339" s="24">
        <v>14.8</v>
      </c>
    </row>
    <row r="340" spans="1:5" customFormat="1" ht="12.75" x14ac:dyDescent="0.2">
      <c r="A340" t="s">
        <v>71</v>
      </c>
      <c r="B340" s="22" t="s">
        <v>26</v>
      </c>
      <c r="C340" s="23" t="s">
        <v>102</v>
      </c>
      <c r="D340" s="23" t="s">
        <v>33</v>
      </c>
      <c r="E340" s="25">
        <v>14.2</v>
      </c>
    </row>
    <row r="341" spans="1:5" customFormat="1" ht="12.75" x14ac:dyDescent="0.2">
      <c r="A341" t="s">
        <v>71</v>
      </c>
      <c r="B341" s="22" t="s">
        <v>26</v>
      </c>
      <c r="C341" s="23" t="s">
        <v>104</v>
      </c>
      <c r="D341" s="22" t="s">
        <v>31</v>
      </c>
      <c r="E341" s="24">
        <v>5.8</v>
      </c>
    </row>
    <row r="342" spans="1:5" customFormat="1" ht="12.75" x14ac:dyDescent="0.2">
      <c r="A342" t="s">
        <v>71</v>
      </c>
      <c r="B342" s="22" t="s">
        <v>26</v>
      </c>
      <c r="C342" s="23" t="s">
        <v>104</v>
      </c>
      <c r="D342" s="22" t="s">
        <v>32</v>
      </c>
      <c r="E342" s="24">
        <v>10.5</v>
      </c>
    </row>
    <row r="343" spans="1:5" customFormat="1" ht="12.75" x14ac:dyDescent="0.2">
      <c r="A343" t="s">
        <v>71</v>
      </c>
      <c r="B343" s="22" t="s">
        <v>26</v>
      </c>
      <c r="C343" s="23" t="s">
        <v>104</v>
      </c>
      <c r="D343" s="23" t="s">
        <v>33</v>
      </c>
      <c r="E343" s="25">
        <v>7.3</v>
      </c>
    </row>
    <row r="344" spans="1:5" customFormat="1" ht="12.75" x14ac:dyDescent="0.2">
      <c r="A344" t="s">
        <v>71</v>
      </c>
      <c r="B344" s="22" t="s">
        <v>26</v>
      </c>
      <c r="C344" s="23" t="s">
        <v>118</v>
      </c>
      <c r="D344" s="22" t="s">
        <v>31</v>
      </c>
      <c r="E344" s="24">
        <v>1.1000000000000001</v>
      </c>
    </row>
    <row r="345" spans="1:5" customFormat="1" ht="12.75" x14ac:dyDescent="0.2">
      <c r="A345" t="s">
        <v>71</v>
      </c>
      <c r="B345" s="22" t="s">
        <v>26</v>
      </c>
      <c r="C345" s="23" t="s">
        <v>118</v>
      </c>
      <c r="D345" s="22" t="s">
        <v>32</v>
      </c>
      <c r="E345" s="24">
        <v>1.8</v>
      </c>
    </row>
    <row r="346" spans="1:5" customFormat="1" ht="12.75" x14ac:dyDescent="0.2">
      <c r="A346" t="s">
        <v>71</v>
      </c>
      <c r="B346" s="22" t="s">
        <v>26</v>
      </c>
      <c r="C346" s="23" t="s">
        <v>118</v>
      </c>
      <c r="D346" s="23" t="s">
        <v>33</v>
      </c>
      <c r="E346" s="25">
        <v>1.3</v>
      </c>
    </row>
    <row r="347" spans="1:5" customFormat="1" ht="12.75" x14ac:dyDescent="0.2">
      <c r="A347" t="s">
        <v>71</v>
      </c>
      <c r="B347" s="22" t="s">
        <v>26</v>
      </c>
      <c r="C347" s="23" t="s">
        <v>105</v>
      </c>
      <c r="D347" s="22" t="s">
        <v>31</v>
      </c>
      <c r="E347" s="24">
        <v>4</v>
      </c>
    </row>
    <row r="348" spans="1:5" customFormat="1" ht="12.75" x14ac:dyDescent="0.2">
      <c r="A348" t="s">
        <v>71</v>
      </c>
      <c r="B348" s="22" t="s">
        <v>26</v>
      </c>
      <c r="C348" s="23" t="s">
        <v>105</v>
      </c>
      <c r="D348" s="22" t="s">
        <v>32</v>
      </c>
      <c r="E348" s="24">
        <v>4.5999999999999996</v>
      </c>
    </row>
    <row r="349" spans="1:5" customFormat="1" ht="12.75" x14ac:dyDescent="0.2">
      <c r="A349" t="s">
        <v>71</v>
      </c>
      <c r="B349" s="22" t="s">
        <v>26</v>
      </c>
      <c r="C349" s="23" t="s">
        <v>105</v>
      </c>
      <c r="D349" s="23" t="s">
        <v>33</v>
      </c>
      <c r="E349" s="25">
        <v>4.2</v>
      </c>
    </row>
    <row r="350" spans="1:5" customFormat="1" ht="12.75" x14ac:dyDescent="0.2">
      <c r="A350" t="s">
        <v>71</v>
      </c>
      <c r="B350" s="22" t="s">
        <v>26</v>
      </c>
      <c r="C350" s="23" t="s">
        <v>114</v>
      </c>
      <c r="D350" s="22" t="s">
        <v>31</v>
      </c>
      <c r="E350" s="24">
        <v>0.3</v>
      </c>
    </row>
    <row r="351" spans="1:5" customFormat="1" ht="12.75" x14ac:dyDescent="0.2">
      <c r="A351" t="s">
        <v>71</v>
      </c>
      <c r="B351" s="22" t="s">
        <v>26</v>
      </c>
      <c r="C351" s="23" t="s">
        <v>114</v>
      </c>
      <c r="D351" s="22" t="s">
        <v>32</v>
      </c>
      <c r="E351" s="24">
        <v>0.2</v>
      </c>
    </row>
    <row r="352" spans="1:5" customFormat="1" ht="12.75" x14ac:dyDescent="0.2">
      <c r="A352" t="s">
        <v>71</v>
      </c>
      <c r="B352" s="22" t="s">
        <v>26</v>
      </c>
      <c r="C352" s="23" t="s">
        <v>114</v>
      </c>
      <c r="D352" s="23" t="s">
        <v>33</v>
      </c>
      <c r="E352" s="25">
        <v>0.2</v>
      </c>
    </row>
    <row r="353" spans="1:5" customFormat="1" ht="12.75" x14ac:dyDescent="0.2">
      <c r="A353" t="s">
        <v>71</v>
      </c>
      <c r="B353" s="22" t="s">
        <v>26</v>
      </c>
      <c r="C353" s="23" t="s">
        <v>100</v>
      </c>
      <c r="D353" s="22" t="s">
        <v>31</v>
      </c>
      <c r="E353" s="24">
        <v>1.8</v>
      </c>
    </row>
    <row r="354" spans="1:5" customFormat="1" ht="12.75" x14ac:dyDescent="0.2">
      <c r="A354" t="s">
        <v>71</v>
      </c>
      <c r="B354" s="22" t="s">
        <v>26</v>
      </c>
      <c r="C354" s="23" t="s">
        <v>100</v>
      </c>
      <c r="D354" s="22" t="s">
        <v>32</v>
      </c>
      <c r="E354" s="24">
        <v>2.4</v>
      </c>
    </row>
    <row r="355" spans="1:5" customFormat="1" ht="12.75" x14ac:dyDescent="0.2">
      <c r="A355" t="s">
        <v>71</v>
      </c>
      <c r="B355" s="22" t="s">
        <v>26</v>
      </c>
      <c r="C355" s="23" t="s">
        <v>100</v>
      </c>
      <c r="D355" s="23" t="s">
        <v>33</v>
      </c>
      <c r="E355" s="25">
        <v>2</v>
      </c>
    </row>
    <row r="356" spans="1:5" customFormat="1" ht="12.75" x14ac:dyDescent="0.2">
      <c r="A356" t="s">
        <v>71</v>
      </c>
      <c r="B356" s="22" t="s">
        <v>26</v>
      </c>
      <c r="C356" s="23" t="s">
        <v>114</v>
      </c>
      <c r="D356" s="22" t="s">
        <v>31</v>
      </c>
      <c r="E356" s="24">
        <v>0</v>
      </c>
    </row>
    <row r="357" spans="1:5" customFormat="1" ht="12.75" x14ac:dyDescent="0.2">
      <c r="A357" t="s">
        <v>71</v>
      </c>
      <c r="B357" s="22" t="s">
        <v>26</v>
      </c>
      <c r="C357" s="23" t="s">
        <v>114</v>
      </c>
      <c r="D357" s="22" t="s">
        <v>32</v>
      </c>
      <c r="E357" s="24">
        <v>0</v>
      </c>
    </row>
    <row r="358" spans="1:5" customFormat="1" ht="12.75" x14ac:dyDescent="0.2">
      <c r="A358" t="s">
        <v>71</v>
      </c>
      <c r="B358" s="22" t="s">
        <v>26</v>
      </c>
      <c r="C358" s="23" t="s">
        <v>114</v>
      </c>
      <c r="D358" s="23" t="s">
        <v>33</v>
      </c>
      <c r="E358" s="25">
        <v>0</v>
      </c>
    </row>
    <row r="359" spans="1:5" customFormat="1" ht="12.75" x14ac:dyDescent="0.2">
      <c r="A359" t="s">
        <v>71</v>
      </c>
      <c r="B359" s="22" t="s">
        <v>26</v>
      </c>
      <c r="C359" s="23" t="s">
        <v>114</v>
      </c>
      <c r="D359" s="22" t="s">
        <v>31</v>
      </c>
      <c r="E359" s="24">
        <v>0</v>
      </c>
    </row>
    <row r="360" spans="1:5" customFormat="1" ht="12.75" x14ac:dyDescent="0.2">
      <c r="A360" t="s">
        <v>71</v>
      </c>
      <c r="B360" s="22" t="s">
        <v>26</v>
      </c>
      <c r="C360" s="23" t="s">
        <v>114</v>
      </c>
      <c r="D360" s="22" t="s">
        <v>32</v>
      </c>
      <c r="E360" s="24">
        <v>0</v>
      </c>
    </row>
    <row r="361" spans="1:5" customFormat="1" ht="12.75" x14ac:dyDescent="0.2">
      <c r="A361" t="s">
        <v>71</v>
      </c>
      <c r="B361" s="22" t="s">
        <v>26</v>
      </c>
      <c r="C361" s="23" t="s">
        <v>114</v>
      </c>
      <c r="D361" s="23" t="s">
        <v>33</v>
      </c>
      <c r="E361" s="25">
        <v>0</v>
      </c>
    </row>
    <row r="362" spans="1:5" customFormat="1" ht="12.75" x14ac:dyDescent="0.2">
      <c r="A362" t="s">
        <v>71</v>
      </c>
      <c r="B362" s="22" t="s">
        <v>26</v>
      </c>
      <c r="C362" s="23" t="s">
        <v>96</v>
      </c>
      <c r="D362" s="22" t="s">
        <v>31</v>
      </c>
      <c r="E362" s="24">
        <v>29.3</v>
      </c>
    </row>
    <row r="363" spans="1:5" customFormat="1" ht="12.75" x14ac:dyDescent="0.2">
      <c r="A363" t="s">
        <v>71</v>
      </c>
      <c r="B363" s="22" t="s">
        <v>26</v>
      </c>
      <c r="C363" s="23" t="s">
        <v>96</v>
      </c>
      <c r="D363" s="22" t="s">
        <v>32</v>
      </c>
      <c r="E363" s="24">
        <v>29.2</v>
      </c>
    </row>
    <row r="364" spans="1:5" customFormat="1" ht="12.75" x14ac:dyDescent="0.2">
      <c r="A364" t="s">
        <v>71</v>
      </c>
      <c r="B364" s="22" t="s">
        <v>26</v>
      </c>
      <c r="C364" s="23" t="s">
        <v>96</v>
      </c>
      <c r="D364" s="23" t="s">
        <v>33</v>
      </c>
      <c r="E364" s="25">
        <v>29.2</v>
      </c>
    </row>
    <row r="365" spans="1:5" customFormat="1" ht="12.75" x14ac:dyDescent="0.2">
      <c r="A365" t="s">
        <v>71</v>
      </c>
      <c r="B365" s="22" t="s">
        <v>26</v>
      </c>
      <c r="C365" s="23" t="s">
        <v>97</v>
      </c>
      <c r="D365" s="22" t="s">
        <v>31</v>
      </c>
      <c r="E365" s="24">
        <v>7.9</v>
      </c>
    </row>
    <row r="366" spans="1:5" customFormat="1" ht="12.75" x14ac:dyDescent="0.2">
      <c r="A366" t="s">
        <v>71</v>
      </c>
      <c r="B366" s="22" t="s">
        <v>26</v>
      </c>
      <c r="C366" s="23" t="s">
        <v>97</v>
      </c>
      <c r="D366" s="22" t="s">
        <v>32</v>
      </c>
      <c r="E366" s="24">
        <v>7.5</v>
      </c>
    </row>
    <row r="367" spans="1:5" customFormat="1" ht="12.75" x14ac:dyDescent="0.2">
      <c r="A367" t="s">
        <v>71</v>
      </c>
      <c r="B367" s="22" t="s">
        <v>26</v>
      </c>
      <c r="C367" s="23" t="s">
        <v>97</v>
      </c>
      <c r="D367" s="23" t="s">
        <v>33</v>
      </c>
      <c r="E367" s="25">
        <v>7.8</v>
      </c>
    </row>
    <row r="368" spans="1:5" customFormat="1" ht="12.75" x14ac:dyDescent="0.2">
      <c r="A368" t="s">
        <v>71</v>
      </c>
      <c r="B368" s="22" t="s">
        <v>26</v>
      </c>
      <c r="C368" s="23" t="s">
        <v>99</v>
      </c>
      <c r="D368" s="22" t="s">
        <v>31</v>
      </c>
      <c r="E368" s="24">
        <v>10.1</v>
      </c>
    </row>
    <row r="369" spans="1:5" customFormat="1" ht="12.75" x14ac:dyDescent="0.2">
      <c r="A369" t="s">
        <v>71</v>
      </c>
      <c r="B369" s="22" t="s">
        <v>26</v>
      </c>
      <c r="C369" s="23" t="s">
        <v>99</v>
      </c>
      <c r="D369" s="22" t="s">
        <v>32</v>
      </c>
      <c r="E369" s="24">
        <v>4</v>
      </c>
    </row>
    <row r="370" spans="1:5" customFormat="1" ht="12.75" x14ac:dyDescent="0.2">
      <c r="A370" t="s">
        <v>71</v>
      </c>
      <c r="B370" s="22" t="s">
        <v>26</v>
      </c>
      <c r="C370" s="23" t="s">
        <v>99</v>
      </c>
      <c r="D370" s="23" t="s">
        <v>33</v>
      </c>
      <c r="E370" s="25">
        <v>8.1</v>
      </c>
    </row>
    <row r="371" spans="1:5" customFormat="1" ht="12.75" x14ac:dyDescent="0.2">
      <c r="A371" t="s">
        <v>71</v>
      </c>
      <c r="B371" s="22" t="s">
        <v>26</v>
      </c>
      <c r="C371" s="23" t="s">
        <v>114</v>
      </c>
      <c r="D371" s="22" t="s">
        <v>31</v>
      </c>
      <c r="E371" s="24">
        <v>0.3</v>
      </c>
    </row>
    <row r="372" spans="1:5" customFormat="1" ht="12.75" x14ac:dyDescent="0.2">
      <c r="A372" t="s">
        <v>71</v>
      </c>
      <c r="B372" s="22" t="s">
        <v>26</v>
      </c>
      <c r="C372" s="23" t="s">
        <v>114</v>
      </c>
      <c r="D372" s="22" t="s">
        <v>32</v>
      </c>
      <c r="E372" s="24">
        <v>0.3</v>
      </c>
    </row>
    <row r="373" spans="1:5" customFormat="1" ht="12.75" x14ac:dyDescent="0.2">
      <c r="A373" t="s">
        <v>71</v>
      </c>
      <c r="B373" s="22" t="s">
        <v>26</v>
      </c>
      <c r="C373" s="23" t="s">
        <v>114</v>
      </c>
      <c r="D373" s="23" t="s">
        <v>33</v>
      </c>
      <c r="E373" s="25">
        <v>0.3</v>
      </c>
    </row>
    <row r="374" spans="1:5" customFormat="1" ht="12.75" x14ac:dyDescent="0.2">
      <c r="A374" t="s">
        <v>71</v>
      </c>
      <c r="B374" s="22" t="s">
        <v>26</v>
      </c>
      <c r="C374" s="23" t="s">
        <v>114</v>
      </c>
      <c r="D374" s="22" t="s">
        <v>31</v>
      </c>
      <c r="E374" s="24">
        <v>0.2</v>
      </c>
    </row>
    <row r="375" spans="1:5" customFormat="1" ht="12.75" x14ac:dyDescent="0.2">
      <c r="A375" t="s">
        <v>71</v>
      </c>
      <c r="B375" s="22" t="s">
        <v>26</v>
      </c>
      <c r="C375" s="23" t="s">
        <v>114</v>
      </c>
      <c r="D375" s="22" t="s">
        <v>32</v>
      </c>
      <c r="E375" s="24">
        <v>0.4</v>
      </c>
    </row>
    <row r="376" spans="1:5" customFormat="1" ht="12.75" x14ac:dyDescent="0.2">
      <c r="A376" t="s">
        <v>71</v>
      </c>
      <c r="B376" s="22" t="s">
        <v>26</v>
      </c>
      <c r="C376" s="23" t="s">
        <v>114</v>
      </c>
      <c r="D376" s="23" t="s">
        <v>33</v>
      </c>
      <c r="E376" s="25">
        <v>0.3</v>
      </c>
    </row>
    <row r="377" spans="1:5" customFormat="1" ht="12.75" x14ac:dyDescent="0.2">
      <c r="A377" t="s">
        <v>71</v>
      </c>
      <c r="B377" s="22" t="s">
        <v>26</v>
      </c>
      <c r="C377" s="23" t="s">
        <v>114</v>
      </c>
      <c r="D377" s="22" t="s">
        <v>31</v>
      </c>
      <c r="E377" s="24">
        <v>3</v>
      </c>
    </row>
    <row r="378" spans="1:5" customFormat="1" ht="12.75" x14ac:dyDescent="0.2">
      <c r="A378" t="s">
        <v>71</v>
      </c>
      <c r="B378" s="22" t="s">
        <v>26</v>
      </c>
      <c r="C378" s="23" t="s">
        <v>114</v>
      </c>
      <c r="D378" s="22" t="s">
        <v>32</v>
      </c>
      <c r="E378" s="24">
        <v>4.0999999999999996</v>
      </c>
    </row>
    <row r="379" spans="1:5" customFormat="1" ht="12.75" x14ac:dyDescent="0.2">
      <c r="A379" t="s">
        <v>71</v>
      </c>
      <c r="B379" s="22" t="s">
        <v>26</v>
      </c>
      <c r="C379" s="23" t="s">
        <v>114</v>
      </c>
      <c r="D379" s="23" t="s">
        <v>33</v>
      </c>
      <c r="E379" s="25">
        <v>3.3</v>
      </c>
    </row>
    <row r="380" spans="1:5" customFormat="1" ht="12.75" x14ac:dyDescent="0.2">
      <c r="A380" t="s">
        <v>71</v>
      </c>
      <c r="B380" s="22" t="s">
        <v>26</v>
      </c>
      <c r="C380" s="23" t="s">
        <v>114</v>
      </c>
      <c r="D380" s="22" t="s">
        <v>32</v>
      </c>
      <c r="E380" s="24">
        <v>1.1000000000000001</v>
      </c>
    </row>
    <row r="381" spans="1:5" customFormat="1" ht="12.75" x14ac:dyDescent="0.2">
      <c r="A381" t="s">
        <v>71</v>
      </c>
      <c r="B381" s="22" t="s">
        <v>26</v>
      </c>
      <c r="C381" s="23" t="s">
        <v>114</v>
      </c>
      <c r="D381" s="23" t="s">
        <v>33</v>
      </c>
      <c r="E381" s="25">
        <v>0.4</v>
      </c>
    </row>
    <row r="382" spans="1:5" customFormat="1" ht="12.75" x14ac:dyDescent="0.2">
      <c r="A382" t="s">
        <v>71</v>
      </c>
      <c r="B382" s="22" t="s">
        <v>26</v>
      </c>
      <c r="C382" s="23" t="s">
        <v>114</v>
      </c>
      <c r="D382" s="22" t="s">
        <v>31</v>
      </c>
      <c r="E382" s="24">
        <v>0</v>
      </c>
    </row>
    <row r="383" spans="1:5" customFormat="1" ht="12.75" x14ac:dyDescent="0.2">
      <c r="A383" t="s">
        <v>71</v>
      </c>
      <c r="B383" s="22" t="s">
        <v>26</v>
      </c>
      <c r="C383" s="23" t="s">
        <v>114</v>
      </c>
      <c r="D383" s="22" t="s">
        <v>32</v>
      </c>
      <c r="E383" s="24">
        <v>0</v>
      </c>
    </row>
    <row r="384" spans="1:5" customFormat="1" ht="12.75" x14ac:dyDescent="0.2">
      <c r="A384" t="s">
        <v>71</v>
      </c>
      <c r="B384" s="22" t="s">
        <v>26</v>
      </c>
      <c r="C384" s="23" t="s">
        <v>114</v>
      </c>
      <c r="D384" s="23" t="s">
        <v>33</v>
      </c>
      <c r="E384" s="25">
        <v>0</v>
      </c>
    </row>
    <row r="385" spans="1:5" customFormat="1" ht="12.75" x14ac:dyDescent="0.2">
      <c r="A385" t="s">
        <v>71</v>
      </c>
      <c r="B385" s="22" t="s">
        <v>26</v>
      </c>
      <c r="C385" s="23" t="s">
        <v>114</v>
      </c>
      <c r="D385" s="22" t="s">
        <v>31</v>
      </c>
      <c r="E385" s="24">
        <v>0.4</v>
      </c>
    </row>
    <row r="386" spans="1:5" customFormat="1" ht="12.75" x14ac:dyDescent="0.2">
      <c r="A386" t="s">
        <v>71</v>
      </c>
      <c r="B386" s="22" t="s">
        <v>26</v>
      </c>
      <c r="C386" s="23" t="s">
        <v>114</v>
      </c>
      <c r="D386" s="22" t="s">
        <v>32</v>
      </c>
      <c r="E386" s="24">
        <v>0.5</v>
      </c>
    </row>
    <row r="387" spans="1:5" customFormat="1" ht="12.75" x14ac:dyDescent="0.2">
      <c r="A387" t="s">
        <v>71</v>
      </c>
      <c r="B387" s="22" t="s">
        <v>26</v>
      </c>
      <c r="C387" s="23" t="s">
        <v>114</v>
      </c>
      <c r="D387" s="23" t="s">
        <v>33</v>
      </c>
      <c r="E387" s="25">
        <v>0.4</v>
      </c>
    </row>
    <row r="388" spans="1:5" customFormat="1" ht="12.75" x14ac:dyDescent="0.2">
      <c r="A388" t="s">
        <v>71</v>
      </c>
      <c r="B388" s="22" t="s">
        <v>26</v>
      </c>
      <c r="C388" s="23" t="s">
        <v>117</v>
      </c>
      <c r="D388" s="22" t="s">
        <v>31</v>
      </c>
      <c r="E388" s="24">
        <v>13.2</v>
      </c>
    </row>
    <row r="389" spans="1:5" customFormat="1" ht="12.75" x14ac:dyDescent="0.2">
      <c r="A389" t="s">
        <v>71</v>
      </c>
      <c r="B389" s="22" t="s">
        <v>26</v>
      </c>
      <c r="C389" s="23" t="s">
        <v>117</v>
      </c>
      <c r="D389" s="22" t="s">
        <v>32</v>
      </c>
      <c r="E389" s="24">
        <v>11.6</v>
      </c>
    </row>
    <row r="390" spans="1:5" customFormat="1" ht="12.75" x14ac:dyDescent="0.2">
      <c r="A390" t="s">
        <v>71</v>
      </c>
      <c r="B390" s="22" t="s">
        <v>26</v>
      </c>
      <c r="C390" s="23" t="s">
        <v>117</v>
      </c>
      <c r="D390" s="23" t="s">
        <v>33</v>
      </c>
      <c r="E390" s="25">
        <v>12.7</v>
      </c>
    </row>
    <row r="391" spans="1:5" customFormat="1" ht="12.75" x14ac:dyDescent="0.2">
      <c r="A391" t="s">
        <v>71</v>
      </c>
      <c r="B391" s="22" t="s">
        <v>26</v>
      </c>
      <c r="C391" s="23" t="s">
        <v>103</v>
      </c>
      <c r="D391" s="22" t="s">
        <v>31</v>
      </c>
      <c r="E391" s="24">
        <v>8.8000000000000007</v>
      </c>
    </row>
    <row r="392" spans="1:5" customFormat="1" ht="12.75" x14ac:dyDescent="0.2">
      <c r="A392" t="s">
        <v>71</v>
      </c>
      <c r="B392" s="22" t="s">
        <v>26</v>
      </c>
      <c r="C392" s="23" t="s">
        <v>103</v>
      </c>
      <c r="D392" s="22" t="s">
        <v>32</v>
      </c>
      <c r="E392" s="24">
        <v>7</v>
      </c>
    </row>
    <row r="393" spans="1:5" customFormat="1" ht="12.75" x14ac:dyDescent="0.2">
      <c r="A393" t="s">
        <v>71</v>
      </c>
      <c r="B393" s="22" t="s">
        <v>26</v>
      </c>
      <c r="C393" s="23" t="s">
        <v>103</v>
      </c>
      <c r="D393" s="23" t="s">
        <v>33</v>
      </c>
      <c r="E393" s="25">
        <v>8.1999999999999993</v>
      </c>
    </row>
    <row r="394" spans="1:5" customFormat="1" ht="12.75" x14ac:dyDescent="0.2">
      <c r="A394" t="s">
        <v>71</v>
      </c>
      <c r="B394" s="22" t="s">
        <v>27</v>
      </c>
      <c r="C394" s="23" t="s">
        <v>102</v>
      </c>
      <c r="D394" s="22" t="s">
        <v>31</v>
      </c>
      <c r="E394" s="24">
        <v>11</v>
      </c>
    </row>
    <row r="395" spans="1:5" customFormat="1" ht="12.75" x14ac:dyDescent="0.2">
      <c r="A395" t="s">
        <v>71</v>
      </c>
      <c r="B395" s="22" t="s">
        <v>27</v>
      </c>
      <c r="C395" s="23" t="s">
        <v>102</v>
      </c>
      <c r="D395" s="22" t="s">
        <v>32</v>
      </c>
      <c r="E395" s="24">
        <v>11</v>
      </c>
    </row>
    <row r="396" spans="1:5" customFormat="1" ht="12.75" x14ac:dyDescent="0.2">
      <c r="A396" t="s">
        <v>71</v>
      </c>
      <c r="B396" s="22" t="s">
        <v>27</v>
      </c>
      <c r="C396" s="23" t="s">
        <v>102</v>
      </c>
      <c r="D396" s="23" t="s">
        <v>33</v>
      </c>
      <c r="E396" s="25">
        <v>11</v>
      </c>
    </row>
    <row r="397" spans="1:5" customFormat="1" ht="12.75" x14ac:dyDescent="0.2">
      <c r="A397" t="s">
        <v>71</v>
      </c>
      <c r="B397" s="22" t="s">
        <v>27</v>
      </c>
      <c r="C397" s="23" t="s">
        <v>104</v>
      </c>
      <c r="D397" s="22" t="s">
        <v>31</v>
      </c>
      <c r="E397" s="24">
        <v>6.6</v>
      </c>
    </row>
    <row r="398" spans="1:5" customFormat="1" ht="12.75" x14ac:dyDescent="0.2">
      <c r="A398" t="s">
        <v>71</v>
      </c>
      <c r="B398" s="22" t="s">
        <v>27</v>
      </c>
      <c r="C398" s="23" t="s">
        <v>104</v>
      </c>
      <c r="D398" s="22" t="s">
        <v>32</v>
      </c>
      <c r="E398" s="24">
        <v>9.1</v>
      </c>
    </row>
    <row r="399" spans="1:5" customFormat="1" ht="12.75" x14ac:dyDescent="0.2">
      <c r="A399" t="s">
        <v>71</v>
      </c>
      <c r="B399" s="22" t="s">
        <v>27</v>
      </c>
      <c r="C399" s="23" t="s">
        <v>104</v>
      </c>
      <c r="D399" s="23" t="s">
        <v>33</v>
      </c>
      <c r="E399" s="25">
        <v>7.4</v>
      </c>
    </row>
    <row r="400" spans="1:5" customFormat="1" ht="12.75" x14ac:dyDescent="0.2">
      <c r="A400" t="s">
        <v>71</v>
      </c>
      <c r="B400" s="22" t="s">
        <v>27</v>
      </c>
      <c r="C400" s="23" t="s">
        <v>118</v>
      </c>
      <c r="D400" s="22" t="s">
        <v>31</v>
      </c>
      <c r="E400" s="24">
        <v>0.9</v>
      </c>
    </row>
    <row r="401" spans="1:5" customFormat="1" ht="12.75" x14ac:dyDescent="0.2">
      <c r="A401" t="s">
        <v>71</v>
      </c>
      <c r="B401" s="22" t="s">
        <v>27</v>
      </c>
      <c r="C401" s="23" t="s">
        <v>118</v>
      </c>
      <c r="D401" s="22" t="s">
        <v>32</v>
      </c>
      <c r="E401" s="24">
        <v>1.3</v>
      </c>
    </row>
    <row r="402" spans="1:5" customFormat="1" ht="12.75" x14ac:dyDescent="0.2">
      <c r="A402" t="s">
        <v>71</v>
      </c>
      <c r="B402" s="22" t="s">
        <v>27</v>
      </c>
      <c r="C402" s="23" t="s">
        <v>118</v>
      </c>
      <c r="D402" s="23" t="s">
        <v>33</v>
      </c>
      <c r="E402" s="25">
        <v>1</v>
      </c>
    </row>
    <row r="403" spans="1:5" customFormat="1" ht="12.75" x14ac:dyDescent="0.2">
      <c r="A403" t="s">
        <v>71</v>
      </c>
      <c r="B403" s="22" t="s">
        <v>27</v>
      </c>
      <c r="C403" s="23" t="s">
        <v>105</v>
      </c>
      <c r="D403" s="22" t="s">
        <v>31</v>
      </c>
      <c r="E403" s="24">
        <v>5.4</v>
      </c>
    </row>
    <row r="404" spans="1:5" customFormat="1" ht="12.75" x14ac:dyDescent="0.2">
      <c r="A404" t="s">
        <v>71</v>
      </c>
      <c r="B404" s="22" t="s">
        <v>27</v>
      </c>
      <c r="C404" s="23" t="s">
        <v>105</v>
      </c>
      <c r="D404" s="22" t="s">
        <v>32</v>
      </c>
      <c r="E404" s="24">
        <v>6.1</v>
      </c>
    </row>
    <row r="405" spans="1:5" customFormat="1" ht="12.75" x14ac:dyDescent="0.2">
      <c r="A405" t="s">
        <v>71</v>
      </c>
      <c r="B405" s="22" t="s">
        <v>27</v>
      </c>
      <c r="C405" s="23" t="s">
        <v>105</v>
      </c>
      <c r="D405" s="23" t="s">
        <v>33</v>
      </c>
      <c r="E405" s="25">
        <v>5.6</v>
      </c>
    </row>
    <row r="406" spans="1:5" customFormat="1" ht="12.75" x14ac:dyDescent="0.2">
      <c r="A406" t="s">
        <v>71</v>
      </c>
      <c r="B406" s="22" t="s">
        <v>27</v>
      </c>
      <c r="C406" s="23" t="s">
        <v>114</v>
      </c>
      <c r="D406" s="22" t="s">
        <v>31</v>
      </c>
      <c r="E406" s="24">
        <v>0.2</v>
      </c>
    </row>
    <row r="407" spans="1:5" customFormat="1" ht="12.75" x14ac:dyDescent="0.2">
      <c r="A407" t="s">
        <v>71</v>
      </c>
      <c r="B407" s="22" t="s">
        <v>27</v>
      </c>
      <c r="C407" s="23" t="s">
        <v>114</v>
      </c>
      <c r="D407" s="22" t="s">
        <v>32</v>
      </c>
      <c r="E407" s="24">
        <v>0.1</v>
      </c>
    </row>
    <row r="408" spans="1:5" customFormat="1" ht="12.75" x14ac:dyDescent="0.2">
      <c r="A408" t="s">
        <v>71</v>
      </c>
      <c r="B408" s="22" t="s">
        <v>27</v>
      </c>
      <c r="C408" s="23" t="s">
        <v>114</v>
      </c>
      <c r="D408" s="23" t="s">
        <v>33</v>
      </c>
      <c r="E408" s="25">
        <v>0.1</v>
      </c>
    </row>
    <row r="409" spans="1:5" customFormat="1" ht="12.75" x14ac:dyDescent="0.2">
      <c r="A409" t="s">
        <v>71</v>
      </c>
      <c r="B409" s="22" t="s">
        <v>27</v>
      </c>
      <c r="C409" s="23" t="s">
        <v>100</v>
      </c>
      <c r="D409" s="22" t="s">
        <v>31</v>
      </c>
      <c r="E409" s="24">
        <v>1.6</v>
      </c>
    </row>
    <row r="410" spans="1:5" customFormat="1" ht="12.75" x14ac:dyDescent="0.2">
      <c r="A410" t="s">
        <v>71</v>
      </c>
      <c r="B410" s="22" t="s">
        <v>27</v>
      </c>
      <c r="C410" s="23" t="s">
        <v>100</v>
      </c>
      <c r="D410" s="22" t="s">
        <v>32</v>
      </c>
      <c r="E410" s="24">
        <v>1.9</v>
      </c>
    </row>
    <row r="411" spans="1:5" customFormat="1" ht="12.75" x14ac:dyDescent="0.2">
      <c r="A411" t="s">
        <v>71</v>
      </c>
      <c r="B411" s="22" t="s">
        <v>27</v>
      </c>
      <c r="C411" s="23" t="s">
        <v>100</v>
      </c>
      <c r="D411" s="23" t="s">
        <v>33</v>
      </c>
      <c r="E411" s="25">
        <v>1.7</v>
      </c>
    </row>
    <row r="412" spans="1:5" customFormat="1" ht="12.75" x14ac:dyDescent="0.2">
      <c r="A412" t="s">
        <v>71</v>
      </c>
      <c r="B412" s="22" t="s">
        <v>27</v>
      </c>
      <c r="C412" s="23" t="s">
        <v>114</v>
      </c>
      <c r="D412" s="22" t="s">
        <v>31</v>
      </c>
      <c r="E412" s="24">
        <v>0</v>
      </c>
    </row>
    <row r="413" spans="1:5" customFormat="1" ht="12.75" x14ac:dyDescent="0.2">
      <c r="A413" t="s">
        <v>71</v>
      </c>
      <c r="B413" s="22" t="s">
        <v>27</v>
      </c>
      <c r="C413" s="23" t="s">
        <v>114</v>
      </c>
      <c r="D413" s="22" t="s">
        <v>32</v>
      </c>
      <c r="E413" s="24">
        <v>0</v>
      </c>
    </row>
    <row r="414" spans="1:5" customFormat="1" ht="12.75" x14ac:dyDescent="0.2">
      <c r="A414" t="s">
        <v>71</v>
      </c>
      <c r="B414" s="22" t="s">
        <v>27</v>
      </c>
      <c r="C414" s="23" t="s">
        <v>114</v>
      </c>
      <c r="D414" s="23" t="s">
        <v>33</v>
      </c>
      <c r="E414" s="25">
        <v>0</v>
      </c>
    </row>
    <row r="415" spans="1:5" customFormat="1" ht="12.75" x14ac:dyDescent="0.2">
      <c r="A415" t="s">
        <v>71</v>
      </c>
      <c r="B415" s="22" t="s">
        <v>27</v>
      </c>
      <c r="C415" s="23" t="s">
        <v>114</v>
      </c>
      <c r="D415" s="22" t="s">
        <v>31</v>
      </c>
      <c r="E415" s="24">
        <v>0</v>
      </c>
    </row>
    <row r="416" spans="1:5" customFormat="1" ht="12.75" x14ac:dyDescent="0.2">
      <c r="A416" t="s">
        <v>71</v>
      </c>
      <c r="B416" s="22" t="s">
        <v>27</v>
      </c>
      <c r="C416" s="23" t="s">
        <v>114</v>
      </c>
      <c r="D416" s="22" t="s">
        <v>32</v>
      </c>
      <c r="E416" s="24">
        <v>0</v>
      </c>
    </row>
    <row r="417" spans="1:5" customFormat="1" ht="12.75" x14ac:dyDescent="0.2">
      <c r="A417" t="s">
        <v>71</v>
      </c>
      <c r="B417" s="22" t="s">
        <v>27</v>
      </c>
      <c r="C417" s="23" t="s">
        <v>114</v>
      </c>
      <c r="D417" s="23" t="s">
        <v>33</v>
      </c>
      <c r="E417" s="25">
        <v>0</v>
      </c>
    </row>
    <row r="418" spans="1:5" customFormat="1" ht="12.75" x14ac:dyDescent="0.2">
      <c r="A418" t="s">
        <v>71</v>
      </c>
      <c r="B418" s="22" t="s">
        <v>27</v>
      </c>
      <c r="C418" s="23" t="s">
        <v>96</v>
      </c>
      <c r="D418" s="22" t="s">
        <v>31</v>
      </c>
      <c r="E418" s="24">
        <v>37.700000000000003</v>
      </c>
    </row>
    <row r="419" spans="1:5" customFormat="1" ht="12.75" x14ac:dyDescent="0.2">
      <c r="A419" t="s">
        <v>71</v>
      </c>
      <c r="B419" s="22" t="s">
        <v>27</v>
      </c>
      <c r="C419" s="23" t="s">
        <v>96</v>
      </c>
      <c r="D419" s="22" t="s">
        <v>32</v>
      </c>
      <c r="E419" s="24">
        <v>39</v>
      </c>
    </row>
    <row r="420" spans="1:5" customFormat="1" ht="12.75" x14ac:dyDescent="0.2">
      <c r="A420" t="s">
        <v>71</v>
      </c>
      <c r="B420" s="22" t="s">
        <v>27</v>
      </c>
      <c r="C420" s="23" t="s">
        <v>96</v>
      </c>
      <c r="D420" s="23" t="s">
        <v>33</v>
      </c>
      <c r="E420" s="25">
        <v>38.1</v>
      </c>
    </row>
    <row r="421" spans="1:5" customFormat="1" ht="12.75" x14ac:dyDescent="0.2">
      <c r="A421" t="s">
        <v>71</v>
      </c>
      <c r="B421" s="22" t="s">
        <v>27</v>
      </c>
      <c r="C421" s="23" t="s">
        <v>97</v>
      </c>
      <c r="D421" s="22" t="s">
        <v>31</v>
      </c>
      <c r="E421" s="24">
        <v>9.1999999999999993</v>
      </c>
    </row>
    <row r="422" spans="1:5" customFormat="1" ht="12.75" x14ac:dyDescent="0.2">
      <c r="A422" t="s">
        <v>71</v>
      </c>
      <c r="B422" s="22" t="s">
        <v>27</v>
      </c>
      <c r="C422" s="23" t="s">
        <v>97</v>
      </c>
      <c r="D422" s="22" t="s">
        <v>32</v>
      </c>
      <c r="E422" s="24">
        <v>8.1</v>
      </c>
    </row>
    <row r="423" spans="1:5" customFormat="1" ht="12.75" x14ac:dyDescent="0.2">
      <c r="A423" t="s">
        <v>71</v>
      </c>
      <c r="B423" s="22" t="s">
        <v>27</v>
      </c>
      <c r="C423" s="23" t="s">
        <v>97</v>
      </c>
      <c r="D423" s="23" t="s">
        <v>33</v>
      </c>
      <c r="E423" s="25">
        <v>8.9</v>
      </c>
    </row>
    <row r="424" spans="1:5" customFormat="1" ht="12.75" x14ac:dyDescent="0.2">
      <c r="A424" t="s">
        <v>71</v>
      </c>
      <c r="B424" s="22" t="s">
        <v>27</v>
      </c>
      <c r="C424" s="23" t="s">
        <v>99</v>
      </c>
      <c r="D424" s="22" t="s">
        <v>31</v>
      </c>
      <c r="E424" s="24">
        <v>6.2</v>
      </c>
    </row>
    <row r="425" spans="1:5" customFormat="1" ht="12.75" x14ac:dyDescent="0.2">
      <c r="A425" t="s">
        <v>71</v>
      </c>
      <c r="B425" s="22" t="s">
        <v>27</v>
      </c>
      <c r="C425" s="23" t="s">
        <v>99</v>
      </c>
      <c r="D425" s="22" t="s">
        <v>32</v>
      </c>
      <c r="E425" s="24">
        <v>3.2</v>
      </c>
    </row>
    <row r="426" spans="1:5" customFormat="1" ht="12.75" x14ac:dyDescent="0.2">
      <c r="A426" t="s">
        <v>71</v>
      </c>
      <c r="B426" s="22" t="s">
        <v>27</v>
      </c>
      <c r="C426" s="23" t="s">
        <v>99</v>
      </c>
      <c r="D426" s="23" t="s">
        <v>33</v>
      </c>
      <c r="E426" s="25">
        <v>5.2</v>
      </c>
    </row>
    <row r="427" spans="1:5" customFormat="1" ht="12.75" x14ac:dyDescent="0.2">
      <c r="A427" t="s">
        <v>71</v>
      </c>
      <c r="B427" s="22" t="s">
        <v>27</v>
      </c>
      <c r="C427" s="23" t="s">
        <v>114</v>
      </c>
      <c r="D427" s="22" t="s">
        <v>31</v>
      </c>
      <c r="E427" s="24">
        <v>0.3</v>
      </c>
    </row>
    <row r="428" spans="1:5" customFormat="1" ht="12.75" x14ac:dyDescent="0.2">
      <c r="A428" t="s">
        <v>71</v>
      </c>
      <c r="B428" s="22" t="s">
        <v>27</v>
      </c>
      <c r="C428" s="23" t="s">
        <v>114</v>
      </c>
      <c r="D428" s="22" t="s">
        <v>32</v>
      </c>
      <c r="E428" s="24">
        <v>0.3</v>
      </c>
    </row>
    <row r="429" spans="1:5" customFormat="1" ht="12.75" x14ac:dyDescent="0.2">
      <c r="A429" t="s">
        <v>71</v>
      </c>
      <c r="B429" s="22" t="s">
        <v>27</v>
      </c>
      <c r="C429" s="23" t="s">
        <v>114</v>
      </c>
      <c r="D429" s="23" t="s">
        <v>33</v>
      </c>
      <c r="E429" s="25">
        <v>0.3</v>
      </c>
    </row>
    <row r="430" spans="1:5" customFormat="1" ht="12.75" x14ac:dyDescent="0.2">
      <c r="A430" t="s">
        <v>71</v>
      </c>
      <c r="B430" s="22" t="s">
        <v>27</v>
      </c>
      <c r="C430" s="23" t="s">
        <v>114</v>
      </c>
      <c r="D430" s="22" t="s">
        <v>31</v>
      </c>
      <c r="E430" s="24">
        <v>0.1</v>
      </c>
    </row>
    <row r="431" spans="1:5" customFormat="1" ht="12.75" x14ac:dyDescent="0.2">
      <c r="A431" t="s">
        <v>71</v>
      </c>
      <c r="B431" s="22" t="s">
        <v>27</v>
      </c>
      <c r="C431" s="23" t="s">
        <v>114</v>
      </c>
      <c r="D431" s="22" t="s">
        <v>32</v>
      </c>
      <c r="E431" s="24">
        <v>0.3</v>
      </c>
    </row>
    <row r="432" spans="1:5" customFormat="1" ht="12.75" x14ac:dyDescent="0.2">
      <c r="A432" t="s">
        <v>71</v>
      </c>
      <c r="B432" s="22" t="s">
        <v>27</v>
      </c>
      <c r="C432" s="23" t="s">
        <v>114</v>
      </c>
      <c r="D432" s="23" t="s">
        <v>33</v>
      </c>
      <c r="E432" s="25">
        <v>0.2</v>
      </c>
    </row>
    <row r="433" spans="1:5" customFormat="1" ht="12.75" x14ac:dyDescent="0.2">
      <c r="A433" t="s">
        <v>71</v>
      </c>
      <c r="B433" s="22" t="s">
        <v>27</v>
      </c>
      <c r="C433" s="23" t="s">
        <v>114</v>
      </c>
      <c r="D433" s="22" t="s">
        <v>31</v>
      </c>
      <c r="E433" s="24">
        <v>3.4</v>
      </c>
    </row>
    <row r="434" spans="1:5" customFormat="1" ht="12.75" x14ac:dyDescent="0.2">
      <c r="A434" t="s">
        <v>71</v>
      </c>
      <c r="B434" s="22" t="s">
        <v>27</v>
      </c>
      <c r="C434" s="23" t="s">
        <v>114</v>
      </c>
      <c r="D434" s="22" t="s">
        <v>32</v>
      </c>
      <c r="E434" s="24">
        <v>4.0999999999999996</v>
      </c>
    </row>
    <row r="435" spans="1:5" customFormat="1" ht="12.75" x14ac:dyDescent="0.2">
      <c r="A435" t="s">
        <v>71</v>
      </c>
      <c r="B435" s="22" t="s">
        <v>27</v>
      </c>
      <c r="C435" s="23" t="s">
        <v>114</v>
      </c>
      <c r="D435" s="23" t="s">
        <v>33</v>
      </c>
      <c r="E435" s="25">
        <v>3.6</v>
      </c>
    </row>
    <row r="436" spans="1:5" customFormat="1" ht="12.75" x14ac:dyDescent="0.2">
      <c r="A436" t="s">
        <v>71</v>
      </c>
      <c r="B436" s="22" t="s">
        <v>27</v>
      </c>
      <c r="C436" s="23" t="s">
        <v>114</v>
      </c>
      <c r="D436" s="22" t="s">
        <v>32</v>
      </c>
      <c r="E436" s="24">
        <v>0</v>
      </c>
    </row>
    <row r="437" spans="1:5" customFormat="1" ht="12.75" x14ac:dyDescent="0.2">
      <c r="A437" t="s">
        <v>71</v>
      </c>
      <c r="B437" s="22" t="s">
        <v>27</v>
      </c>
      <c r="C437" s="23" t="s">
        <v>114</v>
      </c>
      <c r="D437" s="23" t="s">
        <v>33</v>
      </c>
      <c r="E437" s="25">
        <v>0</v>
      </c>
    </row>
    <row r="438" spans="1:5" customFormat="1" ht="12.75" x14ac:dyDescent="0.2">
      <c r="A438" t="s">
        <v>71</v>
      </c>
      <c r="B438" s="22" t="s">
        <v>27</v>
      </c>
      <c r="C438" s="23" t="s">
        <v>114</v>
      </c>
      <c r="D438" s="22" t="s">
        <v>31</v>
      </c>
      <c r="E438" s="24">
        <v>0</v>
      </c>
    </row>
    <row r="439" spans="1:5" customFormat="1" ht="12.75" x14ac:dyDescent="0.2">
      <c r="A439" t="s">
        <v>71</v>
      </c>
      <c r="B439" s="22" t="s">
        <v>27</v>
      </c>
      <c r="C439" s="23" t="s">
        <v>114</v>
      </c>
      <c r="D439" s="22" t="s">
        <v>32</v>
      </c>
      <c r="E439" s="24">
        <v>0</v>
      </c>
    </row>
    <row r="440" spans="1:5" customFormat="1" ht="12.75" x14ac:dyDescent="0.2">
      <c r="A440" t="s">
        <v>71</v>
      </c>
      <c r="B440" s="22" t="s">
        <v>27</v>
      </c>
      <c r="C440" s="23" t="s">
        <v>114</v>
      </c>
      <c r="D440" s="23" t="s">
        <v>33</v>
      </c>
      <c r="E440" s="25">
        <v>0</v>
      </c>
    </row>
    <row r="441" spans="1:5" customFormat="1" ht="12.75" x14ac:dyDescent="0.2">
      <c r="A441" t="s">
        <v>71</v>
      </c>
      <c r="B441" s="22" t="s">
        <v>27</v>
      </c>
      <c r="C441" s="23" t="s">
        <v>114</v>
      </c>
      <c r="D441" s="22" t="s">
        <v>31</v>
      </c>
      <c r="E441" s="24">
        <v>0.3</v>
      </c>
    </row>
    <row r="442" spans="1:5" customFormat="1" ht="12.75" x14ac:dyDescent="0.2">
      <c r="A442" t="s">
        <v>71</v>
      </c>
      <c r="B442" s="22" t="s">
        <v>27</v>
      </c>
      <c r="C442" s="23" t="s">
        <v>114</v>
      </c>
      <c r="D442" s="22" t="s">
        <v>32</v>
      </c>
      <c r="E442" s="24">
        <v>0.3</v>
      </c>
    </row>
    <row r="443" spans="1:5" customFormat="1" ht="12.75" x14ac:dyDescent="0.2">
      <c r="A443" t="s">
        <v>71</v>
      </c>
      <c r="B443" s="22" t="s">
        <v>27</v>
      </c>
      <c r="C443" s="23" t="s">
        <v>114</v>
      </c>
      <c r="D443" s="23" t="s">
        <v>33</v>
      </c>
      <c r="E443" s="25">
        <v>0.3</v>
      </c>
    </row>
    <row r="444" spans="1:5" customFormat="1" ht="12.75" x14ac:dyDescent="0.2">
      <c r="A444" t="s">
        <v>71</v>
      </c>
      <c r="B444" s="22" t="s">
        <v>27</v>
      </c>
      <c r="C444" s="23" t="s">
        <v>117</v>
      </c>
      <c r="D444" s="22" t="s">
        <v>31</v>
      </c>
      <c r="E444" s="24">
        <v>11.6</v>
      </c>
    </row>
    <row r="445" spans="1:5" customFormat="1" ht="12.75" x14ac:dyDescent="0.2">
      <c r="A445" t="s">
        <v>71</v>
      </c>
      <c r="B445" s="22" t="s">
        <v>27</v>
      </c>
      <c r="C445" s="23" t="s">
        <v>117</v>
      </c>
      <c r="D445" s="22" t="s">
        <v>32</v>
      </c>
      <c r="E445" s="24">
        <v>10.8</v>
      </c>
    </row>
    <row r="446" spans="1:5" customFormat="1" ht="12.75" x14ac:dyDescent="0.2">
      <c r="A446" t="s">
        <v>71</v>
      </c>
      <c r="B446" s="22" t="s">
        <v>27</v>
      </c>
      <c r="C446" s="23" t="s">
        <v>117</v>
      </c>
      <c r="D446" s="23" t="s">
        <v>33</v>
      </c>
      <c r="E446" s="25">
        <v>11.3</v>
      </c>
    </row>
    <row r="447" spans="1:5" customFormat="1" ht="12.75" x14ac:dyDescent="0.2">
      <c r="A447" t="s">
        <v>71</v>
      </c>
      <c r="B447" s="22" t="s">
        <v>27</v>
      </c>
      <c r="C447" s="23" t="s">
        <v>103</v>
      </c>
      <c r="D447" s="22" t="s">
        <v>31</v>
      </c>
      <c r="E447" s="24">
        <v>5.5</v>
      </c>
    </row>
    <row r="448" spans="1:5" customFormat="1" ht="12.75" x14ac:dyDescent="0.2">
      <c r="A448" t="s">
        <v>71</v>
      </c>
      <c r="B448" s="22" t="s">
        <v>27</v>
      </c>
      <c r="C448" s="23" t="s">
        <v>103</v>
      </c>
      <c r="D448" s="22" t="s">
        <v>32</v>
      </c>
      <c r="E448" s="24">
        <v>4.0999999999999996</v>
      </c>
    </row>
    <row r="449" spans="1:5" customFormat="1" ht="12.75" x14ac:dyDescent="0.2">
      <c r="A449" t="s">
        <v>71</v>
      </c>
      <c r="B449" s="22" t="s">
        <v>27</v>
      </c>
      <c r="C449" s="23" t="s">
        <v>103</v>
      </c>
      <c r="D449" s="23" t="s">
        <v>33</v>
      </c>
      <c r="E449" s="25">
        <v>5</v>
      </c>
    </row>
    <row r="450" spans="1:5" customFormat="1" ht="12.75" x14ac:dyDescent="0.2">
      <c r="A450" t="s">
        <v>71</v>
      </c>
      <c r="B450" s="22" t="s">
        <v>28</v>
      </c>
      <c r="C450" s="23" t="s">
        <v>102</v>
      </c>
      <c r="D450" s="22" t="s">
        <v>31</v>
      </c>
      <c r="E450" s="24">
        <v>9.5</v>
      </c>
    </row>
    <row r="451" spans="1:5" customFormat="1" ht="12.75" x14ac:dyDescent="0.2">
      <c r="A451" t="s">
        <v>71</v>
      </c>
      <c r="B451" s="22" t="s">
        <v>28</v>
      </c>
      <c r="C451" s="23" t="s">
        <v>102</v>
      </c>
      <c r="D451" s="22" t="s">
        <v>32</v>
      </c>
      <c r="E451" s="24">
        <v>10</v>
      </c>
    </row>
    <row r="452" spans="1:5" customFormat="1" ht="12.75" x14ac:dyDescent="0.2">
      <c r="A452" t="s">
        <v>71</v>
      </c>
      <c r="B452" s="22" t="s">
        <v>28</v>
      </c>
      <c r="C452" s="23" t="s">
        <v>102</v>
      </c>
      <c r="D452" s="23" t="s">
        <v>33</v>
      </c>
      <c r="E452" s="25">
        <v>9.6999999999999993</v>
      </c>
    </row>
    <row r="453" spans="1:5" customFormat="1" ht="12.75" x14ac:dyDescent="0.2">
      <c r="A453" t="s">
        <v>71</v>
      </c>
      <c r="B453" s="22" t="s">
        <v>28</v>
      </c>
      <c r="C453" s="23" t="s">
        <v>104</v>
      </c>
      <c r="D453" s="22" t="s">
        <v>31</v>
      </c>
      <c r="E453" s="24">
        <v>5.9</v>
      </c>
    </row>
    <row r="454" spans="1:5" customFormat="1" ht="12.75" x14ac:dyDescent="0.2">
      <c r="A454" t="s">
        <v>71</v>
      </c>
      <c r="B454" s="22" t="s">
        <v>28</v>
      </c>
      <c r="C454" s="23" t="s">
        <v>104</v>
      </c>
      <c r="D454" s="22" t="s">
        <v>32</v>
      </c>
      <c r="E454" s="24">
        <v>6.5</v>
      </c>
    </row>
    <row r="455" spans="1:5" customFormat="1" ht="12.75" x14ac:dyDescent="0.2">
      <c r="A455" t="s">
        <v>71</v>
      </c>
      <c r="B455" s="22" t="s">
        <v>28</v>
      </c>
      <c r="C455" s="23" t="s">
        <v>104</v>
      </c>
      <c r="D455" s="23" t="s">
        <v>33</v>
      </c>
      <c r="E455" s="25">
        <v>6.1</v>
      </c>
    </row>
    <row r="456" spans="1:5" customFormat="1" ht="12.75" x14ac:dyDescent="0.2">
      <c r="A456" t="s">
        <v>71</v>
      </c>
      <c r="B456" s="22" t="s">
        <v>28</v>
      </c>
      <c r="C456" s="23" t="s">
        <v>118</v>
      </c>
      <c r="D456" s="22" t="s">
        <v>31</v>
      </c>
      <c r="E456" s="24">
        <v>0.7</v>
      </c>
    </row>
    <row r="457" spans="1:5" customFormat="1" ht="12.75" x14ac:dyDescent="0.2">
      <c r="A457" t="s">
        <v>71</v>
      </c>
      <c r="B457" s="22" t="s">
        <v>28</v>
      </c>
      <c r="C457" s="23" t="s">
        <v>118</v>
      </c>
      <c r="D457" s="22" t="s">
        <v>32</v>
      </c>
      <c r="E457" s="24">
        <v>1.1000000000000001</v>
      </c>
    </row>
    <row r="458" spans="1:5" customFormat="1" ht="12.75" x14ac:dyDescent="0.2">
      <c r="A458" t="s">
        <v>71</v>
      </c>
      <c r="B458" s="22" t="s">
        <v>28</v>
      </c>
      <c r="C458" s="23" t="s">
        <v>118</v>
      </c>
      <c r="D458" s="23" t="s">
        <v>33</v>
      </c>
      <c r="E458" s="25">
        <v>0.9</v>
      </c>
    </row>
    <row r="459" spans="1:5" customFormat="1" ht="12.75" x14ac:dyDescent="0.2">
      <c r="A459" t="s">
        <v>71</v>
      </c>
      <c r="B459" s="22" t="s">
        <v>28</v>
      </c>
      <c r="C459" s="23" t="s">
        <v>105</v>
      </c>
      <c r="D459" s="22" t="s">
        <v>31</v>
      </c>
      <c r="E459" s="24">
        <v>5.3</v>
      </c>
    </row>
    <row r="460" spans="1:5" customFormat="1" ht="12.75" x14ac:dyDescent="0.2">
      <c r="A460" t="s">
        <v>71</v>
      </c>
      <c r="B460" s="22" t="s">
        <v>28</v>
      </c>
      <c r="C460" s="23" t="s">
        <v>105</v>
      </c>
      <c r="D460" s="22" t="s">
        <v>32</v>
      </c>
      <c r="E460" s="24">
        <v>6.3</v>
      </c>
    </row>
    <row r="461" spans="1:5" customFormat="1" ht="12.75" x14ac:dyDescent="0.2">
      <c r="A461" t="s">
        <v>71</v>
      </c>
      <c r="B461" s="22" t="s">
        <v>28</v>
      </c>
      <c r="C461" s="23" t="s">
        <v>105</v>
      </c>
      <c r="D461" s="23" t="s">
        <v>33</v>
      </c>
      <c r="E461" s="25">
        <v>5.7</v>
      </c>
    </row>
    <row r="462" spans="1:5" customFormat="1" ht="12.75" x14ac:dyDescent="0.2">
      <c r="A462" t="s">
        <v>71</v>
      </c>
      <c r="B462" s="22" t="s">
        <v>28</v>
      </c>
      <c r="C462" s="23" t="s">
        <v>114</v>
      </c>
      <c r="D462" s="22" t="s">
        <v>31</v>
      </c>
      <c r="E462" s="24">
        <v>0.1</v>
      </c>
    </row>
    <row r="463" spans="1:5" customFormat="1" ht="12.75" x14ac:dyDescent="0.2">
      <c r="A463" t="s">
        <v>71</v>
      </c>
      <c r="B463" s="22" t="s">
        <v>28</v>
      </c>
      <c r="C463" s="23" t="s">
        <v>114</v>
      </c>
      <c r="D463" s="22" t="s">
        <v>32</v>
      </c>
      <c r="E463" s="24">
        <v>0.1</v>
      </c>
    </row>
    <row r="464" spans="1:5" customFormat="1" ht="12.75" x14ac:dyDescent="0.2">
      <c r="A464" t="s">
        <v>71</v>
      </c>
      <c r="B464" s="22" t="s">
        <v>28</v>
      </c>
      <c r="C464" s="23" t="s">
        <v>114</v>
      </c>
      <c r="D464" s="23" t="s">
        <v>33</v>
      </c>
      <c r="E464" s="25">
        <v>0.1</v>
      </c>
    </row>
    <row r="465" spans="1:5" customFormat="1" ht="12.75" x14ac:dyDescent="0.2">
      <c r="A465" t="s">
        <v>71</v>
      </c>
      <c r="B465" s="22" t="s">
        <v>28</v>
      </c>
      <c r="C465" s="23" t="s">
        <v>100</v>
      </c>
      <c r="D465" s="22" t="s">
        <v>31</v>
      </c>
      <c r="E465" s="24">
        <v>1.6</v>
      </c>
    </row>
    <row r="466" spans="1:5" customFormat="1" ht="12.75" x14ac:dyDescent="0.2">
      <c r="A466" t="s">
        <v>71</v>
      </c>
      <c r="B466" s="22" t="s">
        <v>28</v>
      </c>
      <c r="C466" s="23" t="s">
        <v>100</v>
      </c>
      <c r="D466" s="22" t="s">
        <v>32</v>
      </c>
      <c r="E466" s="24">
        <v>1.8</v>
      </c>
    </row>
    <row r="467" spans="1:5" customFormat="1" ht="12.75" x14ac:dyDescent="0.2">
      <c r="A467" t="s">
        <v>71</v>
      </c>
      <c r="B467" s="22" t="s">
        <v>28</v>
      </c>
      <c r="C467" s="23" t="s">
        <v>100</v>
      </c>
      <c r="D467" s="23" t="s">
        <v>33</v>
      </c>
      <c r="E467" s="25">
        <v>1.7</v>
      </c>
    </row>
    <row r="468" spans="1:5" customFormat="1" ht="12.75" x14ac:dyDescent="0.2">
      <c r="A468" t="s">
        <v>71</v>
      </c>
      <c r="B468" s="22" t="s">
        <v>28</v>
      </c>
      <c r="C468" s="23" t="s">
        <v>114</v>
      </c>
      <c r="D468" s="22" t="s">
        <v>31</v>
      </c>
      <c r="E468" s="24">
        <v>0</v>
      </c>
    </row>
    <row r="469" spans="1:5" customFormat="1" ht="12.75" x14ac:dyDescent="0.2">
      <c r="A469" t="s">
        <v>71</v>
      </c>
      <c r="B469" s="22" t="s">
        <v>28</v>
      </c>
      <c r="C469" s="23" t="s">
        <v>114</v>
      </c>
      <c r="D469" s="22" t="s">
        <v>32</v>
      </c>
      <c r="E469" s="24">
        <v>0</v>
      </c>
    </row>
    <row r="470" spans="1:5" customFormat="1" ht="12.75" x14ac:dyDescent="0.2">
      <c r="A470" t="s">
        <v>71</v>
      </c>
      <c r="B470" s="22" t="s">
        <v>28</v>
      </c>
      <c r="C470" s="23" t="s">
        <v>114</v>
      </c>
      <c r="D470" s="23" t="s">
        <v>33</v>
      </c>
      <c r="E470" s="25">
        <v>0</v>
      </c>
    </row>
    <row r="471" spans="1:5" customFormat="1" ht="12.75" x14ac:dyDescent="0.2">
      <c r="A471" t="s">
        <v>71</v>
      </c>
      <c r="B471" s="22" t="s">
        <v>28</v>
      </c>
      <c r="C471" s="23" t="s">
        <v>114</v>
      </c>
      <c r="D471" s="22" t="s">
        <v>31</v>
      </c>
      <c r="E471" s="24">
        <v>0</v>
      </c>
    </row>
    <row r="472" spans="1:5" customFormat="1" ht="12.75" x14ac:dyDescent="0.2">
      <c r="A472" t="s">
        <v>71</v>
      </c>
      <c r="B472" s="22" t="s">
        <v>28</v>
      </c>
      <c r="C472" s="23" t="s">
        <v>114</v>
      </c>
      <c r="D472" s="22" t="s">
        <v>32</v>
      </c>
      <c r="E472" s="24">
        <v>0</v>
      </c>
    </row>
    <row r="473" spans="1:5" customFormat="1" ht="12.75" x14ac:dyDescent="0.2">
      <c r="A473" t="s">
        <v>71</v>
      </c>
      <c r="B473" s="22" t="s">
        <v>28</v>
      </c>
      <c r="C473" s="23" t="s">
        <v>114</v>
      </c>
      <c r="D473" s="23" t="s">
        <v>33</v>
      </c>
      <c r="E473" s="25">
        <v>0</v>
      </c>
    </row>
    <row r="474" spans="1:5" customFormat="1" ht="12.75" x14ac:dyDescent="0.2">
      <c r="A474" t="s">
        <v>71</v>
      </c>
      <c r="B474" s="22" t="s">
        <v>28</v>
      </c>
      <c r="C474" s="23" t="s">
        <v>96</v>
      </c>
      <c r="D474" s="22" t="s">
        <v>31</v>
      </c>
      <c r="E474" s="24">
        <v>39</v>
      </c>
    </row>
    <row r="475" spans="1:5" customFormat="1" ht="12.75" x14ac:dyDescent="0.2">
      <c r="A475" t="s">
        <v>71</v>
      </c>
      <c r="B475" s="22" t="s">
        <v>28</v>
      </c>
      <c r="C475" s="23" t="s">
        <v>96</v>
      </c>
      <c r="D475" s="22" t="s">
        <v>32</v>
      </c>
      <c r="E475" s="24">
        <v>40.700000000000003</v>
      </c>
    </row>
    <row r="476" spans="1:5" customFormat="1" ht="12.75" x14ac:dyDescent="0.2">
      <c r="A476" t="s">
        <v>71</v>
      </c>
      <c r="B476" s="22" t="s">
        <v>28</v>
      </c>
      <c r="C476" s="23" t="s">
        <v>96</v>
      </c>
      <c r="D476" s="23" t="s">
        <v>33</v>
      </c>
      <c r="E476" s="25">
        <v>39.700000000000003</v>
      </c>
    </row>
    <row r="477" spans="1:5" customFormat="1" ht="12.75" x14ac:dyDescent="0.2">
      <c r="A477" t="s">
        <v>71</v>
      </c>
      <c r="B477" s="22" t="s">
        <v>28</v>
      </c>
      <c r="C477" s="23" t="s">
        <v>97</v>
      </c>
      <c r="D477" s="22" t="s">
        <v>31</v>
      </c>
      <c r="E477" s="24">
        <v>10.1</v>
      </c>
    </row>
    <row r="478" spans="1:5" customFormat="1" ht="12.75" x14ac:dyDescent="0.2">
      <c r="A478" t="s">
        <v>71</v>
      </c>
      <c r="B478" s="22" t="s">
        <v>28</v>
      </c>
      <c r="C478" s="23" t="s">
        <v>97</v>
      </c>
      <c r="D478" s="22" t="s">
        <v>32</v>
      </c>
      <c r="E478" s="24">
        <v>8.6</v>
      </c>
    </row>
    <row r="479" spans="1:5" customFormat="1" ht="12.75" x14ac:dyDescent="0.2">
      <c r="A479" t="s">
        <v>71</v>
      </c>
      <c r="B479" s="22" t="s">
        <v>28</v>
      </c>
      <c r="C479" s="23" t="s">
        <v>97</v>
      </c>
      <c r="D479" s="23" t="s">
        <v>33</v>
      </c>
      <c r="E479" s="25">
        <v>9.6</v>
      </c>
    </row>
    <row r="480" spans="1:5" customFormat="1" ht="12.75" x14ac:dyDescent="0.2">
      <c r="A480" t="s">
        <v>71</v>
      </c>
      <c r="B480" s="22" t="s">
        <v>28</v>
      </c>
      <c r="C480" s="23" t="s">
        <v>99</v>
      </c>
      <c r="D480" s="22" t="s">
        <v>31</v>
      </c>
      <c r="E480" s="24">
        <v>4.3</v>
      </c>
    </row>
    <row r="481" spans="1:5" customFormat="1" ht="12.75" x14ac:dyDescent="0.2">
      <c r="A481" t="s">
        <v>71</v>
      </c>
      <c r="B481" s="22" t="s">
        <v>28</v>
      </c>
      <c r="C481" s="23" t="s">
        <v>99</v>
      </c>
      <c r="D481" s="22" t="s">
        <v>32</v>
      </c>
      <c r="E481" s="24">
        <v>2.7</v>
      </c>
    </row>
    <row r="482" spans="1:5" customFormat="1" ht="12.75" x14ac:dyDescent="0.2">
      <c r="A482" t="s">
        <v>71</v>
      </c>
      <c r="B482" s="22" t="s">
        <v>28</v>
      </c>
      <c r="C482" s="23" t="s">
        <v>99</v>
      </c>
      <c r="D482" s="23" t="s">
        <v>33</v>
      </c>
      <c r="E482" s="25">
        <v>3.7</v>
      </c>
    </row>
    <row r="483" spans="1:5" customFormat="1" ht="12.75" x14ac:dyDescent="0.2">
      <c r="A483" t="s">
        <v>71</v>
      </c>
      <c r="B483" s="22" t="s">
        <v>28</v>
      </c>
      <c r="C483" s="23" t="s">
        <v>114</v>
      </c>
      <c r="D483" s="22" t="s">
        <v>31</v>
      </c>
      <c r="E483" s="24">
        <v>0.3</v>
      </c>
    </row>
    <row r="484" spans="1:5" customFormat="1" ht="12.75" x14ac:dyDescent="0.2">
      <c r="A484" t="s">
        <v>71</v>
      </c>
      <c r="B484" s="22" t="s">
        <v>28</v>
      </c>
      <c r="C484" s="23" t="s">
        <v>114</v>
      </c>
      <c r="D484" s="22" t="s">
        <v>32</v>
      </c>
      <c r="E484" s="24">
        <v>0.3</v>
      </c>
    </row>
    <row r="485" spans="1:5" customFormat="1" ht="12.75" x14ac:dyDescent="0.2">
      <c r="A485" t="s">
        <v>71</v>
      </c>
      <c r="B485" s="22" t="s">
        <v>28</v>
      </c>
      <c r="C485" s="23" t="s">
        <v>114</v>
      </c>
      <c r="D485" s="23" t="s">
        <v>33</v>
      </c>
      <c r="E485" s="25">
        <v>0.3</v>
      </c>
    </row>
    <row r="486" spans="1:5" customFormat="1" ht="12.75" x14ac:dyDescent="0.2">
      <c r="A486" t="s">
        <v>71</v>
      </c>
      <c r="B486" s="22" t="s">
        <v>28</v>
      </c>
      <c r="C486" s="23" t="s">
        <v>114</v>
      </c>
      <c r="D486" s="22" t="s">
        <v>31</v>
      </c>
      <c r="E486" s="24">
        <v>0.2</v>
      </c>
    </row>
    <row r="487" spans="1:5" customFormat="1" ht="12.75" x14ac:dyDescent="0.2">
      <c r="A487" t="s">
        <v>71</v>
      </c>
      <c r="B487" s="22" t="s">
        <v>28</v>
      </c>
      <c r="C487" s="23" t="s">
        <v>114</v>
      </c>
      <c r="D487" s="22" t="s">
        <v>32</v>
      </c>
      <c r="E487" s="24">
        <v>0.5</v>
      </c>
    </row>
    <row r="488" spans="1:5" customFormat="1" ht="12.75" x14ac:dyDescent="0.2">
      <c r="A488" t="s">
        <v>71</v>
      </c>
      <c r="B488" s="22" t="s">
        <v>28</v>
      </c>
      <c r="C488" s="23" t="s">
        <v>114</v>
      </c>
      <c r="D488" s="23" t="s">
        <v>33</v>
      </c>
      <c r="E488" s="25">
        <v>0.3</v>
      </c>
    </row>
    <row r="489" spans="1:5" customFormat="1" ht="12.75" x14ac:dyDescent="0.2">
      <c r="A489" t="s">
        <v>71</v>
      </c>
      <c r="B489" s="22" t="s">
        <v>28</v>
      </c>
      <c r="C489" s="23" t="s">
        <v>114</v>
      </c>
      <c r="D489" s="22" t="s">
        <v>31</v>
      </c>
      <c r="E489" s="24">
        <v>3.4</v>
      </c>
    </row>
    <row r="490" spans="1:5" customFormat="1" ht="12.75" x14ac:dyDescent="0.2">
      <c r="A490" t="s">
        <v>71</v>
      </c>
      <c r="B490" s="22" t="s">
        <v>28</v>
      </c>
      <c r="C490" s="23" t="s">
        <v>114</v>
      </c>
      <c r="D490" s="22" t="s">
        <v>32</v>
      </c>
      <c r="E490" s="24">
        <v>3.7</v>
      </c>
    </row>
    <row r="491" spans="1:5" customFormat="1" ht="12.75" x14ac:dyDescent="0.2">
      <c r="A491" t="s">
        <v>71</v>
      </c>
      <c r="B491" s="22" t="s">
        <v>28</v>
      </c>
      <c r="C491" s="23" t="s">
        <v>114</v>
      </c>
      <c r="D491" s="23" t="s">
        <v>33</v>
      </c>
      <c r="E491" s="25">
        <v>3.5</v>
      </c>
    </row>
    <row r="492" spans="1:5" customFormat="1" ht="12.75" x14ac:dyDescent="0.2">
      <c r="A492" t="s">
        <v>71</v>
      </c>
      <c r="B492" s="22" t="s">
        <v>28</v>
      </c>
      <c r="C492" s="23" t="s">
        <v>114</v>
      </c>
      <c r="D492" s="22" t="s">
        <v>32</v>
      </c>
      <c r="E492" s="24">
        <v>0</v>
      </c>
    </row>
    <row r="493" spans="1:5" customFormat="1" ht="12.75" x14ac:dyDescent="0.2">
      <c r="A493" t="s">
        <v>71</v>
      </c>
      <c r="B493" s="22" t="s">
        <v>28</v>
      </c>
      <c r="C493" s="23" t="s">
        <v>114</v>
      </c>
      <c r="D493" s="23" t="s">
        <v>33</v>
      </c>
      <c r="E493" s="25">
        <v>0</v>
      </c>
    </row>
    <row r="494" spans="1:5" customFormat="1" ht="12.75" x14ac:dyDescent="0.2">
      <c r="A494" t="s">
        <v>71</v>
      </c>
      <c r="B494" s="22" t="s">
        <v>28</v>
      </c>
      <c r="C494" s="23" t="s">
        <v>114</v>
      </c>
      <c r="D494" s="22" t="s">
        <v>31</v>
      </c>
      <c r="E494" s="24">
        <v>0</v>
      </c>
    </row>
    <row r="495" spans="1:5" customFormat="1" ht="12.75" x14ac:dyDescent="0.2">
      <c r="A495" t="s">
        <v>71</v>
      </c>
      <c r="B495" s="22" t="s">
        <v>28</v>
      </c>
      <c r="C495" s="23" t="s">
        <v>114</v>
      </c>
      <c r="D495" s="22" t="s">
        <v>32</v>
      </c>
      <c r="E495" s="24">
        <v>0</v>
      </c>
    </row>
    <row r="496" spans="1:5" customFormat="1" ht="12.75" x14ac:dyDescent="0.2">
      <c r="A496" t="s">
        <v>71</v>
      </c>
      <c r="B496" s="22" t="s">
        <v>28</v>
      </c>
      <c r="C496" s="23" t="s">
        <v>114</v>
      </c>
      <c r="D496" s="23" t="s">
        <v>33</v>
      </c>
      <c r="E496" s="25">
        <v>0</v>
      </c>
    </row>
    <row r="497" spans="1:5" customFormat="1" ht="12.75" x14ac:dyDescent="0.2">
      <c r="A497" t="s">
        <v>71</v>
      </c>
      <c r="B497" s="22" t="s">
        <v>28</v>
      </c>
      <c r="C497" s="23" t="s">
        <v>114</v>
      </c>
      <c r="D497" s="22" t="s">
        <v>31</v>
      </c>
      <c r="E497" s="24">
        <v>0.2</v>
      </c>
    </row>
    <row r="498" spans="1:5" customFormat="1" ht="12.75" x14ac:dyDescent="0.2">
      <c r="A498" t="s">
        <v>71</v>
      </c>
      <c r="B498" s="22" t="s">
        <v>28</v>
      </c>
      <c r="C498" s="23" t="s">
        <v>114</v>
      </c>
      <c r="D498" s="22" t="s">
        <v>32</v>
      </c>
      <c r="E498" s="24">
        <v>0.2</v>
      </c>
    </row>
    <row r="499" spans="1:5" customFormat="1" ht="12.75" x14ac:dyDescent="0.2">
      <c r="A499" t="s">
        <v>71</v>
      </c>
      <c r="B499" s="22" t="s">
        <v>28</v>
      </c>
      <c r="C499" s="23" t="s">
        <v>114</v>
      </c>
      <c r="D499" s="23" t="s">
        <v>33</v>
      </c>
      <c r="E499" s="25">
        <v>0.2</v>
      </c>
    </row>
    <row r="500" spans="1:5" customFormat="1" ht="12.75" x14ac:dyDescent="0.2">
      <c r="A500" t="s">
        <v>71</v>
      </c>
      <c r="B500" s="22" t="s">
        <v>28</v>
      </c>
      <c r="C500" s="23" t="s">
        <v>117</v>
      </c>
      <c r="D500" s="22" t="s">
        <v>31</v>
      </c>
      <c r="E500" s="24">
        <v>14.4</v>
      </c>
    </row>
    <row r="501" spans="1:5" customFormat="1" ht="12.75" x14ac:dyDescent="0.2">
      <c r="A501" t="s">
        <v>71</v>
      </c>
      <c r="B501" s="22" t="s">
        <v>28</v>
      </c>
      <c r="C501" s="23" t="s">
        <v>117</v>
      </c>
      <c r="D501" s="22" t="s">
        <v>32</v>
      </c>
      <c r="E501" s="24">
        <v>13.6</v>
      </c>
    </row>
    <row r="502" spans="1:5" customFormat="1" ht="12.75" x14ac:dyDescent="0.2">
      <c r="A502" t="s">
        <v>71</v>
      </c>
      <c r="B502" s="22" t="s">
        <v>28</v>
      </c>
      <c r="C502" s="23" t="s">
        <v>117</v>
      </c>
      <c r="D502" s="23" t="s">
        <v>33</v>
      </c>
      <c r="E502" s="25">
        <v>14.1</v>
      </c>
    </row>
    <row r="503" spans="1:5" customFormat="1" ht="12.75" x14ac:dyDescent="0.2">
      <c r="A503" t="s">
        <v>71</v>
      </c>
      <c r="B503" s="22" t="s">
        <v>28</v>
      </c>
      <c r="C503" s="23" t="s">
        <v>103</v>
      </c>
      <c r="D503" s="22" t="s">
        <v>31</v>
      </c>
      <c r="E503" s="24">
        <v>4.9000000000000004</v>
      </c>
    </row>
    <row r="504" spans="1:5" customFormat="1" ht="12.75" x14ac:dyDescent="0.2">
      <c r="A504" t="s">
        <v>71</v>
      </c>
      <c r="B504" s="22" t="s">
        <v>28</v>
      </c>
      <c r="C504" s="23" t="s">
        <v>103</v>
      </c>
      <c r="D504" s="22" t="s">
        <v>32</v>
      </c>
      <c r="E504" s="24">
        <v>3.9</v>
      </c>
    </row>
    <row r="505" spans="1:5" customFormat="1" ht="12.75" x14ac:dyDescent="0.2">
      <c r="A505" t="s">
        <v>71</v>
      </c>
      <c r="B505" s="22" t="s">
        <v>28</v>
      </c>
      <c r="C505" s="23" t="s">
        <v>103</v>
      </c>
      <c r="D505" s="23" t="s">
        <v>33</v>
      </c>
      <c r="E505" s="25">
        <v>4.5</v>
      </c>
    </row>
    <row r="506" spans="1:5" customFormat="1" ht="12.75" x14ac:dyDescent="0.2">
      <c r="A506" t="s">
        <v>71</v>
      </c>
      <c r="B506" s="22" t="s">
        <v>29</v>
      </c>
      <c r="C506" s="23" t="s">
        <v>102</v>
      </c>
      <c r="D506" s="22" t="s">
        <v>31</v>
      </c>
      <c r="E506" s="24">
        <v>7.8</v>
      </c>
    </row>
    <row r="507" spans="1:5" customFormat="1" ht="12.75" x14ac:dyDescent="0.2">
      <c r="A507" t="s">
        <v>71</v>
      </c>
      <c r="B507" s="22" t="s">
        <v>29</v>
      </c>
      <c r="C507" s="23" t="s">
        <v>102</v>
      </c>
      <c r="D507" s="22" t="s">
        <v>32</v>
      </c>
      <c r="E507" s="24">
        <v>6.9</v>
      </c>
    </row>
    <row r="508" spans="1:5" customFormat="1" ht="12.75" x14ac:dyDescent="0.2">
      <c r="A508" t="s">
        <v>71</v>
      </c>
      <c r="B508" s="22" t="s">
        <v>29</v>
      </c>
      <c r="C508" s="23" t="s">
        <v>102</v>
      </c>
      <c r="D508" s="23" t="s">
        <v>33</v>
      </c>
      <c r="E508" s="25">
        <v>7.4</v>
      </c>
    </row>
    <row r="509" spans="1:5" customFormat="1" ht="12.75" x14ac:dyDescent="0.2">
      <c r="A509" t="s">
        <v>71</v>
      </c>
      <c r="B509" s="22" t="s">
        <v>29</v>
      </c>
      <c r="C509" s="23" t="s">
        <v>104</v>
      </c>
      <c r="D509" s="22" t="s">
        <v>31</v>
      </c>
      <c r="E509" s="24">
        <v>5</v>
      </c>
    </row>
    <row r="510" spans="1:5" customFormat="1" ht="12.75" x14ac:dyDescent="0.2">
      <c r="A510" t="s">
        <v>71</v>
      </c>
      <c r="B510" s="22" t="s">
        <v>29</v>
      </c>
      <c r="C510" s="23" t="s">
        <v>104</v>
      </c>
      <c r="D510" s="22" t="s">
        <v>32</v>
      </c>
      <c r="E510" s="24">
        <v>4.4000000000000004</v>
      </c>
    </row>
    <row r="511" spans="1:5" customFormat="1" ht="12.75" x14ac:dyDescent="0.2">
      <c r="A511" t="s">
        <v>71</v>
      </c>
      <c r="B511" s="22" t="s">
        <v>29</v>
      </c>
      <c r="C511" s="23" t="s">
        <v>104</v>
      </c>
      <c r="D511" s="23" t="s">
        <v>33</v>
      </c>
      <c r="E511" s="25">
        <v>4.8</v>
      </c>
    </row>
    <row r="512" spans="1:5" customFormat="1" ht="12.75" x14ac:dyDescent="0.2">
      <c r="A512" t="s">
        <v>71</v>
      </c>
      <c r="B512" s="22" t="s">
        <v>29</v>
      </c>
      <c r="C512" s="23" t="s">
        <v>118</v>
      </c>
      <c r="D512" s="22" t="s">
        <v>31</v>
      </c>
      <c r="E512" s="24">
        <v>0.8</v>
      </c>
    </row>
    <row r="513" spans="1:5" customFormat="1" ht="12.75" x14ac:dyDescent="0.2">
      <c r="A513" t="s">
        <v>71</v>
      </c>
      <c r="B513" s="22" t="s">
        <v>29</v>
      </c>
      <c r="C513" s="23" t="s">
        <v>118</v>
      </c>
      <c r="D513" s="22" t="s">
        <v>32</v>
      </c>
      <c r="E513" s="24">
        <v>1.1000000000000001</v>
      </c>
    </row>
    <row r="514" spans="1:5" customFormat="1" ht="12.75" x14ac:dyDescent="0.2">
      <c r="A514" t="s">
        <v>71</v>
      </c>
      <c r="B514" s="22" t="s">
        <v>29</v>
      </c>
      <c r="C514" s="23" t="s">
        <v>118</v>
      </c>
      <c r="D514" s="23" t="s">
        <v>33</v>
      </c>
      <c r="E514" s="25">
        <v>0.9</v>
      </c>
    </row>
    <row r="515" spans="1:5" customFormat="1" ht="12.75" x14ac:dyDescent="0.2">
      <c r="A515" t="s">
        <v>71</v>
      </c>
      <c r="B515" s="22" t="s">
        <v>29</v>
      </c>
      <c r="C515" s="23" t="s">
        <v>105</v>
      </c>
      <c r="D515" s="22" t="s">
        <v>31</v>
      </c>
      <c r="E515" s="24">
        <v>4.9000000000000004</v>
      </c>
    </row>
    <row r="516" spans="1:5" customFormat="1" ht="12.75" x14ac:dyDescent="0.2">
      <c r="A516" t="s">
        <v>71</v>
      </c>
      <c r="B516" s="22" t="s">
        <v>29</v>
      </c>
      <c r="C516" s="23" t="s">
        <v>105</v>
      </c>
      <c r="D516" s="22" t="s">
        <v>32</v>
      </c>
      <c r="E516" s="24">
        <v>4.8</v>
      </c>
    </row>
    <row r="517" spans="1:5" customFormat="1" ht="12.75" x14ac:dyDescent="0.2">
      <c r="A517" t="s">
        <v>71</v>
      </c>
      <c r="B517" s="22" t="s">
        <v>29</v>
      </c>
      <c r="C517" s="23" t="s">
        <v>105</v>
      </c>
      <c r="D517" s="23" t="s">
        <v>33</v>
      </c>
      <c r="E517" s="25">
        <v>4.8</v>
      </c>
    </row>
    <row r="518" spans="1:5" customFormat="1" ht="12.75" x14ac:dyDescent="0.2">
      <c r="A518" t="s">
        <v>71</v>
      </c>
      <c r="B518" s="22" t="s">
        <v>29</v>
      </c>
      <c r="C518" s="23" t="s">
        <v>114</v>
      </c>
      <c r="D518" s="22" t="s">
        <v>31</v>
      </c>
      <c r="E518" s="24">
        <v>0.1</v>
      </c>
    </row>
    <row r="519" spans="1:5" customFormat="1" ht="12.75" x14ac:dyDescent="0.2">
      <c r="A519" t="s">
        <v>71</v>
      </c>
      <c r="B519" s="22" t="s">
        <v>29</v>
      </c>
      <c r="C519" s="23" t="s">
        <v>114</v>
      </c>
      <c r="D519" s="22" t="s">
        <v>32</v>
      </c>
      <c r="E519" s="24">
        <v>0.1</v>
      </c>
    </row>
    <row r="520" spans="1:5" customFormat="1" ht="12.75" x14ac:dyDescent="0.2">
      <c r="A520" t="s">
        <v>71</v>
      </c>
      <c r="B520" s="22" t="s">
        <v>29</v>
      </c>
      <c r="C520" s="23" t="s">
        <v>114</v>
      </c>
      <c r="D520" s="23" t="s">
        <v>33</v>
      </c>
      <c r="E520" s="25">
        <v>0.1</v>
      </c>
    </row>
    <row r="521" spans="1:5" customFormat="1" ht="12.75" x14ac:dyDescent="0.2">
      <c r="A521" t="s">
        <v>71</v>
      </c>
      <c r="B521" s="22" t="s">
        <v>29</v>
      </c>
      <c r="C521" s="23" t="s">
        <v>100</v>
      </c>
      <c r="D521" s="22" t="s">
        <v>31</v>
      </c>
      <c r="E521" s="24">
        <v>1.6</v>
      </c>
    </row>
    <row r="522" spans="1:5" customFormat="1" ht="12.75" x14ac:dyDescent="0.2">
      <c r="A522" t="s">
        <v>71</v>
      </c>
      <c r="B522" s="22" t="s">
        <v>29</v>
      </c>
      <c r="C522" s="23" t="s">
        <v>100</v>
      </c>
      <c r="D522" s="22" t="s">
        <v>32</v>
      </c>
      <c r="E522" s="24">
        <v>1.4</v>
      </c>
    </row>
    <row r="523" spans="1:5" customFormat="1" ht="12.75" x14ac:dyDescent="0.2">
      <c r="A523" t="s">
        <v>71</v>
      </c>
      <c r="B523" s="22" t="s">
        <v>29</v>
      </c>
      <c r="C523" s="23" t="s">
        <v>100</v>
      </c>
      <c r="D523" s="23" t="s">
        <v>33</v>
      </c>
      <c r="E523" s="25">
        <v>1.5</v>
      </c>
    </row>
    <row r="524" spans="1:5" customFormat="1" ht="12.75" x14ac:dyDescent="0.2">
      <c r="A524" t="s">
        <v>71</v>
      </c>
      <c r="B524" s="22" t="s">
        <v>29</v>
      </c>
      <c r="C524" s="23" t="s">
        <v>114</v>
      </c>
      <c r="D524" s="22" t="s">
        <v>31</v>
      </c>
      <c r="E524" s="24">
        <v>0</v>
      </c>
    </row>
    <row r="525" spans="1:5" customFormat="1" ht="12.75" x14ac:dyDescent="0.2">
      <c r="A525" t="s">
        <v>71</v>
      </c>
      <c r="B525" s="22" t="s">
        <v>29</v>
      </c>
      <c r="C525" s="23" t="s">
        <v>114</v>
      </c>
      <c r="D525" s="22" t="s">
        <v>32</v>
      </c>
      <c r="E525" s="24">
        <v>0</v>
      </c>
    </row>
    <row r="526" spans="1:5" customFormat="1" ht="12.75" x14ac:dyDescent="0.2">
      <c r="A526" t="s">
        <v>71</v>
      </c>
      <c r="B526" s="22" t="s">
        <v>29</v>
      </c>
      <c r="C526" s="23" t="s">
        <v>114</v>
      </c>
      <c r="D526" s="23" t="s">
        <v>33</v>
      </c>
      <c r="E526" s="25">
        <v>0</v>
      </c>
    </row>
    <row r="527" spans="1:5" customFormat="1" ht="12.75" x14ac:dyDescent="0.2">
      <c r="A527" t="s">
        <v>71</v>
      </c>
      <c r="B527" s="22" t="s">
        <v>29</v>
      </c>
      <c r="C527" s="23" t="s">
        <v>114</v>
      </c>
      <c r="D527" s="22" t="s">
        <v>31</v>
      </c>
      <c r="E527" s="24">
        <v>0</v>
      </c>
    </row>
    <row r="528" spans="1:5" customFormat="1" ht="12.75" x14ac:dyDescent="0.2">
      <c r="A528" t="s">
        <v>71</v>
      </c>
      <c r="B528" s="22" t="s">
        <v>29</v>
      </c>
      <c r="C528" s="23" t="s">
        <v>114</v>
      </c>
      <c r="D528" s="22" t="s">
        <v>32</v>
      </c>
      <c r="E528" s="24">
        <v>0</v>
      </c>
    </row>
    <row r="529" spans="1:5" customFormat="1" ht="12.75" x14ac:dyDescent="0.2">
      <c r="A529" t="s">
        <v>71</v>
      </c>
      <c r="B529" s="22" t="s">
        <v>29</v>
      </c>
      <c r="C529" s="23" t="s">
        <v>114</v>
      </c>
      <c r="D529" s="23" t="s">
        <v>33</v>
      </c>
      <c r="E529" s="25">
        <v>0</v>
      </c>
    </row>
    <row r="530" spans="1:5" customFormat="1" ht="12.75" x14ac:dyDescent="0.2">
      <c r="A530" t="s">
        <v>71</v>
      </c>
      <c r="B530" s="22" t="s">
        <v>29</v>
      </c>
      <c r="C530" s="23" t="s">
        <v>96</v>
      </c>
      <c r="D530" s="22" t="s">
        <v>31</v>
      </c>
      <c r="E530" s="24">
        <v>41.9</v>
      </c>
    </row>
    <row r="531" spans="1:5" customFormat="1" ht="12.75" x14ac:dyDescent="0.2">
      <c r="A531" t="s">
        <v>71</v>
      </c>
      <c r="B531" s="22" t="s">
        <v>29</v>
      </c>
      <c r="C531" s="23" t="s">
        <v>96</v>
      </c>
      <c r="D531" s="22" t="s">
        <v>32</v>
      </c>
      <c r="E531" s="24">
        <v>46.2</v>
      </c>
    </row>
    <row r="532" spans="1:5" customFormat="1" ht="12.75" x14ac:dyDescent="0.2">
      <c r="A532" t="s">
        <v>71</v>
      </c>
      <c r="B532" s="22" t="s">
        <v>29</v>
      </c>
      <c r="C532" s="23" t="s">
        <v>96</v>
      </c>
      <c r="D532" s="23" t="s">
        <v>33</v>
      </c>
      <c r="E532" s="25">
        <v>43.7</v>
      </c>
    </row>
    <row r="533" spans="1:5" customFormat="1" ht="12.75" x14ac:dyDescent="0.2">
      <c r="A533" t="s">
        <v>71</v>
      </c>
      <c r="B533" s="22" t="s">
        <v>29</v>
      </c>
      <c r="C533" s="23" t="s">
        <v>97</v>
      </c>
      <c r="D533" s="22" t="s">
        <v>31</v>
      </c>
      <c r="E533" s="24">
        <v>11.3</v>
      </c>
    </row>
    <row r="534" spans="1:5" customFormat="1" ht="12.75" x14ac:dyDescent="0.2">
      <c r="A534" t="s">
        <v>71</v>
      </c>
      <c r="B534" s="22" t="s">
        <v>29</v>
      </c>
      <c r="C534" s="23" t="s">
        <v>97</v>
      </c>
      <c r="D534" s="22" t="s">
        <v>32</v>
      </c>
      <c r="E534" s="24">
        <v>9</v>
      </c>
    </row>
    <row r="535" spans="1:5" customFormat="1" ht="12.75" x14ac:dyDescent="0.2">
      <c r="A535" t="s">
        <v>71</v>
      </c>
      <c r="B535" s="22" t="s">
        <v>29</v>
      </c>
      <c r="C535" s="23" t="s">
        <v>97</v>
      </c>
      <c r="D535" s="23" t="s">
        <v>33</v>
      </c>
      <c r="E535" s="25">
        <v>10.3</v>
      </c>
    </row>
    <row r="536" spans="1:5" customFormat="1" ht="12.75" x14ac:dyDescent="0.2">
      <c r="A536" t="s">
        <v>71</v>
      </c>
      <c r="B536" s="22" t="s">
        <v>29</v>
      </c>
      <c r="C536" s="23" t="s">
        <v>99</v>
      </c>
      <c r="D536" s="22" t="s">
        <v>31</v>
      </c>
      <c r="E536" s="24">
        <v>2.6</v>
      </c>
    </row>
    <row r="537" spans="1:5" customFormat="1" ht="12.75" x14ac:dyDescent="0.2">
      <c r="A537" t="s">
        <v>71</v>
      </c>
      <c r="B537" s="22" t="s">
        <v>29</v>
      </c>
      <c r="C537" s="23" t="s">
        <v>99</v>
      </c>
      <c r="D537" s="22" t="s">
        <v>32</v>
      </c>
      <c r="E537" s="24">
        <v>1.6</v>
      </c>
    </row>
    <row r="538" spans="1:5" customFormat="1" ht="12.75" x14ac:dyDescent="0.2">
      <c r="A538" t="s">
        <v>71</v>
      </c>
      <c r="B538" s="22" t="s">
        <v>29</v>
      </c>
      <c r="C538" s="23" t="s">
        <v>99</v>
      </c>
      <c r="D538" s="23" t="s">
        <v>33</v>
      </c>
      <c r="E538" s="25">
        <v>2.2000000000000002</v>
      </c>
    </row>
    <row r="539" spans="1:5" customFormat="1" ht="12.75" x14ac:dyDescent="0.2">
      <c r="A539" t="s">
        <v>71</v>
      </c>
      <c r="B539" s="22" t="s">
        <v>29</v>
      </c>
      <c r="C539" s="23" t="s">
        <v>114</v>
      </c>
      <c r="D539" s="22" t="s">
        <v>31</v>
      </c>
      <c r="E539" s="24">
        <v>0.3</v>
      </c>
    </row>
    <row r="540" spans="1:5" customFormat="1" ht="12.75" x14ac:dyDescent="0.2">
      <c r="A540" t="s">
        <v>71</v>
      </c>
      <c r="B540" s="22" t="s">
        <v>29</v>
      </c>
      <c r="C540" s="23" t="s">
        <v>114</v>
      </c>
      <c r="D540" s="22" t="s">
        <v>32</v>
      </c>
      <c r="E540" s="24">
        <v>0.2</v>
      </c>
    </row>
    <row r="541" spans="1:5" customFormat="1" ht="12.75" x14ac:dyDescent="0.2">
      <c r="A541" t="s">
        <v>71</v>
      </c>
      <c r="B541" s="22" t="s">
        <v>29</v>
      </c>
      <c r="C541" s="23" t="s">
        <v>114</v>
      </c>
      <c r="D541" s="23" t="s">
        <v>33</v>
      </c>
      <c r="E541" s="25">
        <v>0.3</v>
      </c>
    </row>
    <row r="542" spans="1:5" customFormat="1" ht="12.75" x14ac:dyDescent="0.2">
      <c r="A542" t="s">
        <v>71</v>
      </c>
      <c r="B542" s="22" t="s">
        <v>29</v>
      </c>
      <c r="C542" s="23" t="s">
        <v>114</v>
      </c>
      <c r="D542" s="22" t="s">
        <v>31</v>
      </c>
      <c r="E542" s="24">
        <v>0.1</v>
      </c>
    </row>
    <row r="543" spans="1:5" customFormat="1" ht="12.75" x14ac:dyDescent="0.2">
      <c r="A543" t="s">
        <v>71</v>
      </c>
      <c r="B543" s="22" t="s">
        <v>29</v>
      </c>
      <c r="C543" s="23" t="s">
        <v>114</v>
      </c>
      <c r="D543" s="22" t="s">
        <v>32</v>
      </c>
      <c r="E543" s="24">
        <v>0.2</v>
      </c>
    </row>
    <row r="544" spans="1:5" customFormat="1" ht="12.75" x14ac:dyDescent="0.2">
      <c r="A544" t="s">
        <v>71</v>
      </c>
      <c r="B544" s="22" t="s">
        <v>29</v>
      </c>
      <c r="C544" s="23" t="s">
        <v>114</v>
      </c>
      <c r="D544" s="23" t="s">
        <v>33</v>
      </c>
      <c r="E544" s="25">
        <v>0.1</v>
      </c>
    </row>
    <row r="545" spans="1:5" customFormat="1" ht="12.75" x14ac:dyDescent="0.2">
      <c r="A545" t="s">
        <v>71</v>
      </c>
      <c r="B545" s="22" t="s">
        <v>29</v>
      </c>
      <c r="C545" s="23" t="s">
        <v>114</v>
      </c>
      <c r="D545" s="22" t="s">
        <v>31</v>
      </c>
      <c r="E545" s="24">
        <v>3.3</v>
      </c>
    </row>
    <row r="546" spans="1:5" customFormat="1" ht="12.75" x14ac:dyDescent="0.2">
      <c r="A546" t="s">
        <v>71</v>
      </c>
      <c r="B546" s="22" t="s">
        <v>29</v>
      </c>
      <c r="C546" s="23" t="s">
        <v>114</v>
      </c>
      <c r="D546" s="22" t="s">
        <v>32</v>
      </c>
      <c r="E546" s="24">
        <v>2.9</v>
      </c>
    </row>
    <row r="547" spans="1:5" customFormat="1" ht="12.75" x14ac:dyDescent="0.2">
      <c r="A547" t="s">
        <v>71</v>
      </c>
      <c r="B547" s="22" t="s">
        <v>29</v>
      </c>
      <c r="C547" s="23" t="s">
        <v>114</v>
      </c>
      <c r="D547" s="23" t="s">
        <v>33</v>
      </c>
      <c r="E547" s="25">
        <v>3.1</v>
      </c>
    </row>
    <row r="548" spans="1:5" customFormat="1" ht="12.75" x14ac:dyDescent="0.2">
      <c r="A548" t="s">
        <v>71</v>
      </c>
      <c r="B548" s="22" t="s">
        <v>29</v>
      </c>
      <c r="C548" s="23" t="s">
        <v>114</v>
      </c>
      <c r="D548" s="22" t="s">
        <v>32</v>
      </c>
      <c r="E548" s="24">
        <v>0</v>
      </c>
    </row>
    <row r="549" spans="1:5" customFormat="1" ht="12.75" x14ac:dyDescent="0.2">
      <c r="A549" t="s">
        <v>71</v>
      </c>
      <c r="B549" s="22" t="s">
        <v>29</v>
      </c>
      <c r="C549" s="23" t="s">
        <v>114</v>
      </c>
      <c r="D549" s="23" t="s">
        <v>33</v>
      </c>
      <c r="E549" s="25">
        <v>0</v>
      </c>
    </row>
    <row r="550" spans="1:5" customFormat="1" ht="12.75" x14ac:dyDescent="0.2">
      <c r="A550" t="s">
        <v>71</v>
      </c>
      <c r="B550" s="22" t="s">
        <v>29</v>
      </c>
      <c r="C550" s="23" t="s">
        <v>114</v>
      </c>
      <c r="D550" s="22" t="s">
        <v>31</v>
      </c>
      <c r="E550" s="24">
        <v>0</v>
      </c>
    </row>
    <row r="551" spans="1:5" customFormat="1" ht="12.75" x14ac:dyDescent="0.2">
      <c r="A551" t="s">
        <v>71</v>
      </c>
      <c r="B551" s="22" t="s">
        <v>29</v>
      </c>
      <c r="C551" s="23" t="s">
        <v>114</v>
      </c>
      <c r="D551" s="22" t="s">
        <v>32</v>
      </c>
      <c r="E551" s="24">
        <v>0</v>
      </c>
    </row>
    <row r="552" spans="1:5" customFormat="1" ht="12.75" x14ac:dyDescent="0.2">
      <c r="A552" t="s">
        <v>71</v>
      </c>
      <c r="B552" s="22" t="s">
        <v>29</v>
      </c>
      <c r="C552" s="23" t="s">
        <v>114</v>
      </c>
      <c r="D552" s="23" t="s">
        <v>33</v>
      </c>
      <c r="E552" s="25">
        <v>0</v>
      </c>
    </row>
    <row r="553" spans="1:5" customFormat="1" ht="12.75" x14ac:dyDescent="0.2">
      <c r="A553" t="s">
        <v>71</v>
      </c>
      <c r="B553" s="22" t="s">
        <v>29</v>
      </c>
      <c r="C553" s="23" t="s">
        <v>114</v>
      </c>
      <c r="D553" s="22" t="s">
        <v>31</v>
      </c>
      <c r="E553" s="24">
        <v>0.2</v>
      </c>
    </row>
    <row r="554" spans="1:5" customFormat="1" ht="12.75" x14ac:dyDescent="0.2">
      <c r="A554" t="s">
        <v>71</v>
      </c>
      <c r="B554" s="22" t="s">
        <v>29</v>
      </c>
      <c r="C554" s="23" t="s">
        <v>114</v>
      </c>
      <c r="D554" s="22" t="s">
        <v>32</v>
      </c>
      <c r="E554" s="24">
        <v>0.1</v>
      </c>
    </row>
    <row r="555" spans="1:5" customFormat="1" ht="12.75" x14ac:dyDescent="0.2">
      <c r="A555" t="s">
        <v>71</v>
      </c>
      <c r="B555" s="22" t="s">
        <v>29</v>
      </c>
      <c r="C555" s="23" t="s">
        <v>114</v>
      </c>
      <c r="D555" s="23" t="s">
        <v>33</v>
      </c>
      <c r="E555" s="25">
        <v>0.2</v>
      </c>
    </row>
    <row r="556" spans="1:5" customFormat="1" ht="12.75" x14ac:dyDescent="0.2">
      <c r="A556" t="s">
        <v>71</v>
      </c>
      <c r="B556" s="22" t="s">
        <v>29</v>
      </c>
      <c r="C556" s="23" t="s">
        <v>117</v>
      </c>
      <c r="D556" s="22" t="s">
        <v>31</v>
      </c>
      <c r="E556" s="24">
        <v>17.3</v>
      </c>
    </row>
    <row r="557" spans="1:5" customFormat="1" ht="12.75" x14ac:dyDescent="0.2">
      <c r="A557" t="s">
        <v>71</v>
      </c>
      <c r="B557" s="22" t="s">
        <v>29</v>
      </c>
      <c r="C557" s="23" t="s">
        <v>117</v>
      </c>
      <c r="D557" s="22" t="s">
        <v>32</v>
      </c>
      <c r="E557" s="24">
        <v>19.100000000000001</v>
      </c>
    </row>
    <row r="558" spans="1:5" customFormat="1" ht="12.75" x14ac:dyDescent="0.2">
      <c r="A558" t="s">
        <v>71</v>
      </c>
      <c r="B558" s="22" t="s">
        <v>29</v>
      </c>
      <c r="C558" s="23" t="s">
        <v>117</v>
      </c>
      <c r="D558" s="23" t="s">
        <v>33</v>
      </c>
      <c r="E558" s="25">
        <v>18.100000000000001</v>
      </c>
    </row>
    <row r="559" spans="1:5" customFormat="1" ht="12.75" x14ac:dyDescent="0.2">
      <c r="A559" t="s">
        <v>71</v>
      </c>
      <c r="B559" s="22" t="s">
        <v>29</v>
      </c>
      <c r="C559" s="23" t="s">
        <v>103</v>
      </c>
      <c r="D559" s="22" t="s">
        <v>31</v>
      </c>
      <c r="E559" s="24">
        <v>2.8</v>
      </c>
    </row>
    <row r="560" spans="1:5" customFormat="1" ht="12.75" x14ac:dyDescent="0.2">
      <c r="A560" t="s">
        <v>71</v>
      </c>
      <c r="B560" s="22" t="s">
        <v>29</v>
      </c>
      <c r="C560" s="23" t="s">
        <v>103</v>
      </c>
      <c r="D560" s="22" t="s">
        <v>32</v>
      </c>
      <c r="E560" s="24">
        <v>1.8</v>
      </c>
    </row>
    <row r="561" spans="1:5" customFormat="1" ht="12.75" x14ac:dyDescent="0.2">
      <c r="A561" t="s">
        <v>71</v>
      </c>
      <c r="B561" s="22" t="s">
        <v>29</v>
      </c>
      <c r="C561" s="23" t="s">
        <v>103</v>
      </c>
      <c r="D561" s="23" t="s">
        <v>33</v>
      </c>
      <c r="E561" s="25">
        <v>2.4</v>
      </c>
    </row>
    <row r="562" spans="1:5" customFormat="1" ht="12.75" hidden="1" customHeight="1" x14ac:dyDescent="0.2">
      <c r="A562" t="s">
        <v>71</v>
      </c>
      <c r="B562" s="22" t="s">
        <v>30</v>
      </c>
      <c r="C562" s="23" t="s">
        <v>102</v>
      </c>
      <c r="D562" s="22" t="s">
        <v>31</v>
      </c>
      <c r="E562" s="24">
        <v>13.1</v>
      </c>
    </row>
    <row r="563" spans="1:5" customFormat="1" ht="12.75" hidden="1" customHeight="1" x14ac:dyDescent="0.2">
      <c r="A563" t="s">
        <v>71</v>
      </c>
      <c r="B563" s="22" t="s">
        <v>30</v>
      </c>
      <c r="C563" s="23" t="s">
        <v>102</v>
      </c>
      <c r="D563" s="22" t="s">
        <v>32</v>
      </c>
      <c r="E563" s="24">
        <v>13.6</v>
      </c>
    </row>
    <row r="564" spans="1:5" customFormat="1" ht="12.75" hidden="1" customHeight="1" x14ac:dyDescent="0.2">
      <c r="A564" t="s">
        <v>71</v>
      </c>
      <c r="B564" s="22" t="s">
        <v>30</v>
      </c>
      <c r="C564" s="23" t="s">
        <v>102</v>
      </c>
      <c r="D564" s="23" t="s">
        <v>33</v>
      </c>
      <c r="E564" s="25">
        <v>13.3</v>
      </c>
    </row>
    <row r="565" spans="1:5" customFormat="1" ht="12.75" hidden="1" customHeight="1" x14ac:dyDescent="0.2">
      <c r="A565" t="s">
        <v>71</v>
      </c>
      <c r="B565" s="22" t="s">
        <v>30</v>
      </c>
      <c r="C565" s="23" t="s">
        <v>104</v>
      </c>
      <c r="D565" s="22" t="s">
        <v>31</v>
      </c>
      <c r="E565" s="24">
        <v>4</v>
      </c>
    </row>
    <row r="566" spans="1:5" customFormat="1" ht="12.75" hidden="1" customHeight="1" x14ac:dyDescent="0.2">
      <c r="A566" t="s">
        <v>71</v>
      </c>
      <c r="B566" s="22" t="s">
        <v>30</v>
      </c>
      <c r="C566" s="23" t="s">
        <v>104</v>
      </c>
      <c r="D566" s="22" t="s">
        <v>32</v>
      </c>
      <c r="E566" s="24">
        <v>5.5</v>
      </c>
    </row>
    <row r="567" spans="1:5" customFormat="1" ht="12.75" hidden="1" customHeight="1" x14ac:dyDescent="0.2">
      <c r="A567" t="s">
        <v>71</v>
      </c>
      <c r="B567" s="22" t="s">
        <v>30</v>
      </c>
      <c r="C567" s="23" t="s">
        <v>104</v>
      </c>
      <c r="D567" s="23" t="s">
        <v>33</v>
      </c>
      <c r="E567" s="25">
        <v>4.5</v>
      </c>
    </row>
    <row r="568" spans="1:5" customFormat="1" ht="12.75" hidden="1" customHeight="1" x14ac:dyDescent="0.2">
      <c r="A568" t="s">
        <v>71</v>
      </c>
      <c r="B568" s="22" t="s">
        <v>30</v>
      </c>
      <c r="C568" s="23" t="s">
        <v>118</v>
      </c>
      <c r="D568" s="22" t="s">
        <v>31</v>
      </c>
      <c r="E568" s="24">
        <v>1.1000000000000001</v>
      </c>
    </row>
    <row r="569" spans="1:5" customFormat="1" ht="12.75" hidden="1" customHeight="1" x14ac:dyDescent="0.2">
      <c r="A569" t="s">
        <v>71</v>
      </c>
      <c r="B569" s="22" t="s">
        <v>30</v>
      </c>
      <c r="C569" s="23" t="s">
        <v>118</v>
      </c>
      <c r="D569" s="22" t="s">
        <v>32</v>
      </c>
      <c r="E569" s="24">
        <v>3</v>
      </c>
    </row>
    <row r="570" spans="1:5" customFormat="1" ht="12.75" hidden="1" customHeight="1" x14ac:dyDescent="0.2">
      <c r="A570" t="s">
        <v>71</v>
      </c>
      <c r="B570" s="22" t="s">
        <v>30</v>
      </c>
      <c r="C570" s="23" t="s">
        <v>118</v>
      </c>
      <c r="D570" s="23" t="s">
        <v>33</v>
      </c>
      <c r="E570" s="25">
        <v>1.8</v>
      </c>
    </row>
    <row r="571" spans="1:5" customFormat="1" ht="12.75" hidden="1" customHeight="1" x14ac:dyDescent="0.2">
      <c r="A571" t="s">
        <v>71</v>
      </c>
      <c r="B571" s="22" t="s">
        <v>30</v>
      </c>
      <c r="C571" s="23" t="s">
        <v>105</v>
      </c>
      <c r="D571" s="22" t="s">
        <v>31</v>
      </c>
      <c r="E571" s="24">
        <v>3.9</v>
      </c>
    </row>
    <row r="572" spans="1:5" customFormat="1" ht="12.75" hidden="1" customHeight="1" x14ac:dyDescent="0.2">
      <c r="A572" t="s">
        <v>71</v>
      </c>
      <c r="B572" s="22" t="s">
        <v>30</v>
      </c>
      <c r="C572" s="23" t="s">
        <v>105</v>
      </c>
      <c r="D572" s="22" t="s">
        <v>32</v>
      </c>
      <c r="E572" s="24">
        <v>4.5</v>
      </c>
    </row>
    <row r="573" spans="1:5" customFormat="1" ht="12.75" hidden="1" customHeight="1" x14ac:dyDescent="0.2">
      <c r="A573" t="s">
        <v>71</v>
      </c>
      <c r="B573" s="22" t="s">
        <v>30</v>
      </c>
      <c r="C573" s="23" t="s">
        <v>105</v>
      </c>
      <c r="D573" s="23" t="s">
        <v>33</v>
      </c>
      <c r="E573" s="25">
        <v>4.0999999999999996</v>
      </c>
    </row>
    <row r="574" spans="1:5" customFormat="1" ht="12.75" hidden="1" customHeight="1" x14ac:dyDescent="0.2">
      <c r="A574" t="s">
        <v>71</v>
      </c>
      <c r="B574" s="22" t="s">
        <v>30</v>
      </c>
      <c r="C574" s="23" t="s">
        <v>114</v>
      </c>
      <c r="D574" s="22" t="s">
        <v>31</v>
      </c>
      <c r="E574" s="24">
        <v>0.4</v>
      </c>
    </row>
    <row r="575" spans="1:5" customFormat="1" ht="12.75" hidden="1" customHeight="1" x14ac:dyDescent="0.2">
      <c r="A575" t="s">
        <v>71</v>
      </c>
      <c r="B575" s="22" t="s">
        <v>30</v>
      </c>
      <c r="C575" s="23" t="s">
        <v>114</v>
      </c>
      <c r="D575" s="22" t="s">
        <v>32</v>
      </c>
      <c r="E575" s="24">
        <v>0.4</v>
      </c>
    </row>
    <row r="576" spans="1:5" customFormat="1" ht="12.75" hidden="1" customHeight="1" x14ac:dyDescent="0.2">
      <c r="A576" t="s">
        <v>71</v>
      </c>
      <c r="B576" s="22" t="s">
        <v>30</v>
      </c>
      <c r="C576" s="23" t="s">
        <v>114</v>
      </c>
      <c r="D576" s="23" t="s">
        <v>33</v>
      </c>
      <c r="E576" s="25">
        <v>0.4</v>
      </c>
    </row>
    <row r="577" spans="1:5" customFormat="1" ht="12.75" hidden="1" customHeight="1" x14ac:dyDescent="0.2">
      <c r="A577" t="s">
        <v>71</v>
      </c>
      <c r="B577" s="22" t="s">
        <v>30</v>
      </c>
      <c r="C577" s="23" t="s">
        <v>100</v>
      </c>
      <c r="D577" s="22" t="s">
        <v>31</v>
      </c>
      <c r="E577" s="24">
        <v>2.2999999999999998</v>
      </c>
    </row>
    <row r="578" spans="1:5" customFormat="1" ht="12.75" hidden="1" customHeight="1" x14ac:dyDescent="0.2">
      <c r="A578" t="s">
        <v>71</v>
      </c>
      <c r="B578" s="22" t="s">
        <v>30</v>
      </c>
      <c r="C578" s="23" t="s">
        <v>100</v>
      </c>
      <c r="D578" s="22" t="s">
        <v>32</v>
      </c>
      <c r="E578" s="24">
        <v>2.6</v>
      </c>
    </row>
    <row r="579" spans="1:5" customFormat="1" ht="12.75" hidden="1" customHeight="1" x14ac:dyDescent="0.2">
      <c r="A579" t="s">
        <v>71</v>
      </c>
      <c r="B579" s="22" t="s">
        <v>30</v>
      </c>
      <c r="C579" s="23" t="s">
        <v>100</v>
      </c>
      <c r="D579" s="23" t="s">
        <v>33</v>
      </c>
      <c r="E579" s="25">
        <v>2.4</v>
      </c>
    </row>
    <row r="580" spans="1:5" customFormat="1" ht="12.75" hidden="1" customHeight="1" x14ac:dyDescent="0.2">
      <c r="A580" t="s">
        <v>71</v>
      </c>
      <c r="B580" s="22" t="s">
        <v>30</v>
      </c>
      <c r="C580" s="23" t="s">
        <v>114</v>
      </c>
      <c r="D580" s="22" t="s">
        <v>31</v>
      </c>
      <c r="E580" s="24">
        <v>0</v>
      </c>
    </row>
    <row r="581" spans="1:5" customFormat="1" ht="12.75" hidden="1" customHeight="1" x14ac:dyDescent="0.2">
      <c r="A581" t="s">
        <v>71</v>
      </c>
      <c r="B581" s="22" t="s">
        <v>30</v>
      </c>
      <c r="C581" s="23" t="s">
        <v>114</v>
      </c>
      <c r="D581" s="22" t="s">
        <v>32</v>
      </c>
      <c r="E581" s="24">
        <v>0</v>
      </c>
    </row>
    <row r="582" spans="1:5" customFormat="1" ht="12.75" hidden="1" customHeight="1" x14ac:dyDescent="0.2">
      <c r="A582" t="s">
        <v>71</v>
      </c>
      <c r="B582" s="22" t="s">
        <v>30</v>
      </c>
      <c r="C582" s="23" t="s">
        <v>114</v>
      </c>
      <c r="D582" s="23" t="s">
        <v>33</v>
      </c>
      <c r="E582" s="25">
        <v>0</v>
      </c>
    </row>
    <row r="583" spans="1:5" customFormat="1" ht="12.75" hidden="1" customHeight="1" x14ac:dyDescent="0.2">
      <c r="A583" t="s">
        <v>71</v>
      </c>
      <c r="B583" s="22" t="s">
        <v>30</v>
      </c>
      <c r="C583" s="23" t="s">
        <v>114</v>
      </c>
      <c r="D583" s="22" t="s">
        <v>31</v>
      </c>
      <c r="E583" s="24">
        <v>0</v>
      </c>
    </row>
    <row r="584" spans="1:5" customFormat="1" ht="12.75" hidden="1" customHeight="1" x14ac:dyDescent="0.2">
      <c r="A584" t="s">
        <v>71</v>
      </c>
      <c r="B584" s="22" t="s">
        <v>30</v>
      </c>
      <c r="C584" s="23" t="s">
        <v>114</v>
      </c>
      <c r="D584" s="22" t="s">
        <v>32</v>
      </c>
      <c r="E584" s="24">
        <v>0</v>
      </c>
    </row>
    <row r="585" spans="1:5" customFormat="1" ht="12.75" hidden="1" customHeight="1" x14ac:dyDescent="0.2">
      <c r="A585" t="s">
        <v>71</v>
      </c>
      <c r="B585" s="22" t="s">
        <v>30</v>
      </c>
      <c r="C585" s="23" t="s">
        <v>114</v>
      </c>
      <c r="D585" s="23" t="s">
        <v>33</v>
      </c>
      <c r="E585" s="25">
        <v>0</v>
      </c>
    </row>
    <row r="586" spans="1:5" customFormat="1" ht="12.75" hidden="1" customHeight="1" x14ac:dyDescent="0.2">
      <c r="A586" t="s">
        <v>71</v>
      </c>
      <c r="B586" s="22" t="s">
        <v>30</v>
      </c>
      <c r="C586" s="23" t="s">
        <v>96</v>
      </c>
      <c r="D586" s="22" t="s">
        <v>31</v>
      </c>
      <c r="E586" s="24">
        <v>32</v>
      </c>
    </row>
    <row r="587" spans="1:5" customFormat="1" ht="12.75" hidden="1" customHeight="1" x14ac:dyDescent="0.2">
      <c r="A587" t="s">
        <v>71</v>
      </c>
      <c r="B587" s="22" t="s">
        <v>30</v>
      </c>
      <c r="C587" s="23" t="s">
        <v>96</v>
      </c>
      <c r="D587" s="22" t="s">
        <v>32</v>
      </c>
      <c r="E587" s="24">
        <v>32.5</v>
      </c>
    </row>
    <row r="588" spans="1:5" customFormat="1" ht="12.75" hidden="1" customHeight="1" x14ac:dyDescent="0.2">
      <c r="A588" t="s">
        <v>71</v>
      </c>
      <c r="B588" s="22" t="s">
        <v>30</v>
      </c>
      <c r="C588" s="23" t="s">
        <v>96</v>
      </c>
      <c r="D588" s="23" t="s">
        <v>33</v>
      </c>
      <c r="E588" s="25">
        <v>32.200000000000003</v>
      </c>
    </row>
    <row r="589" spans="1:5" customFormat="1" ht="12.75" hidden="1" customHeight="1" x14ac:dyDescent="0.2">
      <c r="A589" t="s">
        <v>71</v>
      </c>
      <c r="B589" s="22" t="s">
        <v>30</v>
      </c>
      <c r="C589" s="23" t="s">
        <v>97</v>
      </c>
      <c r="D589" s="22" t="s">
        <v>31</v>
      </c>
      <c r="E589" s="24">
        <v>10</v>
      </c>
    </row>
    <row r="590" spans="1:5" customFormat="1" ht="12.75" hidden="1" customHeight="1" x14ac:dyDescent="0.2">
      <c r="A590" t="s">
        <v>71</v>
      </c>
      <c r="B590" s="22" t="s">
        <v>30</v>
      </c>
      <c r="C590" s="23" t="s">
        <v>97</v>
      </c>
      <c r="D590" s="22" t="s">
        <v>32</v>
      </c>
      <c r="E590" s="24">
        <v>9.3000000000000007</v>
      </c>
    </row>
    <row r="591" spans="1:5" customFormat="1" ht="12.75" hidden="1" customHeight="1" x14ac:dyDescent="0.2">
      <c r="A591" t="s">
        <v>71</v>
      </c>
      <c r="B591" s="22" t="s">
        <v>30</v>
      </c>
      <c r="C591" s="23" t="s">
        <v>97</v>
      </c>
      <c r="D591" s="23" t="s">
        <v>33</v>
      </c>
      <c r="E591" s="25">
        <v>9.6999999999999993</v>
      </c>
    </row>
    <row r="592" spans="1:5" customFormat="1" ht="12.75" hidden="1" customHeight="1" x14ac:dyDescent="0.2">
      <c r="A592" t="s">
        <v>71</v>
      </c>
      <c r="B592" s="22" t="s">
        <v>30</v>
      </c>
      <c r="C592" s="23" t="s">
        <v>99</v>
      </c>
      <c r="D592" s="22" t="s">
        <v>31</v>
      </c>
      <c r="E592" s="24">
        <v>6.2</v>
      </c>
    </row>
    <row r="593" spans="1:5" customFormat="1" ht="12.75" hidden="1" customHeight="1" x14ac:dyDescent="0.2">
      <c r="A593" t="s">
        <v>71</v>
      </c>
      <c r="B593" s="22" t="s">
        <v>30</v>
      </c>
      <c r="C593" s="23" t="s">
        <v>99</v>
      </c>
      <c r="D593" s="22" t="s">
        <v>32</v>
      </c>
      <c r="E593" s="24">
        <v>2.6</v>
      </c>
    </row>
    <row r="594" spans="1:5" customFormat="1" ht="12.75" hidden="1" customHeight="1" x14ac:dyDescent="0.2">
      <c r="A594" t="s">
        <v>71</v>
      </c>
      <c r="B594" s="22" t="s">
        <v>30</v>
      </c>
      <c r="C594" s="23" t="s">
        <v>99</v>
      </c>
      <c r="D594" s="23" t="s">
        <v>33</v>
      </c>
      <c r="E594" s="25">
        <v>4.9000000000000004</v>
      </c>
    </row>
    <row r="595" spans="1:5" customFormat="1" ht="12.75" hidden="1" customHeight="1" x14ac:dyDescent="0.2">
      <c r="A595" t="s">
        <v>71</v>
      </c>
      <c r="B595" s="22" t="s">
        <v>30</v>
      </c>
      <c r="C595" s="23" t="s">
        <v>114</v>
      </c>
      <c r="D595" s="22" t="s">
        <v>31</v>
      </c>
      <c r="E595" s="24">
        <v>0.6</v>
      </c>
    </row>
    <row r="596" spans="1:5" customFormat="1" ht="12.75" hidden="1" customHeight="1" x14ac:dyDescent="0.2">
      <c r="A596" t="s">
        <v>71</v>
      </c>
      <c r="B596" s="22" t="s">
        <v>30</v>
      </c>
      <c r="C596" s="23" t="s">
        <v>114</v>
      </c>
      <c r="D596" s="22" t="s">
        <v>32</v>
      </c>
      <c r="E596" s="24">
        <v>0.3</v>
      </c>
    </row>
    <row r="597" spans="1:5" customFormat="1" ht="12.75" hidden="1" customHeight="1" x14ac:dyDescent="0.2">
      <c r="A597" t="s">
        <v>71</v>
      </c>
      <c r="B597" s="22" t="s">
        <v>30</v>
      </c>
      <c r="C597" s="23" t="s">
        <v>114</v>
      </c>
      <c r="D597" s="23" t="s">
        <v>33</v>
      </c>
      <c r="E597" s="25">
        <v>0.5</v>
      </c>
    </row>
    <row r="598" spans="1:5" customFormat="1" ht="12.75" hidden="1" customHeight="1" x14ac:dyDescent="0.2">
      <c r="A598" t="s">
        <v>71</v>
      </c>
      <c r="B598" s="22" t="s">
        <v>30</v>
      </c>
      <c r="C598" s="23" t="s">
        <v>114</v>
      </c>
      <c r="D598" s="22" t="s">
        <v>31</v>
      </c>
      <c r="E598" s="24">
        <v>0.1</v>
      </c>
    </row>
    <row r="599" spans="1:5" customFormat="1" ht="12.75" hidden="1" customHeight="1" x14ac:dyDescent="0.2">
      <c r="A599" t="s">
        <v>71</v>
      </c>
      <c r="B599" s="22" t="s">
        <v>30</v>
      </c>
      <c r="C599" s="23" t="s">
        <v>114</v>
      </c>
      <c r="D599" s="22" t="s">
        <v>32</v>
      </c>
      <c r="E599" s="24">
        <v>1.2</v>
      </c>
    </row>
    <row r="600" spans="1:5" customFormat="1" ht="12.75" hidden="1" customHeight="1" x14ac:dyDescent="0.2">
      <c r="A600" t="s">
        <v>71</v>
      </c>
      <c r="B600" s="22" t="s">
        <v>30</v>
      </c>
      <c r="C600" s="23" t="s">
        <v>114</v>
      </c>
      <c r="D600" s="23" t="s">
        <v>33</v>
      </c>
      <c r="E600" s="25">
        <v>0.5</v>
      </c>
    </row>
    <row r="601" spans="1:5" customFormat="1" ht="12.75" hidden="1" customHeight="1" x14ac:dyDescent="0.2">
      <c r="A601" t="s">
        <v>71</v>
      </c>
      <c r="B601" s="22" t="s">
        <v>30</v>
      </c>
      <c r="C601" s="23" t="s">
        <v>114</v>
      </c>
      <c r="D601" s="22" t="s">
        <v>31</v>
      </c>
      <c r="E601" s="24">
        <v>3.2</v>
      </c>
    </row>
    <row r="602" spans="1:5" customFormat="1" ht="12.75" hidden="1" customHeight="1" x14ac:dyDescent="0.2">
      <c r="A602" t="s">
        <v>71</v>
      </c>
      <c r="B602" s="22" t="s">
        <v>30</v>
      </c>
      <c r="C602" s="23" t="s">
        <v>114</v>
      </c>
      <c r="D602" s="22" t="s">
        <v>32</v>
      </c>
      <c r="E602" s="24">
        <v>3.6</v>
      </c>
    </row>
    <row r="603" spans="1:5" customFormat="1" ht="12.75" hidden="1" customHeight="1" x14ac:dyDescent="0.2">
      <c r="A603" t="s">
        <v>71</v>
      </c>
      <c r="B603" s="22" t="s">
        <v>30</v>
      </c>
      <c r="C603" s="23" t="s">
        <v>114</v>
      </c>
      <c r="D603" s="23" t="s">
        <v>33</v>
      </c>
      <c r="E603" s="25">
        <v>3.3</v>
      </c>
    </row>
    <row r="604" spans="1:5" customFormat="1" ht="12.75" hidden="1" customHeight="1" x14ac:dyDescent="0.2">
      <c r="A604" t="s">
        <v>71</v>
      </c>
      <c r="B604" s="22" t="s">
        <v>30</v>
      </c>
      <c r="C604" s="23" t="s">
        <v>114</v>
      </c>
      <c r="D604" s="22" t="s">
        <v>32</v>
      </c>
      <c r="E604" s="24">
        <v>0</v>
      </c>
    </row>
    <row r="605" spans="1:5" customFormat="1" ht="12.75" hidden="1" customHeight="1" x14ac:dyDescent="0.2">
      <c r="A605" t="s">
        <v>71</v>
      </c>
      <c r="B605" s="22" t="s">
        <v>30</v>
      </c>
      <c r="C605" s="23" t="s">
        <v>114</v>
      </c>
      <c r="D605" s="23" t="s">
        <v>33</v>
      </c>
      <c r="E605" s="25">
        <v>0</v>
      </c>
    </row>
    <row r="606" spans="1:5" customFormat="1" ht="12.75" hidden="1" customHeight="1" x14ac:dyDescent="0.2">
      <c r="A606" t="s">
        <v>71</v>
      </c>
      <c r="B606" s="22" t="s">
        <v>30</v>
      </c>
      <c r="C606" s="23" t="s">
        <v>114</v>
      </c>
      <c r="D606" s="22" t="s">
        <v>31</v>
      </c>
      <c r="E606" s="24">
        <v>0</v>
      </c>
    </row>
    <row r="607" spans="1:5" customFormat="1" ht="12.75" hidden="1" customHeight="1" x14ac:dyDescent="0.2">
      <c r="A607" t="s">
        <v>71</v>
      </c>
      <c r="B607" s="22" t="s">
        <v>30</v>
      </c>
      <c r="C607" s="23" t="s">
        <v>114</v>
      </c>
      <c r="D607" s="22" t="s">
        <v>32</v>
      </c>
      <c r="E607" s="24">
        <v>0</v>
      </c>
    </row>
    <row r="608" spans="1:5" customFormat="1" ht="12.75" hidden="1" customHeight="1" x14ac:dyDescent="0.2">
      <c r="A608" t="s">
        <v>71</v>
      </c>
      <c r="B608" s="22" t="s">
        <v>30</v>
      </c>
      <c r="C608" s="23" t="s">
        <v>114</v>
      </c>
      <c r="D608" s="23" t="s">
        <v>33</v>
      </c>
      <c r="E608" s="25">
        <v>0</v>
      </c>
    </row>
    <row r="609" spans="1:5" customFormat="1" ht="12.75" hidden="1" customHeight="1" x14ac:dyDescent="0.2">
      <c r="A609" t="s">
        <v>71</v>
      </c>
      <c r="B609" s="22" t="s">
        <v>30</v>
      </c>
      <c r="C609" s="23" t="s">
        <v>114</v>
      </c>
      <c r="D609" s="22" t="s">
        <v>31</v>
      </c>
      <c r="E609" s="24">
        <v>0.3</v>
      </c>
    </row>
    <row r="610" spans="1:5" customFormat="1" ht="12.75" hidden="1" customHeight="1" x14ac:dyDescent="0.2">
      <c r="A610" t="s">
        <v>71</v>
      </c>
      <c r="B610" s="22" t="s">
        <v>30</v>
      </c>
      <c r="C610" s="23" t="s">
        <v>114</v>
      </c>
      <c r="D610" s="22" t="s">
        <v>32</v>
      </c>
      <c r="E610" s="24">
        <v>1.3</v>
      </c>
    </row>
    <row r="611" spans="1:5" customFormat="1" ht="12.75" hidden="1" customHeight="1" x14ac:dyDescent="0.2">
      <c r="A611" t="s">
        <v>71</v>
      </c>
      <c r="B611" s="22" t="s">
        <v>30</v>
      </c>
      <c r="C611" s="23" t="s">
        <v>114</v>
      </c>
      <c r="D611" s="23" t="s">
        <v>33</v>
      </c>
      <c r="E611" s="25">
        <v>0.6</v>
      </c>
    </row>
    <row r="612" spans="1:5" customFormat="1" ht="12.75" hidden="1" customHeight="1" x14ac:dyDescent="0.2">
      <c r="A612" t="s">
        <v>71</v>
      </c>
      <c r="B612" s="22" t="s">
        <v>30</v>
      </c>
      <c r="C612" s="23" t="s">
        <v>117</v>
      </c>
      <c r="D612" s="22" t="s">
        <v>31</v>
      </c>
      <c r="E612" s="24">
        <v>11.7</v>
      </c>
    </row>
    <row r="613" spans="1:5" customFormat="1" ht="12.75" hidden="1" customHeight="1" x14ac:dyDescent="0.2">
      <c r="A613" t="s">
        <v>71</v>
      </c>
      <c r="B613" s="22" t="s">
        <v>30</v>
      </c>
      <c r="C613" s="23" t="s">
        <v>117</v>
      </c>
      <c r="D613" s="22" t="s">
        <v>32</v>
      </c>
      <c r="E613" s="24">
        <v>11.4</v>
      </c>
    </row>
    <row r="614" spans="1:5" customFormat="1" ht="12.75" hidden="1" customHeight="1" x14ac:dyDescent="0.2">
      <c r="A614" t="s">
        <v>71</v>
      </c>
      <c r="B614" s="22" t="s">
        <v>30</v>
      </c>
      <c r="C614" s="23" t="s">
        <v>117</v>
      </c>
      <c r="D614" s="23" t="s">
        <v>33</v>
      </c>
      <c r="E614" s="25">
        <v>11.6</v>
      </c>
    </row>
    <row r="615" spans="1:5" customFormat="1" ht="12.75" hidden="1" customHeight="1" x14ac:dyDescent="0.2">
      <c r="A615" t="s">
        <v>71</v>
      </c>
      <c r="B615" s="22" t="s">
        <v>30</v>
      </c>
      <c r="C615" s="23" t="s">
        <v>103</v>
      </c>
      <c r="D615" s="22" t="s">
        <v>31</v>
      </c>
      <c r="E615" s="24">
        <v>11.1</v>
      </c>
    </row>
    <row r="616" spans="1:5" customFormat="1" ht="12.75" hidden="1" customHeight="1" x14ac:dyDescent="0.2">
      <c r="A616" t="s">
        <v>71</v>
      </c>
      <c r="B616" s="22" t="s">
        <v>30</v>
      </c>
      <c r="C616" s="23" t="s">
        <v>103</v>
      </c>
      <c r="D616" s="22" t="s">
        <v>32</v>
      </c>
      <c r="E616" s="24">
        <v>8.1999999999999993</v>
      </c>
    </row>
    <row r="617" spans="1:5" customFormat="1" ht="12.75" hidden="1" customHeight="1" x14ac:dyDescent="0.2">
      <c r="A617" t="s">
        <v>71</v>
      </c>
      <c r="B617" s="22" t="s">
        <v>30</v>
      </c>
      <c r="C617" s="23" t="s">
        <v>103</v>
      </c>
      <c r="D617" s="23" t="s">
        <v>33</v>
      </c>
      <c r="E617" s="25">
        <v>10.1</v>
      </c>
    </row>
    <row r="618" spans="1:5" ht="12" hidden="1" customHeight="1" x14ac:dyDescent="0.2">
      <c r="A618" s="8" t="s">
        <v>19</v>
      </c>
      <c r="B618" s="9" t="s">
        <v>20</v>
      </c>
      <c r="C618" s="9" t="s">
        <v>102</v>
      </c>
      <c r="D618" s="17" t="s">
        <v>31</v>
      </c>
      <c r="E618" s="10">
        <v>5.2</v>
      </c>
    </row>
    <row r="619" spans="1:5" ht="12" hidden="1" customHeight="1" x14ac:dyDescent="0.2">
      <c r="A619" s="8" t="s">
        <v>19</v>
      </c>
      <c r="B619" s="9" t="s">
        <v>20</v>
      </c>
      <c r="C619" s="9" t="s">
        <v>102</v>
      </c>
      <c r="D619" s="18" t="s">
        <v>32</v>
      </c>
      <c r="E619" s="11">
        <v>4.5</v>
      </c>
    </row>
    <row r="620" spans="1:5" ht="12" hidden="1" customHeight="1" x14ac:dyDescent="0.2">
      <c r="A620" s="8" t="s">
        <v>19</v>
      </c>
      <c r="B620" s="9" t="s">
        <v>20</v>
      </c>
      <c r="C620" s="9" t="s">
        <v>102</v>
      </c>
      <c r="D620" s="18" t="s">
        <v>33</v>
      </c>
      <c r="E620" s="11">
        <v>4.9000000000000004</v>
      </c>
    </row>
    <row r="621" spans="1:5" ht="12" hidden="1" customHeight="1" x14ac:dyDescent="0.2">
      <c r="A621" s="8" t="s">
        <v>19</v>
      </c>
      <c r="B621" s="9" t="s">
        <v>20</v>
      </c>
      <c r="C621" s="9" t="s">
        <v>104</v>
      </c>
      <c r="D621" s="17" t="s">
        <v>31</v>
      </c>
      <c r="E621" s="10">
        <v>0</v>
      </c>
    </row>
    <row r="622" spans="1:5" ht="12" hidden="1" customHeight="1" x14ac:dyDescent="0.2">
      <c r="A622" s="8" t="s">
        <v>19</v>
      </c>
      <c r="B622" s="9" t="s">
        <v>20</v>
      </c>
      <c r="C622" s="9" t="s">
        <v>104</v>
      </c>
      <c r="D622" s="18" t="s">
        <v>32</v>
      </c>
      <c r="E622" s="10">
        <v>0.1</v>
      </c>
    </row>
    <row r="623" spans="1:5" ht="12" hidden="1" customHeight="1" x14ac:dyDescent="0.2">
      <c r="A623" s="8" t="s">
        <v>19</v>
      </c>
      <c r="B623" s="9" t="s">
        <v>20</v>
      </c>
      <c r="C623" s="9" t="s">
        <v>104</v>
      </c>
      <c r="D623" s="18" t="s">
        <v>33</v>
      </c>
      <c r="E623" s="12">
        <v>0</v>
      </c>
    </row>
    <row r="624" spans="1:5" ht="12" hidden="1" customHeight="1" x14ac:dyDescent="0.2">
      <c r="A624" s="8" t="s">
        <v>19</v>
      </c>
      <c r="B624" s="9" t="s">
        <v>20</v>
      </c>
      <c r="C624" s="9" t="s">
        <v>118</v>
      </c>
      <c r="D624" s="17" t="s">
        <v>31</v>
      </c>
      <c r="E624" s="10">
        <v>0.2</v>
      </c>
    </row>
    <row r="625" spans="1:5" ht="12" hidden="1" customHeight="1" x14ac:dyDescent="0.2">
      <c r="A625" s="8" t="s">
        <v>19</v>
      </c>
      <c r="B625" s="9" t="s">
        <v>20</v>
      </c>
      <c r="C625" s="9" t="s">
        <v>118</v>
      </c>
      <c r="D625" s="18" t="s">
        <v>32</v>
      </c>
      <c r="E625" s="11">
        <v>0.3</v>
      </c>
    </row>
    <row r="626" spans="1:5" ht="12" hidden="1" customHeight="1" x14ac:dyDescent="0.2">
      <c r="A626" s="8" t="s">
        <v>19</v>
      </c>
      <c r="B626" s="9" t="s">
        <v>20</v>
      </c>
      <c r="C626" s="9" t="s">
        <v>118</v>
      </c>
      <c r="D626" s="18" t="s">
        <v>33</v>
      </c>
      <c r="E626" s="11">
        <v>0.3</v>
      </c>
    </row>
    <row r="627" spans="1:5" ht="12" hidden="1" customHeight="1" x14ac:dyDescent="0.2">
      <c r="A627" s="8" t="s">
        <v>19</v>
      </c>
      <c r="B627" s="9" t="s">
        <v>20</v>
      </c>
      <c r="C627" s="9" t="s">
        <v>105</v>
      </c>
      <c r="D627" s="17" t="s">
        <v>31</v>
      </c>
      <c r="E627" s="10">
        <v>0.2</v>
      </c>
    </row>
    <row r="628" spans="1:5" ht="12" hidden="1" customHeight="1" x14ac:dyDescent="0.2">
      <c r="A628" s="8" t="s">
        <v>19</v>
      </c>
      <c r="B628" s="9" t="s">
        <v>20</v>
      </c>
      <c r="C628" s="9" t="s">
        <v>105</v>
      </c>
      <c r="D628" s="18" t="s">
        <v>32</v>
      </c>
      <c r="E628" s="10">
        <v>0.1</v>
      </c>
    </row>
    <row r="629" spans="1:5" ht="12" hidden="1" customHeight="1" x14ac:dyDescent="0.2">
      <c r="A629" s="8" t="s">
        <v>19</v>
      </c>
      <c r="B629" s="9" t="s">
        <v>20</v>
      </c>
      <c r="C629" s="9" t="s">
        <v>105</v>
      </c>
      <c r="D629" s="18" t="s">
        <v>33</v>
      </c>
      <c r="E629" s="12">
        <v>0.2</v>
      </c>
    </row>
    <row r="630" spans="1:5" ht="12" hidden="1" customHeight="1" x14ac:dyDescent="0.2">
      <c r="A630" s="8" t="s">
        <v>19</v>
      </c>
      <c r="B630" s="9" t="s">
        <v>20</v>
      </c>
      <c r="C630" s="9" t="s">
        <v>114</v>
      </c>
      <c r="D630" s="17" t="s">
        <v>31</v>
      </c>
      <c r="E630" s="10">
        <v>0</v>
      </c>
    </row>
    <row r="631" spans="1:5" ht="12" hidden="1" customHeight="1" x14ac:dyDescent="0.2">
      <c r="A631" s="8" t="s">
        <v>19</v>
      </c>
      <c r="B631" s="9" t="s">
        <v>20</v>
      </c>
      <c r="C631" s="9" t="s">
        <v>114</v>
      </c>
      <c r="D631" s="19" t="s">
        <v>32</v>
      </c>
      <c r="E631" s="10">
        <v>0</v>
      </c>
    </row>
    <row r="632" spans="1:5" ht="12" hidden="1" customHeight="1" x14ac:dyDescent="0.2">
      <c r="A632" s="8" t="s">
        <v>19</v>
      </c>
      <c r="B632" s="9" t="s">
        <v>20</v>
      </c>
      <c r="C632" s="9" t="s">
        <v>114</v>
      </c>
      <c r="D632" s="18" t="s">
        <v>33</v>
      </c>
      <c r="E632" s="12">
        <v>0</v>
      </c>
    </row>
    <row r="633" spans="1:5" ht="12" hidden="1" customHeight="1" x14ac:dyDescent="0.2">
      <c r="A633" s="8" t="s">
        <v>19</v>
      </c>
      <c r="B633" s="9" t="s">
        <v>20</v>
      </c>
      <c r="C633" s="9" t="s">
        <v>100</v>
      </c>
      <c r="D633" s="17" t="s">
        <v>31</v>
      </c>
      <c r="E633" s="10">
        <v>1</v>
      </c>
    </row>
    <row r="634" spans="1:5" ht="12" hidden="1" customHeight="1" x14ac:dyDescent="0.2">
      <c r="A634" s="8" t="s">
        <v>19</v>
      </c>
      <c r="B634" s="9" t="s">
        <v>20</v>
      </c>
      <c r="C634" s="9" t="s">
        <v>100</v>
      </c>
      <c r="D634" s="18" t="s">
        <v>32</v>
      </c>
      <c r="E634" s="10">
        <v>0.8</v>
      </c>
    </row>
    <row r="635" spans="1:5" ht="12" hidden="1" customHeight="1" x14ac:dyDescent="0.2">
      <c r="A635" s="8" t="s">
        <v>19</v>
      </c>
      <c r="B635" s="9" t="s">
        <v>20</v>
      </c>
      <c r="C635" s="9" t="s">
        <v>100</v>
      </c>
      <c r="D635" s="18" t="s">
        <v>33</v>
      </c>
      <c r="E635" s="11">
        <v>0.9</v>
      </c>
    </row>
    <row r="636" spans="1:5" ht="12" hidden="1" customHeight="1" x14ac:dyDescent="0.2">
      <c r="A636" s="8" t="s">
        <v>19</v>
      </c>
      <c r="B636" s="9" t="s">
        <v>20</v>
      </c>
      <c r="C636" s="9" t="s">
        <v>114</v>
      </c>
      <c r="D636" s="17" t="s">
        <v>31</v>
      </c>
      <c r="E636" s="10">
        <v>0</v>
      </c>
    </row>
    <row r="637" spans="1:5" ht="12" hidden="1" customHeight="1" x14ac:dyDescent="0.2">
      <c r="A637" s="8" t="s">
        <v>19</v>
      </c>
      <c r="B637" s="9" t="s">
        <v>20</v>
      </c>
      <c r="C637" s="9" t="s">
        <v>114</v>
      </c>
      <c r="D637" s="19" t="s">
        <v>32</v>
      </c>
      <c r="E637" s="10">
        <v>0</v>
      </c>
    </row>
    <row r="638" spans="1:5" ht="12" hidden="1" customHeight="1" x14ac:dyDescent="0.2">
      <c r="A638" s="8" t="s">
        <v>19</v>
      </c>
      <c r="B638" s="9" t="s">
        <v>20</v>
      </c>
      <c r="C638" s="9" t="s">
        <v>114</v>
      </c>
      <c r="D638" s="18" t="s">
        <v>33</v>
      </c>
      <c r="E638" s="12">
        <v>0</v>
      </c>
    </row>
    <row r="639" spans="1:5" ht="12" hidden="1" customHeight="1" x14ac:dyDescent="0.2">
      <c r="A639" s="8" t="s">
        <v>19</v>
      </c>
      <c r="B639" s="9" t="s">
        <v>20</v>
      </c>
      <c r="C639" s="9" t="s">
        <v>114</v>
      </c>
      <c r="D639" s="17" t="s">
        <v>31</v>
      </c>
      <c r="E639" s="10">
        <v>0</v>
      </c>
    </row>
    <row r="640" spans="1:5" ht="12" hidden="1" customHeight="1" x14ac:dyDescent="0.2">
      <c r="A640" s="8" t="s">
        <v>19</v>
      </c>
      <c r="B640" s="9" t="s">
        <v>20</v>
      </c>
      <c r="C640" s="9" t="s">
        <v>114</v>
      </c>
      <c r="D640" s="19" t="s">
        <v>32</v>
      </c>
      <c r="E640" s="10">
        <v>0</v>
      </c>
    </row>
    <row r="641" spans="1:5" ht="12" hidden="1" customHeight="1" x14ac:dyDescent="0.2">
      <c r="A641" s="8" t="s">
        <v>19</v>
      </c>
      <c r="B641" s="9" t="s">
        <v>20</v>
      </c>
      <c r="C641" s="9" t="s">
        <v>114</v>
      </c>
      <c r="D641" s="18" t="s">
        <v>33</v>
      </c>
      <c r="E641" s="12">
        <v>0</v>
      </c>
    </row>
    <row r="642" spans="1:5" ht="12" hidden="1" customHeight="1" x14ac:dyDescent="0.2">
      <c r="A642" s="8" t="s">
        <v>19</v>
      </c>
      <c r="B642" s="9" t="s">
        <v>20</v>
      </c>
      <c r="C642" s="9" t="s">
        <v>96</v>
      </c>
      <c r="D642" s="17" t="s">
        <v>31</v>
      </c>
      <c r="E642" s="10">
        <v>3.2</v>
      </c>
    </row>
    <row r="643" spans="1:5" ht="12" hidden="1" customHeight="1" x14ac:dyDescent="0.2">
      <c r="A643" s="8" t="s">
        <v>19</v>
      </c>
      <c r="B643" s="9" t="s">
        <v>20</v>
      </c>
      <c r="C643" s="9" t="s">
        <v>96</v>
      </c>
      <c r="D643" s="18" t="s">
        <v>32</v>
      </c>
      <c r="E643" s="11">
        <v>3.6</v>
      </c>
    </row>
    <row r="644" spans="1:5" ht="12" hidden="1" customHeight="1" x14ac:dyDescent="0.2">
      <c r="A644" s="8" t="s">
        <v>19</v>
      </c>
      <c r="B644" s="9" t="s">
        <v>20</v>
      </c>
      <c r="C644" s="9" t="s">
        <v>96</v>
      </c>
      <c r="D644" s="18" t="s">
        <v>33</v>
      </c>
      <c r="E644" s="11">
        <v>3.4</v>
      </c>
    </row>
    <row r="645" spans="1:5" ht="12" hidden="1" customHeight="1" x14ac:dyDescent="0.2">
      <c r="A645" s="8" t="s">
        <v>19</v>
      </c>
      <c r="B645" s="9" t="s">
        <v>20</v>
      </c>
      <c r="C645" s="9" t="s">
        <v>97</v>
      </c>
      <c r="D645" s="17" t="s">
        <v>31</v>
      </c>
      <c r="E645" s="10">
        <v>1.5</v>
      </c>
    </row>
    <row r="646" spans="1:5" ht="12" hidden="1" customHeight="1" x14ac:dyDescent="0.2">
      <c r="A646" s="8" t="s">
        <v>19</v>
      </c>
      <c r="B646" s="9" t="s">
        <v>20</v>
      </c>
      <c r="C646" s="9" t="s">
        <v>97</v>
      </c>
      <c r="D646" s="18" t="s">
        <v>32</v>
      </c>
      <c r="E646" s="11">
        <v>1.5</v>
      </c>
    </row>
    <row r="647" spans="1:5" ht="12" hidden="1" customHeight="1" x14ac:dyDescent="0.2">
      <c r="A647" s="8" t="s">
        <v>19</v>
      </c>
      <c r="B647" s="9" t="s">
        <v>20</v>
      </c>
      <c r="C647" s="9" t="s">
        <v>97</v>
      </c>
      <c r="D647" s="18" t="s">
        <v>33</v>
      </c>
      <c r="E647" s="11">
        <v>1.5</v>
      </c>
    </row>
    <row r="648" spans="1:5" ht="12" hidden="1" customHeight="1" x14ac:dyDescent="0.2">
      <c r="A648" s="8" t="s">
        <v>19</v>
      </c>
      <c r="B648" s="9" t="s">
        <v>20</v>
      </c>
      <c r="C648" s="9" t="s">
        <v>99</v>
      </c>
      <c r="D648" s="17" t="s">
        <v>31</v>
      </c>
      <c r="E648" s="10">
        <v>0.6</v>
      </c>
    </row>
    <row r="649" spans="1:5" ht="12" hidden="1" customHeight="1" x14ac:dyDescent="0.2">
      <c r="A649" s="8" t="s">
        <v>19</v>
      </c>
      <c r="B649" s="9" t="s">
        <v>20</v>
      </c>
      <c r="C649" s="9" t="s">
        <v>99</v>
      </c>
      <c r="D649" s="18" t="s">
        <v>32</v>
      </c>
      <c r="E649" s="11">
        <v>0.4</v>
      </c>
    </row>
    <row r="650" spans="1:5" ht="12" hidden="1" customHeight="1" x14ac:dyDescent="0.2">
      <c r="A650" s="8" t="s">
        <v>19</v>
      </c>
      <c r="B650" s="9" t="s">
        <v>20</v>
      </c>
      <c r="C650" s="9" t="s">
        <v>99</v>
      </c>
      <c r="D650" s="18" t="s">
        <v>33</v>
      </c>
      <c r="E650" s="11">
        <v>0.5</v>
      </c>
    </row>
    <row r="651" spans="1:5" ht="12" hidden="1" customHeight="1" x14ac:dyDescent="0.2">
      <c r="A651" s="8" t="s">
        <v>19</v>
      </c>
      <c r="B651" s="9" t="s">
        <v>20</v>
      </c>
      <c r="C651" s="9" t="s">
        <v>114</v>
      </c>
      <c r="D651" s="17" t="s">
        <v>31</v>
      </c>
      <c r="E651" s="10">
        <v>0</v>
      </c>
    </row>
    <row r="652" spans="1:5" ht="12" hidden="1" customHeight="1" x14ac:dyDescent="0.2">
      <c r="A652" s="8" t="s">
        <v>19</v>
      </c>
      <c r="B652" s="9" t="s">
        <v>20</v>
      </c>
      <c r="C652" s="9" t="s">
        <v>114</v>
      </c>
      <c r="D652" s="18" t="s">
        <v>32</v>
      </c>
      <c r="E652" s="10">
        <v>0</v>
      </c>
    </row>
    <row r="653" spans="1:5" ht="12" hidden="1" customHeight="1" x14ac:dyDescent="0.2">
      <c r="A653" s="8" t="s">
        <v>19</v>
      </c>
      <c r="B653" s="9" t="s">
        <v>20</v>
      </c>
      <c r="C653" s="9" t="s">
        <v>114</v>
      </c>
      <c r="D653" s="18" t="s">
        <v>33</v>
      </c>
      <c r="E653" s="12">
        <v>0</v>
      </c>
    </row>
    <row r="654" spans="1:5" ht="12" hidden="1" customHeight="1" x14ac:dyDescent="0.2">
      <c r="A654" s="8" t="s">
        <v>19</v>
      </c>
      <c r="B654" s="9" t="s">
        <v>20</v>
      </c>
      <c r="C654" s="9" t="s">
        <v>114</v>
      </c>
      <c r="D654" s="17" t="s">
        <v>31</v>
      </c>
      <c r="E654" s="10">
        <v>0</v>
      </c>
    </row>
    <row r="655" spans="1:5" ht="12" hidden="1" customHeight="1" x14ac:dyDescent="0.2">
      <c r="A655" s="8" t="s">
        <v>19</v>
      </c>
      <c r="B655" s="9" t="s">
        <v>20</v>
      </c>
      <c r="C655" s="9" t="s">
        <v>114</v>
      </c>
      <c r="D655" s="18" t="s">
        <v>32</v>
      </c>
      <c r="E655" s="10">
        <v>0</v>
      </c>
    </row>
    <row r="656" spans="1:5" ht="12" hidden="1" customHeight="1" x14ac:dyDescent="0.2">
      <c r="A656" s="8" t="s">
        <v>19</v>
      </c>
      <c r="B656" s="9" t="s">
        <v>20</v>
      </c>
      <c r="C656" s="9" t="s">
        <v>114</v>
      </c>
      <c r="D656" s="18" t="s">
        <v>33</v>
      </c>
      <c r="E656" s="12">
        <v>0</v>
      </c>
    </row>
    <row r="657" spans="1:5" ht="12" hidden="1" customHeight="1" x14ac:dyDescent="0.2">
      <c r="A657" s="8" t="s">
        <v>19</v>
      </c>
      <c r="B657" s="9" t="s">
        <v>20</v>
      </c>
      <c r="C657" s="9" t="s">
        <v>114</v>
      </c>
      <c r="D657" s="17" t="s">
        <v>31</v>
      </c>
      <c r="E657" s="10">
        <v>0.5</v>
      </c>
    </row>
    <row r="658" spans="1:5" ht="12" hidden="1" customHeight="1" x14ac:dyDescent="0.2">
      <c r="A658" s="8" t="s">
        <v>19</v>
      </c>
      <c r="B658" s="9" t="s">
        <v>20</v>
      </c>
      <c r="C658" s="9" t="s">
        <v>114</v>
      </c>
      <c r="D658" s="18" t="s">
        <v>32</v>
      </c>
      <c r="E658" s="11">
        <v>0.7</v>
      </c>
    </row>
    <row r="659" spans="1:5" ht="12" hidden="1" customHeight="1" x14ac:dyDescent="0.2">
      <c r="A659" s="8" t="s">
        <v>19</v>
      </c>
      <c r="B659" s="9" t="s">
        <v>20</v>
      </c>
      <c r="C659" s="9" t="s">
        <v>114</v>
      </c>
      <c r="D659" s="18" t="s">
        <v>33</v>
      </c>
      <c r="E659" s="12">
        <v>0.6</v>
      </c>
    </row>
    <row r="660" spans="1:5" ht="12" hidden="1" customHeight="1" x14ac:dyDescent="0.2">
      <c r="A660" s="8" t="s">
        <v>19</v>
      </c>
      <c r="B660" s="9" t="s">
        <v>20</v>
      </c>
      <c r="C660" s="9" t="s">
        <v>114</v>
      </c>
      <c r="D660" s="17" t="s">
        <v>32</v>
      </c>
      <c r="E660" s="10">
        <v>0</v>
      </c>
    </row>
    <row r="661" spans="1:5" ht="12" hidden="1" customHeight="1" x14ac:dyDescent="0.2">
      <c r="A661" s="8" t="s">
        <v>19</v>
      </c>
      <c r="B661" s="9" t="s">
        <v>20</v>
      </c>
      <c r="C661" s="9" t="s">
        <v>114</v>
      </c>
      <c r="D661" s="18" t="s">
        <v>33</v>
      </c>
      <c r="E661" s="12">
        <v>0</v>
      </c>
    </row>
    <row r="662" spans="1:5" ht="12" hidden="1" customHeight="1" x14ac:dyDescent="0.2">
      <c r="A662" s="8" t="s">
        <v>19</v>
      </c>
      <c r="B662" s="9" t="s">
        <v>20</v>
      </c>
      <c r="C662" s="9" t="s">
        <v>114</v>
      </c>
      <c r="D662" s="17" t="s">
        <v>31</v>
      </c>
      <c r="E662" s="10">
        <v>81.900000000000006</v>
      </c>
    </row>
    <row r="663" spans="1:5" ht="12" hidden="1" customHeight="1" x14ac:dyDescent="0.2">
      <c r="A663" s="8" t="s">
        <v>19</v>
      </c>
      <c r="B663" s="9" t="s">
        <v>20</v>
      </c>
      <c r="C663" s="9" t="s">
        <v>114</v>
      </c>
      <c r="D663" s="19" t="s">
        <v>32</v>
      </c>
      <c r="E663" s="12">
        <v>81.900000000000006</v>
      </c>
    </row>
    <row r="664" spans="1:5" ht="12" hidden="1" customHeight="1" x14ac:dyDescent="0.2">
      <c r="A664" s="8" t="s">
        <v>19</v>
      </c>
      <c r="B664" s="9" t="s">
        <v>20</v>
      </c>
      <c r="C664" s="9" t="s">
        <v>114</v>
      </c>
      <c r="D664" s="18" t="s">
        <v>33</v>
      </c>
      <c r="E664" s="11">
        <v>81.900000000000006</v>
      </c>
    </row>
    <row r="665" spans="1:5" ht="12" hidden="1" customHeight="1" x14ac:dyDescent="0.2">
      <c r="A665" s="8" t="s">
        <v>19</v>
      </c>
      <c r="B665" s="9" t="s">
        <v>20</v>
      </c>
      <c r="C665" s="9" t="s">
        <v>114</v>
      </c>
      <c r="D665" s="17" t="s">
        <v>31</v>
      </c>
      <c r="E665" s="10">
        <v>2.1</v>
      </c>
    </row>
    <row r="666" spans="1:5" ht="12" hidden="1" customHeight="1" x14ac:dyDescent="0.2">
      <c r="A666" s="8" t="s">
        <v>19</v>
      </c>
      <c r="B666" s="9" t="s">
        <v>20</v>
      </c>
      <c r="C666" s="9" t="s">
        <v>114</v>
      </c>
      <c r="D666" s="18" t="s">
        <v>32</v>
      </c>
      <c r="E666" s="10">
        <v>2.8</v>
      </c>
    </row>
    <row r="667" spans="1:5" ht="12" hidden="1" customHeight="1" x14ac:dyDescent="0.2">
      <c r="A667" s="8" t="s">
        <v>19</v>
      </c>
      <c r="B667" s="9" t="s">
        <v>20</v>
      </c>
      <c r="C667" s="9" t="s">
        <v>114</v>
      </c>
      <c r="D667" s="18" t="s">
        <v>33</v>
      </c>
      <c r="E667" s="11">
        <v>2.4</v>
      </c>
    </row>
    <row r="668" spans="1:5" ht="12" hidden="1" customHeight="1" x14ac:dyDescent="0.2">
      <c r="A668" s="8" t="s">
        <v>19</v>
      </c>
      <c r="B668" s="9" t="s">
        <v>20</v>
      </c>
      <c r="C668" s="9" t="s">
        <v>117</v>
      </c>
      <c r="D668" s="17" t="s">
        <v>31</v>
      </c>
      <c r="E668" s="10">
        <v>2.8</v>
      </c>
    </row>
    <row r="669" spans="1:5" ht="12" hidden="1" customHeight="1" x14ac:dyDescent="0.2">
      <c r="A669" s="8" t="s">
        <v>19</v>
      </c>
      <c r="B669" s="9" t="s">
        <v>20</v>
      </c>
      <c r="C669" s="9" t="s">
        <v>117</v>
      </c>
      <c r="D669" s="18" t="s">
        <v>32</v>
      </c>
      <c r="E669" s="11">
        <v>2.9</v>
      </c>
    </row>
    <row r="670" spans="1:5" ht="12" hidden="1" customHeight="1" x14ac:dyDescent="0.2">
      <c r="A670" s="8" t="s">
        <v>19</v>
      </c>
      <c r="B670" s="9" t="s">
        <v>20</v>
      </c>
      <c r="C670" s="9" t="s">
        <v>117</v>
      </c>
      <c r="D670" s="18" t="s">
        <v>33</v>
      </c>
      <c r="E670" s="11">
        <v>2.9</v>
      </c>
    </row>
    <row r="671" spans="1:5" ht="12" hidden="1" customHeight="1" x14ac:dyDescent="0.2">
      <c r="A671" s="8" t="s">
        <v>19</v>
      </c>
      <c r="B671" s="9" t="s">
        <v>20</v>
      </c>
      <c r="C671" s="13" t="s">
        <v>103</v>
      </c>
      <c r="D671" s="17" t="s">
        <v>31</v>
      </c>
      <c r="E671" s="10">
        <v>0.5</v>
      </c>
    </row>
    <row r="672" spans="1:5" ht="12" hidden="1" customHeight="1" x14ac:dyDescent="0.2">
      <c r="A672" s="8" t="s">
        <v>19</v>
      </c>
      <c r="B672" s="9" t="s">
        <v>20</v>
      </c>
      <c r="C672" s="13" t="s">
        <v>103</v>
      </c>
      <c r="D672" s="18" t="s">
        <v>32</v>
      </c>
      <c r="E672" s="11">
        <v>0.4</v>
      </c>
    </row>
    <row r="673" spans="1:5" ht="12" hidden="1" customHeight="1" x14ac:dyDescent="0.2">
      <c r="A673" s="8" t="s">
        <v>19</v>
      </c>
      <c r="B673" s="9" t="s">
        <v>20</v>
      </c>
      <c r="C673" s="13" t="s">
        <v>103</v>
      </c>
      <c r="D673" s="18" t="s">
        <v>33</v>
      </c>
      <c r="E673" s="11">
        <v>0.5</v>
      </c>
    </row>
    <row r="674" spans="1:5" x14ac:dyDescent="0.2">
      <c r="A674" s="8" t="s">
        <v>19</v>
      </c>
      <c r="B674" s="9" t="s">
        <v>21</v>
      </c>
      <c r="C674" s="9" t="s">
        <v>102</v>
      </c>
      <c r="D674" s="17" t="s">
        <v>31</v>
      </c>
      <c r="E674" s="10">
        <v>15.9</v>
      </c>
    </row>
    <row r="675" spans="1:5" x14ac:dyDescent="0.2">
      <c r="A675" s="8" t="s">
        <v>19</v>
      </c>
      <c r="B675" s="9" t="s">
        <v>21</v>
      </c>
      <c r="C675" s="9" t="s">
        <v>102</v>
      </c>
      <c r="D675" s="18" t="s">
        <v>32</v>
      </c>
      <c r="E675" s="11">
        <v>12.3</v>
      </c>
    </row>
    <row r="676" spans="1:5" x14ac:dyDescent="0.2">
      <c r="A676" s="8" t="s">
        <v>19</v>
      </c>
      <c r="B676" s="9" t="s">
        <v>21</v>
      </c>
      <c r="C676" s="9" t="s">
        <v>102</v>
      </c>
      <c r="D676" s="18" t="s">
        <v>33</v>
      </c>
      <c r="E676" s="11">
        <v>14.3</v>
      </c>
    </row>
    <row r="677" spans="1:5" x14ac:dyDescent="0.2">
      <c r="A677" s="8" t="s">
        <v>19</v>
      </c>
      <c r="B677" s="9" t="s">
        <v>21</v>
      </c>
      <c r="C677" s="9" t="s">
        <v>104</v>
      </c>
      <c r="D677" s="17" t="s">
        <v>31</v>
      </c>
      <c r="E677" s="10">
        <v>7.2</v>
      </c>
    </row>
    <row r="678" spans="1:5" x14ac:dyDescent="0.2">
      <c r="A678" s="8" t="s">
        <v>19</v>
      </c>
      <c r="B678" s="9" t="s">
        <v>21</v>
      </c>
      <c r="C678" s="9" t="s">
        <v>104</v>
      </c>
      <c r="D678" s="18" t="s">
        <v>32</v>
      </c>
      <c r="E678" s="11">
        <v>5.3</v>
      </c>
    </row>
    <row r="679" spans="1:5" x14ac:dyDescent="0.2">
      <c r="A679" s="8" t="s">
        <v>19</v>
      </c>
      <c r="B679" s="9" t="s">
        <v>21</v>
      </c>
      <c r="C679" s="9" t="s">
        <v>104</v>
      </c>
      <c r="D679" s="18" t="s">
        <v>33</v>
      </c>
      <c r="E679" s="11">
        <v>6.4</v>
      </c>
    </row>
    <row r="680" spans="1:5" x14ac:dyDescent="0.2">
      <c r="A680" s="8" t="s">
        <v>19</v>
      </c>
      <c r="B680" s="9" t="s">
        <v>21</v>
      </c>
      <c r="C680" s="9" t="s">
        <v>118</v>
      </c>
      <c r="D680" s="17" t="s">
        <v>31</v>
      </c>
      <c r="E680" s="10">
        <v>1.6</v>
      </c>
    </row>
    <row r="681" spans="1:5" x14ac:dyDescent="0.2">
      <c r="A681" s="8" t="s">
        <v>19</v>
      </c>
      <c r="B681" s="9" t="s">
        <v>21</v>
      </c>
      <c r="C681" s="9" t="s">
        <v>118</v>
      </c>
      <c r="D681" s="18" t="s">
        <v>32</v>
      </c>
      <c r="E681" s="10">
        <v>1.6</v>
      </c>
    </row>
    <row r="682" spans="1:5" x14ac:dyDescent="0.2">
      <c r="A682" s="8" t="s">
        <v>19</v>
      </c>
      <c r="B682" s="9" t="s">
        <v>21</v>
      </c>
      <c r="C682" s="9" t="s">
        <v>118</v>
      </c>
      <c r="D682" s="18" t="s">
        <v>33</v>
      </c>
      <c r="E682" s="12">
        <v>1.6</v>
      </c>
    </row>
    <row r="683" spans="1:5" x14ac:dyDescent="0.2">
      <c r="A683" s="8" t="s">
        <v>19</v>
      </c>
      <c r="B683" s="9" t="s">
        <v>21</v>
      </c>
      <c r="C683" s="9" t="s">
        <v>105</v>
      </c>
      <c r="D683" s="17" t="s">
        <v>31</v>
      </c>
      <c r="E683" s="10">
        <v>1.3</v>
      </c>
    </row>
    <row r="684" spans="1:5" x14ac:dyDescent="0.2">
      <c r="A684" s="8" t="s">
        <v>19</v>
      </c>
      <c r="B684" s="9" t="s">
        <v>21</v>
      </c>
      <c r="C684" s="9" t="s">
        <v>105</v>
      </c>
      <c r="D684" s="18" t="s">
        <v>32</v>
      </c>
      <c r="E684" s="10">
        <v>2.2000000000000002</v>
      </c>
    </row>
    <row r="685" spans="1:5" x14ac:dyDescent="0.2">
      <c r="A685" s="8" t="s">
        <v>19</v>
      </c>
      <c r="B685" s="9" t="s">
        <v>21</v>
      </c>
      <c r="C685" s="9" t="s">
        <v>105</v>
      </c>
      <c r="D685" s="18" t="s">
        <v>33</v>
      </c>
      <c r="E685" s="11">
        <v>1.7</v>
      </c>
    </row>
    <row r="686" spans="1:5" x14ac:dyDescent="0.2">
      <c r="A686" s="8" t="s">
        <v>19</v>
      </c>
      <c r="B686" s="9" t="s">
        <v>21</v>
      </c>
      <c r="C686" s="9" t="s">
        <v>114</v>
      </c>
      <c r="D686" s="17" t="s">
        <v>31</v>
      </c>
      <c r="E686" s="10">
        <v>0.7</v>
      </c>
    </row>
    <row r="687" spans="1:5" x14ac:dyDescent="0.2">
      <c r="A687" s="8" t="s">
        <v>19</v>
      </c>
      <c r="B687" s="9" t="s">
        <v>21</v>
      </c>
      <c r="C687" s="9" t="s">
        <v>114</v>
      </c>
      <c r="D687" s="19" t="s">
        <v>32</v>
      </c>
      <c r="E687" s="12">
        <v>0.9</v>
      </c>
    </row>
    <row r="688" spans="1:5" x14ac:dyDescent="0.2">
      <c r="A688" s="8" t="s">
        <v>19</v>
      </c>
      <c r="B688" s="9" t="s">
        <v>21</v>
      </c>
      <c r="C688" s="9" t="s">
        <v>114</v>
      </c>
      <c r="D688" s="18" t="s">
        <v>33</v>
      </c>
      <c r="E688" s="12">
        <v>0.8</v>
      </c>
    </row>
    <row r="689" spans="1:5" x14ac:dyDescent="0.2">
      <c r="A689" s="8" t="s">
        <v>19</v>
      </c>
      <c r="B689" s="9" t="s">
        <v>21</v>
      </c>
      <c r="C689" s="9" t="s">
        <v>100</v>
      </c>
      <c r="D689" s="17" t="s">
        <v>31</v>
      </c>
      <c r="E689" s="10">
        <v>2.1</v>
      </c>
    </row>
    <row r="690" spans="1:5" x14ac:dyDescent="0.2">
      <c r="A690" s="8" t="s">
        <v>19</v>
      </c>
      <c r="B690" s="9" t="s">
        <v>21</v>
      </c>
      <c r="C690" s="9" t="s">
        <v>100</v>
      </c>
      <c r="D690" s="18" t="s">
        <v>32</v>
      </c>
      <c r="E690" s="11">
        <v>1.7</v>
      </c>
    </row>
    <row r="691" spans="1:5" x14ac:dyDescent="0.2">
      <c r="A691" s="8" t="s">
        <v>19</v>
      </c>
      <c r="B691" s="9" t="s">
        <v>21</v>
      </c>
      <c r="C691" s="9" t="s">
        <v>100</v>
      </c>
      <c r="D691" s="18" t="s">
        <v>33</v>
      </c>
      <c r="E691" s="11">
        <v>1.9</v>
      </c>
    </row>
    <row r="692" spans="1:5" x14ac:dyDescent="0.2">
      <c r="A692" s="8" t="s">
        <v>19</v>
      </c>
      <c r="B692" s="9" t="s">
        <v>21</v>
      </c>
      <c r="C692" s="9" t="s">
        <v>114</v>
      </c>
      <c r="D692" s="17" t="s">
        <v>31</v>
      </c>
      <c r="E692" s="10">
        <v>0</v>
      </c>
    </row>
    <row r="693" spans="1:5" x14ac:dyDescent="0.2">
      <c r="A693" s="8" t="s">
        <v>19</v>
      </c>
      <c r="B693" s="9" t="s">
        <v>21</v>
      </c>
      <c r="C693" s="9" t="s">
        <v>114</v>
      </c>
      <c r="D693" s="19" t="s">
        <v>32</v>
      </c>
      <c r="E693" s="10">
        <v>0.1</v>
      </c>
    </row>
    <row r="694" spans="1:5" x14ac:dyDescent="0.2">
      <c r="A694" s="8" t="s">
        <v>19</v>
      </c>
      <c r="B694" s="9" t="s">
        <v>21</v>
      </c>
      <c r="C694" s="9" t="s">
        <v>114</v>
      </c>
      <c r="D694" s="18" t="s">
        <v>33</v>
      </c>
      <c r="E694" s="12">
        <v>0.1</v>
      </c>
    </row>
    <row r="695" spans="1:5" x14ac:dyDescent="0.2">
      <c r="A695" s="8" t="s">
        <v>19</v>
      </c>
      <c r="B695" s="9" t="s">
        <v>21</v>
      </c>
      <c r="C695" s="9" t="s">
        <v>114</v>
      </c>
      <c r="D695" s="17" t="s">
        <v>31</v>
      </c>
      <c r="E695" s="10">
        <v>0</v>
      </c>
    </row>
    <row r="696" spans="1:5" x14ac:dyDescent="0.2">
      <c r="A696" s="8" t="s">
        <v>19</v>
      </c>
      <c r="B696" s="9" t="s">
        <v>21</v>
      </c>
      <c r="C696" s="9" t="s">
        <v>114</v>
      </c>
      <c r="D696" s="19" t="s">
        <v>32</v>
      </c>
      <c r="E696" s="10">
        <v>0</v>
      </c>
    </row>
    <row r="697" spans="1:5" x14ac:dyDescent="0.2">
      <c r="A697" s="8" t="s">
        <v>19</v>
      </c>
      <c r="B697" s="9" t="s">
        <v>21</v>
      </c>
      <c r="C697" s="9" t="s">
        <v>114</v>
      </c>
      <c r="D697" s="18" t="s">
        <v>33</v>
      </c>
      <c r="E697" s="12">
        <v>0</v>
      </c>
    </row>
    <row r="698" spans="1:5" x14ac:dyDescent="0.2">
      <c r="A698" s="8" t="s">
        <v>19</v>
      </c>
      <c r="B698" s="9" t="s">
        <v>21</v>
      </c>
      <c r="C698" s="9" t="s">
        <v>96</v>
      </c>
      <c r="D698" s="17" t="s">
        <v>31</v>
      </c>
      <c r="E698" s="10">
        <v>8.3000000000000007</v>
      </c>
    </row>
    <row r="699" spans="1:5" x14ac:dyDescent="0.2">
      <c r="A699" s="8" t="s">
        <v>19</v>
      </c>
      <c r="B699" s="9" t="s">
        <v>21</v>
      </c>
      <c r="C699" s="9" t="s">
        <v>96</v>
      </c>
      <c r="D699" s="18" t="s">
        <v>32</v>
      </c>
      <c r="E699" s="10">
        <v>8.1999999999999993</v>
      </c>
    </row>
    <row r="700" spans="1:5" x14ac:dyDescent="0.2">
      <c r="A700" s="8" t="s">
        <v>19</v>
      </c>
      <c r="B700" s="9" t="s">
        <v>21</v>
      </c>
      <c r="C700" s="9" t="s">
        <v>96</v>
      </c>
      <c r="D700" s="18" t="s">
        <v>33</v>
      </c>
      <c r="E700" s="11">
        <v>8.3000000000000007</v>
      </c>
    </row>
    <row r="701" spans="1:5" x14ac:dyDescent="0.2">
      <c r="A701" s="8" t="s">
        <v>19</v>
      </c>
      <c r="B701" s="9" t="s">
        <v>21</v>
      </c>
      <c r="C701" s="9" t="s">
        <v>97</v>
      </c>
      <c r="D701" s="17" t="s">
        <v>31</v>
      </c>
      <c r="E701" s="10">
        <v>12.2</v>
      </c>
    </row>
    <row r="702" spans="1:5" x14ac:dyDescent="0.2">
      <c r="A702" s="8" t="s">
        <v>19</v>
      </c>
      <c r="B702" s="9" t="s">
        <v>21</v>
      </c>
      <c r="C702" s="9" t="s">
        <v>97</v>
      </c>
      <c r="D702" s="18" t="s">
        <v>32</v>
      </c>
      <c r="E702" s="11">
        <v>13.6</v>
      </c>
    </row>
    <row r="703" spans="1:5" x14ac:dyDescent="0.2">
      <c r="A703" s="8" t="s">
        <v>19</v>
      </c>
      <c r="B703" s="9" t="s">
        <v>21</v>
      </c>
      <c r="C703" s="9" t="s">
        <v>97</v>
      </c>
      <c r="D703" s="18" t="s">
        <v>33</v>
      </c>
      <c r="E703" s="12">
        <v>12.8</v>
      </c>
    </row>
    <row r="704" spans="1:5" x14ac:dyDescent="0.2">
      <c r="A704" s="8" t="s">
        <v>19</v>
      </c>
      <c r="B704" s="9" t="s">
        <v>21</v>
      </c>
      <c r="C704" s="9" t="s">
        <v>99</v>
      </c>
      <c r="D704" s="17" t="s">
        <v>31</v>
      </c>
      <c r="E704" s="10">
        <v>5.3</v>
      </c>
    </row>
    <row r="705" spans="1:5" x14ac:dyDescent="0.2">
      <c r="A705" s="8" t="s">
        <v>19</v>
      </c>
      <c r="B705" s="9" t="s">
        <v>21</v>
      </c>
      <c r="C705" s="9" t="s">
        <v>99</v>
      </c>
      <c r="D705" s="18" t="s">
        <v>32</v>
      </c>
      <c r="E705" s="11">
        <v>5.7</v>
      </c>
    </row>
    <row r="706" spans="1:5" x14ac:dyDescent="0.2">
      <c r="A706" s="8" t="s">
        <v>19</v>
      </c>
      <c r="B706" s="9" t="s">
        <v>21</v>
      </c>
      <c r="C706" s="9" t="s">
        <v>99</v>
      </c>
      <c r="D706" s="18" t="s">
        <v>33</v>
      </c>
      <c r="E706" s="11">
        <v>5.4</v>
      </c>
    </row>
    <row r="707" spans="1:5" x14ac:dyDescent="0.2">
      <c r="A707" s="8" t="s">
        <v>19</v>
      </c>
      <c r="B707" s="9" t="s">
        <v>21</v>
      </c>
      <c r="C707" s="9" t="s">
        <v>114</v>
      </c>
      <c r="D707" s="17" t="s">
        <v>31</v>
      </c>
      <c r="E707" s="10">
        <v>0</v>
      </c>
    </row>
    <row r="708" spans="1:5" x14ac:dyDescent="0.2">
      <c r="A708" s="8" t="s">
        <v>19</v>
      </c>
      <c r="B708" s="9" t="s">
        <v>21</v>
      </c>
      <c r="C708" s="9" t="s">
        <v>114</v>
      </c>
      <c r="D708" s="18" t="s">
        <v>32</v>
      </c>
      <c r="E708" s="10">
        <v>0</v>
      </c>
    </row>
    <row r="709" spans="1:5" x14ac:dyDescent="0.2">
      <c r="A709" s="8" t="s">
        <v>19</v>
      </c>
      <c r="B709" s="9" t="s">
        <v>21</v>
      </c>
      <c r="C709" s="9" t="s">
        <v>114</v>
      </c>
      <c r="D709" s="18" t="s">
        <v>33</v>
      </c>
      <c r="E709" s="12">
        <v>0</v>
      </c>
    </row>
    <row r="710" spans="1:5" x14ac:dyDescent="0.2">
      <c r="A710" s="8" t="s">
        <v>19</v>
      </c>
      <c r="B710" s="9" t="s">
        <v>21</v>
      </c>
      <c r="C710" s="9" t="s">
        <v>114</v>
      </c>
      <c r="D710" s="17" t="s">
        <v>31</v>
      </c>
      <c r="E710" s="10">
        <v>1.1000000000000001</v>
      </c>
    </row>
    <row r="711" spans="1:5" x14ac:dyDescent="0.2">
      <c r="A711" s="8" t="s">
        <v>19</v>
      </c>
      <c r="B711" s="9" t="s">
        <v>21</v>
      </c>
      <c r="C711" s="9" t="s">
        <v>114</v>
      </c>
      <c r="D711" s="18" t="s">
        <v>32</v>
      </c>
      <c r="E711" s="10">
        <v>0.8</v>
      </c>
    </row>
    <row r="712" spans="1:5" x14ac:dyDescent="0.2">
      <c r="A712" s="8" t="s">
        <v>19</v>
      </c>
      <c r="B712" s="9" t="s">
        <v>21</v>
      </c>
      <c r="C712" s="9" t="s">
        <v>114</v>
      </c>
      <c r="D712" s="18" t="s">
        <v>33</v>
      </c>
      <c r="E712" s="12">
        <v>1</v>
      </c>
    </row>
    <row r="713" spans="1:5" x14ac:dyDescent="0.2">
      <c r="A713" s="8" t="s">
        <v>19</v>
      </c>
      <c r="B713" s="9" t="s">
        <v>21</v>
      </c>
      <c r="C713" s="9" t="s">
        <v>114</v>
      </c>
      <c r="D713" s="17" t="s">
        <v>31</v>
      </c>
      <c r="E713" s="10">
        <v>1.1000000000000001</v>
      </c>
    </row>
    <row r="714" spans="1:5" x14ac:dyDescent="0.2">
      <c r="A714" s="8" t="s">
        <v>19</v>
      </c>
      <c r="B714" s="9" t="s">
        <v>21</v>
      </c>
      <c r="C714" s="9" t="s">
        <v>114</v>
      </c>
      <c r="D714" s="18" t="s">
        <v>32</v>
      </c>
      <c r="E714" s="11">
        <v>0.9</v>
      </c>
    </row>
    <row r="715" spans="1:5" x14ac:dyDescent="0.2">
      <c r="A715" s="8" t="s">
        <v>19</v>
      </c>
      <c r="B715" s="9" t="s">
        <v>21</v>
      </c>
      <c r="C715" s="9" t="s">
        <v>114</v>
      </c>
      <c r="D715" s="18" t="s">
        <v>33</v>
      </c>
      <c r="E715" s="12">
        <v>1</v>
      </c>
    </row>
    <row r="716" spans="1:5" x14ac:dyDescent="0.2">
      <c r="A716" s="8" t="s">
        <v>19</v>
      </c>
      <c r="B716" s="9" t="s">
        <v>21</v>
      </c>
      <c r="C716" s="9" t="s">
        <v>114</v>
      </c>
      <c r="D716" s="17" t="s">
        <v>32</v>
      </c>
      <c r="E716" s="10">
        <v>0</v>
      </c>
    </row>
    <row r="717" spans="1:5" x14ac:dyDescent="0.2">
      <c r="A717" s="8" t="s">
        <v>19</v>
      </c>
      <c r="B717" s="9" t="s">
        <v>21</v>
      </c>
      <c r="C717" s="9" t="s">
        <v>114</v>
      </c>
      <c r="D717" s="18" t="s">
        <v>33</v>
      </c>
      <c r="E717" s="12">
        <v>0</v>
      </c>
    </row>
    <row r="718" spans="1:5" x14ac:dyDescent="0.2">
      <c r="A718" s="8" t="s">
        <v>19</v>
      </c>
      <c r="B718" s="9" t="s">
        <v>21</v>
      </c>
      <c r="C718" s="9" t="s">
        <v>114</v>
      </c>
      <c r="D718" s="17" t="s">
        <v>31</v>
      </c>
      <c r="E718" s="10">
        <v>0</v>
      </c>
    </row>
    <row r="719" spans="1:5" x14ac:dyDescent="0.2">
      <c r="A719" s="8" t="s">
        <v>19</v>
      </c>
      <c r="B719" s="9" t="s">
        <v>21</v>
      </c>
      <c r="C719" s="9" t="s">
        <v>114</v>
      </c>
      <c r="D719" s="19" t="s">
        <v>32</v>
      </c>
      <c r="E719" s="10">
        <v>0</v>
      </c>
    </row>
    <row r="720" spans="1:5" x14ac:dyDescent="0.2">
      <c r="A720" s="8" t="s">
        <v>19</v>
      </c>
      <c r="B720" s="9" t="s">
        <v>21</v>
      </c>
      <c r="C720" s="9" t="s">
        <v>114</v>
      </c>
      <c r="D720" s="18" t="s">
        <v>33</v>
      </c>
      <c r="E720" s="12">
        <v>0</v>
      </c>
    </row>
    <row r="721" spans="1:5" x14ac:dyDescent="0.2">
      <c r="A721" s="8" t="s">
        <v>19</v>
      </c>
      <c r="B721" s="9" t="s">
        <v>21</v>
      </c>
      <c r="C721" s="9" t="s">
        <v>114</v>
      </c>
      <c r="D721" s="17" t="s">
        <v>31</v>
      </c>
      <c r="E721" s="10">
        <v>2.4</v>
      </c>
    </row>
    <row r="722" spans="1:5" x14ac:dyDescent="0.2">
      <c r="A722" s="8" t="s">
        <v>19</v>
      </c>
      <c r="B722" s="9" t="s">
        <v>21</v>
      </c>
      <c r="C722" s="9" t="s">
        <v>114</v>
      </c>
      <c r="D722" s="18" t="s">
        <v>32</v>
      </c>
      <c r="E722" s="10">
        <v>2.2000000000000002</v>
      </c>
    </row>
    <row r="723" spans="1:5" x14ac:dyDescent="0.2">
      <c r="A723" s="8" t="s">
        <v>19</v>
      </c>
      <c r="B723" s="9" t="s">
        <v>21</v>
      </c>
      <c r="C723" s="9" t="s">
        <v>114</v>
      </c>
      <c r="D723" s="18" t="s">
        <v>33</v>
      </c>
      <c r="E723" s="11">
        <v>2.4</v>
      </c>
    </row>
    <row r="724" spans="1:5" x14ac:dyDescent="0.2">
      <c r="A724" s="8" t="s">
        <v>19</v>
      </c>
      <c r="B724" s="9" t="s">
        <v>21</v>
      </c>
      <c r="C724" s="9" t="s">
        <v>117</v>
      </c>
      <c r="D724" s="17" t="s">
        <v>31</v>
      </c>
      <c r="E724" s="10">
        <v>37.1</v>
      </c>
    </row>
    <row r="725" spans="1:5" x14ac:dyDescent="0.2">
      <c r="A725" s="8" t="s">
        <v>19</v>
      </c>
      <c r="B725" s="9" t="s">
        <v>21</v>
      </c>
      <c r="C725" s="9" t="s">
        <v>117</v>
      </c>
      <c r="D725" s="18" t="s">
        <v>32</v>
      </c>
      <c r="E725" s="11">
        <v>41.2</v>
      </c>
    </row>
    <row r="726" spans="1:5" x14ac:dyDescent="0.2">
      <c r="A726" s="8" t="s">
        <v>19</v>
      </c>
      <c r="B726" s="9" t="s">
        <v>21</v>
      </c>
      <c r="C726" s="9" t="s">
        <v>117</v>
      </c>
      <c r="D726" s="18" t="s">
        <v>33</v>
      </c>
      <c r="E726" s="11">
        <v>38.799999999999997</v>
      </c>
    </row>
    <row r="727" spans="1:5" x14ac:dyDescent="0.2">
      <c r="A727" s="8" t="s">
        <v>19</v>
      </c>
      <c r="B727" s="9" t="s">
        <v>21</v>
      </c>
      <c r="C727" s="13" t="s">
        <v>103</v>
      </c>
      <c r="D727" s="17" t="s">
        <v>31</v>
      </c>
      <c r="E727" s="10">
        <v>3.8</v>
      </c>
    </row>
    <row r="728" spans="1:5" x14ac:dyDescent="0.2">
      <c r="A728" s="8" t="s">
        <v>19</v>
      </c>
      <c r="B728" s="9" t="s">
        <v>21</v>
      </c>
      <c r="C728" s="13" t="s">
        <v>103</v>
      </c>
      <c r="D728" s="18" t="s">
        <v>32</v>
      </c>
      <c r="E728" s="11">
        <v>3.3</v>
      </c>
    </row>
    <row r="729" spans="1:5" x14ac:dyDescent="0.2">
      <c r="A729" s="8" t="s">
        <v>19</v>
      </c>
      <c r="B729" s="9" t="s">
        <v>21</v>
      </c>
      <c r="C729" s="13" t="s">
        <v>103</v>
      </c>
      <c r="D729" s="18" t="s">
        <v>33</v>
      </c>
      <c r="E729" s="11">
        <v>3.6</v>
      </c>
    </row>
    <row r="730" spans="1:5" x14ac:dyDescent="0.2">
      <c r="A730" s="8" t="s">
        <v>19</v>
      </c>
      <c r="B730" s="14" t="s">
        <v>22</v>
      </c>
      <c r="C730" s="9" t="s">
        <v>102</v>
      </c>
      <c r="D730" s="17" t="s">
        <v>31</v>
      </c>
      <c r="E730" s="10">
        <v>18.899999999999999</v>
      </c>
    </row>
    <row r="731" spans="1:5" x14ac:dyDescent="0.2">
      <c r="A731" s="8" t="s">
        <v>19</v>
      </c>
      <c r="B731" s="14" t="s">
        <v>22</v>
      </c>
      <c r="C731" s="9" t="s">
        <v>102</v>
      </c>
      <c r="D731" s="18" t="s">
        <v>32</v>
      </c>
      <c r="E731" s="11">
        <v>19.7</v>
      </c>
    </row>
    <row r="732" spans="1:5" x14ac:dyDescent="0.2">
      <c r="A732" s="8" t="s">
        <v>19</v>
      </c>
      <c r="B732" s="14" t="s">
        <v>22</v>
      </c>
      <c r="C732" s="9" t="s">
        <v>102</v>
      </c>
      <c r="D732" s="18" t="s">
        <v>33</v>
      </c>
      <c r="E732" s="11">
        <v>19.3</v>
      </c>
    </row>
    <row r="733" spans="1:5" x14ac:dyDescent="0.2">
      <c r="A733" s="8" t="s">
        <v>19</v>
      </c>
      <c r="B733" s="14" t="s">
        <v>22</v>
      </c>
      <c r="C733" s="9" t="s">
        <v>104</v>
      </c>
      <c r="D733" s="17" t="s">
        <v>31</v>
      </c>
      <c r="E733" s="10">
        <v>5.7</v>
      </c>
    </row>
    <row r="734" spans="1:5" x14ac:dyDescent="0.2">
      <c r="A734" s="8" t="s">
        <v>19</v>
      </c>
      <c r="B734" s="14" t="s">
        <v>22</v>
      </c>
      <c r="C734" s="9" t="s">
        <v>104</v>
      </c>
      <c r="D734" s="18" t="s">
        <v>32</v>
      </c>
      <c r="E734" s="11">
        <v>5.4</v>
      </c>
    </row>
    <row r="735" spans="1:5" x14ac:dyDescent="0.2">
      <c r="A735" s="8" t="s">
        <v>19</v>
      </c>
      <c r="B735" s="14" t="s">
        <v>22</v>
      </c>
      <c r="C735" s="9" t="s">
        <v>104</v>
      </c>
      <c r="D735" s="18" t="s">
        <v>33</v>
      </c>
      <c r="E735" s="11">
        <v>5.6</v>
      </c>
    </row>
    <row r="736" spans="1:5" x14ac:dyDescent="0.2">
      <c r="A736" s="8" t="s">
        <v>19</v>
      </c>
      <c r="B736" s="14" t="s">
        <v>22</v>
      </c>
      <c r="C736" s="9" t="s">
        <v>118</v>
      </c>
      <c r="D736" s="17" t="s">
        <v>31</v>
      </c>
      <c r="E736" s="10">
        <v>1.2</v>
      </c>
    </row>
    <row r="737" spans="1:5" x14ac:dyDescent="0.2">
      <c r="A737" s="8" t="s">
        <v>19</v>
      </c>
      <c r="B737" s="14" t="s">
        <v>22</v>
      </c>
      <c r="C737" s="9" t="s">
        <v>118</v>
      </c>
      <c r="D737" s="18" t="s">
        <v>32</v>
      </c>
      <c r="E737" s="10">
        <v>2</v>
      </c>
    </row>
    <row r="738" spans="1:5" x14ac:dyDescent="0.2">
      <c r="A738" s="8" t="s">
        <v>19</v>
      </c>
      <c r="B738" s="14" t="s">
        <v>22</v>
      </c>
      <c r="C738" s="9" t="s">
        <v>118</v>
      </c>
      <c r="D738" s="18" t="s">
        <v>33</v>
      </c>
      <c r="E738" s="11">
        <v>1.5</v>
      </c>
    </row>
    <row r="739" spans="1:5" x14ac:dyDescent="0.2">
      <c r="A739" s="8" t="s">
        <v>19</v>
      </c>
      <c r="B739" s="14" t="s">
        <v>22</v>
      </c>
      <c r="C739" s="9" t="s">
        <v>105</v>
      </c>
      <c r="D739" s="17" t="s">
        <v>31</v>
      </c>
      <c r="E739" s="10">
        <v>1</v>
      </c>
    </row>
    <row r="740" spans="1:5" x14ac:dyDescent="0.2">
      <c r="A740" s="8" t="s">
        <v>19</v>
      </c>
      <c r="B740" s="14" t="s">
        <v>22</v>
      </c>
      <c r="C740" s="9" t="s">
        <v>105</v>
      </c>
      <c r="D740" s="18" t="s">
        <v>32</v>
      </c>
      <c r="E740" s="10">
        <v>2.1</v>
      </c>
    </row>
    <row r="741" spans="1:5" x14ac:dyDescent="0.2">
      <c r="A741" s="8" t="s">
        <v>19</v>
      </c>
      <c r="B741" s="14" t="s">
        <v>22</v>
      </c>
      <c r="C741" s="9" t="s">
        <v>105</v>
      </c>
      <c r="D741" s="18" t="s">
        <v>33</v>
      </c>
      <c r="E741" s="11">
        <v>1.5</v>
      </c>
    </row>
    <row r="742" spans="1:5" x14ac:dyDescent="0.2">
      <c r="A742" s="8" t="s">
        <v>19</v>
      </c>
      <c r="B742" s="14" t="s">
        <v>22</v>
      </c>
      <c r="C742" s="9" t="s">
        <v>114</v>
      </c>
      <c r="D742" s="17" t="s">
        <v>31</v>
      </c>
      <c r="E742" s="10">
        <v>0.7</v>
      </c>
    </row>
    <row r="743" spans="1:5" x14ac:dyDescent="0.2">
      <c r="A743" s="8" t="s">
        <v>19</v>
      </c>
      <c r="B743" s="14" t="s">
        <v>22</v>
      </c>
      <c r="C743" s="9" t="s">
        <v>114</v>
      </c>
      <c r="D743" s="19" t="s">
        <v>32</v>
      </c>
      <c r="E743" s="12">
        <v>0.4</v>
      </c>
    </row>
    <row r="744" spans="1:5" x14ac:dyDescent="0.2">
      <c r="A744" s="8" t="s">
        <v>19</v>
      </c>
      <c r="B744" s="14" t="s">
        <v>22</v>
      </c>
      <c r="C744" s="9" t="s">
        <v>114</v>
      </c>
      <c r="D744" s="18" t="s">
        <v>33</v>
      </c>
      <c r="E744" s="12">
        <v>0.6</v>
      </c>
    </row>
    <row r="745" spans="1:5" x14ac:dyDescent="0.2">
      <c r="A745" s="8" t="s">
        <v>19</v>
      </c>
      <c r="B745" s="14" t="s">
        <v>22</v>
      </c>
      <c r="C745" s="9" t="s">
        <v>100</v>
      </c>
      <c r="D745" s="17" t="s">
        <v>31</v>
      </c>
      <c r="E745" s="10">
        <v>4</v>
      </c>
    </row>
    <row r="746" spans="1:5" x14ac:dyDescent="0.2">
      <c r="A746" s="8" t="s">
        <v>19</v>
      </c>
      <c r="B746" s="14" t="s">
        <v>22</v>
      </c>
      <c r="C746" s="9" t="s">
        <v>100</v>
      </c>
      <c r="D746" s="18" t="s">
        <v>32</v>
      </c>
      <c r="E746" s="11">
        <v>4.2</v>
      </c>
    </row>
    <row r="747" spans="1:5" x14ac:dyDescent="0.2">
      <c r="A747" s="8" t="s">
        <v>19</v>
      </c>
      <c r="B747" s="14" t="s">
        <v>22</v>
      </c>
      <c r="C747" s="9" t="s">
        <v>100</v>
      </c>
      <c r="D747" s="18" t="s">
        <v>33</v>
      </c>
      <c r="E747" s="11">
        <v>4.0999999999999996</v>
      </c>
    </row>
    <row r="748" spans="1:5" x14ac:dyDescent="0.2">
      <c r="A748" s="8" t="s">
        <v>19</v>
      </c>
      <c r="B748" s="14" t="s">
        <v>22</v>
      </c>
      <c r="C748" s="9" t="s">
        <v>114</v>
      </c>
      <c r="D748" s="17" t="s">
        <v>31</v>
      </c>
      <c r="E748" s="10">
        <v>0.2</v>
      </c>
    </row>
    <row r="749" spans="1:5" x14ac:dyDescent="0.2">
      <c r="A749" s="8" t="s">
        <v>19</v>
      </c>
      <c r="B749" s="14" t="s">
        <v>22</v>
      </c>
      <c r="C749" s="9" t="s">
        <v>114</v>
      </c>
      <c r="D749" s="19" t="s">
        <v>32</v>
      </c>
      <c r="E749" s="10">
        <v>0</v>
      </c>
    </row>
    <row r="750" spans="1:5" x14ac:dyDescent="0.2">
      <c r="A750" s="8" t="s">
        <v>19</v>
      </c>
      <c r="B750" s="14" t="s">
        <v>22</v>
      </c>
      <c r="C750" s="9" t="s">
        <v>114</v>
      </c>
      <c r="D750" s="18" t="s">
        <v>33</v>
      </c>
      <c r="E750" s="12">
        <v>0.1</v>
      </c>
    </row>
    <row r="751" spans="1:5" x14ac:dyDescent="0.2">
      <c r="A751" s="8" t="s">
        <v>19</v>
      </c>
      <c r="B751" s="14" t="s">
        <v>22</v>
      </c>
      <c r="C751" s="9" t="s">
        <v>114</v>
      </c>
      <c r="D751" s="17" t="s">
        <v>31</v>
      </c>
      <c r="E751" s="10">
        <v>0.1</v>
      </c>
    </row>
    <row r="752" spans="1:5" x14ac:dyDescent="0.2">
      <c r="A752" s="8" t="s">
        <v>19</v>
      </c>
      <c r="B752" s="14" t="s">
        <v>22</v>
      </c>
      <c r="C752" s="9" t="s">
        <v>114</v>
      </c>
      <c r="D752" s="19" t="s">
        <v>32</v>
      </c>
      <c r="E752" s="10">
        <v>0.1</v>
      </c>
    </row>
    <row r="753" spans="1:5" x14ac:dyDescent="0.2">
      <c r="A753" s="8" t="s">
        <v>19</v>
      </c>
      <c r="B753" s="14" t="s">
        <v>22</v>
      </c>
      <c r="C753" s="9" t="s">
        <v>114</v>
      </c>
      <c r="D753" s="18" t="s">
        <v>33</v>
      </c>
      <c r="E753" s="12">
        <v>0.1</v>
      </c>
    </row>
    <row r="754" spans="1:5" x14ac:dyDescent="0.2">
      <c r="A754" s="8" t="s">
        <v>19</v>
      </c>
      <c r="B754" s="14" t="s">
        <v>22</v>
      </c>
      <c r="C754" s="9" t="s">
        <v>96</v>
      </c>
      <c r="D754" s="17" t="s">
        <v>31</v>
      </c>
      <c r="E754" s="10">
        <v>14.2</v>
      </c>
    </row>
    <row r="755" spans="1:5" x14ac:dyDescent="0.2">
      <c r="A755" s="8" t="s">
        <v>19</v>
      </c>
      <c r="B755" s="14" t="s">
        <v>22</v>
      </c>
      <c r="C755" s="9" t="s">
        <v>96</v>
      </c>
      <c r="D755" s="18" t="s">
        <v>32</v>
      </c>
      <c r="E755" s="11">
        <v>11.9</v>
      </c>
    </row>
    <row r="756" spans="1:5" x14ac:dyDescent="0.2">
      <c r="A756" s="8" t="s">
        <v>19</v>
      </c>
      <c r="B756" s="14" t="s">
        <v>22</v>
      </c>
      <c r="C756" s="9" t="s">
        <v>96</v>
      </c>
      <c r="D756" s="18" t="s">
        <v>33</v>
      </c>
      <c r="E756" s="11">
        <v>13.1</v>
      </c>
    </row>
    <row r="757" spans="1:5" x14ac:dyDescent="0.2">
      <c r="A757" s="8" t="s">
        <v>19</v>
      </c>
      <c r="B757" s="14" t="s">
        <v>22</v>
      </c>
      <c r="C757" s="9" t="s">
        <v>97</v>
      </c>
      <c r="D757" s="17" t="s">
        <v>31</v>
      </c>
      <c r="E757" s="10">
        <v>8.8000000000000007</v>
      </c>
    </row>
    <row r="758" spans="1:5" x14ac:dyDescent="0.2">
      <c r="A758" s="8" t="s">
        <v>19</v>
      </c>
      <c r="B758" s="14" t="s">
        <v>22</v>
      </c>
      <c r="C758" s="9" t="s">
        <v>97</v>
      </c>
      <c r="D758" s="18" t="s">
        <v>32</v>
      </c>
      <c r="E758" s="11">
        <v>9.1999999999999993</v>
      </c>
    </row>
    <row r="759" spans="1:5" x14ac:dyDescent="0.2">
      <c r="A759" s="8" t="s">
        <v>19</v>
      </c>
      <c r="B759" s="14" t="s">
        <v>22</v>
      </c>
      <c r="C759" s="9" t="s">
        <v>97</v>
      </c>
      <c r="D759" s="18" t="s">
        <v>33</v>
      </c>
      <c r="E759" s="11">
        <v>9</v>
      </c>
    </row>
    <row r="760" spans="1:5" x14ac:dyDescent="0.2">
      <c r="A760" s="8" t="s">
        <v>19</v>
      </c>
      <c r="B760" s="14" t="s">
        <v>22</v>
      </c>
      <c r="C760" s="9" t="s">
        <v>99</v>
      </c>
      <c r="D760" s="17" t="s">
        <v>31</v>
      </c>
      <c r="E760" s="10">
        <v>3.2</v>
      </c>
    </row>
    <row r="761" spans="1:5" x14ac:dyDescent="0.2">
      <c r="A761" s="8" t="s">
        <v>19</v>
      </c>
      <c r="B761" s="14" t="s">
        <v>22</v>
      </c>
      <c r="C761" s="9" t="s">
        <v>99</v>
      </c>
      <c r="D761" s="18" t="s">
        <v>32</v>
      </c>
      <c r="E761" s="11">
        <v>3.2</v>
      </c>
    </row>
    <row r="762" spans="1:5" x14ac:dyDescent="0.2">
      <c r="A762" s="8" t="s">
        <v>19</v>
      </c>
      <c r="B762" s="14" t="s">
        <v>22</v>
      </c>
      <c r="C762" s="9" t="s">
        <v>99</v>
      </c>
      <c r="D762" s="18" t="s">
        <v>33</v>
      </c>
      <c r="E762" s="11">
        <v>3.2</v>
      </c>
    </row>
    <row r="763" spans="1:5" x14ac:dyDescent="0.2">
      <c r="A763" s="8" t="s">
        <v>19</v>
      </c>
      <c r="B763" s="14" t="s">
        <v>22</v>
      </c>
      <c r="C763" s="9" t="s">
        <v>114</v>
      </c>
      <c r="D763" s="17" t="s">
        <v>31</v>
      </c>
      <c r="E763" s="10">
        <v>0.3</v>
      </c>
    </row>
    <row r="764" spans="1:5" x14ac:dyDescent="0.2">
      <c r="A764" s="8" t="s">
        <v>19</v>
      </c>
      <c r="B764" s="14" t="s">
        <v>22</v>
      </c>
      <c r="C764" s="9" t="s">
        <v>114</v>
      </c>
      <c r="D764" s="18" t="s">
        <v>32</v>
      </c>
      <c r="E764" s="10">
        <v>0.1</v>
      </c>
    </row>
    <row r="765" spans="1:5" x14ac:dyDescent="0.2">
      <c r="A765" s="8" t="s">
        <v>19</v>
      </c>
      <c r="B765" s="14" t="s">
        <v>22</v>
      </c>
      <c r="C765" s="9" t="s">
        <v>114</v>
      </c>
      <c r="D765" s="18" t="s">
        <v>33</v>
      </c>
      <c r="E765" s="11">
        <v>0.3</v>
      </c>
    </row>
    <row r="766" spans="1:5" x14ac:dyDescent="0.2">
      <c r="A766" s="8" t="s">
        <v>19</v>
      </c>
      <c r="B766" s="14" t="s">
        <v>22</v>
      </c>
      <c r="C766" s="9" t="s">
        <v>114</v>
      </c>
      <c r="D766" s="17" t="s">
        <v>31</v>
      </c>
      <c r="E766" s="10">
        <v>1.6</v>
      </c>
    </row>
    <row r="767" spans="1:5" x14ac:dyDescent="0.2">
      <c r="A767" s="8" t="s">
        <v>19</v>
      </c>
      <c r="B767" s="14" t="s">
        <v>22</v>
      </c>
      <c r="C767" s="9" t="s">
        <v>114</v>
      </c>
      <c r="D767" s="18" t="s">
        <v>32</v>
      </c>
      <c r="E767" s="11">
        <v>0.7</v>
      </c>
    </row>
    <row r="768" spans="1:5" x14ac:dyDescent="0.2">
      <c r="A768" s="8" t="s">
        <v>19</v>
      </c>
      <c r="B768" s="14" t="s">
        <v>22</v>
      </c>
      <c r="C768" s="9" t="s">
        <v>114</v>
      </c>
      <c r="D768" s="18" t="s">
        <v>33</v>
      </c>
      <c r="E768" s="12">
        <v>1.2</v>
      </c>
    </row>
    <row r="769" spans="1:5" x14ac:dyDescent="0.2">
      <c r="A769" s="8" t="s">
        <v>19</v>
      </c>
      <c r="B769" s="14" t="s">
        <v>22</v>
      </c>
      <c r="C769" s="9" t="s">
        <v>114</v>
      </c>
      <c r="D769" s="17" t="s">
        <v>31</v>
      </c>
      <c r="E769" s="10">
        <v>1.7</v>
      </c>
    </row>
    <row r="770" spans="1:5" x14ac:dyDescent="0.2">
      <c r="A770" s="8" t="s">
        <v>19</v>
      </c>
      <c r="B770" s="14" t="s">
        <v>22</v>
      </c>
      <c r="C770" s="9" t="s">
        <v>114</v>
      </c>
      <c r="D770" s="18" t="s">
        <v>32</v>
      </c>
      <c r="E770" s="10">
        <v>2</v>
      </c>
    </row>
    <row r="771" spans="1:5" x14ac:dyDescent="0.2">
      <c r="A771" s="8" t="s">
        <v>19</v>
      </c>
      <c r="B771" s="14" t="s">
        <v>22</v>
      </c>
      <c r="C771" s="9" t="s">
        <v>114</v>
      </c>
      <c r="D771" s="18" t="s">
        <v>33</v>
      </c>
      <c r="E771" s="12">
        <v>1.8</v>
      </c>
    </row>
    <row r="772" spans="1:5" x14ac:dyDescent="0.2">
      <c r="A772" s="8" t="s">
        <v>19</v>
      </c>
      <c r="B772" s="14" t="s">
        <v>22</v>
      </c>
      <c r="C772" s="9" t="s">
        <v>114</v>
      </c>
      <c r="D772" s="17" t="s">
        <v>32</v>
      </c>
      <c r="E772" s="10">
        <v>0</v>
      </c>
    </row>
    <row r="773" spans="1:5" x14ac:dyDescent="0.2">
      <c r="A773" s="8" t="s">
        <v>19</v>
      </c>
      <c r="B773" s="14" t="s">
        <v>22</v>
      </c>
      <c r="C773" s="9" t="s">
        <v>114</v>
      </c>
      <c r="D773" s="18" t="s">
        <v>33</v>
      </c>
      <c r="E773" s="12">
        <v>0</v>
      </c>
    </row>
    <row r="774" spans="1:5" x14ac:dyDescent="0.2">
      <c r="A774" s="8" t="s">
        <v>19</v>
      </c>
      <c r="B774" s="14" t="s">
        <v>22</v>
      </c>
      <c r="C774" s="9" t="s">
        <v>114</v>
      </c>
      <c r="D774" s="17" t="s">
        <v>31</v>
      </c>
      <c r="E774" s="10">
        <v>0</v>
      </c>
    </row>
    <row r="775" spans="1:5" x14ac:dyDescent="0.2">
      <c r="A775" s="8" t="s">
        <v>19</v>
      </c>
      <c r="B775" s="14" t="s">
        <v>22</v>
      </c>
      <c r="C775" s="9" t="s">
        <v>114</v>
      </c>
      <c r="D775" s="19" t="s">
        <v>32</v>
      </c>
      <c r="E775" s="10">
        <v>0</v>
      </c>
    </row>
    <row r="776" spans="1:5" x14ac:dyDescent="0.2">
      <c r="A776" s="8" t="s">
        <v>19</v>
      </c>
      <c r="B776" s="14" t="s">
        <v>22</v>
      </c>
      <c r="C776" s="9" t="s">
        <v>114</v>
      </c>
      <c r="D776" s="18" t="s">
        <v>33</v>
      </c>
      <c r="E776" s="12">
        <v>0</v>
      </c>
    </row>
    <row r="777" spans="1:5" x14ac:dyDescent="0.2">
      <c r="A777" s="8" t="s">
        <v>19</v>
      </c>
      <c r="B777" s="14" t="s">
        <v>22</v>
      </c>
      <c r="C777" s="9" t="s">
        <v>114</v>
      </c>
      <c r="D777" s="17" t="s">
        <v>31</v>
      </c>
      <c r="E777" s="10">
        <v>1.7</v>
      </c>
    </row>
    <row r="778" spans="1:5" x14ac:dyDescent="0.2">
      <c r="A778" s="8" t="s">
        <v>19</v>
      </c>
      <c r="B778" s="14" t="s">
        <v>22</v>
      </c>
      <c r="C778" s="9" t="s">
        <v>114</v>
      </c>
      <c r="D778" s="18" t="s">
        <v>32</v>
      </c>
      <c r="E778" s="11">
        <v>2.7</v>
      </c>
    </row>
    <row r="779" spans="1:5" x14ac:dyDescent="0.2">
      <c r="A779" s="8" t="s">
        <v>19</v>
      </c>
      <c r="B779" s="14" t="s">
        <v>22</v>
      </c>
      <c r="C779" s="9" t="s">
        <v>114</v>
      </c>
      <c r="D779" s="18" t="s">
        <v>33</v>
      </c>
      <c r="E779" s="12">
        <v>2.1</v>
      </c>
    </row>
    <row r="780" spans="1:5" x14ac:dyDescent="0.2">
      <c r="A780" s="8" t="s">
        <v>19</v>
      </c>
      <c r="B780" s="14" t="s">
        <v>22</v>
      </c>
      <c r="C780" s="9" t="s">
        <v>117</v>
      </c>
      <c r="D780" s="17" t="s">
        <v>31</v>
      </c>
      <c r="E780" s="10">
        <v>28.5</v>
      </c>
    </row>
    <row r="781" spans="1:5" x14ac:dyDescent="0.2">
      <c r="A781" s="8" t="s">
        <v>19</v>
      </c>
      <c r="B781" s="14" t="s">
        <v>22</v>
      </c>
      <c r="C781" s="9" t="s">
        <v>117</v>
      </c>
      <c r="D781" s="18" t="s">
        <v>32</v>
      </c>
      <c r="E781" s="11">
        <v>24.3</v>
      </c>
    </row>
    <row r="782" spans="1:5" x14ac:dyDescent="0.2">
      <c r="A782" s="8" t="s">
        <v>19</v>
      </c>
      <c r="B782" s="14" t="s">
        <v>22</v>
      </c>
      <c r="C782" s="9" t="s">
        <v>117</v>
      </c>
      <c r="D782" s="18" t="s">
        <v>33</v>
      </c>
      <c r="E782" s="12">
        <v>26.6</v>
      </c>
    </row>
    <row r="783" spans="1:5" x14ac:dyDescent="0.2">
      <c r="A783" s="8" t="s">
        <v>19</v>
      </c>
      <c r="B783" s="14" t="s">
        <v>22</v>
      </c>
      <c r="C783" s="13" t="s">
        <v>103</v>
      </c>
      <c r="D783" s="17" t="s">
        <v>31</v>
      </c>
      <c r="E783" s="10">
        <v>8.1</v>
      </c>
    </row>
    <row r="784" spans="1:5" x14ac:dyDescent="0.2">
      <c r="A784" s="8" t="s">
        <v>19</v>
      </c>
      <c r="B784" s="14" t="s">
        <v>22</v>
      </c>
      <c r="C784" s="13" t="s">
        <v>103</v>
      </c>
      <c r="D784" s="18" t="s">
        <v>32</v>
      </c>
      <c r="E784" s="10">
        <v>12</v>
      </c>
    </row>
    <row r="785" spans="1:5" x14ac:dyDescent="0.2">
      <c r="A785" s="8" t="s">
        <v>19</v>
      </c>
      <c r="B785" s="14" t="s">
        <v>22</v>
      </c>
      <c r="C785" s="13" t="s">
        <v>103</v>
      </c>
      <c r="D785" s="18" t="s">
        <v>33</v>
      </c>
      <c r="E785" s="11">
        <v>9.9</v>
      </c>
    </row>
    <row r="786" spans="1:5" x14ac:dyDescent="0.2">
      <c r="A786" s="8" t="s">
        <v>19</v>
      </c>
      <c r="B786" s="14" t="s">
        <v>23</v>
      </c>
      <c r="C786" s="9" t="s">
        <v>102</v>
      </c>
      <c r="D786" s="17" t="s">
        <v>31</v>
      </c>
      <c r="E786" s="10">
        <v>17.899999999999999</v>
      </c>
    </row>
    <row r="787" spans="1:5" x14ac:dyDescent="0.2">
      <c r="A787" s="8" t="s">
        <v>19</v>
      </c>
      <c r="B787" s="14" t="s">
        <v>23</v>
      </c>
      <c r="C787" s="9" t="s">
        <v>102</v>
      </c>
      <c r="D787" s="18" t="s">
        <v>32</v>
      </c>
      <c r="E787" s="11">
        <v>14.7</v>
      </c>
    </row>
    <row r="788" spans="1:5" x14ac:dyDescent="0.2">
      <c r="A788" s="8" t="s">
        <v>19</v>
      </c>
      <c r="B788" s="14" t="s">
        <v>23</v>
      </c>
      <c r="C788" s="9" t="s">
        <v>102</v>
      </c>
      <c r="D788" s="18" t="s">
        <v>33</v>
      </c>
      <c r="E788" s="11">
        <v>16.3</v>
      </c>
    </row>
    <row r="789" spans="1:5" x14ac:dyDescent="0.2">
      <c r="A789" s="8" t="s">
        <v>19</v>
      </c>
      <c r="B789" s="14" t="s">
        <v>23</v>
      </c>
      <c r="C789" s="9" t="s">
        <v>104</v>
      </c>
      <c r="D789" s="17" t="s">
        <v>31</v>
      </c>
      <c r="E789" s="10">
        <v>6.3</v>
      </c>
    </row>
    <row r="790" spans="1:5" x14ac:dyDescent="0.2">
      <c r="A790" s="8" t="s">
        <v>19</v>
      </c>
      <c r="B790" s="14" t="s">
        <v>23</v>
      </c>
      <c r="C790" s="9" t="s">
        <v>104</v>
      </c>
      <c r="D790" s="18" t="s">
        <v>32</v>
      </c>
      <c r="E790" s="11">
        <v>3.8</v>
      </c>
    </row>
    <row r="791" spans="1:5" x14ac:dyDescent="0.2">
      <c r="A791" s="8" t="s">
        <v>19</v>
      </c>
      <c r="B791" s="14" t="s">
        <v>23</v>
      </c>
      <c r="C791" s="9" t="s">
        <v>104</v>
      </c>
      <c r="D791" s="18" t="s">
        <v>33</v>
      </c>
      <c r="E791" s="11">
        <v>5</v>
      </c>
    </row>
    <row r="792" spans="1:5" x14ac:dyDescent="0.2">
      <c r="A792" s="8" t="s">
        <v>19</v>
      </c>
      <c r="B792" s="14" t="s">
        <v>23</v>
      </c>
      <c r="C792" s="9" t="s">
        <v>118</v>
      </c>
      <c r="D792" s="17" t="s">
        <v>31</v>
      </c>
      <c r="E792" s="10">
        <v>1.6</v>
      </c>
    </row>
    <row r="793" spans="1:5" x14ac:dyDescent="0.2">
      <c r="A793" s="8" t="s">
        <v>19</v>
      </c>
      <c r="B793" s="14" t="s">
        <v>23</v>
      </c>
      <c r="C793" s="9" t="s">
        <v>118</v>
      </c>
      <c r="D793" s="18" t="s">
        <v>32</v>
      </c>
      <c r="E793" s="11">
        <v>2.4</v>
      </c>
    </row>
    <row r="794" spans="1:5" x14ac:dyDescent="0.2">
      <c r="A794" s="8" t="s">
        <v>19</v>
      </c>
      <c r="B794" s="14" t="s">
        <v>23</v>
      </c>
      <c r="C794" s="9" t="s">
        <v>118</v>
      </c>
      <c r="D794" s="18" t="s">
        <v>33</v>
      </c>
      <c r="E794" s="12">
        <v>2</v>
      </c>
    </row>
    <row r="795" spans="1:5" x14ac:dyDescent="0.2">
      <c r="A795" s="8" t="s">
        <v>19</v>
      </c>
      <c r="B795" s="14" t="s">
        <v>23</v>
      </c>
      <c r="C795" s="9" t="s">
        <v>105</v>
      </c>
      <c r="D795" s="17" t="s">
        <v>31</v>
      </c>
      <c r="E795" s="10">
        <v>1.1000000000000001</v>
      </c>
    </row>
    <row r="796" spans="1:5" x14ac:dyDescent="0.2">
      <c r="A796" s="8" t="s">
        <v>19</v>
      </c>
      <c r="B796" s="14" t="s">
        <v>23</v>
      </c>
      <c r="C796" s="9" t="s">
        <v>105</v>
      </c>
      <c r="D796" s="18" t="s">
        <v>32</v>
      </c>
      <c r="E796" s="11">
        <v>1.7</v>
      </c>
    </row>
    <row r="797" spans="1:5" x14ac:dyDescent="0.2">
      <c r="A797" s="8" t="s">
        <v>19</v>
      </c>
      <c r="B797" s="14" t="s">
        <v>23</v>
      </c>
      <c r="C797" s="9" t="s">
        <v>105</v>
      </c>
      <c r="D797" s="18" t="s">
        <v>33</v>
      </c>
      <c r="E797" s="11">
        <v>1.4</v>
      </c>
    </row>
    <row r="798" spans="1:5" x14ac:dyDescent="0.2">
      <c r="A798" s="8" t="s">
        <v>19</v>
      </c>
      <c r="B798" s="14" t="s">
        <v>23</v>
      </c>
      <c r="C798" s="9" t="s">
        <v>114</v>
      </c>
      <c r="D798" s="17" t="s">
        <v>31</v>
      </c>
      <c r="E798" s="10">
        <v>0.4</v>
      </c>
    </row>
    <row r="799" spans="1:5" x14ac:dyDescent="0.2">
      <c r="A799" s="8" t="s">
        <v>19</v>
      </c>
      <c r="B799" s="14" t="s">
        <v>23</v>
      </c>
      <c r="C799" s="9" t="s">
        <v>114</v>
      </c>
      <c r="D799" s="19" t="s">
        <v>32</v>
      </c>
      <c r="E799" s="10">
        <v>0.1</v>
      </c>
    </row>
    <row r="800" spans="1:5" x14ac:dyDescent="0.2">
      <c r="A800" s="8" t="s">
        <v>19</v>
      </c>
      <c r="B800" s="14" t="s">
        <v>23</v>
      </c>
      <c r="C800" s="9" t="s">
        <v>114</v>
      </c>
      <c r="D800" s="18" t="s">
        <v>33</v>
      </c>
      <c r="E800" s="11">
        <v>0.3</v>
      </c>
    </row>
    <row r="801" spans="1:5" x14ac:dyDescent="0.2">
      <c r="A801" s="8" t="s">
        <v>19</v>
      </c>
      <c r="B801" s="14" t="s">
        <v>23</v>
      </c>
      <c r="C801" s="9" t="s">
        <v>100</v>
      </c>
      <c r="D801" s="17" t="s">
        <v>31</v>
      </c>
      <c r="E801" s="10">
        <v>2.2000000000000002</v>
      </c>
    </row>
    <row r="802" spans="1:5" x14ac:dyDescent="0.2">
      <c r="A802" s="8" t="s">
        <v>19</v>
      </c>
      <c r="B802" s="14" t="s">
        <v>23</v>
      </c>
      <c r="C802" s="9" t="s">
        <v>100</v>
      </c>
      <c r="D802" s="18" t="s">
        <v>32</v>
      </c>
      <c r="E802" s="10">
        <v>2.6</v>
      </c>
    </row>
    <row r="803" spans="1:5" x14ac:dyDescent="0.2">
      <c r="A803" s="8" t="s">
        <v>19</v>
      </c>
      <c r="B803" s="14" t="s">
        <v>23</v>
      </c>
      <c r="C803" s="9" t="s">
        <v>100</v>
      </c>
      <c r="D803" s="18" t="s">
        <v>33</v>
      </c>
      <c r="E803" s="11">
        <v>2.4</v>
      </c>
    </row>
    <row r="804" spans="1:5" x14ac:dyDescent="0.2">
      <c r="A804" s="8" t="s">
        <v>19</v>
      </c>
      <c r="B804" s="14" t="s">
        <v>23</v>
      </c>
      <c r="C804" s="9" t="s">
        <v>114</v>
      </c>
      <c r="D804" s="17" t="s">
        <v>31</v>
      </c>
      <c r="E804" s="10">
        <v>0.1</v>
      </c>
    </row>
    <row r="805" spans="1:5" x14ac:dyDescent="0.2">
      <c r="A805" s="8" t="s">
        <v>19</v>
      </c>
      <c r="B805" s="14" t="s">
        <v>23</v>
      </c>
      <c r="C805" s="9" t="s">
        <v>114</v>
      </c>
      <c r="D805" s="19" t="s">
        <v>32</v>
      </c>
      <c r="E805" s="10">
        <v>0.1</v>
      </c>
    </row>
    <row r="806" spans="1:5" x14ac:dyDescent="0.2">
      <c r="A806" s="8" t="s">
        <v>19</v>
      </c>
      <c r="B806" s="14" t="s">
        <v>23</v>
      </c>
      <c r="C806" s="9" t="s">
        <v>114</v>
      </c>
      <c r="D806" s="18" t="s">
        <v>33</v>
      </c>
      <c r="E806" s="12">
        <v>0.1</v>
      </c>
    </row>
    <row r="807" spans="1:5" x14ac:dyDescent="0.2">
      <c r="A807" s="8" t="s">
        <v>19</v>
      </c>
      <c r="B807" s="14" t="s">
        <v>23</v>
      </c>
      <c r="C807" s="9" t="s">
        <v>114</v>
      </c>
      <c r="D807" s="17" t="s">
        <v>31</v>
      </c>
      <c r="E807" s="10">
        <v>0</v>
      </c>
    </row>
    <row r="808" spans="1:5" x14ac:dyDescent="0.2">
      <c r="A808" s="8" t="s">
        <v>19</v>
      </c>
      <c r="B808" s="14" t="s">
        <v>23</v>
      </c>
      <c r="C808" s="9" t="s">
        <v>114</v>
      </c>
      <c r="D808" s="19" t="s">
        <v>32</v>
      </c>
      <c r="E808" s="10">
        <v>0.1</v>
      </c>
    </row>
    <row r="809" spans="1:5" x14ac:dyDescent="0.2">
      <c r="A809" s="8" t="s">
        <v>19</v>
      </c>
      <c r="B809" s="14" t="s">
        <v>23</v>
      </c>
      <c r="C809" s="9" t="s">
        <v>114</v>
      </c>
      <c r="D809" s="18" t="s">
        <v>33</v>
      </c>
      <c r="E809" s="12">
        <v>0</v>
      </c>
    </row>
    <row r="810" spans="1:5" x14ac:dyDescent="0.2">
      <c r="A810" s="8" t="s">
        <v>19</v>
      </c>
      <c r="B810" s="14" t="s">
        <v>23</v>
      </c>
      <c r="C810" s="9" t="s">
        <v>96</v>
      </c>
      <c r="D810" s="17" t="s">
        <v>31</v>
      </c>
      <c r="E810" s="10">
        <v>15.8</v>
      </c>
    </row>
    <row r="811" spans="1:5" x14ac:dyDescent="0.2">
      <c r="A811" s="8" t="s">
        <v>19</v>
      </c>
      <c r="B811" s="14" t="s">
        <v>23</v>
      </c>
      <c r="C811" s="9" t="s">
        <v>96</v>
      </c>
      <c r="D811" s="18" t="s">
        <v>32</v>
      </c>
      <c r="E811" s="11">
        <v>16.5</v>
      </c>
    </row>
    <row r="812" spans="1:5" x14ac:dyDescent="0.2">
      <c r="A812" s="8" t="s">
        <v>19</v>
      </c>
      <c r="B812" s="14" t="s">
        <v>23</v>
      </c>
      <c r="C812" s="9" t="s">
        <v>96</v>
      </c>
      <c r="D812" s="18" t="s">
        <v>33</v>
      </c>
      <c r="E812" s="12">
        <v>16.100000000000001</v>
      </c>
    </row>
    <row r="813" spans="1:5" x14ac:dyDescent="0.2">
      <c r="A813" s="8" t="s">
        <v>19</v>
      </c>
      <c r="B813" s="14" t="s">
        <v>23</v>
      </c>
      <c r="C813" s="9" t="s">
        <v>97</v>
      </c>
      <c r="D813" s="17" t="s">
        <v>31</v>
      </c>
      <c r="E813" s="10">
        <v>4.9000000000000004</v>
      </c>
    </row>
    <row r="814" spans="1:5" x14ac:dyDescent="0.2">
      <c r="A814" s="8" t="s">
        <v>19</v>
      </c>
      <c r="B814" s="14" t="s">
        <v>23</v>
      </c>
      <c r="C814" s="9" t="s">
        <v>97</v>
      </c>
      <c r="D814" s="18" t="s">
        <v>32</v>
      </c>
      <c r="E814" s="11">
        <v>5</v>
      </c>
    </row>
    <row r="815" spans="1:5" x14ac:dyDescent="0.2">
      <c r="A815" s="8" t="s">
        <v>19</v>
      </c>
      <c r="B815" s="14" t="s">
        <v>23</v>
      </c>
      <c r="C815" s="9" t="s">
        <v>97</v>
      </c>
      <c r="D815" s="18" t="s">
        <v>33</v>
      </c>
      <c r="E815" s="11">
        <v>4.9000000000000004</v>
      </c>
    </row>
    <row r="816" spans="1:5" x14ac:dyDescent="0.2">
      <c r="A816" s="8" t="s">
        <v>19</v>
      </c>
      <c r="B816" s="14" t="s">
        <v>23</v>
      </c>
      <c r="C816" s="9" t="s">
        <v>99</v>
      </c>
      <c r="D816" s="17" t="s">
        <v>31</v>
      </c>
      <c r="E816" s="10">
        <v>3.7</v>
      </c>
    </row>
    <row r="817" spans="1:5" x14ac:dyDescent="0.2">
      <c r="A817" s="8" t="s">
        <v>19</v>
      </c>
      <c r="B817" s="14" t="s">
        <v>23</v>
      </c>
      <c r="C817" s="9" t="s">
        <v>99</v>
      </c>
      <c r="D817" s="18" t="s">
        <v>32</v>
      </c>
      <c r="E817" s="11">
        <v>2.5</v>
      </c>
    </row>
    <row r="818" spans="1:5" x14ac:dyDescent="0.2">
      <c r="A818" s="8" t="s">
        <v>19</v>
      </c>
      <c r="B818" s="14" t="s">
        <v>23</v>
      </c>
      <c r="C818" s="9" t="s">
        <v>99</v>
      </c>
      <c r="D818" s="18" t="s">
        <v>33</v>
      </c>
      <c r="E818" s="11">
        <v>3.1</v>
      </c>
    </row>
    <row r="819" spans="1:5" x14ac:dyDescent="0.2">
      <c r="A819" s="8" t="s">
        <v>19</v>
      </c>
      <c r="B819" s="14" t="s">
        <v>23</v>
      </c>
      <c r="C819" s="9" t="s">
        <v>114</v>
      </c>
      <c r="D819" s="17" t="s">
        <v>31</v>
      </c>
      <c r="E819" s="10">
        <v>1.2</v>
      </c>
    </row>
    <row r="820" spans="1:5" x14ac:dyDescent="0.2">
      <c r="A820" s="8" t="s">
        <v>19</v>
      </c>
      <c r="B820" s="14" t="s">
        <v>23</v>
      </c>
      <c r="C820" s="9" t="s">
        <v>114</v>
      </c>
      <c r="D820" s="18" t="s">
        <v>32</v>
      </c>
      <c r="E820" s="10">
        <v>0.2</v>
      </c>
    </row>
    <row r="821" spans="1:5" x14ac:dyDescent="0.2">
      <c r="A821" s="8" t="s">
        <v>19</v>
      </c>
      <c r="B821" s="14" t="s">
        <v>23</v>
      </c>
      <c r="C821" s="9" t="s">
        <v>114</v>
      </c>
      <c r="D821" s="18" t="s">
        <v>33</v>
      </c>
      <c r="E821" s="11">
        <v>0.7</v>
      </c>
    </row>
    <row r="822" spans="1:5" x14ac:dyDescent="0.2">
      <c r="A822" s="8" t="s">
        <v>19</v>
      </c>
      <c r="B822" s="14" t="s">
        <v>23</v>
      </c>
      <c r="C822" s="9" t="s">
        <v>114</v>
      </c>
      <c r="D822" s="17" t="s">
        <v>31</v>
      </c>
      <c r="E822" s="10">
        <v>0.5</v>
      </c>
    </row>
    <row r="823" spans="1:5" x14ac:dyDescent="0.2">
      <c r="A823" s="8" t="s">
        <v>19</v>
      </c>
      <c r="B823" s="14" t="s">
        <v>23</v>
      </c>
      <c r="C823" s="9" t="s">
        <v>114</v>
      </c>
      <c r="D823" s="18" t="s">
        <v>32</v>
      </c>
      <c r="E823" s="11">
        <v>0.7</v>
      </c>
    </row>
    <row r="824" spans="1:5" x14ac:dyDescent="0.2">
      <c r="A824" s="8" t="s">
        <v>19</v>
      </c>
      <c r="B824" s="14" t="s">
        <v>23</v>
      </c>
      <c r="C824" s="9" t="s">
        <v>114</v>
      </c>
      <c r="D824" s="18" t="s">
        <v>33</v>
      </c>
      <c r="E824" s="12">
        <v>0.6</v>
      </c>
    </row>
    <row r="825" spans="1:5" x14ac:dyDescent="0.2">
      <c r="A825" s="8" t="s">
        <v>19</v>
      </c>
      <c r="B825" s="14" t="s">
        <v>23</v>
      </c>
      <c r="C825" s="9" t="s">
        <v>114</v>
      </c>
      <c r="D825" s="17" t="s">
        <v>31</v>
      </c>
      <c r="E825" s="10">
        <v>2.4</v>
      </c>
    </row>
    <row r="826" spans="1:5" x14ac:dyDescent="0.2">
      <c r="A826" s="8" t="s">
        <v>19</v>
      </c>
      <c r="B826" s="14" t="s">
        <v>23</v>
      </c>
      <c r="C826" s="9" t="s">
        <v>114</v>
      </c>
      <c r="D826" s="18" t="s">
        <v>32</v>
      </c>
      <c r="E826" s="11">
        <v>2.5</v>
      </c>
    </row>
    <row r="827" spans="1:5" x14ac:dyDescent="0.2">
      <c r="A827" s="8" t="s">
        <v>19</v>
      </c>
      <c r="B827" s="14" t="s">
        <v>23</v>
      </c>
      <c r="C827" s="9" t="s">
        <v>114</v>
      </c>
      <c r="D827" s="18" t="s">
        <v>33</v>
      </c>
      <c r="E827" s="11">
        <v>2.5</v>
      </c>
    </row>
    <row r="828" spans="1:5" x14ac:dyDescent="0.2">
      <c r="A828" s="8" t="s">
        <v>19</v>
      </c>
      <c r="B828" s="14" t="s">
        <v>23</v>
      </c>
      <c r="C828" s="9" t="s">
        <v>114</v>
      </c>
      <c r="D828" s="17" t="s">
        <v>32</v>
      </c>
      <c r="E828" s="10">
        <v>2.2000000000000002</v>
      </c>
    </row>
    <row r="829" spans="1:5" x14ac:dyDescent="0.2">
      <c r="A829" s="8" t="s">
        <v>19</v>
      </c>
      <c r="B829" s="14" t="s">
        <v>23</v>
      </c>
      <c r="C829" s="9" t="s">
        <v>114</v>
      </c>
      <c r="D829" s="18" t="s">
        <v>33</v>
      </c>
      <c r="E829" s="12">
        <v>1.1000000000000001</v>
      </c>
    </row>
    <row r="830" spans="1:5" x14ac:dyDescent="0.2">
      <c r="A830" s="8" t="s">
        <v>19</v>
      </c>
      <c r="B830" s="14" t="s">
        <v>23</v>
      </c>
      <c r="C830" s="9" t="s">
        <v>114</v>
      </c>
      <c r="D830" s="17" t="s">
        <v>31</v>
      </c>
      <c r="E830" s="10">
        <v>0</v>
      </c>
    </row>
    <row r="831" spans="1:5" x14ac:dyDescent="0.2">
      <c r="A831" s="8" t="s">
        <v>19</v>
      </c>
      <c r="B831" s="14" t="s">
        <v>23</v>
      </c>
      <c r="C831" s="9" t="s">
        <v>114</v>
      </c>
      <c r="D831" s="19" t="s">
        <v>32</v>
      </c>
      <c r="E831" s="10">
        <v>0</v>
      </c>
    </row>
    <row r="832" spans="1:5" x14ac:dyDescent="0.2">
      <c r="A832" s="8" t="s">
        <v>19</v>
      </c>
      <c r="B832" s="14" t="s">
        <v>23</v>
      </c>
      <c r="C832" s="9" t="s">
        <v>114</v>
      </c>
      <c r="D832" s="18" t="s">
        <v>33</v>
      </c>
      <c r="E832" s="12">
        <v>0</v>
      </c>
    </row>
    <row r="833" spans="1:5" x14ac:dyDescent="0.2">
      <c r="A833" s="8" t="s">
        <v>19</v>
      </c>
      <c r="B833" s="14" t="s">
        <v>23</v>
      </c>
      <c r="C833" s="9" t="s">
        <v>114</v>
      </c>
      <c r="D833" s="17" t="s">
        <v>31</v>
      </c>
      <c r="E833" s="10">
        <v>0.8</v>
      </c>
    </row>
    <row r="834" spans="1:5" x14ac:dyDescent="0.2">
      <c r="A834" s="8" t="s">
        <v>19</v>
      </c>
      <c r="B834" s="14" t="s">
        <v>23</v>
      </c>
      <c r="C834" s="9" t="s">
        <v>114</v>
      </c>
      <c r="D834" s="18" t="s">
        <v>32</v>
      </c>
      <c r="E834" s="10">
        <v>0.6</v>
      </c>
    </row>
    <row r="835" spans="1:5" x14ac:dyDescent="0.2">
      <c r="A835" s="8" t="s">
        <v>19</v>
      </c>
      <c r="B835" s="14" t="s">
        <v>23</v>
      </c>
      <c r="C835" s="9" t="s">
        <v>114</v>
      </c>
      <c r="D835" s="18" t="s">
        <v>33</v>
      </c>
      <c r="E835" s="11">
        <v>0.7</v>
      </c>
    </row>
    <row r="836" spans="1:5" x14ac:dyDescent="0.2">
      <c r="A836" s="8" t="s">
        <v>19</v>
      </c>
      <c r="B836" s="14" t="s">
        <v>23</v>
      </c>
      <c r="C836" s="9" t="s">
        <v>117</v>
      </c>
      <c r="D836" s="17" t="s">
        <v>31</v>
      </c>
      <c r="E836" s="10">
        <v>21.6</v>
      </c>
    </row>
    <row r="837" spans="1:5" x14ac:dyDescent="0.2">
      <c r="A837" s="8" t="s">
        <v>19</v>
      </c>
      <c r="B837" s="14" t="s">
        <v>23</v>
      </c>
      <c r="C837" s="9" t="s">
        <v>117</v>
      </c>
      <c r="D837" s="18" t="s">
        <v>32</v>
      </c>
      <c r="E837" s="11">
        <v>19.3</v>
      </c>
    </row>
    <row r="838" spans="1:5" x14ac:dyDescent="0.2">
      <c r="A838" s="8" t="s">
        <v>19</v>
      </c>
      <c r="B838" s="14" t="s">
        <v>23</v>
      </c>
      <c r="C838" s="9" t="s">
        <v>117</v>
      </c>
      <c r="D838" s="18" t="s">
        <v>33</v>
      </c>
      <c r="E838" s="11">
        <v>20.399999999999999</v>
      </c>
    </row>
    <row r="839" spans="1:5" x14ac:dyDescent="0.2">
      <c r="A839" s="8" t="s">
        <v>19</v>
      </c>
      <c r="B839" s="14" t="s">
        <v>23</v>
      </c>
      <c r="C839" s="13" t="s">
        <v>103</v>
      </c>
      <c r="D839" s="17" t="s">
        <v>31</v>
      </c>
      <c r="E839" s="10">
        <v>19.5</v>
      </c>
    </row>
    <row r="840" spans="1:5" x14ac:dyDescent="0.2">
      <c r="A840" s="8" t="s">
        <v>19</v>
      </c>
      <c r="B840" s="14" t="s">
        <v>23</v>
      </c>
      <c r="C840" s="13" t="s">
        <v>103</v>
      </c>
      <c r="D840" s="18" t="s">
        <v>32</v>
      </c>
      <c r="E840" s="11">
        <v>24.8</v>
      </c>
    </row>
    <row r="841" spans="1:5" x14ac:dyDescent="0.2">
      <c r="A841" s="8" t="s">
        <v>19</v>
      </c>
      <c r="B841" s="14" t="s">
        <v>23</v>
      </c>
      <c r="C841" s="13" t="s">
        <v>103</v>
      </c>
      <c r="D841" s="18" t="s">
        <v>33</v>
      </c>
      <c r="E841" s="12">
        <v>22.2</v>
      </c>
    </row>
    <row r="842" spans="1:5" x14ac:dyDescent="0.2">
      <c r="A842" s="8" t="s">
        <v>19</v>
      </c>
      <c r="B842" s="14" t="s">
        <v>24</v>
      </c>
      <c r="C842" s="9" t="s">
        <v>102</v>
      </c>
      <c r="D842" s="17" t="s">
        <v>31</v>
      </c>
      <c r="E842" s="10">
        <v>16.5</v>
      </c>
    </row>
    <row r="843" spans="1:5" x14ac:dyDescent="0.2">
      <c r="A843" s="8" t="s">
        <v>19</v>
      </c>
      <c r="B843" s="14" t="s">
        <v>24</v>
      </c>
      <c r="C843" s="9" t="s">
        <v>102</v>
      </c>
      <c r="D843" s="18" t="s">
        <v>32</v>
      </c>
      <c r="E843" s="10">
        <v>16.600000000000001</v>
      </c>
    </row>
    <row r="844" spans="1:5" x14ac:dyDescent="0.2">
      <c r="A844" s="8" t="s">
        <v>19</v>
      </c>
      <c r="B844" s="14" t="s">
        <v>24</v>
      </c>
      <c r="C844" s="9" t="s">
        <v>102</v>
      </c>
      <c r="D844" s="18" t="s">
        <v>33</v>
      </c>
      <c r="E844" s="11">
        <v>16.5</v>
      </c>
    </row>
    <row r="845" spans="1:5" x14ac:dyDescent="0.2">
      <c r="A845" s="8" t="s">
        <v>19</v>
      </c>
      <c r="B845" s="14" t="s">
        <v>24</v>
      </c>
      <c r="C845" s="9" t="s">
        <v>104</v>
      </c>
      <c r="D845" s="17" t="s">
        <v>31</v>
      </c>
      <c r="E845" s="10">
        <v>4.4000000000000004</v>
      </c>
    </row>
    <row r="846" spans="1:5" x14ac:dyDescent="0.2">
      <c r="A846" s="8" t="s">
        <v>19</v>
      </c>
      <c r="B846" s="14" t="s">
        <v>24</v>
      </c>
      <c r="C846" s="9" t="s">
        <v>104</v>
      </c>
      <c r="D846" s="18" t="s">
        <v>32</v>
      </c>
      <c r="E846" s="11">
        <v>3.4</v>
      </c>
    </row>
    <row r="847" spans="1:5" x14ac:dyDescent="0.2">
      <c r="A847" s="8" t="s">
        <v>19</v>
      </c>
      <c r="B847" s="14" t="s">
        <v>24</v>
      </c>
      <c r="C847" s="9" t="s">
        <v>104</v>
      </c>
      <c r="D847" s="18" t="s">
        <v>33</v>
      </c>
      <c r="E847" s="11">
        <v>4</v>
      </c>
    </row>
    <row r="848" spans="1:5" x14ac:dyDescent="0.2">
      <c r="A848" s="8" t="s">
        <v>19</v>
      </c>
      <c r="B848" s="14" t="s">
        <v>24</v>
      </c>
      <c r="C848" s="9" t="s">
        <v>118</v>
      </c>
      <c r="D848" s="17" t="s">
        <v>31</v>
      </c>
      <c r="E848" s="10">
        <v>1.1000000000000001</v>
      </c>
    </row>
    <row r="849" spans="1:5" x14ac:dyDescent="0.2">
      <c r="A849" s="8" t="s">
        <v>19</v>
      </c>
      <c r="B849" s="14" t="s">
        <v>24</v>
      </c>
      <c r="C849" s="9" t="s">
        <v>118</v>
      </c>
      <c r="D849" s="18" t="s">
        <v>32</v>
      </c>
      <c r="E849" s="11">
        <v>2.4</v>
      </c>
    </row>
    <row r="850" spans="1:5" x14ac:dyDescent="0.2">
      <c r="A850" s="8" t="s">
        <v>19</v>
      </c>
      <c r="B850" s="14" t="s">
        <v>24</v>
      </c>
      <c r="C850" s="9" t="s">
        <v>118</v>
      </c>
      <c r="D850" s="18" t="s">
        <v>33</v>
      </c>
      <c r="E850" s="12">
        <v>1.6</v>
      </c>
    </row>
    <row r="851" spans="1:5" x14ac:dyDescent="0.2">
      <c r="A851" s="8" t="s">
        <v>19</v>
      </c>
      <c r="B851" s="14" t="s">
        <v>24</v>
      </c>
      <c r="C851" s="9" t="s">
        <v>105</v>
      </c>
      <c r="D851" s="17" t="s">
        <v>31</v>
      </c>
      <c r="E851" s="10">
        <v>0.8</v>
      </c>
    </row>
    <row r="852" spans="1:5" x14ac:dyDescent="0.2">
      <c r="A852" s="8" t="s">
        <v>19</v>
      </c>
      <c r="B852" s="14" t="s">
        <v>24</v>
      </c>
      <c r="C852" s="9" t="s">
        <v>105</v>
      </c>
      <c r="D852" s="18" t="s">
        <v>32</v>
      </c>
      <c r="E852" s="11">
        <v>1.9</v>
      </c>
    </row>
    <row r="853" spans="1:5" x14ac:dyDescent="0.2">
      <c r="A853" s="8" t="s">
        <v>19</v>
      </c>
      <c r="B853" s="14" t="s">
        <v>24</v>
      </c>
      <c r="C853" s="9" t="s">
        <v>105</v>
      </c>
      <c r="D853" s="18" t="s">
        <v>33</v>
      </c>
      <c r="E853" s="12">
        <v>1.2</v>
      </c>
    </row>
    <row r="854" spans="1:5" x14ac:dyDescent="0.2">
      <c r="A854" s="8" t="s">
        <v>19</v>
      </c>
      <c r="B854" s="14" t="s">
        <v>24</v>
      </c>
      <c r="C854" s="9" t="s">
        <v>114</v>
      </c>
      <c r="D854" s="17" t="s">
        <v>31</v>
      </c>
      <c r="E854" s="10">
        <v>0.4</v>
      </c>
    </row>
    <row r="855" spans="1:5" x14ac:dyDescent="0.2">
      <c r="A855" s="8" t="s">
        <v>19</v>
      </c>
      <c r="B855" s="14" t="s">
        <v>24</v>
      </c>
      <c r="C855" s="9" t="s">
        <v>114</v>
      </c>
      <c r="D855" s="19" t="s">
        <v>32</v>
      </c>
      <c r="E855" s="12">
        <v>0.4</v>
      </c>
    </row>
    <row r="856" spans="1:5" x14ac:dyDescent="0.2">
      <c r="A856" s="8" t="s">
        <v>19</v>
      </c>
      <c r="B856" s="14" t="s">
        <v>24</v>
      </c>
      <c r="C856" s="9" t="s">
        <v>114</v>
      </c>
      <c r="D856" s="18" t="s">
        <v>33</v>
      </c>
      <c r="E856" s="11">
        <v>0.4</v>
      </c>
    </row>
    <row r="857" spans="1:5" x14ac:dyDescent="0.2">
      <c r="A857" s="8" t="s">
        <v>19</v>
      </c>
      <c r="B857" s="14" t="s">
        <v>24</v>
      </c>
      <c r="C857" s="9" t="s">
        <v>100</v>
      </c>
      <c r="D857" s="17" t="s">
        <v>31</v>
      </c>
      <c r="E857" s="10">
        <v>2.6</v>
      </c>
    </row>
    <row r="858" spans="1:5" x14ac:dyDescent="0.2">
      <c r="A858" s="8" t="s">
        <v>19</v>
      </c>
      <c r="B858" s="14" t="s">
        <v>24</v>
      </c>
      <c r="C858" s="9" t="s">
        <v>100</v>
      </c>
      <c r="D858" s="18" t="s">
        <v>32</v>
      </c>
      <c r="E858" s="11">
        <v>2.9</v>
      </c>
    </row>
    <row r="859" spans="1:5" x14ac:dyDescent="0.2">
      <c r="A859" s="8" t="s">
        <v>19</v>
      </c>
      <c r="B859" s="14" t="s">
        <v>24</v>
      </c>
      <c r="C859" s="9" t="s">
        <v>100</v>
      </c>
      <c r="D859" s="18" t="s">
        <v>33</v>
      </c>
      <c r="E859" s="11">
        <v>2.7</v>
      </c>
    </row>
    <row r="860" spans="1:5" x14ac:dyDescent="0.2">
      <c r="A860" s="8" t="s">
        <v>19</v>
      </c>
      <c r="B860" s="14" t="s">
        <v>24</v>
      </c>
      <c r="C860" s="9" t="s">
        <v>114</v>
      </c>
      <c r="D860" s="17" t="s">
        <v>31</v>
      </c>
      <c r="E860" s="10">
        <v>0.1</v>
      </c>
    </row>
    <row r="861" spans="1:5" x14ac:dyDescent="0.2">
      <c r="A861" s="8" t="s">
        <v>19</v>
      </c>
      <c r="B861" s="14" t="s">
        <v>24</v>
      </c>
      <c r="C861" s="9" t="s">
        <v>114</v>
      </c>
      <c r="D861" s="19" t="s">
        <v>32</v>
      </c>
      <c r="E861" s="10">
        <v>0.1</v>
      </c>
    </row>
    <row r="862" spans="1:5" x14ac:dyDescent="0.2">
      <c r="A862" s="8" t="s">
        <v>19</v>
      </c>
      <c r="B862" s="14" t="s">
        <v>24</v>
      </c>
      <c r="C862" s="9" t="s">
        <v>114</v>
      </c>
      <c r="D862" s="18" t="s">
        <v>33</v>
      </c>
      <c r="E862" s="12">
        <v>0.1</v>
      </c>
    </row>
    <row r="863" spans="1:5" x14ac:dyDescent="0.2">
      <c r="A863" s="8" t="s">
        <v>19</v>
      </c>
      <c r="B863" s="14" t="s">
        <v>24</v>
      </c>
      <c r="C863" s="9" t="s">
        <v>114</v>
      </c>
      <c r="D863" s="17" t="s">
        <v>31</v>
      </c>
      <c r="E863" s="10">
        <v>0.1</v>
      </c>
    </row>
    <row r="864" spans="1:5" x14ac:dyDescent="0.2">
      <c r="A864" s="8" t="s">
        <v>19</v>
      </c>
      <c r="B864" s="14" t="s">
        <v>24</v>
      </c>
      <c r="C864" s="9" t="s">
        <v>114</v>
      </c>
      <c r="D864" s="19" t="s">
        <v>32</v>
      </c>
      <c r="E864" s="10">
        <v>0.1</v>
      </c>
    </row>
    <row r="865" spans="1:5" x14ac:dyDescent="0.2">
      <c r="A865" s="8" t="s">
        <v>19</v>
      </c>
      <c r="B865" s="14" t="s">
        <v>24</v>
      </c>
      <c r="C865" s="9" t="s">
        <v>114</v>
      </c>
      <c r="D865" s="18" t="s">
        <v>33</v>
      </c>
      <c r="E865" s="12">
        <v>0.1</v>
      </c>
    </row>
    <row r="866" spans="1:5" x14ac:dyDescent="0.2">
      <c r="A866" s="8" t="s">
        <v>19</v>
      </c>
      <c r="B866" s="14" t="s">
        <v>24</v>
      </c>
      <c r="C866" s="9" t="s">
        <v>96</v>
      </c>
      <c r="D866" s="17" t="s">
        <v>31</v>
      </c>
      <c r="E866" s="10">
        <v>21.8</v>
      </c>
    </row>
    <row r="867" spans="1:5" x14ac:dyDescent="0.2">
      <c r="A867" s="8" t="s">
        <v>19</v>
      </c>
      <c r="B867" s="14" t="s">
        <v>24</v>
      </c>
      <c r="C867" s="9" t="s">
        <v>96</v>
      </c>
      <c r="D867" s="18" t="s">
        <v>32</v>
      </c>
      <c r="E867" s="10">
        <v>18.600000000000001</v>
      </c>
    </row>
    <row r="868" spans="1:5" x14ac:dyDescent="0.2">
      <c r="A868" s="8" t="s">
        <v>19</v>
      </c>
      <c r="B868" s="14" t="s">
        <v>24</v>
      </c>
      <c r="C868" s="9" t="s">
        <v>96</v>
      </c>
      <c r="D868" s="18" t="s">
        <v>33</v>
      </c>
      <c r="E868" s="11">
        <v>20.5</v>
      </c>
    </row>
    <row r="869" spans="1:5" x14ac:dyDescent="0.2">
      <c r="A869" s="8" t="s">
        <v>19</v>
      </c>
      <c r="B869" s="14" t="s">
        <v>24</v>
      </c>
      <c r="C869" s="9" t="s">
        <v>97</v>
      </c>
      <c r="D869" s="17" t="s">
        <v>31</v>
      </c>
      <c r="E869" s="10">
        <v>4.4000000000000004</v>
      </c>
    </row>
    <row r="870" spans="1:5" x14ac:dyDescent="0.2">
      <c r="A870" s="8" t="s">
        <v>19</v>
      </c>
      <c r="B870" s="14" t="s">
        <v>24</v>
      </c>
      <c r="C870" s="9" t="s">
        <v>97</v>
      </c>
      <c r="D870" s="18" t="s">
        <v>32</v>
      </c>
      <c r="E870" s="11">
        <v>3.9</v>
      </c>
    </row>
    <row r="871" spans="1:5" x14ac:dyDescent="0.2">
      <c r="A871" s="8" t="s">
        <v>19</v>
      </c>
      <c r="B871" s="14" t="s">
        <v>24</v>
      </c>
      <c r="C871" s="9" t="s">
        <v>97</v>
      </c>
      <c r="D871" s="18" t="s">
        <v>33</v>
      </c>
      <c r="E871" s="11">
        <v>4.2</v>
      </c>
    </row>
    <row r="872" spans="1:5" x14ac:dyDescent="0.2">
      <c r="A872" s="8" t="s">
        <v>19</v>
      </c>
      <c r="B872" s="14" t="s">
        <v>24</v>
      </c>
      <c r="C872" s="9" t="s">
        <v>99</v>
      </c>
      <c r="D872" s="17" t="s">
        <v>31</v>
      </c>
      <c r="E872" s="10">
        <v>4.8</v>
      </c>
    </row>
    <row r="873" spans="1:5" x14ac:dyDescent="0.2">
      <c r="A873" s="8" t="s">
        <v>19</v>
      </c>
      <c r="B873" s="14" t="s">
        <v>24</v>
      </c>
      <c r="C873" s="9" t="s">
        <v>99</v>
      </c>
      <c r="D873" s="18" t="s">
        <v>32</v>
      </c>
      <c r="E873" s="11">
        <v>2.2999999999999998</v>
      </c>
    </row>
    <row r="874" spans="1:5" x14ac:dyDescent="0.2">
      <c r="A874" s="8" t="s">
        <v>19</v>
      </c>
      <c r="B874" s="14" t="s">
        <v>24</v>
      </c>
      <c r="C874" s="9" t="s">
        <v>99</v>
      </c>
      <c r="D874" s="18" t="s">
        <v>33</v>
      </c>
      <c r="E874" s="11">
        <v>3.8</v>
      </c>
    </row>
    <row r="875" spans="1:5" x14ac:dyDescent="0.2">
      <c r="A875" s="8" t="s">
        <v>19</v>
      </c>
      <c r="B875" s="14" t="s">
        <v>24</v>
      </c>
      <c r="C875" s="9" t="s">
        <v>114</v>
      </c>
      <c r="D875" s="17" t="s">
        <v>31</v>
      </c>
      <c r="E875" s="10">
        <v>0.6</v>
      </c>
    </row>
    <row r="876" spans="1:5" x14ac:dyDescent="0.2">
      <c r="A876" s="8" t="s">
        <v>19</v>
      </c>
      <c r="B876" s="14" t="s">
        <v>24</v>
      </c>
      <c r="C876" s="9" t="s">
        <v>114</v>
      </c>
      <c r="D876" s="18" t="s">
        <v>32</v>
      </c>
      <c r="E876" s="11">
        <v>0.4</v>
      </c>
    </row>
    <row r="877" spans="1:5" x14ac:dyDescent="0.2">
      <c r="A877" s="8" t="s">
        <v>19</v>
      </c>
      <c r="B877" s="14" t="s">
        <v>24</v>
      </c>
      <c r="C877" s="9" t="s">
        <v>114</v>
      </c>
      <c r="D877" s="18" t="s">
        <v>33</v>
      </c>
      <c r="E877" s="11">
        <v>0.5</v>
      </c>
    </row>
    <row r="878" spans="1:5" x14ac:dyDescent="0.2">
      <c r="A878" s="8" t="s">
        <v>19</v>
      </c>
      <c r="B878" s="14" t="s">
        <v>24</v>
      </c>
      <c r="C878" s="9" t="s">
        <v>114</v>
      </c>
      <c r="D878" s="17" t="s">
        <v>31</v>
      </c>
      <c r="E878" s="10">
        <v>0.8</v>
      </c>
    </row>
    <row r="879" spans="1:5" x14ac:dyDescent="0.2">
      <c r="A879" s="8" t="s">
        <v>19</v>
      </c>
      <c r="B879" s="14" t="s">
        <v>24</v>
      </c>
      <c r="C879" s="9" t="s">
        <v>114</v>
      </c>
      <c r="D879" s="18" t="s">
        <v>32</v>
      </c>
      <c r="E879" s="10">
        <v>0.2</v>
      </c>
    </row>
    <row r="880" spans="1:5" x14ac:dyDescent="0.2">
      <c r="A880" s="8" t="s">
        <v>19</v>
      </c>
      <c r="B880" s="14" t="s">
        <v>24</v>
      </c>
      <c r="C880" s="9" t="s">
        <v>114</v>
      </c>
      <c r="D880" s="18" t="s">
        <v>33</v>
      </c>
      <c r="E880" s="12">
        <v>0.6</v>
      </c>
    </row>
    <row r="881" spans="1:5" x14ac:dyDescent="0.2">
      <c r="A881" s="8" t="s">
        <v>19</v>
      </c>
      <c r="B881" s="14" t="s">
        <v>24</v>
      </c>
      <c r="C881" s="9" t="s">
        <v>114</v>
      </c>
      <c r="D881" s="17" t="s">
        <v>31</v>
      </c>
      <c r="E881" s="10">
        <v>2.4</v>
      </c>
    </row>
    <row r="882" spans="1:5" x14ac:dyDescent="0.2">
      <c r="A882" s="8" t="s">
        <v>19</v>
      </c>
      <c r="B882" s="14" t="s">
        <v>24</v>
      </c>
      <c r="C882" s="9" t="s">
        <v>114</v>
      </c>
      <c r="D882" s="18" t="s">
        <v>32</v>
      </c>
      <c r="E882" s="10">
        <v>2.2000000000000002</v>
      </c>
    </row>
    <row r="883" spans="1:5" x14ac:dyDescent="0.2">
      <c r="A883" s="8" t="s">
        <v>19</v>
      </c>
      <c r="B883" s="14" t="s">
        <v>24</v>
      </c>
      <c r="C883" s="9" t="s">
        <v>114</v>
      </c>
      <c r="D883" s="18" t="s">
        <v>33</v>
      </c>
      <c r="E883" s="11">
        <v>2.2999999999999998</v>
      </c>
    </row>
    <row r="884" spans="1:5" x14ac:dyDescent="0.2">
      <c r="A884" s="8" t="s">
        <v>19</v>
      </c>
      <c r="B884" s="14" t="s">
        <v>24</v>
      </c>
      <c r="C884" s="9" t="s">
        <v>114</v>
      </c>
      <c r="D884" s="17" t="s">
        <v>32</v>
      </c>
      <c r="E884" s="10">
        <v>1.4</v>
      </c>
    </row>
    <row r="885" spans="1:5" x14ac:dyDescent="0.2">
      <c r="A885" s="8" t="s">
        <v>19</v>
      </c>
      <c r="B885" s="14" t="s">
        <v>24</v>
      </c>
      <c r="C885" s="9" t="s">
        <v>114</v>
      </c>
      <c r="D885" s="18" t="s">
        <v>33</v>
      </c>
      <c r="E885" s="12">
        <v>0.6</v>
      </c>
    </row>
    <row r="886" spans="1:5" x14ac:dyDescent="0.2">
      <c r="A886" s="8" t="s">
        <v>19</v>
      </c>
      <c r="B886" s="14" t="s">
        <v>24</v>
      </c>
      <c r="C886" s="9" t="s">
        <v>114</v>
      </c>
      <c r="D886" s="17" t="s">
        <v>31</v>
      </c>
      <c r="E886" s="10">
        <v>0</v>
      </c>
    </row>
    <row r="887" spans="1:5" x14ac:dyDescent="0.2">
      <c r="A887" s="8" t="s">
        <v>19</v>
      </c>
      <c r="B887" s="14" t="s">
        <v>24</v>
      </c>
      <c r="C887" s="9" t="s">
        <v>114</v>
      </c>
      <c r="D887" s="19" t="s">
        <v>32</v>
      </c>
      <c r="E887" s="10">
        <v>0</v>
      </c>
    </row>
    <row r="888" spans="1:5" x14ac:dyDescent="0.2">
      <c r="A888" s="8" t="s">
        <v>19</v>
      </c>
      <c r="B888" s="14" t="s">
        <v>24</v>
      </c>
      <c r="C888" s="9" t="s">
        <v>114</v>
      </c>
      <c r="D888" s="18" t="s">
        <v>33</v>
      </c>
      <c r="E888" s="12">
        <v>0</v>
      </c>
    </row>
    <row r="889" spans="1:5" x14ac:dyDescent="0.2">
      <c r="A889" s="8" t="s">
        <v>19</v>
      </c>
      <c r="B889" s="14" t="s">
        <v>24</v>
      </c>
      <c r="C889" s="9" t="s">
        <v>114</v>
      </c>
      <c r="D889" s="17" t="s">
        <v>31</v>
      </c>
      <c r="E889" s="10">
        <v>0.8</v>
      </c>
    </row>
    <row r="890" spans="1:5" x14ac:dyDescent="0.2">
      <c r="A890" s="8" t="s">
        <v>19</v>
      </c>
      <c r="B890" s="14" t="s">
        <v>24</v>
      </c>
      <c r="C890" s="9" t="s">
        <v>114</v>
      </c>
      <c r="D890" s="18" t="s">
        <v>32</v>
      </c>
      <c r="E890" s="11">
        <v>0.3</v>
      </c>
    </row>
    <row r="891" spans="1:5" x14ac:dyDescent="0.2">
      <c r="A891" s="8" t="s">
        <v>19</v>
      </c>
      <c r="B891" s="14" t="s">
        <v>24</v>
      </c>
      <c r="C891" s="9" t="s">
        <v>114</v>
      </c>
      <c r="D891" s="18" t="s">
        <v>33</v>
      </c>
      <c r="E891" s="12">
        <v>0.6</v>
      </c>
    </row>
    <row r="892" spans="1:5" x14ac:dyDescent="0.2">
      <c r="A892" s="8" t="s">
        <v>19</v>
      </c>
      <c r="B892" s="14" t="s">
        <v>24</v>
      </c>
      <c r="C892" s="9" t="s">
        <v>117</v>
      </c>
      <c r="D892" s="17" t="s">
        <v>31</v>
      </c>
      <c r="E892" s="10">
        <v>20.3</v>
      </c>
    </row>
    <row r="893" spans="1:5" x14ac:dyDescent="0.2">
      <c r="A893" s="8" t="s">
        <v>19</v>
      </c>
      <c r="B893" s="14" t="s">
        <v>24</v>
      </c>
      <c r="C893" s="9" t="s">
        <v>117</v>
      </c>
      <c r="D893" s="18" t="s">
        <v>32</v>
      </c>
      <c r="E893" s="11">
        <v>17.600000000000001</v>
      </c>
    </row>
    <row r="894" spans="1:5" x14ac:dyDescent="0.2">
      <c r="A894" s="8" t="s">
        <v>19</v>
      </c>
      <c r="B894" s="14" t="s">
        <v>24</v>
      </c>
      <c r="C894" s="9" t="s">
        <v>117</v>
      </c>
      <c r="D894" s="18" t="s">
        <v>33</v>
      </c>
      <c r="E894" s="11">
        <v>19.2</v>
      </c>
    </row>
    <row r="895" spans="1:5" x14ac:dyDescent="0.2">
      <c r="A895" s="8" t="s">
        <v>19</v>
      </c>
      <c r="B895" s="14" t="s">
        <v>24</v>
      </c>
      <c r="C895" s="13" t="s">
        <v>103</v>
      </c>
      <c r="D895" s="17" t="s">
        <v>31</v>
      </c>
      <c r="E895" s="10">
        <v>18</v>
      </c>
    </row>
    <row r="896" spans="1:5" x14ac:dyDescent="0.2">
      <c r="A896" s="8" t="s">
        <v>19</v>
      </c>
      <c r="B896" s="14" t="s">
        <v>24</v>
      </c>
      <c r="C896" s="13" t="s">
        <v>103</v>
      </c>
      <c r="D896" s="18" t="s">
        <v>32</v>
      </c>
      <c r="E896" s="11">
        <v>25.4</v>
      </c>
    </row>
    <row r="897" spans="1:5" x14ac:dyDescent="0.2">
      <c r="A897" s="8" t="s">
        <v>19</v>
      </c>
      <c r="B897" s="14" t="s">
        <v>24</v>
      </c>
      <c r="C897" s="13" t="s">
        <v>103</v>
      </c>
      <c r="D897" s="18" t="s">
        <v>33</v>
      </c>
      <c r="E897" s="12">
        <v>21</v>
      </c>
    </row>
    <row r="898" spans="1:5" x14ac:dyDescent="0.2">
      <c r="A898" s="8" t="s">
        <v>19</v>
      </c>
      <c r="B898" s="14" t="s">
        <v>25</v>
      </c>
      <c r="C898" s="9" t="s">
        <v>102</v>
      </c>
      <c r="D898" s="17" t="s">
        <v>31</v>
      </c>
      <c r="E898" s="10">
        <v>17.100000000000001</v>
      </c>
    </row>
    <row r="899" spans="1:5" x14ac:dyDescent="0.2">
      <c r="A899" s="8" t="s">
        <v>19</v>
      </c>
      <c r="B899" s="14" t="s">
        <v>25</v>
      </c>
      <c r="C899" s="9" t="s">
        <v>102</v>
      </c>
      <c r="D899" s="18" t="s">
        <v>32</v>
      </c>
      <c r="E899" s="11">
        <v>17.8</v>
      </c>
    </row>
    <row r="900" spans="1:5" x14ac:dyDescent="0.2">
      <c r="A900" s="8" t="s">
        <v>19</v>
      </c>
      <c r="B900" s="14" t="s">
        <v>25</v>
      </c>
      <c r="C900" s="9" t="s">
        <v>102</v>
      </c>
      <c r="D900" s="18" t="s">
        <v>33</v>
      </c>
      <c r="E900" s="11">
        <v>17.3</v>
      </c>
    </row>
    <row r="901" spans="1:5" x14ac:dyDescent="0.2">
      <c r="A901" s="8" t="s">
        <v>19</v>
      </c>
      <c r="B901" s="14" t="s">
        <v>25</v>
      </c>
      <c r="C901" s="9" t="s">
        <v>104</v>
      </c>
      <c r="D901" s="17" t="s">
        <v>31</v>
      </c>
      <c r="E901" s="10">
        <v>5.9</v>
      </c>
    </row>
    <row r="902" spans="1:5" x14ac:dyDescent="0.2">
      <c r="A902" s="8" t="s">
        <v>19</v>
      </c>
      <c r="B902" s="14" t="s">
        <v>25</v>
      </c>
      <c r="C902" s="9" t="s">
        <v>104</v>
      </c>
      <c r="D902" s="18" t="s">
        <v>32</v>
      </c>
      <c r="E902" s="11">
        <v>5.8</v>
      </c>
    </row>
    <row r="903" spans="1:5" x14ac:dyDescent="0.2">
      <c r="A903" s="8" t="s">
        <v>19</v>
      </c>
      <c r="B903" s="14" t="s">
        <v>25</v>
      </c>
      <c r="C903" s="9" t="s">
        <v>104</v>
      </c>
      <c r="D903" s="18" t="s">
        <v>33</v>
      </c>
      <c r="E903" s="11">
        <v>5.9</v>
      </c>
    </row>
    <row r="904" spans="1:5" x14ac:dyDescent="0.2">
      <c r="A904" s="8" t="s">
        <v>19</v>
      </c>
      <c r="B904" s="14" t="s">
        <v>25</v>
      </c>
      <c r="C904" s="9" t="s">
        <v>118</v>
      </c>
      <c r="D904" s="17" t="s">
        <v>31</v>
      </c>
      <c r="E904" s="10">
        <v>1</v>
      </c>
    </row>
    <row r="905" spans="1:5" x14ac:dyDescent="0.2">
      <c r="A905" s="8" t="s">
        <v>19</v>
      </c>
      <c r="B905" s="14" t="s">
        <v>25</v>
      </c>
      <c r="C905" s="9" t="s">
        <v>118</v>
      </c>
      <c r="D905" s="18" t="s">
        <v>32</v>
      </c>
      <c r="E905" s="11">
        <v>1.9</v>
      </c>
    </row>
    <row r="906" spans="1:5" x14ac:dyDescent="0.2">
      <c r="A906" s="8" t="s">
        <v>19</v>
      </c>
      <c r="B906" s="14" t="s">
        <v>25</v>
      </c>
      <c r="C906" s="9" t="s">
        <v>118</v>
      </c>
      <c r="D906" s="18" t="s">
        <v>33</v>
      </c>
      <c r="E906" s="11">
        <v>1.3</v>
      </c>
    </row>
    <row r="907" spans="1:5" x14ac:dyDescent="0.2">
      <c r="A907" s="8" t="s">
        <v>19</v>
      </c>
      <c r="B907" s="14" t="s">
        <v>25</v>
      </c>
      <c r="C907" s="9" t="s">
        <v>105</v>
      </c>
      <c r="D907" s="17" t="s">
        <v>31</v>
      </c>
      <c r="E907" s="10">
        <v>1.6</v>
      </c>
    </row>
    <row r="908" spans="1:5" x14ac:dyDescent="0.2">
      <c r="A908" s="8" t="s">
        <v>19</v>
      </c>
      <c r="B908" s="14" t="s">
        <v>25</v>
      </c>
      <c r="C908" s="9" t="s">
        <v>105</v>
      </c>
      <c r="D908" s="18" t="s">
        <v>32</v>
      </c>
      <c r="E908" s="10">
        <v>2.8</v>
      </c>
    </row>
    <row r="909" spans="1:5" x14ac:dyDescent="0.2">
      <c r="A909" s="8" t="s">
        <v>19</v>
      </c>
      <c r="B909" s="14" t="s">
        <v>25</v>
      </c>
      <c r="C909" s="9" t="s">
        <v>105</v>
      </c>
      <c r="D909" s="18" t="s">
        <v>33</v>
      </c>
      <c r="E909" s="12">
        <v>2</v>
      </c>
    </row>
    <row r="910" spans="1:5" x14ac:dyDescent="0.2">
      <c r="A910" s="8" t="s">
        <v>19</v>
      </c>
      <c r="B910" s="14" t="s">
        <v>25</v>
      </c>
      <c r="C910" s="9" t="s">
        <v>114</v>
      </c>
      <c r="D910" s="17" t="s">
        <v>31</v>
      </c>
      <c r="E910" s="10">
        <v>0.5</v>
      </c>
    </row>
    <row r="911" spans="1:5" x14ac:dyDescent="0.2">
      <c r="A911" s="8" t="s">
        <v>19</v>
      </c>
      <c r="B911" s="14" t="s">
        <v>25</v>
      </c>
      <c r="C911" s="9" t="s">
        <v>114</v>
      </c>
      <c r="D911" s="19" t="s">
        <v>32</v>
      </c>
      <c r="E911" s="10">
        <v>0.2</v>
      </c>
    </row>
    <row r="912" spans="1:5" x14ac:dyDescent="0.2">
      <c r="A912" s="8" t="s">
        <v>19</v>
      </c>
      <c r="B912" s="14" t="s">
        <v>25</v>
      </c>
      <c r="C912" s="9" t="s">
        <v>114</v>
      </c>
      <c r="D912" s="18" t="s">
        <v>33</v>
      </c>
      <c r="E912" s="11">
        <v>0.4</v>
      </c>
    </row>
    <row r="913" spans="1:5" x14ac:dyDescent="0.2">
      <c r="A913" s="8" t="s">
        <v>19</v>
      </c>
      <c r="B913" s="14" t="s">
        <v>25</v>
      </c>
      <c r="C913" s="9" t="s">
        <v>100</v>
      </c>
      <c r="D913" s="17" t="s">
        <v>31</v>
      </c>
      <c r="E913" s="10">
        <v>3</v>
      </c>
    </row>
    <row r="914" spans="1:5" x14ac:dyDescent="0.2">
      <c r="A914" s="8" t="s">
        <v>19</v>
      </c>
      <c r="B914" s="14" t="s">
        <v>25</v>
      </c>
      <c r="C914" s="9" t="s">
        <v>100</v>
      </c>
      <c r="D914" s="18" t="s">
        <v>32</v>
      </c>
      <c r="E914" s="10">
        <v>2.8</v>
      </c>
    </row>
    <row r="915" spans="1:5" x14ac:dyDescent="0.2">
      <c r="A915" s="8" t="s">
        <v>19</v>
      </c>
      <c r="B915" s="14" t="s">
        <v>25</v>
      </c>
      <c r="C915" s="9" t="s">
        <v>100</v>
      </c>
      <c r="D915" s="18" t="s">
        <v>33</v>
      </c>
      <c r="E915" s="11">
        <v>2.9</v>
      </c>
    </row>
    <row r="916" spans="1:5" x14ac:dyDescent="0.2">
      <c r="A916" s="8" t="s">
        <v>19</v>
      </c>
      <c r="B916" s="14" t="s">
        <v>25</v>
      </c>
      <c r="C916" s="9" t="s">
        <v>114</v>
      </c>
      <c r="D916" s="17" t="s">
        <v>31</v>
      </c>
      <c r="E916" s="10">
        <v>0.1</v>
      </c>
    </row>
    <row r="917" spans="1:5" x14ac:dyDescent="0.2">
      <c r="A917" s="8" t="s">
        <v>19</v>
      </c>
      <c r="B917" s="14" t="s">
        <v>25</v>
      </c>
      <c r="C917" s="9" t="s">
        <v>114</v>
      </c>
      <c r="D917" s="19" t="s">
        <v>32</v>
      </c>
      <c r="E917" s="10">
        <v>0</v>
      </c>
    </row>
    <row r="918" spans="1:5" x14ac:dyDescent="0.2">
      <c r="A918" s="8" t="s">
        <v>19</v>
      </c>
      <c r="B918" s="14" t="s">
        <v>25</v>
      </c>
      <c r="C918" s="9" t="s">
        <v>114</v>
      </c>
      <c r="D918" s="18" t="s">
        <v>33</v>
      </c>
      <c r="E918" s="12">
        <v>0.1</v>
      </c>
    </row>
    <row r="919" spans="1:5" x14ac:dyDescent="0.2">
      <c r="A919" s="8" t="s">
        <v>19</v>
      </c>
      <c r="B919" s="14" t="s">
        <v>25</v>
      </c>
      <c r="C919" s="9" t="s">
        <v>114</v>
      </c>
      <c r="D919" s="17" t="s">
        <v>31</v>
      </c>
      <c r="E919" s="10">
        <v>0.1</v>
      </c>
    </row>
    <row r="920" spans="1:5" x14ac:dyDescent="0.2">
      <c r="A920" s="8" t="s">
        <v>19</v>
      </c>
      <c r="B920" s="14" t="s">
        <v>25</v>
      </c>
      <c r="C920" s="9" t="s">
        <v>114</v>
      </c>
      <c r="D920" s="19" t="s">
        <v>32</v>
      </c>
      <c r="E920" s="10">
        <v>0.1</v>
      </c>
    </row>
    <row r="921" spans="1:5" x14ac:dyDescent="0.2">
      <c r="A921" s="8" t="s">
        <v>19</v>
      </c>
      <c r="B921" s="14" t="s">
        <v>25</v>
      </c>
      <c r="C921" s="9" t="s">
        <v>114</v>
      </c>
      <c r="D921" s="18" t="s">
        <v>33</v>
      </c>
      <c r="E921" s="12">
        <v>0.1</v>
      </c>
    </row>
    <row r="922" spans="1:5" x14ac:dyDescent="0.2">
      <c r="A922" s="8" t="s">
        <v>19</v>
      </c>
      <c r="B922" s="14" t="s">
        <v>25</v>
      </c>
      <c r="C922" s="9" t="s">
        <v>96</v>
      </c>
      <c r="D922" s="17" t="s">
        <v>31</v>
      </c>
      <c r="E922" s="10">
        <v>24.1</v>
      </c>
    </row>
    <row r="923" spans="1:5" x14ac:dyDescent="0.2">
      <c r="A923" s="8" t="s">
        <v>19</v>
      </c>
      <c r="B923" s="14" t="s">
        <v>25</v>
      </c>
      <c r="C923" s="9" t="s">
        <v>96</v>
      </c>
      <c r="D923" s="18" t="s">
        <v>32</v>
      </c>
      <c r="E923" s="11">
        <v>24.5</v>
      </c>
    </row>
    <row r="924" spans="1:5" x14ac:dyDescent="0.2">
      <c r="A924" s="8" t="s">
        <v>19</v>
      </c>
      <c r="B924" s="14" t="s">
        <v>25</v>
      </c>
      <c r="C924" s="9" t="s">
        <v>96</v>
      </c>
      <c r="D924" s="18" t="s">
        <v>33</v>
      </c>
      <c r="E924" s="11">
        <v>24.3</v>
      </c>
    </row>
    <row r="925" spans="1:5" x14ac:dyDescent="0.2">
      <c r="A925" s="8" t="s">
        <v>19</v>
      </c>
      <c r="B925" s="14" t="s">
        <v>25</v>
      </c>
      <c r="C925" s="9" t="s">
        <v>97</v>
      </c>
      <c r="D925" s="17" t="s">
        <v>31</v>
      </c>
      <c r="E925" s="10">
        <v>5.2</v>
      </c>
    </row>
    <row r="926" spans="1:5" x14ac:dyDescent="0.2">
      <c r="A926" s="8" t="s">
        <v>19</v>
      </c>
      <c r="B926" s="14" t="s">
        <v>25</v>
      </c>
      <c r="C926" s="9" t="s">
        <v>97</v>
      </c>
      <c r="D926" s="18" t="s">
        <v>32</v>
      </c>
      <c r="E926" s="11">
        <v>5.4</v>
      </c>
    </row>
    <row r="927" spans="1:5" x14ac:dyDescent="0.2">
      <c r="A927" s="8" t="s">
        <v>19</v>
      </c>
      <c r="B927" s="14" t="s">
        <v>25</v>
      </c>
      <c r="C927" s="9" t="s">
        <v>97</v>
      </c>
      <c r="D927" s="18" t="s">
        <v>33</v>
      </c>
      <c r="E927" s="11">
        <v>5.2</v>
      </c>
    </row>
    <row r="928" spans="1:5" x14ac:dyDescent="0.2">
      <c r="A928" s="8" t="s">
        <v>19</v>
      </c>
      <c r="B928" s="14" t="s">
        <v>25</v>
      </c>
      <c r="C928" s="9" t="s">
        <v>99</v>
      </c>
      <c r="D928" s="17" t="s">
        <v>31</v>
      </c>
      <c r="E928" s="10">
        <v>7.3</v>
      </c>
    </row>
    <row r="929" spans="1:5" x14ac:dyDescent="0.2">
      <c r="A929" s="8" t="s">
        <v>19</v>
      </c>
      <c r="B929" s="14" t="s">
        <v>25</v>
      </c>
      <c r="C929" s="9" t="s">
        <v>99</v>
      </c>
      <c r="D929" s="18" t="s">
        <v>32</v>
      </c>
      <c r="E929" s="11">
        <v>3.3</v>
      </c>
    </row>
    <row r="930" spans="1:5" x14ac:dyDescent="0.2">
      <c r="A930" s="8" t="s">
        <v>19</v>
      </c>
      <c r="B930" s="14" t="s">
        <v>25</v>
      </c>
      <c r="C930" s="9" t="s">
        <v>99</v>
      </c>
      <c r="D930" s="18" t="s">
        <v>33</v>
      </c>
      <c r="E930" s="12">
        <v>6.1</v>
      </c>
    </row>
    <row r="931" spans="1:5" x14ac:dyDescent="0.2">
      <c r="A931" s="8" t="s">
        <v>19</v>
      </c>
      <c r="B931" s="14" t="s">
        <v>25</v>
      </c>
      <c r="C931" s="9" t="s">
        <v>114</v>
      </c>
      <c r="D931" s="17" t="s">
        <v>31</v>
      </c>
      <c r="E931" s="10">
        <v>0.7</v>
      </c>
    </row>
    <row r="932" spans="1:5" x14ac:dyDescent="0.2">
      <c r="A932" s="8" t="s">
        <v>19</v>
      </c>
      <c r="B932" s="14" t="s">
        <v>25</v>
      </c>
      <c r="C932" s="9" t="s">
        <v>114</v>
      </c>
      <c r="D932" s="18" t="s">
        <v>32</v>
      </c>
      <c r="E932" s="11">
        <v>0.4</v>
      </c>
    </row>
    <row r="933" spans="1:5" x14ac:dyDescent="0.2">
      <c r="A933" s="8" t="s">
        <v>19</v>
      </c>
      <c r="B933" s="14" t="s">
        <v>25</v>
      </c>
      <c r="C933" s="9" t="s">
        <v>114</v>
      </c>
      <c r="D933" s="18" t="s">
        <v>33</v>
      </c>
      <c r="E933" s="12">
        <v>0.6</v>
      </c>
    </row>
    <row r="934" spans="1:5" x14ac:dyDescent="0.2">
      <c r="A934" s="8" t="s">
        <v>19</v>
      </c>
      <c r="B934" s="14" t="s">
        <v>25</v>
      </c>
      <c r="C934" s="9" t="s">
        <v>114</v>
      </c>
      <c r="D934" s="17" t="s">
        <v>31</v>
      </c>
      <c r="E934" s="10">
        <v>0.5</v>
      </c>
    </row>
    <row r="935" spans="1:5" x14ac:dyDescent="0.2">
      <c r="A935" s="8" t="s">
        <v>19</v>
      </c>
      <c r="B935" s="14" t="s">
        <v>25</v>
      </c>
      <c r="C935" s="9" t="s">
        <v>114</v>
      </c>
      <c r="D935" s="18" t="s">
        <v>32</v>
      </c>
      <c r="E935" s="10">
        <v>0.6</v>
      </c>
    </row>
    <row r="936" spans="1:5" x14ac:dyDescent="0.2">
      <c r="A936" s="8" t="s">
        <v>19</v>
      </c>
      <c r="B936" s="14" t="s">
        <v>25</v>
      </c>
      <c r="C936" s="9" t="s">
        <v>114</v>
      </c>
      <c r="D936" s="18" t="s">
        <v>33</v>
      </c>
      <c r="E936" s="12">
        <v>0.6</v>
      </c>
    </row>
    <row r="937" spans="1:5" x14ac:dyDescent="0.2">
      <c r="A937" s="8" t="s">
        <v>19</v>
      </c>
      <c r="B937" s="14" t="s">
        <v>25</v>
      </c>
      <c r="C937" s="9" t="s">
        <v>114</v>
      </c>
      <c r="D937" s="17" t="s">
        <v>31</v>
      </c>
      <c r="E937" s="10">
        <v>2.7</v>
      </c>
    </row>
    <row r="938" spans="1:5" x14ac:dyDescent="0.2">
      <c r="A938" s="8" t="s">
        <v>19</v>
      </c>
      <c r="B938" s="14" t="s">
        <v>25</v>
      </c>
      <c r="C938" s="9" t="s">
        <v>114</v>
      </c>
      <c r="D938" s="18" t="s">
        <v>32</v>
      </c>
      <c r="E938" s="11">
        <v>2.7</v>
      </c>
    </row>
    <row r="939" spans="1:5" x14ac:dyDescent="0.2">
      <c r="A939" s="8" t="s">
        <v>19</v>
      </c>
      <c r="B939" s="14" t="s">
        <v>25</v>
      </c>
      <c r="C939" s="9" t="s">
        <v>114</v>
      </c>
      <c r="D939" s="18" t="s">
        <v>33</v>
      </c>
      <c r="E939" s="11">
        <v>2.7</v>
      </c>
    </row>
    <row r="940" spans="1:5" x14ac:dyDescent="0.2">
      <c r="A940" s="8" t="s">
        <v>19</v>
      </c>
      <c r="B940" s="14" t="s">
        <v>25</v>
      </c>
      <c r="C940" s="9" t="s">
        <v>114</v>
      </c>
      <c r="D940" s="17" t="s">
        <v>32</v>
      </c>
      <c r="E940" s="10">
        <v>0.3</v>
      </c>
    </row>
    <row r="941" spans="1:5" x14ac:dyDescent="0.2">
      <c r="A941" s="8" t="s">
        <v>19</v>
      </c>
      <c r="B941" s="14" t="s">
        <v>25</v>
      </c>
      <c r="C941" s="9" t="s">
        <v>114</v>
      </c>
      <c r="D941" s="18" t="s">
        <v>33</v>
      </c>
      <c r="E941" s="12">
        <v>0.1</v>
      </c>
    </row>
    <row r="942" spans="1:5" x14ac:dyDescent="0.2">
      <c r="A942" s="8" t="s">
        <v>19</v>
      </c>
      <c r="B942" s="14" t="s">
        <v>25</v>
      </c>
      <c r="C942" s="9" t="s">
        <v>114</v>
      </c>
      <c r="D942" s="17" t="s">
        <v>31</v>
      </c>
      <c r="E942" s="10">
        <v>0</v>
      </c>
    </row>
    <row r="943" spans="1:5" x14ac:dyDescent="0.2">
      <c r="A943" s="8" t="s">
        <v>19</v>
      </c>
      <c r="B943" s="14" t="s">
        <v>25</v>
      </c>
      <c r="C943" s="9" t="s">
        <v>114</v>
      </c>
      <c r="D943" s="19" t="s">
        <v>32</v>
      </c>
      <c r="E943" s="10">
        <v>0</v>
      </c>
    </row>
    <row r="944" spans="1:5" x14ac:dyDescent="0.2">
      <c r="A944" s="8" t="s">
        <v>19</v>
      </c>
      <c r="B944" s="14" t="s">
        <v>25</v>
      </c>
      <c r="C944" s="9" t="s">
        <v>114</v>
      </c>
      <c r="D944" s="18" t="s">
        <v>33</v>
      </c>
      <c r="E944" s="12">
        <v>0</v>
      </c>
    </row>
    <row r="945" spans="1:5" x14ac:dyDescent="0.2">
      <c r="A945" s="8" t="s">
        <v>19</v>
      </c>
      <c r="B945" s="14" t="s">
        <v>25</v>
      </c>
      <c r="C945" s="9" t="s">
        <v>114</v>
      </c>
      <c r="D945" s="17" t="s">
        <v>31</v>
      </c>
      <c r="E945" s="10">
        <v>0.5</v>
      </c>
    </row>
    <row r="946" spans="1:5" x14ac:dyDescent="0.2">
      <c r="A946" s="8" t="s">
        <v>19</v>
      </c>
      <c r="B946" s="14" t="s">
        <v>25</v>
      </c>
      <c r="C946" s="9" t="s">
        <v>114</v>
      </c>
      <c r="D946" s="18" t="s">
        <v>32</v>
      </c>
      <c r="E946" s="11">
        <v>0.5</v>
      </c>
    </row>
    <row r="947" spans="1:5" x14ac:dyDescent="0.2">
      <c r="A947" s="8" t="s">
        <v>19</v>
      </c>
      <c r="B947" s="14" t="s">
        <v>25</v>
      </c>
      <c r="C947" s="9" t="s">
        <v>114</v>
      </c>
      <c r="D947" s="18" t="s">
        <v>33</v>
      </c>
      <c r="E947" s="11">
        <v>0.5</v>
      </c>
    </row>
    <row r="948" spans="1:5" x14ac:dyDescent="0.2">
      <c r="A948" s="8" t="s">
        <v>19</v>
      </c>
      <c r="B948" s="14" t="s">
        <v>25</v>
      </c>
      <c r="C948" s="9" t="s">
        <v>117</v>
      </c>
      <c r="D948" s="17" t="s">
        <v>31</v>
      </c>
      <c r="E948" s="10">
        <v>18.899999999999999</v>
      </c>
    </row>
    <row r="949" spans="1:5" x14ac:dyDescent="0.2">
      <c r="A949" s="8" t="s">
        <v>19</v>
      </c>
      <c r="B949" s="14" t="s">
        <v>25</v>
      </c>
      <c r="C949" s="9" t="s">
        <v>117</v>
      </c>
      <c r="D949" s="18" t="s">
        <v>32</v>
      </c>
      <c r="E949" s="11">
        <v>17.899999999999999</v>
      </c>
    </row>
    <row r="950" spans="1:5" x14ac:dyDescent="0.2">
      <c r="A950" s="8" t="s">
        <v>19</v>
      </c>
      <c r="B950" s="14" t="s">
        <v>25</v>
      </c>
      <c r="C950" s="9" t="s">
        <v>117</v>
      </c>
      <c r="D950" s="18" t="s">
        <v>33</v>
      </c>
      <c r="E950" s="12">
        <v>18.600000000000001</v>
      </c>
    </row>
    <row r="951" spans="1:5" x14ac:dyDescent="0.2">
      <c r="A951" s="8" t="s">
        <v>19</v>
      </c>
      <c r="B951" s="14" t="s">
        <v>25</v>
      </c>
      <c r="C951" s="13" t="s">
        <v>103</v>
      </c>
      <c r="D951" s="17" t="s">
        <v>31</v>
      </c>
      <c r="E951" s="10">
        <v>10.8</v>
      </c>
    </row>
    <row r="952" spans="1:5" x14ac:dyDescent="0.2">
      <c r="A952" s="8" t="s">
        <v>19</v>
      </c>
      <c r="B952" s="14" t="s">
        <v>25</v>
      </c>
      <c r="C952" s="13" t="s">
        <v>103</v>
      </c>
      <c r="D952" s="18" t="s">
        <v>32</v>
      </c>
      <c r="E952" s="11">
        <v>13.1</v>
      </c>
    </row>
    <row r="953" spans="1:5" x14ac:dyDescent="0.2">
      <c r="A953" s="8" t="s">
        <v>19</v>
      </c>
      <c r="B953" s="14" t="s">
        <v>25</v>
      </c>
      <c r="C953" s="13" t="s">
        <v>103</v>
      </c>
      <c r="D953" s="18" t="s">
        <v>33</v>
      </c>
      <c r="E953" s="11">
        <v>11.5</v>
      </c>
    </row>
    <row r="954" spans="1:5" x14ac:dyDescent="0.2">
      <c r="A954" s="8" t="s">
        <v>19</v>
      </c>
      <c r="B954" s="14" t="s">
        <v>26</v>
      </c>
      <c r="C954" s="9" t="s">
        <v>102</v>
      </c>
      <c r="D954" s="17" t="s">
        <v>31</v>
      </c>
      <c r="E954" s="10">
        <v>13.8</v>
      </c>
    </row>
    <row r="955" spans="1:5" x14ac:dyDescent="0.2">
      <c r="A955" s="8" t="s">
        <v>19</v>
      </c>
      <c r="B955" s="14" t="s">
        <v>26</v>
      </c>
      <c r="C955" s="9" t="s">
        <v>102</v>
      </c>
      <c r="D955" s="18" t="s">
        <v>32</v>
      </c>
      <c r="E955" s="11">
        <v>13.1</v>
      </c>
    </row>
    <row r="956" spans="1:5" x14ac:dyDescent="0.2">
      <c r="A956" s="8" t="s">
        <v>19</v>
      </c>
      <c r="B956" s="14" t="s">
        <v>26</v>
      </c>
      <c r="C956" s="9" t="s">
        <v>102</v>
      </c>
      <c r="D956" s="18" t="s">
        <v>33</v>
      </c>
      <c r="E956" s="11">
        <v>13.6</v>
      </c>
    </row>
    <row r="957" spans="1:5" x14ac:dyDescent="0.2">
      <c r="A957" s="8" t="s">
        <v>19</v>
      </c>
      <c r="B957" s="14" t="s">
        <v>26</v>
      </c>
      <c r="C957" s="9" t="s">
        <v>104</v>
      </c>
      <c r="D957" s="17" t="s">
        <v>31</v>
      </c>
      <c r="E957" s="10">
        <v>4.5999999999999996</v>
      </c>
    </row>
    <row r="958" spans="1:5" x14ac:dyDescent="0.2">
      <c r="A958" s="8" t="s">
        <v>19</v>
      </c>
      <c r="B958" s="14" t="s">
        <v>26</v>
      </c>
      <c r="C958" s="9" t="s">
        <v>104</v>
      </c>
      <c r="D958" s="18" t="s">
        <v>32</v>
      </c>
      <c r="E958" s="11">
        <v>5.8</v>
      </c>
    </row>
    <row r="959" spans="1:5" x14ac:dyDescent="0.2">
      <c r="A959" s="8" t="s">
        <v>19</v>
      </c>
      <c r="B959" s="14" t="s">
        <v>26</v>
      </c>
      <c r="C959" s="9" t="s">
        <v>104</v>
      </c>
      <c r="D959" s="18" t="s">
        <v>33</v>
      </c>
      <c r="E959" s="11">
        <v>5</v>
      </c>
    </row>
    <row r="960" spans="1:5" x14ac:dyDescent="0.2">
      <c r="A960" s="8" t="s">
        <v>19</v>
      </c>
      <c r="B960" s="14" t="s">
        <v>26</v>
      </c>
      <c r="C960" s="9" t="s">
        <v>118</v>
      </c>
      <c r="D960" s="17" t="s">
        <v>31</v>
      </c>
      <c r="E960" s="10">
        <v>0.6</v>
      </c>
    </row>
    <row r="961" spans="1:5" x14ac:dyDescent="0.2">
      <c r="A961" s="8" t="s">
        <v>19</v>
      </c>
      <c r="B961" s="14" t="s">
        <v>26</v>
      </c>
      <c r="C961" s="9" t="s">
        <v>118</v>
      </c>
      <c r="D961" s="18" t="s">
        <v>32</v>
      </c>
      <c r="E961" s="10">
        <v>1.6</v>
      </c>
    </row>
    <row r="962" spans="1:5" x14ac:dyDescent="0.2">
      <c r="A962" s="8" t="s">
        <v>19</v>
      </c>
      <c r="B962" s="14" t="s">
        <v>26</v>
      </c>
      <c r="C962" s="9" t="s">
        <v>118</v>
      </c>
      <c r="D962" s="18" t="s">
        <v>33</v>
      </c>
      <c r="E962" s="11">
        <v>0.9</v>
      </c>
    </row>
    <row r="963" spans="1:5" x14ac:dyDescent="0.2">
      <c r="A963" s="8" t="s">
        <v>19</v>
      </c>
      <c r="B963" s="14" t="s">
        <v>26</v>
      </c>
      <c r="C963" s="9" t="s">
        <v>105</v>
      </c>
      <c r="D963" s="17" t="s">
        <v>31</v>
      </c>
      <c r="E963" s="10">
        <v>2</v>
      </c>
    </row>
    <row r="964" spans="1:5" x14ac:dyDescent="0.2">
      <c r="A964" s="8" t="s">
        <v>19</v>
      </c>
      <c r="B964" s="14" t="s">
        <v>26</v>
      </c>
      <c r="C964" s="9" t="s">
        <v>105</v>
      </c>
      <c r="D964" s="18" t="s">
        <v>32</v>
      </c>
      <c r="E964" s="10">
        <v>2.8</v>
      </c>
    </row>
    <row r="965" spans="1:5" x14ac:dyDescent="0.2">
      <c r="A965" s="8" t="s">
        <v>19</v>
      </c>
      <c r="B965" s="14" t="s">
        <v>26</v>
      </c>
      <c r="C965" s="9" t="s">
        <v>105</v>
      </c>
      <c r="D965" s="18" t="s">
        <v>33</v>
      </c>
      <c r="E965" s="11">
        <v>2.2999999999999998</v>
      </c>
    </row>
    <row r="966" spans="1:5" x14ac:dyDescent="0.2">
      <c r="A966" s="8" t="s">
        <v>19</v>
      </c>
      <c r="B966" s="14" t="s">
        <v>26</v>
      </c>
      <c r="C966" s="9" t="s">
        <v>114</v>
      </c>
      <c r="D966" s="17" t="s">
        <v>31</v>
      </c>
      <c r="E966" s="10">
        <v>0.2</v>
      </c>
    </row>
    <row r="967" spans="1:5" x14ac:dyDescent="0.2">
      <c r="A967" s="8" t="s">
        <v>19</v>
      </c>
      <c r="B967" s="14" t="s">
        <v>26</v>
      </c>
      <c r="C967" s="9" t="s">
        <v>114</v>
      </c>
      <c r="D967" s="19" t="s">
        <v>32</v>
      </c>
      <c r="E967" s="10">
        <v>0.2</v>
      </c>
    </row>
    <row r="968" spans="1:5" x14ac:dyDescent="0.2">
      <c r="A968" s="8" t="s">
        <v>19</v>
      </c>
      <c r="B968" s="14" t="s">
        <v>26</v>
      </c>
      <c r="C968" s="9" t="s">
        <v>114</v>
      </c>
      <c r="D968" s="18" t="s">
        <v>33</v>
      </c>
      <c r="E968" s="12">
        <v>0.2</v>
      </c>
    </row>
    <row r="969" spans="1:5" x14ac:dyDescent="0.2">
      <c r="A969" s="8" t="s">
        <v>19</v>
      </c>
      <c r="B969" s="14" t="s">
        <v>26</v>
      </c>
      <c r="C969" s="9" t="s">
        <v>100</v>
      </c>
      <c r="D969" s="17" t="s">
        <v>31</v>
      </c>
      <c r="E969" s="10">
        <v>2.9</v>
      </c>
    </row>
    <row r="970" spans="1:5" x14ac:dyDescent="0.2">
      <c r="A970" s="8" t="s">
        <v>19</v>
      </c>
      <c r="B970" s="14" t="s">
        <v>26</v>
      </c>
      <c r="C970" s="9" t="s">
        <v>100</v>
      </c>
      <c r="D970" s="18" t="s">
        <v>32</v>
      </c>
      <c r="E970" s="10">
        <v>2.8</v>
      </c>
    </row>
    <row r="971" spans="1:5" x14ac:dyDescent="0.2">
      <c r="A971" s="8" t="s">
        <v>19</v>
      </c>
      <c r="B971" s="14" t="s">
        <v>26</v>
      </c>
      <c r="C971" s="9" t="s">
        <v>100</v>
      </c>
      <c r="D971" s="18" t="s">
        <v>33</v>
      </c>
      <c r="E971" s="11">
        <v>2.9</v>
      </c>
    </row>
    <row r="972" spans="1:5" x14ac:dyDescent="0.2">
      <c r="A972" s="8" t="s">
        <v>19</v>
      </c>
      <c r="B972" s="14" t="s">
        <v>26</v>
      </c>
      <c r="C972" s="9" t="s">
        <v>114</v>
      </c>
      <c r="D972" s="17" t="s">
        <v>31</v>
      </c>
      <c r="E972" s="10">
        <v>0.1</v>
      </c>
    </row>
    <row r="973" spans="1:5" x14ac:dyDescent="0.2">
      <c r="A973" s="8" t="s">
        <v>19</v>
      </c>
      <c r="B973" s="14" t="s">
        <v>26</v>
      </c>
      <c r="C973" s="9" t="s">
        <v>114</v>
      </c>
      <c r="D973" s="19" t="s">
        <v>32</v>
      </c>
      <c r="E973" s="10">
        <v>0.2</v>
      </c>
    </row>
    <row r="974" spans="1:5" x14ac:dyDescent="0.2">
      <c r="A974" s="8" t="s">
        <v>19</v>
      </c>
      <c r="B974" s="14" t="s">
        <v>26</v>
      </c>
      <c r="C974" s="9" t="s">
        <v>114</v>
      </c>
      <c r="D974" s="18" t="s">
        <v>33</v>
      </c>
      <c r="E974" s="12">
        <v>0.1</v>
      </c>
    </row>
    <row r="975" spans="1:5" x14ac:dyDescent="0.2">
      <c r="A975" s="8" t="s">
        <v>19</v>
      </c>
      <c r="B975" s="14" t="s">
        <v>26</v>
      </c>
      <c r="C975" s="9" t="s">
        <v>114</v>
      </c>
      <c r="D975" s="17" t="s">
        <v>31</v>
      </c>
      <c r="E975" s="10">
        <v>0</v>
      </c>
    </row>
    <row r="976" spans="1:5" x14ac:dyDescent="0.2">
      <c r="A976" s="8" t="s">
        <v>19</v>
      </c>
      <c r="B976" s="14" t="s">
        <v>26</v>
      </c>
      <c r="C976" s="9" t="s">
        <v>114</v>
      </c>
      <c r="D976" s="19" t="s">
        <v>32</v>
      </c>
      <c r="E976" s="10">
        <v>0</v>
      </c>
    </row>
    <row r="977" spans="1:5" x14ac:dyDescent="0.2">
      <c r="A977" s="8" t="s">
        <v>19</v>
      </c>
      <c r="B977" s="14" t="s">
        <v>26</v>
      </c>
      <c r="C977" s="9" t="s">
        <v>114</v>
      </c>
      <c r="D977" s="18" t="s">
        <v>33</v>
      </c>
      <c r="E977" s="12">
        <v>0</v>
      </c>
    </row>
    <row r="978" spans="1:5" x14ac:dyDescent="0.2">
      <c r="A978" s="8" t="s">
        <v>19</v>
      </c>
      <c r="B978" s="14" t="s">
        <v>26</v>
      </c>
      <c r="C978" s="9" t="s">
        <v>96</v>
      </c>
      <c r="D978" s="17" t="s">
        <v>31</v>
      </c>
      <c r="E978" s="10">
        <v>30.4</v>
      </c>
    </row>
    <row r="979" spans="1:5" x14ac:dyDescent="0.2">
      <c r="A979" s="8" t="s">
        <v>19</v>
      </c>
      <c r="B979" s="14" t="s">
        <v>26</v>
      </c>
      <c r="C979" s="9" t="s">
        <v>96</v>
      </c>
      <c r="D979" s="18" t="s">
        <v>32</v>
      </c>
      <c r="E979" s="11">
        <v>30.8</v>
      </c>
    </row>
    <row r="980" spans="1:5" x14ac:dyDescent="0.2">
      <c r="A980" s="8" t="s">
        <v>19</v>
      </c>
      <c r="B980" s="14" t="s">
        <v>26</v>
      </c>
      <c r="C980" s="9" t="s">
        <v>96</v>
      </c>
      <c r="D980" s="18" t="s">
        <v>33</v>
      </c>
      <c r="E980" s="11">
        <v>30.5</v>
      </c>
    </row>
    <row r="981" spans="1:5" x14ac:dyDescent="0.2">
      <c r="A981" s="8" t="s">
        <v>19</v>
      </c>
      <c r="B981" s="14" t="s">
        <v>26</v>
      </c>
      <c r="C981" s="9" t="s">
        <v>97</v>
      </c>
      <c r="D981" s="17" t="s">
        <v>31</v>
      </c>
      <c r="E981" s="10">
        <v>6.6</v>
      </c>
    </row>
    <row r="982" spans="1:5" x14ac:dyDescent="0.2">
      <c r="A982" s="8" t="s">
        <v>19</v>
      </c>
      <c r="B982" s="14" t="s">
        <v>26</v>
      </c>
      <c r="C982" s="9" t="s">
        <v>97</v>
      </c>
      <c r="D982" s="18" t="s">
        <v>32</v>
      </c>
      <c r="E982" s="11">
        <v>6.3</v>
      </c>
    </row>
    <row r="983" spans="1:5" x14ac:dyDescent="0.2">
      <c r="A983" s="8" t="s">
        <v>19</v>
      </c>
      <c r="B983" s="14" t="s">
        <v>26</v>
      </c>
      <c r="C983" s="9" t="s">
        <v>97</v>
      </c>
      <c r="D983" s="18" t="s">
        <v>33</v>
      </c>
      <c r="E983" s="11">
        <v>6.5</v>
      </c>
    </row>
    <row r="984" spans="1:5" x14ac:dyDescent="0.2">
      <c r="A984" s="8" t="s">
        <v>19</v>
      </c>
      <c r="B984" s="14" t="s">
        <v>26</v>
      </c>
      <c r="C984" s="9" t="s">
        <v>99</v>
      </c>
      <c r="D984" s="17" t="s">
        <v>31</v>
      </c>
      <c r="E984" s="10">
        <v>5.8</v>
      </c>
    </row>
    <row r="985" spans="1:5" x14ac:dyDescent="0.2">
      <c r="A985" s="8" t="s">
        <v>19</v>
      </c>
      <c r="B985" s="14" t="s">
        <v>26</v>
      </c>
      <c r="C985" s="9" t="s">
        <v>99</v>
      </c>
      <c r="D985" s="18" t="s">
        <v>32</v>
      </c>
      <c r="E985" s="11">
        <v>2.9</v>
      </c>
    </row>
    <row r="986" spans="1:5" x14ac:dyDescent="0.2">
      <c r="A986" s="8" t="s">
        <v>19</v>
      </c>
      <c r="B986" s="14" t="s">
        <v>26</v>
      </c>
      <c r="C986" s="9" t="s">
        <v>99</v>
      </c>
      <c r="D986" s="18" t="s">
        <v>33</v>
      </c>
      <c r="E986" s="11">
        <v>4.8</v>
      </c>
    </row>
    <row r="987" spans="1:5" x14ac:dyDescent="0.2">
      <c r="A987" s="8" t="s">
        <v>19</v>
      </c>
      <c r="B987" s="14" t="s">
        <v>26</v>
      </c>
      <c r="C987" s="9" t="s">
        <v>114</v>
      </c>
      <c r="D987" s="17" t="s">
        <v>31</v>
      </c>
      <c r="E987" s="10">
        <v>0.8</v>
      </c>
    </row>
    <row r="988" spans="1:5" x14ac:dyDescent="0.2">
      <c r="A988" s="8" t="s">
        <v>19</v>
      </c>
      <c r="B988" s="14" t="s">
        <v>26</v>
      </c>
      <c r="C988" s="9" t="s">
        <v>114</v>
      </c>
      <c r="D988" s="18" t="s">
        <v>32</v>
      </c>
      <c r="E988" s="11">
        <v>0.7</v>
      </c>
    </row>
    <row r="989" spans="1:5" x14ac:dyDescent="0.2">
      <c r="A989" s="8" t="s">
        <v>19</v>
      </c>
      <c r="B989" s="14" t="s">
        <v>26</v>
      </c>
      <c r="C989" s="9" t="s">
        <v>114</v>
      </c>
      <c r="D989" s="18" t="s">
        <v>33</v>
      </c>
      <c r="E989" s="11">
        <v>0.7</v>
      </c>
    </row>
    <row r="990" spans="1:5" x14ac:dyDescent="0.2">
      <c r="A990" s="8" t="s">
        <v>19</v>
      </c>
      <c r="B990" s="14" t="s">
        <v>26</v>
      </c>
      <c r="C990" s="9" t="s">
        <v>114</v>
      </c>
      <c r="D990" s="17" t="s">
        <v>31</v>
      </c>
      <c r="E990" s="10">
        <v>0.3</v>
      </c>
    </row>
    <row r="991" spans="1:5" x14ac:dyDescent="0.2">
      <c r="A991" s="8" t="s">
        <v>19</v>
      </c>
      <c r="B991" s="14" t="s">
        <v>26</v>
      </c>
      <c r="C991" s="9" t="s">
        <v>114</v>
      </c>
      <c r="D991" s="18" t="s">
        <v>32</v>
      </c>
      <c r="E991" s="11">
        <v>0.4</v>
      </c>
    </row>
    <row r="992" spans="1:5" x14ac:dyDescent="0.2">
      <c r="A992" s="8" t="s">
        <v>19</v>
      </c>
      <c r="B992" s="14" t="s">
        <v>26</v>
      </c>
      <c r="C992" s="9" t="s">
        <v>114</v>
      </c>
      <c r="D992" s="18" t="s">
        <v>33</v>
      </c>
      <c r="E992" s="11">
        <v>0.3</v>
      </c>
    </row>
    <row r="993" spans="1:5" x14ac:dyDescent="0.2">
      <c r="A993" s="8" t="s">
        <v>19</v>
      </c>
      <c r="B993" s="14" t="s">
        <v>26</v>
      </c>
      <c r="C993" s="9" t="s">
        <v>114</v>
      </c>
      <c r="D993" s="17" t="s">
        <v>31</v>
      </c>
      <c r="E993" s="10">
        <v>3.4</v>
      </c>
    </row>
    <row r="994" spans="1:5" x14ac:dyDescent="0.2">
      <c r="A994" s="8" t="s">
        <v>19</v>
      </c>
      <c r="B994" s="14" t="s">
        <v>26</v>
      </c>
      <c r="C994" s="9" t="s">
        <v>114</v>
      </c>
      <c r="D994" s="18" t="s">
        <v>32</v>
      </c>
      <c r="E994" s="11">
        <v>4.0999999999999996</v>
      </c>
    </row>
    <row r="995" spans="1:5" x14ac:dyDescent="0.2">
      <c r="A995" s="8" t="s">
        <v>19</v>
      </c>
      <c r="B995" s="14" t="s">
        <v>26</v>
      </c>
      <c r="C995" s="9" t="s">
        <v>114</v>
      </c>
      <c r="D995" s="18" t="s">
        <v>33</v>
      </c>
      <c r="E995" s="11">
        <v>3.6</v>
      </c>
    </row>
    <row r="996" spans="1:5" x14ac:dyDescent="0.2">
      <c r="A996" s="8" t="s">
        <v>19</v>
      </c>
      <c r="B996" s="14" t="s">
        <v>26</v>
      </c>
      <c r="C996" s="9" t="s">
        <v>114</v>
      </c>
      <c r="D996" s="17" t="s">
        <v>32</v>
      </c>
      <c r="E996" s="10">
        <v>0.4</v>
      </c>
    </row>
    <row r="997" spans="1:5" x14ac:dyDescent="0.2">
      <c r="A997" s="8" t="s">
        <v>19</v>
      </c>
      <c r="B997" s="14" t="s">
        <v>26</v>
      </c>
      <c r="C997" s="9" t="s">
        <v>114</v>
      </c>
      <c r="D997" s="18" t="s">
        <v>33</v>
      </c>
      <c r="E997" s="12">
        <v>0.1</v>
      </c>
    </row>
    <row r="998" spans="1:5" x14ac:dyDescent="0.2">
      <c r="A998" s="8" t="s">
        <v>19</v>
      </c>
      <c r="B998" s="14" t="s">
        <v>26</v>
      </c>
      <c r="C998" s="9" t="s">
        <v>114</v>
      </c>
      <c r="D998" s="17" t="s">
        <v>31</v>
      </c>
      <c r="E998" s="10">
        <v>0</v>
      </c>
    </row>
    <row r="999" spans="1:5" x14ac:dyDescent="0.2">
      <c r="A999" s="8" t="s">
        <v>19</v>
      </c>
      <c r="B999" s="14" t="s">
        <v>26</v>
      </c>
      <c r="C999" s="9" t="s">
        <v>114</v>
      </c>
      <c r="D999" s="19" t="s">
        <v>32</v>
      </c>
      <c r="E999" s="10">
        <v>0</v>
      </c>
    </row>
    <row r="1000" spans="1:5" x14ac:dyDescent="0.2">
      <c r="A1000" s="8" t="s">
        <v>19</v>
      </c>
      <c r="B1000" s="14" t="s">
        <v>26</v>
      </c>
      <c r="C1000" s="9" t="s">
        <v>114</v>
      </c>
      <c r="D1000" s="18" t="s">
        <v>33</v>
      </c>
      <c r="E1000" s="12">
        <v>0</v>
      </c>
    </row>
    <row r="1001" spans="1:5" x14ac:dyDescent="0.2">
      <c r="A1001" s="8" t="s">
        <v>19</v>
      </c>
      <c r="B1001" s="14" t="s">
        <v>26</v>
      </c>
      <c r="C1001" s="9" t="s">
        <v>114</v>
      </c>
      <c r="D1001" s="17" t="s">
        <v>31</v>
      </c>
      <c r="E1001" s="10">
        <v>0.7</v>
      </c>
    </row>
    <row r="1002" spans="1:5" x14ac:dyDescent="0.2">
      <c r="A1002" s="8" t="s">
        <v>19</v>
      </c>
      <c r="B1002" s="14" t="s">
        <v>26</v>
      </c>
      <c r="C1002" s="9" t="s">
        <v>114</v>
      </c>
      <c r="D1002" s="18" t="s">
        <v>32</v>
      </c>
      <c r="E1002" s="11">
        <v>0.5</v>
      </c>
    </row>
    <row r="1003" spans="1:5" x14ac:dyDescent="0.2">
      <c r="A1003" s="8" t="s">
        <v>19</v>
      </c>
      <c r="B1003" s="14" t="s">
        <v>26</v>
      </c>
      <c r="C1003" s="9" t="s">
        <v>114</v>
      </c>
      <c r="D1003" s="18" t="s">
        <v>33</v>
      </c>
      <c r="E1003" s="12">
        <v>0.6</v>
      </c>
    </row>
    <row r="1004" spans="1:5" x14ac:dyDescent="0.2">
      <c r="A1004" s="8" t="s">
        <v>19</v>
      </c>
      <c r="B1004" s="14" t="s">
        <v>26</v>
      </c>
      <c r="C1004" s="9" t="s">
        <v>117</v>
      </c>
      <c r="D1004" s="17" t="s">
        <v>31</v>
      </c>
      <c r="E1004" s="10">
        <v>19.5</v>
      </c>
    </row>
    <row r="1005" spans="1:5" x14ac:dyDescent="0.2">
      <c r="A1005" s="8" t="s">
        <v>19</v>
      </c>
      <c r="B1005" s="14" t="s">
        <v>26</v>
      </c>
      <c r="C1005" s="9" t="s">
        <v>117</v>
      </c>
      <c r="D1005" s="18" t="s">
        <v>32</v>
      </c>
      <c r="E1005" s="11">
        <v>19.5</v>
      </c>
    </row>
    <row r="1006" spans="1:5" x14ac:dyDescent="0.2">
      <c r="A1006" s="8" t="s">
        <v>19</v>
      </c>
      <c r="B1006" s="14" t="s">
        <v>26</v>
      </c>
      <c r="C1006" s="9" t="s">
        <v>117</v>
      </c>
      <c r="D1006" s="18" t="s">
        <v>33</v>
      </c>
      <c r="E1006" s="11">
        <v>19.5</v>
      </c>
    </row>
    <row r="1007" spans="1:5" x14ac:dyDescent="0.2">
      <c r="A1007" s="8" t="s">
        <v>19</v>
      </c>
      <c r="B1007" s="14" t="s">
        <v>26</v>
      </c>
      <c r="C1007" s="13" t="s">
        <v>103</v>
      </c>
      <c r="D1007" s="17" t="s">
        <v>31</v>
      </c>
      <c r="E1007" s="10">
        <v>8.1</v>
      </c>
    </row>
    <row r="1008" spans="1:5" x14ac:dyDescent="0.2">
      <c r="A1008" s="8" t="s">
        <v>19</v>
      </c>
      <c r="B1008" s="14" t="s">
        <v>26</v>
      </c>
      <c r="C1008" s="13" t="s">
        <v>103</v>
      </c>
      <c r="D1008" s="18" t="s">
        <v>32</v>
      </c>
      <c r="E1008" s="10">
        <v>8.1999999999999993</v>
      </c>
    </row>
    <row r="1009" spans="1:5" x14ac:dyDescent="0.2">
      <c r="A1009" s="8" t="s">
        <v>19</v>
      </c>
      <c r="B1009" s="14" t="s">
        <v>26</v>
      </c>
      <c r="C1009" s="13" t="s">
        <v>103</v>
      </c>
      <c r="D1009" s="18" t="s">
        <v>33</v>
      </c>
      <c r="E1009" s="12">
        <v>8.1</v>
      </c>
    </row>
    <row r="1010" spans="1:5" x14ac:dyDescent="0.2">
      <c r="A1010" s="8" t="s">
        <v>19</v>
      </c>
      <c r="B1010" s="14" t="s">
        <v>27</v>
      </c>
      <c r="C1010" s="9" t="s">
        <v>102</v>
      </c>
      <c r="D1010" s="17" t="s">
        <v>31</v>
      </c>
      <c r="E1010" s="10">
        <v>13.2</v>
      </c>
    </row>
    <row r="1011" spans="1:5" x14ac:dyDescent="0.2">
      <c r="A1011" s="8" t="s">
        <v>19</v>
      </c>
      <c r="B1011" s="14" t="s">
        <v>27</v>
      </c>
      <c r="C1011" s="9" t="s">
        <v>102</v>
      </c>
      <c r="D1011" s="18" t="s">
        <v>32</v>
      </c>
      <c r="E1011" s="11">
        <v>11.9</v>
      </c>
    </row>
    <row r="1012" spans="1:5" x14ac:dyDescent="0.2">
      <c r="A1012" s="8" t="s">
        <v>19</v>
      </c>
      <c r="B1012" s="14" t="s">
        <v>27</v>
      </c>
      <c r="C1012" s="9" t="s">
        <v>102</v>
      </c>
      <c r="D1012" s="18" t="s">
        <v>33</v>
      </c>
      <c r="E1012" s="12">
        <v>12.8</v>
      </c>
    </row>
    <row r="1013" spans="1:5" x14ac:dyDescent="0.2">
      <c r="A1013" s="8" t="s">
        <v>19</v>
      </c>
      <c r="B1013" s="14" t="s">
        <v>27</v>
      </c>
      <c r="C1013" s="9" t="s">
        <v>104</v>
      </c>
      <c r="D1013" s="17" t="s">
        <v>31</v>
      </c>
      <c r="E1013" s="10">
        <v>4.4000000000000004</v>
      </c>
    </row>
    <row r="1014" spans="1:5" x14ac:dyDescent="0.2">
      <c r="A1014" s="8" t="s">
        <v>19</v>
      </c>
      <c r="B1014" s="14" t="s">
        <v>27</v>
      </c>
      <c r="C1014" s="9" t="s">
        <v>104</v>
      </c>
      <c r="D1014" s="18" t="s">
        <v>32</v>
      </c>
      <c r="E1014" s="11">
        <v>4.9000000000000004</v>
      </c>
    </row>
    <row r="1015" spans="1:5" x14ac:dyDescent="0.2">
      <c r="A1015" s="8" t="s">
        <v>19</v>
      </c>
      <c r="B1015" s="14" t="s">
        <v>27</v>
      </c>
      <c r="C1015" s="9" t="s">
        <v>104</v>
      </c>
      <c r="D1015" s="18" t="s">
        <v>33</v>
      </c>
      <c r="E1015" s="11">
        <v>4.5999999999999996</v>
      </c>
    </row>
    <row r="1016" spans="1:5" x14ac:dyDescent="0.2">
      <c r="A1016" s="8" t="s">
        <v>19</v>
      </c>
      <c r="B1016" s="14" t="s">
        <v>27</v>
      </c>
      <c r="C1016" s="9" t="s">
        <v>118</v>
      </c>
      <c r="D1016" s="17" t="s">
        <v>31</v>
      </c>
      <c r="E1016" s="10">
        <v>0.7</v>
      </c>
    </row>
    <row r="1017" spans="1:5" x14ac:dyDescent="0.2">
      <c r="A1017" s="8" t="s">
        <v>19</v>
      </c>
      <c r="B1017" s="14" t="s">
        <v>27</v>
      </c>
      <c r="C1017" s="9" t="s">
        <v>118</v>
      </c>
      <c r="D1017" s="18" t="s">
        <v>32</v>
      </c>
      <c r="E1017" s="10">
        <v>1.1000000000000001</v>
      </c>
    </row>
    <row r="1018" spans="1:5" x14ac:dyDescent="0.2">
      <c r="A1018" s="8" t="s">
        <v>19</v>
      </c>
      <c r="B1018" s="14" t="s">
        <v>27</v>
      </c>
      <c r="C1018" s="9" t="s">
        <v>118</v>
      </c>
      <c r="D1018" s="18" t="s">
        <v>33</v>
      </c>
      <c r="E1018" s="12">
        <v>0.8</v>
      </c>
    </row>
    <row r="1019" spans="1:5" x14ac:dyDescent="0.2">
      <c r="A1019" s="8" t="s">
        <v>19</v>
      </c>
      <c r="B1019" s="14" t="s">
        <v>27</v>
      </c>
      <c r="C1019" s="9" t="s">
        <v>105</v>
      </c>
      <c r="D1019" s="17" t="s">
        <v>31</v>
      </c>
      <c r="E1019" s="10">
        <v>1.8</v>
      </c>
    </row>
    <row r="1020" spans="1:5" x14ac:dyDescent="0.2">
      <c r="A1020" s="8" t="s">
        <v>19</v>
      </c>
      <c r="B1020" s="14" t="s">
        <v>27</v>
      </c>
      <c r="C1020" s="9" t="s">
        <v>105</v>
      </c>
      <c r="D1020" s="18" t="s">
        <v>32</v>
      </c>
      <c r="E1020" s="11">
        <v>3.2</v>
      </c>
    </row>
    <row r="1021" spans="1:5" x14ac:dyDescent="0.2">
      <c r="A1021" s="8" t="s">
        <v>19</v>
      </c>
      <c r="B1021" s="14" t="s">
        <v>27</v>
      </c>
      <c r="C1021" s="9" t="s">
        <v>105</v>
      </c>
      <c r="D1021" s="18" t="s">
        <v>33</v>
      </c>
      <c r="E1021" s="12">
        <v>2.2000000000000002</v>
      </c>
    </row>
    <row r="1022" spans="1:5" x14ac:dyDescent="0.2">
      <c r="A1022" s="8" t="s">
        <v>19</v>
      </c>
      <c r="B1022" s="14" t="s">
        <v>27</v>
      </c>
      <c r="C1022" s="9" t="s">
        <v>114</v>
      </c>
      <c r="D1022" s="17" t="s">
        <v>31</v>
      </c>
      <c r="E1022" s="10">
        <v>0.3</v>
      </c>
    </row>
    <row r="1023" spans="1:5" x14ac:dyDescent="0.2">
      <c r="A1023" s="8" t="s">
        <v>19</v>
      </c>
      <c r="B1023" s="14" t="s">
        <v>27</v>
      </c>
      <c r="C1023" s="9" t="s">
        <v>114</v>
      </c>
      <c r="D1023" s="19" t="s">
        <v>32</v>
      </c>
      <c r="E1023" s="10">
        <v>0.2</v>
      </c>
    </row>
    <row r="1024" spans="1:5" x14ac:dyDescent="0.2">
      <c r="A1024" s="8" t="s">
        <v>19</v>
      </c>
      <c r="B1024" s="14" t="s">
        <v>27</v>
      </c>
      <c r="C1024" s="9" t="s">
        <v>114</v>
      </c>
      <c r="D1024" s="18" t="s">
        <v>33</v>
      </c>
      <c r="E1024" s="11">
        <v>0.3</v>
      </c>
    </row>
    <row r="1025" spans="1:5" x14ac:dyDescent="0.2">
      <c r="A1025" s="8" t="s">
        <v>19</v>
      </c>
      <c r="B1025" s="14" t="s">
        <v>27</v>
      </c>
      <c r="C1025" s="9" t="s">
        <v>100</v>
      </c>
      <c r="D1025" s="17" t="s">
        <v>31</v>
      </c>
      <c r="E1025" s="10">
        <v>2.5</v>
      </c>
    </row>
    <row r="1026" spans="1:5" x14ac:dyDescent="0.2">
      <c r="A1026" s="8" t="s">
        <v>19</v>
      </c>
      <c r="B1026" s="14" t="s">
        <v>27</v>
      </c>
      <c r="C1026" s="9" t="s">
        <v>100</v>
      </c>
      <c r="D1026" s="18" t="s">
        <v>32</v>
      </c>
      <c r="E1026" s="11">
        <v>3</v>
      </c>
    </row>
    <row r="1027" spans="1:5" x14ac:dyDescent="0.2">
      <c r="A1027" s="8" t="s">
        <v>19</v>
      </c>
      <c r="B1027" s="14" t="s">
        <v>27</v>
      </c>
      <c r="C1027" s="9" t="s">
        <v>100</v>
      </c>
      <c r="D1027" s="18" t="s">
        <v>33</v>
      </c>
      <c r="E1027" s="11">
        <v>2.7</v>
      </c>
    </row>
    <row r="1028" spans="1:5" x14ac:dyDescent="0.2">
      <c r="A1028" s="8" t="s">
        <v>19</v>
      </c>
      <c r="B1028" s="14" t="s">
        <v>27</v>
      </c>
      <c r="C1028" s="9" t="s">
        <v>114</v>
      </c>
      <c r="D1028" s="17" t="s">
        <v>31</v>
      </c>
      <c r="E1028" s="10">
        <v>0.1</v>
      </c>
    </row>
    <row r="1029" spans="1:5" x14ac:dyDescent="0.2">
      <c r="A1029" s="8" t="s">
        <v>19</v>
      </c>
      <c r="B1029" s="14" t="s">
        <v>27</v>
      </c>
      <c r="C1029" s="9" t="s">
        <v>114</v>
      </c>
      <c r="D1029" s="19" t="s">
        <v>32</v>
      </c>
      <c r="E1029" s="10">
        <v>0.1</v>
      </c>
    </row>
    <row r="1030" spans="1:5" x14ac:dyDescent="0.2">
      <c r="A1030" s="8" t="s">
        <v>19</v>
      </c>
      <c r="B1030" s="14" t="s">
        <v>27</v>
      </c>
      <c r="C1030" s="9" t="s">
        <v>114</v>
      </c>
      <c r="D1030" s="18" t="s">
        <v>33</v>
      </c>
      <c r="E1030" s="12">
        <v>0.1</v>
      </c>
    </row>
    <row r="1031" spans="1:5" x14ac:dyDescent="0.2">
      <c r="A1031" s="8" t="s">
        <v>19</v>
      </c>
      <c r="B1031" s="14" t="s">
        <v>27</v>
      </c>
      <c r="C1031" s="9" t="s">
        <v>114</v>
      </c>
      <c r="D1031" s="17" t="s">
        <v>31</v>
      </c>
      <c r="E1031" s="10">
        <v>0.1</v>
      </c>
    </row>
    <row r="1032" spans="1:5" x14ac:dyDescent="0.2">
      <c r="A1032" s="8" t="s">
        <v>19</v>
      </c>
      <c r="B1032" s="14" t="s">
        <v>27</v>
      </c>
      <c r="C1032" s="9" t="s">
        <v>114</v>
      </c>
      <c r="D1032" s="19" t="s">
        <v>32</v>
      </c>
      <c r="E1032" s="10">
        <v>0.1</v>
      </c>
    </row>
    <row r="1033" spans="1:5" x14ac:dyDescent="0.2">
      <c r="A1033" s="8" t="s">
        <v>19</v>
      </c>
      <c r="B1033" s="14" t="s">
        <v>27</v>
      </c>
      <c r="C1033" s="9" t="s">
        <v>114</v>
      </c>
      <c r="D1033" s="18" t="s">
        <v>33</v>
      </c>
      <c r="E1033" s="12">
        <v>0.1</v>
      </c>
    </row>
    <row r="1034" spans="1:5" x14ac:dyDescent="0.2">
      <c r="A1034" s="8" t="s">
        <v>19</v>
      </c>
      <c r="B1034" s="14" t="s">
        <v>27</v>
      </c>
      <c r="C1034" s="9" t="s">
        <v>96</v>
      </c>
      <c r="D1034" s="17" t="s">
        <v>31</v>
      </c>
      <c r="E1034" s="10">
        <v>35.700000000000003</v>
      </c>
    </row>
    <row r="1035" spans="1:5" x14ac:dyDescent="0.2">
      <c r="A1035" s="8" t="s">
        <v>19</v>
      </c>
      <c r="B1035" s="14" t="s">
        <v>27</v>
      </c>
      <c r="C1035" s="9" t="s">
        <v>96</v>
      </c>
      <c r="D1035" s="18" t="s">
        <v>32</v>
      </c>
      <c r="E1035" s="11">
        <v>37.5</v>
      </c>
    </row>
    <row r="1036" spans="1:5" x14ac:dyDescent="0.2">
      <c r="A1036" s="8" t="s">
        <v>19</v>
      </c>
      <c r="B1036" s="14" t="s">
        <v>27</v>
      </c>
      <c r="C1036" s="9" t="s">
        <v>96</v>
      </c>
      <c r="D1036" s="18" t="s">
        <v>33</v>
      </c>
      <c r="E1036" s="11">
        <v>36.299999999999997</v>
      </c>
    </row>
    <row r="1037" spans="1:5" x14ac:dyDescent="0.2">
      <c r="A1037" s="8" t="s">
        <v>19</v>
      </c>
      <c r="B1037" s="14" t="s">
        <v>27</v>
      </c>
      <c r="C1037" s="9" t="s">
        <v>97</v>
      </c>
      <c r="D1037" s="17" t="s">
        <v>31</v>
      </c>
      <c r="E1037" s="10">
        <v>8.4</v>
      </c>
    </row>
    <row r="1038" spans="1:5" x14ac:dyDescent="0.2">
      <c r="A1038" s="8" t="s">
        <v>19</v>
      </c>
      <c r="B1038" s="14" t="s">
        <v>27</v>
      </c>
      <c r="C1038" s="9" t="s">
        <v>97</v>
      </c>
      <c r="D1038" s="18" t="s">
        <v>32</v>
      </c>
      <c r="E1038" s="10">
        <v>6.8</v>
      </c>
    </row>
    <row r="1039" spans="1:5" x14ac:dyDescent="0.2">
      <c r="A1039" s="8" t="s">
        <v>19</v>
      </c>
      <c r="B1039" s="14" t="s">
        <v>27</v>
      </c>
      <c r="C1039" s="9" t="s">
        <v>97</v>
      </c>
      <c r="D1039" s="18" t="s">
        <v>33</v>
      </c>
      <c r="E1039" s="11">
        <v>7.9</v>
      </c>
    </row>
    <row r="1040" spans="1:5" x14ac:dyDescent="0.2">
      <c r="A1040" s="8" t="s">
        <v>19</v>
      </c>
      <c r="B1040" s="14" t="s">
        <v>27</v>
      </c>
      <c r="C1040" s="9" t="s">
        <v>99</v>
      </c>
      <c r="D1040" s="17" t="s">
        <v>31</v>
      </c>
      <c r="E1040" s="10">
        <v>4.3</v>
      </c>
    </row>
    <row r="1041" spans="1:5" x14ac:dyDescent="0.2">
      <c r="A1041" s="8" t="s">
        <v>19</v>
      </c>
      <c r="B1041" s="14" t="s">
        <v>27</v>
      </c>
      <c r="C1041" s="9" t="s">
        <v>99</v>
      </c>
      <c r="D1041" s="18" t="s">
        <v>32</v>
      </c>
      <c r="E1041" s="11">
        <v>2.4</v>
      </c>
    </row>
    <row r="1042" spans="1:5" x14ac:dyDescent="0.2">
      <c r="A1042" s="8" t="s">
        <v>19</v>
      </c>
      <c r="B1042" s="14" t="s">
        <v>27</v>
      </c>
      <c r="C1042" s="9" t="s">
        <v>99</v>
      </c>
      <c r="D1042" s="18" t="s">
        <v>33</v>
      </c>
      <c r="E1042" s="11">
        <v>3.7</v>
      </c>
    </row>
    <row r="1043" spans="1:5" x14ac:dyDescent="0.2">
      <c r="A1043" s="8" t="s">
        <v>19</v>
      </c>
      <c r="B1043" s="14" t="s">
        <v>27</v>
      </c>
      <c r="C1043" s="9" t="s">
        <v>114</v>
      </c>
      <c r="D1043" s="17" t="s">
        <v>31</v>
      </c>
      <c r="E1043" s="10">
        <v>0.7</v>
      </c>
    </row>
    <row r="1044" spans="1:5" x14ac:dyDescent="0.2">
      <c r="A1044" s="8" t="s">
        <v>19</v>
      </c>
      <c r="B1044" s="14" t="s">
        <v>27</v>
      </c>
      <c r="C1044" s="9" t="s">
        <v>114</v>
      </c>
      <c r="D1044" s="18" t="s">
        <v>32</v>
      </c>
      <c r="E1044" s="11">
        <v>0.7</v>
      </c>
    </row>
    <row r="1045" spans="1:5" x14ac:dyDescent="0.2">
      <c r="A1045" s="8" t="s">
        <v>19</v>
      </c>
      <c r="B1045" s="14" t="s">
        <v>27</v>
      </c>
      <c r="C1045" s="9" t="s">
        <v>114</v>
      </c>
      <c r="D1045" s="18" t="s">
        <v>33</v>
      </c>
      <c r="E1045" s="11">
        <v>0.7</v>
      </c>
    </row>
    <row r="1046" spans="1:5" x14ac:dyDescent="0.2">
      <c r="A1046" s="8" t="s">
        <v>19</v>
      </c>
      <c r="B1046" s="14" t="s">
        <v>27</v>
      </c>
      <c r="C1046" s="9" t="s">
        <v>114</v>
      </c>
      <c r="D1046" s="17" t="s">
        <v>31</v>
      </c>
      <c r="E1046" s="10">
        <v>0.3</v>
      </c>
    </row>
    <row r="1047" spans="1:5" x14ac:dyDescent="0.2">
      <c r="A1047" s="8" t="s">
        <v>19</v>
      </c>
      <c r="B1047" s="14" t="s">
        <v>27</v>
      </c>
      <c r="C1047" s="9" t="s">
        <v>114</v>
      </c>
      <c r="D1047" s="18" t="s">
        <v>32</v>
      </c>
      <c r="E1047" s="11">
        <v>0.5</v>
      </c>
    </row>
    <row r="1048" spans="1:5" x14ac:dyDescent="0.2">
      <c r="A1048" s="8" t="s">
        <v>19</v>
      </c>
      <c r="B1048" s="14" t="s">
        <v>27</v>
      </c>
      <c r="C1048" s="9" t="s">
        <v>114</v>
      </c>
      <c r="D1048" s="18" t="s">
        <v>33</v>
      </c>
      <c r="E1048" s="11">
        <v>0.4</v>
      </c>
    </row>
    <row r="1049" spans="1:5" x14ac:dyDescent="0.2">
      <c r="A1049" s="8" t="s">
        <v>19</v>
      </c>
      <c r="B1049" s="14" t="s">
        <v>27</v>
      </c>
      <c r="C1049" s="9" t="s">
        <v>114</v>
      </c>
      <c r="D1049" s="17" t="s">
        <v>31</v>
      </c>
      <c r="E1049" s="10">
        <v>3.7</v>
      </c>
    </row>
    <row r="1050" spans="1:5" x14ac:dyDescent="0.2">
      <c r="A1050" s="8" t="s">
        <v>19</v>
      </c>
      <c r="B1050" s="14" t="s">
        <v>27</v>
      </c>
      <c r="C1050" s="9" t="s">
        <v>114</v>
      </c>
      <c r="D1050" s="18" t="s">
        <v>32</v>
      </c>
      <c r="E1050" s="11">
        <v>4.5999999999999996</v>
      </c>
    </row>
    <row r="1051" spans="1:5" x14ac:dyDescent="0.2">
      <c r="A1051" s="8" t="s">
        <v>19</v>
      </c>
      <c r="B1051" s="14" t="s">
        <v>27</v>
      </c>
      <c r="C1051" s="9" t="s">
        <v>114</v>
      </c>
      <c r="D1051" s="18" t="s">
        <v>33</v>
      </c>
      <c r="E1051" s="11">
        <v>4</v>
      </c>
    </row>
    <row r="1052" spans="1:5" x14ac:dyDescent="0.2">
      <c r="A1052" s="8" t="s">
        <v>19</v>
      </c>
      <c r="B1052" s="14" t="s">
        <v>27</v>
      </c>
      <c r="C1052" s="9" t="s">
        <v>114</v>
      </c>
      <c r="D1052" s="17" t="s">
        <v>32</v>
      </c>
      <c r="E1052" s="10">
        <v>0</v>
      </c>
    </row>
    <row r="1053" spans="1:5" x14ac:dyDescent="0.2">
      <c r="A1053" s="8" t="s">
        <v>19</v>
      </c>
      <c r="B1053" s="14" t="s">
        <v>27</v>
      </c>
      <c r="C1053" s="9" t="s">
        <v>114</v>
      </c>
      <c r="D1053" s="18" t="s">
        <v>33</v>
      </c>
      <c r="E1053" s="12">
        <v>0</v>
      </c>
    </row>
    <row r="1054" spans="1:5" x14ac:dyDescent="0.2">
      <c r="A1054" s="8" t="s">
        <v>19</v>
      </c>
      <c r="B1054" s="14" t="s">
        <v>27</v>
      </c>
      <c r="C1054" s="9" t="s">
        <v>114</v>
      </c>
      <c r="D1054" s="17" t="s">
        <v>31</v>
      </c>
      <c r="E1054" s="10">
        <v>0</v>
      </c>
    </row>
    <row r="1055" spans="1:5" x14ac:dyDescent="0.2">
      <c r="A1055" s="8" t="s">
        <v>19</v>
      </c>
      <c r="B1055" s="14" t="s">
        <v>27</v>
      </c>
      <c r="C1055" s="9" t="s">
        <v>114</v>
      </c>
      <c r="D1055" s="19" t="s">
        <v>32</v>
      </c>
      <c r="E1055" s="10">
        <v>0</v>
      </c>
    </row>
    <row r="1056" spans="1:5" x14ac:dyDescent="0.2">
      <c r="A1056" s="8" t="s">
        <v>19</v>
      </c>
      <c r="B1056" s="14" t="s">
        <v>27</v>
      </c>
      <c r="C1056" s="9" t="s">
        <v>114</v>
      </c>
      <c r="D1056" s="18" t="s">
        <v>33</v>
      </c>
      <c r="E1056" s="12">
        <v>0</v>
      </c>
    </row>
    <row r="1057" spans="1:5" x14ac:dyDescent="0.2">
      <c r="A1057" s="8" t="s">
        <v>19</v>
      </c>
      <c r="B1057" s="14" t="s">
        <v>27</v>
      </c>
      <c r="C1057" s="9" t="s">
        <v>114</v>
      </c>
      <c r="D1057" s="17" t="s">
        <v>31</v>
      </c>
      <c r="E1057" s="10">
        <v>0.4</v>
      </c>
    </row>
    <row r="1058" spans="1:5" x14ac:dyDescent="0.2">
      <c r="A1058" s="8" t="s">
        <v>19</v>
      </c>
      <c r="B1058" s="14" t="s">
        <v>27</v>
      </c>
      <c r="C1058" s="9" t="s">
        <v>114</v>
      </c>
      <c r="D1058" s="18" t="s">
        <v>32</v>
      </c>
      <c r="E1058" s="11">
        <v>0.4</v>
      </c>
    </row>
    <row r="1059" spans="1:5" x14ac:dyDescent="0.2">
      <c r="A1059" s="8" t="s">
        <v>19</v>
      </c>
      <c r="B1059" s="14" t="s">
        <v>27</v>
      </c>
      <c r="C1059" s="9" t="s">
        <v>114</v>
      </c>
      <c r="D1059" s="18" t="s">
        <v>33</v>
      </c>
      <c r="E1059" s="11">
        <v>0.4</v>
      </c>
    </row>
    <row r="1060" spans="1:5" x14ac:dyDescent="0.2">
      <c r="A1060" s="8" t="s">
        <v>19</v>
      </c>
      <c r="B1060" s="14" t="s">
        <v>27</v>
      </c>
      <c r="C1060" s="9" t="s">
        <v>117</v>
      </c>
      <c r="D1060" s="17" t="s">
        <v>31</v>
      </c>
      <c r="E1060" s="10">
        <v>17.7</v>
      </c>
    </row>
    <row r="1061" spans="1:5" x14ac:dyDescent="0.2">
      <c r="A1061" s="8" t="s">
        <v>19</v>
      </c>
      <c r="B1061" s="14" t="s">
        <v>27</v>
      </c>
      <c r="C1061" s="9" t="s">
        <v>117</v>
      </c>
      <c r="D1061" s="18" t="s">
        <v>32</v>
      </c>
      <c r="E1061" s="11">
        <v>17.899999999999999</v>
      </c>
    </row>
    <row r="1062" spans="1:5" x14ac:dyDescent="0.2">
      <c r="A1062" s="8" t="s">
        <v>19</v>
      </c>
      <c r="B1062" s="14" t="s">
        <v>27</v>
      </c>
      <c r="C1062" s="9" t="s">
        <v>117</v>
      </c>
      <c r="D1062" s="18" t="s">
        <v>33</v>
      </c>
      <c r="E1062" s="11">
        <v>17.8</v>
      </c>
    </row>
    <row r="1063" spans="1:5" x14ac:dyDescent="0.2">
      <c r="A1063" s="8" t="s">
        <v>19</v>
      </c>
      <c r="B1063" s="14" t="s">
        <v>27</v>
      </c>
      <c r="C1063" s="13" t="s">
        <v>103</v>
      </c>
      <c r="D1063" s="17" t="s">
        <v>31</v>
      </c>
      <c r="E1063" s="10">
        <v>5.7</v>
      </c>
    </row>
    <row r="1064" spans="1:5" x14ac:dyDescent="0.2">
      <c r="A1064" s="8" t="s">
        <v>19</v>
      </c>
      <c r="B1064" s="14" t="s">
        <v>27</v>
      </c>
      <c r="C1064" s="13" t="s">
        <v>103</v>
      </c>
      <c r="D1064" s="18" t="s">
        <v>32</v>
      </c>
      <c r="E1064" s="11">
        <v>4.9000000000000004</v>
      </c>
    </row>
    <row r="1065" spans="1:5" x14ac:dyDescent="0.2">
      <c r="A1065" s="8" t="s">
        <v>19</v>
      </c>
      <c r="B1065" s="14" t="s">
        <v>27</v>
      </c>
      <c r="C1065" s="13" t="s">
        <v>103</v>
      </c>
      <c r="D1065" s="18" t="s">
        <v>33</v>
      </c>
      <c r="E1065" s="11">
        <v>5.5</v>
      </c>
    </row>
    <row r="1066" spans="1:5" x14ac:dyDescent="0.2">
      <c r="A1066" s="8" t="s">
        <v>19</v>
      </c>
      <c r="B1066" s="14" t="s">
        <v>28</v>
      </c>
      <c r="C1066" s="9" t="s">
        <v>102</v>
      </c>
      <c r="D1066" s="17" t="s">
        <v>31</v>
      </c>
      <c r="E1066" s="10">
        <v>11.3</v>
      </c>
    </row>
    <row r="1067" spans="1:5" x14ac:dyDescent="0.2">
      <c r="A1067" s="8" t="s">
        <v>19</v>
      </c>
      <c r="B1067" s="14" t="s">
        <v>28</v>
      </c>
      <c r="C1067" s="9" t="s">
        <v>102</v>
      </c>
      <c r="D1067" s="18" t="s">
        <v>32</v>
      </c>
      <c r="E1067" s="11">
        <v>11.3</v>
      </c>
    </row>
    <row r="1068" spans="1:5" x14ac:dyDescent="0.2">
      <c r="A1068" s="8" t="s">
        <v>19</v>
      </c>
      <c r="B1068" s="14" t="s">
        <v>28</v>
      </c>
      <c r="C1068" s="9" t="s">
        <v>102</v>
      </c>
      <c r="D1068" s="18" t="s">
        <v>33</v>
      </c>
      <c r="E1068" s="11">
        <v>11.3</v>
      </c>
    </row>
    <row r="1069" spans="1:5" x14ac:dyDescent="0.2">
      <c r="A1069" s="8" t="s">
        <v>19</v>
      </c>
      <c r="B1069" s="14" t="s">
        <v>28</v>
      </c>
      <c r="C1069" s="9" t="s">
        <v>104</v>
      </c>
      <c r="D1069" s="17" t="s">
        <v>31</v>
      </c>
      <c r="E1069" s="10">
        <v>5.6</v>
      </c>
    </row>
    <row r="1070" spans="1:5" x14ac:dyDescent="0.2">
      <c r="A1070" s="8" t="s">
        <v>19</v>
      </c>
      <c r="B1070" s="14" t="s">
        <v>28</v>
      </c>
      <c r="C1070" s="9" t="s">
        <v>104</v>
      </c>
      <c r="D1070" s="18" t="s">
        <v>32</v>
      </c>
      <c r="E1070" s="11">
        <v>3.7</v>
      </c>
    </row>
    <row r="1071" spans="1:5" x14ac:dyDescent="0.2">
      <c r="A1071" s="8" t="s">
        <v>19</v>
      </c>
      <c r="B1071" s="14" t="s">
        <v>28</v>
      </c>
      <c r="C1071" s="9" t="s">
        <v>104</v>
      </c>
      <c r="D1071" s="18" t="s">
        <v>33</v>
      </c>
      <c r="E1071" s="11">
        <v>4.9000000000000004</v>
      </c>
    </row>
    <row r="1072" spans="1:5" x14ac:dyDescent="0.2">
      <c r="A1072" s="8" t="s">
        <v>19</v>
      </c>
      <c r="B1072" s="14" t="s">
        <v>28</v>
      </c>
      <c r="C1072" s="9" t="s">
        <v>118</v>
      </c>
      <c r="D1072" s="17" t="s">
        <v>31</v>
      </c>
      <c r="E1072" s="10">
        <v>0.6</v>
      </c>
    </row>
    <row r="1073" spans="1:5" x14ac:dyDescent="0.2">
      <c r="A1073" s="8" t="s">
        <v>19</v>
      </c>
      <c r="B1073" s="14" t="s">
        <v>28</v>
      </c>
      <c r="C1073" s="9" t="s">
        <v>118</v>
      </c>
      <c r="D1073" s="18" t="s">
        <v>32</v>
      </c>
      <c r="E1073" s="10">
        <v>1.1000000000000001</v>
      </c>
    </row>
    <row r="1074" spans="1:5" x14ac:dyDescent="0.2">
      <c r="A1074" s="8" t="s">
        <v>19</v>
      </c>
      <c r="B1074" s="14" t="s">
        <v>28</v>
      </c>
      <c r="C1074" s="9" t="s">
        <v>118</v>
      </c>
      <c r="D1074" s="18" t="s">
        <v>33</v>
      </c>
      <c r="E1074" s="12">
        <v>0.8</v>
      </c>
    </row>
    <row r="1075" spans="1:5" x14ac:dyDescent="0.2">
      <c r="A1075" s="8" t="s">
        <v>19</v>
      </c>
      <c r="B1075" s="14" t="s">
        <v>28</v>
      </c>
      <c r="C1075" s="9" t="s">
        <v>105</v>
      </c>
      <c r="D1075" s="17" t="s">
        <v>31</v>
      </c>
      <c r="E1075" s="10">
        <v>2.2000000000000002</v>
      </c>
    </row>
    <row r="1076" spans="1:5" x14ac:dyDescent="0.2">
      <c r="A1076" s="8" t="s">
        <v>19</v>
      </c>
      <c r="B1076" s="14" t="s">
        <v>28</v>
      </c>
      <c r="C1076" s="9" t="s">
        <v>105</v>
      </c>
      <c r="D1076" s="18" t="s">
        <v>32</v>
      </c>
      <c r="E1076" s="11">
        <v>2.7</v>
      </c>
    </row>
    <row r="1077" spans="1:5" x14ac:dyDescent="0.2">
      <c r="A1077" s="8" t="s">
        <v>19</v>
      </c>
      <c r="B1077" s="14" t="s">
        <v>28</v>
      </c>
      <c r="C1077" s="9" t="s">
        <v>105</v>
      </c>
      <c r="D1077" s="18" t="s">
        <v>33</v>
      </c>
      <c r="E1077" s="11">
        <v>2.4</v>
      </c>
    </row>
    <row r="1078" spans="1:5" x14ac:dyDescent="0.2">
      <c r="A1078" s="8" t="s">
        <v>19</v>
      </c>
      <c r="B1078" s="14" t="s">
        <v>28</v>
      </c>
      <c r="C1078" s="9" t="s">
        <v>114</v>
      </c>
      <c r="D1078" s="17" t="s">
        <v>31</v>
      </c>
      <c r="E1078" s="10">
        <v>0.2</v>
      </c>
    </row>
    <row r="1079" spans="1:5" x14ac:dyDescent="0.2">
      <c r="A1079" s="8" t="s">
        <v>19</v>
      </c>
      <c r="B1079" s="14" t="s">
        <v>28</v>
      </c>
      <c r="C1079" s="9" t="s">
        <v>114</v>
      </c>
      <c r="D1079" s="19" t="s">
        <v>32</v>
      </c>
      <c r="E1079" s="10">
        <v>0.1</v>
      </c>
    </row>
    <row r="1080" spans="1:5" x14ac:dyDescent="0.2">
      <c r="A1080" s="8" t="s">
        <v>19</v>
      </c>
      <c r="B1080" s="14" t="s">
        <v>28</v>
      </c>
      <c r="C1080" s="9" t="s">
        <v>114</v>
      </c>
      <c r="D1080" s="18" t="s">
        <v>33</v>
      </c>
      <c r="E1080" s="12">
        <v>0.2</v>
      </c>
    </row>
    <row r="1081" spans="1:5" x14ac:dyDescent="0.2">
      <c r="A1081" s="8" t="s">
        <v>19</v>
      </c>
      <c r="B1081" s="14" t="s">
        <v>28</v>
      </c>
      <c r="C1081" s="9" t="s">
        <v>100</v>
      </c>
      <c r="D1081" s="17" t="s">
        <v>31</v>
      </c>
      <c r="E1081" s="10">
        <v>2.4</v>
      </c>
    </row>
    <row r="1082" spans="1:5" x14ac:dyDescent="0.2">
      <c r="A1082" s="8" t="s">
        <v>19</v>
      </c>
      <c r="B1082" s="14" t="s">
        <v>28</v>
      </c>
      <c r="C1082" s="9" t="s">
        <v>100</v>
      </c>
      <c r="D1082" s="18" t="s">
        <v>32</v>
      </c>
      <c r="E1082" s="11">
        <v>3.9</v>
      </c>
    </row>
    <row r="1083" spans="1:5" x14ac:dyDescent="0.2">
      <c r="A1083" s="8" t="s">
        <v>19</v>
      </c>
      <c r="B1083" s="14" t="s">
        <v>28</v>
      </c>
      <c r="C1083" s="9" t="s">
        <v>100</v>
      </c>
      <c r="D1083" s="18" t="s">
        <v>33</v>
      </c>
      <c r="E1083" s="11">
        <v>3</v>
      </c>
    </row>
    <row r="1084" spans="1:5" x14ac:dyDescent="0.2">
      <c r="A1084" s="8" t="s">
        <v>19</v>
      </c>
      <c r="B1084" s="14" t="s">
        <v>28</v>
      </c>
      <c r="C1084" s="9" t="s">
        <v>114</v>
      </c>
      <c r="D1084" s="17" t="s">
        <v>31</v>
      </c>
      <c r="E1084" s="10">
        <v>0.1</v>
      </c>
    </row>
    <row r="1085" spans="1:5" x14ac:dyDescent="0.2">
      <c r="A1085" s="8" t="s">
        <v>19</v>
      </c>
      <c r="B1085" s="14" t="s">
        <v>28</v>
      </c>
      <c r="C1085" s="9" t="s">
        <v>114</v>
      </c>
      <c r="D1085" s="19" t="s">
        <v>32</v>
      </c>
      <c r="E1085" s="10">
        <v>0.1</v>
      </c>
    </row>
    <row r="1086" spans="1:5" x14ac:dyDescent="0.2">
      <c r="A1086" s="8" t="s">
        <v>19</v>
      </c>
      <c r="B1086" s="14" t="s">
        <v>28</v>
      </c>
      <c r="C1086" s="9" t="s">
        <v>114</v>
      </c>
      <c r="D1086" s="18" t="s">
        <v>33</v>
      </c>
      <c r="E1086" s="12">
        <v>0.1</v>
      </c>
    </row>
    <row r="1087" spans="1:5" x14ac:dyDescent="0.2">
      <c r="A1087" s="8" t="s">
        <v>19</v>
      </c>
      <c r="B1087" s="14" t="s">
        <v>28</v>
      </c>
      <c r="C1087" s="9" t="s">
        <v>114</v>
      </c>
      <c r="D1087" s="17" t="s">
        <v>31</v>
      </c>
      <c r="E1087" s="10">
        <v>0.1</v>
      </c>
    </row>
    <row r="1088" spans="1:5" x14ac:dyDescent="0.2">
      <c r="A1088" s="8" t="s">
        <v>19</v>
      </c>
      <c r="B1088" s="14" t="s">
        <v>28</v>
      </c>
      <c r="C1088" s="9" t="s">
        <v>114</v>
      </c>
      <c r="D1088" s="19" t="s">
        <v>32</v>
      </c>
      <c r="E1088" s="10">
        <v>0.1</v>
      </c>
    </row>
    <row r="1089" spans="1:5" x14ac:dyDescent="0.2">
      <c r="A1089" s="8" t="s">
        <v>19</v>
      </c>
      <c r="B1089" s="14" t="s">
        <v>28</v>
      </c>
      <c r="C1089" s="9" t="s">
        <v>114</v>
      </c>
      <c r="D1089" s="18" t="s">
        <v>33</v>
      </c>
      <c r="E1089" s="12">
        <v>0.1</v>
      </c>
    </row>
    <row r="1090" spans="1:5" x14ac:dyDescent="0.2">
      <c r="A1090" s="8" t="s">
        <v>19</v>
      </c>
      <c r="B1090" s="14" t="s">
        <v>28</v>
      </c>
      <c r="C1090" s="9" t="s">
        <v>96</v>
      </c>
      <c r="D1090" s="17" t="s">
        <v>31</v>
      </c>
      <c r="E1090" s="10">
        <v>36</v>
      </c>
    </row>
    <row r="1091" spans="1:5" x14ac:dyDescent="0.2">
      <c r="A1091" s="8" t="s">
        <v>19</v>
      </c>
      <c r="B1091" s="14" t="s">
        <v>28</v>
      </c>
      <c r="C1091" s="9" t="s">
        <v>96</v>
      </c>
      <c r="D1091" s="18" t="s">
        <v>32</v>
      </c>
      <c r="E1091" s="11">
        <v>41.8</v>
      </c>
    </row>
    <row r="1092" spans="1:5" x14ac:dyDescent="0.2">
      <c r="A1092" s="8" t="s">
        <v>19</v>
      </c>
      <c r="B1092" s="14" t="s">
        <v>28</v>
      </c>
      <c r="C1092" s="9" t="s">
        <v>96</v>
      </c>
      <c r="D1092" s="18" t="s">
        <v>33</v>
      </c>
      <c r="E1092" s="11">
        <v>38.1</v>
      </c>
    </row>
    <row r="1093" spans="1:5" x14ac:dyDescent="0.2">
      <c r="A1093" s="8" t="s">
        <v>19</v>
      </c>
      <c r="B1093" s="14" t="s">
        <v>28</v>
      </c>
      <c r="C1093" s="9" t="s">
        <v>97</v>
      </c>
      <c r="D1093" s="17" t="s">
        <v>31</v>
      </c>
      <c r="E1093" s="10">
        <v>9</v>
      </c>
    </row>
    <row r="1094" spans="1:5" x14ac:dyDescent="0.2">
      <c r="A1094" s="8" t="s">
        <v>19</v>
      </c>
      <c r="B1094" s="14" t="s">
        <v>28</v>
      </c>
      <c r="C1094" s="9" t="s">
        <v>97</v>
      </c>
      <c r="D1094" s="18" t="s">
        <v>32</v>
      </c>
      <c r="E1094" s="10">
        <v>6.2</v>
      </c>
    </row>
    <row r="1095" spans="1:5" x14ac:dyDescent="0.2">
      <c r="A1095" s="8" t="s">
        <v>19</v>
      </c>
      <c r="B1095" s="14" t="s">
        <v>28</v>
      </c>
      <c r="C1095" s="9" t="s">
        <v>97</v>
      </c>
      <c r="D1095" s="18" t="s">
        <v>33</v>
      </c>
      <c r="E1095" s="12">
        <v>8</v>
      </c>
    </row>
    <row r="1096" spans="1:5" x14ac:dyDescent="0.2">
      <c r="A1096" s="8" t="s">
        <v>19</v>
      </c>
      <c r="B1096" s="14" t="s">
        <v>28</v>
      </c>
      <c r="C1096" s="9" t="s">
        <v>99</v>
      </c>
      <c r="D1096" s="17" t="s">
        <v>31</v>
      </c>
      <c r="E1096" s="10">
        <v>3.8</v>
      </c>
    </row>
    <row r="1097" spans="1:5" x14ac:dyDescent="0.2">
      <c r="A1097" s="8" t="s">
        <v>19</v>
      </c>
      <c r="B1097" s="14" t="s">
        <v>28</v>
      </c>
      <c r="C1097" s="9" t="s">
        <v>99</v>
      </c>
      <c r="D1097" s="18" t="s">
        <v>32</v>
      </c>
      <c r="E1097" s="11">
        <v>2.9</v>
      </c>
    </row>
    <row r="1098" spans="1:5" x14ac:dyDescent="0.2">
      <c r="A1098" s="8" t="s">
        <v>19</v>
      </c>
      <c r="B1098" s="14" t="s">
        <v>28</v>
      </c>
      <c r="C1098" s="9" t="s">
        <v>99</v>
      </c>
      <c r="D1098" s="18" t="s">
        <v>33</v>
      </c>
      <c r="E1098" s="11">
        <v>3.5</v>
      </c>
    </row>
    <row r="1099" spans="1:5" x14ac:dyDescent="0.2">
      <c r="A1099" s="8" t="s">
        <v>19</v>
      </c>
      <c r="B1099" s="14" t="s">
        <v>28</v>
      </c>
      <c r="C1099" s="9" t="s">
        <v>114</v>
      </c>
      <c r="D1099" s="17" t="s">
        <v>31</v>
      </c>
      <c r="E1099" s="10">
        <v>0.8</v>
      </c>
    </row>
    <row r="1100" spans="1:5" x14ac:dyDescent="0.2">
      <c r="A1100" s="8" t="s">
        <v>19</v>
      </c>
      <c r="B1100" s="14" t="s">
        <v>28</v>
      </c>
      <c r="C1100" s="9" t="s">
        <v>114</v>
      </c>
      <c r="D1100" s="18" t="s">
        <v>32</v>
      </c>
      <c r="E1100" s="10">
        <v>0.6</v>
      </c>
    </row>
    <row r="1101" spans="1:5" x14ac:dyDescent="0.2">
      <c r="A1101" s="8" t="s">
        <v>19</v>
      </c>
      <c r="B1101" s="14" t="s">
        <v>28</v>
      </c>
      <c r="C1101" s="9" t="s">
        <v>114</v>
      </c>
      <c r="D1101" s="18" t="s">
        <v>33</v>
      </c>
      <c r="E1101" s="12">
        <v>0.8</v>
      </c>
    </row>
    <row r="1102" spans="1:5" x14ac:dyDescent="0.2">
      <c r="A1102" s="8" t="s">
        <v>19</v>
      </c>
      <c r="B1102" s="14" t="s">
        <v>28</v>
      </c>
      <c r="C1102" s="9" t="s">
        <v>114</v>
      </c>
      <c r="D1102" s="17" t="s">
        <v>31</v>
      </c>
      <c r="E1102" s="10">
        <v>0.5</v>
      </c>
    </row>
    <row r="1103" spans="1:5" x14ac:dyDescent="0.2">
      <c r="A1103" s="8" t="s">
        <v>19</v>
      </c>
      <c r="B1103" s="14" t="s">
        <v>28</v>
      </c>
      <c r="C1103" s="9" t="s">
        <v>114</v>
      </c>
      <c r="D1103" s="18" t="s">
        <v>32</v>
      </c>
      <c r="E1103" s="11">
        <v>0.3</v>
      </c>
    </row>
    <row r="1104" spans="1:5" x14ac:dyDescent="0.2">
      <c r="A1104" s="8" t="s">
        <v>19</v>
      </c>
      <c r="B1104" s="14" t="s">
        <v>28</v>
      </c>
      <c r="C1104" s="9" t="s">
        <v>114</v>
      </c>
      <c r="D1104" s="18" t="s">
        <v>33</v>
      </c>
      <c r="E1104" s="11">
        <v>0.4</v>
      </c>
    </row>
    <row r="1105" spans="1:5" x14ac:dyDescent="0.2">
      <c r="A1105" s="8" t="s">
        <v>19</v>
      </c>
      <c r="B1105" s="14" t="s">
        <v>28</v>
      </c>
      <c r="C1105" s="9" t="s">
        <v>114</v>
      </c>
      <c r="D1105" s="17" t="s">
        <v>31</v>
      </c>
      <c r="E1105" s="10">
        <v>4.3</v>
      </c>
    </row>
    <row r="1106" spans="1:5" x14ac:dyDescent="0.2">
      <c r="A1106" s="8" t="s">
        <v>19</v>
      </c>
      <c r="B1106" s="14" t="s">
        <v>28</v>
      </c>
      <c r="C1106" s="9" t="s">
        <v>114</v>
      </c>
      <c r="D1106" s="18" t="s">
        <v>32</v>
      </c>
      <c r="E1106" s="11">
        <v>3.7</v>
      </c>
    </row>
    <row r="1107" spans="1:5" x14ac:dyDescent="0.2">
      <c r="A1107" s="8" t="s">
        <v>19</v>
      </c>
      <c r="B1107" s="14" t="s">
        <v>28</v>
      </c>
      <c r="C1107" s="9" t="s">
        <v>114</v>
      </c>
      <c r="D1107" s="18" t="s">
        <v>33</v>
      </c>
      <c r="E1107" s="11">
        <v>4.0999999999999996</v>
      </c>
    </row>
    <row r="1108" spans="1:5" x14ac:dyDescent="0.2">
      <c r="A1108" s="8" t="s">
        <v>19</v>
      </c>
      <c r="B1108" s="14" t="s">
        <v>28</v>
      </c>
      <c r="C1108" s="9" t="s">
        <v>114</v>
      </c>
      <c r="D1108" s="17" t="s">
        <v>32</v>
      </c>
      <c r="E1108" s="10">
        <v>0</v>
      </c>
    </row>
    <row r="1109" spans="1:5" x14ac:dyDescent="0.2">
      <c r="A1109" s="8" t="s">
        <v>19</v>
      </c>
      <c r="B1109" s="14" t="s">
        <v>28</v>
      </c>
      <c r="C1109" s="9" t="s">
        <v>114</v>
      </c>
      <c r="D1109" s="18" t="s">
        <v>33</v>
      </c>
      <c r="E1109" s="12">
        <v>0</v>
      </c>
    </row>
    <row r="1110" spans="1:5" x14ac:dyDescent="0.2">
      <c r="A1110" s="8" t="s">
        <v>19</v>
      </c>
      <c r="B1110" s="14" t="s">
        <v>28</v>
      </c>
      <c r="C1110" s="9" t="s">
        <v>114</v>
      </c>
      <c r="D1110" s="17" t="s">
        <v>31</v>
      </c>
      <c r="E1110" s="10">
        <v>0</v>
      </c>
    </row>
    <row r="1111" spans="1:5" x14ac:dyDescent="0.2">
      <c r="A1111" s="8" t="s">
        <v>19</v>
      </c>
      <c r="B1111" s="14" t="s">
        <v>28</v>
      </c>
      <c r="C1111" s="9" t="s">
        <v>114</v>
      </c>
      <c r="D1111" s="19" t="s">
        <v>32</v>
      </c>
      <c r="E1111" s="10">
        <v>0</v>
      </c>
    </row>
    <row r="1112" spans="1:5" x14ac:dyDescent="0.2">
      <c r="A1112" s="8" t="s">
        <v>19</v>
      </c>
      <c r="B1112" s="14" t="s">
        <v>28</v>
      </c>
      <c r="C1112" s="9" t="s">
        <v>114</v>
      </c>
      <c r="D1112" s="18" t="s">
        <v>33</v>
      </c>
      <c r="E1112" s="12">
        <v>0</v>
      </c>
    </row>
    <row r="1113" spans="1:5" x14ac:dyDescent="0.2">
      <c r="A1113" s="8" t="s">
        <v>19</v>
      </c>
      <c r="B1113" s="14" t="s">
        <v>28</v>
      </c>
      <c r="C1113" s="9" t="s">
        <v>114</v>
      </c>
      <c r="D1113" s="17" t="s">
        <v>31</v>
      </c>
      <c r="E1113" s="10">
        <v>0.5</v>
      </c>
    </row>
    <row r="1114" spans="1:5" x14ac:dyDescent="0.2">
      <c r="A1114" s="8" t="s">
        <v>19</v>
      </c>
      <c r="B1114" s="14" t="s">
        <v>28</v>
      </c>
      <c r="C1114" s="9" t="s">
        <v>114</v>
      </c>
      <c r="D1114" s="18" t="s">
        <v>32</v>
      </c>
      <c r="E1114" s="11">
        <v>0.5</v>
      </c>
    </row>
    <row r="1115" spans="1:5" x14ac:dyDescent="0.2">
      <c r="A1115" s="8" t="s">
        <v>19</v>
      </c>
      <c r="B1115" s="14" t="s">
        <v>28</v>
      </c>
      <c r="C1115" s="9" t="s">
        <v>114</v>
      </c>
      <c r="D1115" s="18" t="s">
        <v>33</v>
      </c>
      <c r="E1115" s="11">
        <v>0.5</v>
      </c>
    </row>
    <row r="1116" spans="1:5" x14ac:dyDescent="0.2">
      <c r="A1116" s="8" t="s">
        <v>19</v>
      </c>
      <c r="B1116" s="14" t="s">
        <v>28</v>
      </c>
      <c r="C1116" s="9" t="s">
        <v>117</v>
      </c>
      <c r="D1116" s="17" t="s">
        <v>31</v>
      </c>
      <c r="E1116" s="10">
        <v>18.399999999999999</v>
      </c>
    </row>
    <row r="1117" spans="1:5" x14ac:dyDescent="0.2">
      <c r="A1117" s="8" t="s">
        <v>19</v>
      </c>
      <c r="B1117" s="14" t="s">
        <v>28</v>
      </c>
      <c r="C1117" s="9" t="s">
        <v>117</v>
      </c>
      <c r="D1117" s="18" t="s">
        <v>32</v>
      </c>
      <c r="E1117" s="11">
        <v>17.8</v>
      </c>
    </row>
    <row r="1118" spans="1:5" x14ac:dyDescent="0.2">
      <c r="A1118" s="8" t="s">
        <v>19</v>
      </c>
      <c r="B1118" s="14" t="s">
        <v>28</v>
      </c>
      <c r="C1118" s="9" t="s">
        <v>117</v>
      </c>
      <c r="D1118" s="18" t="s">
        <v>33</v>
      </c>
      <c r="E1118" s="12">
        <v>18.2</v>
      </c>
    </row>
    <row r="1119" spans="1:5" x14ac:dyDescent="0.2">
      <c r="A1119" s="8" t="s">
        <v>19</v>
      </c>
      <c r="B1119" s="14" t="s">
        <v>28</v>
      </c>
      <c r="C1119" s="13" t="s">
        <v>103</v>
      </c>
      <c r="D1119" s="17" t="s">
        <v>31</v>
      </c>
      <c r="E1119" s="10">
        <v>4</v>
      </c>
    </row>
    <row r="1120" spans="1:5" x14ac:dyDescent="0.2">
      <c r="A1120" s="8" t="s">
        <v>19</v>
      </c>
      <c r="B1120" s="14" t="s">
        <v>28</v>
      </c>
      <c r="C1120" s="13" t="s">
        <v>103</v>
      </c>
      <c r="D1120" s="18" t="s">
        <v>32</v>
      </c>
      <c r="E1120" s="11">
        <v>3.3</v>
      </c>
    </row>
    <row r="1121" spans="1:5" x14ac:dyDescent="0.2">
      <c r="A1121" s="8" t="s">
        <v>19</v>
      </c>
      <c r="B1121" s="14" t="s">
        <v>28</v>
      </c>
      <c r="C1121" s="13" t="s">
        <v>103</v>
      </c>
      <c r="D1121" s="18" t="s">
        <v>33</v>
      </c>
      <c r="E1121" s="11">
        <v>3.8</v>
      </c>
    </row>
    <row r="1122" spans="1:5" x14ac:dyDescent="0.2">
      <c r="A1122" s="8" t="s">
        <v>19</v>
      </c>
      <c r="B1122" s="9" t="s">
        <v>29</v>
      </c>
      <c r="C1122" s="9" t="s">
        <v>102</v>
      </c>
      <c r="D1122" s="17" t="s">
        <v>31</v>
      </c>
      <c r="E1122" s="10">
        <v>10.9</v>
      </c>
    </row>
    <row r="1123" spans="1:5" x14ac:dyDescent="0.2">
      <c r="A1123" s="8" t="s">
        <v>19</v>
      </c>
      <c r="B1123" s="9" t="s">
        <v>29</v>
      </c>
      <c r="C1123" s="9" t="s">
        <v>102</v>
      </c>
      <c r="D1123" s="18" t="s">
        <v>32</v>
      </c>
      <c r="E1123" s="10">
        <v>10.199999999999999</v>
      </c>
    </row>
    <row r="1124" spans="1:5" x14ac:dyDescent="0.2">
      <c r="A1124" s="8" t="s">
        <v>19</v>
      </c>
      <c r="B1124" s="9" t="s">
        <v>29</v>
      </c>
      <c r="C1124" s="9" t="s">
        <v>102</v>
      </c>
      <c r="D1124" s="18" t="s">
        <v>33</v>
      </c>
      <c r="E1124" s="12">
        <v>10.6</v>
      </c>
    </row>
    <row r="1125" spans="1:5" x14ac:dyDescent="0.2">
      <c r="A1125" s="8" t="s">
        <v>19</v>
      </c>
      <c r="B1125" s="9" t="s">
        <v>29</v>
      </c>
      <c r="C1125" s="9" t="s">
        <v>104</v>
      </c>
      <c r="D1125" s="17" t="s">
        <v>31</v>
      </c>
      <c r="E1125" s="10">
        <v>4.0999999999999996</v>
      </c>
    </row>
    <row r="1126" spans="1:5" x14ac:dyDescent="0.2">
      <c r="A1126" s="8" t="s">
        <v>19</v>
      </c>
      <c r="B1126" s="9" t="s">
        <v>29</v>
      </c>
      <c r="C1126" s="9" t="s">
        <v>104</v>
      </c>
      <c r="D1126" s="18" t="s">
        <v>32</v>
      </c>
      <c r="E1126" s="11">
        <v>3.7</v>
      </c>
    </row>
    <row r="1127" spans="1:5" x14ac:dyDescent="0.2">
      <c r="A1127" s="8" t="s">
        <v>19</v>
      </c>
      <c r="B1127" s="9" t="s">
        <v>29</v>
      </c>
      <c r="C1127" s="9" t="s">
        <v>104</v>
      </c>
      <c r="D1127" s="18" t="s">
        <v>33</v>
      </c>
      <c r="E1127" s="11">
        <v>3.9</v>
      </c>
    </row>
    <row r="1128" spans="1:5" x14ac:dyDescent="0.2">
      <c r="A1128" s="8" t="s">
        <v>19</v>
      </c>
      <c r="B1128" s="9" t="s">
        <v>29</v>
      </c>
      <c r="C1128" s="9" t="s">
        <v>118</v>
      </c>
      <c r="D1128" s="17" t="s">
        <v>31</v>
      </c>
      <c r="E1128" s="10">
        <v>0.6</v>
      </c>
    </row>
    <row r="1129" spans="1:5" x14ac:dyDescent="0.2">
      <c r="A1129" s="8" t="s">
        <v>19</v>
      </c>
      <c r="B1129" s="9" t="s">
        <v>29</v>
      </c>
      <c r="C1129" s="9" t="s">
        <v>118</v>
      </c>
      <c r="D1129" s="18" t="s">
        <v>32</v>
      </c>
      <c r="E1129" s="11">
        <v>1.5</v>
      </c>
    </row>
    <row r="1130" spans="1:5" x14ac:dyDescent="0.2">
      <c r="A1130" s="8" t="s">
        <v>19</v>
      </c>
      <c r="B1130" s="9" t="s">
        <v>29</v>
      </c>
      <c r="C1130" s="9" t="s">
        <v>118</v>
      </c>
      <c r="D1130" s="18" t="s">
        <v>33</v>
      </c>
      <c r="E1130" s="12">
        <v>1</v>
      </c>
    </row>
    <row r="1131" spans="1:5" x14ac:dyDescent="0.2">
      <c r="A1131" s="8" t="s">
        <v>19</v>
      </c>
      <c r="B1131" s="9" t="s">
        <v>29</v>
      </c>
      <c r="C1131" s="9" t="s">
        <v>105</v>
      </c>
      <c r="D1131" s="17" t="s">
        <v>31</v>
      </c>
      <c r="E1131" s="10">
        <v>1.6</v>
      </c>
    </row>
    <row r="1132" spans="1:5" x14ac:dyDescent="0.2">
      <c r="A1132" s="8" t="s">
        <v>19</v>
      </c>
      <c r="B1132" s="9" t="s">
        <v>29</v>
      </c>
      <c r="C1132" s="9" t="s">
        <v>105</v>
      </c>
      <c r="D1132" s="18" t="s">
        <v>32</v>
      </c>
      <c r="E1132" s="11">
        <v>2.5</v>
      </c>
    </row>
    <row r="1133" spans="1:5" x14ac:dyDescent="0.2">
      <c r="A1133" s="8" t="s">
        <v>19</v>
      </c>
      <c r="B1133" s="9" t="s">
        <v>29</v>
      </c>
      <c r="C1133" s="9" t="s">
        <v>105</v>
      </c>
      <c r="D1133" s="18" t="s">
        <v>33</v>
      </c>
      <c r="E1133" s="11">
        <v>1.9</v>
      </c>
    </row>
    <row r="1134" spans="1:5" x14ac:dyDescent="0.2">
      <c r="A1134" s="8" t="s">
        <v>19</v>
      </c>
      <c r="B1134" s="9" t="s">
        <v>29</v>
      </c>
      <c r="C1134" s="9" t="s">
        <v>114</v>
      </c>
      <c r="D1134" s="17" t="s">
        <v>31</v>
      </c>
      <c r="E1134" s="10">
        <v>0.2</v>
      </c>
    </row>
    <row r="1135" spans="1:5" x14ac:dyDescent="0.2">
      <c r="A1135" s="8" t="s">
        <v>19</v>
      </c>
      <c r="B1135" s="9" t="s">
        <v>29</v>
      </c>
      <c r="C1135" s="9" t="s">
        <v>114</v>
      </c>
      <c r="D1135" s="19" t="s">
        <v>32</v>
      </c>
      <c r="E1135" s="10">
        <v>0.2</v>
      </c>
    </row>
    <row r="1136" spans="1:5" x14ac:dyDescent="0.2">
      <c r="A1136" s="8" t="s">
        <v>19</v>
      </c>
      <c r="B1136" s="9" t="s">
        <v>29</v>
      </c>
      <c r="C1136" s="9" t="s">
        <v>114</v>
      </c>
      <c r="D1136" s="18" t="s">
        <v>33</v>
      </c>
      <c r="E1136" s="12">
        <v>0.2</v>
      </c>
    </row>
    <row r="1137" spans="1:5" x14ac:dyDescent="0.2">
      <c r="A1137" s="8" t="s">
        <v>19</v>
      </c>
      <c r="B1137" s="9" t="s">
        <v>29</v>
      </c>
      <c r="C1137" s="9" t="s">
        <v>100</v>
      </c>
      <c r="D1137" s="17" t="s">
        <v>31</v>
      </c>
      <c r="E1137" s="10">
        <v>3.1</v>
      </c>
    </row>
    <row r="1138" spans="1:5" x14ac:dyDescent="0.2">
      <c r="A1138" s="8" t="s">
        <v>19</v>
      </c>
      <c r="B1138" s="9" t="s">
        <v>29</v>
      </c>
      <c r="C1138" s="9" t="s">
        <v>100</v>
      </c>
      <c r="D1138" s="18" t="s">
        <v>32</v>
      </c>
      <c r="E1138" s="11">
        <v>3.2</v>
      </c>
    </row>
    <row r="1139" spans="1:5" x14ac:dyDescent="0.2">
      <c r="A1139" s="8" t="s">
        <v>19</v>
      </c>
      <c r="B1139" s="9" t="s">
        <v>29</v>
      </c>
      <c r="C1139" s="9" t="s">
        <v>100</v>
      </c>
      <c r="D1139" s="18" t="s">
        <v>33</v>
      </c>
      <c r="E1139" s="11">
        <v>3.1</v>
      </c>
    </row>
    <row r="1140" spans="1:5" x14ac:dyDescent="0.2">
      <c r="A1140" s="8" t="s">
        <v>19</v>
      </c>
      <c r="B1140" s="9" t="s">
        <v>29</v>
      </c>
      <c r="C1140" s="9" t="s">
        <v>114</v>
      </c>
      <c r="D1140" s="17" t="s">
        <v>31</v>
      </c>
      <c r="E1140" s="10">
        <v>0.1</v>
      </c>
    </row>
    <row r="1141" spans="1:5" x14ac:dyDescent="0.2">
      <c r="A1141" s="8" t="s">
        <v>19</v>
      </c>
      <c r="B1141" s="9" t="s">
        <v>29</v>
      </c>
      <c r="C1141" s="9" t="s">
        <v>114</v>
      </c>
      <c r="D1141" s="19" t="s">
        <v>32</v>
      </c>
      <c r="E1141" s="10">
        <v>0.1</v>
      </c>
    </row>
    <row r="1142" spans="1:5" x14ac:dyDescent="0.2">
      <c r="A1142" s="8" t="s">
        <v>19</v>
      </c>
      <c r="B1142" s="9" t="s">
        <v>29</v>
      </c>
      <c r="C1142" s="9" t="s">
        <v>114</v>
      </c>
      <c r="D1142" s="18" t="s">
        <v>33</v>
      </c>
      <c r="E1142" s="12">
        <v>0.1</v>
      </c>
    </row>
    <row r="1143" spans="1:5" x14ac:dyDescent="0.2">
      <c r="A1143" s="8" t="s">
        <v>19</v>
      </c>
      <c r="B1143" s="9" t="s">
        <v>29</v>
      </c>
      <c r="C1143" s="9" t="s">
        <v>114</v>
      </c>
      <c r="D1143" s="17" t="s">
        <v>31</v>
      </c>
      <c r="E1143" s="10">
        <v>0.1</v>
      </c>
    </row>
    <row r="1144" spans="1:5" x14ac:dyDescent="0.2">
      <c r="A1144" s="8" t="s">
        <v>19</v>
      </c>
      <c r="B1144" s="9" t="s">
        <v>29</v>
      </c>
      <c r="C1144" s="9" t="s">
        <v>114</v>
      </c>
      <c r="D1144" s="19" t="s">
        <v>32</v>
      </c>
      <c r="E1144" s="10">
        <v>0.1</v>
      </c>
    </row>
    <row r="1145" spans="1:5" x14ac:dyDescent="0.2">
      <c r="A1145" s="8" t="s">
        <v>19</v>
      </c>
      <c r="B1145" s="9" t="s">
        <v>29</v>
      </c>
      <c r="C1145" s="9" t="s">
        <v>114</v>
      </c>
      <c r="D1145" s="18" t="s">
        <v>33</v>
      </c>
      <c r="E1145" s="12">
        <v>0.1</v>
      </c>
    </row>
    <row r="1146" spans="1:5" x14ac:dyDescent="0.2">
      <c r="A1146" s="8" t="s">
        <v>19</v>
      </c>
      <c r="B1146" s="9" t="s">
        <v>29</v>
      </c>
      <c r="C1146" s="9" t="s">
        <v>96</v>
      </c>
      <c r="D1146" s="17" t="s">
        <v>31</v>
      </c>
      <c r="E1146" s="10">
        <v>39.4</v>
      </c>
    </row>
    <row r="1147" spans="1:5" x14ac:dyDescent="0.2">
      <c r="A1147" s="8" t="s">
        <v>19</v>
      </c>
      <c r="B1147" s="9" t="s">
        <v>29</v>
      </c>
      <c r="C1147" s="9" t="s">
        <v>96</v>
      </c>
      <c r="D1147" s="18" t="s">
        <v>32</v>
      </c>
      <c r="E1147" s="11">
        <v>41.5</v>
      </c>
    </row>
    <row r="1148" spans="1:5" x14ac:dyDescent="0.2">
      <c r="A1148" s="8" t="s">
        <v>19</v>
      </c>
      <c r="B1148" s="9" t="s">
        <v>29</v>
      </c>
      <c r="C1148" s="9" t="s">
        <v>96</v>
      </c>
      <c r="D1148" s="18" t="s">
        <v>33</v>
      </c>
      <c r="E1148" s="11">
        <v>40.200000000000003</v>
      </c>
    </row>
    <row r="1149" spans="1:5" x14ac:dyDescent="0.2">
      <c r="A1149" s="8" t="s">
        <v>19</v>
      </c>
      <c r="B1149" s="9" t="s">
        <v>29</v>
      </c>
      <c r="C1149" s="9" t="s">
        <v>97</v>
      </c>
      <c r="D1149" s="17" t="s">
        <v>31</v>
      </c>
      <c r="E1149" s="10">
        <v>10.8</v>
      </c>
    </row>
    <row r="1150" spans="1:5" x14ac:dyDescent="0.2">
      <c r="A1150" s="8" t="s">
        <v>19</v>
      </c>
      <c r="B1150" s="9" t="s">
        <v>29</v>
      </c>
      <c r="C1150" s="9" t="s">
        <v>97</v>
      </c>
      <c r="D1150" s="18" t="s">
        <v>32</v>
      </c>
      <c r="E1150" s="10">
        <v>8.1999999999999993</v>
      </c>
    </row>
    <row r="1151" spans="1:5" x14ac:dyDescent="0.2">
      <c r="A1151" s="8" t="s">
        <v>19</v>
      </c>
      <c r="B1151" s="9" t="s">
        <v>29</v>
      </c>
      <c r="C1151" s="9" t="s">
        <v>97</v>
      </c>
      <c r="D1151" s="18" t="s">
        <v>33</v>
      </c>
      <c r="E1151" s="11">
        <v>9.8000000000000007</v>
      </c>
    </row>
    <row r="1152" spans="1:5" x14ac:dyDescent="0.2">
      <c r="A1152" s="8" t="s">
        <v>19</v>
      </c>
      <c r="B1152" s="9" t="s">
        <v>29</v>
      </c>
      <c r="C1152" s="9" t="s">
        <v>99</v>
      </c>
      <c r="D1152" s="17" t="s">
        <v>31</v>
      </c>
      <c r="E1152" s="10">
        <v>2.5</v>
      </c>
    </row>
    <row r="1153" spans="1:5" x14ac:dyDescent="0.2">
      <c r="A1153" s="8" t="s">
        <v>19</v>
      </c>
      <c r="B1153" s="9" t="s">
        <v>29</v>
      </c>
      <c r="C1153" s="9" t="s">
        <v>99</v>
      </c>
      <c r="D1153" s="18" t="s">
        <v>32</v>
      </c>
      <c r="E1153" s="10">
        <v>2</v>
      </c>
    </row>
    <row r="1154" spans="1:5" x14ac:dyDescent="0.2">
      <c r="A1154" s="8" t="s">
        <v>19</v>
      </c>
      <c r="B1154" s="9" t="s">
        <v>29</v>
      </c>
      <c r="C1154" s="9" t="s">
        <v>99</v>
      </c>
      <c r="D1154" s="18" t="s">
        <v>33</v>
      </c>
      <c r="E1154" s="11">
        <v>2.2999999999999998</v>
      </c>
    </row>
    <row r="1155" spans="1:5" x14ac:dyDescent="0.2">
      <c r="A1155" s="8" t="s">
        <v>19</v>
      </c>
      <c r="B1155" s="9" t="s">
        <v>29</v>
      </c>
      <c r="C1155" s="9" t="s">
        <v>114</v>
      </c>
      <c r="D1155" s="17" t="s">
        <v>31</v>
      </c>
      <c r="E1155" s="10">
        <v>0.9</v>
      </c>
    </row>
    <row r="1156" spans="1:5" x14ac:dyDescent="0.2">
      <c r="A1156" s="8" t="s">
        <v>19</v>
      </c>
      <c r="B1156" s="9" t="s">
        <v>29</v>
      </c>
      <c r="C1156" s="9" t="s">
        <v>114</v>
      </c>
      <c r="D1156" s="18" t="s">
        <v>32</v>
      </c>
      <c r="E1156" s="11">
        <v>0.7</v>
      </c>
    </row>
    <row r="1157" spans="1:5" x14ac:dyDescent="0.2">
      <c r="A1157" s="8" t="s">
        <v>19</v>
      </c>
      <c r="B1157" s="9" t="s">
        <v>29</v>
      </c>
      <c r="C1157" s="9" t="s">
        <v>114</v>
      </c>
      <c r="D1157" s="18" t="s">
        <v>33</v>
      </c>
      <c r="E1157" s="12">
        <v>0.8</v>
      </c>
    </row>
    <row r="1158" spans="1:5" x14ac:dyDescent="0.2">
      <c r="A1158" s="8" t="s">
        <v>19</v>
      </c>
      <c r="B1158" s="9" t="s">
        <v>29</v>
      </c>
      <c r="C1158" s="9" t="s">
        <v>114</v>
      </c>
      <c r="D1158" s="17" t="s">
        <v>31</v>
      </c>
      <c r="E1158" s="10">
        <v>0.3</v>
      </c>
    </row>
    <row r="1159" spans="1:5" x14ac:dyDescent="0.2">
      <c r="A1159" s="8" t="s">
        <v>19</v>
      </c>
      <c r="B1159" s="9" t="s">
        <v>29</v>
      </c>
      <c r="C1159" s="9" t="s">
        <v>114</v>
      </c>
      <c r="D1159" s="18" t="s">
        <v>32</v>
      </c>
      <c r="E1159" s="11">
        <v>0.3</v>
      </c>
    </row>
    <row r="1160" spans="1:5" x14ac:dyDescent="0.2">
      <c r="A1160" s="8" t="s">
        <v>19</v>
      </c>
      <c r="B1160" s="9" t="s">
        <v>29</v>
      </c>
      <c r="C1160" s="9" t="s">
        <v>114</v>
      </c>
      <c r="D1160" s="18" t="s">
        <v>33</v>
      </c>
      <c r="E1160" s="11">
        <v>0.3</v>
      </c>
    </row>
    <row r="1161" spans="1:5" x14ac:dyDescent="0.2">
      <c r="A1161" s="8" t="s">
        <v>19</v>
      </c>
      <c r="B1161" s="9" t="s">
        <v>29</v>
      </c>
      <c r="C1161" s="9" t="s">
        <v>114</v>
      </c>
      <c r="D1161" s="17" t="s">
        <v>31</v>
      </c>
      <c r="E1161" s="10">
        <v>3.6</v>
      </c>
    </row>
    <row r="1162" spans="1:5" x14ac:dyDescent="0.2">
      <c r="A1162" s="8" t="s">
        <v>19</v>
      </c>
      <c r="B1162" s="9" t="s">
        <v>29</v>
      </c>
      <c r="C1162" s="9" t="s">
        <v>114</v>
      </c>
      <c r="D1162" s="18" t="s">
        <v>32</v>
      </c>
      <c r="E1162" s="11">
        <v>3.8</v>
      </c>
    </row>
    <row r="1163" spans="1:5" x14ac:dyDescent="0.2">
      <c r="A1163" s="8" t="s">
        <v>19</v>
      </c>
      <c r="B1163" s="9" t="s">
        <v>29</v>
      </c>
      <c r="C1163" s="9" t="s">
        <v>114</v>
      </c>
      <c r="D1163" s="18" t="s">
        <v>33</v>
      </c>
      <c r="E1163" s="11">
        <v>3.7</v>
      </c>
    </row>
    <row r="1164" spans="1:5" x14ac:dyDescent="0.2">
      <c r="A1164" s="8" t="s">
        <v>19</v>
      </c>
      <c r="B1164" s="9" t="s">
        <v>29</v>
      </c>
      <c r="C1164" s="9" t="s">
        <v>114</v>
      </c>
      <c r="D1164" s="17" t="s">
        <v>32</v>
      </c>
      <c r="E1164" s="10">
        <v>0</v>
      </c>
    </row>
    <row r="1165" spans="1:5" x14ac:dyDescent="0.2">
      <c r="A1165" s="8" t="s">
        <v>19</v>
      </c>
      <c r="B1165" s="9" t="s">
        <v>29</v>
      </c>
      <c r="C1165" s="9" t="s">
        <v>114</v>
      </c>
      <c r="D1165" s="18" t="s">
        <v>33</v>
      </c>
      <c r="E1165" s="12">
        <v>0</v>
      </c>
    </row>
    <row r="1166" spans="1:5" x14ac:dyDescent="0.2">
      <c r="A1166" s="8" t="s">
        <v>19</v>
      </c>
      <c r="B1166" s="9" t="s">
        <v>29</v>
      </c>
      <c r="C1166" s="9" t="s">
        <v>114</v>
      </c>
      <c r="D1166" s="17" t="s">
        <v>31</v>
      </c>
      <c r="E1166" s="10">
        <v>0</v>
      </c>
    </row>
    <row r="1167" spans="1:5" x14ac:dyDescent="0.2">
      <c r="A1167" s="8" t="s">
        <v>19</v>
      </c>
      <c r="B1167" s="9" t="s">
        <v>29</v>
      </c>
      <c r="C1167" s="9" t="s">
        <v>114</v>
      </c>
      <c r="D1167" s="19" t="s">
        <v>32</v>
      </c>
      <c r="E1167" s="10">
        <v>0</v>
      </c>
    </row>
    <row r="1168" spans="1:5" x14ac:dyDescent="0.2">
      <c r="A1168" s="8" t="s">
        <v>19</v>
      </c>
      <c r="B1168" s="9" t="s">
        <v>29</v>
      </c>
      <c r="C1168" s="9" t="s">
        <v>114</v>
      </c>
      <c r="D1168" s="18" t="s">
        <v>33</v>
      </c>
      <c r="E1168" s="12">
        <v>0</v>
      </c>
    </row>
    <row r="1169" spans="1:5" x14ac:dyDescent="0.2">
      <c r="A1169" s="8" t="s">
        <v>19</v>
      </c>
      <c r="B1169" s="9" t="s">
        <v>29</v>
      </c>
      <c r="C1169" s="9" t="s">
        <v>114</v>
      </c>
      <c r="D1169" s="17" t="s">
        <v>31</v>
      </c>
      <c r="E1169" s="10">
        <v>0.6</v>
      </c>
    </row>
    <row r="1170" spans="1:5" x14ac:dyDescent="0.2">
      <c r="A1170" s="8" t="s">
        <v>19</v>
      </c>
      <c r="B1170" s="9" t="s">
        <v>29</v>
      </c>
      <c r="C1170" s="9" t="s">
        <v>114</v>
      </c>
      <c r="D1170" s="18" t="s">
        <v>32</v>
      </c>
      <c r="E1170" s="11">
        <v>0.4</v>
      </c>
    </row>
    <row r="1171" spans="1:5" x14ac:dyDescent="0.2">
      <c r="A1171" s="8" t="s">
        <v>19</v>
      </c>
      <c r="B1171" s="9" t="s">
        <v>29</v>
      </c>
      <c r="C1171" s="9" t="s">
        <v>114</v>
      </c>
      <c r="D1171" s="18" t="s">
        <v>33</v>
      </c>
      <c r="E1171" s="11">
        <v>0.5</v>
      </c>
    </row>
    <row r="1172" spans="1:5" x14ac:dyDescent="0.2">
      <c r="A1172" s="8" t="s">
        <v>19</v>
      </c>
      <c r="B1172" s="9" t="s">
        <v>29</v>
      </c>
      <c r="C1172" s="9" t="s">
        <v>117</v>
      </c>
      <c r="D1172" s="17" t="s">
        <v>31</v>
      </c>
      <c r="E1172" s="10">
        <v>18</v>
      </c>
    </row>
    <row r="1173" spans="1:5" x14ac:dyDescent="0.2">
      <c r="A1173" s="8" t="s">
        <v>19</v>
      </c>
      <c r="B1173" s="9" t="s">
        <v>29</v>
      </c>
      <c r="C1173" s="9" t="s">
        <v>117</v>
      </c>
      <c r="D1173" s="18" t="s">
        <v>32</v>
      </c>
      <c r="E1173" s="11">
        <v>18.3</v>
      </c>
    </row>
    <row r="1174" spans="1:5" x14ac:dyDescent="0.2">
      <c r="A1174" s="8" t="s">
        <v>19</v>
      </c>
      <c r="B1174" s="9" t="s">
        <v>29</v>
      </c>
      <c r="C1174" s="9" t="s">
        <v>117</v>
      </c>
      <c r="D1174" s="18" t="s">
        <v>33</v>
      </c>
      <c r="E1174" s="12">
        <v>18.100000000000001</v>
      </c>
    </row>
    <row r="1175" spans="1:5" x14ac:dyDescent="0.2">
      <c r="A1175" s="8" t="s">
        <v>19</v>
      </c>
      <c r="B1175" s="9" t="s">
        <v>29</v>
      </c>
      <c r="C1175" s="13" t="s">
        <v>103</v>
      </c>
      <c r="D1175" s="17" t="s">
        <v>31</v>
      </c>
      <c r="E1175" s="10">
        <v>3.1</v>
      </c>
    </row>
    <row r="1176" spans="1:5" x14ac:dyDescent="0.2">
      <c r="A1176" s="8" t="s">
        <v>19</v>
      </c>
      <c r="B1176" s="9" t="s">
        <v>29</v>
      </c>
      <c r="C1176" s="13" t="s">
        <v>103</v>
      </c>
      <c r="D1176" s="18" t="s">
        <v>32</v>
      </c>
      <c r="E1176" s="11">
        <v>3.4</v>
      </c>
    </row>
    <row r="1177" spans="1:5" x14ac:dyDescent="0.2">
      <c r="A1177" s="8" t="s">
        <v>19</v>
      </c>
      <c r="B1177" s="9" t="s">
        <v>29</v>
      </c>
      <c r="C1177" s="13" t="s">
        <v>103</v>
      </c>
      <c r="D1177" s="18" t="s">
        <v>33</v>
      </c>
      <c r="E1177" s="11">
        <v>3.2</v>
      </c>
    </row>
    <row r="1178" spans="1:5" ht="12" hidden="1" customHeight="1" x14ac:dyDescent="0.2">
      <c r="A1178" s="8" t="s">
        <v>19</v>
      </c>
      <c r="B1178" s="9" t="s">
        <v>30</v>
      </c>
      <c r="C1178" s="9" t="s">
        <v>102</v>
      </c>
      <c r="D1178" s="17" t="s">
        <v>31</v>
      </c>
      <c r="E1178" s="10">
        <v>0</v>
      </c>
    </row>
    <row r="1179" spans="1:5" ht="12" hidden="1" customHeight="1" x14ac:dyDescent="0.2">
      <c r="A1179" s="8" t="s">
        <v>19</v>
      </c>
      <c r="B1179" s="9" t="s">
        <v>30</v>
      </c>
      <c r="C1179" s="9" t="s">
        <v>102</v>
      </c>
      <c r="D1179" s="18" t="s">
        <v>32</v>
      </c>
      <c r="E1179" s="10">
        <v>0</v>
      </c>
    </row>
    <row r="1180" spans="1:5" ht="12" hidden="1" customHeight="1" x14ac:dyDescent="0.2">
      <c r="A1180" s="8" t="s">
        <v>19</v>
      </c>
      <c r="B1180" s="9" t="s">
        <v>30</v>
      </c>
      <c r="C1180" s="9" t="s">
        <v>102</v>
      </c>
      <c r="D1180" s="18" t="s">
        <v>33</v>
      </c>
      <c r="E1180" s="12">
        <v>0</v>
      </c>
    </row>
    <row r="1181" spans="1:5" ht="12" hidden="1" customHeight="1" x14ac:dyDescent="0.2">
      <c r="A1181" s="8" t="s">
        <v>19</v>
      </c>
      <c r="B1181" s="9" t="s">
        <v>30</v>
      </c>
      <c r="C1181" s="9" t="s">
        <v>104</v>
      </c>
      <c r="D1181" s="17" t="s">
        <v>31</v>
      </c>
      <c r="E1181" s="10">
        <v>0</v>
      </c>
    </row>
    <row r="1182" spans="1:5" ht="12" hidden="1" customHeight="1" x14ac:dyDescent="0.2">
      <c r="A1182" s="8" t="s">
        <v>19</v>
      </c>
      <c r="B1182" s="9" t="s">
        <v>30</v>
      </c>
      <c r="C1182" s="9" t="s">
        <v>104</v>
      </c>
      <c r="D1182" s="18" t="s">
        <v>32</v>
      </c>
      <c r="E1182" s="10">
        <v>0</v>
      </c>
    </row>
    <row r="1183" spans="1:5" ht="12" hidden="1" customHeight="1" x14ac:dyDescent="0.2">
      <c r="A1183" s="8" t="s">
        <v>19</v>
      </c>
      <c r="B1183" s="9" t="s">
        <v>30</v>
      </c>
      <c r="C1183" s="9" t="s">
        <v>104</v>
      </c>
      <c r="D1183" s="18" t="s">
        <v>33</v>
      </c>
      <c r="E1183" s="12">
        <v>0</v>
      </c>
    </row>
    <row r="1184" spans="1:5" ht="12" hidden="1" customHeight="1" x14ac:dyDescent="0.2">
      <c r="A1184" s="8" t="s">
        <v>19</v>
      </c>
      <c r="B1184" s="9" t="s">
        <v>30</v>
      </c>
      <c r="C1184" s="9" t="s">
        <v>118</v>
      </c>
      <c r="D1184" s="17" t="s">
        <v>31</v>
      </c>
      <c r="E1184" s="10">
        <v>0</v>
      </c>
    </row>
    <row r="1185" spans="1:5" ht="12" hidden="1" customHeight="1" x14ac:dyDescent="0.2">
      <c r="A1185" s="8" t="s">
        <v>19</v>
      </c>
      <c r="B1185" s="9" t="s">
        <v>30</v>
      </c>
      <c r="C1185" s="9" t="s">
        <v>118</v>
      </c>
      <c r="D1185" s="18" t="s">
        <v>32</v>
      </c>
      <c r="E1185" s="10">
        <v>0</v>
      </c>
    </row>
    <row r="1186" spans="1:5" ht="12" hidden="1" customHeight="1" x14ac:dyDescent="0.2">
      <c r="A1186" s="8" t="s">
        <v>19</v>
      </c>
      <c r="B1186" s="9" t="s">
        <v>30</v>
      </c>
      <c r="C1186" s="9" t="s">
        <v>118</v>
      </c>
      <c r="D1186" s="18" t="s">
        <v>33</v>
      </c>
      <c r="E1186" s="12">
        <v>0</v>
      </c>
    </row>
    <row r="1187" spans="1:5" ht="12" hidden="1" customHeight="1" x14ac:dyDescent="0.2">
      <c r="A1187" s="8" t="s">
        <v>19</v>
      </c>
      <c r="B1187" s="9" t="s">
        <v>30</v>
      </c>
      <c r="C1187" s="9" t="s">
        <v>105</v>
      </c>
      <c r="D1187" s="17" t="s">
        <v>31</v>
      </c>
      <c r="E1187" s="10">
        <v>0</v>
      </c>
    </row>
    <row r="1188" spans="1:5" ht="12" hidden="1" customHeight="1" x14ac:dyDescent="0.2">
      <c r="A1188" s="8" t="s">
        <v>19</v>
      </c>
      <c r="B1188" s="9" t="s">
        <v>30</v>
      </c>
      <c r="C1188" s="9" t="s">
        <v>105</v>
      </c>
      <c r="D1188" s="18" t="s">
        <v>32</v>
      </c>
      <c r="E1188" s="10">
        <v>0</v>
      </c>
    </row>
    <row r="1189" spans="1:5" ht="12" hidden="1" customHeight="1" x14ac:dyDescent="0.2">
      <c r="A1189" s="8" t="s">
        <v>19</v>
      </c>
      <c r="B1189" s="9" t="s">
        <v>30</v>
      </c>
      <c r="C1189" s="9" t="s">
        <v>105</v>
      </c>
      <c r="D1189" s="18" t="s">
        <v>33</v>
      </c>
      <c r="E1189" s="12">
        <v>0</v>
      </c>
    </row>
    <row r="1190" spans="1:5" ht="12" hidden="1" customHeight="1" x14ac:dyDescent="0.2">
      <c r="A1190" s="8" t="s">
        <v>19</v>
      </c>
      <c r="B1190" s="9" t="s">
        <v>30</v>
      </c>
      <c r="C1190" s="9" t="s">
        <v>114</v>
      </c>
      <c r="D1190" s="17" t="s">
        <v>31</v>
      </c>
      <c r="E1190" s="10">
        <v>0</v>
      </c>
    </row>
    <row r="1191" spans="1:5" ht="12" hidden="1" customHeight="1" x14ac:dyDescent="0.2">
      <c r="A1191" s="8" t="s">
        <v>19</v>
      </c>
      <c r="B1191" s="9" t="s">
        <v>30</v>
      </c>
      <c r="C1191" s="9" t="s">
        <v>114</v>
      </c>
      <c r="D1191" s="19" t="s">
        <v>32</v>
      </c>
      <c r="E1191" s="10">
        <v>0</v>
      </c>
    </row>
    <row r="1192" spans="1:5" ht="12" hidden="1" customHeight="1" x14ac:dyDescent="0.2">
      <c r="A1192" s="8" t="s">
        <v>19</v>
      </c>
      <c r="B1192" s="9" t="s">
        <v>30</v>
      </c>
      <c r="C1192" s="9" t="s">
        <v>114</v>
      </c>
      <c r="D1192" s="18" t="s">
        <v>33</v>
      </c>
      <c r="E1192" s="12">
        <v>0</v>
      </c>
    </row>
    <row r="1193" spans="1:5" ht="12" hidden="1" customHeight="1" x14ac:dyDescent="0.2">
      <c r="A1193" s="8" t="s">
        <v>19</v>
      </c>
      <c r="B1193" s="9" t="s">
        <v>30</v>
      </c>
      <c r="C1193" s="9" t="s">
        <v>100</v>
      </c>
      <c r="D1193" s="17" t="s">
        <v>31</v>
      </c>
      <c r="E1193" s="10">
        <v>0</v>
      </c>
    </row>
    <row r="1194" spans="1:5" ht="12" hidden="1" customHeight="1" x14ac:dyDescent="0.2">
      <c r="A1194" s="8" t="s">
        <v>19</v>
      </c>
      <c r="B1194" s="9" t="s">
        <v>30</v>
      </c>
      <c r="C1194" s="9" t="s">
        <v>100</v>
      </c>
      <c r="D1194" s="18" t="s">
        <v>32</v>
      </c>
      <c r="E1194" s="10">
        <v>0</v>
      </c>
    </row>
    <row r="1195" spans="1:5" ht="12" hidden="1" customHeight="1" x14ac:dyDescent="0.2">
      <c r="A1195" s="8" t="s">
        <v>19</v>
      </c>
      <c r="B1195" s="9" t="s">
        <v>30</v>
      </c>
      <c r="C1195" s="9" t="s">
        <v>100</v>
      </c>
      <c r="D1195" s="18" t="s">
        <v>33</v>
      </c>
      <c r="E1195" s="12">
        <v>0</v>
      </c>
    </row>
    <row r="1196" spans="1:5" ht="12" hidden="1" customHeight="1" x14ac:dyDescent="0.2">
      <c r="A1196" s="8" t="s">
        <v>19</v>
      </c>
      <c r="B1196" s="9" t="s">
        <v>30</v>
      </c>
      <c r="C1196" s="9" t="s">
        <v>114</v>
      </c>
      <c r="D1196" s="17" t="s">
        <v>31</v>
      </c>
      <c r="E1196" s="10">
        <v>0</v>
      </c>
    </row>
    <row r="1197" spans="1:5" ht="12" hidden="1" customHeight="1" x14ac:dyDescent="0.2">
      <c r="A1197" s="8" t="s">
        <v>19</v>
      </c>
      <c r="B1197" s="9" t="s">
        <v>30</v>
      </c>
      <c r="C1197" s="9" t="s">
        <v>114</v>
      </c>
      <c r="D1197" s="19" t="s">
        <v>32</v>
      </c>
      <c r="E1197" s="10">
        <v>0</v>
      </c>
    </row>
    <row r="1198" spans="1:5" ht="12" hidden="1" customHeight="1" x14ac:dyDescent="0.2">
      <c r="A1198" s="8" t="s">
        <v>19</v>
      </c>
      <c r="B1198" s="9" t="s">
        <v>30</v>
      </c>
      <c r="C1198" s="9" t="s">
        <v>114</v>
      </c>
      <c r="D1198" s="18" t="s">
        <v>33</v>
      </c>
      <c r="E1198" s="12">
        <v>0</v>
      </c>
    </row>
    <row r="1199" spans="1:5" ht="12" hidden="1" customHeight="1" x14ac:dyDescent="0.2">
      <c r="A1199" s="8" t="s">
        <v>19</v>
      </c>
      <c r="B1199" s="9" t="s">
        <v>30</v>
      </c>
      <c r="C1199" s="9" t="s">
        <v>114</v>
      </c>
      <c r="D1199" s="17" t="s">
        <v>31</v>
      </c>
      <c r="E1199" s="10">
        <v>0</v>
      </c>
    </row>
    <row r="1200" spans="1:5" ht="12" hidden="1" customHeight="1" x14ac:dyDescent="0.2">
      <c r="A1200" s="8" t="s">
        <v>19</v>
      </c>
      <c r="B1200" s="9" t="s">
        <v>30</v>
      </c>
      <c r="C1200" s="9" t="s">
        <v>114</v>
      </c>
      <c r="D1200" s="19" t="s">
        <v>32</v>
      </c>
      <c r="E1200" s="10">
        <v>0</v>
      </c>
    </row>
    <row r="1201" spans="1:5" ht="12" hidden="1" customHeight="1" x14ac:dyDescent="0.2">
      <c r="A1201" s="8" t="s">
        <v>19</v>
      </c>
      <c r="B1201" s="9" t="s">
        <v>30</v>
      </c>
      <c r="C1201" s="9" t="s">
        <v>114</v>
      </c>
      <c r="D1201" s="18" t="s">
        <v>33</v>
      </c>
      <c r="E1201" s="12">
        <v>0</v>
      </c>
    </row>
    <row r="1202" spans="1:5" ht="12" hidden="1" customHeight="1" x14ac:dyDescent="0.2">
      <c r="A1202" s="8" t="s">
        <v>19</v>
      </c>
      <c r="B1202" s="9" t="s">
        <v>30</v>
      </c>
      <c r="C1202" s="9" t="s">
        <v>96</v>
      </c>
      <c r="D1202" s="17" t="s">
        <v>31</v>
      </c>
      <c r="E1202" s="10">
        <v>0</v>
      </c>
    </row>
    <row r="1203" spans="1:5" ht="12" hidden="1" customHeight="1" x14ac:dyDescent="0.2">
      <c r="A1203" s="8" t="s">
        <v>19</v>
      </c>
      <c r="B1203" s="9" t="s">
        <v>30</v>
      </c>
      <c r="C1203" s="9" t="s">
        <v>96</v>
      </c>
      <c r="D1203" s="18" t="s">
        <v>32</v>
      </c>
      <c r="E1203" s="10">
        <v>0</v>
      </c>
    </row>
    <row r="1204" spans="1:5" ht="12" hidden="1" customHeight="1" x14ac:dyDescent="0.2">
      <c r="A1204" s="8" t="s">
        <v>19</v>
      </c>
      <c r="B1204" s="9" t="s">
        <v>30</v>
      </c>
      <c r="C1204" s="9" t="s">
        <v>96</v>
      </c>
      <c r="D1204" s="18" t="s">
        <v>33</v>
      </c>
      <c r="E1204" s="12">
        <v>0</v>
      </c>
    </row>
    <row r="1205" spans="1:5" ht="12" hidden="1" customHeight="1" x14ac:dyDescent="0.2">
      <c r="A1205" s="8" t="s">
        <v>19</v>
      </c>
      <c r="B1205" s="9" t="s">
        <v>30</v>
      </c>
      <c r="C1205" s="9" t="s">
        <v>97</v>
      </c>
      <c r="D1205" s="17" t="s">
        <v>31</v>
      </c>
      <c r="E1205" s="10">
        <v>0</v>
      </c>
    </row>
    <row r="1206" spans="1:5" ht="12" hidden="1" customHeight="1" x14ac:dyDescent="0.2">
      <c r="A1206" s="8" t="s">
        <v>19</v>
      </c>
      <c r="B1206" s="9" t="s">
        <v>30</v>
      </c>
      <c r="C1206" s="9" t="s">
        <v>97</v>
      </c>
      <c r="D1206" s="18" t="s">
        <v>32</v>
      </c>
      <c r="E1206" s="10">
        <v>0</v>
      </c>
    </row>
    <row r="1207" spans="1:5" ht="12" hidden="1" customHeight="1" x14ac:dyDescent="0.2">
      <c r="A1207" s="8" t="s">
        <v>19</v>
      </c>
      <c r="B1207" s="9" t="s">
        <v>30</v>
      </c>
      <c r="C1207" s="9" t="s">
        <v>97</v>
      </c>
      <c r="D1207" s="18" t="s">
        <v>33</v>
      </c>
      <c r="E1207" s="12">
        <v>0</v>
      </c>
    </row>
    <row r="1208" spans="1:5" ht="12" hidden="1" customHeight="1" x14ac:dyDescent="0.2">
      <c r="A1208" s="8" t="s">
        <v>19</v>
      </c>
      <c r="B1208" s="9" t="s">
        <v>30</v>
      </c>
      <c r="C1208" s="9" t="s">
        <v>99</v>
      </c>
      <c r="D1208" s="17" t="s">
        <v>31</v>
      </c>
      <c r="E1208" s="10">
        <v>0</v>
      </c>
    </row>
    <row r="1209" spans="1:5" ht="12" hidden="1" customHeight="1" x14ac:dyDescent="0.2">
      <c r="A1209" s="8" t="s">
        <v>19</v>
      </c>
      <c r="B1209" s="9" t="s">
        <v>30</v>
      </c>
      <c r="C1209" s="9" t="s">
        <v>99</v>
      </c>
      <c r="D1209" s="18" t="s">
        <v>32</v>
      </c>
      <c r="E1209" s="10">
        <v>0</v>
      </c>
    </row>
    <row r="1210" spans="1:5" ht="12" hidden="1" customHeight="1" x14ac:dyDescent="0.2">
      <c r="A1210" s="8" t="s">
        <v>19</v>
      </c>
      <c r="B1210" s="9" t="s">
        <v>30</v>
      </c>
      <c r="C1210" s="9" t="s">
        <v>99</v>
      </c>
      <c r="D1210" s="18" t="s">
        <v>33</v>
      </c>
      <c r="E1210" s="12">
        <v>0</v>
      </c>
    </row>
    <row r="1211" spans="1:5" ht="12" hidden="1" customHeight="1" x14ac:dyDescent="0.2">
      <c r="A1211" s="8" t="s">
        <v>19</v>
      </c>
      <c r="B1211" s="9" t="s">
        <v>30</v>
      </c>
      <c r="C1211" s="9" t="s">
        <v>114</v>
      </c>
      <c r="D1211" s="17" t="s">
        <v>31</v>
      </c>
      <c r="E1211" s="10">
        <v>0</v>
      </c>
    </row>
    <row r="1212" spans="1:5" ht="12" hidden="1" customHeight="1" x14ac:dyDescent="0.2">
      <c r="A1212" s="8" t="s">
        <v>19</v>
      </c>
      <c r="B1212" s="9" t="s">
        <v>30</v>
      </c>
      <c r="C1212" s="9" t="s">
        <v>114</v>
      </c>
      <c r="D1212" s="18" t="s">
        <v>32</v>
      </c>
      <c r="E1212" s="10">
        <v>0</v>
      </c>
    </row>
    <row r="1213" spans="1:5" ht="12" hidden="1" customHeight="1" x14ac:dyDescent="0.2">
      <c r="A1213" s="8" t="s">
        <v>19</v>
      </c>
      <c r="B1213" s="9" t="s">
        <v>30</v>
      </c>
      <c r="C1213" s="9" t="s">
        <v>114</v>
      </c>
      <c r="D1213" s="18" t="s">
        <v>33</v>
      </c>
      <c r="E1213" s="12">
        <v>0</v>
      </c>
    </row>
    <row r="1214" spans="1:5" ht="12" hidden="1" customHeight="1" x14ac:dyDescent="0.2">
      <c r="A1214" s="8" t="s">
        <v>19</v>
      </c>
      <c r="B1214" s="9" t="s">
        <v>30</v>
      </c>
      <c r="C1214" s="9" t="s">
        <v>114</v>
      </c>
      <c r="D1214" s="17" t="s">
        <v>31</v>
      </c>
      <c r="E1214" s="10">
        <v>0</v>
      </c>
    </row>
    <row r="1215" spans="1:5" ht="12" hidden="1" customHeight="1" x14ac:dyDescent="0.2">
      <c r="A1215" s="8" t="s">
        <v>19</v>
      </c>
      <c r="B1215" s="9" t="s">
        <v>30</v>
      </c>
      <c r="C1215" s="9" t="s">
        <v>114</v>
      </c>
      <c r="D1215" s="18" t="s">
        <v>32</v>
      </c>
      <c r="E1215" s="10">
        <v>0</v>
      </c>
    </row>
    <row r="1216" spans="1:5" ht="12" hidden="1" customHeight="1" x14ac:dyDescent="0.2">
      <c r="A1216" s="8" t="s">
        <v>19</v>
      </c>
      <c r="B1216" s="9" t="s">
        <v>30</v>
      </c>
      <c r="C1216" s="9" t="s">
        <v>114</v>
      </c>
      <c r="D1216" s="18" t="s">
        <v>33</v>
      </c>
      <c r="E1216" s="12">
        <v>0</v>
      </c>
    </row>
    <row r="1217" spans="1:5" ht="12" hidden="1" customHeight="1" x14ac:dyDescent="0.2">
      <c r="A1217" s="8" t="s">
        <v>19</v>
      </c>
      <c r="B1217" s="9" t="s">
        <v>30</v>
      </c>
      <c r="C1217" s="9" t="s">
        <v>114</v>
      </c>
      <c r="D1217" s="17" t="s">
        <v>31</v>
      </c>
      <c r="E1217" s="10">
        <v>0</v>
      </c>
    </row>
    <row r="1218" spans="1:5" ht="12" hidden="1" customHeight="1" x14ac:dyDescent="0.2">
      <c r="A1218" s="8" t="s">
        <v>19</v>
      </c>
      <c r="B1218" s="9" t="s">
        <v>30</v>
      </c>
      <c r="C1218" s="9" t="s">
        <v>114</v>
      </c>
      <c r="D1218" s="18" t="s">
        <v>32</v>
      </c>
      <c r="E1218" s="10">
        <v>0</v>
      </c>
    </row>
    <row r="1219" spans="1:5" ht="12" hidden="1" customHeight="1" x14ac:dyDescent="0.2">
      <c r="A1219" s="8" t="s">
        <v>19</v>
      </c>
      <c r="B1219" s="9" t="s">
        <v>30</v>
      </c>
      <c r="C1219" s="9" t="s">
        <v>114</v>
      </c>
      <c r="D1219" s="18" t="s">
        <v>33</v>
      </c>
      <c r="E1219" s="12">
        <v>0</v>
      </c>
    </row>
    <row r="1220" spans="1:5" ht="12" hidden="1" customHeight="1" x14ac:dyDescent="0.2">
      <c r="A1220" s="8" t="s">
        <v>19</v>
      </c>
      <c r="B1220" s="9" t="s">
        <v>30</v>
      </c>
      <c r="C1220" s="9" t="s">
        <v>114</v>
      </c>
      <c r="D1220" s="17" t="s">
        <v>32</v>
      </c>
      <c r="E1220" s="10">
        <v>0</v>
      </c>
    </row>
    <row r="1221" spans="1:5" ht="12" hidden="1" customHeight="1" x14ac:dyDescent="0.2">
      <c r="A1221" s="8" t="s">
        <v>19</v>
      </c>
      <c r="B1221" s="9" t="s">
        <v>30</v>
      </c>
      <c r="C1221" s="9" t="s">
        <v>114</v>
      </c>
      <c r="D1221" s="18" t="s">
        <v>33</v>
      </c>
      <c r="E1221" s="12">
        <v>0</v>
      </c>
    </row>
    <row r="1222" spans="1:5" ht="12" hidden="1" customHeight="1" x14ac:dyDescent="0.2">
      <c r="A1222" s="8" t="s">
        <v>19</v>
      </c>
      <c r="B1222" s="9" t="s">
        <v>30</v>
      </c>
      <c r="C1222" s="9" t="s">
        <v>114</v>
      </c>
      <c r="D1222" s="17" t="s">
        <v>31</v>
      </c>
      <c r="E1222" s="10">
        <v>0</v>
      </c>
    </row>
    <row r="1223" spans="1:5" ht="12" hidden="1" customHeight="1" x14ac:dyDescent="0.2">
      <c r="A1223" s="8" t="s">
        <v>19</v>
      </c>
      <c r="B1223" s="9" t="s">
        <v>30</v>
      </c>
      <c r="C1223" s="9" t="s">
        <v>114</v>
      </c>
      <c r="D1223" s="19" t="s">
        <v>32</v>
      </c>
      <c r="E1223" s="10">
        <v>0</v>
      </c>
    </row>
    <row r="1224" spans="1:5" ht="12" hidden="1" customHeight="1" x14ac:dyDescent="0.2">
      <c r="A1224" s="8" t="s">
        <v>19</v>
      </c>
      <c r="B1224" s="9" t="s">
        <v>30</v>
      </c>
      <c r="C1224" s="9" t="s">
        <v>114</v>
      </c>
      <c r="D1224" s="18" t="s">
        <v>33</v>
      </c>
      <c r="E1224" s="12">
        <v>0</v>
      </c>
    </row>
    <row r="1225" spans="1:5" ht="12" hidden="1" customHeight="1" x14ac:dyDescent="0.2">
      <c r="A1225" s="8" t="s">
        <v>19</v>
      </c>
      <c r="B1225" s="9" t="s">
        <v>30</v>
      </c>
      <c r="C1225" s="9" t="s">
        <v>114</v>
      </c>
      <c r="D1225" s="17" t="s">
        <v>31</v>
      </c>
      <c r="E1225" s="10">
        <v>0</v>
      </c>
    </row>
    <row r="1226" spans="1:5" ht="12" hidden="1" customHeight="1" x14ac:dyDescent="0.2">
      <c r="A1226" s="8" t="s">
        <v>19</v>
      </c>
      <c r="B1226" s="9" t="s">
        <v>30</v>
      </c>
      <c r="C1226" s="9" t="s">
        <v>114</v>
      </c>
      <c r="D1226" s="18" t="s">
        <v>32</v>
      </c>
      <c r="E1226" s="10">
        <v>0</v>
      </c>
    </row>
    <row r="1227" spans="1:5" ht="12" hidden="1" customHeight="1" x14ac:dyDescent="0.2">
      <c r="A1227" s="8" t="s">
        <v>19</v>
      </c>
      <c r="B1227" s="9" t="s">
        <v>30</v>
      </c>
      <c r="C1227" s="9" t="s">
        <v>114</v>
      </c>
      <c r="D1227" s="18" t="s">
        <v>33</v>
      </c>
      <c r="E1227" s="12">
        <v>0</v>
      </c>
    </row>
    <row r="1228" spans="1:5" ht="12" hidden="1" customHeight="1" x14ac:dyDescent="0.2">
      <c r="A1228" s="8" t="s">
        <v>19</v>
      </c>
      <c r="B1228" s="9" t="s">
        <v>30</v>
      </c>
      <c r="C1228" s="9" t="s">
        <v>117</v>
      </c>
      <c r="D1228" s="17" t="s">
        <v>31</v>
      </c>
      <c r="E1228" s="10">
        <v>0</v>
      </c>
    </row>
    <row r="1229" spans="1:5" ht="12" hidden="1" customHeight="1" x14ac:dyDescent="0.2">
      <c r="A1229" s="8" t="s">
        <v>19</v>
      </c>
      <c r="B1229" s="9" t="s">
        <v>30</v>
      </c>
      <c r="C1229" s="9" t="s">
        <v>117</v>
      </c>
      <c r="D1229" s="18" t="s">
        <v>32</v>
      </c>
      <c r="E1229" s="10">
        <v>0</v>
      </c>
    </row>
    <row r="1230" spans="1:5" ht="12" hidden="1" customHeight="1" x14ac:dyDescent="0.2">
      <c r="A1230" s="8" t="s">
        <v>19</v>
      </c>
      <c r="B1230" s="9" t="s">
        <v>30</v>
      </c>
      <c r="C1230" s="9" t="s">
        <v>117</v>
      </c>
      <c r="D1230" s="18" t="s">
        <v>33</v>
      </c>
      <c r="E1230" s="12">
        <v>0</v>
      </c>
    </row>
    <row r="1231" spans="1:5" ht="12" hidden="1" customHeight="1" x14ac:dyDescent="0.2">
      <c r="A1231" s="8" t="s">
        <v>19</v>
      </c>
      <c r="B1231" s="9" t="s">
        <v>30</v>
      </c>
      <c r="C1231" s="13" t="s">
        <v>103</v>
      </c>
      <c r="D1231" s="17" t="s">
        <v>31</v>
      </c>
      <c r="E1231" s="10">
        <v>0</v>
      </c>
    </row>
    <row r="1232" spans="1:5" ht="12" hidden="1" customHeight="1" x14ac:dyDescent="0.2">
      <c r="A1232" s="8" t="s">
        <v>19</v>
      </c>
      <c r="B1232" s="9" t="s">
        <v>30</v>
      </c>
      <c r="C1232" s="13" t="s">
        <v>103</v>
      </c>
      <c r="D1232" s="18" t="s">
        <v>32</v>
      </c>
      <c r="E1232" s="10">
        <v>0</v>
      </c>
    </row>
    <row r="1233" spans="1:5" ht="12" hidden="1" customHeight="1" x14ac:dyDescent="0.2">
      <c r="A1233" s="8" t="s">
        <v>19</v>
      </c>
      <c r="B1233" s="9" t="s">
        <v>30</v>
      </c>
      <c r="C1233" s="13" t="s">
        <v>103</v>
      </c>
      <c r="D1233" s="18" t="s">
        <v>33</v>
      </c>
      <c r="E1233" s="12">
        <v>0</v>
      </c>
    </row>
    <row r="1234" spans="1:5" ht="12" hidden="1" customHeight="1" x14ac:dyDescent="0.2">
      <c r="A1234" s="15" t="s">
        <v>34</v>
      </c>
      <c r="B1234" s="9" t="s">
        <v>20</v>
      </c>
      <c r="C1234" s="9" t="s">
        <v>102</v>
      </c>
      <c r="D1234" s="17" t="s">
        <v>31</v>
      </c>
      <c r="E1234" s="10">
        <v>2.2999999999999998</v>
      </c>
    </row>
    <row r="1235" spans="1:5" ht="12" hidden="1" customHeight="1" x14ac:dyDescent="0.2">
      <c r="A1235" s="15" t="s">
        <v>34</v>
      </c>
      <c r="B1235" s="9" t="s">
        <v>20</v>
      </c>
      <c r="C1235" s="9" t="s">
        <v>102</v>
      </c>
      <c r="D1235" s="18" t="s">
        <v>32</v>
      </c>
      <c r="E1235" s="10">
        <v>0</v>
      </c>
    </row>
    <row r="1236" spans="1:5" ht="12" hidden="1" customHeight="1" x14ac:dyDescent="0.2">
      <c r="A1236" s="15" t="s">
        <v>34</v>
      </c>
      <c r="B1236" s="9" t="s">
        <v>20</v>
      </c>
      <c r="C1236" s="9" t="s">
        <v>102</v>
      </c>
      <c r="D1236" s="18" t="s">
        <v>33</v>
      </c>
      <c r="E1236" s="12">
        <v>1.1000000000000001</v>
      </c>
    </row>
    <row r="1237" spans="1:5" ht="12" hidden="1" customHeight="1" x14ac:dyDescent="0.2">
      <c r="A1237" s="15" t="s">
        <v>34</v>
      </c>
      <c r="B1237" s="9" t="s">
        <v>20</v>
      </c>
      <c r="C1237" s="9" t="s">
        <v>104</v>
      </c>
      <c r="D1237" s="17" t="s">
        <v>31</v>
      </c>
      <c r="E1237" s="10">
        <v>0</v>
      </c>
    </row>
    <row r="1238" spans="1:5" ht="12" hidden="1" customHeight="1" x14ac:dyDescent="0.2">
      <c r="A1238" s="15" t="s">
        <v>34</v>
      </c>
      <c r="B1238" s="9" t="s">
        <v>20</v>
      </c>
      <c r="C1238" s="9" t="s">
        <v>104</v>
      </c>
      <c r="D1238" s="18" t="s">
        <v>32</v>
      </c>
      <c r="E1238" s="10">
        <v>0</v>
      </c>
    </row>
    <row r="1239" spans="1:5" ht="12" hidden="1" customHeight="1" x14ac:dyDescent="0.2">
      <c r="A1239" s="15" t="s">
        <v>34</v>
      </c>
      <c r="B1239" s="9" t="s">
        <v>20</v>
      </c>
      <c r="C1239" s="9" t="s">
        <v>104</v>
      </c>
      <c r="D1239" s="18" t="s">
        <v>33</v>
      </c>
      <c r="E1239" s="12">
        <v>0</v>
      </c>
    </row>
    <row r="1240" spans="1:5" ht="12" hidden="1" customHeight="1" x14ac:dyDescent="0.2">
      <c r="A1240" s="15" t="s">
        <v>34</v>
      </c>
      <c r="B1240" s="9" t="s">
        <v>20</v>
      </c>
      <c r="C1240" s="9" t="s">
        <v>118</v>
      </c>
      <c r="D1240" s="17" t="s">
        <v>31</v>
      </c>
      <c r="E1240" s="10">
        <v>0</v>
      </c>
    </row>
    <row r="1241" spans="1:5" ht="12" hidden="1" customHeight="1" x14ac:dyDescent="0.2">
      <c r="A1241" s="15" t="s">
        <v>34</v>
      </c>
      <c r="B1241" s="9" t="s">
        <v>20</v>
      </c>
      <c r="C1241" s="9" t="s">
        <v>118</v>
      </c>
      <c r="D1241" s="18" t="s">
        <v>32</v>
      </c>
      <c r="E1241" s="10">
        <v>0</v>
      </c>
    </row>
    <row r="1242" spans="1:5" ht="12" hidden="1" customHeight="1" x14ac:dyDescent="0.2">
      <c r="A1242" s="15" t="s">
        <v>34</v>
      </c>
      <c r="B1242" s="9" t="s">
        <v>20</v>
      </c>
      <c r="C1242" s="9" t="s">
        <v>118</v>
      </c>
      <c r="D1242" s="18" t="s">
        <v>33</v>
      </c>
      <c r="E1242" s="12">
        <v>0</v>
      </c>
    </row>
    <row r="1243" spans="1:5" ht="12" hidden="1" customHeight="1" x14ac:dyDescent="0.2">
      <c r="A1243" s="15" t="s">
        <v>34</v>
      </c>
      <c r="B1243" s="9" t="s">
        <v>20</v>
      </c>
      <c r="C1243" s="9" t="s">
        <v>105</v>
      </c>
      <c r="D1243" s="17" t="s">
        <v>31</v>
      </c>
      <c r="E1243" s="10">
        <v>0</v>
      </c>
    </row>
    <row r="1244" spans="1:5" ht="12" hidden="1" customHeight="1" x14ac:dyDescent="0.2">
      <c r="A1244" s="15" t="s">
        <v>34</v>
      </c>
      <c r="B1244" s="9" t="s">
        <v>20</v>
      </c>
      <c r="C1244" s="9" t="s">
        <v>105</v>
      </c>
      <c r="D1244" s="18" t="s">
        <v>32</v>
      </c>
      <c r="E1244" s="10">
        <v>0</v>
      </c>
    </row>
    <row r="1245" spans="1:5" ht="12" hidden="1" customHeight="1" x14ac:dyDescent="0.2">
      <c r="A1245" s="15" t="s">
        <v>34</v>
      </c>
      <c r="B1245" s="9" t="s">
        <v>20</v>
      </c>
      <c r="C1245" s="9" t="s">
        <v>105</v>
      </c>
      <c r="D1245" s="18" t="s">
        <v>33</v>
      </c>
      <c r="E1245" s="12">
        <v>0</v>
      </c>
    </row>
    <row r="1246" spans="1:5" ht="12" hidden="1" customHeight="1" x14ac:dyDescent="0.2">
      <c r="A1246" s="15" t="s">
        <v>34</v>
      </c>
      <c r="B1246" s="9" t="s">
        <v>20</v>
      </c>
      <c r="C1246" s="9" t="s">
        <v>114</v>
      </c>
      <c r="D1246" s="17" t="s">
        <v>31</v>
      </c>
      <c r="E1246" s="10">
        <v>0</v>
      </c>
    </row>
    <row r="1247" spans="1:5" ht="12" hidden="1" customHeight="1" x14ac:dyDescent="0.2">
      <c r="A1247" s="15" t="s">
        <v>34</v>
      </c>
      <c r="B1247" s="9" t="s">
        <v>20</v>
      </c>
      <c r="C1247" s="9" t="s">
        <v>114</v>
      </c>
      <c r="D1247" s="19" t="s">
        <v>32</v>
      </c>
      <c r="E1247" s="10">
        <v>0</v>
      </c>
    </row>
    <row r="1248" spans="1:5" ht="12" hidden="1" customHeight="1" x14ac:dyDescent="0.2">
      <c r="A1248" s="15" t="s">
        <v>34</v>
      </c>
      <c r="B1248" s="9" t="s">
        <v>20</v>
      </c>
      <c r="C1248" s="9" t="s">
        <v>114</v>
      </c>
      <c r="D1248" s="18" t="s">
        <v>33</v>
      </c>
      <c r="E1248" s="12">
        <v>0</v>
      </c>
    </row>
    <row r="1249" spans="1:5" ht="12" hidden="1" customHeight="1" x14ac:dyDescent="0.2">
      <c r="A1249" s="15" t="s">
        <v>34</v>
      </c>
      <c r="B1249" s="9" t="s">
        <v>20</v>
      </c>
      <c r="C1249" s="9" t="s">
        <v>100</v>
      </c>
      <c r="D1249" s="17" t="s">
        <v>31</v>
      </c>
      <c r="E1249" s="10">
        <v>0</v>
      </c>
    </row>
    <row r="1250" spans="1:5" ht="12" hidden="1" customHeight="1" x14ac:dyDescent="0.2">
      <c r="A1250" s="15" t="s">
        <v>34</v>
      </c>
      <c r="B1250" s="9" t="s">
        <v>20</v>
      </c>
      <c r="C1250" s="9" t="s">
        <v>100</v>
      </c>
      <c r="D1250" s="18" t="s">
        <v>32</v>
      </c>
      <c r="E1250" s="10">
        <v>0</v>
      </c>
    </row>
    <row r="1251" spans="1:5" ht="12" hidden="1" customHeight="1" x14ac:dyDescent="0.2">
      <c r="A1251" s="15" t="s">
        <v>34</v>
      </c>
      <c r="B1251" s="9" t="s">
        <v>20</v>
      </c>
      <c r="C1251" s="9" t="s">
        <v>100</v>
      </c>
      <c r="D1251" s="18" t="s">
        <v>33</v>
      </c>
      <c r="E1251" s="12">
        <v>0</v>
      </c>
    </row>
    <row r="1252" spans="1:5" ht="12" hidden="1" customHeight="1" x14ac:dyDescent="0.2">
      <c r="A1252" s="15" t="s">
        <v>34</v>
      </c>
      <c r="B1252" s="9" t="s">
        <v>20</v>
      </c>
      <c r="C1252" s="9" t="s">
        <v>114</v>
      </c>
      <c r="D1252" s="17" t="s">
        <v>31</v>
      </c>
      <c r="E1252" s="10">
        <v>0</v>
      </c>
    </row>
    <row r="1253" spans="1:5" ht="12" hidden="1" customHeight="1" x14ac:dyDescent="0.2">
      <c r="A1253" s="15" t="s">
        <v>34</v>
      </c>
      <c r="B1253" s="9" t="s">
        <v>20</v>
      </c>
      <c r="C1253" s="9" t="s">
        <v>114</v>
      </c>
      <c r="D1253" s="19" t="s">
        <v>32</v>
      </c>
      <c r="E1253" s="10">
        <v>0</v>
      </c>
    </row>
    <row r="1254" spans="1:5" ht="12" hidden="1" customHeight="1" x14ac:dyDescent="0.2">
      <c r="A1254" s="15" t="s">
        <v>34</v>
      </c>
      <c r="B1254" s="9" t="s">
        <v>20</v>
      </c>
      <c r="C1254" s="9" t="s">
        <v>114</v>
      </c>
      <c r="D1254" s="18" t="s">
        <v>33</v>
      </c>
      <c r="E1254" s="12">
        <v>0</v>
      </c>
    </row>
    <row r="1255" spans="1:5" ht="12" hidden="1" customHeight="1" x14ac:dyDescent="0.2">
      <c r="A1255" s="15" t="s">
        <v>34</v>
      </c>
      <c r="B1255" s="9" t="s">
        <v>20</v>
      </c>
      <c r="C1255" s="9" t="s">
        <v>114</v>
      </c>
      <c r="D1255" s="17" t="s">
        <v>31</v>
      </c>
      <c r="E1255" s="10">
        <v>0</v>
      </c>
    </row>
    <row r="1256" spans="1:5" ht="12" hidden="1" customHeight="1" x14ac:dyDescent="0.2">
      <c r="A1256" s="15" t="s">
        <v>34</v>
      </c>
      <c r="B1256" s="9" t="s">
        <v>20</v>
      </c>
      <c r="C1256" s="9" t="s">
        <v>114</v>
      </c>
      <c r="D1256" s="19" t="s">
        <v>32</v>
      </c>
      <c r="E1256" s="10">
        <v>0</v>
      </c>
    </row>
    <row r="1257" spans="1:5" ht="12" hidden="1" customHeight="1" x14ac:dyDescent="0.2">
      <c r="A1257" s="15" t="s">
        <v>34</v>
      </c>
      <c r="B1257" s="9" t="s">
        <v>20</v>
      </c>
      <c r="C1257" s="9" t="s">
        <v>114</v>
      </c>
      <c r="D1257" s="18" t="s">
        <v>33</v>
      </c>
      <c r="E1257" s="12">
        <v>0</v>
      </c>
    </row>
    <row r="1258" spans="1:5" ht="12" hidden="1" customHeight="1" x14ac:dyDescent="0.2">
      <c r="A1258" s="15" t="s">
        <v>34</v>
      </c>
      <c r="B1258" s="9" t="s">
        <v>20</v>
      </c>
      <c r="C1258" s="9" t="s">
        <v>96</v>
      </c>
      <c r="D1258" s="17" t="s">
        <v>31</v>
      </c>
      <c r="E1258" s="10">
        <v>7</v>
      </c>
    </row>
    <row r="1259" spans="1:5" ht="12" hidden="1" customHeight="1" x14ac:dyDescent="0.2">
      <c r="A1259" s="15" t="s">
        <v>34</v>
      </c>
      <c r="B1259" s="9" t="s">
        <v>20</v>
      </c>
      <c r="C1259" s="9" t="s">
        <v>96</v>
      </c>
      <c r="D1259" s="18" t="s">
        <v>32</v>
      </c>
      <c r="E1259" s="10">
        <v>10.6</v>
      </c>
    </row>
    <row r="1260" spans="1:5" ht="12" hidden="1" customHeight="1" x14ac:dyDescent="0.2">
      <c r="A1260" s="15" t="s">
        <v>34</v>
      </c>
      <c r="B1260" s="9" t="s">
        <v>20</v>
      </c>
      <c r="C1260" s="9" t="s">
        <v>96</v>
      </c>
      <c r="D1260" s="18" t="s">
        <v>33</v>
      </c>
      <c r="E1260" s="11">
        <v>8.9</v>
      </c>
    </row>
    <row r="1261" spans="1:5" ht="12" hidden="1" customHeight="1" x14ac:dyDescent="0.2">
      <c r="A1261" s="15" t="s">
        <v>34</v>
      </c>
      <c r="B1261" s="9" t="s">
        <v>20</v>
      </c>
      <c r="C1261" s="9" t="s">
        <v>97</v>
      </c>
      <c r="D1261" s="17" t="s">
        <v>31</v>
      </c>
      <c r="E1261" s="10">
        <v>11.6</v>
      </c>
    </row>
    <row r="1262" spans="1:5" ht="12" hidden="1" customHeight="1" x14ac:dyDescent="0.2">
      <c r="A1262" s="15" t="s">
        <v>34</v>
      </c>
      <c r="B1262" s="9" t="s">
        <v>20</v>
      </c>
      <c r="C1262" s="9" t="s">
        <v>97</v>
      </c>
      <c r="D1262" s="18" t="s">
        <v>32</v>
      </c>
      <c r="E1262" s="10">
        <v>12.8</v>
      </c>
    </row>
    <row r="1263" spans="1:5" ht="12" hidden="1" customHeight="1" x14ac:dyDescent="0.2">
      <c r="A1263" s="15" t="s">
        <v>34</v>
      </c>
      <c r="B1263" s="9" t="s">
        <v>20</v>
      </c>
      <c r="C1263" s="9" t="s">
        <v>97</v>
      </c>
      <c r="D1263" s="18" t="s">
        <v>33</v>
      </c>
      <c r="E1263" s="12">
        <v>12.2</v>
      </c>
    </row>
    <row r="1264" spans="1:5" ht="12" hidden="1" customHeight="1" x14ac:dyDescent="0.2">
      <c r="A1264" s="15" t="s">
        <v>34</v>
      </c>
      <c r="B1264" s="9" t="s">
        <v>20</v>
      </c>
      <c r="C1264" s="9" t="s">
        <v>99</v>
      </c>
      <c r="D1264" s="17" t="s">
        <v>31</v>
      </c>
      <c r="E1264" s="10">
        <v>2.2999999999999998</v>
      </c>
    </row>
    <row r="1265" spans="1:5" ht="12" hidden="1" customHeight="1" x14ac:dyDescent="0.2">
      <c r="A1265" s="15" t="s">
        <v>34</v>
      </c>
      <c r="B1265" s="9" t="s">
        <v>20</v>
      </c>
      <c r="C1265" s="9" t="s">
        <v>99</v>
      </c>
      <c r="D1265" s="18" t="s">
        <v>32</v>
      </c>
      <c r="E1265" s="11">
        <v>6.4</v>
      </c>
    </row>
    <row r="1266" spans="1:5" ht="12" hidden="1" customHeight="1" x14ac:dyDescent="0.2">
      <c r="A1266" s="15" t="s">
        <v>34</v>
      </c>
      <c r="B1266" s="9" t="s">
        <v>20</v>
      </c>
      <c r="C1266" s="9" t="s">
        <v>99</v>
      </c>
      <c r="D1266" s="18" t="s">
        <v>33</v>
      </c>
      <c r="E1266" s="11">
        <v>4.4000000000000004</v>
      </c>
    </row>
    <row r="1267" spans="1:5" ht="12" hidden="1" customHeight="1" x14ac:dyDescent="0.2">
      <c r="A1267" s="15" t="s">
        <v>34</v>
      </c>
      <c r="B1267" s="9" t="s">
        <v>20</v>
      </c>
      <c r="C1267" s="9" t="s">
        <v>114</v>
      </c>
      <c r="D1267" s="17" t="s">
        <v>31</v>
      </c>
      <c r="E1267" s="10">
        <v>0</v>
      </c>
    </row>
    <row r="1268" spans="1:5" ht="12" hidden="1" customHeight="1" x14ac:dyDescent="0.2">
      <c r="A1268" s="15" t="s">
        <v>34</v>
      </c>
      <c r="B1268" s="9" t="s">
        <v>20</v>
      </c>
      <c r="C1268" s="9" t="s">
        <v>114</v>
      </c>
      <c r="D1268" s="18" t="s">
        <v>32</v>
      </c>
      <c r="E1268" s="10">
        <v>0</v>
      </c>
    </row>
    <row r="1269" spans="1:5" ht="12" hidden="1" customHeight="1" x14ac:dyDescent="0.2">
      <c r="A1269" s="15" t="s">
        <v>34</v>
      </c>
      <c r="B1269" s="9" t="s">
        <v>20</v>
      </c>
      <c r="C1269" s="9" t="s">
        <v>114</v>
      </c>
      <c r="D1269" s="18" t="s">
        <v>33</v>
      </c>
      <c r="E1269" s="12">
        <v>0</v>
      </c>
    </row>
    <row r="1270" spans="1:5" ht="12" hidden="1" customHeight="1" x14ac:dyDescent="0.2">
      <c r="A1270" s="15" t="s">
        <v>34</v>
      </c>
      <c r="B1270" s="9" t="s">
        <v>20</v>
      </c>
      <c r="C1270" s="9" t="s">
        <v>114</v>
      </c>
      <c r="D1270" s="17" t="s">
        <v>31</v>
      </c>
      <c r="E1270" s="10">
        <v>0</v>
      </c>
    </row>
    <row r="1271" spans="1:5" ht="12" hidden="1" customHeight="1" x14ac:dyDescent="0.2">
      <c r="A1271" s="15" t="s">
        <v>34</v>
      </c>
      <c r="B1271" s="9" t="s">
        <v>20</v>
      </c>
      <c r="C1271" s="9" t="s">
        <v>114</v>
      </c>
      <c r="D1271" s="18" t="s">
        <v>32</v>
      </c>
      <c r="E1271" s="10">
        <v>0</v>
      </c>
    </row>
    <row r="1272" spans="1:5" ht="12" hidden="1" customHeight="1" x14ac:dyDescent="0.2">
      <c r="A1272" s="15" t="s">
        <v>34</v>
      </c>
      <c r="B1272" s="9" t="s">
        <v>20</v>
      </c>
      <c r="C1272" s="9" t="s">
        <v>114</v>
      </c>
      <c r="D1272" s="18" t="s">
        <v>33</v>
      </c>
      <c r="E1272" s="12">
        <v>0</v>
      </c>
    </row>
    <row r="1273" spans="1:5" ht="12" hidden="1" customHeight="1" x14ac:dyDescent="0.2">
      <c r="A1273" s="15" t="s">
        <v>34</v>
      </c>
      <c r="B1273" s="9" t="s">
        <v>20</v>
      </c>
      <c r="C1273" s="9" t="s">
        <v>114</v>
      </c>
      <c r="D1273" s="17" t="s">
        <v>31</v>
      </c>
      <c r="E1273" s="10">
        <v>0</v>
      </c>
    </row>
    <row r="1274" spans="1:5" ht="12" hidden="1" customHeight="1" x14ac:dyDescent="0.2">
      <c r="A1274" s="15" t="s">
        <v>34</v>
      </c>
      <c r="B1274" s="9" t="s">
        <v>20</v>
      </c>
      <c r="C1274" s="9" t="s">
        <v>114</v>
      </c>
      <c r="D1274" s="18" t="s">
        <v>32</v>
      </c>
      <c r="E1274" s="10">
        <v>2.1</v>
      </c>
    </row>
    <row r="1275" spans="1:5" ht="12" hidden="1" customHeight="1" x14ac:dyDescent="0.2">
      <c r="A1275" s="15" t="s">
        <v>34</v>
      </c>
      <c r="B1275" s="9" t="s">
        <v>20</v>
      </c>
      <c r="C1275" s="9" t="s">
        <v>114</v>
      </c>
      <c r="D1275" s="18" t="s">
        <v>33</v>
      </c>
      <c r="E1275" s="12">
        <v>1.1000000000000001</v>
      </c>
    </row>
    <row r="1276" spans="1:5" ht="12" hidden="1" customHeight="1" x14ac:dyDescent="0.2">
      <c r="A1276" s="15" t="s">
        <v>34</v>
      </c>
      <c r="B1276" s="9" t="s">
        <v>20</v>
      </c>
      <c r="C1276" s="9" t="s">
        <v>114</v>
      </c>
      <c r="D1276" s="17" t="s">
        <v>32</v>
      </c>
      <c r="E1276" s="10">
        <v>0</v>
      </c>
    </row>
    <row r="1277" spans="1:5" ht="12" hidden="1" customHeight="1" x14ac:dyDescent="0.2">
      <c r="A1277" s="15" t="s">
        <v>34</v>
      </c>
      <c r="B1277" s="9" t="s">
        <v>20</v>
      </c>
      <c r="C1277" s="9" t="s">
        <v>114</v>
      </c>
      <c r="D1277" s="18" t="s">
        <v>33</v>
      </c>
      <c r="E1277" s="12">
        <v>0</v>
      </c>
    </row>
    <row r="1278" spans="1:5" ht="12" hidden="1" customHeight="1" x14ac:dyDescent="0.2">
      <c r="A1278" s="15" t="s">
        <v>34</v>
      </c>
      <c r="B1278" s="9" t="s">
        <v>20</v>
      </c>
      <c r="C1278" s="9" t="s">
        <v>114</v>
      </c>
      <c r="D1278" s="17" t="s">
        <v>31</v>
      </c>
      <c r="E1278" s="10">
        <v>72.099999999999994</v>
      </c>
    </row>
    <row r="1279" spans="1:5" ht="12" hidden="1" customHeight="1" x14ac:dyDescent="0.2">
      <c r="A1279" s="15" t="s">
        <v>34</v>
      </c>
      <c r="B1279" s="9" t="s">
        <v>20</v>
      </c>
      <c r="C1279" s="9" t="s">
        <v>114</v>
      </c>
      <c r="D1279" s="19" t="s">
        <v>32</v>
      </c>
      <c r="E1279" s="10">
        <v>68.099999999999994</v>
      </c>
    </row>
    <row r="1280" spans="1:5" ht="12" hidden="1" customHeight="1" x14ac:dyDescent="0.2">
      <c r="A1280" s="15" t="s">
        <v>34</v>
      </c>
      <c r="B1280" s="9" t="s">
        <v>20</v>
      </c>
      <c r="C1280" s="9" t="s">
        <v>114</v>
      </c>
      <c r="D1280" s="18" t="s">
        <v>33</v>
      </c>
      <c r="E1280" s="11">
        <v>70</v>
      </c>
    </row>
    <row r="1281" spans="1:5" ht="12" hidden="1" customHeight="1" x14ac:dyDescent="0.2">
      <c r="A1281" s="15" t="s">
        <v>34</v>
      </c>
      <c r="B1281" s="9" t="s">
        <v>20</v>
      </c>
      <c r="C1281" s="9" t="s">
        <v>114</v>
      </c>
      <c r="D1281" s="17" t="s">
        <v>31</v>
      </c>
      <c r="E1281" s="10">
        <v>0</v>
      </c>
    </row>
    <row r="1282" spans="1:5" ht="12" hidden="1" customHeight="1" x14ac:dyDescent="0.2">
      <c r="A1282" s="15" t="s">
        <v>34</v>
      </c>
      <c r="B1282" s="9" t="s">
        <v>20</v>
      </c>
      <c r="C1282" s="9" t="s">
        <v>114</v>
      </c>
      <c r="D1282" s="18" t="s">
        <v>32</v>
      </c>
      <c r="E1282" s="10">
        <v>0</v>
      </c>
    </row>
    <row r="1283" spans="1:5" ht="12" hidden="1" customHeight="1" x14ac:dyDescent="0.2">
      <c r="A1283" s="15" t="s">
        <v>34</v>
      </c>
      <c r="B1283" s="9" t="s">
        <v>20</v>
      </c>
      <c r="C1283" s="9" t="s">
        <v>114</v>
      </c>
      <c r="D1283" s="18" t="s">
        <v>33</v>
      </c>
      <c r="E1283" s="12">
        <v>0</v>
      </c>
    </row>
    <row r="1284" spans="1:5" ht="12" hidden="1" customHeight="1" x14ac:dyDescent="0.2">
      <c r="A1284" s="15" t="s">
        <v>34</v>
      </c>
      <c r="B1284" s="9" t="s">
        <v>20</v>
      </c>
      <c r="C1284" s="9" t="s">
        <v>117</v>
      </c>
      <c r="D1284" s="17" t="s">
        <v>31</v>
      </c>
      <c r="E1284" s="10">
        <v>2.2999999999999998</v>
      </c>
    </row>
    <row r="1285" spans="1:5" ht="12" hidden="1" customHeight="1" x14ac:dyDescent="0.2">
      <c r="A1285" s="15" t="s">
        <v>34</v>
      </c>
      <c r="B1285" s="9" t="s">
        <v>20</v>
      </c>
      <c r="C1285" s="9" t="s">
        <v>117</v>
      </c>
      <c r="D1285" s="18" t="s">
        <v>32</v>
      </c>
      <c r="E1285" s="10">
        <v>0</v>
      </c>
    </row>
    <row r="1286" spans="1:5" ht="12" hidden="1" customHeight="1" x14ac:dyDescent="0.2">
      <c r="A1286" s="15" t="s">
        <v>34</v>
      </c>
      <c r="B1286" s="9" t="s">
        <v>20</v>
      </c>
      <c r="C1286" s="9" t="s">
        <v>117</v>
      </c>
      <c r="D1286" s="18" t="s">
        <v>33</v>
      </c>
      <c r="E1286" s="12">
        <v>1.1000000000000001</v>
      </c>
    </row>
    <row r="1287" spans="1:5" ht="12" hidden="1" customHeight="1" x14ac:dyDescent="0.2">
      <c r="A1287" s="15" t="s">
        <v>34</v>
      </c>
      <c r="B1287" s="9" t="s">
        <v>20</v>
      </c>
      <c r="C1287" s="13" t="s">
        <v>103</v>
      </c>
      <c r="D1287" s="17" t="s">
        <v>31</v>
      </c>
      <c r="E1287" s="10">
        <v>2.2999999999999998</v>
      </c>
    </row>
    <row r="1288" spans="1:5" ht="12" hidden="1" customHeight="1" x14ac:dyDescent="0.2">
      <c r="A1288" s="15" t="s">
        <v>34</v>
      </c>
      <c r="B1288" s="9" t="s">
        <v>20</v>
      </c>
      <c r="C1288" s="13" t="s">
        <v>103</v>
      </c>
      <c r="D1288" s="18" t="s">
        <v>32</v>
      </c>
      <c r="E1288" s="10">
        <v>0</v>
      </c>
    </row>
    <row r="1289" spans="1:5" ht="12" hidden="1" customHeight="1" x14ac:dyDescent="0.2">
      <c r="A1289" s="15" t="s">
        <v>34</v>
      </c>
      <c r="B1289" s="9" t="s">
        <v>20</v>
      </c>
      <c r="C1289" s="13" t="s">
        <v>103</v>
      </c>
      <c r="D1289" s="18" t="s">
        <v>33</v>
      </c>
      <c r="E1289" s="12">
        <v>1.1000000000000001</v>
      </c>
    </row>
    <row r="1290" spans="1:5" x14ac:dyDescent="0.2">
      <c r="A1290" s="15" t="s">
        <v>34</v>
      </c>
      <c r="B1290" s="9" t="s">
        <v>21</v>
      </c>
      <c r="C1290" s="9" t="s">
        <v>102</v>
      </c>
      <c r="D1290" s="17" t="s">
        <v>31</v>
      </c>
      <c r="E1290" s="10">
        <v>0</v>
      </c>
    </row>
    <row r="1291" spans="1:5" x14ac:dyDescent="0.2">
      <c r="A1291" s="15" t="s">
        <v>34</v>
      </c>
      <c r="B1291" s="9" t="s">
        <v>21</v>
      </c>
      <c r="C1291" s="9" t="s">
        <v>102</v>
      </c>
      <c r="D1291" s="18" t="s">
        <v>32</v>
      </c>
      <c r="E1291" s="10">
        <v>0</v>
      </c>
    </row>
    <row r="1292" spans="1:5" x14ac:dyDescent="0.2">
      <c r="A1292" s="15" t="s">
        <v>34</v>
      </c>
      <c r="B1292" s="9" t="s">
        <v>21</v>
      </c>
      <c r="C1292" s="9" t="s">
        <v>102</v>
      </c>
      <c r="D1292" s="18" t="s">
        <v>33</v>
      </c>
      <c r="E1292" s="12">
        <v>0</v>
      </c>
    </row>
    <row r="1293" spans="1:5" x14ac:dyDescent="0.2">
      <c r="A1293" s="15" t="s">
        <v>34</v>
      </c>
      <c r="B1293" s="9" t="s">
        <v>21</v>
      </c>
      <c r="C1293" s="9" t="s">
        <v>104</v>
      </c>
      <c r="D1293" s="17" t="s">
        <v>31</v>
      </c>
      <c r="E1293" s="10">
        <v>0</v>
      </c>
    </row>
    <row r="1294" spans="1:5" x14ac:dyDescent="0.2">
      <c r="A1294" s="15" t="s">
        <v>34</v>
      </c>
      <c r="B1294" s="9" t="s">
        <v>21</v>
      </c>
      <c r="C1294" s="9" t="s">
        <v>104</v>
      </c>
      <c r="D1294" s="18" t="s">
        <v>32</v>
      </c>
      <c r="E1294" s="10">
        <v>0</v>
      </c>
    </row>
    <row r="1295" spans="1:5" x14ac:dyDescent="0.2">
      <c r="A1295" s="15" t="s">
        <v>34</v>
      </c>
      <c r="B1295" s="9" t="s">
        <v>21</v>
      </c>
      <c r="C1295" s="9" t="s">
        <v>104</v>
      </c>
      <c r="D1295" s="18" t="s">
        <v>33</v>
      </c>
      <c r="E1295" s="12">
        <v>0</v>
      </c>
    </row>
    <row r="1296" spans="1:5" x14ac:dyDescent="0.2">
      <c r="A1296" s="15" t="s">
        <v>34</v>
      </c>
      <c r="B1296" s="9" t="s">
        <v>21</v>
      </c>
      <c r="C1296" s="9" t="s">
        <v>118</v>
      </c>
      <c r="D1296" s="17" t="s">
        <v>31</v>
      </c>
      <c r="E1296" s="10">
        <v>0</v>
      </c>
    </row>
    <row r="1297" spans="1:5" x14ac:dyDescent="0.2">
      <c r="A1297" s="15" t="s">
        <v>34</v>
      </c>
      <c r="B1297" s="9" t="s">
        <v>21</v>
      </c>
      <c r="C1297" s="9" t="s">
        <v>118</v>
      </c>
      <c r="D1297" s="18" t="s">
        <v>32</v>
      </c>
      <c r="E1297" s="10">
        <v>0</v>
      </c>
    </row>
    <row r="1298" spans="1:5" x14ac:dyDescent="0.2">
      <c r="A1298" s="15" t="s">
        <v>34</v>
      </c>
      <c r="B1298" s="9" t="s">
        <v>21</v>
      </c>
      <c r="C1298" s="9" t="s">
        <v>118</v>
      </c>
      <c r="D1298" s="18" t="s">
        <v>33</v>
      </c>
      <c r="E1298" s="12">
        <v>0</v>
      </c>
    </row>
    <row r="1299" spans="1:5" x14ac:dyDescent="0.2">
      <c r="A1299" s="15" t="s">
        <v>34</v>
      </c>
      <c r="B1299" s="9" t="s">
        <v>21</v>
      </c>
      <c r="C1299" s="9" t="s">
        <v>105</v>
      </c>
      <c r="D1299" s="17" t="s">
        <v>31</v>
      </c>
      <c r="E1299" s="10">
        <v>0</v>
      </c>
    </row>
    <row r="1300" spans="1:5" x14ac:dyDescent="0.2">
      <c r="A1300" s="15" t="s">
        <v>34</v>
      </c>
      <c r="B1300" s="9" t="s">
        <v>21</v>
      </c>
      <c r="C1300" s="9" t="s">
        <v>105</v>
      </c>
      <c r="D1300" s="18" t="s">
        <v>32</v>
      </c>
      <c r="E1300" s="10">
        <v>0</v>
      </c>
    </row>
    <row r="1301" spans="1:5" x14ac:dyDescent="0.2">
      <c r="A1301" s="15" t="s">
        <v>34</v>
      </c>
      <c r="B1301" s="9" t="s">
        <v>21</v>
      </c>
      <c r="C1301" s="9" t="s">
        <v>105</v>
      </c>
      <c r="D1301" s="18" t="s">
        <v>33</v>
      </c>
      <c r="E1301" s="12">
        <v>0</v>
      </c>
    </row>
    <row r="1302" spans="1:5" x14ac:dyDescent="0.2">
      <c r="A1302" s="15" t="s">
        <v>34</v>
      </c>
      <c r="B1302" s="9" t="s">
        <v>21</v>
      </c>
      <c r="C1302" s="9" t="s">
        <v>114</v>
      </c>
      <c r="D1302" s="17" t="s">
        <v>31</v>
      </c>
      <c r="E1302" s="10">
        <v>0</v>
      </c>
    </row>
    <row r="1303" spans="1:5" x14ac:dyDescent="0.2">
      <c r="A1303" s="15" t="s">
        <v>34</v>
      </c>
      <c r="B1303" s="9" t="s">
        <v>21</v>
      </c>
      <c r="C1303" s="9" t="s">
        <v>114</v>
      </c>
      <c r="D1303" s="19" t="s">
        <v>32</v>
      </c>
      <c r="E1303" s="10">
        <v>0</v>
      </c>
    </row>
    <row r="1304" spans="1:5" x14ac:dyDescent="0.2">
      <c r="A1304" s="15" t="s">
        <v>34</v>
      </c>
      <c r="B1304" s="9" t="s">
        <v>21</v>
      </c>
      <c r="C1304" s="9" t="s">
        <v>114</v>
      </c>
      <c r="D1304" s="18" t="s">
        <v>33</v>
      </c>
      <c r="E1304" s="12">
        <v>0</v>
      </c>
    </row>
    <row r="1305" spans="1:5" x14ac:dyDescent="0.2">
      <c r="A1305" s="15" t="s">
        <v>34</v>
      </c>
      <c r="B1305" s="9" t="s">
        <v>21</v>
      </c>
      <c r="C1305" s="9" t="s">
        <v>100</v>
      </c>
      <c r="D1305" s="17" t="s">
        <v>31</v>
      </c>
      <c r="E1305" s="10">
        <v>0</v>
      </c>
    </row>
    <row r="1306" spans="1:5" x14ac:dyDescent="0.2">
      <c r="A1306" s="15" t="s">
        <v>34</v>
      </c>
      <c r="B1306" s="9" t="s">
        <v>21</v>
      </c>
      <c r="C1306" s="9" t="s">
        <v>100</v>
      </c>
      <c r="D1306" s="18" t="s">
        <v>32</v>
      </c>
      <c r="E1306" s="10">
        <v>20</v>
      </c>
    </row>
    <row r="1307" spans="1:5" x14ac:dyDescent="0.2">
      <c r="A1307" s="15" t="s">
        <v>34</v>
      </c>
      <c r="B1307" s="9" t="s">
        <v>21</v>
      </c>
      <c r="C1307" s="9" t="s">
        <v>100</v>
      </c>
      <c r="D1307" s="18" t="s">
        <v>33</v>
      </c>
      <c r="E1307" s="11">
        <v>12.5</v>
      </c>
    </row>
    <row r="1308" spans="1:5" x14ac:dyDescent="0.2">
      <c r="A1308" s="15" t="s">
        <v>34</v>
      </c>
      <c r="B1308" s="9" t="s">
        <v>21</v>
      </c>
      <c r="C1308" s="9" t="s">
        <v>114</v>
      </c>
      <c r="D1308" s="17" t="s">
        <v>31</v>
      </c>
      <c r="E1308" s="10">
        <v>0</v>
      </c>
    </row>
    <row r="1309" spans="1:5" x14ac:dyDescent="0.2">
      <c r="A1309" s="15" t="s">
        <v>34</v>
      </c>
      <c r="B1309" s="9" t="s">
        <v>21</v>
      </c>
      <c r="C1309" s="9" t="s">
        <v>114</v>
      </c>
      <c r="D1309" s="19" t="s">
        <v>32</v>
      </c>
      <c r="E1309" s="10">
        <v>0</v>
      </c>
    </row>
    <row r="1310" spans="1:5" x14ac:dyDescent="0.2">
      <c r="A1310" s="15" t="s">
        <v>34</v>
      </c>
      <c r="B1310" s="9" t="s">
        <v>21</v>
      </c>
      <c r="C1310" s="9" t="s">
        <v>114</v>
      </c>
      <c r="D1310" s="18" t="s">
        <v>33</v>
      </c>
      <c r="E1310" s="12">
        <v>0</v>
      </c>
    </row>
    <row r="1311" spans="1:5" x14ac:dyDescent="0.2">
      <c r="A1311" s="15" t="s">
        <v>34</v>
      </c>
      <c r="B1311" s="9" t="s">
        <v>21</v>
      </c>
      <c r="C1311" s="9" t="s">
        <v>114</v>
      </c>
      <c r="D1311" s="17" t="s">
        <v>31</v>
      </c>
      <c r="E1311" s="10">
        <v>0</v>
      </c>
    </row>
    <row r="1312" spans="1:5" x14ac:dyDescent="0.2">
      <c r="A1312" s="15" t="s">
        <v>34</v>
      </c>
      <c r="B1312" s="9" t="s">
        <v>21</v>
      </c>
      <c r="C1312" s="9" t="s">
        <v>114</v>
      </c>
      <c r="D1312" s="19" t="s">
        <v>32</v>
      </c>
      <c r="E1312" s="10">
        <v>0</v>
      </c>
    </row>
    <row r="1313" spans="1:5" x14ac:dyDescent="0.2">
      <c r="A1313" s="15" t="s">
        <v>34</v>
      </c>
      <c r="B1313" s="9" t="s">
        <v>21</v>
      </c>
      <c r="C1313" s="9" t="s">
        <v>114</v>
      </c>
      <c r="D1313" s="18" t="s">
        <v>33</v>
      </c>
      <c r="E1313" s="12">
        <v>0</v>
      </c>
    </row>
    <row r="1314" spans="1:5" x14ac:dyDescent="0.2">
      <c r="A1314" s="15" t="s">
        <v>34</v>
      </c>
      <c r="B1314" s="9" t="s">
        <v>21</v>
      </c>
      <c r="C1314" s="9" t="s">
        <v>96</v>
      </c>
      <c r="D1314" s="17" t="s">
        <v>31</v>
      </c>
      <c r="E1314" s="10">
        <v>33.299999999999997</v>
      </c>
    </row>
    <row r="1315" spans="1:5" x14ac:dyDescent="0.2">
      <c r="A1315" s="15" t="s">
        <v>34</v>
      </c>
      <c r="B1315" s="9" t="s">
        <v>21</v>
      </c>
      <c r="C1315" s="9" t="s">
        <v>96</v>
      </c>
      <c r="D1315" s="18" t="s">
        <v>32</v>
      </c>
      <c r="E1315" s="11">
        <v>40</v>
      </c>
    </row>
    <row r="1316" spans="1:5" x14ac:dyDescent="0.2">
      <c r="A1316" s="15" t="s">
        <v>34</v>
      </c>
      <c r="B1316" s="9" t="s">
        <v>21</v>
      </c>
      <c r="C1316" s="9" t="s">
        <v>96</v>
      </c>
      <c r="D1316" s="18" t="s">
        <v>33</v>
      </c>
      <c r="E1316" s="11">
        <v>37.5</v>
      </c>
    </row>
    <row r="1317" spans="1:5" x14ac:dyDescent="0.2">
      <c r="A1317" s="15" t="s">
        <v>34</v>
      </c>
      <c r="B1317" s="9" t="s">
        <v>21</v>
      </c>
      <c r="C1317" s="9" t="s">
        <v>97</v>
      </c>
      <c r="D1317" s="17" t="s">
        <v>31</v>
      </c>
      <c r="E1317" s="10">
        <v>66.7</v>
      </c>
    </row>
    <row r="1318" spans="1:5" x14ac:dyDescent="0.2">
      <c r="A1318" s="15" t="s">
        <v>34</v>
      </c>
      <c r="B1318" s="9" t="s">
        <v>21</v>
      </c>
      <c r="C1318" s="9" t="s">
        <v>97</v>
      </c>
      <c r="D1318" s="18" t="s">
        <v>32</v>
      </c>
      <c r="E1318" s="10">
        <v>20</v>
      </c>
    </row>
    <row r="1319" spans="1:5" x14ac:dyDescent="0.2">
      <c r="A1319" s="15" t="s">
        <v>34</v>
      </c>
      <c r="B1319" s="9" t="s">
        <v>21</v>
      </c>
      <c r="C1319" s="9" t="s">
        <v>97</v>
      </c>
      <c r="D1319" s="18" t="s">
        <v>33</v>
      </c>
      <c r="E1319" s="11">
        <v>37.5</v>
      </c>
    </row>
    <row r="1320" spans="1:5" x14ac:dyDescent="0.2">
      <c r="A1320" s="15" t="s">
        <v>34</v>
      </c>
      <c r="B1320" s="9" t="s">
        <v>21</v>
      </c>
      <c r="C1320" s="9" t="s">
        <v>99</v>
      </c>
      <c r="D1320" s="17" t="s">
        <v>31</v>
      </c>
      <c r="E1320" s="10">
        <v>0</v>
      </c>
    </row>
    <row r="1321" spans="1:5" x14ac:dyDescent="0.2">
      <c r="A1321" s="15" t="s">
        <v>34</v>
      </c>
      <c r="B1321" s="9" t="s">
        <v>21</v>
      </c>
      <c r="C1321" s="9" t="s">
        <v>99</v>
      </c>
      <c r="D1321" s="18" t="s">
        <v>32</v>
      </c>
      <c r="E1321" s="10">
        <v>20</v>
      </c>
    </row>
    <row r="1322" spans="1:5" x14ac:dyDescent="0.2">
      <c r="A1322" s="15" t="s">
        <v>34</v>
      </c>
      <c r="B1322" s="9" t="s">
        <v>21</v>
      </c>
      <c r="C1322" s="9" t="s">
        <v>99</v>
      </c>
      <c r="D1322" s="18" t="s">
        <v>33</v>
      </c>
      <c r="E1322" s="11">
        <v>12.5</v>
      </c>
    </row>
    <row r="1323" spans="1:5" x14ac:dyDescent="0.2">
      <c r="A1323" s="15" t="s">
        <v>34</v>
      </c>
      <c r="B1323" s="9" t="s">
        <v>21</v>
      </c>
      <c r="C1323" s="9" t="s">
        <v>114</v>
      </c>
      <c r="D1323" s="17" t="s">
        <v>31</v>
      </c>
      <c r="E1323" s="10">
        <v>0</v>
      </c>
    </row>
    <row r="1324" spans="1:5" x14ac:dyDescent="0.2">
      <c r="A1324" s="15" t="s">
        <v>34</v>
      </c>
      <c r="B1324" s="9" t="s">
        <v>21</v>
      </c>
      <c r="C1324" s="9" t="s">
        <v>114</v>
      </c>
      <c r="D1324" s="18" t="s">
        <v>32</v>
      </c>
      <c r="E1324" s="10">
        <v>0</v>
      </c>
    </row>
    <row r="1325" spans="1:5" x14ac:dyDescent="0.2">
      <c r="A1325" s="15" t="s">
        <v>34</v>
      </c>
      <c r="B1325" s="9" t="s">
        <v>21</v>
      </c>
      <c r="C1325" s="9" t="s">
        <v>114</v>
      </c>
      <c r="D1325" s="18" t="s">
        <v>33</v>
      </c>
      <c r="E1325" s="12">
        <v>0</v>
      </c>
    </row>
    <row r="1326" spans="1:5" x14ac:dyDescent="0.2">
      <c r="A1326" s="15" t="s">
        <v>34</v>
      </c>
      <c r="B1326" s="9" t="s">
        <v>21</v>
      </c>
      <c r="C1326" s="9" t="s">
        <v>114</v>
      </c>
      <c r="D1326" s="17" t="s">
        <v>31</v>
      </c>
      <c r="E1326" s="10">
        <v>0</v>
      </c>
    </row>
    <row r="1327" spans="1:5" x14ac:dyDescent="0.2">
      <c r="A1327" s="15" t="s">
        <v>34</v>
      </c>
      <c r="B1327" s="9" t="s">
        <v>21</v>
      </c>
      <c r="C1327" s="9" t="s">
        <v>114</v>
      </c>
      <c r="D1327" s="18" t="s">
        <v>32</v>
      </c>
      <c r="E1327" s="10">
        <v>0</v>
      </c>
    </row>
    <row r="1328" spans="1:5" x14ac:dyDescent="0.2">
      <c r="A1328" s="15" t="s">
        <v>34</v>
      </c>
      <c r="B1328" s="9" t="s">
        <v>21</v>
      </c>
      <c r="C1328" s="9" t="s">
        <v>114</v>
      </c>
      <c r="D1328" s="18" t="s">
        <v>33</v>
      </c>
      <c r="E1328" s="12">
        <v>0</v>
      </c>
    </row>
    <row r="1329" spans="1:5" x14ac:dyDescent="0.2">
      <c r="A1329" s="15" t="s">
        <v>34</v>
      </c>
      <c r="B1329" s="9" t="s">
        <v>21</v>
      </c>
      <c r="C1329" s="9" t="s">
        <v>114</v>
      </c>
      <c r="D1329" s="17" t="s">
        <v>31</v>
      </c>
      <c r="E1329" s="10">
        <v>0</v>
      </c>
    </row>
    <row r="1330" spans="1:5" x14ac:dyDescent="0.2">
      <c r="A1330" s="15" t="s">
        <v>34</v>
      </c>
      <c r="B1330" s="9" t="s">
        <v>21</v>
      </c>
      <c r="C1330" s="9" t="s">
        <v>114</v>
      </c>
      <c r="D1330" s="18" t="s">
        <v>32</v>
      </c>
      <c r="E1330" s="10">
        <v>0</v>
      </c>
    </row>
    <row r="1331" spans="1:5" x14ac:dyDescent="0.2">
      <c r="A1331" s="15" t="s">
        <v>34</v>
      </c>
      <c r="B1331" s="9" t="s">
        <v>21</v>
      </c>
      <c r="C1331" s="9" t="s">
        <v>114</v>
      </c>
      <c r="D1331" s="18" t="s">
        <v>33</v>
      </c>
      <c r="E1331" s="12">
        <v>0</v>
      </c>
    </row>
    <row r="1332" spans="1:5" x14ac:dyDescent="0.2">
      <c r="A1332" s="15" t="s">
        <v>34</v>
      </c>
      <c r="B1332" s="9" t="s">
        <v>21</v>
      </c>
      <c r="C1332" s="9" t="s">
        <v>114</v>
      </c>
      <c r="D1332" s="17" t="s">
        <v>32</v>
      </c>
      <c r="E1332" s="10">
        <v>0</v>
      </c>
    </row>
    <row r="1333" spans="1:5" x14ac:dyDescent="0.2">
      <c r="A1333" s="15" t="s">
        <v>34</v>
      </c>
      <c r="B1333" s="9" t="s">
        <v>21</v>
      </c>
      <c r="C1333" s="9" t="s">
        <v>114</v>
      </c>
      <c r="D1333" s="18" t="s">
        <v>33</v>
      </c>
      <c r="E1333" s="12">
        <v>0</v>
      </c>
    </row>
    <row r="1334" spans="1:5" x14ac:dyDescent="0.2">
      <c r="A1334" s="15" t="s">
        <v>34</v>
      </c>
      <c r="B1334" s="9" t="s">
        <v>21</v>
      </c>
      <c r="C1334" s="9" t="s">
        <v>114</v>
      </c>
      <c r="D1334" s="17" t="s">
        <v>31</v>
      </c>
      <c r="E1334" s="10">
        <v>0</v>
      </c>
    </row>
    <row r="1335" spans="1:5" x14ac:dyDescent="0.2">
      <c r="A1335" s="15" t="s">
        <v>34</v>
      </c>
      <c r="B1335" s="9" t="s">
        <v>21</v>
      </c>
      <c r="C1335" s="9" t="s">
        <v>114</v>
      </c>
      <c r="D1335" s="19" t="s">
        <v>32</v>
      </c>
      <c r="E1335" s="10">
        <v>0</v>
      </c>
    </row>
    <row r="1336" spans="1:5" x14ac:dyDescent="0.2">
      <c r="A1336" s="15" t="s">
        <v>34</v>
      </c>
      <c r="B1336" s="9" t="s">
        <v>21</v>
      </c>
      <c r="C1336" s="9" t="s">
        <v>114</v>
      </c>
      <c r="D1336" s="18" t="s">
        <v>33</v>
      </c>
      <c r="E1336" s="12">
        <v>0</v>
      </c>
    </row>
    <row r="1337" spans="1:5" x14ac:dyDescent="0.2">
      <c r="A1337" s="15" t="s">
        <v>34</v>
      </c>
      <c r="B1337" s="9" t="s">
        <v>21</v>
      </c>
      <c r="C1337" s="9" t="s">
        <v>114</v>
      </c>
      <c r="D1337" s="17" t="s">
        <v>31</v>
      </c>
      <c r="E1337" s="10">
        <v>0</v>
      </c>
    </row>
    <row r="1338" spans="1:5" x14ac:dyDescent="0.2">
      <c r="A1338" s="15" t="s">
        <v>34</v>
      </c>
      <c r="B1338" s="9" t="s">
        <v>21</v>
      </c>
      <c r="C1338" s="9" t="s">
        <v>114</v>
      </c>
      <c r="D1338" s="18" t="s">
        <v>32</v>
      </c>
      <c r="E1338" s="10">
        <v>0</v>
      </c>
    </row>
    <row r="1339" spans="1:5" x14ac:dyDescent="0.2">
      <c r="A1339" s="15" t="s">
        <v>34</v>
      </c>
      <c r="B1339" s="9" t="s">
        <v>21</v>
      </c>
      <c r="C1339" s="9" t="s">
        <v>114</v>
      </c>
      <c r="D1339" s="18" t="s">
        <v>33</v>
      </c>
      <c r="E1339" s="12">
        <v>0</v>
      </c>
    </row>
    <row r="1340" spans="1:5" x14ac:dyDescent="0.2">
      <c r="A1340" s="15" t="s">
        <v>34</v>
      </c>
      <c r="B1340" s="9" t="s">
        <v>21</v>
      </c>
      <c r="C1340" s="9" t="s">
        <v>117</v>
      </c>
      <c r="D1340" s="17" t="s">
        <v>31</v>
      </c>
      <c r="E1340" s="10">
        <v>0</v>
      </c>
    </row>
    <row r="1341" spans="1:5" x14ac:dyDescent="0.2">
      <c r="A1341" s="15" t="s">
        <v>34</v>
      </c>
      <c r="B1341" s="9" t="s">
        <v>21</v>
      </c>
      <c r="C1341" s="9" t="s">
        <v>117</v>
      </c>
      <c r="D1341" s="18" t="s">
        <v>32</v>
      </c>
      <c r="E1341" s="10">
        <v>0</v>
      </c>
    </row>
    <row r="1342" spans="1:5" x14ac:dyDescent="0.2">
      <c r="A1342" s="15" t="s">
        <v>34</v>
      </c>
      <c r="B1342" s="9" t="s">
        <v>21</v>
      </c>
      <c r="C1342" s="9" t="s">
        <v>117</v>
      </c>
      <c r="D1342" s="18" t="s">
        <v>33</v>
      </c>
      <c r="E1342" s="12">
        <v>0</v>
      </c>
    </row>
    <row r="1343" spans="1:5" x14ac:dyDescent="0.2">
      <c r="A1343" s="15" t="s">
        <v>34</v>
      </c>
      <c r="B1343" s="9" t="s">
        <v>21</v>
      </c>
      <c r="C1343" s="13" t="s">
        <v>103</v>
      </c>
      <c r="D1343" s="17" t="s">
        <v>31</v>
      </c>
      <c r="E1343" s="10">
        <v>0</v>
      </c>
    </row>
    <row r="1344" spans="1:5" x14ac:dyDescent="0.2">
      <c r="A1344" s="15" t="s">
        <v>34</v>
      </c>
      <c r="B1344" s="9" t="s">
        <v>21</v>
      </c>
      <c r="C1344" s="13" t="s">
        <v>103</v>
      </c>
      <c r="D1344" s="18" t="s">
        <v>32</v>
      </c>
      <c r="E1344" s="10">
        <v>0</v>
      </c>
    </row>
    <row r="1345" spans="1:5" x14ac:dyDescent="0.2">
      <c r="A1345" s="15" t="s">
        <v>34</v>
      </c>
      <c r="B1345" s="9" t="s">
        <v>21</v>
      </c>
      <c r="C1345" s="13" t="s">
        <v>103</v>
      </c>
      <c r="D1345" s="18" t="s">
        <v>33</v>
      </c>
      <c r="E1345" s="12">
        <v>0</v>
      </c>
    </row>
    <row r="1346" spans="1:5" x14ac:dyDescent="0.2">
      <c r="A1346" s="15" t="s">
        <v>34</v>
      </c>
      <c r="B1346" s="14" t="s">
        <v>22</v>
      </c>
      <c r="C1346" s="9" t="s">
        <v>102</v>
      </c>
      <c r="D1346" s="17" t="s">
        <v>31</v>
      </c>
      <c r="E1346" s="10">
        <v>66.7</v>
      </c>
    </row>
    <row r="1347" spans="1:5" x14ac:dyDescent="0.2">
      <c r="A1347" s="15" t="s">
        <v>34</v>
      </c>
      <c r="B1347" s="14" t="s">
        <v>22</v>
      </c>
      <c r="C1347" s="9" t="s">
        <v>102</v>
      </c>
      <c r="D1347" s="18" t="s">
        <v>32</v>
      </c>
      <c r="E1347" s="12">
        <v>44.4</v>
      </c>
    </row>
    <row r="1348" spans="1:5" x14ac:dyDescent="0.2">
      <c r="A1348" s="15" t="s">
        <v>34</v>
      </c>
      <c r="B1348" s="14" t="s">
        <v>22</v>
      </c>
      <c r="C1348" s="9" t="s">
        <v>102</v>
      </c>
      <c r="D1348" s="18" t="s">
        <v>33</v>
      </c>
      <c r="E1348" s="11">
        <v>50</v>
      </c>
    </row>
    <row r="1349" spans="1:5" x14ac:dyDescent="0.2">
      <c r="A1349" s="15" t="s">
        <v>34</v>
      </c>
      <c r="B1349" s="14" t="s">
        <v>22</v>
      </c>
      <c r="C1349" s="9" t="s">
        <v>104</v>
      </c>
      <c r="D1349" s="17" t="s">
        <v>31</v>
      </c>
      <c r="E1349" s="10">
        <v>0</v>
      </c>
    </row>
    <row r="1350" spans="1:5" x14ac:dyDescent="0.2">
      <c r="A1350" s="15" t="s">
        <v>34</v>
      </c>
      <c r="B1350" s="14" t="s">
        <v>22</v>
      </c>
      <c r="C1350" s="9" t="s">
        <v>104</v>
      </c>
      <c r="D1350" s="18" t="s">
        <v>32</v>
      </c>
      <c r="E1350" s="10">
        <v>0</v>
      </c>
    </row>
    <row r="1351" spans="1:5" x14ac:dyDescent="0.2">
      <c r="A1351" s="15" t="s">
        <v>34</v>
      </c>
      <c r="B1351" s="14" t="s">
        <v>22</v>
      </c>
      <c r="C1351" s="9" t="s">
        <v>104</v>
      </c>
      <c r="D1351" s="18" t="s">
        <v>33</v>
      </c>
      <c r="E1351" s="12">
        <v>0</v>
      </c>
    </row>
    <row r="1352" spans="1:5" x14ac:dyDescent="0.2">
      <c r="A1352" s="15" t="s">
        <v>34</v>
      </c>
      <c r="B1352" s="14" t="s">
        <v>22</v>
      </c>
      <c r="C1352" s="9" t="s">
        <v>118</v>
      </c>
      <c r="D1352" s="17" t="s">
        <v>31</v>
      </c>
      <c r="E1352" s="10">
        <v>0</v>
      </c>
    </row>
    <row r="1353" spans="1:5" x14ac:dyDescent="0.2">
      <c r="A1353" s="15" t="s">
        <v>34</v>
      </c>
      <c r="B1353" s="14" t="s">
        <v>22</v>
      </c>
      <c r="C1353" s="9" t="s">
        <v>118</v>
      </c>
      <c r="D1353" s="18" t="s">
        <v>32</v>
      </c>
      <c r="E1353" s="10">
        <v>11.1</v>
      </c>
    </row>
    <row r="1354" spans="1:5" x14ac:dyDescent="0.2">
      <c r="A1354" s="15" t="s">
        <v>34</v>
      </c>
      <c r="B1354" s="14" t="s">
        <v>22</v>
      </c>
      <c r="C1354" s="9" t="s">
        <v>118</v>
      </c>
      <c r="D1354" s="18" t="s">
        <v>33</v>
      </c>
      <c r="E1354" s="11">
        <v>8.3000000000000007</v>
      </c>
    </row>
    <row r="1355" spans="1:5" x14ac:dyDescent="0.2">
      <c r="A1355" s="15" t="s">
        <v>34</v>
      </c>
      <c r="B1355" s="14" t="s">
        <v>22</v>
      </c>
      <c r="C1355" s="9" t="s">
        <v>105</v>
      </c>
      <c r="D1355" s="17" t="s">
        <v>31</v>
      </c>
      <c r="E1355" s="10">
        <v>0</v>
      </c>
    </row>
    <row r="1356" spans="1:5" x14ac:dyDescent="0.2">
      <c r="A1356" s="15" t="s">
        <v>34</v>
      </c>
      <c r="B1356" s="14" t="s">
        <v>22</v>
      </c>
      <c r="C1356" s="9" t="s">
        <v>105</v>
      </c>
      <c r="D1356" s="18" t="s">
        <v>32</v>
      </c>
      <c r="E1356" s="10">
        <v>0</v>
      </c>
    </row>
    <row r="1357" spans="1:5" x14ac:dyDescent="0.2">
      <c r="A1357" s="15" t="s">
        <v>34</v>
      </c>
      <c r="B1357" s="14" t="s">
        <v>22</v>
      </c>
      <c r="C1357" s="9" t="s">
        <v>105</v>
      </c>
      <c r="D1357" s="18" t="s">
        <v>33</v>
      </c>
      <c r="E1357" s="12">
        <v>0</v>
      </c>
    </row>
    <row r="1358" spans="1:5" x14ac:dyDescent="0.2">
      <c r="A1358" s="15" t="s">
        <v>34</v>
      </c>
      <c r="B1358" s="14" t="s">
        <v>22</v>
      </c>
      <c r="C1358" s="9" t="s">
        <v>114</v>
      </c>
      <c r="D1358" s="17" t="s">
        <v>31</v>
      </c>
      <c r="E1358" s="10">
        <v>0</v>
      </c>
    </row>
    <row r="1359" spans="1:5" x14ac:dyDescent="0.2">
      <c r="A1359" s="15" t="s">
        <v>34</v>
      </c>
      <c r="B1359" s="14" t="s">
        <v>22</v>
      </c>
      <c r="C1359" s="9" t="s">
        <v>114</v>
      </c>
      <c r="D1359" s="19" t="s">
        <v>32</v>
      </c>
      <c r="E1359" s="10">
        <v>0</v>
      </c>
    </row>
    <row r="1360" spans="1:5" x14ac:dyDescent="0.2">
      <c r="A1360" s="15" t="s">
        <v>34</v>
      </c>
      <c r="B1360" s="14" t="s">
        <v>22</v>
      </c>
      <c r="C1360" s="9" t="s">
        <v>114</v>
      </c>
      <c r="D1360" s="18" t="s">
        <v>33</v>
      </c>
      <c r="E1360" s="12">
        <v>0</v>
      </c>
    </row>
    <row r="1361" spans="1:5" x14ac:dyDescent="0.2">
      <c r="A1361" s="15" t="s">
        <v>34</v>
      </c>
      <c r="B1361" s="14" t="s">
        <v>22</v>
      </c>
      <c r="C1361" s="9" t="s">
        <v>100</v>
      </c>
      <c r="D1361" s="17" t="s">
        <v>31</v>
      </c>
      <c r="E1361" s="10">
        <v>0</v>
      </c>
    </row>
    <row r="1362" spans="1:5" x14ac:dyDescent="0.2">
      <c r="A1362" s="15" t="s">
        <v>34</v>
      </c>
      <c r="B1362" s="14" t="s">
        <v>22</v>
      </c>
      <c r="C1362" s="9" t="s">
        <v>100</v>
      </c>
      <c r="D1362" s="18" t="s">
        <v>32</v>
      </c>
      <c r="E1362" s="10">
        <v>0</v>
      </c>
    </row>
    <row r="1363" spans="1:5" x14ac:dyDescent="0.2">
      <c r="A1363" s="15" t="s">
        <v>34</v>
      </c>
      <c r="B1363" s="14" t="s">
        <v>22</v>
      </c>
      <c r="C1363" s="9" t="s">
        <v>100</v>
      </c>
      <c r="D1363" s="18" t="s">
        <v>33</v>
      </c>
      <c r="E1363" s="12">
        <v>0</v>
      </c>
    </row>
    <row r="1364" spans="1:5" x14ac:dyDescent="0.2">
      <c r="A1364" s="15" t="s">
        <v>34</v>
      </c>
      <c r="B1364" s="14" t="s">
        <v>22</v>
      </c>
      <c r="C1364" s="9" t="s">
        <v>114</v>
      </c>
      <c r="D1364" s="17" t="s">
        <v>31</v>
      </c>
      <c r="E1364" s="10">
        <v>0</v>
      </c>
    </row>
    <row r="1365" spans="1:5" x14ac:dyDescent="0.2">
      <c r="A1365" s="15" t="s">
        <v>34</v>
      </c>
      <c r="B1365" s="14" t="s">
        <v>22</v>
      </c>
      <c r="C1365" s="9" t="s">
        <v>114</v>
      </c>
      <c r="D1365" s="19" t="s">
        <v>32</v>
      </c>
      <c r="E1365" s="10">
        <v>0</v>
      </c>
    </row>
    <row r="1366" spans="1:5" x14ac:dyDescent="0.2">
      <c r="A1366" s="15" t="s">
        <v>34</v>
      </c>
      <c r="B1366" s="14" t="s">
        <v>22</v>
      </c>
      <c r="C1366" s="9" t="s">
        <v>114</v>
      </c>
      <c r="D1366" s="18" t="s">
        <v>33</v>
      </c>
      <c r="E1366" s="12">
        <v>0</v>
      </c>
    </row>
    <row r="1367" spans="1:5" x14ac:dyDescent="0.2">
      <c r="A1367" s="15" t="s">
        <v>34</v>
      </c>
      <c r="B1367" s="14" t="s">
        <v>22</v>
      </c>
      <c r="C1367" s="9" t="s">
        <v>114</v>
      </c>
      <c r="D1367" s="17" t="s">
        <v>31</v>
      </c>
      <c r="E1367" s="10">
        <v>0</v>
      </c>
    </row>
    <row r="1368" spans="1:5" x14ac:dyDescent="0.2">
      <c r="A1368" s="15" t="s">
        <v>34</v>
      </c>
      <c r="B1368" s="14" t="s">
        <v>22</v>
      </c>
      <c r="C1368" s="9" t="s">
        <v>114</v>
      </c>
      <c r="D1368" s="19" t="s">
        <v>32</v>
      </c>
      <c r="E1368" s="10">
        <v>0</v>
      </c>
    </row>
    <row r="1369" spans="1:5" x14ac:dyDescent="0.2">
      <c r="A1369" s="15" t="s">
        <v>34</v>
      </c>
      <c r="B1369" s="14" t="s">
        <v>22</v>
      </c>
      <c r="C1369" s="9" t="s">
        <v>114</v>
      </c>
      <c r="D1369" s="18" t="s">
        <v>33</v>
      </c>
      <c r="E1369" s="12">
        <v>0</v>
      </c>
    </row>
    <row r="1370" spans="1:5" x14ac:dyDescent="0.2">
      <c r="A1370" s="15" t="s">
        <v>34</v>
      </c>
      <c r="B1370" s="14" t="s">
        <v>22</v>
      </c>
      <c r="C1370" s="9" t="s">
        <v>96</v>
      </c>
      <c r="D1370" s="17" t="s">
        <v>31</v>
      </c>
      <c r="E1370" s="10">
        <v>0</v>
      </c>
    </row>
    <row r="1371" spans="1:5" x14ac:dyDescent="0.2">
      <c r="A1371" s="15" t="s">
        <v>34</v>
      </c>
      <c r="B1371" s="14" t="s">
        <v>22</v>
      </c>
      <c r="C1371" s="9" t="s">
        <v>96</v>
      </c>
      <c r="D1371" s="18" t="s">
        <v>32</v>
      </c>
      <c r="E1371" s="10">
        <v>11.1</v>
      </c>
    </row>
    <row r="1372" spans="1:5" x14ac:dyDescent="0.2">
      <c r="A1372" s="15" t="s">
        <v>34</v>
      </c>
      <c r="B1372" s="14" t="s">
        <v>22</v>
      </c>
      <c r="C1372" s="9" t="s">
        <v>96</v>
      </c>
      <c r="D1372" s="18" t="s">
        <v>33</v>
      </c>
      <c r="E1372" s="11">
        <v>8.3000000000000007</v>
      </c>
    </row>
    <row r="1373" spans="1:5" x14ac:dyDescent="0.2">
      <c r="A1373" s="15" t="s">
        <v>34</v>
      </c>
      <c r="B1373" s="14" t="s">
        <v>22</v>
      </c>
      <c r="C1373" s="9" t="s">
        <v>97</v>
      </c>
      <c r="D1373" s="17" t="s">
        <v>31</v>
      </c>
      <c r="E1373" s="10">
        <v>33.299999999999997</v>
      </c>
    </row>
    <row r="1374" spans="1:5" x14ac:dyDescent="0.2">
      <c r="A1374" s="15" t="s">
        <v>34</v>
      </c>
      <c r="B1374" s="14" t="s">
        <v>22</v>
      </c>
      <c r="C1374" s="9" t="s">
        <v>97</v>
      </c>
      <c r="D1374" s="18" t="s">
        <v>32</v>
      </c>
      <c r="E1374" s="10">
        <v>11.1</v>
      </c>
    </row>
    <row r="1375" spans="1:5" x14ac:dyDescent="0.2">
      <c r="A1375" s="15" t="s">
        <v>34</v>
      </c>
      <c r="B1375" s="14" t="s">
        <v>22</v>
      </c>
      <c r="C1375" s="9" t="s">
        <v>97</v>
      </c>
      <c r="D1375" s="18" t="s">
        <v>33</v>
      </c>
      <c r="E1375" s="11">
        <v>16.7</v>
      </c>
    </row>
    <row r="1376" spans="1:5" x14ac:dyDescent="0.2">
      <c r="A1376" s="15" t="s">
        <v>34</v>
      </c>
      <c r="B1376" s="14" t="s">
        <v>22</v>
      </c>
      <c r="C1376" s="9" t="s">
        <v>99</v>
      </c>
      <c r="D1376" s="17" t="s">
        <v>31</v>
      </c>
      <c r="E1376" s="10">
        <v>0</v>
      </c>
    </row>
    <row r="1377" spans="1:5" x14ac:dyDescent="0.2">
      <c r="A1377" s="15" t="s">
        <v>34</v>
      </c>
      <c r="B1377" s="14" t="s">
        <v>22</v>
      </c>
      <c r="C1377" s="9" t="s">
        <v>99</v>
      </c>
      <c r="D1377" s="18" t="s">
        <v>32</v>
      </c>
      <c r="E1377" s="10">
        <v>0</v>
      </c>
    </row>
    <row r="1378" spans="1:5" x14ac:dyDescent="0.2">
      <c r="A1378" s="15" t="s">
        <v>34</v>
      </c>
      <c r="B1378" s="14" t="s">
        <v>22</v>
      </c>
      <c r="C1378" s="9" t="s">
        <v>99</v>
      </c>
      <c r="D1378" s="18" t="s">
        <v>33</v>
      </c>
      <c r="E1378" s="12">
        <v>0</v>
      </c>
    </row>
    <row r="1379" spans="1:5" x14ac:dyDescent="0.2">
      <c r="A1379" s="15" t="s">
        <v>34</v>
      </c>
      <c r="B1379" s="14" t="s">
        <v>22</v>
      </c>
      <c r="C1379" s="9" t="s">
        <v>114</v>
      </c>
      <c r="D1379" s="17" t="s">
        <v>31</v>
      </c>
      <c r="E1379" s="10">
        <v>0</v>
      </c>
    </row>
    <row r="1380" spans="1:5" x14ac:dyDescent="0.2">
      <c r="A1380" s="15" t="s">
        <v>34</v>
      </c>
      <c r="B1380" s="14" t="s">
        <v>22</v>
      </c>
      <c r="C1380" s="9" t="s">
        <v>114</v>
      </c>
      <c r="D1380" s="18" t="s">
        <v>32</v>
      </c>
      <c r="E1380" s="10">
        <v>0</v>
      </c>
    </row>
    <row r="1381" spans="1:5" x14ac:dyDescent="0.2">
      <c r="A1381" s="15" t="s">
        <v>34</v>
      </c>
      <c r="B1381" s="14" t="s">
        <v>22</v>
      </c>
      <c r="C1381" s="9" t="s">
        <v>114</v>
      </c>
      <c r="D1381" s="18" t="s">
        <v>33</v>
      </c>
      <c r="E1381" s="12">
        <v>0</v>
      </c>
    </row>
    <row r="1382" spans="1:5" x14ac:dyDescent="0.2">
      <c r="A1382" s="15" t="s">
        <v>34</v>
      </c>
      <c r="B1382" s="14" t="s">
        <v>22</v>
      </c>
      <c r="C1382" s="9" t="s">
        <v>114</v>
      </c>
      <c r="D1382" s="17" t="s">
        <v>31</v>
      </c>
      <c r="E1382" s="10">
        <v>0</v>
      </c>
    </row>
    <row r="1383" spans="1:5" x14ac:dyDescent="0.2">
      <c r="A1383" s="15" t="s">
        <v>34</v>
      </c>
      <c r="B1383" s="14" t="s">
        <v>22</v>
      </c>
      <c r="C1383" s="9" t="s">
        <v>114</v>
      </c>
      <c r="D1383" s="18" t="s">
        <v>32</v>
      </c>
      <c r="E1383" s="10">
        <v>0</v>
      </c>
    </row>
    <row r="1384" spans="1:5" x14ac:dyDescent="0.2">
      <c r="A1384" s="15" t="s">
        <v>34</v>
      </c>
      <c r="B1384" s="14" t="s">
        <v>22</v>
      </c>
      <c r="C1384" s="9" t="s">
        <v>114</v>
      </c>
      <c r="D1384" s="18" t="s">
        <v>33</v>
      </c>
      <c r="E1384" s="12">
        <v>0</v>
      </c>
    </row>
    <row r="1385" spans="1:5" x14ac:dyDescent="0.2">
      <c r="A1385" s="15" t="s">
        <v>34</v>
      </c>
      <c r="B1385" s="14" t="s">
        <v>22</v>
      </c>
      <c r="C1385" s="9" t="s">
        <v>114</v>
      </c>
      <c r="D1385" s="17" t="s">
        <v>31</v>
      </c>
      <c r="E1385" s="10">
        <v>0</v>
      </c>
    </row>
    <row r="1386" spans="1:5" x14ac:dyDescent="0.2">
      <c r="A1386" s="15" t="s">
        <v>34</v>
      </c>
      <c r="B1386" s="14" t="s">
        <v>22</v>
      </c>
      <c r="C1386" s="9" t="s">
        <v>114</v>
      </c>
      <c r="D1386" s="18" t="s">
        <v>32</v>
      </c>
      <c r="E1386" s="10">
        <v>0</v>
      </c>
    </row>
    <row r="1387" spans="1:5" x14ac:dyDescent="0.2">
      <c r="A1387" s="15" t="s">
        <v>34</v>
      </c>
      <c r="B1387" s="14" t="s">
        <v>22</v>
      </c>
      <c r="C1387" s="9" t="s">
        <v>114</v>
      </c>
      <c r="D1387" s="18" t="s">
        <v>33</v>
      </c>
      <c r="E1387" s="12">
        <v>0</v>
      </c>
    </row>
    <row r="1388" spans="1:5" x14ac:dyDescent="0.2">
      <c r="A1388" s="15" t="s">
        <v>34</v>
      </c>
      <c r="B1388" s="14" t="s">
        <v>22</v>
      </c>
      <c r="C1388" s="9" t="s">
        <v>114</v>
      </c>
      <c r="D1388" s="17" t="s">
        <v>32</v>
      </c>
      <c r="E1388" s="10">
        <v>0</v>
      </c>
    </row>
    <row r="1389" spans="1:5" x14ac:dyDescent="0.2">
      <c r="A1389" s="15" t="s">
        <v>34</v>
      </c>
      <c r="B1389" s="14" t="s">
        <v>22</v>
      </c>
      <c r="C1389" s="9" t="s">
        <v>114</v>
      </c>
      <c r="D1389" s="18" t="s">
        <v>33</v>
      </c>
      <c r="E1389" s="12">
        <v>0</v>
      </c>
    </row>
    <row r="1390" spans="1:5" x14ac:dyDescent="0.2">
      <c r="A1390" s="15" t="s">
        <v>34</v>
      </c>
      <c r="B1390" s="14" t="s">
        <v>22</v>
      </c>
      <c r="C1390" s="9" t="s">
        <v>114</v>
      </c>
      <c r="D1390" s="17" t="s">
        <v>31</v>
      </c>
      <c r="E1390" s="10">
        <v>0</v>
      </c>
    </row>
    <row r="1391" spans="1:5" x14ac:dyDescent="0.2">
      <c r="A1391" s="15" t="s">
        <v>34</v>
      </c>
      <c r="B1391" s="14" t="s">
        <v>22</v>
      </c>
      <c r="C1391" s="9" t="s">
        <v>114</v>
      </c>
      <c r="D1391" s="19" t="s">
        <v>32</v>
      </c>
      <c r="E1391" s="10">
        <v>0</v>
      </c>
    </row>
    <row r="1392" spans="1:5" x14ac:dyDescent="0.2">
      <c r="A1392" s="15" t="s">
        <v>34</v>
      </c>
      <c r="B1392" s="14" t="s">
        <v>22</v>
      </c>
      <c r="C1392" s="9" t="s">
        <v>114</v>
      </c>
      <c r="D1392" s="18" t="s">
        <v>33</v>
      </c>
      <c r="E1392" s="12">
        <v>0</v>
      </c>
    </row>
    <row r="1393" spans="1:5" x14ac:dyDescent="0.2">
      <c r="A1393" s="15" t="s">
        <v>34</v>
      </c>
      <c r="B1393" s="14" t="s">
        <v>22</v>
      </c>
      <c r="C1393" s="9" t="s">
        <v>114</v>
      </c>
      <c r="D1393" s="17" t="s">
        <v>31</v>
      </c>
      <c r="E1393" s="10">
        <v>0</v>
      </c>
    </row>
    <row r="1394" spans="1:5" x14ac:dyDescent="0.2">
      <c r="A1394" s="15" t="s">
        <v>34</v>
      </c>
      <c r="B1394" s="14" t="s">
        <v>22</v>
      </c>
      <c r="C1394" s="9" t="s">
        <v>114</v>
      </c>
      <c r="D1394" s="18" t="s">
        <v>32</v>
      </c>
      <c r="E1394" s="10">
        <v>0</v>
      </c>
    </row>
    <row r="1395" spans="1:5" x14ac:dyDescent="0.2">
      <c r="A1395" s="15" t="s">
        <v>34</v>
      </c>
      <c r="B1395" s="14" t="s">
        <v>22</v>
      </c>
      <c r="C1395" s="9" t="s">
        <v>114</v>
      </c>
      <c r="D1395" s="18" t="s">
        <v>33</v>
      </c>
      <c r="E1395" s="12">
        <v>0</v>
      </c>
    </row>
    <row r="1396" spans="1:5" x14ac:dyDescent="0.2">
      <c r="A1396" s="15" t="s">
        <v>34</v>
      </c>
      <c r="B1396" s="14" t="s">
        <v>22</v>
      </c>
      <c r="C1396" s="9" t="s">
        <v>117</v>
      </c>
      <c r="D1396" s="17" t="s">
        <v>31</v>
      </c>
      <c r="E1396" s="10">
        <v>0</v>
      </c>
    </row>
    <row r="1397" spans="1:5" x14ac:dyDescent="0.2">
      <c r="A1397" s="15" t="s">
        <v>34</v>
      </c>
      <c r="B1397" s="14" t="s">
        <v>22</v>
      </c>
      <c r="C1397" s="9" t="s">
        <v>117</v>
      </c>
      <c r="D1397" s="18" t="s">
        <v>32</v>
      </c>
      <c r="E1397" s="10">
        <v>0</v>
      </c>
    </row>
    <row r="1398" spans="1:5" x14ac:dyDescent="0.2">
      <c r="A1398" s="15" t="s">
        <v>34</v>
      </c>
      <c r="B1398" s="14" t="s">
        <v>22</v>
      </c>
      <c r="C1398" s="9" t="s">
        <v>117</v>
      </c>
      <c r="D1398" s="18" t="s">
        <v>33</v>
      </c>
      <c r="E1398" s="12">
        <v>0</v>
      </c>
    </row>
    <row r="1399" spans="1:5" x14ac:dyDescent="0.2">
      <c r="A1399" s="15" t="s">
        <v>34</v>
      </c>
      <c r="B1399" s="14" t="s">
        <v>22</v>
      </c>
      <c r="C1399" s="13" t="s">
        <v>103</v>
      </c>
      <c r="D1399" s="17" t="s">
        <v>31</v>
      </c>
      <c r="E1399" s="10">
        <v>0</v>
      </c>
    </row>
    <row r="1400" spans="1:5" x14ac:dyDescent="0.2">
      <c r="A1400" s="15" t="s">
        <v>34</v>
      </c>
      <c r="B1400" s="14" t="s">
        <v>22</v>
      </c>
      <c r="C1400" s="13" t="s">
        <v>103</v>
      </c>
      <c r="D1400" s="18" t="s">
        <v>32</v>
      </c>
      <c r="E1400" s="10">
        <v>22.2</v>
      </c>
    </row>
    <row r="1401" spans="1:5" x14ac:dyDescent="0.2">
      <c r="A1401" s="15" t="s">
        <v>34</v>
      </c>
      <c r="B1401" s="14" t="s">
        <v>22</v>
      </c>
      <c r="C1401" s="13" t="s">
        <v>103</v>
      </c>
      <c r="D1401" s="18" t="s">
        <v>33</v>
      </c>
      <c r="E1401" s="11">
        <v>16.7</v>
      </c>
    </row>
    <row r="1402" spans="1:5" x14ac:dyDescent="0.2">
      <c r="A1402" s="15" t="s">
        <v>34</v>
      </c>
      <c r="B1402" s="14" t="s">
        <v>23</v>
      </c>
      <c r="C1402" s="9" t="s">
        <v>102</v>
      </c>
      <c r="D1402" s="17" t="s">
        <v>31</v>
      </c>
      <c r="E1402" s="10">
        <v>34.799999999999997</v>
      </c>
    </row>
    <row r="1403" spans="1:5" x14ac:dyDescent="0.2">
      <c r="A1403" s="15" t="s">
        <v>34</v>
      </c>
      <c r="B1403" s="14" t="s">
        <v>23</v>
      </c>
      <c r="C1403" s="9" t="s">
        <v>102</v>
      </c>
      <c r="D1403" s="18" t="s">
        <v>32</v>
      </c>
      <c r="E1403" s="12">
        <v>14.3</v>
      </c>
    </row>
    <row r="1404" spans="1:5" x14ac:dyDescent="0.2">
      <c r="A1404" s="15" t="s">
        <v>34</v>
      </c>
      <c r="B1404" s="14" t="s">
        <v>23</v>
      </c>
      <c r="C1404" s="9" t="s">
        <v>102</v>
      </c>
      <c r="D1404" s="18" t="s">
        <v>33</v>
      </c>
      <c r="E1404" s="11">
        <v>25</v>
      </c>
    </row>
    <row r="1405" spans="1:5" x14ac:dyDescent="0.2">
      <c r="A1405" s="15" t="s">
        <v>34</v>
      </c>
      <c r="B1405" s="14" t="s">
        <v>23</v>
      </c>
      <c r="C1405" s="9" t="s">
        <v>104</v>
      </c>
      <c r="D1405" s="17" t="s">
        <v>31</v>
      </c>
      <c r="E1405" s="10">
        <v>4.3</v>
      </c>
    </row>
    <row r="1406" spans="1:5" x14ac:dyDescent="0.2">
      <c r="A1406" s="15" t="s">
        <v>34</v>
      </c>
      <c r="B1406" s="14" t="s">
        <v>23</v>
      </c>
      <c r="C1406" s="9" t="s">
        <v>104</v>
      </c>
      <c r="D1406" s="18" t="s">
        <v>32</v>
      </c>
      <c r="E1406" s="12">
        <v>4.8</v>
      </c>
    </row>
    <row r="1407" spans="1:5" x14ac:dyDescent="0.2">
      <c r="A1407" s="15" t="s">
        <v>34</v>
      </c>
      <c r="B1407" s="14" t="s">
        <v>23</v>
      </c>
      <c r="C1407" s="9" t="s">
        <v>104</v>
      </c>
      <c r="D1407" s="18" t="s">
        <v>33</v>
      </c>
      <c r="E1407" s="11">
        <v>4.5</v>
      </c>
    </row>
    <row r="1408" spans="1:5" x14ac:dyDescent="0.2">
      <c r="A1408" s="15" t="s">
        <v>34</v>
      </c>
      <c r="B1408" s="14" t="s">
        <v>23</v>
      </c>
      <c r="C1408" s="9" t="s">
        <v>118</v>
      </c>
      <c r="D1408" s="17" t="s">
        <v>31</v>
      </c>
      <c r="E1408" s="10">
        <v>0</v>
      </c>
    </row>
    <row r="1409" spans="1:5" x14ac:dyDescent="0.2">
      <c r="A1409" s="15" t="s">
        <v>34</v>
      </c>
      <c r="B1409" s="14" t="s">
        <v>23</v>
      </c>
      <c r="C1409" s="9" t="s">
        <v>118</v>
      </c>
      <c r="D1409" s="18" t="s">
        <v>32</v>
      </c>
      <c r="E1409" s="10">
        <v>0</v>
      </c>
    </row>
    <row r="1410" spans="1:5" x14ac:dyDescent="0.2">
      <c r="A1410" s="15" t="s">
        <v>34</v>
      </c>
      <c r="B1410" s="14" t="s">
        <v>23</v>
      </c>
      <c r="C1410" s="9" t="s">
        <v>118</v>
      </c>
      <c r="D1410" s="18" t="s">
        <v>33</v>
      </c>
      <c r="E1410" s="12">
        <v>0</v>
      </c>
    </row>
    <row r="1411" spans="1:5" x14ac:dyDescent="0.2">
      <c r="A1411" s="15" t="s">
        <v>34</v>
      </c>
      <c r="B1411" s="14" t="s">
        <v>23</v>
      </c>
      <c r="C1411" s="9" t="s">
        <v>105</v>
      </c>
      <c r="D1411" s="17" t="s">
        <v>31</v>
      </c>
      <c r="E1411" s="10">
        <v>4.3</v>
      </c>
    </row>
    <row r="1412" spans="1:5" x14ac:dyDescent="0.2">
      <c r="A1412" s="15" t="s">
        <v>34</v>
      </c>
      <c r="B1412" s="14" t="s">
        <v>23</v>
      </c>
      <c r="C1412" s="9" t="s">
        <v>105</v>
      </c>
      <c r="D1412" s="18" t="s">
        <v>32</v>
      </c>
      <c r="E1412" s="10">
        <v>0</v>
      </c>
    </row>
    <row r="1413" spans="1:5" x14ac:dyDescent="0.2">
      <c r="A1413" s="15" t="s">
        <v>34</v>
      </c>
      <c r="B1413" s="14" t="s">
        <v>23</v>
      </c>
      <c r="C1413" s="9" t="s">
        <v>105</v>
      </c>
      <c r="D1413" s="18" t="s">
        <v>33</v>
      </c>
      <c r="E1413" s="11">
        <v>2.2999999999999998</v>
      </c>
    </row>
    <row r="1414" spans="1:5" x14ac:dyDescent="0.2">
      <c r="A1414" s="15" t="s">
        <v>34</v>
      </c>
      <c r="B1414" s="14" t="s">
        <v>23</v>
      </c>
      <c r="C1414" s="9" t="s">
        <v>114</v>
      </c>
      <c r="D1414" s="17" t="s">
        <v>31</v>
      </c>
      <c r="E1414" s="10">
        <v>0</v>
      </c>
    </row>
    <row r="1415" spans="1:5" x14ac:dyDescent="0.2">
      <c r="A1415" s="15" t="s">
        <v>34</v>
      </c>
      <c r="B1415" s="14" t="s">
        <v>23</v>
      </c>
      <c r="C1415" s="9" t="s">
        <v>114</v>
      </c>
      <c r="D1415" s="19" t="s">
        <v>32</v>
      </c>
      <c r="E1415" s="10">
        <v>0</v>
      </c>
    </row>
    <row r="1416" spans="1:5" x14ac:dyDescent="0.2">
      <c r="A1416" s="15" t="s">
        <v>34</v>
      </c>
      <c r="B1416" s="14" t="s">
        <v>23</v>
      </c>
      <c r="C1416" s="9" t="s">
        <v>114</v>
      </c>
      <c r="D1416" s="18" t="s">
        <v>33</v>
      </c>
      <c r="E1416" s="12">
        <v>0</v>
      </c>
    </row>
    <row r="1417" spans="1:5" x14ac:dyDescent="0.2">
      <c r="A1417" s="15" t="s">
        <v>34</v>
      </c>
      <c r="B1417" s="14" t="s">
        <v>23</v>
      </c>
      <c r="C1417" s="9" t="s">
        <v>100</v>
      </c>
      <c r="D1417" s="17" t="s">
        <v>31</v>
      </c>
      <c r="E1417" s="10">
        <v>0</v>
      </c>
    </row>
    <row r="1418" spans="1:5" x14ac:dyDescent="0.2">
      <c r="A1418" s="15" t="s">
        <v>34</v>
      </c>
      <c r="B1418" s="14" t="s">
        <v>23</v>
      </c>
      <c r="C1418" s="9" t="s">
        <v>100</v>
      </c>
      <c r="D1418" s="18" t="s">
        <v>32</v>
      </c>
      <c r="E1418" s="10">
        <v>0</v>
      </c>
    </row>
    <row r="1419" spans="1:5" x14ac:dyDescent="0.2">
      <c r="A1419" s="15" t="s">
        <v>34</v>
      </c>
      <c r="B1419" s="14" t="s">
        <v>23</v>
      </c>
      <c r="C1419" s="9" t="s">
        <v>100</v>
      </c>
      <c r="D1419" s="18" t="s">
        <v>33</v>
      </c>
      <c r="E1419" s="12">
        <v>0</v>
      </c>
    </row>
    <row r="1420" spans="1:5" x14ac:dyDescent="0.2">
      <c r="A1420" s="15" t="s">
        <v>34</v>
      </c>
      <c r="B1420" s="14" t="s">
        <v>23</v>
      </c>
      <c r="C1420" s="9" t="s">
        <v>114</v>
      </c>
      <c r="D1420" s="17" t="s">
        <v>31</v>
      </c>
      <c r="E1420" s="10">
        <v>0</v>
      </c>
    </row>
    <row r="1421" spans="1:5" x14ac:dyDescent="0.2">
      <c r="A1421" s="15" t="s">
        <v>34</v>
      </c>
      <c r="B1421" s="14" t="s">
        <v>23</v>
      </c>
      <c r="C1421" s="9" t="s">
        <v>114</v>
      </c>
      <c r="D1421" s="19" t="s">
        <v>32</v>
      </c>
      <c r="E1421" s="10">
        <v>0</v>
      </c>
    </row>
    <row r="1422" spans="1:5" x14ac:dyDescent="0.2">
      <c r="A1422" s="15" t="s">
        <v>34</v>
      </c>
      <c r="B1422" s="14" t="s">
        <v>23</v>
      </c>
      <c r="C1422" s="9" t="s">
        <v>114</v>
      </c>
      <c r="D1422" s="18" t="s">
        <v>33</v>
      </c>
      <c r="E1422" s="12">
        <v>0</v>
      </c>
    </row>
    <row r="1423" spans="1:5" x14ac:dyDescent="0.2">
      <c r="A1423" s="15" t="s">
        <v>34</v>
      </c>
      <c r="B1423" s="14" t="s">
        <v>23</v>
      </c>
      <c r="C1423" s="9" t="s">
        <v>114</v>
      </c>
      <c r="D1423" s="17" t="s">
        <v>31</v>
      </c>
      <c r="E1423" s="10">
        <v>0</v>
      </c>
    </row>
    <row r="1424" spans="1:5" x14ac:dyDescent="0.2">
      <c r="A1424" s="15" t="s">
        <v>34</v>
      </c>
      <c r="B1424" s="14" t="s">
        <v>23</v>
      </c>
      <c r="C1424" s="9" t="s">
        <v>114</v>
      </c>
      <c r="D1424" s="19" t="s">
        <v>32</v>
      </c>
      <c r="E1424" s="10">
        <v>0</v>
      </c>
    </row>
    <row r="1425" spans="1:5" x14ac:dyDescent="0.2">
      <c r="A1425" s="15" t="s">
        <v>34</v>
      </c>
      <c r="B1425" s="14" t="s">
        <v>23</v>
      </c>
      <c r="C1425" s="9" t="s">
        <v>114</v>
      </c>
      <c r="D1425" s="18" t="s">
        <v>33</v>
      </c>
      <c r="E1425" s="12">
        <v>0</v>
      </c>
    </row>
    <row r="1426" spans="1:5" x14ac:dyDescent="0.2">
      <c r="A1426" s="15" t="s">
        <v>34</v>
      </c>
      <c r="B1426" s="14" t="s">
        <v>23</v>
      </c>
      <c r="C1426" s="9" t="s">
        <v>96</v>
      </c>
      <c r="D1426" s="17" t="s">
        <v>31</v>
      </c>
      <c r="E1426" s="10">
        <v>26.1</v>
      </c>
    </row>
    <row r="1427" spans="1:5" x14ac:dyDescent="0.2">
      <c r="A1427" s="15" t="s">
        <v>34</v>
      </c>
      <c r="B1427" s="14" t="s">
        <v>23</v>
      </c>
      <c r="C1427" s="9" t="s">
        <v>96</v>
      </c>
      <c r="D1427" s="18" t="s">
        <v>32</v>
      </c>
      <c r="E1427" s="11">
        <v>4.8</v>
      </c>
    </row>
    <row r="1428" spans="1:5" x14ac:dyDescent="0.2">
      <c r="A1428" s="15" t="s">
        <v>34</v>
      </c>
      <c r="B1428" s="14" t="s">
        <v>23</v>
      </c>
      <c r="C1428" s="9" t="s">
        <v>96</v>
      </c>
      <c r="D1428" s="18" t="s">
        <v>33</v>
      </c>
      <c r="E1428" s="11">
        <v>15.9</v>
      </c>
    </row>
    <row r="1429" spans="1:5" x14ac:dyDescent="0.2">
      <c r="A1429" s="15" t="s">
        <v>34</v>
      </c>
      <c r="B1429" s="14" t="s">
        <v>23</v>
      </c>
      <c r="C1429" s="9" t="s">
        <v>97</v>
      </c>
      <c r="D1429" s="17" t="s">
        <v>31</v>
      </c>
      <c r="E1429" s="10">
        <v>4.3</v>
      </c>
    </row>
    <row r="1430" spans="1:5" x14ac:dyDescent="0.2">
      <c r="A1430" s="15" t="s">
        <v>34</v>
      </c>
      <c r="B1430" s="14" t="s">
        <v>23</v>
      </c>
      <c r="C1430" s="9" t="s">
        <v>97</v>
      </c>
      <c r="D1430" s="18" t="s">
        <v>32</v>
      </c>
      <c r="E1430" s="12">
        <v>9.5</v>
      </c>
    </row>
    <row r="1431" spans="1:5" x14ac:dyDescent="0.2">
      <c r="A1431" s="15" t="s">
        <v>34</v>
      </c>
      <c r="B1431" s="14" t="s">
        <v>23</v>
      </c>
      <c r="C1431" s="9" t="s">
        <v>97</v>
      </c>
      <c r="D1431" s="18" t="s">
        <v>33</v>
      </c>
      <c r="E1431" s="12">
        <v>6.8</v>
      </c>
    </row>
    <row r="1432" spans="1:5" x14ac:dyDescent="0.2">
      <c r="A1432" s="15" t="s">
        <v>34</v>
      </c>
      <c r="B1432" s="14" t="s">
        <v>23</v>
      </c>
      <c r="C1432" s="9" t="s">
        <v>99</v>
      </c>
      <c r="D1432" s="17" t="s">
        <v>31</v>
      </c>
      <c r="E1432" s="10">
        <v>0</v>
      </c>
    </row>
    <row r="1433" spans="1:5" x14ac:dyDescent="0.2">
      <c r="A1433" s="15" t="s">
        <v>34</v>
      </c>
      <c r="B1433" s="14" t="s">
        <v>23</v>
      </c>
      <c r="C1433" s="9" t="s">
        <v>99</v>
      </c>
      <c r="D1433" s="18" t="s">
        <v>32</v>
      </c>
      <c r="E1433" s="10">
        <v>0</v>
      </c>
    </row>
    <row r="1434" spans="1:5" x14ac:dyDescent="0.2">
      <c r="A1434" s="15" t="s">
        <v>34</v>
      </c>
      <c r="B1434" s="14" t="s">
        <v>23</v>
      </c>
      <c r="C1434" s="9" t="s">
        <v>99</v>
      </c>
      <c r="D1434" s="18" t="s">
        <v>33</v>
      </c>
      <c r="E1434" s="12">
        <v>0</v>
      </c>
    </row>
    <row r="1435" spans="1:5" x14ac:dyDescent="0.2">
      <c r="A1435" s="15" t="s">
        <v>34</v>
      </c>
      <c r="B1435" s="14" t="s">
        <v>23</v>
      </c>
      <c r="C1435" s="9" t="s">
        <v>114</v>
      </c>
      <c r="D1435" s="17" t="s">
        <v>31</v>
      </c>
      <c r="E1435" s="10">
        <v>0</v>
      </c>
    </row>
    <row r="1436" spans="1:5" x14ac:dyDescent="0.2">
      <c r="A1436" s="15" t="s">
        <v>34</v>
      </c>
      <c r="B1436" s="14" t="s">
        <v>23</v>
      </c>
      <c r="C1436" s="9" t="s">
        <v>114</v>
      </c>
      <c r="D1436" s="18" t="s">
        <v>32</v>
      </c>
      <c r="E1436" s="10">
        <v>0</v>
      </c>
    </row>
    <row r="1437" spans="1:5" x14ac:dyDescent="0.2">
      <c r="A1437" s="15" t="s">
        <v>34</v>
      </c>
      <c r="B1437" s="14" t="s">
        <v>23</v>
      </c>
      <c r="C1437" s="9" t="s">
        <v>114</v>
      </c>
      <c r="D1437" s="18" t="s">
        <v>33</v>
      </c>
      <c r="E1437" s="12">
        <v>0</v>
      </c>
    </row>
    <row r="1438" spans="1:5" x14ac:dyDescent="0.2">
      <c r="A1438" s="15" t="s">
        <v>34</v>
      </c>
      <c r="B1438" s="14" t="s">
        <v>23</v>
      </c>
      <c r="C1438" s="9" t="s">
        <v>114</v>
      </c>
      <c r="D1438" s="17" t="s">
        <v>31</v>
      </c>
      <c r="E1438" s="10">
        <v>0</v>
      </c>
    </row>
    <row r="1439" spans="1:5" x14ac:dyDescent="0.2">
      <c r="A1439" s="15" t="s">
        <v>34</v>
      </c>
      <c r="B1439" s="14" t="s">
        <v>23</v>
      </c>
      <c r="C1439" s="9" t="s">
        <v>114</v>
      </c>
      <c r="D1439" s="18" t="s">
        <v>32</v>
      </c>
      <c r="E1439" s="12">
        <v>4.8</v>
      </c>
    </row>
    <row r="1440" spans="1:5" x14ac:dyDescent="0.2">
      <c r="A1440" s="15" t="s">
        <v>34</v>
      </c>
      <c r="B1440" s="14" t="s">
        <v>23</v>
      </c>
      <c r="C1440" s="9" t="s">
        <v>114</v>
      </c>
      <c r="D1440" s="18" t="s">
        <v>33</v>
      </c>
      <c r="E1440" s="11">
        <v>2.2999999999999998</v>
      </c>
    </row>
    <row r="1441" spans="1:5" x14ac:dyDescent="0.2">
      <c r="A1441" s="15" t="s">
        <v>34</v>
      </c>
      <c r="B1441" s="14" t="s">
        <v>23</v>
      </c>
      <c r="C1441" s="9" t="s">
        <v>114</v>
      </c>
      <c r="D1441" s="17" t="s">
        <v>31</v>
      </c>
      <c r="E1441" s="10">
        <v>8.6999999999999993</v>
      </c>
    </row>
    <row r="1442" spans="1:5" x14ac:dyDescent="0.2">
      <c r="A1442" s="15" t="s">
        <v>34</v>
      </c>
      <c r="B1442" s="14" t="s">
        <v>23</v>
      </c>
      <c r="C1442" s="9" t="s">
        <v>114</v>
      </c>
      <c r="D1442" s="18" t="s">
        <v>32</v>
      </c>
      <c r="E1442" s="10">
        <v>0</v>
      </c>
    </row>
    <row r="1443" spans="1:5" x14ac:dyDescent="0.2">
      <c r="A1443" s="15" t="s">
        <v>34</v>
      </c>
      <c r="B1443" s="14" t="s">
        <v>23</v>
      </c>
      <c r="C1443" s="9" t="s">
        <v>114</v>
      </c>
      <c r="D1443" s="18" t="s">
        <v>33</v>
      </c>
      <c r="E1443" s="11">
        <v>4.5</v>
      </c>
    </row>
    <row r="1444" spans="1:5" x14ac:dyDescent="0.2">
      <c r="A1444" s="15" t="s">
        <v>34</v>
      </c>
      <c r="B1444" s="14" t="s">
        <v>23</v>
      </c>
      <c r="C1444" s="9" t="s">
        <v>114</v>
      </c>
      <c r="D1444" s="17" t="s">
        <v>32</v>
      </c>
      <c r="E1444" s="10">
        <v>4.8</v>
      </c>
    </row>
    <row r="1445" spans="1:5" x14ac:dyDescent="0.2">
      <c r="A1445" s="15" t="s">
        <v>34</v>
      </c>
      <c r="B1445" s="14" t="s">
        <v>23</v>
      </c>
      <c r="C1445" s="9" t="s">
        <v>114</v>
      </c>
      <c r="D1445" s="18" t="s">
        <v>33</v>
      </c>
      <c r="E1445" s="11">
        <v>2.2999999999999998</v>
      </c>
    </row>
    <row r="1446" spans="1:5" x14ac:dyDescent="0.2">
      <c r="A1446" s="15" t="s">
        <v>34</v>
      </c>
      <c r="B1446" s="14" t="s">
        <v>23</v>
      </c>
      <c r="C1446" s="9" t="s">
        <v>114</v>
      </c>
      <c r="D1446" s="17" t="s">
        <v>31</v>
      </c>
      <c r="E1446" s="10">
        <v>0</v>
      </c>
    </row>
    <row r="1447" spans="1:5" x14ac:dyDescent="0.2">
      <c r="A1447" s="15" t="s">
        <v>34</v>
      </c>
      <c r="B1447" s="14" t="s">
        <v>23</v>
      </c>
      <c r="C1447" s="9" t="s">
        <v>114</v>
      </c>
      <c r="D1447" s="19" t="s">
        <v>32</v>
      </c>
      <c r="E1447" s="10">
        <v>0</v>
      </c>
    </row>
    <row r="1448" spans="1:5" x14ac:dyDescent="0.2">
      <c r="A1448" s="15" t="s">
        <v>34</v>
      </c>
      <c r="B1448" s="14" t="s">
        <v>23</v>
      </c>
      <c r="C1448" s="9" t="s">
        <v>114</v>
      </c>
      <c r="D1448" s="18" t="s">
        <v>33</v>
      </c>
      <c r="E1448" s="12">
        <v>0</v>
      </c>
    </row>
    <row r="1449" spans="1:5" x14ac:dyDescent="0.2">
      <c r="A1449" s="15" t="s">
        <v>34</v>
      </c>
      <c r="B1449" s="14" t="s">
        <v>23</v>
      </c>
      <c r="C1449" s="9" t="s">
        <v>114</v>
      </c>
      <c r="D1449" s="17" t="s">
        <v>31</v>
      </c>
      <c r="E1449" s="10">
        <v>0</v>
      </c>
    </row>
    <row r="1450" spans="1:5" x14ac:dyDescent="0.2">
      <c r="A1450" s="15" t="s">
        <v>34</v>
      </c>
      <c r="B1450" s="14" t="s">
        <v>23</v>
      </c>
      <c r="C1450" s="9" t="s">
        <v>114</v>
      </c>
      <c r="D1450" s="18" t="s">
        <v>32</v>
      </c>
      <c r="E1450" s="10">
        <v>0</v>
      </c>
    </row>
    <row r="1451" spans="1:5" x14ac:dyDescent="0.2">
      <c r="A1451" s="15" t="s">
        <v>34</v>
      </c>
      <c r="B1451" s="14" t="s">
        <v>23</v>
      </c>
      <c r="C1451" s="9" t="s">
        <v>114</v>
      </c>
      <c r="D1451" s="18" t="s">
        <v>33</v>
      </c>
      <c r="E1451" s="12">
        <v>0</v>
      </c>
    </row>
    <row r="1452" spans="1:5" x14ac:dyDescent="0.2">
      <c r="A1452" s="15" t="s">
        <v>34</v>
      </c>
      <c r="B1452" s="14" t="s">
        <v>23</v>
      </c>
      <c r="C1452" s="9" t="s">
        <v>117</v>
      </c>
      <c r="D1452" s="17" t="s">
        <v>31</v>
      </c>
      <c r="E1452" s="10">
        <v>0</v>
      </c>
    </row>
    <row r="1453" spans="1:5" x14ac:dyDescent="0.2">
      <c r="A1453" s="15" t="s">
        <v>34</v>
      </c>
      <c r="B1453" s="14" t="s">
        <v>23</v>
      </c>
      <c r="C1453" s="9" t="s">
        <v>117</v>
      </c>
      <c r="D1453" s="18" t="s">
        <v>32</v>
      </c>
      <c r="E1453" s="12">
        <v>4.8</v>
      </c>
    </row>
    <row r="1454" spans="1:5" x14ac:dyDescent="0.2">
      <c r="A1454" s="15" t="s">
        <v>34</v>
      </c>
      <c r="B1454" s="14" t="s">
        <v>23</v>
      </c>
      <c r="C1454" s="9" t="s">
        <v>117</v>
      </c>
      <c r="D1454" s="18" t="s">
        <v>33</v>
      </c>
      <c r="E1454" s="11">
        <v>2.2999999999999998</v>
      </c>
    </row>
    <row r="1455" spans="1:5" x14ac:dyDescent="0.2">
      <c r="A1455" s="15" t="s">
        <v>34</v>
      </c>
      <c r="B1455" s="14" t="s">
        <v>23</v>
      </c>
      <c r="C1455" s="13" t="s">
        <v>103</v>
      </c>
      <c r="D1455" s="17" t="s">
        <v>31</v>
      </c>
      <c r="E1455" s="10">
        <v>17.399999999999999</v>
      </c>
    </row>
    <row r="1456" spans="1:5" x14ac:dyDescent="0.2">
      <c r="A1456" s="15" t="s">
        <v>34</v>
      </c>
      <c r="B1456" s="14" t="s">
        <v>23</v>
      </c>
      <c r="C1456" s="13" t="s">
        <v>103</v>
      </c>
      <c r="D1456" s="18" t="s">
        <v>32</v>
      </c>
      <c r="E1456" s="10">
        <v>52.4</v>
      </c>
    </row>
    <row r="1457" spans="1:5" x14ac:dyDescent="0.2">
      <c r="A1457" s="15" t="s">
        <v>34</v>
      </c>
      <c r="B1457" s="14" t="s">
        <v>23</v>
      </c>
      <c r="C1457" s="13" t="s">
        <v>103</v>
      </c>
      <c r="D1457" s="18" t="s">
        <v>33</v>
      </c>
      <c r="E1457" s="11">
        <v>34.1</v>
      </c>
    </row>
    <row r="1458" spans="1:5" x14ac:dyDescent="0.2">
      <c r="A1458" s="15" t="s">
        <v>34</v>
      </c>
      <c r="B1458" s="14" t="s">
        <v>24</v>
      </c>
      <c r="C1458" s="9" t="s">
        <v>102</v>
      </c>
      <c r="D1458" s="17" t="s">
        <v>31</v>
      </c>
      <c r="E1458" s="10">
        <v>25.5</v>
      </c>
    </row>
    <row r="1459" spans="1:5" x14ac:dyDescent="0.2">
      <c r="A1459" s="15" t="s">
        <v>34</v>
      </c>
      <c r="B1459" s="14" t="s">
        <v>24</v>
      </c>
      <c r="C1459" s="9" t="s">
        <v>102</v>
      </c>
      <c r="D1459" s="18" t="s">
        <v>32</v>
      </c>
      <c r="E1459" s="12">
        <v>35.9</v>
      </c>
    </row>
    <row r="1460" spans="1:5" x14ac:dyDescent="0.2">
      <c r="A1460" s="15" t="s">
        <v>34</v>
      </c>
      <c r="B1460" s="14" t="s">
        <v>24</v>
      </c>
      <c r="C1460" s="9" t="s">
        <v>102</v>
      </c>
      <c r="D1460" s="18" t="s">
        <v>33</v>
      </c>
      <c r="E1460" s="11">
        <v>30.2</v>
      </c>
    </row>
    <row r="1461" spans="1:5" x14ac:dyDescent="0.2">
      <c r="A1461" s="15" t="s">
        <v>34</v>
      </c>
      <c r="B1461" s="14" t="s">
        <v>24</v>
      </c>
      <c r="C1461" s="9" t="s">
        <v>104</v>
      </c>
      <c r="D1461" s="17" t="s">
        <v>31</v>
      </c>
      <c r="E1461" s="10">
        <v>2.1</v>
      </c>
    </row>
    <row r="1462" spans="1:5" x14ac:dyDescent="0.2">
      <c r="A1462" s="15" t="s">
        <v>34</v>
      </c>
      <c r="B1462" s="14" t="s">
        <v>24</v>
      </c>
      <c r="C1462" s="9" t="s">
        <v>104</v>
      </c>
      <c r="D1462" s="18" t="s">
        <v>32</v>
      </c>
      <c r="E1462" s="10">
        <v>0</v>
      </c>
    </row>
    <row r="1463" spans="1:5" x14ac:dyDescent="0.2">
      <c r="A1463" s="15" t="s">
        <v>34</v>
      </c>
      <c r="B1463" s="14" t="s">
        <v>24</v>
      </c>
      <c r="C1463" s="9" t="s">
        <v>104</v>
      </c>
      <c r="D1463" s="18" t="s">
        <v>33</v>
      </c>
      <c r="E1463" s="12">
        <v>1.2</v>
      </c>
    </row>
    <row r="1464" spans="1:5" x14ac:dyDescent="0.2">
      <c r="A1464" s="15" t="s">
        <v>34</v>
      </c>
      <c r="B1464" s="14" t="s">
        <v>24</v>
      </c>
      <c r="C1464" s="9" t="s">
        <v>118</v>
      </c>
      <c r="D1464" s="17" t="s">
        <v>31</v>
      </c>
      <c r="E1464" s="10">
        <v>4.3</v>
      </c>
    </row>
    <row r="1465" spans="1:5" x14ac:dyDescent="0.2">
      <c r="A1465" s="15" t="s">
        <v>34</v>
      </c>
      <c r="B1465" s="14" t="s">
        <v>24</v>
      </c>
      <c r="C1465" s="9" t="s">
        <v>118</v>
      </c>
      <c r="D1465" s="18" t="s">
        <v>32</v>
      </c>
      <c r="E1465" s="10">
        <v>5.0999999999999996</v>
      </c>
    </row>
    <row r="1466" spans="1:5" x14ac:dyDescent="0.2">
      <c r="A1466" s="15" t="s">
        <v>34</v>
      </c>
      <c r="B1466" s="14" t="s">
        <v>24</v>
      </c>
      <c r="C1466" s="9" t="s">
        <v>118</v>
      </c>
      <c r="D1466" s="18" t="s">
        <v>33</v>
      </c>
      <c r="E1466" s="11">
        <v>4.7</v>
      </c>
    </row>
    <row r="1467" spans="1:5" x14ac:dyDescent="0.2">
      <c r="A1467" s="15" t="s">
        <v>34</v>
      </c>
      <c r="B1467" s="14" t="s">
        <v>24</v>
      </c>
      <c r="C1467" s="9" t="s">
        <v>105</v>
      </c>
      <c r="D1467" s="17" t="s">
        <v>31</v>
      </c>
      <c r="E1467" s="10">
        <v>4.3</v>
      </c>
    </row>
    <row r="1468" spans="1:5" x14ac:dyDescent="0.2">
      <c r="A1468" s="15" t="s">
        <v>34</v>
      </c>
      <c r="B1468" s="14" t="s">
        <v>24</v>
      </c>
      <c r="C1468" s="9" t="s">
        <v>105</v>
      </c>
      <c r="D1468" s="18" t="s">
        <v>32</v>
      </c>
      <c r="E1468" s="10">
        <v>2.6</v>
      </c>
    </row>
    <row r="1469" spans="1:5" x14ac:dyDescent="0.2">
      <c r="A1469" s="15" t="s">
        <v>34</v>
      </c>
      <c r="B1469" s="14" t="s">
        <v>24</v>
      </c>
      <c r="C1469" s="9" t="s">
        <v>105</v>
      </c>
      <c r="D1469" s="18" t="s">
        <v>33</v>
      </c>
      <c r="E1469" s="11">
        <v>3.5</v>
      </c>
    </row>
    <row r="1470" spans="1:5" x14ac:dyDescent="0.2">
      <c r="A1470" s="15" t="s">
        <v>34</v>
      </c>
      <c r="B1470" s="14" t="s">
        <v>24</v>
      </c>
      <c r="C1470" s="9" t="s">
        <v>114</v>
      </c>
      <c r="D1470" s="17" t="s">
        <v>31</v>
      </c>
      <c r="E1470" s="10">
        <v>2.1</v>
      </c>
    </row>
    <row r="1471" spans="1:5" x14ac:dyDescent="0.2">
      <c r="A1471" s="15" t="s">
        <v>34</v>
      </c>
      <c r="B1471" s="14" t="s">
        <v>24</v>
      </c>
      <c r="C1471" s="9" t="s">
        <v>114</v>
      </c>
      <c r="D1471" s="19" t="s">
        <v>32</v>
      </c>
      <c r="E1471" s="10">
        <v>0</v>
      </c>
    </row>
    <row r="1472" spans="1:5" x14ac:dyDescent="0.2">
      <c r="A1472" s="15" t="s">
        <v>34</v>
      </c>
      <c r="B1472" s="14" t="s">
        <v>24</v>
      </c>
      <c r="C1472" s="9" t="s">
        <v>114</v>
      </c>
      <c r="D1472" s="18" t="s">
        <v>33</v>
      </c>
      <c r="E1472" s="12">
        <v>1.2</v>
      </c>
    </row>
    <row r="1473" spans="1:5" x14ac:dyDescent="0.2">
      <c r="A1473" s="15" t="s">
        <v>34</v>
      </c>
      <c r="B1473" s="14" t="s">
        <v>24</v>
      </c>
      <c r="C1473" s="9" t="s">
        <v>100</v>
      </c>
      <c r="D1473" s="17" t="s">
        <v>31</v>
      </c>
      <c r="E1473" s="10">
        <v>2.1</v>
      </c>
    </row>
    <row r="1474" spans="1:5" x14ac:dyDescent="0.2">
      <c r="A1474" s="15" t="s">
        <v>34</v>
      </c>
      <c r="B1474" s="14" t="s">
        <v>24</v>
      </c>
      <c r="C1474" s="9" t="s">
        <v>100</v>
      </c>
      <c r="D1474" s="18" t="s">
        <v>32</v>
      </c>
      <c r="E1474" s="10">
        <v>2.6</v>
      </c>
    </row>
    <row r="1475" spans="1:5" x14ac:dyDescent="0.2">
      <c r="A1475" s="15" t="s">
        <v>34</v>
      </c>
      <c r="B1475" s="14" t="s">
        <v>24</v>
      </c>
      <c r="C1475" s="9" t="s">
        <v>100</v>
      </c>
      <c r="D1475" s="18" t="s">
        <v>33</v>
      </c>
      <c r="E1475" s="11">
        <v>2.2999999999999998</v>
      </c>
    </row>
    <row r="1476" spans="1:5" x14ac:dyDescent="0.2">
      <c r="A1476" s="15" t="s">
        <v>34</v>
      </c>
      <c r="B1476" s="14" t="s">
        <v>24</v>
      </c>
      <c r="C1476" s="9" t="s">
        <v>114</v>
      </c>
      <c r="D1476" s="17" t="s">
        <v>31</v>
      </c>
      <c r="E1476" s="10">
        <v>0</v>
      </c>
    </row>
    <row r="1477" spans="1:5" x14ac:dyDescent="0.2">
      <c r="A1477" s="15" t="s">
        <v>34</v>
      </c>
      <c r="B1477" s="14" t="s">
        <v>24</v>
      </c>
      <c r="C1477" s="9" t="s">
        <v>114</v>
      </c>
      <c r="D1477" s="19" t="s">
        <v>32</v>
      </c>
      <c r="E1477" s="10">
        <v>0</v>
      </c>
    </row>
    <row r="1478" spans="1:5" x14ac:dyDescent="0.2">
      <c r="A1478" s="15" t="s">
        <v>34</v>
      </c>
      <c r="B1478" s="14" t="s">
        <v>24</v>
      </c>
      <c r="C1478" s="9" t="s">
        <v>114</v>
      </c>
      <c r="D1478" s="18" t="s">
        <v>33</v>
      </c>
      <c r="E1478" s="12">
        <v>0</v>
      </c>
    </row>
    <row r="1479" spans="1:5" x14ac:dyDescent="0.2">
      <c r="A1479" s="15" t="s">
        <v>34</v>
      </c>
      <c r="B1479" s="14" t="s">
        <v>24</v>
      </c>
      <c r="C1479" s="9" t="s">
        <v>114</v>
      </c>
      <c r="D1479" s="17" t="s">
        <v>31</v>
      </c>
      <c r="E1479" s="10">
        <v>0</v>
      </c>
    </row>
    <row r="1480" spans="1:5" x14ac:dyDescent="0.2">
      <c r="A1480" s="15" t="s">
        <v>34</v>
      </c>
      <c r="B1480" s="14" t="s">
        <v>24</v>
      </c>
      <c r="C1480" s="9" t="s">
        <v>114</v>
      </c>
      <c r="D1480" s="19" t="s">
        <v>32</v>
      </c>
      <c r="E1480" s="10">
        <v>0</v>
      </c>
    </row>
    <row r="1481" spans="1:5" x14ac:dyDescent="0.2">
      <c r="A1481" s="15" t="s">
        <v>34</v>
      </c>
      <c r="B1481" s="14" t="s">
        <v>24</v>
      </c>
      <c r="C1481" s="9" t="s">
        <v>114</v>
      </c>
      <c r="D1481" s="18" t="s">
        <v>33</v>
      </c>
      <c r="E1481" s="12">
        <v>0</v>
      </c>
    </row>
    <row r="1482" spans="1:5" x14ac:dyDescent="0.2">
      <c r="A1482" s="15" t="s">
        <v>34</v>
      </c>
      <c r="B1482" s="14" t="s">
        <v>24</v>
      </c>
      <c r="C1482" s="9" t="s">
        <v>96</v>
      </c>
      <c r="D1482" s="17" t="s">
        <v>31</v>
      </c>
      <c r="E1482" s="10">
        <v>14.9</v>
      </c>
    </row>
    <row r="1483" spans="1:5" x14ac:dyDescent="0.2">
      <c r="A1483" s="15" t="s">
        <v>34</v>
      </c>
      <c r="B1483" s="14" t="s">
        <v>24</v>
      </c>
      <c r="C1483" s="9" t="s">
        <v>96</v>
      </c>
      <c r="D1483" s="18" t="s">
        <v>32</v>
      </c>
      <c r="E1483" s="11">
        <v>7.7</v>
      </c>
    </row>
    <row r="1484" spans="1:5" x14ac:dyDescent="0.2">
      <c r="A1484" s="15" t="s">
        <v>34</v>
      </c>
      <c r="B1484" s="14" t="s">
        <v>24</v>
      </c>
      <c r="C1484" s="9" t="s">
        <v>96</v>
      </c>
      <c r="D1484" s="18" t="s">
        <v>33</v>
      </c>
      <c r="E1484" s="12">
        <v>11.6</v>
      </c>
    </row>
    <row r="1485" spans="1:5" x14ac:dyDescent="0.2">
      <c r="A1485" s="15" t="s">
        <v>34</v>
      </c>
      <c r="B1485" s="14" t="s">
        <v>24</v>
      </c>
      <c r="C1485" s="9" t="s">
        <v>97</v>
      </c>
      <c r="D1485" s="17" t="s">
        <v>31</v>
      </c>
      <c r="E1485" s="10">
        <v>2.1</v>
      </c>
    </row>
    <row r="1486" spans="1:5" x14ac:dyDescent="0.2">
      <c r="A1486" s="15" t="s">
        <v>34</v>
      </c>
      <c r="B1486" s="14" t="s">
        <v>24</v>
      </c>
      <c r="C1486" s="9" t="s">
        <v>97</v>
      </c>
      <c r="D1486" s="18" t="s">
        <v>32</v>
      </c>
      <c r="E1486" s="12">
        <v>7.7</v>
      </c>
    </row>
    <row r="1487" spans="1:5" x14ac:dyDescent="0.2">
      <c r="A1487" s="15" t="s">
        <v>34</v>
      </c>
      <c r="B1487" s="14" t="s">
        <v>24</v>
      </c>
      <c r="C1487" s="9" t="s">
        <v>97</v>
      </c>
      <c r="D1487" s="18" t="s">
        <v>33</v>
      </c>
      <c r="E1487" s="11">
        <v>4.7</v>
      </c>
    </row>
    <row r="1488" spans="1:5" x14ac:dyDescent="0.2">
      <c r="A1488" s="15" t="s">
        <v>34</v>
      </c>
      <c r="B1488" s="14" t="s">
        <v>24</v>
      </c>
      <c r="C1488" s="9" t="s">
        <v>99</v>
      </c>
      <c r="D1488" s="17" t="s">
        <v>31</v>
      </c>
      <c r="E1488" s="10">
        <v>27.7</v>
      </c>
    </row>
    <row r="1489" spans="1:5" x14ac:dyDescent="0.2">
      <c r="A1489" s="15" t="s">
        <v>34</v>
      </c>
      <c r="B1489" s="14" t="s">
        <v>24</v>
      </c>
      <c r="C1489" s="9" t="s">
        <v>99</v>
      </c>
      <c r="D1489" s="18" t="s">
        <v>32</v>
      </c>
      <c r="E1489" s="11">
        <v>7.7</v>
      </c>
    </row>
    <row r="1490" spans="1:5" x14ac:dyDescent="0.2">
      <c r="A1490" s="15" t="s">
        <v>34</v>
      </c>
      <c r="B1490" s="14" t="s">
        <v>24</v>
      </c>
      <c r="C1490" s="9" t="s">
        <v>99</v>
      </c>
      <c r="D1490" s="18" t="s">
        <v>33</v>
      </c>
      <c r="E1490" s="12">
        <v>18.600000000000001</v>
      </c>
    </row>
    <row r="1491" spans="1:5" x14ac:dyDescent="0.2">
      <c r="A1491" s="15" t="s">
        <v>34</v>
      </c>
      <c r="B1491" s="14" t="s">
        <v>24</v>
      </c>
      <c r="C1491" s="9" t="s">
        <v>114</v>
      </c>
      <c r="D1491" s="17" t="s">
        <v>31</v>
      </c>
      <c r="E1491" s="10">
        <v>0</v>
      </c>
    </row>
    <row r="1492" spans="1:5" x14ac:dyDescent="0.2">
      <c r="A1492" s="15" t="s">
        <v>34</v>
      </c>
      <c r="B1492" s="14" t="s">
        <v>24</v>
      </c>
      <c r="C1492" s="9" t="s">
        <v>114</v>
      </c>
      <c r="D1492" s="18" t="s">
        <v>32</v>
      </c>
      <c r="E1492" s="10">
        <v>0</v>
      </c>
    </row>
    <row r="1493" spans="1:5" x14ac:dyDescent="0.2">
      <c r="A1493" s="15" t="s">
        <v>34</v>
      </c>
      <c r="B1493" s="14" t="s">
        <v>24</v>
      </c>
      <c r="C1493" s="9" t="s">
        <v>114</v>
      </c>
      <c r="D1493" s="18" t="s">
        <v>33</v>
      </c>
      <c r="E1493" s="12">
        <v>0</v>
      </c>
    </row>
    <row r="1494" spans="1:5" x14ac:dyDescent="0.2">
      <c r="A1494" s="15" t="s">
        <v>34</v>
      </c>
      <c r="B1494" s="14" t="s">
        <v>24</v>
      </c>
      <c r="C1494" s="9" t="s">
        <v>114</v>
      </c>
      <c r="D1494" s="17" t="s">
        <v>31</v>
      </c>
      <c r="E1494" s="10">
        <v>0</v>
      </c>
    </row>
    <row r="1495" spans="1:5" x14ac:dyDescent="0.2">
      <c r="A1495" s="15" t="s">
        <v>34</v>
      </c>
      <c r="B1495" s="14" t="s">
        <v>24</v>
      </c>
      <c r="C1495" s="9" t="s">
        <v>114</v>
      </c>
      <c r="D1495" s="18" t="s">
        <v>32</v>
      </c>
      <c r="E1495" s="10">
        <v>0</v>
      </c>
    </row>
    <row r="1496" spans="1:5" x14ac:dyDescent="0.2">
      <c r="A1496" s="15" t="s">
        <v>34</v>
      </c>
      <c r="B1496" s="14" t="s">
        <v>24</v>
      </c>
      <c r="C1496" s="9" t="s">
        <v>114</v>
      </c>
      <c r="D1496" s="18" t="s">
        <v>33</v>
      </c>
      <c r="E1496" s="12">
        <v>0</v>
      </c>
    </row>
    <row r="1497" spans="1:5" x14ac:dyDescent="0.2">
      <c r="A1497" s="15" t="s">
        <v>34</v>
      </c>
      <c r="B1497" s="14" t="s">
        <v>24</v>
      </c>
      <c r="C1497" s="9" t="s">
        <v>114</v>
      </c>
      <c r="D1497" s="17" t="s">
        <v>31</v>
      </c>
      <c r="E1497" s="10">
        <v>6.4</v>
      </c>
    </row>
    <row r="1498" spans="1:5" x14ac:dyDescent="0.2">
      <c r="A1498" s="15" t="s">
        <v>34</v>
      </c>
      <c r="B1498" s="14" t="s">
        <v>24</v>
      </c>
      <c r="C1498" s="9" t="s">
        <v>114</v>
      </c>
      <c r="D1498" s="18" t="s">
        <v>32</v>
      </c>
      <c r="E1498" s="10">
        <v>0</v>
      </c>
    </row>
    <row r="1499" spans="1:5" x14ac:dyDescent="0.2">
      <c r="A1499" s="15" t="s">
        <v>34</v>
      </c>
      <c r="B1499" s="14" t="s">
        <v>24</v>
      </c>
      <c r="C1499" s="9" t="s">
        <v>114</v>
      </c>
      <c r="D1499" s="18" t="s">
        <v>33</v>
      </c>
      <c r="E1499" s="11">
        <v>3.5</v>
      </c>
    </row>
    <row r="1500" spans="1:5" x14ac:dyDescent="0.2">
      <c r="A1500" s="15" t="s">
        <v>34</v>
      </c>
      <c r="B1500" s="14" t="s">
        <v>24</v>
      </c>
      <c r="C1500" s="9" t="s">
        <v>114</v>
      </c>
      <c r="D1500" s="17" t="s">
        <v>32</v>
      </c>
      <c r="E1500" s="10">
        <v>0</v>
      </c>
    </row>
    <row r="1501" spans="1:5" x14ac:dyDescent="0.2">
      <c r="A1501" s="15" t="s">
        <v>34</v>
      </c>
      <c r="B1501" s="14" t="s">
        <v>24</v>
      </c>
      <c r="C1501" s="9" t="s">
        <v>114</v>
      </c>
      <c r="D1501" s="18" t="s">
        <v>33</v>
      </c>
      <c r="E1501" s="12">
        <v>0</v>
      </c>
    </row>
    <row r="1502" spans="1:5" x14ac:dyDescent="0.2">
      <c r="A1502" s="15" t="s">
        <v>34</v>
      </c>
      <c r="B1502" s="14" t="s">
        <v>24</v>
      </c>
      <c r="C1502" s="9" t="s">
        <v>114</v>
      </c>
      <c r="D1502" s="17" t="s">
        <v>31</v>
      </c>
      <c r="E1502" s="10">
        <v>0</v>
      </c>
    </row>
    <row r="1503" spans="1:5" x14ac:dyDescent="0.2">
      <c r="A1503" s="15" t="s">
        <v>34</v>
      </c>
      <c r="B1503" s="14" t="s">
        <v>24</v>
      </c>
      <c r="C1503" s="9" t="s">
        <v>114</v>
      </c>
      <c r="D1503" s="19" t="s">
        <v>32</v>
      </c>
      <c r="E1503" s="10">
        <v>0</v>
      </c>
    </row>
    <row r="1504" spans="1:5" x14ac:dyDescent="0.2">
      <c r="A1504" s="15" t="s">
        <v>34</v>
      </c>
      <c r="B1504" s="14" t="s">
        <v>24</v>
      </c>
      <c r="C1504" s="9" t="s">
        <v>114</v>
      </c>
      <c r="D1504" s="18" t="s">
        <v>33</v>
      </c>
      <c r="E1504" s="12">
        <v>0</v>
      </c>
    </row>
    <row r="1505" spans="1:5" x14ac:dyDescent="0.2">
      <c r="A1505" s="15" t="s">
        <v>34</v>
      </c>
      <c r="B1505" s="14" t="s">
        <v>24</v>
      </c>
      <c r="C1505" s="9" t="s">
        <v>114</v>
      </c>
      <c r="D1505" s="17" t="s">
        <v>31</v>
      </c>
      <c r="E1505" s="10">
        <v>0</v>
      </c>
    </row>
    <row r="1506" spans="1:5" x14ac:dyDescent="0.2">
      <c r="A1506" s="15" t="s">
        <v>34</v>
      </c>
      <c r="B1506" s="14" t="s">
        <v>24</v>
      </c>
      <c r="C1506" s="9" t="s">
        <v>114</v>
      </c>
      <c r="D1506" s="18" t="s">
        <v>32</v>
      </c>
      <c r="E1506" s="10">
        <v>0</v>
      </c>
    </row>
    <row r="1507" spans="1:5" x14ac:dyDescent="0.2">
      <c r="A1507" s="15" t="s">
        <v>34</v>
      </c>
      <c r="B1507" s="14" t="s">
        <v>24</v>
      </c>
      <c r="C1507" s="9" t="s">
        <v>114</v>
      </c>
      <c r="D1507" s="18" t="s">
        <v>33</v>
      </c>
      <c r="E1507" s="12">
        <v>0</v>
      </c>
    </row>
    <row r="1508" spans="1:5" x14ac:dyDescent="0.2">
      <c r="A1508" s="15" t="s">
        <v>34</v>
      </c>
      <c r="B1508" s="14" t="s">
        <v>24</v>
      </c>
      <c r="C1508" s="9" t="s">
        <v>117</v>
      </c>
      <c r="D1508" s="17" t="s">
        <v>31</v>
      </c>
      <c r="E1508" s="10">
        <v>2.1</v>
      </c>
    </row>
    <row r="1509" spans="1:5" x14ac:dyDescent="0.2">
      <c r="A1509" s="15" t="s">
        <v>34</v>
      </c>
      <c r="B1509" s="14" t="s">
        <v>24</v>
      </c>
      <c r="C1509" s="9" t="s">
        <v>117</v>
      </c>
      <c r="D1509" s="18" t="s">
        <v>32</v>
      </c>
      <c r="E1509" s="10">
        <v>0</v>
      </c>
    </row>
    <row r="1510" spans="1:5" x14ac:dyDescent="0.2">
      <c r="A1510" s="15" t="s">
        <v>34</v>
      </c>
      <c r="B1510" s="14" t="s">
        <v>24</v>
      </c>
      <c r="C1510" s="9" t="s">
        <v>117</v>
      </c>
      <c r="D1510" s="18" t="s">
        <v>33</v>
      </c>
      <c r="E1510" s="12">
        <v>1.2</v>
      </c>
    </row>
    <row r="1511" spans="1:5" x14ac:dyDescent="0.2">
      <c r="A1511" s="15" t="s">
        <v>34</v>
      </c>
      <c r="B1511" s="14" t="s">
        <v>24</v>
      </c>
      <c r="C1511" s="13" t="s">
        <v>103</v>
      </c>
      <c r="D1511" s="17" t="s">
        <v>31</v>
      </c>
      <c r="E1511" s="10">
        <v>6.4</v>
      </c>
    </row>
    <row r="1512" spans="1:5" x14ac:dyDescent="0.2">
      <c r="A1512" s="15" t="s">
        <v>34</v>
      </c>
      <c r="B1512" s="14" t="s">
        <v>24</v>
      </c>
      <c r="C1512" s="13" t="s">
        <v>103</v>
      </c>
      <c r="D1512" s="18" t="s">
        <v>32</v>
      </c>
      <c r="E1512" s="10">
        <v>30.8</v>
      </c>
    </row>
    <row r="1513" spans="1:5" x14ac:dyDescent="0.2">
      <c r="A1513" s="15" t="s">
        <v>34</v>
      </c>
      <c r="B1513" s="14" t="s">
        <v>24</v>
      </c>
      <c r="C1513" s="13" t="s">
        <v>103</v>
      </c>
      <c r="D1513" s="18" t="s">
        <v>33</v>
      </c>
      <c r="E1513" s="11">
        <v>17.399999999999999</v>
      </c>
    </row>
    <row r="1514" spans="1:5" x14ac:dyDescent="0.2">
      <c r="A1514" s="15" t="s">
        <v>34</v>
      </c>
      <c r="B1514" s="14" t="s">
        <v>25</v>
      </c>
      <c r="C1514" s="9" t="s">
        <v>102</v>
      </c>
      <c r="D1514" s="17" t="s">
        <v>31</v>
      </c>
      <c r="E1514" s="10">
        <v>14.5</v>
      </c>
    </row>
    <row r="1515" spans="1:5" x14ac:dyDescent="0.2">
      <c r="A1515" s="15" t="s">
        <v>34</v>
      </c>
      <c r="B1515" s="14" t="s">
        <v>25</v>
      </c>
      <c r="C1515" s="9" t="s">
        <v>102</v>
      </c>
      <c r="D1515" s="18" t="s">
        <v>32</v>
      </c>
      <c r="E1515" s="12">
        <v>24.4</v>
      </c>
    </row>
    <row r="1516" spans="1:5" x14ac:dyDescent="0.2">
      <c r="A1516" s="15" t="s">
        <v>34</v>
      </c>
      <c r="B1516" s="14" t="s">
        <v>25</v>
      </c>
      <c r="C1516" s="9" t="s">
        <v>102</v>
      </c>
      <c r="D1516" s="18" t="s">
        <v>33</v>
      </c>
      <c r="E1516" s="12">
        <v>18</v>
      </c>
    </row>
    <row r="1517" spans="1:5" x14ac:dyDescent="0.2">
      <c r="A1517" s="15" t="s">
        <v>34</v>
      </c>
      <c r="B1517" s="14" t="s">
        <v>25</v>
      </c>
      <c r="C1517" s="9" t="s">
        <v>104</v>
      </c>
      <c r="D1517" s="17" t="s">
        <v>31</v>
      </c>
      <c r="E1517" s="10">
        <v>2.4</v>
      </c>
    </row>
    <row r="1518" spans="1:5" x14ac:dyDescent="0.2">
      <c r="A1518" s="15" t="s">
        <v>34</v>
      </c>
      <c r="B1518" s="14" t="s">
        <v>25</v>
      </c>
      <c r="C1518" s="9" t="s">
        <v>104</v>
      </c>
      <c r="D1518" s="18" t="s">
        <v>32</v>
      </c>
      <c r="E1518" s="12">
        <v>4.4000000000000004</v>
      </c>
    </row>
    <row r="1519" spans="1:5" x14ac:dyDescent="0.2">
      <c r="A1519" s="15" t="s">
        <v>34</v>
      </c>
      <c r="B1519" s="14" t="s">
        <v>25</v>
      </c>
      <c r="C1519" s="9" t="s">
        <v>104</v>
      </c>
      <c r="D1519" s="18" t="s">
        <v>33</v>
      </c>
      <c r="E1519" s="11">
        <v>3.1</v>
      </c>
    </row>
    <row r="1520" spans="1:5" x14ac:dyDescent="0.2">
      <c r="A1520" s="15" t="s">
        <v>34</v>
      </c>
      <c r="B1520" s="14" t="s">
        <v>25</v>
      </c>
      <c r="C1520" s="9" t="s">
        <v>118</v>
      </c>
      <c r="D1520" s="17" t="s">
        <v>31</v>
      </c>
      <c r="E1520" s="10">
        <v>1.2</v>
      </c>
    </row>
    <row r="1521" spans="1:5" x14ac:dyDescent="0.2">
      <c r="A1521" s="15" t="s">
        <v>34</v>
      </c>
      <c r="B1521" s="14" t="s">
        <v>25</v>
      </c>
      <c r="C1521" s="9" t="s">
        <v>118</v>
      </c>
      <c r="D1521" s="18" t="s">
        <v>32</v>
      </c>
      <c r="E1521" s="10">
        <v>4.4000000000000004</v>
      </c>
    </row>
    <row r="1522" spans="1:5" x14ac:dyDescent="0.2">
      <c r="A1522" s="15" t="s">
        <v>34</v>
      </c>
      <c r="B1522" s="14" t="s">
        <v>25</v>
      </c>
      <c r="C1522" s="9" t="s">
        <v>118</v>
      </c>
      <c r="D1522" s="18" t="s">
        <v>33</v>
      </c>
      <c r="E1522" s="11">
        <v>2.2999999999999998</v>
      </c>
    </row>
    <row r="1523" spans="1:5" x14ac:dyDescent="0.2">
      <c r="A1523" s="15" t="s">
        <v>34</v>
      </c>
      <c r="B1523" s="14" t="s">
        <v>25</v>
      </c>
      <c r="C1523" s="9" t="s">
        <v>105</v>
      </c>
      <c r="D1523" s="17" t="s">
        <v>31</v>
      </c>
      <c r="E1523" s="10">
        <v>4.8</v>
      </c>
    </row>
    <row r="1524" spans="1:5" x14ac:dyDescent="0.2">
      <c r="A1524" s="15" t="s">
        <v>34</v>
      </c>
      <c r="B1524" s="14" t="s">
        <v>25</v>
      </c>
      <c r="C1524" s="9" t="s">
        <v>105</v>
      </c>
      <c r="D1524" s="18" t="s">
        <v>32</v>
      </c>
      <c r="E1524" s="12">
        <v>6.7</v>
      </c>
    </row>
    <row r="1525" spans="1:5" x14ac:dyDescent="0.2">
      <c r="A1525" s="15" t="s">
        <v>34</v>
      </c>
      <c r="B1525" s="14" t="s">
        <v>25</v>
      </c>
      <c r="C1525" s="9" t="s">
        <v>105</v>
      </c>
      <c r="D1525" s="18" t="s">
        <v>33</v>
      </c>
      <c r="E1525" s="11">
        <v>5.5</v>
      </c>
    </row>
    <row r="1526" spans="1:5" x14ac:dyDescent="0.2">
      <c r="A1526" s="15" t="s">
        <v>34</v>
      </c>
      <c r="B1526" s="14" t="s">
        <v>25</v>
      </c>
      <c r="C1526" s="9" t="s">
        <v>114</v>
      </c>
      <c r="D1526" s="17" t="s">
        <v>31</v>
      </c>
      <c r="E1526" s="10">
        <v>1.2</v>
      </c>
    </row>
    <row r="1527" spans="1:5" x14ac:dyDescent="0.2">
      <c r="A1527" s="15" t="s">
        <v>34</v>
      </c>
      <c r="B1527" s="14" t="s">
        <v>25</v>
      </c>
      <c r="C1527" s="9" t="s">
        <v>114</v>
      </c>
      <c r="D1527" s="19" t="s">
        <v>32</v>
      </c>
      <c r="E1527" s="10">
        <v>0</v>
      </c>
    </row>
    <row r="1528" spans="1:5" x14ac:dyDescent="0.2">
      <c r="A1528" s="15" t="s">
        <v>34</v>
      </c>
      <c r="B1528" s="14" t="s">
        <v>25</v>
      </c>
      <c r="C1528" s="9" t="s">
        <v>114</v>
      </c>
      <c r="D1528" s="18" t="s">
        <v>33</v>
      </c>
      <c r="E1528" s="12">
        <v>0.8</v>
      </c>
    </row>
    <row r="1529" spans="1:5" x14ac:dyDescent="0.2">
      <c r="A1529" s="15" t="s">
        <v>34</v>
      </c>
      <c r="B1529" s="14" t="s">
        <v>25</v>
      </c>
      <c r="C1529" s="9" t="s">
        <v>100</v>
      </c>
      <c r="D1529" s="17" t="s">
        <v>31</v>
      </c>
      <c r="E1529" s="10">
        <v>2.4</v>
      </c>
    </row>
    <row r="1530" spans="1:5" x14ac:dyDescent="0.2">
      <c r="A1530" s="15" t="s">
        <v>34</v>
      </c>
      <c r="B1530" s="14" t="s">
        <v>25</v>
      </c>
      <c r="C1530" s="9" t="s">
        <v>100</v>
      </c>
      <c r="D1530" s="18" t="s">
        <v>32</v>
      </c>
      <c r="E1530" s="10">
        <v>2.2000000000000002</v>
      </c>
    </row>
    <row r="1531" spans="1:5" x14ac:dyDescent="0.2">
      <c r="A1531" s="15" t="s">
        <v>34</v>
      </c>
      <c r="B1531" s="14" t="s">
        <v>25</v>
      </c>
      <c r="C1531" s="9" t="s">
        <v>100</v>
      </c>
      <c r="D1531" s="18" t="s">
        <v>33</v>
      </c>
      <c r="E1531" s="11">
        <v>2.2999999999999998</v>
      </c>
    </row>
    <row r="1532" spans="1:5" x14ac:dyDescent="0.2">
      <c r="A1532" s="15" t="s">
        <v>34</v>
      </c>
      <c r="B1532" s="14" t="s">
        <v>25</v>
      </c>
      <c r="C1532" s="9" t="s">
        <v>114</v>
      </c>
      <c r="D1532" s="17" t="s">
        <v>31</v>
      </c>
      <c r="E1532" s="10">
        <v>0</v>
      </c>
    </row>
    <row r="1533" spans="1:5" x14ac:dyDescent="0.2">
      <c r="A1533" s="15" t="s">
        <v>34</v>
      </c>
      <c r="B1533" s="14" t="s">
        <v>25</v>
      </c>
      <c r="C1533" s="9" t="s">
        <v>114</v>
      </c>
      <c r="D1533" s="19" t="s">
        <v>32</v>
      </c>
      <c r="E1533" s="10">
        <v>0</v>
      </c>
    </row>
    <row r="1534" spans="1:5" x14ac:dyDescent="0.2">
      <c r="A1534" s="15" t="s">
        <v>34</v>
      </c>
      <c r="B1534" s="14" t="s">
        <v>25</v>
      </c>
      <c r="C1534" s="9" t="s">
        <v>114</v>
      </c>
      <c r="D1534" s="18" t="s">
        <v>33</v>
      </c>
      <c r="E1534" s="12">
        <v>0</v>
      </c>
    </row>
    <row r="1535" spans="1:5" x14ac:dyDescent="0.2">
      <c r="A1535" s="15" t="s">
        <v>34</v>
      </c>
      <c r="B1535" s="14" t="s">
        <v>25</v>
      </c>
      <c r="C1535" s="9" t="s">
        <v>114</v>
      </c>
      <c r="D1535" s="17" t="s">
        <v>31</v>
      </c>
      <c r="E1535" s="10">
        <v>0</v>
      </c>
    </row>
    <row r="1536" spans="1:5" x14ac:dyDescent="0.2">
      <c r="A1536" s="15" t="s">
        <v>34</v>
      </c>
      <c r="B1536" s="14" t="s">
        <v>25</v>
      </c>
      <c r="C1536" s="9" t="s">
        <v>114</v>
      </c>
      <c r="D1536" s="19" t="s">
        <v>32</v>
      </c>
      <c r="E1536" s="10">
        <v>0</v>
      </c>
    </row>
    <row r="1537" spans="1:5" x14ac:dyDescent="0.2">
      <c r="A1537" s="15" t="s">
        <v>34</v>
      </c>
      <c r="B1537" s="14" t="s">
        <v>25</v>
      </c>
      <c r="C1537" s="9" t="s">
        <v>114</v>
      </c>
      <c r="D1537" s="18" t="s">
        <v>33</v>
      </c>
      <c r="E1537" s="12">
        <v>0</v>
      </c>
    </row>
    <row r="1538" spans="1:5" x14ac:dyDescent="0.2">
      <c r="A1538" s="15" t="s">
        <v>34</v>
      </c>
      <c r="B1538" s="14" t="s">
        <v>25</v>
      </c>
      <c r="C1538" s="9" t="s">
        <v>96</v>
      </c>
      <c r="D1538" s="17" t="s">
        <v>31</v>
      </c>
      <c r="E1538" s="10">
        <v>28.9</v>
      </c>
    </row>
    <row r="1539" spans="1:5" x14ac:dyDescent="0.2">
      <c r="A1539" s="15" t="s">
        <v>34</v>
      </c>
      <c r="B1539" s="14" t="s">
        <v>25</v>
      </c>
      <c r="C1539" s="9" t="s">
        <v>96</v>
      </c>
      <c r="D1539" s="18" t="s">
        <v>32</v>
      </c>
      <c r="E1539" s="11">
        <v>31.1</v>
      </c>
    </row>
    <row r="1540" spans="1:5" x14ac:dyDescent="0.2">
      <c r="A1540" s="15" t="s">
        <v>34</v>
      </c>
      <c r="B1540" s="14" t="s">
        <v>25</v>
      </c>
      <c r="C1540" s="9" t="s">
        <v>96</v>
      </c>
      <c r="D1540" s="18" t="s">
        <v>33</v>
      </c>
      <c r="E1540" s="11">
        <v>29.7</v>
      </c>
    </row>
    <row r="1541" spans="1:5" x14ac:dyDescent="0.2">
      <c r="A1541" s="15" t="s">
        <v>34</v>
      </c>
      <c r="B1541" s="14" t="s">
        <v>25</v>
      </c>
      <c r="C1541" s="9" t="s">
        <v>97</v>
      </c>
      <c r="D1541" s="17" t="s">
        <v>31</v>
      </c>
      <c r="E1541" s="10">
        <v>2.4</v>
      </c>
    </row>
    <row r="1542" spans="1:5" x14ac:dyDescent="0.2">
      <c r="A1542" s="15" t="s">
        <v>34</v>
      </c>
      <c r="B1542" s="14" t="s">
        <v>25</v>
      </c>
      <c r="C1542" s="9" t="s">
        <v>97</v>
      </c>
      <c r="D1542" s="18" t="s">
        <v>32</v>
      </c>
      <c r="E1542" s="12">
        <v>6.7</v>
      </c>
    </row>
    <row r="1543" spans="1:5" x14ac:dyDescent="0.2">
      <c r="A1543" s="15" t="s">
        <v>34</v>
      </c>
      <c r="B1543" s="14" t="s">
        <v>25</v>
      </c>
      <c r="C1543" s="9" t="s">
        <v>97</v>
      </c>
      <c r="D1543" s="18" t="s">
        <v>33</v>
      </c>
      <c r="E1543" s="11">
        <v>3.9</v>
      </c>
    </row>
    <row r="1544" spans="1:5" x14ac:dyDescent="0.2">
      <c r="A1544" s="15" t="s">
        <v>34</v>
      </c>
      <c r="B1544" s="14" t="s">
        <v>25</v>
      </c>
      <c r="C1544" s="9" t="s">
        <v>99</v>
      </c>
      <c r="D1544" s="17" t="s">
        <v>31</v>
      </c>
      <c r="E1544" s="10">
        <v>22.9</v>
      </c>
    </row>
    <row r="1545" spans="1:5" x14ac:dyDescent="0.2">
      <c r="A1545" s="15" t="s">
        <v>34</v>
      </c>
      <c r="B1545" s="14" t="s">
        <v>25</v>
      </c>
      <c r="C1545" s="9" t="s">
        <v>99</v>
      </c>
      <c r="D1545" s="18" t="s">
        <v>32</v>
      </c>
      <c r="E1545" s="11">
        <v>4.4000000000000004</v>
      </c>
    </row>
    <row r="1546" spans="1:5" x14ac:dyDescent="0.2">
      <c r="A1546" s="15" t="s">
        <v>34</v>
      </c>
      <c r="B1546" s="14" t="s">
        <v>25</v>
      </c>
      <c r="C1546" s="9" t="s">
        <v>99</v>
      </c>
      <c r="D1546" s="18" t="s">
        <v>33</v>
      </c>
      <c r="E1546" s="11">
        <v>16.399999999999999</v>
      </c>
    </row>
    <row r="1547" spans="1:5" x14ac:dyDescent="0.2">
      <c r="A1547" s="15" t="s">
        <v>34</v>
      </c>
      <c r="B1547" s="14" t="s">
        <v>25</v>
      </c>
      <c r="C1547" s="9" t="s">
        <v>114</v>
      </c>
      <c r="D1547" s="17" t="s">
        <v>31</v>
      </c>
      <c r="E1547" s="10">
        <v>1.2</v>
      </c>
    </row>
    <row r="1548" spans="1:5" x14ac:dyDescent="0.2">
      <c r="A1548" s="15" t="s">
        <v>34</v>
      </c>
      <c r="B1548" s="14" t="s">
        <v>25</v>
      </c>
      <c r="C1548" s="9" t="s">
        <v>114</v>
      </c>
      <c r="D1548" s="18" t="s">
        <v>32</v>
      </c>
      <c r="E1548" s="10">
        <v>0</v>
      </c>
    </row>
    <row r="1549" spans="1:5" x14ac:dyDescent="0.2">
      <c r="A1549" s="15" t="s">
        <v>34</v>
      </c>
      <c r="B1549" s="14" t="s">
        <v>25</v>
      </c>
      <c r="C1549" s="9" t="s">
        <v>114</v>
      </c>
      <c r="D1549" s="18" t="s">
        <v>33</v>
      </c>
      <c r="E1549" s="12">
        <v>0.8</v>
      </c>
    </row>
    <row r="1550" spans="1:5" x14ac:dyDescent="0.2">
      <c r="A1550" s="15" t="s">
        <v>34</v>
      </c>
      <c r="B1550" s="14" t="s">
        <v>25</v>
      </c>
      <c r="C1550" s="9" t="s">
        <v>114</v>
      </c>
      <c r="D1550" s="17" t="s">
        <v>31</v>
      </c>
      <c r="E1550" s="10">
        <v>0</v>
      </c>
    </row>
    <row r="1551" spans="1:5" x14ac:dyDescent="0.2">
      <c r="A1551" s="15" t="s">
        <v>34</v>
      </c>
      <c r="B1551" s="14" t="s">
        <v>25</v>
      </c>
      <c r="C1551" s="9" t="s">
        <v>114</v>
      </c>
      <c r="D1551" s="18" t="s">
        <v>32</v>
      </c>
      <c r="E1551" s="10">
        <v>0</v>
      </c>
    </row>
    <row r="1552" spans="1:5" x14ac:dyDescent="0.2">
      <c r="A1552" s="15" t="s">
        <v>34</v>
      </c>
      <c r="B1552" s="14" t="s">
        <v>25</v>
      </c>
      <c r="C1552" s="9" t="s">
        <v>114</v>
      </c>
      <c r="D1552" s="18" t="s">
        <v>33</v>
      </c>
      <c r="E1552" s="12">
        <v>0</v>
      </c>
    </row>
    <row r="1553" spans="1:5" x14ac:dyDescent="0.2">
      <c r="A1553" s="15" t="s">
        <v>34</v>
      </c>
      <c r="B1553" s="14" t="s">
        <v>25</v>
      </c>
      <c r="C1553" s="9" t="s">
        <v>114</v>
      </c>
      <c r="D1553" s="17" t="s">
        <v>31</v>
      </c>
      <c r="E1553" s="10">
        <v>7.2</v>
      </c>
    </row>
    <row r="1554" spans="1:5" x14ac:dyDescent="0.2">
      <c r="A1554" s="15" t="s">
        <v>34</v>
      </c>
      <c r="B1554" s="14" t="s">
        <v>25</v>
      </c>
      <c r="C1554" s="9" t="s">
        <v>114</v>
      </c>
      <c r="D1554" s="18" t="s">
        <v>32</v>
      </c>
      <c r="E1554" s="12">
        <v>4.4000000000000004</v>
      </c>
    </row>
    <row r="1555" spans="1:5" x14ac:dyDescent="0.2">
      <c r="A1555" s="15" t="s">
        <v>34</v>
      </c>
      <c r="B1555" s="14" t="s">
        <v>25</v>
      </c>
      <c r="C1555" s="9" t="s">
        <v>114</v>
      </c>
      <c r="D1555" s="18" t="s">
        <v>33</v>
      </c>
      <c r="E1555" s="11">
        <v>6.3</v>
      </c>
    </row>
    <row r="1556" spans="1:5" x14ac:dyDescent="0.2">
      <c r="A1556" s="15" t="s">
        <v>34</v>
      </c>
      <c r="B1556" s="14" t="s">
        <v>25</v>
      </c>
      <c r="C1556" s="9" t="s">
        <v>114</v>
      </c>
      <c r="D1556" s="17" t="s">
        <v>32</v>
      </c>
      <c r="E1556" s="10">
        <v>0</v>
      </c>
    </row>
    <row r="1557" spans="1:5" x14ac:dyDescent="0.2">
      <c r="A1557" s="15" t="s">
        <v>34</v>
      </c>
      <c r="B1557" s="14" t="s">
        <v>25</v>
      </c>
      <c r="C1557" s="9" t="s">
        <v>114</v>
      </c>
      <c r="D1557" s="18" t="s">
        <v>33</v>
      </c>
      <c r="E1557" s="12">
        <v>0</v>
      </c>
    </row>
    <row r="1558" spans="1:5" x14ac:dyDescent="0.2">
      <c r="A1558" s="15" t="s">
        <v>34</v>
      </c>
      <c r="B1558" s="14" t="s">
        <v>25</v>
      </c>
      <c r="C1558" s="9" t="s">
        <v>114</v>
      </c>
      <c r="D1558" s="17" t="s">
        <v>31</v>
      </c>
      <c r="E1558" s="10">
        <v>0</v>
      </c>
    </row>
    <row r="1559" spans="1:5" x14ac:dyDescent="0.2">
      <c r="A1559" s="15" t="s">
        <v>34</v>
      </c>
      <c r="B1559" s="14" t="s">
        <v>25</v>
      </c>
      <c r="C1559" s="9" t="s">
        <v>114</v>
      </c>
      <c r="D1559" s="19" t="s">
        <v>32</v>
      </c>
      <c r="E1559" s="10">
        <v>0</v>
      </c>
    </row>
    <row r="1560" spans="1:5" x14ac:dyDescent="0.2">
      <c r="A1560" s="15" t="s">
        <v>34</v>
      </c>
      <c r="B1560" s="14" t="s">
        <v>25</v>
      </c>
      <c r="C1560" s="9" t="s">
        <v>114</v>
      </c>
      <c r="D1560" s="18" t="s">
        <v>33</v>
      </c>
      <c r="E1560" s="12">
        <v>0</v>
      </c>
    </row>
    <row r="1561" spans="1:5" x14ac:dyDescent="0.2">
      <c r="A1561" s="15" t="s">
        <v>34</v>
      </c>
      <c r="B1561" s="14" t="s">
        <v>25</v>
      </c>
      <c r="C1561" s="9" t="s">
        <v>114</v>
      </c>
      <c r="D1561" s="17" t="s">
        <v>31</v>
      </c>
      <c r="E1561" s="10">
        <v>0</v>
      </c>
    </row>
    <row r="1562" spans="1:5" x14ac:dyDescent="0.2">
      <c r="A1562" s="15" t="s">
        <v>34</v>
      </c>
      <c r="B1562" s="14" t="s">
        <v>25</v>
      </c>
      <c r="C1562" s="9" t="s">
        <v>114</v>
      </c>
      <c r="D1562" s="18" t="s">
        <v>32</v>
      </c>
      <c r="E1562" s="10">
        <v>0</v>
      </c>
    </row>
    <row r="1563" spans="1:5" x14ac:dyDescent="0.2">
      <c r="A1563" s="15" t="s">
        <v>34</v>
      </c>
      <c r="B1563" s="14" t="s">
        <v>25</v>
      </c>
      <c r="C1563" s="9" t="s">
        <v>114</v>
      </c>
      <c r="D1563" s="18" t="s">
        <v>33</v>
      </c>
      <c r="E1563" s="12">
        <v>0</v>
      </c>
    </row>
    <row r="1564" spans="1:5" x14ac:dyDescent="0.2">
      <c r="A1564" s="15" t="s">
        <v>34</v>
      </c>
      <c r="B1564" s="14" t="s">
        <v>25</v>
      </c>
      <c r="C1564" s="9" t="s">
        <v>117</v>
      </c>
      <c r="D1564" s="17" t="s">
        <v>31</v>
      </c>
      <c r="E1564" s="10">
        <v>1.2</v>
      </c>
    </row>
    <row r="1565" spans="1:5" x14ac:dyDescent="0.2">
      <c r="A1565" s="15" t="s">
        <v>34</v>
      </c>
      <c r="B1565" s="14" t="s">
        <v>25</v>
      </c>
      <c r="C1565" s="9" t="s">
        <v>117</v>
      </c>
      <c r="D1565" s="18" t="s">
        <v>32</v>
      </c>
      <c r="E1565" s="10">
        <v>2.2000000000000002</v>
      </c>
    </row>
    <row r="1566" spans="1:5" x14ac:dyDescent="0.2">
      <c r="A1566" s="15" t="s">
        <v>34</v>
      </c>
      <c r="B1566" s="14" t="s">
        <v>25</v>
      </c>
      <c r="C1566" s="9" t="s">
        <v>117</v>
      </c>
      <c r="D1566" s="18" t="s">
        <v>33</v>
      </c>
      <c r="E1566" s="12">
        <v>1.6</v>
      </c>
    </row>
    <row r="1567" spans="1:5" x14ac:dyDescent="0.2">
      <c r="A1567" s="15" t="s">
        <v>34</v>
      </c>
      <c r="B1567" s="14" t="s">
        <v>25</v>
      </c>
      <c r="C1567" s="13" t="s">
        <v>103</v>
      </c>
      <c r="D1567" s="17" t="s">
        <v>31</v>
      </c>
      <c r="E1567" s="10">
        <v>9.6</v>
      </c>
    </row>
    <row r="1568" spans="1:5" x14ac:dyDescent="0.2">
      <c r="A1568" s="15" t="s">
        <v>34</v>
      </c>
      <c r="B1568" s="14" t="s">
        <v>25</v>
      </c>
      <c r="C1568" s="13" t="s">
        <v>103</v>
      </c>
      <c r="D1568" s="18" t="s">
        <v>32</v>
      </c>
      <c r="E1568" s="10">
        <v>8.9</v>
      </c>
    </row>
    <row r="1569" spans="1:5" x14ac:dyDescent="0.2">
      <c r="A1569" s="15" t="s">
        <v>34</v>
      </c>
      <c r="B1569" s="14" t="s">
        <v>25</v>
      </c>
      <c r="C1569" s="13" t="s">
        <v>103</v>
      </c>
      <c r="D1569" s="18" t="s">
        <v>33</v>
      </c>
      <c r="E1569" s="11">
        <v>9.4</v>
      </c>
    </row>
    <row r="1570" spans="1:5" x14ac:dyDescent="0.2">
      <c r="A1570" s="15" t="s">
        <v>34</v>
      </c>
      <c r="B1570" s="14" t="s">
        <v>26</v>
      </c>
      <c r="C1570" s="9" t="s">
        <v>102</v>
      </c>
      <c r="D1570" s="17" t="s">
        <v>31</v>
      </c>
      <c r="E1570" s="10">
        <v>10.7</v>
      </c>
    </row>
    <row r="1571" spans="1:5" x14ac:dyDescent="0.2">
      <c r="A1571" s="15" t="s">
        <v>34</v>
      </c>
      <c r="B1571" s="14" t="s">
        <v>26</v>
      </c>
      <c r="C1571" s="9" t="s">
        <v>102</v>
      </c>
      <c r="D1571" s="18" t="s">
        <v>32</v>
      </c>
      <c r="E1571" s="12">
        <v>10.4</v>
      </c>
    </row>
    <row r="1572" spans="1:5" x14ac:dyDescent="0.2">
      <c r="A1572" s="15" t="s">
        <v>34</v>
      </c>
      <c r="B1572" s="14" t="s">
        <v>26</v>
      </c>
      <c r="C1572" s="9" t="s">
        <v>102</v>
      </c>
      <c r="D1572" s="18" t="s">
        <v>33</v>
      </c>
      <c r="E1572" s="12">
        <v>10.6</v>
      </c>
    </row>
    <row r="1573" spans="1:5" x14ac:dyDescent="0.2">
      <c r="A1573" s="15" t="s">
        <v>34</v>
      </c>
      <c r="B1573" s="14" t="s">
        <v>26</v>
      </c>
      <c r="C1573" s="9" t="s">
        <v>104</v>
      </c>
      <c r="D1573" s="17" t="s">
        <v>31</v>
      </c>
      <c r="E1573" s="10">
        <v>3.1</v>
      </c>
    </row>
    <row r="1574" spans="1:5" x14ac:dyDescent="0.2">
      <c r="A1574" s="15" t="s">
        <v>34</v>
      </c>
      <c r="B1574" s="14" t="s">
        <v>26</v>
      </c>
      <c r="C1574" s="9" t="s">
        <v>104</v>
      </c>
      <c r="D1574" s="18" t="s">
        <v>32</v>
      </c>
      <c r="E1574" s="12">
        <v>6.3</v>
      </c>
    </row>
    <row r="1575" spans="1:5" x14ac:dyDescent="0.2">
      <c r="A1575" s="15" t="s">
        <v>34</v>
      </c>
      <c r="B1575" s="14" t="s">
        <v>26</v>
      </c>
      <c r="C1575" s="9" t="s">
        <v>104</v>
      </c>
      <c r="D1575" s="18" t="s">
        <v>33</v>
      </c>
      <c r="E1575" s="11">
        <v>3.9</v>
      </c>
    </row>
    <row r="1576" spans="1:5" x14ac:dyDescent="0.2">
      <c r="A1576" s="15" t="s">
        <v>34</v>
      </c>
      <c r="B1576" s="14" t="s">
        <v>26</v>
      </c>
      <c r="C1576" s="9" t="s">
        <v>118</v>
      </c>
      <c r="D1576" s="17" t="s">
        <v>31</v>
      </c>
      <c r="E1576" s="10">
        <v>1.5</v>
      </c>
    </row>
    <row r="1577" spans="1:5" x14ac:dyDescent="0.2">
      <c r="A1577" s="15" t="s">
        <v>34</v>
      </c>
      <c r="B1577" s="14" t="s">
        <v>26</v>
      </c>
      <c r="C1577" s="9" t="s">
        <v>118</v>
      </c>
      <c r="D1577" s="18" t="s">
        <v>32</v>
      </c>
      <c r="E1577" s="10">
        <v>8.3000000000000007</v>
      </c>
    </row>
    <row r="1578" spans="1:5" x14ac:dyDescent="0.2">
      <c r="A1578" s="15" t="s">
        <v>34</v>
      </c>
      <c r="B1578" s="14" t="s">
        <v>26</v>
      </c>
      <c r="C1578" s="9" t="s">
        <v>118</v>
      </c>
      <c r="D1578" s="18" t="s">
        <v>33</v>
      </c>
      <c r="E1578" s="11">
        <v>3.4</v>
      </c>
    </row>
    <row r="1579" spans="1:5" x14ac:dyDescent="0.2">
      <c r="A1579" s="15" t="s">
        <v>34</v>
      </c>
      <c r="B1579" s="14" t="s">
        <v>26</v>
      </c>
      <c r="C1579" s="9" t="s">
        <v>105</v>
      </c>
      <c r="D1579" s="17" t="s">
        <v>31</v>
      </c>
      <c r="E1579" s="10">
        <v>15.3</v>
      </c>
    </row>
    <row r="1580" spans="1:5" x14ac:dyDescent="0.2">
      <c r="A1580" s="15" t="s">
        <v>34</v>
      </c>
      <c r="B1580" s="14" t="s">
        <v>26</v>
      </c>
      <c r="C1580" s="9" t="s">
        <v>105</v>
      </c>
      <c r="D1580" s="18" t="s">
        <v>32</v>
      </c>
      <c r="E1580" s="12">
        <v>6.3</v>
      </c>
    </row>
    <row r="1581" spans="1:5" x14ac:dyDescent="0.2">
      <c r="A1581" s="15" t="s">
        <v>34</v>
      </c>
      <c r="B1581" s="14" t="s">
        <v>26</v>
      </c>
      <c r="C1581" s="9" t="s">
        <v>105</v>
      </c>
      <c r="D1581" s="18" t="s">
        <v>33</v>
      </c>
      <c r="E1581" s="12">
        <v>12.8</v>
      </c>
    </row>
    <row r="1582" spans="1:5" x14ac:dyDescent="0.2">
      <c r="A1582" s="15" t="s">
        <v>34</v>
      </c>
      <c r="B1582" s="14" t="s">
        <v>26</v>
      </c>
      <c r="C1582" s="9" t="s">
        <v>114</v>
      </c>
      <c r="D1582" s="17" t="s">
        <v>31</v>
      </c>
      <c r="E1582" s="10">
        <v>2.2999999999999998</v>
      </c>
    </row>
    <row r="1583" spans="1:5" x14ac:dyDescent="0.2">
      <c r="A1583" s="15" t="s">
        <v>34</v>
      </c>
      <c r="B1583" s="14" t="s">
        <v>26</v>
      </c>
      <c r="C1583" s="9" t="s">
        <v>114</v>
      </c>
      <c r="D1583" s="19" t="s">
        <v>32</v>
      </c>
      <c r="E1583" s="10">
        <v>2.1</v>
      </c>
    </row>
    <row r="1584" spans="1:5" x14ac:dyDescent="0.2">
      <c r="A1584" s="15" t="s">
        <v>34</v>
      </c>
      <c r="B1584" s="14" t="s">
        <v>26</v>
      </c>
      <c r="C1584" s="9" t="s">
        <v>114</v>
      </c>
      <c r="D1584" s="18" t="s">
        <v>33</v>
      </c>
      <c r="E1584" s="12">
        <v>2.2000000000000002</v>
      </c>
    </row>
    <row r="1585" spans="1:5" x14ac:dyDescent="0.2">
      <c r="A1585" s="15" t="s">
        <v>34</v>
      </c>
      <c r="B1585" s="14" t="s">
        <v>26</v>
      </c>
      <c r="C1585" s="9" t="s">
        <v>100</v>
      </c>
      <c r="D1585" s="17" t="s">
        <v>31</v>
      </c>
      <c r="E1585" s="10">
        <v>1.5</v>
      </c>
    </row>
    <row r="1586" spans="1:5" x14ac:dyDescent="0.2">
      <c r="A1586" s="15" t="s">
        <v>34</v>
      </c>
      <c r="B1586" s="14" t="s">
        <v>26</v>
      </c>
      <c r="C1586" s="9" t="s">
        <v>100</v>
      </c>
      <c r="D1586" s="18" t="s">
        <v>32</v>
      </c>
      <c r="E1586" s="10">
        <v>0</v>
      </c>
    </row>
    <row r="1587" spans="1:5" x14ac:dyDescent="0.2">
      <c r="A1587" s="15" t="s">
        <v>34</v>
      </c>
      <c r="B1587" s="14" t="s">
        <v>26</v>
      </c>
      <c r="C1587" s="9" t="s">
        <v>100</v>
      </c>
      <c r="D1587" s="18" t="s">
        <v>33</v>
      </c>
      <c r="E1587" s="12">
        <v>1.1000000000000001</v>
      </c>
    </row>
    <row r="1588" spans="1:5" x14ac:dyDescent="0.2">
      <c r="A1588" s="15" t="s">
        <v>34</v>
      </c>
      <c r="B1588" s="14" t="s">
        <v>26</v>
      </c>
      <c r="C1588" s="9" t="s">
        <v>114</v>
      </c>
      <c r="D1588" s="17" t="s">
        <v>31</v>
      </c>
      <c r="E1588" s="10">
        <v>0</v>
      </c>
    </row>
    <row r="1589" spans="1:5" x14ac:dyDescent="0.2">
      <c r="A1589" s="15" t="s">
        <v>34</v>
      </c>
      <c r="B1589" s="14" t="s">
        <v>26</v>
      </c>
      <c r="C1589" s="9" t="s">
        <v>114</v>
      </c>
      <c r="D1589" s="19" t="s">
        <v>32</v>
      </c>
      <c r="E1589" s="10">
        <v>0</v>
      </c>
    </row>
    <row r="1590" spans="1:5" x14ac:dyDescent="0.2">
      <c r="A1590" s="15" t="s">
        <v>34</v>
      </c>
      <c r="B1590" s="14" t="s">
        <v>26</v>
      </c>
      <c r="C1590" s="9" t="s">
        <v>114</v>
      </c>
      <c r="D1590" s="18" t="s">
        <v>33</v>
      </c>
      <c r="E1590" s="12">
        <v>0</v>
      </c>
    </row>
    <row r="1591" spans="1:5" x14ac:dyDescent="0.2">
      <c r="A1591" s="15" t="s">
        <v>34</v>
      </c>
      <c r="B1591" s="14" t="s">
        <v>26</v>
      </c>
      <c r="C1591" s="9" t="s">
        <v>114</v>
      </c>
      <c r="D1591" s="17" t="s">
        <v>31</v>
      </c>
      <c r="E1591" s="10">
        <v>0</v>
      </c>
    </row>
    <row r="1592" spans="1:5" x14ac:dyDescent="0.2">
      <c r="A1592" s="15" t="s">
        <v>34</v>
      </c>
      <c r="B1592" s="14" t="s">
        <v>26</v>
      </c>
      <c r="C1592" s="9" t="s">
        <v>114</v>
      </c>
      <c r="D1592" s="19" t="s">
        <v>32</v>
      </c>
      <c r="E1592" s="10">
        <v>0</v>
      </c>
    </row>
    <row r="1593" spans="1:5" x14ac:dyDescent="0.2">
      <c r="A1593" s="15" t="s">
        <v>34</v>
      </c>
      <c r="B1593" s="14" t="s">
        <v>26</v>
      </c>
      <c r="C1593" s="9" t="s">
        <v>114</v>
      </c>
      <c r="D1593" s="18" t="s">
        <v>33</v>
      </c>
      <c r="E1593" s="12">
        <v>0</v>
      </c>
    </row>
    <row r="1594" spans="1:5" x14ac:dyDescent="0.2">
      <c r="A1594" s="15" t="s">
        <v>34</v>
      </c>
      <c r="B1594" s="14" t="s">
        <v>26</v>
      </c>
      <c r="C1594" s="9" t="s">
        <v>96</v>
      </c>
      <c r="D1594" s="17" t="s">
        <v>31</v>
      </c>
      <c r="E1594" s="10">
        <v>32.799999999999997</v>
      </c>
    </row>
    <row r="1595" spans="1:5" x14ac:dyDescent="0.2">
      <c r="A1595" s="15" t="s">
        <v>34</v>
      </c>
      <c r="B1595" s="14" t="s">
        <v>26</v>
      </c>
      <c r="C1595" s="9" t="s">
        <v>96</v>
      </c>
      <c r="D1595" s="18" t="s">
        <v>32</v>
      </c>
      <c r="E1595" s="11">
        <v>39.6</v>
      </c>
    </row>
    <row r="1596" spans="1:5" x14ac:dyDescent="0.2">
      <c r="A1596" s="15" t="s">
        <v>34</v>
      </c>
      <c r="B1596" s="14" t="s">
        <v>26</v>
      </c>
      <c r="C1596" s="9" t="s">
        <v>96</v>
      </c>
      <c r="D1596" s="18" t="s">
        <v>33</v>
      </c>
      <c r="E1596" s="11">
        <v>34.6</v>
      </c>
    </row>
    <row r="1597" spans="1:5" x14ac:dyDescent="0.2">
      <c r="A1597" s="15" t="s">
        <v>34</v>
      </c>
      <c r="B1597" s="14" t="s">
        <v>26</v>
      </c>
      <c r="C1597" s="9" t="s">
        <v>97</v>
      </c>
      <c r="D1597" s="17" t="s">
        <v>31</v>
      </c>
      <c r="E1597" s="10">
        <v>2.2999999999999998</v>
      </c>
    </row>
    <row r="1598" spans="1:5" x14ac:dyDescent="0.2">
      <c r="A1598" s="15" t="s">
        <v>34</v>
      </c>
      <c r="B1598" s="14" t="s">
        <v>26</v>
      </c>
      <c r="C1598" s="9" t="s">
        <v>97</v>
      </c>
      <c r="D1598" s="18" t="s">
        <v>32</v>
      </c>
      <c r="E1598" s="12">
        <v>10.4</v>
      </c>
    </row>
    <row r="1599" spans="1:5" x14ac:dyDescent="0.2">
      <c r="A1599" s="15" t="s">
        <v>34</v>
      </c>
      <c r="B1599" s="14" t="s">
        <v>26</v>
      </c>
      <c r="C1599" s="9" t="s">
        <v>97</v>
      </c>
      <c r="D1599" s="18" t="s">
        <v>33</v>
      </c>
      <c r="E1599" s="11">
        <v>4.5</v>
      </c>
    </row>
    <row r="1600" spans="1:5" x14ac:dyDescent="0.2">
      <c r="A1600" s="15" t="s">
        <v>34</v>
      </c>
      <c r="B1600" s="14" t="s">
        <v>26</v>
      </c>
      <c r="C1600" s="9" t="s">
        <v>99</v>
      </c>
      <c r="D1600" s="17" t="s">
        <v>31</v>
      </c>
      <c r="E1600" s="10">
        <v>16</v>
      </c>
    </row>
    <row r="1601" spans="1:5" x14ac:dyDescent="0.2">
      <c r="A1601" s="15" t="s">
        <v>34</v>
      </c>
      <c r="B1601" s="14" t="s">
        <v>26</v>
      </c>
      <c r="C1601" s="9" t="s">
        <v>99</v>
      </c>
      <c r="D1601" s="18" t="s">
        <v>32</v>
      </c>
      <c r="E1601" s="11">
        <v>10.4</v>
      </c>
    </row>
    <row r="1602" spans="1:5" x14ac:dyDescent="0.2">
      <c r="A1602" s="15" t="s">
        <v>34</v>
      </c>
      <c r="B1602" s="14" t="s">
        <v>26</v>
      </c>
      <c r="C1602" s="9" t="s">
        <v>99</v>
      </c>
      <c r="D1602" s="18" t="s">
        <v>33</v>
      </c>
      <c r="E1602" s="11">
        <v>14.5</v>
      </c>
    </row>
    <row r="1603" spans="1:5" x14ac:dyDescent="0.2">
      <c r="A1603" s="15" t="s">
        <v>34</v>
      </c>
      <c r="B1603" s="14" t="s">
        <v>26</v>
      </c>
      <c r="C1603" s="9" t="s">
        <v>114</v>
      </c>
      <c r="D1603" s="17" t="s">
        <v>31</v>
      </c>
      <c r="E1603" s="10">
        <v>0.8</v>
      </c>
    </row>
    <row r="1604" spans="1:5" x14ac:dyDescent="0.2">
      <c r="A1604" s="15" t="s">
        <v>34</v>
      </c>
      <c r="B1604" s="14" t="s">
        <v>26</v>
      </c>
      <c r="C1604" s="9" t="s">
        <v>114</v>
      </c>
      <c r="D1604" s="18" t="s">
        <v>32</v>
      </c>
      <c r="E1604" s="10">
        <v>0</v>
      </c>
    </row>
    <row r="1605" spans="1:5" x14ac:dyDescent="0.2">
      <c r="A1605" s="15" t="s">
        <v>34</v>
      </c>
      <c r="B1605" s="14" t="s">
        <v>26</v>
      </c>
      <c r="C1605" s="9" t="s">
        <v>114</v>
      </c>
      <c r="D1605" s="18" t="s">
        <v>33</v>
      </c>
      <c r="E1605" s="12">
        <v>0.6</v>
      </c>
    </row>
    <row r="1606" spans="1:5" x14ac:dyDescent="0.2">
      <c r="A1606" s="15" t="s">
        <v>34</v>
      </c>
      <c r="B1606" s="14" t="s">
        <v>26</v>
      </c>
      <c r="C1606" s="9" t="s">
        <v>114</v>
      </c>
      <c r="D1606" s="17" t="s">
        <v>31</v>
      </c>
      <c r="E1606" s="10">
        <v>0</v>
      </c>
    </row>
    <row r="1607" spans="1:5" x14ac:dyDescent="0.2">
      <c r="A1607" s="15" t="s">
        <v>34</v>
      </c>
      <c r="B1607" s="14" t="s">
        <v>26</v>
      </c>
      <c r="C1607" s="9" t="s">
        <v>114</v>
      </c>
      <c r="D1607" s="18" t="s">
        <v>32</v>
      </c>
      <c r="E1607" s="10">
        <v>0</v>
      </c>
    </row>
    <row r="1608" spans="1:5" x14ac:dyDescent="0.2">
      <c r="A1608" s="15" t="s">
        <v>34</v>
      </c>
      <c r="B1608" s="14" t="s">
        <v>26</v>
      </c>
      <c r="C1608" s="9" t="s">
        <v>114</v>
      </c>
      <c r="D1608" s="18" t="s">
        <v>33</v>
      </c>
      <c r="E1608" s="12">
        <v>0</v>
      </c>
    </row>
    <row r="1609" spans="1:5" x14ac:dyDescent="0.2">
      <c r="A1609" s="15" t="s">
        <v>34</v>
      </c>
      <c r="B1609" s="14" t="s">
        <v>26</v>
      </c>
      <c r="C1609" s="9" t="s">
        <v>114</v>
      </c>
      <c r="D1609" s="17" t="s">
        <v>31</v>
      </c>
      <c r="E1609" s="10">
        <v>5.3</v>
      </c>
    </row>
    <row r="1610" spans="1:5" x14ac:dyDescent="0.2">
      <c r="A1610" s="15" t="s">
        <v>34</v>
      </c>
      <c r="B1610" s="14" t="s">
        <v>26</v>
      </c>
      <c r="C1610" s="9" t="s">
        <v>114</v>
      </c>
      <c r="D1610" s="18" t="s">
        <v>32</v>
      </c>
      <c r="E1610" s="10">
        <v>2.1</v>
      </c>
    </row>
    <row r="1611" spans="1:5" x14ac:dyDescent="0.2">
      <c r="A1611" s="15" t="s">
        <v>34</v>
      </c>
      <c r="B1611" s="14" t="s">
        <v>26</v>
      </c>
      <c r="C1611" s="9" t="s">
        <v>114</v>
      </c>
      <c r="D1611" s="18" t="s">
        <v>33</v>
      </c>
      <c r="E1611" s="11">
        <v>4.5</v>
      </c>
    </row>
    <row r="1612" spans="1:5" x14ac:dyDescent="0.2">
      <c r="A1612" s="15" t="s">
        <v>34</v>
      </c>
      <c r="B1612" s="14" t="s">
        <v>26</v>
      </c>
      <c r="C1612" s="9" t="s">
        <v>114</v>
      </c>
      <c r="D1612" s="17" t="s">
        <v>32</v>
      </c>
      <c r="E1612" s="10">
        <v>0</v>
      </c>
    </row>
    <row r="1613" spans="1:5" x14ac:dyDescent="0.2">
      <c r="A1613" s="15" t="s">
        <v>34</v>
      </c>
      <c r="B1613" s="14" t="s">
        <v>26</v>
      </c>
      <c r="C1613" s="9" t="s">
        <v>114</v>
      </c>
      <c r="D1613" s="18" t="s">
        <v>33</v>
      </c>
      <c r="E1613" s="12">
        <v>0</v>
      </c>
    </row>
    <row r="1614" spans="1:5" x14ac:dyDescent="0.2">
      <c r="A1614" s="15" t="s">
        <v>34</v>
      </c>
      <c r="B1614" s="14" t="s">
        <v>26</v>
      </c>
      <c r="C1614" s="9" t="s">
        <v>114</v>
      </c>
      <c r="D1614" s="17" t="s">
        <v>31</v>
      </c>
      <c r="E1614" s="10">
        <v>0</v>
      </c>
    </row>
    <row r="1615" spans="1:5" x14ac:dyDescent="0.2">
      <c r="A1615" s="15" t="s">
        <v>34</v>
      </c>
      <c r="B1615" s="14" t="s">
        <v>26</v>
      </c>
      <c r="C1615" s="9" t="s">
        <v>114</v>
      </c>
      <c r="D1615" s="19" t="s">
        <v>32</v>
      </c>
      <c r="E1615" s="10">
        <v>0</v>
      </c>
    </row>
    <row r="1616" spans="1:5" x14ac:dyDescent="0.2">
      <c r="A1616" s="15" t="s">
        <v>34</v>
      </c>
      <c r="B1616" s="14" t="s">
        <v>26</v>
      </c>
      <c r="C1616" s="9" t="s">
        <v>114</v>
      </c>
      <c r="D1616" s="18" t="s">
        <v>33</v>
      </c>
      <c r="E1616" s="12">
        <v>0</v>
      </c>
    </row>
    <row r="1617" spans="1:5" x14ac:dyDescent="0.2">
      <c r="A1617" s="15" t="s">
        <v>34</v>
      </c>
      <c r="B1617" s="14" t="s">
        <v>26</v>
      </c>
      <c r="C1617" s="9" t="s">
        <v>114</v>
      </c>
      <c r="D1617" s="17" t="s">
        <v>31</v>
      </c>
      <c r="E1617" s="10">
        <v>0</v>
      </c>
    </row>
    <row r="1618" spans="1:5" x14ac:dyDescent="0.2">
      <c r="A1618" s="15" t="s">
        <v>34</v>
      </c>
      <c r="B1618" s="14" t="s">
        <v>26</v>
      </c>
      <c r="C1618" s="9" t="s">
        <v>114</v>
      </c>
      <c r="D1618" s="18" t="s">
        <v>32</v>
      </c>
      <c r="E1618" s="10">
        <v>0</v>
      </c>
    </row>
    <row r="1619" spans="1:5" x14ac:dyDescent="0.2">
      <c r="A1619" s="15" t="s">
        <v>34</v>
      </c>
      <c r="B1619" s="14" t="s">
        <v>26</v>
      </c>
      <c r="C1619" s="9" t="s">
        <v>114</v>
      </c>
      <c r="D1619" s="18" t="s">
        <v>33</v>
      </c>
      <c r="E1619" s="12">
        <v>0</v>
      </c>
    </row>
    <row r="1620" spans="1:5" x14ac:dyDescent="0.2">
      <c r="A1620" s="15" t="s">
        <v>34</v>
      </c>
      <c r="B1620" s="14" t="s">
        <v>26</v>
      </c>
      <c r="C1620" s="9" t="s">
        <v>117</v>
      </c>
      <c r="D1620" s="17" t="s">
        <v>31</v>
      </c>
      <c r="E1620" s="10">
        <v>0</v>
      </c>
    </row>
    <row r="1621" spans="1:5" x14ac:dyDescent="0.2">
      <c r="A1621" s="15" t="s">
        <v>34</v>
      </c>
      <c r="B1621" s="14" t="s">
        <v>26</v>
      </c>
      <c r="C1621" s="9" t="s">
        <v>117</v>
      </c>
      <c r="D1621" s="18" t="s">
        <v>32</v>
      </c>
      <c r="E1621" s="10">
        <v>2.1</v>
      </c>
    </row>
    <row r="1622" spans="1:5" x14ac:dyDescent="0.2">
      <c r="A1622" s="15" t="s">
        <v>34</v>
      </c>
      <c r="B1622" s="14" t="s">
        <v>26</v>
      </c>
      <c r="C1622" s="9" t="s">
        <v>117</v>
      </c>
      <c r="D1622" s="18" t="s">
        <v>33</v>
      </c>
      <c r="E1622" s="12">
        <v>0.6</v>
      </c>
    </row>
    <row r="1623" spans="1:5" x14ac:dyDescent="0.2">
      <c r="A1623" s="15" t="s">
        <v>34</v>
      </c>
      <c r="B1623" s="14" t="s">
        <v>26</v>
      </c>
      <c r="C1623" s="13" t="s">
        <v>103</v>
      </c>
      <c r="D1623" s="17" t="s">
        <v>31</v>
      </c>
      <c r="E1623" s="10">
        <v>8.4</v>
      </c>
    </row>
    <row r="1624" spans="1:5" x14ac:dyDescent="0.2">
      <c r="A1624" s="15" t="s">
        <v>34</v>
      </c>
      <c r="B1624" s="14" t="s">
        <v>26</v>
      </c>
      <c r="C1624" s="13" t="s">
        <v>103</v>
      </c>
      <c r="D1624" s="18" t="s">
        <v>32</v>
      </c>
      <c r="E1624" s="10">
        <v>2.1</v>
      </c>
    </row>
    <row r="1625" spans="1:5" x14ac:dyDescent="0.2">
      <c r="A1625" s="15" t="s">
        <v>34</v>
      </c>
      <c r="B1625" s="14" t="s">
        <v>26</v>
      </c>
      <c r="C1625" s="13" t="s">
        <v>103</v>
      </c>
      <c r="D1625" s="18" t="s">
        <v>33</v>
      </c>
      <c r="E1625" s="11">
        <v>6.7</v>
      </c>
    </row>
    <row r="1626" spans="1:5" x14ac:dyDescent="0.2">
      <c r="A1626" s="15" t="s">
        <v>34</v>
      </c>
      <c r="B1626" s="14" t="s">
        <v>27</v>
      </c>
      <c r="C1626" s="9" t="s">
        <v>102</v>
      </c>
      <c r="D1626" s="17" t="s">
        <v>31</v>
      </c>
      <c r="E1626" s="10">
        <v>8.9</v>
      </c>
    </row>
    <row r="1627" spans="1:5" x14ac:dyDescent="0.2">
      <c r="A1627" s="15" t="s">
        <v>34</v>
      </c>
      <c r="B1627" s="14" t="s">
        <v>27</v>
      </c>
      <c r="C1627" s="9" t="s">
        <v>102</v>
      </c>
      <c r="D1627" s="18" t="s">
        <v>32</v>
      </c>
      <c r="E1627" s="10">
        <v>6.1</v>
      </c>
    </row>
    <row r="1628" spans="1:5" x14ac:dyDescent="0.2">
      <c r="A1628" s="15" t="s">
        <v>34</v>
      </c>
      <c r="B1628" s="14" t="s">
        <v>27</v>
      </c>
      <c r="C1628" s="9" t="s">
        <v>102</v>
      </c>
      <c r="D1628" s="18" t="s">
        <v>33</v>
      </c>
      <c r="E1628" s="11">
        <v>7.9</v>
      </c>
    </row>
    <row r="1629" spans="1:5" x14ac:dyDescent="0.2">
      <c r="A1629" s="15" t="s">
        <v>34</v>
      </c>
      <c r="B1629" s="14" t="s">
        <v>27</v>
      </c>
      <c r="C1629" s="9" t="s">
        <v>104</v>
      </c>
      <c r="D1629" s="17" t="s">
        <v>31</v>
      </c>
      <c r="E1629" s="10">
        <v>3.3</v>
      </c>
    </row>
    <row r="1630" spans="1:5" x14ac:dyDescent="0.2">
      <c r="A1630" s="15" t="s">
        <v>34</v>
      </c>
      <c r="B1630" s="14" t="s">
        <v>27</v>
      </c>
      <c r="C1630" s="9" t="s">
        <v>104</v>
      </c>
      <c r="D1630" s="18" t="s">
        <v>32</v>
      </c>
      <c r="E1630" s="10">
        <v>12.1</v>
      </c>
    </row>
    <row r="1631" spans="1:5" x14ac:dyDescent="0.2">
      <c r="A1631" s="15" t="s">
        <v>34</v>
      </c>
      <c r="B1631" s="14" t="s">
        <v>27</v>
      </c>
      <c r="C1631" s="9" t="s">
        <v>104</v>
      </c>
      <c r="D1631" s="18" t="s">
        <v>33</v>
      </c>
      <c r="E1631" s="11">
        <v>6.3</v>
      </c>
    </row>
    <row r="1632" spans="1:5" x14ac:dyDescent="0.2">
      <c r="A1632" s="15" t="s">
        <v>34</v>
      </c>
      <c r="B1632" s="14" t="s">
        <v>27</v>
      </c>
      <c r="C1632" s="9" t="s">
        <v>118</v>
      </c>
      <c r="D1632" s="17" t="s">
        <v>31</v>
      </c>
      <c r="E1632" s="10">
        <v>0.8</v>
      </c>
    </row>
    <row r="1633" spans="1:5" x14ac:dyDescent="0.2">
      <c r="A1633" s="15" t="s">
        <v>34</v>
      </c>
      <c r="B1633" s="14" t="s">
        <v>27</v>
      </c>
      <c r="C1633" s="9" t="s">
        <v>118</v>
      </c>
      <c r="D1633" s="18" t="s">
        <v>32</v>
      </c>
      <c r="E1633" s="10">
        <v>1.5</v>
      </c>
    </row>
    <row r="1634" spans="1:5" x14ac:dyDescent="0.2">
      <c r="A1634" s="15" t="s">
        <v>34</v>
      </c>
      <c r="B1634" s="14" t="s">
        <v>27</v>
      </c>
      <c r="C1634" s="9" t="s">
        <v>118</v>
      </c>
      <c r="D1634" s="18" t="s">
        <v>33</v>
      </c>
      <c r="E1634" s="12">
        <v>1.1000000000000001</v>
      </c>
    </row>
    <row r="1635" spans="1:5" x14ac:dyDescent="0.2">
      <c r="A1635" s="15" t="s">
        <v>34</v>
      </c>
      <c r="B1635" s="14" t="s">
        <v>27</v>
      </c>
      <c r="C1635" s="9" t="s">
        <v>105</v>
      </c>
      <c r="D1635" s="17" t="s">
        <v>31</v>
      </c>
      <c r="E1635" s="10">
        <v>14.6</v>
      </c>
    </row>
    <row r="1636" spans="1:5" x14ac:dyDescent="0.2">
      <c r="A1636" s="15" t="s">
        <v>34</v>
      </c>
      <c r="B1636" s="14" t="s">
        <v>27</v>
      </c>
      <c r="C1636" s="9" t="s">
        <v>105</v>
      </c>
      <c r="D1636" s="18" t="s">
        <v>32</v>
      </c>
      <c r="E1636" s="12">
        <v>16.7</v>
      </c>
    </row>
    <row r="1637" spans="1:5" x14ac:dyDescent="0.2">
      <c r="A1637" s="15" t="s">
        <v>34</v>
      </c>
      <c r="B1637" s="14" t="s">
        <v>27</v>
      </c>
      <c r="C1637" s="9" t="s">
        <v>105</v>
      </c>
      <c r="D1637" s="18" t="s">
        <v>33</v>
      </c>
      <c r="E1637" s="11">
        <v>15.3</v>
      </c>
    </row>
    <row r="1638" spans="1:5" x14ac:dyDescent="0.2">
      <c r="A1638" s="15" t="s">
        <v>34</v>
      </c>
      <c r="B1638" s="14" t="s">
        <v>27</v>
      </c>
      <c r="C1638" s="9" t="s">
        <v>114</v>
      </c>
      <c r="D1638" s="17" t="s">
        <v>31</v>
      </c>
      <c r="E1638" s="10">
        <v>0</v>
      </c>
    </row>
    <row r="1639" spans="1:5" x14ac:dyDescent="0.2">
      <c r="A1639" s="15" t="s">
        <v>34</v>
      </c>
      <c r="B1639" s="14" t="s">
        <v>27</v>
      </c>
      <c r="C1639" s="9" t="s">
        <v>114</v>
      </c>
      <c r="D1639" s="19" t="s">
        <v>32</v>
      </c>
      <c r="E1639" s="10">
        <v>0</v>
      </c>
    </row>
    <row r="1640" spans="1:5" x14ac:dyDescent="0.2">
      <c r="A1640" s="15" t="s">
        <v>34</v>
      </c>
      <c r="B1640" s="14" t="s">
        <v>27</v>
      </c>
      <c r="C1640" s="9" t="s">
        <v>114</v>
      </c>
      <c r="D1640" s="18" t="s">
        <v>33</v>
      </c>
      <c r="E1640" s="12">
        <v>0</v>
      </c>
    </row>
    <row r="1641" spans="1:5" x14ac:dyDescent="0.2">
      <c r="A1641" s="15" t="s">
        <v>34</v>
      </c>
      <c r="B1641" s="14" t="s">
        <v>27</v>
      </c>
      <c r="C1641" s="9" t="s">
        <v>100</v>
      </c>
      <c r="D1641" s="17" t="s">
        <v>31</v>
      </c>
      <c r="E1641" s="10">
        <v>2.4</v>
      </c>
    </row>
    <row r="1642" spans="1:5" x14ac:dyDescent="0.2">
      <c r="A1642" s="15" t="s">
        <v>34</v>
      </c>
      <c r="B1642" s="14" t="s">
        <v>27</v>
      </c>
      <c r="C1642" s="9" t="s">
        <v>100</v>
      </c>
      <c r="D1642" s="18" t="s">
        <v>32</v>
      </c>
      <c r="E1642" s="12">
        <v>3</v>
      </c>
    </row>
    <row r="1643" spans="1:5" x14ac:dyDescent="0.2">
      <c r="A1643" s="15" t="s">
        <v>34</v>
      </c>
      <c r="B1643" s="14" t="s">
        <v>27</v>
      </c>
      <c r="C1643" s="9" t="s">
        <v>100</v>
      </c>
      <c r="D1643" s="18" t="s">
        <v>33</v>
      </c>
      <c r="E1643" s="12">
        <v>2.6</v>
      </c>
    </row>
    <row r="1644" spans="1:5" x14ac:dyDescent="0.2">
      <c r="A1644" s="15" t="s">
        <v>34</v>
      </c>
      <c r="B1644" s="14" t="s">
        <v>27</v>
      </c>
      <c r="C1644" s="9" t="s">
        <v>114</v>
      </c>
      <c r="D1644" s="17" t="s">
        <v>31</v>
      </c>
      <c r="E1644" s="10">
        <v>0</v>
      </c>
    </row>
    <row r="1645" spans="1:5" x14ac:dyDescent="0.2">
      <c r="A1645" s="15" t="s">
        <v>34</v>
      </c>
      <c r="B1645" s="14" t="s">
        <v>27</v>
      </c>
      <c r="C1645" s="9" t="s">
        <v>114</v>
      </c>
      <c r="D1645" s="19" t="s">
        <v>32</v>
      </c>
      <c r="E1645" s="10">
        <v>0</v>
      </c>
    </row>
    <row r="1646" spans="1:5" x14ac:dyDescent="0.2">
      <c r="A1646" s="15" t="s">
        <v>34</v>
      </c>
      <c r="B1646" s="14" t="s">
        <v>27</v>
      </c>
      <c r="C1646" s="9" t="s">
        <v>114</v>
      </c>
      <c r="D1646" s="18" t="s">
        <v>33</v>
      </c>
      <c r="E1646" s="12">
        <v>0</v>
      </c>
    </row>
    <row r="1647" spans="1:5" x14ac:dyDescent="0.2">
      <c r="A1647" s="15" t="s">
        <v>34</v>
      </c>
      <c r="B1647" s="14" t="s">
        <v>27</v>
      </c>
      <c r="C1647" s="9" t="s">
        <v>114</v>
      </c>
      <c r="D1647" s="17" t="s">
        <v>31</v>
      </c>
      <c r="E1647" s="10">
        <v>0</v>
      </c>
    </row>
    <row r="1648" spans="1:5" x14ac:dyDescent="0.2">
      <c r="A1648" s="15" t="s">
        <v>34</v>
      </c>
      <c r="B1648" s="14" t="s">
        <v>27</v>
      </c>
      <c r="C1648" s="9" t="s">
        <v>114</v>
      </c>
      <c r="D1648" s="19" t="s">
        <v>32</v>
      </c>
      <c r="E1648" s="10">
        <v>0</v>
      </c>
    </row>
    <row r="1649" spans="1:5" x14ac:dyDescent="0.2">
      <c r="A1649" s="15" t="s">
        <v>34</v>
      </c>
      <c r="B1649" s="14" t="s">
        <v>27</v>
      </c>
      <c r="C1649" s="9" t="s">
        <v>114</v>
      </c>
      <c r="D1649" s="18" t="s">
        <v>33</v>
      </c>
      <c r="E1649" s="12">
        <v>0</v>
      </c>
    </row>
    <row r="1650" spans="1:5" x14ac:dyDescent="0.2">
      <c r="A1650" s="15" t="s">
        <v>34</v>
      </c>
      <c r="B1650" s="14" t="s">
        <v>27</v>
      </c>
      <c r="C1650" s="9" t="s">
        <v>96</v>
      </c>
      <c r="D1650" s="17" t="s">
        <v>31</v>
      </c>
      <c r="E1650" s="10">
        <v>46.3</v>
      </c>
    </row>
    <row r="1651" spans="1:5" x14ac:dyDescent="0.2">
      <c r="A1651" s="15" t="s">
        <v>34</v>
      </c>
      <c r="B1651" s="14" t="s">
        <v>27</v>
      </c>
      <c r="C1651" s="9" t="s">
        <v>96</v>
      </c>
      <c r="D1651" s="18" t="s">
        <v>32</v>
      </c>
      <c r="E1651" s="11">
        <v>42.4</v>
      </c>
    </row>
    <row r="1652" spans="1:5" x14ac:dyDescent="0.2">
      <c r="A1652" s="15" t="s">
        <v>34</v>
      </c>
      <c r="B1652" s="14" t="s">
        <v>27</v>
      </c>
      <c r="C1652" s="9" t="s">
        <v>96</v>
      </c>
      <c r="D1652" s="18" t="s">
        <v>33</v>
      </c>
      <c r="E1652" s="11">
        <v>45</v>
      </c>
    </row>
    <row r="1653" spans="1:5" x14ac:dyDescent="0.2">
      <c r="A1653" s="15" t="s">
        <v>34</v>
      </c>
      <c r="B1653" s="14" t="s">
        <v>27</v>
      </c>
      <c r="C1653" s="9" t="s">
        <v>97</v>
      </c>
      <c r="D1653" s="17" t="s">
        <v>31</v>
      </c>
      <c r="E1653" s="10">
        <v>4.0999999999999996</v>
      </c>
    </row>
    <row r="1654" spans="1:5" x14ac:dyDescent="0.2">
      <c r="A1654" s="15" t="s">
        <v>34</v>
      </c>
      <c r="B1654" s="14" t="s">
        <v>27</v>
      </c>
      <c r="C1654" s="9" t="s">
        <v>97</v>
      </c>
      <c r="D1654" s="18" t="s">
        <v>32</v>
      </c>
      <c r="E1654" s="10">
        <v>6.1</v>
      </c>
    </row>
    <row r="1655" spans="1:5" x14ac:dyDescent="0.2">
      <c r="A1655" s="15" t="s">
        <v>34</v>
      </c>
      <c r="B1655" s="14" t="s">
        <v>27</v>
      </c>
      <c r="C1655" s="9" t="s">
        <v>97</v>
      </c>
      <c r="D1655" s="18" t="s">
        <v>33</v>
      </c>
      <c r="E1655" s="11">
        <v>4.8</v>
      </c>
    </row>
    <row r="1656" spans="1:5" x14ac:dyDescent="0.2">
      <c r="A1656" s="15" t="s">
        <v>34</v>
      </c>
      <c r="B1656" s="14" t="s">
        <v>27</v>
      </c>
      <c r="C1656" s="9" t="s">
        <v>99</v>
      </c>
      <c r="D1656" s="17" t="s">
        <v>31</v>
      </c>
      <c r="E1656" s="10">
        <v>11.4</v>
      </c>
    </row>
    <row r="1657" spans="1:5" x14ac:dyDescent="0.2">
      <c r="A1657" s="15" t="s">
        <v>34</v>
      </c>
      <c r="B1657" s="14" t="s">
        <v>27</v>
      </c>
      <c r="C1657" s="9" t="s">
        <v>99</v>
      </c>
      <c r="D1657" s="18" t="s">
        <v>32</v>
      </c>
      <c r="E1657" s="11">
        <v>3</v>
      </c>
    </row>
    <row r="1658" spans="1:5" x14ac:dyDescent="0.2">
      <c r="A1658" s="15" t="s">
        <v>34</v>
      </c>
      <c r="B1658" s="14" t="s">
        <v>27</v>
      </c>
      <c r="C1658" s="9" t="s">
        <v>99</v>
      </c>
      <c r="D1658" s="18" t="s">
        <v>33</v>
      </c>
      <c r="E1658" s="11">
        <v>8.5</v>
      </c>
    </row>
    <row r="1659" spans="1:5" x14ac:dyDescent="0.2">
      <c r="A1659" s="15" t="s">
        <v>34</v>
      </c>
      <c r="B1659" s="14" t="s">
        <v>27</v>
      </c>
      <c r="C1659" s="9" t="s">
        <v>114</v>
      </c>
      <c r="D1659" s="17" t="s">
        <v>31</v>
      </c>
      <c r="E1659" s="10">
        <v>0</v>
      </c>
    </row>
    <row r="1660" spans="1:5" x14ac:dyDescent="0.2">
      <c r="A1660" s="15" t="s">
        <v>34</v>
      </c>
      <c r="B1660" s="14" t="s">
        <v>27</v>
      </c>
      <c r="C1660" s="9" t="s">
        <v>114</v>
      </c>
      <c r="D1660" s="18" t="s">
        <v>32</v>
      </c>
      <c r="E1660" s="10">
        <v>0</v>
      </c>
    </row>
    <row r="1661" spans="1:5" x14ac:dyDescent="0.2">
      <c r="A1661" s="15" t="s">
        <v>34</v>
      </c>
      <c r="B1661" s="14" t="s">
        <v>27</v>
      </c>
      <c r="C1661" s="9" t="s">
        <v>114</v>
      </c>
      <c r="D1661" s="18" t="s">
        <v>33</v>
      </c>
      <c r="E1661" s="12">
        <v>0</v>
      </c>
    </row>
    <row r="1662" spans="1:5" x14ac:dyDescent="0.2">
      <c r="A1662" s="15" t="s">
        <v>34</v>
      </c>
      <c r="B1662" s="14" t="s">
        <v>27</v>
      </c>
      <c r="C1662" s="9" t="s">
        <v>114</v>
      </c>
      <c r="D1662" s="17" t="s">
        <v>31</v>
      </c>
      <c r="E1662" s="10">
        <v>0</v>
      </c>
    </row>
    <row r="1663" spans="1:5" x14ac:dyDescent="0.2">
      <c r="A1663" s="15" t="s">
        <v>34</v>
      </c>
      <c r="B1663" s="14" t="s">
        <v>27</v>
      </c>
      <c r="C1663" s="9" t="s">
        <v>114</v>
      </c>
      <c r="D1663" s="18" t="s">
        <v>32</v>
      </c>
      <c r="E1663" s="12">
        <v>1.5</v>
      </c>
    </row>
    <row r="1664" spans="1:5" x14ac:dyDescent="0.2">
      <c r="A1664" s="15" t="s">
        <v>34</v>
      </c>
      <c r="B1664" s="14" t="s">
        <v>27</v>
      </c>
      <c r="C1664" s="9" t="s">
        <v>114</v>
      </c>
      <c r="D1664" s="18" t="s">
        <v>33</v>
      </c>
      <c r="E1664" s="11">
        <v>0.5</v>
      </c>
    </row>
    <row r="1665" spans="1:5" x14ac:dyDescent="0.2">
      <c r="A1665" s="15" t="s">
        <v>34</v>
      </c>
      <c r="B1665" s="14" t="s">
        <v>27</v>
      </c>
      <c r="C1665" s="9" t="s">
        <v>114</v>
      </c>
      <c r="D1665" s="17" t="s">
        <v>31</v>
      </c>
      <c r="E1665" s="10">
        <v>4.0999999999999996</v>
      </c>
    </row>
    <row r="1666" spans="1:5" x14ac:dyDescent="0.2">
      <c r="A1666" s="15" t="s">
        <v>34</v>
      </c>
      <c r="B1666" s="14" t="s">
        <v>27</v>
      </c>
      <c r="C1666" s="9" t="s">
        <v>114</v>
      </c>
      <c r="D1666" s="18" t="s">
        <v>32</v>
      </c>
      <c r="E1666" s="10">
        <v>6.1</v>
      </c>
    </row>
    <row r="1667" spans="1:5" x14ac:dyDescent="0.2">
      <c r="A1667" s="15" t="s">
        <v>34</v>
      </c>
      <c r="B1667" s="14" t="s">
        <v>27</v>
      </c>
      <c r="C1667" s="9" t="s">
        <v>114</v>
      </c>
      <c r="D1667" s="18" t="s">
        <v>33</v>
      </c>
      <c r="E1667" s="11">
        <v>4.8</v>
      </c>
    </row>
    <row r="1668" spans="1:5" x14ac:dyDescent="0.2">
      <c r="A1668" s="15" t="s">
        <v>34</v>
      </c>
      <c r="B1668" s="14" t="s">
        <v>27</v>
      </c>
      <c r="C1668" s="9" t="s">
        <v>114</v>
      </c>
      <c r="D1668" s="17" t="s">
        <v>32</v>
      </c>
      <c r="E1668" s="10">
        <v>0</v>
      </c>
    </row>
    <row r="1669" spans="1:5" x14ac:dyDescent="0.2">
      <c r="A1669" s="15" t="s">
        <v>34</v>
      </c>
      <c r="B1669" s="14" t="s">
        <v>27</v>
      </c>
      <c r="C1669" s="9" t="s">
        <v>114</v>
      </c>
      <c r="D1669" s="18" t="s">
        <v>33</v>
      </c>
      <c r="E1669" s="12">
        <v>0</v>
      </c>
    </row>
    <row r="1670" spans="1:5" x14ac:dyDescent="0.2">
      <c r="A1670" s="15" t="s">
        <v>34</v>
      </c>
      <c r="B1670" s="14" t="s">
        <v>27</v>
      </c>
      <c r="C1670" s="9" t="s">
        <v>114</v>
      </c>
      <c r="D1670" s="17" t="s">
        <v>31</v>
      </c>
      <c r="E1670" s="10">
        <v>0</v>
      </c>
    </row>
    <row r="1671" spans="1:5" x14ac:dyDescent="0.2">
      <c r="A1671" s="15" t="s">
        <v>34</v>
      </c>
      <c r="B1671" s="14" t="s">
        <v>27</v>
      </c>
      <c r="C1671" s="9" t="s">
        <v>114</v>
      </c>
      <c r="D1671" s="19" t="s">
        <v>32</v>
      </c>
      <c r="E1671" s="10">
        <v>0</v>
      </c>
    </row>
    <row r="1672" spans="1:5" x14ac:dyDescent="0.2">
      <c r="A1672" s="15" t="s">
        <v>34</v>
      </c>
      <c r="B1672" s="14" t="s">
        <v>27</v>
      </c>
      <c r="C1672" s="9" t="s">
        <v>114</v>
      </c>
      <c r="D1672" s="18" t="s">
        <v>33</v>
      </c>
      <c r="E1672" s="12">
        <v>0</v>
      </c>
    </row>
    <row r="1673" spans="1:5" x14ac:dyDescent="0.2">
      <c r="A1673" s="15" t="s">
        <v>34</v>
      </c>
      <c r="B1673" s="14" t="s">
        <v>27</v>
      </c>
      <c r="C1673" s="9" t="s">
        <v>114</v>
      </c>
      <c r="D1673" s="17" t="s">
        <v>31</v>
      </c>
      <c r="E1673" s="10">
        <v>0</v>
      </c>
    </row>
    <row r="1674" spans="1:5" x14ac:dyDescent="0.2">
      <c r="A1674" s="15" t="s">
        <v>34</v>
      </c>
      <c r="B1674" s="14" t="s">
        <v>27</v>
      </c>
      <c r="C1674" s="9" t="s">
        <v>114</v>
      </c>
      <c r="D1674" s="18" t="s">
        <v>32</v>
      </c>
      <c r="E1674" s="10">
        <v>0</v>
      </c>
    </row>
    <row r="1675" spans="1:5" x14ac:dyDescent="0.2">
      <c r="A1675" s="15" t="s">
        <v>34</v>
      </c>
      <c r="B1675" s="14" t="s">
        <v>27</v>
      </c>
      <c r="C1675" s="9" t="s">
        <v>114</v>
      </c>
      <c r="D1675" s="18" t="s">
        <v>33</v>
      </c>
      <c r="E1675" s="12">
        <v>0</v>
      </c>
    </row>
    <row r="1676" spans="1:5" x14ac:dyDescent="0.2">
      <c r="A1676" s="15" t="s">
        <v>34</v>
      </c>
      <c r="B1676" s="14" t="s">
        <v>27</v>
      </c>
      <c r="C1676" s="9" t="s">
        <v>117</v>
      </c>
      <c r="D1676" s="17" t="s">
        <v>31</v>
      </c>
      <c r="E1676" s="10">
        <v>1.6</v>
      </c>
    </row>
    <row r="1677" spans="1:5" x14ac:dyDescent="0.2">
      <c r="A1677" s="15" t="s">
        <v>34</v>
      </c>
      <c r="B1677" s="14" t="s">
        <v>27</v>
      </c>
      <c r="C1677" s="9" t="s">
        <v>117</v>
      </c>
      <c r="D1677" s="18" t="s">
        <v>32</v>
      </c>
      <c r="E1677" s="10">
        <v>0</v>
      </c>
    </row>
    <row r="1678" spans="1:5" x14ac:dyDescent="0.2">
      <c r="A1678" s="15" t="s">
        <v>34</v>
      </c>
      <c r="B1678" s="14" t="s">
        <v>27</v>
      </c>
      <c r="C1678" s="9" t="s">
        <v>117</v>
      </c>
      <c r="D1678" s="18" t="s">
        <v>33</v>
      </c>
      <c r="E1678" s="12">
        <v>1.1000000000000001</v>
      </c>
    </row>
    <row r="1679" spans="1:5" x14ac:dyDescent="0.2">
      <c r="A1679" s="15" t="s">
        <v>34</v>
      </c>
      <c r="B1679" s="14" t="s">
        <v>27</v>
      </c>
      <c r="C1679" s="13" t="s">
        <v>103</v>
      </c>
      <c r="D1679" s="17" t="s">
        <v>31</v>
      </c>
      <c r="E1679" s="10">
        <v>2.4</v>
      </c>
    </row>
    <row r="1680" spans="1:5" x14ac:dyDescent="0.2">
      <c r="A1680" s="15" t="s">
        <v>34</v>
      </c>
      <c r="B1680" s="14" t="s">
        <v>27</v>
      </c>
      <c r="C1680" s="13" t="s">
        <v>103</v>
      </c>
      <c r="D1680" s="18" t="s">
        <v>32</v>
      </c>
      <c r="E1680" s="10">
        <v>1.5</v>
      </c>
    </row>
    <row r="1681" spans="1:5" x14ac:dyDescent="0.2">
      <c r="A1681" s="15" t="s">
        <v>34</v>
      </c>
      <c r="B1681" s="14" t="s">
        <v>27</v>
      </c>
      <c r="C1681" s="13" t="s">
        <v>103</v>
      </c>
      <c r="D1681" s="18" t="s">
        <v>33</v>
      </c>
      <c r="E1681" s="12">
        <v>2.1</v>
      </c>
    </row>
    <row r="1682" spans="1:5" x14ac:dyDescent="0.2">
      <c r="A1682" s="15" t="s">
        <v>34</v>
      </c>
      <c r="B1682" s="14" t="s">
        <v>28</v>
      </c>
      <c r="C1682" s="9" t="s">
        <v>102</v>
      </c>
      <c r="D1682" s="17" t="s">
        <v>31</v>
      </c>
      <c r="E1682" s="10">
        <v>1.8</v>
      </c>
    </row>
    <row r="1683" spans="1:5" x14ac:dyDescent="0.2">
      <c r="A1683" s="15" t="s">
        <v>34</v>
      </c>
      <c r="B1683" s="14" t="s">
        <v>28</v>
      </c>
      <c r="C1683" s="9" t="s">
        <v>102</v>
      </c>
      <c r="D1683" s="18" t="s">
        <v>32</v>
      </c>
      <c r="E1683" s="10">
        <v>0</v>
      </c>
    </row>
    <row r="1684" spans="1:5" x14ac:dyDescent="0.2">
      <c r="A1684" s="15" t="s">
        <v>34</v>
      </c>
      <c r="B1684" s="14" t="s">
        <v>28</v>
      </c>
      <c r="C1684" s="9" t="s">
        <v>102</v>
      </c>
      <c r="D1684" s="18" t="s">
        <v>33</v>
      </c>
      <c r="E1684" s="11">
        <v>1.3</v>
      </c>
    </row>
    <row r="1685" spans="1:5" x14ac:dyDescent="0.2">
      <c r="A1685" s="15" t="s">
        <v>34</v>
      </c>
      <c r="B1685" s="14" t="s">
        <v>28</v>
      </c>
      <c r="C1685" s="9" t="s">
        <v>104</v>
      </c>
      <c r="D1685" s="17" t="s">
        <v>31</v>
      </c>
      <c r="E1685" s="10">
        <v>5.5</v>
      </c>
    </row>
    <row r="1686" spans="1:5" x14ac:dyDescent="0.2">
      <c r="A1686" s="15" t="s">
        <v>34</v>
      </c>
      <c r="B1686" s="14" t="s">
        <v>28</v>
      </c>
      <c r="C1686" s="9" t="s">
        <v>104</v>
      </c>
      <c r="D1686" s="18" t="s">
        <v>32</v>
      </c>
      <c r="E1686" s="12">
        <v>15</v>
      </c>
    </row>
    <row r="1687" spans="1:5" x14ac:dyDescent="0.2">
      <c r="A1687" s="15" t="s">
        <v>34</v>
      </c>
      <c r="B1687" s="14" t="s">
        <v>28</v>
      </c>
      <c r="C1687" s="9" t="s">
        <v>104</v>
      </c>
      <c r="D1687" s="18" t="s">
        <v>33</v>
      </c>
      <c r="E1687" s="12">
        <v>8</v>
      </c>
    </row>
    <row r="1688" spans="1:5" x14ac:dyDescent="0.2">
      <c r="A1688" s="15" t="s">
        <v>34</v>
      </c>
      <c r="B1688" s="14" t="s">
        <v>28</v>
      </c>
      <c r="C1688" s="9" t="s">
        <v>118</v>
      </c>
      <c r="D1688" s="17" t="s">
        <v>31</v>
      </c>
      <c r="E1688" s="10">
        <v>0</v>
      </c>
    </row>
    <row r="1689" spans="1:5" x14ac:dyDescent="0.2">
      <c r="A1689" s="15" t="s">
        <v>34</v>
      </c>
      <c r="B1689" s="14" t="s">
        <v>28</v>
      </c>
      <c r="C1689" s="9" t="s">
        <v>118</v>
      </c>
      <c r="D1689" s="18" t="s">
        <v>32</v>
      </c>
      <c r="E1689" s="10">
        <v>0</v>
      </c>
    </row>
    <row r="1690" spans="1:5" x14ac:dyDescent="0.2">
      <c r="A1690" s="15" t="s">
        <v>34</v>
      </c>
      <c r="B1690" s="14" t="s">
        <v>28</v>
      </c>
      <c r="C1690" s="9" t="s">
        <v>118</v>
      </c>
      <c r="D1690" s="18" t="s">
        <v>33</v>
      </c>
      <c r="E1690" s="12">
        <v>0</v>
      </c>
    </row>
    <row r="1691" spans="1:5" x14ac:dyDescent="0.2">
      <c r="A1691" s="15" t="s">
        <v>34</v>
      </c>
      <c r="B1691" s="14" t="s">
        <v>28</v>
      </c>
      <c r="C1691" s="9" t="s">
        <v>105</v>
      </c>
      <c r="D1691" s="17" t="s">
        <v>31</v>
      </c>
      <c r="E1691" s="10">
        <v>10.9</v>
      </c>
    </row>
    <row r="1692" spans="1:5" x14ac:dyDescent="0.2">
      <c r="A1692" s="15" t="s">
        <v>34</v>
      </c>
      <c r="B1692" s="14" t="s">
        <v>28</v>
      </c>
      <c r="C1692" s="9" t="s">
        <v>105</v>
      </c>
      <c r="D1692" s="18" t="s">
        <v>32</v>
      </c>
      <c r="E1692" s="12">
        <v>5</v>
      </c>
    </row>
    <row r="1693" spans="1:5" x14ac:dyDescent="0.2">
      <c r="A1693" s="15" t="s">
        <v>34</v>
      </c>
      <c r="B1693" s="14" t="s">
        <v>28</v>
      </c>
      <c r="C1693" s="9" t="s">
        <v>105</v>
      </c>
      <c r="D1693" s="18" t="s">
        <v>33</v>
      </c>
      <c r="E1693" s="11">
        <v>9.3000000000000007</v>
      </c>
    </row>
    <row r="1694" spans="1:5" x14ac:dyDescent="0.2">
      <c r="A1694" s="15" t="s">
        <v>34</v>
      </c>
      <c r="B1694" s="14" t="s">
        <v>28</v>
      </c>
      <c r="C1694" s="9" t="s">
        <v>114</v>
      </c>
      <c r="D1694" s="17" t="s">
        <v>31</v>
      </c>
      <c r="E1694" s="10">
        <v>0</v>
      </c>
    </row>
    <row r="1695" spans="1:5" x14ac:dyDescent="0.2">
      <c r="A1695" s="15" t="s">
        <v>34</v>
      </c>
      <c r="B1695" s="14" t="s">
        <v>28</v>
      </c>
      <c r="C1695" s="9" t="s">
        <v>114</v>
      </c>
      <c r="D1695" s="19" t="s">
        <v>32</v>
      </c>
      <c r="E1695" s="10">
        <v>0</v>
      </c>
    </row>
    <row r="1696" spans="1:5" x14ac:dyDescent="0.2">
      <c r="A1696" s="15" t="s">
        <v>34</v>
      </c>
      <c r="B1696" s="14" t="s">
        <v>28</v>
      </c>
      <c r="C1696" s="9" t="s">
        <v>114</v>
      </c>
      <c r="D1696" s="18" t="s">
        <v>33</v>
      </c>
      <c r="E1696" s="12">
        <v>0</v>
      </c>
    </row>
    <row r="1697" spans="1:5" x14ac:dyDescent="0.2">
      <c r="A1697" s="15" t="s">
        <v>34</v>
      </c>
      <c r="B1697" s="14" t="s">
        <v>28</v>
      </c>
      <c r="C1697" s="9" t="s">
        <v>100</v>
      </c>
      <c r="D1697" s="17" t="s">
        <v>31</v>
      </c>
      <c r="E1697" s="10">
        <v>3.6</v>
      </c>
    </row>
    <row r="1698" spans="1:5" x14ac:dyDescent="0.2">
      <c r="A1698" s="15" t="s">
        <v>34</v>
      </c>
      <c r="B1698" s="14" t="s">
        <v>28</v>
      </c>
      <c r="C1698" s="9" t="s">
        <v>100</v>
      </c>
      <c r="D1698" s="18" t="s">
        <v>32</v>
      </c>
      <c r="E1698" s="12">
        <v>5</v>
      </c>
    </row>
    <row r="1699" spans="1:5" x14ac:dyDescent="0.2">
      <c r="A1699" s="15" t="s">
        <v>34</v>
      </c>
      <c r="B1699" s="14" t="s">
        <v>28</v>
      </c>
      <c r="C1699" s="9" t="s">
        <v>100</v>
      </c>
      <c r="D1699" s="18" t="s">
        <v>33</v>
      </c>
      <c r="E1699" s="11">
        <v>4</v>
      </c>
    </row>
    <row r="1700" spans="1:5" x14ac:dyDescent="0.2">
      <c r="A1700" s="15" t="s">
        <v>34</v>
      </c>
      <c r="B1700" s="14" t="s">
        <v>28</v>
      </c>
      <c r="C1700" s="9" t="s">
        <v>114</v>
      </c>
      <c r="D1700" s="17" t="s">
        <v>31</v>
      </c>
      <c r="E1700" s="10">
        <v>0</v>
      </c>
    </row>
    <row r="1701" spans="1:5" x14ac:dyDescent="0.2">
      <c r="A1701" s="15" t="s">
        <v>34</v>
      </c>
      <c r="B1701" s="14" t="s">
        <v>28</v>
      </c>
      <c r="C1701" s="9" t="s">
        <v>114</v>
      </c>
      <c r="D1701" s="19" t="s">
        <v>32</v>
      </c>
      <c r="E1701" s="10">
        <v>0</v>
      </c>
    </row>
    <row r="1702" spans="1:5" x14ac:dyDescent="0.2">
      <c r="A1702" s="15" t="s">
        <v>34</v>
      </c>
      <c r="B1702" s="14" t="s">
        <v>28</v>
      </c>
      <c r="C1702" s="9" t="s">
        <v>114</v>
      </c>
      <c r="D1702" s="18" t="s">
        <v>33</v>
      </c>
      <c r="E1702" s="12">
        <v>0</v>
      </c>
    </row>
    <row r="1703" spans="1:5" x14ac:dyDescent="0.2">
      <c r="A1703" s="15" t="s">
        <v>34</v>
      </c>
      <c r="B1703" s="14" t="s">
        <v>28</v>
      </c>
      <c r="C1703" s="9" t="s">
        <v>114</v>
      </c>
      <c r="D1703" s="17" t="s">
        <v>31</v>
      </c>
      <c r="E1703" s="10">
        <v>0</v>
      </c>
    </row>
    <row r="1704" spans="1:5" x14ac:dyDescent="0.2">
      <c r="A1704" s="15" t="s">
        <v>34</v>
      </c>
      <c r="B1704" s="14" t="s">
        <v>28</v>
      </c>
      <c r="C1704" s="9" t="s">
        <v>114</v>
      </c>
      <c r="D1704" s="19" t="s">
        <v>32</v>
      </c>
      <c r="E1704" s="10">
        <v>0</v>
      </c>
    </row>
    <row r="1705" spans="1:5" x14ac:dyDescent="0.2">
      <c r="A1705" s="15" t="s">
        <v>34</v>
      </c>
      <c r="B1705" s="14" t="s">
        <v>28</v>
      </c>
      <c r="C1705" s="9" t="s">
        <v>114</v>
      </c>
      <c r="D1705" s="18" t="s">
        <v>33</v>
      </c>
      <c r="E1705" s="12">
        <v>0</v>
      </c>
    </row>
    <row r="1706" spans="1:5" x14ac:dyDescent="0.2">
      <c r="A1706" s="15" t="s">
        <v>34</v>
      </c>
      <c r="B1706" s="14" t="s">
        <v>28</v>
      </c>
      <c r="C1706" s="9" t="s">
        <v>96</v>
      </c>
      <c r="D1706" s="17" t="s">
        <v>31</v>
      </c>
      <c r="E1706" s="10">
        <v>65.5</v>
      </c>
    </row>
    <row r="1707" spans="1:5" x14ac:dyDescent="0.2">
      <c r="A1707" s="15" t="s">
        <v>34</v>
      </c>
      <c r="B1707" s="14" t="s">
        <v>28</v>
      </c>
      <c r="C1707" s="9" t="s">
        <v>96</v>
      </c>
      <c r="D1707" s="18" t="s">
        <v>32</v>
      </c>
      <c r="E1707" s="10">
        <v>60</v>
      </c>
    </row>
    <row r="1708" spans="1:5" x14ac:dyDescent="0.2">
      <c r="A1708" s="15" t="s">
        <v>34</v>
      </c>
      <c r="B1708" s="14" t="s">
        <v>28</v>
      </c>
      <c r="C1708" s="9" t="s">
        <v>96</v>
      </c>
      <c r="D1708" s="18" t="s">
        <v>33</v>
      </c>
      <c r="E1708" s="11">
        <v>64</v>
      </c>
    </row>
    <row r="1709" spans="1:5" x14ac:dyDescent="0.2">
      <c r="A1709" s="15" t="s">
        <v>34</v>
      </c>
      <c r="B1709" s="14" t="s">
        <v>28</v>
      </c>
      <c r="C1709" s="9" t="s">
        <v>97</v>
      </c>
      <c r="D1709" s="17" t="s">
        <v>31</v>
      </c>
      <c r="E1709" s="10">
        <v>3.6</v>
      </c>
    </row>
    <row r="1710" spans="1:5" x14ac:dyDescent="0.2">
      <c r="A1710" s="15" t="s">
        <v>34</v>
      </c>
      <c r="B1710" s="14" t="s">
        <v>28</v>
      </c>
      <c r="C1710" s="9" t="s">
        <v>97</v>
      </c>
      <c r="D1710" s="18" t="s">
        <v>32</v>
      </c>
      <c r="E1710" s="10">
        <v>0</v>
      </c>
    </row>
    <row r="1711" spans="1:5" x14ac:dyDescent="0.2">
      <c r="A1711" s="15" t="s">
        <v>34</v>
      </c>
      <c r="B1711" s="14" t="s">
        <v>28</v>
      </c>
      <c r="C1711" s="9" t="s">
        <v>97</v>
      </c>
      <c r="D1711" s="18" t="s">
        <v>33</v>
      </c>
      <c r="E1711" s="11">
        <v>2.7</v>
      </c>
    </row>
    <row r="1712" spans="1:5" x14ac:dyDescent="0.2">
      <c r="A1712" s="15" t="s">
        <v>34</v>
      </c>
      <c r="B1712" s="14" t="s">
        <v>28</v>
      </c>
      <c r="C1712" s="9" t="s">
        <v>99</v>
      </c>
      <c r="D1712" s="17" t="s">
        <v>31</v>
      </c>
      <c r="E1712" s="10">
        <v>1.8</v>
      </c>
    </row>
    <row r="1713" spans="1:5" x14ac:dyDescent="0.2">
      <c r="A1713" s="15" t="s">
        <v>34</v>
      </c>
      <c r="B1713" s="14" t="s">
        <v>28</v>
      </c>
      <c r="C1713" s="9" t="s">
        <v>99</v>
      </c>
      <c r="D1713" s="18" t="s">
        <v>32</v>
      </c>
      <c r="E1713" s="10">
        <v>0</v>
      </c>
    </row>
    <row r="1714" spans="1:5" x14ac:dyDescent="0.2">
      <c r="A1714" s="15" t="s">
        <v>34</v>
      </c>
      <c r="B1714" s="14" t="s">
        <v>28</v>
      </c>
      <c r="C1714" s="9" t="s">
        <v>99</v>
      </c>
      <c r="D1714" s="18" t="s">
        <v>33</v>
      </c>
      <c r="E1714" s="11">
        <v>1.3</v>
      </c>
    </row>
    <row r="1715" spans="1:5" x14ac:dyDescent="0.2">
      <c r="A1715" s="15" t="s">
        <v>34</v>
      </c>
      <c r="B1715" s="14" t="s">
        <v>28</v>
      </c>
      <c r="C1715" s="9" t="s">
        <v>114</v>
      </c>
      <c r="D1715" s="17" t="s">
        <v>31</v>
      </c>
      <c r="E1715" s="10">
        <v>0</v>
      </c>
    </row>
    <row r="1716" spans="1:5" x14ac:dyDescent="0.2">
      <c r="A1716" s="15" t="s">
        <v>34</v>
      </c>
      <c r="B1716" s="14" t="s">
        <v>28</v>
      </c>
      <c r="C1716" s="9" t="s">
        <v>114</v>
      </c>
      <c r="D1716" s="18" t="s">
        <v>32</v>
      </c>
      <c r="E1716" s="10">
        <v>0</v>
      </c>
    </row>
    <row r="1717" spans="1:5" x14ac:dyDescent="0.2">
      <c r="A1717" s="15" t="s">
        <v>34</v>
      </c>
      <c r="B1717" s="14" t="s">
        <v>28</v>
      </c>
      <c r="C1717" s="9" t="s">
        <v>114</v>
      </c>
      <c r="D1717" s="18" t="s">
        <v>33</v>
      </c>
      <c r="E1717" s="12">
        <v>0</v>
      </c>
    </row>
    <row r="1718" spans="1:5" x14ac:dyDescent="0.2">
      <c r="A1718" s="15" t="s">
        <v>34</v>
      </c>
      <c r="B1718" s="14" t="s">
        <v>28</v>
      </c>
      <c r="C1718" s="9" t="s">
        <v>114</v>
      </c>
      <c r="D1718" s="17" t="s">
        <v>31</v>
      </c>
      <c r="E1718" s="10">
        <v>0</v>
      </c>
    </row>
    <row r="1719" spans="1:5" x14ac:dyDescent="0.2">
      <c r="A1719" s="15" t="s">
        <v>34</v>
      </c>
      <c r="B1719" s="14" t="s">
        <v>28</v>
      </c>
      <c r="C1719" s="9" t="s">
        <v>114</v>
      </c>
      <c r="D1719" s="18" t="s">
        <v>32</v>
      </c>
      <c r="E1719" s="10">
        <v>0</v>
      </c>
    </row>
    <row r="1720" spans="1:5" x14ac:dyDescent="0.2">
      <c r="A1720" s="15" t="s">
        <v>34</v>
      </c>
      <c r="B1720" s="14" t="s">
        <v>28</v>
      </c>
      <c r="C1720" s="9" t="s">
        <v>114</v>
      </c>
      <c r="D1720" s="18" t="s">
        <v>33</v>
      </c>
      <c r="E1720" s="12">
        <v>0</v>
      </c>
    </row>
    <row r="1721" spans="1:5" x14ac:dyDescent="0.2">
      <c r="A1721" s="15" t="s">
        <v>34</v>
      </c>
      <c r="B1721" s="14" t="s">
        <v>28</v>
      </c>
      <c r="C1721" s="9" t="s">
        <v>114</v>
      </c>
      <c r="D1721" s="17" t="s">
        <v>31</v>
      </c>
      <c r="E1721" s="10">
        <v>5.5</v>
      </c>
    </row>
    <row r="1722" spans="1:5" x14ac:dyDescent="0.2">
      <c r="A1722" s="15" t="s">
        <v>34</v>
      </c>
      <c r="B1722" s="14" t="s">
        <v>28</v>
      </c>
      <c r="C1722" s="9" t="s">
        <v>114</v>
      </c>
      <c r="D1722" s="18" t="s">
        <v>32</v>
      </c>
      <c r="E1722" s="10">
        <v>10</v>
      </c>
    </row>
    <row r="1723" spans="1:5" x14ac:dyDescent="0.2">
      <c r="A1723" s="15" t="s">
        <v>34</v>
      </c>
      <c r="B1723" s="14" t="s">
        <v>28</v>
      </c>
      <c r="C1723" s="9" t="s">
        <v>114</v>
      </c>
      <c r="D1723" s="18" t="s">
        <v>33</v>
      </c>
      <c r="E1723" s="11">
        <v>6.7</v>
      </c>
    </row>
    <row r="1724" spans="1:5" x14ac:dyDescent="0.2">
      <c r="A1724" s="15" t="s">
        <v>34</v>
      </c>
      <c r="B1724" s="14" t="s">
        <v>28</v>
      </c>
      <c r="C1724" s="9" t="s">
        <v>114</v>
      </c>
      <c r="D1724" s="17" t="s">
        <v>32</v>
      </c>
      <c r="E1724" s="10">
        <v>0</v>
      </c>
    </row>
    <row r="1725" spans="1:5" x14ac:dyDescent="0.2">
      <c r="A1725" s="15" t="s">
        <v>34</v>
      </c>
      <c r="B1725" s="14" t="s">
        <v>28</v>
      </c>
      <c r="C1725" s="9" t="s">
        <v>114</v>
      </c>
      <c r="D1725" s="18" t="s">
        <v>33</v>
      </c>
      <c r="E1725" s="12">
        <v>0</v>
      </c>
    </row>
    <row r="1726" spans="1:5" x14ac:dyDescent="0.2">
      <c r="A1726" s="15" t="s">
        <v>34</v>
      </c>
      <c r="B1726" s="14" t="s">
        <v>28</v>
      </c>
      <c r="C1726" s="9" t="s">
        <v>114</v>
      </c>
      <c r="D1726" s="17" t="s">
        <v>31</v>
      </c>
      <c r="E1726" s="10">
        <v>0</v>
      </c>
    </row>
    <row r="1727" spans="1:5" x14ac:dyDescent="0.2">
      <c r="A1727" s="15" t="s">
        <v>34</v>
      </c>
      <c r="B1727" s="14" t="s">
        <v>28</v>
      </c>
      <c r="C1727" s="9" t="s">
        <v>114</v>
      </c>
      <c r="D1727" s="19" t="s">
        <v>32</v>
      </c>
      <c r="E1727" s="10">
        <v>0</v>
      </c>
    </row>
    <row r="1728" spans="1:5" x14ac:dyDescent="0.2">
      <c r="A1728" s="15" t="s">
        <v>34</v>
      </c>
      <c r="B1728" s="14" t="s">
        <v>28</v>
      </c>
      <c r="C1728" s="9" t="s">
        <v>114</v>
      </c>
      <c r="D1728" s="18" t="s">
        <v>33</v>
      </c>
      <c r="E1728" s="12">
        <v>0</v>
      </c>
    </row>
    <row r="1729" spans="1:5" x14ac:dyDescent="0.2">
      <c r="A1729" s="15" t="s">
        <v>34</v>
      </c>
      <c r="B1729" s="14" t="s">
        <v>28</v>
      </c>
      <c r="C1729" s="9" t="s">
        <v>114</v>
      </c>
      <c r="D1729" s="17" t="s">
        <v>31</v>
      </c>
      <c r="E1729" s="10">
        <v>0</v>
      </c>
    </row>
    <row r="1730" spans="1:5" x14ac:dyDescent="0.2">
      <c r="A1730" s="15" t="s">
        <v>34</v>
      </c>
      <c r="B1730" s="14" t="s">
        <v>28</v>
      </c>
      <c r="C1730" s="9" t="s">
        <v>114</v>
      </c>
      <c r="D1730" s="18" t="s">
        <v>32</v>
      </c>
      <c r="E1730" s="10">
        <v>0</v>
      </c>
    </row>
    <row r="1731" spans="1:5" x14ac:dyDescent="0.2">
      <c r="A1731" s="15" t="s">
        <v>34</v>
      </c>
      <c r="B1731" s="14" t="s">
        <v>28</v>
      </c>
      <c r="C1731" s="9" t="s">
        <v>114</v>
      </c>
      <c r="D1731" s="18" t="s">
        <v>33</v>
      </c>
      <c r="E1731" s="12">
        <v>0</v>
      </c>
    </row>
    <row r="1732" spans="1:5" x14ac:dyDescent="0.2">
      <c r="A1732" s="15" t="s">
        <v>34</v>
      </c>
      <c r="B1732" s="14" t="s">
        <v>28</v>
      </c>
      <c r="C1732" s="9" t="s">
        <v>117</v>
      </c>
      <c r="D1732" s="17" t="s">
        <v>31</v>
      </c>
      <c r="E1732" s="10">
        <v>0</v>
      </c>
    </row>
    <row r="1733" spans="1:5" x14ac:dyDescent="0.2">
      <c r="A1733" s="15" t="s">
        <v>34</v>
      </c>
      <c r="B1733" s="14" t="s">
        <v>28</v>
      </c>
      <c r="C1733" s="9" t="s">
        <v>117</v>
      </c>
      <c r="D1733" s="18" t="s">
        <v>32</v>
      </c>
      <c r="E1733" s="10">
        <v>0</v>
      </c>
    </row>
    <row r="1734" spans="1:5" x14ac:dyDescent="0.2">
      <c r="A1734" s="15" t="s">
        <v>34</v>
      </c>
      <c r="B1734" s="14" t="s">
        <v>28</v>
      </c>
      <c r="C1734" s="9" t="s">
        <v>117</v>
      </c>
      <c r="D1734" s="18" t="s">
        <v>33</v>
      </c>
      <c r="E1734" s="12">
        <v>0</v>
      </c>
    </row>
    <row r="1735" spans="1:5" x14ac:dyDescent="0.2">
      <c r="A1735" s="15" t="s">
        <v>34</v>
      </c>
      <c r="B1735" s="14" t="s">
        <v>28</v>
      </c>
      <c r="C1735" s="13" t="s">
        <v>103</v>
      </c>
      <c r="D1735" s="17" t="s">
        <v>31</v>
      </c>
      <c r="E1735" s="10">
        <v>1.8</v>
      </c>
    </row>
    <row r="1736" spans="1:5" x14ac:dyDescent="0.2">
      <c r="A1736" s="15" t="s">
        <v>34</v>
      </c>
      <c r="B1736" s="14" t="s">
        <v>28</v>
      </c>
      <c r="C1736" s="13" t="s">
        <v>103</v>
      </c>
      <c r="D1736" s="18" t="s">
        <v>32</v>
      </c>
      <c r="E1736" s="10">
        <v>5</v>
      </c>
    </row>
    <row r="1737" spans="1:5" x14ac:dyDescent="0.2">
      <c r="A1737" s="15" t="s">
        <v>34</v>
      </c>
      <c r="B1737" s="14" t="s">
        <v>28</v>
      </c>
      <c r="C1737" s="13" t="s">
        <v>103</v>
      </c>
      <c r="D1737" s="18" t="s">
        <v>33</v>
      </c>
      <c r="E1737" s="11">
        <v>2.7</v>
      </c>
    </row>
    <row r="1738" spans="1:5" x14ac:dyDescent="0.2">
      <c r="A1738" s="15" t="s">
        <v>34</v>
      </c>
      <c r="B1738" s="9" t="s">
        <v>29</v>
      </c>
      <c r="C1738" s="9" t="s">
        <v>102</v>
      </c>
      <c r="D1738" s="17" t="s">
        <v>31</v>
      </c>
      <c r="E1738" s="10">
        <v>8.6</v>
      </c>
    </row>
    <row r="1739" spans="1:5" x14ac:dyDescent="0.2">
      <c r="A1739" s="15" t="s">
        <v>34</v>
      </c>
      <c r="B1739" s="9" t="s">
        <v>29</v>
      </c>
      <c r="C1739" s="9" t="s">
        <v>102</v>
      </c>
      <c r="D1739" s="18" t="s">
        <v>32</v>
      </c>
      <c r="E1739" s="10">
        <v>6.2</v>
      </c>
    </row>
    <row r="1740" spans="1:5" x14ac:dyDescent="0.2">
      <c r="A1740" s="15" t="s">
        <v>34</v>
      </c>
      <c r="B1740" s="9" t="s">
        <v>29</v>
      </c>
      <c r="C1740" s="9" t="s">
        <v>102</v>
      </c>
      <c r="D1740" s="18" t="s">
        <v>33</v>
      </c>
      <c r="E1740" s="11">
        <v>7.8</v>
      </c>
    </row>
    <row r="1741" spans="1:5" x14ac:dyDescent="0.2">
      <c r="A1741" s="15" t="s">
        <v>34</v>
      </c>
      <c r="B1741" s="9" t="s">
        <v>29</v>
      </c>
      <c r="C1741" s="9" t="s">
        <v>104</v>
      </c>
      <c r="D1741" s="17" t="s">
        <v>31</v>
      </c>
      <c r="E1741" s="10">
        <v>3.1</v>
      </c>
    </row>
    <row r="1742" spans="1:5" x14ac:dyDescent="0.2">
      <c r="A1742" s="15" t="s">
        <v>34</v>
      </c>
      <c r="B1742" s="9" t="s">
        <v>29</v>
      </c>
      <c r="C1742" s="9" t="s">
        <v>104</v>
      </c>
      <c r="D1742" s="18" t="s">
        <v>32</v>
      </c>
      <c r="E1742" s="12">
        <v>4.5999999999999996</v>
      </c>
    </row>
    <row r="1743" spans="1:5" x14ac:dyDescent="0.2">
      <c r="A1743" s="15" t="s">
        <v>34</v>
      </c>
      <c r="B1743" s="9" t="s">
        <v>29</v>
      </c>
      <c r="C1743" s="9" t="s">
        <v>104</v>
      </c>
      <c r="D1743" s="18" t="s">
        <v>33</v>
      </c>
      <c r="E1743" s="11">
        <v>3.6</v>
      </c>
    </row>
    <row r="1744" spans="1:5" x14ac:dyDescent="0.2">
      <c r="A1744" s="15" t="s">
        <v>34</v>
      </c>
      <c r="B1744" s="9" t="s">
        <v>29</v>
      </c>
      <c r="C1744" s="9" t="s">
        <v>118</v>
      </c>
      <c r="D1744" s="17" t="s">
        <v>31</v>
      </c>
      <c r="E1744" s="10">
        <v>0.8</v>
      </c>
    </row>
    <row r="1745" spans="1:5" x14ac:dyDescent="0.2">
      <c r="A1745" s="15" t="s">
        <v>34</v>
      </c>
      <c r="B1745" s="9" t="s">
        <v>29</v>
      </c>
      <c r="C1745" s="9" t="s">
        <v>118</v>
      </c>
      <c r="D1745" s="18" t="s">
        <v>32</v>
      </c>
      <c r="E1745" s="10">
        <v>4.5999999999999996</v>
      </c>
    </row>
    <row r="1746" spans="1:5" x14ac:dyDescent="0.2">
      <c r="A1746" s="15" t="s">
        <v>34</v>
      </c>
      <c r="B1746" s="9" t="s">
        <v>29</v>
      </c>
      <c r="C1746" s="9" t="s">
        <v>118</v>
      </c>
      <c r="D1746" s="18" t="s">
        <v>33</v>
      </c>
      <c r="E1746" s="12">
        <v>2.1</v>
      </c>
    </row>
    <row r="1747" spans="1:5" x14ac:dyDescent="0.2">
      <c r="A1747" s="15" t="s">
        <v>34</v>
      </c>
      <c r="B1747" s="9" t="s">
        <v>29</v>
      </c>
      <c r="C1747" s="9" t="s">
        <v>105</v>
      </c>
      <c r="D1747" s="17" t="s">
        <v>31</v>
      </c>
      <c r="E1747" s="10">
        <v>8.6</v>
      </c>
    </row>
    <row r="1748" spans="1:5" x14ac:dyDescent="0.2">
      <c r="A1748" s="15" t="s">
        <v>34</v>
      </c>
      <c r="B1748" s="9" t="s">
        <v>29</v>
      </c>
      <c r="C1748" s="9" t="s">
        <v>105</v>
      </c>
      <c r="D1748" s="18" t="s">
        <v>32</v>
      </c>
      <c r="E1748" s="12">
        <v>23.1</v>
      </c>
    </row>
    <row r="1749" spans="1:5" x14ac:dyDescent="0.2">
      <c r="A1749" s="15" t="s">
        <v>34</v>
      </c>
      <c r="B1749" s="9" t="s">
        <v>29</v>
      </c>
      <c r="C1749" s="9" t="s">
        <v>105</v>
      </c>
      <c r="D1749" s="18" t="s">
        <v>33</v>
      </c>
      <c r="E1749" s="11">
        <v>13.5</v>
      </c>
    </row>
    <row r="1750" spans="1:5" x14ac:dyDescent="0.2">
      <c r="A1750" s="15" t="s">
        <v>34</v>
      </c>
      <c r="B1750" s="9" t="s">
        <v>29</v>
      </c>
      <c r="C1750" s="9" t="s">
        <v>114</v>
      </c>
      <c r="D1750" s="17" t="s">
        <v>31</v>
      </c>
      <c r="E1750" s="10">
        <v>0.8</v>
      </c>
    </row>
    <row r="1751" spans="1:5" x14ac:dyDescent="0.2">
      <c r="A1751" s="15" t="s">
        <v>34</v>
      </c>
      <c r="B1751" s="9" t="s">
        <v>29</v>
      </c>
      <c r="C1751" s="9" t="s">
        <v>114</v>
      </c>
      <c r="D1751" s="19" t="s">
        <v>32</v>
      </c>
      <c r="E1751" s="12">
        <v>1.5</v>
      </c>
    </row>
    <row r="1752" spans="1:5" x14ac:dyDescent="0.2">
      <c r="A1752" s="15" t="s">
        <v>34</v>
      </c>
      <c r="B1752" s="9" t="s">
        <v>29</v>
      </c>
      <c r="C1752" s="9" t="s">
        <v>114</v>
      </c>
      <c r="D1752" s="18" t="s">
        <v>33</v>
      </c>
      <c r="E1752" s="12">
        <v>1</v>
      </c>
    </row>
    <row r="1753" spans="1:5" x14ac:dyDescent="0.2">
      <c r="A1753" s="15" t="s">
        <v>34</v>
      </c>
      <c r="B1753" s="9" t="s">
        <v>29</v>
      </c>
      <c r="C1753" s="9" t="s">
        <v>100</v>
      </c>
      <c r="D1753" s="17" t="s">
        <v>31</v>
      </c>
      <c r="E1753" s="10">
        <v>3.9</v>
      </c>
    </row>
    <row r="1754" spans="1:5" x14ac:dyDescent="0.2">
      <c r="A1754" s="15" t="s">
        <v>34</v>
      </c>
      <c r="B1754" s="9" t="s">
        <v>29</v>
      </c>
      <c r="C1754" s="9" t="s">
        <v>100</v>
      </c>
      <c r="D1754" s="18" t="s">
        <v>32</v>
      </c>
      <c r="E1754" s="12">
        <v>3.1</v>
      </c>
    </row>
    <row r="1755" spans="1:5" x14ac:dyDescent="0.2">
      <c r="A1755" s="15" t="s">
        <v>34</v>
      </c>
      <c r="B1755" s="9" t="s">
        <v>29</v>
      </c>
      <c r="C1755" s="9" t="s">
        <v>100</v>
      </c>
      <c r="D1755" s="18" t="s">
        <v>33</v>
      </c>
      <c r="E1755" s="11">
        <v>3.6</v>
      </c>
    </row>
    <row r="1756" spans="1:5" x14ac:dyDescent="0.2">
      <c r="A1756" s="15" t="s">
        <v>34</v>
      </c>
      <c r="B1756" s="9" t="s">
        <v>29</v>
      </c>
      <c r="C1756" s="9" t="s">
        <v>114</v>
      </c>
      <c r="D1756" s="17" t="s">
        <v>31</v>
      </c>
      <c r="E1756" s="10">
        <v>0</v>
      </c>
    </row>
    <row r="1757" spans="1:5" x14ac:dyDescent="0.2">
      <c r="A1757" s="15" t="s">
        <v>34</v>
      </c>
      <c r="B1757" s="9" t="s">
        <v>29</v>
      </c>
      <c r="C1757" s="9" t="s">
        <v>114</v>
      </c>
      <c r="D1757" s="19" t="s">
        <v>32</v>
      </c>
      <c r="E1757" s="10">
        <v>0</v>
      </c>
    </row>
    <row r="1758" spans="1:5" x14ac:dyDescent="0.2">
      <c r="A1758" s="15" t="s">
        <v>34</v>
      </c>
      <c r="B1758" s="9" t="s">
        <v>29</v>
      </c>
      <c r="C1758" s="9" t="s">
        <v>114</v>
      </c>
      <c r="D1758" s="18" t="s">
        <v>33</v>
      </c>
      <c r="E1758" s="12">
        <v>0</v>
      </c>
    </row>
    <row r="1759" spans="1:5" x14ac:dyDescent="0.2">
      <c r="A1759" s="15" t="s">
        <v>34</v>
      </c>
      <c r="B1759" s="9" t="s">
        <v>29</v>
      </c>
      <c r="C1759" s="9" t="s">
        <v>114</v>
      </c>
      <c r="D1759" s="17" t="s">
        <v>31</v>
      </c>
      <c r="E1759" s="10">
        <v>0</v>
      </c>
    </row>
    <row r="1760" spans="1:5" x14ac:dyDescent="0.2">
      <c r="A1760" s="15" t="s">
        <v>34</v>
      </c>
      <c r="B1760" s="9" t="s">
        <v>29</v>
      </c>
      <c r="C1760" s="9" t="s">
        <v>114</v>
      </c>
      <c r="D1760" s="19" t="s">
        <v>32</v>
      </c>
      <c r="E1760" s="10">
        <v>0</v>
      </c>
    </row>
    <row r="1761" spans="1:5" x14ac:dyDescent="0.2">
      <c r="A1761" s="15" t="s">
        <v>34</v>
      </c>
      <c r="B1761" s="9" t="s">
        <v>29</v>
      </c>
      <c r="C1761" s="9" t="s">
        <v>114</v>
      </c>
      <c r="D1761" s="18" t="s">
        <v>33</v>
      </c>
      <c r="E1761" s="12">
        <v>0</v>
      </c>
    </row>
    <row r="1762" spans="1:5" x14ac:dyDescent="0.2">
      <c r="A1762" s="15" t="s">
        <v>34</v>
      </c>
      <c r="B1762" s="9" t="s">
        <v>29</v>
      </c>
      <c r="C1762" s="9" t="s">
        <v>96</v>
      </c>
      <c r="D1762" s="17" t="s">
        <v>31</v>
      </c>
      <c r="E1762" s="10">
        <v>50</v>
      </c>
    </row>
    <row r="1763" spans="1:5" x14ac:dyDescent="0.2">
      <c r="A1763" s="15" t="s">
        <v>34</v>
      </c>
      <c r="B1763" s="9" t="s">
        <v>29</v>
      </c>
      <c r="C1763" s="9" t="s">
        <v>96</v>
      </c>
      <c r="D1763" s="18" t="s">
        <v>32</v>
      </c>
      <c r="E1763" s="11">
        <v>43.1</v>
      </c>
    </row>
    <row r="1764" spans="1:5" x14ac:dyDescent="0.2">
      <c r="A1764" s="15" t="s">
        <v>34</v>
      </c>
      <c r="B1764" s="9" t="s">
        <v>29</v>
      </c>
      <c r="C1764" s="9" t="s">
        <v>96</v>
      </c>
      <c r="D1764" s="18" t="s">
        <v>33</v>
      </c>
      <c r="E1764" s="11">
        <v>47.7</v>
      </c>
    </row>
    <row r="1765" spans="1:5" x14ac:dyDescent="0.2">
      <c r="A1765" s="15" t="s">
        <v>34</v>
      </c>
      <c r="B1765" s="9" t="s">
        <v>29</v>
      </c>
      <c r="C1765" s="9" t="s">
        <v>97</v>
      </c>
      <c r="D1765" s="17" t="s">
        <v>31</v>
      </c>
      <c r="E1765" s="10">
        <v>7.8</v>
      </c>
    </row>
    <row r="1766" spans="1:5" x14ac:dyDescent="0.2">
      <c r="A1766" s="15" t="s">
        <v>34</v>
      </c>
      <c r="B1766" s="9" t="s">
        <v>29</v>
      </c>
      <c r="C1766" s="9" t="s">
        <v>97</v>
      </c>
      <c r="D1766" s="18" t="s">
        <v>32</v>
      </c>
      <c r="E1766" s="12">
        <v>4.5999999999999996</v>
      </c>
    </row>
    <row r="1767" spans="1:5" x14ac:dyDescent="0.2">
      <c r="A1767" s="15" t="s">
        <v>34</v>
      </c>
      <c r="B1767" s="9" t="s">
        <v>29</v>
      </c>
      <c r="C1767" s="9" t="s">
        <v>97</v>
      </c>
      <c r="D1767" s="18" t="s">
        <v>33</v>
      </c>
      <c r="E1767" s="11">
        <v>6.7</v>
      </c>
    </row>
    <row r="1768" spans="1:5" x14ac:dyDescent="0.2">
      <c r="A1768" s="15" t="s">
        <v>34</v>
      </c>
      <c r="B1768" s="9" t="s">
        <v>29</v>
      </c>
      <c r="C1768" s="9" t="s">
        <v>99</v>
      </c>
      <c r="D1768" s="17" t="s">
        <v>31</v>
      </c>
      <c r="E1768" s="10">
        <v>5.5</v>
      </c>
    </row>
    <row r="1769" spans="1:5" x14ac:dyDescent="0.2">
      <c r="A1769" s="15" t="s">
        <v>34</v>
      </c>
      <c r="B1769" s="9" t="s">
        <v>29</v>
      </c>
      <c r="C1769" s="9" t="s">
        <v>99</v>
      </c>
      <c r="D1769" s="18" t="s">
        <v>32</v>
      </c>
      <c r="E1769" s="11">
        <v>1.5</v>
      </c>
    </row>
    <row r="1770" spans="1:5" x14ac:dyDescent="0.2">
      <c r="A1770" s="15" t="s">
        <v>34</v>
      </c>
      <c r="B1770" s="9" t="s">
        <v>29</v>
      </c>
      <c r="C1770" s="9" t="s">
        <v>99</v>
      </c>
      <c r="D1770" s="18" t="s">
        <v>33</v>
      </c>
      <c r="E1770" s="11">
        <v>4.0999999999999996</v>
      </c>
    </row>
    <row r="1771" spans="1:5" x14ac:dyDescent="0.2">
      <c r="A1771" s="15" t="s">
        <v>34</v>
      </c>
      <c r="B1771" s="9" t="s">
        <v>29</v>
      </c>
      <c r="C1771" s="9" t="s">
        <v>114</v>
      </c>
      <c r="D1771" s="17" t="s">
        <v>31</v>
      </c>
      <c r="E1771" s="10">
        <v>0</v>
      </c>
    </row>
    <row r="1772" spans="1:5" x14ac:dyDescent="0.2">
      <c r="A1772" s="15" t="s">
        <v>34</v>
      </c>
      <c r="B1772" s="9" t="s">
        <v>29</v>
      </c>
      <c r="C1772" s="9" t="s">
        <v>114</v>
      </c>
      <c r="D1772" s="18" t="s">
        <v>32</v>
      </c>
      <c r="E1772" s="10">
        <v>0</v>
      </c>
    </row>
    <row r="1773" spans="1:5" x14ac:dyDescent="0.2">
      <c r="A1773" s="15" t="s">
        <v>34</v>
      </c>
      <c r="B1773" s="9" t="s">
        <v>29</v>
      </c>
      <c r="C1773" s="9" t="s">
        <v>114</v>
      </c>
      <c r="D1773" s="18" t="s">
        <v>33</v>
      </c>
      <c r="E1773" s="12">
        <v>0</v>
      </c>
    </row>
    <row r="1774" spans="1:5" x14ac:dyDescent="0.2">
      <c r="A1774" s="15" t="s">
        <v>34</v>
      </c>
      <c r="B1774" s="9" t="s">
        <v>29</v>
      </c>
      <c r="C1774" s="9" t="s">
        <v>114</v>
      </c>
      <c r="D1774" s="17" t="s">
        <v>31</v>
      </c>
      <c r="E1774" s="10">
        <v>0</v>
      </c>
    </row>
    <row r="1775" spans="1:5" x14ac:dyDescent="0.2">
      <c r="A1775" s="15" t="s">
        <v>34</v>
      </c>
      <c r="B1775" s="9" t="s">
        <v>29</v>
      </c>
      <c r="C1775" s="9" t="s">
        <v>114</v>
      </c>
      <c r="D1775" s="18" t="s">
        <v>32</v>
      </c>
      <c r="E1775" s="10">
        <v>0</v>
      </c>
    </row>
    <row r="1776" spans="1:5" x14ac:dyDescent="0.2">
      <c r="A1776" s="15" t="s">
        <v>34</v>
      </c>
      <c r="B1776" s="9" t="s">
        <v>29</v>
      </c>
      <c r="C1776" s="9" t="s">
        <v>114</v>
      </c>
      <c r="D1776" s="18" t="s">
        <v>33</v>
      </c>
      <c r="E1776" s="12">
        <v>0</v>
      </c>
    </row>
    <row r="1777" spans="1:5" x14ac:dyDescent="0.2">
      <c r="A1777" s="15" t="s">
        <v>34</v>
      </c>
      <c r="B1777" s="9" t="s">
        <v>29</v>
      </c>
      <c r="C1777" s="9" t="s">
        <v>114</v>
      </c>
      <c r="D1777" s="17" t="s">
        <v>31</v>
      </c>
      <c r="E1777" s="10">
        <v>7</v>
      </c>
    </row>
    <row r="1778" spans="1:5" x14ac:dyDescent="0.2">
      <c r="A1778" s="15" t="s">
        <v>34</v>
      </c>
      <c r="B1778" s="9" t="s">
        <v>29</v>
      </c>
      <c r="C1778" s="9" t="s">
        <v>114</v>
      </c>
      <c r="D1778" s="18" t="s">
        <v>32</v>
      </c>
      <c r="E1778" s="10">
        <v>6.2</v>
      </c>
    </row>
    <row r="1779" spans="1:5" x14ac:dyDescent="0.2">
      <c r="A1779" s="15" t="s">
        <v>34</v>
      </c>
      <c r="B1779" s="9" t="s">
        <v>29</v>
      </c>
      <c r="C1779" s="9" t="s">
        <v>114</v>
      </c>
      <c r="D1779" s="18" t="s">
        <v>33</v>
      </c>
      <c r="E1779" s="11">
        <v>6.7</v>
      </c>
    </row>
    <row r="1780" spans="1:5" x14ac:dyDescent="0.2">
      <c r="A1780" s="15" t="s">
        <v>34</v>
      </c>
      <c r="B1780" s="9" t="s">
        <v>29</v>
      </c>
      <c r="C1780" s="9" t="s">
        <v>114</v>
      </c>
      <c r="D1780" s="17" t="s">
        <v>32</v>
      </c>
      <c r="E1780" s="10">
        <v>0</v>
      </c>
    </row>
    <row r="1781" spans="1:5" x14ac:dyDescent="0.2">
      <c r="A1781" s="15" t="s">
        <v>34</v>
      </c>
      <c r="B1781" s="9" t="s">
        <v>29</v>
      </c>
      <c r="C1781" s="9" t="s">
        <v>114</v>
      </c>
      <c r="D1781" s="18" t="s">
        <v>33</v>
      </c>
      <c r="E1781" s="12">
        <v>0</v>
      </c>
    </row>
    <row r="1782" spans="1:5" x14ac:dyDescent="0.2">
      <c r="A1782" s="15" t="s">
        <v>34</v>
      </c>
      <c r="B1782" s="9" t="s">
        <v>29</v>
      </c>
      <c r="C1782" s="9" t="s">
        <v>114</v>
      </c>
      <c r="D1782" s="17" t="s">
        <v>31</v>
      </c>
      <c r="E1782" s="10">
        <v>0</v>
      </c>
    </row>
    <row r="1783" spans="1:5" x14ac:dyDescent="0.2">
      <c r="A1783" s="15" t="s">
        <v>34</v>
      </c>
      <c r="B1783" s="9" t="s">
        <v>29</v>
      </c>
      <c r="C1783" s="9" t="s">
        <v>114</v>
      </c>
      <c r="D1783" s="19" t="s">
        <v>32</v>
      </c>
      <c r="E1783" s="10">
        <v>0</v>
      </c>
    </row>
    <row r="1784" spans="1:5" x14ac:dyDescent="0.2">
      <c r="A1784" s="15" t="s">
        <v>34</v>
      </c>
      <c r="B1784" s="9" t="s">
        <v>29</v>
      </c>
      <c r="C1784" s="9" t="s">
        <v>114</v>
      </c>
      <c r="D1784" s="18" t="s">
        <v>33</v>
      </c>
      <c r="E1784" s="12">
        <v>0</v>
      </c>
    </row>
    <row r="1785" spans="1:5" x14ac:dyDescent="0.2">
      <c r="A1785" s="15" t="s">
        <v>34</v>
      </c>
      <c r="B1785" s="9" t="s">
        <v>29</v>
      </c>
      <c r="C1785" s="9" t="s">
        <v>114</v>
      </c>
      <c r="D1785" s="17" t="s">
        <v>31</v>
      </c>
      <c r="E1785" s="10">
        <v>0</v>
      </c>
    </row>
    <row r="1786" spans="1:5" x14ac:dyDescent="0.2">
      <c r="A1786" s="15" t="s">
        <v>34</v>
      </c>
      <c r="B1786" s="9" t="s">
        <v>29</v>
      </c>
      <c r="C1786" s="9" t="s">
        <v>114</v>
      </c>
      <c r="D1786" s="18" t="s">
        <v>32</v>
      </c>
      <c r="E1786" s="10">
        <v>0</v>
      </c>
    </row>
    <row r="1787" spans="1:5" x14ac:dyDescent="0.2">
      <c r="A1787" s="15" t="s">
        <v>34</v>
      </c>
      <c r="B1787" s="9" t="s">
        <v>29</v>
      </c>
      <c r="C1787" s="9" t="s">
        <v>114</v>
      </c>
      <c r="D1787" s="18" t="s">
        <v>33</v>
      </c>
      <c r="E1787" s="12">
        <v>0</v>
      </c>
    </row>
    <row r="1788" spans="1:5" x14ac:dyDescent="0.2">
      <c r="A1788" s="15" t="s">
        <v>34</v>
      </c>
      <c r="B1788" s="9" t="s">
        <v>29</v>
      </c>
      <c r="C1788" s="9" t="s">
        <v>117</v>
      </c>
      <c r="D1788" s="17" t="s">
        <v>31</v>
      </c>
      <c r="E1788" s="10">
        <v>0.8</v>
      </c>
    </row>
    <row r="1789" spans="1:5" x14ac:dyDescent="0.2">
      <c r="A1789" s="15" t="s">
        <v>34</v>
      </c>
      <c r="B1789" s="9" t="s">
        <v>29</v>
      </c>
      <c r="C1789" s="9" t="s">
        <v>117</v>
      </c>
      <c r="D1789" s="18" t="s">
        <v>32</v>
      </c>
      <c r="E1789" s="10">
        <v>0</v>
      </c>
    </row>
    <row r="1790" spans="1:5" x14ac:dyDescent="0.2">
      <c r="A1790" s="15" t="s">
        <v>34</v>
      </c>
      <c r="B1790" s="9" t="s">
        <v>29</v>
      </c>
      <c r="C1790" s="9" t="s">
        <v>117</v>
      </c>
      <c r="D1790" s="18" t="s">
        <v>33</v>
      </c>
      <c r="E1790" s="11">
        <v>0.5</v>
      </c>
    </row>
    <row r="1791" spans="1:5" x14ac:dyDescent="0.2">
      <c r="A1791" s="15" t="s">
        <v>34</v>
      </c>
      <c r="B1791" s="9" t="s">
        <v>29</v>
      </c>
      <c r="C1791" s="13" t="s">
        <v>103</v>
      </c>
      <c r="D1791" s="17" t="s">
        <v>31</v>
      </c>
      <c r="E1791" s="10">
        <v>3.1</v>
      </c>
    </row>
    <row r="1792" spans="1:5" x14ac:dyDescent="0.2">
      <c r="A1792" s="15" t="s">
        <v>34</v>
      </c>
      <c r="B1792" s="9" t="s">
        <v>29</v>
      </c>
      <c r="C1792" s="13" t="s">
        <v>103</v>
      </c>
      <c r="D1792" s="18" t="s">
        <v>32</v>
      </c>
      <c r="E1792" s="10">
        <v>1.5</v>
      </c>
    </row>
    <row r="1793" spans="1:5" x14ac:dyDescent="0.2">
      <c r="A1793" s="15" t="s">
        <v>34</v>
      </c>
      <c r="B1793" s="9" t="s">
        <v>29</v>
      </c>
      <c r="C1793" s="13" t="s">
        <v>103</v>
      </c>
      <c r="D1793" s="18" t="s">
        <v>33</v>
      </c>
      <c r="E1793" s="12">
        <v>2.6</v>
      </c>
    </row>
    <row r="1794" spans="1:5" ht="12" hidden="1" customHeight="1" x14ac:dyDescent="0.2">
      <c r="A1794" s="15" t="s">
        <v>34</v>
      </c>
      <c r="B1794" s="9" t="s">
        <v>30</v>
      </c>
      <c r="C1794" s="9" t="s">
        <v>102</v>
      </c>
      <c r="D1794" s="17" t="s">
        <v>31</v>
      </c>
      <c r="E1794" s="10">
        <v>0</v>
      </c>
    </row>
    <row r="1795" spans="1:5" ht="12" hidden="1" customHeight="1" x14ac:dyDescent="0.2">
      <c r="A1795" s="15" t="s">
        <v>34</v>
      </c>
      <c r="B1795" s="9" t="s">
        <v>30</v>
      </c>
      <c r="C1795" s="9" t="s">
        <v>102</v>
      </c>
      <c r="D1795" s="18" t="s">
        <v>32</v>
      </c>
      <c r="E1795" s="10">
        <v>0</v>
      </c>
    </row>
    <row r="1796" spans="1:5" ht="12" hidden="1" customHeight="1" x14ac:dyDescent="0.2">
      <c r="A1796" s="15" t="s">
        <v>34</v>
      </c>
      <c r="B1796" s="9" t="s">
        <v>30</v>
      </c>
      <c r="C1796" s="9" t="s">
        <v>102</v>
      </c>
      <c r="D1796" s="18" t="s">
        <v>33</v>
      </c>
      <c r="E1796" s="12">
        <v>0</v>
      </c>
    </row>
    <row r="1797" spans="1:5" ht="12" hidden="1" customHeight="1" x14ac:dyDescent="0.2">
      <c r="A1797" s="15" t="s">
        <v>34</v>
      </c>
      <c r="B1797" s="9" t="s">
        <v>30</v>
      </c>
      <c r="C1797" s="9" t="s">
        <v>104</v>
      </c>
      <c r="D1797" s="17" t="s">
        <v>31</v>
      </c>
      <c r="E1797" s="10">
        <v>0</v>
      </c>
    </row>
    <row r="1798" spans="1:5" ht="12" hidden="1" customHeight="1" x14ac:dyDescent="0.2">
      <c r="A1798" s="15" t="s">
        <v>34</v>
      </c>
      <c r="B1798" s="9" t="s">
        <v>30</v>
      </c>
      <c r="C1798" s="9" t="s">
        <v>104</v>
      </c>
      <c r="D1798" s="18" t="s">
        <v>32</v>
      </c>
      <c r="E1798" s="10">
        <v>1</v>
      </c>
    </row>
    <row r="1799" spans="1:5" ht="12" hidden="1" customHeight="1" x14ac:dyDescent="0.2">
      <c r="A1799" s="15" t="s">
        <v>34</v>
      </c>
      <c r="B1799" s="9" t="s">
        <v>30</v>
      </c>
      <c r="C1799" s="9" t="s">
        <v>104</v>
      </c>
      <c r="D1799" s="18" t="s">
        <v>33</v>
      </c>
      <c r="E1799" s="11">
        <v>16.7</v>
      </c>
    </row>
    <row r="1800" spans="1:5" ht="12" hidden="1" customHeight="1" x14ac:dyDescent="0.2">
      <c r="A1800" s="15" t="s">
        <v>34</v>
      </c>
      <c r="B1800" s="9" t="s">
        <v>30</v>
      </c>
      <c r="C1800" s="9" t="s">
        <v>118</v>
      </c>
      <c r="D1800" s="17" t="s">
        <v>31</v>
      </c>
      <c r="E1800" s="10">
        <v>0</v>
      </c>
    </row>
    <row r="1801" spans="1:5" ht="12" hidden="1" customHeight="1" x14ac:dyDescent="0.2">
      <c r="A1801" s="15" t="s">
        <v>34</v>
      </c>
      <c r="B1801" s="9" t="s">
        <v>30</v>
      </c>
      <c r="C1801" s="9" t="s">
        <v>118</v>
      </c>
      <c r="D1801" s="18" t="s">
        <v>32</v>
      </c>
      <c r="E1801" s="10">
        <v>0</v>
      </c>
    </row>
    <row r="1802" spans="1:5" ht="12" hidden="1" customHeight="1" x14ac:dyDescent="0.2">
      <c r="A1802" s="15" t="s">
        <v>34</v>
      </c>
      <c r="B1802" s="9" t="s">
        <v>30</v>
      </c>
      <c r="C1802" s="9" t="s">
        <v>118</v>
      </c>
      <c r="D1802" s="18" t="s">
        <v>33</v>
      </c>
      <c r="E1802" s="12">
        <v>0</v>
      </c>
    </row>
    <row r="1803" spans="1:5" ht="12" hidden="1" customHeight="1" x14ac:dyDescent="0.2">
      <c r="A1803" s="15" t="s">
        <v>34</v>
      </c>
      <c r="B1803" s="9" t="s">
        <v>30</v>
      </c>
      <c r="C1803" s="9" t="s">
        <v>105</v>
      </c>
      <c r="D1803" s="17" t="s">
        <v>31</v>
      </c>
      <c r="E1803" s="10">
        <v>0</v>
      </c>
    </row>
    <row r="1804" spans="1:5" ht="12" hidden="1" customHeight="1" x14ac:dyDescent="0.2">
      <c r="A1804" s="15" t="s">
        <v>34</v>
      </c>
      <c r="B1804" s="9" t="s">
        <v>30</v>
      </c>
      <c r="C1804" s="9" t="s">
        <v>105</v>
      </c>
      <c r="D1804" s="18" t="s">
        <v>32</v>
      </c>
      <c r="E1804" s="10">
        <v>0</v>
      </c>
    </row>
    <row r="1805" spans="1:5" ht="12" hidden="1" customHeight="1" x14ac:dyDescent="0.2">
      <c r="A1805" s="15" t="s">
        <v>34</v>
      </c>
      <c r="B1805" s="9" t="s">
        <v>30</v>
      </c>
      <c r="C1805" s="9" t="s">
        <v>105</v>
      </c>
      <c r="D1805" s="18" t="s">
        <v>33</v>
      </c>
      <c r="E1805" s="12">
        <v>0</v>
      </c>
    </row>
    <row r="1806" spans="1:5" ht="12" hidden="1" customHeight="1" x14ac:dyDescent="0.2">
      <c r="A1806" s="15" t="s">
        <v>34</v>
      </c>
      <c r="B1806" s="9" t="s">
        <v>30</v>
      </c>
      <c r="C1806" s="9" t="s">
        <v>114</v>
      </c>
      <c r="D1806" s="17" t="s">
        <v>31</v>
      </c>
      <c r="E1806" s="10">
        <v>0</v>
      </c>
    </row>
    <row r="1807" spans="1:5" ht="12" hidden="1" customHeight="1" x14ac:dyDescent="0.2">
      <c r="A1807" s="15" t="s">
        <v>34</v>
      </c>
      <c r="B1807" s="9" t="s">
        <v>30</v>
      </c>
      <c r="C1807" s="9" t="s">
        <v>114</v>
      </c>
      <c r="D1807" s="19" t="s">
        <v>32</v>
      </c>
      <c r="E1807" s="10">
        <v>0</v>
      </c>
    </row>
    <row r="1808" spans="1:5" ht="12" hidden="1" customHeight="1" x14ac:dyDescent="0.2">
      <c r="A1808" s="15" t="s">
        <v>34</v>
      </c>
      <c r="B1808" s="9" t="s">
        <v>30</v>
      </c>
      <c r="C1808" s="9" t="s">
        <v>114</v>
      </c>
      <c r="D1808" s="18" t="s">
        <v>33</v>
      </c>
      <c r="E1808" s="12">
        <v>0</v>
      </c>
    </row>
    <row r="1809" spans="1:5" ht="12" hidden="1" customHeight="1" x14ac:dyDescent="0.2">
      <c r="A1809" s="15" t="s">
        <v>34</v>
      </c>
      <c r="B1809" s="9" t="s">
        <v>30</v>
      </c>
      <c r="C1809" s="9" t="s">
        <v>100</v>
      </c>
      <c r="D1809" s="17" t="s">
        <v>31</v>
      </c>
      <c r="E1809" s="10">
        <v>0</v>
      </c>
    </row>
    <row r="1810" spans="1:5" ht="12" hidden="1" customHeight="1" x14ac:dyDescent="0.2">
      <c r="A1810" s="15" t="s">
        <v>34</v>
      </c>
      <c r="B1810" s="9" t="s">
        <v>30</v>
      </c>
      <c r="C1810" s="9" t="s">
        <v>100</v>
      </c>
      <c r="D1810" s="18" t="s">
        <v>32</v>
      </c>
      <c r="E1810" s="10">
        <v>0</v>
      </c>
    </row>
    <row r="1811" spans="1:5" ht="12" hidden="1" customHeight="1" x14ac:dyDescent="0.2">
      <c r="A1811" s="15" t="s">
        <v>34</v>
      </c>
      <c r="B1811" s="9" t="s">
        <v>30</v>
      </c>
      <c r="C1811" s="9" t="s">
        <v>100</v>
      </c>
      <c r="D1811" s="18" t="s">
        <v>33</v>
      </c>
      <c r="E1811" s="12">
        <v>0</v>
      </c>
    </row>
    <row r="1812" spans="1:5" ht="12" hidden="1" customHeight="1" x14ac:dyDescent="0.2">
      <c r="A1812" s="15" t="s">
        <v>34</v>
      </c>
      <c r="B1812" s="9" t="s">
        <v>30</v>
      </c>
      <c r="C1812" s="9" t="s">
        <v>114</v>
      </c>
      <c r="D1812" s="17" t="s">
        <v>31</v>
      </c>
      <c r="E1812" s="10">
        <v>0</v>
      </c>
    </row>
    <row r="1813" spans="1:5" ht="12" hidden="1" customHeight="1" x14ac:dyDescent="0.2">
      <c r="A1813" s="15" t="s">
        <v>34</v>
      </c>
      <c r="B1813" s="9" t="s">
        <v>30</v>
      </c>
      <c r="C1813" s="9" t="s">
        <v>114</v>
      </c>
      <c r="D1813" s="19" t="s">
        <v>32</v>
      </c>
      <c r="E1813" s="10">
        <v>0</v>
      </c>
    </row>
    <row r="1814" spans="1:5" ht="12" hidden="1" customHeight="1" x14ac:dyDescent="0.2">
      <c r="A1814" s="15" t="s">
        <v>34</v>
      </c>
      <c r="B1814" s="9" t="s">
        <v>30</v>
      </c>
      <c r="C1814" s="9" t="s">
        <v>114</v>
      </c>
      <c r="D1814" s="18" t="s">
        <v>33</v>
      </c>
      <c r="E1814" s="12">
        <v>0</v>
      </c>
    </row>
    <row r="1815" spans="1:5" ht="12" hidden="1" customHeight="1" x14ac:dyDescent="0.2">
      <c r="A1815" s="15" t="s">
        <v>34</v>
      </c>
      <c r="B1815" s="9" t="s">
        <v>30</v>
      </c>
      <c r="C1815" s="9" t="s">
        <v>114</v>
      </c>
      <c r="D1815" s="17" t="s">
        <v>31</v>
      </c>
      <c r="E1815" s="10">
        <v>0</v>
      </c>
    </row>
    <row r="1816" spans="1:5" ht="12" hidden="1" customHeight="1" x14ac:dyDescent="0.2">
      <c r="A1816" s="15" t="s">
        <v>34</v>
      </c>
      <c r="B1816" s="9" t="s">
        <v>30</v>
      </c>
      <c r="C1816" s="9" t="s">
        <v>114</v>
      </c>
      <c r="D1816" s="19" t="s">
        <v>32</v>
      </c>
      <c r="E1816" s="10">
        <v>0</v>
      </c>
    </row>
    <row r="1817" spans="1:5" ht="12" hidden="1" customHeight="1" x14ac:dyDescent="0.2">
      <c r="A1817" s="15" t="s">
        <v>34</v>
      </c>
      <c r="B1817" s="9" t="s">
        <v>30</v>
      </c>
      <c r="C1817" s="9" t="s">
        <v>114</v>
      </c>
      <c r="D1817" s="18" t="s">
        <v>33</v>
      </c>
      <c r="E1817" s="12">
        <v>0</v>
      </c>
    </row>
    <row r="1818" spans="1:5" ht="12" hidden="1" customHeight="1" x14ac:dyDescent="0.2">
      <c r="A1818" s="15" t="s">
        <v>34</v>
      </c>
      <c r="B1818" s="9" t="s">
        <v>30</v>
      </c>
      <c r="C1818" s="9" t="s">
        <v>96</v>
      </c>
      <c r="D1818" s="17" t="s">
        <v>31</v>
      </c>
      <c r="E1818" s="10">
        <v>33.299999999999997</v>
      </c>
    </row>
    <row r="1819" spans="1:5" ht="12" hidden="1" customHeight="1" x14ac:dyDescent="0.2">
      <c r="A1819" s="15" t="s">
        <v>34</v>
      </c>
      <c r="B1819" s="9" t="s">
        <v>30</v>
      </c>
      <c r="C1819" s="9" t="s">
        <v>96</v>
      </c>
      <c r="D1819" s="18" t="s">
        <v>32</v>
      </c>
      <c r="E1819" s="10">
        <v>1</v>
      </c>
    </row>
    <row r="1820" spans="1:5" ht="12" hidden="1" customHeight="1" x14ac:dyDescent="0.2">
      <c r="A1820" s="15" t="s">
        <v>34</v>
      </c>
      <c r="B1820" s="9" t="s">
        <v>30</v>
      </c>
      <c r="C1820" s="9" t="s">
        <v>96</v>
      </c>
      <c r="D1820" s="18" t="s">
        <v>33</v>
      </c>
      <c r="E1820" s="11">
        <v>33.299999999999997</v>
      </c>
    </row>
    <row r="1821" spans="1:5" ht="12" hidden="1" customHeight="1" x14ac:dyDescent="0.2">
      <c r="A1821" s="15" t="s">
        <v>34</v>
      </c>
      <c r="B1821" s="9" t="s">
        <v>30</v>
      </c>
      <c r="C1821" s="9" t="s">
        <v>97</v>
      </c>
      <c r="D1821" s="17" t="s">
        <v>31</v>
      </c>
      <c r="E1821" s="10">
        <v>0</v>
      </c>
    </row>
    <row r="1822" spans="1:5" ht="12" hidden="1" customHeight="1" x14ac:dyDescent="0.2">
      <c r="A1822" s="15" t="s">
        <v>34</v>
      </c>
      <c r="B1822" s="9" t="s">
        <v>30</v>
      </c>
      <c r="C1822" s="9" t="s">
        <v>97</v>
      </c>
      <c r="D1822" s="18" t="s">
        <v>32</v>
      </c>
      <c r="E1822" s="10">
        <v>0</v>
      </c>
    </row>
    <row r="1823" spans="1:5" ht="12" hidden="1" customHeight="1" x14ac:dyDescent="0.2">
      <c r="A1823" s="15" t="s">
        <v>34</v>
      </c>
      <c r="B1823" s="9" t="s">
        <v>30</v>
      </c>
      <c r="C1823" s="9" t="s">
        <v>97</v>
      </c>
      <c r="D1823" s="18" t="s">
        <v>33</v>
      </c>
      <c r="E1823" s="12">
        <v>0</v>
      </c>
    </row>
    <row r="1824" spans="1:5" ht="12" hidden="1" customHeight="1" x14ac:dyDescent="0.2">
      <c r="A1824" s="15" t="s">
        <v>34</v>
      </c>
      <c r="B1824" s="9" t="s">
        <v>30</v>
      </c>
      <c r="C1824" s="9" t="s">
        <v>99</v>
      </c>
      <c r="D1824" s="17" t="s">
        <v>31</v>
      </c>
      <c r="E1824" s="10">
        <v>0</v>
      </c>
    </row>
    <row r="1825" spans="1:5" ht="12" hidden="1" customHeight="1" x14ac:dyDescent="0.2">
      <c r="A1825" s="15" t="s">
        <v>34</v>
      </c>
      <c r="B1825" s="9" t="s">
        <v>30</v>
      </c>
      <c r="C1825" s="9" t="s">
        <v>99</v>
      </c>
      <c r="D1825" s="18" t="s">
        <v>32</v>
      </c>
      <c r="E1825" s="10">
        <v>1</v>
      </c>
    </row>
    <row r="1826" spans="1:5" ht="12" hidden="1" customHeight="1" x14ac:dyDescent="0.2">
      <c r="A1826" s="15" t="s">
        <v>34</v>
      </c>
      <c r="B1826" s="9" t="s">
        <v>30</v>
      </c>
      <c r="C1826" s="9" t="s">
        <v>99</v>
      </c>
      <c r="D1826" s="18" t="s">
        <v>33</v>
      </c>
      <c r="E1826" s="11">
        <v>16.7</v>
      </c>
    </row>
    <row r="1827" spans="1:5" ht="12" hidden="1" customHeight="1" x14ac:dyDescent="0.2">
      <c r="A1827" s="15" t="s">
        <v>34</v>
      </c>
      <c r="B1827" s="9" t="s">
        <v>30</v>
      </c>
      <c r="C1827" s="9" t="s">
        <v>114</v>
      </c>
      <c r="D1827" s="17" t="s">
        <v>31</v>
      </c>
      <c r="E1827" s="10">
        <v>0</v>
      </c>
    </row>
    <row r="1828" spans="1:5" ht="12" hidden="1" customHeight="1" x14ac:dyDescent="0.2">
      <c r="A1828" s="15" t="s">
        <v>34</v>
      </c>
      <c r="B1828" s="9" t="s">
        <v>30</v>
      </c>
      <c r="C1828" s="9" t="s">
        <v>114</v>
      </c>
      <c r="D1828" s="18" t="s">
        <v>32</v>
      </c>
      <c r="E1828" s="10">
        <v>0</v>
      </c>
    </row>
    <row r="1829" spans="1:5" ht="12" hidden="1" customHeight="1" x14ac:dyDescent="0.2">
      <c r="A1829" s="15" t="s">
        <v>34</v>
      </c>
      <c r="B1829" s="9" t="s">
        <v>30</v>
      </c>
      <c r="C1829" s="9" t="s">
        <v>114</v>
      </c>
      <c r="D1829" s="18" t="s">
        <v>33</v>
      </c>
      <c r="E1829" s="12">
        <v>0</v>
      </c>
    </row>
    <row r="1830" spans="1:5" ht="12" hidden="1" customHeight="1" x14ac:dyDescent="0.2">
      <c r="A1830" s="15" t="s">
        <v>34</v>
      </c>
      <c r="B1830" s="9" t="s">
        <v>30</v>
      </c>
      <c r="C1830" s="9" t="s">
        <v>114</v>
      </c>
      <c r="D1830" s="17" t="s">
        <v>31</v>
      </c>
      <c r="E1830" s="10">
        <v>33.299999999999997</v>
      </c>
    </row>
    <row r="1831" spans="1:5" ht="12" hidden="1" customHeight="1" x14ac:dyDescent="0.2">
      <c r="A1831" s="15" t="s">
        <v>34</v>
      </c>
      <c r="B1831" s="9" t="s">
        <v>30</v>
      </c>
      <c r="C1831" s="9" t="s">
        <v>114</v>
      </c>
      <c r="D1831" s="18" t="s">
        <v>32</v>
      </c>
      <c r="E1831" s="10">
        <v>0</v>
      </c>
    </row>
    <row r="1832" spans="1:5" ht="12" hidden="1" customHeight="1" x14ac:dyDescent="0.2">
      <c r="A1832" s="15" t="s">
        <v>34</v>
      </c>
      <c r="B1832" s="9" t="s">
        <v>30</v>
      </c>
      <c r="C1832" s="9" t="s">
        <v>114</v>
      </c>
      <c r="D1832" s="18" t="s">
        <v>33</v>
      </c>
      <c r="E1832" s="11">
        <v>16.7</v>
      </c>
    </row>
    <row r="1833" spans="1:5" ht="12" hidden="1" customHeight="1" x14ac:dyDescent="0.2">
      <c r="A1833" s="15" t="s">
        <v>34</v>
      </c>
      <c r="B1833" s="9" t="s">
        <v>30</v>
      </c>
      <c r="C1833" s="9" t="s">
        <v>114</v>
      </c>
      <c r="D1833" s="17" t="s">
        <v>31</v>
      </c>
      <c r="E1833" s="10">
        <v>33.299999999999997</v>
      </c>
    </row>
    <row r="1834" spans="1:5" ht="12" hidden="1" customHeight="1" x14ac:dyDescent="0.2">
      <c r="A1834" s="15" t="s">
        <v>34</v>
      </c>
      <c r="B1834" s="9" t="s">
        <v>30</v>
      </c>
      <c r="C1834" s="9" t="s">
        <v>114</v>
      </c>
      <c r="D1834" s="18" t="s">
        <v>32</v>
      </c>
      <c r="E1834" s="10">
        <v>0</v>
      </c>
    </row>
    <row r="1835" spans="1:5" ht="12" hidden="1" customHeight="1" x14ac:dyDescent="0.2">
      <c r="A1835" s="15" t="s">
        <v>34</v>
      </c>
      <c r="B1835" s="9" t="s">
        <v>30</v>
      </c>
      <c r="C1835" s="9" t="s">
        <v>114</v>
      </c>
      <c r="D1835" s="18" t="s">
        <v>33</v>
      </c>
      <c r="E1835" s="11">
        <v>16.7</v>
      </c>
    </row>
    <row r="1836" spans="1:5" ht="12" hidden="1" customHeight="1" x14ac:dyDescent="0.2">
      <c r="A1836" s="15" t="s">
        <v>34</v>
      </c>
      <c r="B1836" s="9" t="s">
        <v>30</v>
      </c>
      <c r="C1836" s="9" t="s">
        <v>114</v>
      </c>
      <c r="D1836" s="17" t="s">
        <v>32</v>
      </c>
      <c r="E1836" s="10">
        <v>0</v>
      </c>
    </row>
    <row r="1837" spans="1:5" ht="12" hidden="1" customHeight="1" x14ac:dyDescent="0.2">
      <c r="A1837" s="15" t="s">
        <v>34</v>
      </c>
      <c r="B1837" s="9" t="s">
        <v>30</v>
      </c>
      <c r="C1837" s="9" t="s">
        <v>114</v>
      </c>
      <c r="D1837" s="18" t="s">
        <v>33</v>
      </c>
      <c r="E1837" s="12">
        <v>0</v>
      </c>
    </row>
    <row r="1838" spans="1:5" ht="12" hidden="1" customHeight="1" x14ac:dyDescent="0.2">
      <c r="A1838" s="15" t="s">
        <v>34</v>
      </c>
      <c r="B1838" s="9" t="s">
        <v>30</v>
      </c>
      <c r="C1838" s="9" t="s">
        <v>114</v>
      </c>
      <c r="D1838" s="17" t="s">
        <v>31</v>
      </c>
      <c r="E1838" s="10">
        <v>0</v>
      </c>
    </row>
    <row r="1839" spans="1:5" ht="12" hidden="1" customHeight="1" x14ac:dyDescent="0.2">
      <c r="A1839" s="15" t="s">
        <v>34</v>
      </c>
      <c r="B1839" s="9" t="s">
        <v>30</v>
      </c>
      <c r="C1839" s="9" t="s">
        <v>114</v>
      </c>
      <c r="D1839" s="19" t="s">
        <v>32</v>
      </c>
      <c r="E1839" s="10">
        <v>0</v>
      </c>
    </row>
    <row r="1840" spans="1:5" ht="12" hidden="1" customHeight="1" x14ac:dyDescent="0.2">
      <c r="A1840" s="15" t="s">
        <v>34</v>
      </c>
      <c r="B1840" s="9" t="s">
        <v>30</v>
      </c>
      <c r="C1840" s="9" t="s">
        <v>114</v>
      </c>
      <c r="D1840" s="18" t="s">
        <v>33</v>
      </c>
      <c r="E1840" s="12">
        <v>0</v>
      </c>
    </row>
    <row r="1841" spans="1:5" ht="12" hidden="1" customHeight="1" x14ac:dyDescent="0.2">
      <c r="A1841" s="15" t="s">
        <v>34</v>
      </c>
      <c r="B1841" s="9" t="s">
        <v>30</v>
      </c>
      <c r="C1841" s="9" t="s">
        <v>114</v>
      </c>
      <c r="D1841" s="17" t="s">
        <v>31</v>
      </c>
      <c r="E1841" s="10">
        <v>0</v>
      </c>
    </row>
    <row r="1842" spans="1:5" ht="12" hidden="1" customHeight="1" x14ac:dyDescent="0.2">
      <c r="A1842" s="15" t="s">
        <v>34</v>
      </c>
      <c r="B1842" s="9" t="s">
        <v>30</v>
      </c>
      <c r="C1842" s="9" t="s">
        <v>114</v>
      </c>
      <c r="D1842" s="18" t="s">
        <v>32</v>
      </c>
      <c r="E1842" s="10">
        <v>0</v>
      </c>
    </row>
    <row r="1843" spans="1:5" ht="12" hidden="1" customHeight="1" x14ac:dyDescent="0.2">
      <c r="A1843" s="15" t="s">
        <v>34</v>
      </c>
      <c r="B1843" s="9" t="s">
        <v>30</v>
      </c>
      <c r="C1843" s="9" t="s">
        <v>114</v>
      </c>
      <c r="D1843" s="18" t="s">
        <v>33</v>
      </c>
      <c r="E1843" s="12">
        <v>0</v>
      </c>
    </row>
    <row r="1844" spans="1:5" ht="12" hidden="1" customHeight="1" x14ac:dyDescent="0.2">
      <c r="A1844" s="15" t="s">
        <v>34</v>
      </c>
      <c r="B1844" s="9" t="s">
        <v>30</v>
      </c>
      <c r="C1844" s="9" t="s">
        <v>117</v>
      </c>
      <c r="D1844" s="17" t="s">
        <v>31</v>
      </c>
      <c r="E1844" s="10">
        <v>0</v>
      </c>
    </row>
    <row r="1845" spans="1:5" ht="12" hidden="1" customHeight="1" x14ac:dyDescent="0.2">
      <c r="A1845" s="15" t="s">
        <v>34</v>
      </c>
      <c r="B1845" s="9" t="s">
        <v>30</v>
      </c>
      <c r="C1845" s="9" t="s">
        <v>117</v>
      </c>
      <c r="D1845" s="18" t="s">
        <v>32</v>
      </c>
      <c r="E1845" s="10">
        <v>0</v>
      </c>
    </row>
    <row r="1846" spans="1:5" ht="12" hidden="1" customHeight="1" x14ac:dyDescent="0.2">
      <c r="A1846" s="15" t="s">
        <v>34</v>
      </c>
      <c r="B1846" s="9" t="s">
        <v>30</v>
      </c>
      <c r="C1846" s="9" t="s">
        <v>117</v>
      </c>
      <c r="D1846" s="18" t="s">
        <v>33</v>
      </c>
      <c r="E1846" s="12">
        <v>0</v>
      </c>
    </row>
    <row r="1847" spans="1:5" ht="12" hidden="1" customHeight="1" x14ac:dyDescent="0.2">
      <c r="A1847" s="15" t="s">
        <v>34</v>
      </c>
      <c r="B1847" s="9" t="s">
        <v>30</v>
      </c>
      <c r="C1847" s="13" t="s">
        <v>103</v>
      </c>
      <c r="D1847" s="17" t="s">
        <v>31</v>
      </c>
      <c r="E1847" s="10">
        <v>0</v>
      </c>
    </row>
    <row r="1848" spans="1:5" ht="12" hidden="1" customHeight="1" x14ac:dyDescent="0.2">
      <c r="A1848" s="15" t="s">
        <v>34</v>
      </c>
      <c r="B1848" s="9" t="s">
        <v>30</v>
      </c>
      <c r="C1848" s="13" t="s">
        <v>103</v>
      </c>
      <c r="D1848" s="18" t="s">
        <v>32</v>
      </c>
      <c r="E1848" s="10">
        <v>0</v>
      </c>
    </row>
    <row r="1849" spans="1:5" ht="12" hidden="1" customHeight="1" x14ac:dyDescent="0.2">
      <c r="A1849" s="15" t="s">
        <v>34</v>
      </c>
      <c r="B1849" s="9" t="s">
        <v>30</v>
      </c>
      <c r="C1849" s="13" t="s">
        <v>103</v>
      </c>
      <c r="D1849" s="18" t="s">
        <v>33</v>
      </c>
      <c r="E1849" s="12">
        <v>0</v>
      </c>
    </row>
    <row r="1850" spans="1:5" ht="12" hidden="1" customHeight="1" x14ac:dyDescent="0.2">
      <c r="A1850" s="15" t="s">
        <v>35</v>
      </c>
      <c r="B1850" s="9" t="s">
        <v>20</v>
      </c>
      <c r="C1850" s="9" t="s">
        <v>102</v>
      </c>
      <c r="D1850" s="17" t="s">
        <v>31</v>
      </c>
      <c r="E1850" s="10">
        <v>0</v>
      </c>
    </row>
    <row r="1851" spans="1:5" ht="12" hidden="1" customHeight="1" x14ac:dyDescent="0.2">
      <c r="A1851" s="15" t="s">
        <v>35</v>
      </c>
      <c r="B1851" s="9" t="s">
        <v>20</v>
      </c>
      <c r="C1851" s="9" t="s">
        <v>102</v>
      </c>
      <c r="D1851" s="18" t="s">
        <v>32</v>
      </c>
      <c r="E1851" s="10">
        <v>0</v>
      </c>
    </row>
    <row r="1852" spans="1:5" ht="12" hidden="1" customHeight="1" x14ac:dyDescent="0.2">
      <c r="A1852" s="15" t="s">
        <v>35</v>
      </c>
      <c r="B1852" s="9" t="s">
        <v>20</v>
      </c>
      <c r="C1852" s="9" t="s">
        <v>102</v>
      </c>
      <c r="D1852" s="18" t="s">
        <v>33</v>
      </c>
      <c r="E1852" s="12">
        <v>0</v>
      </c>
    </row>
    <row r="1853" spans="1:5" ht="12" hidden="1" customHeight="1" x14ac:dyDescent="0.2">
      <c r="A1853" s="15" t="s">
        <v>35</v>
      </c>
      <c r="B1853" s="9" t="s">
        <v>20</v>
      </c>
      <c r="C1853" s="9" t="s">
        <v>104</v>
      </c>
      <c r="D1853" s="17" t="s">
        <v>31</v>
      </c>
      <c r="E1853" s="10">
        <v>0</v>
      </c>
    </row>
    <row r="1854" spans="1:5" ht="12" hidden="1" customHeight="1" x14ac:dyDescent="0.2">
      <c r="A1854" s="15" t="s">
        <v>35</v>
      </c>
      <c r="B1854" s="9" t="s">
        <v>20</v>
      </c>
      <c r="C1854" s="9" t="s">
        <v>104</v>
      </c>
      <c r="D1854" s="18" t="s">
        <v>32</v>
      </c>
      <c r="E1854" s="10">
        <v>0</v>
      </c>
    </row>
    <row r="1855" spans="1:5" ht="12" hidden="1" customHeight="1" x14ac:dyDescent="0.2">
      <c r="A1855" s="15" t="s">
        <v>35</v>
      </c>
      <c r="B1855" s="9" t="s">
        <v>20</v>
      </c>
      <c r="C1855" s="9" t="s">
        <v>104</v>
      </c>
      <c r="D1855" s="18" t="s">
        <v>33</v>
      </c>
      <c r="E1855" s="12">
        <v>0</v>
      </c>
    </row>
    <row r="1856" spans="1:5" ht="12" hidden="1" customHeight="1" x14ac:dyDescent="0.2">
      <c r="A1856" s="15" t="s">
        <v>35</v>
      </c>
      <c r="B1856" s="9" t="s">
        <v>20</v>
      </c>
      <c r="C1856" s="9" t="s">
        <v>118</v>
      </c>
      <c r="D1856" s="17" t="s">
        <v>31</v>
      </c>
      <c r="E1856" s="10">
        <v>0</v>
      </c>
    </row>
    <row r="1857" spans="1:5" ht="12" hidden="1" customHeight="1" x14ac:dyDescent="0.2">
      <c r="A1857" s="15" t="s">
        <v>35</v>
      </c>
      <c r="B1857" s="9" t="s">
        <v>20</v>
      </c>
      <c r="C1857" s="9" t="s">
        <v>118</v>
      </c>
      <c r="D1857" s="18" t="s">
        <v>32</v>
      </c>
      <c r="E1857" s="10">
        <v>0</v>
      </c>
    </row>
    <row r="1858" spans="1:5" ht="12" hidden="1" customHeight="1" x14ac:dyDescent="0.2">
      <c r="A1858" s="15" t="s">
        <v>35</v>
      </c>
      <c r="B1858" s="9" t="s">
        <v>20</v>
      </c>
      <c r="C1858" s="9" t="s">
        <v>118</v>
      </c>
      <c r="D1858" s="18" t="s">
        <v>33</v>
      </c>
      <c r="E1858" s="12">
        <v>0</v>
      </c>
    </row>
    <row r="1859" spans="1:5" ht="12" hidden="1" customHeight="1" x14ac:dyDescent="0.2">
      <c r="A1859" s="15" t="s">
        <v>35</v>
      </c>
      <c r="B1859" s="9" t="s">
        <v>20</v>
      </c>
      <c r="C1859" s="9" t="s">
        <v>105</v>
      </c>
      <c r="D1859" s="17" t="s">
        <v>31</v>
      </c>
      <c r="E1859" s="10">
        <v>0</v>
      </c>
    </row>
    <row r="1860" spans="1:5" ht="12" hidden="1" customHeight="1" x14ac:dyDescent="0.2">
      <c r="A1860" s="15" t="s">
        <v>35</v>
      </c>
      <c r="B1860" s="9" t="s">
        <v>20</v>
      </c>
      <c r="C1860" s="9" t="s">
        <v>105</v>
      </c>
      <c r="D1860" s="18" t="s">
        <v>32</v>
      </c>
      <c r="E1860" s="10">
        <v>0</v>
      </c>
    </row>
    <row r="1861" spans="1:5" ht="12" hidden="1" customHeight="1" x14ac:dyDescent="0.2">
      <c r="A1861" s="15" t="s">
        <v>35</v>
      </c>
      <c r="B1861" s="9" t="s">
        <v>20</v>
      </c>
      <c r="C1861" s="9" t="s">
        <v>105</v>
      </c>
      <c r="D1861" s="18" t="s">
        <v>33</v>
      </c>
      <c r="E1861" s="12">
        <v>0</v>
      </c>
    </row>
    <row r="1862" spans="1:5" ht="12" hidden="1" customHeight="1" x14ac:dyDescent="0.2">
      <c r="A1862" s="15" t="s">
        <v>35</v>
      </c>
      <c r="B1862" s="9" t="s">
        <v>20</v>
      </c>
      <c r="C1862" s="9" t="s">
        <v>114</v>
      </c>
      <c r="D1862" s="17" t="s">
        <v>31</v>
      </c>
      <c r="E1862" s="10">
        <v>0</v>
      </c>
    </row>
    <row r="1863" spans="1:5" ht="12" hidden="1" customHeight="1" x14ac:dyDescent="0.2">
      <c r="A1863" s="15" t="s">
        <v>35</v>
      </c>
      <c r="B1863" s="9" t="s">
        <v>20</v>
      </c>
      <c r="C1863" s="9" t="s">
        <v>114</v>
      </c>
      <c r="D1863" s="19" t="s">
        <v>32</v>
      </c>
      <c r="E1863" s="10">
        <v>0</v>
      </c>
    </row>
    <row r="1864" spans="1:5" ht="12" hidden="1" customHeight="1" x14ac:dyDescent="0.2">
      <c r="A1864" s="15" t="s">
        <v>35</v>
      </c>
      <c r="B1864" s="9" t="s">
        <v>20</v>
      </c>
      <c r="C1864" s="9" t="s">
        <v>114</v>
      </c>
      <c r="D1864" s="18" t="s">
        <v>33</v>
      </c>
      <c r="E1864" s="12">
        <v>0</v>
      </c>
    </row>
    <row r="1865" spans="1:5" ht="12" hidden="1" customHeight="1" x14ac:dyDescent="0.2">
      <c r="A1865" s="15" t="s">
        <v>35</v>
      </c>
      <c r="B1865" s="9" t="s">
        <v>20</v>
      </c>
      <c r="C1865" s="9" t="s">
        <v>100</v>
      </c>
      <c r="D1865" s="17" t="s">
        <v>31</v>
      </c>
      <c r="E1865" s="10">
        <v>0</v>
      </c>
    </row>
    <row r="1866" spans="1:5" ht="12" hidden="1" customHeight="1" x14ac:dyDescent="0.2">
      <c r="A1866" s="15" t="s">
        <v>35</v>
      </c>
      <c r="B1866" s="9" t="s">
        <v>20</v>
      </c>
      <c r="C1866" s="9" t="s">
        <v>100</v>
      </c>
      <c r="D1866" s="18" t="s">
        <v>32</v>
      </c>
      <c r="E1866" s="10">
        <v>0</v>
      </c>
    </row>
    <row r="1867" spans="1:5" ht="12" hidden="1" customHeight="1" x14ac:dyDescent="0.2">
      <c r="A1867" s="15" t="s">
        <v>35</v>
      </c>
      <c r="B1867" s="9" t="s">
        <v>20</v>
      </c>
      <c r="C1867" s="9" t="s">
        <v>100</v>
      </c>
      <c r="D1867" s="18" t="s">
        <v>33</v>
      </c>
      <c r="E1867" s="12">
        <v>0</v>
      </c>
    </row>
    <row r="1868" spans="1:5" ht="12" hidden="1" customHeight="1" x14ac:dyDescent="0.2">
      <c r="A1868" s="15" t="s">
        <v>35</v>
      </c>
      <c r="B1868" s="9" t="s">
        <v>20</v>
      </c>
      <c r="C1868" s="9" t="s">
        <v>114</v>
      </c>
      <c r="D1868" s="17" t="s">
        <v>31</v>
      </c>
      <c r="E1868" s="10">
        <v>0</v>
      </c>
    </row>
    <row r="1869" spans="1:5" ht="12" hidden="1" customHeight="1" x14ac:dyDescent="0.2">
      <c r="A1869" s="15" t="s">
        <v>35</v>
      </c>
      <c r="B1869" s="9" t="s">
        <v>20</v>
      </c>
      <c r="C1869" s="9" t="s">
        <v>114</v>
      </c>
      <c r="D1869" s="19" t="s">
        <v>32</v>
      </c>
      <c r="E1869" s="10">
        <v>0</v>
      </c>
    </row>
    <row r="1870" spans="1:5" ht="12" hidden="1" customHeight="1" x14ac:dyDescent="0.2">
      <c r="A1870" s="15" t="s">
        <v>35</v>
      </c>
      <c r="B1870" s="9" t="s">
        <v>20</v>
      </c>
      <c r="C1870" s="9" t="s">
        <v>114</v>
      </c>
      <c r="D1870" s="18" t="s">
        <v>33</v>
      </c>
      <c r="E1870" s="12">
        <v>0</v>
      </c>
    </row>
    <row r="1871" spans="1:5" ht="12" hidden="1" customHeight="1" x14ac:dyDescent="0.2">
      <c r="A1871" s="15" t="s">
        <v>35</v>
      </c>
      <c r="B1871" s="9" t="s">
        <v>20</v>
      </c>
      <c r="C1871" s="9" t="s">
        <v>114</v>
      </c>
      <c r="D1871" s="17" t="s">
        <v>31</v>
      </c>
      <c r="E1871" s="10">
        <v>0</v>
      </c>
    </row>
    <row r="1872" spans="1:5" ht="12" hidden="1" customHeight="1" x14ac:dyDescent="0.2">
      <c r="A1872" s="15" t="s">
        <v>35</v>
      </c>
      <c r="B1872" s="9" t="s">
        <v>20</v>
      </c>
      <c r="C1872" s="9" t="s">
        <v>114</v>
      </c>
      <c r="D1872" s="19" t="s">
        <v>32</v>
      </c>
      <c r="E1872" s="10">
        <v>0</v>
      </c>
    </row>
    <row r="1873" spans="1:5" ht="12" hidden="1" customHeight="1" x14ac:dyDescent="0.2">
      <c r="A1873" s="15" t="s">
        <v>35</v>
      </c>
      <c r="B1873" s="9" t="s">
        <v>20</v>
      </c>
      <c r="C1873" s="9" t="s">
        <v>114</v>
      </c>
      <c r="D1873" s="18" t="s">
        <v>33</v>
      </c>
      <c r="E1873" s="12">
        <v>0</v>
      </c>
    </row>
    <row r="1874" spans="1:5" ht="12" hidden="1" customHeight="1" x14ac:dyDescent="0.2">
      <c r="A1874" s="15" t="s">
        <v>35</v>
      </c>
      <c r="B1874" s="9" t="s">
        <v>20</v>
      </c>
      <c r="C1874" s="9" t="s">
        <v>96</v>
      </c>
      <c r="D1874" s="17" t="s">
        <v>31</v>
      </c>
      <c r="E1874" s="10">
        <v>7.1</v>
      </c>
    </row>
    <row r="1875" spans="1:5" ht="12" hidden="1" customHeight="1" x14ac:dyDescent="0.2">
      <c r="A1875" s="15" t="s">
        <v>35</v>
      </c>
      <c r="B1875" s="9" t="s">
        <v>20</v>
      </c>
      <c r="C1875" s="9" t="s">
        <v>96</v>
      </c>
      <c r="D1875" s="18" t="s">
        <v>32</v>
      </c>
      <c r="E1875" s="11">
        <v>14.3</v>
      </c>
    </row>
    <row r="1876" spans="1:5" ht="12" hidden="1" customHeight="1" x14ac:dyDescent="0.2">
      <c r="A1876" s="15" t="s">
        <v>35</v>
      </c>
      <c r="B1876" s="9" t="s">
        <v>20</v>
      </c>
      <c r="C1876" s="9" t="s">
        <v>96</v>
      </c>
      <c r="D1876" s="18" t="s">
        <v>33</v>
      </c>
      <c r="E1876" s="12">
        <v>8.6</v>
      </c>
    </row>
    <row r="1877" spans="1:5" ht="12" hidden="1" customHeight="1" x14ac:dyDescent="0.2">
      <c r="A1877" s="15" t="s">
        <v>35</v>
      </c>
      <c r="B1877" s="9" t="s">
        <v>20</v>
      </c>
      <c r="C1877" s="9" t="s">
        <v>97</v>
      </c>
      <c r="D1877" s="17" t="s">
        <v>31</v>
      </c>
      <c r="E1877" s="10">
        <v>3.6</v>
      </c>
    </row>
    <row r="1878" spans="1:5" ht="12" hidden="1" customHeight="1" x14ac:dyDescent="0.2">
      <c r="A1878" s="15" t="s">
        <v>35</v>
      </c>
      <c r="B1878" s="9" t="s">
        <v>20</v>
      </c>
      <c r="C1878" s="9" t="s">
        <v>97</v>
      </c>
      <c r="D1878" s="18" t="s">
        <v>32</v>
      </c>
      <c r="E1878" s="10">
        <v>0</v>
      </c>
    </row>
    <row r="1879" spans="1:5" ht="12" hidden="1" customHeight="1" x14ac:dyDescent="0.2">
      <c r="A1879" s="15" t="s">
        <v>35</v>
      </c>
      <c r="B1879" s="9" t="s">
        <v>20</v>
      </c>
      <c r="C1879" s="9" t="s">
        <v>97</v>
      </c>
      <c r="D1879" s="18" t="s">
        <v>33</v>
      </c>
      <c r="E1879" s="11">
        <v>2.9</v>
      </c>
    </row>
    <row r="1880" spans="1:5" ht="12" hidden="1" customHeight="1" x14ac:dyDescent="0.2">
      <c r="A1880" s="15" t="s">
        <v>35</v>
      </c>
      <c r="B1880" s="9" t="s">
        <v>20</v>
      </c>
      <c r="C1880" s="9" t="s">
        <v>99</v>
      </c>
      <c r="D1880" s="17" t="s">
        <v>31</v>
      </c>
      <c r="E1880" s="10">
        <v>0</v>
      </c>
    </row>
    <row r="1881" spans="1:5" ht="12" hidden="1" customHeight="1" x14ac:dyDescent="0.2">
      <c r="A1881" s="15" t="s">
        <v>35</v>
      </c>
      <c r="B1881" s="9" t="s">
        <v>20</v>
      </c>
      <c r="C1881" s="9" t="s">
        <v>99</v>
      </c>
      <c r="D1881" s="18" t="s">
        <v>32</v>
      </c>
      <c r="E1881" s="10">
        <v>0</v>
      </c>
    </row>
    <row r="1882" spans="1:5" ht="12" hidden="1" customHeight="1" x14ac:dyDescent="0.2">
      <c r="A1882" s="15" t="s">
        <v>35</v>
      </c>
      <c r="B1882" s="9" t="s">
        <v>20</v>
      </c>
      <c r="C1882" s="9" t="s">
        <v>99</v>
      </c>
      <c r="D1882" s="18" t="s">
        <v>33</v>
      </c>
      <c r="E1882" s="12">
        <v>0</v>
      </c>
    </row>
    <row r="1883" spans="1:5" ht="12" hidden="1" customHeight="1" x14ac:dyDescent="0.2">
      <c r="A1883" s="15" t="s">
        <v>35</v>
      </c>
      <c r="B1883" s="9" t="s">
        <v>20</v>
      </c>
      <c r="C1883" s="9" t="s">
        <v>114</v>
      </c>
      <c r="D1883" s="17" t="s">
        <v>31</v>
      </c>
      <c r="E1883" s="10">
        <v>0</v>
      </c>
    </row>
    <row r="1884" spans="1:5" ht="12" hidden="1" customHeight="1" x14ac:dyDescent="0.2">
      <c r="A1884" s="15" t="s">
        <v>35</v>
      </c>
      <c r="B1884" s="9" t="s">
        <v>20</v>
      </c>
      <c r="C1884" s="9" t="s">
        <v>114</v>
      </c>
      <c r="D1884" s="18" t="s">
        <v>32</v>
      </c>
      <c r="E1884" s="10">
        <v>0</v>
      </c>
    </row>
    <row r="1885" spans="1:5" ht="12" hidden="1" customHeight="1" x14ac:dyDescent="0.2">
      <c r="A1885" s="15" t="s">
        <v>35</v>
      </c>
      <c r="B1885" s="9" t="s">
        <v>20</v>
      </c>
      <c r="C1885" s="9" t="s">
        <v>114</v>
      </c>
      <c r="D1885" s="18" t="s">
        <v>33</v>
      </c>
      <c r="E1885" s="12">
        <v>0</v>
      </c>
    </row>
    <row r="1886" spans="1:5" ht="12" hidden="1" customHeight="1" x14ac:dyDescent="0.2">
      <c r="A1886" s="15" t="s">
        <v>35</v>
      </c>
      <c r="B1886" s="9" t="s">
        <v>20</v>
      </c>
      <c r="C1886" s="9" t="s">
        <v>114</v>
      </c>
      <c r="D1886" s="17" t="s">
        <v>31</v>
      </c>
      <c r="E1886" s="10">
        <v>0</v>
      </c>
    </row>
    <row r="1887" spans="1:5" ht="12" hidden="1" customHeight="1" x14ac:dyDescent="0.2">
      <c r="A1887" s="15" t="s">
        <v>35</v>
      </c>
      <c r="B1887" s="9" t="s">
        <v>20</v>
      </c>
      <c r="C1887" s="9" t="s">
        <v>114</v>
      </c>
      <c r="D1887" s="18" t="s">
        <v>32</v>
      </c>
      <c r="E1887" s="10">
        <v>0</v>
      </c>
    </row>
    <row r="1888" spans="1:5" ht="12" hidden="1" customHeight="1" x14ac:dyDescent="0.2">
      <c r="A1888" s="15" t="s">
        <v>35</v>
      </c>
      <c r="B1888" s="9" t="s">
        <v>20</v>
      </c>
      <c r="C1888" s="9" t="s">
        <v>114</v>
      </c>
      <c r="D1888" s="18" t="s">
        <v>33</v>
      </c>
      <c r="E1888" s="12">
        <v>0</v>
      </c>
    </row>
    <row r="1889" spans="1:5" ht="12" hidden="1" customHeight="1" x14ac:dyDescent="0.2">
      <c r="A1889" s="15" t="s">
        <v>35</v>
      </c>
      <c r="B1889" s="9" t="s">
        <v>20</v>
      </c>
      <c r="C1889" s="9" t="s">
        <v>114</v>
      </c>
      <c r="D1889" s="17" t="s">
        <v>31</v>
      </c>
      <c r="E1889" s="10">
        <v>0</v>
      </c>
    </row>
    <row r="1890" spans="1:5" ht="12" hidden="1" customHeight="1" x14ac:dyDescent="0.2">
      <c r="A1890" s="15" t="s">
        <v>35</v>
      </c>
      <c r="B1890" s="9" t="s">
        <v>20</v>
      </c>
      <c r="C1890" s="9" t="s">
        <v>114</v>
      </c>
      <c r="D1890" s="18" t="s">
        <v>32</v>
      </c>
      <c r="E1890" s="10">
        <v>0</v>
      </c>
    </row>
    <row r="1891" spans="1:5" ht="12" hidden="1" customHeight="1" x14ac:dyDescent="0.2">
      <c r="A1891" s="15" t="s">
        <v>35</v>
      </c>
      <c r="B1891" s="9" t="s">
        <v>20</v>
      </c>
      <c r="C1891" s="9" t="s">
        <v>114</v>
      </c>
      <c r="D1891" s="18" t="s">
        <v>33</v>
      </c>
      <c r="E1891" s="12">
        <v>0</v>
      </c>
    </row>
    <row r="1892" spans="1:5" ht="12" hidden="1" customHeight="1" x14ac:dyDescent="0.2">
      <c r="A1892" s="15" t="s">
        <v>35</v>
      </c>
      <c r="B1892" s="9" t="s">
        <v>20</v>
      </c>
      <c r="C1892" s="9" t="s">
        <v>114</v>
      </c>
      <c r="D1892" s="17" t="s">
        <v>32</v>
      </c>
      <c r="E1892" s="10">
        <v>0</v>
      </c>
    </row>
    <row r="1893" spans="1:5" ht="12" hidden="1" customHeight="1" x14ac:dyDescent="0.2">
      <c r="A1893" s="15" t="s">
        <v>35</v>
      </c>
      <c r="B1893" s="9" t="s">
        <v>20</v>
      </c>
      <c r="C1893" s="9" t="s">
        <v>114</v>
      </c>
      <c r="D1893" s="18" t="s">
        <v>33</v>
      </c>
      <c r="E1893" s="12">
        <v>0</v>
      </c>
    </row>
    <row r="1894" spans="1:5" ht="12" hidden="1" customHeight="1" x14ac:dyDescent="0.2">
      <c r="A1894" s="15" t="s">
        <v>35</v>
      </c>
      <c r="B1894" s="9" t="s">
        <v>20</v>
      </c>
      <c r="C1894" s="9" t="s">
        <v>114</v>
      </c>
      <c r="D1894" s="17" t="s">
        <v>31</v>
      </c>
      <c r="E1894" s="10">
        <v>89.3</v>
      </c>
    </row>
    <row r="1895" spans="1:5" ht="12" hidden="1" customHeight="1" x14ac:dyDescent="0.2">
      <c r="A1895" s="15" t="s">
        <v>35</v>
      </c>
      <c r="B1895" s="9" t="s">
        <v>20</v>
      </c>
      <c r="C1895" s="9" t="s">
        <v>114</v>
      </c>
      <c r="D1895" s="19" t="s">
        <v>32</v>
      </c>
      <c r="E1895" s="12">
        <v>85.7</v>
      </c>
    </row>
    <row r="1896" spans="1:5" ht="12" hidden="1" customHeight="1" x14ac:dyDescent="0.2">
      <c r="A1896" s="15" t="s">
        <v>35</v>
      </c>
      <c r="B1896" s="9" t="s">
        <v>20</v>
      </c>
      <c r="C1896" s="9" t="s">
        <v>114</v>
      </c>
      <c r="D1896" s="18" t="s">
        <v>33</v>
      </c>
      <c r="E1896" s="12">
        <v>88.6</v>
      </c>
    </row>
    <row r="1897" spans="1:5" ht="12" hidden="1" customHeight="1" x14ac:dyDescent="0.2">
      <c r="A1897" s="15" t="s">
        <v>35</v>
      </c>
      <c r="B1897" s="9" t="s">
        <v>20</v>
      </c>
      <c r="C1897" s="9" t="s">
        <v>114</v>
      </c>
      <c r="D1897" s="17" t="s">
        <v>31</v>
      </c>
      <c r="E1897" s="10">
        <v>0</v>
      </c>
    </row>
    <row r="1898" spans="1:5" ht="12" hidden="1" customHeight="1" x14ac:dyDescent="0.2">
      <c r="A1898" s="15" t="s">
        <v>35</v>
      </c>
      <c r="B1898" s="9" t="s">
        <v>20</v>
      </c>
      <c r="C1898" s="9" t="s">
        <v>114</v>
      </c>
      <c r="D1898" s="18" t="s">
        <v>32</v>
      </c>
      <c r="E1898" s="10">
        <v>0</v>
      </c>
    </row>
    <row r="1899" spans="1:5" ht="12" hidden="1" customHeight="1" x14ac:dyDescent="0.2">
      <c r="A1899" s="15" t="s">
        <v>35</v>
      </c>
      <c r="B1899" s="9" t="s">
        <v>20</v>
      </c>
      <c r="C1899" s="9" t="s">
        <v>114</v>
      </c>
      <c r="D1899" s="18" t="s">
        <v>33</v>
      </c>
      <c r="E1899" s="12">
        <v>0</v>
      </c>
    </row>
    <row r="1900" spans="1:5" ht="12" hidden="1" customHeight="1" x14ac:dyDescent="0.2">
      <c r="A1900" s="15" t="s">
        <v>35</v>
      </c>
      <c r="B1900" s="9" t="s">
        <v>20</v>
      </c>
      <c r="C1900" s="9" t="s">
        <v>117</v>
      </c>
      <c r="D1900" s="17" t="s">
        <v>31</v>
      </c>
      <c r="E1900" s="10">
        <v>0</v>
      </c>
    </row>
    <row r="1901" spans="1:5" ht="12" hidden="1" customHeight="1" x14ac:dyDescent="0.2">
      <c r="A1901" s="15" t="s">
        <v>35</v>
      </c>
      <c r="B1901" s="9" t="s">
        <v>20</v>
      </c>
      <c r="C1901" s="9" t="s">
        <v>117</v>
      </c>
      <c r="D1901" s="18" t="s">
        <v>32</v>
      </c>
      <c r="E1901" s="10">
        <v>0</v>
      </c>
    </row>
    <row r="1902" spans="1:5" ht="12" hidden="1" customHeight="1" x14ac:dyDescent="0.2">
      <c r="A1902" s="15" t="s">
        <v>35</v>
      </c>
      <c r="B1902" s="9" t="s">
        <v>20</v>
      </c>
      <c r="C1902" s="9" t="s">
        <v>117</v>
      </c>
      <c r="D1902" s="18" t="s">
        <v>33</v>
      </c>
      <c r="E1902" s="12">
        <v>0</v>
      </c>
    </row>
    <row r="1903" spans="1:5" ht="12" hidden="1" customHeight="1" x14ac:dyDescent="0.2">
      <c r="A1903" s="15" t="s">
        <v>35</v>
      </c>
      <c r="B1903" s="9" t="s">
        <v>20</v>
      </c>
      <c r="C1903" s="13" t="s">
        <v>103</v>
      </c>
      <c r="D1903" s="17" t="s">
        <v>31</v>
      </c>
      <c r="E1903" s="10">
        <v>0</v>
      </c>
    </row>
    <row r="1904" spans="1:5" ht="12" hidden="1" customHeight="1" x14ac:dyDescent="0.2">
      <c r="A1904" s="15" t="s">
        <v>35</v>
      </c>
      <c r="B1904" s="9" t="s">
        <v>20</v>
      </c>
      <c r="C1904" s="13" t="s">
        <v>103</v>
      </c>
      <c r="D1904" s="18" t="s">
        <v>32</v>
      </c>
      <c r="E1904" s="10">
        <v>0</v>
      </c>
    </row>
    <row r="1905" spans="1:5" ht="12" hidden="1" customHeight="1" x14ac:dyDescent="0.2">
      <c r="A1905" s="15" t="s">
        <v>35</v>
      </c>
      <c r="B1905" s="9" t="s">
        <v>20</v>
      </c>
      <c r="C1905" s="13" t="s">
        <v>103</v>
      </c>
      <c r="D1905" s="18" t="s">
        <v>33</v>
      </c>
      <c r="E1905" s="12">
        <v>0</v>
      </c>
    </row>
    <row r="1906" spans="1:5" x14ac:dyDescent="0.2">
      <c r="A1906" s="15" t="s">
        <v>35</v>
      </c>
      <c r="B1906" s="9" t="s">
        <v>21</v>
      </c>
      <c r="C1906" s="9" t="s">
        <v>102</v>
      </c>
      <c r="D1906" s="17" t="s">
        <v>31</v>
      </c>
      <c r="E1906" s="10">
        <v>100</v>
      </c>
    </row>
    <row r="1907" spans="1:5" x14ac:dyDescent="0.2">
      <c r="A1907" s="15" t="s">
        <v>35</v>
      </c>
      <c r="B1907" s="9" t="s">
        <v>21</v>
      </c>
      <c r="C1907" s="9" t="s">
        <v>102</v>
      </c>
      <c r="D1907" s="18" t="s">
        <v>32</v>
      </c>
      <c r="E1907" s="10">
        <v>0</v>
      </c>
    </row>
    <row r="1908" spans="1:5" x14ac:dyDescent="0.2">
      <c r="A1908" s="15" t="s">
        <v>35</v>
      </c>
      <c r="B1908" s="9" t="s">
        <v>21</v>
      </c>
      <c r="C1908" s="9" t="s">
        <v>102</v>
      </c>
      <c r="D1908" s="18" t="s">
        <v>33</v>
      </c>
      <c r="E1908" s="12">
        <v>100</v>
      </c>
    </row>
    <row r="1909" spans="1:5" x14ac:dyDescent="0.2">
      <c r="A1909" s="15" t="s">
        <v>35</v>
      </c>
      <c r="B1909" s="9" t="s">
        <v>21</v>
      </c>
      <c r="C1909" s="9" t="s">
        <v>104</v>
      </c>
      <c r="D1909" s="17" t="s">
        <v>31</v>
      </c>
      <c r="E1909" s="10">
        <v>0</v>
      </c>
    </row>
    <row r="1910" spans="1:5" x14ac:dyDescent="0.2">
      <c r="A1910" s="15" t="s">
        <v>35</v>
      </c>
      <c r="B1910" s="9" t="s">
        <v>21</v>
      </c>
      <c r="C1910" s="9" t="s">
        <v>104</v>
      </c>
      <c r="D1910" s="18" t="s">
        <v>32</v>
      </c>
      <c r="E1910" s="10">
        <v>0</v>
      </c>
    </row>
    <row r="1911" spans="1:5" x14ac:dyDescent="0.2">
      <c r="A1911" s="15" t="s">
        <v>35</v>
      </c>
      <c r="B1911" s="9" t="s">
        <v>21</v>
      </c>
      <c r="C1911" s="9" t="s">
        <v>104</v>
      </c>
      <c r="D1911" s="18" t="s">
        <v>33</v>
      </c>
      <c r="E1911" s="12">
        <v>0</v>
      </c>
    </row>
    <row r="1912" spans="1:5" x14ac:dyDescent="0.2">
      <c r="A1912" s="15" t="s">
        <v>35</v>
      </c>
      <c r="B1912" s="9" t="s">
        <v>21</v>
      </c>
      <c r="C1912" s="9" t="s">
        <v>118</v>
      </c>
      <c r="D1912" s="17" t="s">
        <v>31</v>
      </c>
      <c r="E1912" s="10">
        <v>0</v>
      </c>
    </row>
    <row r="1913" spans="1:5" x14ac:dyDescent="0.2">
      <c r="A1913" s="15" t="s">
        <v>35</v>
      </c>
      <c r="B1913" s="9" t="s">
        <v>21</v>
      </c>
      <c r="C1913" s="9" t="s">
        <v>118</v>
      </c>
      <c r="D1913" s="18" t="s">
        <v>32</v>
      </c>
      <c r="E1913" s="10">
        <v>0</v>
      </c>
    </row>
    <row r="1914" spans="1:5" x14ac:dyDescent="0.2">
      <c r="A1914" s="15" t="s">
        <v>35</v>
      </c>
      <c r="B1914" s="9" t="s">
        <v>21</v>
      </c>
      <c r="C1914" s="9" t="s">
        <v>118</v>
      </c>
      <c r="D1914" s="18" t="s">
        <v>33</v>
      </c>
      <c r="E1914" s="12">
        <v>0</v>
      </c>
    </row>
    <row r="1915" spans="1:5" x14ac:dyDescent="0.2">
      <c r="A1915" s="15" t="s">
        <v>35</v>
      </c>
      <c r="B1915" s="9" t="s">
        <v>21</v>
      </c>
      <c r="C1915" s="9" t="s">
        <v>105</v>
      </c>
      <c r="D1915" s="17" t="s">
        <v>31</v>
      </c>
      <c r="E1915" s="10">
        <v>0</v>
      </c>
    </row>
    <row r="1916" spans="1:5" x14ac:dyDescent="0.2">
      <c r="A1916" s="15" t="s">
        <v>35</v>
      </c>
      <c r="B1916" s="9" t="s">
        <v>21</v>
      </c>
      <c r="C1916" s="9" t="s">
        <v>105</v>
      </c>
      <c r="D1916" s="18" t="s">
        <v>32</v>
      </c>
      <c r="E1916" s="10">
        <v>0</v>
      </c>
    </row>
    <row r="1917" spans="1:5" x14ac:dyDescent="0.2">
      <c r="A1917" s="15" t="s">
        <v>35</v>
      </c>
      <c r="B1917" s="9" t="s">
        <v>21</v>
      </c>
      <c r="C1917" s="9" t="s">
        <v>105</v>
      </c>
      <c r="D1917" s="18" t="s">
        <v>33</v>
      </c>
      <c r="E1917" s="12">
        <v>0</v>
      </c>
    </row>
    <row r="1918" spans="1:5" x14ac:dyDescent="0.2">
      <c r="A1918" s="15" t="s">
        <v>35</v>
      </c>
      <c r="B1918" s="9" t="s">
        <v>21</v>
      </c>
      <c r="C1918" s="9" t="s">
        <v>114</v>
      </c>
      <c r="D1918" s="17" t="s">
        <v>31</v>
      </c>
      <c r="E1918" s="10">
        <v>0</v>
      </c>
    </row>
    <row r="1919" spans="1:5" x14ac:dyDescent="0.2">
      <c r="A1919" s="15" t="s">
        <v>35</v>
      </c>
      <c r="B1919" s="9" t="s">
        <v>21</v>
      </c>
      <c r="C1919" s="9" t="s">
        <v>114</v>
      </c>
      <c r="D1919" s="19" t="s">
        <v>32</v>
      </c>
      <c r="E1919" s="10">
        <v>0</v>
      </c>
    </row>
    <row r="1920" spans="1:5" x14ac:dyDescent="0.2">
      <c r="A1920" s="15" t="s">
        <v>35</v>
      </c>
      <c r="B1920" s="9" t="s">
        <v>21</v>
      </c>
      <c r="C1920" s="9" t="s">
        <v>114</v>
      </c>
      <c r="D1920" s="18" t="s">
        <v>33</v>
      </c>
      <c r="E1920" s="12">
        <v>0</v>
      </c>
    </row>
    <row r="1921" spans="1:5" x14ac:dyDescent="0.2">
      <c r="A1921" s="15" t="s">
        <v>35</v>
      </c>
      <c r="B1921" s="9" t="s">
        <v>21</v>
      </c>
      <c r="C1921" s="9" t="s">
        <v>100</v>
      </c>
      <c r="D1921" s="17" t="s">
        <v>31</v>
      </c>
      <c r="E1921" s="10">
        <v>0</v>
      </c>
    </row>
    <row r="1922" spans="1:5" x14ac:dyDescent="0.2">
      <c r="A1922" s="15" t="s">
        <v>35</v>
      </c>
      <c r="B1922" s="9" t="s">
        <v>21</v>
      </c>
      <c r="C1922" s="9" t="s">
        <v>100</v>
      </c>
      <c r="D1922" s="18" t="s">
        <v>32</v>
      </c>
      <c r="E1922" s="10">
        <v>0</v>
      </c>
    </row>
    <row r="1923" spans="1:5" x14ac:dyDescent="0.2">
      <c r="A1923" s="15" t="s">
        <v>35</v>
      </c>
      <c r="B1923" s="9" t="s">
        <v>21</v>
      </c>
      <c r="C1923" s="9" t="s">
        <v>100</v>
      </c>
      <c r="D1923" s="18" t="s">
        <v>33</v>
      </c>
      <c r="E1923" s="12">
        <v>0</v>
      </c>
    </row>
    <row r="1924" spans="1:5" x14ac:dyDescent="0.2">
      <c r="A1924" s="15" t="s">
        <v>35</v>
      </c>
      <c r="B1924" s="9" t="s">
        <v>21</v>
      </c>
      <c r="C1924" s="9" t="s">
        <v>114</v>
      </c>
      <c r="D1924" s="17" t="s">
        <v>31</v>
      </c>
      <c r="E1924" s="10">
        <v>0</v>
      </c>
    </row>
    <row r="1925" spans="1:5" x14ac:dyDescent="0.2">
      <c r="A1925" s="15" t="s">
        <v>35</v>
      </c>
      <c r="B1925" s="9" t="s">
        <v>21</v>
      </c>
      <c r="C1925" s="9" t="s">
        <v>114</v>
      </c>
      <c r="D1925" s="19" t="s">
        <v>32</v>
      </c>
      <c r="E1925" s="10">
        <v>0</v>
      </c>
    </row>
    <row r="1926" spans="1:5" x14ac:dyDescent="0.2">
      <c r="A1926" s="15" t="s">
        <v>35</v>
      </c>
      <c r="B1926" s="9" t="s">
        <v>21</v>
      </c>
      <c r="C1926" s="9" t="s">
        <v>114</v>
      </c>
      <c r="D1926" s="18" t="s">
        <v>33</v>
      </c>
      <c r="E1926" s="12">
        <v>0</v>
      </c>
    </row>
    <row r="1927" spans="1:5" x14ac:dyDescent="0.2">
      <c r="A1927" s="15" t="s">
        <v>35</v>
      </c>
      <c r="B1927" s="9" t="s">
        <v>21</v>
      </c>
      <c r="C1927" s="9" t="s">
        <v>114</v>
      </c>
      <c r="D1927" s="17" t="s">
        <v>31</v>
      </c>
      <c r="E1927" s="10">
        <v>0</v>
      </c>
    </row>
    <row r="1928" spans="1:5" x14ac:dyDescent="0.2">
      <c r="A1928" s="15" t="s">
        <v>35</v>
      </c>
      <c r="B1928" s="9" t="s">
        <v>21</v>
      </c>
      <c r="C1928" s="9" t="s">
        <v>114</v>
      </c>
      <c r="D1928" s="19" t="s">
        <v>32</v>
      </c>
      <c r="E1928" s="10">
        <v>0</v>
      </c>
    </row>
    <row r="1929" spans="1:5" x14ac:dyDescent="0.2">
      <c r="A1929" s="15" t="s">
        <v>35</v>
      </c>
      <c r="B1929" s="9" t="s">
        <v>21</v>
      </c>
      <c r="C1929" s="9" t="s">
        <v>114</v>
      </c>
      <c r="D1929" s="18" t="s">
        <v>33</v>
      </c>
      <c r="E1929" s="12">
        <v>0</v>
      </c>
    </row>
    <row r="1930" spans="1:5" x14ac:dyDescent="0.2">
      <c r="A1930" s="15" t="s">
        <v>35</v>
      </c>
      <c r="B1930" s="9" t="s">
        <v>21</v>
      </c>
      <c r="C1930" s="9" t="s">
        <v>96</v>
      </c>
      <c r="D1930" s="17" t="s">
        <v>31</v>
      </c>
      <c r="E1930" s="10">
        <v>0</v>
      </c>
    </row>
    <row r="1931" spans="1:5" x14ac:dyDescent="0.2">
      <c r="A1931" s="15" t="s">
        <v>35</v>
      </c>
      <c r="B1931" s="9" t="s">
        <v>21</v>
      </c>
      <c r="C1931" s="9" t="s">
        <v>96</v>
      </c>
      <c r="D1931" s="18" t="s">
        <v>32</v>
      </c>
      <c r="E1931" s="10">
        <v>0</v>
      </c>
    </row>
    <row r="1932" spans="1:5" x14ac:dyDescent="0.2">
      <c r="A1932" s="15" t="s">
        <v>35</v>
      </c>
      <c r="B1932" s="9" t="s">
        <v>21</v>
      </c>
      <c r="C1932" s="9" t="s">
        <v>96</v>
      </c>
      <c r="D1932" s="18" t="s">
        <v>33</v>
      </c>
      <c r="E1932" s="12">
        <v>0</v>
      </c>
    </row>
    <row r="1933" spans="1:5" x14ac:dyDescent="0.2">
      <c r="A1933" s="15" t="s">
        <v>35</v>
      </c>
      <c r="B1933" s="9" t="s">
        <v>21</v>
      </c>
      <c r="C1933" s="9" t="s">
        <v>97</v>
      </c>
      <c r="D1933" s="17" t="s">
        <v>31</v>
      </c>
      <c r="E1933" s="10">
        <v>0</v>
      </c>
    </row>
    <row r="1934" spans="1:5" x14ac:dyDescent="0.2">
      <c r="A1934" s="15" t="s">
        <v>35</v>
      </c>
      <c r="B1934" s="9" t="s">
        <v>21</v>
      </c>
      <c r="C1934" s="9" t="s">
        <v>97</v>
      </c>
      <c r="D1934" s="18" t="s">
        <v>32</v>
      </c>
      <c r="E1934" s="10">
        <v>0</v>
      </c>
    </row>
    <row r="1935" spans="1:5" x14ac:dyDescent="0.2">
      <c r="A1935" s="15" t="s">
        <v>35</v>
      </c>
      <c r="B1935" s="9" t="s">
        <v>21</v>
      </c>
      <c r="C1935" s="9" t="s">
        <v>97</v>
      </c>
      <c r="D1935" s="18" t="s">
        <v>33</v>
      </c>
      <c r="E1935" s="12">
        <v>0</v>
      </c>
    </row>
    <row r="1936" spans="1:5" x14ac:dyDescent="0.2">
      <c r="A1936" s="15" t="s">
        <v>35</v>
      </c>
      <c r="B1936" s="9" t="s">
        <v>21</v>
      </c>
      <c r="C1936" s="9" t="s">
        <v>99</v>
      </c>
      <c r="D1936" s="17" t="s">
        <v>31</v>
      </c>
      <c r="E1936" s="10">
        <v>0</v>
      </c>
    </row>
    <row r="1937" spans="1:5" x14ac:dyDescent="0.2">
      <c r="A1937" s="15" t="s">
        <v>35</v>
      </c>
      <c r="B1937" s="9" t="s">
        <v>21</v>
      </c>
      <c r="C1937" s="9" t="s">
        <v>99</v>
      </c>
      <c r="D1937" s="18" t="s">
        <v>32</v>
      </c>
      <c r="E1937" s="10">
        <v>0</v>
      </c>
    </row>
    <row r="1938" spans="1:5" x14ac:dyDescent="0.2">
      <c r="A1938" s="15" t="s">
        <v>35</v>
      </c>
      <c r="B1938" s="9" t="s">
        <v>21</v>
      </c>
      <c r="C1938" s="9" t="s">
        <v>99</v>
      </c>
      <c r="D1938" s="18" t="s">
        <v>33</v>
      </c>
      <c r="E1938" s="12">
        <v>0</v>
      </c>
    </row>
    <row r="1939" spans="1:5" x14ac:dyDescent="0.2">
      <c r="A1939" s="15" t="s">
        <v>35</v>
      </c>
      <c r="B1939" s="9" t="s">
        <v>21</v>
      </c>
      <c r="C1939" s="9" t="s">
        <v>114</v>
      </c>
      <c r="D1939" s="17" t="s">
        <v>31</v>
      </c>
      <c r="E1939" s="10">
        <v>0</v>
      </c>
    </row>
    <row r="1940" spans="1:5" x14ac:dyDescent="0.2">
      <c r="A1940" s="15" t="s">
        <v>35</v>
      </c>
      <c r="B1940" s="9" t="s">
        <v>21</v>
      </c>
      <c r="C1940" s="9" t="s">
        <v>114</v>
      </c>
      <c r="D1940" s="18" t="s">
        <v>32</v>
      </c>
      <c r="E1940" s="10">
        <v>0</v>
      </c>
    </row>
    <row r="1941" spans="1:5" x14ac:dyDescent="0.2">
      <c r="A1941" s="15" t="s">
        <v>35</v>
      </c>
      <c r="B1941" s="9" t="s">
        <v>21</v>
      </c>
      <c r="C1941" s="9" t="s">
        <v>114</v>
      </c>
      <c r="D1941" s="18" t="s">
        <v>33</v>
      </c>
      <c r="E1941" s="12">
        <v>0</v>
      </c>
    </row>
    <row r="1942" spans="1:5" x14ac:dyDescent="0.2">
      <c r="A1942" s="15" t="s">
        <v>35</v>
      </c>
      <c r="B1942" s="9" t="s">
        <v>21</v>
      </c>
      <c r="C1942" s="9" t="s">
        <v>114</v>
      </c>
      <c r="D1942" s="17" t="s">
        <v>31</v>
      </c>
      <c r="E1942" s="10">
        <v>0</v>
      </c>
    </row>
    <row r="1943" spans="1:5" x14ac:dyDescent="0.2">
      <c r="A1943" s="15" t="s">
        <v>35</v>
      </c>
      <c r="B1943" s="9" t="s">
        <v>21</v>
      </c>
      <c r="C1943" s="9" t="s">
        <v>114</v>
      </c>
      <c r="D1943" s="18" t="s">
        <v>32</v>
      </c>
      <c r="E1943" s="10">
        <v>0</v>
      </c>
    </row>
    <row r="1944" spans="1:5" x14ac:dyDescent="0.2">
      <c r="A1944" s="15" t="s">
        <v>35</v>
      </c>
      <c r="B1944" s="9" t="s">
        <v>21</v>
      </c>
      <c r="C1944" s="9" t="s">
        <v>114</v>
      </c>
      <c r="D1944" s="18" t="s">
        <v>33</v>
      </c>
      <c r="E1944" s="12">
        <v>0</v>
      </c>
    </row>
    <row r="1945" spans="1:5" x14ac:dyDescent="0.2">
      <c r="A1945" s="15" t="s">
        <v>35</v>
      </c>
      <c r="B1945" s="9" t="s">
        <v>21</v>
      </c>
      <c r="C1945" s="9" t="s">
        <v>114</v>
      </c>
      <c r="D1945" s="17" t="s">
        <v>31</v>
      </c>
      <c r="E1945" s="10">
        <v>0</v>
      </c>
    </row>
    <row r="1946" spans="1:5" x14ac:dyDescent="0.2">
      <c r="A1946" s="15" t="s">
        <v>35</v>
      </c>
      <c r="B1946" s="9" t="s">
        <v>21</v>
      </c>
      <c r="C1946" s="9" t="s">
        <v>114</v>
      </c>
      <c r="D1946" s="18" t="s">
        <v>32</v>
      </c>
      <c r="E1946" s="10">
        <v>0</v>
      </c>
    </row>
    <row r="1947" spans="1:5" x14ac:dyDescent="0.2">
      <c r="A1947" s="15" t="s">
        <v>35</v>
      </c>
      <c r="B1947" s="9" t="s">
        <v>21</v>
      </c>
      <c r="C1947" s="9" t="s">
        <v>114</v>
      </c>
      <c r="D1947" s="18" t="s">
        <v>33</v>
      </c>
      <c r="E1947" s="12">
        <v>0</v>
      </c>
    </row>
    <row r="1948" spans="1:5" x14ac:dyDescent="0.2">
      <c r="A1948" s="15" t="s">
        <v>35</v>
      </c>
      <c r="B1948" s="9" t="s">
        <v>21</v>
      </c>
      <c r="C1948" s="9" t="s">
        <v>114</v>
      </c>
      <c r="D1948" s="17" t="s">
        <v>32</v>
      </c>
      <c r="E1948" s="10">
        <v>0</v>
      </c>
    </row>
    <row r="1949" spans="1:5" x14ac:dyDescent="0.2">
      <c r="A1949" s="15" t="s">
        <v>35</v>
      </c>
      <c r="B1949" s="9" t="s">
        <v>21</v>
      </c>
      <c r="C1949" s="9" t="s">
        <v>114</v>
      </c>
      <c r="D1949" s="18" t="s">
        <v>33</v>
      </c>
      <c r="E1949" s="12">
        <v>0</v>
      </c>
    </row>
    <row r="1950" spans="1:5" x14ac:dyDescent="0.2">
      <c r="A1950" s="15" t="s">
        <v>35</v>
      </c>
      <c r="B1950" s="9" t="s">
        <v>21</v>
      </c>
      <c r="C1950" s="9" t="s">
        <v>114</v>
      </c>
      <c r="D1950" s="17" t="s">
        <v>31</v>
      </c>
      <c r="E1950" s="10">
        <v>0</v>
      </c>
    </row>
    <row r="1951" spans="1:5" x14ac:dyDescent="0.2">
      <c r="A1951" s="15" t="s">
        <v>35</v>
      </c>
      <c r="B1951" s="9" t="s">
        <v>21</v>
      </c>
      <c r="C1951" s="9" t="s">
        <v>114</v>
      </c>
      <c r="D1951" s="19" t="s">
        <v>32</v>
      </c>
      <c r="E1951" s="10">
        <v>0</v>
      </c>
    </row>
    <row r="1952" spans="1:5" x14ac:dyDescent="0.2">
      <c r="A1952" s="15" t="s">
        <v>35</v>
      </c>
      <c r="B1952" s="9" t="s">
        <v>21</v>
      </c>
      <c r="C1952" s="9" t="s">
        <v>114</v>
      </c>
      <c r="D1952" s="18" t="s">
        <v>33</v>
      </c>
      <c r="E1952" s="12">
        <v>0</v>
      </c>
    </row>
    <row r="1953" spans="1:5" x14ac:dyDescent="0.2">
      <c r="A1953" s="15" t="s">
        <v>35</v>
      </c>
      <c r="B1953" s="9" t="s">
        <v>21</v>
      </c>
      <c r="C1953" s="9" t="s">
        <v>114</v>
      </c>
      <c r="D1953" s="17" t="s">
        <v>31</v>
      </c>
      <c r="E1953" s="10">
        <v>0</v>
      </c>
    </row>
    <row r="1954" spans="1:5" x14ac:dyDescent="0.2">
      <c r="A1954" s="15" t="s">
        <v>35</v>
      </c>
      <c r="B1954" s="9" t="s">
        <v>21</v>
      </c>
      <c r="C1954" s="9" t="s">
        <v>114</v>
      </c>
      <c r="D1954" s="18" t="s">
        <v>32</v>
      </c>
      <c r="E1954" s="10">
        <v>0</v>
      </c>
    </row>
    <row r="1955" spans="1:5" x14ac:dyDescent="0.2">
      <c r="A1955" s="15" t="s">
        <v>35</v>
      </c>
      <c r="B1955" s="9" t="s">
        <v>21</v>
      </c>
      <c r="C1955" s="9" t="s">
        <v>114</v>
      </c>
      <c r="D1955" s="18" t="s">
        <v>33</v>
      </c>
      <c r="E1955" s="12">
        <v>0</v>
      </c>
    </row>
    <row r="1956" spans="1:5" x14ac:dyDescent="0.2">
      <c r="A1956" s="15" t="s">
        <v>35</v>
      </c>
      <c r="B1956" s="9" t="s">
        <v>21</v>
      </c>
      <c r="C1956" s="9" t="s">
        <v>117</v>
      </c>
      <c r="D1956" s="17" t="s">
        <v>31</v>
      </c>
      <c r="E1956" s="10">
        <v>0</v>
      </c>
    </row>
    <row r="1957" spans="1:5" x14ac:dyDescent="0.2">
      <c r="A1957" s="15" t="s">
        <v>35</v>
      </c>
      <c r="B1957" s="9" t="s">
        <v>21</v>
      </c>
      <c r="C1957" s="9" t="s">
        <v>117</v>
      </c>
      <c r="D1957" s="18" t="s">
        <v>32</v>
      </c>
      <c r="E1957" s="10">
        <v>0</v>
      </c>
    </row>
    <row r="1958" spans="1:5" x14ac:dyDescent="0.2">
      <c r="A1958" s="15" t="s">
        <v>35</v>
      </c>
      <c r="B1958" s="9" t="s">
        <v>21</v>
      </c>
      <c r="C1958" s="9" t="s">
        <v>117</v>
      </c>
      <c r="D1958" s="18" t="s">
        <v>33</v>
      </c>
      <c r="E1958" s="12">
        <v>0</v>
      </c>
    </row>
    <row r="1959" spans="1:5" x14ac:dyDescent="0.2">
      <c r="A1959" s="15" t="s">
        <v>35</v>
      </c>
      <c r="B1959" s="9" t="s">
        <v>21</v>
      </c>
      <c r="C1959" s="13" t="s">
        <v>103</v>
      </c>
      <c r="D1959" s="17" t="s">
        <v>31</v>
      </c>
      <c r="E1959" s="10">
        <v>0</v>
      </c>
    </row>
    <row r="1960" spans="1:5" x14ac:dyDescent="0.2">
      <c r="A1960" s="15" t="s">
        <v>35</v>
      </c>
      <c r="B1960" s="9" t="s">
        <v>21</v>
      </c>
      <c r="C1960" s="13" t="s">
        <v>103</v>
      </c>
      <c r="D1960" s="18" t="s">
        <v>32</v>
      </c>
      <c r="E1960" s="10">
        <v>0</v>
      </c>
    </row>
    <row r="1961" spans="1:5" x14ac:dyDescent="0.2">
      <c r="A1961" s="15" t="s">
        <v>35</v>
      </c>
      <c r="B1961" s="9" t="s">
        <v>21</v>
      </c>
      <c r="C1961" s="13" t="s">
        <v>103</v>
      </c>
      <c r="D1961" s="18" t="s">
        <v>33</v>
      </c>
      <c r="E1961" s="12">
        <v>0</v>
      </c>
    </row>
    <row r="1962" spans="1:5" x14ac:dyDescent="0.2">
      <c r="A1962" s="15" t="s">
        <v>35</v>
      </c>
      <c r="B1962" s="14" t="s">
        <v>22</v>
      </c>
      <c r="C1962" s="9" t="s">
        <v>102</v>
      </c>
      <c r="D1962" s="17" t="s">
        <v>31</v>
      </c>
      <c r="E1962" s="10">
        <v>62.5</v>
      </c>
    </row>
    <row r="1963" spans="1:5" x14ac:dyDescent="0.2">
      <c r="A1963" s="15" t="s">
        <v>35</v>
      </c>
      <c r="B1963" s="14" t="s">
        <v>22</v>
      </c>
      <c r="C1963" s="9" t="s">
        <v>102</v>
      </c>
      <c r="D1963" s="18" t="s">
        <v>32</v>
      </c>
      <c r="E1963" s="11">
        <v>50</v>
      </c>
    </row>
    <row r="1964" spans="1:5" x14ac:dyDescent="0.2">
      <c r="A1964" s="15" t="s">
        <v>35</v>
      </c>
      <c r="B1964" s="14" t="s">
        <v>22</v>
      </c>
      <c r="C1964" s="9" t="s">
        <v>102</v>
      </c>
      <c r="D1964" s="18" t="s">
        <v>33</v>
      </c>
      <c r="E1964" s="11">
        <v>58.3</v>
      </c>
    </row>
    <row r="1965" spans="1:5" x14ac:dyDescent="0.2">
      <c r="A1965" s="15" t="s">
        <v>35</v>
      </c>
      <c r="B1965" s="14" t="s">
        <v>22</v>
      </c>
      <c r="C1965" s="9" t="s">
        <v>104</v>
      </c>
      <c r="D1965" s="17" t="s">
        <v>31</v>
      </c>
      <c r="E1965" s="10">
        <v>0</v>
      </c>
    </row>
    <row r="1966" spans="1:5" x14ac:dyDescent="0.2">
      <c r="A1966" s="15" t="s">
        <v>35</v>
      </c>
      <c r="B1966" s="14" t="s">
        <v>22</v>
      </c>
      <c r="C1966" s="9" t="s">
        <v>104</v>
      </c>
      <c r="D1966" s="18" t="s">
        <v>32</v>
      </c>
      <c r="E1966" s="10">
        <v>0</v>
      </c>
    </row>
    <row r="1967" spans="1:5" x14ac:dyDescent="0.2">
      <c r="A1967" s="15" t="s">
        <v>35</v>
      </c>
      <c r="B1967" s="14" t="s">
        <v>22</v>
      </c>
      <c r="C1967" s="9" t="s">
        <v>104</v>
      </c>
      <c r="D1967" s="18" t="s">
        <v>33</v>
      </c>
      <c r="E1967" s="12">
        <v>0</v>
      </c>
    </row>
    <row r="1968" spans="1:5" x14ac:dyDescent="0.2">
      <c r="A1968" s="15" t="s">
        <v>35</v>
      </c>
      <c r="B1968" s="14" t="s">
        <v>22</v>
      </c>
      <c r="C1968" s="9" t="s">
        <v>118</v>
      </c>
      <c r="D1968" s="17" t="s">
        <v>31</v>
      </c>
      <c r="E1968" s="10">
        <v>0</v>
      </c>
    </row>
    <row r="1969" spans="1:5" x14ac:dyDescent="0.2">
      <c r="A1969" s="15" t="s">
        <v>35</v>
      </c>
      <c r="B1969" s="14" t="s">
        <v>22</v>
      </c>
      <c r="C1969" s="9" t="s">
        <v>118</v>
      </c>
      <c r="D1969" s="18" t="s">
        <v>32</v>
      </c>
      <c r="E1969" s="12">
        <v>50</v>
      </c>
    </row>
    <row r="1970" spans="1:5" x14ac:dyDescent="0.2">
      <c r="A1970" s="15" t="s">
        <v>35</v>
      </c>
      <c r="B1970" s="14" t="s">
        <v>22</v>
      </c>
      <c r="C1970" s="9" t="s">
        <v>118</v>
      </c>
      <c r="D1970" s="18" t="s">
        <v>33</v>
      </c>
      <c r="E1970" s="12">
        <v>16.7</v>
      </c>
    </row>
    <row r="1971" spans="1:5" x14ac:dyDescent="0.2">
      <c r="A1971" s="15" t="s">
        <v>35</v>
      </c>
      <c r="B1971" s="14" t="s">
        <v>22</v>
      </c>
      <c r="C1971" s="9" t="s">
        <v>105</v>
      </c>
      <c r="D1971" s="17" t="s">
        <v>31</v>
      </c>
      <c r="E1971" s="10">
        <v>0</v>
      </c>
    </row>
    <row r="1972" spans="1:5" x14ac:dyDescent="0.2">
      <c r="A1972" s="15" t="s">
        <v>35</v>
      </c>
      <c r="B1972" s="14" t="s">
        <v>22</v>
      </c>
      <c r="C1972" s="9" t="s">
        <v>105</v>
      </c>
      <c r="D1972" s="18" t="s">
        <v>32</v>
      </c>
      <c r="E1972" s="10">
        <v>0</v>
      </c>
    </row>
    <row r="1973" spans="1:5" x14ac:dyDescent="0.2">
      <c r="A1973" s="15" t="s">
        <v>35</v>
      </c>
      <c r="B1973" s="14" t="s">
        <v>22</v>
      </c>
      <c r="C1973" s="9" t="s">
        <v>105</v>
      </c>
      <c r="D1973" s="18" t="s">
        <v>33</v>
      </c>
      <c r="E1973" s="12">
        <v>0</v>
      </c>
    </row>
    <row r="1974" spans="1:5" x14ac:dyDescent="0.2">
      <c r="A1974" s="15" t="s">
        <v>35</v>
      </c>
      <c r="B1974" s="14" t="s">
        <v>22</v>
      </c>
      <c r="C1974" s="9" t="s">
        <v>114</v>
      </c>
      <c r="D1974" s="17" t="s">
        <v>31</v>
      </c>
      <c r="E1974" s="10">
        <v>0</v>
      </c>
    </row>
    <row r="1975" spans="1:5" x14ac:dyDescent="0.2">
      <c r="A1975" s="15" t="s">
        <v>35</v>
      </c>
      <c r="B1975" s="14" t="s">
        <v>22</v>
      </c>
      <c r="C1975" s="9" t="s">
        <v>114</v>
      </c>
      <c r="D1975" s="19" t="s">
        <v>32</v>
      </c>
      <c r="E1975" s="10">
        <v>0</v>
      </c>
    </row>
    <row r="1976" spans="1:5" x14ac:dyDescent="0.2">
      <c r="A1976" s="15" t="s">
        <v>35</v>
      </c>
      <c r="B1976" s="14" t="s">
        <v>22</v>
      </c>
      <c r="C1976" s="9" t="s">
        <v>114</v>
      </c>
      <c r="D1976" s="18" t="s">
        <v>33</v>
      </c>
      <c r="E1976" s="12">
        <v>0</v>
      </c>
    </row>
    <row r="1977" spans="1:5" x14ac:dyDescent="0.2">
      <c r="A1977" s="15" t="s">
        <v>35</v>
      </c>
      <c r="B1977" s="14" t="s">
        <v>22</v>
      </c>
      <c r="C1977" s="9" t="s">
        <v>100</v>
      </c>
      <c r="D1977" s="17" t="s">
        <v>31</v>
      </c>
      <c r="E1977" s="10">
        <v>0</v>
      </c>
    </row>
    <row r="1978" spans="1:5" x14ac:dyDescent="0.2">
      <c r="A1978" s="15" t="s">
        <v>35</v>
      </c>
      <c r="B1978" s="14" t="s">
        <v>22</v>
      </c>
      <c r="C1978" s="9" t="s">
        <v>100</v>
      </c>
      <c r="D1978" s="18" t="s">
        <v>32</v>
      </c>
      <c r="E1978" s="10">
        <v>0</v>
      </c>
    </row>
    <row r="1979" spans="1:5" x14ac:dyDescent="0.2">
      <c r="A1979" s="15" t="s">
        <v>35</v>
      </c>
      <c r="B1979" s="14" t="s">
        <v>22</v>
      </c>
      <c r="C1979" s="9" t="s">
        <v>100</v>
      </c>
      <c r="D1979" s="18" t="s">
        <v>33</v>
      </c>
      <c r="E1979" s="12">
        <v>0</v>
      </c>
    </row>
    <row r="1980" spans="1:5" x14ac:dyDescent="0.2">
      <c r="A1980" s="15" t="s">
        <v>35</v>
      </c>
      <c r="B1980" s="14" t="s">
        <v>22</v>
      </c>
      <c r="C1980" s="9" t="s">
        <v>114</v>
      </c>
      <c r="D1980" s="17" t="s">
        <v>31</v>
      </c>
      <c r="E1980" s="10">
        <v>0</v>
      </c>
    </row>
    <row r="1981" spans="1:5" x14ac:dyDescent="0.2">
      <c r="A1981" s="15" t="s">
        <v>35</v>
      </c>
      <c r="B1981" s="14" t="s">
        <v>22</v>
      </c>
      <c r="C1981" s="9" t="s">
        <v>114</v>
      </c>
      <c r="D1981" s="19" t="s">
        <v>32</v>
      </c>
      <c r="E1981" s="10">
        <v>0</v>
      </c>
    </row>
    <row r="1982" spans="1:5" x14ac:dyDescent="0.2">
      <c r="A1982" s="15" t="s">
        <v>35</v>
      </c>
      <c r="B1982" s="14" t="s">
        <v>22</v>
      </c>
      <c r="C1982" s="9" t="s">
        <v>114</v>
      </c>
      <c r="D1982" s="18" t="s">
        <v>33</v>
      </c>
      <c r="E1982" s="12">
        <v>0</v>
      </c>
    </row>
    <row r="1983" spans="1:5" x14ac:dyDescent="0.2">
      <c r="A1983" s="15" t="s">
        <v>35</v>
      </c>
      <c r="B1983" s="14" t="s">
        <v>22</v>
      </c>
      <c r="C1983" s="9" t="s">
        <v>114</v>
      </c>
      <c r="D1983" s="17" t="s">
        <v>31</v>
      </c>
      <c r="E1983" s="10">
        <v>0</v>
      </c>
    </row>
    <row r="1984" spans="1:5" x14ac:dyDescent="0.2">
      <c r="A1984" s="15" t="s">
        <v>35</v>
      </c>
      <c r="B1984" s="14" t="s">
        <v>22</v>
      </c>
      <c r="C1984" s="9" t="s">
        <v>114</v>
      </c>
      <c r="D1984" s="19" t="s">
        <v>32</v>
      </c>
      <c r="E1984" s="10">
        <v>0</v>
      </c>
    </row>
    <row r="1985" spans="1:5" x14ac:dyDescent="0.2">
      <c r="A1985" s="15" t="s">
        <v>35</v>
      </c>
      <c r="B1985" s="14" t="s">
        <v>22</v>
      </c>
      <c r="C1985" s="9" t="s">
        <v>114</v>
      </c>
      <c r="D1985" s="18" t="s">
        <v>33</v>
      </c>
      <c r="E1985" s="12">
        <v>0</v>
      </c>
    </row>
    <row r="1986" spans="1:5" x14ac:dyDescent="0.2">
      <c r="A1986" s="15" t="s">
        <v>35</v>
      </c>
      <c r="B1986" s="14" t="s">
        <v>22</v>
      </c>
      <c r="C1986" s="9" t="s">
        <v>96</v>
      </c>
      <c r="D1986" s="17" t="s">
        <v>31</v>
      </c>
      <c r="E1986" s="10">
        <v>0</v>
      </c>
    </row>
    <row r="1987" spans="1:5" x14ac:dyDescent="0.2">
      <c r="A1987" s="15" t="s">
        <v>35</v>
      </c>
      <c r="B1987" s="14" t="s">
        <v>22</v>
      </c>
      <c r="C1987" s="9" t="s">
        <v>96</v>
      </c>
      <c r="D1987" s="18" t="s">
        <v>32</v>
      </c>
      <c r="E1987" s="10">
        <v>0</v>
      </c>
    </row>
    <row r="1988" spans="1:5" x14ac:dyDescent="0.2">
      <c r="A1988" s="15" t="s">
        <v>35</v>
      </c>
      <c r="B1988" s="14" t="s">
        <v>22</v>
      </c>
      <c r="C1988" s="9" t="s">
        <v>96</v>
      </c>
      <c r="D1988" s="18" t="s">
        <v>33</v>
      </c>
      <c r="E1988" s="12">
        <v>0</v>
      </c>
    </row>
    <row r="1989" spans="1:5" x14ac:dyDescent="0.2">
      <c r="A1989" s="15" t="s">
        <v>35</v>
      </c>
      <c r="B1989" s="14" t="s">
        <v>22</v>
      </c>
      <c r="C1989" s="9" t="s">
        <v>97</v>
      </c>
      <c r="D1989" s="17" t="s">
        <v>31</v>
      </c>
      <c r="E1989" s="10">
        <v>12.5</v>
      </c>
    </row>
    <row r="1990" spans="1:5" x14ac:dyDescent="0.2">
      <c r="A1990" s="15" t="s">
        <v>35</v>
      </c>
      <c r="B1990" s="14" t="s">
        <v>22</v>
      </c>
      <c r="C1990" s="9" t="s">
        <v>97</v>
      </c>
      <c r="D1990" s="18" t="s">
        <v>32</v>
      </c>
      <c r="E1990" s="10">
        <v>0</v>
      </c>
    </row>
    <row r="1991" spans="1:5" x14ac:dyDescent="0.2">
      <c r="A1991" s="15" t="s">
        <v>35</v>
      </c>
      <c r="B1991" s="14" t="s">
        <v>22</v>
      </c>
      <c r="C1991" s="9" t="s">
        <v>97</v>
      </c>
      <c r="D1991" s="18" t="s">
        <v>33</v>
      </c>
      <c r="E1991" s="11">
        <v>8.3000000000000007</v>
      </c>
    </row>
    <row r="1992" spans="1:5" x14ac:dyDescent="0.2">
      <c r="A1992" s="15" t="s">
        <v>35</v>
      </c>
      <c r="B1992" s="14" t="s">
        <v>22</v>
      </c>
      <c r="C1992" s="9" t="s">
        <v>99</v>
      </c>
      <c r="D1992" s="17" t="s">
        <v>31</v>
      </c>
      <c r="E1992" s="10">
        <v>25</v>
      </c>
    </row>
    <row r="1993" spans="1:5" x14ac:dyDescent="0.2">
      <c r="A1993" s="15" t="s">
        <v>35</v>
      </c>
      <c r="B1993" s="14" t="s">
        <v>22</v>
      </c>
      <c r="C1993" s="9" t="s">
        <v>99</v>
      </c>
      <c r="D1993" s="18" t="s">
        <v>32</v>
      </c>
      <c r="E1993" s="10">
        <v>0</v>
      </c>
    </row>
    <row r="1994" spans="1:5" x14ac:dyDescent="0.2">
      <c r="A1994" s="15" t="s">
        <v>35</v>
      </c>
      <c r="B1994" s="14" t="s">
        <v>22</v>
      </c>
      <c r="C1994" s="9" t="s">
        <v>99</v>
      </c>
      <c r="D1994" s="18" t="s">
        <v>33</v>
      </c>
      <c r="E1994" s="11">
        <v>16.7</v>
      </c>
    </row>
    <row r="1995" spans="1:5" x14ac:dyDescent="0.2">
      <c r="A1995" s="15" t="s">
        <v>35</v>
      </c>
      <c r="B1995" s="14" t="s">
        <v>22</v>
      </c>
      <c r="C1995" s="9" t="s">
        <v>114</v>
      </c>
      <c r="D1995" s="17" t="s">
        <v>31</v>
      </c>
      <c r="E1995" s="10">
        <v>0</v>
      </c>
    </row>
    <row r="1996" spans="1:5" x14ac:dyDescent="0.2">
      <c r="A1996" s="15" t="s">
        <v>35</v>
      </c>
      <c r="B1996" s="14" t="s">
        <v>22</v>
      </c>
      <c r="C1996" s="9" t="s">
        <v>114</v>
      </c>
      <c r="D1996" s="18" t="s">
        <v>32</v>
      </c>
      <c r="E1996" s="10">
        <v>0</v>
      </c>
    </row>
    <row r="1997" spans="1:5" x14ac:dyDescent="0.2">
      <c r="A1997" s="15" t="s">
        <v>35</v>
      </c>
      <c r="B1997" s="14" t="s">
        <v>22</v>
      </c>
      <c r="C1997" s="9" t="s">
        <v>114</v>
      </c>
      <c r="D1997" s="18" t="s">
        <v>33</v>
      </c>
      <c r="E1997" s="12">
        <v>0</v>
      </c>
    </row>
    <row r="1998" spans="1:5" x14ac:dyDescent="0.2">
      <c r="A1998" s="15" t="s">
        <v>35</v>
      </c>
      <c r="B1998" s="14" t="s">
        <v>22</v>
      </c>
      <c r="C1998" s="9" t="s">
        <v>114</v>
      </c>
      <c r="D1998" s="17" t="s">
        <v>31</v>
      </c>
      <c r="E1998" s="10">
        <v>0</v>
      </c>
    </row>
    <row r="1999" spans="1:5" x14ac:dyDescent="0.2">
      <c r="A1999" s="15" t="s">
        <v>35</v>
      </c>
      <c r="B1999" s="14" t="s">
        <v>22</v>
      </c>
      <c r="C1999" s="9" t="s">
        <v>114</v>
      </c>
      <c r="D1999" s="18" t="s">
        <v>32</v>
      </c>
      <c r="E1999" s="10">
        <v>0</v>
      </c>
    </row>
    <row r="2000" spans="1:5" x14ac:dyDescent="0.2">
      <c r="A2000" s="15" t="s">
        <v>35</v>
      </c>
      <c r="B2000" s="14" t="s">
        <v>22</v>
      </c>
      <c r="C2000" s="9" t="s">
        <v>114</v>
      </c>
      <c r="D2000" s="18" t="s">
        <v>33</v>
      </c>
      <c r="E2000" s="12">
        <v>0</v>
      </c>
    </row>
    <row r="2001" spans="1:5" x14ac:dyDescent="0.2">
      <c r="A2001" s="15" t="s">
        <v>35</v>
      </c>
      <c r="B2001" s="14" t="s">
        <v>22</v>
      </c>
      <c r="C2001" s="9" t="s">
        <v>114</v>
      </c>
      <c r="D2001" s="17" t="s">
        <v>31</v>
      </c>
      <c r="E2001" s="10">
        <v>0</v>
      </c>
    </row>
    <row r="2002" spans="1:5" x14ac:dyDescent="0.2">
      <c r="A2002" s="15" t="s">
        <v>35</v>
      </c>
      <c r="B2002" s="14" t="s">
        <v>22</v>
      </c>
      <c r="C2002" s="9" t="s">
        <v>114</v>
      </c>
      <c r="D2002" s="18" t="s">
        <v>32</v>
      </c>
      <c r="E2002" s="10">
        <v>0</v>
      </c>
    </row>
    <row r="2003" spans="1:5" x14ac:dyDescent="0.2">
      <c r="A2003" s="15" t="s">
        <v>35</v>
      </c>
      <c r="B2003" s="14" t="s">
        <v>22</v>
      </c>
      <c r="C2003" s="9" t="s">
        <v>114</v>
      </c>
      <c r="D2003" s="18" t="s">
        <v>33</v>
      </c>
      <c r="E2003" s="12">
        <v>0</v>
      </c>
    </row>
    <row r="2004" spans="1:5" x14ac:dyDescent="0.2">
      <c r="A2004" s="15" t="s">
        <v>35</v>
      </c>
      <c r="B2004" s="14" t="s">
        <v>22</v>
      </c>
      <c r="C2004" s="9" t="s">
        <v>114</v>
      </c>
      <c r="D2004" s="17" t="s">
        <v>32</v>
      </c>
      <c r="E2004" s="10">
        <v>0</v>
      </c>
    </row>
    <row r="2005" spans="1:5" x14ac:dyDescent="0.2">
      <c r="A2005" s="15" t="s">
        <v>35</v>
      </c>
      <c r="B2005" s="14" t="s">
        <v>22</v>
      </c>
      <c r="C2005" s="9" t="s">
        <v>114</v>
      </c>
      <c r="D2005" s="18" t="s">
        <v>33</v>
      </c>
      <c r="E2005" s="12">
        <v>0</v>
      </c>
    </row>
    <row r="2006" spans="1:5" x14ac:dyDescent="0.2">
      <c r="A2006" s="15" t="s">
        <v>35</v>
      </c>
      <c r="B2006" s="14" t="s">
        <v>22</v>
      </c>
      <c r="C2006" s="9" t="s">
        <v>114</v>
      </c>
      <c r="D2006" s="17" t="s">
        <v>31</v>
      </c>
      <c r="E2006" s="10">
        <v>0</v>
      </c>
    </row>
    <row r="2007" spans="1:5" x14ac:dyDescent="0.2">
      <c r="A2007" s="15" t="s">
        <v>35</v>
      </c>
      <c r="B2007" s="14" t="s">
        <v>22</v>
      </c>
      <c r="C2007" s="9" t="s">
        <v>114</v>
      </c>
      <c r="D2007" s="19" t="s">
        <v>32</v>
      </c>
      <c r="E2007" s="10">
        <v>0</v>
      </c>
    </row>
    <row r="2008" spans="1:5" x14ac:dyDescent="0.2">
      <c r="A2008" s="15" t="s">
        <v>35</v>
      </c>
      <c r="B2008" s="14" t="s">
        <v>22</v>
      </c>
      <c r="C2008" s="9" t="s">
        <v>114</v>
      </c>
      <c r="D2008" s="18" t="s">
        <v>33</v>
      </c>
      <c r="E2008" s="12">
        <v>0</v>
      </c>
    </row>
    <row r="2009" spans="1:5" x14ac:dyDescent="0.2">
      <c r="A2009" s="15" t="s">
        <v>35</v>
      </c>
      <c r="B2009" s="14" t="s">
        <v>22</v>
      </c>
      <c r="C2009" s="9" t="s">
        <v>114</v>
      </c>
      <c r="D2009" s="17" t="s">
        <v>31</v>
      </c>
      <c r="E2009" s="10">
        <v>0</v>
      </c>
    </row>
    <row r="2010" spans="1:5" x14ac:dyDescent="0.2">
      <c r="A2010" s="15" t="s">
        <v>35</v>
      </c>
      <c r="B2010" s="14" t="s">
        <v>22</v>
      </c>
      <c r="C2010" s="9" t="s">
        <v>114</v>
      </c>
      <c r="D2010" s="18" t="s">
        <v>32</v>
      </c>
      <c r="E2010" s="10">
        <v>0</v>
      </c>
    </row>
    <row r="2011" spans="1:5" x14ac:dyDescent="0.2">
      <c r="A2011" s="15" t="s">
        <v>35</v>
      </c>
      <c r="B2011" s="14" t="s">
        <v>22</v>
      </c>
      <c r="C2011" s="9" t="s">
        <v>114</v>
      </c>
      <c r="D2011" s="18" t="s">
        <v>33</v>
      </c>
      <c r="E2011" s="12">
        <v>0</v>
      </c>
    </row>
    <row r="2012" spans="1:5" x14ac:dyDescent="0.2">
      <c r="A2012" s="15" t="s">
        <v>35</v>
      </c>
      <c r="B2012" s="14" t="s">
        <v>22</v>
      </c>
      <c r="C2012" s="9" t="s">
        <v>117</v>
      </c>
      <c r="D2012" s="17" t="s">
        <v>31</v>
      </c>
      <c r="E2012" s="10">
        <v>0</v>
      </c>
    </row>
    <row r="2013" spans="1:5" x14ac:dyDescent="0.2">
      <c r="A2013" s="15" t="s">
        <v>35</v>
      </c>
      <c r="B2013" s="14" t="s">
        <v>22</v>
      </c>
      <c r="C2013" s="9" t="s">
        <v>117</v>
      </c>
      <c r="D2013" s="18" t="s">
        <v>32</v>
      </c>
      <c r="E2013" s="10">
        <v>0</v>
      </c>
    </row>
    <row r="2014" spans="1:5" x14ac:dyDescent="0.2">
      <c r="A2014" s="15" t="s">
        <v>35</v>
      </c>
      <c r="B2014" s="14" t="s">
        <v>22</v>
      </c>
      <c r="C2014" s="9" t="s">
        <v>117</v>
      </c>
      <c r="D2014" s="18" t="s">
        <v>33</v>
      </c>
      <c r="E2014" s="12">
        <v>0</v>
      </c>
    </row>
    <row r="2015" spans="1:5" x14ac:dyDescent="0.2">
      <c r="A2015" s="15" t="s">
        <v>35</v>
      </c>
      <c r="B2015" s="14" t="s">
        <v>22</v>
      </c>
      <c r="C2015" s="13" t="s">
        <v>103</v>
      </c>
      <c r="D2015" s="17" t="s">
        <v>31</v>
      </c>
      <c r="E2015" s="10">
        <v>0</v>
      </c>
    </row>
    <row r="2016" spans="1:5" x14ac:dyDescent="0.2">
      <c r="A2016" s="15" t="s">
        <v>35</v>
      </c>
      <c r="B2016" s="14" t="s">
        <v>22</v>
      </c>
      <c r="C2016" s="13" t="s">
        <v>103</v>
      </c>
      <c r="D2016" s="18" t="s">
        <v>32</v>
      </c>
      <c r="E2016" s="10">
        <v>0</v>
      </c>
    </row>
    <row r="2017" spans="1:5" x14ac:dyDescent="0.2">
      <c r="A2017" s="15" t="s">
        <v>35</v>
      </c>
      <c r="B2017" s="14" t="s">
        <v>22</v>
      </c>
      <c r="C2017" s="13" t="s">
        <v>103</v>
      </c>
      <c r="D2017" s="18" t="s">
        <v>33</v>
      </c>
      <c r="E2017" s="12">
        <v>0</v>
      </c>
    </row>
    <row r="2018" spans="1:5" x14ac:dyDescent="0.2">
      <c r="A2018" s="15" t="s">
        <v>35</v>
      </c>
      <c r="B2018" s="14" t="s">
        <v>23</v>
      </c>
      <c r="C2018" s="9" t="s">
        <v>102</v>
      </c>
      <c r="D2018" s="17" t="s">
        <v>31</v>
      </c>
      <c r="E2018" s="10">
        <v>26.7</v>
      </c>
    </row>
    <row r="2019" spans="1:5" x14ac:dyDescent="0.2">
      <c r="A2019" s="15" t="s">
        <v>35</v>
      </c>
      <c r="B2019" s="14" t="s">
        <v>23</v>
      </c>
      <c r="C2019" s="9" t="s">
        <v>102</v>
      </c>
      <c r="D2019" s="18" t="s">
        <v>32</v>
      </c>
      <c r="E2019" s="11">
        <v>75</v>
      </c>
    </row>
    <row r="2020" spans="1:5" x14ac:dyDescent="0.2">
      <c r="A2020" s="15" t="s">
        <v>35</v>
      </c>
      <c r="B2020" s="14" t="s">
        <v>23</v>
      </c>
      <c r="C2020" s="9" t="s">
        <v>102</v>
      </c>
      <c r="D2020" s="18" t="s">
        <v>33</v>
      </c>
      <c r="E2020" s="11">
        <v>48.1</v>
      </c>
    </row>
    <row r="2021" spans="1:5" x14ac:dyDescent="0.2">
      <c r="A2021" s="15" t="s">
        <v>35</v>
      </c>
      <c r="B2021" s="14" t="s">
        <v>23</v>
      </c>
      <c r="C2021" s="9" t="s">
        <v>104</v>
      </c>
      <c r="D2021" s="17" t="s">
        <v>31</v>
      </c>
      <c r="E2021" s="10">
        <v>0</v>
      </c>
    </row>
    <row r="2022" spans="1:5" x14ac:dyDescent="0.2">
      <c r="A2022" s="15" t="s">
        <v>35</v>
      </c>
      <c r="B2022" s="14" t="s">
        <v>23</v>
      </c>
      <c r="C2022" s="9" t="s">
        <v>104</v>
      </c>
      <c r="D2022" s="18" t="s">
        <v>32</v>
      </c>
      <c r="E2022" s="10">
        <v>0</v>
      </c>
    </row>
    <row r="2023" spans="1:5" x14ac:dyDescent="0.2">
      <c r="A2023" s="15" t="s">
        <v>35</v>
      </c>
      <c r="B2023" s="14" t="s">
        <v>23</v>
      </c>
      <c r="C2023" s="9" t="s">
        <v>104</v>
      </c>
      <c r="D2023" s="18" t="s">
        <v>33</v>
      </c>
      <c r="E2023" s="12">
        <v>0</v>
      </c>
    </row>
    <row r="2024" spans="1:5" x14ac:dyDescent="0.2">
      <c r="A2024" s="15" t="s">
        <v>35</v>
      </c>
      <c r="B2024" s="14" t="s">
        <v>23</v>
      </c>
      <c r="C2024" s="9" t="s">
        <v>118</v>
      </c>
      <c r="D2024" s="17" t="s">
        <v>31</v>
      </c>
      <c r="E2024" s="10">
        <v>0</v>
      </c>
    </row>
    <row r="2025" spans="1:5" x14ac:dyDescent="0.2">
      <c r="A2025" s="15" t="s">
        <v>35</v>
      </c>
      <c r="B2025" s="14" t="s">
        <v>23</v>
      </c>
      <c r="C2025" s="9" t="s">
        <v>118</v>
      </c>
      <c r="D2025" s="18" t="s">
        <v>32</v>
      </c>
      <c r="E2025" s="10">
        <v>0</v>
      </c>
    </row>
    <row r="2026" spans="1:5" x14ac:dyDescent="0.2">
      <c r="A2026" s="15" t="s">
        <v>35</v>
      </c>
      <c r="B2026" s="14" t="s">
        <v>23</v>
      </c>
      <c r="C2026" s="9" t="s">
        <v>118</v>
      </c>
      <c r="D2026" s="18" t="s">
        <v>33</v>
      </c>
      <c r="E2026" s="12">
        <v>0</v>
      </c>
    </row>
    <row r="2027" spans="1:5" x14ac:dyDescent="0.2">
      <c r="A2027" s="15" t="s">
        <v>35</v>
      </c>
      <c r="B2027" s="14" t="s">
        <v>23</v>
      </c>
      <c r="C2027" s="9" t="s">
        <v>105</v>
      </c>
      <c r="D2027" s="17" t="s">
        <v>31</v>
      </c>
      <c r="E2027" s="10">
        <v>0</v>
      </c>
    </row>
    <row r="2028" spans="1:5" x14ac:dyDescent="0.2">
      <c r="A2028" s="15" t="s">
        <v>35</v>
      </c>
      <c r="B2028" s="14" t="s">
        <v>23</v>
      </c>
      <c r="C2028" s="9" t="s">
        <v>105</v>
      </c>
      <c r="D2028" s="18" t="s">
        <v>32</v>
      </c>
      <c r="E2028" s="10">
        <v>0</v>
      </c>
    </row>
    <row r="2029" spans="1:5" x14ac:dyDescent="0.2">
      <c r="A2029" s="15" t="s">
        <v>35</v>
      </c>
      <c r="B2029" s="14" t="s">
        <v>23</v>
      </c>
      <c r="C2029" s="9" t="s">
        <v>105</v>
      </c>
      <c r="D2029" s="18" t="s">
        <v>33</v>
      </c>
      <c r="E2029" s="12">
        <v>0</v>
      </c>
    </row>
    <row r="2030" spans="1:5" x14ac:dyDescent="0.2">
      <c r="A2030" s="15" t="s">
        <v>35</v>
      </c>
      <c r="B2030" s="14" t="s">
        <v>23</v>
      </c>
      <c r="C2030" s="9" t="s">
        <v>114</v>
      </c>
      <c r="D2030" s="17" t="s">
        <v>31</v>
      </c>
      <c r="E2030" s="10">
        <v>0</v>
      </c>
    </row>
    <row r="2031" spans="1:5" x14ac:dyDescent="0.2">
      <c r="A2031" s="15" t="s">
        <v>35</v>
      </c>
      <c r="B2031" s="14" t="s">
        <v>23</v>
      </c>
      <c r="C2031" s="9" t="s">
        <v>114</v>
      </c>
      <c r="D2031" s="19" t="s">
        <v>32</v>
      </c>
      <c r="E2031" s="10">
        <v>0</v>
      </c>
    </row>
    <row r="2032" spans="1:5" x14ac:dyDescent="0.2">
      <c r="A2032" s="15" t="s">
        <v>35</v>
      </c>
      <c r="B2032" s="14" t="s">
        <v>23</v>
      </c>
      <c r="C2032" s="9" t="s">
        <v>114</v>
      </c>
      <c r="D2032" s="18" t="s">
        <v>33</v>
      </c>
      <c r="E2032" s="12">
        <v>0</v>
      </c>
    </row>
    <row r="2033" spans="1:5" x14ac:dyDescent="0.2">
      <c r="A2033" s="15" t="s">
        <v>35</v>
      </c>
      <c r="B2033" s="14" t="s">
        <v>23</v>
      </c>
      <c r="C2033" s="9" t="s">
        <v>100</v>
      </c>
      <c r="D2033" s="17" t="s">
        <v>31</v>
      </c>
      <c r="E2033" s="10">
        <v>0</v>
      </c>
    </row>
    <row r="2034" spans="1:5" x14ac:dyDescent="0.2">
      <c r="A2034" s="15" t="s">
        <v>35</v>
      </c>
      <c r="B2034" s="14" t="s">
        <v>23</v>
      </c>
      <c r="C2034" s="9" t="s">
        <v>100</v>
      </c>
      <c r="D2034" s="18" t="s">
        <v>32</v>
      </c>
      <c r="E2034" s="10">
        <v>0</v>
      </c>
    </row>
    <row r="2035" spans="1:5" x14ac:dyDescent="0.2">
      <c r="A2035" s="15" t="s">
        <v>35</v>
      </c>
      <c r="B2035" s="14" t="s">
        <v>23</v>
      </c>
      <c r="C2035" s="9" t="s">
        <v>100</v>
      </c>
      <c r="D2035" s="18" t="s">
        <v>33</v>
      </c>
      <c r="E2035" s="12">
        <v>0</v>
      </c>
    </row>
    <row r="2036" spans="1:5" x14ac:dyDescent="0.2">
      <c r="A2036" s="15" t="s">
        <v>35</v>
      </c>
      <c r="B2036" s="14" t="s">
        <v>23</v>
      </c>
      <c r="C2036" s="9" t="s">
        <v>114</v>
      </c>
      <c r="D2036" s="17" t="s">
        <v>31</v>
      </c>
      <c r="E2036" s="10">
        <v>0</v>
      </c>
    </row>
    <row r="2037" spans="1:5" x14ac:dyDescent="0.2">
      <c r="A2037" s="15" t="s">
        <v>35</v>
      </c>
      <c r="B2037" s="14" t="s">
        <v>23</v>
      </c>
      <c r="C2037" s="9" t="s">
        <v>114</v>
      </c>
      <c r="D2037" s="19" t="s">
        <v>32</v>
      </c>
      <c r="E2037" s="10">
        <v>0</v>
      </c>
    </row>
    <row r="2038" spans="1:5" x14ac:dyDescent="0.2">
      <c r="A2038" s="15" t="s">
        <v>35</v>
      </c>
      <c r="B2038" s="14" t="s">
        <v>23</v>
      </c>
      <c r="C2038" s="9" t="s">
        <v>114</v>
      </c>
      <c r="D2038" s="18" t="s">
        <v>33</v>
      </c>
      <c r="E2038" s="12">
        <v>0</v>
      </c>
    </row>
    <row r="2039" spans="1:5" x14ac:dyDescent="0.2">
      <c r="A2039" s="15" t="s">
        <v>35</v>
      </c>
      <c r="B2039" s="14" t="s">
        <v>23</v>
      </c>
      <c r="C2039" s="9" t="s">
        <v>114</v>
      </c>
      <c r="D2039" s="17" t="s">
        <v>31</v>
      </c>
      <c r="E2039" s="10">
        <v>0</v>
      </c>
    </row>
    <row r="2040" spans="1:5" x14ac:dyDescent="0.2">
      <c r="A2040" s="15" t="s">
        <v>35</v>
      </c>
      <c r="B2040" s="14" t="s">
        <v>23</v>
      </c>
      <c r="C2040" s="9" t="s">
        <v>114</v>
      </c>
      <c r="D2040" s="19" t="s">
        <v>32</v>
      </c>
      <c r="E2040" s="10">
        <v>0</v>
      </c>
    </row>
    <row r="2041" spans="1:5" x14ac:dyDescent="0.2">
      <c r="A2041" s="15" t="s">
        <v>35</v>
      </c>
      <c r="B2041" s="14" t="s">
        <v>23</v>
      </c>
      <c r="C2041" s="9" t="s">
        <v>114</v>
      </c>
      <c r="D2041" s="18" t="s">
        <v>33</v>
      </c>
      <c r="E2041" s="12">
        <v>0</v>
      </c>
    </row>
    <row r="2042" spans="1:5" x14ac:dyDescent="0.2">
      <c r="A2042" s="15" t="s">
        <v>35</v>
      </c>
      <c r="B2042" s="14" t="s">
        <v>23</v>
      </c>
      <c r="C2042" s="9" t="s">
        <v>96</v>
      </c>
      <c r="D2042" s="17" t="s">
        <v>31</v>
      </c>
      <c r="E2042" s="10">
        <v>20</v>
      </c>
    </row>
    <row r="2043" spans="1:5" x14ac:dyDescent="0.2">
      <c r="A2043" s="15" t="s">
        <v>35</v>
      </c>
      <c r="B2043" s="14" t="s">
        <v>23</v>
      </c>
      <c r="C2043" s="9" t="s">
        <v>96</v>
      </c>
      <c r="D2043" s="18" t="s">
        <v>32</v>
      </c>
      <c r="E2043" s="11">
        <v>8.3000000000000007</v>
      </c>
    </row>
    <row r="2044" spans="1:5" x14ac:dyDescent="0.2">
      <c r="A2044" s="15" t="s">
        <v>35</v>
      </c>
      <c r="B2044" s="14" t="s">
        <v>23</v>
      </c>
      <c r="C2044" s="9" t="s">
        <v>96</v>
      </c>
      <c r="D2044" s="18" t="s">
        <v>33</v>
      </c>
      <c r="E2044" s="11">
        <v>14.8</v>
      </c>
    </row>
    <row r="2045" spans="1:5" x14ac:dyDescent="0.2">
      <c r="A2045" s="15" t="s">
        <v>35</v>
      </c>
      <c r="B2045" s="14" t="s">
        <v>23</v>
      </c>
      <c r="C2045" s="9" t="s">
        <v>97</v>
      </c>
      <c r="D2045" s="17" t="s">
        <v>31</v>
      </c>
      <c r="E2045" s="10">
        <v>0</v>
      </c>
    </row>
    <row r="2046" spans="1:5" x14ac:dyDescent="0.2">
      <c r="A2046" s="15" t="s">
        <v>35</v>
      </c>
      <c r="B2046" s="14" t="s">
        <v>23</v>
      </c>
      <c r="C2046" s="9" t="s">
        <v>97</v>
      </c>
      <c r="D2046" s="18" t="s">
        <v>32</v>
      </c>
      <c r="E2046" s="10">
        <v>0</v>
      </c>
    </row>
    <row r="2047" spans="1:5" x14ac:dyDescent="0.2">
      <c r="A2047" s="15" t="s">
        <v>35</v>
      </c>
      <c r="B2047" s="14" t="s">
        <v>23</v>
      </c>
      <c r="C2047" s="9" t="s">
        <v>97</v>
      </c>
      <c r="D2047" s="18" t="s">
        <v>33</v>
      </c>
      <c r="E2047" s="12">
        <v>0</v>
      </c>
    </row>
    <row r="2048" spans="1:5" x14ac:dyDescent="0.2">
      <c r="A2048" s="15" t="s">
        <v>35</v>
      </c>
      <c r="B2048" s="14" t="s">
        <v>23</v>
      </c>
      <c r="C2048" s="9" t="s">
        <v>99</v>
      </c>
      <c r="D2048" s="17" t="s">
        <v>31</v>
      </c>
      <c r="E2048" s="10">
        <v>53.3</v>
      </c>
    </row>
    <row r="2049" spans="1:5" x14ac:dyDescent="0.2">
      <c r="A2049" s="15" t="s">
        <v>35</v>
      </c>
      <c r="B2049" s="14" t="s">
        <v>23</v>
      </c>
      <c r="C2049" s="9" t="s">
        <v>99</v>
      </c>
      <c r="D2049" s="18" t="s">
        <v>32</v>
      </c>
      <c r="E2049" s="10">
        <v>0</v>
      </c>
    </row>
    <row r="2050" spans="1:5" x14ac:dyDescent="0.2">
      <c r="A2050" s="15" t="s">
        <v>35</v>
      </c>
      <c r="B2050" s="14" t="s">
        <v>23</v>
      </c>
      <c r="C2050" s="9" t="s">
        <v>99</v>
      </c>
      <c r="D2050" s="18" t="s">
        <v>33</v>
      </c>
      <c r="E2050" s="11">
        <v>29.6</v>
      </c>
    </row>
    <row r="2051" spans="1:5" x14ac:dyDescent="0.2">
      <c r="A2051" s="15" t="s">
        <v>35</v>
      </c>
      <c r="B2051" s="14" t="s">
        <v>23</v>
      </c>
      <c r="C2051" s="9" t="s">
        <v>114</v>
      </c>
      <c r="D2051" s="17" t="s">
        <v>31</v>
      </c>
      <c r="E2051" s="10">
        <v>0</v>
      </c>
    </row>
    <row r="2052" spans="1:5" x14ac:dyDescent="0.2">
      <c r="A2052" s="15" t="s">
        <v>35</v>
      </c>
      <c r="B2052" s="14" t="s">
        <v>23</v>
      </c>
      <c r="C2052" s="9" t="s">
        <v>114</v>
      </c>
      <c r="D2052" s="18" t="s">
        <v>32</v>
      </c>
      <c r="E2052" s="10">
        <v>0</v>
      </c>
    </row>
    <row r="2053" spans="1:5" x14ac:dyDescent="0.2">
      <c r="A2053" s="15" t="s">
        <v>35</v>
      </c>
      <c r="B2053" s="14" t="s">
        <v>23</v>
      </c>
      <c r="C2053" s="9" t="s">
        <v>114</v>
      </c>
      <c r="D2053" s="18" t="s">
        <v>33</v>
      </c>
      <c r="E2053" s="12">
        <v>0</v>
      </c>
    </row>
    <row r="2054" spans="1:5" x14ac:dyDescent="0.2">
      <c r="A2054" s="15" t="s">
        <v>35</v>
      </c>
      <c r="B2054" s="14" t="s">
        <v>23</v>
      </c>
      <c r="C2054" s="9" t="s">
        <v>114</v>
      </c>
      <c r="D2054" s="17" t="s">
        <v>31</v>
      </c>
      <c r="E2054" s="10">
        <v>0</v>
      </c>
    </row>
    <row r="2055" spans="1:5" x14ac:dyDescent="0.2">
      <c r="A2055" s="15" t="s">
        <v>35</v>
      </c>
      <c r="B2055" s="14" t="s">
        <v>23</v>
      </c>
      <c r="C2055" s="9" t="s">
        <v>114</v>
      </c>
      <c r="D2055" s="18" t="s">
        <v>32</v>
      </c>
      <c r="E2055" s="10">
        <v>0</v>
      </c>
    </row>
    <row r="2056" spans="1:5" x14ac:dyDescent="0.2">
      <c r="A2056" s="15" t="s">
        <v>35</v>
      </c>
      <c r="B2056" s="14" t="s">
        <v>23</v>
      </c>
      <c r="C2056" s="9" t="s">
        <v>114</v>
      </c>
      <c r="D2056" s="18" t="s">
        <v>33</v>
      </c>
      <c r="E2056" s="12">
        <v>0</v>
      </c>
    </row>
    <row r="2057" spans="1:5" x14ac:dyDescent="0.2">
      <c r="A2057" s="15" t="s">
        <v>35</v>
      </c>
      <c r="B2057" s="14" t="s">
        <v>23</v>
      </c>
      <c r="C2057" s="9" t="s">
        <v>114</v>
      </c>
      <c r="D2057" s="17" t="s">
        <v>31</v>
      </c>
      <c r="E2057" s="10">
        <v>0</v>
      </c>
    </row>
    <row r="2058" spans="1:5" x14ac:dyDescent="0.2">
      <c r="A2058" s="15" t="s">
        <v>35</v>
      </c>
      <c r="B2058" s="14" t="s">
        <v>23</v>
      </c>
      <c r="C2058" s="9" t="s">
        <v>114</v>
      </c>
      <c r="D2058" s="18" t="s">
        <v>32</v>
      </c>
      <c r="E2058" s="10">
        <v>0</v>
      </c>
    </row>
    <row r="2059" spans="1:5" x14ac:dyDescent="0.2">
      <c r="A2059" s="15" t="s">
        <v>35</v>
      </c>
      <c r="B2059" s="14" t="s">
        <v>23</v>
      </c>
      <c r="C2059" s="9" t="s">
        <v>114</v>
      </c>
      <c r="D2059" s="18" t="s">
        <v>33</v>
      </c>
      <c r="E2059" s="12">
        <v>0</v>
      </c>
    </row>
    <row r="2060" spans="1:5" x14ac:dyDescent="0.2">
      <c r="A2060" s="15" t="s">
        <v>35</v>
      </c>
      <c r="B2060" s="14" t="s">
        <v>23</v>
      </c>
      <c r="C2060" s="9" t="s">
        <v>114</v>
      </c>
      <c r="D2060" s="17" t="s">
        <v>32</v>
      </c>
      <c r="E2060" s="10">
        <v>16.7</v>
      </c>
    </row>
    <row r="2061" spans="1:5" x14ac:dyDescent="0.2">
      <c r="A2061" s="15" t="s">
        <v>35</v>
      </c>
      <c r="B2061" s="14" t="s">
        <v>23</v>
      </c>
      <c r="C2061" s="9" t="s">
        <v>114</v>
      </c>
      <c r="D2061" s="18" t="s">
        <v>33</v>
      </c>
      <c r="E2061" s="11">
        <v>7.4</v>
      </c>
    </row>
    <row r="2062" spans="1:5" x14ac:dyDescent="0.2">
      <c r="A2062" s="15" t="s">
        <v>35</v>
      </c>
      <c r="B2062" s="14" t="s">
        <v>23</v>
      </c>
      <c r="C2062" s="9" t="s">
        <v>114</v>
      </c>
      <c r="D2062" s="17" t="s">
        <v>31</v>
      </c>
      <c r="E2062" s="10">
        <v>0</v>
      </c>
    </row>
    <row r="2063" spans="1:5" x14ac:dyDescent="0.2">
      <c r="A2063" s="15" t="s">
        <v>35</v>
      </c>
      <c r="B2063" s="14" t="s">
        <v>23</v>
      </c>
      <c r="C2063" s="9" t="s">
        <v>114</v>
      </c>
      <c r="D2063" s="19" t="s">
        <v>32</v>
      </c>
      <c r="E2063" s="10">
        <v>0</v>
      </c>
    </row>
    <row r="2064" spans="1:5" x14ac:dyDescent="0.2">
      <c r="A2064" s="15" t="s">
        <v>35</v>
      </c>
      <c r="B2064" s="14" t="s">
        <v>23</v>
      </c>
      <c r="C2064" s="9" t="s">
        <v>114</v>
      </c>
      <c r="D2064" s="18" t="s">
        <v>33</v>
      </c>
      <c r="E2064" s="12">
        <v>0</v>
      </c>
    </row>
    <row r="2065" spans="1:5" x14ac:dyDescent="0.2">
      <c r="A2065" s="15" t="s">
        <v>35</v>
      </c>
      <c r="B2065" s="14" t="s">
        <v>23</v>
      </c>
      <c r="C2065" s="9" t="s">
        <v>114</v>
      </c>
      <c r="D2065" s="17" t="s">
        <v>31</v>
      </c>
      <c r="E2065" s="10">
        <v>0</v>
      </c>
    </row>
    <row r="2066" spans="1:5" x14ac:dyDescent="0.2">
      <c r="A2066" s="15" t="s">
        <v>35</v>
      </c>
      <c r="B2066" s="14" t="s">
        <v>23</v>
      </c>
      <c r="C2066" s="9" t="s">
        <v>114</v>
      </c>
      <c r="D2066" s="18" t="s">
        <v>32</v>
      </c>
      <c r="E2066" s="10">
        <v>0</v>
      </c>
    </row>
    <row r="2067" spans="1:5" x14ac:dyDescent="0.2">
      <c r="A2067" s="15" t="s">
        <v>35</v>
      </c>
      <c r="B2067" s="14" t="s">
        <v>23</v>
      </c>
      <c r="C2067" s="9" t="s">
        <v>114</v>
      </c>
      <c r="D2067" s="18" t="s">
        <v>33</v>
      </c>
      <c r="E2067" s="12">
        <v>0</v>
      </c>
    </row>
    <row r="2068" spans="1:5" x14ac:dyDescent="0.2">
      <c r="A2068" s="15" t="s">
        <v>35</v>
      </c>
      <c r="B2068" s="14" t="s">
        <v>23</v>
      </c>
      <c r="C2068" s="9" t="s">
        <v>117</v>
      </c>
      <c r="D2068" s="17" t="s">
        <v>31</v>
      </c>
      <c r="E2068" s="10">
        <v>0</v>
      </c>
    </row>
    <row r="2069" spans="1:5" x14ac:dyDescent="0.2">
      <c r="A2069" s="15" t="s">
        <v>35</v>
      </c>
      <c r="B2069" s="14" t="s">
        <v>23</v>
      </c>
      <c r="C2069" s="9" t="s">
        <v>117</v>
      </c>
      <c r="D2069" s="18" t="s">
        <v>32</v>
      </c>
      <c r="E2069" s="10">
        <v>0</v>
      </c>
    </row>
    <row r="2070" spans="1:5" x14ac:dyDescent="0.2">
      <c r="A2070" s="15" t="s">
        <v>35</v>
      </c>
      <c r="B2070" s="14" t="s">
        <v>23</v>
      </c>
      <c r="C2070" s="9" t="s">
        <v>117</v>
      </c>
      <c r="D2070" s="18" t="s">
        <v>33</v>
      </c>
      <c r="E2070" s="12">
        <v>0</v>
      </c>
    </row>
    <row r="2071" spans="1:5" x14ac:dyDescent="0.2">
      <c r="A2071" s="15" t="s">
        <v>35</v>
      </c>
      <c r="B2071" s="14" t="s">
        <v>23</v>
      </c>
      <c r="C2071" s="13" t="s">
        <v>103</v>
      </c>
      <c r="D2071" s="17" t="s">
        <v>31</v>
      </c>
      <c r="E2071" s="10">
        <v>0</v>
      </c>
    </row>
    <row r="2072" spans="1:5" x14ac:dyDescent="0.2">
      <c r="A2072" s="15" t="s">
        <v>35</v>
      </c>
      <c r="B2072" s="14" t="s">
        <v>23</v>
      </c>
      <c r="C2072" s="13" t="s">
        <v>103</v>
      </c>
      <c r="D2072" s="18" t="s">
        <v>32</v>
      </c>
      <c r="E2072" s="10">
        <v>0</v>
      </c>
    </row>
    <row r="2073" spans="1:5" x14ac:dyDescent="0.2">
      <c r="A2073" s="15" t="s">
        <v>35</v>
      </c>
      <c r="B2073" s="14" t="s">
        <v>23</v>
      </c>
      <c r="C2073" s="13" t="s">
        <v>103</v>
      </c>
      <c r="D2073" s="18" t="s">
        <v>33</v>
      </c>
      <c r="E2073" s="12">
        <v>0</v>
      </c>
    </row>
    <row r="2074" spans="1:5" x14ac:dyDescent="0.2">
      <c r="A2074" s="15" t="s">
        <v>35</v>
      </c>
      <c r="B2074" s="14" t="s">
        <v>24</v>
      </c>
      <c r="C2074" s="9" t="s">
        <v>102</v>
      </c>
      <c r="D2074" s="17" t="s">
        <v>31</v>
      </c>
      <c r="E2074" s="10">
        <v>35.700000000000003</v>
      </c>
    </row>
    <row r="2075" spans="1:5" x14ac:dyDescent="0.2">
      <c r="A2075" s="15" t="s">
        <v>35</v>
      </c>
      <c r="B2075" s="14" t="s">
        <v>24</v>
      </c>
      <c r="C2075" s="9" t="s">
        <v>102</v>
      </c>
      <c r="D2075" s="18" t="s">
        <v>32</v>
      </c>
      <c r="E2075" s="11">
        <v>12.5</v>
      </c>
    </row>
    <row r="2076" spans="1:5" x14ac:dyDescent="0.2">
      <c r="A2076" s="15" t="s">
        <v>35</v>
      </c>
      <c r="B2076" s="14" t="s">
        <v>24</v>
      </c>
      <c r="C2076" s="9" t="s">
        <v>102</v>
      </c>
      <c r="D2076" s="18" t="s">
        <v>33</v>
      </c>
      <c r="E2076" s="11">
        <v>32.799999999999997</v>
      </c>
    </row>
    <row r="2077" spans="1:5" x14ac:dyDescent="0.2">
      <c r="A2077" s="15" t="s">
        <v>35</v>
      </c>
      <c r="B2077" s="14" t="s">
        <v>24</v>
      </c>
      <c r="C2077" s="9" t="s">
        <v>104</v>
      </c>
      <c r="D2077" s="17" t="s">
        <v>31</v>
      </c>
      <c r="E2077" s="10">
        <v>12.5</v>
      </c>
    </row>
    <row r="2078" spans="1:5" x14ac:dyDescent="0.2">
      <c r="A2078" s="15" t="s">
        <v>35</v>
      </c>
      <c r="B2078" s="14" t="s">
        <v>24</v>
      </c>
      <c r="C2078" s="9" t="s">
        <v>104</v>
      </c>
      <c r="D2078" s="18" t="s">
        <v>32</v>
      </c>
      <c r="E2078" s="10">
        <v>0</v>
      </c>
    </row>
    <row r="2079" spans="1:5" x14ac:dyDescent="0.2">
      <c r="A2079" s="15" t="s">
        <v>35</v>
      </c>
      <c r="B2079" s="14" t="s">
        <v>24</v>
      </c>
      <c r="C2079" s="9" t="s">
        <v>104</v>
      </c>
      <c r="D2079" s="18" t="s">
        <v>33</v>
      </c>
      <c r="E2079" s="11">
        <v>10.9</v>
      </c>
    </row>
    <row r="2080" spans="1:5" x14ac:dyDescent="0.2">
      <c r="A2080" s="15" t="s">
        <v>35</v>
      </c>
      <c r="B2080" s="14" t="s">
        <v>24</v>
      </c>
      <c r="C2080" s="9" t="s">
        <v>118</v>
      </c>
      <c r="D2080" s="17" t="s">
        <v>31</v>
      </c>
      <c r="E2080" s="10">
        <v>3.6</v>
      </c>
    </row>
    <row r="2081" spans="1:5" x14ac:dyDescent="0.2">
      <c r="A2081" s="15" t="s">
        <v>35</v>
      </c>
      <c r="B2081" s="14" t="s">
        <v>24</v>
      </c>
      <c r="C2081" s="9" t="s">
        <v>118</v>
      </c>
      <c r="D2081" s="18" t="s">
        <v>32</v>
      </c>
      <c r="E2081" s="12">
        <v>50</v>
      </c>
    </row>
    <row r="2082" spans="1:5" x14ac:dyDescent="0.2">
      <c r="A2082" s="15" t="s">
        <v>35</v>
      </c>
      <c r="B2082" s="14" t="s">
        <v>24</v>
      </c>
      <c r="C2082" s="9" t="s">
        <v>118</v>
      </c>
      <c r="D2082" s="18" t="s">
        <v>33</v>
      </c>
      <c r="E2082" s="12">
        <v>9.4</v>
      </c>
    </row>
    <row r="2083" spans="1:5" x14ac:dyDescent="0.2">
      <c r="A2083" s="15" t="s">
        <v>35</v>
      </c>
      <c r="B2083" s="14" t="s">
        <v>24</v>
      </c>
      <c r="C2083" s="9" t="s">
        <v>105</v>
      </c>
      <c r="D2083" s="17" t="s">
        <v>31</v>
      </c>
      <c r="E2083" s="10">
        <v>1.8</v>
      </c>
    </row>
    <row r="2084" spans="1:5" x14ac:dyDescent="0.2">
      <c r="A2084" s="15" t="s">
        <v>35</v>
      </c>
      <c r="B2084" s="14" t="s">
        <v>24</v>
      </c>
      <c r="C2084" s="9" t="s">
        <v>105</v>
      </c>
      <c r="D2084" s="18" t="s">
        <v>32</v>
      </c>
      <c r="E2084" s="10">
        <v>0</v>
      </c>
    </row>
    <row r="2085" spans="1:5" x14ac:dyDescent="0.2">
      <c r="A2085" s="15" t="s">
        <v>35</v>
      </c>
      <c r="B2085" s="14" t="s">
        <v>24</v>
      </c>
      <c r="C2085" s="9" t="s">
        <v>105</v>
      </c>
      <c r="D2085" s="18" t="s">
        <v>33</v>
      </c>
      <c r="E2085" s="12">
        <v>1.6</v>
      </c>
    </row>
    <row r="2086" spans="1:5" x14ac:dyDescent="0.2">
      <c r="A2086" s="15" t="s">
        <v>35</v>
      </c>
      <c r="B2086" s="14" t="s">
        <v>24</v>
      </c>
      <c r="C2086" s="9" t="s">
        <v>114</v>
      </c>
      <c r="D2086" s="17" t="s">
        <v>31</v>
      </c>
      <c r="E2086" s="10">
        <v>0</v>
      </c>
    </row>
    <row r="2087" spans="1:5" x14ac:dyDescent="0.2">
      <c r="A2087" s="15" t="s">
        <v>35</v>
      </c>
      <c r="B2087" s="14" t="s">
        <v>24</v>
      </c>
      <c r="C2087" s="9" t="s">
        <v>114</v>
      </c>
      <c r="D2087" s="19" t="s">
        <v>32</v>
      </c>
      <c r="E2087" s="10">
        <v>0</v>
      </c>
    </row>
    <row r="2088" spans="1:5" x14ac:dyDescent="0.2">
      <c r="A2088" s="15" t="s">
        <v>35</v>
      </c>
      <c r="B2088" s="14" t="s">
        <v>24</v>
      </c>
      <c r="C2088" s="9" t="s">
        <v>114</v>
      </c>
      <c r="D2088" s="18" t="s">
        <v>33</v>
      </c>
      <c r="E2088" s="12">
        <v>0</v>
      </c>
    </row>
    <row r="2089" spans="1:5" x14ac:dyDescent="0.2">
      <c r="A2089" s="15" t="s">
        <v>35</v>
      </c>
      <c r="B2089" s="14" t="s">
        <v>24</v>
      </c>
      <c r="C2089" s="9" t="s">
        <v>100</v>
      </c>
      <c r="D2089" s="17" t="s">
        <v>31</v>
      </c>
      <c r="E2089" s="10">
        <v>1.8</v>
      </c>
    </row>
    <row r="2090" spans="1:5" x14ac:dyDescent="0.2">
      <c r="A2090" s="15" t="s">
        <v>35</v>
      </c>
      <c r="B2090" s="14" t="s">
        <v>24</v>
      </c>
      <c r="C2090" s="9" t="s">
        <v>100</v>
      </c>
      <c r="D2090" s="18" t="s">
        <v>32</v>
      </c>
      <c r="E2090" s="10">
        <v>0</v>
      </c>
    </row>
    <row r="2091" spans="1:5" x14ac:dyDescent="0.2">
      <c r="A2091" s="15" t="s">
        <v>35</v>
      </c>
      <c r="B2091" s="14" t="s">
        <v>24</v>
      </c>
      <c r="C2091" s="9" t="s">
        <v>100</v>
      </c>
      <c r="D2091" s="18" t="s">
        <v>33</v>
      </c>
      <c r="E2091" s="12">
        <v>1.6</v>
      </c>
    </row>
    <row r="2092" spans="1:5" x14ac:dyDescent="0.2">
      <c r="A2092" s="15" t="s">
        <v>35</v>
      </c>
      <c r="B2092" s="14" t="s">
        <v>24</v>
      </c>
      <c r="C2092" s="9" t="s">
        <v>114</v>
      </c>
      <c r="D2092" s="17" t="s">
        <v>31</v>
      </c>
      <c r="E2092" s="10">
        <v>0</v>
      </c>
    </row>
    <row r="2093" spans="1:5" x14ac:dyDescent="0.2">
      <c r="A2093" s="15" t="s">
        <v>35</v>
      </c>
      <c r="B2093" s="14" t="s">
        <v>24</v>
      </c>
      <c r="C2093" s="9" t="s">
        <v>114</v>
      </c>
      <c r="D2093" s="19" t="s">
        <v>32</v>
      </c>
      <c r="E2093" s="10">
        <v>0</v>
      </c>
    </row>
    <row r="2094" spans="1:5" x14ac:dyDescent="0.2">
      <c r="A2094" s="15" t="s">
        <v>35</v>
      </c>
      <c r="B2094" s="14" t="s">
        <v>24</v>
      </c>
      <c r="C2094" s="9" t="s">
        <v>114</v>
      </c>
      <c r="D2094" s="18" t="s">
        <v>33</v>
      </c>
      <c r="E2094" s="12">
        <v>0</v>
      </c>
    </row>
    <row r="2095" spans="1:5" x14ac:dyDescent="0.2">
      <c r="A2095" s="15" t="s">
        <v>35</v>
      </c>
      <c r="B2095" s="14" t="s">
        <v>24</v>
      </c>
      <c r="C2095" s="9" t="s">
        <v>114</v>
      </c>
      <c r="D2095" s="17" t="s">
        <v>31</v>
      </c>
      <c r="E2095" s="10">
        <v>0</v>
      </c>
    </row>
    <row r="2096" spans="1:5" x14ac:dyDescent="0.2">
      <c r="A2096" s="15" t="s">
        <v>35</v>
      </c>
      <c r="B2096" s="14" t="s">
        <v>24</v>
      </c>
      <c r="C2096" s="9" t="s">
        <v>114</v>
      </c>
      <c r="D2096" s="19" t="s">
        <v>32</v>
      </c>
      <c r="E2096" s="10">
        <v>0</v>
      </c>
    </row>
    <row r="2097" spans="1:5" x14ac:dyDescent="0.2">
      <c r="A2097" s="15" t="s">
        <v>35</v>
      </c>
      <c r="B2097" s="14" t="s">
        <v>24</v>
      </c>
      <c r="C2097" s="9" t="s">
        <v>114</v>
      </c>
      <c r="D2097" s="18" t="s">
        <v>33</v>
      </c>
      <c r="E2097" s="12">
        <v>0</v>
      </c>
    </row>
    <row r="2098" spans="1:5" x14ac:dyDescent="0.2">
      <c r="A2098" s="15" t="s">
        <v>35</v>
      </c>
      <c r="B2098" s="14" t="s">
        <v>24</v>
      </c>
      <c r="C2098" s="9" t="s">
        <v>96</v>
      </c>
      <c r="D2098" s="17" t="s">
        <v>31</v>
      </c>
      <c r="E2098" s="10">
        <v>5.4</v>
      </c>
    </row>
    <row r="2099" spans="1:5" x14ac:dyDescent="0.2">
      <c r="A2099" s="15" t="s">
        <v>35</v>
      </c>
      <c r="B2099" s="14" t="s">
        <v>24</v>
      </c>
      <c r="C2099" s="9" t="s">
        <v>96</v>
      </c>
      <c r="D2099" s="18" t="s">
        <v>32</v>
      </c>
      <c r="E2099" s="11">
        <v>25</v>
      </c>
    </row>
    <row r="2100" spans="1:5" x14ac:dyDescent="0.2">
      <c r="A2100" s="15" t="s">
        <v>35</v>
      </c>
      <c r="B2100" s="14" t="s">
        <v>24</v>
      </c>
      <c r="C2100" s="9" t="s">
        <v>96</v>
      </c>
      <c r="D2100" s="18" t="s">
        <v>33</v>
      </c>
      <c r="E2100" s="11">
        <v>7.8</v>
      </c>
    </row>
    <row r="2101" spans="1:5" x14ac:dyDescent="0.2">
      <c r="A2101" s="15" t="s">
        <v>35</v>
      </c>
      <c r="B2101" s="14" t="s">
        <v>24</v>
      </c>
      <c r="C2101" s="9" t="s">
        <v>97</v>
      </c>
      <c r="D2101" s="17" t="s">
        <v>31</v>
      </c>
      <c r="E2101" s="10">
        <v>0</v>
      </c>
    </row>
    <row r="2102" spans="1:5" x14ac:dyDescent="0.2">
      <c r="A2102" s="15" t="s">
        <v>35</v>
      </c>
      <c r="B2102" s="14" t="s">
        <v>24</v>
      </c>
      <c r="C2102" s="9" t="s">
        <v>97</v>
      </c>
      <c r="D2102" s="18" t="s">
        <v>32</v>
      </c>
      <c r="E2102" s="10">
        <v>0</v>
      </c>
    </row>
    <row r="2103" spans="1:5" x14ac:dyDescent="0.2">
      <c r="A2103" s="15" t="s">
        <v>35</v>
      </c>
      <c r="B2103" s="14" t="s">
        <v>24</v>
      </c>
      <c r="C2103" s="9" t="s">
        <v>97</v>
      </c>
      <c r="D2103" s="18" t="s">
        <v>33</v>
      </c>
      <c r="E2103" s="12">
        <v>0</v>
      </c>
    </row>
    <row r="2104" spans="1:5" x14ac:dyDescent="0.2">
      <c r="A2104" s="15" t="s">
        <v>35</v>
      </c>
      <c r="B2104" s="14" t="s">
        <v>24</v>
      </c>
      <c r="C2104" s="9" t="s">
        <v>99</v>
      </c>
      <c r="D2104" s="17" t="s">
        <v>31</v>
      </c>
      <c r="E2104" s="10">
        <v>37.5</v>
      </c>
    </row>
    <row r="2105" spans="1:5" x14ac:dyDescent="0.2">
      <c r="A2105" s="15" t="s">
        <v>35</v>
      </c>
      <c r="B2105" s="14" t="s">
        <v>24</v>
      </c>
      <c r="C2105" s="9" t="s">
        <v>99</v>
      </c>
      <c r="D2105" s="18" t="s">
        <v>32</v>
      </c>
      <c r="E2105" s="12">
        <v>12.5</v>
      </c>
    </row>
    <row r="2106" spans="1:5" x14ac:dyDescent="0.2">
      <c r="A2106" s="15" t="s">
        <v>35</v>
      </c>
      <c r="B2106" s="14" t="s">
        <v>24</v>
      </c>
      <c r="C2106" s="9" t="s">
        <v>99</v>
      </c>
      <c r="D2106" s="18" t="s">
        <v>33</v>
      </c>
      <c r="E2106" s="11">
        <v>34.4</v>
      </c>
    </row>
    <row r="2107" spans="1:5" x14ac:dyDescent="0.2">
      <c r="A2107" s="15" t="s">
        <v>35</v>
      </c>
      <c r="B2107" s="14" t="s">
        <v>24</v>
      </c>
      <c r="C2107" s="9" t="s">
        <v>114</v>
      </c>
      <c r="D2107" s="17" t="s">
        <v>31</v>
      </c>
      <c r="E2107" s="10">
        <v>0</v>
      </c>
    </row>
    <row r="2108" spans="1:5" x14ac:dyDescent="0.2">
      <c r="A2108" s="15" t="s">
        <v>35</v>
      </c>
      <c r="B2108" s="14" t="s">
        <v>24</v>
      </c>
      <c r="C2108" s="9" t="s">
        <v>114</v>
      </c>
      <c r="D2108" s="18" t="s">
        <v>32</v>
      </c>
      <c r="E2108" s="10">
        <v>0</v>
      </c>
    </row>
    <row r="2109" spans="1:5" x14ac:dyDescent="0.2">
      <c r="A2109" s="15" t="s">
        <v>35</v>
      </c>
      <c r="B2109" s="14" t="s">
        <v>24</v>
      </c>
      <c r="C2109" s="9" t="s">
        <v>114</v>
      </c>
      <c r="D2109" s="18" t="s">
        <v>33</v>
      </c>
      <c r="E2109" s="12">
        <v>0</v>
      </c>
    </row>
    <row r="2110" spans="1:5" x14ac:dyDescent="0.2">
      <c r="A2110" s="15" t="s">
        <v>35</v>
      </c>
      <c r="B2110" s="14" t="s">
        <v>24</v>
      </c>
      <c r="C2110" s="9" t="s">
        <v>114</v>
      </c>
      <c r="D2110" s="17" t="s">
        <v>31</v>
      </c>
      <c r="E2110" s="10">
        <v>0</v>
      </c>
    </row>
    <row r="2111" spans="1:5" x14ac:dyDescent="0.2">
      <c r="A2111" s="15" t="s">
        <v>35</v>
      </c>
      <c r="B2111" s="14" t="s">
        <v>24</v>
      </c>
      <c r="C2111" s="9" t="s">
        <v>114</v>
      </c>
      <c r="D2111" s="18" t="s">
        <v>32</v>
      </c>
      <c r="E2111" s="10">
        <v>0</v>
      </c>
    </row>
    <row r="2112" spans="1:5" x14ac:dyDescent="0.2">
      <c r="A2112" s="15" t="s">
        <v>35</v>
      </c>
      <c r="B2112" s="14" t="s">
        <v>24</v>
      </c>
      <c r="C2112" s="9" t="s">
        <v>114</v>
      </c>
      <c r="D2112" s="18" t="s">
        <v>33</v>
      </c>
      <c r="E2112" s="12">
        <v>0</v>
      </c>
    </row>
    <row r="2113" spans="1:5" x14ac:dyDescent="0.2">
      <c r="A2113" s="15" t="s">
        <v>35</v>
      </c>
      <c r="B2113" s="14" t="s">
        <v>24</v>
      </c>
      <c r="C2113" s="9" t="s">
        <v>114</v>
      </c>
      <c r="D2113" s="17" t="s">
        <v>31</v>
      </c>
      <c r="E2113" s="10">
        <v>0</v>
      </c>
    </row>
    <row r="2114" spans="1:5" x14ac:dyDescent="0.2">
      <c r="A2114" s="15" t="s">
        <v>35</v>
      </c>
      <c r="B2114" s="14" t="s">
        <v>24</v>
      </c>
      <c r="C2114" s="9" t="s">
        <v>114</v>
      </c>
      <c r="D2114" s="18" t="s">
        <v>32</v>
      </c>
      <c r="E2114" s="10">
        <v>0</v>
      </c>
    </row>
    <row r="2115" spans="1:5" x14ac:dyDescent="0.2">
      <c r="A2115" s="15" t="s">
        <v>35</v>
      </c>
      <c r="B2115" s="14" t="s">
        <v>24</v>
      </c>
      <c r="C2115" s="9" t="s">
        <v>114</v>
      </c>
      <c r="D2115" s="18" t="s">
        <v>33</v>
      </c>
      <c r="E2115" s="12">
        <v>0</v>
      </c>
    </row>
    <row r="2116" spans="1:5" x14ac:dyDescent="0.2">
      <c r="A2116" s="15" t="s">
        <v>35</v>
      </c>
      <c r="B2116" s="14" t="s">
        <v>24</v>
      </c>
      <c r="C2116" s="9" t="s">
        <v>114</v>
      </c>
      <c r="D2116" s="17" t="s">
        <v>32</v>
      </c>
      <c r="E2116" s="10">
        <v>0</v>
      </c>
    </row>
    <row r="2117" spans="1:5" x14ac:dyDescent="0.2">
      <c r="A2117" s="15" t="s">
        <v>35</v>
      </c>
      <c r="B2117" s="14" t="s">
        <v>24</v>
      </c>
      <c r="C2117" s="9" t="s">
        <v>114</v>
      </c>
      <c r="D2117" s="18" t="s">
        <v>33</v>
      </c>
      <c r="E2117" s="12">
        <v>0</v>
      </c>
    </row>
    <row r="2118" spans="1:5" x14ac:dyDescent="0.2">
      <c r="A2118" s="15" t="s">
        <v>35</v>
      </c>
      <c r="B2118" s="14" t="s">
        <v>24</v>
      </c>
      <c r="C2118" s="9" t="s">
        <v>114</v>
      </c>
      <c r="D2118" s="17" t="s">
        <v>31</v>
      </c>
      <c r="E2118" s="10">
        <v>0</v>
      </c>
    </row>
    <row r="2119" spans="1:5" x14ac:dyDescent="0.2">
      <c r="A2119" s="15" t="s">
        <v>35</v>
      </c>
      <c r="B2119" s="14" t="s">
        <v>24</v>
      </c>
      <c r="C2119" s="9" t="s">
        <v>114</v>
      </c>
      <c r="D2119" s="19" t="s">
        <v>32</v>
      </c>
      <c r="E2119" s="10">
        <v>0</v>
      </c>
    </row>
    <row r="2120" spans="1:5" x14ac:dyDescent="0.2">
      <c r="A2120" s="15" t="s">
        <v>35</v>
      </c>
      <c r="B2120" s="14" t="s">
        <v>24</v>
      </c>
      <c r="C2120" s="9" t="s">
        <v>114</v>
      </c>
      <c r="D2120" s="18" t="s">
        <v>33</v>
      </c>
      <c r="E2120" s="12">
        <v>0</v>
      </c>
    </row>
    <row r="2121" spans="1:5" x14ac:dyDescent="0.2">
      <c r="A2121" s="15" t="s">
        <v>35</v>
      </c>
      <c r="B2121" s="14" t="s">
        <v>24</v>
      </c>
      <c r="C2121" s="9" t="s">
        <v>114</v>
      </c>
      <c r="D2121" s="17" t="s">
        <v>31</v>
      </c>
      <c r="E2121" s="10">
        <v>0</v>
      </c>
    </row>
    <row r="2122" spans="1:5" x14ac:dyDescent="0.2">
      <c r="A2122" s="15" t="s">
        <v>35</v>
      </c>
      <c r="B2122" s="14" t="s">
        <v>24</v>
      </c>
      <c r="C2122" s="9" t="s">
        <v>114</v>
      </c>
      <c r="D2122" s="18" t="s">
        <v>32</v>
      </c>
      <c r="E2122" s="10">
        <v>0</v>
      </c>
    </row>
    <row r="2123" spans="1:5" x14ac:dyDescent="0.2">
      <c r="A2123" s="15" t="s">
        <v>35</v>
      </c>
      <c r="B2123" s="14" t="s">
        <v>24</v>
      </c>
      <c r="C2123" s="9" t="s">
        <v>114</v>
      </c>
      <c r="D2123" s="18" t="s">
        <v>33</v>
      </c>
      <c r="E2123" s="12">
        <v>0</v>
      </c>
    </row>
    <row r="2124" spans="1:5" x14ac:dyDescent="0.2">
      <c r="A2124" s="15" t="s">
        <v>35</v>
      </c>
      <c r="B2124" s="14" t="s">
        <v>24</v>
      </c>
      <c r="C2124" s="9" t="s">
        <v>117</v>
      </c>
      <c r="D2124" s="17" t="s">
        <v>31</v>
      </c>
      <c r="E2124" s="10">
        <v>0</v>
      </c>
    </row>
    <row r="2125" spans="1:5" x14ac:dyDescent="0.2">
      <c r="A2125" s="15" t="s">
        <v>35</v>
      </c>
      <c r="B2125" s="14" t="s">
        <v>24</v>
      </c>
      <c r="C2125" s="9" t="s">
        <v>117</v>
      </c>
      <c r="D2125" s="18" t="s">
        <v>32</v>
      </c>
      <c r="E2125" s="10">
        <v>0</v>
      </c>
    </row>
    <row r="2126" spans="1:5" x14ac:dyDescent="0.2">
      <c r="A2126" s="15" t="s">
        <v>35</v>
      </c>
      <c r="B2126" s="14" t="s">
        <v>24</v>
      </c>
      <c r="C2126" s="9" t="s">
        <v>117</v>
      </c>
      <c r="D2126" s="18" t="s">
        <v>33</v>
      </c>
      <c r="E2126" s="12">
        <v>0</v>
      </c>
    </row>
    <row r="2127" spans="1:5" x14ac:dyDescent="0.2">
      <c r="A2127" s="15" t="s">
        <v>35</v>
      </c>
      <c r="B2127" s="14" t="s">
        <v>24</v>
      </c>
      <c r="C2127" s="13" t="s">
        <v>103</v>
      </c>
      <c r="D2127" s="17" t="s">
        <v>31</v>
      </c>
      <c r="E2127" s="10">
        <v>1.8</v>
      </c>
    </row>
    <row r="2128" spans="1:5" x14ac:dyDescent="0.2">
      <c r="A2128" s="15" t="s">
        <v>35</v>
      </c>
      <c r="B2128" s="14" t="s">
        <v>24</v>
      </c>
      <c r="C2128" s="13" t="s">
        <v>103</v>
      </c>
      <c r="D2128" s="18" t="s">
        <v>32</v>
      </c>
      <c r="E2128" s="10">
        <v>0</v>
      </c>
    </row>
    <row r="2129" spans="1:5" x14ac:dyDescent="0.2">
      <c r="A2129" s="15" t="s">
        <v>35</v>
      </c>
      <c r="B2129" s="14" t="s">
        <v>24</v>
      </c>
      <c r="C2129" s="13" t="s">
        <v>103</v>
      </c>
      <c r="D2129" s="18" t="s">
        <v>33</v>
      </c>
      <c r="E2129" s="12">
        <v>1.6</v>
      </c>
    </row>
    <row r="2130" spans="1:5" x14ac:dyDescent="0.2">
      <c r="A2130" s="15" t="s">
        <v>35</v>
      </c>
      <c r="B2130" s="14" t="s">
        <v>25</v>
      </c>
      <c r="C2130" s="9" t="s">
        <v>102</v>
      </c>
      <c r="D2130" s="17" t="s">
        <v>31</v>
      </c>
      <c r="E2130" s="10">
        <v>21.7</v>
      </c>
    </row>
    <row r="2131" spans="1:5" x14ac:dyDescent="0.2">
      <c r="A2131" s="15" t="s">
        <v>35</v>
      </c>
      <c r="B2131" s="14" t="s">
        <v>25</v>
      </c>
      <c r="C2131" s="9" t="s">
        <v>102</v>
      </c>
      <c r="D2131" s="18" t="s">
        <v>32</v>
      </c>
      <c r="E2131" s="11">
        <v>13.5</v>
      </c>
    </row>
    <row r="2132" spans="1:5" x14ac:dyDescent="0.2">
      <c r="A2132" s="15" t="s">
        <v>35</v>
      </c>
      <c r="B2132" s="14" t="s">
        <v>25</v>
      </c>
      <c r="C2132" s="9" t="s">
        <v>102</v>
      </c>
      <c r="D2132" s="18" t="s">
        <v>33</v>
      </c>
      <c r="E2132" s="11">
        <v>18.899999999999999</v>
      </c>
    </row>
    <row r="2133" spans="1:5" x14ac:dyDescent="0.2">
      <c r="A2133" s="15" t="s">
        <v>35</v>
      </c>
      <c r="B2133" s="14" t="s">
        <v>25</v>
      </c>
      <c r="C2133" s="9" t="s">
        <v>104</v>
      </c>
      <c r="D2133" s="17" t="s">
        <v>31</v>
      </c>
      <c r="E2133" s="10">
        <v>4.3</v>
      </c>
    </row>
    <row r="2134" spans="1:5" x14ac:dyDescent="0.2">
      <c r="A2134" s="15" t="s">
        <v>35</v>
      </c>
      <c r="B2134" s="14" t="s">
        <v>25</v>
      </c>
      <c r="C2134" s="9" t="s">
        <v>104</v>
      </c>
      <c r="D2134" s="18" t="s">
        <v>32</v>
      </c>
      <c r="E2134" s="12">
        <v>2.7</v>
      </c>
    </row>
    <row r="2135" spans="1:5" x14ac:dyDescent="0.2">
      <c r="A2135" s="15" t="s">
        <v>35</v>
      </c>
      <c r="B2135" s="14" t="s">
        <v>25</v>
      </c>
      <c r="C2135" s="9" t="s">
        <v>104</v>
      </c>
      <c r="D2135" s="18" t="s">
        <v>33</v>
      </c>
      <c r="E2135" s="11">
        <v>3.8</v>
      </c>
    </row>
    <row r="2136" spans="1:5" x14ac:dyDescent="0.2">
      <c r="A2136" s="15" t="s">
        <v>35</v>
      </c>
      <c r="B2136" s="14" t="s">
        <v>25</v>
      </c>
      <c r="C2136" s="9" t="s">
        <v>118</v>
      </c>
      <c r="D2136" s="17" t="s">
        <v>31</v>
      </c>
      <c r="E2136" s="10">
        <v>5.8</v>
      </c>
    </row>
    <row r="2137" spans="1:5" x14ac:dyDescent="0.2">
      <c r="A2137" s="15" t="s">
        <v>35</v>
      </c>
      <c r="B2137" s="14" t="s">
        <v>25</v>
      </c>
      <c r="C2137" s="9" t="s">
        <v>118</v>
      </c>
      <c r="D2137" s="18" t="s">
        <v>32</v>
      </c>
      <c r="E2137" s="12">
        <v>18.899999999999999</v>
      </c>
    </row>
    <row r="2138" spans="1:5" x14ac:dyDescent="0.2">
      <c r="A2138" s="15" t="s">
        <v>35</v>
      </c>
      <c r="B2138" s="14" t="s">
        <v>25</v>
      </c>
      <c r="C2138" s="9" t="s">
        <v>118</v>
      </c>
      <c r="D2138" s="18" t="s">
        <v>33</v>
      </c>
      <c r="E2138" s="12">
        <v>10.4</v>
      </c>
    </row>
    <row r="2139" spans="1:5" x14ac:dyDescent="0.2">
      <c r="A2139" s="15" t="s">
        <v>35</v>
      </c>
      <c r="B2139" s="14" t="s">
        <v>25</v>
      </c>
      <c r="C2139" s="9" t="s">
        <v>105</v>
      </c>
      <c r="D2139" s="17" t="s">
        <v>31</v>
      </c>
      <c r="E2139" s="10">
        <v>8.6999999999999993</v>
      </c>
    </row>
    <row r="2140" spans="1:5" x14ac:dyDescent="0.2">
      <c r="A2140" s="15" t="s">
        <v>35</v>
      </c>
      <c r="B2140" s="14" t="s">
        <v>25</v>
      </c>
      <c r="C2140" s="9" t="s">
        <v>105</v>
      </c>
      <c r="D2140" s="18" t="s">
        <v>32</v>
      </c>
      <c r="E2140" s="12">
        <v>5.4</v>
      </c>
    </row>
    <row r="2141" spans="1:5" x14ac:dyDescent="0.2">
      <c r="A2141" s="15" t="s">
        <v>35</v>
      </c>
      <c r="B2141" s="14" t="s">
        <v>25</v>
      </c>
      <c r="C2141" s="9" t="s">
        <v>105</v>
      </c>
      <c r="D2141" s="18" t="s">
        <v>33</v>
      </c>
      <c r="E2141" s="11">
        <v>7.5</v>
      </c>
    </row>
    <row r="2142" spans="1:5" x14ac:dyDescent="0.2">
      <c r="A2142" s="15" t="s">
        <v>35</v>
      </c>
      <c r="B2142" s="14" t="s">
        <v>25</v>
      </c>
      <c r="C2142" s="9" t="s">
        <v>114</v>
      </c>
      <c r="D2142" s="17" t="s">
        <v>31</v>
      </c>
      <c r="E2142" s="10">
        <v>0</v>
      </c>
    </row>
    <row r="2143" spans="1:5" x14ac:dyDescent="0.2">
      <c r="A2143" s="15" t="s">
        <v>35</v>
      </c>
      <c r="B2143" s="14" t="s">
        <v>25</v>
      </c>
      <c r="C2143" s="9" t="s">
        <v>114</v>
      </c>
      <c r="D2143" s="19" t="s">
        <v>32</v>
      </c>
      <c r="E2143" s="10">
        <v>0</v>
      </c>
    </row>
    <row r="2144" spans="1:5" x14ac:dyDescent="0.2">
      <c r="A2144" s="15" t="s">
        <v>35</v>
      </c>
      <c r="B2144" s="14" t="s">
        <v>25</v>
      </c>
      <c r="C2144" s="9" t="s">
        <v>114</v>
      </c>
      <c r="D2144" s="18" t="s">
        <v>33</v>
      </c>
      <c r="E2144" s="12">
        <v>0</v>
      </c>
    </row>
    <row r="2145" spans="1:5" x14ac:dyDescent="0.2">
      <c r="A2145" s="15" t="s">
        <v>35</v>
      </c>
      <c r="B2145" s="14" t="s">
        <v>25</v>
      </c>
      <c r="C2145" s="9" t="s">
        <v>100</v>
      </c>
      <c r="D2145" s="17" t="s">
        <v>31</v>
      </c>
      <c r="E2145" s="10">
        <v>14.5</v>
      </c>
    </row>
    <row r="2146" spans="1:5" x14ac:dyDescent="0.2">
      <c r="A2146" s="15" t="s">
        <v>35</v>
      </c>
      <c r="B2146" s="14" t="s">
        <v>25</v>
      </c>
      <c r="C2146" s="9" t="s">
        <v>100</v>
      </c>
      <c r="D2146" s="18" t="s">
        <v>32</v>
      </c>
      <c r="E2146" s="12">
        <v>37.799999999999997</v>
      </c>
    </row>
    <row r="2147" spans="1:5" x14ac:dyDescent="0.2">
      <c r="A2147" s="15" t="s">
        <v>35</v>
      </c>
      <c r="B2147" s="14" t="s">
        <v>25</v>
      </c>
      <c r="C2147" s="9" t="s">
        <v>100</v>
      </c>
      <c r="D2147" s="18" t="s">
        <v>33</v>
      </c>
      <c r="E2147" s="12">
        <v>22.6</v>
      </c>
    </row>
    <row r="2148" spans="1:5" x14ac:dyDescent="0.2">
      <c r="A2148" s="15" t="s">
        <v>35</v>
      </c>
      <c r="B2148" s="14" t="s">
        <v>25</v>
      </c>
      <c r="C2148" s="9" t="s">
        <v>114</v>
      </c>
      <c r="D2148" s="17" t="s">
        <v>31</v>
      </c>
      <c r="E2148" s="10">
        <v>0</v>
      </c>
    </row>
    <row r="2149" spans="1:5" x14ac:dyDescent="0.2">
      <c r="A2149" s="15" t="s">
        <v>35</v>
      </c>
      <c r="B2149" s="14" t="s">
        <v>25</v>
      </c>
      <c r="C2149" s="9" t="s">
        <v>114</v>
      </c>
      <c r="D2149" s="19" t="s">
        <v>32</v>
      </c>
      <c r="E2149" s="10">
        <v>0</v>
      </c>
    </row>
    <row r="2150" spans="1:5" x14ac:dyDescent="0.2">
      <c r="A2150" s="15" t="s">
        <v>35</v>
      </c>
      <c r="B2150" s="14" t="s">
        <v>25</v>
      </c>
      <c r="C2150" s="9" t="s">
        <v>114</v>
      </c>
      <c r="D2150" s="18" t="s">
        <v>33</v>
      </c>
      <c r="E2150" s="12">
        <v>0</v>
      </c>
    </row>
    <row r="2151" spans="1:5" x14ac:dyDescent="0.2">
      <c r="A2151" s="15" t="s">
        <v>35</v>
      </c>
      <c r="B2151" s="14" t="s">
        <v>25</v>
      </c>
      <c r="C2151" s="9" t="s">
        <v>114</v>
      </c>
      <c r="D2151" s="17" t="s">
        <v>31</v>
      </c>
      <c r="E2151" s="10">
        <v>0</v>
      </c>
    </row>
    <row r="2152" spans="1:5" x14ac:dyDescent="0.2">
      <c r="A2152" s="15" t="s">
        <v>35</v>
      </c>
      <c r="B2152" s="14" t="s">
        <v>25</v>
      </c>
      <c r="C2152" s="9" t="s">
        <v>114</v>
      </c>
      <c r="D2152" s="19" t="s">
        <v>32</v>
      </c>
      <c r="E2152" s="10">
        <v>0</v>
      </c>
    </row>
    <row r="2153" spans="1:5" x14ac:dyDescent="0.2">
      <c r="A2153" s="15" t="s">
        <v>35</v>
      </c>
      <c r="B2153" s="14" t="s">
        <v>25</v>
      </c>
      <c r="C2153" s="9" t="s">
        <v>114</v>
      </c>
      <c r="D2153" s="18" t="s">
        <v>33</v>
      </c>
      <c r="E2153" s="12">
        <v>0</v>
      </c>
    </row>
    <row r="2154" spans="1:5" x14ac:dyDescent="0.2">
      <c r="A2154" s="15" t="s">
        <v>35</v>
      </c>
      <c r="B2154" s="14" t="s">
        <v>25</v>
      </c>
      <c r="C2154" s="9" t="s">
        <v>96</v>
      </c>
      <c r="D2154" s="17" t="s">
        <v>31</v>
      </c>
      <c r="E2154" s="10">
        <v>15.9</v>
      </c>
    </row>
    <row r="2155" spans="1:5" x14ac:dyDescent="0.2">
      <c r="A2155" s="15" t="s">
        <v>35</v>
      </c>
      <c r="B2155" s="14" t="s">
        <v>25</v>
      </c>
      <c r="C2155" s="9" t="s">
        <v>96</v>
      </c>
      <c r="D2155" s="18" t="s">
        <v>32</v>
      </c>
      <c r="E2155" s="10">
        <v>10.8</v>
      </c>
    </row>
    <row r="2156" spans="1:5" x14ac:dyDescent="0.2">
      <c r="A2156" s="15" t="s">
        <v>35</v>
      </c>
      <c r="B2156" s="14" t="s">
        <v>25</v>
      </c>
      <c r="C2156" s="9" t="s">
        <v>96</v>
      </c>
      <c r="D2156" s="18" t="s">
        <v>33</v>
      </c>
      <c r="E2156" s="11">
        <v>14.2</v>
      </c>
    </row>
    <row r="2157" spans="1:5" x14ac:dyDescent="0.2">
      <c r="A2157" s="15" t="s">
        <v>35</v>
      </c>
      <c r="B2157" s="14" t="s">
        <v>25</v>
      </c>
      <c r="C2157" s="9" t="s">
        <v>97</v>
      </c>
      <c r="D2157" s="17" t="s">
        <v>31</v>
      </c>
      <c r="E2157" s="10">
        <v>1.4</v>
      </c>
    </row>
    <row r="2158" spans="1:5" x14ac:dyDescent="0.2">
      <c r="A2158" s="15" t="s">
        <v>35</v>
      </c>
      <c r="B2158" s="14" t="s">
        <v>25</v>
      </c>
      <c r="C2158" s="9" t="s">
        <v>97</v>
      </c>
      <c r="D2158" s="18" t="s">
        <v>32</v>
      </c>
      <c r="E2158" s="12">
        <v>5.4</v>
      </c>
    </row>
    <row r="2159" spans="1:5" x14ac:dyDescent="0.2">
      <c r="A2159" s="15" t="s">
        <v>35</v>
      </c>
      <c r="B2159" s="14" t="s">
        <v>25</v>
      </c>
      <c r="C2159" s="9" t="s">
        <v>97</v>
      </c>
      <c r="D2159" s="18" t="s">
        <v>33</v>
      </c>
      <c r="E2159" s="12">
        <v>2.8</v>
      </c>
    </row>
    <row r="2160" spans="1:5" x14ac:dyDescent="0.2">
      <c r="A2160" s="15" t="s">
        <v>35</v>
      </c>
      <c r="B2160" s="14" t="s">
        <v>25</v>
      </c>
      <c r="C2160" s="9" t="s">
        <v>99</v>
      </c>
      <c r="D2160" s="17" t="s">
        <v>31</v>
      </c>
      <c r="E2160" s="10">
        <v>27.5</v>
      </c>
    </row>
    <row r="2161" spans="1:5" x14ac:dyDescent="0.2">
      <c r="A2161" s="15" t="s">
        <v>35</v>
      </c>
      <c r="B2161" s="14" t="s">
        <v>25</v>
      </c>
      <c r="C2161" s="9" t="s">
        <v>99</v>
      </c>
      <c r="D2161" s="18" t="s">
        <v>32</v>
      </c>
      <c r="E2161" s="12">
        <v>5.4</v>
      </c>
    </row>
    <row r="2162" spans="1:5" x14ac:dyDescent="0.2">
      <c r="A2162" s="15" t="s">
        <v>35</v>
      </c>
      <c r="B2162" s="14" t="s">
        <v>25</v>
      </c>
      <c r="C2162" s="9" t="s">
        <v>99</v>
      </c>
      <c r="D2162" s="18" t="s">
        <v>33</v>
      </c>
      <c r="E2162" s="11">
        <v>19.8</v>
      </c>
    </row>
    <row r="2163" spans="1:5" x14ac:dyDescent="0.2">
      <c r="A2163" s="15" t="s">
        <v>35</v>
      </c>
      <c r="B2163" s="14" t="s">
        <v>25</v>
      </c>
      <c r="C2163" s="9" t="s">
        <v>114</v>
      </c>
      <c r="D2163" s="17" t="s">
        <v>31</v>
      </c>
      <c r="E2163" s="10">
        <v>0</v>
      </c>
    </row>
    <row r="2164" spans="1:5" x14ac:dyDescent="0.2">
      <c r="A2164" s="15" t="s">
        <v>35</v>
      </c>
      <c r="B2164" s="14" t="s">
        <v>25</v>
      </c>
      <c r="C2164" s="9" t="s">
        <v>114</v>
      </c>
      <c r="D2164" s="18" t="s">
        <v>32</v>
      </c>
      <c r="E2164" s="10">
        <v>0</v>
      </c>
    </row>
    <row r="2165" spans="1:5" x14ac:dyDescent="0.2">
      <c r="A2165" s="15" t="s">
        <v>35</v>
      </c>
      <c r="B2165" s="14" t="s">
        <v>25</v>
      </c>
      <c r="C2165" s="9" t="s">
        <v>114</v>
      </c>
      <c r="D2165" s="18" t="s">
        <v>33</v>
      </c>
      <c r="E2165" s="12">
        <v>0</v>
      </c>
    </row>
    <row r="2166" spans="1:5" x14ac:dyDescent="0.2">
      <c r="A2166" s="15" t="s">
        <v>35</v>
      </c>
      <c r="B2166" s="14" t="s">
        <v>25</v>
      </c>
      <c r="C2166" s="9" t="s">
        <v>114</v>
      </c>
      <c r="D2166" s="17" t="s">
        <v>31</v>
      </c>
      <c r="E2166" s="10">
        <v>0</v>
      </c>
    </row>
    <row r="2167" spans="1:5" x14ac:dyDescent="0.2">
      <c r="A2167" s="15" t="s">
        <v>35</v>
      </c>
      <c r="B2167" s="14" t="s">
        <v>25</v>
      </c>
      <c r="C2167" s="9" t="s">
        <v>114</v>
      </c>
      <c r="D2167" s="18" t="s">
        <v>32</v>
      </c>
      <c r="E2167" s="10">
        <v>0</v>
      </c>
    </row>
    <row r="2168" spans="1:5" x14ac:dyDescent="0.2">
      <c r="A2168" s="15" t="s">
        <v>35</v>
      </c>
      <c r="B2168" s="14" t="s">
        <v>25</v>
      </c>
      <c r="C2168" s="9" t="s">
        <v>114</v>
      </c>
      <c r="D2168" s="18" t="s">
        <v>33</v>
      </c>
      <c r="E2168" s="12">
        <v>0</v>
      </c>
    </row>
    <row r="2169" spans="1:5" x14ac:dyDescent="0.2">
      <c r="A2169" s="15" t="s">
        <v>35</v>
      </c>
      <c r="B2169" s="14" t="s">
        <v>25</v>
      </c>
      <c r="C2169" s="9" t="s">
        <v>114</v>
      </c>
      <c r="D2169" s="17" t="s">
        <v>31</v>
      </c>
      <c r="E2169" s="10">
        <v>0</v>
      </c>
    </row>
    <row r="2170" spans="1:5" x14ac:dyDescent="0.2">
      <c r="A2170" s="15" t="s">
        <v>35</v>
      </c>
      <c r="B2170" s="14" t="s">
        <v>25</v>
      </c>
      <c r="C2170" s="9" t="s">
        <v>114</v>
      </c>
      <c r="D2170" s="18" t="s">
        <v>32</v>
      </c>
      <c r="E2170" s="10">
        <v>0</v>
      </c>
    </row>
    <row r="2171" spans="1:5" x14ac:dyDescent="0.2">
      <c r="A2171" s="15" t="s">
        <v>35</v>
      </c>
      <c r="B2171" s="14" t="s">
        <v>25</v>
      </c>
      <c r="C2171" s="9" t="s">
        <v>114</v>
      </c>
      <c r="D2171" s="18" t="s">
        <v>33</v>
      </c>
      <c r="E2171" s="12">
        <v>0</v>
      </c>
    </row>
    <row r="2172" spans="1:5" x14ac:dyDescent="0.2">
      <c r="A2172" s="15" t="s">
        <v>35</v>
      </c>
      <c r="B2172" s="14" t="s">
        <v>25</v>
      </c>
      <c r="C2172" s="9" t="s">
        <v>114</v>
      </c>
      <c r="D2172" s="17" t="s">
        <v>32</v>
      </c>
      <c r="E2172" s="10">
        <v>0</v>
      </c>
    </row>
    <row r="2173" spans="1:5" x14ac:dyDescent="0.2">
      <c r="A2173" s="15" t="s">
        <v>35</v>
      </c>
      <c r="B2173" s="14" t="s">
        <v>25</v>
      </c>
      <c r="C2173" s="9" t="s">
        <v>114</v>
      </c>
      <c r="D2173" s="18" t="s">
        <v>33</v>
      </c>
      <c r="E2173" s="12">
        <v>0</v>
      </c>
    </row>
    <row r="2174" spans="1:5" x14ac:dyDescent="0.2">
      <c r="A2174" s="15" t="s">
        <v>35</v>
      </c>
      <c r="B2174" s="14" t="s">
        <v>25</v>
      </c>
      <c r="C2174" s="9" t="s">
        <v>114</v>
      </c>
      <c r="D2174" s="17" t="s">
        <v>31</v>
      </c>
      <c r="E2174" s="10">
        <v>0</v>
      </c>
    </row>
    <row r="2175" spans="1:5" x14ac:dyDescent="0.2">
      <c r="A2175" s="15" t="s">
        <v>35</v>
      </c>
      <c r="B2175" s="14" t="s">
        <v>25</v>
      </c>
      <c r="C2175" s="9" t="s">
        <v>114</v>
      </c>
      <c r="D2175" s="19" t="s">
        <v>32</v>
      </c>
      <c r="E2175" s="10">
        <v>0</v>
      </c>
    </row>
    <row r="2176" spans="1:5" x14ac:dyDescent="0.2">
      <c r="A2176" s="15" t="s">
        <v>35</v>
      </c>
      <c r="B2176" s="14" t="s">
        <v>25</v>
      </c>
      <c r="C2176" s="9" t="s">
        <v>114</v>
      </c>
      <c r="D2176" s="18" t="s">
        <v>33</v>
      </c>
      <c r="E2176" s="12">
        <v>0</v>
      </c>
    </row>
    <row r="2177" spans="1:5" x14ac:dyDescent="0.2">
      <c r="A2177" s="15" t="s">
        <v>35</v>
      </c>
      <c r="B2177" s="14" t="s">
        <v>25</v>
      </c>
      <c r="C2177" s="9" t="s">
        <v>114</v>
      </c>
      <c r="D2177" s="17" t="s">
        <v>31</v>
      </c>
      <c r="E2177" s="10">
        <v>0</v>
      </c>
    </row>
    <row r="2178" spans="1:5" x14ac:dyDescent="0.2">
      <c r="A2178" s="15" t="s">
        <v>35</v>
      </c>
      <c r="B2178" s="14" t="s">
        <v>25</v>
      </c>
      <c r="C2178" s="9" t="s">
        <v>114</v>
      </c>
      <c r="D2178" s="18" t="s">
        <v>32</v>
      </c>
      <c r="E2178" s="10">
        <v>0</v>
      </c>
    </row>
    <row r="2179" spans="1:5" x14ac:dyDescent="0.2">
      <c r="A2179" s="15" t="s">
        <v>35</v>
      </c>
      <c r="B2179" s="14" t="s">
        <v>25</v>
      </c>
      <c r="C2179" s="9" t="s">
        <v>114</v>
      </c>
      <c r="D2179" s="18" t="s">
        <v>33</v>
      </c>
      <c r="E2179" s="12">
        <v>0</v>
      </c>
    </row>
    <row r="2180" spans="1:5" x14ac:dyDescent="0.2">
      <c r="A2180" s="15" t="s">
        <v>35</v>
      </c>
      <c r="B2180" s="14" t="s">
        <v>25</v>
      </c>
      <c r="C2180" s="9" t="s">
        <v>117</v>
      </c>
      <c r="D2180" s="17" t="s">
        <v>31</v>
      </c>
      <c r="E2180" s="10">
        <v>0</v>
      </c>
    </row>
    <row r="2181" spans="1:5" x14ac:dyDescent="0.2">
      <c r="A2181" s="15" t="s">
        <v>35</v>
      </c>
      <c r="B2181" s="14" t="s">
        <v>25</v>
      </c>
      <c r="C2181" s="9" t="s">
        <v>117</v>
      </c>
      <c r="D2181" s="18" t="s">
        <v>32</v>
      </c>
      <c r="E2181" s="10">
        <v>0</v>
      </c>
    </row>
    <row r="2182" spans="1:5" x14ac:dyDescent="0.2">
      <c r="A2182" s="15" t="s">
        <v>35</v>
      </c>
      <c r="B2182" s="14" t="s">
        <v>25</v>
      </c>
      <c r="C2182" s="9" t="s">
        <v>117</v>
      </c>
      <c r="D2182" s="18" t="s">
        <v>33</v>
      </c>
      <c r="E2182" s="12">
        <v>0</v>
      </c>
    </row>
    <row r="2183" spans="1:5" x14ac:dyDescent="0.2">
      <c r="A2183" s="15" t="s">
        <v>35</v>
      </c>
      <c r="B2183" s="14" t="s">
        <v>25</v>
      </c>
      <c r="C2183" s="13" t="s">
        <v>103</v>
      </c>
      <c r="D2183" s="17" t="s">
        <v>31</v>
      </c>
      <c r="E2183" s="10">
        <v>0</v>
      </c>
    </row>
    <row r="2184" spans="1:5" x14ac:dyDescent="0.2">
      <c r="A2184" s="15" t="s">
        <v>35</v>
      </c>
      <c r="B2184" s="14" t="s">
        <v>25</v>
      </c>
      <c r="C2184" s="13" t="s">
        <v>103</v>
      </c>
      <c r="D2184" s="18" t="s">
        <v>32</v>
      </c>
      <c r="E2184" s="10">
        <v>0</v>
      </c>
    </row>
    <row r="2185" spans="1:5" x14ac:dyDescent="0.2">
      <c r="A2185" s="15" t="s">
        <v>35</v>
      </c>
      <c r="B2185" s="14" t="s">
        <v>25</v>
      </c>
      <c r="C2185" s="13" t="s">
        <v>103</v>
      </c>
      <c r="D2185" s="18" t="s">
        <v>33</v>
      </c>
      <c r="E2185" s="12">
        <v>0</v>
      </c>
    </row>
    <row r="2186" spans="1:5" x14ac:dyDescent="0.2">
      <c r="A2186" s="15" t="s">
        <v>35</v>
      </c>
      <c r="B2186" s="14" t="s">
        <v>26</v>
      </c>
      <c r="C2186" s="9" t="s">
        <v>102</v>
      </c>
      <c r="D2186" s="17" t="s">
        <v>31</v>
      </c>
      <c r="E2186" s="10">
        <v>17.899999999999999</v>
      </c>
    </row>
    <row r="2187" spans="1:5" x14ac:dyDescent="0.2">
      <c r="A2187" s="15" t="s">
        <v>35</v>
      </c>
      <c r="B2187" s="14" t="s">
        <v>26</v>
      </c>
      <c r="C2187" s="9" t="s">
        <v>102</v>
      </c>
      <c r="D2187" s="18" t="s">
        <v>32</v>
      </c>
      <c r="E2187" s="11">
        <v>4.7</v>
      </c>
    </row>
    <row r="2188" spans="1:5" x14ac:dyDescent="0.2">
      <c r="A2188" s="15" t="s">
        <v>35</v>
      </c>
      <c r="B2188" s="14" t="s">
        <v>26</v>
      </c>
      <c r="C2188" s="9" t="s">
        <v>102</v>
      </c>
      <c r="D2188" s="18" t="s">
        <v>33</v>
      </c>
      <c r="E2188" s="12">
        <v>12.1</v>
      </c>
    </row>
    <row r="2189" spans="1:5" x14ac:dyDescent="0.2">
      <c r="A2189" s="15" t="s">
        <v>35</v>
      </c>
      <c r="B2189" s="14" t="s">
        <v>26</v>
      </c>
      <c r="C2189" s="9" t="s">
        <v>104</v>
      </c>
      <c r="D2189" s="17" t="s">
        <v>31</v>
      </c>
      <c r="E2189" s="10">
        <v>3.6</v>
      </c>
    </row>
    <row r="2190" spans="1:5" x14ac:dyDescent="0.2">
      <c r="A2190" s="15" t="s">
        <v>35</v>
      </c>
      <c r="B2190" s="14" t="s">
        <v>26</v>
      </c>
      <c r="C2190" s="9" t="s">
        <v>104</v>
      </c>
      <c r="D2190" s="18" t="s">
        <v>32</v>
      </c>
      <c r="E2190" s="12">
        <v>2.2999999999999998</v>
      </c>
    </row>
    <row r="2191" spans="1:5" x14ac:dyDescent="0.2">
      <c r="A2191" s="15" t="s">
        <v>35</v>
      </c>
      <c r="B2191" s="14" t="s">
        <v>26</v>
      </c>
      <c r="C2191" s="9" t="s">
        <v>104</v>
      </c>
      <c r="D2191" s="18" t="s">
        <v>33</v>
      </c>
      <c r="E2191" s="11">
        <v>3</v>
      </c>
    </row>
    <row r="2192" spans="1:5" x14ac:dyDescent="0.2">
      <c r="A2192" s="15" t="s">
        <v>35</v>
      </c>
      <c r="B2192" s="14" t="s">
        <v>26</v>
      </c>
      <c r="C2192" s="9" t="s">
        <v>118</v>
      </c>
      <c r="D2192" s="17" t="s">
        <v>31</v>
      </c>
      <c r="E2192" s="10">
        <v>7.1</v>
      </c>
    </row>
    <row r="2193" spans="1:5" x14ac:dyDescent="0.2">
      <c r="A2193" s="15" t="s">
        <v>35</v>
      </c>
      <c r="B2193" s="14" t="s">
        <v>26</v>
      </c>
      <c r="C2193" s="9" t="s">
        <v>118</v>
      </c>
      <c r="D2193" s="18" t="s">
        <v>32</v>
      </c>
      <c r="E2193" s="10">
        <v>11.6</v>
      </c>
    </row>
    <row r="2194" spans="1:5" x14ac:dyDescent="0.2">
      <c r="A2194" s="15" t="s">
        <v>35</v>
      </c>
      <c r="B2194" s="14" t="s">
        <v>26</v>
      </c>
      <c r="C2194" s="9" t="s">
        <v>118</v>
      </c>
      <c r="D2194" s="18" t="s">
        <v>33</v>
      </c>
      <c r="E2194" s="12">
        <v>9.1</v>
      </c>
    </row>
    <row r="2195" spans="1:5" x14ac:dyDescent="0.2">
      <c r="A2195" s="15" t="s">
        <v>35</v>
      </c>
      <c r="B2195" s="14" t="s">
        <v>26</v>
      </c>
      <c r="C2195" s="9" t="s">
        <v>105</v>
      </c>
      <c r="D2195" s="17" t="s">
        <v>31</v>
      </c>
      <c r="E2195" s="10">
        <v>7.1</v>
      </c>
    </row>
    <row r="2196" spans="1:5" x14ac:dyDescent="0.2">
      <c r="A2196" s="15" t="s">
        <v>35</v>
      </c>
      <c r="B2196" s="14" t="s">
        <v>26</v>
      </c>
      <c r="C2196" s="9" t="s">
        <v>105</v>
      </c>
      <c r="D2196" s="18" t="s">
        <v>32</v>
      </c>
      <c r="E2196" s="12">
        <v>7</v>
      </c>
    </row>
    <row r="2197" spans="1:5" x14ac:dyDescent="0.2">
      <c r="A2197" s="15" t="s">
        <v>35</v>
      </c>
      <c r="B2197" s="14" t="s">
        <v>26</v>
      </c>
      <c r="C2197" s="9" t="s">
        <v>105</v>
      </c>
      <c r="D2197" s="18" t="s">
        <v>33</v>
      </c>
      <c r="E2197" s="11">
        <v>7.1</v>
      </c>
    </row>
    <row r="2198" spans="1:5" x14ac:dyDescent="0.2">
      <c r="A2198" s="15" t="s">
        <v>35</v>
      </c>
      <c r="B2198" s="14" t="s">
        <v>26</v>
      </c>
      <c r="C2198" s="9" t="s">
        <v>114</v>
      </c>
      <c r="D2198" s="17" t="s">
        <v>31</v>
      </c>
      <c r="E2198" s="10">
        <v>0</v>
      </c>
    </row>
    <row r="2199" spans="1:5" x14ac:dyDescent="0.2">
      <c r="A2199" s="15" t="s">
        <v>35</v>
      </c>
      <c r="B2199" s="14" t="s">
        <v>26</v>
      </c>
      <c r="C2199" s="9" t="s">
        <v>114</v>
      </c>
      <c r="D2199" s="19" t="s">
        <v>32</v>
      </c>
      <c r="E2199" s="10">
        <v>0</v>
      </c>
    </row>
    <row r="2200" spans="1:5" x14ac:dyDescent="0.2">
      <c r="A2200" s="15" t="s">
        <v>35</v>
      </c>
      <c r="B2200" s="14" t="s">
        <v>26</v>
      </c>
      <c r="C2200" s="9" t="s">
        <v>114</v>
      </c>
      <c r="D2200" s="18" t="s">
        <v>33</v>
      </c>
      <c r="E2200" s="12">
        <v>0</v>
      </c>
    </row>
    <row r="2201" spans="1:5" x14ac:dyDescent="0.2">
      <c r="A2201" s="15" t="s">
        <v>35</v>
      </c>
      <c r="B2201" s="14" t="s">
        <v>26</v>
      </c>
      <c r="C2201" s="9" t="s">
        <v>100</v>
      </c>
      <c r="D2201" s="17" t="s">
        <v>31</v>
      </c>
      <c r="E2201" s="10">
        <v>19.600000000000001</v>
      </c>
    </row>
    <row r="2202" spans="1:5" x14ac:dyDescent="0.2">
      <c r="A2202" s="15" t="s">
        <v>35</v>
      </c>
      <c r="B2202" s="14" t="s">
        <v>26</v>
      </c>
      <c r="C2202" s="9" t="s">
        <v>100</v>
      </c>
      <c r="D2202" s="18" t="s">
        <v>32</v>
      </c>
      <c r="E2202" s="12">
        <v>39.5</v>
      </c>
    </row>
    <row r="2203" spans="1:5" x14ac:dyDescent="0.2">
      <c r="A2203" s="15" t="s">
        <v>35</v>
      </c>
      <c r="B2203" s="14" t="s">
        <v>26</v>
      </c>
      <c r="C2203" s="9" t="s">
        <v>100</v>
      </c>
      <c r="D2203" s="18" t="s">
        <v>33</v>
      </c>
      <c r="E2203" s="11">
        <v>28.3</v>
      </c>
    </row>
    <row r="2204" spans="1:5" x14ac:dyDescent="0.2">
      <c r="A2204" s="15" t="s">
        <v>35</v>
      </c>
      <c r="B2204" s="14" t="s">
        <v>26</v>
      </c>
      <c r="C2204" s="9" t="s">
        <v>114</v>
      </c>
      <c r="D2204" s="17" t="s">
        <v>31</v>
      </c>
      <c r="E2204" s="10">
        <v>0</v>
      </c>
    </row>
    <row r="2205" spans="1:5" x14ac:dyDescent="0.2">
      <c r="A2205" s="15" t="s">
        <v>35</v>
      </c>
      <c r="B2205" s="14" t="s">
        <v>26</v>
      </c>
      <c r="C2205" s="9" t="s">
        <v>114</v>
      </c>
      <c r="D2205" s="19" t="s">
        <v>32</v>
      </c>
      <c r="E2205" s="10">
        <v>0</v>
      </c>
    </row>
    <row r="2206" spans="1:5" x14ac:dyDescent="0.2">
      <c r="A2206" s="15" t="s">
        <v>35</v>
      </c>
      <c r="B2206" s="14" t="s">
        <v>26</v>
      </c>
      <c r="C2206" s="9" t="s">
        <v>114</v>
      </c>
      <c r="D2206" s="18" t="s">
        <v>33</v>
      </c>
      <c r="E2206" s="12">
        <v>0</v>
      </c>
    </row>
    <row r="2207" spans="1:5" x14ac:dyDescent="0.2">
      <c r="A2207" s="15" t="s">
        <v>35</v>
      </c>
      <c r="B2207" s="14" t="s">
        <v>26</v>
      </c>
      <c r="C2207" s="9" t="s">
        <v>114</v>
      </c>
      <c r="D2207" s="17" t="s">
        <v>31</v>
      </c>
      <c r="E2207" s="10">
        <v>0</v>
      </c>
    </row>
    <row r="2208" spans="1:5" x14ac:dyDescent="0.2">
      <c r="A2208" s="15" t="s">
        <v>35</v>
      </c>
      <c r="B2208" s="14" t="s">
        <v>26</v>
      </c>
      <c r="C2208" s="9" t="s">
        <v>114</v>
      </c>
      <c r="D2208" s="19" t="s">
        <v>32</v>
      </c>
      <c r="E2208" s="10">
        <v>0</v>
      </c>
    </row>
    <row r="2209" spans="1:5" x14ac:dyDescent="0.2">
      <c r="A2209" s="15" t="s">
        <v>35</v>
      </c>
      <c r="B2209" s="14" t="s">
        <v>26</v>
      </c>
      <c r="C2209" s="9" t="s">
        <v>114</v>
      </c>
      <c r="D2209" s="18" t="s">
        <v>33</v>
      </c>
      <c r="E2209" s="12">
        <v>0</v>
      </c>
    </row>
    <row r="2210" spans="1:5" x14ac:dyDescent="0.2">
      <c r="A2210" s="15" t="s">
        <v>35</v>
      </c>
      <c r="B2210" s="14" t="s">
        <v>26</v>
      </c>
      <c r="C2210" s="9" t="s">
        <v>96</v>
      </c>
      <c r="D2210" s="17" t="s">
        <v>31</v>
      </c>
      <c r="E2210" s="10">
        <v>28.6</v>
      </c>
    </row>
    <row r="2211" spans="1:5" x14ac:dyDescent="0.2">
      <c r="A2211" s="15" t="s">
        <v>35</v>
      </c>
      <c r="B2211" s="14" t="s">
        <v>26</v>
      </c>
      <c r="C2211" s="9" t="s">
        <v>96</v>
      </c>
      <c r="D2211" s="18" t="s">
        <v>32</v>
      </c>
      <c r="E2211" s="10">
        <v>18.600000000000001</v>
      </c>
    </row>
    <row r="2212" spans="1:5" x14ac:dyDescent="0.2">
      <c r="A2212" s="15" t="s">
        <v>35</v>
      </c>
      <c r="B2212" s="14" t="s">
        <v>26</v>
      </c>
      <c r="C2212" s="9" t="s">
        <v>96</v>
      </c>
      <c r="D2212" s="18" t="s">
        <v>33</v>
      </c>
      <c r="E2212" s="11">
        <v>24.2</v>
      </c>
    </row>
    <row r="2213" spans="1:5" x14ac:dyDescent="0.2">
      <c r="A2213" s="15" t="s">
        <v>35</v>
      </c>
      <c r="B2213" s="14" t="s">
        <v>26</v>
      </c>
      <c r="C2213" s="9" t="s">
        <v>97</v>
      </c>
      <c r="D2213" s="17" t="s">
        <v>31</v>
      </c>
      <c r="E2213" s="10">
        <v>5.4</v>
      </c>
    </row>
    <row r="2214" spans="1:5" x14ac:dyDescent="0.2">
      <c r="A2214" s="15" t="s">
        <v>35</v>
      </c>
      <c r="B2214" s="14" t="s">
        <v>26</v>
      </c>
      <c r="C2214" s="9" t="s">
        <v>97</v>
      </c>
      <c r="D2214" s="18" t="s">
        <v>32</v>
      </c>
      <c r="E2214" s="12">
        <v>2.2999999999999998</v>
      </c>
    </row>
    <row r="2215" spans="1:5" x14ac:dyDescent="0.2">
      <c r="A2215" s="15" t="s">
        <v>35</v>
      </c>
      <c r="B2215" s="14" t="s">
        <v>26</v>
      </c>
      <c r="C2215" s="9" t="s">
        <v>97</v>
      </c>
      <c r="D2215" s="18" t="s">
        <v>33</v>
      </c>
      <c r="E2215" s="11">
        <v>4</v>
      </c>
    </row>
    <row r="2216" spans="1:5" x14ac:dyDescent="0.2">
      <c r="A2216" s="15" t="s">
        <v>35</v>
      </c>
      <c r="B2216" s="14" t="s">
        <v>26</v>
      </c>
      <c r="C2216" s="9" t="s">
        <v>99</v>
      </c>
      <c r="D2216" s="17" t="s">
        <v>31</v>
      </c>
      <c r="E2216" s="10">
        <v>10.7</v>
      </c>
    </row>
    <row r="2217" spans="1:5" x14ac:dyDescent="0.2">
      <c r="A2217" s="15" t="s">
        <v>35</v>
      </c>
      <c r="B2217" s="14" t="s">
        <v>26</v>
      </c>
      <c r="C2217" s="9" t="s">
        <v>99</v>
      </c>
      <c r="D2217" s="18" t="s">
        <v>32</v>
      </c>
      <c r="E2217" s="10">
        <v>11.6</v>
      </c>
    </row>
    <row r="2218" spans="1:5" x14ac:dyDescent="0.2">
      <c r="A2218" s="15" t="s">
        <v>35</v>
      </c>
      <c r="B2218" s="14" t="s">
        <v>26</v>
      </c>
      <c r="C2218" s="9" t="s">
        <v>99</v>
      </c>
      <c r="D2218" s="18" t="s">
        <v>33</v>
      </c>
      <c r="E2218" s="12">
        <v>11.1</v>
      </c>
    </row>
    <row r="2219" spans="1:5" x14ac:dyDescent="0.2">
      <c r="A2219" s="15" t="s">
        <v>35</v>
      </c>
      <c r="B2219" s="14" t="s">
        <v>26</v>
      </c>
      <c r="C2219" s="9" t="s">
        <v>114</v>
      </c>
      <c r="D2219" s="17" t="s">
        <v>31</v>
      </c>
      <c r="E2219" s="10">
        <v>0</v>
      </c>
    </row>
    <row r="2220" spans="1:5" x14ac:dyDescent="0.2">
      <c r="A2220" s="15" t="s">
        <v>35</v>
      </c>
      <c r="B2220" s="14" t="s">
        <v>26</v>
      </c>
      <c r="C2220" s="9" t="s">
        <v>114</v>
      </c>
      <c r="D2220" s="18" t="s">
        <v>32</v>
      </c>
      <c r="E2220" s="10">
        <v>0</v>
      </c>
    </row>
    <row r="2221" spans="1:5" x14ac:dyDescent="0.2">
      <c r="A2221" s="15" t="s">
        <v>35</v>
      </c>
      <c r="B2221" s="14" t="s">
        <v>26</v>
      </c>
      <c r="C2221" s="9" t="s">
        <v>114</v>
      </c>
      <c r="D2221" s="18" t="s">
        <v>33</v>
      </c>
      <c r="E2221" s="12">
        <v>0</v>
      </c>
    </row>
    <row r="2222" spans="1:5" x14ac:dyDescent="0.2">
      <c r="A2222" s="15" t="s">
        <v>35</v>
      </c>
      <c r="B2222" s="14" t="s">
        <v>26</v>
      </c>
      <c r="C2222" s="9" t="s">
        <v>114</v>
      </c>
      <c r="D2222" s="17" t="s">
        <v>31</v>
      </c>
      <c r="E2222" s="10">
        <v>0</v>
      </c>
    </row>
    <row r="2223" spans="1:5" x14ac:dyDescent="0.2">
      <c r="A2223" s="15" t="s">
        <v>35</v>
      </c>
      <c r="B2223" s="14" t="s">
        <v>26</v>
      </c>
      <c r="C2223" s="9" t="s">
        <v>114</v>
      </c>
      <c r="D2223" s="18" t="s">
        <v>32</v>
      </c>
      <c r="E2223" s="10">
        <v>0</v>
      </c>
    </row>
    <row r="2224" spans="1:5" x14ac:dyDescent="0.2">
      <c r="A2224" s="15" t="s">
        <v>35</v>
      </c>
      <c r="B2224" s="14" t="s">
        <v>26</v>
      </c>
      <c r="C2224" s="9" t="s">
        <v>114</v>
      </c>
      <c r="D2224" s="18" t="s">
        <v>33</v>
      </c>
      <c r="E2224" s="12">
        <v>0</v>
      </c>
    </row>
    <row r="2225" spans="1:5" x14ac:dyDescent="0.2">
      <c r="A2225" s="15" t="s">
        <v>35</v>
      </c>
      <c r="B2225" s="14" t="s">
        <v>26</v>
      </c>
      <c r="C2225" s="9" t="s">
        <v>114</v>
      </c>
      <c r="D2225" s="17" t="s">
        <v>31</v>
      </c>
      <c r="E2225" s="10">
        <v>0</v>
      </c>
    </row>
    <row r="2226" spans="1:5" x14ac:dyDescent="0.2">
      <c r="A2226" s="15" t="s">
        <v>35</v>
      </c>
      <c r="B2226" s="14" t="s">
        <v>26</v>
      </c>
      <c r="C2226" s="9" t="s">
        <v>114</v>
      </c>
      <c r="D2226" s="18" t="s">
        <v>32</v>
      </c>
      <c r="E2226" s="10">
        <v>0</v>
      </c>
    </row>
    <row r="2227" spans="1:5" x14ac:dyDescent="0.2">
      <c r="A2227" s="15" t="s">
        <v>35</v>
      </c>
      <c r="B2227" s="14" t="s">
        <v>26</v>
      </c>
      <c r="C2227" s="9" t="s">
        <v>114</v>
      </c>
      <c r="D2227" s="18" t="s">
        <v>33</v>
      </c>
      <c r="E2227" s="12">
        <v>0</v>
      </c>
    </row>
    <row r="2228" spans="1:5" x14ac:dyDescent="0.2">
      <c r="A2228" s="15" t="s">
        <v>35</v>
      </c>
      <c r="B2228" s="14" t="s">
        <v>26</v>
      </c>
      <c r="C2228" s="9" t="s">
        <v>114</v>
      </c>
      <c r="D2228" s="17" t="s">
        <v>32</v>
      </c>
      <c r="E2228" s="10">
        <v>2.2999999999999998</v>
      </c>
    </row>
    <row r="2229" spans="1:5" x14ac:dyDescent="0.2">
      <c r="A2229" s="15" t="s">
        <v>35</v>
      </c>
      <c r="B2229" s="14" t="s">
        <v>26</v>
      </c>
      <c r="C2229" s="9" t="s">
        <v>114</v>
      </c>
      <c r="D2229" s="18" t="s">
        <v>33</v>
      </c>
      <c r="E2229" s="12">
        <v>1</v>
      </c>
    </row>
    <row r="2230" spans="1:5" x14ac:dyDescent="0.2">
      <c r="A2230" s="15" t="s">
        <v>35</v>
      </c>
      <c r="B2230" s="14" t="s">
        <v>26</v>
      </c>
      <c r="C2230" s="9" t="s">
        <v>114</v>
      </c>
      <c r="D2230" s="17" t="s">
        <v>31</v>
      </c>
      <c r="E2230" s="10">
        <v>0</v>
      </c>
    </row>
    <row r="2231" spans="1:5" x14ac:dyDescent="0.2">
      <c r="A2231" s="15" t="s">
        <v>35</v>
      </c>
      <c r="B2231" s="14" t="s">
        <v>26</v>
      </c>
      <c r="C2231" s="9" t="s">
        <v>114</v>
      </c>
      <c r="D2231" s="19" t="s">
        <v>32</v>
      </c>
      <c r="E2231" s="10">
        <v>0</v>
      </c>
    </row>
    <row r="2232" spans="1:5" x14ac:dyDescent="0.2">
      <c r="A2232" s="15" t="s">
        <v>35</v>
      </c>
      <c r="B2232" s="14" t="s">
        <v>26</v>
      </c>
      <c r="C2232" s="9" t="s">
        <v>114</v>
      </c>
      <c r="D2232" s="18" t="s">
        <v>33</v>
      </c>
      <c r="E2232" s="12">
        <v>0</v>
      </c>
    </row>
    <row r="2233" spans="1:5" x14ac:dyDescent="0.2">
      <c r="A2233" s="15" t="s">
        <v>35</v>
      </c>
      <c r="B2233" s="14" t="s">
        <v>26</v>
      </c>
      <c r="C2233" s="9" t="s">
        <v>114</v>
      </c>
      <c r="D2233" s="17" t="s">
        <v>31</v>
      </c>
      <c r="E2233" s="10">
        <v>0</v>
      </c>
    </row>
    <row r="2234" spans="1:5" x14ac:dyDescent="0.2">
      <c r="A2234" s="15" t="s">
        <v>35</v>
      </c>
      <c r="B2234" s="14" t="s">
        <v>26</v>
      </c>
      <c r="C2234" s="9" t="s">
        <v>114</v>
      </c>
      <c r="D2234" s="18" t="s">
        <v>32</v>
      </c>
      <c r="E2234" s="10">
        <v>0</v>
      </c>
    </row>
    <row r="2235" spans="1:5" x14ac:dyDescent="0.2">
      <c r="A2235" s="15" t="s">
        <v>35</v>
      </c>
      <c r="B2235" s="14" t="s">
        <v>26</v>
      </c>
      <c r="C2235" s="9" t="s">
        <v>114</v>
      </c>
      <c r="D2235" s="18" t="s">
        <v>33</v>
      </c>
      <c r="E2235" s="12">
        <v>0</v>
      </c>
    </row>
    <row r="2236" spans="1:5" x14ac:dyDescent="0.2">
      <c r="A2236" s="15" t="s">
        <v>35</v>
      </c>
      <c r="B2236" s="14" t="s">
        <v>26</v>
      </c>
      <c r="C2236" s="9" t="s">
        <v>117</v>
      </c>
      <c r="D2236" s="17" t="s">
        <v>31</v>
      </c>
      <c r="E2236" s="10">
        <v>0</v>
      </c>
    </row>
    <row r="2237" spans="1:5" x14ac:dyDescent="0.2">
      <c r="A2237" s="15" t="s">
        <v>35</v>
      </c>
      <c r="B2237" s="14" t="s">
        <v>26</v>
      </c>
      <c r="C2237" s="9" t="s">
        <v>117</v>
      </c>
      <c r="D2237" s="18" t="s">
        <v>32</v>
      </c>
      <c r="E2237" s="10">
        <v>0</v>
      </c>
    </row>
    <row r="2238" spans="1:5" x14ac:dyDescent="0.2">
      <c r="A2238" s="15" t="s">
        <v>35</v>
      </c>
      <c r="B2238" s="14" t="s">
        <v>26</v>
      </c>
      <c r="C2238" s="9" t="s">
        <v>117</v>
      </c>
      <c r="D2238" s="18" t="s">
        <v>33</v>
      </c>
      <c r="E2238" s="12">
        <v>0</v>
      </c>
    </row>
    <row r="2239" spans="1:5" x14ac:dyDescent="0.2">
      <c r="A2239" s="15" t="s">
        <v>35</v>
      </c>
      <c r="B2239" s="14" t="s">
        <v>26</v>
      </c>
      <c r="C2239" s="13" t="s">
        <v>103</v>
      </c>
      <c r="D2239" s="17" t="s">
        <v>31</v>
      </c>
      <c r="E2239" s="10">
        <v>0</v>
      </c>
    </row>
    <row r="2240" spans="1:5" x14ac:dyDescent="0.2">
      <c r="A2240" s="15" t="s">
        <v>35</v>
      </c>
      <c r="B2240" s="14" t="s">
        <v>26</v>
      </c>
      <c r="C2240" s="13" t="s">
        <v>103</v>
      </c>
      <c r="D2240" s="18" t="s">
        <v>32</v>
      </c>
      <c r="E2240" s="10">
        <v>0</v>
      </c>
    </row>
    <row r="2241" spans="1:5" x14ac:dyDescent="0.2">
      <c r="A2241" s="15" t="s">
        <v>35</v>
      </c>
      <c r="B2241" s="14" t="s">
        <v>26</v>
      </c>
      <c r="C2241" s="13" t="s">
        <v>103</v>
      </c>
      <c r="D2241" s="18" t="s">
        <v>33</v>
      </c>
      <c r="E2241" s="12">
        <v>0</v>
      </c>
    </row>
    <row r="2242" spans="1:5" x14ac:dyDescent="0.2">
      <c r="A2242" s="15" t="s">
        <v>35</v>
      </c>
      <c r="B2242" s="14" t="s">
        <v>27</v>
      </c>
      <c r="C2242" s="9" t="s">
        <v>102</v>
      </c>
      <c r="D2242" s="17" t="s">
        <v>31</v>
      </c>
      <c r="E2242" s="10">
        <v>18</v>
      </c>
    </row>
    <row r="2243" spans="1:5" x14ac:dyDescent="0.2">
      <c r="A2243" s="15" t="s">
        <v>35</v>
      </c>
      <c r="B2243" s="14" t="s">
        <v>27</v>
      </c>
      <c r="C2243" s="9" t="s">
        <v>102</v>
      </c>
      <c r="D2243" s="18" t="s">
        <v>32</v>
      </c>
      <c r="E2243" s="11">
        <v>23.1</v>
      </c>
    </row>
    <row r="2244" spans="1:5" x14ac:dyDescent="0.2">
      <c r="A2244" s="15" t="s">
        <v>35</v>
      </c>
      <c r="B2244" s="14" t="s">
        <v>27</v>
      </c>
      <c r="C2244" s="9" t="s">
        <v>102</v>
      </c>
      <c r="D2244" s="18" t="s">
        <v>33</v>
      </c>
      <c r="E2244" s="11">
        <v>19</v>
      </c>
    </row>
    <row r="2245" spans="1:5" x14ac:dyDescent="0.2">
      <c r="A2245" s="15" t="s">
        <v>35</v>
      </c>
      <c r="B2245" s="14" t="s">
        <v>27</v>
      </c>
      <c r="C2245" s="9" t="s">
        <v>104</v>
      </c>
      <c r="D2245" s="17" t="s">
        <v>31</v>
      </c>
      <c r="E2245" s="10">
        <v>6</v>
      </c>
    </row>
    <row r="2246" spans="1:5" x14ac:dyDescent="0.2">
      <c r="A2246" s="15" t="s">
        <v>35</v>
      </c>
      <c r="B2246" s="14" t="s">
        <v>27</v>
      </c>
      <c r="C2246" s="9" t="s">
        <v>104</v>
      </c>
      <c r="D2246" s="18" t="s">
        <v>32</v>
      </c>
      <c r="E2246" s="12">
        <v>7.7</v>
      </c>
    </row>
    <row r="2247" spans="1:5" x14ac:dyDescent="0.2">
      <c r="A2247" s="15" t="s">
        <v>35</v>
      </c>
      <c r="B2247" s="14" t="s">
        <v>27</v>
      </c>
      <c r="C2247" s="9" t="s">
        <v>104</v>
      </c>
      <c r="D2247" s="18" t="s">
        <v>33</v>
      </c>
      <c r="E2247" s="11">
        <v>6.3</v>
      </c>
    </row>
    <row r="2248" spans="1:5" x14ac:dyDescent="0.2">
      <c r="A2248" s="15" t="s">
        <v>35</v>
      </c>
      <c r="B2248" s="14" t="s">
        <v>27</v>
      </c>
      <c r="C2248" s="9" t="s">
        <v>118</v>
      </c>
      <c r="D2248" s="17" t="s">
        <v>31</v>
      </c>
      <c r="E2248" s="10">
        <v>8</v>
      </c>
    </row>
    <row r="2249" spans="1:5" x14ac:dyDescent="0.2">
      <c r="A2249" s="15" t="s">
        <v>35</v>
      </c>
      <c r="B2249" s="14" t="s">
        <v>27</v>
      </c>
      <c r="C2249" s="9" t="s">
        <v>118</v>
      </c>
      <c r="D2249" s="18" t="s">
        <v>32</v>
      </c>
      <c r="E2249" s="12">
        <v>7.7</v>
      </c>
    </row>
    <row r="2250" spans="1:5" x14ac:dyDescent="0.2">
      <c r="A2250" s="15" t="s">
        <v>35</v>
      </c>
      <c r="B2250" s="14" t="s">
        <v>27</v>
      </c>
      <c r="C2250" s="9" t="s">
        <v>118</v>
      </c>
      <c r="D2250" s="18" t="s">
        <v>33</v>
      </c>
      <c r="E2250" s="12">
        <v>7.9</v>
      </c>
    </row>
    <row r="2251" spans="1:5" x14ac:dyDescent="0.2">
      <c r="A2251" s="15" t="s">
        <v>35</v>
      </c>
      <c r="B2251" s="14" t="s">
        <v>27</v>
      </c>
      <c r="C2251" s="9" t="s">
        <v>105</v>
      </c>
      <c r="D2251" s="17" t="s">
        <v>31</v>
      </c>
      <c r="E2251" s="10">
        <v>10</v>
      </c>
    </row>
    <row r="2252" spans="1:5" x14ac:dyDescent="0.2">
      <c r="A2252" s="15" t="s">
        <v>35</v>
      </c>
      <c r="B2252" s="14" t="s">
        <v>27</v>
      </c>
      <c r="C2252" s="9" t="s">
        <v>105</v>
      </c>
      <c r="D2252" s="18" t="s">
        <v>32</v>
      </c>
      <c r="E2252" s="12">
        <v>7.7</v>
      </c>
    </row>
    <row r="2253" spans="1:5" x14ac:dyDescent="0.2">
      <c r="A2253" s="15" t="s">
        <v>35</v>
      </c>
      <c r="B2253" s="14" t="s">
        <v>27</v>
      </c>
      <c r="C2253" s="9" t="s">
        <v>105</v>
      </c>
      <c r="D2253" s="18" t="s">
        <v>33</v>
      </c>
      <c r="E2253" s="11">
        <v>9.5</v>
      </c>
    </row>
    <row r="2254" spans="1:5" x14ac:dyDescent="0.2">
      <c r="A2254" s="15" t="s">
        <v>35</v>
      </c>
      <c r="B2254" s="14" t="s">
        <v>27</v>
      </c>
      <c r="C2254" s="9" t="s">
        <v>114</v>
      </c>
      <c r="D2254" s="17" t="s">
        <v>31</v>
      </c>
      <c r="E2254" s="10">
        <v>0</v>
      </c>
    </row>
    <row r="2255" spans="1:5" x14ac:dyDescent="0.2">
      <c r="A2255" s="15" t="s">
        <v>35</v>
      </c>
      <c r="B2255" s="14" t="s">
        <v>27</v>
      </c>
      <c r="C2255" s="9" t="s">
        <v>114</v>
      </c>
      <c r="D2255" s="19" t="s">
        <v>32</v>
      </c>
      <c r="E2255" s="10">
        <v>0</v>
      </c>
    </row>
    <row r="2256" spans="1:5" x14ac:dyDescent="0.2">
      <c r="A2256" s="15" t="s">
        <v>35</v>
      </c>
      <c r="B2256" s="14" t="s">
        <v>27</v>
      </c>
      <c r="C2256" s="9" t="s">
        <v>114</v>
      </c>
      <c r="D2256" s="18" t="s">
        <v>33</v>
      </c>
      <c r="E2256" s="12">
        <v>0</v>
      </c>
    </row>
    <row r="2257" spans="1:5" x14ac:dyDescent="0.2">
      <c r="A2257" s="15" t="s">
        <v>35</v>
      </c>
      <c r="B2257" s="14" t="s">
        <v>27</v>
      </c>
      <c r="C2257" s="9" t="s">
        <v>100</v>
      </c>
      <c r="D2257" s="17" t="s">
        <v>31</v>
      </c>
      <c r="E2257" s="10">
        <v>6</v>
      </c>
    </row>
    <row r="2258" spans="1:5" x14ac:dyDescent="0.2">
      <c r="A2258" s="15" t="s">
        <v>35</v>
      </c>
      <c r="B2258" s="14" t="s">
        <v>27</v>
      </c>
      <c r="C2258" s="9" t="s">
        <v>100</v>
      </c>
      <c r="D2258" s="18" t="s">
        <v>32</v>
      </c>
      <c r="E2258" s="10">
        <v>0</v>
      </c>
    </row>
    <row r="2259" spans="1:5" x14ac:dyDescent="0.2">
      <c r="A2259" s="15" t="s">
        <v>35</v>
      </c>
      <c r="B2259" s="14" t="s">
        <v>27</v>
      </c>
      <c r="C2259" s="9" t="s">
        <v>100</v>
      </c>
      <c r="D2259" s="18" t="s">
        <v>33</v>
      </c>
      <c r="E2259" s="11">
        <v>4.8</v>
      </c>
    </row>
    <row r="2260" spans="1:5" x14ac:dyDescent="0.2">
      <c r="A2260" s="15" t="s">
        <v>35</v>
      </c>
      <c r="B2260" s="14" t="s">
        <v>27</v>
      </c>
      <c r="C2260" s="9" t="s">
        <v>114</v>
      </c>
      <c r="D2260" s="17" t="s">
        <v>31</v>
      </c>
      <c r="E2260" s="10">
        <v>0</v>
      </c>
    </row>
    <row r="2261" spans="1:5" x14ac:dyDescent="0.2">
      <c r="A2261" s="15" t="s">
        <v>35</v>
      </c>
      <c r="B2261" s="14" t="s">
        <v>27</v>
      </c>
      <c r="C2261" s="9" t="s">
        <v>114</v>
      </c>
      <c r="D2261" s="19" t="s">
        <v>32</v>
      </c>
      <c r="E2261" s="10">
        <v>0</v>
      </c>
    </row>
    <row r="2262" spans="1:5" x14ac:dyDescent="0.2">
      <c r="A2262" s="15" t="s">
        <v>35</v>
      </c>
      <c r="B2262" s="14" t="s">
        <v>27</v>
      </c>
      <c r="C2262" s="9" t="s">
        <v>114</v>
      </c>
      <c r="D2262" s="18" t="s">
        <v>33</v>
      </c>
      <c r="E2262" s="12">
        <v>0</v>
      </c>
    </row>
    <row r="2263" spans="1:5" x14ac:dyDescent="0.2">
      <c r="A2263" s="15" t="s">
        <v>35</v>
      </c>
      <c r="B2263" s="14" t="s">
        <v>27</v>
      </c>
      <c r="C2263" s="9" t="s">
        <v>114</v>
      </c>
      <c r="D2263" s="17" t="s">
        <v>31</v>
      </c>
      <c r="E2263" s="10">
        <v>0</v>
      </c>
    </row>
    <row r="2264" spans="1:5" x14ac:dyDescent="0.2">
      <c r="A2264" s="15" t="s">
        <v>35</v>
      </c>
      <c r="B2264" s="14" t="s">
        <v>27</v>
      </c>
      <c r="C2264" s="9" t="s">
        <v>114</v>
      </c>
      <c r="D2264" s="19" t="s">
        <v>32</v>
      </c>
      <c r="E2264" s="10">
        <v>0</v>
      </c>
    </row>
    <row r="2265" spans="1:5" x14ac:dyDescent="0.2">
      <c r="A2265" s="15" t="s">
        <v>35</v>
      </c>
      <c r="B2265" s="14" t="s">
        <v>27</v>
      </c>
      <c r="C2265" s="9" t="s">
        <v>114</v>
      </c>
      <c r="D2265" s="18" t="s">
        <v>33</v>
      </c>
      <c r="E2265" s="12">
        <v>0</v>
      </c>
    </row>
    <row r="2266" spans="1:5" x14ac:dyDescent="0.2">
      <c r="A2266" s="15" t="s">
        <v>35</v>
      </c>
      <c r="B2266" s="14" t="s">
        <v>27</v>
      </c>
      <c r="C2266" s="9" t="s">
        <v>96</v>
      </c>
      <c r="D2266" s="17" t="s">
        <v>31</v>
      </c>
      <c r="E2266" s="10">
        <v>34</v>
      </c>
    </row>
    <row r="2267" spans="1:5" x14ac:dyDescent="0.2">
      <c r="A2267" s="15" t="s">
        <v>35</v>
      </c>
      <c r="B2267" s="14" t="s">
        <v>27</v>
      </c>
      <c r="C2267" s="9" t="s">
        <v>96</v>
      </c>
      <c r="D2267" s="18" t="s">
        <v>32</v>
      </c>
      <c r="E2267" s="11">
        <v>46.2</v>
      </c>
    </row>
    <row r="2268" spans="1:5" x14ac:dyDescent="0.2">
      <c r="A2268" s="15" t="s">
        <v>35</v>
      </c>
      <c r="B2268" s="14" t="s">
        <v>27</v>
      </c>
      <c r="C2268" s="9" t="s">
        <v>96</v>
      </c>
      <c r="D2268" s="18" t="s">
        <v>33</v>
      </c>
      <c r="E2268" s="11">
        <v>36.5</v>
      </c>
    </row>
    <row r="2269" spans="1:5" x14ac:dyDescent="0.2">
      <c r="A2269" s="15" t="s">
        <v>35</v>
      </c>
      <c r="B2269" s="14" t="s">
        <v>27</v>
      </c>
      <c r="C2269" s="9" t="s">
        <v>97</v>
      </c>
      <c r="D2269" s="17" t="s">
        <v>31</v>
      </c>
      <c r="E2269" s="10">
        <v>10</v>
      </c>
    </row>
    <row r="2270" spans="1:5" x14ac:dyDescent="0.2">
      <c r="A2270" s="15" t="s">
        <v>35</v>
      </c>
      <c r="B2270" s="14" t="s">
        <v>27</v>
      </c>
      <c r="C2270" s="9" t="s">
        <v>97</v>
      </c>
      <c r="D2270" s="18" t="s">
        <v>32</v>
      </c>
      <c r="E2270" s="10">
        <v>0</v>
      </c>
    </row>
    <row r="2271" spans="1:5" x14ac:dyDescent="0.2">
      <c r="A2271" s="15" t="s">
        <v>35</v>
      </c>
      <c r="B2271" s="14" t="s">
        <v>27</v>
      </c>
      <c r="C2271" s="9" t="s">
        <v>97</v>
      </c>
      <c r="D2271" s="18" t="s">
        <v>33</v>
      </c>
      <c r="E2271" s="11">
        <v>7.9</v>
      </c>
    </row>
    <row r="2272" spans="1:5" x14ac:dyDescent="0.2">
      <c r="A2272" s="15" t="s">
        <v>35</v>
      </c>
      <c r="B2272" s="14" t="s">
        <v>27</v>
      </c>
      <c r="C2272" s="9" t="s">
        <v>99</v>
      </c>
      <c r="D2272" s="17" t="s">
        <v>31</v>
      </c>
      <c r="E2272" s="10">
        <v>8</v>
      </c>
    </row>
    <row r="2273" spans="1:5" x14ac:dyDescent="0.2">
      <c r="A2273" s="15" t="s">
        <v>35</v>
      </c>
      <c r="B2273" s="14" t="s">
        <v>27</v>
      </c>
      <c r="C2273" s="9" t="s">
        <v>99</v>
      </c>
      <c r="D2273" s="18" t="s">
        <v>32</v>
      </c>
      <c r="E2273" s="12">
        <v>7.7</v>
      </c>
    </row>
    <row r="2274" spans="1:5" x14ac:dyDescent="0.2">
      <c r="A2274" s="15" t="s">
        <v>35</v>
      </c>
      <c r="B2274" s="14" t="s">
        <v>27</v>
      </c>
      <c r="C2274" s="9" t="s">
        <v>99</v>
      </c>
      <c r="D2274" s="18" t="s">
        <v>33</v>
      </c>
      <c r="E2274" s="11">
        <v>7.9</v>
      </c>
    </row>
    <row r="2275" spans="1:5" x14ac:dyDescent="0.2">
      <c r="A2275" s="15" t="s">
        <v>35</v>
      </c>
      <c r="B2275" s="14" t="s">
        <v>27</v>
      </c>
      <c r="C2275" s="9" t="s">
        <v>114</v>
      </c>
      <c r="D2275" s="17" t="s">
        <v>31</v>
      </c>
      <c r="E2275" s="10">
        <v>0</v>
      </c>
    </row>
    <row r="2276" spans="1:5" x14ac:dyDescent="0.2">
      <c r="A2276" s="15" t="s">
        <v>35</v>
      </c>
      <c r="B2276" s="14" t="s">
        <v>27</v>
      </c>
      <c r="C2276" s="9" t="s">
        <v>114</v>
      </c>
      <c r="D2276" s="18" t="s">
        <v>32</v>
      </c>
      <c r="E2276" s="10">
        <v>0</v>
      </c>
    </row>
    <row r="2277" spans="1:5" x14ac:dyDescent="0.2">
      <c r="A2277" s="15" t="s">
        <v>35</v>
      </c>
      <c r="B2277" s="14" t="s">
        <v>27</v>
      </c>
      <c r="C2277" s="9" t="s">
        <v>114</v>
      </c>
      <c r="D2277" s="18" t="s">
        <v>33</v>
      </c>
      <c r="E2277" s="12">
        <v>0</v>
      </c>
    </row>
    <row r="2278" spans="1:5" x14ac:dyDescent="0.2">
      <c r="A2278" s="15" t="s">
        <v>35</v>
      </c>
      <c r="B2278" s="14" t="s">
        <v>27</v>
      </c>
      <c r="C2278" s="9" t="s">
        <v>114</v>
      </c>
      <c r="D2278" s="17" t="s">
        <v>31</v>
      </c>
      <c r="E2278" s="10">
        <v>0</v>
      </c>
    </row>
    <row r="2279" spans="1:5" x14ac:dyDescent="0.2">
      <c r="A2279" s="15" t="s">
        <v>35</v>
      </c>
      <c r="B2279" s="14" t="s">
        <v>27</v>
      </c>
      <c r="C2279" s="9" t="s">
        <v>114</v>
      </c>
      <c r="D2279" s="18" t="s">
        <v>32</v>
      </c>
      <c r="E2279" s="10">
        <v>0</v>
      </c>
    </row>
    <row r="2280" spans="1:5" x14ac:dyDescent="0.2">
      <c r="A2280" s="15" t="s">
        <v>35</v>
      </c>
      <c r="B2280" s="14" t="s">
        <v>27</v>
      </c>
      <c r="C2280" s="9" t="s">
        <v>114</v>
      </c>
      <c r="D2280" s="18" t="s">
        <v>33</v>
      </c>
      <c r="E2280" s="12">
        <v>0</v>
      </c>
    </row>
    <row r="2281" spans="1:5" x14ac:dyDescent="0.2">
      <c r="A2281" s="15" t="s">
        <v>35</v>
      </c>
      <c r="B2281" s="14" t="s">
        <v>27</v>
      </c>
      <c r="C2281" s="9" t="s">
        <v>114</v>
      </c>
      <c r="D2281" s="17" t="s">
        <v>31</v>
      </c>
      <c r="E2281" s="10">
        <v>0</v>
      </c>
    </row>
    <row r="2282" spans="1:5" x14ac:dyDescent="0.2">
      <c r="A2282" s="15" t="s">
        <v>35</v>
      </c>
      <c r="B2282" s="14" t="s">
        <v>27</v>
      </c>
      <c r="C2282" s="9" t="s">
        <v>114</v>
      </c>
      <c r="D2282" s="18" t="s">
        <v>32</v>
      </c>
      <c r="E2282" s="10">
        <v>0</v>
      </c>
    </row>
    <row r="2283" spans="1:5" x14ac:dyDescent="0.2">
      <c r="A2283" s="15" t="s">
        <v>35</v>
      </c>
      <c r="B2283" s="14" t="s">
        <v>27</v>
      </c>
      <c r="C2283" s="9" t="s">
        <v>114</v>
      </c>
      <c r="D2283" s="18" t="s">
        <v>33</v>
      </c>
      <c r="E2283" s="12">
        <v>0</v>
      </c>
    </row>
    <row r="2284" spans="1:5" x14ac:dyDescent="0.2">
      <c r="A2284" s="15" t="s">
        <v>35</v>
      </c>
      <c r="B2284" s="14" t="s">
        <v>27</v>
      </c>
      <c r="C2284" s="9" t="s">
        <v>114</v>
      </c>
      <c r="D2284" s="17" t="s">
        <v>32</v>
      </c>
      <c r="E2284" s="10">
        <v>0</v>
      </c>
    </row>
    <row r="2285" spans="1:5" x14ac:dyDescent="0.2">
      <c r="A2285" s="15" t="s">
        <v>35</v>
      </c>
      <c r="B2285" s="14" t="s">
        <v>27</v>
      </c>
      <c r="C2285" s="9" t="s">
        <v>114</v>
      </c>
      <c r="D2285" s="18" t="s">
        <v>33</v>
      </c>
      <c r="E2285" s="12">
        <v>0</v>
      </c>
    </row>
    <row r="2286" spans="1:5" x14ac:dyDescent="0.2">
      <c r="A2286" s="15" t="s">
        <v>35</v>
      </c>
      <c r="B2286" s="14" t="s">
        <v>27</v>
      </c>
      <c r="C2286" s="9" t="s">
        <v>114</v>
      </c>
      <c r="D2286" s="17" t="s">
        <v>31</v>
      </c>
      <c r="E2286" s="10">
        <v>0</v>
      </c>
    </row>
    <row r="2287" spans="1:5" x14ac:dyDescent="0.2">
      <c r="A2287" s="15" t="s">
        <v>35</v>
      </c>
      <c r="B2287" s="14" t="s">
        <v>27</v>
      </c>
      <c r="C2287" s="9" t="s">
        <v>114</v>
      </c>
      <c r="D2287" s="19" t="s">
        <v>32</v>
      </c>
      <c r="E2287" s="10">
        <v>0</v>
      </c>
    </row>
    <row r="2288" spans="1:5" x14ac:dyDescent="0.2">
      <c r="A2288" s="15" t="s">
        <v>35</v>
      </c>
      <c r="B2288" s="14" t="s">
        <v>27</v>
      </c>
      <c r="C2288" s="9" t="s">
        <v>114</v>
      </c>
      <c r="D2288" s="18" t="s">
        <v>33</v>
      </c>
      <c r="E2288" s="12">
        <v>0</v>
      </c>
    </row>
    <row r="2289" spans="1:5" x14ac:dyDescent="0.2">
      <c r="A2289" s="15" t="s">
        <v>35</v>
      </c>
      <c r="B2289" s="14" t="s">
        <v>27</v>
      </c>
      <c r="C2289" s="9" t="s">
        <v>114</v>
      </c>
      <c r="D2289" s="17" t="s">
        <v>31</v>
      </c>
      <c r="E2289" s="10">
        <v>0</v>
      </c>
    </row>
    <row r="2290" spans="1:5" x14ac:dyDescent="0.2">
      <c r="A2290" s="15" t="s">
        <v>35</v>
      </c>
      <c r="B2290" s="14" t="s">
        <v>27</v>
      </c>
      <c r="C2290" s="9" t="s">
        <v>114</v>
      </c>
      <c r="D2290" s="18" t="s">
        <v>32</v>
      </c>
      <c r="E2290" s="10">
        <v>0</v>
      </c>
    </row>
    <row r="2291" spans="1:5" x14ac:dyDescent="0.2">
      <c r="A2291" s="15" t="s">
        <v>35</v>
      </c>
      <c r="B2291" s="14" t="s">
        <v>27</v>
      </c>
      <c r="C2291" s="9" t="s">
        <v>114</v>
      </c>
      <c r="D2291" s="18" t="s">
        <v>33</v>
      </c>
      <c r="E2291" s="12">
        <v>0</v>
      </c>
    </row>
    <row r="2292" spans="1:5" x14ac:dyDescent="0.2">
      <c r="A2292" s="15" t="s">
        <v>35</v>
      </c>
      <c r="B2292" s="14" t="s">
        <v>27</v>
      </c>
      <c r="C2292" s="9" t="s">
        <v>117</v>
      </c>
      <c r="D2292" s="17" t="s">
        <v>31</v>
      </c>
      <c r="E2292" s="10">
        <v>0</v>
      </c>
    </row>
    <row r="2293" spans="1:5" x14ac:dyDescent="0.2">
      <c r="A2293" s="15" t="s">
        <v>35</v>
      </c>
      <c r="B2293" s="14" t="s">
        <v>27</v>
      </c>
      <c r="C2293" s="9" t="s">
        <v>117</v>
      </c>
      <c r="D2293" s="18" t="s">
        <v>32</v>
      </c>
      <c r="E2293" s="10">
        <v>0</v>
      </c>
    </row>
    <row r="2294" spans="1:5" x14ac:dyDescent="0.2">
      <c r="A2294" s="15" t="s">
        <v>35</v>
      </c>
      <c r="B2294" s="14" t="s">
        <v>27</v>
      </c>
      <c r="C2294" s="9" t="s">
        <v>117</v>
      </c>
      <c r="D2294" s="18" t="s">
        <v>33</v>
      </c>
      <c r="E2294" s="12">
        <v>0</v>
      </c>
    </row>
    <row r="2295" spans="1:5" x14ac:dyDescent="0.2">
      <c r="A2295" s="15" t="s">
        <v>35</v>
      </c>
      <c r="B2295" s="14" t="s">
        <v>27</v>
      </c>
      <c r="C2295" s="13" t="s">
        <v>103</v>
      </c>
      <c r="D2295" s="17" t="s">
        <v>31</v>
      </c>
      <c r="E2295" s="10">
        <v>0</v>
      </c>
    </row>
    <row r="2296" spans="1:5" x14ac:dyDescent="0.2">
      <c r="A2296" s="15" t="s">
        <v>35</v>
      </c>
      <c r="B2296" s="14" t="s">
        <v>27</v>
      </c>
      <c r="C2296" s="13" t="s">
        <v>103</v>
      </c>
      <c r="D2296" s="18" t="s">
        <v>32</v>
      </c>
      <c r="E2296" s="10">
        <v>0</v>
      </c>
    </row>
    <row r="2297" spans="1:5" x14ac:dyDescent="0.2">
      <c r="A2297" s="15" t="s">
        <v>35</v>
      </c>
      <c r="B2297" s="14" t="s">
        <v>27</v>
      </c>
      <c r="C2297" s="13" t="s">
        <v>103</v>
      </c>
      <c r="D2297" s="18" t="s">
        <v>33</v>
      </c>
      <c r="E2297" s="12">
        <v>0</v>
      </c>
    </row>
    <row r="2298" spans="1:5" x14ac:dyDescent="0.2">
      <c r="A2298" s="15" t="s">
        <v>35</v>
      </c>
      <c r="B2298" s="14" t="s">
        <v>28</v>
      </c>
      <c r="C2298" s="9" t="s">
        <v>102</v>
      </c>
      <c r="D2298" s="17" t="s">
        <v>31</v>
      </c>
      <c r="E2298" s="10">
        <v>14.3</v>
      </c>
    </row>
    <row r="2299" spans="1:5" x14ac:dyDescent="0.2">
      <c r="A2299" s="15" t="s">
        <v>35</v>
      </c>
      <c r="B2299" s="14" t="s">
        <v>28</v>
      </c>
      <c r="C2299" s="9" t="s">
        <v>102</v>
      </c>
      <c r="D2299" s="18" t="s">
        <v>32</v>
      </c>
      <c r="E2299" s="11">
        <v>33.299999999999997</v>
      </c>
    </row>
    <row r="2300" spans="1:5" x14ac:dyDescent="0.2">
      <c r="A2300" s="15" t="s">
        <v>35</v>
      </c>
      <c r="B2300" s="14" t="s">
        <v>28</v>
      </c>
      <c r="C2300" s="9" t="s">
        <v>102</v>
      </c>
      <c r="D2300" s="18" t="s">
        <v>33</v>
      </c>
      <c r="E2300" s="12">
        <v>20</v>
      </c>
    </row>
    <row r="2301" spans="1:5" x14ac:dyDescent="0.2">
      <c r="A2301" s="15" t="s">
        <v>35</v>
      </c>
      <c r="B2301" s="14" t="s">
        <v>28</v>
      </c>
      <c r="C2301" s="9" t="s">
        <v>104</v>
      </c>
      <c r="D2301" s="17" t="s">
        <v>31</v>
      </c>
      <c r="E2301" s="10">
        <v>0</v>
      </c>
    </row>
    <row r="2302" spans="1:5" x14ac:dyDescent="0.2">
      <c r="A2302" s="15" t="s">
        <v>35</v>
      </c>
      <c r="B2302" s="14" t="s">
        <v>28</v>
      </c>
      <c r="C2302" s="9" t="s">
        <v>104</v>
      </c>
      <c r="D2302" s="18" t="s">
        <v>32</v>
      </c>
      <c r="E2302" s="10">
        <v>0</v>
      </c>
    </row>
    <row r="2303" spans="1:5" x14ac:dyDescent="0.2">
      <c r="A2303" s="15" t="s">
        <v>35</v>
      </c>
      <c r="B2303" s="14" t="s">
        <v>28</v>
      </c>
      <c r="C2303" s="9" t="s">
        <v>104</v>
      </c>
      <c r="D2303" s="18" t="s">
        <v>33</v>
      </c>
      <c r="E2303" s="12">
        <v>0</v>
      </c>
    </row>
    <row r="2304" spans="1:5" x14ac:dyDescent="0.2">
      <c r="A2304" s="15" t="s">
        <v>35</v>
      </c>
      <c r="B2304" s="14" t="s">
        <v>28</v>
      </c>
      <c r="C2304" s="9" t="s">
        <v>118</v>
      </c>
      <c r="D2304" s="17" t="s">
        <v>31</v>
      </c>
      <c r="E2304" s="10">
        <v>28.6</v>
      </c>
    </row>
    <row r="2305" spans="1:5" x14ac:dyDescent="0.2">
      <c r="A2305" s="15" t="s">
        <v>35</v>
      </c>
      <c r="B2305" s="14" t="s">
        <v>28</v>
      </c>
      <c r="C2305" s="9" t="s">
        <v>118</v>
      </c>
      <c r="D2305" s="18" t="s">
        <v>32</v>
      </c>
      <c r="E2305" s="10">
        <v>0</v>
      </c>
    </row>
    <row r="2306" spans="1:5" x14ac:dyDescent="0.2">
      <c r="A2306" s="15" t="s">
        <v>35</v>
      </c>
      <c r="B2306" s="14" t="s">
        <v>28</v>
      </c>
      <c r="C2306" s="9" t="s">
        <v>118</v>
      </c>
      <c r="D2306" s="18" t="s">
        <v>33</v>
      </c>
      <c r="E2306" s="12">
        <v>20</v>
      </c>
    </row>
    <row r="2307" spans="1:5" x14ac:dyDescent="0.2">
      <c r="A2307" s="15" t="s">
        <v>35</v>
      </c>
      <c r="B2307" s="14" t="s">
        <v>28</v>
      </c>
      <c r="C2307" s="9" t="s">
        <v>105</v>
      </c>
      <c r="D2307" s="17" t="s">
        <v>31</v>
      </c>
      <c r="E2307" s="10">
        <v>7.1</v>
      </c>
    </row>
    <row r="2308" spans="1:5" x14ac:dyDescent="0.2">
      <c r="A2308" s="15" t="s">
        <v>35</v>
      </c>
      <c r="B2308" s="14" t="s">
        <v>28</v>
      </c>
      <c r="C2308" s="9" t="s">
        <v>105</v>
      </c>
      <c r="D2308" s="18" t="s">
        <v>32</v>
      </c>
      <c r="E2308" s="10">
        <v>0</v>
      </c>
    </row>
    <row r="2309" spans="1:5" x14ac:dyDescent="0.2">
      <c r="A2309" s="15" t="s">
        <v>35</v>
      </c>
      <c r="B2309" s="14" t="s">
        <v>28</v>
      </c>
      <c r="C2309" s="9" t="s">
        <v>105</v>
      </c>
      <c r="D2309" s="18" t="s">
        <v>33</v>
      </c>
      <c r="E2309" s="11">
        <v>5</v>
      </c>
    </row>
    <row r="2310" spans="1:5" x14ac:dyDescent="0.2">
      <c r="A2310" s="15" t="s">
        <v>35</v>
      </c>
      <c r="B2310" s="14" t="s">
        <v>28</v>
      </c>
      <c r="C2310" s="9" t="s">
        <v>114</v>
      </c>
      <c r="D2310" s="17" t="s">
        <v>31</v>
      </c>
      <c r="E2310" s="10">
        <v>0</v>
      </c>
    </row>
    <row r="2311" spans="1:5" x14ac:dyDescent="0.2">
      <c r="A2311" s="15" t="s">
        <v>35</v>
      </c>
      <c r="B2311" s="14" t="s">
        <v>28</v>
      </c>
      <c r="C2311" s="9" t="s">
        <v>114</v>
      </c>
      <c r="D2311" s="19" t="s">
        <v>32</v>
      </c>
      <c r="E2311" s="10">
        <v>0</v>
      </c>
    </row>
    <row r="2312" spans="1:5" x14ac:dyDescent="0.2">
      <c r="A2312" s="15" t="s">
        <v>35</v>
      </c>
      <c r="B2312" s="14" t="s">
        <v>28</v>
      </c>
      <c r="C2312" s="9" t="s">
        <v>114</v>
      </c>
      <c r="D2312" s="18" t="s">
        <v>33</v>
      </c>
      <c r="E2312" s="12">
        <v>0</v>
      </c>
    </row>
    <row r="2313" spans="1:5" x14ac:dyDescent="0.2">
      <c r="A2313" s="15" t="s">
        <v>35</v>
      </c>
      <c r="B2313" s="14" t="s">
        <v>28</v>
      </c>
      <c r="C2313" s="9" t="s">
        <v>100</v>
      </c>
      <c r="D2313" s="17" t="s">
        <v>31</v>
      </c>
      <c r="E2313" s="10">
        <v>0</v>
      </c>
    </row>
    <row r="2314" spans="1:5" x14ac:dyDescent="0.2">
      <c r="A2314" s="15" t="s">
        <v>35</v>
      </c>
      <c r="B2314" s="14" t="s">
        <v>28</v>
      </c>
      <c r="C2314" s="9" t="s">
        <v>100</v>
      </c>
      <c r="D2314" s="18" t="s">
        <v>32</v>
      </c>
      <c r="E2314" s="10">
        <v>0</v>
      </c>
    </row>
    <row r="2315" spans="1:5" x14ac:dyDescent="0.2">
      <c r="A2315" s="15" t="s">
        <v>35</v>
      </c>
      <c r="B2315" s="14" t="s">
        <v>28</v>
      </c>
      <c r="C2315" s="9" t="s">
        <v>100</v>
      </c>
      <c r="D2315" s="18" t="s">
        <v>33</v>
      </c>
      <c r="E2315" s="12">
        <v>0</v>
      </c>
    </row>
    <row r="2316" spans="1:5" x14ac:dyDescent="0.2">
      <c r="A2316" s="15" t="s">
        <v>35</v>
      </c>
      <c r="B2316" s="14" t="s">
        <v>28</v>
      </c>
      <c r="C2316" s="9" t="s">
        <v>114</v>
      </c>
      <c r="D2316" s="17" t="s">
        <v>31</v>
      </c>
      <c r="E2316" s="10">
        <v>0</v>
      </c>
    </row>
    <row r="2317" spans="1:5" x14ac:dyDescent="0.2">
      <c r="A2317" s="15" t="s">
        <v>35</v>
      </c>
      <c r="B2317" s="14" t="s">
        <v>28</v>
      </c>
      <c r="C2317" s="9" t="s">
        <v>114</v>
      </c>
      <c r="D2317" s="19" t="s">
        <v>32</v>
      </c>
      <c r="E2317" s="10">
        <v>0</v>
      </c>
    </row>
    <row r="2318" spans="1:5" x14ac:dyDescent="0.2">
      <c r="A2318" s="15" t="s">
        <v>35</v>
      </c>
      <c r="B2318" s="14" t="s">
        <v>28</v>
      </c>
      <c r="C2318" s="9" t="s">
        <v>114</v>
      </c>
      <c r="D2318" s="18" t="s">
        <v>33</v>
      </c>
      <c r="E2318" s="12">
        <v>0</v>
      </c>
    </row>
    <row r="2319" spans="1:5" x14ac:dyDescent="0.2">
      <c r="A2319" s="15" t="s">
        <v>35</v>
      </c>
      <c r="B2319" s="14" t="s">
        <v>28</v>
      </c>
      <c r="C2319" s="9" t="s">
        <v>114</v>
      </c>
      <c r="D2319" s="17" t="s">
        <v>31</v>
      </c>
      <c r="E2319" s="10">
        <v>0</v>
      </c>
    </row>
    <row r="2320" spans="1:5" x14ac:dyDescent="0.2">
      <c r="A2320" s="15" t="s">
        <v>35</v>
      </c>
      <c r="B2320" s="14" t="s">
        <v>28</v>
      </c>
      <c r="C2320" s="9" t="s">
        <v>114</v>
      </c>
      <c r="D2320" s="19" t="s">
        <v>32</v>
      </c>
      <c r="E2320" s="10">
        <v>0</v>
      </c>
    </row>
    <row r="2321" spans="1:5" x14ac:dyDescent="0.2">
      <c r="A2321" s="15" t="s">
        <v>35</v>
      </c>
      <c r="B2321" s="14" t="s">
        <v>28</v>
      </c>
      <c r="C2321" s="9" t="s">
        <v>114</v>
      </c>
      <c r="D2321" s="18" t="s">
        <v>33</v>
      </c>
      <c r="E2321" s="12">
        <v>0</v>
      </c>
    </row>
    <row r="2322" spans="1:5" x14ac:dyDescent="0.2">
      <c r="A2322" s="15" t="s">
        <v>35</v>
      </c>
      <c r="B2322" s="14" t="s">
        <v>28</v>
      </c>
      <c r="C2322" s="9" t="s">
        <v>96</v>
      </c>
      <c r="D2322" s="17" t="s">
        <v>31</v>
      </c>
      <c r="E2322" s="10">
        <v>42.9</v>
      </c>
    </row>
    <row r="2323" spans="1:5" x14ac:dyDescent="0.2">
      <c r="A2323" s="15" t="s">
        <v>35</v>
      </c>
      <c r="B2323" s="14" t="s">
        <v>28</v>
      </c>
      <c r="C2323" s="9" t="s">
        <v>96</v>
      </c>
      <c r="D2323" s="18" t="s">
        <v>32</v>
      </c>
      <c r="E2323" s="11">
        <v>50</v>
      </c>
    </row>
    <row r="2324" spans="1:5" x14ac:dyDescent="0.2">
      <c r="A2324" s="15" t="s">
        <v>35</v>
      </c>
      <c r="B2324" s="14" t="s">
        <v>28</v>
      </c>
      <c r="C2324" s="9" t="s">
        <v>96</v>
      </c>
      <c r="D2324" s="18" t="s">
        <v>33</v>
      </c>
      <c r="E2324" s="11">
        <v>45</v>
      </c>
    </row>
    <row r="2325" spans="1:5" x14ac:dyDescent="0.2">
      <c r="A2325" s="15" t="s">
        <v>35</v>
      </c>
      <c r="B2325" s="14" t="s">
        <v>28</v>
      </c>
      <c r="C2325" s="9" t="s">
        <v>97</v>
      </c>
      <c r="D2325" s="17" t="s">
        <v>31</v>
      </c>
      <c r="E2325" s="10">
        <v>0</v>
      </c>
    </row>
    <row r="2326" spans="1:5" x14ac:dyDescent="0.2">
      <c r="A2326" s="15" t="s">
        <v>35</v>
      </c>
      <c r="B2326" s="14" t="s">
        <v>28</v>
      </c>
      <c r="C2326" s="9" t="s">
        <v>97</v>
      </c>
      <c r="D2326" s="18" t="s">
        <v>32</v>
      </c>
      <c r="E2326" s="12">
        <v>16.7</v>
      </c>
    </row>
    <row r="2327" spans="1:5" x14ac:dyDescent="0.2">
      <c r="A2327" s="15" t="s">
        <v>35</v>
      </c>
      <c r="B2327" s="14" t="s">
        <v>28</v>
      </c>
      <c r="C2327" s="9" t="s">
        <v>97</v>
      </c>
      <c r="D2327" s="18" t="s">
        <v>33</v>
      </c>
      <c r="E2327" s="11">
        <v>5</v>
      </c>
    </row>
    <row r="2328" spans="1:5" x14ac:dyDescent="0.2">
      <c r="A2328" s="15" t="s">
        <v>35</v>
      </c>
      <c r="B2328" s="14" t="s">
        <v>28</v>
      </c>
      <c r="C2328" s="9" t="s">
        <v>99</v>
      </c>
      <c r="D2328" s="17" t="s">
        <v>31</v>
      </c>
      <c r="E2328" s="10">
        <v>7.1</v>
      </c>
    </row>
    <row r="2329" spans="1:5" x14ac:dyDescent="0.2">
      <c r="A2329" s="15" t="s">
        <v>35</v>
      </c>
      <c r="B2329" s="14" t="s">
        <v>28</v>
      </c>
      <c r="C2329" s="9" t="s">
        <v>99</v>
      </c>
      <c r="D2329" s="18" t="s">
        <v>32</v>
      </c>
      <c r="E2329" s="10">
        <v>0</v>
      </c>
    </row>
    <row r="2330" spans="1:5" x14ac:dyDescent="0.2">
      <c r="A2330" s="15" t="s">
        <v>35</v>
      </c>
      <c r="B2330" s="14" t="s">
        <v>28</v>
      </c>
      <c r="C2330" s="9" t="s">
        <v>99</v>
      </c>
      <c r="D2330" s="18" t="s">
        <v>33</v>
      </c>
      <c r="E2330" s="11">
        <v>5</v>
      </c>
    </row>
    <row r="2331" spans="1:5" x14ac:dyDescent="0.2">
      <c r="A2331" s="15" t="s">
        <v>35</v>
      </c>
      <c r="B2331" s="14" t="s">
        <v>28</v>
      </c>
      <c r="C2331" s="9" t="s">
        <v>114</v>
      </c>
      <c r="D2331" s="17" t="s">
        <v>31</v>
      </c>
      <c r="E2331" s="10">
        <v>0</v>
      </c>
    </row>
    <row r="2332" spans="1:5" x14ac:dyDescent="0.2">
      <c r="A2332" s="15" t="s">
        <v>35</v>
      </c>
      <c r="B2332" s="14" t="s">
        <v>28</v>
      </c>
      <c r="C2332" s="9" t="s">
        <v>114</v>
      </c>
      <c r="D2332" s="18" t="s">
        <v>32</v>
      </c>
      <c r="E2332" s="10">
        <v>0</v>
      </c>
    </row>
    <row r="2333" spans="1:5" x14ac:dyDescent="0.2">
      <c r="A2333" s="15" t="s">
        <v>35</v>
      </c>
      <c r="B2333" s="14" t="s">
        <v>28</v>
      </c>
      <c r="C2333" s="9" t="s">
        <v>114</v>
      </c>
      <c r="D2333" s="18" t="s">
        <v>33</v>
      </c>
      <c r="E2333" s="12">
        <v>0</v>
      </c>
    </row>
    <row r="2334" spans="1:5" x14ac:dyDescent="0.2">
      <c r="A2334" s="15" t="s">
        <v>35</v>
      </c>
      <c r="B2334" s="14" t="s">
        <v>28</v>
      </c>
      <c r="C2334" s="9" t="s">
        <v>114</v>
      </c>
      <c r="D2334" s="17" t="s">
        <v>31</v>
      </c>
      <c r="E2334" s="10">
        <v>0</v>
      </c>
    </row>
    <row r="2335" spans="1:5" x14ac:dyDescent="0.2">
      <c r="A2335" s="15" t="s">
        <v>35</v>
      </c>
      <c r="B2335" s="14" t="s">
        <v>28</v>
      </c>
      <c r="C2335" s="9" t="s">
        <v>114</v>
      </c>
      <c r="D2335" s="18" t="s">
        <v>32</v>
      </c>
      <c r="E2335" s="10">
        <v>0</v>
      </c>
    </row>
    <row r="2336" spans="1:5" x14ac:dyDescent="0.2">
      <c r="A2336" s="15" t="s">
        <v>35</v>
      </c>
      <c r="B2336" s="14" t="s">
        <v>28</v>
      </c>
      <c r="C2336" s="9" t="s">
        <v>114</v>
      </c>
      <c r="D2336" s="18" t="s">
        <v>33</v>
      </c>
      <c r="E2336" s="12">
        <v>0</v>
      </c>
    </row>
    <row r="2337" spans="1:5" x14ac:dyDescent="0.2">
      <c r="A2337" s="15" t="s">
        <v>35</v>
      </c>
      <c r="B2337" s="14" t="s">
        <v>28</v>
      </c>
      <c r="C2337" s="9" t="s">
        <v>114</v>
      </c>
      <c r="D2337" s="17" t="s">
        <v>31</v>
      </c>
      <c r="E2337" s="10">
        <v>0</v>
      </c>
    </row>
    <row r="2338" spans="1:5" x14ac:dyDescent="0.2">
      <c r="A2338" s="15" t="s">
        <v>35</v>
      </c>
      <c r="B2338" s="14" t="s">
        <v>28</v>
      </c>
      <c r="C2338" s="9" t="s">
        <v>114</v>
      </c>
      <c r="D2338" s="18" t="s">
        <v>32</v>
      </c>
      <c r="E2338" s="10">
        <v>0</v>
      </c>
    </row>
    <row r="2339" spans="1:5" x14ac:dyDescent="0.2">
      <c r="A2339" s="15" t="s">
        <v>35</v>
      </c>
      <c r="B2339" s="14" t="s">
        <v>28</v>
      </c>
      <c r="C2339" s="9" t="s">
        <v>114</v>
      </c>
      <c r="D2339" s="18" t="s">
        <v>33</v>
      </c>
      <c r="E2339" s="12">
        <v>0</v>
      </c>
    </row>
    <row r="2340" spans="1:5" x14ac:dyDescent="0.2">
      <c r="A2340" s="15" t="s">
        <v>35</v>
      </c>
      <c r="B2340" s="14" t="s">
        <v>28</v>
      </c>
      <c r="C2340" s="9" t="s">
        <v>114</v>
      </c>
      <c r="D2340" s="17" t="s">
        <v>32</v>
      </c>
      <c r="E2340" s="10">
        <v>0</v>
      </c>
    </row>
    <row r="2341" spans="1:5" x14ac:dyDescent="0.2">
      <c r="A2341" s="15" t="s">
        <v>35</v>
      </c>
      <c r="B2341" s="14" t="s">
        <v>28</v>
      </c>
      <c r="C2341" s="9" t="s">
        <v>114</v>
      </c>
      <c r="D2341" s="18" t="s">
        <v>33</v>
      </c>
      <c r="E2341" s="12">
        <v>0</v>
      </c>
    </row>
    <row r="2342" spans="1:5" x14ac:dyDescent="0.2">
      <c r="A2342" s="15" t="s">
        <v>35</v>
      </c>
      <c r="B2342" s="14" t="s">
        <v>28</v>
      </c>
      <c r="C2342" s="9" t="s">
        <v>114</v>
      </c>
      <c r="D2342" s="17" t="s">
        <v>31</v>
      </c>
      <c r="E2342" s="10">
        <v>0</v>
      </c>
    </row>
    <row r="2343" spans="1:5" x14ac:dyDescent="0.2">
      <c r="A2343" s="15" t="s">
        <v>35</v>
      </c>
      <c r="B2343" s="14" t="s">
        <v>28</v>
      </c>
      <c r="C2343" s="9" t="s">
        <v>114</v>
      </c>
      <c r="D2343" s="19" t="s">
        <v>32</v>
      </c>
      <c r="E2343" s="10">
        <v>0</v>
      </c>
    </row>
    <row r="2344" spans="1:5" x14ac:dyDescent="0.2">
      <c r="A2344" s="15" t="s">
        <v>35</v>
      </c>
      <c r="B2344" s="14" t="s">
        <v>28</v>
      </c>
      <c r="C2344" s="9" t="s">
        <v>114</v>
      </c>
      <c r="D2344" s="18" t="s">
        <v>33</v>
      </c>
      <c r="E2344" s="12">
        <v>0</v>
      </c>
    </row>
    <row r="2345" spans="1:5" x14ac:dyDescent="0.2">
      <c r="A2345" s="15" t="s">
        <v>35</v>
      </c>
      <c r="B2345" s="14" t="s">
        <v>28</v>
      </c>
      <c r="C2345" s="9" t="s">
        <v>114</v>
      </c>
      <c r="D2345" s="17" t="s">
        <v>31</v>
      </c>
      <c r="E2345" s="10">
        <v>0</v>
      </c>
    </row>
    <row r="2346" spans="1:5" x14ac:dyDescent="0.2">
      <c r="A2346" s="15" t="s">
        <v>35</v>
      </c>
      <c r="B2346" s="14" t="s">
        <v>28</v>
      </c>
      <c r="C2346" s="9" t="s">
        <v>114</v>
      </c>
      <c r="D2346" s="18" t="s">
        <v>32</v>
      </c>
      <c r="E2346" s="10">
        <v>0</v>
      </c>
    </row>
    <row r="2347" spans="1:5" x14ac:dyDescent="0.2">
      <c r="A2347" s="15" t="s">
        <v>35</v>
      </c>
      <c r="B2347" s="14" t="s">
        <v>28</v>
      </c>
      <c r="C2347" s="9" t="s">
        <v>114</v>
      </c>
      <c r="D2347" s="18" t="s">
        <v>33</v>
      </c>
      <c r="E2347" s="12">
        <v>0</v>
      </c>
    </row>
    <row r="2348" spans="1:5" x14ac:dyDescent="0.2">
      <c r="A2348" s="15" t="s">
        <v>35</v>
      </c>
      <c r="B2348" s="14" t="s">
        <v>28</v>
      </c>
      <c r="C2348" s="9" t="s">
        <v>117</v>
      </c>
      <c r="D2348" s="17" t="s">
        <v>31</v>
      </c>
      <c r="E2348" s="10">
        <v>0</v>
      </c>
    </row>
    <row r="2349" spans="1:5" x14ac:dyDescent="0.2">
      <c r="A2349" s="15" t="s">
        <v>35</v>
      </c>
      <c r="B2349" s="14" t="s">
        <v>28</v>
      </c>
      <c r="C2349" s="9" t="s">
        <v>117</v>
      </c>
      <c r="D2349" s="18" t="s">
        <v>32</v>
      </c>
      <c r="E2349" s="10">
        <v>0</v>
      </c>
    </row>
    <row r="2350" spans="1:5" x14ac:dyDescent="0.2">
      <c r="A2350" s="15" t="s">
        <v>35</v>
      </c>
      <c r="B2350" s="14" t="s">
        <v>28</v>
      </c>
      <c r="C2350" s="9" t="s">
        <v>117</v>
      </c>
      <c r="D2350" s="18" t="s">
        <v>33</v>
      </c>
      <c r="E2350" s="12">
        <v>0</v>
      </c>
    </row>
    <row r="2351" spans="1:5" x14ac:dyDescent="0.2">
      <c r="A2351" s="15" t="s">
        <v>35</v>
      </c>
      <c r="B2351" s="14" t="s">
        <v>28</v>
      </c>
      <c r="C2351" s="13" t="s">
        <v>103</v>
      </c>
      <c r="D2351" s="17" t="s">
        <v>31</v>
      </c>
      <c r="E2351" s="10">
        <v>0</v>
      </c>
    </row>
    <row r="2352" spans="1:5" x14ac:dyDescent="0.2">
      <c r="A2352" s="15" t="s">
        <v>35</v>
      </c>
      <c r="B2352" s="14" t="s">
        <v>28</v>
      </c>
      <c r="C2352" s="13" t="s">
        <v>103</v>
      </c>
      <c r="D2352" s="18" t="s">
        <v>32</v>
      </c>
      <c r="E2352" s="10">
        <v>0</v>
      </c>
    </row>
    <row r="2353" spans="1:5" x14ac:dyDescent="0.2">
      <c r="A2353" s="15" t="s">
        <v>35</v>
      </c>
      <c r="B2353" s="14" t="s">
        <v>28</v>
      </c>
      <c r="C2353" s="13" t="s">
        <v>103</v>
      </c>
      <c r="D2353" s="18" t="s">
        <v>33</v>
      </c>
      <c r="E2353" s="12">
        <v>0</v>
      </c>
    </row>
    <row r="2354" spans="1:5" x14ac:dyDescent="0.2">
      <c r="A2354" s="15" t="s">
        <v>35</v>
      </c>
      <c r="B2354" s="9" t="s">
        <v>29</v>
      </c>
      <c r="C2354" s="9" t="s">
        <v>102</v>
      </c>
      <c r="D2354" s="17" t="s">
        <v>31</v>
      </c>
      <c r="E2354" s="10">
        <v>16.100000000000001</v>
      </c>
    </row>
    <row r="2355" spans="1:5" x14ac:dyDescent="0.2">
      <c r="A2355" s="15" t="s">
        <v>35</v>
      </c>
      <c r="B2355" s="9" t="s">
        <v>29</v>
      </c>
      <c r="C2355" s="9" t="s">
        <v>102</v>
      </c>
      <c r="D2355" s="18" t="s">
        <v>32</v>
      </c>
      <c r="E2355" s="11">
        <v>25</v>
      </c>
    </row>
    <row r="2356" spans="1:5" x14ac:dyDescent="0.2">
      <c r="A2356" s="15" t="s">
        <v>35</v>
      </c>
      <c r="B2356" s="9" t="s">
        <v>29</v>
      </c>
      <c r="C2356" s="9" t="s">
        <v>102</v>
      </c>
      <c r="D2356" s="18" t="s">
        <v>33</v>
      </c>
      <c r="E2356" s="11">
        <v>17.899999999999999</v>
      </c>
    </row>
    <row r="2357" spans="1:5" x14ac:dyDescent="0.2">
      <c r="A2357" s="15" t="s">
        <v>35</v>
      </c>
      <c r="B2357" s="9" t="s">
        <v>29</v>
      </c>
      <c r="C2357" s="9" t="s">
        <v>104</v>
      </c>
      <c r="D2357" s="17" t="s">
        <v>31</v>
      </c>
      <c r="E2357" s="10">
        <v>0</v>
      </c>
    </row>
    <row r="2358" spans="1:5" x14ac:dyDescent="0.2">
      <c r="A2358" s="15" t="s">
        <v>35</v>
      </c>
      <c r="B2358" s="9" t="s">
        <v>29</v>
      </c>
      <c r="C2358" s="9" t="s">
        <v>104</v>
      </c>
      <c r="D2358" s="18" t="s">
        <v>32</v>
      </c>
      <c r="E2358" s="12">
        <v>12.5</v>
      </c>
    </row>
    <row r="2359" spans="1:5" x14ac:dyDescent="0.2">
      <c r="A2359" s="15" t="s">
        <v>35</v>
      </c>
      <c r="B2359" s="9" t="s">
        <v>29</v>
      </c>
      <c r="C2359" s="9" t="s">
        <v>104</v>
      </c>
      <c r="D2359" s="18" t="s">
        <v>33</v>
      </c>
      <c r="E2359" s="12">
        <v>2.6</v>
      </c>
    </row>
    <row r="2360" spans="1:5" x14ac:dyDescent="0.2">
      <c r="A2360" s="15" t="s">
        <v>35</v>
      </c>
      <c r="B2360" s="9" t="s">
        <v>29</v>
      </c>
      <c r="C2360" s="9" t="s">
        <v>118</v>
      </c>
      <c r="D2360" s="17" t="s">
        <v>31</v>
      </c>
      <c r="E2360" s="10">
        <v>12.9</v>
      </c>
    </row>
    <row r="2361" spans="1:5" x14ac:dyDescent="0.2">
      <c r="A2361" s="15" t="s">
        <v>35</v>
      </c>
      <c r="B2361" s="9" t="s">
        <v>29</v>
      </c>
      <c r="C2361" s="9" t="s">
        <v>118</v>
      </c>
      <c r="D2361" s="18" t="s">
        <v>32</v>
      </c>
      <c r="E2361" s="10">
        <v>0</v>
      </c>
    </row>
    <row r="2362" spans="1:5" x14ac:dyDescent="0.2">
      <c r="A2362" s="15" t="s">
        <v>35</v>
      </c>
      <c r="B2362" s="9" t="s">
        <v>29</v>
      </c>
      <c r="C2362" s="9" t="s">
        <v>118</v>
      </c>
      <c r="D2362" s="18" t="s">
        <v>33</v>
      </c>
      <c r="E2362" s="12">
        <v>10.3</v>
      </c>
    </row>
    <row r="2363" spans="1:5" x14ac:dyDescent="0.2">
      <c r="A2363" s="15" t="s">
        <v>35</v>
      </c>
      <c r="B2363" s="9" t="s">
        <v>29</v>
      </c>
      <c r="C2363" s="9" t="s">
        <v>105</v>
      </c>
      <c r="D2363" s="17" t="s">
        <v>31</v>
      </c>
      <c r="E2363" s="10">
        <v>9.6999999999999993</v>
      </c>
    </row>
    <row r="2364" spans="1:5" x14ac:dyDescent="0.2">
      <c r="A2364" s="15" t="s">
        <v>35</v>
      </c>
      <c r="B2364" s="9" t="s">
        <v>29</v>
      </c>
      <c r="C2364" s="9" t="s">
        <v>105</v>
      </c>
      <c r="D2364" s="18" t="s">
        <v>32</v>
      </c>
      <c r="E2364" s="12">
        <v>12.5</v>
      </c>
    </row>
    <row r="2365" spans="1:5" x14ac:dyDescent="0.2">
      <c r="A2365" s="15" t="s">
        <v>35</v>
      </c>
      <c r="B2365" s="9" t="s">
        <v>29</v>
      </c>
      <c r="C2365" s="9" t="s">
        <v>105</v>
      </c>
      <c r="D2365" s="18" t="s">
        <v>33</v>
      </c>
      <c r="E2365" s="11">
        <v>10.3</v>
      </c>
    </row>
    <row r="2366" spans="1:5" x14ac:dyDescent="0.2">
      <c r="A2366" s="15" t="s">
        <v>35</v>
      </c>
      <c r="B2366" s="9" t="s">
        <v>29</v>
      </c>
      <c r="C2366" s="9" t="s">
        <v>114</v>
      </c>
      <c r="D2366" s="17" t="s">
        <v>31</v>
      </c>
      <c r="E2366" s="10">
        <v>0</v>
      </c>
    </row>
    <row r="2367" spans="1:5" x14ac:dyDescent="0.2">
      <c r="A2367" s="15" t="s">
        <v>35</v>
      </c>
      <c r="B2367" s="9" t="s">
        <v>29</v>
      </c>
      <c r="C2367" s="9" t="s">
        <v>114</v>
      </c>
      <c r="D2367" s="19" t="s">
        <v>32</v>
      </c>
      <c r="E2367" s="10">
        <v>0</v>
      </c>
    </row>
    <row r="2368" spans="1:5" x14ac:dyDescent="0.2">
      <c r="A2368" s="15" t="s">
        <v>35</v>
      </c>
      <c r="B2368" s="9" t="s">
        <v>29</v>
      </c>
      <c r="C2368" s="9" t="s">
        <v>114</v>
      </c>
      <c r="D2368" s="18" t="s">
        <v>33</v>
      </c>
      <c r="E2368" s="12">
        <v>0</v>
      </c>
    </row>
    <row r="2369" spans="1:5" x14ac:dyDescent="0.2">
      <c r="A2369" s="15" t="s">
        <v>35</v>
      </c>
      <c r="B2369" s="9" t="s">
        <v>29</v>
      </c>
      <c r="C2369" s="9" t="s">
        <v>100</v>
      </c>
      <c r="D2369" s="17" t="s">
        <v>31</v>
      </c>
      <c r="E2369" s="10">
        <v>3.2</v>
      </c>
    </row>
    <row r="2370" spans="1:5" x14ac:dyDescent="0.2">
      <c r="A2370" s="15" t="s">
        <v>35</v>
      </c>
      <c r="B2370" s="9" t="s">
        <v>29</v>
      </c>
      <c r="C2370" s="9" t="s">
        <v>100</v>
      </c>
      <c r="D2370" s="18" t="s">
        <v>32</v>
      </c>
      <c r="E2370" s="10">
        <v>0</v>
      </c>
    </row>
    <row r="2371" spans="1:5" x14ac:dyDescent="0.2">
      <c r="A2371" s="15" t="s">
        <v>35</v>
      </c>
      <c r="B2371" s="9" t="s">
        <v>29</v>
      </c>
      <c r="C2371" s="9" t="s">
        <v>100</v>
      </c>
      <c r="D2371" s="18" t="s">
        <v>33</v>
      </c>
      <c r="E2371" s="12">
        <v>2.6</v>
      </c>
    </row>
    <row r="2372" spans="1:5" x14ac:dyDescent="0.2">
      <c r="A2372" s="15" t="s">
        <v>35</v>
      </c>
      <c r="B2372" s="9" t="s">
        <v>29</v>
      </c>
      <c r="C2372" s="9" t="s">
        <v>114</v>
      </c>
      <c r="D2372" s="17" t="s">
        <v>31</v>
      </c>
      <c r="E2372" s="10">
        <v>0</v>
      </c>
    </row>
    <row r="2373" spans="1:5" x14ac:dyDescent="0.2">
      <c r="A2373" s="15" t="s">
        <v>35</v>
      </c>
      <c r="B2373" s="9" t="s">
        <v>29</v>
      </c>
      <c r="C2373" s="9" t="s">
        <v>114</v>
      </c>
      <c r="D2373" s="19" t="s">
        <v>32</v>
      </c>
      <c r="E2373" s="10">
        <v>0</v>
      </c>
    </row>
    <row r="2374" spans="1:5" x14ac:dyDescent="0.2">
      <c r="A2374" s="15" t="s">
        <v>35</v>
      </c>
      <c r="B2374" s="9" t="s">
        <v>29</v>
      </c>
      <c r="C2374" s="9" t="s">
        <v>114</v>
      </c>
      <c r="D2374" s="18" t="s">
        <v>33</v>
      </c>
      <c r="E2374" s="12">
        <v>0</v>
      </c>
    </row>
    <row r="2375" spans="1:5" x14ac:dyDescent="0.2">
      <c r="A2375" s="15" t="s">
        <v>35</v>
      </c>
      <c r="B2375" s="9" t="s">
        <v>29</v>
      </c>
      <c r="C2375" s="9" t="s">
        <v>114</v>
      </c>
      <c r="D2375" s="17" t="s">
        <v>31</v>
      </c>
      <c r="E2375" s="10">
        <v>0</v>
      </c>
    </row>
    <row r="2376" spans="1:5" x14ac:dyDescent="0.2">
      <c r="A2376" s="15" t="s">
        <v>35</v>
      </c>
      <c r="B2376" s="9" t="s">
        <v>29</v>
      </c>
      <c r="C2376" s="9" t="s">
        <v>114</v>
      </c>
      <c r="D2376" s="19" t="s">
        <v>32</v>
      </c>
      <c r="E2376" s="10">
        <v>0</v>
      </c>
    </row>
    <row r="2377" spans="1:5" x14ac:dyDescent="0.2">
      <c r="A2377" s="15" t="s">
        <v>35</v>
      </c>
      <c r="B2377" s="9" t="s">
        <v>29</v>
      </c>
      <c r="C2377" s="9" t="s">
        <v>114</v>
      </c>
      <c r="D2377" s="18" t="s">
        <v>33</v>
      </c>
      <c r="E2377" s="12">
        <v>0</v>
      </c>
    </row>
    <row r="2378" spans="1:5" x14ac:dyDescent="0.2">
      <c r="A2378" s="15" t="s">
        <v>35</v>
      </c>
      <c r="B2378" s="9" t="s">
        <v>29</v>
      </c>
      <c r="C2378" s="9" t="s">
        <v>96</v>
      </c>
      <c r="D2378" s="17" t="s">
        <v>31</v>
      </c>
      <c r="E2378" s="10">
        <v>32.299999999999997</v>
      </c>
    </row>
    <row r="2379" spans="1:5" x14ac:dyDescent="0.2">
      <c r="A2379" s="15" t="s">
        <v>35</v>
      </c>
      <c r="B2379" s="9" t="s">
        <v>29</v>
      </c>
      <c r="C2379" s="9" t="s">
        <v>96</v>
      </c>
      <c r="D2379" s="18" t="s">
        <v>32</v>
      </c>
      <c r="E2379" s="11">
        <v>25</v>
      </c>
    </row>
    <row r="2380" spans="1:5" x14ac:dyDescent="0.2">
      <c r="A2380" s="15" t="s">
        <v>35</v>
      </c>
      <c r="B2380" s="9" t="s">
        <v>29</v>
      </c>
      <c r="C2380" s="9" t="s">
        <v>96</v>
      </c>
      <c r="D2380" s="18" t="s">
        <v>33</v>
      </c>
      <c r="E2380" s="11">
        <v>30.8</v>
      </c>
    </row>
    <row r="2381" spans="1:5" x14ac:dyDescent="0.2">
      <c r="A2381" s="15" t="s">
        <v>35</v>
      </c>
      <c r="B2381" s="9" t="s">
        <v>29</v>
      </c>
      <c r="C2381" s="9" t="s">
        <v>97</v>
      </c>
      <c r="D2381" s="17" t="s">
        <v>31</v>
      </c>
      <c r="E2381" s="10">
        <v>3.2</v>
      </c>
    </row>
    <row r="2382" spans="1:5" x14ac:dyDescent="0.2">
      <c r="A2382" s="15" t="s">
        <v>35</v>
      </c>
      <c r="B2382" s="9" t="s">
        <v>29</v>
      </c>
      <c r="C2382" s="9" t="s">
        <v>97</v>
      </c>
      <c r="D2382" s="18" t="s">
        <v>32</v>
      </c>
      <c r="E2382" s="10">
        <v>0</v>
      </c>
    </row>
    <row r="2383" spans="1:5" x14ac:dyDescent="0.2">
      <c r="A2383" s="15" t="s">
        <v>35</v>
      </c>
      <c r="B2383" s="9" t="s">
        <v>29</v>
      </c>
      <c r="C2383" s="9" t="s">
        <v>97</v>
      </c>
      <c r="D2383" s="18" t="s">
        <v>33</v>
      </c>
      <c r="E2383" s="12">
        <v>2.6</v>
      </c>
    </row>
    <row r="2384" spans="1:5" x14ac:dyDescent="0.2">
      <c r="A2384" s="15" t="s">
        <v>35</v>
      </c>
      <c r="B2384" s="9" t="s">
        <v>29</v>
      </c>
      <c r="C2384" s="9" t="s">
        <v>99</v>
      </c>
      <c r="D2384" s="17" t="s">
        <v>31</v>
      </c>
      <c r="E2384" s="10">
        <v>0</v>
      </c>
    </row>
    <row r="2385" spans="1:5" x14ac:dyDescent="0.2">
      <c r="A2385" s="15" t="s">
        <v>35</v>
      </c>
      <c r="B2385" s="9" t="s">
        <v>29</v>
      </c>
      <c r="C2385" s="9" t="s">
        <v>99</v>
      </c>
      <c r="D2385" s="18" t="s">
        <v>32</v>
      </c>
      <c r="E2385" s="10">
        <v>0</v>
      </c>
    </row>
    <row r="2386" spans="1:5" x14ac:dyDescent="0.2">
      <c r="A2386" s="15" t="s">
        <v>35</v>
      </c>
      <c r="B2386" s="9" t="s">
        <v>29</v>
      </c>
      <c r="C2386" s="9" t="s">
        <v>99</v>
      </c>
      <c r="D2386" s="18" t="s">
        <v>33</v>
      </c>
      <c r="E2386" s="12">
        <v>0</v>
      </c>
    </row>
    <row r="2387" spans="1:5" x14ac:dyDescent="0.2">
      <c r="A2387" s="15" t="s">
        <v>35</v>
      </c>
      <c r="B2387" s="9" t="s">
        <v>29</v>
      </c>
      <c r="C2387" s="9" t="s">
        <v>114</v>
      </c>
      <c r="D2387" s="17" t="s">
        <v>31</v>
      </c>
      <c r="E2387" s="10">
        <v>0</v>
      </c>
    </row>
    <row r="2388" spans="1:5" x14ac:dyDescent="0.2">
      <c r="A2388" s="15" t="s">
        <v>35</v>
      </c>
      <c r="B2388" s="9" t="s">
        <v>29</v>
      </c>
      <c r="C2388" s="9" t="s">
        <v>114</v>
      </c>
      <c r="D2388" s="18" t="s">
        <v>32</v>
      </c>
      <c r="E2388" s="10">
        <v>0</v>
      </c>
    </row>
    <row r="2389" spans="1:5" x14ac:dyDescent="0.2">
      <c r="A2389" s="15" t="s">
        <v>35</v>
      </c>
      <c r="B2389" s="9" t="s">
        <v>29</v>
      </c>
      <c r="C2389" s="9" t="s">
        <v>114</v>
      </c>
      <c r="D2389" s="18" t="s">
        <v>33</v>
      </c>
      <c r="E2389" s="12">
        <v>0</v>
      </c>
    </row>
    <row r="2390" spans="1:5" x14ac:dyDescent="0.2">
      <c r="A2390" s="15" t="s">
        <v>35</v>
      </c>
      <c r="B2390" s="9" t="s">
        <v>29</v>
      </c>
      <c r="C2390" s="9" t="s">
        <v>114</v>
      </c>
      <c r="D2390" s="17" t="s">
        <v>31</v>
      </c>
      <c r="E2390" s="10">
        <v>0</v>
      </c>
    </row>
    <row r="2391" spans="1:5" x14ac:dyDescent="0.2">
      <c r="A2391" s="15" t="s">
        <v>35</v>
      </c>
      <c r="B2391" s="9" t="s">
        <v>29</v>
      </c>
      <c r="C2391" s="9" t="s">
        <v>114</v>
      </c>
      <c r="D2391" s="18" t="s">
        <v>32</v>
      </c>
      <c r="E2391" s="10">
        <v>0</v>
      </c>
    </row>
    <row r="2392" spans="1:5" x14ac:dyDescent="0.2">
      <c r="A2392" s="15" t="s">
        <v>35</v>
      </c>
      <c r="B2392" s="9" t="s">
        <v>29</v>
      </c>
      <c r="C2392" s="9" t="s">
        <v>114</v>
      </c>
      <c r="D2392" s="18" t="s">
        <v>33</v>
      </c>
      <c r="E2392" s="12">
        <v>0</v>
      </c>
    </row>
    <row r="2393" spans="1:5" x14ac:dyDescent="0.2">
      <c r="A2393" s="15" t="s">
        <v>35</v>
      </c>
      <c r="B2393" s="9" t="s">
        <v>29</v>
      </c>
      <c r="C2393" s="9" t="s">
        <v>114</v>
      </c>
      <c r="D2393" s="17" t="s">
        <v>31</v>
      </c>
      <c r="E2393" s="10">
        <v>0</v>
      </c>
    </row>
    <row r="2394" spans="1:5" x14ac:dyDescent="0.2">
      <c r="A2394" s="15" t="s">
        <v>35</v>
      </c>
      <c r="B2394" s="9" t="s">
        <v>29</v>
      </c>
      <c r="C2394" s="9" t="s">
        <v>114</v>
      </c>
      <c r="D2394" s="18" t="s">
        <v>32</v>
      </c>
      <c r="E2394" s="10">
        <v>0</v>
      </c>
    </row>
    <row r="2395" spans="1:5" x14ac:dyDescent="0.2">
      <c r="A2395" s="15" t="s">
        <v>35</v>
      </c>
      <c r="B2395" s="9" t="s">
        <v>29</v>
      </c>
      <c r="C2395" s="9" t="s">
        <v>114</v>
      </c>
      <c r="D2395" s="18" t="s">
        <v>33</v>
      </c>
      <c r="E2395" s="12">
        <v>0</v>
      </c>
    </row>
    <row r="2396" spans="1:5" x14ac:dyDescent="0.2">
      <c r="A2396" s="15" t="s">
        <v>35</v>
      </c>
      <c r="B2396" s="9" t="s">
        <v>29</v>
      </c>
      <c r="C2396" s="9" t="s">
        <v>114</v>
      </c>
      <c r="D2396" s="17" t="s">
        <v>32</v>
      </c>
      <c r="E2396" s="10">
        <v>0</v>
      </c>
    </row>
    <row r="2397" spans="1:5" x14ac:dyDescent="0.2">
      <c r="A2397" s="15" t="s">
        <v>35</v>
      </c>
      <c r="B2397" s="9" t="s">
        <v>29</v>
      </c>
      <c r="C2397" s="9" t="s">
        <v>114</v>
      </c>
      <c r="D2397" s="18" t="s">
        <v>33</v>
      </c>
      <c r="E2397" s="12">
        <v>0</v>
      </c>
    </row>
    <row r="2398" spans="1:5" x14ac:dyDescent="0.2">
      <c r="A2398" s="15" t="s">
        <v>35</v>
      </c>
      <c r="B2398" s="9" t="s">
        <v>29</v>
      </c>
      <c r="C2398" s="9" t="s">
        <v>114</v>
      </c>
      <c r="D2398" s="17" t="s">
        <v>31</v>
      </c>
      <c r="E2398" s="10">
        <v>0</v>
      </c>
    </row>
    <row r="2399" spans="1:5" x14ac:dyDescent="0.2">
      <c r="A2399" s="15" t="s">
        <v>35</v>
      </c>
      <c r="B2399" s="9" t="s">
        <v>29</v>
      </c>
      <c r="C2399" s="9" t="s">
        <v>114</v>
      </c>
      <c r="D2399" s="19" t="s">
        <v>32</v>
      </c>
      <c r="E2399" s="10">
        <v>0</v>
      </c>
    </row>
    <row r="2400" spans="1:5" x14ac:dyDescent="0.2">
      <c r="A2400" s="15" t="s">
        <v>35</v>
      </c>
      <c r="B2400" s="9" t="s">
        <v>29</v>
      </c>
      <c r="C2400" s="9" t="s">
        <v>114</v>
      </c>
      <c r="D2400" s="18" t="s">
        <v>33</v>
      </c>
      <c r="E2400" s="12">
        <v>0</v>
      </c>
    </row>
    <row r="2401" spans="1:5" x14ac:dyDescent="0.2">
      <c r="A2401" s="15" t="s">
        <v>35</v>
      </c>
      <c r="B2401" s="9" t="s">
        <v>29</v>
      </c>
      <c r="C2401" s="9" t="s">
        <v>114</v>
      </c>
      <c r="D2401" s="17" t="s">
        <v>31</v>
      </c>
      <c r="E2401" s="10">
        <v>0</v>
      </c>
    </row>
    <row r="2402" spans="1:5" x14ac:dyDescent="0.2">
      <c r="A2402" s="15" t="s">
        <v>35</v>
      </c>
      <c r="B2402" s="9" t="s">
        <v>29</v>
      </c>
      <c r="C2402" s="9" t="s">
        <v>114</v>
      </c>
      <c r="D2402" s="18" t="s">
        <v>32</v>
      </c>
      <c r="E2402" s="10">
        <v>0</v>
      </c>
    </row>
    <row r="2403" spans="1:5" x14ac:dyDescent="0.2">
      <c r="A2403" s="15" t="s">
        <v>35</v>
      </c>
      <c r="B2403" s="9" t="s">
        <v>29</v>
      </c>
      <c r="C2403" s="9" t="s">
        <v>114</v>
      </c>
      <c r="D2403" s="18" t="s">
        <v>33</v>
      </c>
      <c r="E2403" s="12">
        <v>0</v>
      </c>
    </row>
    <row r="2404" spans="1:5" x14ac:dyDescent="0.2">
      <c r="A2404" s="15" t="s">
        <v>35</v>
      </c>
      <c r="B2404" s="9" t="s">
        <v>29</v>
      </c>
      <c r="C2404" s="9" t="s">
        <v>117</v>
      </c>
      <c r="D2404" s="17" t="s">
        <v>31</v>
      </c>
      <c r="E2404" s="10">
        <v>22.6</v>
      </c>
    </row>
    <row r="2405" spans="1:5" x14ac:dyDescent="0.2">
      <c r="A2405" s="15" t="s">
        <v>35</v>
      </c>
      <c r="B2405" s="9" t="s">
        <v>29</v>
      </c>
      <c r="C2405" s="9" t="s">
        <v>117</v>
      </c>
      <c r="D2405" s="18" t="s">
        <v>32</v>
      </c>
      <c r="E2405" s="12">
        <v>25</v>
      </c>
    </row>
    <row r="2406" spans="1:5" x14ac:dyDescent="0.2">
      <c r="A2406" s="15" t="s">
        <v>35</v>
      </c>
      <c r="B2406" s="9" t="s">
        <v>29</v>
      </c>
      <c r="C2406" s="9" t="s">
        <v>117</v>
      </c>
      <c r="D2406" s="18" t="s">
        <v>33</v>
      </c>
      <c r="E2406" s="11">
        <v>23.1</v>
      </c>
    </row>
    <row r="2407" spans="1:5" x14ac:dyDescent="0.2">
      <c r="A2407" s="15" t="s">
        <v>35</v>
      </c>
      <c r="B2407" s="9" t="s">
        <v>29</v>
      </c>
      <c r="C2407" s="13" t="s">
        <v>103</v>
      </c>
      <c r="D2407" s="17" t="s">
        <v>31</v>
      </c>
      <c r="E2407" s="10">
        <v>0</v>
      </c>
    </row>
    <row r="2408" spans="1:5" x14ac:dyDescent="0.2">
      <c r="A2408" s="15" t="s">
        <v>35</v>
      </c>
      <c r="B2408" s="9" t="s">
        <v>29</v>
      </c>
      <c r="C2408" s="13" t="s">
        <v>103</v>
      </c>
      <c r="D2408" s="18" t="s">
        <v>32</v>
      </c>
      <c r="E2408" s="10">
        <v>0</v>
      </c>
    </row>
    <row r="2409" spans="1:5" x14ac:dyDescent="0.2">
      <c r="A2409" s="15" t="s">
        <v>35</v>
      </c>
      <c r="B2409" s="9" t="s">
        <v>29</v>
      </c>
      <c r="C2409" s="13" t="s">
        <v>103</v>
      </c>
      <c r="D2409" s="18" t="s">
        <v>33</v>
      </c>
      <c r="E2409" s="12">
        <v>0</v>
      </c>
    </row>
    <row r="2410" spans="1:5" ht="12" hidden="1" customHeight="1" x14ac:dyDescent="0.2">
      <c r="A2410" s="15" t="s">
        <v>35</v>
      </c>
      <c r="B2410" s="9" t="s">
        <v>30</v>
      </c>
      <c r="C2410" s="9" t="s">
        <v>102</v>
      </c>
      <c r="D2410" s="17" t="s">
        <v>31</v>
      </c>
      <c r="E2410" s="10">
        <v>0</v>
      </c>
    </row>
    <row r="2411" spans="1:5" ht="12" hidden="1" customHeight="1" x14ac:dyDescent="0.2">
      <c r="A2411" s="15" t="s">
        <v>35</v>
      </c>
      <c r="B2411" s="9" t="s">
        <v>30</v>
      </c>
      <c r="C2411" s="9" t="s">
        <v>102</v>
      </c>
      <c r="D2411" s="18" t="s">
        <v>32</v>
      </c>
      <c r="E2411" s="10">
        <v>1</v>
      </c>
    </row>
    <row r="2412" spans="1:5" ht="12" hidden="1" customHeight="1" x14ac:dyDescent="0.2">
      <c r="A2412" s="15" t="s">
        <v>35</v>
      </c>
      <c r="B2412" s="9" t="s">
        <v>30</v>
      </c>
      <c r="C2412" s="9" t="s">
        <v>102</v>
      </c>
      <c r="D2412" s="18" t="s">
        <v>33</v>
      </c>
      <c r="E2412" s="12">
        <v>1</v>
      </c>
    </row>
    <row r="2413" spans="1:5" ht="12" hidden="1" customHeight="1" x14ac:dyDescent="0.2">
      <c r="A2413" s="15" t="s">
        <v>35</v>
      </c>
      <c r="B2413" s="9" t="s">
        <v>30</v>
      </c>
      <c r="C2413" s="9" t="s">
        <v>104</v>
      </c>
      <c r="D2413" s="17" t="s">
        <v>31</v>
      </c>
      <c r="E2413" s="10">
        <v>0</v>
      </c>
    </row>
    <row r="2414" spans="1:5" ht="12" hidden="1" customHeight="1" x14ac:dyDescent="0.2">
      <c r="A2414" s="15" t="s">
        <v>35</v>
      </c>
      <c r="B2414" s="9" t="s">
        <v>30</v>
      </c>
      <c r="C2414" s="9" t="s">
        <v>104</v>
      </c>
      <c r="D2414" s="18" t="s">
        <v>32</v>
      </c>
      <c r="E2414" s="10">
        <v>0</v>
      </c>
    </row>
    <row r="2415" spans="1:5" ht="12" hidden="1" customHeight="1" x14ac:dyDescent="0.2">
      <c r="A2415" s="15" t="s">
        <v>35</v>
      </c>
      <c r="B2415" s="9" t="s">
        <v>30</v>
      </c>
      <c r="C2415" s="9" t="s">
        <v>104</v>
      </c>
      <c r="D2415" s="18" t="s">
        <v>33</v>
      </c>
      <c r="E2415" s="12">
        <v>0</v>
      </c>
    </row>
    <row r="2416" spans="1:5" ht="12" hidden="1" customHeight="1" x14ac:dyDescent="0.2">
      <c r="A2416" s="15" t="s">
        <v>35</v>
      </c>
      <c r="B2416" s="9" t="s">
        <v>30</v>
      </c>
      <c r="C2416" s="9" t="s">
        <v>118</v>
      </c>
      <c r="D2416" s="17" t="s">
        <v>31</v>
      </c>
      <c r="E2416" s="10">
        <v>0</v>
      </c>
    </row>
    <row r="2417" spans="1:5" ht="12" hidden="1" customHeight="1" x14ac:dyDescent="0.2">
      <c r="A2417" s="15" t="s">
        <v>35</v>
      </c>
      <c r="B2417" s="9" t="s">
        <v>30</v>
      </c>
      <c r="C2417" s="9" t="s">
        <v>118</v>
      </c>
      <c r="D2417" s="18" t="s">
        <v>32</v>
      </c>
      <c r="E2417" s="10">
        <v>0</v>
      </c>
    </row>
    <row r="2418" spans="1:5" ht="12" hidden="1" customHeight="1" x14ac:dyDescent="0.2">
      <c r="A2418" s="15" t="s">
        <v>35</v>
      </c>
      <c r="B2418" s="9" t="s">
        <v>30</v>
      </c>
      <c r="C2418" s="9" t="s">
        <v>118</v>
      </c>
      <c r="D2418" s="18" t="s">
        <v>33</v>
      </c>
      <c r="E2418" s="12">
        <v>0</v>
      </c>
    </row>
    <row r="2419" spans="1:5" ht="12" hidden="1" customHeight="1" x14ac:dyDescent="0.2">
      <c r="A2419" s="15" t="s">
        <v>35</v>
      </c>
      <c r="B2419" s="9" t="s">
        <v>30</v>
      </c>
      <c r="C2419" s="9" t="s">
        <v>105</v>
      </c>
      <c r="D2419" s="17" t="s">
        <v>31</v>
      </c>
      <c r="E2419" s="10">
        <v>0</v>
      </c>
    </row>
    <row r="2420" spans="1:5" ht="12" hidden="1" customHeight="1" x14ac:dyDescent="0.2">
      <c r="A2420" s="15" t="s">
        <v>35</v>
      </c>
      <c r="B2420" s="9" t="s">
        <v>30</v>
      </c>
      <c r="C2420" s="9" t="s">
        <v>105</v>
      </c>
      <c r="D2420" s="18" t="s">
        <v>32</v>
      </c>
      <c r="E2420" s="10">
        <v>0</v>
      </c>
    </row>
    <row r="2421" spans="1:5" ht="12" hidden="1" customHeight="1" x14ac:dyDescent="0.2">
      <c r="A2421" s="15" t="s">
        <v>35</v>
      </c>
      <c r="B2421" s="9" t="s">
        <v>30</v>
      </c>
      <c r="C2421" s="9" t="s">
        <v>105</v>
      </c>
      <c r="D2421" s="18" t="s">
        <v>33</v>
      </c>
      <c r="E2421" s="12">
        <v>0</v>
      </c>
    </row>
    <row r="2422" spans="1:5" ht="12" hidden="1" customHeight="1" x14ac:dyDescent="0.2">
      <c r="A2422" s="15" t="s">
        <v>35</v>
      </c>
      <c r="B2422" s="9" t="s">
        <v>30</v>
      </c>
      <c r="C2422" s="9" t="s">
        <v>114</v>
      </c>
      <c r="D2422" s="17" t="s">
        <v>31</v>
      </c>
      <c r="E2422" s="10">
        <v>0</v>
      </c>
    </row>
    <row r="2423" spans="1:5" ht="12" hidden="1" customHeight="1" x14ac:dyDescent="0.2">
      <c r="A2423" s="15" t="s">
        <v>35</v>
      </c>
      <c r="B2423" s="9" t="s">
        <v>30</v>
      </c>
      <c r="C2423" s="9" t="s">
        <v>114</v>
      </c>
      <c r="D2423" s="19" t="s">
        <v>32</v>
      </c>
      <c r="E2423" s="10">
        <v>0</v>
      </c>
    </row>
    <row r="2424" spans="1:5" ht="12" hidden="1" customHeight="1" x14ac:dyDescent="0.2">
      <c r="A2424" s="15" t="s">
        <v>35</v>
      </c>
      <c r="B2424" s="9" t="s">
        <v>30</v>
      </c>
      <c r="C2424" s="9" t="s">
        <v>114</v>
      </c>
      <c r="D2424" s="18" t="s">
        <v>33</v>
      </c>
      <c r="E2424" s="12">
        <v>0</v>
      </c>
    </row>
    <row r="2425" spans="1:5" ht="12" hidden="1" customHeight="1" x14ac:dyDescent="0.2">
      <c r="A2425" s="15" t="s">
        <v>35</v>
      </c>
      <c r="B2425" s="9" t="s">
        <v>30</v>
      </c>
      <c r="C2425" s="9" t="s">
        <v>100</v>
      </c>
      <c r="D2425" s="17" t="s">
        <v>31</v>
      </c>
      <c r="E2425" s="10">
        <v>0</v>
      </c>
    </row>
    <row r="2426" spans="1:5" ht="12" hidden="1" customHeight="1" x14ac:dyDescent="0.2">
      <c r="A2426" s="15" t="s">
        <v>35</v>
      </c>
      <c r="B2426" s="9" t="s">
        <v>30</v>
      </c>
      <c r="C2426" s="9" t="s">
        <v>100</v>
      </c>
      <c r="D2426" s="18" t="s">
        <v>32</v>
      </c>
      <c r="E2426" s="10">
        <v>0</v>
      </c>
    </row>
    <row r="2427" spans="1:5" ht="12" hidden="1" customHeight="1" x14ac:dyDescent="0.2">
      <c r="A2427" s="15" t="s">
        <v>35</v>
      </c>
      <c r="B2427" s="9" t="s">
        <v>30</v>
      </c>
      <c r="C2427" s="9" t="s">
        <v>100</v>
      </c>
      <c r="D2427" s="18" t="s">
        <v>33</v>
      </c>
      <c r="E2427" s="12">
        <v>0</v>
      </c>
    </row>
    <row r="2428" spans="1:5" ht="12" hidden="1" customHeight="1" x14ac:dyDescent="0.2">
      <c r="A2428" s="15" t="s">
        <v>35</v>
      </c>
      <c r="B2428" s="9" t="s">
        <v>30</v>
      </c>
      <c r="C2428" s="9" t="s">
        <v>114</v>
      </c>
      <c r="D2428" s="17" t="s">
        <v>31</v>
      </c>
      <c r="E2428" s="10">
        <v>0</v>
      </c>
    </row>
    <row r="2429" spans="1:5" ht="12" hidden="1" customHeight="1" x14ac:dyDescent="0.2">
      <c r="A2429" s="15" t="s">
        <v>35</v>
      </c>
      <c r="B2429" s="9" t="s">
        <v>30</v>
      </c>
      <c r="C2429" s="9" t="s">
        <v>114</v>
      </c>
      <c r="D2429" s="19" t="s">
        <v>32</v>
      </c>
      <c r="E2429" s="10">
        <v>0</v>
      </c>
    </row>
    <row r="2430" spans="1:5" ht="12" hidden="1" customHeight="1" x14ac:dyDescent="0.2">
      <c r="A2430" s="15" t="s">
        <v>35</v>
      </c>
      <c r="B2430" s="9" t="s">
        <v>30</v>
      </c>
      <c r="C2430" s="9" t="s">
        <v>114</v>
      </c>
      <c r="D2430" s="18" t="s">
        <v>33</v>
      </c>
      <c r="E2430" s="12">
        <v>0</v>
      </c>
    </row>
    <row r="2431" spans="1:5" ht="12" hidden="1" customHeight="1" x14ac:dyDescent="0.2">
      <c r="A2431" s="15" t="s">
        <v>35</v>
      </c>
      <c r="B2431" s="9" t="s">
        <v>30</v>
      </c>
      <c r="C2431" s="9" t="s">
        <v>114</v>
      </c>
      <c r="D2431" s="17" t="s">
        <v>31</v>
      </c>
      <c r="E2431" s="10">
        <v>0</v>
      </c>
    </row>
    <row r="2432" spans="1:5" ht="12" hidden="1" customHeight="1" x14ac:dyDescent="0.2">
      <c r="A2432" s="15" t="s">
        <v>35</v>
      </c>
      <c r="B2432" s="9" t="s">
        <v>30</v>
      </c>
      <c r="C2432" s="9" t="s">
        <v>114</v>
      </c>
      <c r="D2432" s="19" t="s">
        <v>32</v>
      </c>
      <c r="E2432" s="10">
        <v>0</v>
      </c>
    </row>
    <row r="2433" spans="1:5" ht="12" hidden="1" customHeight="1" x14ac:dyDescent="0.2">
      <c r="A2433" s="15" t="s">
        <v>35</v>
      </c>
      <c r="B2433" s="9" t="s">
        <v>30</v>
      </c>
      <c r="C2433" s="9" t="s">
        <v>114</v>
      </c>
      <c r="D2433" s="18" t="s">
        <v>33</v>
      </c>
      <c r="E2433" s="12">
        <v>0</v>
      </c>
    </row>
    <row r="2434" spans="1:5" ht="12" hidden="1" customHeight="1" x14ac:dyDescent="0.2">
      <c r="A2434" s="15" t="s">
        <v>35</v>
      </c>
      <c r="B2434" s="9" t="s">
        <v>30</v>
      </c>
      <c r="C2434" s="9" t="s">
        <v>96</v>
      </c>
      <c r="D2434" s="17" t="s">
        <v>31</v>
      </c>
      <c r="E2434" s="10">
        <v>0</v>
      </c>
    </row>
    <row r="2435" spans="1:5" ht="12" hidden="1" customHeight="1" x14ac:dyDescent="0.2">
      <c r="A2435" s="15" t="s">
        <v>35</v>
      </c>
      <c r="B2435" s="9" t="s">
        <v>30</v>
      </c>
      <c r="C2435" s="9" t="s">
        <v>96</v>
      </c>
      <c r="D2435" s="18" t="s">
        <v>32</v>
      </c>
      <c r="E2435" s="10">
        <v>0</v>
      </c>
    </row>
    <row r="2436" spans="1:5" ht="12" hidden="1" customHeight="1" x14ac:dyDescent="0.2">
      <c r="A2436" s="15" t="s">
        <v>35</v>
      </c>
      <c r="B2436" s="9" t="s">
        <v>30</v>
      </c>
      <c r="C2436" s="9" t="s">
        <v>96</v>
      </c>
      <c r="D2436" s="18" t="s">
        <v>33</v>
      </c>
      <c r="E2436" s="12">
        <v>0</v>
      </c>
    </row>
    <row r="2437" spans="1:5" ht="12" hidden="1" customHeight="1" x14ac:dyDescent="0.2">
      <c r="A2437" s="15" t="s">
        <v>35</v>
      </c>
      <c r="B2437" s="9" t="s">
        <v>30</v>
      </c>
      <c r="C2437" s="9" t="s">
        <v>97</v>
      </c>
      <c r="D2437" s="17" t="s">
        <v>31</v>
      </c>
      <c r="E2437" s="10">
        <v>0</v>
      </c>
    </row>
    <row r="2438" spans="1:5" ht="12" hidden="1" customHeight="1" x14ac:dyDescent="0.2">
      <c r="A2438" s="15" t="s">
        <v>35</v>
      </c>
      <c r="B2438" s="9" t="s">
        <v>30</v>
      </c>
      <c r="C2438" s="9" t="s">
        <v>97</v>
      </c>
      <c r="D2438" s="18" t="s">
        <v>32</v>
      </c>
      <c r="E2438" s="10">
        <v>0</v>
      </c>
    </row>
    <row r="2439" spans="1:5" ht="12" hidden="1" customHeight="1" x14ac:dyDescent="0.2">
      <c r="A2439" s="15" t="s">
        <v>35</v>
      </c>
      <c r="B2439" s="9" t="s">
        <v>30</v>
      </c>
      <c r="C2439" s="9" t="s">
        <v>97</v>
      </c>
      <c r="D2439" s="18" t="s">
        <v>33</v>
      </c>
      <c r="E2439" s="12">
        <v>0</v>
      </c>
    </row>
    <row r="2440" spans="1:5" ht="12" hidden="1" customHeight="1" x14ac:dyDescent="0.2">
      <c r="A2440" s="15" t="s">
        <v>35</v>
      </c>
      <c r="B2440" s="9" t="s">
        <v>30</v>
      </c>
      <c r="C2440" s="9" t="s">
        <v>99</v>
      </c>
      <c r="D2440" s="17" t="s">
        <v>31</v>
      </c>
      <c r="E2440" s="10">
        <v>0</v>
      </c>
    </row>
    <row r="2441" spans="1:5" ht="12" hidden="1" customHeight="1" x14ac:dyDescent="0.2">
      <c r="A2441" s="15" t="s">
        <v>35</v>
      </c>
      <c r="B2441" s="9" t="s">
        <v>30</v>
      </c>
      <c r="C2441" s="9" t="s">
        <v>99</v>
      </c>
      <c r="D2441" s="18" t="s">
        <v>32</v>
      </c>
      <c r="E2441" s="10">
        <v>0</v>
      </c>
    </row>
    <row r="2442" spans="1:5" ht="12" hidden="1" customHeight="1" x14ac:dyDescent="0.2">
      <c r="A2442" s="15" t="s">
        <v>35</v>
      </c>
      <c r="B2442" s="9" t="s">
        <v>30</v>
      </c>
      <c r="C2442" s="9" t="s">
        <v>99</v>
      </c>
      <c r="D2442" s="18" t="s">
        <v>33</v>
      </c>
      <c r="E2442" s="12">
        <v>0</v>
      </c>
    </row>
    <row r="2443" spans="1:5" ht="12" hidden="1" customHeight="1" x14ac:dyDescent="0.2">
      <c r="A2443" s="15" t="s">
        <v>35</v>
      </c>
      <c r="B2443" s="9" t="s">
        <v>30</v>
      </c>
      <c r="C2443" s="9" t="s">
        <v>114</v>
      </c>
      <c r="D2443" s="17" t="s">
        <v>31</v>
      </c>
      <c r="E2443" s="10">
        <v>0</v>
      </c>
    </row>
    <row r="2444" spans="1:5" ht="12" hidden="1" customHeight="1" x14ac:dyDescent="0.2">
      <c r="A2444" s="15" t="s">
        <v>35</v>
      </c>
      <c r="B2444" s="9" t="s">
        <v>30</v>
      </c>
      <c r="C2444" s="9" t="s">
        <v>114</v>
      </c>
      <c r="D2444" s="18" t="s">
        <v>32</v>
      </c>
      <c r="E2444" s="10">
        <v>0</v>
      </c>
    </row>
    <row r="2445" spans="1:5" ht="12" hidden="1" customHeight="1" x14ac:dyDescent="0.2">
      <c r="A2445" s="15" t="s">
        <v>35</v>
      </c>
      <c r="B2445" s="9" t="s">
        <v>30</v>
      </c>
      <c r="C2445" s="9" t="s">
        <v>114</v>
      </c>
      <c r="D2445" s="18" t="s">
        <v>33</v>
      </c>
      <c r="E2445" s="12">
        <v>0</v>
      </c>
    </row>
    <row r="2446" spans="1:5" ht="12" hidden="1" customHeight="1" x14ac:dyDescent="0.2">
      <c r="A2446" s="15" t="s">
        <v>35</v>
      </c>
      <c r="B2446" s="9" t="s">
        <v>30</v>
      </c>
      <c r="C2446" s="9" t="s">
        <v>114</v>
      </c>
      <c r="D2446" s="17" t="s">
        <v>31</v>
      </c>
      <c r="E2446" s="10">
        <v>0</v>
      </c>
    </row>
    <row r="2447" spans="1:5" ht="12" hidden="1" customHeight="1" x14ac:dyDescent="0.2">
      <c r="A2447" s="15" t="s">
        <v>35</v>
      </c>
      <c r="B2447" s="9" t="s">
        <v>30</v>
      </c>
      <c r="C2447" s="9" t="s">
        <v>114</v>
      </c>
      <c r="D2447" s="18" t="s">
        <v>32</v>
      </c>
      <c r="E2447" s="10">
        <v>0</v>
      </c>
    </row>
    <row r="2448" spans="1:5" ht="12" hidden="1" customHeight="1" x14ac:dyDescent="0.2">
      <c r="A2448" s="15" t="s">
        <v>35</v>
      </c>
      <c r="B2448" s="9" t="s">
        <v>30</v>
      </c>
      <c r="C2448" s="9" t="s">
        <v>114</v>
      </c>
      <c r="D2448" s="18" t="s">
        <v>33</v>
      </c>
      <c r="E2448" s="12">
        <v>0</v>
      </c>
    </row>
    <row r="2449" spans="1:5" ht="12" hidden="1" customHeight="1" x14ac:dyDescent="0.2">
      <c r="A2449" s="15" t="s">
        <v>35</v>
      </c>
      <c r="B2449" s="9" t="s">
        <v>30</v>
      </c>
      <c r="C2449" s="9" t="s">
        <v>114</v>
      </c>
      <c r="D2449" s="17" t="s">
        <v>31</v>
      </c>
      <c r="E2449" s="10">
        <v>0</v>
      </c>
    </row>
    <row r="2450" spans="1:5" ht="12" hidden="1" customHeight="1" x14ac:dyDescent="0.2">
      <c r="A2450" s="15" t="s">
        <v>35</v>
      </c>
      <c r="B2450" s="9" t="s">
        <v>30</v>
      </c>
      <c r="C2450" s="9" t="s">
        <v>114</v>
      </c>
      <c r="D2450" s="18" t="s">
        <v>32</v>
      </c>
      <c r="E2450" s="10">
        <v>0</v>
      </c>
    </row>
    <row r="2451" spans="1:5" ht="12" hidden="1" customHeight="1" x14ac:dyDescent="0.2">
      <c r="A2451" s="15" t="s">
        <v>35</v>
      </c>
      <c r="B2451" s="9" t="s">
        <v>30</v>
      </c>
      <c r="C2451" s="9" t="s">
        <v>114</v>
      </c>
      <c r="D2451" s="18" t="s">
        <v>33</v>
      </c>
      <c r="E2451" s="12">
        <v>0</v>
      </c>
    </row>
    <row r="2452" spans="1:5" ht="12" hidden="1" customHeight="1" x14ac:dyDescent="0.2">
      <c r="A2452" s="15" t="s">
        <v>35</v>
      </c>
      <c r="B2452" s="9" t="s">
        <v>30</v>
      </c>
      <c r="C2452" s="9" t="s">
        <v>114</v>
      </c>
      <c r="D2452" s="17" t="s">
        <v>32</v>
      </c>
      <c r="E2452" s="10">
        <v>0</v>
      </c>
    </row>
    <row r="2453" spans="1:5" ht="12" hidden="1" customHeight="1" x14ac:dyDescent="0.2">
      <c r="A2453" s="15" t="s">
        <v>35</v>
      </c>
      <c r="B2453" s="9" t="s">
        <v>30</v>
      </c>
      <c r="C2453" s="9" t="s">
        <v>114</v>
      </c>
      <c r="D2453" s="18" t="s">
        <v>33</v>
      </c>
      <c r="E2453" s="12">
        <v>0</v>
      </c>
    </row>
    <row r="2454" spans="1:5" ht="12" hidden="1" customHeight="1" x14ac:dyDescent="0.2">
      <c r="A2454" s="15" t="s">
        <v>35</v>
      </c>
      <c r="B2454" s="9" t="s">
        <v>30</v>
      </c>
      <c r="C2454" s="9" t="s">
        <v>114</v>
      </c>
      <c r="D2454" s="17" t="s">
        <v>31</v>
      </c>
      <c r="E2454" s="10">
        <v>0</v>
      </c>
    </row>
    <row r="2455" spans="1:5" ht="12" hidden="1" customHeight="1" x14ac:dyDescent="0.2">
      <c r="A2455" s="15" t="s">
        <v>35</v>
      </c>
      <c r="B2455" s="9" t="s">
        <v>30</v>
      </c>
      <c r="C2455" s="9" t="s">
        <v>114</v>
      </c>
      <c r="D2455" s="19" t="s">
        <v>32</v>
      </c>
      <c r="E2455" s="10">
        <v>0</v>
      </c>
    </row>
    <row r="2456" spans="1:5" ht="12" hidden="1" customHeight="1" x14ac:dyDescent="0.2">
      <c r="A2456" s="15" t="s">
        <v>35</v>
      </c>
      <c r="B2456" s="9" t="s">
        <v>30</v>
      </c>
      <c r="C2456" s="9" t="s">
        <v>114</v>
      </c>
      <c r="D2456" s="18" t="s">
        <v>33</v>
      </c>
      <c r="E2456" s="12">
        <v>0</v>
      </c>
    </row>
    <row r="2457" spans="1:5" ht="12" hidden="1" customHeight="1" x14ac:dyDescent="0.2">
      <c r="A2457" s="15" t="s">
        <v>35</v>
      </c>
      <c r="B2457" s="9" t="s">
        <v>30</v>
      </c>
      <c r="C2457" s="9" t="s">
        <v>114</v>
      </c>
      <c r="D2457" s="17" t="s">
        <v>31</v>
      </c>
      <c r="E2457" s="10">
        <v>0</v>
      </c>
    </row>
    <row r="2458" spans="1:5" ht="12" hidden="1" customHeight="1" x14ac:dyDescent="0.2">
      <c r="A2458" s="15" t="s">
        <v>35</v>
      </c>
      <c r="B2458" s="9" t="s">
        <v>30</v>
      </c>
      <c r="C2458" s="9" t="s">
        <v>114</v>
      </c>
      <c r="D2458" s="18" t="s">
        <v>32</v>
      </c>
      <c r="E2458" s="10">
        <v>0</v>
      </c>
    </row>
    <row r="2459" spans="1:5" ht="12" hidden="1" customHeight="1" x14ac:dyDescent="0.2">
      <c r="A2459" s="15" t="s">
        <v>35</v>
      </c>
      <c r="B2459" s="9" t="s">
        <v>30</v>
      </c>
      <c r="C2459" s="9" t="s">
        <v>114</v>
      </c>
      <c r="D2459" s="18" t="s">
        <v>33</v>
      </c>
      <c r="E2459" s="12">
        <v>0</v>
      </c>
    </row>
    <row r="2460" spans="1:5" ht="12" hidden="1" customHeight="1" x14ac:dyDescent="0.2">
      <c r="A2460" s="15" t="s">
        <v>35</v>
      </c>
      <c r="B2460" s="9" t="s">
        <v>30</v>
      </c>
      <c r="C2460" s="9" t="s">
        <v>117</v>
      </c>
      <c r="D2460" s="17" t="s">
        <v>31</v>
      </c>
      <c r="E2460" s="10">
        <v>0</v>
      </c>
    </row>
    <row r="2461" spans="1:5" ht="12" hidden="1" customHeight="1" x14ac:dyDescent="0.2">
      <c r="A2461" s="15" t="s">
        <v>35</v>
      </c>
      <c r="B2461" s="9" t="s">
        <v>30</v>
      </c>
      <c r="C2461" s="9" t="s">
        <v>117</v>
      </c>
      <c r="D2461" s="18" t="s">
        <v>32</v>
      </c>
      <c r="E2461" s="10">
        <v>0</v>
      </c>
    </row>
    <row r="2462" spans="1:5" ht="12" hidden="1" customHeight="1" x14ac:dyDescent="0.2">
      <c r="A2462" s="15" t="s">
        <v>35</v>
      </c>
      <c r="B2462" s="9" t="s">
        <v>30</v>
      </c>
      <c r="C2462" s="9" t="s">
        <v>117</v>
      </c>
      <c r="D2462" s="18" t="s">
        <v>33</v>
      </c>
      <c r="E2462" s="12">
        <v>0</v>
      </c>
    </row>
    <row r="2463" spans="1:5" ht="12" hidden="1" customHeight="1" x14ac:dyDescent="0.2">
      <c r="A2463" s="15" t="s">
        <v>35</v>
      </c>
      <c r="B2463" s="9" t="s">
        <v>30</v>
      </c>
      <c r="C2463" s="13" t="s">
        <v>103</v>
      </c>
      <c r="D2463" s="17" t="s">
        <v>31</v>
      </c>
      <c r="E2463" s="10">
        <v>0</v>
      </c>
    </row>
    <row r="2464" spans="1:5" ht="12" hidden="1" customHeight="1" x14ac:dyDescent="0.2">
      <c r="A2464" s="15" t="s">
        <v>35</v>
      </c>
      <c r="B2464" s="9" t="s">
        <v>30</v>
      </c>
      <c r="C2464" s="13" t="s">
        <v>103</v>
      </c>
      <c r="D2464" s="18" t="s">
        <v>32</v>
      </c>
      <c r="E2464" s="10">
        <v>0</v>
      </c>
    </row>
    <row r="2465" spans="1:5" ht="12" hidden="1" customHeight="1" x14ac:dyDescent="0.2">
      <c r="A2465" s="15" t="s">
        <v>35</v>
      </c>
      <c r="B2465" s="9" t="s">
        <v>30</v>
      </c>
      <c r="C2465" s="13" t="s">
        <v>103</v>
      </c>
      <c r="D2465" s="18" t="s">
        <v>33</v>
      </c>
      <c r="E2465" s="12">
        <v>0</v>
      </c>
    </row>
    <row r="2466" spans="1:5" ht="12" hidden="1" customHeight="1" x14ac:dyDescent="0.2">
      <c r="A2466" s="15" t="s">
        <v>36</v>
      </c>
      <c r="B2466" s="9" t="s">
        <v>20</v>
      </c>
      <c r="C2466" s="9" t="s">
        <v>102</v>
      </c>
      <c r="D2466" s="17" t="s">
        <v>31</v>
      </c>
      <c r="E2466" s="10">
        <v>2.2999999999999998</v>
      </c>
    </row>
    <row r="2467" spans="1:5" ht="12" hidden="1" customHeight="1" x14ac:dyDescent="0.2">
      <c r="A2467" s="15" t="s">
        <v>36</v>
      </c>
      <c r="B2467" s="9" t="s">
        <v>20</v>
      </c>
      <c r="C2467" s="9" t="s">
        <v>102</v>
      </c>
      <c r="D2467" s="18" t="s">
        <v>32</v>
      </c>
      <c r="E2467" s="10">
        <v>0</v>
      </c>
    </row>
    <row r="2468" spans="1:5" ht="12" hidden="1" customHeight="1" x14ac:dyDescent="0.2">
      <c r="A2468" s="15" t="s">
        <v>36</v>
      </c>
      <c r="B2468" s="9" t="s">
        <v>20</v>
      </c>
      <c r="C2468" s="9" t="s">
        <v>102</v>
      </c>
      <c r="D2468" s="18" t="s">
        <v>33</v>
      </c>
      <c r="E2468" s="12">
        <v>1.1000000000000001</v>
      </c>
    </row>
    <row r="2469" spans="1:5" ht="12" hidden="1" customHeight="1" x14ac:dyDescent="0.2">
      <c r="A2469" s="15" t="s">
        <v>36</v>
      </c>
      <c r="B2469" s="9" t="s">
        <v>20</v>
      </c>
      <c r="C2469" s="9" t="s">
        <v>104</v>
      </c>
      <c r="D2469" s="17" t="s">
        <v>31</v>
      </c>
      <c r="E2469" s="10">
        <v>0</v>
      </c>
    </row>
    <row r="2470" spans="1:5" ht="12" hidden="1" customHeight="1" x14ac:dyDescent="0.2">
      <c r="A2470" s="15" t="s">
        <v>36</v>
      </c>
      <c r="B2470" s="9" t="s">
        <v>20</v>
      </c>
      <c r="C2470" s="9" t="s">
        <v>104</v>
      </c>
      <c r="D2470" s="18" t="s">
        <v>32</v>
      </c>
      <c r="E2470" s="10">
        <v>0</v>
      </c>
    </row>
    <row r="2471" spans="1:5" ht="12" hidden="1" customHeight="1" x14ac:dyDescent="0.2">
      <c r="A2471" s="15" t="s">
        <v>36</v>
      </c>
      <c r="B2471" s="9" t="s">
        <v>20</v>
      </c>
      <c r="C2471" s="9" t="s">
        <v>104</v>
      </c>
      <c r="D2471" s="18" t="s">
        <v>33</v>
      </c>
      <c r="E2471" s="12">
        <v>0</v>
      </c>
    </row>
    <row r="2472" spans="1:5" ht="12" hidden="1" customHeight="1" x14ac:dyDescent="0.2">
      <c r="A2472" s="15" t="s">
        <v>36</v>
      </c>
      <c r="B2472" s="9" t="s">
        <v>20</v>
      </c>
      <c r="C2472" s="9" t="s">
        <v>118</v>
      </c>
      <c r="D2472" s="17" t="s">
        <v>31</v>
      </c>
      <c r="E2472" s="10">
        <v>0</v>
      </c>
    </row>
    <row r="2473" spans="1:5" ht="12" hidden="1" customHeight="1" x14ac:dyDescent="0.2">
      <c r="A2473" s="15" t="s">
        <v>36</v>
      </c>
      <c r="B2473" s="9" t="s">
        <v>20</v>
      </c>
      <c r="C2473" s="9" t="s">
        <v>118</v>
      </c>
      <c r="D2473" s="18" t="s">
        <v>32</v>
      </c>
      <c r="E2473" s="10">
        <v>0</v>
      </c>
    </row>
    <row r="2474" spans="1:5" ht="12" hidden="1" customHeight="1" x14ac:dyDescent="0.2">
      <c r="A2474" s="15" t="s">
        <v>36</v>
      </c>
      <c r="B2474" s="9" t="s">
        <v>20</v>
      </c>
      <c r="C2474" s="9" t="s">
        <v>118</v>
      </c>
      <c r="D2474" s="18" t="s">
        <v>33</v>
      </c>
      <c r="E2474" s="12">
        <v>0</v>
      </c>
    </row>
    <row r="2475" spans="1:5" ht="12" hidden="1" customHeight="1" x14ac:dyDescent="0.2">
      <c r="A2475" s="15" t="s">
        <v>36</v>
      </c>
      <c r="B2475" s="9" t="s">
        <v>20</v>
      </c>
      <c r="C2475" s="9" t="s">
        <v>105</v>
      </c>
      <c r="D2475" s="17" t="s">
        <v>31</v>
      </c>
      <c r="E2475" s="10">
        <v>0</v>
      </c>
    </row>
    <row r="2476" spans="1:5" ht="12" hidden="1" customHeight="1" x14ac:dyDescent="0.2">
      <c r="A2476" s="15" t="s">
        <v>36</v>
      </c>
      <c r="B2476" s="9" t="s">
        <v>20</v>
      </c>
      <c r="C2476" s="9" t="s">
        <v>105</v>
      </c>
      <c r="D2476" s="18" t="s">
        <v>32</v>
      </c>
      <c r="E2476" s="10">
        <v>0</v>
      </c>
    </row>
    <row r="2477" spans="1:5" ht="12" hidden="1" customHeight="1" x14ac:dyDescent="0.2">
      <c r="A2477" s="15" t="s">
        <v>36</v>
      </c>
      <c r="B2477" s="9" t="s">
        <v>20</v>
      </c>
      <c r="C2477" s="9" t="s">
        <v>105</v>
      </c>
      <c r="D2477" s="18" t="s">
        <v>33</v>
      </c>
      <c r="E2477" s="12">
        <v>0</v>
      </c>
    </row>
    <row r="2478" spans="1:5" ht="12" hidden="1" customHeight="1" x14ac:dyDescent="0.2">
      <c r="A2478" s="15" t="s">
        <v>36</v>
      </c>
      <c r="B2478" s="9" t="s">
        <v>20</v>
      </c>
      <c r="C2478" s="9" t="s">
        <v>114</v>
      </c>
      <c r="D2478" s="17" t="s">
        <v>31</v>
      </c>
      <c r="E2478" s="10">
        <v>0</v>
      </c>
    </row>
    <row r="2479" spans="1:5" ht="12" hidden="1" customHeight="1" x14ac:dyDescent="0.2">
      <c r="A2479" s="15" t="s">
        <v>36</v>
      </c>
      <c r="B2479" s="9" t="s">
        <v>20</v>
      </c>
      <c r="C2479" s="9" t="s">
        <v>114</v>
      </c>
      <c r="D2479" s="19" t="s">
        <v>32</v>
      </c>
      <c r="E2479" s="10">
        <v>0</v>
      </c>
    </row>
    <row r="2480" spans="1:5" ht="12" hidden="1" customHeight="1" x14ac:dyDescent="0.2">
      <c r="A2480" s="15" t="s">
        <v>36</v>
      </c>
      <c r="B2480" s="9" t="s">
        <v>20</v>
      </c>
      <c r="C2480" s="9" t="s">
        <v>114</v>
      </c>
      <c r="D2480" s="18" t="s">
        <v>33</v>
      </c>
      <c r="E2480" s="12">
        <v>0</v>
      </c>
    </row>
    <row r="2481" spans="1:5" ht="12" hidden="1" customHeight="1" x14ac:dyDescent="0.2">
      <c r="A2481" s="15" t="s">
        <v>36</v>
      </c>
      <c r="B2481" s="9" t="s">
        <v>20</v>
      </c>
      <c r="C2481" s="9" t="s">
        <v>100</v>
      </c>
      <c r="D2481" s="17" t="s">
        <v>31</v>
      </c>
      <c r="E2481" s="10">
        <v>0</v>
      </c>
    </row>
    <row r="2482" spans="1:5" ht="12" hidden="1" customHeight="1" x14ac:dyDescent="0.2">
      <c r="A2482" s="15" t="s">
        <v>36</v>
      </c>
      <c r="B2482" s="9" t="s">
        <v>20</v>
      </c>
      <c r="C2482" s="9" t="s">
        <v>100</v>
      </c>
      <c r="D2482" s="18" t="s">
        <v>32</v>
      </c>
      <c r="E2482" s="10">
        <v>0</v>
      </c>
    </row>
    <row r="2483" spans="1:5" ht="12" hidden="1" customHeight="1" x14ac:dyDescent="0.2">
      <c r="A2483" s="15" t="s">
        <v>36</v>
      </c>
      <c r="B2483" s="9" t="s">
        <v>20</v>
      </c>
      <c r="C2483" s="9" t="s">
        <v>100</v>
      </c>
      <c r="D2483" s="18" t="s">
        <v>33</v>
      </c>
      <c r="E2483" s="12">
        <v>0</v>
      </c>
    </row>
    <row r="2484" spans="1:5" ht="12" hidden="1" customHeight="1" x14ac:dyDescent="0.2">
      <c r="A2484" s="15" t="s">
        <v>36</v>
      </c>
      <c r="B2484" s="9" t="s">
        <v>20</v>
      </c>
      <c r="C2484" s="9" t="s">
        <v>114</v>
      </c>
      <c r="D2484" s="17" t="s">
        <v>31</v>
      </c>
      <c r="E2484" s="10">
        <v>0</v>
      </c>
    </row>
    <row r="2485" spans="1:5" ht="12" hidden="1" customHeight="1" x14ac:dyDescent="0.2">
      <c r="A2485" s="15" t="s">
        <v>36</v>
      </c>
      <c r="B2485" s="9" t="s">
        <v>20</v>
      </c>
      <c r="C2485" s="9" t="s">
        <v>114</v>
      </c>
      <c r="D2485" s="19" t="s">
        <v>32</v>
      </c>
      <c r="E2485" s="10">
        <v>0</v>
      </c>
    </row>
    <row r="2486" spans="1:5" ht="12" hidden="1" customHeight="1" x14ac:dyDescent="0.2">
      <c r="A2486" s="15" t="s">
        <v>36</v>
      </c>
      <c r="B2486" s="9" t="s">
        <v>20</v>
      </c>
      <c r="C2486" s="9" t="s">
        <v>114</v>
      </c>
      <c r="D2486" s="18" t="s">
        <v>33</v>
      </c>
      <c r="E2486" s="12">
        <v>0</v>
      </c>
    </row>
    <row r="2487" spans="1:5" ht="12" hidden="1" customHeight="1" x14ac:dyDescent="0.2">
      <c r="A2487" s="15" t="s">
        <v>36</v>
      </c>
      <c r="B2487" s="9" t="s">
        <v>20</v>
      </c>
      <c r="C2487" s="9" t="s">
        <v>114</v>
      </c>
      <c r="D2487" s="17" t="s">
        <v>31</v>
      </c>
      <c r="E2487" s="10">
        <v>0</v>
      </c>
    </row>
    <row r="2488" spans="1:5" ht="12" hidden="1" customHeight="1" x14ac:dyDescent="0.2">
      <c r="A2488" s="15" t="s">
        <v>36</v>
      </c>
      <c r="B2488" s="9" t="s">
        <v>20</v>
      </c>
      <c r="C2488" s="9" t="s">
        <v>114</v>
      </c>
      <c r="D2488" s="19" t="s">
        <v>32</v>
      </c>
      <c r="E2488" s="10">
        <v>0</v>
      </c>
    </row>
    <row r="2489" spans="1:5" ht="12" hidden="1" customHeight="1" x14ac:dyDescent="0.2">
      <c r="A2489" s="15" t="s">
        <v>36</v>
      </c>
      <c r="B2489" s="9" t="s">
        <v>20</v>
      </c>
      <c r="C2489" s="9" t="s">
        <v>114</v>
      </c>
      <c r="D2489" s="18" t="s">
        <v>33</v>
      </c>
      <c r="E2489" s="12">
        <v>0</v>
      </c>
    </row>
    <row r="2490" spans="1:5" ht="12" hidden="1" customHeight="1" x14ac:dyDescent="0.2">
      <c r="A2490" s="15" t="s">
        <v>36</v>
      </c>
      <c r="B2490" s="9" t="s">
        <v>20</v>
      </c>
      <c r="C2490" s="9" t="s">
        <v>96</v>
      </c>
      <c r="D2490" s="17" t="s">
        <v>31</v>
      </c>
      <c r="E2490" s="10">
        <v>7</v>
      </c>
    </row>
    <row r="2491" spans="1:5" ht="12" hidden="1" customHeight="1" x14ac:dyDescent="0.2">
      <c r="A2491" s="15" t="s">
        <v>36</v>
      </c>
      <c r="B2491" s="9" t="s">
        <v>20</v>
      </c>
      <c r="C2491" s="9" t="s">
        <v>96</v>
      </c>
      <c r="D2491" s="18" t="s">
        <v>32</v>
      </c>
      <c r="E2491" s="10">
        <v>10.6</v>
      </c>
    </row>
    <row r="2492" spans="1:5" ht="12" hidden="1" customHeight="1" x14ac:dyDescent="0.2">
      <c r="A2492" s="15" t="s">
        <v>36</v>
      </c>
      <c r="B2492" s="9" t="s">
        <v>20</v>
      </c>
      <c r="C2492" s="9" t="s">
        <v>96</v>
      </c>
      <c r="D2492" s="18" t="s">
        <v>33</v>
      </c>
      <c r="E2492" s="11">
        <v>8.9</v>
      </c>
    </row>
    <row r="2493" spans="1:5" ht="12" hidden="1" customHeight="1" x14ac:dyDescent="0.2">
      <c r="A2493" s="15" t="s">
        <v>36</v>
      </c>
      <c r="B2493" s="9" t="s">
        <v>20</v>
      </c>
      <c r="C2493" s="9" t="s">
        <v>97</v>
      </c>
      <c r="D2493" s="17" t="s">
        <v>31</v>
      </c>
      <c r="E2493" s="10">
        <v>11.6</v>
      </c>
    </row>
    <row r="2494" spans="1:5" ht="12" hidden="1" customHeight="1" x14ac:dyDescent="0.2">
      <c r="A2494" s="15" t="s">
        <v>36</v>
      </c>
      <c r="B2494" s="9" t="s">
        <v>20</v>
      </c>
      <c r="C2494" s="9" t="s">
        <v>97</v>
      </c>
      <c r="D2494" s="18" t="s">
        <v>32</v>
      </c>
      <c r="E2494" s="10">
        <v>12.8</v>
      </c>
    </row>
    <row r="2495" spans="1:5" ht="12" hidden="1" customHeight="1" x14ac:dyDescent="0.2">
      <c r="A2495" s="15" t="s">
        <v>36</v>
      </c>
      <c r="B2495" s="9" t="s">
        <v>20</v>
      </c>
      <c r="C2495" s="9" t="s">
        <v>97</v>
      </c>
      <c r="D2495" s="18" t="s">
        <v>33</v>
      </c>
      <c r="E2495" s="12">
        <v>12.2</v>
      </c>
    </row>
    <row r="2496" spans="1:5" ht="12" hidden="1" customHeight="1" x14ac:dyDescent="0.2">
      <c r="A2496" s="15" t="s">
        <v>36</v>
      </c>
      <c r="B2496" s="9" t="s">
        <v>20</v>
      </c>
      <c r="C2496" s="9" t="s">
        <v>99</v>
      </c>
      <c r="D2496" s="17" t="s">
        <v>31</v>
      </c>
      <c r="E2496" s="10">
        <v>2.2999999999999998</v>
      </c>
    </row>
    <row r="2497" spans="1:5" ht="12" hidden="1" customHeight="1" x14ac:dyDescent="0.2">
      <c r="A2497" s="15" t="s">
        <v>36</v>
      </c>
      <c r="B2497" s="9" t="s">
        <v>20</v>
      </c>
      <c r="C2497" s="9" t="s">
        <v>99</v>
      </c>
      <c r="D2497" s="18" t="s">
        <v>32</v>
      </c>
      <c r="E2497" s="11">
        <v>6.4</v>
      </c>
    </row>
    <row r="2498" spans="1:5" ht="12" hidden="1" customHeight="1" x14ac:dyDescent="0.2">
      <c r="A2498" s="15" t="s">
        <v>36</v>
      </c>
      <c r="B2498" s="9" t="s">
        <v>20</v>
      </c>
      <c r="C2498" s="9" t="s">
        <v>99</v>
      </c>
      <c r="D2498" s="18" t="s">
        <v>33</v>
      </c>
      <c r="E2498" s="11">
        <v>4.4000000000000004</v>
      </c>
    </row>
    <row r="2499" spans="1:5" ht="12" hidden="1" customHeight="1" x14ac:dyDescent="0.2">
      <c r="A2499" s="15" t="s">
        <v>36</v>
      </c>
      <c r="B2499" s="9" t="s">
        <v>20</v>
      </c>
      <c r="C2499" s="9" t="s">
        <v>114</v>
      </c>
      <c r="D2499" s="17" t="s">
        <v>31</v>
      </c>
      <c r="E2499" s="10">
        <v>0</v>
      </c>
    </row>
    <row r="2500" spans="1:5" ht="12" hidden="1" customHeight="1" x14ac:dyDescent="0.2">
      <c r="A2500" s="15" t="s">
        <v>36</v>
      </c>
      <c r="B2500" s="9" t="s">
        <v>20</v>
      </c>
      <c r="C2500" s="9" t="s">
        <v>114</v>
      </c>
      <c r="D2500" s="18" t="s">
        <v>32</v>
      </c>
      <c r="E2500" s="10">
        <v>0</v>
      </c>
    </row>
    <row r="2501" spans="1:5" ht="12" hidden="1" customHeight="1" x14ac:dyDescent="0.2">
      <c r="A2501" s="15" t="s">
        <v>36</v>
      </c>
      <c r="B2501" s="9" t="s">
        <v>20</v>
      </c>
      <c r="C2501" s="9" t="s">
        <v>114</v>
      </c>
      <c r="D2501" s="18" t="s">
        <v>33</v>
      </c>
      <c r="E2501" s="12">
        <v>0</v>
      </c>
    </row>
    <row r="2502" spans="1:5" ht="12" hidden="1" customHeight="1" x14ac:dyDescent="0.2">
      <c r="A2502" s="15" t="s">
        <v>36</v>
      </c>
      <c r="B2502" s="9" t="s">
        <v>20</v>
      </c>
      <c r="C2502" s="9" t="s">
        <v>114</v>
      </c>
      <c r="D2502" s="17" t="s">
        <v>31</v>
      </c>
      <c r="E2502" s="10">
        <v>0</v>
      </c>
    </row>
    <row r="2503" spans="1:5" ht="12" hidden="1" customHeight="1" x14ac:dyDescent="0.2">
      <c r="A2503" s="15" t="s">
        <v>36</v>
      </c>
      <c r="B2503" s="9" t="s">
        <v>20</v>
      </c>
      <c r="C2503" s="9" t="s">
        <v>114</v>
      </c>
      <c r="D2503" s="18" t="s">
        <v>32</v>
      </c>
      <c r="E2503" s="10">
        <v>0</v>
      </c>
    </row>
    <row r="2504" spans="1:5" ht="12" hidden="1" customHeight="1" x14ac:dyDescent="0.2">
      <c r="A2504" s="15" t="s">
        <v>36</v>
      </c>
      <c r="B2504" s="9" t="s">
        <v>20</v>
      </c>
      <c r="C2504" s="9" t="s">
        <v>114</v>
      </c>
      <c r="D2504" s="18" t="s">
        <v>33</v>
      </c>
      <c r="E2504" s="12">
        <v>0</v>
      </c>
    </row>
    <row r="2505" spans="1:5" ht="12" hidden="1" customHeight="1" x14ac:dyDescent="0.2">
      <c r="A2505" s="15" t="s">
        <v>36</v>
      </c>
      <c r="B2505" s="9" t="s">
        <v>20</v>
      </c>
      <c r="C2505" s="9" t="s">
        <v>114</v>
      </c>
      <c r="D2505" s="17" t="s">
        <v>31</v>
      </c>
      <c r="E2505" s="10">
        <v>0</v>
      </c>
    </row>
    <row r="2506" spans="1:5" ht="12" hidden="1" customHeight="1" x14ac:dyDescent="0.2">
      <c r="A2506" s="15" t="s">
        <v>36</v>
      </c>
      <c r="B2506" s="9" t="s">
        <v>20</v>
      </c>
      <c r="C2506" s="9" t="s">
        <v>114</v>
      </c>
      <c r="D2506" s="18" t="s">
        <v>32</v>
      </c>
      <c r="E2506" s="10">
        <v>2.1</v>
      </c>
    </row>
    <row r="2507" spans="1:5" ht="12" hidden="1" customHeight="1" x14ac:dyDescent="0.2">
      <c r="A2507" s="15" t="s">
        <v>36</v>
      </c>
      <c r="B2507" s="9" t="s">
        <v>20</v>
      </c>
      <c r="C2507" s="9" t="s">
        <v>114</v>
      </c>
      <c r="D2507" s="18" t="s">
        <v>33</v>
      </c>
      <c r="E2507" s="12">
        <v>1.1000000000000001</v>
      </c>
    </row>
    <row r="2508" spans="1:5" ht="12" hidden="1" customHeight="1" x14ac:dyDescent="0.2">
      <c r="A2508" s="15" t="s">
        <v>36</v>
      </c>
      <c r="B2508" s="9" t="s">
        <v>20</v>
      </c>
      <c r="C2508" s="9" t="s">
        <v>114</v>
      </c>
      <c r="D2508" s="17" t="s">
        <v>32</v>
      </c>
      <c r="E2508" s="10">
        <v>0</v>
      </c>
    </row>
    <row r="2509" spans="1:5" ht="12" hidden="1" customHeight="1" x14ac:dyDescent="0.2">
      <c r="A2509" s="15" t="s">
        <v>36</v>
      </c>
      <c r="B2509" s="9" t="s">
        <v>20</v>
      </c>
      <c r="C2509" s="9" t="s">
        <v>114</v>
      </c>
      <c r="D2509" s="18" t="s">
        <v>33</v>
      </c>
      <c r="E2509" s="12">
        <v>0</v>
      </c>
    </row>
    <row r="2510" spans="1:5" ht="12" hidden="1" customHeight="1" x14ac:dyDescent="0.2">
      <c r="A2510" s="15" t="s">
        <v>36</v>
      </c>
      <c r="B2510" s="9" t="s">
        <v>20</v>
      </c>
      <c r="C2510" s="9" t="s">
        <v>114</v>
      </c>
      <c r="D2510" s="17" t="s">
        <v>31</v>
      </c>
      <c r="E2510" s="10">
        <v>72.099999999999994</v>
      </c>
    </row>
    <row r="2511" spans="1:5" ht="12" hidden="1" customHeight="1" x14ac:dyDescent="0.2">
      <c r="A2511" s="15" t="s">
        <v>36</v>
      </c>
      <c r="B2511" s="9" t="s">
        <v>20</v>
      </c>
      <c r="C2511" s="9" t="s">
        <v>114</v>
      </c>
      <c r="D2511" s="19" t="s">
        <v>32</v>
      </c>
      <c r="E2511" s="10">
        <v>68.099999999999994</v>
      </c>
    </row>
    <row r="2512" spans="1:5" ht="12" hidden="1" customHeight="1" x14ac:dyDescent="0.2">
      <c r="A2512" s="15" t="s">
        <v>36</v>
      </c>
      <c r="B2512" s="9" t="s">
        <v>20</v>
      </c>
      <c r="C2512" s="9" t="s">
        <v>114</v>
      </c>
      <c r="D2512" s="18" t="s">
        <v>33</v>
      </c>
      <c r="E2512" s="11">
        <v>70</v>
      </c>
    </row>
    <row r="2513" spans="1:5" ht="12" hidden="1" customHeight="1" x14ac:dyDescent="0.2">
      <c r="A2513" s="15" t="s">
        <v>36</v>
      </c>
      <c r="B2513" s="9" t="s">
        <v>20</v>
      </c>
      <c r="C2513" s="9" t="s">
        <v>114</v>
      </c>
      <c r="D2513" s="17" t="s">
        <v>31</v>
      </c>
      <c r="E2513" s="10">
        <v>0</v>
      </c>
    </row>
    <row r="2514" spans="1:5" ht="12" hidden="1" customHeight="1" x14ac:dyDescent="0.2">
      <c r="A2514" s="15" t="s">
        <v>36</v>
      </c>
      <c r="B2514" s="9" t="s">
        <v>20</v>
      </c>
      <c r="C2514" s="9" t="s">
        <v>114</v>
      </c>
      <c r="D2514" s="18" t="s">
        <v>32</v>
      </c>
      <c r="E2514" s="10">
        <v>0</v>
      </c>
    </row>
    <row r="2515" spans="1:5" ht="12" hidden="1" customHeight="1" x14ac:dyDescent="0.2">
      <c r="A2515" s="15" t="s">
        <v>36</v>
      </c>
      <c r="B2515" s="9" t="s">
        <v>20</v>
      </c>
      <c r="C2515" s="9" t="s">
        <v>114</v>
      </c>
      <c r="D2515" s="18" t="s">
        <v>33</v>
      </c>
      <c r="E2515" s="12">
        <v>0</v>
      </c>
    </row>
    <row r="2516" spans="1:5" ht="12" hidden="1" customHeight="1" x14ac:dyDescent="0.2">
      <c r="A2516" s="15" t="s">
        <v>36</v>
      </c>
      <c r="B2516" s="9" t="s">
        <v>20</v>
      </c>
      <c r="C2516" s="9" t="s">
        <v>117</v>
      </c>
      <c r="D2516" s="17" t="s">
        <v>31</v>
      </c>
      <c r="E2516" s="10">
        <v>2.2999999999999998</v>
      </c>
    </row>
    <row r="2517" spans="1:5" ht="12" hidden="1" customHeight="1" x14ac:dyDescent="0.2">
      <c r="A2517" s="15" t="s">
        <v>36</v>
      </c>
      <c r="B2517" s="9" t="s">
        <v>20</v>
      </c>
      <c r="C2517" s="9" t="s">
        <v>117</v>
      </c>
      <c r="D2517" s="18" t="s">
        <v>32</v>
      </c>
      <c r="E2517" s="10">
        <v>0</v>
      </c>
    </row>
    <row r="2518" spans="1:5" ht="12" hidden="1" customHeight="1" x14ac:dyDescent="0.2">
      <c r="A2518" s="15" t="s">
        <v>36</v>
      </c>
      <c r="B2518" s="9" t="s">
        <v>20</v>
      </c>
      <c r="C2518" s="9" t="s">
        <v>117</v>
      </c>
      <c r="D2518" s="18" t="s">
        <v>33</v>
      </c>
      <c r="E2518" s="12">
        <v>1.1000000000000001</v>
      </c>
    </row>
    <row r="2519" spans="1:5" ht="12" hidden="1" customHeight="1" x14ac:dyDescent="0.2">
      <c r="A2519" s="15" t="s">
        <v>36</v>
      </c>
      <c r="B2519" s="9" t="s">
        <v>20</v>
      </c>
      <c r="C2519" s="13" t="s">
        <v>103</v>
      </c>
      <c r="D2519" s="17" t="s">
        <v>31</v>
      </c>
      <c r="E2519" s="10">
        <v>2.2999999999999998</v>
      </c>
    </row>
    <row r="2520" spans="1:5" ht="12" hidden="1" customHeight="1" x14ac:dyDescent="0.2">
      <c r="A2520" s="15" t="s">
        <v>36</v>
      </c>
      <c r="B2520" s="9" t="s">
        <v>20</v>
      </c>
      <c r="C2520" s="13" t="s">
        <v>103</v>
      </c>
      <c r="D2520" s="18" t="s">
        <v>32</v>
      </c>
      <c r="E2520" s="10">
        <v>0</v>
      </c>
    </row>
    <row r="2521" spans="1:5" ht="12" hidden="1" customHeight="1" x14ac:dyDescent="0.2">
      <c r="A2521" s="15" t="s">
        <v>36</v>
      </c>
      <c r="B2521" s="9" t="s">
        <v>20</v>
      </c>
      <c r="C2521" s="13" t="s">
        <v>103</v>
      </c>
      <c r="D2521" s="18" t="s">
        <v>33</v>
      </c>
      <c r="E2521" s="12">
        <v>1.1000000000000001</v>
      </c>
    </row>
    <row r="2522" spans="1:5" x14ac:dyDescent="0.2">
      <c r="A2522" s="15" t="s">
        <v>36</v>
      </c>
      <c r="B2522" s="9" t="s">
        <v>21</v>
      </c>
      <c r="C2522" s="9" t="s">
        <v>102</v>
      </c>
      <c r="D2522" s="17" t="s">
        <v>31</v>
      </c>
      <c r="E2522" s="10">
        <v>0</v>
      </c>
    </row>
    <row r="2523" spans="1:5" x14ac:dyDescent="0.2">
      <c r="A2523" s="15" t="s">
        <v>36</v>
      </c>
      <c r="B2523" s="9" t="s">
        <v>21</v>
      </c>
      <c r="C2523" s="9" t="s">
        <v>102</v>
      </c>
      <c r="D2523" s="18" t="s">
        <v>32</v>
      </c>
      <c r="E2523" s="10">
        <v>0</v>
      </c>
    </row>
    <row r="2524" spans="1:5" x14ac:dyDescent="0.2">
      <c r="A2524" s="15" t="s">
        <v>36</v>
      </c>
      <c r="B2524" s="9" t="s">
        <v>21</v>
      </c>
      <c r="C2524" s="9" t="s">
        <v>102</v>
      </c>
      <c r="D2524" s="18" t="s">
        <v>33</v>
      </c>
      <c r="E2524" s="12">
        <v>0</v>
      </c>
    </row>
    <row r="2525" spans="1:5" x14ac:dyDescent="0.2">
      <c r="A2525" s="15" t="s">
        <v>36</v>
      </c>
      <c r="B2525" s="9" t="s">
        <v>21</v>
      </c>
      <c r="C2525" s="9" t="s">
        <v>104</v>
      </c>
      <c r="D2525" s="17" t="s">
        <v>31</v>
      </c>
      <c r="E2525" s="10">
        <v>0</v>
      </c>
    </row>
    <row r="2526" spans="1:5" x14ac:dyDescent="0.2">
      <c r="A2526" s="15" t="s">
        <v>36</v>
      </c>
      <c r="B2526" s="9" t="s">
        <v>21</v>
      </c>
      <c r="C2526" s="9" t="s">
        <v>104</v>
      </c>
      <c r="D2526" s="18" t="s">
        <v>32</v>
      </c>
      <c r="E2526" s="10">
        <v>0</v>
      </c>
    </row>
    <row r="2527" spans="1:5" x14ac:dyDescent="0.2">
      <c r="A2527" s="15" t="s">
        <v>36</v>
      </c>
      <c r="B2527" s="9" t="s">
        <v>21</v>
      </c>
      <c r="C2527" s="9" t="s">
        <v>104</v>
      </c>
      <c r="D2527" s="18" t="s">
        <v>33</v>
      </c>
      <c r="E2527" s="12">
        <v>0</v>
      </c>
    </row>
    <row r="2528" spans="1:5" x14ac:dyDescent="0.2">
      <c r="A2528" s="15" t="s">
        <v>36</v>
      </c>
      <c r="B2528" s="9" t="s">
        <v>21</v>
      </c>
      <c r="C2528" s="9" t="s">
        <v>118</v>
      </c>
      <c r="D2528" s="17" t="s">
        <v>31</v>
      </c>
      <c r="E2528" s="10">
        <v>0</v>
      </c>
    </row>
    <row r="2529" spans="1:5" x14ac:dyDescent="0.2">
      <c r="A2529" s="15" t="s">
        <v>36</v>
      </c>
      <c r="B2529" s="9" t="s">
        <v>21</v>
      </c>
      <c r="C2529" s="9" t="s">
        <v>118</v>
      </c>
      <c r="D2529" s="18" t="s">
        <v>32</v>
      </c>
      <c r="E2529" s="10">
        <v>0</v>
      </c>
    </row>
    <row r="2530" spans="1:5" x14ac:dyDescent="0.2">
      <c r="A2530" s="15" t="s">
        <v>36</v>
      </c>
      <c r="B2530" s="9" t="s">
        <v>21</v>
      </c>
      <c r="C2530" s="9" t="s">
        <v>118</v>
      </c>
      <c r="D2530" s="18" t="s">
        <v>33</v>
      </c>
      <c r="E2530" s="12">
        <v>0</v>
      </c>
    </row>
    <row r="2531" spans="1:5" x14ac:dyDescent="0.2">
      <c r="A2531" s="15" t="s">
        <v>36</v>
      </c>
      <c r="B2531" s="9" t="s">
        <v>21</v>
      </c>
      <c r="C2531" s="9" t="s">
        <v>105</v>
      </c>
      <c r="D2531" s="17" t="s">
        <v>31</v>
      </c>
      <c r="E2531" s="10">
        <v>0</v>
      </c>
    </row>
    <row r="2532" spans="1:5" x14ac:dyDescent="0.2">
      <c r="A2532" s="15" t="s">
        <v>36</v>
      </c>
      <c r="B2532" s="9" t="s">
        <v>21</v>
      </c>
      <c r="C2532" s="9" t="s">
        <v>105</v>
      </c>
      <c r="D2532" s="18" t="s">
        <v>32</v>
      </c>
      <c r="E2532" s="10">
        <v>0</v>
      </c>
    </row>
    <row r="2533" spans="1:5" x14ac:dyDescent="0.2">
      <c r="A2533" s="15" t="s">
        <v>36</v>
      </c>
      <c r="B2533" s="9" t="s">
        <v>21</v>
      </c>
      <c r="C2533" s="9" t="s">
        <v>105</v>
      </c>
      <c r="D2533" s="18" t="s">
        <v>33</v>
      </c>
      <c r="E2533" s="12">
        <v>0</v>
      </c>
    </row>
    <row r="2534" spans="1:5" x14ac:dyDescent="0.2">
      <c r="A2534" s="15" t="s">
        <v>36</v>
      </c>
      <c r="B2534" s="9" t="s">
        <v>21</v>
      </c>
      <c r="C2534" s="9" t="s">
        <v>114</v>
      </c>
      <c r="D2534" s="17" t="s">
        <v>31</v>
      </c>
      <c r="E2534" s="10">
        <v>0</v>
      </c>
    </row>
    <row r="2535" spans="1:5" x14ac:dyDescent="0.2">
      <c r="A2535" s="15" t="s">
        <v>36</v>
      </c>
      <c r="B2535" s="9" t="s">
        <v>21</v>
      </c>
      <c r="C2535" s="9" t="s">
        <v>114</v>
      </c>
      <c r="D2535" s="19" t="s">
        <v>32</v>
      </c>
      <c r="E2535" s="10">
        <v>0</v>
      </c>
    </row>
    <row r="2536" spans="1:5" x14ac:dyDescent="0.2">
      <c r="A2536" s="15" t="s">
        <v>36</v>
      </c>
      <c r="B2536" s="9" t="s">
        <v>21</v>
      </c>
      <c r="C2536" s="9" t="s">
        <v>114</v>
      </c>
      <c r="D2536" s="18" t="s">
        <v>33</v>
      </c>
      <c r="E2536" s="12">
        <v>0</v>
      </c>
    </row>
    <row r="2537" spans="1:5" x14ac:dyDescent="0.2">
      <c r="A2537" s="15" t="s">
        <v>36</v>
      </c>
      <c r="B2537" s="9" t="s">
        <v>21</v>
      </c>
      <c r="C2537" s="9" t="s">
        <v>100</v>
      </c>
      <c r="D2537" s="17" t="s">
        <v>31</v>
      </c>
      <c r="E2537" s="10">
        <v>0</v>
      </c>
    </row>
    <row r="2538" spans="1:5" x14ac:dyDescent="0.2">
      <c r="A2538" s="15" t="s">
        <v>36</v>
      </c>
      <c r="B2538" s="9" t="s">
        <v>21</v>
      </c>
      <c r="C2538" s="9" t="s">
        <v>100</v>
      </c>
      <c r="D2538" s="18" t="s">
        <v>32</v>
      </c>
      <c r="E2538" s="10">
        <v>20</v>
      </c>
    </row>
    <row r="2539" spans="1:5" x14ac:dyDescent="0.2">
      <c r="A2539" s="15" t="s">
        <v>36</v>
      </c>
      <c r="B2539" s="9" t="s">
        <v>21</v>
      </c>
      <c r="C2539" s="9" t="s">
        <v>100</v>
      </c>
      <c r="D2539" s="18" t="s">
        <v>33</v>
      </c>
      <c r="E2539" s="11">
        <v>12.5</v>
      </c>
    </row>
    <row r="2540" spans="1:5" x14ac:dyDescent="0.2">
      <c r="A2540" s="15" t="s">
        <v>36</v>
      </c>
      <c r="B2540" s="9" t="s">
        <v>21</v>
      </c>
      <c r="C2540" s="9" t="s">
        <v>114</v>
      </c>
      <c r="D2540" s="17" t="s">
        <v>31</v>
      </c>
      <c r="E2540" s="10">
        <v>0</v>
      </c>
    </row>
    <row r="2541" spans="1:5" x14ac:dyDescent="0.2">
      <c r="A2541" s="15" t="s">
        <v>36</v>
      </c>
      <c r="B2541" s="9" t="s">
        <v>21</v>
      </c>
      <c r="C2541" s="9" t="s">
        <v>114</v>
      </c>
      <c r="D2541" s="19" t="s">
        <v>32</v>
      </c>
      <c r="E2541" s="10">
        <v>0</v>
      </c>
    </row>
    <row r="2542" spans="1:5" x14ac:dyDescent="0.2">
      <c r="A2542" s="15" t="s">
        <v>36</v>
      </c>
      <c r="B2542" s="9" t="s">
        <v>21</v>
      </c>
      <c r="C2542" s="9" t="s">
        <v>114</v>
      </c>
      <c r="D2542" s="18" t="s">
        <v>33</v>
      </c>
      <c r="E2542" s="12">
        <v>0</v>
      </c>
    </row>
    <row r="2543" spans="1:5" x14ac:dyDescent="0.2">
      <c r="A2543" s="15" t="s">
        <v>36</v>
      </c>
      <c r="B2543" s="9" t="s">
        <v>21</v>
      </c>
      <c r="C2543" s="9" t="s">
        <v>114</v>
      </c>
      <c r="D2543" s="17" t="s">
        <v>31</v>
      </c>
      <c r="E2543" s="10">
        <v>0</v>
      </c>
    </row>
    <row r="2544" spans="1:5" x14ac:dyDescent="0.2">
      <c r="A2544" s="15" t="s">
        <v>36</v>
      </c>
      <c r="B2544" s="9" t="s">
        <v>21</v>
      </c>
      <c r="C2544" s="9" t="s">
        <v>114</v>
      </c>
      <c r="D2544" s="19" t="s">
        <v>32</v>
      </c>
      <c r="E2544" s="10">
        <v>0</v>
      </c>
    </row>
    <row r="2545" spans="1:5" x14ac:dyDescent="0.2">
      <c r="A2545" s="15" t="s">
        <v>36</v>
      </c>
      <c r="B2545" s="9" t="s">
        <v>21</v>
      </c>
      <c r="C2545" s="9" t="s">
        <v>114</v>
      </c>
      <c r="D2545" s="18" t="s">
        <v>33</v>
      </c>
      <c r="E2545" s="12">
        <v>0</v>
      </c>
    </row>
    <row r="2546" spans="1:5" x14ac:dyDescent="0.2">
      <c r="A2546" s="15" t="s">
        <v>36</v>
      </c>
      <c r="B2546" s="9" t="s">
        <v>21</v>
      </c>
      <c r="C2546" s="9" t="s">
        <v>96</v>
      </c>
      <c r="D2546" s="17" t="s">
        <v>31</v>
      </c>
      <c r="E2546" s="10">
        <v>33.299999999999997</v>
      </c>
    </row>
    <row r="2547" spans="1:5" x14ac:dyDescent="0.2">
      <c r="A2547" s="15" t="s">
        <v>36</v>
      </c>
      <c r="B2547" s="9" t="s">
        <v>21</v>
      </c>
      <c r="C2547" s="9" t="s">
        <v>96</v>
      </c>
      <c r="D2547" s="18" t="s">
        <v>32</v>
      </c>
      <c r="E2547" s="11">
        <v>40</v>
      </c>
    </row>
    <row r="2548" spans="1:5" x14ac:dyDescent="0.2">
      <c r="A2548" s="15" t="s">
        <v>36</v>
      </c>
      <c r="B2548" s="9" t="s">
        <v>21</v>
      </c>
      <c r="C2548" s="9" t="s">
        <v>96</v>
      </c>
      <c r="D2548" s="18" t="s">
        <v>33</v>
      </c>
      <c r="E2548" s="11">
        <v>37.5</v>
      </c>
    </row>
    <row r="2549" spans="1:5" x14ac:dyDescent="0.2">
      <c r="A2549" s="15" t="s">
        <v>36</v>
      </c>
      <c r="B2549" s="9" t="s">
        <v>21</v>
      </c>
      <c r="C2549" s="9" t="s">
        <v>97</v>
      </c>
      <c r="D2549" s="17" t="s">
        <v>31</v>
      </c>
      <c r="E2549" s="10">
        <v>66.7</v>
      </c>
    </row>
    <row r="2550" spans="1:5" x14ac:dyDescent="0.2">
      <c r="A2550" s="15" t="s">
        <v>36</v>
      </c>
      <c r="B2550" s="9" t="s">
        <v>21</v>
      </c>
      <c r="C2550" s="9" t="s">
        <v>97</v>
      </c>
      <c r="D2550" s="18" t="s">
        <v>32</v>
      </c>
      <c r="E2550" s="10">
        <v>20</v>
      </c>
    </row>
    <row r="2551" spans="1:5" x14ac:dyDescent="0.2">
      <c r="A2551" s="15" t="s">
        <v>36</v>
      </c>
      <c r="B2551" s="9" t="s">
        <v>21</v>
      </c>
      <c r="C2551" s="9" t="s">
        <v>97</v>
      </c>
      <c r="D2551" s="18" t="s">
        <v>33</v>
      </c>
      <c r="E2551" s="11">
        <v>37.5</v>
      </c>
    </row>
    <row r="2552" spans="1:5" x14ac:dyDescent="0.2">
      <c r="A2552" s="15" t="s">
        <v>36</v>
      </c>
      <c r="B2552" s="9" t="s">
        <v>21</v>
      </c>
      <c r="C2552" s="9" t="s">
        <v>99</v>
      </c>
      <c r="D2552" s="17" t="s">
        <v>31</v>
      </c>
      <c r="E2552" s="10">
        <v>0</v>
      </c>
    </row>
    <row r="2553" spans="1:5" x14ac:dyDescent="0.2">
      <c r="A2553" s="15" t="s">
        <v>36</v>
      </c>
      <c r="B2553" s="9" t="s">
        <v>21</v>
      </c>
      <c r="C2553" s="9" t="s">
        <v>99</v>
      </c>
      <c r="D2553" s="18" t="s">
        <v>32</v>
      </c>
      <c r="E2553" s="10">
        <v>20</v>
      </c>
    </row>
    <row r="2554" spans="1:5" x14ac:dyDescent="0.2">
      <c r="A2554" s="15" t="s">
        <v>36</v>
      </c>
      <c r="B2554" s="9" t="s">
        <v>21</v>
      </c>
      <c r="C2554" s="9" t="s">
        <v>99</v>
      </c>
      <c r="D2554" s="18" t="s">
        <v>33</v>
      </c>
      <c r="E2554" s="11">
        <v>12.5</v>
      </c>
    </row>
    <row r="2555" spans="1:5" x14ac:dyDescent="0.2">
      <c r="A2555" s="15" t="s">
        <v>36</v>
      </c>
      <c r="B2555" s="9" t="s">
        <v>21</v>
      </c>
      <c r="C2555" s="9" t="s">
        <v>114</v>
      </c>
      <c r="D2555" s="17" t="s">
        <v>31</v>
      </c>
      <c r="E2555" s="10">
        <v>0</v>
      </c>
    </row>
    <row r="2556" spans="1:5" x14ac:dyDescent="0.2">
      <c r="A2556" s="15" t="s">
        <v>36</v>
      </c>
      <c r="B2556" s="9" t="s">
        <v>21</v>
      </c>
      <c r="C2556" s="9" t="s">
        <v>114</v>
      </c>
      <c r="D2556" s="18" t="s">
        <v>32</v>
      </c>
      <c r="E2556" s="10">
        <v>0</v>
      </c>
    </row>
    <row r="2557" spans="1:5" x14ac:dyDescent="0.2">
      <c r="A2557" s="15" t="s">
        <v>36</v>
      </c>
      <c r="B2557" s="9" t="s">
        <v>21</v>
      </c>
      <c r="C2557" s="9" t="s">
        <v>114</v>
      </c>
      <c r="D2557" s="18" t="s">
        <v>33</v>
      </c>
      <c r="E2557" s="12">
        <v>0</v>
      </c>
    </row>
    <row r="2558" spans="1:5" x14ac:dyDescent="0.2">
      <c r="A2558" s="15" t="s">
        <v>36</v>
      </c>
      <c r="B2558" s="9" t="s">
        <v>21</v>
      </c>
      <c r="C2558" s="9" t="s">
        <v>114</v>
      </c>
      <c r="D2558" s="17" t="s">
        <v>31</v>
      </c>
      <c r="E2558" s="10">
        <v>0</v>
      </c>
    </row>
    <row r="2559" spans="1:5" x14ac:dyDescent="0.2">
      <c r="A2559" s="15" t="s">
        <v>36</v>
      </c>
      <c r="B2559" s="9" t="s">
        <v>21</v>
      </c>
      <c r="C2559" s="9" t="s">
        <v>114</v>
      </c>
      <c r="D2559" s="18" t="s">
        <v>32</v>
      </c>
      <c r="E2559" s="10">
        <v>0</v>
      </c>
    </row>
    <row r="2560" spans="1:5" x14ac:dyDescent="0.2">
      <c r="A2560" s="15" t="s">
        <v>36</v>
      </c>
      <c r="B2560" s="9" t="s">
        <v>21</v>
      </c>
      <c r="C2560" s="9" t="s">
        <v>114</v>
      </c>
      <c r="D2560" s="18" t="s">
        <v>33</v>
      </c>
      <c r="E2560" s="12">
        <v>0</v>
      </c>
    </row>
    <row r="2561" spans="1:5" x14ac:dyDescent="0.2">
      <c r="A2561" s="15" t="s">
        <v>36</v>
      </c>
      <c r="B2561" s="9" t="s">
        <v>21</v>
      </c>
      <c r="C2561" s="9" t="s">
        <v>114</v>
      </c>
      <c r="D2561" s="17" t="s">
        <v>31</v>
      </c>
      <c r="E2561" s="10">
        <v>0</v>
      </c>
    </row>
    <row r="2562" spans="1:5" x14ac:dyDescent="0.2">
      <c r="A2562" s="15" t="s">
        <v>36</v>
      </c>
      <c r="B2562" s="9" t="s">
        <v>21</v>
      </c>
      <c r="C2562" s="9" t="s">
        <v>114</v>
      </c>
      <c r="D2562" s="18" t="s">
        <v>32</v>
      </c>
      <c r="E2562" s="10">
        <v>0</v>
      </c>
    </row>
    <row r="2563" spans="1:5" x14ac:dyDescent="0.2">
      <c r="A2563" s="15" t="s">
        <v>36</v>
      </c>
      <c r="B2563" s="9" t="s">
        <v>21</v>
      </c>
      <c r="C2563" s="9" t="s">
        <v>114</v>
      </c>
      <c r="D2563" s="18" t="s">
        <v>33</v>
      </c>
      <c r="E2563" s="12">
        <v>0</v>
      </c>
    </row>
    <row r="2564" spans="1:5" x14ac:dyDescent="0.2">
      <c r="A2564" s="15" t="s">
        <v>36</v>
      </c>
      <c r="B2564" s="9" t="s">
        <v>21</v>
      </c>
      <c r="C2564" s="9" t="s">
        <v>114</v>
      </c>
      <c r="D2564" s="17" t="s">
        <v>32</v>
      </c>
      <c r="E2564" s="10">
        <v>0</v>
      </c>
    </row>
    <row r="2565" spans="1:5" x14ac:dyDescent="0.2">
      <c r="A2565" s="15" t="s">
        <v>36</v>
      </c>
      <c r="B2565" s="9" t="s">
        <v>21</v>
      </c>
      <c r="C2565" s="9" t="s">
        <v>114</v>
      </c>
      <c r="D2565" s="18" t="s">
        <v>33</v>
      </c>
      <c r="E2565" s="12">
        <v>0</v>
      </c>
    </row>
    <row r="2566" spans="1:5" x14ac:dyDescent="0.2">
      <c r="A2566" s="15" t="s">
        <v>36</v>
      </c>
      <c r="B2566" s="9" t="s">
        <v>21</v>
      </c>
      <c r="C2566" s="9" t="s">
        <v>114</v>
      </c>
      <c r="D2566" s="17" t="s">
        <v>31</v>
      </c>
      <c r="E2566" s="10">
        <v>0</v>
      </c>
    </row>
    <row r="2567" spans="1:5" x14ac:dyDescent="0.2">
      <c r="A2567" s="15" t="s">
        <v>36</v>
      </c>
      <c r="B2567" s="9" t="s">
        <v>21</v>
      </c>
      <c r="C2567" s="9" t="s">
        <v>114</v>
      </c>
      <c r="D2567" s="19" t="s">
        <v>32</v>
      </c>
      <c r="E2567" s="10">
        <v>0</v>
      </c>
    </row>
    <row r="2568" spans="1:5" x14ac:dyDescent="0.2">
      <c r="A2568" s="15" t="s">
        <v>36</v>
      </c>
      <c r="B2568" s="9" t="s">
        <v>21</v>
      </c>
      <c r="C2568" s="9" t="s">
        <v>114</v>
      </c>
      <c r="D2568" s="18" t="s">
        <v>33</v>
      </c>
      <c r="E2568" s="12">
        <v>0</v>
      </c>
    </row>
    <row r="2569" spans="1:5" x14ac:dyDescent="0.2">
      <c r="A2569" s="15" t="s">
        <v>36</v>
      </c>
      <c r="B2569" s="9" t="s">
        <v>21</v>
      </c>
      <c r="C2569" s="9" t="s">
        <v>114</v>
      </c>
      <c r="D2569" s="17" t="s">
        <v>31</v>
      </c>
      <c r="E2569" s="10">
        <v>0</v>
      </c>
    </row>
    <row r="2570" spans="1:5" x14ac:dyDescent="0.2">
      <c r="A2570" s="15" t="s">
        <v>36</v>
      </c>
      <c r="B2570" s="9" t="s">
        <v>21</v>
      </c>
      <c r="C2570" s="9" t="s">
        <v>114</v>
      </c>
      <c r="D2570" s="18" t="s">
        <v>32</v>
      </c>
      <c r="E2570" s="10">
        <v>0</v>
      </c>
    </row>
    <row r="2571" spans="1:5" x14ac:dyDescent="0.2">
      <c r="A2571" s="15" t="s">
        <v>36</v>
      </c>
      <c r="B2571" s="9" t="s">
        <v>21</v>
      </c>
      <c r="C2571" s="9" t="s">
        <v>114</v>
      </c>
      <c r="D2571" s="18" t="s">
        <v>33</v>
      </c>
      <c r="E2571" s="12">
        <v>0</v>
      </c>
    </row>
    <row r="2572" spans="1:5" x14ac:dyDescent="0.2">
      <c r="A2572" s="15" t="s">
        <v>36</v>
      </c>
      <c r="B2572" s="9" t="s">
        <v>21</v>
      </c>
      <c r="C2572" s="9" t="s">
        <v>117</v>
      </c>
      <c r="D2572" s="17" t="s">
        <v>31</v>
      </c>
      <c r="E2572" s="10">
        <v>0</v>
      </c>
    </row>
    <row r="2573" spans="1:5" x14ac:dyDescent="0.2">
      <c r="A2573" s="15" t="s">
        <v>36</v>
      </c>
      <c r="B2573" s="9" t="s">
        <v>21</v>
      </c>
      <c r="C2573" s="9" t="s">
        <v>117</v>
      </c>
      <c r="D2573" s="18" t="s">
        <v>32</v>
      </c>
      <c r="E2573" s="10">
        <v>0</v>
      </c>
    </row>
    <row r="2574" spans="1:5" x14ac:dyDescent="0.2">
      <c r="A2574" s="15" t="s">
        <v>36</v>
      </c>
      <c r="B2574" s="9" t="s">
        <v>21</v>
      </c>
      <c r="C2574" s="9" t="s">
        <v>117</v>
      </c>
      <c r="D2574" s="18" t="s">
        <v>33</v>
      </c>
      <c r="E2574" s="12">
        <v>0</v>
      </c>
    </row>
    <row r="2575" spans="1:5" x14ac:dyDescent="0.2">
      <c r="A2575" s="15" t="s">
        <v>36</v>
      </c>
      <c r="B2575" s="9" t="s">
        <v>21</v>
      </c>
      <c r="C2575" s="13" t="s">
        <v>103</v>
      </c>
      <c r="D2575" s="17" t="s">
        <v>31</v>
      </c>
      <c r="E2575" s="10">
        <v>0</v>
      </c>
    </row>
    <row r="2576" spans="1:5" x14ac:dyDescent="0.2">
      <c r="A2576" s="15" t="s">
        <v>36</v>
      </c>
      <c r="B2576" s="9" t="s">
        <v>21</v>
      </c>
      <c r="C2576" s="13" t="s">
        <v>103</v>
      </c>
      <c r="D2576" s="18" t="s">
        <v>32</v>
      </c>
      <c r="E2576" s="10">
        <v>0</v>
      </c>
    </row>
    <row r="2577" spans="1:5" x14ac:dyDescent="0.2">
      <c r="A2577" s="15" t="s">
        <v>36</v>
      </c>
      <c r="B2577" s="9" t="s">
        <v>21</v>
      </c>
      <c r="C2577" s="13" t="s">
        <v>103</v>
      </c>
      <c r="D2577" s="18" t="s">
        <v>33</v>
      </c>
      <c r="E2577" s="12">
        <v>0</v>
      </c>
    </row>
    <row r="2578" spans="1:5" x14ac:dyDescent="0.2">
      <c r="A2578" s="15" t="s">
        <v>36</v>
      </c>
      <c r="B2578" s="14" t="s">
        <v>22</v>
      </c>
      <c r="C2578" s="9" t="s">
        <v>102</v>
      </c>
      <c r="D2578" s="17" t="s">
        <v>31</v>
      </c>
      <c r="E2578" s="10">
        <v>66.7</v>
      </c>
    </row>
    <row r="2579" spans="1:5" x14ac:dyDescent="0.2">
      <c r="A2579" s="15" t="s">
        <v>36</v>
      </c>
      <c r="B2579" s="14" t="s">
        <v>22</v>
      </c>
      <c r="C2579" s="9" t="s">
        <v>102</v>
      </c>
      <c r="D2579" s="18" t="s">
        <v>32</v>
      </c>
      <c r="E2579" s="12">
        <v>44.4</v>
      </c>
    </row>
    <row r="2580" spans="1:5" x14ac:dyDescent="0.2">
      <c r="A2580" s="15" t="s">
        <v>36</v>
      </c>
      <c r="B2580" s="14" t="s">
        <v>22</v>
      </c>
      <c r="C2580" s="9" t="s">
        <v>102</v>
      </c>
      <c r="D2580" s="18" t="s">
        <v>33</v>
      </c>
      <c r="E2580" s="11">
        <v>50</v>
      </c>
    </row>
    <row r="2581" spans="1:5" x14ac:dyDescent="0.2">
      <c r="A2581" s="15" t="s">
        <v>36</v>
      </c>
      <c r="B2581" s="14" t="s">
        <v>22</v>
      </c>
      <c r="C2581" s="9" t="s">
        <v>104</v>
      </c>
      <c r="D2581" s="17" t="s">
        <v>31</v>
      </c>
      <c r="E2581" s="10">
        <v>0</v>
      </c>
    </row>
    <row r="2582" spans="1:5" x14ac:dyDescent="0.2">
      <c r="A2582" s="15" t="s">
        <v>36</v>
      </c>
      <c r="B2582" s="14" t="s">
        <v>22</v>
      </c>
      <c r="C2582" s="9" t="s">
        <v>104</v>
      </c>
      <c r="D2582" s="18" t="s">
        <v>32</v>
      </c>
      <c r="E2582" s="10">
        <v>0</v>
      </c>
    </row>
    <row r="2583" spans="1:5" x14ac:dyDescent="0.2">
      <c r="A2583" s="15" t="s">
        <v>36</v>
      </c>
      <c r="B2583" s="14" t="s">
        <v>22</v>
      </c>
      <c r="C2583" s="9" t="s">
        <v>104</v>
      </c>
      <c r="D2583" s="18" t="s">
        <v>33</v>
      </c>
      <c r="E2583" s="12">
        <v>0</v>
      </c>
    </row>
    <row r="2584" spans="1:5" x14ac:dyDescent="0.2">
      <c r="A2584" s="15" t="s">
        <v>36</v>
      </c>
      <c r="B2584" s="14" t="s">
        <v>22</v>
      </c>
      <c r="C2584" s="9" t="s">
        <v>118</v>
      </c>
      <c r="D2584" s="17" t="s">
        <v>31</v>
      </c>
      <c r="E2584" s="10">
        <v>0</v>
      </c>
    </row>
    <row r="2585" spans="1:5" x14ac:dyDescent="0.2">
      <c r="A2585" s="15" t="s">
        <v>36</v>
      </c>
      <c r="B2585" s="14" t="s">
        <v>22</v>
      </c>
      <c r="C2585" s="9" t="s">
        <v>118</v>
      </c>
      <c r="D2585" s="18" t="s">
        <v>32</v>
      </c>
      <c r="E2585" s="10">
        <v>11.1</v>
      </c>
    </row>
    <row r="2586" spans="1:5" x14ac:dyDescent="0.2">
      <c r="A2586" s="15" t="s">
        <v>36</v>
      </c>
      <c r="B2586" s="14" t="s">
        <v>22</v>
      </c>
      <c r="C2586" s="9" t="s">
        <v>118</v>
      </c>
      <c r="D2586" s="18" t="s">
        <v>33</v>
      </c>
      <c r="E2586" s="11">
        <v>8.3000000000000007</v>
      </c>
    </row>
    <row r="2587" spans="1:5" x14ac:dyDescent="0.2">
      <c r="A2587" s="15" t="s">
        <v>36</v>
      </c>
      <c r="B2587" s="14" t="s">
        <v>22</v>
      </c>
      <c r="C2587" s="9" t="s">
        <v>105</v>
      </c>
      <c r="D2587" s="17" t="s">
        <v>31</v>
      </c>
      <c r="E2587" s="10">
        <v>0</v>
      </c>
    </row>
    <row r="2588" spans="1:5" x14ac:dyDescent="0.2">
      <c r="A2588" s="15" t="s">
        <v>36</v>
      </c>
      <c r="B2588" s="14" t="s">
        <v>22</v>
      </c>
      <c r="C2588" s="9" t="s">
        <v>105</v>
      </c>
      <c r="D2588" s="18" t="s">
        <v>32</v>
      </c>
      <c r="E2588" s="10">
        <v>0</v>
      </c>
    </row>
    <row r="2589" spans="1:5" x14ac:dyDescent="0.2">
      <c r="A2589" s="15" t="s">
        <v>36</v>
      </c>
      <c r="B2589" s="14" t="s">
        <v>22</v>
      </c>
      <c r="C2589" s="9" t="s">
        <v>105</v>
      </c>
      <c r="D2589" s="18" t="s">
        <v>33</v>
      </c>
      <c r="E2589" s="12">
        <v>0</v>
      </c>
    </row>
    <row r="2590" spans="1:5" x14ac:dyDescent="0.2">
      <c r="A2590" s="15" t="s">
        <v>36</v>
      </c>
      <c r="B2590" s="14" t="s">
        <v>22</v>
      </c>
      <c r="C2590" s="9" t="s">
        <v>114</v>
      </c>
      <c r="D2590" s="17" t="s">
        <v>31</v>
      </c>
      <c r="E2590" s="10">
        <v>0</v>
      </c>
    </row>
    <row r="2591" spans="1:5" x14ac:dyDescent="0.2">
      <c r="A2591" s="15" t="s">
        <v>36</v>
      </c>
      <c r="B2591" s="14" t="s">
        <v>22</v>
      </c>
      <c r="C2591" s="9" t="s">
        <v>114</v>
      </c>
      <c r="D2591" s="19" t="s">
        <v>32</v>
      </c>
      <c r="E2591" s="10">
        <v>0</v>
      </c>
    </row>
    <row r="2592" spans="1:5" x14ac:dyDescent="0.2">
      <c r="A2592" s="15" t="s">
        <v>36</v>
      </c>
      <c r="B2592" s="14" t="s">
        <v>22</v>
      </c>
      <c r="C2592" s="9" t="s">
        <v>114</v>
      </c>
      <c r="D2592" s="18" t="s">
        <v>33</v>
      </c>
      <c r="E2592" s="12">
        <v>0</v>
      </c>
    </row>
    <row r="2593" spans="1:5" x14ac:dyDescent="0.2">
      <c r="A2593" s="15" t="s">
        <v>36</v>
      </c>
      <c r="B2593" s="14" t="s">
        <v>22</v>
      </c>
      <c r="C2593" s="9" t="s">
        <v>100</v>
      </c>
      <c r="D2593" s="17" t="s">
        <v>31</v>
      </c>
      <c r="E2593" s="10">
        <v>0</v>
      </c>
    </row>
    <row r="2594" spans="1:5" x14ac:dyDescent="0.2">
      <c r="A2594" s="15" t="s">
        <v>36</v>
      </c>
      <c r="B2594" s="14" t="s">
        <v>22</v>
      </c>
      <c r="C2594" s="9" t="s">
        <v>100</v>
      </c>
      <c r="D2594" s="18" t="s">
        <v>32</v>
      </c>
      <c r="E2594" s="10">
        <v>0</v>
      </c>
    </row>
    <row r="2595" spans="1:5" x14ac:dyDescent="0.2">
      <c r="A2595" s="15" t="s">
        <v>36</v>
      </c>
      <c r="B2595" s="14" t="s">
        <v>22</v>
      </c>
      <c r="C2595" s="9" t="s">
        <v>100</v>
      </c>
      <c r="D2595" s="18" t="s">
        <v>33</v>
      </c>
      <c r="E2595" s="12">
        <v>0</v>
      </c>
    </row>
    <row r="2596" spans="1:5" x14ac:dyDescent="0.2">
      <c r="A2596" s="15" t="s">
        <v>36</v>
      </c>
      <c r="B2596" s="14" t="s">
        <v>22</v>
      </c>
      <c r="C2596" s="9" t="s">
        <v>114</v>
      </c>
      <c r="D2596" s="17" t="s">
        <v>31</v>
      </c>
      <c r="E2596" s="10">
        <v>0</v>
      </c>
    </row>
    <row r="2597" spans="1:5" x14ac:dyDescent="0.2">
      <c r="A2597" s="15" t="s">
        <v>36</v>
      </c>
      <c r="B2597" s="14" t="s">
        <v>22</v>
      </c>
      <c r="C2597" s="9" t="s">
        <v>114</v>
      </c>
      <c r="D2597" s="19" t="s">
        <v>32</v>
      </c>
      <c r="E2597" s="10">
        <v>0</v>
      </c>
    </row>
    <row r="2598" spans="1:5" x14ac:dyDescent="0.2">
      <c r="A2598" s="15" t="s">
        <v>36</v>
      </c>
      <c r="B2598" s="14" t="s">
        <v>22</v>
      </c>
      <c r="C2598" s="9" t="s">
        <v>114</v>
      </c>
      <c r="D2598" s="18" t="s">
        <v>33</v>
      </c>
      <c r="E2598" s="12">
        <v>0</v>
      </c>
    </row>
    <row r="2599" spans="1:5" x14ac:dyDescent="0.2">
      <c r="A2599" s="15" t="s">
        <v>36</v>
      </c>
      <c r="B2599" s="14" t="s">
        <v>22</v>
      </c>
      <c r="C2599" s="9" t="s">
        <v>114</v>
      </c>
      <c r="D2599" s="17" t="s">
        <v>31</v>
      </c>
      <c r="E2599" s="10">
        <v>0</v>
      </c>
    </row>
    <row r="2600" spans="1:5" x14ac:dyDescent="0.2">
      <c r="A2600" s="15" t="s">
        <v>36</v>
      </c>
      <c r="B2600" s="14" t="s">
        <v>22</v>
      </c>
      <c r="C2600" s="9" t="s">
        <v>114</v>
      </c>
      <c r="D2600" s="19" t="s">
        <v>32</v>
      </c>
      <c r="E2600" s="10">
        <v>0</v>
      </c>
    </row>
    <row r="2601" spans="1:5" x14ac:dyDescent="0.2">
      <c r="A2601" s="15" t="s">
        <v>36</v>
      </c>
      <c r="B2601" s="14" t="s">
        <v>22</v>
      </c>
      <c r="C2601" s="9" t="s">
        <v>114</v>
      </c>
      <c r="D2601" s="18" t="s">
        <v>33</v>
      </c>
      <c r="E2601" s="12">
        <v>0</v>
      </c>
    </row>
    <row r="2602" spans="1:5" x14ac:dyDescent="0.2">
      <c r="A2602" s="15" t="s">
        <v>36</v>
      </c>
      <c r="B2602" s="14" t="s">
        <v>22</v>
      </c>
      <c r="C2602" s="9" t="s">
        <v>96</v>
      </c>
      <c r="D2602" s="17" t="s">
        <v>31</v>
      </c>
      <c r="E2602" s="10">
        <v>0</v>
      </c>
    </row>
    <row r="2603" spans="1:5" x14ac:dyDescent="0.2">
      <c r="A2603" s="15" t="s">
        <v>36</v>
      </c>
      <c r="B2603" s="14" t="s">
        <v>22</v>
      </c>
      <c r="C2603" s="9" t="s">
        <v>96</v>
      </c>
      <c r="D2603" s="18" t="s">
        <v>32</v>
      </c>
      <c r="E2603" s="10">
        <v>11.1</v>
      </c>
    </row>
    <row r="2604" spans="1:5" x14ac:dyDescent="0.2">
      <c r="A2604" s="15" t="s">
        <v>36</v>
      </c>
      <c r="B2604" s="14" t="s">
        <v>22</v>
      </c>
      <c r="C2604" s="9" t="s">
        <v>96</v>
      </c>
      <c r="D2604" s="18" t="s">
        <v>33</v>
      </c>
      <c r="E2604" s="11">
        <v>8.3000000000000007</v>
      </c>
    </row>
    <row r="2605" spans="1:5" x14ac:dyDescent="0.2">
      <c r="A2605" s="15" t="s">
        <v>36</v>
      </c>
      <c r="B2605" s="14" t="s">
        <v>22</v>
      </c>
      <c r="C2605" s="9" t="s">
        <v>97</v>
      </c>
      <c r="D2605" s="17" t="s">
        <v>31</v>
      </c>
      <c r="E2605" s="10">
        <v>33.299999999999997</v>
      </c>
    </row>
    <row r="2606" spans="1:5" x14ac:dyDescent="0.2">
      <c r="A2606" s="15" t="s">
        <v>36</v>
      </c>
      <c r="B2606" s="14" t="s">
        <v>22</v>
      </c>
      <c r="C2606" s="9" t="s">
        <v>97</v>
      </c>
      <c r="D2606" s="18" t="s">
        <v>32</v>
      </c>
      <c r="E2606" s="10">
        <v>11.1</v>
      </c>
    </row>
    <row r="2607" spans="1:5" x14ac:dyDescent="0.2">
      <c r="A2607" s="15" t="s">
        <v>36</v>
      </c>
      <c r="B2607" s="14" t="s">
        <v>22</v>
      </c>
      <c r="C2607" s="9" t="s">
        <v>97</v>
      </c>
      <c r="D2607" s="18" t="s">
        <v>33</v>
      </c>
      <c r="E2607" s="11">
        <v>16.7</v>
      </c>
    </row>
    <row r="2608" spans="1:5" x14ac:dyDescent="0.2">
      <c r="A2608" s="15" t="s">
        <v>36</v>
      </c>
      <c r="B2608" s="14" t="s">
        <v>22</v>
      </c>
      <c r="C2608" s="9" t="s">
        <v>99</v>
      </c>
      <c r="D2608" s="17" t="s">
        <v>31</v>
      </c>
      <c r="E2608" s="10">
        <v>0</v>
      </c>
    </row>
    <row r="2609" spans="1:5" x14ac:dyDescent="0.2">
      <c r="A2609" s="15" t="s">
        <v>36</v>
      </c>
      <c r="B2609" s="14" t="s">
        <v>22</v>
      </c>
      <c r="C2609" s="9" t="s">
        <v>99</v>
      </c>
      <c r="D2609" s="18" t="s">
        <v>32</v>
      </c>
      <c r="E2609" s="10">
        <v>0</v>
      </c>
    </row>
    <row r="2610" spans="1:5" x14ac:dyDescent="0.2">
      <c r="A2610" s="15" t="s">
        <v>36</v>
      </c>
      <c r="B2610" s="14" t="s">
        <v>22</v>
      </c>
      <c r="C2610" s="9" t="s">
        <v>99</v>
      </c>
      <c r="D2610" s="18" t="s">
        <v>33</v>
      </c>
      <c r="E2610" s="12">
        <v>0</v>
      </c>
    </row>
    <row r="2611" spans="1:5" x14ac:dyDescent="0.2">
      <c r="A2611" s="15" t="s">
        <v>36</v>
      </c>
      <c r="B2611" s="14" t="s">
        <v>22</v>
      </c>
      <c r="C2611" s="9" t="s">
        <v>114</v>
      </c>
      <c r="D2611" s="17" t="s">
        <v>31</v>
      </c>
      <c r="E2611" s="10">
        <v>0</v>
      </c>
    </row>
    <row r="2612" spans="1:5" x14ac:dyDescent="0.2">
      <c r="A2612" s="15" t="s">
        <v>36</v>
      </c>
      <c r="B2612" s="14" t="s">
        <v>22</v>
      </c>
      <c r="C2612" s="9" t="s">
        <v>114</v>
      </c>
      <c r="D2612" s="18" t="s">
        <v>32</v>
      </c>
      <c r="E2612" s="10">
        <v>0</v>
      </c>
    </row>
    <row r="2613" spans="1:5" x14ac:dyDescent="0.2">
      <c r="A2613" s="15" t="s">
        <v>36</v>
      </c>
      <c r="B2613" s="14" t="s">
        <v>22</v>
      </c>
      <c r="C2613" s="9" t="s">
        <v>114</v>
      </c>
      <c r="D2613" s="18" t="s">
        <v>33</v>
      </c>
      <c r="E2613" s="12">
        <v>0</v>
      </c>
    </row>
    <row r="2614" spans="1:5" x14ac:dyDescent="0.2">
      <c r="A2614" s="15" t="s">
        <v>36</v>
      </c>
      <c r="B2614" s="14" t="s">
        <v>22</v>
      </c>
      <c r="C2614" s="9" t="s">
        <v>114</v>
      </c>
      <c r="D2614" s="17" t="s">
        <v>31</v>
      </c>
      <c r="E2614" s="10">
        <v>0</v>
      </c>
    </row>
    <row r="2615" spans="1:5" x14ac:dyDescent="0.2">
      <c r="A2615" s="15" t="s">
        <v>36</v>
      </c>
      <c r="B2615" s="14" t="s">
        <v>22</v>
      </c>
      <c r="C2615" s="9" t="s">
        <v>114</v>
      </c>
      <c r="D2615" s="18" t="s">
        <v>32</v>
      </c>
      <c r="E2615" s="10">
        <v>0</v>
      </c>
    </row>
    <row r="2616" spans="1:5" x14ac:dyDescent="0.2">
      <c r="A2616" s="15" t="s">
        <v>36</v>
      </c>
      <c r="B2616" s="14" t="s">
        <v>22</v>
      </c>
      <c r="C2616" s="9" t="s">
        <v>114</v>
      </c>
      <c r="D2616" s="18" t="s">
        <v>33</v>
      </c>
      <c r="E2616" s="12">
        <v>0</v>
      </c>
    </row>
    <row r="2617" spans="1:5" x14ac:dyDescent="0.2">
      <c r="A2617" s="15" t="s">
        <v>36</v>
      </c>
      <c r="B2617" s="14" t="s">
        <v>22</v>
      </c>
      <c r="C2617" s="9" t="s">
        <v>114</v>
      </c>
      <c r="D2617" s="17" t="s">
        <v>31</v>
      </c>
      <c r="E2617" s="10">
        <v>0</v>
      </c>
    </row>
    <row r="2618" spans="1:5" x14ac:dyDescent="0.2">
      <c r="A2618" s="15" t="s">
        <v>36</v>
      </c>
      <c r="B2618" s="14" t="s">
        <v>22</v>
      </c>
      <c r="C2618" s="9" t="s">
        <v>114</v>
      </c>
      <c r="D2618" s="18" t="s">
        <v>32</v>
      </c>
      <c r="E2618" s="10">
        <v>0</v>
      </c>
    </row>
    <row r="2619" spans="1:5" x14ac:dyDescent="0.2">
      <c r="A2619" s="15" t="s">
        <v>36</v>
      </c>
      <c r="B2619" s="14" t="s">
        <v>22</v>
      </c>
      <c r="C2619" s="9" t="s">
        <v>114</v>
      </c>
      <c r="D2619" s="18" t="s">
        <v>33</v>
      </c>
      <c r="E2619" s="12">
        <v>0</v>
      </c>
    </row>
    <row r="2620" spans="1:5" x14ac:dyDescent="0.2">
      <c r="A2620" s="15" t="s">
        <v>36</v>
      </c>
      <c r="B2620" s="14" t="s">
        <v>22</v>
      </c>
      <c r="C2620" s="9" t="s">
        <v>114</v>
      </c>
      <c r="D2620" s="17" t="s">
        <v>32</v>
      </c>
      <c r="E2620" s="10">
        <v>0</v>
      </c>
    </row>
    <row r="2621" spans="1:5" x14ac:dyDescent="0.2">
      <c r="A2621" s="15" t="s">
        <v>36</v>
      </c>
      <c r="B2621" s="14" t="s">
        <v>22</v>
      </c>
      <c r="C2621" s="9" t="s">
        <v>114</v>
      </c>
      <c r="D2621" s="18" t="s">
        <v>33</v>
      </c>
      <c r="E2621" s="12">
        <v>0</v>
      </c>
    </row>
    <row r="2622" spans="1:5" x14ac:dyDescent="0.2">
      <c r="A2622" s="15" t="s">
        <v>36</v>
      </c>
      <c r="B2622" s="14" t="s">
        <v>22</v>
      </c>
      <c r="C2622" s="9" t="s">
        <v>114</v>
      </c>
      <c r="D2622" s="17" t="s">
        <v>31</v>
      </c>
      <c r="E2622" s="10">
        <v>0</v>
      </c>
    </row>
    <row r="2623" spans="1:5" x14ac:dyDescent="0.2">
      <c r="A2623" s="15" t="s">
        <v>36</v>
      </c>
      <c r="B2623" s="14" t="s">
        <v>22</v>
      </c>
      <c r="C2623" s="9" t="s">
        <v>114</v>
      </c>
      <c r="D2623" s="19" t="s">
        <v>32</v>
      </c>
      <c r="E2623" s="10">
        <v>0</v>
      </c>
    </row>
    <row r="2624" spans="1:5" x14ac:dyDescent="0.2">
      <c r="A2624" s="15" t="s">
        <v>36</v>
      </c>
      <c r="B2624" s="14" t="s">
        <v>22</v>
      </c>
      <c r="C2624" s="9" t="s">
        <v>114</v>
      </c>
      <c r="D2624" s="18" t="s">
        <v>33</v>
      </c>
      <c r="E2624" s="12">
        <v>0</v>
      </c>
    </row>
    <row r="2625" spans="1:5" x14ac:dyDescent="0.2">
      <c r="A2625" s="15" t="s">
        <v>36</v>
      </c>
      <c r="B2625" s="14" t="s">
        <v>22</v>
      </c>
      <c r="C2625" s="9" t="s">
        <v>114</v>
      </c>
      <c r="D2625" s="17" t="s">
        <v>31</v>
      </c>
      <c r="E2625" s="10">
        <v>0</v>
      </c>
    </row>
    <row r="2626" spans="1:5" x14ac:dyDescent="0.2">
      <c r="A2626" s="15" t="s">
        <v>36</v>
      </c>
      <c r="B2626" s="14" t="s">
        <v>22</v>
      </c>
      <c r="C2626" s="9" t="s">
        <v>114</v>
      </c>
      <c r="D2626" s="18" t="s">
        <v>32</v>
      </c>
      <c r="E2626" s="10">
        <v>0</v>
      </c>
    </row>
    <row r="2627" spans="1:5" x14ac:dyDescent="0.2">
      <c r="A2627" s="15" t="s">
        <v>36</v>
      </c>
      <c r="B2627" s="14" t="s">
        <v>22</v>
      </c>
      <c r="C2627" s="9" t="s">
        <v>114</v>
      </c>
      <c r="D2627" s="18" t="s">
        <v>33</v>
      </c>
      <c r="E2627" s="12">
        <v>0</v>
      </c>
    </row>
    <row r="2628" spans="1:5" x14ac:dyDescent="0.2">
      <c r="A2628" s="15" t="s">
        <v>36</v>
      </c>
      <c r="B2628" s="14" t="s">
        <v>22</v>
      </c>
      <c r="C2628" s="9" t="s">
        <v>117</v>
      </c>
      <c r="D2628" s="17" t="s">
        <v>31</v>
      </c>
      <c r="E2628" s="10">
        <v>0</v>
      </c>
    </row>
    <row r="2629" spans="1:5" x14ac:dyDescent="0.2">
      <c r="A2629" s="15" t="s">
        <v>36</v>
      </c>
      <c r="B2629" s="14" t="s">
        <v>22</v>
      </c>
      <c r="C2629" s="9" t="s">
        <v>117</v>
      </c>
      <c r="D2629" s="18" t="s">
        <v>32</v>
      </c>
      <c r="E2629" s="10">
        <v>0</v>
      </c>
    </row>
    <row r="2630" spans="1:5" x14ac:dyDescent="0.2">
      <c r="A2630" s="15" t="s">
        <v>36</v>
      </c>
      <c r="B2630" s="14" t="s">
        <v>22</v>
      </c>
      <c r="C2630" s="9" t="s">
        <v>117</v>
      </c>
      <c r="D2630" s="18" t="s">
        <v>33</v>
      </c>
      <c r="E2630" s="12">
        <v>0</v>
      </c>
    </row>
    <row r="2631" spans="1:5" x14ac:dyDescent="0.2">
      <c r="A2631" s="15" t="s">
        <v>36</v>
      </c>
      <c r="B2631" s="14" t="s">
        <v>22</v>
      </c>
      <c r="C2631" s="13" t="s">
        <v>103</v>
      </c>
      <c r="D2631" s="17" t="s">
        <v>31</v>
      </c>
      <c r="E2631" s="10">
        <v>0</v>
      </c>
    </row>
    <row r="2632" spans="1:5" x14ac:dyDescent="0.2">
      <c r="A2632" s="15" t="s">
        <v>36</v>
      </c>
      <c r="B2632" s="14" t="s">
        <v>22</v>
      </c>
      <c r="C2632" s="13" t="s">
        <v>103</v>
      </c>
      <c r="D2632" s="18" t="s">
        <v>32</v>
      </c>
      <c r="E2632" s="10">
        <v>22.2</v>
      </c>
    </row>
    <row r="2633" spans="1:5" x14ac:dyDescent="0.2">
      <c r="A2633" s="15" t="s">
        <v>36</v>
      </c>
      <c r="B2633" s="14" t="s">
        <v>22</v>
      </c>
      <c r="C2633" s="13" t="s">
        <v>103</v>
      </c>
      <c r="D2633" s="18" t="s">
        <v>33</v>
      </c>
      <c r="E2633" s="11">
        <v>16.7</v>
      </c>
    </row>
    <row r="2634" spans="1:5" x14ac:dyDescent="0.2">
      <c r="A2634" s="15" t="s">
        <v>36</v>
      </c>
      <c r="B2634" s="14" t="s">
        <v>23</v>
      </c>
      <c r="C2634" s="9" t="s">
        <v>102</v>
      </c>
      <c r="D2634" s="17" t="s">
        <v>31</v>
      </c>
      <c r="E2634" s="10">
        <v>34.799999999999997</v>
      </c>
    </row>
    <row r="2635" spans="1:5" x14ac:dyDescent="0.2">
      <c r="A2635" s="15" t="s">
        <v>36</v>
      </c>
      <c r="B2635" s="14" t="s">
        <v>23</v>
      </c>
      <c r="C2635" s="9" t="s">
        <v>102</v>
      </c>
      <c r="D2635" s="18" t="s">
        <v>32</v>
      </c>
      <c r="E2635" s="12">
        <v>14.3</v>
      </c>
    </row>
    <row r="2636" spans="1:5" x14ac:dyDescent="0.2">
      <c r="A2636" s="15" t="s">
        <v>36</v>
      </c>
      <c r="B2636" s="14" t="s">
        <v>23</v>
      </c>
      <c r="C2636" s="9" t="s">
        <v>102</v>
      </c>
      <c r="D2636" s="18" t="s">
        <v>33</v>
      </c>
      <c r="E2636" s="11">
        <v>25</v>
      </c>
    </row>
    <row r="2637" spans="1:5" x14ac:dyDescent="0.2">
      <c r="A2637" s="15" t="s">
        <v>36</v>
      </c>
      <c r="B2637" s="14" t="s">
        <v>23</v>
      </c>
      <c r="C2637" s="9" t="s">
        <v>104</v>
      </c>
      <c r="D2637" s="17" t="s">
        <v>31</v>
      </c>
      <c r="E2637" s="10">
        <v>4.3</v>
      </c>
    </row>
    <row r="2638" spans="1:5" x14ac:dyDescent="0.2">
      <c r="A2638" s="15" t="s">
        <v>36</v>
      </c>
      <c r="B2638" s="14" t="s">
        <v>23</v>
      </c>
      <c r="C2638" s="9" t="s">
        <v>104</v>
      </c>
      <c r="D2638" s="18" t="s">
        <v>32</v>
      </c>
      <c r="E2638" s="11">
        <v>4.8</v>
      </c>
    </row>
    <row r="2639" spans="1:5" x14ac:dyDescent="0.2">
      <c r="A2639" s="15" t="s">
        <v>36</v>
      </c>
      <c r="B2639" s="14" t="s">
        <v>23</v>
      </c>
      <c r="C2639" s="9" t="s">
        <v>104</v>
      </c>
      <c r="D2639" s="18" t="s">
        <v>33</v>
      </c>
      <c r="E2639" s="11">
        <v>4.5</v>
      </c>
    </row>
    <row r="2640" spans="1:5" x14ac:dyDescent="0.2">
      <c r="A2640" s="15" t="s">
        <v>36</v>
      </c>
      <c r="B2640" s="14" t="s">
        <v>23</v>
      </c>
      <c r="C2640" s="9" t="s">
        <v>118</v>
      </c>
      <c r="D2640" s="17" t="s">
        <v>31</v>
      </c>
      <c r="E2640" s="10">
        <v>0</v>
      </c>
    </row>
    <row r="2641" spans="1:5" x14ac:dyDescent="0.2">
      <c r="A2641" s="15" t="s">
        <v>36</v>
      </c>
      <c r="B2641" s="14" t="s">
        <v>23</v>
      </c>
      <c r="C2641" s="9" t="s">
        <v>118</v>
      </c>
      <c r="D2641" s="18" t="s">
        <v>32</v>
      </c>
      <c r="E2641" s="10">
        <v>0</v>
      </c>
    </row>
    <row r="2642" spans="1:5" x14ac:dyDescent="0.2">
      <c r="A2642" s="15" t="s">
        <v>36</v>
      </c>
      <c r="B2642" s="14" t="s">
        <v>23</v>
      </c>
      <c r="C2642" s="9" t="s">
        <v>118</v>
      </c>
      <c r="D2642" s="18" t="s">
        <v>33</v>
      </c>
      <c r="E2642" s="12">
        <v>0</v>
      </c>
    </row>
    <row r="2643" spans="1:5" x14ac:dyDescent="0.2">
      <c r="A2643" s="15" t="s">
        <v>36</v>
      </c>
      <c r="B2643" s="14" t="s">
        <v>23</v>
      </c>
      <c r="C2643" s="9" t="s">
        <v>105</v>
      </c>
      <c r="D2643" s="17" t="s">
        <v>31</v>
      </c>
      <c r="E2643" s="10">
        <v>4.3</v>
      </c>
    </row>
    <row r="2644" spans="1:5" x14ac:dyDescent="0.2">
      <c r="A2644" s="15" t="s">
        <v>36</v>
      </c>
      <c r="B2644" s="14" t="s">
        <v>23</v>
      </c>
      <c r="C2644" s="9" t="s">
        <v>105</v>
      </c>
      <c r="D2644" s="18" t="s">
        <v>32</v>
      </c>
      <c r="E2644" s="10">
        <v>0</v>
      </c>
    </row>
    <row r="2645" spans="1:5" x14ac:dyDescent="0.2">
      <c r="A2645" s="15" t="s">
        <v>36</v>
      </c>
      <c r="B2645" s="14" t="s">
        <v>23</v>
      </c>
      <c r="C2645" s="9" t="s">
        <v>105</v>
      </c>
      <c r="D2645" s="18" t="s">
        <v>33</v>
      </c>
      <c r="E2645" s="11">
        <v>2.2999999999999998</v>
      </c>
    </row>
    <row r="2646" spans="1:5" x14ac:dyDescent="0.2">
      <c r="A2646" s="15" t="s">
        <v>36</v>
      </c>
      <c r="B2646" s="14" t="s">
        <v>23</v>
      </c>
      <c r="C2646" s="9" t="s">
        <v>114</v>
      </c>
      <c r="D2646" s="17" t="s">
        <v>31</v>
      </c>
      <c r="E2646" s="10">
        <v>0</v>
      </c>
    </row>
    <row r="2647" spans="1:5" x14ac:dyDescent="0.2">
      <c r="A2647" s="15" t="s">
        <v>36</v>
      </c>
      <c r="B2647" s="14" t="s">
        <v>23</v>
      </c>
      <c r="C2647" s="9" t="s">
        <v>114</v>
      </c>
      <c r="D2647" s="19" t="s">
        <v>32</v>
      </c>
      <c r="E2647" s="10">
        <v>0</v>
      </c>
    </row>
    <row r="2648" spans="1:5" x14ac:dyDescent="0.2">
      <c r="A2648" s="15" t="s">
        <v>36</v>
      </c>
      <c r="B2648" s="14" t="s">
        <v>23</v>
      </c>
      <c r="C2648" s="9" t="s">
        <v>114</v>
      </c>
      <c r="D2648" s="18" t="s">
        <v>33</v>
      </c>
      <c r="E2648" s="12">
        <v>0</v>
      </c>
    </row>
    <row r="2649" spans="1:5" x14ac:dyDescent="0.2">
      <c r="A2649" s="15" t="s">
        <v>36</v>
      </c>
      <c r="B2649" s="14" t="s">
        <v>23</v>
      </c>
      <c r="C2649" s="9" t="s">
        <v>100</v>
      </c>
      <c r="D2649" s="17" t="s">
        <v>31</v>
      </c>
      <c r="E2649" s="10">
        <v>0</v>
      </c>
    </row>
    <row r="2650" spans="1:5" x14ac:dyDescent="0.2">
      <c r="A2650" s="15" t="s">
        <v>36</v>
      </c>
      <c r="B2650" s="14" t="s">
        <v>23</v>
      </c>
      <c r="C2650" s="9" t="s">
        <v>100</v>
      </c>
      <c r="D2650" s="18" t="s">
        <v>32</v>
      </c>
      <c r="E2650" s="10">
        <v>0</v>
      </c>
    </row>
    <row r="2651" spans="1:5" x14ac:dyDescent="0.2">
      <c r="A2651" s="15" t="s">
        <v>36</v>
      </c>
      <c r="B2651" s="14" t="s">
        <v>23</v>
      </c>
      <c r="C2651" s="9" t="s">
        <v>100</v>
      </c>
      <c r="D2651" s="18" t="s">
        <v>33</v>
      </c>
      <c r="E2651" s="12">
        <v>0</v>
      </c>
    </row>
    <row r="2652" spans="1:5" x14ac:dyDescent="0.2">
      <c r="A2652" s="15" t="s">
        <v>36</v>
      </c>
      <c r="B2652" s="14" t="s">
        <v>23</v>
      </c>
      <c r="C2652" s="9" t="s">
        <v>114</v>
      </c>
      <c r="D2652" s="17" t="s">
        <v>31</v>
      </c>
      <c r="E2652" s="10">
        <v>0</v>
      </c>
    </row>
    <row r="2653" spans="1:5" x14ac:dyDescent="0.2">
      <c r="A2653" s="15" t="s">
        <v>36</v>
      </c>
      <c r="B2653" s="14" t="s">
        <v>23</v>
      </c>
      <c r="C2653" s="9" t="s">
        <v>114</v>
      </c>
      <c r="D2653" s="19" t="s">
        <v>32</v>
      </c>
      <c r="E2653" s="10">
        <v>0</v>
      </c>
    </row>
    <row r="2654" spans="1:5" x14ac:dyDescent="0.2">
      <c r="A2654" s="15" t="s">
        <v>36</v>
      </c>
      <c r="B2654" s="14" t="s">
        <v>23</v>
      </c>
      <c r="C2654" s="9" t="s">
        <v>114</v>
      </c>
      <c r="D2654" s="18" t="s">
        <v>33</v>
      </c>
      <c r="E2654" s="12">
        <v>0</v>
      </c>
    </row>
    <row r="2655" spans="1:5" x14ac:dyDescent="0.2">
      <c r="A2655" s="15" t="s">
        <v>36</v>
      </c>
      <c r="B2655" s="14" t="s">
        <v>23</v>
      </c>
      <c r="C2655" s="9" t="s">
        <v>114</v>
      </c>
      <c r="D2655" s="17" t="s">
        <v>31</v>
      </c>
      <c r="E2655" s="10">
        <v>0</v>
      </c>
    </row>
    <row r="2656" spans="1:5" x14ac:dyDescent="0.2">
      <c r="A2656" s="15" t="s">
        <v>36</v>
      </c>
      <c r="B2656" s="14" t="s">
        <v>23</v>
      </c>
      <c r="C2656" s="9" t="s">
        <v>114</v>
      </c>
      <c r="D2656" s="19" t="s">
        <v>32</v>
      </c>
      <c r="E2656" s="10">
        <v>0</v>
      </c>
    </row>
    <row r="2657" spans="1:5" x14ac:dyDescent="0.2">
      <c r="A2657" s="15" t="s">
        <v>36</v>
      </c>
      <c r="B2657" s="14" t="s">
        <v>23</v>
      </c>
      <c r="C2657" s="9" t="s">
        <v>114</v>
      </c>
      <c r="D2657" s="18" t="s">
        <v>33</v>
      </c>
      <c r="E2657" s="12">
        <v>0</v>
      </c>
    </row>
    <row r="2658" spans="1:5" x14ac:dyDescent="0.2">
      <c r="A2658" s="15" t="s">
        <v>36</v>
      </c>
      <c r="B2658" s="14" t="s">
        <v>23</v>
      </c>
      <c r="C2658" s="9" t="s">
        <v>96</v>
      </c>
      <c r="D2658" s="17" t="s">
        <v>31</v>
      </c>
      <c r="E2658" s="10">
        <v>26.1</v>
      </c>
    </row>
    <row r="2659" spans="1:5" x14ac:dyDescent="0.2">
      <c r="A2659" s="15" t="s">
        <v>36</v>
      </c>
      <c r="B2659" s="14" t="s">
        <v>23</v>
      </c>
      <c r="C2659" s="9" t="s">
        <v>96</v>
      </c>
      <c r="D2659" s="18" t="s">
        <v>32</v>
      </c>
      <c r="E2659" s="11">
        <v>4.8</v>
      </c>
    </row>
    <row r="2660" spans="1:5" x14ac:dyDescent="0.2">
      <c r="A2660" s="15" t="s">
        <v>36</v>
      </c>
      <c r="B2660" s="14" t="s">
        <v>23</v>
      </c>
      <c r="C2660" s="9" t="s">
        <v>96</v>
      </c>
      <c r="D2660" s="18" t="s">
        <v>33</v>
      </c>
      <c r="E2660" s="11">
        <v>15.9</v>
      </c>
    </row>
    <row r="2661" spans="1:5" x14ac:dyDescent="0.2">
      <c r="A2661" s="15" t="s">
        <v>36</v>
      </c>
      <c r="B2661" s="14" t="s">
        <v>23</v>
      </c>
      <c r="C2661" s="9" t="s">
        <v>97</v>
      </c>
      <c r="D2661" s="17" t="s">
        <v>31</v>
      </c>
      <c r="E2661" s="10">
        <v>4.3</v>
      </c>
    </row>
    <row r="2662" spans="1:5" x14ac:dyDescent="0.2">
      <c r="A2662" s="15" t="s">
        <v>36</v>
      </c>
      <c r="B2662" s="14" t="s">
        <v>23</v>
      </c>
      <c r="C2662" s="9" t="s">
        <v>97</v>
      </c>
      <c r="D2662" s="18" t="s">
        <v>32</v>
      </c>
      <c r="E2662" s="12">
        <v>9.5</v>
      </c>
    </row>
    <row r="2663" spans="1:5" x14ac:dyDescent="0.2">
      <c r="A2663" s="15" t="s">
        <v>36</v>
      </c>
      <c r="B2663" s="14" t="s">
        <v>23</v>
      </c>
      <c r="C2663" s="9" t="s">
        <v>97</v>
      </c>
      <c r="D2663" s="18" t="s">
        <v>33</v>
      </c>
      <c r="E2663" s="12">
        <v>6.8</v>
      </c>
    </row>
    <row r="2664" spans="1:5" x14ac:dyDescent="0.2">
      <c r="A2664" s="15" t="s">
        <v>36</v>
      </c>
      <c r="B2664" s="14" t="s">
        <v>23</v>
      </c>
      <c r="C2664" s="9" t="s">
        <v>99</v>
      </c>
      <c r="D2664" s="17" t="s">
        <v>31</v>
      </c>
      <c r="E2664" s="10">
        <v>0</v>
      </c>
    </row>
    <row r="2665" spans="1:5" x14ac:dyDescent="0.2">
      <c r="A2665" s="15" t="s">
        <v>36</v>
      </c>
      <c r="B2665" s="14" t="s">
        <v>23</v>
      </c>
      <c r="C2665" s="9" t="s">
        <v>99</v>
      </c>
      <c r="D2665" s="18" t="s">
        <v>32</v>
      </c>
      <c r="E2665" s="10">
        <v>0</v>
      </c>
    </row>
    <row r="2666" spans="1:5" x14ac:dyDescent="0.2">
      <c r="A2666" s="15" t="s">
        <v>36</v>
      </c>
      <c r="B2666" s="14" t="s">
        <v>23</v>
      </c>
      <c r="C2666" s="9" t="s">
        <v>99</v>
      </c>
      <c r="D2666" s="18" t="s">
        <v>33</v>
      </c>
      <c r="E2666" s="12">
        <v>0</v>
      </c>
    </row>
    <row r="2667" spans="1:5" x14ac:dyDescent="0.2">
      <c r="A2667" s="15" t="s">
        <v>36</v>
      </c>
      <c r="B2667" s="14" t="s">
        <v>23</v>
      </c>
      <c r="C2667" s="9" t="s">
        <v>114</v>
      </c>
      <c r="D2667" s="17" t="s">
        <v>31</v>
      </c>
      <c r="E2667" s="10">
        <v>0</v>
      </c>
    </row>
    <row r="2668" spans="1:5" x14ac:dyDescent="0.2">
      <c r="A2668" s="15" t="s">
        <v>36</v>
      </c>
      <c r="B2668" s="14" t="s">
        <v>23</v>
      </c>
      <c r="C2668" s="9" t="s">
        <v>114</v>
      </c>
      <c r="D2668" s="18" t="s">
        <v>32</v>
      </c>
      <c r="E2668" s="10">
        <v>0</v>
      </c>
    </row>
    <row r="2669" spans="1:5" x14ac:dyDescent="0.2">
      <c r="A2669" s="15" t="s">
        <v>36</v>
      </c>
      <c r="B2669" s="14" t="s">
        <v>23</v>
      </c>
      <c r="C2669" s="9" t="s">
        <v>114</v>
      </c>
      <c r="D2669" s="18" t="s">
        <v>33</v>
      </c>
      <c r="E2669" s="12">
        <v>0</v>
      </c>
    </row>
    <row r="2670" spans="1:5" x14ac:dyDescent="0.2">
      <c r="A2670" s="15" t="s">
        <v>36</v>
      </c>
      <c r="B2670" s="14" t="s">
        <v>23</v>
      </c>
      <c r="C2670" s="9" t="s">
        <v>114</v>
      </c>
      <c r="D2670" s="17" t="s">
        <v>31</v>
      </c>
      <c r="E2670" s="10">
        <v>0</v>
      </c>
    </row>
    <row r="2671" spans="1:5" x14ac:dyDescent="0.2">
      <c r="A2671" s="15" t="s">
        <v>36</v>
      </c>
      <c r="B2671" s="14" t="s">
        <v>23</v>
      </c>
      <c r="C2671" s="9" t="s">
        <v>114</v>
      </c>
      <c r="D2671" s="18" t="s">
        <v>32</v>
      </c>
      <c r="E2671" s="12">
        <v>4.8</v>
      </c>
    </row>
    <row r="2672" spans="1:5" x14ac:dyDescent="0.2">
      <c r="A2672" s="15" t="s">
        <v>36</v>
      </c>
      <c r="B2672" s="14" t="s">
        <v>23</v>
      </c>
      <c r="C2672" s="9" t="s">
        <v>114</v>
      </c>
      <c r="D2672" s="18" t="s">
        <v>33</v>
      </c>
      <c r="E2672" s="11">
        <v>2.2999999999999998</v>
      </c>
    </row>
    <row r="2673" spans="1:5" x14ac:dyDescent="0.2">
      <c r="A2673" s="15" t="s">
        <v>36</v>
      </c>
      <c r="B2673" s="14" t="s">
        <v>23</v>
      </c>
      <c r="C2673" s="9" t="s">
        <v>114</v>
      </c>
      <c r="D2673" s="17" t="s">
        <v>31</v>
      </c>
      <c r="E2673" s="10">
        <v>8.6999999999999993</v>
      </c>
    </row>
    <row r="2674" spans="1:5" x14ac:dyDescent="0.2">
      <c r="A2674" s="15" t="s">
        <v>36</v>
      </c>
      <c r="B2674" s="14" t="s">
        <v>23</v>
      </c>
      <c r="C2674" s="9" t="s">
        <v>114</v>
      </c>
      <c r="D2674" s="18" t="s">
        <v>32</v>
      </c>
      <c r="E2674" s="10">
        <v>0</v>
      </c>
    </row>
    <row r="2675" spans="1:5" x14ac:dyDescent="0.2">
      <c r="A2675" s="15" t="s">
        <v>36</v>
      </c>
      <c r="B2675" s="14" t="s">
        <v>23</v>
      </c>
      <c r="C2675" s="9" t="s">
        <v>114</v>
      </c>
      <c r="D2675" s="18" t="s">
        <v>33</v>
      </c>
      <c r="E2675" s="11">
        <v>4.5</v>
      </c>
    </row>
    <row r="2676" spans="1:5" x14ac:dyDescent="0.2">
      <c r="A2676" s="15" t="s">
        <v>36</v>
      </c>
      <c r="B2676" s="14" t="s">
        <v>23</v>
      </c>
      <c r="C2676" s="9" t="s">
        <v>114</v>
      </c>
      <c r="D2676" s="17" t="s">
        <v>32</v>
      </c>
      <c r="E2676" s="10">
        <v>4.8</v>
      </c>
    </row>
    <row r="2677" spans="1:5" x14ac:dyDescent="0.2">
      <c r="A2677" s="15" t="s">
        <v>36</v>
      </c>
      <c r="B2677" s="14" t="s">
        <v>23</v>
      </c>
      <c r="C2677" s="9" t="s">
        <v>114</v>
      </c>
      <c r="D2677" s="18" t="s">
        <v>33</v>
      </c>
      <c r="E2677" s="11">
        <v>2.2999999999999998</v>
      </c>
    </row>
    <row r="2678" spans="1:5" x14ac:dyDescent="0.2">
      <c r="A2678" s="15" t="s">
        <v>36</v>
      </c>
      <c r="B2678" s="14" t="s">
        <v>23</v>
      </c>
      <c r="C2678" s="9" t="s">
        <v>114</v>
      </c>
      <c r="D2678" s="17" t="s">
        <v>31</v>
      </c>
      <c r="E2678" s="10">
        <v>0</v>
      </c>
    </row>
    <row r="2679" spans="1:5" x14ac:dyDescent="0.2">
      <c r="A2679" s="15" t="s">
        <v>36</v>
      </c>
      <c r="B2679" s="14" t="s">
        <v>23</v>
      </c>
      <c r="C2679" s="9" t="s">
        <v>114</v>
      </c>
      <c r="D2679" s="19" t="s">
        <v>32</v>
      </c>
      <c r="E2679" s="10">
        <v>0</v>
      </c>
    </row>
    <row r="2680" spans="1:5" x14ac:dyDescent="0.2">
      <c r="A2680" s="15" t="s">
        <v>36</v>
      </c>
      <c r="B2680" s="14" t="s">
        <v>23</v>
      </c>
      <c r="C2680" s="9" t="s">
        <v>114</v>
      </c>
      <c r="D2680" s="18" t="s">
        <v>33</v>
      </c>
      <c r="E2680" s="12">
        <v>0</v>
      </c>
    </row>
    <row r="2681" spans="1:5" x14ac:dyDescent="0.2">
      <c r="A2681" s="15" t="s">
        <v>36</v>
      </c>
      <c r="B2681" s="14" t="s">
        <v>23</v>
      </c>
      <c r="C2681" s="9" t="s">
        <v>114</v>
      </c>
      <c r="D2681" s="17" t="s">
        <v>31</v>
      </c>
      <c r="E2681" s="10">
        <v>0</v>
      </c>
    </row>
    <row r="2682" spans="1:5" x14ac:dyDescent="0.2">
      <c r="A2682" s="15" t="s">
        <v>36</v>
      </c>
      <c r="B2682" s="14" t="s">
        <v>23</v>
      </c>
      <c r="C2682" s="9" t="s">
        <v>114</v>
      </c>
      <c r="D2682" s="18" t="s">
        <v>32</v>
      </c>
      <c r="E2682" s="10">
        <v>0</v>
      </c>
    </row>
    <row r="2683" spans="1:5" x14ac:dyDescent="0.2">
      <c r="A2683" s="15" t="s">
        <v>36</v>
      </c>
      <c r="B2683" s="14" t="s">
        <v>23</v>
      </c>
      <c r="C2683" s="9" t="s">
        <v>114</v>
      </c>
      <c r="D2683" s="18" t="s">
        <v>33</v>
      </c>
      <c r="E2683" s="12">
        <v>0</v>
      </c>
    </row>
    <row r="2684" spans="1:5" x14ac:dyDescent="0.2">
      <c r="A2684" s="15" t="s">
        <v>36</v>
      </c>
      <c r="B2684" s="14" t="s">
        <v>23</v>
      </c>
      <c r="C2684" s="9" t="s">
        <v>117</v>
      </c>
      <c r="D2684" s="17" t="s">
        <v>31</v>
      </c>
      <c r="E2684" s="10">
        <v>0</v>
      </c>
    </row>
    <row r="2685" spans="1:5" x14ac:dyDescent="0.2">
      <c r="A2685" s="15" t="s">
        <v>36</v>
      </c>
      <c r="B2685" s="14" t="s">
        <v>23</v>
      </c>
      <c r="C2685" s="9" t="s">
        <v>117</v>
      </c>
      <c r="D2685" s="18" t="s">
        <v>32</v>
      </c>
      <c r="E2685" s="12">
        <v>4.8</v>
      </c>
    </row>
    <row r="2686" spans="1:5" x14ac:dyDescent="0.2">
      <c r="A2686" s="15" t="s">
        <v>36</v>
      </c>
      <c r="B2686" s="14" t="s">
        <v>23</v>
      </c>
      <c r="C2686" s="9" t="s">
        <v>117</v>
      </c>
      <c r="D2686" s="18" t="s">
        <v>33</v>
      </c>
      <c r="E2686" s="11">
        <v>2.2999999999999998</v>
      </c>
    </row>
    <row r="2687" spans="1:5" x14ac:dyDescent="0.2">
      <c r="A2687" s="15" t="s">
        <v>36</v>
      </c>
      <c r="B2687" s="14" t="s">
        <v>23</v>
      </c>
      <c r="C2687" s="13" t="s">
        <v>103</v>
      </c>
      <c r="D2687" s="17" t="s">
        <v>31</v>
      </c>
      <c r="E2687" s="10">
        <v>17.399999999999999</v>
      </c>
    </row>
    <row r="2688" spans="1:5" x14ac:dyDescent="0.2">
      <c r="A2688" s="15" t="s">
        <v>36</v>
      </c>
      <c r="B2688" s="14" t="s">
        <v>23</v>
      </c>
      <c r="C2688" s="13" t="s">
        <v>103</v>
      </c>
      <c r="D2688" s="18" t="s">
        <v>32</v>
      </c>
      <c r="E2688" s="10">
        <v>52.4</v>
      </c>
    </row>
    <row r="2689" spans="1:5" x14ac:dyDescent="0.2">
      <c r="A2689" s="15" t="s">
        <v>36</v>
      </c>
      <c r="B2689" s="14" t="s">
        <v>23</v>
      </c>
      <c r="C2689" s="13" t="s">
        <v>103</v>
      </c>
      <c r="D2689" s="18" t="s">
        <v>33</v>
      </c>
      <c r="E2689" s="11">
        <v>34.1</v>
      </c>
    </row>
    <row r="2690" spans="1:5" x14ac:dyDescent="0.2">
      <c r="A2690" s="15" t="s">
        <v>36</v>
      </c>
      <c r="B2690" s="14" t="s">
        <v>24</v>
      </c>
      <c r="C2690" s="9" t="s">
        <v>102</v>
      </c>
      <c r="D2690" s="17" t="s">
        <v>31</v>
      </c>
      <c r="E2690" s="10">
        <v>25.5</v>
      </c>
    </row>
    <row r="2691" spans="1:5" x14ac:dyDescent="0.2">
      <c r="A2691" s="15" t="s">
        <v>36</v>
      </c>
      <c r="B2691" s="14" t="s">
        <v>24</v>
      </c>
      <c r="C2691" s="9" t="s">
        <v>102</v>
      </c>
      <c r="D2691" s="18" t="s">
        <v>32</v>
      </c>
      <c r="E2691" s="12">
        <v>34.200000000000003</v>
      </c>
    </row>
    <row r="2692" spans="1:5" x14ac:dyDescent="0.2">
      <c r="A2692" s="15" t="s">
        <v>36</v>
      </c>
      <c r="B2692" s="14" t="s">
        <v>24</v>
      </c>
      <c r="C2692" s="9" t="s">
        <v>102</v>
      </c>
      <c r="D2692" s="18" t="s">
        <v>33</v>
      </c>
      <c r="E2692" s="11">
        <v>29.4</v>
      </c>
    </row>
    <row r="2693" spans="1:5" x14ac:dyDescent="0.2">
      <c r="A2693" s="15" t="s">
        <v>36</v>
      </c>
      <c r="B2693" s="14" t="s">
        <v>24</v>
      </c>
      <c r="C2693" s="9" t="s">
        <v>104</v>
      </c>
      <c r="D2693" s="17" t="s">
        <v>31</v>
      </c>
      <c r="E2693" s="10">
        <v>2.1</v>
      </c>
    </row>
    <row r="2694" spans="1:5" x14ac:dyDescent="0.2">
      <c r="A2694" s="15" t="s">
        <v>36</v>
      </c>
      <c r="B2694" s="14" t="s">
        <v>24</v>
      </c>
      <c r="C2694" s="9" t="s">
        <v>104</v>
      </c>
      <c r="D2694" s="18" t="s">
        <v>32</v>
      </c>
      <c r="E2694" s="10">
        <v>0</v>
      </c>
    </row>
    <row r="2695" spans="1:5" x14ac:dyDescent="0.2">
      <c r="A2695" s="15" t="s">
        <v>36</v>
      </c>
      <c r="B2695" s="14" t="s">
        <v>24</v>
      </c>
      <c r="C2695" s="9" t="s">
        <v>104</v>
      </c>
      <c r="D2695" s="18" t="s">
        <v>33</v>
      </c>
      <c r="E2695" s="12">
        <v>1.2</v>
      </c>
    </row>
    <row r="2696" spans="1:5" x14ac:dyDescent="0.2">
      <c r="A2696" s="15" t="s">
        <v>36</v>
      </c>
      <c r="B2696" s="14" t="s">
        <v>24</v>
      </c>
      <c r="C2696" s="9" t="s">
        <v>118</v>
      </c>
      <c r="D2696" s="17" t="s">
        <v>31</v>
      </c>
      <c r="E2696" s="10">
        <v>4.3</v>
      </c>
    </row>
    <row r="2697" spans="1:5" x14ac:dyDescent="0.2">
      <c r="A2697" s="15" t="s">
        <v>36</v>
      </c>
      <c r="B2697" s="14" t="s">
        <v>24</v>
      </c>
      <c r="C2697" s="9" t="s">
        <v>118</v>
      </c>
      <c r="D2697" s="18" t="s">
        <v>32</v>
      </c>
      <c r="E2697" s="10">
        <v>5.3</v>
      </c>
    </row>
    <row r="2698" spans="1:5" x14ac:dyDescent="0.2">
      <c r="A2698" s="15" t="s">
        <v>36</v>
      </c>
      <c r="B2698" s="14" t="s">
        <v>24</v>
      </c>
      <c r="C2698" s="9" t="s">
        <v>118</v>
      </c>
      <c r="D2698" s="18" t="s">
        <v>33</v>
      </c>
      <c r="E2698" s="11">
        <v>4.7</v>
      </c>
    </row>
    <row r="2699" spans="1:5" x14ac:dyDescent="0.2">
      <c r="A2699" s="15" t="s">
        <v>36</v>
      </c>
      <c r="B2699" s="14" t="s">
        <v>24</v>
      </c>
      <c r="C2699" s="9" t="s">
        <v>105</v>
      </c>
      <c r="D2699" s="17" t="s">
        <v>31</v>
      </c>
      <c r="E2699" s="10">
        <v>4.3</v>
      </c>
    </row>
    <row r="2700" spans="1:5" x14ac:dyDescent="0.2">
      <c r="A2700" s="15" t="s">
        <v>36</v>
      </c>
      <c r="B2700" s="14" t="s">
        <v>24</v>
      </c>
      <c r="C2700" s="9" t="s">
        <v>105</v>
      </c>
      <c r="D2700" s="18" t="s">
        <v>32</v>
      </c>
      <c r="E2700" s="10">
        <v>2.6</v>
      </c>
    </row>
    <row r="2701" spans="1:5" x14ac:dyDescent="0.2">
      <c r="A2701" s="15" t="s">
        <v>36</v>
      </c>
      <c r="B2701" s="14" t="s">
        <v>24</v>
      </c>
      <c r="C2701" s="9" t="s">
        <v>105</v>
      </c>
      <c r="D2701" s="18" t="s">
        <v>33</v>
      </c>
      <c r="E2701" s="11">
        <v>3.5</v>
      </c>
    </row>
    <row r="2702" spans="1:5" x14ac:dyDescent="0.2">
      <c r="A2702" s="15" t="s">
        <v>36</v>
      </c>
      <c r="B2702" s="14" t="s">
        <v>24</v>
      </c>
      <c r="C2702" s="9" t="s">
        <v>114</v>
      </c>
      <c r="D2702" s="17" t="s">
        <v>31</v>
      </c>
      <c r="E2702" s="10">
        <v>2.1</v>
      </c>
    </row>
    <row r="2703" spans="1:5" x14ac:dyDescent="0.2">
      <c r="A2703" s="15" t="s">
        <v>36</v>
      </c>
      <c r="B2703" s="14" t="s">
        <v>24</v>
      </c>
      <c r="C2703" s="9" t="s">
        <v>114</v>
      </c>
      <c r="D2703" s="19" t="s">
        <v>32</v>
      </c>
      <c r="E2703" s="10">
        <v>0</v>
      </c>
    </row>
    <row r="2704" spans="1:5" x14ac:dyDescent="0.2">
      <c r="A2704" s="15" t="s">
        <v>36</v>
      </c>
      <c r="B2704" s="14" t="s">
        <v>24</v>
      </c>
      <c r="C2704" s="9" t="s">
        <v>114</v>
      </c>
      <c r="D2704" s="18" t="s">
        <v>33</v>
      </c>
      <c r="E2704" s="12">
        <v>1.2</v>
      </c>
    </row>
    <row r="2705" spans="1:5" x14ac:dyDescent="0.2">
      <c r="A2705" s="15" t="s">
        <v>36</v>
      </c>
      <c r="B2705" s="14" t="s">
        <v>24</v>
      </c>
      <c r="C2705" s="9" t="s">
        <v>100</v>
      </c>
      <c r="D2705" s="17" t="s">
        <v>31</v>
      </c>
      <c r="E2705" s="10">
        <v>2.1</v>
      </c>
    </row>
    <row r="2706" spans="1:5" x14ac:dyDescent="0.2">
      <c r="A2706" s="15" t="s">
        <v>36</v>
      </c>
      <c r="B2706" s="14" t="s">
        <v>24</v>
      </c>
      <c r="C2706" s="9" t="s">
        <v>100</v>
      </c>
      <c r="D2706" s="18" t="s">
        <v>32</v>
      </c>
      <c r="E2706" s="10">
        <v>2.6</v>
      </c>
    </row>
    <row r="2707" spans="1:5" x14ac:dyDescent="0.2">
      <c r="A2707" s="15" t="s">
        <v>36</v>
      </c>
      <c r="B2707" s="14" t="s">
        <v>24</v>
      </c>
      <c r="C2707" s="9" t="s">
        <v>100</v>
      </c>
      <c r="D2707" s="18" t="s">
        <v>33</v>
      </c>
      <c r="E2707" s="11">
        <v>2.4</v>
      </c>
    </row>
    <row r="2708" spans="1:5" x14ac:dyDescent="0.2">
      <c r="A2708" s="15" t="s">
        <v>36</v>
      </c>
      <c r="B2708" s="14" t="s">
        <v>24</v>
      </c>
      <c r="C2708" s="9" t="s">
        <v>114</v>
      </c>
      <c r="D2708" s="17" t="s">
        <v>31</v>
      </c>
      <c r="E2708" s="10">
        <v>0</v>
      </c>
    </row>
    <row r="2709" spans="1:5" x14ac:dyDescent="0.2">
      <c r="A2709" s="15" t="s">
        <v>36</v>
      </c>
      <c r="B2709" s="14" t="s">
        <v>24</v>
      </c>
      <c r="C2709" s="9" t="s">
        <v>114</v>
      </c>
      <c r="D2709" s="19" t="s">
        <v>32</v>
      </c>
      <c r="E2709" s="10">
        <v>0</v>
      </c>
    </row>
    <row r="2710" spans="1:5" x14ac:dyDescent="0.2">
      <c r="A2710" s="15" t="s">
        <v>36</v>
      </c>
      <c r="B2710" s="14" t="s">
        <v>24</v>
      </c>
      <c r="C2710" s="9" t="s">
        <v>114</v>
      </c>
      <c r="D2710" s="18" t="s">
        <v>33</v>
      </c>
      <c r="E2710" s="12">
        <v>0</v>
      </c>
    </row>
    <row r="2711" spans="1:5" x14ac:dyDescent="0.2">
      <c r="A2711" s="15" t="s">
        <v>36</v>
      </c>
      <c r="B2711" s="14" t="s">
        <v>24</v>
      </c>
      <c r="C2711" s="9" t="s">
        <v>114</v>
      </c>
      <c r="D2711" s="17" t="s">
        <v>31</v>
      </c>
      <c r="E2711" s="10">
        <v>0</v>
      </c>
    </row>
    <row r="2712" spans="1:5" x14ac:dyDescent="0.2">
      <c r="A2712" s="15" t="s">
        <v>36</v>
      </c>
      <c r="B2712" s="14" t="s">
        <v>24</v>
      </c>
      <c r="C2712" s="9" t="s">
        <v>114</v>
      </c>
      <c r="D2712" s="19" t="s">
        <v>32</v>
      </c>
      <c r="E2712" s="10">
        <v>0</v>
      </c>
    </row>
    <row r="2713" spans="1:5" x14ac:dyDescent="0.2">
      <c r="A2713" s="15" t="s">
        <v>36</v>
      </c>
      <c r="B2713" s="14" t="s">
        <v>24</v>
      </c>
      <c r="C2713" s="9" t="s">
        <v>114</v>
      </c>
      <c r="D2713" s="18" t="s">
        <v>33</v>
      </c>
      <c r="E2713" s="12">
        <v>0</v>
      </c>
    </row>
    <row r="2714" spans="1:5" x14ac:dyDescent="0.2">
      <c r="A2714" s="15" t="s">
        <v>36</v>
      </c>
      <c r="B2714" s="14" t="s">
        <v>24</v>
      </c>
      <c r="C2714" s="9" t="s">
        <v>96</v>
      </c>
      <c r="D2714" s="17" t="s">
        <v>31</v>
      </c>
      <c r="E2714" s="10">
        <v>14.9</v>
      </c>
    </row>
    <row r="2715" spans="1:5" x14ac:dyDescent="0.2">
      <c r="A2715" s="15" t="s">
        <v>36</v>
      </c>
      <c r="B2715" s="14" t="s">
        <v>24</v>
      </c>
      <c r="C2715" s="9" t="s">
        <v>96</v>
      </c>
      <c r="D2715" s="18" t="s">
        <v>32</v>
      </c>
      <c r="E2715" s="11">
        <v>7.9</v>
      </c>
    </row>
    <row r="2716" spans="1:5" x14ac:dyDescent="0.2">
      <c r="A2716" s="15" t="s">
        <v>36</v>
      </c>
      <c r="B2716" s="14" t="s">
        <v>24</v>
      </c>
      <c r="C2716" s="9" t="s">
        <v>96</v>
      </c>
      <c r="D2716" s="18" t="s">
        <v>33</v>
      </c>
      <c r="E2716" s="12">
        <v>11.8</v>
      </c>
    </row>
    <row r="2717" spans="1:5" x14ac:dyDescent="0.2">
      <c r="A2717" s="15" t="s">
        <v>36</v>
      </c>
      <c r="B2717" s="14" t="s">
        <v>24</v>
      </c>
      <c r="C2717" s="9" t="s">
        <v>97</v>
      </c>
      <c r="D2717" s="17" t="s">
        <v>31</v>
      </c>
      <c r="E2717" s="10">
        <v>2.1</v>
      </c>
    </row>
    <row r="2718" spans="1:5" x14ac:dyDescent="0.2">
      <c r="A2718" s="15" t="s">
        <v>36</v>
      </c>
      <c r="B2718" s="14" t="s">
        <v>24</v>
      </c>
      <c r="C2718" s="9" t="s">
        <v>97</v>
      </c>
      <c r="D2718" s="18" t="s">
        <v>32</v>
      </c>
      <c r="E2718" s="12">
        <v>7.9</v>
      </c>
    </row>
    <row r="2719" spans="1:5" x14ac:dyDescent="0.2">
      <c r="A2719" s="15" t="s">
        <v>36</v>
      </c>
      <c r="B2719" s="14" t="s">
        <v>24</v>
      </c>
      <c r="C2719" s="9" t="s">
        <v>97</v>
      </c>
      <c r="D2719" s="18" t="s">
        <v>33</v>
      </c>
      <c r="E2719" s="11">
        <v>4.7</v>
      </c>
    </row>
    <row r="2720" spans="1:5" x14ac:dyDescent="0.2">
      <c r="A2720" s="15" t="s">
        <v>36</v>
      </c>
      <c r="B2720" s="14" t="s">
        <v>24</v>
      </c>
      <c r="C2720" s="9" t="s">
        <v>99</v>
      </c>
      <c r="D2720" s="17" t="s">
        <v>31</v>
      </c>
      <c r="E2720" s="10">
        <v>27.7</v>
      </c>
    </row>
    <row r="2721" spans="1:5" x14ac:dyDescent="0.2">
      <c r="A2721" s="15" t="s">
        <v>36</v>
      </c>
      <c r="B2721" s="14" t="s">
        <v>24</v>
      </c>
      <c r="C2721" s="9" t="s">
        <v>99</v>
      </c>
      <c r="D2721" s="18" t="s">
        <v>32</v>
      </c>
      <c r="E2721" s="11">
        <v>7.9</v>
      </c>
    </row>
    <row r="2722" spans="1:5" x14ac:dyDescent="0.2">
      <c r="A2722" s="15" t="s">
        <v>36</v>
      </c>
      <c r="B2722" s="14" t="s">
        <v>24</v>
      </c>
      <c r="C2722" s="9" t="s">
        <v>99</v>
      </c>
      <c r="D2722" s="18" t="s">
        <v>33</v>
      </c>
      <c r="E2722" s="12">
        <v>18.8</v>
      </c>
    </row>
    <row r="2723" spans="1:5" x14ac:dyDescent="0.2">
      <c r="A2723" s="15" t="s">
        <v>36</v>
      </c>
      <c r="B2723" s="14" t="s">
        <v>24</v>
      </c>
      <c r="C2723" s="9" t="s">
        <v>114</v>
      </c>
      <c r="D2723" s="17" t="s">
        <v>31</v>
      </c>
      <c r="E2723" s="10">
        <v>0</v>
      </c>
    </row>
    <row r="2724" spans="1:5" x14ac:dyDescent="0.2">
      <c r="A2724" s="15" t="s">
        <v>36</v>
      </c>
      <c r="B2724" s="14" t="s">
        <v>24</v>
      </c>
      <c r="C2724" s="9" t="s">
        <v>114</v>
      </c>
      <c r="D2724" s="18" t="s">
        <v>32</v>
      </c>
      <c r="E2724" s="10">
        <v>0</v>
      </c>
    </row>
    <row r="2725" spans="1:5" x14ac:dyDescent="0.2">
      <c r="A2725" s="15" t="s">
        <v>36</v>
      </c>
      <c r="B2725" s="14" t="s">
        <v>24</v>
      </c>
      <c r="C2725" s="9" t="s">
        <v>114</v>
      </c>
      <c r="D2725" s="18" t="s">
        <v>33</v>
      </c>
      <c r="E2725" s="12">
        <v>0</v>
      </c>
    </row>
    <row r="2726" spans="1:5" x14ac:dyDescent="0.2">
      <c r="A2726" s="15" t="s">
        <v>36</v>
      </c>
      <c r="B2726" s="14" t="s">
        <v>24</v>
      </c>
      <c r="C2726" s="9" t="s">
        <v>114</v>
      </c>
      <c r="D2726" s="17" t="s">
        <v>31</v>
      </c>
      <c r="E2726" s="10">
        <v>0</v>
      </c>
    </row>
    <row r="2727" spans="1:5" x14ac:dyDescent="0.2">
      <c r="A2727" s="15" t="s">
        <v>36</v>
      </c>
      <c r="B2727" s="14" t="s">
        <v>24</v>
      </c>
      <c r="C2727" s="9" t="s">
        <v>114</v>
      </c>
      <c r="D2727" s="18" t="s">
        <v>32</v>
      </c>
      <c r="E2727" s="10">
        <v>0</v>
      </c>
    </row>
    <row r="2728" spans="1:5" x14ac:dyDescent="0.2">
      <c r="A2728" s="15" t="s">
        <v>36</v>
      </c>
      <c r="B2728" s="14" t="s">
        <v>24</v>
      </c>
      <c r="C2728" s="9" t="s">
        <v>114</v>
      </c>
      <c r="D2728" s="18" t="s">
        <v>33</v>
      </c>
      <c r="E2728" s="12">
        <v>0</v>
      </c>
    </row>
    <row r="2729" spans="1:5" x14ac:dyDescent="0.2">
      <c r="A2729" s="15" t="s">
        <v>36</v>
      </c>
      <c r="B2729" s="14" t="s">
        <v>24</v>
      </c>
      <c r="C2729" s="9" t="s">
        <v>114</v>
      </c>
      <c r="D2729" s="17" t="s">
        <v>31</v>
      </c>
      <c r="E2729" s="10">
        <v>6.4</v>
      </c>
    </row>
    <row r="2730" spans="1:5" x14ac:dyDescent="0.2">
      <c r="A2730" s="15" t="s">
        <v>36</v>
      </c>
      <c r="B2730" s="14" t="s">
        <v>24</v>
      </c>
      <c r="C2730" s="9" t="s">
        <v>114</v>
      </c>
      <c r="D2730" s="18" t="s">
        <v>32</v>
      </c>
      <c r="E2730" s="10">
        <v>0</v>
      </c>
    </row>
    <row r="2731" spans="1:5" x14ac:dyDescent="0.2">
      <c r="A2731" s="15" t="s">
        <v>36</v>
      </c>
      <c r="B2731" s="14" t="s">
        <v>24</v>
      </c>
      <c r="C2731" s="9" t="s">
        <v>114</v>
      </c>
      <c r="D2731" s="18" t="s">
        <v>33</v>
      </c>
      <c r="E2731" s="11">
        <v>3.5</v>
      </c>
    </row>
    <row r="2732" spans="1:5" x14ac:dyDescent="0.2">
      <c r="A2732" s="15" t="s">
        <v>36</v>
      </c>
      <c r="B2732" s="14" t="s">
        <v>24</v>
      </c>
      <c r="C2732" s="9" t="s">
        <v>114</v>
      </c>
      <c r="D2732" s="17" t="s">
        <v>32</v>
      </c>
      <c r="E2732" s="10">
        <v>0</v>
      </c>
    </row>
    <row r="2733" spans="1:5" x14ac:dyDescent="0.2">
      <c r="A2733" s="15" t="s">
        <v>36</v>
      </c>
      <c r="B2733" s="14" t="s">
        <v>24</v>
      </c>
      <c r="C2733" s="9" t="s">
        <v>114</v>
      </c>
      <c r="D2733" s="18" t="s">
        <v>33</v>
      </c>
      <c r="E2733" s="12">
        <v>0</v>
      </c>
    </row>
    <row r="2734" spans="1:5" x14ac:dyDescent="0.2">
      <c r="A2734" s="15" t="s">
        <v>36</v>
      </c>
      <c r="B2734" s="14" t="s">
        <v>24</v>
      </c>
      <c r="C2734" s="9" t="s">
        <v>114</v>
      </c>
      <c r="D2734" s="17" t="s">
        <v>31</v>
      </c>
      <c r="E2734" s="10">
        <v>0</v>
      </c>
    </row>
    <row r="2735" spans="1:5" x14ac:dyDescent="0.2">
      <c r="A2735" s="15" t="s">
        <v>36</v>
      </c>
      <c r="B2735" s="14" t="s">
        <v>24</v>
      </c>
      <c r="C2735" s="9" t="s">
        <v>114</v>
      </c>
      <c r="D2735" s="19" t="s">
        <v>32</v>
      </c>
      <c r="E2735" s="10">
        <v>0</v>
      </c>
    </row>
    <row r="2736" spans="1:5" x14ac:dyDescent="0.2">
      <c r="A2736" s="15" t="s">
        <v>36</v>
      </c>
      <c r="B2736" s="14" t="s">
        <v>24</v>
      </c>
      <c r="C2736" s="9" t="s">
        <v>114</v>
      </c>
      <c r="D2736" s="18" t="s">
        <v>33</v>
      </c>
      <c r="E2736" s="12">
        <v>0</v>
      </c>
    </row>
    <row r="2737" spans="1:5" x14ac:dyDescent="0.2">
      <c r="A2737" s="15" t="s">
        <v>36</v>
      </c>
      <c r="B2737" s="14" t="s">
        <v>24</v>
      </c>
      <c r="C2737" s="9" t="s">
        <v>114</v>
      </c>
      <c r="D2737" s="17" t="s">
        <v>31</v>
      </c>
      <c r="E2737" s="10">
        <v>0</v>
      </c>
    </row>
    <row r="2738" spans="1:5" x14ac:dyDescent="0.2">
      <c r="A2738" s="15" t="s">
        <v>36</v>
      </c>
      <c r="B2738" s="14" t="s">
        <v>24</v>
      </c>
      <c r="C2738" s="9" t="s">
        <v>114</v>
      </c>
      <c r="D2738" s="18" t="s">
        <v>32</v>
      </c>
      <c r="E2738" s="10">
        <v>0</v>
      </c>
    </row>
    <row r="2739" spans="1:5" x14ac:dyDescent="0.2">
      <c r="A2739" s="15" t="s">
        <v>36</v>
      </c>
      <c r="B2739" s="14" t="s">
        <v>24</v>
      </c>
      <c r="C2739" s="9" t="s">
        <v>114</v>
      </c>
      <c r="D2739" s="18" t="s">
        <v>33</v>
      </c>
      <c r="E2739" s="12">
        <v>0</v>
      </c>
    </row>
    <row r="2740" spans="1:5" x14ac:dyDescent="0.2">
      <c r="A2740" s="15" t="s">
        <v>36</v>
      </c>
      <c r="B2740" s="14" t="s">
        <v>24</v>
      </c>
      <c r="C2740" s="9" t="s">
        <v>117</v>
      </c>
      <c r="D2740" s="17" t="s">
        <v>31</v>
      </c>
      <c r="E2740" s="10">
        <v>2.1</v>
      </c>
    </row>
    <row r="2741" spans="1:5" x14ac:dyDescent="0.2">
      <c r="A2741" s="15" t="s">
        <v>36</v>
      </c>
      <c r="B2741" s="14" t="s">
        <v>24</v>
      </c>
      <c r="C2741" s="9" t="s">
        <v>117</v>
      </c>
      <c r="D2741" s="18" t="s">
        <v>32</v>
      </c>
      <c r="E2741" s="10">
        <v>0</v>
      </c>
    </row>
    <row r="2742" spans="1:5" x14ac:dyDescent="0.2">
      <c r="A2742" s="15" t="s">
        <v>36</v>
      </c>
      <c r="B2742" s="14" t="s">
        <v>24</v>
      </c>
      <c r="C2742" s="9" t="s">
        <v>117</v>
      </c>
      <c r="D2742" s="18" t="s">
        <v>33</v>
      </c>
      <c r="E2742" s="12">
        <v>1.2</v>
      </c>
    </row>
    <row r="2743" spans="1:5" x14ac:dyDescent="0.2">
      <c r="A2743" s="15" t="s">
        <v>36</v>
      </c>
      <c r="B2743" s="14" t="s">
        <v>24</v>
      </c>
      <c r="C2743" s="13" t="s">
        <v>103</v>
      </c>
      <c r="D2743" s="17" t="s">
        <v>31</v>
      </c>
      <c r="E2743" s="10">
        <v>6.4</v>
      </c>
    </row>
    <row r="2744" spans="1:5" x14ac:dyDescent="0.2">
      <c r="A2744" s="15" t="s">
        <v>36</v>
      </c>
      <c r="B2744" s="14" t="s">
        <v>24</v>
      </c>
      <c r="C2744" s="13" t="s">
        <v>103</v>
      </c>
      <c r="D2744" s="18" t="s">
        <v>32</v>
      </c>
      <c r="E2744" s="10">
        <v>31.6</v>
      </c>
    </row>
    <row r="2745" spans="1:5" x14ac:dyDescent="0.2">
      <c r="A2745" s="15" t="s">
        <v>36</v>
      </c>
      <c r="B2745" s="14" t="s">
        <v>24</v>
      </c>
      <c r="C2745" s="13" t="s">
        <v>103</v>
      </c>
      <c r="D2745" s="18" t="s">
        <v>33</v>
      </c>
      <c r="E2745" s="11">
        <v>17.600000000000001</v>
      </c>
    </row>
    <row r="2746" spans="1:5" x14ac:dyDescent="0.2">
      <c r="A2746" s="15" t="s">
        <v>36</v>
      </c>
      <c r="B2746" s="14" t="s">
        <v>25</v>
      </c>
      <c r="C2746" s="9" t="s">
        <v>102</v>
      </c>
      <c r="D2746" s="17" t="s">
        <v>31</v>
      </c>
      <c r="E2746" s="10">
        <v>14.5</v>
      </c>
    </row>
    <row r="2747" spans="1:5" x14ac:dyDescent="0.2">
      <c r="A2747" s="15" t="s">
        <v>36</v>
      </c>
      <c r="B2747" s="14" t="s">
        <v>25</v>
      </c>
      <c r="C2747" s="9" t="s">
        <v>102</v>
      </c>
      <c r="D2747" s="18" t="s">
        <v>32</v>
      </c>
      <c r="E2747" s="12">
        <v>23.9</v>
      </c>
    </row>
    <row r="2748" spans="1:5" x14ac:dyDescent="0.2">
      <c r="A2748" s="15" t="s">
        <v>36</v>
      </c>
      <c r="B2748" s="14" t="s">
        <v>25</v>
      </c>
      <c r="C2748" s="9" t="s">
        <v>102</v>
      </c>
      <c r="D2748" s="18" t="s">
        <v>33</v>
      </c>
      <c r="E2748" s="11">
        <v>17.8</v>
      </c>
    </row>
    <row r="2749" spans="1:5" x14ac:dyDescent="0.2">
      <c r="A2749" s="15" t="s">
        <v>36</v>
      </c>
      <c r="B2749" s="14" t="s">
        <v>25</v>
      </c>
      <c r="C2749" s="9" t="s">
        <v>104</v>
      </c>
      <c r="D2749" s="17" t="s">
        <v>31</v>
      </c>
      <c r="E2749" s="10">
        <v>2.4</v>
      </c>
    </row>
    <row r="2750" spans="1:5" x14ac:dyDescent="0.2">
      <c r="A2750" s="15" t="s">
        <v>36</v>
      </c>
      <c r="B2750" s="14" t="s">
        <v>25</v>
      </c>
      <c r="C2750" s="9" t="s">
        <v>104</v>
      </c>
      <c r="D2750" s="18" t="s">
        <v>32</v>
      </c>
      <c r="E2750" s="11">
        <v>4.3</v>
      </c>
    </row>
    <row r="2751" spans="1:5" x14ac:dyDescent="0.2">
      <c r="A2751" s="15" t="s">
        <v>36</v>
      </c>
      <c r="B2751" s="14" t="s">
        <v>25</v>
      </c>
      <c r="C2751" s="9" t="s">
        <v>104</v>
      </c>
      <c r="D2751" s="18" t="s">
        <v>33</v>
      </c>
      <c r="E2751" s="11">
        <v>3.1</v>
      </c>
    </row>
    <row r="2752" spans="1:5" x14ac:dyDescent="0.2">
      <c r="A2752" s="15" t="s">
        <v>36</v>
      </c>
      <c r="B2752" s="14" t="s">
        <v>25</v>
      </c>
      <c r="C2752" s="9" t="s">
        <v>118</v>
      </c>
      <c r="D2752" s="17" t="s">
        <v>31</v>
      </c>
      <c r="E2752" s="10">
        <v>1.2</v>
      </c>
    </row>
    <row r="2753" spans="1:5" x14ac:dyDescent="0.2">
      <c r="A2753" s="15" t="s">
        <v>36</v>
      </c>
      <c r="B2753" s="14" t="s">
        <v>25</v>
      </c>
      <c r="C2753" s="9" t="s">
        <v>118</v>
      </c>
      <c r="D2753" s="18" t="s">
        <v>32</v>
      </c>
      <c r="E2753" s="10">
        <v>4.3</v>
      </c>
    </row>
    <row r="2754" spans="1:5" x14ac:dyDescent="0.2">
      <c r="A2754" s="15" t="s">
        <v>36</v>
      </c>
      <c r="B2754" s="14" t="s">
        <v>25</v>
      </c>
      <c r="C2754" s="9" t="s">
        <v>118</v>
      </c>
      <c r="D2754" s="18" t="s">
        <v>33</v>
      </c>
      <c r="E2754" s="11">
        <v>2.2999999999999998</v>
      </c>
    </row>
    <row r="2755" spans="1:5" x14ac:dyDescent="0.2">
      <c r="A2755" s="15" t="s">
        <v>36</v>
      </c>
      <c r="B2755" s="14" t="s">
        <v>25</v>
      </c>
      <c r="C2755" s="9" t="s">
        <v>105</v>
      </c>
      <c r="D2755" s="17" t="s">
        <v>31</v>
      </c>
      <c r="E2755" s="10">
        <v>4.8</v>
      </c>
    </row>
    <row r="2756" spans="1:5" x14ac:dyDescent="0.2">
      <c r="A2756" s="15" t="s">
        <v>36</v>
      </c>
      <c r="B2756" s="14" t="s">
        <v>25</v>
      </c>
      <c r="C2756" s="9" t="s">
        <v>105</v>
      </c>
      <c r="D2756" s="18" t="s">
        <v>32</v>
      </c>
      <c r="E2756" s="12">
        <v>6.5</v>
      </c>
    </row>
    <row r="2757" spans="1:5" x14ac:dyDescent="0.2">
      <c r="A2757" s="15" t="s">
        <v>36</v>
      </c>
      <c r="B2757" s="14" t="s">
        <v>25</v>
      </c>
      <c r="C2757" s="9" t="s">
        <v>105</v>
      </c>
      <c r="D2757" s="18" t="s">
        <v>33</v>
      </c>
      <c r="E2757" s="11">
        <v>5.4</v>
      </c>
    </row>
    <row r="2758" spans="1:5" x14ac:dyDescent="0.2">
      <c r="A2758" s="15" t="s">
        <v>36</v>
      </c>
      <c r="B2758" s="14" t="s">
        <v>25</v>
      </c>
      <c r="C2758" s="9" t="s">
        <v>114</v>
      </c>
      <c r="D2758" s="17" t="s">
        <v>31</v>
      </c>
      <c r="E2758" s="10">
        <v>1.2</v>
      </c>
    </row>
    <row r="2759" spans="1:5" x14ac:dyDescent="0.2">
      <c r="A2759" s="15" t="s">
        <v>36</v>
      </c>
      <c r="B2759" s="14" t="s">
        <v>25</v>
      </c>
      <c r="C2759" s="9" t="s">
        <v>114</v>
      </c>
      <c r="D2759" s="19" t="s">
        <v>32</v>
      </c>
      <c r="E2759" s="10">
        <v>0</v>
      </c>
    </row>
    <row r="2760" spans="1:5" x14ac:dyDescent="0.2">
      <c r="A2760" s="15" t="s">
        <v>36</v>
      </c>
      <c r="B2760" s="14" t="s">
        <v>25</v>
      </c>
      <c r="C2760" s="9" t="s">
        <v>114</v>
      </c>
      <c r="D2760" s="18" t="s">
        <v>33</v>
      </c>
      <c r="E2760" s="12">
        <v>0.8</v>
      </c>
    </row>
    <row r="2761" spans="1:5" x14ac:dyDescent="0.2">
      <c r="A2761" s="15" t="s">
        <v>36</v>
      </c>
      <c r="B2761" s="14" t="s">
        <v>25</v>
      </c>
      <c r="C2761" s="9" t="s">
        <v>100</v>
      </c>
      <c r="D2761" s="17" t="s">
        <v>31</v>
      </c>
      <c r="E2761" s="10">
        <v>2.4</v>
      </c>
    </row>
    <row r="2762" spans="1:5" x14ac:dyDescent="0.2">
      <c r="A2762" s="15" t="s">
        <v>36</v>
      </c>
      <c r="B2762" s="14" t="s">
        <v>25</v>
      </c>
      <c r="C2762" s="9" t="s">
        <v>100</v>
      </c>
      <c r="D2762" s="18" t="s">
        <v>32</v>
      </c>
      <c r="E2762" s="10">
        <v>2.2000000000000002</v>
      </c>
    </row>
    <row r="2763" spans="1:5" x14ac:dyDescent="0.2">
      <c r="A2763" s="15" t="s">
        <v>36</v>
      </c>
      <c r="B2763" s="14" t="s">
        <v>25</v>
      </c>
      <c r="C2763" s="9" t="s">
        <v>100</v>
      </c>
      <c r="D2763" s="18" t="s">
        <v>33</v>
      </c>
      <c r="E2763" s="11">
        <v>2.2999999999999998</v>
      </c>
    </row>
    <row r="2764" spans="1:5" x14ac:dyDescent="0.2">
      <c r="A2764" s="15" t="s">
        <v>36</v>
      </c>
      <c r="B2764" s="14" t="s">
        <v>25</v>
      </c>
      <c r="C2764" s="9" t="s">
        <v>114</v>
      </c>
      <c r="D2764" s="17" t="s">
        <v>31</v>
      </c>
      <c r="E2764" s="10">
        <v>0</v>
      </c>
    </row>
    <row r="2765" spans="1:5" x14ac:dyDescent="0.2">
      <c r="A2765" s="15" t="s">
        <v>36</v>
      </c>
      <c r="B2765" s="14" t="s">
        <v>25</v>
      </c>
      <c r="C2765" s="9" t="s">
        <v>114</v>
      </c>
      <c r="D2765" s="19" t="s">
        <v>32</v>
      </c>
      <c r="E2765" s="10">
        <v>0</v>
      </c>
    </row>
    <row r="2766" spans="1:5" x14ac:dyDescent="0.2">
      <c r="A2766" s="15" t="s">
        <v>36</v>
      </c>
      <c r="B2766" s="14" t="s">
        <v>25</v>
      </c>
      <c r="C2766" s="9" t="s">
        <v>114</v>
      </c>
      <c r="D2766" s="18" t="s">
        <v>33</v>
      </c>
      <c r="E2766" s="12">
        <v>0</v>
      </c>
    </row>
    <row r="2767" spans="1:5" x14ac:dyDescent="0.2">
      <c r="A2767" s="15" t="s">
        <v>36</v>
      </c>
      <c r="B2767" s="14" t="s">
        <v>25</v>
      </c>
      <c r="C2767" s="9" t="s">
        <v>114</v>
      </c>
      <c r="D2767" s="17" t="s">
        <v>31</v>
      </c>
      <c r="E2767" s="10">
        <v>0</v>
      </c>
    </row>
    <row r="2768" spans="1:5" x14ac:dyDescent="0.2">
      <c r="A2768" s="15" t="s">
        <v>36</v>
      </c>
      <c r="B2768" s="14" t="s">
        <v>25</v>
      </c>
      <c r="C2768" s="9" t="s">
        <v>114</v>
      </c>
      <c r="D2768" s="19" t="s">
        <v>32</v>
      </c>
      <c r="E2768" s="10">
        <v>0</v>
      </c>
    </row>
    <row r="2769" spans="1:5" x14ac:dyDescent="0.2">
      <c r="A2769" s="15" t="s">
        <v>36</v>
      </c>
      <c r="B2769" s="14" t="s">
        <v>25</v>
      </c>
      <c r="C2769" s="9" t="s">
        <v>114</v>
      </c>
      <c r="D2769" s="18" t="s">
        <v>33</v>
      </c>
      <c r="E2769" s="12">
        <v>0</v>
      </c>
    </row>
    <row r="2770" spans="1:5" x14ac:dyDescent="0.2">
      <c r="A2770" s="15" t="s">
        <v>36</v>
      </c>
      <c r="B2770" s="14" t="s">
        <v>25</v>
      </c>
      <c r="C2770" s="9" t="s">
        <v>96</v>
      </c>
      <c r="D2770" s="17" t="s">
        <v>31</v>
      </c>
      <c r="E2770" s="10">
        <v>28.9</v>
      </c>
    </row>
    <row r="2771" spans="1:5" x14ac:dyDescent="0.2">
      <c r="A2771" s="15" t="s">
        <v>36</v>
      </c>
      <c r="B2771" s="14" t="s">
        <v>25</v>
      </c>
      <c r="C2771" s="9" t="s">
        <v>96</v>
      </c>
      <c r="D2771" s="18" t="s">
        <v>32</v>
      </c>
      <c r="E2771" s="11">
        <v>30.4</v>
      </c>
    </row>
    <row r="2772" spans="1:5" x14ac:dyDescent="0.2">
      <c r="A2772" s="15" t="s">
        <v>36</v>
      </c>
      <c r="B2772" s="14" t="s">
        <v>25</v>
      </c>
      <c r="C2772" s="9" t="s">
        <v>96</v>
      </c>
      <c r="D2772" s="18" t="s">
        <v>33</v>
      </c>
      <c r="E2772" s="11">
        <v>29.5</v>
      </c>
    </row>
    <row r="2773" spans="1:5" x14ac:dyDescent="0.2">
      <c r="A2773" s="15" t="s">
        <v>36</v>
      </c>
      <c r="B2773" s="14" t="s">
        <v>25</v>
      </c>
      <c r="C2773" s="9" t="s">
        <v>97</v>
      </c>
      <c r="D2773" s="17" t="s">
        <v>31</v>
      </c>
      <c r="E2773" s="10">
        <v>2.4</v>
      </c>
    </row>
    <row r="2774" spans="1:5" x14ac:dyDescent="0.2">
      <c r="A2774" s="15" t="s">
        <v>36</v>
      </c>
      <c r="B2774" s="14" t="s">
        <v>25</v>
      </c>
      <c r="C2774" s="9" t="s">
        <v>97</v>
      </c>
      <c r="D2774" s="18" t="s">
        <v>32</v>
      </c>
      <c r="E2774" s="12">
        <v>8.6999999999999993</v>
      </c>
    </row>
    <row r="2775" spans="1:5" x14ac:dyDescent="0.2">
      <c r="A2775" s="15" t="s">
        <v>36</v>
      </c>
      <c r="B2775" s="14" t="s">
        <v>25</v>
      </c>
      <c r="C2775" s="9" t="s">
        <v>97</v>
      </c>
      <c r="D2775" s="18" t="s">
        <v>33</v>
      </c>
      <c r="E2775" s="11">
        <v>4.7</v>
      </c>
    </row>
    <row r="2776" spans="1:5" x14ac:dyDescent="0.2">
      <c r="A2776" s="15" t="s">
        <v>36</v>
      </c>
      <c r="B2776" s="14" t="s">
        <v>25</v>
      </c>
      <c r="C2776" s="9" t="s">
        <v>99</v>
      </c>
      <c r="D2776" s="17" t="s">
        <v>31</v>
      </c>
      <c r="E2776" s="10">
        <v>22.9</v>
      </c>
    </row>
    <row r="2777" spans="1:5" x14ac:dyDescent="0.2">
      <c r="A2777" s="15" t="s">
        <v>36</v>
      </c>
      <c r="B2777" s="14" t="s">
        <v>25</v>
      </c>
      <c r="C2777" s="9" t="s">
        <v>99</v>
      </c>
      <c r="D2777" s="18" t="s">
        <v>32</v>
      </c>
      <c r="E2777" s="11">
        <v>4.3</v>
      </c>
    </row>
    <row r="2778" spans="1:5" x14ac:dyDescent="0.2">
      <c r="A2778" s="15" t="s">
        <v>36</v>
      </c>
      <c r="B2778" s="14" t="s">
        <v>25</v>
      </c>
      <c r="C2778" s="9" t="s">
        <v>99</v>
      </c>
      <c r="D2778" s="18" t="s">
        <v>33</v>
      </c>
      <c r="E2778" s="11">
        <v>16.3</v>
      </c>
    </row>
    <row r="2779" spans="1:5" x14ac:dyDescent="0.2">
      <c r="A2779" s="15" t="s">
        <v>36</v>
      </c>
      <c r="B2779" s="14" t="s">
        <v>25</v>
      </c>
      <c r="C2779" s="9" t="s">
        <v>114</v>
      </c>
      <c r="D2779" s="17" t="s">
        <v>31</v>
      </c>
      <c r="E2779" s="10">
        <v>1.2</v>
      </c>
    </row>
    <row r="2780" spans="1:5" x14ac:dyDescent="0.2">
      <c r="A2780" s="15" t="s">
        <v>36</v>
      </c>
      <c r="B2780" s="14" t="s">
        <v>25</v>
      </c>
      <c r="C2780" s="9" t="s">
        <v>114</v>
      </c>
      <c r="D2780" s="18" t="s">
        <v>32</v>
      </c>
      <c r="E2780" s="10">
        <v>0</v>
      </c>
    </row>
    <row r="2781" spans="1:5" x14ac:dyDescent="0.2">
      <c r="A2781" s="15" t="s">
        <v>36</v>
      </c>
      <c r="B2781" s="14" t="s">
        <v>25</v>
      </c>
      <c r="C2781" s="9" t="s">
        <v>114</v>
      </c>
      <c r="D2781" s="18" t="s">
        <v>33</v>
      </c>
      <c r="E2781" s="12">
        <v>0.8</v>
      </c>
    </row>
    <row r="2782" spans="1:5" x14ac:dyDescent="0.2">
      <c r="A2782" s="15" t="s">
        <v>36</v>
      </c>
      <c r="B2782" s="14" t="s">
        <v>25</v>
      </c>
      <c r="C2782" s="9" t="s">
        <v>114</v>
      </c>
      <c r="D2782" s="17" t="s">
        <v>31</v>
      </c>
      <c r="E2782" s="10">
        <v>0</v>
      </c>
    </row>
    <row r="2783" spans="1:5" x14ac:dyDescent="0.2">
      <c r="A2783" s="15" t="s">
        <v>36</v>
      </c>
      <c r="B2783" s="14" t="s">
        <v>25</v>
      </c>
      <c r="C2783" s="9" t="s">
        <v>114</v>
      </c>
      <c r="D2783" s="18" t="s">
        <v>32</v>
      </c>
      <c r="E2783" s="10">
        <v>0</v>
      </c>
    </row>
    <row r="2784" spans="1:5" x14ac:dyDescent="0.2">
      <c r="A2784" s="15" t="s">
        <v>36</v>
      </c>
      <c r="B2784" s="14" t="s">
        <v>25</v>
      </c>
      <c r="C2784" s="9" t="s">
        <v>114</v>
      </c>
      <c r="D2784" s="18" t="s">
        <v>33</v>
      </c>
      <c r="E2784" s="12">
        <v>0</v>
      </c>
    </row>
    <row r="2785" spans="1:5" x14ac:dyDescent="0.2">
      <c r="A2785" s="15" t="s">
        <v>36</v>
      </c>
      <c r="B2785" s="14" t="s">
        <v>25</v>
      </c>
      <c r="C2785" s="9" t="s">
        <v>114</v>
      </c>
      <c r="D2785" s="17" t="s">
        <v>31</v>
      </c>
      <c r="E2785" s="10">
        <v>7.2</v>
      </c>
    </row>
    <row r="2786" spans="1:5" x14ac:dyDescent="0.2">
      <c r="A2786" s="15" t="s">
        <v>36</v>
      </c>
      <c r="B2786" s="14" t="s">
        <v>25</v>
      </c>
      <c r="C2786" s="9" t="s">
        <v>114</v>
      </c>
      <c r="D2786" s="18" t="s">
        <v>32</v>
      </c>
      <c r="E2786" s="12">
        <v>4.3</v>
      </c>
    </row>
    <row r="2787" spans="1:5" x14ac:dyDescent="0.2">
      <c r="A2787" s="15" t="s">
        <v>36</v>
      </c>
      <c r="B2787" s="14" t="s">
        <v>25</v>
      </c>
      <c r="C2787" s="9" t="s">
        <v>114</v>
      </c>
      <c r="D2787" s="18" t="s">
        <v>33</v>
      </c>
      <c r="E2787" s="12">
        <v>6.2</v>
      </c>
    </row>
    <row r="2788" spans="1:5" x14ac:dyDescent="0.2">
      <c r="A2788" s="15" t="s">
        <v>36</v>
      </c>
      <c r="B2788" s="14" t="s">
        <v>25</v>
      </c>
      <c r="C2788" s="9" t="s">
        <v>114</v>
      </c>
      <c r="D2788" s="17" t="s">
        <v>32</v>
      </c>
      <c r="E2788" s="10">
        <v>0</v>
      </c>
    </row>
    <row r="2789" spans="1:5" x14ac:dyDescent="0.2">
      <c r="A2789" s="15" t="s">
        <v>36</v>
      </c>
      <c r="B2789" s="14" t="s">
        <v>25</v>
      </c>
      <c r="C2789" s="9" t="s">
        <v>114</v>
      </c>
      <c r="D2789" s="18" t="s">
        <v>33</v>
      </c>
      <c r="E2789" s="12">
        <v>0</v>
      </c>
    </row>
    <row r="2790" spans="1:5" x14ac:dyDescent="0.2">
      <c r="A2790" s="15" t="s">
        <v>36</v>
      </c>
      <c r="B2790" s="14" t="s">
        <v>25</v>
      </c>
      <c r="C2790" s="9" t="s">
        <v>114</v>
      </c>
      <c r="D2790" s="17" t="s">
        <v>31</v>
      </c>
      <c r="E2790" s="10">
        <v>0</v>
      </c>
    </row>
    <row r="2791" spans="1:5" x14ac:dyDescent="0.2">
      <c r="A2791" s="15" t="s">
        <v>36</v>
      </c>
      <c r="B2791" s="14" t="s">
        <v>25</v>
      </c>
      <c r="C2791" s="9" t="s">
        <v>114</v>
      </c>
      <c r="D2791" s="19" t="s">
        <v>32</v>
      </c>
      <c r="E2791" s="10">
        <v>0</v>
      </c>
    </row>
    <row r="2792" spans="1:5" x14ac:dyDescent="0.2">
      <c r="A2792" s="15" t="s">
        <v>36</v>
      </c>
      <c r="B2792" s="14" t="s">
        <v>25</v>
      </c>
      <c r="C2792" s="9" t="s">
        <v>114</v>
      </c>
      <c r="D2792" s="18" t="s">
        <v>33</v>
      </c>
      <c r="E2792" s="12">
        <v>0</v>
      </c>
    </row>
    <row r="2793" spans="1:5" x14ac:dyDescent="0.2">
      <c r="A2793" s="15" t="s">
        <v>36</v>
      </c>
      <c r="B2793" s="14" t="s">
        <v>25</v>
      </c>
      <c r="C2793" s="9" t="s">
        <v>114</v>
      </c>
      <c r="D2793" s="17" t="s">
        <v>31</v>
      </c>
      <c r="E2793" s="10">
        <v>0</v>
      </c>
    </row>
    <row r="2794" spans="1:5" x14ac:dyDescent="0.2">
      <c r="A2794" s="15" t="s">
        <v>36</v>
      </c>
      <c r="B2794" s="14" t="s">
        <v>25</v>
      </c>
      <c r="C2794" s="9" t="s">
        <v>114</v>
      </c>
      <c r="D2794" s="18" t="s">
        <v>32</v>
      </c>
      <c r="E2794" s="10">
        <v>0</v>
      </c>
    </row>
    <row r="2795" spans="1:5" x14ac:dyDescent="0.2">
      <c r="A2795" s="15" t="s">
        <v>36</v>
      </c>
      <c r="B2795" s="14" t="s">
        <v>25</v>
      </c>
      <c r="C2795" s="9" t="s">
        <v>114</v>
      </c>
      <c r="D2795" s="18" t="s">
        <v>33</v>
      </c>
      <c r="E2795" s="12">
        <v>0</v>
      </c>
    </row>
    <row r="2796" spans="1:5" x14ac:dyDescent="0.2">
      <c r="A2796" s="15" t="s">
        <v>36</v>
      </c>
      <c r="B2796" s="14" t="s">
        <v>25</v>
      </c>
      <c r="C2796" s="9" t="s">
        <v>117</v>
      </c>
      <c r="D2796" s="17" t="s">
        <v>31</v>
      </c>
      <c r="E2796" s="10">
        <v>1.2</v>
      </c>
    </row>
    <row r="2797" spans="1:5" x14ac:dyDescent="0.2">
      <c r="A2797" s="15" t="s">
        <v>36</v>
      </c>
      <c r="B2797" s="14" t="s">
        <v>25</v>
      </c>
      <c r="C2797" s="9" t="s">
        <v>117</v>
      </c>
      <c r="D2797" s="18" t="s">
        <v>32</v>
      </c>
      <c r="E2797" s="10">
        <v>2.2000000000000002</v>
      </c>
    </row>
    <row r="2798" spans="1:5" x14ac:dyDescent="0.2">
      <c r="A2798" s="15" t="s">
        <v>36</v>
      </c>
      <c r="B2798" s="14" t="s">
        <v>25</v>
      </c>
      <c r="C2798" s="9" t="s">
        <v>117</v>
      </c>
      <c r="D2798" s="18" t="s">
        <v>33</v>
      </c>
      <c r="E2798" s="12">
        <v>1.6</v>
      </c>
    </row>
    <row r="2799" spans="1:5" x14ac:dyDescent="0.2">
      <c r="A2799" s="15" t="s">
        <v>36</v>
      </c>
      <c r="B2799" s="14" t="s">
        <v>25</v>
      </c>
      <c r="C2799" s="13" t="s">
        <v>103</v>
      </c>
      <c r="D2799" s="17" t="s">
        <v>31</v>
      </c>
      <c r="E2799" s="10">
        <v>9.6</v>
      </c>
    </row>
    <row r="2800" spans="1:5" x14ac:dyDescent="0.2">
      <c r="A2800" s="15" t="s">
        <v>36</v>
      </c>
      <c r="B2800" s="14" t="s">
        <v>25</v>
      </c>
      <c r="C2800" s="13" t="s">
        <v>103</v>
      </c>
      <c r="D2800" s="18" t="s">
        <v>32</v>
      </c>
      <c r="E2800" s="10">
        <v>8.6999999999999993</v>
      </c>
    </row>
    <row r="2801" spans="1:5" x14ac:dyDescent="0.2">
      <c r="A2801" s="15" t="s">
        <v>36</v>
      </c>
      <c r="B2801" s="14" t="s">
        <v>25</v>
      </c>
      <c r="C2801" s="13" t="s">
        <v>103</v>
      </c>
      <c r="D2801" s="18" t="s">
        <v>33</v>
      </c>
      <c r="E2801" s="11">
        <v>9.3000000000000007</v>
      </c>
    </row>
    <row r="2802" spans="1:5" x14ac:dyDescent="0.2">
      <c r="A2802" s="15" t="s">
        <v>36</v>
      </c>
      <c r="B2802" s="14" t="s">
        <v>26</v>
      </c>
      <c r="C2802" s="9" t="s">
        <v>102</v>
      </c>
      <c r="D2802" s="17" t="s">
        <v>31</v>
      </c>
      <c r="E2802" s="10">
        <v>10.8</v>
      </c>
    </row>
    <row r="2803" spans="1:5" x14ac:dyDescent="0.2">
      <c r="A2803" s="15" t="s">
        <v>36</v>
      </c>
      <c r="B2803" s="14" t="s">
        <v>26</v>
      </c>
      <c r="C2803" s="9" t="s">
        <v>102</v>
      </c>
      <c r="D2803" s="18" t="s">
        <v>32</v>
      </c>
      <c r="E2803" s="12">
        <v>12.5</v>
      </c>
    </row>
    <row r="2804" spans="1:5" x14ac:dyDescent="0.2">
      <c r="A2804" s="15" t="s">
        <v>36</v>
      </c>
      <c r="B2804" s="14" t="s">
        <v>26</v>
      </c>
      <c r="C2804" s="9" t="s">
        <v>102</v>
      </c>
      <c r="D2804" s="18" t="s">
        <v>33</v>
      </c>
      <c r="E2804" s="12">
        <v>11.2</v>
      </c>
    </row>
    <row r="2805" spans="1:5" x14ac:dyDescent="0.2">
      <c r="A2805" s="15" t="s">
        <v>36</v>
      </c>
      <c r="B2805" s="14" t="s">
        <v>26</v>
      </c>
      <c r="C2805" s="9" t="s">
        <v>104</v>
      </c>
      <c r="D2805" s="17" t="s">
        <v>31</v>
      </c>
      <c r="E2805" s="10">
        <v>3.1</v>
      </c>
    </row>
    <row r="2806" spans="1:5" x14ac:dyDescent="0.2">
      <c r="A2806" s="15" t="s">
        <v>36</v>
      </c>
      <c r="B2806" s="14" t="s">
        <v>26</v>
      </c>
      <c r="C2806" s="9" t="s">
        <v>104</v>
      </c>
      <c r="D2806" s="18" t="s">
        <v>32</v>
      </c>
      <c r="E2806" s="11">
        <v>6.3</v>
      </c>
    </row>
    <row r="2807" spans="1:5" x14ac:dyDescent="0.2">
      <c r="A2807" s="15" t="s">
        <v>36</v>
      </c>
      <c r="B2807" s="14" t="s">
        <v>26</v>
      </c>
      <c r="C2807" s="9" t="s">
        <v>104</v>
      </c>
      <c r="D2807" s="18" t="s">
        <v>33</v>
      </c>
      <c r="E2807" s="11">
        <v>3.9</v>
      </c>
    </row>
    <row r="2808" spans="1:5" x14ac:dyDescent="0.2">
      <c r="A2808" s="15" t="s">
        <v>36</v>
      </c>
      <c r="B2808" s="14" t="s">
        <v>26</v>
      </c>
      <c r="C2808" s="9" t="s">
        <v>118</v>
      </c>
      <c r="D2808" s="17" t="s">
        <v>31</v>
      </c>
      <c r="E2808" s="10">
        <v>1.5</v>
      </c>
    </row>
    <row r="2809" spans="1:5" x14ac:dyDescent="0.2">
      <c r="A2809" s="15" t="s">
        <v>36</v>
      </c>
      <c r="B2809" s="14" t="s">
        <v>26</v>
      </c>
      <c r="C2809" s="9" t="s">
        <v>118</v>
      </c>
      <c r="D2809" s="18" t="s">
        <v>32</v>
      </c>
      <c r="E2809" s="10">
        <v>8.3000000000000007</v>
      </c>
    </row>
    <row r="2810" spans="1:5" x14ac:dyDescent="0.2">
      <c r="A2810" s="15" t="s">
        <v>36</v>
      </c>
      <c r="B2810" s="14" t="s">
        <v>26</v>
      </c>
      <c r="C2810" s="9" t="s">
        <v>118</v>
      </c>
      <c r="D2810" s="18" t="s">
        <v>33</v>
      </c>
      <c r="E2810" s="11">
        <v>3.4</v>
      </c>
    </row>
    <row r="2811" spans="1:5" x14ac:dyDescent="0.2">
      <c r="A2811" s="15" t="s">
        <v>36</v>
      </c>
      <c r="B2811" s="14" t="s">
        <v>26</v>
      </c>
      <c r="C2811" s="9" t="s">
        <v>105</v>
      </c>
      <c r="D2811" s="17" t="s">
        <v>31</v>
      </c>
      <c r="E2811" s="10">
        <v>14.6</v>
      </c>
    </row>
    <row r="2812" spans="1:5" x14ac:dyDescent="0.2">
      <c r="A2812" s="15" t="s">
        <v>36</v>
      </c>
      <c r="B2812" s="14" t="s">
        <v>26</v>
      </c>
      <c r="C2812" s="9" t="s">
        <v>105</v>
      </c>
      <c r="D2812" s="18" t="s">
        <v>32</v>
      </c>
      <c r="E2812" s="12">
        <v>6.3</v>
      </c>
    </row>
    <row r="2813" spans="1:5" x14ac:dyDescent="0.2">
      <c r="A2813" s="15" t="s">
        <v>36</v>
      </c>
      <c r="B2813" s="14" t="s">
        <v>26</v>
      </c>
      <c r="C2813" s="9" t="s">
        <v>105</v>
      </c>
      <c r="D2813" s="18" t="s">
        <v>33</v>
      </c>
      <c r="E2813" s="11">
        <v>12.4</v>
      </c>
    </row>
    <row r="2814" spans="1:5" x14ac:dyDescent="0.2">
      <c r="A2814" s="15" t="s">
        <v>36</v>
      </c>
      <c r="B2814" s="14" t="s">
        <v>26</v>
      </c>
      <c r="C2814" s="9" t="s">
        <v>114</v>
      </c>
      <c r="D2814" s="17" t="s">
        <v>31</v>
      </c>
      <c r="E2814" s="10">
        <v>2.2999999999999998</v>
      </c>
    </row>
    <row r="2815" spans="1:5" x14ac:dyDescent="0.2">
      <c r="A2815" s="15" t="s">
        <v>36</v>
      </c>
      <c r="B2815" s="14" t="s">
        <v>26</v>
      </c>
      <c r="C2815" s="9" t="s">
        <v>114</v>
      </c>
      <c r="D2815" s="19" t="s">
        <v>32</v>
      </c>
      <c r="E2815" s="10">
        <v>2.1</v>
      </c>
    </row>
    <row r="2816" spans="1:5" x14ac:dyDescent="0.2">
      <c r="A2816" s="15" t="s">
        <v>36</v>
      </c>
      <c r="B2816" s="14" t="s">
        <v>26</v>
      </c>
      <c r="C2816" s="9" t="s">
        <v>114</v>
      </c>
      <c r="D2816" s="18" t="s">
        <v>33</v>
      </c>
      <c r="E2816" s="12">
        <v>2.2000000000000002</v>
      </c>
    </row>
    <row r="2817" spans="1:5" x14ac:dyDescent="0.2">
      <c r="A2817" s="15" t="s">
        <v>36</v>
      </c>
      <c r="B2817" s="14" t="s">
        <v>26</v>
      </c>
      <c r="C2817" s="9" t="s">
        <v>100</v>
      </c>
      <c r="D2817" s="17" t="s">
        <v>31</v>
      </c>
      <c r="E2817" s="10">
        <v>1.5</v>
      </c>
    </row>
    <row r="2818" spans="1:5" x14ac:dyDescent="0.2">
      <c r="A2818" s="15" t="s">
        <v>36</v>
      </c>
      <c r="B2818" s="14" t="s">
        <v>26</v>
      </c>
      <c r="C2818" s="9" t="s">
        <v>100</v>
      </c>
      <c r="D2818" s="18" t="s">
        <v>32</v>
      </c>
      <c r="E2818" s="10">
        <v>0</v>
      </c>
    </row>
    <row r="2819" spans="1:5" x14ac:dyDescent="0.2">
      <c r="A2819" s="15" t="s">
        <v>36</v>
      </c>
      <c r="B2819" s="14" t="s">
        <v>26</v>
      </c>
      <c r="C2819" s="9" t="s">
        <v>100</v>
      </c>
      <c r="D2819" s="18" t="s">
        <v>33</v>
      </c>
      <c r="E2819" s="12">
        <v>1.1000000000000001</v>
      </c>
    </row>
    <row r="2820" spans="1:5" x14ac:dyDescent="0.2">
      <c r="A2820" s="15" t="s">
        <v>36</v>
      </c>
      <c r="B2820" s="14" t="s">
        <v>26</v>
      </c>
      <c r="C2820" s="9" t="s">
        <v>114</v>
      </c>
      <c r="D2820" s="17" t="s">
        <v>31</v>
      </c>
      <c r="E2820" s="10">
        <v>0</v>
      </c>
    </row>
    <row r="2821" spans="1:5" x14ac:dyDescent="0.2">
      <c r="A2821" s="15" t="s">
        <v>36</v>
      </c>
      <c r="B2821" s="14" t="s">
        <v>26</v>
      </c>
      <c r="C2821" s="9" t="s">
        <v>114</v>
      </c>
      <c r="D2821" s="19" t="s">
        <v>32</v>
      </c>
      <c r="E2821" s="10">
        <v>0</v>
      </c>
    </row>
    <row r="2822" spans="1:5" x14ac:dyDescent="0.2">
      <c r="A2822" s="15" t="s">
        <v>36</v>
      </c>
      <c r="B2822" s="14" t="s">
        <v>26</v>
      </c>
      <c r="C2822" s="9" t="s">
        <v>114</v>
      </c>
      <c r="D2822" s="18" t="s">
        <v>33</v>
      </c>
      <c r="E2822" s="12">
        <v>0</v>
      </c>
    </row>
    <row r="2823" spans="1:5" x14ac:dyDescent="0.2">
      <c r="A2823" s="15" t="s">
        <v>36</v>
      </c>
      <c r="B2823" s="14" t="s">
        <v>26</v>
      </c>
      <c r="C2823" s="9" t="s">
        <v>114</v>
      </c>
      <c r="D2823" s="17" t="s">
        <v>31</v>
      </c>
      <c r="E2823" s="10">
        <v>0</v>
      </c>
    </row>
    <row r="2824" spans="1:5" x14ac:dyDescent="0.2">
      <c r="A2824" s="15" t="s">
        <v>36</v>
      </c>
      <c r="B2824" s="14" t="s">
        <v>26</v>
      </c>
      <c r="C2824" s="9" t="s">
        <v>114</v>
      </c>
      <c r="D2824" s="19" t="s">
        <v>32</v>
      </c>
      <c r="E2824" s="10">
        <v>0</v>
      </c>
    </row>
    <row r="2825" spans="1:5" x14ac:dyDescent="0.2">
      <c r="A2825" s="15" t="s">
        <v>36</v>
      </c>
      <c r="B2825" s="14" t="s">
        <v>26</v>
      </c>
      <c r="C2825" s="9" t="s">
        <v>114</v>
      </c>
      <c r="D2825" s="18" t="s">
        <v>33</v>
      </c>
      <c r="E2825" s="12">
        <v>0</v>
      </c>
    </row>
    <row r="2826" spans="1:5" x14ac:dyDescent="0.2">
      <c r="A2826" s="15" t="s">
        <v>36</v>
      </c>
      <c r="B2826" s="14" t="s">
        <v>26</v>
      </c>
      <c r="C2826" s="9" t="s">
        <v>96</v>
      </c>
      <c r="D2826" s="17" t="s">
        <v>31</v>
      </c>
      <c r="E2826" s="10">
        <v>33.1</v>
      </c>
    </row>
    <row r="2827" spans="1:5" x14ac:dyDescent="0.2">
      <c r="A2827" s="15" t="s">
        <v>36</v>
      </c>
      <c r="B2827" s="14" t="s">
        <v>26</v>
      </c>
      <c r="C2827" s="9" t="s">
        <v>96</v>
      </c>
      <c r="D2827" s="18" t="s">
        <v>32</v>
      </c>
      <c r="E2827" s="11">
        <v>39.6</v>
      </c>
    </row>
    <row r="2828" spans="1:5" x14ac:dyDescent="0.2">
      <c r="A2828" s="15" t="s">
        <v>36</v>
      </c>
      <c r="B2828" s="14" t="s">
        <v>26</v>
      </c>
      <c r="C2828" s="9" t="s">
        <v>96</v>
      </c>
      <c r="D2828" s="18" t="s">
        <v>33</v>
      </c>
      <c r="E2828" s="11">
        <v>34.799999999999997</v>
      </c>
    </row>
    <row r="2829" spans="1:5" x14ac:dyDescent="0.2">
      <c r="A2829" s="15" t="s">
        <v>36</v>
      </c>
      <c r="B2829" s="14" t="s">
        <v>26</v>
      </c>
      <c r="C2829" s="9" t="s">
        <v>97</v>
      </c>
      <c r="D2829" s="17" t="s">
        <v>31</v>
      </c>
      <c r="E2829" s="10">
        <v>2.2999999999999998</v>
      </c>
    </row>
    <row r="2830" spans="1:5" x14ac:dyDescent="0.2">
      <c r="A2830" s="15" t="s">
        <v>36</v>
      </c>
      <c r="B2830" s="14" t="s">
        <v>26</v>
      </c>
      <c r="C2830" s="9" t="s">
        <v>97</v>
      </c>
      <c r="D2830" s="18" t="s">
        <v>32</v>
      </c>
      <c r="E2830" s="12">
        <v>8.3000000000000007</v>
      </c>
    </row>
    <row r="2831" spans="1:5" x14ac:dyDescent="0.2">
      <c r="A2831" s="15" t="s">
        <v>36</v>
      </c>
      <c r="B2831" s="14" t="s">
        <v>26</v>
      </c>
      <c r="C2831" s="9" t="s">
        <v>97</v>
      </c>
      <c r="D2831" s="18" t="s">
        <v>33</v>
      </c>
      <c r="E2831" s="11">
        <v>3.9</v>
      </c>
    </row>
    <row r="2832" spans="1:5" x14ac:dyDescent="0.2">
      <c r="A2832" s="15" t="s">
        <v>36</v>
      </c>
      <c r="B2832" s="14" t="s">
        <v>26</v>
      </c>
      <c r="C2832" s="9" t="s">
        <v>99</v>
      </c>
      <c r="D2832" s="17" t="s">
        <v>31</v>
      </c>
      <c r="E2832" s="10">
        <v>16.2</v>
      </c>
    </row>
    <row r="2833" spans="1:5" x14ac:dyDescent="0.2">
      <c r="A2833" s="15" t="s">
        <v>36</v>
      </c>
      <c r="B2833" s="14" t="s">
        <v>26</v>
      </c>
      <c r="C2833" s="9" t="s">
        <v>99</v>
      </c>
      <c r="D2833" s="18" t="s">
        <v>32</v>
      </c>
      <c r="E2833" s="11">
        <v>10.4</v>
      </c>
    </row>
    <row r="2834" spans="1:5" x14ac:dyDescent="0.2">
      <c r="A2834" s="15" t="s">
        <v>36</v>
      </c>
      <c r="B2834" s="14" t="s">
        <v>26</v>
      </c>
      <c r="C2834" s="9" t="s">
        <v>99</v>
      </c>
      <c r="D2834" s="18" t="s">
        <v>33</v>
      </c>
      <c r="E2834" s="11">
        <v>14.6</v>
      </c>
    </row>
    <row r="2835" spans="1:5" x14ac:dyDescent="0.2">
      <c r="A2835" s="15" t="s">
        <v>36</v>
      </c>
      <c r="B2835" s="14" t="s">
        <v>26</v>
      </c>
      <c r="C2835" s="9" t="s">
        <v>114</v>
      </c>
      <c r="D2835" s="17" t="s">
        <v>31</v>
      </c>
      <c r="E2835" s="10">
        <v>0.8</v>
      </c>
    </row>
    <row r="2836" spans="1:5" x14ac:dyDescent="0.2">
      <c r="A2836" s="15" t="s">
        <v>36</v>
      </c>
      <c r="B2836" s="14" t="s">
        <v>26</v>
      </c>
      <c r="C2836" s="9" t="s">
        <v>114</v>
      </c>
      <c r="D2836" s="18" t="s">
        <v>32</v>
      </c>
      <c r="E2836" s="10">
        <v>0</v>
      </c>
    </row>
    <row r="2837" spans="1:5" x14ac:dyDescent="0.2">
      <c r="A2837" s="15" t="s">
        <v>36</v>
      </c>
      <c r="B2837" s="14" t="s">
        <v>26</v>
      </c>
      <c r="C2837" s="9" t="s">
        <v>114</v>
      </c>
      <c r="D2837" s="18" t="s">
        <v>33</v>
      </c>
      <c r="E2837" s="12">
        <v>0.6</v>
      </c>
    </row>
    <row r="2838" spans="1:5" x14ac:dyDescent="0.2">
      <c r="A2838" s="15" t="s">
        <v>36</v>
      </c>
      <c r="B2838" s="14" t="s">
        <v>26</v>
      </c>
      <c r="C2838" s="9" t="s">
        <v>114</v>
      </c>
      <c r="D2838" s="17" t="s">
        <v>31</v>
      </c>
      <c r="E2838" s="10">
        <v>0</v>
      </c>
    </row>
    <row r="2839" spans="1:5" x14ac:dyDescent="0.2">
      <c r="A2839" s="15" t="s">
        <v>36</v>
      </c>
      <c r="B2839" s="14" t="s">
        <v>26</v>
      </c>
      <c r="C2839" s="9" t="s">
        <v>114</v>
      </c>
      <c r="D2839" s="18" t="s">
        <v>32</v>
      </c>
      <c r="E2839" s="10">
        <v>0</v>
      </c>
    </row>
    <row r="2840" spans="1:5" x14ac:dyDescent="0.2">
      <c r="A2840" s="15" t="s">
        <v>36</v>
      </c>
      <c r="B2840" s="14" t="s">
        <v>26</v>
      </c>
      <c r="C2840" s="9" t="s">
        <v>114</v>
      </c>
      <c r="D2840" s="18" t="s">
        <v>33</v>
      </c>
      <c r="E2840" s="12">
        <v>0</v>
      </c>
    </row>
    <row r="2841" spans="1:5" x14ac:dyDescent="0.2">
      <c r="A2841" s="15" t="s">
        <v>36</v>
      </c>
      <c r="B2841" s="14" t="s">
        <v>26</v>
      </c>
      <c r="C2841" s="9" t="s">
        <v>114</v>
      </c>
      <c r="D2841" s="17" t="s">
        <v>31</v>
      </c>
      <c r="E2841" s="10">
        <v>5.4</v>
      </c>
    </row>
    <row r="2842" spans="1:5" x14ac:dyDescent="0.2">
      <c r="A2842" s="15" t="s">
        <v>36</v>
      </c>
      <c r="B2842" s="14" t="s">
        <v>26</v>
      </c>
      <c r="C2842" s="9" t="s">
        <v>114</v>
      </c>
      <c r="D2842" s="18" t="s">
        <v>32</v>
      </c>
      <c r="E2842" s="10">
        <v>2.1</v>
      </c>
    </row>
    <row r="2843" spans="1:5" x14ac:dyDescent="0.2">
      <c r="A2843" s="15" t="s">
        <v>36</v>
      </c>
      <c r="B2843" s="14" t="s">
        <v>26</v>
      </c>
      <c r="C2843" s="9" t="s">
        <v>114</v>
      </c>
      <c r="D2843" s="18" t="s">
        <v>33</v>
      </c>
      <c r="E2843" s="11">
        <v>4.5</v>
      </c>
    </row>
    <row r="2844" spans="1:5" x14ac:dyDescent="0.2">
      <c r="A2844" s="15" t="s">
        <v>36</v>
      </c>
      <c r="B2844" s="14" t="s">
        <v>26</v>
      </c>
      <c r="C2844" s="9" t="s">
        <v>114</v>
      </c>
      <c r="D2844" s="17" t="s">
        <v>32</v>
      </c>
      <c r="E2844" s="10">
        <v>0</v>
      </c>
    </row>
    <row r="2845" spans="1:5" x14ac:dyDescent="0.2">
      <c r="A2845" s="15" t="s">
        <v>36</v>
      </c>
      <c r="B2845" s="14" t="s">
        <v>26</v>
      </c>
      <c r="C2845" s="9" t="s">
        <v>114</v>
      </c>
      <c r="D2845" s="18" t="s">
        <v>33</v>
      </c>
      <c r="E2845" s="12">
        <v>0</v>
      </c>
    </row>
    <row r="2846" spans="1:5" x14ac:dyDescent="0.2">
      <c r="A2846" s="15" t="s">
        <v>36</v>
      </c>
      <c r="B2846" s="14" t="s">
        <v>26</v>
      </c>
      <c r="C2846" s="9" t="s">
        <v>114</v>
      </c>
      <c r="D2846" s="17" t="s">
        <v>31</v>
      </c>
      <c r="E2846" s="10">
        <v>0</v>
      </c>
    </row>
    <row r="2847" spans="1:5" x14ac:dyDescent="0.2">
      <c r="A2847" s="15" t="s">
        <v>36</v>
      </c>
      <c r="B2847" s="14" t="s">
        <v>26</v>
      </c>
      <c r="C2847" s="9" t="s">
        <v>114</v>
      </c>
      <c r="D2847" s="19" t="s">
        <v>32</v>
      </c>
      <c r="E2847" s="10">
        <v>0</v>
      </c>
    </row>
    <row r="2848" spans="1:5" x14ac:dyDescent="0.2">
      <c r="A2848" s="15" t="s">
        <v>36</v>
      </c>
      <c r="B2848" s="14" t="s">
        <v>26</v>
      </c>
      <c r="C2848" s="9" t="s">
        <v>114</v>
      </c>
      <c r="D2848" s="18" t="s">
        <v>33</v>
      </c>
      <c r="E2848" s="12">
        <v>0</v>
      </c>
    </row>
    <row r="2849" spans="1:5" x14ac:dyDescent="0.2">
      <c r="A2849" s="15" t="s">
        <v>36</v>
      </c>
      <c r="B2849" s="14" t="s">
        <v>26</v>
      </c>
      <c r="C2849" s="9" t="s">
        <v>114</v>
      </c>
      <c r="D2849" s="17" t="s">
        <v>31</v>
      </c>
      <c r="E2849" s="10">
        <v>0</v>
      </c>
    </row>
    <row r="2850" spans="1:5" x14ac:dyDescent="0.2">
      <c r="A2850" s="15" t="s">
        <v>36</v>
      </c>
      <c r="B2850" s="14" t="s">
        <v>26</v>
      </c>
      <c r="C2850" s="9" t="s">
        <v>114</v>
      </c>
      <c r="D2850" s="18" t="s">
        <v>32</v>
      </c>
      <c r="E2850" s="10">
        <v>0</v>
      </c>
    </row>
    <row r="2851" spans="1:5" x14ac:dyDescent="0.2">
      <c r="A2851" s="15" t="s">
        <v>36</v>
      </c>
      <c r="B2851" s="14" t="s">
        <v>26</v>
      </c>
      <c r="C2851" s="9" t="s">
        <v>114</v>
      </c>
      <c r="D2851" s="18" t="s">
        <v>33</v>
      </c>
      <c r="E2851" s="12">
        <v>0</v>
      </c>
    </row>
    <row r="2852" spans="1:5" x14ac:dyDescent="0.2">
      <c r="A2852" s="15" t="s">
        <v>36</v>
      </c>
      <c r="B2852" s="14" t="s">
        <v>26</v>
      </c>
      <c r="C2852" s="9" t="s">
        <v>117</v>
      </c>
      <c r="D2852" s="17" t="s">
        <v>31</v>
      </c>
      <c r="E2852" s="10">
        <v>0</v>
      </c>
    </row>
    <row r="2853" spans="1:5" x14ac:dyDescent="0.2">
      <c r="A2853" s="15" t="s">
        <v>36</v>
      </c>
      <c r="B2853" s="14" t="s">
        <v>26</v>
      </c>
      <c r="C2853" s="9" t="s">
        <v>117</v>
      </c>
      <c r="D2853" s="18" t="s">
        <v>32</v>
      </c>
      <c r="E2853" s="10">
        <v>2.1</v>
      </c>
    </row>
    <row r="2854" spans="1:5" x14ac:dyDescent="0.2">
      <c r="A2854" s="15" t="s">
        <v>36</v>
      </c>
      <c r="B2854" s="14" t="s">
        <v>26</v>
      </c>
      <c r="C2854" s="9" t="s">
        <v>117</v>
      </c>
      <c r="D2854" s="18" t="s">
        <v>33</v>
      </c>
      <c r="E2854" s="12">
        <v>0.6</v>
      </c>
    </row>
    <row r="2855" spans="1:5" x14ac:dyDescent="0.2">
      <c r="A2855" s="15" t="s">
        <v>36</v>
      </c>
      <c r="B2855" s="14" t="s">
        <v>26</v>
      </c>
      <c r="C2855" s="13" t="s">
        <v>103</v>
      </c>
      <c r="D2855" s="17" t="s">
        <v>31</v>
      </c>
      <c r="E2855" s="10">
        <v>8.5</v>
      </c>
    </row>
    <row r="2856" spans="1:5" x14ac:dyDescent="0.2">
      <c r="A2856" s="15" t="s">
        <v>36</v>
      </c>
      <c r="B2856" s="14" t="s">
        <v>26</v>
      </c>
      <c r="C2856" s="13" t="s">
        <v>103</v>
      </c>
      <c r="D2856" s="18" t="s">
        <v>32</v>
      </c>
      <c r="E2856" s="10">
        <v>2.1</v>
      </c>
    </row>
    <row r="2857" spans="1:5" x14ac:dyDescent="0.2">
      <c r="A2857" s="15" t="s">
        <v>36</v>
      </c>
      <c r="B2857" s="14" t="s">
        <v>26</v>
      </c>
      <c r="C2857" s="13" t="s">
        <v>103</v>
      </c>
      <c r="D2857" s="18" t="s">
        <v>33</v>
      </c>
      <c r="E2857" s="11">
        <v>6.7</v>
      </c>
    </row>
    <row r="2858" spans="1:5" x14ac:dyDescent="0.2">
      <c r="A2858" s="15" t="s">
        <v>36</v>
      </c>
      <c r="B2858" s="14" t="s">
        <v>27</v>
      </c>
      <c r="C2858" s="9" t="s">
        <v>102</v>
      </c>
      <c r="D2858" s="17" t="s">
        <v>31</v>
      </c>
      <c r="E2858" s="10">
        <v>8.9</v>
      </c>
    </row>
    <row r="2859" spans="1:5" x14ac:dyDescent="0.2">
      <c r="A2859" s="15" t="s">
        <v>36</v>
      </c>
      <c r="B2859" s="14" t="s">
        <v>27</v>
      </c>
      <c r="C2859" s="9" t="s">
        <v>102</v>
      </c>
      <c r="D2859" s="18" t="s">
        <v>32</v>
      </c>
      <c r="E2859" s="10">
        <v>6.1</v>
      </c>
    </row>
    <row r="2860" spans="1:5" x14ac:dyDescent="0.2">
      <c r="A2860" s="15" t="s">
        <v>36</v>
      </c>
      <c r="B2860" s="14" t="s">
        <v>27</v>
      </c>
      <c r="C2860" s="9" t="s">
        <v>102</v>
      </c>
      <c r="D2860" s="18" t="s">
        <v>33</v>
      </c>
      <c r="E2860" s="11">
        <v>7.9</v>
      </c>
    </row>
    <row r="2861" spans="1:5" x14ac:dyDescent="0.2">
      <c r="A2861" s="15" t="s">
        <v>36</v>
      </c>
      <c r="B2861" s="14" t="s">
        <v>27</v>
      </c>
      <c r="C2861" s="9" t="s">
        <v>104</v>
      </c>
      <c r="D2861" s="17" t="s">
        <v>31</v>
      </c>
      <c r="E2861" s="10">
        <v>3.3</v>
      </c>
    </row>
    <row r="2862" spans="1:5" x14ac:dyDescent="0.2">
      <c r="A2862" s="15" t="s">
        <v>36</v>
      </c>
      <c r="B2862" s="14" t="s">
        <v>27</v>
      </c>
      <c r="C2862" s="9" t="s">
        <v>104</v>
      </c>
      <c r="D2862" s="18" t="s">
        <v>32</v>
      </c>
      <c r="E2862" s="10">
        <v>12.1</v>
      </c>
    </row>
    <row r="2863" spans="1:5" x14ac:dyDescent="0.2">
      <c r="A2863" s="15" t="s">
        <v>36</v>
      </c>
      <c r="B2863" s="14" t="s">
        <v>27</v>
      </c>
      <c r="C2863" s="9" t="s">
        <v>104</v>
      </c>
      <c r="D2863" s="18" t="s">
        <v>33</v>
      </c>
      <c r="E2863" s="11">
        <v>6.3</v>
      </c>
    </row>
    <row r="2864" spans="1:5" x14ac:dyDescent="0.2">
      <c r="A2864" s="15" t="s">
        <v>36</v>
      </c>
      <c r="B2864" s="14" t="s">
        <v>27</v>
      </c>
      <c r="C2864" s="9" t="s">
        <v>118</v>
      </c>
      <c r="D2864" s="17" t="s">
        <v>31</v>
      </c>
      <c r="E2864" s="10">
        <v>0.8</v>
      </c>
    </row>
    <row r="2865" spans="1:5" x14ac:dyDescent="0.2">
      <c r="A2865" s="15" t="s">
        <v>36</v>
      </c>
      <c r="B2865" s="14" t="s">
        <v>27</v>
      </c>
      <c r="C2865" s="9" t="s">
        <v>118</v>
      </c>
      <c r="D2865" s="18" t="s">
        <v>32</v>
      </c>
      <c r="E2865" s="10">
        <v>1.5</v>
      </c>
    </row>
    <row r="2866" spans="1:5" x14ac:dyDescent="0.2">
      <c r="A2866" s="15" t="s">
        <v>36</v>
      </c>
      <c r="B2866" s="14" t="s">
        <v>27</v>
      </c>
      <c r="C2866" s="9" t="s">
        <v>118</v>
      </c>
      <c r="D2866" s="18" t="s">
        <v>33</v>
      </c>
      <c r="E2866" s="12">
        <v>1.1000000000000001</v>
      </c>
    </row>
    <row r="2867" spans="1:5" x14ac:dyDescent="0.2">
      <c r="A2867" s="15" t="s">
        <v>36</v>
      </c>
      <c r="B2867" s="14" t="s">
        <v>27</v>
      </c>
      <c r="C2867" s="9" t="s">
        <v>105</v>
      </c>
      <c r="D2867" s="17" t="s">
        <v>31</v>
      </c>
      <c r="E2867" s="10">
        <v>14.6</v>
      </c>
    </row>
    <row r="2868" spans="1:5" x14ac:dyDescent="0.2">
      <c r="A2868" s="15" t="s">
        <v>36</v>
      </c>
      <c r="B2868" s="14" t="s">
        <v>27</v>
      </c>
      <c r="C2868" s="9" t="s">
        <v>105</v>
      </c>
      <c r="D2868" s="18" t="s">
        <v>32</v>
      </c>
      <c r="E2868" s="12">
        <v>16.7</v>
      </c>
    </row>
    <row r="2869" spans="1:5" x14ac:dyDescent="0.2">
      <c r="A2869" s="15" t="s">
        <v>36</v>
      </c>
      <c r="B2869" s="14" t="s">
        <v>27</v>
      </c>
      <c r="C2869" s="9" t="s">
        <v>105</v>
      </c>
      <c r="D2869" s="18" t="s">
        <v>33</v>
      </c>
      <c r="E2869" s="11">
        <v>15.3</v>
      </c>
    </row>
    <row r="2870" spans="1:5" x14ac:dyDescent="0.2">
      <c r="A2870" s="15" t="s">
        <v>36</v>
      </c>
      <c r="B2870" s="14" t="s">
        <v>27</v>
      </c>
      <c r="C2870" s="9" t="s">
        <v>114</v>
      </c>
      <c r="D2870" s="17" t="s">
        <v>31</v>
      </c>
      <c r="E2870" s="10">
        <v>0</v>
      </c>
    </row>
    <row r="2871" spans="1:5" x14ac:dyDescent="0.2">
      <c r="A2871" s="15" t="s">
        <v>36</v>
      </c>
      <c r="B2871" s="14" t="s">
        <v>27</v>
      </c>
      <c r="C2871" s="9" t="s">
        <v>114</v>
      </c>
      <c r="D2871" s="19" t="s">
        <v>32</v>
      </c>
      <c r="E2871" s="10">
        <v>0</v>
      </c>
    </row>
    <row r="2872" spans="1:5" x14ac:dyDescent="0.2">
      <c r="A2872" s="15" t="s">
        <v>36</v>
      </c>
      <c r="B2872" s="14" t="s">
        <v>27</v>
      </c>
      <c r="C2872" s="9" t="s">
        <v>114</v>
      </c>
      <c r="D2872" s="18" t="s">
        <v>33</v>
      </c>
      <c r="E2872" s="12">
        <v>0</v>
      </c>
    </row>
    <row r="2873" spans="1:5" x14ac:dyDescent="0.2">
      <c r="A2873" s="15" t="s">
        <v>36</v>
      </c>
      <c r="B2873" s="14" t="s">
        <v>27</v>
      </c>
      <c r="C2873" s="9" t="s">
        <v>100</v>
      </c>
      <c r="D2873" s="17" t="s">
        <v>31</v>
      </c>
      <c r="E2873" s="10">
        <v>2.4</v>
      </c>
    </row>
    <row r="2874" spans="1:5" x14ac:dyDescent="0.2">
      <c r="A2874" s="15" t="s">
        <v>36</v>
      </c>
      <c r="B2874" s="14" t="s">
        <v>27</v>
      </c>
      <c r="C2874" s="9" t="s">
        <v>100</v>
      </c>
      <c r="D2874" s="18" t="s">
        <v>32</v>
      </c>
      <c r="E2874" s="12">
        <v>3</v>
      </c>
    </row>
    <row r="2875" spans="1:5" x14ac:dyDescent="0.2">
      <c r="A2875" s="15" t="s">
        <v>36</v>
      </c>
      <c r="B2875" s="14" t="s">
        <v>27</v>
      </c>
      <c r="C2875" s="9" t="s">
        <v>100</v>
      </c>
      <c r="D2875" s="18" t="s">
        <v>33</v>
      </c>
      <c r="E2875" s="12">
        <v>2.6</v>
      </c>
    </row>
    <row r="2876" spans="1:5" x14ac:dyDescent="0.2">
      <c r="A2876" s="15" t="s">
        <v>36</v>
      </c>
      <c r="B2876" s="14" t="s">
        <v>27</v>
      </c>
      <c r="C2876" s="9" t="s">
        <v>114</v>
      </c>
      <c r="D2876" s="17" t="s">
        <v>31</v>
      </c>
      <c r="E2876" s="10">
        <v>0</v>
      </c>
    </row>
    <row r="2877" spans="1:5" x14ac:dyDescent="0.2">
      <c r="A2877" s="15" t="s">
        <v>36</v>
      </c>
      <c r="B2877" s="14" t="s">
        <v>27</v>
      </c>
      <c r="C2877" s="9" t="s">
        <v>114</v>
      </c>
      <c r="D2877" s="19" t="s">
        <v>32</v>
      </c>
      <c r="E2877" s="10">
        <v>0</v>
      </c>
    </row>
    <row r="2878" spans="1:5" x14ac:dyDescent="0.2">
      <c r="A2878" s="15" t="s">
        <v>36</v>
      </c>
      <c r="B2878" s="14" t="s">
        <v>27</v>
      </c>
      <c r="C2878" s="9" t="s">
        <v>114</v>
      </c>
      <c r="D2878" s="18" t="s">
        <v>33</v>
      </c>
      <c r="E2878" s="12">
        <v>0</v>
      </c>
    </row>
    <row r="2879" spans="1:5" x14ac:dyDescent="0.2">
      <c r="A2879" s="15" t="s">
        <v>36</v>
      </c>
      <c r="B2879" s="14" t="s">
        <v>27</v>
      </c>
      <c r="C2879" s="9" t="s">
        <v>114</v>
      </c>
      <c r="D2879" s="17" t="s">
        <v>31</v>
      </c>
      <c r="E2879" s="10">
        <v>0</v>
      </c>
    </row>
    <row r="2880" spans="1:5" x14ac:dyDescent="0.2">
      <c r="A2880" s="15" t="s">
        <v>36</v>
      </c>
      <c r="B2880" s="14" t="s">
        <v>27</v>
      </c>
      <c r="C2880" s="9" t="s">
        <v>114</v>
      </c>
      <c r="D2880" s="19" t="s">
        <v>32</v>
      </c>
      <c r="E2880" s="10">
        <v>0</v>
      </c>
    </row>
    <row r="2881" spans="1:5" x14ac:dyDescent="0.2">
      <c r="A2881" s="15" t="s">
        <v>36</v>
      </c>
      <c r="B2881" s="14" t="s">
        <v>27</v>
      </c>
      <c r="C2881" s="9" t="s">
        <v>114</v>
      </c>
      <c r="D2881" s="18" t="s">
        <v>33</v>
      </c>
      <c r="E2881" s="12">
        <v>0</v>
      </c>
    </row>
    <row r="2882" spans="1:5" x14ac:dyDescent="0.2">
      <c r="A2882" s="15" t="s">
        <v>36</v>
      </c>
      <c r="B2882" s="14" t="s">
        <v>27</v>
      </c>
      <c r="C2882" s="9" t="s">
        <v>96</v>
      </c>
      <c r="D2882" s="17" t="s">
        <v>31</v>
      </c>
      <c r="E2882" s="10">
        <v>46.3</v>
      </c>
    </row>
    <row r="2883" spans="1:5" x14ac:dyDescent="0.2">
      <c r="A2883" s="15" t="s">
        <v>36</v>
      </c>
      <c r="B2883" s="14" t="s">
        <v>27</v>
      </c>
      <c r="C2883" s="9" t="s">
        <v>96</v>
      </c>
      <c r="D2883" s="18" t="s">
        <v>32</v>
      </c>
      <c r="E2883" s="11">
        <v>42.4</v>
      </c>
    </row>
    <row r="2884" spans="1:5" x14ac:dyDescent="0.2">
      <c r="A2884" s="15" t="s">
        <v>36</v>
      </c>
      <c r="B2884" s="14" t="s">
        <v>27</v>
      </c>
      <c r="C2884" s="9" t="s">
        <v>96</v>
      </c>
      <c r="D2884" s="18" t="s">
        <v>33</v>
      </c>
      <c r="E2884" s="11">
        <v>45</v>
      </c>
    </row>
    <row r="2885" spans="1:5" x14ac:dyDescent="0.2">
      <c r="A2885" s="15" t="s">
        <v>36</v>
      </c>
      <c r="B2885" s="14" t="s">
        <v>27</v>
      </c>
      <c r="C2885" s="9" t="s">
        <v>97</v>
      </c>
      <c r="D2885" s="17" t="s">
        <v>31</v>
      </c>
      <c r="E2885" s="10">
        <v>4.0999999999999996</v>
      </c>
    </row>
    <row r="2886" spans="1:5" x14ac:dyDescent="0.2">
      <c r="A2886" s="15" t="s">
        <v>36</v>
      </c>
      <c r="B2886" s="14" t="s">
        <v>27</v>
      </c>
      <c r="C2886" s="9" t="s">
        <v>97</v>
      </c>
      <c r="D2886" s="18" t="s">
        <v>32</v>
      </c>
      <c r="E2886" s="10">
        <v>6.1</v>
      </c>
    </row>
    <row r="2887" spans="1:5" x14ac:dyDescent="0.2">
      <c r="A2887" s="15" t="s">
        <v>36</v>
      </c>
      <c r="B2887" s="14" t="s">
        <v>27</v>
      </c>
      <c r="C2887" s="9" t="s">
        <v>97</v>
      </c>
      <c r="D2887" s="18" t="s">
        <v>33</v>
      </c>
      <c r="E2887" s="11">
        <v>4.8</v>
      </c>
    </row>
    <row r="2888" spans="1:5" x14ac:dyDescent="0.2">
      <c r="A2888" s="15" t="s">
        <v>36</v>
      </c>
      <c r="B2888" s="14" t="s">
        <v>27</v>
      </c>
      <c r="C2888" s="9" t="s">
        <v>99</v>
      </c>
      <c r="D2888" s="17" t="s">
        <v>31</v>
      </c>
      <c r="E2888" s="10">
        <v>11.4</v>
      </c>
    </row>
    <row r="2889" spans="1:5" x14ac:dyDescent="0.2">
      <c r="A2889" s="15" t="s">
        <v>36</v>
      </c>
      <c r="B2889" s="14" t="s">
        <v>27</v>
      </c>
      <c r="C2889" s="9" t="s">
        <v>99</v>
      </c>
      <c r="D2889" s="18" t="s">
        <v>32</v>
      </c>
      <c r="E2889" s="11">
        <v>3</v>
      </c>
    </row>
    <row r="2890" spans="1:5" x14ac:dyDescent="0.2">
      <c r="A2890" s="15" t="s">
        <v>36</v>
      </c>
      <c r="B2890" s="14" t="s">
        <v>27</v>
      </c>
      <c r="C2890" s="9" t="s">
        <v>99</v>
      </c>
      <c r="D2890" s="18" t="s">
        <v>33</v>
      </c>
      <c r="E2890" s="11">
        <v>8.5</v>
      </c>
    </row>
    <row r="2891" spans="1:5" x14ac:dyDescent="0.2">
      <c r="A2891" s="15" t="s">
        <v>36</v>
      </c>
      <c r="B2891" s="14" t="s">
        <v>27</v>
      </c>
      <c r="C2891" s="9" t="s">
        <v>114</v>
      </c>
      <c r="D2891" s="17" t="s">
        <v>31</v>
      </c>
      <c r="E2891" s="10">
        <v>0</v>
      </c>
    </row>
    <row r="2892" spans="1:5" x14ac:dyDescent="0.2">
      <c r="A2892" s="15" t="s">
        <v>36</v>
      </c>
      <c r="B2892" s="14" t="s">
        <v>27</v>
      </c>
      <c r="C2892" s="9" t="s">
        <v>114</v>
      </c>
      <c r="D2892" s="18" t="s">
        <v>32</v>
      </c>
      <c r="E2892" s="10">
        <v>0</v>
      </c>
    </row>
    <row r="2893" spans="1:5" x14ac:dyDescent="0.2">
      <c r="A2893" s="15" t="s">
        <v>36</v>
      </c>
      <c r="B2893" s="14" t="s">
        <v>27</v>
      </c>
      <c r="C2893" s="9" t="s">
        <v>114</v>
      </c>
      <c r="D2893" s="18" t="s">
        <v>33</v>
      </c>
      <c r="E2893" s="12">
        <v>0</v>
      </c>
    </row>
    <row r="2894" spans="1:5" x14ac:dyDescent="0.2">
      <c r="A2894" s="15" t="s">
        <v>36</v>
      </c>
      <c r="B2894" s="14" t="s">
        <v>27</v>
      </c>
      <c r="C2894" s="9" t="s">
        <v>114</v>
      </c>
      <c r="D2894" s="17" t="s">
        <v>31</v>
      </c>
      <c r="E2894" s="10">
        <v>0</v>
      </c>
    </row>
    <row r="2895" spans="1:5" x14ac:dyDescent="0.2">
      <c r="A2895" s="15" t="s">
        <v>36</v>
      </c>
      <c r="B2895" s="14" t="s">
        <v>27</v>
      </c>
      <c r="C2895" s="9" t="s">
        <v>114</v>
      </c>
      <c r="D2895" s="18" t="s">
        <v>32</v>
      </c>
      <c r="E2895" s="12">
        <v>1.5</v>
      </c>
    </row>
    <row r="2896" spans="1:5" x14ac:dyDescent="0.2">
      <c r="A2896" s="15" t="s">
        <v>36</v>
      </c>
      <c r="B2896" s="14" t="s">
        <v>27</v>
      </c>
      <c r="C2896" s="9" t="s">
        <v>114</v>
      </c>
      <c r="D2896" s="18" t="s">
        <v>33</v>
      </c>
      <c r="E2896" s="11">
        <v>0.5</v>
      </c>
    </row>
    <row r="2897" spans="1:5" x14ac:dyDescent="0.2">
      <c r="A2897" s="15" t="s">
        <v>36</v>
      </c>
      <c r="B2897" s="14" t="s">
        <v>27</v>
      </c>
      <c r="C2897" s="9" t="s">
        <v>114</v>
      </c>
      <c r="D2897" s="17" t="s">
        <v>31</v>
      </c>
      <c r="E2897" s="10">
        <v>4.0999999999999996</v>
      </c>
    </row>
    <row r="2898" spans="1:5" x14ac:dyDescent="0.2">
      <c r="A2898" s="15" t="s">
        <v>36</v>
      </c>
      <c r="B2898" s="14" t="s">
        <v>27</v>
      </c>
      <c r="C2898" s="9" t="s">
        <v>114</v>
      </c>
      <c r="D2898" s="18" t="s">
        <v>32</v>
      </c>
      <c r="E2898" s="10">
        <v>6.1</v>
      </c>
    </row>
    <row r="2899" spans="1:5" x14ac:dyDescent="0.2">
      <c r="A2899" s="15" t="s">
        <v>36</v>
      </c>
      <c r="B2899" s="14" t="s">
        <v>27</v>
      </c>
      <c r="C2899" s="9" t="s">
        <v>114</v>
      </c>
      <c r="D2899" s="18" t="s">
        <v>33</v>
      </c>
      <c r="E2899" s="11">
        <v>4.8</v>
      </c>
    </row>
    <row r="2900" spans="1:5" x14ac:dyDescent="0.2">
      <c r="A2900" s="15" t="s">
        <v>36</v>
      </c>
      <c r="B2900" s="14" t="s">
        <v>27</v>
      </c>
      <c r="C2900" s="9" t="s">
        <v>114</v>
      </c>
      <c r="D2900" s="17" t="s">
        <v>32</v>
      </c>
      <c r="E2900" s="10">
        <v>0</v>
      </c>
    </row>
    <row r="2901" spans="1:5" x14ac:dyDescent="0.2">
      <c r="A2901" s="15" t="s">
        <v>36</v>
      </c>
      <c r="B2901" s="14" t="s">
        <v>27</v>
      </c>
      <c r="C2901" s="9" t="s">
        <v>114</v>
      </c>
      <c r="D2901" s="18" t="s">
        <v>33</v>
      </c>
      <c r="E2901" s="12">
        <v>0</v>
      </c>
    </row>
    <row r="2902" spans="1:5" x14ac:dyDescent="0.2">
      <c r="A2902" s="15" t="s">
        <v>36</v>
      </c>
      <c r="B2902" s="14" t="s">
        <v>27</v>
      </c>
      <c r="C2902" s="9" t="s">
        <v>114</v>
      </c>
      <c r="D2902" s="17" t="s">
        <v>31</v>
      </c>
      <c r="E2902" s="10">
        <v>0</v>
      </c>
    </row>
    <row r="2903" spans="1:5" x14ac:dyDescent="0.2">
      <c r="A2903" s="15" t="s">
        <v>36</v>
      </c>
      <c r="B2903" s="14" t="s">
        <v>27</v>
      </c>
      <c r="C2903" s="9" t="s">
        <v>114</v>
      </c>
      <c r="D2903" s="19" t="s">
        <v>32</v>
      </c>
      <c r="E2903" s="10">
        <v>0</v>
      </c>
    </row>
    <row r="2904" spans="1:5" x14ac:dyDescent="0.2">
      <c r="A2904" s="15" t="s">
        <v>36</v>
      </c>
      <c r="B2904" s="14" t="s">
        <v>27</v>
      </c>
      <c r="C2904" s="9" t="s">
        <v>114</v>
      </c>
      <c r="D2904" s="18" t="s">
        <v>33</v>
      </c>
      <c r="E2904" s="12">
        <v>0</v>
      </c>
    </row>
    <row r="2905" spans="1:5" x14ac:dyDescent="0.2">
      <c r="A2905" s="15" t="s">
        <v>36</v>
      </c>
      <c r="B2905" s="14" t="s">
        <v>27</v>
      </c>
      <c r="C2905" s="9" t="s">
        <v>114</v>
      </c>
      <c r="D2905" s="17" t="s">
        <v>31</v>
      </c>
      <c r="E2905" s="10">
        <v>0</v>
      </c>
    </row>
    <row r="2906" spans="1:5" x14ac:dyDescent="0.2">
      <c r="A2906" s="15" t="s">
        <v>36</v>
      </c>
      <c r="B2906" s="14" t="s">
        <v>27</v>
      </c>
      <c r="C2906" s="9" t="s">
        <v>114</v>
      </c>
      <c r="D2906" s="18" t="s">
        <v>32</v>
      </c>
      <c r="E2906" s="10">
        <v>0</v>
      </c>
    </row>
    <row r="2907" spans="1:5" x14ac:dyDescent="0.2">
      <c r="A2907" s="15" t="s">
        <v>36</v>
      </c>
      <c r="B2907" s="14" t="s">
        <v>27</v>
      </c>
      <c r="C2907" s="9" t="s">
        <v>114</v>
      </c>
      <c r="D2907" s="18" t="s">
        <v>33</v>
      </c>
      <c r="E2907" s="12">
        <v>0</v>
      </c>
    </row>
    <row r="2908" spans="1:5" x14ac:dyDescent="0.2">
      <c r="A2908" s="15" t="s">
        <v>36</v>
      </c>
      <c r="B2908" s="14" t="s">
        <v>27</v>
      </c>
      <c r="C2908" s="9" t="s">
        <v>117</v>
      </c>
      <c r="D2908" s="17" t="s">
        <v>31</v>
      </c>
      <c r="E2908" s="10">
        <v>1.6</v>
      </c>
    </row>
    <row r="2909" spans="1:5" x14ac:dyDescent="0.2">
      <c r="A2909" s="15" t="s">
        <v>36</v>
      </c>
      <c r="B2909" s="14" t="s">
        <v>27</v>
      </c>
      <c r="C2909" s="9" t="s">
        <v>117</v>
      </c>
      <c r="D2909" s="18" t="s">
        <v>32</v>
      </c>
      <c r="E2909" s="10">
        <v>0</v>
      </c>
    </row>
    <row r="2910" spans="1:5" x14ac:dyDescent="0.2">
      <c r="A2910" s="15" t="s">
        <v>36</v>
      </c>
      <c r="B2910" s="14" t="s">
        <v>27</v>
      </c>
      <c r="C2910" s="9" t="s">
        <v>117</v>
      </c>
      <c r="D2910" s="18" t="s">
        <v>33</v>
      </c>
      <c r="E2910" s="12">
        <v>1.1000000000000001</v>
      </c>
    </row>
    <row r="2911" spans="1:5" x14ac:dyDescent="0.2">
      <c r="A2911" s="15" t="s">
        <v>36</v>
      </c>
      <c r="B2911" s="14" t="s">
        <v>27</v>
      </c>
      <c r="C2911" s="13" t="s">
        <v>103</v>
      </c>
      <c r="D2911" s="17" t="s">
        <v>31</v>
      </c>
      <c r="E2911" s="10">
        <v>2.4</v>
      </c>
    </row>
    <row r="2912" spans="1:5" x14ac:dyDescent="0.2">
      <c r="A2912" s="15" t="s">
        <v>36</v>
      </c>
      <c r="B2912" s="14" t="s">
        <v>27</v>
      </c>
      <c r="C2912" s="13" t="s">
        <v>103</v>
      </c>
      <c r="D2912" s="18" t="s">
        <v>32</v>
      </c>
      <c r="E2912" s="10">
        <v>1.5</v>
      </c>
    </row>
    <row r="2913" spans="1:5" x14ac:dyDescent="0.2">
      <c r="A2913" s="15" t="s">
        <v>36</v>
      </c>
      <c r="B2913" s="14" t="s">
        <v>27</v>
      </c>
      <c r="C2913" s="13" t="s">
        <v>103</v>
      </c>
      <c r="D2913" s="18" t="s">
        <v>33</v>
      </c>
      <c r="E2913" s="12">
        <v>2.1</v>
      </c>
    </row>
    <row r="2914" spans="1:5" x14ac:dyDescent="0.2">
      <c r="A2914" s="15" t="s">
        <v>36</v>
      </c>
      <c r="B2914" s="14" t="s">
        <v>28</v>
      </c>
      <c r="C2914" s="9" t="s">
        <v>102</v>
      </c>
      <c r="D2914" s="17" t="s">
        <v>31</v>
      </c>
      <c r="E2914" s="10">
        <v>1.8</v>
      </c>
    </row>
    <row r="2915" spans="1:5" x14ac:dyDescent="0.2">
      <c r="A2915" s="15" t="s">
        <v>36</v>
      </c>
      <c r="B2915" s="14" t="s">
        <v>28</v>
      </c>
      <c r="C2915" s="9" t="s">
        <v>102</v>
      </c>
      <c r="D2915" s="18" t="s">
        <v>32</v>
      </c>
      <c r="E2915" s="10">
        <v>0</v>
      </c>
    </row>
    <row r="2916" spans="1:5" x14ac:dyDescent="0.2">
      <c r="A2916" s="15" t="s">
        <v>36</v>
      </c>
      <c r="B2916" s="14" t="s">
        <v>28</v>
      </c>
      <c r="C2916" s="9" t="s">
        <v>102</v>
      </c>
      <c r="D2916" s="18" t="s">
        <v>33</v>
      </c>
      <c r="E2916" s="11">
        <v>1.3</v>
      </c>
    </row>
    <row r="2917" spans="1:5" x14ac:dyDescent="0.2">
      <c r="A2917" s="15" t="s">
        <v>36</v>
      </c>
      <c r="B2917" s="14" t="s">
        <v>28</v>
      </c>
      <c r="C2917" s="9" t="s">
        <v>104</v>
      </c>
      <c r="D2917" s="17" t="s">
        <v>31</v>
      </c>
      <c r="E2917" s="10">
        <v>5.5</v>
      </c>
    </row>
    <row r="2918" spans="1:5" x14ac:dyDescent="0.2">
      <c r="A2918" s="15" t="s">
        <v>36</v>
      </c>
      <c r="B2918" s="14" t="s">
        <v>28</v>
      </c>
      <c r="C2918" s="9" t="s">
        <v>104</v>
      </c>
      <c r="D2918" s="18" t="s">
        <v>32</v>
      </c>
      <c r="E2918" s="11">
        <v>15</v>
      </c>
    </row>
    <row r="2919" spans="1:5" x14ac:dyDescent="0.2">
      <c r="A2919" s="15" t="s">
        <v>36</v>
      </c>
      <c r="B2919" s="14" t="s">
        <v>28</v>
      </c>
      <c r="C2919" s="9" t="s">
        <v>104</v>
      </c>
      <c r="D2919" s="18" t="s">
        <v>33</v>
      </c>
      <c r="E2919" s="12">
        <v>8</v>
      </c>
    </row>
    <row r="2920" spans="1:5" x14ac:dyDescent="0.2">
      <c r="A2920" s="15" t="s">
        <v>36</v>
      </c>
      <c r="B2920" s="14" t="s">
        <v>28</v>
      </c>
      <c r="C2920" s="9" t="s">
        <v>118</v>
      </c>
      <c r="D2920" s="17" t="s">
        <v>31</v>
      </c>
      <c r="E2920" s="10">
        <v>0</v>
      </c>
    </row>
    <row r="2921" spans="1:5" x14ac:dyDescent="0.2">
      <c r="A2921" s="15" t="s">
        <v>36</v>
      </c>
      <c r="B2921" s="14" t="s">
        <v>28</v>
      </c>
      <c r="C2921" s="9" t="s">
        <v>118</v>
      </c>
      <c r="D2921" s="18" t="s">
        <v>32</v>
      </c>
      <c r="E2921" s="10">
        <v>0</v>
      </c>
    </row>
    <row r="2922" spans="1:5" x14ac:dyDescent="0.2">
      <c r="A2922" s="15" t="s">
        <v>36</v>
      </c>
      <c r="B2922" s="14" t="s">
        <v>28</v>
      </c>
      <c r="C2922" s="9" t="s">
        <v>118</v>
      </c>
      <c r="D2922" s="18" t="s">
        <v>33</v>
      </c>
      <c r="E2922" s="12">
        <v>0</v>
      </c>
    </row>
    <row r="2923" spans="1:5" x14ac:dyDescent="0.2">
      <c r="A2923" s="15" t="s">
        <v>36</v>
      </c>
      <c r="B2923" s="14" t="s">
        <v>28</v>
      </c>
      <c r="C2923" s="9" t="s">
        <v>105</v>
      </c>
      <c r="D2923" s="17" t="s">
        <v>31</v>
      </c>
      <c r="E2923" s="10">
        <v>10.9</v>
      </c>
    </row>
    <row r="2924" spans="1:5" x14ac:dyDescent="0.2">
      <c r="A2924" s="15" t="s">
        <v>36</v>
      </c>
      <c r="B2924" s="14" t="s">
        <v>28</v>
      </c>
      <c r="C2924" s="9" t="s">
        <v>105</v>
      </c>
      <c r="D2924" s="18" t="s">
        <v>32</v>
      </c>
      <c r="E2924" s="12">
        <v>5</v>
      </c>
    </row>
    <row r="2925" spans="1:5" x14ac:dyDescent="0.2">
      <c r="A2925" s="15" t="s">
        <v>36</v>
      </c>
      <c r="B2925" s="14" t="s">
        <v>28</v>
      </c>
      <c r="C2925" s="9" t="s">
        <v>105</v>
      </c>
      <c r="D2925" s="18" t="s">
        <v>33</v>
      </c>
      <c r="E2925" s="11">
        <v>9.3000000000000007</v>
      </c>
    </row>
    <row r="2926" spans="1:5" x14ac:dyDescent="0.2">
      <c r="A2926" s="15" t="s">
        <v>36</v>
      </c>
      <c r="B2926" s="14" t="s">
        <v>28</v>
      </c>
      <c r="C2926" s="9" t="s">
        <v>114</v>
      </c>
      <c r="D2926" s="17" t="s">
        <v>31</v>
      </c>
      <c r="E2926" s="10">
        <v>0</v>
      </c>
    </row>
    <row r="2927" spans="1:5" x14ac:dyDescent="0.2">
      <c r="A2927" s="15" t="s">
        <v>36</v>
      </c>
      <c r="B2927" s="14" t="s">
        <v>28</v>
      </c>
      <c r="C2927" s="9" t="s">
        <v>114</v>
      </c>
      <c r="D2927" s="19" t="s">
        <v>32</v>
      </c>
      <c r="E2927" s="10">
        <v>0</v>
      </c>
    </row>
    <row r="2928" spans="1:5" x14ac:dyDescent="0.2">
      <c r="A2928" s="15" t="s">
        <v>36</v>
      </c>
      <c r="B2928" s="14" t="s">
        <v>28</v>
      </c>
      <c r="C2928" s="9" t="s">
        <v>114</v>
      </c>
      <c r="D2928" s="18" t="s">
        <v>33</v>
      </c>
      <c r="E2928" s="12">
        <v>0</v>
      </c>
    </row>
    <row r="2929" spans="1:5" x14ac:dyDescent="0.2">
      <c r="A2929" s="15" t="s">
        <v>36</v>
      </c>
      <c r="B2929" s="14" t="s">
        <v>28</v>
      </c>
      <c r="C2929" s="9" t="s">
        <v>100</v>
      </c>
      <c r="D2929" s="17" t="s">
        <v>31</v>
      </c>
      <c r="E2929" s="10">
        <v>3.6</v>
      </c>
    </row>
    <row r="2930" spans="1:5" x14ac:dyDescent="0.2">
      <c r="A2930" s="15" t="s">
        <v>36</v>
      </c>
      <c r="B2930" s="14" t="s">
        <v>28</v>
      </c>
      <c r="C2930" s="9" t="s">
        <v>100</v>
      </c>
      <c r="D2930" s="18" t="s">
        <v>32</v>
      </c>
      <c r="E2930" s="12">
        <v>5</v>
      </c>
    </row>
    <row r="2931" spans="1:5" x14ac:dyDescent="0.2">
      <c r="A2931" s="15" t="s">
        <v>36</v>
      </c>
      <c r="B2931" s="14" t="s">
        <v>28</v>
      </c>
      <c r="C2931" s="9" t="s">
        <v>100</v>
      </c>
      <c r="D2931" s="18" t="s">
        <v>33</v>
      </c>
      <c r="E2931" s="11">
        <v>4</v>
      </c>
    </row>
    <row r="2932" spans="1:5" x14ac:dyDescent="0.2">
      <c r="A2932" s="15" t="s">
        <v>36</v>
      </c>
      <c r="B2932" s="14" t="s">
        <v>28</v>
      </c>
      <c r="C2932" s="9" t="s">
        <v>114</v>
      </c>
      <c r="D2932" s="17" t="s">
        <v>31</v>
      </c>
      <c r="E2932" s="10">
        <v>0</v>
      </c>
    </row>
    <row r="2933" spans="1:5" x14ac:dyDescent="0.2">
      <c r="A2933" s="15" t="s">
        <v>36</v>
      </c>
      <c r="B2933" s="14" t="s">
        <v>28</v>
      </c>
      <c r="C2933" s="9" t="s">
        <v>114</v>
      </c>
      <c r="D2933" s="19" t="s">
        <v>32</v>
      </c>
      <c r="E2933" s="10">
        <v>0</v>
      </c>
    </row>
    <row r="2934" spans="1:5" x14ac:dyDescent="0.2">
      <c r="A2934" s="15" t="s">
        <v>36</v>
      </c>
      <c r="B2934" s="14" t="s">
        <v>28</v>
      </c>
      <c r="C2934" s="9" t="s">
        <v>114</v>
      </c>
      <c r="D2934" s="18" t="s">
        <v>33</v>
      </c>
      <c r="E2934" s="12">
        <v>0</v>
      </c>
    </row>
    <row r="2935" spans="1:5" x14ac:dyDescent="0.2">
      <c r="A2935" s="15" t="s">
        <v>36</v>
      </c>
      <c r="B2935" s="14" t="s">
        <v>28</v>
      </c>
      <c r="C2935" s="9" t="s">
        <v>114</v>
      </c>
      <c r="D2935" s="17" t="s">
        <v>31</v>
      </c>
      <c r="E2935" s="10">
        <v>0</v>
      </c>
    </row>
    <row r="2936" spans="1:5" x14ac:dyDescent="0.2">
      <c r="A2936" s="15" t="s">
        <v>36</v>
      </c>
      <c r="B2936" s="14" t="s">
        <v>28</v>
      </c>
      <c r="C2936" s="9" t="s">
        <v>114</v>
      </c>
      <c r="D2936" s="19" t="s">
        <v>32</v>
      </c>
      <c r="E2936" s="10">
        <v>0</v>
      </c>
    </row>
    <row r="2937" spans="1:5" x14ac:dyDescent="0.2">
      <c r="A2937" s="15" t="s">
        <v>36</v>
      </c>
      <c r="B2937" s="14" t="s">
        <v>28</v>
      </c>
      <c r="C2937" s="9" t="s">
        <v>114</v>
      </c>
      <c r="D2937" s="18" t="s">
        <v>33</v>
      </c>
      <c r="E2937" s="12">
        <v>0</v>
      </c>
    </row>
    <row r="2938" spans="1:5" x14ac:dyDescent="0.2">
      <c r="A2938" s="15" t="s">
        <v>36</v>
      </c>
      <c r="B2938" s="14" t="s">
        <v>28</v>
      </c>
      <c r="C2938" s="9" t="s">
        <v>96</v>
      </c>
      <c r="D2938" s="17" t="s">
        <v>31</v>
      </c>
      <c r="E2938" s="10">
        <v>65.5</v>
      </c>
    </row>
    <row r="2939" spans="1:5" x14ac:dyDescent="0.2">
      <c r="A2939" s="15" t="s">
        <v>36</v>
      </c>
      <c r="B2939" s="14" t="s">
        <v>28</v>
      </c>
      <c r="C2939" s="9" t="s">
        <v>96</v>
      </c>
      <c r="D2939" s="18" t="s">
        <v>32</v>
      </c>
      <c r="E2939" s="10">
        <v>60</v>
      </c>
    </row>
    <row r="2940" spans="1:5" x14ac:dyDescent="0.2">
      <c r="A2940" s="15" t="s">
        <v>36</v>
      </c>
      <c r="B2940" s="14" t="s">
        <v>28</v>
      </c>
      <c r="C2940" s="9" t="s">
        <v>96</v>
      </c>
      <c r="D2940" s="18" t="s">
        <v>33</v>
      </c>
      <c r="E2940" s="11">
        <v>64</v>
      </c>
    </row>
    <row r="2941" spans="1:5" x14ac:dyDescent="0.2">
      <c r="A2941" s="15" t="s">
        <v>36</v>
      </c>
      <c r="B2941" s="14" t="s">
        <v>28</v>
      </c>
      <c r="C2941" s="9" t="s">
        <v>97</v>
      </c>
      <c r="D2941" s="17" t="s">
        <v>31</v>
      </c>
      <c r="E2941" s="10">
        <v>3.6</v>
      </c>
    </row>
    <row r="2942" spans="1:5" x14ac:dyDescent="0.2">
      <c r="A2942" s="15" t="s">
        <v>36</v>
      </c>
      <c r="B2942" s="14" t="s">
        <v>28</v>
      </c>
      <c r="C2942" s="9" t="s">
        <v>97</v>
      </c>
      <c r="D2942" s="18" t="s">
        <v>32</v>
      </c>
      <c r="E2942" s="10">
        <v>0</v>
      </c>
    </row>
    <row r="2943" spans="1:5" x14ac:dyDescent="0.2">
      <c r="A2943" s="15" t="s">
        <v>36</v>
      </c>
      <c r="B2943" s="14" t="s">
        <v>28</v>
      </c>
      <c r="C2943" s="9" t="s">
        <v>97</v>
      </c>
      <c r="D2943" s="18" t="s">
        <v>33</v>
      </c>
      <c r="E2943" s="11">
        <v>2.7</v>
      </c>
    </row>
    <row r="2944" spans="1:5" x14ac:dyDescent="0.2">
      <c r="A2944" s="15" t="s">
        <v>36</v>
      </c>
      <c r="B2944" s="14" t="s">
        <v>28</v>
      </c>
      <c r="C2944" s="9" t="s">
        <v>99</v>
      </c>
      <c r="D2944" s="17" t="s">
        <v>31</v>
      </c>
      <c r="E2944" s="10">
        <v>1.8</v>
      </c>
    </row>
    <row r="2945" spans="1:5" x14ac:dyDescent="0.2">
      <c r="A2945" s="15" t="s">
        <v>36</v>
      </c>
      <c r="B2945" s="14" t="s">
        <v>28</v>
      </c>
      <c r="C2945" s="9" t="s">
        <v>99</v>
      </c>
      <c r="D2945" s="18" t="s">
        <v>32</v>
      </c>
      <c r="E2945" s="10">
        <v>0</v>
      </c>
    </row>
    <row r="2946" spans="1:5" x14ac:dyDescent="0.2">
      <c r="A2946" s="15" t="s">
        <v>36</v>
      </c>
      <c r="B2946" s="14" t="s">
        <v>28</v>
      </c>
      <c r="C2946" s="9" t="s">
        <v>99</v>
      </c>
      <c r="D2946" s="18" t="s">
        <v>33</v>
      </c>
      <c r="E2946" s="11">
        <v>1.3</v>
      </c>
    </row>
    <row r="2947" spans="1:5" x14ac:dyDescent="0.2">
      <c r="A2947" s="15" t="s">
        <v>36</v>
      </c>
      <c r="B2947" s="14" t="s">
        <v>28</v>
      </c>
      <c r="C2947" s="9" t="s">
        <v>114</v>
      </c>
      <c r="D2947" s="17" t="s">
        <v>31</v>
      </c>
      <c r="E2947" s="10">
        <v>0</v>
      </c>
    </row>
    <row r="2948" spans="1:5" x14ac:dyDescent="0.2">
      <c r="A2948" s="15" t="s">
        <v>36</v>
      </c>
      <c r="B2948" s="14" t="s">
        <v>28</v>
      </c>
      <c r="C2948" s="9" t="s">
        <v>114</v>
      </c>
      <c r="D2948" s="18" t="s">
        <v>32</v>
      </c>
      <c r="E2948" s="10">
        <v>0</v>
      </c>
    </row>
    <row r="2949" spans="1:5" x14ac:dyDescent="0.2">
      <c r="A2949" s="15" t="s">
        <v>36</v>
      </c>
      <c r="B2949" s="14" t="s">
        <v>28</v>
      </c>
      <c r="C2949" s="9" t="s">
        <v>114</v>
      </c>
      <c r="D2949" s="18" t="s">
        <v>33</v>
      </c>
      <c r="E2949" s="12">
        <v>0</v>
      </c>
    </row>
    <row r="2950" spans="1:5" x14ac:dyDescent="0.2">
      <c r="A2950" s="15" t="s">
        <v>36</v>
      </c>
      <c r="B2950" s="14" t="s">
        <v>28</v>
      </c>
      <c r="C2950" s="9" t="s">
        <v>114</v>
      </c>
      <c r="D2950" s="17" t="s">
        <v>31</v>
      </c>
      <c r="E2950" s="10">
        <v>0</v>
      </c>
    </row>
    <row r="2951" spans="1:5" x14ac:dyDescent="0.2">
      <c r="A2951" s="15" t="s">
        <v>36</v>
      </c>
      <c r="B2951" s="14" t="s">
        <v>28</v>
      </c>
      <c r="C2951" s="9" t="s">
        <v>114</v>
      </c>
      <c r="D2951" s="18" t="s">
        <v>32</v>
      </c>
      <c r="E2951" s="10">
        <v>0</v>
      </c>
    </row>
    <row r="2952" spans="1:5" x14ac:dyDescent="0.2">
      <c r="A2952" s="15" t="s">
        <v>36</v>
      </c>
      <c r="B2952" s="14" t="s">
        <v>28</v>
      </c>
      <c r="C2952" s="9" t="s">
        <v>114</v>
      </c>
      <c r="D2952" s="18" t="s">
        <v>33</v>
      </c>
      <c r="E2952" s="12">
        <v>0</v>
      </c>
    </row>
    <row r="2953" spans="1:5" x14ac:dyDescent="0.2">
      <c r="A2953" s="15" t="s">
        <v>36</v>
      </c>
      <c r="B2953" s="14" t="s">
        <v>28</v>
      </c>
      <c r="C2953" s="9" t="s">
        <v>114</v>
      </c>
      <c r="D2953" s="17" t="s">
        <v>31</v>
      </c>
      <c r="E2953" s="10">
        <v>5.5</v>
      </c>
    </row>
    <row r="2954" spans="1:5" x14ac:dyDescent="0.2">
      <c r="A2954" s="15" t="s">
        <v>36</v>
      </c>
      <c r="B2954" s="14" t="s">
        <v>28</v>
      </c>
      <c r="C2954" s="9" t="s">
        <v>114</v>
      </c>
      <c r="D2954" s="18" t="s">
        <v>32</v>
      </c>
      <c r="E2954" s="10">
        <v>10</v>
      </c>
    </row>
    <row r="2955" spans="1:5" x14ac:dyDescent="0.2">
      <c r="A2955" s="15" t="s">
        <v>36</v>
      </c>
      <c r="B2955" s="14" t="s">
        <v>28</v>
      </c>
      <c r="C2955" s="9" t="s">
        <v>114</v>
      </c>
      <c r="D2955" s="18" t="s">
        <v>33</v>
      </c>
      <c r="E2955" s="11">
        <v>6.7</v>
      </c>
    </row>
    <row r="2956" spans="1:5" x14ac:dyDescent="0.2">
      <c r="A2956" s="15" t="s">
        <v>36</v>
      </c>
      <c r="B2956" s="14" t="s">
        <v>28</v>
      </c>
      <c r="C2956" s="9" t="s">
        <v>114</v>
      </c>
      <c r="D2956" s="17" t="s">
        <v>32</v>
      </c>
      <c r="E2956" s="10">
        <v>0</v>
      </c>
    </row>
    <row r="2957" spans="1:5" x14ac:dyDescent="0.2">
      <c r="A2957" s="15" t="s">
        <v>36</v>
      </c>
      <c r="B2957" s="14" t="s">
        <v>28</v>
      </c>
      <c r="C2957" s="9" t="s">
        <v>114</v>
      </c>
      <c r="D2957" s="18" t="s">
        <v>33</v>
      </c>
      <c r="E2957" s="12">
        <v>0</v>
      </c>
    </row>
    <row r="2958" spans="1:5" x14ac:dyDescent="0.2">
      <c r="A2958" s="15" t="s">
        <v>36</v>
      </c>
      <c r="B2958" s="14" t="s">
        <v>28</v>
      </c>
      <c r="C2958" s="9" t="s">
        <v>114</v>
      </c>
      <c r="D2958" s="17" t="s">
        <v>31</v>
      </c>
      <c r="E2958" s="10">
        <v>0</v>
      </c>
    </row>
    <row r="2959" spans="1:5" x14ac:dyDescent="0.2">
      <c r="A2959" s="15" t="s">
        <v>36</v>
      </c>
      <c r="B2959" s="14" t="s">
        <v>28</v>
      </c>
      <c r="C2959" s="9" t="s">
        <v>114</v>
      </c>
      <c r="D2959" s="19" t="s">
        <v>32</v>
      </c>
      <c r="E2959" s="10">
        <v>0</v>
      </c>
    </row>
    <row r="2960" spans="1:5" x14ac:dyDescent="0.2">
      <c r="A2960" s="15" t="s">
        <v>36</v>
      </c>
      <c r="B2960" s="14" t="s">
        <v>28</v>
      </c>
      <c r="C2960" s="9" t="s">
        <v>114</v>
      </c>
      <c r="D2960" s="18" t="s">
        <v>33</v>
      </c>
      <c r="E2960" s="12">
        <v>0</v>
      </c>
    </row>
    <row r="2961" spans="1:5" x14ac:dyDescent="0.2">
      <c r="A2961" s="15" t="s">
        <v>36</v>
      </c>
      <c r="B2961" s="14" t="s">
        <v>28</v>
      </c>
      <c r="C2961" s="9" t="s">
        <v>114</v>
      </c>
      <c r="D2961" s="17" t="s">
        <v>31</v>
      </c>
      <c r="E2961" s="10">
        <v>0</v>
      </c>
    </row>
    <row r="2962" spans="1:5" x14ac:dyDescent="0.2">
      <c r="A2962" s="15" t="s">
        <v>36</v>
      </c>
      <c r="B2962" s="14" t="s">
        <v>28</v>
      </c>
      <c r="C2962" s="9" t="s">
        <v>114</v>
      </c>
      <c r="D2962" s="18" t="s">
        <v>32</v>
      </c>
      <c r="E2962" s="10">
        <v>0</v>
      </c>
    </row>
    <row r="2963" spans="1:5" x14ac:dyDescent="0.2">
      <c r="A2963" s="15" t="s">
        <v>36</v>
      </c>
      <c r="B2963" s="14" t="s">
        <v>28</v>
      </c>
      <c r="C2963" s="9" t="s">
        <v>114</v>
      </c>
      <c r="D2963" s="18" t="s">
        <v>33</v>
      </c>
      <c r="E2963" s="12">
        <v>0</v>
      </c>
    </row>
    <row r="2964" spans="1:5" x14ac:dyDescent="0.2">
      <c r="A2964" s="15" t="s">
        <v>36</v>
      </c>
      <c r="B2964" s="14" t="s">
        <v>28</v>
      </c>
      <c r="C2964" s="9" t="s">
        <v>117</v>
      </c>
      <c r="D2964" s="17" t="s">
        <v>31</v>
      </c>
      <c r="E2964" s="10">
        <v>0</v>
      </c>
    </row>
    <row r="2965" spans="1:5" x14ac:dyDescent="0.2">
      <c r="A2965" s="15" t="s">
        <v>36</v>
      </c>
      <c r="B2965" s="14" t="s">
        <v>28</v>
      </c>
      <c r="C2965" s="9" t="s">
        <v>117</v>
      </c>
      <c r="D2965" s="18" t="s">
        <v>32</v>
      </c>
      <c r="E2965" s="10">
        <v>0</v>
      </c>
    </row>
    <row r="2966" spans="1:5" x14ac:dyDescent="0.2">
      <c r="A2966" s="15" t="s">
        <v>36</v>
      </c>
      <c r="B2966" s="14" t="s">
        <v>28</v>
      </c>
      <c r="C2966" s="9" t="s">
        <v>117</v>
      </c>
      <c r="D2966" s="18" t="s">
        <v>33</v>
      </c>
      <c r="E2966" s="12">
        <v>0</v>
      </c>
    </row>
    <row r="2967" spans="1:5" x14ac:dyDescent="0.2">
      <c r="A2967" s="15" t="s">
        <v>36</v>
      </c>
      <c r="B2967" s="14" t="s">
        <v>28</v>
      </c>
      <c r="C2967" s="13" t="s">
        <v>103</v>
      </c>
      <c r="D2967" s="17" t="s">
        <v>31</v>
      </c>
      <c r="E2967" s="10">
        <v>1.8</v>
      </c>
    </row>
    <row r="2968" spans="1:5" x14ac:dyDescent="0.2">
      <c r="A2968" s="15" t="s">
        <v>36</v>
      </c>
      <c r="B2968" s="14" t="s">
        <v>28</v>
      </c>
      <c r="C2968" s="13" t="s">
        <v>103</v>
      </c>
      <c r="D2968" s="18" t="s">
        <v>32</v>
      </c>
      <c r="E2968" s="10">
        <v>5</v>
      </c>
    </row>
    <row r="2969" spans="1:5" x14ac:dyDescent="0.2">
      <c r="A2969" s="15" t="s">
        <v>36</v>
      </c>
      <c r="B2969" s="14" t="s">
        <v>28</v>
      </c>
      <c r="C2969" s="13" t="s">
        <v>103</v>
      </c>
      <c r="D2969" s="18" t="s">
        <v>33</v>
      </c>
      <c r="E2969" s="11">
        <v>2.7</v>
      </c>
    </row>
    <row r="2970" spans="1:5" x14ac:dyDescent="0.2">
      <c r="A2970" s="15" t="s">
        <v>36</v>
      </c>
      <c r="B2970" s="9" t="s">
        <v>29</v>
      </c>
      <c r="C2970" s="9" t="s">
        <v>102</v>
      </c>
      <c r="D2970" s="17" t="s">
        <v>31</v>
      </c>
      <c r="E2970" s="10">
        <v>8.5</v>
      </c>
    </row>
    <row r="2971" spans="1:5" x14ac:dyDescent="0.2">
      <c r="A2971" s="15" t="s">
        <v>36</v>
      </c>
      <c r="B2971" s="9" t="s">
        <v>29</v>
      </c>
      <c r="C2971" s="9" t="s">
        <v>102</v>
      </c>
      <c r="D2971" s="18" t="s">
        <v>32</v>
      </c>
      <c r="E2971" s="10">
        <v>6.2</v>
      </c>
    </row>
    <row r="2972" spans="1:5" x14ac:dyDescent="0.2">
      <c r="A2972" s="15" t="s">
        <v>36</v>
      </c>
      <c r="B2972" s="9" t="s">
        <v>29</v>
      </c>
      <c r="C2972" s="9" t="s">
        <v>102</v>
      </c>
      <c r="D2972" s="18" t="s">
        <v>33</v>
      </c>
      <c r="E2972" s="11">
        <v>7.7</v>
      </c>
    </row>
    <row r="2973" spans="1:5" x14ac:dyDescent="0.2">
      <c r="A2973" s="15" t="s">
        <v>36</v>
      </c>
      <c r="B2973" s="9" t="s">
        <v>29</v>
      </c>
      <c r="C2973" s="9" t="s">
        <v>104</v>
      </c>
      <c r="D2973" s="17" t="s">
        <v>31</v>
      </c>
      <c r="E2973" s="10">
        <v>3.1</v>
      </c>
    </row>
    <row r="2974" spans="1:5" x14ac:dyDescent="0.2">
      <c r="A2974" s="15" t="s">
        <v>36</v>
      </c>
      <c r="B2974" s="9" t="s">
        <v>29</v>
      </c>
      <c r="C2974" s="9" t="s">
        <v>104</v>
      </c>
      <c r="D2974" s="18" t="s">
        <v>32</v>
      </c>
      <c r="E2974" s="11">
        <v>4.5999999999999996</v>
      </c>
    </row>
    <row r="2975" spans="1:5" x14ac:dyDescent="0.2">
      <c r="A2975" s="15" t="s">
        <v>36</v>
      </c>
      <c r="B2975" s="9" t="s">
        <v>29</v>
      </c>
      <c r="C2975" s="9" t="s">
        <v>104</v>
      </c>
      <c r="D2975" s="18" t="s">
        <v>33</v>
      </c>
      <c r="E2975" s="11">
        <v>3.6</v>
      </c>
    </row>
    <row r="2976" spans="1:5" x14ac:dyDescent="0.2">
      <c r="A2976" s="15" t="s">
        <v>36</v>
      </c>
      <c r="B2976" s="9" t="s">
        <v>29</v>
      </c>
      <c r="C2976" s="9" t="s">
        <v>118</v>
      </c>
      <c r="D2976" s="17" t="s">
        <v>31</v>
      </c>
      <c r="E2976" s="10">
        <v>0.8</v>
      </c>
    </row>
    <row r="2977" spans="1:5" x14ac:dyDescent="0.2">
      <c r="A2977" s="15" t="s">
        <v>36</v>
      </c>
      <c r="B2977" s="9" t="s">
        <v>29</v>
      </c>
      <c r="C2977" s="9" t="s">
        <v>118</v>
      </c>
      <c r="D2977" s="18" t="s">
        <v>32</v>
      </c>
      <c r="E2977" s="10">
        <v>4.5999999999999996</v>
      </c>
    </row>
    <row r="2978" spans="1:5" x14ac:dyDescent="0.2">
      <c r="A2978" s="15" t="s">
        <v>36</v>
      </c>
      <c r="B2978" s="9" t="s">
        <v>29</v>
      </c>
      <c r="C2978" s="9" t="s">
        <v>118</v>
      </c>
      <c r="D2978" s="18" t="s">
        <v>33</v>
      </c>
      <c r="E2978" s="12">
        <v>2.1</v>
      </c>
    </row>
    <row r="2979" spans="1:5" x14ac:dyDescent="0.2">
      <c r="A2979" s="15" t="s">
        <v>36</v>
      </c>
      <c r="B2979" s="9" t="s">
        <v>29</v>
      </c>
      <c r="C2979" s="9" t="s">
        <v>105</v>
      </c>
      <c r="D2979" s="17" t="s">
        <v>31</v>
      </c>
      <c r="E2979" s="10">
        <v>8.5</v>
      </c>
    </row>
    <row r="2980" spans="1:5" x14ac:dyDescent="0.2">
      <c r="A2980" s="15" t="s">
        <v>36</v>
      </c>
      <c r="B2980" s="9" t="s">
        <v>29</v>
      </c>
      <c r="C2980" s="9" t="s">
        <v>105</v>
      </c>
      <c r="D2980" s="18" t="s">
        <v>32</v>
      </c>
      <c r="E2980" s="12">
        <v>23.1</v>
      </c>
    </row>
    <row r="2981" spans="1:5" x14ac:dyDescent="0.2">
      <c r="A2981" s="15" t="s">
        <v>36</v>
      </c>
      <c r="B2981" s="9" t="s">
        <v>29</v>
      </c>
      <c r="C2981" s="9" t="s">
        <v>105</v>
      </c>
      <c r="D2981" s="18" t="s">
        <v>33</v>
      </c>
      <c r="E2981" s="11">
        <v>13.4</v>
      </c>
    </row>
    <row r="2982" spans="1:5" x14ac:dyDescent="0.2">
      <c r="A2982" s="15" t="s">
        <v>36</v>
      </c>
      <c r="B2982" s="9" t="s">
        <v>29</v>
      </c>
      <c r="C2982" s="9" t="s">
        <v>114</v>
      </c>
      <c r="D2982" s="17" t="s">
        <v>31</v>
      </c>
      <c r="E2982" s="10">
        <v>0.8</v>
      </c>
    </row>
    <row r="2983" spans="1:5" x14ac:dyDescent="0.2">
      <c r="A2983" s="15" t="s">
        <v>36</v>
      </c>
      <c r="B2983" s="9" t="s">
        <v>29</v>
      </c>
      <c r="C2983" s="9" t="s">
        <v>114</v>
      </c>
      <c r="D2983" s="19" t="s">
        <v>32</v>
      </c>
      <c r="E2983" s="12">
        <v>1.5</v>
      </c>
    </row>
    <row r="2984" spans="1:5" x14ac:dyDescent="0.2">
      <c r="A2984" s="15" t="s">
        <v>36</v>
      </c>
      <c r="B2984" s="9" t="s">
        <v>29</v>
      </c>
      <c r="C2984" s="9" t="s">
        <v>114</v>
      </c>
      <c r="D2984" s="18" t="s">
        <v>33</v>
      </c>
      <c r="E2984" s="12">
        <v>1</v>
      </c>
    </row>
    <row r="2985" spans="1:5" x14ac:dyDescent="0.2">
      <c r="A2985" s="15" t="s">
        <v>36</v>
      </c>
      <c r="B2985" s="9" t="s">
        <v>29</v>
      </c>
      <c r="C2985" s="9" t="s">
        <v>100</v>
      </c>
      <c r="D2985" s="17" t="s">
        <v>31</v>
      </c>
      <c r="E2985" s="10">
        <v>3.9</v>
      </c>
    </row>
    <row r="2986" spans="1:5" x14ac:dyDescent="0.2">
      <c r="A2986" s="15" t="s">
        <v>36</v>
      </c>
      <c r="B2986" s="9" t="s">
        <v>29</v>
      </c>
      <c r="C2986" s="9" t="s">
        <v>100</v>
      </c>
      <c r="D2986" s="18" t="s">
        <v>32</v>
      </c>
      <c r="E2986" s="12">
        <v>3.1</v>
      </c>
    </row>
    <row r="2987" spans="1:5" x14ac:dyDescent="0.2">
      <c r="A2987" s="15" t="s">
        <v>36</v>
      </c>
      <c r="B2987" s="9" t="s">
        <v>29</v>
      </c>
      <c r="C2987" s="9" t="s">
        <v>100</v>
      </c>
      <c r="D2987" s="18" t="s">
        <v>33</v>
      </c>
      <c r="E2987" s="11">
        <v>3.6</v>
      </c>
    </row>
    <row r="2988" spans="1:5" x14ac:dyDescent="0.2">
      <c r="A2988" s="15" t="s">
        <v>36</v>
      </c>
      <c r="B2988" s="9" t="s">
        <v>29</v>
      </c>
      <c r="C2988" s="9" t="s">
        <v>114</v>
      </c>
      <c r="D2988" s="17" t="s">
        <v>31</v>
      </c>
      <c r="E2988" s="10">
        <v>0</v>
      </c>
    </row>
    <row r="2989" spans="1:5" x14ac:dyDescent="0.2">
      <c r="A2989" s="15" t="s">
        <v>36</v>
      </c>
      <c r="B2989" s="9" t="s">
        <v>29</v>
      </c>
      <c r="C2989" s="9" t="s">
        <v>114</v>
      </c>
      <c r="D2989" s="19" t="s">
        <v>32</v>
      </c>
      <c r="E2989" s="10">
        <v>0</v>
      </c>
    </row>
    <row r="2990" spans="1:5" x14ac:dyDescent="0.2">
      <c r="A2990" s="15" t="s">
        <v>36</v>
      </c>
      <c r="B2990" s="9" t="s">
        <v>29</v>
      </c>
      <c r="C2990" s="9" t="s">
        <v>114</v>
      </c>
      <c r="D2990" s="18" t="s">
        <v>33</v>
      </c>
      <c r="E2990" s="12">
        <v>0</v>
      </c>
    </row>
    <row r="2991" spans="1:5" x14ac:dyDescent="0.2">
      <c r="A2991" s="15" t="s">
        <v>36</v>
      </c>
      <c r="B2991" s="9" t="s">
        <v>29</v>
      </c>
      <c r="C2991" s="9" t="s">
        <v>114</v>
      </c>
      <c r="D2991" s="17" t="s">
        <v>31</v>
      </c>
      <c r="E2991" s="10">
        <v>0</v>
      </c>
    </row>
    <row r="2992" spans="1:5" x14ac:dyDescent="0.2">
      <c r="A2992" s="15" t="s">
        <v>36</v>
      </c>
      <c r="B2992" s="9" t="s">
        <v>29</v>
      </c>
      <c r="C2992" s="9" t="s">
        <v>114</v>
      </c>
      <c r="D2992" s="19" t="s">
        <v>32</v>
      </c>
      <c r="E2992" s="10">
        <v>0</v>
      </c>
    </row>
    <row r="2993" spans="1:5" x14ac:dyDescent="0.2">
      <c r="A2993" s="15" t="s">
        <v>36</v>
      </c>
      <c r="B2993" s="9" t="s">
        <v>29</v>
      </c>
      <c r="C2993" s="9" t="s">
        <v>114</v>
      </c>
      <c r="D2993" s="18" t="s">
        <v>33</v>
      </c>
      <c r="E2993" s="12">
        <v>0</v>
      </c>
    </row>
    <row r="2994" spans="1:5" x14ac:dyDescent="0.2">
      <c r="A2994" s="15" t="s">
        <v>36</v>
      </c>
      <c r="B2994" s="9" t="s">
        <v>29</v>
      </c>
      <c r="C2994" s="9" t="s">
        <v>96</v>
      </c>
      <c r="D2994" s="17" t="s">
        <v>31</v>
      </c>
      <c r="E2994" s="10">
        <v>49.6</v>
      </c>
    </row>
    <row r="2995" spans="1:5" x14ac:dyDescent="0.2">
      <c r="A2995" s="15" t="s">
        <v>36</v>
      </c>
      <c r="B2995" s="9" t="s">
        <v>29</v>
      </c>
      <c r="C2995" s="9" t="s">
        <v>96</v>
      </c>
      <c r="D2995" s="18" t="s">
        <v>32</v>
      </c>
      <c r="E2995" s="11">
        <v>43.1</v>
      </c>
    </row>
    <row r="2996" spans="1:5" x14ac:dyDescent="0.2">
      <c r="A2996" s="15" t="s">
        <v>36</v>
      </c>
      <c r="B2996" s="9" t="s">
        <v>29</v>
      </c>
      <c r="C2996" s="9" t="s">
        <v>96</v>
      </c>
      <c r="D2996" s="18" t="s">
        <v>33</v>
      </c>
      <c r="E2996" s="11">
        <v>47.4</v>
      </c>
    </row>
    <row r="2997" spans="1:5" x14ac:dyDescent="0.2">
      <c r="A2997" s="15" t="s">
        <v>36</v>
      </c>
      <c r="B2997" s="9" t="s">
        <v>29</v>
      </c>
      <c r="C2997" s="9" t="s">
        <v>97</v>
      </c>
      <c r="D2997" s="17" t="s">
        <v>31</v>
      </c>
      <c r="E2997" s="10">
        <v>7.8</v>
      </c>
    </row>
    <row r="2998" spans="1:5" x14ac:dyDescent="0.2">
      <c r="A2998" s="15" t="s">
        <v>36</v>
      </c>
      <c r="B2998" s="9" t="s">
        <v>29</v>
      </c>
      <c r="C2998" s="9" t="s">
        <v>97</v>
      </c>
      <c r="D2998" s="18" t="s">
        <v>32</v>
      </c>
      <c r="E2998" s="12">
        <v>4.5999999999999996</v>
      </c>
    </row>
    <row r="2999" spans="1:5" x14ac:dyDescent="0.2">
      <c r="A2999" s="15" t="s">
        <v>36</v>
      </c>
      <c r="B2999" s="9" t="s">
        <v>29</v>
      </c>
      <c r="C2999" s="9" t="s">
        <v>97</v>
      </c>
      <c r="D2999" s="18" t="s">
        <v>33</v>
      </c>
      <c r="E2999" s="11">
        <v>6.7</v>
      </c>
    </row>
    <row r="3000" spans="1:5" x14ac:dyDescent="0.2">
      <c r="A3000" s="15" t="s">
        <v>36</v>
      </c>
      <c r="B3000" s="9" t="s">
        <v>29</v>
      </c>
      <c r="C3000" s="9" t="s">
        <v>99</v>
      </c>
      <c r="D3000" s="17" t="s">
        <v>31</v>
      </c>
      <c r="E3000" s="10">
        <v>5.4</v>
      </c>
    </row>
    <row r="3001" spans="1:5" x14ac:dyDescent="0.2">
      <c r="A3001" s="15" t="s">
        <v>36</v>
      </c>
      <c r="B3001" s="9" t="s">
        <v>29</v>
      </c>
      <c r="C3001" s="9" t="s">
        <v>99</v>
      </c>
      <c r="D3001" s="18" t="s">
        <v>32</v>
      </c>
      <c r="E3001" s="11">
        <v>1.5</v>
      </c>
    </row>
    <row r="3002" spans="1:5" x14ac:dyDescent="0.2">
      <c r="A3002" s="15" t="s">
        <v>36</v>
      </c>
      <c r="B3002" s="9" t="s">
        <v>29</v>
      </c>
      <c r="C3002" s="9" t="s">
        <v>99</v>
      </c>
      <c r="D3002" s="18" t="s">
        <v>33</v>
      </c>
      <c r="E3002" s="11">
        <v>4.0999999999999996</v>
      </c>
    </row>
    <row r="3003" spans="1:5" x14ac:dyDescent="0.2">
      <c r="A3003" s="15" t="s">
        <v>36</v>
      </c>
      <c r="B3003" s="9" t="s">
        <v>29</v>
      </c>
      <c r="C3003" s="9" t="s">
        <v>114</v>
      </c>
      <c r="D3003" s="17" t="s">
        <v>31</v>
      </c>
      <c r="E3003" s="10">
        <v>0</v>
      </c>
    </row>
    <row r="3004" spans="1:5" x14ac:dyDescent="0.2">
      <c r="A3004" s="15" t="s">
        <v>36</v>
      </c>
      <c r="B3004" s="9" t="s">
        <v>29</v>
      </c>
      <c r="C3004" s="9" t="s">
        <v>114</v>
      </c>
      <c r="D3004" s="18" t="s">
        <v>32</v>
      </c>
      <c r="E3004" s="10">
        <v>0</v>
      </c>
    </row>
    <row r="3005" spans="1:5" x14ac:dyDescent="0.2">
      <c r="A3005" s="15" t="s">
        <v>36</v>
      </c>
      <c r="B3005" s="9" t="s">
        <v>29</v>
      </c>
      <c r="C3005" s="9" t="s">
        <v>114</v>
      </c>
      <c r="D3005" s="18" t="s">
        <v>33</v>
      </c>
      <c r="E3005" s="12">
        <v>0</v>
      </c>
    </row>
    <row r="3006" spans="1:5" x14ac:dyDescent="0.2">
      <c r="A3006" s="15" t="s">
        <v>36</v>
      </c>
      <c r="B3006" s="9" t="s">
        <v>29</v>
      </c>
      <c r="C3006" s="9" t="s">
        <v>114</v>
      </c>
      <c r="D3006" s="17" t="s">
        <v>31</v>
      </c>
      <c r="E3006" s="10">
        <v>0.8</v>
      </c>
    </row>
    <row r="3007" spans="1:5" x14ac:dyDescent="0.2">
      <c r="A3007" s="15" t="s">
        <v>36</v>
      </c>
      <c r="B3007" s="9" t="s">
        <v>29</v>
      </c>
      <c r="C3007" s="9" t="s">
        <v>114</v>
      </c>
      <c r="D3007" s="18" t="s">
        <v>32</v>
      </c>
      <c r="E3007" s="10">
        <v>0</v>
      </c>
    </row>
    <row r="3008" spans="1:5" x14ac:dyDescent="0.2">
      <c r="A3008" s="15" t="s">
        <v>36</v>
      </c>
      <c r="B3008" s="9" t="s">
        <v>29</v>
      </c>
      <c r="C3008" s="9" t="s">
        <v>114</v>
      </c>
      <c r="D3008" s="18" t="s">
        <v>33</v>
      </c>
      <c r="E3008" s="11">
        <v>0.5</v>
      </c>
    </row>
    <row r="3009" spans="1:5" x14ac:dyDescent="0.2">
      <c r="A3009" s="15" t="s">
        <v>36</v>
      </c>
      <c r="B3009" s="9" t="s">
        <v>29</v>
      </c>
      <c r="C3009" s="9" t="s">
        <v>114</v>
      </c>
      <c r="D3009" s="17" t="s">
        <v>31</v>
      </c>
      <c r="E3009" s="10">
        <v>7</v>
      </c>
    </row>
    <row r="3010" spans="1:5" x14ac:dyDescent="0.2">
      <c r="A3010" s="15" t="s">
        <v>36</v>
      </c>
      <c r="B3010" s="9" t="s">
        <v>29</v>
      </c>
      <c r="C3010" s="9" t="s">
        <v>114</v>
      </c>
      <c r="D3010" s="18" t="s">
        <v>32</v>
      </c>
      <c r="E3010" s="10">
        <v>6.2</v>
      </c>
    </row>
    <row r="3011" spans="1:5" x14ac:dyDescent="0.2">
      <c r="A3011" s="15" t="s">
        <v>36</v>
      </c>
      <c r="B3011" s="9" t="s">
        <v>29</v>
      </c>
      <c r="C3011" s="9" t="s">
        <v>114</v>
      </c>
      <c r="D3011" s="18" t="s">
        <v>33</v>
      </c>
      <c r="E3011" s="11">
        <v>6.7</v>
      </c>
    </row>
    <row r="3012" spans="1:5" x14ac:dyDescent="0.2">
      <c r="A3012" s="15" t="s">
        <v>36</v>
      </c>
      <c r="B3012" s="9" t="s">
        <v>29</v>
      </c>
      <c r="C3012" s="9" t="s">
        <v>114</v>
      </c>
      <c r="D3012" s="17" t="s">
        <v>32</v>
      </c>
      <c r="E3012" s="10">
        <v>0</v>
      </c>
    </row>
    <row r="3013" spans="1:5" x14ac:dyDescent="0.2">
      <c r="A3013" s="15" t="s">
        <v>36</v>
      </c>
      <c r="B3013" s="9" t="s">
        <v>29</v>
      </c>
      <c r="C3013" s="9" t="s">
        <v>114</v>
      </c>
      <c r="D3013" s="18" t="s">
        <v>33</v>
      </c>
      <c r="E3013" s="12">
        <v>0</v>
      </c>
    </row>
    <row r="3014" spans="1:5" x14ac:dyDescent="0.2">
      <c r="A3014" s="15" t="s">
        <v>36</v>
      </c>
      <c r="B3014" s="9" t="s">
        <v>29</v>
      </c>
      <c r="C3014" s="9" t="s">
        <v>114</v>
      </c>
      <c r="D3014" s="17" t="s">
        <v>31</v>
      </c>
      <c r="E3014" s="10">
        <v>0</v>
      </c>
    </row>
    <row r="3015" spans="1:5" x14ac:dyDescent="0.2">
      <c r="A3015" s="15" t="s">
        <v>36</v>
      </c>
      <c r="B3015" s="9" t="s">
        <v>29</v>
      </c>
      <c r="C3015" s="9" t="s">
        <v>114</v>
      </c>
      <c r="D3015" s="19" t="s">
        <v>32</v>
      </c>
      <c r="E3015" s="10">
        <v>0</v>
      </c>
    </row>
    <row r="3016" spans="1:5" x14ac:dyDescent="0.2">
      <c r="A3016" s="15" t="s">
        <v>36</v>
      </c>
      <c r="B3016" s="9" t="s">
        <v>29</v>
      </c>
      <c r="C3016" s="9" t="s">
        <v>114</v>
      </c>
      <c r="D3016" s="18" t="s">
        <v>33</v>
      </c>
      <c r="E3016" s="12">
        <v>0</v>
      </c>
    </row>
    <row r="3017" spans="1:5" x14ac:dyDescent="0.2">
      <c r="A3017" s="15" t="s">
        <v>36</v>
      </c>
      <c r="B3017" s="9" t="s">
        <v>29</v>
      </c>
      <c r="C3017" s="9" t="s">
        <v>114</v>
      </c>
      <c r="D3017" s="17" t="s">
        <v>31</v>
      </c>
      <c r="E3017" s="10">
        <v>0</v>
      </c>
    </row>
    <row r="3018" spans="1:5" x14ac:dyDescent="0.2">
      <c r="A3018" s="15" t="s">
        <v>36</v>
      </c>
      <c r="B3018" s="9" t="s">
        <v>29</v>
      </c>
      <c r="C3018" s="9" t="s">
        <v>114</v>
      </c>
      <c r="D3018" s="18" t="s">
        <v>32</v>
      </c>
      <c r="E3018" s="10">
        <v>0</v>
      </c>
    </row>
    <row r="3019" spans="1:5" x14ac:dyDescent="0.2">
      <c r="A3019" s="15" t="s">
        <v>36</v>
      </c>
      <c r="B3019" s="9" t="s">
        <v>29</v>
      </c>
      <c r="C3019" s="9" t="s">
        <v>114</v>
      </c>
      <c r="D3019" s="18" t="s">
        <v>33</v>
      </c>
      <c r="E3019" s="12">
        <v>0</v>
      </c>
    </row>
    <row r="3020" spans="1:5" x14ac:dyDescent="0.2">
      <c r="A3020" s="15" t="s">
        <v>36</v>
      </c>
      <c r="B3020" s="9" t="s">
        <v>29</v>
      </c>
      <c r="C3020" s="9" t="s">
        <v>117</v>
      </c>
      <c r="D3020" s="17" t="s">
        <v>31</v>
      </c>
      <c r="E3020" s="10">
        <v>0.8</v>
      </c>
    </row>
    <row r="3021" spans="1:5" x14ac:dyDescent="0.2">
      <c r="A3021" s="15" t="s">
        <v>36</v>
      </c>
      <c r="B3021" s="9" t="s">
        <v>29</v>
      </c>
      <c r="C3021" s="9" t="s">
        <v>117</v>
      </c>
      <c r="D3021" s="18" t="s">
        <v>32</v>
      </c>
      <c r="E3021" s="10">
        <v>0</v>
      </c>
    </row>
    <row r="3022" spans="1:5" x14ac:dyDescent="0.2">
      <c r="A3022" s="15" t="s">
        <v>36</v>
      </c>
      <c r="B3022" s="9" t="s">
        <v>29</v>
      </c>
      <c r="C3022" s="9" t="s">
        <v>117</v>
      </c>
      <c r="D3022" s="18" t="s">
        <v>33</v>
      </c>
      <c r="E3022" s="11">
        <v>0.5</v>
      </c>
    </row>
    <row r="3023" spans="1:5" x14ac:dyDescent="0.2">
      <c r="A3023" s="15" t="s">
        <v>36</v>
      </c>
      <c r="B3023" s="9" t="s">
        <v>29</v>
      </c>
      <c r="C3023" s="13" t="s">
        <v>103</v>
      </c>
      <c r="D3023" s="17" t="s">
        <v>31</v>
      </c>
      <c r="E3023" s="10">
        <v>3.1</v>
      </c>
    </row>
    <row r="3024" spans="1:5" x14ac:dyDescent="0.2">
      <c r="A3024" s="15" t="s">
        <v>36</v>
      </c>
      <c r="B3024" s="9" t="s">
        <v>29</v>
      </c>
      <c r="C3024" s="13" t="s">
        <v>103</v>
      </c>
      <c r="D3024" s="18" t="s">
        <v>32</v>
      </c>
      <c r="E3024" s="10">
        <v>1.5</v>
      </c>
    </row>
    <row r="3025" spans="1:5" x14ac:dyDescent="0.2">
      <c r="A3025" s="15" t="s">
        <v>36</v>
      </c>
      <c r="B3025" s="9" t="s">
        <v>29</v>
      </c>
      <c r="C3025" s="13" t="s">
        <v>103</v>
      </c>
      <c r="D3025" s="18" t="s">
        <v>33</v>
      </c>
      <c r="E3025" s="12">
        <v>2.6</v>
      </c>
    </row>
    <row r="3026" spans="1:5" ht="12" hidden="1" customHeight="1" x14ac:dyDescent="0.2">
      <c r="A3026" s="15" t="s">
        <v>36</v>
      </c>
      <c r="B3026" s="9" t="s">
        <v>30</v>
      </c>
      <c r="C3026" s="9" t="s">
        <v>102</v>
      </c>
      <c r="D3026" s="17" t="s">
        <v>31</v>
      </c>
      <c r="E3026" s="10">
        <v>0</v>
      </c>
    </row>
    <row r="3027" spans="1:5" ht="12" hidden="1" customHeight="1" x14ac:dyDescent="0.2">
      <c r="A3027" s="15" t="s">
        <v>36</v>
      </c>
      <c r="B3027" s="9" t="s">
        <v>30</v>
      </c>
      <c r="C3027" s="9" t="s">
        <v>102</v>
      </c>
      <c r="D3027" s="18" t="s">
        <v>32</v>
      </c>
      <c r="E3027" s="10">
        <v>0</v>
      </c>
    </row>
    <row r="3028" spans="1:5" ht="12" hidden="1" customHeight="1" x14ac:dyDescent="0.2">
      <c r="A3028" s="15" t="s">
        <v>36</v>
      </c>
      <c r="B3028" s="9" t="s">
        <v>30</v>
      </c>
      <c r="C3028" s="9" t="s">
        <v>102</v>
      </c>
      <c r="D3028" s="18" t="s">
        <v>33</v>
      </c>
      <c r="E3028" s="12">
        <v>0</v>
      </c>
    </row>
    <row r="3029" spans="1:5" ht="12" hidden="1" customHeight="1" x14ac:dyDescent="0.2">
      <c r="A3029" s="15" t="s">
        <v>36</v>
      </c>
      <c r="B3029" s="9" t="s">
        <v>30</v>
      </c>
      <c r="C3029" s="9" t="s">
        <v>104</v>
      </c>
      <c r="D3029" s="17" t="s">
        <v>31</v>
      </c>
      <c r="E3029" s="10">
        <v>0</v>
      </c>
    </row>
    <row r="3030" spans="1:5" ht="12" hidden="1" customHeight="1" x14ac:dyDescent="0.2">
      <c r="A3030" s="15" t="s">
        <v>36</v>
      </c>
      <c r="B3030" s="9" t="s">
        <v>30</v>
      </c>
      <c r="C3030" s="9" t="s">
        <v>104</v>
      </c>
      <c r="D3030" s="18" t="s">
        <v>32</v>
      </c>
      <c r="E3030" s="11">
        <v>33.299999999999997</v>
      </c>
    </row>
    <row r="3031" spans="1:5" ht="12" hidden="1" customHeight="1" x14ac:dyDescent="0.2">
      <c r="A3031" s="15" t="s">
        <v>36</v>
      </c>
      <c r="B3031" s="9" t="s">
        <v>30</v>
      </c>
      <c r="C3031" s="9" t="s">
        <v>104</v>
      </c>
      <c r="D3031" s="18" t="s">
        <v>33</v>
      </c>
      <c r="E3031" s="12">
        <v>20</v>
      </c>
    </row>
    <row r="3032" spans="1:5" ht="12" hidden="1" customHeight="1" x14ac:dyDescent="0.2">
      <c r="A3032" s="15" t="s">
        <v>36</v>
      </c>
      <c r="B3032" s="9" t="s">
        <v>30</v>
      </c>
      <c r="C3032" s="9" t="s">
        <v>118</v>
      </c>
      <c r="D3032" s="17" t="s">
        <v>31</v>
      </c>
      <c r="E3032" s="10">
        <v>0</v>
      </c>
    </row>
    <row r="3033" spans="1:5" ht="12" hidden="1" customHeight="1" x14ac:dyDescent="0.2">
      <c r="A3033" s="15" t="s">
        <v>36</v>
      </c>
      <c r="B3033" s="9" t="s">
        <v>30</v>
      </c>
      <c r="C3033" s="9" t="s">
        <v>118</v>
      </c>
      <c r="D3033" s="18" t="s">
        <v>32</v>
      </c>
      <c r="E3033" s="10">
        <v>0</v>
      </c>
    </row>
    <row r="3034" spans="1:5" ht="12" hidden="1" customHeight="1" x14ac:dyDescent="0.2">
      <c r="A3034" s="15" t="s">
        <v>36</v>
      </c>
      <c r="B3034" s="9" t="s">
        <v>30</v>
      </c>
      <c r="C3034" s="9" t="s">
        <v>118</v>
      </c>
      <c r="D3034" s="18" t="s">
        <v>33</v>
      </c>
      <c r="E3034" s="12">
        <v>0</v>
      </c>
    </row>
    <row r="3035" spans="1:5" ht="12" hidden="1" customHeight="1" x14ac:dyDescent="0.2">
      <c r="A3035" s="15" t="s">
        <v>36</v>
      </c>
      <c r="B3035" s="9" t="s">
        <v>30</v>
      </c>
      <c r="C3035" s="9" t="s">
        <v>105</v>
      </c>
      <c r="D3035" s="17" t="s">
        <v>31</v>
      </c>
      <c r="E3035" s="10">
        <v>0</v>
      </c>
    </row>
    <row r="3036" spans="1:5" ht="12" hidden="1" customHeight="1" x14ac:dyDescent="0.2">
      <c r="A3036" s="15" t="s">
        <v>36</v>
      </c>
      <c r="B3036" s="9" t="s">
        <v>30</v>
      </c>
      <c r="C3036" s="9" t="s">
        <v>105</v>
      </c>
      <c r="D3036" s="18" t="s">
        <v>32</v>
      </c>
      <c r="E3036" s="10">
        <v>0</v>
      </c>
    </row>
    <row r="3037" spans="1:5" ht="12" hidden="1" customHeight="1" x14ac:dyDescent="0.2">
      <c r="A3037" s="15" t="s">
        <v>36</v>
      </c>
      <c r="B3037" s="9" t="s">
        <v>30</v>
      </c>
      <c r="C3037" s="9" t="s">
        <v>105</v>
      </c>
      <c r="D3037" s="18" t="s">
        <v>33</v>
      </c>
      <c r="E3037" s="12">
        <v>0</v>
      </c>
    </row>
    <row r="3038" spans="1:5" ht="12" hidden="1" customHeight="1" x14ac:dyDescent="0.2">
      <c r="A3038" s="15" t="s">
        <v>36</v>
      </c>
      <c r="B3038" s="9" t="s">
        <v>30</v>
      </c>
      <c r="C3038" s="9" t="s">
        <v>114</v>
      </c>
      <c r="D3038" s="17" t="s">
        <v>31</v>
      </c>
      <c r="E3038" s="10">
        <v>0</v>
      </c>
    </row>
    <row r="3039" spans="1:5" ht="12" hidden="1" customHeight="1" x14ac:dyDescent="0.2">
      <c r="A3039" s="15" t="s">
        <v>36</v>
      </c>
      <c r="B3039" s="9" t="s">
        <v>30</v>
      </c>
      <c r="C3039" s="9" t="s">
        <v>114</v>
      </c>
      <c r="D3039" s="19" t="s">
        <v>32</v>
      </c>
      <c r="E3039" s="10">
        <v>0</v>
      </c>
    </row>
    <row r="3040" spans="1:5" ht="12" hidden="1" customHeight="1" x14ac:dyDescent="0.2">
      <c r="A3040" s="15" t="s">
        <v>36</v>
      </c>
      <c r="B3040" s="9" t="s">
        <v>30</v>
      </c>
      <c r="C3040" s="9" t="s">
        <v>114</v>
      </c>
      <c r="D3040" s="18" t="s">
        <v>33</v>
      </c>
      <c r="E3040" s="12">
        <v>0</v>
      </c>
    </row>
    <row r="3041" spans="1:5" ht="12" hidden="1" customHeight="1" x14ac:dyDescent="0.2">
      <c r="A3041" s="15" t="s">
        <v>36</v>
      </c>
      <c r="B3041" s="9" t="s">
        <v>30</v>
      </c>
      <c r="C3041" s="9" t="s">
        <v>100</v>
      </c>
      <c r="D3041" s="17" t="s">
        <v>31</v>
      </c>
      <c r="E3041" s="10">
        <v>0</v>
      </c>
    </row>
    <row r="3042" spans="1:5" ht="12" hidden="1" customHeight="1" x14ac:dyDescent="0.2">
      <c r="A3042" s="15" t="s">
        <v>36</v>
      </c>
      <c r="B3042" s="9" t="s">
        <v>30</v>
      </c>
      <c r="C3042" s="9" t="s">
        <v>100</v>
      </c>
      <c r="D3042" s="18" t="s">
        <v>32</v>
      </c>
      <c r="E3042" s="10">
        <v>0</v>
      </c>
    </row>
    <row r="3043" spans="1:5" ht="12" hidden="1" customHeight="1" x14ac:dyDescent="0.2">
      <c r="A3043" s="15" t="s">
        <v>36</v>
      </c>
      <c r="B3043" s="9" t="s">
        <v>30</v>
      </c>
      <c r="C3043" s="9" t="s">
        <v>100</v>
      </c>
      <c r="D3043" s="18" t="s">
        <v>33</v>
      </c>
      <c r="E3043" s="12">
        <v>0</v>
      </c>
    </row>
    <row r="3044" spans="1:5" ht="12" hidden="1" customHeight="1" x14ac:dyDescent="0.2">
      <c r="A3044" s="15" t="s">
        <v>36</v>
      </c>
      <c r="B3044" s="9" t="s">
        <v>30</v>
      </c>
      <c r="C3044" s="9" t="s">
        <v>114</v>
      </c>
      <c r="D3044" s="17" t="s">
        <v>31</v>
      </c>
      <c r="E3044" s="10">
        <v>0</v>
      </c>
    </row>
    <row r="3045" spans="1:5" ht="12" hidden="1" customHeight="1" x14ac:dyDescent="0.2">
      <c r="A3045" s="15" t="s">
        <v>36</v>
      </c>
      <c r="B3045" s="9" t="s">
        <v>30</v>
      </c>
      <c r="C3045" s="9" t="s">
        <v>114</v>
      </c>
      <c r="D3045" s="19" t="s">
        <v>32</v>
      </c>
      <c r="E3045" s="10">
        <v>0</v>
      </c>
    </row>
    <row r="3046" spans="1:5" ht="12" hidden="1" customHeight="1" x14ac:dyDescent="0.2">
      <c r="A3046" s="15" t="s">
        <v>36</v>
      </c>
      <c r="B3046" s="9" t="s">
        <v>30</v>
      </c>
      <c r="C3046" s="9" t="s">
        <v>114</v>
      </c>
      <c r="D3046" s="18" t="s">
        <v>33</v>
      </c>
      <c r="E3046" s="12">
        <v>0</v>
      </c>
    </row>
    <row r="3047" spans="1:5" ht="12" hidden="1" customHeight="1" x14ac:dyDescent="0.2">
      <c r="A3047" s="15" t="s">
        <v>36</v>
      </c>
      <c r="B3047" s="9" t="s">
        <v>30</v>
      </c>
      <c r="C3047" s="9" t="s">
        <v>114</v>
      </c>
      <c r="D3047" s="17" t="s">
        <v>31</v>
      </c>
      <c r="E3047" s="10">
        <v>0</v>
      </c>
    </row>
    <row r="3048" spans="1:5" ht="12" hidden="1" customHeight="1" x14ac:dyDescent="0.2">
      <c r="A3048" s="15" t="s">
        <v>36</v>
      </c>
      <c r="B3048" s="9" t="s">
        <v>30</v>
      </c>
      <c r="C3048" s="9" t="s">
        <v>114</v>
      </c>
      <c r="D3048" s="19" t="s">
        <v>32</v>
      </c>
      <c r="E3048" s="10">
        <v>0</v>
      </c>
    </row>
    <row r="3049" spans="1:5" ht="12" hidden="1" customHeight="1" x14ac:dyDescent="0.2">
      <c r="A3049" s="15" t="s">
        <v>36</v>
      </c>
      <c r="B3049" s="9" t="s">
        <v>30</v>
      </c>
      <c r="C3049" s="9" t="s">
        <v>114</v>
      </c>
      <c r="D3049" s="18" t="s">
        <v>33</v>
      </c>
      <c r="E3049" s="12">
        <v>0</v>
      </c>
    </row>
    <row r="3050" spans="1:5" ht="12" hidden="1" customHeight="1" x14ac:dyDescent="0.2">
      <c r="A3050" s="15" t="s">
        <v>36</v>
      </c>
      <c r="B3050" s="9" t="s">
        <v>30</v>
      </c>
      <c r="C3050" s="9" t="s">
        <v>96</v>
      </c>
      <c r="D3050" s="17" t="s">
        <v>31</v>
      </c>
      <c r="E3050" s="10">
        <v>50</v>
      </c>
    </row>
    <row r="3051" spans="1:5" ht="12" hidden="1" customHeight="1" x14ac:dyDescent="0.2">
      <c r="A3051" s="15" t="s">
        <v>36</v>
      </c>
      <c r="B3051" s="9" t="s">
        <v>30</v>
      </c>
      <c r="C3051" s="9" t="s">
        <v>96</v>
      </c>
      <c r="D3051" s="18" t="s">
        <v>32</v>
      </c>
      <c r="E3051" s="11">
        <v>33.299999999999997</v>
      </c>
    </row>
    <row r="3052" spans="1:5" ht="12" hidden="1" customHeight="1" x14ac:dyDescent="0.2">
      <c r="A3052" s="15" t="s">
        <v>36</v>
      </c>
      <c r="B3052" s="9" t="s">
        <v>30</v>
      </c>
      <c r="C3052" s="9" t="s">
        <v>96</v>
      </c>
      <c r="D3052" s="18" t="s">
        <v>33</v>
      </c>
      <c r="E3052" s="11">
        <v>40</v>
      </c>
    </row>
    <row r="3053" spans="1:5" ht="12" hidden="1" customHeight="1" x14ac:dyDescent="0.2">
      <c r="A3053" s="15" t="s">
        <v>36</v>
      </c>
      <c r="B3053" s="9" t="s">
        <v>30</v>
      </c>
      <c r="C3053" s="9" t="s">
        <v>97</v>
      </c>
      <c r="D3053" s="17" t="s">
        <v>31</v>
      </c>
      <c r="E3053" s="10">
        <v>0</v>
      </c>
    </row>
    <row r="3054" spans="1:5" ht="12" hidden="1" customHeight="1" x14ac:dyDescent="0.2">
      <c r="A3054" s="15" t="s">
        <v>36</v>
      </c>
      <c r="B3054" s="9" t="s">
        <v>30</v>
      </c>
      <c r="C3054" s="9" t="s">
        <v>97</v>
      </c>
      <c r="D3054" s="18" t="s">
        <v>32</v>
      </c>
      <c r="E3054" s="10">
        <v>0</v>
      </c>
    </row>
    <row r="3055" spans="1:5" ht="12" hidden="1" customHeight="1" x14ac:dyDescent="0.2">
      <c r="A3055" s="15" t="s">
        <v>36</v>
      </c>
      <c r="B3055" s="9" t="s">
        <v>30</v>
      </c>
      <c r="C3055" s="9" t="s">
        <v>97</v>
      </c>
      <c r="D3055" s="18" t="s">
        <v>33</v>
      </c>
      <c r="E3055" s="12">
        <v>0</v>
      </c>
    </row>
    <row r="3056" spans="1:5" ht="12" hidden="1" customHeight="1" x14ac:dyDescent="0.2">
      <c r="A3056" s="15" t="s">
        <v>36</v>
      </c>
      <c r="B3056" s="9" t="s">
        <v>30</v>
      </c>
      <c r="C3056" s="9" t="s">
        <v>99</v>
      </c>
      <c r="D3056" s="17" t="s">
        <v>31</v>
      </c>
      <c r="E3056" s="10">
        <v>0</v>
      </c>
    </row>
    <row r="3057" spans="1:5" ht="12" hidden="1" customHeight="1" x14ac:dyDescent="0.2">
      <c r="A3057" s="15" t="s">
        <v>36</v>
      </c>
      <c r="B3057" s="9" t="s">
        <v>30</v>
      </c>
      <c r="C3057" s="9" t="s">
        <v>99</v>
      </c>
      <c r="D3057" s="18" t="s">
        <v>32</v>
      </c>
      <c r="E3057" s="11">
        <v>33.299999999999997</v>
      </c>
    </row>
    <row r="3058" spans="1:5" ht="12" hidden="1" customHeight="1" x14ac:dyDescent="0.2">
      <c r="A3058" s="15" t="s">
        <v>36</v>
      </c>
      <c r="B3058" s="9" t="s">
        <v>30</v>
      </c>
      <c r="C3058" s="9" t="s">
        <v>99</v>
      </c>
      <c r="D3058" s="18" t="s">
        <v>33</v>
      </c>
      <c r="E3058" s="12">
        <v>20</v>
      </c>
    </row>
    <row r="3059" spans="1:5" ht="12" hidden="1" customHeight="1" x14ac:dyDescent="0.2">
      <c r="A3059" s="15" t="s">
        <v>36</v>
      </c>
      <c r="B3059" s="9" t="s">
        <v>30</v>
      </c>
      <c r="C3059" s="9" t="s">
        <v>114</v>
      </c>
      <c r="D3059" s="17" t="s">
        <v>31</v>
      </c>
      <c r="E3059" s="10">
        <v>0</v>
      </c>
    </row>
    <row r="3060" spans="1:5" ht="12" hidden="1" customHeight="1" x14ac:dyDescent="0.2">
      <c r="A3060" s="15" t="s">
        <v>36</v>
      </c>
      <c r="B3060" s="9" t="s">
        <v>30</v>
      </c>
      <c r="C3060" s="9" t="s">
        <v>114</v>
      </c>
      <c r="D3060" s="18" t="s">
        <v>32</v>
      </c>
      <c r="E3060" s="10">
        <v>0</v>
      </c>
    </row>
    <row r="3061" spans="1:5" ht="12" hidden="1" customHeight="1" x14ac:dyDescent="0.2">
      <c r="A3061" s="15" t="s">
        <v>36</v>
      </c>
      <c r="B3061" s="9" t="s">
        <v>30</v>
      </c>
      <c r="C3061" s="9" t="s">
        <v>114</v>
      </c>
      <c r="D3061" s="18" t="s">
        <v>33</v>
      </c>
      <c r="E3061" s="12">
        <v>0</v>
      </c>
    </row>
    <row r="3062" spans="1:5" ht="12" hidden="1" customHeight="1" x14ac:dyDescent="0.2">
      <c r="A3062" s="15" t="s">
        <v>36</v>
      </c>
      <c r="B3062" s="9" t="s">
        <v>30</v>
      </c>
      <c r="C3062" s="9" t="s">
        <v>114</v>
      </c>
      <c r="D3062" s="17" t="s">
        <v>31</v>
      </c>
      <c r="E3062" s="10">
        <v>0</v>
      </c>
    </row>
    <row r="3063" spans="1:5" ht="12" hidden="1" customHeight="1" x14ac:dyDescent="0.2">
      <c r="A3063" s="15" t="s">
        <v>36</v>
      </c>
      <c r="B3063" s="9" t="s">
        <v>30</v>
      </c>
      <c r="C3063" s="9" t="s">
        <v>114</v>
      </c>
      <c r="D3063" s="18" t="s">
        <v>32</v>
      </c>
      <c r="E3063" s="10">
        <v>0</v>
      </c>
    </row>
    <row r="3064" spans="1:5" ht="12" hidden="1" customHeight="1" x14ac:dyDescent="0.2">
      <c r="A3064" s="15" t="s">
        <v>36</v>
      </c>
      <c r="B3064" s="9" t="s">
        <v>30</v>
      </c>
      <c r="C3064" s="9" t="s">
        <v>114</v>
      </c>
      <c r="D3064" s="18" t="s">
        <v>33</v>
      </c>
      <c r="E3064" s="12">
        <v>0</v>
      </c>
    </row>
    <row r="3065" spans="1:5" ht="12" hidden="1" customHeight="1" x14ac:dyDescent="0.2">
      <c r="A3065" s="15" t="s">
        <v>36</v>
      </c>
      <c r="B3065" s="9" t="s">
        <v>30</v>
      </c>
      <c r="C3065" s="9" t="s">
        <v>114</v>
      </c>
      <c r="D3065" s="17" t="s">
        <v>31</v>
      </c>
      <c r="E3065" s="10">
        <v>50</v>
      </c>
    </row>
    <row r="3066" spans="1:5" ht="12" hidden="1" customHeight="1" x14ac:dyDescent="0.2">
      <c r="A3066" s="15" t="s">
        <v>36</v>
      </c>
      <c r="B3066" s="9" t="s">
        <v>30</v>
      </c>
      <c r="C3066" s="9" t="s">
        <v>114</v>
      </c>
      <c r="D3066" s="18" t="s">
        <v>32</v>
      </c>
      <c r="E3066" s="10">
        <v>0</v>
      </c>
    </row>
    <row r="3067" spans="1:5" ht="12" hidden="1" customHeight="1" x14ac:dyDescent="0.2">
      <c r="A3067" s="15" t="s">
        <v>36</v>
      </c>
      <c r="B3067" s="9" t="s">
        <v>30</v>
      </c>
      <c r="C3067" s="9" t="s">
        <v>114</v>
      </c>
      <c r="D3067" s="18" t="s">
        <v>33</v>
      </c>
      <c r="E3067" s="12">
        <v>20</v>
      </c>
    </row>
    <row r="3068" spans="1:5" ht="12" hidden="1" customHeight="1" x14ac:dyDescent="0.2">
      <c r="A3068" s="15" t="s">
        <v>36</v>
      </c>
      <c r="B3068" s="9" t="s">
        <v>30</v>
      </c>
      <c r="C3068" s="9" t="s">
        <v>114</v>
      </c>
      <c r="D3068" s="17" t="s">
        <v>32</v>
      </c>
      <c r="E3068" s="10">
        <v>0</v>
      </c>
    </row>
    <row r="3069" spans="1:5" ht="12" hidden="1" customHeight="1" x14ac:dyDescent="0.2">
      <c r="A3069" s="15" t="s">
        <v>36</v>
      </c>
      <c r="B3069" s="9" t="s">
        <v>30</v>
      </c>
      <c r="C3069" s="9" t="s">
        <v>114</v>
      </c>
      <c r="D3069" s="18" t="s">
        <v>33</v>
      </c>
      <c r="E3069" s="12">
        <v>0</v>
      </c>
    </row>
    <row r="3070" spans="1:5" ht="12" hidden="1" customHeight="1" x14ac:dyDescent="0.2">
      <c r="A3070" s="15" t="s">
        <v>36</v>
      </c>
      <c r="B3070" s="9" t="s">
        <v>30</v>
      </c>
      <c r="C3070" s="9" t="s">
        <v>114</v>
      </c>
      <c r="D3070" s="17" t="s">
        <v>31</v>
      </c>
      <c r="E3070" s="10">
        <v>0</v>
      </c>
    </row>
    <row r="3071" spans="1:5" ht="12" hidden="1" customHeight="1" x14ac:dyDescent="0.2">
      <c r="A3071" s="15" t="s">
        <v>36</v>
      </c>
      <c r="B3071" s="9" t="s">
        <v>30</v>
      </c>
      <c r="C3071" s="9" t="s">
        <v>114</v>
      </c>
      <c r="D3071" s="19" t="s">
        <v>32</v>
      </c>
      <c r="E3071" s="10">
        <v>0</v>
      </c>
    </row>
    <row r="3072" spans="1:5" ht="12" hidden="1" customHeight="1" x14ac:dyDescent="0.2">
      <c r="A3072" s="15" t="s">
        <v>36</v>
      </c>
      <c r="B3072" s="9" t="s">
        <v>30</v>
      </c>
      <c r="C3072" s="9" t="s">
        <v>114</v>
      </c>
      <c r="D3072" s="18" t="s">
        <v>33</v>
      </c>
      <c r="E3072" s="12">
        <v>0</v>
      </c>
    </row>
    <row r="3073" spans="1:5" ht="12" hidden="1" customHeight="1" x14ac:dyDescent="0.2">
      <c r="A3073" s="15" t="s">
        <v>36</v>
      </c>
      <c r="B3073" s="9" t="s">
        <v>30</v>
      </c>
      <c r="C3073" s="9" t="s">
        <v>114</v>
      </c>
      <c r="D3073" s="17" t="s">
        <v>31</v>
      </c>
      <c r="E3073" s="10">
        <v>0</v>
      </c>
    </row>
    <row r="3074" spans="1:5" ht="12" hidden="1" customHeight="1" x14ac:dyDescent="0.2">
      <c r="A3074" s="15" t="s">
        <v>36</v>
      </c>
      <c r="B3074" s="9" t="s">
        <v>30</v>
      </c>
      <c r="C3074" s="9" t="s">
        <v>114</v>
      </c>
      <c r="D3074" s="18" t="s">
        <v>32</v>
      </c>
      <c r="E3074" s="10">
        <v>0</v>
      </c>
    </row>
    <row r="3075" spans="1:5" ht="12" hidden="1" customHeight="1" x14ac:dyDescent="0.2">
      <c r="A3075" s="15" t="s">
        <v>36</v>
      </c>
      <c r="B3075" s="9" t="s">
        <v>30</v>
      </c>
      <c r="C3075" s="9" t="s">
        <v>114</v>
      </c>
      <c r="D3075" s="18" t="s">
        <v>33</v>
      </c>
      <c r="E3075" s="12">
        <v>0</v>
      </c>
    </row>
    <row r="3076" spans="1:5" ht="12" hidden="1" customHeight="1" x14ac:dyDescent="0.2">
      <c r="A3076" s="15" t="s">
        <v>36</v>
      </c>
      <c r="B3076" s="9" t="s">
        <v>30</v>
      </c>
      <c r="C3076" s="9" t="s">
        <v>117</v>
      </c>
      <c r="D3076" s="17" t="s">
        <v>31</v>
      </c>
      <c r="E3076" s="10">
        <v>0</v>
      </c>
    </row>
    <row r="3077" spans="1:5" ht="12" hidden="1" customHeight="1" x14ac:dyDescent="0.2">
      <c r="A3077" s="15" t="s">
        <v>36</v>
      </c>
      <c r="B3077" s="9" t="s">
        <v>30</v>
      </c>
      <c r="C3077" s="9" t="s">
        <v>117</v>
      </c>
      <c r="D3077" s="18" t="s">
        <v>32</v>
      </c>
      <c r="E3077" s="10">
        <v>0</v>
      </c>
    </row>
    <row r="3078" spans="1:5" ht="12" hidden="1" customHeight="1" x14ac:dyDescent="0.2">
      <c r="A3078" s="15" t="s">
        <v>36</v>
      </c>
      <c r="B3078" s="9" t="s">
        <v>30</v>
      </c>
      <c r="C3078" s="9" t="s">
        <v>117</v>
      </c>
      <c r="D3078" s="18" t="s">
        <v>33</v>
      </c>
      <c r="E3078" s="12">
        <v>0</v>
      </c>
    </row>
    <row r="3079" spans="1:5" ht="12" hidden="1" customHeight="1" x14ac:dyDescent="0.2">
      <c r="A3079" s="15" t="s">
        <v>36</v>
      </c>
      <c r="B3079" s="9" t="s">
        <v>30</v>
      </c>
      <c r="C3079" s="13" t="s">
        <v>103</v>
      </c>
      <c r="D3079" s="17" t="s">
        <v>31</v>
      </c>
      <c r="E3079" s="10">
        <v>0</v>
      </c>
    </row>
    <row r="3080" spans="1:5" ht="12" hidden="1" customHeight="1" x14ac:dyDescent="0.2">
      <c r="A3080" s="15" t="s">
        <v>36</v>
      </c>
      <c r="B3080" s="9" t="s">
        <v>30</v>
      </c>
      <c r="C3080" s="13" t="s">
        <v>103</v>
      </c>
      <c r="D3080" s="18" t="s">
        <v>32</v>
      </c>
      <c r="E3080" s="10">
        <v>0</v>
      </c>
    </row>
    <row r="3081" spans="1:5" ht="12" hidden="1" customHeight="1" x14ac:dyDescent="0.2">
      <c r="A3081" s="15" t="s">
        <v>36</v>
      </c>
      <c r="B3081" s="9" t="s">
        <v>30</v>
      </c>
      <c r="C3081" s="13" t="s">
        <v>103</v>
      </c>
      <c r="D3081" s="18" t="s">
        <v>33</v>
      </c>
      <c r="E3081" s="12">
        <v>0</v>
      </c>
    </row>
    <row r="3082" spans="1:5" ht="12" hidden="1" customHeight="1" x14ac:dyDescent="0.2">
      <c r="A3082" s="15" t="s">
        <v>37</v>
      </c>
      <c r="B3082" s="9" t="s">
        <v>20</v>
      </c>
      <c r="C3082" s="9" t="s">
        <v>102</v>
      </c>
      <c r="D3082" s="17" t="s">
        <v>31</v>
      </c>
      <c r="E3082" s="10">
        <v>22.3</v>
      </c>
    </row>
    <row r="3083" spans="1:5" ht="12" hidden="1" customHeight="1" x14ac:dyDescent="0.2">
      <c r="A3083" s="15" t="s">
        <v>37</v>
      </c>
      <c r="B3083" s="9" t="s">
        <v>20</v>
      </c>
      <c r="C3083" s="9" t="s">
        <v>102</v>
      </c>
      <c r="D3083" s="18" t="s">
        <v>32</v>
      </c>
      <c r="E3083" s="11">
        <v>22.7</v>
      </c>
    </row>
    <row r="3084" spans="1:5" ht="12" hidden="1" customHeight="1" x14ac:dyDescent="0.2">
      <c r="A3084" s="15" t="s">
        <v>37</v>
      </c>
      <c r="B3084" s="9" t="s">
        <v>20</v>
      </c>
      <c r="C3084" s="9" t="s">
        <v>102</v>
      </c>
      <c r="D3084" s="18" t="s">
        <v>33</v>
      </c>
      <c r="E3084" s="11">
        <v>22.4</v>
      </c>
    </row>
    <row r="3085" spans="1:5" ht="12" hidden="1" customHeight="1" x14ac:dyDescent="0.2">
      <c r="A3085" s="15" t="s">
        <v>37</v>
      </c>
      <c r="B3085" s="9" t="s">
        <v>20</v>
      </c>
      <c r="C3085" s="9" t="s">
        <v>104</v>
      </c>
      <c r="D3085" s="17" t="s">
        <v>31</v>
      </c>
      <c r="E3085" s="10">
        <v>0</v>
      </c>
    </row>
    <row r="3086" spans="1:5" ht="12" hidden="1" customHeight="1" x14ac:dyDescent="0.2">
      <c r="A3086" s="15" t="s">
        <v>37</v>
      </c>
      <c r="B3086" s="9" t="s">
        <v>20</v>
      </c>
      <c r="C3086" s="9" t="s">
        <v>104</v>
      </c>
      <c r="D3086" s="18" t="s">
        <v>32</v>
      </c>
      <c r="E3086" s="10">
        <v>0</v>
      </c>
    </row>
    <row r="3087" spans="1:5" ht="12" hidden="1" customHeight="1" x14ac:dyDescent="0.2">
      <c r="A3087" s="15" t="s">
        <v>37</v>
      </c>
      <c r="B3087" s="9" t="s">
        <v>20</v>
      </c>
      <c r="C3087" s="9" t="s">
        <v>104</v>
      </c>
      <c r="D3087" s="18" t="s">
        <v>33</v>
      </c>
      <c r="E3087" s="12">
        <v>0</v>
      </c>
    </row>
    <row r="3088" spans="1:5" ht="12" hidden="1" customHeight="1" x14ac:dyDescent="0.2">
      <c r="A3088" s="15" t="s">
        <v>37</v>
      </c>
      <c r="B3088" s="9" t="s">
        <v>20</v>
      </c>
      <c r="C3088" s="9" t="s">
        <v>118</v>
      </c>
      <c r="D3088" s="17" t="s">
        <v>31</v>
      </c>
      <c r="E3088" s="10">
        <v>12.5</v>
      </c>
    </row>
    <row r="3089" spans="1:5" ht="12" hidden="1" customHeight="1" x14ac:dyDescent="0.2">
      <c r="A3089" s="15" t="s">
        <v>37</v>
      </c>
      <c r="B3089" s="9" t="s">
        <v>20</v>
      </c>
      <c r="C3089" s="9" t="s">
        <v>118</v>
      </c>
      <c r="D3089" s="18" t="s">
        <v>32</v>
      </c>
      <c r="E3089" s="10">
        <v>12.9</v>
      </c>
    </row>
    <row r="3090" spans="1:5" ht="12" hidden="1" customHeight="1" x14ac:dyDescent="0.2">
      <c r="A3090" s="15" t="s">
        <v>37</v>
      </c>
      <c r="B3090" s="9" t="s">
        <v>20</v>
      </c>
      <c r="C3090" s="9" t="s">
        <v>118</v>
      </c>
      <c r="D3090" s="18" t="s">
        <v>33</v>
      </c>
      <c r="E3090" s="11">
        <v>12.7</v>
      </c>
    </row>
    <row r="3091" spans="1:5" ht="12" hidden="1" customHeight="1" x14ac:dyDescent="0.2">
      <c r="A3091" s="15" t="s">
        <v>37</v>
      </c>
      <c r="B3091" s="9" t="s">
        <v>20</v>
      </c>
      <c r="C3091" s="9" t="s">
        <v>105</v>
      </c>
      <c r="D3091" s="17" t="s">
        <v>31</v>
      </c>
      <c r="E3091" s="10">
        <v>0</v>
      </c>
    </row>
    <row r="3092" spans="1:5" ht="12" hidden="1" customHeight="1" x14ac:dyDescent="0.2">
      <c r="A3092" s="15" t="s">
        <v>37</v>
      </c>
      <c r="B3092" s="9" t="s">
        <v>20</v>
      </c>
      <c r="C3092" s="9" t="s">
        <v>105</v>
      </c>
      <c r="D3092" s="18" t="s">
        <v>32</v>
      </c>
      <c r="E3092" s="10">
        <v>0</v>
      </c>
    </row>
    <row r="3093" spans="1:5" ht="12" hidden="1" customHeight="1" x14ac:dyDescent="0.2">
      <c r="A3093" s="15" t="s">
        <v>37</v>
      </c>
      <c r="B3093" s="9" t="s">
        <v>20</v>
      </c>
      <c r="C3093" s="9" t="s">
        <v>105</v>
      </c>
      <c r="D3093" s="18" t="s">
        <v>33</v>
      </c>
      <c r="E3093" s="12">
        <v>0</v>
      </c>
    </row>
    <row r="3094" spans="1:5" ht="12" hidden="1" customHeight="1" x14ac:dyDescent="0.2">
      <c r="A3094" s="15" t="s">
        <v>37</v>
      </c>
      <c r="B3094" s="9" t="s">
        <v>20</v>
      </c>
      <c r="C3094" s="9" t="s">
        <v>114</v>
      </c>
      <c r="D3094" s="17" t="s">
        <v>31</v>
      </c>
      <c r="E3094" s="10">
        <v>0</v>
      </c>
    </row>
    <row r="3095" spans="1:5" ht="12" hidden="1" customHeight="1" x14ac:dyDescent="0.2">
      <c r="A3095" s="15" t="s">
        <v>37</v>
      </c>
      <c r="B3095" s="9" t="s">
        <v>20</v>
      </c>
      <c r="C3095" s="9" t="s">
        <v>114</v>
      </c>
      <c r="D3095" s="19" t="s">
        <v>32</v>
      </c>
      <c r="E3095" s="10">
        <v>0</v>
      </c>
    </row>
    <row r="3096" spans="1:5" ht="12" hidden="1" customHeight="1" x14ac:dyDescent="0.2">
      <c r="A3096" s="15" t="s">
        <v>37</v>
      </c>
      <c r="B3096" s="9" t="s">
        <v>20</v>
      </c>
      <c r="C3096" s="9" t="s">
        <v>114</v>
      </c>
      <c r="D3096" s="18" t="s">
        <v>33</v>
      </c>
      <c r="E3096" s="12">
        <v>0</v>
      </c>
    </row>
    <row r="3097" spans="1:5" ht="12" hidden="1" customHeight="1" x14ac:dyDescent="0.2">
      <c r="A3097" s="15" t="s">
        <v>37</v>
      </c>
      <c r="B3097" s="9" t="s">
        <v>20</v>
      </c>
      <c r="C3097" s="9" t="s">
        <v>100</v>
      </c>
      <c r="D3097" s="17" t="s">
        <v>31</v>
      </c>
      <c r="E3097" s="10">
        <v>0</v>
      </c>
    </row>
    <row r="3098" spans="1:5" ht="12" hidden="1" customHeight="1" x14ac:dyDescent="0.2">
      <c r="A3098" s="15" t="s">
        <v>37</v>
      </c>
      <c r="B3098" s="9" t="s">
        <v>20</v>
      </c>
      <c r="C3098" s="9" t="s">
        <v>100</v>
      </c>
      <c r="D3098" s="18" t="s">
        <v>32</v>
      </c>
      <c r="E3098" s="10">
        <v>1.8</v>
      </c>
    </row>
    <row r="3099" spans="1:5" ht="12" hidden="1" customHeight="1" x14ac:dyDescent="0.2">
      <c r="A3099" s="15" t="s">
        <v>37</v>
      </c>
      <c r="B3099" s="9" t="s">
        <v>20</v>
      </c>
      <c r="C3099" s="9" t="s">
        <v>100</v>
      </c>
      <c r="D3099" s="18" t="s">
        <v>33</v>
      </c>
      <c r="E3099" s="12">
        <v>0.8</v>
      </c>
    </row>
    <row r="3100" spans="1:5" ht="12" hidden="1" customHeight="1" x14ac:dyDescent="0.2">
      <c r="A3100" s="15" t="s">
        <v>37</v>
      </c>
      <c r="B3100" s="9" t="s">
        <v>20</v>
      </c>
      <c r="C3100" s="9" t="s">
        <v>114</v>
      </c>
      <c r="D3100" s="17" t="s">
        <v>31</v>
      </c>
      <c r="E3100" s="10">
        <v>0</v>
      </c>
    </row>
    <row r="3101" spans="1:5" ht="12" hidden="1" customHeight="1" x14ac:dyDescent="0.2">
      <c r="A3101" s="15" t="s">
        <v>37</v>
      </c>
      <c r="B3101" s="9" t="s">
        <v>20</v>
      </c>
      <c r="C3101" s="9" t="s">
        <v>114</v>
      </c>
      <c r="D3101" s="19" t="s">
        <v>32</v>
      </c>
      <c r="E3101" s="10">
        <v>0</v>
      </c>
    </row>
    <row r="3102" spans="1:5" ht="12" hidden="1" customHeight="1" x14ac:dyDescent="0.2">
      <c r="A3102" s="15" t="s">
        <v>37</v>
      </c>
      <c r="B3102" s="9" t="s">
        <v>20</v>
      </c>
      <c r="C3102" s="9" t="s">
        <v>114</v>
      </c>
      <c r="D3102" s="18" t="s">
        <v>33</v>
      </c>
      <c r="E3102" s="12">
        <v>0</v>
      </c>
    </row>
    <row r="3103" spans="1:5" ht="12" hidden="1" customHeight="1" x14ac:dyDescent="0.2">
      <c r="A3103" s="15" t="s">
        <v>37</v>
      </c>
      <c r="B3103" s="9" t="s">
        <v>20</v>
      </c>
      <c r="C3103" s="9" t="s">
        <v>114</v>
      </c>
      <c r="D3103" s="17" t="s">
        <v>31</v>
      </c>
      <c r="E3103" s="10">
        <v>0</v>
      </c>
    </row>
    <row r="3104" spans="1:5" ht="12" hidden="1" customHeight="1" x14ac:dyDescent="0.2">
      <c r="A3104" s="15" t="s">
        <v>37</v>
      </c>
      <c r="B3104" s="9" t="s">
        <v>20</v>
      </c>
      <c r="C3104" s="9" t="s">
        <v>114</v>
      </c>
      <c r="D3104" s="19" t="s">
        <v>32</v>
      </c>
      <c r="E3104" s="10">
        <v>0</v>
      </c>
    </row>
    <row r="3105" spans="1:5" ht="12" hidden="1" customHeight="1" x14ac:dyDescent="0.2">
      <c r="A3105" s="15" t="s">
        <v>37</v>
      </c>
      <c r="B3105" s="9" t="s">
        <v>20</v>
      </c>
      <c r="C3105" s="9" t="s">
        <v>114</v>
      </c>
      <c r="D3105" s="18" t="s">
        <v>33</v>
      </c>
      <c r="E3105" s="12">
        <v>0</v>
      </c>
    </row>
    <row r="3106" spans="1:5" ht="12" hidden="1" customHeight="1" x14ac:dyDescent="0.2">
      <c r="A3106" s="15" t="s">
        <v>37</v>
      </c>
      <c r="B3106" s="9" t="s">
        <v>20</v>
      </c>
      <c r="C3106" s="9" t="s">
        <v>96</v>
      </c>
      <c r="D3106" s="17" t="s">
        <v>31</v>
      </c>
      <c r="E3106" s="10">
        <v>45.7</v>
      </c>
    </row>
    <row r="3107" spans="1:5" ht="12" hidden="1" customHeight="1" x14ac:dyDescent="0.2">
      <c r="A3107" s="15" t="s">
        <v>37</v>
      </c>
      <c r="B3107" s="9" t="s">
        <v>20</v>
      </c>
      <c r="C3107" s="9" t="s">
        <v>96</v>
      </c>
      <c r="D3107" s="18" t="s">
        <v>32</v>
      </c>
      <c r="E3107" s="11">
        <v>40.9</v>
      </c>
    </row>
    <row r="3108" spans="1:5" ht="12" hidden="1" customHeight="1" x14ac:dyDescent="0.2">
      <c r="A3108" s="15" t="s">
        <v>37</v>
      </c>
      <c r="B3108" s="9" t="s">
        <v>20</v>
      </c>
      <c r="C3108" s="9" t="s">
        <v>96</v>
      </c>
      <c r="D3108" s="18" t="s">
        <v>33</v>
      </c>
      <c r="E3108" s="11">
        <v>43.5</v>
      </c>
    </row>
    <row r="3109" spans="1:5" ht="12" hidden="1" customHeight="1" x14ac:dyDescent="0.2">
      <c r="A3109" s="15" t="s">
        <v>37</v>
      </c>
      <c r="B3109" s="9" t="s">
        <v>20</v>
      </c>
      <c r="C3109" s="9" t="s">
        <v>97</v>
      </c>
      <c r="D3109" s="17" t="s">
        <v>31</v>
      </c>
      <c r="E3109" s="10">
        <v>3.4</v>
      </c>
    </row>
    <row r="3110" spans="1:5" ht="12" hidden="1" customHeight="1" x14ac:dyDescent="0.2">
      <c r="A3110" s="15" t="s">
        <v>37</v>
      </c>
      <c r="B3110" s="9" t="s">
        <v>20</v>
      </c>
      <c r="C3110" s="9" t="s">
        <v>97</v>
      </c>
      <c r="D3110" s="18" t="s">
        <v>32</v>
      </c>
      <c r="E3110" s="11">
        <v>1.3</v>
      </c>
    </row>
    <row r="3111" spans="1:5" ht="12" hidden="1" customHeight="1" x14ac:dyDescent="0.2">
      <c r="A3111" s="15" t="s">
        <v>37</v>
      </c>
      <c r="B3111" s="9" t="s">
        <v>20</v>
      </c>
      <c r="C3111" s="9" t="s">
        <v>97</v>
      </c>
      <c r="D3111" s="18" t="s">
        <v>33</v>
      </c>
      <c r="E3111" s="11">
        <v>2.4</v>
      </c>
    </row>
    <row r="3112" spans="1:5" ht="12" hidden="1" customHeight="1" x14ac:dyDescent="0.2">
      <c r="A3112" s="15" t="s">
        <v>37</v>
      </c>
      <c r="B3112" s="9" t="s">
        <v>20</v>
      </c>
      <c r="C3112" s="9" t="s">
        <v>99</v>
      </c>
      <c r="D3112" s="17" t="s">
        <v>31</v>
      </c>
      <c r="E3112" s="10">
        <v>0</v>
      </c>
    </row>
    <row r="3113" spans="1:5" ht="12" hidden="1" customHeight="1" x14ac:dyDescent="0.2">
      <c r="A3113" s="15" t="s">
        <v>37</v>
      </c>
      <c r="B3113" s="9" t="s">
        <v>20</v>
      </c>
      <c r="C3113" s="9" t="s">
        <v>99</v>
      </c>
      <c r="D3113" s="18" t="s">
        <v>32</v>
      </c>
      <c r="E3113" s="10">
        <v>0</v>
      </c>
    </row>
    <row r="3114" spans="1:5" ht="12" hidden="1" customHeight="1" x14ac:dyDescent="0.2">
      <c r="A3114" s="15" t="s">
        <v>37</v>
      </c>
      <c r="B3114" s="9" t="s">
        <v>20</v>
      </c>
      <c r="C3114" s="9" t="s">
        <v>99</v>
      </c>
      <c r="D3114" s="18" t="s">
        <v>33</v>
      </c>
      <c r="E3114" s="12">
        <v>0</v>
      </c>
    </row>
    <row r="3115" spans="1:5" ht="12" hidden="1" customHeight="1" x14ac:dyDescent="0.2">
      <c r="A3115" s="15" t="s">
        <v>37</v>
      </c>
      <c r="B3115" s="9" t="s">
        <v>20</v>
      </c>
      <c r="C3115" s="9" t="s">
        <v>114</v>
      </c>
      <c r="D3115" s="17" t="s">
        <v>31</v>
      </c>
      <c r="E3115" s="10">
        <v>0</v>
      </c>
    </row>
    <row r="3116" spans="1:5" ht="12" hidden="1" customHeight="1" x14ac:dyDescent="0.2">
      <c r="A3116" s="15" t="s">
        <v>37</v>
      </c>
      <c r="B3116" s="9" t="s">
        <v>20</v>
      </c>
      <c r="C3116" s="9" t="s">
        <v>114</v>
      </c>
      <c r="D3116" s="18" t="s">
        <v>32</v>
      </c>
      <c r="E3116" s="10">
        <v>0</v>
      </c>
    </row>
    <row r="3117" spans="1:5" ht="12" hidden="1" customHeight="1" x14ac:dyDescent="0.2">
      <c r="A3117" s="15" t="s">
        <v>37</v>
      </c>
      <c r="B3117" s="9" t="s">
        <v>20</v>
      </c>
      <c r="C3117" s="9" t="s">
        <v>114</v>
      </c>
      <c r="D3117" s="18" t="s">
        <v>33</v>
      </c>
      <c r="E3117" s="12">
        <v>0</v>
      </c>
    </row>
    <row r="3118" spans="1:5" ht="12" hidden="1" customHeight="1" x14ac:dyDescent="0.2">
      <c r="A3118" s="15" t="s">
        <v>37</v>
      </c>
      <c r="B3118" s="9" t="s">
        <v>20</v>
      </c>
      <c r="C3118" s="9" t="s">
        <v>114</v>
      </c>
      <c r="D3118" s="17" t="s">
        <v>31</v>
      </c>
      <c r="E3118" s="10">
        <v>0</v>
      </c>
    </row>
    <row r="3119" spans="1:5" ht="12" hidden="1" customHeight="1" x14ac:dyDescent="0.2">
      <c r="A3119" s="15" t="s">
        <v>37</v>
      </c>
      <c r="B3119" s="9" t="s">
        <v>20</v>
      </c>
      <c r="C3119" s="9" t="s">
        <v>114</v>
      </c>
      <c r="D3119" s="18" t="s">
        <v>32</v>
      </c>
      <c r="E3119" s="10">
        <v>0</v>
      </c>
    </row>
    <row r="3120" spans="1:5" ht="12" hidden="1" customHeight="1" x14ac:dyDescent="0.2">
      <c r="A3120" s="15" t="s">
        <v>37</v>
      </c>
      <c r="B3120" s="9" t="s">
        <v>20</v>
      </c>
      <c r="C3120" s="9" t="s">
        <v>114</v>
      </c>
      <c r="D3120" s="18" t="s">
        <v>33</v>
      </c>
      <c r="E3120" s="12">
        <v>0</v>
      </c>
    </row>
    <row r="3121" spans="1:5" ht="12" hidden="1" customHeight="1" x14ac:dyDescent="0.2">
      <c r="A3121" s="15" t="s">
        <v>37</v>
      </c>
      <c r="B3121" s="9" t="s">
        <v>20</v>
      </c>
      <c r="C3121" s="9" t="s">
        <v>114</v>
      </c>
      <c r="D3121" s="17" t="s">
        <v>31</v>
      </c>
      <c r="E3121" s="10">
        <v>0</v>
      </c>
    </row>
    <row r="3122" spans="1:5" ht="12" hidden="1" customHeight="1" x14ac:dyDescent="0.2">
      <c r="A3122" s="15" t="s">
        <v>37</v>
      </c>
      <c r="B3122" s="9" t="s">
        <v>20</v>
      </c>
      <c r="C3122" s="9" t="s">
        <v>114</v>
      </c>
      <c r="D3122" s="18" t="s">
        <v>32</v>
      </c>
      <c r="E3122" s="10">
        <v>0</v>
      </c>
    </row>
    <row r="3123" spans="1:5" ht="12" hidden="1" customHeight="1" x14ac:dyDescent="0.2">
      <c r="A3123" s="15" t="s">
        <v>37</v>
      </c>
      <c r="B3123" s="9" t="s">
        <v>20</v>
      </c>
      <c r="C3123" s="9" t="s">
        <v>114</v>
      </c>
      <c r="D3123" s="18" t="s">
        <v>33</v>
      </c>
      <c r="E3123" s="12">
        <v>0</v>
      </c>
    </row>
    <row r="3124" spans="1:5" ht="12" hidden="1" customHeight="1" x14ac:dyDescent="0.2">
      <c r="A3124" s="15" t="s">
        <v>37</v>
      </c>
      <c r="B3124" s="9" t="s">
        <v>20</v>
      </c>
      <c r="C3124" s="9" t="s">
        <v>114</v>
      </c>
      <c r="D3124" s="17" t="s">
        <v>32</v>
      </c>
      <c r="E3124" s="10">
        <v>0</v>
      </c>
    </row>
    <row r="3125" spans="1:5" ht="12" hidden="1" customHeight="1" x14ac:dyDescent="0.2">
      <c r="A3125" s="15" t="s">
        <v>37</v>
      </c>
      <c r="B3125" s="9" t="s">
        <v>20</v>
      </c>
      <c r="C3125" s="9" t="s">
        <v>114</v>
      </c>
      <c r="D3125" s="18" t="s">
        <v>33</v>
      </c>
      <c r="E3125" s="12">
        <v>0</v>
      </c>
    </row>
    <row r="3126" spans="1:5" ht="12" hidden="1" customHeight="1" x14ac:dyDescent="0.2">
      <c r="A3126" s="15" t="s">
        <v>37</v>
      </c>
      <c r="B3126" s="9" t="s">
        <v>20</v>
      </c>
      <c r="C3126" s="9" t="s">
        <v>114</v>
      </c>
      <c r="D3126" s="17" t="s">
        <v>31</v>
      </c>
      <c r="E3126" s="10">
        <v>15.1</v>
      </c>
    </row>
    <row r="3127" spans="1:5" ht="12" hidden="1" customHeight="1" x14ac:dyDescent="0.2">
      <c r="A3127" s="15" t="s">
        <v>37</v>
      </c>
      <c r="B3127" s="9" t="s">
        <v>20</v>
      </c>
      <c r="C3127" s="9" t="s">
        <v>114</v>
      </c>
      <c r="D3127" s="19" t="s">
        <v>32</v>
      </c>
      <c r="E3127" s="12">
        <v>19.600000000000001</v>
      </c>
    </row>
    <row r="3128" spans="1:5" ht="12" hidden="1" customHeight="1" x14ac:dyDescent="0.2">
      <c r="A3128" s="15" t="s">
        <v>37</v>
      </c>
      <c r="B3128" s="9" t="s">
        <v>20</v>
      </c>
      <c r="C3128" s="9" t="s">
        <v>114</v>
      </c>
      <c r="D3128" s="18" t="s">
        <v>33</v>
      </c>
      <c r="E3128" s="11">
        <v>17.100000000000001</v>
      </c>
    </row>
    <row r="3129" spans="1:5" ht="12" hidden="1" customHeight="1" x14ac:dyDescent="0.2">
      <c r="A3129" s="15" t="s">
        <v>37</v>
      </c>
      <c r="B3129" s="9" t="s">
        <v>20</v>
      </c>
      <c r="C3129" s="9" t="s">
        <v>114</v>
      </c>
      <c r="D3129" s="17" t="s">
        <v>31</v>
      </c>
      <c r="E3129" s="10">
        <v>0</v>
      </c>
    </row>
    <row r="3130" spans="1:5" ht="12" hidden="1" customHeight="1" x14ac:dyDescent="0.2">
      <c r="A3130" s="15" t="s">
        <v>37</v>
      </c>
      <c r="B3130" s="9" t="s">
        <v>20</v>
      </c>
      <c r="C3130" s="9" t="s">
        <v>114</v>
      </c>
      <c r="D3130" s="18" t="s">
        <v>32</v>
      </c>
      <c r="E3130" s="10">
        <v>0</v>
      </c>
    </row>
    <row r="3131" spans="1:5" ht="12" hidden="1" customHeight="1" x14ac:dyDescent="0.2">
      <c r="A3131" s="15" t="s">
        <v>37</v>
      </c>
      <c r="B3131" s="9" t="s">
        <v>20</v>
      </c>
      <c r="C3131" s="9" t="s">
        <v>114</v>
      </c>
      <c r="D3131" s="18" t="s">
        <v>33</v>
      </c>
      <c r="E3131" s="12">
        <v>0</v>
      </c>
    </row>
    <row r="3132" spans="1:5" ht="12" hidden="1" customHeight="1" x14ac:dyDescent="0.2">
      <c r="A3132" s="15" t="s">
        <v>37</v>
      </c>
      <c r="B3132" s="9" t="s">
        <v>20</v>
      </c>
      <c r="C3132" s="9" t="s">
        <v>117</v>
      </c>
      <c r="D3132" s="17" t="s">
        <v>31</v>
      </c>
      <c r="E3132" s="10">
        <v>0</v>
      </c>
    </row>
    <row r="3133" spans="1:5" ht="12" hidden="1" customHeight="1" x14ac:dyDescent="0.2">
      <c r="A3133" s="15" t="s">
        <v>37</v>
      </c>
      <c r="B3133" s="9" t="s">
        <v>20</v>
      </c>
      <c r="C3133" s="9" t="s">
        <v>117</v>
      </c>
      <c r="D3133" s="18" t="s">
        <v>32</v>
      </c>
      <c r="E3133" s="10">
        <v>0</v>
      </c>
    </row>
    <row r="3134" spans="1:5" ht="12" hidden="1" customHeight="1" x14ac:dyDescent="0.2">
      <c r="A3134" s="15" t="s">
        <v>37</v>
      </c>
      <c r="B3134" s="9" t="s">
        <v>20</v>
      </c>
      <c r="C3134" s="9" t="s">
        <v>117</v>
      </c>
      <c r="D3134" s="18" t="s">
        <v>33</v>
      </c>
      <c r="E3134" s="12">
        <v>0</v>
      </c>
    </row>
    <row r="3135" spans="1:5" ht="12" hidden="1" customHeight="1" x14ac:dyDescent="0.2">
      <c r="A3135" s="15" t="s">
        <v>37</v>
      </c>
      <c r="B3135" s="9" t="s">
        <v>20</v>
      </c>
      <c r="C3135" s="13" t="s">
        <v>103</v>
      </c>
      <c r="D3135" s="17" t="s">
        <v>31</v>
      </c>
      <c r="E3135" s="10">
        <v>1.1000000000000001</v>
      </c>
    </row>
    <row r="3136" spans="1:5" ht="12" hidden="1" customHeight="1" x14ac:dyDescent="0.2">
      <c r="A3136" s="15" t="s">
        <v>37</v>
      </c>
      <c r="B3136" s="9" t="s">
        <v>20</v>
      </c>
      <c r="C3136" s="13" t="s">
        <v>103</v>
      </c>
      <c r="D3136" s="18" t="s">
        <v>32</v>
      </c>
      <c r="E3136" s="10">
        <v>0.9</v>
      </c>
    </row>
    <row r="3137" spans="1:5" ht="12" hidden="1" customHeight="1" x14ac:dyDescent="0.2">
      <c r="A3137" s="15" t="s">
        <v>37</v>
      </c>
      <c r="B3137" s="9" t="s">
        <v>20</v>
      </c>
      <c r="C3137" s="13" t="s">
        <v>103</v>
      </c>
      <c r="D3137" s="18" t="s">
        <v>33</v>
      </c>
      <c r="E3137" s="12">
        <v>1</v>
      </c>
    </row>
    <row r="3138" spans="1:5" x14ac:dyDescent="0.2">
      <c r="A3138" s="15" t="s">
        <v>37</v>
      </c>
      <c r="B3138" s="9" t="s">
        <v>21</v>
      </c>
      <c r="C3138" s="9" t="s">
        <v>102</v>
      </c>
      <c r="D3138" s="17" t="s">
        <v>31</v>
      </c>
      <c r="E3138" s="10">
        <v>36.799999999999997</v>
      </c>
    </row>
    <row r="3139" spans="1:5" x14ac:dyDescent="0.2">
      <c r="A3139" s="15" t="s">
        <v>37</v>
      </c>
      <c r="B3139" s="9" t="s">
        <v>21</v>
      </c>
      <c r="C3139" s="9" t="s">
        <v>102</v>
      </c>
      <c r="D3139" s="18" t="s">
        <v>32</v>
      </c>
      <c r="E3139" s="11">
        <v>25.9</v>
      </c>
    </row>
    <row r="3140" spans="1:5" x14ac:dyDescent="0.2">
      <c r="A3140" s="15" t="s">
        <v>37</v>
      </c>
      <c r="B3140" s="9" t="s">
        <v>21</v>
      </c>
      <c r="C3140" s="9" t="s">
        <v>102</v>
      </c>
      <c r="D3140" s="18" t="s">
        <v>33</v>
      </c>
      <c r="E3140" s="11">
        <v>32.4</v>
      </c>
    </row>
    <row r="3141" spans="1:5" x14ac:dyDescent="0.2">
      <c r="A3141" s="15" t="s">
        <v>37</v>
      </c>
      <c r="B3141" s="9" t="s">
        <v>21</v>
      </c>
      <c r="C3141" s="9" t="s">
        <v>104</v>
      </c>
      <c r="D3141" s="17" t="s">
        <v>31</v>
      </c>
      <c r="E3141" s="10">
        <v>0</v>
      </c>
    </row>
    <row r="3142" spans="1:5" x14ac:dyDescent="0.2">
      <c r="A3142" s="15" t="s">
        <v>37</v>
      </c>
      <c r="B3142" s="9" t="s">
        <v>21</v>
      </c>
      <c r="C3142" s="9" t="s">
        <v>104</v>
      </c>
      <c r="D3142" s="18" t="s">
        <v>32</v>
      </c>
      <c r="E3142" s="10">
        <v>0</v>
      </c>
    </row>
    <row r="3143" spans="1:5" x14ac:dyDescent="0.2">
      <c r="A3143" s="15" t="s">
        <v>37</v>
      </c>
      <c r="B3143" s="9" t="s">
        <v>21</v>
      </c>
      <c r="C3143" s="9" t="s">
        <v>104</v>
      </c>
      <c r="D3143" s="18" t="s">
        <v>33</v>
      </c>
      <c r="E3143" s="12">
        <v>0</v>
      </c>
    </row>
    <row r="3144" spans="1:5" x14ac:dyDescent="0.2">
      <c r="A3144" s="15" t="s">
        <v>37</v>
      </c>
      <c r="B3144" s="9" t="s">
        <v>21</v>
      </c>
      <c r="C3144" s="9" t="s">
        <v>118</v>
      </c>
      <c r="D3144" s="17" t="s">
        <v>31</v>
      </c>
      <c r="E3144" s="10">
        <v>14</v>
      </c>
    </row>
    <row r="3145" spans="1:5" x14ac:dyDescent="0.2">
      <c r="A3145" s="15" t="s">
        <v>37</v>
      </c>
      <c r="B3145" s="9" t="s">
        <v>21</v>
      </c>
      <c r="C3145" s="9" t="s">
        <v>118</v>
      </c>
      <c r="D3145" s="18" t="s">
        <v>32</v>
      </c>
      <c r="E3145" s="10">
        <v>13.1</v>
      </c>
    </row>
    <row r="3146" spans="1:5" x14ac:dyDescent="0.2">
      <c r="A3146" s="15" t="s">
        <v>37</v>
      </c>
      <c r="B3146" s="9" t="s">
        <v>21</v>
      </c>
      <c r="C3146" s="9" t="s">
        <v>118</v>
      </c>
      <c r="D3146" s="18" t="s">
        <v>33</v>
      </c>
      <c r="E3146" s="11">
        <v>13.7</v>
      </c>
    </row>
    <row r="3147" spans="1:5" x14ac:dyDescent="0.2">
      <c r="A3147" s="15" t="s">
        <v>37</v>
      </c>
      <c r="B3147" s="9" t="s">
        <v>21</v>
      </c>
      <c r="C3147" s="9" t="s">
        <v>105</v>
      </c>
      <c r="D3147" s="17" t="s">
        <v>31</v>
      </c>
      <c r="E3147" s="10">
        <v>0</v>
      </c>
    </row>
    <row r="3148" spans="1:5" x14ac:dyDescent="0.2">
      <c r="A3148" s="15" t="s">
        <v>37</v>
      </c>
      <c r="B3148" s="9" t="s">
        <v>21</v>
      </c>
      <c r="C3148" s="9" t="s">
        <v>105</v>
      </c>
      <c r="D3148" s="18" t="s">
        <v>32</v>
      </c>
      <c r="E3148" s="10">
        <v>0</v>
      </c>
    </row>
    <row r="3149" spans="1:5" x14ac:dyDescent="0.2">
      <c r="A3149" s="15" t="s">
        <v>37</v>
      </c>
      <c r="B3149" s="9" t="s">
        <v>21</v>
      </c>
      <c r="C3149" s="9" t="s">
        <v>105</v>
      </c>
      <c r="D3149" s="18" t="s">
        <v>33</v>
      </c>
      <c r="E3149" s="12">
        <v>0</v>
      </c>
    </row>
    <row r="3150" spans="1:5" x14ac:dyDescent="0.2">
      <c r="A3150" s="15" t="s">
        <v>37</v>
      </c>
      <c r="B3150" s="9" t="s">
        <v>21</v>
      </c>
      <c r="C3150" s="9" t="s">
        <v>114</v>
      </c>
      <c r="D3150" s="17" t="s">
        <v>31</v>
      </c>
      <c r="E3150" s="10">
        <v>0</v>
      </c>
    </row>
    <row r="3151" spans="1:5" x14ac:dyDescent="0.2">
      <c r="A3151" s="15" t="s">
        <v>37</v>
      </c>
      <c r="B3151" s="9" t="s">
        <v>21</v>
      </c>
      <c r="C3151" s="9" t="s">
        <v>114</v>
      </c>
      <c r="D3151" s="19" t="s">
        <v>32</v>
      </c>
      <c r="E3151" s="10">
        <v>0</v>
      </c>
    </row>
    <row r="3152" spans="1:5" x14ac:dyDescent="0.2">
      <c r="A3152" s="15" t="s">
        <v>37</v>
      </c>
      <c r="B3152" s="9" t="s">
        <v>21</v>
      </c>
      <c r="C3152" s="9" t="s">
        <v>114</v>
      </c>
      <c r="D3152" s="18" t="s">
        <v>33</v>
      </c>
      <c r="E3152" s="12">
        <v>0</v>
      </c>
    </row>
    <row r="3153" spans="1:5" x14ac:dyDescent="0.2">
      <c r="A3153" s="15" t="s">
        <v>37</v>
      </c>
      <c r="B3153" s="9" t="s">
        <v>21</v>
      </c>
      <c r="C3153" s="9" t="s">
        <v>100</v>
      </c>
      <c r="D3153" s="17" t="s">
        <v>31</v>
      </c>
      <c r="E3153" s="10">
        <v>19.5</v>
      </c>
    </row>
    <row r="3154" spans="1:5" x14ac:dyDescent="0.2">
      <c r="A3154" s="15" t="s">
        <v>37</v>
      </c>
      <c r="B3154" s="9" t="s">
        <v>21</v>
      </c>
      <c r="C3154" s="9" t="s">
        <v>100</v>
      </c>
      <c r="D3154" s="18" t="s">
        <v>32</v>
      </c>
      <c r="E3154" s="11">
        <v>23</v>
      </c>
    </row>
    <row r="3155" spans="1:5" x14ac:dyDescent="0.2">
      <c r="A3155" s="15" t="s">
        <v>37</v>
      </c>
      <c r="B3155" s="9" t="s">
        <v>21</v>
      </c>
      <c r="C3155" s="9" t="s">
        <v>100</v>
      </c>
      <c r="D3155" s="18" t="s">
        <v>33</v>
      </c>
      <c r="E3155" s="11">
        <v>20.9</v>
      </c>
    </row>
    <row r="3156" spans="1:5" x14ac:dyDescent="0.2">
      <c r="A3156" s="15" t="s">
        <v>37</v>
      </c>
      <c r="B3156" s="9" t="s">
        <v>21</v>
      </c>
      <c r="C3156" s="9" t="s">
        <v>114</v>
      </c>
      <c r="D3156" s="17" t="s">
        <v>31</v>
      </c>
      <c r="E3156" s="10">
        <v>0</v>
      </c>
    </row>
    <row r="3157" spans="1:5" x14ac:dyDescent="0.2">
      <c r="A3157" s="15" t="s">
        <v>37</v>
      </c>
      <c r="B3157" s="9" t="s">
        <v>21</v>
      </c>
      <c r="C3157" s="9" t="s">
        <v>114</v>
      </c>
      <c r="D3157" s="19" t="s">
        <v>32</v>
      </c>
      <c r="E3157" s="10">
        <v>0</v>
      </c>
    </row>
    <row r="3158" spans="1:5" x14ac:dyDescent="0.2">
      <c r="A3158" s="15" t="s">
        <v>37</v>
      </c>
      <c r="B3158" s="9" t="s">
        <v>21</v>
      </c>
      <c r="C3158" s="9" t="s">
        <v>114</v>
      </c>
      <c r="D3158" s="18" t="s">
        <v>33</v>
      </c>
      <c r="E3158" s="12">
        <v>0</v>
      </c>
    </row>
    <row r="3159" spans="1:5" x14ac:dyDescent="0.2">
      <c r="A3159" s="15" t="s">
        <v>37</v>
      </c>
      <c r="B3159" s="9" t="s">
        <v>21</v>
      </c>
      <c r="C3159" s="9" t="s">
        <v>114</v>
      </c>
      <c r="D3159" s="17" t="s">
        <v>31</v>
      </c>
      <c r="E3159" s="10">
        <v>0</v>
      </c>
    </row>
    <row r="3160" spans="1:5" x14ac:dyDescent="0.2">
      <c r="A3160" s="15" t="s">
        <v>37</v>
      </c>
      <c r="B3160" s="9" t="s">
        <v>21</v>
      </c>
      <c r="C3160" s="9" t="s">
        <v>114</v>
      </c>
      <c r="D3160" s="19" t="s">
        <v>32</v>
      </c>
      <c r="E3160" s="10">
        <v>0</v>
      </c>
    </row>
    <row r="3161" spans="1:5" x14ac:dyDescent="0.2">
      <c r="A3161" s="15" t="s">
        <v>37</v>
      </c>
      <c r="B3161" s="9" t="s">
        <v>21</v>
      </c>
      <c r="C3161" s="9" t="s">
        <v>114</v>
      </c>
      <c r="D3161" s="18" t="s">
        <v>33</v>
      </c>
      <c r="E3161" s="12">
        <v>0</v>
      </c>
    </row>
    <row r="3162" spans="1:5" x14ac:dyDescent="0.2">
      <c r="A3162" s="15" t="s">
        <v>37</v>
      </c>
      <c r="B3162" s="9" t="s">
        <v>21</v>
      </c>
      <c r="C3162" s="9" t="s">
        <v>96</v>
      </c>
      <c r="D3162" s="17" t="s">
        <v>31</v>
      </c>
      <c r="E3162" s="10">
        <v>13.7</v>
      </c>
    </row>
    <row r="3163" spans="1:5" x14ac:dyDescent="0.2">
      <c r="A3163" s="15" t="s">
        <v>37</v>
      </c>
      <c r="B3163" s="9" t="s">
        <v>21</v>
      </c>
      <c r="C3163" s="9" t="s">
        <v>96</v>
      </c>
      <c r="D3163" s="18" t="s">
        <v>32</v>
      </c>
      <c r="E3163" s="11">
        <v>19</v>
      </c>
    </row>
    <row r="3164" spans="1:5" x14ac:dyDescent="0.2">
      <c r="A3164" s="15" t="s">
        <v>37</v>
      </c>
      <c r="B3164" s="9" t="s">
        <v>21</v>
      </c>
      <c r="C3164" s="9" t="s">
        <v>96</v>
      </c>
      <c r="D3164" s="18" t="s">
        <v>33</v>
      </c>
      <c r="E3164" s="11">
        <v>15.8</v>
      </c>
    </row>
    <row r="3165" spans="1:5" x14ac:dyDescent="0.2">
      <c r="A3165" s="15" t="s">
        <v>37</v>
      </c>
      <c r="B3165" s="9" t="s">
        <v>21</v>
      </c>
      <c r="C3165" s="9" t="s">
        <v>97</v>
      </c>
      <c r="D3165" s="17" t="s">
        <v>31</v>
      </c>
      <c r="E3165" s="10">
        <v>14</v>
      </c>
    </row>
    <row r="3166" spans="1:5" x14ac:dyDescent="0.2">
      <c r="A3166" s="15" t="s">
        <v>37</v>
      </c>
      <c r="B3166" s="9" t="s">
        <v>21</v>
      </c>
      <c r="C3166" s="9" t="s">
        <v>97</v>
      </c>
      <c r="D3166" s="18" t="s">
        <v>32</v>
      </c>
      <c r="E3166" s="10">
        <v>18.2</v>
      </c>
    </row>
    <row r="3167" spans="1:5" x14ac:dyDescent="0.2">
      <c r="A3167" s="15" t="s">
        <v>37</v>
      </c>
      <c r="B3167" s="9" t="s">
        <v>21</v>
      </c>
      <c r="C3167" s="9" t="s">
        <v>97</v>
      </c>
      <c r="D3167" s="18" t="s">
        <v>33</v>
      </c>
      <c r="E3167" s="11">
        <v>15.7</v>
      </c>
    </row>
    <row r="3168" spans="1:5" x14ac:dyDescent="0.2">
      <c r="A3168" s="15" t="s">
        <v>37</v>
      </c>
      <c r="B3168" s="9" t="s">
        <v>21</v>
      </c>
      <c r="C3168" s="9" t="s">
        <v>99</v>
      </c>
      <c r="D3168" s="17" t="s">
        <v>31</v>
      </c>
      <c r="E3168" s="10">
        <v>0.9</v>
      </c>
    </row>
    <row r="3169" spans="1:5" x14ac:dyDescent="0.2">
      <c r="A3169" s="15" t="s">
        <v>37</v>
      </c>
      <c r="B3169" s="9" t="s">
        <v>21</v>
      </c>
      <c r="C3169" s="9" t="s">
        <v>99</v>
      </c>
      <c r="D3169" s="18" t="s">
        <v>32</v>
      </c>
      <c r="E3169" s="10">
        <v>0.6</v>
      </c>
    </row>
    <row r="3170" spans="1:5" x14ac:dyDescent="0.2">
      <c r="A3170" s="15" t="s">
        <v>37</v>
      </c>
      <c r="B3170" s="9" t="s">
        <v>21</v>
      </c>
      <c r="C3170" s="9" t="s">
        <v>99</v>
      </c>
      <c r="D3170" s="18" t="s">
        <v>33</v>
      </c>
      <c r="E3170" s="12">
        <v>0.8</v>
      </c>
    </row>
    <row r="3171" spans="1:5" x14ac:dyDescent="0.2">
      <c r="A3171" s="15" t="s">
        <v>37</v>
      </c>
      <c r="B3171" s="9" t="s">
        <v>21</v>
      </c>
      <c r="C3171" s="9" t="s">
        <v>114</v>
      </c>
      <c r="D3171" s="17" t="s">
        <v>31</v>
      </c>
      <c r="E3171" s="10">
        <v>0</v>
      </c>
    </row>
    <row r="3172" spans="1:5" x14ac:dyDescent="0.2">
      <c r="A3172" s="15" t="s">
        <v>37</v>
      </c>
      <c r="B3172" s="9" t="s">
        <v>21</v>
      </c>
      <c r="C3172" s="9" t="s">
        <v>114</v>
      </c>
      <c r="D3172" s="18" t="s">
        <v>32</v>
      </c>
      <c r="E3172" s="10">
        <v>0</v>
      </c>
    </row>
    <row r="3173" spans="1:5" x14ac:dyDescent="0.2">
      <c r="A3173" s="15" t="s">
        <v>37</v>
      </c>
      <c r="B3173" s="9" t="s">
        <v>21</v>
      </c>
      <c r="C3173" s="9" t="s">
        <v>114</v>
      </c>
      <c r="D3173" s="18" t="s">
        <v>33</v>
      </c>
      <c r="E3173" s="12">
        <v>0</v>
      </c>
    </row>
    <row r="3174" spans="1:5" x14ac:dyDescent="0.2">
      <c r="A3174" s="15" t="s">
        <v>37</v>
      </c>
      <c r="B3174" s="9" t="s">
        <v>21</v>
      </c>
      <c r="C3174" s="9" t="s">
        <v>114</v>
      </c>
      <c r="D3174" s="17" t="s">
        <v>31</v>
      </c>
      <c r="E3174" s="10">
        <v>0</v>
      </c>
    </row>
    <row r="3175" spans="1:5" x14ac:dyDescent="0.2">
      <c r="A3175" s="15" t="s">
        <v>37</v>
      </c>
      <c r="B3175" s="9" t="s">
        <v>21</v>
      </c>
      <c r="C3175" s="9" t="s">
        <v>114</v>
      </c>
      <c r="D3175" s="18" t="s">
        <v>32</v>
      </c>
      <c r="E3175" s="10">
        <v>0</v>
      </c>
    </row>
    <row r="3176" spans="1:5" x14ac:dyDescent="0.2">
      <c r="A3176" s="15" t="s">
        <v>37</v>
      </c>
      <c r="B3176" s="9" t="s">
        <v>21</v>
      </c>
      <c r="C3176" s="9" t="s">
        <v>114</v>
      </c>
      <c r="D3176" s="18" t="s">
        <v>33</v>
      </c>
      <c r="E3176" s="12">
        <v>0</v>
      </c>
    </row>
    <row r="3177" spans="1:5" x14ac:dyDescent="0.2">
      <c r="A3177" s="15" t="s">
        <v>37</v>
      </c>
      <c r="B3177" s="9" t="s">
        <v>21</v>
      </c>
      <c r="C3177" s="9" t="s">
        <v>114</v>
      </c>
      <c r="D3177" s="17" t="s">
        <v>31</v>
      </c>
      <c r="E3177" s="10">
        <v>0</v>
      </c>
    </row>
    <row r="3178" spans="1:5" x14ac:dyDescent="0.2">
      <c r="A3178" s="15" t="s">
        <v>37</v>
      </c>
      <c r="B3178" s="9" t="s">
        <v>21</v>
      </c>
      <c r="C3178" s="9" t="s">
        <v>114</v>
      </c>
      <c r="D3178" s="18" t="s">
        <v>32</v>
      </c>
      <c r="E3178" s="10">
        <v>0</v>
      </c>
    </row>
    <row r="3179" spans="1:5" x14ac:dyDescent="0.2">
      <c r="A3179" s="15" t="s">
        <v>37</v>
      </c>
      <c r="B3179" s="9" t="s">
        <v>21</v>
      </c>
      <c r="C3179" s="9" t="s">
        <v>114</v>
      </c>
      <c r="D3179" s="18" t="s">
        <v>33</v>
      </c>
      <c r="E3179" s="12">
        <v>0</v>
      </c>
    </row>
    <row r="3180" spans="1:5" x14ac:dyDescent="0.2">
      <c r="A3180" s="15" t="s">
        <v>37</v>
      </c>
      <c r="B3180" s="9" t="s">
        <v>21</v>
      </c>
      <c r="C3180" s="9" t="s">
        <v>114</v>
      </c>
      <c r="D3180" s="17" t="s">
        <v>32</v>
      </c>
      <c r="E3180" s="10">
        <v>0</v>
      </c>
    </row>
    <row r="3181" spans="1:5" x14ac:dyDescent="0.2">
      <c r="A3181" s="15" t="s">
        <v>37</v>
      </c>
      <c r="B3181" s="9" t="s">
        <v>21</v>
      </c>
      <c r="C3181" s="9" t="s">
        <v>114</v>
      </c>
      <c r="D3181" s="18" t="s">
        <v>33</v>
      </c>
      <c r="E3181" s="12">
        <v>0</v>
      </c>
    </row>
    <row r="3182" spans="1:5" x14ac:dyDescent="0.2">
      <c r="A3182" s="15" t="s">
        <v>37</v>
      </c>
      <c r="B3182" s="9" t="s">
        <v>21</v>
      </c>
      <c r="C3182" s="9" t="s">
        <v>114</v>
      </c>
      <c r="D3182" s="17" t="s">
        <v>31</v>
      </c>
      <c r="E3182" s="10">
        <v>0</v>
      </c>
    </row>
    <row r="3183" spans="1:5" x14ac:dyDescent="0.2">
      <c r="A3183" s="15" t="s">
        <v>37</v>
      </c>
      <c r="B3183" s="9" t="s">
        <v>21</v>
      </c>
      <c r="C3183" s="9" t="s">
        <v>114</v>
      </c>
      <c r="D3183" s="19" t="s">
        <v>32</v>
      </c>
      <c r="E3183" s="10">
        <v>0</v>
      </c>
    </row>
    <row r="3184" spans="1:5" x14ac:dyDescent="0.2">
      <c r="A3184" s="15" t="s">
        <v>37</v>
      </c>
      <c r="B3184" s="9" t="s">
        <v>21</v>
      </c>
      <c r="C3184" s="9" t="s">
        <v>114</v>
      </c>
      <c r="D3184" s="18" t="s">
        <v>33</v>
      </c>
      <c r="E3184" s="12">
        <v>0</v>
      </c>
    </row>
    <row r="3185" spans="1:5" x14ac:dyDescent="0.2">
      <c r="A3185" s="15" t="s">
        <v>37</v>
      </c>
      <c r="B3185" s="9" t="s">
        <v>21</v>
      </c>
      <c r="C3185" s="9" t="s">
        <v>114</v>
      </c>
      <c r="D3185" s="17" t="s">
        <v>31</v>
      </c>
      <c r="E3185" s="10">
        <v>0</v>
      </c>
    </row>
    <row r="3186" spans="1:5" x14ac:dyDescent="0.2">
      <c r="A3186" s="15" t="s">
        <v>37</v>
      </c>
      <c r="B3186" s="9" t="s">
        <v>21</v>
      </c>
      <c r="C3186" s="9" t="s">
        <v>114</v>
      </c>
      <c r="D3186" s="18" t="s">
        <v>32</v>
      </c>
      <c r="E3186" s="10">
        <v>0</v>
      </c>
    </row>
    <row r="3187" spans="1:5" x14ac:dyDescent="0.2">
      <c r="A3187" s="15" t="s">
        <v>37</v>
      </c>
      <c r="B3187" s="9" t="s">
        <v>21</v>
      </c>
      <c r="C3187" s="9" t="s">
        <v>114</v>
      </c>
      <c r="D3187" s="18" t="s">
        <v>33</v>
      </c>
      <c r="E3187" s="12">
        <v>0</v>
      </c>
    </row>
    <row r="3188" spans="1:5" x14ac:dyDescent="0.2">
      <c r="A3188" s="15" t="s">
        <v>37</v>
      </c>
      <c r="B3188" s="9" t="s">
        <v>21</v>
      </c>
      <c r="C3188" s="9" t="s">
        <v>117</v>
      </c>
      <c r="D3188" s="17" t="s">
        <v>31</v>
      </c>
      <c r="E3188" s="10">
        <v>0.2</v>
      </c>
    </row>
    <row r="3189" spans="1:5" x14ac:dyDescent="0.2">
      <c r="A3189" s="15" t="s">
        <v>37</v>
      </c>
      <c r="B3189" s="9" t="s">
        <v>21</v>
      </c>
      <c r="C3189" s="9" t="s">
        <v>117</v>
      </c>
      <c r="D3189" s="18" t="s">
        <v>32</v>
      </c>
      <c r="E3189" s="10">
        <v>0</v>
      </c>
    </row>
    <row r="3190" spans="1:5" x14ac:dyDescent="0.2">
      <c r="A3190" s="15" t="s">
        <v>37</v>
      </c>
      <c r="B3190" s="9" t="s">
        <v>21</v>
      </c>
      <c r="C3190" s="9" t="s">
        <v>117</v>
      </c>
      <c r="D3190" s="18" t="s">
        <v>33</v>
      </c>
      <c r="E3190" s="12">
        <v>0.1</v>
      </c>
    </row>
    <row r="3191" spans="1:5" x14ac:dyDescent="0.2">
      <c r="A3191" s="15" t="s">
        <v>37</v>
      </c>
      <c r="B3191" s="9" t="s">
        <v>21</v>
      </c>
      <c r="C3191" s="13" t="s">
        <v>103</v>
      </c>
      <c r="D3191" s="17" t="s">
        <v>31</v>
      </c>
      <c r="E3191" s="10">
        <v>0.8</v>
      </c>
    </row>
    <row r="3192" spans="1:5" x14ac:dyDescent="0.2">
      <c r="A3192" s="15" t="s">
        <v>37</v>
      </c>
      <c r="B3192" s="9" t="s">
        <v>21</v>
      </c>
      <c r="C3192" s="13" t="s">
        <v>103</v>
      </c>
      <c r="D3192" s="18" t="s">
        <v>32</v>
      </c>
      <c r="E3192" s="10">
        <v>0.3</v>
      </c>
    </row>
    <row r="3193" spans="1:5" x14ac:dyDescent="0.2">
      <c r="A3193" s="15" t="s">
        <v>37</v>
      </c>
      <c r="B3193" s="9" t="s">
        <v>21</v>
      </c>
      <c r="C3193" s="13" t="s">
        <v>103</v>
      </c>
      <c r="D3193" s="18" t="s">
        <v>33</v>
      </c>
      <c r="E3193" s="12">
        <v>0.6</v>
      </c>
    </row>
    <row r="3194" spans="1:5" x14ac:dyDescent="0.2">
      <c r="A3194" s="15" t="s">
        <v>37</v>
      </c>
      <c r="B3194" s="14" t="s">
        <v>22</v>
      </c>
      <c r="C3194" s="9" t="s">
        <v>102</v>
      </c>
      <c r="D3194" s="17" t="s">
        <v>31</v>
      </c>
      <c r="E3194" s="10">
        <v>45.8</v>
      </c>
    </row>
    <row r="3195" spans="1:5" x14ac:dyDescent="0.2">
      <c r="A3195" s="15" t="s">
        <v>37</v>
      </c>
      <c r="B3195" s="14" t="s">
        <v>22</v>
      </c>
      <c r="C3195" s="9" t="s">
        <v>102</v>
      </c>
      <c r="D3195" s="18" t="s">
        <v>32</v>
      </c>
      <c r="E3195" s="11">
        <v>49.3</v>
      </c>
    </row>
    <row r="3196" spans="1:5" x14ac:dyDescent="0.2">
      <c r="A3196" s="15" t="s">
        <v>37</v>
      </c>
      <c r="B3196" s="14" t="s">
        <v>22</v>
      </c>
      <c r="C3196" s="9" t="s">
        <v>102</v>
      </c>
      <c r="D3196" s="18" t="s">
        <v>33</v>
      </c>
      <c r="E3196" s="11">
        <v>47.2</v>
      </c>
    </row>
    <row r="3197" spans="1:5" x14ac:dyDescent="0.2">
      <c r="A3197" s="15" t="s">
        <v>37</v>
      </c>
      <c r="B3197" s="14" t="s">
        <v>22</v>
      </c>
      <c r="C3197" s="9" t="s">
        <v>104</v>
      </c>
      <c r="D3197" s="17" t="s">
        <v>31</v>
      </c>
      <c r="E3197" s="10">
        <v>0</v>
      </c>
    </row>
    <row r="3198" spans="1:5" x14ac:dyDescent="0.2">
      <c r="A3198" s="15" t="s">
        <v>37</v>
      </c>
      <c r="B3198" s="14" t="s">
        <v>22</v>
      </c>
      <c r="C3198" s="9" t="s">
        <v>104</v>
      </c>
      <c r="D3198" s="18" t="s">
        <v>32</v>
      </c>
      <c r="E3198" s="10">
        <v>0</v>
      </c>
    </row>
    <row r="3199" spans="1:5" x14ac:dyDescent="0.2">
      <c r="A3199" s="15" t="s">
        <v>37</v>
      </c>
      <c r="B3199" s="14" t="s">
        <v>22</v>
      </c>
      <c r="C3199" s="9" t="s">
        <v>104</v>
      </c>
      <c r="D3199" s="18" t="s">
        <v>33</v>
      </c>
      <c r="E3199" s="12">
        <v>0</v>
      </c>
    </row>
    <row r="3200" spans="1:5" x14ac:dyDescent="0.2">
      <c r="A3200" s="15" t="s">
        <v>37</v>
      </c>
      <c r="B3200" s="14" t="s">
        <v>22</v>
      </c>
      <c r="C3200" s="9" t="s">
        <v>118</v>
      </c>
      <c r="D3200" s="17" t="s">
        <v>31</v>
      </c>
      <c r="E3200" s="10">
        <v>1</v>
      </c>
    </row>
    <row r="3201" spans="1:5" x14ac:dyDescent="0.2">
      <c r="A3201" s="15" t="s">
        <v>37</v>
      </c>
      <c r="B3201" s="14" t="s">
        <v>22</v>
      </c>
      <c r="C3201" s="9" t="s">
        <v>118</v>
      </c>
      <c r="D3201" s="18" t="s">
        <v>32</v>
      </c>
      <c r="E3201" s="10">
        <v>0.5</v>
      </c>
    </row>
    <row r="3202" spans="1:5" x14ac:dyDescent="0.2">
      <c r="A3202" s="15" t="s">
        <v>37</v>
      </c>
      <c r="B3202" s="14" t="s">
        <v>22</v>
      </c>
      <c r="C3202" s="9" t="s">
        <v>118</v>
      </c>
      <c r="D3202" s="18" t="s">
        <v>33</v>
      </c>
      <c r="E3202" s="12">
        <v>0.8</v>
      </c>
    </row>
    <row r="3203" spans="1:5" x14ac:dyDescent="0.2">
      <c r="A3203" s="15" t="s">
        <v>37</v>
      </c>
      <c r="B3203" s="14" t="s">
        <v>22</v>
      </c>
      <c r="C3203" s="9" t="s">
        <v>105</v>
      </c>
      <c r="D3203" s="17" t="s">
        <v>31</v>
      </c>
      <c r="E3203" s="10">
        <v>0</v>
      </c>
    </row>
    <row r="3204" spans="1:5" x14ac:dyDescent="0.2">
      <c r="A3204" s="15" t="s">
        <v>37</v>
      </c>
      <c r="B3204" s="14" t="s">
        <v>22</v>
      </c>
      <c r="C3204" s="9" t="s">
        <v>105</v>
      </c>
      <c r="D3204" s="18" t="s">
        <v>32</v>
      </c>
      <c r="E3204" s="10">
        <v>0</v>
      </c>
    </row>
    <row r="3205" spans="1:5" x14ac:dyDescent="0.2">
      <c r="A3205" s="15" t="s">
        <v>37</v>
      </c>
      <c r="B3205" s="14" t="s">
        <v>22</v>
      </c>
      <c r="C3205" s="9" t="s">
        <v>105</v>
      </c>
      <c r="D3205" s="18" t="s">
        <v>33</v>
      </c>
      <c r="E3205" s="12">
        <v>0</v>
      </c>
    </row>
    <row r="3206" spans="1:5" x14ac:dyDescent="0.2">
      <c r="A3206" s="15" t="s">
        <v>37</v>
      </c>
      <c r="B3206" s="14" t="s">
        <v>22</v>
      </c>
      <c r="C3206" s="9" t="s">
        <v>114</v>
      </c>
      <c r="D3206" s="17" t="s">
        <v>31</v>
      </c>
      <c r="E3206" s="10">
        <v>0</v>
      </c>
    </row>
    <row r="3207" spans="1:5" x14ac:dyDescent="0.2">
      <c r="A3207" s="15" t="s">
        <v>37</v>
      </c>
      <c r="B3207" s="14" t="s">
        <v>22</v>
      </c>
      <c r="C3207" s="9" t="s">
        <v>114</v>
      </c>
      <c r="D3207" s="19" t="s">
        <v>32</v>
      </c>
      <c r="E3207" s="10">
        <v>0</v>
      </c>
    </row>
    <row r="3208" spans="1:5" x14ac:dyDescent="0.2">
      <c r="A3208" s="15" t="s">
        <v>37</v>
      </c>
      <c r="B3208" s="14" t="s">
        <v>22</v>
      </c>
      <c r="C3208" s="9" t="s">
        <v>114</v>
      </c>
      <c r="D3208" s="18" t="s">
        <v>33</v>
      </c>
      <c r="E3208" s="12">
        <v>0</v>
      </c>
    </row>
    <row r="3209" spans="1:5" x14ac:dyDescent="0.2">
      <c r="A3209" s="15" t="s">
        <v>37</v>
      </c>
      <c r="B3209" s="14" t="s">
        <v>22</v>
      </c>
      <c r="C3209" s="9" t="s">
        <v>100</v>
      </c>
      <c r="D3209" s="17" t="s">
        <v>31</v>
      </c>
      <c r="E3209" s="10">
        <v>16.5</v>
      </c>
    </row>
    <row r="3210" spans="1:5" x14ac:dyDescent="0.2">
      <c r="A3210" s="15" t="s">
        <v>37</v>
      </c>
      <c r="B3210" s="14" t="s">
        <v>22</v>
      </c>
      <c r="C3210" s="9" t="s">
        <v>100</v>
      </c>
      <c r="D3210" s="18" t="s">
        <v>32</v>
      </c>
      <c r="E3210" s="11">
        <v>26.3</v>
      </c>
    </row>
    <row r="3211" spans="1:5" x14ac:dyDescent="0.2">
      <c r="A3211" s="15" t="s">
        <v>37</v>
      </c>
      <c r="B3211" s="14" t="s">
        <v>22</v>
      </c>
      <c r="C3211" s="9" t="s">
        <v>100</v>
      </c>
      <c r="D3211" s="18" t="s">
        <v>33</v>
      </c>
      <c r="E3211" s="11">
        <v>20.5</v>
      </c>
    </row>
    <row r="3212" spans="1:5" x14ac:dyDescent="0.2">
      <c r="A3212" s="15" t="s">
        <v>37</v>
      </c>
      <c r="B3212" s="14" t="s">
        <v>22</v>
      </c>
      <c r="C3212" s="9" t="s">
        <v>114</v>
      </c>
      <c r="D3212" s="17" t="s">
        <v>31</v>
      </c>
      <c r="E3212" s="10">
        <v>0</v>
      </c>
    </row>
    <row r="3213" spans="1:5" x14ac:dyDescent="0.2">
      <c r="A3213" s="15" t="s">
        <v>37</v>
      </c>
      <c r="B3213" s="14" t="s">
        <v>22</v>
      </c>
      <c r="C3213" s="9" t="s">
        <v>114</v>
      </c>
      <c r="D3213" s="19" t="s">
        <v>32</v>
      </c>
      <c r="E3213" s="10">
        <v>0</v>
      </c>
    </row>
    <row r="3214" spans="1:5" x14ac:dyDescent="0.2">
      <c r="A3214" s="15" t="s">
        <v>37</v>
      </c>
      <c r="B3214" s="14" t="s">
        <v>22</v>
      </c>
      <c r="C3214" s="9" t="s">
        <v>114</v>
      </c>
      <c r="D3214" s="18" t="s">
        <v>33</v>
      </c>
      <c r="E3214" s="12">
        <v>0</v>
      </c>
    </row>
    <row r="3215" spans="1:5" x14ac:dyDescent="0.2">
      <c r="A3215" s="15" t="s">
        <v>37</v>
      </c>
      <c r="B3215" s="14" t="s">
        <v>22</v>
      </c>
      <c r="C3215" s="9" t="s">
        <v>114</v>
      </c>
      <c r="D3215" s="17" t="s">
        <v>31</v>
      </c>
      <c r="E3215" s="10">
        <v>0</v>
      </c>
    </row>
    <row r="3216" spans="1:5" x14ac:dyDescent="0.2">
      <c r="A3216" s="15" t="s">
        <v>37</v>
      </c>
      <c r="B3216" s="14" t="s">
        <v>22</v>
      </c>
      <c r="C3216" s="9" t="s">
        <v>114</v>
      </c>
      <c r="D3216" s="19" t="s">
        <v>32</v>
      </c>
      <c r="E3216" s="10">
        <v>0</v>
      </c>
    </row>
    <row r="3217" spans="1:5" x14ac:dyDescent="0.2">
      <c r="A3217" s="15" t="s">
        <v>37</v>
      </c>
      <c r="B3217" s="14" t="s">
        <v>22</v>
      </c>
      <c r="C3217" s="9" t="s">
        <v>114</v>
      </c>
      <c r="D3217" s="18" t="s">
        <v>33</v>
      </c>
      <c r="E3217" s="12">
        <v>0</v>
      </c>
    </row>
    <row r="3218" spans="1:5" x14ac:dyDescent="0.2">
      <c r="A3218" s="15" t="s">
        <v>37</v>
      </c>
      <c r="B3218" s="14" t="s">
        <v>22</v>
      </c>
      <c r="C3218" s="9" t="s">
        <v>96</v>
      </c>
      <c r="D3218" s="17" t="s">
        <v>31</v>
      </c>
      <c r="E3218" s="10">
        <v>16.5</v>
      </c>
    </row>
    <row r="3219" spans="1:5" x14ac:dyDescent="0.2">
      <c r="A3219" s="15" t="s">
        <v>37</v>
      </c>
      <c r="B3219" s="14" t="s">
        <v>22</v>
      </c>
      <c r="C3219" s="9" t="s">
        <v>96</v>
      </c>
      <c r="D3219" s="18" t="s">
        <v>32</v>
      </c>
      <c r="E3219" s="11">
        <v>19.399999999999999</v>
      </c>
    </row>
    <row r="3220" spans="1:5" x14ac:dyDescent="0.2">
      <c r="A3220" s="15" t="s">
        <v>37</v>
      </c>
      <c r="B3220" s="14" t="s">
        <v>22</v>
      </c>
      <c r="C3220" s="9" t="s">
        <v>96</v>
      </c>
      <c r="D3220" s="18" t="s">
        <v>33</v>
      </c>
      <c r="E3220" s="11">
        <v>17.7</v>
      </c>
    </row>
    <row r="3221" spans="1:5" x14ac:dyDescent="0.2">
      <c r="A3221" s="15" t="s">
        <v>37</v>
      </c>
      <c r="B3221" s="14" t="s">
        <v>22</v>
      </c>
      <c r="C3221" s="9" t="s">
        <v>97</v>
      </c>
      <c r="D3221" s="17" t="s">
        <v>31</v>
      </c>
      <c r="E3221" s="10">
        <v>1.8</v>
      </c>
    </row>
    <row r="3222" spans="1:5" x14ac:dyDescent="0.2">
      <c r="A3222" s="15" t="s">
        <v>37</v>
      </c>
      <c r="B3222" s="14" t="s">
        <v>22</v>
      </c>
      <c r="C3222" s="9" t="s">
        <v>97</v>
      </c>
      <c r="D3222" s="18" t="s">
        <v>32</v>
      </c>
      <c r="E3222" s="11">
        <v>2.4</v>
      </c>
    </row>
    <row r="3223" spans="1:5" x14ac:dyDescent="0.2">
      <c r="A3223" s="15" t="s">
        <v>37</v>
      </c>
      <c r="B3223" s="14" t="s">
        <v>22</v>
      </c>
      <c r="C3223" s="9" t="s">
        <v>97</v>
      </c>
      <c r="D3223" s="18" t="s">
        <v>33</v>
      </c>
      <c r="E3223" s="12">
        <v>2</v>
      </c>
    </row>
    <row r="3224" spans="1:5" x14ac:dyDescent="0.2">
      <c r="A3224" s="15" t="s">
        <v>37</v>
      </c>
      <c r="B3224" s="14" t="s">
        <v>22</v>
      </c>
      <c r="C3224" s="9" t="s">
        <v>99</v>
      </c>
      <c r="D3224" s="17" t="s">
        <v>31</v>
      </c>
      <c r="E3224" s="10">
        <v>1</v>
      </c>
    </row>
    <row r="3225" spans="1:5" x14ac:dyDescent="0.2">
      <c r="A3225" s="15" t="s">
        <v>37</v>
      </c>
      <c r="B3225" s="14" t="s">
        <v>22</v>
      </c>
      <c r="C3225" s="9" t="s">
        <v>99</v>
      </c>
      <c r="D3225" s="18" t="s">
        <v>32</v>
      </c>
      <c r="E3225" s="11">
        <v>0.5</v>
      </c>
    </row>
    <row r="3226" spans="1:5" x14ac:dyDescent="0.2">
      <c r="A3226" s="15" t="s">
        <v>37</v>
      </c>
      <c r="B3226" s="14" t="s">
        <v>22</v>
      </c>
      <c r="C3226" s="9" t="s">
        <v>99</v>
      </c>
      <c r="D3226" s="18" t="s">
        <v>33</v>
      </c>
      <c r="E3226" s="12">
        <v>0.8</v>
      </c>
    </row>
    <row r="3227" spans="1:5" x14ac:dyDescent="0.2">
      <c r="A3227" s="15" t="s">
        <v>37</v>
      </c>
      <c r="B3227" s="14" t="s">
        <v>22</v>
      </c>
      <c r="C3227" s="9" t="s">
        <v>114</v>
      </c>
      <c r="D3227" s="17" t="s">
        <v>31</v>
      </c>
      <c r="E3227" s="10">
        <v>0</v>
      </c>
    </row>
    <row r="3228" spans="1:5" x14ac:dyDescent="0.2">
      <c r="A3228" s="15" t="s">
        <v>37</v>
      </c>
      <c r="B3228" s="14" t="s">
        <v>22</v>
      </c>
      <c r="C3228" s="9" t="s">
        <v>114</v>
      </c>
      <c r="D3228" s="18" t="s">
        <v>32</v>
      </c>
      <c r="E3228" s="10">
        <v>0</v>
      </c>
    </row>
    <row r="3229" spans="1:5" x14ac:dyDescent="0.2">
      <c r="A3229" s="15" t="s">
        <v>37</v>
      </c>
      <c r="B3229" s="14" t="s">
        <v>22</v>
      </c>
      <c r="C3229" s="9" t="s">
        <v>114</v>
      </c>
      <c r="D3229" s="18" t="s">
        <v>33</v>
      </c>
      <c r="E3229" s="12">
        <v>0</v>
      </c>
    </row>
    <row r="3230" spans="1:5" x14ac:dyDescent="0.2">
      <c r="A3230" s="15" t="s">
        <v>37</v>
      </c>
      <c r="B3230" s="14" t="s">
        <v>22</v>
      </c>
      <c r="C3230" s="9" t="s">
        <v>114</v>
      </c>
      <c r="D3230" s="17" t="s">
        <v>31</v>
      </c>
      <c r="E3230" s="10">
        <v>0</v>
      </c>
    </row>
    <row r="3231" spans="1:5" x14ac:dyDescent="0.2">
      <c r="A3231" s="15" t="s">
        <v>37</v>
      </c>
      <c r="B3231" s="14" t="s">
        <v>22</v>
      </c>
      <c r="C3231" s="9" t="s">
        <v>114</v>
      </c>
      <c r="D3231" s="18" t="s">
        <v>32</v>
      </c>
      <c r="E3231" s="10">
        <v>0</v>
      </c>
    </row>
    <row r="3232" spans="1:5" x14ac:dyDescent="0.2">
      <c r="A3232" s="15" t="s">
        <v>37</v>
      </c>
      <c r="B3232" s="14" t="s">
        <v>22</v>
      </c>
      <c r="C3232" s="9" t="s">
        <v>114</v>
      </c>
      <c r="D3232" s="18" t="s">
        <v>33</v>
      </c>
      <c r="E3232" s="12">
        <v>0</v>
      </c>
    </row>
    <row r="3233" spans="1:5" x14ac:dyDescent="0.2">
      <c r="A3233" s="15" t="s">
        <v>37</v>
      </c>
      <c r="B3233" s="14" t="s">
        <v>22</v>
      </c>
      <c r="C3233" s="9" t="s">
        <v>114</v>
      </c>
      <c r="D3233" s="17" t="s">
        <v>31</v>
      </c>
      <c r="E3233" s="10">
        <v>0</v>
      </c>
    </row>
    <row r="3234" spans="1:5" x14ac:dyDescent="0.2">
      <c r="A3234" s="15" t="s">
        <v>37</v>
      </c>
      <c r="B3234" s="14" t="s">
        <v>22</v>
      </c>
      <c r="C3234" s="9" t="s">
        <v>114</v>
      </c>
      <c r="D3234" s="18" t="s">
        <v>32</v>
      </c>
      <c r="E3234" s="10">
        <v>0</v>
      </c>
    </row>
    <row r="3235" spans="1:5" x14ac:dyDescent="0.2">
      <c r="A3235" s="15" t="s">
        <v>37</v>
      </c>
      <c r="B3235" s="14" t="s">
        <v>22</v>
      </c>
      <c r="C3235" s="9" t="s">
        <v>114</v>
      </c>
      <c r="D3235" s="18" t="s">
        <v>33</v>
      </c>
      <c r="E3235" s="12">
        <v>0</v>
      </c>
    </row>
    <row r="3236" spans="1:5" x14ac:dyDescent="0.2">
      <c r="A3236" s="15" t="s">
        <v>37</v>
      </c>
      <c r="B3236" s="14" t="s">
        <v>22</v>
      </c>
      <c r="C3236" s="9" t="s">
        <v>114</v>
      </c>
      <c r="D3236" s="17" t="s">
        <v>32</v>
      </c>
      <c r="E3236" s="10">
        <v>0</v>
      </c>
    </row>
    <row r="3237" spans="1:5" x14ac:dyDescent="0.2">
      <c r="A3237" s="15" t="s">
        <v>37</v>
      </c>
      <c r="B3237" s="14" t="s">
        <v>22</v>
      </c>
      <c r="C3237" s="9" t="s">
        <v>114</v>
      </c>
      <c r="D3237" s="18" t="s">
        <v>33</v>
      </c>
      <c r="E3237" s="12">
        <v>0</v>
      </c>
    </row>
    <row r="3238" spans="1:5" x14ac:dyDescent="0.2">
      <c r="A3238" s="15" t="s">
        <v>37</v>
      </c>
      <c r="B3238" s="14" t="s">
        <v>22</v>
      </c>
      <c r="C3238" s="9" t="s">
        <v>114</v>
      </c>
      <c r="D3238" s="17" t="s">
        <v>31</v>
      </c>
      <c r="E3238" s="10">
        <v>0</v>
      </c>
    </row>
    <row r="3239" spans="1:5" x14ac:dyDescent="0.2">
      <c r="A3239" s="15" t="s">
        <v>37</v>
      </c>
      <c r="B3239" s="14" t="s">
        <v>22</v>
      </c>
      <c r="C3239" s="9" t="s">
        <v>114</v>
      </c>
      <c r="D3239" s="19" t="s">
        <v>32</v>
      </c>
      <c r="E3239" s="10">
        <v>0</v>
      </c>
    </row>
    <row r="3240" spans="1:5" x14ac:dyDescent="0.2">
      <c r="A3240" s="15" t="s">
        <v>37</v>
      </c>
      <c r="B3240" s="14" t="s">
        <v>22</v>
      </c>
      <c r="C3240" s="9" t="s">
        <v>114</v>
      </c>
      <c r="D3240" s="18" t="s">
        <v>33</v>
      </c>
      <c r="E3240" s="12">
        <v>0</v>
      </c>
    </row>
    <row r="3241" spans="1:5" x14ac:dyDescent="0.2">
      <c r="A3241" s="15" t="s">
        <v>37</v>
      </c>
      <c r="B3241" s="14" t="s">
        <v>22</v>
      </c>
      <c r="C3241" s="9" t="s">
        <v>114</v>
      </c>
      <c r="D3241" s="17" t="s">
        <v>31</v>
      </c>
      <c r="E3241" s="10">
        <v>0</v>
      </c>
    </row>
    <row r="3242" spans="1:5" x14ac:dyDescent="0.2">
      <c r="A3242" s="15" t="s">
        <v>37</v>
      </c>
      <c r="B3242" s="14" t="s">
        <v>22</v>
      </c>
      <c r="C3242" s="9" t="s">
        <v>114</v>
      </c>
      <c r="D3242" s="18" t="s">
        <v>32</v>
      </c>
      <c r="E3242" s="10">
        <v>0</v>
      </c>
    </row>
    <row r="3243" spans="1:5" x14ac:dyDescent="0.2">
      <c r="A3243" s="15" t="s">
        <v>37</v>
      </c>
      <c r="B3243" s="14" t="s">
        <v>22</v>
      </c>
      <c r="C3243" s="9" t="s">
        <v>114</v>
      </c>
      <c r="D3243" s="18" t="s">
        <v>33</v>
      </c>
      <c r="E3243" s="12">
        <v>0</v>
      </c>
    </row>
    <row r="3244" spans="1:5" x14ac:dyDescent="0.2">
      <c r="A3244" s="15" t="s">
        <v>37</v>
      </c>
      <c r="B3244" s="14" t="s">
        <v>22</v>
      </c>
      <c r="C3244" s="9" t="s">
        <v>117</v>
      </c>
      <c r="D3244" s="17" t="s">
        <v>31</v>
      </c>
      <c r="E3244" s="10">
        <v>16.100000000000001</v>
      </c>
    </row>
    <row r="3245" spans="1:5" x14ac:dyDescent="0.2">
      <c r="A3245" s="15" t="s">
        <v>37</v>
      </c>
      <c r="B3245" s="14" t="s">
        <v>22</v>
      </c>
      <c r="C3245" s="9" t="s">
        <v>117</v>
      </c>
      <c r="D3245" s="18" t="s">
        <v>32</v>
      </c>
      <c r="E3245" s="10">
        <v>0</v>
      </c>
    </row>
    <row r="3246" spans="1:5" x14ac:dyDescent="0.2">
      <c r="A3246" s="15" t="s">
        <v>37</v>
      </c>
      <c r="B3246" s="14" t="s">
        <v>22</v>
      </c>
      <c r="C3246" s="9" t="s">
        <v>117</v>
      </c>
      <c r="D3246" s="18" t="s">
        <v>33</v>
      </c>
      <c r="E3246" s="11">
        <v>9.5</v>
      </c>
    </row>
    <row r="3247" spans="1:5" x14ac:dyDescent="0.2">
      <c r="A3247" s="15" t="s">
        <v>37</v>
      </c>
      <c r="B3247" s="14" t="s">
        <v>22</v>
      </c>
      <c r="C3247" s="13" t="s">
        <v>103</v>
      </c>
      <c r="D3247" s="17" t="s">
        <v>31</v>
      </c>
      <c r="E3247" s="10">
        <v>1.3</v>
      </c>
    </row>
    <row r="3248" spans="1:5" x14ac:dyDescent="0.2">
      <c r="A3248" s="15" t="s">
        <v>37</v>
      </c>
      <c r="B3248" s="14" t="s">
        <v>22</v>
      </c>
      <c r="C3248" s="13" t="s">
        <v>103</v>
      </c>
      <c r="D3248" s="18" t="s">
        <v>32</v>
      </c>
      <c r="E3248" s="10">
        <v>1.7</v>
      </c>
    </row>
    <row r="3249" spans="1:5" x14ac:dyDescent="0.2">
      <c r="A3249" s="15" t="s">
        <v>37</v>
      </c>
      <c r="B3249" s="14" t="s">
        <v>22</v>
      </c>
      <c r="C3249" s="13" t="s">
        <v>103</v>
      </c>
      <c r="D3249" s="18" t="s">
        <v>33</v>
      </c>
      <c r="E3249" s="11">
        <v>1.5</v>
      </c>
    </row>
    <row r="3250" spans="1:5" x14ac:dyDescent="0.2">
      <c r="A3250" s="15" t="s">
        <v>37</v>
      </c>
      <c r="B3250" s="14" t="s">
        <v>23</v>
      </c>
      <c r="C3250" s="9" t="s">
        <v>102</v>
      </c>
      <c r="D3250" s="17" t="s">
        <v>31</v>
      </c>
      <c r="E3250" s="10">
        <v>33.9</v>
      </c>
    </row>
    <row r="3251" spans="1:5" x14ac:dyDescent="0.2">
      <c r="A3251" s="15" t="s">
        <v>37</v>
      </c>
      <c r="B3251" s="14" t="s">
        <v>23</v>
      </c>
      <c r="C3251" s="9" t="s">
        <v>102</v>
      </c>
      <c r="D3251" s="18" t="s">
        <v>32</v>
      </c>
      <c r="E3251" s="11">
        <v>17.600000000000001</v>
      </c>
    </row>
    <row r="3252" spans="1:5" x14ac:dyDescent="0.2">
      <c r="A3252" s="15" t="s">
        <v>37</v>
      </c>
      <c r="B3252" s="14" t="s">
        <v>23</v>
      </c>
      <c r="C3252" s="9" t="s">
        <v>102</v>
      </c>
      <c r="D3252" s="18" t="s">
        <v>33</v>
      </c>
      <c r="E3252" s="12">
        <v>26.6</v>
      </c>
    </row>
    <row r="3253" spans="1:5" x14ac:dyDescent="0.2">
      <c r="A3253" s="15" t="s">
        <v>37</v>
      </c>
      <c r="B3253" s="14" t="s">
        <v>23</v>
      </c>
      <c r="C3253" s="9" t="s">
        <v>104</v>
      </c>
      <c r="D3253" s="17" t="s">
        <v>31</v>
      </c>
      <c r="E3253" s="10">
        <v>1.5</v>
      </c>
    </row>
    <row r="3254" spans="1:5" x14ac:dyDescent="0.2">
      <c r="A3254" s="15" t="s">
        <v>37</v>
      </c>
      <c r="B3254" s="14" t="s">
        <v>23</v>
      </c>
      <c r="C3254" s="9" t="s">
        <v>104</v>
      </c>
      <c r="D3254" s="18" t="s">
        <v>32</v>
      </c>
      <c r="E3254" s="11">
        <v>2.2999999999999998</v>
      </c>
    </row>
    <row r="3255" spans="1:5" x14ac:dyDescent="0.2">
      <c r="A3255" s="15" t="s">
        <v>37</v>
      </c>
      <c r="B3255" s="14" t="s">
        <v>23</v>
      </c>
      <c r="C3255" s="9" t="s">
        <v>104</v>
      </c>
      <c r="D3255" s="18" t="s">
        <v>33</v>
      </c>
      <c r="E3255" s="11">
        <v>1.9</v>
      </c>
    </row>
    <row r="3256" spans="1:5" x14ac:dyDescent="0.2">
      <c r="A3256" s="15" t="s">
        <v>37</v>
      </c>
      <c r="B3256" s="14" t="s">
        <v>23</v>
      </c>
      <c r="C3256" s="9" t="s">
        <v>118</v>
      </c>
      <c r="D3256" s="17" t="s">
        <v>31</v>
      </c>
      <c r="E3256" s="10">
        <v>2.1</v>
      </c>
    </row>
    <row r="3257" spans="1:5" x14ac:dyDescent="0.2">
      <c r="A3257" s="15" t="s">
        <v>37</v>
      </c>
      <c r="B3257" s="14" t="s">
        <v>23</v>
      </c>
      <c r="C3257" s="9" t="s">
        <v>118</v>
      </c>
      <c r="D3257" s="18" t="s">
        <v>32</v>
      </c>
      <c r="E3257" s="10">
        <v>1.8</v>
      </c>
    </row>
    <row r="3258" spans="1:5" x14ac:dyDescent="0.2">
      <c r="A3258" s="15" t="s">
        <v>37</v>
      </c>
      <c r="B3258" s="14" t="s">
        <v>23</v>
      </c>
      <c r="C3258" s="9" t="s">
        <v>118</v>
      </c>
      <c r="D3258" s="18" t="s">
        <v>33</v>
      </c>
      <c r="E3258" s="12">
        <v>2</v>
      </c>
    </row>
    <row r="3259" spans="1:5" x14ac:dyDescent="0.2">
      <c r="A3259" s="15" t="s">
        <v>37</v>
      </c>
      <c r="B3259" s="14" t="s">
        <v>23</v>
      </c>
      <c r="C3259" s="9" t="s">
        <v>105</v>
      </c>
      <c r="D3259" s="17" t="s">
        <v>31</v>
      </c>
      <c r="E3259" s="10">
        <v>0</v>
      </c>
    </row>
    <row r="3260" spans="1:5" x14ac:dyDescent="0.2">
      <c r="A3260" s="15" t="s">
        <v>37</v>
      </c>
      <c r="B3260" s="14" t="s">
        <v>23</v>
      </c>
      <c r="C3260" s="9" t="s">
        <v>105</v>
      </c>
      <c r="D3260" s="18" t="s">
        <v>32</v>
      </c>
      <c r="E3260" s="10">
        <v>0</v>
      </c>
    </row>
    <row r="3261" spans="1:5" x14ac:dyDescent="0.2">
      <c r="A3261" s="15" t="s">
        <v>37</v>
      </c>
      <c r="B3261" s="14" t="s">
        <v>23</v>
      </c>
      <c r="C3261" s="9" t="s">
        <v>105</v>
      </c>
      <c r="D3261" s="18" t="s">
        <v>33</v>
      </c>
      <c r="E3261" s="12">
        <v>0</v>
      </c>
    </row>
    <row r="3262" spans="1:5" x14ac:dyDescent="0.2">
      <c r="A3262" s="15" t="s">
        <v>37</v>
      </c>
      <c r="B3262" s="14" t="s">
        <v>23</v>
      </c>
      <c r="C3262" s="9" t="s">
        <v>114</v>
      </c>
      <c r="D3262" s="17" t="s">
        <v>31</v>
      </c>
      <c r="E3262" s="10">
        <v>0</v>
      </c>
    </row>
    <row r="3263" spans="1:5" x14ac:dyDescent="0.2">
      <c r="A3263" s="15" t="s">
        <v>37</v>
      </c>
      <c r="B3263" s="14" t="s">
        <v>23</v>
      </c>
      <c r="C3263" s="9" t="s">
        <v>114</v>
      </c>
      <c r="D3263" s="19" t="s">
        <v>32</v>
      </c>
      <c r="E3263" s="10">
        <v>0</v>
      </c>
    </row>
    <row r="3264" spans="1:5" x14ac:dyDescent="0.2">
      <c r="A3264" s="15" t="s">
        <v>37</v>
      </c>
      <c r="B3264" s="14" t="s">
        <v>23</v>
      </c>
      <c r="C3264" s="9" t="s">
        <v>114</v>
      </c>
      <c r="D3264" s="18" t="s">
        <v>33</v>
      </c>
      <c r="E3264" s="12">
        <v>0</v>
      </c>
    </row>
    <row r="3265" spans="1:5" x14ac:dyDescent="0.2">
      <c r="A3265" s="15" t="s">
        <v>37</v>
      </c>
      <c r="B3265" s="14" t="s">
        <v>23</v>
      </c>
      <c r="C3265" s="9" t="s">
        <v>100</v>
      </c>
      <c r="D3265" s="17" t="s">
        <v>31</v>
      </c>
      <c r="E3265" s="10">
        <v>3.2</v>
      </c>
    </row>
    <row r="3266" spans="1:5" x14ac:dyDescent="0.2">
      <c r="A3266" s="15" t="s">
        <v>37</v>
      </c>
      <c r="B3266" s="14" t="s">
        <v>23</v>
      </c>
      <c r="C3266" s="9" t="s">
        <v>100</v>
      </c>
      <c r="D3266" s="18" t="s">
        <v>32</v>
      </c>
      <c r="E3266" s="11">
        <v>3</v>
      </c>
    </row>
    <row r="3267" spans="1:5" x14ac:dyDescent="0.2">
      <c r="A3267" s="15" t="s">
        <v>37</v>
      </c>
      <c r="B3267" s="14" t="s">
        <v>23</v>
      </c>
      <c r="C3267" s="9" t="s">
        <v>100</v>
      </c>
      <c r="D3267" s="18" t="s">
        <v>33</v>
      </c>
      <c r="E3267" s="11">
        <v>3.1</v>
      </c>
    </row>
    <row r="3268" spans="1:5" x14ac:dyDescent="0.2">
      <c r="A3268" s="15" t="s">
        <v>37</v>
      </c>
      <c r="B3268" s="14" t="s">
        <v>23</v>
      </c>
      <c r="C3268" s="9" t="s">
        <v>114</v>
      </c>
      <c r="D3268" s="17" t="s">
        <v>31</v>
      </c>
      <c r="E3268" s="10">
        <v>0</v>
      </c>
    </row>
    <row r="3269" spans="1:5" x14ac:dyDescent="0.2">
      <c r="A3269" s="15" t="s">
        <v>37</v>
      </c>
      <c r="B3269" s="14" t="s">
        <v>23</v>
      </c>
      <c r="C3269" s="9" t="s">
        <v>114</v>
      </c>
      <c r="D3269" s="19" t="s">
        <v>32</v>
      </c>
      <c r="E3269" s="10">
        <v>0</v>
      </c>
    </row>
    <row r="3270" spans="1:5" x14ac:dyDescent="0.2">
      <c r="A3270" s="15" t="s">
        <v>37</v>
      </c>
      <c r="B3270" s="14" t="s">
        <v>23</v>
      </c>
      <c r="C3270" s="9" t="s">
        <v>114</v>
      </c>
      <c r="D3270" s="18" t="s">
        <v>33</v>
      </c>
      <c r="E3270" s="12">
        <v>0</v>
      </c>
    </row>
    <row r="3271" spans="1:5" x14ac:dyDescent="0.2">
      <c r="A3271" s="15" t="s">
        <v>37</v>
      </c>
      <c r="B3271" s="14" t="s">
        <v>23</v>
      </c>
      <c r="C3271" s="9" t="s">
        <v>114</v>
      </c>
      <c r="D3271" s="17" t="s">
        <v>31</v>
      </c>
      <c r="E3271" s="10">
        <v>0</v>
      </c>
    </row>
    <row r="3272" spans="1:5" x14ac:dyDescent="0.2">
      <c r="A3272" s="15" t="s">
        <v>37</v>
      </c>
      <c r="B3272" s="14" t="s">
        <v>23</v>
      </c>
      <c r="C3272" s="9" t="s">
        <v>114</v>
      </c>
      <c r="D3272" s="19" t="s">
        <v>32</v>
      </c>
      <c r="E3272" s="10">
        <v>0</v>
      </c>
    </row>
    <row r="3273" spans="1:5" x14ac:dyDescent="0.2">
      <c r="A3273" s="15" t="s">
        <v>37</v>
      </c>
      <c r="B3273" s="14" t="s">
        <v>23</v>
      </c>
      <c r="C3273" s="9" t="s">
        <v>114</v>
      </c>
      <c r="D3273" s="18" t="s">
        <v>33</v>
      </c>
      <c r="E3273" s="12">
        <v>0</v>
      </c>
    </row>
    <row r="3274" spans="1:5" x14ac:dyDescent="0.2">
      <c r="A3274" s="15" t="s">
        <v>37</v>
      </c>
      <c r="B3274" s="14" t="s">
        <v>23</v>
      </c>
      <c r="C3274" s="9" t="s">
        <v>96</v>
      </c>
      <c r="D3274" s="17" t="s">
        <v>31</v>
      </c>
      <c r="E3274" s="10">
        <v>33.700000000000003</v>
      </c>
    </row>
    <row r="3275" spans="1:5" x14ac:dyDescent="0.2">
      <c r="A3275" s="15" t="s">
        <v>37</v>
      </c>
      <c r="B3275" s="14" t="s">
        <v>23</v>
      </c>
      <c r="C3275" s="9" t="s">
        <v>96</v>
      </c>
      <c r="D3275" s="18" t="s">
        <v>32</v>
      </c>
      <c r="E3275" s="10">
        <v>28.2</v>
      </c>
    </row>
    <row r="3276" spans="1:5" x14ac:dyDescent="0.2">
      <c r="A3276" s="15" t="s">
        <v>37</v>
      </c>
      <c r="B3276" s="14" t="s">
        <v>23</v>
      </c>
      <c r="C3276" s="9" t="s">
        <v>96</v>
      </c>
      <c r="D3276" s="18" t="s">
        <v>33</v>
      </c>
      <c r="E3276" s="11">
        <v>31.2</v>
      </c>
    </row>
    <row r="3277" spans="1:5" x14ac:dyDescent="0.2">
      <c r="A3277" s="15" t="s">
        <v>37</v>
      </c>
      <c r="B3277" s="14" t="s">
        <v>23</v>
      </c>
      <c r="C3277" s="9" t="s">
        <v>97</v>
      </c>
      <c r="D3277" s="17" t="s">
        <v>31</v>
      </c>
      <c r="E3277" s="10">
        <v>4.9000000000000004</v>
      </c>
    </row>
    <row r="3278" spans="1:5" x14ac:dyDescent="0.2">
      <c r="A3278" s="15" t="s">
        <v>37</v>
      </c>
      <c r="B3278" s="14" t="s">
        <v>23</v>
      </c>
      <c r="C3278" s="9" t="s">
        <v>97</v>
      </c>
      <c r="D3278" s="18" t="s">
        <v>32</v>
      </c>
      <c r="E3278" s="11">
        <v>2.2999999999999998</v>
      </c>
    </row>
    <row r="3279" spans="1:5" x14ac:dyDescent="0.2">
      <c r="A3279" s="15" t="s">
        <v>37</v>
      </c>
      <c r="B3279" s="14" t="s">
        <v>23</v>
      </c>
      <c r="C3279" s="9" t="s">
        <v>97</v>
      </c>
      <c r="D3279" s="18" t="s">
        <v>33</v>
      </c>
      <c r="E3279" s="11">
        <v>3.7</v>
      </c>
    </row>
    <row r="3280" spans="1:5" x14ac:dyDescent="0.2">
      <c r="A3280" s="15" t="s">
        <v>37</v>
      </c>
      <c r="B3280" s="14" t="s">
        <v>23</v>
      </c>
      <c r="C3280" s="9" t="s">
        <v>99</v>
      </c>
      <c r="D3280" s="17" t="s">
        <v>31</v>
      </c>
      <c r="E3280" s="10">
        <v>1.9</v>
      </c>
    </row>
    <row r="3281" spans="1:5" x14ac:dyDescent="0.2">
      <c r="A3281" s="15" t="s">
        <v>37</v>
      </c>
      <c r="B3281" s="14" t="s">
        <v>23</v>
      </c>
      <c r="C3281" s="9" t="s">
        <v>99</v>
      </c>
      <c r="D3281" s="18" t="s">
        <v>32</v>
      </c>
      <c r="E3281" s="11">
        <v>1.4</v>
      </c>
    </row>
    <row r="3282" spans="1:5" x14ac:dyDescent="0.2">
      <c r="A3282" s="15" t="s">
        <v>37</v>
      </c>
      <c r="B3282" s="14" t="s">
        <v>23</v>
      </c>
      <c r="C3282" s="9" t="s">
        <v>99</v>
      </c>
      <c r="D3282" s="18" t="s">
        <v>33</v>
      </c>
      <c r="E3282" s="11">
        <v>1.7</v>
      </c>
    </row>
    <row r="3283" spans="1:5" x14ac:dyDescent="0.2">
      <c r="A3283" s="15" t="s">
        <v>37</v>
      </c>
      <c r="B3283" s="14" t="s">
        <v>23</v>
      </c>
      <c r="C3283" s="9" t="s">
        <v>114</v>
      </c>
      <c r="D3283" s="17" t="s">
        <v>31</v>
      </c>
      <c r="E3283" s="10">
        <v>0</v>
      </c>
    </row>
    <row r="3284" spans="1:5" x14ac:dyDescent="0.2">
      <c r="A3284" s="15" t="s">
        <v>37</v>
      </c>
      <c r="B3284" s="14" t="s">
        <v>23</v>
      </c>
      <c r="C3284" s="9" t="s">
        <v>114</v>
      </c>
      <c r="D3284" s="18" t="s">
        <v>32</v>
      </c>
      <c r="E3284" s="10">
        <v>0</v>
      </c>
    </row>
    <row r="3285" spans="1:5" x14ac:dyDescent="0.2">
      <c r="A3285" s="15" t="s">
        <v>37</v>
      </c>
      <c r="B3285" s="14" t="s">
        <v>23</v>
      </c>
      <c r="C3285" s="9" t="s">
        <v>114</v>
      </c>
      <c r="D3285" s="18" t="s">
        <v>33</v>
      </c>
      <c r="E3285" s="12">
        <v>0</v>
      </c>
    </row>
    <row r="3286" spans="1:5" x14ac:dyDescent="0.2">
      <c r="A3286" s="15" t="s">
        <v>37</v>
      </c>
      <c r="B3286" s="14" t="s">
        <v>23</v>
      </c>
      <c r="C3286" s="9" t="s">
        <v>114</v>
      </c>
      <c r="D3286" s="17" t="s">
        <v>31</v>
      </c>
      <c r="E3286" s="10">
        <v>0</v>
      </c>
    </row>
    <row r="3287" spans="1:5" x14ac:dyDescent="0.2">
      <c r="A3287" s="15" t="s">
        <v>37</v>
      </c>
      <c r="B3287" s="14" t="s">
        <v>23</v>
      </c>
      <c r="C3287" s="9" t="s">
        <v>114</v>
      </c>
      <c r="D3287" s="18" t="s">
        <v>32</v>
      </c>
      <c r="E3287" s="10">
        <v>0</v>
      </c>
    </row>
    <row r="3288" spans="1:5" x14ac:dyDescent="0.2">
      <c r="A3288" s="15" t="s">
        <v>37</v>
      </c>
      <c r="B3288" s="14" t="s">
        <v>23</v>
      </c>
      <c r="C3288" s="9" t="s">
        <v>114</v>
      </c>
      <c r="D3288" s="18" t="s">
        <v>33</v>
      </c>
      <c r="E3288" s="12">
        <v>0</v>
      </c>
    </row>
    <row r="3289" spans="1:5" x14ac:dyDescent="0.2">
      <c r="A3289" s="15" t="s">
        <v>37</v>
      </c>
      <c r="B3289" s="14" t="s">
        <v>23</v>
      </c>
      <c r="C3289" s="9" t="s">
        <v>114</v>
      </c>
      <c r="D3289" s="17" t="s">
        <v>31</v>
      </c>
      <c r="E3289" s="10">
        <v>11.1</v>
      </c>
    </row>
    <row r="3290" spans="1:5" x14ac:dyDescent="0.2">
      <c r="A3290" s="15" t="s">
        <v>37</v>
      </c>
      <c r="B3290" s="14" t="s">
        <v>23</v>
      </c>
      <c r="C3290" s="9" t="s">
        <v>114</v>
      </c>
      <c r="D3290" s="18" t="s">
        <v>32</v>
      </c>
      <c r="E3290" s="12">
        <v>0.9</v>
      </c>
    </row>
    <row r="3291" spans="1:5" x14ac:dyDescent="0.2">
      <c r="A3291" s="15" t="s">
        <v>37</v>
      </c>
      <c r="B3291" s="14" t="s">
        <v>23</v>
      </c>
      <c r="C3291" s="9" t="s">
        <v>114</v>
      </c>
      <c r="D3291" s="18" t="s">
        <v>33</v>
      </c>
      <c r="E3291" s="11">
        <v>6.5</v>
      </c>
    </row>
    <row r="3292" spans="1:5" x14ac:dyDescent="0.2">
      <c r="A3292" s="15" t="s">
        <v>37</v>
      </c>
      <c r="B3292" s="14" t="s">
        <v>23</v>
      </c>
      <c r="C3292" s="9" t="s">
        <v>114</v>
      </c>
      <c r="D3292" s="17" t="s">
        <v>32</v>
      </c>
      <c r="E3292" s="10">
        <v>31.6</v>
      </c>
    </row>
    <row r="3293" spans="1:5" x14ac:dyDescent="0.2">
      <c r="A3293" s="15" t="s">
        <v>37</v>
      </c>
      <c r="B3293" s="14" t="s">
        <v>23</v>
      </c>
      <c r="C3293" s="9" t="s">
        <v>114</v>
      </c>
      <c r="D3293" s="18" t="s">
        <v>33</v>
      </c>
      <c r="E3293" s="11">
        <v>14.2</v>
      </c>
    </row>
    <row r="3294" spans="1:5" x14ac:dyDescent="0.2">
      <c r="A3294" s="15" t="s">
        <v>37</v>
      </c>
      <c r="B3294" s="14" t="s">
        <v>23</v>
      </c>
      <c r="C3294" s="9" t="s">
        <v>114</v>
      </c>
      <c r="D3294" s="17" t="s">
        <v>31</v>
      </c>
      <c r="E3294" s="10">
        <v>0</v>
      </c>
    </row>
    <row r="3295" spans="1:5" x14ac:dyDescent="0.2">
      <c r="A3295" s="15" t="s">
        <v>37</v>
      </c>
      <c r="B3295" s="14" t="s">
        <v>23</v>
      </c>
      <c r="C3295" s="9" t="s">
        <v>114</v>
      </c>
      <c r="D3295" s="19" t="s">
        <v>32</v>
      </c>
      <c r="E3295" s="10">
        <v>0</v>
      </c>
    </row>
    <row r="3296" spans="1:5" x14ac:dyDescent="0.2">
      <c r="A3296" s="15" t="s">
        <v>37</v>
      </c>
      <c r="B3296" s="14" t="s">
        <v>23</v>
      </c>
      <c r="C3296" s="9" t="s">
        <v>114</v>
      </c>
      <c r="D3296" s="18" t="s">
        <v>33</v>
      </c>
      <c r="E3296" s="12">
        <v>0</v>
      </c>
    </row>
    <row r="3297" spans="1:5" x14ac:dyDescent="0.2">
      <c r="A3297" s="15" t="s">
        <v>37</v>
      </c>
      <c r="B3297" s="14" t="s">
        <v>23</v>
      </c>
      <c r="C3297" s="9" t="s">
        <v>114</v>
      </c>
      <c r="D3297" s="17" t="s">
        <v>31</v>
      </c>
      <c r="E3297" s="10">
        <v>0</v>
      </c>
    </row>
    <row r="3298" spans="1:5" x14ac:dyDescent="0.2">
      <c r="A3298" s="15" t="s">
        <v>37</v>
      </c>
      <c r="B3298" s="14" t="s">
        <v>23</v>
      </c>
      <c r="C3298" s="9" t="s">
        <v>114</v>
      </c>
      <c r="D3298" s="18" t="s">
        <v>32</v>
      </c>
      <c r="E3298" s="10">
        <v>0</v>
      </c>
    </row>
    <row r="3299" spans="1:5" x14ac:dyDescent="0.2">
      <c r="A3299" s="15" t="s">
        <v>37</v>
      </c>
      <c r="B3299" s="14" t="s">
        <v>23</v>
      </c>
      <c r="C3299" s="9" t="s">
        <v>114</v>
      </c>
      <c r="D3299" s="18" t="s">
        <v>33</v>
      </c>
      <c r="E3299" s="12">
        <v>0</v>
      </c>
    </row>
    <row r="3300" spans="1:5" x14ac:dyDescent="0.2">
      <c r="A3300" s="15" t="s">
        <v>37</v>
      </c>
      <c r="B3300" s="14" t="s">
        <v>23</v>
      </c>
      <c r="C3300" s="9" t="s">
        <v>117</v>
      </c>
      <c r="D3300" s="17" t="s">
        <v>31</v>
      </c>
      <c r="E3300" s="10">
        <v>2.6</v>
      </c>
    </row>
    <row r="3301" spans="1:5" x14ac:dyDescent="0.2">
      <c r="A3301" s="15" t="s">
        <v>37</v>
      </c>
      <c r="B3301" s="14" t="s">
        <v>23</v>
      </c>
      <c r="C3301" s="9" t="s">
        <v>117</v>
      </c>
      <c r="D3301" s="18" t="s">
        <v>32</v>
      </c>
      <c r="E3301" s="10">
        <v>2.5</v>
      </c>
    </row>
    <row r="3302" spans="1:5" x14ac:dyDescent="0.2">
      <c r="A3302" s="15" t="s">
        <v>37</v>
      </c>
      <c r="B3302" s="14" t="s">
        <v>23</v>
      </c>
      <c r="C3302" s="9" t="s">
        <v>117</v>
      </c>
      <c r="D3302" s="18" t="s">
        <v>33</v>
      </c>
      <c r="E3302" s="12">
        <v>2.6</v>
      </c>
    </row>
    <row r="3303" spans="1:5" x14ac:dyDescent="0.2">
      <c r="A3303" s="15" t="s">
        <v>37</v>
      </c>
      <c r="B3303" s="14" t="s">
        <v>23</v>
      </c>
      <c r="C3303" s="13" t="s">
        <v>103</v>
      </c>
      <c r="D3303" s="17" t="s">
        <v>31</v>
      </c>
      <c r="E3303" s="10">
        <v>5.0999999999999996</v>
      </c>
    </row>
    <row r="3304" spans="1:5" x14ac:dyDescent="0.2">
      <c r="A3304" s="15" t="s">
        <v>37</v>
      </c>
      <c r="B3304" s="14" t="s">
        <v>23</v>
      </c>
      <c r="C3304" s="13" t="s">
        <v>103</v>
      </c>
      <c r="D3304" s="18" t="s">
        <v>32</v>
      </c>
      <c r="E3304" s="10">
        <v>8.3000000000000007</v>
      </c>
    </row>
    <row r="3305" spans="1:5" x14ac:dyDescent="0.2">
      <c r="A3305" s="15" t="s">
        <v>37</v>
      </c>
      <c r="B3305" s="14" t="s">
        <v>23</v>
      </c>
      <c r="C3305" s="13" t="s">
        <v>103</v>
      </c>
      <c r="D3305" s="18" t="s">
        <v>33</v>
      </c>
      <c r="E3305" s="11">
        <v>6.5</v>
      </c>
    </row>
    <row r="3306" spans="1:5" x14ac:dyDescent="0.2">
      <c r="A3306" s="15" t="s">
        <v>37</v>
      </c>
      <c r="B3306" s="14" t="s">
        <v>24</v>
      </c>
      <c r="C3306" s="9" t="s">
        <v>102</v>
      </c>
      <c r="D3306" s="17" t="s">
        <v>31</v>
      </c>
      <c r="E3306" s="10">
        <v>36</v>
      </c>
    </row>
    <row r="3307" spans="1:5" x14ac:dyDescent="0.2">
      <c r="A3307" s="15" t="s">
        <v>37</v>
      </c>
      <c r="B3307" s="14" t="s">
        <v>24</v>
      </c>
      <c r="C3307" s="9" t="s">
        <v>102</v>
      </c>
      <c r="D3307" s="18" t="s">
        <v>32</v>
      </c>
      <c r="E3307" s="11">
        <v>29.6</v>
      </c>
    </row>
    <row r="3308" spans="1:5" x14ac:dyDescent="0.2">
      <c r="A3308" s="15" t="s">
        <v>37</v>
      </c>
      <c r="B3308" s="14" t="s">
        <v>24</v>
      </c>
      <c r="C3308" s="9" t="s">
        <v>102</v>
      </c>
      <c r="D3308" s="18" t="s">
        <v>33</v>
      </c>
      <c r="E3308" s="11">
        <v>32.9</v>
      </c>
    </row>
    <row r="3309" spans="1:5" x14ac:dyDescent="0.2">
      <c r="A3309" s="15" t="s">
        <v>37</v>
      </c>
      <c r="B3309" s="14" t="s">
        <v>24</v>
      </c>
      <c r="C3309" s="9" t="s">
        <v>104</v>
      </c>
      <c r="D3309" s="17" t="s">
        <v>31</v>
      </c>
      <c r="E3309" s="10">
        <v>1.3</v>
      </c>
    </row>
    <row r="3310" spans="1:5" x14ac:dyDescent="0.2">
      <c r="A3310" s="15" t="s">
        <v>37</v>
      </c>
      <c r="B3310" s="14" t="s">
        <v>24</v>
      </c>
      <c r="C3310" s="9" t="s">
        <v>104</v>
      </c>
      <c r="D3310" s="18" t="s">
        <v>32</v>
      </c>
      <c r="E3310" s="11">
        <v>3</v>
      </c>
    </row>
    <row r="3311" spans="1:5" x14ac:dyDescent="0.2">
      <c r="A3311" s="15" t="s">
        <v>37</v>
      </c>
      <c r="B3311" s="14" t="s">
        <v>24</v>
      </c>
      <c r="C3311" s="9" t="s">
        <v>104</v>
      </c>
      <c r="D3311" s="18" t="s">
        <v>33</v>
      </c>
      <c r="E3311" s="12">
        <v>2.1</v>
      </c>
    </row>
    <row r="3312" spans="1:5" x14ac:dyDescent="0.2">
      <c r="A3312" s="15" t="s">
        <v>37</v>
      </c>
      <c r="B3312" s="14" t="s">
        <v>24</v>
      </c>
      <c r="C3312" s="9" t="s">
        <v>118</v>
      </c>
      <c r="D3312" s="17" t="s">
        <v>31</v>
      </c>
      <c r="E3312" s="10">
        <v>0.7</v>
      </c>
    </row>
    <row r="3313" spans="1:5" x14ac:dyDescent="0.2">
      <c r="A3313" s="15" t="s">
        <v>37</v>
      </c>
      <c r="B3313" s="14" t="s">
        <v>24</v>
      </c>
      <c r="C3313" s="9" t="s">
        <v>118</v>
      </c>
      <c r="D3313" s="18" t="s">
        <v>32</v>
      </c>
      <c r="E3313" s="10">
        <v>7.4</v>
      </c>
    </row>
    <row r="3314" spans="1:5" x14ac:dyDescent="0.2">
      <c r="A3314" s="15" t="s">
        <v>37</v>
      </c>
      <c r="B3314" s="14" t="s">
        <v>24</v>
      </c>
      <c r="C3314" s="9" t="s">
        <v>118</v>
      </c>
      <c r="D3314" s="18" t="s">
        <v>33</v>
      </c>
      <c r="E3314" s="11">
        <v>4</v>
      </c>
    </row>
    <row r="3315" spans="1:5" x14ac:dyDescent="0.2">
      <c r="A3315" s="15" t="s">
        <v>37</v>
      </c>
      <c r="B3315" s="14" t="s">
        <v>24</v>
      </c>
      <c r="C3315" s="9" t="s">
        <v>105</v>
      </c>
      <c r="D3315" s="17" t="s">
        <v>31</v>
      </c>
      <c r="E3315" s="10">
        <v>8.9</v>
      </c>
    </row>
    <row r="3316" spans="1:5" x14ac:dyDescent="0.2">
      <c r="A3316" s="15" t="s">
        <v>37</v>
      </c>
      <c r="B3316" s="14" t="s">
        <v>24</v>
      </c>
      <c r="C3316" s="9" t="s">
        <v>105</v>
      </c>
      <c r="D3316" s="18" t="s">
        <v>32</v>
      </c>
      <c r="E3316" s="10">
        <v>0</v>
      </c>
    </row>
    <row r="3317" spans="1:5" x14ac:dyDescent="0.2">
      <c r="A3317" s="15" t="s">
        <v>37</v>
      </c>
      <c r="B3317" s="14" t="s">
        <v>24</v>
      </c>
      <c r="C3317" s="9" t="s">
        <v>105</v>
      </c>
      <c r="D3317" s="18" t="s">
        <v>33</v>
      </c>
      <c r="E3317" s="11">
        <v>4.5999999999999996</v>
      </c>
    </row>
    <row r="3318" spans="1:5" x14ac:dyDescent="0.2">
      <c r="A3318" s="15" t="s">
        <v>37</v>
      </c>
      <c r="B3318" s="14" t="s">
        <v>24</v>
      </c>
      <c r="C3318" s="9" t="s">
        <v>114</v>
      </c>
      <c r="D3318" s="17" t="s">
        <v>31</v>
      </c>
      <c r="E3318" s="10">
        <v>0</v>
      </c>
    </row>
    <row r="3319" spans="1:5" x14ac:dyDescent="0.2">
      <c r="A3319" s="15" t="s">
        <v>37</v>
      </c>
      <c r="B3319" s="14" t="s">
        <v>24</v>
      </c>
      <c r="C3319" s="9" t="s">
        <v>114</v>
      </c>
      <c r="D3319" s="19" t="s">
        <v>32</v>
      </c>
      <c r="E3319" s="10">
        <v>0</v>
      </c>
    </row>
    <row r="3320" spans="1:5" x14ac:dyDescent="0.2">
      <c r="A3320" s="15" t="s">
        <v>37</v>
      </c>
      <c r="B3320" s="14" t="s">
        <v>24</v>
      </c>
      <c r="C3320" s="9" t="s">
        <v>114</v>
      </c>
      <c r="D3320" s="18" t="s">
        <v>33</v>
      </c>
      <c r="E3320" s="12">
        <v>0</v>
      </c>
    </row>
    <row r="3321" spans="1:5" x14ac:dyDescent="0.2">
      <c r="A3321" s="15" t="s">
        <v>37</v>
      </c>
      <c r="B3321" s="14" t="s">
        <v>24</v>
      </c>
      <c r="C3321" s="9" t="s">
        <v>100</v>
      </c>
      <c r="D3321" s="17" t="s">
        <v>31</v>
      </c>
      <c r="E3321" s="10">
        <v>3.5</v>
      </c>
    </row>
    <row r="3322" spans="1:5" x14ac:dyDescent="0.2">
      <c r="A3322" s="15" t="s">
        <v>37</v>
      </c>
      <c r="B3322" s="14" t="s">
        <v>24</v>
      </c>
      <c r="C3322" s="9" t="s">
        <v>100</v>
      </c>
      <c r="D3322" s="18" t="s">
        <v>32</v>
      </c>
      <c r="E3322" s="11">
        <v>3.2</v>
      </c>
    </row>
    <row r="3323" spans="1:5" x14ac:dyDescent="0.2">
      <c r="A3323" s="15" t="s">
        <v>37</v>
      </c>
      <c r="B3323" s="14" t="s">
        <v>24</v>
      </c>
      <c r="C3323" s="9" t="s">
        <v>100</v>
      </c>
      <c r="D3323" s="18" t="s">
        <v>33</v>
      </c>
      <c r="E3323" s="11">
        <v>3.4</v>
      </c>
    </row>
    <row r="3324" spans="1:5" x14ac:dyDescent="0.2">
      <c r="A3324" s="15" t="s">
        <v>37</v>
      </c>
      <c r="B3324" s="14" t="s">
        <v>24</v>
      </c>
      <c r="C3324" s="9" t="s">
        <v>114</v>
      </c>
      <c r="D3324" s="17" t="s">
        <v>31</v>
      </c>
      <c r="E3324" s="10">
        <v>0</v>
      </c>
    </row>
    <row r="3325" spans="1:5" x14ac:dyDescent="0.2">
      <c r="A3325" s="15" t="s">
        <v>37</v>
      </c>
      <c r="B3325" s="14" t="s">
        <v>24</v>
      </c>
      <c r="C3325" s="9" t="s">
        <v>114</v>
      </c>
      <c r="D3325" s="19" t="s">
        <v>32</v>
      </c>
      <c r="E3325" s="10">
        <v>0</v>
      </c>
    </row>
    <row r="3326" spans="1:5" x14ac:dyDescent="0.2">
      <c r="A3326" s="15" t="s">
        <v>37</v>
      </c>
      <c r="B3326" s="14" t="s">
        <v>24</v>
      </c>
      <c r="C3326" s="9" t="s">
        <v>114</v>
      </c>
      <c r="D3326" s="18" t="s">
        <v>33</v>
      </c>
      <c r="E3326" s="12">
        <v>0</v>
      </c>
    </row>
    <row r="3327" spans="1:5" x14ac:dyDescent="0.2">
      <c r="A3327" s="15" t="s">
        <v>37</v>
      </c>
      <c r="B3327" s="14" t="s">
        <v>24</v>
      </c>
      <c r="C3327" s="9" t="s">
        <v>114</v>
      </c>
      <c r="D3327" s="17" t="s">
        <v>31</v>
      </c>
      <c r="E3327" s="10">
        <v>0</v>
      </c>
    </row>
    <row r="3328" spans="1:5" x14ac:dyDescent="0.2">
      <c r="A3328" s="15" t="s">
        <v>37</v>
      </c>
      <c r="B3328" s="14" t="s">
        <v>24</v>
      </c>
      <c r="C3328" s="9" t="s">
        <v>114</v>
      </c>
      <c r="D3328" s="19" t="s">
        <v>32</v>
      </c>
      <c r="E3328" s="10">
        <v>0</v>
      </c>
    </row>
    <row r="3329" spans="1:5" x14ac:dyDescent="0.2">
      <c r="A3329" s="15" t="s">
        <v>37</v>
      </c>
      <c r="B3329" s="14" t="s">
        <v>24</v>
      </c>
      <c r="C3329" s="9" t="s">
        <v>114</v>
      </c>
      <c r="D3329" s="18" t="s">
        <v>33</v>
      </c>
      <c r="E3329" s="12">
        <v>0</v>
      </c>
    </row>
    <row r="3330" spans="1:5" x14ac:dyDescent="0.2">
      <c r="A3330" s="15" t="s">
        <v>37</v>
      </c>
      <c r="B3330" s="14" t="s">
        <v>24</v>
      </c>
      <c r="C3330" s="9" t="s">
        <v>96</v>
      </c>
      <c r="D3330" s="17" t="s">
        <v>31</v>
      </c>
      <c r="E3330" s="10">
        <v>13.1</v>
      </c>
    </row>
    <row r="3331" spans="1:5" x14ac:dyDescent="0.2">
      <c r="A3331" s="15" t="s">
        <v>37</v>
      </c>
      <c r="B3331" s="14" t="s">
        <v>24</v>
      </c>
      <c r="C3331" s="9" t="s">
        <v>96</v>
      </c>
      <c r="D3331" s="18" t="s">
        <v>32</v>
      </c>
      <c r="E3331" s="10">
        <v>16.2</v>
      </c>
    </row>
    <row r="3332" spans="1:5" x14ac:dyDescent="0.2">
      <c r="A3332" s="15" t="s">
        <v>37</v>
      </c>
      <c r="B3332" s="14" t="s">
        <v>24</v>
      </c>
      <c r="C3332" s="9" t="s">
        <v>96</v>
      </c>
      <c r="D3332" s="18" t="s">
        <v>33</v>
      </c>
      <c r="E3332" s="11">
        <v>14.6</v>
      </c>
    </row>
    <row r="3333" spans="1:5" x14ac:dyDescent="0.2">
      <c r="A3333" s="15" t="s">
        <v>37</v>
      </c>
      <c r="B3333" s="14" t="s">
        <v>24</v>
      </c>
      <c r="C3333" s="9" t="s">
        <v>97</v>
      </c>
      <c r="D3333" s="17" t="s">
        <v>31</v>
      </c>
      <c r="E3333" s="10">
        <v>1.7</v>
      </c>
    </row>
    <row r="3334" spans="1:5" x14ac:dyDescent="0.2">
      <c r="A3334" s="15" t="s">
        <v>37</v>
      </c>
      <c r="B3334" s="14" t="s">
        <v>24</v>
      </c>
      <c r="C3334" s="9" t="s">
        <v>97</v>
      </c>
      <c r="D3334" s="18" t="s">
        <v>32</v>
      </c>
      <c r="E3334" s="11">
        <v>1.3</v>
      </c>
    </row>
    <row r="3335" spans="1:5" x14ac:dyDescent="0.2">
      <c r="A3335" s="15" t="s">
        <v>37</v>
      </c>
      <c r="B3335" s="14" t="s">
        <v>24</v>
      </c>
      <c r="C3335" s="9" t="s">
        <v>97</v>
      </c>
      <c r="D3335" s="18" t="s">
        <v>33</v>
      </c>
      <c r="E3335" s="11">
        <v>1.5</v>
      </c>
    </row>
    <row r="3336" spans="1:5" x14ac:dyDescent="0.2">
      <c r="A3336" s="15" t="s">
        <v>37</v>
      </c>
      <c r="B3336" s="14" t="s">
        <v>24</v>
      </c>
      <c r="C3336" s="9" t="s">
        <v>99</v>
      </c>
      <c r="D3336" s="17" t="s">
        <v>31</v>
      </c>
      <c r="E3336" s="10">
        <v>8.5</v>
      </c>
    </row>
    <row r="3337" spans="1:5" x14ac:dyDescent="0.2">
      <c r="A3337" s="15" t="s">
        <v>37</v>
      </c>
      <c r="B3337" s="14" t="s">
        <v>24</v>
      </c>
      <c r="C3337" s="9" t="s">
        <v>99</v>
      </c>
      <c r="D3337" s="18" t="s">
        <v>32</v>
      </c>
      <c r="E3337" s="11">
        <v>0.7</v>
      </c>
    </row>
    <row r="3338" spans="1:5" x14ac:dyDescent="0.2">
      <c r="A3338" s="15" t="s">
        <v>37</v>
      </c>
      <c r="B3338" s="14" t="s">
        <v>24</v>
      </c>
      <c r="C3338" s="9" t="s">
        <v>99</v>
      </c>
      <c r="D3338" s="18" t="s">
        <v>33</v>
      </c>
      <c r="E3338" s="11">
        <v>4.7</v>
      </c>
    </row>
    <row r="3339" spans="1:5" x14ac:dyDescent="0.2">
      <c r="A3339" s="15" t="s">
        <v>37</v>
      </c>
      <c r="B3339" s="14" t="s">
        <v>24</v>
      </c>
      <c r="C3339" s="9" t="s">
        <v>114</v>
      </c>
      <c r="D3339" s="17" t="s">
        <v>31</v>
      </c>
      <c r="E3339" s="10">
        <v>0</v>
      </c>
    </row>
    <row r="3340" spans="1:5" x14ac:dyDescent="0.2">
      <c r="A3340" s="15" t="s">
        <v>37</v>
      </c>
      <c r="B3340" s="14" t="s">
        <v>24</v>
      </c>
      <c r="C3340" s="9" t="s">
        <v>114</v>
      </c>
      <c r="D3340" s="18" t="s">
        <v>32</v>
      </c>
      <c r="E3340" s="10">
        <v>0</v>
      </c>
    </row>
    <row r="3341" spans="1:5" x14ac:dyDescent="0.2">
      <c r="A3341" s="15" t="s">
        <v>37</v>
      </c>
      <c r="B3341" s="14" t="s">
        <v>24</v>
      </c>
      <c r="C3341" s="9" t="s">
        <v>114</v>
      </c>
      <c r="D3341" s="18" t="s">
        <v>33</v>
      </c>
      <c r="E3341" s="12">
        <v>0</v>
      </c>
    </row>
    <row r="3342" spans="1:5" x14ac:dyDescent="0.2">
      <c r="A3342" s="15" t="s">
        <v>37</v>
      </c>
      <c r="B3342" s="14" t="s">
        <v>24</v>
      </c>
      <c r="C3342" s="9" t="s">
        <v>114</v>
      </c>
      <c r="D3342" s="17" t="s">
        <v>31</v>
      </c>
      <c r="E3342" s="10">
        <v>0</v>
      </c>
    </row>
    <row r="3343" spans="1:5" x14ac:dyDescent="0.2">
      <c r="A3343" s="15" t="s">
        <v>37</v>
      </c>
      <c r="B3343" s="14" t="s">
        <v>24</v>
      </c>
      <c r="C3343" s="9" t="s">
        <v>114</v>
      </c>
      <c r="D3343" s="18" t="s">
        <v>32</v>
      </c>
      <c r="E3343" s="10">
        <v>0</v>
      </c>
    </row>
    <row r="3344" spans="1:5" x14ac:dyDescent="0.2">
      <c r="A3344" s="15" t="s">
        <v>37</v>
      </c>
      <c r="B3344" s="14" t="s">
        <v>24</v>
      </c>
      <c r="C3344" s="9" t="s">
        <v>114</v>
      </c>
      <c r="D3344" s="18" t="s">
        <v>33</v>
      </c>
      <c r="E3344" s="12">
        <v>0</v>
      </c>
    </row>
    <row r="3345" spans="1:5" x14ac:dyDescent="0.2">
      <c r="A3345" s="15" t="s">
        <v>37</v>
      </c>
      <c r="B3345" s="14" t="s">
        <v>24</v>
      </c>
      <c r="C3345" s="9" t="s">
        <v>114</v>
      </c>
      <c r="D3345" s="17" t="s">
        <v>31</v>
      </c>
      <c r="E3345" s="10">
        <v>1.6</v>
      </c>
    </row>
    <row r="3346" spans="1:5" x14ac:dyDescent="0.2">
      <c r="A3346" s="15" t="s">
        <v>37</v>
      </c>
      <c r="B3346" s="14" t="s">
        <v>24</v>
      </c>
      <c r="C3346" s="9" t="s">
        <v>114</v>
      </c>
      <c r="D3346" s="18" t="s">
        <v>32</v>
      </c>
      <c r="E3346" s="12">
        <v>2.5</v>
      </c>
    </row>
    <row r="3347" spans="1:5" x14ac:dyDescent="0.2">
      <c r="A3347" s="15" t="s">
        <v>37</v>
      </c>
      <c r="B3347" s="14" t="s">
        <v>24</v>
      </c>
      <c r="C3347" s="9" t="s">
        <v>114</v>
      </c>
      <c r="D3347" s="18" t="s">
        <v>33</v>
      </c>
      <c r="E3347" s="12">
        <v>2.1</v>
      </c>
    </row>
    <row r="3348" spans="1:5" x14ac:dyDescent="0.2">
      <c r="A3348" s="15" t="s">
        <v>37</v>
      </c>
      <c r="B3348" s="14" t="s">
        <v>24</v>
      </c>
      <c r="C3348" s="9" t="s">
        <v>114</v>
      </c>
      <c r="D3348" s="17" t="s">
        <v>32</v>
      </c>
      <c r="E3348" s="10">
        <v>20.5</v>
      </c>
    </row>
    <row r="3349" spans="1:5" x14ac:dyDescent="0.2">
      <c r="A3349" s="15" t="s">
        <v>37</v>
      </c>
      <c r="B3349" s="14" t="s">
        <v>24</v>
      </c>
      <c r="C3349" s="9" t="s">
        <v>114</v>
      </c>
      <c r="D3349" s="18" t="s">
        <v>33</v>
      </c>
      <c r="E3349" s="12">
        <v>10</v>
      </c>
    </row>
    <row r="3350" spans="1:5" x14ac:dyDescent="0.2">
      <c r="A3350" s="15" t="s">
        <v>37</v>
      </c>
      <c r="B3350" s="14" t="s">
        <v>24</v>
      </c>
      <c r="C3350" s="9" t="s">
        <v>114</v>
      </c>
      <c r="D3350" s="17" t="s">
        <v>31</v>
      </c>
      <c r="E3350" s="10">
        <v>0</v>
      </c>
    </row>
    <row r="3351" spans="1:5" x14ac:dyDescent="0.2">
      <c r="A3351" s="15" t="s">
        <v>37</v>
      </c>
      <c r="B3351" s="14" t="s">
        <v>24</v>
      </c>
      <c r="C3351" s="9" t="s">
        <v>114</v>
      </c>
      <c r="D3351" s="19" t="s">
        <v>32</v>
      </c>
      <c r="E3351" s="10">
        <v>0</v>
      </c>
    </row>
    <row r="3352" spans="1:5" x14ac:dyDescent="0.2">
      <c r="A3352" s="15" t="s">
        <v>37</v>
      </c>
      <c r="B3352" s="14" t="s">
        <v>24</v>
      </c>
      <c r="C3352" s="9" t="s">
        <v>114</v>
      </c>
      <c r="D3352" s="18" t="s">
        <v>33</v>
      </c>
      <c r="E3352" s="12">
        <v>0</v>
      </c>
    </row>
    <row r="3353" spans="1:5" x14ac:dyDescent="0.2">
      <c r="A3353" s="15" t="s">
        <v>37</v>
      </c>
      <c r="B3353" s="14" t="s">
        <v>24</v>
      </c>
      <c r="C3353" s="9" t="s">
        <v>114</v>
      </c>
      <c r="D3353" s="17" t="s">
        <v>31</v>
      </c>
      <c r="E3353" s="10">
        <v>0</v>
      </c>
    </row>
    <row r="3354" spans="1:5" x14ac:dyDescent="0.2">
      <c r="A3354" s="15" t="s">
        <v>37</v>
      </c>
      <c r="B3354" s="14" t="s">
        <v>24</v>
      </c>
      <c r="C3354" s="9" t="s">
        <v>114</v>
      </c>
      <c r="D3354" s="18" t="s">
        <v>32</v>
      </c>
      <c r="E3354" s="10">
        <v>0</v>
      </c>
    </row>
    <row r="3355" spans="1:5" x14ac:dyDescent="0.2">
      <c r="A3355" s="15" t="s">
        <v>37</v>
      </c>
      <c r="B3355" s="14" t="s">
        <v>24</v>
      </c>
      <c r="C3355" s="9" t="s">
        <v>114</v>
      </c>
      <c r="D3355" s="18" t="s">
        <v>33</v>
      </c>
      <c r="E3355" s="12">
        <v>0</v>
      </c>
    </row>
    <row r="3356" spans="1:5" x14ac:dyDescent="0.2">
      <c r="A3356" s="15" t="s">
        <v>37</v>
      </c>
      <c r="B3356" s="14" t="s">
        <v>24</v>
      </c>
      <c r="C3356" s="9" t="s">
        <v>117</v>
      </c>
      <c r="D3356" s="17" t="s">
        <v>31</v>
      </c>
      <c r="E3356" s="10">
        <v>10.5</v>
      </c>
    </row>
    <row r="3357" spans="1:5" x14ac:dyDescent="0.2">
      <c r="A3357" s="15" t="s">
        <v>37</v>
      </c>
      <c r="B3357" s="14" t="s">
        <v>24</v>
      </c>
      <c r="C3357" s="9" t="s">
        <v>117</v>
      </c>
      <c r="D3357" s="18" t="s">
        <v>32</v>
      </c>
      <c r="E3357" s="10">
        <v>1.8</v>
      </c>
    </row>
    <row r="3358" spans="1:5" x14ac:dyDescent="0.2">
      <c r="A3358" s="15" t="s">
        <v>37</v>
      </c>
      <c r="B3358" s="14" t="s">
        <v>24</v>
      </c>
      <c r="C3358" s="9" t="s">
        <v>117</v>
      </c>
      <c r="D3358" s="18" t="s">
        <v>33</v>
      </c>
      <c r="E3358" s="11">
        <v>6.3</v>
      </c>
    </row>
    <row r="3359" spans="1:5" x14ac:dyDescent="0.2">
      <c r="A3359" s="15" t="s">
        <v>37</v>
      </c>
      <c r="B3359" s="14" t="s">
        <v>24</v>
      </c>
      <c r="C3359" s="13" t="s">
        <v>103</v>
      </c>
      <c r="D3359" s="17" t="s">
        <v>31</v>
      </c>
      <c r="E3359" s="10">
        <v>14.2</v>
      </c>
    </row>
    <row r="3360" spans="1:5" x14ac:dyDescent="0.2">
      <c r="A3360" s="15" t="s">
        <v>37</v>
      </c>
      <c r="B3360" s="14" t="s">
        <v>24</v>
      </c>
      <c r="C3360" s="13" t="s">
        <v>103</v>
      </c>
      <c r="D3360" s="18" t="s">
        <v>32</v>
      </c>
      <c r="E3360" s="10">
        <v>13.7</v>
      </c>
    </row>
    <row r="3361" spans="1:5" x14ac:dyDescent="0.2">
      <c r="A3361" s="15" t="s">
        <v>37</v>
      </c>
      <c r="B3361" s="14" t="s">
        <v>24</v>
      </c>
      <c r="C3361" s="13" t="s">
        <v>103</v>
      </c>
      <c r="D3361" s="18" t="s">
        <v>33</v>
      </c>
      <c r="E3361" s="11">
        <v>14</v>
      </c>
    </row>
    <row r="3362" spans="1:5" x14ac:dyDescent="0.2">
      <c r="A3362" s="15" t="s">
        <v>37</v>
      </c>
      <c r="B3362" s="14" t="s">
        <v>25</v>
      </c>
      <c r="C3362" s="9" t="s">
        <v>102</v>
      </c>
      <c r="D3362" s="17" t="s">
        <v>31</v>
      </c>
      <c r="E3362" s="10">
        <v>29.5</v>
      </c>
    </row>
    <row r="3363" spans="1:5" x14ac:dyDescent="0.2">
      <c r="A3363" s="15" t="s">
        <v>37</v>
      </c>
      <c r="B3363" s="14" t="s">
        <v>25</v>
      </c>
      <c r="C3363" s="9" t="s">
        <v>102</v>
      </c>
      <c r="D3363" s="18" t="s">
        <v>32</v>
      </c>
      <c r="E3363" s="11">
        <v>34.5</v>
      </c>
    </row>
    <row r="3364" spans="1:5" x14ac:dyDescent="0.2">
      <c r="A3364" s="15" t="s">
        <v>37</v>
      </c>
      <c r="B3364" s="14" t="s">
        <v>25</v>
      </c>
      <c r="C3364" s="9" t="s">
        <v>102</v>
      </c>
      <c r="D3364" s="18" t="s">
        <v>33</v>
      </c>
      <c r="E3364" s="11">
        <v>31.8</v>
      </c>
    </row>
    <row r="3365" spans="1:5" x14ac:dyDescent="0.2">
      <c r="A3365" s="15" t="s">
        <v>37</v>
      </c>
      <c r="B3365" s="14" t="s">
        <v>25</v>
      </c>
      <c r="C3365" s="9" t="s">
        <v>104</v>
      </c>
      <c r="D3365" s="17" t="s">
        <v>31</v>
      </c>
      <c r="E3365" s="10">
        <v>4.0999999999999996</v>
      </c>
    </row>
    <row r="3366" spans="1:5" x14ac:dyDescent="0.2">
      <c r="A3366" s="15" t="s">
        <v>37</v>
      </c>
      <c r="B3366" s="14" t="s">
        <v>25</v>
      </c>
      <c r="C3366" s="9" t="s">
        <v>104</v>
      </c>
      <c r="D3366" s="18" t="s">
        <v>32</v>
      </c>
      <c r="E3366" s="11">
        <v>3.2</v>
      </c>
    </row>
    <row r="3367" spans="1:5" x14ac:dyDescent="0.2">
      <c r="A3367" s="15" t="s">
        <v>37</v>
      </c>
      <c r="B3367" s="14" t="s">
        <v>25</v>
      </c>
      <c r="C3367" s="9" t="s">
        <v>104</v>
      </c>
      <c r="D3367" s="18" t="s">
        <v>33</v>
      </c>
      <c r="E3367" s="11">
        <v>3.7</v>
      </c>
    </row>
    <row r="3368" spans="1:5" x14ac:dyDescent="0.2">
      <c r="A3368" s="15" t="s">
        <v>37</v>
      </c>
      <c r="B3368" s="14" t="s">
        <v>25</v>
      </c>
      <c r="C3368" s="9" t="s">
        <v>118</v>
      </c>
      <c r="D3368" s="17" t="s">
        <v>31</v>
      </c>
      <c r="E3368" s="10">
        <v>6.2</v>
      </c>
    </row>
    <row r="3369" spans="1:5" x14ac:dyDescent="0.2">
      <c r="A3369" s="15" t="s">
        <v>37</v>
      </c>
      <c r="B3369" s="14" t="s">
        <v>25</v>
      </c>
      <c r="C3369" s="9" t="s">
        <v>118</v>
      </c>
      <c r="D3369" s="18" t="s">
        <v>32</v>
      </c>
      <c r="E3369" s="10">
        <v>8.8000000000000007</v>
      </c>
    </row>
    <row r="3370" spans="1:5" x14ac:dyDescent="0.2">
      <c r="A3370" s="15" t="s">
        <v>37</v>
      </c>
      <c r="B3370" s="14" t="s">
        <v>25</v>
      </c>
      <c r="C3370" s="9" t="s">
        <v>118</v>
      </c>
      <c r="D3370" s="18" t="s">
        <v>33</v>
      </c>
      <c r="E3370" s="11">
        <v>7.4</v>
      </c>
    </row>
    <row r="3371" spans="1:5" x14ac:dyDescent="0.2">
      <c r="A3371" s="15" t="s">
        <v>37</v>
      </c>
      <c r="B3371" s="14" t="s">
        <v>25</v>
      </c>
      <c r="C3371" s="9" t="s">
        <v>105</v>
      </c>
      <c r="D3371" s="17" t="s">
        <v>31</v>
      </c>
      <c r="E3371" s="10">
        <v>0.7</v>
      </c>
    </row>
    <row r="3372" spans="1:5" x14ac:dyDescent="0.2">
      <c r="A3372" s="15" t="s">
        <v>37</v>
      </c>
      <c r="B3372" s="14" t="s">
        <v>25</v>
      </c>
      <c r="C3372" s="9" t="s">
        <v>105</v>
      </c>
      <c r="D3372" s="18" t="s">
        <v>32</v>
      </c>
      <c r="E3372" s="10">
        <v>1.1000000000000001</v>
      </c>
    </row>
    <row r="3373" spans="1:5" x14ac:dyDescent="0.2">
      <c r="A3373" s="15" t="s">
        <v>37</v>
      </c>
      <c r="B3373" s="14" t="s">
        <v>25</v>
      </c>
      <c r="C3373" s="9" t="s">
        <v>105</v>
      </c>
      <c r="D3373" s="18" t="s">
        <v>33</v>
      </c>
      <c r="E3373" s="11">
        <v>0.9</v>
      </c>
    </row>
    <row r="3374" spans="1:5" x14ac:dyDescent="0.2">
      <c r="A3374" s="15" t="s">
        <v>37</v>
      </c>
      <c r="B3374" s="14" t="s">
        <v>25</v>
      </c>
      <c r="C3374" s="9" t="s">
        <v>114</v>
      </c>
      <c r="D3374" s="17" t="s">
        <v>31</v>
      </c>
      <c r="E3374" s="10">
        <v>0</v>
      </c>
    </row>
    <row r="3375" spans="1:5" x14ac:dyDescent="0.2">
      <c r="A3375" s="15" t="s">
        <v>37</v>
      </c>
      <c r="B3375" s="14" t="s">
        <v>25</v>
      </c>
      <c r="C3375" s="9" t="s">
        <v>114</v>
      </c>
      <c r="D3375" s="19" t="s">
        <v>32</v>
      </c>
      <c r="E3375" s="10">
        <v>0</v>
      </c>
    </row>
    <row r="3376" spans="1:5" x14ac:dyDescent="0.2">
      <c r="A3376" s="15" t="s">
        <v>37</v>
      </c>
      <c r="B3376" s="14" t="s">
        <v>25</v>
      </c>
      <c r="C3376" s="9" t="s">
        <v>114</v>
      </c>
      <c r="D3376" s="18" t="s">
        <v>33</v>
      </c>
      <c r="E3376" s="12">
        <v>0</v>
      </c>
    </row>
    <row r="3377" spans="1:5" x14ac:dyDescent="0.2">
      <c r="A3377" s="15" t="s">
        <v>37</v>
      </c>
      <c r="B3377" s="14" t="s">
        <v>25</v>
      </c>
      <c r="C3377" s="9" t="s">
        <v>100</v>
      </c>
      <c r="D3377" s="17" t="s">
        <v>31</v>
      </c>
      <c r="E3377" s="10">
        <v>9.8000000000000007</v>
      </c>
    </row>
    <row r="3378" spans="1:5" x14ac:dyDescent="0.2">
      <c r="A3378" s="15" t="s">
        <v>37</v>
      </c>
      <c r="B3378" s="14" t="s">
        <v>25</v>
      </c>
      <c r="C3378" s="9" t="s">
        <v>100</v>
      </c>
      <c r="D3378" s="18" t="s">
        <v>32</v>
      </c>
      <c r="E3378" s="11">
        <v>1.4</v>
      </c>
    </row>
    <row r="3379" spans="1:5" x14ac:dyDescent="0.2">
      <c r="A3379" s="15" t="s">
        <v>37</v>
      </c>
      <c r="B3379" s="14" t="s">
        <v>25</v>
      </c>
      <c r="C3379" s="9" t="s">
        <v>100</v>
      </c>
      <c r="D3379" s="18" t="s">
        <v>33</v>
      </c>
      <c r="E3379" s="12">
        <v>6</v>
      </c>
    </row>
    <row r="3380" spans="1:5" x14ac:dyDescent="0.2">
      <c r="A3380" s="15" t="s">
        <v>37</v>
      </c>
      <c r="B3380" s="14" t="s">
        <v>25</v>
      </c>
      <c r="C3380" s="9" t="s">
        <v>114</v>
      </c>
      <c r="D3380" s="17" t="s">
        <v>31</v>
      </c>
      <c r="E3380" s="10">
        <v>0</v>
      </c>
    </row>
    <row r="3381" spans="1:5" x14ac:dyDescent="0.2">
      <c r="A3381" s="15" t="s">
        <v>37</v>
      </c>
      <c r="B3381" s="14" t="s">
        <v>25</v>
      </c>
      <c r="C3381" s="9" t="s">
        <v>114</v>
      </c>
      <c r="D3381" s="19" t="s">
        <v>32</v>
      </c>
      <c r="E3381" s="10">
        <v>0</v>
      </c>
    </row>
    <row r="3382" spans="1:5" x14ac:dyDescent="0.2">
      <c r="A3382" s="15" t="s">
        <v>37</v>
      </c>
      <c r="B3382" s="14" t="s">
        <v>25</v>
      </c>
      <c r="C3382" s="9" t="s">
        <v>114</v>
      </c>
      <c r="D3382" s="18" t="s">
        <v>33</v>
      </c>
      <c r="E3382" s="12">
        <v>0</v>
      </c>
    </row>
    <row r="3383" spans="1:5" x14ac:dyDescent="0.2">
      <c r="A3383" s="15" t="s">
        <v>37</v>
      </c>
      <c r="B3383" s="14" t="s">
        <v>25</v>
      </c>
      <c r="C3383" s="9" t="s">
        <v>114</v>
      </c>
      <c r="D3383" s="17" t="s">
        <v>31</v>
      </c>
      <c r="E3383" s="10">
        <v>0</v>
      </c>
    </row>
    <row r="3384" spans="1:5" x14ac:dyDescent="0.2">
      <c r="A3384" s="15" t="s">
        <v>37</v>
      </c>
      <c r="B3384" s="14" t="s">
        <v>25</v>
      </c>
      <c r="C3384" s="9" t="s">
        <v>114</v>
      </c>
      <c r="D3384" s="19" t="s">
        <v>32</v>
      </c>
      <c r="E3384" s="10">
        <v>0</v>
      </c>
    </row>
    <row r="3385" spans="1:5" x14ac:dyDescent="0.2">
      <c r="A3385" s="15" t="s">
        <v>37</v>
      </c>
      <c r="B3385" s="14" t="s">
        <v>25</v>
      </c>
      <c r="C3385" s="9" t="s">
        <v>114</v>
      </c>
      <c r="D3385" s="18" t="s">
        <v>33</v>
      </c>
      <c r="E3385" s="12">
        <v>0</v>
      </c>
    </row>
    <row r="3386" spans="1:5" x14ac:dyDescent="0.2">
      <c r="A3386" s="15" t="s">
        <v>37</v>
      </c>
      <c r="B3386" s="14" t="s">
        <v>25</v>
      </c>
      <c r="C3386" s="9" t="s">
        <v>96</v>
      </c>
      <c r="D3386" s="17" t="s">
        <v>31</v>
      </c>
      <c r="E3386" s="10">
        <v>24.7</v>
      </c>
    </row>
    <row r="3387" spans="1:5" x14ac:dyDescent="0.2">
      <c r="A3387" s="15" t="s">
        <v>37</v>
      </c>
      <c r="B3387" s="14" t="s">
        <v>25</v>
      </c>
      <c r="C3387" s="9" t="s">
        <v>96</v>
      </c>
      <c r="D3387" s="18" t="s">
        <v>32</v>
      </c>
      <c r="E3387" s="11">
        <v>14</v>
      </c>
    </row>
    <row r="3388" spans="1:5" x14ac:dyDescent="0.2">
      <c r="A3388" s="15" t="s">
        <v>37</v>
      </c>
      <c r="B3388" s="14" t="s">
        <v>25</v>
      </c>
      <c r="C3388" s="9" t="s">
        <v>96</v>
      </c>
      <c r="D3388" s="18" t="s">
        <v>33</v>
      </c>
      <c r="E3388" s="11">
        <v>19.8</v>
      </c>
    </row>
    <row r="3389" spans="1:5" x14ac:dyDescent="0.2">
      <c r="A3389" s="15" t="s">
        <v>37</v>
      </c>
      <c r="B3389" s="14" t="s">
        <v>25</v>
      </c>
      <c r="C3389" s="9" t="s">
        <v>97</v>
      </c>
      <c r="D3389" s="17" t="s">
        <v>31</v>
      </c>
      <c r="E3389" s="10">
        <v>1.1000000000000001</v>
      </c>
    </row>
    <row r="3390" spans="1:5" x14ac:dyDescent="0.2">
      <c r="A3390" s="15" t="s">
        <v>37</v>
      </c>
      <c r="B3390" s="14" t="s">
        <v>25</v>
      </c>
      <c r="C3390" s="9" t="s">
        <v>97</v>
      </c>
      <c r="D3390" s="18" t="s">
        <v>32</v>
      </c>
      <c r="E3390" s="10">
        <v>1.1000000000000001</v>
      </c>
    </row>
    <row r="3391" spans="1:5" x14ac:dyDescent="0.2">
      <c r="A3391" s="15" t="s">
        <v>37</v>
      </c>
      <c r="B3391" s="14" t="s">
        <v>25</v>
      </c>
      <c r="C3391" s="9" t="s">
        <v>97</v>
      </c>
      <c r="D3391" s="18" t="s">
        <v>33</v>
      </c>
      <c r="E3391" s="12">
        <v>1.1000000000000001</v>
      </c>
    </row>
    <row r="3392" spans="1:5" x14ac:dyDescent="0.2">
      <c r="A3392" s="15" t="s">
        <v>37</v>
      </c>
      <c r="B3392" s="14" t="s">
        <v>25</v>
      </c>
      <c r="C3392" s="9" t="s">
        <v>99</v>
      </c>
      <c r="D3392" s="17" t="s">
        <v>31</v>
      </c>
      <c r="E3392" s="10">
        <v>6.9</v>
      </c>
    </row>
    <row r="3393" spans="1:5" x14ac:dyDescent="0.2">
      <c r="A3393" s="15" t="s">
        <v>37</v>
      </c>
      <c r="B3393" s="14" t="s">
        <v>25</v>
      </c>
      <c r="C3393" s="9" t="s">
        <v>99</v>
      </c>
      <c r="D3393" s="18" t="s">
        <v>32</v>
      </c>
      <c r="E3393" s="10">
        <v>1.2</v>
      </c>
    </row>
    <row r="3394" spans="1:5" x14ac:dyDescent="0.2">
      <c r="A3394" s="15" t="s">
        <v>37</v>
      </c>
      <c r="B3394" s="14" t="s">
        <v>25</v>
      </c>
      <c r="C3394" s="9" t="s">
        <v>99</v>
      </c>
      <c r="D3394" s="18" t="s">
        <v>33</v>
      </c>
      <c r="E3394" s="11">
        <v>4.3</v>
      </c>
    </row>
    <row r="3395" spans="1:5" x14ac:dyDescent="0.2">
      <c r="A3395" s="15" t="s">
        <v>37</v>
      </c>
      <c r="B3395" s="14" t="s">
        <v>25</v>
      </c>
      <c r="C3395" s="9" t="s">
        <v>114</v>
      </c>
      <c r="D3395" s="17" t="s">
        <v>31</v>
      </c>
      <c r="E3395" s="10">
        <v>0</v>
      </c>
    </row>
    <row r="3396" spans="1:5" x14ac:dyDescent="0.2">
      <c r="A3396" s="15" t="s">
        <v>37</v>
      </c>
      <c r="B3396" s="14" t="s">
        <v>25</v>
      </c>
      <c r="C3396" s="9" t="s">
        <v>114</v>
      </c>
      <c r="D3396" s="18" t="s">
        <v>32</v>
      </c>
      <c r="E3396" s="10">
        <v>0</v>
      </c>
    </row>
    <row r="3397" spans="1:5" x14ac:dyDescent="0.2">
      <c r="A3397" s="15" t="s">
        <v>37</v>
      </c>
      <c r="B3397" s="14" t="s">
        <v>25</v>
      </c>
      <c r="C3397" s="9" t="s">
        <v>114</v>
      </c>
      <c r="D3397" s="18" t="s">
        <v>33</v>
      </c>
      <c r="E3397" s="12">
        <v>0</v>
      </c>
    </row>
    <row r="3398" spans="1:5" x14ac:dyDescent="0.2">
      <c r="A3398" s="15" t="s">
        <v>37</v>
      </c>
      <c r="B3398" s="14" t="s">
        <v>25</v>
      </c>
      <c r="C3398" s="9" t="s">
        <v>114</v>
      </c>
      <c r="D3398" s="17" t="s">
        <v>31</v>
      </c>
      <c r="E3398" s="10">
        <v>0</v>
      </c>
    </row>
    <row r="3399" spans="1:5" x14ac:dyDescent="0.2">
      <c r="A3399" s="15" t="s">
        <v>37</v>
      </c>
      <c r="B3399" s="14" t="s">
        <v>25</v>
      </c>
      <c r="C3399" s="9" t="s">
        <v>114</v>
      </c>
      <c r="D3399" s="18" t="s">
        <v>32</v>
      </c>
      <c r="E3399" s="10">
        <v>0</v>
      </c>
    </row>
    <row r="3400" spans="1:5" x14ac:dyDescent="0.2">
      <c r="A3400" s="15" t="s">
        <v>37</v>
      </c>
      <c r="B3400" s="14" t="s">
        <v>25</v>
      </c>
      <c r="C3400" s="9" t="s">
        <v>114</v>
      </c>
      <c r="D3400" s="18" t="s">
        <v>33</v>
      </c>
      <c r="E3400" s="12">
        <v>0</v>
      </c>
    </row>
    <row r="3401" spans="1:5" x14ac:dyDescent="0.2">
      <c r="A3401" s="15" t="s">
        <v>37</v>
      </c>
      <c r="B3401" s="14" t="s">
        <v>25</v>
      </c>
      <c r="C3401" s="9" t="s">
        <v>114</v>
      </c>
      <c r="D3401" s="17" t="s">
        <v>31</v>
      </c>
      <c r="E3401" s="10">
        <v>1.5</v>
      </c>
    </row>
    <row r="3402" spans="1:5" x14ac:dyDescent="0.2">
      <c r="A3402" s="15" t="s">
        <v>37</v>
      </c>
      <c r="B3402" s="14" t="s">
        <v>25</v>
      </c>
      <c r="C3402" s="9" t="s">
        <v>114</v>
      </c>
      <c r="D3402" s="18" t="s">
        <v>32</v>
      </c>
      <c r="E3402" s="10">
        <v>1</v>
      </c>
    </row>
    <row r="3403" spans="1:5" x14ac:dyDescent="0.2">
      <c r="A3403" s="15" t="s">
        <v>37</v>
      </c>
      <c r="B3403" s="14" t="s">
        <v>25</v>
      </c>
      <c r="C3403" s="9" t="s">
        <v>114</v>
      </c>
      <c r="D3403" s="18" t="s">
        <v>33</v>
      </c>
      <c r="E3403" s="12">
        <v>1.2</v>
      </c>
    </row>
    <row r="3404" spans="1:5" x14ac:dyDescent="0.2">
      <c r="A3404" s="15" t="s">
        <v>37</v>
      </c>
      <c r="B3404" s="14" t="s">
        <v>25</v>
      </c>
      <c r="C3404" s="9" t="s">
        <v>114</v>
      </c>
      <c r="D3404" s="17" t="s">
        <v>32</v>
      </c>
      <c r="E3404" s="10">
        <v>30.2</v>
      </c>
    </row>
    <row r="3405" spans="1:5" x14ac:dyDescent="0.2">
      <c r="A3405" s="15" t="s">
        <v>37</v>
      </c>
      <c r="B3405" s="14" t="s">
        <v>25</v>
      </c>
      <c r="C3405" s="9" t="s">
        <v>114</v>
      </c>
      <c r="D3405" s="18" t="s">
        <v>33</v>
      </c>
      <c r="E3405" s="11">
        <v>13.7</v>
      </c>
    </row>
    <row r="3406" spans="1:5" x14ac:dyDescent="0.2">
      <c r="A3406" s="15" t="s">
        <v>37</v>
      </c>
      <c r="B3406" s="14" t="s">
        <v>25</v>
      </c>
      <c r="C3406" s="9" t="s">
        <v>114</v>
      </c>
      <c r="D3406" s="17" t="s">
        <v>31</v>
      </c>
      <c r="E3406" s="10">
        <v>0</v>
      </c>
    </row>
    <row r="3407" spans="1:5" x14ac:dyDescent="0.2">
      <c r="A3407" s="15" t="s">
        <v>37</v>
      </c>
      <c r="B3407" s="14" t="s">
        <v>25</v>
      </c>
      <c r="C3407" s="9" t="s">
        <v>114</v>
      </c>
      <c r="D3407" s="19" t="s">
        <v>32</v>
      </c>
      <c r="E3407" s="10">
        <v>0</v>
      </c>
    </row>
    <row r="3408" spans="1:5" x14ac:dyDescent="0.2">
      <c r="A3408" s="15" t="s">
        <v>37</v>
      </c>
      <c r="B3408" s="14" t="s">
        <v>25</v>
      </c>
      <c r="C3408" s="9" t="s">
        <v>114</v>
      </c>
      <c r="D3408" s="18" t="s">
        <v>33</v>
      </c>
      <c r="E3408" s="12">
        <v>0</v>
      </c>
    </row>
    <row r="3409" spans="1:5" x14ac:dyDescent="0.2">
      <c r="A3409" s="15" t="s">
        <v>37</v>
      </c>
      <c r="B3409" s="14" t="s">
        <v>25</v>
      </c>
      <c r="C3409" s="9" t="s">
        <v>114</v>
      </c>
      <c r="D3409" s="17" t="s">
        <v>31</v>
      </c>
      <c r="E3409" s="10">
        <v>0</v>
      </c>
    </row>
    <row r="3410" spans="1:5" x14ac:dyDescent="0.2">
      <c r="A3410" s="15" t="s">
        <v>37</v>
      </c>
      <c r="B3410" s="14" t="s">
        <v>25</v>
      </c>
      <c r="C3410" s="9" t="s">
        <v>114</v>
      </c>
      <c r="D3410" s="18" t="s">
        <v>32</v>
      </c>
      <c r="E3410" s="10">
        <v>0</v>
      </c>
    </row>
    <row r="3411" spans="1:5" x14ac:dyDescent="0.2">
      <c r="A3411" s="15" t="s">
        <v>37</v>
      </c>
      <c r="B3411" s="14" t="s">
        <v>25</v>
      </c>
      <c r="C3411" s="9" t="s">
        <v>114</v>
      </c>
      <c r="D3411" s="18" t="s">
        <v>33</v>
      </c>
      <c r="E3411" s="12">
        <v>0</v>
      </c>
    </row>
    <row r="3412" spans="1:5" x14ac:dyDescent="0.2">
      <c r="A3412" s="15" t="s">
        <v>37</v>
      </c>
      <c r="B3412" s="14" t="s">
        <v>25</v>
      </c>
      <c r="C3412" s="9" t="s">
        <v>117</v>
      </c>
      <c r="D3412" s="17" t="s">
        <v>31</v>
      </c>
      <c r="E3412" s="10">
        <v>7.6</v>
      </c>
    </row>
    <row r="3413" spans="1:5" x14ac:dyDescent="0.2">
      <c r="A3413" s="15" t="s">
        <v>37</v>
      </c>
      <c r="B3413" s="14" t="s">
        <v>25</v>
      </c>
      <c r="C3413" s="9" t="s">
        <v>117</v>
      </c>
      <c r="D3413" s="18" t="s">
        <v>32</v>
      </c>
      <c r="E3413" s="10">
        <v>0.7</v>
      </c>
    </row>
    <row r="3414" spans="1:5" x14ac:dyDescent="0.2">
      <c r="A3414" s="15" t="s">
        <v>37</v>
      </c>
      <c r="B3414" s="14" t="s">
        <v>25</v>
      </c>
      <c r="C3414" s="9" t="s">
        <v>117</v>
      </c>
      <c r="D3414" s="18" t="s">
        <v>33</v>
      </c>
      <c r="E3414" s="11">
        <v>4.5</v>
      </c>
    </row>
    <row r="3415" spans="1:5" x14ac:dyDescent="0.2">
      <c r="A3415" s="15" t="s">
        <v>37</v>
      </c>
      <c r="B3415" s="14" t="s">
        <v>25</v>
      </c>
      <c r="C3415" s="13" t="s">
        <v>103</v>
      </c>
      <c r="D3415" s="17" t="s">
        <v>31</v>
      </c>
      <c r="E3415" s="10">
        <v>7.8</v>
      </c>
    </row>
    <row r="3416" spans="1:5" x14ac:dyDescent="0.2">
      <c r="A3416" s="15" t="s">
        <v>37</v>
      </c>
      <c r="B3416" s="14" t="s">
        <v>25</v>
      </c>
      <c r="C3416" s="13" t="s">
        <v>103</v>
      </c>
      <c r="D3416" s="18" t="s">
        <v>32</v>
      </c>
      <c r="E3416" s="10">
        <v>3</v>
      </c>
    </row>
    <row r="3417" spans="1:5" x14ac:dyDescent="0.2">
      <c r="A3417" s="15" t="s">
        <v>37</v>
      </c>
      <c r="B3417" s="14" t="s">
        <v>25</v>
      </c>
      <c r="C3417" s="13" t="s">
        <v>103</v>
      </c>
      <c r="D3417" s="18" t="s">
        <v>33</v>
      </c>
      <c r="E3417" s="11">
        <v>5.6</v>
      </c>
    </row>
    <row r="3418" spans="1:5" x14ac:dyDescent="0.2">
      <c r="A3418" s="15" t="s">
        <v>37</v>
      </c>
      <c r="B3418" s="14" t="s">
        <v>26</v>
      </c>
      <c r="C3418" s="9" t="s">
        <v>102</v>
      </c>
      <c r="D3418" s="17" t="s">
        <v>31</v>
      </c>
      <c r="E3418" s="10">
        <v>20.8</v>
      </c>
    </row>
    <row r="3419" spans="1:5" x14ac:dyDescent="0.2">
      <c r="A3419" s="15" t="s">
        <v>37</v>
      </c>
      <c r="B3419" s="14" t="s">
        <v>26</v>
      </c>
      <c r="C3419" s="9" t="s">
        <v>102</v>
      </c>
      <c r="D3419" s="18" t="s">
        <v>32</v>
      </c>
      <c r="E3419" s="11">
        <v>22.7</v>
      </c>
    </row>
    <row r="3420" spans="1:5" x14ac:dyDescent="0.2">
      <c r="A3420" s="15" t="s">
        <v>37</v>
      </c>
      <c r="B3420" s="14" t="s">
        <v>26</v>
      </c>
      <c r="C3420" s="9" t="s">
        <v>102</v>
      </c>
      <c r="D3420" s="18" t="s">
        <v>33</v>
      </c>
      <c r="E3420" s="12">
        <v>21.8</v>
      </c>
    </row>
    <row r="3421" spans="1:5" x14ac:dyDescent="0.2">
      <c r="A3421" s="15" t="s">
        <v>37</v>
      </c>
      <c r="B3421" s="14" t="s">
        <v>26</v>
      </c>
      <c r="C3421" s="9" t="s">
        <v>104</v>
      </c>
      <c r="D3421" s="17" t="s">
        <v>31</v>
      </c>
      <c r="E3421" s="10">
        <v>2.6</v>
      </c>
    </row>
    <row r="3422" spans="1:5" x14ac:dyDescent="0.2">
      <c r="A3422" s="15" t="s">
        <v>37</v>
      </c>
      <c r="B3422" s="14" t="s">
        <v>26</v>
      </c>
      <c r="C3422" s="9" t="s">
        <v>104</v>
      </c>
      <c r="D3422" s="18" t="s">
        <v>32</v>
      </c>
      <c r="E3422" s="11">
        <v>2.4</v>
      </c>
    </row>
    <row r="3423" spans="1:5" x14ac:dyDescent="0.2">
      <c r="A3423" s="15" t="s">
        <v>37</v>
      </c>
      <c r="B3423" s="14" t="s">
        <v>26</v>
      </c>
      <c r="C3423" s="9" t="s">
        <v>104</v>
      </c>
      <c r="D3423" s="18" t="s">
        <v>33</v>
      </c>
      <c r="E3423" s="11">
        <v>2.5</v>
      </c>
    </row>
    <row r="3424" spans="1:5" x14ac:dyDescent="0.2">
      <c r="A3424" s="15" t="s">
        <v>37</v>
      </c>
      <c r="B3424" s="14" t="s">
        <v>26</v>
      </c>
      <c r="C3424" s="9" t="s">
        <v>118</v>
      </c>
      <c r="D3424" s="17" t="s">
        <v>31</v>
      </c>
      <c r="E3424" s="10">
        <v>0.6</v>
      </c>
    </row>
    <row r="3425" spans="1:5" x14ac:dyDescent="0.2">
      <c r="A3425" s="15" t="s">
        <v>37</v>
      </c>
      <c r="B3425" s="14" t="s">
        <v>26</v>
      </c>
      <c r="C3425" s="9" t="s">
        <v>118</v>
      </c>
      <c r="D3425" s="18" t="s">
        <v>32</v>
      </c>
      <c r="E3425" s="10">
        <v>0.3</v>
      </c>
    </row>
    <row r="3426" spans="1:5" x14ac:dyDescent="0.2">
      <c r="A3426" s="15" t="s">
        <v>37</v>
      </c>
      <c r="B3426" s="14" t="s">
        <v>26</v>
      </c>
      <c r="C3426" s="9" t="s">
        <v>118</v>
      </c>
      <c r="D3426" s="18" t="s">
        <v>33</v>
      </c>
      <c r="E3426" s="11">
        <v>0.5</v>
      </c>
    </row>
    <row r="3427" spans="1:5" x14ac:dyDescent="0.2">
      <c r="A3427" s="15" t="s">
        <v>37</v>
      </c>
      <c r="B3427" s="14" t="s">
        <v>26</v>
      </c>
      <c r="C3427" s="9" t="s">
        <v>105</v>
      </c>
      <c r="D3427" s="17" t="s">
        <v>31</v>
      </c>
      <c r="E3427" s="10">
        <v>9.1</v>
      </c>
    </row>
    <row r="3428" spans="1:5" x14ac:dyDescent="0.2">
      <c r="A3428" s="15" t="s">
        <v>37</v>
      </c>
      <c r="B3428" s="14" t="s">
        <v>26</v>
      </c>
      <c r="C3428" s="9" t="s">
        <v>105</v>
      </c>
      <c r="D3428" s="18" t="s">
        <v>32</v>
      </c>
      <c r="E3428" s="10">
        <v>1.6</v>
      </c>
    </row>
    <row r="3429" spans="1:5" x14ac:dyDescent="0.2">
      <c r="A3429" s="15" t="s">
        <v>37</v>
      </c>
      <c r="B3429" s="14" t="s">
        <v>26</v>
      </c>
      <c r="C3429" s="9" t="s">
        <v>105</v>
      </c>
      <c r="D3429" s="18" t="s">
        <v>33</v>
      </c>
      <c r="E3429" s="11">
        <v>5.3</v>
      </c>
    </row>
    <row r="3430" spans="1:5" x14ac:dyDescent="0.2">
      <c r="A3430" s="15" t="s">
        <v>37</v>
      </c>
      <c r="B3430" s="14" t="s">
        <v>26</v>
      </c>
      <c r="C3430" s="9" t="s">
        <v>114</v>
      </c>
      <c r="D3430" s="17" t="s">
        <v>31</v>
      </c>
      <c r="E3430" s="10">
        <v>0</v>
      </c>
    </row>
    <row r="3431" spans="1:5" x14ac:dyDescent="0.2">
      <c r="A3431" s="15" t="s">
        <v>37</v>
      </c>
      <c r="B3431" s="14" t="s">
        <v>26</v>
      </c>
      <c r="C3431" s="9" t="s">
        <v>114</v>
      </c>
      <c r="D3431" s="19" t="s">
        <v>32</v>
      </c>
      <c r="E3431" s="10">
        <v>0</v>
      </c>
    </row>
    <row r="3432" spans="1:5" x14ac:dyDescent="0.2">
      <c r="A3432" s="15" t="s">
        <v>37</v>
      </c>
      <c r="B3432" s="14" t="s">
        <v>26</v>
      </c>
      <c r="C3432" s="9" t="s">
        <v>114</v>
      </c>
      <c r="D3432" s="18" t="s">
        <v>33</v>
      </c>
      <c r="E3432" s="12">
        <v>0</v>
      </c>
    </row>
    <row r="3433" spans="1:5" x14ac:dyDescent="0.2">
      <c r="A3433" s="15" t="s">
        <v>37</v>
      </c>
      <c r="B3433" s="14" t="s">
        <v>26</v>
      </c>
      <c r="C3433" s="9" t="s">
        <v>100</v>
      </c>
      <c r="D3433" s="17" t="s">
        <v>31</v>
      </c>
      <c r="E3433" s="10">
        <v>1</v>
      </c>
    </row>
    <row r="3434" spans="1:5" x14ac:dyDescent="0.2">
      <c r="A3434" s="15" t="s">
        <v>37</v>
      </c>
      <c r="B3434" s="14" t="s">
        <v>26</v>
      </c>
      <c r="C3434" s="9" t="s">
        <v>100</v>
      </c>
      <c r="D3434" s="18" t="s">
        <v>32</v>
      </c>
      <c r="E3434" s="11">
        <v>9.3000000000000007</v>
      </c>
    </row>
    <row r="3435" spans="1:5" x14ac:dyDescent="0.2">
      <c r="A3435" s="15" t="s">
        <v>37</v>
      </c>
      <c r="B3435" s="14" t="s">
        <v>26</v>
      </c>
      <c r="C3435" s="9" t="s">
        <v>100</v>
      </c>
      <c r="D3435" s="18" t="s">
        <v>33</v>
      </c>
      <c r="E3435" s="11">
        <v>5.2</v>
      </c>
    </row>
    <row r="3436" spans="1:5" x14ac:dyDescent="0.2">
      <c r="A3436" s="15" t="s">
        <v>37</v>
      </c>
      <c r="B3436" s="14" t="s">
        <v>26</v>
      </c>
      <c r="C3436" s="9" t="s">
        <v>114</v>
      </c>
      <c r="D3436" s="17" t="s">
        <v>31</v>
      </c>
      <c r="E3436" s="10">
        <v>0</v>
      </c>
    </row>
    <row r="3437" spans="1:5" x14ac:dyDescent="0.2">
      <c r="A3437" s="15" t="s">
        <v>37</v>
      </c>
      <c r="B3437" s="14" t="s">
        <v>26</v>
      </c>
      <c r="C3437" s="9" t="s">
        <v>114</v>
      </c>
      <c r="D3437" s="19" t="s">
        <v>32</v>
      </c>
      <c r="E3437" s="10">
        <v>0</v>
      </c>
    </row>
    <row r="3438" spans="1:5" x14ac:dyDescent="0.2">
      <c r="A3438" s="15" t="s">
        <v>37</v>
      </c>
      <c r="B3438" s="14" t="s">
        <v>26</v>
      </c>
      <c r="C3438" s="9" t="s">
        <v>114</v>
      </c>
      <c r="D3438" s="18" t="s">
        <v>33</v>
      </c>
      <c r="E3438" s="12">
        <v>0</v>
      </c>
    </row>
    <row r="3439" spans="1:5" x14ac:dyDescent="0.2">
      <c r="A3439" s="15" t="s">
        <v>37</v>
      </c>
      <c r="B3439" s="14" t="s">
        <v>26</v>
      </c>
      <c r="C3439" s="9" t="s">
        <v>114</v>
      </c>
      <c r="D3439" s="17" t="s">
        <v>31</v>
      </c>
      <c r="E3439" s="10">
        <v>0</v>
      </c>
    </row>
    <row r="3440" spans="1:5" x14ac:dyDescent="0.2">
      <c r="A3440" s="15" t="s">
        <v>37</v>
      </c>
      <c r="B3440" s="14" t="s">
        <v>26</v>
      </c>
      <c r="C3440" s="9" t="s">
        <v>114</v>
      </c>
      <c r="D3440" s="19" t="s">
        <v>32</v>
      </c>
      <c r="E3440" s="10">
        <v>0</v>
      </c>
    </row>
    <row r="3441" spans="1:5" x14ac:dyDescent="0.2">
      <c r="A3441" s="15" t="s">
        <v>37</v>
      </c>
      <c r="B3441" s="14" t="s">
        <v>26</v>
      </c>
      <c r="C3441" s="9" t="s">
        <v>114</v>
      </c>
      <c r="D3441" s="18" t="s">
        <v>33</v>
      </c>
      <c r="E3441" s="12">
        <v>0</v>
      </c>
    </row>
    <row r="3442" spans="1:5" x14ac:dyDescent="0.2">
      <c r="A3442" s="15" t="s">
        <v>37</v>
      </c>
      <c r="B3442" s="14" t="s">
        <v>26</v>
      </c>
      <c r="C3442" s="9" t="s">
        <v>96</v>
      </c>
      <c r="D3442" s="17" t="s">
        <v>31</v>
      </c>
      <c r="E3442" s="10">
        <v>42.5</v>
      </c>
    </row>
    <row r="3443" spans="1:5" x14ac:dyDescent="0.2">
      <c r="A3443" s="15" t="s">
        <v>37</v>
      </c>
      <c r="B3443" s="14" t="s">
        <v>26</v>
      </c>
      <c r="C3443" s="9" t="s">
        <v>96</v>
      </c>
      <c r="D3443" s="18" t="s">
        <v>32</v>
      </c>
      <c r="E3443" s="11">
        <v>20.5</v>
      </c>
    </row>
    <row r="3444" spans="1:5" x14ac:dyDescent="0.2">
      <c r="A3444" s="15" t="s">
        <v>37</v>
      </c>
      <c r="B3444" s="14" t="s">
        <v>26</v>
      </c>
      <c r="C3444" s="9" t="s">
        <v>96</v>
      </c>
      <c r="D3444" s="18" t="s">
        <v>33</v>
      </c>
      <c r="E3444" s="11">
        <v>31.3</v>
      </c>
    </row>
    <row r="3445" spans="1:5" x14ac:dyDescent="0.2">
      <c r="A3445" s="15" t="s">
        <v>37</v>
      </c>
      <c r="B3445" s="14" t="s">
        <v>26</v>
      </c>
      <c r="C3445" s="9" t="s">
        <v>97</v>
      </c>
      <c r="D3445" s="17" t="s">
        <v>31</v>
      </c>
      <c r="E3445" s="10">
        <v>7.1</v>
      </c>
    </row>
    <row r="3446" spans="1:5" x14ac:dyDescent="0.2">
      <c r="A3446" s="15" t="s">
        <v>37</v>
      </c>
      <c r="B3446" s="14" t="s">
        <v>26</v>
      </c>
      <c r="C3446" s="9" t="s">
        <v>97</v>
      </c>
      <c r="D3446" s="18" t="s">
        <v>32</v>
      </c>
      <c r="E3446" s="10">
        <v>0.6</v>
      </c>
    </row>
    <row r="3447" spans="1:5" x14ac:dyDescent="0.2">
      <c r="A3447" s="15" t="s">
        <v>37</v>
      </c>
      <c r="B3447" s="14" t="s">
        <v>26</v>
      </c>
      <c r="C3447" s="9" t="s">
        <v>97</v>
      </c>
      <c r="D3447" s="18" t="s">
        <v>33</v>
      </c>
      <c r="E3447" s="11">
        <v>3.8</v>
      </c>
    </row>
    <row r="3448" spans="1:5" x14ac:dyDescent="0.2">
      <c r="A3448" s="15" t="s">
        <v>37</v>
      </c>
      <c r="B3448" s="14" t="s">
        <v>26</v>
      </c>
      <c r="C3448" s="9" t="s">
        <v>99</v>
      </c>
      <c r="D3448" s="17" t="s">
        <v>31</v>
      </c>
      <c r="E3448" s="10">
        <v>2.5</v>
      </c>
    </row>
    <row r="3449" spans="1:5" x14ac:dyDescent="0.2">
      <c r="A3449" s="15" t="s">
        <v>37</v>
      </c>
      <c r="B3449" s="14" t="s">
        <v>26</v>
      </c>
      <c r="C3449" s="9" t="s">
        <v>99</v>
      </c>
      <c r="D3449" s="18" t="s">
        <v>32</v>
      </c>
      <c r="E3449" s="11">
        <v>4.4000000000000004</v>
      </c>
    </row>
    <row r="3450" spans="1:5" x14ac:dyDescent="0.2">
      <c r="A3450" s="15" t="s">
        <v>37</v>
      </c>
      <c r="B3450" s="14" t="s">
        <v>26</v>
      </c>
      <c r="C3450" s="9" t="s">
        <v>99</v>
      </c>
      <c r="D3450" s="18" t="s">
        <v>33</v>
      </c>
      <c r="E3450" s="11">
        <v>3.5</v>
      </c>
    </row>
    <row r="3451" spans="1:5" x14ac:dyDescent="0.2">
      <c r="A3451" s="15" t="s">
        <v>37</v>
      </c>
      <c r="B3451" s="14" t="s">
        <v>26</v>
      </c>
      <c r="C3451" s="9" t="s">
        <v>114</v>
      </c>
      <c r="D3451" s="17" t="s">
        <v>31</v>
      </c>
      <c r="E3451" s="10">
        <v>0</v>
      </c>
    </row>
    <row r="3452" spans="1:5" x14ac:dyDescent="0.2">
      <c r="A3452" s="15" t="s">
        <v>37</v>
      </c>
      <c r="B3452" s="14" t="s">
        <v>26</v>
      </c>
      <c r="C3452" s="9" t="s">
        <v>114</v>
      </c>
      <c r="D3452" s="18" t="s">
        <v>32</v>
      </c>
      <c r="E3452" s="10">
        <v>0</v>
      </c>
    </row>
    <row r="3453" spans="1:5" x14ac:dyDescent="0.2">
      <c r="A3453" s="15" t="s">
        <v>37</v>
      </c>
      <c r="B3453" s="14" t="s">
        <v>26</v>
      </c>
      <c r="C3453" s="9" t="s">
        <v>114</v>
      </c>
      <c r="D3453" s="18" t="s">
        <v>33</v>
      </c>
      <c r="E3453" s="12">
        <v>0</v>
      </c>
    </row>
    <row r="3454" spans="1:5" x14ac:dyDescent="0.2">
      <c r="A3454" s="15" t="s">
        <v>37</v>
      </c>
      <c r="B3454" s="14" t="s">
        <v>26</v>
      </c>
      <c r="C3454" s="9" t="s">
        <v>114</v>
      </c>
      <c r="D3454" s="17" t="s">
        <v>31</v>
      </c>
      <c r="E3454" s="10">
        <v>0</v>
      </c>
    </row>
    <row r="3455" spans="1:5" x14ac:dyDescent="0.2">
      <c r="A3455" s="15" t="s">
        <v>37</v>
      </c>
      <c r="B3455" s="14" t="s">
        <v>26</v>
      </c>
      <c r="C3455" s="9" t="s">
        <v>114</v>
      </c>
      <c r="D3455" s="18" t="s">
        <v>32</v>
      </c>
      <c r="E3455" s="10">
        <v>0</v>
      </c>
    </row>
    <row r="3456" spans="1:5" x14ac:dyDescent="0.2">
      <c r="A3456" s="15" t="s">
        <v>37</v>
      </c>
      <c r="B3456" s="14" t="s">
        <v>26</v>
      </c>
      <c r="C3456" s="9" t="s">
        <v>114</v>
      </c>
      <c r="D3456" s="18" t="s">
        <v>33</v>
      </c>
      <c r="E3456" s="12">
        <v>0</v>
      </c>
    </row>
    <row r="3457" spans="1:5" x14ac:dyDescent="0.2">
      <c r="A3457" s="15" t="s">
        <v>37</v>
      </c>
      <c r="B3457" s="14" t="s">
        <v>26</v>
      </c>
      <c r="C3457" s="9" t="s">
        <v>114</v>
      </c>
      <c r="D3457" s="17" t="s">
        <v>31</v>
      </c>
      <c r="E3457" s="10">
        <v>1.6</v>
      </c>
    </row>
    <row r="3458" spans="1:5" x14ac:dyDescent="0.2">
      <c r="A3458" s="15" t="s">
        <v>37</v>
      </c>
      <c r="B3458" s="14" t="s">
        <v>26</v>
      </c>
      <c r="C3458" s="9" t="s">
        <v>114</v>
      </c>
      <c r="D3458" s="18" t="s">
        <v>32</v>
      </c>
      <c r="E3458" s="12">
        <v>2.7</v>
      </c>
    </row>
    <row r="3459" spans="1:5" x14ac:dyDescent="0.2">
      <c r="A3459" s="15" t="s">
        <v>37</v>
      </c>
      <c r="B3459" s="14" t="s">
        <v>26</v>
      </c>
      <c r="C3459" s="9" t="s">
        <v>114</v>
      </c>
      <c r="D3459" s="18" t="s">
        <v>33</v>
      </c>
      <c r="E3459" s="12">
        <v>2.1</v>
      </c>
    </row>
    <row r="3460" spans="1:5" x14ac:dyDescent="0.2">
      <c r="A3460" s="15" t="s">
        <v>37</v>
      </c>
      <c r="B3460" s="14" t="s">
        <v>26</v>
      </c>
      <c r="C3460" s="9" t="s">
        <v>114</v>
      </c>
      <c r="D3460" s="17" t="s">
        <v>32</v>
      </c>
      <c r="E3460" s="10">
        <v>22.8</v>
      </c>
    </row>
    <row r="3461" spans="1:5" x14ac:dyDescent="0.2">
      <c r="A3461" s="15" t="s">
        <v>37</v>
      </c>
      <c r="B3461" s="14" t="s">
        <v>26</v>
      </c>
      <c r="C3461" s="9" t="s">
        <v>114</v>
      </c>
      <c r="D3461" s="18" t="s">
        <v>33</v>
      </c>
      <c r="E3461" s="12">
        <v>11.6</v>
      </c>
    </row>
    <row r="3462" spans="1:5" x14ac:dyDescent="0.2">
      <c r="A3462" s="15" t="s">
        <v>37</v>
      </c>
      <c r="B3462" s="14" t="s">
        <v>26</v>
      </c>
      <c r="C3462" s="9" t="s">
        <v>114</v>
      </c>
      <c r="D3462" s="17" t="s">
        <v>31</v>
      </c>
      <c r="E3462" s="10">
        <v>0</v>
      </c>
    </row>
    <row r="3463" spans="1:5" x14ac:dyDescent="0.2">
      <c r="A3463" s="15" t="s">
        <v>37</v>
      </c>
      <c r="B3463" s="14" t="s">
        <v>26</v>
      </c>
      <c r="C3463" s="9" t="s">
        <v>114</v>
      </c>
      <c r="D3463" s="19" t="s">
        <v>32</v>
      </c>
      <c r="E3463" s="10">
        <v>0</v>
      </c>
    </row>
    <row r="3464" spans="1:5" x14ac:dyDescent="0.2">
      <c r="A3464" s="15" t="s">
        <v>37</v>
      </c>
      <c r="B3464" s="14" t="s">
        <v>26</v>
      </c>
      <c r="C3464" s="9" t="s">
        <v>114</v>
      </c>
      <c r="D3464" s="18" t="s">
        <v>33</v>
      </c>
      <c r="E3464" s="12">
        <v>0</v>
      </c>
    </row>
    <row r="3465" spans="1:5" x14ac:dyDescent="0.2">
      <c r="A3465" s="15" t="s">
        <v>37</v>
      </c>
      <c r="B3465" s="14" t="s">
        <v>26</v>
      </c>
      <c r="C3465" s="9" t="s">
        <v>114</v>
      </c>
      <c r="D3465" s="17" t="s">
        <v>31</v>
      </c>
      <c r="E3465" s="10">
        <v>0</v>
      </c>
    </row>
    <row r="3466" spans="1:5" x14ac:dyDescent="0.2">
      <c r="A3466" s="15" t="s">
        <v>37</v>
      </c>
      <c r="B3466" s="14" t="s">
        <v>26</v>
      </c>
      <c r="C3466" s="9" t="s">
        <v>114</v>
      </c>
      <c r="D3466" s="18" t="s">
        <v>32</v>
      </c>
      <c r="E3466" s="10">
        <v>0</v>
      </c>
    </row>
    <row r="3467" spans="1:5" x14ac:dyDescent="0.2">
      <c r="A3467" s="15" t="s">
        <v>37</v>
      </c>
      <c r="B3467" s="14" t="s">
        <v>26</v>
      </c>
      <c r="C3467" s="9" t="s">
        <v>114</v>
      </c>
      <c r="D3467" s="18" t="s">
        <v>33</v>
      </c>
      <c r="E3467" s="12">
        <v>0</v>
      </c>
    </row>
    <row r="3468" spans="1:5" x14ac:dyDescent="0.2">
      <c r="A3468" s="15" t="s">
        <v>37</v>
      </c>
      <c r="B3468" s="14" t="s">
        <v>26</v>
      </c>
      <c r="C3468" s="9" t="s">
        <v>117</v>
      </c>
      <c r="D3468" s="17" t="s">
        <v>31</v>
      </c>
      <c r="E3468" s="10">
        <v>8.5</v>
      </c>
    </row>
    <row r="3469" spans="1:5" x14ac:dyDescent="0.2">
      <c r="A3469" s="15" t="s">
        <v>37</v>
      </c>
      <c r="B3469" s="14" t="s">
        <v>26</v>
      </c>
      <c r="C3469" s="9" t="s">
        <v>117</v>
      </c>
      <c r="D3469" s="18" t="s">
        <v>32</v>
      </c>
      <c r="E3469" s="10">
        <v>4.7</v>
      </c>
    </row>
    <row r="3470" spans="1:5" x14ac:dyDescent="0.2">
      <c r="A3470" s="15" t="s">
        <v>37</v>
      </c>
      <c r="B3470" s="14" t="s">
        <v>26</v>
      </c>
      <c r="C3470" s="9" t="s">
        <v>117</v>
      </c>
      <c r="D3470" s="18" t="s">
        <v>33</v>
      </c>
      <c r="E3470" s="12">
        <v>6.6</v>
      </c>
    </row>
    <row r="3471" spans="1:5" x14ac:dyDescent="0.2">
      <c r="A3471" s="15" t="s">
        <v>37</v>
      </c>
      <c r="B3471" s="14" t="s">
        <v>26</v>
      </c>
      <c r="C3471" s="13" t="s">
        <v>103</v>
      </c>
      <c r="D3471" s="17" t="s">
        <v>31</v>
      </c>
      <c r="E3471" s="10">
        <v>3.7</v>
      </c>
    </row>
    <row r="3472" spans="1:5" x14ac:dyDescent="0.2">
      <c r="A3472" s="15" t="s">
        <v>37</v>
      </c>
      <c r="B3472" s="14" t="s">
        <v>26</v>
      </c>
      <c r="C3472" s="13" t="s">
        <v>103</v>
      </c>
      <c r="D3472" s="18" t="s">
        <v>32</v>
      </c>
      <c r="E3472" s="10">
        <v>8</v>
      </c>
    </row>
    <row r="3473" spans="1:5" x14ac:dyDescent="0.2">
      <c r="A3473" s="15" t="s">
        <v>37</v>
      </c>
      <c r="B3473" s="14" t="s">
        <v>26</v>
      </c>
      <c r="C3473" s="13" t="s">
        <v>103</v>
      </c>
      <c r="D3473" s="18" t="s">
        <v>33</v>
      </c>
      <c r="E3473" s="11">
        <v>5.9</v>
      </c>
    </row>
    <row r="3474" spans="1:5" x14ac:dyDescent="0.2">
      <c r="A3474" s="15" t="s">
        <v>37</v>
      </c>
      <c r="B3474" s="14" t="s">
        <v>27</v>
      </c>
      <c r="C3474" s="9" t="s">
        <v>102</v>
      </c>
      <c r="D3474" s="17" t="s">
        <v>31</v>
      </c>
      <c r="E3474" s="10">
        <v>37.200000000000003</v>
      </c>
    </row>
    <row r="3475" spans="1:5" x14ac:dyDescent="0.2">
      <c r="A3475" s="15" t="s">
        <v>37</v>
      </c>
      <c r="B3475" s="14" t="s">
        <v>27</v>
      </c>
      <c r="C3475" s="9" t="s">
        <v>102</v>
      </c>
      <c r="D3475" s="18" t="s">
        <v>32</v>
      </c>
      <c r="E3475" s="11">
        <v>27.2</v>
      </c>
    </row>
    <row r="3476" spans="1:5" x14ac:dyDescent="0.2">
      <c r="A3476" s="15" t="s">
        <v>37</v>
      </c>
      <c r="B3476" s="14" t="s">
        <v>27</v>
      </c>
      <c r="C3476" s="9" t="s">
        <v>102</v>
      </c>
      <c r="D3476" s="18" t="s">
        <v>33</v>
      </c>
      <c r="E3476" s="11">
        <v>32.700000000000003</v>
      </c>
    </row>
    <row r="3477" spans="1:5" x14ac:dyDescent="0.2">
      <c r="A3477" s="15" t="s">
        <v>37</v>
      </c>
      <c r="B3477" s="14" t="s">
        <v>27</v>
      </c>
      <c r="C3477" s="9" t="s">
        <v>104</v>
      </c>
      <c r="D3477" s="17" t="s">
        <v>31</v>
      </c>
      <c r="E3477" s="10">
        <v>1.7</v>
      </c>
    </row>
    <row r="3478" spans="1:5" x14ac:dyDescent="0.2">
      <c r="A3478" s="15" t="s">
        <v>37</v>
      </c>
      <c r="B3478" s="14" t="s">
        <v>27</v>
      </c>
      <c r="C3478" s="9" t="s">
        <v>104</v>
      </c>
      <c r="D3478" s="18" t="s">
        <v>32</v>
      </c>
      <c r="E3478" s="10">
        <v>2</v>
      </c>
    </row>
    <row r="3479" spans="1:5" x14ac:dyDescent="0.2">
      <c r="A3479" s="15" t="s">
        <v>37</v>
      </c>
      <c r="B3479" s="14" t="s">
        <v>27</v>
      </c>
      <c r="C3479" s="9" t="s">
        <v>104</v>
      </c>
      <c r="D3479" s="18" t="s">
        <v>33</v>
      </c>
      <c r="E3479" s="12">
        <v>1.8</v>
      </c>
    </row>
    <row r="3480" spans="1:5" x14ac:dyDescent="0.2">
      <c r="A3480" s="15" t="s">
        <v>37</v>
      </c>
      <c r="B3480" s="14" t="s">
        <v>27</v>
      </c>
      <c r="C3480" s="9" t="s">
        <v>118</v>
      </c>
      <c r="D3480" s="17" t="s">
        <v>31</v>
      </c>
      <c r="E3480" s="10">
        <v>0.4</v>
      </c>
    </row>
    <row r="3481" spans="1:5" x14ac:dyDescent="0.2">
      <c r="A3481" s="15" t="s">
        <v>37</v>
      </c>
      <c r="B3481" s="14" t="s">
        <v>27</v>
      </c>
      <c r="C3481" s="9" t="s">
        <v>118</v>
      </c>
      <c r="D3481" s="18" t="s">
        <v>32</v>
      </c>
      <c r="E3481" s="10">
        <v>0.6</v>
      </c>
    </row>
    <row r="3482" spans="1:5" x14ac:dyDescent="0.2">
      <c r="A3482" s="15" t="s">
        <v>37</v>
      </c>
      <c r="B3482" s="14" t="s">
        <v>27</v>
      </c>
      <c r="C3482" s="9" t="s">
        <v>118</v>
      </c>
      <c r="D3482" s="18" t="s">
        <v>33</v>
      </c>
      <c r="E3482" s="11">
        <v>0.5</v>
      </c>
    </row>
    <row r="3483" spans="1:5" x14ac:dyDescent="0.2">
      <c r="A3483" s="15" t="s">
        <v>37</v>
      </c>
      <c r="B3483" s="14" t="s">
        <v>27</v>
      </c>
      <c r="C3483" s="9" t="s">
        <v>105</v>
      </c>
      <c r="D3483" s="17" t="s">
        <v>31</v>
      </c>
      <c r="E3483" s="10">
        <v>8.8000000000000007</v>
      </c>
    </row>
    <row r="3484" spans="1:5" x14ac:dyDescent="0.2">
      <c r="A3484" s="15" t="s">
        <v>37</v>
      </c>
      <c r="B3484" s="14" t="s">
        <v>27</v>
      </c>
      <c r="C3484" s="9" t="s">
        <v>105</v>
      </c>
      <c r="D3484" s="18" t="s">
        <v>32</v>
      </c>
      <c r="E3484" s="12">
        <v>1.5</v>
      </c>
    </row>
    <row r="3485" spans="1:5" x14ac:dyDescent="0.2">
      <c r="A3485" s="15" t="s">
        <v>37</v>
      </c>
      <c r="B3485" s="14" t="s">
        <v>27</v>
      </c>
      <c r="C3485" s="9" t="s">
        <v>105</v>
      </c>
      <c r="D3485" s="18" t="s">
        <v>33</v>
      </c>
      <c r="E3485" s="11">
        <v>5.5</v>
      </c>
    </row>
    <row r="3486" spans="1:5" x14ac:dyDescent="0.2">
      <c r="A3486" s="15" t="s">
        <v>37</v>
      </c>
      <c r="B3486" s="14" t="s">
        <v>27</v>
      </c>
      <c r="C3486" s="9" t="s">
        <v>114</v>
      </c>
      <c r="D3486" s="17" t="s">
        <v>31</v>
      </c>
      <c r="E3486" s="10">
        <v>0</v>
      </c>
    </row>
    <row r="3487" spans="1:5" x14ac:dyDescent="0.2">
      <c r="A3487" s="15" t="s">
        <v>37</v>
      </c>
      <c r="B3487" s="14" t="s">
        <v>27</v>
      </c>
      <c r="C3487" s="9" t="s">
        <v>114</v>
      </c>
      <c r="D3487" s="19" t="s">
        <v>32</v>
      </c>
      <c r="E3487" s="10">
        <v>0</v>
      </c>
    </row>
    <row r="3488" spans="1:5" x14ac:dyDescent="0.2">
      <c r="A3488" s="15" t="s">
        <v>37</v>
      </c>
      <c r="B3488" s="14" t="s">
        <v>27</v>
      </c>
      <c r="C3488" s="9" t="s">
        <v>114</v>
      </c>
      <c r="D3488" s="18" t="s">
        <v>33</v>
      </c>
      <c r="E3488" s="12">
        <v>0</v>
      </c>
    </row>
    <row r="3489" spans="1:5" x14ac:dyDescent="0.2">
      <c r="A3489" s="15" t="s">
        <v>37</v>
      </c>
      <c r="B3489" s="14" t="s">
        <v>27</v>
      </c>
      <c r="C3489" s="9" t="s">
        <v>100</v>
      </c>
      <c r="D3489" s="17" t="s">
        <v>31</v>
      </c>
      <c r="E3489" s="10">
        <v>6</v>
      </c>
    </row>
    <row r="3490" spans="1:5" x14ac:dyDescent="0.2">
      <c r="A3490" s="15" t="s">
        <v>37</v>
      </c>
      <c r="B3490" s="14" t="s">
        <v>27</v>
      </c>
      <c r="C3490" s="9" t="s">
        <v>100</v>
      </c>
      <c r="D3490" s="18" t="s">
        <v>32</v>
      </c>
      <c r="E3490" s="11">
        <v>15.2</v>
      </c>
    </row>
    <row r="3491" spans="1:5" x14ac:dyDescent="0.2">
      <c r="A3491" s="15" t="s">
        <v>37</v>
      </c>
      <c r="B3491" s="14" t="s">
        <v>27</v>
      </c>
      <c r="C3491" s="9" t="s">
        <v>100</v>
      </c>
      <c r="D3491" s="18" t="s">
        <v>33</v>
      </c>
      <c r="E3491" s="12">
        <v>10.1</v>
      </c>
    </row>
    <row r="3492" spans="1:5" x14ac:dyDescent="0.2">
      <c r="A3492" s="15" t="s">
        <v>37</v>
      </c>
      <c r="B3492" s="14" t="s">
        <v>27</v>
      </c>
      <c r="C3492" s="9" t="s">
        <v>114</v>
      </c>
      <c r="D3492" s="17" t="s">
        <v>31</v>
      </c>
      <c r="E3492" s="10">
        <v>0</v>
      </c>
    </row>
    <row r="3493" spans="1:5" x14ac:dyDescent="0.2">
      <c r="A3493" s="15" t="s">
        <v>37</v>
      </c>
      <c r="B3493" s="14" t="s">
        <v>27</v>
      </c>
      <c r="C3493" s="9" t="s">
        <v>114</v>
      </c>
      <c r="D3493" s="19" t="s">
        <v>32</v>
      </c>
      <c r="E3493" s="10">
        <v>0</v>
      </c>
    </row>
    <row r="3494" spans="1:5" x14ac:dyDescent="0.2">
      <c r="A3494" s="15" t="s">
        <v>37</v>
      </c>
      <c r="B3494" s="14" t="s">
        <v>27</v>
      </c>
      <c r="C3494" s="9" t="s">
        <v>114</v>
      </c>
      <c r="D3494" s="18" t="s">
        <v>33</v>
      </c>
      <c r="E3494" s="12">
        <v>0</v>
      </c>
    </row>
    <row r="3495" spans="1:5" x14ac:dyDescent="0.2">
      <c r="A3495" s="15" t="s">
        <v>37</v>
      </c>
      <c r="B3495" s="14" t="s">
        <v>27</v>
      </c>
      <c r="C3495" s="9" t="s">
        <v>114</v>
      </c>
      <c r="D3495" s="17" t="s">
        <v>31</v>
      </c>
      <c r="E3495" s="10">
        <v>0</v>
      </c>
    </row>
    <row r="3496" spans="1:5" x14ac:dyDescent="0.2">
      <c r="A3496" s="15" t="s">
        <v>37</v>
      </c>
      <c r="B3496" s="14" t="s">
        <v>27</v>
      </c>
      <c r="C3496" s="9" t="s">
        <v>114</v>
      </c>
      <c r="D3496" s="19" t="s">
        <v>32</v>
      </c>
      <c r="E3496" s="10">
        <v>0</v>
      </c>
    </row>
    <row r="3497" spans="1:5" x14ac:dyDescent="0.2">
      <c r="A3497" s="15" t="s">
        <v>37</v>
      </c>
      <c r="B3497" s="14" t="s">
        <v>27</v>
      </c>
      <c r="C3497" s="9" t="s">
        <v>114</v>
      </c>
      <c r="D3497" s="18" t="s">
        <v>33</v>
      </c>
      <c r="E3497" s="12">
        <v>0</v>
      </c>
    </row>
    <row r="3498" spans="1:5" x14ac:dyDescent="0.2">
      <c r="A3498" s="15" t="s">
        <v>37</v>
      </c>
      <c r="B3498" s="14" t="s">
        <v>27</v>
      </c>
      <c r="C3498" s="9" t="s">
        <v>96</v>
      </c>
      <c r="D3498" s="17" t="s">
        <v>31</v>
      </c>
      <c r="E3498" s="10">
        <v>24.7</v>
      </c>
    </row>
    <row r="3499" spans="1:5" x14ac:dyDescent="0.2">
      <c r="A3499" s="15" t="s">
        <v>37</v>
      </c>
      <c r="B3499" s="14" t="s">
        <v>27</v>
      </c>
      <c r="C3499" s="9" t="s">
        <v>96</v>
      </c>
      <c r="D3499" s="18" t="s">
        <v>32</v>
      </c>
      <c r="E3499" s="11">
        <v>32.700000000000003</v>
      </c>
    </row>
    <row r="3500" spans="1:5" x14ac:dyDescent="0.2">
      <c r="A3500" s="15" t="s">
        <v>37</v>
      </c>
      <c r="B3500" s="14" t="s">
        <v>27</v>
      </c>
      <c r="C3500" s="9" t="s">
        <v>96</v>
      </c>
      <c r="D3500" s="18" t="s">
        <v>33</v>
      </c>
      <c r="E3500" s="11">
        <v>28.3</v>
      </c>
    </row>
    <row r="3501" spans="1:5" x14ac:dyDescent="0.2">
      <c r="A3501" s="15" t="s">
        <v>37</v>
      </c>
      <c r="B3501" s="14" t="s">
        <v>27</v>
      </c>
      <c r="C3501" s="9" t="s">
        <v>97</v>
      </c>
      <c r="D3501" s="17" t="s">
        <v>31</v>
      </c>
      <c r="E3501" s="10">
        <v>6.2</v>
      </c>
    </row>
    <row r="3502" spans="1:5" x14ac:dyDescent="0.2">
      <c r="A3502" s="15" t="s">
        <v>37</v>
      </c>
      <c r="B3502" s="14" t="s">
        <v>27</v>
      </c>
      <c r="C3502" s="9" t="s">
        <v>97</v>
      </c>
      <c r="D3502" s="18" t="s">
        <v>32</v>
      </c>
      <c r="E3502" s="11">
        <v>5.8</v>
      </c>
    </row>
    <row r="3503" spans="1:5" x14ac:dyDescent="0.2">
      <c r="A3503" s="15" t="s">
        <v>37</v>
      </c>
      <c r="B3503" s="14" t="s">
        <v>27</v>
      </c>
      <c r="C3503" s="9" t="s">
        <v>97</v>
      </c>
      <c r="D3503" s="18" t="s">
        <v>33</v>
      </c>
      <c r="E3503" s="12">
        <v>6</v>
      </c>
    </row>
    <row r="3504" spans="1:5" x14ac:dyDescent="0.2">
      <c r="A3504" s="15" t="s">
        <v>37</v>
      </c>
      <c r="B3504" s="14" t="s">
        <v>27</v>
      </c>
      <c r="C3504" s="9" t="s">
        <v>99</v>
      </c>
      <c r="D3504" s="17" t="s">
        <v>31</v>
      </c>
      <c r="E3504" s="10">
        <v>2.2000000000000002</v>
      </c>
    </row>
    <row r="3505" spans="1:5" x14ac:dyDescent="0.2">
      <c r="A3505" s="15" t="s">
        <v>37</v>
      </c>
      <c r="B3505" s="14" t="s">
        <v>27</v>
      </c>
      <c r="C3505" s="9" t="s">
        <v>99</v>
      </c>
      <c r="D3505" s="18" t="s">
        <v>32</v>
      </c>
      <c r="E3505" s="11">
        <v>5.5</v>
      </c>
    </row>
    <row r="3506" spans="1:5" x14ac:dyDescent="0.2">
      <c r="A3506" s="15" t="s">
        <v>37</v>
      </c>
      <c r="B3506" s="14" t="s">
        <v>27</v>
      </c>
      <c r="C3506" s="9" t="s">
        <v>99</v>
      </c>
      <c r="D3506" s="18" t="s">
        <v>33</v>
      </c>
      <c r="E3506" s="11">
        <v>3.7</v>
      </c>
    </row>
    <row r="3507" spans="1:5" x14ac:dyDescent="0.2">
      <c r="A3507" s="15" t="s">
        <v>37</v>
      </c>
      <c r="B3507" s="14" t="s">
        <v>27</v>
      </c>
      <c r="C3507" s="9" t="s">
        <v>114</v>
      </c>
      <c r="D3507" s="17" t="s">
        <v>31</v>
      </c>
      <c r="E3507" s="10">
        <v>0</v>
      </c>
    </row>
    <row r="3508" spans="1:5" x14ac:dyDescent="0.2">
      <c r="A3508" s="15" t="s">
        <v>37</v>
      </c>
      <c r="B3508" s="14" t="s">
        <v>27</v>
      </c>
      <c r="C3508" s="9" t="s">
        <v>114</v>
      </c>
      <c r="D3508" s="18" t="s">
        <v>32</v>
      </c>
      <c r="E3508" s="10">
        <v>0</v>
      </c>
    </row>
    <row r="3509" spans="1:5" x14ac:dyDescent="0.2">
      <c r="A3509" s="15" t="s">
        <v>37</v>
      </c>
      <c r="B3509" s="14" t="s">
        <v>27</v>
      </c>
      <c r="C3509" s="9" t="s">
        <v>114</v>
      </c>
      <c r="D3509" s="18" t="s">
        <v>33</v>
      </c>
      <c r="E3509" s="12">
        <v>0</v>
      </c>
    </row>
    <row r="3510" spans="1:5" x14ac:dyDescent="0.2">
      <c r="A3510" s="15" t="s">
        <v>37</v>
      </c>
      <c r="B3510" s="14" t="s">
        <v>27</v>
      </c>
      <c r="C3510" s="9" t="s">
        <v>114</v>
      </c>
      <c r="D3510" s="17" t="s">
        <v>31</v>
      </c>
      <c r="E3510" s="10">
        <v>0</v>
      </c>
    </row>
    <row r="3511" spans="1:5" x14ac:dyDescent="0.2">
      <c r="A3511" s="15" t="s">
        <v>37</v>
      </c>
      <c r="B3511" s="14" t="s">
        <v>27</v>
      </c>
      <c r="C3511" s="9" t="s">
        <v>114</v>
      </c>
      <c r="D3511" s="18" t="s">
        <v>32</v>
      </c>
      <c r="E3511" s="10">
        <v>0</v>
      </c>
    </row>
    <row r="3512" spans="1:5" x14ac:dyDescent="0.2">
      <c r="A3512" s="15" t="s">
        <v>37</v>
      </c>
      <c r="B3512" s="14" t="s">
        <v>27</v>
      </c>
      <c r="C3512" s="9" t="s">
        <v>114</v>
      </c>
      <c r="D3512" s="18" t="s">
        <v>33</v>
      </c>
      <c r="E3512" s="12">
        <v>0</v>
      </c>
    </row>
    <row r="3513" spans="1:5" x14ac:dyDescent="0.2">
      <c r="A3513" s="15" t="s">
        <v>37</v>
      </c>
      <c r="B3513" s="14" t="s">
        <v>27</v>
      </c>
      <c r="C3513" s="9" t="s">
        <v>114</v>
      </c>
      <c r="D3513" s="17" t="s">
        <v>31</v>
      </c>
      <c r="E3513" s="10">
        <v>6.1</v>
      </c>
    </row>
    <row r="3514" spans="1:5" x14ac:dyDescent="0.2">
      <c r="A3514" s="15" t="s">
        <v>37</v>
      </c>
      <c r="B3514" s="14" t="s">
        <v>27</v>
      </c>
      <c r="C3514" s="9" t="s">
        <v>114</v>
      </c>
      <c r="D3514" s="18" t="s">
        <v>32</v>
      </c>
      <c r="E3514" s="10">
        <v>1.8</v>
      </c>
    </row>
    <row r="3515" spans="1:5" x14ac:dyDescent="0.2">
      <c r="A3515" s="15" t="s">
        <v>37</v>
      </c>
      <c r="B3515" s="14" t="s">
        <v>27</v>
      </c>
      <c r="C3515" s="9" t="s">
        <v>114</v>
      </c>
      <c r="D3515" s="18" t="s">
        <v>33</v>
      </c>
      <c r="E3515" s="11">
        <v>4.2</v>
      </c>
    </row>
    <row r="3516" spans="1:5" x14ac:dyDescent="0.2">
      <c r="A3516" s="15" t="s">
        <v>37</v>
      </c>
      <c r="B3516" s="14" t="s">
        <v>27</v>
      </c>
      <c r="C3516" s="9" t="s">
        <v>114</v>
      </c>
      <c r="D3516" s="17" t="s">
        <v>32</v>
      </c>
      <c r="E3516" s="10">
        <v>0</v>
      </c>
    </row>
    <row r="3517" spans="1:5" x14ac:dyDescent="0.2">
      <c r="A3517" s="15" t="s">
        <v>37</v>
      </c>
      <c r="B3517" s="14" t="s">
        <v>27</v>
      </c>
      <c r="C3517" s="9" t="s">
        <v>114</v>
      </c>
      <c r="D3517" s="18" t="s">
        <v>33</v>
      </c>
      <c r="E3517" s="12">
        <v>0</v>
      </c>
    </row>
    <row r="3518" spans="1:5" x14ac:dyDescent="0.2">
      <c r="A3518" s="15" t="s">
        <v>37</v>
      </c>
      <c r="B3518" s="14" t="s">
        <v>27</v>
      </c>
      <c r="C3518" s="9" t="s">
        <v>114</v>
      </c>
      <c r="D3518" s="17" t="s">
        <v>31</v>
      </c>
      <c r="E3518" s="10">
        <v>0</v>
      </c>
    </row>
    <row r="3519" spans="1:5" x14ac:dyDescent="0.2">
      <c r="A3519" s="15" t="s">
        <v>37</v>
      </c>
      <c r="B3519" s="14" t="s">
        <v>27</v>
      </c>
      <c r="C3519" s="9" t="s">
        <v>114</v>
      </c>
      <c r="D3519" s="19" t="s">
        <v>32</v>
      </c>
      <c r="E3519" s="10">
        <v>0</v>
      </c>
    </row>
    <row r="3520" spans="1:5" x14ac:dyDescent="0.2">
      <c r="A3520" s="15" t="s">
        <v>37</v>
      </c>
      <c r="B3520" s="14" t="s">
        <v>27</v>
      </c>
      <c r="C3520" s="9" t="s">
        <v>114</v>
      </c>
      <c r="D3520" s="18" t="s">
        <v>33</v>
      </c>
      <c r="E3520" s="12">
        <v>0</v>
      </c>
    </row>
    <row r="3521" spans="1:5" x14ac:dyDescent="0.2">
      <c r="A3521" s="15" t="s">
        <v>37</v>
      </c>
      <c r="B3521" s="14" t="s">
        <v>27</v>
      </c>
      <c r="C3521" s="9" t="s">
        <v>114</v>
      </c>
      <c r="D3521" s="17" t="s">
        <v>31</v>
      </c>
      <c r="E3521" s="10">
        <v>0</v>
      </c>
    </row>
    <row r="3522" spans="1:5" x14ac:dyDescent="0.2">
      <c r="A3522" s="15" t="s">
        <v>37</v>
      </c>
      <c r="B3522" s="14" t="s">
        <v>27</v>
      </c>
      <c r="C3522" s="9" t="s">
        <v>114</v>
      </c>
      <c r="D3522" s="18" t="s">
        <v>32</v>
      </c>
      <c r="E3522" s="10">
        <v>0</v>
      </c>
    </row>
    <row r="3523" spans="1:5" x14ac:dyDescent="0.2">
      <c r="A3523" s="15" t="s">
        <v>37</v>
      </c>
      <c r="B3523" s="14" t="s">
        <v>27</v>
      </c>
      <c r="C3523" s="9" t="s">
        <v>114</v>
      </c>
      <c r="D3523" s="18" t="s">
        <v>33</v>
      </c>
      <c r="E3523" s="12">
        <v>0</v>
      </c>
    </row>
    <row r="3524" spans="1:5" x14ac:dyDescent="0.2">
      <c r="A3524" s="15" t="s">
        <v>37</v>
      </c>
      <c r="B3524" s="14" t="s">
        <v>27</v>
      </c>
      <c r="C3524" s="9" t="s">
        <v>117</v>
      </c>
      <c r="D3524" s="17" t="s">
        <v>31</v>
      </c>
      <c r="E3524" s="10">
        <v>5.0999999999999996</v>
      </c>
    </row>
    <row r="3525" spans="1:5" x14ac:dyDescent="0.2">
      <c r="A3525" s="15" t="s">
        <v>37</v>
      </c>
      <c r="B3525" s="14" t="s">
        <v>27</v>
      </c>
      <c r="C3525" s="9" t="s">
        <v>117</v>
      </c>
      <c r="D3525" s="18" t="s">
        <v>32</v>
      </c>
      <c r="E3525" s="10">
        <v>5.6</v>
      </c>
    </row>
    <row r="3526" spans="1:5" x14ac:dyDescent="0.2">
      <c r="A3526" s="15" t="s">
        <v>37</v>
      </c>
      <c r="B3526" s="14" t="s">
        <v>27</v>
      </c>
      <c r="C3526" s="9" t="s">
        <v>117</v>
      </c>
      <c r="D3526" s="18" t="s">
        <v>33</v>
      </c>
      <c r="E3526" s="11">
        <v>5.3</v>
      </c>
    </row>
    <row r="3527" spans="1:5" x14ac:dyDescent="0.2">
      <c r="A3527" s="15" t="s">
        <v>37</v>
      </c>
      <c r="B3527" s="14" t="s">
        <v>27</v>
      </c>
      <c r="C3527" s="13" t="s">
        <v>103</v>
      </c>
      <c r="D3527" s="17" t="s">
        <v>31</v>
      </c>
      <c r="E3527" s="10">
        <v>1.6</v>
      </c>
    </row>
    <row r="3528" spans="1:5" x14ac:dyDescent="0.2">
      <c r="A3528" s="15" t="s">
        <v>37</v>
      </c>
      <c r="B3528" s="14" t="s">
        <v>27</v>
      </c>
      <c r="C3528" s="13" t="s">
        <v>103</v>
      </c>
      <c r="D3528" s="18" t="s">
        <v>32</v>
      </c>
      <c r="E3528" s="10">
        <v>2.2000000000000002</v>
      </c>
    </row>
    <row r="3529" spans="1:5" x14ac:dyDescent="0.2">
      <c r="A3529" s="15" t="s">
        <v>37</v>
      </c>
      <c r="B3529" s="14" t="s">
        <v>27</v>
      </c>
      <c r="C3529" s="13" t="s">
        <v>103</v>
      </c>
      <c r="D3529" s="18" t="s">
        <v>33</v>
      </c>
      <c r="E3529" s="11">
        <v>1.9</v>
      </c>
    </row>
    <row r="3530" spans="1:5" x14ac:dyDescent="0.2">
      <c r="A3530" s="15" t="s">
        <v>37</v>
      </c>
      <c r="B3530" s="14" t="s">
        <v>28</v>
      </c>
      <c r="C3530" s="9" t="s">
        <v>102</v>
      </c>
      <c r="D3530" s="17" t="s">
        <v>31</v>
      </c>
      <c r="E3530" s="10">
        <v>10.6</v>
      </c>
    </row>
    <row r="3531" spans="1:5" x14ac:dyDescent="0.2">
      <c r="A3531" s="15" t="s">
        <v>37</v>
      </c>
      <c r="B3531" s="14" t="s">
        <v>28</v>
      </c>
      <c r="C3531" s="9" t="s">
        <v>102</v>
      </c>
      <c r="D3531" s="18" t="s">
        <v>32</v>
      </c>
      <c r="E3531" s="11">
        <v>24</v>
      </c>
    </row>
    <row r="3532" spans="1:5" x14ac:dyDescent="0.2">
      <c r="A3532" s="15" t="s">
        <v>37</v>
      </c>
      <c r="B3532" s="14" t="s">
        <v>28</v>
      </c>
      <c r="C3532" s="9" t="s">
        <v>102</v>
      </c>
      <c r="D3532" s="18" t="s">
        <v>33</v>
      </c>
      <c r="E3532" s="11">
        <v>17.7</v>
      </c>
    </row>
    <row r="3533" spans="1:5" x14ac:dyDescent="0.2">
      <c r="A3533" s="15" t="s">
        <v>37</v>
      </c>
      <c r="B3533" s="14" t="s">
        <v>28</v>
      </c>
      <c r="C3533" s="9" t="s">
        <v>104</v>
      </c>
      <c r="D3533" s="17" t="s">
        <v>31</v>
      </c>
      <c r="E3533" s="10">
        <v>2.4</v>
      </c>
    </row>
    <row r="3534" spans="1:5" x14ac:dyDescent="0.2">
      <c r="A3534" s="15" t="s">
        <v>37</v>
      </c>
      <c r="B3534" s="14" t="s">
        <v>28</v>
      </c>
      <c r="C3534" s="9" t="s">
        <v>104</v>
      </c>
      <c r="D3534" s="18" t="s">
        <v>32</v>
      </c>
      <c r="E3534" s="10">
        <v>1.8</v>
      </c>
    </row>
    <row r="3535" spans="1:5" x14ac:dyDescent="0.2">
      <c r="A3535" s="15" t="s">
        <v>37</v>
      </c>
      <c r="B3535" s="14" t="s">
        <v>28</v>
      </c>
      <c r="C3535" s="9" t="s">
        <v>104</v>
      </c>
      <c r="D3535" s="18" t="s">
        <v>33</v>
      </c>
      <c r="E3535" s="12">
        <v>2.1</v>
      </c>
    </row>
    <row r="3536" spans="1:5" x14ac:dyDescent="0.2">
      <c r="A3536" s="15" t="s">
        <v>37</v>
      </c>
      <c r="B3536" s="14" t="s">
        <v>28</v>
      </c>
      <c r="C3536" s="9" t="s">
        <v>118</v>
      </c>
      <c r="D3536" s="17" t="s">
        <v>31</v>
      </c>
      <c r="E3536" s="10">
        <v>0.9</v>
      </c>
    </row>
    <row r="3537" spans="1:5" x14ac:dyDescent="0.2">
      <c r="A3537" s="15" t="s">
        <v>37</v>
      </c>
      <c r="B3537" s="14" t="s">
        <v>28</v>
      </c>
      <c r="C3537" s="9" t="s">
        <v>118</v>
      </c>
      <c r="D3537" s="18" t="s">
        <v>32</v>
      </c>
      <c r="E3537" s="10">
        <v>0.2</v>
      </c>
    </row>
    <row r="3538" spans="1:5" x14ac:dyDescent="0.2">
      <c r="A3538" s="15" t="s">
        <v>37</v>
      </c>
      <c r="B3538" s="14" t="s">
        <v>28</v>
      </c>
      <c r="C3538" s="9" t="s">
        <v>118</v>
      </c>
      <c r="D3538" s="18" t="s">
        <v>33</v>
      </c>
      <c r="E3538" s="12">
        <v>0.6</v>
      </c>
    </row>
    <row r="3539" spans="1:5" x14ac:dyDescent="0.2">
      <c r="A3539" s="15" t="s">
        <v>37</v>
      </c>
      <c r="B3539" s="14" t="s">
        <v>28</v>
      </c>
      <c r="C3539" s="9" t="s">
        <v>105</v>
      </c>
      <c r="D3539" s="17" t="s">
        <v>31</v>
      </c>
      <c r="E3539" s="10">
        <v>6.6</v>
      </c>
    </row>
    <row r="3540" spans="1:5" x14ac:dyDescent="0.2">
      <c r="A3540" s="15" t="s">
        <v>37</v>
      </c>
      <c r="B3540" s="14" t="s">
        <v>28</v>
      </c>
      <c r="C3540" s="9" t="s">
        <v>105</v>
      </c>
      <c r="D3540" s="18" t="s">
        <v>32</v>
      </c>
      <c r="E3540" s="12">
        <v>7.7</v>
      </c>
    </row>
    <row r="3541" spans="1:5" x14ac:dyDescent="0.2">
      <c r="A3541" s="15" t="s">
        <v>37</v>
      </c>
      <c r="B3541" s="14" t="s">
        <v>28</v>
      </c>
      <c r="C3541" s="9" t="s">
        <v>105</v>
      </c>
      <c r="D3541" s="18" t="s">
        <v>33</v>
      </c>
      <c r="E3541" s="11">
        <v>7.2</v>
      </c>
    </row>
    <row r="3542" spans="1:5" x14ac:dyDescent="0.2">
      <c r="A3542" s="15" t="s">
        <v>37</v>
      </c>
      <c r="B3542" s="14" t="s">
        <v>28</v>
      </c>
      <c r="C3542" s="9" t="s">
        <v>114</v>
      </c>
      <c r="D3542" s="17" t="s">
        <v>31</v>
      </c>
      <c r="E3542" s="10">
        <v>0</v>
      </c>
    </row>
    <row r="3543" spans="1:5" x14ac:dyDescent="0.2">
      <c r="A3543" s="15" t="s">
        <v>37</v>
      </c>
      <c r="B3543" s="14" t="s">
        <v>28</v>
      </c>
      <c r="C3543" s="9" t="s">
        <v>114</v>
      </c>
      <c r="D3543" s="19" t="s">
        <v>32</v>
      </c>
      <c r="E3543" s="10">
        <v>0</v>
      </c>
    </row>
    <row r="3544" spans="1:5" x14ac:dyDescent="0.2">
      <c r="A3544" s="15" t="s">
        <v>37</v>
      </c>
      <c r="B3544" s="14" t="s">
        <v>28</v>
      </c>
      <c r="C3544" s="9" t="s">
        <v>114</v>
      </c>
      <c r="D3544" s="18" t="s">
        <v>33</v>
      </c>
      <c r="E3544" s="12">
        <v>0</v>
      </c>
    </row>
    <row r="3545" spans="1:5" x14ac:dyDescent="0.2">
      <c r="A3545" s="15" t="s">
        <v>37</v>
      </c>
      <c r="B3545" s="14" t="s">
        <v>28</v>
      </c>
      <c r="C3545" s="9" t="s">
        <v>100</v>
      </c>
      <c r="D3545" s="17" t="s">
        <v>31</v>
      </c>
      <c r="E3545" s="10">
        <v>7.1</v>
      </c>
    </row>
    <row r="3546" spans="1:5" x14ac:dyDescent="0.2">
      <c r="A3546" s="15" t="s">
        <v>37</v>
      </c>
      <c r="B3546" s="14" t="s">
        <v>28</v>
      </c>
      <c r="C3546" s="9" t="s">
        <v>100</v>
      </c>
      <c r="D3546" s="18" t="s">
        <v>32</v>
      </c>
      <c r="E3546" s="11">
        <v>8.9</v>
      </c>
    </row>
    <row r="3547" spans="1:5" x14ac:dyDescent="0.2">
      <c r="A3547" s="15" t="s">
        <v>37</v>
      </c>
      <c r="B3547" s="14" t="s">
        <v>28</v>
      </c>
      <c r="C3547" s="9" t="s">
        <v>100</v>
      </c>
      <c r="D3547" s="18" t="s">
        <v>33</v>
      </c>
      <c r="E3547" s="12">
        <v>8</v>
      </c>
    </row>
    <row r="3548" spans="1:5" x14ac:dyDescent="0.2">
      <c r="A3548" s="15" t="s">
        <v>37</v>
      </c>
      <c r="B3548" s="14" t="s">
        <v>28</v>
      </c>
      <c r="C3548" s="9" t="s">
        <v>114</v>
      </c>
      <c r="D3548" s="17" t="s">
        <v>31</v>
      </c>
      <c r="E3548" s="10">
        <v>0</v>
      </c>
    </row>
    <row r="3549" spans="1:5" x14ac:dyDescent="0.2">
      <c r="A3549" s="15" t="s">
        <v>37</v>
      </c>
      <c r="B3549" s="14" t="s">
        <v>28</v>
      </c>
      <c r="C3549" s="9" t="s">
        <v>114</v>
      </c>
      <c r="D3549" s="19" t="s">
        <v>32</v>
      </c>
      <c r="E3549" s="10">
        <v>0</v>
      </c>
    </row>
    <row r="3550" spans="1:5" x14ac:dyDescent="0.2">
      <c r="A3550" s="15" t="s">
        <v>37</v>
      </c>
      <c r="B3550" s="14" t="s">
        <v>28</v>
      </c>
      <c r="C3550" s="9" t="s">
        <v>114</v>
      </c>
      <c r="D3550" s="18" t="s">
        <v>33</v>
      </c>
      <c r="E3550" s="12">
        <v>0</v>
      </c>
    </row>
    <row r="3551" spans="1:5" x14ac:dyDescent="0.2">
      <c r="A3551" s="15" t="s">
        <v>37</v>
      </c>
      <c r="B3551" s="14" t="s">
        <v>28</v>
      </c>
      <c r="C3551" s="9" t="s">
        <v>114</v>
      </c>
      <c r="D3551" s="17" t="s">
        <v>31</v>
      </c>
      <c r="E3551" s="10">
        <v>0</v>
      </c>
    </row>
    <row r="3552" spans="1:5" x14ac:dyDescent="0.2">
      <c r="A3552" s="15" t="s">
        <v>37</v>
      </c>
      <c r="B3552" s="14" t="s">
        <v>28</v>
      </c>
      <c r="C3552" s="9" t="s">
        <v>114</v>
      </c>
      <c r="D3552" s="19" t="s">
        <v>32</v>
      </c>
      <c r="E3552" s="10">
        <v>0</v>
      </c>
    </row>
    <row r="3553" spans="1:5" x14ac:dyDescent="0.2">
      <c r="A3553" s="15" t="s">
        <v>37</v>
      </c>
      <c r="B3553" s="14" t="s">
        <v>28</v>
      </c>
      <c r="C3553" s="9" t="s">
        <v>114</v>
      </c>
      <c r="D3553" s="18" t="s">
        <v>33</v>
      </c>
      <c r="E3553" s="12">
        <v>0</v>
      </c>
    </row>
    <row r="3554" spans="1:5" x14ac:dyDescent="0.2">
      <c r="A3554" s="15" t="s">
        <v>37</v>
      </c>
      <c r="B3554" s="14" t="s">
        <v>28</v>
      </c>
      <c r="C3554" s="9" t="s">
        <v>96</v>
      </c>
      <c r="D3554" s="17" t="s">
        <v>31</v>
      </c>
      <c r="E3554" s="10">
        <v>39.299999999999997</v>
      </c>
    </row>
    <row r="3555" spans="1:5" x14ac:dyDescent="0.2">
      <c r="A3555" s="15" t="s">
        <v>37</v>
      </c>
      <c r="B3555" s="14" t="s">
        <v>28</v>
      </c>
      <c r="C3555" s="9" t="s">
        <v>96</v>
      </c>
      <c r="D3555" s="18" t="s">
        <v>32</v>
      </c>
      <c r="E3555" s="11">
        <v>34.5</v>
      </c>
    </row>
    <row r="3556" spans="1:5" x14ac:dyDescent="0.2">
      <c r="A3556" s="15" t="s">
        <v>37</v>
      </c>
      <c r="B3556" s="14" t="s">
        <v>28</v>
      </c>
      <c r="C3556" s="9" t="s">
        <v>96</v>
      </c>
      <c r="D3556" s="18" t="s">
        <v>33</v>
      </c>
      <c r="E3556" s="11">
        <v>36.700000000000003</v>
      </c>
    </row>
    <row r="3557" spans="1:5" x14ac:dyDescent="0.2">
      <c r="A3557" s="15" t="s">
        <v>37</v>
      </c>
      <c r="B3557" s="14" t="s">
        <v>28</v>
      </c>
      <c r="C3557" s="9" t="s">
        <v>97</v>
      </c>
      <c r="D3557" s="17" t="s">
        <v>31</v>
      </c>
      <c r="E3557" s="10">
        <v>7.7</v>
      </c>
    </row>
    <row r="3558" spans="1:5" x14ac:dyDescent="0.2">
      <c r="A3558" s="15" t="s">
        <v>37</v>
      </c>
      <c r="B3558" s="14" t="s">
        <v>28</v>
      </c>
      <c r="C3558" s="9" t="s">
        <v>97</v>
      </c>
      <c r="D3558" s="18" t="s">
        <v>32</v>
      </c>
      <c r="E3558" s="11">
        <v>4.9000000000000004</v>
      </c>
    </row>
    <row r="3559" spans="1:5" x14ac:dyDescent="0.2">
      <c r="A3559" s="15" t="s">
        <v>37</v>
      </c>
      <c r="B3559" s="14" t="s">
        <v>28</v>
      </c>
      <c r="C3559" s="9" t="s">
        <v>97</v>
      </c>
      <c r="D3559" s="18" t="s">
        <v>33</v>
      </c>
      <c r="E3559" s="12">
        <v>6.2</v>
      </c>
    </row>
    <row r="3560" spans="1:5" x14ac:dyDescent="0.2">
      <c r="A3560" s="15" t="s">
        <v>37</v>
      </c>
      <c r="B3560" s="14" t="s">
        <v>28</v>
      </c>
      <c r="C3560" s="9" t="s">
        <v>99</v>
      </c>
      <c r="D3560" s="17" t="s">
        <v>31</v>
      </c>
      <c r="E3560" s="10">
        <v>8.3000000000000007</v>
      </c>
    </row>
    <row r="3561" spans="1:5" x14ac:dyDescent="0.2">
      <c r="A3561" s="15" t="s">
        <v>37</v>
      </c>
      <c r="B3561" s="14" t="s">
        <v>28</v>
      </c>
      <c r="C3561" s="9" t="s">
        <v>99</v>
      </c>
      <c r="D3561" s="18" t="s">
        <v>32</v>
      </c>
      <c r="E3561" s="11">
        <v>5.3</v>
      </c>
    </row>
    <row r="3562" spans="1:5" x14ac:dyDescent="0.2">
      <c r="A3562" s="15" t="s">
        <v>37</v>
      </c>
      <c r="B3562" s="14" t="s">
        <v>28</v>
      </c>
      <c r="C3562" s="9" t="s">
        <v>99</v>
      </c>
      <c r="D3562" s="18" t="s">
        <v>33</v>
      </c>
      <c r="E3562" s="11">
        <v>6.7</v>
      </c>
    </row>
    <row r="3563" spans="1:5" x14ac:dyDescent="0.2">
      <c r="A3563" s="15" t="s">
        <v>37</v>
      </c>
      <c r="B3563" s="14" t="s">
        <v>28</v>
      </c>
      <c r="C3563" s="9" t="s">
        <v>114</v>
      </c>
      <c r="D3563" s="17" t="s">
        <v>31</v>
      </c>
      <c r="E3563" s="10">
        <v>0</v>
      </c>
    </row>
    <row r="3564" spans="1:5" x14ac:dyDescent="0.2">
      <c r="A3564" s="15" t="s">
        <v>37</v>
      </c>
      <c r="B3564" s="14" t="s">
        <v>28</v>
      </c>
      <c r="C3564" s="9" t="s">
        <v>114</v>
      </c>
      <c r="D3564" s="18" t="s">
        <v>32</v>
      </c>
      <c r="E3564" s="10">
        <v>0</v>
      </c>
    </row>
    <row r="3565" spans="1:5" x14ac:dyDescent="0.2">
      <c r="A3565" s="15" t="s">
        <v>37</v>
      </c>
      <c r="B3565" s="14" t="s">
        <v>28</v>
      </c>
      <c r="C3565" s="9" t="s">
        <v>114</v>
      </c>
      <c r="D3565" s="18" t="s">
        <v>33</v>
      </c>
      <c r="E3565" s="12">
        <v>0</v>
      </c>
    </row>
    <row r="3566" spans="1:5" x14ac:dyDescent="0.2">
      <c r="A3566" s="15" t="s">
        <v>37</v>
      </c>
      <c r="B3566" s="14" t="s">
        <v>28</v>
      </c>
      <c r="C3566" s="9" t="s">
        <v>114</v>
      </c>
      <c r="D3566" s="17" t="s">
        <v>31</v>
      </c>
      <c r="E3566" s="10">
        <v>0</v>
      </c>
    </row>
    <row r="3567" spans="1:5" x14ac:dyDescent="0.2">
      <c r="A3567" s="15" t="s">
        <v>37</v>
      </c>
      <c r="B3567" s="14" t="s">
        <v>28</v>
      </c>
      <c r="C3567" s="9" t="s">
        <v>114</v>
      </c>
      <c r="D3567" s="18" t="s">
        <v>32</v>
      </c>
      <c r="E3567" s="10">
        <v>0</v>
      </c>
    </row>
    <row r="3568" spans="1:5" x14ac:dyDescent="0.2">
      <c r="A3568" s="15" t="s">
        <v>37</v>
      </c>
      <c r="B3568" s="14" t="s">
        <v>28</v>
      </c>
      <c r="C3568" s="9" t="s">
        <v>114</v>
      </c>
      <c r="D3568" s="18" t="s">
        <v>33</v>
      </c>
      <c r="E3568" s="12">
        <v>0</v>
      </c>
    </row>
    <row r="3569" spans="1:5" x14ac:dyDescent="0.2">
      <c r="A3569" s="15" t="s">
        <v>37</v>
      </c>
      <c r="B3569" s="14" t="s">
        <v>28</v>
      </c>
      <c r="C3569" s="9" t="s">
        <v>114</v>
      </c>
      <c r="D3569" s="17" t="s">
        <v>31</v>
      </c>
      <c r="E3569" s="10">
        <v>8.4</v>
      </c>
    </row>
    <row r="3570" spans="1:5" x14ac:dyDescent="0.2">
      <c r="A3570" s="15" t="s">
        <v>37</v>
      </c>
      <c r="B3570" s="14" t="s">
        <v>28</v>
      </c>
      <c r="C3570" s="9" t="s">
        <v>114</v>
      </c>
      <c r="D3570" s="18" t="s">
        <v>32</v>
      </c>
      <c r="E3570" s="10">
        <v>2.6</v>
      </c>
    </row>
    <row r="3571" spans="1:5" x14ac:dyDescent="0.2">
      <c r="A3571" s="15" t="s">
        <v>37</v>
      </c>
      <c r="B3571" s="14" t="s">
        <v>28</v>
      </c>
      <c r="C3571" s="9" t="s">
        <v>114</v>
      </c>
      <c r="D3571" s="18" t="s">
        <v>33</v>
      </c>
      <c r="E3571" s="11">
        <v>5.4</v>
      </c>
    </row>
    <row r="3572" spans="1:5" x14ac:dyDescent="0.2">
      <c r="A3572" s="15" t="s">
        <v>37</v>
      </c>
      <c r="B3572" s="14" t="s">
        <v>28</v>
      </c>
      <c r="C3572" s="9" t="s">
        <v>114</v>
      </c>
      <c r="D3572" s="17" t="s">
        <v>32</v>
      </c>
      <c r="E3572" s="10">
        <v>0</v>
      </c>
    </row>
    <row r="3573" spans="1:5" x14ac:dyDescent="0.2">
      <c r="A3573" s="15" t="s">
        <v>37</v>
      </c>
      <c r="B3573" s="14" t="s">
        <v>28</v>
      </c>
      <c r="C3573" s="9" t="s">
        <v>114</v>
      </c>
      <c r="D3573" s="18" t="s">
        <v>33</v>
      </c>
      <c r="E3573" s="12">
        <v>0</v>
      </c>
    </row>
    <row r="3574" spans="1:5" x14ac:dyDescent="0.2">
      <c r="A3574" s="15" t="s">
        <v>37</v>
      </c>
      <c r="B3574" s="14" t="s">
        <v>28</v>
      </c>
      <c r="C3574" s="9" t="s">
        <v>114</v>
      </c>
      <c r="D3574" s="17" t="s">
        <v>31</v>
      </c>
      <c r="E3574" s="10">
        <v>0</v>
      </c>
    </row>
    <row r="3575" spans="1:5" x14ac:dyDescent="0.2">
      <c r="A3575" s="15" t="s">
        <v>37</v>
      </c>
      <c r="B3575" s="14" t="s">
        <v>28</v>
      </c>
      <c r="C3575" s="9" t="s">
        <v>114</v>
      </c>
      <c r="D3575" s="19" t="s">
        <v>32</v>
      </c>
      <c r="E3575" s="10">
        <v>0</v>
      </c>
    </row>
    <row r="3576" spans="1:5" x14ac:dyDescent="0.2">
      <c r="A3576" s="15" t="s">
        <v>37</v>
      </c>
      <c r="B3576" s="14" t="s">
        <v>28</v>
      </c>
      <c r="C3576" s="9" t="s">
        <v>114</v>
      </c>
      <c r="D3576" s="18" t="s">
        <v>33</v>
      </c>
      <c r="E3576" s="12">
        <v>0</v>
      </c>
    </row>
    <row r="3577" spans="1:5" x14ac:dyDescent="0.2">
      <c r="A3577" s="15" t="s">
        <v>37</v>
      </c>
      <c r="B3577" s="14" t="s">
        <v>28</v>
      </c>
      <c r="C3577" s="9" t="s">
        <v>114</v>
      </c>
      <c r="D3577" s="17" t="s">
        <v>31</v>
      </c>
      <c r="E3577" s="10">
        <v>0</v>
      </c>
    </row>
    <row r="3578" spans="1:5" x14ac:dyDescent="0.2">
      <c r="A3578" s="15" t="s">
        <v>37</v>
      </c>
      <c r="B3578" s="14" t="s">
        <v>28</v>
      </c>
      <c r="C3578" s="9" t="s">
        <v>114</v>
      </c>
      <c r="D3578" s="18" t="s">
        <v>32</v>
      </c>
      <c r="E3578" s="10">
        <v>0</v>
      </c>
    </row>
    <row r="3579" spans="1:5" x14ac:dyDescent="0.2">
      <c r="A3579" s="15" t="s">
        <v>37</v>
      </c>
      <c r="B3579" s="14" t="s">
        <v>28</v>
      </c>
      <c r="C3579" s="9" t="s">
        <v>114</v>
      </c>
      <c r="D3579" s="18" t="s">
        <v>33</v>
      </c>
      <c r="E3579" s="12">
        <v>0</v>
      </c>
    </row>
    <row r="3580" spans="1:5" x14ac:dyDescent="0.2">
      <c r="A3580" s="15" t="s">
        <v>37</v>
      </c>
      <c r="B3580" s="14" t="s">
        <v>28</v>
      </c>
      <c r="C3580" s="9" t="s">
        <v>117</v>
      </c>
      <c r="D3580" s="17" t="s">
        <v>31</v>
      </c>
      <c r="E3580" s="10">
        <v>7</v>
      </c>
    </row>
    <row r="3581" spans="1:5" x14ac:dyDescent="0.2">
      <c r="A3581" s="15" t="s">
        <v>37</v>
      </c>
      <c r="B3581" s="14" t="s">
        <v>28</v>
      </c>
      <c r="C3581" s="9" t="s">
        <v>117</v>
      </c>
      <c r="D3581" s="18" t="s">
        <v>32</v>
      </c>
      <c r="E3581" s="10">
        <v>5</v>
      </c>
    </row>
    <row r="3582" spans="1:5" x14ac:dyDescent="0.2">
      <c r="A3582" s="15" t="s">
        <v>37</v>
      </c>
      <c r="B3582" s="14" t="s">
        <v>28</v>
      </c>
      <c r="C3582" s="9" t="s">
        <v>117</v>
      </c>
      <c r="D3582" s="18" t="s">
        <v>33</v>
      </c>
      <c r="E3582" s="11">
        <v>5.9</v>
      </c>
    </row>
    <row r="3583" spans="1:5" x14ac:dyDescent="0.2">
      <c r="A3583" s="15" t="s">
        <v>37</v>
      </c>
      <c r="B3583" s="14" t="s">
        <v>28</v>
      </c>
      <c r="C3583" s="13" t="s">
        <v>103</v>
      </c>
      <c r="D3583" s="17" t="s">
        <v>31</v>
      </c>
      <c r="E3583" s="10">
        <v>1.5</v>
      </c>
    </row>
    <row r="3584" spans="1:5" x14ac:dyDescent="0.2">
      <c r="A3584" s="15" t="s">
        <v>37</v>
      </c>
      <c r="B3584" s="14" t="s">
        <v>28</v>
      </c>
      <c r="C3584" s="13" t="s">
        <v>103</v>
      </c>
      <c r="D3584" s="18" t="s">
        <v>32</v>
      </c>
      <c r="E3584" s="10">
        <v>5.0999999999999996</v>
      </c>
    </row>
    <row r="3585" spans="1:5" x14ac:dyDescent="0.2">
      <c r="A3585" s="15" t="s">
        <v>37</v>
      </c>
      <c r="B3585" s="14" t="s">
        <v>28</v>
      </c>
      <c r="C3585" s="13" t="s">
        <v>103</v>
      </c>
      <c r="D3585" s="18" t="s">
        <v>33</v>
      </c>
      <c r="E3585" s="11">
        <v>3.4</v>
      </c>
    </row>
    <row r="3586" spans="1:5" x14ac:dyDescent="0.2">
      <c r="A3586" s="15" t="s">
        <v>37</v>
      </c>
      <c r="B3586" s="9" t="s">
        <v>29</v>
      </c>
      <c r="C3586" s="9" t="s">
        <v>102</v>
      </c>
      <c r="D3586" s="17" t="s">
        <v>31</v>
      </c>
      <c r="E3586" s="10">
        <v>17.100000000000001</v>
      </c>
    </row>
    <row r="3587" spans="1:5" x14ac:dyDescent="0.2">
      <c r="A3587" s="15" t="s">
        <v>37</v>
      </c>
      <c r="B3587" s="9" t="s">
        <v>29</v>
      </c>
      <c r="C3587" s="9" t="s">
        <v>102</v>
      </c>
      <c r="D3587" s="18" t="s">
        <v>32</v>
      </c>
      <c r="E3587" s="10">
        <v>2.8</v>
      </c>
    </row>
    <row r="3588" spans="1:5" x14ac:dyDescent="0.2">
      <c r="A3588" s="15" t="s">
        <v>37</v>
      </c>
      <c r="B3588" s="9" t="s">
        <v>29</v>
      </c>
      <c r="C3588" s="9" t="s">
        <v>102</v>
      </c>
      <c r="D3588" s="18" t="s">
        <v>33</v>
      </c>
      <c r="E3588" s="11">
        <v>12.5</v>
      </c>
    </row>
    <row r="3589" spans="1:5" x14ac:dyDescent="0.2">
      <c r="A3589" s="15" t="s">
        <v>37</v>
      </c>
      <c r="B3589" s="9" t="s">
        <v>29</v>
      </c>
      <c r="C3589" s="9" t="s">
        <v>104</v>
      </c>
      <c r="D3589" s="17" t="s">
        <v>31</v>
      </c>
      <c r="E3589" s="10">
        <v>2.8</v>
      </c>
    </row>
    <row r="3590" spans="1:5" x14ac:dyDescent="0.2">
      <c r="A3590" s="15" t="s">
        <v>37</v>
      </c>
      <c r="B3590" s="9" t="s">
        <v>29</v>
      </c>
      <c r="C3590" s="9" t="s">
        <v>104</v>
      </c>
      <c r="D3590" s="18" t="s">
        <v>32</v>
      </c>
      <c r="E3590" s="11">
        <v>3.4</v>
      </c>
    </row>
    <row r="3591" spans="1:5" x14ac:dyDescent="0.2">
      <c r="A3591" s="15" t="s">
        <v>37</v>
      </c>
      <c r="B3591" s="9" t="s">
        <v>29</v>
      </c>
      <c r="C3591" s="9" t="s">
        <v>104</v>
      </c>
      <c r="D3591" s="18" t="s">
        <v>33</v>
      </c>
      <c r="E3591" s="11">
        <v>3</v>
      </c>
    </row>
    <row r="3592" spans="1:5" x14ac:dyDescent="0.2">
      <c r="A3592" s="15" t="s">
        <v>37</v>
      </c>
      <c r="B3592" s="9" t="s">
        <v>29</v>
      </c>
      <c r="C3592" s="9" t="s">
        <v>118</v>
      </c>
      <c r="D3592" s="17" t="s">
        <v>31</v>
      </c>
      <c r="E3592" s="10">
        <v>0.2</v>
      </c>
    </row>
    <row r="3593" spans="1:5" x14ac:dyDescent="0.2">
      <c r="A3593" s="15" t="s">
        <v>37</v>
      </c>
      <c r="B3593" s="9" t="s">
        <v>29</v>
      </c>
      <c r="C3593" s="9" t="s">
        <v>118</v>
      </c>
      <c r="D3593" s="18" t="s">
        <v>32</v>
      </c>
      <c r="E3593" s="10">
        <v>0.9</v>
      </c>
    </row>
    <row r="3594" spans="1:5" x14ac:dyDescent="0.2">
      <c r="A3594" s="15" t="s">
        <v>37</v>
      </c>
      <c r="B3594" s="9" t="s">
        <v>29</v>
      </c>
      <c r="C3594" s="9" t="s">
        <v>118</v>
      </c>
      <c r="D3594" s="18" t="s">
        <v>33</v>
      </c>
      <c r="E3594" s="11">
        <v>0.4</v>
      </c>
    </row>
    <row r="3595" spans="1:5" x14ac:dyDescent="0.2">
      <c r="A3595" s="15" t="s">
        <v>37</v>
      </c>
      <c r="B3595" s="9" t="s">
        <v>29</v>
      </c>
      <c r="C3595" s="9" t="s">
        <v>105</v>
      </c>
      <c r="D3595" s="17" t="s">
        <v>31</v>
      </c>
      <c r="E3595" s="10">
        <v>1.4</v>
      </c>
    </row>
    <row r="3596" spans="1:5" x14ac:dyDescent="0.2">
      <c r="A3596" s="15" t="s">
        <v>37</v>
      </c>
      <c r="B3596" s="9" t="s">
        <v>29</v>
      </c>
      <c r="C3596" s="9" t="s">
        <v>105</v>
      </c>
      <c r="D3596" s="18" t="s">
        <v>32</v>
      </c>
      <c r="E3596" s="12">
        <v>3</v>
      </c>
    </row>
    <row r="3597" spans="1:5" x14ac:dyDescent="0.2">
      <c r="A3597" s="15" t="s">
        <v>37</v>
      </c>
      <c r="B3597" s="9" t="s">
        <v>29</v>
      </c>
      <c r="C3597" s="9" t="s">
        <v>105</v>
      </c>
      <c r="D3597" s="18" t="s">
        <v>33</v>
      </c>
      <c r="E3597" s="11">
        <v>1.9</v>
      </c>
    </row>
    <row r="3598" spans="1:5" x14ac:dyDescent="0.2">
      <c r="A3598" s="15" t="s">
        <v>37</v>
      </c>
      <c r="B3598" s="9" t="s">
        <v>29</v>
      </c>
      <c r="C3598" s="9" t="s">
        <v>114</v>
      </c>
      <c r="D3598" s="17" t="s">
        <v>31</v>
      </c>
      <c r="E3598" s="10">
        <v>0</v>
      </c>
    </row>
    <row r="3599" spans="1:5" x14ac:dyDescent="0.2">
      <c r="A3599" s="15" t="s">
        <v>37</v>
      </c>
      <c r="B3599" s="9" t="s">
        <v>29</v>
      </c>
      <c r="C3599" s="9" t="s">
        <v>114</v>
      </c>
      <c r="D3599" s="19" t="s">
        <v>32</v>
      </c>
      <c r="E3599" s="10">
        <v>0</v>
      </c>
    </row>
    <row r="3600" spans="1:5" x14ac:dyDescent="0.2">
      <c r="A3600" s="15" t="s">
        <v>37</v>
      </c>
      <c r="B3600" s="9" t="s">
        <v>29</v>
      </c>
      <c r="C3600" s="9" t="s">
        <v>114</v>
      </c>
      <c r="D3600" s="18" t="s">
        <v>33</v>
      </c>
      <c r="E3600" s="12">
        <v>0</v>
      </c>
    </row>
    <row r="3601" spans="1:5" x14ac:dyDescent="0.2">
      <c r="A3601" s="15" t="s">
        <v>37</v>
      </c>
      <c r="B3601" s="9" t="s">
        <v>29</v>
      </c>
      <c r="C3601" s="9" t="s">
        <v>100</v>
      </c>
      <c r="D3601" s="17" t="s">
        <v>31</v>
      </c>
      <c r="E3601" s="10">
        <v>10.199999999999999</v>
      </c>
    </row>
    <row r="3602" spans="1:5" x14ac:dyDescent="0.2">
      <c r="A3602" s="15" t="s">
        <v>37</v>
      </c>
      <c r="B3602" s="9" t="s">
        <v>29</v>
      </c>
      <c r="C3602" s="9" t="s">
        <v>100</v>
      </c>
      <c r="D3602" s="18" t="s">
        <v>32</v>
      </c>
      <c r="E3602" s="11">
        <v>0.9</v>
      </c>
    </row>
    <row r="3603" spans="1:5" x14ac:dyDescent="0.2">
      <c r="A3603" s="15" t="s">
        <v>37</v>
      </c>
      <c r="B3603" s="9" t="s">
        <v>29</v>
      </c>
      <c r="C3603" s="9" t="s">
        <v>100</v>
      </c>
      <c r="D3603" s="18" t="s">
        <v>33</v>
      </c>
      <c r="E3603" s="11">
        <v>7.2</v>
      </c>
    </row>
    <row r="3604" spans="1:5" x14ac:dyDescent="0.2">
      <c r="A3604" s="15" t="s">
        <v>37</v>
      </c>
      <c r="B3604" s="9" t="s">
        <v>29</v>
      </c>
      <c r="C3604" s="9" t="s">
        <v>114</v>
      </c>
      <c r="D3604" s="17" t="s">
        <v>31</v>
      </c>
      <c r="E3604" s="10">
        <v>0</v>
      </c>
    </row>
    <row r="3605" spans="1:5" x14ac:dyDescent="0.2">
      <c r="A3605" s="15" t="s">
        <v>37</v>
      </c>
      <c r="B3605" s="9" t="s">
        <v>29</v>
      </c>
      <c r="C3605" s="9" t="s">
        <v>114</v>
      </c>
      <c r="D3605" s="19" t="s">
        <v>32</v>
      </c>
      <c r="E3605" s="10">
        <v>0</v>
      </c>
    </row>
    <row r="3606" spans="1:5" x14ac:dyDescent="0.2">
      <c r="A3606" s="15" t="s">
        <v>37</v>
      </c>
      <c r="B3606" s="9" t="s">
        <v>29</v>
      </c>
      <c r="C3606" s="9" t="s">
        <v>114</v>
      </c>
      <c r="D3606" s="18" t="s">
        <v>33</v>
      </c>
      <c r="E3606" s="12">
        <v>0</v>
      </c>
    </row>
    <row r="3607" spans="1:5" x14ac:dyDescent="0.2">
      <c r="A3607" s="15" t="s">
        <v>37</v>
      </c>
      <c r="B3607" s="9" t="s">
        <v>29</v>
      </c>
      <c r="C3607" s="9" t="s">
        <v>114</v>
      </c>
      <c r="D3607" s="17" t="s">
        <v>31</v>
      </c>
      <c r="E3607" s="10">
        <v>0</v>
      </c>
    </row>
    <row r="3608" spans="1:5" x14ac:dyDescent="0.2">
      <c r="A3608" s="15" t="s">
        <v>37</v>
      </c>
      <c r="B3608" s="9" t="s">
        <v>29</v>
      </c>
      <c r="C3608" s="9" t="s">
        <v>114</v>
      </c>
      <c r="D3608" s="19" t="s">
        <v>32</v>
      </c>
      <c r="E3608" s="10">
        <v>0</v>
      </c>
    </row>
    <row r="3609" spans="1:5" x14ac:dyDescent="0.2">
      <c r="A3609" s="15" t="s">
        <v>37</v>
      </c>
      <c r="B3609" s="9" t="s">
        <v>29</v>
      </c>
      <c r="C3609" s="9" t="s">
        <v>114</v>
      </c>
      <c r="D3609" s="18" t="s">
        <v>33</v>
      </c>
      <c r="E3609" s="12">
        <v>0</v>
      </c>
    </row>
    <row r="3610" spans="1:5" x14ac:dyDescent="0.2">
      <c r="A3610" s="15" t="s">
        <v>37</v>
      </c>
      <c r="B3610" s="9" t="s">
        <v>29</v>
      </c>
      <c r="C3610" s="9" t="s">
        <v>96</v>
      </c>
      <c r="D3610" s="17" t="s">
        <v>31</v>
      </c>
      <c r="E3610" s="10">
        <v>54</v>
      </c>
    </row>
    <row r="3611" spans="1:5" x14ac:dyDescent="0.2">
      <c r="A3611" s="15" t="s">
        <v>37</v>
      </c>
      <c r="B3611" s="9" t="s">
        <v>29</v>
      </c>
      <c r="C3611" s="9" t="s">
        <v>96</v>
      </c>
      <c r="D3611" s="18" t="s">
        <v>32</v>
      </c>
      <c r="E3611" s="11">
        <v>73</v>
      </c>
    </row>
    <row r="3612" spans="1:5" x14ac:dyDescent="0.2">
      <c r="A3612" s="15" t="s">
        <v>37</v>
      </c>
      <c r="B3612" s="9" t="s">
        <v>29</v>
      </c>
      <c r="C3612" s="9" t="s">
        <v>96</v>
      </c>
      <c r="D3612" s="18" t="s">
        <v>33</v>
      </c>
      <c r="E3612" s="12">
        <v>60.2</v>
      </c>
    </row>
    <row r="3613" spans="1:5" x14ac:dyDescent="0.2">
      <c r="A3613" s="15" t="s">
        <v>37</v>
      </c>
      <c r="B3613" s="9" t="s">
        <v>29</v>
      </c>
      <c r="C3613" s="9" t="s">
        <v>97</v>
      </c>
      <c r="D3613" s="17" t="s">
        <v>31</v>
      </c>
      <c r="E3613" s="10">
        <v>0.8</v>
      </c>
    </row>
    <row r="3614" spans="1:5" x14ac:dyDescent="0.2">
      <c r="A3614" s="15" t="s">
        <v>37</v>
      </c>
      <c r="B3614" s="9" t="s">
        <v>29</v>
      </c>
      <c r="C3614" s="9" t="s">
        <v>97</v>
      </c>
      <c r="D3614" s="18" t="s">
        <v>32</v>
      </c>
      <c r="E3614" s="11">
        <v>1.5</v>
      </c>
    </row>
    <row r="3615" spans="1:5" x14ac:dyDescent="0.2">
      <c r="A3615" s="15" t="s">
        <v>37</v>
      </c>
      <c r="B3615" s="9" t="s">
        <v>29</v>
      </c>
      <c r="C3615" s="9" t="s">
        <v>97</v>
      </c>
      <c r="D3615" s="18" t="s">
        <v>33</v>
      </c>
      <c r="E3615" s="12">
        <v>1</v>
      </c>
    </row>
    <row r="3616" spans="1:5" x14ac:dyDescent="0.2">
      <c r="A3616" s="15" t="s">
        <v>37</v>
      </c>
      <c r="B3616" s="9" t="s">
        <v>29</v>
      </c>
      <c r="C3616" s="9" t="s">
        <v>99</v>
      </c>
      <c r="D3616" s="17" t="s">
        <v>31</v>
      </c>
      <c r="E3616" s="10">
        <v>4.7</v>
      </c>
    </row>
    <row r="3617" spans="1:5" x14ac:dyDescent="0.2">
      <c r="A3617" s="15" t="s">
        <v>37</v>
      </c>
      <c r="B3617" s="9" t="s">
        <v>29</v>
      </c>
      <c r="C3617" s="9" t="s">
        <v>99</v>
      </c>
      <c r="D3617" s="18" t="s">
        <v>32</v>
      </c>
      <c r="E3617" s="11">
        <v>1.9</v>
      </c>
    </row>
    <row r="3618" spans="1:5" x14ac:dyDescent="0.2">
      <c r="A3618" s="15" t="s">
        <v>37</v>
      </c>
      <c r="B3618" s="9" t="s">
        <v>29</v>
      </c>
      <c r="C3618" s="9" t="s">
        <v>99</v>
      </c>
      <c r="D3618" s="18" t="s">
        <v>33</v>
      </c>
      <c r="E3618" s="11">
        <v>3.8</v>
      </c>
    </row>
    <row r="3619" spans="1:5" x14ac:dyDescent="0.2">
      <c r="A3619" s="15" t="s">
        <v>37</v>
      </c>
      <c r="B3619" s="9" t="s">
        <v>29</v>
      </c>
      <c r="C3619" s="9" t="s">
        <v>114</v>
      </c>
      <c r="D3619" s="17" t="s">
        <v>31</v>
      </c>
      <c r="E3619" s="10">
        <v>0</v>
      </c>
    </row>
    <row r="3620" spans="1:5" x14ac:dyDescent="0.2">
      <c r="A3620" s="15" t="s">
        <v>37</v>
      </c>
      <c r="B3620" s="9" t="s">
        <v>29</v>
      </c>
      <c r="C3620" s="9" t="s">
        <v>114</v>
      </c>
      <c r="D3620" s="18" t="s">
        <v>32</v>
      </c>
      <c r="E3620" s="10">
        <v>0</v>
      </c>
    </row>
    <row r="3621" spans="1:5" x14ac:dyDescent="0.2">
      <c r="A3621" s="15" t="s">
        <v>37</v>
      </c>
      <c r="B3621" s="9" t="s">
        <v>29</v>
      </c>
      <c r="C3621" s="9" t="s">
        <v>114</v>
      </c>
      <c r="D3621" s="18" t="s">
        <v>33</v>
      </c>
      <c r="E3621" s="12">
        <v>0</v>
      </c>
    </row>
    <row r="3622" spans="1:5" x14ac:dyDescent="0.2">
      <c r="A3622" s="15" t="s">
        <v>37</v>
      </c>
      <c r="B3622" s="9" t="s">
        <v>29</v>
      </c>
      <c r="C3622" s="9" t="s">
        <v>114</v>
      </c>
      <c r="D3622" s="17" t="s">
        <v>31</v>
      </c>
      <c r="E3622" s="10">
        <v>0</v>
      </c>
    </row>
    <row r="3623" spans="1:5" x14ac:dyDescent="0.2">
      <c r="A3623" s="15" t="s">
        <v>37</v>
      </c>
      <c r="B3623" s="9" t="s">
        <v>29</v>
      </c>
      <c r="C3623" s="9" t="s">
        <v>114</v>
      </c>
      <c r="D3623" s="18" t="s">
        <v>32</v>
      </c>
      <c r="E3623" s="10">
        <v>0</v>
      </c>
    </row>
    <row r="3624" spans="1:5" x14ac:dyDescent="0.2">
      <c r="A3624" s="15" t="s">
        <v>37</v>
      </c>
      <c r="B3624" s="9" t="s">
        <v>29</v>
      </c>
      <c r="C3624" s="9" t="s">
        <v>114</v>
      </c>
      <c r="D3624" s="18" t="s">
        <v>33</v>
      </c>
      <c r="E3624" s="12">
        <v>0</v>
      </c>
    </row>
    <row r="3625" spans="1:5" x14ac:dyDescent="0.2">
      <c r="A3625" s="15" t="s">
        <v>37</v>
      </c>
      <c r="B3625" s="9" t="s">
        <v>29</v>
      </c>
      <c r="C3625" s="9" t="s">
        <v>114</v>
      </c>
      <c r="D3625" s="17" t="s">
        <v>31</v>
      </c>
      <c r="E3625" s="10">
        <v>7.3</v>
      </c>
    </row>
    <row r="3626" spans="1:5" x14ac:dyDescent="0.2">
      <c r="A3626" s="15" t="s">
        <v>37</v>
      </c>
      <c r="B3626" s="9" t="s">
        <v>29</v>
      </c>
      <c r="C3626" s="9" t="s">
        <v>114</v>
      </c>
      <c r="D3626" s="18" t="s">
        <v>32</v>
      </c>
      <c r="E3626" s="12">
        <v>0.9</v>
      </c>
    </row>
    <row r="3627" spans="1:5" x14ac:dyDescent="0.2">
      <c r="A3627" s="15" t="s">
        <v>37</v>
      </c>
      <c r="B3627" s="9" t="s">
        <v>29</v>
      </c>
      <c r="C3627" s="9" t="s">
        <v>114</v>
      </c>
      <c r="D3627" s="18" t="s">
        <v>33</v>
      </c>
      <c r="E3627" s="11">
        <v>5.3</v>
      </c>
    </row>
    <row r="3628" spans="1:5" x14ac:dyDescent="0.2">
      <c r="A3628" s="15" t="s">
        <v>37</v>
      </c>
      <c r="B3628" s="9" t="s">
        <v>29</v>
      </c>
      <c r="C3628" s="9" t="s">
        <v>114</v>
      </c>
      <c r="D3628" s="17" t="s">
        <v>32</v>
      </c>
      <c r="E3628" s="10">
        <v>0</v>
      </c>
    </row>
    <row r="3629" spans="1:5" x14ac:dyDescent="0.2">
      <c r="A3629" s="15" t="s">
        <v>37</v>
      </c>
      <c r="B3629" s="9" t="s">
        <v>29</v>
      </c>
      <c r="C3629" s="9" t="s">
        <v>114</v>
      </c>
      <c r="D3629" s="18" t="s">
        <v>33</v>
      </c>
      <c r="E3629" s="12">
        <v>0</v>
      </c>
    </row>
    <row r="3630" spans="1:5" x14ac:dyDescent="0.2">
      <c r="A3630" s="15" t="s">
        <v>37</v>
      </c>
      <c r="B3630" s="9" t="s">
        <v>29</v>
      </c>
      <c r="C3630" s="9" t="s">
        <v>114</v>
      </c>
      <c r="D3630" s="17" t="s">
        <v>31</v>
      </c>
      <c r="E3630" s="10">
        <v>0</v>
      </c>
    </row>
    <row r="3631" spans="1:5" x14ac:dyDescent="0.2">
      <c r="A3631" s="15" t="s">
        <v>37</v>
      </c>
      <c r="B3631" s="9" t="s">
        <v>29</v>
      </c>
      <c r="C3631" s="9" t="s">
        <v>114</v>
      </c>
      <c r="D3631" s="19" t="s">
        <v>32</v>
      </c>
      <c r="E3631" s="10">
        <v>0</v>
      </c>
    </row>
    <row r="3632" spans="1:5" x14ac:dyDescent="0.2">
      <c r="A3632" s="15" t="s">
        <v>37</v>
      </c>
      <c r="B3632" s="9" t="s">
        <v>29</v>
      </c>
      <c r="C3632" s="9" t="s">
        <v>114</v>
      </c>
      <c r="D3632" s="18" t="s">
        <v>33</v>
      </c>
      <c r="E3632" s="12">
        <v>0</v>
      </c>
    </row>
    <row r="3633" spans="1:5" x14ac:dyDescent="0.2">
      <c r="A3633" s="15" t="s">
        <v>37</v>
      </c>
      <c r="B3633" s="9" t="s">
        <v>29</v>
      </c>
      <c r="C3633" s="9" t="s">
        <v>114</v>
      </c>
      <c r="D3633" s="17" t="s">
        <v>31</v>
      </c>
      <c r="E3633" s="10">
        <v>0</v>
      </c>
    </row>
    <row r="3634" spans="1:5" x14ac:dyDescent="0.2">
      <c r="A3634" s="15" t="s">
        <v>37</v>
      </c>
      <c r="B3634" s="9" t="s">
        <v>29</v>
      </c>
      <c r="C3634" s="9" t="s">
        <v>114</v>
      </c>
      <c r="D3634" s="18" t="s">
        <v>32</v>
      </c>
      <c r="E3634" s="10">
        <v>0</v>
      </c>
    </row>
    <row r="3635" spans="1:5" x14ac:dyDescent="0.2">
      <c r="A3635" s="15" t="s">
        <v>37</v>
      </c>
      <c r="B3635" s="9" t="s">
        <v>29</v>
      </c>
      <c r="C3635" s="9" t="s">
        <v>114</v>
      </c>
      <c r="D3635" s="18" t="s">
        <v>33</v>
      </c>
      <c r="E3635" s="12">
        <v>0</v>
      </c>
    </row>
    <row r="3636" spans="1:5" x14ac:dyDescent="0.2">
      <c r="A3636" s="15" t="s">
        <v>37</v>
      </c>
      <c r="B3636" s="9" t="s">
        <v>29</v>
      </c>
      <c r="C3636" s="9" t="s">
        <v>117</v>
      </c>
      <c r="D3636" s="17" t="s">
        <v>31</v>
      </c>
      <c r="E3636" s="10">
        <v>0.8</v>
      </c>
    </row>
    <row r="3637" spans="1:5" x14ac:dyDescent="0.2">
      <c r="A3637" s="15" t="s">
        <v>37</v>
      </c>
      <c r="B3637" s="9" t="s">
        <v>29</v>
      </c>
      <c r="C3637" s="9" t="s">
        <v>117</v>
      </c>
      <c r="D3637" s="18" t="s">
        <v>32</v>
      </c>
      <c r="E3637" s="10">
        <v>10.8</v>
      </c>
    </row>
    <row r="3638" spans="1:5" x14ac:dyDescent="0.2">
      <c r="A3638" s="15" t="s">
        <v>37</v>
      </c>
      <c r="B3638" s="9" t="s">
        <v>29</v>
      </c>
      <c r="C3638" s="9" t="s">
        <v>117</v>
      </c>
      <c r="D3638" s="18" t="s">
        <v>33</v>
      </c>
      <c r="E3638" s="11">
        <v>4.0999999999999996</v>
      </c>
    </row>
    <row r="3639" spans="1:5" x14ac:dyDescent="0.2">
      <c r="A3639" s="15" t="s">
        <v>37</v>
      </c>
      <c r="B3639" s="9" t="s">
        <v>29</v>
      </c>
      <c r="C3639" s="13" t="s">
        <v>103</v>
      </c>
      <c r="D3639" s="17" t="s">
        <v>31</v>
      </c>
      <c r="E3639" s="10">
        <v>0.6</v>
      </c>
    </row>
    <row r="3640" spans="1:5" x14ac:dyDescent="0.2">
      <c r="A3640" s="15" t="s">
        <v>37</v>
      </c>
      <c r="B3640" s="9" t="s">
        <v>29</v>
      </c>
      <c r="C3640" s="13" t="s">
        <v>103</v>
      </c>
      <c r="D3640" s="18" t="s">
        <v>32</v>
      </c>
      <c r="E3640" s="10">
        <v>0.9</v>
      </c>
    </row>
    <row r="3641" spans="1:5" x14ac:dyDescent="0.2">
      <c r="A3641" s="15" t="s">
        <v>37</v>
      </c>
      <c r="B3641" s="9" t="s">
        <v>29</v>
      </c>
      <c r="C3641" s="13" t="s">
        <v>103</v>
      </c>
      <c r="D3641" s="18" t="s">
        <v>33</v>
      </c>
      <c r="E3641" s="11">
        <v>0.7</v>
      </c>
    </row>
    <row r="3642" spans="1:5" ht="12" hidden="1" customHeight="1" x14ac:dyDescent="0.2">
      <c r="A3642" s="15" t="s">
        <v>37</v>
      </c>
      <c r="B3642" s="9" t="s">
        <v>30</v>
      </c>
      <c r="C3642" s="9" t="s">
        <v>102</v>
      </c>
      <c r="D3642" s="17" t="s">
        <v>31</v>
      </c>
      <c r="E3642" s="10">
        <v>7</v>
      </c>
    </row>
    <row r="3643" spans="1:5" ht="12" hidden="1" customHeight="1" x14ac:dyDescent="0.2">
      <c r="A3643" s="15" t="s">
        <v>37</v>
      </c>
      <c r="B3643" s="9" t="s">
        <v>30</v>
      </c>
      <c r="C3643" s="9" t="s">
        <v>102</v>
      </c>
      <c r="D3643" s="18" t="s">
        <v>32</v>
      </c>
      <c r="E3643" s="11">
        <v>3</v>
      </c>
    </row>
    <row r="3644" spans="1:5" ht="12" hidden="1" customHeight="1" x14ac:dyDescent="0.2">
      <c r="A3644" s="15" t="s">
        <v>37</v>
      </c>
      <c r="B3644" s="9" t="s">
        <v>30</v>
      </c>
      <c r="C3644" s="9" t="s">
        <v>102</v>
      </c>
      <c r="D3644" s="18" t="s">
        <v>33</v>
      </c>
      <c r="E3644" s="12">
        <v>10</v>
      </c>
    </row>
    <row r="3645" spans="1:5" ht="12" hidden="1" customHeight="1" x14ac:dyDescent="0.2">
      <c r="A3645" s="15" t="s">
        <v>37</v>
      </c>
      <c r="B3645" s="9" t="s">
        <v>30</v>
      </c>
      <c r="C3645" s="9" t="s">
        <v>104</v>
      </c>
      <c r="D3645" s="17" t="s">
        <v>31</v>
      </c>
      <c r="E3645" s="10">
        <v>10</v>
      </c>
    </row>
    <row r="3646" spans="1:5" ht="12" hidden="1" customHeight="1" x14ac:dyDescent="0.2">
      <c r="A3646" s="15" t="s">
        <v>37</v>
      </c>
      <c r="B3646" s="9" t="s">
        <v>30</v>
      </c>
      <c r="C3646" s="9" t="s">
        <v>104</v>
      </c>
      <c r="D3646" s="18" t="s">
        <v>32</v>
      </c>
      <c r="E3646" s="11">
        <v>13</v>
      </c>
    </row>
    <row r="3647" spans="1:5" ht="12" hidden="1" customHeight="1" x14ac:dyDescent="0.2">
      <c r="A3647" s="15" t="s">
        <v>37</v>
      </c>
      <c r="B3647" s="9" t="s">
        <v>30</v>
      </c>
      <c r="C3647" s="9" t="s">
        <v>104</v>
      </c>
      <c r="D3647" s="18" t="s">
        <v>33</v>
      </c>
      <c r="E3647" s="11">
        <v>23</v>
      </c>
    </row>
    <row r="3648" spans="1:5" ht="12" hidden="1" customHeight="1" x14ac:dyDescent="0.2">
      <c r="A3648" s="15" t="s">
        <v>37</v>
      </c>
      <c r="B3648" s="9" t="s">
        <v>30</v>
      </c>
      <c r="C3648" s="9" t="s">
        <v>118</v>
      </c>
      <c r="D3648" s="17" t="s">
        <v>31</v>
      </c>
      <c r="E3648" s="10">
        <v>0</v>
      </c>
    </row>
    <row r="3649" spans="1:5" ht="12" hidden="1" customHeight="1" x14ac:dyDescent="0.2">
      <c r="A3649" s="15" t="s">
        <v>37</v>
      </c>
      <c r="B3649" s="9" t="s">
        <v>30</v>
      </c>
      <c r="C3649" s="9" t="s">
        <v>118</v>
      </c>
      <c r="D3649" s="18" t="s">
        <v>32</v>
      </c>
      <c r="E3649" s="10">
        <v>0</v>
      </c>
    </row>
    <row r="3650" spans="1:5" ht="12" hidden="1" customHeight="1" x14ac:dyDescent="0.2">
      <c r="A3650" s="15" t="s">
        <v>37</v>
      </c>
      <c r="B3650" s="9" t="s">
        <v>30</v>
      </c>
      <c r="C3650" s="9" t="s">
        <v>118</v>
      </c>
      <c r="D3650" s="18" t="s">
        <v>33</v>
      </c>
      <c r="E3650" s="12">
        <v>0</v>
      </c>
    </row>
    <row r="3651" spans="1:5" ht="12" hidden="1" customHeight="1" x14ac:dyDescent="0.2">
      <c r="A3651" s="15" t="s">
        <v>37</v>
      </c>
      <c r="B3651" s="9" t="s">
        <v>30</v>
      </c>
      <c r="C3651" s="9" t="s">
        <v>105</v>
      </c>
      <c r="D3651" s="17" t="s">
        <v>31</v>
      </c>
      <c r="E3651" s="10">
        <v>5</v>
      </c>
    </row>
    <row r="3652" spans="1:5" ht="12" hidden="1" customHeight="1" x14ac:dyDescent="0.2">
      <c r="A3652" s="15" t="s">
        <v>37</v>
      </c>
      <c r="B3652" s="9" t="s">
        <v>30</v>
      </c>
      <c r="C3652" s="9" t="s">
        <v>105</v>
      </c>
      <c r="D3652" s="18" t="s">
        <v>32</v>
      </c>
      <c r="E3652" s="12">
        <v>3</v>
      </c>
    </row>
    <row r="3653" spans="1:5" ht="12" hidden="1" customHeight="1" x14ac:dyDescent="0.2">
      <c r="A3653" s="15" t="s">
        <v>37</v>
      </c>
      <c r="B3653" s="9" t="s">
        <v>30</v>
      </c>
      <c r="C3653" s="9" t="s">
        <v>105</v>
      </c>
      <c r="D3653" s="18" t="s">
        <v>33</v>
      </c>
      <c r="E3653" s="12">
        <v>8</v>
      </c>
    </row>
    <row r="3654" spans="1:5" ht="12" hidden="1" customHeight="1" x14ac:dyDescent="0.2">
      <c r="A3654" s="15" t="s">
        <v>37</v>
      </c>
      <c r="B3654" s="9" t="s">
        <v>30</v>
      </c>
      <c r="C3654" s="9" t="s">
        <v>114</v>
      </c>
      <c r="D3654" s="17" t="s">
        <v>31</v>
      </c>
      <c r="E3654" s="10">
        <v>0</v>
      </c>
    </row>
    <row r="3655" spans="1:5" ht="12" hidden="1" customHeight="1" x14ac:dyDescent="0.2">
      <c r="A3655" s="15" t="s">
        <v>37</v>
      </c>
      <c r="B3655" s="9" t="s">
        <v>30</v>
      </c>
      <c r="C3655" s="9" t="s">
        <v>114</v>
      </c>
      <c r="D3655" s="19" t="s">
        <v>32</v>
      </c>
      <c r="E3655" s="10">
        <v>0</v>
      </c>
    </row>
    <row r="3656" spans="1:5" ht="12" hidden="1" customHeight="1" x14ac:dyDescent="0.2">
      <c r="A3656" s="15" t="s">
        <v>37</v>
      </c>
      <c r="B3656" s="9" t="s">
        <v>30</v>
      </c>
      <c r="C3656" s="9" t="s">
        <v>114</v>
      </c>
      <c r="D3656" s="18" t="s">
        <v>33</v>
      </c>
      <c r="E3656" s="12">
        <v>0</v>
      </c>
    </row>
    <row r="3657" spans="1:5" ht="12" hidden="1" customHeight="1" x14ac:dyDescent="0.2">
      <c r="A3657" s="15" t="s">
        <v>37</v>
      </c>
      <c r="B3657" s="9" t="s">
        <v>30</v>
      </c>
      <c r="C3657" s="9" t="s">
        <v>100</v>
      </c>
      <c r="D3657" s="17" t="s">
        <v>31</v>
      </c>
      <c r="E3657" s="10">
        <v>2</v>
      </c>
    </row>
    <row r="3658" spans="1:5" ht="12" hidden="1" customHeight="1" x14ac:dyDescent="0.2">
      <c r="A3658" s="15" t="s">
        <v>37</v>
      </c>
      <c r="B3658" s="9" t="s">
        <v>30</v>
      </c>
      <c r="C3658" s="9" t="s">
        <v>100</v>
      </c>
      <c r="D3658" s="18" t="s">
        <v>32</v>
      </c>
      <c r="E3658" s="10">
        <v>2</v>
      </c>
    </row>
    <row r="3659" spans="1:5" ht="12" hidden="1" customHeight="1" x14ac:dyDescent="0.2">
      <c r="A3659" s="15" t="s">
        <v>37</v>
      </c>
      <c r="B3659" s="9" t="s">
        <v>30</v>
      </c>
      <c r="C3659" s="9" t="s">
        <v>100</v>
      </c>
      <c r="D3659" s="18" t="s">
        <v>33</v>
      </c>
      <c r="E3659" s="11">
        <v>4</v>
      </c>
    </row>
    <row r="3660" spans="1:5" ht="12" hidden="1" customHeight="1" x14ac:dyDescent="0.2">
      <c r="A3660" s="15" t="s">
        <v>37</v>
      </c>
      <c r="B3660" s="9" t="s">
        <v>30</v>
      </c>
      <c r="C3660" s="9" t="s">
        <v>114</v>
      </c>
      <c r="D3660" s="17" t="s">
        <v>31</v>
      </c>
      <c r="E3660" s="10">
        <v>0</v>
      </c>
    </row>
    <row r="3661" spans="1:5" ht="12" hidden="1" customHeight="1" x14ac:dyDescent="0.2">
      <c r="A3661" s="15" t="s">
        <v>37</v>
      </c>
      <c r="B3661" s="9" t="s">
        <v>30</v>
      </c>
      <c r="C3661" s="9" t="s">
        <v>114</v>
      </c>
      <c r="D3661" s="19" t="s">
        <v>32</v>
      </c>
      <c r="E3661" s="10">
        <v>0</v>
      </c>
    </row>
    <row r="3662" spans="1:5" ht="12" hidden="1" customHeight="1" x14ac:dyDescent="0.2">
      <c r="A3662" s="15" t="s">
        <v>37</v>
      </c>
      <c r="B3662" s="9" t="s">
        <v>30</v>
      </c>
      <c r="C3662" s="9" t="s">
        <v>114</v>
      </c>
      <c r="D3662" s="18" t="s">
        <v>33</v>
      </c>
      <c r="E3662" s="12">
        <v>0</v>
      </c>
    </row>
    <row r="3663" spans="1:5" ht="12" hidden="1" customHeight="1" x14ac:dyDescent="0.2">
      <c r="A3663" s="15" t="s">
        <v>37</v>
      </c>
      <c r="B3663" s="9" t="s">
        <v>30</v>
      </c>
      <c r="C3663" s="9" t="s">
        <v>114</v>
      </c>
      <c r="D3663" s="17" t="s">
        <v>31</v>
      </c>
      <c r="E3663" s="10">
        <v>0</v>
      </c>
    </row>
    <row r="3664" spans="1:5" ht="12" hidden="1" customHeight="1" x14ac:dyDescent="0.2">
      <c r="A3664" s="15" t="s">
        <v>37</v>
      </c>
      <c r="B3664" s="9" t="s">
        <v>30</v>
      </c>
      <c r="C3664" s="9" t="s">
        <v>114</v>
      </c>
      <c r="D3664" s="19" t="s">
        <v>32</v>
      </c>
      <c r="E3664" s="10">
        <v>0</v>
      </c>
    </row>
    <row r="3665" spans="1:5" ht="12" hidden="1" customHeight="1" x14ac:dyDescent="0.2">
      <c r="A3665" s="15" t="s">
        <v>37</v>
      </c>
      <c r="B3665" s="9" t="s">
        <v>30</v>
      </c>
      <c r="C3665" s="9" t="s">
        <v>114</v>
      </c>
      <c r="D3665" s="18" t="s">
        <v>33</v>
      </c>
      <c r="E3665" s="12">
        <v>0</v>
      </c>
    </row>
    <row r="3666" spans="1:5" ht="12" hidden="1" customHeight="1" x14ac:dyDescent="0.2">
      <c r="A3666" s="15" t="s">
        <v>37</v>
      </c>
      <c r="B3666" s="9" t="s">
        <v>30</v>
      </c>
      <c r="C3666" s="9" t="s">
        <v>96</v>
      </c>
      <c r="D3666" s="17" t="s">
        <v>31</v>
      </c>
      <c r="E3666" s="10">
        <v>23</v>
      </c>
    </row>
    <row r="3667" spans="1:5" ht="12" hidden="1" customHeight="1" x14ac:dyDescent="0.2">
      <c r="A3667" s="15" t="s">
        <v>37</v>
      </c>
      <c r="B3667" s="9" t="s">
        <v>30</v>
      </c>
      <c r="C3667" s="9" t="s">
        <v>96</v>
      </c>
      <c r="D3667" s="18" t="s">
        <v>32</v>
      </c>
      <c r="E3667" s="11">
        <v>14</v>
      </c>
    </row>
    <row r="3668" spans="1:5" ht="12" hidden="1" customHeight="1" x14ac:dyDescent="0.2">
      <c r="A3668" s="15" t="s">
        <v>37</v>
      </c>
      <c r="B3668" s="9" t="s">
        <v>30</v>
      </c>
      <c r="C3668" s="9" t="s">
        <v>96</v>
      </c>
      <c r="D3668" s="18" t="s">
        <v>33</v>
      </c>
      <c r="E3668" s="11">
        <v>37</v>
      </c>
    </row>
    <row r="3669" spans="1:5" ht="12" hidden="1" customHeight="1" x14ac:dyDescent="0.2">
      <c r="A3669" s="15" t="s">
        <v>37</v>
      </c>
      <c r="B3669" s="9" t="s">
        <v>30</v>
      </c>
      <c r="C3669" s="9" t="s">
        <v>97</v>
      </c>
      <c r="D3669" s="17" t="s">
        <v>31</v>
      </c>
      <c r="E3669" s="10">
        <v>4</v>
      </c>
    </row>
    <row r="3670" spans="1:5" ht="12" hidden="1" customHeight="1" x14ac:dyDescent="0.2">
      <c r="A3670" s="15" t="s">
        <v>37</v>
      </c>
      <c r="B3670" s="9" t="s">
        <v>30</v>
      </c>
      <c r="C3670" s="9" t="s">
        <v>97</v>
      </c>
      <c r="D3670" s="18" t="s">
        <v>32</v>
      </c>
      <c r="E3670" s="10">
        <v>2</v>
      </c>
    </row>
    <row r="3671" spans="1:5" ht="12" hidden="1" customHeight="1" x14ac:dyDescent="0.2">
      <c r="A3671" s="15" t="s">
        <v>37</v>
      </c>
      <c r="B3671" s="9" t="s">
        <v>30</v>
      </c>
      <c r="C3671" s="9" t="s">
        <v>97</v>
      </c>
      <c r="D3671" s="18" t="s">
        <v>33</v>
      </c>
      <c r="E3671" s="12">
        <v>6</v>
      </c>
    </row>
    <row r="3672" spans="1:5" ht="12" hidden="1" customHeight="1" x14ac:dyDescent="0.2">
      <c r="A3672" s="15" t="s">
        <v>37</v>
      </c>
      <c r="B3672" s="9" t="s">
        <v>30</v>
      </c>
      <c r="C3672" s="9" t="s">
        <v>99</v>
      </c>
      <c r="D3672" s="17" t="s">
        <v>31</v>
      </c>
      <c r="E3672" s="10">
        <v>9</v>
      </c>
    </row>
    <row r="3673" spans="1:5" ht="12" hidden="1" customHeight="1" x14ac:dyDescent="0.2">
      <c r="A3673" s="15" t="s">
        <v>37</v>
      </c>
      <c r="B3673" s="9" t="s">
        <v>30</v>
      </c>
      <c r="C3673" s="9" t="s">
        <v>99</v>
      </c>
      <c r="D3673" s="18" t="s">
        <v>32</v>
      </c>
      <c r="E3673" s="11">
        <v>4</v>
      </c>
    </row>
    <row r="3674" spans="1:5" ht="12" hidden="1" customHeight="1" x14ac:dyDescent="0.2">
      <c r="A3674" s="15" t="s">
        <v>37</v>
      </c>
      <c r="B3674" s="9" t="s">
        <v>30</v>
      </c>
      <c r="C3674" s="9" t="s">
        <v>99</v>
      </c>
      <c r="D3674" s="18" t="s">
        <v>33</v>
      </c>
      <c r="E3674" s="11">
        <v>13</v>
      </c>
    </row>
    <row r="3675" spans="1:5" ht="12" hidden="1" customHeight="1" x14ac:dyDescent="0.2">
      <c r="A3675" s="15" t="s">
        <v>37</v>
      </c>
      <c r="B3675" s="9" t="s">
        <v>30</v>
      </c>
      <c r="C3675" s="9" t="s">
        <v>114</v>
      </c>
      <c r="D3675" s="17" t="s">
        <v>31</v>
      </c>
      <c r="E3675" s="10">
        <v>0</v>
      </c>
    </row>
    <row r="3676" spans="1:5" ht="12" hidden="1" customHeight="1" x14ac:dyDescent="0.2">
      <c r="A3676" s="15" t="s">
        <v>37</v>
      </c>
      <c r="B3676" s="9" t="s">
        <v>30</v>
      </c>
      <c r="C3676" s="9" t="s">
        <v>114</v>
      </c>
      <c r="D3676" s="18" t="s">
        <v>32</v>
      </c>
      <c r="E3676" s="10">
        <v>0</v>
      </c>
    </row>
    <row r="3677" spans="1:5" ht="12" hidden="1" customHeight="1" x14ac:dyDescent="0.2">
      <c r="A3677" s="15" t="s">
        <v>37</v>
      </c>
      <c r="B3677" s="9" t="s">
        <v>30</v>
      </c>
      <c r="C3677" s="9" t="s">
        <v>114</v>
      </c>
      <c r="D3677" s="18" t="s">
        <v>33</v>
      </c>
      <c r="E3677" s="12">
        <v>0</v>
      </c>
    </row>
    <row r="3678" spans="1:5" ht="12" hidden="1" customHeight="1" x14ac:dyDescent="0.2">
      <c r="A3678" s="15" t="s">
        <v>37</v>
      </c>
      <c r="B3678" s="9" t="s">
        <v>30</v>
      </c>
      <c r="C3678" s="9" t="s">
        <v>114</v>
      </c>
      <c r="D3678" s="17" t="s">
        <v>31</v>
      </c>
      <c r="E3678" s="10">
        <v>0</v>
      </c>
    </row>
    <row r="3679" spans="1:5" ht="12" hidden="1" customHeight="1" x14ac:dyDescent="0.2">
      <c r="A3679" s="15" t="s">
        <v>37</v>
      </c>
      <c r="B3679" s="9" t="s">
        <v>30</v>
      </c>
      <c r="C3679" s="9" t="s">
        <v>114</v>
      </c>
      <c r="D3679" s="18" t="s">
        <v>32</v>
      </c>
      <c r="E3679" s="10">
        <v>0</v>
      </c>
    </row>
    <row r="3680" spans="1:5" ht="12" hidden="1" customHeight="1" x14ac:dyDescent="0.2">
      <c r="A3680" s="15" t="s">
        <v>37</v>
      </c>
      <c r="B3680" s="9" t="s">
        <v>30</v>
      </c>
      <c r="C3680" s="9" t="s">
        <v>114</v>
      </c>
      <c r="D3680" s="18" t="s">
        <v>33</v>
      </c>
      <c r="E3680" s="12">
        <v>0</v>
      </c>
    </row>
    <row r="3681" spans="1:5" ht="12" hidden="1" customHeight="1" x14ac:dyDescent="0.2">
      <c r="A3681" s="15" t="s">
        <v>37</v>
      </c>
      <c r="B3681" s="9" t="s">
        <v>30</v>
      </c>
      <c r="C3681" s="9" t="s">
        <v>114</v>
      </c>
      <c r="D3681" s="17" t="s">
        <v>31</v>
      </c>
      <c r="E3681" s="10">
        <v>58</v>
      </c>
    </row>
    <row r="3682" spans="1:5" ht="12" hidden="1" customHeight="1" x14ac:dyDescent="0.2">
      <c r="A3682" s="15" t="s">
        <v>37</v>
      </c>
      <c r="B3682" s="9" t="s">
        <v>30</v>
      </c>
      <c r="C3682" s="9" t="s">
        <v>114</v>
      </c>
      <c r="D3682" s="18" t="s">
        <v>32</v>
      </c>
      <c r="E3682" s="12">
        <v>29</v>
      </c>
    </row>
    <row r="3683" spans="1:5" ht="12" hidden="1" customHeight="1" x14ac:dyDescent="0.2">
      <c r="A3683" s="15" t="s">
        <v>37</v>
      </c>
      <c r="B3683" s="9" t="s">
        <v>30</v>
      </c>
      <c r="C3683" s="9" t="s">
        <v>114</v>
      </c>
      <c r="D3683" s="18" t="s">
        <v>33</v>
      </c>
      <c r="E3683" s="11">
        <v>87</v>
      </c>
    </row>
    <row r="3684" spans="1:5" ht="12" hidden="1" customHeight="1" x14ac:dyDescent="0.2">
      <c r="A3684" s="15" t="s">
        <v>37</v>
      </c>
      <c r="B3684" s="9" t="s">
        <v>30</v>
      </c>
      <c r="C3684" s="9" t="s">
        <v>114</v>
      </c>
      <c r="D3684" s="17" t="s">
        <v>32</v>
      </c>
      <c r="E3684" s="10">
        <v>0</v>
      </c>
    </row>
    <row r="3685" spans="1:5" ht="12" hidden="1" customHeight="1" x14ac:dyDescent="0.2">
      <c r="A3685" s="15" t="s">
        <v>37</v>
      </c>
      <c r="B3685" s="9" t="s">
        <v>30</v>
      </c>
      <c r="C3685" s="9" t="s">
        <v>114</v>
      </c>
      <c r="D3685" s="18" t="s">
        <v>33</v>
      </c>
      <c r="E3685" s="12">
        <v>0</v>
      </c>
    </row>
    <row r="3686" spans="1:5" ht="12" hidden="1" customHeight="1" x14ac:dyDescent="0.2">
      <c r="A3686" s="15" t="s">
        <v>37</v>
      </c>
      <c r="B3686" s="9" t="s">
        <v>30</v>
      </c>
      <c r="C3686" s="9" t="s">
        <v>114</v>
      </c>
      <c r="D3686" s="17" t="s">
        <v>31</v>
      </c>
      <c r="E3686" s="10">
        <v>0</v>
      </c>
    </row>
    <row r="3687" spans="1:5" ht="12" hidden="1" customHeight="1" x14ac:dyDescent="0.2">
      <c r="A3687" s="15" t="s">
        <v>37</v>
      </c>
      <c r="B3687" s="9" t="s">
        <v>30</v>
      </c>
      <c r="C3687" s="9" t="s">
        <v>114</v>
      </c>
      <c r="D3687" s="19" t="s">
        <v>32</v>
      </c>
      <c r="E3687" s="10">
        <v>0</v>
      </c>
    </row>
    <row r="3688" spans="1:5" ht="12" hidden="1" customHeight="1" x14ac:dyDescent="0.2">
      <c r="A3688" s="15" t="s">
        <v>37</v>
      </c>
      <c r="B3688" s="9" t="s">
        <v>30</v>
      </c>
      <c r="C3688" s="9" t="s">
        <v>114</v>
      </c>
      <c r="D3688" s="18" t="s">
        <v>33</v>
      </c>
      <c r="E3688" s="12">
        <v>0</v>
      </c>
    </row>
    <row r="3689" spans="1:5" ht="12" hidden="1" customHeight="1" x14ac:dyDescent="0.2">
      <c r="A3689" s="15" t="s">
        <v>37</v>
      </c>
      <c r="B3689" s="9" t="s">
        <v>30</v>
      </c>
      <c r="C3689" s="9" t="s">
        <v>114</v>
      </c>
      <c r="D3689" s="17" t="s">
        <v>31</v>
      </c>
      <c r="E3689" s="10">
        <v>0</v>
      </c>
    </row>
    <row r="3690" spans="1:5" ht="12" hidden="1" customHeight="1" x14ac:dyDescent="0.2">
      <c r="A3690" s="15" t="s">
        <v>37</v>
      </c>
      <c r="B3690" s="9" t="s">
        <v>30</v>
      </c>
      <c r="C3690" s="9" t="s">
        <v>114</v>
      </c>
      <c r="D3690" s="18" t="s">
        <v>32</v>
      </c>
      <c r="E3690" s="10">
        <v>0</v>
      </c>
    </row>
    <row r="3691" spans="1:5" ht="12" hidden="1" customHeight="1" x14ac:dyDescent="0.2">
      <c r="A3691" s="15" t="s">
        <v>37</v>
      </c>
      <c r="B3691" s="9" t="s">
        <v>30</v>
      </c>
      <c r="C3691" s="9" t="s">
        <v>114</v>
      </c>
      <c r="D3691" s="18" t="s">
        <v>33</v>
      </c>
      <c r="E3691" s="12">
        <v>0</v>
      </c>
    </row>
    <row r="3692" spans="1:5" ht="12" hidden="1" customHeight="1" x14ac:dyDescent="0.2">
      <c r="A3692" s="15" t="s">
        <v>37</v>
      </c>
      <c r="B3692" s="9" t="s">
        <v>30</v>
      </c>
      <c r="C3692" s="9" t="s">
        <v>117</v>
      </c>
      <c r="D3692" s="17" t="s">
        <v>31</v>
      </c>
      <c r="E3692" s="10">
        <v>3</v>
      </c>
    </row>
    <row r="3693" spans="1:5" ht="12" hidden="1" customHeight="1" x14ac:dyDescent="0.2">
      <c r="A3693" s="15" t="s">
        <v>37</v>
      </c>
      <c r="B3693" s="9" t="s">
        <v>30</v>
      </c>
      <c r="C3693" s="9" t="s">
        <v>117</v>
      </c>
      <c r="D3693" s="18" t="s">
        <v>32</v>
      </c>
      <c r="E3693" s="10">
        <v>1</v>
      </c>
    </row>
    <row r="3694" spans="1:5" ht="12" hidden="1" customHeight="1" x14ac:dyDescent="0.2">
      <c r="A3694" s="15" t="s">
        <v>37</v>
      </c>
      <c r="B3694" s="9" t="s">
        <v>30</v>
      </c>
      <c r="C3694" s="9" t="s">
        <v>117</v>
      </c>
      <c r="D3694" s="18" t="s">
        <v>33</v>
      </c>
      <c r="E3694" s="11">
        <v>4</v>
      </c>
    </row>
    <row r="3695" spans="1:5" ht="12" hidden="1" customHeight="1" x14ac:dyDescent="0.2">
      <c r="A3695" s="15" t="s">
        <v>37</v>
      </c>
      <c r="B3695" s="9" t="s">
        <v>30</v>
      </c>
      <c r="C3695" s="13" t="s">
        <v>103</v>
      </c>
      <c r="D3695" s="17" t="s">
        <v>31</v>
      </c>
      <c r="E3695" s="10">
        <v>3</v>
      </c>
    </row>
    <row r="3696" spans="1:5" ht="12" hidden="1" customHeight="1" x14ac:dyDescent="0.2">
      <c r="A3696" s="15" t="s">
        <v>37</v>
      </c>
      <c r="B3696" s="9" t="s">
        <v>30</v>
      </c>
      <c r="C3696" s="13" t="s">
        <v>103</v>
      </c>
      <c r="D3696" s="18" t="s">
        <v>32</v>
      </c>
      <c r="E3696" s="10">
        <v>2</v>
      </c>
    </row>
    <row r="3697" spans="1:5" ht="12" hidden="1" customHeight="1" x14ac:dyDescent="0.2">
      <c r="A3697" s="15" t="s">
        <v>37</v>
      </c>
      <c r="B3697" s="9" t="s">
        <v>30</v>
      </c>
      <c r="C3697" s="13" t="s">
        <v>103</v>
      </c>
      <c r="D3697" s="18" t="s">
        <v>33</v>
      </c>
      <c r="E3697" s="11">
        <v>5</v>
      </c>
    </row>
    <row r="3698" spans="1:5" ht="12" hidden="1" customHeight="1" x14ac:dyDescent="0.2">
      <c r="A3698" s="15" t="s">
        <v>38</v>
      </c>
      <c r="B3698" s="9" t="s">
        <v>20</v>
      </c>
      <c r="C3698" s="9" t="s">
        <v>102</v>
      </c>
      <c r="D3698" s="17" t="s">
        <v>31</v>
      </c>
      <c r="E3698" s="10">
        <v>20.8</v>
      </c>
    </row>
    <row r="3699" spans="1:5" ht="12" hidden="1" customHeight="1" x14ac:dyDescent="0.2">
      <c r="A3699" s="15" t="s">
        <v>38</v>
      </c>
      <c r="B3699" s="9" t="s">
        <v>20</v>
      </c>
      <c r="C3699" s="9" t="s">
        <v>102</v>
      </c>
      <c r="D3699" s="18" t="s">
        <v>32</v>
      </c>
      <c r="E3699" s="11">
        <v>14.2</v>
      </c>
    </row>
    <row r="3700" spans="1:5" ht="12" hidden="1" customHeight="1" x14ac:dyDescent="0.2">
      <c r="A3700" s="15" t="s">
        <v>38</v>
      </c>
      <c r="B3700" s="9" t="s">
        <v>20</v>
      </c>
      <c r="C3700" s="9" t="s">
        <v>102</v>
      </c>
      <c r="D3700" s="18" t="s">
        <v>33</v>
      </c>
      <c r="E3700" s="11">
        <v>17.8</v>
      </c>
    </row>
    <row r="3701" spans="1:5" ht="12" hidden="1" customHeight="1" x14ac:dyDescent="0.2">
      <c r="A3701" s="15" t="s">
        <v>38</v>
      </c>
      <c r="B3701" s="9" t="s">
        <v>20</v>
      </c>
      <c r="C3701" s="9" t="s">
        <v>104</v>
      </c>
      <c r="D3701" s="17" t="s">
        <v>31</v>
      </c>
      <c r="E3701" s="10">
        <v>9.9</v>
      </c>
    </row>
    <row r="3702" spans="1:5" ht="12" hidden="1" customHeight="1" x14ac:dyDescent="0.2">
      <c r="A3702" s="15" t="s">
        <v>38</v>
      </c>
      <c r="B3702" s="9" t="s">
        <v>20</v>
      </c>
      <c r="C3702" s="9" t="s">
        <v>104</v>
      </c>
      <c r="D3702" s="18" t="s">
        <v>32</v>
      </c>
      <c r="E3702" s="11">
        <v>9</v>
      </c>
    </row>
    <row r="3703" spans="1:5" ht="12" hidden="1" customHeight="1" x14ac:dyDescent="0.2">
      <c r="A3703" s="15" t="s">
        <v>38</v>
      </c>
      <c r="B3703" s="9" t="s">
        <v>20</v>
      </c>
      <c r="C3703" s="9" t="s">
        <v>104</v>
      </c>
      <c r="D3703" s="18" t="s">
        <v>33</v>
      </c>
      <c r="E3703" s="11">
        <v>9.5</v>
      </c>
    </row>
    <row r="3704" spans="1:5" ht="12" hidden="1" customHeight="1" x14ac:dyDescent="0.2">
      <c r="A3704" s="15" t="s">
        <v>38</v>
      </c>
      <c r="B3704" s="9" t="s">
        <v>20</v>
      </c>
      <c r="C3704" s="9" t="s">
        <v>118</v>
      </c>
      <c r="D3704" s="17" t="s">
        <v>31</v>
      </c>
      <c r="E3704" s="10">
        <v>3.1</v>
      </c>
    </row>
    <row r="3705" spans="1:5" ht="12" hidden="1" customHeight="1" x14ac:dyDescent="0.2">
      <c r="A3705" s="15" t="s">
        <v>38</v>
      </c>
      <c r="B3705" s="9" t="s">
        <v>20</v>
      </c>
      <c r="C3705" s="9" t="s">
        <v>118</v>
      </c>
      <c r="D3705" s="18" t="s">
        <v>32</v>
      </c>
      <c r="E3705" s="11">
        <v>3.3</v>
      </c>
    </row>
    <row r="3706" spans="1:5" ht="12" hidden="1" customHeight="1" x14ac:dyDescent="0.2">
      <c r="A3706" s="15" t="s">
        <v>38</v>
      </c>
      <c r="B3706" s="9" t="s">
        <v>20</v>
      </c>
      <c r="C3706" s="9" t="s">
        <v>118</v>
      </c>
      <c r="D3706" s="18" t="s">
        <v>33</v>
      </c>
      <c r="E3706" s="11">
        <v>3.2</v>
      </c>
    </row>
    <row r="3707" spans="1:5" ht="12" hidden="1" customHeight="1" x14ac:dyDescent="0.2">
      <c r="A3707" s="15" t="s">
        <v>38</v>
      </c>
      <c r="B3707" s="9" t="s">
        <v>20</v>
      </c>
      <c r="C3707" s="9" t="s">
        <v>105</v>
      </c>
      <c r="D3707" s="17" t="s">
        <v>31</v>
      </c>
      <c r="E3707" s="10">
        <v>5.2</v>
      </c>
    </row>
    <row r="3708" spans="1:5" ht="12" hidden="1" customHeight="1" x14ac:dyDescent="0.2">
      <c r="A3708" s="15" t="s">
        <v>38</v>
      </c>
      <c r="B3708" s="9" t="s">
        <v>20</v>
      </c>
      <c r="C3708" s="9" t="s">
        <v>105</v>
      </c>
      <c r="D3708" s="18" t="s">
        <v>32</v>
      </c>
      <c r="E3708" s="10">
        <v>11.2</v>
      </c>
    </row>
    <row r="3709" spans="1:5" ht="12" hidden="1" customHeight="1" x14ac:dyDescent="0.2">
      <c r="A3709" s="15" t="s">
        <v>38</v>
      </c>
      <c r="B3709" s="9" t="s">
        <v>20</v>
      </c>
      <c r="C3709" s="9" t="s">
        <v>105</v>
      </c>
      <c r="D3709" s="18" t="s">
        <v>33</v>
      </c>
      <c r="E3709" s="12">
        <v>8</v>
      </c>
    </row>
    <row r="3710" spans="1:5" ht="12" hidden="1" customHeight="1" x14ac:dyDescent="0.2">
      <c r="A3710" s="15" t="s">
        <v>38</v>
      </c>
      <c r="B3710" s="9" t="s">
        <v>20</v>
      </c>
      <c r="C3710" s="9" t="s">
        <v>114</v>
      </c>
      <c r="D3710" s="17" t="s">
        <v>31</v>
      </c>
      <c r="E3710" s="10">
        <v>3.1</v>
      </c>
    </row>
    <row r="3711" spans="1:5" ht="12" hidden="1" customHeight="1" x14ac:dyDescent="0.2">
      <c r="A3711" s="15" t="s">
        <v>38</v>
      </c>
      <c r="B3711" s="9" t="s">
        <v>20</v>
      </c>
      <c r="C3711" s="9" t="s">
        <v>114</v>
      </c>
      <c r="D3711" s="19" t="s">
        <v>32</v>
      </c>
      <c r="E3711" s="10">
        <v>1.6</v>
      </c>
    </row>
    <row r="3712" spans="1:5" ht="12" hidden="1" customHeight="1" x14ac:dyDescent="0.2">
      <c r="A3712" s="15" t="s">
        <v>38</v>
      </c>
      <c r="B3712" s="9" t="s">
        <v>20</v>
      </c>
      <c r="C3712" s="9" t="s">
        <v>114</v>
      </c>
      <c r="D3712" s="18" t="s">
        <v>33</v>
      </c>
      <c r="E3712" s="11">
        <v>2.4</v>
      </c>
    </row>
    <row r="3713" spans="1:5" ht="12" hidden="1" customHeight="1" x14ac:dyDescent="0.2">
      <c r="A3713" s="15" t="s">
        <v>38</v>
      </c>
      <c r="B3713" s="9" t="s">
        <v>20</v>
      </c>
      <c r="C3713" s="9" t="s">
        <v>100</v>
      </c>
      <c r="D3713" s="17" t="s">
        <v>31</v>
      </c>
      <c r="E3713" s="10">
        <v>5.9</v>
      </c>
    </row>
    <row r="3714" spans="1:5" ht="12" hidden="1" customHeight="1" x14ac:dyDescent="0.2">
      <c r="A3714" s="15" t="s">
        <v>38</v>
      </c>
      <c r="B3714" s="9" t="s">
        <v>20</v>
      </c>
      <c r="C3714" s="9" t="s">
        <v>100</v>
      </c>
      <c r="D3714" s="18" t="s">
        <v>32</v>
      </c>
      <c r="E3714" s="11">
        <v>8.5</v>
      </c>
    </row>
    <row r="3715" spans="1:5" ht="12" hidden="1" customHeight="1" x14ac:dyDescent="0.2">
      <c r="A3715" s="15" t="s">
        <v>38</v>
      </c>
      <c r="B3715" s="9" t="s">
        <v>20</v>
      </c>
      <c r="C3715" s="9" t="s">
        <v>100</v>
      </c>
      <c r="D3715" s="18" t="s">
        <v>33</v>
      </c>
      <c r="E3715" s="11">
        <v>7.1</v>
      </c>
    </row>
    <row r="3716" spans="1:5" ht="12" hidden="1" customHeight="1" x14ac:dyDescent="0.2">
      <c r="A3716" s="15" t="s">
        <v>38</v>
      </c>
      <c r="B3716" s="9" t="s">
        <v>20</v>
      </c>
      <c r="C3716" s="9" t="s">
        <v>114</v>
      </c>
      <c r="D3716" s="17" t="s">
        <v>31</v>
      </c>
      <c r="E3716" s="10">
        <v>0</v>
      </c>
    </row>
    <row r="3717" spans="1:5" ht="12" hidden="1" customHeight="1" x14ac:dyDescent="0.2">
      <c r="A3717" s="15" t="s">
        <v>38</v>
      </c>
      <c r="B3717" s="9" t="s">
        <v>20</v>
      </c>
      <c r="C3717" s="9" t="s">
        <v>114</v>
      </c>
      <c r="D3717" s="19" t="s">
        <v>32</v>
      </c>
      <c r="E3717" s="10">
        <v>0</v>
      </c>
    </row>
    <row r="3718" spans="1:5" ht="12" hidden="1" customHeight="1" x14ac:dyDescent="0.2">
      <c r="A3718" s="15" t="s">
        <v>38</v>
      </c>
      <c r="B3718" s="9" t="s">
        <v>20</v>
      </c>
      <c r="C3718" s="9" t="s">
        <v>114</v>
      </c>
      <c r="D3718" s="18" t="s">
        <v>33</v>
      </c>
      <c r="E3718" s="12">
        <v>0</v>
      </c>
    </row>
    <row r="3719" spans="1:5" ht="12" hidden="1" customHeight="1" x14ac:dyDescent="0.2">
      <c r="A3719" s="15" t="s">
        <v>38</v>
      </c>
      <c r="B3719" s="9" t="s">
        <v>20</v>
      </c>
      <c r="C3719" s="9" t="s">
        <v>114</v>
      </c>
      <c r="D3719" s="17" t="s">
        <v>31</v>
      </c>
      <c r="E3719" s="10">
        <v>0</v>
      </c>
    </row>
    <row r="3720" spans="1:5" ht="12" hidden="1" customHeight="1" x14ac:dyDescent="0.2">
      <c r="A3720" s="15" t="s">
        <v>38</v>
      </c>
      <c r="B3720" s="9" t="s">
        <v>20</v>
      </c>
      <c r="C3720" s="9" t="s">
        <v>114</v>
      </c>
      <c r="D3720" s="19" t="s">
        <v>32</v>
      </c>
      <c r="E3720" s="10">
        <v>0</v>
      </c>
    </row>
    <row r="3721" spans="1:5" ht="12" hidden="1" customHeight="1" x14ac:dyDescent="0.2">
      <c r="A3721" s="15" t="s">
        <v>38</v>
      </c>
      <c r="B3721" s="9" t="s">
        <v>20</v>
      </c>
      <c r="C3721" s="9" t="s">
        <v>114</v>
      </c>
      <c r="D3721" s="18" t="s">
        <v>33</v>
      </c>
      <c r="E3721" s="12">
        <v>0</v>
      </c>
    </row>
    <row r="3722" spans="1:5" ht="12" hidden="1" customHeight="1" x14ac:dyDescent="0.2">
      <c r="A3722" s="15" t="s">
        <v>38</v>
      </c>
      <c r="B3722" s="9" t="s">
        <v>20</v>
      </c>
      <c r="C3722" s="9" t="s">
        <v>96</v>
      </c>
      <c r="D3722" s="17" t="s">
        <v>31</v>
      </c>
      <c r="E3722" s="10">
        <v>13</v>
      </c>
    </row>
    <row r="3723" spans="1:5" ht="12" hidden="1" customHeight="1" x14ac:dyDescent="0.2">
      <c r="A3723" s="15" t="s">
        <v>38</v>
      </c>
      <c r="B3723" s="9" t="s">
        <v>20</v>
      </c>
      <c r="C3723" s="9" t="s">
        <v>96</v>
      </c>
      <c r="D3723" s="18" t="s">
        <v>32</v>
      </c>
      <c r="E3723" s="11">
        <v>10.3</v>
      </c>
    </row>
    <row r="3724" spans="1:5" ht="12" hidden="1" customHeight="1" x14ac:dyDescent="0.2">
      <c r="A3724" s="15" t="s">
        <v>38</v>
      </c>
      <c r="B3724" s="9" t="s">
        <v>20</v>
      </c>
      <c r="C3724" s="9" t="s">
        <v>96</v>
      </c>
      <c r="D3724" s="18" t="s">
        <v>33</v>
      </c>
      <c r="E3724" s="11">
        <v>11.7</v>
      </c>
    </row>
    <row r="3725" spans="1:5" ht="12" hidden="1" customHeight="1" x14ac:dyDescent="0.2">
      <c r="A3725" s="15" t="s">
        <v>38</v>
      </c>
      <c r="B3725" s="9" t="s">
        <v>20</v>
      </c>
      <c r="C3725" s="9" t="s">
        <v>97</v>
      </c>
      <c r="D3725" s="17" t="s">
        <v>31</v>
      </c>
      <c r="E3725" s="10">
        <v>7.9</v>
      </c>
    </row>
    <row r="3726" spans="1:5" ht="12" hidden="1" customHeight="1" x14ac:dyDescent="0.2">
      <c r="A3726" s="15" t="s">
        <v>38</v>
      </c>
      <c r="B3726" s="9" t="s">
        <v>20</v>
      </c>
      <c r="C3726" s="9" t="s">
        <v>97</v>
      </c>
      <c r="D3726" s="18" t="s">
        <v>32</v>
      </c>
      <c r="E3726" s="11">
        <v>9.3000000000000007</v>
      </c>
    </row>
    <row r="3727" spans="1:5" ht="12" hidden="1" customHeight="1" x14ac:dyDescent="0.2">
      <c r="A3727" s="15" t="s">
        <v>38</v>
      </c>
      <c r="B3727" s="9" t="s">
        <v>20</v>
      </c>
      <c r="C3727" s="9" t="s">
        <v>97</v>
      </c>
      <c r="D3727" s="18" t="s">
        <v>33</v>
      </c>
      <c r="E3727" s="12">
        <v>8.6</v>
      </c>
    </row>
    <row r="3728" spans="1:5" ht="12" hidden="1" customHeight="1" x14ac:dyDescent="0.2">
      <c r="A3728" s="15" t="s">
        <v>38</v>
      </c>
      <c r="B3728" s="9" t="s">
        <v>20</v>
      </c>
      <c r="C3728" s="9" t="s">
        <v>99</v>
      </c>
      <c r="D3728" s="17" t="s">
        <v>31</v>
      </c>
      <c r="E3728" s="10">
        <v>2.9</v>
      </c>
    </row>
    <row r="3729" spans="1:5" ht="12" hidden="1" customHeight="1" x14ac:dyDescent="0.2">
      <c r="A3729" s="15" t="s">
        <v>38</v>
      </c>
      <c r="B3729" s="9" t="s">
        <v>20</v>
      </c>
      <c r="C3729" s="9" t="s">
        <v>99</v>
      </c>
      <c r="D3729" s="18" t="s">
        <v>32</v>
      </c>
      <c r="E3729" s="11">
        <v>4.4000000000000004</v>
      </c>
    </row>
    <row r="3730" spans="1:5" ht="12" hidden="1" customHeight="1" x14ac:dyDescent="0.2">
      <c r="A3730" s="15" t="s">
        <v>38</v>
      </c>
      <c r="B3730" s="9" t="s">
        <v>20</v>
      </c>
      <c r="C3730" s="9" t="s">
        <v>99</v>
      </c>
      <c r="D3730" s="18" t="s">
        <v>33</v>
      </c>
      <c r="E3730" s="11">
        <v>3.6</v>
      </c>
    </row>
    <row r="3731" spans="1:5" ht="12" hidden="1" customHeight="1" x14ac:dyDescent="0.2">
      <c r="A3731" s="15" t="s">
        <v>38</v>
      </c>
      <c r="B3731" s="9" t="s">
        <v>20</v>
      </c>
      <c r="C3731" s="9" t="s">
        <v>114</v>
      </c>
      <c r="D3731" s="17" t="s">
        <v>31</v>
      </c>
      <c r="E3731" s="10">
        <v>0</v>
      </c>
    </row>
    <row r="3732" spans="1:5" ht="12" hidden="1" customHeight="1" x14ac:dyDescent="0.2">
      <c r="A3732" s="15" t="s">
        <v>38</v>
      </c>
      <c r="B3732" s="9" t="s">
        <v>20</v>
      </c>
      <c r="C3732" s="9" t="s">
        <v>114</v>
      </c>
      <c r="D3732" s="18" t="s">
        <v>32</v>
      </c>
      <c r="E3732" s="10">
        <v>0</v>
      </c>
    </row>
    <row r="3733" spans="1:5" ht="12" hidden="1" customHeight="1" x14ac:dyDescent="0.2">
      <c r="A3733" s="15" t="s">
        <v>38</v>
      </c>
      <c r="B3733" s="9" t="s">
        <v>20</v>
      </c>
      <c r="C3733" s="9" t="s">
        <v>114</v>
      </c>
      <c r="D3733" s="18" t="s">
        <v>33</v>
      </c>
      <c r="E3733" s="12">
        <v>0</v>
      </c>
    </row>
    <row r="3734" spans="1:5" ht="12" hidden="1" customHeight="1" x14ac:dyDescent="0.2">
      <c r="A3734" s="15" t="s">
        <v>38</v>
      </c>
      <c r="B3734" s="9" t="s">
        <v>20</v>
      </c>
      <c r="C3734" s="9" t="s">
        <v>114</v>
      </c>
      <c r="D3734" s="17" t="s">
        <v>31</v>
      </c>
      <c r="E3734" s="10">
        <v>4.2</v>
      </c>
    </row>
    <row r="3735" spans="1:5" ht="12" hidden="1" customHeight="1" x14ac:dyDescent="0.2">
      <c r="A3735" s="15" t="s">
        <v>38</v>
      </c>
      <c r="B3735" s="9" t="s">
        <v>20</v>
      </c>
      <c r="C3735" s="9" t="s">
        <v>114</v>
      </c>
      <c r="D3735" s="18" t="s">
        <v>32</v>
      </c>
      <c r="E3735" s="10">
        <v>12.8</v>
      </c>
    </row>
    <row r="3736" spans="1:5" ht="12" hidden="1" customHeight="1" x14ac:dyDescent="0.2">
      <c r="A3736" s="15" t="s">
        <v>38</v>
      </c>
      <c r="B3736" s="9" t="s">
        <v>20</v>
      </c>
      <c r="C3736" s="9" t="s">
        <v>114</v>
      </c>
      <c r="D3736" s="18" t="s">
        <v>33</v>
      </c>
      <c r="E3736" s="12">
        <v>8.1</v>
      </c>
    </row>
    <row r="3737" spans="1:5" ht="12" hidden="1" customHeight="1" x14ac:dyDescent="0.2">
      <c r="A3737" s="15" t="s">
        <v>38</v>
      </c>
      <c r="B3737" s="9" t="s">
        <v>20</v>
      </c>
      <c r="C3737" s="9" t="s">
        <v>114</v>
      </c>
      <c r="D3737" s="17" t="s">
        <v>31</v>
      </c>
      <c r="E3737" s="10">
        <v>0</v>
      </c>
    </row>
    <row r="3738" spans="1:5" ht="12" hidden="1" customHeight="1" x14ac:dyDescent="0.2">
      <c r="A3738" s="15" t="s">
        <v>38</v>
      </c>
      <c r="B3738" s="9" t="s">
        <v>20</v>
      </c>
      <c r="C3738" s="9" t="s">
        <v>114</v>
      </c>
      <c r="D3738" s="18" t="s">
        <v>32</v>
      </c>
      <c r="E3738" s="10">
        <v>0</v>
      </c>
    </row>
    <row r="3739" spans="1:5" ht="12" hidden="1" customHeight="1" x14ac:dyDescent="0.2">
      <c r="A3739" s="15" t="s">
        <v>38</v>
      </c>
      <c r="B3739" s="9" t="s">
        <v>20</v>
      </c>
      <c r="C3739" s="9" t="s">
        <v>114</v>
      </c>
      <c r="D3739" s="18" t="s">
        <v>33</v>
      </c>
      <c r="E3739" s="12">
        <v>0</v>
      </c>
    </row>
    <row r="3740" spans="1:5" ht="12" hidden="1" customHeight="1" x14ac:dyDescent="0.2">
      <c r="A3740" s="15" t="s">
        <v>38</v>
      </c>
      <c r="B3740" s="9" t="s">
        <v>20</v>
      </c>
      <c r="C3740" s="9" t="s">
        <v>114</v>
      </c>
      <c r="D3740" s="17" t="s">
        <v>32</v>
      </c>
      <c r="E3740" s="10">
        <v>0</v>
      </c>
    </row>
    <row r="3741" spans="1:5" ht="12" hidden="1" customHeight="1" x14ac:dyDescent="0.2">
      <c r="A3741" s="15" t="s">
        <v>38</v>
      </c>
      <c r="B3741" s="9" t="s">
        <v>20</v>
      </c>
      <c r="C3741" s="9" t="s">
        <v>114</v>
      </c>
      <c r="D3741" s="18" t="s">
        <v>33</v>
      </c>
      <c r="E3741" s="12">
        <v>0</v>
      </c>
    </row>
    <row r="3742" spans="1:5" ht="12" hidden="1" customHeight="1" x14ac:dyDescent="0.2">
      <c r="A3742" s="15" t="s">
        <v>38</v>
      </c>
      <c r="B3742" s="9" t="s">
        <v>20</v>
      </c>
      <c r="C3742" s="9" t="s">
        <v>114</v>
      </c>
      <c r="D3742" s="17" t="s">
        <v>31</v>
      </c>
      <c r="E3742" s="10">
        <v>0</v>
      </c>
    </row>
    <row r="3743" spans="1:5" ht="12" hidden="1" customHeight="1" x14ac:dyDescent="0.2">
      <c r="A3743" s="15" t="s">
        <v>38</v>
      </c>
      <c r="B3743" s="9" t="s">
        <v>20</v>
      </c>
      <c r="C3743" s="9" t="s">
        <v>114</v>
      </c>
      <c r="D3743" s="19" t="s">
        <v>32</v>
      </c>
      <c r="E3743" s="10">
        <v>0</v>
      </c>
    </row>
    <row r="3744" spans="1:5" ht="12" hidden="1" customHeight="1" x14ac:dyDescent="0.2">
      <c r="A3744" s="15" t="s">
        <v>38</v>
      </c>
      <c r="B3744" s="9" t="s">
        <v>20</v>
      </c>
      <c r="C3744" s="9" t="s">
        <v>114</v>
      </c>
      <c r="D3744" s="18" t="s">
        <v>33</v>
      </c>
      <c r="E3744" s="12">
        <v>0</v>
      </c>
    </row>
    <row r="3745" spans="1:5" ht="12" hidden="1" customHeight="1" x14ac:dyDescent="0.2">
      <c r="A3745" s="15" t="s">
        <v>38</v>
      </c>
      <c r="B3745" s="9" t="s">
        <v>20</v>
      </c>
      <c r="C3745" s="9" t="s">
        <v>114</v>
      </c>
      <c r="D3745" s="17" t="s">
        <v>31</v>
      </c>
      <c r="E3745" s="10">
        <v>1.6</v>
      </c>
    </row>
    <row r="3746" spans="1:5" ht="12" hidden="1" customHeight="1" x14ac:dyDescent="0.2">
      <c r="A3746" s="15" t="s">
        <v>38</v>
      </c>
      <c r="B3746" s="9" t="s">
        <v>20</v>
      </c>
      <c r="C3746" s="9" t="s">
        <v>114</v>
      </c>
      <c r="D3746" s="18" t="s">
        <v>32</v>
      </c>
      <c r="E3746" s="11">
        <v>7.9</v>
      </c>
    </row>
    <row r="3747" spans="1:5" ht="12" hidden="1" customHeight="1" x14ac:dyDescent="0.2">
      <c r="A3747" s="15" t="s">
        <v>38</v>
      </c>
      <c r="B3747" s="9" t="s">
        <v>20</v>
      </c>
      <c r="C3747" s="9" t="s">
        <v>114</v>
      </c>
      <c r="D3747" s="18" t="s">
        <v>33</v>
      </c>
      <c r="E3747" s="11">
        <v>4.5</v>
      </c>
    </row>
    <row r="3748" spans="1:5" ht="12" hidden="1" customHeight="1" x14ac:dyDescent="0.2">
      <c r="A3748" s="15" t="s">
        <v>38</v>
      </c>
      <c r="B3748" s="9" t="s">
        <v>20</v>
      </c>
      <c r="C3748" s="9" t="s">
        <v>117</v>
      </c>
      <c r="D3748" s="17" t="s">
        <v>31</v>
      </c>
      <c r="E3748" s="10">
        <v>6</v>
      </c>
    </row>
    <row r="3749" spans="1:5" ht="12" hidden="1" customHeight="1" x14ac:dyDescent="0.2">
      <c r="A3749" s="15" t="s">
        <v>38</v>
      </c>
      <c r="B3749" s="9" t="s">
        <v>20</v>
      </c>
      <c r="C3749" s="9" t="s">
        <v>117</v>
      </c>
      <c r="D3749" s="18" t="s">
        <v>32</v>
      </c>
      <c r="E3749" s="11">
        <v>1.7</v>
      </c>
    </row>
    <row r="3750" spans="1:5" ht="12" hidden="1" customHeight="1" x14ac:dyDescent="0.2">
      <c r="A3750" s="15" t="s">
        <v>38</v>
      </c>
      <c r="B3750" s="9" t="s">
        <v>20</v>
      </c>
      <c r="C3750" s="9" t="s">
        <v>117</v>
      </c>
      <c r="D3750" s="18" t="s">
        <v>33</v>
      </c>
      <c r="E3750" s="11">
        <v>4.0999999999999996</v>
      </c>
    </row>
    <row r="3751" spans="1:5" ht="12" hidden="1" customHeight="1" x14ac:dyDescent="0.2">
      <c r="A3751" s="15" t="s">
        <v>38</v>
      </c>
      <c r="B3751" s="9" t="s">
        <v>20</v>
      </c>
      <c r="C3751" s="13" t="s">
        <v>103</v>
      </c>
      <c r="D3751" s="17" t="s">
        <v>31</v>
      </c>
      <c r="E3751" s="10">
        <v>16.399999999999999</v>
      </c>
    </row>
    <row r="3752" spans="1:5" ht="12" hidden="1" customHeight="1" x14ac:dyDescent="0.2">
      <c r="A3752" s="15" t="s">
        <v>38</v>
      </c>
      <c r="B3752" s="9" t="s">
        <v>20</v>
      </c>
      <c r="C3752" s="13" t="s">
        <v>103</v>
      </c>
      <c r="D3752" s="18" t="s">
        <v>32</v>
      </c>
      <c r="E3752" s="11">
        <v>5.7</v>
      </c>
    </row>
    <row r="3753" spans="1:5" ht="12" hidden="1" customHeight="1" x14ac:dyDescent="0.2">
      <c r="A3753" s="15" t="s">
        <v>38</v>
      </c>
      <c r="B3753" s="9" t="s">
        <v>20</v>
      </c>
      <c r="C3753" s="13" t="s">
        <v>103</v>
      </c>
      <c r="D3753" s="18" t="s">
        <v>33</v>
      </c>
      <c r="E3753" s="11">
        <v>11.5</v>
      </c>
    </row>
    <row r="3754" spans="1:5" x14ac:dyDescent="0.2">
      <c r="A3754" s="15" t="s">
        <v>38</v>
      </c>
      <c r="B3754" s="9" t="s">
        <v>21</v>
      </c>
      <c r="C3754" s="9" t="s">
        <v>102</v>
      </c>
      <c r="D3754" s="17" t="s">
        <v>31</v>
      </c>
      <c r="E3754" s="10">
        <v>22.5</v>
      </c>
    </row>
    <row r="3755" spans="1:5" x14ac:dyDescent="0.2">
      <c r="A3755" s="15" t="s">
        <v>38</v>
      </c>
      <c r="B3755" s="9" t="s">
        <v>21</v>
      </c>
      <c r="C3755" s="9" t="s">
        <v>102</v>
      </c>
      <c r="D3755" s="18" t="s">
        <v>32</v>
      </c>
      <c r="E3755" s="11">
        <v>19</v>
      </c>
    </row>
    <row r="3756" spans="1:5" x14ac:dyDescent="0.2">
      <c r="A3756" s="15" t="s">
        <v>38</v>
      </c>
      <c r="B3756" s="9" t="s">
        <v>21</v>
      </c>
      <c r="C3756" s="9" t="s">
        <v>102</v>
      </c>
      <c r="D3756" s="18" t="s">
        <v>33</v>
      </c>
      <c r="E3756" s="12">
        <v>21.1</v>
      </c>
    </row>
    <row r="3757" spans="1:5" x14ac:dyDescent="0.2">
      <c r="A3757" s="15" t="s">
        <v>38</v>
      </c>
      <c r="B3757" s="9" t="s">
        <v>21</v>
      </c>
      <c r="C3757" s="9" t="s">
        <v>104</v>
      </c>
      <c r="D3757" s="17" t="s">
        <v>31</v>
      </c>
      <c r="E3757" s="10">
        <v>11</v>
      </c>
    </row>
    <row r="3758" spans="1:5" x14ac:dyDescent="0.2">
      <c r="A3758" s="15" t="s">
        <v>38</v>
      </c>
      <c r="B3758" s="9" t="s">
        <v>21</v>
      </c>
      <c r="C3758" s="9" t="s">
        <v>104</v>
      </c>
      <c r="D3758" s="18" t="s">
        <v>32</v>
      </c>
      <c r="E3758" s="11">
        <v>11.7</v>
      </c>
    </row>
    <row r="3759" spans="1:5" x14ac:dyDescent="0.2">
      <c r="A3759" s="15" t="s">
        <v>38</v>
      </c>
      <c r="B3759" s="9" t="s">
        <v>21</v>
      </c>
      <c r="C3759" s="9" t="s">
        <v>104</v>
      </c>
      <c r="D3759" s="18" t="s">
        <v>33</v>
      </c>
      <c r="E3759" s="11">
        <v>11.3</v>
      </c>
    </row>
    <row r="3760" spans="1:5" x14ac:dyDescent="0.2">
      <c r="A3760" s="15" t="s">
        <v>38</v>
      </c>
      <c r="B3760" s="9" t="s">
        <v>21</v>
      </c>
      <c r="C3760" s="9" t="s">
        <v>118</v>
      </c>
      <c r="D3760" s="17" t="s">
        <v>31</v>
      </c>
      <c r="E3760" s="10">
        <v>1.7</v>
      </c>
    </row>
    <row r="3761" spans="1:5" x14ac:dyDescent="0.2">
      <c r="A3761" s="15" t="s">
        <v>38</v>
      </c>
      <c r="B3761" s="9" t="s">
        <v>21</v>
      </c>
      <c r="C3761" s="9" t="s">
        <v>118</v>
      </c>
      <c r="D3761" s="18" t="s">
        <v>32</v>
      </c>
      <c r="E3761" s="11">
        <v>4.0999999999999996</v>
      </c>
    </row>
    <row r="3762" spans="1:5" x14ac:dyDescent="0.2">
      <c r="A3762" s="15" t="s">
        <v>38</v>
      </c>
      <c r="B3762" s="9" t="s">
        <v>21</v>
      </c>
      <c r="C3762" s="9" t="s">
        <v>118</v>
      </c>
      <c r="D3762" s="18" t="s">
        <v>33</v>
      </c>
      <c r="E3762" s="11">
        <v>2.7</v>
      </c>
    </row>
    <row r="3763" spans="1:5" x14ac:dyDescent="0.2">
      <c r="A3763" s="15" t="s">
        <v>38</v>
      </c>
      <c r="B3763" s="9" t="s">
        <v>21</v>
      </c>
      <c r="C3763" s="9" t="s">
        <v>105</v>
      </c>
      <c r="D3763" s="17" t="s">
        <v>31</v>
      </c>
      <c r="E3763" s="10">
        <v>6.3</v>
      </c>
    </row>
    <row r="3764" spans="1:5" x14ac:dyDescent="0.2">
      <c r="A3764" s="15" t="s">
        <v>38</v>
      </c>
      <c r="B3764" s="9" t="s">
        <v>21</v>
      </c>
      <c r="C3764" s="9" t="s">
        <v>105</v>
      </c>
      <c r="D3764" s="18" t="s">
        <v>32</v>
      </c>
      <c r="E3764" s="11">
        <v>7</v>
      </c>
    </row>
    <row r="3765" spans="1:5" x14ac:dyDescent="0.2">
      <c r="A3765" s="15" t="s">
        <v>38</v>
      </c>
      <c r="B3765" s="9" t="s">
        <v>21</v>
      </c>
      <c r="C3765" s="9" t="s">
        <v>105</v>
      </c>
      <c r="D3765" s="18" t="s">
        <v>33</v>
      </c>
      <c r="E3765" s="12">
        <v>6.6</v>
      </c>
    </row>
    <row r="3766" spans="1:5" x14ac:dyDescent="0.2">
      <c r="A3766" s="15" t="s">
        <v>38</v>
      </c>
      <c r="B3766" s="9" t="s">
        <v>21</v>
      </c>
      <c r="C3766" s="9" t="s">
        <v>114</v>
      </c>
      <c r="D3766" s="17" t="s">
        <v>31</v>
      </c>
      <c r="E3766" s="10">
        <v>4.7</v>
      </c>
    </row>
    <row r="3767" spans="1:5" x14ac:dyDescent="0.2">
      <c r="A3767" s="15" t="s">
        <v>38</v>
      </c>
      <c r="B3767" s="9" t="s">
        <v>21</v>
      </c>
      <c r="C3767" s="9" t="s">
        <v>114</v>
      </c>
      <c r="D3767" s="19" t="s">
        <v>32</v>
      </c>
      <c r="E3767" s="10">
        <v>0.8</v>
      </c>
    </row>
    <row r="3768" spans="1:5" x14ac:dyDescent="0.2">
      <c r="A3768" s="15" t="s">
        <v>38</v>
      </c>
      <c r="B3768" s="9" t="s">
        <v>21</v>
      </c>
      <c r="C3768" s="9" t="s">
        <v>114</v>
      </c>
      <c r="D3768" s="18" t="s">
        <v>33</v>
      </c>
      <c r="E3768" s="11">
        <v>3.1</v>
      </c>
    </row>
    <row r="3769" spans="1:5" x14ac:dyDescent="0.2">
      <c r="A3769" s="15" t="s">
        <v>38</v>
      </c>
      <c r="B3769" s="9" t="s">
        <v>21</v>
      </c>
      <c r="C3769" s="9" t="s">
        <v>100</v>
      </c>
      <c r="D3769" s="17" t="s">
        <v>31</v>
      </c>
      <c r="E3769" s="10">
        <v>9.6</v>
      </c>
    </row>
    <row r="3770" spans="1:5" x14ac:dyDescent="0.2">
      <c r="A3770" s="15" t="s">
        <v>38</v>
      </c>
      <c r="B3770" s="9" t="s">
        <v>21</v>
      </c>
      <c r="C3770" s="9" t="s">
        <v>100</v>
      </c>
      <c r="D3770" s="18" t="s">
        <v>32</v>
      </c>
      <c r="E3770" s="11">
        <v>8.9</v>
      </c>
    </row>
    <row r="3771" spans="1:5" x14ac:dyDescent="0.2">
      <c r="A3771" s="15" t="s">
        <v>38</v>
      </c>
      <c r="B3771" s="9" t="s">
        <v>21</v>
      </c>
      <c r="C3771" s="9" t="s">
        <v>100</v>
      </c>
      <c r="D3771" s="18" t="s">
        <v>33</v>
      </c>
      <c r="E3771" s="11">
        <v>9.3000000000000007</v>
      </c>
    </row>
    <row r="3772" spans="1:5" x14ac:dyDescent="0.2">
      <c r="A3772" s="15" t="s">
        <v>38</v>
      </c>
      <c r="B3772" s="9" t="s">
        <v>21</v>
      </c>
      <c r="C3772" s="9" t="s">
        <v>114</v>
      </c>
      <c r="D3772" s="17" t="s">
        <v>31</v>
      </c>
      <c r="E3772" s="10">
        <v>0</v>
      </c>
    </row>
    <row r="3773" spans="1:5" x14ac:dyDescent="0.2">
      <c r="A3773" s="15" t="s">
        <v>38</v>
      </c>
      <c r="B3773" s="9" t="s">
        <v>21</v>
      </c>
      <c r="C3773" s="9" t="s">
        <v>114</v>
      </c>
      <c r="D3773" s="19" t="s">
        <v>32</v>
      </c>
      <c r="E3773" s="10">
        <v>0</v>
      </c>
    </row>
    <row r="3774" spans="1:5" x14ac:dyDescent="0.2">
      <c r="A3774" s="15" t="s">
        <v>38</v>
      </c>
      <c r="B3774" s="9" t="s">
        <v>21</v>
      </c>
      <c r="C3774" s="9" t="s">
        <v>114</v>
      </c>
      <c r="D3774" s="18" t="s">
        <v>33</v>
      </c>
      <c r="E3774" s="12">
        <v>0</v>
      </c>
    </row>
    <row r="3775" spans="1:5" x14ac:dyDescent="0.2">
      <c r="A3775" s="15" t="s">
        <v>38</v>
      </c>
      <c r="B3775" s="9" t="s">
        <v>21</v>
      </c>
      <c r="C3775" s="9" t="s">
        <v>114</v>
      </c>
      <c r="D3775" s="17" t="s">
        <v>31</v>
      </c>
      <c r="E3775" s="10">
        <v>0</v>
      </c>
    </row>
    <row r="3776" spans="1:5" x14ac:dyDescent="0.2">
      <c r="A3776" s="15" t="s">
        <v>38</v>
      </c>
      <c r="B3776" s="9" t="s">
        <v>21</v>
      </c>
      <c r="C3776" s="9" t="s">
        <v>114</v>
      </c>
      <c r="D3776" s="19" t="s">
        <v>32</v>
      </c>
      <c r="E3776" s="10">
        <v>0</v>
      </c>
    </row>
    <row r="3777" spans="1:5" x14ac:dyDescent="0.2">
      <c r="A3777" s="15" t="s">
        <v>38</v>
      </c>
      <c r="B3777" s="9" t="s">
        <v>21</v>
      </c>
      <c r="C3777" s="9" t="s">
        <v>114</v>
      </c>
      <c r="D3777" s="18" t="s">
        <v>33</v>
      </c>
      <c r="E3777" s="12">
        <v>0</v>
      </c>
    </row>
    <row r="3778" spans="1:5" x14ac:dyDescent="0.2">
      <c r="A3778" s="15" t="s">
        <v>38</v>
      </c>
      <c r="B3778" s="9" t="s">
        <v>21</v>
      </c>
      <c r="C3778" s="9" t="s">
        <v>96</v>
      </c>
      <c r="D3778" s="17" t="s">
        <v>31</v>
      </c>
      <c r="E3778" s="10">
        <v>9.9</v>
      </c>
    </row>
    <row r="3779" spans="1:5" x14ac:dyDescent="0.2">
      <c r="A3779" s="15" t="s">
        <v>38</v>
      </c>
      <c r="B3779" s="9" t="s">
        <v>21</v>
      </c>
      <c r="C3779" s="9" t="s">
        <v>96</v>
      </c>
      <c r="D3779" s="18" t="s">
        <v>32</v>
      </c>
      <c r="E3779" s="11">
        <v>5.9</v>
      </c>
    </row>
    <row r="3780" spans="1:5" x14ac:dyDescent="0.2">
      <c r="A3780" s="15" t="s">
        <v>38</v>
      </c>
      <c r="B3780" s="9" t="s">
        <v>21</v>
      </c>
      <c r="C3780" s="9" t="s">
        <v>96</v>
      </c>
      <c r="D3780" s="18" t="s">
        <v>33</v>
      </c>
      <c r="E3780" s="12">
        <v>8.1999999999999993</v>
      </c>
    </row>
    <row r="3781" spans="1:5" x14ac:dyDescent="0.2">
      <c r="A3781" s="15" t="s">
        <v>38</v>
      </c>
      <c r="B3781" s="9" t="s">
        <v>21</v>
      </c>
      <c r="C3781" s="9" t="s">
        <v>97</v>
      </c>
      <c r="D3781" s="17" t="s">
        <v>31</v>
      </c>
      <c r="E3781" s="10">
        <v>7.3</v>
      </c>
    </row>
    <row r="3782" spans="1:5" x14ac:dyDescent="0.2">
      <c r="A3782" s="15" t="s">
        <v>38</v>
      </c>
      <c r="B3782" s="9" t="s">
        <v>21</v>
      </c>
      <c r="C3782" s="9" t="s">
        <v>97</v>
      </c>
      <c r="D3782" s="18" t="s">
        <v>32</v>
      </c>
      <c r="E3782" s="11">
        <v>4.9000000000000004</v>
      </c>
    </row>
    <row r="3783" spans="1:5" x14ac:dyDescent="0.2">
      <c r="A3783" s="15" t="s">
        <v>38</v>
      </c>
      <c r="B3783" s="9" t="s">
        <v>21</v>
      </c>
      <c r="C3783" s="9" t="s">
        <v>97</v>
      </c>
      <c r="D3783" s="18" t="s">
        <v>33</v>
      </c>
      <c r="E3783" s="11">
        <v>6.3</v>
      </c>
    </row>
    <row r="3784" spans="1:5" x14ac:dyDescent="0.2">
      <c r="A3784" s="15" t="s">
        <v>38</v>
      </c>
      <c r="B3784" s="9" t="s">
        <v>21</v>
      </c>
      <c r="C3784" s="9" t="s">
        <v>99</v>
      </c>
      <c r="D3784" s="17" t="s">
        <v>31</v>
      </c>
      <c r="E3784" s="10">
        <v>1.6</v>
      </c>
    </row>
    <row r="3785" spans="1:5" x14ac:dyDescent="0.2">
      <c r="A3785" s="15" t="s">
        <v>38</v>
      </c>
      <c r="B3785" s="9" t="s">
        <v>21</v>
      </c>
      <c r="C3785" s="9" t="s">
        <v>99</v>
      </c>
      <c r="D3785" s="18" t="s">
        <v>32</v>
      </c>
      <c r="E3785" s="11">
        <v>6.7</v>
      </c>
    </row>
    <row r="3786" spans="1:5" x14ac:dyDescent="0.2">
      <c r="A3786" s="15" t="s">
        <v>38</v>
      </c>
      <c r="B3786" s="9" t="s">
        <v>21</v>
      </c>
      <c r="C3786" s="9" t="s">
        <v>99</v>
      </c>
      <c r="D3786" s="18" t="s">
        <v>33</v>
      </c>
      <c r="E3786" s="11">
        <v>3.7</v>
      </c>
    </row>
    <row r="3787" spans="1:5" x14ac:dyDescent="0.2">
      <c r="A3787" s="15" t="s">
        <v>38</v>
      </c>
      <c r="B3787" s="9" t="s">
        <v>21</v>
      </c>
      <c r="C3787" s="9" t="s">
        <v>114</v>
      </c>
      <c r="D3787" s="17" t="s">
        <v>31</v>
      </c>
      <c r="E3787" s="10">
        <v>0</v>
      </c>
    </row>
    <row r="3788" spans="1:5" x14ac:dyDescent="0.2">
      <c r="A3788" s="15" t="s">
        <v>38</v>
      </c>
      <c r="B3788" s="9" t="s">
        <v>21</v>
      </c>
      <c r="C3788" s="9" t="s">
        <v>114</v>
      </c>
      <c r="D3788" s="18" t="s">
        <v>32</v>
      </c>
      <c r="E3788" s="10">
        <v>0</v>
      </c>
    </row>
    <row r="3789" spans="1:5" x14ac:dyDescent="0.2">
      <c r="A3789" s="15" t="s">
        <v>38</v>
      </c>
      <c r="B3789" s="9" t="s">
        <v>21</v>
      </c>
      <c r="C3789" s="9" t="s">
        <v>114</v>
      </c>
      <c r="D3789" s="18" t="s">
        <v>33</v>
      </c>
      <c r="E3789" s="12">
        <v>0</v>
      </c>
    </row>
    <row r="3790" spans="1:5" x14ac:dyDescent="0.2">
      <c r="A3790" s="15" t="s">
        <v>38</v>
      </c>
      <c r="B3790" s="9" t="s">
        <v>21</v>
      </c>
      <c r="C3790" s="9" t="s">
        <v>114</v>
      </c>
      <c r="D3790" s="17" t="s">
        <v>31</v>
      </c>
      <c r="E3790" s="10">
        <v>4.7</v>
      </c>
    </row>
    <row r="3791" spans="1:5" x14ac:dyDescent="0.2">
      <c r="A3791" s="15" t="s">
        <v>38</v>
      </c>
      <c r="B3791" s="9" t="s">
        <v>21</v>
      </c>
      <c r="C3791" s="9" t="s">
        <v>114</v>
      </c>
      <c r="D3791" s="18" t="s">
        <v>32</v>
      </c>
      <c r="E3791" s="11">
        <v>3.8</v>
      </c>
    </row>
    <row r="3792" spans="1:5" x14ac:dyDescent="0.2">
      <c r="A3792" s="15" t="s">
        <v>38</v>
      </c>
      <c r="B3792" s="9" t="s">
        <v>21</v>
      </c>
      <c r="C3792" s="9" t="s">
        <v>114</v>
      </c>
      <c r="D3792" s="18" t="s">
        <v>33</v>
      </c>
      <c r="E3792" s="11">
        <v>4.3</v>
      </c>
    </row>
    <row r="3793" spans="1:5" x14ac:dyDescent="0.2">
      <c r="A3793" s="15" t="s">
        <v>38</v>
      </c>
      <c r="B3793" s="9" t="s">
        <v>21</v>
      </c>
      <c r="C3793" s="9" t="s">
        <v>114</v>
      </c>
      <c r="D3793" s="17" t="s">
        <v>31</v>
      </c>
      <c r="E3793" s="10">
        <v>0</v>
      </c>
    </row>
    <row r="3794" spans="1:5" x14ac:dyDescent="0.2">
      <c r="A3794" s="15" t="s">
        <v>38</v>
      </c>
      <c r="B3794" s="9" t="s">
        <v>21</v>
      </c>
      <c r="C3794" s="9" t="s">
        <v>114</v>
      </c>
      <c r="D3794" s="18" t="s">
        <v>32</v>
      </c>
      <c r="E3794" s="10">
        <v>0</v>
      </c>
    </row>
    <row r="3795" spans="1:5" x14ac:dyDescent="0.2">
      <c r="A3795" s="15" t="s">
        <v>38</v>
      </c>
      <c r="B3795" s="9" t="s">
        <v>21</v>
      </c>
      <c r="C3795" s="9" t="s">
        <v>114</v>
      </c>
      <c r="D3795" s="18" t="s">
        <v>33</v>
      </c>
      <c r="E3795" s="12">
        <v>0</v>
      </c>
    </row>
    <row r="3796" spans="1:5" x14ac:dyDescent="0.2">
      <c r="A3796" s="15" t="s">
        <v>38</v>
      </c>
      <c r="B3796" s="9" t="s">
        <v>21</v>
      </c>
      <c r="C3796" s="9" t="s">
        <v>114</v>
      </c>
      <c r="D3796" s="17" t="s">
        <v>32</v>
      </c>
      <c r="E3796" s="10">
        <v>0</v>
      </c>
    </row>
    <row r="3797" spans="1:5" x14ac:dyDescent="0.2">
      <c r="A3797" s="15" t="s">
        <v>38</v>
      </c>
      <c r="B3797" s="9" t="s">
        <v>21</v>
      </c>
      <c r="C3797" s="9" t="s">
        <v>114</v>
      </c>
      <c r="D3797" s="18" t="s">
        <v>33</v>
      </c>
      <c r="E3797" s="12">
        <v>0</v>
      </c>
    </row>
    <row r="3798" spans="1:5" x14ac:dyDescent="0.2">
      <c r="A3798" s="15" t="s">
        <v>38</v>
      </c>
      <c r="B3798" s="9" t="s">
        <v>21</v>
      </c>
      <c r="C3798" s="9" t="s">
        <v>114</v>
      </c>
      <c r="D3798" s="17" t="s">
        <v>31</v>
      </c>
      <c r="E3798" s="10">
        <v>0</v>
      </c>
    </row>
    <row r="3799" spans="1:5" x14ac:dyDescent="0.2">
      <c r="A3799" s="15" t="s">
        <v>38</v>
      </c>
      <c r="B3799" s="9" t="s">
        <v>21</v>
      </c>
      <c r="C3799" s="9" t="s">
        <v>114</v>
      </c>
      <c r="D3799" s="19" t="s">
        <v>32</v>
      </c>
      <c r="E3799" s="10">
        <v>0</v>
      </c>
    </row>
    <row r="3800" spans="1:5" x14ac:dyDescent="0.2">
      <c r="A3800" s="15" t="s">
        <v>38</v>
      </c>
      <c r="B3800" s="9" t="s">
        <v>21</v>
      </c>
      <c r="C3800" s="9" t="s">
        <v>114</v>
      </c>
      <c r="D3800" s="18" t="s">
        <v>33</v>
      </c>
      <c r="E3800" s="12">
        <v>0</v>
      </c>
    </row>
    <row r="3801" spans="1:5" x14ac:dyDescent="0.2">
      <c r="A3801" s="15" t="s">
        <v>38</v>
      </c>
      <c r="B3801" s="9" t="s">
        <v>21</v>
      </c>
      <c r="C3801" s="9" t="s">
        <v>114</v>
      </c>
      <c r="D3801" s="17" t="s">
        <v>31</v>
      </c>
      <c r="E3801" s="10">
        <v>4.7</v>
      </c>
    </row>
    <row r="3802" spans="1:5" x14ac:dyDescent="0.2">
      <c r="A3802" s="15" t="s">
        <v>38</v>
      </c>
      <c r="B3802" s="9" t="s">
        <v>21</v>
      </c>
      <c r="C3802" s="9" t="s">
        <v>114</v>
      </c>
      <c r="D3802" s="18" t="s">
        <v>32</v>
      </c>
      <c r="E3802" s="11">
        <v>11.9</v>
      </c>
    </row>
    <row r="3803" spans="1:5" x14ac:dyDescent="0.2">
      <c r="A3803" s="15" t="s">
        <v>38</v>
      </c>
      <c r="B3803" s="9" t="s">
        <v>21</v>
      </c>
      <c r="C3803" s="9" t="s">
        <v>114</v>
      </c>
      <c r="D3803" s="18" t="s">
        <v>33</v>
      </c>
      <c r="E3803" s="11">
        <v>7.7</v>
      </c>
    </row>
    <row r="3804" spans="1:5" x14ac:dyDescent="0.2">
      <c r="A3804" s="15" t="s">
        <v>38</v>
      </c>
      <c r="B3804" s="9" t="s">
        <v>21</v>
      </c>
      <c r="C3804" s="9" t="s">
        <v>117</v>
      </c>
      <c r="D3804" s="17" t="s">
        <v>31</v>
      </c>
      <c r="E3804" s="10">
        <v>10.3</v>
      </c>
    </row>
    <row r="3805" spans="1:5" x14ac:dyDescent="0.2">
      <c r="A3805" s="15" t="s">
        <v>38</v>
      </c>
      <c r="B3805" s="9" t="s">
        <v>21</v>
      </c>
      <c r="C3805" s="9" t="s">
        <v>117</v>
      </c>
      <c r="D3805" s="18" t="s">
        <v>32</v>
      </c>
      <c r="E3805" s="11">
        <v>7</v>
      </c>
    </row>
    <row r="3806" spans="1:5" x14ac:dyDescent="0.2">
      <c r="A3806" s="15" t="s">
        <v>38</v>
      </c>
      <c r="B3806" s="9" t="s">
        <v>21</v>
      </c>
      <c r="C3806" s="9" t="s">
        <v>117</v>
      </c>
      <c r="D3806" s="18" t="s">
        <v>33</v>
      </c>
      <c r="E3806" s="11">
        <v>8.9</v>
      </c>
    </row>
    <row r="3807" spans="1:5" x14ac:dyDescent="0.2">
      <c r="A3807" s="15" t="s">
        <v>38</v>
      </c>
      <c r="B3807" s="9" t="s">
        <v>21</v>
      </c>
      <c r="C3807" s="13" t="s">
        <v>103</v>
      </c>
      <c r="D3807" s="17" t="s">
        <v>31</v>
      </c>
      <c r="E3807" s="10">
        <v>5.7</v>
      </c>
    </row>
    <row r="3808" spans="1:5" x14ac:dyDescent="0.2">
      <c r="A3808" s="15" t="s">
        <v>38</v>
      </c>
      <c r="B3808" s="9" t="s">
        <v>21</v>
      </c>
      <c r="C3808" s="13" t="s">
        <v>103</v>
      </c>
      <c r="D3808" s="18" t="s">
        <v>32</v>
      </c>
      <c r="E3808" s="11">
        <v>8.3000000000000007</v>
      </c>
    </row>
    <row r="3809" spans="1:5" x14ac:dyDescent="0.2">
      <c r="A3809" s="15" t="s">
        <v>38</v>
      </c>
      <c r="B3809" s="9" t="s">
        <v>21</v>
      </c>
      <c r="C3809" s="13" t="s">
        <v>103</v>
      </c>
      <c r="D3809" s="18" t="s">
        <v>33</v>
      </c>
      <c r="E3809" s="12">
        <v>6.8</v>
      </c>
    </row>
    <row r="3810" spans="1:5" x14ac:dyDescent="0.2">
      <c r="A3810" s="15" t="s">
        <v>38</v>
      </c>
      <c r="B3810" s="14" t="s">
        <v>22</v>
      </c>
      <c r="C3810" s="9" t="s">
        <v>102</v>
      </c>
      <c r="D3810" s="17" t="s">
        <v>31</v>
      </c>
      <c r="E3810" s="10">
        <v>10.6</v>
      </c>
    </row>
    <row r="3811" spans="1:5" x14ac:dyDescent="0.2">
      <c r="A3811" s="15" t="s">
        <v>38</v>
      </c>
      <c r="B3811" s="14" t="s">
        <v>22</v>
      </c>
      <c r="C3811" s="9" t="s">
        <v>102</v>
      </c>
      <c r="D3811" s="18" t="s">
        <v>32</v>
      </c>
      <c r="E3811" s="11">
        <v>26.5</v>
      </c>
    </row>
    <row r="3812" spans="1:5" x14ac:dyDescent="0.2">
      <c r="A3812" s="15" t="s">
        <v>38</v>
      </c>
      <c r="B3812" s="14" t="s">
        <v>22</v>
      </c>
      <c r="C3812" s="9" t="s">
        <v>102</v>
      </c>
      <c r="D3812" s="18" t="s">
        <v>33</v>
      </c>
      <c r="E3812" s="11">
        <v>18.7</v>
      </c>
    </row>
    <row r="3813" spans="1:5" x14ac:dyDescent="0.2">
      <c r="A3813" s="15" t="s">
        <v>38</v>
      </c>
      <c r="B3813" s="14" t="s">
        <v>22</v>
      </c>
      <c r="C3813" s="9" t="s">
        <v>104</v>
      </c>
      <c r="D3813" s="17" t="s">
        <v>31</v>
      </c>
      <c r="E3813" s="10">
        <v>9.6999999999999993</v>
      </c>
    </row>
    <row r="3814" spans="1:5" x14ac:dyDescent="0.2">
      <c r="A3814" s="15" t="s">
        <v>38</v>
      </c>
      <c r="B3814" s="14" t="s">
        <v>22</v>
      </c>
      <c r="C3814" s="9" t="s">
        <v>104</v>
      </c>
      <c r="D3814" s="18" t="s">
        <v>32</v>
      </c>
      <c r="E3814" s="10">
        <v>6.2</v>
      </c>
    </row>
    <row r="3815" spans="1:5" x14ac:dyDescent="0.2">
      <c r="A3815" s="15" t="s">
        <v>38</v>
      </c>
      <c r="B3815" s="14" t="s">
        <v>22</v>
      </c>
      <c r="C3815" s="9" t="s">
        <v>104</v>
      </c>
      <c r="D3815" s="18" t="s">
        <v>33</v>
      </c>
      <c r="E3815" s="11">
        <v>7.9</v>
      </c>
    </row>
    <row r="3816" spans="1:5" x14ac:dyDescent="0.2">
      <c r="A3816" s="15" t="s">
        <v>38</v>
      </c>
      <c r="B3816" s="14" t="s">
        <v>22</v>
      </c>
      <c r="C3816" s="9" t="s">
        <v>118</v>
      </c>
      <c r="D3816" s="17" t="s">
        <v>31</v>
      </c>
      <c r="E3816" s="10">
        <v>6</v>
      </c>
    </row>
    <row r="3817" spans="1:5" x14ac:dyDescent="0.2">
      <c r="A3817" s="15" t="s">
        <v>38</v>
      </c>
      <c r="B3817" s="14" t="s">
        <v>22</v>
      </c>
      <c r="C3817" s="9" t="s">
        <v>118</v>
      </c>
      <c r="D3817" s="18" t="s">
        <v>32</v>
      </c>
      <c r="E3817" s="10">
        <v>2</v>
      </c>
    </row>
    <row r="3818" spans="1:5" x14ac:dyDescent="0.2">
      <c r="A3818" s="15" t="s">
        <v>38</v>
      </c>
      <c r="B3818" s="14" t="s">
        <v>22</v>
      </c>
      <c r="C3818" s="9" t="s">
        <v>118</v>
      </c>
      <c r="D3818" s="18" t="s">
        <v>33</v>
      </c>
      <c r="E3818" s="11">
        <v>3.9</v>
      </c>
    </row>
    <row r="3819" spans="1:5" x14ac:dyDescent="0.2">
      <c r="A3819" s="15" t="s">
        <v>38</v>
      </c>
      <c r="B3819" s="14" t="s">
        <v>22</v>
      </c>
      <c r="C3819" s="9" t="s">
        <v>105</v>
      </c>
      <c r="D3819" s="17" t="s">
        <v>31</v>
      </c>
      <c r="E3819" s="10">
        <v>6.8</v>
      </c>
    </row>
    <row r="3820" spans="1:5" x14ac:dyDescent="0.2">
      <c r="A3820" s="15" t="s">
        <v>38</v>
      </c>
      <c r="B3820" s="14" t="s">
        <v>22</v>
      </c>
      <c r="C3820" s="9" t="s">
        <v>105</v>
      </c>
      <c r="D3820" s="18" t="s">
        <v>32</v>
      </c>
      <c r="E3820" s="11">
        <v>11.9</v>
      </c>
    </row>
    <row r="3821" spans="1:5" x14ac:dyDescent="0.2">
      <c r="A3821" s="15" t="s">
        <v>38</v>
      </c>
      <c r="B3821" s="14" t="s">
        <v>22</v>
      </c>
      <c r="C3821" s="9" t="s">
        <v>105</v>
      </c>
      <c r="D3821" s="18" t="s">
        <v>33</v>
      </c>
      <c r="E3821" s="11">
        <v>9.4</v>
      </c>
    </row>
    <row r="3822" spans="1:5" x14ac:dyDescent="0.2">
      <c r="A3822" s="15" t="s">
        <v>38</v>
      </c>
      <c r="B3822" s="14" t="s">
        <v>22</v>
      </c>
      <c r="C3822" s="9" t="s">
        <v>114</v>
      </c>
      <c r="D3822" s="17" t="s">
        <v>31</v>
      </c>
      <c r="E3822" s="10">
        <v>3.1</v>
      </c>
    </row>
    <row r="3823" spans="1:5" x14ac:dyDescent="0.2">
      <c r="A3823" s="15" t="s">
        <v>38</v>
      </c>
      <c r="B3823" s="14" t="s">
        <v>22</v>
      </c>
      <c r="C3823" s="9" t="s">
        <v>114</v>
      </c>
      <c r="D3823" s="19" t="s">
        <v>32</v>
      </c>
      <c r="E3823" s="11">
        <v>3.1</v>
      </c>
    </row>
    <row r="3824" spans="1:5" x14ac:dyDescent="0.2">
      <c r="A3824" s="15" t="s">
        <v>38</v>
      </c>
      <c r="B3824" s="14" t="s">
        <v>22</v>
      </c>
      <c r="C3824" s="9" t="s">
        <v>114</v>
      </c>
      <c r="D3824" s="18" t="s">
        <v>33</v>
      </c>
      <c r="E3824" s="11">
        <v>3.1</v>
      </c>
    </row>
    <row r="3825" spans="1:5" x14ac:dyDescent="0.2">
      <c r="A3825" s="15" t="s">
        <v>38</v>
      </c>
      <c r="B3825" s="14" t="s">
        <v>22</v>
      </c>
      <c r="C3825" s="9" t="s">
        <v>100</v>
      </c>
      <c r="D3825" s="17" t="s">
        <v>31</v>
      </c>
      <c r="E3825" s="10">
        <v>6.2</v>
      </c>
    </row>
    <row r="3826" spans="1:5" x14ac:dyDescent="0.2">
      <c r="A3826" s="15" t="s">
        <v>38</v>
      </c>
      <c r="B3826" s="14" t="s">
        <v>22</v>
      </c>
      <c r="C3826" s="9" t="s">
        <v>100</v>
      </c>
      <c r="D3826" s="18" t="s">
        <v>32</v>
      </c>
      <c r="E3826" s="11">
        <v>3.6</v>
      </c>
    </row>
    <row r="3827" spans="1:5" x14ac:dyDescent="0.2">
      <c r="A3827" s="15" t="s">
        <v>38</v>
      </c>
      <c r="B3827" s="14" t="s">
        <v>22</v>
      </c>
      <c r="C3827" s="9" t="s">
        <v>100</v>
      </c>
      <c r="D3827" s="18" t="s">
        <v>33</v>
      </c>
      <c r="E3827" s="11">
        <v>4.9000000000000004</v>
      </c>
    </row>
    <row r="3828" spans="1:5" x14ac:dyDescent="0.2">
      <c r="A3828" s="15" t="s">
        <v>38</v>
      </c>
      <c r="B3828" s="14" t="s">
        <v>22</v>
      </c>
      <c r="C3828" s="9" t="s">
        <v>114</v>
      </c>
      <c r="D3828" s="17" t="s">
        <v>31</v>
      </c>
      <c r="E3828" s="10">
        <v>0</v>
      </c>
    </row>
    <row r="3829" spans="1:5" x14ac:dyDescent="0.2">
      <c r="A3829" s="15" t="s">
        <v>38</v>
      </c>
      <c r="B3829" s="14" t="s">
        <v>22</v>
      </c>
      <c r="C3829" s="9" t="s">
        <v>114</v>
      </c>
      <c r="D3829" s="19" t="s">
        <v>32</v>
      </c>
      <c r="E3829" s="10">
        <v>0</v>
      </c>
    </row>
    <row r="3830" spans="1:5" x14ac:dyDescent="0.2">
      <c r="A3830" s="15" t="s">
        <v>38</v>
      </c>
      <c r="B3830" s="14" t="s">
        <v>22</v>
      </c>
      <c r="C3830" s="9" t="s">
        <v>114</v>
      </c>
      <c r="D3830" s="18" t="s">
        <v>33</v>
      </c>
      <c r="E3830" s="12">
        <v>0</v>
      </c>
    </row>
    <row r="3831" spans="1:5" x14ac:dyDescent="0.2">
      <c r="A3831" s="15" t="s">
        <v>38</v>
      </c>
      <c r="B3831" s="14" t="s">
        <v>22</v>
      </c>
      <c r="C3831" s="9" t="s">
        <v>114</v>
      </c>
      <c r="D3831" s="17" t="s">
        <v>31</v>
      </c>
      <c r="E3831" s="10">
        <v>0</v>
      </c>
    </row>
    <row r="3832" spans="1:5" x14ac:dyDescent="0.2">
      <c r="A3832" s="15" t="s">
        <v>38</v>
      </c>
      <c r="B3832" s="14" t="s">
        <v>22</v>
      </c>
      <c r="C3832" s="9" t="s">
        <v>114</v>
      </c>
      <c r="D3832" s="19" t="s">
        <v>32</v>
      </c>
      <c r="E3832" s="10">
        <v>0</v>
      </c>
    </row>
    <row r="3833" spans="1:5" x14ac:dyDescent="0.2">
      <c r="A3833" s="15" t="s">
        <v>38</v>
      </c>
      <c r="B3833" s="14" t="s">
        <v>22</v>
      </c>
      <c r="C3833" s="9" t="s">
        <v>114</v>
      </c>
      <c r="D3833" s="18" t="s">
        <v>33</v>
      </c>
      <c r="E3833" s="12">
        <v>0</v>
      </c>
    </row>
    <row r="3834" spans="1:5" x14ac:dyDescent="0.2">
      <c r="A3834" s="15" t="s">
        <v>38</v>
      </c>
      <c r="B3834" s="14" t="s">
        <v>22</v>
      </c>
      <c r="C3834" s="9" t="s">
        <v>96</v>
      </c>
      <c r="D3834" s="17" t="s">
        <v>31</v>
      </c>
      <c r="E3834" s="10">
        <v>15.7</v>
      </c>
    </row>
    <row r="3835" spans="1:5" x14ac:dyDescent="0.2">
      <c r="A3835" s="15" t="s">
        <v>38</v>
      </c>
      <c r="B3835" s="14" t="s">
        <v>22</v>
      </c>
      <c r="C3835" s="9" t="s">
        <v>96</v>
      </c>
      <c r="D3835" s="18" t="s">
        <v>32</v>
      </c>
      <c r="E3835" s="11">
        <v>4.9000000000000004</v>
      </c>
    </row>
    <row r="3836" spans="1:5" x14ac:dyDescent="0.2">
      <c r="A3836" s="15" t="s">
        <v>38</v>
      </c>
      <c r="B3836" s="14" t="s">
        <v>22</v>
      </c>
      <c r="C3836" s="9" t="s">
        <v>96</v>
      </c>
      <c r="D3836" s="18" t="s">
        <v>33</v>
      </c>
      <c r="E3836" s="12">
        <v>10.199999999999999</v>
      </c>
    </row>
    <row r="3837" spans="1:5" x14ac:dyDescent="0.2">
      <c r="A3837" s="15" t="s">
        <v>38</v>
      </c>
      <c r="B3837" s="14" t="s">
        <v>22</v>
      </c>
      <c r="C3837" s="9" t="s">
        <v>97</v>
      </c>
      <c r="D3837" s="17" t="s">
        <v>31</v>
      </c>
      <c r="E3837" s="10">
        <v>9</v>
      </c>
    </row>
    <row r="3838" spans="1:5" x14ac:dyDescent="0.2">
      <c r="A3838" s="15" t="s">
        <v>38</v>
      </c>
      <c r="B3838" s="14" t="s">
        <v>22</v>
      </c>
      <c r="C3838" s="9" t="s">
        <v>97</v>
      </c>
      <c r="D3838" s="18" t="s">
        <v>32</v>
      </c>
      <c r="E3838" s="11">
        <v>4.9000000000000004</v>
      </c>
    </row>
    <row r="3839" spans="1:5" x14ac:dyDescent="0.2">
      <c r="A3839" s="15" t="s">
        <v>38</v>
      </c>
      <c r="B3839" s="14" t="s">
        <v>22</v>
      </c>
      <c r="C3839" s="9" t="s">
        <v>97</v>
      </c>
      <c r="D3839" s="18" t="s">
        <v>33</v>
      </c>
      <c r="E3839" s="11">
        <v>6.9</v>
      </c>
    </row>
    <row r="3840" spans="1:5" x14ac:dyDescent="0.2">
      <c r="A3840" s="15" t="s">
        <v>38</v>
      </c>
      <c r="B3840" s="14" t="s">
        <v>22</v>
      </c>
      <c r="C3840" s="9" t="s">
        <v>99</v>
      </c>
      <c r="D3840" s="17" t="s">
        <v>31</v>
      </c>
      <c r="E3840" s="10">
        <v>1.9</v>
      </c>
    </row>
    <row r="3841" spans="1:5" x14ac:dyDescent="0.2">
      <c r="A3841" s="15" t="s">
        <v>38</v>
      </c>
      <c r="B3841" s="14" t="s">
        <v>22</v>
      </c>
      <c r="C3841" s="9" t="s">
        <v>99</v>
      </c>
      <c r="D3841" s="18" t="s">
        <v>32</v>
      </c>
      <c r="E3841" s="11">
        <v>8.5</v>
      </c>
    </row>
    <row r="3842" spans="1:5" x14ac:dyDescent="0.2">
      <c r="A3842" s="15" t="s">
        <v>38</v>
      </c>
      <c r="B3842" s="14" t="s">
        <v>22</v>
      </c>
      <c r="C3842" s="9" t="s">
        <v>99</v>
      </c>
      <c r="D3842" s="18" t="s">
        <v>33</v>
      </c>
      <c r="E3842" s="11">
        <v>5.3</v>
      </c>
    </row>
    <row r="3843" spans="1:5" x14ac:dyDescent="0.2">
      <c r="A3843" s="15" t="s">
        <v>38</v>
      </c>
      <c r="B3843" s="14" t="s">
        <v>22</v>
      </c>
      <c r="C3843" s="9" t="s">
        <v>114</v>
      </c>
      <c r="D3843" s="17" t="s">
        <v>31</v>
      </c>
      <c r="E3843" s="10">
        <v>0</v>
      </c>
    </row>
    <row r="3844" spans="1:5" x14ac:dyDescent="0.2">
      <c r="A3844" s="15" t="s">
        <v>38</v>
      </c>
      <c r="B3844" s="14" t="s">
        <v>22</v>
      </c>
      <c r="C3844" s="9" t="s">
        <v>114</v>
      </c>
      <c r="D3844" s="18" t="s">
        <v>32</v>
      </c>
      <c r="E3844" s="10">
        <v>0</v>
      </c>
    </row>
    <row r="3845" spans="1:5" x14ac:dyDescent="0.2">
      <c r="A3845" s="15" t="s">
        <v>38</v>
      </c>
      <c r="B3845" s="14" t="s">
        <v>22</v>
      </c>
      <c r="C3845" s="9" t="s">
        <v>114</v>
      </c>
      <c r="D3845" s="18" t="s">
        <v>33</v>
      </c>
      <c r="E3845" s="12">
        <v>0</v>
      </c>
    </row>
    <row r="3846" spans="1:5" x14ac:dyDescent="0.2">
      <c r="A3846" s="15" t="s">
        <v>38</v>
      </c>
      <c r="B3846" s="14" t="s">
        <v>22</v>
      </c>
      <c r="C3846" s="9" t="s">
        <v>114</v>
      </c>
      <c r="D3846" s="17" t="s">
        <v>31</v>
      </c>
      <c r="E3846" s="10">
        <v>5.3</v>
      </c>
    </row>
    <row r="3847" spans="1:5" x14ac:dyDescent="0.2">
      <c r="A3847" s="15" t="s">
        <v>38</v>
      </c>
      <c r="B3847" s="14" t="s">
        <v>22</v>
      </c>
      <c r="C3847" s="9" t="s">
        <v>114</v>
      </c>
      <c r="D3847" s="18" t="s">
        <v>32</v>
      </c>
      <c r="E3847" s="11">
        <v>6.3</v>
      </c>
    </row>
    <row r="3848" spans="1:5" x14ac:dyDescent="0.2">
      <c r="A3848" s="15" t="s">
        <v>38</v>
      </c>
      <c r="B3848" s="14" t="s">
        <v>22</v>
      </c>
      <c r="C3848" s="9" t="s">
        <v>114</v>
      </c>
      <c r="D3848" s="18" t="s">
        <v>33</v>
      </c>
      <c r="E3848" s="11">
        <v>5.8</v>
      </c>
    </row>
    <row r="3849" spans="1:5" x14ac:dyDescent="0.2">
      <c r="A3849" s="15" t="s">
        <v>38</v>
      </c>
      <c r="B3849" s="14" t="s">
        <v>22</v>
      </c>
      <c r="C3849" s="9" t="s">
        <v>114</v>
      </c>
      <c r="D3849" s="17" t="s">
        <v>31</v>
      </c>
      <c r="E3849" s="10">
        <v>0</v>
      </c>
    </row>
    <row r="3850" spans="1:5" x14ac:dyDescent="0.2">
      <c r="A3850" s="15" t="s">
        <v>38</v>
      </c>
      <c r="B3850" s="14" t="s">
        <v>22</v>
      </c>
      <c r="C3850" s="9" t="s">
        <v>114</v>
      </c>
      <c r="D3850" s="18" t="s">
        <v>32</v>
      </c>
      <c r="E3850" s="10">
        <v>0</v>
      </c>
    </row>
    <row r="3851" spans="1:5" x14ac:dyDescent="0.2">
      <c r="A3851" s="15" t="s">
        <v>38</v>
      </c>
      <c r="B3851" s="14" t="s">
        <v>22</v>
      </c>
      <c r="C3851" s="9" t="s">
        <v>114</v>
      </c>
      <c r="D3851" s="18" t="s">
        <v>33</v>
      </c>
      <c r="E3851" s="12">
        <v>0</v>
      </c>
    </row>
    <row r="3852" spans="1:5" x14ac:dyDescent="0.2">
      <c r="A3852" s="15" t="s">
        <v>38</v>
      </c>
      <c r="B3852" s="14" t="s">
        <v>22</v>
      </c>
      <c r="C3852" s="9" t="s">
        <v>114</v>
      </c>
      <c r="D3852" s="17" t="s">
        <v>32</v>
      </c>
      <c r="E3852" s="10">
        <v>0</v>
      </c>
    </row>
    <row r="3853" spans="1:5" x14ac:dyDescent="0.2">
      <c r="A3853" s="15" t="s">
        <v>38</v>
      </c>
      <c r="B3853" s="14" t="s">
        <v>22</v>
      </c>
      <c r="C3853" s="9" t="s">
        <v>114</v>
      </c>
      <c r="D3853" s="18" t="s">
        <v>33</v>
      </c>
      <c r="E3853" s="12">
        <v>0</v>
      </c>
    </row>
    <row r="3854" spans="1:5" x14ac:dyDescent="0.2">
      <c r="A3854" s="15" t="s">
        <v>38</v>
      </c>
      <c r="B3854" s="14" t="s">
        <v>22</v>
      </c>
      <c r="C3854" s="9" t="s">
        <v>114</v>
      </c>
      <c r="D3854" s="17" t="s">
        <v>31</v>
      </c>
      <c r="E3854" s="10">
        <v>0</v>
      </c>
    </row>
    <row r="3855" spans="1:5" x14ac:dyDescent="0.2">
      <c r="A3855" s="15" t="s">
        <v>38</v>
      </c>
      <c r="B3855" s="14" t="s">
        <v>22</v>
      </c>
      <c r="C3855" s="9" t="s">
        <v>114</v>
      </c>
      <c r="D3855" s="19" t="s">
        <v>32</v>
      </c>
      <c r="E3855" s="10">
        <v>0</v>
      </c>
    </row>
    <row r="3856" spans="1:5" x14ac:dyDescent="0.2">
      <c r="A3856" s="15" t="s">
        <v>38</v>
      </c>
      <c r="B3856" s="14" t="s">
        <v>22</v>
      </c>
      <c r="C3856" s="9" t="s">
        <v>114</v>
      </c>
      <c r="D3856" s="18" t="s">
        <v>33</v>
      </c>
      <c r="E3856" s="12">
        <v>0</v>
      </c>
    </row>
    <row r="3857" spans="1:5" x14ac:dyDescent="0.2">
      <c r="A3857" s="15" t="s">
        <v>38</v>
      </c>
      <c r="B3857" s="14" t="s">
        <v>22</v>
      </c>
      <c r="C3857" s="9" t="s">
        <v>114</v>
      </c>
      <c r="D3857" s="17" t="s">
        <v>31</v>
      </c>
      <c r="E3857" s="10">
        <v>10.9</v>
      </c>
    </row>
    <row r="3858" spans="1:5" x14ac:dyDescent="0.2">
      <c r="A3858" s="15" t="s">
        <v>38</v>
      </c>
      <c r="B3858" s="14" t="s">
        <v>22</v>
      </c>
      <c r="C3858" s="9" t="s">
        <v>114</v>
      </c>
      <c r="D3858" s="18" t="s">
        <v>32</v>
      </c>
      <c r="E3858" s="10">
        <v>11.8</v>
      </c>
    </row>
    <row r="3859" spans="1:5" x14ac:dyDescent="0.2">
      <c r="A3859" s="15" t="s">
        <v>38</v>
      </c>
      <c r="B3859" s="14" t="s">
        <v>22</v>
      </c>
      <c r="C3859" s="9" t="s">
        <v>114</v>
      </c>
      <c r="D3859" s="18" t="s">
        <v>33</v>
      </c>
      <c r="E3859" s="11">
        <v>11.3</v>
      </c>
    </row>
    <row r="3860" spans="1:5" x14ac:dyDescent="0.2">
      <c r="A3860" s="15" t="s">
        <v>38</v>
      </c>
      <c r="B3860" s="14" t="s">
        <v>22</v>
      </c>
      <c r="C3860" s="9" t="s">
        <v>117</v>
      </c>
      <c r="D3860" s="17" t="s">
        <v>31</v>
      </c>
      <c r="E3860" s="10">
        <v>7.1</v>
      </c>
    </row>
    <row r="3861" spans="1:5" x14ac:dyDescent="0.2">
      <c r="A3861" s="15" t="s">
        <v>38</v>
      </c>
      <c r="B3861" s="14" t="s">
        <v>22</v>
      </c>
      <c r="C3861" s="9" t="s">
        <v>117</v>
      </c>
      <c r="D3861" s="18" t="s">
        <v>32</v>
      </c>
      <c r="E3861" s="11">
        <v>4.2</v>
      </c>
    </row>
    <row r="3862" spans="1:5" x14ac:dyDescent="0.2">
      <c r="A3862" s="15" t="s">
        <v>38</v>
      </c>
      <c r="B3862" s="14" t="s">
        <v>22</v>
      </c>
      <c r="C3862" s="9" t="s">
        <v>117</v>
      </c>
      <c r="D3862" s="18" t="s">
        <v>33</v>
      </c>
      <c r="E3862" s="11">
        <v>5.6</v>
      </c>
    </row>
    <row r="3863" spans="1:5" x14ac:dyDescent="0.2">
      <c r="A3863" s="15" t="s">
        <v>38</v>
      </c>
      <c r="B3863" s="14" t="s">
        <v>22</v>
      </c>
      <c r="C3863" s="13" t="s">
        <v>103</v>
      </c>
      <c r="D3863" s="17" t="s">
        <v>31</v>
      </c>
      <c r="E3863" s="10">
        <v>7.8</v>
      </c>
    </row>
    <row r="3864" spans="1:5" x14ac:dyDescent="0.2">
      <c r="A3864" s="15" t="s">
        <v>38</v>
      </c>
      <c r="B3864" s="14" t="s">
        <v>22</v>
      </c>
      <c r="C3864" s="13" t="s">
        <v>103</v>
      </c>
      <c r="D3864" s="18" t="s">
        <v>32</v>
      </c>
      <c r="E3864" s="10">
        <v>6.2</v>
      </c>
    </row>
    <row r="3865" spans="1:5" x14ac:dyDescent="0.2">
      <c r="A3865" s="15" t="s">
        <v>38</v>
      </c>
      <c r="B3865" s="14" t="s">
        <v>22</v>
      </c>
      <c r="C3865" s="13" t="s">
        <v>103</v>
      </c>
      <c r="D3865" s="18" t="s">
        <v>33</v>
      </c>
      <c r="E3865" s="11">
        <v>7</v>
      </c>
    </row>
    <row r="3866" spans="1:5" x14ac:dyDescent="0.2">
      <c r="A3866" s="15" t="s">
        <v>38</v>
      </c>
      <c r="B3866" s="14" t="s">
        <v>23</v>
      </c>
      <c r="C3866" s="9" t="s">
        <v>102</v>
      </c>
      <c r="D3866" s="17" t="s">
        <v>31</v>
      </c>
      <c r="E3866" s="10">
        <v>13.3</v>
      </c>
    </row>
    <row r="3867" spans="1:5" x14ac:dyDescent="0.2">
      <c r="A3867" s="15" t="s">
        <v>38</v>
      </c>
      <c r="B3867" s="14" t="s">
        <v>23</v>
      </c>
      <c r="C3867" s="9" t="s">
        <v>102</v>
      </c>
      <c r="D3867" s="18" t="s">
        <v>32</v>
      </c>
      <c r="E3867" s="10">
        <v>16</v>
      </c>
    </row>
    <row r="3868" spans="1:5" x14ac:dyDescent="0.2">
      <c r="A3868" s="15" t="s">
        <v>38</v>
      </c>
      <c r="B3868" s="14" t="s">
        <v>23</v>
      </c>
      <c r="C3868" s="9" t="s">
        <v>102</v>
      </c>
      <c r="D3868" s="18" t="s">
        <v>33</v>
      </c>
      <c r="E3868" s="11">
        <v>14.3</v>
      </c>
    </row>
    <row r="3869" spans="1:5" x14ac:dyDescent="0.2">
      <c r="A3869" s="15" t="s">
        <v>38</v>
      </c>
      <c r="B3869" s="14" t="s">
        <v>23</v>
      </c>
      <c r="C3869" s="9" t="s">
        <v>104</v>
      </c>
      <c r="D3869" s="17" t="s">
        <v>31</v>
      </c>
      <c r="E3869" s="10">
        <v>6.4</v>
      </c>
    </row>
    <row r="3870" spans="1:5" x14ac:dyDescent="0.2">
      <c r="A3870" s="15" t="s">
        <v>38</v>
      </c>
      <c r="B3870" s="14" t="s">
        <v>23</v>
      </c>
      <c r="C3870" s="9" t="s">
        <v>104</v>
      </c>
      <c r="D3870" s="18" t="s">
        <v>32</v>
      </c>
      <c r="E3870" s="11">
        <v>5.5</v>
      </c>
    </row>
    <row r="3871" spans="1:5" x14ac:dyDescent="0.2">
      <c r="A3871" s="15" t="s">
        <v>38</v>
      </c>
      <c r="B3871" s="14" t="s">
        <v>23</v>
      </c>
      <c r="C3871" s="9" t="s">
        <v>104</v>
      </c>
      <c r="D3871" s="18" t="s">
        <v>33</v>
      </c>
      <c r="E3871" s="12">
        <v>6</v>
      </c>
    </row>
    <row r="3872" spans="1:5" x14ac:dyDescent="0.2">
      <c r="A3872" s="15" t="s">
        <v>38</v>
      </c>
      <c r="B3872" s="14" t="s">
        <v>23</v>
      </c>
      <c r="C3872" s="9" t="s">
        <v>118</v>
      </c>
      <c r="D3872" s="17" t="s">
        <v>31</v>
      </c>
      <c r="E3872" s="10">
        <v>3.7</v>
      </c>
    </row>
    <row r="3873" spans="1:5" x14ac:dyDescent="0.2">
      <c r="A3873" s="15" t="s">
        <v>38</v>
      </c>
      <c r="B3873" s="14" t="s">
        <v>23</v>
      </c>
      <c r="C3873" s="9" t="s">
        <v>118</v>
      </c>
      <c r="D3873" s="18" t="s">
        <v>32</v>
      </c>
      <c r="E3873" s="11">
        <v>3.4</v>
      </c>
    </row>
    <row r="3874" spans="1:5" x14ac:dyDescent="0.2">
      <c r="A3874" s="15" t="s">
        <v>38</v>
      </c>
      <c r="B3874" s="14" t="s">
        <v>23</v>
      </c>
      <c r="C3874" s="9" t="s">
        <v>118</v>
      </c>
      <c r="D3874" s="18" t="s">
        <v>33</v>
      </c>
      <c r="E3874" s="11">
        <v>3.6</v>
      </c>
    </row>
    <row r="3875" spans="1:5" x14ac:dyDescent="0.2">
      <c r="A3875" s="15" t="s">
        <v>38</v>
      </c>
      <c r="B3875" s="14" t="s">
        <v>23</v>
      </c>
      <c r="C3875" s="9" t="s">
        <v>105</v>
      </c>
      <c r="D3875" s="17" t="s">
        <v>31</v>
      </c>
      <c r="E3875" s="10">
        <v>2.7</v>
      </c>
    </row>
    <row r="3876" spans="1:5" x14ac:dyDescent="0.2">
      <c r="A3876" s="15" t="s">
        <v>38</v>
      </c>
      <c r="B3876" s="14" t="s">
        <v>23</v>
      </c>
      <c r="C3876" s="9" t="s">
        <v>105</v>
      </c>
      <c r="D3876" s="18" t="s">
        <v>32</v>
      </c>
      <c r="E3876" s="11">
        <v>11.3</v>
      </c>
    </row>
    <row r="3877" spans="1:5" x14ac:dyDescent="0.2">
      <c r="A3877" s="15" t="s">
        <v>38</v>
      </c>
      <c r="B3877" s="14" t="s">
        <v>23</v>
      </c>
      <c r="C3877" s="9" t="s">
        <v>105</v>
      </c>
      <c r="D3877" s="18" t="s">
        <v>33</v>
      </c>
      <c r="E3877" s="11">
        <v>5.9</v>
      </c>
    </row>
    <row r="3878" spans="1:5" x14ac:dyDescent="0.2">
      <c r="A3878" s="15" t="s">
        <v>38</v>
      </c>
      <c r="B3878" s="14" t="s">
        <v>23</v>
      </c>
      <c r="C3878" s="9" t="s">
        <v>114</v>
      </c>
      <c r="D3878" s="17" t="s">
        <v>31</v>
      </c>
      <c r="E3878" s="10">
        <v>0.7</v>
      </c>
    </row>
    <row r="3879" spans="1:5" x14ac:dyDescent="0.2">
      <c r="A3879" s="15" t="s">
        <v>38</v>
      </c>
      <c r="B3879" s="14" t="s">
        <v>23</v>
      </c>
      <c r="C3879" s="9" t="s">
        <v>114</v>
      </c>
      <c r="D3879" s="19" t="s">
        <v>32</v>
      </c>
      <c r="E3879" s="10">
        <v>2.6</v>
      </c>
    </row>
    <row r="3880" spans="1:5" x14ac:dyDescent="0.2">
      <c r="A3880" s="15" t="s">
        <v>38</v>
      </c>
      <c r="B3880" s="14" t="s">
        <v>23</v>
      </c>
      <c r="C3880" s="9" t="s">
        <v>114</v>
      </c>
      <c r="D3880" s="18" t="s">
        <v>33</v>
      </c>
      <c r="E3880" s="11">
        <v>1.4</v>
      </c>
    </row>
    <row r="3881" spans="1:5" x14ac:dyDescent="0.2">
      <c r="A3881" s="15" t="s">
        <v>38</v>
      </c>
      <c r="B3881" s="14" t="s">
        <v>23</v>
      </c>
      <c r="C3881" s="9" t="s">
        <v>100</v>
      </c>
      <c r="D3881" s="17" t="s">
        <v>31</v>
      </c>
      <c r="E3881" s="10">
        <v>7.7</v>
      </c>
    </row>
    <row r="3882" spans="1:5" x14ac:dyDescent="0.2">
      <c r="A3882" s="15" t="s">
        <v>38</v>
      </c>
      <c r="B3882" s="14" t="s">
        <v>23</v>
      </c>
      <c r="C3882" s="9" t="s">
        <v>100</v>
      </c>
      <c r="D3882" s="18" t="s">
        <v>32</v>
      </c>
      <c r="E3882" s="11">
        <v>4.3</v>
      </c>
    </row>
    <row r="3883" spans="1:5" x14ac:dyDescent="0.2">
      <c r="A3883" s="15" t="s">
        <v>38</v>
      </c>
      <c r="B3883" s="14" t="s">
        <v>23</v>
      </c>
      <c r="C3883" s="9" t="s">
        <v>100</v>
      </c>
      <c r="D3883" s="18" t="s">
        <v>33</v>
      </c>
      <c r="E3883" s="11">
        <v>6.4</v>
      </c>
    </row>
    <row r="3884" spans="1:5" x14ac:dyDescent="0.2">
      <c r="A3884" s="15" t="s">
        <v>38</v>
      </c>
      <c r="B3884" s="14" t="s">
        <v>23</v>
      </c>
      <c r="C3884" s="9" t="s">
        <v>114</v>
      </c>
      <c r="D3884" s="17" t="s">
        <v>31</v>
      </c>
      <c r="E3884" s="10">
        <v>0</v>
      </c>
    </row>
    <row r="3885" spans="1:5" x14ac:dyDescent="0.2">
      <c r="A3885" s="15" t="s">
        <v>38</v>
      </c>
      <c r="B3885" s="14" t="s">
        <v>23</v>
      </c>
      <c r="C3885" s="9" t="s">
        <v>114</v>
      </c>
      <c r="D3885" s="19" t="s">
        <v>32</v>
      </c>
      <c r="E3885" s="10">
        <v>0</v>
      </c>
    </row>
    <row r="3886" spans="1:5" x14ac:dyDescent="0.2">
      <c r="A3886" s="15" t="s">
        <v>38</v>
      </c>
      <c r="B3886" s="14" t="s">
        <v>23</v>
      </c>
      <c r="C3886" s="9" t="s">
        <v>114</v>
      </c>
      <c r="D3886" s="18" t="s">
        <v>33</v>
      </c>
      <c r="E3886" s="12">
        <v>0</v>
      </c>
    </row>
    <row r="3887" spans="1:5" x14ac:dyDescent="0.2">
      <c r="A3887" s="15" t="s">
        <v>38</v>
      </c>
      <c r="B3887" s="14" t="s">
        <v>23</v>
      </c>
      <c r="C3887" s="9" t="s">
        <v>114</v>
      </c>
      <c r="D3887" s="17" t="s">
        <v>31</v>
      </c>
      <c r="E3887" s="10">
        <v>0</v>
      </c>
    </row>
    <row r="3888" spans="1:5" x14ac:dyDescent="0.2">
      <c r="A3888" s="15" t="s">
        <v>38</v>
      </c>
      <c r="B3888" s="14" t="s">
        <v>23</v>
      </c>
      <c r="C3888" s="9" t="s">
        <v>114</v>
      </c>
      <c r="D3888" s="19" t="s">
        <v>32</v>
      </c>
      <c r="E3888" s="10">
        <v>0</v>
      </c>
    </row>
    <row r="3889" spans="1:5" x14ac:dyDescent="0.2">
      <c r="A3889" s="15" t="s">
        <v>38</v>
      </c>
      <c r="B3889" s="14" t="s">
        <v>23</v>
      </c>
      <c r="C3889" s="9" t="s">
        <v>114</v>
      </c>
      <c r="D3889" s="18" t="s">
        <v>33</v>
      </c>
      <c r="E3889" s="12">
        <v>0</v>
      </c>
    </row>
    <row r="3890" spans="1:5" x14ac:dyDescent="0.2">
      <c r="A3890" s="15" t="s">
        <v>38</v>
      </c>
      <c r="B3890" s="14" t="s">
        <v>23</v>
      </c>
      <c r="C3890" s="9" t="s">
        <v>96</v>
      </c>
      <c r="D3890" s="17" t="s">
        <v>31</v>
      </c>
      <c r="E3890" s="10">
        <v>11.3</v>
      </c>
    </row>
    <row r="3891" spans="1:5" x14ac:dyDescent="0.2">
      <c r="A3891" s="15" t="s">
        <v>38</v>
      </c>
      <c r="B3891" s="14" t="s">
        <v>23</v>
      </c>
      <c r="C3891" s="9" t="s">
        <v>96</v>
      </c>
      <c r="D3891" s="18" t="s">
        <v>32</v>
      </c>
      <c r="E3891" s="11">
        <v>9.6</v>
      </c>
    </row>
    <row r="3892" spans="1:5" x14ac:dyDescent="0.2">
      <c r="A3892" s="15" t="s">
        <v>38</v>
      </c>
      <c r="B3892" s="14" t="s">
        <v>23</v>
      </c>
      <c r="C3892" s="9" t="s">
        <v>96</v>
      </c>
      <c r="D3892" s="18" t="s">
        <v>33</v>
      </c>
      <c r="E3892" s="11">
        <v>10.7</v>
      </c>
    </row>
    <row r="3893" spans="1:5" x14ac:dyDescent="0.2">
      <c r="A3893" s="15" t="s">
        <v>38</v>
      </c>
      <c r="B3893" s="14" t="s">
        <v>23</v>
      </c>
      <c r="C3893" s="9" t="s">
        <v>97</v>
      </c>
      <c r="D3893" s="17" t="s">
        <v>31</v>
      </c>
      <c r="E3893" s="10">
        <v>27.4</v>
      </c>
    </row>
    <row r="3894" spans="1:5" x14ac:dyDescent="0.2">
      <c r="A3894" s="15" t="s">
        <v>38</v>
      </c>
      <c r="B3894" s="14" t="s">
        <v>23</v>
      </c>
      <c r="C3894" s="9" t="s">
        <v>97</v>
      </c>
      <c r="D3894" s="18" t="s">
        <v>32</v>
      </c>
      <c r="E3894" s="10">
        <v>20.8</v>
      </c>
    </row>
    <row r="3895" spans="1:5" x14ac:dyDescent="0.2">
      <c r="A3895" s="15" t="s">
        <v>38</v>
      </c>
      <c r="B3895" s="14" t="s">
        <v>23</v>
      </c>
      <c r="C3895" s="9" t="s">
        <v>97</v>
      </c>
      <c r="D3895" s="18" t="s">
        <v>33</v>
      </c>
      <c r="E3895" s="11">
        <v>24.9</v>
      </c>
    </row>
    <row r="3896" spans="1:5" x14ac:dyDescent="0.2">
      <c r="A3896" s="15" t="s">
        <v>38</v>
      </c>
      <c r="B3896" s="14" t="s">
        <v>23</v>
      </c>
      <c r="C3896" s="9" t="s">
        <v>99</v>
      </c>
      <c r="D3896" s="17" t="s">
        <v>31</v>
      </c>
      <c r="E3896" s="10">
        <v>0.8</v>
      </c>
    </row>
    <row r="3897" spans="1:5" x14ac:dyDescent="0.2">
      <c r="A3897" s="15" t="s">
        <v>38</v>
      </c>
      <c r="B3897" s="14" t="s">
        <v>23</v>
      </c>
      <c r="C3897" s="9" t="s">
        <v>99</v>
      </c>
      <c r="D3897" s="18" t="s">
        <v>32</v>
      </c>
      <c r="E3897" s="11">
        <v>4</v>
      </c>
    </row>
    <row r="3898" spans="1:5" x14ac:dyDescent="0.2">
      <c r="A3898" s="15" t="s">
        <v>38</v>
      </c>
      <c r="B3898" s="14" t="s">
        <v>23</v>
      </c>
      <c r="C3898" s="9" t="s">
        <v>99</v>
      </c>
      <c r="D3898" s="18" t="s">
        <v>33</v>
      </c>
      <c r="E3898" s="12">
        <v>2</v>
      </c>
    </row>
    <row r="3899" spans="1:5" x14ac:dyDescent="0.2">
      <c r="A3899" s="15" t="s">
        <v>38</v>
      </c>
      <c r="B3899" s="14" t="s">
        <v>23</v>
      </c>
      <c r="C3899" s="9" t="s">
        <v>114</v>
      </c>
      <c r="D3899" s="17" t="s">
        <v>31</v>
      </c>
      <c r="E3899" s="10">
        <v>0</v>
      </c>
    </row>
    <row r="3900" spans="1:5" x14ac:dyDescent="0.2">
      <c r="A3900" s="15" t="s">
        <v>38</v>
      </c>
      <c r="B3900" s="14" t="s">
        <v>23</v>
      </c>
      <c r="C3900" s="9" t="s">
        <v>114</v>
      </c>
      <c r="D3900" s="18" t="s">
        <v>32</v>
      </c>
      <c r="E3900" s="10">
        <v>0</v>
      </c>
    </row>
    <row r="3901" spans="1:5" x14ac:dyDescent="0.2">
      <c r="A3901" s="15" t="s">
        <v>38</v>
      </c>
      <c r="B3901" s="14" t="s">
        <v>23</v>
      </c>
      <c r="C3901" s="9" t="s">
        <v>114</v>
      </c>
      <c r="D3901" s="18" t="s">
        <v>33</v>
      </c>
      <c r="E3901" s="12">
        <v>0</v>
      </c>
    </row>
    <row r="3902" spans="1:5" x14ac:dyDescent="0.2">
      <c r="A3902" s="15" t="s">
        <v>38</v>
      </c>
      <c r="B3902" s="14" t="s">
        <v>23</v>
      </c>
      <c r="C3902" s="9" t="s">
        <v>114</v>
      </c>
      <c r="D3902" s="17" t="s">
        <v>31</v>
      </c>
      <c r="E3902" s="10">
        <v>3.3</v>
      </c>
    </row>
    <row r="3903" spans="1:5" x14ac:dyDescent="0.2">
      <c r="A3903" s="15" t="s">
        <v>38</v>
      </c>
      <c r="B3903" s="14" t="s">
        <v>23</v>
      </c>
      <c r="C3903" s="9" t="s">
        <v>114</v>
      </c>
      <c r="D3903" s="18" t="s">
        <v>32</v>
      </c>
      <c r="E3903" s="11">
        <v>11.5</v>
      </c>
    </row>
    <row r="3904" spans="1:5" x14ac:dyDescent="0.2">
      <c r="A3904" s="15" t="s">
        <v>38</v>
      </c>
      <c r="B3904" s="14" t="s">
        <v>23</v>
      </c>
      <c r="C3904" s="9" t="s">
        <v>114</v>
      </c>
      <c r="D3904" s="18" t="s">
        <v>33</v>
      </c>
      <c r="E3904" s="11">
        <v>6.4</v>
      </c>
    </row>
    <row r="3905" spans="1:5" x14ac:dyDescent="0.2">
      <c r="A3905" s="15" t="s">
        <v>38</v>
      </c>
      <c r="B3905" s="14" t="s">
        <v>23</v>
      </c>
      <c r="C3905" s="9" t="s">
        <v>114</v>
      </c>
      <c r="D3905" s="17" t="s">
        <v>31</v>
      </c>
      <c r="E3905" s="10">
        <v>0</v>
      </c>
    </row>
    <row r="3906" spans="1:5" x14ac:dyDescent="0.2">
      <c r="A3906" s="15" t="s">
        <v>38</v>
      </c>
      <c r="B3906" s="14" t="s">
        <v>23</v>
      </c>
      <c r="C3906" s="9" t="s">
        <v>114</v>
      </c>
      <c r="D3906" s="18" t="s">
        <v>32</v>
      </c>
      <c r="E3906" s="10">
        <v>0</v>
      </c>
    </row>
    <row r="3907" spans="1:5" x14ac:dyDescent="0.2">
      <c r="A3907" s="15" t="s">
        <v>38</v>
      </c>
      <c r="B3907" s="14" t="s">
        <v>23</v>
      </c>
      <c r="C3907" s="9" t="s">
        <v>114</v>
      </c>
      <c r="D3907" s="18" t="s">
        <v>33</v>
      </c>
      <c r="E3907" s="12">
        <v>0</v>
      </c>
    </row>
    <row r="3908" spans="1:5" x14ac:dyDescent="0.2">
      <c r="A3908" s="15" t="s">
        <v>38</v>
      </c>
      <c r="B3908" s="14" t="s">
        <v>23</v>
      </c>
      <c r="C3908" s="9" t="s">
        <v>114</v>
      </c>
      <c r="D3908" s="17" t="s">
        <v>32</v>
      </c>
      <c r="E3908" s="10">
        <v>0</v>
      </c>
    </row>
    <row r="3909" spans="1:5" x14ac:dyDescent="0.2">
      <c r="A3909" s="15" t="s">
        <v>38</v>
      </c>
      <c r="B3909" s="14" t="s">
        <v>23</v>
      </c>
      <c r="C3909" s="9" t="s">
        <v>114</v>
      </c>
      <c r="D3909" s="18" t="s">
        <v>33</v>
      </c>
      <c r="E3909" s="12">
        <v>0</v>
      </c>
    </row>
    <row r="3910" spans="1:5" x14ac:dyDescent="0.2">
      <c r="A3910" s="15" t="s">
        <v>38</v>
      </c>
      <c r="B3910" s="14" t="s">
        <v>23</v>
      </c>
      <c r="C3910" s="9" t="s">
        <v>114</v>
      </c>
      <c r="D3910" s="17" t="s">
        <v>31</v>
      </c>
      <c r="E3910" s="10">
        <v>0</v>
      </c>
    </row>
    <row r="3911" spans="1:5" x14ac:dyDescent="0.2">
      <c r="A3911" s="15" t="s">
        <v>38</v>
      </c>
      <c r="B3911" s="14" t="s">
        <v>23</v>
      </c>
      <c r="C3911" s="9" t="s">
        <v>114</v>
      </c>
      <c r="D3911" s="19" t="s">
        <v>32</v>
      </c>
      <c r="E3911" s="10">
        <v>0</v>
      </c>
    </row>
    <row r="3912" spans="1:5" x14ac:dyDescent="0.2">
      <c r="A3912" s="15" t="s">
        <v>38</v>
      </c>
      <c r="B3912" s="14" t="s">
        <v>23</v>
      </c>
      <c r="C3912" s="9" t="s">
        <v>114</v>
      </c>
      <c r="D3912" s="18" t="s">
        <v>33</v>
      </c>
      <c r="E3912" s="12">
        <v>0</v>
      </c>
    </row>
    <row r="3913" spans="1:5" x14ac:dyDescent="0.2">
      <c r="A3913" s="15" t="s">
        <v>38</v>
      </c>
      <c r="B3913" s="14" t="s">
        <v>23</v>
      </c>
      <c r="C3913" s="9" t="s">
        <v>114</v>
      </c>
      <c r="D3913" s="17" t="s">
        <v>31</v>
      </c>
      <c r="E3913" s="10">
        <v>5.8</v>
      </c>
    </row>
    <row r="3914" spans="1:5" x14ac:dyDescent="0.2">
      <c r="A3914" s="15" t="s">
        <v>38</v>
      </c>
      <c r="B3914" s="14" t="s">
        <v>23</v>
      </c>
      <c r="C3914" s="9" t="s">
        <v>114</v>
      </c>
      <c r="D3914" s="18" t="s">
        <v>32</v>
      </c>
      <c r="E3914" s="10">
        <v>6</v>
      </c>
    </row>
    <row r="3915" spans="1:5" x14ac:dyDescent="0.2">
      <c r="A3915" s="15" t="s">
        <v>38</v>
      </c>
      <c r="B3915" s="14" t="s">
        <v>23</v>
      </c>
      <c r="C3915" s="9" t="s">
        <v>114</v>
      </c>
      <c r="D3915" s="18" t="s">
        <v>33</v>
      </c>
      <c r="E3915" s="11">
        <v>5.9</v>
      </c>
    </row>
    <row r="3916" spans="1:5" x14ac:dyDescent="0.2">
      <c r="A3916" s="15" t="s">
        <v>38</v>
      </c>
      <c r="B3916" s="14" t="s">
        <v>23</v>
      </c>
      <c r="C3916" s="9" t="s">
        <v>117</v>
      </c>
      <c r="D3916" s="17" t="s">
        <v>31</v>
      </c>
      <c r="E3916" s="10">
        <v>9.5</v>
      </c>
    </row>
    <row r="3917" spans="1:5" x14ac:dyDescent="0.2">
      <c r="A3917" s="15" t="s">
        <v>38</v>
      </c>
      <c r="B3917" s="14" t="s">
        <v>23</v>
      </c>
      <c r="C3917" s="9" t="s">
        <v>117</v>
      </c>
      <c r="D3917" s="18" t="s">
        <v>32</v>
      </c>
      <c r="E3917" s="10">
        <v>2.6</v>
      </c>
    </row>
    <row r="3918" spans="1:5" x14ac:dyDescent="0.2">
      <c r="A3918" s="15" t="s">
        <v>38</v>
      </c>
      <c r="B3918" s="14" t="s">
        <v>23</v>
      </c>
      <c r="C3918" s="9" t="s">
        <v>117</v>
      </c>
      <c r="D3918" s="18" t="s">
        <v>33</v>
      </c>
      <c r="E3918" s="11">
        <v>6.9</v>
      </c>
    </row>
    <row r="3919" spans="1:5" x14ac:dyDescent="0.2">
      <c r="A3919" s="15" t="s">
        <v>38</v>
      </c>
      <c r="B3919" s="14" t="s">
        <v>23</v>
      </c>
      <c r="C3919" s="13" t="s">
        <v>103</v>
      </c>
      <c r="D3919" s="17" t="s">
        <v>31</v>
      </c>
      <c r="E3919" s="10">
        <v>7.6</v>
      </c>
    </row>
    <row r="3920" spans="1:5" x14ac:dyDescent="0.2">
      <c r="A3920" s="15" t="s">
        <v>38</v>
      </c>
      <c r="B3920" s="14" t="s">
        <v>23</v>
      </c>
      <c r="C3920" s="13" t="s">
        <v>103</v>
      </c>
      <c r="D3920" s="18" t="s">
        <v>32</v>
      </c>
      <c r="E3920" s="11">
        <v>2.2999999999999998</v>
      </c>
    </row>
    <row r="3921" spans="1:5" x14ac:dyDescent="0.2">
      <c r="A3921" s="15" t="s">
        <v>38</v>
      </c>
      <c r="B3921" s="14" t="s">
        <v>23</v>
      </c>
      <c r="C3921" s="13" t="s">
        <v>103</v>
      </c>
      <c r="D3921" s="18" t="s">
        <v>33</v>
      </c>
      <c r="E3921" s="11">
        <v>5.6</v>
      </c>
    </row>
    <row r="3922" spans="1:5" x14ac:dyDescent="0.2">
      <c r="A3922" s="15" t="s">
        <v>38</v>
      </c>
      <c r="B3922" s="14" t="s">
        <v>24</v>
      </c>
      <c r="C3922" s="9" t="s">
        <v>102</v>
      </c>
      <c r="D3922" s="17" t="s">
        <v>31</v>
      </c>
      <c r="E3922" s="10">
        <v>8.8000000000000007</v>
      </c>
    </row>
    <row r="3923" spans="1:5" x14ac:dyDescent="0.2">
      <c r="A3923" s="15" t="s">
        <v>38</v>
      </c>
      <c r="B3923" s="14" t="s">
        <v>24</v>
      </c>
      <c r="C3923" s="9" t="s">
        <v>102</v>
      </c>
      <c r="D3923" s="18" t="s">
        <v>32</v>
      </c>
      <c r="E3923" s="11">
        <v>14.5</v>
      </c>
    </row>
    <row r="3924" spans="1:5" x14ac:dyDescent="0.2">
      <c r="A3924" s="15" t="s">
        <v>38</v>
      </c>
      <c r="B3924" s="14" t="s">
        <v>24</v>
      </c>
      <c r="C3924" s="9" t="s">
        <v>102</v>
      </c>
      <c r="D3924" s="18" t="s">
        <v>33</v>
      </c>
      <c r="E3924" s="11">
        <v>11.4</v>
      </c>
    </row>
    <row r="3925" spans="1:5" x14ac:dyDescent="0.2">
      <c r="A3925" s="15" t="s">
        <v>38</v>
      </c>
      <c r="B3925" s="14" t="s">
        <v>24</v>
      </c>
      <c r="C3925" s="9" t="s">
        <v>104</v>
      </c>
      <c r="D3925" s="17" t="s">
        <v>31</v>
      </c>
      <c r="E3925" s="10">
        <v>5.0999999999999996</v>
      </c>
    </row>
    <row r="3926" spans="1:5" x14ac:dyDescent="0.2">
      <c r="A3926" s="15" t="s">
        <v>38</v>
      </c>
      <c r="B3926" s="14" t="s">
        <v>24</v>
      </c>
      <c r="C3926" s="9" t="s">
        <v>104</v>
      </c>
      <c r="D3926" s="18" t="s">
        <v>32</v>
      </c>
      <c r="E3926" s="11">
        <v>9.6999999999999993</v>
      </c>
    </row>
    <row r="3927" spans="1:5" x14ac:dyDescent="0.2">
      <c r="A3927" s="15" t="s">
        <v>38</v>
      </c>
      <c r="B3927" s="14" t="s">
        <v>24</v>
      </c>
      <c r="C3927" s="9" t="s">
        <v>104</v>
      </c>
      <c r="D3927" s="18" t="s">
        <v>33</v>
      </c>
      <c r="E3927" s="11">
        <v>7.2</v>
      </c>
    </row>
    <row r="3928" spans="1:5" x14ac:dyDescent="0.2">
      <c r="A3928" s="15" t="s">
        <v>38</v>
      </c>
      <c r="B3928" s="14" t="s">
        <v>24</v>
      </c>
      <c r="C3928" s="9" t="s">
        <v>118</v>
      </c>
      <c r="D3928" s="17" t="s">
        <v>31</v>
      </c>
      <c r="E3928" s="10">
        <v>1.7</v>
      </c>
    </row>
    <row r="3929" spans="1:5" x14ac:dyDescent="0.2">
      <c r="A3929" s="15" t="s">
        <v>38</v>
      </c>
      <c r="B3929" s="14" t="s">
        <v>24</v>
      </c>
      <c r="C3929" s="9" t="s">
        <v>118</v>
      </c>
      <c r="D3929" s="18" t="s">
        <v>32</v>
      </c>
      <c r="E3929" s="11">
        <v>2.4</v>
      </c>
    </row>
    <row r="3930" spans="1:5" x14ac:dyDescent="0.2">
      <c r="A3930" s="15" t="s">
        <v>38</v>
      </c>
      <c r="B3930" s="14" t="s">
        <v>24</v>
      </c>
      <c r="C3930" s="9" t="s">
        <v>118</v>
      </c>
      <c r="D3930" s="18" t="s">
        <v>33</v>
      </c>
      <c r="E3930" s="12">
        <v>2.1</v>
      </c>
    </row>
    <row r="3931" spans="1:5" x14ac:dyDescent="0.2">
      <c r="A3931" s="15" t="s">
        <v>38</v>
      </c>
      <c r="B3931" s="14" t="s">
        <v>24</v>
      </c>
      <c r="C3931" s="9" t="s">
        <v>105</v>
      </c>
      <c r="D3931" s="17" t="s">
        <v>31</v>
      </c>
      <c r="E3931" s="10">
        <v>2.1</v>
      </c>
    </row>
    <row r="3932" spans="1:5" x14ac:dyDescent="0.2">
      <c r="A3932" s="15" t="s">
        <v>38</v>
      </c>
      <c r="B3932" s="14" t="s">
        <v>24</v>
      </c>
      <c r="C3932" s="9" t="s">
        <v>105</v>
      </c>
      <c r="D3932" s="18" t="s">
        <v>32</v>
      </c>
      <c r="E3932" s="10">
        <v>10.1</v>
      </c>
    </row>
    <row r="3933" spans="1:5" x14ac:dyDescent="0.2">
      <c r="A3933" s="15" t="s">
        <v>38</v>
      </c>
      <c r="B3933" s="14" t="s">
        <v>24</v>
      </c>
      <c r="C3933" s="9" t="s">
        <v>105</v>
      </c>
      <c r="D3933" s="18" t="s">
        <v>33</v>
      </c>
      <c r="E3933" s="11">
        <v>5.8</v>
      </c>
    </row>
    <row r="3934" spans="1:5" x14ac:dyDescent="0.2">
      <c r="A3934" s="15" t="s">
        <v>38</v>
      </c>
      <c r="B3934" s="14" t="s">
        <v>24</v>
      </c>
      <c r="C3934" s="9" t="s">
        <v>114</v>
      </c>
      <c r="D3934" s="17" t="s">
        <v>31</v>
      </c>
      <c r="E3934" s="10">
        <v>2.4</v>
      </c>
    </row>
    <row r="3935" spans="1:5" x14ac:dyDescent="0.2">
      <c r="A3935" s="15" t="s">
        <v>38</v>
      </c>
      <c r="B3935" s="14" t="s">
        <v>24</v>
      </c>
      <c r="C3935" s="9" t="s">
        <v>114</v>
      </c>
      <c r="D3935" s="19" t="s">
        <v>32</v>
      </c>
      <c r="E3935" s="11">
        <v>4.0999999999999996</v>
      </c>
    </row>
    <row r="3936" spans="1:5" x14ac:dyDescent="0.2">
      <c r="A3936" s="15" t="s">
        <v>38</v>
      </c>
      <c r="B3936" s="14" t="s">
        <v>24</v>
      </c>
      <c r="C3936" s="9" t="s">
        <v>114</v>
      </c>
      <c r="D3936" s="18" t="s">
        <v>33</v>
      </c>
      <c r="E3936" s="11">
        <v>3.2</v>
      </c>
    </row>
    <row r="3937" spans="1:5" x14ac:dyDescent="0.2">
      <c r="A3937" s="15" t="s">
        <v>38</v>
      </c>
      <c r="B3937" s="14" t="s">
        <v>24</v>
      </c>
      <c r="C3937" s="9" t="s">
        <v>100</v>
      </c>
      <c r="D3937" s="17" t="s">
        <v>31</v>
      </c>
      <c r="E3937" s="10">
        <v>7.4</v>
      </c>
    </row>
    <row r="3938" spans="1:5" x14ac:dyDescent="0.2">
      <c r="A3938" s="15" t="s">
        <v>38</v>
      </c>
      <c r="B3938" s="14" t="s">
        <v>24</v>
      </c>
      <c r="C3938" s="9" t="s">
        <v>100</v>
      </c>
      <c r="D3938" s="18" t="s">
        <v>32</v>
      </c>
      <c r="E3938" s="11">
        <v>4.9000000000000004</v>
      </c>
    </row>
    <row r="3939" spans="1:5" x14ac:dyDescent="0.2">
      <c r="A3939" s="15" t="s">
        <v>38</v>
      </c>
      <c r="B3939" s="14" t="s">
        <v>24</v>
      </c>
      <c r="C3939" s="9" t="s">
        <v>100</v>
      </c>
      <c r="D3939" s="18" t="s">
        <v>33</v>
      </c>
      <c r="E3939" s="12">
        <v>6.2</v>
      </c>
    </row>
    <row r="3940" spans="1:5" x14ac:dyDescent="0.2">
      <c r="A3940" s="15" t="s">
        <v>38</v>
      </c>
      <c r="B3940" s="14" t="s">
        <v>24</v>
      </c>
      <c r="C3940" s="9" t="s">
        <v>114</v>
      </c>
      <c r="D3940" s="17" t="s">
        <v>31</v>
      </c>
      <c r="E3940" s="10">
        <v>0</v>
      </c>
    </row>
    <row r="3941" spans="1:5" x14ac:dyDescent="0.2">
      <c r="A3941" s="15" t="s">
        <v>38</v>
      </c>
      <c r="B3941" s="14" t="s">
        <v>24</v>
      </c>
      <c r="C3941" s="9" t="s">
        <v>114</v>
      </c>
      <c r="D3941" s="19" t="s">
        <v>32</v>
      </c>
      <c r="E3941" s="10">
        <v>0</v>
      </c>
    </row>
    <row r="3942" spans="1:5" x14ac:dyDescent="0.2">
      <c r="A3942" s="15" t="s">
        <v>38</v>
      </c>
      <c r="B3942" s="14" t="s">
        <v>24</v>
      </c>
      <c r="C3942" s="9" t="s">
        <v>114</v>
      </c>
      <c r="D3942" s="18" t="s">
        <v>33</v>
      </c>
      <c r="E3942" s="12">
        <v>0</v>
      </c>
    </row>
    <row r="3943" spans="1:5" x14ac:dyDescent="0.2">
      <c r="A3943" s="15" t="s">
        <v>38</v>
      </c>
      <c r="B3943" s="14" t="s">
        <v>24</v>
      </c>
      <c r="C3943" s="9" t="s">
        <v>114</v>
      </c>
      <c r="D3943" s="17" t="s">
        <v>31</v>
      </c>
      <c r="E3943" s="10">
        <v>0</v>
      </c>
    </row>
    <row r="3944" spans="1:5" x14ac:dyDescent="0.2">
      <c r="A3944" s="15" t="s">
        <v>38</v>
      </c>
      <c r="B3944" s="14" t="s">
        <v>24</v>
      </c>
      <c r="C3944" s="9" t="s">
        <v>114</v>
      </c>
      <c r="D3944" s="19" t="s">
        <v>32</v>
      </c>
      <c r="E3944" s="10">
        <v>0</v>
      </c>
    </row>
    <row r="3945" spans="1:5" x14ac:dyDescent="0.2">
      <c r="A3945" s="15" t="s">
        <v>38</v>
      </c>
      <c r="B3945" s="14" t="s">
        <v>24</v>
      </c>
      <c r="C3945" s="9" t="s">
        <v>114</v>
      </c>
      <c r="D3945" s="18" t="s">
        <v>33</v>
      </c>
      <c r="E3945" s="12">
        <v>0</v>
      </c>
    </row>
    <row r="3946" spans="1:5" x14ac:dyDescent="0.2">
      <c r="A3946" s="15" t="s">
        <v>38</v>
      </c>
      <c r="B3946" s="14" t="s">
        <v>24</v>
      </c>
      <c r="C3946" s="9" t="s">
        <v>96</v>
      </c>
      <c r="D3946" s="17" t="s">
        <v>31</v>
      </c>
      <c r="E3946" s="10">
        <v>17.5</v>
      </c>
    </row>
    <row r="3947" spans="1:5" x14ac:dyDescent="0.2">
      <c r="A3947" s="15" t="s">
        <v>38</v>
      </c>
      <c r="B3947" s="14" t="s">
        <v>24</v>
      </c>
      <c r="C3947" s="9" t="s">
        <v>96</v>
      </c>
      <c r="D3947" s="18" t="s">
        <v>32</v>
      </c>
      <c r="E3947" s="11">
        <v>4.0999999999999996</v>
      </c>
    </row>
    <row r="3948" spans="1:5" x14ac:dyDescent="0.2">
      <c r="A3948" s="15" t="s">
        <v>38</v>
      </c>
      <c r="B3948" s="14" t="s">
        <v>24</v>
      </c>
      <c r="C3948" s="9" t="s">
        <v>96</v>
      </c>
      <c r="D3948" s="18" t="s">
        <v>33</v>
      </c>
      <c r="E3948" s="11">
        <v>11.3</v>
      </c>
    </row>
    <row r="3949" spans="1:5" x14ac:dyDescent="0.2">
      <c r="A3949" s="15" t="s">
        <v>38</v>
      </c>
      <c r="B3949" s="14" t="s">
        <v>24</v>
      </c>
      <c r="C3949" s="9" t="s">
        <v>97</v>
      </c>
      <c r="D3949" s="17" t="s">
        <v>31</v>
      </c>
      <c r="E3949" s="10">
        <v>29.2</v>
      </c>
    </row>
    <row r="3950" spans="1:5" x14ac:dyDescent="0.2">
      <c r="A3950" s="15" t="s">
        <v>38</v>
      </c>
      <c r="B3950" s="14" t="s">
        <v>24</v>
      </c>
      <c r="C3950" s="9" t="s">
        <v>97</v>
      </c>
      <c r="D3950" s="18" t="s">
        <v>32</v>
      </c>
      <c r="E3950" s="11">
        <v>14.1</v>
      </c>
    </row>
    <row r="3951" spans="1:5" x14ac:dyDescent="0.2">
      <c r="A3951" s="15" t="s">
        <v>38</v>
      </c>
      <c r="B3951" s="14" t="s">
        <v>24</v>
      </c>
      <c r="C3951" s="9" t="s">
        <v>97</v>
      </c>
      <c r="D3951" s="18" t="s">
        <v>33</v>
      </c>
      <c r="E3951" s="12">
        <v>22.2</v>
      </c>
    </row>
    <row r="3952" spans="1:5" x14ac:dyDescent="0.2">
      <c r="A3952" s="15" t="s">
        <v>38</v>
      </c>
      <c r="B3952" s="14" t="s">
        <v>24</v>
      </c>
      <c r="C3952" s="9" t="s">
        <v>99</v>
      </c>
      <c r="D3952" s="17" t="s">
        <v>31</v>
      </c>
      <c r="E3952" s="10">
        <v>1.8</v>
      </c>
    </row>
    <row r="3953" spans="1:5" x14ac:dyDescent="0.2">
      <c r="A3953" s="15" t="s">
        <v>38</v>
      </c>
      <c r="B3953" s="14" t="s">
        <v>24</v>
      </c>
      <c r="C3953" s="9" t="s">
        <v>99</v>
      </c>
      <c r="D3953" s="18" t="s">
        <v>32</v>
      </c>
      <c r="E3953" s="11">
        <v>9.5</v>
      </c>
    </row>
    <row r="3954" spans="1:5" x14ac:dyDescent="0.2">
      <c r="A3954" s="15" t="s">
        <v>38</v>
      </c>
      <c r="B3954" s="14" t="s">
        <v>24</v>
      </c>
      <c r="C3954" s="9" t="s">
        <v>99</v>
      </c>
      <c r="D3954" s="18" t="s">
        <v>33</v>
      </c>
      <c r="E3954" s="11">
        <v>5.3</v>
      </c>
    </row>
    <row r="3955" spans="1:5" x14ac:dyDescent="0.2">
      <c r="A3955" s="15" t="s">
        <v>38</v>
      </c>
      <c r="B3955" s="14" t="s">
        <v>24</v>
      </c>
      <c r="C3955" s="9" t="s">
        <v>114</v>
      </c>
      <c r="D3955" s="17" t="s">
        <v>31</v>
      </c>
      <c r="E3955" s="10">
        <v>0</v>
      </c>
    </row>
    <row r="3956" spans="1:5" x14ac:dyDescent="0.2">
      <c r="A3956" s="15" t="s">
        <v>38</v>
      </c>
      <c r="B3956" s="14" t="s">
        <v>24</v>
      </c>
      <c r="C3956" s="9" t="s">
        <v>114</v>
      </c>
      <c r="D3956" s="18" t="s">
        <v>32</v>
      </c>
      <c r="E3956" s="10">
        <v>0</v>
      </c>
    </row>
    <row r="3957" spans="1:5" x14ac:dyDescent="0.2">
      <c r="A3957" s="15" t="s">
        <v>38</v>
      </c>
      <c r="B3957" s="14" t="s">
        <v>24</v>
      </c>
      <c r="C3957" s="9" t="s">
        <v>114</v>
      </c>
      <c r="D3957" s="18" t="s">
        <v>33</v>
      </c>
      <c r="E3957" s="12">
        <v>0</v>
      </c>
    </row>
    <row r="3958" spans="1:5" x14ac:dyDescent="0.2">
      <c r="A3958" s="15" t="s">
        <v>38</v>
      </c>
      <c r="B3958" s="14" t="s">
        <v>24</v>
      </c>
      <c r="C3958" s="9" t="s">
        <v>114</v>
      </c>
      <c r="D3958" s="17" t="s">
        <v>31</v>
      </c>
      <c r="E3958" s="10">
        <v>8.5</v>
      </c>
    </row>
    <row r="3959" spans="1:5" x14ac:dyDescent="0.2">
      <c r="A3959" s="15" t="s">
        <v>38</v>
      </c>
      <c r="B3959" s="14" t="s">
        <v>24</v>
      </c>
      <c r="C3959" s="9" t="s">
        <v>114</v>
      </c>
      <c r="D3959" s="18" t="s">
        <v>32</v>
      </c>
      <c r="E3959" s="11">
        <v>9.3000000000000007</v>
      </c>
    </row>
    <row r="3960" spans="1:5" x14ac:dyDescent="0.2">
      <c r="A3960" s="15" t="s">
        <v>38</v>
      </c>
      <c r="B3960" s="14" t="s">
        <v>24</v>
      </c>
      <c r="C3960" s="9" t="s">
        <v>114</v>
      </c>
      <c r="D3960" s="18" t="s">
        <v>33</v>
      </c>
      <c r="E3960" s="11">
        <v>8.9</v>
      </c>
    </row>
    <row r="3961" spans="1:5" x14ac:dyDescent="0.2">
      <c r="A3961" s="15" t="s">
        <v>38</v>
      </c>
      <c r="B3961" s="14" t="s">
        <v>24</v>
      </c>
      <c r="C3961" s="9" t="s">
        <v>114</v>
      </c>
      <c r="D3961" s="17" t="s">
        <v>31</v>
      </c>
      <c r="E3961" s="10">
        <v>0</v>
      </c>
    </row>
    <row r="3962" spans="1:5" x14ac:dyDescent="0.2">
      <c r="A3962" s="15" t="s">
        <v>38</v>
      </c>
      <c r="B3962" s="14" t="s">
        <v>24</v>
      </c>
      <c r="C3962" s="9" t="s">
        <v>114</v>
      </c>
      <c r="D3962" s="18" t="s">
        <v>32</v>
      </c>
      <c r="E3962" s="10">
        <v>0</v>
      </c>
    </row>
    <row r="3963" spans="1:5" x14ac:dyDescent="0.2">
      <c r="A3963" s="15" t="s">
        <v>38</v>
      </c>
      <c r="B3963" s="14" t="s">
        <v>24</v>
      </c>
      <c r="C3963" s="9" t="s">
        <v>114</v>
      </c>
      <c r="D3963" s="18" t="s">
        <v>33</v>
      </c>
      <c r="E3963" s="12">
        <v>0</v>
      </c>
    </row>
    <row r="3964" spans="1:5" x14ac:dyDescent="0.2">
      <c r="A3964" s="15" t="s">
        <v>38</v>
      </c>
      <c r="B3964" s="14" t="s">
        <v>24</v>
      </c>
      <c r="C3964" s="9" t="s">
        <v>114</v>
      </c>
      <c r="D3964" s="17" t="s">
        <v>32</v>
      </c>
      <c r="E3964" s="10">
        <v>0</v>
      </c>
    </row>
    <row r="3965" spans="1:5" x14ac:dyDescent="0.2">
      <c r="A3965" s="15" t="s">
        <v>38</v>
      </c>
      <c r="B3965" s="14" t="s">
        <v>24</v>
      </c>
      <c r="C3965" s="9" t="s">
        <v>114</v>
      </c>
      <c r="D3965" s="18" t="s">
        <v>33</v>
      </c>
      <c r="E3965" s="12">
        <v>0</v>
      </c>
    </row>
    <row r="3966" spans="1:5" x14ac:dyDescent="0.2">
      <c r="A3966" s="15" t="s">
        <v>38</v>
      </c>
      <c r="B3966" s="14" t="s">
        <v>24</v>
      </c>
      <c r="C3966" s="9" t="s">
        <v>114</v>
      </c>
      <c r="D3966" s="17" t="s">
        <v>31</v>
      </c>
      <c r="E3966" s="10">
        <v>0</v>
      </c>
    </row>
    <row r="3967" spans="1:5" x14ac:dyDescent="0.2">
      <c r="A3967" s="15" t="s">
        <v>38</v>
      </c>
      <c r="B3967" s="14" t="s">
        <v>24</v>
      </c>
      <c r="C3967" s="9" t="s">
        <v>114</v>
      </c>
      <c r="D3967" s="19" t="s">
        <v>32</v>
      </c>
      <c r="E3967" s="10">
        <v>0</v>
      </c>
    </row>
    <row r="3968" spans="1:5" x14ac:dyDescent="0.2">
      <c r="A3968" s="15" t="s">
        <v>38</v>
      </c>
      <c r="B3968" s="14" t="s">
        <v>24</v>
      </c>
      <c r="C3968" s="9" t="s">
        <v>114</v>
      </c>
      <c r="D3968" s="18" t="s">
        <v>33</v>
      </c>
      <c r="E3968" s="12">
        <v>0</v>
      </c>
    </row>
    <row r="3969" spans="1:5" x14ac:dyDescent="0.2">
      <c r="A3969" s="15" t="s">
        <v>38</v>
      </c>
      <c r="B3969" s="14" t="s">
        <v>24</v>
      </c>
      <c r="C3969" s="9" t="s">
        <v>114</v>
      </c>
      <c r="D3969" s="17" t="s">
        <v>31</v>
      </c>
      <c r="E3969" s="10">
        <v>3.5</v>
      </c>
    </row>
    <row r="3970" spans="1:5" x14ac:dyDescent="0.2">
      <c r="A3970" s="15" t="s">
        <v>38</v>
      </c>
      <c r="B3970" s="14" t="s">
        <v>24</v>
      </c>
      <c r="C3970" s="9" t="s">
        <v>114</v>
      </c>
      <c r="D3970" s="18" t="s">
        <v>32</v>
      </c>
      <c r="E3970" s="11">
        <v>7.9</v>
      </c>
    </row>
    <row r="3971" spans="1:5" x14ac:dyDescent="0.2">
      <c r="A3971" s="15" t="s">
        <v>38</v>
      </c>
      <c r="B3971" s="14" t="s">
        <v>24</v>
      </c>
      <c r="C3971" s="9" t="s">
        <v>114</v>
      </c>
      <c r="D3971" s="18" t="s">
        <v>33</v>
      </c>
      <c r="E3971" s="11">
        <v>5.5</v>
      </c>
    </row>
    <row r="3972" spans="1:5" x14ac:dyDescent="0.2">
      <c r="A3972" s="15" t="s">
        <v>38</v>
      </c>
      <c r="B3972" s="14" t="s">
        <v>24</v>
      </c>
      <c r="C3972" s="9" t="s">
        <v>117</v>
      </c>
      <c r="D3972" s="17" t="s">
        <v>31</v>
      </c>
      <c r="E3972" s="10">
        <v>7.2</v>
      </c>
    </row>
    <row r="3973" spans="1:5" x14ac:dyDescent="0.2">
      <c r="A3973" s="15" t="s">
        <v>38</v>
      </c>
      <c r="B3973" s="14" t="s">
        <v>24</v>
      </c>
      <c r="C3973" s="9" t="s">
        <v>117</v>
      </c>
      <c r="D3973" s="18" t="s">
        <v>32</v>
      </c>
      <c r="E3973" s="11">
        <v>2.9</v>
      </c>
    </row>
    <row r="3974" spans="1:5" x14ac:dyDescent="0.2">
      <c r="A3974" s="15" t="s">
        <v>38</v>
      </c>
      <c r="B3974" s="14" t="s">
        <v>24</v>
      </c>
      <c r="C3974" s="9" t="s">
        <v>117</v>
      </c>
      <c r="D3974" s="18" t="s">
        <v>33</v>
      </c>
      <c r="E3974" s="11">
        <v>5.2</v>
      </c>
    </row>
    <row r="3975" spans="1:5" x14ac:dyDescent="0.2">
      <c r="A3975" s="15" t="s">
        <v>38</v>
      </c>
      <c r="B3975" s="14" t="s">
        <v>24</v>
      </c>
      <c r="C3975" s="13" t="s">
        <v>103</v>
      </c>
      <c r="D3975" s="17" t="s">
        <v>31</v>
      </c>
      <c r="E3975" s="10">
        <v>4.8</v>
      </c>
    </row>
    <row r="3976" spans="1:5" x14ac:dyDescent="0.2">
      <c r="A3976" s="15" t="s">
        <v>38</v>
      </c>
      <c r="B3976" s="14" t="s">
        <v>24</v>
      </c>
      <c r="C3976" s="13" t="s">
        <v>103</v>
      </c>
      <c r="D3976" s="18" t="s">
        <v>32</v>
      </c>
      <c r="E3976" s="11">
        <v>6.5</v>
      </c>
    </row>
    <row r="3977" spans="1:5" x14ac:dyDescent="0.2">
      <c r="A3977" s="15" t="s">
        <v>38</v>
      </c>
      <c r="B3977" s="14" t="s">
        <v>24</v>
      </c>
      <c r="C3977" s="13" t="s">
        <v>103</v>
      </c>
      <c r="D3977" s="18" t="s">
        <v>33</v>
      </c>
      <c r="E3977" s="11">
        <v>5.6</v>
      </c>
    </row>
    <row r="3978" spans="1:5" x14ac:dyDescent="0.2">
      <c r="A3978" s="15" t="s">
        <v>38</v>
      </c>
      <c r="B3978" s="14" t="s">
        <v>25</v>
      </c>
      <c r="C3978" s="9" t="s">
        <v>102</v>
      </c>
      <c r="D3978" s="17" t="s">
        <v>31</v>
      </c>
      <c r="E3978" s="10">
        <v>10.8</v>
      </c>
    </row>
    <row r="3979" spans="1:5" x14ac:dyDescent="0.2">
      <c r="A3979" s="15" t="s">
        <v>38</v>
      </c>
      <c r="B3979" s="14" t="s">
        <v>25</v>
      </c>
      <c r="C3979" s="9" t="s">
        <v>102</v>
      </c>
      <c r="D3979" s="18" t="s">
        <v>32</v>
      </c>
      <c r="E3979" s="10">
        <v>16.600000000000001</v>
      </c>
    </row>
    <row r="3980" spans="1:5" x14ac:dyDescent="0.2">
      <c r="A3980" s="15" t="s">
        <v>38</v>
      </c>
      <c r="B3980" s="14" t="s">
        <v>25</v>
      </c>
      <c r="C3980" s="9" t="s">
        <v>102</v>
      </c>
      <c r="D3980" s="18" t="s">
        <v>33</v>
      </c>
      <c r="E3980" s="11">
        <v>13.4</v>
      </c>
    </row>
    <row r="3981" spans="1:5" x14ac:dyDescent="0.2">
      <c r="A3981" s="15" t="s">
        <v>38</v>
      </c>
      <c r="B3981" s="14" t="s">
        <v>25</v>
      </c>
      <c r="C3981" s="9" t="s">
        <v>104</v>
      </c>
      <c r="D3981" s="17" t="s">
        <v>31</v>
      </c>
      <c r="E3981" s="10">
        <v>10.4</v>
      </c>
    </row>
    <row r="3982" spans="1:5" x14ac:dyDescent="0.2">
      <c r="A3982" s="15" t="s">
        <v>38</v>
      </c>
      <c r="B3982" s="14" t="s">
        <v>25</v>
      </c>
      <c r="C3982" s="9" t="s">
        <v>104</v>
      </c>
      <c r="D3982" s="18" t="s">
        <v>32</v>
      </c>
      <c r="E3982" s="10">
        <v>12.1</v>
      </c>
    </row>
    <row r="3983" spans="1:5" x14ac:dyDescent="0.2">
      <c r="A3983" s="15" t="s">
        <v>38</v>
      </c>
      <c r="B3983" s="14" t="s">
        <v>25</v>
      </c>
      <c r="C3983" s="9" t="s">
        <v>104</v>
      </c>
      <c r="D3983" s="18" t="s">
        <v>33</v>
      </c>
      <c r="E3983" s="12">
        <v>11.2</v>
      </c>
    </row>
    <row r="3984" spans="1:5" x14ac:dyDescent="0.2">
      <c r="A3984" s="15" t="s">
        <v>38</v>
      </c>
      <c r="B3984" s="14" t="s">
        <v>25</v>
      </c>
      <c r="C3984" s="9" t="s">
        <v>118</v>
      </c>
      <c r="D3984" s="17" t="s">
        <v>31</v>
      </c>
      <c r="E3984" s="10">
        <v>2.2999999999999998</v>
      </c>
    </row>
    <row r="3985" spans="1:5" x14ac:dyDescent="0.2">
      <c r="A3985" s="15" t="s">
        <v>38</v>
      </c>
      <c r="B3985" s="14" t="s">
        <v>25</v>
      </c>
      <c r="C3985" s="9" t="s">
        <v>118</v>
      </c>
      <c r="D3985" s="18" t="s">
        <v>32</v>
      </c>
      <c r="E3985" s="11">
        <v>2.7</v>
      </c>
    </row>
    <row r="3986" spans="1:5" x14ac:dyDescent="0.2">
      <c r="A3986" s="15" t="s">
        <v>38</v>
      </c>
      <c r="B3986" s="14" t="s">
        <v>25</v>
      </c>
      <c r="C3986" s="9" t="s">
        <v>118</v>
      </c>
      <c r="D3986" s="18" t="s">
        <v>33</v>
      </c>
      <c r="E3986" s="11">
        <v>2.5</v>
      </c>
    </row>
    <row r="3987" spans="1:5" x14ac:dyDescent="0.2">
      <c r="A3987" s="15" t="s">
        <v>38</v>
      </c>
      <c r="B3987" s="14" t="s">
        <v>25</v>
      </c>
      <c r="C3987" s="9" t="s">
        <v>105</v>
      </c>
      <c r="D3987" s="17" t="s">
        <v>31</v>
      </c>
      <c r="E3987" s="10">
        <v>3.6</v>
      </c>
    </row>
    <row r="3988" spans="1:5" x14ac:dyDescent="0.2">
      <c r="A3988" s="15" t="s">
        <v>38</v>
      </c>
      <c r="B3988" s="14" t="s">
        <v>25</v>
      </c>
      <c r="C3988" s="9" t="s">
        <v>105</v>
      </c>
      <c r="D3988" s="18" t="s">
        <v>32</v>
      </c>
      <c r="E3988" s="11">
        <v>7.2</v>
      </c>
    </row>
    <row r="3989" spans="1:5" x14ac:dyDescent="0.2">
      <c r="A3989" s="15" t="s">
        <v>38</v>
      </c>
      <c r="B3989" s="14" t="s">
        <v>25</v>
      </c>
      <c r="C3989" s="9" t="s">
        <v>105</v>
      </c>
      <c r="D3989" s="18" t="s">
        <v>33</v>
      </c>
      <c r="E3989" s="11">
        <v>5.2</v>
      </c>
    </row>
    <row r="3990" spans="1:5" x14ac:dyDescent="0.2">
      <c r="A3990" s="15" t="s">
        <v>38</v>
      </c>
      <c r="B3990" s="14" t="s">
        <v>25</v>
      </c>
      <c r="C3990" s="9" t="s">
        <v>114</v>
      </c>
      <c r="D3990" s="17" t="s">
        <v>31</v>
      </c>
      <c r="E3990" s="10">
        <v>0.5</v>
      </c>
    </row>
    <row r="3991" spans="1:5" x14ac:dyDescent="0.2">
      <c r="A3991" s="15" t="s">
        <v>38</v>
      </c>
      <c r="B3991" s="14" t="s">
        <v>25</v>
      </c>
      <c r="C3991" s="9" t="s">
        <v>114</v>
      </c>
      <c r="D3991" s="19" t="s">
        <v>32</v>
      </c>
      <c r="E3991" s="10">
        <v>0.6</v>
      </c>
    </row>
    <row r="3992" spans="1:5" x14ac:dyDescent="0.2">
      <c r="A3992" s="15" t="s">
        <v>38</v>
      </c>
      <c r="B3992" s="14" t="s">
        <v>25</v>
      </c>
      <c r="C3992" s="9" t="s">
        <v>114</v>
      </c>
      <c r="D3992" s="18" t="s">
        <v>33</v>
      </c>
      <c r="E3992" s="12">
        <v>0.6</v>
      </c>
    </row>
    <row r="3993" spans="1:5" x14ac:dyDescent="0.2">
      <c r="A3993" s="15" t="s">
        <v>38</v>
      </c>
      <c r="B3993" s="14" t="s">
        <v>25</v>
      </c>
      <c r="C3993" s="9" t="s">
        <v>100</v>
      </c>
      <c r="D3993" s="17" t="s">
        <v>31</v>
      </c>
      <c r="E3993" s="10">
        <v>3.7</v>
      </c>
    </row>
    <row r="3994" spans="1:5" x14ac:dyDescent="0.2">
      <c r="A3994" s="15" t="s">
        <v>38</v>
      </c>
      <c r="B3994" s="14" t="s">
        <v>25</v>
      </c>
      <c r="C3994" s="9" t="s">
        <v>100</v>
      </c>
      <c r="D3994" s="18" t="s">
        <v>32</v>
      </c>
      <c r="E3994" s="11">
        <v>4.5999999999999996</v>
      </c>
    </row>
    <row r="3995" spans="1:5" x14ac:dyDescent="0.2">
      <c r="A3995" s="15" t="s">
        <v>38</v>
      </c>
      <c r="B3995" s="14" t="s">
        <v>25</v>
      </c>
      <c r="C3995" s="9" t="s">
        <v>100</v>
      </c>
      <c r="D3995" s="18" t="s">
        <v>33</v>
      </c>
      <c r="E3995" s="11">
        <v>4.0999999999999996</v>
      </c>
    </row>
    <row r="3996" spans="1:5" x14ac:dyDescent="0.2">
      <c r="A3996" s="15" t="s">
        <v>38</v>
      </c>
      <c r="B3996" s="14" t="s">
        <v>25</v>
      </c>
      <c r="C3996" s="9" t="s">
        <v>114</v>
      </c>
      <c r="D3996" s="17" t="s">
        <v>31</v>
      </c>
      <c r="E3996" s="10">
        <v>0</v>
      </c>
    </row>
    <row r="3997" spans="1:5" x14ac:dyDescent="0.2">
      <c r="A3997" s="15" t="s">
        <v>38</v>
      </c>
      <c r="B3997" s="14" t="s">
        <v>25</v>
      </c>
      <c r="C3997" s="9" t="s">
        <v>114</v>
      </c>
      <c r="D3997" s="19" t="s">
        <v>32</v>
      </c>
      <c r="E3997" s="10">
        <v>0</v>
      </c>
    </row>
    <row r="3998" spans="1:5" x14ac:dyDescent="0.2">
      <c r="A3998" s="15" t="s">
        <v>38</v>
      </c>
      <c r="B3998" s="14" t="s">
        <v>25</v>
      </c>
      <c r="C3998" s="9" t="s">
        <v>114</v>
      </c>
      <c r="D3998" s="18" t="s">
        <v>33</v>
      </c>
      <c r="E3998" s="12">
        <v>0</v>
      </c>
    </row>
    <row r="3999" spans="1:5" x14ac:dyDescent="0.2">
      <c r="A3999" s="15" t="s">
        <v>38</v>
      </c>
      <c r="B3999" s="14" t="s">
        <v>25</v>
      </c>
      <c r="C3999" s="9" t="s">
        <v>114</v>
      </c>
      <c r="D3999" s="17" t="s">
        <v>31</v>
      </c>
      <c r="E3999" s="10">
        <v>0</v>
      </c>
    </row>
    <row r="4000" spans="1:5" x14ac:dyDescent="0.2">
      <c r="A4000" s="15" t="s">
        <v>38</v>
      </c>
      <c r="B4000" s="14" t="s">
        <v>25</v>
      </c>
      <c r="C4000" s="9" t="s">
        <v>114</v>
      </c>
      <c r="D4000" s="19" t="s">
        <v>32</v>
      </c>
      <c r="E4000" s="10">
        <v>0</v>
      </c>
    </row>
    <row r="4001" spans="1:5" x14ac:dyDescent="0.2">
      <c r="A4001" s="15" t="s">
        <v>38</v>
      </c>
      <c r="B4001" s="14" t="s">
        <v>25</v>
      </c>
      <c r="C4001" s="9" t="s">
        <v>114</v>
      </c>
      <c r="D4001" s="18" t="s">
        <v>33</v>
      </c>
      <c r="E4001" s="12">
        <v>0</v>
      </c>
    </row>
    <row r="4002" spans="1:5" x14ac:dyDescent="0.2">
      <c r="A4002" s="15" t="s">
        <v>38</v>
      </c>
      <c r="B4002" s="14" t="s">
        <v>25</v>
      </c>
      <c r="C4002" s="9" t="s">
        <v>96</v>
      </c>
      <c r="D4002" s="17" t="s">
        <v>31</v>
      </c>
      <c r="E4002" s="10">
        <v>17.600000000000001</v>
      </c>
    </row>
    <row r="4003" spans="1:5" x14ac:dyDescent="0.2">
      <c r="A4003" s="15" t="s">
        <v>38</v>
      </c>
      <c r="B4003" s="14" t="s">
        <v>25</v>
      </c>
      <c r="C4003" s="9" t="s">
        <v>96</v>
      </c>
      <c r="D4003" s="18" t="s">
        <v>32</v>
      </c>
      <c r="E4003" s="11">
        <v>6.5</v>
      </c>
    </row>
    <row r="4004" spans="1:5" x14ac:dyDescent="0.2">
      <c r="A4004" s="15" t="s">
        <v>38</v>
      </c>
      <c r="B4004" s="14" t="s">
        <v>25</v>
      </c>
      <c r="C4004" s="9" t="s">
        <v>96</v>
      </c>
      <c r="D4004" s="18" t="s">
        <v>33</v>
      </c>
      <c r="E4004" s="11">
        <v>12.7</v>
      </c>
    </row>
    <row r="4005" spans="1:5" x14ac:dyDescent="0.2">
      <c r="A4005" s="15" t="s">
        <v>38</v>
      </c>
      <c r="B4005" s="14" t="s">
        <v>25</v>
      </c>
      <c r="C4005" s="9" t="s">
        <v>97</v>
      </c>
      <c r="D4005" s="17" t="s">
        <v>31</v>
      </c>
      <c r="E4005" s="10">
        <v>28</v>
      </c>
    </row>
    <row r="4006" spans="1:5" x14ac:dyDescent="0.2">
      <c r="A4006" s="15" t="s">
        <v>38</v>
      </c>
      <c r="B4006" s="14" t="s">
        <v>25</v>
      </c>
      <c r="C4006" s="9" t="s">
        <v>97</v>
      </c>
      <c r="D4006" s="18" t="s">
        <v>32</v>
      </c>
      <c r="E4006" s="10">
        <v>12.1</v>
      </c>
    </row>
    <row r="4007" spans="1:5" x14ac:dyDescent="0.2">
      <c r="A4007" s="15" t="s">
        <v>38</v>
      </c>
      <c r="B4007" s="14" t="s">
        <v>25</v>
      </c>
      <c r="C4007" s="9" t="s">
        <v>97</v>
      </c>
      <c r="D4007" s="18" t="s">
        <v>33</v>
      </c>
      <c r="E4007" s="11">
        <v>20.9</v>
      </c>
    </row>
    <row r="4008" spans="1:5" x14ac:dyDescent="0.2">
      <c r="A4008" s="15" t="s">
        <v>38</v>
      </c>
      <c r="B4008" s="14" t="s">
        <v>25</v>
      </c>
      <c r="C4008" s="9" t="s">
        <v>99</v>
      </c>
      <c r="D4008" s="17" t="s">
        <v>31</v>
      </c>
      <c r="E4008" s="10">
        <v>2.1</v>
      </c>
    </row>
    <row r="4009" spans="1:5" x14ac:dyDescent="0.2">
      <c r="A4009" s="15" t="s">
        <v>38</v>
      </c>
      <c r="B4009" s="14" t="s">
        <v>25</v>
      </c>
      <c r="C4009" s="9" t="s">
        <v>99</v>
      </c>
      <c r="D4009" s="18" t="s">
        <v>32</v>
      </c>
      <c r="E4009" s="11">
        <v>7.2</v>
      </c>
    </row>
    <row r="4010" spans="1:5" x14ac:dyDescent="0.2">
      <c r="A4010" s="15" t="s">
        <v>38</v>
      </c>
      <c r="B4010" s="14" t="s">
        <v>25</v>
      </c>
      <c r="C4010" s="9" t="s">
        <v>99</v>
      </c>
      <c r="D4010" s="18" t="s">
        <v>33</v>
      </c>
      <c r="E4010" s="11">
        <v>4.3</v>
      </c>
    </row>
    <row r="4011" spans="1:5" x14ac:dyDescent="0.2">
      <c r="A4011" s="15" t="s">
        <v>38</v>
      </c>
      <c r="B4011" s="14" t="s">
        <v>25</v>
      </c>
      <c r="C4011" s="9" t="s">
        <v>114</v>
      </c>
      <c r="D4011" s="17" t="s">
        <v>31</v>
      </c>
      <c r="E4011" s="10">
        <v>0</v>
      </c>
    </row>
    <row r="4012" spans="1:5" x14ac:dyDescent="0.2">
      <c r="A4012" s="15" t="s">
        <v>38</v>
      </c>
      <c r="B4012" s="14" t="s">
        <v>25</v>
      </c>
      <c r="C4012" s="9" t="s">
        <v>114</v>
      </c>
      <c r="D4012" s="18" t="s">
        <v>32</v>
      </c>
      <c r="E4012" s="10">
        <v>0</v>
      </c>
    </row>
    <row r="4013" spans="1:5" x14ac:dyDescent="0.2">
      <c r="A4013" s="15" t="s">
        <v>38</v>
      </c>
      <c r="B4013" s="14" t="s">
        <v>25</v>
      </c>
      <c r="C4013" s="9" t="s">
        <v>114</v>
      </c>
      <c r="D4013" s="18" t="s">
        <v>33</v>
      </c>
      <c r="E4013" s="12">
        <v>0</v>
      </c>
    </row>
    <row r="4014" spans="1:5" x14ac:dyDescent="0.2">
      <c r="A4014" s="15" t="s">
        <v>38</v>
      </c>
      <c r="B4014" s="14" t="s">
        <v>25</v>
      </c>
      <c r="C4014" s="9" t="s">
        <v>114</v>
      </c>
      <c r="D4014" s="17" t="s">
        <v>31</v>
      </c>
      <c r="E4014" s="10">
        <v>1.9</v>
      </c>
    </row>
    <row r="4015" spans="1:5" x14ac:dyDescent="0.2">
      <c r="A4015" s="15" t="s">
        <v>38</v>
      </c>
      <c r="B4015" s="14" t="s">
        <v>25</v>
      </c>
      <c r="C4015" s="9" t="s">
        <v>114</v>
      </c>
      <c r="D4015" s="18" t="s">
        <v>32</v>
      </c>
      <c r="E4015" s="11">
        <v>8.9</v>
      </c>
    </row>
    <row r="4016" spans="1:5" x14ac:dyDescent="0.2">
      <c r="A4016" s="15" t="s">
        <v>38</v>
      </c>
      <c r="B4016" s="14" t="s">
        <v>25</v>
      </c>
      <c r="C4016" s="9" t="s">
        <v>114</v>
      </c>
      <c r="D4016" s="18" t="s">
        <v>33</v>
      </c>
      <c r="E4016" s="11">
        <v>5</v>
      </c>
    </row>
    <row r="4017" spans="1:5" x14ac:dyDescent="0.2">
      <c r="A4017" s="15" t="s">
        <v>38</v>
      </c>
      <c r="B4017" s="14" t="s">
        <v>25</v>
      </c>
      <c r="C4017" s="9" t="s">
        <v>114</v>
      </c>
      <c r="D4017" s="17" t="s">
        <v>31</v>
      </c>
      <c r="E4017" s="10">
        <v>0</v>
      </c>
    </row>
    <row r="4018" spans="1:5" x14ac:dyDescent="0.2">
      <c r="A4018" s="15" t="s">
        <v>38</v>
      </c>
      <c r="B4018" s="14" t="s">
        <v>25</v>
      </c>
      <c r="C4018" s="9" t="s">
        <v>114</v>
      </c>
      <c r="D4018" s="18" t="s">
        <v>32</v>
      </c>
      <c r="E4018" s="10">
        <v>0</v>
      </c>
    </row>
    <row r="4019" spans="1:5" x14ac:dyDescent="0.2">
      <c r="A4019" s="15" t="s">
        <v>38</v>
      </c>
      <c r="B4019" s="14" t="s">
        <v>25</v>
      </c>
      <c r="C4019" s="9" t="s">
        <v>114</v>
      </c>
      <c r="D4019" s="18" t="s">
        <v>33</v>
      </c>
      <c r="E4019" s="12">
        <v>0</v>
      </c>
    </row>
    <row r="4020" spans="1:5" x14ac:dyDescent="0.2">
      <c r="A4020" s="15" t="s">
        <v>38</v>
      </c>
      <c r="B4020" s="14" t="s">
        <v>25</v>
      </c>
      <c r="C4020" s="9" t="s">
        <v>114</v>
      </c>
      <c r="D4020" s="17" t="s">
        <v>32</v>
      </c>
      <c r="E4020" s="10">
        <v>0</v>
      </c>
    </row>
    <row r="4021" spans="1:5" x14ac:dyDescent="0.2">
      <c r="A4021" s="15" t="s">
        <v>38</v>
      </c>
      <c r="B4021" s="14" t="s">
        <v>25</v>
      </c>
      <c r="C4021" s="9" t="s">
        <v>114</v>
      </c>
      <c r="D4021" s="18" t="s">
        <v>33</v>
      </c>
      <c r="E4021" s="12">
        <v>0</v>
      </c>
    </row>
    <row r="4022" spans="1:5" x14ac:dyDescent="0.2">
      <c r="A4022" s="15" t="s">
        <v>38</v>
      </c>
      <c r="B4022" s="14" t="s">
        <v>25</v>
      </c>
      <c r="C4022" s="9" t="s">
        <v>114</v>
      </c>
      <c r="D4022" s="17" t="s">
        <v>31</v>
      </c>
      <c r="E4022" s="10">
        <v>0</v>
      </c>
    </row>
    <row r="4023" spans="1:5" x14ac:dyDescent="0.2">
      <c r="A4023" s="15" t="s">
        <v>38</v>
      </c>
      <c r="B4023" s="14" t="s">
        <v>25</v>
      </c>
      <c r="C4023" s="9" t="s">
        <v>114</v>
      </c>
      <c r="D4023" s="19" t="s">
        <v>32</v>
      </c>
      <c r="E4023" s="10">
        <v>0</v>
      </c>
    </row>
    <row r="4024" spans="1:5" x14ac:dyDescent="0.2">
      <c r="A4024" s="15" t="s">
        <v>38</v>
      </c>
      <c r="B4024" s="14" t="s">
        <v>25</v>
      </c>
      <c r="C4024" s="9" t="s">
        <v>114</v>
      </c>
      <c r="D4024" s="18" t="s">
        <v>33</v>
      </c>
      <c r="E4024" s="12">
        <v>0</v>
      </c>
    </row>
    <row r="4025" spans="1:5" x14ac:dyDescent="0.2">
      <c r="A4025" s="15" t="s">
        <v>38</v>
      </c>
      <c r="B4025" s="14" t="s">
        <v>25</v>
      </c>
      <c r="C4025" s="9" t="s">
        <v>114</v>
      </c>
      <c r="D4025" s="17" t="s">
        <v>31</v>
      </c>
      <c r="E4025" s="10">
        <v>6.5</v>
      </c>
    </row>
    <row r="4026" spans="1:5" x14ac:dyDescent="0.2">
      <c r="A4026" s="15" t="s">
        <v>38</v>
      </c>
      <c r="B4026" s="14" t="s">
        <v>25</v>
      </c>
      <c r="C4026" s="9" t="s">
        <v>114</v>
      </c>
      <c r="D4026" s="18" t="s">
        <v>32</v>
      </c>
      <c r="E4026" s="10">
        <v>11.8</v>
      </c>
    </row>
    <row r="4027" spans="1:5" x14ac:dyDescent="0.2">
      <c r="A4027" s="15" t="s">
        <v>38</v>
      </c>
      <c r="B4027" s="14" t="s">
        <v>25</v>
      </c>
      <c r="C4027" s="9" t="s">
        <v>114</v>
      </c>
      <c r="D4027" s="18" t="s">
        <v>33</v>
      </c>
      <c r="E4027" s="11">
        <v>8.9</v>
      </c>
    </row>
    <row r="4028" spans="1:5" x14ac:dyDescent="0.2">
      <c r="A4028" s="15" t="s">
        <v>38</v>
      </c>
      <c r="B4028" s="14" t="s">
        <v>25</v>
      </c>
      <c r="C4028" s="9" t="s">
        <v>117</v>
      </c>
      <c r="D4028" s="17" t="s">
        <v>31</v>
      </c>
      <c r="E4028" s="10">
        <v>5.4</v>
      </c>
    </row>
    <row r="4029" spans="1:5" x14ac:dyDescent="0.2">
      <c r="A4029" s="15" t="s">
        <v>38</v>
      </c>
      <c r="B4029" s="14" t="s">
        <v>25</v>
      </c>
      <c r="C4029" s="9" t="s">
        <v>117</v>
      </c>
      <c r="D4029" s="18" t="s">
        <v>32</v>
      </c>
      <c r="E4029" s="11">
        <v>9.1</v>
      </c>
    </row>
    <row r="4030" spans="1:5" x14ac:dyDescent="0.2">
      <c r="A4030" s="15" t="s">
        <v>38</v>
      </c>
      <c r="B4030" s="14" t="s">
        <v>25</v>
      </c>
      <c r="C4030" s="9" t="s">
        <v>117</v>
      </c>
      <c r="D4030" s="18" t="s">
        <v>33</v>
      </c>
      <c r="E4030" s="11">
        <v>7</v>
      </c>
    </row>
    <row r="4031" spans="1:5" x14ac:dyDescent="0.2">
      <c r="A4031" s="15" t="s">
        <v>38</v>
      </c>
      <c r="B4031" s="14" t="s">
        <v>25</v>
      </c>
      <c r="C4031" s="13" t="s">
        <v>103</v>
      </c>
      <c r="D4031" s="17" t="s">
        <v>31</v>
      </c>
      <c r="E4031" s="10">
        <v>7.2</v>
      </c>
    </row>
    <row r="4032" spans="1:5" x14ac:dyDescent="0.2">
      <c r="A4032" s="15" t="s">
        <v>38</v>
      </c>
      <c r="B4032" s="14" t="s">
        <v>25</v>
      </c>
      <c r="C4032" s="13" t="s">
        <v>103</v>
      </c>
      <c r="D4032" s="18" t="s">
        <v>32</v>
      </c>
      <c r="E4032" s="11">
        <v>0.5</v>
      </c>
    </row>
    <row r="4033" spans="1:5" x14ac:dyDescent="0.2">
      <c r="A4033" s="15" t="s">
        <v>38</v>
      </c>
      <c r="B4033" s="14" t="s">
        <v>25</v>
      </c>
      <c r="C4033" s="13" t="s">
        <v>103</v>
      </c>
      <c r="D4033" s="18" t="s">
        <v>33</v>
      </c>
      <c r="E4033" s="11">
        <v>4.2</v>
      </c>
    </row>
    <row r="4034" spans="1:5" x14ac:dyDescent="0.2">
      <c r="A4034" s="15" t="s">
        <v>38</v>
      </c>
      <c r="B4034" s="14" t="s">
        <v>26</v>
      </c>
      <c r="C4034" s="9" t="s">
        <v>102</v>
      </c>
      <c r="D4034" s="17" t="s">
        <v>31</v>
      </c>
      <c r="E4034" s="10">
        <v>11.2</v>
      </c>
    </row>
    <row r="4035" spans="1:5" x14ac:dyDescent="0.2">
      <c r="A4035" s="15" t="s">
        <v>38</v>
      </c>
      <c r="B4035" s="14" t="s">
        <v>26</v>
      </c>
      <c r="C4035" s="9" t="s">
        <v>102</v>
      </c>
      <c r="D4035" s="18" t="s">
        <v>32</v>
      </c>
      <c r="E4035" s="11">
        <v>19.3</v>
      </c>
    </row>
    <row r="4036" spans="1:5" x14ac:dyDescent="0.2">
      <c r="A4036" s="15" t="s">
        <v>38</v>
      </c>
      <c r="B4036" s="14" t="s">
        <v>26</v>
      </c>
      <c r="C4036" s="9" t="s">
        <v>102</v>
      </c>
      <c r="D4036" s="18" t="s">
        <v>33</v>
      </c>
      <c r="E4036" s="11">
        <v>14.4</v>
      </c>
    </row>
    <row r="4037" spans="1:5" x14ac:dyDescent="0.2">
      <c r="A4037" s="15" t="s">
        <v>38</v>
      </c>
      <c r="B4037" s="14" t="s">
        <v>26</v>
      </c>
      <c r="C4037" s="9" t="s">
        <v>104</v>
      </c>
      <c r="D4037" s="17" t="s">
        <v>31</v>
      </c>
      <c r="E4037" s="10">
        <v>6.7</v>
      </c>
    </row>
    <row r="4038" spans="1:5" x14ac:dyDescent="0.2">
      <c r="A4038" s="15" t="s">
        <v>38</v>
      </c>
      <c r="B4038" s="14" t="s">
        <v>26</v>
      </c>
      <c r="C4038" s="9" t="s">
        <v>104</v>
      </c>
      <c r="D4038" s="18" t="s">
        <v>32</v>
      </c>
      <c r="E4038" s="11">
        <v>6.4</v>
      </c>
    </row>
    <row r="4039" spans="1:5" x14ac:dyDescent="0.2">
      <c r="A4039" s="15" t="s">
        <v>38</v>
      </c>
      <c r="B4039" s="14" t="s">
        <v>26</v>
      </c>
      <c r="C4039" s="9" t="s">
        <v>104</v>
      </c>
      <c r="D4039" s="18" t="s">
        <v>33</v>
      </c>
      <c r="E4039" s="12">
        <v>6.6</v>
      </c>
    </row>
    <row r="4040" spans="1:5" x14ac:dyDescent="0.2">
      <c r="A4040" s="15" t="s">
        <v>38</v>
      </c>
      <c r="B4040" s="14" t="s">
        <v>26</v>
      </c>
      <c r="C4040" s="9" t="s">
        <v>118</v>
      </c>
      <c r="D4040" s="17" t="s">
        <v>31</v>
      </c>
      <c r="E4040" s="10">
        <v>4.9000000000000004</v>
      </c>
    </row>
    <row r="4041" spans="1:5" x14ac:dyDescent="0.2">
      <c r="A4041" s="15" t="s">
        <v>38</v>
      </c>
      <c r="B4041" s="14" t="s">
        <v>26</v>
      </c>
      <c r="C4041" s="9" t="s">
        <v>118</v>
      </c>
      <c r="D4041" s="18" t="s">
        <v>32</v>
      </c>
      <c r="E4041" s="11">
        <v>3.6</v>
      </c>
    </row>
    <row r="4042" spans="1:5" x14ac:dyDescent="0.2">
      <c r="A4042" s="15" t="s">
        <v>38</v>
      </c>
      <c r="B4042" s="14" t="s">
        <v>26</v>
      </c>
      <c r="C4042" s="9" t="s">
        <v>118</v>
      </c>
      <c r="D4042" s="18" t="s">
        <v>33</v>
      </c>
      <c r="E4042" s="11">
        <v>4.4000000000000004</v>
      </c>
    </row>
    <row r="4043" spans="1:5" x14ac:dyDescent="0.2">
      <c r="A4043" s="15" t="s">
        <v>38</v>
      </c>
      <c r="B4043" s="14" t="s">
        <v>26</v>
      </c>
      <c r="C4043" s="9" t="s">
        <v>105</v>
      </c>
      <c r="D4043" s="17" t="s">
        <v>31</v>
      </c>
      <c r="E4043" s="10">
        <v>4</v>
      </c>
    </row>
    <row r="4044" spans="1:5" x14ac:dyDescent="0.2">
      <c r="A4044" s="15" t="s">
        <v>38</v>
      </c>
      <c r="B4044" s="14" t="s">
        <v>26</v>
      </c>
      <c r="C4044" s="9" t="s">
        <v>105</v>
      </c>
      <c r="D4044" s="18" t="s">
        <v>32</v>
      </c>
      <c r="E4044" s="11">
        <v>4.0999999999999996</v>
      </c>
    </row>
    <row r="4045" spans="1:5" x14ac:dyDescent="0.2">
      <c r="A4045" s="15" t="s">
        <v>38</v>
      </c>
      <c r="B4045" s="14" t="s">
        <v>26</v>
      </c>
      <c r="C4045" s="9" t="s">
        <v>105</v>
      </c>
      <c r="D4045" s="18" t="s">
        <v>33</v>
      </c>
      <c r="E4045" s="11">
        <v>4</v>
      </c>
    </row>
    <row r="4046" spans="1:5" x14ac:dyDescent="0.2">
      <c r="A4046" s="15" t="s">
        <v>38</v>
      </c>
      <c r="B4046" s="14" t="s">
        <v>26</v>
      </c>
      <c r="C4046" s="9" t="s">
        <v>114</v>
      </c>
      <c r="D4046" s="17" t="s">
        <v>31</v>
      </c>
      <c r="E4046" s="10">
        <v>3.4</v>
      </c>
    </row>
    <row r="4047" spans="1:5" x14ac:dyDescent="0.2">
      <c r="A4047" s="15" t="s">
        <v>38</v>
      </c>
      <c r="B4047" s="14" t="s">
        <v>26</v>
      </c>
      <c r="C4047" s="9" t="s">
        <v>114</v>
      </c>
      <c r="D4047" s="19" t="s">
        <v>32</v>
      </c>
      <c r="E4047" s="11">
        <v>3.7</v>
      </c>
    </row>
    <row r="4048" spans="1:5" x14ac:dyDescent="0.2">
      <c r="A4048" s="15" t="s">
        <v>38</v>
      </c>
      <c r="B4048" s="14" t="s">
        <v>26</v>
      </c>
      <c r="C4048" s="9" t="s">
        <v>114</v>
      </c>
      <c r="D4048" s="18" t="s">
        <v>33</v>
      </c>
      <c r="E4048" s="11">
        <v>3.5</v>
      </c>
    </row>
    <row r="4049" spans="1:5" x14ac:dyDescent="0.2">
      <c r="A4049" s="15" t="s">
        <v>38</v>
      </c>
      <c r="B4049" s="14" t="s">
        <v>26</v>
      </c>
      <c r="C4049" s="9" t="s">
        <v>100</v>
      </c>
      <c r="D4049" s="17" t="s">
        <v>31</v>
      </c>
      <c r="E4049" s="10">
        <v>4.3</v>
      </c>
    </row>
    <row r="4050" spans="1:5" x14ac:dyDescent="0.2">
      <c r="A4050" s="15" t="s">
        <v>38</v>
      </c>
      <c r="B4050" s="14" t="s">
        <v>26</v>
      </c>
      <c r="C4050" s="9" t="s">
        <v>100</v>
      </c>
      <c r="D4050" s="18" t="s">
        <v>32</v>
      </c>
      <c r="E4050" s="11">
        <v>12.5</v>
      </c>
    </row>
    <row r="4051" spans="1:5" x14ac:dyDescent="0.2">
      <c r="A4051" s="15" t="s">
        <v>38</v>
      </c>
      <c r="B4051" s="14" t="s">
        <v>26</v>
      </c>
      <c r="C4051" s="9" t="s">
        <v>100</v>
      </c>
      <c r="D4051" s="18" t="s">
        <v>33</v>
      </c>
      <c r="E4051" s="11">
        <v>7.5</v>
      </c>
    </row>
    <row r="4052" spans="1:5" x14ac:dyDescent="0.2">
      <c r="A4052" s="15" t="s">
        <v>38</v>
      </c>
      <c r="B4052" s="14" t="s">
        <v>26</v>
      </c>
      <c r="C4052" s="9" t="s">
        <v>114</v>
      </c>
      <c r="D4052" s="17" t="s">
        <v>31</v>
      </c>
      <c r="E4052" s="10">
        <v>0</v>
      </c>
    </row>
    <row r="4053" spans="1:5" x14ac:dyDescent="0.2">
      <c r="A4053" s="15" t="s">
        <v>38</v>
      </c>
      <c r="B4053" s="14" t="s">
        <v>26</v>
      </c>
      <c r="C4053" s="9" t="s">
        <v>114</v>
      </c>
      <c r="D4053" s="19" t="s">
        <v>32</v>
      </c>
      <c r="E4053" s="10">
        <v>0</v>
      </c>
    </row>
    <row r="4054" spans="1:5" x14ac:dyDescent="0.2">
      <c r="A4054" s="15" t="s">
        <v>38</v>
      </c>
      <c r="B4054" s="14" t="s">
        <v>26</v>
      </c>
      <c r="C4054" s="9" t="s">
        <v>114</v>
      </c>
      <c r="D4054" s="18" t="s">
        <v>33</v>
      </c>
      <c r="E4054" s="12">
        <v>0</v>
      </c>
    </row>
    <row r="4055" spans="1:5" x14ac:dyDescent="0.2">
      <c r="A4055" s="15" t="s">
        <v>38</v>
      </c>
      <c r="B4055" s="14" t="s">
        <v>26</v>
      </c>
      <c r="C4055" s="9" t="s">
        <v>114</v>
      </c>
      <c r="D4055" s="17" t="s">
        <v>31</v>
      </c>
      <c r="E4055" s="10">
        <v>0</v>
      </c>
    </row>
    <row r="4056" spans="1:5" x14ac:dyDescent="0.2">
      <c r="A4056" s="15" t="s">
        <v>38</v>
      </c>
      <c r="B4056" s="14" t="s">
        <v>26</v>
      </c>
      <c r="C4056" s="9" t="s">
        <v>114</v>
      </c>
      <c r="D4056" s="19" t="s">
        <v>32</v>
      </c>
      <c r="E4056" s="10">
        <v>0</v>
      </c>
    </row>
    <row r="4057" spans="1:5" x14ac:dyDescent="0.2">
      <c r="A4057" s="15" t="s">
        <v>38</v>
      </c>
      <c r="B4057" s="14" t="s">
        <v>26</v>
      </c>
      <c r="C4057" s="9" t="s">
        <v>114</v>
      </c>
      <c r="D4057" s="18" t="s">
        <v>33</v>
      </c>
      <c r="E4057" s="12">
        <v>0</v>
      </c>
    </row>
    <row r="4058" spans="1:5" x14ac:dyDescent="0.2">
      <c r="A4058" s="15" t="s">
        <v>38</v>
      </c>
      <c r="B4058" s="14" t="s">
        <v>26</v>
      </c>
      <c r="C4058" s="9" t="s">
        <v>96</v>
      </c>
      <c r="D4058" s="17" t="s">
        <v>31</v>
      </c>
      <c r="E4058" s="10">
        <v>13.4</v>
      </c>
    </row>
    <row r="4059" spans="1:5" x14ac:dyDescent="0.2">
      <c r="A4059" s="15" t="s">
        <v>38</v>
      </c>
      <c r="B4059" s="14" t="s">
        <v>26</v>
      </c>
      <c r="C4059" s="9" t="s">
        <v>96</v>
      </c>
      <c r="D4059" s="18" t="s">
        <v>32</v>
      </c>
      <c r="E4059" s="11">
        <v>9.1999999999999993</v>
      </c>
    </row>
    <row r="4060" spans="1:5" x14ac:dyDescent="0.2">
      <c r="A4060" s="15" t="s">
        <v>38</v>
      </c>
      <c r="B4060" s="14" t="s">
        <v>26</v>
      </c>
      <c r="C4060" s="9" t="s">
        <v>96</v>
      </c>
      <c r="D4060" s="18" t="s">
        <v>33</v>
      </c>
      <c r="E4060" s="11">
        <v>11.7</v>
      </c>
    </row>
    <row r="4061" spans="1:5" x14ac:dyDescent="0.2">
      <c r="A4061" s="15" t="s">
        <v>38</v>
      </c>
      <c r="B4061" s="14" t="s">
        <v>26</v>
      </c>
      <c r="C4061" s="9" t="s">
        <v>97</v>
      </c>
      <c r="D4061" s="17" t="s">
        <v>31</v>
      </c>
      <c r="E4061" s="10">
        <v>20.3</v>
      </c>
    </row>
    <row r="4062" spans="1:5" x14ac:dyDescent="0.2">
      <c r="A4062" s="15" t="s">
        <v>38</v>
      </c>
      <c r="B4062" s="14" t="s">
        <v>26</v>
      </c>
      <c r="C4062" s="9" t="s">
        <v>97</v>
      </c>
      <c r="D4062" s="18" t="s">
        <v>32</v>
      </c>
      <c r="E4062" s="11">
        <v>11.9</v>
      </c>
    </row>
    <row r="4063" spans="1:5" x14ac:dyDescent="0.2">
      <c r="A4063" s="15" t="s">
        <v>38</v>
      </c>
      <c r="B4063" s="14" t="s">
        <v>26</v>
      </c>
      <c r="C4063" s="9" t="s">
        <v>97</v>
      </c>
      <c r="D4063" s="18" t="s">
        <v>33</v>
      </c>
      <c r="E4063" s="11">
        <v>17.100000000000001</v>
      </c>
    </row>
    <row r="4064" spans="1:5" x14ac:dyDescent="0.2">
      <c r="A4064" s="15" t="s">
        <v>38</v>
      </c>
      <c r="B4064" s="14" t="s">
        <v>26</v>
      </c>
      <c r="C4064" s="9" t="s">
        <v>99</v>
      </c>
      <c r="D4064" s="17" t="s">
        <v>31</v>
      </c>
      <c r="E4064" s="10">
        <v>2.2000000000000002</v>
      </c>
    </row>
    <row r="4065" spans="1:5" x14ac:dyDescent="0.2">
      <c r="A4065" s="15" t="s">
        <v>38</v>
      </c>
      <c r="B4065" s="14" t="s">
        <v>26</v>
      </c>
      <c r="C4065" s="9" t="s">
        <v>99</v>
      </c>
      <c r="D4065" s="18" t="s">
        <v>32</v>
      </c>
      <c r="E4065" s="11">
        <v>3.9</v>
      </c>
    </row>
    <row r="4066" spans="1:5" x14ac:dyDescent="0.2">
      <c r="A4066" s="15" t="s">
        <v>38</v>
      </c>
      <c r="B4066" s="14" t="s">
        <v>26</v>
      </c>
      <c r="C4066" s="9" t="s">
        <v>99</v>
      </c>
      <c r="D4066" s="18" t="s">
        <v>33</v>
      </c>
      <c r="E4066" s="11">
        <v>2.9</v>
      </c>
    </row>
    <row r="4067" spans="1:5" x14ac:dyDescent="0.2">
      <c r="A4067" s="15" t="s">
        <v>38</v>
      </c>
      <c r="B4067" s="14" t="s">
        <v>26</v>
      </c>
      <c r="C4067" s="9" t="s">
        <v>114</v>
      </c>
      <c r="D4067" s="17" t="s">
        <v>31</v>
      </c>
      <c r="E4067" s="10">
        <v>0</v>
      </c>
    </row>
    <row r="4068" spans="1:5" x14ac:dyDescent="0.2">
      <c r="A4068" s="15" t="s">
        <v>38</v>
      </c>
      <c r="B4068" s="14" t="s">
        <v>26</v>
      </c>
      <c r="C4068" s="9" t="s">
        <v>114</v>
      </c>
      <c r="D4068" s="18" t="s">
        <v>32</v>
      </c>
      <c r="E4068" s="10">
        <v>0</v>
      </c>
    </row>
    <row r="4069" spans="1:5" x14ac:dyDescent="0.2">
      <c r="A4069" s="15" t="s">
        <v>38</v>
      </c>
      <c r="B4069" s="14" t="s">
        <v>26</v>
      </c>
      <c r="C4069" s="9" t="s">
        <v>114</v>
      </c>
      <c r="D4069" s="18" t="s">
        <v>33</v>
      </c>
      <c r="E4069" s="12">
        <v>0</v>
      </c>
    </row>
    <row r="4070" spans="1:5" x14ac:dyDescent="0.2">
      <c r="A4070" s="15" t="s">
        <v>38</v>
      </c>
      <c r="B4070" s="14" t="s">
        <v>26</v>
      </c>
      <c r="C4070" s="9" t="s">
        <v>114</v>
      </c>
      <c r="D4070" s="17" t="s">
        <v>31</v>
      </c>
      <c r="E4070" s="10">
        <v>5.5</v>
      </c>
    </row>
    <row r="4071" spans="1:5" x14ac:dyDescent="0.2">
      <c r="A4071" s="15" t="s">
        <v>38</v>
      </c>
      <c r="B4071" s="14" t="s">
        <v>26</v>
      </c>
      <c r="C4071" s="9" t="s">
        <v>114</v>
      </c>
      <c r="D4071" s="18" t="s">
        <v>32</v>
      </c>
      <c r="E4071" s="11">
        <v>8.3000000000000007</v>
      </c>
    </row>
    <row r="4072" spans="1:5" x14ac:dyDescent="0.2">
      <c r="A4072" s="15" t="s">
        <v>38</v>
      </c>
      <c r="B4072" s="14" t="s">
        <v>26</v>
      </c>
      <c r="C4072" s="9" t="s">
        <v>114</v>
      </c>
      <c r="D4072" s="18" t="s">
        <v>33</v>
      </c>
      <c r="E4072" s="12">
        <v>6.6</v>
      </c>
    </row>
    <row r="4073" spans="1:5" x14ac:dyDescent="0.2">
      <c r="A4073" s="15" t="s">
        <v>38</v>
      </c>
      <c r="B4073" s="14" t="s">
        <v>26</v>
      </c>
      <c r="C4073" s="9" t="s">
        <v>114</v>
      </c>
      <c r="D4073" s="17" t="s">
        <v>31</v>
      </c>
      <c r="E4073" s="10">
        <v>0</v>
      </c>
    </row>
    <row r="4074" spans="1:5" x14ac:dyDescent="0.2">
      <c r="A4074" s="15" t="s">
        <v>38</v>
      </c>
      <c r="B4074" s="14" t="s">
        <v>26</v>
      </c>
      <c r="C4074" s="9" t="s">
        <v>114</v>
      </c>
      <c r="D4074" s="18" t="s">
        <v>32</v>
      </c>
      <c r="E4074" s="10">
        <v>0</v>
      </c>
    </row>
    <row r="4075" spans="1:5" x14ac:dyDescent="0.2">
      <c r="A4075" s="15" t="s">
        <v>38</v>
      </c>
      <c r="B4075" s="14" t="s">
        <v>26</v>
      </c>
      <c r="C4075" s="9" t="s">
        <v>114</v>
      </c>
      <c r="D4075" s="18" t="s">
        <v>33</v>
      </c>
      <c r="E4075" s="12">
        <v>0</v>
      </c>
    </row>
    <row r="4076" spans="1:5" x14ac:dyDescent="0.2">
      <c r="A4076" s="15" t="s">
        <v>38</v>
      </c>
      <c r="B4076" s="14" t="s">
        <v>26</v>
      </c>
      <c r="C4076" s="9" t="s">
        <v>114</v>
      </c>
      <c r="D4076" s="17" t="s">
        <v>32</v>
      </c>
      <c r="E4076" s="10">
        <v>0</v>
      </c>
    </row>
    <row r="4077" spans="1:5" x14ac:dyDescent="0.2">
      <c r="A4077" s="15" t="s">
        <v>38</v>
      </c>
      <c r="B4077" s="14" t="s">
        <v>26</v>
      </c>
      <c r="C4077" s="9" t="s">
        <v>114</v>
      </c>
      <c r="D4077" s="18" t="s">
        <v>33</v>
      </c>
      <c r="E4077" s="12">
        <v>0</v>
      </c>
    </row>
    <row r="4078" spans="1:5" x14ac:dyDescent="0.2">
      <c r="A4078" s="15" t="s">
        <v>38</v>
      </c>
      <c r="B4078" s="14" t="s">
        <v>26</v>
      </c>
      <c r="C4078" s="9" t="s">
        <v>114</v>
      </c>
      <c r="D4078" s="17" t="s">
        <v>31</v>
      </c>
      <c r="E4078" s="10">
        <v>0</v>
      </c>
    </row>
    <row r="4079" spans="1:5" x14ac:dyDescent="0.2">
      <c r="A4079" s="15" t="s">
        <v>38</v>
      </c>
      <c r="B4079" s="14" t="s">
        <v>26</v>
      </c>
      <c r="C4079" s="9" t="s">
        <v>114</v>
      </c>
      <c r="D4079" s="19" t="s">
        <v>32</v>
      </c>
      <c r="E4079" s="10">
        <v>0</v>
      </c>
    </row>
    <row r="4080" spans="1:5" x14ac:dyDescent="0.2">
      <c r="A4080" s="15" t="s">
        <v>38</v>
      </c>
      <c r="B4080" s="14" t="s">
        <v>26</v>
      </c>
      <c r="C4080" s="9" t="s">
        <v>114</v>
      </c>
      <c r="D4080" s="18" t="s">
        <v>33</v>
      </c>
      <c r="E4080" s="12">
        <v>0</v>
      </c>
    </row>
    <row r="4081" spans="1:5" x14ac:dyDescent="0.2">
      <c r="A4081" s="15" t="s">
        <v>38</v>
      </c>
      <c r="B4081" s="14" t="s">
        <v>26</v>
      </c>
      <c r="C4081" s="9" t="s">
        <v>114</v>
      </c>
      <c r="D4081" s="17" t="s">
        <v>31</v>
      </c>
      <c r="E4081" s="10">
        <v>9</v>
      </c>
    </row>
    <row r="4082" spans="1:5" x14ac:dyDescent="0.2">
      <c r="A4082" s="15" t="s">
        <v>38</v>
      </c>
      <c r="B4082" s="14" t="s">
        <v>26</v>
      </c>
      <c r="C4082" s="9" t="s">
        <v>114</v>
      </c>
      <c r="D4082" s="18" t="s">
        <v>32</v>
      </c>
      <c r="E4082" s="10">
        <v>10.199999999999999</v>
      </c>
    </row>
    <row r="4083" spans="1:5" x14ac:dyDescent="0.2">
      <c r="A4083" s="15" t="s">
        <v>38</v>
      </c>
      <c r="B4083" s="14" t="s">
        <v>26</v>
      </c>
      <c r="C4083" s="9" t="s">
        <v>114</v>
      </c>
      <c r="D4083" s="18" t="s">
        <v>33</v>
      </c>
      <c r="E4083" s="11">
        <v>9.4</v>
      </c>
    </row>
    <row r="4084" spans="1:5" x14ac:dyDescent="0.2">
      <c r="A4084" s="15" t="s">
        <v>38</v>
      </c>
      <c r="B4084" s="14" t="s">
        <v>26</v>
      </c>
      <c r="C4084" s="9" t="s">
        <v>117</v>
      </c>
      <c r="D4084" s="17" t="s">
        <v>31</v>
      </c>
      <c r="E4084" s="10">
        <v>6.3</v>
      </c>
    </row>
    <row r="4085" spans="1:5" x14ac:dyDescent="0.2">
      <c r="A4085" s="15" t="s">
        <v>38</v>
      </c>
      <c r="B4085" s="14" t="s">
        <v>26</v>
      </c>
      <c r="C4085" s="9" t="s">
        <v>117</v>
      </c>
      <c r="D4085" s="18" t="s">
        <v>32</v>
      </c>
      <c r="E4085" s="11">
        <v>4.2</v>
      </c>
    </row>
    <row r="4086" spans="1:5" x14ac:dyDescent="0.2">
      <c r="A4086" s="15" t="s">
        <v>38</v>
      </c>
      <c r="B4086" s="14" t="s">
        <v>26</v>
      </c>
      <c r="C4086" s="9" t="s">
        <v>117</v>
      </c>
      <c r="D4086" s="18" t="s">
        <v>33</v>
      </c>
      <c r="E4086" s="11">
        <v>5.5</v>
      </c>
    </row>
    <row r="4087" spans="1:5" x14ac:dyDescent="0.2">
      <c r="A4087" s="15" t="s">
        <v>38</v>
      </c>
      <c r="B4087" s="14" t="s">
        <v>26</v>
      </c>
      <c r="C4087" s="13" t="s">
        <v>103</v>
      </c>
      <c r="D4087" s="17" t="s">
        <v>31</v>
      </c>
      <c r="E4087" s="10">
        <v>8.6999999999999993</v>
      </c>
    </row>
    <row r="4088" spans="1:5" x14ac:dyDescent="0.2">
      <c r="A4088" s="15" t="s">
        <v>38</v>
      </c>
      <c r="B4088" s="14" t="s">
        <v>26</v>
      </c>
      <c r="C4088" s="13" t="s">
        <v>103</v>
      </c>
      <c r="D4088" s="18" t="s">
        <v>32</v>
      </c>
      <c r="E4088" s="11">
        <v>2.7</v>
      </c>
    </row>
    <row r="4089" spans="1:5" x14ac:dyDescent="0.2">
      <c r="A4089" s="15" t="s">
        <v>38</v>
      </c>
      <c r="B4089" s="14" t="s">
        <v>26</v>
      </c>
      <c r="C4089" s="13" t="s">
        <v>103</v>
      </c>
      <c r="D4089" s="18" t="s">
        <v>33</v>
      </c>
      <c r="E4089" s="11">
        <v>6.4</v>
      </c>
    </row>
    <row r="4090" spans="1:5" x14ac:dyDescent="0.2">
      <c r="A4090" s="15" t="s">
        <v>38</v>
      </c>
      <c r="B4090" s="14" t="s">
        <v>27</v>
      </c>
      <c r="C4090" s="9" t="s">
        <v>102</v>
      </c>
      <c r="D4090" s="17" t="s">
        <v>31</v>
      </c>
      <c r="E4090" s="10">
        <v>16.600000000000001</v>
      </c>
    </row>
    <row r="4091" spans="1:5" x14ac:dyDescent="0.2">
      <c r="A4091" s="15" t="s">
        <v>38</v>
      </c>
      <c r="B4091" s="14" t="s">
        <v>27</v>
      </c>
      <c r="C4091" s="9" t="s">
        <v>102</v>
      </c>
      <c r="D4091" s="18" t="s">
        <v>32</v>
      </c>
      <c r="E4091" s="11">
        <v>13.1</v>
      </c>
    </row>
    <row r="4092" spans="1:5" x14ac:dyDescent="0.2">
      <c r="A4092" s="15" t="s">
        <v>38</v>
      </c>
      <c r="B4092" s="14" t="s">
        <v>27</v>
      </c>
      <c r="C4092" s="9" t="s">
        <v>102</v>
      </c>
      <c r="D4092" s="18" t="s">
        <v>33</v>
      </c>
      <c r="E4092" s="11">
        <v>15.2</v>
      </c>
    </row>
    <row r="4093" spans="1:5" x14ac:dyDescent="0.2">
      <c r="A4093" s="15" t="s">
        <v>38</v>
      </c>
      <c r="B4093" s="14" t="s">
        <v>27</v>
      </c>
      <c r="C4093" s="9" t="s">
        <v>104</v>
      </c>
      <c r="D4093" s="17" t="s">
        <v>31</v>
      </c>
      <c r="E4093" s="10">
        <v>10.7</v>
      </c>
    </row>
    <row r="4094" spans="1:5" x14ac:dyDescent="0.2">
      <c r="A4094" s="15" t="s">
        <v>38</v>
      </c>
      <c r="B4094" s="14" t="s">
        <v>27</v>
      </c>
      <c r="C4094" s="9" t="s">
        <v>104</v>
      </c>
      <c r="D4094" s="18" t="s">
        <v>32</v>
      </c>
      <c r="E4094" s="11">
        <v>13.9</v>
      </c>
    </row>
    <row r="4095" spans="1:5" x14ac:dyDescent="0.2">
      <c r="A4095" s="15" t="s">
        <v>38</v>
      </c>
      <c r="B4095" s="14" t="s">
        <v>27</v>
      </c>
      <c r="C4095" s="9" t="s">
        <v>104</v>
      </c>
      <c r="D4095" s="18" t="s">
        <v>33</v>
      </c>
      <c r="E4095" s="12">
        <v>12</v>
      </c>
    </row>
    <row r="4096" spans="1:5" x14ac:dyDescent="0.2">
      <c r="A4096" s="15" t="s">
        <v>38</v>
      </c>
      <c r="B4096" s="14" t="s">
        <v>27</v>
      </c>
      <c r="C4096" s="9" t="s">
        <v>118</v>
      </c>
      <c r="D4096" s="17" t="s">
        <v>31</v>
      </c>
      <c r="E4096" s="10">
        <v>4.7</v>
      </c>
    </row>
    <row r="4097" spans="1:5" x14ac:dyDescent="0.2">
      <c r="A4097" s="15" t="s">
        <v>38</v>
      </c>
      <c r="B4097" s="14" t="s">
        <v>27</v>
      </c>
      <c r="C4097" s="9" t="s">
        <v>118</v>
      </c>
      <c r="D4097" s="18" t="s">
        <v>32</v>
      </c>
      <c r="E4097" s="10">
        <v>6.1</v>
      </c>
    </row>
    <row r="4098" spans="1:5" x14ac:dyDescent="0.2">
      <c r="A4098" s="15" t="s">
        <v>38</v>
      </c>
      <c r="B4098" s="14" t="s">
        <v>27</v>
      </c>
      <c r="C4098" s="9" t="s">
        <v>118</v>
      </c>
      <c r="D4098" s="18" t="s">
        <v>33</v>
      </c>
      <c r="E4098" s="11">
        <v>5.3</v>
      </c>
    </row>
    <row r="4099" spans="1:5" x14ac:dyDescent="0.2">
      <c r="A4099" s="15" t="s">
        <v>38</v>
      </c>
      <c r="B4099" s="14" t="s">
        <v>27</v>
      </c>
      <c r="C4099" s="9" t="s">
        <v>105</v>
      </c>
      <c r="D4099" s="17" t="s">
        <v>31</v>
      </c>
      <c r="E4099" s="10">
        <v>7.5</v>
      </c>
    </row>
    <row r="4100" spans="1:5" x14ac:dyDescent="0.2">
      <c r="A4100" s="15" t="s">
        <v>38</v>
      </c>
      <c r="B4100" s="14" t="s">
        <v>27</v>
      </c>
      <c r="C4100" s="9" t="s">
        <v>105</v>
      </c>
      <c r="D4100" s="18" t="s">
        <v>32</v>
      </c>
      <c r="E4100" s="10">
        <v>8.6</v>
      </c>
    </row>
    <row r="4101" spans="1:5" x14ac:dyDescent="0.2">
      <c r="A4101" s="15" t="s">
        <v>38</v>
      </c>
      <c r="B4101" s="14" t="s">
        <v>27</v>
      </c>
      <c r="C4101" s="9" t="s">
        <v>105</v>
      </c>
      <c r="D4101" s="18" t="s">
        <v>33</v>
      </c>
      <c r="E4101" s="11">
        <v>7.9</v>
      </c>
    </row>
    <row r="4102" spans="1:5" x14ac:dyDescent="0.2">
      <c r="A4102" s="15" t="s">
        <v>38</v>
      </c>
      <c r="B4102" s="14" t="s">
        <v>27</v>
      </c>
      <c r="C4102" s="9" t="s">
        <v>114</v>
      </c>
      <c r="D4102" s="17" t="s">
        <v>31</v>
      </c>
      <c r="E4102" s="10">
        <v>1.8</v>
      </c>
    </row>
    <row r="4103" spans="1:5" x14ac:dyDescent="0.2">
      <c r="A4103" s="15" t="s">
        <v>38</v>
      </c>
      <c r="B4103" s="14" t="s">
        <v>27</v>
      </c>
      <c r="C4103" s="9" t="s">
        <v>114</v>
      </c>
      <c r="D4103" s="19" t="s">
        <v>32</v>
      </c>
      <c r="E4103" s="10">
        <v>1.1000000000000001</v>
      </c>
    </row>
    <row r="4104" spans="1:5" x14ac:dyDescent="0.2">
      <c r="A4104" s="15" t="s">
        <v>38</v>
      </c>
      <c r="B4104" s="14" t="s">
        <v>27</v>
      </c>
      <c r="C4104" s="9" t="s">
        <v>114</v>
      </c>
      <c r="D4104" s="18" t="s">
        <v>33</v>
      </c>
      <c r="E4104" s="12">
        <v>1.6</v>
      </c>
    </row>
    <row r="4105" spans="1:5" x14ac:dyDescent="0.2">
      <c r="A4105" s="15" t="s">
        <v>38</v>
      </c>
      <c r="B4105" s="14" t="s">
        <v>27</v>
      </c>
      <c r="C4105" s="9" t="s">
        <v>100</v>
      </c>
      <c r="D4105" s="17" t="s">
        <v>31</v>
      </c>
      <c r="E4105" s="10">
        <v>4.3</v>
      </c>
    </row>
    <row r="4106" spans="1:5" x14ac:dyDescent="0.2">
      <c r="A4106" s="15" t="s">
        <v>38</v>
      </c>
      <c r="B4106" s="14" t="s">
        <v>27</v>
      </c>
      <c r="C4106" s="9" t="s">
        <v>100</v>
      </c>
      <c r="D4106" s="18" t="s">
        <v>32</v>
      </c>
      <c r="E4106" s="10">
        <v>8.8000000000000007</v>
      </c>
    </row>
    <row r="4107" spans="1:5" x14ac:dyDescent="0.2">
      <c r="A4107" s="15" t="s">
        <v>38</v>
      </c>
      <c r="B4107" s="14" t="s">
        <v>27</v>
      </c>
      <c r="C4107" s="9" t="s">
        <v>100</v>
      </c>
      <c r="D4107" s="18" t="s">
        <v>33</v>
      </c>
      <c r="E4107" s="12">
        <v>6.2</v>
      </c>
    </row>
    <row r="4108" spans="1:5" x14ac:dyDescent="0.2">
      <c r="A4108" s="15" t="s">
        <v>38</v>
      </c>
      <c r="B4108" s="14" t="s">
        <v>27</v>
      </c>
      <c r="C4108" s="9" t="s">
        <v>114</v>
      </c>
      <c r="D4108" s="17" t="s">
        <v>31</v>
      </c>
      <c r="E4108" s="10">
        <v>0</v>
      </c>
    </row>
    <row r="4109" spans="1:5" x14ac:dyDescent="0.2">
      <c r="A4109" s="15" t="s">
        <v>38</v>
      </c>
      <c r="B4109" s="14" t="s">
        <v>27</v>
      </c>
      <c r="C4109" s="9" t="s">
        <v>114</v>
      </c>
      <c r="D4109" s="19" t="s">
        <v>32</v>
      </c>
      <c r="E4109" s="10">
        <v>0</v>
      </c>
    </row>
    <row r="4110" spans="1:5" x14ac:dyDescent="0.2">
      <c r="A4110" s="15" t="s">
        <v>38</v>
      </c>
      <c r="B4110" s="14" t="s">
        <v>27</v>
      </c>
      <c r="C4110" s="9" t="s">
        <v>114</v>
      </c>
      <c r="D4110" s="18" t="s">
        <v>33</v>
      </c>
      <c r="E4110" s="12">
        <v>0</v>
      </c>
    </row>
    <row r="4111" spans="1:5" x14ac:dyDescent="0.2">
      <c r="A4111" s="15" t="s">
        <v>38</v>
      </c>
      <c r="B4111" s="14" t="s">
        <v>27</v>
      </c>
      <c r="C4111" s="9" t="s">
        <v>114</v>
      </c>
      <c r="D4111" s="17" t="s">
        <v>31</v>
      </c>
      <c r="E4111" s="10">
        <v>0</v>
      </c>
    </row>
    <row r="4112" spans="1:5" x14ac:dyDescent="0.2">
      <c r="A4112" s="15" t="s">
        <v>38</v>
      </c>
      <c r="B4112" s="14" t="s">
        <v>27</v>
      </c>
      <c r="C4112" s="9" t="s">
        <v>114</v>
      </c>
      <c r="D4112" s="19" t="s">
        <v>32</v>
      </c>
      <c r="E4112" s="10">
        <v>0</v>
      </c>
    </row>
    <row r="4113" spans="1:5" x14ac:dyDescent="0.2">
      <c r="A4113" s="15" t="s">
        <v>38</v>
      </c>
      <c r="B4113" s="14" t="s">
        <v>27</v>
      </c>
      <c r="C4113" s="9" t="s">
        <v>114</v>
      </c>
      <c r="D4113" s="18" t="s">
        <v>33</v>
      </c>
      <c r="E4113" s="12">
        <v>0</v>
      </c>
    </row>
    <row r="4114" spans="1:5" x14ac:dyDescent="0.2">
      <c r="A4114" s="15" t="s">
        <v>38</v>
      </c>
      <c r="B4114" s="14" t="s">
        <v>27</v>
      </c>
      <c r="C4114" s="9" t="s">
        <v>96</v>
      </c>
      <c r="D4114" s="17" t="s">
        <v>31</v>
      </c>
      <c r="E4114" s="10">
        <v>10.3</v>
      </c>
    </row>
    <row r="4115" spans="1:5" x14ac:dyDescent="0.2">
      <c r="A4115" s="15" t="s">
        <v>38</v>
      </c>
      <c r="B4115" s="14" t="s">
        <v>27</v>
      </c>
      <c r="C4115" s="9" t="s">
        <v>96</v>
      </c>
      <c r="D4115" s="18" t="s">
        <v>32</v>
      </c>
      <c r="E4115" s="11">
        <v>14.1</v>
      </c>
    </row>
    <row r="4116" spans="1:5" x14ac:dyDescent="0.2">
      <c r="A4116" s="15" t="s">
        <v>38</v>
      </c>
      <c r="B4116" s="14" t="s">
        <v>27</v>
      </c>
      <c r="C4116" s="9" t="s">
        <v>96</v>
      </c>
      <c r="D4116" s="18" t="s">
        <v>33</v>
      </c>
      <c r="E4116" s="12">
        <v>11.8</v>
      </c>
    </row>
    <row r="4117" spans="1:5" x14ac:dyDescent="0.2">
      <c r="A4117" s="15" t="s">
        <v>38</v>
      </c>
      <c r="B4117" s="14" t="s">
        <v>27</v>
      </c>
      <c r="C4117" s="9" t="s">
        <v>97</v>
      </c>
      <c r="D4117" s="17" t="s">
        <v>31</v>
      </c>
      <c r="E4117" s="10">
        <v>20.2</v>
      </c>
    </row>
    <row r="4118" spans="1:5" x14ac:dyDescent="0.2">
      <c r="A4118" s="15" t="s">
        <v>38</v>
      </c>
      <c r="B4118" s="14" t="s">
        <v>27</v>
      </c>
      <c r="C4118" s="9" t="s">
        <v>97</v>
      </c>
      <c r="D4118" s="18" t="s">
        <v>32</v>
      </c>
      <c r="E4118" s="11">
        <v>13.3</v>
      </c>
    </row>
    <row r="4119" spans="1:5" x14ac:dyDescent="0.2">
      <c r="A4119" s="15" t="s">
        <v>38</v>
      </c>
      <c r="B4119" s="14" t="s">
        <v>27</v>
      </c>
      <c r="C4119" s="9" t="s">
        <v>97</v>
      </c>
      <c r="D4119" s="18" t="s">
        <v>33</v>
      </c>
      <c r="E4119" s="11">
        <v>17.399999999999999</v>
      </c>
    </row>
    <row r="4120" spans="1:5" x14ac:dyDescent="0.2">
      <c r="A4120" s="15" t="s">
        <v>38</v>
      </c>
      <c r="B4120" s="14" t="s">
        <v>27</v>
      </c>
      <c r="C4120" s="9" t="s">
        <v>99</v>
      </c>
      <c r="D4120" s="17" t="s">
        <v>31</v>
      </c>
      <c r="E4120" s="10">
        <v>4.3</v>
      </c>
    </row>
    <row r="4121" spans="1:5" x14ac:dyDescent="0.2">
      <c r="A4121" s="15" t="s">
        <v>38</v>
      </c>
      <c r="B4121" s="14" t="s">
        <v>27</v>
      </c>
      <c r="C4121" s="9" t="s">
        <v>99</v>
      </c>
      <c r="D4121" s="18" t="s">
        <v>32</v>
      </c>
      <c r="E4121" s="11">
        <v>1.5</v>
      </c>
    </row>
    <row r="4122" spans="1:5" x14ac:dyDescent="0.2">
      <c r="A4122" s="15" t="s">
        <v>38</v>
      </c>
      <c r="B4122" s="14" t="s">
        <v>27</v>
      </c>
      <c r="C4122" s="9" t="s">
        <v>99</v>
      </c>
      <c r="D4122" s="18" t="s">
        <v>33</v>
      </c>
      <c r="E4122" s="11">
        <v>3.2</v>
      </c>
    </row>
    <row r="4123" spans="1:5" x14ac:dyDescent="0.2">
      <c r="A4123" s="15" t="s">
        <v>38</v>
      </c>
      <c r="B4123" s="14" t="s">
        <v>27</v>
      </c>
      <c r="C4123" s="9" t="s">
        <v>114</v>
      </c>
      <c r="D4123" s="17" t="s">
        <v>31</v>
      </c>
      <c r="E4123" s="10">
        <v>0</v>
      </c>
    </row>
    <row r="4124" spans="1:5" x14ac:dyDescent="0.2">
      <c r="A4124" s="15" t="s">
        <v>38</v>
      </c>
      <c r="B4124" s="14" t="s">
        <v>27</v>
      </c>
      <c r="C4124" s="9" t="s">
        <v>114</v>
      </c>
      <c r="D4124" s="18" t="s">
        <v>32</v>
      </c>
      <c r="E4124" s="10">
        <v>0</v>
      </c>
    </row>
    <row r="4125" spans="1:5" x14ac:dyDescent="0.2">
      <c r="A4125" s="15" t="s">
        <v>38</v>
      </c>
      <c r="B4125" s="14" t="s">
        <v>27</v>
      </c>
      <c r="C4125" s="9" t="s">
        <v>114</v>
      </c>
      <c r="D4125" s="18" t="s">
        <v>33</v>
      </c>
      <c r="E4125" s="12">
        <v>0</v>
      </c>
    </row>
    <row r="4126" spans="1:5" x14ac:dyDescent="0.2">
      <c r="A4126" s="15" t="s">
        <v>38</v>
      </c>
      <c r="B4126" s="14" t="s">
        <v>27</v>
      </c>
      <c r="C4126" s="9" t="s">
        <v>114</v>
      </c>
      <c r="D4126" s="17" t="s">
        <v>31</v>
      </c>
      <c r="E4126" s="10">
        <v>2.8</v>
      </c>
    </row>
    <row r="4127" spans="1:5" x14ac:dyDescent="0.2">
      <c r="A4127" s="15" t="s">
        <v>38</v>
      </c>
      <c r="B4127" s="14" t="s">
        <v>27</v>
      </c>
      <c r="C4127" s="9" t="s">
        <v>114</v>
      </c>
      <c r="D4127" s="18" t="s">
        <v>32</v>
      </c>
      <c r="E4127" s="11">
        <v>9.9</v>
      </c>
    </row>
    <row r="4128" spans="1:5" x14ac:dyDescent="0.2">
      <c r="A4128" s="15" t="s">
        <v>38</v>
      </c>
      <c r="B4128" s="14" t="s">
        <v>27</v>
      </c>
      <c r="C4128" s="9" t="s">
        <v>114</v>
      </c>
      <c r="D4128" s="18" t="s">
        <v>33</v>
      </c>
      <c r="E4128" s="11">
        <v>5.7</v>
      </c>
    </row>
    <row r="4129" spans="1:5" x14ac:dyDescent="0.2">
      <c r="A4129" s="15" t="s">
        <v>38</v>
      </c>
      <c r="B4129" s="14" t="s">
        <v>27</v>
      </c>
      <c r="C4129" s="9" t="s">
        <v>114</v>
      </c>
      <c r="D4129" s="17" t="s">
        <v>31</v>
      </c>
      <c r="E4129" s="10">
        <v>0</v>
      </c>
    </row>
    <row r="4130" spans="1:5" x14ac:dyDescent="0.2">
      <c r="A4130" s="15" t="s">
        <v>38</v>
      </c>
      <c r="B4130" s="14" t="s">
        <v>27</v>
      </c>
      <c r="C4130" s="9" t="s">
        <v>114</v>
      </c>
      <c r="D4130" s="18" t="s">
        <v>32</v>
      </c>
      <c r="E4130" s="10">
        <v>0</v>
      </c>
    </row>
    <row r="4131" spans="1:5" x14ac:dyDescent="0.2">
      <c r="A4131" s="15" t="s">
        <v>38</v>
      </c>
      <c r="B4131" s="14" t="s">
        <v>27</v>
      </c>
      <c r="C4131" s="9" t="s">
        <v>114</v>
      </c>
      <c r="D4131" s="18" t="s">
        <v>33</v>
      </c>
      <c r="E4131" s="12">
        <v>0</v>
      </c>
    </row>
    <row r="4132" spans="1:5" x14ac:dyDescent="0.2">
      <c r="A4132" s="15" t="s">
        <v>38</v>
      </c>
      <c r="B4132" s="14" t="s">
        <v>27</v>
      </c>
      <c r="C4132" s="9" t="s">
        <v>114</v>
      </c>
      <c r="D4132" s="17" t="s">
        <v>32</v>
      </c>
      <c r="E4132" s="10">
        <v>0</v>
      </c>
    </row>
    <row r="4133" spans="1:5" x14ac:dyDescent="0.2">
      <c r="A4133" s="15" t="s">
        <v>38</v>
      </c>
      <c r="B4133" s="14" t="s">
        <v>27</v>
      </c>
      <c r="C4133" s="9" t="s">
        <v>114</v>
      </c>
      <c r="D4133" s="18" t="s">
        <v>33</v>
      </c>
      <c r="E4133" s="12">
        <v>0</v>
      </c>
    </row>
    <row r="4134" spans="1:5" x14ac:dyDescent="0.2">
      <c r="A4134" s="15" t="s">
        <v>38</v>
      </c>
      <c r="B4134" s="14" t="s">
        <v>27</v>
      </c>
      <c r="C4134" s="9" t="s">
        <v>114</v>
      </c>
      <c r="D4134" s="17" t="s">
        <v>31</v>
      </c>
      <c r="E4134" s="10">
        <v>0</v>
      </c>
    </row>
    <row r="4135" spans="1:5" x14ac:dyDescent="0.2">
      <c r="A4135" s="15" t="s">
        <v>38</v>
      </c>
      <c r="B4135" s="14" t="s">
        <v>27</v>
      </c>
      <c r="C4135" s="9" t="s">
        <v>114</v>
      </c>
      <c r="D4135" s="19" t="s">
        <v>32</v>
      </c>
      <c r="E4135" s="10">
        <v>0</v>
      </c>
    </row>
    <row r="4136" spans="1:5" x14ac:dyDescent="0.2">
      <c r="A4136" s="15" t="s">
        <v>38</v>
      </c>
      <c r="B4136" s="14" t="s">
        <v>27</v>
      </c>
      <c r="C4136" s="9" t="s">
        <v>114</v>
      </c>
      <c r="D4136" s="18" t="s">
        <v>33</v>
      </c>
      <c r="E4136" s="12">
        <v>0</v>
      </c>
    </row>
    <row r="4137" spans="1:5" x14ac:dyDescent="0.2">
      <c r="A4137" s="15" t="s">
        <v>38</v>
      </c>
      <c r="B4137" s="14" t="s">
        <v>27</v>
      </c>
      <c r="C4137" s="9" t="s">
        <v>114</v>
      </c>
      <c r="D4137" s="17" t="s">
        <v>31</v>
      </c>
      <c r="E4137" s="10">
        <v>5.4</v>
      </c>
    </row>
    <row r="4138" spans="1:5" x14ac:dyDescent="0.2">
      <c r="A4138" s="15" t="s">
        <v>38</v>
      </c>
      <c r="B4138" s="14" t="s">
        <v>27</v>
      </c>
      <c r="C4138" s="9" t="s">
        <v>114</v>
      </c>
      <c r="D4138" s="18" t="s">
        <v>32</v>
      </c>
      <c r="E4138" s="11">
        <v>5.9</v>
      </c>
    </row>
    <row r="4139" spans="1:5" x14ac:dyDescent="0.2">
      <c r="A4139" s="15" t="s">
        <v>38</v>
      </c>
      <c r="B4139" s="14" t="s">
        <v>27</v>
      </c>
      <c r="C4139" s="9" t="s">
        <v>114</v>
      </c>
      <c r="D4139" s="18" t="s">
        <v>33</v>
      </c>
      <c r="E4139" s="11">
        <v>5.6</v>
      </c>
    </row>
    <row r="4140" spans="1:5" x14ac:dyDescent="0.2">
      <c r="A4140" s="15" t="s">
        <v>38</v>
      </c>
      <c r="B4140" s="14" t="s">
        <v>27</v>
      </c>
      <c r="C4140" s="9" t="s">
        <v>117</v>
      </c>
      <c r="D4140" s="17" t="s">
        <v>31</v>
      </c>
      <c r="E4140" s="10">
        <v>8.3000000000000007</v>
      </c>
    </row>
    <row r="4141" spans="1:5" x14ac:dyDescent="0.2">
      <c r="A4141" s="15" t="s">
        <v>38</v>
      </c>
      <c r="B4141" s="14" t="s">
        <v>27</v>
      </c>
      <c r="C4141" s="9" t="s">
        <v>117</v>
      </c>
      <c r="D4141" s="18" t="s">
        <v>32</v>
      </c>
      <c r="E4141" s="11">
        <v>2.7</v>
      </c>
    </row>
    <row r="4142" spans="1:5" x14ac:dyDescent="0.2">
      <c r="A4142" s="15" t="s">
        <v>38</v>
      </c>
      <c r="B4142" s="14" t="s">
        <v>27</v>
      </c>
      <c r="C4142" s="9" t="s">
        <v>117</v>
      </c>
      <c r="D4142" s="18" t="s">
        <v>33</v>
      </c>
      <c r="E4142" s="12">
        <v>6</v>
      </c>
    </row>
    <row r="4143" spans="1:5" x14ac:dyDescent="0.2">
      <c r="A4143" s="15" t="s">
        <v>38</v>
      </c>
      <c r="B4143" s="14" t="s">
        <v>27</v>
      </c>
      <c r="C4143" s="13" t="s">
        <v>103</v>
      </c>
      <c r="D4143" s="17" t="s">
        <v>31</v>
      </c>
      <c r="E4143" s="10">
        <v>3</v>
      </c>
    </row>
    <row r="4144" spans="1:5" x14ac:dyDescent="0.2">
      <c r="A4144" s="15" t="s">
        <v>38</v>
      </c>
      <c r="B4144" s="14" t="s">
        <v>27</v>
      </c>
      <c r="C4144" s="13" t="s">
        <v>103</v>
      </c>
      <c r="D4144" s="18" t="s">
        <v>32</v>
      </c>
      <c r="E4144" s="10">
        <v>1</v>
      </c>
    </row>
    <row r="4145" spans="1:5" x14ac:dyDescent="0.2">
      <c r="A4145" s="15" t="s">
        <v>38</v>
      </c>
      <c r="B4145" s="14" t="s">
        <v>27</v>
      </c>
      <c r="C4145" s="13" t="s">
        <v>103</v>
      </c>
      <c r="D4145" s="18" t="s">
        <v>33</v>
      </c>
      <c r="E4145" s="12">
        <v>2.2000000000000002</v>
      </c>
    </row>
    <row r="4146" spans="1:5" x14ac:dyDescent="0.2">
      <c r="A4146" s="15" t="s">
        <v>38</v>
      </c>
      <c r="B4146" s="14" t="s">
        <v>28</v>
      </c>
      <c r="C4146" s="9" t="s">
        <v>102</v>
      </c>
      <c r="D4146" s="17" t="s">
        <v>31</v>
      </c>
      <c r="E4146" s="10">
        <v>15.1</v>
      </c>
    </row>
    <row r="4147" spans="1:5" x14ac:dyDescent="0.2">
      <c r="A4147" s="15" t="s">
        <v>38</v>
      </c>
      <c r="B4147" s="14" t="s">
        <v>28</v>
      </c>
      <c r="C4147" s="9" t="s">
        <v>102</v>
      </c>
      <c r="D4147" s="18" t="s">
        <v>32</v>
      </c>
      <c r="E4147" s="10">
        <v>21.2</v>
      </c>
    </row>
    <row r="4148" spans="1:5" x14ac:dyDescent="0.2">
      <c r="A4148" s="15" t="s">
        <v>38</v>
      </c>
      <c r="B4148" s="14" t="s">
        <v>28</v>
      </c>
      <c r="C4148" s="9" t="s">
        <v>102</v>
      </c>
      <c r="D4148" s="18" t="s">
        <v>33</v>
      </c>
      <c r="E4148" s="11">
        <v>18.399999999999999</v>
      </c>
    </row>
    <row r="4149" spans="1:5" x14ac:dyDescent="0.2">
      <c r="A4149" s="15" t="s">
        <v>38</v>
      </c>
      <c r="B4149" s="14" t="s">
        <v>28</v>
      </c>
      <c r="C4149" s="9" t="s">
        <v>104</v>
      </c>
      <c r="D4149" s="17" t="s">
        <v>31</v>
      </c>
      <c r="E4149" s="10">
        <v>7.7</v>
      </c>
    </row>
    <row r="4150" spans="1:5" x14ac:dyDescent="0.2">
      <c r="A4150" s="15" t="s">
        <v>38</v>
      </c>
      <c r="B4150" s="14" t="s">
        <v>28</v>
      </c>
      <c r="C4150" s="9" t="s">
        <v>104</v>
      </c>
      <c r="D4150" s="18" t="s">
        <v>32</v>
      </c>
      <c r="E4150" s="11">
        <v>4.5999999999999996</v>
      </c>
    </row>
    <row r="4151" spans="1:5" x14ac:dyDescent="0.2">
      <c r="A4151" s="15" t="s">
        <v>38</v>
      </c>
      <c r="B4151" s="14" t="s">
        <v>28</v>
      </c>
      <c r="C4151" s="9" t="s">
        <v>104</v>
      </c>
      <c r="D4151" s="18" t="s">
        <v>33</v>
      </c>
      <c r="E4151" s="12">
        <v>6</v>
      </c>
    </row>
    <row r="4152" spans="1:5" x14ac:dyDescent="0.2">
      <c r="A4152" s="15" t="s">
        <v>38</v>
      </c>
      <c r="B4152" s="14" t="s">
        <v>28</v>
      </c>
      <c r="C4152" s="9" t="s">
        <v>118</v>
      </c>
      <c r="D4152" s="17" t="s">
        <v>31</v>
      </c>
      <c r="E4152" s="10">
        <v>4.5</v>
      </c>
    </row>
    <row r="4153" spans="1:5" x14ac:dyDescent="0.2">
      <c r="A4153" s="15" t="s">
        <v>38</v>
      </c>
      <c r="B4153" s="14" t="s">
        <v>28</v>
      </c>
      <c r="C4153" s="9" t="s">
        <v>118</v>
      </c>
      <c r="D4153" s="18" t="s">
        <v>32</v>
      </c>
      <c r="E4153" s="11">
        <v>9.3000000000000007</v>
      </c>
    </row>
    <row r="4154" spans="1:5" x14ac:dyDescent="0.2">
      <c r="A4154" s="15" t="s">
        <v>38</v>
      </c>
      <c r="B4154" s="14" t="s">
        <v>28</v>
      </c>
      <c r="C4154" s="9" t="s">
        <v>118</v>
      </c>
      <c r="D4154" s="18" t="s">
        <v>33</v>
      </c>
      <c r="E4154" s="11">
        <v>7.1</v>
      </c>
    </row>
    <row r="4155" spans="1:5" x14ac:dyDescent="0.2">
      <c r="A4155" s="15" t="s">
        <v>38</v>
      </c>
      <c r="B4155" s="14" t="s">
        <v>28</v>
      </c>
      <c r="C4155" s="9" t="s">
        <v>105</v>
      </c>
      <c r="D4155" s="17" t="s">
        <v>31</v>
      </c>
      <c r="E4155" s="10">
        <v>6.4</v>
      </c>
    </row>
    <row r="4156" spans="1:5" x14ac:dyDescent="0.2">
      <c r="A4156" s="15" t="s">
        <v>38</v>
      </c>
      <c r="B4156" s="14" t="s">
        <v>28</v>
      </c>
      <c r="C4156" s="9" t="s">
        <v>105</v>
      </c>
      <c r="D4156" s="18" t="s">
        <v>32</v>
      </c>
      <c r="E4156" s="11">
        <v>4.4000000000000004</v>
      </c>
    </row>
    <row r="4157" spans="1:5" x14ac:dyDescent="0.2">
      <c r="A4157" s="15" t="s">
        <v>38</v>
      </c>
      <c r="B4157" s="14" t="s">
        <v>28</v>
      </c>
      <c r="C4157" s="9" t="s">
        <v>105</v>
      </c>
      <c r="D4157" s="18" t="s">
        <v>33</v>
      </c>
      <c r="E4157" s="11">
        <v>5.3</v>
      </c>
    </row>
    <row r="4158" spans="1:5" x14ac:dyDescent="0.2">
      <c r="A4158" s="15" t="s">
        <v>38</v>
      </c>
      <c r="B4158" s="14" t="s">
        <v>28</v>
      </c>
      <c r="C4158" s="9" t="s">
        <v>114</v>
      </c>
      <c r="D4158" s="17" t="s">
        <v>31</v>
      </c>
      <c r="E4158" s="10">
        <v>4.0999999999999996</v>
      </c>
    </row>
    <row r="4159" spans="1:5" x14ac:dyDescent="0.2">
      <c r="A4159" s="15" t="s">
        <v>38</v>
      </c>
      <c r="B4159" s="14" t="s">
        <v>28</v>
      </c>
      <c r="C4159" s="9" t="s">
        <v>114</v>
      </c>
      <c r="D4159" s="19" t="s">
        <v>32</v>
      </c>
      <c r="E4159" s="11">
        <v>3.3</v>
      </c>
    </row>
    <row r="4160" spans="1:5" x14ac:dyDescent="0.2">
      <c r="A4160" s="15" t="s">
        <v>38</v>
      </c>
      <c r="B4160" s="14" t="s">
        <v>28</v>
      </c>
      <c r="C4160" s="9" t="s">
        <v>114</v>
      </c>
      <c r="D4160" s="18" t="s">
        <v>33</v>
      </c>
      <c r="E4160" s="11">
        <v>3.7</v>
      </c>
    </row>
    <row r="4161" spans="1:5" x14ac:dyDescent="0.2">
      <c r="A4161" s="15" t="s">
        <v>38</v>
      </c>
      <c r="B4161" s="14" t="s">
        <v>28</v>
      </c>
      <c r="C4161" s="9" t="s">
        <v>100</v>
      </c>
      <c r="D4161" s="17" t="s">
        <v>31</v>
      </c>
      <c r="E4161" s="10">
        <v>10.7</v>
      </c>
    </row>
    <row r="4162" spans="1:5" x14ac:dyDescent="0.2">
      <c r="A4162" s="15" t="s">
        <v>38</v>
      </c>
      <c r="B4162" s="14" t="s">
        <v>28</v>
      </c>
      <c r="C4162" s="9" t="s">
        <v>100</v>
      </c>
      <c r="D4162" s="18" t="s">
        <v>32</v>
      </c>
      <c r="E4162" s="11">
        <v>7.7</v>
      </c>
    </row>
    <row r="4163" spans="1:5" x14ac:dyDescent="0.2">
      <c r="A4163" s="15" t="s">
        <v>38</v>
      </c>
      <c r="B4163" s="14" t="s">
        <v>28</v>
      </c>
      <c r="C4163" s="9" t="s">
        <v>100</v>
      </c>
      <c r="D4163" s="18" t="s">
        <v>33</v>
      </c>
      <c r="E4163" s="11">
        <v>9.1</v>
      </c>
    </row>
    <row r="4164" spans="1:5" x14ac:dyDescent="0.2">
      <c r="A4164" s="15" t="s">
        <v>38</v>
      </c>
      <c r="B4164" s="14" t="s">
        <v>28</v>
      </c>
      <c r="C4164" s="9" t="s">
        <v>114</v>
      </c>
      <c r="D4164" s="17" t="s">
        <v>31</v>
      </c>
      <c r="E4164" s="10">
        <v>0</v>
      </c>
    </row>
    <row r="4165" spans="1:5" x14ac:dyDescent="0.2">
      <c r="A4165" s="15" t="s">
        <v>38</v>
      </c>
      <c r="B4165" s="14" t="s">
        <v>28</v>
      </c>
      <c r="C4165" s="9" t="s">
        <v>114</v>
      </c>
      <c r="D4165" s="19" t="s">
        <v>32</v>
      </c>
      <c r="E4165" s="10">
        <v>0</v>
      </c>
    </row>
    <row r="4166" spans="1:5" x14ac:dyDescent="0.2">
      <c r="A4166" s="15" t="s">
        <v>38</v>
      </c>
      <c r="B4166" s="14" t="s">
        <v>28</v>
      </c>
      <c r="C4166" s="9" t="s">
        <v>114</v>
      </c>
      <c r="D4166" s="18" t="s">
        <v>33</v>
      </c>
      <c r="E4166" s="12">
        <v>0</v>
      </c>
    </row>
    <row r="4167" spans="1:5" x14ac:dyDescent="0.2">
      <c r="A4167" s="15" t="s">
        <v>38</v>
      </c>
      <c r="B4167" s="14" t="s">
        <v>28</v>
      </c>
      <c r="C4167" s="9" t="s">
        <v>114</v>
      </c>
      <c r="D4167" s="17" t="s">
        <v>31</v>
      </c>
      <c r="E4167" s="10">
        <v>0</v>
      </c>
    </row>
    <row r="4168" spans="1:5" x14ac:dyDescent="0.2">
      <c r="A4168" s="15" t="s">
        <v>38</v>
      </c>
      <c r="B4168" s="14" t="s">
        <v>28</v>
      </c>
      <c r="C4168" s="9" t="s">
        <v>114</v>
      </c>
      <c r="D4168" s="19" t="s">
        <v>32</v>
      </c>
      <c r="E4168" s="10">
        <v>0</v>
      </c>
    </row>
    <row r="4169" spans="1:5" x14ac:dyDescent="0.2">
      <c r="A4169" s="15" t="s">
        <v>38</v>
      </c>
      <c r="B4169" s="14" t="s">
        <v>28</v>
      </c>
      <c r="C4169" s="9" t="s">
        <v>114</v>
      </c>
      <c r="D4169" s="18" t="s">
        <v>33</v>
      </c>
      <c r="E4169" s="12">
        <v>0</v>
      </c>
    </row>
    <row r="4170" spans="1:5" x14ac:dyDescent="0.2">
      <c r="A4170" s="15" t="s">
        <v>38</v>
      </c>
      <c r="B4170" s="14" t="s">
        <v>28</v>
      </c>
      <c r="C4170" s="9" t="s">
        <v>96</v>
      </c>
      <c r="D4170" s="17" t="s">
        <v>31</v>
      </c>
      <c r="E4170" s="10">
        <v>12.5</v>
      </c>
    </row>
    <row r="4171" spans="1:5" x14ac:dyDescent="0.2">
      <c r="A4171" s="15" t="s">
        <v>38</v>
      </c>
      <c r="B4171" s="14" t="s">
        <v>28</v>
      </c>
      <c r="C4171" s="9" t="s">
        <v>96</v>
      </c>
      <c r="D4171" s="18" t="s">
        <v>32</v>
      </c>
      <c r="E4171" s="11">
        <v>5.4</v>
      </c>
    </row>
    <row r="4172" spans="1:5" x14ac:dyDescent="0.2">
      <c r="A4172" s="15" t="s">
        <v>38</v>
      </c>
      <c r="B4172" s="14" t="s">
        <v>28</v>
      </c>
      <c r="C4172" s="9" t="s">
        <v>96</v>
      </c>
      <c r="D4172" s="18" t="s">
        <v>33</v>
      </c>
      <c r="E4172" s="12">
        <v>8.6</v>
      </c>
    </row>
    <row r="4173" spans="1:5" x14ac:dyDescent="0.2">
      <c r="A4173" s="15" t="s">
        <v>38</v>
      </c>
      <c r="B4173" s="14" t="s">
        <v>28</v>
      </c>
      <c r="C4173" s="9" t="s">
        <v>97</v>
      </c>
      <c r="D4173" s="17" t="s">
        <v>31</v>
      </c>
      <c r="E4173" s="10">
        <v>6.9</v>
      </c>
    </row>
    <row r="4174" spans="1:5" x14ac:dyDescent="0.2">
      <c r="A4174" s="15" t="s">
        <v>38</v>
      </c>
      <c r="B4174" s="14" t="s">
        <v>28</v>
      </c>
      <c r="C4174" s="9" t="s">
        <v>97</v>
      </c>
      <c r="D4174" s="18" t="s">
        <v>32</v>
      </c>
      <c r="E4174" s="11">
        <v>7.1</v>
      </c>
    </row>
    <row r="4175" spans="1:5" x14ac:dyDescent="0.2">
      <c r="A4175" s="15" t="s">
        <v>38</v>
      </c>
      <c r="B4175" s="14" t="s">
        <v>28</v>
      </c>
      <c r="C4175" s="9" t="s">
        <v>97</v>
      </c>
      <c r="D4175" s="18" t="s">
        <v>33</v>
      </c>
      <c r="E4175" s="11">
        <v>7</v>
      </c>
    </row>
    <row r="4176" spans="1:5" x14ac:dyDescent="0.2">
      <c r="A4176" s="15" t="s">
        <v>38</v>
      </c>
      <c r="B4176" s="14" t="s">
        <v>28</v>
      </c>
      <c r="C4176" s="9" t="s">
        <v>99</v>
      </c>
      <c r="D4176" s="17" t="s">
        <v>31</v>
      </c>
      <c r="E4176" s="10">
        <v>2.2000000000000002</v>
      </c>
    </row>
    <row r="4177" spans="1:5" x14ac:dyDescent="0.2">
      <c r="A4177" s="15" t="s">
        <v>38</v>
      </c>
      <c r="B4177" s="14" t="s">
        <v>28</v>
      </c>
      <c r="C4177" s="9" t="s">
        <v>99</v>
      </c>
      <c r="D4177" s="18" t="s">
        <v>32</v>
      </c>
      <c r="E4177" s="11">
        <v>2.5</v>
      </c>
    </row>
    <row r="4178" spans="1:5" x14ac:dyDescent="0.2">
      <c r="A4178" s="15" t="s">
        <v>38</v>
      </c>
      <c r="B4178" s="14" t="s">
        <v>28</v>
      </c>
      <c r="C4178" s="9" t="s">
        <v>99</v>
      </c>
      <c r="D4178" s="18" t="s">
        <v>33</v>
      </c>
      <c r="E4178" s="11">
        <v>2.4</v>
      </c>
    </row>
    <row r="4179" spans="1:5" x14ac:dyDescent="0.2">
      <c r="A4179" s="15" t="s">
        <v>38</v>
      </c>
      <c r="B4179" s="14" t="s">
        <v>28</v>
      </c>
      <c r="C4179" s="9" t="s">
        <v>114</v>
      </c>
      <c r="D4179" s="17" t="s">
        <v>31</v>
      </c>
      <c r="E4179" s="10">
        <v>0</v>
      </c>
    </row>
    <row r="4180" spans="1:5" x14ac:dyDescent="0.2">
      <c r="A4180" s="15" t="s">
        <v>38</v>
      </c>
      <c r="B4180" s="14" t="s">
        <v>28</v>
      </c>
      <c r="C4180" s="9" t="s">
        <v>114</v>
      </c>
      <c r="D4180" s="18" t="s">
        <v>32</v>
      </c>
      <c r="E4180" s="10">
        <v>0</v>
      </c>
    </row>
    <row r="4181" spans="1:5" x14ac:dyDescent="0.2">
      <c r="A4181" s="15" t="s">
        <v>38</v>
      </c>
      <c r="B4181" s="14" t="s">
        <v>28</v>
      </c>
      <c r="C4181" s="9" t="s">
        <v>114</v>
      </c>
      <c r="D4181" s="18" t="s">
        <v>33</v>
      </c>
      <c r="E4181" s="12">
        <v>0</v>
      </c>
    </row>
    <row r="4182" spans="1:5" x14ac:dyDescent="0.2">
      <c r="A4182" s="15" t="s">
        <v>38</v>
      </c>
      <c r="B4182" s="14" t="s">
        <v>28</v>
      </c>
      <c r="C4182" s="9" t="s">
        <v>114</v>
      </c>
      <c r="D4182" s="17" t="s">
        <v>31</v>
      </c>
      <c r="E4182" s="10">
        <v>3.7</v>
      </c>
    </row>
    <row r="4183" spans="1:5" x14ac:dyDescent="0.2">
      <c r="A4183" s="15" t="s">
        <v>38</v>
      </c>
      <c r="B4183" s="14" t="s">
        <v>28</v>
      </c>
      <c r="C4183" s="9" t="s">
        <v>114</v>
      </c>
      <c r="D4183" s="18" t="s">
        <v>32</v>
      </c>
      <c r="E4183" s="11">
        <v>13.3</v>
      </c>
    </row>
    <row r="4184" spans="1:5" x14ac:dyDescent="0.2">
      <c r="A4184" s="15" t="s">
        <v>38</v>
      </c>
      <c r="B4184" s="14" t="s">
        <v>28</v>
      </c>
      <c r="C4184" s="9" t="s">
        <v>114</v>
      </c>
      <c r="D4184" s="18" t="s">
        <v>33</v>
      </c>
      <c r="E4184" s="11">
        <v>8.9</v>
      </c>
    </row>
    <row r="4185" spans="1:5" x14ac:dyDescent="0.2">
      <c r="A4185" s="15" t="s">
        <v>38</v>
      </c>
      <c r="B4185" s="14" t="s">
        <v>28</v>
      </c>
      <c r="C4185" s="9" t="s">
        <v>114</v>
      </c>
      <c r="D4185" s="17" t="s">
        <v>31</v>
      </c>
      <c r="E4185" s="10">
        <v>0</v>
      </c>
    </row>
    <row r="4186" spans="1:5" x14ac:dyDescent="0.2">
      <c r="A4186" s="15" t="s">
        <v>38</v>
      </c>
      <c r="B4186" s="14" t="s">
        <v>28</v>
      </c>
      <c r="C4186" s="9" t="s">
        <v>114</v>
      </c>
      <c r="D4186" s="18" t="s">
        <v>32</v>
      </c>
      <c r="E4186" s="10">
        <v>0</v>
      </c>
    </row>
    <row r="4187" spans="1:5" x14ac:dyDescent="0.2">
      <c r="A4187" s="15" t="s">
        <v>38</v>
      </c>
      <c r="B4187" s="14" t="s">
        <v>28</v>
      </c>
      <c r="C4187" s="9" t="s">
        <v>114</v>
      </c>
      <c r="D4187" s="18" t="s">
        <v>33</v>
      </c>
      <c r="E4187" s="12">
        <v>0</v>
      </c>
    </row>
    <row r="4188" spans="1:5" x14ac:dyDescent="0.2">
      <c r="A4188" s="15" t="s">
        <v>38</v>
      </c>
      <c r="B4188" s="14" t="s">
        <v>28</v>
      </c>
      <c r="C4188" s="9" t="s">
        <v>114</v>
      </c>
      <c r="D4188" s="17" t="s">
        <v>32</v>
      </c>
      <c r="E4188" s="10">
        <v>0</v>
      </c>
    </row>
    <row r="4189" spans="1:5" x14ac:dyDescent="0.2">
      <c r="A4189" s="15" t="s">
        <v>38</v>
      </c>
      <c r="B4189" s="14" t="s">
        <v>28</v>
      </c>
      <c r="C4189" s="9" t="s">
        <v>114</v>
      </c>
      <c r="D4189" s="18" t="s">
        <v>33</v>
      </c>
      <c r="E4189" s="12">
        <v>0</v>
      </c>
    </row>
    <row r="4190" spans="1:5" x14ac:dyDescent="0.2">
      <c r="A4190" s="15" t="s">
        <v>38</v>
      </c>
      <c r="B4190" s="14" t="s">
        <v>28</v>
      </c>
      <c r="C4190" s="9" t="s">
        <v>114</v>
      </c>
      <c r="D4190" s="17" t="s">
        <v>31</v>
      </c>
      <c r="E4190" s="10">
        <v>0</v>
      </c>
    </row>
    <row r="4191" spans="1:5" x14ac:dyDescent="0.2">
      <c r="A4191" s="15" t="s">
        <v>38</v>
      </c>
      <c r="B4191" s="14" t="s">
        <v>28</v>
      </c>
      <c r="C4191" s="9" t="s">
        <v>114</v>
      </c>
      <c r="D4191" s="19" t="s">
        <v>32</v>
      </c>
      <c r="E4191" s="10">
        <v>0</v>
      </c>
    </row>
    <row r="4192" spans="1:5" x14ac:dyDescent="0.2">
      <c r="A4192" s="15" t="s">
        <v>38</v>
      </c>
      <c r="B4192" s="14" t="s">
        <v>28</v>
      </c>
      <c r="C4192" s="9" t="s">
        <v>114</v>
      </c>
      <c r="D4192" s="18" t="s">
        <v>33</v>
      </c>
      <c r="E4192" s="12">
        <v>0</v>
      </c>
    </row>
    <row r="4193" spans="1:5" x14ac:dyDescent="0.2">
      <c r="A4193" s="15" t="s">
        <v>38</v>
      </c>
      <c r="B4193" s="14" t="s">
        <v>28</v>
      </c>
      <c r="C4193" s="9" t="s">
        <v>114</v>
      </c>
      <c r="D4193" s="17" t="s">
        <v>31</v>
      </c>
      <c r="E4193" s="10">
        <v>4.3</v>
      </c>
    </row>
    <row r="4194" spans="1:5" x14ac:dyDescent="0.2">
      <c r="A4194" s="15" t="s">
        <v>38</v>
      </c>
      <c r="B4194" s="14" t="s">
        <v>28</v>
      </c>
      <c r="C4194" s="9" t="s">
        <v>114</v>
      </c>
      <c r="D4194" s="18" t="s">
        <v>32</v>
      </c>
      <c r="E4194" s="11">
        <v>5.0999999999999996</v>
      </c>
    </row>
    <row r="4195" spans="1:5" x14ac:dyDescent="0.2">
      <c r="A4195" s="15" t="s">
        <v>38</v>
      </c>
      <c r="B4195" s="14" t="s">
        <v>28</v>
      </c>
      <c r="C4195" s="9" t="s">
        <v>114</v>
      </c>
      <c r="D4195" s="18" t="s">
        <v>33</v>
      </c>
      <c r="E4195" s="11">
        <v>4.7</v>
      </c>
    </row>
    <row r="4196" spans="1:5" x14ac:dyDescent="0.2">
      <c r="A4196" s="15" t="s">
        <v>38</v>
      </c>
      <c r="B4196" s="14" t="s">
        <v>28</v>
      </c>
      <c r="C4196" s="9" t="s">
        <v>117</v>
      </c>
      <c r="D4196" s="17" t="s">
        <v>31</v>
      </c>
      <c r="E4196" s="10">
        <v>13.1</v>
      </c>
    </row>
    <row r="4197" spans="1:5" x14ac:dyDescent="0.2">
      <c r="A4197" s="15" t="s">
        <v>38</v>
      </c>
      <c r="B4197" s="14" t="s">
        <v>28</v>
      </c>
      <c r="C4197" s="9" t="s">
        <v>117</v>
      </c>
      <c r="D4197" s="18" t="s">
        <v>32</v>
      </c>
      <c r="E4197" s="11">
        <v>3.3</v>
      </c>
    </row>
    <row r="4198" spans="1:5" x14ac:dyDescent="0.2">
      <c r="A4198" s="15" t="s">
        <v>38</v>
      </c>
      <c r="B4198" s="14" t="s">
        <v>28</v>
      </c>
      <c r="C4198" s="9" t="s">
        <v>117</v>
      </c>
      <c r="D4198" s="18" t="s">
        <v>33</v>
      </c>
      <c r="E4198" s="11">
        <v>7.8</v>
      </c>
    </row>
    <row r="4199" spans="1:5" x14ac:dyDescent="0.2">
      <c r="A4199" s="15" t="s">
        <v>38</v>
      </c>
      <c r="B4199" s="14" t="s">
        <v>28</v>
      </c>
      <c r="C4199" s="13" t="s">
        <v>103</v>
      </c>
      <c r="D4199" s="17" t="s">
        <v>31</v>
      </c>
      <c r="E4199" s="10">
        <v>8.8000000000000007</v>
      </c>
    </row>
    <row r="4200" spans="1:5" x14ac:dyDescent="0.2">
      <c r="A4200" s="15" t="s">
        <v>38</v>
      </c>
      <c r="B4200" s="14" t="s">
        <v>28</v>
      </c>
      <c r="C4200" s="13" t="s">
        <v>103</v>
      </c>
      <c r="D4200" s="18" t="s">
        <v>32</v>
      </c>
      <c r="E4200" s="10">
        <v>12.8</v>
      </c>
    </row>
    <row r="4201" spans="1:5" x14ac:dyDescent="0.2">
      <c r="A4201" s="15" t="s">
        <v>38</v>
      </c>
      <c r="B4201" s="14" t="s">
        <v>28</v>
      </c>
      <c r="C4201" s="13" t="s">
        <v>103</v>
      </c>
      <c r="D4201" s="18" t="s">
        <v>33</v>
      </c>
      <c r="E4201" s="12">
        <v>11</v>
      </c>
    </row>
    <row r="4202" spans="1:5" x14ac:dyDescent="0.2">
      <c r="A4202" s="15" t="s">
        <v>38</v>
      </c>
      <c r="B4202" s="9" t="s">
        <v>29</v>
      </c>
      <c r="C4202" s="9" t="s">
        <v>102</v>
      </c>
      <c r="D4202" s="17" t="s">
        <v>31</v>
      </c>
      <c r="E4202" s="10">
        <v>21.1</v>
      </c>
    </row>
    <row r="4203" spans="1:5" x14ac:dyDescent="0.2">
      <c r="A4203" s="15" t="s">
        <v>38</v>
      </c>
      <c r="B4203" s="9" t="s">
        <v>29</v>
      </c>
      <c r="C4203" s="9" t="s">
        <v>102</v>
      </c>
      <c r="D4203" s="18" t="s">
        <v>32</v>
      </c>
      <c r="E4203" s="11">
        <v>24.8</v>
      </c>
    </row>
    <row r="4204" spans="1:5" x14ac:dyDescent="0.2">
      <c r="A4204" s="15" t="s">
        <v>38</v>
      </c>
      <c r="B4204" s="9" t="s">
        <v>29</v>
      </c>
      <c r="C4204" s="9" t="s">
        <v>102</v>
      </c>
      <c r="D4204" s="18" t="s">
        <v>33</v>
      </c>
      <c r="E4204" s="11">
        <v>23.2</v>
      </c>
    </row>
    <row r="4205" spans="1:5" x14ac:dyDescent="0.2">
      <c r="A4205" s="15" t="s">
        <v>38</v>
      </c>
      <c r="B4205" s="9" t="s">
        <v>29</v>
      </c>
      <c r="C4205" s="9" t="s">
        <v>104</v>
      </c>
      <c r="D4205" s="17" t="s">
        <v>31</v>
      </c>
      <c r="E4205" s="10">
        <v>5.9</v>
      </c>
    </row>
    <row r="4206" spans="1:5" x14ac:dyDescent="0.2">
      <c r="A4206" s="15" t="s">
        <v>38</v>
      </c>
      <c r="B4206" s="9" t="s">
        <v>29</v>
      </c>
      <c r="C4206" s="9" t="s">
        <v>104</v>
      </c>
      <c r="D4206" s="18" t="s">
        <v>32</v>
      </c>
      <c r="E4206" s="11">
        <v>8.3000000000000007</v>
      </c>
    </row>
    <row r="4207" spans="1:5" x14ac:dyDescent="0.2">
      <c r="A4207" s="15" t="s">
        <v>38</v>
      </c>
      <c r="B4207" s="9" t="s">
        <v>29</v>
      </c>
      <c r="C4207" s="9" t="s">
        <v>104</v>
      </c>
      <c r="D4207" s="18" t="s">
        <v>33</v>
      </c>
      <c r="E4207" s="11">
        <v>7.2</v>
      </c>
    </row>
    <row r="4208" spans="1:5" x14ac:dyDescent="0.2">
      <c r="A4208" s="15" t="s">
        <v>38</v>
      </c>
      <c r="B4208" s="9" t="s">
        <v>29</v>
      </c>
      <c r="C4208" s="9" t="s">
        <v>118</v>
      </c>
      <c r="D4208" s="17" t="s">
        <v>31</v>
      </c>
      <c r="E4208" s="10">
        <v>5.9</v>
      </c>
    </row>
    <row r="4209" spans="1:5" x14ac:dyDescent="0.2">
      <c r="A4209" s="15" t="s">
        <v>38</v>
      </c>
      <c r="B4209" s="9" t="s">
        <v>29</v>
      </c>
      <c r="C4209" s="9" t="s">
        <v>118</v>
      </c>
      <c r="D4209" s="18" t="s">
        <v>32</v>
      </c>
      <c r="E4209" s="11">
        <v>9.1999999999999993</v>
      </c>
    </row>
    <row r="4210" spans="1:5" x14ac:dyDescent="0.2">
      <c r="A4210" s="15" t="s">
        <v>38</v>
      </c>
      <c r="B4210" s="9" t="s">
        <v>29</v>
      </c>
      <c r="C4210" s="9" t="s">
        <v>118</v>
      </c>
      <c r="D4210" s="18" t="s">
        <v>33</v>
      </c>
      <c r="E4210" s="11">
        <v>7.7</v>
      </c>
    </row>
    <row r="4211" spans="1:5" x14ac:dyDescent="0.2">
      <c r="A4211" s="15" t="s">
        <v>38</v>
      </c>
      <c r="B4211" s="9" t="s">
        <v>29</v>
      </c>
      <c r="C4211" s="9" t="s">
        <v>105</v>
      </c>
      <c r="D4211" s="17" t="s">
        <v>31</v>
      </c>
      <c r="E4211" s="10">
        <v>8.8000000000000007</v>
      </c>
    </row>
    <row r="4212" spans="1:5" x14ac:dyDescent="0.2">
      <c r="A4212" s="15" t="s">
        <v>38</v>
      </c>
      <c r="B4212" s="9" t="s">
        <v>29</v>
      </c>
      <c r="C4212" s="9" t="s">
        <v>105</v>
      </c>
      <c r="D4212" s="18" t="s">
        <v>32</v>
      </c>
      <c r="E4212" s="11">
        <v>5.3</v>
      </c>
    </row>
    <row r="4213" spans="1:5" x14ac:dyDescent="0.2">
      <c r="A4213" s="15" t="s">
        <v>38</v>
      </c>
      <c r="B4213" s="9" t="s">
        <v>29</v>
      </c>
      <c r="C4213" s="9" t="s">
        <v>105</v>
      </c>
      <c r="D4213" s="18" t="s">
        <v>33</v>
      </c>
      <c r="E4213" s="11">
        <v>6.9</v>
      </c>
    </row>
    <row r="4214" spans="1:5" x14ac:dyDescent="0.2">
      <c r="A4214" s="15" t="s">
        <v>38</v>
      </c>
      <c r="B4214" s="9" t="s">
        <v>29</v>
      </c>
      <c r="C4214" s="9" t="s">
        <v>114</v>
      </c>
      <c r="D4214" s="17" t="s">
        <v>31</v>
      </c>
      <c r="E4214" s="10">
        <v>0.9</v>
      </c>
    </row>
    <row r="4215" spans="1:5" x14ac:dyDescent="0.2">
      <c r="A4215" s="15" t="s">
        <v>38</v>
      </c>
      <c r="B4215" s="9" t="s">
        <v>29</v>
      </c>
      <c r="C4215" s="9" t="s">
        <v>114</v>
      </c>
      <c r="D4215" s="19" t="s">
        <v>32</v>
      </c>
      <c r="E4215" s="10">
        <v>6.2</v>
      </c>
    </row>
    <row r="4216" spans="1:5" x14ac:dyDescent="0.2">
      <c r="A4216" s="15" t="s">
        <v>38</v>
      </c>
      <c r="B4216" s="9" t="s">
        <v>29</v>
      </c>
      <c r="C4216" s="9" t="s">
        <v>114</v>
      </c>
      <c r="D4216" s="18" t="s">
        <v>33</v>
      </c>
      <c r="E4216" s="11">
        <v>3.8</v>
      </c>
    </row>
    <row r="4217" spans="1:5" x14ac:dyDescent="0.2">
      <c r="A4217" s="15" t="s">
        <v>38</v>
      </c>
      <c r="B4217" s="9" t="s">
        <v>29</v>
      </c>
      <c r="C4217" s="9" t="s">
        <v>100</v>
      </c>
      <c r="D4217" s="17" t="s">
        <v>31</v>
      </c>
      <c r="E4217" s="10">
        <v>9.6999999999999993</v>
      </c>
    </row>
    <row r="4218" spans="1:5" x14ac:dyDescent="0.2">
      <c r="A4218" s="15" t="s">
        <v>38</v>
      </c>
      <c r="B4218" s="9" t="s">
        <v>29</v>
      </c>
      <c r="C4218" s="9" t="s">
        <v>100</v>
      </c>
      <c r="D4218" s="18" t="s">
        <v>32</v>
      </c>
      <c r="E4218" s="11">
        <v>5.3</v>
      </c>
    </row>
    <row r="4219" spans="1:5" x14ac:dyDescent="0.2">
      <c r="A4219" s="15" t="s">
        <v>38</v>
      </c>
      <c r="B4219" s="9" t="s">
        <v>29</v>
      </c>
      <c r="C4219" s="9" t="s">
        <v>100</v>
      </c>
      <c r="D4219" s="18" t="s">
        <v>33</v>
      </c>
      <c r="E4219" s="11">
        <v>7.3</v>
      </c>
    </row>
    <row r="4220" spans="1:5" x14ac:dyDescent="0.2">
      <c r="A4220" s="15" t="s">
        <v>38</v>
      </c>
      <c r="B4220" s="9" t="s">
        <v>29</v>
      </c>
      <c r="C4220" s="9" t="s">
        <v>114</v>
      </c>
      <c r="D4220" s="17" t="s">
        <v>31</v>
      </c>
      <c r="E4220" s="10">
        <v>0</v>
      </c>
    </row>
    <row r="4221" spans="1:5" x14ac:dyDescent="0.2">
      <c r="A4221" s="15" t="s">
        <v>38</v>
      </c>
      <c r="B4221" s="9" t="s">
        <v>29</v>
      </c>
      <c r="C4221" s="9" t="s">
        <v>114</v>
      </c>
      <c r="D4221" s="19" t="s">
        <v>32</v>
      </c>
      <c r="E4221" s="10">
        <v>0</v>
      </c>
    </row>
    <row r="4222" spans="1:5" x14ac:dyDescent="0.2">
      <c r="A4222" s="15" t="s">
        <v>38</v>
      </c>
      <c r="B4222" s="9" t="s">
        <v>29</v>
      </c>
      <c r="C4222" s="9" t="s">
        <v>114</v>
      </c>
      <c r="D4222" s="18" t="s">
        <v>33</v>
      </c>
      <c r="E4222" s="12">
        <v>0</v>
      </c>
    </row>
    <row r="4223" spans="1:5" x14ac:dyDescent="0.2">
      <c r="A4223" s="15" t="s">
        <v>38</v>
      </c>
      <c r="B4223" s="9" t="s">
        <v>29</v>
      </c>
      <c r="C4223" s="9" t="s">
        <v>114</v>
      </c>
      <c r="D4223" s="17" t="s">
        <v>31</v>
      </c>
      <c r="E4223" s="10">
        <v>0</v>
      </c>
    </row>
    <row r="4224" spans="1:5" x14ac:dyDescent="0.2">
      <c r="A4224" s="15" t="s">
        <v>38</v>
      </c>
      <c r="B4224" s="9" t="s">
        <v>29</v>
      </c>
      <c r="C4224" s="9" t="s">
        <v>114</v>
      </c>
      <c r="D4224" s="19" t="s">
        <v>32</v>
      </c>
      <c r="E4224" s="10">
        <v>0</v>
      </c>
    </row>
    <row r="4225" spans="1:5" x14ac:dyDescent="0.2">
      <c r="A4225" s="15" t="s">
        <v>38</v>
      </c>
      <c r="B4225" s="9" t="s">
        <v>29</v>
      </c>
      <c r="C4225" s="9" t="s">
        <v>114</v>
      </c>
      <c r="D4225" s="18" t="s">
        <v>33</v>
      </c>
      <c r="E4225" s="12">
        <v>0</v>
      </c>
    </row>
    <row r="4226" spans="1:5" x14ac:dyDescent="0.2">
      <c r="A4226" s="15" t="s">
        <v>38</v>
      </c>
      <c r="B4226" s="9" t="s">
        <v>29</v>
      </c>
      <c r="C4226" s="9" t="s">
        <v>96</v>
      </c>
      <c r="D4226" s="17" t="s">
        <v>31</v>
      </c>
      <c r="E4226" s="10">
        <v>9.4</v>
      </c>
    </row>
    <row r="4227" spans="1:5" x14ac:dyDescent="0.2">
      <c r="A4227" s="15" t="s">
        <v>38</v>
      </c>
      <c r="B4227" s="9" t="s">
        <v>29</v>
      </c>
      <c r="C4227" s="9" t="s">
        <v>96</v>
      </c>
      <c r="D4227" s="18" t="s">
        <v>32</v>
      </c>
      <c r="E4227" s="10">
        <v>8.6</v>
      </c>
    </row>
    <row r="4228" spans="1:5" x14ac:dyDescent="0.2">
      <c r="A4228" s="15" t="s">
        <v>38</v>
      </c>
      <c r="B4228" s="9" t="s">
        <v>29</v>
      </c>
      <c r="C4228" s="9" t="s">
        <v>96</v>
      </c>
      <c r="D4228" s="18" t="s">
        <v>33</v>
      </c>
      <c r="E4228" s="11">
        <v>8.9</v>
      </c>
    </row>
    <row r="4229" spans="1:5" x14ac:dyDescent="0.2">
      <c r="A4229" s="15" t="s">
        <v>38</v>
      </c>
      <c r="B4229" s="9" t="s">
        <v>29</v>
      </c>
      <c r="C4229" s="9" t="s">
        <v>97</v>
      </c>
      <c r="D4229" s="17" t="s">
        <v>31</v>
      </c>
      <c r="E4229" s="10">
        <v>11.6</v>
      </c>
    </row>
    <row r="4230" spans="1:5" x14ac:dyDescent="0.2">
      <c r="A4230" s="15" t="s">
        <v>38</v>
      </c>
      <c r="B4230" s="9" t="s">
        <v>29</v>
      </c>
      <c r="C4230" s="9" t="s">
        <v>97</v>
      </c>
      <c r="D4230" s="18" t="s">
        <v>32</v>
      </c>
      <c r="E4230" s="11">
        <v>8.9</v>
      </c>
    </row>
    <row r="4231" spans="1:5" x14ac:dyDescent="0.2">
      <c r="A4231" s="15" t="s">
        <v>38</v>
      </c>
      <c r="B4231" s="9" t="s">
        <v>29</v>
      </c>
      <c r="C4231" s="9" t="s">
        <v>97</v>
      </c>
      <c r="D4231" s="18" t="s">
        <v>33</v>
      </c>
      <c r="E4231" s="12">
        <v>10.1</v>
      </c>
    </row>
    <row r="4232" spans="1:5" x14ac:dyDescent="0.2">
      <c r="A4232" s="15" t="s">
        <v>38</v>
      </c>
      <c r="B4232" s="9" t="s">
        <v>29</v>
      </c>
      <c r="C4232" s="9" t="s">
        <v>99</v>
      </c>
      <c r="D4232" s="17" t="s">
        <v>31</v>
      </c>
      <c r="E4232" s="10">
        <v>7.5</v>
      </c>
    </row>
    <row r="4233" spans="1:5" x14ac:dyDescent="0.2">
      <c r="A4233" s="15" t="s">
        <v>38</v>
      </c>
      <c r="B4233" s="9" t="s">
        <v>29</v>
      </c>
      <c r="C4233" s="9" t="s">
        <v>99</v>
      </c>
      <c r="D4233" s="18" t="s">
        <v>32</v>
      </c>
      <c r="E4233" s="11">
        <v>2.7</v>
      </c>
    </row>
    <row r="4234" spans="1:5" x14ac:dyDescent="0.2">
      <c r="A4234" s="15" t="s">
        <v>38</v>
      </c>
      <c r="B4234" s="9" t="s">
        <v>29</v>
      </c>
      <c r="C4234" s="9" t="s">
        <v>99</v>
      </c>
      <c r="D4234" s="18" t="s">
        <v>33</v>
      </c>
      <c r="E4234" s="11">
        <v>4.9000000000000004</v>
      </c>
    </row>
    <row r="4235" spans="1:5" x14ac:dyDescent="0.2">
      <c r="A4235" s="15" t="s">
        <v>38</v>
      </c>
      <c r="B4235" s="9" t="s">
        <v>29</v>
      </c>
      <c r="C4235" s="9" t="s">
        <v>114</v>
      </c>
      <c r="D4235" s="17" t="s">
        <v>31</v>
      </c>
      <c r="E4235" s="10">
        <v>0</v>
      </c>
    </row>
    <row r="4236" spans="1:5" x14ac:dyDescent="0.2">
      <c r="A4236" s="15" t="s">
        <v>38</v>
      </c>
      <c r="B4236" s="9" t="s">
        <v>29</v>
      </c>
      <c r="C4236" s="9" t="s">
        <v>114</v>
      </c>
      <c r="D4236" s="18" t="s">
        <v>32</v>
      </c>
      <c r="E4236" s="10">
        <v>0</v>
      </c>
    </row>
    <row r="4237" spans="1:5" x14ac:dyDescent="0.2">
      <c r="A4237" s="15" t="s">
        <v>38</v>
      </c>
      <c r="B4237" s="9" t="s">
        <v>29</v>
      </c>
      <c r="C4237" s="9" t="s">
        <v>114</v>
      </c>
      <c r="D4237" s="18" t="s">
        <v>33</v>
      </c>
      <c r="E4237" s="12">
        <v>0</v>
      </c>
    </row>
    <row r="4238" spans="1:5" x14ac:dyDescent="0.2">
      <c r="A4238" s="15" t="s">
        <v>38</v>
      </c>
      <c r="B4238" s="9" t="s">
        <v>29</v>
      </c>
      <c r="C4238" s="9" t="s">
        <v>114</v>
      </c>
      <c r="D4238" s="17" t="s">
        <v>31</v>
      </c>
      <c r="E4238" s="10">
        <v>2.9</v>
      </c>
    </row>
    <row r="4239" spans="1:5" x14ac:dyDescent="0.2">
      <c r="A4239" s="15" t="s">
        <v>38</v>
      </c>
      <c r="B4239" s="9" t="s">
        <v>29</v>
      </c>
      <c r="C4239" s="9" t="s">
        <v>114</v>
      </c>
      <c r="D4239" s="18" t="s">
        <v>32</v>
      </c>
      <c r="E4239" s="11">
        <v>9.1999999999999993</v>
      </c>
    </row>
    <row r="4240" spans="1:5" x14ac:dyDescent="0.2">
      <c r="A4240" s="15" t="s">
        <v>38</v>
      </c>
      <c r="B4240" s="9" t="s">
        <v>29</v>
      </c>
      <c r="C4240" s="9" t="s">
        <v>114</v>
      </c>
      <c r="D4240" s="18" t="s">
        <v>33</v>
      </c>
      <c r="E4240" s="11">
        <v>6.4</v>
      </c>
    </row>
    <row r="4241" spans="1:5" x14ac:dyDescent="0.2">
      <c r="A4241" s="15" t="s">
        <v>38</v>
      </c>
      <c r="B4241" s="9" t="s">
        <v>29</v>
      </c>
      <c r="C4241" s="9" t="s">
        <v>114</v>
      </c>
      <c r="D4241" s="17" t="s">
        <v>31</v>
      </c>
      <c r="E4241" s="10">
        <v>0</v>
      </c>
    </row>
    <row r="4242" spans="1:5" x14ac:dyDescent="0.2">
      <c r="A4242" s="15" t="s">
        <v>38</v>
      </c>
      <c r="B4242" s="9" t="s">
        <v>29</v>
      </c>
      <c r="C4242" s="9" t="s">
        <v>114</v>
      </c>
      <c r="D4242" s="18" t="s">
        <v>32</v>
      </c>
      <c r="E4242" s="10">
        <v>0</v>
      </c>
    </row>
    <row r="4243" spans="1:5" x14ac:dyDescent="0.2">
      <c r="A4243" s="15" t="s">
        <v>38</v>
      </c>
      <c r="B4243" s="9" t="s">
        <v>29</v>
      </c>
      <c r="C4243" s="9" t="s">
        <v>114</v>
      </c>
      <c r="D4243" s="18" t="s">
        <v>33</v>
      </c>
      <c r="E4243" s="12">
        <v>0</v>
      </c>
    </row>
    <row r="4244" spans="1:5" x14ac:dyDescent="0.2">
      <c r="A4244" s="15" t="s">
        <v>38</v>
      </c>
      <c r="B4244" s="9" t="s">
        <v>29</v>
      </c>
      <c r="C4244" s="9" t="s">
        <v>114</v>
      </c>
      <c r="D4244" s="17" t="s">
        <v>32</v>
      </c>
      <c r="E4244" s="10">
        <v>0</v>
      </c>
    </row>
    <row r="4245" spans="1:5" x14ac:dyDescent="0.2">
      <c r="A4245" s="15" t="s">
        <v>38</v>
      </c>
      <c r="B4245" s="9" t="s">
        <v>29</v>
      </c>
      <c r="C4245" s="9" t="s">
        <v>114</v>
      </c>
      <c r="D4245" s="18" t="s">
        <v>33</v>
      </c>
      <c r="E4245" s="12">
        <v>0</v>
      </c>
    </row>
    <row r="4246" spans="1:5" x14ac:dyDescent="0.2">
      <c r="A4246" s="15" t="s">
        <v>38</v>
      </c>
      <c r="B4246" s="9" t="s">
        <v>29</v>
      </c>
      <c r="C4246" s="9" t="s">
        <v>114</v>
      </c>
      <c r="D4246" s="17" t="s">
        <v>31</v>
      </c>
      <c r="E4246" s="10">
        <v>0</v>
      </c>
    </row>
    <row r="4247" spans="1:5" x14ac:dyDescent="0.2">
      <c r="A4247" s="15" t="s">
        <v>38</v>
      </c>
      <c r="B4247" s="9" t="s">
        <v>29</v>
      </c>
      <c r="C4247" s="9" t="s">
        <v>114</v>
      </c>
      <c r="D4247" s="19" t="s">
        <v>32</v>
      </c>
      <c r="E4247" s="10">
        <v>0</v>
      </c>
    </row>
    <row r="4248" spans="1:5" x14ac:dyDescent="0.2">
      <c r="A4248" s="15" t="s">
        <v>38</v>
      </c>
      <c r="B4248" s="9" t="s">
        <v>29</v>
      </c>
      <c r="C4248" s="9" t="s">
        <v>114</v>
      </c>
      <c r="D4248" s="18" t="s">
        <v>33</v>
      </c>
      <c r="E4248" s="12">
        <v>0</v>
      </c>
    </row>
    <row r="4249" spans="1:5" x14ac:dyDescent="0.2">
      <c r="A4249" s="15" t="s">
        <v>38</v>
      </c>
      <c r="B4249" s="9" t="s">
        <v>29</v>
      </c>
      <c r="C4249" s="9" t="s">
        <v>114</v>
      </c>
      <c r="D4249" s="17" t="s">
        <v>31</v>
      </c>
      <c r="E4249" s="10">
        <v>2.6</v>
      </c>
    </row>
    <row r="4250" spans="1:5" x14ac:dyDescent="0.2">
      <c r="A4250" s="15" t="s">
        <v>38</v>
      </c>
      <c r="B4250" s="9" t="s">
        <v>29</v>
      </c>
      <c r="C4250" s="9" t="s">
        <v>114</v>
      </c>
      <c r="D4250" s="18" t="s">
        <v>32</v>
      </c>
      <c r="E4250" s="10">
        <v>6</v>
      </c>
    </row>
    <row r="4251" spans="1:5" x14ac:dyDescent="0.2">
      <c r="A4251" s="15" t="s">
        <v>38</v>
      </c>
      <c r="B4251" s="9" t="s">
        <v>29</v>
      </c>
      <c r="C4251" s="9" t="s">
        <v>114</v>
      </c>
      <c r="D4251" s="18" t="s">
        <v>33</v>
      </c>
      <c r="E4251" s="11">
        <v>4.5</v>
      </c>
    </row>
    <row r="4252" spans="1:5" x14ac:dyDescent="0.2">
      <c r="A4252" s="15" t="s">
        <v>38</v>
      </c>
      <c r="B4252" s="9" t="s">
        <v>29</v>
      </c>
      <c r="C4252" s="9" t="s">
        <v>117</v>
      </c>
      <c r="D4252" s="17" t="s">
        <v>31</v>
      </c>
      <c r="E4252" s="10">
        <v>4.2</v>
      </c>
    </row>
    <row r="4253" spans="1:5" x14ac:dyDescent="0.2">
      <c r="A4253" s="15" t="s">
        <v>38</v>
      </c>
      <c r="B4253" s="9" t="s">
        <v>29</v>
      </c>
      <c r="C4253" s="9" t="s">
        <v>117</v>
      </c>
      <c r="D4253" s="18" t="s">
        <v>32</v>
      </c>
      <c r="E4253" s="11">
        <v>5.3</v>
      </c>
    </row>
    <row r="4254" spans="1:5" x14ac:dyDescent="0.2">
      <c r="A4254" s="15" t="s">
        <v>38</v>
      </c>
      <c r="B4254" s="9" t="s">
        <v>29</v>
      </c>
      <c r="C4254" s="9" t="s">
        <v>117</v>
      </c>
      <c r="D4254" s="18" t="s">
        <v>33</v>
      </c>
      <c r="E4254" s="11">
        <v>4.8</v>
      </c>
    </row>
    <row r="4255" spans="1:5" x14ac:dyDescent="0.2">
      <c r="A4255" s="15" t="s">
        <v>38</v>
      </c>
      <c r="B4255" s="9" t="s">
        <v>29</v>
      </c>
      <c r="C4255" s="13" t="s">
        <v>103</v>
      </c>
      <c r="D4255" s="17" t="s">
        <v>31</v>
      </c>
      <c r="E4255" s="10">
        <v>9.4</v>
      </c>
    </row>
    <row r="4256" spans="1:5" x14ac:dyDescent="0.2">
      <c r="A4256" s="15" t="s">
        <v>38</v>
      </c>
      <c r="B4256" s="9" t="s">
        <v>29</v>
      </c>
      <c r="C4256" s="13" t="s">
        <v>103</v>
      </c>
      <c r="D4256" s="18" t="s">
        <v>32</v>
      </c>
      <c r="E4256" s="11">
        <v>0.5</v>
      </c>
    </row>
    <row r="4257" spans="1:5" x14ac:dyDescent="0.2">
      <c r="A4257" s="15" t="s">
        <v>38</v>
      </c>
      <c r="B4257" s="9" t="s">
        <v>29</v>
      </c>
      <c r="C4257" s="13" t="s">
        <v>103</v>
      </c>
      <c r="D4257" s="18" t="s">
        <v>33</v>
      </c>
      <c r="E4257" s="11">
        <v>4.5</v>
      </c>
    </row>
    <row r="4258" spans="1:5" ht="12" hidden="1" customHeight="1" x14ac:dyDescent="0.2">
      <c r="A4258" s="15" t="s">
        <v>38</v>
      </c>
      <c r="B4258" s="9" t="s">
        <v>30</v>
      </c>
      <c r="C4258" s="9" t="s">
        <v>102</v>
      </c>
      <c r="D4258" s="17" t="s">
        <v>31</v>
      </c>
      <c r="E4258" s="10">
        <v>19.7</v>
      </c>
    </row>
    <row r="4259" spans="1:5" ht="12" hidden="1" customHeight="1" x14ac:dyDescent="0.2">
      <c r="A4259" s="15" t="s">
        <v>38</v>
      </c>
      <c r="B4259" s="9" t="s">
        <v>30</v>
      </c>
      <c r="C4259" s="9" t="s">
        <v>102</v>
      </c>
      <c r="D4259" s="18" t="s">
        <v>32</v>
      </c>
      <c r="E4259" s="11">
        <v>19.5</v>
      </c>
    </row>
    <row r="4260" spans="1:5" ht="12" hidden="1" customHeight="1" x14ac:dyDescent="0.2">
      <c r="A4260" s="15" t="s">
        <v>38</v>
      </c>
      <c r="B4260" s="9" t="s">
        <v>30</v>
      </c>
      <c r="C4260" s="9" t="s">
        <v>102</v>
      </c>
      <c r="D4260" s="18" t="s">
        <v>33</v>
      </c>
      <c r="E4260" s="11">
        <v>19.600000000000001</v>
      </c>
    </row>
    <row r="4261" spans="1:5" ht="12" hidden="1" customHeight="1" x14ac:dyDescent="0.2">
      <c r="A4261" s="15" t="s">
        <v>38</v>
      </c>
      <c r="B4261" s="9" t="s">
        <v>30</v>
      </c>
      <c r="C4261" s="9" t="s">
        <v>104</v>
      </c>
      <c r="D4261" s="17" t="s">
        <v>31</v>
      </c>
      <c r="E4261" s="10">
        <v>12.5</v>
      </c>
    </row>
    <row r="4262" spans="1:5" ht="12" hidden="1" customHeight="1" x14ac:dyDescent="0.2">
      <c r="A4262" s="15" t="s">
        <v>38</v>
      </c>
      <c r="B4262" s="9" t="s">
        <v>30</v>
      </c>
      <c r="C4262" s="9" t="s">
        <v>104</v>
      </c>
      <c r="D4262" s="18" t="s">
        <v>32</v>
      </c>
      <c r="E4262" s="11">
        <v>7.3</v>
      </c>
    </row>
    <row r="4263" spans="1:5" ht="12" hidden="1" customHeight="1" x14ac:dyDescent="0.2">
      <c r="A4263" s="15" t="s">
        <v>38</v>
      </c>
      <c r="B4263" s="9" t="s">
        <v>30</v>
      </c>
      <c r="C4263" s="9" t="s">
        <v>104</v>
      </c>
      <c r="D4263" s="18" t="s">
        <v>33</v>
      </c>
      <c r="E4263" s="11">
        <v>9.6999999999999993</v>
      </c>
    </row>
    <row r="4264" spans="1:5" ht="12" hidden="1" customHeight="1" x14ac:dyDescent="0.2">
      <c r="A4264" s="15" t="s">
        <v>38</v>
      </c>
      <c r="B4264" s="9" t="s">
        <v>30</v>
      </c>
      <c r="C4264" s="9" t="s">
        <v>118</v>
      </c>
      <c r="D4264" s="17" t="s">
        <v>31</v>
      </c>
      <c r="E4264" s="10">
        <v>3.1</v>
      </c>
    </row>
    <row r="4265" spans="1:5" ht="12" hidden="1" customHeight="1" x14ac:dyDescent="0.2">
      <c r="A4265" s="15" t="s">
        <v>38</v>
      </c>
      <c r="B4265" s="9" t="s">
        <v>30</v>
      </c>
      <c r="C4265" s="9" t="s">
        <v>118</v>
      </c>
      <c r="D4265" s="18" t="s">
        <v>32</v>
      </c>
      <c r="E4265" s="11">
        <v>17.899999999999999</v>
      </c>
    </row>
    <row r="4266" spans="1:5" ht="12" hidden="1" customHeight="1" x14ac:dyDescent="0.2">
      <c r="A4266" s="15" t="s">
        <v>38</v>
      </c>
      <c r="B4266" s="9" t="s">
        <v>30</v>
      </c>
      <c r="C4266" s="9" t="s">
        <v>118</v>
      </c>
      <c r="D4266" s="18" t="s">
        <v>33</v>
      </c>
      <c r="E4266" s="12">
        <v>11.2</v>
      </c>
    </row>
    <row r="4267" spans="1:5" ht="12" hidden="1" customHeight="1" x14ac:dyDescent="0.2">
      <c r="A4267" s="15" t="s">
        <v>38</v>
      </c>
      <c r="B4267" s="9" t="s">
        <v>30</v>
      </c>
      <c r="C4267" s="9" t="s">
        <v>105</v>
      </c>
      <c r="D4267" s="17" t="s">
        <v>31</v>
      </c>
      <c r="E4267" s="10">
        <v>9.4</v>
      </c>
    </row>
    <row r="4268" spans="1:5" ht="12" hidden="1" customHeight="1" x14ac:dyDescent="0.2">
      <c r="A4268" s="15" t="s">
        <v>38</v>
      </c>
      <c r="B4268" s="9" t="s">
        <v>30</v>
      </c>
      <c r="C4268" s="9" t="s">
        <v>105</v>
      </c>
      <c r="D4268" s="18" t="s">
        <v>32</v>
      </c>
      <c r="E4268" s="11">
        <v>7.7</v>
      </c>
    </row>
    <row r="4269" spans="1:5" ht="12" hidden="1" customHeight="1" x14ac:dyDescent="0.2">
      <c r="A4269" s="15" t="s">
        <v>38</v>
      </c>
      <c r="B4269" s="9" t="s">
        <v>30</v>
      </c>
      <c r="C4269" s="9" t="s">
        <v>105</v>
      </c>
      <c r="D4269" s="18" t="s">
        <v>33</v>
      </c>
      <c r="E4269" s="11">
        <v>8.5</v>
      </c>
    </row>
    <row r="4270" spans="1:5" ht="12" hidden="1" customHeight="1" x14ac:dyDescent="0.2">
      <c r="A4270" s="15" t="s">
        <v>38</v>
      </c>
      <c r="B4270" s="9" t="s">
        <v>30</v>
      </c>
      <c r="C4270" s="9" t="s">
        <v>114</v>
      </c>
      <c r="D4270" s="17" t="s">
        <v>31</v>
      </c>
      <c r="E4270" s="10">
        <v>1.9</v>
      </c>
    </row>
    <row r="4271" spans="1:5" ht="12" hidden="1" customHeight="1" x14ac:dyDescent="0.2">
      <c r="A4271" s="15" t="s">
        <v>38</v>
      </c>
      <c r="B4271" s="9" t="s">
        <v>30</v>
      </c>
      <c r="C4271" s="9" t="s">
        <v>114</v>
      </c>
      <c r="D4271" s="19" t="s">
        <v>32</v>
      </c>
      <c r="E4271" s="11">
        <v>3.7</v>
      </c>
    </row>
    <row r="4272" spans="1:5" ht="12" hidden="1" customHeight="1" x14ac:dyDescent="0.2">
      <c r="A4272" s="15" t="s">
        <v>38</v>
      </c>
      <c r="B4272" s="9" t="s">
        <v>30</v>
      </c>
      <c r="C4272" s="9" t="s">
        <v>114</v>
      </c>
      <c r="D4272" s="18" t="s">
        <v>33</v>
      </c>
      <c r="E4272" s="11">
        <v>2.9</v>
      </c>
    </row>
    <row r="4273" spans="1:5" ht="12" hidden="1" customHeight="1" x14ac:dyDescent="0.2">
      <c r="A4273" s="15" t="s">
        <v>38</v>
      </c>
      <c r="B4273" s="9" t="s">
        <v>30</v>
      </c>
      <c r="C4273" s="9" t="s">
        <v>100</v>
      </c>
      <c r="D4273" s="17" t="s">
        <v>31</v>
      </c>
      <c r="E4273" s="10">
        <v>4.2</v>
      </c>
    </row>
    <row r="4274" spans="1:5" ht="12" hidden="1" customHeight="1" x14ac:dyDescent="0.2">
      <c r="A4274" s="15" t="s">
        <v>38</v>
      </c>
      <c r="B4274" s="9" t="s">
        <v>30</v>
      </c>
      <c r="C4274" s="9" t="s">
        <v>100</v>
      </c>
      <c r="D4274" s="18" t="s">
        <v>32</v>
      </c>
      <c r="E4274" s="11">
        <v>4.5999999999999996</v>
      </c>
    </row>
    <row r="4275" spans="1:5" ht="12" hidden="1" customHeight="1" x14ac:dyDescent="0.2">
      <c r="A4275" s="15" t="s">
        <v>38</v>
      </c>
      <c r="B4275" s="9" t="s">
        <v>30</v>
      </c>
      <c r="C4275" s="9" t="s">
        <v>100</v>
      </c>
      <c r="D4275" s="18" t="s">
        <v>33</v>
      </c>
      <c r="E4275" s="11">
        <v>4.5</v>
      </c>
    </row>
    <row r="4276" spans="1:5" ht="12" hidden="1" customHeight="1" x14ac:dyDescent="0.2">
      <c r="A4276" s="15" t="s">
        <v>38</v>
      </c>
      <c r="B4276" s="9" t="s">
        <v>30</v>
      </c>
      <c r="C4276" s="9" t="s">
        <v>114</v>
      </c>
      <c r="D4276" s="17" t="s">
        <v>31</v>
      </c>
      <c r="E4276" s="10">
        <v>0</v>
      </c>
    </row>
    <row r="4277" spans="1:5" ht="12" hidden="1" customHeight="1" x14ac:dyDescent="0.2">
      <c r="A4277" s="15" t="s">
        <v>38</v>
      </c>
      <c r="B4277" s="9" t="s">
        <v>30</v>
      </c>
      <c r="C4277" s="9" t="s">
        <v>114</v>
      </c>
      <c r="D4277" s="19" t="s">
        <v>32</v>
      </c>
      <c r="E4277" s="10">
        <v>0</v>
      </c>
    </row>
    <row r="4278" spans="1:5" ht="12" hidden="1" customHeight="1" x14ac:dyDescent="0.2">
      <c r="A4278" s="15" t="s">
        <v>38</v>
      </c>
      <c r="B4278" s="9" t="s">
        <v>30</v>
      </c>
      <c r="C4278" s="9" t="s">
        <v>114</v>
      </c>
      <c r="D4278" s="18" t="s">
        <v>33</v>
      </c>
      <c r="E4278" s="12">
        <v>0</v>
      </c>
    </row>
    <row r="4279" spans="1:5" ht="12" hidden="1" customHeight="1" x14ac:dyDescent="0.2">
      <c r="A4279" s="15" t="s">
        <v>38</v>
      </c>
      <c r="B4279" s="9" t="s">
        <v>30</v>
      </c>
      <c r="C4279" s="9" t="s">
        <v>114</v>
      </c>
      <c r="D4279" s="17" t="s">
        <v>31</v>
      </c>
      <c r="E4279" s="10">
        <v>0</v>
      </c>
    </row>
    <row r="4280" spans="1:5" ht="12" hidden="1" customHeight="1" x14ac:dyDescent="0.2">
      <c r="A4280" s="15" t="s">
        <v>38</v>
      </c>
      <c r="B4280" s="9" t="s">
        <v>30</v>
      </c>
      <c r="C4280" s="9" t="s">
        <v>114</v>
      </c>
      <c r="D4280" s="19" t="s">
        <v>32</v>
      </c>
      <c r="E4280" s="10">
        <v>0</v>
      </c>
    </row>
    <row r="4281" spans="1:5" ht="12" hidden="1" customHeight="1" x14ac:dyDescent="0.2">
      <c r="A4281" s="15" t="s">
        <v>38</v>
      </c>
      <c r="B4281" s="9" t="s">
        <v>30</v>
      </c>
      <c r="C4281" s="9" t="s">
        <v>114</v>
      </c>
      <c r="D4281" s="18" t="s">
        <v>33</v>
      </c>
      <c r="E4281" s="12">
        <v>0</v>
      </c>
    </row>
    <row r="4282" spans="1:5" ht="12" hidden="1" customHeight="1" x14ac:dyDescent="0.2">
      <c r="A4282" s="15" t="s">
        <v>38</v>
      </c>
      <c r="B4282" s="9" t="s">
        <v>30</v>
      </c>
      <c r="C4282" s="9" t="s">
        <v>96</v>
      </c>
      <c r="D4282" s="17" t="s">
        <v>31</v>
      </c>
      <c r="E4282" s="10">
        <v>7.5</v>
      </c>
    </row>
    <row r="4283" spans="1:5" ht="12" hidden="1" customHeight="1" x14ac:dyDescent="0.2">
      <c r="A4283" s="15" t="s">
        <v>38</v>
      </c>
      <c r="B4283" s="9" t="s">
        <v>30</v>
      </c>
      <c r="C4283" s="9" t="s">
        <v>96</v>
      </c>
      <c r="D4283" s="18" t="s">
        <v>32</v>
      </c>
      <c r="E4283" s="10">
        <v>11.2</v>
      </c>
    </row>
    <row r="4284" spans="1:5" ht="12" hidden="1" customHeight="1" x14ac:dyDescent="0.2">
      <c r="A4284" s="15" t="s">
        <v>38</v>
      </c>
      <c r="B4284" s="9" t="s">
        <v>30</v>
      </c>
      <c r="C4284" s="9" t="s">
        <v>96</v>
      </c>
      <c r="D4284" s="18" t="s">
        <v>33</v>
      </c>
      <c r="E4284" s="11">
        <v>9.5</v>
      </c>
    </row>
    <row r="4285" spans="1:5" ht="12" hidden="1" customHeight="1" x14ac:dyDescent="0.2">
      <c r="A4285" s="15" t="s">
        <v>38</v>
      </c>
      <c r="B4285" s="9" t="s">
        <v>30</v>
      </c>
      <c r="C4285" s="9" t="s">
        <v>97</v>
      </c>
      <c r="D4285" s="17" t="s">
        <v>31</v>
      </c>
      <c r="E4285" s="10">
        <v>11.2</v>
      </c>
    </row>
    <row r="4286" spans="1:5" ht="12" hidden="1" customHeight="1" x14ac:dyDescent="0.2">
      <c r="A4286" s="15" t="s">
        <v>38</v>
      </c>
      <c r="B4286" s="9" t="s">
        <v>30</v>
      </c>
      <c r="C4286" s="9" t="s">
        <v>97</v>
      </c>
      <c r="D4286" s="18" t="s">
        <v>32</v>
      </c>
      <c r="E4286" s="11">
        <v>2.7</v>
      </c>
    </row>
    <row r="4287" spans="1:5" ht="12" hidden="1" customHeight="1" x14ac:dyDescent="0.2">
      <c r="A4287" s="15" t="s">
        <v>38</v>
      </c>
      <c r="B4287" s="9" t="s">
        <v>30</v>
      </c>
      <c r="C4287" s="9" t="s">
        <v>97</v>
      </c>
      <c r="D4287" s="18" t="s">
        <v>33</v>
      </c>
      <c r="E4287" s="12">
        <v>6.6</v>
      </c>
    </row>
    <row r="4288" spans="1:5" ht="12" hidden="1" customHeight="1" x14ac:dyDescent="0.2">
      <c r="A4288" s="15" t="s">
        <v>38</v>
      </c>
      <c r="B4288" s="9" t="s">
        <v>30</v>
      </c>
      <c r="C4288" s="9" t="s">
        <v>99</v>
      </c>
      <c r="D4288" s="17" t="s">
        <v>31</v>
      </c>
      <c r="E4288" s="10">
        <v>6.2</v>
      </c>
    </row>
    <row r="4289" spans="1:5" ht="12" hidden="1" customHeight="1" x14ac:dyDescent="0.2">
      <c r="A4289" s="15" t="s">
        <v>38</v>
      </c>
      <c r="B4289" s="9" t="s">
        <v>30</v>
      </c>
      <c r="C4289" s="9" t="s">
        <v>99</v>
      </c>
      <c r="D4289" s="18" t="s">
        <v>32</v>
      </c>
      <c r="E4289" s="10">
        <v>2.6</v>
      </c>
    </row>
    <row r="4290" spans="1:5" ht="12" hidden="1" customHeight="1" x14ac:dyDescent="0.2">
      <c r="A4290" s="15" t="s">
        <v>38</v>
      </c>
      <c r="B4290" s="9" t="s">
        <v>30</v>
      </c>
      <c r="C4290" s="9" t="s">
        <v>99</v>
      </c>
      <c r="D4290" s="18" t="s">
        <v>33</v>
      </c>
      <c r="E4290" s="11">
        <v>4.2</v>
      </c>
    </row>
    <row r="4291" spans="1:5" ht="12" hidden="1" customHeight="1" x14ac:dyDescent="0.2">
      <c r="A4291" s="15" t="s">
        <v>38</v>
      </c>
      <c r="B4291" s="9" t="s">
        <v>30</v>
      </c>
      <c r="C4291" s="9" t="s">
        <v>114</v>
      </c>
      <c r="D4291" s="17" t="s">
        <v>31</v>
      </c>
      <c r="E4291" s="10">
        <v>0</v>
      </c>
    </row>
    <row r="4292" spans="1:5" ht="12" hidden="1" customHeight="1" x14ac:dyDescent="0.2">
      <c r="A4292" s="15" t="s">
        <v>38</v>
      </c>
      <c r="B4292" s="9" t="s">
        <v>30</v>
      </c>
      <c r="C4292" s="9" t="s">
        <v>114</v>
      </c>
      <c r="D4292" s="18" t="s">
        <v>32</v>
      </c>
      <c r="E4292" s="10">
        <v>0</v>
      </c>
    </row>
    <row r="4293" spans="1:5" ht="12" hidden="1" customHeight="1" x14ac:dyDescent="0.2">
      <c r="A4293" s="15" t="s">
        <v>38</v>
      </c>
      <c r="B4293" s="9" t="s">
        <v>30</v>
      </c>
      <c r="C4293" s="9" t="s">
        <v>114</v>
      </c>
      <c r="D4293" s="18" t="s">
        <v>33</v>
      </c>
      <c r="E4293" s="12">
        <v>0</v>
      </c>
    </row>
    <row r="4294" spans="1:5" ht="12" hidden="1" customHeight="1" x14ac:dyDescent="0.2">
      <c r="A4294" s="15" t="s">
        <v>38</v>
      </c>
      <c r="B4294" s="9" t="s">
        <v>30</v>
      </c>
      <c r="C4294" s="9" t="s">
        <v>114</v>
      </c>
      <c r="D4294" s="17" t="s">
        <v>31</v>
      </c>
      <c r="E4294" s="10">
        <v>0.6</v>
      </c>
    </row>
    <row r="4295" spans="1:5" ht="12" hidden="1" customHeight="1" x14ac:dyDescent="0.2">
      <c r="A4295" s="15" t="s">
        <v>38</v>
      </c>
      <c r="B4295" s="9" t="s">
        <v>30</v>
      </c>
      <c r="C4295" s="9" t="s">
        <v>114</v>
      </c>
      <c r="D4295" s="18" t="s">
        <v>32</v>
      </c>
      <c r="E4295" s="11">
        <v>11.5</v>
      </c>
    </row>
    <row r="4296" spans="1:5" ht="12" hidden="1" customHeight="1" x14ac:dyDescent="0.2">
      <c r="A4296" s="15" t="s">
        <v>38</v>
      </c>
      <c r="B4296" s="9" t="s">
        <v>30</v>
      </c>
      <c r="C4296" s="9" t="s">
        <v>114</v>
      </c>
      <c r="D4296" s="18" t="s">
        <v>33</v>
      </c>
      <c r="E4296" s="12">
        <v>6.6</v>
      </c>
    </row>
    <row r="4297" spans="1:5" ht="12" hidden="1" customHeight="1" x14ac:dyDescent="0.2">
      <c r="A4297" s="15" t="s">
        <v>38</v>
      </c>
      <c r="B4297" s="9" t="s">
        <v>30</v>
      </c>
      <c r="C4297" s="9" t="s">
        <v>114</v>
      </c>
      <c r="D4297" s="17" t="s">
        <v>31</v>
      </c>
      <c r="E4297" s="10">
        <v>0</v>
      </c>
    </row>
    <row r="4298" spans="1:5" ht="12" hidden="1" customHeight="1" x14ac:dyDescent="0.2">
      <c r="A4298" s="15" t="s">
        <v>38</v>
      </c>
      <c r="B4298" s="9" t="s">
        <v>30</v>
      </c>
      <c r="C4298" s="9" t="s">
        <v>114</v>
      </c>
      <c r="D4298" s="18" t="s">
        <v>32</v>
      </c>
      <c r="E4298" s="10">
        <v>0</v>
      </c>
    </row>
    <row r="4299" spans="1:5" ht="12" hidden="1" customHeight="1" x14ac:dyDescent="0.2">
      <c r="A4299" s="15" t="s">
        <v>38</v>
      </c>
      <c r="B4299" s="9" t="s">
        <v>30</v>
      </c>
      <c r="C4299" s="9" t="s">
        <v>114</v>
      </c>
      <c r="D4299" s="18" t="s">
        <v>33</v>
      </c>
      <c r="E4299" s="12">
        <v>0</v>
      </c>
    </row>
    <row r="4300" spans="1:5" ht="12" hidden="1" customHeight="1" x14ac:dyDescent="0.2">
      <c r="A4300" s="15" t="s">
        <v>38</v>
      </c>
      <c r="B4300" s="9" t="s">
        <v>30</v>
      </c>
      <c r="C4300" s="9" t="s">
        <v>114</v>
      </c>
      <c r="D4300" s="17" t="s">
        <v>32</v>
      </c>
      <c r="E4300" s="10">
        <v>0</v>
      </c>
    </row>
    <row r="4301" spans="1:5" ht="12" hidden="1" customHeight="1" x14ac:dyDescent="0.2">
      <c r="A4301" s="15" t="s">
        <v>38</v>
      </c>
      <c r="B4301" s="9" t="s">
        <v>30</v>
      </c>
      <c r="C4301" s="9" t="s">
        <v>114</v>
      </c>
      <c r="D4301" s="18" t="s">
        <v>33</v>
      </c>
      <c r="E4301" s="12">
        <v>0</v>
      </c>
    </row>
    <row r="4302" spans="1:5" ht="12" hidden="1" customHeight="1" x14ac:dyDescent="0.2">
      <c r="A4302" s="15" t="s">
        <v>38</v>
      </c>
      <c r="B4302" s="9" t="s">
        <v>30</v>
      </c>
      <c r="C4302" s="9" t="s">
        <v>114</v>
      </c>
      <c r="D4302" s="17" t="s">
        <v>31</v>
      </c>
      <c r="E4302" s="10">
        <v>0</v>
      </c>
    </row>
    <row r="4303" spans="1:5" ht="12" hidden="1" customHeight="1" x14ac:dyDescent="0.2">
      <c r="A4303" s="15" t="s">
        <v>38</v>
      </c>
      <c r="B4303" s="9" t="s">
        <v>30</v>
      </c>
      <c r="C4303" s="9" t="s">
        <v>114</v>
      </c>
      <c r="D4303" s="19" t="s">
        <v>32</v>
      </c>
      <c r="E4303" s="10">
        <v>0</v>
      </c>
    </row>
    <row r="4304" spans="1:5" ht="12" hidden="1" customHeight="1" x14ac:dyDescent="0.2">
      <c r="A4304" s="15" t="s">
        <v>38</v>
      </c>
      <c r="B4304" s="9" t="s">
        <v>30</v>
      </c>
      <c r="C4304" s="9" t="s">
        <v>114</v>
      </c>
      <c r="D4304" s="18" t="s">
        <v>33</v>
      </c>
      <c r="E4304" s="12">
        <v>0</v>
      </c>
    </row>
    <row r="4305" spans="1:5" ht="12" hidden="1" customHeight="1" x14ac:dyDescent="0.2">
      <c r="A4305" s="15" t="s">
        <v>38</v>
      </c>
      <c r="B4305" s="9" t="s">
        <v>30</v>
      </c>
      <c r="C4305" s="9" t="s">
        <v>114</v>
      </c>
      <c r="D4305" s="17" t="s">
        <v>31</v>
      </c>
      <c r="E4305" s="10">
        <v>1.2</v>
      </c>
    </row>
    <row r="4306" spans="1:5" ht="12" hidden="1" customHeight="1" x14ac:dyDescent="0.2">
      <c r="A4306" s="15" t="s">
        <v>38</v>
      </c>
      <c r="B4306" s="9" t="s">
        <v>30</v>
      </c>
      <c r="C4306" s="9" t="s">
        <v>114</v>
      </c>
      <c r="D4306" s="18" t="s">
        <v>32</v>
      </c>
      <c r="E4306" s="11">
        <v>9.6</v>
      </c>
    </row>
    <row r="4307" spans="1:5" ht="12" hidden="1" customHeight="1" x14ac:dyDescent="0.2">
      <c r="A4307" s="15" t="s">
        <v>38</v>
      </c>
      <c r="B4307" s="9" t="s">
        <v>30</v>
      </c>
      <c r="C4307" s="9" t="s">
        <v>114</v>
      </c>
      <c r="D4307" s="18" t="s">
        <v>33</v>
      </c>
      <c r="E4307" s="11">
        <v>5.8</v>
      </c>
    </row>
    <row r="4308" spans="1:5" ht="12" hidden="1" customHeight="1" x14ac:dyDescent="0.2">
      <c r="A4308" s="15" t="s">
        <v>38</v>
      </c>
      <c r="B4308" s="9" t="s">
        <v>30</v>
      </c>
      <c r="C4308" s="9" t="s">
        <v>117</v>
      </c>
      <c r="D4308" s="17" t="s">
        <v>31</v>
      </c>
      <c r="E4308" s="10">
        <v>14.5</v>
      </c>
    </row>
    <row r="4309" spans="1:5" ht="12" hidden="1" customHeight="1" x14ac:dyDescent="0.2">
      <c r="A4309" s="15" t="s">
        <v>38</v>
      </c>
      <c r="B4309" s="9" t="s">
        <v>30</v>
      </c>
      <c r="C4309" s="9" t="s">
        <v>117</v>
      </c>
      <c r="D4309" s="18" t="s">
        <v>32</v>
      </c>
      <c r="E4309" s="10">
        <v>1</v>
      </c>
    </row>
    <row r="4310" spans="1:5" ht="12" hidden="1" customHeight="1" x14ac:dyDescent="0.2">
      <c r="A4310" s="15" t="s">
        <v>38</v>
      </c>
      <c r="B4310" s="9" t="s">
        <v>30</v>
      </c>
      <c r="C4310" s="9" t="s">
        <v>117</v>
      </c>
      <c r="D4310" s="18" t="s">
        <v>33</v>
      </c>
      <c r="E4310" s="11">
        <v>7.1</v>
      </c>
    </row>
    <row r="4311" spans="1:5" ht="12" hidden="1" customHeight="1" x14ac:dyDescent="0.2">
      <c r="A4311" s="15" t="s">
        <v>38</v>
      </c>
      <c r="B4311" s="9" t="s">
        <v>30</v>
      </c>
      <c r="C4311" s="13" t="s">
        <v>103</v>
      </c>
      <c r="D4311" s="17" t="s">
        <v>31</v>
      </c>
      <c r="E4311" s="10">
        <v>8.1</v>
      </c>
    </row>
    <row r="4312" spans="1:5" ht="12" hidden="1" customHeight="1" x14ac:dyDescent="0.2">
      <c r="A4312" s="15" t="s">
        <v>38</v>
      </c>
      <c r="B4312" s="9" t="s">
        <v>30</v>
      </c>
      <c r="C4312" s="13" t="s">
        <v>103</v>
      </c>
      <c r="D4312" s="18" t="s">
        <v>32</v>
      </c>
      <c r="E4312" s="10">
        <v>0.8</v>
      </c>
    </row>
    <row r="4313" spans="1:5" ht="12" hidden="1" customHeight="1" x14ac:dyDescent="0.2">
      <c r="A4313" s="15" t="s">
        <v>38</v>
      </c>
      <c r="B4313" s="9" t="s">
        <v>30</v>
      </c>
      <c r="C4313" s="13" t="s">
        <v>103</v>
      </c>
      <c r="D4313" s="18" t="s">
        <v>33</v>
      </c>
      <c r="E4313" s="11">
        <v>4.0999999999999996</v>
      </c>
    </row>
    <row r="4314" spans="1:5" ht="12" hidden="1" customHeight="1" x14ac:dyDescent="0.2">
      <c r="A4314" s="15" t="s">
        <v>39</v>
      </c>
      <c r="B4314" s="9" t="s">
        <v>20</v>
      </c>
      <c r="C4314" s="9" t="s">
        <v>102</v>
      </c>
      <c r="D4314" s="17" t="s">
        <v>31</v>
      </c>
      <c r="E4314" s="10">
        <v>7.7</v>
      </c>
    </row>
    <row r="4315" spans="1:5" ht="12" hidden="1" customHeight="1" x14ac:dyDescent="0.2">
      <c r="A4315" s="15" t="s">
        <v>39</v>
      </c>
      <c r="B4315" s="9" t="s">
        <v>20</v>
      </c>
      <c r="C4315" s="9" t="s">
        <v>102</v>
      </c>
      <c r="D4315" s="18" t="s">
        <v>32</v>
      </c>
      <c r="E4315" s="10">
        <v>8</v>
      </c>
    </row>
    <row r="4316" spans="1:5" ht="12" hidden="1" customHeight="1" x14ac:dyDescent="0.2">
      <c r="A4316" s="15" t="s">
        <v>39</v>
      </c>
      <c r="B4316" s="9" t="s">
        <v>20</v>
      </c>
      <c r="C4316" s="9" t="s">
        <v>102</v>
      </c>
      <c r="D4316" s="18" t="s">
        <v>33</v>
      </c>
      <c r="E4316" s="11">
        <v>7.8</v>
      </c>
    </row>
    <row r="4317" spans="1:5" ht="12" hidden="1" customHeight="1" x14ac:dyDescent="0.2">
      <c r="A4317" s="15" t="s">
        <v>39</v>
      </c>
      <c r="B4317" s="9" t="s">
        <v>20</v>
      </c>
      <c r="C4317" s="9" t="s">
        <v>104</v>
      </c>
      <c r="D4317" s="17" t="s">
        <v>31</v>
      </c>
      <c r="E4317" s="10">
        <v>0</v>
      </c>
    </row>
    <row r="4318" spans="1:5" ht="12" hidden="1" customHeight="1" x14ac:dyDescent="0.2">
      <c r="A4318" s="15" t="s">
        <v>39</v>
      </c>
      <c r="B4318" s="9" t="s">
        <v>20</v>
      </c>
      <c r="C4318" s="9" t="s">
        <v>104</v>
      </c>
      <c r="D4318" s="18" t="s">
        <v>32</v>
      </c>
      <c r="E4318" s="10">
        <v>0</v>
      </c>
    </row>
    <row r="4319" spans="1:5" ht="12" hidden="1" customHeight="1" x14ac:dyDescent="0.2">
      <c r="A4319" s="15" t="s">
        <v>39</v>
      </c>
      <c r="B4319" s="9" t="s">
        <v>20</v>
      </c>
      <c r="C4319" s="9" t="s">
        <v>104</v>
      </c>
      <c r="D4319" s="18" t="s">
        <v>33</v>
      </c>
      <c r="E4319" s="12">
        <v>0</v>
      </c>
    </row>
    <row r="4320" spans="1:5" ht="12" hidden="1" customHeight="1" x14ac:dyDescent="0.2">
      <c r="A4320" s="15" t="s">
        <v>39</v>
      </c>
      <c r="B4320" s="9" t="s">
        <v>20</v>
      </c>
      <c r="C4320" s="9" t="s">
        <v>118</v>
      </c>
      <c r="D4320" s="17" t="s">
        <v>31</v>
      </c>
      <c r="E4320" s="10">
        <v>1</v>
      </c>
    </row>
    <row r="4321" spans="1:5" ht="12" hidden="1" customHeight="1" x14ac:dyDescent="0.2">
      <c r="A4321" s="15" t="s">
        <v>39</v>
      </c>
      <c r="B4321" s="9" t="s">
        <v>20</v>
      </c>
      <c r="C4321" s="9" t="s">
        <v>118</v>
      </c>
      <c r="D4321" s="18" t="s">
        <v>32</v>
      </c>
      <c r="E4321" s="10">
        <v>0.8</v>
      </c>
    </row>
    <row r="4322" spans="1:5" ht="12" hidden="1" customHeight="1" x14ac:dyDescent="0.2">
      <c r="A4322" s="15" t="s">
        <v>39</v>
      </c>
      <c r="B4322" s="9" t="s">
        <v>20</v>
      </c>
      <c r="C4322" s="9" t="s">
        <v>118</v>
      </c>
      <c r="D4322" s="18" t="s">
        <v>33</v>
      </c>
      <c r="E4322" s="11">
        <v>0.9</v>
      </c>
    </row>
    <row r="4323" spans="1:5" ht="12" hidden="1" customHeight="1" x14ac:dyDescent="0.2">
      <c r="A4323" s="15" t="s">
        <v>39</v>
      </c>
      <c r="B4323" s="9" t="s">
        <v>20</v>
      </c>
      <c r="C4323" s="9" t="s">
        <v>105</v>
      </c>
      <c r="D4323" s="17" t="s">
        <v>31</v>
      </c>
      <c r="E4323" s="10">
        <v>0.1</v>
      </c>
    </row>
    <row r="4324" spans="1:5" ht="12" hidden="1" customHeight="1" x14ac:dyDescent="0.2">
      <c r="A4324" s="15" t="s">
        <v>39</v>
      </c>
      <c r="B4324" s="9" t="s">
        <v>20</v>
      </c>
      <c r="C4324" s="9" t="s">
        <v>105</v>
      </c>
      <c r="D4324" s="18" t="s">
        <v>32</v>
      </c>
      <c r="E4324" s="11">
        <v>0.3</v>
      </c>
    </row>
    <row r="4325" spans="1:5" ht="12" hidden="1" customHeight="1" x14ac:dyDescent="0.2">
      <c r="A4325" s="15" t="s">
        <v>39</v>
      </c>
      <c r="B4325" s="9" t="s">
        <v>20</v>
      </c>
      <c r="C4325" s="9" t="s">
        <v>105</v>
      </c>
      <c r="D4325" s="18" t="s">
        <v>33</v>
      </c>
      <c r="E4325" s="12">
        <v>0.2</v>
      </c>
    </row>
    <row r="4326" spans="1:5" ht="12" hidden="1" customHeight="1" x14ac:dyDescent="0.2">
      <c r="A4326" s="15" t="s">
        <v>39</v>
      </c>
      <c r="B4326" s="9" t="s">
        <v>20</v>
      </c>
      <c r="C4326" s="9" t="s">
        <v>114</v>
      </c>
      <c r="D4326" s="17" t="s">
        <v>31</v>
      </c>
      <c r="E4326" s="10">
        <v>0.1</v>
      </c>
    </row>
    <row r="4327" spans="1:5" ht="12" hidden="1" customHeight="1" x14ac:dyDescent="0.2">
      <c r="A4327" s="15" t="s">
        <v>39</v>
      </c>
      <c r="B4327" s="9" t="s">
        <v>20</v>
      </c>
      <c r="C4327" s="9" t="s">
        <v>114</v>
      </c>
      <c r="D4327" s="19" t="s">
        <v>32</v>
      </c>
      <c r="E4327" s="10">
        <v>0.2</v>
      </c>
    </row>
    <row r="4328" spans="1:5" ht="12" hidden="1" customHeight="1" x14ac:dyDescent="0.2">
      <c r="A4328" s="15" t="s">
        <v>39</v>
      </c>
      <c r="B4328" s="9" t="s">
        <v>20</v>
      </c>
      <c r="C4328" s="9" t="s">
        <v>114</v>
      </c>
      <c r="D4328" s="18" t="s">
        <v>33</v>
      </c>
      <c r="E4328" s="12">
        <v>0.1</v>
      </c>
    </row>
    <row r="4329" spans="1:5" ht="12" hidden="1" customHeight="1" x14ac:dyDescent="0.2">
      <c r="A4329" s="15" t="s">
        <v>39</v>
      </c>
      <c r="B4329" s="9" t="s">
        <v>20</v>
      </c>
      <c r="C4329" s="9" t="s">
        <v>100</v>
      </c>
      <c r="D4329" s="17" t="s">
        <v>31</v>
      </c>
      <c r="E4329" s="10">
        <v>0.5</v>
      </c>
    </row>
    <row r="4330" spans="1:5" ht="12" hidden="1" customHeight="1" x14ac:dyDescent="0.2">
      <c r="A4330" s="15" t="s">
        <v>39</v>
      </c>
      <c r="B4330" s="9" t="s">
        <v>20</v>
      </c>
      <c r="C4330" s="9" t="s">
        <v>100</v>
      </c>
      <c r="D4330" s="18" t="s">
        <v>32</v>
      </c>
      <c r="E4330" s="10">
        <v>0.2</v>
      </c>
    </row>
    <row r="4331" spans="1:5" ht="12" hidden="1" customHeight="1" x14ac:dyDescent="0.2">
      <c r="A4331" s="15" t="s">
        <v>39</v>
      </c>
      <c r="B4331" s="9" t="s">
        <v>20</v>
      </c>
      <c r="C4331" s="9" t="s">
        <v>100</v>
      </c>
      <c r="D4331" s="18" t="s">
        <v>33</v>
      </c>
      <c r="E4331" s="11">
        <v>0.3</v>
      </c>
    </row>
    <row r="4332" spans="1:5" ht="12" hidden="1" customHeight="1" x14ac:dyDescent="0.2">
      <c r="A4332" s="15" t="s">
        <v>39</v>
      </c>
      <c r="B4332" s="9" t="s">
        <v>20</v>
      </c>
      <c r="C4332" s="9" t="s">
        <v>114</v>
      </c>
      <c r="D4332" s="17" t="s">
        <v>31</v>
      </c>
      <c r="E4332" s="10">
        <v>0.1</v>
      </c>
    </row>
    <row r="4333" spans="1:5" ht="12" hidden="1" customHeight="1" x14ac:dyDescent="0.2">
      <c r="A4333" s="15" t="s">
        <v>39</v>
      </c>
      <c r="B4333" s="9" t="s">
        <v>20</v>
      </c>
      <c r="C4333" s="9" t="s">
        <v>114</v>
      </c>
      <c r="D4333" s="19" t="s">
        <v>32</v>
      </c>
      <c r="E4333" s="10">
        <v>0.2</v>
      </c>
    </row>
    <row r="4334" spans="1:5" ht="12" hidden="1" customHeight="1" x14ac:dyDescent="0.2">
      <c r="A4334" s="15" t="s">
        <v>39</v>
      </c>
      <c r="B4334" s="9" t="s">
        <v>20</v>
      </c>
      <c r="C4334" s="9" t="s">
        <v>114</v>
      </c>
      <c r="D4334" s="18" t="s">
        <v>33</v>
      </c>
      <c r="E4334" s="12">
        <v>0.1</v>
      </c>
    </row>
    <row r="4335" spans="1:5" ht="12" hidden="1" customHeight="1" x14ac:dyDescent="0.2">
      <c r="A4335" s="15" t="s">
        <v>39</v>
      </c>
      <c r="B4335" s="9" t="s">
        <v>20</v>
      </c>
      <c r="C4335" s="9" t="s">
        <v>114</v>
      </c>
      <c r="D4335" s="17" t="s">
        <v>31</v>
      </c>
      <c r="E4335" s="10">
        <v>0</v>
      </c>
    </row>
    <row r="4336" spans="1:5" ht="12" hidden="1" customHeight="1" x14ac:dyDescent="0.2">
      <c r="A4336" s="15" t="s">
        <v>39</v>
      </c>
      <c r="B4336" s="9" t="s">
        <v>20</v>
      </c>
      <c r="C4336" s="9" t="s">
        <v>114</v>
      </c>
      <c r="D4336" s="19" t="s">
        <v>32</v>
      </c>
      <c r="E4336" s="10">
        <v>0</v>
      </c>
    </row>
    <row r="4337" spans="1:5" ht="12" hidden="1" customHeight="1" x14ac:dyDescent="0.2">
      <c r="A4337" s="15" t="s">
        <v>39</v>
      </c>
      <c r="B4337" s="9" t="s">
        <v>20</v>
      </c>
      <c r="C4337" s="9" t="s">
        <v>114</v>
      </c>
      <c r="D4337" s="18" t="s">
        <v>33</v>
      </c>
      <c r="E4337" s="12">
        <v>0</v>
      </c>
    </row>
    <row r="4338" spans="1:5" ht="12" hidden="1" customHeight="1" x14ac:dyDescent="0.2">
      <c r="A4338" s="15" t="s">
        <v>39</v>
      </c>
      <c r="B4338" s="9" t="s">
        <v>20</v>
      </c>
      <c r="C4338" s="9" t="s">
        <v>96</v>
      </c>
      <c r="D4338" s="17" t="s">
        <v>31</v>
      </c>
      <c r="E4338" s="10">
        <v>20.3</v>
      </c>
    </row>
    <row r="4339" spans="1:5" ht="12" hidden="1" customHeight="1" x14ac:dyDescent="0.2">
      <c r="A4339" s="15" t="s">
        <v>39</v>
      </c>
      <c r="B4339" s="9" t="s">
        <v>20</v>
      </c>
      <c r="C4339" s="9" t="s">
        <v>96</v>
      </c>
      <c r="D4339" s="18" t="s">
        <v>32</v>
      </c>
      <c r="E4339" s="10">
        <v>21.2</v>
      </c>
    </row>
    <row r="4340" spans="1:5" ht="12" hidden="1" customHeight="1" x14ac:dyDescent="0.2">
      <c r="A4340" s="15" t="s">
        <v>39</v>
      </c>
      <c r="B4340" s="9" t="s">
        <v>20</v>
      </c>
      <c r="C4340" s="9" t="s">
        <v>96</v>
      </c>
      <c r="D4340" s="18" t="s">
        <v>33</v>
      </c>
      <c r="E4340" s="11">
        <v>20.7</v>
      </c>
    </row>
    <row r="4341" spans="1:5" ht="12" hidden="1" customHeight="1" x14ac:dyDescent="0.2">
      <c r="A4341" s="15" t="s">
        <v>39</v>
      </c>
      <c r="B4341" s="9" t="s">
        <v>20</v>
      </c>
      <c r="C4341" s="9" t="s">
        <v>97</v>
      </c>
      <c r="D4341" s="17" t="s">
        <v>31</v>
      </c>
      <c r="E4341" s="10">
        <v>47.3</v>
      </c>
    </row>
    <row r="4342" spans="1:5" ht="12" hidden="1" customHeight="1" x14ac:dyDescent="0.2">
      <c r="A4342" s="15" t="s">
        <v>39</v>
      </c>
      <c r="B4342" s="9" t="s">
        <v>20</v>
      </c>
      <c r="C4342" s="9" t="s">
        <v>97</v>
      </c>
      <c r="D4342" s="18" t="s">
        <v>32</v>
      </c>
      <c r="E4342" s="11">
        <v>49.7</v>
      </c>
    </row>
    <row r="4343" spans="1:5" ht="12" hidden="1" customHeight="1" x14ac:dyDescent="0.2">
      <c r="A4343" s="15" t="s">
        <v>39</v>
      </c>
      <c r="B4343" s="9" t="s">
        <v>20</v>
      </c>
      <c r="C4343" s="9" t="s">
        <v>97</v>
      </c>
      <c r="D4343" s="18" t="s">
        <v>33</v>
      </c>
      <c r="E4343" s="11">
        <v>48.3</v>
      </c>
    </row>
    <row r="4344" spans="1:5" ht="12" hidden="1" customHeight="1" x14ac:dyDescent="0.2">
      <c r="A4344" s="15" t="s">
        <v>39</v>
      </c>
      <c r="B4344" s="9" t="s">
        <v>20</v>
      </c>
      <c r="C4344" s="9" t="s">
        <v>99</v>
      </c>
      <c r="D4344" s="17" t="s">
        <v>31</v>
      </c>
      <c r="E4344" s="10">
        <v>0.1</v>
      </c>
    </row>
    <row r="4345" spans="1:5" ht="12" hidden="1" customHeight="1" x14ac:dyDescent="0.2">
      <c r="A4345" s="15" t="s">
        <v>39</v>
      </c>
      <c r="B4345" s="9" t="s">
        <v>20</v>
      </c>
      <c r="C4345" s="9" t="s">
        <v>99</v>
      </c>
      <c r="D4345" s="18" t="s">
        <v>32</v>
      </c>
      <c r="E4345" s="10">
        <v>0</v>
      </c>
    </row>
    <row r="4346" spans="1:5" ht="12" hidden="1" customHeight="1" x14ac:dyDescent="0.2">
      <c r="A4346" s="15" t="s">
        <v>39</v>
      </c>
      <c r="B4346" s="9" t="s">
        <v>20</v>
      </c>
      <c r="C4346" s="9" t="s">
        <v>99</v>
      </c>
      <c r="D4346" s="18" t="s">
        <v>33</v>
      </c>
      <c r="E4346" s="12">
        <v>0.1</v>
      </c>
    </row>
    <row r="4347" spans="1:5" ht="12" hidden="1" customHeight="1" x14ac:dyDescent="0.2">
      <c r="A4347" s="15" t="s">
        <v>39</v>
      </c>
      <c r="B4347" s="9" t="s">
        <v>20</v>
      </c>
      <c r="C4347" s="9" t="s">
        <v>114</v>
      </c>
      <c r="D4347" s="17" t="s">
        <v>31</v>
      </c>
      <c r="E4347" s="10">
        <v>0</v>
      </c>
    </row>
    <row r="4348" spans="1:5" ht="12" hidden="1" customHeight="1" x14ac:dyDescent="0.2">
      <c r="A4348" s="15" t="s">
        <v>39</v>
      </c>
      <c r="B4348" s="9" t="s">
        <v>20</v>
      </c>
      <c r="C4348" s="9" t="s">
        <v>114</v>
      </c>
      <c r="D4348" s="18" t="s">
        <v>32</v>
      </c>
      <c r="E4348" s="10">
        <v>0.2</v>
      </c>
    </row>
    <row r="4349" spans="1:5" ht="12" hidden="1" customHeight="1" x14ac:dyDescent="0.2">
      <c r="A4349" s="15" t="s">
        <v>39</v>
      </c>
      <c r="B4349" s="9" t="s">
        <v>20</v>
      </c>
      <c r="C4349" s="9" t="s">
        <v>114</v>
      </c>
      <c r="D4349" s="18" t="s">
        <v>33</v>
      </c>
      <c r="E4349" s="12">
        <v>0.1</v>
      </c>
    </row>
    <row r="4350" spans="1:5" ht="12" hidden="1" customHeight="1" x14ac:dyDescent="0.2">
      <c r="A4350" s="15" t="s">
        <v>39</v>
      </c>
      <c r="B4350" s="9" t="s">
        <v>20</v>
      </c>
      <c r="C4350" s="9" t="s">
        <v>114</v>
      </c>
      <c r="D4350" s="17" t="s">
        <v>31</v>
      </c>
      <c r="E4350" s="10">
        <v>0</v>
      </c>
    </row>
    <row r="4351" spans="1:5" ht="12" hidden="1" customHeight="1" x14ac:dyDescent="0.2">
      <c r="A4351" s="15" t="s">
        <v>39</v>
      </c>
      <c r="B4351" s="9" t="s">
        <v>20</v>
      </c>
      <c r="C4351" s="9" t="s">
        <v>114</v>
      </c>
      <c r="D4351" s="18" t="s">
        <v>32</v>
      </c>
      <c r="E4351" s="10">
        <v>0</v>
      </c>
    </row>
    <row r="4352" spans="1:5" ht="12" hidden="1" customHeight="1" x14ac:dyDescent="0.2">
      <c r="A4352" s="15" t="s">
        <v>39</v>
      </c>
      <c r="B4352" s="9" t="s">
        <v>20</v>
      </c>
      <c r="C4352" s="9" t="s">
        <v>114</v>
      </c>
      <c r="D4352" s="18" t="s">
        <v>33</v>
      </c>
      <c r="E4352" s="12">
        <v>0</v>
      </c>
    </row>
    <row r="4353" spans="1:5" ht="12" hidden="1" customHeight="1" x14ac:dyDescent="0.2">
      <c r="A4353" s="15" t="s">
        <v>39</v>
      </c>
      <c r="B4353" s="9" t="s">
        <v>20</v>
      </c>
      <c r="C4353" s="9" t="s">
        <v>114</v>
      </c>
      <c r="D4353" s="17" t="s">
        <v>31</v>
      </c>
      <c r="E4353" s="10">
        <v>0.2</v>
      </c>
    </row>
    <row r="4354" spans="1:5" ht="12" hidden="1" customHeight="1" x14ac:dyDescent="0.2">
      <c r="A4354" s="15" t="s">
        <v>39</v>
      </c>
      <c r="B4354" s="9" t="s">
        <v>20</v>
      </c>
      <c r="C4354" s="9" t="s">
        <v>114</v>
      </c>
      <c r="D4354" s="18" t="s">
        <v>32</v>
      </c>
      <c r="E4354" s="10">
        <v>0</v>
      </c>
    </row>
    <row r="4355" spans="1:5" ht="12" hidden="1" customHeight="1" x14ac:dyDescent="0.2">
      <c r="A4355" s="15" t="s">
        <v>39</v>
      </c>
      <c r="B4355" s="9" t="s">
        <v>20</v>
      </c>
      <c r="C4355" s="9" t="s">
        <v>114</v>
      </c>
      <c r="D4355" s="18" t="s">
        <v>33</v>
      </c>
      <c r="E4355" s="12">
        <v>0.1</v>
      </c>
    </row>
    <row r="4356" spans="1:5" ht="12" hidden="1" customHeight="1" x14ac:dyDescent="0.2">
      <c r="A4356" s="15" t="s">
        <v>39</v>
      </c>
      <c r="B4356" s="9" t="s">
        <v>20</v>
      </c>
      <c r="C4356" s="9" t="s">
        <v>114</v>
      </c>
      <c r="D4356" s="17" t="s">
        <v>32</v>
      </c>
      <c r="E4356" s="10">
        <v>0</v>
      </c>
    </row>
    <row r="4357" spans="1:5" ht="12" hidden="1" customHeight="1" x14ac:dyDescent="0.2">
      <c r="A4357" s="15" t="s">
        <v>39</v>
      </c>
      <c r="B4357" s="9" t="s">
        <v>20</v>
      </c>
      <c r="C4357" s="9" t="s">
        <v>114</v>
      </c>
      <c r="D4357" s="18" t="s">
        <v>33</v>
      </c>
      <c r="E4357" s="12">
        <v>0</v>
      </c>
    </row>
    <row r="4358" spans="1:5" ht="12" hidden="1" customHeight="1" x14ac:dyDescent="0.2">
      <c r="A4358" s="15" t="s">
        <v>39</v>
      </c>
      <c r="B4358" s="9" t="s">
        <v>20</v>
      </c>
      <c r="C4358" s="9" t="s">
        <v>114</v>
      </c>
      <c r="D4358" s="17" t="s">
        <v>31</v>
      </c>
      <c r="E4358" s="10">
        <v>17.899999999999999</v>
      </c>
    </row>
    <row r="4359" spans="1:5" ht="12" hidden="1" customHeight="1" x14ac:dyDescent="0.2">
      <c r="A4359" s="15" t="s">
        <v>39</v>
      </c>
      <c r="B4359" s="9" t="s">
        <v>20</v>
      </c>
      <c r="C4359" s="9" t="s">
        <v>114</v>
      </c>
      <c r="D4359" s="19" t="s">
        <v>32</v>
      </c>
      <c r="E4359" s="12">
        <v>14.8</v>
      </c>
    </row>
    <row r="4360" spans="1:5" ht="12" hidden="1" customHeight="1" x14ac:dyDescent="0.2">
      <c r="A4360" s="15" t="s">
        <v>39</v>
      </c>
      <c r="B4360" s="9" t="s">
        <v>20</v>
      </c>
      <c r="C4360" s="9" t="s">
        <v>114</v>
      </c>
      <c r="D4360" s="18" t="s">
        <v>33</v>
      </c>
      <c r="E4360" s="11">
        <v>16.5</v>
      </c>
    </row>
    <row r="4361" spans="1:5" ht="12" hidden="1" customHeight="1" x14ac:dyDescent="0.2">
      <c r="A4361" s="15" t="s">
        <v>39</v>
      </c>
      <c r="B4361" s="9" t="s">
        <v>20</v>
      </c>
      <c r="C4361" s="9" t="s">
        <v>114</v>
      </c>
      <c r="D4361" s="17" t="s">
        <v>31</v>
      </c>
      <c r="E4361" s="10">
        <v>0.1</v>
      </c>
    </row>
    <row r="4362" spans="1:5" ht="12" hidden="1" customHeight="1" x14ac:dyDescent="0.2">
      <c r="A4362" s="15" t="s">
        <v>39</v>
      </c>
      <c r="B4362" s="9" t="s">
        <v>20</v>
      </c>
      <c r="C4362" s="9" t="s">
        <v>114</v>
      </c>
      <c r="D4362" s="18" t="s">
        <v>32</v>
      </c>
      <c r="E4362" s="10">
        <v>0.3</v>
      </c>
    </row>
    <row r="4363" spans="1:5" ht="12" hidden="1" customHeight="1" x14ac:dyDescent="0.2">
      <c r="A4363" s="15" t="s">
        <v>39</v>
      </c>
      <c r="B4363" s="9" t="s">
        <v>20</v>
      </c>
      <c r="C4363" s="9" t="s">
        <v>114</v>
      </c>
      <c r="D4363" s="18" t="s">
        <v>33</v>
      </c>
      <c r="E4363" s="12">
        <v>0.2</v>
      </c>
    </row>
    <row r="4364" spans="1:5" ht="12" hidden="1" customHeight="1" x14ac:dyDescent="0.2">
      <c r="A4364" s="15" t="s">
        <v>39</v>
      </c>
      <c r="B4364" s="9" t="s">
        <v>20</v>
      </c>
      <c r="C4364" s="9" t="s">
        <v>117</v>
      </c>
      <c r="D4364" s="17" t="s">
        <v>31</v>
      </c>
      <c r="E4364" s="10">
        <v>3.9</v>
      </c>
    </row>
    <row r="4365" spans="1:5" ht="12" hidden="1" customHeight="1" x14ac:dyDescent="0.2">
      <c r="A4365" s="15" t="s">
        <v>39</v>
      </c>
      <c r="B4365" s="9" t="s">
        <v>20</v>
      </c>
      <c r="C4365" s="9" t="s">
        <v>117</v>
      </c>
      <c r="D4365" s="18" t="s">
        <v>32</v>
      </c>
      <c r="E4365" s="10">
        <v>3.6</v>
      </c>
    </row>
    <row r="4366" spans="1:5" ht="12" hidden="1" customHeight="1" x14ac:dyDescent="0.2">
      <c r="A4366" s="15" t="s">
        <v>39</v>
      </c>
      <c r="B4366" s="9" t="s">
        <v>20</v>
      </c>
      <c r="C4366" s="9" t="s">
        <v>117</v>
      </c>
      <c r="D4366" s="18" t="s">
        <v>33</v>
      </c>
      <c r="E4366" s="11">
        <v>3.8</v>
      </c>
    </row>
    <row r="4367" spans="1:5" ht="12" hidden="1" customHeight="1" x14ac:dyDescent="0.2">
      <c r="A4367" s="15" t="s">
        <v>39</v>
      </c>
      <c r="B4367" s="9" t="s">
        <v>20</v>
      </c>
      <c r="C4367" s="13" t="s">
        <v>103</v>
      </c>
      <c r="D4367" s="17" t="s">
        <v>31</v>
      </c>
      <c r="E4367" s="10">
        <v>0.7</v>
      </c>
    </row>
    <row r="4368" spans="1:5" ht="12" hidden="1" customHeight="1" x14ac:dyDescent="0.2">
      <c r="A4368" s="15" t="s">
        <v>39</v>
      </c>
      <c r="B4368" s="9" t="s">
        <v>20</v>
      </c>
      <c r="C4368" s="13" t="s">
        <v>103</v>
      </c>
      <c r="D4368" s="18" t="s">
        <v>32</v>
      </c>
      <c r="E4368" s="10">
        <v>0.6</v>
      </c>
    </row>
    <row r="4369" spans="1:5" ht="12" hidden="1" customHeight="1" x14ac:dyDescent="0.2">
      <c r="A4369" s="15" t="s">
        <v>39</v>
      </c>
      <c r="B4369" s="9" t="s">
        <v>20</v>
      </c>
      <c r="C4369" s="13" t="s">
        <v>103</v>
      </c>
      <c r="D4369" s="18" t="s">
        <v>33</v>
      </c>
      <c r="E4369" s="11">
        <v>0.7</v>
      </c>
    </row>
    <row r="4370" spans="1:5" x14ac:dyDescent="0.2">
      <c r="A4370" s="15" t="s">
        <v>39</v>
      </c>
      <c r="B4370" s="9" t="s">
        <v>21</v>
      </c>
      <c r="C4370" s="9" t="s">
        <v>102</v>
      </c>
      <c r="D4370" s="17" t="s">
        <v>31</v>
      </c>
      <c r="E4370" s="10">
        <v>18.5</v>
      </c>
    </row>
    <row r="4371" spans="1:5" x14ac:dyDescent="0.2">
      <c r="A4371" s="15" t="s">
        <v>39</v>
      </c>
      <c r="B4371" s="9" t="s">
        <v>21</v>
      </c>
      <c r="C4371" s="9" t="s">
        <v>102</v>
      </c>
      <c r="D4371" s="18" t="s">
        <v>32</v>
      </c>
      <c r="E4371" s="11">
        <v>14.5</v>
      </c>
    </row>
    <row r="4372" spans="1:5" x14ac:dyDescent="0.2">
      <c r="A4372" s="15" t="s">
        <v>39</v>
      </c>
      <c r="B4372" s="9" t="s">
        <v>21</v>
      </c>
      <c r="C4372" s="9" t="s">
        <v>102</v>
      </c>
      <c r="D4372" s="18" t="s">
        <v>33</v>
      </c>
      <c r="E4372" s="12">
        <v>16.600000000000001</v>
      </c>
    </row>
    <row r="4373" spans="1:5" x14ac:dyDescent="0.2">
      <c r="A4373" s="15" t="s">
        <v>39</v>
      </c>
      <c r="B4373" s="9" t="s">
        <v>21</v>
      </c>
      <c r="C4373" s="9" t="s">
        <v>104</v>
      </c>
      <c r="D4373" s="17" t="s">
        <v>31</v>
      </c>
      <c r="E4373" s="10">
        <v>0</v>
      </c>
    </row>
    <row r="4374" spans="1:5" x14ac:dyDescent="0.2">
      <c r="A4374" s="15" t="s">
        <v>39</v>
      </c>
      <c r="B4374" s="9" t="s">
        <v>21</v>
      </c>
      <c r="C4374" s="9" t="s">
        <v>104</v>
      </c>
      <c r="D4374" s="18" t="s">
        <v>32</v>
      </c>
      <c r="E4374" s="10">
        <v>0</v>
      </c>
    </row>
    <row r="4375" spans="1:5" x14ac:dyDescent="0.2">
      <c r="A4375" s="15" t="s">
        <v>39</v>
      </c>
      <c r="B4375" s="9" t="s">
        <v>21</v>
      </c>
      <c r="C4375" s="9" t="s">
        <v>104</v>
      </c>
      <c r="D4375" s="18" t="s">
        <v>33</v>
      </c>
      <c r="E4375" s="12">
        <v>0</v>
      </c>
    </row>
    <row r="4376" spans="1:5" x14ac:dyDescent="0.2">
      <c r="A4376" s="15" t="s">
        <v>39</v>
      </c>
      <c r="B4376" s="9" t="s">
        <v>21</v>
      </c>
      <c r="C4376" s="9" t="s">
        <v>118</v>
      </c>
      <c r="D4376" s="17" t="s">
        <v>31</v>
      </c>
      <c r="E4376" s="10">
        <v>8.6</v>
      </c>
    </row>
    <row r="4377" spans="1:5" x14ac:dyDescent="0.2">
      <c r="A4377" s="15" t="s">
        <v>39</v>
      </c>
      <c r="B4377" s="9" t="s">
        <v>21</v>
      </c>
      <c r="C4377" s="9" t="s">
        <v>118</v>
      </c>
      <c r="D4377" s="18" t="s">
        <v>32</v>
      </c>
      <c r="E4377" s="10">
        <v>6.6</v>
      </c>
    </row>
    <row r="4378" spans="1:5" x14ac:dyDescent="0.2">
      <c r="A4378" s="15" t="s">
        <v>39</v>
      </c>
      <c r="B4378" s="9" t="s">
        <v>21</v>
      </c>
      <c r="C4378" s="9" t="s">
        <v>118</v>
      </c>
      <c r="D4378" s="18" t="s">
        <v>33</v>
      </c>
      <c r="E4378" s="11">
        <v>7.6</v>
      </c>
    </row>
    <row r="4379" spans="1:5" x14ac:dyDescent="0.2">
      <c r="A4379" s="15" t="s">
        <v>39</v>
      </c>
      <c r="B4379" s="9" t="s">
        <v>21</v>
      </c>
      <c r="C4379" s="9" t="s">
        <v>105</v>
      </c>
      <c r="D4379" s="17" t="s">
        <v>31</v>
      </c>
      <c r="E4379" s="10">
        <v>3.7</v>
      </c>
    </row>
    <row r="4380" spans="1:5" x14ac:dyDescent="0.2">
      <c r="A4380" s="15" t="s">
        <v>39</v>
      </c>
      <c r="B4380" s="9" t="s">
        <v>21</v>
      </c>
      <c r="C4380" s="9" t="s">
        <v>105</v>
      </c>
      <c r="D4380" s="18" t="s">
        <v>32</v>
      </c>
      <c r="E4380" s="10">
        <v>0</v>
      </c>
    </row>
    <row r="4381" spans="1:5" x14ac:dyDescent="0.2">
      <c r="A4381" s="15" t="s">
        <v>39</v>
      </c>
      <c r="B4381" s="9" t="s">
        <v>21</v>
      </c>
      <c r="C4381" s="9" t="s">
        <v>105</v>
      </c>
      <c r="D4381" s="18" t="s">
        <v>33</v>
      </c>
      <c r="E4381" s="11">
        <v>1.9</v>
      </c>
    </row>
    <row r="4382" spans="1:5" x14ac:dyDescent="0.2">
      <c r="A4382" s="15" t="s">
        <v>39</v>
      </c>
      <c r="B4382" s="9" t="s">
        <v>21</v>
      </c>
      <c r="C4382" s="9" t="s">
        <v>114</v>
      </c>
      <c r="D4382" s="17" t="s">
        <v>31</v>
      </c>
      <c r="E4382" s="10">
        <v>0</v>
      </c>
    </row>
    <row r="4383" spans="1:5" x14ac:dyDescent="0.2">
      <c r="A4383" s="15" t="s">
        <v>39</v>
      </c>
      <c r="B4383" s="9" t="s">
        <v>21</v>
      </c>
      <c r="C4383" s="9" t="s">
        <v>114</v>
      </c>
      <c r="D4383" s="19" t="s">
        <v>32</v>
      </c>
      <c r="E4383" s="10">
        <v>0</v>
      </c>
    </row>
    <row r="4384" spans="1:5" x14ac:dyDescent="0.2">
      <c r="A4384" s="15" t="s">
        <v>39</v>
      </c>
      <c r="B4384" s="9" t="s">
        <v>21</v>
      </c>
      <c r="C4384" s="9" t="s">
        <v>114</v>
      </c>
      <c r="D4384" s="18" t="s">
        <v>33</v>
      </c>
      <c r="E4384" s="12">
        <v>0</v>
      </c>
    </row>
    <row r="4385" spans="1:5" x14ac:dyDescent="0.2">
      <c r="A4385" s="15" t="s">
        <v>39</v>
      </c>
      <c r="B4385" s="9" t="s">
        <v>21</v>
      </c>
      <c r="C4385" s="9" t="s">
        <v>100</v>
      </c>
      <c r="D4385" s="17" t="s">
        <v>31</v>
      </c>
      <c r="E4385" s="10">
        <v>0</v>
      </c>
    </row>
    <row r="4386" spans="1:5" x14ac:dyDescent="0.2">
      <c r="A4386" s="15" t="s">
        <v>39</v>
      </c>
      <c r="B4386" s="9" t="s">
        <v>21</v>
      </c>
      <c r="C4386" s="9" t="s">
        <v>100</v>
      </c>
      <c r="D4386" s="18" t="s">
        <v>32</v>
      </c>
      <c r="E4386" s="10">
        <v>2.6</v>
      </c>
    </row>
    <row r="4387" spans="1:5" x14ac:dyDescent="0.2">
      <c r="A4387" s="15" t="s">
        <v>39</v>
      </c>
      <c r="B4387" s="9" t="s">
        <v>21</v>
      </c>
      <c r="C4387" s="9" t="s">
        <v>100</v>
      </c>
      <c r="D4387" s="18" t="s">
        <v>33</v>
      </c>
      <c r="E4387" s="11">
        <v>1.3</v>
      </c>
    </row>
    <row r="4388" spans="1:5" x14ac:dyDescent="0.2">
      <c r="A4388" s="15" t="s">
        <v>39</v>
      </c>
      <c r="B4388" s="9" t="s">
        <v>21</v>
      </c>
      <c r="C4388" s="9" t="s">
        <v>114</v>
      </c>
      <c r="D4388" s="17" t="s">
        <v>31</v>
      </c>
      <c r="E4388" s="10">
        <v>0</v>
      </c>
    </row>
    <row r="4389" spans="1:5" x14ac:dyDescent="0.2">
      <c r="A4389" s="15" t="s">
        <v>39</v>
      </c>
      <c r="B4389" s="9" t="s">
        <v>21</v>
      </c>
      <c r="C4389" s="9" t="s">
        <v>114</v>
      </c>
      <c r="D4389" s="19" t="s">
        <v>32</v>
      </c>
      <c r="E4389" s="10">
        <v>0</v>
      </c>
    </row>
    <row r="4390" spans="1:5" x14ac:dyDescent="0.2">
      <c r="A4390" s="15" t="s">
        <v>39</v>
      </c>
      <c r="B4390" s="9" t="s">
        <v>21</v>
      </c>
      <c r="C4390" s="9" t="s">
        <v>114</v>
      </c>
      <c r="D4390" s="18" t="s">
        <v>33</v>
      </c>
      <c r="E4390" s="12">
        <v>0</v>
      </c>
    </row>
    <row r="4391" spans="1:5" x14ac:dyDescent="0.2">
      <c r="A4391" s="15" t="s">
        <v>39</v>
      </c>
      <c r="B4391" s="9" t="s">
        <v>21</v>
      </c>
      <c r="C4391" s="9" t="s">
        <v>114</v>
      </c>
      <c r="D4391" s="17" t="s">
        <v>31</v>
      </c>
      <c r="E4391" s="10">
        <v>0</v>
      </c>
    </row>
    <row r="4392" spans="1:5" x14ac:dyDescent="0.2">
      <c r="A4392" s="15" t="s">
        <v>39</v>
      </c>
      <c r="B4392" s="9" t="s">
        <v>21</v>
      </c>
      <c r="C4392" s="9" t="s">
        <v>114</v>
      </c>
      <c r="D4392" s="19" t="s">
        <v>32</v>
      </c>
      <c r="E4392" s="10">
        <v>0</v>
      </c>
    </row>
    <row r="4393" spans="1:5" x14ac:dyDescent="0.2">
      <c r="A4393" s="15" t="s">
        <v>39</v>
      </c>
      <c r="B4393" s="9" t="s">
        <v>21</v>
      </c>
      <c r="C4393" s="9" t="s">
        <v>114</v>
      </c>
      <c r="D4393" s="18" t="s">
        <v>33</v>
      </c>
      <c r="E4393" s="12">
        <v>0</v>
      </c>
    </row>
    <row r="4394" spans="1:5" x14ac:dyDescent="0.2">
      <c r="A4394" s="15" t="s">
        <v>39</v>
      </c>
      <c r="B4394" s="9" t="s">
        <v>21</v>
      </c>
      <c r="C4394" s="9" t="s">
        <v>96</v>
      </c>
      <c r="D4394" s="17" t="s">
        <v>31</v>
      </c>
      <c r="E4394" s="10">
        <v>30.9</v>
      </c>
    </row>
    <row r="4395" spans="1:5" x14ac:dyDescent="0.2">
      <c r="A4395" s="15" t="s">
        <v>39</v>
      </c>
      <c r="B4395" s="9" t="s">
        <v>21</v>
      </c>
      <c r="C4395" s="9" t="s">
        <v>96</v>
      </c>
      <c r="D4395" s="18" t="s">
        <v>32</v>
      </c>
      <c r="E4395" s="11">
        <v>36.799999999999997</v>
      </c>
    </row>
    <row r="4396" spans="1:5" x14ac:dyDescent="0.2">
      <c r="A4396" s="15" t="s">
        <v>39</v>
      </c>
      <c r="B4396" s="9" t="s">
        <v>21</v>
      </c>
      <c r="C4396" s="9" t="s">
        <v>96</v>
      </c>
      <c r="D4396" s="18" t="s">
        <v>33</v>
      </c>
      <c r="E4396" s="11">
        <v>33.799999999999997</v>
      </c>
    </row>
    <row r="4397" spans="1:5" x14ac:dyDescent="0.2">
      <c r="A4397" s="15" t="s">
        <v>39</v>
      </c>
      <c r="B4397" s="9" t="s">
        <v>21</v>
      </c>
      <c r="C4397" s="9" t="s">
        <v>97</v>
      </c>
      <c r="D4397" s="17" t="s">
        <v>31</v>
      </c>
      <c r="E4397" s="10">
        <v>24.7</v>
      </c>
    </row>
    <row r="4398" spans="1:5" x14ac:dyDescent="0.2">
      <c r="A4398" s="15" t="s">
        <v>39</v>
      </c>
      <c r="B4398" s="9" t="s">
        <v>21</v>
      </c>
      <c r="C4398" s="9" t="s">
        <v>97</v>
      </c>
      <c r="D4398" s="18" t="s">
        <v>32</v>
      </c>
      <c r="E4398" s="11">
        <v>23.7</v>
      </c>
    </row>
    <row r="4399" spans="1:5" x14ac:dyDescent="0.2">
      <c r="A4399" s="15" t="s">
        <v>39</v>
      </c>
      <c r="B4399" s="9" t="s">
        <v>21</v>
      </c>
      <c r="C4399" s="9" t="s">
        <v>97</v>
      </c>
      <c r="D4399" s="18" t="s">
        <v>33</v>
      </c>
      <c r="E4399" s="11">
        <v>24.2</v>
      </c>
    </row>
    <row r="4400" spans="1:5" x14ac:dyDescent="0.2">
      <c r="A4400" s="15" t="s">
        <v>39</v>
      </c>
      <c r="B4400" s="9" t="s">
        <v>21</v>
      </c>
      <c r="C4400" s="9" t="s">
        <v>99</v>
      </c>
      <c r="D4400" s="17" t="s">
        <v>31</v>
      </c>
      <c r="E4400" s="10">
        <v>0</v>
      </c>
    </row>
    <row r="4401" spans="1:5" x14ac:dyDescent="0.2">
      <c r="A4401" s="15" t="s">
        <v>39</v>
      </c>
      <c r="B4401" s="9" t="s">
        <v>21</v>
      </c>
      <c r="C4401" s="9" t="s">
        <v>99</v>
      </c>
      <c r="D4401" s="18" t="s">
        <v>32</v>
      </c>
      <c r="E4401" s="10">
        <v>0</v>
      </c>
    </row>
    <row r="4402" spans="1:5" x14ac:dyDescent="0.2">
      <c r="A4402" s="15" t="s">
        <v>39</v>
      </c>
      <c r="B4402" s="9" t="s">
        <v>21</v>
      </c>
      <c r="C4402" s="9" t="s">
        <v>99</v>
      </c>
      <c r="D4402" s="18" t="s">
        <v>33</v>
      </c>
      <c r="E4402" s="12">
        <v>0</v>
      </c>
    </row>
    <row r="4403" spans="1:5" x14ac:dyDescent="0.2">
      <c r="A4403" s="15" t="s">
        <v>39</v>
      </c>
      <c r="B4403" s="9" t="s">
        <v>21</v>
      </c>
      <c r="C4403" s="9" t="s">
        <v>114</v>
      </c>
      <c r="D4403" s="17" t="s">
        <v>31</v>
      </c>
      <c r="E4403" s="10">
        <v>0</v>
      </c>
    </row>
    <row r="4404" spans="1:5" x14ac:dyDescent="0.2">
      <c r="A4404" s="15" t="s">
        <v>39</v>
      </c>
      <c r="B4404" s="9" t="s">
        <v>21</v>
      </c>
      <c r="C4404" s="9" t="s">
        <v>114</v>
      </c>
      <c r="D4404" s="18" t="s">
        <v>32</v>
      </c>
      <c r="E4404" s="10">
        <v>0</v>
      </c>
    </row>
    <row r="4405" spans="1:5" x14ac:dyDescent="0.2">
      <c r="A4405" s="15" t="s">
        <v>39</v>
      </c>
      <c r="B4405" s="9" t="s">
        <v>21</v>
      </c>
      <c r="C4405" s="9" t="s">
        <v>114</v>
      </c>
      <c r="D4405" s="18" t="s">
        <v>33</v>
      </c>
      <c r="E4405" s="12">
        <v>0</v>
      </c>
    </row>
    <row r="4406" spans="1:5" x14ac:dyDescent="0.2">
      <c r="A4406" s="15" t="s">
        <v>39</v>
      </c>
      <c r="B4406" s="9" t="s">
        <v>21</v>
      </c>
      <c r="C4406" s="9" t="s">
        <v>114</v>
      </c>
      <c r="D4406" s="17" t="s">
        <v>31</v>
      </c>
      <c r="E4406" s="10">
        <v>1.2</v>
      </c>
    </row>
    <row r="4407" spans="1:5" x14ac:dyDescent="0.2">
      <c r="A4407" s="15" t="s">
        <v>39</v>
      </c>
      <c r="B4407" s="9" t="s">
        <v>21</v>
      </c>
      <c r="C4407" s="9" t="s">
        <v>114</v>
      </c>
      <c r="D4407" s="18" t="s">
        <v>32</v>
      </c>
      <c r="E4407" s="10">
        <v>0</v>
      </c>
    </row>
    <row r="4408" spans="1:5" x14ac:dyDescent="0.2">
      <c r="A4408" s="15" t="s">
        <v>39</v>
      </c>
      <c r="B4408" s="9" t="s">
        <v>21</v>
      </c>
      <c r="C4408" s="9" t="s">
        <v>114</v>
      </c>
      <c r="D4408" s="18" t="s">
        <v>33</v>
      </c>
      <c r="E4408" s="12">
        <v>0.6</v>
      </c>
    </row>
    <row r="4409" spans="1:5" x14ac:dyDescent="0.2">
      <c r="A4409" s="15" t="s">
        <v>39</v>
      </c>
      <c r="B4409" s="9" t="s">
        <v>21</v>
      </c>
      <c r="C4409" s="9" t="s">
        <v>114</v>
      </c>
      <c r="D4409" s="17" t="s">
        <v>31</v>
      </c>
      <c r="E4409" s="10">
        <v>1.2</v>
      </c>
    </row>
    <row r="4410" spans="1:5" x14ac:dyDescent="0.2">
      <c r="A4410" s="15" t="s">
        <v>39</v>
      </c>
      <c r="B4410" s="9" t="s">
        <v>21</v>
      </c>
      <c r="C4410" s="9" t="s">
        <v>114</v>
      </c>
      <c r="D4410" s="18" t="s">
        <v>32</v>
      </c>
      <c r="E4410" s="10">
        <v>0</v>
      </c>
    </row>
    <row r="4411" spans="1:5" x14ac:dyDescent="0.2">
      <c r="A4411" s="15" t="s">
        <v>39</v>
      </c>
      <c r="B4411" s="9" t="s">
        <v>21</v>
      </c>
      <c r="C4411" s="9" t="s">
        <v>114</v>
      </c>
      <c r="D4411" s="18" t="s">
        <v>33</v>
      </c>
      <c r="E4411" s="12">
        <v>0.6</v>
      </c>
    </row>
    <row r="4412" spans="1:5" x14ac:dyDescent="0.2">
      <c r="A4412" s="15" t="s">
        <v>39</v>
      </c>
      <c r="B4412" s="9" t="s">
        <v>21</v>
      </c>
      <c r="C4412" s="9" t="s">
        <v>114</v>
      </c>
      <c r="D4412" s="17" t="s">
        <v>32</v>
      </c>
      <c r="E4412" s="10">
        <v>0</v>
      </c>
    </row>
    <row r="4413" spans="1:5" x14ac:dyDescent="0.2">
      <c r="A4413" s="15" t="s">
        <v>39</v>
      </c>
      <c r="B4413" s="9" t="s">
        <v>21</v>
      </c>
      <c r="C4413" s="9" t="s">
        <v>114</v>
      </c>
      <c r="D4413" s="18" t="s">
        <v>33</v>
      </c>
      <c r="E4413" s="12">
        <v>0</v>
      </c>
    </row>
    <row r="4414" spans="1:5" x14ac:dyDescent="0.2">
      <c r="A4414" s="15" t="s">
        <v>39</v>
      </c>
      <c r="B4414" s="9" t="s">
        <v>21</v>
      </c>
      <c r="C4414" s="9" t="s">
        <v>114</v>
      </c>
      <c r="D4414" s="17" t="s">
        <v>31</v>
      </c>
      <c r="E4414" s="10">
        <v>0</v>
      </c>
    </row>
    <row r="4415" spans="1:5" x14ac:dyDescent="0.2">
      <c r="A4415" s="15" t="s">
        <v>39</v>
      </c>
      <c r="B4415" s="9" t="s">
        <v>21</v>
      </c>
      <c r="C4415" s="9" t="s">
        <v>114</v>
      </c>
      <c r="D4415" s="19" t="s">
        <v>32</v>
      </c>
      <c r="E4415" s="10">
        <v>0</v>
      </c>
    </row>
    <row r="4416" spans="1:5" x14ac:dyDescent="0.2">
      <c r="A4416" s="15" t="s">
        <v>39</v>
      </c>
      <c r="B4416" s="9" t="s">
        <v>21</v>
      </c>
      <c r="C4416" s="9" t="s">
        <v>114</v>
      </c>
      <c r="D4416" s="18" t="s">
        <v>33</v>
      </c>
      <c r="E4416" s="12">
        <v>0</v>
      </c>
    </row>
    <row r="4417" spans="1:5" x14ac:dyDescent="0.2">
      <c r="A4417" s="15" t="s">
        <v>39</v>
      </c>
      <c r="B4417" s="9" t="s">
        <v>21</v>
      </c>
      <c r="C4417" s="9" t="s">
        <v>114</v>
      </c>
      <c r="D4417" s="17" t="s">
        <v>31</v>
      </c>
      <c r="E4417" s="10">
        <v>1.2</v>
      </c>
    </row>
    <row r="4418" spans="1:5" x14ac:dyDescent="0.2">
      <c r="A4418" s="15" t="s">
        <v>39</v>
      </c>
      <c r="B4418" s="9" t="s">
        <v>21</v>
      </c>
      <c r="C4418" s="9" t="s">
        <v>114</v>
      </c>
      <c r="D4418" s="18" t="s">
        <v>32</v>
      </c>
      <c r="E4418" s="10">
        <v>1.3</v>
      </c>
    </row>
    <row r="4419" spans="1:5" x14ac:dyDescent="0.2">
      <c r="A4419" s="15" t="s">
        <v>39</v>
      </c>
      <c r="B4419" s="9" t="s">
        <v>21</v>
      </c>
      <c r="C4419" s="9" t="s">
        <v>114</v>
      </c>
      <c r="D4419" s="18" t="s">
        <v>33</v>
      </c>
      <c r="E4419" s="11">
        <v>1.3</v>
      </c>
    </row>
    <row r="4420" spans="1:5" x14ac:dyDescent="0.2">
      <c r="A4420" s="15" t="s">
        <v>39</v>
      </c>
      <c r="B4420" s="9" t="s">
        <v>21</v>
      </c>
      <c r="C4420" s="9" t="s">
        <v>117</v>
      </c>
      <c r="D4420" s="17" t="s">
        <v>31</v>
      </c>
      <c r="E4420" s="10">
        <v>7.4</v>
      </c>
    </row>
    <row r="4421" spans="1:5" x14ac:dyDescent="0.2">
      <c r="A4421" s="15" t="s">
        <v>39</v>
      </c>
      <c r="B4421" s="9" t="s">
        <v>21</v>
      </c>
      <c r="C4421" s="9" t="s">
        <v>117</v>
      </c>
      <c r="D4421" s="18" t="s">
        <v>32</v>
      </c>
      <c r="E4421" s="10">
        <v>9.1999999999999993</v>
      </c>
    </row>
    <row r="4422" spans="1:5" x14ac:dyDescent="0.2">
      <c r="A4422" s="15" t="s">
        <v>39</v>
      </c>
      <c r="B4422" s="9" t="s">
        <v>21</v>
      </c>
      <c r="C4422" s="9" t="s">
        <v>117</v>
      </c>
      <c r="D4422" s="18" t="s">
        <v>33</v>
      </c>
      <c r="E4422" s="11">
        <v>8.3000000000000007</v>
      </c>
    </row>
    <row r="4423" spans="1:5" x14ac:dyDescent="0.2">
      <c r="A4423" s="15" t="s">
        <v>39</v>
      </c>
      <c r="B4423" s="9" t="s">
        <v>21</v>
      </c>
      <c r="C4423" s="13" t="s">
        <v>103</v>
      </c>
      <c r="D4423" s="17" t="s">
        <v>31</v>
      </c>
      <c r="E4423" s="10">
        <v>2.5</v>
      </c>
    </row>
    <row r="4424" spans="1:5" x14ac:dyDescent="0.2">
      <c r="A4424" s="15" t="s">
        <v>39</v>
      </c>
      <c r="B4424" s="9" t="s">
        <v>21</v>
      </c>
      <c r="C4424" s="13" t="s">
        <v>103</v>
      </c>
      <c r="D4424" s="18" t="s">
        <v>32</v>
      </c>
      <c r="E4424" s="10">
        <v>5.3</v>
      </c>
    </row>
    <row r="4425" spans="1:5" x14ac:dyDescent="0.2">
      <c r="A4425" s="15" t="s">
        <v>39</v>
      </c>
      <c r="B4425" s="9" t="s">
        <v>21</v>
      </c>
      <c r="C4425" s="13" t="s">
        <v>103</v>
      </c>
      <c r="D4425" s="18" t="s">
        <v>33</v>
      </c>
      <c r="E4425" s="11">
        <v>3.8</v>
      </c>
    </row>
    <row r="4426" spans="1:5" x14ac:dyDescent="0.2">
      <c r="A4426" s="15" t="s">
        <v>39</v>
      </c>
      <c r="B4426" s="14" t="s">
        <v>22</v>
      </c>
      <c r="C4426" s="9" t="s">
        <v>102</v>
      </c>
      <c r="D4426" s="17" t="s">
        <v>31</v>
      </c>
      <c r="E4426" s="10">
        <v>20.9</v>
      </c>
    </row>
    <row r="4427" spans="1:5" x14ac:dyDescent="0.2">
      <c r="A4427" s="15" t="s">
        <v>39</v>
      </c>
      <c r="B4427" s="14" t="s">
        <v>22</v>
      </c>
      <c r="C4427" s="9" t="s">
        <v>102</v>
      </c>
      <c r="D4427" s="18" t="s">
        <v>32</v>
      </c>
      <c r="E4427" s="11">
        <v>22.4</v>
      </c>
    </row>
    <row r="4428" spans="1:5" x14ac:dyDescent="0.2">
      <c r="A4428" s="15" t="s">
        <v>39</v>
      </c>
      <c r="B4428" s="14" t="s">
        <v>22</v>
      </c>
      <c r="C4428" s="9" t="s">
        <v>102</v>
      </c>
      <c r="D4428" s="18" t="s">
        <v>33</v>
      </c>
      <c r="E4428" s="12">
        <v>21.6</v>
      </c>
    </row>
    <row r="4429" spans="1:5" x14ac:dyDescent="0.2">
      <c r="A4429" s="15" t="s">
        <v>39</v>
      </c>
      <c r="B4429" s="14" t="s">
        <v>22</v>
      </c>
      <c r="C4429" s="9" t="s">
        <v>104</v>
      </c>
      <c r="D4429" s="17" t="s">
        <v>31</v>
      </c>
      <c r="E4429" s="10">
        <v>0</v>
      </c>
    </row>
    <row r="4430" spans="1:5" x14ac:dyDescent="0.2">
      <c r="A4430" s="15" t="s">
        <v>39</v>
      </c>
      <c r="B4430" s="14" t="s">
        <v>22</v>
      </c>
      <c r="C4430" s="9" t="s">
        <v>104</v>
      </c>
      <c r="D4430" s="18" t="s">
        <v>32</v>
      </c>
      <c r="E4430" s="10">
        <v>0.8</v>
      </c>
    </row>
    <row r="4431" spans="1:5" x14ac:dyDescent="0.2">
      <c r="A4431" s="15" t="s">
        <v>39</v>
      </c>
      <c r="B4431" s="14" t="s">
        <v>22</v>
      </c>
      <c r="C4431" s="9" t="s">
        <v>104</v>
      </c>
      <c r="D4431" s="18" t="s">
        <v>33</v>
      </c>
      <c r="E4431" s="11">
        <v>0.4</v>
      </c>
    </row>
    <row r="4432" spans="1:5" x14ac:dyDescent="0.2">
      <c r="A4432" s="15" t="s">
        <v>39</v>
      </c>
      <c r="B4432" s="14" t="s">
        <v>22</v>
      </c>
      <c r="C4432" s="9" t="s">
        <v>118</v>
      </c>
      <c r="D4432" s="17" t="s">
        <v>31</v>
      </c>
      <c r="E4432" s="10">
        <v>4.3</v>
      </c>
    </row>
    <row r="4433" spans="1:5" x14ac:dyDescent="0.2">
      <c r="A4433" s="15" t="s">
        <v>39</v>
      </c>
      <c r="B4433" s="14" t="s">
        <v>22</v>
      </c>
      <c r="C4433" s="9" t="s">
        <v>118</v>
      </c>
      <c r="D4433" s="18" t="s">
        <v>32</v>
      </c>
      <c r="E4433" s="10">
        <v>9.6</v>
      </c>
    </row>
    <row r="4434" spans="1:5" x14ac:dyDescent="0.2">
      <c r="A4434" s="15" t="s">
        <v>39</v>
      </c>
      <c r="B4434" s="14" t="s">
        <v>22</v>
      </c>
      <c r="C4434" s="9" t="s">
        <v>118</v>
      </c>
      <c r="D4434" s="18" t="s">
        <v>33</v>
      </c>
      <c r="E4434" s="12">
        <v>6.8</v>
      </c>
    </row>
    <row r="4435" spans="1:5" x14ac:dyDescent="0.2">
      <c r="A4435" s="15" t="s">
        <v>39</v>
      </c>
      <c r="B4435" s="14" t="s">
        <v>22</v>
      </c>
      <c r="C4435" s="9" t="s">
        <v>105</v>
      </c>
      <c r="D4435" s="17" t="s">
        <v>31</v>
      </c>
      <c r="E4435" s="10">
        <v>3.6</v>
      </c>
    </row>
    <row r="4436" spans="1:5" x14ac:dyDescent="0.2">
      <c r="A4436" s="15" t="s">
        <v>39</v>
      </c>
      <c r="B4436" s="14" t="s">
        <v>22</v>
      </c>
      <c r="C4436" s="9" t="s">
        <v>105</v>
      </c>
      <c r="D4436" s="18" t="s">
        <v>32</v>
      </c>
      <c r="E4436" s="11">
        <v>2.4</v>
      </c>
    </row>
    <row r="4437" spans="1:5" x14ac:dyDescent="0.2">
      <c r="A4437" s="15" t="s">
        <v>39</v>
      </c>
      <c r="B4437" s="14" t="s">
        <v>22</v>
      </c>
      <c r="C4437" s="9" t="s">
        <v>105</v>
      </c>
      <c r="D4437" s="18" t="s">
        <v>33</v>
      </c>
      <c r="E4437" s="11">
        <v>3</v>
      </c>
    </row>
    <row r="4438" spans="1:5" x14ac:dyDescent="0.2">
      <c r="A4438" s="15" t="s">
        <v>39</v>
      </c>
      <c r="B4438" s="14" t="s">
        <v>22</v>
      </c>
      <c r="C4438" s="9" t="s">
        <v>114</v>
      </c>
      <c r="D4438" s="17" t="s">
        <v>31</v>
      </c>
      <c r="E4438" s="10">
        <v>0.7</v>
      </c>
    </row>
    <row r="4439" spans="1:5" x14ac:dyDescent="0.2">
      <c r="A4439" s="15" t="s">
        <v>39</v>
      </c>
      <c r="B4439" s="14" t="s">
        <v>22</v>
      </c>
      <c r="C4439" s="9" t="s">
        <v>114</v>
      </c>
      <c r="D4439" s="19" t="s">
        <v>32</v>
      </c>
      <c r="E4439" s="10">
        <v>0</v>
      </c>
    </row>
    <row r="4440" spans="1:5" x14ac:dyDescent="0.2">
      <c r="A4440" s="15" t="s">
        <v>39</v>
      </c>
      <c r="B4440" s="14" t="s">
        <v>22</v>
      </c>
      <c r="C4440" s="9" t="s">
        <v>114</v>
      </c>
      <c r="D4440" s="18" t="s">
        <v>33</v>
      </c>
      <c r="E4440" s="11">
        <v>0.4</v>
      </c>
    </row>
    <row r="4441" spans="1:5" x14ac:dyDescent="0.2">
      <c r="A4441" s="15" t="s">
        <v>39</v>
      </c>
      <c r="B4441" s="14" t="s">
        <v>22</v>
      </c>
      <c r="C4441" s="9" t="s">
        <v>100</v>
      </c>
      <c r="D4441" s="17" t="s">
        <v>31</v>
      </c>
      <c r="E4441" s="10">
        <v>1.4</v>
      </c>
    </row>
    <row r="4442" spans="1:5" x14ac:dyDescent="0.2">
      <c r="A4442" s="15" t="s">
        <v>39</v>
      </c>
      <c r="B4442" s="14" t="s">
        <v>22</v>
      </c>
      <c r="C4442" s="9" t="s">
        <v>100</v>
      </c>
      <c r="D4442" s="18" t="s">
        <v>32</v>
      </c>
      <c r="E4442" s="10">
        <v>0.8</v>
      </c>
    </row>
    <row r="4443" spans="1:5" x14ac:dyDescent="0.2">
      <c r="A4443" s="15" t="s">
        <v>39</v>
      </c>
      <c r="B4443" s="14" t="s">
        <v>22</v>
      </c>
      <c r="C4443" s="9" t="s">
        <v>100</v>
      </c>
      <c r="D4443" s="18" t="s">
        <v>33</v>
      </c>
      <c r="E4443" s="12">
        <v>1.1000000000000001</v>
      </c>
    </row>
    <row r="4444" spans="1:5" x14ac:dyDescent="0.2">
      <c r="A4444" s="15" t="s">
        <v>39</v>
      </c>
      <c r="B4444" s="14" t="s">
        <v>22</v>
      </c>
      <c r="C4444" s="9" t="s">
        <v>114</v>
      </c>
      <c r="D4444" s="17" t="s">
        <v>31</v>
      </c>
      <c r="E4444" s="10">
        <v>0</v>
      </c>
    </row>
    <row r="4445" spans="1:5" x14ac:dyDescent="0.2">
      <c r="A4445" s="15" t="s">
        <v>39</v>
      </c>
      <c r="B4445" s="14" t="s">
        <v>22</v>
      </c>
      <c r="C4445" s="9" t="s">
        <v>114</v>
      </c>
      <c r="D4445" s="19" t="s">
        <v>32</v>
      </c>
      <c r="E4445" s="10">
        <v>0</v>
      </c>
    </row>
    <row r="4446" spans="1:5" x14ac:dyDescent="0.2">
      <c r="A4446" s="15" t="s">
        <v>39</v>
      </c>
      <c r="B4446" s="14" t="s">
        <v>22</v>
      </c>
      <c r="C4446" s="9" t="s">
        <v>114</v>
      </c>
      <c r="D4446" s="18" t="s">
        <v>33</v>
      </c>
      <c r="E4446" s="12">
        <v>0</v>
      </c>
    </row>
    <row r="4447" spans="1:5" x14ac:dyDescent="0.2">
      <c r="A4447" s="15" t="s">
        <v>39</v>
      </c>
      <c r="B4447" s="14" t="s">
        <v>22</v>
      </c>
      <c r="C4447" s="9" t="s">
        <v>114</v>
      </c>
      <c r="D4447" s="17" t="s">
        <v>31</v>
      </c>
      <c r="E4447" s="10">
        <v>0</v>
      </c>
    </row>
    <row r="4448" spans="1:5" x14ac:dyDescent="0.2">
      <c r="A4448" s="15" t="s">
        <v>39</v>
      </c>
      <c r="B4448" s="14" t="s">
        <v>22</v>
      </c>
      <c r="C4448" s="9" t="s">
        <v>114</v>
      </c>
      <c r="D4448" s="19" t="s">
        <v>32</v>
      </c>
      <c r="E4448" s="10">
        <v>0</v>
      </c>
    </row>
    <row r="4449" spans="1:5" x14ac:dyDescent="0.2">
      <c r="A4449" s="15" t="s">
        <v>39</v>
      </c>
      <c r="B4449" s="14" t="s">
        <v>22</v>
      </c>
      <c r="C4449" s="9" t="s">
        <v>114</v>
      </c>
      <c r="D4449" s="18" t="s">
        <v>33</v>
      </c>
      <c r="E4449" s="12">
        <v>0</v>
      </c>
    </row>
    <row r="4450" spans="1:5" x14ac:dyDescent="0.2">
      <c r="A4450" s="15" t="s">
        <v>39</v>
      </c>
      <c r="B4450" s="14" t="s">
        <v>22</v>
      </c>
      <c r="C4450" s="9" t="s">
        <v>96</v>
      </c>
      <c r="D4450" s="17" t="s">
        <v>31</v>
      </c>
      <c r="E4450" s="10">
        <v>39.6</v>
      </c>
    </row>
    <row r="4451" spans="1:5" x14ac:dyDescent="0.2">
      <c r="A4451" s="15" t="s">
        <v>39</v>
      </c>
      <c r="B4451" s="14" t="s">
        <v>22</v>
      </c>
      <c r="C4451" s="9" t="s">
        <v>96</v>
      </c>
      <c r="D4451" s="18" t="s">
        <v>32</v>
      </c>
      <c r="E4451" s="11">
        <v>37.6</v>
      </c>
    </row>
    <row r="4452" spans="1:5" x14ac:dyDescent="0.2">
      <c r="A4452" s="15" t="s">
        <v>39</v>
      </c>
      <c r="B4452" s="14" t="s">
        <v>22</v>
      </c>
      <c r="C4452" s="9" t="s">
        <v>96</v>
      </c>
      <c r="D4452" s="18" t="s">
        <v>33</v>
      </c>
      <c r="E4452" s="11">
        <v>38.6</v>
      </c>
    </row>
    <row r="4453" spans="1:5" x14ac:dyDescent="0.2">
      <c r="A4453" s="15" t="s">
        <v>39</v>
      </c>
      <c r="B4453" s="14" t="s">
        <v>22</v>
      </c>
      <c r="C4453" s="9" t="s">
        <v>97</v>
      </c>
      <c r="D4453" s="17" t="s">
        <v>31</v>
      </c>
      <c r="E4453" s="10">
        <v>10.1</v>
      </c>
    </row>
    <row r="4454" spans="1:5" x14ac:dyDescent="0.2">
      <c r="A4454" s="15" t="s">
        <v>39</v>
      </c>
      <c r="B4454" s="14" t="s">
        <v>22</v>
      </c>
      <c r="C4454" s="9" t="s">
        <v>97</v>
      </c>
      <c r="D4454" s="18" t="s">
        <v>32</v>
      </c>
      <c r="E4454" s="11">
        <v>13.6</v>
      </c>
    </row>
    <row r="4455" spans="1:5" x14ac:dyDescent="0.2">
      <c r="A4455" s="15" t="s">
        <v>39</v>
      </c>
      <c r="B4455" s="14" t="s">
        <v>22</v>
      </c>
      <c r="C4455" s="9" t="s">
        <v>97</v>
      </c>
      <c r="D4455" s="18" t="s">
        <v>33</v>
      </c>
      <c r="E4455" s="11">
        <v>11.7</v>
      </c>
    </row>
    <row r="4456" spans="1:5" x14ac:dyDescent="0.2">
      <c r="A4456" s="15" t="s">
        <v>39</v>
      </c>
      <c r="B4456" s="14" t="s">
        <v>22</v>
      </c>
      <c r="C4456" s="9" t="s">
        <v>99</v>
      </c>
      <c r="D4456" s="17" t="s">
        <v>31</v>
      </c>
      <c r="E4456" s="10">
        <v>0</v>
      </c>
    </row>
    <row r="4457" spans="1:5" x14ac:dyDescent="0.2">
      <c r="A4457" s="15" t="s">
        <v>39</v>
      </c>
      <c r="B4457" s="14" t="s">
        <v>22</v>
      </c>
      <c r="C4457" s="9" t="s">
        <v>99</v>
      </c>
      <c r="D4457" s="18" t="s">
        <v>32</v>
      </c>
      <c r="E4457" s="10">
        <v>1.6</v>
      </c>
    </row>
    <row r="4458" spans="1:5" x14ac:dyDescent="0.2">
      <c r="A4458" s="15" t="s">
        <v>39</v>
      </c>
      <c r="B4458" s="14" t="s">
        <v>22</v>
      </c>
      <c r="C4458" s="9" t="s">
        <v>99</v>
      </c>
      <c r="D4458" s="18" t="s">
        <v>33</v>
      </c>
      <c r="E4458" s="12">
        <v>0.8</v>
      </c>
    </row>
    <row r="4459" spans="1:5" x14ac:dyDescent="0.2">
      <c r="A4459" s="15" t="s">
        <v>39</v>
      </c>
      <c r="B4459" s="14" t="s">
        <v>22</v>
      </c>
      <c r="C4459" s="9" t="s">
        <v>114</v>
      </c>
      <c r="D4459" s="17" t="s">
        <v>31</v>
      </c>
      <c r="E4459" s="10">
        <v>0</v>
      </c>
    </row>
    <row r="4460" spans="1:5" x14ac:dyDescent="0.2">
      <c r="A4460" s="15" t="s">
        <v>39</v>
      </c>
      <c r="B4460" s="14" t="s">
        <v>22</v>
      </c>
      <c r="C4460" s="9" t="s">
        <v>114</v>
      </c>
      <c r="D4460" s="18" t="s">
        <v>32</v>
      </c>
      <c r="E4460" s="10">
        <v>0</v>
      </c>
    </row>
    <row r="4461" spans="1:5" x14ac:dyDescent="0.2">
      <c r="A4461" s="15" t="s">
        <v>39</v>
      </c>
      <c r="B4461" s="14" t="s">
        <v>22</v>
      </c>
      <c r="C4461" s="9" t="s">
        <v>114</v>
      </c>
      <c r="D4461" s="18" t="s">
        <v>33</v>
      </c>
      <c r="E4461" s="12">
        <v>0</v>
      </c>
    </row>
    <row r="4462" spans="1:5" x14ac:dyDescent="0.2">
      <c r="A4462" s="15" t="s">
        <v>39</v>
      </c>
      <c r="B4462" s="14" t="s">
        <v>22</v>
      </c>
      <c r="C4462" s="9" t="s">
        <v>114</v>
      </c>
      <c r="D4462" s="17" t="s">
        <v>31</v>
      </c>
      <c r="E4462" s="10">
        <v>0</v>
      </c>
    </row>
    <row r="4463" spans="1:5" x14ac:dyDescent="0.2">
      <c r="A4463" s="15" t="s">
        <v>39</v>
      </c>
      <c r="B4463" s="14" t="s">
        <v>22</v>
      </c>
      <c r="C4463" s="9" t="s">
        <v>114</v>
      </c>
      <c r="D4463" s="18" t="s">
        <v>32</v>
      </c>
      <c r="E4463" s="10">
        <v>0</v>
      </c>
    </row>
    <row r="4464" spans="1:5" x14ac:dyDescent="0.2">
      <c r="A4464" s="15" t="s">
        <v>39</v>
      </c>
      <c r="B4464" s="14" t="s">
        <v>22</v>
      </c>
      <c r="C4464" s="9" t="s">
        <v>114</v>
      </c>
      <c r="D4464" s="18" t="s">
        <v>33</v>
      </c>
      <c r="E4464" s="12">
        <v>0</v>
      </c>
    </row>
    <row r="4465" spans="1:5" x14ac:dyDescent="0.2">
      <c r="A4465" s="15" t="s">
        <v>39</v>
      </c>
      <c r="B4465" s="14" t="s">
        <v>22</v>
      </c>
      <c r="C4465" s="9" t="s">
        <v>114</v>
      </c>
      <c r="D4465" s="17" t="s">
        <v>31</v>
      </c>
      <c r="E4465" s="10">
        <v>1.4</v>
      </c>
    </row>
    <row r="4466" spans="1:5" x14ac:dyDescent="0.2">
      <c r="A4466" s="15" t="s">
        <v>39</v>
      </c>
      <c r="B4466" s="14" t="s">
        <v>22</v>
      </c>
      <c r="C4466" s="9" t="s">
        <v>114</v>
      </c>
      <c r="D4466" s="18" t="s">
        <v>32</v>
      </c>
      <c r="E4466" s="10">
        <v>1.6</v>
      </c>
    </row>
    <row r="4467" spans="1:5" x14ac:dyDescent="0.2">
      <c r="A4467" s="15" t="s">
        <v>39</v>
      </c>
      <c r="B4467" s="14" t="s">
        <v>22</v>
      </c>
      <c r="C4467" s="9" t="s">
        <v>114</v>
      </c>
      <c r="D4467" s="18" t="s">
        <v>33</v>
      </c>
      <c r="E4467" s="11">
        <v>1.5</v>
      </c>
    </row>
    <row r="4468" spans="1:5" x14ac:dyDescent="0.2">
      <c r="A4468" s="15" t="s">
        <v>39</v>
      </c>
      <c r="B4468" s="14" t="s">
        <v>22</v>
      </c>
      <c r="C4468" s="9" t="s">
        <v>114</v>
      </c>
      <c r="D4468" s="17" t="s">
        <v>32</v>
      </c>
      <c r="E4468" s="10">
        <v>0</v>
      </c>
    </row>
    <row r="4469" spans="1:5" x14ac:dyDescent="0.2">
      <c r="A4469" s="15" t="s">
        <v>39</v>
      </c>
      <c r="B4469" s="14" t="s">
        <v>22</v>
      </c>
      <c r="C4469" s="9" t="s">
        <v>114</v>
      </c>
      <c r="D4469" s="18" t="s">
        <v>33</v>
      </c>
      <c r="E4469" s="12">
        <v>0</v>
      </c>
    </row>
    <row r="4470" spans="1:5" x14ac:dyDescent="0.2">
      <c r="A4470" s="15" t="s">
        <v>39</v>
      </c>
      <c r="B4470" s="14" t="s">
        <v>22</v>
      </c>
      <c r="C4470" s="9" t="s">
        <v>114</v>
      </c>
      <c r="D4470" s="17" t="s">
        <v>31</v>
      </c>
      <c r="E4470" s="10">
        <v>0</v>
      </c>
    </row>
    <row r="4471" spans="1:5" x14ac:dyDescent="0.2">
      <c r="A4471" s="15" t="s">
        <v>39</v>
      </c>
      <c r="B4471" s="14" t="s">
        <v>22</v>
      </c>
      <c r="C4471" s="9" t="s">
        <v>114</v>
      </c>
      <c r="D4471" s="19" t="s">
        <v>32</v>
      </c>
      <c r="E4471" s="10">
        <v>0</v>
      </c>
    </row>
    <row r="4472" spans="1:5" x14ac:dyDescent="0.2">
      <c r="A4472" s="15" t="s">
        <v>39</v>
      </c>
      <c r="B4472" s="14" t="s">
        <v>22</v>
      </c>
      <c r="C4472" s="9" t="s">
        <v>114</v>
      </c>
      <c r="D4472" s="18" t="s">
        <v>33</v>
      </c>
      <c r="E4472" s="12">
        <v>0</v>
      </c>
    </row>
    <row r="4473" spans="1:5" x14ac:dyDescent="0.2">
      <c r="A4473" s="15" t="s">
        <v>39</v>
      </c>
      <c r="B4473" s="14" t="s">
        <v>22</v>
      </c>
      <c r="C4473" s="9" t="s">
        <v>114</v>
      </c>
      <c r="D4473" s="17" t="s">
        <v>31</v>
      </c>
      <c r="E4473" s="10">
        <v>1.4</v>
      </c>
    </row>
    <row r="4474" spans="1:5" x14ac:dyDescent="0.2">
      <c r="A4474" s="15" t="s">
        <v>39</v>
      </c>
      <c r="B4474" s="14" t="s">
        <v>22</v>
      </c>
      <c r="C4474" s="9" t="s">
        <v>114</v>
      </c>
      <c r="D4474" s="18" t="s">
        <v>32</v>
      </c>
      <c r="E4474" s="10">
        <v>0</v>
      </c>
    </row>
    <row r="4475" spans="1:5" x14ac:dyDescent="0.2">
      <c r="A4475" s="15" t="s">
        <v>39</v>
      </c>
      <c r="B4475" s="14" t="s">
        <v>22</v>
      </c>
      <c r="C4475" s="9" t="s">
        <v>114</v>
      </c>
      <c r="D4475" s="18" t="s">
        <v>33</v>
      </c>
      <c r="E4475" s="12">
        <v>0.8</v>
      </c>
    </row>
    <row r="4476" spans="1:5" x14ac:dyDescent="0.2">
      <c r="A4476" s="15" t="s">
        <v>39</v>
      </c>
      <c r="B4476" s="14" t="s">
        <v>22</v>
      </c>
      <c r="C4476" s="9" t="s">
        <v>117</v>
      </c>
      <c r="D4476" s="17" t="s">
        <v>31</v>
      </c>
      <c r="E4476" s="10">
        <v>12.2</v>
      </c>
    </row>
    <row r="4477" spans="1:5" x14ac:dyDescent="0.2">
      <c r="A4477" s="15" t="s">
        <v>39</v>
      </c>
      <c r="B4477" s="14" t="s">
        <v>22</v>
      </c>
      <c r="C4477" s="9" t="s">
        <v>117</v>
      </c>
      <c r="D4477" s="18" t="s">
        <v>32</v>
      </c>
      <c r="E4477" s="10">
        <v>7.2</v>
      </c>
    </row>
    <row r="4478" spans="1:5" x14ac:dyDescent="0.2">
      <c r="A4478" s="15" t="s">
        <v>39</v>
      </c>
      <c r="B4478" s="14" t="s">
        <v>22</v>
      </c>
      <c r="C4478" s="9" t="s">
        <v>117</v>
      </c>
      <c r="D4478" s="18" t="s">
        <v>33</v>
      </c>
      <c r="E4478" s="11">
        <v>9.8000000000000007</v>
      </c>
    </row>
    <row r="4479" spans="1:5" x14ac:dyDescent="0.2">
      <c r="A4479" s="15" t="s">
        <v>39</v>
      </c>
      <c r="B4479" s="14" t="s">
        <v>22</v>
      </c>
      <c r="C4479" s="13" t="s">
        <v>103</v>
      </c>
      <c r="D4479" s="17" t="s">
        <v>31</v>
      </c>
      <c r="E4479" s="10">
        <v>4.3</v>
      </c>
    </row>
    <row r="4480" spans="1:5" x14ac:dyDescent="0.2">
      <c r="A4480" s="15" t="s">
        <v>39</v>
      </c>
      <c r="B4480" s="14" t="s">
        <v>22</v>
      </c>
      <c r="C4480" s="13" t="s">
        <v>103</v>
      </c>
      <c r="D4480" s="18" t="s">
        <v>32</v>
      </c>
      <c r="E4480" s="10">
        <v>2.4</v>
      </c>
    </row>
    <row r="4481" spans="1:5" x14ac:dyDescent="0.2">
      <c r="A4481" s="15" t="s">
        <v>39</v>
      </c>
      <c r="B4481" s="14" t="s">
        <v>22</v>
      </c>
      <c r="C4481" s="13" t="s">
        <v>103</v>
      </c>
      <c r="D4481" s="18" t="s">
        <v>33</v>
      </c>
      <c r="E4481" s="11">
        <v>3.4</v>
      </c>
    </row>
    <row r="4482" spans="1:5" x14ac:dyDescent="0.2">
      <c r="A4482" s="15" t="s">
        <v>39</v>
      </c>
      <c r="B4482" s="14" t="s">
        <v>23</v>
      </c>
      <c r="C4482" s="9" t="s">
        <v>102</v>
      </c>
      <c r="D4482" s="17" t="s">
        <v>31</v>
      </c>
      <c r="E4482" s="10">
        <v>19</v>
      </c>
    </row>
    <row r="4483" spans="1:5" x14ac:dyDescent="0.2">
      <c r="A4483" s="15" t="s">
        <v>39</v>
      </c>
      <c r="B4483" s="14" t="s">
        <v>23</v>
      </c>
      <c r="C4483" s="9" t="s">
        <v>102</v>
      </c>
      <c r="D4483" s="18" t="s">
        <v>32</v>
      </c>
      <c r="E4483" s="11">
        <v>13.5</v>
      </c>
    </row>
    <row r="4484" spans="1:5" x14ac:dyDescent="0.2">
      <c r="A4484" s="15" t="s">
        <v>39</v>
      </c>
      <c r="B4484" s="14" t="s">
        <v>23</v>
      </c>
      <c r="C4484" s="9" t="s">
        <v>102</v>
      </c>
      <c r="D4484" s="18" t="s">
        <v>33</v>
      </c>
      <c r="E4484" s="11">
        <v>16.3</v>
      </c>
    </row>
    <row r="4485" spans="1:5" x14ac:dyDescent="0.2">
      <c r="A4485" s="15" t="s">
        <v>39</v>
      </c>
      <c r="B4485" s="14" t="s">
        <v>23</v>
      </c>
      <c r="C4485" s="9" t="s">
        <v>104</v>
      </c>
      <c r="D4485" s="17" t="s">
        <v>31</v>
      </c>
      <c r="E4485" s="10">
        <v>0.3</v>
      </c>
    </row>
    <row r="4486" spans="1:5" x14ac:dyDescent="0.2">
      <c r="A4486" s="15" t="s">
        <v>39</v>
      </c>
      <c r="B4486" s="14" t="s">
        <v>23</v>
      </c>
      <c r="C4486" s="9" t="s">
        <v>104</v>
      </c>
      <c r="D4486" s="18" t="s">
        <v>32</v>
      </c>
      <c r="E4486" s="10">
        <v>0</v>
      </c>
    </row>
    <row r="4487" spans="1:5" x14ac:dyDescent="0.2">
      <c r="A4487" s="15" t="s">
        <v>39</v>
      </c>
      <c r="B4487" s="14" t="s">
        <v>23</v>
      </c>
      <c r="C4487" s="9" t="s">
        <v>104</v>
      </c>
      <c r="D4487" s="18" t="s">
        <v>33</v>
      </c>
      <c r="E4487" s="12">
        <v>0.1</v>
      </c>
    </row>
    <row r="4488" spans="1:5" x14ac:dyDescent="0.2">
      <c r="A4488" s="15" t="s">
        <v>39</v>
      </c>
      <c r="B4488" s="14" t="s">
        <v>23</v>
      </c>
      <c r="C4488" s="9" t="s">
        <v>118</v>
      </c>
      <c r="D4488" s="17" t="s">
        <v>31</v>
      </c>
      <c r="E4488" s="10">
        <v>1.8</v>
      </c>
    </row>
    <row r="4489" spans="1:5" x14ac:dyDescent="0.2">
      <c r="A4489" s="15" t="s">
        <v>39</v>
      </c>
      <c r="B4489" s="14" t="s">
        <v>23</v>
      </c>
      <c r="C4489" s="9" t="s">
        <v>118</v>
      </c>
      <c r="D4489" s="18" t="s">
        <v>32</v>
      </c>
      <c r="E4489" s="10">
        <v>5.7</v>
      </c>
    </row>
    <row r="4490" spans="1:5" x14ac:dyDescent="0.2">
      <c r="A4490" s="15" t="s">
        <v>39</v>
      </c>
      <c r="B4490" s="14" t="s">
        <v>23</v>
      </c>
      <c r="C4490" s="9" t="s">
        <v>118</v>
      </c>
      <c r="D4490" s="18" t="s">
        <v>33</v>
      </c>
      <c r="E4490" s="11">
        <v>3.7</v>
      </c>
    </row>
    <row r="4491" spans="1:5" x14ac:dyDescent="0.2">
      <c r="A4491" s="15" t="s">
        <v>39</v>
      </c>
      <c r="B4491" s="14" t="s">
        <v>23</v>
      </c>
      <c r="C4491" s="9" t="s">
        <v>105</v>
      </c>
      <c r="D4491" s="17" t="s">
        <v>31</v>
      </c>
      <c r="E4491" s="10">
        <v>1.8</v>
      </c>
    </row>
    <row r="4492" spans="1:5" x14ac:dyDescent="0.2">
      <c r="A4492" s="15" t="s">
        <v>39</v>
      </c>
      <c r="B4492" s="14" t="s">
        <v>23</v>
      </c>
      <c r="C4492" s="9" t="s">
        <v>105</v>
      </c>
      <c r="D4492" s="18" t="s">
        <v>32</v>
      </c>
      <c r="E4492" s="10">
        <v>0.6</v>
      </c>
    </row>
    <row r="4493" spans="1:5" x14ac:dyDescent="0.2">
      <c r="A4493" s="15" t="s">
        <v>39</v>
      </c>
      <c r="B4493" s="14" t="s">
        <v>23</v>
      </c>
      <c r="C4493" s="9" t="s">
        <v>105</v>
      </c>
      <c r="D4493" s="18" t="s">
        <v>33</v>
      </c>
      <c r="E4493" s="12">
        <v>1.2</v>
      </c>
    </row>
    <row r="4494" spans="1:5" x14ac:dyDescent="0.2">
      <c r="A4494" s="15" t="s">
        <v>39</v>
      </c>
      <c r="B4494" s="14" t="s">
        <v>23</v>
      </c>
      <c r="C4494" s="9" t="s">
        <v>114</v>
      </c>
      <c r="D4494" s="17" t="s">
        <v>31</v>
      </c>
      <c r="E4494" s="10">
        <v>0.3</v>
      </c>
    </row>
    <row r="4495" spans="1:5" x14ac:dyDescent="0.2">
      <c r="A4495" s="15" t="s">
        <v>39</v>
      </c>
      <c r="B4495" s="14" t="s">
        <v>23</v>
      </c>
      <c r="C4495" s="9" t="s">
        <v>114</v>
      </c>
      <c r="D4495" s="19" t="s">
        <v>32</v>
      </c>
      <c r="E4495" s="10">
        <v>0</v>
      </c>
    </row>
    <row r="4496" spans="1:5" x14ac:dyDescent="0.2">
      <c r="A4496" s="15" t="s">
        <v>39</v>
      </c>
      <c r="B4496" s="14" t="s">
        <v>23</v>
      </c>
      <c r="C4496" s="9" t="s">
        <v>114</v>
      </c>
      <c r="D4496" s="18" t="s">
        <v>33</v>
      </c>
      <c r="E4496" s="12">
        <v>0.1</v>
      </c>
    </row>
    <row r="4497" spans="1:5" x14ac:dyDescent="0.2">
      <c r="A4497" s="15" t="s">
        <v>39</v>
      </c>
      <c r="B4497" s="14" t="s">
        <v>23</v>
      </c>
      <c r="C4497" s="9" t="s">
        <v>100</v>
      </c>
      <c r="D4497" s="17" t="s">
        <v>31</v>
      </c>
      <c r="E4497" s="10">
        <v>0</v>
      </c>
    </row>
    <row r="4498" spans="1:5" x14ac:dyDescent="0.2">
      <c r="A4498" s="15" t="s">
        <v>39</v>
      </c>
      <c r="B4498" s="14" t="s">
        <v>23</v>
      </c>
      <c r="C4498" s="9" t="s">
        <v>100</v>
      </c>
      <c r="D4498" s="18" t="s">
        <v>32</v>
      </c>
      <c r="E4498" s="10">
        <v>0.6</v>
      </c>
    </row>
    <row r="4499" spans="1:5" x14ac:dyDescent="0.2">
      <c r="A4499" s="15" t="s">
        <v>39</v>
      </c>
      <c r="B4499" s="14" t="s">
        <v>23</v>
      </c>
      <c r="C4499" s="9" t="s">
        <v>100</v>
      </c>
      <c r="D4499" s="18" t="s">
        <v>33</v>
      </c>
      <c r="E4499" s="11">
        <v>0.3</v>
      </c>
    </row>
    <row r="4500" spans="1:5" x14ac:dyDescent="0.2">
      <c r="A4500" s="15" t="s">
        <v>39</v>
      </c>
      <c r="B4500" s="14" t="s">
        <v>23</v>
      </c>
      <c r="C4500" s="9" t="s">
        <v>114</v>
      </c>
      <c r="D4500" s="17" t="s">
        <v>31</v>
      </c>
      <c r="E4500" s="10">
        <v>0</v>
      </c>
    </row>
    <row r="4501" spans="1:5" x14ac:dyDescent="0.2">
      <c r="A4501" s="15" t="s">
        <v>39</v>
      </c>
      <c r="B4501" s="14" t="s">
        <v>23</v>
      </c>
      <c r="C4501" s="9" t="s">
        <v>114</v>
      </c>
      <c r="D4501" s="19" t="s">
        <v>32</v>
      </c>
      <c r="E4501" s="10">
        <v>0</v>
      </c>
    </row>
    <row r="4502" spans="1:5" x14ac:dyDescent="0.2">
      <c r="A4502" s="15" t="s">
        <v>39</v>
      </c>
      <c r="B4502" s="14" t="s">
        <v>23</v>
      </c>
      <c r="C4502" s="9" t="s">
        <v>114</v>
      </c>
      <c r="D4502" s="18" t="s">
        <v>33</v>
      </c>
      <c r="E4502" s="12">
        <v>0</v>
      </c>
    </row>
    <row r="4503" spans="1:5" x14ac:dyDescent="0.2">
      <c r="A4503" s="15" t="s">
        <v>39</v>
      </c>
      <c r="B4503" s="14" t="s">
        <v>23</v>
      </c>
      <c r="C4503" s="9" t="s">
        <v>114</v>
      </c>
      <c r="D4503" s="17" t="s">
        <v>31</v>
      </c>
      <c r="E4503" s="10">
        <v>0.3</v>
      </c>
    </row>
    <row r="4504" spans="1:5" x14ac:dyDescent="0.2">
      <c r="A4504" s="15" t="s">
        <v>39</v>
      </c>
      <c r="B4504" s="14" t="s">
        <v>23</v>
      </c>
      <c r="C4504" s="9" t="s">
        <v>114</v>
      </c>
      <c r="D4504" s="19" t="s">
        <v>32</v>
      </c>
      <c r="E4504" s="10">
        <v>0</v>
      </c>
    </row>
    <row r="4505" spans="1:5" x14ac:dyDescent="0.2">
      <c r="A4505" s="15" t="s">
        <v>39</v>
      </c>
      <c r="B4505" s="14" t="s">
        <v>23</v>
      </c>
      <c r="C4505" s="9" t="s">
        <v>114</v>
      </c>
      <c r="D4505" s="18" t="s">
        <v>33</v>
      </c>
      <c r="E4505" s="12">
        <v>0.1</v>
      </c>
    </row>
    <row r="4506" spans="1:5" x14ac:dyDescent="0.2">
      <c r="A4506" s="15" t="s">
        <v>39</v>
      </c>
      <c r="B4506" s="14" t="s">
        <v>23</v>
      </c>
      <c r="C4506" s="9" t="s">
        <v>96</v>
      </c>
      <c r="D4506" s="17" t="s">
        <v>31</v>
      </c>
      <c r="E4506" s="10">
        <v>50.6</v>
      </c>
    </row>
    <row r="4507" spans="1:5" x14ac:dyDescent="0.2">
      <c r="A4507" s="15" t="s">
        <v>39</v>
      </c>
      <c r="B4507" s="14" t="s">
        <v>23</v>
      </c>
      <c r="C4507" s="9" t="s">
        <v>96</v>
      </c>
      <c r="D4507" s="18" t="s">
        <v>32</v>
      </c>
      <c r="E4507" s="11">
        <v>47.6</v>
      </c>
    </row>
    <row r="4508" spans="1:5" x14ac:dyDescent="0.2">
      <c r="A4508" s="15" t="s">
        <v>39</v>
      </c>
      <c r="B4508" s="14" t="s">
        <v>23</v>
      </c>
      <c r="C4508" s="9" t="s">
        <v>96</v>
      </c>
      <c r="D4508" s="18" t="s">
        <v>33</v>
      </c>
      <c r="E4508" s="11">
        <v>49.1</v>
      </c>
    </row>
    <row r="4509" spans="1:5" x14ac:dyDescent="0.2">
      <c r="A4509" s="15" t="s">
        <v>39</v>
      </c>
      <c r="B4509" s="14" t="s">
        <v>23</v>
      </c>
      <c r="C4509" s="9" t="s">
        <v>97</v>
      </c>
      <c r="D4509" s="17" t="s">
        <v>31</v>
      </c>
      <c r="E4509" s="10">
        <v>5.3</v>
      </c>
    </row>
    <row r="4510" spans="1:5" x14ac:dyDescent="0.2">
      <c r="A4510" s="15" t="s">
        <v>39</v>
      </c>
      <c r="B4510" s="14" t="s">
        <v>23</v>
      </c>
      <c r="C4510" s="9" t="s">
        <v>97</v>
      </c>
      <c r="D4510" s="18" t="s">
        <v>32</v>
      </c>
      <c r="E4510" s="11">
        <v>3.6</v>
      </c>
    </row>
    <row r="4511" spans="1:5" x14ac:dyDescent="0.2">
      <c r="A4511" s="15" t="s">
        <v>39</v>
      </c>
      <c r="B4511" s="14" t="s">
        <v>23</v>
      </c>
      <c r="C4511" s="9" t="s">
        <v>97</v>
      </c>
      <c r="D4511" s="18" t="s">
        <v>33</v>
      </c>
      <c r="E4511" s="11">
        <v>4.4000000000000004</v>
      </c>
    </row>
    <row r="4512" spans="1:5" x14ac:dyDescent="0.2">
      <c r="A4512" s="15" t="s">
        <v>39</v>
      </c>
      <c r="B4512" s="14" t="s">
        <v>23</v>
      </c>
      <c r="C4512" s="9" t="s">
        <v>99</v>
      </c>
      <c r="D4512" s="17" t="s">
        <v>31</v>
      </c>
      <c r="E4512" s="10">
        <v>0.3</v>
      </c>
    </row>
    <row r="4513" spans="1:5" x14ac:dyDescent="0.2">
      <c r="A4513" s="15" t="s">
        <v>39</v>
      </c>
      <c r="B4513" s="14" t="s">
        <v>23</v>
      </c>
      <c r="C4513" s="9" t="s">
        <v>99</v>
      </c>
      <c r="D4513" s="18" t="s">
        <v>32</v>
      </c>
      <c r="E4513" s="11">
        <v>0.3</v>
      </c>
    </row>
    <row r="4514" spans="1:5" x14ac:dyDescent="0.2">
      <c r="A4514" s="15" t="s">
        <v>39</v>
      </c>
      <c r="B4514" s="14" t="s">
        <v>23</v>
      </c>
      <c r="C4514" s="9" t="s">
        <v>99</v>
      </c>
      <c r="D4514" s="18" t="s">
        <v>33</v>
      </c>
      <c r="E4514" s="11">
        <v>0.3</v>
      </c>
    </row>
    <row r="4515" spans="1:5" x14ac:dyDescent="0.2">
      <c r="A4515" s="15" t="s">
        <v>39</v>
      </c>
      <c r="B4515" s="14" t="s">
        <v>23</v>
      </c>
      <c r="C4515" s="9" t="s">
        <v>114</v>
      </c>
      <c r="D4515" s="17" t="s">
        <v>31</v>
      </c>
      <c r="E4515" s="10">
        <v>0</v>
      </c>
    </row>
    <row r="4516" spans="1:5" x14ac:dyDescent="0.2">
      <c r="A4516" s="15" t="s">
        <v>39</v>
      </c>
      <c r="B4516" s="14" t="s">
        <v>23</v>
      </c>
      <c r="C4516" s="9" t="s">
        <v>114</v>
      </c>
      <c r="D4516" s="18" t="s">
        <v>32</v>
      </c>
      <c r="E4516" s="10">
        <v>0</v>
      </c>
    </row>
    <row r="4517" spans="1:5" x14ac:dyDescent="0.2">
      <c r="A4517" s="15" t="s">
        <v>39</v>
      </c>
      <c r="B4517" s="14" t="s">
        <v>23</v>
      </c>
      <c r="C4517" s="9" t="s">
        <v>114</v>
      </c>
      <c r="D4517" s="18" t="s">
        <v>33</v>
      </c>
      <c r="E4517" s="12">
        <v>0</v>
      </c>
    </row>
    <row r="4518" spans="1:5" x14ac:dyDescent="0.2">
      <c r="A4518" s="15" t="s">
        <v>39</v>
      </c>
      <c r="B4518" s="14" t="s">
        <v>23</v>
      </c>
      <c r="C4518" s="9" t="s">
        <v>114</v>
      </c>
      <c r="D4518" s="17" t="s">
        <v>31</v>
      </c>
      <c r="E4518" s="10">
        <v>0</v>
      </c>
    </row>
    <row r="4519" spans="1:5" x14ac:dyDescent="0.2">
      <c r="A4519" s="15" t="s">
        <v>39</v>
      </c>
      <c r="B4519" s="14" t="s">
        <v>23</v>
      </c>
      <c r="C4519" s="9" t="s">
        <v>114</v>
      </c>
      <c r="D4519" s="18" t="s">
        <v>32</v>
      </c>
      <c r="E4519" s="10">
        <v>0</v>
      </c>
    </row>
    <row r="4520" spans="1:5" x14ac:dyDescent="0.2">
      <c r="A4520" s="15" t="s">
        <v>39</v>
      </c>
      <c r="B4520" s="14" t="s">
        <v>23</v>
      </c>
      <c r="C4520" s="9" t="s">
        <v>114</v>
      </c>
      <c r="D4520" s="18" t="s">
        <v>33</v>
      </c>
      <c r="E4520" s="12">
        <v>0</v>
      </c>
    </row>
    <row r="4521" spans="1:5" x14ac:dyDescent="0.2">
      <c r="A4521" s="15" t="s">
        <v>39</v>
      </c>
      <c r="B4521" s="14" t="s">
        <v>23</v>
      </c>
      <c r="C4521" s="9" t="s">
        <v>114</v>
      </c>
      <c r="D4521" s="17" t="s">
        <v>31</v>
      </c>
      <c r="E4521" s="10">
        <v>0.9</v>
      </c>
    </row>
    <row r="4522" spans="1:5" x14ac:dyDescent="0.2">
      <c r="A4522" s="15" t="s">
        <v>39</v>
      </c>
      <c r="B4522" s="14" t="s">
        <v>23</v>
      </c>
      <c r="C4522" s="9" t="s">
        <v>114</v>
      </c>
      <c r="D4522" s="18" t="s">
        <v>32</v>
      </c>
      <c r="E4522" s="10">
        <v>1.2</v>
      </c>
    </row>
    <row r="4523" spans="1:5" x14ac:dyDescent="0.2">
      <c r="A4523" s="15" t="s">
        <v>39</v>
      </c>
      <c r="B4523" s="14" t="s">
        <v>23</v>
      </c>
      <c r="C4523" s="9" t="s">
        <v>114</v>
      </c>
      <c r="D4523" s="18" t="s">
        <v>33</v>
      </c>
      <c r="E4523" s="12">
        <v>1</v>
      </c>
    </row>
    <row r="4524" spans="1:5" x14ac:dyDescent="0.2">
      <c r="A4524" s="15" t="s">
        <v>39</v>
      </c>
      <c r="B4524" s="14" t="s">
        <v>23</v>
      </c>
      <c r="C4524" s="9" t="s">
        <v>114</v>
      </c>
      <c r="D4524" s="17" t="s">
        <v>32</v>
      </c>
      <c r="E4524" s="10">
        <v>3.6</v>
      </c>
    </row>
    <row r="4525" spans="1:5" x14ac:dyDescent="0.2">
      <c r="A4525" s="15" t="s">
        <v>39</v>
      </c>
      <c r="B4525" s="14" t="s">
        <v>23</v>
      </c>
      <c r="C4525" s="9" t="s">
        <v>114</v>
      </c>
      <c r="D4525" s="18" t="s">
        <v>33</v>
      </c>
      <c r="E4525" s="12">
        <v>1.8</v>
      </c>
    </row>
    <row r="4526" spans="1:5" x14ac:dyDescent="0.2">
      <c r="A4526" s="15" t="s">
        <v>39</v>
      </c>
      <c r="B4526" s="14" t="s">
        <v>23</v>
      </c>
      <c r="C4526" s="9" t="s">
        <v>114</v>
      </c>
      <c r="D4526" s="17" t="s">
        <v>31</v>
      </c>
      <c r="E4526" s="10">
        <v>0</v>
      </c>
    </row>
    <row r="4527" spans="1:5" x14ac:dyDescent="0.2">
      <c r="A4527" s="15" t="s">
        <v>39</v>
      </c>
      <c r="B4527" s="14" t="s">
        <v>23</v>
      </c>
      <c r="C4527" s="9" t="s">
        <v>114</v>
      </c>
      <c r="D4527" s="19" t="s">
        <v>32</v>
      </c>
      <c r="E4527" s="10">
        <v>0</v>
      </c>
    </row>
    <row r="4528" spans="1:5" x14ac:dyDescent="0.2">
      <c r="A4528" s="15" t="s">
        <v>39</v>
      </c>
      <c r="B4528" s="14" t="s">
        <v>23</v>
      </c>
      <c r="C4528" s="9" t="s">
        <v>114</v>
      </c>
      <c r="D4528" s="18" t="s">
        <v>33</v>
      </c>
      <c r="E4528" s="12">
        <v>0</v>
      </c>
    </row>
    <row r="4529" spans="1:5" x14ac:dyDescent="0.2">
      <c r="A4529" s="15" t="s">
        <v>39</v>
      </c>
      <c r="B4529" s="14" t="s">
        <v>23</v>
      </c>
      <c r="C4529" s="9" t="s">
        <v>114</v>
      </c>
      <c r="D4529" s="17" t="s">
        <v>31</v>
      </c>
      <c r="E4529" s="10">
        <v>0</v>
      </c>
    </row>
    <row r="4530" spans="1:5" x14ac:dyDescent="0.2">
      <c r="A4530" s="15" t="s">
        <v>39</v>
      </c>
      <c r="B4530" s="14" t="s">
        <v>23</v>
      </c>
      <c r="C4530" s="9" t="s">
        <v>114</v>
      </c>
      <c r="D4530" s="18" t="s">
        <v>32</v>
      </c>
      <c r="E4530" s="10">
        <v>0</v>
      </c>
    </row>
    <row r="4531" spans="1:5" x14ac:dyDescent="0.2">
      <c r="A4531" s="15" t="s">
        <v>39</v>
      </c>
      <c r="B4531" s="14" t="s">
        <v>23</v>
      </c>
      <c r="C4531" s="9" t="s">
        <v>114</v>
      </c>
      <c r="D4531" s="18" t="s">
        <v>33</v>
      </c>
      <c r="E4531" s="12">
        <v>0</v>
      </c>
    </row>
    <row r="4532" spans="1:5" x14ac:dyDescent="0.2">
      <c r="A4532" s="15" t="s">
        <v>39</v>
      </c>
      <c r="B4532" s="14" t="s">
        <v>23</v>
      </c>
      <c r="C4532" s="9" t="s">
        <v>117</v>
      </c>
      <c r="D4532" s="17" t="s">
        <v>31</v>
      </c>
      <c r="E4532" s="10">
        <v>8.8000000000000007</v>
      </c>
    </row>
    <row r="4533" spans="1:5" x14ac:dyDescent="0.2">
      <c r="A4533" s="15" t="s">
        <v>39</v>
      </c>
      <c r="B4533" s="14" t="s">
        <v>23</v>
      </c>
      <c r="C4533" s="9" t="s">
        <v>117</v>
      </c>
      <c r="D4533" s="18" t="s">
        <v>32</v>
      </c>
      <c r="E4533" s="10">
        <v>9.6</v>
      </c>
    </row>
    <row r="4534" spans="1:5" x14ac:dyDescent="0.2">
      <c r="A4534" s="15" t="s">
        <v>39</v>
      </c>
      <c r="B4534" s="14" t="s">
        <v>23</v>
      </c>
      <c r="C4534" s="9" t="s">
        <v>117</v>
      </c>
      <c r="D4534" s="18" t="s">
        <v>33</v>
      </c>
      <c r="E4534" s="11">
        <v>9.1999999999999993</v>
      </c>
    </row>
    <row r="4535" spans="1:5" x14ac:dyDescent="0.2">
      <c r="A4535" s="15" t="s">
        <v>39</v>
      </c>
      <c r="B4535" s="14" t="s">
        <v>23</v>
      </c>
      <c r="C4535" s="13" t="s">
        <v>103</v>
      </c>
      <c r="D4535" s="17" t="s">
        <v>31</v>
      </c>
      <c r="E4535" s="10">
        <v>10.8</v>
      </c>
    </row>
    <row r="4536" spans="1:5" x14ac:dyDescent="0.2">
      <c r="A4536" s="15" t="s">
        <v>39</v>
      </c>
      <c r="B4536" s="14" t="s">
        <v>23</v>
      </c>
      <c r="C4536" s="13" t="s">
        <v>103</v>
      </c>
      <c r="D4536" s="18" t="s">
        <v>32</v>
      </c>
      <c r="E4536" s="10">
        <v>13.8</v>
      </c>
    </row>
    <row r="4537" spans="1:5" x14ac:dyDescent="0.2">
      <c r="A4537" s="15" t="s">
        <v>39</v>
      </c>
      <c r="B4537" s="14" t="s">
        <v>23</v>
      </c>
      <c r="C4537" s="13" t="s">
        <v>103</v>
      </c>
      <c r="D4537" s="18" t="s">
        <v>33</v>
      </c>
      <c r="E4537" s="11">
        <v>12.3</v>
      </c>
    </row>
    <row r="4538" spans="1:5" x14ac:dyDescent="0.2">
      <c r="A4538" s="15" t="s">
        <v>39</v>
      </c>
      <c r="B4538" s="14" t="s">
        <v>24</v>
      </c>
      <c r="C4538" s="9" t="s">
        <v>102</v>
      </c>
      <c r="D4538" s="17" t="s">
        <v>31</v>
      </c>
      <c r="E4538" s="10">
        <v>15</v>
      </c>
    </row>
    <row r="4539" spans="1:5" x14ac:dyDescent="0.2">
      <c r="A4539" s="15" t="s">
        <v>39</v>
      </c>
      <c r="B4539" s="14" t="s">
        <v>24</v>
      </c>
      <c r="C4539" s="9" t="s">
        <v>102</v>
      </c>
      <c r="D4539" s="18" t="s">
        <v>32</v>
      </c>
      <c r="E4539" s="11">
        <v>13.9</v>
      </c>
    </row>
    <row r="4540" spans="1:5" x14ac:dyDescent="0.2">
      <c r="A4540" s="15" t="s">
        <v>39</v>
      </c>
      <c r="B4540" s="14" t="s">
        <v>24</v>
      </c>
      <c r="C4540" s="9" t="s">
        <v>102</v>
      </c>
      <c r="D4540" s="18" t="s">
        <v>33</v>
      </c>
      <c r="E4540" s="11">
        <v>14.5</v>
      </c>
    </row>
    <row r="4541" spans="1:5" x14ac:dyDescent="0.2">
      <c r="A4541" s="15" t="s">
        <v>39</v>
      </c>
      <c r="B4541" s="14" t="s">
        <v>24</v>
      </c>
      <c r="C4541" s="9" t="s">
        <v>104</v>
      </c>
      <c r="D4541" s="17" t="s">
        <v>31</v>
      </c>
      <c r="E4541" s="10">
        <v>0</v>
      </c>
    </row>
    <row r="4542" spans="1:5" x14ac:dyDescent="0.2">
      <c r="A4542" s="15" t="s">
        <v>39</v>
      </c>
      <c r="B4542" s="14" t="s">
        <v>24</v>
      </c>
      <c r="C4542" s="9" t="s">
        <v>104</v>
      </c>
      <c r="D4542" s="18" t="s">
        <v>32</v>
      </c>
      <c r="E4542" s="10">
        <v>0</v>
      </c>
    </row>
    <row r="4543" spans="1:5" x14ac:dyDescent="0.2">
      <c r="A4543" s="15" t="s">
        <v>39</v>
      </c>
      <c r="B4543" s="14" t="s">
        <v>24</v>
      </c>
      <c r="C4543" s="9" t="s">
        <v>104</v>
      </c>
      <c r="D4543" s="18" t="s">
        <v>33</v>
      </c>
      <c r="E4543" s="12">
        <v>0</v>
      </c>
    </row>
    <row r="4544" spans="1:5" x14ac:dyDescent="0.2">
      <c r="A4544" s="15" t="s">
        <v>39</v>
      </c>
      <c r="B4544" s="14" t="s">
        <v>24</v>
      </c>
      <c r="C4544" s="9" t="s">
        <v>118</v>
      </c>
      <c r="D4544" s="17" t="s">
        <v>31</v>
      </c>
      <c r="E4544" s="10">
        <v>2.9</v>
      </c>
    </row>
    <row r="4545" spans="1:5" x14ac:dyDescent="0.2">
      <c r="A4545" s="15" t="s">
        <v>39</v>
      </c>
      <c r="B4545" s="14" t="s">
        <v>24</v>
      </c>
      <c r="C4545" s="9" t="s">
        <v>118</v>
      </c>
      <c r="D4545" s="18" t="s">
        <v>32</v>
      </c>
      <c r="E4545" s="10">
        <v>4.8</v>
      </c>
    </row>
    <row r="4546" spans="1:5" x14ac:dyDescent="0.2">
      <c r="A4546" s="15" t="s">
        <v>39</v>
      </c>
      <c r="B4546" s="14" t="s">
        <v>24</v>
      </c>
      <c r="C4546" s="9" t="s">
        <v>118</v>
      </c>
      <c r="D4546" s="18" t="s">
        <v>33</v>
      </c>
      <c r="E4546" s="11">
        <v>3.8</v>
      </c>
    </row>
    <row r="4547" spans="1:5" x14ac:dyDescent="0.2">
      <c r="A4547" s="15" t="s">
        <v>39</v>
      </c>
      <c r="B4547" s="14" t="s">
        <v>24</v>
      </c>
      <c r="C4547" s="9" t="s">
        <v>105</v>
      </c>
      <c r="D4547" s="17" t="s">
        <v>31</v>
      </c>
      <c r="E4547" s="10">
        <v>2.7</v>
      </c>
    </row>
    <row r="4548" spans="1:5" x14ac:dyDescent="0.2">
      <c r="A4548" s="15" t="s">
        <v>39</v>
      </c>
      <c r="B4548" s="14" t="s">
        <v>24</v>
      </c>
      <c r="C4548" s="9" t="s">
        <v>105</v>
      </c>
      <c r="D4548" s="18" t="s">
        <v>32</v>
      </c>
      <c r="E4548" s="10">
        <v>1.1000000000000001</v>
      </c>
    </row>
    <row r="4549" spans="1:5" x14ac:dyDescent="0.2">
      <c r="A4549" s="15" t="s">
        <v>39</v>
      </c>
      <c r="B4549" s="14" t="s">
        <v>24</v>
      </c>
      <c r="C4549" s="9" t="s">
        <v>105</v>
      </c>
      <c r="D4549" s="18" t="s">
        <v>33</v>
      </c>
      <c r="E4549" s="12">
        <v>2</v>
      </c>
    </row>
    <row r="4550" spans="1:5" x14ac:dyDescent="0.2">
      <c r="A4550" s="15" t="s">
        <v>39</v>
      </c>
      <c r="B4550" s="14" t="s">
        <v>24</v>
      </c>
      <c r="C4550" s="9" t="s">
        <v>114</v>
      </c>
      <c r="D4550" s="17" t="s">
        <v>31</v>
      </c>
      <c r="E4550" s="10">
        <v>0</v>
      </c>
    </row>
    <row r="4551" spans="1:5" x14ac:dyDescent="0.2">
      <c r="A4551" s="15" t="s">
        <v>39</v>
      </c>
      <c r="B4551" s="14" t="s">
        <v>24</v>
      </c>
      <c r="C4551" s="9" t="s">
        <v>114</v>
      </c>
      <c r="D4551" s="19" t="s">
        <v>32</v>
      </c>
      <c r="E4551" s="12">
        <v>0.3</v>
      </c>
    </row>
    <row r="4552" spans="1:5" x14ac:dyDescent="0.2">
      <c r="A4552" s="15" t="s">
        <v>39</v>
      </c>
      <c r="B4552" s="14" t="s">
        <v>24</v>
      </c>
      <c r="C4552" s="9" t="s">
        <v>114</v>
      </c>
      <c r="D4552" s="18" t="s">
        <v>33</v>
      </c>
      <c r="E4552" s="12">
        <v>0.1</v>
      </c>
    </row>
    <row r="4553" spans="1:5" x14ac:dyDescent="0.2">
      <c r="A4553" s="15" t="s">
        <v>39</v>
      </c>
      <c r="B4553" s="14" t="s">
        <v>24</v>
      </c>
      <c r="C4553" s="9" t="s">
        <v>100</v>
      </c>
      <c r="D4553" s="17" t="s">
        <v>31</v>
      </c>
      <c r="E4553" s="10">
        <v>0.9</v>
      </c>
    </row>
    <row r="4554" spans="1:5" x14ac:dyDescent="0.2">
      <c r="A4554" s="15" t="s">
        <v>39</v>
      </c>
      <c r="B4554" s="14" t="s">
        <v>24</v>
      </c>
      <c r="C4554" s="9" t="s">
        <v>100</v>
      </c>
      <c r="D4554" s="18" t="s">
        <v>32</v>
      </c>
      <c r="E4554" s="12">
        <v>0.3</v>
      </c>
    </row>
    <row r="4555" spans="1:5" x14ac:dyDescent="0.2">
      <c r="A4555" s="15" t="s">
        <v>39</v>
      </c>
      <c r="B4555" s="14" t="s">
        <v>24</v>
      </c>
      <c r="C4555" s="9" t="s">
        <v>100</v>
      </c>
      <c r="D4555" s="18" t="s">
        <v>33</v>
      </c>
      <c r="E4555" s="12">
        <v>0.6</v>
      </c>
    </row>
    <row r="4556" spans="1:5" x14ac:dyDescent="0.2">
      <c r="A4556" s="15" t="s">
        <v>39</v>
      </c>
      <c r="B4556" s="14" t="s">
        <v>24</v>
      </c>
      <c r="C4556" s="9" t="s">
        <v>114</v>
      </c>
      <c r="D4556" s="17" t="s">
        <v>31</v>
      </c>
      <c r="E4556" s="10">
        <v>0</v>
      </c>
    </row>
    <row r="4557" spans="1:5" x14ac:dyDescent="0.2">
      <c r="A4557" s="15" t="s">
        <v>39</v>
      </c>
      <c r="B4557" s="14" t="s">
        <v>24</v>
      </c>
      <c r="C4557" s="9" t="s">
        <v>114</v>
      </c>
      <c r="D4557" s="19" t="s">
        <v>32</v>
      </c>
      <c r="E4557" s="10">
        <v>0</v>
      </c>
    </row>
    <row r="4558" spans="1:5" x14ac:dyDescent="0.2">
      <c r="A4558" s="15" t="s">
        <v>39</v>
      </c>
      <c r="B4558" s="14" t="s">
        <v>24</v>
      </c>
      <c r="C4558" s="9" t="s">
        <v>114</v>
      </c>
      <c r="D4558" s="18" t="s">
        <v>33</v>
      </c>
      <c r="E4558" s="12">
        <v>0</v>
      </c>
    </row>
    <row r="4559" spans="1:5" x14ac:dyDescent="0.2">
      <c r="A4559" s="15" t="s">
        <v>39</v>
      </c>
      <c r="B4559" s="14" t="s">
        <v>24</v>
      </c>
      <c r="C4559" s="9" t="s">
        <v>114</v>
      </c>
      <c r="D4559" s="17" t="s">
        <v>31</v>
      </c>
      <c r="E4559" s="10">
        <v>0</v>
      </c>
    </row>
    <row r="4560" spans="1:5" x14ac:dyDescent="0.2">
      <c r="A4560" s="15" t="s">
        <v>39</v>
      </c>
      <c r="B4560" s="14" t="s">
        <v>24</v>
      </c>
      <c r="C4560" s="9" t="s">
        <v>114</v>
      </c>
      <c r="D4560" s="19" t="s">
        <v>32</v>
      </c>
      <c r="E4560" s="10">
        <v>0</v>
      </c>
    </row>
    <row r="4561" spans="1:5" x14ac:dyDescent="0.2">
      <c r="A4561" s="15" t="s">
        <v>39</v>
      </c>
      <c r="B4561" s="14" t="s">
        <v>24</v>
      </c>
      <c r="C4561" s="9" t="s">
        <v>114</v>
      </c>
      <c r="D4561" s="18" t="s">
        <v>33</v>
      </c>
      <c r="E4561" s="12">
        <v>0</v>
      </c>
    </row>
    <row r="4562" spans="1:5" x14ac:dyDescent="0.2">
      <c r="A4562" s="15" t="s">
        <v>39</v>
      </c>
      <c r="B4562" s="14" t="s">
        <v>24</v>
      </c>
      <c r="C4562" s="9" t="s">
        <v>96</v>
      </c>
      <c r="D4562" s="17" t="s">
        <v>31</v>
      </c>
      <c r="E4562" s="10">
        <v>51.2</v>
      </c>
    </row>
    <row r="4563" spans="1:5" x14ac:dyDescent="0.2">
      <c r="A4563" s="15" t="s">
        <v>39</v>
      </c>
      <c r="B4563" s="14" t="s">
        <v>24</v>
      </c>
      <c r="C4563" s="9" t="s">
        <v>96</v>
      </c>
      <c r="D4563" s="18" t="s">
        <v>32</v>
      </c>
      <c r="E4563" s="11">
        <v>54.2</v>
      </c>
    </row>
    <row r="4564" spans="1:5" x14ac:dyDescent="0.2">
      <c r="A4564" s="15" t="s">
        <v>39</v>
      </c>
      <c r="B4564" s="14" t="s">
        <v>24</v>
      </c>
      <c r="C4564" s="9" t="s">
        <v>96</v>
      </c>
      <c r="D4564" s="18" t="s">
        <v>33</v>
      </c>
      <c r="E4564" s="11">
        <v>52.6</v>
      </c>
    </row>
    <row r="4565" spans="1:5" x14ac:dyDescent="0.2">
      <c r="A4565" s="15" t="s">
        <v>39</v>
      </c>
      <c r="B4565" s="14" t="s">
        <v>24</v>
      </c>
      <c r="C4565" s="9" t="s">
        <v>97</v>
      </c>
      <c r="D4565" s="17" t="s">
        <v>31</v>
      </c>
      <c r="E4565" s="10">
        <v>4.0999999999999996</v>
      </c>
    </row>
    <row r="4566" spans="1:5" x14ac:dyDescent="0.2">
      <c r="A4566" s="15" t="s">
        <v>39</v>
      </c>
      <c r="B4566" s="14" t="s">
        <v>24</v>
      </c>
      <c r="C4566" s="9" t="s">
        <v>97</v>
      </c>
      <c r="D4566" s="18" t="s">
        <v>32</v>
      </c>
      <c r="E4566" s="11">
        <v>4</v>
      </c>
    </row>
    <row r="4567" spans="1:5" x14ac:dyDescent="0.2">
      <c r="A4567" s="15" t="s">
        <v>39</v>
      </c>
      <c r="B4567" s="14" t="s">
        <v>24</v>
      </c>
      <c r="C4567" s="9" t="s">
        <v>97</v>
      </c>
      <c r="D4567" s="18" t="s">
        <v>33</v>
      </c>
      <c r="E4567" s="11">
        <v>4.0999999999999996</v>
      </c>
    </row>
    <row r="4568" spans="1:5" x14ac:dyDescent="0.2">
      <c r="A4568" s="15" t="s">
        <v>39</v>
      </c>
      <c r="B4568" s="14" t="s">
        <v>24</v>
      </c>
      <c r="C4568" s="9" t="s">
        <v>99</v>
      </c>
      <c r="D4568" s="17" t="s">
        <v>31</v>
      </c>
      <c r="E4568" s="10">
        <v>1.6</v>
      </c>
    </row>
    <row r="4569" spans="1:5" x14ac:dyDescent="0.2">
      <c r="A4569" s="15" t="s">
        <v>39</v>
      </c>
      <c r="B4569" s="14" t="s">
        <v>24</v>
      </c>
      <c r="C4569" s="9" t="s">
        <v>99</v>
      </c>
      <c r="D4569" s="18" t="s">
        <v>32</v>
      </c>
      <c r="E4569" s="11">
        <v>0.3</v>
      </c>
    </row>
    <row r="4570" spans="1:5" x14ac:dyDescent="0.2">
      <c r="A4570" s="15" t="s">
        <v>39</v>
      </c>
      <c r="B4570" s="14" t="s">
        <v>24</v>
      </c>
      <c r="C4570" s="9" t="s">
        <v>99</v>
      </c>
      <c r="D4570" s="18" t="s">
        <v>33</v>
      </c>
      <c r="E4570" s="12">
        <v>1</v>
      </c>
    </row>
    <row r="4571" spans="1:5" x14ac:dyDescent="0.2">
      <c r="A4571" s="15" t="s">
        <v>39</v>
      </c>
      <c r="B4571" s="14" t="s">
        <v>24</v>
      </c>
      <c r="C4571" s="9" t="s">
        <v>114</v>
      </c>
      <c r="D4571" s="17" t="s">
        <v>31</v>
      </c>
      <c r="E4571" s="10">
        <v>0</v>
      </c>
    </row>
    <row r="4572" spans="1:5" x14ac:dyDescent="0.2">
      <c r="A4572" s="15" t="s">
        <v>39</v>
      </c>
      <c r="B4572" s="14" t="s">
        <v>24</v>
      </c>
      <c r="C4572" s="9" t="s">
        <v>114</v>
      </c>
      <c r="D4572" s="18" t="s">
        <v>32</v>
      </c>
      <c r="E4572" s="10">
        <v>0</v>
      </c>
    </row>
    <row r="4573" spans="1:5" x14ac:dyDescent="0.2">
      <c r="A4573" s="15" t="s">
        <v>39</v>
      </c>
      <c r="B4573" s="14" t="s">
        <v>24</v>
      </c>
      <c r="C4573" s="9" t="s">
        <v>114</v>
      </c>
      <c r="D4573" s="18" t="s">
        <v>33</v>
      </c>
      <c r="E4573" s="12">
        <v>0</v>
      </c>
    </row>
    <row r="4574" spans="1:5" x14ac:dyDescent="0.2">
      <c r="A4574" s="15" t="s">
        <v>39</v>
      </c>
      <c r="B4574" s="14" t="s">
        <v>24</v>
      </c>
      <c r="C4574" s="9" t="s">
        <v>114</v>
      </c>
      <c r="D4574" s="17" t="s">
        <v>31</v>
      </c>
      <c r="E4574" s="10">
        <v>0.2</v>
      </c>
    </row>
    <row r="4575" spans="1:5" x14ac:dyDescent="0.2">
      <c r="A4575" s="15" t="s">
        <v>39</v>
      </c>
      <c r="B4575" s="14" t="s">
        <v>24</v>
      </c>
      <c r="C4575" s="9" t="s">
        <v>114</v>
      </c>
      <c r="D4575" s="18" t="s">
        <v>32</v>
      </c>
      <c r="E4575" s="12">
        <v>0.3</v>
      </c>
    </row>
    <row r="4576" spans="1:5" x14ac:dyDescent="0.2">
      <c r="A4576" s="15" t="s">
        <v>39</v>
      </c>
      <c r="B4576" s="14" t="s">
        <v>24</v>
      </c>
      <c r="C4576" s="9" t="s">
        <v>114</v>
      </c>
      <c r="D4576" s="18" t="s">
        <v>33</v>
      </c>
      <c r="E4576" s="12">
        <v>0.2</v>
      </c>
    </row>
    <row r="4577" spans="1:5" x14ac:dyDescent="0.2">
      <c r="A4577" s="15" t="s">
        <v>39</v>
      </c>
      <c r="B4577" s="14" t="s">
        <v>24</v>
      </c>
      <c r="C4577" s="9" t="s">
        <v>114</v>
      </c>
      <c r="D4577" s="17" t="s">
        <v>31</v>
      </c>
      <c r="E4577" s="10">
        <v>0.9</v>
      </c>
    </row>
    <row r="4578" spans="1:5" x14ac:dyDescent="0.2">
      <c r="A4578" s="15" t="s">
        <v>39</v>
      </c>
      <c r="B4578" s="14" t="s">
        <v>24</v>
      </c>
      <c r="C4578" s="9" t="s">
        <v>114</v>
      </c>
      <c r="D4578" s="18" t="s">
        <v>32</v>
      </c>
      <c r="E4578" s="10">
        <v>1.1000000000000001</v>
      </c>
    </row>
    <row r="4579" spans="1:5" x14ac:dyDescent="0.2">
      <c r="A4579" s="15" t="s">
        <v>39</v>
      </c>
      <c r="B4579" s="14" t="s">
        <v>24</v>
      </c>
      <c r="C4579" s="9" t="s">
        <v>114</v>
      </c>
      <c r="D4579" s="18" t="s">
        <v>33</v>
      </c>
      <c r="E4579" s="12">
        <v>1</v>
      </c>
    </row>
    <row r="4580" spans="1:5" x14ac:dyDescent="0.2">
      <c r="A4580" s="15" t="s">
        <v>39</v>
      </c>
      <c r="B4580" s="14" t="s">
        <v>24</v>
      </c>
      <c r="C4580" s="9" t="s">
        <v>114</v>
      </c>
      <c r="D4580" s="17" t="s">
        <v>32</v>
      </c>
      <c r="E4580" s="10">
        <v>1.6</v>
      </c>
    </row>
    <row r="4581" spans="1:5" x14ac:dyDescent="0.2">
      <c r="A4581" s="15" t="s">
        <v>39</v>
      </c>
      <c r="B4581" s="14" t="s">
        <v>24</v>
      </c>
      <c r="C4581" s="9" t="s">
        <v>114</v>
      </c>
      <c r="D4581" s="18" t="s">
        <v>33</v>
      </c>
      <c r="E4581" s="11">
        <v>0.7</v>
      </c>
    </row>
    <row r="4582" spans="1:5" x14ac:dyDescent="0.2">
      <c r="A4582" s="15" t="s">
        <v>39</v>
      </c>
      <c r="B4582" s="14" t="s">
        <v>24</v>
      </c>
      <c r="C4582" s="9" t="s">
        <v>114</v>
      </c>
      <c r="D4582" s="17" t="s">
        <v>31</v>
      </c>
      <c r="E4582" s="10">
        <v>0</v>
      </c>
    </row>
    <row r="4583" spans="1:5" x14ac:dyDescent="0.2">
      <c r="A4583" s="15" t="s">
        <v>39</v>
      </c>
      <c r="B4583" s="14" t="s">
        <v>24</v>
      </c>
      <c r="C4583" s="9" t="s">
        <v>114</v>
      </c>
      <c r="D4583" s="19" t="s">
        <v>32</v>
      </c>
      <c r="E4583" s="10">
        <v>0</v>
      </c>
    </row>
    <row r="4584" spans="1:5" x14ac:dyDescent="0.2">
      <c r="A4584" s="15" t="s">
        <v>39</v>
      </c>
      <c r="B4584" s="14" t="s">
        <v>24</v>
      </c>
      <c r="C4584" s="9" t="s">
        <v>114</v>
      </c>
      <c r="D4584" s="18" t="s">
        <v>33</v>
      </c>
      <c r="E4584" s="12">
        <v>0</v>
      </c>
    </row>
    <row r="4585" spans="1:5" x14ac:dyDescent="0.2">
      <c r="A4585" s="15" t="s">
        <v>39</v>
      </c>
      <c r="B4585" s="14" t="s">
        <v>24</v>
      </c>
      <c r="C4585" s="9" t="s">
        <v>114</v>
      </c>
      <c r="D4585" s="17" t="s">
        <v>31</v>
      </c>
      <c r="E4585" s="10">
        <v>0.2</v>
      </c>
    </row>
    <row r="4586" spans="1:5" x14ac:dyDescent="0.2">
      <c r="A4586" s="15" t="s">
        <v>39</v>
      </c>
      <c r="B4586" s="14" t="s">
        <v>24</v>
      </c>
      <c r="C4586" s="9" t="s">
        <v>114</v>
      </c>
      <c r="D4586" s="18" t="s">
        <v>32</v>
      </c>
      <c r="E4586" s="10">
        <v>0</v>
      </c>
    </row>
    <row r="4587" spans="1:5" x14ac:dyDescent="0.2">
      <c r="A4587" s="15" t="s">
        <v>39</v>
      </c>
      <c r="B4587" s="14" t="s">
        <v>24</v>
      </c>
      <c r="C4587" s="9" t="s">
        <v>114</v>
      </c>
      <c r="D4587" s="18" t="s">
        <v>33</v>
      </c>
      <c r="E4587" s="12">
        <v>0.1</v>
      </c>
    </row>
    <row r="4588" spans="1:5" x14ac:dyDescent="0.2">
      <c r="A4588" s="15" t="s">
        <v>39</v>
      </c>
      <c r="B4588" s="14" t="s">
        <v>24</v>
      </c>
      <c r="C4588" s="9" t="s">
        <v>117</v>
      </c>
      <c r="D4588" s="17" t="s">
        <v>31</v>
      </c>
      <c r="E4588" s="10">
        <v>11.3</v>
      </c>
    </row>
    <row r="4589" spans="1:5" x14ac:dyDescent="0.2">
      <c r="A4589" s="15" t="s">
        <v>39</v>
      </c>
      <c r="B4589" s="14" t="s">
        <v>24</v>
      </c>
      <c r="C4589" s="9" t="s">
        <v>117</v>
      </c>
      <c r="D4589" s="18" t="s">
        <v>32</v>
      </c>
      <c r="E4589" s="10">
        <v>10.199999999999999</v>
      </c>
    </row>
    <row r="4590" spans="1:5" x14ac:dyDescent="0.2">
      <c r="A4590" s="15" t="s">
        <v>39</v>
      </c>
      <c r="B4590" s="14" t="s">
        <v>24</v>
      </c>
      <c r="C4590" s="9" t="s">
        <v>117</v>
      </c>
      <c r="D4590" s="18" t="s">
        <v>33</v>
      </c>
      <c r="E4590" s="12">
        <v>10.8</v>
      </c>
    </row>
    <row r="4591" spans="1:5" x14ac:dyDescent="0.2">
      <c r="A4591" s="15" t="s">
        <v>39</v>
      </c>
      <c r="B4591" s="14" t="s">
        <v>24</v>
      </c>
      <c r="C4591" s="13" t="s">
        <v>103</v>
      </c>
      <c r="D4591" s="17" t="s">
        <v>31</v>
      </c>
      <c r="E4591" s="10">
        <v>8.8000000000000007</v>
      </c>
    </row>
    <row r="4592" spans="1:5" x14ac:dyDescent="0.2">
      <c r="A4592" s="15" t="s">
        <v>39</v>
      </c>
      <c r="B4592" s="14" t="s">
        <v>24</v>
      </c>
      <c r="C4592" s="13" t="s">
        <v>103</v>
      </c>
      <c r="D4592" s="18" t="s">
        <v>32</v>
      </c>
      <c r="E4592" s="10">
        <v>8</v>
      </c>
    </row>
    <row r="4593" spans="1:5" x14ac:dyDescent="0.2">
      <c r="A4593" s="15" t="s">
        <v>39</v>
      </c>
      <c r="B4593" s="14" t="s">
        <v>24</v>
      </c>
      <c r="C4593" s="13" t="s">
        <v>103</v>
      </c>
      <c r="D4593" s="18" t="s">
        <v>33</v>
      </c>
      <c r="E4593" s="11">
        <v>8.5</v>
      </c>
    </row>
    <row r="4594" spans="1:5" x14ac:dyDescent="0.2">
      <c r="A4594" s="15" t="s">
        <v>39</v>
      </c>
      <c r="B4594" s="14" t="s">
        <v>25</v>
      </c>
      <c r="C4594" s="9" t="s">
        <v>102</v>
      </c>
      <c r="D4594" s="17" t="s">
        <v>31</v>
      </c>
      <c r="E4594" s="10">
        <v>14.6</v>
      </c>
    </row>
    <row r="4595" spans="1:5" x14ac:dyDescent="0.2">
      <c r="A4595" s="15" t="s">
        <v>39</v>
      </c>
      <c r="B4595" s="14" t="s">
        <v>25</v>
      </c>
      <c r="C4595" s="9" t="s">
        <v>102</v>
      </c>
      <c r="D4595" s="18" t="s">
        <v>32</v>
      </c>
      <c r="E4595" s="11">
        <v>14.6</v>
      </c>
    </row>
    <row r="4596" spans="1:5" x14ac:dyDescent="0.2">
      <c r="A4596" s="15" t="s">
        <v>39</v>
      </c>
      <c r="B4596" s="14" t="s">
        <v>25</v>
      </c>
      <c r="C4596" s="9" t="s">
        <v>102</v>
      </c>
      <c r="D4596" s="18" t="s">
        <v>33</v>
      </c>
      <c r="E4596" s="11">
        <v>14.6</v>
      </c>
    </row>
    <row r="4597" spans="1:5" x14ac:dyDescent="0.2">
      <c r="A4597" s="15" t="s">
        <v>39</v>
      </c>
      <c r="B4597" s="14" t="s">
        <v>25</v>
      </c>
      <c r="C4597" s="9" t="s">
        <v>104</v>
      </c>
      <c r="D4597" s="17" t="s">
        <v>31</v>
      </c>
      <c r="E4597" s="10">
        <v>0.2</v>
      </c>
    </row>
    <row r="4598" spans="1:5" x14ac:dyDescent="0.2">
      <c r="A4598" s="15" t="s">
        <v>39</v>
      </c>
      <c r="B4598" s="14" t="s">
        <v>25</v>
      </c>
      <c r="C4598" s="9" t="s">
        <v>104</v>
      </c>
      <c r="D4598" s="18" t="s">
        <v>32</v>
      </c>
      <c r="E4598" s="12">
        <v>0.3</v>
      </c>
    </row>
    <row r="4599" spans="1:5" x14ac:dyDescent="0.2">
      <c r="A4599" s="15" t="s">
        <v>39</v>
      </c>
      <c r="B4599" s="14" t="s">
        <v>25</v>
      </c>
      <c r="C4599" s="9" t="s">
        <v>104</v>
      </c>
      <c r="D4599" s="18" t="s">
        <v>33</v>
      </c>
      <c r="E4599" s="12">
        <v>0.2</v>
      </c>
    </row>
    <row r="4600" spans="1:5" x14ac:dyDescent="0.2">
      <c r="A4600" s="15" t="s">
        <v>39</v>
      </c>
      <c r="B4600" s="14" t="s">
        <v>25</v>
      </c>
      <c r="C4600" s="9" t="s">
        <v>118</v>
      </c>
      <c r="D4600" s="17" t="s">
        <v>31</v>
      </c>
      <c r="E4600" s="10">
        <v>3.3</v>
      </c>
    </row>
    <row r="4601" spans="1:5" x14ac:dyDescent="0.2">
      <c r="A4601" s="15" t="s">
        <v>39</v>
      </c>
      <c r="B4601" s="14" t="s">
        <v>25</v>
      </c>
      <c r="C4601" s="9" t="s">
        <v>118</v>
      </c>
      <c r="D4601" s="18" t="s">
        <v>32</v>
      </c>
      <c r="E4601" s="10">
        <v>5.5</v>
      </c>
    </row>
    <row r="4602" spans="1:5" x14ac:dyDescent="0.2">
      <c r="A4602" s="15" t="s">
        <v>39</v>
      </c>
      <c r="B4602" s="14" t="s">
        <v>25</v>
      </c>
      <c r="C4602" s="9" t="s">
        <v>118</v>
      </c>
      <c r="D4602" s="18" t="s">
        <v>33</v>
      </c>
      <c r="E4602" s="11">
        <v>4.2</v>
      </c>
    </row>
    <row r="4603" spans="1:5" x14ac:dyDescent="0.2">
      <c r="A4603" s="15" t="s">
        <v>39</v>
      </c>
      <c r="B4603" s="14" t="s">
        <v>25</v>
      </c>
      <c r="C4603" s="9" t="s">
        <v>105</v>
      </c>
      <c r="D4603" s="17" t="s">
        <v>31</v>
      </c>
      <c r="E4603" s="10">
        <v>1.5</v>
      </c>
    </row>
    <row r="4604" spans="1:5" x14ac:dyDescent="0.2">
      <c r="A4604" s="15" t="s">
        <v>39</v>
      </c>
      <c r="B4604" s="14" t="s">
        <v>25</v>
      </c>
      <c r="C4604" s="9" t="s">
        <v>105</v>
      </c>
      <c r="D4604" s="18" t="s">
        <v>32</v>
      </c>
      <c r="E4604" s="11">
        <v>1.4</v>
      </c>
    </row>
    <row r="4605" spans="1:5" x14ac:dyDescent="0.2">
      <c r="A4605" s="15" t="s">
        <v>39</v>
      </c>
      <c r="B4605" s="14" t="s">
        <v>25</v>
      </c>
      <c r="C4605" s="9" t="s">
        <v>105</v>
      </c>
      <c r="D4605" s="18" t="s">
        <v>33</v>
      </c>
      <c r="E4605" s="11">
        <v>1.4</v>
      </c>
    </row>
    <row r="4606" spans="1:5" x14ac:dyDescent="0.2">
      <c r="A4606" s="15" t="s">
        <v>39</v>
      </c>
      <c r="B4606" s="14" t="s">
        <v>25</v>
      </c>
      <c r="C4606" s="9" t="s">
        <v>114</v>
      </c>
      <c r="D4606" s="17" t="s">
        <v>31</v>
      </c>
      <c r="E4606" s="10">
        <v>0.7</v>
      </c>
    </row>
    <row r="4607" spans="1:5" x14ac:dyDescent="0.2">
      <c r="A4607" s="15" t="s">
        <v>39</v>
      </c>
      <c r="B4607" s="14" t="s">
        <v>25</v>
      </c>
      <c r="C4607" s="9" t="s">
        <v>114</v>
      </c>
      <c r="D4607" s="19" t="s">
        <v>32</v>
      </c>
      <c r="E4607" s="10">
        <v>0</v>
      </c>
    </row>
    <row r="4608" spans="1:5" x14ac:dyDescent="0.2">
      <c r="A4608" s="15" t="s">
        <v>39</v>
      </c>
      <c r="B4608" s="14" t="s">
        <v>25</v>
      </c>
      <c r="C4608" s="9" t="s">
        <v>114</v>
      </c>
      <c r="D4608" s="18" t="s">
        <v>33</v>
      </c>
      <c r="E4608" s="11">
        <v>0.4</v>
      </c>
    </row>
    <row r="4609" spans="1:5" x14ac:dyDescent="0.2">
      <c r="A4609" s="15" t="s">
        <v>39</v>
      </c>
      <c r="B4609" s="14" t="s">
        <v>25</v>
      </c>
      <c r="C4609" s="9" t="s">
        <v>100</v>
      </c>
      <c r="D4609" s="17" t="s">
        <v>31</v>
      </c>
      <c r="E4609" s="10">
        <v>0.2</v>
      </c>
    </row>
    <row r="4610" spans="1:5" x14ac:dyDescent="0.2">
      <c r="A4610" s="15" t="s">
        <v>39</v>
      </c>
      <c r="B4610" s="14" t="s">
        <v>25</v>
      </c>
      <c r="C4610" s="9" t="s">
        <v>100</v>
      </c>
      <c r="D4610" s="18" t="s">
        <v>32</v>
      </c>
      <c r="E4610" s="12">
        <v>0.5</v>
      </c>
    </row>
    <row r="4611" spans="1:5" x14ac:dyDescent="0.2">
      <c r="A4611" s="15" t="s">
        <v>39</v>
      </c>
      <c r="B4611" s="14" t="s">
        <v>25</v>
      </c>
      <c r="C4611" s="9" t="s">
        <v>100</v>
      </c>
      <c r="D4611" s="18" t="s">
        <v>33</v>
      </c>
      <c r="E4611" s="11">
        <v>0.3</v>
      </c>
    </row>
    <row r="4612" spans="1:5" x14ac:dyDescent="0.2">
      <c r="A4612" s="15" t="s">
        <v>39</v>
      </c>
      <c r="B4612" s="14" t="s">
        <v>25</v>
      </c>
      <c r="C4612" s="9" t="s">
        <v>114</v>
      </c>
      <c r="D4612" s="17" t="s">
        <v>31</v>
      </c>
      <c r="E4612" s="10">
        <v>0</v>
      </c>
    </row>
    <row r="4613" spans="1:5" x14ac:dyDescent="0.2">
      <c r="A4613" s="15" t="s">
        <v>39</v>
      </c>
      <c r="B4613" s="14" t="s">
        <v>25</v>
      </c>
      <c r="C4613" s="9" t="s">
        <v>114</v>
      </c>
      <c r="D4613" s="19" t="s">
        <v>32</v>
      </c>
      <c r="E4613" s="10">
        <v>0</v>
      </c>
    </row>
    <row r="4614" spans="1:5" x14ac:dyDescent="0.2">
      <c r="A4614" s="15" t="s">
        <v>39</v>
      </c>
      <c r="B4614" s="14" t="s">
        <v>25</v>
      </c>
      <c r="C4614" s="9" t="s">
        <v>114</v>
      </c>
      <c r="D4614" s="18" t="s">
        <v>33</v>
      </c>
      <c r="E4614" s="12">
        <v>0</v>
      </c>
    </row>
    <row r="4615" spans="1:5" x14ac:dyDescent="0.2">
      <c r="A4615" s="15" t="s">
        <v>39</v>
      </c>
      <c r="B4615" s="14" t="s">
        <v>25</v>
      </c>
      <c r="C4615" s="9" t="s">
        <v>114</v>
      </c>
      <c r="D4615" s="17" t="s">
        <v>31</v>
      </c>
      <c r="E4615" s="10">
        <v>0</v>
      </c>
    </row>
    <row r="4616" spans="1:5" x14ac:dyDescent="0.2">
      <c r="A4616" s="15" t="s">
        <v>39</v>
      </c>
      <c r="B4616" s="14" t="s">
        <v>25</v>
      </c>
      <c r="C4616" s="9" t="s">
        <v>114</v>
      </c>
      <c r="D4616" s="19" t="s">
        <v>32</v>
      </c>
      <c r="E4616" s="10">
        <v>0</v>
      </c>
    </row>
    <row r="4617" spans="1:5" x14ac:dyDescent="0.2">
      <c r="A4617" s="15" t="s">
        <v>39</v>
      </c>
      <c r="B4617" s="14" t="s">
        <v>25</v>
      </c>
      <c r="C4617" s="9" t="s">
        <v>114</v>
      </c>
      <c r="D4617" s="18" t="s">
        <v>33</v>
      </c>
      <c r="E4617" s="12">
        <v>0</v>
      </c>
    </row>
    <row r="4618" spans="1:5" x14ac:dyDescent="0.2">
      <c r="A4618" s="15" t="s">
        <v>39</v>
      </c>
      <c r="B4618" s="14" t="s">
        <v>25</v>
      </c>
      <c r="C4618" s="9" t="s">
        <v>96</v>
      </c>
      <c r="D4618" s="17" t="s">
        <v>31</v>
      </c>
      <c r="E4618" s="10">
        <v>55.2</v>
      </c>
    </row>
    <row r="4619" spans="1:5" x14ac:dyDescent="0.2">
      <c r="A4619" s="15" t="s">
        <v>39</v>
      </c>
      <c r="B4619" s="14" t="s">
        <v>25</v>
      </c>
      <c r="C4619" s="9" t="s">
        <v>96</v>
      </c>
      <c r="D4619" s="18" t="s">
        <v>32</v>
      </c>
      <c r="E4619" s="11">
        <v>59.6</v>
      </c>
    </row>
    <row r="4620" spans="1:5" x14ac:dyDescent="0.2">
      <c r="A4620" s="15" t="s">
        <v>39</v>
      </c>
      <c r="B4620" s="14" t="s">
        <v>25</v>
      </c>
      <c r="C4620" s="9" t="s">
        <v>96</v>
      </c>
      <c r="D4620" s="18" t="s">
        <v>33</v>
      </c>
      <c r="E4620" s="11">
        <v>57</v>
      </c>
    </row>
    <row r="4621" spans="1:5" x14ac:dyDescent="0.2">
      <c r="A4621" s="15" t="s">
        <v>39</v>
      </c>
      <c r="B4621" s="14" t="s">
        <v>25</v>
      </c>
      <c r="C4621" s="9" t="s">
        <v>97</v>
      </c>
      <c r="D4621" s="17" t="s">
        <v>31</v>
      </c>
      <c r="E4621" s="10">
        <v>3.8</v>
      </c>
    </row>
    <row r="4622" spans="1:5" x14ac:dyDescent="0.2">
      <c r="A4622" s="15" t="s">
        <v>39</v>
      </c>
      <c r="B4622" s="14" t="s">
        <v>25</v>
      </c>
      <c r="C4622" s="9" t="s">
        <v>97</v>
      </c>
      <c r="D4622" s="18" t="s">
        <v>32</v>
      </c>
      <c r="E4622" s="11">
        <v>4.0999999999999996</v>
      </c>
    </row>
    <row r="4623" spans="1:5" x14ac:dyDescent="0.2">
      <c r="A4623" s="15" t="s">
        <v>39</v>
      </c>
      <c r="B4623" s="14" t="s">
        <v>25</v>
      </c>
      <c r="C4623" s="9" t="s">
        <v>97</v>
      </c>
      <c r="D4623" s="18" t="s">
        <v>33</v>
      </c>
      <c r="E4623" s="11">
        <v>4</v>
      </c>
    </row>
    <row r="4624" spans="1:5" x14ac:dyDescent="0.2">
      <c r="A4624" s="15" t="s">
        <v>39</v>
      </c>
      <c r="B4624" s="14" t="s">
        <v>25</v>
      </c>
      <c r="C4624" s="9" t="s">
        <v>99</v>
      </c>
      <c r="D4624" s="17" t="s">
        <v>31</v>
      </c>
      <c r="E4624" s="10">
        <v>0.9</v>
      </c>
    </row>
    <row r="4625" spans="1:5" x14ac:dyDescent="0.2">
      <c r="A4625" s="15" t="s">
        <v>39</v>
      </c>
      <c r="B4625" s="14" t="s">
        <v>25</v>
      </c>
      <c r="C4625" s="9" t="s">
        <v>99</v>
      </c>
      <c r="D4625" s="18" t="s">
        <v>32</v>
      </c>
      <c r="E4625" s="10">
        <v>0.8</v>
      </c>
    </row>
    <row r="4626" spans="1:5" x14ac:dyDescent="0.2">
      <c r="A4626" s="15" t="s">
        <v>39</v>
      </c>
      <c r="B4626" s="14" t="s">
        <v>25</v>
      </c>
      <c r="C4626" s="9" t="s">
        <v>99</v>
      </c>
      <c r="D4626" s="18" t="s">
        <v>33</v>
      </c>
      <c r="E4626" s="11">
        <v>0.9</v>
      </c>
    </row>
    <row r="4627" spans="1:5" x14ac:dyDescent="0.2">
      <c r="A4627" s="15" t="s">
        <v>39</v>
      </c>
      <c r="B4627" s="14" t="s">
        <v>25</v>
      </c>
      <c r="C4627" s="9" t="s">
        <v>114</v>
      </c>
      <c r="D4627" s="17" t="s">
        <v>31</v>
      </c>
      <c r="E4627" s="10">
        <v>0</v>
      </c>
    </row>
    <row r="4628" spans="1:5" x14ac:dyDescent="0.2">
      <c r="A4628" s="15" t="s">
        <v>39</v>
      </c>
      <c r="B4628" s="14" t="s">
        <v>25</v>
      </c>
      <c r="C4628" s="9" t="s">
        <v>114</v>
      </c>
      <c r="D4628" s="18" t="s">
        <v>32</v>
      </c>
      <c r="E4628" s="10">
        <v>0</v>
      </c>
    </row>
    <row r="4629" spans="1:5" x14ac:dyDescent="0.2">
      <c r="A4629" s="15" t="s">
        <v>39</v>
      </c>
      <c r="B4629" s="14" t="s">
        <v>25</v>
      </c>
      <c r="C4629" s="9" t="s">
        <v>114</v>
      </c>
      <c r="D4629" s="18" t="s">
        <v>33</v>
      </c>
      <c r="E4629" s="12">
        <v>0</v>
      </c>
    </row>
    <row r="4630" spans="1:5" x14ac:dyDescent="0.2">
      <c r="A4630" s="15" t="s">
        <v>39</v>
      </c>
      <c r="B4630" s="14" t="s">
        <v>25</v>
      </c>
      <c r="C4630" s="9" t="s">
        <v>114</v>
      </c>
      <c r="D4630" s="17" t="s">
        <v>31</v>
      </c>
      <c r="E4630" s="10">
        <v>0</v>
      </c>
    </row>
    <row r="4631" spans="1:5" x14ac:dyDescent="0.2">
      <c r="A4631" s="15" t="s">
        <v>39</v>
      </c>
      <c r="B4631" s="14" t="s">
        <v>25</v>
      </c>
      <c r="C4631" s="9" t="s">
        <v>114</v>
      </c>
      <c r="D4631" s="18" t="s">
        <v>32</v>
      </c>
      <c r="E4631" s="12">
        <v>0.3</v>
      </c>
    </row>
    <row r="4632" spans="1:5" x14ac:dyDescent="0.2">
      <c r="A4632" s="15" t="s">
        <v>39</v>
      </c>
      <c r="B4632" s="14" t="s">
        <v>25</v>
      </c>
      <c r="C4632" s="9" t="s">
        <v>114</v>
      </c>
      <c r="D4632" s="18" t="s">
        <v>33</v>
      </c>
      <c r="E4632" s="12">
        <v>0.1</v>
      </c>
    </row>
    <row r="4633" spans="1:5" x14ac:dyDescent="0.2">
      <c r="A4633" s="15" t="s">
        <v>39</v>
      </c>
      <c r="B4633" s="14" t="s">
        <v>25</v>
      </c>
      <c r="C4633" s="9" t="s">
        <v>114</v>
      </c>
      <c r="D4633" s="17" t="s">
        <v>31</v>
      </c>
      <c r="E4633" s="10">
        <v>1.1000000000000001</v>
      </c>
    </row>
    <row r="4634" spans="1:5" x14ac:dyDescent="0.2">
      <c r="A4634" s="15" t="s">
        <v>39</v>
      </c>
      <c r="B4634" s="14" t="s">
        <v>25</v>
      </c>
      <c r="C4634" s="9" t="s">
        <v>114</v>
      </c>
      <c r="D4634" s="18" t="s">
        <v>32</v>
      </c>
      <c r="E4634" s="10">
        <v>0.8</v>
      </c>
    </row>
    <row r="4635" spans="1:5" x14ac:dyDescent="0.2">
      <c r="A4635" s="15" t="s">
        <v>39</v>
      </c>
      <c r="B4635" s="14" t="s">
        <v>25</v>
      </c>
      <c r="C4635" s="9" t="s">
        <v>114</v>
      </c>
      <c r="D4635" s="18" t="s">
        <v>33</v>
      </c>
      <c r="E4635" s="12">
        <v>1</v>
      </c>
    </row>
    <row r="4636" spans="1:5" x14ac:dyDescent="0.2">
      <c r="A4636" s="15" t="s">
        <v>39</v>
      </c>
      <c r="B4636" s="14" t="s">
        <v>25</v>
      </c>
      <c r="C4636" s="9" t="s">
        <v>114</v>
      </c>
      <c r="D4636" s="17" t="s">
        <v>32</v>
      </c>
      <c r="E4636" s="10">
        <v>0</v>
      </c>
    </row>
    <row r="4637" spans="1:5" x14ac:dyDescent="0.2">
      <c r="A4637" s="15" t="s">
        <v>39</v>
      </c>
      <c r="B4637" s="14" t="s">
        <v>25</v>
      </c>
      <c r="C4637" s="9" t="s">
        <v>114</v>
      </c>
      <c r="D4637" s="18" t="s">
        <v>33</v>
      </c>
      <c r="E4637" s="12">
        <v>0</v>
      </c>
    </row>
    <row r="4638" spans="1:5" x14ac:dyDescent="0.2">
      <c r="A4638" s="15" t="s">
        <v>39</v>
      </c>
      <c r="B4638" s="14" t="s">
        <v>25</v>
      </c>
      <c r="C4638" s="9" t="s">
        <v>114</v>
      </c>
      <c r="D4638" s="17" t="s">
        <v>31</v>
      </c>
      <c r="E4638" s="10">
        <v>0</v>
      </c>
    </row>
    <row r="4639" spans="1:5" x14ac:dyDescent="0.2">
      <c r="A4639" s="15" t="s">
        <v>39</v>
      </c>
      <c r="B4639" s="14" t="s">
        <v>25</v>
      </c>
      <c r="C4639" s="9" t="s">
        <v>114</v>
      </c>
      <c r="D4639" s="19" t="s">
        <v>32</v>
      </c>
      <c r="E4639" s="10">
        <v>0</v>
      </c>
    </row>
    <row r="4640" spans="1:5" x14ac:dyDescent="0.2">
      <c r="A4640" s="15" t="s">
        <v>39</v>
      </c>
      <c r="B4640" s="14" t="s">
        <v>25</v>
      </c>
      <c r="C4640" s="9" t="s">
        <v>114</v>
      </c>
      <c r="D4640" s="18" t="s">
        <v>33</v>
      </c>
      <c r="E4640" s="12">
        <v>0</v>
      </c>
    </row>
    <row r="4641" spans="1:5" x14ac:dyDescent="0.2">
      <c r="A4641" s="15" t="s">
        <v>39</v>
      </c>
      <c r="B4641" s="14" t="s">
        <v>25</v>
      </c>
      <c r="C4641" s="9" t="s">
        <v>114</v>
      </c>
      <c r="D4641" s="17" t="s">
        <v>31</v>
      </c>
      <c r="E4641" s="10">
        <v>0.5</v>
      </c>
    </row>
    <row r="4642" spans="1:5" x14ac:dyDescent="0.2">
      <c r="A4642" s="15" t="s">
        <v>39</v>
      </c>
      <c r="B4642" s="14" t="s">
        <v>25</v>
      </c>
      <c r="C4642" s="9" t="s">
        <v>114</v>
      </c>
      <c r="D4642" s="18" t="s">
        <v>32</v>
      </c>
      <c r="E4642" s="10">
        <v>0.5</v>
      </c>
    </row>
    <row r="4643" spans="1:5" x14ac:dyDescent="0.2">
      <c r="A4643" s="15" t="s">
        <v>39</v>
      </c>
      <c r="B4643" s="14" t="s">
        <v>25</v>
      </c>
      <c r="C4643" s="9" t="s">
        <v>114</v>
      </c>
      <c r="D4643" s="18" t="s">
        <v>33</v>
      </c>
      <c r="E4643" s="11">
        <v>0.5</v>
      </c>
    </row>
    <row r="4644" spans="1:5" x14ac:dyDescent="0.2">
      <c r="A4644" s="15" t="s">
        <v>39</v>
      </c>
      <c r="B4644" s="14" t="s">
        <v>25</v>
      </c>
      <c r="C4644" s="9" t="s">
        <v>117</v>
      </c>
      <c r="D4644" s="17" t="s">
        <v>31</v>
      </c>
      <c r="E4644" s="10">
        <v>11.3</v>
      </c>
    </row>
    <row r="4645" spans="1:5" x14ac:dyDescent="0.2">
      <c r="A4645" s="15" t="s">
        <v>39</v>
      </c>
      <c r="B4645" s="14" t="s">
        <v>25</v>
      </c>
      <c r="C4645" s="9" t="s">
        <v>117</v>
      </c>
      <c r="D4645" s="18" t="s">
        <v>32</v>
      </c>
      <c r="E4645" s="10">
        <v>5.2</v>
      </c>
    </row>
    <row r="4646" spans="1:5" x14ac:dyDescent="0.2">
      <c r="A4646" s="15" t="s">
        <v>39</v>
      </c>
      <c r="B4646" s="14" t="s">
        <v>25</v>
      </c>
      <c r="C4646" s="9" t="s">
        <v>117</v>
      </c>
      <c r="D4646" s="18" t="s">
        <v>33</v>
      </c>
      <c r="E4646" s="11">
        <v>8.9</v>
      </c>
    </row>
    <row r="4647" spans="1:5" x14ac:dyDescent="0.2">
      <c r="A4647" s="15" t="s">
        <v>39</v>
      </c>
      <c r="B4647" s="14" t="s">
        <v>25</v>
      </c>
      <c r="C4647" s="13" t="s">
        <v>103</v>
      </c>
      <c r="D4647" s="17" t="s">
        <v>31</v>
      </c>
      <c r="E4647" s="10">
        <v>6.6</v>
      </c>
    </row>
    <row r="4648" spans="1:5" x14ac:dyDescent="0.2">
      <c r="A4648" s="15" t="s">
        <v>39</v>
      </c>
      <c r="B4648" s="14" t="s">
        <v>25</v>
      </c>
      <c r="C4648" s="13" t="s">
        <v>103</v>
      </c>
      <c r="D4648" s="18" t="s">
        <v>32</v>
      </c>
      <c r="E4648" s="10">
        <v>6.3</v>
      </c>
    </row>
    <row r="4649" spans="1:5" x14ac:dyDescent="0.2">
      <c r="A4649" s="15" t="s">
        <v>39</v>
      </c>
      <c r="B4649" s="14" t="s">
        <v>25</v>
      </c>
      <c r="C4649" s="13" t="s">
        <v>103</v>
      </c>
      <c r="D4649" s="18" t="s">
        <v>33</v>
      </c>
      <c r="E4649" s="11">
        <v>6.5</v>
      </c>
    </row>
    <row r="4650" spans="1:5" x14ac:dyDescent="0.2">
      <c r="A4650" s="15" t="s">
        <v>39</v>
      </c>
      <c r="B4650" s="14" t="s">
        <v>26</v>
      </c>
      <c r="C4650" s="9" t="s">
        <v>102</v>
      </c>
      <c r="D4650" s="17" t="s">
        <v>31</v>
      </c>
      <c r="E4650" s="10">
        <v>13.5</v>
      </c>
    </row>
    <row r="4651" spans="1:5" x14ac:dyDescent="0.2">
      <c r="A4651" s="15" t="s">
        <v>39</v>
      </c>
      <c r="B4651" s="14" t="s">
        <v>26</v>
      </c>
      <c r="C4651" s="9" t="s">
        <v>102</v>
      </c>
      <c r="D4651" s="18" t="s">
        <v>32</v>
      </c>
      <c r="E4651" s="11">
        <v>12.4</v>
      </c>
    </row>
    <row r="4652" spans="1:5" x14ac:dyDescent="0.2">
      <c r="A4652" s="15" t="s">
        <v>39</v>
      </c>
      <c r="B4652" s="14" t="s">
        <v>26</v>
      </c>
      <c r="C4652" s="9" t="s">
        <v>102</v>
      </c>
      <c r="D4652" s="18" t="s">
        <v>33</v>
      </c>
      <c r="E4652" s="11">
        <v>13.1</v>
      </c>
    </row>
    <row r="4653" spans="1:5" x14ac:dyDescent="0.2">
      <c r="A4653" s="15" t="s">
        <v>39</v>
      </c>
      <c r="B4653" s="14" t="s">
        <v>26</v>
      </c>
      <c r="C4653" s="9" t="s">
        <v>104</v>
      </c>
      <c r="D4653" s="17" t="s">
        <v>31</v>
      </c>
      <c r="E4653" s="10">
        <v>0.3</v>
      </c>
    </row>
    <row r="4654" spans="1:5" x14ac:dyDescent="0.2">
      <c r="A4654" s="15" t="s">
        <v>39</v>
      </c>
      <c r="B4654" s="14" t="s">
        <v>26</v>
      </c>
      <c r="C4654" s="9" t="s">
        <v>104</v>
      </c>
      <c r="D4654" s="18" t="s">
        <v>32</v>
      </c>
      <c r="E4654" s="10">
        <v>0.2</v>
      </c>
    </row>
    <row r="4655" spans="1:5" x14ac:dyDescent="0.2">
      <c r="A4655" s="15" t="s">
        <v>39</v>
      </c>
      <c r="B4655" s="14" t="s">
        <v>26</v>
      </c>
      <c r="C4655" s="9" t="s">
        <v>104</v>
      </c>
      <c r="D4655" s="18" t="s">
        <v>33</v>
      </c>
      <c r="E4655" s="11">
        <v>0.3</v>
      </c>
    </row>
    <row r="4656" spans="1:5" x14ac:dyDescent="0.2">
      <c r="A4656" s="15" t="s">
        <v>39</v>
      </c>
      <c r="B4656" s="14" t="s">
        <v>26</v>
      </c>
      <c r="C4656" s="9" t="s">
        <v>118</v>
      </c>
      <c r="D4656" s="17" t="s">
        <v>31</v>
      </c>
      <c r="E4656" s="10">
        <v>2.6</v>
      </c>
    </row>
    <row r="4657" spans="1:5" x14ac:dyDescent="0.2">
      <c r="A4657" s="15" t="s">
        <v>39</v>
      </c>
      <c r="B4657" s="14" t="s">
        <v>26</v>
      </c>
      <c r="C4657" s="9" t="s">
        <v>118</v>
      </c>
      <c r="D4657" s="18" t="s">
        <v>32</v>
      </c>
      <c r="E4657" s="10">
        <v>4.4000000000000004</v>
      </c>
    </row>
    <row r="4658" spans="1:5" x14ac:dyDescent="0.2">
      <c r="A4658" s="15" t="s">
        <v>39</v>
      </c>
      <c r="B4658" s="14" t="s">
        <v>26</v>
      </c>
      <c r="C4658" s="9" t="s">
        <v>118</v>
      </c>
      <c r="D4658" s="18" t="s">
        <v>33</v>
      </c>
      <c r="E4658" s="11">
        <v>3.2</v>
      </c>
    </row>
    <row r="4659" spans="1:5" x14ac:dyDescent="0.2">
      <c r="A4659" s="15" t="s">
        <v>39</v>
      </c>
      <c r="B4659" s="14" t="s">
        <v>26</v>
      </c>
      <c r="C4659" s="9" t="s">
        <v>105</v>
      </c>
      <c r="D4659" s="17" t="s">
        <v>31</v>
      </c>
      <c r="E4659" s="10">
        <v>1.6</v>
      </c>
    </row>
    <row r="4660" spans="1:5" x14ac:dyDescent="0.2">
      <c r="A4660" s="15" t="s">
        <v>39</v>
      </c>
      <c r="B4660" s="14" t="s">
        <v>26</v>
      </c>
      <c r="C4660" s="9" t="s">
        <v>105</v>
      </c>
      <c r="D4660" s="18" t="s">
        <v>32</v>
      </c>
      <c r="E4660" s="11">
        <v>1.5</v>
      </c>
    </row>
    <row r="4661" spans="1:5" x14ac:dyDescent="0.2">
      <c r="A4661" s="15" t="s">
        <v>39</v>
      </c>
      <c r="B4661" s="14" t="s">
        <v>26</v>
      </c>
      <c r="C4661" s="9" t="s">
        <v>105</v>
      </c>
      <c r="D4661" s="18" t="s">
        <v>33</v>
      </c>
      <c r="E4661" s="11">
        <v>1.5</v>
      </c>
    </row>
    <row r="4662" spans="1:5" x14ac:dyDescent="0.2">
      <c r="A4662" s="15" t="s">
        <v>39</v>
      </c>
      <c r="B4662" s="14" t="s">
        <v>26</v>
      </c>
      <c r="C4662" s="9" t="s">
        <v>114</v>
      </c>
      <c r="D4662" s="17" t="s">
        <v>31</v>
      </c>
      <c r="E4662" s="10">
        <v>0</v>
      </c>
    </row>
    <row r="4663" spans="1:5" x14ac:dyDescent="0.2">
      <c r="A4663" s="15" t="s">
        <v>39</v>
      </c>
      <c r="B4663" s="14" t="s">
        <v>26</v>
      </c>
      <c r="C4663" s="9" t="s">
        <v>114</v>
      </c>
      <c r="D4663" s="19" t="s">
        <v>32</v>
      </c>
      <c r="E4663" s="10">
        <v>0.2</v>
      </c>
    </row>
    <row r="4664" spans="1:5" x14ac:dyDescent="0.2">
      <c r="A4664" s="15" t="s">
        <v>39</v>
      </c>
      <c r="B4664" s="14" t="s">
        <v>26</v>
      </c>
      <c r="C4664" s="9" t="s">
        <v>114</v>
      </c>
      <c r="D4664" s="18" t="s">
        <v>33</v>
      </c>
      <c r="E4664" s="12">
        <v>0.1</v>
      </c>
    </row>
    <row r="4665" spans="1:5" x14ac:dyDescent="0.2">
      <c r="A4665" s="15" t="s">
        <v>39</v>
      </c>
      <c r="B4665" s="14" t="s">
        <v>26</v>
      </c>
      <c r="C4665" s="9" t="s">
        <v>100</v>
      </c>
      <c r="D4665" s="17" t="s">
        <v>31</v>
      </c>
      <c r="E4665" s="10">
        <v>0.7</v>
      </c>
    </row>
    <row r="4666" spans="1:5" x14ac:dyDescent="0.2">
      <c r="A4666" s="15" t="s">
        <v>39</v>
      </c>
      <c r="B4666" s="14" t="s">
        <v>26</v>
      </c>
      <c r="C4666" s="9" t="s">
        <v>100</v>
      </c>
      <c r="D4666" s="18" t="s">
        <v>32</v>
      </c>
      <c r="E4666" s="12">
        <v>0.5</v>
      </c>
    </row>
    <row r="4667" spans="1:5" x14ac:dyDescent="0.2">
      <c r="A4667" s="15" t="s">
        <v>39</v>
      </c>
      <c r="B4667" s="14" t="s">
        <v>26</v>
      </c>
      <c r="C4667" s="9" t="s">
        <v>100</v>
      </c>
      <c r="D4667" s="18" t="s">
        <v>33</v>
      </c>
      <c r="E4667" s="12">
        <v>0.6</v>
      </c>
    </row>
    <row r="4668" spans="1:5" x14ac:dyDescent="0.2">
      <c r="A4668" s="15" t="s">
        <v>39</v>
      </c>
      <c r="B4668" s="14" t="s">
        <v>26</v>
      </c>
      <c r="C4668" s="9" t="s">
        <v>114</v>
      </c>
      <c r="D4668" s="17" t="s">
        <v>31</v>
      </c>
      <c r="E4668" s="10">
        <v>0</v>
      </c>
    </row>
    <row r="4669" spans="1:5" x14ac:dyDescent="0.2">
      <c r="A4669" s="15" t="s">
        <v>39</v>
      </c>
      <c r="B4669" s="14" t="s">
        <v>26</v>
      </c>
      <c r="C4669" s="9" t="s">
        <v>114</v>
      </c>
      <c r="D4669" s="19" t="s">
        <v>32</v>
      </c>
      <c r="E4669" s="10">
        <v>0</v>
      </c>
    </row>
    <row r="4670" spans="1:5" x14ac:dyDescent="0.2">
      <c r="A4670" s="15" t="s">
        <v>39</v>
      </c>
      <c r="B4670" s="14" t="s">
        <v>26</v>
      </c>
      <c r="C4670" s="9" t="s">
        <v>114</v>
      </c>
      <c r="D4670" s="18" t="s">
        <v>33</v>
      </c>
      <c r="E4670" s="12">
        <v>0</v>
      </c>
    </row>
    <row r="4671" spans="1:5" x14ac:dyDescent="0.2">
      <c r="A4671" s="15" t="s">
        <v>39</v>
      </c>
      <c r="B4671" s="14" t="s">
        <v>26</v>
      </c>
      <c r="C4671" s="9" t="s">
        <v>114</v>
      </c>
      <c r="D4671" s="17" t="s">
        <v>31</v>
      </c>
      <c r="E4671" s="10">
        <v>0.1</v>
      </c>
    </row>
    <row r="4672" spans="1:5" x14ac:dyDescent="0.2">
      <c r="A4672" s="15" t="s">
        <v>39</v>
      </c>
      <c r="B4672" s="14" t="s">
        <v>26</v>
      </c>
      <c r="C4672" s="9" t="s">
        <v>114</v>
      </c>
      <c r="D4672" s="19" t="s">
        <v>32</v>
      </c>
      <c r="E4672" s="10">
        <v>0</v>
      </c>
    </row>
    <row r="4673" spans="1:5" x14ac:dyDescent="0.2">
      <c r="A4673" s="15" t="s">
        <v>39</v>
      </c>
      <c r="B4673" s="14" t="s">
        <v>26</v>
      </c>
      <c r="C4673" s="9" t="s">
        <v>114</v>
      </c>
      <c r="D4673" s="18" t="s">
        <v>33</v>
      </c>
      <c r="E4673" s="12">
        <v>0.1</v>
      </c>
    </row>
    <row r="4674" spans="1:5" x14ac:dyDescent="0.2">
      <c r="A4674" s="15" t="s">
        <v>39</v>
      </c>
      <c r="B4674" s="14" t="s">
        <v>26</v>
      </c>
      <c r="C4674" s="9" t="s">
        <v>96</v>
      </c>
      <c r="D4674" s="17" t="s">
        <v>31</v>
      </c>
      <c r="E4674" s="10">
        <v>60.3</v>
      </c>
    </row>
    <row r="4675" spans="1:5" x14ac:dyDescent="0.2">
      <c r="A4675" s="15" t="s">
        <v>39</v>
      </c>
      <c r="B4675" s="14" t="s">
        <v>26</v>
      </c>
      <c r="C4675" s="9" t="s">
        <v>96</v>
      </c>
      <c r="D4675" s="18" t="s">
        <v>32</v>
      </c>
      <c r="E4675" s="11">
        <v>60.5</v>
      </c>
    </row>
    <row r="4676" spans="1:5" x14ac:dyDescent="0.2">
      <c r="A4676" s="15" t="s">
        <v>39</v>
      </c>
      <c r="B4676" s="14" t="s">
        <v>26</v>
      </c>
      <c r="C4676" s="9" t="s">
        <v>96</v>
      </c>
      <c r="D4676" s="18" t="s">
        <v>33</v>
      </c>
      <c r="E4676" s="11">
        <v>60.4</v>
      </c>
    </row>
    <row r="4677" spans="1:5" x14ac:dyDescent="0.2">
      <c r="A4677" s="15" t="s">
        <v>39</v>
      </c>
      <c r="B4677" s="14" t="s">
        <v>26</v>
      </c>
      <c r="C4677" s="9" t="s">
        <v>97</v>
      </c>
      <c r="D4677" s="17" t="s">
        <v>31</v>
      </c>
      <c r="E4677" s="10">
        <v>3.8</v>
      </c>
    </row>
    <row r="4678" spans="1:5" x14ac:dyDescent="0.2">
      <c r="A4678" s="15" t="s">
        <v>39</v>
      </c>
      <c r="B4678" s="14" t="s">
        <v>26</v>
      </c>
      <c r="C4678" s="9" t="s">
        <v>97</v>
      </c>
      <c r="D4678" s="18" t="s">
        <v>32</v>
      </c>
      <c r="E4678" s="11">
        <v>4.4000000000000004</v>
      </c>
    </row>
    <row r="4679" spans="1:5" x14ac:dyDescent="0.2">
      <c r="A4679" s="15" t="s">
        <v>39</v>
      </c>
      <c r="B4679" s="14" t="s">
        <v>26</v>
      </c>
      <c r="C4679" s="9" t="s">
        <v>97</v>
      </c>
      <c r="D4679" s="18" t="s">
        <v>33</v>
      </c>
      <c r="E4679" s="11">
        <v>4</v>
      </c>
    </row>
    <row r="4680" spans="1:5" x14ac:dyDescent="0.2">
      <c r="A4680" s="15" t="s">
        <v>39</v>
      </c>
      <c r="B4680" s="14" t="s">
        <v>26</v>
      </c>
      <c r="C4680" s="9" t="s">
        <v>99</v>
      </c>
      <c r="D4680" s="17" t="s">
        <v>31</v>
      </c>
      <c r="E4680" s="10">
        <v>1</v>
      </c>
    </row>
    <row r="4681" spans="1:5" x14ac:dyDescent="0.2">
      <c r="A4681" s="15" t="s">
        <v>39</v>
      </c>
      <c r="B4681" s="14" t="s">
        <v>26</v>
      </c>
      <c r="C4681" s="9" t="s">
        <v>99</v>
      </c>
      <c r="D4681" s="18" t="s">
        <v>32</v>
      </c>
      <c r="E4681" s="10">
        <v>1.2</v>
      </c>
    </row>
    <row r="4682" spans="1:5" x14ac:dyDescent="0.2">
      <c r="A4682" s="15" t="s">
        <v>39</v>
      </c>
      <c r="B4682" s="14" t="s">
        <v>26</v>
      </c>
      <c r="C4682" s="9" t="s">
        <v>99</v>
      </c>
      <c r="D4682" s="18" t="s">
        <v>33</v>
      </c>
      <c r="E4682" s="12">
        <v>1.1000000000000001</v>
      </c>
    </row>
    <row r="4683" spans="1:5" x14ac:dyDescent="0.2">
      <c r="A4683" s="15" t="s">
        <v>39</v>
      </c>
      <c r="B4683" s="14" t="s">
        <v>26</v>
      </c>
      <c r="C4683" s="9" t="s">
        <v>114</v>
      </c>
      <c r="D4683" s="17" t="s">
        <v>31</v>
      </c>
      <c r="E4683" s="10">
        <v>0.1</v>
      </c>
    </row>
    <row r="4684" spans="1:5" x14ac:dyDescent="0.2">
      <c r="A4684" s="15" t="s">
        <v>39</v>
      </c>
      <c r="B4684" s="14" t="s">
        <v>26</v>
      </c>
      <c r="C4684" s="9" t="s">
        <v>114</v>
      </c>
      <c r="D4684" s="18" t="s">
        <v>32</v>
      </c>
      <c r="E4684" s="10">
        <v>0</v>
      </c>
    </row>
    <row r="4685" spans="1:5" x14ac:dyDescent="0.2">
      <c r="A4685" s="15" t="s">
        <v>39</v>
      </c>
      <c r="B4685" s="14" t="s">
        <v>26</v>
      </c>
      <c r="C4685" s="9" t="s">
        <v>114</v>
      </c>
      <c r="D4685" s="18" t="s">
        <v>33</v>
      </c>
      <c r="E4685" s="12">
        <v>0.1</v>
      </c>
    </row>
    <row r="4686" spans="1:5" x14ac:dyDescent="0.2">
      <c r="A4686" s="15" t="s">
        <v>39</v>
      </c>
      <c r="B4686" s="14" t="s">
        <v>26</v>
      </c>
      <c r="C4686" s="9" t="s">
        <v>114</v>
      </c>
      <c r="D4686" s="17" t="s">
        <v>31</v>
      </c>
      <c r="E4686" s="10">
        <v>0</v>
      </c>
    </row>
    <row r="4687" spans="1:5" x14ac:dyDescent="0.2">
      <c r="A4687" s="15" t="s">
        <v>39</v>
      </c>
      <c r="B4687" s="14" t="s">
        <v>26</v>
      </c>
      <c r="C4687" s="9" t="s">
        <v>114</v>
      </c>
      <c r="D4687" s="18" t="s">
        <v>32</v>
      </c>
      <c r="E4687" s="10">
        <v>0</v>
      </c>
    </row>
    <row r="4688" spans="1:5" x14ac:dyDescent="0.2">
      <c r="A4688" s="15" t="s">
        <v>39</v>
      </c>
      <c r="B4688" s="14" t="s">
        <v>26</v>
      </c>
      <c r="C4688" s="9" t="s">
        <v>114</v>
      </c>
      <c r="D4688" s="18" t="s">
        <v>33</v>
      </c>
      <c r="E4688" s="12">
        <v>0</v>
      </c>
    </row>
    <row r="4689" spans="1:5" x14ac:dyDescent="0.2">
      <c r="A4689" s="15" t="s">
        <v>39</v>
      </c>
      <c r="B4689" s="14" t="s">
        <v>26</v>
      </c>
      <c r="C4689" s="9" t="s">
        <v>114</v>
      </c>
      <c r="D4689" s="17" t="s">
        <v>31</v>
      </c>
      <c r="E4689" s="10">
        <v>0.6</v>
      </c>
    </row>
    <row r="4690" spans="1:5" x14ac:dyDescent="0.2">
      <c r="A4690" s="15" t="s">
        <v>39</v>
      </c>
      <c r="B4690" s="14" t="s">
        <v>26</v>
      </c>
      <c r="C4690" s="9" t="s">
        <v>114</v>
      </c>
      <c r="D4690" s="18" t="s">
        <v>32</v>
      </c>
      <c r="E4690" s="10">
        <v>1</v>
      </c>
    </row>
    <row r="4691" spans="1:5" x14ac:dyDescent="0.2">
      <c r="A4691" s="15" t="s">
        <v>39</v>
      </c>
      <c r="B4691" s="14" t="s">
        <v>26</v>
      </c>
      <c r="C4691" s="9" t="s">
        <v>114</v>
      </c>
      <c r="D4691" s="18" t="s">
        <v>33</v>
      </c>
      <c r="E4691" s="11">
        <v>0.7</v>
      </c>
    </row>
    <row r="4692" spans="1:5" x14ac:dyDescent="0.2">
      <c r="A4692" s="15" t="s">
        <v>39</v>
      </c>
      <c r="B4692" s="14" t="s">
        <v>26</v>
      </c>
      <c r="C4692" s="9" t="s">
        <v>114</v>
      </c>
      <c r="D4692" s="17" t="s">
        <v>32</v>
      </c>
      <c r="E4692" s="10">
        <v>0.2</v>
      </c>
    </row>
    <row r="4693" spans="1:5" x14ac:dyDescent="0.2">
      <c r="A4693" s="15" t="s">
        <v>39</v>
      </c>
      <c r="B4693" s="14" t="s">
        <v>26</v>
      </c>
      <c r="C4693" s="9" t="s">
        <v>114</v>
      </c>
      <c r="D4693" s="18" t="s">
        <v>33</v>
      </c>
      <c r="E4693" s="12">
        <v>0.1</v>
      </c>
    </row>
    <row r="4694" spans="1:5" x14ac:dyDescent="0.2">
      <c r="A4694" s="15" t="s">
        <v>39</v>
      </c>
      <c r="B4694" s="14" t="s">
        <v>26</v>
      </c>
      <c r="C4694" s="9" t="s">
        <v>114</v>
      </c>
      <c r="D4694" s="17" t="s">
        <v>31</v>
      </c>
      <c r="E4694" s="10">
        <v>0</v>
      </c>
    </row>
    <row r="4695" spans="1:5" x14ac:dyDescent="0.2">
      <c r="A4695" s="15" t="s">
        <v>39</v>
      </c>
      <c r="B4695" s="14" t="s">
        <v>26</v>
      </c>
      <c r="C4695" s="9" t="s">
        <v>114</v>
      </c>
      <c r="D4695" s="19" t="s">
        <v>32</v>
      </c>
      <c r="E4695" s="10">
        <v>0</v>
      </c>
    </row>
    <row r="4696" spans="1:5" x14ac:dyDescent="0.2">
      <c r="A4696" s="15" t="s">
        <v>39</v>
      </c>
      <c r="B4696" s="14" t="s">
        <v>26</v>
      </c>
      <c r="C4696" s="9" t="s">
        <v>114</v>
      </c>
      <c r="D4696" s="18" t="s">
        <v>33</v>
      </c>
      <c r="E4696" s="12">
        <v>0</v>
      </c>
    </row>
    <row r="4697" spans="1:5" x14ac:dyDescent="0.2">
      <c r="A4697" s="15" t="s">
        <v>39</v>
      </c>
      <c r="B4697" s="14" t="s">
        <v>26</v>
      </c>
      <c r="C4697" s="9" t="s">
        <v>114</v>
      </c>
      <c r="D4697" s="17" t="s">
        <v>31</v>
      </c>
      <c r="E4697" s="10">
        <v>0</v>
      </c>
    </row>
    <row r="4698" spans="1:5" x14ac:dyDescent="0.2">
      <c r="A4698" s="15" t="s">
        <v>39</v>
      </c>
      <c r="B4698" s="14" t="s">
        <v>26</v>
      </c>
      <c r="C4698" s="9" t="s">
        <v>114</v>
      </c>
      <c r="D4698" s="18" t="s">
        <v>32</v>
      </c>
      <c r="E4698" s="10">
        <v>0.5</v>
      </c>
    </row>
    <row r="4699" spans="1:5" x14ac:dyDescent="0.2">
      <c r="A4699" s="15" t="s">
        <v>39</v>
      </c>
      <c r="B4699" s="14" t="s">
        <v>26</v>
      </c>
      <c r="C4699" s="9" t="s">
        <v>114</v>
      </c>
      <c r="D4699" s="18" t="s">
        <v>33</v>
      </c>
      <c r="E4699" s="12">
        <v>0.2</v>
      </c>
    </row>
    <row r="4700" spans="1:5" x14ac:dyDescent="0.2">
      <c r="A4700" s="15" t="s">
        <v>39</v>
      </c>
      <c r="B4700" s="14" t="s">
        <v>26</v>
      </c>
      <c r="C4700" s="9" t="s">
        <v>117</v>
      </c>
      <c r="D4700" s="17" t="s">
        <v>31</v>
      </c>
      <c r="E4700" s="10">
        <v>9.1999999999999993</v>
      </c>
    </row>
    <row r="4701" spans="1:5" x14ac:dyDescent="0.2">
      <c r="A4701" s="15" t="s">
        <v>39</v>
      </c>
      <c r="B4701" s="14" t="s">
        <v>26</v>
      </c>
      <c r="C4701" s="9" t="s">
        <v>117</v>
      </c>
      <c r="D4701" s="18" t="s">
        <v>32</v>
      </c>
      <c r="E4701" s="10">
        <v>8.3000000000000007</v>
      </c>
    </row>
    <row r="4702" spans="1:5" x14ac:dyDescent="0.2">
      <c r="A4702" s="15" t="s">
        <v>39</v>
      </c>
      <c r="B4702" s="14" t="s">
        <v>26</v>
      </c>
      <c r="C4702" s="9" t="s">
        <v>117</v>
      </c>
      <c r="D4702" s="18" t="s">
        <v>33</v>
      </c>
      <c r="E4702" s="11">
        <v>8.9</v>
      </c>
    </row>
    <row r="4703" spans="1:5" x14ac:dyDescent="0.2">
      <c r="A4703" s="15" t="s">
        <v>39</v>
      </c>
      <c r="B4703" s="14" t="s">
        <v>26</v>
      </c>
      <c r="C4703" s="13" t="s">
        <v>103</v>
      </c>
      <c r="D4703" s="17" t="s">
        <v>31</v>
      </c>
      <c r="E4703" s="10">
        <v>6.1</v>
      </c>
    </row>
    <row r="4704" spans="1:5" x14ac:dyDescent="0.2">
      <c r="A4704" s="15" t="s">
        <v>39</v>
      </c>
      <c r="B4704" s="14" t="s">
        <v>26</v>
      </c>
      <c r="C4704" s="13" t="s">
        <v>103</v>
      </c>
      <c r="D4704" s="18" t="s">
        <v>32</v>
      </c>
      <c r="E4704" s="10">
        <v>4.5999999999999996</v>
      </c>
    </row>
    <row r="4705" spans="1:5" x14ac:dyDescent="0.2">
      <c r="A4705" s="15" t="s">
        <v>39</v>
      </c>
      <c r="B4705" s="14" t="s">
        <v>26</v>
      </c>
      <c r="C4705" s="13" t="s">
        <v>103</v>
      </c>
      <c r="D4705" s="18" t="s">
        <v>33</v>
      </c>
      <c r="E4705" s="11">
        <v>5.6</v>
      </c>
    </row>
    <row r="4706" spans="1:5" x14ac:dyDescent="0.2">
      <c r="A4706" s="15" t="s">
        <v>39</v>
      </c>
      <c r="B4706" s="14" t="s">
        <v>27</v>
      </c>
      <c r="C4706" s="9" t="s">
        <v>102</v>
      </c>
      <c r="D4706" s="17" t="s">
        <v>31</v>
      </c>
      <c r="E4706" s="10">
        <v>9.9</v>
      </c>
    </row>
    <row r="4707" spans="1:5" x14ac:dyDescent="0.2">
      <c r="A4707" s="15" t="s">
        <v>39</v>
      </c>
      <c r="B4707" s="14" t="s">
        <v>27</v>
      </c>
      <c r="C4707" s="9" t="s">
        <v>102</v>
      </c>
      <c r="D4707" s="18" t="s">
        <v>32</v>
      </c>
      <c r="E4707" s="10">
        <v>10.199999999999999</v>
      </c>
    </row>
    <row r="4708" spans="1:5" x14ac:dyDescent="0.2">
      <c r="A4708" s="15" t="s">
        <v>39</v>
      </c>
      <c r="B4708" s="14" t="s">
        <v>27</v>
      </c>
      <c r="C4708" s="9" t="s">
        <v>102</v>
      </c>
      <c r="D4708" s="18" t="s">
        <v>33</v>
      </c>
      <c r="E4708" s="12">
        <v>10</v>
      </c>
    </row>
    <row r="4709" spans="1:5" x14ac:dyDescent="0.2">
      <c r="A4709" s="15" t="s">
        <v>39</v>
      </c>
      <c r="B4709" s="14" t="s">
        <v>27</v>
      </c>
      <c r="C4709" s="9" t="s">
        <v>104</v>
      </c>
      <c r="D4709" s="17" t="s">
        <v>31</v>
      </c>
      <c r="E4709" s="10">
        <v>0.2</v>
      </c>
    </row>
    <row r="4710" spans="1:5" x14ac:dyDescent="0.2">
      <c r="A4710" s="15" t="s">
        <v>39</v>
      </c>
      <c r="B4710" s="14" t="s">
        <v>27</v>
      </c>
      <c r="C4710" s="9" t="s">
        <v>104</v>
      </c>
      <c r="D4710" s="18" t="s">
        <v>32</v>
      </c>
      <c r="E4710" s="10">
        <v>0.2</v>
      </c>
    </row>
    <row r="4711" spans="1:5" x14ac:dyDescent="0.2">
      <c r="A4711" s="15" t="s">
        <v>39</v>
      </c>
      <c r="B4711" s="14" t="s">
        <v>27</v>
      </c>
      <c r="C4711" s="9" t="s">
        <v>104</v>
      </c>
      <c r="D4711" s="18" t="s">
        <v>33</v>
      </c>
      <c r="E4711" s="12">
        <v>0.2</v>
      </c>
    </row>
    <row r="4712" spans="1:5" x14ac:dyDescent="0.2">
      <c r="A4712" s="15" t="s">
        <v>39</v>
      </c>
      <c r="B4712" s="14" t="s">
        <v>27</v>
      </c>
      <c r="C4712" s="9" t="s">
        <v>118</v>
      </c>
      <c r="D4712" s="17" t="s">
        <v>31</v>
      </c>
      <c r="E4712" s="10">
        <v>2.4</v>
      </c>
    </row>
    <row r="4713" spans="1:5" x14ac:dyDescent="0.2">
      <c r="A4713" s="15" t="s">
        <v>39</v>
      </c>
      <c r="B4713" s="14" t="s">
        <v>27</v>
      </c>
      <c r="C4713" s="9" t="s">
        <v>118</v>
      </c>
      <c r="D4713" s="18" t="s">
        <v>32</v>
      </c>
      <c r="E4713" s="10">
        <v>3.1</v>
      </c>
    </row>
    <row r="4714" spans="1:5" x14ac:dyDescent="0.2">
      <c r="A4714" s="15" t="s">
        <v>39</v>
      </c>
      <c r="B4714" s="14" t="s">
        <v>27</v>
      </c>
      <c r="C4714" s="9" t="s">
        <v>118</v>
      </c>
      <c r="D4714" s="18" t="s">
        <v>33</v>
      </c>
      <c r="E4714" s="12">
        <v>2.6</v>
      </c>
    </row>
    <row r="4715" spans="1:5" x14ac:dyDescent="0.2">
      <c r="A4715" s="15" t="s">
        <v>39</v>
      </c>
      <c r="B4715" s="14" t="s">
        <v>27</v>
      </c>
      <c r="C4715" s="9" t="s">
        <v>105</v>
      </c>
      <c r="D4715" s="17" t="s">
        <v>31</v>
      </c>
      <c r="E4715" s="10">
        <v>2.6</v>
      </c>
    </row>
    <row r="4716" spans="1:5" x14ac:dyDescent="0.2">
      <c r="A4716" s="15" t="s">
        <v>39</v>
      </c>
      <c r="B4716" s="14" t="s">
        <v>27</v>
      </c>
      <c r="C4716" s="9" t="s">
        <v>105</v>
      </c>
      <c r="D4716" s="18" t="s">
        <v>32</v>
      </c>
      <c r="E4716" s="11">
        <v>4</v>
      </c>
    </row>
    <row r="4717" spans="1:5" x14ac:dyDescent="0.2">
      <c r="A4717" s="15" t="s">
        <v>39</v>
      </c>
      <c r="B4717" s="14" t="s">
        <v>27</v>
      </c>
      <c r="C4717" s="9" t="s">
        <v>105</v>
      </c>
      <c r="D4717" s="18" t="s">
        <v>33</v>
      </c>
      <c r="E4717" s="11">
        <v>3.1</v>
      </c>
    </row>
    <row r="4718" spans="1:5" x14ac:dyDescent="0.2">
      <c r="A4718" s="15" t="s">
        <v>39</v>
      </c>
      <c r="B4718" s="14" t="s">
        <v>27</v>
      </c>
      <c r="C4718" s="9" t="s">
        <v>114</v>
      </c>
      <c r="D4718" s="17" t="s">
        <v>31</v>
      </c>
      <c r="E4718" s="10">
        <v>0.1</v>
      </c>
    </row>
    <row r="4719" spans="1:5" x14ac:dyDescent="0.2">
      <c r="A4719" s="15" t="s">
        <v>39</v>
      </c>
      <c r="B4719" s="14" t="s">
        <v>27</v>
      </c>
      <c r="C4719" s="9" t="s">
        <v>114</v>
      </c>
      <c r="D4719" s="19" t="s">
        <v>32</v>
      </c>
      <c r="E4719" s="10">
        <v>0</v>
      </c>
    </row>
    <row r="4720" spans="1:5" x14ac:dyDescent="0.2">
      <c r="A4720" s="15" t="s">
        <v>39</v>
      </c>
      <c r="B4720" s="14" t="s">
        <v>27</v>
      </c>
      <c r="C4720" s="9" t="s">
        <v>114</v>
      </c>
      <c r="D4720" s="18" t="s">
        <v>33</v>
      </c>
      <c r="E4720" s="12">
        <v>0.1</v>
      </c>
    </row>
    <row r="4721" spans="1:5" x14ac:dyDescent="0.2">
      <c r="A4721" s="15" t="s">
        <v>39</v>
      </c>
      <c r="B4721" s="14" t="s">
        <v>27</v>
      </c>
      <c r="C4721" s="9" t="s">
        <v>100</v>
      </c>
      <c r="D4721" s="17" t="s">
        <v>31</v>
      </c>
      <c r="E4721" s="10">
        <v>1</v>
      </c>
    </row>
    <row r="4722" spans="1:5" x14ac:dyDescent="0.2">
      <c r="A4722" s="15" t="s">
        <v>39</v>
      </c>
      <c r="B4722" s="14" t="s">
        <v>27</v>
      </c>
      <c r="C4722" s="9" t="s">
        <v>100</v>
      </c>
      <c r="D4722" s="18" t="s">
        <v>32</v>
      </c>
      <c r="E4722" s="10">
        <v>0.2</v>
      </c>
    </row>
    <row r="4723" spans="1:5" x14ac:dyDescent="0.2">
      <c r="A4723" s="15" t="s">
        <v>39</v>
      </c>
      <c r="B4723" s="14" t="s">
        <v>27</v>
      </c>
      <c r="C4723" s="9" t="s">
        <v>100</v>
      </c>
      <c r="D4723" s="18" t="s">
        <v>33</v>
      </c>
      <c r="E4723" s="11">
        <v>0.7</v>
      </c>
    </row>
    <row r="4724" spans="1:5" x14ac:dyDescent="0.2">
      <c r="A4724" s="15" t="s">
        <v>39</v>
      </c>
      <c r="B4724" s="14" t="s">
        <v>27</v>
      </c>
      <c r="C4724" s="9" t="s">
        <v>114</v>
      </c>
      <c r="D4724" s="17" t="s">
        <v>31</v>
      </c>
      <c r="E4724" s="10">
        <v>0</v>
      </c>
    </row>
    <row r="4725" spans="1:5" x14ac:dyDescent="0.2">
      <c r="A4725" s="15" t="s">
        <v>39</v>
      </c>
      <c r="B4725" s="14" t="s">
        <v>27</v>
      </c>
      <c r="C4725" s="9" t="s">
        <v>114</v>
      </c>
      <c r="D4725" s="19" t="s">
        <v>32</v>
      </c>
      <c r="E4725" s="10">
        <v>0</v>
      </c>
    </row>
    <row r="4726" spans="1:5" x14ac:dyDescent="0.2">
      <c r="A4726" s="15" t="s">
        <v>39</v>
      </c>
      <c r="B4726" s="14" t="s">
        <v>27</v>
      </c>
      <c r="C4726" s="9" t="s">
        <v>114</v>
      </c>
      <c r="D4726" s="18" t="s">
        <v>33</v>
      </c>
      <c r="E4726" s="12">
        <v>0</v>
      </c>
    </row>
    <row r="4727" spans="1:5" x14ac:dyDescent="0.2">
      <c r="A4727" s="15" t="s">
        <v>39</v>
      </c>
      <c r="B4727" s="14" t="s">
        <v>27</v>
      </c>
      <c r="C4727" s="9" t="s">
        <v>114</v>
      </c>
      <c r="D4727" s="17" t="s">
        <v>31</v>
      </c>
      <c r="E4727" s="10">
        <v>0</v>
      </c>
    </row>
    <row r="4728" spans="1:5" x14ac:dyDescent="0.2">
      <c r="A4728" s="15" t="s">
        <v>39</v>
      </c>
      <c r="B4728" s="14" t="s">
        <v>27</v>
      </c>
      <c r="C4728" s="9" t="s">
        <v>114</v>
      </c>
      <c r="D4728" s="19" t="s">
        <v>32</v>
      </c>
      <c r="E4728" s="10">
        <v>0</v>
      </c>
    </row>
    <row r="4729" spans="1:5" x14ac:dyDescent="0.2">
      <c r="A4729" s="15" t="s">
        <v>39</v>
      </c>
      <c r="B4729" s="14" t="s">
        <v>27</v>
      </c>
      <c r="C4729" s="9" t="s">
        <v>114</v>
      </c>
      <c r="D4729" s="18" t="s">
        <v>33</v>
      </c>
      <c r="E4729" s="12">
        <v>0</v>
      </c>
    </row>
    <row r="4730" spans="1:5" x14ac:dyDescent="0.2">
      <c r="A4730" s="15" t="s">
        <v>39</v>
      </c>
      <c r="B4730" s="14" t="s">
        <v>27</v>
      </c>
      <c r="C4730" s="9" t="s">
        <v>96</v>
      </c>
      <c r="D4730" s="17" t="s">
        <v>31</v>
      </c>
      <c r="E4730" s="10">
        <v>63.4</v>
      </c>
    </row>
    <row r="4731" spans="1:5" x14ac:dyDescent="0.2">
      <c r="A4731" s="15" t="s">
        <v>39</v>
      </c>
      <c r="B4731" s="14" t="s">
        <v>27</v>
      </c>
      <c r="C4731" s="9" t="s">
        <v>96</v>
      </c>
      <c r="D4731" s="18" t="s">
        <v>32</v>
      </c>
      <c r="E4731" s="11">
        <v>60.5</v>
      </c>
    </row>
    <row r="4732" spans="1:5" x14ac:dyDescent="0.2">
      <c r="A4732" s="15" t="s">
        <v>39</v>
      </c>
      <c r="B4732" s="14" t="s">
        <v>27</v>
      </c>
      <c r="C4732" s="9" t="s">
        <v>96</v>
      </c>
      <c r="D4732" s="18" t="s">
        <v>33</v>
      </c>
      <c r="E4732" s="11">
        <v>62.4</v>
      </c>
    </row>
    <row r="4733" spans="1:5" x14ac:dyDescent="0.2">
      <c r="A4733" s="15" t="s">
        <v>39</v>
      </c>
      <c r="B4733" s="14" t="s">
        <v>27</v>
      </c>
      <c r="C4733" s="9" t="s">
        <v>97</v>
      </c>
      <c r="D4733" s="17" t="s">
        <v>31</v>
      </c>
      <c r="E4733" s="10">
        <v>4.0999999999999996</v>
      </c>
    </row>
    <row r="4734" spans="1:5" x14ac:dyDescent="0.2">
      <c r="A4734" s="15" t="s">
        <v>39</v>
      </c>
      <c r="B4734" s="14" t="s">
        <v>27</v>
      </c>
      <c r="C4734" s="9" t="s">
        <v>97</v>
      </c>
      <c r="D4734" s="18" t="s">
        <v>32</v>
      </c>
      <c r="E4734" s="11">
        <v>3.3</v>
      </c>
    </row>
    <row r="4735" spans="1:5" x14ac:dyDescent="0.2">
      <c r="A4735" s="15" t="s">
        <v>39</v>
      </c>
      <c r="B4735" s="14" t="s">
        <v>27</v>
      </c>
      <c r="C4735" s="9" t="s">
        <v>97</v>
      </c>
      <c r="D4735" s="18" t="s">
        <v>33</v>
      </c>
      <c r="E4735" s="11">
        <v>3.8</v>
      </c>
    </row>
    <row r="4736" spans="1:5" x14ac:dyDescent="0.2">
      <c r="A4736" s="15" t="s">
        <v>39</v>
      </c>
      <c r="B4736" s="14" t="s">
        <v>27</v>
      </c>
      <c r="C4736" s="9" t="s">
        <v>99</v>
      </c>
      <c r="D4736" s="17" t="s">
        <v>31</v>
      </c>
      <c r="E4736" s="10">
        <v>1.1000000000000001</v>
      </c>
    </row>
    <row r="4737" spans="1:5" x14ac:dyDescent="0.2">
      <c r="A4737" s="15" t="s">
        <v>39</v>
      </c>
      <c r="B4737" s="14" t="s">
        <v>27</v>
      </c>
      <c r="C4737" s="9" t="s">
        <v>99</v>
      </c>
      <c r="D4737" s="18" t="s">
        <v>32</v>
      </c>
      <c r="E4737" s="11">
        <v>1.3</v>
      </c>
    </row>
    <row r="4738" spans="1:5" x14ac:dyDescent="0.2">
      <c r="A4738" s="15" t="s">
        <v>39</v>
      </c>
      <c r="B4738" s="14" t="s">
        <v>27</v>
      </c>
      <c r="C4738" s="9" t="s">
        <v>99</v>
      </c>
      <c r="D4738" s="18" t="s">
        <v>33</v>
      </c>
      <c r="E4738" s="12">
        <v>1.2</v>
      </c>
    </row>
    <row r="4739" spans="1:5" x14ac:dyDescent="0.2">
      <c r="A4739" s="15" t="s">
        <v>39</v>
      </c>
      <c r="B4739" s="14" t="s">
        <v>27</v>
      </c>
      <c r="C4739" s="9" t="s">
        <v>114</v>
      </c>
      <c r="D4739" s="17" t="s">
        <v>31</v>
      </c>
      <c r="E4739" s="10">
        <v>0</v>
      </c>
    </row>
    <row r="4740" spans="1:5" x14ac:dyDescent="0.2">
      <c r="A4740" s="15" t="s">
        <v>39</v>
      </c>
      <c r="B4740" s="14" t="s">
        <v>27</v>
      </c>
      <c r="C4740" s="9" t="s">
        <v>114</v>
      </c>
      <c r="D4740" s="18" t="s">
        <v>32</v>
      </c>
      <c r="E4740" s="10">
        <v>0</v>
      </c>
    </row>
    <row r="4741" spans="1:5" x14ac:dyDescent="0.2">
      <c r="A4741" s="15" t="s">
        <v>39</v>
      </c>
      <c r="B4741" s="14" t="s">
        <v>27</v>
      </c>
      <c r="C4741" s="9" t="s">
        <v>114</v>
      </c>
      <c r="D4741" s="18" t="s">
        <v>33</v>
      </c>
      <c r="E4741" s="12">
        <v>0</v>
      </c>
    </row>
    <row r="4742" spans="1:5" x14ac:dyDescent="0.2">
      <c r="A4742" s="15" t="s">
        <v>39</v>
      </c>
      <c r="B4742" s="14" t="s">
        <v>27</v>
      </c>
      <c r="C4742" s="9" t="s">
        <v>114</v>
      </c>
      <c r="D4742" s="17" t="s">
        <v>31</v>
      </c>
      <c r="E4742" s="10">
        <v>0</v>
      </c>
    </row>
    <row r="4743" spans="1:5" x14ac:dyDescent="0.2">
      <c r="A4743" s="15" t="s">
        <v>39</v>
      </c>
      <c r="B4743" s="14" t="s">
        <v>27</v>
      </c>
      <c r="C4743" s="9" t="s">
        <v>114</v>
      </c>
      <c r="D4743" s="18" t="s">
        <v>32</v>
      </c>
      <c r="E4743" s="10">
        <v>0</v>
      </c>
    </row>
    <row r="4744" spans="1:5" x14ac:dyDescent="0.2">
      <c r="A4744" s="15" t="s">
        <v>39</v>
      </c>
      <c r="B4744" s="14" t="s">
        <v>27</v>
      </c>
      <c r="C4744" s="9" t="s">
        <v>114</v>
      </c>
      <c r="D4744" s="18" t="s">
        <v>33</v>
      </c>
      <c r="E4744" s="12">
        <v>0</v>
      </c>
    </row>
    <row r="4745" spans="1:5" x14ac:dyDescent="0.2">
      <c r="A4745" s="15" t="s">
        <v>39</v>
      </c>
      <c r="B4745" s="14" t="s">
        <v>27</v>
      </c>
      <c r="C4745" s="9" t="s">
        <v>114</v>
      </c>
      <c r="D4745" s="17" t="s">
        <v>31</v>
      </c>
      <c r="E4745" s="10">
        <v>0</v>
      </c>
    </row>
    <row r="4746" spans="1:5" x14ac:dyDescent="0.2">
      <c r="A4746" s="15" t="s">
        <v>39</v>
      </c>
      <c r="B4746" s="14" t="s">
        <v>27</v>
      </c>
      <c r="C4746" s="9" t="s">
        <v>114</v>
      </c>
      <c r="D4746" s="18" t="s">
        <v>32</v>
      </c>
      <c r="E4746" s="10">
        <v>1.1000000000000001</v>
      </c>
    </row>
    <row r="4747" spans="1:5" x14ac:dyDescent="0.2">
      <c r="A4747" s="15" t="s">
        <v>39</v>
      </c>
      <c r="B4747" s="14" t="s">
        <v>27</v>
      </c>
      <c r="C4747" s="9" t="s">
        <v>114</v>
      </c>
      <c r="D4747" s="18" t="s">
        <v>33</v>
      </c>
      <c r="E4747" s="11">
        <v>0.4</v>
      </c>
    </row>
    <row r="4748" spans="1:5" x14ac:dyDescent="0.2">
      <c r="A4748" s="15" t="s">
        <v>39</v>
      </c>
      <c r="B4748" s="14" t="s">
        <v>27</v>
      </c>
      <c r="C4748" s="9" t="s">
        <v>114</v>
      </c>
      <c r="D4748" s="17" t="s">
        <v>32</v>
      </c>
      <c r="E4748" s="10">
        <v>0</v>
      </c>
    </row>
    <row r="4749" spans="1:5" x14ac:dyDescent="0.2">
      <c r="A4749" s="15" t="s">
        <v>39</v>
      </c>
      <c r="B4749" s="14" t="s">
        <v>27</v>
      </c>
      <c r="C4749" s="9" t="s">
        <v>114</v>
      </c>
      <c r="D4749" s="18" t="s">
        <v>33</v>
      </c>
      <c r="E4749" s="12">
        <v>0</v>
      </c>
    </row>
    <row r="4750" spans="1:5" x14ac:dyDescent="0.2">
      <c r="A4750" s="15" t="s">
        <v>39</v>
      </c>
      <c r="B4750" s="14" t="s">
        <v>27</v>
      </c>
      <c r="C4750" s="9" t="s">
        <v>114</v>
      </c>
      <c r="D4750" s="17" t="s">
        <v>31</v>
      </c>
      <c r="E4750" s="10">
        <v>0</v>
      </c>
    </row>
    <row r="4751" spans="1:5" x14ac:dyDescent="0.2">
      <c r="A4751" s="15" t="s">
        <v>39</v>
      </c>
      <c r="B4751" s="14" t="s">
        <v>27</v>
      </c>
      <c r="C4751" s="9" t="s">
        <v>114</v>
      </c>
      <c r="D4751" s="19" t="s">
        <v>32</v>
      </c>
      <c r="E4751" s="10">
        <v>0</v>
      </c>
    </row>
    <row r="4752" spans="1:5" x14ac:dyDescent="0.2">
      <c r="A4752" s="15" t="s">
        <v>39</v>
      </c>
      <c r="B4752" s="14" t="s">
        <v>27</v>
      </c>
      <c r="C4752" s="9" t="s">
        <v>114</v>
      </c>
      <c r="D4752" s="18" t="s">
        <v>33</v>
      </c>
      <c r="E4752" s="12">
        <v>0</v>
      </c>
    </row>
    <row r="4753" spans="1:5" x14ac:dyDescent="0.2">
      <c r="A4753" s="15" t="s">
        <v>39</v>
      </c>
      <c r="B4753" s="14" t="s">
        <v>27</v>
      </c>
      <c r="C4753" s="9" t="s">
        <v>114</v>
      </c>
      <c r="D4753" s="17" t="s">
        <v>31</v>
      </c>
      <c r="E4753" s="10">
        <v>0</v>
      </c>
    </row>
    <row r="4754" spans="1:5" x14ac:dyDescent="0.2">
      <c r="A4754" s="15" t="s">
        <v>39</v>
      </c>
      <c r="B4754" s="14" t="s">
        <v>27</v>
      </c>
      <c r="C4754" s="9" t="s">
        <v>114</v>
      </c>
      <c r="D4754" s="18" t="s">
        <v>32</v>
      </c>
      <c r="E4754" s="10">
        <v>0.7</v>
      </c>
    </row>
    <row r="4755" spans="1:5" x14ac:dyDescent="0.2">
      <c r="A4755" s="15" t="s">
        <v>39</v>
      </c>
      <c r="B4755" s="14" t="s">
        <v>27</v>
      </c>
      <c r="C4755" s="9" t="s">
        <v>114</v>
      </c>
      <c r="D4755" s="18" t="s">
        <v>33</v>
      </c>
      <c r="E4755" s="12">
        <v>0.2</v>
      </c>
    </row>
    <row r="4756" spans="1:5" x14ac:dyDescent="0.2">
      <c r="A4756" s="15" t="s">
        <v>39</v>
      </c>
      <c r="B4756" s="14" t="s">
        <v>27</v>
      </c>
      <c r="C4756" s="9" t="s">
        <v>117</v>
      </c>
      <c r="D4756" s="17" t="s">
        <v>31</v>
      </c>
      <c r="E4756" s="10">
        <v>11.4</v>
      </c>
    </row>
    <row r="4757" spans="1:5" x14ac:dyDescent="0.2">
      <c r="A4757" s="15" t="s">
        <v>39</v>
      </c>
      <c r="B4757" s="14" t="s">
        <v>27</v>
      </c>
      <c r="C4757" s="9" t="s">
        <v>117</v>
      </c>
      <c r="D4757" s="18" t="s">
        <v>32</v>
      </c>
      <c r="E4757" s="10">
        <v>9.6999999999999993</v>
      </c>
    </row>
    <row r="4758" spans="1:5" x14ac:dyDescent="0.2">
      <c r="A4758" s="15" t="s">
        <v>39</v>
      </c>
      <c r="B4758" s="14" t="s">
        <v>27</v>
      </c>
      <c r="C4758" s="9" t="s">
        <v>117</v>
      </c>
      <c r="D4758" s="18" t="s">
        <v>33</v>
      </c>
      <c r="E4758" s="12">
        <v>10.8</v>
      </c>
    </row>
    <row r="4759" spans="1:5" x14ac:dyDescent="0.2">
      <c r="A4759" s="15" t="s">
        <v>39</v>
      </c>
      <c r="B4759" s="14" t="s">
        <v>27</v>
      </c>
      <c r="C4759" s="13" t="s">
        <v>103</v>
      </c>
      <c r="D4759" s="17" t="s">
        <v>31</v>
      </c>
      <c r="E4759" s="10">
        <v>3.8</v>
      </c>
    </row>
    <row r="4760" spans="1:5" x14ac:dyDescent="0.2">
      <c r="A4760" s="15" t="s">
        <v>39</v>
      </c>
      <c r="B4760" s="14" t="s">
        <v>27</v>
      </c>
      <c r="C4760" s="13" t="s">
        <v>103</v>
      </c>
      <c r="D4760" s="18" t="s">
        <v>32</v>
      </c>
      <c r="E4760" s="10">
        <v>5.7</v>
      </c>
    </row>
    <row r="4761" spans="1:5" x14ac:dyDescent="0.2">
      <c r="A4761" s="15" t="s">
        <v>39</v>
      </c>
      <c r="B4761" s="14" t="s">
        <v>27</v>
      </c>
      <c r="C4761" s="13" t="s">
        <v>103</v>
      </c>
      <c r="D4761" s="18" t="s">
        <v>33</v>
      </c>
      <c r="E4761" s="11">
        <v>4.5</v>
      </c>
    </row>
    <row r="4762" spans="1:5" x14ac:dyDescent="0.2">
      <c r="A4762" s="15" t="s">
        <v>39</v>
      </c>
      <c r="B4762" s="14" t="s">
        <v>28</v>
      </c>
      <c r="C4762" s="9" t="s">
        <v>102</v>
      </c>
      <c r="D4762" s="17" t="s">
        <v>31</v>
      </c>
      <c r="E4762" s="10">
        <v>10.4</v>
      </c>
    </row>
    <row r="4763" spans="1:5" x14ac:dyDescent="0.2">
      <c r="A4763" s="15" t="s">
        <v>39</v>
      </c>
      <c r="B4763" s="14" t="s">
        <v>28</v>
      </c>
      <c r="C4763" s="9" t="s">
        <v>102</v>
      </c>
      <c r="D4763" s="18" t="s">
        <v>32</v>
      </c>
      <c r="E4763" s="11">
        <v>10.3</v>
      </c>
    </row>
    <row r="4764" spans="1:5" x14ac:dyDescent="0.2">
      <c r="A4764" s="15" t="s">
        <v>39</v>
      </c>
      <c r="B4764" s="14" t="s">
        <v>28</v>
      </c>
      <c r="C4764" s="9" t="s">
        <v>102</v>
      </c>
      <c r="D4764" s="18" t="s">
        <v>33</v>
      </c>
      <c r="E4764" s="11">
        <v>10.3</v>
      </c>
    </row>
    <row r="4765" spans="1:5" x14ac:dyDescent="0.2">
      <c r="A4765" s="15" t="s">
        <v>39</v>
      </c>
      <c r="B4765" s="14" t="s">
        <v>28</v>
      </c>
      <c r="C4765" s="9" t="s">
        <v>104</v>
      </c>
      <c r="D4765" s="17" t="s">
        <v>31</v>
      </c>
      <c r="E4765" s="10">
        <v>1</v>
      </c>
    </row>
    <row r="4766" spans="1:5" x14ac:dyDescent="0.2">
      <c r="A4766" s="15" t="s">
        <v>39</v>
      </c>
      <c r="B4766" s="14" t="s">
        <v>28</v>
      </c>
      <c r="C4766" s="9" t="s">
        <v>104</v>
      </c>
      <c r="D4766" s="18" t="s">
        <v>32</v>
      </c>
      <c r="E4766" s="12">
        <v>1.3</v>
      </c>
    </row>
    <row r="4767" spans="1:5" x14ac:dyDescent="0.2">
      <c r="A4767" s="15" t="s">
        <v>39</v>
      </c>
      <c r="B4767" s="14" t="s">
        <v>28</v>
      </c>
      <c r="C4767" s="9" t="s">
        <v>104</v>
      </c>
      <c r="D4767" s="18" t="s">
        <v>33</v>
      </c>
      <c r="E4767" s="12">
        <v>1.1000000000000001</v>
      </c>
    </row>
    <row r="4768" spans="1:5" x14ac:dyDescent="0.2">
      <c r="A4768" s="15" t="s">
        <v>39</v>
      </c>
      <c r="B4768" s="14" t="s">
        <v>28</v>
      </c>
      <c r="C4768" s="9" t="s">
        <v>118</v>
      </c>
      <c r="D4768" s="17" t="s">
        <v>31</v>
      </c>
      <c r="E4768" s="10">
        <v>1.6</v>
      </c>
    </row>
    <row r="4769" spans="1:5" x14ac:dyDescent="0.2">
      <c r="A4769" s="15" t="s">
        <v>39</v>
      </c>
      <c r="B4769" s="14" t="s">
        <v>28</v>
      </c>
      <c r="C4769" s="9" t="s">
        <v>118</v>
      </c>
      <c r="D4769" s="18" t="s">
        <v>32</v>
      </c>
      <c r="E4769" s="10">
        <v>3.6</v>
      </c>
    </row>
    <row r="4770" spans="1:5" x14ac:dyDescent="0.2">
      <c r="A4770" s="15" t="s">
        <v>39</v>
      </c>
      <c r="B4770" s="14" t="s">
        <v>28</v>
      </c>
      <c r="C4770" s="9" t="s">
        <v>118</v>
      </c>
      <c r="D4770" s="18" t="s">
        <v>33</v>
      </c>
      <c r="E4770" s="11">
        <v>2.4</v>
      </c>
    </row>
    <row r="4771" spans="1:5" x14ac:dyDescent="0.2">
      <c r="A4771" s="15" t="s">
        <v>39</v>
      </c>
      <c r="B4771" s="14" t="s">
        <v>28</v>
      </c>
      <c r="C4771" s="9" t="s">
        <v>105</v>
      </c>
      <c r="D4771" s="17" t="s">
        <v>31</v>
      </c>
      <c r="E4771" s="10">
        <v>2.9</v>
      </c>
    </row>
    <row r="4772" spans="1:5" x14ac:dyDescent="0.2">
      <c r="A4772" s="15" t="s">
        <v>39</v>
      </c>
      <c r="B4772" s="14" t="s">
        <v>28</v>
      </c>
      <c r="C4772" s="9" t="s">
        <v>105</v>
      </c>
      <c r="D4772" s="18" t="s">
        <v>32</v>
      </c>
      <c r="E4772" s="11">
        <v>4.5</v>
      </c>
    </row>
    <row r="4773" spans="1:5" x14ac:dyDescent="0.2">
      <c r="A4773" s="15" t="s">
        <v>39</v>
      </c>
      <c r="B4773" s="14" t="s">
        <v>28</v>
      </c>
      <c r="C4773" s="9" t="s">
        <v>105</v>
      </c>
      <c r="D4773" s="18" t="s">
        <v>33</v>
      </c>
      <c r="E4773" s="11">
        <v>3.6</v>
      </c>
    </row>
    <row r="4774" spans="1:5" x14ac:dyDescent="0.2">
      <c r="A4774" s="15" t="s">
        <v>39</v>
      </c>
      <c r="B4774" s="14" t="s">
        <v>28</v>
      </c>
      <c r="C4774" s="9" t="s">
        <v>114</v>
      </c>
      <c r="D4774" s="17" t="s">
        <v>31</v>
      </c>
      <c r="E4774" s="10">
        <v>0.3</v>
      </c>
    </row>
    <row r="4775" spans="1:5" x14ac:dyDescent="0.2">
      <c r="A4775" s="15" t="s">
        <v>39</v>
      </c>
      <c r="B4775" s="14" t="s">
        <v>28</v>
      </c>
      <c r="C4775" s="9" t="s">
        <v>114</v>
      </c>
      <c r="D4775" s="19" t="s">
        <v>32</v>
      </c>
      <c r="E4775" s="12">
        <v>0.4</v>
      </c>
    </row>
    <row r="4776" spans="1:5" x14ac:dyDescent="0.2">
      <c r="A4776" s="15" t="s">
        <v>39</v>
      </c>
      <c r="B4776" s="14" t="s">
        <v>28</v>
      </c>
      <c r="C4776" s="9" t="s">
        <v>114</v>
      </c>
      <c r="D4776" s="18" t="s">
        <v>33</v>
      </c>
      <c r="E4776" s="11">
        <v>0.4</v>
      </c>
    </row>
    <row r="4777" spans="1:5" x14ac:dyDescent="0.2">
      <c r="A4777" s="15" t="s">
        <v>39</v>
      </c>
      <c r="B4777" s="14" t="s">
        <v>28</v>
      </c>
      <c r="C4777" s="9" t="s">
        <v>100</v>
      </c>
      <c r="D4777" s="17" t="s">
        <v>31</v>
      </c>
      <c r="E4777" s="10">
        <v>0</v>
      </c>
    </row>
    <row r="4778" spans="1:5" x14ac:dyDescent="0.2">
      <c r="A4778" s="15" t="s">
        <v>39</v>
      </c>
      <c r="B4778" s="14" t="s">
        <v>28</v>
      </c>
      <c r="C4778" s="9" t="s">
        <v>100</v>
      </c>
      <c r="D4778" s="18" t="s">
        <v>32</v>
      </c>
      <c r="E4778" s="12">
        <v>0.4</v>
      </c>
    </row>
    <row r="4779" spans="1:5" x14ac:dyDescent="0.2">
      <c r="A4779" s="15" t="s">
        <v>39</v>
      </c>
      <c r="B4779" s="14" t="s">
        <v>28</v>
      </c>
      <c r="C4779" s="9" t="s">
        <v>100</v>
      </c>
      <c r="D4779" s="18" t="s">
        <v>33</v>
      </c>
      <c r="E4779" s="12">
        <v>0.2</v>
      </c>
    </row>
    <row r="4780" spans="1:5" x14ac:dyDescent="0.2">
      <c r="A4780" s="15" t="s">
        <v>39</v>
      </c>
      <c r="B4780" s="14" t="s">
        <v>28</v>
      </c>
      <c r="C4780" s="9" t="s">
        <v>114</v>
      </c>
      <c r="D4780" s="17" t="s">
        <v>31</v>
      </c>
      <c r="E4780" s="10">
        <v>0</v>
      </c>
    </row>
    <row r="4781" spans="1:5" x14ac:dyDescent="0.2">
      <c r="A4781" s="15" t="s">
        <v>39</v>
      </c>
      <c r="B4781" s="14" t="s">
        <v>28</v>
      </c>
      <c r="C4781" s="9" t="s">
        <v>114</v>
      </c>
      <c r="D4781" s="19" t="s">
        <v>32</v>
      </c>
      <c r="E4781" s="10">
        <v>0</v>
      </c>
    </row>
    <row r="4782" spans="1:5" x14ac:dyDescent="0.2">
      <c r="A4782" s="15" t="s">
        <v>39</v>
      </c>
      <c r="B4782" s="14" t="s">
        <v>28</v>
      </c>
      <c r="C4782" s="9" t="s">
        <v>114</v>
      </c>
      <c r="D4782" s="18" t="s">
        <v>33</v>
      </c>
      <c r="E4782" s="12">
        <v>0</v>
      </c>
    </row>
    <row r="4783" spans="1:5" x14ac:dyDescent="0.2">
      <c r="A4783" s="15" t="s">
        <v>39</v>
      </c>
      <c r="B4783" s="14" t="s">
        <v>28</v>
      </c>
      <c r="C4783" s="9" t="s">
        <v>114</v>
      </c>
      <c r="D4783" s="17" t="s">
        <v>31</v>
      </c>
      <c r="E4783" s="10">
        <v>0</v>
      </c>
    </row>
    <row r="4784" spans="1:5" x14ac:dyDescent="0.2">
      <c r="A4784" s="15" t="s">
        <v>39</v>
      </c>
      <c r="B4784" s="14" t="s">
        <v>28</v>
      </c>
      <c r="C4784" s="9" t="s">
        <v>114</v>
      </c>
      <c r="D4784" s="19" t="s">
        <v>32</v>
      </c>
      <c r="E4784" s="10">
        <v>0</v>
      </c>
    </row>
    <row r="4785" spans="1:5" x14ac:dyDescent="0.2">
      <c r="A4785" s="15" t="s">
        <v>39</v>
      </c>
      <c r="B4785" s="14" t="s">
        <v>28</v>
      </c>
      <c r="C4785" s="9" t="s">
        <v>114</v>
      </c>
      <c r="D4785" s="18" t="s">
        <v>33</v>
      </c>
      <c r="E4785" s="12">
        <v>0</v>
      </c>
    </row>
    <row r="4786" spans="1:5" x14ac:dyDescent="0.2">
      <c r="A4786" s="15" t="s">
        <v>39</v>
      </c>
      <c r="B4786" s="14" t="s">
        <v>28</v>
      </c>
      <c r="C4786" s="9" t="s">
        <v>96</v>
      </c>
      <c r="D4786" s="17" t="s">
        <v>31</v>
      </c>
      <c r="E4786" s="10">
        <v>64.400000000000006</v>
      </c>
    </row>
    <row r="4787" spans="1:5" x14ac:dyDescent="0.2">
      <c r="A4787" s="15" t="s">
        <v>39</v>
      </c>
      <c r="B4787" s="14" t="s">
        <v>28</v>
      </c>
      <c r="C4787" s="9" t="s">
        <v>96</v>
      </c>
      <c r="D4787" s="18" t="s">
        <v>32</v>
      </c>
      <c r="E4787" s="10">
        <v>61</v>
      </c>
    </row>
    <row r="4788" spans="1:5" x14ac:dyDescent="0.2">
      <c r="A4788" s="15" t="s">
        <v>39</v>
      </c>
      <c r="B4788" s="14" t="s">
        <v>28</v>
      </c>
      <c r="C4788" s="9" t="s">
        <v>96</v>
      </c>
      <c r="D4788" s="18" t="s">
        <v>33</v>
      </c>
      <c r="E4788" s="11">
        <v>63</v>
      </c>
    </row>
    <row r="4789" spans="1:5" x14ac:dyDescent="0.2">
      <c r="A4789" s="15" t="s">
        <v>39</v>
      </c>
      <c r="B4789" s="14" t="s">
        <v>28</v>
      </c>
      <c r="C4789" s="9" t="s">
        <v>97</v>
      </c>
      <c r="D4789" s="17" t="s">
        <v>31</v>
      </c>
      <c r="E4789" s="10">
        <v>3.9</v>
      </c>
    </row>
    <row r="4790" spans="1:5" x14ac:dyDescent="0.2">
      <c r="A4790" s="15" t="s">
        <v>39</v>
      </c>
      <c r="B4790" s="14" t="s">
        <v>28</v>
      </c>
      <c r="C4790" s="9" t="s">
        <v>97</v>
      </c>
      <c r="D4790" s="18" t="s">
        <v>32</v>
      </c>
      <c r="E4790" s="11">
        <v>4</v>
      </c>
    </row>
    <row r="4791" spans="1:5" x14ac:dyDescent="0.2">
      <c r="A4791" s="15" t="s">
        <v>39</v>
      </c>
      <c r="B4791" s="14" t="s">
        <v>28</v>
      </c>
      <c r="C4791" s="9" t="s">
        <v>97</v>
      </c>
      <c r="D4791" s="18" t="s">
        <v>33</v>
      </c>
      <c r="E4791" s="11">
        <v>3.9</v>
      </c>
    </row>
    <row r="4792" spans="1:5" x14ac:dyDescent="0.2">
      <c r="A4792" s="15" t="s">
        <v>39</v>
      </c>
      <c r="B4792" s="14" t="s">
        <v>28</v>
      </c>
      <c r="C4792" s="9" t="s">
        <v>99</v>
      </c>
      <c r="D4792" s="17" t="s">
        <v>31</v>
      </c>
      <c r="E4792" s="10">
        <v>0</v>
      </c>
    </row>
    <row r="4793" spans="1:5" x14ac:dyDescent="0.2">
      <c r="A4793" s="15" t="s">
        <v>39</v>
      </c>
      <c r="B4793" s="14" t="s">
        <v>28</v>
      </c>
      <c r="C4793" s="9" t="s">
        <v>99</v>
      </c>
      <c r="D4793" s="18" t="s">
        <v>32</v>
      </c>
      <c r="E4793" s="11">
        <v>0.9</v>
      </c>
    </row>
    <row r="4794" spans="1:5" x14ac:dyDescent="0.2">
      <c r="A4794" s="15" t="s">
        <v>39</v>
      </c>
      <c r="B4794" s="14" t="s">
        <v>28</v>
      </c>
      <c r="C4794" s="9" t="s">
        <v>99</v>
      </c>
      <c r="D4794" s="18" t="s">
        <v>33</v>
      </c>
      <c r="E4794" s="11">
        <v>0.4</v>
      </c>
    </row>
    <row r="4795" spans="1:5" x14ac:dyDescent="0.2">
      <c r="A4795" s="15" t="s">
        <v>39</v>
      </c>
      <c r="B4795" s="14" t="s">
        <v>28</v>
      </c>
      <c r="C4795" s="9" t="s">
        <v>114</v>
      </c>
      <c r="D4795" s="17" t="s">
        <v>31</v>
      </c>
      <c r="E4795" s="10">
        <v>0</v>
      </c>
    </row>
    <row r="4796" spans="1:5" x14ac:dyDescent="0.2">
      <c r="A4796" s="15" t="s">
        <v>39</v>
      </c>
      <c r="B4796" s="14" t="s">
        <v>28</v>
      </c>
      <c r="C4796" s="9" t="s">
        <v>114</v>
      </c>
      <c r="D4796" s="18" t="s">
        <v>32</v>
      </c>
      <c r="E4796" s="10">
        <v>0</v>
      </c>
    </row>
    <row r="4797" spans="1:5" x14ac:dyDescent="0.2">
      <c r="A4797" s="15" t="s">
        <v>39</v>
      </c>
      <c r="B4797" s="14" t="s">
        <v>28</v>
      </c>
      <c r="C4797" s="9" t="s">
        <v>114</v>
      </c>
      <c r="D4797" s="18" t="s">
        <v>33</v>
      </c>
      <c r="E4797" s="12">
        <v>0</v>
      </c>
    </row>
    <row r="4798" spans="1:5" x14ac:dyDescent="0.2">
      <c r="A4798" s="15" t="s">
        <v>39</v>
      </c>
      <c r="B4798" s="14" t="s">
        <v>28</v>
      </c>
      <c r="C4798" s="9" t="s">
        <v>114</v>
      </c>
      <c r="D4798" s="17" t="s">
        <v>31</v>
      </c>
      <c r="E4798" s="10">
        <v>0</v>
      </c>
    </row>
    <row r="4799" spans="1:5" x14ac:dyDescent="0.2">
      <c r="A4799" s="15" t="s">
        <v>39</v>
      </c>
      <c r="B4799" s="14" t="s">
        <v>28</v>
      </c>
      <c r="C4799" s="9" t="s">
        <v>114</v>
      </c>
      <c r="D4799" s="18" t="s">
        <v>32</v>
      </c>
      <c r="E4799" s="10">
        <v>0</v>
      </c>
    </row>
    <row r="4800" spans="1:5" x14ac:dyDescent="0.2">
      <c r="A4800" s="15" t="s">
        <v>39</v>
      </c>
      <c r="B4800" s="14" t="s">
        <v>28</v>
      </c>
      <c r="C4800" s="9" t="s">
        <v>114</v>
      </c>
      <c r="D4800" s="18" t="s">
        <v>33</v>
      </c>
      <c r="E4800" s="12">
        <v>0</v>
      </c>
    </row>
    <row r="4801" spans="1:5" x14ac:dyDescent="0.2">
      <c r="A4801" s="15" t="s">
        <v>39</v>
      </c>
      <c r="B4801" s="14" t="s">
        <v>28</v>
      </c>
      <c r="C4801" s="9" t="s">
        <v>114</v>
      </c>
      <c r="D4801" s="17" t="s">
        <v>31</v>
      </c>
      <c r="E4801" s="10">
        <v>1</v>
      </c>
    </row>
    <row r="4802" spans="1:5" x14ac:dyDescent="0.2">
      <c r="A4802" s="15" t="s">
        <v>39</v>
      </c>
      <c r="B4802" s="14" t="s">
        <v>28</v>
      </c>
      <c r="C4802" s="9" t="s">
        <v>114</v>
      </c>
      <c r="D4802" s="18" t="s">
        <v>32</v>
      </c>
      <c r="E4802" s="12">
        <v>0.9</v>
      </c>
    </row>
    <row r="4803" spans="1:5" x14ac:dyDescent="0.2">
      <c r="A4803" s="15" t="s">
        <v>39</v>
      </c>
      <c r="B4803" s="14" t="s">
        <v>28</v>
      </c>
      <c r="C4803" s="9" t="s">
        <v>114</v>
      </c>
      <c r="D4803" s="18" t="s">
        <v>33</v>
      </c>
      <c r="E4803" s="11">
        <v>0.9</v>
      </c>
    </row>
    <row r="4804" spans="1:5" x14ac:dyDescent="0.2">
      <c r="A4804" s="15" t="s">
        <v>39</v>
      </c>
      <c r="B4804" s="14" t="s">
        <v>28</v>
      </c>
      <c r="C4804" s="9" t="s">
        <v>114</v>
      </c>
      <c r="D4804" s="17" t="s">
        <v>32</v>
      </c>
      <c r="E4804" s="10">
        <v>0</v>
      </c>
    </row>
    <row r="4805" spans="1:5" x14ac:dyDescent="0.2">
      <c r="A4805" s="15" t="s">
        <v>39</v>
      </c>
      <c r="B4805" s="14" t="s">
        <v>28</v>
      </c>
      <c r="C4805" s="9" t="s">
        <v>114</v>
      </c>
      <c r="D4805" s="18" t="s">
        <v>33</v>
      </c>
      <c r="E4805" s="12">
        <v>0</v>
      </c>
    </row>
    <row r="4806" spans="1:5" x14ac:dyDescent="0.2">
      <c r="A4806" s="15" t="s">
        <v>39</v>
      </c>
      <c r="B4806" s="14" t="s">
        <v>28</v>
      </c>
      <c r="C4806" s="9" t="s">
        <v>114</v>
      </c>
      <c r="D4806" s="17" t="s">
        <v>31</v>
      </c>
      <c r="E4806" s="10">
        <v>0</v>
      </c>
    </row>
    <row r="4807" spans="1:5" x14ac:dyDescent="0.2">
      <c r="A4807" s="15" t="s">
        <v>39</v>
      </c>
      <c r="B4807" s="14" t="s">
        <v>28</v>
      </c>
      <c r="C4807" s="9" t="s">
        <v>114</v>
      </c>
      <c r="D4807" s="19" t="s">
        <v>32</v>
      </c>
      <c r="E4807" s="10">
        <v>0</v>
      </c>
    </row>
    <row r="4808" spans="1:5" x14ac:dyDescent="0.2">
      <c r="A4808" s="15" t="s">
        <v>39</v>
      </c>
      <c r="B4808" s="14" t="s">
        <v>28</v>
      </c>
      <c r="C4808" s="9" t="s">
        <v>114</v>
      </c>
      <c r="D4808" s="18" t="s">
        <v>33</v>
      </c>
      <c r="E4808" s="12">
        <v>0</v>
      </c>
    </row>
    <row r="4809" spans="1:5" x14ac:dyDescent="0.2">
      <c r="A4809" s="15" t="s">
        <v>39</v>
      </c>
      <c r="B4809" s="14" t="s">
        <v>28</v>
      </c>
      <c r="C4809" s="9" t="s">
        <v>114</v>
      </c>
      <c r="D4809" s="17" t="s">
        <v>31</v>
      </c>
      <c r="E4809" s="10">
        <v>0</v>
      </c>
    </row>
    <row r="4810" spans="1:5" x14ac:dyDescent="0.2">
      <c r="A4810" s="15" t="s">
        <v>39</v>
      </c>
      <c r="B4810" s="14" t="s">
        <v>28</v>
      </c>
      <c r="C4810" s="9" t="s">
        <v>114</v>
      </c>
      <c r="D4810" s="18" t="s">
        <v>32</v>
      </c>
      <c r="E4810" s="10">
        <v>0</v>
      </c>
    </row>
    <row r="4811" spans="1:5" x14ac:dyDescent="0.2">
      <c r="A4811" s="15" t="s">
        <v>39</v>
      </c>
      <c r="B4811" s="14" t="s">
        <v>28</v>
      </c>
      <c r="C4811" s="9" t="s">
        <v>114</v>
      </c>
      <c r="D4811" s="18" t="s">
        <v>33</v>
      </c>
      <c r="E4811" s="12">
        <v>0</v>
      </c>
    </row>
    <row r="4812" spans="1:5" x14ac:dyDescent="0.2">
      <c r="A4812" s="15" t="s">
        <v>39</v>
      </c>
      <c r="B4812" s="14" t="s">
        <v>28</v>
      </c>
      <c r="C4812" s="9" t="s">
        <v>117</v>
      </c>
      <c r="D4812" s="17" t="s">
        <v>31</v>
      </c>
      <c r="E4812" s="10">
        <v>11</v>
      </c>
    </row>
    <row r="4813" spans="1:5" x14ac:dyDescent="0.2">
      <c r="A4813" s="15" t="s">
        <v>39</v>
      </c>
      <c r="B4813" s="14" t="s">
        <v>28</v>
      </c>
      <c r="C4813" s="9" t="s">
        <v>117</v>
      </c>
      <c r="D4813" s="18" t="s">
        <v>32</v>
      </c>
      <c r="E4813" s="10">
        <v>10.3</v>
      </c>
    </row>
    <row r="4814" spans="1:5" x14ac:dyDescent="0.2">
      <c r="A4814" s="15" t="s">
        <v>39</v>
      </c>
      <c r="B4814" s="14" t="s">
        <v>28</v>
      </c>
      <c r="C4814" s="9" t="s">
        <v>117</v>
      </c>
      <c r="D4814" s="18" t="s">
        <v>33</v>
      </c>
      <c r="E4814" s="11">
        <v>10.7</v>
      </c>
    </row>
    <row r="4815" spans="1:5" x14ac:dyDescent="0.2">
      <c r="A4815" s="15" t="s">
        <v>39</v>
      </c>
      <c r="B4815" s="14" t="s">
        <v>28</v>
      </c>
      <c r="C4815" s="13" t="s">
        <v>103</v>
      </c>
      <c r="D4815" s="17" t="s">
        <v>31</v>
      </c>
      <c r="E4815" s="10">
        <v>3.6</v>
      </c>
    </row>
    <row r="4816" spans="1:5" x14ac:dyDescent="0.2">
      <c r="A4816" s="15" t="s">
        <v>39</v>
      </c>
      <c r="B4816" s="14" t="s">
        <v>28</v>
      </c>
      <c r="C4816" s="13" t="s">
        <v>103</v>
      </c>
      <c r="D4816" s="18" t="s">
        <v>32</v>
      </c>
      <c r="E4816" s="10">
        <v>2.2000000000000002</v>
      </c>
    </row>
    <row r="4817" spans="1:5" x14ac:dyDescent="0.2">
      <c r="A4817" s="15" t="s">
        <v>39</v>
      </c>
      <c r="B4817" s="14" t="s">
        <v>28</v>
      </c>
      <c r="C4817" s="13" t="s">
        <v>103</v>
      </c>
      <c r="D4817" s="18" t="s">
        <v>33</v>
      </c>
      <c r="E4817" s="11">
        <v>3</v>
      </c>
    </row>
    <row r="4818" spans="1:5" x14ac:dyDescent="0.2">
      <c r="A4818" s="15" t="s">
        <v>39</v>
      </c>
      <c r="B4818" s="9" t="s">
        <v>29</v>
      </c>
      <c r="C4818" s="9" t="s">
        <v>102</v>
      </c>
      <c r="D4818" s="17" t="s">
        <v>31</v>
      </c>
      <c r="E4818" s="10">
        <v>9</v>
      </c>
    </row>
    <row r="4819" spans="1:5" x14ac:dyDescent="0.2">
      <c r="A4819" s="15" t="s">
        <v>39</v>
      </c>
      <c r="B4819" s="9" t="s">
        <v>29</v>
      </c>
      <c r="C4819" s="9" t="s">
        <v>102</v>
      </c>
      <c r="D4819" s="18" t="s">
        <v>32</v>
      </c>
      <c r="E4819" s="10">
        <v>6.6</v>
      </c>
    </row>
    <row r="4820" spans="1:5" x14ac:dyDescent="0.2">
      <c r="A4820" s="15" t="s">
        <v>39</v>
      </c>
      <c r="B4820" s="9" t="s">
        <v>29</v>
      </c>
      <c r="C4820" s="9" t="s">
        <v>102</v>
      </c>
      <c r="D4820" s="18" t="s">
        <v>33</v>
      </c>
      <c r="E4820" s="12">
        <v>8.1999999999999993</v>
      </c>
    </row>
    <row r="4821" spans="1:5" x14ac:dyDescent="0.2">
      <c r="A4821" s="15" t="s">
        <v>39</v>
      </c>
      <c r="B4821" s="9" t="s">
        <v>29</v>
      </c>
      <c r="C4821" s="9" t="s">
        <v>104</v>
      </c>
      <c r="D4821" s="17" t="s">
        <v>31</v>
      </c>
      <c r="E4821" s="10">
        <v>0.5</v>
      </c>
    </row>
    <row r="4822" spans="1:5" x14ac:dyDescent="0.2">
      <c r="A4822" s="15" t="s">
        <v>39</v>
      </c>
      <c r="B4822" s="9" t="s">
        <v>29</v>
      </c>
      <c r="C4822" s="9" t="s">
        <v>104</v>
      </c>
      <c r="D4822" s="18" t="s">
        <v>32</v>
      </c>
      <c r="E4822" s="12">
        <v>0.5</v>
      </c>
    </row>
    <row r="4823" spans="1:5" x14ac:dyDescent="0.2">
      <c r="A4823" s="15" t="s">
        <v>39</v>
      </c>
      <c r="B4823" s="9" t="s">
        <v>29</v>
      </c>
      <c r="C4823" s="9" t="s">
        <v>104</v>
      </c>
      <c r="D4823" s="18" t="s">
        <v>33</v>
      </c>
      <c r="E4823" s="11">
        <v>0.5</v>
      </c>
    </row>
    <row r="4824" spans="1:5" x14ac:dyDescent="0.2">
      <c r="A4824" s="15" t="s">
        <v>39</v>
      </c>
      <c r="B4824" s="9" t="s">
        <v>29</v>
      </c>
      <c r="C4824" s="9" t="s">
        <v>118</v>
      </c>
      <c r="D4824" s="17" t="s">
        <v>31</v>
      </c>
      <c r="E4824" s="10">
        <v>2.1</v>
      </c>
    </row>
    <row r="4825" spans="1:5" x14ac:dyDescent="0.2">
      <c r="A4825" s="15" t="s">
        <v>39</v>
      </c>
      <c r="B4825" s="9" t="s">
        <v>29</v>
      </c>
      <c r="C4825" s="9" t="s">
        <v>118</v>
      </c>
      <c r="D4825" s="18" t="s">
        <v>32</v>
      </c>
      <c r="E4825" s="10">
        <v>3.7</v>
      </c>
    </row>
    <row r="4826" spans="1:5" x14ac:dyDescent="0.2">
      <c r="A4826" s="15" t="s">
        <v>39</v>
      </c>
      <c r="B4826" s="9" t="s">
        <v>29</v>
      </c>
      <c r="C4826" s="9" t="s">
        <v>118</v>
      </c>
      <c r="D4826" s="18" t="s">
        <v>33</v>
      </c>
      <c r="E4826" s="12">
        <v>2.6</v>
      </c>
    </row>
    <row r="4827" spans="1:5" x14ac:dyDescent="0.2">
      <c r="A4827" s="15" t="s">
        <v>39</v>
      </c>
      <c r="B4827" s="9" t="s">
        <v>29</v>
      </c>
      <c r="C4827" s="9" t="s">
        <v>105</v>
      </c>
      <c r="D4827" s="17" t="s">
        <v>31</v>
      </c>
      <c r="E4827" s="10">
        <v>3</v>
      </c>
    </row>
    <row r="4828" spans="1:5" x14ac:dyDescent="0.2">
      <c r="A4828" s="15" t="s">
        <v>39</v>
      </c>
      <c r="B4828" s="9" t="s">
        <v>29</v>
      </c>
      <c r="C4828" s="9" t="s">
        <v>105</v>
      </c>
      <c r="D4828" s="18" t="s">
        <v>32</v>
      </c>
      <c r="E4828" s="11">
        <v>2.4</v>
      </c>
    </row>
    <row r="4829" spans="1:5" x14ac:dyDescent="0.2">
      <c r="A4829" s="15" t="s">
        <v>39</v>
      </c>
      <c r="B4829" s="9" t="s">
        <v>29</v>
      </c>
      <c r="C4829" s="9" t="s">
        <v>105</v>
      </c>
      <c r="D4829" s="18" t="s">
        <v>33</v>
      </c>
      <c r="E4829" s="12">
        <v>2.8</v>
      </c>
    </row>
    <row r="4830" spans="1:5" x14ac:dyDescent="0.2">
      <c r="A4830" s="15" t="s">
        <v>39</v>
      </c>
      <c r="B4830" s="9" t="s">
        <v>29</v>
      </c>
      <c r="C4830" s="9" t="s">
        <v>114</v>
      </c>
      <c r="D4830" s="17" t="s">
        <v>31</v>
      </c>
      <c r="E4830" s="10">
        <v>0</v>
      </c>
    </row>
    <row r="4831" spans="1:5" x14ac:dyDescent="0.2">
      <c r="A4831" s="15" t="s">
        <v>39</v>
      </c>
      <c r="B4831" s="9" t="s">
        <v>29</v>
      </c>
      <c r="C4831" s="9" t="s">
        <v>114</v>
      </c>
      <c r="D4831" s="19" t="s">
        <v>32</v>
      </c>
      <c r="E4831" s="10">
        <v>0</v>
      </c>
    </row>
    <row r="4832" spans="1:5" x14ac:dyDescent="0.2">
      <c r="A4832" s="15" t="s">
        <v>39</v>
      </c>
      <c r="B4832" s="9" t="s">
        <v>29</v>
      </c>
      <c r="C4832" s="9" t="s">
        <v>114</v>
      </c>
      <c r="D4832" s="18" t="s">
        <v>33</v>
      </c>
      <c r="E4832" s="12">
        <v>0</v>
      </c>
    </row>
    <row r="4833" spans="1:5" x14ac:dyDescent="0.2">
      <c r="A4833" s="15" t="s">
        <v>39</v>
      </c>
      <c r="B4833" s="9" t="s">
        <v>29</v>
      </c>
      <c r="C4833" s="9" t="s">
        <v>100</v>
      </c>
      <c r="D4833" s="17" t="s">
        <v>31</v>
      </c>
      <c r="E4833" s="10">
        <v>0.5</v>
      </c>
    </row>
    <row r="4834" spans="1:5" x14ac:dyDescent="0.2">
      <c r="A4834" s="15" t="s">
        <v>39</v>
      </c>
      <c r="B4834" s="9" t="s">
        <v>29</v>
      </c>
      <c r="C4834" s="9" t="s">
        <v>100</v>
      </c>
      <c r="D4834" s="18" t="s">
        <v>32</v>
      </c>
      <c r="E4834" s="10">
        <v>1.2</v>
      </c>
    </row>
    <row r="4835" spans="1:5" x14ac:dyDescent="0.2">
      <c r="A4835" s="15" t="s">
        <v>39</v>
      </c>
      <c r="B4835" s="9" t="s">
        <v>29</v>
      </c>
      <c r="C4835" s="9" t="s">
        <v>100</v>
      </c>
      <c r="D4835" s="18" t="s">
        <v>33</v>
      </c>
      <c r="E4835" s="12">
        <v>0.8</v>
      </c>
    </row>
    <row r="4836" spans="1:5" x14ac:dyDescent="0.2">
      <c r="A4836" s="15" t="s">
        <v>39</v>
      </c>
      <c r="B4836" s="9" t="s">
        <v>29</v>
      </c>
      <c r="C4836" s="9" t="s">
        <v>114</v>
      </c>
      <c r="D4836" s="17" t="s">
        <v>31</v>
      </c>
      <c r="E4836" s="10">
        <v>0.1</v>
      </c>
    </row>
    <row r="4837" spans="1:5" x14ac:dyDescent="0.2">
      <c r="A4837" s="15" t="s">
        <v>39</v>
      </c>
      <c r="B4837" s="9" t="s">
        <v>29</v>
      </c>
      <c r="C4837" s="9" t="s">
        <v>114</v>
      </c>
      <c r="D4837" s="19" t="s">
        <v>32</v>
      </c>
      <c r="E4837" s="10">
        <v>0</v>
      </c>
    </row>
    <row r="4838" spans="1:5" x14ac:dyDescent="0.2">
      <c r="A4838" s="15" t="s">
        <v>39</v>
      </c>
      <c r="B4838" s="9" t="s">
        <v>29</v>
      </c>
      <c r="C4838" s="9" t="s">
        <v>114</v>
      </c>
      <c r="D4838" s="18" t="s">
        <v>33</v>
      </c>
      <c r="E4838" s="12">
        <v>0.1</v>
      </c>
    </row>
    <row r="4839" spans="1:5" x14ac:dyDescent="0.2">
      <c r="A4839" s="15" t="s">
        <v>39</v>
      </c>
      <c r="B4839" s="9" t="s">
        <v>29</v>
      </c>
      <c r="C4839" s="9" t="s">
        <v>114</v>
      </c>
      <c r="D4839" s="17" t="s">
        <v>31</v>
      </c>
      <c r="E4839" s="10">
        <v>0</v>
      </c>
    </row>
    <row r="4840" spans="1:5" x14ac:dyDescent="0.2">
      <c r="A4840" s="15" t="s">
        <v>39</v>
      </c>
      <c r="B4840" s="9" t="s">
        <v>29</v>
      </c>
      <c r="C4840" s="9" t="s">
        <v>114</v>
      </c>
      <c r="D4840" s="19" t="s">
        <v>32</v>
      </c>
      <c r="E4840" s="10">
        <v>0</v>
      </c>
    </row>
    <row r="4841" spans="1:5" x14ac:dyDescent="0.2">
      <c r="A4841" s="15" t="s">
        <v>39</v>
      </c>
      <c r="B4841" s="9" t="s">
        <v>29</v>
      </c>
      <c r="C4841" s="9" t="s">
        <v>114</v>
      </c>
      <c r="D4841" s="18" t="s">
        <v>33</v>
      </c>
      <c r="E4841" s="12">
        <v>0</v>
      </c>
    </row>
    <row r="4842" spans="1:5" x14ac:dyDescent="0.2">
      <c r="A4842" s="15" t="s">
        <v>39</v>
      </c>
      <c r="B4842" s="9" t="s">
        <v>29</v>
      </c>
      <c r="C4842" s="9" t="s">
        <v>96</v>
      </c>
      <c r="D4842" s="17" t="s">
        <v>31</v>
      </c>
      <c r="E4842" s="10">
        <v>61.3</v>
      </c>
    </row>
    <row r="4843" spans="1:5" x14ac:dyDescent="0.2">
      <c r="A4843" s="15" t="s">
        <v>39</v>
      </c>
      <c r="B4843" s="9" t="s">
        <v>29</v>
      </c>
      <c r="C4843" s="9" t="s">
        <v>96</v>
      </c>
      <c r="D4843" s="18" t="s">
        <v>32</v>
      </c>
      <c r="E4843" s="11">
        <v>63.8</v>
      </c>
    </row>
    <row r="4844" spans="1:5" x14ac:dyDescent="0.2">
      <c r="A4844" s="15" t="s">
        <v>39</v>
      </c>
      <c r="B4844" s="9" t="s">
        <v>29</v>
      </c>
      <c r="C4844" s="9" t="s">
        <v>96</v>
      </c>
      <c r="D4844" s="18" t="s">
        <v>33</v>
      </c>
      <c r="E4844" s="12">
        <v>62.2</v>
      </c>
    </row>
    <row r="4845" spans="1:5" x14ac:dyDescent="0.2">
      <c r="A4845" s="15" t="s">
        <v>39</v>
      </c>
      <c r="B4845" s="9" t="s">
        <v>29</v>
      </c>
      <c r="C4845" s="9" t="s">
        <v>97</v>
      </c>
      <c r="D4845" s="17" t="s">
        <v>31</v>
      </c>
      <c r="E4845" s="10">
        <v>5.4</v>
      </c>
    </row>
    <row r="4846" spans="1:5" x14ac:dyDescent="0.2">
      <c r="A4846" s="15" t="s">
        <v>39</v>
      </c>
      <c r="B4846" s="9" t="s">
        <v>29</v>
      </c>
      <c r="C4846" s="9" t="s">
        <v>97</v>
      </c>
      <c r="D4846" s="18" t="s">
        <v>32</v>
      </c>
      <c r="E4846" s="11">
        <v>2.9</v>
      </c>
    </row>
    <row r="4847" spans="1:5" x14ac:dyDescent="0.2">
      <c r="A4847" s="15" t="s">
        <v>39</v>
      </c>
      <c r="B4847" s="9" t="s">
        <v>29</v>
      </c>
      <c r="C4847" s="9" t="s">
        <v>97</v>
      </c>
      <c r="D4847" s="18" t="s">
        <v>33</v>
      </c>
      <c r="E4847" s="11">
        <v>4.5</v>
      </c>
    </row>
    <row r="4848" spans="1:5" x14ac:dyDescent="0.2">
      <c r="A4848" s="15" t="s">
        <v>39</v>
      </c>
      <c r="B4848" s="9" t="s">
        <v>29</v>
      </c>
      <c r="C4848" s="9" t="s">
        <v>99</v>
      </c>
      <c r="D4848" s="17" t="s">
        <v>31</v>
      </c>
      <c r="E4848" s="10">
        <v>0.8</v>
      </c>
    </row>
    <row r="4849" spans="1:5" x14ac:dyDescent="0.2">
      <c r="A4849" s="15" t="s">
        <v>39</v>
      </c>
      <c r="B4849" s="9" t="s">
        <v>29</v>
      </c>
      <c r="C4849" s="9" t="s">
        <v>99</v>
      </c>
      <c r="D4849" s="18" t="s">
        <v>32</v>
      </c>
      <c r="E4849" s="11">
        <v>0.5</v>
      </c>
    </row>
    <row r="4850" spans="1:5" x14ac:dyDescent="0.2">
      <c r="A4850" s="15" t="s">
        <v>39</v>
      </c>
      <c r="B4850" s="9" t="s">
        <v>29</v>
      </c>
      <c r="C4850" s="9" t="s">
        <v>99</v>
      </c>
      <c r="D4850" s="18" t="s">
        <v>33</v>
      </c>
      <c r="E4850" s="11">
        <v>0.7</v>
      </c>
    </row>
    <row r="4851" spans="1:5" x14ac:dyDescent="0.2">
      <c r="A4851" s="15" t="s">
        <v>39</v>
      </c>
      <c r="B4851" s="9" t="s">
        <v>29</v>
      </c>
      <c r="C4851" s="9" t="s">
        <v>114</v>
      </c>
      <c r="D4851" s="17" t="s">
        <v>31</v>
      </c>
      <c r="E4851" s="10">
        <v>0.3</v>
      </c>
    </row>
    <row r="4852" spans="1:5" x14ac:dyDescent="0.2">
      <c r="A4852" s="15" t="s">
        <v>39</v>
      </c>
      <c r="B4852" s="9" t="s">
        <v>29</v>
      </c>
      <c r="C4852" s="9" t="s">
        <v>114</v>
      </c>
      <c r="D4852" s="18" t="s">
        <v>32</v>
      </c>
      <c r="E4852" s="10">
        <v>0</v>
      </c>
    </row>
    <row r="4853" spans="1:5" x14ac:dyDescent="0.2">
      <c r="A4853" s="15" t="s">
        <v>39</v>
      </c>
      <c r="B4853" s="9" t="s">
        <v>29</v>
      </c>
      <c r="C4853" s="9" t="s">
        <v>114</v>
      </c>
      <c r="D4853" s="18" t="s">
        <v>33</v>
      </c>
      <c r="E4853" s="12">
        <v>0.2</v>
      </c>
    </row>
    <row r="4854" spans="1:5" x14ac:dyDescent="0.2">
      <c r="A4854" s="15" t="s">
        <v>39</v>
      </c>
      <c r="B4854" s="9" t="s">
        <v>29</v>
      </c>
      <c r="C4854" s="9" t="s">
        <v>114</v>
      </c>
      <c r="D4854" s="17" t="s">
        <v>31</v>
      </c>
      <c r="E4854" s="10">
        <v>0</v>
      </c>
    </row>
    <row r="4855" spans="1:5" x14ac:dyDescent="0.2">
      <c r="A4855" s="15" t="s">
        <v>39</v>
      </c>
      <c r="B4855" s="9" t="s">
        <v>29</v>
      </c>
      <c r="C4855" s="9" t="s">
        <v>114</v>
      </c>
      <c r="D4855" s="18" t="s">
        <v>32</v>
      </c>
      <c r="E4855" s="10">
        <v>0.2</v>
      </c>
    </row>
    <row r="4856" spans="1:5" x14ac:dyDescent="0.2">
      <c r="A4856" s="15" t="s">
        <v>39</v>
      </c>
      <c r="B4856" s="9" t="s">
        <v>29</v>
      </c>
      <c r="C4856" s="9" t="s">
        <v>114</v>
      </c>
      <c r="D4856" s="18" t="s">
        <v>33</v>
      </c>
      <c r="E4856" s="12">
        <v>0.1</v>
      </c>
    </row>
    <row r="4857" spans="1:5" x14ac:dyDescent="0.2">
      <c r="A4857" s="15" t="s">
        <v>39</v>
      </c>
      <c r="B4857" s="9" t="s">
        <v>29</v>
      </c>
      <c r="C4857" s="9" t="s">
        <v>114</v>
      </c>
      <c r="D4857" s="17" t="s">
        <v>31</v>
      </c>
      <c r="E4857" s="10">
        <v>0.9</v>
      </c>
    </row>
    <row r="4858" spans="1:5" x14ac:dyDescent="0.2">
      <c r="A4858" s="15" t="s">
        <v>39</v>
      </c>
      <c r="B4858" s="9" t="s">
        <v>29</v>
      </c>
      <c r="C4858" s="9" t="s">
        <v>114</v>
      </c>
      <c r="D4858" s="18" t="s">
        <v>32</v>
      </c>
      <c r="E4858" s="10">
        <v>1.2</v>
      </c>
    </row>
    <row r="4859" spans="1:5" x14ac:dyDescent="0.2">
      <c r="A4859" s="15" t="s">
        <v>39</v>
      </c>
      <c r="B4859" s="9" t="s">
        <v>29</v>
      </c>
      <c r="C4859" s="9" t="s">
        <v>114</v>
      </c>
      <c r="D4859" s="18" t="s">
        <v>33</v>
      </c>
      <c r="E4859" s="12">
        <v>1</v>
      </c>
    </row>
    <row r="4860" spans="1:5" x14ac:dyDescent="0.2">
      <c r="A4860" s="15" t="s">
        <v>39</v>
      </c>
      <c r="B4860" s="9" t="s">
        <v>29</v>
      </c>
      <c r="C4860" s="9" t="s">
        <v>114</v>
      </c>
      <c r="D4860" s="17" t="s">
        <v>32</v>
      </c>
      <c r="E4860" s="10">
        <v>0</v>
      </c>
    </row>
    <row r="4861" spans="1:5" x14ac:dyDescent="0.2">
      <c r="A4861" s="15" t="s">
        <v>39</v>
      </c>
      <c r="B4861" s="9" t="s">
        <v>29</v>
      </c>
      <c r="C4861" s="9" t="s">
        <v>114</v>
      </c>
      <c r="D4861" s="18" t="s">
        <v>33</v>
      </c>
      <c r="E4861" s="12">
        <v>0</v>
      </c>
    </row>
    <row r="4862" spans="1:5" x14ac:dyDescent="0.2">
      <c r="A4862" s="15" t="s">
        <v>39</v>
      </c>
      <c r="B4862" s="9" t="s">
        <v>29</v>
      </c>
      <c r="C4862" s="9" t="s">
        <v>114</v>
      </c>
      <c r="D4862" s="17" t="s">
        <v>31</v>
      </c>
      <c r="E4862" s="10">
        <v>0</v>
      </c>
    </row>
    <row r="4863" spans="1:5" x14ac:dyDescent="0.2">
      <c r="A4863" s="15" t="s">
        <v>39</v>
      </c>
      <c r="B4863" s="9" t="s">
        <v>29</v>
      </c>
      <c r="C4863" s="9" t="s">
        <v>114</v>
      </c>
      <c r="D4863" s="19" t="s">
        <v>32</v>
      </c>
      <c r="E4863" s="10">
        <v>0</v>
      </c>
    </row>
    <row r="4864" spans="1:5" x14ac:dyDescent="0.2">
      <c r="A4864" s="15" t="s">
        <v>39</v>
      </c>
      <c r="B4864" s="9" t="s">
        <v>29</v>
      </c>
      <c r="C4864" s="9" t="s">
        <v>114</v>
      </c>
      <c r="D4864" s="18" t="s">
        <v>33</v>
      </c>
      <c r="E4864" s="12">
        <v>0</v>
      </c>
    </row>
    <row r="4865" spans="1:5" x14ac:dyDescent="0.2">
      <c r="A4865" s="15" t="s">
        <v>39</v>
      </c>
      <c r="B4865" s="9" t="s">
        <v>29</v>
      </c>
      <c r="C4865" s="9" t="s">
        <v>114</v>
      </c>
      <c r="D4865" s="17" t="s">
        <v>31</v>
      </c>
      <c r="E4865" s="10">
        <v>0.8</v>
      </c>
    </row>
    <row r="4866" spans="1:5" x14ac:dyDescent="0.2">
      <c r="A4866" s="15" t="s">
        <v>39</v>
      </c>
      <c r="B4866" s="9" t="s">
        <v>29</v>
      </c>
      <c r="C4866" s="9" t="s">
        <v>114</v>
      </c>
      <c r="D4866" s="18" t="s">
        <v>32</v>
      </c>
      <c r="E4866" s="10">
        <v>0.2</v>
      </c>
    </row>
    <row r="4867" spans="1:5" x14ac:dyDescent="0.2">
      <c r="A4867" s="15" t="s">
        <v>39</v>
      </c>
      <c r="B4867" s="9" t="s">
        <v>29</v>
      </c>
      <c r="C4867" s="9" t="s">
        <v>114</v>
      </c>
      <c r="D4867" s="18" t="s">
        <v>33</v>
      </c>
      <c r="E4867" s="12">
        <v>0.6</v>
      </c>
    </row>
    <row r="4868" spans="1:5" x14ac:dyDescent="0.2">
      <c r="A4868" s="15" t="s">
        <v>39</v>
      </c>
      <c r="B4868" s="9" t="s">
        <v>29</v>
      </c>
      <c r="C4868" s="9" t="s">
        <v>117</v>
      </c>
      <c r="D4868" s="17" t="s">
        <v>31</v>
      </c>
      <c r="E4868" s="10">
        <v>10.7</v>
      </c>
    </row>
    <row r="4869" spans="1:5" x14ac:dyDescent="0.2">
      <c r="A4869" s="15" t="s">
        <v>39</v>
      </c>
      <c r="B4869" s="9" t="s">
        <v>29</v>
      </c>
      <c r="C4869" s="9" t="s">
        <v>117</v>
      </c>
      <c r="D4869" s="18" t="s">
        <v>32</v>
      </c>
      <c r="E4869" s="10">
        <v>10.8</v>
      </c>
    </row>
    <row r="4870" spans="1:5" x14ac:dyDescent="0.2">
      <c r="A4870" s="15" t="s">
        <v>39</v>
      </c>
      <c r="B4870" s="9" t="s">
        <v>29</v>
      </c>
      <c r="C4870" s="9" t="s">
        <v>117</v>
      </c>
      <c r="D4870" s="18" t="s">
        <v>33</v>
      </c>
      <c r="E4870" s="11">
        <v>10.7</v>
      </c>
    </row>
    <row r="4871" spans="1:5" x14ac:dyDescent="0.2">
      <c r="A4871" s="15" t="s">
        <v>39</v>
      </c>
      <c r="B4871" s="9" t="s">
        <v>29</v>
      </c>
      <c r="C4871" s="13" t="s">
        <v>103</v>
      </c>
      <c r="D4871" s="17" t="s">
        <v>31</v>
      </c>
      <c r="E4871" s="10">
        <v>4.5999999999999996</v>
      </c>
    </row>
    <row r="4872" spans="1:5" x14ac:dyDescent="0.2">
      <c r="A4872" s="15" t="s">
        <v>39</v>
      </c>
      <c r="B4872" s="9" t="s">
        <v>29</v>
      </c>
      <c r="C4872" s="13" t="s">
        <v>103</v>
      </c>
      <c r="D4872" s="18" t="s">
        <v>32</v>
      </c>
      <c r="E4872" s="10">
        <v>5.9</v>
      </c>
    </row>
    <row r="4873" spans="1:5" x14ac:dyDescent="0.2">
      <c r="A4873" s="15" t="s">
        <v>39</v>
      </c>
      <c r="B4873" s="9" t="s">
        <v>29</v>
      </c>
      <c r="C4873" s="13" t="s">
        <v>103</v>
      </c>
      <c r="D4873" s="18" t="s">
        <v>33</v>
      </c>
      <c r="E4873" s="11">
        <v>5</v>
      </c>
    </row>
    <row r="4874" spans="1:5" ht="12" hidden="1" customHeight="1" x14ac:dyDescent="0.2">
      <c r="A4874" s="15" t="s">
        <v>39</v>
      </c>
      <c r="B4874" s="9" t="s">
        <v>30</v>
      </c>
      <c r="C4874" s="9" t="s">
        <v>102</v>
      </c>
      <c r="D4874" s="17" t="s">
        <v>31</v>
      </c>
      <c r="E4874" s="10">
        <v>12.1</v>
      </c>
    </row>
    <row r="4875" spans="1:5" ht="12" hidden="1" customHeight="1" x14ac:dyDescent="0.2">
      <c r="A4875" s="15" t="s">
        <v>39</v>
      </c>
      <c r="B4875" s="9" t="s">
        <v>30</v>
      </c>
      <c r="C4875" s="9" t="s">
        <v>102</v>
      </c>
      <c r="D4875" s="18" t="s">
        <v>32</v>
      </c>
      <c r="E4875" s="11">
        <v>12.3</v>
      </c>
    </row>
    <row r="4876" spans="1:5" ht="12" hidden="1" customHeight="1" x14ac:dyDescent="0.2">
      <c r="A4876" s="15" t="s">
        <v>39</v>
      </c>
      <c r="B4876" s="9" t="s">
        <v>30</v>
      </c>
      <c r="C4876" s="9" t="s">
        <v>102</v>
      </c>
      <c r="D4876" s="18" t="s">
        <v>33</v>
      </c>
      <c r="E4876" s="12">
        <v>12.2</v>
      </c>
    </row>
    <row r="4877" spans="1:5" ht="12" hidden="1" customHeight="1" x14ac:dyDescent="0.2">
      <c r="A4877" s="15" t="s">
        <v>39</v>
      </c>
      <c r="B4877" s="9" t="s">
        <v>30</v>
      </c>
      <c r="C4877" s="9" t="s">
        <v>104</v>
      </c>
      <c r="D4877" s="17" t="s">
        <v>31</v>
      </c>
      <c r="E4877" s="10">
        <v>0.7</v>
      </c>
    </row>
    <row r="4878" spans="1:5" ht="12" hidden="1" customHeight="1" x14ac:dyDescent="0.2">
      <c r="A4878" s="15" t="s">
        <v>39</v>
      </c>
      <c r="B4878" s="9" t="s">
        <v>30</v>
      </c>
      <c r="C4878" s="9" t="s">
        <v>104</v>
      </c>
      <c r="D4878" s="18" t="s">
        <v>32</v>
      </c>
      <c r="E4878" s="12">
        <v>0.4</v>
      </c>
    </row>
    <row r="4879" spans="1:5" ht="12" hidden="1" customHeight="1" x14ac:dyDescent="0.2">
      <c r="A4879" s="15" t="s">
        <v>39</v>
      </c>
      <c r="B4879" s="9" t="s">
        <v>30</v>
      </c>
      <c r="C4879" s="9" t="s">
        <v>104</v>
      </c>
      <c r="D4879" s="18" t="s">
        <v>33</v>
      </c>
      <c r="E4879" s="12">
        <v>0.6</v>
      </c>
    </row>
    <row r="4880" spans="1:5" ht="12" hidden="1" customHeight="1" x14ac:dyDescent="0.2">
      <c r="A4880" s="15" t="s">
        <v>39</v>
      </c>
      <c r="B4880" s="9" t="s">
        <v>30</v>
      </c>
      <c r="C4880" s="9" t="s">
        <v>118</v>
      </c>
      <c r="D4880" s="17" t="s">
        <v>31</v>
      </c>
      <c r="E4880" s="10">
        <v>2.4</v>
      </c>
    </row>
    <row r="4881" spans="1:5" ht="12" hidden="1" customHeight="1" x14ac:dyDescent="0.2">
      <c r="A4881" s="15" t="s">
        <v>39</v>
      </c>
      <c r="B4881" s="9" t="s">
        <v>30</v>
      </c>
      <c r="C4881" s="9" t="s">
        <v>118</v>
      </c>
      <c r="D4881" s="18" t="s">
        <v>32</v>
      </c>
      <c r="E4881" s="10">
        <v>2.1</v>
      </c>
    </row>
    <row r="4882" spans="1:5" ht="12" hidden="1" customHeight="1" x14ac:dyDescent="0.2">
      <c r="A4882" s="15" t="s">
        <v>39</v>
      </c>
      <c r="B4882" s="9" t="s">
        <v>30</v>
      </c>
      <c r="C4882" s="9" t="s">
        <v>118</v>
      </c>
      <c r="D4882" s="18" t="s">
        <v>33</v>
      </c>
      <c r="E4882" s="11">
        <v>2.2999999999999998</v>
      </c>
    </row>
    <row r="4883" spans="1:5" ht="12" hidden="1" customHeight="1" x14ac:dyDescent="0.2">
      <c r="A4883" s="15" t="s">
        <v>39</v>
      </c>
      <c r="B4883" s="9" t="s">
        <v>30</v>
      </c>
      <c r="C4883" s="9" t="s">
        <v>105</v>
      </c>
      <c r="D4883" s="17" t="s">
        <v>31</v>
      </c>
      <c r="E4883" s="10">
        <v>1.9</v>
      </c>
    </row>
    <row r="4884" spans="1:5" ht="12" hidden="1" customHeight="1" x14ac:dyDescent="0.2">
      <c r="A4884" s="15" t="s">
        <v>39</v>
      </c>
      <c r="B4884" s="9" t="s">
        <v>30</v>
      </c>
      <c r="C4884" s="9" t="s">
        <v>105</v>
      </c>
      <c r="D4884" s="18" t="s">
        <v>32</v>
      </c>
      <c r="E4884" s="11">
        <v>2.5</v>
      </c>
    </row>
    <row r="4885" spans="1:5" ht="12" hidden="1" customHeight="1" x14ac:dyDescent="0.2">
      <c r="A4885" s="15" t="s">
        <v>39</v>
      </c>
      <c r="B4885" s="9" t="s">
        <v>30</v>
      </c>
      <c r="C4885" s="9" t="s">
        <v>105</v>
      </c>
      <c r="D4885" s="18" t="s">
        <v>33</v>
      </c>
      <c r="E4885" s="12">
        <v>2.1</v>
      </c>
    </row>
    <row r="4886" spans="1:5" ht="12" hidden="1" customHeight="1" x14ac:dyDescent="0.2">
      <c r="A4886" s="15" t="s">
        <v>39</v>
      </c>
      <c r="B4886" s="9" t="s">
        <v>30</v>
      </c>
      <c r="C4886" s="9" t="s">
        <v>114</v>
      </c>
      <c r="D4886" s="17" t="s">
        <v>31</v>
      </c>
      <c r="E4886" s="10">
        <v>0</v>
      </c>
    </row>
    <row r="4887" spans="1:5" ht="12" hidden="1" customHeight="1" x14ac:dyDescent="0.2">
      <c r="A4887" s="15" t="s">
        <v>39</v>
      </c>
      <c r="B4887" s="9" t="s">
        <v>30</v>
      </c>
      <c r="C4887" s="9" t="s">
        <v>114</v>
      </c>
      <c r="D4887" s="19" t="s">
        <v>32</v>
      </c>
      <c r="E4887" s="10">
        <v>0</v>
      </c>
    </row>
    <row r="4888" spans="1:5" ht="12" hidden="1" customHeight="1" x14ac:dyDescent="0.2">
      <c r="A4888" s="15" t="s">
        <v>39</v>
      </c>
      <c r="B4888" s="9" t="s">
        <v>30</v>
      </c>
      <c r="C4888" s="9" t="s">
        <v>114</v>
      </c>
      <c r="D4888" s="18" t="s">
        <v>33</v>
      </c>
      <c r="E4888" s="12">
        <v>0</v>
      </c>
    </row>
    <row r="4889" spans="1:5" ht="12" hidden="1" customHeight="1" x14ac:dyDescent="0.2">
      <c r="A4889" s="15" t="s">
        <v>39</v>
      </c>
      <c r="B4889" s="9" t="s">
        <v>30</v>
      </c>
      <c r="C4889" s="9" t="s">
        <v>100</v>
      </c>
      <c r="D4889" s="17" t="s">
        <v>31</v>
      </c>
      <c r="E4889" s="10">
        <v>0.5</v>
      </c>
    </row>
    <row r="4890" spans="1:5" ht="12" hidden="1" customHeight="1" x14ac:dyDescent="0.2">
      <c r="A4890" s="15" t="s">
        <v>39</v>
      </c>
      <c r="B4890" s="9" t="s">
        <v>30</v>
      </c>
      <c r="C4890" s="9" t="s">
        <v>100</v>
      </c>
      <c r="D4890" s="18" t="s">
        <v>32</v>
      </c>
      <c r="E4890" s="12">
        <v>0.7</v>
      </c>
    </row>
    <row r="4891" spans="1:5" ht="12" hidden="1" customHeight="1" x14ac:dyDescent="0.2">
      <c r="A4891" s="15" t="s">
        <v>39</v>
      </c>
      <c r="B4891" s="9" t="s">
        <v>30</v>
      </c>
      <c r="C4891" s="9" t="s">
        <v>100</v>
      </c>
      <c r="D4891" s="18" t="s">
        <v>33</v>
      </c>
      <c r="E4891" s="12">
        <v>0.6</v>
      </c>
    </row>
    <row r="4892" spans="1:5" ht="12" hidden="1" customHeight="1" x14ac:dyDescent="0.2">
      <c r="A4892" s="15" t="s">
        <v>39</v>
      </c>
      <c r="B4892" s="9" t="s">
        <v>30</v>
      </c>
      <c r="C4892" s="9" t="s">
        <v>114</v>
      </c>
      <c r="D4892" s="17" t="s">
        <v>31</v>
      </c>
      <c r="E4892" s="10">
        <v>0</v>
      </c>
    </row>
    <row r="4893" spans="1:5" ht="12" hidden="1" customHeight="1" x14ac:dyDescent="0.2">
      <c r="A4893" s="15" t="s">
        <v>39</v>
      </c>
      <c r="B4893" s="9" t="s">
        <v>30</v>
      </c>
      <c r="C4893" s="9" t="s">
        <v>114</v>
      </c>
      <c r="D4893" s="19" t="s">
        <v>32</v>
      </c>
      <c r="E4893" s="10">
        <v>0</v>
      </c>
    </row>
    <row r="4894" spans="1:5" ht="12" hidden="1" customHeight="1" x14ac:dyDescent="0.2">
      <c r="A4894" s="15" t="s">
        <v>39</v>
      </c>
      <c r="B4894" s="9" t="s">
        <v>30</v>
      </c>
      <c r="C4894" s="9" t="s">
        <v>114</v>
      </c>
      <c r="D4894" s="18" t="s">
        <v>33</v>
      </c>
      <c r="E4894" s="12">
        <v>0</v>
      </c>
    </row>
    <row r="4895" spans="1:5" ht="12" hidden="1" customHeight="1" x14ac:dyDescent="0.2">
      <c r="A4895" s="15" t="s">
        <v>39</v>
      </c>
      <c r="B4895" s="9" t="s">
        <v>30</v>
      </c>
      <c r="C4895" s="9" t="s">
        <v>114</v>
      </c>
      <c r="D4895" s="17" t="s">
        <v>31</v>
      </c>
      <c r="E4895" s="10">
        <v>0.2</v>
      </c>
    </row>
    <row r="4896" spans="1:5" ht="12" hidden="1" customHeight="1" x14ac:dyDescent="0.2">
      <c r="A4896" s="15" t="s">
        <v>39</v>
      </c>
      <c r="B4896" s="9" t="s">
        <v>30</v>
      </c>
      <c r="C4896" s="9" t="s">
        <v>114</v>
      </c>
      <c r="D4896" s="19" t="s">
        <v>32</v>
      </c>
      <c r="E4896" s="10">
        <v>0</v>
      </c>
    </row>
    <row r="4897" spans="1:5" ht="12" hidden="1" customHeight="1" x14ac:dyDescent="0.2">
      <c r="A4897" s="15" t="s">
        <v>39</v>
      </c>
      <c r="B4897" s="9" t="s">
        <v>30</v>
      </c>
      <c r="C4897" s="9" t="s">
        <v>114</v>
      </c>
      <c r="D4897" s="18" t="s">
        <v>33</v>
      </c>
      <c r="E4897" s="12">
        <v>0.1</v>
      </c>
    </row>
    <row r="4898" spans="1:5" ht="12" hidden="1" customHeight="1" x14ac:dyDescent="0.2">
      <c r="A4898" s="15" t="s">
        <v>39</v>
      </c>
      <c r="B4898" s="9" t="s">
        <v>30</v>
      </c>
      <c r="C4898" s="9" t="s">
        <v>96</v>
      </c>
      <c r="D4898" s="17" t="s">
        <v>31</v>
      </c>
      <c r="E4898" s="10">
        <v>48</v>
      </c>
    </row>
    <row r="4899" spans="1:5" ht="12" hidden="1" customHeight="1" x14ac:dyDescent="0.2">
      <c r="A4899" s="15" t="s">
        <v>39</v>
      </c>
      <c r="B4899" s="9" t="s">
        <v>30</v>
      </c>
      <c r="C4899" s="9" t="s">
        <v>96</v>
      </c>
      <c r="D4899" s="18" t="s">
        <v>32</v>
      </c>
      <c r="E4899" s="11">
        <v>48.1</v>
      </c>
    </row>
    <row r="4900" spans="1:5" ht="12" hidden="1" customHeight="1" x14ac:dyDescent="0.2">
      <c r="A4900" s="15" t="s">
        <v>39</v>
      </c>
      <c r="B4900" s="9" t="s">
        <v>30</v>
      </c>
      <c r="C4900" s="9" t="s">
        <v>96</v>
      </c>
      <c r="D4900" s="18" t="s">
        <v>33</v>
      </c>
      <c r="E4900" s="11">
        <v>48</v>
      </c>
    </row>
    <row r="4901" spans="1:5" ht="12" hidden="1" customHeight="1" x14ac:dyDescent="0.2">
      <c r="A4901" s="15" t="s">
        <v>39</v>
      </c>
      <c r="B4901" s="9" t="s">
        <v>30</v>
      </c>
      <c r="C4901" s="9" t="s">
        <v>97</v>
      </c>
      <c r="D4901" s="17" t="s">
        <v>31</v>
      </c>
      <c r="E4901" s="10">
        <v>18.100000000000001</v>
      </c>
    </row>
    <row r="4902" spans="1:5" ht="12" hidden="1" customHeight="1" x14ac:dyDescent="0.2">
      <c r="A4902" s="15" t="s">
        <v>39</v>
      </c>
      <c r="B4902" s="9" t="s">
        <v>30</v>
      </c>
      <c r="C4902" s="9" t="s">
        <v>97</v>
      </c>
      <c r="D4902" s="18" t="s">
        <v>32</v>
      </c>
      <c r="E4902" s="10">
        <v>16.8</v>
      </c>
    </row>
    <row r="4903" spans="1:5" ht="12" hidden="1" customHeight="1" x14ac:dyDescent="0.2">
      <c r="A4903" s="15" t="s">
        <v>39</v>
      </c>
      <c r="B4903" s="9" t="s">
        <v>30</v>
      </c>
      <c r="C4903" s="9" t="s">
        <v>97</v>
      </c>
      <c r="D4903" s="18" t="s">
        <v>33</v>
      </c>
      <c r="E4903" s="11">
        <v>17.600000000000001</v>
      </c>
    </row>
    <row r="4904" spans="1:5" ht="12" hidden="1" customHeight="1" x14ac:dyDescent="0.2">
      <c r="A4904" s="15" t="s">
        <v>39</v>
      </c>
      <c r="B4904" s="9" t="s">
        <v>30</v>
      </c>
      <c r="C4904" s="9" t="s">
        <v>99</v>
      </c>
      <c r="D4904" s="17" t="s">
        <v>31</v>
      </c>
      <c r="E4904" s="10">
        <v>0.7</v>
      </c>
    </row>
    <row r="4905" spans="1:5" ht="12" hidden="1" customHeight="1" x14ac:dyDescent="0.2">
      <c r="A4905" s="15" t="s">
        <v>39</v>
      </c>
      <c r="B4905" s="9" t="s">
        <v>30</v>
      </c>
      <c r="C4905" s="9" t="s">
        <v>99</v>
      </c>
      <c r="D4905" s="18" t="s">
        <v>32</v>
      </c>
      <c r="E4905" s="11">
        <v>1.4</v>
      </c>
    </row>
    <row r="4906" spans="1:5" ht="12" hidden="1" customHeight="1" x14ac:dyDescent="0.2">
      <c r="A4906" s="15" t="s">
        <v>39</v>
      </c>
      <c r="B4906" s="9" t="s">
        <v>30</v>
      </c>
      <c r="C4906" s="9" t="s">
        <v>99</v>
      </c>
      <c r="D4906" s="18" t="s">
        <v>33</v>
      </c>
      <c r="E4906" s="12">
        <v>1</v>
      </c>
    </row>
    <row r="4907" spans="1:5" ht="12" hidden="1" customHeight="1" x14ac:dyDescent="0.2">
      <c r="A4907" s="15" t="s">
        <v>39</v>
      </c>
      <c r="B4907" s="9" t="s">
        <v>30</v>
      </c>
      <c r="C4907" s="9" t="s">
        <v>114</v>
      </c>
      <c r="D4907" s="17" t="s">
        <v>31</v>
      </c>
      <c r="E4907" s="10">
        <v>0</v>
      </c>
    </row>
    <row r="4908" spans="1:5" ht="12" hidden="1" customHeight="1" x14ac:dyDescent="0.2">
      <c r="A4908" s="15" t="s">
        <v>39</v>
      </c>
      <c r="B4908" s="9" t="s">
        <v>30</v>
      </c>
      <c r="C4908" s="9" t="s">
        <v>114</v>
      </c>
      <c r="D4908" s="18" t="s">
        <v>32</v>
      </c>
      <c r="E4908" s="10">
        <v>0</v>
      </c>
    </row>
    <row r="4909" spans="1:5" ht="12" hidden="1" customHeight="1" x14ac:dyDescent="0.2">
      <c r="A4909" s="15" t="s">
        <v>39</v>
      </c>
      <c r="B4909" s="9" t="s">
        <v>30</v>
      </c>
      <c r="C4909" s="9" t="s">
        <v>114</v>
      </c>
      <c r="D4909" s="18" t="s">
        <v>33</v>
      </c>
      <c r="E4909" s="12">
        <v>0</v>
      </c>
    </row>
    <row r="4910" spans="1:5" ht="12" hidden="1" customHeight="1" x14ac:dyDescent="0.2">
      <c r="A4910" s="15" t="s">
        <v>39</v>
      </c>
      <c r="B4910" s="9" t="s">
        <v>30</v>
      </c>
      <c r="C4910" s="9" t="s">
        <v>114</v>
      </c>
      <c r="D4910" s="17" t="s">
        <v>31</v>
      </c>
      <c r="E4910" s="10">
        <v>0</v>
      </c>
    </row>
    <row r="4911" spans="1:5" ht="12" hidden="1" customHeight="1" x14ac:dyDescent="0.2">
      <c r="A4911" s="15" t="s">
        <v>39</v>
      </c>
      <c r="B4911" s="9" t="s">
        <v>30</v>
      </c>
      <c r="C4911" s="9" t="s">
        <v>114</v>
      </c>
      <c r="D4911" s="18" t="s">
        <v>32</v>
      </c>
      <c r="E4911" s="10">
        <v>0</v>
      </c>
    </row>
    <row r="4912" spans="1:5" ht="12" hidden="1" customHeight="1" x14ac:dyDescent="0.2">
      <c r="A4912" s="15" t="s">
        <v>39</v>
      </c>
      <c r="B4912" s="9" t="s">
        <v>30</v>
      </c>
      <c r="C4912" s="9" t="s">
        <v>114</v>
      </c>
      <c r="D4912" s="18" t="s">
        <v>33</v>
      </c>
      <c r="E4912" s="12">
        <v>0</v>
      </c>
    </row>
    <row r="4913" spans="1:5" ht="12" hidden="1" customHeight="1" x14ac:dyDescent="0.2">
      <c r="A4913" s="15" t="s">
        <v>39</v>
      </c>
      <c r="B4913" s="9" t="s">
        <v>30</v>
      </c>
      <c r="C4913" s="9" t="s">
        <v>114</v>
      </c>
      <c r="D4913" s="17" t="s">
        <v>31</v>
      </c>
      <c r="E4913" s="10">
        <v>1</v>
      </c>
    </row>
    <row r="4914" spans="1:5" ht="12" hidden="1" customHeight="1" x14ac:dyDescent="0.2">
      <c r="A4914" s="15" t="s">
        <v>39</v>
      </c>
      <c r="B4914" s="9" t="s">
        <v>30</v>
      </c>
      <c r="C4914" s="9" t="s">
        <v>114</v>
      </c>
      <c r="D4914" s="18" t="s">
        <v>32</v>
      </c>
      <c r="E4914" s="10">
        <v>2.1</v>
      </c>
    </row>
    <row r="4915" spans="1:5" ht="12" hidden="1" customHeight="1" x14ac:dyDescent="0.2">
      <c r="A4915" s="15" t="s">
        <v>39</v>
      </c>
      <c r="B4915" s="9" t="s">
        <v>30</v>
      </c>
      <c r="C4915" s="9" t="s">
        <v>114</v>
      </c>
      <c r="D4915" s="18" t="s">
        <v>33</v>
      </c>
      <c r="E4915" s="11">
        <v>1.4</v>
      </c>
    </row>
    <row r="4916" spans="1:5" ht="12" hidden="1" customHeight="1" x14ac:dyDescent="0.2">
      <c r="A4916" s="15" t="s">
        <v>39</v>
      </c>
      <c r="B4916" s="9" t="s">
        <v>30</v>
      </c>
      <c r="C4916" s="9" t="s">
        <v>114</v>
      </c>
      <c r="D4916" s="17" t="s">
        <v>32</v>
      </c>
      <c r="E4916" s="10">
        <v>0</v>
      </c>
    </row>
    <row r="4917" spans="1:5" ht="12" hidden="1" customHeight="1" x14ac:dyDescent="0.2">
      <c r="A4917" s="15" t="s">
        <v>39</v>
      </c>
      <c r="B4917" s="9" t="s">
        <v>30</v>
      </c>
      <c r="C4917" s="9" t="s">
        <v>114</v>
      </c>
      <c r="D4917" s="18" t="s">
        <v>33</v>
      </c>
      <c r="E4917" s="12">
        <v>0</v>
      </c>
    </row>
    <row r="4918" spans="1:5" ht="12" hidden="1" customHeight="1" x14ac:dyDescent="0.2">
      <c r="A4918" s="15" t="s">
        <v>39</v>
      </c>
      <c r="B4918" s="9" t="s">
        <v>30</v>
      </c>
      <c r="C4918" s="9" t="s">
        <v>114</v>
      </c>
      <c r="D4918" s="17" t="s">
        <v>31</v>
      </c>
      <c r="E4918" s="10">
        <v>0</v>
      </c>
    </row>
    <row r="4919" spans="1:5" ht="12" hidden="1" customHeight="1" x14ac:dyDescent="0.2">
      <c r="A4919" s="15" t="s">
        <v>39</v>
      </c>
      <c r="B4919" s="9" t="s">
        <v>30</v>
      </c>
      <c r="C4919" s="9" t="s">
        <v>114</v>
      </c>
      <c r="D4919" s="19" t="s">
        <v>32</v>
      </c>
      <c r="E4919" s="10">
        <v>0</v>
      </c>
    </row>
    <row r="4920" spans="1:5" ht="12" hidden="1" customHeight="1" x14ac:dyDescent="0.2">
      <c r="A4920" s="15" t="s">
        <v>39</v>
      </c>
      <c r="B4920" s="9" t="s">
        <v>30</v>
      </c>
      <c r="C4920" s="9" t="s">
        <v>114</v>
      </c>
      <c r="D4920" s="18" t="s">
        <v>33</v>
      </c>
      <c r="E4920" s="12">
        <v>0</v>
      </c>
    </row>
    <row r="4921" spans="1:5" ht="12" hidden="1" customHeight="1" x14ac:dyDescent="0.2">
      <c r="A4921" s="15" t="s">
        <v>39</v>
      </c>
      <c r="B4921" s="9" t="s">
        <v>30</v>
      </c>
      <c r="C4921" s="9" t="s">
        <v>114</v>
      </c>
      <c r="D4921" s="17" t="s">
        <v>31</v>
      </c>
      <c r="E4921" s="10">
        <v>0</v>
      </c>
    </row>
    <row r="4922" spans="1:5" ht="12" hidden="1" customHeight="1" x14ac:dyDescent="0.2">
      <c r="A4922" s="15" t="s">
        <v>39</v>
      </c>
      <c r="B4922" s="9" t="s">
        <v>30</v>
      </c>
      <c r="C4922" s="9" t="s">
        <v>114</v>
      </c>
      <c r="D4922" s="18" t="s">
        <v>32</v>
      </c>
      <c r="E4922" s="10">
        <v>0.7</v>
      </c>
    </row>
    <row r="4923" spans="1:5" ht="12" hidden="1" customHeight="1" x14ac:dyDescent="0.2">
      <c r="A4923" s="15" t="s">
        <v>39</v>
      </c>
      <c r="B4923" s="9" t="s">
        <v>30</v>
      </c>
      <c r="C4923" s="9" t="s">
        <v>114</v>
      </c>
      <c r="D4923" s="18" t="s">
        <v>33</v>
      </c>
      <c r="E4923" s="11">
        <v>0.3</v>
      </c>
    </row>
    <row r="4924" spans="1:5" ht="12" hidden="1" customHeight="1" x14ac:dyDescent="0.2">
      <c r="A4924" s="15" t="s">
        <v>39</v>
      </c>
      <c r="B4924" s="9" t="s">
        <v>30</v>
      </c>
      <c r="C4924" s="9" t="s">
        <v>117</v>
      </c>
      <c r="D4924" s="17" t="s">
        <v>31</v>
      </c>
      <c r="E4924" s="10">
        <v>11.2</v>
      </c>
    </row>
    <row r="4925" spans="1:5" ht="12" hidden="1" customHeight="1" x14ac:dyDescent="0.2">
      <c r="A4925" s="15" t="s">
        <v>39</v>
      </c>
      <c r="B4925" s="9" t="s">
        <v>30</v>
      </c>
      <c r="C4925" s="9" t="s">
        <v>117</v>
      </c>
      <c r="D4925" s="18" t="s">
        <v>32</v>
      </c>
      <c r="E4925" s="10">
        <v>10.199999999999999</v>
      </c>
    </row>
    <row r="4926" spans="1:5" ht="12" hidden="1" customHeight="1" x14ac:dyDescent="0.2">
      <c r="A4926" s="15" t="s">
        <v>39</v>
      </c>
      <c r="B4926" s="9" t="s">
        <v>30</v>
      </c>
      <c r="C4926" s="9" t="s">
        <v>117</v>
      </c>
      <c r="D4926" s="18" t="s">
        <v>33</v>
      </c>
      <c r="E4926" s="12">
        <v>10.8</v>
      </c>
    </row>
    <row r="4927" spans="1:5" ht="12" hidden="1" customHeight="1" x14ac:dyDescent="0.2">
      <c r="A4927" s="15" t="s">
        <v>39</v>
      </c>
      <c r="B4927" s="9" t="s">
        <v>30</v>
      </c>
      <c r="C4927" s="13" t="s">
        <v>103</v>
      </c>
      <c r="D4927" s="17" t="s">
        <v>31</v>
      </c>
      <c r="E4927" s="10">
        <v>3.3</v>
      </c>
    </row>
    <row r="4928" spans="1:5" ht="12" hidden="1" customHeight="1" x14ac:dyDescent="0.2">
      <c r="A4928" s="15" t="s">
        <v>39</v>
      </c>
      <c r="B4928" s="9" t="s">
        <v>30</v>
      </c>
      <c r="C4928" s="13" t="s">
        <v>103</v>
      </c>
      <c r="D4928" s="18" t="s">
        <v>32</v>
      </c>
      <c r="E4928" s="10">
        <v>2.8</v>
      </c>
    </row>
    <row r="4929" spans="1:5" ht="12" hidden="1" customHeight="1" x14ac:dyDescent="0.2">
      <c r="A4929" s="15" t="s">
        <v>39</v>
      </c>
      <c r="B4929" s="9" t="s">
        <v>30</v>
      </c>
      <c r="C4929" s="13" t="s">
        <v>103</v>
      </c>
      <c r="D4929" s="18" t="s">
        <v>33</v>
      </c>
      <c r="E4929" s="11">
        <v>3.1</v>
      </c>
    </row>
    <row r="4930" spans="1:5" ht="12" hidden="1" customHeight="1" x14ac:dyDescent="0.2">
      <c r="A4930" s="8" t="s">
        <v>40</v>
      </c>
      <c r="B4930" s="9" t="s">
        <v>20</v>
      </c>
      <c r="C4930" s="9" t="s">
        <v>102</v>
      </c>
      <c r="D4930" s="17" t="s">
        <v>31</v>
      </c>
      <c r="E4930" s="10">
        <v>12.6</v>
      </c>
    </row>
    <row r="4931" spans="1:5" ht="12" hidden="1" customHeight="1" x14ac:dyDescent="0.2">
      <c r="A4931" s="8" t="s">
        <v>40</v>
      </c>
      <c r="B4931" s="9" t="s">
        <v>20</v>
      </c>
      <c r="C4931" s="9" t="s">
        <v>102</v>
      </c>
      <c r="D4931" s="18" t="s">
        <v>32</v>
      </c>
      <c r="E4931" s="11">
        <v>12.3</v>
      </c>
    </row>
    <row r="4932" spans="1:5" ht="12" hidden="1" customHeight="1" x14ac:dyDescent="0.2">
      <c r="A4932" s="8" t="s">
        <v>40</v>
      </c>
      <c r="B4932" s="9" t="s">
        <v>20</v>
      </c>
      <c r="C4932" s="9" t="s">
        <v>102</v>
      </c>
      <c r="D4932" s="18" t="s">
        <v>33</v>
      </c>
      <c r="E4932" s="11">
        <v>12.5</v>
      </c>
    </row>
    <row r="4933" spans="1:5" ht="12" hidden="1" customHeight="1" x14ac:dyDescent="0.2">
      <c r="A4933" s="8" t="s">
        <v>40</v>
      </c>
      <c r="B4933" s="9" t="s">
        <v>20</v>
      </c>
      <c r="C4933" s="9" t="s">
        <v>104</v>
      </c>
      <c r="D4933" s="17" t="s">
        <v>31</v>
      </c>
      <c r="E4933" s="10">
        <v>1.5</v>
      </c>
    </row>
    <row r="4934" spans="1:5" ht="12" hidden="1" customHeight="1" x14ac:dyDescent="0.2">
      <c r="A4934" s="8" t="s">
        <v>40</v>
      </c>
      <c r="B4934" s="9" t="s">
        <v>20</v>
      </c>
      <c r="C4934" s="9" t="s">
        <v>104</v>
      </c>
      <c r="D4934" s="18" t="s">
        <v>32</v>
      </c>
      <c r="E4934" s="11">
        <v>1.7</v>
      </c>
    </row>
    <row r="4935" spans="1:5" ht="12" hidden="1" customHeight="1" x14ac:dyDescent="0.2">
      <c r="A4935" s="8" t="s">
        <v>40</v>
      </c>
      <c r="B4935" s="9" t="s">
        <v>20</v>
      </c>
      <c r="C4935" s="9" t="s">
        <v>104</v>
      </c>
      <c r="D4935" s="18" t="s">
        <v>33</v>
      </c>
      <c r="E4935" s="12">
        <v>1.6</v>
      </c>
    </row>
    <row r="4936" spans="1:5" ht="12" hidden="1" customHeight="1" x14ac:dyDescent="0.2">
      <c r="A4936" s="8" t="s">
        <v>40</v>
      </c>
      <c r="B4936" s="9" t="s">
        <v>20</v>
      </c>
      <c r="C4936" s="9" t="s">
        <v>118</v>
      </c>
      <c r="D4936" s="17" t="s">
        <v>31</v>
      </c>
      <c r="E4936" s="10">
        <v>0.5</v>
      </c>
    </row>
    <row r="4937" spans="1:5" ht="12" hidden="1" customHeight="1" x14ac:dyDescent="0.2">
      <c r="A4937" s="8" t="s">
        <v>40</v>
      </c>
      <c r="B4937" s="9" t="s">
        <v>20</v>
      </c>
      <c r="C4937" s="9" t="s">
        <v>118</v>
      </c>
      <c r="D4937" s="18" t="s">
        <v>32</v>
      </c>
      <c r="E4937" s="10">
        <v>0.6</v>
      </c>
    </row>
    <row r="4938" spans="1:5" ht="12" hidden="1" customHeight="1" x14ac:dyDescent="0.2">
      <c r="A4938" s="8" t="s">
        <v>40</v>
      </c>
      <c r="B4938" s="9" t="s">
        <v>20</v>
      </c>
      <c r="C4938" s="9" t="s">
        <v>118</v>
      </c>
      <c r="D4938" s="18" t="s">
        <v>33</v>
      </c>
      <c r="E4938" s="12">
        <v>0.5</v>
      </c>
    </row>
    <row r="4939" spans="1:5" ht="12" hidden="1" customHeight="1" x14ac:dyDescent="0.2">
      <c r="A4939" s="8" t="s">
        <v>40</v>
      </c>
      <c r="B4939" s="9" t="s">
        <v>20</v>
      </c>
      <c r="C4939" s="9" t="s">
        <v>105</v>
      </c>
      <c r="D4939" s="17" t="s">
        <v>31</v>
      </c>
      <c r="E4939" s="10">
        <v>0.7</v>
      </c>
    </row>
    <row r="4940" spans="1:5" ht="12" hidden="1" customHeight="1" x14ac:dyDescent="0.2">
      <c r="A4940" s="8" t="s">
        <v>40</v>
      </c>
      <c r="B4940" s="9" t="s">
        <v>20</v>
      </c>
      <c r="C4940" s="9" t="s">
        <v>105</v>
      </c>
      <c r="D4940" s="18" t="s">
        <v>32</v>
      </c>
      <c r="E4940" s="12">
        <v>0.9</v>
      </c>
    </row>
    <row r="4941" spans="1:5" ht="12" hidden="1" customHeight="1" x14ac:dyDescent="0.2">
      <c r="A4941" s="8" t="s">
        <v>40</v>
      </c>
      <c r="B4941" s="9" t="s">
        <v>20</v>
      </c>
      <c r="C4941" s="9" t="s">
        <v>105</v>
      </c>
      <c r="D4941" s="18" t="s">
        <v>33</v>
      </c>
      <c r="E4941" s="11">
        <v>0.7</v>
      </c>
    </row>
    <row r="4942" spans="1:5" ht="12" hidden="1" customHeight="1" x14ac:dyDescent="0.2">
      <c r="A4942" s="8" t="s">
        <v>40</v>
      </c>
      <c r="B4942" s="9" t="s">
        <v>20</v>
      </c>
      <c r="C4942" s="9" t="s">
        <v>114</v>
      </c>
      <c r="D4942" s="17" t="s">
        <v>31</v>
      </c>
      <c r="E4942" s="10">
        <v>0.1</v>
      </c>
    </row>
    <row r="4943" spans="1:5" ht="12" hidden="1" customHeight="1" x14ac:dyDescent="0.2">
      <c r="A4943" s="8" t="s">
        <v>40</v>
      </c>
      <c r="B4943" s="9" t="s">
        <v>20</v>
      </c>
      <c r="C4943" s="9" t="s">
        <v>114</v>
      </c>
      <c r="D4943" s="19" t="s">
        <v>32</v>
      </c>
      <c r="E4943" s="10">
        <v>0.1</v>
      </c>
    </row>
    <row r="4944" spans="1:5" ht="12" hidden="1" customHeight="1" x14ac:dyDescent="0.2">
      <c r="A4944" s="8" t="s">
        <v>40</v>
      </c>
      <c r="B4944" s="9" t="s">
        <v>20</v>
      </c>
      <c r="C4944" s="9" t="s">
        <v>114</v>
      </c>
      <c r="D4944" s="18" t="s">
        <v>33</v>
      </c>
      <c r="E4944" s="12">
        <v>0.1</v>
      </c>
    </row>
    <row r="4945" spans="1:5" ht="12" hidden="1" customHeight="1" x14ac:dyDescent="0.2">
      <c r="A4945" s="8" t="s">
        <v>40</v>
      </c>
      <c r="B4945" s="9" t="s">
        <v>20</v>
      </c>
      <c r="C4945" s="9" t="s">
        <v>100</v>
      </c>
      <c r="D4945" s="17" t="s">
        <v>31</v>
      </c>
      <c r="E4945" s="10">
        <v>2.4</v>
      </c>
    </row>
    <row r="4946" spans="1:5" ht="12" hidden="1" customHeight="1" x14ac:dyDescent="0.2">
      <c r="A4946" s="8" t="s">
        <v>40</v>
      </c>
      <c r="B4946" s="9" t="s">
        <v>20</v>
      </c>
      <c r="C4946" s="9" t="s">
        <v>100</v>
      </c>
      <c r="D4946" s="18" t="s">
        <v>32</v>
      </c>
      <c r="E4946" s="10">
        <v>2.1</v>
      </c>
    </row>
    <row r="4947" spans="1:5" ht="12" hidden="1" customHeight="1" x14ac:dyDescent="0.2">
      <c r="A4947" s="8" t="s">
        <v>40</v>
      </c>
      <c r="B4947" s="9" t="s">
        <v>20</v>
      </c>
      <c r="C4947" s="9" t="s">
        <v>100</v>
      </c>
      <c r="D4947" s="18" t="s">
        <v>33</v>
      </c>
      <c r="E4947" s="11">
        <v>2.2999999999999998</v>
      </c>
    </row>
    <row r="4948" spans="1:5" ht="12" hidden="1" customHeight="1" x14ac:dyDescent="0.2">
      <c r="A4948" s="8" t="s">
        <v>40</v>
      </c>
      <c r="B4948" s="9" t="s">
        <v>20</v>
      </c>
      <c r="C4948" s="9" t="s">
        <v>114</v>
      </c>
      <c r="D4948" s="17" t="s">
        <v>31</v>
      </c>
      <c r="E4948" s="10">
        <v>0</v>
      </c>
    </row>
    <row r="4949" spans="1:5" ht="12" hidden="1" customHeight="1" x14ac:dyDescent="0.2">
      <c r="A4949" s="8" t="s">
        <v>40</v>
      </c>
      <c r="B4949" s="9" t="s">
        <v>20</v>
      </c>
      <c r="C4949" s="9" t="s">
        <v>114</v>
      </c>
      <c r="D4949" s="19" t="s">
        <v>32</v>
      </c>
      <c r="E4949" s="10">
        <v>0</v>
      </c>
    </row>
    <row r="4950" spans="1:5" ht="12" hidden="1" customHeight="1" x14ac:dyDescent="0.2">
      <c r="A4950" s="8" t="s">
        <v>40</v>
      </c>
      <c r="B4950" s="9" t="s">
        <v>20</v>
      </c>
      <c r="C4950" s="9" t="s">
        <v>114</v>
      </c>
      <c r="D4950" s="18" t="s">
        <v>33</v>
      </c>
      <c r="E4950" s="12">
        <v>0</v>
      </c>
    </row>
    <row r="4951" spans="1:5" ht="12" hidden="1" customHeight="1" x14ac:dyDescent="0.2">
      <c r="A4951" s="8" t="s">
        <v>40</v>
      </c>
      <c r="B4951" s="9" t="s">
        <v>20</v>
      </c>
      <c r="C4951" s="9" t="s">
        <v>114</v>
      </c>
      <c r="D4951" s="17" t="s">
        <v>31</v>
      </c>
      <c r="E4951" s="10">
        <v>0</v>
      </c>
    </row>
    <row r="4952" spans="1:5" ht="12" hidden="1" customHeight="1" x14ac:dyDescent="0.2">
      <c r="A4952" s="8" t="s">
        <v>40</v>
      </c>
      <c r="B4952" s="9" t="s">
        <v>20</v>
      </c>
      <c r="C4952" s="9" t="s">
        <v>114</v>
      </c>
      <c r="D4952" s="19" t="s">
        <v>32</v>
      </c>
      <c r="E4952" s="10">
        <v>0</v>
      </c>
    </row>
    <row r="4953" spans="1:5" ht="12" hidden="1" customHeight="1" x14ac:dyDescent="0.2">
      <c r="A4953" s="8" t="s">
        <v>40</v>
      </c>
      <c r="B4953" s="9" t="s">
        <v>20</v>
      </c>
      <c r="C4953" s="9" t="s">
        <v>114</v>
      </c>
      <c r="D4953" s="18" t="s">
        <v>33</v>
      </c>
      <c r="E4953" s="12">
        <v>0</v>
      </c>
    </row>
    <row r="4954" spans="1:5" ht="12" hidden="1" customHeight="1" x14ac:dyDescent="0.2">
      <c r="A4954" s="8" t="s">
        <v>40</v>
      </c>
      <c r="B4954" s="9" t="s">
        <v>20</v>
      </c>
      <c r="C4954" s="9" t="s">
        <v>96</v>
      </c>
      <c r="D4954" s="17" t="s">
        <v>31</v>
      </c>
      <c r="E4954" s="10">
        <v>4.3</v>
      </c>
    </row>
    <row r="4955" spans="1:5" ht="12" hidden="1" customHeight="1" x14ac:dyDescent="0.2">
      <c r="A4955" s="8" t="s">
        <v>40</v>
      </c>
      <c r="B4955" s="9" t="s">
        <v>20</v>
      </c>
      <c r="C4955" s="9" t="s">
        <v>96</v>
      </c>
      <c r="D4955" s="18" t="s">
        <v>32</v>
      </c>
      <c r="E4955" s="11">
        <v>3.5</v>
      </c>
    </row>
    <row r="4956" spans="1:5" ht="12" hidden="1" customHeight="1" x14ac:dyDescent="0.2">
      <c r="A4956" s="8" t="s">
        <v>40</v>
      </c>
      <c r="B4956" s="9" t="s">
        <v>20</v>
      </c>
      <c r="C4956" s="9" t="s">
        <v>96</v>
      </c>
      <c r="D4956" s="18" t="s">
        <v>33</v>
      </c>
      <c r="E4956" s="11">
        <v>4</v>
      </c>
    </row>
    <row r="4957" spans="1:5" ht="12" hidden="1" customHeight="1" x14ac:dyDescent="0.2">
      <c r="A4957" s="8" t="s">
        <v>40</v>
      </c>
      <c r="B4957" s="9" t="s">
        <v>20</v>
      </c>
      <c r="C4957" s="9" t="s">
        <v>97</v>
      </c>
      <c r="D4957" s="17" t="s">
        <v>31</v>
      </c>
      <c r="E4957" s="10">
        <v>5.9</v>
      </c>
    </row>
    <row r="4958" spans="1:5" ht="12" hidden="1" customHeight="1" x14ac:dyDescent="0.2">
      <c r="A4958" s="8" t="s">
        <v>40</v>
      </c>
      <c r="B4958" s="9" t="s">
        <v>20</v>
      </c>
      <c r="C4958" s="9" t="s">
        <v>97</v>
      </c>
      <c r="D4958" s="18" t="s">
        <v>32</v>
      </c>
      <c r="E4958" s="10">
        <v>6</v>
      </c>
    </row>
    <row r="4959" spans="1:5" ht="12" hidden="1" customHeight="1" x14ac:dyDescent="0.2">
      <c r="A4959" s="8" t="s">
        <v>40</v>
      </c>
      <c r="B4959" s="9" t="s">
        <v>20</v>
      </c>
      <c r="C4959" s="9" t="s">
        <v>97</v>
      </c>
      <c r="D4959" s="18" t="s">
        <v>33</v>
      </c>
      <c r="E4959" s="12">
        <v>6</v>
      </c>
    </row>
    <row r="4960" spans="1:5" ht="12" hidden="1" customHeight="1" x14ac:dyDescent="0.2">
      <c r="A4960" s="8" t="s">
        <v>40</v>
      </c>
      <c r="B4960" s="9" t="s">
        <v>20</v>
      </c>
      <c r="C4960" s="9" t="s">
        <v>99</v>
      </c>
      <c r="D4960" s="17" t="s">
        <v>31</v>
      </c>
      <c r="E4960" s="10">
        <v>1.6</v>
      </c>
    </row>
    <row r="4961" spans="1:5" ht="12" hidden="1" customHeight="1" x14ac:dyDescent="0.2">
      <c r="A4961" s="8" t="s">
        <v>40</v>
      </c>
      <c r="B4961" s="9" t="s">
        <v>20</v>
      </c>
      <c r="C4961" s="9" t="s">
        <v>99</v>
      </c>
      <c r="D4961" s="18" t="s">
        <v>32</v>
      </c>
      <c r="E4961" s="11">
        <v>1.5</v>
      </c>
    </row>
    <row r="4962" spans="1:5" ht="12" hidden="1" customHeight="1" x14ac:dyDescent="0.2">
      <c r="A4962" s="8" t="s">
        <v>40</v>
      </c>
      <c r="B4962" s="9" t="s">
        <v>20</v>
      </c>
      <c r="C4962" s="9" t="s">
        <v>99</v>
      </c>
      <c r="D4962" s="18" t="s">
        <v>33</v>
      </c>
      <c r="E4962" s="12">
        <v>1.6</v>
      </c>
    </row>
    <row r="4963" spans="1:5" ht="12" hidden="1" customHeight="1" x14ac:dyDescent="0.2">
      <c r="A4963" s="8" t="s">
        <v>40</v>
      </c>
      <c r="B4963" s="9" t="s">
        <v>20</v>
      </c>
      <c r="C4963" s="9" t="s">
        <v>114</v>
      </c>
      <c r="D4963" s="17" t="s">
        <v>31</v>
      </c>
      <c r="E4963" s="10">
        <v>0</v>
      </c>
    </row>
    <row r="4964" spans="1:5" ht="12" hidden="1" customHeight="1" x14ac:dyDescent="0.2">
      <c r="A4964" s="8" t="s">
        <v>40</v>
      </c>
      <c r="B4964" s="9" t="s">
        <v>20</v>
      </c>
      <c r="C4964" s="9" t="s">
        <v>114</v>
      </c>
      <c r="D4964" s="18" t="s">
        <v>32</v>
      </c>
      <c r="E4964" s="10">
        <v>0</v>
      </c>
    </row>
    <row r="4965" spans="1:5" ht="12" hidden="1" customHeight="1" x14ac:dyDescent="0.2">
      <c r="A4965" s="8" t="s">
        <v>40</v>
      </c>
      <c r="B4965" s="9" t="s">
        <v>20</v>
      </c>
      <c r="C4965" s="9" t="s">
        <v>114</v>
      </c>
      <c r="D4965" s="18" t="s">
        <v>33</v>
      </c>
      <c r="E4965" s="12">
        <v>0</v>
      </c>
    </row>
    <row r="4966" spans="1:5" ht="12" hidden="1" customHeight="1" x14ac:dyDescent="0.2">
      <c r="A4966" s="8" t="s">
        <v>40</v>
      </c>
      <c r="B4966" s="9" t="s">
        <v>20</v>
      </c>
      <c r="C4966" s="9" t="s">
        <v>114</v>
      </c>
      <c r="D4966" s="17" t="s">
        <v>31</v>
      </c>
      <c r="E4966" s="10">
        <v>0</v>
      </c>
    </row>
    <row r="4967" spans="1:5" ht="12" hidden="1" customHeight="1" x14ac:dyDescent="0.2">
      <c r="A4967" s="8" t="s">
        <v>40</v>
      </c>
      <c r="B4967" s="9" t="s">
        <v>20</v>
      </c>
      <c r="C4967" s="9" t="s">
        <v>114</v>
      </c>
      <c r="D4967" s="18" t="s">
        <v>32</v>
      </c>
      <c r="E4967" s="10">
        <v>0.1</v>
      </c>
    </row>
    <row r="4968" spans="1:5" ht="12" hidden="1" customHeight="1" x14ac:dyDescent="0.2">
      <c r="A4968" s="8" t="s">
        <v>40</v>
      </c>
      <c r="B4968" s="9" t="s">
        <v>20</v>
      </c>
      <c r="C4968" s="9" t="s">
        <v>114</v>
      </c>
      <c r="D4968" s="18" t="s">
        <v>33</v>
      </c>
      <c r="E4968" s="12">
        <v>0</v>
      </c>
    </row>
    <row r="4969" spans="1:5" ht="12" hidden="1" customHeight="1" x14ac:dyDescent="0.2">
      <c r="A4969" s="8" t="s">
        <v>40</v>
      </c>
      <c r="B4969" s="9" t="s">
        <v>20</v>
      </c>
      <c r="C4969" s="9" t="s">
        <v>114</v>
      </c>
      <c r="D4969" s="17" t="s">
        <v>31</v>
      </c>
      <c r="E4969" s="10">
        <v>0.6</v>
      </c>
    </row>
    <row r="4970" spans="1:5" ht="12" hidden="1" customHeight="1" x14ac:dyDescent="0.2">
      <c r="A4970" s="8" t="s">
        <v>40</v>
      </c>
      <c r="B4970" s="9" t="s">
        <v>20</v>
      </c>
      <c r="C4970" s="9" t="s">
        <v>114</v>
      </c>
      <c r="D4970" s="18" t="s">
        <v>32</v>
      </c>
      <c r="E4970" s="10">
        <v>1.2</v>
      </c>
    </row>
    <row r="4971" spans="1:5" ht="12" hidden="1" customHeight="1" x14ac:dyDescent="0.2">
      <c r="A4971" s="8" t="s">
        <v>40</v>
      </c>
      <c r="B4971" s="9" t="s">
        <v>20</v>
      </c>
      <c r="C4971" s="9" t="s">
        <v>114</v>
      </c>
      <c r="D4971" s="18" t="s">
        <v>33</v>
      </c>
      <c r="E4971" s="12">
        <v>0.8</v>
      </c>
    </row>
    <row r="4972" spans="1:5" ht="12" hidden="1" customHeight="1" x14ac:dyDescent="0.2">
      <c r="A4972" s="8" t="s">
        <v>40</v>
      </c>
      <c r="B4972" s="9" t="s">
        <v>20</v>
      </c>
      <c r="C4972" s="9" t="s">
        <v>114</v>
      </c>
      <c r="D4972" s="17" t="s">
        <v>32</v>
      </c>
      <c r="E4972" s="10">
        <v>0</v>
      </c>
    </row>
    <row r="4973" spans="1:5" ht="12" hidden="1" customHeight="1" x14ac:dyDescent="0.2">
      <c r="A4973" s="8" t="s">
        <v>40</v>
      </c>
      <c r="B4973" s="9" t="s">
        <v>20</v>
      </c>
      <c r="C4973" s="9" t="s">
        <v>114</v>
      </c>
      <c r="D4973" s="18" t="s">
        <v>33</v>
      </c>
      <c r="E4973" s="12">
        <v>0</v>
      </c>
    </row>
    <row r="4974" spans="1:5" ht="12" hidden="1" customHeight="1" x14ac:dyDescent="0.2">
      <c r="A4974" s="8" t="s">
        <v>40</v>
      </c>
      <c r="B4974" s="9" t="s">
        <v>20</v>
      </c>
      <c r="C4974" s="9" t="s">
        <v>114</v>
      </c>
      <c r="D4974" s="17" t="s">
        <v>31</v>
      </c>
      <c r="E4974" s="10">
        <v>52.3</v>
      </c>
    </row>
    <row r="4975" spans="1:5" ht="12" hidden="1" customHeight="1" x14ac:dyDescent="0.2">
      <c r="A4975" s="8" t="s">
        <v>40</v>
      </c>
      <c r="B4975" s="9" t="s">
        <v>20</v>
      </c>
      <c r="C4975" s="9" t="s">
        <v>114</v>
      </c>
      <c r="D4975" s="19" t="s">
        <v>32</v>
      </c>
      <c r="E4975" s="12">
        <v>51.3</v>
      </c>
    </row>
    <row r="4976" spans="1:5" ht="12" hidden="1" customHeight="1" x14ac:dyDescent="0.2">
      <c r="A4976" s="8" t="s">
        <v>40</v>
      </c>
      <c r="B4976" s="9" t="s">
        <v>20</v>
      </c>
      <c r="C4976" s="9" t="s">
        <v>114</v>
      </c>
      <c r="D4976" s="18" t="s">
        <v>33</v>
      </c>
      <c r="E4976" s="11">
        <v>31.8</v>
      </c>
    </row>
    <row r="4977" spans="1:5" ht="12" hidden="1" customHeight="1" x14ac:dyDescent="0.2">
      <c r="A4977" s="8" t="s">
        <v>40</v>
      </c>
      <c r="B4977" s="9" t="s">
        <v>20</v>
      </c>
      <c r="C4977" s="9" t="s">
        <v>114</v>
      </c>
      <c r="D4977" s="17" t="s">
        <v>31</v>
      </c>
      <c r="E4977" s="10">
        <v>6</v>
      </c>
    </row>
    <row r="4978" spans="1:5" ht="12" hidden="1" customHeight="1" x14ac:dyDescent="0.2">
      <c r="A4978" s="8" t="s">
        <v>40</v>
      </c>
      <c r="B4978" s="9" t="s">
        <v>20</v>
      </c>
      <c r="C4978" s="9" t="s">
        <v>114</v>
      </c>
      <c r="D4978" s="18" t="s">
        <v>32</v>
      </c>
      <c r="E4978" s="10">
        <v>5</v>
      </c>
    </row>
    <row r="4979" spans="1:5" ht="12" hidden="1" customHeight="1" x14ac:dyDescent="0.2">
      <c r="A4979" s="8" t="s">
        <v>40</v>
      </c>
      <c r="B4979" s="9" t="s">
        <v>20</v>
      </c>
      <c r="C4979" s="9" t="s">
        <v>114</v>
      </c>
      <c r="D4979" s="18" t="s">
        <v>33</v>
      </c>
      <c r="E4979" s="11">
        <v>5.6</v>
      </c>
    </row>
    <row r="4980" spans="1:5" ht="12" hidden="1" customHeight="1" x14ac:dyDescent="0.2">
      <c r="A4980" s="8" t="s">
        <v>40</v>
      </c>
      <c r="B4980" s="9" t="s">
        <v>20</v>
      </c>
      <c r="C4980" s="9" t="s">
        <v>117</v>
      </c>
      <c r="D4980" s="17" t="s">
        <v>31</v>
      </c>
      <c r="E4980" s="10">
        <v>10.7</v>
      </c>
    </row>
    <row r="4981" spans="1:5" ht="12" hidden="1" customHeight="1" x14ac:dyDescent="0.2">
      <c r="A4981" s="8" t="s">
        <v>40</v>
      </c>
      <c r="B4981" s="9" t="s">
        <v>20</v>
      </c>
      <c r="C4981" s="9" t="s">
        <v>117</v>
      </c>
      <c r="D4981" s="18" t="s">
        <v>32</v>
      </c>
      <c r="E4981" s="10">
        <v>13.1</v>
      </c>
    </row>
    <row r="4982" spans="1:5" ht="12" hidden="1" customHeight="1" x14ac:dyDescent="0.2">
      <c r="A4982" s="8" t="s">
        <v>40</v>
      </c>
      <c r="B4982" s="9" t="s">
        <v>20</v>
      </c>
      <c r="C4982" s="9" t="s">
        <v>117</v>
      </c>
      <c r="D4982" s="18" t="s">
        <v>33</v>
      </c>
      <c r="E4982" s="12">
        <v>11.6</v>
      </c>
    </row>
    <row r="4983" spans="1:5" ht="12" hidden="1" customHeight="1" x14ac:dyDescent="0.2">
      <c r="A4983" s="8" t="s">
        <v>40</v>
      </c>
      <c r="B4983" s="9" t="s">
        <v>20</v>
      </c>
      <c r="C4983" s="13" t="s">
        <v>103</v>
      </c>
      <c r="D4983" s="17" t="s">
        <v>31</v>
      </c>
      <c r="E4983" s="10">
        <v>0.7</v>
      </c>
    </row>
    <row r="4984" spans="1:5" ht="12" hidden="1" customHeight="1" x14ac:dyDescent="0.2">
      <c r="A4984" s="8" t="s">
        <v>40</v>
      </c>
      <c r="B4984" s="9" t="s">
        <v>20</v>
      </c>
      <c r="C4984" s="13" t="s">
        <v>103</v>
      </c>
      <c r="D4984" s="18" t="s">
        <v>32</v>
      </c>
      <c r="E4984" s="10">
        <v>0.7</v>
      </c>
    </row>
    <row r="4985" spans="1:5" ht="12" hidden="1" customHeight="1" x14ac:dyDescent="0.2">
      <c r="A4985" s="8" t="s">
        <v>40</v>
      </c>
      <c r="B4985" s="9" t="s">
        <v>20</v>
      </c>
      <c r="C4985" s="13" t="s">
        <v>103</v>
      </c>
      <c r="D4985" s="18" t="s">
        <v>33</v>
      </c>
      <c r="E4985" s="11">
        <v>0.7</v>
      </c>
    </row>
    <row r="4986" spans="1:5" x14ac:dyDescent="0.2">
      <c r="A4986" s="8" t="s">
        <v>40</v>
      </c>
      <c r="B4986" s="9" t="s">
        <v>21</v>
      </c>
      <c r="C4986" s="9" t="s">
        <v>102</v>
      </c>
      <c r="D4986" s="17" t="s">
        <v>31</v>
      </c>
      <c r="E4986" s="10">
        <v>19.3</v>
      </c>
    </row>
    <row r="4987" spans="1:5" x14ac:dyDescent="0.2">
      <c r="A4987" s="8" t="s">
        <v>40</v>
      </c>
      <c r="B4987" s="9" t="s">
        <v>21</v>
      </c>
      <c r="C4987" s="9" t="s">
        <v>102</v>
      </c>
      <c r="D4987" s="18" t="s">
        <v>32</v>
      </c>
      <c r="E4987" s="11">
        <v>21.5</v>
      </c>
    </row>
    <row r="4988" spans="1:5" x14ac:dyDescent="0.2">
      <c r="A4988" s="8" t="s">
        <v>40</v>
      </c>
      <c r="B4988" s="9" t="s">
        <v>21</v>
      </c>
      <c r="C4988" s="9" t="s">
        <v>102</v>
      </c>
      <c r="D4988" s="18" t="s">
        <v>33</v>
      </c>
      <c r="E4988" s="12">
        <v>20.2</v>
      </c>
    </row>
    <row r="4989" spans="1:5" x14ac:dyDescent="0.2">
      <c r="A4989" s="8" t="s">
        <v>40</v>
      </c>
      <c r="B4989" s="9" t="s">
        <v>21</v>
      </c>
      <c r="C4989" s="9" t="s">
        <v>104</v>
      </c>
      <c r="D4989" s="17" t="s">
        <v>31</v>
      </c>
      <c r="E4989" s="10">
        <v>6.2</v>
      </c>
    </row>
    <row r="4990" spans="1:5" x14ac:dyDescent="0.2">
      <c r="A4990" s="8" t="s">
        <v>40</v>
      </c>
      <c r="B4990" s="9" t="s">
        <v>21</v>
      </c>
      <c r="C4990" s="9" t="s">
        <v>104</v>
      </c>
      <c r="D4990" s="18" t="s">
        <v>32</v>
      </c>
      <c r="E4990" s="11">
        <v>4.5</v>
      </c>
    </row>
    <row r="4991" spans="1:5" x14ac:dyDescent="0.2">
      <c r="A4991" s="8" t="s">
        <v>40</v>
      </c>
      <c r="B4991" s="9" t="s">
        <v>21</v>
      </c>
      <c r="C4991" s="9" t="s">
        <v>104</v>
      </c>
      <c r="D4991" s="18" t="s">
        <v>33</v>
      </c>
      <c r="E4991" s="11">
        <v>5.5</v>
      </c>
    </row>
    <row r="4992" spans="1:5" x14ac:dyDescent="0.2">
      <c r="A4992" s="8" t="s">
        <v>40</v>
      </c>
      <c r="B4992" s="9" t="s">
        <v>21</v>
      </c>
      <c r="C4992" s="9" t="s">
        <v>118</v>
      </c>
      <c r="D4992" s="17" t="s">
        <v>31</v>
      </c>
      <c r="E4992" s="10">
        <v>1.3</v>
      </c>
    </row>
    <row r="4993" spans="1:5" x14ac:dyDescent="0.2">
      <c r="A4993" s="8" t="s">
        <v>40</v>
      </c>
      <c r="B4993" s="9" t="s">
        <v>21</v>
      </c>
      <c r="C4993" s="9" t="s">
        <v>118</v>
      </c>
      <c r="D4993" s="18" t="s">
        <v>32</v>
      </c>
      <c r="E4993" s="10">
        <v>1.7</v>
      </c>
    </row>
    <row r="4994" spans="1:5" x14ac:dyDescent="0.2">
      <c r="A4994" s="8" t="s">
        <v>40</v>
      </c>
      <c r="B4994" s="9" t="s">
        <v>21</v>
      </c>
      <c r="C4994" s="9" t="s">
        <v>118</v>
      </c>
      <c r="D4994" s="18" t="s">
        <v>33</v>
      </c>
      <c r="E4994" s="12">
        <v>1.4</v>
      </c>
    </row>
    <row r="4995" spans="1:5" x14ac:dyDescent="0.2">
      <c r="A4995" s="8" t="s">
        <v>40</v>
      </c>
      <c r="B4995" s="9" t="s">
        <v>21</v>
      </c>
      <c r="C4995" s="9" t="s">
        <v>105</v>
      </c>
      <c r="D4995" s="17" t="s">
        <v>31</v>
      </c>
      <c r="E4995" s="10">
        <v>1.4</v>
      </c>
    </row>
    <row r="4996" spans="1:5" x14ac:dyDescent="0.2">
      <c r="A4996" s="8" t="s">
        <v>40</v>
      </c>
      <c r="B4996" s="9" t="s">
        <v>21</v>
      </c>
      <c r="C4996" s="9" t="s">
        <v>105</v>
      </c>
      <c r="D4996" s="18" t="s">
        <v>32</v>
      </c>
      <c r="E4996" s="10">
        <v>1.2</v>
      </c>
    </row>
    <row r="4997" spans="1:5" x14ac:dyDescent="0.2">
      <c r="A4997" s="8" t="s">
        <v>40</v>
      </c>
      <c r="B4997" s="9" t="s">
        <v>21</v>
      </c>
      <c r="C4997" s="9" t="s">
        <v>105</v>
      </c>
      <c r="D4997" s="18" t="s">
        <v>33</v>
      </c>
      <c r="E4997" s="11">
        <v>1.3</v>
      </c>
    </row>
    <row r="4998" spans="1:5" x14ac:dyDescent="0.2">
      <c r="A4998" s="8" t="s">
        <v>40</v>
      </c>
      <c r="B4998" s="9" t="s">
        <v>21</v>
      </c>
      <c r="C4998" s="9" t="s">
        <v>114</v>
      </c>
      <c r="D4998" s="17" t="s">
        <v>31</v>
      </c>
      <c r="E4998" s="10">
        <v>0.2</v>
      </c>
    </row>
    <row r="4999" spans="1:5" x14ac:dyDescent="0.2">
      <c r="A4999" s="8" t="s">
        <v>40</v>
      </c>
      <c r="B4999" s="9" t="s">
        <v>21</v>
      </c>
      <c r="C4999" s="9" t="s">
        <v>114</v>
      </c>
      <c r="D4999" s="19" t="s">
        <v>32</v>
      </c>
      <c r="E4999" s="10">
        <v>0</v>
      </c>
    </row>
    <row r="5000" spans="1:5" x14ac:dyDescent="0.2">
      <c r="A5000" s="8" t="s">
        <v>40</v>
      </c>
      <c r="B5000" s="9" t="s">
        <v>21</v>
      </c>
      <c r="C5000" s="9" t="s">
        <v>114</v>
      </c>
      <c r="D5000" s="18" t="s">
        <v>33</v>
      </c>
      <c r="E5000" s="12">
        <v>0.1</v>
      </c>
    </row>
    <row r="5001" spans="1:5" x14ac:dyDescent="0.2">
      <c r="A5001" s="8" t="s">
        <v>40</v>
      </c>
      <c r="B5001" s="9" t="s">
        <v>21</v>
      </c>
      <c r="C5001" s="9" t="s">
        <v>100</v>
      </c>
      <c r="D5001" s="17" t="s">
        <v>31</v>
      </c>
      <c r="E5001" s="10">
        <v>7.8</v>
      </c>
    </row>
    <row r="5002" spans="1:5" x14ac:dyDescent="0.2">
      <c r="A5002" s="8" t="s">
        <v>40</v>
      </c>
      <c r="B5002" s="9" t="s">
        <v>21</v>
      </c>
      <c r="C5002" s="9" t="s">
        <v>100</v>
      </c>
      <c r="D5002" s="18" t="s">
        <v>32</v>
      </c>
      <c r="E5002" s="12">
        <v>5.9</v>
      </c>
    </row>
    <row r="5003" spans="1:5" x14ac:dyDescent="0.2">
      <c r="A5003" s="8" t="s">
        <v>40</v>
      </c>
      <c r="B5003" s="9" t="s">
        <v>21</v>
      </c>
      <c r="C5003" s="9" t="s">
        <v>100</v>
      </c>
      <c r="D5003" s="18" t="s">
        <v>33</v>
      </c>
      <c r="E5003" s="11">
        <v>7</v>
      </c>
    </row>
    <row r="5004" spans="1:5" x14ac:dyDescent="0.2">
      <c r="A5004" s="8" t="s">
        <v>40</v>
      </c>
      <c r="B5004" s="9" t="s">
        <v>21</v>
      </c>
      <c r="C5004" s="9" t="s">
        <v>114</v>
      </c>
      <c r="D5004" s="17" t="s">
        <v>31</v>
      </c>
      <c r="E5004" s="10">
        <v>0.1</v>
      </c>
    </row>
    <row r="5005" spans="1:5" x14ac:dyDescent="0.2">
      <c r="A5005" s="8" t="s">
        <v>40</v>
      </c>
      <c r="B5005" s="9" t="s">
        <v>21</v>
      </c>
      <c r="C5005" s="9" t="s">
        <v>114</v>
      </c>
      <c r="D5005" s="19" t="s">
        <v>32</v>
      </c>
      <c r="E5005" s="10">
        <v>0</v>
      </c>
    </row>
    <row r="5006" spans="1:5" x14ac:dyDescent="0.2">
      <c r="A5006" s="8" t="s">
        <v>40</v>
      </c>
      <c r="B5006" s="9" t="s">
        <v>21</v>
      </c>
      <c r="C5006" s="9" t="s">
        <v>114</v>
      </c>
      <c r="D5006" s="18" t="s">
        <v>33</v>
      </c>
      <c r="E5006" s="12">
        <v>0.1</v>
      </c>
    </row>
    <row r="5007" spans="1:5" x14ac:dyDescent="0.2">
      <c r="A5007" s="8" t="s">
        <v>40</v>
      </c>
      <c r="B5007" s="9" t="s">
        <v>21</v>
      </c>
      <c r="C5007" s="9" t="s">
        <v>114</v>
      </c>
      <c r="D5007" s="17" t="s">
        <v>31</v>
      </c>
      <c r="E5007" s="10">
        <v>0</v>
      </c>
    </row>
    <row r="5008" spans="1:5" x14ac:dyDescent="0.2">
      <c r="A5008" s="8" t="s">
        <v>40</v>
      </c>
      <c r="B5008" s="9" t="s">
        <v>21</v>
      </c>
      <c r="C5008" s="9" t="s">
        <v>114</v>
      </c>
      <c r="D5008" s="19" t="s">
        <v>32</v>
      </c>
      <c r="E5008" s="10">
        <v>0</v>
      </c>
    </row>
    <row r="5009" spans="1:5" x14ac:dyDescent="0.2">
      <c r="A5009" s="8" t="s">
        <v>40</v>
      </c>
      <c r="B5009" s="9" t="s">
        <v>21</v>
      </c>
      <c r="C5009" s="9" t="s">
        <v>114</v>
      </c>
      <c r="D5009" s="18" t="s">
        <v>33</v>
      </c>
      <c r="E5009" s="12">
        <v>0</v>
      </c>
    </row>
    <row r="5010" spans="1:5" x14ac:dyDescent="0.2">
      <c r="A5010" s="8" t="s">
        <v>40</v>
      </c>
      <c r="B5010" s="9" t="s">
        <v>21</v>
      </c>
      <c r="C5010" s="9" t="s">
        <v>96</v>
      </c>
      <c r="D5010" s="17" t="s">
        <v>31</v>
      </c>
      <c r="E5010" s="10">
        <v>5</v>
      </c>
    </row>
    <row r="5011" spans="1:5" x14ac:dyDescent="0.2">
      <c r="A5011" s="8" t="s">
        <v>40</v>
      </c>
      <c r="B5011" s="9" t="s">
        <v>21</v>
      </c>
      <c r="C5011" s="9" t="s">
        <v>96</v>
      </c>
      <c r="D5011" s="18" t="s">
        <v>32</v>
      </c>
      <c r="E5011" s="11">
        <v>5.7</v>
      </c>
    </row>
    <row r="5012" spans="1:5" x14ac:dyDescent="0.2">
      <c r="A5012" s="8" t="s">
        <v>40</v>
      </c>
      <c r="B5012" s="9" t="s">
        <v>21</v>
      </c>
      <c r="C5012" s="9" t="s">
        <v>96</v>
      </c>
      <c r="D5012" s="18" t="s">
        <v>33</v>
      </c>
      <c r="E5012" s="11">
        <v>5.3</v>
      </c>
    </row>
    <row r="5013" spans="1:5" x14ac:dyDescent="0.2">
      <c r="A5013" s="8" t="s">
        <v>40</v>
      </c>
      <c r="B5013" s="9" t="s">
        <v>21</v>
      </c>
      <c r="C5013" s="9" t="s">
        <v>97</v>
      </c>
      <c r="D5013" s="17" t="s">
        <v>31</v>
      </c>
      <c r="E5013" s="10">
        <v>8.3000000000000007</v>
      </c>
    </row>
    <row r="5014" spans="1:5" x14ac:dyDescent="0.2">
      <c r="A5014" s="8" t="s">
        <v>40</v>
      </c>
      <c r="B5014" s="9" t="s">
        <v>21</v>
      </c>
      <c r="C5014" s="9" t="s">
        <v>97</v>
      </c>
      <c r="D5014" s="18" t="s">
        <v>32</v>
      </c>
      <c r="E5014" s="11">
        <v>9.6</v>
      </c>
    </row>
    <row r="5015" spans="1:5" x14ac:dyDescent="0.2">
      <c r="A5015" s="8" t="s">
        <v>40</v>
      </c>
      <c r="B5015" s="9" t="s">
        <v>21</v>
      </c>
      <c r="C5015" s="9" t="s">
        <v>97</v>
      </c>
      <c r="D5015" s="18" t="s">
        <v>33</v>
      </c>
      <c r="E5015" s="11">
        <v>8.9</v>
      </c>
    </row>
    <row r="5016" spans="1:5" x14ac:dyDescent="0.2">
      <c r="A5016" s="8" t="s">
        <v>40</v>
      </c>
      <c r="B5016" s="9" t="s">
        <v>21</v>
      </c>
      <c r="C5016" s="9" t="s">
        <v>99</v>
      </c>
      <c r="D5016" s="17" t="s">
        <v>31</v>
      </c>
      <c r="E5016" s="10">
        <v>2.2000000000000002</v>
      </c>
    </row>
    <row r="5017" spans="1:5" x14ac:dyDescent="0.2">
      <c r="A5017" s="8" t="s">
        <v>40</v>
      </c>
      <c r="B5017" s="9" t="s">
        <v>21</v>
      </c>
      <c r="C5017" s="9" t="s">
        <v>99</v>
      </c>
      <c r="D5017" s="18" t="s">
        <v>32</v>
      </c>
      <c r="E5017" s="10">
        <v>1.8</v>
      </c>
    </row>
    <row r="5018" spans="1:5" x14ac:dyDescent="0.2">
      <c r="A5018" s="8" t="s">
        <v>40</v>
      </c>
      <c r="B5018" s="9" t="s">
        <v>21</v>
      </c>
      <c r="C5018" s="9" t="s">
        <v>99</v>
      </c>
      <c r="D5018" s="18" t="s">
        <v>33</v>
      </c>
      <c r="E5018" s="12">
        <v>2</v>
      </c>
    </row>
    <row r="5019" spans="1:5" x14ac:dyDescent="0.2">
      <c r="A5019" s="8" t="s">
        <v>40</v>
      </c>
      <c r="B5019" s="9" t="s">
        <v>21</v>
      </c>
      <c r="C5019" s="9" t="s">
        <v>114</v>
      </c>
      <c r="D5019" s="17" t="s">
        <v>31</v>
      </c>
      <c r="E5019" s="10">
        <v>0.1</v>
      </c>
    </row>
    <row r="5020" spans="1:5" x14ac:dyDescent="0.2">
      <c r="A5020" s="8" t="s">
        <v>40</v>
      </c>
      <c r="B5020" s="9" t="s">
        <v>21</v>
      </c>
      <c r="C5020" s="9" t="s">
        <v>114</v>
      </c>
      <c r="D5020" s="18" t="s">
        <v>32</v>
      </c>
      <c r="E5020" s="12">
        <v>0.5</v>
      </c>
    </row>
    <row r="5021" spans="1:5" x14ac:dyDescent="0.2">
      <c r="A5021" s="8" t="s">
        <v>40</v>
      </c>
      <c r="B5021" s="9" t="s">
        <v>21</v>
      </c>
      <c r="C5021" s="9" t="s">
        <v>114</v>
      </c>
      <c r="D5021" s="18" t="s">
        <v>33</v>
      </c>
      <c r="E5021" s="11">
        <v>0.3</v>
      </c>
    </row>
    <row r="5022" spans="1:5" x14ac:dyDescent="0.2">
      <c r="A5022" s="8" t="s">
        <v>40</v>
      </c>
      <c r="B5022" s="9" t="s">
        <v>21</v>
      </c>
      <c r="C5022" s="9" t="s">
        <v>114</v>
      </c>
      <c r="D5022" s="17" t="s">
        <v>31</v>
      </c>
      <c r="E5022" s="10">
        <v>0</v>
      </c>
    </row>
    <row r="5023" spans="1:5" x14ac:dyDescent="0.2">
      <c r="A5023" s="8" t="s">
        <v>40</v>
      </c>
      <c r="B5023" s="9" t="s">
        <v>21</v>
      </c>
      <c r="C5023" s="9" t="s">
        <v>114</v>
      </c>
      <c r="D5023" s="18" t="s">
        <v>32</v>
      </c>
      <c r="E5023" s="10">
        <v>0</v>
      </c>
    </row>
    <row r="5024" spans="1:5" x14ac:dyDescent="0.2">
      <c r="A5024" s="8" t="s">
        <v>40</v>
      </c>
      <c r="B5024" s="9" t="s">
        <v>21</v>
      </c>
      <c r="C5024" s="9" t="s">
        <v>114</v>
      </c>
      <c r="D5024" s="18" t="s">
        <v>33</v>
      </c>
      <c r="E5024" s="12">
        <v>0</v>
      </c>
    </row>
    <row r="5025" spans="1:5" x14ac:dyDescent="0.2">
      <c r="A5025" s="8" t="s">
        <v>40</v>
      </c>
      <c r="B5025" s="9" t="s">
        <v>21</v>
      </c>
      <c r="C5025" s="9" t="s">
        <v>114</v>
      </c>
      <c r="D5025" s="17" t="s">
        <v>31</v>
      </c>
      <c r="E5025" s="10">
        <v>0.8</v>
      </c>
    </row>
    <row r="5026" spans="1:5" x14ac:dyDescent="0.2">
      <c r="A5026" s="8" t="s">
        <v>40</v>
      </c>
      <c r="B5026" s="9" t="s">
        <v>21</v>
      </c>
      <c r="C5026" s="9" t="s">
        <v>114</v>
      </c>
      <c r="D5026" s="18" t="s">
        <v>32</v>
      </c>
      <c r="E5026" s="10">
        <v>1.1000000000000001</v>
      </c>
    </row>
    <row r="5027" spans="1:5" x14ac:dyDescent="0.2">
      <c r="A5027" s="8" t="s">
        <v>40</v>
      </c>
      <c r="B5027" s="9" t="s">
        <v>21</v>
      </c>
      <c r="C5027" s="9" t="s">
        <v>114</v>
      </c>
      <c r="D5027" s="18" t="s">
        <v>33</v>
      </c>
      <c r="E5027" s="11">
        <v>0.9</v>
      </c>
    </row>
    <row r="5028" spans="1:5" x14ac:dyDescent="0.2">
      <c r="A5028" s="8" t="s">
        <v>40</v>
      </c>
      <c r="B5028" s="9" t="s">
        <v>21</v>
      </c>
      <c r="C5028" s="9" t="s">
        <v>114</v>
      </c>
      <c r="D5028" s="17" t="s">
        <v>32</v>
      </c>
      <c r="E5028" s="10">
        <v>0</v>
      </c>
    </row>
    <row r="5029" spans="1:5" x14ac:dyDescent="0.2">
      <c r="A5029" s="8" t="s">
        <v>40</v>
      </c>
      <c r="B5029" s="9" t="s">
        <v>21</v>
      </c>
      <c r="C5029" s="9" t="s">
        <v>114</v>
      </c>
      <c r="D5029" s="18" t="s">
        <v>33</v>
      </c>
      <c r="E5029" s="12">
        <v>0</v>
      </c>
    </row>
    <row r="5030" spans="1:5" x14ac:dyDescent="0.2">
      <c r="A5030" s="8" t="s">
        <v>40</v>
      </c>
      <c r="B5030" s="9" t="s">
        <v>21</v>
      </c>
      <c r="C5030" s="9" t="s">
        <v>114</v>
      </c>
      <c r="D5030" s="17" t="s">
        <v>31</v>
      </c>
      <c r="E5030" s="10">
        <v>0</v>
      </c>
    </row>
    <row r="5031" spans="1:5" x14ac:dyDescent="0.2">
      <c r="A5031" s="8" t="s">
        <v>40</v>
      </c>
      <c r="B5031" s="9" t="s">
        <v>21</v>
      </c>
      <c r="C5031" s="9" t="s">
        <v>114</v>
      </c>
      <c r="D5031" s="19" t="s">
        <v>32</v>
      </c>
      <c r="E5031" s="10">
        <v>0</v>
      </c>
    </row>
    <row r="5032" spans="1:5" x14ac:dyDescent="0.2">
      <c r="A5032" s="8" t="s">
        <v>40</v>
      </c>
      <c r="B5032" s="9" t="s">
        <v>21</v>
      </c>
      <c r="C5032" s="9" t="s">
        <v>114</v>
      </c>
      <c r="D5032" s="18" t="s">
        <v>33</v>
      </c>
      <c r="E5032" s="12">
        <v>0</v>
      </c>
    </row>
    <row r="5033" spans="1:5" x14ac:dyDescent="0.2">
      <c r="A5033" s="8" t="s">
        <v>40</v>
      </c>
      <c r="B5033" s="9" t="s">
        <v>21</v>
      </c>
      <c r="C5033" s="9" t="s">
        <v>114</v>
      </c>
      <c r="D5033" s="17" t="s">
        <v>31</v>
      </c>
      <c r="E5033" s="10">
        <v>5.0999999999999996</v>
      </c>
    </row>
    <row r="5034" spans="1:5" x14ac:dyDescent="0.2">
      <c r="A5034" s="8" t="s">
        <v>40</v>
      </c>
      <c r="B5034" s="9" t="s">
        <v>21</v>
      </c>
      <c r="C5034" s="9" t="s">
        <v>114</v>
      </c>
      <c r="D5034" s="18" t="s">
        <v>32</v>
      </c>
      <c r="E5034" s="10">
        <v>3.9</v>
      </c>
    </row>
    <row r="5035" spans="1:5" x14ac:dyDescent="0.2">
      <c r="A5035" s="8" t="s">
        <v>40</v>
      </c>
      <c r="B5035" s="9" t="s">
        <v>21</v>
      </c>
      <c r="C5035" s="9" t="s">
        <v>114</v>
      </c>
      <c r="D5035" s="18" t="s">
        <v>33</v>
      </c>
      <c r="E5035" s="11">
        <v>4.5999999999999996</v>
      </c>
    </row>
    <row r="5036" spans="1:5" x14ac:dyDescent="0.2">
      <c r="A5036" s="8" t="s">
        <v>40</v>
      </c>
      <c r="B5036" s="9" t="s">
        <v>21</v>
      </c>
      <c r="C5036" s="9" t="s">
        <v>117</v>
      </c>
      <c r="D5036" s="17" t="s">
        <v>31</v>
      </c>
      <c r="E5036" s="10">
        <v>32.6</v>
      </c>
    </row>
    <row r="5037" spans="1:5" x14ac:dyDescent="0.2">
      <c r="A5037" s="8" t="s">
        <v>40</v>
      </c>
      <c r="B5037" s="9" t="s">
        <v>21</v>
      </c>
      <c r="C5037" s="9" t="s">
        <v>117</v>
      </c>
      <c r="D5037" s="18" t="s">
        <v>32</v>
      </c>
      <c r="E5037" s="10">
        <v>34.1</v>
      </c>
    </row>
    <row r="5038" spans="1:5" x14ac:dyDescent="0.2">
      <c r="A5038" s="8" t="s">
        <v>40</v>
      </c>
      <c r="B5038" s="9" t="s">
        <v>21</v>
      </c>
      <c r="C5038" s="9" t="s">
        <v>117</v>
      </c>
      <c r="D5038" s="18" t="s">
        <v>33</v>
      </c>
      <c r="E5038" s="11">
        <v>33.299999999999997</v>
      </c>
    </row>
    <row r="5039" spans="1:5" x14ac:dyDescent="0.2">
      <c r="A5039" s="8" t="s">
        <v>40</v>
      </c>
      <c r="B5039" s="9" t="s">
        <v>21</v>
      </c>
      <c r="C5039" s="13" t="s">
        <v>103</v>
      </c>
      <c r="D5039" s="17" t="s">
        <v>31</v>
      </c>
      <c r="E5039" s="10">
        <v>9.4</v>
      </c>
    </row>
    <row r="5040" spans="1:5" x14ac:dyDescent="0.2">
      <c r="A5040" s="8" t="s">
        <v>40</v>
      </c>
      <c r="B5040" s="9" t="s">
        <v>21</v>
      </c>
      <c r="C5040" s="13" t="s">
        <v>103</v>
      </c>
      <c r="D5040" s="18" t="s">
        <v>32</v>
      </c>
      <c r="E5040" s="10">
        <v>8.6999999999999993</v>
      </c>
    </row>
    <row r="5041" spans="1:5" x14ac:dyDescent="0.2">
      <c r="A5041" s="8" t="s">
        <v>40</v>
      </c>
      <c r="B5041" s="9" t="s">
        <v>21</v>
      </c>
      <c r="C5041" s="13" t="s">
        <v>103</v>
      </c>
      <c r="D5041" s="18" t="s">
        <v>33</v>
      </c>
      <c r="E5041" s="11">
        <v>9.1</v>
      </c>
    </row>
    <row r="5042" spans="1:5" x14ac:dyDescent="0.2">
      <c r="A5042" s="8" t="s">
        <v>40</v>
      </c>
      <c r="B5042" s="14" t="s">
        <v>22</v>
      </c>
      <c r="C5042" s="9" t="s">
        <v>102</v>
      </c>
      <c r="D5042" s="17" t="s">
        <v>31</v>
      </c>
      <c r="E5042" s="10">
        <v>19.600000000000001</v>
      </c>
    </row>
    <row r="5043" spans="1:5" x14ac:dyDescent="0.2">
      <c r="A5043" s="8" t="s">
        <v>40</v>
      </c>
      <c r="B5043" s="14" t="s">
        <v>22</v>
      </c>
      <c r="C5043" s="9" t="s">
        <v>102</v>
      </c>
      <c r="D5043" s="18" t="s">
        <v>32</v>
      </c>
      <c r="E5043" s="10">
        <v>26</v>
      </c>
    </row>
    <row r="5044" spans="1:5" x14ac:dyDescent="0.2">
      <c r="A5044" s="8" t="s">
        <v>40</v>
      </c>
      <c r="B5044" s="14" t="s">
        <v>22</v>
      </c>
      <c r="C5044" s="9" t="s">
        <v>102</v>
      </c>
      <c r="D5044" s="18" t="s">
        <v>33</v>
      </c>
      <c r="E5044" s="11">
        <v>22.3</v>
      </c>
    </row>
    <row r="5045" spans="1:5" x14ac:dyDescent="0.2">
      <c r="A5045" s="8" t="s">
        <v>40</v>
      </c>
      <c r="B5045" s="14" t="s">
        <v>22</v>
      </c>
      <c r="C5045" s="9" t="s">
        <v>104</v>
      </c>
      <c r="D5045" s="17" t="s">
        <v>31</v>
      </c>
      <c r="E5045" s="10">
        <v>9.6</v>
      </c>
    </row>
    <row r="5046" spans="1:5" x14ac:dyDescent="0.2">
      <c r="A5046" s="8" t="s">
        <v>40</v>
      </c>
      <c r="B5046" s="14" t="s">
        <v>22</v>
      </c>
      <c r="C5046" s="9" t="s">
        <v>104</v>
      </c>
      <c r="D5046" s="18" t="s">
        <v>32</v>
      </c>
      <c r="E5046" s="11">
        <v>6.7</v>
      </c>
    </row>
    <row r="5047" spans="1:5" x14ac:dyDescent="0.2">
      <c r="A5047" s="8" t="s">
        <v>40</v>
      </c>
      <c r="B5047" s="14" t="s">
        <v>22</v>
      </c>
      <c r="C5047" s="9" t="s">
        <v>104</v>
      </c>
      <c r="D5047" s="18" t="s">
        <v>33</v>
      </c>
      <c r="E5047" s="11">
        <v>8.4</v>
      </c>
    </row>
    <row r="5048" spans="1:5" x14ac:dyDescent="0.2">
      <c r="A5048" s="8" t="s">
        <v>40</v>
      </c>
      <c r="B5048" s="14" t="s">
        <v>22</v>
      </c>
      <c r="C5048" s="9" t="s">
        <v>118</v>
      </c>
      <c r="D5048" s="17" t="s">
        <v>31</v>
      </c>
      <c r="E5048" s="10">
        <v>3.4</v>
      </c>
    </row>
    <row r="5049" spans="1:5" x14ac:dyDescent="0.2">
      <c r="A5049" s="8" t="s">
        <v>40</v>
      </c>
      <c r="B5049" s="14" t="s">
        <v>22</v>
      </c>
      <c r="C5049" s="9" t="s">
        <v>118</v>
      </c>
      <c r="D5049" s="18" t="s">
        <v>32</v>
      </c>
      <c r="E5049" s="10">
        <v>2.7</v>
      </c>
    </row>
    <row r="5050" spans="1:5" x14ac:dyDescent="0.2">
      <c r="A5050" s="8" t="s">
        <v>40</v>
      </c>
      <c r="B5050" s="14" t="s">
        <v>22</v>
      </c>
      <c r="C5050" s="9" t="s">
        <v>118</v>
      </c>
      <c r="D5050" s="18" t="s">
        <v>33</v>
      </c>
      <c r="E5050" s="12">
        <v>3.1</v>
      </c>
    </row>
    <row r="5051" spans="1:5" x14ac:dyDescent="0.2">
      <c r="A5051" s="8" t="s">
        <v>40</v>
      </c>
      <c r="B5051" s="14" t="s">
        <v>22</v>
      </c>
      <c r="C5051" s="9" t="s">
        <v>105</v>
      </c>
      <c r="D5051" s="17" t="s">
        <v>31</v>
      </c>
      <c r="E5051" s="10">
        <v>0.9</v>
      </c>
    </row>
    <row r="5052" spans="1:5" x14ac:dyDescent="0.2">
      <c r="A5052" s="8" t="s">
        <v>40</v>
      </c>
      <c r="B5052" s="14" t="s">
        <v>22</v>
      </c>
      <c r="C5052" s="9" t="s">
        <v>105</v>
      </c>
      <c r="D5052" s="18" t="s">
        <v>32</v>
      </c>
      <c r="E5052" s="10">
        <v>1</v>
      </c>
    </row>
    <row r="5053" spans="1:5" x14ac:dyDescent="0.2">
      <c r="A5053" s="8" t="s">
        <v>40</v>
      </c>
      <c r="B5053" s="14" t="s">
        <v>22</v>
      </c>
      <c r="C5053" s="9" t="s">
        <v>105</v>
      </c>
      <c r="D5053" s="18" t="s">
        <v>33</v>
      </c>
      <c r="E5053" s="11">
        <v>0.9</v>
      </c>
    </row>
    <row r="5054" spans="1:5" x14ac:dyDescent="0.2">
      <c r="A5054" s="8" t="s">
        <v>40</v>
      </c>
      <c r="B5054" s="14" t="s">
        <v>22</v>
      </c>
      <c r="C5054" s="9" t="s">
        <v>114</v>
      </c>
      <c r="D5054" s="17" t="s">
        <v>31</v>
      </c>
      <c r="E5054" s="10">
        <v>0.2</v>
      </c>
    </row>
    <row r="5055" spans="1:5" x14ac:dyDescent="0.2">
      <c r="A5055" s="8" t="s">
        <v>40</v>
      </c>
      <c r="B5055" s="14" t="s">
        <v>22</v>
      </c>
      <c r="C5055" s="9" t="s">
        <v>114</v>
      </c>
      <c r="D5055" s="19" t="s">
        <v>32</v>
      </c>
      <c r="E5055" s="10">
        <v>0.1</v>
      </c>
    </row>
    <row r="5056" spans="1:5" x14ac:dyDescent="0.2">
      <c r="A5056" s="8" t="s">
        <v>40</v>
      </c>
      <c r="B5056" s="14" t="s">
        <v>22</v>
      </c>
      <c r="C5056" s="9" t="s">
        <v>114</v>
      </c>
      <c r="D5056" s="18" t="s">
        <v>33</v>
      </c>
      <c r="E5056" s="12">
        <v>0.2</v>
      </c>
    </row>
    <row r="5057" spans="1:5" x14ac:dyDescent="0.2">
      <c r="A5057" s="8" t="s">
        <v>40</v>
      </c>
      <c r="B5057" s="14" t="s">
        <v>22</v>
      </c>
      <c r="C5057" s="9" t="s">
        <v>100</v>
      </c>
      <c r="D5057" s="17" t="s">
        <v>31</v>
      </c>
      <c r="E5057" s="10">
        <v>7.6</v>
      </c>
    </row>
    <row r="5058" spans="1:5" x14ac:dyDescent="0.2">
      <c r="A5058" s="8" t="s">
        <v>40</v>
      </c>
      <c r="B5058" s="14" t="s">
        <v>22</v>
      </c>
      <c r="C5058" s="9" t="s">
        <v>100</v>
      </c>
      <c r="D5058" s="18" t="s">
        <v>32</v>
      </c>
      <c r="E5058" s="12">
        <v>6.3</v>
      </c>
    </row>
    <row r="5059" spans="1:5" x14ac:dyDescent="0.2">
      <c r="A5059" s="8" t="s">
        <v>40</v>
      </c>
      <c r="B5059" s="14" t="s">
        <v>22</v>
      </c>
      <c r="C5059" s="9" t="s">
        <v>100</v>
      </c>
      <c r="D5059" s="18" t="s">
        <v>33</v>
      </c>
      <c r="E5059" s="11">
        <v>7</v>
      </c>
    </row>
    <row r="5060" spans="1:5" x14ac:dyDescent="0.2">
      <c r="A5060" s="8" t="s">
        <v>40</v>
      </c>
      <c r="B5060" s="14" t="s">
        <v>22</v>
      </c>
      <c r="C5060" s="9" t="s">
        <v>114</v>
      </c>
      <c r="D5060" s="17" t="s">
        <v>31</v>
      </c>
      <c r="E5060" s="10">
        <v>0.1</v>
      </c>
    </row>
    <row r="5061" spans="1:5" x14ac:dyDescent="0.2">
      <c r="A5061" s="8" t="s">
        <v>40</v>
      </c>
      <c r="B5061" s="14" t="s">
        <v>22</v>
      </c>
      <c r="C5061" s="9" t="s">
        <v>114</v>
      </c>
      <c r="D5061" s="19" t="s">
        <v>32</v>
      </c>
      <c r="E5061" s="10">
        <v>0</v>
      </c>
    </row>
    <row r="5062" spans="1:5" x14ac:dyDescent="0.2">
      <c r="A5062" s="8" t="s">
        <v>40</v>
      </c>
      <c r="B5062" s="14" t="s">
        <v>22</v>
      </c>
      <c r="C5062" s="9" t="s">
        <v>114</v>
      </c>
      <c r="D5062" s="18" t="s">
        <v>33</v>
      </c>
      <c r="E5062" s="12">
        <v>0</v>
      </c>
    </row>
    <row r="5063" spans="1:5" x14ac:dyDescent="0.2">
      <c r="A5063" s="8" t="s">
        <v>40</v>
      </c>
      <c r="B5063" s="14" t="s">
        <v>22</v>
      </c>
      <c r="C5063" s="9" t="s">
        <v>114</v>
      </c>
      <c r="D5063" s="17" t="s">
        <v>31</v>
      </c>
      <c r="E5063" s="10">
        <v>0.1</v>
      </c>
    </row>
    <row r="5064" spans="1:5" x14ac:dyDescent="0.2">
      <c r="A5064" s="8" t="s">
        <v>40</v>
      </c>
      <c r="B5064" s="14" t="s">
        <v>22</v>
      </c>
      <c r="C5064" s="9" t="s">
        <v>114</v>
      </c>
      <c r="D5064" s="19" t="s">
        <v>32</v>
      </c>
      <c r="E5064" s="10">
        <v>0</v>
      </c>
    </row>
    <row r="5065" spans="1:5" x14ac:dyDescent="0.2">
      <c r="A5065" s="8" t="s">
        <v>40</v>
      </c>
      <c r="B5065" s="14" t="s">
        <v>22</v>
      </c>
      <c r="C5065" s="9" t="s">
        <v>114</v>
      </c>
      <c r="D5065" s="18" t="s">
        <v>33</v>
      </c>
      <c r="E5065" s="12">
        <v>0</v>
      </c>
    </row>
    <row r="5066" spans="1:5" x14ac:dyDescent="0.2">
      <c r="A5066" s="8" t="s">
        <v>40</v>
      </c>
      <c r="B5066" s="14" t="s">
        <v>22</v>
      </c>
      <c r="C5066" s="9" t="s">
        <v>96</v>
      </c>
      <c r="D5066" s="17" t="s">
        <v>31</v>
      </c>
      <c r="E5066" s="10">
        <v>8.6</v>
      </c>
    </row>
    <row r="5067" spans="1:5" x14ac:dyDescent="0.2">
      <c r="A5067" s="8" t="s">
        <v>40</v>
      </c>
      <c r="B5067" s="14" t="s">
        <v>22</v>
      </c>
      <c r="C5067" s="9" t="s">
        <v>96</v>
      </c>
      <c r="D5067" s="18" t="s">
        <v>32</v>
      </c>
      <c r="E5067" s="11">
        <v>5.4</v>
      </c>
    </row>
    <row r="5068" spans="1:5" x14ac:dyDescent="0.2">
      <c r="A5068" s="8" t="s">
        <v>40</v>
      </c>
      <c r="B5068" s="14" t="s">
        <v>22</v>
      </c>
      <c r="C5068" s="9" t="s">
        <v>96</v>
      </c>
      <c r="D5068" s="18" t="s">
        <v>33</v>
      </c>
      <c r="E5068" s="11">
        <v>7.2</v>
      </c>
    </row>
    <row r="5069" spans="1:5" x14ac:dyDescent="0.2">
      <c r="A5069" s="8" t="s">
        <v>40</v>
      </c>
      <c r="B5069" s="14" t="s">
        <v>22</v>
      </c>
      <c r="C5069" s="9" t="s">
        <v>97</v>
      </c>
      <c r="D5069" s="17" t="s">
        <v>31</v>
      </c>
      <c r="E5069" s="10">
        <v>6.2</v>
      </c>
    </row>
    <row r="5070" spans="1:5" x14ac:dyDescent="0.2">
      <c r="A5070" s="8" t="s">
        <v>40</v>
      </c>
      <c r="B5070" s="14" t="s">
        <v>22</v>
      </c>
      <c r="C5070" s="9" t="s">
        <v>97</v>
      </c>
      <c r="D5070" s="18" t="s">
        <v>32</v>
      </c>
      <c r="E5070" s="11">
        <v>7.7</v>
      </c>
    </row>
    <row r="5071" spans="1:5" x14ac:dyDescent="0.2">
      <c r="A5071" s="8" t="s">
        <v>40</v>
      </c>
      <c r="B5071" s="14" t="s">
        <v>22</v>
      </c>
      <c r="C5071" s="9" t="s">
        <v>97</v>
      </c>
      <c r="D5071" s="18" t="s">
        <v>33</v>
      </c>
      <c r="E5071" s="12">
        <v>6.8</v>
      </c>
    </row>
    <row r="5072" spans="1:5" x14ac:dyDescent="0.2">
      <c r="A5072" s="8" t="s">
        <v>40</v>
      </c>
      <c r="B5072" s="14" t="s">
        <v>22</v>
      </c>
      <c r="C5072" s="9" t="s">
        <v>99</v>
      </c>
      <c r="D5072" s="17" t="s">
        <v>31</v>
      </c>
      <c r="E5072" s="10">
        <v>2.8</v>
      </c>
    </row>
    <row r="5073" spans="1:5" x14ac:dyDescent="0.2">
      <c r="A5073" s="8" t="s">
        <v>40</v>
      </c>
      <c r="B5073" s="14" t="s">
        <v>22</v>
      </c>
      <c r="C5073" s="9" t="s">
        <v>99</v>
      </c>
      <c r="D5073" s="18" t="s">
        <v>32</v>
      </c>
      <c r="E5073" s="11">
        <v>4.0999999999999996</v>
      </c>
    </row>
    <row r="5074" spans="1:5" x14ac:dyDescent="0.2">
      <c r="A5074" s="8" t="s">
        <v>40</v>
      </c>
      <c r="B5074" s="14" t="s">
        <v>22</v>
      </c>
      <c r="C5074" s="9" t="s">
        <v>99</v>
      </c>
      <c r="D5074" s="18" t="s">
        <v>33</v>
      </c>
      <c r="E5074" s="11">
        <v>3.3</v>
      </c>
    </row>
    <row r="5075" spans="1:5" x14ac:dyDescent="0.2">
      <c r="A5075" s="8" t="s">
        <v>40</v>
      </c>
      <c r="B5075" s="14" t="s">
        <v>22</v>
      </c>
      <c r="C5075" s="9" t="s">
        <v>114</v>
      </c>
      <c r="D5075" s="17" t="s">
        <v>31</v>
      </c>
      <c r="E5075" s="10">
        <v>0.1</v>
      </c>
    </row>
    <row r="5076" spans="1:5" x14ac:dyDescent="0.2">
      <c r="A5076" s="8" t="s">
        <v>40</v>
      </c>
      <c r="B5076" s="14" t="s">
        <v>22</v>
      </c>
      <c r="C5076" s="9" t="s">
        <v>114</v>
      </c>
      <c r="D5076" s="18" t="s">
        <v>32</v>
      </c>
      <c r="E5076" s="10">
        <v>0.2</v>
      </c>
    </row>
    <row r="5077" spans="1:5" x14ac:dyDescent="0.2">
      <c r="A5077" s="8" t="s">
        <v>40</v>
      </c>
      <c r="B5077" s="14" t="s">
        <v>22</v>
      </c>
      <c r="C5077" s="9" t="s">
        <v>114</v>
      </c>
      <c r="D5077" s="18" t="s">
        <v>33</v>
      </c>
      <c r="E5077" s="12">
        <v>0.1</v>
      </c>
    </row>
    <row r="5078" spans="1:5" x14ac:dyDescent="0.2">
      <c r="A5078" s="8" t="s">
        <v>40</v>
      </c>
      <c r="B5078" s="14" t="s">
        <v>22</v>
      </c>
      <c r="C5078" s="9" t="s">
        <v>114</v>
      </c>
      <c r="D5078" s="17" t="s">
        <v>31</v>
      </c>
      <c r="E5078" s="10">
        <v>0.2</v>
      </c>
    </row>
    <row r="5079" spans="1:5" x14ac:dyDescent="0.2">
      <c r="A5079" s="8" t="s">
        <v>40</v>
      </c>
      <c r="B5079" s="14" t="s">
        <v>22</v>
      </c>
      <c r="C5079" s="9" t="s">
        <v>114</v>
      </c>
      <c r="D5079" s="18" t="s">
        <v>32</v>
      </c>
      <c r="E5079" s="10">
        <v>0.1</v>
      </c>
    </row>
    <row r="5080" spans="1:5" x14ac:dyDescent="0.2">
      <c r="A5080" s="8" t="s">
        <v>40</v>
      </c>
      <c r="B5080" s="14" t="s">
        <v>22</v>
      </c>
      <c r="C5080" s="9" t="s">
        <v>114</v>
      </c>
      <c r="D5080" s="18" t="s">
        <v>33</v>
      </c>
      <c r="E5080" s="12">
        <v>0.1</v>
      </c>
    </row>
    <row r="5081" spans="1:5" x14ac:dyDescent="0.2">
      <c r="A5081" s="8" t="s">
        <v>40</v>
      </c>
      <c r="B5081" s="14" t="s">
        <v>22</v>
      </c>
      <c r="C5081" s="9" t="s">
        <v>114</v>
      </c>
      <c r="D5081" s="17" t="s">
        <v>31</v>
      </c>
      <c r="E5081" s="10">
        <v>1.3</v>
      </c>
    </row>
    <row r="5082" spans="1:5" x14ac:dyDescent="0.2">
      <c r="A5082" s="8" t="s">
        <v>40</v>
      </c>
      <c r="B5082" s="14" t="s">
        <v>22</v>
      </c>
      <c r="C5082" s="9" t="s">
        <v>114</v>
      </c>
      <c r="D5082" s="18" t="s">
        <v>32</v>
      </c>
      <c r="E5082" s="10">
        <v>1.6</v>
      </c>
    </row>
    <row r="5083" spans="1:5" x14ac:dyDescent="0.2">
      <c r="A5083" s="8" t="s">
        <v>40</v>
      </c>
      <c r="B5083" s="14" t="s">
        <v>22</v>
      </c>
      <c r="C5083" s="9" t="s">
        <v>114</v>
      </c>
      <c r="D5083" s="18" t="s">
        <v>33</v>
      </c>
      <c r="E5083" s="11">
        <v>1.4</v>
      </c>
    </row>
    <row r="5084" spans="1:5" x14ac:dyDescent="0.2">
      <c r="A5084" s="8" t="s">
        <v>40</v>
      </c>
      <c r="B5084" s="14" t="s">
        <v>22</v>
      </c>
      <c r="C5084" s="9" t="s">
        <v>114</v>
      </c>
      <c r="D5084" s="17" t="s">
        <v>32</v>
      </c>
      <c r="E5084" s="10">
        <v>0</v>
      </c>
    </row>
    <row r="5085" spans="1:5" x14ac:dyDescent="0.2">
      <c r="A5085" s="8" t="s">
        <v>40</v>
      </c>
      <c r="B5085" s="14" t="s">
        <v>22</v>
      </c>
      <c r="C5085" s="9" t="s">
        <v>114</v>
      </c>
      <c r="D5085" s="18" t="s">
        <v>33</v>
      </c>
      <c r="E5085" s="12">
        <v>0</v>
      </c>
    </row>
    <row r="5086" spans="1:5" x14ac:dyDescent="0.2">
      <c r="A5086" s="8" t="s">
        <v>40</v>
      </c>
      <c r="B5086" s="14" t="s">
        <v>22</v>
      </c>
      <c r="C5086" s="9" t="s">
        <v>114</v>
      </c>
      <c r="D5086" s="17" t="s">
        <v>31</v>
      </c>
      <c r="E5086" s="10">
        <v>0</v>
      </c>
    </row>
    <row r="5087" spans="1:5" x14ac:dyDescent="0.2">
      <c r="A5087" s="8" t="s">
        <v>40</v>
      </c>
      <c r="B5087" s="14" t="s">
        <v>22</v>
      </c>
      <c r="C5087" s="9" t="s">
        <v>114</v>
      </c>
      <c r="D5087" s="19" t="s">
        <v>32</v>
      </c>
      <c r="E5087" s="10">
        <v>0</v>
      </c>
    </row>
    <row r="5088" spans="1:5" x14ac:dyDescent="0.2">
      <c r="A5088" s="8" t="s">
        <v>40</v>
      </c>
      <c r="B5088" s="14" t="s">
        <v>22</v>
      </c>
      <c r="C5088" s="9" t="s">
        <v>114</v>
      </c>
      <c r="D5088" s="18" t="s">
        <v>33</v>
      </c>
      <c r="E5088" s="12">
        <v>0</v>
      </c>
    </row>
    <row r="5089" spans="1:5" x14ac:dyDescent="0.2">
      <c r="A5089" s="8" t="s">
        <v>40</v>
      </c>
      <c r="B5089" s="14" t="s">
        <v>22</v>
      </c>
      <c r="C5089" s="9" t="s">
        <v>114</v>
      </c>
      <c r="D5089" s="17" t="s">
        <v>31</v>
      </c>
      <c r="E5089" s="10">
        <v>2.1</v>
      </c>
    </row>
    <row r="5090" spans="1:5" x14ac:dyDescent="0.2">
      <c r="A5090" s="8" t="s">
        <v>40</v>
      </c>
      <c r="B5090" s="14" t="s">
        <v>22</v>
      </c>
      <c r="C5090" s="9" t="s">
        <v>114</v>
      </c>
      <c r="D5090" s="18" t="s">
        <v>32</v>
      </c>
      <c r="E5090" s="10">
        <v>1.2</v>
      </c>
    </row>
    <row r="5091" spans="1:5" x14ac:dyDescent="0.2">
      <c r="A5091" s="8" t="s">
        <v>40</v>
      </c>
      <c r="B5091" s="14" t="s">
        <v>22</v>
      </c>
      <c r="C5091" s="9" t="s">
        <v>114</v>
      </c>
      <c r="D5091" s="18" t="s">
        <v>33</v>
      </c>
      <c r="E5091" s="11">
        <v>1.7</v>
      </c>
    </row>
    <row r="5092" spans="1:5" x14ac:dyDescent="0.2">
      <c r="A5092" s="8" t="s">
        <v>40</v>
      </c>
      <c r="B5092" s="14" t="s">
        <v>22</v>
      </c>
      <c r="C5092" s="9" t="s">
        <v>117</v>
      </c>
      <c r="D5092" s="17" t="s">
        <v>31</v>
      </c>
      <c r="E5092" s="10">
        <v>29.9</v>
      </c>
    </row>
    <row r="5093" spans="1:5" x14ac:dyDescent="0.2">
      <c r="A5093" s="8" t="s">
        <v>40</v>
      </c>
      <c r="B5093" s="14" t="s">
        <v>22</v>
      </c>
      <c r="C5093" s="9" t="s">
        <v>117</v>
      </c>
      <c r="D5093" s="18" t="s">
        <v>32</v>
      </c>
      <c r="E5093" s="10">
        <v>30.7</v>
      </c>
    </row>
    <row r="5094" spans="1:5" x14ac:dyDescent="0.2">
      <c r="A5094" s="8" t="s">
        <v>40</v>
      </c>
      <c r="B5094" s="14" t="s">
        <v>22</v>
      </c>
      <c r="C5094" s="9" t="s">
        <v>117</v>
      </c>
      <c r="D5094" s="18" t="s">
        <v>33</v>
      </c>
      <c r="E5094" s="11">
        <v>30.2</v>
      </c>
    </row>
    <row r="5095" spans="1:5" x14ac:dyDescent="0.2">
      <c r="A5095" s="8" t="s">
        <v>40</v>
      </c>
      <c r="B5095" s="14" t="s">
        <v>22</v>
      </c>
      <c r="C5095" s="13" t="s">
        <v>103</v>
      </c>
      <c r="D5095" s="17" t="s">
        <v>31</v>
      </c>
      <c r="E5095" s="10">
        <v>7.4</v>
      </c>
    </row>
    <row r="5096" spans="1:5" x14ac:dyDescent="0.2">
      <c r="A5096" s="8" t="s">
        <v>40</v>
      </c>
      <c r="B5096" s="14" t="s">
        <v>22</v>
      </c>
      <c r="C5096" s="13" t="s">
        <v>103</v>
      </c>
      <c r="D5096" s="18" t="s">
        <v>32</v>
      </c>
      <c r="E5096" s="10">
        <v>6.3</v>
      </c>
    </row>
    <row r="5097" spans="1:5" x14ac:dyDescent="0.2">
      <c r="A5097" s="8" t="s">
        <v>40</v>
      </c>
      <c r="B5097" s="14" t="s">
        <v>22</v>
      </c>
      <c r="C5097" s="13" t="s">
        <v>103</v>
      </c>
      <c r="D5097" s="18" t="s">
        <v>33</v>
      </c>
      <c r="E5097" s="11">
        <v>6.9</v>
      </c>
    </row>
    <row r="5098" spans="1:5" x14ac:dyDescent="0.2">
      <c r="A5098" s="8" t="s">
        <v>40</v>
      </c>
      <c r="B5098" s="14" t="s">
        <v>23</v>
      </c>
      <c r="C5098" s="9" t="s">
        <v>102</v>
      </c>
      <c r="D5098" s="17" t="s">
        <v>31</v>
      </c>
      <c r="E5098" s="10">
        <v>19.2</v>
      </c>
    </row>
    <row r="5099" spans="1:5" x14ac:dyDescent="0.2">
      <c r="A5099" s="8" t="s">
        <v>40</v>
      </c>
      <c r="B5099" s="14" t="s">
        <v>23</v>
      </c>
      <c r="C5099" s="9" t="s">
        <v>102</v>
      </c>
      <c r="D5099" s="18" t="s">
        <v>32</v>
      </c>
      <c r="E5099" s="11">
        <v>23.6</v>
      </c>
    </row>
    <row r="5100" spans="1:5" x14ac:dyDescent="0.2">
      <c r="A5100" s="8" t="s">
        <v>40</v>
      </c>
      <c r="B5100" s="14" t="s">
        <v>23</v>
      </c>
      <c r="C5100" s="9" t="s">
        <v>102</v>
      </c>
      <c r="D5100" s="18" t="s">
        <v>33</v>
      </c>
      <c r="E5100" s="12">
        <v>21.2</v>
      </c>
    </row>
    <row r="5101" spans="1:5" x14ac:dyDescent="0.2">
      <c r="A5101" s="8" t="s">
        <v>40</v>
      </c>
      <c r="B5101" s="14" t="s">
        <v>23</v>
      </c>
      <c r="C5101" s="9" t="s">
        <v>104</v>
      </c>
      <c r="D5101" s="17" t="s">
        <v>31</v>
      </c>
      <c r="E5101" s="10">
        <v>6.6</v>
      </c>
    </row>
    <row r="5102" spans="1:5" x14ac:dyDescent="0.2">
      <c r="A5102" s="8" t="s">
        <v>40</v>
      </c>
      <c r="B5102" s="14" t="s">
        <v>23</v>
      </c>
      <c r="C5102" s="9" t="s">
        <v>104</v>
      </c>
      <c r="D5102" s="18" t="s">
        <v>32</v>
      </c>
      <c r="E5102" s="11">
        <v>5</v>
      </c>
    </row>
    <row r="5103" spans="1:5" x14ac:dyDescent="0.2">
      <c r="A5103" s="8" t="s">
        <v>40</v>
      </c>
      <c r="B5103" s="14" t="s">
        <v>23</v>
      </c>
      <c r="C5103" s="9" t="s">
        <v>104</v>
      </c>
      <c r="D5103" s="18" t="s">
        <v>33</v>
      </c>
      <c r="E5103" s="11">
        <v>5.9</v>
      </c>
    </row>
    <row r="5104" spans="1:5" x14ac:dyDescent="0.2">
      <c r="A5104" s="8" t="s">
        <v>40</v>
      </c>
      <c r="B5104" s="14" t="s">
        <v>23</v>
      </c>
      <c r="C5104" s="9" t="s">
        <v>118</v>
      </c>
      <c r="D5104" s="17" t="s">
        <v>31</v>
      </c>
      <c r="E5104" s="10">
        <v>2.4</v>
      </c>
    </row>
    <row r="5105" spans="1:5" x14ac:dyDescent="0.2">
      <c r="A5105" s="8" t="s">
        <v>40</v>
      </c>
      <c r="B5105" s="14" t="s">
        <v>23</v>
      </c>
      <c r="C5105" s="9" t="s">
        <v>118</v>
      </c>
      <c r="D5105" s="18" t="s">
        <v>32</v>
      </c>
      <c r="E5105" s="10">
        <v>1.9</v>
      </c>
    </row>
    <row r="5106" spans="1:5" x14ac:dyDescent="0.2">
      <c r="A5106" s="8" t="s">
        <v>40</v>
      </c>
      <c r="B5106" s="14" t="s">
        <v>23</v>
      </c>
      <c r="C5106" s="9" t="s">
        <v>118</v>
      </c>
      <c r="D5106" s="18" t="s">
        <v>33</v>
      </c>
      <c r="E5106" s="12">
        <v>2.2000000000000002</v>
      </c>
    </row>
    <row r="5107" spans="1:5" x14ac:dyDescent="0.2">
      <c r="A5107" s="8" t="s">
        <v>40</v>
      </c>
      <c r="B5107" s="14" t="s">
        <v>23</v>
      </c>
      <c r="C5107" s="9" t="s">
        <v>105</v>
      </c>
      <c r="D5107" s="17" t="s">
        <v>31</v>
      </c>
      <c r="E5107" s="10">
        <v>0.8</v>
      </c>
    </row>
    <row r="5108" spans="1:5" x14ac:dyDescent="0.2">
      <c r="A5108" s="8" t="s">
        <v>40</v>
      </c>
      <c r="B5108" s="14" t="s">
        <v>23</v>
      </c>
      <c r="C5108" s="9" t="s">
        <v>105</v>
      </c>
      <c r="D5108" s="18" t="s">
        <v>32</v>
      </c>
      <c r="E5108" s="10">
        <v>0.8</v>
      </c>
    </row>
    <row r="5109" spans="1:5" x14ac:dyDescent="0.2">
      <c r="A5109" s="8" t="s">
        <v>40</v>
      </c>
      <c r="B5109" s="14" t="s">
        <v>23</v>
      </c>
      <c r="C5109" s="9" t="s">
        <v>105</v>
      </c>
      <c r="D5109" s="18" t="s">
        <v>33</v>
      </c>
      <c r="E5109" s="12">
        <v>0.8</v>
      </c>
    </row>
    <row r="5110" spans="1:5" x14ac:dyDescent="0.2">
      <c r="A5110" s="8" t="s">
        <v>40</v>
      </c>
      <c r="B5110" s="14" t="s">
        <v>23</v>
      </c>
      <c r="C5110" s="9" t="s">
        <v>114</v>
      </c>
      <c r="D5110" s="17" t="s">
        <v>31</v>
      </c>
      <c r="E5110" s="10">
        <v>0.1</v>
      </c>
    </row>
    <row r="5111" spans="1:5" x14ac:dyDescent="0.2">
      <c r="A5111" s="8" t="s">
        <v>40</v>
      </c>
      <c r="B5111" s="14" t="s">
        <v>23</v>
      </c>
      <c r="C5111" s="9" t="s">
        <v>114</v>
      </c>
      <c r="D5111" s="19" t="s">
        <v>32</v>
      </c>
      <c r="E5111" s="10">
        <v>0.1</v>
      </c>
    </row>
    <row r="5112" spans="1:5" x14ac:dyDescent="0.2">
      <c r="A5112" s="8" t="s">
        <v>40</v>
      </c>
      <c r="B5112" s="14" t="s">
        <v>23</v>
      </c>
      <c r="C5112" s="9" t="s">
        <v>114</v>
      </c>
      <c r="D5112" s="18" t="s">
        <v>33</v>
      </c>
      <c r="E5112" s="12">
        <v>0.1</v>
      </c>
    </row>
    <row r="5113" spans="1:5" x14ac:dyDescent="0.2">
      <c r="A5113" s="8" t="s">
        <v>40</v>
      </c>
      <c r="B5113" s="14" t="s">
        <v>23</v>
      </c>
      <c r="C5113" s="9" t="s">
        <v>100</v>
      </c>
      <c r="D5113" s="17" t="s">
        <v>31</v>
      </c>
      <c r="E5113" s="10">
        <v>3.5</v>
      </c>
    </row>
    <row r="5114" spans="1:5" x14ac:dyDescent="0.2">
      <c r="A5114" s="8" t="s">
        <v>40</v>
      </c>
      <c r="B5114" s="14" t="s">
        <v>23</v>
      </c>
      <c r="C5114" s="9" t="s">
        <v>100</v>
      </c>
      <c r="D5114" s="18" t="s">
        <v>32</v>
      </c>
      <c r="E5114" s="10">
        <v>2.1</v>
      </c>
    </row>
    <row r="5115" spans="1:5" x14ac:dyDescent="0.2">
      <c r="A5115" s="8" t="s">
        <v>40</v>
      </c>
      <c r="B5115" s="14" t="s">
        <v>23</v>
      </c>
      <c r="C5115" s="9" t="s">
        <v>100</v>
      </c>
      <c r="D5115" s="18" t="s">
        <v>33</v>
      </c>
      <c r="E5115" s="11">
        <v>2.9</v>
      </c>
    </row>
    <row r="5116" spans="1:5" x14ac:dyDescent="0.2">
      <c r="A5116" s="8" t="s">
        <v>40</v>
      </c>
      <c r="B5116" s="14" t="s">
        <v>23</v>
      </c>
      <c r="C5116" s="9" t="s">
        <v>114</v>
      </c>
      <c r="D5116" s="17" t="s">
        <v>31</v>
      </c>
      <c r="E5116" s="10">
        <v>0</v>
      </c>
    </row>
    <row r="5117" spans="1:5" x14ac:dyDescent="0.2">
      <c r="A5117" s="8" t="s">
        <v>40</v>
      </c>
      <c r="B5117" s="14" t="s">
        <v>23</v>
      </c>
      <c r="C5117" s="9" t="s">
        <v>114</v>
      </c>
      <c r="D5117" s="19" t="s">
        <v>32</v>
      </c>
      <c r="E5117" s="10">
        <v>0</v>
      </c>
    </row>
    <row r="5118" spans="1:5" x14ac:dyDescent="0.2">
      <c r="A5118" s="8" t="s">
        <v>40</v>
      </c>
      <c r="B5118" s="14" t="s">
        <v>23</v>
      </c>
      <c r="C5118" s="9" t="s">
        <v>114</v>
      </c>
      <c r="D5118" s="18" t="s">
        <v>33</v>
      </c>
      <c r="E5118" s="12">
        <v>0</v>
      </c>
    </row>
    <row r="5119" spans="1:5" x14ac:dyDescent="0.2">
      <c r="A5119" s="8" t="s">
        <v>40</v>
      </c>
      <c r="B5119" s="14" t="s">
        <v>23</v>
      </c>
      <c r="C5119" s="9" t="s">
        <v>114</v>
      </c>
      <c r="D5119" s="17" t="s">
        <v>31</v>
      </c>
      <c r="E5119" s="10">
        <v>0</v>
      </c>
    </row>
    <row r="5120" spans="1:5" x14ac:dyDescent="0.2">
      <c r="A5120" s="8" t="s">
        <v>40</v>
      </c>
      <c r="B5120" s="14" t="s">
        <v>23</v>
      </c>
      <c r="C5120" s="9" t="s">
        <v>114</v>
      </c>
      <c r="D5120" s="19" t="s">
        <v>32</v>
      </c>
      <c r="E5120" s="10">
        <v>0</v>
      </c>
    </row>
    <row r="5121" spans="1:5" x14ac:dyDescent="0.2">
      <c r="A5121" s="8" t="s">
        <v>40</v>
      </c>
      <c r="B5121" s="14" t="s">
        <v>23</v>
      </c>
      <c r="C5121" s="9" t="s">
        <v>114</v>
      </c>
      <c r="D5121" s="18" t="s">
        <v>33</v>
      </c>
      <c r="E5121" s="12">
        <v>0</v>
      </c>
    </row>
    <row r="5122" spans="1:5" x14ac:dyDescent="0.2">
      <c r="A5122" s="8" t="s">
        <v>40</v>
      </c>
      <c r="B5122" s="14" t="s">
        <v>23</v>
      </c>
      <c r="C5122" s="9" t="s">
        <v>96</v>
      </c>
      <c r="D5122" s="17" t="s">
        <v>31</v>
      </c>
      <c r="E5122" s="10">
        <v>11.5</v>
      </c>
    </row>
    <row r="5123" spans="1:5" x14ac:dyDescent="0.2">
      <c r="A5123" s="8" t="s">
        <v>40</v>
      </c>
      <c r="B5123" s="14" t="s">
        <v>23</v>
      </c>
      <c r="C5123" s="9" t="s">
        <v>96</v>
      </c>
      <c r="D5123" s="18" t="s">
        <v>32</v>
      </c>
      <c r="E5123" s="11">
        <v>9.6999999999999993</v>
      </c>
    </row>
    <row r="5124" spans="1:5" x14ac:dyDescent="0.2">
      <c r="A5124" s="8" t="s">
        <v>40</v>
      </c>
      <c r="B5124" s="14" t="s">
        <v>23</v>
      </c>
      <c r="C5124" s="9" t="s">
        <v>96</v>
      </c>
      <c r="D5124" s="18" t="s">
        <v>33</v>
      </c>
      <c r="E5124" s="11">
        <v>10.7</v>
      </c>
    </row>
    <row r="5125" spans="1:5" x14ac:dyDescent="0.2">
      <c r="A5125" s="8" t="s">
        <v>40</v>
      </c>
      <c r="B5125" s="14" t="s">
        <v>23</v>
      </c>
      <c r="C5125" s="9" t="s">
        <v>97</v>
      </c>
      <c r="D5125" s="17" t="s">
        <v>31</v>
      </c>
      <c r="E5125" s="10">
        <v>5.2</v>
      </c>
    </row>
    <row r="5126" spans="1:5" x14ac:dyDescent="0.2">
      <c r="A5126" s="8" t="s">
        <v>40</v>
      </c>
      <c r="B5126" s="14" t="s">
        <v>23</v>
      </c>
      <c r="C5126" s="9" t="s">
        <v>97</v>
      </c>
      <c r="D5126" s="18" t="s">
        <v>32</v>
      </c>
      <c r="E5126" s="11">
        <v>5</v>
      </c>
    </row>
    <row r="5127" spans="1:5" x14ac:dyDescent="0.2">
      <c r="A5127" s="8" t="s">
        <v>40</v>
      </c>
      <c r="B5127" s="14" t="s">
        <v>23</v>
      </c>
      <c r="C5127" s="9" t="s">
        <v>97</v>
      </c>
      <c r="D5127" s="18" t="s">
        <v>33</v>
      </c>
      <c r="E5127" s="11">
        <v>5.0999999999999996</v>
      </c>
    </row>
    <row r="5128" spans="1:5" x14ac:dyDescent="0.2">
      <c r="A5128" s="8" t="s">
        <v>40</v>
      </c>
      <c r="B5128" s="14" t="s">
        <v>23</v>
      </c>
      <c r="C5128" s="9" t="s">
        <v>99</v>
      </c>
      <c r="D5128" s="17" t="s">
        <v>31</v>
      </c>
      <c r="E5128" s="10">
        <v>4.4000000000000004</v>
      </c>
    </row>
    <row r="5129" spans="1:5" x14ac:dyDescent="0.2">
      <c r="A5129" s="8" t="s">
        <v>40</v>
      </c>
      <c r="B5129" s="14" t="s">
        <v>23</v>
      </c>
      <c r="C5129" s="9" t="s">
        <v>99</v>
      </c>
      <c r="D5129" s="18" t="s">
        <v>32</v>
      </c>
      <c r="E5129" s="11">
        <v>3.8</v>
      </c>
    </row>
    <row r="5130" spans="1:5" x14ac:dyDescent="0.2">
      <c r="A5130" s="8" t="s">
        <v>40</v>
      </c>
      <c r="B5130" s="14" t="s">
        <v>23</v>
      </c>
      <c r="C5130" s="9" t="s">
        <v>99</v>
      </c>
      <c r="D5130" s="18" t="s">
        <v>33</v>
      </c>
      <c r="E5130" s="11">
        <v>4.0999999999999996</v>
      </c>
    </row>
    <row r="5131" spans="1:5" x14ac:dyDescent="0.2">
      <c r="A5131" s="8" t="s">
        <v>40</v>
      </c>
      <c r="B5131" s="14" t="s">
        <v>23</v>
      </c>
      <c r="C5131" s="9" t="s">
        <v>114</v>
      </c>
      <c r="D5131" s="17" t="s">
        <v>31</v>
      </c>
      <c r="E5131" s="10">
        <v>0</v>
      </c>
    </row>
    <row r="5132" spans="1:5" x14ac:dyDescent="0.2">
      <c r="A5132" s="8" t="s">
        <v>40</v>
      </c>
      <c r="B5132" s="14" t="s">
        <v>23</v>
      </c>
      <c r="C5132" s="9" t="s">
        <v>114</v>
      </c>
      <c r="D5132" s="18" t="s">
        <v>32</v>
      </c>
      <c r="E5132" s="10">
        <v>0</v>
      </c>
    </row>
    <row r="5133" spans="1:5" x14ac:dyDescent="0.2">
      <c r="A5133" s="8" t="s">
        <v>40</v>
      </c>
      <c r="B5133" s="14" t="s">
        <v>23</v>
      </c>
      <c r="C5133" s="9" t="s">
        <v>114</v>
      </c>
      <c r="D5133" s="18" t="s">
        <v>33</v>
      </c>
      <c r="E5133" s="12">
        <v>0</v>
      </c>
    </row>
    <row r="5134" spans="1:5" x14ac:dyDescent="0.2">
      <c r="A5134" s="8" t="s">
        <v>40</v>
      </c>
      <c r="B5134" s="14" t="s">
        <v>23</v>
      </c>
      <c r="C5134" s="9" t="s">
        <v>114</v>
      </c>
      <c r="D5134" s="17" t="s">
        <v>31</v>
      </c>
      <c r="E5134" s="10">
        <v>0.2</v>
      </c>
    </row>
    <row r="5135" spans="1:5" x14ac:dyDescent="0.2">
      <c r="A5135" s="8" t="s">
        <v>40</v>
      </c>
      <c r="B5135" s="14" t="s">
        <v>23</v>
      </c>
      <c r="C5135" s="9" t="s">
        <v>114</v>
      </c>
      <c r="D5135" s="18" t="s">
        <v>32</v>
      </c>
      <c r="E5135" s="10">
        <v>0.4</v>
      </c>
    </row>
    <row r="5136" spans="1:5" x14ac:dyDescent="0.2">
      <c r="A5136" s="8" t="s">
        <v>40</v>
      </c>
      <c r="B5136" s="14" t="s">
        <v>23</v>
      </c>
      <c r="C5136" s="9" t="s">
        <v>114</v>
      </c>
      <c r="D5136" s="18" t="s">
        <v>33</v>
      </c>
      <c r="E5136" s="11">
        <v>0.3</v>
      </c>
    </row>
    <row r="5137" spans="1:5" x14ac:dyDescent="0.2">
      <c r="A5137" s="8" t="s">
        <v>40</v>
      </c>
      <c r="B5137" s="14" t="s">
        <v>23</v>
      </c>
      <c r="C5137" s="9" t="s">
        <v>114</v>
      </c>
      <c r="D5137" s="17" t="s">
        <v>31</v>
      </c>
      <c r="E5137" s="10">
        <v>2.2999999999999998</v>
      </c>
    </row>
    <row r="5138" spans="1:5" x14ac:dyDescent="0.2">
      <c r="A5138" s="8" t="s">
        <v>40</v>
      </c>
      <c r="B5138" s="14" t="s">
        <v>23</v>
      </c>
      <c r="C5138" s="9" t="s">
        <v>114</v>
      </c>
      <c r="D5138" s="18" t="s">
        <v>32</v>
      </c>
      <c r="E5138" s="11">
        <v>2.4</v>
      </c>
    </row>
    <row r="5139" spans="1:5" x14ac:dyDescent="0.2">
      <c r="A5139" s="8" t="s">
        <v>40</v>
      </c>
      <c r="B5139" s="14" t="s">
        <v>23</v>
      </c>
      <c r="C5139" s="9" t="s">
        <v>114</v>
      </c>
      <c r="D5139" s="18" t="s">
        <v>33</v>
      </c>
      <c r="E5139" s="11">
        <v>2.2999999999999998</v>
      </c>
    </row>
    <row r="5140" spans="1:5" x14ac:dyDescent="0.2">
      <c r="A5140" s="8" t="s">
        <v>40</v>
      </c>
      <c r="B5140" s="14" t="s">
        <v>23</v>
      </c>
      <c r="C5140" s="9" t="s">
        <v>114</v>
      </c>
      <c r="D5140" s="17" t="s">
        <v>32</v>
      </c>
      <c r="E5140" s="10">
        <v>2.6</v>
      </c>
    </row>
    <row r="5141" spans="1:5" x14ac:dyDescent="0.2">
      <c r="A5141" s="8" t="s">
        <v>40</v>
      </c>
      <c r="B5141" s="14" t="s">
        <v>23</v>
      </c>
      <c r="C5141" s="9" t="s">
        <v>114</v>
      </c>
      <c r="D5141" s="18" t="s">
        <v>33</v>
      </c>
      <c r="E5141" s="12">
        <v>1.2</v>
      </c>
    </row>
    <row r="5142" spans="1:5" x14ac:dyDescent="0.2">
      <c r="A5142" s="8" t="s">
        <v>40</v>
      </c>
      <c r="B5142" s="14" t="s">
        <v>23</v>
      </c>
      <c r="C5142" s="9" t="s">
        <v>114</v>
      </c>
      <c r="D5142" s="17" t="s">
        <v>31</v>
      </c>
      <c r="E5142" s="10">
        <v>0</v>
      </c>
    </row>
    <row r="5143" spans="1:5" x14ac:dyDescent="0.2">
      <c r="A5143" s="8" t="s">
        <v>40</v>
      </c>
      <c r="B5143" s="14" t="s">
        <v>23</v>
      </c>
      <c r="C5143" s="9" t="s">
        <v>114</v>
      </c>
      <c r="D5143" s="19" t="s">
        <v>32</v>
      </c>
      <c r="E5143" s="10">
        <v>0</v>
      </c>
    </row>
    <row r="5144" spans="1:5" x14ac:dyDescent="0.2">
      <c r="A5144" s="8" t="s">
        <v>40</v>
      </c>
      <c r="B5144" s="14" t="s">
        <v>23</v>
      </c>
      <c r="C5144" s="9" t="s">
        <v>114</v>
      </c>
      <c r="D5144" s="18" t="s">
        <v>33</v>
      </c>
      <c r="E5144" s="12">
        <v>0</v>
      </c>
    </row>
    <row r="5145" spans="1:5" x14ac:dyDescent="0.2">
      <c r="A5145" s="8" t="s">
        <v>40</v>
      </c>
      <c r="B5145" s="14" t="s">
        <v>23</v>
      </c>
      <c r="C5145" s="9" t="s">
        <v>114</v>
      </c>
      <c r="D5145" s="17" t="s">
        <v>31</v>
      </c>
      <c r="E5145" s="10">
        <v>0.6</v>
      </c>
    </row>
    <row r="5146" spans="1:5" x14ac:dyDescent="0.2">
      <c r="A5146" s="8" t="s">
        <v>40</v>
      </c>
      <c r="B5146" s="14" t="s">
        <v>23</v>
      </c>
      <c r="C5146" s="9" t="s">
        <v>114</v>
      </c>
      <c r="D5146" s="18" t="s">
        <v>32</v>
      </c>
      <c r="E5146" s="10">
        <v>0.5</v>
      </c>
    </row>
    <row r="5147" spans="1:5" x14ac:dyDescent="0.2">
      <c r="A5147" s="8" t="s">
        <v>40</v>
      </c>
      <c r="B5147" s="14" t="s">
        <v>23</v>
      </c>
      <c r="C5147" s="9" t="s">
        <v>114</v>
      </c>
      <c r="D5147" s="18" t="s">
        <v>33</v>
      </c>
      <c r="E5147" s="12">
        <v>0.6</v>
      </c>
    </row>
    <row r="5148" spans="1:5" x14ac:dyDescent="0.2">
      <c r="A5148" s="8" t="s">
        <v>40</v>
      </c>
      <c r="B5148" s="14" t="s">
        <v>23</v>
      </c>
      <c r="C5148" s="9" t="s">
        <v>117</v>
      </c>
      <c r="D5148" s="17" t="s">
        <v>31</v>
      </c>
      <c r="E5148" s="10">
        <v>30.9</v>
      </c>
    </row>
    <row r="5149" spans="1:5" x14ac:dyDescent="0.2">
      <c r="A5149" s="8" t="s">
        <v>40</v>
      </c>
      <c r="B5149" s="14" t="s">
        <v>23</v>
      </c>
      <c r="C5149" s="9" t="s">
        <v>117</v>
      </c>
      <c r="D5149" s="18" t="s">
        <v>32</v>
      </c>
      <c r="E5149" s="10">
        <v>25.4</v>
      </c>
    </row>
    <row r="5150" spans="1:5" x14ac:dyDescent="0.2">
      <c r="A5150" s="8" t="s">
        <v>40</v>
      </c>
      <c r="B5150" s="14" t="s">
        <v>23</v>
      </c>
      <c r="C5150" s="9" t="s">
        <v>117</v>
      </c>
      <c r="D5150" s="18" t="s">
        <v>33</v>
      </c>
      <c r="E5150" s="11">
        <v>28.4</v>
      </c>
    </row>
    <row r="5151" spans="1:5" x14ac:dyDescent="0.2">
      <c r="A5151" s="8" t="s">
        <v>40</v>
      </c>
      <c r="B5151" s="14" t="s">
        <v>23</v>
      </c>
      <c r="C5151" s="13" t="s">
        <v>103</v>
      </c>
      <c r="D5151" s="17" t="s">
        <v>31</v>
      </c>
      <c r="E5151" s="10">
        <v>12.2</v>
      </c>
    </row>
    <row r="5152" spans="1:5" x14ac:dyDescent="0.2">
      <c r="A5152" s="8" t="s">
        <v>40</v>
      </c>
      <c r="B5152" s="14" t="s">
        <v>23</v>
      </c>
      <c r="C5152" s="13" t="s">
        <v>103</v>
      </c>
      <c r="D5152" s="18" t="s">
        <v>32</v>
      </c>
      <c r="E5152" s="10">
        <v>16.8</v>
      </c>
    </row>
    <row r="5153" spans="1:5" x14ac:dyDescent="0.2">
      <c r="A5153" s="8" t="s">
        <v>40</v>
      </c>
      <c r="B5153" s="14" t="s">
        <v>23</v>
      </c>
      <c r="C5153" s="13" t="s">
        <v>103</v>
      </c>
      <c r="D5153" s="18" t="s">
        <v>33</v>
      </c>
      <c r="E5153" s="11">
        <v>14.3</v>
      </c>
    </row>
    <row r="5154" spans="1:5" x14ac:dyDescent="0.2">
      <c r="A5154" s="8" t="s">
        <v>40</v>
      </c>
      <c r="B5154" s="14" t="s">
        <v>24</v>
      </c>
      <c r="C5154" s="9" t="s">
        <v>102</v>
      </c>
      <c r="D5154" s="17" t="s">
        <v>31</v>
      </c>
      <c r="E5154" s="10">
        <v>19.7</v>
      </c>
    </row>
    <row r="5155" spans="1:5" x14ac:dyDescent="0.2">
      <c r="A5155" s="8" t="s">
        <v>40</v>
      </c>
      <c r="B5155" s="14" t="s">
        <v>24</v>
      </c>
      <c r="C5155" s="9" t="s">
        <v>102</v>
      </c>
      <c r="D5155" s="18" t="s">
        <v>32</v>
      </c>
      <c r="E5155" s="10">
        <v>21</v>
      </c>
    </row>
    <row r="5156" spans="1:5" x14ac:dyDescent="0.2">
      <c r="A5156" s="8" t="s">
        <v>40</v>
      </c>
      <c r="B5156" s="14" t="s">
        <v>24</v>
      </c>
      <c r="C5156" s="9" t="s">
        <v>102</v>
      </c>
      <c r="D5156" s="18" t="s">
        <v>33</v>
      </c>
      <c r="E5156" s="12">
        <v>20.2</v>
      </c>
    </row>
    <row r="5157" spans="1:5" x14ac:dyDescent="0.2">
      <c r="A5157" s="8" t="s">
        <v>40</v>
      </c>
      <c r="B5157" s="14" t="s">
        <v>24</v>
      </c>
      <c r="C5157" s="9" t="s">
        <v>104</v>
      </c>
      <c r="D5157" s="17" t="s">
        <v>31</v>
      </c>
      <c r="E5157" s="10">
        <v>4.8</v>
      </c>
    </row>
    <row r="5158" spans="1:5" x14ac:dyDescent="0.2">
      <c r="A5158" s="8" t="s">
        <v>40</v>
      </c>
      <c r="B5158" s="14" t="s">
        <v>24</v>
      </c>
      <c r="C5158" s="9" t="s">
        <v>104</v>
      </c>
      <c r="D5158" s="18" t="s">
        <v>32</v>
      </c>
      <c r="E5158" s="10">
        <v>6.1</v>
      </c>
    </row>
    <row r="5159" spans="1:5" x14ac:dyDescent="0.2">
      <c r="A5159" s="8" t="s">
        <v>40</v>
      </c>
      <c r="B5159" s="14" t="s">
        <v>24</v>
      </c>
      <c r="C5159" s="9" t="s">
        <v>104</v>
      </c>
      <c r="D5159" s="18" t="s">
        <v>33</v>
      </c>
      <c r="E5159" s="11">
        <v>5.3</v>
      </c>
    </row>
    <row r="5160" spans="1:5" x14ac:dyDescent="0.2">
      <c r="A5160" s="8" t="s">
        <v>40</v>
      </c>
      <c r="B5160" s="14" t="s">
        <v>24</v>
      </c>
      <c r="C5160" s="9" t="s">
        <v>118</v>
      </c>
      <c r="D5160" s="17" t="s">
        <v>31</v>
      </c>
      <c r="E5160" s="10">
        <v>0.9</v>
      </c>
    </row>
    <row r="5161" spans="1:5" x14ac:dyDescent="0.2">
      <c r="A5161" s="8" t="s">
        <v>40</v>
      </c>
      <c r="B5161" s="14" t="s">
        <v>24</v>
      </c>
      <c r="C5161" s="9" t="s">
        <v>118</v>
      </c>
      <c r="D5161" s="18" t="s">
        <v>32</v>
      </c>
      <c r="E5161" s="10">
        <v>1.5</v>
      </c>
    </row>
    <row r="5162" spans="1:5" x14ac:dyDescent="0.2">
      <c r="A5162" s="8" t="s">
        <v>40</v>
      </c>
      <c r="B5162" s="14" t="s">
        <v>24</v>
      </c>
      <c r="C5162" s="9" t="s">
        <v>118</v>
      </c>
      <c r="D5162" s="18" t="s">
        <v>33</v>
      </c>
      <c r="E5162" s="12">
        <v>1.1000000000000001</v>
      </c>
    </row>
    <row r="5163" spans="1:5" x14ac:dyDescent="0.2">
      <c r="A5163" s="8" t="s">
        <v>40</v>
      </c>
      <c r="B5163" s="14" t="s">
        <v>24</v>
      </c>
      <c r="C5163" s="9" t="s">
        <v>105</v>
      </c>
      <c r="D5163" s="17" t="s">
        <v>31</v>
      </c>
      <c r="E5163" s="10">
        <v>0.8</v>
      </c>
    </row>
    <row r="5164" spans="1:5" x14ac:dyDescent="0.2">
      <c r="A5164" s="8" t="s">
        <v>40</v>
      </c>
      <c r="B5164" s="14" t="s">
        <v>24</v>
      </c>
      <c r="C5164" s="9" t="s">
        <v>105</v>
      </c>
      <c r="D5164" s="18" t="s">
        <v>32</v>
      </c>
      <c r="E5164" s="10">
        <v>1.2</v>
      </c>
    </row>
    <row r="5165" spans="1:5" x14ac:dyDescent="0.2">
      <c r="A5165" s="8" t="s">
        <v>40</v>
      </c>
      <c r="B5165" s="14" t="s">
        <v>24</v>
      </c>
      <c r="C5165" s="9" t="s">
        <v>105</v>
      </c>
      <c r="D5165" s="18" t="s">
        <v>33</v>
      </c>
      <c r="E5165" s="12">
        <v>1</v>
      </c>
    </row>
    <row r="5166" spans="1:5" x14ac:dyDescent="0.2">
      <c r="A5166" s="8" t="s">
        <v>40</v>
      </c>
      <c r="B5166" s="14" t="s">
        <v>24</v>
      </c>
      <c r="C5166" s="9" t="s">
        <v>114</v>
      </c>
      <c r="D5166" s="17" t="s">
        <v>31</v>
      </c>
      <c r="E5166" s="10">
        <v>0.1</v>
      </c>
    </row>
    <row r="5167" spans="1:5" x14ac:dyDescent="0.2">
      <c r="A5167" s="8" t="s">
        <v>40</v>
      </c>
      <c r="B5167" s="14" t="s">
        <v>24</v>
      </c>
      <c r="C5167" s="9" t="s">
        <v>114</v>
      </c>
      <c r="D5167" s="19" t="s">
        <v>32</v>
      </c>
      <c r="E5167" s="10">
        <v>0.1</v>
      </c>
    </row>
    <row r="5168" spans="1:5" x14ac:dyDescent="0.2">
      <c r="A5168" s="8" t="s">
        <v>40</v>
      </c>
      <c r="B5168" s="14" t="s">
        <v>24</v>
      </c>
      <c r="C5168" s="9" t="s">
        <v>114</v>
      </c>
      <c r="D5168" s="18" t="s">
        <v>33</v>
      </c>
      <c r="E5168" s="12">
        <v>0.1</v>
      </c>
    </row>
    <row r="5169" spans="1:5" x14ac:dyDescent="0.2">
      <c r="A5169" s="8" t="s">
        <v>40</v>
      </c>
      <c r="B5169" s="14" t="s">
        <v>24</v>
      </c>
      <c r="C5169" s="9" t="s">
        <v>100</v>
      </c>
      <c r="D5169" s="17" t="s">
        <v>31</v>
      </c>
      <c r="E5169" s="10">
        <v>2.1</v>
      </c>
    </row>
    <row r="5170" spans="1:5" x14ac:dyDescent="0.2">
      <c r="A5170" s="8" t="s">
        <v>40</v>
      </c>
      <c r="B5170" s="14" t="s">
        <v>24</v>
      </c>
      <c r="C5170" s="9" t="s">
        <v>100</v>
      </c>
      <c r="D5170" s="18" t="s">
        <v>32</v>
      </c>
      <c r="E5170" s="10">
        <v>1.8</v>
      </c>
    </row>
    <row r="5171" spans="1:5" x14ac:dyDescent="0.2">
      <c r="A5171" s="8" t="s">
        <v>40</v>
      </c>
      <c r="B5171" s="14" t="s">
        <v>24</v>
      </c>
      <c r="C5171" s="9" t="s">
        <v>100</v>
      </c>
      <c r="D5171" s="18" t="s">
        <v>33</v>
      </c>
      <c r="E5171" s="12">
        <v>2</v>
      </c>
    </row>
    <row r="5172" spans="1:5" x14ac:dyDescent="0.2">
      <c r="A5172" s="8" t="s">
        <v>40</v>
      </c>
      <c r="B5172" s="14" t="s">
        <v>24</v>
      </c>
      <c r="C5172" s="9" t="s">
        <v>114</v>
      </c>
      <c r="D5172" s="17" t="s">
        <v>31</v>
      </c>
      <c r="E5172" s="10">
        <v>0</v>
      </c>
    </row>
    <row r="5173" spans="1:5" x14ac:dyDescent="0.2">
      <c r="A5173" s="8" t="s">
        <v>40</v>
      </c>
      <c r="B5173" s="14" t="s">
        <v>24</v>
      </c>
      <c r="C5173" s="9" t="s">
        <v>114</v>
      </c>
      <c r="D5173" s="19" t="s">
        <v>32</v>
      </c>
      <c r="E5173" s="10">
        <v>0</v>
      </c>
    </row>
    <row r="5174" spans="1:5" x14ac:dyDescent="0.2">
      <c r="A5174" s="8" t="s">
        <v>40</v>
      </c>
      <c r="B5174" s="14" t="s">
        <v>24</v>
      </c>
      <c r="C5174" s="9" t="s">
        <v>114</v>
      </c>
      <c r="D5174" s="18" t="s">
        <v>33</v>
      </c>
      <c r="E5174" s="12">
        <v>0</v>
      </c>
    </row>
    <row r="5175" spans="1:5" x14ac:dyDescent="0.2">
      <c r="A5175" s="8" t="s">
        <v>40</v>
      </c>
      <c r="B5175" s="14" t="s">
        <v>24</v>
      </c>
      <c r="C5175" s="9" t="s">
        <v>114</v>
      </c>
      <c r="D5175" s="17" t="s">
        <v>31</v>
      </c>
      <c r="E5175" s="10">
        <v>0</v>
      </c>
    </row>
    <row r="5176" spans="1:5" x14ac:dyDescent="0.2">
      <c r="A5176" s="8" t="s">
        <v>40</v>
      </c>
      <c r="B5176" s="14" t="s">
        <v>24</v>
      </c>
      <c r="C5176" s="9" t="s">
        <v>114</v>
      </c>
      <c r="D5176" s="19" t="s">
        <v>32</v>
      </c>
      <c r="E5176" s="10">
        <v>0</v>
      </c>
    </row>
    <row r="5177" spans="1:5" x14ac:dyDescent="0.2">
      <c r="A5177" s="8" t="s">
        <v>40</v>
      </c>
      <c r="B5177" s="14" t="s">
        <v>24</v>
      </c>
      <c r="C5177" s="9" t="s">
        <v>114</v>
      </c>
      <c r="D5177" s="18" t="s">
        <v>33</v>
      </c>
      <c r="E5177" s="12">
        <v>0</v>
      </c>
    </row>
    <row r="5178" spans="1:5" x14ac:dyDescent="0.2">
      <c r="A5178" s="8" t="s">
        <v>40</v>
      </c>
      <c r="B5178" s="14" t="s">
        <v>24</v>
      </c>
      <c r="C5178" s="9" t="s">
        <v>96</v>
      </c>
      <c r="D5178" s="17" t="s">
        <v>31</v>
      </c>
      <c r="E5178" s="10">
        <v>11.1</v>
      </c>
    </row>
    <row r="5179" spans="1:5" x14ac:dyDescent="0.2">
      <c r="A5179" s="8" t="s">
        <v>40</v>
      </c>
      <c r="B5179" s="14" t="s">
        <v>24</v>
      </c>
      <c r="C5179" s="9" t="s">
        <v>96</v>
      </c>
      <c r="D5179" s="18" t="s">
        <v>32</v>
      </c>
      <c r="E5179" s="10">
        <v>12</v>
      </c>
    </row>
    <row r="5180" spans="1:5" x14ac:dyDescent="0.2">
      <c r="A5180" s="8" t="s">
        <v>40</v>
      </c>
      <c r="B5180" s="14" t="s">
        <v>24</v>
      </c>
      <c r="C5180" s="9" t="s">
        <v>96</v>
      </c>
      <c r="D5180" s="18" t="s">
        <v>33</v>
      </c>
      <c r="E5180" s="11">
        <v>11.4</v>
      </c>
    </row>
    <row r="5181" spans="1:5" x14ac:dyDescent="0.2">
      <c r="A5181" s="8" t="s">
        <v>40</v>
      </c>
      <c r="B5181" s="14" t="s">
        <v>24</v>
      </c>
      <c r="C5181" s="9" t="s">
        <v>97</v>
      </c>
      <c r="D5181" s="17" t="s">
        <v>31</v>
      </c>
      <c r="E5181" s="10">
        <v>4.8</v>
      </c>
    </row>
    <row r="5182" spans="1:5" x14ac:dyDescent="0.2">
      <c r="A5182" s="8" t="s">
        <v>40</v>
      </c>
      <c r="B5182" s="14" t="s">
        <v>24</v>
      </c>
      <c r="C5182" s="9" t="s">
        <v>97</v>
      </c>
      <c r="D5182" s="18" t="s">
        <v>32</v>
      </c>
      <c r="E5182" s="10">
        <v>6.1</v>
      </c>
    </row>
    <row r="5183" spans="1:5" x14ac:dyDescent="0.2">
      <c r="A5183" s="8" t="s">
        <v>40</v>
      </c>
      <c r="B5183" s="14" t="s">
        <v>24</v>
      </c>
      <c r="C5183" s="9" t="s">
        <v>97</v>
      </c>
      <c r="D5183" s="18" t="s">
        <v>33</v>
      </c>
      <c r="E5183" s="11">
        <v>5.3</v>
      </c>
    </row>
    <row r="5184" spans="1:5" x14ac:dyDescent="0.2">
      <c r="A5184" s="8" t="s">
        <v>40</v>
      </c>
      <c r="B5184" s="14" t="s">
        <v>24</v>
      </c>
      <c r="C5184" s="9" t="s">
        <v>99</v>
      </c>
      <c r="D5184" s="17" t="s">
        <v>31</v>
      </c>
      <c r="E5184" s="10">
        <v>7.3</v>
      </c>
    </row>
    <row r="5185" spans="1:5" x14ac:dyDescent="0.2">
      <c r="A5185" s="8" t="s">
        <v>40</v>
      </c>
      <c r="B5185" s="14" t="s">
        <v>24</v>
      </c>
      <c r="C5185" s="9" t="s">
        <v>99</v>
      </c>
      <c r="D5185" s="18" t="s">
        <v>32</v>
      </c>
      <c r="E5185" s="11">
        <v>4.7</v>
      </c>
    </row>
    <row r="5186" spans="1:5" x14ac:dyDescent="0.2">
      <c r="A5186" s="8" t="s">
        <v>40</v>
      </c>
      <c r="B5186" s="14" t="s">
        <v>24</v>
      </c>
      <c r="C5186" s="9" t="s">
        <v>99</v>
      </c>
      <c r="D5186" s="18" t="s">
        <v>33</v>
      </c>
      <c r="E5186" s="11">
        <v>6.3</v>
      </c>
    </row>
    <row r="5187" spans="1:5" x14ac:dyDescent="0.2">
      <c r="A5187" s="8" t="s">
        <v>40</v>
      </c>
      <c r="B5187" s="14" t="s">
        <v>24</v>
      </c>
      <c r="C5187" s="9" t="s">
        <v>114</v>
      </c>
      <c r="D5187" s="17" t="s">
        <v>31</v>
      </c>
      <c r="E5187" s="10">
        <v>0.1</v>
      </c>
    </row>
    <row r="5188" spans="1:5" x14ac:dyDescent="0.2">
      <c r="A5188" s="8" t="s">
        <v>40</v>
      </c>
      <c r="B5188" s="14" t="s">
        <v>24</v>
      </c>
      <c r="C5188" s="9" t="s">
        <v>114</v>
      </c>
      <c r="D5188" s="18" t="s">
        <v>32</v>
      </c>
      <c r="E5188" s="10">
        <v>0.2</v>
      </c>
    </row>
    <row r="5189" spans="1:5" x14ac:dyDescent="0.2">
      <c r="A5189" s="8" t="s">
        <v>40</v>
      </c>
      <c r="B5189" s="14" t="s">
        <v>24</v>
      </c>
      <c r="C5189" s="9" t="s">
        <v>114</v>
      </c>
      <c r="D5189" s="18" t="s">
        <v>33</v>
      </c>
      <c r="E5189" s="12">
        <v>0.2</v>
      </c>
    </row>
    <row r="5190" spans="1:5" x14ac:dyDescent="0.2">
      <c r="A5190" s="8" t="s">
        <v>40</v>
      </c>
      <c r="B5190" s="14" t="s">
        <v>24</v>
      </c>
      <c r="C5190" s="9" t="s">
        <v>114</v>
      </c>
      <c r="D5190" s="17" t="s">
        <v>31</v>
      </c>
      <c r="E5190" s="10">
        <v>0.2</v>
      </c>
    </row>
    <row r="5191" spans="1:5" x14ac:dyDescent="0.2">
      <c r="A5191" s="8" t="s">
        <v>40</v>
      </c>
      <c r="B5191" s="14" t="s">
        <v>24</v>
      </c>
      <c r="C5191" s="9" t="s">
        <v>114</v>
      </c>
      <c r="D5191" s="18" t="s">
        <v>32</v>
      </c>
      <c r="E5191" s="10">
        <v>0.3</v>
      </c>
    </row>
    <row r="5192" spans="1:5" x14ac:dyDescent="0.2">
      <c r="A5192" s="8" t="s">
        <v>40</v>
      </c>
      <c r="B5192" s="14" t="s">
        <v>24</v>
      </c>
      <c r="C5192" s="9" t="s">
        <v>114</v>
      </c>
      <c r="D5192" s="18" t="s">
        <v>33</v>
      </c>
      <c r="E5192" s="12">
        <v>0.2</v>
      </c>
    </row>
    <row r="5193" spans="1:5" x14ac:dyDescent="0.2">
      <c r="A5193" s="8" t="s">
        <v>40</v>
      </c>
      <c r="B5193" s="14" t="s">
        <v>24</v>
      </c>
      <c r="C5193" s="9" t="s">
        <v>114</v>
      </c>
      <c r="D5193" s="17" t="s">
        <v>31</v>
      </c>
      <c r="E5193" s="10">
        <v>2.6</v>
      </c>
    </row>
    <row r="5194" spans="1:5" x14ac:dyDescent="0.2">
      <c r="A5194" s="8" t="s">
        <v>40</v>
      </c>
      <c r="B5194" s="14" t="s">
        <v>24</v>
      </c>
      <c r="C5194" s="9" t="s">
        <v>114</v>
      </c>
      <c r="D5194" s="18" t="s">
        <v>32</v>
      </c>
      <c r="E5194" s="11">
        <v>3.5</v>
      </c>
    </row>
    <row r="5195" spans="1:5" x14ac:dyDescent="0.2">
      <c r="A5195" s="8" t="s">
        <v>40</v>
      </c>
      <c r="B5195" s="14" t="s">
        <v>24</v>
      </c>
      <c r="C5195" s="9" t="s">
        <v>114</v>
      </c>
      <c r="D5195" s="18" t="s">
        <v>33</v>
      </c>
      <c r="E5195" s="11">
        <v>2.9</v>
      </c>
    </row>
    <row r="5196" spans="1:5" x14ac:dyDescent="0.2">
      <c r="A5196" s="8" t="s">
        <v>40</v>
      </c>
      <c r="B5196" s="14" t="s">
        <v>24</v>
      </c>
      <c r="C5196" s="9" t="s">
        <v>114</v>
      </c>
      <c r="D5196" s="17" t="s">
        <v>32</v>
      </c>
      <c r="E5196" s="10">
        <v>3.3</v>
      </c>
    </row>
    <row r="5197" spans="1:5" x14ac:dyDescent="0.2">
      <c r="A5197" s="8" t="s">
        <v>40</v>
      </c>
      <c r="B5197" s="14" t="s">
        <v>24</v>
      </c>
      <c r="C5197" s="9" t="s">
        <v>114</v>
      </c>
      <c r="D5197" s="18" t="s">
        <v>33</v>
      </c>
      <c r="E5197" s="11">
        <v>1.3</v>
      </c>
    </row>
    <row r="5198" spans="1:5" x14ac:dyDescent="0.2">
      <c r="A5198" s="8" t="s">
        <v>40</v>
      </c>
      <c r="B5198" s="14" t="s">
        <v>24</v>
      </c>
      <c r="C5198" s="9" t="s">
        <v>114</v>
      </c>
      <c r="D5198" s="17" t="s">
        <v>31</v>
      </c>
      <c r="E5198" s="10">
        <v>0</v>
      </c>
    </row>
    <row r="5199" spans="1:5" x14ac:dyDescent="0.2">
      <c r="A5199" s="8" t="s">
        <v>40</v>
      </c>
      <c r="B5199" s="14" t="s">
        <v>24</v>
      </c>
      <c r="C5199" s="9" t="s">
        <v>114</v>
      </c>
      <c r="D5199" s="19" t="s">
        <v>32</v>
      </c>
      <c r="E5199" s="10">
        <v>0</v>
      </c>
    </row>
    <row r="5200" spans="1:5" x14ac:dyDescent="0.2">
      <c r="A5200" s="8" t="s">
        <v>40</v>
      </c>
      <c r="B5200" s="14" t="s">
        <v>24</v>
      </c>
      <c r="C5200" s="9" t="s">
        <v>114</v>
      </c>
      <c r="D5200" s="18" t="s">
        <v>33</v>
      </c>
      <c r="E5200" s="12">
        <v>0</v>
      </c>
    </row>
    <row r="5201" spans="1:5" x14ac:dyDescent="0.2">
      <c r="A5201" s="8" t="s">
        <v>40</v>
      </c>
      <c r="B5201" s="14" t="s">
        <v>24</v>
      </c>
      <c r="C5201" s="9" t="s">
        <v>114</v>
      </c>
      <c r="D5201" s="17" t="s">
        <v>31</v>
      </c>
      <c r="E5201" s="10">
        <v>0.3</v>
      </c>
    </row>
    <row r="5202" spans="1:5" x14ac:dyDescent="0.2">
      <c r="A5202" s="8" t="s">
        <v>40</v>
      </c>
      <c r="B5202" s="14" t="s">
        <v>24</v>
      </c>
      <c r="C5202" s="9" t="s">
        <v>114</v>
      </c>
      <c r="D5202" s="18" t="s">
        <v>32</v>
      </c>
      <c r="E5202" s="10">
        <v>0.4</v>
      </c>
    </row>
    <row r="5203" spans="1:5" x14ac:dyDescent="0.2">
      <c r="A5203" s="8" t="s">
        <v>40</v>
      </c>
      <c r="B5203" s="14" t="s">
        <v>24</v>
      </c>
      <c r="C5203" s="9" t="s">
        <v>114</v>
      </c>
      <c r="D5203" s="18" t="s">
        <v>33</v>
      </c>
      <c r="E5203" s="11">
        <v>0.4</v>
      </c>
    </row>
    <row r="5204" spans="1:5" x14ac:dyDescent="0.2">
      <c r="A5204" s="8" t="s">
        <v>40</v>
      </c>
      <c r="B5204" s="14" t="s">
        <v>24</v>
      </c>
      <c r="C5204" s="9" t="s">
        <v>117</v>
      </c>
      <c r="D5204" s="17" t="s">
        <v>31</v>
      </c>
      <c r="E5204" s="10">
        <v>33.4</v>
      </c>
    </row>
    <row r="5205" spans="1:5" x14ac:dyDescent="0.2">
      <c r="A5205" s="8" t="s">
        <v>40</v>
      </c>
      <c r="B5205" s="14" t="s">
        <v>24</v>
      </c>
      <c r="C5205" s="9" t="s">
        <v>117</v>
      </c>
      <c r="D5205" s="18" t="s">
        <v>32</v>
      </c>
      <c r="E5205" s="10">
        <v>24.6</v>
      </c>
    </row>
    <row r="5206" spans="1:5" x14ac:dyDescent="0.2">
      <c r="A5206" s="8" t="s">
        <v>40</v>
      </c>
      <c r="B5206" s="14" t="s">
        <v>24</v>
      </c>
      <c r="C5206" s="9" t="s">
        <v>117</v>
      </c>
      <c r="D5206" s="18" t="s">
        <v>33</v>
      </c>
      <c r="E5206" s="11">
        <v>30.1</v>
      </c>
    </row>
    <row r="5207" spans="1:5" x14ac:dyDescent="0.2">
      <c r="A5207" s="8" t="s">
        <v>40</v>
      </c>
      <c r="B5207" s="14" t="s">
        <v>24</v>
      </c>
      <c r="C5207" s="13" t="s">
        <v>103</v>
      </c>
      <c r="D5207" s="17" t="s">
        <v>31</v>
      </c>
      <c r="E5207" s="10">
        <v>11.7</v>
      </c>
    </row>
    <row r="5208" spans="1:5" x14ac:dyDescent="0.2">
      <c r="A5208" s="8" t="s">
        <v>40</v>
      </c>
      <c r="B5208" s="14" t="s">
        <v>24</v>
      </c>
      <c r="C5208" s="13" t="s">
        <v>103</v>
      </c>
      <c r="D5208" s="18" t="s">
        <v>32</v>
      </c>
      <c r="E5208" s="10">
        <v>13.2</v>
      </c>
    </row>
    <row r="5209" spans="1:5" x14ac:dyDescent="0.2">
      <c r="A5209" s="8" t="s">
        <v>40</v>
      </c>
      <c r="B5209" s="14" t="s">
        <v>24</v>
      </c>
      <c r="C5209" s="13" t="s">
        <v>103</v>
      </c>
      <c r="D5209" s="18" t="s">
        <v>33</v>
      </c>
      <c r="E5209" s="11">
        <v>12.3</v>
      </c>
    </row>
    <row r="5210" spans="1:5" x14ac:dyDescent="0.2">
      <c r="A5210" s="8" t="s">
        <v>40</v>
      </c>
      <c r="B5210" s="14" t="s">
        <v>25</v>
      </c>
      <c r="C5210" s="9" t="s">
        <v>102</v>
      </c>
      <c r="D5210" s="17" t="s">
        <v>31</v>
      </c>
      <c r="E5210" s="10">
        <v>18.899999999999999</v>
      </c>
    </row>
    <row r="5211" spans="1:5" x14ac:dyDescent="0.2">
      <c r="A5211" s="8" t="s">
        <v>40</v>
      </c>
      <c r="B5211" s="14" t="s">
        <v>25</v>
      </c>
      <c r="C5211" s="9" t="s">
        <v>102</v>
      </c>
      <c r="D5211" s="18" t="s">
        <v>32</v>
      </c>
      <c r="E5211" s="11">
        <v>18.5</v>
      </c>
    </row>
    <row r="5212" spans="1:5" x14ac:dyDescent="0.2">
      <c r="A5212" s="8" t="s">
        <v>40</v>
      </c>
      <c r="B5212" s="14" t="s">
        <v>25</v>
      </c>
      <c r="C5212" s="9" t="s">
        <v>102</v>
      </c>
      <c r="D5212" s="18" t="s">
        <v>33</v>
      </c>
      <c r="E5212" s="12">
        <v>18.8</v>
      </c>
    </row>
    <row r="5213" spans="1:5" x14ac:dyDescent="0.2">
      <c r="A5213" s="8" t="s">
        <v>40</v>
      </c>
      <c r="B5213" s="14" t="s">
        <v>25</v>
      </c>
      <c r="C5213" s="9" t="s">
        <v>104</v>
      </c>
      <c r="D5213" s="17" t="s">
        <v>31</v>
      </c>
      <c r="E5213" s="10">
        <v>5.8</v>
      </c>
    </row>
    <row r="5214" spans="1:5" x14ac:dyDescent="0.2">
      <c r="A5214" s="8" t="s">
        <v>40</v>
      </c>
      <c r="B5214" s="14" t="s">
        <v>25</v>
      </c>
      <c r="C5214" s="9" t="s">
        <v>104</v>
      </c>
      <c r="D5214" s="18" t="s">
        <v>32</v>
      </c>
      <c r="E5214" s="10">
        <v>12.1</v>
      </c>
    </row>
    <row r="5215" spans="1:5" x14ac:dyDescent="0.2">
      <c r="A5215" s="8" t="s">
        <v>40</v>
      </c>
      <c r="B5215" s="14" t="s">
        <v>25</v>
      </c>
      <c r="C5215" s="9" t="s">
        <v>104</v>
      </c>
      <c r="D5215" s="18" t="s">
        <v>33</v>
      </c>
      <c r="E5215" s="11">
        <v>7.8</v>
      </c>
    </row>
    <row r="5216" spans="1:5" x14ac:dyDescent="0.2">
      <c r="A5216" s="8" t="s">
        <v>40</v>
      </c>
      <c r="B5216" s="14" t="s">
        <v>25</v>
      </c>
      <c r="C5216" s="9" t="s">
        <v>118</v>
      </c>
      <c r="D5216" s="17" t="s">
        <v>31</v>
      </c>
      <c r="E5216" s="10">
        <v>0.7</v>
      </c>
    </row>
    <row r="5217" spans="1:5" x14ac:dyDescent="0.2">
      <c r="A5217" s="8" t="s">
        <v>40</v>
      </c>
      <c r="B5217" s="14" t="s">
        <v>25</v>
      </c>
      <c r="C5217" s="9" t="s">
        <v>118</v>
      </c>
      <c r="D5217" s="18" t="s">
        <v>32</v>
      </c>
      <c r="E5217" s="10">
        <v>1.2</v>
      </c>
    </row>
    <row r="5218" spans="1:5" x14ac:dyDescent="0.2">
      <c r="A5218" s="8" t="s">
        <v>40</v>
      </c>
      <c r="B5218" s="14" t="s">
        <v>25</v>
      </c>
      <c r="C5218" s="9" t="s">
        <v>118</v>
      </c>
      <c r="D5218" s="18" t="s">
        <v>33</v>
      </c>
      <c r="E5218" s="12">
        <v>0.9</v>
      </c>
    </row>
    <row r="5219" spans="1:5" x14ac:dyDescent="0.2">
      <c r="A5219" s="8" t="s">
        <v>40</v>
      </c>
      <c r="B5219" s="14" t="s">
        <v>25</v>
      </c>
      <c r="C5219" s="9" t="s">
        <v>105</v>
      </c>
      <c r="D5219" s="17" t="s">
        <v>31</v>
      </c>
      <c r="E5219" s="10">
        <v>2.1</v>
      </c>
    </row>
    <row r="5220" spans="1:5" x14ac:dyDescent="0.2">
      <c r="A5220" s="8" t="s">
        <v>40</v>
      </c>
      <c r="B5220" s="14" t="s">
        <v>25</v>
      </c>
      <c r="C5220" s="9" t="s">
        <v>105</v>
      </c>
      <c r="D5220" s="18" t="s">
        <v>32</v>
      </c>
      <c r="E5220" s="12">
        <v>3.9</v>
      </c>
    </row>
    <row r="5221" spans="1:5" x14ac:dyDescent="0.2">
      <c r="A5221" s="8" t="s">
        <v>40</v>
      </c>
      <c r="B5221" s="14" t="s">
        <v>25</v>
      </c>
      <c r="C5221" s="9" t="s">
        <v>105</v>
      </c>
      <c r="D5221" s="18" t="s">
        <v>33</v>
      </c>
      <c r="E5221" s="11">
        <v>2.7</v>
      </c>
    </row>
    <row r="5222" spans="1:5" x14ac:dyDescent="0.2">
      <c r="A5222" s="8" t="s">
        <v>40</v>
      </c>
      <c r="B5222" s="14" t="s">
        <v>25</v>
      </c>
      <c r="C5222" s="9" t="s">
        <v>114</v>
      </c>
      <c r="D5222" s="17" t="s">
        <v>31</v>
      </c>
      <c r="E5222" s="10">
        <v>0.2</v>
      </c>
    </row>
    <row r="5223" spans="1:5" x14ac:dyDescent="0.2">
      <c r="A5223" s="8" t="s">
        <v>40</v>
      </c>
      <c r="B5223" s="14" t="s">
        <v>25</v>
      </c>
      <c r="C5223" s="9" t="s">
        <v>114</v>
      </c>
      <c r="D5223" s="19" t="s">
        <v>32</v>
      </c>
      <c r="E5223" s="10">
        <v>0</v>
      </c>
    </row>
    <row r="5224" spans="1:5" x14ac:dyDescent="0.2">
      <c r="A5224" s="8" t="s">
        <v>40</v>
      </c>
      <c r="B5224" s="14" t="s">
        <v>25</v>
      </c>
      <c r="C5224" s="9" t="s">
        <v>114</v>
      </c>
      <c r="D5224" s="18" t="s">
        <v>33</v>
      </c>
      <c r="E5224" s="12">
        <v>0.2</v>
      </c>
    </row>
    <row r="5225" spans="1:5" x14ac:dyDescent="0.2">
      <c r="A5225" s="8" t="s">
        <v>40</v>
      </c>
      <c r="B5225" s="14" t="s">
        <v>25</v>
      </c>
      <c r="C5225" s="9" t="s">
        <v>100</v>
      </c>
      <c r="D5225" s="17" t="s">
        <v>31</v>
      </c>
      <c r="E5225" s="10">
        <v>1.9</v>
      </c>
    </row>
    <row r="5226" spans="1:5" x14ac:dyDescent="0.2">
      <c r="A5226" s="8" t="s">
        <v>40</v>
      </c>
      <c r="B5226" s="14" t="s">
        <v>25</v>
      </c>
      <c r="C5226" s="9" t="s">
        <v>100</v>
      </c>
      <c r="D5226" s="18" t="s">
        <v>32</v>
      </c>
      <c r="E5226" s="10">
        <v>2.2000000000000002</v>
      </c>
    </row>
    <row r="5227" spans="1:5" x14ac:dyDescent="0.2">
      <c r="A5227" s="8" t="s">
        <v>40</v>
      </c>
      <c r="B5227" s="14" t="s">
        <v>25</v>
      </c>
      <c r="C5227" s="9" t="s">
        <v>100</v>
      </c>
      <c r="D5227" s="18" t="s">
        <v>33</v>
      </c>
      <c r="E5227" s="12">
        <v>2</v>
      </c>
    </row>
    <row r="5228" spans="1:5" x14ac:dyDescent="0.2">
      <c r="A5228" s="8" t="s">
        <v>40</v>
      </c>
      <c r="B5228" s="14" t="s">
        <v>25</v>
      </c>
      <c r="C5228" s="9" t="s">
        <v>114</v>
      </c>
      <c r="D5228" s="17" t="s">
        <v>31</v>
      </c>
      <c r="E5228" s="10">
        <v>0.1</v>
      </c>
    </row>
    <row r="5229" spans="1:5" x14ac:dyDescent="0.2">
      <c r="A5229" s="8" t="s">
        <v>40</v>
      </c>
      <c r="B5229" s="14" t="s">
        <v>25</v>
      </c>
      <c r="C5229" s="9" t="s">
        <v>114</v>
      </c>
      <c r="D5229" s="19" t="s">
        <v>32</v>
      </c>
      <c r="E5229" s="10">
        <v>0</v>
      </c>
    </row>
    <row r="5230" spans="1:5" x14ac:dyDescent="0.2">
      <c r="A5230" s="8" t="s">
        <v>40</v>
      </c>
      <c r="B5230" s="14" t="s">
        <v>25</v>
      </c>
      <c r="C5230" s="9" t="s">
        <v>114</v>
      </c>
      <c r="D5230" s="18" t="s">
        <v>33</v>
      </c>
      <c r="E5230" s="12">
        <v>0.1</v>
      </c>
    </row>
    <row r="5231" spans="1:5" x14ac:dyDescent="0.2">
      <c r="A5231" s="8" t="s">
        <v>40</v>
      </c>
      <c r="B5231" s="14" t="s">
        <v>25</v>
      </c>
      <c r="C5231" s="9" t="s">
        <v>114</v>
      </c>
      <c r="D5231" s="17" t="s">
        <v>31</v>
      </c>
      <c r="E5231" s="10">
        <v>0</v>
      </c>
    </row>
    <row r="5232" spans="1:5" x14ac:dyDescent="0.2">
      <c r="A5232" s="8" t="s">
        <v>40</v>
      </c>
      <c r="B5232" s="14" t="s">
        <v>25</v>
      </c>
      <c r="C5232" s="9" t="s">
        <v>114</v>
      </c>
      <c r="D5232" s="19" t="s">
        <v>32</v>
      </c>
      <c r="E5232" s="10">
        <v>0</v>
      </c>
    </row>
    <row r="5233" spans="1:5" x14ac:dyDescent="0.2">
      <c r="A5233" s="8" t="s">
        <v>40</v>
      </c>
      <c r="B5233" s="14" t="s">
        <v>25</v>
      </c>
      <c r="C5233" s="9" t="s">
        <v>114</v>
      </c>
      <c r="D5233" s="18" t="s">
        <v>33</v>
      </c>
      <c r="E5233" s="12">
        <v>0</v>
      </c>
    </row>
    <row r="5234" spans="1:5" x14ac:dyDescent="0.2">
      <c r="A5234" s="8" t="s">
        <v>40</v>
      </c>
      <c r="B5234" s="14" t="s">
        <v>25</v>
      </c>
      <c r="C5234" s="9" t="s">
        <v>96</v>
      </c>
      <c r="D5234" s="17" t="s">
        <v>31</v>
      </c>
      <c r="E5234" s="10">
        <v>14.1</v>
      </c>
    </row>
    <row r="5235" spans="1:5" x14ac:dyDescent="0.2">
      <c r="A5235" s="8" t="s">
        <v>40</v>
      </c>
      <c r="B5235" s="14" t="s">
        <v>25</v>
      </c>
      <c r="C5235" s="9" t="s">
        <v>96</v>
      </c>
      <c r="D5235" s="18" t="s">
        <v>32</v>
      </c>
      <c r="E5235" s="11">
        <v>15</v>
      </c>
    </row>
    <row r="5236" spans="1:5" x14ac:dyDescent="0.2">
      <c r="A5236" s="8" t="s">
        <v>40</v>
      </c>
      <c r="B5236" s="14" t="s">
        <v>25</v>
      </c>
      <c r="C5236" s="9" t="s">
        <v>96</v>
      </c>
      <c r="D5236" s="18" t="s">
        <v>33</v>
      </c>
      <c r="E5236" s="11">
        <v>14.4</v>
      </c>
    </row>
    <row r="5237" spans="1:5" x14ac:dyDescent="0.2">
      <c r="A5237" s="8" t="s">
        <v>40</v>
      </c>
      <c r="B5237" s="14" t="s">
        <v>25</v>
      </c>
      <c r="C5237" s="9" t="s">
        <v>97</v>
      </c>
      <c r="D5237" s="17" t="s">
        <v>31</v>
      </c>
      <c r="E5237" s="10">
        <v>5.0999999999999996</v>
      </c>
    </row>
    <row r="5238" spans="1:5" x14ac:dyDescent="0.2">
      <c r="A5238" s="8" t="s">
        <v>40</v>
      </c>
      <c r="B5238" s="14" t="s">
        <v>25</v>
      </c>
      <c r="C5238" s="9" t="s">
        <v>97</v>
      </c>
      <c r="D5238" s="18" t="s">
        <v>32</v>
      </c>
      <c r="E5238" s="11">
        <v>6.7</v>
      </c>
    </row>
    <row r="5239" spans="1:5" x14ac:dyDescent="0.2">
      <c r="A5239" s="8" t="s">
        <v>40</v>
      </c>
      <c r="B5239" s="14" t="s">
        <v>25</v>
      </c>
      <c r="C5239" s="9" t="s">
        <v>97</v>
      </c>
      <c r="D5239" s="18" t="s">
        <v>33</v>
      </c>
      <c r="E5239" s="11">
        <v>5.6</v>
      </c>
    </row>
    <row r="5240" spans="1:5" x14ac:dyDescent="0.2">
      <c r="A5240" s="8" t="s">
        <v>40</v>
      </c>
      <c r="B5240" s="14" t="s">
        <v>25</v>
      </c>
      <c r="C5240" s="9" t="s">
        <v>99</v>
      </c>
      <c r="D5240" s="17" t="s">
        <v>31</v>
      </c>
      <c r="E5240" s="10">
        <v>9.4</v>
      </c>
    </row>
    <row r="5241" spans="1:5" x14ac:dyDescent="0.2">
      <c r="A5241" s="8" t="s">
        <v>40</v>
      </c>
      <c r="B5241" s="14" t="s">
        <v>25</v>
      </c>
      <c r="C5241" s="9" t="s">
        <v>99</v>
      </c>
      <c r="D5241" s="18" t="s">
        <v>32</v>
      </c>
      <c r="E5241" s="11">
        <v>5.5</v>
      </c>
    </row>
    <row r="5242" spans="1:5" x14ac:dyDescent="0.2">
      <c r="A5242" s="8" t="s">
        <v>40</v>
      </c>
      <c r="B5242" s="14" t="s">
        <v>25</v>
      </c>
      <c r="C5242" s="9" t="s">
        <v>99</v>
      </c>
      <c r="D5242" s="18" t="s">
        <v>33</v>
      </c>
      <c r="E5242" s="12">
        <v>8.1</v>
      </c>
    </row>
    <row r="5243" spans="1:5" x14ac:dyDescent="0.2">
      <c r="A5243" s="8" t="s">
        <v>40</v>
      </c>
      <c r="B5243" s="14" t="s">
        <v>25</v>
      </c>
      <c r="C5243" s="9" t="s">
        <v>114</v>
      </c>
      <c r="D5243" s="17" t="s">
        <v>31</v>
      </c>
      <c r="E5243" s="10">
        <v>0</v>
      </c>
    </row>
    <row r="5244" spans="1:5" x14ac:dyDescent="0.2">
      <c r="A5244" s="8" t="s">
        <v>40</v>
      </c>
      <c r="B5244" s="14" t="s">
        <v>25</v>
      </c>
      <c r="C5244" s="9" t="s">
        <v>114</v>
      </c>
      <c r="D5244" s="18" t="s">
        <v>32</v>
      </c>
      <c r="E5244" s="10">
        <v>0.2</v>
      </c>
    </row>
    <row r="5245" spans="1:5" x14ac:dyDescent="0.2">
      <c r="A5245" s="8" t="s">
        <v>40</v>
      </c>
      <c r="B5245" s="14" t="s">
        <v>25</v>
      </c>
      <c r="C5245" s="9" t="s">
        <v>114</v>
      </c>
      <c r="D5245" s="18" t="s">
        <v>33</v>
      </c>
      <c r="E5245" s="12">
        <v>0.1</v>
      </c>
    </row>
    <row r="5246" spans="1:5" x14ac:dyDescent="0.2">
      <c r="A5246" s="8" t="s">
        <v>40</v>
      </c>
      <c r="B5246" s="14" t="s">
        <v>25</v>
      </c>
      <c r="C5246" s="9" t="s">
        <v>114</v>
      </c>
      <c r="D5246" s="17" t="s">
        <v>31</v>
      </c>
      <c r="E5246" s="10">
        <v>0.2</v>
      </c>
    </row>
    <row r="5247" spans="1:5" x14ac:dyDescent="0.2">
      <c r="A5247" s="8" t="s">
        <v>40</v>
      </c>
      <c r="B5247" s="14" t="s">
        <v>25</v>
      </c>
      <c r="C5247" s="9" t="s">
        <v>114</v>
      </c>
      <c r="D5247" s="18" t="s">
        <v>32</v>
      </c>
      <c r="E5247" s="10">
        <v>0.4</v>
      </c>
    </row>
    <row r="5248" spans="1:5" x14ac:dyDescent="0.2">
      <c r="A5248" s="8" t="s">
        <v>40</v>
      </c>
      <c r="B5248" s="14" t="s">
        <v>25</v>
      </c>
      <c r="C5248" s="9" t="s">
        <v>114</v>
      </c>
      <c r="D5248" s="18" t="s">
        <v>33</v>
      </c>
      <c r="E5248" s="11">
        <v>0.3</v>
      </c>
    </row>
    <row r="5249" spans="1:5" x14ac:dyDescent="0.2">
      <c r="A5249" s="8" t="s">
        <v>40</v>
      </c>
      <c r="B5249" s="14" t="s">
        <v>25</v>
      </c>
      <c r="C5249" s="9" t="s">
        <v>114</v>
      </c>
      <c r="D5249" s="17" t="s">
        <v>31</v>
      </c>
      <c r="E5249" s="10">
        <v>2.4</v>
      </c>
    </row>
    <row r="5250" spans="1:5" x14ac:dyDescent="0.2">
      <c r="A5250" s="8" t="s">
        <v>40</v>
      </c>
      <c r="B5250" s="14" t="s">
        <v>25</v>
      </c>
      <c r="C5250" s="9" t="s">
        <v>114</v>
      </c>
      <c r="D5250" s="18" t="s">
        <v>32</v>
      </c>
      <c r="E5250" s="11">
        <v>3.6</v>
      </c>
    </row>
    <row r="5251" spans="1:5" x14ac:dyDescent="0.2">
      <c r="A5251" s="8" t="s">
        <v>40</v>
      </c>
      <c r="B5251" s="14" t="s">
        <v>25</v>
      </c>
      <c r="C5251" s="9" t="s">
        <v>114</v>
      </c>
      <c r="D5251" s="18" t="s">
        <v>33</v>
      </c>
      <c r="E5251" s="12">
        <v>2.8</v>
      </c>
    </row>
    <row r="5252" spans="1:5" x14ac:dyDescent="0.2">
      <c r="A5252" s="8" t="s">
        <v>40</v>
      </c>
      <c r="B5252" s="14" t="s">
        <v>25</v>
      </c>
      <c r="C5252" s="9" t="s">
        <v>114</v>
      </c>
      <c r="D5252" s="17" t="s">
        <v>32</v>
      </c>
      <c r="E5252" s="10">
        <v>1.6</v>
      </c>
    </row>
    <row r="5253" spans="1:5" x14ac:dyDescent="0.2">
      <c r="A5253" s="8" t="s">
        <v>40</v>
      </c>
      <c r="B5253" s="14" t="s">
        <v>25</v>
      </c>
      <c r="C5253" s="9" t="s">
        <v>114</v>
      </c>
      <c r="D5253" s="18" t="s">
        <v>33</v>
      </c>
      <c r="E5253" s="11">
        <v>0.5</v>
      </c>
    </row>
    <row r="5254" spans="1:5" x14ac:dyDescent="0.2">
      <c r="A5254" s="8" t="s">
        <v>40</v>
      </c>
      <c r="B5254" s="14" t="s">
        <v>25</v>
      </c>
      <c r="C5254" s="9" t="s">
        <v>114</v>
      </c>
      <c r="D5254" s="17" t="s">
        <v>31</v>
      </c>
      <c r="E5254" s="10">
        <v>0</v>
      </c>
    </row>
    <row r="5255" spans="1:5" x14ac:dyDescent="0.2">
      <c r="A5255" s="8" t="s">
        <v>40</v>
      </c>
      <c r="B5255" s="14" t="s">
        <v>25</v>
      </c>
      <c r="C5255" s="9" t="s">
        <v>114</v>
      </c>
      <c r="D5255" s="19" t="s">
        <v>32</v>
      </c>
      <c r="E5255" s="10">
        <v>0</v>
      </c>
    </row>
    <row r="5256" spans="1:5" x14ac:dyDescent="0.2">
      <c r="A5256" s="8" t="s">
        <v>40</v>
      </c>
      <c r="B5256" s="14" t="s">
        <v>25</v>
      </c>
      <c r="C5256" s="9" t="s">
        <v>114</v>
      </c>
      <c r="D5256" s="18" t="s">
        <v>33</v>
      </c>
      <c r="E5256" s="12">
        <v>0</v>
      </c>
    </row>
    <row r="5257" spans="1:5" x14ac:dyDescent="0.2">
      <c r="A5257" s="8" t="s">
        <v>40</v>
      </c>
      <c r="B5257" s="14" t="s">
        <v>25</v>
      </c>
      <c r="C5257" s="9" t="s">
        <v>114</v>
      </c>
      <c r="D5257" s="17" t="s">
        <v>31</v>
      </c>
      <c r="E5257" s="10">
        <v>0.3</v>
      </c>
    </row>
    <row r="5258" spans="1:5" x14ac:dyDescent="0.2">
      <c r="A5258" s="8" t="s">
        <v>40</v>
      </c>
      <c r="B5258" s="14" t="s">
        <v>25</v>
      </c>
      <c r="C5258" s="9" t="s">
        <v>114</v>
      </c>
      <c r="D5258" s="18" t="s">
        <v>32</v>
      </c>
      <c r="E5258" s="10">
        <v>0.2</v>
      </c>
    </row>
    <row r="5259" spans="1:5" x14ac:dyDescent="0.2">
      <c r="A5259" s="8" t="s">
        <v>40</v>
      </c>
      <c r="B5259" s="14" t="s">
        <v>25</v>
      </c>
      <c r="C5259" s="9" t="s">
        <v>114</v>
      </c>
      <c r="D5259" s="18" t="s">
        <v>33</v>
      </c>
      <c r="E5259" s="11">
        <v>0.3</v>
      </c>
    </row>
    <row r="5260" spans="1:5" x14ac:dyDescent="0.2">
      <c r="A5260" s="8" t="s">
        <v>40</v>
      </c>
      <c r="B5260" s="14" t="s">
        <v>25</v>
      </c>
      <c r="C5260" s="9" t="s">
        <v>117</v>
      </c>
      <c r="D5260" s="17" t="s">
        <v>31</v>
      </c>
      <c r="E5260" s="10">
        <v>32</v>
      </c>
    </row>
    <row r="5261" spans="1:5" x14ac:dyDescent="0.2">
      <c r="A5261" s="8" t="s">
        <v>40</v>
      </c>
      <c r="B5261" s="14" t="s">
        <v>25</v>
      </c>
      <c r="C5261" s="9" t="s">
        <v>117</v>
      </c>
      <c r="D5261" s="18" t="s">
        <v>32</v>
      </c>
      <c r="E5261" s="10">
        <v>22.6</v>
      </c>
    </row>
    <row r="5262" spans="1:5" x14ac:dyDescent="0.2">
      <c r="A5262" s="8" t="s">
        <v>40</v>
      </c>
      <c r="B5262" s="14" t="s">
        <v>25</v>
      </c>
      <c r="C5262" s="9" t="s">
        <v>117</v>
      </c>
      <c r="D5262" s="18" t="s">
        <v>33</v>
      </c>
      <c r="E5262" s="11">
        <v>29</v>
      </c>
    </row>
    <row r="5263" spans="1:5" x14ac:dyDescent="0.2">
      <c r="A5263" s="8" t="s">
        <v>40</v>
      </c>
      <c r="B5263" s="14" t="s">
        <v>25</v>
      </c>
      <c r="C5263" s="13" t="s">
        <v>103</v>
      </c>
      <c r="D5263" s="17" t="s">
        <v>31</v>
      </c>
      <c r="E5263" s="10">
        <v>6.7</v>
      </c>
    </row>
    <row r="5264" spans="1:5" x14ac:dyDescent="0.2">
      <c r="A5264" s="8" t="s">
        <v>40</v>
      </c>
      <c r="B5264" s="14" t="s">
        <v>25</v>
      </c>
      <c r="C5264" s="13" t="s">
        <v>103</v>
      </c>
      <c r="D5264" s="18" t="s">
        <v>32</v>
      </c>
      <c r="E5264" s="10">
        <v>6.3</v>
      </c>
    </row>
    <row r="5265" spans="1:5" x14ac:dyDescent="0.2">
      <c r="A5265" s="8" t="s">
        <v>40</v>
      </c>
      <c r="B5265" s="14" t="s">
        <v>25</v>
      </c>
      <c r="C5265" s="13" t="s">
        <v>103</v>
      </c>
      <c r="D5265" s="18" t="s">
        <v>33</v>
      </c>
      <c r="E5265" s="12">
        <v>6.6</v>
      </c>
    </row>
    <row r="5266" spans="1:5" x14ac:dyDescent="0.2">
      <c r="A5266" s="8" t="s">
        <v>40</v>
      </c>
      <c r="B5266" s="14" t="s">
        <v>26</v>
      </c>
      <c r="C5266" s="9" t="s">
        <v>102</v>
      </c>
      <c r="D5266" s="17" t="s">
        <v>31</v>
      </c>
      <c r="E5266" s="10">
        <v>17.3</v>
      </c>
    </row>
    <row r="5267" spans="1:5" x14ac:dyDescent="0.2">
      <c r="A5267" s="8" t="s">
        <v>40</v>
      </c>
      <c r="B5267" s="14" t="s">
        <v>26</v>
      </c>
      <c r="C5267" s="9" t="s">
        <v>102</v>
      </c>
      <c r="D5267" s="18" t="s">
        <v>32</v>
      </c>
      <c r="E5267" s="11">
        <v>15.9</v>
      </c>
    </row>
    <row r="5268" spans="1:5" x14ac:dyDescent="0.2">
      <c r="A5268" s="8" t="s">
        <v>40</v>
      </c>
      <c r="B5268" s="14" t="s">
        <v>26</v>
      </c>
      <c r="C5268" s="9" t="s">
        <v>102</v>
      </c>
      <c r="D5268" s="18" t="s">
        <v>33</v>
      </c>
      <c r="E5268" s="12">
        <v>16.8</v>
      </c>
    </row>
    <row r="5269" spans="1:5" x14ac:dyDescent="0.2">
      <c r="A5269" s="8" t="s">
        <v>40</v>
      </c>
      <c r="B5269" s="14" t="s">
        <v>26</v>
      </c>
      <c r="C5269" s="9" t="s">
        <v>104</v>
      </c>
      <c r="D5269" s="17" t="s">
        <v>31</v>
      </c>
      <c r="E5269" s="10">
        <v>7.5</v>
      </c>
    </row>
    <row r="5270" spans="1:5" x14ac:dyDescent="0.2">
      <c r="A5270" s="8" t="s">
        <v>40</v>
      </c>
      <c r="B5270" s="14" t="s">
        <v>26</v>
      </c>
      <c r="C5270" s="9" t="s">
        <v>104</v>
      </c>
      <c r="D5270" s="18" t="s">
        <v>32</v>
      </c>
      <c r="E5270" s="11">
        <v>12.5</v>
      </c>
    </row>
    <row r="5271" spans="1:5" x14ac:dyDescent="0.2">
      <c r="A5271" s="8" t="s">
        <v>40</v>
      </c>
      <c r="B5271" s="14" t="s">
        <v>26</v>
      </c>
      <c r="C5271" s="9" t="s">
        <v>104</v>
      </c>
      <c r="D5271" s="18" t="s">
        <v>33</v>
      </c>
      <c r="E5271" s="11">
        <v>9.1</v>
      </c>
    </row>
    <row r="5272" spans="1:5" x14ac:dyDescent="0.2">
      <c r="A5272" s="8" t="s">
        <v>40</v>
      </c>
      <c r="B5272" s="14" t="s">
        <v>26</v>
      </c>
      <c r="C5272" s="9" t="s">
        <v>118</v>
      </c>
      <c r="D5272" s="17" t="s">
        <v>31</v>
      </c>
      <c r="E5272" s="10">
        <v>0.9</v>
      </c>
    </row>
    <row r="5273" spans="1:5" x14ac:dyDescent="0.2">
      <c r="A5273" s="8" t="s">
        <v>40</v>
      </c>
      <c r="B5273" s="14" t="s">
        <v>26</v>
      </c>
      <c r="C5273" s="9" t="s">
        <v>118</v>
      </c>
      <c r="D5273" s="18" t="s">
        <v>32</v>
      </c>
      <c r="E5273" s="10">
        <v>0.7</v>
      </c>
    </row>
    <row r="5274" spans="1:5" x14ac:dyDescent="0.2">
      <c r="A5274" s="8" t="s">
        <v>40</v>
      </c>
      <c r="B5274" s="14" t="s">
        <v>26</v>
      </c>
      <c r="C5274" s="9" t="s">
        <v>118</v>
      </c>
      <c r="D5274" s="18" t="s">
        <v>33</v>
      </c>
      <c r="E5274" s="12">
        <v>0.8</v>
      </c>
    </row>
    <row r="5275" spans="1:5" x14ac:dyDescent="0.2">
      <c r="A5275" s="8" t="s">
        <v>40</v>
      </c>
      <c r="B5275" s="14" t="s">
        <v>26</v>
      </c>
      <c r="C5275" s="9" t="s">
        <v>105</v>
      </c>
      <c r="D5275" s="17" t="s">
        <v>31</v>
      </c>
      <c r="E5275" s="10">
        <v>3.5</v>
      </c>
    </row>
    <row r="5276" spans="1:5" x14ac:dyDescent="0.2">
      <c r="A5276" s="8" t="s">
        <v>40</v>
      </c>
      <c r="B5276" s="14" t="s">
        <v>26</v>
      </c>
      <c r="C5276" s="9" t="s">
        <v>105</v>
      </c>
      <c r="D5276" s="18" t="s">
        <v>32</v>
      </c>
      <c r="E5276" s="12">
        <v>5.2</v>
      </c>
    </row>
    <row r="5277" spans="1:5" x14ac:dyDescent="0.2">
      <c r="A5277" s="8" t="s">
        <v>40</v>
      </c>
      <c r="B5277" s="14" t="s">
        <v>26</v>
      </c>
      <c r="C5277" s="9" t="s">
        <v>105</v>
      </c>
      <c r="D5277" s="18" t="s">
        <v>33</v>
      </c>
      <c r="E5277" s="11">
        <v>4</v>
      </c>
    </row>
    <row r="5278" spans="1:5" x14ac:dyDescent="0.2">
      <c r="A5278" s="8" t="s">
        <v>40</v>
      </c>
      <c r="B5278" s="14" t="s">
        <v>26</v>
      </c>
      <c r="C5278" s="9" t="s">
        <v>114</v>
      </c>
      <c r="D5278" s="17" t="s">
        <v>31</v>
      </c>
      <c r="E5278" s="10">
        <v>0.1</v>
      </c>
    </row>
    <row r="5279" spans="1:5" x14ac:dyDescent="0.2">
      <c r="A5279" s="8" t="s">
        <v>40</v>
      </c>
      <c r="B5279" s="14" t="s">
        <v>26</v>
      </c>
      <c r="C5279" s="9" t="s">
        <v>114</v>
      </c>
      <c r="D5279" s="19" t="s">
        <v>32</v>
      </c>
      <c r="E5279" s="10">
        <v>0.1</v>
      </c>
    </row>
    <row r="5280" spans="1:5" x14ac:dyDescent="0.2">
      <c r="A5280" s="8" t="s">
        <v>40</v>
      </c>
      <c r="B5280" s="14" t="s">
        <v>26</v>
      </c>
      <c r="C5280" s="9" t="s">
        <v>114</v>
      </c>
      <c r="D5280" s="18" t="s">
        <v>33</v>
      </c>
      <c r="E5280" s="12">
        <v>0.1</v>
      </c>
    </row>
    <row r="5281" spans="1:5" x14ac:dyDescent="0.2">
      <c r="A5281" s="8" t="s">
        <v>40</v>
      </c>
      <c r="B5281" s="14" t="s">
        <v>26</v>
      </c>
      <c r="C5281" s="9" t="s">
        <v>100</v>
      </c>
      <c r="D5281" s="17" t="s">
        <v>31</v>
      </c>
      <c r="E5281" s="10">
        <v>1.5</v>
      </c>
    </row>
    <row r="5282" spans="1:5" x14ac:dyDescent="0.2">
      <c r="A5282" s="8" t="s">
        <v>40</v>
      </c>
      <c r="B5282" s="14" t="s">
        <v>26</v>
      </c>
      <c r="C5282" s="9" t="s">
        <v>100</v>
      </c>
      <c r="D5282" s="18" t="s">
        <v>32</v>
      </c>
      <c r="E5282" s="12">
        <v>2.5</v>
      </c>
    </row>
    <row r="5283" spans="1:5" x14ac:dyDescent="0.2">
      <c r="A5283" s="8" t="s">
        <v>40</v>
      </c>
      <c r="B5283" s="14" t="s">
        <v>26</v>
      </c>
      <c r="C5283" s="9" t="s">
        <v>100</v>
      </c>
      <c r="D5283" s="18" t="s">
        <v>33</v>
      </c>
      <c r="E5283" s="11">
        <v>1.9</v>
      </c>
    </row>
    <row r="5284" spans="1:5" x14ac:dyDescent="0.2">
      <c r="A5284" s="8" t="s">
        <v>40</v>
      </c>
      <c r="B5284" s="14" t="s">
        <v>26</v>
      </c>
      <c r="C5284" s="9" t="s">
        <v>114</v>
      </c>
      <c r="D5284" s="17" t="s">
        <v>31</v>
      </c>
      <c r="E5284" s="10">
        <v>0.1</v>
      </c>
    </row>
    <row r="5285" spans="1:5" x14ac:dyDescent="0.2">
      <c r="A5285" s="8" t="s">
        <v>40</v>
      </c>
      <c r="B5285" s="14" t="s">
        <v>26</v>
      </c>
      <c r="C5285" s="9" t="s">
        <v>114</v>
      </c>
      <c r="D5285" s="19" t="s">
        <v>32</v>
      </c>
      <c r="E5285" s="10">
        <v>0</v>
      </c>
    </row>
    <row r="5286" spans="1:5" x14ac:dyDescent="0.2">
      <c r="A5286" s="8" t="s">
        <v>40</v>
      </c>
      <c r="B5286" s="14" t="s">
        <v>26</v>
      </c>
      <c r="C5286" s="9" t="s">
        <v>114</v>
      </c>
      <c r="D5286" s="18" t="s">
        <v>33</v>
      </c>
      <c r="E5286" s="12">
        <v>0</v>
      </c>
    </row>
    <row r="5287" spans="1:5" x14ac:dyDescent="0.2">
      <c r="A5287" s="8" t="s">
        <v>40</v>
      </c>
      <c r="B5287" s="14" t="s">
        <v>26</v>
      </c>
      <c r="C5287" s="9" t="s">
        <v>114</v>
      </c>
      <c r="D5287" s="17" t="s">
        <v>31</v>
      </c>
      <c r="E5287" s="10">
        <v>0</v>
      </c>
    </row>
    <row r="5288" spans="1:5" x14ac:dyDescent="0.2">
      <c r="A5288" s="8" t="s">
        <v>40</v>
      </c>
      <c r="B5288" s="14" t="s">
        <v>26</v>
      </c>
      <c r="C5288" s="9" t="s">
        <v>114</v>
      </c>
      <c r="D5288" s="19" t="s">
        <v>32</v>
      </c>
      <c r="E5288" s="10">
        <v>0</v>
      </c>
    </row>
    <row r="5289" spans="1:5" x14ac:dyDescent="0.2">
      <c r="A5289" s="8" t="s">
        <v>40</v>
      </c>
      <c r="B5289" s="14" t="s">
        <v>26</v>
      </c>
      <c r="C5289" s="9" t="s">
        <v>114</v>
      </c>
      <c r="D5289" s="18" t="s">
        <v>33</v>
      </c>
      <c r="E5289" s="12">
        <v>0</v>
      </c>
    </row>
    <row r="5290" spans="1:5" x14ac:dyDescent="0.2">
      <c r="A5290" s="8" t="s">
        <v>40</v>
      </c>
      <c r="B5290" s="14" t="s">
        <v>26</v>
      </c>
      <c r="C5290" s="9" t="s">
        <v>96</v>
      </c>
      <c r="D5290" s="17" t="s">
        <v>31</v>
      </c>
      <c r="E5290" s="10">
        <v>18.5</v>
      </c>
    </row>
    <row r="5291" spans="1:5" x14ac:dyDescent="0.2">
      <c r="A5291" s="8" t="s">
        <v>40</v>
      </c>
      <c r="B5291" s="14" t="s">
        <v>26</v>
      </c>
      <c r="C5291" s="9" t="s">
        <v>96</v>
      </c>
      <c r="D5291" s="18" t="s">
        <v>32</v>
      </c>
      <c r="E5291" s="10">
        <v>18.2</v>
      </c>
    </row>
    <row r="5292" spans="1:5" x14ac:dyDescent="0.2">
      <c r="A5292" s="8" t="s">
        <v>40</v>
      </c>
      <c r="B5292" s="14" t="s">
        <v>26</v>
      </c>
      <c r="C5292" s="9" t="s">
        <v>96</v>
      </c>
      <c r="D5292" s="18" t="s">
        <v>33</v>
      </c>
      <c r="E5292" s="11">
        <v>18.399999999999999</v>
      </c>
    </row>
    <row r="5293" spans="1:5" x14ac:dyDescent="0.2">
      <c r="A5293" s="8" t="s">
        <v>40</v>
      </c>
      <c r="B5293" s="14" t="s">
        <v>26</v>
      </c>
      <c r="C5293" s="9" t="s">
        <v>97</v>
      </c>
      <c r="D5293" s="17" t="s">
        <v>31</v>
      </c>
      <c r="E5293" s="10">
        <v>6.3</v>
      </c>
    </row>
    <row r="5294" spans="1:5" x14ac:dyDescent="0.2">
      <c r="A5294" s="8" t="s">
        <v>40</v>
      </c>
      <c r="B5294" s="14" t="s">
        <v>26</v>
      </c>
      <c r="C5294" s="9" t="s">
        <v>97</v>
      </c>
      <c r="D5294" s="18" t="s">
        <v>32</v>
      </c>
      <c r="E5294" s="10">
        <v>8.1999999999999993</v>
      </c>
    </row>
    <row r="5295" spans="1:5" x14ac:dyDescent="0.2">
      <c r="A5295" s="8" t="s">
        <v>40</v>
      </c>
      <c r="B5295" s="14" t="s">
        <v>26</v>
      </c>
      <c r="C5295" s="9" t="s">
        <v>97</v>
      </c>
      <c r="D5295" s="18" t="s">
        <v>33</v>
      </c>
      <c r="E5295" s="11">
        <v>6.9</v>
      </c>
    </row>
    <row r="5296" spans="1:5" x14ac:dyDescent="0.2">
      <c r="A5296" s="8" t="s">
        <v>40</v>
      </c>
      <c r="B5296" s="14" t="s">
        <v>26</v>
      </c>
      <c r="C5296" s="9" t="s">
        <v>99</v>
      </c>
      <c r="D5296" s="17" t="s">
        <v>31</v>
      </c>
      <c r="E5296" s="10">
        <v>7.6</v>
      </c>
    </row>
    <row r="5297" spans="1:5" x14ac:dyDescent="0.2">
      <c r="A5297" s="8" t="s">
        <v>40</v>
      </c>
      <c r="B5297" s="14" t="s">
        <v>26</v>
      </c>
      <c r="C5297" s="9" t="s">
        <v>99</v>
      </c>
      <c r="D5297" s="18" t="s">
        <v>32</v>
      </c>
      <c r="E5297" s="11">
        <v>4</v>
      </c>
    </row>
    <row r="5298" spans="1:5" x14ac:dyDescent="0.2">
      <c r="A5298" s="8" t="s">
        <v>40</v>
      </c>
      <c r="B5298" s="14" t="s">
        <v>26</v>
      </c>
      <c r="C5298" s="9" t="s">
        <v>99</v>
      </c>
      <c r="D5298" s="18" t="s">
        <v>33</v>
      </c>
      <c r="E5298" s="11">
        <v>6.4</v>
      </c>
    </row>
    <row r="5299" spans="1:5" x14ac:dyDescent="0.2">
      <c r="A5299" s="8" t="s">
        <v>40</v>
      </c>
      <c r="B5299" s="14" t="s">
        <v>26</v>
      </c>
      <c r="C5299" s="9" t="s">
        <v>114</v>
      </c>
      <c r="D5299" s="17" t="s">
        <v>31</v>
      </c>
      <c r="E5299" s="10">
        <v>0.1</v>
      </c>
    </row>
    <row r="5300" spans="1:5" x14ac:dyDescent="0.2">
      <c r="A5300" s="8" t="s">
        <v>40</v>
      </c>
      <c r="B5300" s="14" t="s">
        <v>26</v>
      </c>
      <c r="C5300" s="9" t="s">
        <v>114</v>
      </c>
      <c r="D5300" s="18" t="s">
        <v>32</v>
      </c>
      <c r="E5300" s="10">
        <v>0.1</v>
      </c>
    </row>
    <row r="5301" spans="1:5" x14ac:dyDescent="0.2">
      <c r="A5301" s="8" t="s">
        <v>40</v>
      </c>
      <c r="B5301" s="14" t="s">
        <v>26</v>
      </c>
      <c r="C5301" s="9" t="s">
        <v>114</v>
      </c>
      <c r="D5301" s="18" t="s">
        <v>33</v>
      </c>
      <c r="E5301" s="12">
        <v>0.1</v>
      </c>
    </row>
    <row r="5302" spans="1:5" x14ac:dyDescent="0.2">
      <c r="A5302" s="8" t="s">
        <v>40</v>
      </c>
      <c r="B5302" s="14" t="s">
        <v>26</v>
      </c>
      <c r="C5302" s="9" t="s">
        <v>114</v>
      </c>
      <c r="D5302" s="17" t="s">
        <v>31</v>
      </c>
      <c r="E5302" s="10">
        <v>0.2</v>
      </c>
    </row>
    <row r="5303" spans="1:5" x14ac:dyDescent="0.2">
      <c r="A5303" s="8" t="s">
        <v>40</v>
      </c>
      <c r="B5303" s="14" t="s">
        <v>26</v>
      </c>
      <c r="C5303" s="9" t="s">
        <v>114</v>
      </c>
      <c r="D5303" s="18" t="s">
        <v>32</v>
      </c>
      <c r="E5303" s="10">
        <v>0.3</v>
      </c>
    </row>
    <row r="5304" spans="1:5" x14ac:dyDescent="0.2">
      <c r="A5304" s="8" t="s">
        <v>40</v>
      </c>
      <c r="B5304" s="14" t="s">
        <v>26</v>
      </c>
      <c r="C5304" s="9" t="s">
        <v>114</v>
      </c>
      <c r="D5304" s="18" t="s">
        <v>33</v>
      </c>
      <c r="E5304" s="12">
        <v>0.2</v>
      </c>
    </row>
    <row r="5305" spans="1:5" x14ac:dyDescent="0.2">
      <c r="A5305" s="8" t="s">
        <v>40</v>
      </c>
      <c r="B5305" s="14" t="s">
        <v>26</v>
      </c>
      <c r="C5305" s="9" t="s">
        <v>114</v>
      </c>
      <c r="D5305" s="17" t="s">
        <v>31</v>
      </c>
      <c r="E5305" s="10">
        <v>2.5</v>
      </c>
    </row>
    <row r="5306" spans="1:5" x14ac:dyDescent="0.2">
      <c r="A5306" s="8" t="s">
        <v>40</v>
      </c>
      <c r="B5306" s="14" t="s">
        <v>26</v>
      </c>
      <c r="C5306" s="9" t="s">
        <v>114</v>
      </c>
      <c r="D5306" s="18" t="s">
        <v>32</v>
      </c>
      <c r="E5306" s="11">
        <v>3.8</v>
      </c>
    </row>
    <row r="5307" spans="1:5" x14ac:dyDescent="0.2">
      <c r="A5307" s="8" t="s">
        <v>40</v>
      </c>
      <c r="B5307" s="14" t="s">
        <v>26</v>
      </c>
      <c r="C5307" s="9" t="s">
        <v>114</v>
      </c>
      <c r="D5307" s="18" t="s">
        <v>33</v>
      </c>
      <c r="E5307" s="11">
        <v>2.9</v>
      </c>
    </row>
    <row r="5308" spans="1:5" x14ac:dyDescent="0.2">
      <c r="A5308" s="8" t="s">
        <v>40</v>
      </c>
      <c r="B5308" s="14" t="s">
        <v>26</v>
      </c>
      <c r="C5308" s="9" t="s">
        <v>114</v>
      </c>
      <c r="D5308" s="17" t="s">
        <v>32</v>
      </c>
      <c r="E5308" s="10">
        <v>1.1000000000000001</v>
      </c>
    </row>
    <row r="5309" spans="1:5" x14ac:dyDescent="0.2">
      <c r="A5309" s="8" t="s">
        <v>40</v>
      </c>
      <c r="B5309" s="14" t="s">
        <v>26</v>
      </c>
      <c r="C5309" s="9" t="s">
        <v>114</v>
      </c>
      <c r="D5309" s="18" t="s">
        <v>33</v>
      </c>
      <c r="E5309" s="11">
        <v>0.4</v>
      </c>
    </row>
    <row r="5310" spans="1:5" x14ac:dyDescent="0.2">
      <c r="A5310" s="8" t="s">
        <v>40</v>
      </c>
      <c r="B5310" s="14" t="s">
        <v>26</v>
      </c>
      <c r="C5310" s="9" t="s">
        <v>114</v>
      </c>
      <c r="D5310" s="17" t="s">
        <v>31</v>
      </c>
      <c r="E5310" s="10">
        <v>0</v>
      </c>
    </row>
    <row r="5311" spans="1:5" x14ac:dyDescent="0.2">
      <c r="A5311" s="8" t="s">
        <v>40</v>
      </c>
      <c r="B5311" s="14" t="s">
        <v>26</v>
      </c>
      <c r="C5311" s="9" t="s">
        <v>114</v>
      </c>
      <c r="D5311" s="19" t="s">
        <v>32</v>
      </c>
      <c r="E5311" s="10">
        <v>0</v>
      </c>
    </row>
    <row r="5312" spans="1:5" x14ac:dyDescent="0.2">
      <c r="A5312" s="8" t="s">
        <v>40</v>
      </c>
      <c r="B5312" s="14" t="s">
        <v>26</v>
      </c>
      <c r="C5312" s="9" t="s">
        <v>114</v>
      </c>
      <c r="D5312" s="18" t="s">
        <v>33</v>
      </c>
      <c r="E5312" s="12">
        <v>0</v>
      </c>
    </row>
    <row r="5313" spans="1:5" x14ac:dyDescent="0.2">
      <c r="A5313" s="8" t="s">
        <v>40</v>
      </c>
      <c r="B5313" s="14" t="s">
        <v>26</v>
      </c>
      <c r="C5313" s="9" t="s">
        <v>114</v>
      </c>
      <c r="D5313" s="17" t="s">
        <v>31</v>
      </c>
      <c r="E5313" s="10">
        <v>0.3</v>
      </c>
    </row>
    <row r="5314" spans="1:5" x14ac:dyDescent="0.2">
      <c r="A5314" s="8" t="s">
        <v>40</v>
      </c>
      <c r="B5314" s="14" t="s">
        <v>26</v>
      </c>
      <c r="C5314" s="9" t="s">
        <v>114</v>
      </c>
      <c r="D5314" s="18" t="s">
        <v>32</v>
      </c>
      <c r="E5314" s="10">
        <v>0.4</v>
      </c>
    </row>
    <row r="5315" spans="1:5" x14ac:dyDescent="0.2">
      <c r="A5315" s="8" t="s">
        <v>40</v>
      </c>
      <c r="B5315" s="14" t="s">
        <v>26</v>
      </c>
      <c r="C5315" s="9" t="s">
        <v>114</v>
      </c>
      <c r="D5315" s="18" t="s">
        <v>33</v>
      </c>
      <c r="E5315" s="11">
        <v>0.3</v>
      </c>
    </row>
    <row r="5316" spans="1:5" x14ac:dyDescent="0.2">
      <c r="A5316" s="8" t="s">
        <v>40</v>
      </c>
      <c r="B5316" s="14" t="s">
        <v>26</v>
      </c>
      <c r="C5316" s="9" t="s">
        <v>117</v>
      </c>
      <c r="D5316" s="17" t="s">
        <v>31</v>
      </c>
      <c r="E5316" s="10">
        <v>30.4</v>
      </c>
    </row>
    <row r="5317" spans="1:5" x14ac:dyDescent="0.2">
      <c r="A5317" s="8" t="s">
        <v>40</v>
      </c>
      <c r="B5317" s="14" t="s">
        <v>26</v>
      </c>
      <c r="C5317" s="9" t="s">
        <v>117</v>
      </c>
      <c r="D5317" s="18" t="s">
        <v>32</v>
      </c>
      <c r="E5317" s="10">
        <v>23.8</v>
      </c>
    </row>
    <row r="5318" spans="1:5" x14ac:dyDescent="0.2">
      <c r="A5318" s="8" t="s">
        <v>40</v>
      </c>
      <c r="B5318" s="14" t="s">
        <v>26</v>
      </c>
      <c r="C5318" s="9" t="s">
        <v>117</v>
      </c>
      <c r="D5318" s="18" t="s">
        <v>33</v>
      </c>
      <c r="E5318" s="12">
        <v>28.2</v>
      </c>
    </row>
    <row r="5319" spans="1:5" x14ac:dyDescent="0.2">
      <c r="A5319" s="8" t="s">
        <v>40</v>
      </c>
      <c r="B5319" s="14" t="s">
        <v>26</v>
      </c>
      <c r="C5319" s="13" t="s">
        <v>103</v>
      </c>
      <c r="D5319" s="17" t="s">
        <v>31</v>
      </c>
      <c r="E5319" s="10">
        <v>3.4</v>
      </c>
    </row>
    <row r="5320" spans="1:5" x14ac:dyDescent="0.2">
      <c r="A5320" s="8" t="s">
        <v>40</v>
      </c>
      <c r="B5320" s="14" t="s">
        <v>26</v>
      </c>
      <c r="C5320" s="13" t="s">
        <v>103</v>
      </c>
      <c r="D5320" s="18" t="s">
        <v>32</v>
      </c>
      <c r="E5320" s="10">
        <v>3.1</v>
      </c>
    </row>
    <row r="5321" spans="1:5" x14ac:dyDescent="0.2">
      <c r="A5321" s="8" t="s">
        <v>40</v>
      </c>
      <c r="B5321" s="14" t="s">
        <v>26</v>
      </c>
      <c r="C5321" s="13" t="s">
        <v>103</v>
      </c>
      <c r="D5321" s="18" t="s">
        <v>33</v>
      </c>
      <c r="E5321" s="11">
        <v>3.3</v>
      </c>
    </row>
    <row r="5322" spans="1:5" x14ac:dyDescent="0.2">
      <c r="A5322" s="8" t="s">
        <v>40</v>
      </c>
      <c r="B5322" s="14" t="s">
        <v>27</v>
      </c>
      <c r="C5322" s="9" t="s">
        <v>102</v>
      </c>
      <c r="D5322" s="17" t="s">
        <v>31</v>
      </c>
      <c r="E5322" s="10">
        <v>15.4</v>
      </c>
    </row>
    <row r="5323" spans="1:5" x14ac:dyDescent="0.2">
      <c r="A5323" s="8" t="s">
        <v>40</v>
      </c>
      <c r="B5323" s="14" t="s">
        <v>27</v>
      </c>
      <c r="C5323" s="9" t="s">
        <v>102</v>
      </c>
      <c r="D5323" s="18" t="s">
        <v>32</v>
      </c>
      <c r="E5323" s="11">
        <v>16.899999999999999</v>
      </c>
    </row>
    <row r="5324" spans="1:5" x14ac:dyDescent="0.2">
      <c r="A5324" s="8" t="s">
        <v>40</v>
      </c>
      <c r="B5324" s="14" t="s">
        <v>27</v>
      </c>
      <c r="C5324" s="9" t="s">
        <v>102</v>
      </c>
      <c r="D5324" s="18" t="s">
        <v>33</v>
      </c>
      <c r="E5324" s="11">
        <v>15.9</v>
      </c>
    </row>
    <row r="5325" spans="1:5" x14ac:dyDescent="0.2">
      <c r="A5325" s="8" t="s">
        <v>40</v>
      </c>
      <c r="B5325" s="14" t="s">
        <v>27</v>
      </c>
      <c r="C5325" s="9" t="s">
        <v>104</v>
      </c>
      <c r="D5325" s="17" t="s">
        <v>31</v>
      </c>
      <c r="E5325" s="10">
        <v>7.8</v>
      </c>
    </row>
    <row r="5326" spans="1:5" x14ac:dyDescent="0.2">
      <c r="A5326" s="8" t="s">
        <v>40</v>
      </c>
      <c r="B5326" s="14" t="s">
        <v>27</v>
      </c>
      <c r="C5326" s="9" t="s">
        <v>104</v>
      </c>
      <c r="D5326" s="18" t="s">
        <v>32</v>
      </c>
      <c r="E5326" s="11">
        <v>10.5</v>
      </c>
    </row>
    <row r="5327" spans="1:5" x14ac:dyDescent="0.2">
      <c r="A5327" s="8" t="s">
        <v>40</v>
      </c>
      <c r="B5327" s="14" t="s">
        <v>27</v>
      </c>
      <c r="C5327" s="9" t="s">
        <v>104</v>
      </c>
      <c r="D5327" s="18" t="s">
        <v>33</v>
      </c>
      <c r="E5327" s="12">
        <v>8.8000000000000007</v>
      </c>
    </row>
    <row r="5328" spans="1:5" x14ac:dyDescent="0.2">
      <c r="A5328" s="8" t="s">
        <v>40</v>
      </c>
      <c r="B5328" s="14" t="s">
        <v>27</v>
      </c>
      <c r="C5328" s="9" t="s">
        <v>118</v>
      </c>
      <c r="D5328" s="17" t="s">
        <v>31</v>
      </c>
      <c r="E5328" s="10">
        <v>0.8</v>
      </c>
    </row>
    <row r="5329" spans="1:5" x14ac:dyDescent="0.2">
      <c r="A5329" s="8" t="s">
        <v>40</v>
      </c>
      <c r="B5329" s="14" t="s">
        <v>27</v>
      </c>
      <c r="C5329" s="9" t="s">
        <v>118</v>
      </c>
      <c r="D5329" s="18" t="s">
        <v>32</v>
      </c>
      <c r="E5329" s="10">
        <v>0.7</v>
      </c>
    </row>
    <row r="5330" spans="1:5" x14ac:dyDescent="0.2">
      <c r="A5330" s="8" t="s">
        <v>40</v>
      </c>
      <c r="B5330" s="14" t="s">
        <v>27</v>
      </c>
      <c r="C5330" s="9" t="s">
        <v>118</v>
      </c>
      <c r="D5330" s="18" t="s">
        <v>33</v>
      </c>
      <c r="E5330" s="12">
        <v>0.7</v>
      </c>
    </row>
    <row r="5331" spans="1:5" x14ac:dyDescent="0.2">
      <c r="A5331" s="8" t="s">
        <v>40</v>
      </c>
      <c r="B5331" s="14" t="s">
        <v>27</v>
      </c>
      <c r="C5331" s="9" t="s">
        <v>105</v>
      </c>
      <c r="D5331" s="17" t="s">
        <v>31</v>
      </c>
      <c r="E5331" s="10">
        <v>4.9000000000000004</v>
      </c>
    </row>
    <row r="5332" spans="1:5" x14ac:dyDescent="0.2">
      <c r="A5332" s="8" t="s">
        <v>40</v>
      </c>
      <c r="B5332" s="14" t="s">
        <v>27</v>
      </c>
      <c r="C5332" s="9" t="s">
        <v>105</v>
      </c>
      <c r="D5332" s="18" t="s">
        <v>32</v>
      </c>
      <c r="E5332" s="12">
        <v>7.6</v>
      </c>
    </row>
    <row r="5333" spans="1:5" x14ac:dyDescent="0.2">
      <c r="A5333" s="8" t="s">
        <v>40</v>
      </c>
      <c r="B5333" s="14" t="s">
        <v>27</v>
      </c>
      <c r="C5333" s="9" t="s">
        <v>105</v>
      </c>
      <c r="D5333" s="18" t="s">
        <v>33</v>
      </c>
      <c r="E5333" s="11">
        <v>5.9</v>
      </c>
    </row>
    <row r="5334" spans="1:5" x14ac:dyDescent="0.2">
      <c r="A5334" s="8" t="s">
        <v>40</v>
      </c>
      <c r="B5334" s="14" t="s">
        <v>27</v>
      </c>
      <c r="C5334" s="9" t="s">
        <v>114</v>
      </c>
      <c r="D5334" s="17" t="s">
        <v>31</v>
      </c>
      <c r="E5334" s="10">
        <v>0.1</v>
      </c>
    </row>
    <row r="5335" spans="1:5" x14ac:dyDescent="0.2">
      <c r="A5335" s="8" t="s">
        <v>40</v>
      </c>
      <c r="B5335" s="14" t="s">
        <v>27</v>
      </c>
      <c r="C5335" s="9" t="s">
        <v>114</v>
      </c>
      <c r="D5335" s="19" t="s">
        <v>32</v>
      </c>
      <c r="E5335" s="10">
        <v>0.1</v>
      </c>
    </row>
    <row r="5336" spans="1:5" x14ac:dyDescent="0.2">
      <c r="A5336" s="8" t="s">
        <v>40</v>
      </c>
      <c r="B5336" s="14" t="s">
        <v>27</v>
      </c>
      <c r="C5336" s="9" t="s">
        <v>114</v>
      </c>
      <c r="D5336" s="18" t="s">
        <v>33</v>
      </c>
      <c r="E5336" s="12">
        <v>0.1</v>
      </c>
    </row>
    <row r="5337" spans="1:5" x14ac:dyDescent="0.2">
      <c r="A5337" s="8" t="s">
        <v>40</v>
      </c>
      <c r="B5337" s="14" t="s">
        <v>27</v>
      </c>
      <c r="C5337" s="9" t="s">
        <v>100</v>
      </c>
      <c r="D5337" s="17" t="s">
        <v>31</v>
      </c>
      <c r="E5337" s="10">
        <v>1.5</v>
      </c>
    </row>
    <row r="5338" spans="1:5" x14ac:dyDescent="0.2">
      <c r="A5338" s="8" t="s">
        <v>40</v>
      </c>
      <c r="B5338" s="14" t="s">
        <v>27</v>
      </c>
      <c r="C5338" s="9" t="s">
        <v>100</v>
      </c>
      <c r="D5338" s="18" t="s">
        <v>32</v>
      </c>
      <c r="E5338" s="12">
        <v>1.4</v>
      </c>
    </row>
    <row r="5339" spans="1:5" x14ac:dyDescent="0.2">
      <c r="A5339" s="8" t="s">
        <v>40</v>
      </c>
      <c r="B5339" s="14" t="s">
        <v>27</v>
      </c>
      <c r="C5339" s="9" t="s">
        <v>100</v>
      </c>
      <c r="D5339" s="18" t="s">
        <v>33</v>
      </c>
      <c r="E5339" s="11">
        <v>1.5</v>
      </c>
    </row>
    <row r="5340" spans="1:5" x14ac:dyDescent="0.2">
      <c r="A5340" s="8" t="s">
        <v>40</v>
      </c>
      <c r="B5340" s="14" t="s">
        <v>27</v>
      </c>
      <c r="C5340" s="9" t="s">
        <v>114</v>
      </c>
      <c r="D5340" s="17" t="s">
        <v>31</v>
      </c>
      <c r="E5340" s="10">
        <v>0</v>
      </c>
    </row>
    <row r="5341" spans="1:5" x14ac:dyDescent="0.2">
      <c r="A5341" s="8" t="s">
        <v>40</v>
      </c>
      <c r="B5341" s="14" t="s">
        <v>27</v>
      </c>
      <c r="C5341" s="9" t="s">
        <v>114</v>
      </c>
      <c r="D5341" s="19" t="s">
        <v>32</v>
      </c>
      <c r="E5341" s="10">
        <v>0</v>
      </c>
    </row>
    <row r="5342" spans="1:5" x14ac:dyDescent="0.2">
      <c r="A5342" s="8" t="s">
        <v>40</v>
      </c>
      <c r="B5342" s="14" t="s">
        <v>27</v>
      </c>
      <c r="C5342" s="9" t="s">
        <v>114</v>
      </c>
      <c r="D5342" s="18" t="s">
        <v>33</v>
      </c>
      <c r="E5342" s="12">
        <v>0</v>
      </c>
    </row>
    <row r="5343" spans="1:5" x14ac:dyDescent="0.2">
      <c r="A5343" s="8" t="s">
        <v>40</v>
      </c>
      <c r="B5343" s="14" t="s">
        <v>27</v>
      </c>
      <c r="C5343" s="9" t="s">
        <v>114</v>
      </c>
      <c r="D5343" s="17" t="s">
        <v>31</v>
      </c>
      <c r="E5343" s="10">
        <v>0</v>
      </c>
    </row>
    <row r="5344" spans="1:5" x14ac:dyDescent="0.2">
      <c r="A5344" s="8" t="s">
        <v>40</v>
      </c>
      <c r="B5344" s="14" t="s">
        <v>27</v>
      </c>
      <c r="C5344" s="9" t="s">
        <v>114</v>
      </c>
      <c r="D5344" s="19" t="s">
        <v>32</v>
      </c>
      <c r="E5344" s="10">
        <v>0</v>
      </c>
    </row>
    <row r="5345" spans="1:5" x14ac:dyDescent="0.2">
      <c r="A5345" s="8" t="s">
        <v>40</v>
      </c>
      <c r="B5345" s="14" t="s">
        <v>27</v>
      </c>
      <c r="C5345" s="9" t="s">
        <v>114</v>
      </c>
      <c r="D5345" s="18" t="s">
        <v>33</v>
      </c>
      <c r="E5345" s="12">
        <v>0</v>
      </c>
    </row>
    <row r="5346" spans="1:5" x14ac:dyDescent="0.2">
      <c r="A5346" s="8" t="s">
        <v>40</v>
      </c>
      <c r="B5346" s="14" t="s">
        <v>27</v>
      </c>
      <c r="C5346" s="9" t="s">
        <v>96</v>
      </c>
      <c r="D5346" s="17" t="s">
        <v>31</v>
      </c>
      <c r="E5346" s="10">
        <v>20.8</v>
      </c>
    </row>
    <row r="5347" spans="1:5" x14ac:dyDescent="0.2">
      <c r="A5347" s="8" t="s">
        <v>40</v>
      </c>
      <c r="B5347" s="14" t="s">
        <v>27</v>
      </c>
      <c r="C5347" s="9" t="s">
        <v>96</v>
      </c>
      <c r="D5347" s="18" t="s">
        <v>32</v>
      </c>
      <c r="E5347" s="11">
        <v>18.899999999999999</v>
      </c>
    </row>
    <row r="5348" spans="1:5" x14ac:dyDescent="0.2">
      <c r="A5348" s="8" t="s">
        <v>40</v>
      </c>
      <c r="B5348" s="14" t="s">
        <v>27</v>
      </c>
      <c r="C5348" s="9" t="s">
        <v>96</v>
      </c>
      <c r="D5348" s="18" t="s">
        <v>33</v>
      </c>
      <c r="E5348" s="12">
        <v>20.100000000000001</v>
      </c>
    </row>
    <row r="5349" spans="1:5" x14ac:dyDescent="0.2">
      <c r="A5349" s="8" t="s">
        <v>40</v>
      </c>
      <c r="B5349" s="14" t="s">
        <v>27</v>
      </c>
      <c r="C5349" s="9" t="s">
        <v>97</v>
      </c>
      <c r="D5349" s="17" t="s">
        <v>31</v>
      </c>
      <c r="E5349" s="10">
        <v>9.1</v>
      </c>
    </row>
    <row r="5350" spans="1:5" x14ac:dyDescent="0.2">
      <c r="A5350" s="8" t="s">
        <v>40</v>
      </c>
      <c r="B5350" s="14" t="s">
        <v>27</v>
      </c>
      <c r="C5350" s="9" t="s">
        <v>97</v>
      </c>
      <c r="D5350" s="18" t="s">
        <v>32</v>
      </c>
      <c r="E5350" s="11">
        <v>7.4</v>
      </c>
    </row>
    <row r="5351" spans="1:5" x14ac:dyDescent="0.2">
      <c r="A5351" s="8" t="s">
        <v>40</v>
      </c>
      <c r="B5351" s="14" t="s">
        <v>27</v>
      </c>
      <c r="C5351" s="9" t="s">
        <v>97</v>
      </c>
      <c r="D5351" s="18" t="s">
        <v>33</v>
      </c>
      <c r="E5351" s="11">
        <v>8.5</v>
      </c>
    </row>
    <row r="5352" spans="1:5" x14ac:dyDescent="0.2">
      <c r="A5352" s="8" t="s">
        <v>40</v>
      </c>
      <c r="B5352" s="14" t="s">
        <v>27</v>
      </c>
      <c r="C5352" s="9" t="s">
        <v>99</v>
      </c>
      <c r="D5352" s="17" t="s">
        <v>31</v>
      </c>
      <c r="E5352" s="10">
        <v>5.3</v>
      </c>
    </row>
    <row r="5353" spans="1:5" x14ac:dyDescent="0.2">
      <c r="A5353" s="8" t="s">
        <v>40</v>
      </c>
      <c r="B5353" s="14" t="s">
        <v>27</v>
      </c>
      <c r="C5353" s="9" t="s">
        <v>99</v>
      </c>
      <c r="D5353" s="18" t="s">
        <v>32</v>
      </c>
      <c r="E5353" s="11">
        <v>3.2</v>
      </c>
    </row>
    <row r="5354" spans="1:5" x14ac:dyDescent="0.2">
      <c r="A5354" s="8" t="s">
        <v>40</v>
      </c>
      <c r="B5354" s="14" t="s">
        <v>27</v>
      </c>
      <c r="C5354" s="9" t="s">
        <v>99</v>
      </c>
      <c r="D5354" s="18" t="s">
        <v>33</v>
      </c>
      <c r="E5354" s="11">
        <v>4.5</v>
      </c>
    </row>
    <row r="5355" spans="1:5" x14ac:dyDescent="0.2">
      <c r="A5355" s="8" t="s">
        <v>40</v>
      </c>
      <c r="B5355" s="14" t="s">
        <v>27</v>
      </c>
      <c r="C5355" s="9" t="s">
        <v>114</v>
      </c>
      <c r="D5355" s="17" t="s">
        <v>31</v>
      </c>
      <c r="E5355" s="10">
        <v>0.1</v>
      </c>
    </row>
    <row r="5356" spans="1:5" x14ac:dyDescent="0.2">
      <c r="A5356" s="8" t="s">
        <v>40</v>
      </c>
      <c r="B5356" s="14" t="s">
        <v>27</v>
      </c>
      <c r="C5356" s="9" t="s">
        <v>114</v>
      </c>
      <c r="D5356" s="18" t="s">
        <v>32</v>
      </c>
      <c r="E5356" s="10">
        <v>0.1</v>
      </c>
    </row>
    <row r="5357" spans="1:5" x14ac:dyDescent="0.2">
      <c r="A5357" s="8" t="s">
        <v>40</v>
      </c>
      <c r="B5357" s="14" t="s">
        <v>27</v>
      </c>
      <c r="C5357" s="9" t="s">
        <v>114</v>
      </c>
      <c r="D5357" s="18" t="s">
        <v>33</v>
      </c>
      <c r="E5357" s="12">
        <v>0.1</v>
      </c>
    </row>
    <row r="5358" spans="1:5" x14ac:dyDescent="0.2">
      <c r="A5358" s="8" t="s">
        <v>40</v>
      </c>
      <c r="B5358" s="14" t="s">
        <v>27</v>
      </c>
      <c r="C5358" s="9" t="s">
        <v>114</v>
      </c>
      <c r="D5358" s="17" t="s">
        <v>31</v>
      </c>
      <c r="E5358" s="10">
        <v>0.1</v>
      </c>
    </row>
    <row r="5359" spans="1:5" x14ac:dyDescent="0.2">
      <c r="A5359" s="8" t="s">
        <v>40</v>
      </c>
      <c r="B5359" s="14" t="s">
        <v>27</v>
      </c>
      <c r="C5359" s="9" t="s">
        <v>114</v>
      </c>
      <c r="D5359" s="18" t="s">
        <v>32</v>
      </c>
      <c r="E5359" s="10">
        <v>0.3</v>
      </c>
    </row>
    <row r="5360" spans="1:5" x14ac:dyDescent="0.2">
      <c r="A5360" s="8" t="s">
        <v>40</v>
      </c>
      <c r="B5360" s="14" t="s">
        <v>27</v>
      </c>
      <c r="C5360" s="9" t="s">
        <v>114</v>
      </c>
      <c r="D5360" s="18" t="s">
        <v>33</v>
      </c>
      <c r="E5360" s="12">
        <v>0.2</v>
      </c>
    </row>
    <row r="5361" spans="1:5" x14ac:dyDescent="0.2">
      <c r="A5361" s="8" t="s">
        <v>40</v>
      </c>
      <c r="B5361" s="14" t="s">
        <v>27</v>
      </c>
      <c r="C5361" s="9" t="s">
        <v>114</v>
      </c>
      <c r="D5361" s="17" t="s">
        <v>31</v>
      </c>
      <c r="E5361" s="10">
        <v>3.2</v>
      </c>
    </row>
    <row r="5362" spans="1:5" x14ac:dyDescent="0.2">
      <c r="A5362" s="8" t="s">
        <v>40</v>
      </c>
      <c r="B5362" s="14" t="s">
        <v>27</v>
      </c>
      <c r="C5362" s="9" t="s">
        <v>114</v>
      </c>
      <c r="D5362" s="18" t="s">
        <v>32</v>
      </c>
      <c r="E5362" s="11">
        <v>3.9</v>
      </c>
    </row>
    <row r="5363" spans="1:5" x14ac:dyDescent="0.2">
      <c r="A5363" s="8" t="s">
        <v>40</v>
      </c>
      <c r="B5363" s="14" t="s">
        <v>27</v>
      </c>
      <c r="C5363" s="9" t="s">
        <v>114</v>
      </c>
      <c r="D5363" s="18" t="s">
        <v>33</v>
      </c>
      <c r="E5363" s="11">
        <v>3.4</v>
      </c>
    </row>
    <row r="5364" spans="1:5" x14ac:dyDescent="0.2">
      <c r="A5364" s="8" t="s">
        <v>40</v>
      </c>
      <c r="B5364" s="14" t="s">
        <v>27</v>
      </c>
      <c r="C5364" s="9" t="s">
        <v>114</v>
      </c>
      <c r="D5364" s="17" t="s">
        <v>32</v>
      </c>
      <c r="E5364" s="10">
        <v>0</v>
      </c>
    </row>
    <row r="5365" spans="1:5" x14ac:dyDescent="0.2">
      <c r="A5365" s="8" t="s">
        <v>40</v>
      </c>
      <c r="B5365" s="14" t="s">
        <v>27</v>
      </c>
      <c r="C5365" s="9" t="s">
        <v>114</v>
      </c>
      <c r="D5365" s="18" t="s">
        <v>33</v>
      </c>
      <c r="E5365" s="12">
        <v>0</v>
      </c>
    </row>
    <row r="5366" spans="1:5" x14ac:dyDescent="0.2">
      <c r="A5366" s="8" t="s">
        <v>40</v>
      </c>
      <c r="B5366" s="14" t="s">
        <v>27</v>
      </c>
      <c r="C5366" s="9" t="s">
        <v>114</v>
      </c>
      <c r="D5366" s="17" t="s">
        <v>31</v>
      </c>
      <c r="E5366" s="10">
        <v>0</v>
      </c>
    </row>
    <row r="5367" spans="1:5" x14ac:dyDescent="0.2">
      <c r="A5367" s="8" t="s">
        <v>40</v>
      </c>
      <c r="B5367" s="14" t="s">
        <v>27</v>
      </c>
      <c r="C5367" s="9" t="s">
        <v>114</v>
      </c>
      <c r="D5367" s="19" t="s">
        <v>32</v>
      </c>
      <c r="E5367" s="10">
        <v>0</v>
      </c>
    </row>
    <row r="5368" spans="1:5" x14ac:dyDescent="0.2">
      <c r="A5368" s="8" t="s">
        <v>40</v>
      </c>
      <c r="B5368" s="14" t="s">
        <v>27</v>
      </c>
      <c r="C5368" s="9" t="s">
        <v>114</v>
      </c>
      <c r="D5368" s="18" t="s">
        <v>33</v>
      </c>
      <c r="E5368" s="12">
        <v>0</v>
      </c>
    </row>
    <row r="5369" spans="1:5" x14ac:dyDescent="0.2">
      <c r="A5369" s="8" t="s">
        <v>40</v>
      </c>
      <c r="B5369" s="14" t="s">
        <v>27</v>
      </c>
      <c r="C5369" s="9" t="s">
        <v>114</v>
      </c>
      <c r="D5369" s="17" t="s">
        <v>31</v>
      </c>
      <c r="E5369" s="10">
        <v>0.3</v>
      </c>
    </row>
    <row r="5370" spans="1:5" x14ac:dyDescent="0.2">
      <c r="A5370" s="8" t="s">
        <v>40</v>
      </c>
      <c r="B5370" s="14" t="s">
        <v>27</v>
      </c>
      <c r="C5370" s="9" t="s">
        <v>114</v>
      </c>
      <c r="D5370" s="18" t="s">
        <v>32</v>
      </c>
      <c r="E5370" s="10">
        <v>0.3</v>
      </c>
    </row>
    <row r="5371" spans="1:5" x14ac:dyDescent="0.2">
      <c r="A5371" s="8" t="s">
        <v>40</v>
      </c>
      <c r="B5371" s="14" t="s">
        <v>27</v>
      </c>
      <c r="C5371" s="9" t="s">
        <v>114</v>
      </c>
      <c r="D5371" s="18" t="s">
        <v>33</v>
      </c>
      <c r="E5371" s="11">
        <v>0.3</v>
      </c>
    </row>
    <row r="5372" spans="1:5" x14ac:dyDescent="0.2">
      <c r="A5372" s="8" t="s">
        <v>40</v>
      </c>
      <c r="B5372" s="14" t="s">
        <v>27</v>
      </c>
      <c r="C5372" s="9" t="s">
        <v>117</v>
      </c>
      <c r="D5372" s="17" t="s">
        <v>31</v>
      </c>
      <c r="E5372" s="10">
        <v>27.9</v>
      </c>
    </row>
    <row r="5373" spans="1:5" x14ac:dyDescent="0.2">
      <c r="A5373" s="8" t="s">
        <v>40</v>
      </c>
      <c r="B5373" s="14" t="s">
        <v>27</v>
      </c>
      <c r="C5373" s="9" t="s">
        <v>117</v>
      </c>
      <c r="D5373" s="18" t="s">
        <v>32</v>
      </c>
      <c r="E5373" s="10">
        <v>26.4</v>
      </c>
    </row>
    <row r="5374" spans="1:5" x14ac:dyDescent="0.2">
      <c r="A5374" s="8" t="s">
        <v>40</v>
      </c>
      <c r="B5374" s="14" t="s">
        <v>27</v>
      </c>
      <c r="C5374" s="9" t="s">
        <v>117</v>
      </c>
      <c r="D5374" s="18" t="s">
        <v>33</v>
      </c>
      <c r="E5374" s="11">
        <v>27.3</v>
      </c>
    </row>
    <row r="5375" spans="1:5" x14ac:dyDescent="0.2">
      <c r="A5375" s="8" t="s">
        <v>40</v>
      </c>
      <c r="B5375" s="14" t="s">
        <v>27</v>
      </c>
      <c r="C5375" s="13" t="s">
        <v>103</v>
      </c>
      <c r="D5375" s="17" t="s">
        <v>31</v>
      </c>
      <c r="E5375" s="10">
        <v>2.7</v>
      </c>
    </row>
    <row r="5376" spans="1:5" x14ac:dyDescent="0.2">
      <c r="A5376" s="8" t="s">
        <v>40</v>
      </c>
      <c r="B5376" s="14" t="s">
        <v>27</v>
      </c>
      <c r="C5376" s="13" t="s">
        <v>103</v>
      </c>
      <c r="D5376" s="18" t="s">
        <v>32</v>
      </c>
      <c r="E5376" s="10">
        <v>2.2999999999999998</v>
      </c>
    </row>
    <row r="5377" spans="1:5" x14ac:dyDescent="0.2">
      <c r="A5377" s="8" t="s">
        <v>40</v>
      </c>
      <c r="B5377" s="14" t="s">
        <v>27</v>
      </c>
      <c r="C5377" s="13" t="s">
        <v>103</v>
      </c>
      <c r="D5377" s="18" t="s">
        <v>33</v>
      </c>
      <c r="E5377" s="12">
        <v>2.6</v>
      </c>
    </row>
    <row r="5378" spans="1:5" x14ac:dyDescent="0.2">
      <c r="A5378" s="8" t="s">
        <v>40</v>
      </c>
      <c r="B5378" s="14" t="s">
        <v>28</v>
      </c>
      <c r="C5378" s="9" t="s">
        <v>102</v>
      </c>
      <c r="D5378" s="17" t="s">
        <v>31</v>
      </c>
      <c r="E5378" s="10">
        <v>17.399999999999999</v>
      </c>
    </row>
    <row r="5379" spans="1:5" x14ac:dyDescent="0.2">
      <c r="A5379" s="8" t="s">
        <v>40</v>
      </c>
      <c r="B5379" s="14" t="s">
        <v>28</v>
      </c>
      <c r="C5379" s="9" t="s">
        <v>102</v>
      </c>
      <c r="D5379" s="18" t="s">
        <v>32</v>
      </c>
      <c r="E5379" s="10">
        <v>16.100000000000001</v>
      </c>
    </row>
    <row r="5380" spans="1:5" x14ac:dyDescent="0.2">
      <c r="A5380" s="8" t="s">
        <v>40</v>
      </c>
      <c r="B5380" s="14" t="s">
        <v>28</v>
      </c>
      <c r="C5380" s="9" t="s">
        <v>102</v>
      </c>
      <c r="D5380" s="18" t="s">
        <v>33</v>
      </c>
      <c r="E5380" s="11">
        <v>16.899999999999999</v>
      </c>
    </row>
    <row r="5381" spans="1:5" x14ac:dyDescent="0.2">
      <c r="A5381" s="8" t="s">
        <v>40</v>
      </c>
      <c r="B5381" s="14" t="s">
        <v>28</v>
      </c>
      <c r="C5381" s="9" t="s">
        <v>104</v>
      </c>
      <c r="D5381" s="17" t="s">
        <v>31</v>
      </c>
      <c r="E5381" s="10">
        <v>7.7</v>
      </c>
    </row>
    <row r="5382" spans="1:5" x14ac:dyDescent="0.2">
      <c r="A5382" s="8" t="s">
        <v>40</v>
      </c>
      <c r="B5382" s="14" t="s">
        <v>28</v>
      </c>
      <c r="C5382" s="9" t="s">
        <v>104</v>
      </c>
      <c r="D5382" s="18" t="s">
        <v>32</v>
      </c>
      <c r="E5382" s="11">
        <v>7.5</v>
      </c>
    </row>
    <row r="5383" spans="1:5" x14ac:dyDescent="0.2">
      <c r="A5383" s="8" t="s">
        <v>40</v>
      </c>
      <c r="B5383" s="14" t="s">
        <v>28</v>
      </c>
      <c r="C5383" s="9" t="s">
        <v>104</v>
      </c>
      <c r="D5383" s="18" t="s">
        <v>33</v>
      </c>
      <c r="E5383" s="11">
        <v>7.6</v>
      </c>
    </row>
    <row r="5384" spans="1:5" x14ac:dyDescent="0.2">
      <c r="A5384" s="8" t="s">
        <v>40</v>
      </c>
      <c r="B5384" s="14" t="s">
        <v>28</v>
      </c>
      <c r="C5384" s="9" t="s">
        <v>118</v>
      </c>
      <c r="D5384" s="17" t="s">
        <v>31</v>
      </c>
      <c r="E5384" s="10">
        <v>0.5</v>
      </c>
    </row>
    <row r="5385" spans="1:5" x14ac:dyDescent="0.2">
      <c r="A5385" s="8" t="s">
        <v>40</v>
      </c>
      <c r="B5385" s="14" t="s">
        <v>28</v>
      </c>
      <c r="C5385" s="9" t="s">
        <v>118</v>
      </c>
      <c r="D5385" s="18" t="s">
        <v>32</v>
      </c>
      <c r="E5385" s="10">
        <v>0.6</v>
      </c>
    </row>
    <row r="5386" spans="1:5" x14ac:dyDescent="0.2">
      <c r="A5386" s="8" t="s">
        <v>40</v>
      </c>
      <c r="B5386" s="14" t="s">
        <v>28</v>
      </c>
      <c r="C5386" s="9" t="s">
        <v>118</v>
      </c>
      <c r="D5386" s="18" t="s">
        <v>33</v>
      </c>
      <c r="E5386" s="12">
        <v>0.6</v>
      </c>
    </row>
    <row r="5387" spans="1:5" x14ac:dyDescent="0.2">
      <c r="A5387" s="8" t="s">
        <v>40</v>
      </c>
      <c r="B5387" s="14" t="s">
        <v>28</v>
      </c>
      <c r="C5387" s="9" t="s">
        <v>105</v>
      </c>
      <c r="D5387" s="17" t="s">
        <v>31</v>
      </c>
      <c r="E5387" s="10">
        <v>5.6</v>
      </c>
    </row>
    <row r="5388" spans="1:5" x14ac:dyDescent="0.2">
      <c r="A5388" s="8" t="s">
        <v>40</v>
      </c>
      <c r="B5388" s="14" t="s">
        <v>28</v>
      </c>
      <c r="C5388" s="9" t="s">
        <v>105</v>
      </c>
      <c r="D5388" s="18" t="s">
        <v>32</v>
      </c>
      <c r="E5388" s="10">
        <v>6.8</v>
      </c>
    </row>
    <row r="5389" spans="1:5" x14ac:dyDescent="0.2">
      <c r="A5389" s="8" t="s">
        <v>40</v>
      </c>
      <c r="B5389" s="14" t="s">
        <v>28</v>
      </c>
      <c r="C5389" s="9" t="s">
        <v>105</v>
      </c>
      <c r="D5389" s="18" t="s">
        <v>33</v>
      </c>
      <c r="E5389" s="12">
        <v>6.1</v>
      </c>
    </row>
    <row r="5390" spans="1:5" x14ac:dyDescent="0.2">
      <c r="A5390" s="8" t="s">
        <v>40</v>
      </c>
      <c r="B5390" s="14" t="s">
        <v>28</v>
      </c>
      <c r="C5390" s="9" t="s">
        <v>114</v>
      </c>
      <c r="D5390" s="17" t="s">
        <v>31</v>
      </c>
      <c r="E5390" s="10">
        <v>0.1</v>
      </c>
    </row>
    <row r="5391" spans="1:5" x14ac:dyDescent="0.2">
      <c r="A5391" s="8" t="s">
        <v>40</v>
      </c>
      <c r="B5391" s="14" t="s">
        <v>28</v>
      </c>
      <c r="C5391" s="9" t="s">
        <v>114</v>
      </c>
      <c r="D5391" s="19" t="s">
        <v>32</v>
      </c>
      <c r="E5391" s="10">
        <v>0.1</v>
      </c>
    </row>
    <row r="5392" spans="1:5" x14ac:dyDescent="0.2">
      <c r="A5392" s="8" t="s">
        <v>40</v>
      </c>
      <c r="B5392" s="14" t="s">
        <v>28</v>
      </c>
      <c r="C5392" s="9" t="s">
        <v>114</v>
      </c>
      <c r="D5392" s="18" t="s">
        <v>33</v>
      </c>
      <c r="E5392" s="12">
        <v>0.1</v>
      </c>
    </row>
    <row r="5393" spans="1:5" x14ac:dyDescent="0.2">
      <c r="A5393" s="8" t="s">
        <v>40</v>
      </c>
      <c r="B5393" s="14" t="s">
        <v>28</v>
      </c>
      <c r="C5393" s="9" t="s">
        <v>100</v>
      </c>
      <c r="D5393" s="17" t="s">
        <v>31</v>
      </c>
      <c r="E5393" s="10">
        <v>1.9</v>
      </c>
    </row>
    <row r="5394" spans="1:5" x14ac:dyDescent="0.2">
      <c r="A5394" s="8" t="s">
        <v>40</v>
      </c>
      <c r="B5394" s="14" t="s">
        <v>28</v>
      </c>
      <c r="C5394" s="9" t="s">
        <v>100</v>
      </c>
      <c r="D5394" s="18" t="s">
        <v>32</v>
      </c>
      <c r="E5394" s="10">
        <v>1.2</v>
      </c>
    </row>
    <row r="5395" spans="1:5" x14ac:dyDescent="0.2">
      <c r="A5395" s="8" t="s">
        <v>40</v>
      </c>
      <c r="B5395" s="14" t="s">
        <v>28</v>
      </c>
      <c r="C5395" s="9" t="s">
        <v>100</v>
      </c>
      <c r="D5395" s="18" t="s">
        <v>33</v>
      </c>
      <c r="E5395" s="11">
        <v>1.7</v>
      </c>
    </row>
    <row r="5396" spans="1:5" x14ac:dyDescent="0.2">
      <c r="A5396" s="8" t="s">
        <v>40</v>
      </c>
      <c r="B5396" s="14" t="s">
        <v>28</v>
      </c>
      <c r="C5396" s="9" t="s">
        <v>114</v>
      </c>
      <c r="D5396" s="17" t="s">
        <v>31</v>
      </c>
      <c r="E5396" s="10">
        <v>0</v>
      </c>
    </row>
    <row r="5397" spans="1:5" x14ac:dyDescent="0.2">
      <c r="A5397" s="8" t="s">
        <v>40</v>
      </c>
      <c r="B5397" s="14" t="s">
        <v>28</v>
      </c>
      <c r="C5397" s="9" t="s">
        <v>114</v>
      </c>
      <c r="D5397" s="19" t="s">
        <v>32</v>
      </c>
      <c r="E5397" s="10">
        <v>0</v>
      </c>
    </row>
    <row r="5398" spans="1:5" x14ac:dyDescent="0.2">
      <c r="A5398" s="8" t="s">
        <v>40</v>
      </c>
      <c r="B5398" s="14" t="s">
        <v>28</v>
      </c>
      <c r="C5398" s="9" t="s">
        <v>114</v>
      </c>
      <c r="D5398" s="18" t="s">
        <v>33</v>
      </c>
      <c r="E5398" s="12">
        <v>0</v>
      </c>
    </row>
    <row r="5399" spans="1:5" x14ac:dyDescent="0.2">
      <c r="A5399" s="8" t="s">
        <v>40</v>
      </c>
      <c r="B5399" s="14" t="s">
        <v>28</v>
      </c>
      <c r="C5399" s="9" t="s">
        <v>114</v>
      </c>
      <c r="D5399" s="17" t="s">
        <v>31</v>
      </c>
      <c r="E5399" s="10">
        <v>0</v>
      </c>
    </row>
    <row r="5400" spans="1:5" x14ac:dyDescent="0.2">
      <c r="A5400" s="8" t="s">
        <v>40</v>
      </c>
      <c r="B5400" s="14" t="s">
        <v>28</v>
      </c>
      <c r="C5400" s="9" t="s">
        <v>114</v>
      </c>
      <c r="D5400" s="19" t="s">
        <v>32</v>
      </c>
      <c r="E5400" s="10">
        <v>0</v>
      </c>
    </row>
    <row r="5401" spans="1:5" x14ac:dyDescent="0.2">
      <c r="A5401" s="8" t="s">
        <v>40</v>
      </c>
      <c r="B5401" s="14" t="s">
        <v>28</v>
      </c>
      <c r="C5401" s="9" t="s">
        <v>114</v>
      </c>
      <c r="D5401" s="18" t="s">
        <v>33</v>
      </c>
      <c r="E5401" s="12">
        <v>0</v>
      </c>
    </row>
    <row r="5402" spans="1:5" x14ac:dyDescent="0.2">
      <c r="A5402" s="8" t="s">
        <v>40</v>
      </c>
      <c r="B5402" s="14" t="s">
        <v>28</v>
      </c>
      <c r="C5402" s="9" t="s">
        <v>96</v>
      </c>
      <c r="D5402" s="17" t="s">
        <v>31</v>
      </c>
      <c r="E5402" s="10">
        <v>20.5</v>
      </c>
    </row>
    <row r="5403" spans="1:5" x14ac:dyDescent="0.2">
      <c r="A5403" s="8" t="s">
        <v>40</v>
      </c>
      <c r="B5403" s="14" t="s">
        <v>28</v>
      </c>
      <c r="C5403" s="9" t="s">
        <v>96</v>
      </c>
      <c r="D5403" s="18" t="s">
        <v>32</v>
      </c>
      <c r="E5403" s="11">
        <v>21.9</v>
      </c>
    </row>
    <row r="5404" spans="1:5" x14ac:dyDescent="0.2">
      <c r="A5404" s="8" t="s">
        <v>40</v>
      </c>
      <c r="B5404" s="14" t="s">
        <v>28</v>
      </c>
      <c r="C5404" s="9" t="s">
        <v>96</v>
      </c>
      <c r="D5404" s="18" t="s">
        <v>33</v>
      </c>
      <c r="E5404" s="12">
        <v>21.1</v>
      </c>
    </row>
    <row r="5405" spans="1:5" x14ac:dyDescent="0.2">
      <c r="A5405" s="8" t="s">
        <v>40</v>
      </c>
      <c r="B5405" s="14" t="s">
        <v>28</v>
      </c>
      <c r="C5405" s="9" t="s">
        <v>97</v>
      </c>
      <c r="D5405" s="17" t="s">
        <v>31</v>
      </c>
      <c r="E5405" s="10">
        <v>9</v>
      </c>
    </row>
    <row r="5406" spans="1:5" x14ac:dyDescent="0.2">
      <c r="A5406" s="8" t="s">
        <v>40</v>
      </c>
      <c r="B5406" s="14" t="s">
        <v>28</v>
      </c>
      <c r="C5406" s="9" t="s">
        <v>97</v>
      </c>
      <c r="D5406" s="18" t="s">
        <v>32</v>
      </c>
      <c r="E5406" s="11">
        <v>9.1</v>
      </c>
    </row>
    <row r="5407" spans="1:5" x14ac:dyDescent="0.2">
      <c r="A5407" s="8" t="s">
        <v>40</v>
      </c>
      <c r="B5407" s="14" t="s">
        <v>28</v>
      </c>
      <c r="C5407" s="9" t="s">
        <v>97</v>
      </c>
      <c r="D5407" s="18" t="s">
        <v>33</v>
      </c>
      <c r="E5407" s="11">
        <v>9</v>
      </c>
    </row>
    <row r="5408" spans="1:5" x14ac:dyDescent="0.2">
      <c r="A5408" s="8" t="s">
        <v>40</v>
      </c>
      <c r="B5408" s="14" t="s">
        <v>28</v>
      </c>
      <c r="C5408" s="9" t="s">
        <v>99</v>
      </c>
      <c r="D5408" s="17" t="s">
        <v>31</v>
      </c>
      <c r="E5408" s="10">
        <v>4.0999999999999996</v>
      </c>
    </row>
    <row r="5409" spans="1:5" x14ac:dyDescent="0.2">
      <c r="A5409" s="8" t="s">
        <v>40</v>
      </c>
      <c r="B5409" s="14" t="s">
        <v>28</v>
      </c>
      <c r="C5409" s="9" t="s">
        <v>99</v>
      </c>
      <c r="D5409" s="18" t="s">
        <v>32</v>
      </c>
      <c r="E5409" s="11">
        <v>2.9</v>
      </c>
    </row>
    <row r="5410" spans="1:5" x14ac:dyDescent="0.2">
      <c r="A5410" s="8" t="s">
        <v>40</v>
      </c>
      <c r="B5410" s="14" t="s">
        <v>28</v>
      </c>
      <c r="C5410" s="9" t="s">
        <v>99</v>
      </c>
      <c r="D5410" s="18" t="s">
        <v>33</v>
      </c>
      <c r="E5410" s="11">
        <v>3.7</v>
      </c>
    </row>
    <row r="5411" spans="1:5" x14ac:dyDescent="0.2">
      <c r="A5411" s="8" t="s">
        <v>40</v>
      </c>
      <c r="B5411" s="14" t="s">
        <v>28</v>
      </c>
      <c r="C5411" s="9" t="s">
        <v>114</v>
      </c>
      <c r="D5411" s="17" t="s">
        <v>31</v>
      </c>
      <c r="E5411" s="10">
        <v>0.2</v>
      </c>
    </row>
    <row r="5412" spans="1:5" x14ac:dyDescent="0.2">
      <c r="A5412" s="8" t="s">
        <v>40</v>
      </c>
      <c r="B5412" s="14" t="s">
        <v>28</v>
      </c>
      <c r="C5412" s="9" t="s">
        <v>114</v>
      </c>
      <c r="D5412" s="18" t="s">
        <v>32</v>
      </c>
      <c r="E5412" s="10">
        <v>0.2</v>
      </c>
    </row>
    <row r="5413" spans="1:5" x14ac:dyDescent="0.2">
      <c r="A5413" s="8" t="s">
        <v>40</v>
      </c>
      <c r="B5413" s="14" t="s">
        <v>28</v>
      </c>
      <c r="C5413" s="9" t="s">
        <v>114</v>
      </c>
      <c r="D5413" s="18" t="s">
        <v>33</v>
      </c>
      <c r="E5413" s="12">
        <v>0.2</v>
      </c>
    </row>
    <row r="5414" spans="1:5" x14ac:dyDescent="0.2">
      <c r="A5414" s="8" t="s">
        <v>40</v>
      </c>
      <c r="B5414" s="14" t="s">
        <v>28</v>
      </c>
      <c r="C5414" s="9" t="s">
        <v>114</v>
      </c>
      <c r="D5414" s="17" t="s">
        <v>31</v>
      </c>
      <c r="E5414" s="10">
        <v>0.2</v>
      </c>
    </row>
    <row r="5415" spans="1:5" x14ac:dyDescent="0.2">
      <c r="A5415" s="8" t="s">
        <v>40</v>
      </c>
      <c r="B5415" s="14" t="s">
        <v>28</v>
      </c>
      <c r="C5415" s="9" t="s">
        <v>114</v>
      </c>
      <c r="D5415" s="18" t="s">
        <v>32</v>
      </c>
      <c r="E5415" s="10">
        <v>0.3</v>
      </c>
    </row>
    <row r="5416" spans="1:5" x14ac:dyDescent="0.2">
      <c r="A5416" s="8" t="s">
        <v>40</v>
      </c>
      <c r="B5416" s="14" t="s">
        <v>28</v>
      </c>
      <c r="C5416" s="9" t="s">
        <v>114</v>
      </c>
      <c r="D5416" s="18" t="s">
        <v>33</v>
      </c>
      <c r="E5416" s="12">
        <v>0.2</v>
      </c>
    </row>
    <row r="5417" spans="1:5" x14ac:dyDescent="0.2">
      <c r="A5417" s="8" t="s">
        <v>40</v>
      </c>
      <c r="B5417" s="14" t="s">
        <v>28</v>
      </c>
      <c r="C5417" s="9" t="s">
        <v>114</v>
      </c>
      <c r="D5417" s="17" t="s">
        <v>31</v>
      </c>
      <c r="E5417" s="10">
        <v>2.7</v>
      </c>
    </row>
    <row r="5418" spans="1:5" x14ac:dyDescent="0.2">
      <c r="A5418" s="8" t="s">
        <v>40</v>
      </c>
      <c r="B5418" s="14" t="s">
        <v>28</v>
      </c>
      <c r="C5418" s="9" t="s">
        <v>114</v>
      </c>
      <c r="D5418" s="18" t="s">
        <v>32</v>
      </c>
      <c r="E5418" s="11">
        <v>3.5</v>
      </c>
    </row>
    <row r="5419" spans="1:5" x14ac:dyDescent="0.2">
      <c r="A5419" s="8" t="s">
        <v>40</v>
      </c>
      <c r="B5419" s="14" t="s">
        <v>28</v>
      </c>
      <c r="C5419" s="9" t="s">
        <v>114</v>
      </c>
      <c r="D5419" s="18" t="s">
        <v>33</v>
      </c>
      <c r="E5419" s="11">
        <v>3</v>
      </c>
    </row>
    <row r="5420" spans="1:5" x14ac:dyDescent="0.2">
      <c r="A5420" s="8" t="s">
        <v>40</v>
      </c>
      <c r="B5420" s="14" t="s">
        <v>28</v>
      </c>
      <c r="C5420" s="9" t="s">
        <v>114</v>
      </c>
      <c r="D5420" s="17" t="s">
        <v>32</v>
      </c>
      <c r="E5420" s="10">
        <v>0</v>
      </c>
    </row>
    <row r="5421" spans="1:5" x14ac:dyDescent="0.2">
      <c r="A5421" s="8" t="s">
        <v>40</v>
      </c>
      <c r="B5421" s="14" t="s">
        <v>28</v>
      </c>
      <c r="C5421" s="9" t="s">
        <v>114</v>
      </c>
      <c r="D5421" s="18" t="s">
        <v>33</v>
      </c>
      <c r="E5421" s="12">
        <v>0</v>
      </c>
    </row>
    <row r="5422" spans="1:5" x14ac:dyDescent="0.2">
      <c r="A5422" s="8" t="s">
        <v>40</v>
      </c>
      <c r="B5422" s="14" t="s">
        <v>28</v>
      </c>
      <c r="C5422" s="9" t="s">
        <v>114</v>
      </c>
      <c r="D5422" s="17" t="s">
        <v>31</v>
      </c>
      <c r="E5422" s="10">
        <v>0</v>
      </c>
    </row>
    <row r="5423" spans="1:5" x14ac:dyDescent="0.2">
      <c r="A5423" s="8" t="s">
        <v>40</v>
      </c>
      <c r="B5423" s="14" t="s">
        <v>28</v>
      </c>
      <c r="C5423" s="9" t="s">
        <v>114</v>
      </c>
      <c r="D5423" s="19" t="s">
        <v>32</v>
      </c>
      <c r="E5423" s="10">
        <v>0</v>
      </c>
    </row>
    <row r="5424" spans="1:5" x14ac:dyDescent="0.2">
      <c r="A5424" s="8" t="s">
        <v>40</v>
      </c>
      <c r="B5424" s="14" t="s">
        <v>28</v>
      </c>
      <c r="C5424" s="9" t="s">
        <v>114</v>
      </c>
      <c r="D5424" s="18" t="s">
        <v>33</v>
      </c>
      <c r="E5424" s="12">
        <v>0</v>
      </c>
    </row>
    <row r="5425" spans="1:5" x14ac:dyDescent="0.2">
      <c r="A5425" s="8" t="s">
        <v>40</v>
      </c>
      <c r="B5425" s="14" t="s">
        <v>28</v>
      </c>
      <c r="C5425" s="9" t="s">
        <v>114</v>
      </c>
      <c r="D5425" s="17" t="s">
        <v>31</v>
      </c>
      <c r="E5425" s="10">
        <v>0.5</v>
      </c>
    </row>
    <row r="5426" spans="1:5" x14ac:dyDescent="0.2">
      <c r="A5426" s="8" t="s">
        <v>40</v>
      </c>
      <c r="B5426" s="14" t="s">
        <v>28</v>
      </c>
      <c r="C5426" s="9" t="s">
        <v>114</v>
      </c>
      <c r="D5426" s="18" t="s">
        <v>32</v>
      </c>
      <c r="E5426" s="10">
        <v>0.5</v>
      </c>
    </row>
    <row r="5427" spans="1:5" x14ac:dyDescent="0.2">
      <c r="A5427" s="8" t="s">
        <v>40</v>
      </c>
      <c r="B5427" s="14" t="s">
        <v>28</v>
      </c>
      <c r="C5427" s="9" t="s">
        <v>114</v>
      </c>
      <c r="D5427" s="18" t="s">
        <v>33</v>
      </c>
      <c r="E5427" s="11">
        <v>0.5</v>
      </c>
    </row>
    <row r="5428" spans="1:5" x14ac:dyDescent="0.2">
      <c r="A5428" s="8" t="s">
        <v>40</v>
      </c>
      <c r="B5428" s="14" t="s">
        <v>28</v>
      </c>
      <c r="C5428" s="9" t="s">
        <v>117</v>
      </c>
      <c r="D5428" s="17" t="s">
        <v>31</v>
      </c>
      <c r="E5428" s="10">
        <v>28.1</v>
      </c>
    </row>
    <row r="5429" spans="1:5" x14ac:dyDescent="0.2">
      <c r="A5429" s="8" t="s">
        <v>40</v>
      </c>
      <c r="B5429" s="14" t="s">
        <v>28</v>
      </c>
      <c r="C5429" s="9" t="s">
        <v>117</v>
      </c>
      <c r="D5429" s="18" t="s">
        <v>32</v>
      </c>
      <c r="E5429" s="10">
        <v>27.8</v>
      </c>
    </row>
    <row r="5430" spans="1:5" x14ac:dyDescent="0.2">
      <c r="A5430" s="8" t="s">
        <v>40</v>
      </c>
      <c r="B5430" s="14" t="s">
        <v>28</v>
      </c>
      <c r="C5430" s="9" t="s">
        <v>117</v>
      </c>
      <c r="D5430" s="18" t="s">
        <v>33</v>
      </c>
      <c r="E5430" s="12">
        <v>28</v>
      </c>
    </row>
    <row r="5431" spans="1:5" x14ac:dyDescent="0.2">
      <c r="A5431" s="8" t="s">
        <v>40</v>
      </c>
      <c r="B5431" s="14" t="s">
        <v>28</v>
      </c>
      <c r="C5431" s="13" t="s">
        <v>103</v>
      </c>
      <c r="D5431" s="17" t="s">
        <v>31</v>
      </c>
      <c r="E5431" s="10">
        <v>1.5</v>
      </c>
    </row>
    <row r="5432" spans="1:5" x14ac:dyDescent="0.2">
      <c r="A5432" s="8" t="s">
        <v>40</v>
      </c>
      <c r="B5432" s="14" t="s">
        <v>28</v>
      </c>
      <c r="C5432" s="13" t="s">
        <v>103</v>
      </c>
      <c r="D5432" s="18" t="s">
        <v>32</v>
      </c>
      <c r="E5432" s="10">
        <v>1.5</v>
      </c>
    </row>
    <row r="5433" spans="1:5" x14ac:dyDescent="0.2">
      <c r="A5433" s="8" t="s">
        <v>40</v>
      </c>
      <c r="B5433" s="14" t="s">
        <v>28</v>
      </c>
      <c r="C5433" s="13" t="s">
        <v>103</v>
      </c>
      <c r="D5433" s="18" t="s">
        <v>33</v>
      </c>
      <c r="E5433" s="11">
        <v>1.5</v>
      </c>
    </row>
    <row r="5434" spans="1:5" x14ac:dyDescent="0.2">
      <c r="A5434" s="8" t="s">
        <v>40</v>
      </c>
      <c r="B5434" s="9" t="s">
        <v>29</v>
      </c>
      <c r="C5434" s="9" t="s">
        <v>102</v>
      </c>
      <c r="D5434" s="17" t="s">
        <v>31</v>
      </c>
      <c r="E5434" s="10">
        <v>17.3</v>
      </c>
    </row>
    <row r="5435" spans="1:5" x14ac:dyDescent="0.2">
      <c r="A5435" s="8" t="s">
        <v>40</v>
      </c>
      <c r="B5435" s="9" t="s">
        <v>29</v>
      </c>
      <c r="C5435" s="9" t="s">
        <v>102</v>
      </c>
      <c r="D5435" s="18" t="s">
        <v>32</v>
      </c>
      <c r="E5435" s="11">
        <v>17.399999999999999</v>
      </c>
    </row>
    <row r="5436" spans="1:5" x14ac:dyDescent="0.2">
      <c r="A5436" s="8" t="s">
        <v>40</v>
      </c>
      <c r="B5436" s="9" t="s">
        <v>29</v>
      </c>
      <c r="C5436" s="9" t="s">
        <v>102</v>
      </c>
      <c r="D5436" s="18" t="s">
        <v>33</v>
      </c>
      <c r="E5436" s="11">
        <v>17.399999999999999</v>
      </c>
    </row>
    <row r="5437" spans="1:5" x14ac:dyDescent="0.2">
      <c r="A5437" s="8" t="s">
        <v>40</v>
      </c>
      <c r="B5437" s="9" t="s">
        <v>29</v>
      </c>
      <c r="C5437" s="9" t="s">
        <v>104</v>
      </c>
      <c r="D5437" s="17" t="s">
        <v>31</v>
      </c>
      <c r="E5437" s="10">
        <v>5.9</v>
      </c>
    </row>
    <row r="5438" spans="1:5" x14ac:dyDescent="0.2">
      <c r="A5438" s="8" t="s">
        <v>40</v>
      </c>
      <c r="B5438" s="9" t="s">
        <v>29</v>
      </c>
      <c r="C5438" s="9" t="s">
        <v>104</v>
      </c>
      <c r="D5438" s="18" t="s">
        <v>32</v>
      </c>
      <c r="E5438" s="11">
        <v>4.3</v>
      </c>
    </row>
    <row r="5439" spans="1:5" x14ac:dyDescent="0.2">
      <c r="A5439" s="8" t="s">
        <v>40</v>
      </c>
      <c r="B5439" s="9" t="s">
        <v>29</v>
      </c>
      <c r="C5439" s="9" t="s">
        <v>104</v>
      </c>
      <c r="D5439" s="18" t="s">
        <v>33</v>
      </c>
      <c r="E5439" s="11">
        <v>5.2</v>
      </c>
    </row>
    <row r="5440" spans="1:5" x14ac:dyDescent="0.2">
      <c r="A5440" s="8" t="s">
        <v>40</v>
      </c>
      <c r="B5440" s="9" t="s">
        <v>29</v>
      </c>
      <c r="C5440" s="9" t="s">
        <v>118</v>
      </c>
      <c r="D5440" s="17" t="s">
        <v>31</v>
      </c>
      <c r="E5440" s="10">
        <v>0.6</v>
      </c>
    </row>
    <row r="5441" spans="1:5" x14ac:dyDescent="0.2">
      <c r="A5441" s="8" t="s">
        <v>40</v>
      </c>
      <c r="B5441" s="9" t="s">
        <v>29</v>
      </c>
      <c r="C5441" s="9" t="s">
        <v>118</v>
      </c>
      <c r="D5441" s="18" t="s">
        <v>32</v>
      </c>
      <c r="E5441" s="10">
        <v>0.6</v>
      </c>
    </row>
    <row r="5442" spans="1:5" x14ac:dyDescent="0.2">
      <c r="A5442" s="8" t="s">
        <v>40</v>
      </c>
      <c r="B5442" s="9" t="s">
        <v>29</v>
      </c>
      <c r="C5442" s="9" t="s">
        <v>118</v>
      </c>
      <c r="D5442" s="18" t="s">
        <v>33</v>
      </c>
      <c r="E5442" s="12">
        <v>0.6</v>
      </c>
    </row>
    <row r="5443" spans="1:5" x14ac:dyDescent="0.2">
      <c r="A5443" s="8" t="s">
        <v>40</v>
      </c>
      <c r="B5443" s="9" t="s">
        <v>29</v>
      </c>
      <c r="C5443" s="9" t="s">
        <v>105</v>
      </c>
      <c r="D5443" s="17" t="s">
        <v>31</v>
      </c>
      <c r="E5443" s="10">
        <v>5.0999999999999996</v>
      </c>
    </row>
    <row r="5444" spans="1:5" x14ac:dyDescent="0.2">
      <c r="A5444" s="8" t="s">
        <v>40</v>
      </c>
      <c r="B5444" s="9" t="s">
        <v>29</v>
      </c>
      <c r="C5444" s="9" t="s">
        <v>105</v>
      </c>
      <c r="D5444" s="18" t="s">
        <v>32</v>
      </c>
      <c r="E5444" s="10">
        <v>6</v>
      </c>
    </row>
    <row r="5445" spans="1:5" x14ac:dyDescent="0.2">
      <c r="A5445" s="8" t="s">
        <v>40</v>
      </c>
      <c r="B5445" s="9" t="s">
        <v>29</v>
      </c>
      <c r="C5445" s="9" t="s">
        <v>105</v>
      </c>
      <c r="D5445" s="18" t="s">
        <v>33</v>
      </c>
      <c r="E5445" s="11">
        <v>5.5</v>
      </c>
    </row>
    <row r="5446" spans="1:5" x14ac:dyDescent="0.2">
      <c r="A5446" s="8" t="s">
        <v>40</v>
      </c>
      <c r="B5446" s="9" t="s">
        <v>29</v>
      </c>
      <c r="C5446" s="9" t="s">
        <v>114</v>
      </c>
      <c r="D5446" s="17" t="s">
        <v>31</v>
      </c>
      <c r="E5446" s="10">
        <v>0.1</v>
      </c>
    </row>
    <row r="5447" spans="1:5" x14ac:dyDescent="0.2">
      <c r="A5447" s="8" t="s">
        <v>40</v>
      </c>
      <c r="B5447" s="9" t="s">
        <v>29</v>
      </c>
      <c r="C5447" s="9" t="s">
        <v>114</v>
      </c>
      <c r="D5447" s="19" t="s">
        <v>32</v>
      </c>
      <c r="E5447" s="10">
        <v>0.1</v>
      </c>
    </row>
    <row r="5448" spans="1:5" x14ac:dyDescent="0.2">
      <c r="A5448" s="8" t="s">
        <v>40</v>
      </c>
      <c r="B5448" s="9" t="s">
        <v>29</v>
      </c>
      <c r="C5448" s="9" t="s">
        <v>114</v>
      </c>
      <c r="D5448" s="18" t="s">
        <v>33</v>
      </c>
      <c r="E5448" s="12">
        <v>0.1</v>
      </c>
    </row>
    <row r="5449" spans="1:5" x14ac:dyDescent="0.2">
      <c r="A5449" s="8" t="s">
        <v>40</v>
      </c>
      <c r="B5449" s="9" t="s">
        <v>29</v>
      </c>
      <c r="C5449" s="9" t="s">
        <v>100</v>
      </c>
      <c r="D5449" s="17" t="s">
        <v>31</v>
      </c>
      <c r="E5449" s="10">
        <v>1.3</v>
      </c>
    </row>
    <row r="5450" spans="1:5" x14ac:dyDescent="0.2">
      <c r="A5450" s="8" t="s">
        <v>40</v>
      </c>
      <c r="B5450" s="9" t="s">
        <v>29</v>
      </c>
      <c r="C5450" s="9" t="s">
        <v>100</v>
      </c>
      <c r="D5450" s="18" t="s">
        <v>32</v>
      </c>
      <c r="E5450" s="12">
        <v>1.3</v>
      </c>
    </row>
    <row r="5451" spans="1:5" x14ac:dyDescent="0.2">
      <c r="A5451" s="8" t="s">
        <v>40</v>
      </c>
      <c r="B5451" s="9" t="s">
        <v>29</v>
      </c>
      <c r="C5451" s="9" t="s">
        <v>100</v>
      </c>
      <c r="D5451" s="18" t="s">
        <v>33</v>
      </c>
      <c r="E5451" s="11">
        <v>1.3</v>
      </c>
    </row>
    <row r="5452" spans="1:5" x14ac:dyDescent="0.2">
      <c r="A5452" s="8" t="s">
        <v>40</v>
      </c>
      <c r="B5452" s="9" t="s">
        <v>29</v>
      </c>
      <c r="C5452" s="9" t="s">
        <v>114</v>
      </c>
      <c r="D5452" s="17" t="s">
        <v>31</v>
      </c>
      <c r="E5452" s="10">
        <v>0.1</v>
      </c>
    </row>
    <row r="5453" spans="1:5" x14ac:dyDescent="0.2">
      <c r="A5453" s="8" t="s">
        <v>40</v>
      </c>
      <c r="B5453" s="9" t="s">
        <v>29</v>
      </c>
      <c r="C5453" s="9" t="s">
        <v>114</v>
      </c>
      <c r="D5453" s="19" t="s">
        <v>32</v>
      </c>
      <c r="E5453" s="10">
        <v>0</v>
      </c>
    </row>
    <row r="5454" spans="1:5" x14ac:dyDescent="0.2">
      <c r="A5454" s="8" t="s">
        <v>40</v>
      </c>
      <c r="B5454" s="9" t="s">
        <v>29</v>
      </c>
      <c r="C5454" s="9" t="s">
        <v>114</v>
      </c>
      <c r="D5454" s="18" t="s">
        <v>33</v>
      </c>
      <c r="E5454" s="12">
        <v>0.1</v>
      </c>
    </row>
    <row r="5455" spans="1:5" x14ac:dyDescent="0.2">
      <c r="A5455" s="8" t="s">
        <v>40</v>
      </c>
      <c r="B5455" s="9" t="s">
        <v>29</v>
      </c>
      <c r="C5455" s="9" t="s">
        <v>114</v>
      </c>
      <c r="D5455" s="17" t="s">
        <v>31</v>
      </c>
      <c r="E5455" s="10">
        <v>0</v>
      </c>
    </row>
    <row r="5456" spans="1:5" x14ac:dyDescent="0.2">
      <c r="A5456" s="8" t="s">
        <v>40</v>
      </c>
      <c r="B5456" s="9" t="s">
        <v>29</v>
      </c>
      <c r="C5456" s="9" t="s">
        <v>114</v>
      </c>
      <c r="D5456" s="19" t="s">
        <v>32</v>
      </c>
      <c r="E5456" s="10">
        <v>0</v>
      </c>
    </row>
    <row r="5457" spans="1:5" x14ac:dyDescent="0.2">
      <c r="A5457" s="8" t="s">
        <v>40</v>
      </c>
      <c r="B5457" s="9" t="s">
        <v>29</v>
      </c>
      <c r="C5457" s="9" t="s">
        <v>114</v>
      </c>
      <c r="D5457" s="18" t="s">
        <v>33</v>
      </c>
      <c r="E5457" s="12">
        <v>0</v>
      </c>
    </row>
    <row r="5458" spans="1:5" x14ac:dyDescent="0.2">
      <c r="A5458" s="8" t="s">
        <v>40</v>
      </c>
      <c r="B5458" s="9" t="s">
        <v>29</v>
      </c>
      <c r="C5458" s="9" t="s">
        <v>96</v>
      </c>
      <c r="D5458" s="17" t="s">
        <v>31</v>
      </c>
      <c r="E5458" s="10">
        <v>21.7</v>
      </c>
    </row>
    <row r="5459" spans="1:5" x14ac:dyDescent="0.2">
      <c r="A5459" s="8" t="s">
        <v>40</v>
      </c>
      <c r="B5459" s="9" t="s">
        <v>29</v>
      </c>
      <c r="C5459" s="9" t="s">
        <v>96</v>
      </c>
      <c r="D5459" s="18" t="s">
        <v>32</v>
      </c>
      <c r="E5459" s="11">
        <v>22.5</v>
      </c>
    </row>
    <row r="5460" spans="1:5" x14ac:dyDescent="0.2">
      <c r="A5460" s="8" t="s">
        <v>40</v>
      </c>
      <c r="B5460" s="9" t="s">
        <v>29</v>
      </c>
      <c r="C5460" s="9" t="s">
        <v>96</v>
      </c>
      <c r="D5460" s="18" t="s">
        <v>33</v>
      </c>
      <c r="E5460" s="12">
        <v>22</v>
      </c>
    </row>
    <row r="5461" spans="1:5" x14ac:dyDescent="0.2">
      <c r="A5461" s="8" t="s">
        <v>40</v>
      </c>
      <c r="B5461" s="9" t="s">
        <v>29</v>
      </c>
      <c r="C5461" s="9" t="s">
        <v>97</v>
      </c>
      <c r="D5461" s="17" t="s">
        <v>31</v>
      </c>
      <c r="E5461" s="10">
        <v>10.9</v>
      </c>
    </row>
    <row r="5462" spans="1:5" x14ac:dyDescent="0.2">
      <c r="A5462" s="8" t="s">
        <v>40</v>
      </c>
      <c r="B5462" s="9" t="s">
        <v>29</v>
      </c>
      <c r="C5462" s="9" t="s">
        <v>97</v>
      </c>
      <c r="D5462" s="18" t="s">
        <v>32</v>
      </c>
      <c r="E5462" s="11">
        <v>9.6999999999999993</v>
      </c>
    </row>
    <row r="5463" spans="1:5" x14ac:dyDescent="0.2">
      <c r="A5463" s="8" t="s">
        <v>40</v>
      </c>
      <c r="B5463" s="9" t="s">
        <v>29</v>
      </c>
      <c r="C5463" s="9" t="s">
        <v>97</v>
      </c>
      <c r="D5463" s="18" t="s">
        <v>33</v>
      </c>
      <c r="E5463" s="11">
        <v>10.4</v>
      </c>
    </row>
    <row r="5464" spans="1:5" x14ac:dyDescent="0.2">
      <c r="A5464" s="8" t="s">
        <v>40</v>
      </c>
      <c r="B5464" s="9" t="s">
        <v>29</v>
      </c>
      <c r="C5464" s="9" t="s">
        <v>99</v>
      </c>
      <c r="D5464" s="17" t="s">
        <v>31</v>
      </c>
      <c r="E5464" s="10">
        <v>2.5</v>
      </c>
    </row>
    <row r="5465" spans="1:5" x14ac:dyDescent="0.2">
      <c r="A5465" s="8" t="s">
        <v>40</v>
      </c>
      <c r="B5465" s="9" t="s">
        <v>29</v>
      </c>
      <c r="C5465" s="9" t="s">
        <v>99</v>
      </c>
      <c r="D5465" s="18" t="s">
        <v>32</v>
      </c>
      <c r="E5465" s="11">
        <v>2.7</v>
      </c>
    </row>
    <row r="5466" spans="1:5" x14ac:dyDescent="0.2">
      <c r="A5466" s="8" t="s">
        <v>40</v>
      </c>
      <c r="B5466" s="9" t="s">
        <v>29</v>
      </c>
      <c r="C5466" s="9" t="s">
        <v>99</v>
      </c>
      <c r="D5466" s="18" t="s">
        <v>33</v>
      </c>
      <c r="E5466" s="11">
        <v>2.5</v>
      </c>
    </row>
    <row r="5467" spans="1:5" x14ac:dyDescent="0.2">
      <c r="A5467" s="8" t="s">
        <v>40</v>
      </c>
      <c r="B5467" s="9" t="s">
        <v>29</v>
      </c>
      <c r="C5467" s="9" t="s">
        <v>114</v>
      </c>
      <c r="D5467" s="17" t="s">
        <v>31</v>
      </c>
      <c r="E5467" s="10">
        <v>0</v>
      </c>
    </row>
    <row r="5468" spans="1:5" x14ac:dyDescent="0.2">
      <c r="A5468" s="8" t="s">
        <v>40</v>
      </c>
      <c r="B5468" s="9" t="s">
        <v>29</v>
      </c>
      <c r="C5468" s="9" t="s">
        <v>114</v>
      </c>
      <c r="D5468" s="18" t="s">
        <v>32</v>
      </c>
      <c r="E5468" s="10">
        <v>0</v>
      </c>
    </row>
    <row r="5469" spans="1:5" x14ac:dyDescent="0.2">
      <c r="A5469" s="8" t="s">
        <v>40</v>
      </c>
      <c r="B5469" s="9" t="s">
        <v>29</v>
      </c>
      <c r="C5469" s="9" t="s">
        <v>114</v>
      </c>
      <c r="D5469" s="18" t="s">
        <v>33</v>
      </c>
      <c r="E5469" s="12">
        <v>0</v>
      </c>
    </row>
    <row r="5470" spans="1:5" x14ac:dyDescent="0.2">
      <c r="A5470" s="8" t="s">
        <v>40</v>
      </c>
      <c r="B5470" s="9" t="s">
        <v>29</v>
      </c>
      <c r="C5470" s="9" t="s">
        <v>114</v>
      </c>
      <c r="D5470" s="17" t="s">
        <v>31</v>
      </c>
      <c r="E5470" s="10">
        <v>0.1</v>
      </c>
    </row>
    <row r="5471" spans="1:5" x14ac:dyDescent="0.2">
      <c r="A5471" s="8" t="s">
        <v>40</v>
      </c>
      <c r="B5471" s="9" t="s">
        <v>29</v>
      </c>
      <c r="C5471" s="9" t="s">
        <v>114</v>
      </c>
      <c r="D5471" s="18" t="s">
        <v>32</v>
      </c>
      <c r="E5471" s="10">
        <v>0.1</v>
      </c>
    </row>
    <row r="5472" spans="1:5" x14ac:dyDescent="0.2">
      <c r="A5472" s="8" t="s">
        <v>40</v>
      </c>
      <c r="B5472" s="9" t="s">
        <v>29</v>
      </c>
      <c r="C5472" s="9" t="s">
        <v>114</v>
      </c>
      <c r="D5472" s="18" t="s">
        <v>33</v>
      </c>
      <c r="E5472" s="12">
        <v>0.1</v>
      </c>
    </row>
    <row r="5473" spans="1:5" x14ac:dyDescent="0.2">
      <c r="A5473" s="8" t="s">
        <v>40</v>
      </c>
      <c r="B5473" s="9" t="s">
        <v>29</v>
      </c>
      <c r="C5473" s="9" t="s">
        <v>114</v>
      </c>
      <c r="D5473" s="17" t="s">
        <v>31</v>
      </c>
      <c r="E5473" s="10">
        <v>2.7</v>
      </c>
    </row>
    <row r="5474" spans="1:5" x14ac:dyDescent="0.2">
      <c r="A5474" s="8" t="s">
        <v>40</v>
      </c>
      <c r="B5474" s="9" t="s">
        <v>29</v>
      </c>
      <c r="C5474" s="9" t="s">
        <v>114</v>
      </c>
      <c r="D5474" s="18" t="s">
        <v>32</v>
      </c>
      <c r="E5474" s="11">
        <v>3.1</v>
      </c>
    </row>
    <row r="5475" spans="1:5" x14ac:dyDescent="0.2">
      <c r="A5475" s="8" t="s">
        <v>40</v>
      </c>
      <c r="B5475" s="9" t="s">
        <v>29</v>
      </c>
      <c r="C5475" s="9" t="s">
        <v>114</v>
      </c>
      <c r="D5475" s="18" t="s">
        <v>33</v>
      </c>
      <c r="E5475" s="11">
        <v>2.9</v>
      </c>
    </row>
    <row r="5476" spans="1:5" x14ac:dyDescent="0.2">
      <c r="A5476" s="8" t="s">
        <v>40</v>
      </c>
      <c r="B5476" s="9" t="s">
        <v>29</v>
      </c>
      <c r="C5476" s="9" t="s">
        <v>114</v>
      </c>
      <c r="D5476" s="17" t="s">
        <v>32</v>
      </c>
      <c r="E5476" s="10">
        <v>0</v>
      </c>
    </row>
    <row r="5477" spans="1:5" x14ac:dyDescent="0.2">
      <c r="A5477" s="8" t="s">
        <v>40</v>
      </c>
      <c r="B5477" s="9" t="s">
        <v>29</v>
      </c>
      <c r="C5477" s="9" t="s">
        <v>114</v>
      </c>
      <c r="D5477" s="18" t="s">
        <v>33</v>
      </c>
      <c r="E5477" s="12">
        <v>0</v>
      </c>
    </row>
    <row r="5478" spans="1:5" x14ac:dyDescent="0.2">
      <c r="A5478" s="8" t="s">
        <v>40</v>
      </c>
      <c r="B5478" s="9" t="s">
        <v>29</v>
      </c>
      <c r="C5478" s="9" t="s">
        <v>114</v>
      </c>
      <c r="D5478" s="17" t="s">
        <v>31</v>
      </c>
      <c r="E5478" s="10">
        <v>0</v>
      </c>
    </row>
    <row r="5479" spans="1:5" x14ac:dyDescent="0.2">
      <c r="A5479" s="8" t="s">
        <v>40</v>
      </c>
      <c r="B5479" s="9" t="s">
        <v>29</v>
      </c>
      <c r="C5479" s="9" t="s">
        <v>114</v>
      </c>
      <c r="D5479" s="19" t="s">
        <v>32</v>
      </c>
      <c r="E5479" s="10">
        <v>0</v>
      </c>
    </row>
    <row r="5480" spans="1:5" x14ac:dyDescent="0.2">
      <c r="A5480" s="8" t="s">
        <v>40</v>
      </c>
      <c r="B5480" s="9" t="s">
        <v>29</v>
      </c>
      <c r="C5480" s="9" t="s">
        <v>114</v>
      </c>
      <c r="D5480" s="18" t="s">
        <v>33</v>
      </c>
      <c r="E5480" s="12">
        <v>0</v>
      </c>
    </row>
    <row r="5481" spans="1:5" x14ac:dyDescent="0.2">
      <c r="A5481" s="8" t="s">
        <v>40</v>
      </c>
      <c r="B5481" s="9" t="s">
        <v>29</v>
      </c>
      <c r="C5481" s="9" t="s">
        <v>114</v>
      </c>
      <c r="D5481" s="17" t="s">
        <v>31</v>
      </c>
      <c r="E5481" s="10">
        <v>0.4</v>
      </c>
    </row>
    <row r="5482" spans="1:5" x14ac:dyDescent="0.2">
      <c r="A5482" s="8" t="s">
        <v>40</v>
      </c>
      <c r="B5482" s="9" t="s">
        <v>29</v>
      </c>
      <c r="C5482" s="9" t="s">
        <v>114</v>
      </c>
      <c r="D5482" s="18" t="s">
        <v>32</v>
      </c>
      <c r="E5482" s="10">
        <v>0.4</v>
      </c>
    </row>
    <row r="5483" spans="1:5" x14ac:dyDescent="0.2">
      <c r="A5483" s="8" t="s">
        <v>40</v>
      </c>
      <c r="B5483" s="9" t="s">
        <v>29</v>
      </c>
      <c r="C5483" s="9" t="s">
        <v>114</v>
      </c>
      <c r="D5483" s="18" t="s">
        <v>33</v>
      </c>
      <c r="E5483" s="11">
        <v>0.4</v>
      </c>
    </row>
    <row r="5484" spans="1:5" x14ac:dyDescent="0.2">
      <c r="A5484" s="8" t="s">
        <v>40</v>
      </c>
      <c r="B5484" s="9" t="s">
        <v>29</v>
      </c>
      <c r="C5484" s="9" t="s">
        <v>117</v>
      </c>
      <c r="D5484" s="17" t="s">
        <v>31</v>
      </c>
      <c r="E5484" s="10">
        <v>29.4</v>
      </c>
    </row>
    <row r="5485" spans="1:5" x14ac:dyDescent="0.2">
      <c r="A5485" s="8" t="s">
        <v>40</v>
      </c>
      <c r="B5485" s="9" t="s">
        <v>29</v>
      </c>
      <c r="C5485" s="9" t="s">
        <v>117</v>
      </c>
      <c r="D5485" s="18" t="s">
        <v>32</v>
      </c>
      <c r="E5485" s="10">
        <v>30</v>
      </c>
    </row>
    <row r="5486" spans="1:5" x14ac:dyDescent="0.2">
      <c r="A5486" s="8" t="s">
        <v>40</v>
      </c>
      <c r="B5486" s="9" t="s">
        <v>29</v>
      </c>
      <c r="C5486" s="9" t="s">
        <v>117</v>
      </c>
      <c r="D5486" s="18" t="s">
        <v>33</v>
      </c>
      <c r="E5486" s="11">
        <v>29.6</v>
      </c>
    </row>
    <row r="5487" spans="1:5" x14ac:dyDescent="0.2">
      <c r="A5487" s="8" t="s">
        <v>40</v>
      </c>
      <c r="B5487" s="9" t="s">
        <v>29</v>
      </c>
      <c r="C5487" s="13" t="s">
        <v>103</v>
      </c>
      <c r="D5487" s="17" t="s">
        <v>31</v>
      </c>
      <c r="E5487" s="10">
        <v>1.7</v>
      </c>
    </row>
    <row r="5488" spans="1:5" x14ac:dyDescent="0.2">
      <c r="A5488" s="8" t="s">
        <v>40</v>
      </c>
      <c r="B5488" s="9" t="s">
        <v>29</v>
      </c>
      <c r="C5488" s="13" t="s">
        <v>103</v>
      </c>
      <c r="D5488" s="18" t="s">
        <v>32</v>
      </c>
      <c r="E5488" s="10">
        <v>1.6</v>
      </c>
    </row>
    <row r="5489" spans="1:5" x14ac:dyDescent="0.2">
      <c r="A5489" s="8" t="s">
        <v>40</v>
      </c>
      <c r="B5489" s="9" t="s">
        <v>29</v>
      </c>
      <c r="C5489" s="13" t="s">
        <v>103</v>
      </c>
      <c r="D5489" s="18" t="s">
        <v>33</v>
      </c>
      <c r="E5489" s="11">
        <v>1.7</v>
      </c>
    </row>
    <row r="5490" spans="1:5" ht="12" hidden="1" customHeight="1" x14ac:dyDescent="0.2">
      <c r="A5490" s="8" t="s">
        <v>40</v>
      </c>
      <c r="B5490" s="9" t="s">
        <v>30</v>
      </c>
      <c r="C5490" s="9" t="s">
        <v>102</v>
      </c>
      <c r="D5490" s="17" t="s">
        <v>31</v>
      </c>
      <c r="E5490" s="10">
        <v>0</v>
      </c>
    </row>
    <row r="5491" spans="1:5" ht="12" hidden="1" customHeight="1" x14ac:dyDescent="0.2">
      <c r="A5491" s="8" t="s">
        <v>40</v>
      </c>
      <c r="B5491" s="9" t="s">
        <v>30</v>
      </c>
      <c r="C5491" s="9" t="s">
        <v>102</v>
      </c>
      <c r="D5491" s="18" t="s">
        <v>32</v>
      </c>
      <c r="E5491" s="10">
        <v>0</v>
      </c>
    </row>
    <row r="5492" spans="1:5" ht="12" hidden="1" customHeight="1" x14ac:dyDescent="0.2">
      <c r="A5492" s="8" t="s">
        <v>40</v>
      </c>
      <c r="B5492" s="9" t="s">
        <v>30</v>
      </c>
      <c r="C5492" s="9" t="s">
        <v>102</v>
      </c>
      <c r="D5492" s="18" t="s">
        <v>33</v>
      </c>
      <c r="E5492" s="12">
        <v>0</v>
      </c>
    </row>
    <row r="5493" spans="1:5" ht="12" hidden="1" customHeight="1" x14ac:dyDescent="0.2">
      <c r="A5493" s="8" t="s">
        <v>40</v>
      </c>
      <c r="B5493" s="9" t="s">
        <v>30</v>
      </c>
      <c r="C5493" s="9" t="s">
        <v>104</v>
      </c>
      <c r="D5493" s="17" t="s">
        <v>31</v>
      </c>
      <c r="E5493" s="10">
        <v>0</v>
      </c>
    </row>
    <row r="5494" spans="1:5" ht="12" hidden="1" customHeight="1" x14ac:dyDescent="0.2">
      <c r="A5494" s="8" t="s">
        <v>40</v>
      </c>
      <c r="B5494" s="9" t="s">
        <v>30</v>
      </c>
      <c r="C5494" s="9" t="s">
        <v>104</v>
      </c>
      <c r="D5494" s="18" t="s">
        <v>32</v>
      </c>
      <c r="E5494" s="10">
        <v>0</v>
      </c>
    </row>
    <row r="5495" spans="1:5" ht="12" hidden="1" customHeight="1" x14ac:dyDescent="0.2">
      <c r="A5495" s="8" t="s">
        <v>40</v>
      </c>
      <c r="B5495" s="9" t="s">
        <v>30</v>
      </c>
      <c r="C5495" s="9" t="s">
        <v>104</v>
      </c>
      <c r="D5495" s="18" t="s">
        <v>33</v>
      </c>
      <c r="E5495" s="12">
        <v>0</v>
      </c>
    </row>
    <row r="5496" spans="1:5" ht="12" hidden="1" customHeight="1" x14ac:dyDescent="0.2">
      <c r="A5496" s="8" t="s">
        <v>40</v>
      </c>
      <c r="B5496" s="9" t="s">
        <v>30</v>
      </c>
      <c r="C5496" s="9" t="s">
        <v>118</v>
      </c>
      <c r="D5496" s="17" t="s">
        <v>31</v>
      </c>
      <c r="E5496" s="10">
        <v>0</v>
      </c>
    </row>
    <row r="5497" spans="1:5" ht="12" hidden="1" customHeight="1" x14ac:dyDescent="0.2">
      <c r="A5497" s="8" t="s">
        <v>40</v>
      </c>
      <c r="B5497" s="9" t="s">
        <v>30</v>
      </c>
      <c r="C5497" s="9" t="s">
        <v>118</v>
      </c>
      <c r="D5497" s="18" t="s">
        <v>32</v>
      </c>
      <c r="E5497" s="10">
        <v>0</v>
      </c>
    </row>
    <row r="5498" spans="1:5" ht="12" hidden="1" customHeight="1" x14ac:dyDescent="0.2">
      <c r="A5498" s="8" t="s">
        <v>40</v>
      </c>
      <c r="B5498" s="9" t="s">
        <v>30</v>
      </c>
      <c r="C5498" s="9" t="s">
        <v>118</v>
      </c>
      <c r="D5498" s="18" t="s">
        <v>33</v>
      </c>
      <c r="E5498" s="12">
        <v>0</v>
      </c>
    </row>
    <row r="5499" spans="1:5" ht="12" hidden="1" customHeight="1" x14ac:dyDescent="0.2">
      <c r="A5499" s="8" t="s">
        <v>40</v>
      </c>
      <c r="B5499" s="9" t="s">
        <v>30</v>
      </c>
      <c r="C5499" s="9" t="s">
        <v>105</v>
      </c>
      <c r="D5499" s="17" t="s">
        <v>31</v>
      </c>
      <c r="E5499" s="10">
        <v>0</v>
      </c>
    </row>
    <row r="5500" spans="1:5" ht="12" hidden="1" customHeight="1" x14ac:dyDescent="0.2">
      <c r="A5500" s="8" t="s">
        <v>40</v>
      </c>
      <c r="B5500" s="9" t="s">
        <v>30</v>
      </c>
      <c r="C5500" s="9" t="s">
        <v>105</v>
      </c>
      <c r="D5500" s="18" t="s">
        <v>32</v>
      </c>
      <c r="E5500" s="10">
        <v>0</v>
      </c>
    </row>
    <row r="5501" spans="1:5" ht="12" hidden="1" customHeight="1" x14ac:dyDescent="0.2">
      <c r="A5501" s="8" t="s">
        <v>40</v>
      </c>
      <c r="B5501" s="9" t="s">
        <v>30</v>
      </c>
      <c r="C5501" s="9" t="s">
        <v>105</v>
      </c>
      <c r="D5501" s="18" t="s">
        <v>33</v>
      </c>
      <c r="E5501" s="12">
        <v>0</v>
      </c>
    </row>
    <row r="5502" spans="1:5" ht="12" hidden="1" customHeight="1" x14ac:dyDescent="0.2">
      <c r="A5502" s="8" t="s">
        <v>40</v>
      </c>
      <c r="B5502" s="9" t="s">
        <v>30</v>
      </c>
      <c r="C5502" s="9" t="s">
        <v>114</v>
      </c>
      <c r="D5502" s="17" t="s">
        <v>31</v>
      </c>
      <c r="E5502" s="10">
        <v>0</v>
      </c>
    </row>
    <row r="5503" spans="1:5" ht="12" hidden="1" customHeight="1" x14ac:dyDescent="0.2">
      <c r="A5503" s="8" t="s">
        <v>40</v>
      </c>
      <c r="B5503" s="9" t="s">
        <v>30</v>
      </c>
      <c r="C5503" s="9" t="s">
        <v>114</v>
      </c>
      <c r="D5503" s="19" t="s">
        <v>32</v>
      </c>
      <c r="E5503" s="10">
        <v>0</v>
      </c>
    </row>
    <row r="5504" spans="1:5" ht="12" hidden="1" customHeight="1" x14ac:dyDescent="0.2">
      <c r="A5504" s="8" t="s">
        <v>40</v>
      </c>
      <c r="B5504" s="9" t="s">
        <v>30</v>
      </c>
      <c r="C5504" s="9" t="s">
        <v>114</v>
      </c>
      <c r="D5504" s="18" t="s">
        <v>33</v>
      </c>
      <c r="E5504" s="12">
        <v>0</v>
      </c>
    </row>
    <row r="5505" spans="1:5" ht="12" hidden="1" customHeight="1" x14ac:dyDescent="0.2">
      <c r="A5505" s="8" t="s">
        <v>40</v>
      </c>
      <c r="B5505" s="9" t="s">
        <v>30</v>
      </c>
      <c r="C5505" s="9" t="s">
        <v>100</v>
      </c>
      <c r="D5505" s="17" t="s">
        <v>31</v>
      </c>
      <c r="E5505" s="10">
        <v>0</v>
      </c>
    </row>
    <row r="5506" spans="1:5" ht="12" hidden="1" customHeight="1" x14ac:dyDescent="0.2">
      <c r="A5506" s="8" t="s">
        <v>40</v>
      </c>
      <c r="B5506" s="9" t="s">
        <v>30</v>
      </c>
      <c r="C5506" s="9" t="s">
        <v>100</v>
      </c>
      <c r="D5506" s="18" t="s">
        <v>32</v>
      </c>
      <c r="E5506" s="10">
        <v>0</v>
      </c>
    </row>
    <row r="5507" spans="1:5" ht="12" hidden="1" customHeight="1" x14ac:dyDescent="0.2">
      <c r="A5507" s="8" t="s">
        <v>40</v>
      </c>
      <c r="B5507" s="9" t="s">
        <v>30</v>
      </c>
      <c r="C5507" s="9" t="s">
        <v>100</v>
      </c>
      <c r="D5507" s="18" t="s">
        <v>33</v>
      </c>
      <c r="E5507" s="12">
        <v>0</v>
      </c>
    </row>
    <row r="5508" spans="1:5" ht="12" hidden="1" customHeight="1" x14ac:dyDescent="0.2">
      <c r="A5508" s="8" t="s">
        <v>40</v>
      </c>
      <c r="B5508" s="9" t="s">
        <v>30</v>
      </c>
      <c r="C5508" s="9" t="s">
        <v>114</v>
      </c>
      <c r="D5508" s="17" t="s">
        <v>31</v>
      </c>
      <c r="E5508" s="10">
        <v>0</v>
      </c>
    </row>
    <row r="5509" spans="1:5" ht="12" hidden="1" customHeight="1" x14ac:dyDescent="0.2">
      <c r="A5509" s="8" t="s">
        <v>40</v>
      </c>
      <c r="B5509" s="9" t="s">
        <v>30</v>
      </c>
      <c r="C5509" s="9" t="s">
        <v>114</v>
      </c>
      <c r="D5509" s="19" t="s">
        <v>32</v>
      </c>
      <c r="E5509" s="10">
        <v>0</v>
      </c>
    </row>
    <row r="5510" spans="1:5" ht="12" hidden="1" customHeight="1" x14ac:dyDescent="0.2">
      <c r="A5510" s="8" t="s">
        <v>40</v>
      </c>
      <c r="B5510" s="9" t="s">
        <v>30</v>
      </c>
      <c r="C5510" s="9" t="s">
        <v>114</v>
      </c>
      <c r="D5510" s="18" t="s">
        <v>33</v>
      </c>
      <c r="E5510" s="12">
        <v>0</v>
      </c>
    </row>
    <row r="5511" spans="1:5" ht="12" hidden="1" customHeight="1" x14ac:dyDescent="0.2">
      <c r="A5511" s="8" t="s">
        <v>40</v>
      </c>
      <c r="B5511" s="9" t="s">
        <v>30</v>
      </c>
      <c r="C5511" s="9" t="s">
        <v>114</v>
      </c>
      <c r="D5511" s="17" t="s">
        <v>31</v>
      </c>
      <c r="E5511" s="10">
        <v>0</v>
      </c>
    </row>
    <row r="5512" spans="1:5" ht="12" hidden="1" customHeight="1" x14ac:dyDescent="0.2">
      <c r="A5512" s="8" t="s">
        <v>40</v>
      </c>
      <c r="B5512" s="9" t="s">
        <v>30</v>
      </c>
      <c r="C5512" s="9" t="s">
        <v>114</v>
      </c>
      <c r="D5512" s="19" t="s">
        <v>32</v>
      </c>
      <c r="E5512" s="10">
        <v>0</v>
      </c>
    </row>
    <row r="5513" spans="1:5" ht="12" hidden="1" customHeight="1" x14ac:dyDescent="0.2">
      <c r="A5513" s="8" t="s">
        <v>40</v>
      </c>
      <c r="B5513" s="9" t="s">
        <v>30</v>
      </c>
      <c r="C5513" s="9" t="s">
        <v>114</v>
      </c>
      <c r="D5513" s="18" t="s">
        <v>33</v>
      </c>
      <c r="E5513" s="12">
        <v>0</v>
      </c>
    </row>
    <row r="5514" spans="1:5" ht="12" hidden="1" customHeight="1" x14ac:dyDescent="0.2">
      <c r="A5514" s="8" t="s">
        <v>40</v>
      </c>
      <c r="B5514" s="9" t="s">
        <v>30</v>
      </c>
      <c r="C5514" s="9" t="s">
        <v>96</v>
      </c>
      <c r="D5514" s="17" t="s">
        <v>31</v>
      </c>
      <c r="E5514" s="10">
        <v>0</v>
      </c>
    </row>
    <row r="5515" spans="1:5" ht="12" hidden="1" customHeight="1" x14ac:dyDescent="0.2">
      <c r="A5515" s="8" t="s">
        <v>40</v>
      </c>
      <c r="B5515" s="9" t="s">
        <v>30</v>
      </c>
      <c r="C5515" s="9" t="s">
        <v>96</v>
      </c>
      <c r="D5515" s="18" t="s">
        <v>32</v>
      </c>
      <c r="E5515" s="10">
        <v>0</v>
      </c>
    </row>
    <row r="5516" spans="1:5" ht="12" hidden="1" customHeight="1" x14ac:dyDescent="0.2">
      <c r="A5516" s="8" t="s">
        <v>40</v>
      </c>
      <c r="B5516" s="9" t="s">
        <v>30</v>
      </c>
      <c r="C5516" s="9" t="s">
        <v>96</v>
      </c>
      <c r="D5516" s="18" t="s">
        <v>33</v>
      </c>
      <c r="E5516" s="12">
        <v>0</v>
      </c>
    </row>
    <row r="5517" spans="1:5" ht="12" hidden="1" customHeight="1" x14ac:dyDescent="0.2">
      <c r="A5517" s="8" t="s">
        <v>40</v>
      </c>
      <c r="B5517" s="9" t="s">
        <v>30</v>
      </c>
      <c r="C5517" s="9" t="s">
        <v>97</v>
      </c>
      <c r="D5517" s="17" t="s">
        <v>31</v>
      </c>
      <c r="E5517" s="10">
        <v>0</v>
      </c>
    </row>
    <row r="5518" spans="1:5" ht="12" hidden="1" customHeight="1" x14ac:dyDescent="0.2">
      <c r="A5518" s="8" t="s">
        <v>40</v>
      </c>
      <c r="B5518" s="9" t="s">
        <v>30</v>
      </c>
      <c r="C5518" s="9" t="s">
        <v>97</v>
      </c>
      <c r="D5518" s="18" t="s">
        <v>32</v>
      </c>
      <c r="E5518" s="10">
        <v>0</v>
      </c>
    </row>
    <row r="5519" spans="1:5" ht="12" hidden="1" customHeight="1" x14ac:dyDescent="0.2">
      <c r="A5519" s="8" t="s">
        <v>40</v>
      </c>
      <c r="B5519" s="9" t="s">
        <v>30</v>
      </c>
      <c r="C5519" s="9" t="s">
        <v>97</v>
      </c>
      <c r="D5519" s="18" t="s">
        <v>33</v>
      </c>
      <c r="E5519" s="12">
        <v>0</v>
      </c>
    </row>
    <row r="5520" spans="1:5" ht="12" hidden="1" customHeight="1" x14ac:dyDescent="0.2">
      <c r="A5520" s="8" t="s">
        <v>40</v>
      </c>
      <c r="B5520" s="9" t="s">
        <v>30</v>
      </c>
      <c r="C5520" s="9" t="s">
        <v>99</v>
      </c>
      <c r="D5520" s="17" t="s">
        <v>31</v>
      </c>
      <c r="E5520" s="10">
        <v>0</v>
      </c>
    </row>
    <row r="5521" spans="1:5" ht="12" hidden="1" customHeight="1" x14ac:dyDescent="0.2">
      <c r="A5521" s="8" t="s">
        <v>40</v>
      </c>
      <c r="B5521" s="9" t="s">
        <v>30</v>
      </c>
      <c r="C5521" s="9" t="s">
        <v>99</v>
      </c>
      <c r="D5521" s="18" t="s">
        <v>32</v>
      </c>
      <c r="E5521" s="10">
        <v>0</v>
      </c>
    </row>
    <row r="5522" spans="1:5" ht="12" hidden="1" customHeight="1" x14ac:dyDescent="0.2">
      <c r="A5522" s="8" t="s">
        <v>40</v>
      </c>
      <c r="B5522" s="9" t="s">
        <v>30</v>
      </c>
      <c r="C5522" s="9" t="s">
        <v>99</v>
      </c>
      <c r="D5522" s="18" t="s">
        <v>33</v>
      </c>
      <c r="E5522" s="12">
        <v>0</v>
      </c>
    </row>
    <row r="5523" spans="1:5" ht="12" hidden="1" customHeight="1" x14ac:dyDescent="0.2">
      <c r="A5523" s="8" t="s">
        <v>40</v>
      </c>
      <c r="B5523" s="9" t="s">
        <v>30</v>
      </c>
      <c r="C5523" s="9" t="s">
        <v>114</v>
      </c>
      <c r="D5523" s="17" t="s">
        <v>31</v>
      </c>
      <c r="E5523" s="10">
        <v>0</v>
      </c>
    </row>
    <row r="5524" spans="1:5" ht="12" hidden="1" customHeight="1" x14ac:dyDescent="0.2">
      <c r="A5524" s="8" t="s">
        <v>40</v>
      </c>
      <c r="B5524" s="9" t="s">
        <v>30</v>
      </c>
      <c r="C5524" s="9" t="s">
        <v>114</v>
      </c>
      <c r="D5524" s="18" t="s">
        <v>32</v>
      </c>
      <c r="E5524" s="10">
        <v>0</v>
      </c>
    </row>
    <row r="5525" spans="1:5" ht="12" hidden="1" customHeight="1" x14ac:dyDescent="0.2">
      <c r="A5525" s="8" t="s">
        <v>40</v>
      </c>
      <c r="B5525" s="9" t="s">
        <v>30</v>
      </c>
      <c r="C5525" s="9" t="s">
        <v>114</v>
      </c>
      <c r="D5525" s="18" t="s">
        <v>33</v>
      </c>
      <c r="E5525" s="12">
        <v>0</v>
      </c>
    </row>
    <row r="5526" spans="1:5" ht="12" hidden="1" customHeight="1" x14ac:dyDescent="0.2">
      <c r="A5526" s="8" t="s">
        <v>40</v>
      </c>
      <c r="B5526" s="9" t="s">
        <v>30</v>
      </c>
      <c r="C5526" s="9" t="s">
        <v>114</v>
      </c>
      <c r="D5526" s="17" t="s">
        <v>31</v>
      </c>
      <c r="E5526" s="10">
        <v>0</v>
      </c>
    </row>
    <row r="5527" spans="1:5" ht="12" hidden="1" customHeight="1" x14ac:dyDescent="0.2">
      <c r="A5527" s="8" t="s">
        <v>40</v>
      </c>
      <c r="B5527" s="9" t="s">
        <v>30</v>
      </c>
      <c r="C5527" s="9" t="s">
        <v>114</v>
      </c>
      <c r="D5527" s="18" t="s">
        <v>32</v>
      </c>
      <c r="E5527" s="10">
        <v>0</v>
      </c>
    </row>
    <row r="5528" spans="1:5" ht="12" hidden="1" customHeight="1" x14ac:dyDescent="0.2">
      <c r="A5528" s="8" t="s">
        <v>40</v>
      </c>
      <c r="B5528" s="9" t="s">
        <v>30</v>
      </c>
      <c r="C5528" s="9" t="s">
        <v>114</v>
      </c>
      <c r="D5528" s="18" t="s">
        <v>33</v>
      </c>
      <c r="E5528" s="12">
        <v>0</v>
      </c>
    </row>
    <row r="5529" spans="1:5" ht="12" hidden="1" customHeight="1" x14ac:dyDescent="0.2">
      <c r="A5529" s="8" t="s">
        <v>40</v>
      </c>
      <c r="B5529" s="9" t="s">
        <v>30</v>
      </c>
      <c r="C5529" s="9" t="s">
        <v>114</v>
      </c>
      <c r="D5529" s="17" t="s">
        <v>31</v>
      </c>
      <c r="E5529" s="10">
        <v>0</v>
      </c>
    </row>
    <row r="5530" spans="1:5" ht="12" hidden="1" customHeight="1" x14ac:dyDescent="0.2">
      <c r="A5530" s="8" t="s">
        <v>40</v>
      </c>
      <c r="B5530" s="9" t="s">
        <v>30</v>
      </c>
      <c r="C5530" s="9" t="s">
        <v>114</v>
      </c>
      <c r="D5530" s="18" t="s">
        <v>32</v>
      </c>
      <c r="E5530" s="10">
        <v>0</v>
      </c>
    </row>
    <row r="5531" spans="1:5" ht="12" hidden="1" customHeight="1" x14ac:dyDescent="0.2">
      <c r="A5531" s="8" t="s">
        <v>40</v>
      </c>
      <c r="B5531" s="9" t="s">
        <v>30</v>
      </c>
      <c r="C5531" s="9" t="s">
        <v>114</v>
      </c>
      <c r="D5531" s="18" t="s">
        <v>33</v>
      </c>
      <c r="E5531" s="12">
        <v>0</v>
      </c>
    </row>
    <row r="5532" spans="1:5" ht="12" hidden="1" customHeight="1" x14ac:dyDescent="0.2">
      <c r="A5532" s="8" t="s">
        <v>40</v>
      </c>
      <c r="B5532" s="9" t="s">
        <v>30</v>
      </c>
      <c r="C5532" s="9" t="s">
        <v>114</v>
      </c>
      <c r="D5532" s="17" t="s">
        <v>32</v>
      </c>
      <c r="E5532" s="10">
        <v>0</v>
      </c>
    </row>
    <row r="5533" spans="1:5" ht="12" hidden="1" customHeight="1" x14ac:dyDescent="0.2">
      <c r="A5533" s="8" t="s">
        <v>40</v>
      </c>
      <c r="B5533" s="9" t="s">
        <v>30</v>
      </c>
      <c r="C5533" s="9" t="s">
        <v>114</v>
      </c>
      <c r="D5533" s="18" t="s">
        <v>33</v>
      </c>
      <c r="E5533" s="12">
        <v>0</v>
      </c>
    </row>
    <row r="5534" spans="1:5" ht="12" hidden="1" customHeight="1" x14ac:dyDescent="0.2">
      <c r="A5534" s="8" t="s">
        <v>40</v>
      </c>
      <c r="B5534" s="9" t="s">
        <v>30</v>
      </c>
      <c r="C5534" s="9" t="s">
        <v>114</v>
      </c>
      <c r="D5534" s="17" t="s">
        <v>31</v>
      </c>
      <c r="E5534" s="10">
        <v>0</v>
      </c>
    </row>
    <row r="5535" spans="1:5" ht="12" hidden="1" customHeight="1" x14ac:dyDescent="0.2">
      <c r="A5535" s="8" t="s">
        <v>40</v>
      </c>
      <c r="B5535" s="9" t="s">
        <v>30</v>
      </c>
      <c r="C5535" s="9" t="s">
        <v>114</v>
      </c>
      <c r="D5535" s="19" t="s">
        <v>32</v>
      </c>
      <c r="E5535" s="10">
        <v>0</v>
      </c>
    </row>
    <row r="5536" spans="1:5" ht="12" hidden="1" customHeight="1" x14ac:dyDescent="0.2">
      <c r="A5536" s="8" t="s">
        <v>40</v>
      </c>
      <c r="B5536" s="9" t="s">
        <v>30</v>
      </c>
      <c r="C5536" s="9" t="s">
        <v>114</v>
      </c>
      <c r="D5536" s="18" t="s">
        <v>33</v>
      </c>
      <c r="E5536" s="12">
        <v>0</v>
      </c>
    </row>
    <row r="5537" spans="1:5" ht="12" hidden="1" customHeight="1" x14ac:dyDescent="0.2">
      <c r="A5537" s="8" t="s">
        <v>40</v>
      </c>
      <c r="B5537" s="9" t="s">
        <v>30</v>
      </c>
      <c r="C5537" s="9" t="s">
        <v>114</v>
      </c>
      <c r="D5537" s="17" t="s">
        <v>31</v>
      </c>
      <c r="E5537" s="10">
        <v>0</v>
      </c>
    </row>
    <row r="5538" spans="1:5" ht="12" hidden="1" customHeight="1" x14ac:dyDescent="0.2">
      <c r="A5538" s="8" t="s">
        <v>40</v>
      </c>
      <c r="B5538" s="9" t="s">
        <v>30</v>
      </c>
      <c r="C5538" s="9" t="s">
        <v>114</v>
      </c>
      <c r="D5538" s="18" t="s">
        <v>32</v>
      </c>
      <c r="E5538" s="10">
        <v>0</v>
      </c>
    </row>
    <row r="5539" spans="1:5" ht="12" hidden="1" customHeight="1" x14ac:dyDescent="0.2">
      <c r="A5539" s="8" t="s">
        <v>40</v>
      </c>
      <c r="B5539" s="9" t="s">
        <v>30</v>
      </c>
      <c r="C5539" s="9" t="s">
        <v>114</v>
      </c>
      <c r="D5539" s="18" t="s">
        <v>33</v>
      </c>
      <c r="E5539" s="12">
        <v>0</v>
      </c>
    </row>
    <row r="5540" spans="1:5" ht="12" hidden="1" customHeight="1" x14ac:dyDescent="0.2">
      <c r="A5540" s="8" t="s">
        <v>40</v>
      </c>
      <c r="B5540" s="9" t="s">
        <v>30</v>
      </c>
      <c r="C5540" s="9" t="s">
        <v>117</v>
      </c>
      <c r="D5540" s="17" t="s">
        <v>31</v>
      </c>
      <c r="E5540" s="10">
        <v>0</v>
      </c>
    </row>
    <row r="5541" spans="1:5" ht="12" hidden="1" customHeight="1" x14ac:dyDescent="0.2">
      <c r="A5541" s="8" t="s">
        <v>40</v>
      </c>
      <c r="B5541" s="9" t="s">
        <v>30</v>
      </c>
      <c r="C5541" s="9" t="s">
        <v>117</v>
      </c>
      <c r="D5541" s="18" t="s">
        <v>32</v>
      </c>
      <c r="E5541" s="10">
        <v>0</v>
      </c>
    </row>
    <row r="5542" spans="1:5" ht="12" hidden="1" customHeight="1" x14ac:dyDescent="0.2">
      <c r="A5542" s="8" t="s">
        <v>40</v>
      </c>
      <c r="B5542" s="9" t="s">
        <v>30</v>
      </c>
      <c r="C5542" s="9" t="s">
        <v>117</v>
      </c>
      <c r="D5542" s="18" t="s">
        <v>33</v>
      </c>
      <c r="E5542" s="12">
        <v>0</v>
      </c>
    </row>
    <row r="5543" spans="1:5" ht="12" hidden="1" customHeight="1" x14ac:dyDescent="0.2">
      <c r="A5543" s="8" t="s">
        <v>40</v>
      </c>
      <c r="B5543" s="9" t="s">
        <v>30</v>
      </c>
      <c r="C5543" s="13" t="s">
        <v>103</v>
      </c>
      <c r="D5543" s="17" t="s">
        <v>31</v>
      </c>
      <c r="E5543" s="10">
        <v>5</v>
      </c>
    </row>
    <row r="5544" spans="1:5" ht="12" hidden="1" customHeight="1" x14ac:dyDescent="0.2">
      <c r="A5544" s="8" t="s">
        <v>40</v>
      </c>
      <c r="B5544" s="9" t="s">
        <v>30</v>
      </c>
      <c r="C5544" s="13" t="s">
        <v>103</v>
      </c>
      <c r="D5544" s="18" t="s">
        <v>32</v>
      </c>
      <c r="E5544" s="10">
        <v>0</v>
      </c>
    </row>
    <row r="5545" spans="1:5" ht="12" hidden="1" customHeight="1" x14ac:dyDescent="0.2">
      <c r="A5545" s="8" t="s">
        <v>40</v>
      </c>
      <c r="B5545" s="9" t="s">
        <v>30</v>
      </c>
      <c r="C5545" s="13" t="s">
        <v>103</v>
      </c>
      <c r="D5545" s="18" t="s">
        <v>33</v>
      </c>
      <c r="E5545" s="11">
        <v>5</v>
      </c>
    </row>
    <row r="5546" spans="1:5" ht="12" hidden="1" customHeight="1" x14ac:dyDescent="0.2">
      <c r="A5546" s="15" t="s">
        <v>41</v>
      </c>
      <c r="B5546" s="9" t="s">
        <v>20</v>
      </c>
      <c r="C5546" s="9" t="s">
        <v>102</v>
      </c>
      <c r="D5546" s="17" t="s">
        <v>31</v>
      </c>
      <c r="E5546" s="10">
        <v>0</v>
      </c>
    </row>
    <row r="5547" spans="1:5" ht="12" hidden="1" customHeight="1" x14ac:dyDescent="0.2">
      <c r="A5547" s="15" t="s">
        <v>41</v>
      </c>
      <c r="B5547" s="9" t="s">
        <v>20</v>
      </c>
      <c r="C5547" s="9" t="s">
        <v>102</v>
      </c>
      <c r="D5547" s="18" t="s">
        <v>32</v>
      </c>
      <c r="E5547" s="10">
        <v>0</v>
      </c>
    </row>
    <row r="5548" spans="1:5" ht="12" hidden="1" customHeight="1" x14ac:dyDescent="0.2">
      <c r="A5548" s="15" t="s">
        <v>41</v>
      </c>
      <c r="B5548" s="9" t="s">
        <v>20</v>
      </c>
      <c r="C5548" s="9" t="s">
        <v>102</v>
      </c>
      <c r="D5548" s="18" t="s">
        <v>33</v>
      </c>
      <c r="E5548" s="12">
        <v>0</v>
      </c>
    </row>
    <row r="5549" spans="1:5" ht="12" hidden="1" customHeight="1" x14ac:dyDescent="0.2">
      <c r="A5549" s="15" t="s">
        <v>41</v>
      </c>
      <c r="B5549" s="9" t="s">
        <v>20</v>
      </c>
      <c r="C5549" s="9" t="s">
        <v>104</v>
      </c>
      <c r="D5549" s="17" t="s">
        <v>31</v>
      </c>
      <c r="E5549" s="10">
        <v>0</v>
      </c>
    </row>
    <row r="5550" spans="1:5" ht="12" hidden="1" customHeight="1" x14ac:dyDescent="0.2">
      <c r="A5550" s="15" t="s">
        <v>41</v>
      </c>
      <c r="B5550" s="9" t="s">
        <v>20</v>
      </c>
      <c r="C5550" s="9" t="s">
        <v>104</v>
      </c>
      <c r="D5550" s="18" t="s">
        <v>32</v>
      </c>
      <c r="E5550" s="10">
        <v>0</v>
      </c>
    </row>
    <row r="5551" spans="1:5" ht="12" hidden="1" customHeight="1" x14ac:dyDescent="0.2">
      <c r="A5551" s="15" t="s">
        <v>41</v>
      </c>
      <c r="B5551" s="9" t="s">
        <v>20</v>
      </c>
      <c r="C5551" s="9" t="s">
        <v>104</v>
      </c>
      <c r="D5551" s="18" t="s">
        <v>33</v>
      </c>
      <c r="E5551" s="12">
        <v>0</v>
      </c>
    </row>
    <row r="5552" spans="1:5" ht="12" hidden="1" customHeight="1" x14ac:dyDescent="0.2">
      <c r="A5552" s="15" t="s">
        <v>41</v>
      </c>
      <c r="B5552" s="9" t="s">
        <v>20</v>
      </c>
      <c r="C5552" s="9" t="s">
        <v>118</v>
      </c>
      <c r="D5552" s="17" t="s">
        <v>31</v>
      </c>
      <c r="E5552" s="10">
        <v>0</v>
      </c>
    </row>
    <row r="5553" spans="1:5" ht="12" hidden="1" customHeight="1" x14ac:dyDescent="0.2">
      <c r="A5553" s="15" t="s">
        <v>41</v>
      </c>
      <c r="B5553" s="9" t="s">
        <v>20</v>
      </c>
      <c r="C5553" s="9" t="s">
        <v>118</v>
      </c>
      <c r="D5553" s="18" t="s">
        <v>32</v>
      </c>
      <c r="E5553" s="10">
        <v>0</v>
      </c>
    </row>
    <row r="5554" spans="1:5" ht="12" hidden="1" customHeight="1" x14ac:dyDescent="0.2">
      <c r="A5554" s="15" t="s">
        <v>41</v>
      </c>
      <c r="B5554" s="9" t="s">
        <v>20</v>
      </c>
      <c r="C5554" s="9" t="s">
        <v>118</v>
      </c>
      <c r="D5554" s="18" t="s">
        <v>33</v>
      </c>
      <c r="E5554" s="12">
        <v>0</v>
      </c>
    </row>
    <row r="5555" spans="1:5" ht="12" hidden="1" customHeight="1" x14ac:dyDescent="0.2">
      <c r="A5555" s="15" t="s">
        <v>41</v>
      </c>
      <c r="B5555" s="9" t="s">
        <v>20</v>
      </c>
      <c r="C5555" s="9" t="s">
        <v>105</v>
      </c>
      <c r="D5555" s="17" t="s">
        <v>31</v>
      </c>
      <c r="E5555" s="10">
        <v>0</v>
      </c>
    </row>
    <row r="5556" spans="1:5" ht="12" hidden="1" customHeight="1" x14ac:dyDescent="0.2">
      <c r="A5556" s="15" t="s">
        <v>41</v>
      </c>
      <c r="B5556" s="9" t="s">
        <v>20</v>
      </c>
      <c r="C5556" s="9" t="s">
        <v>105</v>
      </c>
      <c r="D5556" s="18" t="s">
        <v>32</v>
      </c>
      <c r="E5556" s="10">
        <v>0</v>
      </c>
    </row>
    <row r="5557" spans="1:5" ht="12" hidden="1" customHeight="1" x14ac:dyDescent="0.2">
      <c r="A5557" s="15" t="s">
        <v>41</v>
      </c>
      <c r="B5557" s="9" t="s">
        <v>20</v>
      </c>
      <c r="C5557" s="9" t="s">
        <v>105</v>
      </c>
      <c r="D5557" s="18" t="s">
        <v>33</v>
      </c>
      <c r="E5557" s="12">
        <v>0</v>
      </c>
    </row>
    <row r="5558" spans="1:5" ht="12" hidden="1" customHeight="1" x14ac:dyDescent="0.2">
      <c r="A5558" s="15" t="s">
        <v>41</v>
      </c>
      <c r="B5558" s="9" t="s">
        <v>20</v>
      </c>
      <c r="C5558" s="9" t="s">
        <v>114</v>
      </c>
      <c r="D5558" s="17" t="s">
        <v>31</v>
      </c>
      <c r="E5558" s="10">
        <v>0</v>
      </c>
    </row>
    <row r="5559" spans="1:5" ht="12" hidden="1" customHeight="1" x14ac:dyDescent="0.2">
      <c r="A5559" s="15" t="s">
        <v>41</v>
      </c>
      <c r="B5559" s="9" t="s">
        <v>20</v>
      </c>
      <c r="C5559" s="9" t="s">
        <v>114</v>
      </c>
      <c r="D5559" s="19" t="s">
        <v>32</v>
      </c>
      <c r="E5559" s="10">
        <v>0</v>
      </c>
    </row>
    <row r="5560" spans="1:5" ht="12" hidden="1" customHeight="1" x14ac:dyDescent="0.2">
      <c r="A5560" s="15" t="s">
        <v>41</v>
      </c>
      <c r="B5560" s="9" t="s">
        <v>20</v>
      </c>
      <c r="C5560" s="9" t="s">
        <v>114</v>
      </c>
      <c r="D5560" s="18" t="s">
        <v>33</v>
      </c>
      <c r="E5560" s="12">
        <v>0</v>
      </c>
    </row>
    <row r="5561" spans="1:5" ht="12" hidden="1" customHeight="1" x14ac:dyDescent="0.2">
      <c r="A5561" s="15" t="s">
        <v>41</v>
      </c>
      <c r="B5561" s="9" t="s">
        <v>20</v>
      </c>
      <c r="C5561" s="9" t="s">
        <v>100</v>
      </c>
      <c r="D5561" s="17" t="s">
        <v>31</v>
      </c>
      <c r="E5561" s="10">
        <v>0</v>
      </c>
    </row>
    <row r="5562" spans="1:5" ht="12" hidden="1" customHeight="1" x14ac:dyDescent="0.2">
      <c r="A5562" s="15" t="s">
        <v>41</v>
      </c>
      <c r="B5562" s="9" t="s">
        <v>20</v>
      </c>
      <c r="C5562" s="9" t="s">
        <v>100</v>
      </c>
      <c r="D5562" s="18" t="s">
        <v>32</v>
      </c>
      <c r="E5562" s="10">
        <v>0</v>
      </c>
    </row>
    <row r="5563" spans="1:5" ht="12" hidden="1" customHeight="1" x14ac:dyDescent="0.2">
      <c r="A5563" s="15" t="s">
        <v>41</v>
      </c>
      <c r="B5563" s="9" t="s">
        <v>20</v>
      </c>
      <c r="C5563" s="9" t="s">
        <v>100</v>
      </c>
      <c r="D5563" s="18" t="s">
        <v>33</v>
      </c>
      <c r="E5563" s="12">
        <v>0</v>
      </c>
    </row>
    <row r="5564" spans="1:5" ht="12" hidden="1" customHeight="1" x14ac:dyDescent="0.2">
      <c r="A5564" s="15" t="s">
        <v>41</v>
      </c>
      <c r="B5564" s="9" t="s">
        <v>20</v>
      </c>
      <c r="C5564" s="9" t="s">
        <v>114</v>
      </c>
      <c r="D5564" s="17" t="s">
        <v>31</v>
      </c>
      <c r="E5564" s="10">
        <v>0</v>
      </c>
    </row>
    <row r="5565" spans="1:5" ht="12" hidden="1" customHeight="1" x14ac:dyDescent="0.2">
      <c r="A5565" s="15" t="s">
        <v>41</v>
      </c>
      <c r="B5565" s="9" t="s">
        <v>20</v>
      </c>
      <c r="C5565" s="9" t="s">
        <v>114</v>
      </c>
      <c r="D5565" s="19" t="s">
        <v>32</v>
      </c>
      <c r="E5565" s="10">
        <v>0</v>
      </c>
    </row>
    <row r="5566" spans="1:5" ht="12" hidden="1" customHeight="1" x14ac:dyDescent="0.2">
      <c r="A5566" s="15" t="s">
        <v>41</v>
      </c>
      <c r="B5566" s="9" t="s">
        <v>20</v>
      </c>
      <c r="C5566" s="9" t="s">
        <v>114</v>
      </c>
      <c r="D5566" s="18" t="s">
        <v>33</v>
      </c>
      <c r="E5566" s="12">
        <v>0</v>
      </c>
    </row>
    <row r="5567" spans="1:5" ht="12" hidden="1" customHeight="1" x14ac:dyDescent="0.2">
      <c r="A5567" s="15" t="s">
        <v>41</v>
      </c>
      <c r="B5567" s="9" t="s">
        <v>20</v>
      </c>
      <c r="C5567" s="9" t="s">
        <v>114</v>
      </c>
      <c r="D5567" s="17" t="s">
        <v>31</v>
      </c>
      <c r="E5567" s="10">
        <v>0</v>
      </c>
    </row>
    <row r="5568" spans="1:5" ht="12" hidden="1" customHeight="1" x14ac:dyDescent="0.2">
      <c r="A5568" s="15" t="s">
        <v>41</v>
      </c>
      <c r="B5568" s="9" t="s">
        <v>20</v>
      </c>
      <c r="C5568" s="9" t="s">
        <v>114</v>
      </c>
      <c r="D5568" s="19" t="s">
        <v>32</v>
      </c>
      <c r="E5568" s="10">
        <v>0</v>
      </c>
    </row>
    <row r="5569" spans="1:5" ht="12" hidden="1" customHeight="1" x14ac:dyDescent="0.2">
      <c r="A5569" s="15" t="s">
        <v>41</v>
      </c>
      <c r="B5569" s="9" t="s">
        <v>20</v>
      </c>
      <c r="C5569" s="9" t="s">
        <v>114</v>
      </c>
      <c r="D5569" s="18" t="s">
        <v>33</v>
      </c>
      <c r="E5569" s="12">
        <v>0</v>
      </c>
    </row>
    <row r="5570" spans="1:5" ht="12" hidden="1" customHeight="1" x14ac:dyDescent="0.2">
      <c r="A5570" s="15" t="s">
        <v>41</v>
      </c>
      <c r="B5570" s="9" t="s">
        <v>20</v>
      </c>
      <c r="C5570" s="9" t="s">
        <v>96</v>
      </c>
      <c r="D5570" s="17" t="s">
        <v>31</v>
      </c>
      <c r="E5570" s="10">
        <v>41.2</v>
      </c>
    </row>
    <row r="5571" spans="1:5" ht="12" hidden="1" customHeight="1" x14ac:dyDescent="0.2">
      <c r="A5571" s="15" t="s">
        <v>41</v>
      </c>
      <c r="B5571" s="9" t="s">
        <v>20</v>
      </c>
      <c r="C5571" s="9" t="s">
        <v>96</v>
      </c>
      <c r="D5571" s="18" t="s">
        <v>32</v>
      </c>
      <c r="E5571" s="10">
        <v>0</v>
      </c>
    </row>
    <row r="5572" spans="1:5" ht="12" hidden="1" customHeight="1" x14ac:dyDescent="0.2">
      <c r="A5572" s="15" t="s">
        <v>41</v>
      </c>
      <c r="B5572" s="9" t="s">
        <v>20</v>
      </c>
      <c r="C5572" s="9" t="s">
        <v>96</v>
      </c>
      <c r="D5572" s="18" t="s">
        <v>33</v>
      </c>
      <c r="E5572" s="11">
        <v>31.8</v>
      </c>
    </row>
    <row r="5573" spans="1:5" ht="12" hidden="1" customHeight="1" x14ac:dyDescent="0.2">
      <c r="A5573" s="15" t="s">
        <v>41</v>
      </c>
      <c r="B5573" s="9" t="s">
        <v>20</v>
      </c>
      <c r="C5573" s="9" t="s">
        <v>97</v>
      </c>
      <c r="D5573" s="17" t="s">
        <v>31</v>
      </c>
      <c r="E5573" s="10">
        <v>35.299999999999997</v>
      </c>
    </row>
    <row r="5574" spans="1:5" ht="12" hidden="1" customHeight="1" x14ac:dyDescent="0.2">
      <c r="A5574" s="15" t="s">
        <v>41</v>
      </c>
      <c r="B5574" s="9" t="s">
        <v>20</v>
      </c>
      <c r="C5574" s="9" t="s">
        <v>97</v>
      </c>
      <c r="D5574" s="18" t="s">
        <v>32</v>
      </c>
      <c r="E5574" s="10">
        <v>80</v>
      </c>
    </row>
    <row r="5575" spans="1:5" ht="12" hidden="1" customHeight="1" x14ac:dyDescent="0.2">
      <c r="A5575" s="15" t="s">
        <v>41</v>
      </c>
      <c r="B5575" s="9" t="s">
        <v>20</v>
      </c>
      <c r="C5575" s="9" t="s">
        <v>97</v>
      </c>
      <c r="D5575" s="18" t="s">
        <v>33</v>
      </c>
      <c r="E5575" s="11">
        <v>45.5</v>
      </c>
    </row>
    <row r="5576" spans="1:5" ht="12" hidden="1" customHeight="1" x14ac:dyDescent="0.2">
      <c r="A5576" s="15" t="s">
        <v>41</v>
      </c>
      <c r="B5576" s="9" t="s">
        <v>20</v>
      </c>
      <c r="C5576" s="9" t="s">
        <v>99</v>
      </c>
      <c r="D5576" s="17" t="s">
        <v>31</v>
      </c>
      <c r="E5576" s="10">
        <v>0</v>
      </c>
    </row>
    <row r="5577" spans="1:5" ht="12" hidden="1" customHeight="1" x14ac:dyDescent="0.2">
      <c r="A5577" s="15" t="s">
        <v>41</v>
      </c>
      <c r="B5577" s="9" t="s">
        <v>20</v>
      </c>
      <c r="C5577" s="9" t="s">
        <v>99</v>
      </c>
      <c r="D5577" s="18" t="s">
        <v>32</v>
      </c>
      <c r="E5577" s="10">
        <v>0</v>
      </c>
    </row>
    <row r="5578" spans="1:5" ht="12" hidden="1" customHeight="1" x14ac:dyDescent="0.2">
      <c r="A5578" s="15" t="s">
        <v>41</v>
      </c>
      <c r="B5578" s="9" t="s">
        <v>20</v>
      </c>
      <c r="C5578" s="9" t="s">
        <v>99</v>
      </c>
      <c r="D5578" s="18" t="s">
        <v>33</v>
      </c>
      <c r="E5578" s="12">
        <v>0</v>
      </c>
    </row>
    <row r="5579" spans="1:5" ht="12" hidden="1" customHeight="1" x14ac:dyDescent="0.2">
      <c r="A5579" s="15" t="s">
        <v>41</v>
      </c>
      <c r="B5579" s="9" t="s">
        <v>20</v>
      </c>
      <c r="C5579" s="9" t="s">
        <v>114</v>
      </c>
      <c r="D5579" s="17" t="s">
        <v>31</v>
      </c>
      <c r="E5579" s="10">
        <v>0</v>
      </c>
    </row>
    <row r="5580" spans="1:5" ht="12" hidden="1" customHeight="1" x14ac:dyDescent="0.2">
      <c r="A5580" s="15" t="s">
        <v>41</v>
      </c>
      <c r="B5580" s="9" t="s">
        <v>20</v>
      </c>
      <c r="C5580" s="9" t="s">
        <v>114</v>
      </c>
      <c r="D5580" s="18" t="s">
        <v>32</v>
      </c>
      <c r="E5580" s="10">
        <v>0</v>
      </c>
    </row>
    <row r="5581" spans="1:5" ht="12" hidden="1" customHeight="1" x14ac:dyDescent="0.2">
      <c r="A5581" s="15" t="s">
        <v>41</v>
      </c>
      <c r="B5581" s="9" t="s">
        <v>20</v>
      </c>
      <c r="C5581" s="9" t="s">
        <v>114</v>
      </c>
      <c r="D5581" s="18" t="s">
        <v>33</v>
      </c>
      <c r="E5581" s="12">
        <v>0</v>
      </c>
    </row>
    <row r="5582" spans="1:5" ht="12" hidden="1" customHeight="1" x14ac:dyDescent="0.2">
      <c r="A5582" s="15" t="s">
        <v>41</v>
      </c>
      <c r="B5582" s="9" t="s">
        <v>20</v>
      </c>
      <c r="C5582" s="9" t="s">
        <v>114</v>
      </c>
      <c r="D5582" s="17" t="s">
        <v>31</v>
      </c>
      <c r="E5582" s="10">
        <v>0</v>
      </c>
    </row>
    <row r="5583" spans="1:5" ht="12" hidden="1" customHeight="1" x14ac:dyDescent="0.2">
      <c r="A5583" s="15" t="s">
        <v>41</v>
      </c>
      <c r="B5583" s="9" t="s">
        <v>20</v>
      </c>
      <c r="C5583" s="9" t="s">
        <v>114</v>
      </c>
      <c r="D5583" s="18" t="s">
        <v>32</v>
      </c>
      <c r="E5583" s="10">
        <v>0</v>
      </c>
    </row>
    <row r="5584" spans="1:5" ht="12" hidden="1" customHeight="1" x14ac:dyDescent="0.2">
      <c r="A5584" s="15" t="s">
        <v>41</v>
      </c>
      <c r="B5584" s="9" t="s">
        <v>20</v>
      </c>
      <c r="C5584" s="9" t="s">
        <v>114</v>
      </c>
      <c r="D5584" s="18" t="s">
        <v>33</v>
      </c>
      <c r="E5584" s="12">
        <v>0</v>
      </c>
    </row>
    <row r="5585" spans="1:5" ht="12" hidden="1" customHeight="1" x14ac:dyDescent="0.2">
      <c r="A5585" s="15" t="s">
        <v>41</v>
      </c>
      <c r="B5585" s="9" t="s">
        <v>20</v>
      </c>
      <c r="C5585" s="9" t="s">
        <v>114</v>
      </c>
      <c r="D5585" s="17" t="s">
        <v>31</v>
      </c>
      <c r="E5585" s="10">
        <v>0</v>
      </c>
    </row>
    <row r="5586" spans="1:5" ht="12" hidden="1" customHeight="1" x14ac:dyDescent="0.2">
      <c r="A5586" s="15" t="s">
        <v>41</v>
      </c>
      <c r="B5586" s="9" t="s">
        <v>20</v>
      </c>
      <c r="C5586" s="9" t="s">
        <v>114</v>
      </c>
      <c r="D5586" s="18" t="s">
        <v>32</v>
      </c>
      <c r="E5586" s="10">
        <v>0</v>
      </c>
    </row>
    <row r="5587" spans="1:5" ht="12" hidden="1" customHeight="1" x14ac:dyDescent="0.2">
      <c r="A5587" s="15" t="s">
        <v>41</v>
      </c>
      <c r="B5587" s="9" t="s">
        <v>20</v>
      </c>
      <c r="C5587" s="9" t="s">
        <v>114</v>
      </c>
      <c r="D5587" s="18" t="s">
        <v>33</v>
      </c>
      <c r="E5587" s="12">
        <v>0</v>
      </c>
    </row>
    <row r="5588" spans="1:5" ht="12" hidden="1" customHeight="1" x14ac:dyDescent="0.2">
      <c r="A5588" s="15" t="s">
        <v>41</v>
      </c>
      <c r="B5588" s="9" t="s">
        <v>20</v>
      </c>
      <c r="C5588" s="9" t="s">
        <v>114</v>
      </c>
      <c r="D5588" s="17" t="s">
        <v>32</v>
      </c>
      <c r="E5588" s="10">
        <v>0</v>
      </c>
    </row>
    <row r="5589" spans="1:5" ht="12" hidden="1" customHeight="1" x14ac:dyDescent="0.2">
      <c r="A5589" s="15" t="s">
        <v>41</v>
      </c>
      <c r="B5589" s="9" t="s">
        <v>20</v>
      </c>
      <c r="C5589" s="9" t="s">
        <v>114</v>
      </c>
      <c r="D5589" s="18" t="s">
        <v>33</v>
      </c>
      <c r="E5589" s="12">
        <v>0</v>
      </c>
    </row>
    <row r="5590" spans="1:5" ht="12" hidden="1" customHeight="1" x14ac:dyDescent="0.2">
      <c r="A5590" s="15" t="s">
        <v>41</v>
      </c>
      <c r="B5590" s="9" t="s">
        <v>20</v>
      </c>
      <c r="C5590" s="9" t="s">
        <v>114</v>
      </c>
      <c r="D5590" s="17" t="s">
        <v>31</v>
      </c>
      <c r="E5590" s="10">
        <v>23.5</v>
      </c>
    </row>
    <row r="5591" spans="1:5" ht="12" hidden="1" customHeight="1" x14ac:dyDescent="0.2">
      <c r="A5591" s="15" t="s">
        <v>41</v>
      </c>
      <c r="B5591" s="9" t="s">
        <v>20</v>
      </c>
      <c r="C5591" s="9" t="s">
        <v>114</v>
      </c>
      <c r="D5591" s="19" t="s">
        <v>32</v>
      </c>
      <c r="E5591" s="10">
        <v>20</v>
      </c>
    </row>
    <row r="5592" spans="1:5" ht="12" hidden="1" customHeight="1" x14ac:dyDescent="0.2">
      <c r="A5592" s="15" t="s">
        <v>41</v>
      </c>
      <c r="B5592" s="9" t="s">
        <v>20</v>
      </c>
      <c r="C5592" s="9" t="s">
        <v>114</v>
      </c>
      <c r="D5592" s="18" t="s">
        <v>33</v>
      </c>
      <c r="E5592" s="11">
        <v>609.1</v>
      </c>
    </row>
    <row r="5593" spans="1:5" ht="12" hidden="1" customHeight="1" x14ac:dyDescent="0.2">
      <c r="A5593" s="15" t="s">
        <v>41</v>
      </c>
      <c r="B5593" s="9" t="s">
        <v>20</v>
      </c>
      <c r="C5593" s="9" t="s">
        <v>114</v>
      </c>
      <c r="D5593" s="17" t="s">
        <v>31</v>
      </c>
      <c r="E5593" s="10">
        <v>0</v>
      </c>
    </row>
    <row r="5594" spans="1:5" ht="12" hidden="1" customHeight="1" x14ac:dyDescent="0.2">
      <c r="A5594" s="15" t="s">
        <v>41</v>
      </c>
      <c r="B5594" s="9" t="s">
        <v>20</v>
      </c>
      <c r="C5594" s="9" t="s">
        <v>114</v>
      </c>
      <c r="D5594" s="18" t="s">
        <v>32</v>
      </c>
      <c r="E5594" s="10">
        <v>0</v>
      </c>
    </row>
    <row r="5595" spans="1:5" ht="12" hidden="1" customHeight="1" x14ac:dyDescent="0.2">
      <c r="A5595" s="15" t="s">
        <v>41</v>
      </c>
      <c r="B5595" s="9" t="s">
        <v>20</v>
      </c>
      <c r="C5595" s="9" t="s">
        <v>114</v>
      </c>
      <c r="D5595" s="18" t="s">
        <v>33</v>
      </c>
      <c r="E5595" s="12">
        <v>0</v>
      </c>
    </row>
    <row r="5596" spans="1:5" ht="12" hidden="1" customHeight="1" x14ac:dyDescent="0.2">
      <c r="A5596" s="15" t="s">
        <v>41</v>
      </c>
      <c r="B5596" s="9" t="s">
        <v>20</v>
      </c>
      <c r="C5596" s="9" t="s">
        <v>117</v>
      </c>
      <c r="D5596" s="17" t="s">
        <v>31</v>
      </c>
      <c r="E5596" s="10">
        <v>0</v>
      </c>
    </row>
    <row r="5597" spans="1:5" ht="12" hidden="1" customHeight="1" x14ac:dyDescent="0.2">
      <c r="A5597" s="15" t="s">
        <v>41</v>
      </c>
      <c r="B5597" s="9" t="s">
        <v>20</v>
      </c>
      <c r="C5597" s="9" t="s">
        <v>117</v>
      </c>
      <c r="D5597" s="18" t="s">
        <v>32</v>
      </c>
      <c r="E5597" s="10">
        <v>0</v>
      </c>
    </row>
    <row r="5598" spans="1:5" ht="12" hidden="1" customHeight="1" x14ac:dyDescent="0.2">
      <c r="A5598" s="15" t="s">
        <v>41</v>
      </c>
      <c r="B5598" s="9" t="s">
        <v>20</v>
      </c>
      <c r="C5598" s="9" t="s">
        <v>117</v>
      </c>
      <c r="D5598" s="18" t="s">
        <v>33</v>
      </c>
      <c r="E5598" s="12">
        <v>0</v>
      </c>
    </row>
    <row r="5599" spans="1:5" ht="12" hidden="1" customHeight="1" x14ac:dyDescent="0.2">
      <c r="A5599" s="15" t="s">
        <v>41</v>
      </c>
      <c r="B5599" s="9" t="s">
        <v>20</v>
      </c>
      <c r="C5599" s="13" t="s">
        <v>103</v>
      </c>
      <c r="D5599" s="17" t="s">
        <v>31</v>
      </c>
      <c r="E5599" s="10">
        <v>0</v>
      </c>
    </row>
    <row r="5600" spans="1:5" ht="12" hidden="1" customHeight="1" x14ac:dyDescent="0.2">
      <c r="A5600" s="15" t="s">
        <v>41</v>
      </c>
      <c r="B5600" s="9" t="s">
        <v>20</v>
      </c>
      <c r="C5600" s="13" t="s">
        <v>103</v>
      </c>
      <c r="D5600" s="18" t="s">
        <v>32</v>
      </c>
      <c r="E5600" s="10">
        <v>0</v>
      </c>
    </row>
    <row r="5601" spans="1:5" ht="12" hidden="1" customHeight="1" x14ac:dyDescent="0.2">
      <c r="A5601" s="15" t="s">
        <v>41</v>
      </c>
      <c r="B5601" s="9" t="s">
        <v>20</v>
      </c>
      <c r="C5601" s="13" t="s">
        <v>103</v>
      </c>
      <c r="D5601" s="18" t="s">
        <v>33</v>
      </c>
      <c r="E5601" s="12">
        <v>0</v>
      </c>
    </row>
    <row r="5602" spans="1:5" x14ac:dyDescent="0.2">
      <c r="A5602" s="15" t="s">
        <v>41</v>
      </c>
      <c r="B5602" s="9" t="s">
        <v>21</v>
      </c>
      <c r="C5602" s="9" t="s">
        <v>102</v>
      </c>
      <c r="D5602" s="17" t="s">
        <v>31</v>
      </c>
      <c r="E5602" s="10">
        <v>0</v>
      </c>
    </row>
    <row r="5603" spans="1:5" x14ac:dyDescent="0.2">
      <c r="A5603" s="15" t="s">
        <v>41</v>
      </c>
      <c r="B5603" s="9" t="s">
        <v>21</v>
      </c>
      <c r="C5603" s="9" t="s">
        <v>102</v>
      </c>
      <c r="D5603" s="18" t="s">
        <v>32</v>
      </c>
      <c r="E5603" s="10">
        <v>0</v>
      </c>
    </row>
    <row r="5604" spans="1:5" x14ac:dyDescent="0.2">
      <c r="A5604" s="15" t="s">
        <v>41</v>
      </c>
      <c r="B5604" s="9" t="s">
        <v>21</v>
      </c>
      <c r="C5604" s="9" t="s">
        <v>102</v>
      </c>
      <c r="D5604" s="18" t="s">
        <v>33</v>
      </c>
      <c r="E5604" s="12">
        <v>0</v>
      </c>
    </row>
    <row r="5605" spans="1:5" x14ac:dyDescent="0.2">
      <c r="A5605" s="15" t="s">
        <v>41</v>
      </c>
      <c r="B5605" s="9" t="s">
        <v>21</v>
      </c>
      <c r="C5605" s="9" t="s">
        <v>104</v>
      </c>
      <c r="D5605" s="17" t="s">
        <v>31</v>
      </c>
      <c r="E5605" s="10">
        <v>0</v>
      </c>
    </row>
    <row r="5606" spans="1:5" x14ac:dyDescent="0.2">
      <c r="A5606" s="15" t="s">
        <v>41</v>
      </c>
      <c r="B5606" s="9" t="s">
        <v>21</v>
      </c>
      <c r="C5606" s="9" t="s">
        <v>104</v>
      </c>
      <c r="D5606" s="18" t="s">
        <v>32</v>
      </c>
      <c r="E5606" s="10">
        <v>0</v>
      </c>
    </row>
    <row r="5607" spans="1:5" x14ac:dyDescent="0.2">
      <c r="A5607" s="15" t="s">
        <v>41</v>
      </c>
      <c r="B5607" s="9" t="s">
        <v>21</v>
      </c>
      <c r="C5607" s="9" t="s">
        <v>104</v>
      </c>
      <c r="D5607" s="18" t="s">
        <v>33</v>
      </c>
      <c r="E5607" s="12">
        <v>0</v>
      </c>
    </row>
    <row r="5608" spans="1:5" x14ac:dyDescent="0.2">
      <c r="A5608" s="15" t="s">
        <v>41</v>
      </c>
      <c r="B5608" s="9" t="s">
        <v>21</v>
      </c>
      <c r="C5608" s="9" t="s">
        <v>118</v>
      </c>
      <c r="D5608" s="17" t="s">
        <v>31</v>
      </c>
      <c r="E5608" s="10">
        <v>0</v>
      </c>
    </row>
    <row r="5609" spans="1:5" x14ac:dyDescent="0.2">
      <c r="A5609" s="15" t="s">
        <v>41</v>
      </c>
      <c r="B5609" s="9" t="s">
        <v>21</v>
      </c>
      <c r="C5609" s="9" t="s">
        <v>118</v>
      </c>
      <c r="D5609" s="18" t="s">
        <v>32</v>
      </c>
      <c r="E5609" s="10">
        <v>0</v>
      </c>
    </row>
    <row r="5610" spans="1:5" x14ac:dyDescent="0.2">
      <c r="A5610" s="15" t="s">
        <v>41</v>
      </c>
      <c r="B5610" s="9" t="s">
        <v>21</v>
      </c>
      <c r="C5610" s="9" t="s">
        <v>118</v>
      </c>
      <c r="D5610" s="18" t="s">
        <v>33</v>
      </c>
      <c r="E5610" s="12">
        <v>0</v>
      </c>
    </row>
    <row r="5611" spans="1:5" x14ac:dyDescent="0.2">
      <c r="A5611" s="15" t="s">
        <v>41</v>
      </c>
      <c r="B5611" s="9" t="s">
        <v>21</v>
      </c>
      <c r="C5611" s="9" t="s">
        <v>105</v>
      </c>
      <c r="D5611" s="17" t="s">
        <v>31</v>
      </c>
      <c r="E5611" s="10">
        <v>0</v>
      </c>
    </row>
    <row r="5612" spans="1:5" x14ac:dyDescent="0.2">
      <c r="A5612" s="15" t="s">
        <v>41</v>
      </c>
      <c r="B5612" s="9" t="s">
        <v>21</v>
      </c>
      <c r="C5612" s="9" t="s">
        <v>105</v>
      </c>
      <c r="D5612" s="18" t="s">
        <v>32</v>
      </c>
      <c r="E5612" s="10">
        <v>0</v>
      </c>
    </row>
    <row r="5613" spans="1:5" x14ac:dyDescent="0.2">
      <c r="A5613" s="15" t="s">
        <v>41</v>
      </c>
      <c r="B5613" s="9" t="s">
        <v>21</v>
      </c>
      <c r="C5613" s="9" t="s">
        <v>105</v>
      </c>
      <c r="D5613" s="18" t="s">
        <v>33</v>
      </c>
      <c r="E5613" s="12">
        <v>0</v>
      </c>
    </row>
    <row r="5614" spans="1:5" x14ac:dyDescent="0.2">
      <c r="A5614" s="15" t="s">
        <v>41</v>
      </c>
      <c r="B5614" s="9" t="s">
        <v>21</v>
      </c>
      <c r="C5614" s="9" t="s">
        <v>114</v>
      </c>
      <c r="D5614" s="17" t="s">
        <v>31</v>
      </c>
      <c r="E5614" s="10">
        <v>0</v>
      </c>
    </row>
    <row r="5615" spans="1:5" x14ac:dyDescent="0.2">
      <c r="A5615" s="15" t="s">
        <v>41</v>
      </c>
      <c r="B5615" s="9" t="s">
        <v>21</v>
      </c>
      <c r="C5615" s="9" t="s">
        <v>114</v>
      </c>
      <c r="D5615" s="19" t="s">
        <v>32</v>
      </c>
      <c r="E5615" s="10">
        <v>0</v>
      </c>
    </row>
    <row r="5616" spans="1:5" x14ac:dyDescent="0.2">
      <c r="A5616" s="15" t="s">
        <v>41</v>
      </c>
      <c r="B5616" s="9" t="s">
        <v>21</v>
      </c>
      <c r="C5616" s="9" t="s">
        <v>114</v>
      </c>
      <c r="D5616" s="18" t="s">
        <v>33</v>
      </c>
      <c r="E5616" s="12">
        <v>0</v>
      </c>
    </row>
    <row r="5617" spans="1:5" x14ac:dyDescent="0.2">
      <c r="A5617" s="15" t="s">
        <v>41</v>
      </c>
      <c r="B5617" s="9" t="s">
        <v>21</v>
      </c>
      <c r="C5617" s="9" t="s">
        <v>100</v>
      </c>
      <c r="D5617" s="17" t="s">
        <v>31</v>
      </c>
      <c r="E5617" s="10">
        <v>0</v>
      </c>
    </row>
    <row r="5618" spans="1:5" x14ac:dyDescent="0.2">
      <c r="A5618" s="15" t="s">
        <v>41</v>
      </c>
      <c r="B5618" s="9" t="s">
        <v>21</v>
      </c>
      <c r="C5618" s="9" t="s">
        <v>100</v>
      </c>
      <c r="D5618" s="18" t="s">
        <v>32</v>
      </c>
      <c r="E5618" s="10">
        <v>0</v>
      </c>
    </row>
    <row r="5619" spans="1:5" x14ac:dyDescent="0.2">
      <c r="A5619" s="15" t="s">
        <v>41</v>
      </c>
      <c r="B5619" s="9" t="s">
        <v>21</v>
      </c>
      <c r="C5619" s="9" t="s">
        <v>100</v>
      </c>
      <c r="D5619" s="18" t="s">
        <v>33</v>
      </c>
      <c r="E5619" s="12">
        <v>0</v>
      </c>
    </row>
    <row r="5620" spans="1:5" x14ac:dyDescent="0.2">
      <c r="A5620" s="15" t="s">
        <v>41</v>
      </c>
      <c r="B5620" s="9" t="s">
        <v>21</v>
      </c>
      <c r="C5620" s="9" t="s">
        <v>114</v>
      </c>
      <c r="D5620" s="17" t="s">
        <v>31</v>
      </c>
      <c r="E5620" s="10">
        <v>0</v>
      </c>
    </row>
    <row r="5621" spans="1:5" x14ac:dyDescent="0.2">
      <c r="A5621" s="15" t="s">
        <v>41</v>
      </c>
      <c r="B5621" s="9" t="s">
        <v>21</v>
      </c>
      <c r="C5621" s="9" t="s">
        <v>114</v>
      </c>
      <c r="D5621" s="19" t="s">
        <v>32</v>
      </c>
      <c r="E5621" s="10">
        <v>0</v>
      </c>
    </row>
    <row r="5622" spans="1:5" x14ac:dyDescent="0.2">
      <c r="A5622" s="15" t="s">
        <v>41</v>
      </c>
      <c r="B5622" s="9" t="s">
        <v>21</v>
      </c>
      <c r="C5622" s="9" t="s">
        <v>114</v>
      </c>
      <c r="D5622" s="18" t="s">
        <v>33</v>
      </c>
      <c r="E5622" s="12">
        <v>0</v>
      </c>
    </row>
    <row r="5623" spans="1:5" x14ac:dyDescent="0.2">
      <c r="A5623" s="15" t="s">
        <v>41</v>
      </c>
      <c r="B5623" s="9" t="s">
        <v>21</v>
      </c>
      <c r="C5623" s="9" t="s">
        <v>114</v>
      </c>
      <c r="D5623" s="17" t="s">
        <v>31</v>
      </c>
      <c r="E5623" s="10">
        <v>0</v>
      </c>
    </row>
    <row r="5624" spans="1:5" x14ac:dyDescent="0.2">
      <c r="A5624" s="15" t="s">
        <v>41</v>
      </c>
      <c r="B5624" s="9" t="s">
        <v>21</v>
      </c>
      <c r="C5624" s="9" t="s">
        <v>114</v>
      </c>
      <c r="D5624" s="19" t="s">
        <v>32</v>
      </c>
      <c r="E5624" s="10">
        <v>0</v>
      </c>
    </row>
    <row r="5625" spans="1:5" x14ac:dyDescent="0.2">
      <c r="A5625" s="15" t="s">
        <v>41</v>
      </c>
      <c r="B5625" s="9" t="s">
        <v>21</v>
      </c>
      <c r="C5625" s="9" t="s">
        <v>114</v>
      </c>
      <c r="D5625" s="18" t="s">
        <v>33</v>
      </c>
      <c r="E5625" s="12">
        <v>0</v>
      </c>
    </row>
    <row r="5626" spans="1:5" x14ac:dyDescent="0.2">
      <c r="A5626" s="15" t="s">
        <v>41</v>
      </c>
      <c r="B5626" s="9" t="s">
        <v>21</v>
      </c>
      <c r="C5626" s="9" t="s">
        <v>96</v>
      </c>
      <c r="D5626" s="17" t="s">
        <v>31</v>
      </c>
      <c r="E5626" s="10">
        <v>0</v>
      </c>
    </row>
    <row r="5627" spans="1:5" x14ac:dyDescent="0.2">
      <c r="A5627" s="15" t="s">
        <v>41</v>
      </c>
      <c r="B5627" s="9" t="s">
        <v>21</v>
      </c>
      <c r="C5627" s="9" t="s">
        <v>96</v>
      </c>
      <c r="D5627" s="18" t="s">
        <v>32</v>
      </c>
      <c r="E5627" s="10">
        <v>0</v>
      </c>
    </row>
    <row r="5628" spans="1:5" x14ac:dyDescent="0.2">
      <c r="A5628" s="15" t="s">
        <v>41</v>
      </c>
      <c r="B5628" s="9" t="s">
        <v>21</v>
      </c>
      <c r="C5628" s="9" t="s">
        <v>96</v>
      </c>
      <c r="D5628" s="18" t="s">
        <v>33</v>
      </c>
      <c r="E5628" s="12">
        <v>0</v>
      </c>
    </row>
    <row r="5629" spans="1:5" x14ac:dyDescent="0.2">
      <c r="A5629" s="15" t="s">
        <v>41</v>
      </c>
      <c r="B5629" s="9" t="s">
        <v>21</v>
      </c>
      <c r="C5629" s="9" t="s">
        <v>97</v>
      </c>
      <c r="D5629" s="17" t="s">
        <v>31</v>
      </c>
      <c r="E5629" s="10">
        <v>0</v>
      </c>
    </row>
    <row r="5630" spans="1:5" x14ac:dyDescent="0.2">
      <c r="A5630" s="15" t="s">
        <v>41</v>
      </c>
      <c r="B5630" s="9" t="s">
        <v>21</v>
      </c>
      <c r="C5630" s="9" t="s">
        <v>97</v>
      </c>
      <c r="D5630" s="18" t="s">
        <v>32</v>
      </c>
      <c r="E5630" s="10">
        <v>100</v>
      </c>
    </row>
    <row r="5631" spans="1:5" x14ac:dyDescent="0.2">
      <c r="A5631" s="15" t="s">
        <v>41</v>
      </c>
      <c r="B5631" s="9" t="s">
        <v>21</v>
      </c>
      <c r="C5631" s="9" t="s">
        <v>97</v>
      </c>
      <c r="D5631" s="18" t="s">
        <v>33</v>
      </c>
      <c r="E5631" s="11">
        <v>75</v>
      </c>
    </row>
    <row r="5632" spans="1:5" x14ac:dyDescent="0.2">
      <c r="A5632" s="15" t="s">
        <v>41</v>
      </c>
      <c r="B5632" s="9" t="s">
        <v>21</v>
      </c>
      <c r="C5632" s="9" t="s">
        <v>99</v>
      </c>
      <c r="D5632" s="17" t="s">
        <v>31</v>
      </c>
      <c r="E5632" s="10">
        <v>0</v>
      </c>
    </row>
    <row r="5633" spans="1:5" x14ac:dyDescent="0.2">
      <c r="A5633" s="15" t="s">
        <v>41</v>
      </c>
      <c r="B5633" s="9" t="s">
        <v>21</v>
      </c>
      <c r="C5633" s="9" t="s">
        <v>99</v>
      </c>
      <c r="D5633" s="18" t="s">
        <v>32</v>
      </c>
      <c r="E5633" s="10">
        <v>0</v>
      </c>
    </row>
    <row r="5634" spans="1:5" x14ac:dyDescent="0.2">
      <c r="A5634" s="15" t="s">
        <v>41</v>
      </c>
      <c r="B5634" s="9" t="s">
        <v>21</v>
      </c>
      <c r="C5634" s="9" t="s">
        <v>99</v>
      </c>
      <c r="D5634" s="18" t="s">
        <v>33</v>
      </c>
      <c r="E5634" s="12">
        <v>0</v>
      </c>
    </row>
    <row r="5635" spans="1:5" x14ac:dyDescent="0.2">
      <c r="A5635" s="15" t="s">
        <v>41</v>
      </c>
      <c r="B5635" s="9" t="s">
        <v>21</v>
      </c>
      <c r="C5635" s="9" t="s">
        <v>114</v>
      </c>
      <c r="D5635" s="17" t="s">
        <v>31</v>
      </c>
      <c r="E5635" s="10">
        <v>0</v>
      </c>
    </row>
    <row r="5636" spans="1:5" x14ac:dyDescent="0.2">
      <c r="A5636" s="15" t="s">
        <v>41</v>
      </c>
      <c r="B5636" s="9" t="s">
        <v>21</v>
      </c>
      <c r="C5636" s="9" t="s">
        <v>114</v>
      </c>
      <c r="D5636" s="18" t="s">
        <v>32</v>
      </c>
      <c r="E5636" s="10">
        <v>0</v>
      </c>
    </row>
    <row r="5637" spans="1:5" x14ac:dyDescent="0.2">
      <c r="A5637" s="15" t="s">
        <v>41</v>
      </c>
      <c r="B5637" s="9" t="s">
        <v>21</v>
      </c>
      <c r="C5637" s="9" t="s">
        <v>114</v>
      </c>
      <c r="D5637" s="18" t="s">
        <v>33</v>
      </c>
      <c r="E5637" s="12">
        <v>0</v>
      </c>
    </row>
    <row r="5638" spans="1:5" x14ac:dyDescent="0.2">
      <c r="A5638" s="15" t="s">
        <v>41</v>
      </c>
      <c r="B5638" s="9" t="s">
        <v>21</v>
      </c>
      <c r="C5638" s="9" t="s">
        <v>114</v>
      </c>
      <c r="D5638" s="17" t="s">
        <v>31</v>
      </c>
      <c r="E5638" s="10">
        <v>0</v>
      </c>
    </row>
    <row r="5639" spans="1:5" x14ac:dyDescent="0.2">
      <c r="A5639" s="15" t="s">
        <v>41</v>
      </c>
      <c r="B5639" s="9" t="s">
        <v>21</v>
      </c>
      <c r="C5639" s="9" t="s">
        <v>114</v>
      </c>
      <c r="D5639" s="18" t="s">
        <v>32</v>
      </c>
      <c r="E5639" s="10">
        <v>0</v>
      </c>
    </row>
    <row r="5640" spans="1:5" x14ac:dyDescent="0.2">
      <c r="A5640" s="15" t="s">
        <v>41</v>
      </c>
      <c r="B5640" s="9" t="s">
        <v>21</v>
      </c>
      <c r="C5640" s="9" t="s">
        <v>114</v>
      </c>
      <c r="D5640" s="18" t="s">
        <v>33</v>
      </c>
      <c r="E5640" s="12">
        <v>0</v>
      </c>
    </row>
    <row r="5641" spans="1:5" x14ac:dyDescent="0.2">
      <c r="A5641" s="15" t="s">
        <v>41</v>
      </c>
      <c r="B5641" s="9" t="s">
        <v>21</v>
      </c>
      <c r="C5641" s="9" t="s">
        <v>114</v>
      </c>
      <c r="D5641" s="17" t="s">
        <v>31</v>
      </c>
      <c r="E5641" s="10">
        <v>0</v>
      </c>
    </row>
    <row r="5642" spans="1:5" x14ac:dyDescent="0.2">
      <c r="A5642" s="15" t="s">
        <v>41</v>
      </c>
      <c r="B5642" s="9" t="s">
        <v>21</v>
      </c>
      <c r="C5642" s="9" t="s">
        <v>114</v>
      </c>
      <c r="D5642" s="18" t="s">
        <v>32</v>
      </c>
      <c r="E5642" s="10">
        <v>0</v>
      </c>
    </row>
    <row r="5643" spans="1:5" x14ac:dyDescent="0.2">
      <c r="A5643" s="15" t="s">
        <v>41</v>
      </c>
      <c r="B5643" s="9" t="s">
        <v>21</v>
      </c>
      <c r="C5643" s="9" t="s">
        <v>114</v>
      </c>
      <c r="D5643" s="18" t="s">
        <v>33</v>
      </c>
      <c r="E5643" s="12">
        <v>0</v>
      </c>
    </row>
    <row r="5644" spans="1:5" x14ac:dyDescent="0.2">
      <c r="A5644" s="15" t="s">
        <v>41</v>
      </c>
      <c r="B5644" s="9" t="s">
        <v>21</v>
      </c>
      <c r="C5644" s="9" t="s">
        <v>114</v>
      </c>
      <c r="D5644" s="17" t="s">
        <v>32</v>
      </c>
      <c r="E5644" s="10">
        <v>0</v>
      </c>
    </row>
    <row r="5645" spans="1:5" x14ac:dyDescent="0.2">
      <c r="A5645" s="15" t="s">
        <v>41</v>
      </c>
      <c r="B5645" s="9" t="s">
        <v>21</v>
      </c>
      <c r="C5645" s="9" t="s">
        <v>114</v>
      </c>
      <c r="D5645" s="18" t="s">
        <v>33</v>
      </c>
      <c r="E5645" s="12">
        <v>0</v>
      </c>
    </row>
    <row r="5646" spans="1:5" x14ac:dyDescent="0.2">
      <c r="A5646" s="15" t="s">
        <v>41</v>
      </c>
      <c r="B5646" s="9" t="s">
        <v>21</v>
      </c>
      <c r="C5646" s="9" t="s">
        <v>114</v>
      </c>
      <c r="D5646" s="17" t="s">
        <v>31</v>
      </c>
      <c r="E5646" s="10">
        <v>0</v>
      </c>
    </row>
    <row r="5647" spans="1:5" x14ac:dyDescent="0.2">
      <c r="A5647" s="15" t="s">
        <v>41</v>
      </c>
      <c r="B5647" s="9" t="s">
        <v>21</v>
      </c>
      <c r="C5647" s="9" t="s">
        <v>114</v>
      </c>
      <c r="D5647" s="19" t="s">
        <v>32</v>
      </c>
      <c r="E5647" s="10">
        <v>0</v>
      </c>
    </row>
    <row r="5648" spans="1:5" x14ac:dyDescent="0.2">
      <c r="A5648" s="15" t="s">
        <v>41</v>
      </c>
      <c r="B5648" s="9" t="s">
        <v>21</v>
      </c>
      <c r="C5648" s="9" t="s">
        <v>114</v>
      </c>
      <c r="D5648" s="18" t="s">
        <v>33</v>
      </c>
      <c r="E5648" s="12">
        <v>0</v>
      </c>
    </row>
    <row r="5649" spans="1:5" x14ac:dyDescent="0.2">
      <c r="A5649" s="15" t="s">
        <v>41</v>
      </c>
      <c r="B5649" s="9" t="s">
        <v>21</v>
      </c>
      <c r="C5649" s="9" t="s">
        <v>114</v>
      </c>
      <c r="D5649" s="17" t="s">
        <v>31</v>
      </c>
      <c r="E5649" s="10">
        <v>0</v>
      </c>
    </row>
    <row r="5650" spans="1:5" x14ac:dyDescent="0.2">
      <c r="A5650" s="15" t="s">
        <v>41</v>
      </c>
      <c r="B5650" s="9" t="s">
        <v>21</v>
      </c>
      <c r="C5650" s="9" t="s">
        <v>114</v>
      </c>
      <c r="D5650" s="18" t="s">
        <v>32</v>
      </c>
      <c r="E5650" s="10">
        <v>0</v>
      </c>
    </row>
    <row r="5651" spans="1:5" x14ac:dyDescent="0.2">
      <c r="A5651" s="15" t="s">
        <v>41</v>
      </c>
      <c r="B5651" s="9" t="s">
        <v>21</v>
      </c>
      <c r="C5651" s="9" t="s">
        <v>114</v>
      </c>
      <c r="D5651" s="18" t="s">
        <v>33</v>
      </c>
      <c r="E5651" s="12">
        <v>0</v>
      </c>
    </row>
    <row r="5652" spans="1:5" x14ac:dyDescent="0.2">
      <c r="A5652" s="15" t="s">
        <v>41</v>
      </c>
      <c r="B5652" s="9" t="s">
        <v>21</v>
      </c>
      <c r="C5652" s="9" t="s">
        <v>117</v>
      </c>
      <c r="D5652" s="17" t="s">
        <v>31</v>
      </c>
      <c r="E5652" s="10">
        <v>0</v>
      </c>
    </row>
    <row r="5653" spans="1:5" x14ac:dyDescent="0.2">
      <c r="A5653" s="15" t="s">
        <v>41</v>
      </c>
      <c r="B5653" s="9" t="s">
        <v>21</v>
      </c>
      <c r="C5653" s="9" t="s">
        <v>117</v>
      </c>
      <c r="D5653" s="18" t="s">
        <v>32</v>
      </c>
      <c r="E5653" s="10">
        <v>0</v>
      </c>
    </row>
    <row r="5654" spans="1:5" x14ac:dyDescent="0.2">
      <c r="A5654" s="15" t="s">
        <v>41</v>
      </c>
      <c r="B5654" s="9" t="s">
        <v>21</v>
      </c>
      <c r="C5654" s="9" t="s">
        <v>117</v>
      </c>
      <c r="D5654" s="18" t="s">
        <v>33</v>
      </c>
      <c r="E5654" s="12">
        <v>0</v>
      </c>
    </row>
    <row r="5655" spans="1:5" x14ac:dyDescent="0.2">
      <c r="A5655" s="15" t="s">
        <v>41</v>
      </c>
      <c r="B5655" s="9" t="s">
        <v>21</v>
      </c>
      <c r="C5655" s="13" t="s">
        <v>103</v>
      </c>
      <c r="D5655" s="17" t="s">
        <v>31</v>
      </c>
      <c r="E5655" s="10">
        <v>100</v>
      </c>
    </row>
    <row r="5656" spans="1:5" x14ac:dyDescent="0.2">
      <c r="A5656" s="15" t="s">
        <v>41</v>
      </c>
      <c r="B5656" s="9" t="s">
        <v>21</v>
      </c>
      <c r="C5656" s="13" t="s">
        <v>103</v>
      </c>
      <c r="D5656" s="18" t="s">
        <v>32</v>
      </c>
      <c r="E5656" s="10">
        <v>0</v>
      </c>
    </row>
    <row r="5657" spans="1:5" x14ac:dyDescent="0.2">
      <c r="A5657" s="15" t="s">
        <v>41</v>
      </c>
      <c r="B5657" s="9" t="s">
        <v>21</v>
      </c>
      <c r="C5657" s="13" t="s">
        <v>103</v>
      </c>
      <c r="D5657" s="18" t="s">
        <v>33</v>
      </c>
      <c r="E5657" s="11">
        <v>25</v>
      </c>
    </row>
    <row r="5658" spans="1:5" x14ac:dyDescent="0.2">
      <c r="A5658" s="15" t="s">
        <v>41</v>
      </c>
      <c r="B5658" s="14" t="s">
        <v>22</v>
      </c>
      <c r="C5658" s="9" t="s">
        <v>102</v>
      </c>
      <c r="D5658" s="17" t="s">
        <v>31</v>
      </c>
      <c r="E5658" s="10">
        <v>0</v>
      </c>
    </row>
    <row r="5659" spans="1:5" x14ac:dyDescent="0.2">
      <c r="A5659" s="15" t="s">
        <v>41</v>
      </c>
      <c r="B5659" s="14" t="s">
        <v>22</v>
      </c>
      <c r="C5659" s="9" t="s">
        <v>102</v>
      </c>
      <c r="D5659" s="18" t="s">
        <v>32</v>
      </c>
      <c r="E5659" s="10">
        <v>0</v>
      </c>
    </row>
    <row r="5660" spans="1:5" x14ac:dyDescent="0.2">
      <c r="A5660" s="15" t="s">
        <v>41</v>
      </c>
      <c r="B5660" s="14" t="s">
        <v>22</v>
      </c>
      <c r="C5660" s="9" t="s">
        <v>102</v>
      </c>
      <c r="D5660" s="18" t="s">
        <v>33</v>
      </c>
      <c r="E5660" s="12">
        <v>0</v>
      </c>
    </row>
    <row r="5661" spans="1:5" x14ac:dyDescent="0.2">
      <c r="A5661" s="15" t="s">
        <v>41</v>
      </c>
      <c r="B5661" s="14" t="s">
        <v>22</v>
      </c>
      <c r="C5661" s="9" t="s">
        <v>104</v>
      </c>
      <c r="D5661" s="17" t="s">
        <v>31</v>
      </c>
      <c r="E5661" s="10">
        <v>0</v>
      </c>
    </row>
    <row r="5662" spans="1:5" x14ac:dyDescent="0.2">
      <c r="A5662" s="15" t="s">
        <v>41</v>
      </c>
      <c r="B5662" s="14" t="s">
        <v>22</v>
      </c>
      <c r="C5662" s="9" t="s">
        <v>104</v>
      </c>
      <c r="D5662" s="18" t="s">
        <v>32</v>
      </c>
      <c r="E5662" s="10">
        <v>0</v>
      </c>
    </row>
    <row r="5663" spans="1:5" x14ac:dyDescent="0.2">
      <c r="A5663" s="15" t="s">
        <v>41</v>
      </c>
      <c r="B5663" s="14" t="s">
        <v>22</v>
      </c>
      <c r="C5663" s="9" t="s">
        <v>104</v>
      </c>
      <c r="D5663" s="18" t="s">
        <v>33</v>
      </c>
      <c r="E5663" s="12">
        <v>0</v>
      </c>
    </row>
    <row r="5664" spans="1:5" x14ac:dyDescent="0.2">
      <c r="A5664" s="15" t="s">
        <v>41</v>
      </c>
      <c r="B5664" s="14" t="s">
        <v>22</v>
      </c>
      <c r="C5664" s="9" t="s">
        <v>118</v>
      </c>
      <c r="D5664" s="17" t="s">
        <v>31</v>
      </c>
      <c r="E5664" s="10">
        <v>0</v>
      </c>
    </row>
    <row r="5665" spans="1:5" x14ac:dyDescent="0.2">
      <c r="A5665" s="15" t="s">
        <v>41</v>
      </c>
      <c r="B5665" s="14" t="s">
        <v>22</v>
      </c>
      <c r="C5665" s="9" t="s">
        <v>118</v>
      </c>
      <c r="D5665" s="18" t="s">
        <v>32</v>
      </c>
      <c r="E5665" s="10">
        <v>0</v>
      </c>
    </row>
    <row r="5666" spans="1:5" x14ac:dyDescent="0.2">
      <c r="A5666" s="15" t="s">
        <v>41</v>
      </c>
      <c r="B5666" s="14" t="s">
        <v>22</v>
      </c>
      <c r="C5666" s="9" t="s">
        <v>118</v>
      </c>
      <c r="D5666" s="18" t="s">
        <v>33</v>
      </c>
      <c r="E5666" s="12">
        <v>0</v>
      </c>
    </row>
    <row r="5667" spans="1:5" x14ac:dyDescent="0.2">
      <c r="A5667" s="15" t="s">
        <v>41</v>
      </c>
      <c r="B5667" s="14" t="s">
        <v>22</v>
      </c>
      <c r="C5667" s="9" t="s">
        <v>105</v>
      </c>
      <c r="D5667" s="17" t="s">
        <v>31</v>
      </c>
      <c r="E5667" s="10">
        <v>0</v>
      </c>
    </row>
    <row r="5668" spans="1:5" x14ac:dyDescent="0.2">
      <c r="A5668" s="15" t="s">
        <v>41</v>
      </c>
      <c r="B5668" s="14" t="s">
        <v>22</v>
      </c>
      <c r="C5668" s="9" t="s">
        <v>105</v>
      </c>
      <c r="D5668" s="18" t="s">
        <v>32</v>
      </c>
      <c r="E5668" s="10">
        <v>0</v>
      </c>
    </row>
    <row r="5669" spans="1:5" x14ac:dyDescent="0.2">
      <c r="A5669" s="15" t="s">
        <v>41</v>
      </c>
      <c r="B5669" s="14" t="s">
        <v>22</v>
      </c>
      <c r="C5669" s="9" t="s">
        <v>105</v>
      </c>
      <c r="D5669" s="18" t="s">
        <v>33</v>
      </c>
      <c r="E5669" s="12">
        <v>0</v>
      </c>
    </row>
    <row r="5670" spans="1:5" x14ac:dyDescent="0.2">
      <c r="A5670" s="15" t="s">
        <v>41</v>
      </c>
      <c r="B5670" s="14" t="s">
        <v>22</v>
      </c>
      <c r="C5670" s="9" t="s">
        <v>114</v>
      </c>
      <c r="D5670" s="17" t="s">
        <v>31</v>
      </c>
      <c r="E5670" s="10">
        <v>0</v>
      </c>
    </row>
    <row r="5671" spans="1:5" x14ac:dyDescent="0.2">
      <c r="A5671" s="15" t="s">
        <v>41</v>
      </c>
      <c r="B5671" s="14" t="s">
        <v>22</v>
      </c>
      <c r="C5671" s="9" t="s">
        <v>114</v>
      </c>
      <c r="D5671" s="19" t="s">
        <v>32</v>
      </c>
      <c r="E5671" s="10">
        <v>0</v>
      </c>
    </row>
    <row r="5672" spans="1:5" x14ac:dyDescent="0.2">
      <c r="A5672" s="15" t="s">
        <v>41</v>
      </c>
      <c r="B5672" s="14" t="s">
        <v>22</v>
      </c>
      <c r="C5672" s="9" t="s">
        <v>114</v>
      </c>
      <c r="D5672" s="18" t="s">
        <v>33</v>
      </c>
      <c r="E5672" s="12">
        <v>0</v>
      </c>
    </row>
    <row r="5673" spans="1:5" x14ac:dyDescent="0.2">
      <c r="A5673" s="15" t="s">
        <v>41</v>
      </c>
      <c r="B5673" s="14" t="s">
        <v>22</v>
      </c>
      <c r="C5673" s="9" t="s">
        <v>100</v>
      </c>
      <c r="D5673" s="17" t="s">
        <v>31</v>
      </c>
      <c r="E5673" s="10">
        <v>0</v>
      </c>
    </row>
    <row r="5674" spans="1:5" x14ac:dyDescent="0.2">
      <c r="A5674" s="15" t="s">
        <v>41</v>
      </c>
      <c r="B5674" s="14" t="s">
        <v>22</v>
      </c>
      <c r="C5674" s="9" t="s">
        <v>100</v>
      </c>
      <c r="D5674" s="18" t="s">
        <v>32</v>
      </c>
      <c r="E5674" s="10">
        <v>0</v>
      </c>
    </row>
    <row r="5675" spans="1:5" x14ac:dyDescent="0.2">
      <c r="A5675" s="15" t="s">
        <v>41</v>
      </c>
      <c r="B5675" s="14" t="s">
        <v>22</v>
      </c>
      <c r="C5675" s="9" t="s">
        <v>100</v>
      </c>
      <c r="D5675" s="18" t="s">
        <v>33</v>
      </c>
      <c r="E5675" s="12">
        <v>0</v>
      </c>
    </row>
    <row r="5676" spans="1:5" x14ac:dyDescent="0.2">
      <c r="A5676" s="15" t="s">
        <v>41</v>
      </c>
      <c r="B5676" s="14" t="s">
        <v>22</v>
      </c>
      <c r="C5676" s="9" t="s">
        <v>114</v>
      </c>
      <c r="D5676" s="17" t="s">
        <v>31</v>
      </c>
      <c r="E5676" s="10">
        <v>0</v>
      </c>
    </row>
    <row r="5677" spans="1:5" x14ac:dyDescent="0.2">
      <c r="A5677" s="15" t="s">
        <v>41</v>
      </c>
      <c r="B5677" s="14" t="s">
        <v>22</v>
      </c>
      <c r="C5677" s="9" t="s">
        <v>114</v>
      </c>
      <c r="D5677" s="19" t="s">
        <v>32</v>
      </c>
      <c r="E5677" s="10">
        <v>0</v>
      </c>
    </row>
    <row r="5678" spans="1:5" x14ac:dyDescent="0.2">
      <c r="A5678" s="15" t="s">
        <v>41</v>
      </c>
      <c r="B5678" s="14" t="s">
        <v>22</v>
      </c>
      <c r="C5678" s="9" t="s">
        <v>114</v>
      </c>
      <c r="D5678" s="18" t="s">
        <v>33</v>
      </c>
      <c r="E5678" s="12">
        <v>0</v>
      </c>
    </row>
    <row r="5679" spans="1:5" x14ac:dyDescent="0.2">
      <c r="A5679" s="15" t="s">
        <v>41</v>
      </c>
      <c r="B5679" s="14" t="s">
        <v>22</v>
      </c>
      <c r="C5679" s="9" t="s">
        <v>114</v>
      </c>
      <c r="D5679" s="17" t="s">
        <v>31</v>
      </c>
      <c r="E5679" s="10">
        <v>0</v>
      </c>
    </row>
    <row r="5680" spans="1:5" x14ac:dyDescent="0.2">
      <c r="A5680" s="15" t="s">
        <v>41</v>
      </c>
      <c r="B5680" s="14" t="s">
        <v>22</v>
      </c>
      <c r="C5680" s="9" t="s">
        <v>114</v>
      </c>
      <c r="D5680" s="19" t="s">
        <v>32</v>
      </c>
      <c r="E5680" s="10">
        <v>0</v>
      </c>
    </row>
    <row r="5681" spans="1:5" x14ac:dyDescent="0.2">
      <c r="A5681" s="15" t="s">
        <v>41</v>
      </c>
      <c r="B5681" s="14" t="s">
        <v>22</v>
      </c>
      <c r="C5681" s="9" t="s">
        <v>114</v>
      </c>
      <c r="D5681" s="18" t="s">
        <v>33</v>
      </c>
      <c r="E5681" s="12">
        <v>0</v>
      </c>
    </row>
    <row r="5682" spans="1:5" x14ac:dyDescent="0.2">
      <c r="A5682" s="15" t="s">
        <v>41</v>
      </c>
      <c r="B5682" s="14" t="s">
        <v>22</v>
      </c>
      <c r="C5682" s="9" t="s">
        <v>96</v>
      </c>
      <c r="D5682" s="17" t="s">
        <v>31</v>
      </c>
      <c r="E5682" s="10">
        <v>100</v>
      </c>
    </row>
    <row r="5683" spans="1:5" x14ac:dyDescent="0.2">
      <c r="A5683" s="15" t="s">
        <v>41</v>
      </c>
      <c r="B5683" s="14" t="s">
        <v>22</v>
      </c>
      <c r="C5683" s="9" t="s">
        <v>96</v>
      </c>
      <c r="D5683" s="18" t="s">
        <v>32</v>
      </c>
      <c r="E5683" s="12">
        <v>87.5</v>
      </c>
    </row>
    <row r="5684" spans="1:5" x14ac:dyDescent="0.2">
      <c r="A5684" s="15" t="s">
        <v>41</v>
      </c>
      <c r="B5684" s="14" t="s">
        <v>22</v>
      </c>
      <c r="C5684" s="9" t="s">
        <v>96</v>
      </c>
      <c r="D5684" s="18" t="s">
        <v>33</v>
      </c>
      <c r="E5684" s="11">
        <v>93.3</v>
      </c>
    </row>
    <row r="5685" spans="1:5" x14ac:dyDescent="0.2">
      <c r="A5685" s="15" t="s">
        <v>41</v>
      </c>
      <c r="B5685" s="14" t="s">
        <v>22</v>
      </c>
      <c r="C5685" s="9" t="s">
        <v>97</v>
      </c>
      <c r="D5685" s="17" t="s">
        <v>31</v>
      </c>
      <c r="E5685" s="10">
        <v>0</v>
      </c>
    </row>
    <row r="5686" spans="1:5" x14ac:dyDescent="0.2">
      <c r="A5686" s="15" t="s">
        <v>41</v>
      </c>
      <c r="B5686" s="14" t="s">
        <v>22</v>
      </c>
      <c r="C5686" s="9" t="s">
        <v>97</v>
      </c>
      <c r="D5686" s="18" t="s">
        <v>32</v>
      </c>
      <c r="E5686" s="10">
        <v>0</v>
      </c>
    </row>
    <row r="5687" spans="1:5" x14ac:dyDescent="0.2">
      <c r="A5687" s="15" t="s">
        <v>41</v>
      </c>
      <c r="B5687" s="14" t="s">
        <v>22</v>
      </c>
      <c r="C5687" s="9" t="s">
        <v>97</v>
      </c>
      <c r="D5687" s="18" t="s">
        <v>33</v>
      </c>
      <c r="E5687" s="12">
        <v>0</v>
      </c>
    </row>
    <row r="5688" spans="1:5" x14ac:dyDescent="0.2">
      <c r="A5688" s="15" t="s">
        <v>41</v>
      </c>
      <c r="B5688" s="14" t="s">
        <v>22</v>
      </c>
      <c r="C5688" s="9" t="s">
        <v>99</v>
      </c>
      <c r="D5688" s="17" t="s">
        <v>31</v>
      </c>
      <c r="E5688" s="10">
        <v>0</v>
      </c>
    </row>
    <row r="5689" spans="1:5" x14ac:dyDescent="0.2">
      <c r="A5689" s="15" t="s">
        <v>41</v>
      </c>
      <c r="B5689" s="14" t="s">
        <v>22</v>
      </c>
      <c r="C5689" s="9" t="s">
        <v>99</v>
      </c>
      <c r="D5689" s="18" t="s">
        <v>32</v>
      </c>
      <c r="E5689" s="10">
        <v>0</v>
      </c>
    </row>
    <row r="5690" spans="1:5" x14ac:dyDescent="0.2">
      <c r="A5690" s="15" t="s">
        <v>41</v>
      </c>
      <c r="B5690" s="14" t="s">
        <v>22</v>
      </c>
      <c r="C5690" s="9" t="s">
        <v>99</v>
      </c>
      <c r="D5690" s="18" t="s">
        <v>33</v>
      </c>
      <c r="E5690" s="12">
        <v>0</v>
      </c>
    </row>
    <row r="5691" spans="1:5" x14ac:dyDescent="0.2">
      <c r="A5691" s="15" t="s">
        <v>41</v>
      </c>
      <c r="B5691" s="14" t="s">
        <v>22</v>
      </c>
      <c r="C5691" s="9" t="s">
        <v>114</v>
      </c>
      <c r="D5691" s="17" t="s">
        <v>31</v>
      </c>
      <c r="E5691" s="10">
        <v>0</v>
      </c>
    </row>
    <row r="5692" spans="1:5" x14ac:dyDescent="0.2">
      <c r="A5692" s="15" t="s">
        <v>41</v>
      </c>
      <c r="B5692" s="14" t="s">
        <v>22</v>
      </c>
      <c r="C5692" s="9" t="s">
        <v>114</v>
      </c>
      <c r="D5692" s="18" t="s">
        <v>32</v>
      </c>
      <c r="E5692" s="10">
        <v>0</v>
      </c>
    </row>
    <row r="5693" spans="1:5" x14ac:dyDescent="0.2">
      <c r="A5693" s="15" t="s">
        <v>41</v>
      </c>
      <c r="B5693" s="14" t="s">
        <v>22</v>
      </c>
      <c r="C5693" s="9" t="s">
        <v>114</v>
      </c>
      <c r="D5693" s="18" t="s">
        <v>33</v>
      </c>
      <c r="E5693" s="12">
        <v>0</v>
      </c>
    </row>
    <row r="5694" spans="1:5" x14ac:dyDescent="0.2">
      <c r="A5694" s="15" t="s">
        <v>41</v>
      </c>
      <c r="B5694" s="14" t="s">
        <v>22</v>
      </c>
      <c r="C5694" s="9" t="s">
        <v>114</v>
      </c>
      <c r="D5694" s="17" t="s">
        <v>31</v>
      </c>
      <c r="E5694" s="10">
        <v>0</v>
      </c>
    </row>
    <row r="5695" spans="1:5" x14ac:dyDescent="0.2">
      <c r="A5695" s="15" t="s">
        <v>41</v>
      </c>
      <c r="B5695" s="14" t="s">
        <v>22</v>
      </c>
      <c r="C5695" s="9" t="s">
        <v>114</v>
      </c>
      <c r="D5695" s="18" t="s">
        <v>32</v>
      </c>
      <c r="E5695" s="10">
        <v>0</v>
      </c>
    </row>
    <row r="5696" spans="1:5" x14ac:dyDescent="0.2">
      <c r="A5696" s="15" t="s">
        <v>41</v>
      </c>
      <c r="B5696" s="14" t="s">
        <v>22</v>
      </c>
      <c r="C5696" s="9" t="s">
        <v>114</v>
      </c>
      <c r="D5696" s="18" t="s">
        <v>33</v>
      </c>
      <c r="E5696" s="12">
        <v>0</v>
      </c>
    </row>
    <row r="5697" spans="1:5" x14ac:dyDescent="0.2">
      <c r="A5697" s="15" t="s">
        <v>41</v>
      </c>
      <c r="B5697" s="14" t="s">
        <v>22</v>
      </c>
      <c r="C5697" s="9" t="s">
        <v>114</v>
      </c>
      <c r="D5697" s="17" t="s">
        <v>31</v>
      </c>
      <c r="E5697" s="10">
        <v>0</v>
      </c>
    </row>
    <row r="5698" spans="1:5" x14ac:dyDescent="0.2">
      <c r="A5698" s="15" t="s">
        <v>41</v>
      </c>
      <c r="B5698" s="14" t="s">
        <v>22</v>
      </c>
      <c r="C5698" s="9" t="s">
        <v>114</v>
      </c>
      <c r="D5698" s="18" t="s">
        <v>32</v>
      </c>
      <c r="E5698" s="10">
        <v>0</v>
      </c>
    </row>
    <row r="5699" spans="1:5" x14ac:dyDescent="0.2">
      <c r="A5699" s="15" t="s">
        <v>41</v>
      </c>
      <c r="B5699" s="14" t="s">
        <v>22</v>
      </c>
      <c r="C5699" s="9" t="s">
        <v>114</v>
      </c>
      <c r="D5699" s="18" t="s">
        <v>33</v>
      </c>
      <c r="E5699" s="12">
        <v>0</v>
      </c>
    </row>
    <row r="5700" spans="1:5" x14ac:dyDescent="0.2">
      <c r="A5700" s="15" t="s">
        <v>41</v>
      </c>
      <c r="B5700" s="14" t="s">
        <v>22</v>
      </c>
      <c r="C5700" s="9" t="s">
        <v>114</v>
      </c>
      <c r="D5700" s="17" t="s">
        <v>32</v>
      </c>
      <c r="E5700" s="10">
        <v>0</v>
      </c>
    </row>
    <row r="5701" spans="1:5" x14ac:dyDescent="0.2">
      <c r="A5701" s="15" t="s">
        <v>41</v>
      </c>
      <c r="B5701" s="14" t="s">
        <v>22</v>
      </c>
      <c r="C5701" s="9" t="s">
        <v>114</v>
      </c>
      <c r="D5701" s="18" t="s">
        <v>33</v>
      </c>
      <c r="E5701" s="12">
        <v>0</v>
      </c>
    </row>
    <row r="5702" spans="1:5" x14ac:dyDescent="0.2">
      <c r="A5702" s="15" t="s">
        <v>41</v>
      </c>
      <c r="B5702" s="14" t="s">
        <v>22</v>
      </c>
      <c r="C5702" s="9" t="s">
        <v>114</v>
      </c>
      <c r="D5702" s="17" t="s">
        <v>31</v>
      </c>
      <c r="E5702" s="10">
        <v>0</v>
      </c>
    </row>
    <row r="5703" spans="1:5" x14ac:dyDescent="0.2">
      <c r="A5703" s="15" t="s">
        <v>41</v>
      </c>
      <c r="B5703" s="14" t="s">
        <v>22</v>
      </c>
      <c r="C5703" s="9" t="s">
        <v>114</v>
      </c>
      <c r="D5703" s="19" t="s">
        <v>32</v>
      </c>
      <c r="E5703" s="10">
        <v>0</v>
      </c>
    </row>
    <row r="5704" spans="1:5" x14ac:dyDescent="0.2">
      <c r="A5704" s="15" t="s">
        <v>41</v>
      </c>
      <c r="B5704" s="14" t="s">
        <v>22</v>
      </c>
      <c r="C5704" s="9" t="s">
        <v>114</v>
      </c>
      <c r="D5704" s="18" t="s">
        <v>33</v>
      </c>
      <c r="E5704" s="12">
        <v>0</v>
      </c>
    </row>
    <row r="5705" spans="1:5" x14ac:dyDescent="0.2">
      <c r="A5705" s="15" t="s">
        <v>41</v>
      </c>
      <c r="B5705" s="14" t="s">
        <v>22</v>
      </c>
      <c r="C5705" s="9" t="s">
        <v>114</v>
      </c>
      <c r="D5705" s="17" t="s">
        <v>31</v>
      </c>
      <c r="E5705" s="10">
        <v>0</v>
      </c>
    </row>
    <row r="5706" spans="1:5" x14ac:dyDescent="0.2">
      <c r="A5706" s="15" t="s">
        <v>41</v>
      </c>
      <c r="B5706" s="14" t="s">
        <v>22</v>
      </c>
      <c r="C5706" s="9" t="s">
        <v>114</v>
      </c>
      <c r="D5706" s="18" t="s">
        <v>32</v>
      </c>
      <c r="E5706" s="10">
        <v>0</v>
      </c>
    </row>
    <row r="5707" spans="1:5" x14ac:dyDescent="0.2">
      <c r="A5707" s="15" t="s">
        <v>41</v>
      </c>
      <c r="B5707" s="14" t="s">
        <v>22</v>
      </c>
      <c r="C5707" s="9" t="s">
        <v>114</v>
      </c>
      <c r="D5707" s="18" t="s">
        <v>33</v>
      </c>
      <c r="E5707" s="12">
        <v>0</v>
      </c>
    </row>
    <row r="5708" spans="1:5" x14ac:dyDescent="0.2">
      <c r="A5708" s="15" t="s">
        <v>41</v>
      </c>
      <c r="B5708" s="14" t="s">
        <v>22</v>
      </c>
      <c r="C5708" s="9" t="s">
        <v>117</v>
      </c>
      <c r="D5708" s="17" t="s">
        <v>31</v>
      </c>
      <c r="E5708" s="10">
        <v>0</v>
      </c>
    </row>
    <row r="5709" spans="1:5" x14ac:dyDescent="0.2">
      <c r="A5709" s="15" t="s">
        <v>41</v>
      </c>
      <c r="B5709" s="14" t="s">
        <v>22</v>
      </c>
      <c r="C5709" s="9" t="s">
        <v>117</v>
      </c>
      <c r="D5709" s="18" t="s">
        <v>32</v>
      </c>
      <c r="E5709" s="10">
        <v>0</v>
      </c>
    </row>
    <row r="5710" spans="1:5" x14ac:dyDescent="0.2">
      <c r="A5710" s="15" t="s">
        <v>41</v>
      </c>
      <c r="B5710" s="14" t="s">
        <v>22</v>
      </c>
      <c r="C5710" s="9" t="s">
        <v>117</v>
      </c>
      <c r="D5710" s="18" t="s">
        <v>33</v>
      </c>
      <c r="E5710" s="12">
        <v>0</v>
      </c>
    </row>
    <row r="5711" spans="1:5" x14ac:dyDescent="0.2">
      <c r="A5711" s="15" t="s">
        <v>41</v>
      </c>
      <c r="B5711" s="14" t="s">
        <v>22</v>
      </c>
      <c r="C5711" s="13" t="s">
        <v>103</v>
      </c>
      <c r="D5711" s="17" t="s">
        <v>31</v>
      </c>
      <c r="E5711" s="10">
        <v>0</v>
      </c>
    </row>
    <row r="5712" spans="1:5" x14ac:dyDescent="0.2">
      <c r="A5712" s="15" t="s">
        <v>41</v>
      </c>
      <c r="B5712" s="14" t="s">
        <v>22</v>
      </c>
      <c r="C5712" s="13" t="s">
        <v>103</v>
      </c>
      <c r="D5712" s="18" t="s">
        <v>32</v>
      </c>
      <c r="E5712" s="12">
        <v>12.5</v>
      </c>
    </row>
    <row r="5713" spans="1:5" x14ac:dyDescent="0.2">
      <c r="A5713" s="15" t="s">
        <v>41</v>
      </c>
      <c r="B5713" s="14" t="s">
        <v>22</v>
      </c>
      <c r="C5713" s="13" t="s">
        <v>103</v>
      </c>
      <c r="D5713" s="18" t="s">
        <v>33</v>
      </c>
      <c r="E5713" s="11">
        <v>6.7</v>
      </c>
    </row>
    <row r="5714" spans="1:5" x14ac:dyDescent="0.2">
      <c r="A5714" s="15" t="s">
        <v>41</v>
      </c>
      <c r="B5714" s="14" t="s">
        <v>23</v>
      </c>
      <c r="C5714" s="9" t="s">
        <v>102</v>
      </c>
      <c r="D5714" s="17" t="s">
        <v>31</v>
      </c>
      <c r="E5714" s="10">
        <v>0</v>
      </c>
    </row>
    <row r="5715" spans="1:5" x14ac:dyDescent="0.2">
      <c r="A5715" s="15" t="s">
        <v>41</v>
      </c>
      <c r="B5715" s="14" t="s">
        <v>23</v>
      </c>
      <c r="C5715" s="9" t="s">
        <v>102</v>
      </c>
      <c r="D5715" s="18" t="s">
        <v>32</v>
      </c>
      <c r="E5715" s="10">
        <v>0</v>
      </c>
    </row>
    <row r="5716" spans="1:5" x14ac:dyDescent="0.2">
      <c r="A5716" s="15" t="s">
        <v>41</v>
      </c>
      <c r="B5716" s="14" t="s">
        <v>23</v>
      </c>
      <c r="C5716" s="9" t="s">
        <v>102</v>
      </c>
      <c r="D5716" s="18" t="s">
        <v>33</v>
      </c>
      <c r="E5716" s="12">
        <v>0</v>
      </c>
    </row>
    <row r="5717" spans="1:5" x14ac:dyDescent="0.2">
      <c r="A5717" s="15" t="s">
        <v>41</v>
      </c>
      <c r="B5717" s="14" t="s">
        <v>23</v>
      </c>
      <c r="C5717" s="9" t="s">
        <v>104</v>
      </c>
      <c r="D5717" s="17" t="s">
        <v>31</v>
      </c>
      <c r="E5717" s="10">
        <v>0</v>
      </c>
    </row>
    <row r="5718" spans="1:5" x14ac:dyDescent="0.2">
      <c r="A5718" s="15" t="s">
        <v>41</v>
      </c>
      <c r="B5718" s="14" t="s">
        <v>23</v>
      </c>
      <c r="C5718" s="9" t="s">
        <v>104</v>
      </c>
      <c r="D5718" s="18" t="s">
        <v>32</v>
      </c>
      <c r="E5718" s="10">
        <v>0</v>
      </c>
    </row>
    <row r="5719" spans="1:5" x14ac:dyDescent="0.2">
      <c r="A5719" s="15" t="s">
        <v>41</v>
      </c>
      <c r="B5719" s="14" t="s">
        <v>23</v>
      </c>
      <c r="C5719" s="9" t="s">
        <v>104</v>
      </c>
      <c r="D5719" s="18" t="s">
        <v>33</v>
      </c>
      <c r="E5719" s="12">
        <v>0</v>
      </c>
    </row>
    <row r="5720" spans="1:5" x14ac:dyDescent="0.2">
      <c r="A5720" s="15" t="s">
        <v>41</v>
      </c>
      <c r="B5720" s="14" t="s">
        <v>23</v>
      </c>
      <c r="C5720" s="9" t="s">
        <v>118</v>
      </c>
      <c r="D5720" s="17" t="s">
        <v>31</v>
      </c>
      <c r="E5720" s="10">
        <v>0</v>
      </c>
    </row>
    <row r="5721" spans="1:5" x14ac:dyDescent="0.2">
      <c r="A5721" s="15" t="s">
        <v>41</v>
      </c>
      <c r="B5721" s="14" t="s">
        <v>23</v>
      </c>
      <c r="C5721" s="9" t="s">
        <v>118</v>
      </c>
      <c r="D5721" s="18" t="s">
        <v>32</v>
      </c>
      <c r="E5721" s="10">
        <v>0</v>
      </c>
    </row>
    <row r="5722" spans="1:5" x14ac:dyDescent="0.2">
      <c r="A5722" s="15" t="s">
        <v>41</v>
      </c>
      <c r="B5722" s="14" t="s">
        <v>23</v>
      </c>
      <c r="C5722" s="9" t="s">
        <v>118</v>
      </c>
      <c r="D5722" s="18" t="s">
        <v>33</v>
      </c>
      <c r="E5722" s="12">
        <v>0</v>
      </c>
    </row>
    <row r="5723" spans="1:5" x14ac:dyDescent="0.2">
      <c r="A5723" s="15" t="s">
        <v>41</v>
      </c>
      <c r="B5723" s="14" t="s">
        <v>23</v>
      </c>
      <c r="C5723" s="9" t="s">
        <v>105</v>
      </c>
      <c r="D5723" s="17" t="s">
        <v>31</v>
      </c>
      <c r="E5723" s="10">
        <v>0</v>
      </c>
    </row>
    <row r="5724" spans="1:5" x14ac:dyDescent="0.2">
      <c r="A5724" s="15" t="s">
        <v>41</v>
      </c>
      <c r="B5724" s="14" t="s">
        <v>23</v>
      </c>
      <c r="C5724" s="9" t="s">
        <v>105</v>
      </c>
      <c r="D5724" s="18" t="s">
        <v>32</v>
      </c>
      <c r="E5724" s="10">
        <v>0</v>
      </c>
    </row>
    <row r="5725" spans="1:5" x14ac:dyDescent="0.2">
      <c r="A5725" s="15" t="s">
        <v>41</v>
      </c>
      <c r="B5725" s="14" t="s">
        <v>23</v>
      </c>
      <c r="C5725" s="9" t="s">
        <v>105</v>
      </c>
      <c r="D5725" s="18" t="s">
        <v>33</v>
      </c>
      <c r="E5725" s="12">
        <v>0</v>
      </c>
    </row>
    <row r="5726" spans="1:5" x14ac:dyDescent="0.2">
      <c r="A5726" s="15" t="s">
        <v>41</v>
      </c>
      <c r="B5726" s="14" t="s">
        <v>23</v>
      </c>
      <c r="C5726" s="9" t="s">
        <v>114</v>
      </c>
      <c r="D5726" s="17" t="s">
        <v>31</v>
      </c>
      <c r="E5726" s="10">
        <v>0</v>
      </c>
    </row>
    <row r="5727" spans="1:5" x14ac:dyDescent="0.2">
      <c r="A5727" s="15" t="s">
        <v>41</v>
      </c>
      <c r="B5727" s="14" t="s">
        <v>23</v>
      </c>
      <c r="C5727" s="9" t="s">
        <v>114</v>
      </c>
      <c r="D5727" s="19" t="s">
        <v>32</v>
      </c>
      <c r="E5727" s="10">
        <v>0</v>
      </c>
    </row>
    <row r="5728" spans="1:5" x14ac:dyDescent="0.2">
      <c r="A5728" s="15" t="s">
        <v>41</v>
      </c>
      <c r="B5728" s="14" t="s">
        <v>23</v>
      </c>
      <c r="C5728" s="9" t="s">
        <v>114</v>
      </c>
      <c r="D5728" s="18" t="s">
        <v>33</v>
      </c>
      <c r="E5728" s="12">
        <v>0</v>
      </c>
    </row>
    <row r="5729" spans="1:5" x14ac:dyDescent="0.2">
      <c r="A5729" s="15" t="s">
        <v>41</v>
      </c>
      <c r="B5729" s="14" t="s">
        <v>23</v>
      </c>
      <c r="C5729" s="9" t="s">
        <v>100</v>
      </c>
      <c r="D5729" s="17" t="s">
        <v>31</v>
      </c>
      <c r="E5729" s="10">
        <v>0</v>
      </c>
    </row>
    <row r="5730" spans="1:5" x14ac:dyDescent="0.2">
      <c r="A5730" s="15" t="s">
        <v>41</v>
      </c>
      <c r="B5730" s="14" t="s">
        <v>23</v>
      </c>
      <c r="C5730" s="9" t="s">
        <v>100</v>
      </c>
      <c r="D5730" s="18" t="s">
        <v>32</v>
      </c>
      <c r="E5730" s="10">
        <v>0</v>
      </c>
    </row>
    <row r="5731" spans="1:5" x14ac:dyDescent="0.2">
      <c r="A5731" s="15" t="s">
        <v>41</v>
      </c>
      <c r="B5731" s="14" t="s">
        <v>23</v>
      </c>
      <c r="C5731" s="9" t="s">
        <v>100</v>
      </c>
      <c r="D5731" s="18" t="s">
        <v>33</v>
      </c>
      <c r="E5731" s="12">
        <v>0</v>
      </c>
    </row>
    <row r="5732" spans="1:5" x14ac:dyDescent="0.2">
      <c r="A5732" s="15" t="s">
        <v>41</v>
      </c>
      <c r="B5732" s="14" t="s">
        <v>23</v>
      </c>
      <c r="C5732" s="9" t="s">
        <v>114</v>
      </c>
      <c r="D5732" s="17" t="s">
        <v>31</v>
      </c>
      <c r="E5732" s="10">
        <v>0</v>
      </c>
    </row>
    <row r="5733" spans="1:5" x14ac:dyDescent="0.2">
      <c r="A5733" s="15" t="s">
        <v>41</v>
      </c>
      <c r="B5733" s="14" t="s">
        <v>23</v>
      </c>
      <c r="C5733" s="9" t="s">
        <v>114</v>
      </c>
      <c r="D5733" s="19" t="s">
        <v>32</v>
      </c>
      <c r="E5733" s="10">
        <v>0</v>
      </c>
    </row>
    <row r="5734" spans="1:5" x14ac:dyDescent="0.2">
      <c r="A5734" s="15" t="s">
        <v>41</v>
      </c>
      <c r="B5734" s="14" t="s">
        <v>23</v>
      </c>
      <c r="C5734" s="9" t="s">
        <v>114</v>
      </c>
      <c r="D5734" s="18" t="s">
        <v>33</v>
      </c>
      <c r="E5734" s="12">
        <v>0</v>
      </c>
    </row>
    <row r="5735" spans="1:5" x14ac:dyDescent="0.2">
      <c r="A5735" s="15" t="s">
        <v>41</v>
      </c>
      <c r="B5735" s="14" t="s">
        <v>23</v>
      </c>
      <c r="C5735" s="9" t="s">
        <v>114</v>
      </c>
      <c r="D5735" s="17" t="s">
        <v>31</v>
      </c>
      <c r="E5735" s="10">
        <v>0</v>
      </c>
    </row>
    <row r="5736" spans="1:5" x14ac:dyDescent="0.2">
      <c r="A5736" s="15" t="s">
        <v>41</v>
      </c>
      <c r="B5736" s="14" t="s">
        <v>23</v>
      </c>
      <c r="C5736" s="9" t="s">
        <v>114</v>
      </c>
      <c r="D5736" s="19" t="s">
        <v>32</v>
      </c>
      <c r="E5736" s="10">
        <v>0</v>
      </c>
    </row>
    <row r="5737" spans="1:5" x14ac:dyDescent="0.2">
      <c r="A5737" s="15" t="s">
        <v>41</v>
      </c>
      <c r="B5737" s="14" t="s">
        <v>23</v>
      </c>
      <c r="C5737" s="9" t="s">
        <v>114</v>
      </c>
      <c r="D5737" s="18" t="s">
        <v>33</v>
      </c>
      <c r="E5737" s="12">
        <v>0</v>
      </c>
    </row>
    <row r="5738" spans="1:5" x14ac:dyDescent="0.2">
      <c r="A5738" s="15" t="s">
        <v>41</v>
      </c>
      <c r="B5738" s="14" t="s">
        <v>23</v>
      </c>
      <c r="C5738" s="9" t="s">
        <v>96</v>
      </c>
      <c r="D5738" s="17" t="s">
        <v>31</v>
      </c>
      <c r="E5738" s="10">
        <v>95.2</v>
      </c>
    </row>
    <row r="5739" spans="1:5" x14ac:dyDescent="0.2">
      <c r="A5739" s="15" t="s">
        <v>41</v>
      </c>
      <c r="B5739" s="14" t="s">
        <v>23</v>
      </c>
      <c r="C5739" s="9" t="s">
        <v>96</v>
      </c>
      <c r="D5739" s="18" t="s">
        <v>32</v>
      </c>
      <c r="E5739" s="10">
        <v>100</v>
      </c>
    </row>
    <row r="5740" spans="1:5" x14ac:dyDescent="0.2">
      <c r="A5740" s="15" t="s">
        <v>41</v>
      </c>
      <c r="B5740" s="14" t="s">
        <v>23</v>
      </c>
      <c r="C5740" s="9" t="s">
        <v>96</v>
      </c>
      <c r="D5740" s="18" t="s">
        <v>33</v>
      </c>
      <c r="E5740" s="11">
        <v>97.1</v>
      </c>
    </row>
    <row r="5741" spans="1:5" x14ac:dyDescent="0.2">
      <c r="A5741" s="15" t="s">
        <v>41</v>
      </c>
      <c r="B5741" s="14" t="s">
        <v>23</v>
      </c>
      <c r="C5741" s="9" t="s">
        <v>97</v>
      </c>
      <c r="D5741" s="17" t="s">
        <v>31</v>
      </c>
      <c r="E5741" s="10">
        <v>0</v>
      </c>
    </row>
    <row r="5742" spans="1:5" x14ac:dyDescent="0.2">
      <c r="A5742" s="15" t="s">
        <v>41</v>
      </c>
      <c r="B5742" s="14" t="s">
        <v>23</v>
      </c>
      <c r="C5742" s="9" t="s">
        <v>97</v>
      </c>
      <c r="D5742" s="18" t="s">
        <v>32</v>
      </c>
      <c r="E5742" s="10">
        <v>0</v>
      </c>
    </row>
    <row r="5743" spans="1:5" x14ac:dyDescent="0.2">
      <c r="A5743" s="15" t="s">
        <v>41</v>
      </c>
      <c r="B5743" s="14" t="s">
        <v>23</v>
      </c>
      <c r="C5743" s="9" t="s">
        <v>97</v>
      </c>
      <c r="D5743" s="18" t="s">
        <v>33</v>
      </c>
      <c r="E5743" s="12">
        <v>0</v>
      </c>
    </row>
    <row r="5744" spans="1:5" x14ac:dyDescent="0.2">
      <c r="A5744" s="15" t="s">
        <v>41</v>
      </c>
      <c r="B5744" s="14" t="s">
        <v>23</v>
      </c>
      <c r="C5744" s="9" t="s">
        <v>99</v>
      </c>
      <c r="D5744" s="17" t="s">
        <v>31</v>
      </c>
      <c r="E5744" s="10">
        <v>0</v>
      </c>
    </row>
    <row r="5745" spans="1:5" x14ac:dyDescent="0.2">
      <c r="A5745" s="15" t="s">
        <v>41</v>
      </c>
      <c r="B5745" s="14" t="s">
        <v>23</v>
      </c>
      <c r="C5745" s="9" t="s">
        <v>99</v>
      </c>
      <c r="D5745" s="18" t="s">
        <v>32</v>
      </c>
      <c r="E5745" s="10">
        <v>0</v>
      </c>
    </row>
    <row r="5746" spans="1:5" x14ac:dyDescent="0.2">
      <c r="A5746" s="15" t="s">
        <v>41</v>
      </c>
      <c r="B5746" s="14" t="s">
        <v>23</v>
      </c>
      <c r="C5746" s="9" t="s">
        <v>99</v>
      </c>
      <c r="D5746" s="18" t="s">
        <v>33</v>
      </c>
      <c r="E5746" s="12">
        <v>0</v>
      </c>
    </row>
    <row r="5747" spans="1:5" x14ac:dyDescent="0.2">
      <c r="A5747" s="15" t="s">
        <v>41</v>
      </c>
      <c r="B5747" s="14" t="s">
        <v>23</v>
      </c>
      <c r="C5747" s="9" t="s">
        <v>114</v>
      </c>
      <c r="D5747" s="17" t="s">
        <v>31</v>
      </c>
      <c r="E5747" s="10">
        <v>0</v>
      </c>
    </row>
    <row r="5748" spans="1:5" x14ac:dyDescent="0.2">
      <c r="A5748" s="15" t="s">
        <v>41</v>
      </c>
      <c r="B5748" s="14" t="s">
        <v>23</v>
      </c>
      <c r="C5748" s="9" t="s">
        <v>114</v>
      </c>
      <c r="D5748" s="18" t="s">
        <v>32</v>
      </c>
      <c r="E5748" s="10">
        <v>0</v>
      </c>
    </row>
    <row r="5749" spans="1:5" x14ac:dyDescent="0.2">
      <c r="A5749" s="15" t="s">
        <v>41</v>
      </c>
      <c r="B5749" s="14" t="s">
        <v>23</v>
      </c>
      <c r="C5749" s="9" t="s">
        <v>114</v>
      </c>
      <c r="D5749" s="18" t="s">
        <v>33</v>
      </c>
      <c r="E5749" s="12">
        <v>0</v>
      </c>
    </row>
    <row r="5750" spans="1:5" x14ac:dyDescent="0.2">
      <c r="A5750" s="15" t="s">
        <v>41</v>
      </c>
      <c r="B5750" s="14" t="s">
        <v>23</v>
      </c>
      <c r="C5750" s="9" t="s">
        <v>114</v>
      </c>
      <c r="D5750" s="17" t="s">
        <v>31</v>
      </c>
      <c r="E5750" s="10">
        <v>0</v>
      </c>
    </row>
    <row r="5751" spans="1:5" x14ac:dyDescent="0.2">
      <c r="A5751" s="15" t="s">
        <v>41</v>
      </c>
      <c r="B5751" s="14" t="s">
        <v>23</v>
      </c>
      <c r="C5751" s="9" t="s">
        <v>114</v>
      </c>
      <c r="D5751" s="18" t="s">
        <v>32</v>
      </c>
      <c r="E5751" s="10">
        <v>0</v>
      </c>
    </row>
    <row r="5752" spans="1:5" x14ac:dyDescent="0.2">
      <c r="A5752" s="15" t="s">
        <v>41</v>
      </c>
      <c r="B5752" s="14" t="s">
        <v>23</v>
      </c>
      <c r="C5752" s="9" t="s">
        <v>114</v>
      </c>
      <c r="D5752" s="18" t="s">
        <v>33</v>
      </c>
      <c r="E5752" s="12">
        <v>0</v>
      </c>
    </row>
    <row r="5753" spans="1:5" x14ac:dyDescent="0.2">
      <c r="A5753" s="15" t="s">
        <v>41</v>
      </c>
      <c r="B5753" s="14" t="s">
        <v>23</v>
      </c>
      <c r="C5753" s="9" t="s">
        <v>114</v>
      </c>
      <c r="D5753" s="17" t="s">
        <v>31</v>
      </c>
      <c r="E5753" s="10">
        <v>0</v>
      </c>
    </row>
    <row r="5754" spans="1:5" x14ac:dyDescent="0.2">
      <c r="A5754" s="15" t="s">
        <v>41</v>
      </c>
      <c r="B5754" s="14" t="s">
        <v>23</v>
      </c>
      <c r="C5754" s="9" t="s">
        <v>114</v>
      </c>
      <c r="D5754" s="18" t="s">
        <v>32</v>
      </c>
      <c r="E5754" s="10">
        <v>0</v>
      </c>
    </row>
    <row r="5755" spans="1:5" x14ac:dyDescent="0.2">
      <c r="A5755" s="15" t="s">
        <v>41</v>
      </c>
      <c r="B5755" s="14" t="s">
        <v>23</v>
      </c>
      <c r="C5755" s="9" t="s">
        <v>114</v>
      </c>
      <c r="D5755" s="18" t="s">
        <v>33</v>
      </c>
      <c r="E5755" s="12">
        <v>0</v>
      </c>
    </row>
    <row r="5756" spans="1:5" x14ac:dyDescent="0.2">
      <c r="A5756" s="15" t="s">
        <v>41</v>
      </c>
      <c r="B5756" s="14" t="s">
        <v>23</v>
      </c>
      <c r="C5756" s="9" t="s">
        <v>114</v>
      </c>
      <c r="D5756" s="17" t="s">
        <v>32</v>
      </c>
      <c r="E5756" s="10">
        <v>0</v>
      </c>
    </row>
    <row r="5757" spans="1:5" x14ac:dyDescent="0.2">
      <c r="A5757" s="15" t="s">
        <v>41</v>
      </c>
      <c r="B5757" s="14" t="s">
        <v>23</v>
      </c>
      <c r="C5757" s="9" t="s">
        <v>114</v>
      </c>
      <c r="D5757" s="18" t="s">
        <v>33</v>
      </c>
      <c r="E5757" s="12">
        <v>0</v>
      </c>
    </row>
    <row r="5758" spans="1:5" x14ac:dyDescent="0.2">
      <c r="A5758" s="15" t="s">
        <v>41</v>
      </c>
      <c r="B5758" s="14" t="s">
        <v>23</v>
      </c>
      <c r="C5758" s="9" t="s">
        <v>114</v>
      </c>
      <c r="D5758" s="17" t="s">
        <v>31</v>
      </c>
      <c r="E5758" s="10">
        <v>0</v>
      </c>
    </row>
    <row r="5759" spans="1:5" x14ac:dyDescent="0.2">
      <c r="A5759" s="15" t="s">
        <v>41</v>
      </c>
      <c r="B5759" s="14" t="s">
        <v>23</v>
      </c>
      <c r="C5759" s="9" t="s">
        <v>114</v>
      </c>
      <c r="D5759" s="19" t="s">
        <v>32</v>
      </c>
      <c r="E5759" s="10">
        <v>0</v>
      </c>
    </row>
    <row r="5760" spans="1:5" x14ac:dyDescent="0.2">
      <c r="A5760" s="15" t="s">
        <v>41</v>
      </c>
      <c r="B5760" s="14" t="s">
        <v>23</v>
      </c>
      <c r="C5760" s="9" t="s">
        <v>114</v>
      </c>
      <c r="D5760" s="18" t="s">
        <v>33</v>
      </c>
      <c r="E5760" s="12">
        <v>0</v>
      </c>
    </row>
    <row r="5761" spans="1:5" x14ac:dyDescent="0.2">
      <c r="A5761" s="15" t="s">
        <v>41</v>
      </c>
      <c r="B5761" s="14" t="s">
        <v>23</v>
      </c>
      <c r="C5761" s="9" t="s">
        <v>114</v>
      </c>
      <c r="D5761" s="17" t="s">
        <v>31</v>
      </c>
      <c r="E5761" s="10">
        <v>0</v>
      </c>
    </row>
    <row r="5762" spans="1:5" x14ac:dyDescent="0.2">
      <c r="A5762" s="15" t="s">
        <v>41</v>
      </c>
      <c r="B5762" s="14" t="s">
        <v>23</v>
      </c>
      <c r="C5762" s="9" t="s">
        <v>114</v>
      </c>
      <c r="D5762" s="18" t="s">
        <v>32</v>
      </c>
      <c r="E5762" s="10">
        <v>0</v>
      </c>
    </row>
    <row r="5763" spans="1:5" x14ac:dyDescent="0.2">
      <c r="A5763" s="15" t="s">
        <v>41</v>
      </c>
      <c r="B5763" s="14" t="s">
        <v>23</v>
      </c>
      <c r="C5763" s="9" t="s">
        <v>114</v>
      </c>
      <c r="D5763" s="18" t="s">
        <v>33</v>
      </c>
      <c r="E5763" s="12">
        <v>0</v>
      </c>
    </row>
    <row r="5764" spans="1:5" x14ac:dyDescent="0.2">
      <c r="A5764" s="15" t="s">
        <v>41</v>
      </c>
      <c r="B5764" s="14" t="s">
        <v>23</v>
      </c>
      <c r="C5764" s="9" t="s">
        <v>117</v>
      </c>
      <c r="D5764" s="17" t="s">
        <v>31</v>
      </c>
      <c r="E5764" s="10">
        <v>0</v>
      </c>
    </row>
    <row r="5765" spans="1:5" x14ac:dyDescent="0.2">
      <c r="A5765" s="15" t="s">
        <v>41</v>
      </c>
      <c r="B5765" s="14" t="s">
        <v>23</v>
      </c>
      <c r="C5765" s="9" t="s">
        <v>117</v>
      </c>
      <c r="D5765" s="18" t="s">
        <v>32</v>
      </c>
      <c r="E5765" s="10">
        <v>0</v>
      </c>
    </row>
    <row r="5766" spans="1:5" x14ac:dyDescent="0.2">
      <c r="A5766" s="15" t="s">
        <v>41</v>
      </c>
      <c r="B5766" s="14" t="s">
        <v>23</v>
      </c>
      <c r="C5766" s="9" t="s">
        <v>117</v>
      </c>
      <c r="D5766" s="18" t="s">
        <v>33</v>
      </c>
      <c r="E5766" s="12">
        <v>0</v>
      </c>
    </row>
    <row r="5767" spans="1:5" x14ac:dyDescent="0.2">
      <c r="A5767" s="15" t="s">
        <v>41</v>
      </c>
      <c r="B5767" s="14" t="s">
        <v>23</v>
      </c>
      <c r="C5767" s="13" t="s">
        <v>103</v>
      </c>
      <c r="D5767" s="17" t="s">
        <v>31</v>
      </c>
      <c r="E5767" s="10">
        <v>4.8</v>
      </c>
    </row>
    <row r="5768" spans="1:5" x14ac:dyDescent="0.2">
      <c r="A5768" s="15" t="s">
        <v>41</v>
      </c>
      <c r="B5768" s="14" t="s">
        <v>23</v>
      </c>
      <c r="C5768" s="13" t="s">
        <v>103</v>
      </c>
      <c r="D5768" s="18" t="s">
        <v>32</v>
      </c>
      <c r="E5768" s="10">
        <v>0</v>
      </c>
    </row>
    <row r="5769" spans="1:5" x14ac:dyDescent="0.2">
      <c r="A5769" s="15" t="s">
        <v>41</v>
      </c>
      <c r="B5769" s="14" t="s">
        <v>23</v>
      </c>
      <c r="C5769" s="13" t="s">
        <v>103</v>
      </c>
      <c r="D5769" s="18" t="s">
        <v>33</v>
      </c>
      <c r="E5769" s="11">
        <v>2.9</v>
      </c>
    </row>
    <row r="5770" spans="1:5" x14ac:dyDescent="0.2">
      <c r="A5770" s="15" t="s">
        <v>41</v>
      </c>
      <c r="B5770" s="14" t="s">
        <v>24</v>
      </c>
      <c r="C5770" s="9" t="s">
        <v>102</v>
      </c>
      <c r="D5770" s="17" t="s">
        <v>31</v>
      </c>
      <c r="E5770" s="10">
        <v>0</v>
      </c>
    </row>
    <row r="5771" spans="1:5" x14ac:dyDescent="0.2">
      <c r="A5771" s="15" t="s">
        <v>41</v>
      </c>
      <c r="B5771" s="14" t="s">
        <v>24</v>
      </c>
      <c r="C5771" s="9" t="s">
        <v>102</v>
      </c>
      <c r="D5771" s="18" t="s">
        <v>32</v>
      </c>
      <c r="E5771" s="10">
        <v>0</v>
      </c>
    </row>
    <row r="5772" spans="1:5" x14ac:dyDescent="0.2">
      <c r="A5772" s="15" t="s">
        <v>41</v>
      </c>
      <c r="B5772" s="14" t="s">
        <v>24</v>
      </c>
      <c r="C5772" s="9" t="s">
        <v>102</v>
      </c>
      <c r="D5772" s="18" t="s">
        <v>33</v>
      </c>
      <c r="E5772" s="12">
        <v>0</v>
      </c>
    </row>
    <row r="5773" spans="1:5" x14ac:dyDescent="0.2">
      <c r="A5773" s="15" t="s">
        <v>41</v>
      </c>
      <c r="B5773" s="14" t="s">
        <v>24</v>
      </c>
      <c r="C5773" s="9" t="s">
        <v>104</v>
      </c>
      <c r="D5773" s="17" t="s">
        <v>31</v>
      </c>
      <c r="E5773" s="10">
        <v>0</v>
      </c>
    </row>
    <row r="5774" spans="1:5" x14ac:dyDescent="0.2">
      <c r="A5774" s="15" t="s">
        <v>41</v>
      </c>
      <c r="B5774" s="14" t="s">
        <v>24</v>
      </c>
      <c r="C5774" s="9" t="s">
        <v>104</v>
      </c>
      <c r="D5774" s="18" t="s">
        <v>32</v>
      </c>
      <c r="E5774" s="10">
        <v>0</v>
      </c>
    </row>
    <row r="5775" spans="1:5" x14ac:dyDescent="0.2">
      <c r="A5775" s="15" t="s">
        <v>41</v>
      </c>
      <c r="B5775" s="14" t="s">
        <v>24</v>
      </c>
      <c r="C5775" s="9" t="s">
        <v>104</v>
      </c>
      <c r="D5775" s="18" t="s">
        <v>33</v>
      </c>
      <c r="E5775" s="12">
        <v>0</v>
      </c>
    </row>
    <row r="5776" spans="1:5" x14ac:dyDescent="0.2">
      <c r="A5776" s="15" t="s">
        <v>41</v>
      </c>
      <c r="B5776" s="14" t="s">
        <v>24</v>
      </c>
      <c r="C5776" s="9" t="s">
        <v>118</v>
      </c>
      <c r="D5776" s="17" t="s">
        <v>31</v>
      </c>
      <c r="E5776" s="10">
        <v>0</v>
      </c>
    </row>
    <row r="5777" spans="1:5" x14ac:dyDescent="0.2">
      <c r="A5777" s="15" t="s">
        <v>41</v>
      </c>
      <c r="B5777" s="14" t="s">
        <v>24</v>
      </c>
      <c r="C5777" s="9" t="s">
        <v>118</v>
      </c>
      <c r="D5777" s="18" t="s">
        <v>32</v>
      </c>
      <c r="E5777" s="10">
        <v>0</v>
      </c>
    </row>
    <row r="5778" spans="1:5" x14ac:dyDescent="0.2">
      <c r="A5778" s="15" t="s">
        <v>41</v>
      </c>
      <c r="B5778" s="14" t="s">
        <v>24</v>
      </c>
      <c r="C5778" s="9" t="s">
        <v>118</v>
      </c>
      <c r="D5778" s="18" t="s">
        <v>33</v>
      </c>
      <c r="E5778" s="12">
        <v>0</v>
      </c>
    </row>
    <row r="5779" spans="1:5" x14ac:dyDescent="0.2">
      <c r="A5779" s="15" t="s">
        <v>41</v>
      </c>
      <c r="B5779" s="14" t="s">
        <v>24</v>
      </c>
      <c r="C5779" s="9" t="s">
        <v>105</v>
      </c>
      <c r="D5779" s="17" t="s">
        <v>31</v>
      </c>
      <c r="E5779" s="10">
        <v>0</v>
      </c>
    </row>
    <row r="5780" spans="1:5" x14ac:dyDescent="0.2">
      <c r="A5780" s="15" t="s">
        <v>41</v>
      </c>
      <c r="B5780" s="14" t="s">
        <v>24</v>
      </c>
      <c r="C5780" s="9" t="s">
        <v>105</v>
      </c>
      <c r="D5780" s="18" t="s">
        <v>32</v>
      </c>
      <c r="E5780" s="10">
        <v>0</v>
      </c>
    </row>
    <row r="5781" spans="1:5" x14ac:dyDescent="0.2">
      <c r="A5781" s="15" t="s">
        <v>41</v>
      </c>
      <c r="B5781" s="14" t="s">
        <v>24</v>
      </c>
      <c r="C5781" s="9" t="s">
        <v>105</v>
      </c>
      <c r="D5781" s="18" t="s">
        <v>33</v>
      </c>
      <c r="E5781" s="12">
        <v>0</v>
      </c>
    </row>
    <row r="5782" spans="1:5" x14ac:dyDescent="0.2">
      <c r="A5782" s="15" t="s">
        <v>41</v>
      </c>
      <c r="B5782" s="14" t="s">
        <v>24</v>
      </c>
      <c r="C5782" s="9" t="s">
        <v>114</v>
      </c>
      <c r="D5782" s="17" t="s">
        <v>31</v>
      </c>
      <c r="E5782" s="10">
        <v>0</v>
      </c>
    </row>
    <row r="5783" spans="1:5" x14ac:dyDescent="0.2">
      <c r="A5783" s="15" t="s">
        <v>41</v>
      </c>
      <c r="B5783" s="14" t="s">
        <v>24</v>
      </c>
      <c r="C5783" s="9" t="s">
        <v>114</v>
      </c>
      <c r="D5783" s="19" t="s">
        <v>32</v>
      </c>
      <c r="E5783" s="10">
        <v>0</v>
      </c>
    </row>
    <row r="5784" spans="1:5" x14ac:dyDescent="0.2">
      <c r="A5784" s="15" t="s">
        <v>41</v>
      </c>
      <c r="B5784" s="14" t="s">
        <v>24</v>
      </c>
      <c r="C5784" s="9" t="s">
        <v>114</v>
      </c>
      <c r="D5784" s="18" t="s">
        <v>33</v>
      </c>
      <c r="E5784" s="12">
        <v>0</v>
      </c>
    </row>
    <row r="5785" spans="1:5" x14ac:dyDescent="0.2">
      <c r="A5785" s="15" t="s">
        <v>41</v>
      </c>
      <c r="B5785" s="14" t="s">
        <v>24</v>
      </c>
      <c r="C5785" s="9" t="s">
        <v>100</v>
      </c>
      <c r="D5785" s="17" t="s">
        <v>31</v>
      </c>
      <c r="E5785" s="10">
        <v>0</v>
      </c>
    </row>
    <row r="5786" spans="1:5" x14ac:dyDescent="0.2">
      <c r="A5786" s="15" t="s">
        <v>41</v>
      </c>
      <c r="B5786" s="14" t="s">
        <v>24</v>
      </c>
      <c r="C5786" s="9" t="s">
        <v>100</v>
      </c>
      <c r="D5786" s="18" t="s">
        <v>32</v>
      </c>
      <c r="E5786" s="10">
        <v>0</v>
      </c>
    </row>
    <row r="5787" spans="1:5" x14ac:dyDescent="0.2">
      <c r="A5787" s="15" t="s">
        <v>41</v>
      </c>
      <c r="B5787" s="14" t="s">
        <v>24</v>
      </c>
      <c r="C5787" s="9" t="s">
        <v>100</v>
      </c>
      <c r="D5787" s="18" t="s">
        <v>33</v>
      </c>
      <c r="E5787" s="12">
        <v>0</v>
      </c>
    </row>
    <row r="5788" spans="1:5" x14ac:dyDescent="0.2">
      <c r="A5788" s="15" t="s">
        <v>41</v>
      </c>
      <c r="B5788" s="14" t="s">
        <v>24</v>
      </c>
      <c r="C5788" s="9" t="s">
        <v>114</v>
      </c>
      <c r="D5788" s="17" t="s">
        <v>31</v>
      </c>
      <c r="E5788" s="10">
        <v>0</v>
      </c>
    </row>
    <row r="5789" spans="1:5" x14ac:dyDescent="0.2">
      <c r="A5789" s="15" t="s">
        <v>41</v>
      </c>
      <c r="B5789" s="14" t="s">
        <v>24</v>
      </c>
      <c r="C5789" s="9" t="s">
        <v>114</v>
      </c>
      <c r="D5789" s="19" t="s">
        <v>32</v>
      </c>
      <c r="E5789" s="10">
        <v>0</v>
      </c>
    </row>
    <row r="5790" spans="1:5" x14ac:dyDescent="0.2">
      <c r="A5790" s="15" t="s">
        <v>41</v>
      </c>
      <c r="B5790" s="14" t="s">
        <v>24</v>
      </c>
      <c r="C5790" s="9" t="s">
        <v>114</v>
      </c>
      <c r="D5790" s="18" t="s">
        <v>33</v>
      </c>
      <c r="E5790" s="12">
        <v>0</v>
      </c>
    </row>
    <row r="5791" spans="1:5" x14ac:dyDescent="0.2">
      <c r="A5791" s="15" t="s">
        <v>41</v>
      </c>
      <c r="B5791" s="14" t="s">
        <v>24</v>
      </c>
      <c r="C5791" s="9" t="s">
        <v>114</v>
      </c>
      <c r="D5791" s="17" t="s">
        <v>31</v>
      </c>
      <c r="E5791" s="10">
        <v>0</v>
      </c>
    </row>
    <row r="5792" spans="1:5" x14ac:dyDescent="0.2">
      <c r="A5792" s="15" t="s">
        <v>41</v>
      </c>
      <c r="B5792" s="14" t="s">
        <v>24</v>
      </c>
      <c r="C5792" s="9" t="s">
        <v>114</v>
      </c>
      <c r="D5792" s="19" t="s">
        <v>32</v>
      </c>
      <c r="E5792" s="10">
        <v>0</v>
      </c>
    </row>
    <row r="5793" spans="1:5" x14ac:dyDescent="0.2">
      <c r="A5793" s="15" t="s">
        <v>41</v>
      </c>
      <c r="B5793" s="14" t="s">
        <v>24</v>
      </c>
      <c r="C5793" s="9" t="s">
        <v>114</v>
      </c>
      <c r="D5793" s="18" t="s">
        <v>33</v>
      </c>
      <c r="E5793" s="12">
        <v>0</v>
      </c>
    </row>
    <row r="5794" spans="1:5" x14ac:dyDescent="0.2">
      <c r="A5794" s="15" t="s">
        <v>41</v>
      </c>
      <c r="B5794" s="14" t="s">
        <v>24</v>
      </c>
      <c r="C5794" s="9" t="s">
        <v>96</v>
      </c>
      <c r="D5794" s="17" t="s">
        <v>31</v>
      </c>
      <c r="E5794" s="10">
        <v>100</v>
      </c>
    </row>
    <row r="5795" spans="1:5" x14ac:dyDescent="0.2">
      <c r="A5795" s="15" t="s">
        <v>41</v>
      </c>
      <c r="B5795" s="14" t="s">
        <v>24</v>
      </c>
      <c r="C5795" s="9" t="s">
        <v>96</v>
      </c>
      <c r="D5795" s="18" t="s">
        <v>32</v>
      </c>
      <c r="E5795" s="10">
        <v>100</v>
      </c>
    </row>
    <row r="5796" spans="1:5" x14ac:dyDescent="0.2">
      <c r="A5796" s="15" t="s">
        <v>41</v>
      </c>
      <c r="B5796" s="14" t="s">
        <v>24</v>
      </c>
      <c r="C5796" s="9" t="s">
        <v>96</v>
      </c>
      <c r="D5796" s="18" t="s">
        <v>33</v>
      </c>
      <c r="E5796" s="12">
        <v>100</v>
      </c>
    </row>
    <row r="5797" spans="1:5" x14ac:dyDescent="0.2">
      <c r="A5797" s="15" t="s">
        <v>41</v>
      </c>
      <c r="B5797" s="14" t="s">
        <v>24</v>
      </c>
      <c r="C5797" s="9" t="s">
        <v>97</v>
      </c>
      <c r="D5797" s="17" t="s">
        <v>31</v>
      </c>
      <c r="E5797" s="10">
        <v>0</v>
      </c>
    </row>
    <row r="5798" spans="1:5" x14ac:dyDescent="0.2">
      <c r="A5798" s="15" t="s">
        <v>41</v>
      </c>
      <c r="B5798" s="14" t="s">
        <v>24</v>
      </c>
      <c r="C5798" s="9" t="s">
        <v>97</v>
      </c>
      <c r="D5798" s="18" t="s">
        <v>32</v>
      </c>
      <c r="E5798" s="10">
        <v>0</v>
      </c>
    </row>
    <row r="5799" spans="1:5" x14ac:dyDescent="0.2">
      <c r="A5799" s="15" t="s">
        <v>41</v>
      </c>
      <c r="B5799" s="14" t="s">
        <v>24</v>
      </c>
      <c r="C5799" s="9" t="s">
        <v>97</v>
      </c>
      <c r="D5799" s="18" t="s">
        <v>33</v>
      </c>
      <c r="E5799" s="12">
        <v>0</v>
      </c>
    </row>
    <row r="5800" spans="1:5" x14ac:dyDescent="0.2">
      <c r="A5800" s="15" t="s">
        <v>41</v>
      </c>
      <c r="B5800" s="14" t="s">
        <v>24</v>
      </c>
      <c r="C5800" s="9" t="s">
        <v>99</v>
      </c>
      <c r="D5800" s="17" t="s">
        <v>31</v>
      </c>
      <c r="E5800" s="10">
        <v>0</v>
      </c>
    </row>
    <row r="5801" spans="1:5" x14ac:dyDescent="0.2">
      <c r="A5801" s="15" t="s">
        <v>41</v>
      </c>
      <c r="B5801" s="14" t="s">
        <v>24</v>
      </c>
      <c r="C5801" s="9" t="s">
        <v>99</v>
      </c>
      <c r="D5801" s="18" t="s">
        <v>32</v>
      </c>
      <c r="E5801" s="10">
        <v>0</v>
      </c>
    </row>
    <row r="5802" spans="1:5" x14ac:dyDescent="0.2">
      <c r="A5802" s="15" t="s">
        <v>41</v>
      </c>
      <c r="B5802" s="14" t="s">
        <v>24</v>
      </c>
      <c r="C5802" s="9" t="s">
        <v>99</v>
      </c>
      <c r="D5802" s="18" t="s">
        <v>33</v>
      </c>
      <c r="E5802" s="12">
        <v>0</v>
      </c>
    </row>
    <row r="5803" spans="1:5" x14ac:dyDescent="0.2">
      <c r="A5803" s="15" t="s">
        <v>41</v>
      </c>
      <c r="B5803" s="14" t="s">
        <v>24</v>
      </c>
      <c r="C5803" s="9" t="s">
        <v>114</v>
      </c>
      <c r="D5803" s="17" t="s">
        <v>31</v>
      </c>
      <c r="E5803" s="10">
        <v>0</v>
      </c>
    </row>
    <row r="5804" spans="1:5" x14ac:dyDescent="0.2">
      <c r="A5804" s="15" t="s">
        <v>41</v>
      </c>
      <c r="B5804" s="14" t="s">
        <v>24</v>
      </c>
      <c r="C5804" s="9" t="s">
        <v>114</v>
      </c>
      <c r="D5804" s="18" t="s">
        <v>32</v>
      </c>
      <c r="E5804" s="10">
        <v>0</v>
      </c>
    </row>
    <row r="5805" spans="1:5" x14ac:dyDescent="0.2">
      <c r="A5805" s="15" t="s">
        <v>41</v>
      </c>
      <c r="B5805" s="14" t="s">
        <v>24</v>
      </c>
      <c r="C5805" s="9" t="s">
        <v>114</v>
      </c>
      <c r="D5805" s="18" t="s">
        <v>33</v>
      </c>
      <c r="E5805" s="12">
        <v>0</v>
      </c>
    </row>
    <row r="5806" spans="1:5" x14ac:dyDescent="0.2">
      <c r="A5806" s="15" t="s">
        <v>41</v>
      </c>
      <c r="B5806" s="14" t="s">
        <v>24</v>
      </c>
      <c r="C5806" s="9" t="s">
        <v>114</v>
      </c>
      <c r="D5806" s="17" t="s">
        <v>31</v>
      </c>
      <c r="E5806" s="10">
        <v>0</v>
      </c>
    </row>
    <row r="5807" spans="1:5" x14ac:dyDescent="0.2">
      <c r="A5807" s="15" t="s">
        <v>41</v>
      </c>
      <c r="B5807" s="14" t="s">
        <v>24</v>
      </c>
      <c r="C5807" s="9" t="s">
        <v>114</v>
      </c>
      <c r="D5807" s="18" t="s">
        <v>32</v>
      </c>
      <c r="E5807" s="10">
        <v>0</v>
      </c>
    </row>
    <row r="5808" spans="1:5" x14ac:dyDescent="0.2">
      <c r="A5808" s="15" t="s">
        <v>41</v>
      </c>
      <c r="B5808" s="14" t="s">
        <v>24</v>
      </c>
      <c r="C5808" s="9" t="s">
        <v>114</v>
      </c>
      <c r="D5808" s="18" t="s">
        <v>33</v>
      </c>
      <c r="E5808" s="12">
        <v>0</v>
      </c>
    </row>
    <row r="5809" spans="1:5" x14ac:dyDescent="0.2">
      <c r="A5809" s="15" t="s">
        <v>41</v>
      </c>
      <c r="B5809" s="14" t="s">
        <v>24</v>
      </c>
      <c r="C5809" s="9" t="s">
        <v>114</v>
      </c>
      <c r="D5809" s="17" t="s">
        <v>31</v>
      </c>
      <c r="E5809" s="10">
        <v>0</v>
      </c>
    </row>
    <row r="5810" spans="1:5" x14ac:dyDescent="0.2">
      <c r="A5810" s="15" t="s">
        <v>41</v>
      </c>
      <c r="B5810" s="14" t="s">
        <v>24</v>
      </c>
      <c r="C5810" s="9" t="s">
        <v>114</v>
      </c>
      <c r="D5810" s="18" t="s">
        <v>32</v>
      </c>
      <c r="E5810" s="10">
        <v>0</v>
      </c>
    </row>
    <row r="5811" spans="1:5" x14ac:dyDescent="0.2">
      <c r="A5811" s="15" t="s">
        <v>41</v>
      </c>
      <c r="B5811" s="14" t="s">
        <v>24</v>
      </c>
      <c r="C5811" s="9" t="s">
        <v>114</v>
      </c>
      <c r="D5811" s="18" t="s">
        <v>33</v>
      </c>
      <c r="E5811" s="12">
        <v>0</v>
      </c>
    </row>
    <row r="5812" spans="1:5" x14ac:dyDescent="0.2">
      <c r="A5812" s="15" t="s">
        <v>41</v>
      </c>
      <c r="B5812" s="14" t="s">
        <v>24</v>
      </c>
      <c r="C5812" s="9" t="s">
        <v>114</v>
      </c>
      <c r="D5812" s="17" t="s">
        <v>32</v>
      </c>
      <c r="E5812" s="10">
        <v>0</v>
      </c>
    </row>
    <row r="5813" spans="1:5" x14ac:dyDescent="0.2">
      <c r="A5813" s="15" t="s">
        <v>41</v>
      </c>
      <c r="B5813" s="14" t="s">
        <v>24</v>
      </c>
      <c r="C5813" s="9" t="s">
        <v>114</v>
      </c>
      <c r="D5813" s="18" t="s">
        <v>33</v>
      </c>
      <c r="E5813" s="12">
        <v>0</v>
      </c>
    </row>
    <row r="5814" spans="1:5" x14ac:dyDescent="0.2">
      <c r="A5814" s="15" t="s">
        <v>41</v>
      </c>
      <c r="B5814" s="14" t="s">
        <v>24</v>
      </c>
      <c r="C5814" s="9" t="s">
        <v>114</v>
      </c>
      <c r="D5814" s="17" t="s">
        <v>31</v>
      </c>
      <c r="E5814" s="10">
        <v>0</v>
      </c>
    </row>
    <row r="5815" spans="1:5" x14ac:dyDescent="0.2">
      <c r="A5815" s="15" t="s">
        <v>41</v>
      </c>
      <c r="B5815" s="14" t="s">
        <v>24</v>
      </c>
      <c r="C5815" s="9" t="s">
        <v>114</v>
      </c>
      <c r="D5815" s="19" t="s">
        <v>32</v>
      </c>
      <c r="E5815" s="10">
        <v>0</v>
      </c>
    </row>
    <row r="5816" spans="1:5" x14ac:dyDescent="0.2">
      <c r="A5816" s="15" t="s">
        <v>41</v>
      </c>
      <c r="B5816" s="14" t="s">
        <v>24</v>
      </c>
      <c r="C5816" s="9" t="s">
        <v>114</v>
      </c>
      <c r="D5816" s="18" t="s">
        <v>33</v>
      </c>
      <c r="E5816" s="12">
        <v>0</v>
      </c>
    </row>
    <row r="5817" spans="1:5" x14ac:dyDescent="0.2">
      <c r="A5817" s="15" t="s">
        <v>41</v>
      </c>
      <c r="B5817" s="14" t="s">
        <v>24</v>
      </c>
      <c r="C5817" s="9" t="s">
        <v>114</v>
      </c>
      <c r="D5817" s="17" t="s">
        <v>31</v>
      </c>
      <c r="E5817" s="10">
        <v>0</v>
      </c>
    </row>
    <row r="5818" spans="1:5" x14ac:dyDescent="0.2">
      <c r="A5818" s="15" t="s">
        <v>41</v>
      </c>
      <c r="B5818" s="14" t="s">
        <v>24</v>
      </c>
      <c r="C5818" s="9" t="s">
        <v>114</v>
      </c>
      <c r="D5818" s="18" t="s">
        <v>32</v>
      </c>
      <c r="E5818" s="10">
        <v>0</v>
      </c>
    </row>
    <row r="5819" spans="1:5" x14ac:dyDescent="0.2">
      <c r="A5819" s="15" t="s">
        <v>41</v>
      </c>
      <c r="B5819" s="14" t="s">
        <v>24</v>
      </c>
      <c r="C5819" s="9" t="s">
        <v>114</v>
      </c>
      <c r="D5819" s="18" t="s">
        <v>33</v>
      </c>
      <c r="E5819" s="12">
        <v>0</v>
      </c>
    </row>
    <row r="5820" spans="1:5" x14ac:dyDescent="0.2">
      <c r="A5820" s="15" t="s">
        <v>41</v>
      </c>
      <c r="B5820" s="14" t="s">
        <v>24</v>
      </c>
      <c r="C5820" s="9" t="s">
        <v>117</v>
      </c>
      <c r="D5820" s="17" t="s">
        <v>31</v>
      </c>
      <c r="E5820" s="10">
        <v>0</v>
      </c>
    </row>
    <row r="5821" spans="1:5" x14ac:dyDescent="0.2">
      <c r="A5821" s="15" t="s">
        <v>41</v>
      </c>
      <c r="B5821" s="14" t="s">
        <v>24</v>
      </c>
      <c r="C5821" s="9" t="s">
        <v>117</v>
      </c>
      <c r="D5821" s="18" t="s">
        <v>32</v>
      </c>
      <c r="E5821" s="10">
        <v>0</v>
      </c>
    </row>
    <row r="5822" spans="1:5" x14ac:dyDescent="0.2">
      <c r="A5822" s="15" t="s">
        <v>41</v>
      </c>
      <c r="B5822" s="14" t="s">
        <v>24</v>
      </c>
      <c r="C5822" s="9" t="s">
        <v>117</v>
      </c>
      <c r="D5822" s="18" t="s">
        <v>33</v>
      </c>
      <c r="E5822" s="12">
        <v>0</v>
      </c>
    </row>
    <row r="5823" spans="1:5" x14ac:dyDescent="0.2">
      <c r="A5823" s="15" t="s">
        <v>41</v>
      </c>
      <c r="B5823" s="14" t="s">
        <v>24</v>
      </c>
      <c r="C5823" s="13" t="s">
        <v>103</v>
      </c>
      <c r="D5823" s="17" t="s">
        <v>31</v>
      </c>
      <c r="E5823" s="10">
        <v>0</v>
      </c>
    </row>
    <row r="5824" spans="1:5" x14ac:dyDescent="0.2">
      <c r="A5824" s="15" t="s">
        <v>41</v>
      </c>
      <c r="B5824" s="14" t="s">
        <v>24</v>
      </c>
      <c r="C5824" s="13" t="s">
        <v>103</v>
      </c>
      <c r="D5824" s="18" t="s">
        <v>32</v>
      </c>
      <c r="E5824" s="10">
        <v>0</v>
      </c>
    </row>
    <row r="5825" spans="1:5" x14ac:dyDescent="0.2">
      <c r="A5825" s="15" t="s">
        <v>41</v>
      </c>
      <c r="B5825" s="14" t="s">
        <v>24</v>
      </c>
      <c r="C5825" s="13" t="s">
        <v>103</v>
      </c>
      <c r="D5825" s="18" t="s">
        <v>33</v>
      </c>
      <c r="E5825" s="12">
        <v>0</v>
      </c>
    </row>
    <row r="5826" spans="1:5" x14ac:dyDescent="0.2">
      <c r="A5826" s="15" t="s">
        <v>41</v>
      </c>
      <c r="B5826" s="14" t="s">
        <v>25</v>
      </c>
      <c r="C5826" s="9" t="s">
        <v>102</v>
      </c>
      <c r="D5826" s="17" t="s">
        <v>31</v>
      </c>
      <c r="E5826" s="10">
        <v>0</v>
      </c>
    </row>
    <row r="5827" spans="1:5" x14ac:dyDescent="0.2">
      <c r="A5827" s="15" t="s">
        <v>41</v>
      </c>
      <c r="B5827" s="14" t="s">
        <v>25</v>
      </c>
      <c r="C5827" s="9" t="s">
        <v>102</v>
      </c>
      <c r="D5827" s="18" t="s">
        <v>32</v>
      </c>
      <c r="E5827" s="10">
        <v>0</v>
      </c>
    </row>
    <row r="5828" spans="1:5" x14ac:dyDescent="0.2">
      <c r="A5828" s="15" t="s">
        <v>41</v>
      </c>
      <c r="B5828" s="14" t="s">
        <v>25</v>
      </c>
      <c r="C5828" s="9" t="s">
        <v>102</v>
      </c>
      <c r="D5828" s="18" t="s">
        <v>33</v>
      </c>
      <c r="E5828" s="12">
        <v>0</v>
      </c>
    </row>
    <row r="5829" spans="1:5" x14ac:dyDescent="0.2">
      <c r="A5829" s="15" t="s">
        <v>41</v>
      </c>
      <c r="B5829" s="14" t="s">
        <v>25</v>
      </c>
      <c r="C5829" s="9" t="s">
        <v>104</v>
      </c>
      <c r="D5829" s="17" t="s">
        <v>31</v>
      </c>
      <c r="E5829" s="10">
        <v>0</v>
      </c>
    </row>
    <row r="5830" spans="1:5" x14ac:dyDescent="0.2">
      <c r="A5830" s="15" t="s">
        <v>41</v>
      </c>
      <c r="B5830" s="14" t="s">
        <v>25</v>
      </c>
      <c r="C5830" s="9" t="s">
        <v>104</v>
      </c>
      <c r="D5830" s="18" t="s">
        <v>32</v>
      </c>
      <c r="E5830" s="10">
        <v>0</v>
      </c>
    </row>
    <row r="5831" spans="1:5" x14ac:dyDescent="0.2">
      <c r="A5831" s="15" t="s">
        <v>41</v>
      </c>
      <c r="B5831" s="14" t="s">
        <v>25</v>
      </c>
      <c r="C5831" s="9" t="s">
        <v>104</v>
      </c>
      <c r="D5831" s="18" t="s">
        <v>33</v>
      </c>
      <c r="E5831" s="12">
        <v>0</v>
      </c>
    </row>
    <row r="5832" spans="1:5" x14ac:dyDescent="0.2">
      <c r="A5832" s="15" t="s">
        <v>41</v>
      </c>
      <c r="B5832" s="14" t="s">
        <v>25</v>
      </c>
      <c r="C5832" s="9" t="s">
        <v>118</v>
      </c>
      <c r="D5832" s="17" t="s">
        <v>31</v>
      </c>
      <c r="E5832" s="10">
        <v>0</v>
      </c>
    </row>
    <row r="5833" spans="1:5" x14ac:dyDescent="0.2">
      <c r="A5833" s="15" t="s">
        <v>41</v>
      </c>
      <c r="B5833" s="14" t="s">
        <v>25</v>
      </c>
      <c r="C5833" s="9" t="s">
        <v>118</v>
      </c>
      <c r="D5833" s="18" t="s">
        <v>32</v>
      </c>
      <c r="E5833" s="10">
        <v>0</v>
      </c>
    </row>
    <row r="5834" spans="1:5" x14ac:dyDescent="0.2">
      <c r="A5834" s="15" t="s">
        <v>41</v>
      </c>
      <c r="B5834" s="14" t="s">
        <v>25</v>
      </c>
      <c r="C5834" s="9" t="s">
        <v>118</v>
      </c>
      <c r="D5834" s="18" t="s">
        <v>33</v>
      </c>
      <c r="E5834" s="12">
        <v>0</v>
      </c>
    </row>
    <row r="5835" spans="1:5" x14ac:dyDescent="0.2">
      <c r="A5835" s="15" t="s">
        <v>41</v>
      </c>
      <c r="B5835" s="14" t="s">
        <v>25</v>
      </c>
      <c r="C5835" s="9" t="s">
        <v>105</v>
      </c>
      <c r="D5835" s="17" t="s">
        <v>31</v>
      </c>
      <c r="E5835" s="10">
        <v>0</v>
      </c>
    </row>
    <row r="5836" spans="1:5" x14ac:dyDescent="0.2">
      <c r="A5836" s="15" t="s">
        <v>41</v>
      </c>
      <c r="B5836" s="14" t="s">
        <v>25</v>
      </c>
      <c r="C5836" s="9" t="s">
        <v>105</v>
      </c>
      <c r="D5836" s="18" t="s">
        <v>32</v>
      </c>
      <c r="E5836" s="10">
        <v>0</v>
      </c>
    </row>
    <row r="5837" spans="1:5" x14ac:dyDescent="0.2">
      <c r="A5837" s="15" t="s">
        <v>41</v>
      </c>
      <c r="B5837" s="14" t="s">
        <v>25</v>
      </c>
      <c r="C5837" s="9" t="s">
        <v>105</v>
      </c>
      <c r="D5837" s="18" t="s">
        <v>33</v>
      </c>
      <c r="E5837" s="12">
        <v>0</v>
      </c>
    </row>
    <row r="5838" spans="1:5" x14ac:dyDescent="0.2">
      <c r="A5838" s="15" t="s">
        <v>41</v>
      </c>
      <c r="B5838" s="14" t="s">
        <v>25</v>
      </c>
      <c r="C5838" s="9" t="s">
        <v>114</v>
      </c>
      <c r="D5838" s="17" t="s">
        <v>31</v>
      </c>
      <c r="E5838" s="10">
        <v>0</v>
      </c>
    </row>
    <row r="5839" spans="1:5" x14ac:dyDescent="0.2">
      <c r="A5839" s="15" t="s">
        <v>41</v>
      </c>
      <c r="B5839" s="14" t="s">
        <v>25</v>
      </c>
      <c r="C5839" s="9" t="s">
        <v>114</v>
      </c>
      <c r="D5839" s="19" t="s">
        <v>32</v>
      </c>
      <c r="E5839" s="10">
        <v>0</v>
      </c>
    </row>
    <row r="5840" spans="1:5" x14ac:dyDescent="0.2">
      <c r="A5840" s="15" t="s">
        <v>41</v>
      </c>
      <c r="B5840" s="14" t="s">
        <v>25</v>
      </c>
      <c r="C5840" s="9" t="s">
        <v>114</v>
      </c>
      <c r="D5840" s="18" t="s">
        <v>33</v>
      </c>
      <c r="E5840" s="12">
        <v>0</v>
      </c>
    </row>
    <row r="5841" spans="1:5" x14ac:dyDescent="0.2">
      <c r="A5841" s="15" t="s">
        <v>41</v>
      </c>
      <c r="B5841" s="14" t="s">
        <v>25</v>
      </c>
      <c r="C5841" s="9" t="s">
        <v>100</v>
      </c>
      <c r="D5841" s="17" t="s">
        <v>31</v>
      </c>
      <c r="E5841" s="10">
        <v>0</v>
      </c>
    </row>
    <row r="5842" spans="1:5" x14ac:dyDescent="0.2">
      <c r="A5842" s="15" t="s">
        <v>41</v>
      </c>
      <c r="B5842" s="14" t="s">
        <v>25</v>
      </c>
      <c r="C5842" s="9" t="s">
        <v>100</v>
      </c>
      <c r="D5842" s="18" t="s">
        <v>32</v>
      </c>
      <c r="E5842" s="10">
        <v>0</v>
      </c>
    </row>
    <row r="5843" spans="1:5" x14ac:dyDescent="0.2">
      <c r="A5843" s="15" t="s">
        <v>41</v>
      </c>
      <c r="B5843" s="14" t="s">
        <v>25</v>
      </c>
      <c r="C5843" s="9" t="s">
        <v>100</v>
      </c>
      <c r="D5843" s="18" t="s">
        <v>33</v>
      </c>
      <c r="E5843" s="12">
        <v>0</v>
      </c>
    </row>
    <row r="5844" spans="1:5" x14ac:dyDescent="0.2">
      <c r="A5844" s="15" t="s">
        <v>41</v>
      </c>
      <c r="B5844" s="14" t="s">
        <v>25</v>
      </c>
      <c r="C5844" s="9" t="s">
        <v>114</v>
      </c>
      <c r="D5844" s="17" t="s">
        <v>31</v>
      </c>
      <c r="E5844" s="10">
        <v>0</v>
      </c>
    </row>
    <row r="5845" spans="1:5" x14ac:dyDescent="0.2">
      <c r="A5845" s="15" t="s">
        <v>41</v>
      </c>
      <c r="B5845" s="14" t="s">
        <v>25</v>
      </c>
      <c r="C5845" s="9" t="s">
        <v>114</v>
      </c>
      <c r="D5845" s="19" t="s">
        <v>32</v>
      </c>
      <c r="E5845" s="10">
        <v>0</v>
      </c>
    </row>
    <row r="5846" spans="1:5" x14ac:dyDescent="0.2">
      <c r="A5846" s="15" t="s">
        <v>41</v>
      </c>
      <c r="B5846" s="14" t="s">
        <v>25</v>
      </c>
      <c r="C5846" s="9" t="s">
        <v>114</v>
      </c>
      <c r="D5846" s="18" t="s">
        <v>33</v>
      </c>
      <c r="E5846" s="12">
        <v>0</v>
      </c>
    </row>
    <row r="5847" spans="1:5" x14ac:dyDescent="0.2">
      <c r="A5847" s="15" t="s">
        <v>41</v>
      </c>
      <c r="B5847" s="14" t="s">
        <v>25</v>
      </c>
      <c r="C5847" s="9" t="s">
        <v>114</v>
      </c>
      <c r="D5847" s="17" t="s">
        <v>31</v>
      </c>
      <c r="E5847" s="10">
        <v>0</v>
      </c>
    </row>
    <row r="5848" spans="1:5" x14ac:dyDescent="0.2">
      <c r="A5848" s="15" t="s">
        <v>41</v>
      </c>
      <c r="B5848" s="14" t="s">
        <v>25</v>
      </c>
      <c r="C5848" s="9" t="s">
        <v>114</v>
      </c>
      <c r="D5848" s="19" t="s">
        <v>32</v>
      </c>
      <c r="E5848" s="10">
        <v>0</v>
      </c>
    </row>
    <row r="5849" spans="1:5" x14ac:dyDescent="0.2">
      <c r="A5849" s="15" t="s">
        <v>41</v>
      </c>
      <c r="B5849" s="14" t="s">
        <v>25</v>
      </c>
      <c r="C5849" s="9" t="s">
        <v>114</v>
      </c>
      <c r="D5849" s="18" t="s">
        <v>33</v>
      </c>
      <c r="E5849" s="12">
        <v>0</v>
      </c>
    </row>
    <row r="5850" spans="1:5" x14ac:dyDescent="0.2">
      <c r="A5850" s="15" t="s">
        <v>41</v>
      </c>
      <c r="B5850" s="14" t="s">
        <v>25</v>
      </c>
      <c r="C5850" s="9" t="s">
        <v>96</v>
      </c>
      <c r="D5850" s="17" t="s">
        <v>31</v>
      </c>
      <c r="E5850" s="10">
        <v>100</v>
      </c>
    </row>
    <row r="5851" spans="1:5" x14ac:dyDescent="0.2">
      <c r="A5851" s="15" t="s">
        <v>41</v>
      </c>
      <c r="B5851" s="14" t="s">
        <v>25</v>
      </c>
      <c r="C5851" s="9" t="s">
        <v>96</v>
      </c>
      <c r="D5851" s="18" t="s">
        <v>32</v>
      </c>
      <c r="E5851" s="10">
        <v>100</v>
      </c>
    </row>
    <row r="5852" spans="1:5" x14ac:dyDescent="0.2">
      <c r="A5852" s="15" t="s">
        <v>41</v>
      </c>
      <c r="B5852" s="14" t="s">
        <v>25</v>
      </c>
      <c r="C5852" s="9" t="s">
        <v>96</v>
      </c>
      <c r="D5852" s="18" t="s">
        <v>33</v>
      </c>
      <c r="E5852" s="12">
        <v>100</v>
      </c>
    </row>
    <row r="5853" spans="1:5" x14ac:dyDescent="0.2">
      <c r="A5853" s="15" t="s">
        <v>41</v>
      </c>
      <c r="B5853" s="14" t="s">
        <v>25</v>
      </c>
      <c r="C5853" s="9" t="s">
        <v>97</v>
      </c>
      <c r="D5853" s="17" t="s">
        <v>31</v>
      </c>
      <c r="E5853" s="10">
        <v>0</v>
      </c>
    </row>
    <row r="5854" spans="1:5" x14ac:dyDescent="0.2">
      <c r="A5854" s="15" t="s">
        <v>41</v>
      </c>
      <c r="B5854" s="14" t="s">
        <v>25</v>
      </c>
      <c r="C5854" s="9" t="s">
        <v>97</v>
      </c>
      <c r="D5854" s="18" t="s">
        <v>32</v>
      </c>
      <c r="E5854" s="10">
        <v>0</v>
      </c>
    </row>
    <row r="5855" spans="1:5" x14ac:dyDescent="0.2">
      <c r="A5855" s="15" t="s">
        <v>41</v>
      </c>
      <c r="B5855" s="14" t="s">
        <v>25</v>
      </c>
      <c r="C5855" s="9" t="s">
        <v>97</v>
      </c>
      <c r="D5855" s="18" t="s">
        <v>33</v>
      </c>
      <c r="E5855" s="12">
        <v>0</v>
      </c>
    </row>
    <row r="5856" spans="1:5" x14ac:dyDescent="0.2">
      <c r="A5856" s="15" t="s">
        <v>41</v>
      </c>
      <c r="B5856" s="14" t="s">
        <v>25</v>
      </c>
      <c r="C5856" s="9" t="s">
        <v>99</v>
      </c>
      <c r="D5856" s="17" t="s">
        <v>31</v>
      </c>
      <c r="E5856" s="10">
        <v>0</v>
      </c>
    </row>
    <row r="5857" spans="1:5" x14ac:dyDescent="0.2">
      <c r="A5857" s="15" t="s">
        <v>41</v>
      </c>
      <c r="B5857" s="14" t="s">
        <v>25</v>
      </c>
      <c r="C5857" s="9" t="s">
        <v>99</v>
      </c>
      <c r="D5857" s="18" t="s">
        <v>32</v>
      </c>
      <c r="E5857" s="10">
        <v>0</v>
      </c>
    </row>
    <row r="5858" spans="1:5" x14ac:dyDescent="0.2">
      <c r="A5858" s="15" t="s">
        <v>41</v>
      </c>
      <c r="B5858" s="14" t="s">
        <v>25</v>
      </c>
      <c r="C5858" s="9" t="s">
        <v>99</v>
      </c>
      <c r="D5858" s="18" t="s">
        <v>33</v>
      </c>
      <c r="E5858" s="12">
        <v>0</v>
      </c>
    </row>
    <row r="5859" spans="1:5" x14ac:dyDescent="0.2">
      <c r="A5859" s="15" t="s">
        <v>41</v>
      </c>
      <c r="B5859" s="14" t="s">
        <v>25</v>
      </c>
      <c r="C5859" s="9" t="s">
        <v>114</v>
      </c>
      <c r="D5859" s="17" t="s">
        <v>31</v>
      </c>
      <c r="E5859" s="10">
        <v>0</v>
      </c>
    </row>
    <row r="5860" spans="1:5" x14ac:dyDescent="0.2">
      <c r="A5860" s="15" t="s">
        <v>41</v>
      </c>
      <c r="B5860" s="14" t="s">
        <v>25</v>
      </c>
      <c r="C5860" s="9" t="s">
        <v>114</v>
      </c>
      <c r="D5860" s="18" t="s">
        <v>32</v>
      </c>
      <c r="E5860" s="10">
        <v>0</v>
      </c>
    </row>
    <row r="5861" spans="1:5" x14ac:dyDescent="0.2">
      <c r="A5861" s="15" t="s">
        <v>41</v>
      </c>
      <c r="B5861" s="14" t="s">
        <v>25</v>
      </c>
      <c r="C5861" s="9" t="s">
        <v>114</v>
      </c>
      <c r="D5861" s="18" t="s">
        <v>33</v>
      </c>
      <c r="E5861" s="12">
        <v>0</v>
      </c>
    </row>
    <row r="5862" spans="1:5" x14ac:dyDescent="0.2">
      <c r="A5862" s="15" t="s">
        <v>41</v>
      </c>
      <c r="B5862" s="14" t="s">
        <v>25</v>
      </c>
      <c r="C5862" s="9" t="s">
        <v>114</v>
      </c>
      <c r="D5862" s="17" t="s">
        <v>31</v>
      </c>
      <c r="E5862" s="10">
        <v>0</v>
      </c>
    </row>
    <row r="5863" spans="1:5" x14ac:dyDescent="0.2">
      <c r="A5863" s="15" t="s">
        <v>41</v>
      </c>
      <c r="B5863" s="14" t="s">
        <v>25</v>
      </c>
      <c r="C5863" s="9" t="s">
        <v>114</v>
      </c>
      <c r="D5863" s="18" t="s">
        <v>32</v>
      </c>
      <c r="E5863" s="10">
        <v>0</v>
      </c>
    </row>
    <row r="5864" spans="1:5" x14ac:dyDescent="0.2">
      <c r="A5864" s="15" t="s">
        <v>41</v>
      </c>
      <c r="B5864" s="14" t="s">
        <v>25</v>
      </c>
      <c r="C5864" s="9" t="s">
        <v>114</v>
      </c>
      <c r="D5864" s="18" t="s">
        <v>33</v>
      </c>
      <c r="E5864" s="12">
        <v>0</v>
      </c>
    </row>
    <row r="5865" spans="1:5" x14ac:dyDescent="0.2">
      <c r="A5865" s="15" t="s">
        <v>41</v>
      </c>
      <c r="B5865" s="14" t="s">
        <v>25</v>
      </c>
      <c r="C5865" s="9" t="s">
        <v>114</v>
      </c>
      <c r="D5865" s="17" t="s">
        <v>31</v>
      </c>
      <c r="E5865" s="10">
        <v>0</v>
      </c>
    </row>
    <row r="5866" spans="1:5" x14ac:dyDescent="0.2">
      <c r="A5866" s="15" t="s">
        <v>41</v>
      </c>
      <c r="B5866" s="14" t="s">
        <v>25</v>
      </c>
      <c r="C5866" s="9" t="s">
        <v>114</v>
      </c>
      <c r="D5866" s="18" t="s">
        <v>32</v>
      </c>
      <c r="E5866" s="10">
        <v>0</v>
      </c>
    </row>
    <row r="5867" spans="1:5" x14ac:dyDescent="0.2">
      <c r="A5867" s="15" t="s">
        <v>41</v>
      </c>
      <c r="B5867" s="14" t="s">
        <v>25</v>
      </c>
      <c r="C5867" s="9" t="s">
        <v>114</v>
      </c>
      <c r="D5867" s="18" t="s">
        <v>33</v>
      </c>
      <c r="E5867" s="12">
        <v>0</v>
      </c>
    </row>
    <row r="5868" spans="1:5" x14ac:dyDescent="0.2">
      <c r="A5868" s="15" t="s">
        <v>41</v>
      </c>
      <c r="B5868" s="14" t="s">
        <v>25</v>
      </c>
      <c r="C5868" s="9" t="s">
        <v>114</v>
      </c>
      <c r="D5868" s="17" t="s">
        <v>32</v>
      </c>
      <c r="E5868" s="10">
        <v>0</v>
      </c>
    </row>
    <row r="5869" spans="1:5" x14ac:dyDescent="0.2">
      <c r="A5869" s="15" t="s">
        <v>41</v>
      </c>
      <c r="B5869" s="14" t="s">
        <v>25</v>
      </c>
      <c r="C5869" s="9" t="s">
        <v>114</v>
      </c>
      <c r="D5869" s="18" t="s">
        <v>33</v>
      </c>
      <c r="E5869" s="12">
        <v>0</v>
      </c>
    </row>
    <row r="5870" spans="1:5" x14ac:dyDescent="0.2">
      <c r="A5870" s="15" t="s">
        <v>41</v>
      </c>
      <c r="B5870" s="14" t="s">
        <v>25</v>
      </c>
      <c r="C5870" s="9" t="s">
        <v>114</v>
      </c>
      <c r="D5870" s="17" t="s">
        <v>31</v>
      </c>
      <c r="E5870" s="10">
        <v>0</v>
      </c>
    </row>
    <row r="5871" spans="1:5" x14ac:dyDescent="0.2">
      <c r="A5871" s="15" t="s">
        <v>41</v>
      </c>
      <c r="B5871" s="14" t="s">
        <v>25</v>
      </c>
      <c r="C5871" s="9" t="s">
        <v>114</v>
      </c>
      <c r="D5871" s="19" t="s">
        <v>32</v>
      </c>
      <c r="E5871" s="10">
        <v>0</v>
      </c>
    </row>
    <row r="5872" spans="1:5" x14ac:dyDescent="0.2">
      <c r="A5872" s="15" t="s">
        <v>41</v>
      </c>
      <c r="B5872" s="14" t="s">
        <v>25</v>
      </c>
      <c r="C5872" s="9" t="s">
        <v>114</v>
      </c>
      <c r="D5872" s="18" t="s">
        <v>33</v>
      </c>
      <c r="E5872" s="12">
        <v>0</v>
      </c>
    </row>
    <row r="5873" spans="1:5" x14ac:dyDescent="0.2">
      <c r="A5873" s="15" t="s">
        <v>41</v>
      </c>
      <c r="B5873" s="14" t="s">
        <v>25</v>
      </c>
      <c r="C5873" s="9" t="s">
        <v>114</v>
      </c>
      <c r="D5873" s="17" t="s">
        <v>31</v>
      </c>
      <c r="E5873" s="10">
        <v>0</v>
      </c>
    </row>
    <row r="5874" spans="1:5" x14ac:dyDescent="0.2">
      <c r="A5874" s="15" t="s">
        <v>41</v>
      </c>
      <c r="B5874" s="14" t="s">
        <v>25</v>
      </c>
      <c r="C5874" s="9" t="s">
        <v>114</v>
      </c>
      <c r="D5874" s="18" t="s">
        <v>32</v>
      </c>
      <c r="E5874" s="10">
        <v>0</v>
      </c>
    </row>
    <row r="5875" spans="1:5" x14ac:dyDescent="0.2">
      <c r="A5875" s="15" t="s">
        <v>41</v>
      </c>
      <c r="B5875" s="14" t="s">
        <v>25</v>
      </c>
      <c r="C5875" s="9" t="s">
        <v>114</v>
      </c>
      <c r="D5875" s="18" t="s">
        <v>33</v>
      </c>
      <c r="E5875" s="12">
        <v>0</v>
      </c>
    </row>
    <row r="5876" spans="1:5" x14ac:dyDescent="0.2">
      <c r="A5876" s="15" t="s">
        <v>41</v>
      </c>
      <c r="B5876" s="14" t="s">
        <v>25</v>
      </c>
      <c r="C5876" s="9" t="s">
        <v>117</v>
      </c>
      <c r="D5876" s="17" t="s">
        <v>31</v>
      </c>
      <c r="E5876" s="10">
        <v>0</v>
      </c>
    </row>
    <row r="5877" spans="1:5" x14ac:dyDescent="0.2">
      <c r="A5877" s="15" t="s">
        <v>41</v>
      </c>
      <c r="B5877" s="14" t="s">
        <v>25</v>
      </c>
      <c r="C5877" s="9" t="s">
        <v>117</v>
      </c>
      <c r="D5877" s="18" t="s">
        <v>32</v>
      </c>
      <c r="E5877" s="10">
        <v>0</v>
      </c>
    </row>
    <row r="5878" spans="1:5" x14ac:dyDescent="0.2">
      <c r="A5878" s="15" t="s">
        <v>41</v>
      </c>
      <c r="B5878" s="14" t="s">
        <v>25</v>
      </c>
      <c r="C5878" s="9" t="s">
        <v>117</v>
      </c>
      <c r="D5878" s="18" t="s">
        <v>33</v>
      </c>
      <c r="E5878" s="12">
        <v>0</v>
      </c>
    </row>
    <row r="5879" spans="1:5" x14ac:dyDescent="0.2">
      <c r="A5879" s="15" t="s">
        <v>41</v>
      </c>
      <c r="B5879" s="14" t="s">
        <v>25</v>
      </c>
      <c r="C5879" s="13" t="s">
        <v>103</v>
      </c>
      <c r="D5879" s="17" t="s">
        <v>31</v>
      </c>
      <c r="E5879" s="10">
        <v>0</v>
      </c>
    </row>
    <row r="5880" spans="1:5" x14ac:dyDescent="0.2">
      <c r="A5880" s="15" t="s">
        <v>41</v>
      </c>
      <c r="B5880" s="14" t="s">
        <v>25</v>
      </c>
      <c r="C5880" s="13" t="s">
        <v>103</v>
      </c>
      <c r="D5880" s="18" t="s">
        <v>32</v>
      </c>
      <c r="E5880" s="10">
        <v>0</v>
      </c>
    </row>
    <row r="5881" spans="1:5" x14ac:dyDescent="0.2">
      <c r="A5881" s="15" t="s">
        <v>41</v>
      </c>
      <c r="B5881" s="14" t="s">
        <v>25</v>
      </c>
      <c r="C5881" s="13" t="s">
        <v>103</v>
      </c>
      <c r="D5881" s="18" t="s">
        <v>33</v>
      </c>
      <c r="E5881" s="12">
        <v>0</v>
      </c>
    </row>
    <row r="5882" spans="1:5" x14ac:dyDescent="0.2">
      <c r="A5882" s="15" t="s">
        <v>41</v>
      </c>
      <c r="B5882" s="14" t="s">
        <v>26</v>
      </c>
      <c r="C5882" s="9" t="s">
        <v>102</v>
      </c>
      <c r="D5882" s="17" t="s">
        <v>31</v>
      </c>
      <c r="E5882" s="10">
        <v>0</v>
      </c>
    </row>
    <row r="5883" spans="1:5" x14ac:dyDescent="0.2">
      <c r="A5883" s="15" t="s">
        <v>41</v>
      </c>
      <c r="B5883" s="14" t="s">
        <v>26</v>
      </c>
      <c r="C5883" s="9" t="s">
        <v>102</v>
      </c>
      <c r="D5883" s="18" t="s">
        <v>32</v>
      </c>
      <c r="E5883" s="10">
        <v>0</v>
      </c>
    </row>
    <row r="5884" spans="1:5" x14ac:dyDescent="0.2">
      <c r="A5884" s="15" t="s">
        <v>41</v>
      </c>
      <c r="B5884" s="14" t="s">
        <v>26</v>
      </c>
      <c r="C5884" s="9" t="s">
        <v>102</v>
      </c>
      <c r="D5884" s="18" t="s">
        <v>33</v>
      </c>
      <c r="E5884" s="12">
        <v>0</v>
      </c>
    </row>
    <row r="5885" spans="1:5" x14ac:dyDescent="0.2">
      <c r="A5885" s="15" t="s">
        <v>41</v>
      </c>
      <c r="B5885" s="14" t="s">
        <v>26</v>
      </c>
      <c r="C5885" s="9" t="s">
        <v>104</v>
      </c>
      <c r="D5885" s="17" t="s">
        <v>31</v>
      </c>
      <c r="E5885" s="10">
        <v>0</v>
      </c>
    </row>
    <row r="5886" spans="1:5" x14ac:dyDescent="0.2">
      <c r="A5886" s="15" t="s">
        <v>41</v>
      </c>
      <c r="B5886" s="14" t="s">
        <v>26</v>
      </c>
      <c r="C5886" s="9" t="s">
        <v>104</v>
      </c>
      <c r="D5886" s="18" t="s">
        <v>32</v>
      </c>
      <c r="E5886" s="10">
        <v>0</v>
      </c>
    </row>
    <row r="5887" spans="1:5" x14ac:dyDescent="0.2">
      <c r="A5887" s="15" t="s">
        <v>41</v>
      </c>
      <c r="B5887" s="14" t="s">
        <v>26</v>
      </c>
      <c r="C5887" s="9" t="s">
        <v>104</v>
      </c>
      <c r="D5887" s="18" t="s">
        <v>33</v>
      </c>
      <c r="E5887" s="12">
        <v>0</v>
      </c>
    </row>
    <row r="5888" spans="1:5" x14ac:dyDescent="0.2">
      <c r="A5888" s="15" t="s">
        <v>41</v>
      </c>
      <c r="B5888" s="14" t="s">
        <v>26</v>
      </c>
      <c r="C5888" s="9" t="s">
        <v>118</v>
      </c>
      <c r="D5888" s="17" t="s">
        <v>31</v>
      </c>
      <c r="E5888" s="10">
        <v>0</v>
      </c>
    </row>
    <row r="5889" spans="1:5" x14ac:dyDescent="0.2">
      <c r="A5889" s="15" t="s">
        <v>41</v>
      </c>
      <c r="B5889" s="14" t="s">
        <v>26</v>
      </c>
      <c r="C5889" s="9" t="s">
        <v>118</v>
      </c>
      <c r="D5889" s="18" t="s">
        <v>32</v>
      </c>
      <c r="E5889" s="10">
        <v>0</v>
      </c>
    </row>
    <row r="5890" spans="1:5" x14ac:dyDescent="0.2">
      <c r="A5890" s="15" t="s">
        <v>41</v>
      </c>
      <c r="B5890" s="14" t="s">
        <v>26</v>
      </c>
      <c r="C5890" s="9" t="s">
        <v>118</v>
      </c>
      <c r="D5890" s="18" t="s">
        <v>33</v>
      </c>
      <c r="E5890" s="12">
        <v>0</v>
      </c>
    </row>
    <row r="5891" spans="1:5" x14ac:dyDescent="0.2">
      <c r="A5891" s="15" t="s">
        <v>41</v>
      </c>
      <c r="B5891" s="14" t="s">
        <v>26</v>
      </c>
      <c r="C5891" s="9" t="s">
        <v>105</v>
      </c>
      <c r="D5891" s="17" t="s">
        <v>31</v>
      </c>
      <c r="E5891" s="10">
        <v>0</v>
      </c>
    </row>
    <row r="5892" spans="1:5" x14ac:dyDescent="0.2">
      <c r="A5892" s="15" t="s">
        <v>41</v>
      </c>
      <c r="B5892" s="14" t="s">
        <v>26</v>
      </c>
      <c r="C5892" s="9" t="s">
        <v>105</v>
      </c>
      <c r="D5892" s="18" t="s">
        <v>32</v>
      </c>
      <c r="E5892" s="10">
        <v>0</v>
      </c>
    </row>
    <row r="5893" spans="1:5" x14ac:dyDescent="0.2">
      <c r="A5893" s="15" t="s">
        <v>41</v>
      </c>
      <c r="B5893" s="14" t="s">
        <v>26</v>
      </c>
      <c r="C5893" s="9" t="s">
        <v>105</v>
      </c>
      <c r="D5893" s="18" t="s">
        <v>33</v>
      </c>
      <c r="E5893" s="12">
        <v>0</v>
      </c>
    </row>
    <row r="5894" spans="1:5" x14ac:dyDescent="0.2">
      <c r="A5894" s="15" t="s">
        <v>41</v>
      </c>
      <c r="B5894" s="14" t="s">
        <v>26</v>
      </c>
      <c r="C5894" s="9" t="s">
        <v>114</v>
      </c>
      <c r="D5894" s="17" t="s">
        <v>31</v>
      </c>
      <c r="E5894" s="10">
        <v>0</v>
      </c>
    </row>
    <row r="5895" spans="1:5" x14ac:dyDescent="0.2">
      <c r="A5895" s="15" t="s">
        <v>41</v>
      </c>
      <c r="B5895" s="14" t="s">
        <v>26</v>
      </c>
      <c r="C5895" s="9" t="s">
        <v>114</v>
      </c>
      <c r="D5895" s="19" t="s">
        <v>32</v>
      </c>
      <c r="E5895" s="10">
        <v>0</v>
      </c>
    </row>
    <row r="5896" spans="1:5" x14ac:dyDescent="0.2">
      <c r="A5896" s="15" t="s">
        <v>41</v>
      </c>
      <c r="B5896" s="14" t="s">
        <v>26</v>
      </c>
      <c r="C5896" s="9" t="s">
        <v>114</v>
      </c>
      <c r="D5896" s="18" t="s">
        <v>33</v>
      </c>
      <c r="E5896" s="12">
        <v>0</v>
      </c>
    </row>
    <row r="5897" spans="1:5" x14ac:dyDescent="0.2">
      <c r="A5897" s="15" t="s">
        <v>41</v>
      </c>
      <c r="B5897" s="14" t="s">
        <v>26</v>
      </c>
      <c r="C5897" s="9" t="s">
        <v>100</v>
      </c>
      <c r="D5897" s="17" t="s">
        <v>31</v>
      </c>
      <c r="E5897" s="10">
        <v>0</v>
      </c>
    </row>
    <row r="5898" spans="1:5" x14ac:dyDescent="0.2">
      <c r="A5898" s="15" t="s">
        <v>41</v>
      </c>
      <c r="B5898" s="14" t="s">
        <v>26</v>
      </c>
      <c r="C5898" s="9" t="s">
        <v>100</v>
      </c>
      <c r="D5898" s="18" t="s">
        <v>32</v>
      </c>
      <c r="E5898" s="10">
        <v>0</v>
      </c>
    </row>
    <row r="5899" spans="1:5" x14ac:dyDescent="0.2">
      <c r="A5899" s="15" t="s">
        <v>41</v>
      </c>
      <c r="B5899" s="14" t="s">
        <v>26</v>
      </c>
      <c r="C5899" s="9" t="s">
        <v>100</v>
      </c>
      <c r="D5899" s="18" t="s">
        <v>33</v>
      </c>
      <c r="E5899" s="12">
        <v>0</v>
      </c>
    </row>
    <row r="5900" spans="1:5" x14ac:dyDescent="0.2">
      <c r="A5900" s="15" t="s">
        <v>41</v>
      </c>
      <c r="B5900" s="14" t="s">
        <v>26</v>
      </c>
      <c r="C5900" s="9" t="s">
        <v>114</v>
      </c>
      <c r="D5900" s="17" t="s">
        <v>31</v>
      </c>
      <c r="E5900" s="10">
        <v>0</v>
      </c>
    </row>
    <row r="5901" spans="1:5" x14ac:dyDescent="0.2">
      <c r="A5901" s="15" t="s">
        <v>41</v>
      </c>
      <c r="B5901" s="14" t="s">
        <v>26</v>
      </c>
      <c r="C5901" s="9" t="s">
        <v>114</v>
      </c>
      <c r="D5901" s="19" t="s">
        <v>32</v>
      </c>
      <c r="E5901" s="10">
        <v>0</v>
      </c>
    </row>
    <row r="5902" spans="1:5" x14ac:dyDescent="0.2">
      <c r="A5902" s="15" t="s">
        <v>41</v>
      </c>
      <c r="B5902" s="14" t="s">
        <v>26</v>
      </c>
      <c r="C5902" s="9" t="s">
        <v>114</v>
      </c>
      <c r="D5902" s="18" t="s">
        <v>33</v>
      </c>
      <c r="E5902" s="12">
        <v>0</v>
      </c>
    </row>
    <row r="5903" spans="1:5" x14ac:dyDescent="0.2">
      <c r="A5903" s="15" t="s">
        <v>41</v>
      </c>
      <c r="B5903" s="14" t="s">
        <v>26</v>
      </c>
      <c r="C5903" s="9" t="s">
        <v>114</v>
      </c>
      <c r="D5903" s="17" t="s">
        <v>31</v>
      </c>
      <c r="E5903" s="10">
        <v>0</v>
      </c>
    </row>
    <row r="5904" spans="1:5" x14ac:dyDescent="0.2">
      <c r="A5904" s="15" t="s">
        <v>41</v>
      </c>
      <c r="B5904" s="14" t="s">
        <v>26</v>
      </c>
      <c r="C5904" s="9" t="s">
        <v>114</v>
      </c>
      <c r="D5904" s="19" t="s">
        <v>32</v>
      </c>
      <c r="E5904" s="10">
        <v>0</v>
      </c>
    </row>
    <row r="5905" spans="1:5" x14ac:dyDescent="0.2">
      <c r="A5905" s="15" t="s">
        <v>41</v>
      </c>
      <c r="B5905" s="14" t="s">
        <v>26</v>
      </c>
      <c r="C5905" s="9" t="s">
        <v>114</v>
      </c>
      <c r="D5905" s="18" t="s">
        <v>33</v>
      </c>
      <c r="E5905" s="12">
        <v>0</v>
      </c>
    </row>
    <row r="5906" spans="1:5" x14ac:dyDescent="0.2">
      <c r="A5906" s="15" t="s">
        <v>41</v>
      </c>
      <c r="B5906" s="14" t="s">
        <v>26</v>
      </c>
      <c r="C5906" s="9" t="s">
        <v>96</v>
      </c>
      <c r="D5906" s="17" t="s">
        <v>31</v>
      </c>
      <c r="E5906" s="10">
        <v>95.1</v>
      </c>
    </row>
    <row r="5907" spans="1:5" x14ac:dyDescent="0.2">
      <c r="A5907" s="15" t="s">
        <v>41</v>
      </c>
      <c r="B5907" s="14" t="s">
        <v>26</v>
      </c>
      <c r="C5907" s="9" t="s">
        <v>96</v>
      </c>
      <c r="D5907" s="18" t="s">
        <v>32</v>
      </c>
      <c r="E5907" s="12">
        <v>97.2</v>
      </c>
    </row>
    <row r="5908" spans="1:5" x14ac:dyDescent="0.2">
      <c r="A5908" s="15" t="s">
        <v>41</v>
      </c>
      <c r="B5908" s="14" t="s">
        <v>26</v>
      </c>
      <c r="C5908" s="9" t="s">
        <v>96</v>
      </c>
      <c r="D5908" s="18" t="s">
        <v>33</v>
      </c>
      <c r="E5908" s="11">
        <v>95.9</v>
      </c>
    </row>
    <row r="5909" spans="1:5" x14ac:dyDescent="0.2">
      <c r="A5909" s="15" t="s">
        <v>41</v>
      </c>
      <c r="B5909" s="14" t="s">
        <v>26</v>
      </c>
      <c r="C5909" s="9" t="s">
        <v>97</v>
      </c>
      <c r="D5909" s="17" t="s">
        <v>31</v>
      </c>
      <c r="E5909" s="10">
        <v>0</v>
      </c>
    </row>
    <row r="5910" spans="1:5" x14ac:dyDescent="0.2">
      <c r="A5910" s="15" t="s">
        <v>41</v>
      </c>
      <c r="B5910" s="14" t="s">
        <v>26</v>
      </c>
      <c r="C5910" s="9" t="s">
        <v>97</v>
      </c>
      <c r="D5910" s="18" t="s">
        <v>32</v>
      </c>
      <c r="E5910" s="10">
        <v>0</v>
      </c>
    </row>
    <row r="5911" spans="1:5" x14ac:dyDescent="0.2">
      <c r="A5911" s="15" t="s">
        <v>41</v>
      </c>
      <c r="B5911" s="14" t="s">
        <v>26</v>
      </c>
      <c r="C5911" s="9" t="s">
        <v>97</v>
      </c>
      <c r="D5911" s="18" t="s">
        <v>33</v>
      </c>
      <c r="E5911" s="12">
        <v>0</v>
      </c>
    </row>
    <row r="5912" spans="1:5" x14ac:dyDescent="0.2">
      <c r="A5912" s="15" t="s">
        <v>41</v>
      </c>
      <c r="B5912" s="14" t="s">
        <v>26</v>
      </c>
      <c r="C5912" s="9" t="s">
        <v>99</v>
      </c>
      <c r="D5912" s="17" t="s">
        <v>31</v>
      </c>
      <c r="E5912" s="10">
        <v>0</v>
      </c>
    </row>
    <row r="5913" spans="1:5" x14ac:dyDescent="0.2">
      <c r="A5913" s="15" t="s">
        <v>41</v>
      </c>
      <c r="B5913" s="14" t="s">
        <v>26</v>
      </c>
      <c r="C5913" s="9" t="s">
        <v>99</v>
      </c>
      <c r="D5913" s="18" t="s">
        <v>32</v>
      </c>
      <c r="E5913" s="10">
        <v>0</v>
      </c>
    </row>
    <row r="5914" spans="1:5" x14ac:dyDescent="0.2">
      <c r="A5914" s="15" t="s">
        <v>41</v>
      </c>
      <c r="B5914" s="14" t="s">
        <v>26</v>
      </c>
      <c r="C5914" s="9" t="s">
        <v>99</v>
      </c>
      <c r="D5914" s="18" t="s">
        <v>33</v>
      </c>
      <c r="E5914" s="12">
        <v>0</v>
      </c>
    </row>
    <row r="5915" spans="1:5" x14ac:dyDescent="0.2">
      <c r="A5915" s="15" t="s">
        <v>41</v>
      </c>
      <c r="B5915" s="14" t="s">
        <v>26</v>
      </c>
      <c r="C5915" s="9" t="s">
        <v>114</v>
      </c>
      <c r="D5915" s="17" t="s">
        <v>31</v>
      </c>
      <c r="E5915" s="10">
        <v>0</v>
      </c>
    </row>
    <row r="5916" spans="1:5" x14ac:dyDescent="0.2">
      <c r="A5916" s="15" t="s">
        <v>41</v>
      </c>
      <c r="B5916" s="14" t="s">
        <v>26</v>
      </c>
      <c r="C5916" s="9" t="s">
        <v>114</v>
      </c>
      <c r="D5916" s="18" t="s">
        <v>32</v>
      </c>
      <c r="E5916" s="10">
        <v>0</v>
      </c>
    </row>
    <row r="5917" spans="1:5" x14ac:dyDescent="0.2">
      <c r="A5917" s="15" t="s">
        <v>41</v>
      </c>
      <c r="B5917" s="14" t="s">
        <v>26</v>
      </c>
      <c r="C5917" s="9" t="s">
        <v>114</v>
      </c>
      <c r="D5917" s="18" t="s">
        <v>33</v>
      </c>
      <c r="E5917" s="12">
        <v>0</v>
      </c>
    </row>
    <row r="5918" spans="1:5" x14ac:dyDescent="0.2">
      <c r="A5918" s="15" t="s">
        <v>41</v>
      </c>
      <c r="B5918" s="14" t="s">
        <v>26</v>
      </c>
      <c r="C5918" s="9" t="s">
        <v>114</v>
      </c>
      <c r="D5918" s="17" t="s">
        <v>31</v>
      </c>
      <c r="E5918" s="10">
        <v>0</v>
      </c>
    </row>
    <row r="5919" spans="1:5" x14ac:dyDescent="0.2">
      <c r="A5919" s="15" t="s">
        <v>41</v>
      </c>
      <c r="B5919" s="14" t="s">
        <v>26</v>
      </c>
      <c r="C5919" s="9" t="s">
        <v>114</v>
      </c>
      <c r="D5919" s="18" t="s">
        <v>32</v>
      </c>
      <c r="E5919" s="10">
        <v>0</v>
      </c>
    </row>
    <row r="5920" spans="1:5" x14ac:dyDescent="0.2">
      <c r="A5920" s="15" t="s">
        <v>41</v>
      </c>
      <c r="B5920" s="14" t="s">
        <v>26</v>
      </c>
      <c r="C5920" s="9" t="s">
        <v>114</v>
      </c>
      <c r="D5920" s="18" t="s">
        <v>33</v>
      </c>
      <c r="E5920" s="12">
        <v>0</v>
      </c>
    </row>
    <row r="5921" spans="1:5" x14ac:dyDescent="0.2">
      <c r="A5921" s="15" t="s">
        <v>41</v>
      </c>
      <c r="B5921" s="14" t="s">
        <v>26</v>
      </c>
      <c r="C5921" s="9" t="s">
        <v>114</v>
      </c>
      <c r="D5921" s="17" t="s">
        <v>31</v>
      </c>
      <c r="E5921" s="10">
        <v>0</v>
      </c>
    </row>
    <row r="5922" spans="1:5" x14ac:dyDescent="0.2">
      <c r="A5922" s="15" t="s">
        <v>41</v>
      </c>
      <c r="B5922" s="14" t="s">
        <v>26</v>
      </c>
      <c r="C5922" s="9" t="s">
        <v>114</v>
      </c>
      <c r="D5922" s="18" t="s">
        <v>32</v>
      </c>
      <c r="E5922" s="10">
        <v>0</v>
      </c>
    </row>
    <row r="5923" spans="1:5" x14ac:dyDescent="0.2">
      <c r="A5923" s="15" t="s">
        <v>41</v>
      </c>
      <c r="B5923" s="14" t="s">
        <v>26</v>
      </c>
      <c r="C5923" s="9" t="s">
        <v>114</v>
      </c>
      <c r="D5923" s="18" t="s">
        <v>33</v>
      </c>
      <c r="E5923" s="12">
        <v>0</v>
      </c>
    </row>
    <row r="5924" spans="1:5" x14ac:dyDescent="0.2">
      <c r="A5924" s="15" t="s">
        <v>41</v>
      </c>
      <c r="B5924" s="14" t="s">
        <v>26</v>
      </c>
      <c r="C5924" s="9" t="s">
        <v>114</v>
      </c>
      <c r="D5924" s="17" t="s">
        <v>32</v>
      </c>
      <c r="E5924" s="10">
        <v>0</v>
      </c>
    </row>
    <row r="5925" spans="1:5" x14ac:dyDescent="0.2">
      <c r="A5925" s="15" t="s">
        <v>41</v>
      </c>
      <c r="B5925" s="14" t="s">
        <v>26</v>
      </c>
      <c r="C5925" s="9" t="s">
        <v>114</v>
      </c>
      <c r="D5925" s="18" t="s">
        <v>33</v>
      </c>
      <c r="E5925" s="12">
        <v>0</v>
      </c>
    </row>
    <row r="5926" spans="1:5" x14ac:dyDescent="0.2">
      <c r="A5926" s="15" t="s">
        <v>41</v>
      </c>
      <c r="B5926" s="14" t="s">
        <v>26</v>
      </c>
      <c r="C5926" s="9" t="s">
        <v>114</v>
      </c>
      <c r="D5926" s="17" t="s">
        <v>31</v>
      </c>
      <c r="E5926" s="10">
        <v>0</v>
      </c>
    </row>
    <row r="5927" spans="1:5" x14ac:dyDescent="0.2">
      <c r="A5927" s="15" t="s">
        <v>41</v>
      </c>
      <c r="B5927" s="14" t="s">
        <v>26</v>
      </c>
      <c r="C5927" s="9" t="s">
        <v>114</v>
      </c>
      <c r="D5927" s="19" t="s">
        <v>32</v>
      </c>
      <c r="E5927" s="10">
        <v>0</v>
      </c>
    </row>
    <row r="5928" spans="1:5" x14ac:dyDescent="0.2">
      <c r="A5928" s="15" t="s">
        <v>41</v>
      </c>
      <c r="B5928" s="14" t="s">
        <v>26</v>
      </c>
      <c r="C5928" s="9" t="s">
        <v>114</v>
      </c>
      <c r="D5928" s="18" t="s">
        <v>33</v>
      </c>
      <c r="E5928" s="12">
        <v>0</v>
      </c>
    </row>
    <row r="5929" spans="1:5" x14ac:dyDescent="0.2">
      <c r="A5929" s="15" t="s">
        <v>41</v>
      </c>
      <c r="B5929" s="14" t="s">
        <v>26</v>
      </c>
      <c r="C5929" s="9" t="s">
        <v>114</v>
      </c>
      <c r="D5929" s="17" t="s">
        <v>31</v>
      </c>
      <c r="E5929" s="10">
        <v>0</v>
      </c>
    </row>
    <row r="5930" spans="1:5" x14ac:dyDescent="0.2">
      <c r="A5930" s="15" t="s">
        <v>41</v>
      </c>
      <c r="B5930" s="14" t="s">
        <v>26</v>
      </c>
      <c r="C5930" s="9" t="s">
        <v>114</v>
      </c>
      <c r="D5930" s="18" t="s">
        <v>32</v>
      </c>
      <c r="E5930" s="10">
        <v>0</v>
      </c>
    </row>
    <row r="5931" spans="1:5" x14ac:dyDescent="0.2">
      <c r="A5931" s="15" t="s">
        <v>41</v>
      </c>
      <c r="B5931" s="14" t="s">
        <v>26</v>
      </c>
      <c r="C5931" s="9" t="s">
        <v>114</v>
      </c>
      <c r="D5931" s="18" t="s">
        <v>33</v>
      </c>
      <c r="E5931" s="12">
        <v>0</v>
      </c>
    </row>
    <row r="5932" spans="1:5" x14ac:dyDescent="0.2">
      <c r="A5932" s="15" t="s">
        <v>41</v>
      </c>
      <c r="B5932" s="14" t="s">
        <v>26</v>
      </c>
      <c r="C5932" s="9" t="s">
        <v>117</v>
      </c>
      <c r="D5932" s="17" t="s">
        <v>31</v>
      </c>
      <c r="E5932" s="10">
        <v>0</v>
      </c>
    </row>
    <row r="5933" spans="1:5" x14ac:dyDescent="0.2">
      <c r="A5933" s="15" t="s">
        <v>41</v>
      </c>
      <c r="B5933" s="14" t="s">
        <v>26</v>
      </c>
      <c r="C5933" s="9" t="s">
        <v>117</v>
      </c>
      <c r="D5933" s="18" t="s">
        <v>32</v>
      </c>
      <c r="E5933" s="10">
        <v>0</v>
      </c>
    </row>
    <row r="5934" spans="1:5" x14ac:dyDescent="0.2">
      <c r="A5934" s="15" t="s">
        <v>41</v>
      </c>
      <c r="B5934" s="14" t="s">
        <v>26</v>
      </c>
      <c r="C5934" s="9" t="s">
        <v>117</v>
      </c>
      <c r="D5934" s="18" t="s">
        <v>33</v>
      </c>
      <c r="E5934" s="12">
        <v>0</v>
      </c>
    </row>
    <row r="5935" spans="1:5" x14ac:dyDescent="0.2">
      <c r="A5935" s="15" t="s">
        <v>41</v>
      </c>
      <c r="B5935" s="14" t="s">
        <v>26</v>
      </c>
      <c r="C5935" s="13" t="s">
        <v>103</v>
      </c>
      <c r="D5935" s="17" t="s">
        <v>31</v>
      </c>
      <c r="E5935" s="10">
        <v>4.9000000000000004</v>
      </c>
    </row>
    <row r="5936" spans="1:5" x14ac:dyDescent="0.2">
      <c r="A5936" s="15" t="s">
        <v>41</v>
      </c>
      <c r="B5936" s="14" t="s">
        <v>26</v>
      </c>
      <c r="C5936" s="13" t="s">
        <v>103</v>
      </c>
      <c r="D5936" s="18" t="s">
        <v>32</v>
      </c>
      <c r="E5936" s="10">
        <v>2.8</v>
      </c>
    </row>
    <row r="5937" spans="1:5" x14ac:dyDescent="0.2">
      <c r="A5937" s="15" t="s">
        <v>41</v>
      </c>
      <c r="B5937" s="14" t="s">
        <v>26</v>
      </c>
      <c r="C5937" s="13" t="s">
        <v>103</v>
      </c>
      <c r="D5937" s="18" t="s">
        <v>33</v>
      </c>
      <c r="E5937" s="11">
        <v>4.0999999999999996</v>
      </c>
    </row>
    <row r="5938" spans="1:5" x14ac:dyDescent="0.2">
      <c r="A5938" s="15" t="s">
        <v>41</v>
      </c>
      <c r="B5938" s="14" t="s">
        <v>27</v>
      </c>
      <c r="C5938" s="9" t="s">
        <v>102</v>
      </c>
      <c r="D5938" s="17" t="s">
        <v>31</v>
      </c>
      <c r="E5938" s="10">
        <v>0</v>
      </c>
    </row>
    <row r="5939" spans="1:5" x14ac:dyDescent="0.2">
      <c r="A5939" s="15" t="s">
        <v>41</v>
      </c>
      <c r="B5939" s="14" t="s">
        <v>27</v>
      </c>
      <c r="C5939" s="9" t="s">
        <v>102</v>
      </c>
      <c r="D5939" s="18" t="s">
        <v>32</v>
      </c>
      <c r="E5939" s="10">
        <v>0</v>
      </c>
    </row>
    <row r="5940" spans="1:5" x14ac:dyDescent="0.2">
      <c r="A5940" s="15" t="s">
        <v>41</v>
      </c>
      <c r="B5940" s="14" t="s">
        <v>27</v>
      </c>
      <c r="C5940" s="9" t="s">
        <v>102</v>
      </c>
      <c r="D5940" s="18" t="s">
        <v>33</v>
      </c>
      <c r="E5940" s="12">
        <v>0</v>
      </c>
    </row>
    <row r="5941" spans="1:5" x14ac:dyDescent="0.2">
      <c r="A5941" s="15" t="s">
        <v>41</v>
      </c>
      <c r="B5941" s="14" t="s">
        <v>27</v>
      </c>
      <c r="C5941" s="9" t="s">
        <v>104</v>
      </c>
      <c r="D5941" s="17" t="s">
        <v>31</v>
      </c>
      <c r="E5941" s="10">
        <v>0</v>
      </c>
    </row>
    <row r="5942" spans="1:5" x14ac:dyDescent="0.2">
      <c r="A5942" s="15" t="s">
        <v>41</v>
      </c>
      <c r="B5942" s="14" t="s">
        <v>27</v>
      </c>
      <c r="C5942" s="9" t="s">
        <v>104</v>
      </c>
      <c r="D5942" s="18" t="s">
        <v>32</v>
      </c>
      <c r="E5942" s="10">
        <v>0</v>
      </c>
    </row>
    <row r="5943" spans="1:5" x14ac:dyDescent="0.2">
      <c r="A5943" s="15" t="s">
        <v>41</v>
      </c>
      <c r="B5943" s="14" t="s">
        <v>27</v>
      </c>
      <c r="C5943" s="9" t="s">
        <v>104</v>
      </c>
      <c r="D5943" s="18" t="s">
        <v>33</v>
      </c>
      <c r="E5943" s="12">
        <v>0</v>
      </c>
    </row>
    <row r="5944" spans="1:5" x14ac:dyDescent="0.2">
      <c r="A5944" s="15" t="s">
        <v>41</v>
      </c>
      <c r="B5944" s="14" t="s">
        <v>27</v>
      </c>
      <c r="C5944" s="9" t="s">
        <v>118</v>
      </c>
      <c r="D5944" s="17" t="s">
        <v>31</v>
      </c>
      <c r="E5944" s="10">
        <v>0</v>
      </c>
    </row>
    <row r="5945" spans="1:5" x14ac:dyDescent="0.2">
      <c r="A5945" s="15" t="s">
        <v>41</v>
      </c>
      <c r="B5945" s="14" t="s">
        <v>27</v>
      </c>
      <c r="C5945" s="9" t="s">
        <v>118</v>
      </c>
      <c r="D5945" s="18" t="s">
        <v>32</v>
      </c>
      <c r="E5945" s="10">
        <v>0</v>
      </c>
    </row>
    <row r="5946" spans="1:5" x14ac:dyDescent="0.2">
      <c r="A5946" s="15" t="s">
        <v>41</v>
      </c>
      <c r="B5946" s="14" t="s">
        <v>27</v>
      </c>
      <c r="C5946" s="9" t="s">
        <v>118</v>
      </c>
      <c r="D5946" s="18" t="s">
        <v>33</v>
      </c>
      <c r="E5946" s="12">
        <v>0</v>
      </c>
    </row>
    <row r="5947" spans="1:5" x14ac:dyDescent="0.2">
      <c r="A5947" s="15" t="s">
        <v>41</v>
      </c>
      <c r="B5947" s="14" t="s">
        <v>27</v>
      </c>
      <c r="C5947" s="9" t="s">
        <v>105</v>
      </c>
      <c r="D5947" s="17" t="s">
        <v>31</v>
      </c>
      <c r="E5947" s="10">
        <v>0</v>
      </c>
    </row>
    <row r="5948" spans="1:5" x14ac:dyDescent="0.2">
      <c r="A5948" s="15" t="s">
        <v>41</v>
      </c>
      <c r="B5948" s="14" t="s">
        <v>27</v>
      </c>
      <c r="C5948" s="9" t="s">
        <v>105</v>
      </c>
      <c r="D5948" s="18" t="s">
        <v>32</v>
      </c>
      <c r="E5948" s="10">
        <v>0</v>
      </c>
    </row>
    <row r="5949" spans="1:5" x14ac:dyDescent="0.2">
      <c r="A5949" s="15" t="s">
        <v>41</v>
      </c>
      <c r="B5949" s="14" t="s">
        <v>27</v>
      </c>
      <c r="C5949" s="9" t="s">
        <v>105</v>
      </c>
      <c r="D5949" s="18" t="s">
        <v>33</v>
      </c>
      <c r="E5949" s="12">
        <v>0</v>
      </c>
    </row>
    <row r="5950" spans="1:5" x14ac:dyDescent="0.2">
      <c r="A5950" s="15" t="s">
        <v>41</v>
      </c>
      <c r="B5950" s="14" t="s">
        <v>27</v>
      </c>
      <c r="C5950" s="9" t="s">
        <v>114</v>
      </c>
      <c r="D5950" s="17" t="s">
        <v>31</v>
      </c>
      <c r="E5950" s="10">
        <v>0</v>
      </c>
    </row>
    <row r="5951" spans="1:5" x14ac:dyDescent="0.2">
      <c r="A5951" s="15" t="s">
        <v>41</v>
      </c>
      <c r="B5951" s="14" t="s">
        <v>27</v>
      </c>
      <c r="C5951" s="9" t="s">
        <v>114</v>
      </c>
      <c r="D5951" s="19" t="s">
        <v>32</v>
      </c>
      <c r="E5951" s="10">
        <v>0</v>
      </c>
    </row>
    <row r="5952" spans="1:5" x14ac:dyDescent="0.2">
      <c r="A5952" s="15" t="s">
        <v>41</v>
      </c>
      <c r="B5952" s="14" t="s">
        <v>27</v>
      </c>
      <c r="C5952" s="9" t="s">
        <v>114</v>
      </c>
      <c r="D5952" s="18" t="s">
        <v>33</v>
      </c>
      <c r="E5952" s="12">
        <v>0</v>
      </c>
    </row>
    <row r="5953" spans="1:5" x14ac:dyDescent="0.2">
      <c r="A5953" s="15" t="s">
        <v>41</v>
      </c>
      <c r="B5953" s="14" t="s">
        <v>27</v>
      </c>
      <c r="C5953" s="9" t="s">
        <v>100</v>
      </c>
      <c r="D5953" s="17" t="s">
        <v>31</v>
      </c>
      <c r="E5953" s="10">
        <v>0</v>
      </c>
    </row>
    <row r="5954" spans="1:5" x14ac:dyDescent="0.2">
      <c r="A5954" s="15" t="s">
        <v>41</v>
      </c>
      <c r="B5954" s="14" t="s">
        <v>27</v>
      </c>
      <c r="C5954" s="9" t="s">
        <v>100</v>
      </c>
      <c r="D5954" s="18" t="s">
        <v>32</v>
      </c>
      <c r="E5954" s="10">
        <v>0</v>
      </c>
    </row>
    <row r="5955" spans="1:5" x14ac:dyDescent="0.2">
      <c r="A5955" s="15" t="s">
        <v>41</v>
      </c>
      <c r="B5955" s="14" t="s">
        <v>27</v>
      </c>
      <c r="C5955" s="9" t="s">
        <v>100</v>
      </c>
      <c r="D5955" s="18" t="s">
        <v>33</v>
      </c>
      <c r="E5955" s="12">
        <v>0</v>
      </c>
    </row>
    <row r="5956" spans="1:5" x14ac:dyDescent="0.2">
      <c r="A5956" s="15" t="s">
        <v>41</v>
      </c>
      <c r="B5956" s="14" t="s">
        <v>27</v>
      </c>
      <c r="C5956" s="9" t="s">
        <v>114</v>
      </c>
      <c r="D5956" s="17" t="s">
        <v>31</v>
      </c>
      <c r="E5956" s="10">
        <v>0</v>
      </c>
    </row>
    <row r="5957" spans="1:5" x14ac:dyDescent="0.2">
      <c r="A5957" s="15" t="s">
        <v>41</v>
      </c>
      <c r="B5957" s="14" t="s">
        <v>27</v>
      </c>
      <c r="C5957" s="9" t="s">
        <v>114</v>
      </c>
      <c r="D5957" s="19" t="s">
        <v>32</v>
      </c>
      <c r="E5957" s="10">
        <v>0</v>
      </c>
    </row>
    <row r="5958" spans="1:5" x14ac:dyDescent="0.2">
      <c r="A5958" s="15" t="s">
        <v>41</v>
      </c>
      <c r="B5958" s="14" t="s">
        <v>27</v>
      </c>
      <c r="C5958" s="9" t="s">
        <v>114</v>
      </c>
      <c r="D5958" s="18" t="s">
        <v>33</v>
      </c>
      <c r="E5958" s="12">
        <v>0</v>
      </c>
    </row>
    <row r="5959" spans="1:5" x14ac:dyDescent="0.2">
      <c r="A5959" s="15" t="s">
        <v>41</v>
      </c>
      <c r="B5959" s="14" t="s">
        <v>27</v>
      </c>
      <c r="C5959" s="9" t="s">
        <v>114</v>
      </c>
      <c r="D5959" s="17" t="s">
        <v>31</v>
      </c>
      <c r="E5959" s="10">
        <v>0</v>
      </c>
    </row>
    <row r="5960" spans="1:5" x14ac:dyDescent="0.2">
      <c r="A5960" s="15" t="s">
        <v>41</v>
      </c>
      <c r="B5960" s="14" t="s">
        <v>27</v>
      </c>
      <c r="C5960" s="9" t="s">
        <v>114</v>
      </c>
      <c r="D5960" s="19" t="s">
        <v>32</v>
      </c>
      <c r="E5960" s="10">
        <v>0</v>
      </c>
    </row>
    <row r="5961" spans="1:5" x14ac:dyDescent="0.2">
      <c r="A5961" s="15" t="s">
        <v>41</v>
      </c>
      <c r="B5961" s="14" t="s">
        <v>27</v>
      </c>
      <c r="C5961" s="9" t="s">
        <v>114</v>
      </c>
      <c r="D5961" s="18" t="s">
        <v>33</v>
      </c>
      <c r="E5961" s="12">
        <v>0</v>
      </c>
    </row>
    <row r="5962" spans="1:5" x14ac:dyDescent="0.2">
      <c r="A5962" s="15" t="s">
        <v>41</v>
      </c>
      <c r="B5962" s="14" t="s">
        <v>27</v>
      </c>
      <c r="C5962" s="9" t="s">
        <v>96</v>
      </c>
      <c r="D5962" s="17" t="s">
        <v>31</v>
      </c>
      <c r="E5962" s="10">
        <v>27.7</v>
      </c>
    </row>
    <row r="5963" spans="1:5" x14ac:dyDescent="0.2">
      <c r="A5963" s="15" t="s">
        <v>41</v>
      </c>
      <c r="B5963" s="14" t="s">
        <v>27</v>
      </c>
      <c r="C5963" s="9" t="s">
        <v>96</v>
      </c>
      <c r="D5963" s="18" t="s">
        <v>32</v>
      </c>
      <c r="E5963" s="12">
        <v>23.5</v>
      </c>
    </row>
    <row r="5964" spans="1:5" x14ac:dyDescent="0.2">
      <c r="A5964" s="15" t="s">
        <v>41</v>
      </c>
      <c r="B5964" s="14" t="s">
        <v>27</v>
      </c>
      <c r="C5964" s="9" t="s">
        <v>96</v>
      </c>
      <c r="D5964" s="18" t="s">
        <v>33</v>
      </c>
      <c r="E5964" s="11">
        <v>26.3</v>
      </c>
    </row>
    <row r="5965" spans="1:5" x14ac:dyDescent="0.2">
      <c r="A5965" s="15" t="s">
        <v>41</v>
      </c>
      <c r="B5965" s="14" t="s">
        <v>27</v>
      </c>
      <c r="C5965" s="9" t="s">
        <v>97</v>
      </c>
      <c r="D5965" s="17" t="s">
        <v>31</v>
      </c>
      <c r="E5965" s="10">
        <v>0</v>
      </c>
    </row>
    <row r="5966" spans="1:5" x14ac:dyDescent="0.2">
      <c r="A5966" s="15" t="s">
        <v>41</v>
      </c>
      <c r="B5966" s="14" t="s">
        <v>27</v>
      </c>
      <c r="C5966" s="9" t="s">
        <v>97</v>
      </c>
      <c r="D5966" s="18" t="s">
        <v>32</v>
      </c>
      <c r="E5966" s="10">
        <v>0</v>
      </c>
    </row>
    <row r="5967" spans="1:5" x14ac:dyDescent="0.2">
      <c r="A5967" s="15" t="s">
        <v>41</v>
      </c>
      <c r="B5967" s="14" t="s">
        <v>27</v>
      </c>
      <c r="C5967" s="9" t="s">
        <v>97</v>
      </c>
      <c r="D5967" s="18" t="s">
        <v>33</v>
      </c>
      <c r="E5967" s="12">
        <v>0</v>
      </c>
    </row>
    <row r="5968" spans="1:5" x14ac:dyDescent="0.2">
      <c r="A5968" s="15" t="s">
        <v>41</v>
      </c>
      <c r="B5968" s="14" t="s">
        <v>27</v>
      </c>
      <c r="C5968" s="9" t="s">
        <v>99</v>
      </c>
      <c r="D5968" s="17" t="s">
        <v>31</v>
      </c>
      <c r="E5968" s="10">
        <v>0</v>
      </c>
    </row>
    <row r="5969" spans="1:5" x14ac:dyDescent="0.2">
      <c r="A5969" s="15" t="s">
        <v>41</v>
      </c>
      <c r="B5969" s="14" t="s">
        <v>27</v>
      </c>
      <c r="C5969" s="9" t="s">
        <v>99</v>
      </c>
      <c r="D5969" s="18" t="s">
        <v>32</v>
      </c>
      <c r="E5969" s="10">
        <v>0</v>
      </c>
    </row>
    <row r="5970" spans="1:5" x14ac:dyDescent="0.2">
      <c r="A5970" s="15" t="s">
        <v>41</v>
      </c>
      <c r="B5970" s="14" t="s">
        <v>27</v>
      </c>
      <c r="C5970" s="9" t="s">
        <v>99</v>
      </c>
      <c r="D5970" s="18" t="s">
        <v>33</v>
      </c>
      <c r="E5970" s="12">
        <v>0</v>
      </c>
    </row>
    <row r="5971" spans="1:5" x14ac:dyDescent="0.2">
      <c r="A5971" s="15" t="s">
        <v>41</v>
      </c>
      <c r="B5971" s="14" t="s">
        <v>27</v>
      </c>
      <c r="C5971" s="9" t="s">
        <v>114</v>
      </c>
      <c r="D5971" s="17" t="s">
        <v>31</v>
      </c>
      <c r="E5971" s="10">
        <v>0</v>
      </c>
    </row>
    <row r="5972" spans="1:5" x14ac:dyDescent="0.2">
      <c r="A5972" s="15" t="s">
        <v>41</v>
      </c>
      <c r="B5972" s="14" t="s">
        <v>27</v>
      </c>
      <c r="C5972" s="9" t="s">
        <v>114</v>
      </c>
      <c r="D5972" s="18" t="s">
        <v>32</v>
      </c>
      <c r="E5972" s="10">
        <v>0</v>
      </c>
    </row>
    <row r="5973" spans="1:5" x14ac:dyDescent="0.2">
      <c r="A5973" s="15" t="s">
        <v>41</v>
      </c>
      <c r="B5973" s="14" t="s">
        <v>27</v>
      </c>
      <c r="C5973" s="9" t="s">
        <v>114</v>
      </c>
      <c r="D5973" s="18" t="s">
        <v>33</v>
      </c>
      <c r="E5973" s="12">
        <v>0</v>
      </c>
    </row>
    <row r="5974" spans="1:5" x14ac:dyDescent="0.2">
      <c r="A5974" s="15" t="s">
        <v>41</v>
      </c>
      <c r="B5974" s="14" t="s">
        <v>27</v>
      </c>
      <c r="C5974" s="9" t="s">
        <v>114</v>
      </c>
      <c r="D5974" s="17" t="s">
        <v>31</v>
      </c>
      <c r="E5974" s="10">
        <v>0</v>
      </c>
    </row>
    <row r="5975" spans="1:5" x14ac:dyDescent="0.2">
      <c r="A5975" s="15" t="s">
        <v>41</v>
      </c>
      <c r="B5975" s="14" t="s">
        <v>27</v>
      </c>
      <c r="C5975" s="9" t="s">
        <v>114</v>
      </c>
      <c r="D5975" s="18" t="s">
        <v>32</v>
      </c>
      <c r="E5975" s="10">
        <v>0</v>
      </c>
    </row>
    <row r="5976" spans="1:5" x14ac:dyDescent="0.2">
      <c r="A5976" s="15" t="s">
        <v>41</v>
      </c>
      <c r="B5976" s="14" t="s">
        <v>27</v>
      </c>
      <c r="C5976" s="9" t="s">
        <v>114</v>
      </c>
      <c r="D5976" s="18" t="s">
        <v>33</v>
      </c>
      <c r="E5976" s="12">
        <v>0</v>
      </c>
    </row>
    <row r="5977" spans="1:5" x14ac:dyDescent="0.2">
      <c r="A5977" s="15" t="s">
        <v>41</v>
      </c>
      <c r="B5977" s="14" t="s">
        <v>27</v>
      </c>
      <c r="C5977" s="9" t="s">
        <v>114</v>
      </c>
      <c r="D5977" s="17" t="s">
        <v>31</v>
      </c>
      <c r="E5977" s="10">
        <v>0</v>
      </c>
    </row>
    <row r="5978" spans="1:5" x14ac:dyDescent="0.2">
      <c r="A5978" s="15" t="s">
        <v>41</v>
      </c>
      <c r="B5978" s="14" t="s">
        <v>27</v>
      </c>
      <c r="C5978" s="9" t="s">
        <v>114</v>
      </c>
      <c r="D5978" s="18" t="s">
        <v>32</v>
      </c>
      <c r="E5978" s="10">
        <v>0</v>
      </c>
    </row>
    <row r="5979" spans="1:5" x14ac:dyDescent="0.2">
      <c r="A5979" s="15" t="s">
        <v>41</v>
      </c>
      <c r="B5979" s="14" t="s">
        <v>27</v>
      </c>
      <c r="C5979" s="9" t="s">
        <v>114</v>
      </c>
      <c r="D5979" s="18" t="s">
        <v>33</v>
      </c>
      <c r="E5979" s="12">
        <v>0</v>
      </c>
    </row>
    <row r="5980" spans="1:5" x14ac:dyDescent="0.2">
      <c r="A5980" s="15" t="s">
        <v>41</v>
      </c>
      <c r="B5980" s="14" t="s">
        <v>27</v>
      </c>
      <c r="C5980" s="9" t="s">
        <v>114</v>
      </c>
      <c r="D5980" s="17" t="s">
        <v>32</v>
      </c>
      <c r="E5980" s="10">
        <v>0</v>
      </c>
    </row>
    <row r="5981" spans="1:5" x14ac:dyDescent="0.2">
      <c r="A5981" s="15" t="s">
        <v>41</v>
      </c>
      <c r="B5981" s="14" t="s">
        <v>27</v>
      </c>
      <c r="C5981" s="9" t="s">
        <v>114</v>
      </c>
      <c r="D5981" s="18" t="s">
        <v>33</v>
      </c>
      <c r="E5981" s="12">
        <v>0</v>
      </c>
    </row>
    <row r="5982" spans="1:5" x14ac:dyDescent="0.2">
      <c r="A5982" s="15" t="s">
        <v>41</v>
      </c>
      <c r="B5982" s="14" t="s">
        <v>27</v>
      </c>
      <c r="C5982" s="9" t="s">
        <v>114</v>
      </c>
      <c r="D5982" s="17" t="s">
        <v>31</v>
      </c>
      <c r="E5982" s="10">
        <v>0</v>
      </c>
    </row>
    <row r="5983" spans="1:5" x14ac:dyDescent="0.2">
      <c r="A5983" s="15" t="s">
        <v>41</v>
      </c>
      <c r="B5983" s="14" t="s">
        <v>27</v>
      </c>
      <c r="C5983" s="9" t="s">
        <v>114</v>
      </c>
      <c r="D5983" s="19" t="s">
        <v>32</v>
      </c>
      <c r="E5983" s="10">
        <v>0</v>
      </c>
    </row>
    <row r="5984" spans="1:5" x14ac:dyDescent="0.2">
      <c r="A5984" s="15" t="s">
        <v>41</v>
      </c>
      <c r="B5984" s="14" t="s">
        <v>27</v>
      </c>
      <c r="C5984" s="9" t="s">
        <v>114</v>
      </c>
      <c r="D5984" s="18" t="s">
        <v>33</v>
      </c>
      <c r="E5984" s="12">
        <v>0</v>
      </c>
    </row>
    <row r="5985" spans="1:5" x14ac:dyDescent="0.2">
      <c r="A5985" s="15" t="s">
        <v>41</v>
      </c>
      <c r="B5985" s="14" t="s">
        <v>27</v>
      </c>
      <c r="C5985" s="9" t="s">
        <v>114</v>
      </c>
      <c r="D5985" s="17" t="s">
        <v>31</v>
      </c>
      <c r="E5985" s="10">
        <v>0</v>
      </c>
    </row>
    <row r="5986" spans="1:5" x14ac:dyDescent="0.2">
      <c r="A5986" s="15" t="s">
        <v>41</v>
      </c>
      <c r="B5986" s="14" t="s">
        <v>27</v>
      </c>
      <c r="C5986" s="9" t="s">
        <v>114</v>
      </c>
      <c r="D5986" s="18" t="s">
        <v>32</v>
      </c>
      <c r="E5986" s="10">
        <v>0</v>
      </c>
    </row>
    <row r="5987" spans="1:5" x14ac:dyDescent="0.2">
      <c r="A5987" s="15" t="s">
        <v>41</v>
      </c>
      <c r="B5987" s="14" t="s">
        <v>27</v>
      </c>
      <c r="C5987" s="9" t="s">
        <v>114</v>
      </c>
      <c r="D5987" s="18" t="s">
        <v>33</v>
      </c>
      <c r="E5987" s="12">
        <v>0</v>
      </c>
    </row>
    <row r="5988" spans="1:5" x14ac:dyDescent="0.2">
      <c r="A5988" s="15" t="s">
        <v>41</v>
      </c>
      <c r="B5988" s="14" t="s">
        <v>27</v>
      </c>
      <c r="C5988" s="9" t="s">
        <v>117</v>
      </c>
      <c r="D5988" s="17" t="s">
        <v>31</v>
      </c>
      <c r="E5988" s="10">
        <v>71.8</v>
      </c>
    </row>
    <row r="5989" spans="1:5" x14ac:dyDescent="0.2">
      <c r="A5989" s="15" t="s">
        <v>41</v>
      </c>
      <c r="B5989" s="14" t="s">
        <v>27</v>
      </c>
      <c r="C5989" s="9" t="s">
        <v>117</v>
      </c>
      <c r="D5989" s="18" t="s">
        <v>32</v>
      </c>
      <c r="E5989" s="12">
        <v>75.5</v>
      </c>
    </row>
    <row r="5990" spans="1:5" x14ac:dyDescent="0.2">
      <c r="A5990" s="15" t="s">
        <v>41</v>
      </c>
      <c r="B5990" s="14" t="s">
        <v>27</v>
      </c>
      <c r="C5990" s="9" t="s">
        <v>117</v>
      </c>
      <c r="D5990" s="18" t="s">
        <v>33</v>
      </c>
      <c r="E5990" s="11">
        <v>73</v>
      </c>
    </row>
    <row r="5991" spans="1:5" x14ac:dyDescent="0.2">
      <c r="A5991" s="15" t="s">
        <v>41</v>
      </c>
      <c r="B5991" s="14" t="s">
        <v>27</v>
      </c>
      <c r="C5991" s="13" t="s">
        <v>103</v>
      </c>
      <c r="D5991" s="17" t="s">
        <v>31</v>
      </c>
      <c r="E5991" s="10">
        <v>0.5</v>
      </c>
    </row>
    <row r="5992" spans="1:5" x14ac:dyDescent="0.2">
      <c r="A5992" s="15" t="s">
        <v>41</v>
      </c>
      <c r="B5992" s="14" t="s">
        <v>27</v>
      </c>
      <c r="C5992" s="13" t="s">
        <v>103</v>
      </c>
      <c r="D5992" s="18" t="s">
        <v>32</v>
      </c>
      <c r="E5992" s="10">
        <v>1</v>
      </c>
    </row>
    <row r="5993" spans="1:5" x14ac:dyDescent="0.2">
      <c r="A5993" s="15" t="s">
        <v>41</v>
      </c>
      <c r="B5993" s="14" t="s">
        <v>27</v>
      </c>
      <c r="C5993" s="13" t="s">
        <v>103</v>
      </c>
      <c r="D5993" s="18" t="s">
        <v>33</v>
      </c>
      <c r="E5993" s="11">
        <v>0.7</v>
      </c>
    </row>
    <row r="5994" spans="1:5" x14ac:dyDescent="0.2">
      <c r="A5994" s="15" t="s">
        <v>41</v>
      </c>
      <c r="B5994" s="14" t="s">
        <v>28</v>
      </c>
      <c r="C5994" s="9" t="s">
        <v>102</v>
      </c>
      <c r="D5994" s="17" t="s">
        <v>31</v>
      </c>
      <c r="E5994" s="10">
        <v>0</v>
      </c>
    </row>
    <row r="5995" spans="1:5" x14ac:dyDescent="0.2">
      <c r="A5995" s="15" t="s">
        <v>41</v>
      </c>
      <c r="B5995" s="14" t="s">
        <v>28</v>
      </c>
      <c r="C5995" s="9" t="s">
        <v>102</v>
      </c>
      <c r="D5995" s="18" t="s">
        <v>32</v>
      </c>
      <c r="E5995" s="10">
        <v>0</v>
      </c>
    </row>
    <row r="5996" spans="1:5" x14ac:dyDescent="0.2">
      <c r="A5996" s="15" t="s">
        <v>41</v>
      </c>
      <c r="B5996" s="14" t="s">
        <v>28</v>
      </c>
      <c r="C5996" s="9" t="s">
        <v>102</v>
      </c>
      <c r="D5996" s="18" t="s">
        <v>33</v>
      </c>
      <c r="E5996" s="12">
        <v>0</v>
      </c>
    </row>
    <row r="5997" spans="1:5" x14ac:dyDescent="0.2">
      <c r="A5997" s="15" t="s">
        <v>41</v>
      </c>
      <c r="B5997" s="14" t="s">
        <v>28</v>
      </c>
      <c r="C5997" s="9" t="s">
        <v>104</v>
      </c>
      <c r="D5997" s="17" t="s">
        <v>31</v>
      </c>
      <c r="E5997" s="10">
        <v>0</v>
      </c>
    </row>
    <row r="5998" spans="1:5" x14ac:dyDescent="0.2">
      <c r="A5998" s="15" t="s">
        <v>41</v>
      </c>
      <c r="B5998" s="14" t="s">
        <v>28</v>
      </c>
      <c r="C5998" s="9" t="s">
        <v>104</v>
      </c>
      <c r="D5998" s="18" t="s">
        <v>32</v>
      </c>
      <c r="E5998" s="10">
        <v>0</v>
      </c>
    </row>
    <row r="5999" spans="1:5" x14ac:dyDescent="0.2">
      <c r="A5999" s="15" t="s">
        <v>41</v>
      </c>
      <c r="B5999" s="14" t="s">
        <v>28</v>
      </c>
      <c r="C5999" s="9" t="s">
        <v>104</v>
      </c>
      <c r="D5999" s="18" t="s">
        <v>33</v>
      </c>
      <c r="E5999" s="12">
        <v>0</v>
      </c>
    </row>
    <row r="6000" spans="1:5" x14ac:dyDescent="0.2">
      <c r="A6000" s="15" t="s">
        <v>41</v>
      </c>
      <c r="B6000" s="14" t="s">
        <v>28</v>
      </c>
      <c r="C6000" s="9" t="s">
        <v>118</v>
      </c>
      <c r="D6000" s="17" t="s">
        <v>31</v>
      </c>
      <c r="E6000" s="10">
        <v>0</v>
      </c>
    </row>
    <row r="6001" spans="1:5" x14ac:dyDescent="0.2">
      <c r="A6001" s="15" t="s">
        <v>41</v>
      </c>
      <c r="B6001" s="14" t="s">
        <v>28</v>
      </c>
      <c r="C6001" s="9" t="s">
        <v>118</v>
      </c>
      <c r="D6001" s="18" t="s">
        <v>32</v>
      </c>
      <c r="E6001" s="10">
        <v>0</v>
      </c>
    </row>
    <row r="6002" spans="1:5" x14ac:dyDescent="0.2">
      <c r="A6002" s="15" t="s">
        <v>41</v>
      </c>
      <c r="B6002" s="14" t="s">
        <v>28</v>
      </c>
      <c r="C6002" s="9" t="s">
        <v>118</v>
      </c>
      <c r="D6002" s="18" t="s">
        <v>33</v>
      </c>
      <c r="E6002" s="12">
        <v>0</v>
      </c>
    </row>
    <row r="6003" spans="1:5" x14ac:dyDescent="0.2">
      <c r="A6003" s="15" t="s">
        <v>41</v>
      </c>
      <c r="B6003" s="14" t="s">
        <v>28</v>
      </c>
      <c r="C6003" s="9" t="s">
        <v>105</v>
      </c>
      <c r="D6003" s="17" t="s">
        <v>31</v>
      </c>
      <c r="E6003" s="10">
        <v>0</v>
      </c>
    </row>
    <row r="6004" spans="1:5" x14ac:dyDescent="0.2">
      <c r="A6004" s="15" t="s">
        <v>41</v>
      </c>
      <c r="B6004" s="14" t="s">
        <v>28</v>
      </c>
      <c r="C6004" s="9" t="s">
        <v>105</v>
      </c>
      <c r="D6004" s="18" t="s">
        <v>32</v>
      </c>
      <c r="E6004" s="10">
        <v>0</v>
      </c>
    </row>
    <row r="6005" spans="1:5" x14ac:dyDescent="0.2">
      <c r="A6005" s="15" t="s">
        <v>41</v>
      </c>
      <c r="B6005" s="14" t="s">
        <v>28</v>
      </c>
      <c r="C6005" s="9" t="s">
        <v>105</v>
      </c>
      <c r="D6005" s="18" t="s">
        <v>33</v>
      </c>
      <c r="E6005" s="12">
        <v>0</v>
      </c>
    </row>
    <row r="6006" spans="1:5" x14ac:dyDescent="0.2">
      <c r="A6006" s="15" t="s">
        <v>41</v>
      </c>
      <c r="B6006" s="14" t="s">
        <v>28</v>
      </c>
      <c r="C6006" s="9" t="s">
        <v>114</v>
      </c>
      <c r="D6006" s="17" t="s">
        <v>31</v>
      </c>
      <c r="E6006" s="10">
        <v>0</v>
      </c>
    </row>
    <row r="6007" spans="1:5" x14ac:dyDescent="0.2">
      <c r="A6007" s="15" t="s">
        <v>41</v>
      </c>
      <c r="B6007" s="14" t="s">
        <v>28</v>
      </c>
      <c r="C6007" s="9" t="s">
        <v>114</v>
      </c>
      <c r="D6007" s="19" t="s">
        <v>32</v>
      </c>
      <c r="E6007" s="10">
        <v>0</v>
      </c>
    </row>
    <row r="6008" spans="1:5" x14ac:dyDescent="0.2">
      <c r="A6008" s="15" t="s">
        <v>41</v>
      </c>
      <c r="B6008" s="14" t="s">
        <v>28</v>
      </c>
      <c r="C6008" s="9" t="s">
        <v>114</v>
      </c>
      <c r="D6008" s="18" t="s">
        <v>33</v>
      </c>
      <c r="E6008" s="12">
        <v>0</v>
      </c>
    </row>
    <row r="6009" spans="1:5" x14ac:dyDescent="0.2">
      <c r="A6009" s="15" t="s">
        <v>41</v>
      </c>
      <c r="B6009" s="14" t="s">
        <v>28</v>
      </c>
      <c r="C6009" s="9" t="s">
        <v>100</v>
      </c>
      <c r="D6009" s="17" t="s">
        <v>31</v>
      </c>
      <c r="E6009" s="10">
        <v>0</v>
      </c>
    </row>
    <row r="6010" spans="1:5" x14ac:dyDescent="0.2">
      <c r="A6010" s="15" t="s">
        <v>41</v>
      </c>
      <c r="B6010" s="14" t="s">
        <v>28</v>
      </c>
      <c r="C6010" s="9" t="s">
        <v>100</v>
      </c>
      <c r="D6010" s="18" t="s">
        <v>32</v>
      </c>
      <c r="E6010" s="10">
        <v>0</v>
      </c>
    </row>
    <row r="6011" spans="1:5" x14ac:dyDescent="0.2">
      <c r="A6011" s="15" t="s">
        <v>41</v>
      </c>
      <c r="B6011" s="14" t="s">
        <v>28</v>
      </c>
      <c r="C6011" s="9" t="s">
        <v>100</v>
      </c>
      <c r="D6011" s="18" t="s">
        <v>33</v>
      </c>
      <c r="E6011" s="12">
        <v>0</v>
      </c>
    </row>
    <row r="6012" spans="1:5" x14ac:dyDescent="0.2">
      <c r="A6012" s="15" t="s">
        <v>41</v>
      </c>
      <c r="B6012" s="14" t="s">
        <v>28</v>
      </c>
      <c r="C6012" s="9" t="s">
        <v>114</v>
      </c>
      <c r="D6012" s="17" t="s">
        <v>31</v>
      </c>
      <c r="E6012" s="10">
        <v>0</v>
      </c>
    </row>
    <row r="6013" spans="1:5" x14ac:dyDescent="0.2">
      <c r="A6013" s="15" t="s">
        <v>41</v>
      </c>
      <c r="B6013" s="14" t="s">
        <v>28</v>
      </c>
      <c r="C6013" s="9" t="s">
        <v>114</v>
      </c>
      <c r="D6013" s="19" t="s">
        <v>32</v>
      </c>
      <c r="E6013" s="10">
        <v>0</v>
      </c>
    </row>
    <row r="6014" spans="1:5" x14ac:dyDescent="0.2">
      <c r="A6014" s="15" t="s">
        <v>41</v>
      </c>
      <c r="B6014" s="14" t="s">
        <v>28</v>
      </c>
      <c r="C6014" s="9" t="s">
        <v>114</v>
      </c>
      <c r="D6014" s="18" t="s">
        <v>33</v>
      </c>
      <c r="E6014" s="12">
        <v>0</v>
      </c>
    </row>
    <row r="6015" spans="1:5" x14ac:dyDescent="0.2">
      <c r="A6015" s="15" t="s">
        <v>41</v>
      </c>
      <c r="B6015" s="14" t="s">
        <v>28</v>
      </c>
      <c r="C6015" s="9" t="s">
        <v>114</v>
      </c>
      <c r="D6015" s="17" t="s">
        <v>31</v>
      </c>
      <c r="E6015" s="10">
        <v>0</v>
      </c>
    </row>
    <row r="6016" spans="1:5" x14ac:dyDescent="0.2">
      <c r="A6016" s="15" t="s">
        <v>41</v>
      </c>
      <c r="B6016" s="14" t="s">
        <v>28</v>
      </c>
      <c r="C6016" s="9" t="s">
        <v>114</v>
      </c>
      <c r="D6016" s="19" t="s">
        <v>32</v>
      </c>
      <c r="E6016" s="10">
        <v>0</v>
      </c>
    </row>
    <row r="6017" spans="1:5" x14ac:dyDescent="0.2">
      <c r="A6017" s="15" t="s">
        <v>41</v>
      </c>
      <c r="B6017" s="14" t="s">
        <v>28</v>
      </c>
      <c r="C6017" s="9" t="s">
        <v>114</v>
      </c>
      <c r="D6017" s="18" t="s">
        <v>33</v>
      </c>
      <c r="E6017" s="12">
        <v>0</v>
      </c>
    </row>
    <row r="6018" spans="1:5" x14ac:dyDescent="0.2">
      <c r="A6018" s="15" t="s">
        <v>41</v>
      </c>
      <c r="B6018" s="14" t="s">
        <v>28</v>
      </c>
      <c r="C6018" s="9" t="s">
        <v>96</v>
      </c>
      <c r="D6018" s="17" t="s">
        <v>31</v>
      </c>
      <c r="E6018" s="10">
        <v>42.9</v>
      </c>
    </row>
    <row r="6019" spans="1:5" x14ac:dyDescent="0.2">
      <c r="A6019" s="15" t="s">
        <v>41</v>
      </c>
      <c r="B6019" s="14" t="s">
        <v>28</v>
      </c>
      <c r="C6019" s="9" t="s">
        <v>96</v>
      </c>
      <c r="D6019" s="18" t="s">
        <v>32</v>
      </c>
      <c r="E6019" s="12">
        <v>35.700000000000003</v>
      </c>
    </row>
    <row r="6020" spans="1:5" x14ac:dyDescent="0.2">
      <c r="A6020" s="15" t="s">
        <v>41</v>
      </c>
      <c r="B6020" s="14" t="s">
        <v>28</v>
      </c>
      <c r="C6020" s="9" t="s">
        <v>96</v>
      </c>
      <c r="D6020" s="18" t="s">
        <v>33</v>
      </c>
      <c r="E6020" s="11">
        <v>40.5</v>
      </c>
    </row>
    <row r="6021" spans="1:5" x14ac:dyDescent="0.2">
      <c r="A6021" s="15" t="s">
        <v>41</v>
      </c>
      <c r="B6021" s="14" t="s">
        <v>28</v>
      </c>
      <c r="C6021" s="9" t="s">
        <v>97</v>
      </c>
      <c r="D6021" s="17" t="s">
        <v>31</v>
      </c>
      <c r="E6021" s="10">
        <v>0</v>
      </c>
    </row>
    <row r="6022" spans="1:5" x14ac:dyDescent="0.2">
      <c r="A6022" s="15" t="s">
        <v>41</v>
      </c>
      <c r="B6022" s="14" t="s">
        <v>28</v>
      </c>
      <c r="C6022" s="9" t="s">
        <v>97</v>
      </c>
      <c r="D6022" s="18" t="s">
        <v>32</v>
      </c>
      <c r="E6022" s="10">
        <v>0</v>
      </c>
    </row>
    <row r="6023" spans="1:5" x14ac:dyDescent="0.2">
      <c r="A6023" s="15" t="s">
        <v>41</v>
      </c>
      <c r="B6023" s="14" t="s">
        <v>28</v>
      </c>
      <c r="C6023" s="9" t="s">
        <v>97</v>
      </c>
      <c r="D6023" s="18" t="s">
        <v>33</v>
      </c>
      <c r="E6023" s="12">
        <v>0</v>
      </c>
    </row>
    <row r="6024" spans="1:5" x14ac:dyDescent="0.2">
      <c r="A6024" s="15" t="s">
        <v>41</v>
      </c>
      <c r="B6024" s="14" t="s">
        <v>28</v>
      </c>
      <c r="C6024" s="9" t="s">
        <v>99</v>
      </c>
      <c r="D6024" s="17" t="s">
        <v>31</v>
      </c>
      <c r="E6024" s="10">
        <v>0</v>
      </c>
    </row>
    <row r="6025" spans="1:5" x14ac:dyDescent="0.2">
      <c r="A6025" s="15" t="s">
        <v>41</v>
      </c>
      <c r="B6025" s="14" t="s">
        <v>28</v>
      </c>
      <c r="C6025" s="9" t="s">
        <v>99</v>
      </c>
      <c r="D6025" s="18" t="s">
        <v>32</v>
      </c>
      <c r="E6025" s="10">
        <v>0</v>
      </c>
    </row>
    <row r="6026" spans="1:5" x14ac:dyDescent="0.2">
      <c r="A6026" s="15" t="s">
        <v>41</v>
      </c>
      <c r="B6026" s="14" t="s">
        <v>28</v>
      </c>
      <c r="C6026" s="9" t="s">
        <v>99</v>
      </c>
      <c r="D6026" s="18" t="s">
        <v>33</v>
      </c>
      <c r="E6026" s="12">
        <v>0</v>
      </c>
    </row>
    <row r="6027" spans="1:5" x14ac:dyDescent="0.2">
      <c r="A6027" s="15" t="s">
        <v>41</v>
      </c>
      <c r="B6027" s="14" t="s">
        <v>28</v>
      </c>
      <c r="C6027" s="9" t="s">
        <v>114</v>
      </c>
      <c r="D6027" s="17" t="s">
        <v>31</v>
      </c>
      <c r="E6027" s="10">
        <v>0</v>
      </c>
    </row>
    <row r="6028" spans="1:5" x14ac:dyDescent="0.2">
      <c r="A6028" s="15" t="s">
        <v>41</v>
      </c>
      <c r="B6028" s="14" t="s">
        <v>28</v>
      </c>
      <c r="C6028" s="9" t="s">
        <v>114</v>
      </c>
      <c r="D6028" s="18" t="s">
        <v>32</v>
      </c>
      <c r="E6028" s="10">
        <v>0</v>
      </c>
    </row>
    <row r="6029" spans="1:5" x14ac:dyDescent="0.2">
      <c r="A6029" s="15" t="s">
        <v>41</v>
      </c>
      <c r="B6029" s="14" t="s">
        <v>28</v>
      </c>
      <c r="C6029" s="9" t="s">
        <v>114</v>
      </c>
      <c r="D6029" s="18" t="s">
        <v>33</v>
      </c>
      <c r="E6029" s="12">
        <v>0</v>
      </c>
    </row>
    <row r="6030" spans="1:5" x14ac:dyDescent="0.2">
      <c r="A6030" s="15" t="s">
        <v>41</v>
      </c>
      <c r="B6030" s="14" t="s">
        <v>28</v>
      </c>
      <c r="C6030" s="9" t="s">
        <v>114</v>
      </c>
      <c r="D6030" s="17" t="s">
        <v>31</v>
      </c>
      <c r="E6030" s="10">
        <v>0</v>
      </c>
    </row>
    <row r="6031" spans="1:5" x14ac:dyDescent="0.2">
      <c r="A6031" s="15" t="s">
        <v>41</v>
      </c>
      <c r="B6031" s="14" t="s">
        <v>28</v>
      </c>
      <c r="C6031" s="9" t="s">
        <v>114</v>
      </c>
      <c r="D6031" s="18" t="s">
        <v>32</v>
      </c>
      <c r="E6031" s="10">
        <v>0</v>
      </c>
    </row>
    <row r="6032" spans="1:5" x14ac:dyDescent="0.2">
      <c r="A6032" s="15" t="s">
        <v>41</v>
      </c>
      <c r="B6032" s="14" t="s">
        <v>28</v>
      </c>
      <c r="C6032" s="9" t="s">
        <v>114</v>
      </c>
      <c r="D6032" s="18" t="s">
        <v>33</v>
      </c>
      <c r="E6032" s="12">
        <v>0</v>
      </c>
    </row>
    <row r="6033" spans="1:5" x14ac:dyDescent="0.2">
      <c r="A6033" s="15" t="s">
        <v>41</v>
      </c>
      <c r="B6033" s="14" t="s">
        <v>28</v>
      </c>
      <c r="C6033" s="9" t="s">
        <v>114</v>
      </c>
      <c r="D6033" s="17" t="s">
        <v>31</v>
      </c>
      <c r="E6033" s="10">
        <v>0</v>
      </c>
    </row>
    <row r="6034" spans="1:5" x14ac:dyDescent="0.2">
      <c r="A6034" s="15" t="s">
        <v>41</v>
      </c>
      <c r="B6034" s="14" t="s">
        <v>28</v>
      </c>
      <c r="C6034" s="9" t="s">
        <v>114</v>
      </c>
      <c r="D6034" s="18" t="s">
        <v>32</v>
      </c>
      <c r="E6034" s="10">
        <v>0</v>
      </c>
    </row>
    <row r="6035" spans="1:5" x14ac:dyDescent="0.2">
      <c r="A6035" s="15" t="s">
        <v>41</v>
      </c>
      <c r="B6035" s="14" t="s">
        <v>28</v>
      </c>
      <c r="C6035" s="9" t="s">
        <v>114</v>
      </c>
      <c r="D6035" s="18" t="s">
        <v>33</v>
      </c>
      <c r="E6035" s="12">
        <v>0</v>
      </c>
    </row>
    <row r="6036" spans="1:5" x14ac:dyDescent="0.2">
      <c r="A6036" s="15" t="s">
        <v>41</v>
      </c>
      <c r="B6036" s="14" t="s">
        <v>28</v>
      </c>
      <c r="C6036" s="9" t="s">
        <v>114</v>
      </c>
      <c r="D6036" s="17" t="s">
        <v>32</v>
      </c>
      <c r="E6036" s="10">
        <v>0</v>
      </c>
    </row>
    <row r="6037" spans="1:5" x14ac:dyDescent="0.2">
      <c r="A6037" s="15" t="s">
        <v>41</v>
      </c>
      <c r="B6037" s="14" t="s">
        <v>28</v>
      </c>
      <c r="C6037" s="9" t="s">
        <v>114</v>
      </c>
      <c r="D6037" s="18" t="s">
        <v>33</v>
      </c>
      <c r="E6037" s="12">
        <v>0</v>
      </c>
    </row>
    <row r="6038" spans="1:5" x14ac:dyDescent="0.2">
      <c r="A6038" s="15" t="s">
        <v>41</v>
      </c>
      <c r="B6038" s="14" t="s">
        <v>28</v>
      </c>
      <c r="C6038" s="9" t="s">
        <v>114</v>
      </c>
      <c r="D6038" s="17" t="s">
        <v>31</v>
      </c>
      <c r="E6038" s="10">
        <v>0</v>
      </c>
    </row>
    <row r="6039" spans="1:5" x14ac:dyDescent="0.2">
      <c r="A6039" s="15" t="s">
        <v>41</v>
      </c>
      <c r="B6039" s="14" t="s">
        <v>28</v>
      </c>
      <c r="C6039" s="9" t="s">
        <v>114</v>
      </c>
      <c r="D6039" s="19" t="s">
        <v>32</v>
      </c>
      <c r="E6039" s="10">
        <v>0</v>
      </c>
    </row>
    <row r="6040" spans="1:5" x14ac:dyDescent="0.2">
      <c r="A6040" s="15" t="s">
        <v>41</v>
      </c>
      <c r="B6040" s="14" t="s">
        <v>28</v>
      </c>
      <c r="C6040" s="9" t="s">
        <v>114</v>
      </c>
      <c r="D6040" s="18" t="s">
        <v>33</v>
      </c>
      <c r="E6040" s="12">
        <v>0</v>
      </c>
    </row>
    <row r="6041" spans="1:5" x14ac:dyDescent="0.2">
      <c r="A6041" s="15" t="s">
        <v>41</v>
      </c>
      <c r="B6041" s="14" t="s">
        <v>28</v>
      </c>
      <c r="C6041" s="9" t="s">
        <v>114</v>
      </c>
      <c r="D6041" s="17" t="s">
        <v>31</v>
      </c>
      <c r="E6041" s="10">
        <v>0</v>
      </c>
    </row>
    <row r="6042" spans="1:5" x14ac:dyDescent="0.2">
      <c r="A6042" s="15" t="s">
        <v>41</v>
      </c>
      <c r="B6042" s="14" t="s">
        <v>28</v>
      </c>
      <c r="C6042" s="9" t="s">
        <v>114</v>
      </c>
      <c r="D6042" s="18" t="s">
        <v>32</v>
      </c>
      <c r="E6042" s="10">
        <v>0</v>
      </c>
    </row>
    <row r="6043" spans="1:5" x14ac:dyDescent="0.2">
      <c r="A6043" s="15" t="s">
        <v>41</v>
      </c>
      <c r="B6043" s="14" t="s">
        <v>28</v>
      </c>
      <c r="C6043" s="9" t="s">
        <v>114</v>
      </c>
      <c r="D6043" s="18" t="s">
        <v>33</v>
      </c>
      <c r="E6043" s="12">
        <v>0</v>
      </c>
    </row>
    <row r="6044" spans="1:5" x14ac:dyDescent="0.2">
      <c r="A6044" s="15" t="s">
        <v>41</v>
      </c>
      <c r="B6044" s="14" t="s">
        <v>28</v>
      </c>
      <c r="C6044" s="9" t="s">
        <v>117</v>
      </c>
      <c r="D6044" s="17" t="s">
        <v>31</v>
      </c>
      <c r="E6044" s="10">
        <v>57.1</v>
      </c>
    </row>
    <row r="6045" spans="1:5" x14ac:dyDescent="0.2">
      <c r="A6045" s="15" t="s">
        <v>41</v>
      </c>
      <c r="B6045" s="14" t="s">
        <v>28</v>
      </c>
      <c r="C6045" s="9" t="s">
        <v>117</v>
      </c>
      <c r="D6045" s="18" t="s">
        <v>32</v>
      </c>
      <c r="E6045" s="12">
        <v>64.3</v>
      </c>
    </row>
    <row r="6046" spans="1:5" x14ac:dyDescent="0.2">
      <c r="A6046" s="15" t="s">
        <v>41</v>
      </c>
      <c r="B6046" s="14" t="s">
        <v>28</v>
      </c>
      <c r="C6046" s="9" t="s">
        <v>117</v>
      </c>
      <c r="D6046" s="18" t="s">
        <v>33</v>
      </c>
      <c r="E6046" s="11">
        <v>59.5</v>
      </c>
    </row>
    <row r="6047" spans="1:5" x14ac:dyDescent="0.2">
      <c r="A6047" s="15" t="s">
        <v>41</v>
      </c>
      <c r="B6047" s="14" t="s">
        <v>28</v>
      </c>
      <c r="C6047" s="13" t="s">
        <v>103</v>
      </c>
      <c r="D6047" s="17" t="s">
        <v>31</v>
      </c>
      <c r="E6047" s="10">
        <v>0</v>
      </c>
    </row>
    <row r="6048" spans="1:5" x14ac:dyDescent="0.2">
      <c r="A6048" s="15" t="s">
        <v>41</v>
      </c>
      <c r="B6048" s="14" t="s">
        <v>28</v>
      </c>
      <c r="C6048" s="13" t="s">
        <v>103</v>
      </c>
      <c r="D6048" s="18" t="s">
        <v>32</v>
      </c>
      <c r="E6048" s="10">
        <v>0</v>
      </c>
    </row>
    <row r="6049" spans="1:5" x14ac:dyDescent="0.2">
      <c r="A6049" s="15" t="s">
        <v>41</v>
      </c>
      <c r="B6049" s="14" t="s">
        <v>28</v>
      </c>
      <c r="C6049" s="13" t="s">
        <v>103</v>
      </c>
      <c r="D6049" s="18" t="s">
        <v>33</v>
      </c>
      <c r="E6049" s="12">
        <v>0</v>
      </c>
    </row>
    <row r="6050" spans="1:5" x14ac:dyDescent="0.2">
      <c r="A6050" s="15" t="s">
        <v>41</v>
      </c>
      <c r="B6050" s="9" t="s">
        <v>29</v>
      </c>
      <c r="C6050" s="9" t="s">
        <v>102</v>
      </c>
      <c r="D6050" s="17" t="s">
        <v>31</v>
      </c>
      <c r="E6050" s="10">
        <v>0</v>
      </c>
    </row>
    <row r="6051" spans="1:5" x14ac:dyDescent="0.2">
      <c r="A6051" s="15" t="s">
        <v>41</v>
      </c>
      <c r="B6051" s="9" t="s">
        <v>29</v>
      </c>
      <c r="C6051" s="9" t="s">
        <v>102</v>
      </c>
      <c r="D6051" s="18" t="s">
        <v>32</v>
      </c>
      <c r="E6051" s="10">
        <v>0</v>
      </c>
    </row>
    <row r="6052" spans="1:5" x14ac:dyDescent="0.2">
      <c r="A6052" s="15" t="s">
        <v>41</v>
      </c>
      <c r="B6052" s="9" t="s">
        <v>29</v>
      </c>
      <c r="C6052" s="9" t="s">
        <v>102</v>
      </c>
      <c r="D6052" s="18" t="s">
        <v>33</v>
      </c>
      <c r="E6052" s="12">
        <v>0</v>
      </c>
    </row>
    <row r="6053" spans="1:5" x14ac:dyDescent="0.2">
      <c r="A6053" s="15" t="s">
        <v>41</v>
      </c>
      <c r="B6053" s="9" t="s">
        <v>29</v>
      </c>
      <c r="C6053" s="9" t="s">
        <v>104</v>
      </c>
      <c r="D6053" s="17" t="s">
        <v>31</v>
      </c>
      <c r="E6053" s="10">
        <v>0</v>
      </c>
    </row>
    <row r="6054" spans="1:5" x14ac:dyDescent="0.2">
      <c r="A6054" s="15" t="s">
        <v>41</v>
      </c>
      <c r="B6054" s="9" t="s">
        <v>29</v>
      </c>
      <c r="C6054" s="9" t="s">
        <v>104</v>
      </c>
      <c r="D6054" s="18" t="s">
        <v>32</v>
      </c>
      <c r="E6054" s="10">
        <v>0</v>
      </c>
    </row>
    <row r="6055" spans="1:5" x14ac:dyDescent="0.2">
      <c r="A6055" s="15" t="s">
        <v>41</v>
      </c>
      <c r="B6055" s="9" t="s">
        <v>29</v>
      </c>
      <c r="C6055" s="9" t="s">
        <v>104</v>
      </c>
      <c r="D6055" s="18" t="s">
        <v>33</v>
      </c>
      <c r="E6055" s="12">
        <v>0</v>
      </c>
    </row>
    <row r="6056" spans="1:5" x14ac:dyDescent="0.2">
      <c r="A6056" s="15" t="s">
        <v>41</v>
      </c>
      <c r="B6056" s="9" t="s">
        <v>29</v>
      </c>
      <c r="C6056" s="9" t="s">
        <v>118</v>
      </c>
      <c r="D6056" s="17" t="s">
        <v>31</v>
      </c>
      <c r="E6056" s="10">
        <v>0</v>
      </c>
    </row>
    <row r="6057" spans="1:5" x14ac:dyDescent="0.2">
      <c r="A6057" s="15" t="s">
        <v>41</v>
      </c>
      <c r="B6057" s="9" t="s">
        <v>29</v>
      </c>
      <c r="C6057" s="9" t="s">
        <v>118</v>
      </c>
      <c r="D6057" s="18" t="s">
        <v>32</v>
      </c>
      <c r="E6057" s="10">
        <v>0</v>
      </c>
    </row>
    <row r="6058" spans="1:5" x14ac:dyDescent="0.2">
      <c r="A6058" s="15" t="s">
        <v>41</v>
      </c>
      <c r="B6058" s="9" t="s">
        <v>29</v>
      </c>
      <c r="C6058" s="9" t="s">
        <v>118</v>
      </c>
      <c r="D6058" s="18" t="s">
        <v>33</v>
      </c>
      <c r="E6058" s="12">
        <v>0</v>
      </c>
    </row>
    <row r="6059" spans="1:5" x14ac:dyDescent="0.2">
      <c r="A6059" s="15" t="s">
        <v>41</v>
      </c>
      <c r="B6059" s="9" t="s">
        <v>29</v>
      </c>
      <c r="C6059" s="9" t="s">
        <v>105</v>
      </c>
      <c r="D6059" s="17" t="s">
        <v>31</v>
      </c>
      <c r="E6059" s="10">
        <v>0</v>
      </c>
    </row>
    <row r="6060" spans="1:5" x14ac:dyDescent="0.2">
      <c r="A6060" s="15" t="s">
        <v>41</v>
      </c>
      <c r="B6060" s="9" t="s">
        <v>29</v>
      </c>
      <c r="C6060" s="9" t="s">
        <v>105</v>
      </c>
      <c r="D6060" s="18" t="s">
        <v>32</v>
      </c>
      <c r="E6060" s="10">
        <v>0</v>
      </c>
    </row>
    <row r="6061" spans="1:5" x14ac:dyDescent="0.2">
      <c r="A6061" s="15" t="s">
        <v>41</v>
      </c>
      <c r="B6061" s="9" t="s">
        <v>29</v>
      </c>
      <c r="C6061" s="9" t="s">
        <v>105</v>
      </c>
      <c r="D6061" s="18" t="s">
        <v>33</v>
      </c>
      <c r="E6061" s="12">
        <v>0</v>
      </c>
    </row>
    <row r="6062" spans="1:5" x14ac:dyDescent="0.2">
      <c r="A6062" s="15" t="s">
        <v>41</v>
      </c>
      <c r="B6062" s="9" t="s">
        <v>29</v>
      </c>
      <c r="C6062" s="9" t="s">
        <v>114</v>
      </c>
      <c r="D6062" s="17" t="s">
        <v>31</v>
      </c>
      <c r="E6062" s="10">
        <v>0</v>
      </c>
    </row>
    <row r="6063" spans="1:5" x14ac:dyDescent="0.2">
      <c r="A6063" s="15" t="s">
        <v>41</v>
      </c>
      <c r="B6063" s="9" t="s">
        <v>29</v>
      </c>
      <c r="C6063" s="9" t="s">
        <v>114</v>
      </c>
      <c r="D6063" s="19" t="s">
        <v>32</v>
      </c>
      <c r="E6063" s="10">
        <v>0</v>
      </c>
    </row>
    <row r="6064" spans="1:5" x14ac:dyDescent="0.2">
      <c r="A6064" s="15" t="s">
        <v>41</v>
      </c>
      <c r="B6064" s="9" t="s">
        <v>29</v>
      </c>
      <c r="C6064" s="9" t="s">
        <v>114</v>
      </c>
      <c r="D6064" s="18" t="s">
        <v>33</v>
      </c>
      <c r="E6064" s="12">
        <v>0</v>
      </c>
    </row>
    <row r="6065" spans="1:5" x14ac:dyDescent="0.2">
      <c r="A6065" s="15" t="s">
        <v>41</v>
      </c>
      <c r="B6065" s="9" t="s">
        <v>29</v>
      </c>
      <c r="C6065" s="9" t="s">
        <v>100</v>
      </c>
      <c r="D6065" s="17" t="s">
        <v>31</v>
      </c>
      <c r="E6065" s="10">
        <v>0</v>
      </c>
    </row>
    <row r="6066" spans="1:5" x14ac:dyDescent="0.2">
      <c r="A6066" s="15" t="s">
        <v>41</v>
      </c>
      <c r="B6066" s="9" t="s">
        <v>29</v>
      </c>
      <c r="C6066" s="9" t="s">
        <v>100</v>
      </c>
      <c r="D6066" s="18" t="s">
        <v>32</v>
      </c>
      <c r="E6066" s="10">
        <v>0</v>
      </c>
    </row>
    <row r="6067" spans="1:5" x14ac:dyDescent="0.2">
      <c r="A6067" s="15" t="s">
        <v>41</v>
      </c>
      <c r="B6067" s="9" t="s">
        <v>29</v>
      </c>
      <c r="C6067" s="9" t="s">
        <v>100</v>
      </c>
      <c r="D6067" s="18" t="s">
        <v>33</v>
      </c>
      <c r="E6067" s="12">
        <v>0</v>
      </c>
    </row>
    <row r="6068" spans="1:5" x14ac:dyDescent="0.2">
      <c r="A6068" s="15" t="s">
        <v>41</v>
      </c>
      <c r="B6068" s="9" t="s">
        <v>29</v>
      </c>
      <c r="C6068" s="9" t="s">
        <v>114</v>
      </c>
      <c r="D6068" s="17" t="s">
        <v>31</v>
      </c>
      <c r="E6068" s="10">
        <v>0</v>
      </c>
    </row>
    <row r="6069" spans="1:5" x14ac:dyDescent="0.2">
      <c r="A6069" s="15" t="s">
        <v>41</v>
      </c>
      <c r="B6069" s="9" t="s">
        <v>29</v>
      </c>
      <c r="C6069" s="9" t="s">
        <v>114</v>
      </c>
      <c r="D6069" s="19" t="s">
        <v>32</v>
      </c>
      <c r="E6069" s="10">
        <v>0</v>
      </c>
    </row>
    <row r="6070" spans="1:5" x14ac:dyDescent="0.2">
      <c r="A6070" s="15" t="s">
        <v>41</v>
      </c>
      <c r="B6070" s="9" t="s">
        <v>29</v>
      </c>
      <c r="C6070" s="9" t="s">
        <v>114</v>
      </c>
      <c r="D6070" s="18" t="s">
        <v>33</v>
      </c>
      <c r="E6070" s="12">
        <v>0</v>
      </c>
    </row>
    <row r="6071" spans="1:5" x14ac:dyDescent="0.2">
      <c r="A6071" s="15" t="s">
        <v>41</v>
      </c>
      <c r="B6071" s="9" t="s">
        <v>29</v>
      </c>
      <c r="C6071" s="9" t="s">
        <v>114</v>
      </c>
      <c r="D6071" s="17" t="s">
        <v>31</v>
      </c>
      <c r="E6071" s="10">
        <v>0</v>
      </c>
    </row>
    <row r="6072" spans="1:5" x14ac:dyDescent="0.2">
      <c r="A6072" s="15" t="s">
        <v>41</v>
      </c>
      <c r="B6072" s="9" t="s">
        <v>29</v>
      </c>
      <c r="C6072" s="9" t="s">
        <v>114</v>
      </c>
      <c r="D6072" s="19" t="s">
        <v>32</v>
      </c>
      <c r="E6072" s="10">
        <v>0</v>
      </c>
    </row>
    <row r="6073" spans="1:5" x14ac:dyDescent="0.2">
      <c r="A6073" s="15" t="s">
        <v>41</v>
      </c>
      <c r="B6073" s="9" t="s">
        <v>29</v>
      </c>
      <c r="C6073" s="9" t="s">
        <v>114</v>
      </c>
      <c r="D6073" s="18" t="s">
        <v>33</v>
      </c>
      <c r="E6073" s="12">
        <v>0</v>
      </c>
    </row>
    <row r="6074" spans="1:5" x14ac:dyDescent="0.2">
      <c r="A6074" s="15" t="s">
        <v>41</v>
      </c>
      <c r="B6074" s="9" t="s">
        <v>29</v>
      </c>
      <c r="C6074" s="9" t="s">
        <v>96</v>
      </c>
      <c r="D6074" s="17" t="s">
        <v>31</v>
      </c>
      <c r="E6074" s="10">
        <v>26</v>
      </c>
    </row>
    <row r="6075" spans="1:5" x14ac:dyDescent="0.2">
      <c r="A6075" s="15" t="s">
        <v>41</v>
      </c>
      <c r="B6075" s="9" t="s">
        <v>29</v>
      </c>
      <c r="C6075" s="9" t="s">
        <v>96</v>
      </c>
      <c r="D6075" s="18" t="s">
        <v>32</v>
      </c>
      <c r="E6075" s="12">
        <v>17.600000000000001</v>
      </c>
    </row>
    <row r="6076" spans="1:5" x14ac:dyDescent="0.2">
      <c r="A6076" s="15" t="s">
        <v>41</v>
      </c>
      <c r="B6076" s="9" t="s">
        <v>29</v>
      </c>
      <c r="C6076" s="9" t="s">
        <v>96</v>
      </c>
      <c r="D6076" s="18" t="s">
        <v>33</v>
      </c>
      <c r="E6076" s="11">
        <v>21.7</v>
      </c>
    </row>
    <row r="6077" spans="1:5" x14ac:dyDescent="0.2">
      <c r="A6077" s="15" t="s">
        <v>41</v>
      </c>
      <c r="B6077" s="9" t="s">
        <v>29</v>
      </c>
      <c r="C6077" s="9" t="s">
        <v>97</v>
      </c>
      <c r="D6077" s="17" t="s">
        <v>31</v>
      </c>
      <c r="E6077" s="10">
        <v>0</v>
      </c>
    </row>
    <row r="6078" spans="1:5" x14ac:dyDescent="0.2">
      <c r="A6078" s="15" t="s">
        <v>41</v>
      </c>
      <c r="B6078" s="9" t="s">
        <v>29</v>
      </c>
      <c r="C6078" s="9" t="s">
        <v>97</v>
      </c>
      <c r="D6078" s="18" t="s">
        <v>32</v>
      </c>
      <c r="E6078" s="10">
        <v>0</v>
      </c>
    </row>
    <row r="6079" spans="1:5" x14ac:dyDescent="0.2">
      <c r="A6079" s="15" t="s">
        <v>41</v>
      </c>
      <c r="B6079" s="9" t="s">
        <v>29</v>
      </c>
      <c r="C6079" s="9" t="s">
        <v>97</v>
      </c>
      <c r="D6079" s="18" t="s">
        <v>33</v>
      </c>
      <c r="E6079" s="12">
        <v>0</v>
      </c>
    </row>
    <row r="6080" spans="1:5" x14ac:dyDescent="0.2">
      <c r="A6080" s="15" t="s">
        <v>41</v>
      </c>
      <c r="B6080" s="9" t="s">
        <v>29</v>
      </c>
      <c r="C6080" s="9" t="s">
        <v>99</v>
      </c>
      <c r="D6080" s="17" t="s">
        <v>31</v>
      </c>
      <c r="E6080" s="10">
        <v>0</v>
      </c>
    </row>
    <row r="6081" spans="1:5" x14ac:dyDescent="0.2">
      <c r="A6081" s="15" t="s">
        <v>41</v>
      </c>
      <c r="B6081" s="9" t="s">
        <v>29</v>
      </c>
      <c r="C6081" s="9" t="s">
        <v>99</v>
      </c>
      <c r="D6081" s="18" t="s">
        <v>32</v>
      </c>
      <c r="E6081" s="10">
        <v>0</v>
      </c>
    </row>
    <row r="6082" spans="1:5" x14ac:dyDescent="0.2">
      <c r="A6082" s="15" t="s">
        <v>41</v>
      </c>
      <c r="B6082" s="9" t="s">
        <v>29</v>
      </c>
      <c r="C6082" s="9" t="s">
        <v>99</v>
      </c>
      <c r="D6082" s="18" t="s">
        <v>33</v>
      </c>
      <c r="E6082" s="12">
        <v>0</v>
      </c>
    </row>
    <row r="6083" spans="1:5" x14ac:dyDescent="0.2">
      <c r="A6083" s="15" t="s">
        <v>41</v>
      </c>
      <c r="B6083" s="9" t="s">
        <v>29</v>
      </c>
      <c r="C6083" s="9" t="s">
        <v>114</v>
      </c>
      <c r="D6083" s="17" t="s">
        <v>31</v>
      </c>
      <c r="E6083" s="10">
        <v>0</v>
      </c>
    </row>
    <row r="6084" spans="1:5" x14ac:dyDescent="0.2">
      <c r="A6084" s="15" t="s">
        <v>41</v>
      </c>
      <c r="B6084" s="9" t="s">
        <v>29</v>
      </c>
      <c r="C6084" s="9" t="s">
        <v>114</v>
      </c>
      <c r="D6084" s="18" t="s">
        <v>32</v>
      </c>
      <c r="E6084" s="10">
        <v>0</v>
      </c>
    </row>
    <row r="6085" spans="1:5" x14ac:dyDescent="0.2">
      <c r="A6085" s="15" t="s">
        <v>41</v>
      </c>
      <c r="B6085" s="9" t="s">
        <v>29</v>
      </c>
      <c r="C6085" s="9" t="s">
        <v>114</v>
      </c>
      <c r="D6085" s="18" t="s">
        <v>33</v>
      </c>
      <c r="E6085" s="12">
        <v>0</v>
      </c>
    </row>
    <row r="6086" spans="1:5" x14ac:dyDescent="0.2">
      <c r="A6086" s="15" t="s">
        <v>41</v>
      </c>
      <c r="B6086" s="9" t="s">
        <v>29</v>
      </c>
      <c r="C6086" s="9" t="s">
        <v>114</v>
      </c>
      <c r="D6086" s="17" t="s">
        <v>31</v>
      </c>
      <c r="E6086" s="10">
        <v>0</v>
      </c>
    </row>
    <row r="6087" spans="1:5" x14ac:dyDescent="0.2">
      <c r="A6087" s="15" t="s">
        <v>41</v>
      </c>
      <c r="B6087" s="9" t="s">
        <v>29</v>
      </c>
      <c r="C6087" s="9" t="s">
        <v>114</v>
      </c>
      <c r="D6087" s="18" t="s">
        <v>32</v>
      </c>
      <c r="E6087" s="10">
        <v>0</v>
      </c>
    </row>
    <row r="6088" spans="1:5" x14ac:dyDescent="0.2">
      <c r="A6088" s="15" t="s">
        <v>41</v>
      </c>
      <c r="B6088" s="9" t="s">
        <v>29</v>
      </c>
      <c r="C6088" s="9" t="s">
        <v>114</v>
      </c>
      <c r="D6088" s="18" t="s">
        <v>33</v>
      </c>
      <c r="E6088" s="12">
        <v>0</v>
      </c>
    </row>
    <row r="6089" spans="1:5" x14ac:dyDescent="0.2">
      <c r="A6089" s="15" t="s">
        <v>41</v>
      </c>
      <c r="B6089" s="9" t="s">
        <v>29</v>
      </c>
      <c r="C6089" s="9" t="s">
        <v>114</v>
      </c>
      <c r="D6089" s="17" t="s">
        <v>31</v>
      </c>
      <c r="E6089" s="10">
        <v>0</v>
      </c>
    </row>
    <row r="6090" spans="1:5" x14ac:dyDescent="0.2">
      <c r="A6090" s="15" t="s">
        <v>41</v>
      </c>
      <c r="B6090" s="9" t="s">
        <v>29</v>
      </c>
      <c r="C6090" s="9" t="s">
        <v>114</v>
      </c>
      <c r="D6090" s="18" t="s">
        <v>32</v>
      </c>
      <c r="E6090" s="10">
        <v>0</v>
      </c>
    </row>
    <row r="6091" spans="1:5" x14ac:dyDescent="0.2">
      <c r="A6091" s="15" t="s">
        <v>41</v>
      </c>
      <c r="B6091" s="9" t="s">
        <v>29</v>
      </c>
      <c r="C6091" s="9" t="s">
        <v>114</v>
      </c>
      <c r="D6091" s="18" t="s">
        <v>33</v>
      </c>
      <c r="E6091" s="12">
        <v>0</v>
      </c>
    </row>
    <row r="6092" spans="1:5" x14ac:dyDescent="0.2">
      <c r="A6092" s="15" t="s">
        <v>41</v>
      </c>
      <c r="B6092" s="9" t="s">
        <v>29</v>
      </c>
      <c r="C6092" s="9" t="s">
        <v>114</v>
      </c>
      <c r="D6092" s="17" t="s">
        <v>32</v>
      </c>
      <c r="E6092" s="10">
        <v>0</v>
      </c>
    </row>
    <row r="6093" spans="1:5" x14ac:dyDescent="0.2">
      <c r="A6093" s="15" t="s">
        <v>41</v>
      </c>
      <c r="B6093" s="9" t="s">
        <v>29</v>
      </c>
      <c r="C6093" s="9" t="s">
        <v>114</v>
      </c>
      <c r="D6093" s="18" t="s">
        <v>33</v>
      </c>
      <c r="E6093" s="12">
        <v>0</v>
      </c>
    </row>
    <row r="6094" spans="1:5" x14ac:dyDescent="0.2">
      <c r="A6094" s="15" t="s">
        <v>41</v>
      </c>
      <c r="B6094" s="9" t="s">
        <v>29</v>
      </c>
      <c r="C6094" s="9" t="s">
        <v>114</v>
      </c>
      <c r="D6094" s="17" t="s">
        <v>31</v>
      </c>
      <c r="E6094" s="10">
        <v>0</v>
      </c>
    </row>
    <row r="6095" spans="1:5" x14ac:dyDescent="0.2">
      <c r="A6095" s="15" t="s">
        <v>41</v>
      </c>
      <c r="B6095" s="9" t="s">
        <v>29</v>
      </c>
      <c r="C6095" s="9" t="s">
        <v>114</v>
      </c>
      <c r="D6095" s="19" t="s">
        <v>32</v>
      </c>
      <c r="E6095" s="10">
        <v>0</v>
      </c>
    </row>
    <row r="6096" spans="1:5" x14ac:dyDescent="0.2">
      <c r="A6096" s="15" t="s">
        <v>41</v>
      </c>
      <c r="B6096" s="9" t="s">
        <v>29</v>
      </c>
      <c r="C6096" s="9" t="s">
        <v>114</v>
      </c>
      <c r="D6096" s="18" t="s">
        <v>33</v>
      </c>
      <c r="E6096" s="12">
        <v>0</v>
      </c>
    </row>
    <row r="6097" spans="1:5" x14ac:dyDescent="0.2">
      <c r="A6097" s="15" t="s">
        <v>41</v>
      </c>
      <c r="B6097" s="9" t="s">
        <v>29</v>
      </c>
      <c r="C6097" s="9" t="s">
        <v>114</v>
      </c>
      <c r="D6097" s="17" t="s">
        <v>31</v>
      </c>
      <c r="E6097" s="10">
        <v>0</v>
      </c>
    </row>
    <row r="6098" spans="1:5" x14ac:dyDescent="0.2">
      <c r="A6098" s="15" t="s">
        <v>41</v>
      </c>
      <c r="B6098" s="9" t="s">
        <v>29</v>
      </c>
      <c r="C6098" s="9" t="s">
        <v>114</v>
      </c>
      <c r="D6098" s="18" t="s">
        <v>32</v>
      </c>
      <c r="E6098" s="10">
        <v>0</v>
      </c>
    </row>
    <row r="6099" spans="1:5" x14ac:dyDescent="0.2">
      <c r="A6099" s="15" t="s">
        <v>41</v>
      </c>
      <c r="B6099" s="9" t="s">
        <v>29</v>
      </c>
      <c r="C6099" s="9" t="s">
        <v>114</v>
      </c>
      <c r="D6099" s="18" t="s">
        <v>33</v>
      </c>
      <c r="E6099" s="12">
        <v>0</v>
      </c>
    </row>
    <row r="6100" spans="1:5" x14ac:dyDescent="0.2">
      <c r="A6100" s="15" t="s">
        <v>41</v>
      </c>
      <c r="B6100" s="9" t="s">
        <v>29</v>
      </c>
      <c r="C6100" s="9" t="s">
        <v>117</v>
      </c>
      <c r="D6100" s="17" t="s">
        <v>31</v>
      </c>
      <c r="E6100" s="10">
        <v>74</v>
      </c>
    </row>
    <row r="6101" spans="1:5" x14ac:dyDescent="0.2">
      <c r="A6101" s="15" t="s">
        <v>41</v>
      </c>
      <c r="B6101" s="9" t="s">
        <v>29</v>
      </c>
      <c r="C6101" s="9" t="s">
        <v>117</v>
      </c>
      <c r="D6101" s="18" t="s">
        <v>32</v>
      </c>
      <c r="E6101" s="12">
        <v>82.4</v>
      </c>
    </row>
    <row r="6102" spans="1:5" x14ac:dyDescent="0.2">
      <c r="A6102" s="15" t="s">
        <v>41</v>
      </c>
      <c r="B6102" s="9" t="s">
        <v>29</v>
      </c>
      <c r="C6102" s="9" t="s">
        <v>117</v>
      </c>
      <c r="D6102" s="18" t="s">
        <v>33</v>
      </c>
      <c r="E6102" s="11">
        <v>78.3</v>
      </c>
    </row>
    <row r="6103" spans="1:5" x14ac:dyDescent="0.2">
      <c r="A6103" s="15" t="s">
        <v>41</v>
      </c>
      <c r="B6103" s="9" t="s">
        <v>29</v>
      </c>
      <c r="C6103" s="13" t="s">
        <v>103</v>
      </c>
      <c r="D6103" s="17" t="s">
        <v>31</v>
      </c>
      <c r="E6103" s="10">
        <v>0</v>
      </c>
    </row>
    <row r="6104" spans="1:5" x14ac:dyDescent="0.2">
      <c r="A6104" s="15" t="s">
        <v>41</v>
      </c>
      <c r="B6104" s="9" t="s">
        <v>29</v>
      </c>
      <c r="C6104" s="13" t="s">
        <v>103</v>
      </c>
      <c r="D6104" s="18" t="s">
        <v>32</v>
      </c>
      <c r="E6104" s="10">
        <v>0</v>
      </c>
    </row>
    <row r="6105" spans="1:5" x14ac:dyDescent="0.2">
      <c r="A6105" s="15" t="s">
        <v>41</v>
      </c>
      <c r="B6105" s="9" t="s">
        <v>29</v>
      </c>
      <c r="C6105" s="13" t="s">
        <v>103</v>
      </c>
      <c r="D6105" s="18" t="s">
        <v>33</v>
      </c>
      <c r="E6105" s="12">
        <v>0</v>
      </c>
    </row>
    <row r="6106" spans="1:5" ht="12" hidden="1" customHeight="1" x14ac:dyDescent="0.2">
      <c r="A6106" s="15" t="s">
        <v>41</v>
      </c>
      <c r="B6106" s="9" t="s">
        <v>30</v>
      </c>
      <c r="C6106" s="9" t="s">
        <v>102</v>
      </c>
      <c r="D6106" s="17" t="s">
        <v>31</v>
      </c>
      <c r="E6106" s="10">
        <v>0</v>
      </c>
    </row>
    <row r="6107" spans="1:5" ht="12" hidden="1" customHeight="1" x14ac:dyDescent="0.2">
      <c r="A6107" s="15" t="s">
        <v>41</v>
      </c>
      <c r="B6107" s="9" t="s">
        <v>30</v>
      </c>
      <c r="C6107" s="9" t="s">
        <v>102</v>
      </c>
      <c r="D6107" s="18" t="s">
        <v>32</v>
      </c>
      <c r="E6107" s="10">
        <v>0</v>
      </c>
    </row>
    <row r="6108" spans="1:5" ht="12" hidden="1" customHeight="1" x14ac:dyDescent="0.2">
      <c r="A6108" s="15" t="s">
        <v>41</v>
      </c>
      <c r="B6108" s="9" t="s">
        <v>30</v>
      </c>
      <c r="C6108" s="9" t="s">
        <v>102</v>
      </c>
      <c r="D6108" s="18" t="s">
        <v>33</v>
      </c>
      <c r="E6108" s="12">
        <v>0</v>
      </c>
    </row>
    <row r="6109" spans="1:5" ht="12" hidden="1" customHeight="1" x14ac:dyDescent="0.2">
      <c r="A6109" s="15" t="s">
        <v>41</v>
      </c>
      <c r="B6109" s="9" t="s">
        <v>30</v>
      </c>
      <c r="C6109" s="9" t="s">
        <v>104</v>
      </c>
      <c r="D6109" s="17" t="s">
        <v>31</v>
      </c>
      <c r="E6109" s="10">
        <v>0</v>
      </c>
    </row>
    <row r="6110" spans="1:5" ht="12" hidden="1" customHeight="1" x14ac:dyDescent="0.2">
      <c r="A6110" s="15" t="s">
        <v>41</v>
      </c>
      <c r="B6110" s="9" t="s">
        <v>30</v>
      </c>
      <c r="C6110" s="9" t="s">
        <v>104</v>
      </c>
      <c r="D6110" s="18" t="s">
        <v>32</v>
      </c>
      <c r="E6110" s="10">
        <v>0</v>
      </c>
    </row>
    <row r="6111" spans="1:5" ht="12" hidden="1" customHeight="1" x14ac:dyDescent="0.2">
      <c r="A6111" s="15" t="s">
        <v>41</v>
      </c>
      <c r="B6111" s="9" t="s">
        <v>30</v>
      </c>
      <c r="C6111" s="9" t="s">
        <v>104</v>
      </c>
      <c r="D6111" s="18" t="s">
        <v>33</v>
      </c>
      <c r="E6111" s="12">
        <v>0</v>
      </c>
    </row>
    <row r="6112" spans="1:5" ht="12" hidden="1" customHeight="1" x14ac:dyDescent="0.2">
      <c r="A6112" s="15" t="s">
        <v>41</v>
      </c>
      <c r="B6112" s="9" t="s">
        <v>30</v>
      </c>
      <c r="C6112" s="9" t="s">
        <v>118</v>
      </c>
      <c r="D6112" s="17" t="s">
        <v>31</v>
      </c>
      <c r="E6112" s="10">
        <v>0</v>
      </c>
    </row>
    <row r="6113" spans="1:5" ht="12" hidden="1" customHeight="1" x14ac:dyDescent="0.2">
      <c r="A6113" s="15" t="s">
        <v>41</v>
      </c>
      <c r="B6113" s="9" t="s">
        <v>30</v>
      </c>
      <c r="C6113" s="9" t="s">
        <v>118</v>
      </c>
      <c r="D6113" s="18" t="s">
        <v>32</v>
      </c>
      <c r="E6113" s="10">
        <v>0</v>
      </c>
    </row>
    <row r="6114" spans="1:5" ht="12" hidden="1" customHeight="1" x14ac:dyDescent="0.2">
      <c r="A6114" s="15" t="s">
        <v>41</v>
      </c>
      <c r="B6114" s="9" t="s">
        <v>30</v>
      </c>
      <c r="C6114" s="9" t="s">
        <v>118</v>
      </c>
      <c r="D6114" s="18" t="s">
        <v>33</v>
      </c>
      <c r="E6114" s="12">
        <v>0</v>
      </c>
    </row>
    <row r="6115" spans="1:5" ht="12" hidden="1" customHeight="1" x14ac:dyDescent="0.2">
      <c r="A6115" s="15" t="s">
        <v>41</v>
      </c>
      <c r="B6115" s="9" t="s">
        <v>30</v>
      </c>
      <c r="C6115" s="9" t="s">
        <v>105</v>
      </c>
      <c r="D6115" s="17" t="s">
        <v>31</v>
      </c>
      <c r="E6115" s="10">
        <v>0</v>
      </c>
    </row>
    <row r="6116" spans="1:5" ht="12" hidden="1" customHeight="1" x14ac:dyDescent="0.2">
      <c r="A6116" s="15" t="s">
        <v>41</v>
      </c>
      <c r="B6116" s="9" t="s">
        <v>30</v>
      </c>
      <c r="C6116" s="9" t="s">
        <v>105</v>
      </c>
      <c r="D6116" s="18" t="s">
        <v>32</v>
      </c>
      <c r="E6116" s="10">
        <v>0</v>
      </c>
    </row>
    <row r="6117" spans="1:5" ht="12" hidden="1" customHeight="1" x14ac:dyDescent="0.2">
      <c r="A6117" s="15" t="s">
        <v>41</v>
      </c>
      <c r="B6117" s="9" t="s">
        <v>30</v>
      </c>
      <c r="C6117" s="9" t="s">
        <v>105</v>
      </c>
      <c r="D6117" s="18" t="s">
        <v>33</v>
      </c>
      <c r="E6117" s="12">
        <v>0</v>
      </c>
    </row>
    <row r="6118" spans="1:5" ht="12" hidden="1" customHeight="1" x14ac:dyDescent="0.2">
      <c r="A6118" s="15" t="s">
        <v>41</v>
      </c>
      <c r="B6118" s="9" t="s">
        <v>30</v>
      </c>
      <c r="C6118" s="9" t="s">
        <v>114</v>
      </c>
      <c r="D6118" s="17" t="s">
        <v>31</v>
      </c>
      <c r="E6118" s="10">
        <v>0</v>
      </c>
    </row>
    <row r="6119" spans="1:5" ht="12" hidden="1" customHeight="1" x14ac:dyDescent="0.2">
      <c r="A6119" s="15" t="s">
        <v>41</v>
      </c>
      <c r="B6119" s="9" t="s">
        <v>30</v>
      </c>
      <c r="C6119" s="9" t="s">
        <v>114</v>
      </c>
      <c r="D6119" s="19" t="s">
        <v>32</v>
      </c>
      <c r="E6119" s="10">
        <v>0</v>
      </c>
    </row>
    <row r="6120" spans="1:5" ht="12" hidden="1" customHeight="1" x14ac:dyDescent="0.2">
      <c r="A6120" s="15" t="s">
        <v>41</v>
      </c>
      <c r="B6120" s="9" t="s">
        <v>30</v>
      </c>
      <c r="C6120" s="9" t="s">
        <v>114</v>
      </c>
      <c r="D6120" s="18" t="s">
        <v>33</v>
      </c>
      <c r="E6120" s="12">
        <v>0</v>
      </c>
    </row>
    <row r="6121" spans="1:5" ht="12" hidden="1" customHeight="1" x14ac:dyDescent="0.2">
      <c r="A6121" s="15" t="s">
        <v>41</v>
      </c>
      <c r="B6121" s="9" t="s">
        <v>30</v>
      </c>
      <c r="C6121" s="9" t="s">
        <v>100</v>
      </c>
      <c r="D6121" s="17" t="s">
        <v>31</v>
      </c>
      <c r="E6121" s="10">
        <v>0</v>
      </c>
    </row>
    <row r="6122" spans="1:5" ht="12" hidden="1" customHeight="1" x14ac:dyDescent="0.2">
      <c r="A6122" s="15" t="s">
        <v>41</v>
      </c>
      <c r="B6122" s="9" t="s">
        <v>30</v>
      </c>
      <c r="C6122" s="9" t="s">
        <v>100</v>
      </c>
      <c r="D6122" s="18" t="s">
        <v>32</v>
      </c>
      <c r="E6122" s="10">
        <v>0</v>
      </c>
    </row>
    <row r="6123" spans="1:5" ht="12" hidden="1" customHeight="1" x14ac:dyDescent="0.2">
      <c r="A6123" s="15" t="s">
        <v>41</v>
      </c>
      <c r="B6123" s="9" t="s">
        <v>30</v>
      </c>
      <c r="C6123" s="9" t="s">
        <v>100</v>
      </c>
      <c r="D6123" s="18" t="s">
        <v>33</v>
      </c>
      <c r="E6123" s="12">
        <v>0</v>
      </c>
    </row>
    <row r="6124" spans="1:5" ht="12" hidden="1" customHeight="1" x14ac:dyDescent="0.2">
      <c r="A6124" s="15" t="s">
        <v>41</v>
      </c>
      <c r="B6124" s="9" t="s">
        <v>30</v>
      </c>
      <c r="C6124" s="9" t="s">
        <v>114</v>
      </c>
      <c r="D6124" s="17" t="s">
        <v>31</v>
      </c>
      <c r="E6124" s="10">
        <v>0</v>
      </c>
    </row>
    <row r="6125" spans="1:5" ht="12" hidden="1" customHeight="1" x14ac:dyDescent="0.2">
      <c r="A6125" s="15" t="s">
        <v>41</v>
      </c>
      <c r="B6125" s="9" t="s">
        <v>30</v>
      </c>
      <c r="C6125" s="9" t="s">
        <v>114</v>
      </c>
      <c r="D6125" s="19" t="s">
        <v>32</v>
      </c>
      <c r="E6125" s="10">
        <v>0</v>
      </c>
    </row>
    <row r="6126" spans="1:5" ht="12" hidden="1" customHeight="1" x14ac:dyDescent="0.2">
      <c r="A6126" s="15" t="s">
        <v>41</v>
      </c>
      <c r="B6126" s="9" t="s">
        <v>30</v>
      </c>
      <c r="C6126" s="9" t="s">
        <v>114</v>
      </c>
      <c r="D6126" s="18" t="s">
        <v>33</v>
      </c>
      <c r="E6126" s="12">
        <v>0</v>
      </c>
    </row>
    <row r="6127" spans="1:5" ht="12" hidden="1" customHeight="1" x14ac:dyDescent="0.2">
      <c r="A6127" s="15" t="s">
        <v>41</v>
      </c>
      <c r="B6127" s="9" t="s">
        <v>30</v>
      </c>
      <c r="C6127" s="9" t="s">
        <v>114</v>
      </c>
      <c r="D6127" s="17" t="s">
        <v>31</v>
      </c>
      <c r="E6127" s="10">
        <v>0</v>
      </c>
    </row>
    <row r="6128" spans="1:5" ht="12" hidden="1" customHeight="1" x14ac:dyDescent="0.2">
      <c r="A6128" s="15" t="s">
        <v>41</v>
      </c>
      <c r="B6128" s="9" t="s">
        <v>30</v>
      </c>
      <c r="C6128" s="9" t="s">
        <v>114</v>
      </c>
      <c r="D6128" s="19" t="s">
        <v>32</v>
      </c>
      <c r="E6128" s="10">
        <v>0</v>
      </c>
    </row>
    <row r="6129" spans="1:5" ht="12" hidden="1" customHeight="1" x14ac:dyDescent="0.2">
      <c r="A6129" s="15" t="s">
        <v>41</v>
      </c>
      <c r="B6129" s="9" t="s">
        <v>30</v>
      </c>
      <c r="C6129" s="9" t="s">
        <v>114</v>
      </c>
      <c r="D6129" s="18" t="s">
        <v>33</v>
      </c>
      <c r="E6129" s="12">
        <v>0</v>
      </c>
    </row>
    <row r="6130" spans="1:5" ht="12" hidden="1" customHeight="1" x14ac:dyDescent="0.2">
      <c r="A6130" s="15" t="s">
        <v>41</v>
      </c>
      <c r="B6130" s="9" t="s">
        <v>30</v>
      </c>
      <c r="C6130" s="9" t="s">
        <v>96</v>
      </c>
      <c r="D6130" s="17" t="s">
        <v>31</v>
      </c>
      <c r="E6130" s="10">
        <v>0</v>
      </c>
    </row>
    <row r="6131" spans="1:5" ht="12" hidden="1" customHeight="1" x14ac:dyDescent="0.2">
      <c r="A6131" s="15" t="s">
        <v>41</v>
      </c>
      <c r="B6131" s="9" t="s">
        <v>30</v>
      </c>
      <c r="C6131" s="9" t="s">
        <v>96</v>
      </c>
      <c r="D6131" s="18" t="s">
        <v>32</v>
      </c>
      <c r="E6131" s="10">
        <v>100</v>
      </c>
    </row>
    <row r="6132" spans="1:5" ht="12" hidden="1" customHeight="1" x14ac:dyDescent="0.2">
      <c r="A6132" s="15" t="s">
        <v>41</v>
      </c>
      <c r="B6132" s="9" t="s">
        <v>30</v>
      </c>
      <c r="C6132" s="9" t="s">
        <v>96</v>
      </c>
      <c r="D6132" s="18" t="s">
        <v>33</v>
      </c>
      <c r="E6132" s="12">
        <v>100</v>
      </c>
    </row>
    <row r="6133" spans="1:5" ht="12" hidden="1" customHeight="1" x14ac:dyDescent="0.2">
      <c r="A6133" s="15" t="s">
        <v>41</v>
      </c>
      <c r="B6133" s="9" t="s">
        <v>30</v>
      </c>
      <c r="C6133" s="9" t="s">
        <v>97</v>
      </c>
      <c r="D6133" s="17" t="s">
        <v>31</v>
      </c>
      <c r="E6133" s="10">
        <v>0</v>
      </c>
    </row>
    <row r="6134" spans="1:5" ht="12" hidden="1" customHeight="1" x14ac:dyDescent="0.2">
      <c r="A6134" s="15" t="s">
        <v>41</v>
      </c>
      <c r="B6134" s="9" t="s">
        <v>30</v>
      </c>
      <c r="C6134" s="9" t="s">
        <v>97</v>
      </c>
      <c r="D6134" s="18" t="s">
        <v>32</v>
      </c>
      <c r="E6134" s="10">
        <v>0</v>
      </c>
    </row>
    <row r="6135" spans="1:5" ht="12" hidden="1" customHeight="1" x14ac:dyDescent="0.2">
      <c r="A6135" s="15" t="s">
        <v>41</v>
      </c>
      <c r="B6135" s="9" t="s">
        <v>30</v>
      </c>
      <c r="C6135" s="9" t="s">
        <v>97</v>
      </c>
      <c r="D6135" s="18" t="s">
        <v>33</v>
      </c>
      <c r="E6135" s="12">
        <v>0</v>
      </c>
    </row>
    <row r="6136" spans="1:5" ht="12" hidden="1" customHeight="1" x14ac:dyDescent="0.2">
      <c r="A6136" s="15" t="s">
        <v>41</v>
      </c>
      <c r="B6136" s="9" t="s">
        <v>30</v>
      </c>
      <c r="C6136" s="9" t="s">
        <v>99</v>
      </c>
      <c r="D6136" s="17" t="s">
        <v>31</v>
      </c>
      <c r="E6136" s="10">
        <v>0</v>
      </c>
    </row>
    <row r="6137" spans="1:5" ht="12" hidden="1" customHeight="1" x14ac:dyDescent="0.2">
      <c r="A6137" s="15" t="s">
        <v>41</v>
      </c>
      <c r="B6137" s="9" t="s">
        <v>30</v>
      </c>
      <c r="C6137" s="9" t="s">
        <v>99</v>
      </c>
      <c r="D6137" s="18" t="s">
        <v>32</v>
      </c>
      <c r="E6137" s="10">
        <v>0</v>
      </c>
    </row>
    <row r="6138" spans="1:5" ht="12" hidden="1" customHeight="1" x14ac:dyDescent="0.2">
      <c r="A6138" s="15" t="s">
        <v>41</v>
      </c>
      <c r="B6138" s="9" t="s">
        <v>30</v>
      </c>
      <c r="C6138" s="9" t="s">
        <v>99</v>
      </c>
      <c r="D6138" s="18" t="s">
        <v>33</v>
      </c>
      <c r="E6138" s="12">
        <v>0</v>
      </c>
    </row>
    <row r="6139" spans="1:5" ht="12" hidden="1" customHeight="1" x14ac:dyDescent="0.2">
      <c r="A6139" s="15" t="s">
        <v>41</v>
      </c>
      <c r="B6139" s="9" t="s">
        <v>30</v>
      </c>
      <c r="C6139" s="9" t="s">
        <v>114</v>
      </c>
      <c r="D6139" s="17" t="s">
        <v>31</v>
      </c>
      <c r="E6139" s="10">
        <v>0</v>
      </c>
    </row>
    <row r="6140" spans="1:5" ht="12" hidden="1" customHeight="1" x14ac:dyDescent="0.2">
      <c r="A6140" s="15" t="s">
        <v>41</v>
      </c>
      <c r="B6140" s="9" t="s">
        <v>30</v>
      </c>
      <c r="C6140" s="9" t="s">
        <v>114</v>
      </c>
      <c r="D6140" s="18" t="s">
        <v>32</v>
      </c>
      <c r="E6140" s="10">
        <v>0</v>
      </c>
    </row>
    <row r="6141" spans="1:5" ht="12" hidden="1" customHeight="1" x14ac:dyDescent="0.2">
      <c r="A6141" s="15" t="s">
        <v>41</v>
      </c>
      <c r="B6141" s="9" t="s">
        <v>30</v>
      </c>
      <c r="C6141" s="9" t="s">
        <v>114</v>
      </c>
      <c r="D6141" s="18" t="s">
        <v>33</v>
      </c>
      <c r="E6141" s="12">
        <v>0</v>
      </c>
    </row>
    <row r="6142" spans="1:5" ht="12" hidden="1" customHeight="1" x14ac:dyDescent="0.2">
      <c r="A6142" s="15" t="s">
        <v>41</v>
      </c>
      <c r="B6142" s="9" t="s">
        <v>30</v>
      </c>
      <c r="C6142" s="9" t="s">
        <v>114</v>
      </c>
      <c r="D6142" s="17" t="s">
        <v>31</v>
      </c>
      <c r="E6142" s="10">
        <v>0</v>
      </c>
    </row>
    <row r="6143" spans="1:5" ht="12" hidden="1" customHeight="1" x14ac:dyDescent="0.2">
      <c r="A6143" s="15" t="s">
        <v>41</v>
      </c>
      <c r="B6143" s="9" t="s">
        <v>30</v>
      </c>
      <c r="C6143" s="9" t="s">
        <v>114</v>
      </c>
      <c r="D6143" s="18" t="s">
        <v>32</v>
      </c>
      <c r="E6143" s="10">
        <v>0</v>
      </c>
    </row>
    <row r="6144" spans="1:5" ht="12" hidden="1" customHeight="1" x14ac:dyDescent="0.2">
      <c r="A6144" s="15" t="s">
        <v>41</v>
      </c>
      <c r="B6144" s="9" t="s">
        <v>30</v>
      </c>
      <c r="C6144" s="9" t="s">
        <v>114</v>
      </c>
      <c r="D6144" s="18" t="s">
        <v>33</v>
      </c>
      <c r="E6144" s="12">
        <v>0</v>
      </c>
    </row>
    <row r="6145" spans="1:5" ht="12" hidden="1" customHeight="1" x14ac:dyDescent="0.2">
      <c r="A6145" s="15" t="s">
        <v>41</v>
      </c>
      <c r="B6145" s="9" t="s">
        <v>30</v>
      </c>
      <c r="C6145" s="9" t="s">
        <v>114</v>
      </c>
      <c r="D6145" s="17" t="s">
        <v>31</v>
      </c>
      <c r="E6145" s="10">
        <v>0</v>
      </c>
    </row>
    <row r="6146" spans="1:5" ht="12" hidden="1" customHeight="1" x14ac:dyDescent="0.2">
      <c r="A6146" s="15" t="s">
        <v>41</v>
      </c>
      <c r="B6146" s="9" t="s">
        <v>30</v>
      </c>
      <c r="C6146" s="9" t="s">
        <v>114</v>
      </c>
      <c r="D6146" s="18" t="s">
        <v>32</v>
      </c>
      <c r="E6146" s="10">
        <v>0</v>
      </c>
    </row>
    <row r="6147" spans="1:5" ht="12" hidden="1" customHeight="1" x14ac:dyDescent="0.2">
      <c r="A6147" s="15" t="s">
        <v>41</v>
      </c>
      <c r="B6147" s="9" t="s">
        <v>30</v>
      </c>
      <c r="C6147" s="9" t="s">
        <v>114</v>
      </c>
      <c r="D6147" s="18" t="s">
        <v>33</v>
      </c>
      <c r="E6147" s="12">
        <v>0</v>
      </c>
    </row>
    <row r="6148" spans="1:5" ht="12" hidden="1" customHeight="1" x14ac:dyDescent="0.2">
      <c r="A6148" s="15" t="s">
        <v>41</v>
      </c>
      <c r="B6148" s="9" t="s">
        <v>30</v>
      </c>
      <c r="C6148" s="9" t="s">
        <v>114</v>
      </c>
      <c r="D6148" s="17" t="s">
        <v>32</v>
      </c>
      <c r="E6148" s="10">
        <v>0</v>
      </c>
    </row>
    <row r="6149" spans="1:5" ht="12" hidden="1" customHeight="1" x14ac:dyDescent="0.2">
      <c r="A6149" s="15" t="s">
        <v>41</v>
      </c>
      <c r="B6149" s="9" t="s">
        <v>30</v>
      </c>
      <c r="C6149" s="9" t="s">
        <v>114</v>
      </c>
      <c r="D6149" s="18" t="s">
        <v>33</v>
      </c>
      <c r="E6149" s="12">
        <v>0</v>
      </c>
    </row>
    <row r="6150" spans="1:5" ht="12" hidden="1" customHeight="1" x14ac:dyDescent="0.2">
      <c r="A6150" s="15" t="s">
        <v>41</v>
      </c>
      <c r="B6150" s="9" t="s">
        <v>30</v>
      </c>
      <c r="C6150" s="9" t="s">
        <v>114</v>
      </c>
      <c r="D6150" s="17" t="s">
        <v>31</v>
      </c>
      <c r="E6150" s="10">
        <v>0</v>
      </c>
    </row>
    <row r="6151" spans="1:5" ht="12" hidden="1" customHeight="1" x14ac:dyDescent="0.2">
      <c r="A6151" s="15" t="s">
        <v>41</v>
      </c>
      <c r="B6151" s="9" t="s">
        <v>30</v>
      </c>
      <c r="C6151" s="9" t="s">
        <v>114</v>
      </c>
      <c r="D6151" s="19" t="s">
        <v>32</v>
      </c>
      <c r="E6151" s="10">
        <v>0</v>
      </c>
    </row>
    <row r="6152" spans="1:5" ht="12" hidden="1" customHeight="1" x14ac:dyDescent="0.2">
      <c r="A6152" s="15" t="s">
        <v>41</v>
      </c>
      <c r="B6152" s="9" t="s">
        <v>30</v>
      </c>
      <c r="C6152" s="9" t="s">
        <v>114</v>
      </c>
      <c r="D6152" s="18" t="s">
        <v>33</v>
      </c>
      <c r="E6152" s="12">
        <v>0</v>
      </c>
    </row>
    <row r="6153" spans="1:5" ht="12" hidden="1" customHeight="1" x14ac:dyDescent="0.2">
      <c r="A6153" s="15" t="s">
        <v>41</v>
      </c>
      <c r="B6153" s="9" t="s">
        <v>30</v>
      </c>
      <c r="C6153" s="9" t="s">
        <v>114</v>
      </c>
      <c r="D6153" s="17" t="s">
        <v>31</v>
      </c>
      <c r="E6153" s="10">
        <v>0</v>
      </c>
    </row>
    <row r="6154" spans="1:5" ht="12" hidden="1" customHeight="1" x14ac:dyDescent="0.2">
      <c r="A6154" s="15" t="s">
        <v>41</v>
      </c>
      <c r="B6154" s="9" t="s">
        <v>30</v>
      </c>
      <c r="C6154" s="9" t="s">
        <v>114</v>
      </c>
      <c r="D6154" s="18" t="s">
        <v>32</v>
      </c>
      <c r="E6154" s="10">
        <v>0</v>
      </c>
    </row>
    <row r="6155" spans="1:5" ht="12" hidden="1" customHeight="1" x14ac:dyDescent="0.2">
      <c r="A6155" s="15" t="s">
        <v>41</v>
      </c>
      <c r="B6155" s="9" t="s">
        <v>30</v>
      </c>
      <c r="C6155" s="9" t="s">
        <v>114</v>
      </c>
      <c r="D6155" s="18" t="s">
        <v>33</v>
      </c>
      <c r="E6155" s="12">
        <v>0</v>
      </c>
    </row>
    <row r="6156" spans="1:5" ht="12" hidden="1" customHeight="1" x14ac:dyDescent="0.2">
      <c r="A6156" s="15" t="s">
        <v>41</v>
      </c>
      <c r="B6156" s="9" t="s">
        <v>30</v>
      </c>
      <c r="C6156" s="9" t="s">
        <v>117</v>
      </c>
      <c r="D6156" s="17" t="s">
        <v>31</v>
      </c>
      <c r="E6156" s="10">
        <v>0</v>
      </c>
    </row>
    <row r="6157" spans="1:5" ht="12" hidden="1" customHeight="1" x14ac:dyDescent="0.2">
      <c r="A6157" s="15" t="s">
        <v>41</v>
      </c>
      <c r="B6157" s="9" t="s">
        <v>30</v>
      </c>
      <c r="C6157" s="9" t="s">
        <v>117</v>
      </c>
      <c r="D6157" s="18" t="s">
        <v>32</v>
      </c>
      <c r="E6157" s="10">
        <v>0</v>
      </c>
    </row>
    <row r="6158" spans="1:5" ht="12" hidden="1" customHeight="1" x14ac:dyDescent="0.2">
      <c r="A6158" s="15" t="s">
        <v>41</v>
      </c>
      <c r="B6158" s="9" t="s">
        <v>30</v>
      </c>
      <c r="C6158" s="9" t="s">
        <v>117</v>
      </c>
      <c r="D6158" s="18" t="s">
        <v>33</v>
      </c>
      <c r="E6158" s="12">
        <v>0</v>
      </c>
    </row>
    <row r="6159" spans="1:5" ht="12" hidden="1" customHeight="1" x14ac:dyDescent="0.2">
      <c r="A6159" s="15" t="s">
        <v>41</v>
      </c>
      <c r="B6159" s="9" t="s">
        <v>30</v>
      </c>
      <c r="C6159" s="13" t="s">
        <v>103</v>
      </c>
      <c r="D6159" s="17" t="s">
        <v>31</v>
      </c>
      <c r="E6159" s="10">
        <v>0</v>
      </c>
    </row>
    <row r="6160" spans="1:5" ht="12" hidden="1" customHeight="1" x14ac:dyDescent="0.2">
      <c r="A6160" s="15" t="s">
        <v>41</v>
      </c>
      <c r="B6160" s="9" t="s">
        <v>30</v>
      </c>
      <c r="C6160" s="13" t="s">
        <v>103</v>
      </c>
      <c r="D6160" s="18" t="s">
        <v>32</v>
      </c>
      <c r="E6160" s="10">
        <v>0</v>
      </c>
    </row>
    <row r="6161" spans="1:5" ht="12" hidden="1" customHeight="1" x14ac:dyDescent="0.2">
      <c r="A6161" s="15" t="s">
        <v>41</v>
      </c>
      <c r="B6161" s="9" t="s">
        <v>30</v>
      </c>
      <c r="C6161" s="13" t="s">
        <v>103</v>
      </c>
      <c r="D6161" s="18" t="s">
        <v>33</v>
      </c>
      <c r="E6161" s="12">
        <v>0</v>
      </c>
    </row>
    <row r="6162" spans="1:5" ht="12" hidden="1" customHeight="1" x14ac:dyDescent="0.2">
      <c r="A6162" s="15" t="s">
        <v>42</v>
      </c>
      <c r="B6162" s="9" t="s">
        <v>20</v>
      </c>
      <c r="C6162" s="9" t="s">
        <v>102</v>
      </c>
      <c r="D6162" s="17" t="s">
        <v>31</v>
      </c>
      <c r="E6162" s="10">
        <v>0</v>
      </c>
    </row>
    <row r="6163" spans="1:5" ht="12" hidden="1" customHeight="1" x14ac:dyDescent="0.2">
      <c r="A6163" s="15" t="s">
        <v>42</v>
      </c>
      <c r="B6163" s="9" t="s">
        <v>20</v>
      </c>
      <c r="C6163" s="9" t="s">
        <v>102</v>
      </c>
      <c r="D6163" s="18" t="s">
        <v>32</v>
      </c>
      <c r="E6163" s="10">
        <v>0</v>
      </c>
    </row>
    <row r="6164" spans="1:5" ht="12" hidden="1" customHeight="1" x14ac:dyDescent="0.2">
      <c r="A6164" s="15" t="s">
        <v>42</v>
      </c>
      <c r="B6164" s="9" t="s">
        <v>20</v>
      </c>
      <c r="C6164" s="9" t="s">
        <v>102</v>
      </c>
      <c r="D6164" s="18" t="s">
        <v>33</v>
      </c>
      <c r="E6164" s="12">
        <v>0</v>
      </c>
    </row>
    <row r="6165" spans="1:5" ht="12" hidden="1" customHeight="1" x14ac:dyDescent="0.2">
      <c r="A6165" s="15" t="s">
        <v>42</v>
      </c>
      <c r="B6165" s="9" t="s">
        <v>20</v>
      </c>
      <c r="C6165" s="9" t="s">
        <v>104</v>
      </c>
      <c r="D6165" s="17" t="s">
        <v>31</v>
      </c>
      <c r="E6165" s="10">
        <v>0</v>
      </c>
    </row>
    <row r="6166" spans="1:5" ht="12" hidden="1" customHeight="1" x14ac:dyDescent="0.2">
      <c r="A6166" s="15" t="s">
        <v>42</v>
      </c>
      <c r="B6166" s="9" t="s">
        <v>20</v>
      </c>
      <c r="C6166" s="9" t="s">
        <v>104</v>
      </c>
      <c r="D6166" s="18" t="s">
        <v>32</v>
      </c>
      <c r="E6166" s="10">
        <v>0</v>
      </c>
    </row>
    <row r="6167" spans="1:5" ht="12" hidden="1" customHeight="1" x14ac:dyDescent="0.2">
      <c r="A6167" s="15" t="s">
        <v>42</v>
      </c>
      <c r="B6167" s="9" t="s">
        <v>20</v>
      </c>
      <c r="C6167" s="9" t="s">
        <v>104</v>
      </c>
      <c r="D6167" s="18" t="s">
        <v>33</v>
      </c>
      <c r="E6167" s="12">
        <v>0</v>
      </c>
    </row>
    <row r="6168" spans="1:5" ht="12" hidden="1" customHeight="1" x14ac:dyDescent="0.2">
      <c r="A6168" s="15" t="s">
        <v>42</v>
      </c>
      <c r="B6168" s="9" t="s">
        <v>20</v>
      </c>
      <c r="C6168" s="9" t="s">
        <v>118</v>
      </c>
      <c r="D6168" s="17" t="s">
        <v>31</v>
      </c>
      <c r="E6168" s="10">
        <v>20</v>
      </c>
    </row>
    <row r="6169" spans="1:5" ht="12" hidden="1" customHeight="1" x14ac:dyDescent="0.2">
      <c r="A6169" s="15" t="s">
        <v>42</v>
      </c>
      <c r="B6169" s="9" t="s">
        <v>20</v>
      </c>
      <c r="C6169" s="9" t="s">
        <v>118</v>
      </c>
      <c r="D6169" s="18" t="s">
        <v>32</v>
      </c>
      <c r="E6169" s="10">
        <v>0</v>
      </c>
    </row>
    <row r="6170" spans="1:5" ht="12" hidden="1" customHeight="1" x14ac:dyDescent="0.2">
      <c r="A6170" s="15" t="s">
        <v>42</v>
      </c>
      <c r="B6170" s="9" t="s">
        <v>20</v>
      </c>
      <c r="C6170" s="9" t="s">
        <v>118</v>
      </c>
      <c r="D6170" s="18" t="s">
        <v>33</v>
      </c>
      <c r="E6170" s="11">
        <v>5</v>
      </c>
    </row>
    <row r="6171" spans="1:5" ht="12" hidden="1" customHeight="1" x14ac:dyDescent="0.2">
      <c r="A6171" s="15" t="s">
        <v>42</v>
      </c>
      <c r="B6171" s="9" t="s">
        <v>20</v>
      </c>
      <c r="C6171" s="9" t="s">
        <v>105</v>
      </c>
      <c r="D6171" s="17" t="s">
        <v>31</v>
      </c>
      <c r="E6171" s="10">
        <v>0</v>
      </c>
    </row>
    <row r="6172" spans="1:5" ht="12" hidden="1" customHeight="1" x14ac:dyDescent="0.2">
      <c r="A6172" s="15" t="s">
        <v>42</v>
      </c>
      <c r="B6172" s="9" t="s">
        <v>20</v>
      </c>
      <c r="C6172" s="9" t="s">
        <v>105</v>
      </c>
      <c r="D6172" s="18" t="s">
        <v>32</v>
      </c>
      <c r="E6172" s="10">
        <v>0</v>
      </c>
    </row>
    <row r="6173" spans="1:5" ht="12" hidden="1" customHeight="1" x14ac:dyDescent="0.2">
      <c r="A6173" s="15" t="s">
        <v>42</v>
      </c>
      <c r="B6173" s="9" t="s">
        <v>20</v>
      </c>
      <c r="C6173" s="9" t="s">
        <v>105</v>
      </c>
      <c r="D6173" s="18" t="s">
        <v>33</v>
      </c>
      <c r="E6173" s="12">
        <v>0</v>
      </c>
    </row>
    <row r="6174" spans="1:5" ht="12" hidden="1" customHeight="1" x14ac:dyDescent="0.2">
      <c r="A6174" s="15" t="s">
        <v>42</v>
      </c>
      <c r="B6174" s="9" t="s">
        <v>20</v>
      </c>
      <c r="C6174" s="9" t="s">
        <v>114</v>
      </c>
      <c r="D6174" s="17" t="s">
        <v>31</v>
      </c>
      <c r="E6174" s="10">
        <v>0</v>
      </c>
    </row>
    <row r="6175" spans="1:5" ht="12" hidden="1" customHeight="1" x14ac:dyDescent="0.2">
      <c r="A6175" s="15" t="s">
        <v>42</v>
      </c>
      <c r="B6175" s="9" t="s">
        <v>20</v>
      </c>
      <c r="C6175" s="9" t="s">
        <v>114</v>
      </c>
      <c r="D6175" s="19" t="s">
        <v>32</v>
      </c>
      <c r="E6175" s="10">
        <v>0</v>
      </c>
    </row>
    <row r="6176" spans="1:5" ht="12" hidden="1" customHeight="1" x14ac:dyDescent="0.2">
      <c r="A6176" s="15" t="s">
        <v>42</v>
      </c>
      <c r="B6176" s="9" t="s">
        <v>20</v>
      </c>
      <c r="C6176" s="9" t="s">
        <v>114</v>
      </c>
      <c r="D6176" s="18" t="s">
        <v>33</v>
      </c>
      <c r="E6176" s="12">
        <v>0</v>
      </c>
    </row>
    <row r="6177" spans="1:5" ht="12" hidden="1" customHeight="1" x14ac:dyDescent="0.2">
      <c r="A6177" s="15" t="s">
        <v>42</v>
      </c>
      <c r="B6177" s="9" t="s">
        <v>20</v>
      </c>
      <c r="C6177" s="9" t="s">
        <v>100</v>
      </c>
      <c r="D6177" s="17" t="s">
        <v>31</v>
      </c>
      <c r="E6177" s="10">
        <v>0</v>
      </c>
    </row>
    <row r="6178" spans="1:5" ht="12" hidden="1" customHeight="1" x14ac:dyDescent="0.2">
      <c r="A6178" s="15" t="s">
        <v>42</v>
      </c>
      <c r="B6178" s="9" t="s">
        <v>20</v>
      </c>
      <c r="C6178" s="9" t="s">
        <v>100</v>
      </c>
      <c r="D6178" s="18" t="s">
        <v>32</v>
      </c>
      <c r="E6178" s="10">
        <v>0</v>
      </c>
    </row>
    <row r="6179" spans="1:5" ht="12" hidden="1" customHeight="1" x14ac:dyDescent="0.2">
      <c r="A6179" s="15" t="s">
        <v>42</v>
      </c>
      <c r="B6179" s="9" t="s">
        <v>20</v>
      </c>
      <c r="C6179" s="9" t="s">
        <v>100</v>
      </c>
      <c r="D6179" s="18" t="s">
        <v>33</v>
      </c>
      <c r="E6179" s="12">
        <v>0</v>
      </c>
    </row>
    <row r="6180" spans="1:5" ht="12" hidden="1" customHeight="1" x14ac:dyDescent="0.2">
      <c r="A6180" s="15" t="s">
        <v>42</v>
      </c>
      <c r="B6180" s="9" t="s">
        <v>20</v>
      </c>
      <c r="C6180" s="9" t="s">
        <v>114</v>
      </c>
      <c r="D6180" s="17" t="s">
        <v>31</v>
      </c>
      <c r="E6180" s="10">
        <v>0</v>
      </c>
    </row>
    <row r="6181" spans="1:5" ht="12" hidden="1" customHeight="1" x14ac:dyDescent="0.2">
      <c r="A6181" s="15" t="s">
        <v>42</v>
      </c>
      <c r="B6181" s="9" t="s">
        <v>20</v>
      </c>
      <c r="C6181" s="9" t="s">
        <v>114</v>
      </c>
      <c r="D6181" s="19" t="s">
        <v>32</v>
      </c>
      <c r="E6181" s="10">
        <v>0</v>
      </c>
    </row>
    <row r="6182" spans="1:5" ht="12" hidden="1" customHeight="1" x14ac:dyDescent="0.2">
      <c r="A6182" s="15" t="s">
        <v>42</v>
      </c>
      <c r="B6182" s="9" t="s">
        <v>20</v>
      </c>
      <c r="C6182" s="9" t="s">
        <v>114</v>
      </c>
      <c r="D6182" s="18" t="s">
        <v>33</v>
      </c>
      <c r="E6182" s="12">
        <v>0</v>
      </c>
    </row>
    <row r="6183" spans="1:5" ht="12" hidden="1" customHeight="1" x14ac:dyDescent="0.2">
      <c r="A6183" s="15" t="s">
        <v>42</v>
      </c>
      <c r="B6183" s="9" t="s">
        <v>20</v>
      </c>
      <c r="C6183" s="9" t="s">
        <v>114</v>
      </c>
      <c r="D6183" s="17" t="s">
        <v>31</v>
      </c>
      <c r="E6183" s="10">
        <v>0</v>
      </c>
    </row>
    <row r="6184" spans="1:5" ht="12" hidden="1" customHeight="1" x14ac:dyDescent="0.2">
      <c r="A6184" s="15" t="s">
        <v>42</v>
      </c>
      <c r="B6184" s="9" t="s">
        <v>20</v>
      </c>
      <c r="C6184" s="9" t="s">
        <v>114</v>
      </c>
      <c r="D6184" s="19" t="s">
        <v>32</v>
      </c>
      <c r="E6184" s="10">
        <v>0</v>
      </c>
    </row>
    <row r="6185" spans="1:5" ht="12" hidden="1" customHeight="1" x14ac:dyDescent="0.2">
      <c r="A6185" s="15" t="s">
        <v>42</v>
      </c>
      <c r="B6185" s="9" t="s">
        <v>20</v>
      </c>
      <c r="C6185" s="9" t="s">
        <v>114</v>
      </c>
      <c r="D6185" s="18" t="s">
        <v>33</v>
      </c>
      <c r="E6185" s="12">
        <v>0</v>
      </c>
    </row>
    <row r="6186" spans="1:5" ht="12" hidden="1" customHeight="1" x14ac:dyDescent="0.2">
      <c r="A6186" s="15" t="s">
        <v>42</v>
      </c>
      <c r="B6186" s="9" t="s">
        <v>20</v>
      </c>
      <c r="C6186" s="9" t="s">
        <v>96</v>
      </c>
      <c r="D6186" s="17" t="s">
        <v>31</v>
      </c>
      <c r="E6186" s="10">
        <v>0</v>
      </c>
    </row>
    <row r="6187" spans="1:5" ht="12" hidden="1" customHeight="1" x14ac:dyDescent="0.2">
      <c r="A6187" s="15" t="s">
        <v>42</v>
      </c>
      <c r="B6187" s="9" t="s">
        <v>20</v>
      </c>
      <c r="C6187" s="9" t="s">
        <v>96</v>
      </c>
      <c r="D6187" s="18" t="s">
        <v>32</v>
      </c>
      <c r="E6187" s="10">
        <v>0</v>
      </c>
    </row>
    <row r="6188" spans="1:5" ht="12" hidden="1" customHeight="1" x14ac:dyDescent="0.2">
      <c r="A6188" s="15" t="s">
        <v>42</v>
      </c>
      <c r="B6188" s="9" t="s">
        <v>20</v>
      </c>
      <c r="C6188" s="9" t="s">
        <v>96</v>
      </c>
      <c r="D6188" s="18" t="s">
        <v>33</v>
      </c>
      <c r="E6188" s="12">
        <v>0</v>
      </c>
    </row>
    <row r="6189" spans="1:5" ht="12" hidden="1" customHeight="1" x14ac:dyDescent="0.2">
      <c r="A6189" s="15" t="s">
        <v>42</v>
      </c>
      <c r="B6189" s="9" t="s">
        <v>20</v>
      </c>
      <c r="C6189" s="9" t="s">
        <v>97</v>
      </c>
      <c r="D6189" s="17" t="s">
        <v>31</v>
      </c>
      <c r="E6189" s="10">
        <v>80</v>
      </c>
    </row>
    <row r="6190" spans="1:5" ht="12" hidden="1" customHeight="1" x14ac:dyDescent="0.2">
      <c r="A6190" s="15" t="s">
        <v>42</v>
      </c>
      <c r="B6190" s="9" t="s">
        <v>20</v>
      </c>
      <c r="C6190" s="9" t="s">
        <v>97</v>
      </c>
      <c r="D6190" s="18" t="s">
        <v>32</v>
      </c>
      <c r="E6190" s="11">
        <v>6.7</v>
      </c>
    </row>
    <row r="6191" spans="1:5" ht="12" hidden="1" customHeight="1" x14ac:dyDescent="0.2">
      <c r="A6191" s="15" t="s">
        <v>42</v>
      </c>
      <c r="B6191" s="9" t="s">
        <v>20</v>
      </c>
      <c r="C6191" s="9" t="s">
        <v>97</v>
      </c>
      <c r="D6191" s="18" t="s">
        <v>33</v>
      </c>
      <c r="E6191" s="11">
        <v>25</v>
      </c>
    </row>
    <row r="6192" spans="1:5" ht="12" hidden="1" customHeight="1" x14ac:dyDescent="0.2">
      <c r="A6192" s="15" t="s">
        <v>42</v>
      </c>
      <c r="B6192" s="9" t="s">
        <v>20</v>
      </c>
      <c r="C6192" s="9" t="s">
        <v>99</v>
      </c>
      <c r="D6192" s="17" t="s">
        <v>31</v>
      </c>
      <c r="E6192" s="10">
        <v>0</v>
      </c>
    </row>
    <row r="6193" spans="1:5" ht="12" hidden="1" customHeight="1" x14ac:dyDescent="0.2">
      <c r="A6193" s="15" t="s">
        <v>42</v>
      </c>
      <c r="B6193" s="9" t="s">
        <v>20</v>
      </c>
      <c r="C6193" s="9" t="s">
        <v>99</v>
      </c>
      <c r="D6193" s="18" t="s">
        <v>32</v>
      </c>
      <c r="E6193" s="10">
        <v>0</v>
      </c>
    </row>
    <row r="6194" spans="1:5" ht="12" hidden="1" customHeight="1" x14ac:dyDescent="0.2">
      <c r="A6194" s="15" t="s">
        <v>42</v>
      </c>
      <c r="B6194" s="9" t="s">
        <v>20</v>
      </c>
      <c r="C6194" s="9" t="s">
        <v>99</v>
      </c>
      <c r="D6194" s="18" t="s">
        <v>33</v>
      </c>
      <c r="E6194" s="12">
        <v>0</v>
      </c>
    </row>
    <row r="6195" spans="1:5" ht="12" hidden="1" customHeight="1" x14ac:dyDescent="0.2">
      <c r="A6195" s="15" t="s">
        <v>42</v>
      </c>
      <c r="B6195" s="9" t="s">
        <v>20</v>
      </c>
      <c r="C6195" s="9" t="s">
        <v>114</v>
      </c>
      <c r="D6195" s="17" t="s">
        <v>31</v>
      </c>
      <c r="E6195" s="10">
        <v>0</v>
      </c>
    </row>
    <row r="6196" spans="1:5" ht="12" hidden="1" customHeight="1" x14ac:dyDescent="0.2">
      <c r="A6196" s="15" t="s">
        <v>42</v>
      </c>
      <c r="B6196" s="9" t="s">
        <v>20</v>
      </c>
      <c r="C6196" s="9" t="s">
        <v>114</v>
      </c>
      <c r="D6196" s="18" t="s">
        <v>32</v>
      </c>
      <c r="E6196" s="10">
        <v>0</v>
      </c>
    </row>
    <row r="6197" spans="1:5" ht="12" hidden="1" customHeight="1" x14ac:dyDescent="0.2">
      <c r="A6197" s="15" t="s">
        <v>42</v>
      </c>
      <c r="B6197" s="9" t="s">
        <v>20</v>
      </c>
      <c r="C6197" s="9" t="s">
        <v>114</v>
      </c>
      <c r="D6197" s="18" t="s">
        <v>33</v>
      </c>
      <c r="E6197" s="12">
        <v>0</v>
      </c>
    </row>
    <row r="6198" spans="1:5" ht="12" hidden="1" customHeight="1" x14ac:dyDescent="0.2">
      <c r="A6198" s="15" t="s">
        <v>42</v>
      </c>
      <c r="B6198" s="9" t="s">
        <v>20</v>
      </c>
      <c r="C6198" s="9" t="s">
        <v>114</v>
      </c>
      <c r="D6198" s="17" t="s">
        <v>31</v>
      </c>
      <c r="E6198" s="10">
        <v>0</v>
      </c>
    </row>
    <row r="6199" spans="1:5" ht="12" hidden="1" customHeight="1" x14ac:dyDescent="0.2">
      <c r="A6199" s="15" t="s">
        <v>42</v>
      </c>
      <c r="B6199" s="9" t="s">
        <v>20</v>
      </c>
      <c r="C6199" s="9" t="s">
        <v>114</v>
      </c>
      <c r="D6199" s="18" t="s">
        <v>32</v>
      </c>
      <c r="E6199" s="10">
        <v>0</v>
      </c>
    </row>
    <row r="6200" spans="1:5" ht="12" hidden="1" customHeight="1" x14ac:dyDescent="0.2">
      <c r="A6200" s="15" t="s">
        <v>42</v>
      </c>
      <c r="B6200" s="9" t="s">
        <v>20</v>
      </c>
      <c r="C6200" s="9" t="s">
        <v>114</v>
      </c>
      <c r="D6200" s="18" t="s">
        <v>33</v>
      </c>
      <c r="E6200" s="12">
        <v>0</v>
      </c>
    </row>
    <row r="6201" spans="1:5" ht="12" hidden="1" customHeight="1" x14ac:dyDescent="0.2">
      <c r="A6201" s="15" t="s">
        <v>42</v>
      </c>
      <c r="B6201" s="9" t="s">
        <v>20</v>
      </c>
      <c r="C6201" s="9" t="s">
        <v>114</v>
      </c>
      <c r="D6201" s="17" t="s">
        <v>31</v>
      </c>
      <c r="E6201" s="10">
        <v>0</v>
      </c>
    </row>
    <row r="6202" spans="1:5" ht="12" hidden="1" customHeight="1" x14ac:dyDescent="0.2">
      <c r="A6202" s="15" t="s">
        <v>42</v>
      </c>
      <c r="B6202" s="9" t="s">
        <v>20</v>
      </c>
      <c r="C6202" s="9" t="s">
        <v>114</v>
      </c>
      <c r="D6202" s="18" t="s">
        <v>32</v>
      </c>
      <c r="E6202" s="12">
        <v>93.3</v>
      </c>
    </row>
    <row r="6203" spans="1:5" ht="12" hidden="1" customHeight="1" x14ac:dyDescent="0.2">
      <c r="A6203" s="15" t="s">
        <v>42</v>
      </c>
      <c r="B6203" s="9" t="s">
        <v>20</v>
      </c>
      <c r="C6203" s="9" t="s">
        <v>114</v>
      </c>
      <c r="D6203" s="18" t="s">
        <v>33</v>
      </c>
      <c r="E6203" s="11">
        <v>70</v>
      </c>
    </row>
    <row r="6204" spans="1:5" ht="12" hidden="1" customHeight="1" x14ac:dyDescent="0.2">
      <c r="A6204" s="15" t="s">
        <v>42</v>
      </c>
      <c r="B6204" s="9" t="s">
        <v>20</v>
      </c>
      <c r="C6204" s="9" t="s">
        <v>114</v>
      </c>
      <c r="D6204" s="17" t="s">
        <v>32</v>
      </c>
      <c r="E6204" s="10">
        <v>0</v>
      </c>
    </row>
    <row r="6205" spans="1:5" ht="12" hidden="1" customHeight="1" x14ac:dyDescent="0.2">
      <c r="A6205" s="15" t="s">
        <v>42</v>
      </c>
      <c r="B6205" s="9" t="s">
        <v>20</v>
      </c>
      <c r="C6205" s="9" t="s">
        <v>114</v>
      </c>
      <c r="D6205" s="18" t="s">
        <v>33</v>
      </c>
      <c r="E6205" s="12">
        <v>0</v>
      </c>
    </row>
    <row r="6206" spans="1:5" ht="12" hidden="1" customHeight="1" x14ac:dyDescent="0.2">
      <c r="A6206" s="15" t="s">
        <v>42</v>
      </c>
      <c r="B6206" s="9" t="s">
        <v>20</v>
      </c>
      <c r="C6206" s="9" t="s">
        <v>114</v>
      </c>
      <c r="D6206" s="17" t="s">
        <v>31</v>
      </c>
      <c r="E6206" s="10">
        <v>0</v>
      </c>
    </row>
    <row r="6207" spans="1:5" ht="12" hidden="1" customHeight="1" x14ac:dyDescent="0.2">
      <c r="A6207" s="15" t="s">
        <v>42</v>
      </c>
      <c r="B6207" s="9" t="s">
        <v>20</v>
      </c>
      <c r="C6207" s="9" t="s">
        <v>114</v>
      </c>
      <c r="D6207" s="19" t="s">
        <v>32</v>
      </c>
      <c r="E6207" s="10">
        <v>0</v>
      </c>
    </row>
    <row r="6208" spans="1:5" ht="12" hidden="1" customHeight="1" x14ac:dyDescent="0.2">
      <c r="A6208" s="15" t="s">
        <v>42</v>
      </c>
      <c r="B6208" s="9" t="s">
        <v>20</v>
      </c>
      <c r="C6208" s="9" t="s">
        <v>114</v>
      </c>
      <c r="D6208" s="18" t="s">
        <v>33</v>
      </c>
      <c r="E6208" s="12">
        <v>0</v>
      </c>
    </row>
    <row r="6209" spans="1:5" ht="12" hidden="1" customHeight="1" x14ac:dyDescent="0.2">
      <c r="A6209" s="15" t="s">
        <v>42</v>
      </c>
      <c r="B6209" s="9" t="s">
        <v>20</v>
      </c>
      <c r="C6209" s="9" t="s">
        <v>114</v>
      </c>
      <c r="D6209" s="17" t="s">
        <v>31</v>
      </c>
      <c r="E6209" s="10">
        <v>0</v>
      </c>
    </row>
    <row r="6210" spans="1:5" ht="12" hidden="1" customHeight="1" x14ac:dyDescent="0.2">
      <c r="A6210" s="15" t="s">
        <v>42</v>
      </c>
      <c r="B6210" s="9" t="s">
        <v>20</v>
      </c>
      <c r="C6210" s="9" t="s">
        <v>114</v>
      </c>
      <c r="D6210" s="18" t="s">
        <v>32</v>
      </c>
      <c r="E6210" s="10">
        <v>0</v>
      </c>
    </row>
    <row r="6211" spans="1:5" ht="12" hidden="1" customHeight="1" x14ac:dyDescent="0.2">
      <c r="A6211" s="15" t="s">
        <v>42</v>
      </c>
      <c r="B6211" s="9" t="s">
        <v>20</v>
      </c>
      <c r="C6211" s="9" t="s">
        <v>114</v>
      </c>
      <c r="D6211" s="18" t="s">
        <v>33</v>
      </c>
      <c r="E6211" s="12">
        <v>0</v>
      </c>
    </row>
    <row r="6212" spans="1:5" ht="12" hidden="1" customHeight="1" x14ac:dyDescent="0.2">
      <c r="A6212" s="15" t="s">
        <v>42</v>
      </c>
      <c r="B6212" s="9" t="s">
        <v>20</v>
      </c>
      <c r="C6212" s="9" t="s">
        <v>117</v>
      </c>
      <c r="D6212" s="17" t="s">
        <v>31</v>
      </c>
      <c r="E6212" s="10">
        <v>0</v>
      </c>
    </row>
    <row r="6213" spans="1:5" ht="12" hidden="1" customHeight="1" x14ac:dyDescent="0.2">
      <c r="A6213" s="15" t="s">
        <v>42</v>
      </c>
      <c r="B6213" s="9" t="s">
        <v>20</v>
      </c>
      <c r="C6213" s="9" t="s">
        <v>117</v>
      </c>
      <c r="D6213" s="18" t="s">
        <v>32</v>
      </c>
      <c r="E6213" s="10">
        <v>0</v>
      </c>
    </row>
    <row r="6214" spans="1:5" ht="12" hidden="1" customHeight="1" x14ac:dyDescent="0.2">
      <c r="A6214" s="15" t="s">
        <v>42</v>
      </c>
      <c r="B6214" s="9" t="s">
        <v>20</v>
      </c>
      <c r="C6214" s="9" t="s">
        <v>117</v>
      </c>
      <c r="D6214" s="18" t="s">
        <v>33</v>
      </c>
      <c r="E6214" s="12">
        <v>0</v>
      </c>
    </row>
    <row r="6215" spans="1:5" ht="12" hidden="1" customHeight="1" x14ac:dyDescent="0.2">
      <c r="A6215" s="15" t="s">
        <v>42</v>
      </c>
      <c r="B6215" s="9" t="s">
        <v>20</v>
      </c>
      <c r="C6215" s="13" t="s">
        <v>103</v>
      </c>
      <c r="D6215" s="17" t="s">
        <v>31</v>
      </c>
      <c r="E6215" s="10">
        <v>0</v>
      </c>
    </row>
    <row r="6216" spans="1:5" ht="12" hidden="1" customHeight="1" x14ac:dyDescent="0.2">
      <c r="A6216" s="15" t="s">
        <v>42</v>
      </c>
      <c r="B6216" s="9" t="s">
        <v>20</v>
      </c>
      <c r="C6216" s="13" t="s">
        <v>103</v>
      </c>
      <c r="D6216" s="18" t="s">
        <v>32</v>
      </c>
      <c r="E6216" s="10">
        <v>0</v>
      </c>
    </row>
    <row r="6217" spans="1:5" ht="12" hidden="1" customHeight="1" x14ac:dyDescent="0.2">
      <c r="A6217" s="15" t="s">
        <v>42</v>
      </c>
      <c r="B6217" s="9" t="s">
        <v>20</v>
      </c>
      <c r="C6217" s="13" t="s">
        <v>103</v>
      </c>
      <c r="D6217" s="18" t="s">
        <v>33</v>
      </c>
      <c r="E6217" s="12">
        <v>0</v>
      </c>
    </row>
    <row r="6218" spans="1:5" x14ac:dyDescent="0.2">
      <c r="A6218" s="15" t="s">
        <v>42</v>
      </c>
      <c r="B6218" s="9" t="s">
        <v>21</v>
      </c>
      <c r="C6218" s="9" t="s">
        <v>102</v>
      </c>
      <c r="D6218" s="17" t="s">
        <v>31</v>
      </c>
      <c r="E6218" s="10">
        <v>0</v>
      </c>
    </row>
    <row r="6219" spans="1:5" x14ac:dyDescent="0.2">
      <c r="A6219" s="15" t="s">
        <v>42</v>
      </c>
      <c r="B6219" s="9" t="s">
        <v>21</v>
      </c>
      <c r="C6219" s="9" t="s">
        <v>102</v>
      </c>
      <c r="D6219" s="18" t="s">
        <v>32</v>
      </c>
      <c r="E6219" s="10">
        <v>0</v>
      </c>
    </row>
    <row r="6220" spans="1:5" x14ac:dyDescent="0.2">
      <c r="A6220" s="15" t="s">
        <v>42</v>
      </c>
      <c r="B6220" s="9" t="s">
        <v>21</v>
      </c>
      <c r="C6220" s="9" t="s">
        <v>102</v>
      </c>
      <c r="D6220" s="18" t="s">
        <v>33</v>
      </c>
      <c r="E6220" s="12">
        <v>0</v>
      </c>
    </row>
    <row r="6221" spans="1:5" x14ac:dyDescent="0.2">
      <c r="A6221" s="15" t="s">
        <v>42</v>
      </c>
      <c r="B6221" s="9" t="s">
        <v>21</v>
      </c>
      <c r="C6221" s="9" t="s">
        <v>104</v>
      </c>
      <c r="D6221" s="17" t="s">
        <v>31</v>
      </c>
      <c r="E6221" s="10">
        <v>0</v>
      </c>
    </row>
    <row r="6222" spans="1:5" x14ac:dyDescent="0.2">
      <c r="A6222" s="15" t="s">
        <v>42</v>
      </c>
      <c r="B6222" s="9" t="s">
        <v>21</v>
      </c>
      <c r="C6222" s="9" t="s">
        <v>104</v>
      </c>
      <c r="D6222" s="18" t="s">
        <v>32</v>
      </c>
      <c r="E6222" s="10">
        <v>0</v>
      </c>
    </row>
    <row r="6223" spans="1:5" x14ac:dyDescent="0.2">
      <c r="A6223" s="15" t="s">
        <v>42</v>
      </c>
      <c r="B6223" s="9" t="s">
        <v>21</v>
      </c>
      <c r="C6223" s="9" t="s">
        <v>104</v>
      </c>
      <c r="D6223" s="18" t="s">
        <v>33</v>
      </c>
      <c r="E6223" s="12">
        <v>0</v>
      </c>
    </row>
    <row r="6224" spans="1:5" x14ac:dyDescent="0.2">
      <c r="A6224" s="15" t="s">
        <v>42</v>
      </c>
      <c r="B6224" s="9" t="s">
        <v>21</v>
      </c>
      <c r="C6224" s="9" t="s">
        <v>118</v>
      </c>
      <c r="D6224" s="17" t="s">
        <v>31</v>
      </c>
      <c r="E6224" s="10">
        <v>0</v>
      </c>
    </row>
    <row r="6225" spans="1:5" x14ac:dyDescent="0.2">
      <c r="A6225" s="15" t="s">
        <v>42</v>
      </c>
      <c r="B6225" s="9" t="s">
        <v>21</v>
      </c>
      <c r="C6225" s="9" t="s">
        <v>118</v>
      </c>
      <c r="D6225" s="18" t="s">
        <v>32</v>
      </c>
      <c r="E6225" s="10">
        <v>0</v>
      </c>
    </row>
    <row r="6226" spans="1:5" x14ac:dyDescent="0.2">
      <c r="A6226" s="15" t="s">
        <v>42</v>
      </c>
      <c r="B6226" s="9" t="s">
        <v>21</v>
      </c>
      <c r="C6226" s="9" t="s">
        <v>118</v>
      </c>
      <c r="D6226" s="18" t="s">
        <v>33</v>
      </c>
      <c r="E6226" s="12">
        <v>0</v>
      </c>
    </row>
    <row r="6227" spans="1:5" x14ac:dyDescent="0.2">
      <c r="A6227" s="15" t="s">
        <v>42</v>
      </c>
      <c r="B6227" s="9" t="s">
        <v>21</v>
      </c>
      <c r="C6227" s="9" t="s">
        <v>105</v>
      </c>
      <c r="D6227" s="17" t="s">
        <v>31</v>
      </c>
      <c r="E6227" s="10">
        <v>0</v>
      </c>
    </row>
    <row r="6228" spans="1:5" x14ac:dyDescent="0.2">
      <c r="A6228" s="15" t="s">
        <v>42</v>
      </c>
      <c r="B6228" s="9" t="s">
        <v>21</v>
      </c>
      <c r="C6228" s="9" t="s">
        <v>105</v>
      </c>
      <c r="D6228" s="18" t="s">
        <v>32</v>
      </c>
      <c r="E6228" s="10">
        <v>0</v>
      </c>
    </row>
    <row r="6229" spans="1:5" x14ac:dyDescent="0.2">
      <c r="A6229" s="15" t="s">
        <v>42</v>
      </c>
      <c r="B6229" s="9" t="s">
        <v>21</v>
      </c>
      <c r="C6229" s="9" t="s">
        <v>105</v>
      </c>
      <c r="D6229" s="18" t="s">
        <v>33</v>
      </c>
      <c r="E6229" s="12">
        <v>0</v>
      </c>
    </row>
    <row r="6230" spans="1:5" x14ac:dyDescent="0.2">
      <c r="A6230" s="15" t="s">
        <v>42</v>
      </c>
      <c r="B6230" s="9" t="s">
        <v>21</v>
      </c>
      <c r="C6230" s="9" t="s">
        <v>114</v>
      </c>
      <c r="D6230" s="17" t="s">
        <v>31</v>
      </c>
      <c r="E6230" s="10">
        <v>0</v>
      </c>
    </row>
    <row r="6231" spans="1:5" x14ac:dyDescent="0.2">
      <c r="A6231" s="15" t="s">
        <v>42</v>
      </c>
      <c r="B6231" s="9" t="s">
        <v>21</v>
      </c>
      <c r="C6231" s="9" t="s">
        <v>114</v>
      </c>
      <c r="D6231" s="19" t="s">
        <v>32</v>
      </c>
      <c r="E6231" s="10">
        <v>0</v>
      </c>
    </row>
    <row r="6232" spans="1:5" x14ac:dyDescent="0.2">
      <c r="A6232" s="15" t="s">
        <v>42</v>
      </c>
      <c r="B6232" s="9" t="s">
        <v>21</v>
      </c>
      <c r="C6232" s="9" t="s">
        <v>114</v>
      </c>
      <c r="D6232" s="18" t="s">
        <v>33</v>
      </c>
      <c r="E6232" s="12">
        <v>0</v>
      </c>
    </row>
    <row r="6233" spans="1:5" x14ac:dyDescent="0.2">
      <c r="A6233" s="15" t="s">
        <v>42</v>
      </c>
      <c r="B6233" s="9" t="s">
        <v>21</v>
      </c>
      <c r="C6233" s="9" t="s">
        <v>100</v>
      </c>
      <c r="D6233" s="17" t="s">
        <v>31</v>
      </c>
      <c r="E6233" s="10">
        <v>0</v>
      </c>
    </row>
    <row r="6234" spans="1:5" x14ac:dyDescent="0.2">
      <c r="A6234" s="15" t="s">
        <v>42</v>
      </c>
      <c r="B6234" s="9" t="s">
        <v>21</v>
      </c>
      <c r="C6234" s="9" t="s">
        <v>100</v>
      </c>
      <c r="D6234" s="18" t="s">
        <v>32</v>
      </c>
      <c r="E6234" s="10">
        <v>0</v>
      </c>
    </row>
    <row r="6235" spans="1:5" x14ac:dyDescent="0.2">
      <c r="A6235" s="15" t="s">
        <v>42</v>
      </c>
      <c r="B6235" s="9" t="s">
        <v>21</v>
      </c>
      <c r="C6235" s="9" t="s">
        <v>100</v>
      </c>
      <c r="D6235" s="18" t="s">
        <v>33</v>
      </c>
      <c r="E6235" s="12">
        <v>0</v>
      </c>
    </row>
    <row r="6236" spans="1:5" x14ac:dyDescent="0.2">
      <c r="A6236" s="15" t="s">
        <v>42</v>
      </c>
      <c r="B6236" s="9" t="s">
        <v>21</v>
      </c>
      <c r="C6236" s="9" t="s">
        <v>114</v>
      </c>
      <c r="D6236" s="17" t="s">
        <v>31</v>
      </c>
      <c r="E6236" s="10">
        <v>0</v>
      </c>
    </row>
    <row r="6237" spans="1:5" x14ac:dyDescent="0.2">
      <c r="A6237" s="15" t="s">
        <v>42</v>
      </c>
      <c r="B6237" s="9" t="s">
        <v>21</v>
      </c>
      <c r="C6237" s="9" t="s">
        <v>114</v>
      </c>
      <c r="D6237" s="19" t="s">
        <v>32</v>
      </c>
      <c r="E6237" s="10">
        <v>0</v>
      </c>
    </row>
    <row r="6238" spans="1:5" x14ac:dyDescent="0.2">
      <c r="A6238" s="15" t="s">
        <v>42</v>
      </c>
      <c r="B6238" s="9" t="s">
        <v>21</v>
      </c>
      <c r="C6238" s="9" t="s">
        <v>114</v>
      </c>
      <c r="D6238" s="18" t="s">
        <v>33</v>
      </c>
      <c r="E6238" s="12">
        <v>0</v>
      </c>
    </row>
    <row r="6239" spans="1:5" x14ac:dyDescent="0.2">
      <c r="A6239" s="15" t="s">
        <v>42</v>
      </c>
      <c r="B6239" s="9" t="s">
        <v>21</v>
      </c>
      <c r="C6239" s="9" t="s">
        <v>114</v>
      </c>
      <c r="D6239" s="17" t="s">
        <v>31</v>
      </c>
      <c r="E6239" s="10">
        <v>0</v>
      </c>
    </row>
    <row r="6240" spans="1:5" x14ac:dyDescent="0.2">
      <c r="A6240" s="15" t="s">
        <v>42</v>
      </c>
      <c r="B6240" s="9" t="s">
        <v>21</v>
      </c>
      <c r="C6240" s="9" t="s">
        <v>114</v>
      </c>
      <c r="D6240" s="19" t="s">
        <v>32</v>
      </c>
      <c r="E6240" s="10">
        <v>0</v>
      </c>
    </row>
    <row r="6241" spans="1:5" x14ac:dyDescent="0.2">
      <c r="A6241" s="15" t="s">
        <v>42</v>
      </c>
      <c r="B6241" s="9" t="s">
        <v>21</v>
      </c>
      <c r="C6241" s="9" t="s">
        <v>114</v>
      </c>
      <c r="D6241" s="18" t="s">
        <v>33</v>
      </c>
      <c r="E6241" s="12">
        <v>0</v>
      </c>
    </row>
    <row r="6242" spans="1:5" x14ac:dyDescent="0.2">
      <c r="A6242" s="15" t="s">
        <v>42</v>
      </c>
      <c r="B6242" s="9" t="s">
        <v>21</v>
      </c>
      <c r="C6242" s="9" t="s">
        <v>96</v>
      </c>
      <c r="D6242" s="17" t="s">
        <v>31</v>
      </c>
      <c r="E6242" s="10">
        <v>0</v>
      </c>
    </row>
    <row r="6243" spans="1:5" x14ac:dyDescent="0.2">
      <c r="A6243" s="15" t="s">
        <v>42</v>
      </c>
      <c r="B6243" s="9" t="s">
        <v>21</v>
      </c>
      <c r="C6243" s="9" t="s">
        <v>96</v>
      </c>
      <c r="D6243" s="18" t="s">
        <v>32</v>
      </c>
      <c r="E6243" s="10">
        <v>100</v>
      </c>
    </row>
    <row r="6244" spans="1:5" x14ac:dyDescent="0.2">
      <c r="A6244" s="15" t="s">
        <v>42</v>
      </c>
      <c r="B6244" s="9" t="s">
        <v>21</v>
      </c>
      <c r="C6244" s="9" t="s">
        <v>96</v>
      </c>
      <c r="D6244" s="18" t="s">
        <v>33</v>
      </c>
      <c r="E6244" s="11">
        <v>12.5</v>
      </c>
    </row>
    <row r="6245" spans="1:5" x14ac:dyDescent="0.2">
      <c r="A6245" s="15" t="s">
        <v>42</v>
      </c>
      <c r="B6245" s="9" t="s">
        <v>21</v>
      </c>
      <c r="C6245" s="9" t="s">
        <v>97</v>
      </c>
      <c r="D6245" s="17" t="s">
        <v>31</v>
      </c>
      <c r="E6245" s="10">
        <v>100</v>
      </c>
    </row>
    <row r="6246" spans="1:5" x14ac:dyDescent="0.2">
      <c r="A6246" s="15" t="s">
        <v>42</v>
      </c>
      <c r="B6246" s="9" t="s">
        <v>21</v>
      </c>
      <c r="C6246" s="9" t="s">
        <v>97</v>
      </c>
      <c r="D6246" s="18" t="s">
        <v>32</v>
      </c>
      <c r="E6246" s="10">
        <v>0</v>
      </c>
    </row>
    <row r="6247" spans="1:5" x14ac:dyDescent="0.2">
      <c r="A6247" s="15" t="s">
        <v>42</v>
      </c>
      <c r="B6247" s="9" t="s">
        <v>21</v>
      </c>
      <c r="C6247" s="9" t="s">
        <v>97</v>
      </c>
      <c r="D6247" s="18" t="s">
        <v>33</v>
      </c>
      <c r="E6247" s="11">
        <v>87.5</v>
      </c>
    </row>
    <row r="6248" spans="1:5" x14ac:dyDescent="0.2">
      <c r="A6248" s="15" t="s">
        <v>42</v>
      </c>
      <c r="B6248" s="9" t="s">
        <v>21</v>
      </c>
      <c r="C6248" s="9" t="s">
        <v>99</v>
      </c>
      <c r="D6248" s="17" t="s">
        <v>31</v>
      </c>
      <c r="E6248" s="10">
        <v>0</v>
      </c>
    </row>
    <row r="6249" spans="1:5" x14ac:dyDescent="0.2">
      <c r="A6249" s="15" t="s">
        <v>42</v>
      </c>
      <c r="B6249" s="9" t="s">
        <v>21</v>
      </c>
      <c r="C6249" s="9" t="s">
        <v>99</v>
      </c>
      <c r="D6249" s="18" t="s">
        <v>32</v>
      </c>
      <c r="E6249" s="10">
        <v>0</v>
      </c>
    </row>
    <row r="6250" spans="1:5" x14ac:dyDescent="0.2">
      <c r="A6250" s="15" t="s">
        <v>42</v>
      </c>
      <c r="B6250" s="9" t="s">
        <v>21</v>
      </c>
      <c r="C6250" s="9" t="s">
        <v>99</v>
      </c>
      <c r="D6250" s="18" t="s">
        <v>33</v>
      </c>
      <c r="E6250" s="12">
        <v>0</v>
      </c>
    </row>
    <row r="6251" spans="1:5" x14ac:dyDescent="0.2">
      <c r="A6251" s="15" t="s">
        <v>42</v>
      </c>
      <c r="B6251" s="9" t="s">
        <v>21</v>
      </c>
      <c r="C6251" s="9" t="s">
        <v>114</v>
      </c>
      <c r="D6251" s="17" t="s">
        <v>31</v>
      </c>
      <c r="E6251" s="10">
        <v>0</v>
      </c>
    </row>
    <row r="6252" spans="1:5" x14ac:dyDescent="0.2">
      <c r="A6252" s="15" t="s">
        <v>42</v>
      </c>
      <c r="B6252" s="9" t="s">
        <v>21</v>
      </c>
      <c r="C6252" s="9" t="s">
        <v>114</v>
      </c>
      <c r="D6252" s="18" t="s">
        <v>32</v>
      </c>
      <c r="E6252" s="10">
        <v>0</v>
      </c>
    </row>
    <row r="6253" spans="1:5" x14ac:dyDescent="0.2">
      <c r="A6253" s="15" t="s">
        <v>42</v>
      </c>
      <c r="B6253" s="9" t="s">
        <v>21</v>
      </c>
      <c r="C6253" s="9" t="s">
        <v>114</v>
      </c>
      <c r="D6253" s="18" t="s">
        <v>33</v>
      </c>
      <c r="E6253" s="12">
        <v>0</v>
      </c>
    </row>
    <row r="6254" spans="1:5" x14ac:dyDescent="0.2">
      <c r="A6254" s="15" t="s">
        <v>42</v>
      </c>
      <c r="B6254" s="9" t="s">
        <v>21</v>
      </c>
      <c r="C6254" s="9" t="s">
        <v>114</v>
      </c>
      <c r="D6254" s="17" t="s">
        <v>31</v>
      </c>
      <c r="E6254" s="10">
        <v>0</v>
      </c>
    </row>
    <row r="6255" spans="1:5" x14ac:dyDescent="0.2">
      <c r="A6255" s="15" t="s">
        <v>42</v>
      </c>
      <c r="B6255" s="9" t="s">
        <v>21</v>
      </c>
      <c r="C6255" s="9" t="s">
        <v>114</v>
      </c>
      <c r="D6255" s="18" t="s">
        <v>32</v>
      </c>
      <c r="E6255" s="10">
        <v>0</v>
      </c>
    </row>
    <row r="6256" spans="1:5" x14ac:dyDescent="0.2">
      <c r="A6256" s="15" t="s">
        <v>42</v>
      </c>
      <c r="B6256" s="9" t="s">
        <v>21</v>
      </c>
      <c r="C6256" s="9" t="s">
        <v>114</v>
      </c>
      <c r="D6256" s="18" t="s">
        <v>33</v>
      </c>
      <c r="E6256" s="12">
        <v>0</v>
      </c>
    </row>
    <row r="6257" spans="1:5" x14ac:dyDescent="0.2">
      <c r="A6257" s="15" t="s">
        <v>42</v>
      </c>
      <c r="B6257" s="9" t="s">
        <v>21</v>
      </c>
      <c r="C6257" s="9" t="s">
        <v>114</v>
      </c>
      <c r="D6257" s="17" t="s">
        <v>31</v>
      </c>
      <c r="E6257" s="10">
        <v>0</v>
      </c>
    </row>
    <row r="6258" spans="1:5" x14ac:dyDescent="0.2">
      <c r="A6258" s="15" t="s">
        <v>42</v>
      </c>
      <c r="B6258" s="9" t="s">
        <v>21</v>
      </c>
      <c r="C6258" s="9" t="s">
        <v>114</v>
      </c>
      <c r="D6258" s="18" t="s">
        <v>32</v>
      </c>
      <c r="E6258" s="10">
        <v>0</v>
      </c>
    </row>
    <row r="6259" spans="1:5" x14ac:dyDescent="0.2">
      <c r="A6259" s="15" t="s">
        <v>42</v>
      </c>
      <c r="B6259" s="9" t="s">
        <v>21</v>
      </c>
      <c r="C6259" s="9" t="s">
        <v>114</v>
      </c>
      <c r="D6259" s="18" t="s">
        <v>33</v>
      </c>
      <c r="E6259" s="12">
        <v>0</v>
      </c>
    </row>
    <row r="6260" spans="1:5" x14ac:dyDescent="0.2">
      <c r="A6260" s="15" t="s">
        <v>42</v>
      </c>
      <c r="B6260" s="9" t="s">
        <v>21</v>
      </c>
      <c r="C6260" s="9" t="s">
        <v>114</v>
      </c>
      <c r="D6260" s="17" t="s">
        <v>32</v>
      </c>
      <c r="E6260" s="10">
        <v>0</v>
      </c>
    </row>
    <row r="6261" spans="1:5" x14ac:dyDescent="0.2">
      <c r="A6261" s="15" t="s">
        <v>42</v>
      </c>
      <c r="B6261" s="9" t="s">
        <v>21</v>
      </c>
      <c r="C6261" s="9" t="s">
        <v>114</v>
      </c>
      <c r="D6261" s="18" t="s">
        <v>33</v>
      </c>
      <c r="E6261" s="12">
        <v>0</v>
      </c>
    </row>
    <row r="6262" spans="1:5" x14ac:dyDescent="0.2">
      <c r="A6262" s="15" t="s">
        <v>42</v>
      </c>
      <c r="B6262" s="9" t="s">
        <v>21</v>
      </c>
      <c r="C6262" s="9" t="s">
        <v>114</v>
      </c>
      <c r="D6262" s="17" t="s">
        <v>31</v>
      </c>
      <c r="E6262" s="10">
        <v>0</v>
      </c>
    </row>
    <row r="6263" spans="1:5" x14ac:dyDescent="0.2">
      <c r="A6263" s="15" t="s">
        <v>42</v>
      </c>
      <c r="B6263" s="9" t="s">
        <v>21</v>
      </c>
      <c r="C6263" s="9" t="s">
        <v>114</v>
      </c>
      <c r="D6263" s="19" t="s">
        <v>32</v>
      </c>
      <c r="E6263" s="10">
        <v>0</v>
      </c>
    </row>
    <row r="6264" spans="1:5" x14ac:dyDescent="0.2">
      <c r="A6264" s="15" t="s">
        <v>42</v>
      </c>
      <c r="B6264" s="9" t="s">
        <v>21</v>
      </c>
      <c r="C6264" s="9" t="s">
        <v>114</v>
      </c>
      <c r="D6264" s="18" t="s">
        <v>33</v>
      </c>
      <c r="E6264" s="12">
        <v>0</v>
      </c>
    </row>
    <row r="6265" spans="1:5" x14ac:dyDescent="0.2">
      <c r="A6265" s="15" t="s">
        <v>42</v>
      </c>
      <c r="B6265" s="9" t="s">
        <v>21</v>
      </c>
      <c r="C6265" s="9" t="s">
        <v>114</v>
      </c>
      <c r="D6265" s="17" t="s">
        <v>31</v>
      </c>
      <c r="E6265" s="10">
        <v>0</v>
      </c>
    </row>
    <row r="6266" spans="1:5" x14ac:dyDescent="0.2">
      <c r="A6266" s="15" t="s">
        <v>42</v>
      </c>
      <c r="B6266" s="9" t="s">
        <v>21</v>
      </c>
      <c r="C6266" s="9" t="s">
        <v>114</v>
      </c>
      <c r="D6266" s="18" t="s">
        <v>32</v>
      </c>
      <c r="E6266" s="10">
        <v>0</v>
      </c>
    </row>
    <row r="6267" spans="1:5" x14ac:dyDescent="0.2">
      <c r="A6267" s="15" t="s">
        <v>42</v>
      </c>
      <c r="B6267" s="9" t="s">
        <v>21</v>
      </c>
      <c r="C6267" s="9" t="s">
        <v>114</v>
      </c>
      <c r="D6267" s="18" t="s">
        <v>33</v>
      </c>
      <c r="E6267" s="12">
        <v>0</v>
      </c>
    </row>
    <row r="6268" spans="1:5" x14ac:dyDescent="0.2">
      <c r="A6268" s="15" t="s">
        <v>42</v>
      </c>
      <c r="B6268" s="9" t="s">
        <v>21</v>
      </c>
      <c r="C6268" s="9" t="s">
        <v>117</v>
      </c>
      <c r="D6268" s="17" t="s">
        <v>31</v>
      </c>
      <c r="E6268" s="10">
        <v>0</v>
      </c>
    </row>
    <row r="6269" spans="1:5" x14ac:dyDescent="0.2">
      <c r="A6269" s="15" t="s">
        <v>42</v>
      </c>
      <c r="B6269" s="9" t="s">
        <v>21</v>
      </c>
      <c r="C6269" s="9" t="s">
        <v>117</v>
      </c>
      <c r="D6269" s="18" t="s">
        <v>32</v>
      </c>
      <c r="E6269" s="10">
        <v>0</v>
      </c>
    </row>
    <row r="6270" spans="1:5" x14ac:dyDescent="0.2">
      <c r="A6270" s="15" t="s">
        <v>42</v>
      </c>
      <c r="B6270" s="9" t="s">
        <v>21</v>
      </c>
      <c r="C6270" s="9" t="s">
        <v>117</v>
      </c>
      <c r="D6270" s="18" t="s">
        <v>33</v>
      </c>
      <c r="E6270" s="12">
        <v>0</v>
      </c>
    </row>
    <row r="6271" spans="1:5" x14ac:dyDescent="0.2">
      <c r="A6271" s="15" t="s">
        <v>42</v>
      </c>
      <c r="B6271" s="9" t="s">
        <v>21</v>
      </c>
      <c r="C6271" s="13" t="s">
        <v>103</v>
      </c>
      <c r="D6271" s="17" t="s">
        <v>31</v>
      </c>
      <c r="E6271" s="10">
        <v>0</v>
      </c>
    </row>
    <row r="6272" spans="1:5" x14ac:dyDescent="0.2">
      <c r="A6272" s="15" t="s">
        <v>42</v>
      </c>
      <c r="B6272" s="9" t="s">
        <v>21</v>
      </c>
      <c r="C6272" s="13" t="s">
        <v>103</v>
      </c>
      <c r="D6272" s="18" t="s">
        <v>32</v>
      </c>
      <c r="E6272" s="10">
        <v>0</v>
      </c>
    </row>
    <row r="6273" spans="1:5" x14ac:dyDescent="0.2">
      <c r="A6273" s="15" t="s">
        <v>42</v>
      </c>
      <c r="B6273" s="9" t="s">
        <v>21</v>
      </c>
      <c r="C6273" s="13" t="s">
        <v>103</v>
      </c>
      <c r="D6273" s="18" t="s">
        <v>33</v>
      </c>
      <c r="E6273" s="12">
        <v>0</v>
      </c>
    </row>
    <row r="6274" spans="1:5" x14ac:dyDescent="0.2">
      <c r="A6274" s="15" t="s">
        <v>42</v>
      </c>
      <c r="B6274" s="14" t="s">
        <v>22</v>
      </c>
      <c r="C6274" s="9" t="s">
        <v>102</v>
      </c>
      <c r="D6274" s="17" t="s">
        <v>31</v>
      </c>
      <c r="E6274" s="10">
        <v>50</v>
      </c>
    </row>
    <row r="6275" spans="1:5" x14ac:dyDescent="0.2">
      <c r="A6275" s="15" t="s">
        <v>42</v>
      </c>
      <c r="B6275" s="14" t="s">
        <v>22</v>
      </c>
      <c r="C6275" s="9" t="s">
        <v>102</v>
      </c>
      <c r="D6275" s="18" t="s">
        <v>32</v>
      </c>
      <c r="E6275" s="10">
        <v>0</v>
      </c>
    </row>
    <row r="6276" spans="1:5" x14ac:dyDescent="0.2">
      <c r="A6276" s="15" t="s">
        <v>42</v>
      </c>
      <c r="B6276" s="14" t="s">
        <v>22</v>
      </c>
      <c r="C6276" s="9" t="s">
        <v>102</v>
      </c>
      <c r="D6276" s="18" t="s">
        <v>33</v>
      </c>
      <c r="E6276" s="11">
        <v>16.7</v>
      </c>
    </row>
    <row r="6277" spans="1:5" x14ac:dyDescent="0.2">
      <c r="A6277" s="15" t="s">
        <v>42</v>
      </c>
      <c r="B6277" s="14" t="s">
        <v>22</v>
      </c>
      <c r="C6277" s="9" t="s">
        <v>104</v>
      </c>
      <c r="D6277" s="17" t="s">
        <v>31</v>
      </c>
      <c r="E6277" s="10">
        <v>0</v>
      </c>
    </row>
    <row r="6278" spans="1:5" x14ac:dyDescent="0.2">
      <c r="A6278" s="15" t="s">
        <v>42</v>
      </c>
      <c r="B6278" s="14" t="s">
        <v>22</v>
      </c>
      <c r="C6278" s="9" t="s">
        <v>104</v>
      </c>
      <c r="D6278" s="18" t="s">
        <v>32</v>
      </c>
      <c r="E6278" s="10">
        <v>1</v>
      </c>
    </row>
    <row r="6279" spans="1:5" x14ac:dyDescent="0.2">
      <c r="A6279" s="15" t="s">
        <v>42</v>
      </c>
      <c r="B6279" s="14" t="s">
        <v>22</v>
      </c>
      <c r="C6279" s="9" t="s">
        <v>104</v>
      </c>
      <c r="D6279" s="18" t="s">
        <v>33</v>
      </c>
      <c r="E6279" s="11">
        <v>16.7</v>
      </c>
    </row>
    <row r="6280" spans="1:5" x14ac:dyDescent="0.2">
      <c r="A6280" s="15" t="s">
        <v>42</v>
      </c>
      <c r="B6280" s="14" t="s">
        <v>22</v>
      </c>
      <c r="C6280" s="9" t="s">
        <v>118</v>
      </c>
      <c r="D6280" s="17" t="s">
        <v>31</v>
      </c>
      <c r="E6280" s="10">
        <v>0</v>
      </c>
    </row>
    <row r="6281" spans="1:5" x14ac:dyDescent="0.2">
      <c r="A6281" s="15" t="s">
        <v>42</v>
      </c>
      <c r="B6281" s="14" t="s">
        <v>22</v>
      </c>
      <c r="C6281" s="9" t="s">
        <v>118</v>
      </c>
      <c r="D6281" s="18" t="s">
        <v>32</v>
      </c>
      <c r="E6281" s="10">
        <v>0</v>
      </c>
    </row>
    <row r="6282" spans="1:5" x14ac:dyDescent="0.2">
      <c r="A6282" s="15" t="s">
        <v>42</v>
      </c>
      <c r="B6282" s="14" t="s">
        <v>22</v>
      </c>
      <c r="C6282" s="9" t="s">
        <v>118</v>
      </c>
      <c r="D6282" s="18" t="s">
        <v>33</v>
      </c>
      <c r="E6282" s="12">
        <v>0</v>
      </c>
    </row>
    <row r="6283" spans="1:5" x14ac:dyDescent="0.2">
      <c r="A6283" s="15" t="s">
        <v>42</v>
      </c>
      <c r="B6283" s="14" t="s">
        <v>22</v>
      </c>
      <c r="C6283" s="9" t="s">
        <v>105</v>
      </c>
      <c r="D6283" s="17" t="s">
        <v>31</v>
      </c>
      <c r="E6283" s="10">
        <v>0</v>
      </c>
    </row>
    <row r="6284" spans="1:5" x14ac:dyDescent="0.2">
      <c r="A6284" s="15" t="s">
        <v>42</v>
      </c>
      <c r="B6284" s="14" t="s">
        <v>22</v>
      </c>
      <c r="C6284" s="9" t="s">
        <v>105</v>
      </c>
      <c r="D6284" s="18" t="s">
        <v>32</v>
      </c>
      <c r="E6284" s="10">
        <v>0</v>
      </c>
    </row>
    <row r="6285" spans="1:5" x14ac:dyDescent="0.2">
      <c r="A6285" s="15" t="s">
        <v>42</v>
      </c>
      <c r="B6285" s="14" t="s">
        <v>22</v>
      </c>
      <c r="C6285" s="9" t="s">
        <v>105</v>
      </c>
      <c r="D6285" s="18" t="s">
        <v>33</v>
      </c>
      <c r="E6285" s="12">
        <v>0</v>
      </c>
    </row>
    <row r="6286" spans="1:5" x14ac:dyDescent="0.2">
      <c r="A6286" s="15" t="s">
        <v>42</v>
      </c>
      <c r="B6286" s="14" t="s">
        <v>22</v>
      </c>
      <c r="C6286" s="9" t="s">
        <v>114</v>
      </c>
      <c r="D6286" s="17" t="s">
        <v>31</v>
      </c>
      <c r="E6286" s="10">
        <v>0</v>
      </c>
    </row>
    <row r="6287" spans="1:5" x14ac:dyDescent="0.2">
      <c r="A6287" s="15" t="s">
        <v>42</v>
      </c>
      <c r="B6287" s="14" t="s">
        <v>22</v>
      </c>
      <c r="C6287" s="9" t="s">
        <v>114</v>
      </c>
      <c r="D6287" s="19" t="s">
        <v>32</v>
      </c>
      <c r="E6287" s="10">
        <v>0</v>
      </c>
    </row>
    <row r="6288" spans="1:5" x14ac:dyDescent="0.2">
      <c r="A6288" s="15" t="s">
        <v>42</v>
      </c>
      <c r="B6288" s="14" t="s">
        <v>22</v>
      </c>
      <c r="C6288" s="9" t="s">
        <v>114</v>
      </c>
      <c r="D6288" s="18" t="s">
        <v>33</v>
      </c>
      <c r="E6288" s="12">
        <v>0</v>
      </c>
    </row>
    <row r="6289" spans="1:5" x14ac:dyDescent="0.2">
      <c r="A6289" s="15" t="s">
        <v>42</v>
      </c>
      <c r="B6289" s="14" t="s">
        <v>22</v>
      </c>
      <c r="C6289" s="9" t="s">
        <v>100</v>
      </c>
      <c r="D6289" s="17" t="s">
        <v>31</v>
      </c>
      <c r="E6289" s="10">
        <v>0</v>
      </c>
    </row>
    <row r="6290" spans="1:5" x14ac:dyDescent="0.2">
      <c r="A6290" s="15" t="s">
        <v>42</v>
      </c>
      <c r="B6290" s="14" t="s">
        <v>22</v>
      </c>
      <c r="C6290" s="9" t="s">
        <v>100</v>
      </c>
      <c r="D6290" s="18" t="s">
        <v>32</v>
      </c>
      <c r="E6290" s="10">
        <v>0</v>
      </c>
    </row>
    <row r="6291" spans="1:5" x14ac:dyDescent="0.2">
      <c r="A6291" s="15" t="s">
        <v>42</v>
      </c>
      <c r="B6291" s="14" t="s">
        <v>22</v>
      </c>
      <c r="C6291" s="9" t="s">
        <v>100</v>
      </c>
      <c r="D6291" s="18" t="s">
        <v>33</v>
      </c>
      <c r="E6291" s="12">
        <v>0</v>
      </c>
    </row>
    <row r="6292" spans="1:5" x14ac:dyDescent="0.2">
      <c r="A6292" s="15" t="s">
        <v>42</v>
      </c>
      <c r="B6292" s="14" t="s">
        <v>22</v>
      </c>
      <c r="C6292" s="9" t="s">
        <v>114</v>
      </c>
      <c r="D6292" s="17" t="s">
        <v>31</v>
      </c>
      <c r="E6292" s="10">
        <v>0</v>
      </c>
    </row>
    <row r="6293" spans="1:5" x14ac:dyDescent="0.2">
      <c r="A6293" s="15" t="s">
        <v>42</v>
      </c>
      <c r="B6293" s="14" t="s">
        <v>22</v>
      </c>
      <c r="C6293" s="9" t="s">
        <v>114</v>
      </c>
      <c r="D6293" s="19" t="s">
        <v>32</v>
      </c>
      <c r="E6293" s="10">
        <v>0</v>
      </c>
    </row>
    <row r="6294" spans="1:5" x14ac:dyDescent="0.2">
      <c r="A6294" s="15" t="s">
        <v>42</v>
      </c>
      <c r="B6294" s="14" t="s">
        <v>22</v>
      </c>
      <c r="C6294" s="9" t="s">
        <v>114</v>
      </c>
      <c r="D6294" s="18" t="s">
        <v>33</v>
      </c>
      <c r="E6294" s="12">
        <v>0</v>
      </c>
    </row>
    <row r="6295" spans="1:5" x14ac:dyDescent="0.2">
      <c r="A6295" s="15" t="s">
        <v>42</v>
      </c>
      <c r="B6295" s="14" t="s">
        <v>22</v>
      </c>
      <c r="C6295" s="9" t="s">
        <v>114</v>
      </c>
      <c r="D6295" s="17" t="s">
        <v>31</v>
      </c>
      <c r="E6295" s="10">
        <v>0</v>
      </c>
    </row>
    <row r="6296" spans="1:5" x14ac:dyDescent="0.2">
      <c r="A6296" s="15" t="s">
        <v>42</v>
      </c>
      <c r="B6296" s="14" t="s">
        <v>22</v>
      </c>
      <c r="C6296" s="9" t="s">
        <v>114</v>
      </c>
      <c r="D6296" s="19" t="s">
        <v>32</v>
      </c>
      <c r="E6296" s="10">
        <v>0</v>
      </c>
    </row>
    <row r="6297" spans="1:5" x14ac:dyDescent="0.2">
      <c r="A6297" s="15" t="s">
        <v>42</v>
      </c>
      <c r="B6297" s="14" t="s">
        <v>22</v>
      </c>
      <c r="C6297" s="9" t="s">
        <v>114</v>
      </c>
      <c r="D6297" s="18" t="s">
        <v>33</v>
      </c>
      <c r="E6297" s="12">
        <v>0</v>
      </c>
    </row>
    <row r="6298" spans="1:5" x14ac:dyDescent="0.2">
      <c r="A6298" s="15" t="s">
        <v>42</v>
      </c>
      <c r="B6298" s="14" t="s">
        <v>22</v>
      </c>
      <c r="C6298" s="9" t="s">
        <v>96</v>
      </c>
      <c r="D6298" s="17" t="s">
        <v>31</v>
      </c>
      <c r="E6298" s="10">
        <v>0</v>
      </c>
    </row>
    <row r="6299" spans="1:5" x14ac:dyDescent="0.2">
      <c r="A6299" s="15" t="s">
        <v>42</v>
      </c>
      <c r="B6299" s="14" t="s">
        <v>22</v>
      </c>
      <c r="C6299" s="9" t="s">
        <v>96</v>
      </c>
      <c r="D6299" s="18" t="s">
        <v>32</v>
      </c>
      <c r="E6299" s="10">
        <v>1</v>
      </c>
    </row>
    <row r="6300" spans="1:5" x14ac:dyDescent="0.2">
      <c r="A6300" s="15" t="s">
        <v>42</v>
      </c>
      <c r="B6300" s="14" t="s">
        <v>22</v>
      </c>
      <c r="C6300" s="9" t="s">
        <v>96</v>
      </c>
      <c r="D6300" s="18" t="s">
        <v>33</v>
      </c>
      <c r="E6300" s="11">
        <v>16.7</v>
      </c>
    </row>
    <row r="6301" spans="1:5" x14ac:dyDescent="0.2">
      <c r="A6301" s="15" t="s">
        <v>42</v>
      </c>
      <c r="B6301" s="14" t="s">
        <v>22</v>
      </c>
      <c r="C6301" s="9" t="s">
        <v>97</v>
      </c>
      <c r="D6301" s="17" t="s">
        <v>31</v>
      </c>
      <c r="E6301" s="10">
        <v>50</v>
      </c>
    </row>
    <row r="6302" spans="1:5" x14ac:dyDescent="0.2">
      <c r="A6302" s="15" t="s">
        <v>42</v>
      </c>
      <c r="B6302" s="14" t="s">
        <v>22</v>
      </c>
      <c r="C6302" s="9" t="s">
        <v>97</v>
      </c>
      <c r="D6302" s="18" t="s">
        <v>32</v>
      </c>
      <c r="E6302" s="10">
        <v>2</v>
      </c>
    </row>
    <row r="6303" spans="1:5" x14ac:dyDescent="0.2">
      <c r="A6303" s="15" t="s">
        <v>42</v>
      </c>
      <c r="B6303" s="14" t="s">
        <v>22</v>
      </c>
      <c r="C6303" s="9" t="s">
        <v>97</v>
      </c>
      <c r="D6303" s="18" t="s">
        <v>33</v>
      </c>
      <c r="E6303" s="11">
        <v>50</v>
      </c>
    </row>
    <row r="6304" spans="1:5" x14ac:dyDescent="0.2">
      <c r="A6304" s="15" t="s">
        <v>42</v>
      </c>
      <c r="B6304" s="14" t="s">
        <v>22</v>
      </c>
      <c r="C6304" s="9" t="s">
        <v>99</v>
      </c>
      <c r="D6304" s="17" t="s">
        <v>31</v>
      </c>
      <c r="E6304" s="10">
        <v>0</v>
      </c>
    </row>
    <row r="6305" spans="1:5" x14ac:dyDescent="0.2">
      <c r="A6305" s="15" t="s">
        <v>42</v>
      </c>
      <c r="B6305" s="14" t="s">
        <v>22</v>
      </c>
      <c r="C6305" s="9" t="s">
        <v>99</v>
      </c>
      <c r="D6305" s="18" t="s">
        <v>32</v>
      </c>
      <c r="E6305" s="10">
        <v>0</v>
      </c>
    </row>
    <row r="6306" spans="1:5" x14ac:dyDescent="0.2">
      <c r="A6306" s="15" t="s">
        <v>42</v>
      </c>
      <c r="B6306" s="14" t="s">
        <v>22</v>
      </c>
      <c r="C6306" s="9" t="s">
        <v>99</v>
      </c>
      <c r="D6306" s="18" t="s">
        <v>33</v>
      </c>
      <c r="E6306" s="12">
        <v>0</v>
      </c>
    </row>
    <row r="6307" spans="1:5" x14ac:dyDescent="0.2">
      <c r="A6307" s="15" t="s">
        <v>42</v>
      </c>
      <c r="B6307" s="14" t="s">
        <v>22</v>
      </c>
      <c r="C6307" s="9" t="s">
        <v>114</v>
      </c>
      <c r="D6307" s="17" t="s">
        <v>31</v>
      </c>
      <c r="E6307" s="10">
        <v>0</v>
      </c>
    </row>
    <row r="6308" spans="1:5" x14ac:dyDescent="0.2">
      <c r="A6308" s="15" t="s">
        <v>42</v>
      </c>
      <c r="B6308" s="14" t="s">
        <v>22</v>
      </c>
      <c r="C6308" s="9" t="s">
        <v>114</v>
      </c>
      <c r="D6308" s="18" t="s">
        <v>32</v>
      </c>
      <c r="E6308" s="10">
        <v>0</v>
      </c>
    </row>
    <row r="6309" spans="1:5" x14ac:dyDescent="0.2">
      <c r="A6309" s="15" t="s">
        <v>42</v>
      </c>
      <c r="B6309" s="14" t="s">
        <v>22</v>
      </c>
      <c r="C6309" s="9" t="s">
        <v>114</v>
      </c>
      <c r="D6309" s="18" t="s">
        <v>33</v>
      </c>
      <c r="E6309" s="12">
        <v>0</v>
      </c>
    </row>
    <row r="6310" spans="1:5" x14ac:dyDescent="0.2">
      <c r="A6310" s="15" t="s">
        <v>42</v>
      </c>
      <c r="B6310" s="14" t="s">
        <v>22</v>
      </c>
      <c r="C6310" s="9" t="s">
        <v>114</v>
      </c>
      <c r="D6310" s="17" t="s">
        <v>31</v>
      </c>
      <c r="E6310" s="10">
        <v>0</v>
      </c>
    </row>
    <row r="6311" spans="1:5" x14ac:dyDescent="0.2">
      <c r="A6311" s="15" t="s">
        <v>42</v>
      </c>
      <c r="B6311" s="14" t="s">
        <v>22</v>
      </c>
      <c r="C6311" s="9" t="s">
        <v>114</v>
      </c>
      <c r="D6311" s="18" t="s">
        <v>32</v>
      </c>
      <c r="E6311" s="10">
        <v>0</v>
      </c>
    </row>
    <row r="6312" spans="1:5" x14ac:dyDescent="0.2">
      <c r="A6312" s="15" t="s">
        <v>42</v>
      </c>
      <c r="B6312" s="14" t="s">
        <v>22</v>
      </c>
      <c r="C6312" s="9" t="s">
        <v>114</v>
      </c>
      <c r="D6312" s="18" t="s">
        <v>33</v>
      </c>
      <c r="E6312" s="12">
        <v>0</v>
      </c>
    </row>
    <row r="6313" spans="1:5" x14ac:dyDescent="0.2">
      <c r="A6313" s="15" t="s">
        <v>42</v>
      </c>
      <c r="B6313" s="14" t="s">
        <v>22</v>
      </c>
      <c r="C6313" s="9" t="s">
        <v>114</v>
      </c>
      <c r="D6313" s="17" t="s">
        <v>31</v>
      </c>
      <c r="E6313" s="10">
        <v>0</v>
      </c>
    </row>
    <row r="6314" spans="1:5" x14ac:dyDescent="0.2">
      <c r="A6314" s="15" t="s">
        <v>42</v>
      </c>
      <c r="B6314" s="14" t="s">
        <v>22</v>
      </c>
      <c r="C6314" s="9" t="s">
        <v>114</v>
      </c>
      <c r="D6314" s="18" t="s">
        <v>32</v>
      </c>
      <c r="E6314" s="10">
        <v>0</v>
      </c>
    </row>
    <row r="6315" spans="1:5" x14ac:dyDescent="0.2">
      <c r="A6315" s="15" t="s">
        <v>42</v>
      </c>
      <c r="B6315" s="14" t="s">
        <v>22</v>
      </c>
      <c r="C6315" s="9" t="s">
        <v>114</v>
      </c>
      <c r="D6315" s="18" t="s">
        <v>33</v>
      </c>
      <c r="E6315" s="12">
        <v>0</v>
      </c>
    </row>
    <row r="6316" spans="1:5" x14ac:dyDescent="0.2">
      <c r="A6316" s="15" t="s">
        <v>42</v>
      </c>
      <c r="B6316" s="14" t="s">
        <v>22</v>
      </c>
      <c r="C6316" s="9" t="s">
        <v>114</v>
      </c>
      <c r="D6316" s="17" t="s">
        <v>32</v>
      </c>
      <c r="E6316" s="10">
        <v>0</v>
      </c>
    </row>
    <row r="6317" spans="1:5" x14ac:dyDescent="0.2">
      <c r="A6317" s="15" t="s">
        <v>42</v>
      </c>
      <c r="B6317" s="14" t="s">
        <v>22</v>
      </c>
      <c r="C6317" s="9" t="s">
        <v>114</v>
      </c>
      <c r="D6317" s="18" t="s">
        <v>33</v>
      </c>
      <c r="E6317" s="12">
        <v>0</v>
      </c>
    </row>
    <row r="6318" spans="1:5" x14ac:dyDescent="0.2">
      <c r="A6318" s="15" t="s">
        <v>42</v>
      </c>
      <c r="B6318" s="14" t="s">
        <v>22</v>
      </c>
      <c r="C6318" s="9" t="s">
        <v>114</v>
      </c>
      <c r="D6318" s="17" t="s">
        <v>31</v>
      </c>
      <c r="E6318" s="10">
        <v>0</v>
      </c>
    </row>
    <row r="6319" spans="1:5" x14ac:dyDescent="0.2">
      <c r="A6319" s="15" t="s">
        <v>42</v>
      </c>
      <c r="B6319" s="14" t="s">
        <v>22</v>
      </c>
      <c r="C6319" s="9" t="s">
        <v>114</v>
      </c>
      <c r="D6319" s="19" t="s">
        <v>32</v>
      </c>
      <c r="E6319" s="10">
        <v>0</v>
      </c>
    </row>
    <row r="6320" spans="1:5" x14ac:dyDescent="0.2">
      <c r="A6320" s="15" t="s">
        <v>42</v>
      </c>
      <c r="B6320" s="14" t="s">
        <v>22</v>
      </c>
      <c r="C6320" s="9" t="s">
        <v>114</v>
      </c>
      <c r="D6320" s="18" t="s">
        <v>33</v>
      </c>
      <c r="E6320" s="12">
        <v>0</v>
      </c>
    </row>
    <row r="6321" spans="1:5" x14ac:dyDescent="0.2">
      <c r="A6321" s="15" t="s">
        <v>42</v>
      </c>
      <c r="B6321" s="14" t="s">
        <v>22</v>
      </c>
      <c r="C6321" s="9" t="s">
        <v>114</v>
      </c>
      <c r="D6321" s="17" t="s">
        <v>31</v>
      </c>
      <c r="E6321" s="10">
        <v>0</v>
      </c>
    </row>
    <row r="6322" spans="1:5" x14ac:dyDescent="0.2">
      <c r="A6322" s="15" t="s">
        <v>42</v>
      </c>
      <c r="B6322" s="14" t="s">
        <v>22</v>
      </c>
      <c r="C6322" s="9" t="s">
        <v>114</v>
      </c>
      <c r="D6322" s="18" t="s">
        <v>32</v>
      </c>
      <c r="E6322" s="10">
        <v>0</v>
      </c>
    </row>
    <row r="6323" spans="1:5" x14ac:dyDescent="0.2">
      <c r="A6323" s="15" t="s">
        <v>42</v>
      </c>
      <c r="B6323" s="14" t="s">
        <v>22</v>
      </c>
      <c r="C6323" s="9" t="s">
        <v>114</v>
      </c>
      <c r="D6323" s="18" t="s">
        <v>33</v>
      </c>
      <c r="E6323" s="12">
        <v>0</v>
      </c>
    </row>
    <row r="6324" spans="1:5" x14ac:dyDescent="0.2">
      <c r="A6324" s="15" t="s">
        <v>42</v>
      </c>
      <c r="B6324" s="14" t="s">
        <v>22</v>
      </c>
      <c r="C6324" s="9" t="s">
        <v>117</v>
      </c>
      <c r="D6324" s="17" t="s">
        <v>31</v>
      </c>
      <c r="E6324" s="10">
        <v>0</v>
      </c>
    </row>
    <row r="6325" spans="1:5" x14ac:dyDescent="0.2">
      <c r="A6325" s="15" t="s">
        <v>42</v>
      </c>
      <c r="B6325" s="14" t="s">
        <v>22</v>
      </c>
      <c r="C6325" s="9" t="s">
        <v>117</v>
      </c>
      <c r="D6325" s="18" t="s">
        <v>32</v>
      </c>
      <c r="E6325" s="10">
        <v>0</v>
      </c>
    </row>
    <row r="6326" spans="1:5" x14ac:dyDescent="0.2">
      <c r="A6326" s="15" t="s">
        <v>42</v>
      </c>
      <c r="B6326" s="14" t="s">
        <v>22</v>
      </c>
      <c r="C6326" s="9" t="s">
        <v>117</v>
      </c>
      <c r="D6326" s="18" t="s">
        <v>33</v>
      </c>
      <c r="E6326" s="12">
        <v>0</v>
      </c>
    </row>
    <row r="6327" spans="1:5" x14ac:dyDescent="0.2">
      <c r="A6327" s="15" t="s">
        <v>42</v>
      </c>
      <c r="B6327" s="14" t="s">
        <v>22</v>
      </c>
      <c r="C6327" s="13" t="s">
        <v>103</v>
      </c>
      <c r="D6327" s="17" t="s">
        <v>31</v>
      </c>
      <c r="E6327" s="10">
        <v>0</v>
      </c>
    </row>
    <row r="6328" spans="1:5" x14ac:dyDescent="0.2">
      <c r="A6328" s="15" t="s">
        <v>42</v>
      </c>
      <c r="B6328" s="14" t="s">
        <v>22</v>
      </c>
      <c r="C6328" s="13" t="s">
        <v>103</v>
      </c>
      <c r="D6328" s="18" t="s">
        <v>32</v>
      </c>
      <c r="E6328" s="10">
        <v>0</v>
      </c>
    </row>
    <row r="6329" spans="1:5" x14ac:dyDescent="0.2">
      <c r="A6329" s="15" t="s">
        <v>42</v>
      </c>
      <c r="B6329" s="14" t="s">
        <v>22</v>
      </c>
      <c r="C6329" s="13" t="s">
        <v>103</v>
      </c>
      <c r="D6329" s="18" t="s">
        <v>33</v>
      </c>
      <c r="E6329" s="12">
        <v>0</v>
      </c>
    </row>
    <row r="6330" spans="1:5" x14ac:dyDescent="0.2">
      <c r="A6330" s="15" t="s">
        <v>42</v>
      </c>
      <c r="B6330" s="14" t="s">
        <v>23</v>
      </c>
      <c r="C6330" s="9" t="s">
        <v>102</v>
      </c>
      <c r="D6330" s="17" t="s">
        <v>31</v>
      </c>
      <c r="E6330" s="10">
        <v>0</v>
      </c>
    </row>
    <row r="6331" spans="1:5" x14ac:dyDescent="0.2">
      <c r="A6331" s="15" t="s">
        <v>42</v>
      </c>
      <c r="B6331" s="14" t="s">
        <v>23</v>
      </c>
      <c r="C6331" s="9" t="s">
        <v>102</v>
      </c>
      <c r="D6331" s="18" t="s">
        <v>32</v>
      </c>
      <c r="E6331" s="11">
        <v>16.7</v>
      </c>
    </row>
    <row r="6332" spans="1:5" x14ac:dyDescent="0.2">
      <c r="A6332" s="15" t="s">
        <v>42</v>
      </c>
      <c r="B6332" s="14" t="s">
        <v>23</v>
      </c>
      <c r="C6332" s="9" t="s">
        <v>102</v>
      </c>
      <c r="D6332" s="18" t="s">
        <v>33</v>
      </c>
      <c r="E6332" s="11">
        <v>7.9</v>
      </c>
    </row>
    <row r="6333" spans="1:5" x14ac:dyDescent="0.2">
      <c r="A6333" s="15" t="s">
        <v>42</v>
      </c>
      <c r="B6333" s="14" t="s">
        <v>23</v>
      </c>
      <c r="C6333" s="9" t="s">
        <v>104</v>
      </c>
      <c r="D6333" s="17" t="s">
        <v>31</v>
      </c>
      <c r="E6333" s="10">
        <v>0</v>
      </c>
    </row>
    <row r="6334" spans="1:5" x14ac:dyDescent="0.2">
      <c r="A6334" s="15" t="s">
        <v>42</v>
      </c>
      <c r="B6334" s="14" t="s">
        <v>23</v>
      </c>
      <c r="C6334" s="9" t="s">
        <v>104</v>
      </c>
      <c r="D6334" s="18" t="s">
        <v>32</v>
      </c>
      <c r="E6334" s="10">
        <v>0</v>
      </c>
    </row>
    <row r="6335" spans="1:5" x14ac:dyDescent="0.2">
      <c r="A6335" s="15" t="s">
        <v>42</v>
      </c>
      <c r="B6335" s="14" t="s">
        <v>23</v>
      </c>
      <c r="C6335" s="9" t="s">
        <v>104</v>
      </c>
      <c r="D6335" s="18" t="s">
        <v>33</v>
      </c>
      <c r="E6335" s="12">
        <v>0</v>
      </c>
    </row>
    <row r="6336" spans="1:5" x14ac:dyDescent="0.2">
      <c r="A6336" s="15" t="s">
        <v>42</v>
      </c>
      <c r="B6336" s="14" t="s">
        <v>23</v>
      </c>
      <c r="C6336" s="9" t="s">
        <v>118</v>
      </c>
      <c r="D6336" s="17" t="s">
        <v>31</v>
      </c>
      <c r="E6336" s="10">
        <v>0</v>
      </c>
    </row>
    <row r="6337" spans="1:5" x14ac:dyDescent="0.2">
      <c r="A6337" s="15" t="s">
        <v>42</v>
      </c>
      <c r="B6337" s="14" t="s">
        <v>23</v>
      </c>
      <c r="C6337" s="9" t="s">
        <v>118</v>
      </c>
      <c r="D6337" s="18" t="s">
        <v>32</v>
      </c>
      <c r="E6337" s="10">
        <v>0</v>
      </c>
    </row>
    <row r="6338" spans="1:5" x14ac:dyDescent="0.2">
      <c r="A6338" s="15" t="s">
        <v>42</v>
      </c>
      <c r="B6338" s="14" t="s">
        <v>23</v>
      </c>
      <c r="C6338" s="9" t="s">
        <v>118</v>
      </c>
      <c r="D6338" s="18" t="s">
        <v>33</v>
      </c>
      <c r="E6338" s="12">
        <v>0</v>
      </c>
    </row>
    <row r="6339" spans="1:5" x14ac:dyDescent="0.2">
      <c r="A6339" s="15" t="s">
        <v>42</v>
      </c>
      <c r="B6339" s="14" t="s">
        <v>23</v>
      </c>
      <c r="C6339" s="9" t="s">
        <v>105</v>
      </c>
      <c r="D6339" s="17" t="s">
        <v>31</v>
      </c>
      <c r="E6339" s="10">
        <v>0</v>
      </c>
    </row>
    <row r="6340" spans="1:5" x14ac:dyDescent="0.2">
      <c r="A6340" s="15" t="s">
        <v>42</v>
      </c>
      <c r="B6340" s="14" t="s">
        <v>23</v>
      </c>
      <c r="C6340" s="9" t="s">
        <v>105</v>
      </c>
      <c r="D6340" s="18" t="s">
        <v>32</v>
      </c>
      <c r="E6340" s="10">
        <v>0</v>
      </c>
    </row>
    <row r="6341" spans="1:5" x14ac:dyDescent="0.2">
      <c r="A6341" s="15" t="s">
        <v>42</v>
      </c>
      <c r="B6341" s="14" t="s">
        <v>23</v>
      </c>
      <c r="C6341" s="9" t="s">
        <v>105</v>
      </c>
      <c r="D6341" s="18" t="s">
        <v>33</v>
      </c>
      <c r="E6341" s="12">
        <v>0</v>
      </c>
    </row>
    <row r="6342" spans="1:5" x14ac:dyDescent="0.2">
      <c r="A6342" s="15" t="s">
        <v>42</v>
      </c>
      <c r="B6342" s="14" t="s">
        <v>23</v>
      </c>
      <c r="C6342" s="9" t="s">
        <v>114</v>
      </c>
      <c r="D6342" s="17" t="s">
        <v>31</v>
      </c>
      <c r="E6342" s="10">
        <v>0</v>
      </c>
    </row>
    <row r="6343" spans="1:5" x14ac:dyDescent="0.2">
      <c r="A6343" s="15" t="s">
        <v>42</v>
      </c>
      <c r="B6343" s="14" t="s">
        <v>23</v>
      </c>
      <c r="C6343" s="9" t="s">
        <v>114</v>
      </c>
      <c r="D6343" s="19" t="s">
        <v>32</v>
      </c>
      <c r="E6343" s="10">
        <v>0</v>
      </c>
    </row>
    <row r="6344" spans="1:5" x14ac:dyDescent="0.2">
      <c r="A6344" s="15" t="s">
        <v>42</v>
      </c>
      <c r="B6344" s="14" t="s">
        <v>23</v>
      </c>
      <c r="C6344" s="9" t="s">
        <v>114</v>
      </c>
      <c r="D6344" s="18" t="s">
        <v>33</v>
      </c>
      <c r="E6344" s="12">
        <v>0</v>
      </c>
    </row>
    <row r="6345" spans="1:5" x14ac:dyDescent="0.2">
      <c r="A6345" s="15" t="s">
        <v>42</v>
      </c>
      <c r="B6345" s="14" t="s">
        <v>23</v>
      </c>
      <c r="C6345" s="9" t="s">
        <v>100</v>
      </c>
      <c r="D6345" s="17" t="s">
        <v>31</v>
      </c>
      <c r="E6345" s="10">
        <v>0</v>
      </c>
    </row>
    <row r="6346" spans="1:5" x14ac:dyDescent="0.2">
      <c r="A6346" s="15" t="s">
        <v>42</v>
      </c>
      <c r="B6346" s="14" t="s">
        <v>23</v>
      </c>
      <c r="C6346" s="9" t="s">
        <v>100</v>
      </c>
      <c r="D6346" s="18" t="s">
        <v>32</v>
      </c>
      <c r="E6346" s="10">
        <v>0</v>
      </c>
    </row>
    <row r="6347" spans="1:5" x14ac:dyDescent="0.2">
      <c r="A6347" s="15" t="s">
        <v>42</v>
      </c>
      <c r="B6347" s="14" t="s">
        <v>23</v>
      </c>
      <c r="C6347" s="9" t="s">
        <v>100</v>
      </c>
      <c r="D6347" s="18" t="s">
        <v>33</v>
      </c>
      <c r="E6347" s="12">
        <v>0</v>
      </c>
    </row>
    <row r="6348" spans="1:5" x14ac:dyDescent="0.2">
      <c r="A6348" s="15" t="s">
        <v>42</v>
      </c>
      <c r="B6348" s="14" t="s">
        <v>23</v>
      </c>
      <c r="C6348" s="9" t="s">
        <v>114</v>
      </c>
      <c r="D6348" s="17" t="s">
        <v>31</v>
      </c>
      <c r="E6348" s="10">
        <v>0</v>
      </c>
    </row>
    <row r="6349" spans="1:5" x14ac:dyDescent="0.2">
      <c r="A6349" s="15" t="s">
        <v>42</v>
      </c>
      <c r="B6349" s="14" t="s">
        <v>23</v>
      </c>
      <c r="C6349" s="9" t="s">
        <v>114</v>
      </c>
      <c r="D6349" s="19" t="s">
        <v>32</v>
      </c>
      <c r="E6349" s="10">
        <v>0</v>
      </c>
    </row>
    <row r="6350" spans="1:5" x14ac:dyDescent="0.2">
      <c r="A6350" s="15" t="s">
        <v>42</v>
      </c>
      <c r="B6350" s="14" t="s">
        <v>23</v>
      </c>
      <c r="C6350" s="9" t="s">
        <v>114</v>
      </c>
      <c r="D6350" s="18" t="s">
        <v>33</v>
      </c>
      <c r="E6350" s="12">
        <v>0</v>
      </c>
    </row>
    <row r="6351" spans="1:5" x14ac:dyDescent="0.2">
      <c r="A6351" s="15" t="s">
        <v>42</v>
      </c>
      <c r="B6351" s="14" t="s">
        <v>23</v>
      </c>
      <c r="C6351" s="9" t="s">
        <v>114</v>
      </c>
      <c r="D6351" s="17" t="s">
        <v>31</v>
      </c>
      <c r="E6351" s="10">
        <v>0</v>
      </c>
    </row>
    <row r="6352" spans="1:5" x14ac:dyDescent="0.2">
      <c r="A6352" s="15" t="s">
        <v>42</v>
      </c>
      <c r="B6352" s="14" t="s">
        <v>23</v>
      </c>
      <c r="C6352" s="9" t="s">
        <v>114</v>
      </c>
      <c r="D6352" s="19" t="s">
        <v>32</v>
      </c>
      <c r="E6352" s="10">
        <v>0</v>
      </c>
    </row>
    <row r="6353" spans="1:5" x14ac:dyDescent="0.2">
      <c r="A6353" s="15" t="s">
        <v>42</v>
      </c>
      <c r="B6353" s="14" t="s">
        <v>23</v>
      </c>
      <c r="C6353" s="9" t="s">
        <v>114</v>
      </c>
      <c r="D6353" s="18" t="s">
        <v>33</v>
      </c>
      <c r="E6353" s="12">
        <v>0</v>
      </c>
    </row>
    <row r="6354" spans="1:5" x14ac:dyDescent="0.2">
      <c r="A6354" s="15" t="s">
        <v>42</v>
      </c>
      <c r="B6354" s="14" t="s">
        <v>23</v>
      </c>
      <c r="C6354" s="9" t="s">
        <v>96</v>
      </c>
      <c r="D6354" s="17" t="s">
        <v>31</v>
      </c>
      <c r="E6354" s="10">
        <v>20</v>
      </c>
    </row>
    <row r="6355" spans="1:5" x14ac:dyDescent="0.2">
      <c r="A6355" s="15" t="s">
        <v>42</v>
      </c>
      <c r="B6355" s="14" t="s">
        <v>23</v>
      </c>
      <c r="C6355" s="9" t="s">
        <v>96</v>
      </c>
      <c r="D6355" s="18" t="s">
        <v>32</v>
      </c>
      <c r="E6355" s="10">
        <v>11.1</v>
      </c>
    </row>
    <row r="6356" spans="1:5" x14ac:dyDescent="0.2">
      <c r="A6356" s="15" t="s">
        <v>42</v>
      </c>
      <c r="B6356" s="14" t="s">
        <v>23</v>
      </c>
      <c r="C6356" s="9" t="s">
        <v>96</v>
      </c>
      <c r="D6356" s="18" t="s">
        <v>33</v>
      </c>
      <c r="E6356" s="11">
        <v>15.8</v>
      </c>
    </row>
    <row r="6357" spans="1:5" x14ac:dyDescent="0.2">
      <c r="A6357" s="15" t="s">
        <v>42</v>
      </c>
      <c r="B6357" s="14" t="s">
        <v>23</v>
      </c>
      <c r="C6357" s="9" t="s">
        <v>97</v>
      </c>
      <c r="D6357" s="17" t="s">
        <v>31</v>
      </c>
      <c r="E6357" s="10">
        <v>75</v>
      </c>
    </row>
    <row r="6358" spans="1:5" x14ac:dyDescent="0.2">
      <c r="A6358" s="15" t="s">
        <v>42</v>
      </c>
      <c r="B6358" s="14" t="s">
        <v>23</v>
      </c>
      <c r="C6358" s="9" t="s">
        <v>97</v>
      </c>
      <c r="D6358" s="18" t="s">
        <v>32</v>
      </c>
      <c r="E6358" s="11">
        <v>27.8</v>
      </c>
    </row>
    <row r="6359" spans="1:5" x14ac:dyDescent="0.2">
      <c r="A6359" s="15" t="s">
        <v>42</v>
      </c>
      <c r="B6359" s="14" t="s">
        <v>23</v>
      </c>
      <c r="C6359" s="9" t="s">
        <v>97</v>
      </c>
      <c r="D6359" s="18" t="s">
        <v>33</v>
      </c>
      <c r="E6359" s="11">
        <v>52.6</v>
      </c>
    </row>
    <row r="6360" spans="1:5" x14ac:dyDescent="0.2">
      <c r="A6360" s="15" t="s">
        <v>42</v>
      </c>
      <c r="B6360" s="14" t="s">
        <v>23</v>
      </c>
      <c r="C6360" s="9" t="s">
        <v>99</v>
      </c>
      <c r="D6360" s="17" t="s">
        <v>31</v>
      </c>
      <c r="E6360" s="10">
        <v>5</v>
      </c>
    </row>
    <row r="6361" spans="1:5" x14ac:dyDescent="0.2">
      <c r="A6361" s="15" t="s">
        <v>42</v>
      </c>
      <c r="B6361" s="14" t="s">
        <v>23</v>
      </c>
      <c r="C6361" s="9" t="s">
        <v>99</v>
      </c>
      <c r="D6361" s="18" t="s">
        <v>32</v>
      </c>
      <c r="E6361" s="10">
        <v>0</v>
      </c>
    </row>
    <row r="6362" spans="1:5" x14ac:dyDescent="0.2">
      <c r="A6362" s="15" t="s">
        <v>42</v>
      </c>
      <c r="B6362" s="14" t="s">
        <v>23</v>
      </c>
      <c r="C6362" s="9" t="s">
        <v>99</v>
      </c>
      <c r="D6362" s="18" t="s">
        <v>33</v>
      </c>
      <c r="E6362" s="12">
        <v>2.6</v>
      </c>
    </row>
    <row r="6363" spans="1:5" x14ac:dyDescent="0.2">
      <c r="A6363" s="15" t="s">
        <v>42</v>
      </c>
      <c r="B6363" s="14" t="s">
        <v>23</v>
      </c>
      <c r="C6363" s="9" t="s">
        <v>114</v>
      </c>
      <c r="D6363" s="17" t="s">
        <v>31</v>
      </c>
      <c r="E6363" s="10">
        <v>0</v>
      </c>
    </row>
    <row r="6364" spans="1:5" x14ac:dyDescent="0.2">
      <c r="A6364" s="15" t="s">
        <v>42</v>
      </c>
      <c r="B6364" s="14" t="s">
        <v>23</v>
      </c>
      <c r="C6364" s="9" t="s">
        <v>114</v>
      </c>
      <c r="D6364" s="18" t="s">
        <v>32</v>
      </c>
      <c r="E6364" s="10">
        <v>0</v>
      </c>
    </row>
    <row r="6365" spans="1:5" x14ac:dyDescent="0.2">
      <c r="A6365" s="15" t="s">
        <v>42</v>
      </c>
      <c r="B6365" s="14" t="s">
        <v>23</v>
      </c>
      <c r="C6365" s="9" t="s">
        <v>114</v>
      </c>
      <c r="D6365" s="18" t="s">
        <v>33</v>
      </c>
      <c r="E6365" s="12">
        <v>0</v>
      </c>
    </row>
    <row r="6366" spans="1:5" x14ac:dyDescent="0.2">
      <c r="A6366" s="15" t="s">
        <v>42</v>
      </c>
      <c r="B6366" s="14" t="s">
        <v>23</v>
      </c>
      <c r="C6366" s="9" t="s">
        <v>114</v>
      </c>
      <c r="D6366" s="17" t="s">
        <v>31</v>
      </c>
      <c r="E6366" s="10">
        <v>0</v>
      </c>
    </row>
    <row r="6367" spans="1:5" x14ac:dyDescent="0.2">
      <c r="A6367" s="15" t="s">
        <v>42</v>
      </c>
      <c r="B6367" s="14" t="s">
        <v>23</v>
      </c>
      <c r="C6367" s="9" t="s">
        <v>114</v>
      </c>
      <c r="D6367" s="18" t="s">
        <v>32</v>
      </c>
      <c r="E6367" s="10">
        <v>0</v>
      </c>
    </row>
    <row r="6368" spans="1:5" x14ac:dyDescent="0.2">
      <c r="A6368" s="15" t="s">
        <v>42</v>
      </c>
      <c r="B6368" s="14" t="s">
        <v>23</v>
      </c>
      <c r="C6368" s="9" t="s">
        <v>114</v>
      </c>
      <c r="D6368" s="18" t="s">
        <v>33</v>
      </c>
      <c r="E6368" s="12">
        <v>0</v>
      </c>
    </row>
    <row r="6369" spans="1:5" x14ac:dyDescent="0.2">
      <c r="A6369" s="15" t="s">
        <v>42</v>
      </c>
      <c r="B6369" s="14" t="s">
        <v>23</v>
      </c>
      <c r="C6369" s="9" t="s">
        <v>114</v>
      </c>
      <c r="D6369" s="17" t="s">
        <v>31</v>
      </c>
      <c r="E6369" s="10">
        <v>0</v>
      </c>
    </row>
    <row r="6370" spans="1:5" x14ac:dyDescent="0.2">
      <c r="A6370" s="15" t="s">
        <v>42</v>
      </c>
      <c r="B6370" s="14" t="s">
        <v>23</v>
      </c>
      <c r="C6370" s="9" t="s">
        <v>114</v>
      </c>
      <c r="D6370" s="18" t="s">
        <v>32</v>
      </c>
      <c r="E6370" s="10">
        <v>0</v>
      </c>
    </row>
    <row r="6371" spans="1:5" x14ac:dyDescent="0.2">
      <c r="A6371" s="15" t="s">
        <v>42</v>
      </c>
      <c r="B6371" s="14" t="s">
        <v>23</v>
      </c>
      <c r="C6371" s="9" t="s">
        <v>114</v>
      </c>
      <c r="D6371" s="18" t="s">
        <v>33</v>
      </c>
      <c r="E6371" s="12">
        <v>0</v>
      </c>
    </row>
    <row r="6372" spans="1:5" x14ac:dyDescent="0.2">
      <c r="A6372" s="15" t="s">
        <v>42</v>
      </c>
      <c r="B6372" s="14" t="s">
        <v>23</v>
      </c>
      <c r="C6372" s="9" t="s">
        <v>114</v>
      </c>
      <c r="D6372" s="17" t="s">
        <v>32</v>
      </c>
      <c r="E6372" s="10">
        <v>44.4</v>
      </c>
    </row>
    <row r="6373" spans="1:5" x14ac:dyDescent="0.2">
      <c r="A6373" s="15" t="s">
        <v>42</v>
      </c>
      <c r="B6373" s="14" t="s">
        <v>23</v>
      </c>
      <c r="C6373" s="9" t="s">
        <v>114</v>
      </c>
      <c r="D6373" s="18" t="s">
        <v>33</v>
      </c>
      <c r="E6373" s="12">
        <v>21.1</v>
      </c>
    </row>
    <row r="6374" spans="1:5" x14ac:dyDescent="0.2">
      <c r="A6374" s="15" t="s">
        <v>42</v>
      </c>
      <c r="B6374" s="14" t="s">
        <v>23</v>
      </c>
      <c r="C6374" s="9" t="s">
        <v>114</v>
      </c>
      <c r="D6374" s="17" t="s">
        <v>31</v>
      </c>
      <c r="E6374" s="10">
        <v>0</v>
      </c>
    </row>
    <row r="6375" spans="1:5" x14ac:dyDescent="0.2">
      <c r="A6375" s="15" t="s">
        <v>42</v>
      </c>
      <c r="B6375" s="14" t="s">
        <v>23</v>
      </c>
      <c r="C6375" s="9" t="s">
        <v>114</v>
      </c>
      <c r="D6375" s="19" t="s">
        <v>32</v>
      </c>
      <c r="E6375" s="10">
        <v>0</v>
      </c>
    </row>
    <row r="6376" spans="1:5" x14ac:dyDescent="0.2">
      <c r="A6376" s="15" t="s">
        <v>42</v>
      </c>
      <c r="B6376" s="14" t="s">
        <v>23</v>
      </c>
      <c r="C6376" s="9" t="s">
        <v>114</v>
      </c>
      <c r="D6376" s="18" t="s">
        <v>33</v>
      </c>
      <c r="E6376" s="12">
        <v>0</v>
      </c>
    </row>
    <row r="6377" spans="1:5" x14ac:dyDescent="0.2">
      <c r="A6377" s="15" t="s">
        <v>42</v>
      </c>
      <c r="B6377" s="14" t="s">
        <v>23</v>
      </c>
      <c r="C6377" s="9" t="s">
        <v>114</v>
      </c>
      <c r="D6377" s="17" t="s">
        <v>31</v>
      </c>
      <c r="E6377" s="10">
        <v>0</v>
      </c>
    </row>
    <row r="6378" spans="1:5" x14ac:dyDescent="0.2">
      <c r="A6378" s="15" t="s">
        <v>42</v>
      </c>
      <c r="B6378" s="14" t="s">
        <v>23</v>
      </c>
      <c r="C6378" s="9" t="s">
        <v>114</v>
      </c>
      <c r="D6378" s="18" t="s">
        <v>32</v>
      </c>
      <c r="E6378" s="10">
        <v>0</v>
      </c>
    </row>
    <row r="6379" spans="1:5" x14ac:dyDescent="0.2">
      <c r="A6379" s="15" t="s">
        <v>42</v>
      </c>
      <c r="B6379" s="14" t="s">
        <v>23</v>
      </c>
      <c r="C6379" s="9" t="s">
        <v>114</v>
      </c>
      <c r="D6379" s="18" t="s">
        <v>33</v>
      </c>
      <c r="E6379" s="12">
        <v>0</v>
      </c>
    </row>
    <row r="6380" spans="1:5" x14ac:dyDescent="0.2">
      <c r="A6380" s="15" t="s">
        <v>42</v>
      </c>
      <c r="B6380" s="14" t="s">
        <v>23</v>
      </c>
      <c r="C6380" s="9" t="s">
        <v>117</v>
      </c>
      <c r="D6380" s="17" t="s">
        <v>31</v>
      </c>
      <c r="E6380" s="10">
        <v>0</v>
      </c>
    </row>
    <row r="6381" spans="1:5" x14ac:dyDescent="0.2">
      <c r="A6381" s="15" t="s">
        <v>42</v>
      </c>
      <c r="B6381" s="14" t="s">
        <v>23</v>
      </c>
      <c r="C6381" s="9" t="s">
        <v>117</v>
      </c>
      <c r="D6381" s="18" t="s">
        <v>32</v>
      </c>
      <c r="E6381" s="10">
        <v>0</v>
      </c>
    </row>
    <row r="6382" spans="1:5" x14ac:dyDescent="0.2">
      <c r="A6382" s="15" t="s">
        <v>42</v>
      </c>
      <c r="B6382" s="14" t="s">
        <v>23</v>
      </c>
      <c r="C6382" s="9" t="s">
        <v>117</v>
      </c>
      <c r="D6382" s="18" t="s">
        <v>33</v>
      </c>
      <c r="E6382" s="12">
        <v>0</v>
      </c>
    </row>
    <row r="6383" spans="1:5" x14ac:dyDescent="0.2">
      <c r="A6383" s="15" t="s">
        <v>42</v>
      </c>
      <c r="B6383" s="14" t="s">
        <v>23</v>
      </c>
      <c r="C6383" s="13" t="s">
        <v>103</v>
      </c>
      <c r="D6383" s="17" t="s">
        <v>31</v>
      </c>
      <c r="E6383" s="10">
        <v>0</v>
      </c>
    </row>
    <row r="6384" spans="1:5" x14ac:dyDescent="0.2">
      <c r="A6384" s="15" t="s">
        <v>42</v>
      </c>
      <c r="B6384" s="14" t="s">
        <v>23</v>
      </c>
      <c r="C6384" s="13" t="s">
        <v>103</v>
      </c>
      <c r="D6384" s="18" t="s">
        <v>32</v>
      </c>
      <c r="E6384" s="10">
        <v>0</v>
      </c>
    </row>
    <row r="6385" spans="1:5" x14ac:dyDescent="0.2">
      <c r="A6385" s="15" t="s">
        <v>42</v>
      </c>
      <c r="B6385" s="14" t="s">
        <v>23</v>
      </c>
      <c r="C6385" s="13" t="s">
        <v>103</v>
      </c>
      <c r="D6385" s="18" t="s">
        <v>33</v>
      </c>
      <c r="E6385" s="12">
        <v>0</v>
      </c>
    </row>
    <row r="6386" spans="1:5" x14ac:dyDescent="0.2">
      <c r="A6386" s="15" t="s">
        <v>42</v>
      </c>
      <c r="B6386" s="14" t="s">
        <v>24</v>
      </c>
      <c r="C6386" s="9" t="s">
        <v>102</v>
      </c>
      <c r="D6386" s="17" t="s">
        <v>31</v>
      </c>
      <c r="E6386" s="10">
        <v>3</v>
      </c>
    </row>
    <row r="6387" spans="1:5" x14ac:dyDescent="0.2">
      <c r="A6387" s="15" t="s">
        <v>42</v>
      </c>
      <c r="B6387" s="14" t="s">
        <v>24</v>
      </c>
      <c r="C6387" s="9" t="s">
        <v>102</v>
      </c>
      <c r="D6387" s="18" t="s">
        <v>32</v>
      </c>
      <c r="E6387" s="10">
        <v>0</v>
      </c>
    </row>
    <row r="6388" spans="1:5" x14ac:dyDescent="0.2">
      <c r="A6388" s="15" t="s">
        <v>42</v>
      </c>
      <c r="B6388" s="14" t="s">
        <v>24</v>
      </c>
      <c r="C6388" s="9" t="s">
        <v>102</v>
      </c>
      <c r="D6388" s="18" t="s">
        <v>33</v>
      </c>
      <c r="E6388" s="12">
        <v>2.2000000000000002</v>
      </c>
    </row>
    <row r="6389" spans="1:5" x14ac:dyDescent="0.2">
      <c r="A6389" s="15" t="s">
        <v>42</v>
      </c>
      <c r="B6389" s="14" t="s">
        <v>24</v>
      </c>
      <c r="C6389" s="9" t="s">
        <v>104</v>
      </c>
      <c r="D6389" s="17" t="s">
        <v>31</v>
      </c>
      <c r="E6389" s="10">
        <v>0</v>
      </c>
    </row>
    <row r="6390" spans="1:5" x14ac:dyDescent="0.2">
      <c r="A6390" s="15" t="s">
        <v>42</v>
      </c>
      <c r="B6390" s="14" t="s">
        <v>24</v>
      </c>
      <c r="C6390" s="9" t="s">
        <v>104</v>
      </c>
      <c r="D6390" s="18" t="s">
        <v>32</v>
      </c>
      <c r="E6390" s="12">
        <v>7.7</v>
      </c>
    </row>
    <row r="6391" spans="1:5" x14ac:dyDescent="0.2">
      <c r="A6391" s="15" t="s">
        <v>42</v>
      </c>
      <c r="B6391" s="14" t="s">
        <v>24</v>
      </c>
      <c r="C6391" s="9" t="s">
        <v>104</v>
      </c>
      <c r="D6391" s="18" t="s">
        <v>33</v>
      </c>
      <c r="E6391" s="12">
        <v>2.2000000000000002</v>
      </c>
    </row>
    <row r="6392" spans="1:5" x14ac:dyDescent="0.2">
      <c r="A6392" s="15" t="s">
        <v>42</v>
      </c>
      <c r="B6392" s="14" t="s">
        <v>24</v>
      </c>
      <c r="C6392" s="9" t="s">
        <v>118</v>
      </c>
      <c r="D6392" s="17" t="s">
        <v>31</v>
      </c>
      <c r="E6392" s="10">
        <v>0</v>
      </c>
    </row>
    <row r="6393" spans="1:5" x14ac:dyDescent="0.2">
      <c r="A6393" s="15" t="s">
        <v>42</v>
      </c>
      <c r="B6393" s="14" t="s">
        <v>24</v>
      </c>
      <c r="C6393" s="9" t="s">
        <v>118</v>
      </c>
      <c r="D6393" s="18" t="s">
        <v>32</v>
      </c>
      <c r="E6393" s="10">
        <v>0</v>
      </c>
    </row>
    <row r="6394" spans="1:5" x14ac:dyDescent="0.2">
      <c r="A6394" s="15" t="s">
        <v>42</v>
      </c>
      <c r="B6394" s="14" t="s">
        <v>24</v>
      </c>
      <c r="C6394" s="9" t="s">
        <v>118</v>
      </c>
      <c r="D6394" s="18" t="s">
        <v>33</v>
      </c>
      <c r="E6394" s="12">
        <v>0</v>
      </c>
    </row>
    <row r="6395" spans="1:5" x14ac:dyDescent="0.2">
      <c r="A6395" s="15" t="s">
        <v>42</v>
      </c>
      <c r="B6395" s="14" t="s">
        <v>24</v>
      </c>
      <c r="C6395" s="9" t="s">
        <v>105</v>
      </c>
      <c r="D6395" s="17" t="s">
        <v>31</v>
      </c>
      <c r="E6395" s="10">
        <v>3</v>
      </c>
    </row>
    <row r="6396" spans="1:5" x14ac:dyDescent="0.2">
      <c r="A6396" s="15" t="s">
        <v>42</v>
      </c>
      <c r="B6396" s="14" t="s">
        <v>24</v>
      </c>
      <c r="C6396" s="9" t="s">
        <v>105</v>
      </c>
      <c r="D6396" s="18" t="s">
        <v>32</v>
      </c>
      <c r="E6396" s="10">
        <v>0</v>
      </c>
    </row>
    <row r="6397" spans="1:5" x14ac:dyDescent="0.2">
      <c r="A6397" s="15" t="s">
        <v>42</v>
      </c>
      <c r="B6397" s="14" t="s">
        <v>24</v>
      </c>
      <c r="C6397" s="9" t="s">
        <v>105</v>
      </c>
      <c r="D6397" s="18" t="s">
        <v>33</v>
      </c>
      <c r="E6397" s="12">
        <v>2.2000000000000002</v>
      </c>
    </row>
    <row r="6398" spans="1:5" x14ac:dyDescent="0.2">
      <c r="A6398" s="15" t="s">
        <v>42</v>
      </c>
      <c r="B6398" s="14" t="s">
        <v>24</v>
      </c>
      <c r="C6398" s="9" t="s">
        <v>114</v>
      </c>
      <c r="D6398" s="17" t="s">
        <v>31</v>
      </c>
      <c r="E6398" s="10">
        <v>0</v>
      </c>
    </row>
    <row r="6399" spans="1:5" x14ac:dyDescent="0.2">
      <c r="A6399" s="15" t="s">
        <v>42</v>
      </c>
      <c r="B6399" s="14" t="s">
        <v>24</v>
      </c>
      <c r="C6399" s="9" t="s">
        <v>114</v>
      </c>
      <c r="D6399" s="19" t="s">
        <v>32</v>
      </c>
      <c r="E6399" s="10">
        <v>0</v>
      </c>
    </row>
    <row r="6400" spans="1:5" x14ac:dyDescent="0.2">
      <c r="A6400" s="15" t="s">
        <v>42</v>
      </c>
      <c r="B6400" s="14" t="s">
        <v>24</v>
      </c>
      <c r="C6400" s="9" t="s">
        <v>114</v>
      </c>
      <c r="D6400" s="18" t="s">
        <v>33</v>
      </c>
      <c r="E6400" s="12">
        <v>0</v>
      </c>
    </row>
    <row r="6401" spans="1:5" x14ac:dyDescent="0.2">
      <c r="A6401" s="15" t="s">
        <v>42</v>
      </c>
      <c r="B6401" s="14" t="s">
        <v>24</v>
      </c>
      <c r="C6401" s="9" t="s">
        <v>100</v>
      </c>
      <c r="D6401" s="17" t="s">
        <v>31</v>
      </c>
      <c r="E6401" s="10">
        <v>0</v>
      </c>
    </row>
    <row r="6402" spans="1:5" x14ac:dyDescent="0.2">
      <c r="A6402" s="15" t="s">
        <v>42</v>
      </c>
      <c r="B6402" s="14" t="s">
        <v>24</v>
      </c>
      <c r="C6402" s="9" t="s">
        <v>100</v>
      </c>
      <c r="D6402" s="18" t="s">
        <v>32</v>
      </c>
      <c r="E6402" s="10">
        <v>0</v>
      </c>
    </row>
    <row r="6403" spans="1:5" x14ac:dyDescent="0.2">
      <c r="A6403" s="15" t="s">
        <v>42</v>
      </c>
      <c r="B6403" s="14" t="s">
        <v>24</v>
      </c>
      <c r="C6403" s="9" t="s">
        <v>100</v>
      </c>
      <c r="D6403" s="18" t="s">
        <v>33</v>
      </c>
      <c r="E6403" s="12">
        <v>0</v>
      </c>
    </row>
    <row r="6404" spans="1:5" x14ac:dyDescent="0.2">
      <c r="A6404" s="15" t="s">
        <v>42</v>
      </c>
      <c r="B6404" s="14" t="s">
        <v>24</v>
      </c>
      <c r="C6404" s="9" t="s">
        <v>114</v>
      </c>
      <c r="D6404" s="17" t="s">
        <v>31</v>
      </c>
      <c r="E6404" s="10">
        <v>0</v>
      </c>
    </row>
    <row r="6405" spans="1:5" x14ac:dyDescent="0.2">
      <c r="A6405" s="15" t="s">
        <v>42</v>
      </c>
      <c r="B6405" s="14" t="s">
        <v>24</v>
      </c>
      <c r="C6405" s="9" t="s">
        <v>114</v>
      </c>
      <c r="D6405" s="19" t="s">
        <v>32</v>
      </c>
      <c r="E6405" s="10">
        <v>0</v>
      </c>
    </row>
    <row r="6406" spans="1:5" x14ac:dyDescent="0.2">
      <c r="A6406" s="15" t="s">
        <v>42</v>
      </c>
      <c r="B6406" s="14" t="s">
        <v>24</v>
      </c>
      <c r="C6406" s="9" t="s">
        <v>114</v>
      </c>
      <c r="D6406" s="18" t="s">
        <v>33</v>
      </c>
      <c r="E6406" s="12">
        <v>0</v>
      </c>
    </row>
    <row r="6407" spans="1:5" x14ac:dyDescent="0.2">
      <c r="A6407" s="15" t="s">
        <v>42</v>
      </c>
      <c r="B6407" s="14" t="s">
        <v>24</v>
      </c>
      <c r="C6407" s="9" t="s">
        <v>114</v>
      </c>
      <c r="D6407" s="17" t="s">
        <v>31</v>
      </c>
      <c r="E6407" s="10">
        <v>0</v>
      </c>
    </row>
    <row r="6408" spans="1:5" x14ac:dyDescent="0.2">
      <c r="A6408" s="15" t="s">
        <v>42</v>
      </c>
      <c r="B6408" s="14" t="s">
        <v>24</v>
      </c>
      <c r="C6408" s="9" t="s">
        <v>114</v>
      </c>
      <c r="D6408" s="19" t="s">
        <v>32</v>
      </c>
      <c r="E6408" s="10">
        <v>0</v>
      </c>
    </row>
    <row r="6409" spans="1:5" x14ac:dyDescent="0.2">
      <c r="A6409" s="15" t="s">
        <v>42</v>
      </c>
      <c r="B6409" s="14" t="s">
        <v>24</v>
      </c>
      <c r="C6409" s="9" t="s">
        <v>114</v>
      </c>
      <c r="D6409" s="18" t="s">
        <v>33</v>
      </c>
      <c r="E6409" s="12">
        <v>0</v>
      </c>
    </row>
    <row r="6410" spans="1:5" x14ac:dyDescent="0.2">
      <c r="A6410" s="15" t="s">
        <v>42</v>
      </c>
      <c r="B6410" s="14" t="s">
        <v>24</v>
      </c>
      <c r="C6410" s="9" t="s">
        <v>96</v>
      </c>
      <c r="D6410" s="17" t="s">
        <v>31</v>
      </c>
      <c r="E6410" s="10">
        <v>30.3</v>
      </c>
    </row>
    <row r="6411" spans="1:5" x14ac:dyDescent="0.2">
      <c r="A6411" s="15" t="s">
        <v>42</v>
      </c>
      <c r="B6411" s="14" t="s">
        <v>24</v>
      </c>
      <c r="C6411" s="9" t="s">
        <v>96</v>
      </c>
      <c r="D6411" s="18" t="s">
        <v>32</v>
      </c>
      <c r="E6411" s="11">
        <v>30.8</v>
      </c>
    </row>
    <row r="6412" spans="1:5" x14ac:dyDescent="0.2">
      <c r="A6412" s="15" t="s">
        <v>42</v>
      </c>
      <c r="B6412" s="14" t="s">
        <v>24</v>
      </c>
      <c r="C6412" s="9" t="s">
        <v>96</v>
      </c>
      <c r="D6412" s="18" t="s">
        <v>33</v>
      </c>
      <c r="E6412" s="11">
        <v>30.4</v>
      </c>
    </row>
    <row r="6413" spans="1:5" x14ac:dyDescent="0.2">
      <c r="A6413" s="15" t="s">
        <v>42</v>
      </c>
      <c r="B6413" s="14" t="s">
        <v>24</v>
      </c>
      <c r="C6413" s="9" t="s">
        <v>97</v>
      </c>
      <c r="D6413" s="17" t="s">
        <v>31</v>
      </c>
      <c r="E6413" s="10">
        <v>63.6</v>
      </c>
    </row>
    <row r="6414" spans="1:5" x14ac:dyDescent="0.2">
      <c r="A6414" s="15" t="s">
        <v>42</v>
      </c>
      <c r="B6414" s="14" t="s">
        <v>24</v>
      </c>
      <c r="C6414" s="9" t="s">
        <v>97</v>
      </c>
      <c r="D6414" s="18" t="s">
        <v>32</v>
      </c>
      <c r="E6414" s="11">
        <v>53.8</v>
      </c>
    </row>
    <row r="6415" spans="1:5" x14ac:dyDescent="0.2">
      <c r="A6415" s="15" t="s">
        <v>42</v>
      </c>
      <c r="B6415" s="14" t="s">
        <v>24</v>
      </c>
      <c r="C6415" s="9" t="s">
        <v>97</v>
      </c>
      <c r="D6415" s="18" t="s">
        <v>33</v>
      </c>
      <c r="E6415" s="11">
        <v>60.9</v>
      </c>
    </row>
    <row r="6416" spans="1:5" x14ac:dyDescent="0.2">
      <c r="A6416" s="15" t="s">
        <v>42</v>
      </c>
      <c r="B6416" s="14" t="s">
        <v>24</v>
      </c>
      <c r="C6416" s="9" t="s">
        <v>99</v>
      </c>
      <c r="D6416" s="17" t="s">
        <v>31</v>
      </c>
      <c r="E6416" s="10">
        <v>0</v>
      </c>
    </row>
    <row r="6417" spans="1:5" x14ac:dyDescent="0.2">
      <c r="A6417" s="15" t="s">
        <v>42</v>
      </c>
      <c r="B6417" s="14" t="s">
        <v>24</v>
      </c>
      <c r="C6417" s="9" t="s">
        <v>99</v>
      </c>
      <c r="D6417" s="18" t="s">
        <v>32</v>
      </c>
      <c r="E6417" s="12">
        <v>7.7</v>
      </c>
    </row>
    <row r="6418" spans="1:5" x14ac:dyDescent="0.2">
      <c r="A6418" s="15" t="s">
        <v>42</v>
      </c>
      <c r="B6418" s="14" t="s">
        <v>24</v>
      </c>
      <c r="C6418" s="9" t="s">
        <v>99</v>
      </c>
      <c r="D6418" s="18" t="s">
        <v>33</v>
      </c>
      <c r="E6418" s="12">
        <v>2.2000000000000002</v>
      </c>
    </row>
    <row r="6419" spans="1:5" x14ac:dyDescent="0.2">
      <c r="A6419" s="15" t="s">
        <v>42</v>
      </c>
      <c r="B6419" s="14" t="s">
        <v>24</v>
      </c>
      <c r="C6419" s="9" t="s">
        <v>114</v>
      </c>
      <c r="D6419" s="17" t="s">
        <v>31</v>
      </c>
      <c r="E6419" s="10">
        <v>0</v>
      </c>
    </row>
    <row r="6420" spans="1:5" x14ac:dyDescent="0.2">
      <c r="A6420" s="15" t="s">
        <v>42</v>
      </c>
      <c r="B6420" s="14" t="s">
        <v>24</v>
      </c>
      <c r="C6420" s="9" t="s">
        <v>114</v>
      </c>
      <c r="D6420" s="18" t="s">
        <v>32</v>
      </c>
      <c r="E6420" s="10">
        <v>0</v>
      </c>
    </row>
    <row r="6421" spans="1:5" x14ac:dyDescent="0.2">
      <c r="A6421" s="15" t="s">
        <v>42</v>
      </c>
      <c r="B6421" s="14" t="s">
        <v>24</v>
      </c>
      <c r="C6421" s="9" t="s">
        <v>114</v>
      </c>
      <c r="D6421" s="18" t="s">
        <v>33</v>
      </c>
      <c r="E6421" s="12">
        <v>0</v>
      </c>
    </row>
    <row r="6422" spans="1:5" x14ac:dyDescent="0.2">
      <c r="A6422" s="15" t="s">
        <v>42</v>
      </c>
      <c r="B6422" s="14" t="s">
        <v>24</v>
      </c>
      <c r="C6422" s="9" t="s">
        <v>114</v>
      </c>
      <c r="D6422" s="17" t="s">
        <v>31</v>
      </c>
      <c r="E6422" s="10">
        <v>0</v>
      </c>
    </row>
    <row r="6423" spans="1:5" x14ac:dyDescent="0.2">
      <c r="A6423" s="15" t="s">
        <v>42</v>
      </c>
      <c r="B6423" s="14" t="s">
        <v>24</v>
      </c>
      <c r="C6423" s="9" t="s">
        <v>114</v>
      </c>
      <c r="D6423" s="18" t="s">
        <v>32</v>
      </c>
      <c r="E6423" s="10">
        <v>0</v>
      </c>
    </row>
    <row r="6424" spans="1:5" x14ac:dyDescent="0.2">
      <c r="A6424" s="15" t="s">
        <v>42</v>
      </c>
      <c r="B6424" s="14" t="s">
        <v>24</v>
      </c>
      <c r="C6424" s="9" t="s">
        <v>114</v>
      </c>
      <c r="D6424" s="18" t="s">
        <v>33</v>
      </c>
      <c r="E6424" s="12">
        <v>0</v>
      </c>
    </row>
    <row r="6425" spans="1:5" x14ac:dyDescent="0.2">
      <c r="A6425" s="15" t="s">
        <v>42</v>
      </c>
      <c r="B6425" s="14" t="s">
        <v>24</v>
      </c>
      <c r="C6425" s="9" t="s">
        <v>114</v>
      </c>
      <c r="D6425" s="17" t="s">
        <v>31</v>
      </c>
      <c r="E6425" s="10">
        <v>0</v>
      </c>
    </row>
    <row r="6426" spans="1:5" x14ac:dyDescent="0.2">
      <c r="A6426" s="15" t="s">
        <v>42</v>
      </c>
      <c r="B6426" s="14" t="s">
        <v>24</v>
      </c>
      <c r="C6426" s="9" t="s">
        <v>114</v>
      </c>
      <c r="D6426" s="18" t="s">
        <v>32</v>
      </c>
      <c r="E6426" s="10">
        <v>0</v>
      </c>
    </row>
    <row r="6427" spans="1:5" x14ac:dyDescent="0.2">
      <c r="A6427" s="15" t="s">
        <v>42</v>
      </c>
      <c r="B6427" s="14" t="s">
        <v>24</v>
      </c>
      <c r="C6427" s="9" t="s">
        <v>114</v>
      </c>
      <c r="D6427" s="18" t="s">
        <v>33</v>
      </c>
      <c r="E6427" s="12">
        <v>0</v>
      </c>
    </row>
    <row r="6428" spans="1:5" x14ac:dyDescent="0.2">
      <c r="A6428" s="15" t="s">
        <v>42</v>
      </c>
      <c r="B6428" s="14" t="s">
        <v>24</v>
      </c>
      <c r="C6428" s="9" t="s">
        <v>114</v>
      </c>
      <c r="D6428" s="17" t="s">
        <v>32</v>
      </c>
      <c r="E6428" s="10">
        <v>0</v>
      </c>
    </row>
    <row r="6429" spans="1:5" x14ac:dyDescent="0.2">
      <c r="A6429" s="15" t="s">
        <v>42</v>
      </c>
      <c r="B6429" s="14" t="s">
        <v>24</v>
      </c>
      <c r="C6429" s="9" t="s">
        <v>114</v>
      </c>
      <c r="D6429" s="18" t="s">
        <v>33</v>
      </c>
      <c r="E6429" s="12">
        <v>0</v>
      </c>
    </row>
    <row r="6430" spans="1:5" x14ac:dyDescent="0.2">
      <c r="A6430" s="15" t="s">
        <v>42</v>
      </c>
      <c r="B6430" s="14" t="s">
        <v>24</v>
      </c>
      <c r="C6430" s="9" t="s">
        <v>114</v>
      </c>
      <c r="D6430" s="17" t="s">
        <v>31</v>
      </c>
      <c r="E6430" s="10">
        <v>0</v>
      </c>
    </row>
    <row r="6431" spans="1:5" x14ac:dyDescent="0.2">
      <c r="A6431" s="15" t="s">
        <v>42</v>
      </c>
      <c r="B6431" s="14" t="s">
        <v>24</v>
      </c>
      <c r="C6431" s="9" t="s">
        <v>114</v>
      </c>
      <c r="D6431" s="19" t="s">
        <v>32</v>
      </c>
      <c r="E6431" s="10">
        <v>0</v>
      </c>
    </row>
    <row r="6432" spans="1:5" x14ac:dyDescent="0.2">
      <c r="A6432" s="15" t="s">
        <v>42</v>
      </c>
      <c r="B6432" s="14" t="s">
        <v>24</v>
      </c>
      <c r="C6432" s="9" t="s">
        <v>114</v>
      </c>
      <c r="D6432" s="18" t="s">
        <v>33</v>
      </c>
      <c r="E6432" s="12">
        <v>0</v>
      </c>
    </row>
    <row r="6433" spans="1:5" x14ac:dyDescent="0.2">
      <c r="A6433" s="15" t="s">
        <v>42</v>
      </c>
      <c r="B6433" s="14" t="s">
        <v>24</v>
      </c>
      <c r="C6433" s="9" t="s">
        <v>114</v>
      </c>
      <c r="D6433" s="17" t="s">
        <v>31</v>
      </c>
      <c r="E6433" s="10">
        <v>0</v>
      </c>
    </row>
    <row r="6434" spans="1:5" x14ac:dyDescent="0.2">
      <c r="A6434" s="15" t="s">
        <v>42</v>
      </c>
      <c r="B6434" s="14" t="s">
        <v>24</v>
      </c>
      <c r="C6434" s="9" t="s">
        <v>114</v>
      </c>
      <c r="D6434" s="18" t="s">
        <v>32</v>
      </c>
      <c r="E6434" s="10">
        <v>0</v>
      </c>
    </row>
    <row r="6435" spans="1:5" x14ac:dyDescent="0.2">
      <c r="A6435" s="15" t="s">
        <v>42</v>
      </c>
      <c r="B6435" s="14" t="s">
        <v>24</v>
      </c>
      <c r="C6435" s="9" t="s">
        <v>114</v>
      </c>
      <c r="D6435" s="18" t="s">
        <v>33</v>
      </c>
      <c r="E6435" s="12">
        <v>0</v>
      </c>
    </row>
    <row r="6436" spans="1:5" x14ac:dyDescent="0.2">
      <c r="A6436" s="15" t="s">
        <v>42</v>
      </c>
      <c r="B6436" s="14" t="s">
        <v>24</v>
      </c>
      <c r="C6436" s="9" t="s">
        <v>117</v>
      </c>
      <c r="D6436" s="17" t="s">
        <v>31</v>
      </c>
      <c r="E6436" s="10">
        <v>0</v>
      </c>
    </row>
    <row r="6437" spans="1:5" x14ac:dyDescent="0.2">
      <c r="A6437" s="15" t="s">
        <v>42</v>
      </c>
      <c r="B6437" s="14" t="s">
        <v>24</v>
      </c>
      <c r="C6437" s="9" t="s">
        <v>117</v>
      </c>
      <c r="D6437" s="18" t="s">
        <v>32</v>
      </c>
      <c r="E6437" s="10">
        <v>0</v>
      </c>
    </row>
    <row r="6438" spans="1:5" x14ac:dyDescent="0.2">
      <c r="A6438" s="15" t="s">
        <v>42</v>
      </c>
      <c r="B6438" s="14" t="s">
        <v>24</v>
      </c>
      <c r="C6438" s="9" t="s">
        <v>117</v>
      </c>
      <c r="D6438" s="18" t="s">
        <v>33</v>
      </c>
      <c r="E6438" s="12">
        <v>0</v>
      </c>
    </row>
    <row r="6439" spans="1:5" x14ac:dyDescent="0.2">
      <c r="A6439" s="15" t="s">
        <v>42</v>
      </c>
      <c r="B6439" s="14" t="s">
        <v>24</v>
      </c>
      <c r="C6439" s="13" t="s">
        <v>103</v>
      </c>
      <c r="D6439" s="17" t="s">
        <v>31</v>
      </c>
      <c r="E6439" s="10">
        <v>0</v>
      </c>
    </row>
    <row r="6440" spans="1:5" x14ac:dyDescent="0.2">
      <c r="A6440" s="15" t="s">
        <v>42</v>
      </c>
      <c r="B6440" s="14" t="s">
        <v>24</v>
      </c>
      <c r="C6440" s="13" t="s">
        <v>103</v>
      </c>
      <c r="D6440" s="18" t="s">
        <v>32</v>
      </c>
      <c r="E6440" s="10">
        <v>0</v>
      </c>
    </row>
    <row r="6441" spans="1:5" x14ac:dyDescent="0.2">
      <c r="A6441" s="15" t="s">
        <v>42</v>
      </c>
      <c r="B6441" s="14" t="s">
        <v>24</v>
      </c>
      <c r="C6441" s="13" t="s">
        <v>103</v>
      </c>
      <c r="D6441" s="18" t="s">
        <v>33</v>
      </c>
      <c r="E6441" s="12">
        <v>0</v>
      </c>
    </row>
    <row r="6442" spans="1:5" x14ac:dyDescent="0.2">
      <c r="A6442" s="15" t="s">
        <v>42</v>
      </c>
      <c r="B6442" s="14" t="s">
        <v>25</v>
      </c>
      <c r="C6442" s="9" t="s">
        <v>102</v>
      </c>
      <c r="D6442" s="17" t="s">
        <v>31</v>
      </c>
      <c r="E6442" s="10">
        <v>3.8</v>
      </c>
    </row>
    <row r="6443" spans="1:5" x14ac:dyDescent="0.2">
      <c r="A6443" s="15" t="s">
        <v>42</v>
      </c>
      <c r="B6443" s="14" t="s">
        <v>25</v>
      </c>
      <c r="C6443" s="9" t="s">
        <v>102</v>
      </c>
      <c r="D6443" s="18" t="s">
        <v>32</v>
      </c>
      <c r="E6443" s="11">
        <v>16.7</v>
      </c>
    </row>
    <row r="6444" spans="1:5" x14ac:dyDescent="0.2">
      <c r="A6444" s="15" t="s">
        <v>42</v>
      </c>
      <c r="B6444" s="14" t="s">
        <v>25</v>
      </c>
      <c r="C6444" s="9" t="s">
        <v>102</v>
      </c>
      <c r="D6444" s="18" t="s">
        <v>33</v>
      </c>
      <c r="E6444" s="11">
        <v>7.1</v>
      </c>
    </row>
    <row r="6445" spans="1:5" x14ac:dyDescent="0.2">
      <c r="A6445" s="15" t="s">
        <v>42</v>
      </c>
      <c r="B6445" s="14" t="s">
        <v>25</v>
      </c>
      <c r="C6445" s="9" t="s">
        <v>104</v>
      </c>
      <c r="D6445" s="17" t="s">
        <v>31</v>
      </c>
      <c r="E6445" s="10">
        <v>1.9</v>
      </c>
    </row>
    <row r="6446" spans="1:5" x14ac:dyDescent="0.2">
      <c r="A6446" s="15" t="s">
        <v>42</v>
      </c>
      <c r="B6446" s="14" t="s">
        <v>25</v>
      </c>
      <c r="C6446" s="9" t="s">
        <v>104</v>
      </c>
      <c r="D6446" s="18" t="s">
        <v>32</v>
      </c>
      <c r="E6446" s="10">
        <v>11.1</v>
      </c>
    </row>
    <row r="6447" spans="1:5" x14ac:dyDescent="0.2">
      <c r="A6447" s="15" t="s">
        <v>42</v>
      </c>
      <c r="B6447" s="14" t="s">
        <v>25</v>
      </c>
      <c r="C6447" s="9" t="s">
        <v>104</v>
      </c>
      <c r="D6447" s="18" t="s">
        <v>33</v>
      </c>
      <c r="E6447" s="11">
        <v>4.3</v>
      </c>
    </row>
    <row r="6448" spans="1:5" x14ac:dyDescent="0.2">
      <c r="A6448" s="15" t="s">
        <v>42</v>
      </c>
      <c r="B6448" s="14" t="s">
        <v>25</v>
      </c>
      <c r="C6448" s="9" t="s">
        <v>118</v>
      </c>
      <c r="D6448" s="17" t="s">
        <v>31</v>
      </c>
      <c r="E6448" s="10">
        <v>1.9</v>
      </c>
    </row>
    <row r="6449" spans="1:5" x14ac:dyDescent="0.2">
      <c r="A6449" s="15" t="s">
        <v>42</v>
      </c>
      <c r="B6449" s="14" t="s">
        <v>25</v>
      </c>
      <c r="C6449" s="9" t="s">
        <v>118</v>
      </c>
      <c r="D6449" s="18" t="s">
        <v>32</v>
      </c>
      <c r="E6449" s="12">
        <v>5.6</v>
      </c>
    </row>
    <row r="6450" spans="1:5" x14ac:dyDescent="0.2">
      <c r="A6450" s="15" t="s">
        <v>42</v>
      </c>
      <c r="B6450" s="14" t="s">
        <v>25</v>
      </c>
      <c r="C6450" s="9" t="s">
        <v>118</v>
      </c>
      <c r="D6450" s="18" t="s">
        <v>33</v>
      </c>
      <c r="E6450" s="11">
        <v>2.9</v>
      </c>
    </row>
    <row r="6451" spans="1:5" x14ac:dyDescent="0.2">
      <c r="A6451" s="15" t="s">
        <v>42</v>
      </c>
      <c r="B6451" s="14" t="s">
        <v>25</v>
      </c>
      <c r="C6451" s="9" t="s">
        <v>105</v>
      </c>
      <c r="D6451" s="17" t="s">
        <v>31</v>
      </c>
      <c r="E6451" s="10">
        <v>0</v>
      </c>
    </row>
    <row r="6452" spans="1:5" x14ac:dyDescent="0.2">
      <c r="A6452" s="15" t="s">
        <v>42</v>
      </c>
      <c r="B6452" s="14" t="s">
        <v>25</v>
      </c>
      <c r="C6452" s="9" t="s">
        <v>105</v>
      </c>
      <c r="D6452" s="18" t="s">
        <v>32</v>
      </c>
      <c r="E6452" s="12">
        <v>5.6</v>
      </c>
    </row>
    <row r="6453" spans="1:5" x14ac:dyDescent="0.2">
      <c r="A6453" s="15" t="s">
        <v>42</v>
      </c>
      <c r="B6453" s="14" t="s">
        <v>25</v>
      </c>
      <c r="C6453" s="9" t="s">
        <v>105</v>
      </c>
      <c r="D6453" s="18" t="s">
        <v>33</v>
      </c>
      <c r="E6453" s="11">
        <v>1.4</v>
      </c>
    </row>
    <row r="6454" spans="1:5" x14ac:dyDescent="0.2">
      <c r="A6454" s="15" t="s">
        <v>42</v>
      </c>
      <c r="B6454" s="14" t="s">
        <v>25</v>
      </c>
      <c r="C6454" s="9" t="s">
        <v>114</v>
      </c>
      <c r="D6454" s="17" t="s">
        <v>31</v>
      </c>
      <c r="E6454" s="10">
        <v>0</v>
      </c>
    </row>
    <row r="6455" spans="1:5" x14ac:dyDescent="0.2">
      <c r="A6455" s="15" t="s">
        <v>42</v>
      </c>
      <c r="B6455" s="14" t="s">
        <v>25</v>
      </c>
      <c r="C6455" s="9" t="s">
        <v>114</v>
      </c>
      <c r="D6455" s="19" t="s">
        <v>32</v>
      </c>
      <c r="E6455" s="10">
        <v>0</v>
      </c>
    </row>
    <row r="6456" spans="1:5" x14ac:dyDescent="0.2">
      <c r="A6456" s="15" t="s">
        <v>42</v>
      </c>
      <c r="B6456" s="14" t="s">
        <v>25</v>
      </c>
      <c r="C6456" s="9" t="s">
        <v>114</v>
      </c>
      <c r="D6456" s="18" t="s">
        <v>33</v>
      </c>
      <c r="E6456" s="12">
        <v>0</v>
      </c>
    </row>
    <row r="6457" spans="1:5" x14ac:dyDescent="0.2">
      <c r="A6457" s="15" t="s">
        <v>42</v>
      </c>
      <c r="B6457" s="14" t="s">
        <v>25</v>
      </c>
      <c r="C6457" s="9" t="s">
        <v>100</v>
      </c>
      <c r="D6457" s="17" t="s">
        <v>31</v>
      </c>
      <c r="E6457" s="10">
        <v>0</v>
      </c>
    </row>
    <row r="6458" spans="1:5" x14ac:dyDescent="0.2">
      <c r="A6458" s="15" t="s">
        <v>42</v>
      </c>
      <c r="B6458" s="14" t="s">
        <v>25</v>
      </c>
      <c r="C6458" s="9" t="s">
        <v>100</v>
      </c>
      <c r="D6458" s="18" t="s">
        <v>32</v>
      </c>
      <c r="E6458" s="10">
        <v>0</v>
      </c>
    </row>
    <row r="6459" spans="1:5" x14ac:dyDescent="0.2">
      <c r="A6459" s="15" t="s">
        <v>42</v>
      </c>
      <c r="B6459" s="14" t="s">
        <v>25</v>
      </c>
      <c r="C6459" s="9" t="s">
        <v>100</v>
      </c>
      <c r="D6459" s="18" t="s">
        <v>33</v>
      </c>
      <c r="E6459" s="12">
        <v>0</v>
      </c>
    </row>
    <row r="6460" spans="1:5" x14ac:dyDescent="0.2">
      <c r="A6460" s="15" t="s">
        <v>42</v>
      </c>
      <c r="B6460" s="14" t="s">
        <v>25</v>
      </c>
      <c r="C6460" s="9" t="s">
        <v>114</v>
      </c>
      <c r="D6460" s="17" t="s">
        <v>31</v>
      </c>
      <c r="E6460" s="10">
        <v>0</v>
      </c>
    </row>
    <row r="6461" spans="1:5" x14ac:dyDescent="0.2">
      <c r="A6461" s="15" t="s">
        <v>42</v>
      </c>
      <c r="B6461" s="14" t="s">
        <v>25</v>
      </c>
      <c r="C6461" s="9" t="s">
        <v>114</v>
      </c>
      <c r="D6461" s="19" t="s">
        <v>32</v>
      </c>
      <c r="E6461" s="10">
        <v>0</v>
      </c>
    </row>
    <row r="6462" spans="1:5" x14ac:dyDescent="0.2">
      <c r="A6462" s="15" t="s">
        <v>42</v>
      </c>
      <c r="B6462" s="14" t="s">
        <v>25</v>
      </c>
      <c r="C6462" s="9" t="s">
        <v>114</v>
      </c>
      <c r="D6462" s="18" t="s">
        <v>33</v>
      </c>
      <c r="E6462" s="12">
        <v>0</v>
      </c>
    </row>
    <row r="6463" spans="1:5" x14ac:dyDescent="0.2">
      <c r="A6463" s="15" t="s">
        <v>42</v>
      </c>
      <c r="B6463" s="14" t="s">
        <v>25</v>
      </c>
      <c r="C6463" s="9" t="s">
        <v>114</v>
      </c>
      <c r="D6463" s="17" t="s">
        <v>31</v>
      </c>
      <c r="E6463" s="10">
        <v>0</v>
      </c>
    </row>
    <row r="6464" spans="1:5" x14ac:dyDescent="0.2">
      <c r="A6464" s="15" t="s">
        <v>42</v>
      </c>
      <c r="B6464" s="14" t="s">
        <v>25</v>
      </c>
      <c r="C6464" s="9" t="s">
        <v>114</v>
      </c>
      <c r="D6464" s="19" t="s">
        <v>32</v>
      </c>
      <c r="E6464" s="10">
        <v>0</v>
      </c>
    </row>
    <row r="6465" spans="1:5" x14ac:dyDescent="0.2">
      <c r="A6465" s="15" t="s">
        <v>42</v>
      </c>
      <c r="B6465" s="14" t="s">
        <v>25</v>
      </c>
      <c r="C6465" s="9" t="s">
        <v>114</v>
      </c>
      <c r="D6465" s="18" t="s">
        <v>33</v>
      </c>
      <c r="E6465" s="12">
        <v>0</v>
      </c>
    </row>
    <row r="6466" spans="1:5" x14ac:dyDescent="0.2">
      <c r="A6466" s="15" t="s">
        <v>42</v>
      </c>
      <c r="B6466" s="14" t="s">
        <v>25</v>
      </c>
      <c r="C6466" s="9" t="s">
        <v>96</v>
      </c>
      <c r="D6466" s="17" t="s">
        <v>31</v>
      </c>
      <c r="E6466" s="10">
        <v>38.5</v>
      </c>
    </row>
    <row r="6467" spans="1:5" x14ac:dyDescent="0.2">
      <c r="A6467" s="15" t="s">
        <v>42</v>
      </c>
      <c r="B6467" s="14" t="s">
        <v>25</v>
      </c>
      <c r="C6467" s="9" t="s">
        <v>96</v>
      </c>
      <c r="D6467" s="18" t="s">
        <v>32</v>
      </c>
      <c r="E6467" s="11">
        <v>38.9</v>
      </c>
    </row>
    <row r="6468" spans="1:5" x14ac:dyDescent="0.2">
      <c r="A6468" s="15" t="s">
        <v>42</v>
      </c>
      <c r="B6468" s="14" t="s">
        <v>25</v>
      </c>
      <c r="C6468" s="9" t="s">
        <v>96</v>
      </c>
      <c r="D6468" s="18" t="s">
        <v>33</v>
      </c>
      <c r="E6468" s="11">
        <v>38.6</v>
      </c>
    </row>
    <row r="6469" spans="1:5" x14ac:dyDescent="0.2">
      <c r="A6469" s="15" t="s">
        <v>42</v>
      </c>
      <c r="B6469" s="14" t="s">
        <v>25</v>
      </c>
      <c r="C6469" s="9" t="s">
        <v>97</v>
      </c>
      <c r="D6469" s="17" t="s">
        <v>31</v>
      </c>
      <c r="E6469" s="10">
        <v>44.2</v>
      </c>
    </row>
    <row r="6470" spans="1:5" x14ac:dyDescent="0.2">
      <c r="A6470" s="15" t="s">
        <v>42</v>
      </c>
      <c r="B6470" s="14" t="s">
        <v>25</v>
      </c>
      <c r="C6470" s="9" t="s">
        <v>97</v>
      </c>
      <c r="D6470" s="18" t="s">
        <v>32</v>
      </c>
      <c r="E6470" s="10">
        <v>22.2</v>
      </c>
    </row>
    <row r="6471" spans="1:5" x14ac:dyDescent="0.2">
      <c r="A6471" s="15" t="s">
        <v>42</v>
      </c>
      <c r="B6471" s="14" t="s">
        <v>25</v>
      </c>
      <c r="C6471" s="9" t="s">
        <v>97</v>
      </c>
      <c r="D6471" s="18" t="s">
        <v>33</v>
      </c>
      <c r="E6471" s="11">
        <v>38.6</v>
      </c>
    </row>
    <row r="6472" spans="1:5" x14ac:dyDescent="0.2">
      <c r="A6472" s="15" t="s">
        <v>42</v>
      </c>
      <c r="B6472" s="14" t="s">
        <v>25</v>
      </c>
      <c r="C6472" s="9" t="s">
        <v>99</v>
      </c>
      <c r="D6472" s="17" t="s">
        <v>31</v>
      </c>
      <c r="E6472" s="10">
        <v>9.6</v>
      </c>
    </row>
    <row r="6473" spans="1:5" x14ac:dyDescent="0.2">
      <c r="A6473" s="15" t="s">
        <v>42</v>
      </c>
      <c r="B6473" s="14" t="s">
        <v>25</v>
      </c>
      <c r="C6473" s="9" t="s">
        <v>99</v>
      </c>
      <c r="D6473" s="18" t="s">
        <v>32</v>
      </c>
      <c r="E6473" s="10">
        <v>0</v>
      </c>
    </row>
    <row r="6474" spans="1:5" x14ac:dyDescent="0.2">
      <c r="A6474" s="15" t="s">
        <v>42</v>
      </c>
      <c r="B6474" s="14" t="s">
        <v>25</v>
      </c>
      <c r="C6474" s="9" t="s">
        <v>99</v>
      </c>
      <c r="D6474" s="18" t="s">
        <v>33</v>
      </c>
      <c r="E6474" s="11">
        <v>7.1</v>
      </c>
    </row>
    <row r="6475" spans="1:5" x14ac:dyDescent="0.2">
      <c r="A6475" s="15" t="s">
        <v>42</v>
      </c>
      <c r="B6475" s="14" t="s">
        <v>25</v>
      </c>
      <c r="C6475" s="9" t="s">
        <v>114</v>
      </c>
      <c r="D6475" s="17" t="s">
        <v>31</v>
      </c>
      <c r="E6475" s="10">
        <v>0</v>
      </c>
    </row>
    <row r="6476" spans="1:5" x14ac:dyDescent="0.2">
      <c r="A6476" s="15" t="s">
        <v>42</v>
      </c>
      <c r="B6476" s="14" t="s">
        <v>25</v>
      </c>
      <c r="C6476" s="9" t="s">
        <v>114</v>
      </c>
      <c r="D6476" s="18" t="s">
        <v>32</v>
      </c>
      <c r="E6476" s="10">
        <v>0</v>
      </c>
    </row>
    <row r="6477" spans="1:5" x14ac:dyDescent="0.2">
      <c r="A6477" s="15" t="s">
        <v>42</v>
      </c>
      <c r="B6477" s="14" t="s">
        <v>25</v>
      </c>
      <c r="C6477" s="9" t="s">
        <v>114</v>
      </c>
      <c r="D6477" s="18" t="s">
        <v>33</v>
      </c>
      <c r="E6477" s="12">
        <v>0</v>
      </c>
    </row>
    <row r="6478" spans="1:5" x14ac:dyDescent="0.2">
      <c r="A6478" s="15" t="s">
        <v>42</v>
      </c>
      <c r="B6478" s="14" t="s">
        <v>25</v>
      </c>
      <c r="C6478" s="9" t="s">
        <v>114</v>
      </c>
      <c r="D6478" s="17" t="s">
        <v>31</v>
      </c>
      <c r="E6478" s="10">
        <v>0</v>
      </c>
    </row>
    <row r="6479" spans="1:5" x14ac:dyDescent="0.2">
      <c r="A6479" s="15" t="s">
        <v>42</v>
      </c>
      <c r="B6479" s="14" t="s">
        <v>25</v>
      </c>
      <c r="C6479" s="9" t="s">
        <v>114</v>
      </c>
      <c r="D6479" s="18" t="s">
        <v>32</v>
      </c>
      <c r="E6479" s="10">
        <v>0</v>
      </c>
    </row>
    <row r="6480" spans="1:5" x14ac:dyDescent="0.2">
      <c r="A6480" s="15" t="s">
        <v>42</v>
      </c>
      <c r="B6480" s="14" t="s">
        <v>25</v>
      </c>
      <c r="C6480" s="9" t="s">
        <v>114</v>
      </c>
      <c r="D6480" s="18" t="s">
        <v>33</v>
      </c>
      <c r="E6480" s="12">
        <v>0</v>
      </c>
    </row>
    <row r="6481" spans="1:5" x14ac:dyDescent="0.2">
      <c r="A6481" s="15" t="s">
        <v>42</v>
      </c>
      <c r="B6481" s="14" t="s">
        <v>25</v>
      </c>
      <c r="C6481" s="9" t="s">
        <v>114</v>
      </c>
      <c r="D6481" s="17" t="s">
        <v>31</v>
      </c>
      <c r="E6481" s="10">
        <v>0</v>
      </c>
    </row>
    <row r="6482" spans="1:5" x14ac:dyDescent="0.2">
      <c r="A6482" s="15" t="s">
        <v>42</v>
      </c>
      <c r="B6482" s="14" t="s">
        <v>25</v>
      </c>
      <c r="C6482" s="9" t="s">
        <v>114</v>
      </c>
      <c r="D6482" s="18" t="s">
        <v>32</v>
      </c>
      <c r="E6482" s="10">
        <v>0</v>
      </c>
    </row>
    <row r="6483" spans="1:5" x14ac:dyDescent="0.2">
      <c r="A6483" s="15" t="s">
        <v>42</v>
      </c>
      <c r="B6483" s="14" t="s">
        <v>25</v>
      </c>
      <c r="C6483" s="9" t="s">
        <v>114</v>
      </c>
      <c r="D6483" s="18" t="s">
        <v>33</v>
      </c>
      <c r="E6483" s="12">
        <v>0</v>
      </c>
    </row>
    <row r="6484" spans="1:5" x14ac:dyDescent="0.2">
      <c r="A6484" s="15" t="s">
        <v>42</v>
      </c>
      <c r="B6484" s="14" t="s">
        <v>25</v>
      </c>
      <c r="C6484" s="9" t="s">
        <v>114</v>
      </c>
      <c r="D6484" s="17" t="s">
        <v>32</v>
      </c>
      <c r="E6484" s="10">
        <v>0</v>
      </c>
    </row>
    <row r="6485" spans="1:5" x14ac:dyDescent="0.2">
      <c r="A6485" s="15" t="s">
        <v>42</v>
      </c>
      <c r="B6485" s="14" t="s">
        <v>25</v>
      </c>
      <c r="C6485" s="9" t="s">
        <v>114</v>
      </c>
      <c r="D6485" s="18" t="s">
        <v>33</v>
      </c>
      <c r="E6485" s="12">
        <v>0</v>
      </c>
    </row>
    <row r="6486" spans="1:5" x14ac:dyDescent="0.2">
      <c r="A6486" s="15" t="s">
        <v>42</v>
      </c>
      <c r="B6486" s="14" t="s">
        <v>25</v>
      </c>
      <c r="C6486" s="9" t="s">
        <v>114</v>
      </c>
      <c r="D6486" s="17" t="s">
        <v>31</v>
      </c>
      <c r="E6486" s="10">
        <v>0</v>
      </c>
    </row>
    <row r="6487" spans="1:5" x14ac:dyDescent="0.2">
      <c r="A6487" s="15" t="s">
        <v>42</v>
      </c>
      <c r="B6487" s="14" t="s">
        <v>25</v>
      </c>
      <c r="C6487" s="9" t="s">
        <v>114</v>
      </c>
      <c r="D6487" s="19" t="s">
        <v>32</v>
      </c>
      <c r="E6487" s="10">
        <v>0</v>
      </c>
    </row>
    <row r="6488" spans="1:5" x14ac:dyDescent="0.2">
      <c r="A6488" s="15" t="s">
        <v>42</v>
      </c>
      <c r="B6488" s="14" t="s">
        <v>25</v>
      </c>
      <c r="C6488" s="9" t="s">
        <v>114</v>
      </c>
      <c r="D6488" s="18" t="s">
        <v>33</v>
      </c>
      <c r="E6488" s="12">
        <v>0</v>
      </c>
    </row>
    <row r="6489" spans="1:5" x14ac:dyDescent="0.2">
      <c r="A6489" s="15" t="s">
        <v>42</v>
      </c>
      <c r="B6489" s="14" t="s">
        <v>25</v>
      </c>
      <c r="C6489" s="9" t="s">
        <v>114</v>
      </c>
      <c r="D6489" s="17" t="s">
        <v>31</v>
      </c>
      <c r="E6489" s="10">
        <v>0</v>
      </c>
    </row>
    <row r="6490" spans="1:5" x14ac:dyDescent="0.2">
      <c r="A6490" s="15" t="s">
        <v>42</v>
      </c>
      <c r="B6490" s="14" t="s">
        <v>25</v>
      </c>
      <c r="C6490" s="9" t="s">
        <v>114</v>
      </c>
      <c r="D6490" s="18" t="s">
        <v>32</v>
      </c>
      <c r="E6490" s="10">
        <v>0</v>
      </c>
    </row>
    <row r="6491" spans="1:5" x14ac:dyDescent="0.2">
      <c r="A6491" s="15" t="s">
        <v>42</v>
      </c>
      <c r="B6491" s="14" t="s">
        <v>25</v>
      </c>
      <c r="C6491" s="9" t="s">
        <v>114</v>
      </c>
      <c r="D6491" s="18" t="s">
        <v>33</v>
      </c>
      <c r="E6491" s="12">
        <v>0</v>
      </c>
    </row>
    <row r="6492" spans="1:5" x14ac:dyDescent="0.2">
      <c r="A6492" s="15" t="s">
        <v>42</v>
      </c>
      <c r="B6492" s="14" t="s">
        <v>25</v>
      </c>
      <c r="C6492" s="9" t="s">
        <v>117</v>
      </c>
      <c r="D6492" s="17" t="s">
        <v>31</v>
      </c>
      <c r="E6492" s="10">
        <v>0</v>
      </c>
    </row>
    <row r="6493" spans="1:5" x14ac:dyDescent="0.2">
      <c r="A6493" s="15" t="s">
        <v>42</v>
      </c>
      <c r="B6493" s="14" t="s">
        <v>25</v>
      </c>
      <c r="C6493" s="9" t="s">
        <v>117</v>
      </c>
      <c r="D6493" s="18" t="s">
        <v>32</v>
      </c>
      <c r="E6493" s="10">
        <v>0</v>
      </c>
    </row>
    <row r="6494" spans="1:5" x14ac:dyDescent="0.2">
      <c r="A6494" s="15" t="s">
        <v>42</v>
      </c>
      <c r="B6494" s="14" t="s">
        <v>25</v>
      </c>
      <c r="C6494" s="9" t="s">
        <v>117</v>
      </c>
      <c r="D6494" s="18" t="s">
        <v>33</v>
      </c>
      <c r="E6494" s="12">
        <v>0</v>
      </c>
    </row>
    <row r="6495" spans="1:5" x14ac:dyDescent="0.2">
      <c r="A6495" s="15" t="s">
        <v>42</v>
      </c>
      <c r="B6495" s="14" t="s">
        <v>25</v>
      </c>
      <c r="C6495" s="13" t="s">
        <v>103</v>
      </c>
      <c r="D6495" s="17" t="s">
        <v>31</v>
      </c>
      <c r="E6495" s="10">
        <v>0</v>
      </c>
    </row>
    <row r="6496" spans="1:5" x14ac:dyDescent="0.2">
      <c r="A6496" s="15" t="s">
        <v>42</v>
      </c>
      <c r="B6496" s="14" t="s">
        <v>25</v>
      </c>
      <c r="C6496" s="13" t="s">
        <v>103</v>
      </c>
      <c r="D6496" s="18" t="s">
        <v>32</v>
      </c>
      <c r="E6496" s="10">
        <v>0</v>
      </c>
    </row>
    <row r="6497" spans="1:5" x14ac:dyDescent="0.2">
      <c r="A6497" s="15" t="s">
        <v>42</v>
      </c>
      <c r="B6497" s="14" t="s">
        <v>25</v>
      </c>
      <c r="C6497" s="13" t="s">
        <v>103</v>
      </c>
      <c r="D6497" s="18" t="s">
        <v>33</v>
      </c>
      <c r="E6497" s="12">
        <v>0</v>
      </c>
    </row>
    <row r="6498" spans="1:5" x14ac:dyDescent="0.2">
      <c r="A6498" s="15" t="s">
        <v>42</v>
      </c>
      <c r="B6498" s="14" t="s">
        <v>26</v>
      </c>
      <c r="C6498" s="9" t="s">
        <v>102</v>
      </c>
      <c r="D6498" s="17" t="s">
        <v>31</v>
      </c>
      <c r="E6498" s="10">
        <v>6.4</v>
      </c>
    </row>
    <row r="6499" spans="1:5" x14ac:dyDescent="0.2">
      <c r="A6499" s="15" t="s">
        <v>42</v>
      </c>
      <c r="B6499" s="14" t="s">
        <v>26</v>
      </c>
      <c r="C6499" s="9" t="s">
        <v>102</v>
      </c>
      <c r="D6499" s="18" t="s">
        <v>32</v>
      </c>
      <c r="E6499" s="11">
        <v>5.6</v>
      </c>
    </row>
    <row r="6500" spans="1:5" x14ac:dyDescent="0.2">
      <c r="A6500" s="15" t="s">
        <v>42</v>
      </c>
      <c r="B6500" s="14" t="s">
        <v>26</v>
      </c>
      <c r="C6500" s="9" t="s">
        <v>102</v>
      </c>
      <c r="D6500" s="18" t="s">
        <v>33</v>
      </c>
      <c r="E6500" s="11">
        <v>6.3</v>
      </c>
    </row>
    <row r="6501" spans="1:5" x14ac:dyDescent="0.2">
      <c r="A6501" s="15" t="s">
        <v>42</v>
      </c>
      <c r="B6501" s="14" t="s">
        <v>26</v>
      </c>
      <c r="C6501" s="9" t="s">
        <v>104</v>
      </c>
      <c r="D6501" s="17" t="s">
        <v>31</v>
      </c>
      <c r="E6501" s="10">
        <v>1.3</v>
      </c>
    </row>
    <row r="6502" spans="1:5" x14ac:dyDescent="0.2">
      <c r="A6502" s="15" t="s">
        <v>42</v>
      </c>
      <c r="B6502" s="14" t="s">
        <v>26</v>
      </c>
      <c r="C6502" s="9" t="s">
        <v>104</v>
      </c>
      <c r="D6502" s="18" t="s">
        <v>32</v>
      </c>
      <c r="E6502" s="10">
        <v>11.1</v>
      </c>
    </row>
    <row r="6503" spans="1:5" x14ac:dyDescent="0.2">
      <c r="A6503" s="15" t="s">
        <v>42</v>
      </c>
      <c r="B6503" s="14" t="s">
        <v>26</v>
      </c>
      <c r="C6503" s="9" t="s">
        <v>104</v>
      </c>
      <c r="D6503" s="18" t="s">
        <v>33</v>
      </c>
      <c r="E6503" s="11">
        <v>3.1</v>
      </c>
    </row>
    <row r="6504" spans="1:5" x14ac:dyDescent="0.2">
      <c r="A6504" s="15" t="s">
        <v>42</v>
      </c>
      <c r="B6504" s="14" t="s">
        <v>26</v>
      </c>
      <c r="C6504" s="9" t="s">
        <v>118</v>
      </c>
      <c r="D6504" s="17" t="s">
        <v>31</v>
      </c>
      <c r="E6504" s="10">
        <v>0</v>
      </c>
    </row>
    <row r="6505" spans="1:5" x14ac:dyDescent="0.2">
      <c r="A6505" s="15" t="s">
        <v>42</v>
      </c>
      <c r="B6505" s="14" t="s">
        <v>26</v>
      </c>
      <c r="C6505" s="9" t="s">
        <v>118</v>
      </c>
      <c r="D6505" s="18" t="s">
        <v>32</v>
      </c>
      <c r="E6505" s="10">
        <v>0</v>
      </c>
    </row>
    <row r="6506" spans="1:5" x14ac:dyDescent="0.2">
      <c r="A6506" s="15" t="s">
        <v>42</v>
      </c>
      <c r="B6506" s="14" t="s">
        <v>26</v>
      </c>
      <c r="C6506" s="9" t="s">
        <v>118</v>
      </c>
      <c r="D6506" s="18" t="s">
        <v>33</v>
      </c>
      <c r="E6506" s="12">
        <v>0</v>
      </c>
    </row>
    <row r="6507" spans="1:5" x14ac:dyDescent="0.2">
      <c r="A6507" s="15" t="s">
        <v>42</v>
      </c>
      <c r="B6507" s="14" t="s">
        <v>26</v>
      </c>
      <c r="C6507" s="9" t="s">
        <v>105</v>
      </c>
      <c r="D6507" s="17" t="s">
        <v>31</v>
      </c>
      <c r="E6507" s="10">
        <v>1.3</v>
      </c>
    </row>
    <row r="6508" spans="1:5" x14ac:dyDescent="0.2">
      <c r="A6508" s="15" t="s">
        <v>42</v>
      </c>
      <c r="B6508" s="14" t="s">
        <v>26</v>
      </c>
      <c r="C6508" s="9" t="s">
        <v>105</v>
      </c>
      <c r="D6508" s="18" t="s">
        <v>32</v>
      </c>
      <c r="E6508" s="10">
        <v>0</v>
      </c>
    </row>
    <row r="6509" spans="1:5" x14ac:dyDescent="0.2">
      <c r="A6509" s="15" t="s">
        <v>42</v>
      </c>
      <c r="B6509" s="14" t="s">
        <v>26</v>
      </c>
      <c r="C6509" s="9" t="s">
        <v>105</v>
      </c>
      <c r="D6509" s="18" t="s">
        <v>33</v>
      </c>
      <c r="E6509" s="12">
        <v>1</v>
      </c>
    </row>
    <row r="6510" spans="1:5" x14ac:dyDescent="0.2">
      <c r="A6510" s="15" t="s">
        <v>42</v>
      </c>
      <c r="B6510" s="14" t="s">
        <v>26</v>
      </c>
      <c r="C6510" s="9" t="s">
        <v>114</v>
      </c>
      <c r="D6510" s="17" t="s">
        <v>31</v>
      </c>
      <c r="E6510" s="10">
        <v>0</v>
      </c>
    </row>
    <row r="6511" spans="1:5" x14ac:dyDescent="0.2">
      <c r="A6511" s="15" t="s">
        <v>42</v>
      </c>
      <c r="B6511" s="14" t="s">
        <v>26</v>
      </c>
      <c r="C6511" s="9" t="s">
        <v>114</v>
      </c>
      <c r="D6511" s="19" t="s">
        <v>32</v>
      </c>
      <c r="E6511" s="10">
        <v>0</v>
      </c>
    </row>
    <row r="6512" spans="1:5" x14ac:dyDescent="0.2">
      <c r="A6512" s="15" t="s">
        <v>42</v>
      </c>
      <c r="B6512" s="14" t="s">
        <v>26</v>
      </c>
      <c r="C6512" s="9" t="s">
        <v>114</v>
      </c>
      <c r="D6512" s="18" t="s">
        <v>33</v>
      </c>
      <c r="E6512" s="12">
        <v>0</v>
      </c>
    </row>
    <row r="6513" spans="1:5" x14ac:dyDescent="0.2">
      <c r="A6513" s="15" t="s">
        <v>42</v>
      </c>
      <c r="B6513" s="14" t="s">
        <v>26</v>
      </c>
      <c r="C6513" s="9" t="s">
        <v>100</v>
      </c>
      <c r="D6513" s="17" t="s">
        <v>31</v>
      </c>
      <c r="E6513" s="10">
        <v>0</v>
      </c>
    </row>
    <row r="6514" spans="1:5" x14ac:dyDescent="0.2">
      <c r="A6514" s="15" t="s">
        <v>42</v>
      </c>
      <c r="B6514" s="14" t="s">
        <v>26</v>
      </c>
      <c r="C6514" s="9" t="s">
        <v>100</v>
      </c>
      <c r="D6514" s="18" t="s">
        <v>32</v>
      </c>
      <c r="E6514" s="10">
        <v>0</v>
      </c>
    </row>
    <row r="6515" spans="1:5" x14ac:dyDescent="0.2">
      <c r="A6515" s="15" t="s">
        <v>42</v>
      </c>
      <c r="B6515" s="14" t="s">
        <v>26</v>
      </c>
      <c r="C6515" s="9" t="s">
        <v>100</v>
      </c>
      <c r="D6515" s="18" t="s">
        <v>33</v>
      </c>
      <c r="E6515" s="12">
        <v>0</v>
      </c>
    </row>
    <row r="6516" spans="1:5" x14ac:dyDescent="0.2">
      <c r="A6516" s="15" t="s">
        <v>42</v>
      </c>
      <c r="B6516" s="14" t="s">
        <v>26</v>
      </c>
      <c r="C6516" s="9" t="s">
        <v>114</v>
      </c>
      <c r="D6516" s="17" t="s">
        <v>31</v>
      </c>
      <c r="E6516" s="10">
        <v>0</v>
      </c>
    </row>
    <row r="6517" spans="1:5" x14ac:dyDescent="0.2">
      <c r="A6517" s="15" t="s">
        <v>42</v>
      </c>
      <c r="B6517" s="14" t="s">
        <v>26</v>
      </c>
      <c r="C6517" s="9" t="s">
        <v>114</v>
      </c>
      <c r="D6517" s="19" t="s">
        <v>32</v>
      </c>
      <c r="E6517" s="10">
        <v>0</v>
      </c>
    </row>
    <row r="6518" spans="1:5" x14ac:dyDescent="0.2">
      <c r="A6518" s="15" t="s">
        <v>42</v>
      </c>
      <c r="B6518" s="14" t="s">
        <v>26</v>
      </c>
      <c r="C6518" s="9" t="s">
        <v>114</v>
      </c>
      <c r="D6518" s="18" t="s">
        <v>33</v>
      </c>
      <c r="E6518" s="12">
        <v>0</v>
      </c>
    </row>
    <row r="6519" spans="1:5" x14ac:dyDescent="0.2">
      <c r="A6519" s="15" t="s">
        <v>42</v>
      </c>
      <c r="B6519" s="14" t="s">
        <v>26</v>
      </c>
      <c r="C6519" s="9" t="s">
        <v>114</v>
      </c>
      <c r="D6519" s="17" t="s">
        <v>31</v>
      </c>
      <c r="E6519" s="10">
        <v>0</v>
      </c>
    </row>
    <row r="6520" spans="1:5" x14ac:dyDescent="0.2">
      <c r="A6520" s="15" t="s">
        <v>42</v>
      </c>
      <c r="B6520" s="14" t="s">
        <v>26</v>
      </c>
      <c r="C6520" s="9" t="s">
        <v>114</v>
      </c>
      <c r="D6520" s="19" t="s">
        <v>32</v>
      </c>
      <c r="E6520" s="10">
        <v>0</v>
      </c>
    </row>
    <row r="6521" spans="1:5" x14ac:dyDescent="0.2">
      <c r="A6521" s="15" t="s">
        <v>42</v>
      </c>
      <c r="B6521" s="14" t="s">
        <v>26</v>
      </c>
      <c r="C6521" s="9" t="s">
        <v>114</v>
      </c>
      <c r="D6521" s="18" t="s">
        <v>33</v>
      </c>
      <c r="E6521" s="12">
        <v>0</v>
      </c>
    </row>
    <row r="6522" spans="1:5" x14ac:dyDescent="0.2">
      <c r="A6522" s="15" t="s">
        <v>42</v>
      </c>
      <c r="B6522" s="14" t="s">
        <v>26</v>
      </c>
      <c r="C6522" s="9" t="s">
        <v>96</v>
      </c>
      <c r="D6522" s="17" t="s">
        <v>31</v>
      </c>
      <c r="E6522" s="10">
        <v>59</v>
      </c>
    </row>
    <row r="6523" spans="1:5" x14ac:dyDescent="0.2">
      <c r="A6523" s="15" t="s">
        <v>42</v>
      </c>
      <c r="B6523" s="14" t="s">
        <v>26</v>
      </c>
      <c r="C6523" s="9" t="s">
        <v>96</v>
      </c>
      <c r="D6523" s="18" t="s">
        <v>32</v>
      </c>
      <c r="E6523" s="11">
        <v>55.6</v>
      </c>
    </row>
    <row r="6524" spans="1:5" x14ac:dyDescent="0.2">
      <c r="A6524" s="15" t="s">
        <v>42</v>
      </c>
      <c r="B6524" s="14" t="s">
        <v>26</v>
      </c>
      <c r="C6524" s="9" t="s">
        <v>96</v>
      </c>
      <c r="D6524" s="18" t="s">
        <v>33</v>
      </c>
      <c r="E6524" s="11">
        <v>58.3</v>
      </c>
    </row>
    <row r="6525" spans="1:5" x14ac:dyDescent="0.2">
      <c r="A6525" s="15" t="s">
        <v>42</v>
      </c>
      <c r="B6525" s="14" t="s">
        <v>26</v>
      </c>
      <c r="C6525" s="9" t="s">
        <v>97</v>
      </c>
      <c r="D6525" s="17" t="s">
        <v>31</v>
      </c>
      <c r="E6525" s="10">
        <v>28.2</v>
      </c>
    </row>
    <row r="6526" spans="1:5" x14ac:dyDescent="0.2">
      <c r="A6526" s="15" t="s">
        <v>42</v>
      </c>
      <c r="B6526" s="14" t="s">
        <v>26</v>
      </c>
      <c r="C6526" s="9" t="s">
        <v>97</v>
      </c>
      <c r="D6526" s="18" t="s">
        <v>32</v>
      </c>
      <c r="E6526" s="11">
        <v>27.8</v>
      </c>
    </row>
    <row r="6527" spans="1:5" x14ac:dyDescent="0.2">
      <c r="A6527" s="15" t="s">
        <v>42</v>
      </c>
      <c r="B6527" s="14" t="s">
        <v>26</v>
      </c>
      <c r="C6527" s="9" t="s">
        <v>97</v>
      </c>
      <c r="D6527" s="18" t="s">
        <v>33</v>
      </c>
      <c r="E6527" s="12">
        <v>28.1</v>
      </c>
    </row>
    <row r="6528" spans="1:5" x14ac:dyDescent="0.2">
      <c r="A6528" s="15" t="s">
        <v>42</v>
      </c>
      <c r="B6528" s="14" t="s">
        <v>26</v>
      </c>
      <c r="C6528" s="9" t="s">
        <v>99</v>
      </c>
      <c r="D6528" s="17" t="s">
        <v>31</v>
      </c>
      <c r="E6528" s="10">
        <v>3.8</v>
      </c>
    </row>
    <row r="6529" spans="1:5" x14ac:dyDescent="0.2">
      <c r="A6529" s="15" t="s">
        <v>42</v>
      </c>
      <c r="B6529" s="14" t="s">
        <v>26</v>
      </c>
      <c r="C6529" s="9" t="s">
        <v>99</v>
      </c>
      <c r="D6529" s="18" t="s">
        <v>32</v>
      </c>
      <c r="E6529" s="10">
        <v>0</v>
      </c>
    </row>
    <row r="6530" spans="1:5" x14ac:dyDescent="0.2">
      <c r="A6530" s="15" t="s">
        <v>42</v>
      </c>
      <c r="B6530" s="14" t="s">
        <v>26</v>
      </c>
      <c r="C6530" s="9" t="s">
        <v>99</v>
      </c>
      <c r="D6530" s="18" t="s">
        <v>33</v>
      </c>
      <c r="E6530" s="11">
        <v>3.1</v>
      </c>
    </row>
    <row r="6531" spans="1:5" x14ac:dyDescent="0.2">
      <c r="A6531" s="15" t="s">
        <v>42</v>
      </c>
      <c r="B6531" s="14" t="s">
        <v>26</v>
      </c>
      <c r="C6531" s="9" t="s">
        <v>114</v>
      </c>
      <c r="D6531" s="17" t="s">
        <v>31</v>
      </c>
      <c r="E6531" s="10">
        <v>0</v>
      </c>
    </row>
    <row r="6532" spans="1:5" x14ac:dyDescent="0.2">
      <c r="A6532" s="15" t="s">
        <v>42</v>
      </c>
      <c r="B6532" s="14" t="s">
        <v>26</v>
      </c>
      <c r="C6532" s="9" t="s">
        <v>114</v>
      </c>
      <c r="D6532" s="18" t="s">
        <v>32</v>
      </c>
      <c r="E6532" s="10">
        <v>0</v>
      </c>
    </row>
    <row r="6533" spans="1:5" x14ac:dyDescent="0.2">
      <c r="A6533" s="15" t="s">
        <v>42</v>
      </c>
      <c r="B6533" s="14" t="s">
        <v>26</v>
      </c>
      <c r="C6533" s="9" t="s">
        <v>114</v>
      </c>
      <c r="D6533" s="18" t="s">
        <v>33</v>
      </c>
      <c r="E6533" s="12">
        <v>0</v>
      </c>
    </row>
    <row r="6534" spans="1:5" x14ac:dyDescent="0.2">
      <c r="A6534" s="15" t="s">
        <v>42</v>
      </c>
      <c r="B6534" s="14" t="s">
        <v>26</v>
      </c>
      <c r="C6534" s="9" t="s">
        <v>114</v>
      </c>
      <c r="D6534" s="17" t="s">
        <v>31</v>
      </c>
      <c r="E6534" s="10">
        <v>0</v>
      </c>
    </row>
    <row r="6535" spans="1:5" x14ac:dyDescent="0.2">
      <c r="A6535" s="15" t="s">
        <v>42</v>
      </c>
      <c r="B6535" s="14" t="s">
        <v>26</v>
      </c>
      <c r="C6535" s="9" t="s">
        <v>114</v>
      </c>
      <c r="D6535" s="18" t="s">
        <v>32</v>
      </c>
      <c r="E6535" s="10">
        <v>0</v>
      </c>
    </row>
    <row r="6536" spans="1:5" x14ac:dyDescent="0.2">
      <c r="A6536" s="15" t="s">
        <v>42</v>
      </c>
      <c r="B6536" s="14" t="s">
        <v>26</v>
      </c>
      <c r="C6536" s="9" t="s">
        <v>114</v>
      </c>
      <c r="D6536" s="18" t="s">
        <v>33</v>
      </c>
      <c r="E6536" s="12">
        <v>0</v>
      </c>
    </row>
    <row r="6537" spans="1:5" x14ac:dyDescent="0.2">
      <c r="A6537" s="15" t="s">
        <v>42</v>
      </c>
      <c r="B6537" s="14" t="s">
        <v>26</v>
      </c>
      <c r="C6537" s="9" t="s">
        <v>114</v>
      </c>
      <c r="D6537" s="17" t="s">
        <v>31</v>
      </c>
      <c r="E6537" s="10">
        <v>0</v>
      </c>
    </row>
    <row r="6538" spans="1:5" x14ac:dyDescent="0.2">
      <c r="A6538" s="15" t="s">
        <v>42</v>
      </c>
      <c r="B6538" s="14" t="s">
        <v>26</v>
      </c>
      <c r="C6538" s="9" t="s">
        <v>114</v>
      </c>
      <c r="D6538" s="18" t="s">
        <v>32</v>
      </c>
      <c r="E6538" s="10">
        <v>0</v>
      </c>
    </row>
    <row r="6539" spans="1:5" x14ac:dyDescent="0.2">
      <c r="A6539" s="15" t="s">
        <v>42</v>
      </c>
      <c r="B6539" s="14" t="s">
        <v>26</v>
      </c>
      <c r="C6539" s="9" t="s">
        <v>114</v>
      </c>
      <c r="D6539" s="18" t="s">
        <v>33</v>
      </c>
      <c r="E6539" s="12">
        <v>0</v>
      </c>
    </row>
    <row r="6540" spans="1:5" x14ac:dyDescent="0.2">
      <c r="A6540" s="15" t="s">
        <v>42</v>
      </c>
      <c r="B6540" s="14" t="s">
        <v>26</v>
      </c>
      <c r="C6540" s="9" t="s">
        <v>114</v>
      </c>
      <c r="D6540" s="17" t="s">
        <v>32</v>
      </c>
      <c r="E6540" s="10">
        <v>0</v>
      </c>
    </row>
    <row r="6541" spans="1:5" x14ac:dyDescent="0.2">
      <c r="A6541" s="15" t="s">
        <v>42</v>
      </c>
      <c r="B6541" s="14" t="s">
        <v>26</v>
      </c>
      <c r="C6541" s="9" t="s">
        <v>114</v>
      </c>
      <c r="D6541" s="18" t="s">
        <v>33</v>
      </c>
      <c r="E6541" s="12">
        <v>0</v>
      </c>
    </row>
    <row r="6542" spans="1:5" x14ac:dyDescent="0.2">
      <c r="A6542" s="15" t="s">
        <v>42</v>
      </c>
      <c r="B6542" s="14" t="s">
        <v>26</v>
      </c>
      <c r="C6542" s="9" t="s">
        <v>114</v>
      </c>
      <c r="D6542" s="17" t="s">
        <v>31</v>
      </c>
      <c r="E6542" s="10">
        <v>0</v>
      </c>
    </row>
    <row r="6543" spans="1:5" x14ac:dyDescent="0.2">
      <c r="A6543" s="15" t="s">
        <v>42</v>
      </c>
      <c r="B6543" s="14" t="s">
        <v>26</v>
      </c>
      <c r="C6543" s="9" t="s">
        <v>114</v>
      </c>
      <c r="D6543" s="19" t="s">
        <v>32</v>
      </c>
      <c r="E6543" s="10">
        <v>0</v>
      </c>
    </row>
    <row r="6544" spans="1:5" x14ac:dyDescent="0.2">
      <c r="A6544" s="15" t="s">
        <v>42</v>
      </c>
      <c r="B6544" s="14" t="s">
        <v>26</v>
      </c>
      <c r="C6544" s="9" t="s">
        <v>114</v>
      </c>
      <c r="D6544" s="18" t="s">
        <v>33</v>
      </c>
      <c r="E6544" s="12">
        <v>0</v>
      </c>
    </row>
    <row r="6545" spans="1:5" x14ac:dyDescent="0.2">
      <c r="A6545" s="15" t="s">
        <v>42</v>
      </c>
      <c r="B6545" s="14" t="s">
        <v>26</v>
      </c>
      <c r="C6545" s="9" t="s">
        <v>114</v>
      </c>
      <c r="D6545" s="17" t="s">
        <v>31</v>
      </c>
      <c r="E6545" s="10">
        <v>0</v>
      </c>
    </row>
    <row r="6546" spans="1:5" x14ac:dyDescent="0.2">
      <c r="A6546" s="15" t="s">
        <v>42</v>
      </c>
      <c r="B6546" s="14" t="s">
        <v>26</v>
      </c>
      <c r="C6546" s="9" t="s">
        <v>114</v>
      </c>
      <c r="D6546" s="18" t="s">
        <v>32</v>
      </c>
      <c r="E6546" s="10">
        <v>0</v>
      </c>
    </row>
    <row r="6547" spans="1:5" x14ac:dyDescent="0.2">
      <c r="A6547" s="15" t="s">
        <v>42</v>
      </c>
      <c r="B6547" s="14" t="s">
        <v>26</v>
      </c>
      <c r="C6547" s="9" t="s">
        <v>114</v>
      </c>
      <c r="D6547" s="18" t="s">
        <v>33</v>
      </c>
      <c r="E6547" s="12">
        <v>0</v>
      </c>
    </row>
    <row r="6548" spans="1:5" x14ac:dyDescent="0.2">
      <c r="A6548" s="15" t="s">
        <v>42</v>
      </c>
      <c r="B6548" s="14" t="s">
        <v>26</v>
      </c>
      <c r="C6548" s="9" t="s">
        <v>117</v>
      </c>
      <c r="D6548" s="17" t="s">
        <v>31</v>
      </c>
      <c r="E6548" s="10">
        <v>0</v>
      </c>
    </row>
    <row r="6549" spans="1:5" x14ac:dyDescent="0.2">
      <c r="A6549" s="15" t="s">
        <v>42</v>
      </c>
      <c r="B6549" s="14" t="s">
        <v>26</v>
      </c>
      <c r="C6549" s="9" t="s">
        <v>117</v>
      </c>
      <c r="D6549" s="18" t="s">
        <v>32</v>
      </c>
      <c r="E6549" s="10">
        <v>0</v>
      </c>
    </row>
    <row r="6550" spans="1:5" x14ac:dyDescent="0.2">
      <c r="A6550" s="15" t="s">
        <v>42</v>
      </c>
      <c r="B6550" s="14" t="s">
        <v>26</v>
      </c>
      <c r="C6550" s="9" t="s">
        <v>117</v>
      </c>
      <c r="D6550" s="18" t="s">
        <v>33</v>
      </c>
      <c r="E6550" s="12">
        <v>0</v>
      </c>
    </row>
    <row r="6551" spans="1:5" x14ac:dyDescent="0.2">
      <c r="A6551" s="15" t="s">
        <v>42</v>
      </c>
      <c r="B6551" s="14" t="s">
        <v>26</v>
      </c>
      <c r="C6551" s="13" t="s">
        <v>103</v>
      </c>
      <c r="D6551" s="17" t="s">
        <v>31</v>
      </c>
      <c r="E6551" s="10">
        <v>0</v>
      </c>
    </row>
    <row r="6552" spans="1:5" x14ac:dyDescent="0.2">
      <c r="A6552" s="15" t="s">
        <v>42</v>
      </c>
      <c r="B6552" s="14" t="s">
        <v>26</v>
      </c>
      <c r="C6552" s="13" t="s">
        <v>103</v>
      </c>
      <c r="D6552" s="18" t="s">
        <v>32</v>
      </c>
      <c r="E6552" s="10">
        <v>0</v>
      </c>
    </row>
    <row r="6553" spans="1:5" x14ac:dyDescent="0.2">
      <c r="A6553" s="15" t="s">
        <v>42</v>
      </c>
      <c r="B6553" s="14" t="s">
        <v>26</v>
      </c>
      <c r="C6553" s="13" t="s">
        <v>103</v>
      </c>
      <c r="D6553" s="18" t="s">
        <v>33</v>
      </c>
      <c r="E6553" s="12">
        <v>0</v>
      </c>
    </row>
    <row r="6554" spans="1:5" x14ac:dyDescent="0.2">
      <c r="A6554" s="15" t="s">
        <v>42</v>
      </c>
      <c r="B6554" s="14" t="s">
        <v>27</v>
      </c>
      <c r="C6554" s="9" t="s">
        <v>102</v>
      </c>
      <c r="D6554" s="17" t="s">
        <v>31</v>
      </c>
      <c r="E6554" s="10">
        <v>1.4</v>
      </c>
    </row>
    <row r="6555" spans="1:5" x14ac:dyDescent="0.2">
      <c r="A6555" s="15" t="s">
        <v>42</v>
      </c>
      <c r="B6555" s="14" t="s">
        <v>27</v>
      </c>
      <c r="C6555" s="9" t="s">
        <v>102</v>
      </c>
      <c r="D6555" s="18" t="s">
        <v>32</v>
      </c>
      <c r="E6555" s="11">
        <v>3.3</v>
      </c>
    </row>
    <row r="6556" spans="1:5" x14ac:dyDescent="0.2">
      <c r="A6556" s="15" t="s">
        <v>42</v>
      </c>
      <c r="B6556" s="14" t="s">
        <v>27</v>
      </c>
      <c r="C6556" s="9" t="s">
        <v>102</v>
      </c>
      <c r="D6556" s="18" t="s">
        <v>33</v>
      </c>
      <c r="E6556" s="12">
        <v>2</v>
      </c>
    </row>
    <row r="6557" spans="1:5" x14ac:dyDescent="0.2">
      <c r="A6557" s="15" t="s">
        <v>42</v>
      </c>
      <c r="B6557" s="14" t="s">
        <v>27</v>
      </c>
      <c r="C6557" s="9" t="s">
        <v>104</v>
      </c>
      <c r="D6557" s="17" t="s">
        <v>31</v>
      </c>
      <c r="E6557" s="10">
        <v>0</v>
      </c>
    </row>
    <row r="6558" spans="1:5" x14ac:dyDescent="0.2">
      <c r="A6558" s="15" t="s">
        <v>42</v>
      </c>
      <c r="B6558" s="14" t="s">
        <v>27</v>
      </c>
      <c r="C6558" s="9" t="s">
        <v>104</v>
      </c>
      <c r="D6558" s="18" t="s">
        <v>32</v>
      </c>
      <c r="E6558" s="12">
        <v>3.3</v>
      </c>
    </row>
    <row r="6559" spans="1:5" x14ac:dyDescent="0.2">
      <c r="A6559" s="15" t="s">
        <v>42</v>
      </c>
      <c r="B6559" s="14" t="s">
        <v>27</v>
      </c>
      <c r="C6559" s="9" t="s">
        <v>104</v>
      </c>
      <c r="D6559" s="18" t="s">
        <v>33</v>
      </c>
      <c r="E6559" s="12">
        <v>1</v>
      </c>
    </row>
    <row r="6560" spans="1:5" x14ac:dyDescent="0.2">
      <c r="A6560" s="15" t="s">
        <v>42</v>
      </c>
      <c r="B6560" s="14" t="s">
        <v>27</v>
      </c>
      <c r="C6560" s="9" t="s">
        <v>118</v>
      </c>
      <c r="D6560" s="17" t="s">
        <v>31</v>
      </c>
      <c r="E6560" s="10">
        <v>0</v>
      </c>
    </row>
    <row r="6561" spans="1:5" x14ac:dyDescent="0.2">
      <c r="A6561" s="15" t="s">
        <v>42</v>
      </c>
      <c r="B6561" s="14" t="s">
        <v>27</v>
      </c>
      <c r="C6561" s="9" t="s">
        <v>118</v>
      </c>
      <c r="D6561" s="18" t="s">
        <v>32</v>
      </c>
      <c r="E6561" s="10">
        <v>0</v>
      </c>
    </row>
    <row r="6562" spans="1:5" x14ac:dyDescent="0.2">
      <c r="A6562" s="15" t="s">
        <v>42</v>
      </c>
      <c r="B6562" s="14" t="s">
        <v>27</v>
      </c>
      <c r="C6562" s="9" t="s">
        <v>118</v>
      </c>
      <c r="D6562" s="18" t="s">
        <v>33</v>
      </c>
      <c r="E6562" s="12">
        <v>0</v>
      </c>
    </row>
    <row r="6563" spans="1:5" x14ac:dyDescent="0.2">
      <c r="A6563" s="15" t="s">
        <v>42</v>
      </c>
      <c r="B6563" s="14" t="s">
        <v>27</v>
      </c>
      <c r="C6563" s="9" t="s">
        <v>105</v>
      </c>
      <c r="D6563" s="17" t="s">
        <v>31</v>
      </c>
      <c r="E6563" s="10">
        <v>1.4</v>
      </c>
    </row>
    <row r="6564" spans="1:5" x14ac:dyDescent="0.2">
      <c r="A6564" s="15" t="s">
        <v>42</v>
      </c>
      <c r="B6564" s="14" t="s">
        <v>27</v>
      </c>
      <c r="C6564" s="9" t="s">
        <v>105</v>
      </c>
      <c r="D6564" s="18" t="s">
        <v>32</v>
      </c>
      <c r="E6564" s="10">
        <v>0</v>
      </c>
    </row>
    <row r="6565" spans="1:5" x14ac:dyDescent="0.2">
      <c r="A6565" s="15" t="s">
        <v>42</v>
      </c>
      <c r="B6565" s="14" t="s">
        <v>27</v>
      </c>
      <c r="C6565" s="9" t="s">
        <v>105</v>
      </c>
      <c r="D6565" s="18" t="s">
        <v>33</v>
      </c>
      <c r="E6565" s="12">
        <v>1</v>
      </c>
    </row>
    <row r="6566" spans="1:5" x14ac:dyDescent="0.2">
      <c r="A6566" s="15" t="s">
        <v>42</v>
      </c>
      <c r="B6566" s="14" t="s">
        <v>27</v>
      </c>
      <c r="C6566" s="9" t="s">
        <v>114</v>
      </c>
      <c r="D6566" s="17" t="s">
        <v>31</v>
      </c>
      <c r="E6566" s="10">
        <v>0</v>
      </c>
    </row>
    <row r="6567" spans="1:5" x14ac:dyDescent="0.2">
      <c r="A6567" s="15" t="s">
        <v>42</v>
      </c>
      <c r="B6567" s="14" t="s">
        <v>27</v>
      </c>
      <c r="C6567" s="9" t="s">
        <v>114</v>
      </c>
      <c r="D6567" s="19" t="s">
        <v>32</v>
      </c>
      <c r="E6567" s="10">
        <v>0</v>
      </c>
    </row>
    <row r="6568" spans="1:5" x14ac:dyDescent="0.2">
      <c r="A6568" s="15" t="s">
        <v>42</v>
      </c>
      <c r="B6568" s="14" t="s">
        <v>27</v>
      </c>
      <c r="C6568" s="9" t="s">
        <v>114</v>
      </c>
      <c r="D6568" s="18" t="s">
        <v>33</v>
      </c>
      <c r="E6568" s="12">
        <v>0</v>
      </c>
    </row>
    <row r="6569" spans="1:5" x14ac:dyDescent="0.2">
      <c r="A6569" s="15" t="s">
        <v>42</v>
      </c>
      <c r="B6569" s="14" t="s">
        <v>27</v>
      </c>
      <c r="C6569" s="9" t="s">
        <v>100</v>
      </c>
      <c r="D6569" s="17" t="s">
        <v>31</v>
      </c>
      <c r="E6569" s="10">
        <v>0</v>
      </c>
    </row>
    <row r="6570" spans="1:5" x14ac:dyDescent="0.2">
      <c r="A6570" s="15" t="s">
        <v>42</v>
      </c>
      <c r="B6570" s="14" t="s">
        <v>27</v>
      </c>
      <c r="C6570" s="9" t="s">
        <v>100</v>
      </c>
      <c r="D6570" s="18" t="s">
        <v>32</v>
      </c>
      <c r="E6570" s="10">
        <v>0</v>
      </c>
    </row>
    <row r="6571" spans="1:5" x14ac:dyDescent="0.2">
      <c r="A6571" s="15" t="s">
        <v>42</v>
      </c>
      <c r="B6571" s="14" t="s">
        <v>27</v>
      </c>
      <c r="C6571" s="9" t="s">
        <v>100</v>
      </c>
      <c r="D6571" s="18" t="s">
        <v>33</v>
      </c>
      <c r="E6571" s="12">
        <v>0</v>
      </c>
    </row>
    <row r="6572" spans="1:5" x14ac:dyDescent="0.2">
      <c r="A6572" s="15" t="s">
        <v>42</v>
      </c>
      <c r="B6572" s="14" t="s">
        <v>27</v>
      </c>
      <c r="C6572" s="9" t="s">
        <v>114</v>
      </c>
      <c r="D6572" s="17" t="s">
        <v>31</v>
      </c>
      <c r="E6572" s="10">
        <v>0</v>
      </c>
    </row>
    <row r="6573" spans="1:5" x14ac:dyDescent="0.2">
      <c r="A6573" s="15" t="s">
        <v>42</v>
      </c>
      <c r="B6573" s="14" t="s">
        <v>27</v>
      </c>
      <c r="C6573" s="9" t="s">
        <v>114</v>
      </c>
      <c r="D6573" s="19" t="s">
        <v>32</v>
      </c>
      <c r="E6573" s="10">
        <v>0</v>
      </c>
    </row>
    <row r="6574" spans="1:5" x14ac:dyDescent="0.2">
      <c r="A6574" s="15" t="s">
        <v>42</v>
      </c>
      <c r="B6574" s="14" t="s">
        <v>27</v>
      </c>
      <c r="C6574" s="9" t="s">
        <v>114</v>
      </c>
      <c r="D6574" s="18" t="s">
        <v>33</v>
      </c>
      <c r="E6574" s="12">
        <v>0</v>
      </c>
    </row>
    <row r="6575" spans="1:5" x14ac:dyDescent="0.2">
      <c r="A6575" s="15" t="s">
        <v>42</v>
      </c>
      <c r="B6575" s="14" t="s">
        <v>27</v>
      </c>
      <c r="C6575" s="9" t="s">
        <v>114</v>
      </c>
      <c r="D6575" s="17" t="s">
        <v>31</v>
      </c>
      <c r="E6575" s="10">
        <v>0</v>
      </c>
    </row>
    <row r="6576" spans="1:5" x14ac:dyDescent="0.2">
      <c r="A6576" s="15" t="s">
        <v>42</v>
      </c>
      <c r="B6576" s="14" t="s">
        <v>27</v>
      </c>
      <c r="C6576" s="9" t="s">
        <v>114</v>
      </c>
      <c r="D6576" s="19" t="s">
        <v>32</v>
      </c>
      <c r="E6576" s="10">
        <v>0</v>
      </c>
    </row>
    <row r="6577" spans="1:5" x14ac:dyDescent="0.2">
      <c r="A6577" s="15" t="s">
        <v>42</v>
      </c>
      <c r="B6577" s="14" t="s">
        <v>27</v>
      </c>
      <c r="C6577" s="9" t="s">
        <v>114</v>
      </c>
      <c r="D6577" s="18" t="s">
        <v>33</v>
      </c>
      <c r="E6577" s="12">
        <v>0</v>
      </c>
    </row>
    <row r="6578" spans="1:5" x14ac:dyDescent="0.2">
      <c r="A6578" s="15" t="s">
        <v>42</v>
      </c>
      <c r="B6578" s="14" t="s">
        <v>27</v>
      </c>
      <c r="C6578" s="9" t="s">
        <v>96</v>
      </c>
      <c r="D6578" s="17" t="s">
        <v>31</v>
      </c>
      <c r="E6578" s="10">
        <v>62.5</v>
      </c>
    </row>
    <row r="6579" spans="1:5" x14ac:dyDescent="0.2">
      <c r="A6579" s="15" t="s">
        <v>42</v>
      </c>
      <c r="B6579" s="14" t="s">
        <v>27</v>
      </c>
      <c r="C6579" s="9" t="s">
        <v>96</v>
      </c>
      <c r="D6579" s="18" t="s">
        <v>32</v>
      </c>
      <c r="E6579" s="11">
        <v>46.7</v>
      </c>
    </row>
    <row r="6580" spans="1:5" x14ac:dyDescent="0.2">
      <c r="A6580" s="15" t="s">
        <v>42</v>
      </c>
      <c r="B6580" s="14" t="s">
        <v>27</v>
      </c>
      <c r="C6580" s="9" t="s">
        <v>96</v>
      </c>
      <c r="D6580" s="18" t="s">
        <v>33</v>
      </c>
      <c r="E6580" s="11">
        <v>57.8</v>
      </c>
    </row>
    <row r="6581" spans="1:5" x14ac:dyDescent="0.2">
      <c r="A6581" s="15" t="s">
        <v>42</v>
      </c>
      <c r="B6581" s="14" t="s">
        <v>27</v>
      </c>
      <c r="C6581" s="9" t="s">
        <v>97</v>
      </c>
      <c r="D6581" s="17" t="s">
        <v>31</v>
      </c>
      <c r="E6581" s="10">
        <v>31.9</v>
      </c>
    </row>
    <row r="6582" spans="1:5" x14ac:dyDescent="0.2">
      <c r="A6582" s="15" t="s">
        <v>42</v>
      </c>
      <c r="B6582" s="14" t="s">
        <v>27</v>
      </c>
      <c r="C6582" s="9" t="s">
        <v>97</v>
      </c>
      <c r="D6582" s="18" t="s">
        <v>32</v>
      </c>
      <c r="E6582" s="11">
        <v>43.3</v>
      </c>
    </row>
    <row r="6583" spans="1:5" x14ac:dyDescent="0.2">
      <c r="A6583" s="15" t="s">
        <v>42</v>
      </c>
      <c r="B6583" s="14" t="s">
        <v>27</v>
      </c>
      <c r="C6583" s="9" t="s">
        <v>97</v>
      </c>
      <c r="D6583" s="18" t="s">
        <v>33</v>
      </c>
      <c r="E6583" s="11">
        <v>35.299999999999997</v>
      </c>
    </row>
    <row r="6584" spans="1:5" x14ac:dyDescent="0.2">
      <c r="A6584" s="15" t="s">
        <v>42</v>
      </c>
      <c r="B6584" s="14" t="s">
        <v>27</v>
      </c>
      <c r="C6584" s="9" t="s">
        <v>99</v>
      </c>
      <c r="D6584" s="17" t="s">
        <v>31</v>
      </c>
      <c r="E6584" s="10">
        <v>2.8</v>
      </c>
    </row>
    <row r="6585" spans="1:5" x14ac:dyDescent="0.2">
      <c r="A6585" s="15" t="s">
        <v>42</v>
      </c>
      <c r="B6585" s="14" t="s">
        <v>27</v>
      </c>
      <c r="C6585" s="9" t="s">
        <v>99</v>
      </c>
      <c r="D6585" s="18" t="s">
        <v>32</v>
      </c>
      <c r="E6585" s="12">
        <v>3.3</v>
      </c>
    </row>
    <row r="6586" spans="1:5" x14ac:dyDescent="0.2">
      <c r="A6586" s="15" t="s">
        <v>42</v>
      </c>
      <c r="B6586" s="14" t="s">
        <v>27</v>
      </c>
      <c r="C6586" s="9" t="s">
        <v>99</v>
      </c>
      <c r="D6586" s="18" t="s">
        <v>33</v>
      </c>
      <c r="E6586" s="11">
        <v>2.9</v>
      </c>
    </row>
    <row r="6587" spans="1:5" x14ac:dyDescent="0.2">
      <c r="A6587" s="15" t="s">
        <v>42</v>
      </c>
      <c r="B6587" s="14" t="s">
        <v>27</v>
      </c>
      <c r="C6587" s="9" t="s">
        <v>114</v>
      </c>
      <c r="D6587" s="17" t="s">
        <v>31</v>
      </c>
      <c r="E6587" s="10">
        <v>0</v>
      </c>
    </row>
    <row r="6588" spans="1:5" x14ac:dyDescent="0.2">
      <c r="A6588" s="15" t="s">
        <v>42</v>
      </c>
      <c r="B6588" s="14" t="s">
        <v>27</v>
      </c>
      <c r="C6588" s="9" t="s">
        <v>114</v>
      </c>
      <c r="D6588" s="18" t="s">
        <v>32</v>
      </c>
      <c r="E6588" s="10">
        <v>0</v>
      </c>
    </row>
    <row r="6589" spans="1:5" x14ac:dyDescent="0.2">
      <c r="A6589" s="15" t="s">
        <v>42</v>
      </c>
      <c r="B6589" s="14" t="s">
        <v>27</v>
      </c>
      <c r="C6589" s="9" t="s">
        <v>114</v>
      </c>
      <c r="D6589" s="18" t="s">
        <v>33</v>
      </c>
      <c r="E6589" s="12">
        <v>0</v>
      </c>
    </row>
    <row r="6590" spans="1:5" x14ac:dyDescent="0.2">
      <c r="A6590" s="15" t="s">
        <v>42</v>
      </c>
      <c r="B6590" s="14" t="s">
        <v>27</v>
      </c>
      <c r="C6590" s="9" t="s">
        <v>114</v>
      </c>
      <c r="D6590" s="17" t="s">
        <v>31</v>
      </c>
      <c r="E6590" s="10">
        <v>0</v>
      </c>
    </row>
    <row r="6591" spans="1:5" x14ac:dyDescent="0.2">
      <c r="A6591" s="15" t="s">
        <v>42</v>
      </c>
      <c r="B6591" s="14" t="s">
        <v>27</v>
      </c>
      <c r="C6591" s="9" t="s">
        <v>114</v>
      </c>
      <c r="D6591" s="18" t="s">
        <v>32</v>
      </c>
      <c r="E6591" s="10">
        <v>0</v>
      </c>
    </row>
    <row r="6592" spans="1:5" x14ac:dyDescent="0.2">
      <c r="A6592" s="15" t="s">
        <v>42</v>
      </c>
      <c r="B6592" s="14" t="s">
        <v>27</v>
      </c>
      <c r="C6592" s="9" t="s">
        <v>114</v>
      </c>
      <c r="D6592" s="18" t="s">
        <v>33</v>
      </c>
      <c r="E6592" s="12">
        <v>0</v>
      </c>
    </row>
    <row r="6593" spans="1:5" x14ac:dyDescent="0.2">
      <c r="A6593" s="15" t="s">
        <v>42</v>
      </c>
      <c r="B6593" s="14" t="s">
        <v>27</v>
      </c>
      <c r="C6593" s="9" t="s">
        <v>114</v>
      </c>
      <c r="D6593" s="17" t="s">
        <v>31</v>
      </c>
      <c r="E6593" s="10">
        <v>0</v>
      </c>
    </row>
    <row r="6594" spans="1:5" x14ac:dyDescent="0.2">
      <c r="A6594" s="15" t="s">
        <v>42</v>
      </c>
      <c r="B6594" s="14" t="s">
        <v>27</v>
      </c>
      <c r="C6594" s="9" t="s">
        <v>114</v>
      </c>
      <c r="D6594" s="18" t="s">
        <v>32</v>
      </c>
      <c r="E6594" s="10">
        <v>0</v>
      </c>
    </row>
    <row r="6595" spans="1:5" x14ac:dyDescent="0.2">
      <c r="A6595" s="15" t="s">
        <v>42</v>
      </c>
      <c r="B6595" s="14" t="s">
        <v>27</v>
      </c>
      <c r="C6595" s="9" t="s">
        <v>114</v>
      </c>
      <c r="D6595" s="18" t="s">
        <v>33</v>
      </c>
      <c r="E6595" s="12">
        <v>0</v>
      </c>
    </row>
    <row r="6596" spans="1:5" x14ac:dyDescent="0.2">
      <c r="A6596" s="15" t="s">
        <v>42</v>
      </c>
      <c r="B6596" s="14" t="s">
        <v>27</v>
      </c>
      <c r="C6596" s="9" t="s">
        <v>114</v>
      </c>
      <c r="D6596" s="17" t="s">
        <v>32</v>
      </c>
      <c r="E6596" s="10">
        <v>0</v>
      </c>
    </row>
    <row r="6597" spans="1:5" x14ac:dyDescent="0.2">
      <c r="A6597" s="15" t="s">
        <v>42</v>
      </c>
      <c r="B6597" s="14" t="s">
        <v>27</v>
      </c>
      <c r="C6597" s="9" t="s">
        <v>114</v>
      </c>
      <c r="D6597" s="18" t="s">
        <v>33</v>
      </c>
      <c r="E6597" s="12">
        <v>0</v>
      </c>
    </row>
    <row r="6598" spans="1:5" x14ac:dyDescent="0.2">
      <c r="A6598" s="15" t="s">
        <v>42</v>
      </c>
      <c r="B6598" s="14" t="s">
        <v>27</v>
      </c>
      <c r="C6598" s="9" t="s">
        <v>114</v>
      </c>
      <c r="D6598" s="17" t="s">
        <v>31</v>
      </c>
      <c r="E6598" s="10">
        <v>0</v>
      </c>
    </row>
    <row r="6599" spans="1:5" x14ac:dyDescent="0.2">
      <c r="A6599" s="15" t="s">
        <v>42</v>
      </c>
      <c r="B6599" s="14" t="s">
        <v>27</v>
      </c>
      <c r="C6599" s="9" t="s">
        <v>114</v>
      </c>
      <c r="D6599" s="19" t="s">
        <v>32</v>
      </c>
      <c r="E6599" s="10">
        <v>0</v>
      </c>
    </row>
    <row r="6600" spans="1:5" x14ac:dyDescent="0.2">
      <c r="A6600" s="15" t="s">
        <v>42</v>
      </c>
      <c r="B6600" s="14" t="s">
        <v>27</v>
      </c>
      <c r="C6600" s="9" t="s">
        <v>114</v>
      </c>
      <c r="D6600" s="18" t="s">
        <v>33</v>
      </c>
      <c r="E6600" s="12">
        <v>0</v>
      </c>
    </row>
    <row r="6601" spans="1:5" x14ac:dyDescent="0.2">
      <c r="A6601" s="15" t="s">
        <v>42</v>
      </c>
      <c r="B6601" s="14" t="s">
        <v>27</v>
      </c>
      <c r="C6601" s="9" t="s">
        <v>114</v>
      </c>
      <c r="D6601" s="17" t="s">
        <v>31</v>
      </c>
      <c r="E6601" s="10">
        <v>0</v>
      </c>
    </row>
    <row r="6602" spans="1:5" x14ac:dyDescent="0.2">
      <c r="A6602" s="15" t="s">
        <v>42</v>
      </c>
      <c r="B6602" s="14" t="s">
        <v>27</v>
      </c>
      <c r="C6602" s="9" t="s">
        <v>114</v>
      </c>
      <c r="D6602" s="18" t="s">
        <v>32</v>
      </c>
      <c r="E6602" s="10">
        <v>0</v>
      </c>
    </row>
    <row r="6603" spans="1:5" x14ac:dyDescent="0.2">
      <c r="A6603" s="15" t="s">
        <v>42</v>
      </c>
      <c r="B6603" s="14" t="s">
        <v>27</v>
      </c>
      <c r="C6603" s="9" t="s">
        <v>114</v>
      </c>
      <c r="D6603" s="18" t="s">
        <v>33</v>
      </c>
      <c r="E6603" s="12">
        <v>0</v>
      </c>
    </row>
    <row r="6604" spans="1:5" x14ac:dyDescent="0.2">
      <c r="A6604" s="15" t="s">
        <v>42</v>
      </c>
      <c r="B6604" s="14" t="s">
        <v>27</v>
      </c>
      <c r="C6604" s="9" t="s">
        <v>117</v>
      </c>
      <c r="D6604" s="17" t="s">
        <v>31</v>
      </c>
      <c r="E6604" s="10">
        <v>0</v>
      </c>
    </row>
    <row r="6605" spans="1:5" x14ac:dyDescent="0.2">
      <c r="A6605" s="15" t="s">
        <v>42</v>
      </c>
      <c r="B6605" s="14" t="s">
        <v>27</v>
      </c>
      <c r="C6605" s="9" t="s">
        <v>117</v>
      </c>
      <c r="D6605" s="18" t="s">
        <v>32</v>
      </c>
      <c r="E6605" s="10">
        <v>0</v>
      </c>
    </row>
    <row r="6606" spans="1:5" x14ac:dyDescent="0.2">
      <c r="A6606" s="15" t="s">
        <v>42</v>
      </c>
      <c r="B6606" s="14" t="s">
        <v>27</v>
      </c>
      <c r="C6606" s="9" t="s">
        <v>117</v>
      </c>
      <c r="D6606" s="18" t="s">
        <v>33</v>
      </c>
      <c r="E6606" s="12">
        <v>0</v>
      </c>
    </row>
    <row r="6607" spans="1:5" x14ac:dyDescent="0.2">
      <c r="A6607" s="15" t="s">
        <v>42</v>
      </c>
      <c r="B6607" s="14" t="s">
        <v>27</v>
      </c>
      <c r="C6607" s="13" t="s">
        <v>103</v>
      </c>
      <c r="D6607" s="17" t="s">
        <v>31</v>
      </c>
      <c r="E6607" s="10">
        <v>0</v>
      </c>
    </row>
    <row r="6608" spans="1:5" x14ac:dyDescent="0.2">
      <c r="A6608" s="15" t="s">
        <v>42</v>
      </c>
      <c r="B6608" s="14" t="s">
        <v>27</v>
      </c>
      <c r="C6608" s="13" t="s">
        <v>103</v>
      </c>
      <c r="D6608" s="18" t="s">
        <v>32</v>
      </c>
      <c r="E6608" s="10">
        <v>0</v>
      </c>
    </row>
    <row r="6609" spans="1:5" x14ac:dyDescent="0.2">
      <c r="A6609" s="15" t="s">
        <v>42</v>
      </c>
      <c r="B6609" s="14" t="s">
        <v>27</v>
      </c>
      <c r="C6609" s="13" t="s">
        <v>103</v>
      </c>
      <c r="D6609" s="18" t="s">
        <v>33</v>
      </c>
      <c r="E6609" s="12">
        <v>0</v>
      </c>
    </row>
    <row r="6610" spans="1:5" x14ac:dyDescent="0.2">
      <c r="A6610" s="15" t="s">
        <v>42</v>
      </c>
      <c r="B6610" s="14" t="s">
        <v>28</v>
      </c>
      <c r="C6610" s="9" t="s">
        <v>102</v>
      </c>
      <c r="D6610" s="17" t="s">
        <v>31</v>
      </c>
      <c r="E6610" s="10">
        <v>5.3</v>
      </c>
    </row>
    <row r="6611" spans="1:5" x14ac:dyDescent="0.2">
      <c r="A6611" s="15" t="s">
        <v>42</v>
      </c>
      <c r="B6611" s="14" t="s">
        <v>28</v>
      </c>
      <c r="C6611" s="9" t="s">
        <v>102</v>
      </c>
      <c r="D6611" s="18" t="s">
        <v>32</v>
      </c>
      <c r="E6611" s="10">
        <v>0</v>
      </c>
    </row>
    <row r="6612" spans="1:5" x14ac:dyDescent="0.2">
      <c r="A6612" s="15" t="s">
        <v>42</v>
      </c>
      <c r="B6612" s="14" t="s">
        <v>28</v>
      </c>
      <c r="C6612" s="9" t="s">
        <v>102</v>
      </c>
      <c r="D6612" s="18" t="s">
        <v>33</v>
      </c>
      <c r="E6612" s="11">
        <v>3.3</v>
      </c>
    </row>
    <row r="6613" spans="1:5" x14ac:dyDescent="0.2">
      <c r="A6613" s="15" t="s">
        <v>42</v>
      </c>
      <c r="B6613" s="14" t="s">
        <v>28</v>
      </c>
      <c r="C6613" s="9" t="s">
        <v>104</v>
      </c>
      <c r="D6613" s="17" t="s">
        <v>31</v>
      </c>
      <c r="E6613" s="10">
        <v>0</v>
      </c>
    </row>
    <row r="6614" spans="1:5" x14ac:dyDescent="0.2">
      <c r="A6614" s="15" t="s">
        <v>42</v>
      </c>
      <c r="B6614" s="14" t="s">
        <v>28</v>
      </c>
      <c r="C6614" s="9" t="s">
        <v>104</v>
      </c>
      <c r="D6614" s="18" t="s">
        <v>32</v>
      </c>
      <c r="E6614" s="12">
        <v>4.3</v>
      </c>
    </row>
    <row r="6615" spans="1:5" x14ac:dyDescent="0.2">
      <c r="A6615" s="15" t="s">
        <v>42</v>
      </c>
      <c r="B6615" s="14" t="s">
        <v>28</v>
      </c>
      <c r="C6615" s="9" t="s">
        <v>104</v>
      </c>
      <c r="D6615" s="18" t="s">
        <v>33</v>
      </c>
      <c r="E6615" s="12">
        <v>1.6</v>
      </c>
    </row>
    <row r="6616" spans="1:5" x14ac:dyDescent="0.2">
      <c r="A6616" s="15" t="s">
        <v>42</v>
      </c>
      <c r="B6616" s="14" t="s">
        <v>28</v>
      </c>
      <c r="C6616" s="9" t="s">
        <v>118</v>
      </c>
      <c r="D6616" s="17" t="s">
        <v>31</v>
      </c>
      <c r="E6616" s="10">
        <v>0</v>
      </c>
    </row>
    <row r="6617" spans="1:5" x14ac:dyDescent="0.2">
      <c r="A6617" s="15" t="s">
        <v>42</v>
      </c>
      <c r="B6617" s="14" t="s">
        <v>28</v>
      </c>
      <c r="C6617" s="9" t="s">
        <v>118</v>
      </c>
      <c r="D6617" s="18" t="s">
        <v>32</v>
      </c>
      <c r="E6617" s="10">
        <v>0</v>
      </c>
    </row>
    <row r="6618" spans="1:5" x14ac:dyDescent="0.2">
      <c r="A6618" s="15" t="s">
        <v>42</v>
      </c>
      <c r="B6618" s="14" t="s">
        <v>28</v>
      </c>
      <c r="C6618" s="9" t="s">
        <v>118</v>
      </c>
      <c r="D6618" s="18" t="s">
        <v>33</v>
      </c>
      <c r="E6618" s="12">
        <v>0</v>
      </c>
    </row>
    <row r="6619" spans="1:5" x14ac:dyDescent="0.2">
      <c r="A6619" s="15" t="s">
        <v>42</v>
      </c>
      <c r="B6619" s="14" t="s">
        <v>28</v>
      </c>
      <c r="C6619" s="9" t="s">
        <v>105</v>
      </c>
      <c r="D6619" s="17" t="s">
        <v>31</v>
      </c>
      <c r="E6619" s="10">
        <v>0</v>
      </c>
    </row>
    <row r="6620" spans="1:5" x14ac:dyDescent="0.2">
      <c r="A6620" s="15" t="s">
        <v>42</v>
      </c>
      <c r="B6620" s="14" t="s">
        <v>28</v>
      </c>
      <c r="C6620" s="9" t="s">
        <v>105</v>
      </c>
      <c r="D6620" s="18" t="s">
        <v>32</v>
      </c>
      <c r="E6620" s="10">
        <v>0</v>
      </c>
    </row>
    <row r="6621" spans="1:5" x14ac:dyDescent="0.2">
      <c r="A6621" s="15" t="s">
        <v>42</v>
      </c>
      <c r="B6621" s="14" t="s">
        <v>28</v>
      </c>
      <c r="C6621" s="9" t="s">
        <v>105</v>
      </c>
      <c r="D6621" s="18" t="s">
        <v>33</v>
      </c>
      <c r="E6621" s="12">
        <v>0</v>
      </c>
    </row>
    <row r="6622" spans="1:5" x14ac:dyDescent="0.2">
      <c r="A6622" s="15" t="s">
        <v>42</v>
      </c>
      <c r="B6622" s="14" t="s">
        <v>28</v>
      </c>
      <c r="C6622" s="9" t="s">
        <v>114</v>
      </c>
      <c r="D6622" s="17" t="s">
        <v>31</v>
      </c>
      <c r="E6622" s="10">
        <v>0</v>
      </c>
    </row>
    <row r="6623" spans="1:5" x14ac:dyDescent="0.2">
      <c r="A6623" s="15" t="s">
        <v>42</v>
      </c>
      <c r="B6623" s="14" t="s">
        <v>28</v>
      </c>
      <c r="C6623" s="9" t="s">
        <v>114</v>
      </c>
      <c r="D6623" s="19" t="s">
        <v>32</v>
      </c>
      <c r="E6623" s="10">
        <v>0</v>
      </c>
    </row>
    <row r="6624" spans="1:5" x14ac:dyDescent="0.2">
      <c r="A6624" s="15" t="s">
        <v>42</v>
      </c>
      <c r="B6624" s="14" t="s">
        <v>28</v>
      </c>
      <c r="C6624" s="9" t="s">
        <v>114</v>
      </c>
      <c r="D6624" s="18" t="s">
        <v>33</v>
      </c>
      <c r="E6624" s="12">
        <v>0</v>
      </c>
    </row>
    <row r="6625" spans="1:5" x14ac:dyDescent="0.2">
      <c r="A6625" s="15" t="s">
        <v>42</v>
      </c>
      <c r="B6625" s="14" t="s">
        <v>28</v>
      </c>
      <c r="C6625" s="9" t="s">
        <v>100</v>
      </c>
      <c r="D6625" s="17" t="s">
        <v>31</v>
      </c>
      <c r="E6625" s="10">
        <v>0</v>
      </c>
    </row>
    <row r="6626" spans="1:5" x14ac:dyDescent="0.2">
      <c r="A6626" s="15" t="s">
        <v>42</v>
      </c>
      <c r="B6626" s="14" t="s">
        <v>28</v>
      </c>
      <c r="C6626" s="9" t="s">
        <v>100</v>
      </c>
      <c r="D6626" s="18" t="s">
        <v>32</v>
      </c>
      <c r="E6626" s="10">
        <v>0</v>
      </c>
    </row>
    <row r="6627" spans="1:5" x14ac:dyDescent="0.2">
      <c r="A6627" s="15" t="s">
        <v>42</v>
      </c>
      <c r="B6627" s="14" t="s">
        <v>28</v>
      </c>
      <c r="C6627" s="9" t="s">
        <v>100</v>
      </c>
      <c r="D6627" s="18" t="s">
        <v>33</v>
      </c>
      <c r="E6627" s="12">
        <v>0</v>
      </c>
    </row>
    <row r="6628" spans="1:5" x14ac:dyDescent="0.2">
      <c r="A6628" s="15" t="s">
        <v>42</v>
      </c>
      <c r="B6628" s="14" t="s">
        <v>28</v>
      </c>
      <c r="C6628" s="9" t="s">
        <v>114</v>
      </c>
      <c r="D6628" s="17" t="s">
        <v>31</v>
      </c>
      <c r="E6628" s="10">
        <v>0</v>
      </c>
    </row>
    <row r="6629" spans="1:5" x14ac:dyDescent="0.2">
      <c r="A6629" s="15" t="s">
        <v>42</v>
      </c>
      <c r="B6629" s="14" t="s">
        <v>28</v>
      </c>
      <c r="C6629" s="9" t="s">
        <v>114</v>
      </c>
      <c r="D6629" s="19" t="s">
        <v>32</v>
      </c>
      <c r="E6629" s="10">
        <v>0</v>
      </c>
    </row>
    <row r="6630" spans="1:5" x14ac:dyDescent="0.2">
      <c r="A6630" s="15" t="s">
        <v>42</v>
      </c>
      <c r="B6630" s="14" t="s">
        <v>28</v>
      </c>
      <c r="C6630" s="9" t="s">
        <v>114</v>
      </c>
      <c r="D6630" s="18" t="s">
        <v>33</v>
      </c>
      <c r="E6630" s="12">
        <v>0</v>
      </c>
    </row>
    <row r="6631" spans="1:5" x14ac:dyDescent="0.2">
      <c r="A6631" s="15" t="s">
        <v>42</v>
      </c>
      <c r="B6631" s="14" t="s">
        <v>28</v>
      </c>
      <c r="C6631" s="9" t="s">
        <v>114</v>
      </c>
      <c r="D6631" s="17" t="s">
        <v>31</v>
      </c>
      <c r="E6631" s="10">
        <v>0</v>
      </c>
    </row>
    <row r="6632" spans="1:5" x14ac:dyDescent="0.2">
      <c r="A6632" s="15" t="s">
        <v>42</v>
      </c>
      <c r="B6632" s="14" t="s">
        <v>28</v>
      </c>
      <c r="C6632" s="9" t="s">
        <v>114</v>
      </c>
      <c r="D6632" s="19" t="s">
        <v>32</v>
      </c>
      <c r="E6632" s="10">
        <v>0</v>
      </c>
    </row>
    <row r="6633" spans="1:5" x14ac:dyDescent="0.2">
      <c r="A6633" s="15" t="s">
        <v>42</v>
      </c>
      <c r="B6633" s="14" t="s">
        <v>28</v>
      </c>
      <c r="C6633" s="9" t="s">
        <v>114</v>
      </c>
      <c r="D6633" s="18" t="s">
        <v>33</v>
      </c>
      <c r="E6633" s="12">
        <v>0</v>
      </c>
    </row>
    <row r="6634" spans="1:5" x14ac:dyDescent="0.2">
      <c r="A6634" s="15" t="s">
        <v>42</v>
      </c>
      <c r="B6634" s="14" t="s">
        <v>28</v>
      </c>
      <c r="C6634" s="9" t="s">
        <v>96</v>
      </c>
      <c r="D6634" s="17" t="s">
        <v>31</v>
      </c>
      <c r="E6634" s="10">
        <v>65.8</v>
      </c>
    </row>
    <row r="6635" spans="1:5" x14ac:dyDescent="0.2">
      <c r="A6635" s="15" t="s">
        <v>42</v>
      </c>
      <c r="B6635" s="14" t="s">
        <v>28</v>
      </c>
      <c r="C6635" s="9" t="s">
        <v>96</v>
      </c>
      <c r="D6635" s="18" t="s">
        <v>32</v>
      </c>
      <c r="E6635" s="11">
        <v>43.5</v>
      </c>
    </row>
    <row r="6636" spans="1:5" x14ac:dyDescent="0.2">
      <c r="A6636" s="15" t="s">
        <v>42</v>
      </c>
      <c r="B6636" s="14" t="s">
        <v>28</v>
      </c>
      <c r="C6636" s="9" t="s">
        <v>96</v>
      </c>
      <c r="D6636" s="18" t="s">
        <v>33</v>
      </c>
      <c r="E6636" s="11">
        <v>57.4</v>
      </c>
    </row>
    <row r="6637" spans="1:5" x14ac:dyDescent="0.2">
      <c r="A6637" s="15" t="s">
        <v>42</v>
      </c>
      <c r="B6637" s="14" t="s">
        <v>28</v>
      </c>
      <c r="C6637" s="9" t="s">
        <v>97</v>
      </c>
      <c r="D6637" s="17" t="s">
        <v>31</v>
      </c>
      <c r="E6637" s="10">
        <v>23.7</v>
      </c>
    </row>
    <row r="6638" spans="1:5" x14ac:dyDescent="0.2">
      <c r="A6638" s="15" t="s">
        <v>42</v>
      </c>
      <c r="B6638" s="14" t="s">
        <v>28</v>
      </c>
      <c r="C6638" s="9" t="s">
        <v>97</v>
      </c>
      <c r="D6638" s="18" t="s">
        <v>32</v>
      </c>
      <c r="E6638" s="11">
        <v>52.2</v>
      </c>
    </row>
    <row r="6639" spans="1:5" x14ac:dyDescent="0.2">
      <c r="A6639" s="15" t="s">
        <v>42</v>
      </c>
      <c r="B6639" s="14" t="s">
        <v>28</v>
      </c>
      <c r="C6639" s="9" t="s">
        <v>97</v>
      </c>
      <c r="D6639" s="18" t="s">
        <v>33</v>
      </c>
      <c r="E6639" s="11">
        <v>34.4</v>
      </c>
    </row>
    <row r="6640" spans="1:5" x14ac:dyDescent="0.2">
      <c r="A6640" s="15" t="s">
        <v>42</v>
      </c>
      <c r="B6640" s="14" t="s">
        <v>28</v>
      </c>
      <c r="C6640" s="9" t="s">
        <v>99</v>
      </c>
      <c r="D6640" s="17" t="s">
        <v>31</v>
      </c>
      <c r="E6640" s="10">
        <v>5.3</v>
      </c>
    </row>
    <row r="6641" spans="1:5" x14ac:dyDescent="0.2">
      <c r="A6641" s="15" t="s">
        <v>42</v>
      </c>
      <c r="B6641" s="14" t="s">
        <v>28</v>
      </c>
      <c r="C6641" s="9" t="s">
        <v>99</v>
      </c>
      <c r="D6641" s="18" t="s">
        <v>32</v>
      </c>
      <c r="E6641" s="10">
        <v>0</v>
      </c>
    </row>
    <row r="6642" spans="1:5" x14ac:dyDescent="0.2">
      <c r="A6642" s="15" t="s">
        <v>42</v>
      </c>
      <c r="B6642" s="14" t="s">
        <v>28</v>
      </c>
      <c r="C6642" s="9" t="s">
        <v>99</v>
      </c>
      <c r="D6642" s="18" t="s">
        <v>33</v>
      </c>
      <c r="E6642" s="11">
        <v>3.3</v>
      </c>
    </row>
    <row r="6643" spans="1:5" x14ac:dyDescent="0.2">
      <c r="A6643" s="15" t="s">
        <v>42</v>
      </c>
      <c r="B6643" s="14" t="s">
        <v>28</v>
      </c>
      <c r="C6643" s="9" t="s">
        <v>114</v>
      </c>
      <c r="D6643" s="17" t="s">
        <v>31</v>
      </c>
      <c r="E6643" s="10">
        <v>0</v>
      </c>
    </row>
    <row r="6644" spans="1:5" x14ac:dyDescent="0.2">
      <c r="A6644" s="15" t="s">
        <v>42</v>
      </c>
      <c r="B6644" s="14" t="s">
        <v>28</v>
      </c>
      <c r="C6644" s="9" t="s">
        <v>114</v>
      </c>
      <c r="D6644" s="18" t="s">
        <v>32</v>
      </c>
      <c r="E6644" s="10">
        <v>0</v>
      </c>
    </row>
    <row r="6645" spans="1:5" x14ac:dyDescent="0.2">
      <c r="A6645" s="15" t="s">
        <v>42</v>
      </c>
      <c r="B6645" s="14" t="s">
        <v>28</v>
      </c>
      <c r="C6645" s="9" t="s">
        <v>114</v>
      </c>
      <c r="D6645" s="18" t="s">
        <v>33</v>
      </c>
      <c r="E6645" s="12">
        <v>0</v>
      </c>
    </row>
    <row r="6646" spans="1:5" x14ac:dyDescent="0.2">
      <c r="A6646" s="15" t="s">
        <v>42</v>
      </c>
      <c r="B6646" s="14" t="s">
        <v>28</v>
      </c>
      <c r="C6646" s="9" t="s">
        <v>114</v>
      </c>
      <c r="D6646" s="17" t="s">
        <v>31</v>
      </c>
      <c r="E6646" s="10">
        <v>0</v>
      </c>
    </row>
    <row r="6647" spans="1:5" x14ac:dyDescent="0.2">
      <c r="A6647" s="15" t="s">
        <v>42</v>
      </c>
      <c r="B6647" s="14" t="s">
        <v>28</v>
      </c>
      <c r="C6647" s="9" t="s">
        <v>114</v>
      </c>
      <c r="D6647" s="18" t="s">
        <v>32</v>
      </c>
      <c r="E6647" s="10">
        <v>0</v>
      </c>
    </row>
    <row r="6648" spans="1:5" x14ac:dyDescent="0.2">
      <c r="A6648" s="15" t="s">
        <v>42</v>
      </c>
      <c r="B6648" s="14" t="s">
        <v>28</v>
      </c>
      <c r="C6648" s="9" t="s">
        <v>114</v>
      </c>
      <c r="D6648" s="18" t="s">
        <v>33</v>
      </c>
      <c r="E6648" s="12">
        <v>0</v>
      </c>
    </row>
    <row r="6649" spans="1:5" x14ac:dyDescent="0.2">
      <c r="A6649" s="15" t="s">
        <v>42</v>
      </c>
      <c r="B6649" s="14" t="s">
        <v>28</v>
      </c>
      <c r="C6649" s="9" t="s">
        <v>114</v>
      </c>
      <c r="D6649" s="17" t="s">
        <v>31</v>
      </c>
      <c r="E6649" s="10">
        <v>0</v>
      </c>
    </row>
    <row r="6650" spans="1:5" x14ac:dyDescent="0.2">
      <c r="A6650" s="15" t="s">
        <v>42</v>
      </c>
      <c r="B6650" s="14" t="s">
        <v>28</v>
      </c>
      <c r="C6650" s="9" t="s">
        <v>114</v>
      </c>
      <c r="D6650" s="18" t="s">
        <v>32</v>
      </c>
      <c r="E6650" s="10">
        <v>0</v>
      </c>
    </row>
    <row r="6651" spans="1:5" x14ac:dyDescent="0.2">
      <c r="A6651" s="15" t="s">
        <v>42</v>
      </c>
      <c r="B6651" s="14" t="s">
        <v>28</v>
      </c>
      <c r="C6651" s="9" t="s">
        <v>114</v>
      </c>
      <c r="D6651" s="18" t="s">
        <v>33</v>
      </c>
      <c r="E6651" s="12">
        <v>0</v>
      </c>
    </row>
    <row r="6652" spans="1:5" x14ac:dyDescent="0.2">
      <c r="A6652" s="15" t="s">
        <v>42</v>
      </c>
      <c r="B6652" s="14" t="s">
        <v>28</v>
      </c>
      <c r="C6652" s="9" t="s">
        <v>114</v>
      </c>
      <c r="D6652" s="17" t="s">
        <v>32</v>
      </c>
      <c r="E6652" s="10">
        <v>0</v>
      </c>
    </row>
    <row r="6653" spans="1:5" x14ac:dyDescent="0.2">
      <c r="A6653" s="15" t="s">
        <v>42</v>
      </c>
      <c r="B6653" s="14" t="s">
        <v>28</v>
      </c>
      <c r="C6653" s="9" t="s">
        <v>114</v>
      </c>
      <c r="D6653" s="18" t="s">
        <v>33</v>
      </c>
      <c r="E6653" s="12">
        <v>0</v>
      </c>
    </row>
    <row r="6654" spans="1:5" x14ac:dyDescent="0.2">
      <c r="A6654" s="15" t="s">
        <v>42</v>
      </c>
      <c r="B6654" s="14" t="s">
        <v>28</v>
      </c>
      <c r="C6654" s="9" t="s">
        <v>114</v>
      </c>
      <c r="D6654" s="17" t="s">
        <v>31</v>
      </c>
      <c r="E6654" s="10">
        <v>0</v>
      </c>
    </row>
    <row r="6655" spans="1:5" x14ac:dyDescent="0.2">
      <c r="A6655" s="15" t="s">
        <v>42</v>
      </c>
      <c r="B6655" s="14" t="s">
        <v>28</v>
      </c>
      <c r="C6655" s="9" t="s">
        <v>114</v>
      </c>
      <c r="D6655" s="19" t="s">
        <v>32</v>
      </c>
      <c r="E6655" s="10">
        <v>0</v>
      </c>
    </row>
    <row r="6656" spans="1:5" x14ac:dyDescent="0.2">
      <c r="A6656" s="15" t="s">
        <v>42</v>
      </c>
      <c r="B6656" s="14" t="s">
        <v>28</v>
      </c>
      <c r="C6656" s="9" t="s">
        <v>114</v>
      </c>
      <c r="D6656" s="18" t="s">
        <v>33</v>
      </c>
      <c r="E6656" s="12">
        <v>0</v>
      </c>
    </row>
    <row r="6657" spans="1:5" x14ac:dyDescent="0.2">
      <c r="A6657" s="15" t="s">
        <v>42</v>
      </c>
      <c r="B6657" s="14" t="s">
        <v>28</v>
      </c>
      <c r="C6657" s="9" t="s">
        <v>114</v>
      </c>
      <c r="D6657" s="17" t="s">
        <v>31</v>
      </c>
      <c r="E6657" s="10">
        <v>0</v>
      </c>
    </row>
    <row r="6658" spans="1:5" x14ac:dyDescent="0.2">
      <c r="A6658" s="15" t="s">
        <v>42</v>
      </c>
      <c r="B6658" s="14" t="s">
        <v>28</v>
      </c>
      <c r="C6658" s="9" t="s">
        <v>114</v>
      </c>
      <c r="D6658" s="18" t="s">
        <v>32</v>
      </c>
      <c r="E6658" s="10">
        <v>0</v>
      </c>
    </row>
    <row r="6659" spans="1:5" x14ac:dyDescent="0.2">
      <c r="A6659" s="15" t="s">
        <v>42</v>
      </c>
      <c r="B6659" s="14" t="s">
        <v>28</v>
      </c>
      <c r="C6659" s="9" t="s">
        <v>114</v>
      </c>
      <c r="D6659" s="18" t="s">
        <v>33</v>
      </c>
      <c r="E6659" s="12">
        <v>0</v>
      </c>
    </row>
    <row r="6660" spans="1:5" x14ac:dyDescent="0.2">
      <c r="A6660" s="15" t="s">
        <v>42</v>
      </c>
      <c r="B6660" s="14" t="s">
        <v>28</v>
      </c>
      <c r="C6660" s="9" t="s">
        <v>117</v>
      </c>
      <c r="D6660" s="17" t="s">
        <v>31</v>
      </c>
      <c r="E6660" s="10">
        <v>0</v>
      </c>
    </row>
    <row r="6661" spans="1:5" x14ac:dyDescent="0.2">
      <c r="A6661" s="15" t="s">
        <v>42</v>
      </c>
      <c r="B6661" s="14" t="s">
        <v>28</v>
      </c>
      <c r="C6661" s="9" t="s">
        <v>117</v>
      </c>
      <c r="D6661" s="18" t="s">
        <v>32</v>
      </c>
      <c r="E6661" s="10">
        <v>0</v>
      </c>
    </row>
    <row r="6662" spans="1:5" x14ac:dyDescent="0.2">
      <c r="A6662" s="15" t="s">
        <v>42</v>
      </c>
      <c r="B6662" s="14" t="s">
        <v>28</v>
      </c>
      <c r="C6662" s="9" t="s">
        <v>117</v>
      </c>
      <c r="D6662" s="18" t="s">
        <v>33</v>
      </c>
      <c r="E6662" s="12">
        <v>0</v>
      </c>
    </row>
    <row r="6663" spans="1:5" x14ac:dyDescent="0.2">
      <c r="A6663" s="15" t="s">
        <v>42</v>
      </c>
      <c r="B6663" s="14" t="s">
        <v>28</v>
      </c>
      <c r="C6663" s="13" t="s">
        <v>103</v>
      </c>
      <c r="D6663" s="17" t="s">
        <v>31</v>
      </c>
      <c r="E6663" s="10">
        <v>0</v>
      </c>
    </row>
    <row r="6664" spans="1:5" x14ac:dyDescent="0.2">
      <c r="A6664" s="15" t="s">
        <v>42</v>
      </c>
      <c r="B6664" s="14" t="s">
        <v>28</v>
      </c>
      <c r="C6664" s="13" t="s">
        <v>103</v>
      </c>
      <c r="D6664" s="18" t="s">
        <v>32</v>
      </c>
      <c r="E6664" s="10">
        <v>0</v>
      </c>
    </row>
    <row r="6665" spans="1:5" x14ac:dyDescent="0.2">
      <c r="A6665" s="15" t="s">
        <v>42</v>
      </c>
      <c r="B6665" s="14" t="s">
        <v>28</v>
      </c>
      <c r="C6665" s="13" t="s">
        <v>103</v>
      </c>
      <c r="D6665" s="18" t="s">
        <v>33</v>
      </c>
      <c r="E6665" s="12">
        <v>0</v>
      </c>
    </row>
    <row r="6666" spans="1:5" x14ac:dyDescent="0.2">
      <c r="A6666" s="15" t="s">
        <v>42</v>
      </c>
      <c r="B6666" s="9" t="s">
        <v>29</v>
      </c>
      <c r="C6666" s="9" t="s">
        <v>102</v>
      </c>
      <c r="D6666" s="17" t="s">
        <v>31</v>
      </c>
      <c r="E6666" s="10">
        <v>0</v>
      </c>
    </row>
    <row r="6667" spans="1:5" x14ac:dyDescent="0.2">
      <c r="A6667" s="15" t="s">
        <v>42</v>
      </c>
      <c r="B6667" s="9" t="s">
        <v>29</v>
      </c>
      <c r="C6667" s="9" t="s">
        <v>102</v>
      </c>
      <c r="D6667" s="18" t="s">
        <v>32</v>
      </c>
      <c r="E6667" s="11">
        <v>3.1</v>
      </c>
    </row>
    <row r="6668" spans="1:5" x14ac:dyDescent="0.2">
      <c r="A6668" s="15" t="s">
        <v>42</v>
      </c>
      <c r="B6668" s="9" t="s">
        <v>29</v>
      </c>
      <c r="C6668" s="9" t="s">
        <v>102</v>
      </c>
      <c r="D6668" s="18" t="s">
        <v>33</v>
      </c>
      <c r="E6668" s="11">
        <v>1.5</v>
      </c>
    </row>
    <row r="6669" spans="1:5" x14ac:dyDescent="0.2">
      <c r="A6669" s="15" t="s">
        <v>42</v>
      </c>
      <c r="B6669" s="9" t="s">
        <v>29</v>
      </c>
      <c r="C6669" s="9" t="s">
        <v>104</v>
      </c>
      <c r="D6669" s="17" t="s">
        <v>31</v>
      </c>
      <c r="E6669" s="10">
        <v>0</v>
      </c>
    </row>
    <row r="6670" spans="1:5" x14ac:dyDescent="0.2">
      <c r="A6670" s="15" t="s">
        <v>42</v>
      </c>
      <c r="B6670" s="9" t="s">
        <v>29</v>
      </c>
      <c r="C6670" s="9" t="s">
        <v>104</v>
      </c>
      <c r="D6670" s="18" t="s">
        <v>32</v>
      </c>
      <c r="E6670" s="10">
        <v>1</v>
      </c>
    </row>
    <row r="6671" spans="1:5" x14ac:dyDescent="0.2">
      <c r="A6671" s="15" t="s">
        <v>42</v>
      </c>
      <c r="B6671" s="9" t="s">
        <v>29</v>
      </c>
      <c r="C6671" s="9" t="s">
        <v>104</v>
      </c>
      <c r="D6671" s="18" t="s">
        <v>33</v>
      </c>
      <c r="E6671" s="11">
        <v>0.5</v>
      </c>
    </row>
    <row r="6672" spans="1:5" x14ac:dyDescent="0.2">
      <c r="A6672" s="15" t="s">
        <v>42</v>
      </c>
      <c r="B6672" s="9" t="s">
        <v>29</v>
      </c>
      <c r="C6672" s="9" t="s">
        <v>118</v>
      </c>
      <c r="D6672" s="17" t="s">
        <v>31</v>
      </c>
      <c r="E6672" s="10">
        <v>0</v>
      </c>
    </row>
    <row r="6673" spans="1:5" x14ac:dyDescent="0.2">
      <c r="A6673" s="15" t="s">
        <v>42</v>
      </c>
      <c r="B6673" s="9" t="s">
        <v>29</v>
      </c>
      <c r="C6673" s="9" t="s">
        <v>118</v>
      </c>
      <c r="D6673" s="18" t="s">
        <v>32</v>
      </c>
      <c r="E6673" s="10">
        <v>1</v>
      </c>
    </row>
    <row r="6674" spans="1:5" x14ac:dyDescent="0.2">
      <c r="A6674" s="15" t="s">
        <v>42</v>
      </c>
      <c r="B6674" s="9" t="s">
        <v>29</v>
      </c>
      <c r="C6674" s="9" t="s">
        <v>118</v>
      </c>
      <c r="D6674" s="18" t="s">
        <v>33</v>
      </c>
      <c r="E6674" s="11">
        <v>0.5</v>
      </c>
    </row>
    <row r="6675" spans="1:5" x14ac:dyDescent="0.2">
      <c r="A6675" s="15" t="s">
        <v>42</v>
      </c>
      <c r="B6675" s="9" t="s">
        <v>29</v>
      </c>
      <c r="C6675" s="9" t="s">
        <v>105</v>
      </c>
      <c r="D6675" s="17" t="s">
        <v>31</v>
      </c>
      <c r="E6675" s="10">
        <v>1</v>
      </c>
    </row>
    <row r="6676" spans="1:5" x14ac:dyDescent="0.2">
      <c r="A6676" s="15" t="s">
        <v>42</v>
      </c>
      <c r="B6676" s="9" t="s">
        <v>29</v>
      </c>
      <c r="C6676" s="9" t="s">
        <v>105</v>
      </c>
      <c r="D6676" s="18" t="s">
        <v>32</v>
      </c>
      <c r="E6676" s="10">
        <v>2</v>
      </c>
    </row>
    <row r="6677" spans="1:5" x14ac:dyDescent="0.2">
      <c r="A6677" s="15" t="s">
        <v>42</v>
      </c>
      <c r="B6677" s="9" t="s">
        <v>29</v>
      </c>
      <c r="C6677" s="9" t="s">
        <v>105</v>
      </c>
      <c r="D6677" s="18" t="s">
        <v>33</v>
      </c>
      <c r="E6677" s="11">
        <v>1.5</v>
      </c>
    </row>
    <row r="6678" spans="1:5" x14ac:dyDescent="0.2">
      <c r="A6678" s="15" t="s">
        <v>42</v>
      </c>
      <c r="B6678" s="9" t="s">
        <v>29</v>
      </c>
      <c r="C6678" s="9" t="s">
        <v>114</v>
      </c>
      <c r="D6678" s="17" t="s">
        <v>31</v>
      </c>
      <c r="E6678" s="10">
        <v>0</v>
      </c>
    </row>
    <row r="6679" spans="1:5" x14ac:dyDescent="0.2">
      <c r="A6679" s="15" t="s">
        <v>42</v>
      </c>
      <c r="B6679" s="9" t="s">
        <v>29</v>
      </c>
      <c r="C6679" s="9" t="s">
        <v>114</v>
      </c>
      <c r="D6679" s="19" t="s">
        <v>32</v>
      </c>
      <c r="E6679" s="10">
        <v>0</v>
      </c>
    </row>
    <row r="6680" spans="1:5" x14ac:dyDescent="0.2">
      <c r="A6680" s="15" t="s">
        <v>42</v>
      </c>
      <c r="B6680" s="9" t="s">
        <v>29</v>
      </c>
      <c r="C6680" s="9" t="s">
        <v>114</v>
      </c>
      <c r="D6680" s="18" t="s">
        <v>33</v>
      </c>
      <c r="E6680" s="12">
        <v>0</v>
      </c>
    </row>
    <row r="6681" spans="1:5" x14ac:dyDescent="0.2">
      <c r="A6681" s="15" t="s">
        <v>42</v>
      </c>
      <c r="B6681" s="9" t="s">
        <v>29</v>
      </c>
      <c r="C6681" s="9" t="s">
        <v>100</v>
      </c>
      <c r="D6681" s="17" t="s">
        <v>31</v>
      </c>
      <c r="E6681" s="10">
        <v>0</v>
      </c>
    </row>
    <row r="6682" spans="1:5" x14ac:dyDescent="0.2">
      <c r="A6682" s="15" t="s">
        <v>42</v>
      </c>
      <c r="B6682" s="9" t="s">
        <v>29</v>
      </c>
      <c r="C6682" s="9" t="s">
        <v>100</v>
      </c>
      <c r="D6682" s="18" t="s">
        <v>32</v>
      </c>
      <c r="E6682" s="10">
        <v>0</v>
      </c>
    </row>
    <row r="6683" spans="1:5" x14ac:dyDescent="0.2">
      <c r="A6683" s="15" t="s">
        <v>42</v>
      </c>
      <c r="B6683" s="9" t="s">
        <v>29</v>
      </c>
      <c r="C6683" s="9" t="s">
        <v>100</v>
      </c>
      <c r="D6683" s="18" t="s">
        <v>33</v>
      </c>
      <c r="E6683" s="12">
        <v>0</v>
      </c>
    </row>
    <row r="6684" spans="1:5" x14ac:dyDescent="0.2">
      <c r="A6684" s="15" t="s">
        <v>42</v>
      </c>
      <c r="B6684" s="9" t="s">
        <v>29</v>
      </c>
      <c r="C6684" s="9" t="s">
        <v>114</v>
      </c>
      <c r="D6684" s="17" t="s">
        <v>31</v>
      </c>
      <c r="E6684" s="10">
        <v>0</v>
      </c>
    </row>
    <row r="6685" spans="1:5" x14ac:dyDescent="0.2">
      <c r="A6685" s="15" t="s">
        <v>42</v>
      </c>
      <c r="B6685" s="9" t="s">
        <v>29</v>
      </c>
      <c r="C6685" s="9" t="s">
        <v>114</v>
      </c>
      <c r="D6685" s="19" t="s">
        <v>32</v>
      </c>
      <c r="E6685" s="10">
        <v>0</v>
      </c>
    </row>
    <row r="6686" spans="1:5" x14ac:dyDescent="0.2">
      <c r="A6686" s="15" t="s">
        <v>42</v>
      </c>
      <c r="B6686" s="9" t="s">
        <v>29</v>
      </c>
      <c r="C6686" s="9" t="s">
        <v>114</v>
      </c>
      <c r="D6686" s="18" t="s">
        <v>33</v>
      </c>
      <c r="E6686" s="12">
        <v>0</v>
      </c>
    </row>
    <row r="6687" spans="1:5" x14ac:dyDescent="0.2">
      <c r="A6687" s="15" t="s">
        <v>42</v>
      </c>
      <c r="B6687" s="9" t="s">
        <v>29</v>
      </c>
      <c r="C6687" s="9" t="s">
        <v>114</v>
      </c>
      <c r="D6687" s="17" t="s">
        <v>31</v>
      </c>
      <c r="E6687" s="10">
        <v>0</v>
      </c>
    </row>
    <row r="6688" spans="1:5" x14ac:dyDescent="0.2">
      <c r="A6688" s="15" t="s">
        <v>42</v>
      </c>
      <c r="B6688" s="9" t="s">
        <v>29</v>
      </c>
      <c r="C6688" s="9" t="s">
        <v>114</v>
      </c>
      <c r="D6688" s="19" t="s">
        <v>32</v>
      </c>
      <c r="E6688" s="10">
        <v>0</v>
      </c>
    </row>
    <row r="6689" spans="1:5" x14ac:dyDescent="0.2">
      <c r="A6689" s="15" t="s">
        <v>42</v>
      </c>
      <c r="B6689" s="9" t="s">
        <v>29</v>
      </c>
      <c r="C6689" s="9" t="s">
        <v>114</v>
      </c>
      <c r="D6689" s="18" t="s">
        <v>33</v>
      </c>
      <c r="E6689" s="12">
        <v>0</v>
      </c>
    </row>
    <row r="6690" spans="1:5" x14ac:dyDescent="0.2">
      <c r="A6690" s="15" t="s">
        <v>42</v>
      </c>
      <c r="B6690" s="9" t="s">
        <v>29</v>
      </c>
      <c r="C6690" s="9" t="s">
        <v>96</v>
      </c>
      <c r="D6690" s="17" t="s">
        <v>31</v>
      </c>
      <c r="E6690" s="10">
        <v>64.599999999999994</v>
      </c>
    </row>
    <row r="6691" spans="1:5" x14ac:dyDescent="0.2">
      <c r="A6691" s="15" t="s">
        <v>42</v>
      </c>
      <c r="B6691" s="9" t="s">
        <v>29</v>
      </c>
      <c r="C6691" s="9" t="s">
        <v>96</v>
      </c>
      <c r="D6691" s="18" t="s">
        <v>32</v>
      </c>
      <c r="E6691" s="10">
        <v>60.2</v>
      </c>
    </row>
    <row r="6692" spans="1:5" x14ac:dyDescent="0.2">
      <c r="A6692" s="15" t="s">
        <v>42</v>
      </c>
      <c r="B6692" s="9" t="s">
        <v>29</v>
      </c>
      <c r="C6692" s="9" t="s">
        <v>96</v>
      </c>
      <c r="D6692" s="18" t="s">
        <v>33</v>
      </c>
      <c r="E6692" s="11">
        <v>62.4</v>
      </c>
    </row>
    <row r="6693" spans="1:5" x14ac:dyDescent="0.2">
      <c r="A6693" s="15" t="s">
        <v>42</v>
      </c>
      <c r="B6693" s="9" t="s">
        <v>29</v>
      </c>
      <c r="C6693" s="9" t="s">
        <v>97</v>
      </c>
      <c r="D6693" s="17" t="s">
        <v>31</v>
      </c>
      <c r="E6693" s="10">
        <v>32.299999999999997</v>
      </c>
    </row>
    <row r="6694" spans="1:5" x14ac:dyDescent="0.2">
      <c r="A6694" s="15" t="s">
        <v>42</v>
      </c>
      <c r="B6694" s="9" t="s">
        <v>29</v>
      </c>
      <c r="C6694" s="9" t="s">
        <v>97</v>
      </c>
      <c r="D6694" s="18" t="s">
        <v>32</v>
      </c>
      <c r="E6694" s="11">
        <v>32.700000000000003</v>
      </c>
    </row>
    <row r="6695" spans="1:5" x14ac:dyDescent="0.2">
      <c r="A6695" s="15" t="s">
        <v>42</v>
      </c>
      <c r="B6695" s="9" t="s">
        <v>29</v>
      </c>
      <c r="C6695" s="9" t="s">
        <v>97</v>
      </c>
      <c r="D6695" s="18" t="s">
        <v>33</v>
      </c>
      <c r="E6695" s="11">
        <v>32.5</v>
      </c>
    </row>
    <row r="6696" spans="1:5" x14ac:dyDescent="0.2">
      <c r="A6696" s="15" t="s">
        <v>42</v>
      </c>
      <c r="B6696" s="9" t="s">
        <v>29</v>
      </c>
      <c r="C6696" s="9" t="s">
        <v>99</v>
      </c>
      <c r="D6696" s="17" t="s">
        <v>31</v>
      </c>
      <c r="E6696" s="10">
        <v>2.1</v>
      </c>
    </row>
    <row r="6697" spans="1:5" x14ac:dyDescent="0.2">
      <c r="A6697" s="15" t="s">
        <v>42</v>
      </c>
      <c r="B6697" s="9" t="s">
        <v>29</v>
      </c>
      <c r="C6697" s="9" t="s">
        <v>99</v>
      </c>
      <c r="D6697" s="18" t="s">
        <v>32</v>
      </c>
      <c r="E6697" s="10">
        <v>0</v>
      </c>
    </row>
    <row r="6698" spans="1:5" x14ac:dyDescent="0.2">
      <c r="A6698" s="15" t="s">
        <v>42</v>
      </c>
      <c r="B6698" s="9" t="s">
        <v>29</v>
      </c>
      <c r="C6698" s="9" t="s">
        <v>99</v>
      </c>
      <c r="D6698" s="18" t="s">
        <v>33</v>
      </c>
      <c r="E6698" s="12">
        <v>1</v>
      </c>
    </row>
    <row r="6699" spans="1:5" x14ac:dyDescent="0.2">
      <c r="A6699" s="15" t="s">
        <v>42</v>
      </c>
      <c r="B6699" s="9" t="s">
        <v>29</v>
      </c>
      <c r="C6699" s="9" t="s">
        <v>114</v>
      </c>
      <c r="D6699" s="17" t="s">
        <v>31</v>
      </c>
      <c r="E6699" s="10">
        <v>0</v>
      </c>
    </row>
    <row r="6700" spans="1:5" x14ac:dyDescent="0.2">
      <c r="A6700" s="15" t="s">
        <v>42</v>
      </c>
      <c r="B6700" s="9" t="s">
        <v>29</v>
      </c>
      <c r="C6700" s="9" t="s">
        <v>114</v>
      </c>
      <c r="D6700" s="18" t="s">
        <v>32</v>
      </c>
      <c r="E6700" s="10">
        <v>0</v>
      </c>
    </row>
    <row r="6701" spans="1:5" x14ac:dyDescent="0.2">
      <c r="A6701" s="15" t="s">
        <v>42</v>
      </c>
      <c r="B6701" s="9" t="s">
        <v>29</v>
      </c>
      <c r="C6701" s="9" t="s">
        <v>114</v>
      </c>
      <c r="D6701" s="18" t="s">
        <v>33</v>
      </c>
      <c r="E6701" s="12">
        <v>0</v>
      </c>
    </row>
    <row r="6702" spans="1:5" x14ac:dyDescent="0.2">
      <c r="A6702" s="15" t="s">
        <v>42</v>
      </c>
      <c r="B6702" s="9" t="s">
        <v>29</v>
      </c>
      <c r="C6702" s="9" t="s">
        <v>114</v>
      </c>
      <c r="D6702" s="17" t="s">
        <v>31</v>
      </c>
      <c r="E6702" s="10">
        <v>0</v>
      </c>
    </row>
    <row r="6703" spans="1:5" x14ac:dyDescent="0.2">
      <c r="A6703" s="15" t="s">
        <v>42</v>
      </c>
      <c r="B6703" s="9" t="s">
        <v>29</v>
      </c>
      <c r="C6703" s="9" t="s">
        <v>114</v>
      </c>
      <c r="D6703" s="18" t="s">
        <v>32</v>
      </c>
      <c r="E6703" s="10">
        <v>0</v>
      </c>
    </row>
    <row r="6704" spans="1:5" x14ac:dyDescent="0.2">
      <c r="A6704" s="15" t="s">
        <v>42</v>
      </c>
      <c r="B6704" s="9" t="s">
        <v>29</v>
      </c>
      <c r="C6704" s="9" t="s">
        <v>114</v>
      </c>
      <c r="D6704" s="18" t="s">
        <v>33</v>
      </c>
      <c r="E6704" s="12">
        <v>0</v>
      </c>
    </row>
    <row r="6705" spans="1:5" x14ac:dyDescent="0.2">
      <c r="A6705" s="15" t="s">
        <v>42</v>
      </c>
      <c r="B6705" s="9" t="s">
        <v>29</v>
      </c>
      <c r="C6705" s="9" t="s">
        <v>114</v>
      </c>
      <c r="D6705" s="17" t="s">
        <v>31</v>
      </c>
      <c r="E6705" s="10">
        <v>0</v>
      </c>
    </row>
    <row r="6706" spans="1:5" x14ac:dyDescent="0.2">
      <c r="A6706" s="15" t="s">
        <v>42</v>
      </c>
      <c r="B6706" s="9" t="s">
        <v>29</v>
      </c>
      <c r="C6706" s="9" t="s">
        <v>114</v>
      </c>
      <c r="D6706" s="18" t="s">
        <v>32</v>
      </c>
      <c r="E6706" s="10">
        <v>0</v>
      </c>
    </row>
    <row r="6707" spans="1:5" x14ac:dyDescent="0.2">
      <c r="A6707" s="15" t="s">
        <v>42</v>
      </c>
      <c r="B6707" s="9" t="s">
        <v>29</v>
      </c>
      <c r="C6707" s="9" t="s">
        <v>114</v>
      </c>
      <c r="D6707" s="18" t="s">
        <v>33</v>
      </c>
      <c r="E6707" s="12">
        <v>0</v>
      </c>
    </row>
    <row r="6708" spans="1:5" x14ac:dyDescent="0.2">
      <c r="A6708" s="15" t="s">
        <v>42</v>
      </c>
      <c r="B6708" s="9" t="s">
        <v>29</v>
      </c>
      <c r="C6708" s="9" t="s">
        <v>114</v>
      </c>
      <c r="D6708" s="17" t="s">
        <v>32</v>
      </c>
      <c r="E6708" s="10">
        <v>0</v>
      </c>
    </row>
    <row r="6709" spans="1:5" x14ac:dyDescent="0.2">
      <c r="A6709" s="15" t="s">
        <v>42</v>
      </c>
      <c r="B6709" s="9" t="s">
        <v>29</v>
      </c>
      <c r="C6709" s="9" t="s">
        <v>114</v>
      </c>
      <c r="D6709" s="18" t="s">
        <v>33</v>
      </c>
      <c r="E6709" s="12">
        <v>0</v>
      </c>
    </row>
    <row r="6710" spans="1:5" x14ac:dyDescent="0.2">
      <c r="A6710" s="15" t="s">
        <v>42</v>
      </c>
      <c r="B6710" s="9" t="s">
        <v>29</v>
      </c>
      <c r="C6710" s="9" t="s">
        <v>114</v>
      </c>
      <c r="D6710" s="17" t="s">
        <v>31</v>
      </c>
      <c r="E6710" s="10">
        <v>0</v>
      </c>
    </row>
    <row r="6711" spans="1:5" x14ac:dyDescent="0.2">
      <c r="A6711" s="15" t="s">
        <v>42</v>
      </c>
      <c r="B6711" s="9" t="s">
        <v>29</v>
      </c>
      <c r="C6711" s="9" t="s">
        <v>114</v>
      </c>
      <c r="D6711" s="19" t="s">
        <v>32</v>
      </c>
      <c r="E6711" s="10">
        <v>0</v>
      </c>
    </row>
    <row r="6712" spans="1:5" x14ac:dyDescent="0.2">
      <c r="A6712" s="15" t="s">
        <v>42</v>
      </c>
      <c r="B6712" s="9" t="s">
        <v>29</v>
      </c>
      <c r="C6712" s="9" t="s">
        <v>114</v>
      </c>
      <c r="D6712" s="18" t="s">
        <v>33</v>
      </c>
      <c r="E6712" s="12">
        <v>0</v>
      </c>
    </row>
    <row r="6713" spans="1:5" x14ac:dyDescent="0.2">
      <c r="A6713" s="15" t="s">
        <v>42</v>
      </c>
      <c r="B6713" s="9" t="s">
        <v>29</v>
      </c>
      <c r="C6713" s="9" t="s">
        <v>114</v>
      </c>
      <c r="D6713" s="17" t="s">
        <v>31</v>
      </c>
      <c r="E6713" s="10">
        <v>0</v>
      </c>
    </row>
    <row r="6714" spans="1:5" x14ac:dyDescent="0.2">
      <c r="A6714" s="15" t="s">
        <v>42</v>
      </c>
      <c r="B6714" s="9" t="s">
        <v>29</v>
      </c>
      <c r="C6714" s="9" t="s">
        <v>114</v>
      </c>
      <c r="D6714" s="18" t="s">
        <v>32</v>
      </c>
      <c r="E6714" s="10">
        <v>0</v>
      </c>
    </row>
    <row r="6715" spans="1:5" x14ac:dyDescent="0.2">
      <c r="A6715" s="15" t="s">
        <v>42</v>
      </c>
      <c r="B6715" s="9" t="s">
        <v>29</v>
      </c>
      <c r="C6715" s="9" t="s">
        <v>114</v>
      </c>
      <c r="D6715" s="18" t="s">
        <v>33</v>
      </c>
      <c r="E6715" s="12">
        <v>0</v>
      </c>
    </row>
    <row r="6716" spans="1:5" x14ac:dyDescent="0.2">
      <c r="A6716" s="15" t="s">
        <v>42</v>
      </c>
      <c r="B6716" s="9" t="s">
        <v>29</v>
      </c>
      <c r="C6716" s="9" t="s">
        <v>117</v>
      </c>
      <c r="D6716" s="17" t="s">
        <v>31</v>
      </c>
      <c r="E6716" s="10">
        <v>0</v>
      </c>
    </row>
    <row r="6717" spans="1:5" x14ac:dyDescent="0.2">
      <c r="A6717" s="15" t="s">
        <v>42</v>
      </c>
      <c r="B6717" s="9" t="s">
        <v>29</v>
      </c>
      <c r="C6717" s="9" t="s">
        <v>117</v>
      </c>
      <c r="D6717" s="18" t="s">
        <v>32</v>
      </c>
      <c r="E6717" s="10">
        <v>0</v>
      </c>
    </row>
    <row r="6718" spans="1:5" x14ac:dyDescent="0.2">
      <c r="A6718" s="15" t="s">
        <v>42</v>
      </c>
      <c r="B6718" s="9" t="s">
        <v>29</v>
      </c>
      <c r="C6718" s="9" t="s">
        <v>117</v>
      </c>
      <c r="D6718" s="18" t="s">
        <v>33</v>
      </c>
      <c r="E6718" s="12">
        <v>0</v>
      </c>
    </row>
    <row r="6719" spans="1:5" x14ac:dyDescent="0.2">
      <c r="A6719" s="15" t="s">
        <v>42</v>
      </c>
      <c r="B6719" s="9" t="s">
        <v>29</v>
      </c>
      <c r="C6719" s="13" t="s">
        <v>103</v>
      </c>
      <c r="D6719" s="17" t="s">
        <v>31</v>
      </c>
      <c r="E6719" s="10">
        <v>0</v>
      </c>
    </row>
    <row r="6720" spans="1:5" x14ac:dyDescent="0.2">
      <c r="A6720" s="15" t="s">
        <v>42</v>
      </c>
      <c r="B6720" s="9" t="s">
        <v>29</v>
      </c>
      <c r="C6720" s="13" t="s">
        <v>103</v>
      </c>
      <c r="D6720" s="18" t="s">
        <v>32</v>
      </c>
      <c r="E6720" s="10">
        <v>0</v>
      </c>
    </row>
    <row r="6721" spans="1:5" x14ac:dyDescent="0.2">
      <c r="A6721" s="15" t="s">
        <v>42</v>
      </c>
      <c r="B6721" s="9" t="s">
        <v>29</v>
      </c>
      <c r="C6721" s="13" t="s">
        <v>103</v>
      </c>
      <c r="D6721" s="18" t="s">
        <v>33</v>
      </c>
      <c r="E6721" s="12">
        <v>0</v>
      </c>
    </row>
    <row r="6722" spans="1:5" ht="12" hidden="1" customHeight="1" x14ac:dyDescent="0.2">
      <c r="A6722" s="15" t="s">
        <v>42</v>
      </c>
      <c r="B6722" s="9" t="s">
        <v>30</v>
      </c>
      <c r="C6722" s="9" t="s">
        <v>102</v>
      </c>
      <c r="D6722" s="17" t="s">
        <v>31</v>
      </c>
      <c r="E6722" s="10">
        <v>0</v>
      </c>
    </row>
    <row r="6723" spans="1:5" ht="12" hidden="1" customHeight="1" x14ac:dyDescent="0.2">
      <c r="A6723" s="15" t="s">
        <v>42</v>
      </c>
      <c r="B6723" s="9" t="s">
        <v>30</v>
      </c>
      <c r="C6723" s="9" t="s">
        <v>102</v>
      </c>
      <c r="D6723" s="18" t="s">
        <v>32</v>
      </c>
      <c r="E6723" s="10">
        <v>0</v>
      </c>
    </row>
    <row r="6724" spans="1:5" ht="12" hidden="1" customHeight="1" x14ac:dyDescent="0.2">
      <c r="A6724" s="15" t="s">
        <v>42</v>
      </c>
      <c r="B6724" s="9" t="s">
        <v>30</v>
      </c>
      <c r="C6724" s="9" t="s">
        <v>102</v>
      </c>
      <c r="D6724" s="18" t="s">
        <v>33</v>
      </c>
      <c r="E6724" s="12">
        <v>0</v>
      </c>
    </row>
    <row r="6725" spans="1:5" ht="12" hidden="1" customHeight="1" x14ac:dyDescent="0.2">
      <c r="A6725" s="15" t="s">
        <v>42</v>
      </c>
      <c r="B6725" s="9" t="s">
        <v>30</v>
      </c>
      <c r="C6725" s="9" t="s">
        <v>104</v>
      </c>
      <c r="D6725" s="17" t="s">
        <v>31</v>
      </c>
      <c r="E6725" s="10">
        <v>0</v>
      </c>
    </row>
    <row r="6726" spans="1:5" ht="12" hidden="1" customHeight="1" x14ac:dyDescent="0.2">
      <c r="A6726" s="15" t="s">
        <v>42</v>
      </c>
      <c r="B6726" s="9" t="s">
        <v>30</v>
      </c>
      <c r="C6726" s="9" t="s">
        <v>104</v>
      </c>
      <c r="D6726" s="18" t="s">
        <v>32</v>
      </c>
      <c r="E6726" s="10">
        <v>0</v>
      </c>
    </row>
    <row r="6727" spans="1:5" ht="12" hidden="1" customHeight="1" x14ac:dyDescent="0.2">
      <c r="A6727" s="15" t="s">
        <v>42</v>
      </c>
      <c r="B6727" s="9" t="s">
        <v>30</v>
      </c>
      <c r="C6727" s="9" t="s">
        <v>104</v>
      </c>
      <c r="D6727" s="18" t="s">
        <v>33</v>
      </c>
      <c r="E6727" s="12">
        <v>0</v>
      </c>
    </row>
    <row r="6728" spans="1:5" ht="12" hidden="1" customHeight="1" x14ac:dyDescent="0.2">
      <c r="A6728" s="15" t="s">
        <v>42</v>
      </c>
      <c r="B6728" s="9" t="s">
        <v>30</v>
      </c>
      <c r="C6728" s="9" t="s">
        <v>118</v>
      </c>
      <c r="D6728" s="17" t="s">
        <v>31</v>
      </c>
      <c r="E6728" s="10">
        <v>0</v>
      </c>
    </row>
    <row r="6729" spans="1:5" ht="12" hidden="1" customHeight="1" x14ac:dyDescent="0.2">
      <c r="A6729" s="15" t="s">
        <v>42</v>
      </c>
      <c r="B6729" s="9" t="s">
        <v>30</v>
      </c>
      <c r="C6729" s="9" t="s">
        <v>118</v>
      </c>
      <c r="D6729" s="18" t="s">
        <v>32</v>
      </c>
      <c r="E6729" s="10">
        <v>0</v>
      </c>
    </row>
    <row r="6730" spans="1:5" ht="12" hidden="1" customHeight="1" x14ac:dyDescent="0.2">
      <c r="A6730" s="15" t="s">
        <v>42</v>
      </c>
      <c r="B6730" s="9" t="s">
        <v>30</v>
      </c>
      <c r="C6730" s="9" t="s">
        <v>118</v>
      </c>
      <c r="D6730" s="18" t="s">
        <v>33</v>
      </c>
      <c r="E6730" s="12">
        <v>0</v>
      </c>
    </row>
    <row r="6731" spans="1:5" ht="12" hidden="1" customHeight="1" x14ac:dyDescent="0.2">
      <c r="A6731" s="15" t="s">
        <v>42</v>
      </c>
      <c r="B6731" s="9" t="s">
        <v>30</v>
      </c>
      <c r="C6731" s="9" t="s">
        <v>105</v>
      </c>
      <c r="D6731" s="17" t="s">
        <v>31</v>
      </c>
      <c r="E6731" s="10">
        <v>0</v>
      </c>
    </row>
    <row r="6732" spans="1:5" ht="12" hidden="1" customHeight="1" x14ac:dyDescent="0.2">
      <c r="A6732" s="15" t="s">
        <v>42</v>
      </c>
      <c r="B6732" s="9" t="s">
        <v>30</v>
      </c>
      <c r="C6732" s="9" t="s">
        <v>105</v>
      </c>
      <c r="D6732" s="18" t="s">
        <v>32</v>
      </c>
      <c r="E6732" s="10">
        <v>0</v>
      </c>
    </row>
    <row r="6733" spans="1:5" ht="12" hidden="1" customHeight="1" x14ac:dyDescent="0.2">
      <c r="A6733" s="15" t="s">
        <v>42</v>
      </c>
      <c r="B6733" s="9" t="s">
        <v>30</v>
      </c>
      <c r="C6733" s="9" t="s">
        <v>105</v>
      </c>
      <c r="D6733" s="18" t="s">
        <v>33</v>
      </c>
      <c r="E6733" s="12">
        <v>0</v>
      </c>
    </row>
    <row r="6734" spans="1:5" ht="12" hidden="1" customHeight="1" x14ac:dyDescent="0.2">
      <c r="A6734" s="15" t="s">
        <v>42</v>
      </c>
      <c r="B6734" s="9" t="s">
        <v>30</v>
      </c>
      <c r="C6734" s="9" t="s">
        <v>114</v>
      </c>
      <c r="D6734" s="17" t="s">
        <v>31</v>
      </c>
      <c r="E6734" s="10">
        <v>0</v>
      </c>
    </row>
    <row r="6735" spans="1:5" ht="12" hidden="1" customHeight="1" x14ac:dyDescent="0.2">
      <c r="A6735" s="15" t="s">
        <v>42</v>
      </c>
      <c r="B6735" s="9" t="s">
        <v>30</v>
      </c>
      <c r="C6735" s="9" t="s">
        <v>114</v>
      </c>
      <c r="D6735" s="19" t="s">
        <v>32</v>
      </c>
      <c r="E6735" s="10">
        <v>0</v>
      </c>
    </row>
    <row r="6736" spans="1:5" ht="12" hidden="1" customHeight="1" x14ac:dyDescent="0.2">
      <c r="A6736" s="15" t="s">
        <v>42</v>
      </c>
      <c r="B6736" s="9" t="s">
        <v>30</v>
      </c>
      <c r="C6736" s="9" t="s">
        <v>114</v>
      </c>
      <c r="D6736" s="18" t="s">
        <v>33</v>
      </c>
      <c r="E6736" s="12">
        <v>0</v>
      </c>
    </row>
    <row r="6737" spans="1:5" ht="12" hidden="1" customHeight="1" x14ac:dyDescent="0.2">
      <c r="A6737" s="15" t="s">
        <v>42</v>
      </c>
      <c r="B6737" s="9" t="s">
        <v>30</v>
      </c>
      <c r="C6737" s="9" t="s">
        <v>100</v>
      </c>
      <c r="D6737" s="17" t="s">
        <v>31</v>
      </c>
      <c r="E6737" s="10">
        <v>0</v>
      </c>
    </row>
    <row r="6738" spans="1:5" ht="12" hidden="1" customHeight="1" x14ac:dyDescent="0.2">
      <c r="A6738" s="15" t="s">
        <v>42</v>
      </c>
      <c r="B6738" s="9" t="s">
        <v>30</v>
      </c>
      <c r="C6738" s="9" t="s">
        <v>100</v>
      </c>
      <c r="D6738" s="18" t="s">
        <v>32</v>
      </c>
      <c r="E6738" s="10">
        <v>0</v>
      </c>
    </row>
    <row r="6739" spans="1:5" ht="12" hidden="1" customHeight="1" x14ac:dyDescent="0.2">
      <c r="A6739" s="15" t="s">
        <v>42</v>
      </c>
      <c r="B6739" s="9" t="s">
        <v>30</v>
      </c>
      <c r="C6739" s="9" t="s">
        <v>100</v>
      </c>
      <c r="D6739" s="18" t="s">
        <v>33</v>
      </c>
      <c r="E6739" s="12">
        <v>0</v>
      </c>
    </row>
    <row r="6740" spans="1:5" ht="12" hidden="1" customHeight="1" x14ac:dyDescent="0.2">
      <c r="A6740" s="15" t="s">
        <v>42</v>
      </c>
      <c r="B6740" s="9" t="s">
        <v>30</v>
      </c>
      <c r="C6740" s="9" t="s">
        <v>114</v>
      </c>
      <c r="D6740" s="17" t="s">
        <v>31</v>
      </c>
      <c r="E6740" s="10">
        <v>0</v>
      </c>
    </row>
    <row r="6741" spans="1:5" ht="12" hidden="1" customHeight="1" x14ac:dyDescent="0.2">
      <c r="A6741" s="15" t="s">
        <v>42</v>
      </c>
      <c r="B6741" s="9" t="s">
        <v>30</v>
      </c>
      <c r="C6741" s="9" t="s">
        <v>114</v>
      </c>
      <c r="D6741" s="19" t="s">
        <v>32</v>
      </c>
      <c r="E6741" s="10">
        <v>0</v>
      </c>
    </row>
    <row r="6742" spans="1:5" ht="12" hidden="1" customHeight="1" x14ac:dyDescent="0.2">
      <c r="A6742" s="15" t="s">
        <v>42</v>
      </c>
      <c r="B6742" s="9" t="s">
        <v>30</v>
      </c>
      <c r="C6742" s="9" t="s">
        <v>114</v>
      </c>
      <c r="D6742" s="18" t="s">
        <v>33</v>
      </c>
      <c r="E6742" s="12">
        <v>0</v>
      </c>
    </row>
    <row r="6743" spans="1:5" ht="12" hidden="1" customHeight="1" x14ac:dyDescent="0.2">
      <c r="A6743" s="15" t="s">
        <v>42</v>
      </c>
      <c r="B6743" s="9" t="s">
        <v>30</v>
      </c>
      <c r="C6743" s="9" t="s">
        <v>114</v>
      </c>
      <c r="D6743" s="17" t="s">
        <v>31</v>
      </c>
      <c r="E6743" s="10">
        <v>0</v>
      </c>
    </row>
    <row r="6744" spans="1:5" ht="12" hidden="1" customHeight="1" x14ac:dyDescent="0.2">
      <c r="A6744" s="15" t="s">
        <v>42</v>
      </c>
      <c r="B6744" s="9" t="s">
        <v>30</v>
      </c>
      <c r="C6744" s="9" t="s">
        <v>114</v>
      </c>
      <c r="D6744" s="19" t="s">
        <v>32</v>
      </c>
      <c r="E6744" s="10">
        <v>0</v>
      </c>
    </row>
    <row r="6745" spans="1:5" ht="12" hidden="1" customHeight="1" x14ac:dyDescent="0.2">
      <c r="A6745" s="15" t="s">
        <v>42</v>
      </c>
      <c r="B6745" s="9" t="s">
        <v>30</v>
      </c>
      <c r="C6745" s="9" t="s">
        <v>114</v>
      </c>
      <c r="D6745" s="18" t="s">
        <v>33</v>
      </c>
      <c r="E6745" s="12">
        <v>0</v>
      </c>
    </row>
    <row r="6746" spans="1:5" ht="12" hidden="1" customHeight="1" x14ac:dyDescent="0.2">
      <c r="A6746" s="15" t="s">
        <v>42</v>
      </c>
      <c r="B6746" s="9" t="s">
        <v>30</v>
      </c>
      <c r="C6746" s="9" t="s">
        <v>96</v>
      </c>
      <c r="D6746" s="17" t="s">
        <v>31</v>
      </c>
      <c r="E6746" s="10">
        <v>0</v>
      </c>
    </row>
    <row r="6747" spans="1:5" ht="12" hidden="1" customHeight="1" x14ac:dyDescent="0.2">
      <c r="A6747" s="15" t="s">
        <v>42</v>
      </c>
      <c r="B6747" s="9" t="s">
        <v>30</v>
      </c>
      <c r="C6747" s="9" t="s">
        <v>96</v>
      </c>
      <c r="D6747" s="18" t="s">
        <v>32</v>
      </c>
      <c r="E6747" s="10">
        <v>0</v>
      </c>
    </row>
    <row r="6748" spans="1:5" ht="12" hidden="1" customHeight="1" x14ac:dyDescent="0.2">
      <c r="A6748" s="15" t="s">
        <v>42</v>
      </c>
      <c r="B6748" s="9" t="s">
        <v>30</v>
      </c>
      <c r="C6748" s="9" t="s">
        <v>96</v>
      </c>
      <c r="D6748" s="18" t="s">
        <v>33</v>
      </c>
      <c r="E6748" s="12">
        <v>0</v>
      </c>
    </row>
    <row r="6749" spans="1:5" ht="12" hidden="1" customHeight="1" x14ac:dyDescent="0.2">
      <c r="A6749" s="15" t="s">
        <v>42</v>
      </c>
      <c r="B6749" s="9" t="s">
        <v>30</v>
      </c>
      <c r="C6749" s="9" t="s">
        <v>97</v>
      </c>
      <c r="D6749" s="17" t="s">
        <v>31</v>
      </c>
      <c r="E6749" s="10">
        <v>0</v>
      </c>
    </row>
    <row r="6750" spans="1:5" ht="12" hidden="1" customHeight="1" x14ac:dyDescent="0.2">
      <c r="A6750" s="15" t="s">
        <v>42</v>
      </c>
      <c r="B6750" s="9" t="s">
        <v>30</v>
      </c>
      <c r="C6750" s="9" t="s">
        <v>97</v>
      </c>
      <c r="D6750" s="18" t="s">
        <v>32</v>
      </c>
      <c r="E6750" s="10">
        <v>0</v>
      </c>
    </row>
    <row r="6751" spans="1:5" ht="12" hidden="1" customHeight="1" x14ac:dyDescent="0.2">
      <c r="A6751" s="15" t="s">
        <v>42</v>
      </c>
      <c r="B6751" s="9" t="s">
        <v>30</v>
      </c>
      <c r="C6751" s="9" t="s">
        <v>97</v>
      </c>
      <c r="D6751" s="18" t="s">
        <v>33</v>
      </c>
      <c r="E6751" s="12">
        <v>0</v>
      </c>
    </row>
    <row r="6752" spans="1:5" ht="12" hidden="1" customHeight="1" x14ac:dyDescent="0.2">
      <c r="A6752" s="15" t="s">
        <v>42</v>
      </c>
      <c r="B6752" s="9" t="s">
        <v>30</v>
      </c>
      <c r="C6752" s="9" t="s">
        <v>99</v>
      </c>
      <c r="D6752" s="17" t="s">
        <v>31</v>
      </c>
      <c r="E6752" s="10">
        <v>0</v>
      </c>
    </row>
    <row r="6753" spans="1:5" ht="12" hidden="1" customHeight="1" x14ac:dyDescent="0.2">
      <c r="A6753" s="15" t="s">
        <v>42</v>
      </c>
      <c r="B6753" s="9" t="s">
        <v>30</v>
      </c>
      <c r="C6753" s="9" t="s">
        <v>99</v>
      </c>
      <c r="D6753" s="18" t="s">
        <v>32</v>
      </c>
      <c r="E6753" s="10">
        <v>0</v>
      </c>
    </row>
    <row r="6754" spans="1:5" ht="12" hidden="1" customHeight="1" x14ac:dyDescent="0.2">
      <c r="A6754" s="15" t="s">
        <v>42</v>
      </c>
      <c r="B6754" s="9" t="s">
        <v>30</v>
      </c>
      <c r="C6754" s="9" t="s">
        <v>99</v>
      </c>
      <c r="D6754" s="18" t="s">
        <v>33</v>
      </c>
      <c r="E6754" s="12">
        <v>0</v>
      </c>
    </row>
    <row r="6755" spans="1:5" ht="12" hidden="1" customHeight="1" x14ac:dyDescent="0.2">
      <c r="A6755" s="15" t="s">
        <v>42</v>
      </c>
      <c r="B6755" s="9" t="s">
        <v>30</v>
      </c>
      <c r="C6755" s="9" t="s">
        <v>114</v>
      </c>
      <c r="D6755" s="17" t="s">
        <v>31</v>
      </c>
      <c r="E6755" s="10">
        <v>0</v>
      </c>
    </row>
    <row r="6756" spans="1:5" ht="12" hidden="1" customHeight="1" x14ac:dyDescent="0.2">
      <c r="A6756" s="15" t="s">
        <v>42</v>
      </c>
      <c r="B6756" s="9" t="s">
        <v>30</v>
      </c>
      <c r="C6756" s="9" t="s">
        <v>114</v>
      </c>
      <c r="D6756" s="18" t="s">
        <v>32</v>
      </c>
      <c r="E6756" s="10">
        <v>0</v>
      </c>
    </row>
    <row r="6757" spans="1:5" ht="12" hidden="1" customHeight="1" x14ac:dyDescent="0.2">
      <c r="A6757" s="15" t="s">
        <v>42</v>
      </c>
      <c r="B6757" s="9" t="s">
        <v>30</v>
      </c>
      <c r="C6757" s="9" t="s">
        <v>114</v>
      </c>
      <c r="D6757" s="18" t="s">
        <v>33</v>
      </c>
      <c r="E6757" s="12">
        <v>0</v>
      </c>
    </row>
    <row r="6758" spans="1:5" ht="12" hidden="1" customHeight="1" x14ac:dyDescent="0.2">
      <c r="A6758" s="15" t="s">
        <v>42</v>
      </c>
      <c r="B6758" s="9" t="s">
        <v>30</v>
      </c>
      <c r="C6758" s="9" t="s">
        <v>114</v>
      </c>
      <c r="D6758" s="17" t="s">
        <v>31</v>
      </c>
      <c r="E6758" s="10">
        <v>0</v>
      </c>
    </row>
    <row r="6759" spans="1:5" ht="12" hidden="1" customHeight="1" x14ac:dyDescent="0.2">
      <c r="A6759" s="15" t="s">
        <v>42</v>
      </c>
      <c r="B6759" s="9" t="s">
        <v>30</v>
      </c>
      <c r="C6759" s="9" t="s">
        <v>114</v>
      </c>
      <c r="D6759" s="18" t="s">
        <v>32</v>
      </c>
      <c r="E6759" s="10">
        <v>0</v>
      </c>
    </row>
    <row r="6760" spans="1:5" ht="12" hidden="1" customHeight="1" x14ac:dyDescent="0.2">
      <c r="A6760" s="15" t="s">
        <v>42</v>
      </c>
      <c r="B6760" s="9" t="s">
        <v>30</v>
      </c>
      <c r="C6760" s="9" t="s">
        <v>114</v>
      </c>
      <c r="D6760" s="18" t="s">
        <v>33</v>
      </c>
      <c r="E6760" s="12">
        <v>0</v>
      </c>
    </row>
    <row r="6761" spans="1:5" ht="12" hidden="1" customHeight="1" x14ac:dyDescent="0.2">
      <c r="A6761" s="15" t="s">
        <v>42</v>
      </c>
      <c r="B6761" s="9" t="s">
        <v>30</v>
      </c>
      <c r="C6761" s="9" t="s">
        <v>114</v>
      </c>
      <c r="D6761" s="17" t="s">
        <v>31</v>
      </c>
      <c r="E6761" s="10">
        <v>0</v>
      </c>
    </row>
    <row r="6762" spans="1:5" ht="12" hidden="1" customHeight="1" x14ac:dyDescent="0.2">
      <c r="A6762" s="15" t="s">
        <v>42</v>
      </c>
      <c r="B6762" s="9" t="s">
        <v>30</v>
      </c>
      <c r="C6762" s="9" t="s">
        <v>114</v>
      </c>
      <c r="D6762" s="18" t="s">
        <v>32</v>
      </c>
      <c r="E6762" s="10">
        <v>0</v>
      </c>
    </row>
    <row r="6763" spans="1:5" ht="12" hidden="1" customHeight="1" x14ac:dyDescent="0.2">
      <c r="A6763" s="15" t="s">
        <v>42</v>
      </c>
      <c r="B6763" s="9" t="s">
        <v>30</v>
      </c>
      <c r="C6763" s="9" t="s">
        <v>114</v>
      </c>
      <c r="D6763" s="18" t="s">
        <v>33</v>
      </c>
      <c r="E6763" s="12">
        <v>0</v>
      </c>
    </row>
    <row r="6764" spans="1:5" ht="12" hidden="1" customHeight="1" x14ac:dyDescent="0.2">
      <c r="A6764" s="15" t="s">
        <v>42</v>
      </c>
      <c r="B6764" s="9" t="s">
        <v>30</v>
      </c>
      <c r="C6764" s="9" t="s">
        <v>114</v>
      </c>
      <c r="D6764" s="17" t="s">
        <v>32</v>
      </c>
      <c r="E6764" s="10">
        <v>0</v>
      </c>
    </row>
    <row r="6765" spans="1:5" ht="12" hidden="1" customHeight="1" x14ac:dyDescent="0.2">
      <c r="A6765" s="15" t="s">
        <v>42</v>
      </c>
      <c r="B6765" s="9" t="s">
        <v>30</v>
      </c>
      <c r="C6765" s="9" t="s">
        <v>114</v>
      </c>
      <c r="D6765" s="18" t="s">
        <v>33</v>
      </c>
      <c r="E6765" s="12">
        <v>0</v>
      </c>
    </row>
    <row r="6766" spans="1:5" ht="12" hidden="1" customHeight="1" x14ac:dyDescent="0.2">
      <c r="A6766" s="15" t="s">
        <v>42</v>
      </c>
      <c r="B6766" s="9" t="s">
        <v>30</v>
      </c>
      <c r="C6766" s="9" t="s">
        <v>114</v>
      </c>
      <c r="D6766" s="17" t="s">
        <v>31</v>
      </c>
      <c r="E6766" s="10">
        <v>0</v>
      </c>
    </row>
    <row r="6767" spans="1:5" ht="12" hidden="1" customHeight="1" x14ac:dyDescent="0.2">
      <c r="A6767" s="15" t="s">
        <v>42</v>
      </c>
      <c r="B6767" s="9" t="s">
        <v>30</v>
      </c>
      <c r="C6767" s="9" t="s">
        <v>114</v>
      </c>
      <c r="D6767" s="19" t="s">
        <v>32</v>
      </c>
      <c r="E6767" s="10">
        <v>0</v>
      </c>
    </row>
    <row r="6768" spans="1:5" ht="12" hidden="1" customHeight="1" x14ac:dyDescent="0.2">
      <c r="A6768" s="15" t="s">
        <v>42</v>
      </c>
      <c r="B6768" s="9" t="s">
        <v>30</v>
      </c>
      <c r="C6768" s="9" t="s">
        <v>114</v>
      </c>
      <c r="D6768" s="18" t="s">
        <v>33</v>
      </c>
      <c r="E6768" s="12">
        <v>0</v>
      </c>
    </row>
    <row r="6769" spans="1:5" ht="12" hidden="1" customHeight="1" x14ac:dyDescent="0.2">
      <c r="A6769" s="15" t="s">
        <v>42</v>
      </c>
      <c r="B6769" s="9" t="s">
        <v>30</v>
      </c>
      <c r="C6769" s="9" t="s">
        <v>114</v>
      </c>
      <c r="D6769" s="17" t="s">
        <v>31</v>
      </c>
      <c r="E6769" s="10">
        <v>0</v>
      </c>
    </row>
    <row r="6770" spans="1:5" ht="12" hidden="1" customHeight="1" x14ac:dyDescent="0.2">
      <c r="A6770" s="15" t="s">
        <v>42</v>
      </c>
      <c r="B6770" s="9" t="s">
        <v>30</v>
      </c>
      <c r="C6770" s="9" t="s">
        <v>114</v>
      </c>
      <c r="D6770" s="18" t="s">
        <v>32</v>
      </c>
      <c r="E6770" s="10">
        <v>0</v>
      </c>
    </row>
    <row r="6771" spans="1:5" ht="12" hidden="1" customHeight="1" x14ac:dyDescent="0.2">
      <c r="A6771" s="15" t="s">
        <v>42</v>
      </c>
      <c r="B6771" s="9" t="s">
        <v>30</v>
      </c>
      <c r="C6771" s="9" t="s">
        <v>114</v>
      </c>
      <c r="D6771" s="18" t="s">
        <v>33</v>
      </c>
      <c r="E6771" s="12">
        <v>0</v>
      </c>
    </row>
    <row r="6772" spans="1:5" ht="12" hidden="1" customHeight="1" x14ac:dyDescent="0.2">
      <c r="A6772" s="15" t="s">
        <v>42</v>
      </c>
      <c r="B6772" s="9" t="s">
        <v>30</v>
      </c>
      <c r="C6772" s="9" t="s">
        <v>117</v>
      </c>
      <c r="D6772" s="17" t="s">
        <v>31</v>
      </c>
      <c r="E6772" s="10">
        <v>0</v>
      </c>
    </row>
    <row r="6773" spans="1:5" ht="12" hidden="1" customHeight="1" x14ac:dyDescent="0.2">
      <c r="A6773" s="15" t="s">
        <v>42</v>
      </c>
      <c r="B6773" s="9" t="s">
        <v>30</v>
      </c>
      <c r="C6773" s="9" t="s">
        <v>117</v>
      </c>
      <c r="D6773" s="18" t="s">
        <v>32</v>
      </c>
      <c r="E6773" s="10">
        <v>0</v>
      </c>
    </row>
    <row r="6774" spans="1:5" ht="12" hidden="1" customHeight="1" x14ac:dyDescent="0.2">
      <c r="A6774" s="15" t="s">
        <v>42</v>
      </c>
      <c r="B6774" s="9" t="s">
        <v>30</v>
      </c>
      <c r="C6774" s="9" t="s">
        <v>117</v>
      </c>
      <c r="D6774" s="18" t="s">
        <v>33</v>
      </c>
      <c r="E6774" s="12">
        <v>0</v>
      </c>
    </row>
    <row r="6775" spans="1:5" ht="12" hidden="1" customHeight="1" x14ac:dyDescent="0.2">
      <c r="A6775" s="15" t="s">
        <v>42</v>
      </c>
      <c r="B6775" s="9" t="s">
        <v>30</v>
      </c>
      <c r="C6775" s="13" t="s">
        <v>103</v>
      </c>
      <c r="D6775" s="17" t="s">
        <v>31</v>
      </c>
      <c r="E6775" s="10">
        <v>0</v>
      </c>
    </row>
    <row r="6776" spans="1:5" ht="12" hidden="1" customHeight="1" x14ac:dyDescent="0.2">
      <c r="A6776" s="15" t="s">
        <v>42</v>
      </c>
      <c r="B6776" s="9" t="s">
        <v>30</v>
      </c>
      <c r="C6776" s="13" t="s">
        <v>103</v>
      </c>
      <c r="D6776" s="18" t="s">
        <v>32</v>
      </c>
      <c r="E6776" s="10">
        <v>0</v>
      </c>
    </row>
    <row r="6777" spans="1:5" ht="12" hidden="1" customHeight="1" x14ac:dyDescent="0.2">
      <c r="A6777" s="15" t="s">
        <v>42</v>
      </c>
      <c r="B6777" s="9" t="s">
        <v>30</v>
      </c>
      <c r="C6777" s="13" t="s">
        <v>103</v>
      </c>
      <c r="D6777" s="18" t="s">
        <v>33</v>
      </c>
      <c r="E6777" s="12">
        <v>0</v>
      </c>
    </row>
    <row r="6778" spans="1:5" ht="12" hidden="1" customHeight="1" x14ac:dyDescent="0.2">
      <c r="A6778" s="15" t="s">
        <v>43</v>
      </c>
      <c r="B6778" s="9" t="s">
        <v>20</v>
      </c>
      <c r="C6778" s="9" t="s">
        <v>102</v>
      </c>
      <c r="D6778" s="17" t="s">
        <v>31</v>
      </c>
      <c r="E6778" s="10">
        <v>0</v>
      </c>
    </row>
    <row r="6779" spans="1:5" ht="12" hidden="1" customHeight="1" x14ac:dyDescent="0.2">
      <c r="A6779" s="15" t="s">
        <v>43</v>
      </c>
      <c r="B6779" s="9" t="s">
        <v>20</v>
      </c>
      <c r="C6779" s="9" t="s">
        <v>102</v>
      </c>
      <c r="D6779" s="18" t="s">
        <v>32</v>
      </c>
      <c r="E6779" s="10">
        <v>0</v>
      </c>
    </row>
    <row r="6780" spans="1:5" ht="12" hidden="1" customHeight="1" x14ac:dyDescent="0.2">
      <c r="A6780" s="15" t="s">
        <v>43</v>
      </c>
      <c r="B6780" s="9" t="s">
        <v>20</v>
      </c>
      <c r="C6780" s="9" t="s">
        <v>102</v>
      </c>
      <c r="D6780" s="18" t="s">
        <v>33</v>
      </c>
      <c r="E6780" s="12">
        <v>0</v>
      </c>
    </row>
    <row r="6781" spans="1:5" ht="12" hidden="1" customHeight="1" x14ac:dyDescent="0.2">
      <c r="A6781" s="15" t="s">
        <v>43</v>
      </c>
      <c r="B6781" s="9" t="s">
        <v>20</v>
      </c>
      <c r="C6781" s="9" t="s">
        <v>104</v>
      </c>
      <c r="D6781" s="17" t="s">
        <v>31</v>
      </c>
      <c r="E6781" s="10">
        <v>0</v>
      </c>
    </row>
    <row r="6782" spans="1:5" ht="12" hidden="1" customHeight="1" x14ac:dyDescent="0.2">
      <c r="A6782" s="15" t="s">
        <v>43</v>
      </c>
      <c r="B6782" s="9" t="s">
        <v>20</v>
      </c>
      <c r="C6782" s="9" t="s">
        <v>104</v>
      </c>
      <c r="D6782" s="18" t="s">
        <v>32</v>
      </c>
      <c r="E6782" s="10">
        <v>0</v>
      </c>
    </row>
    <row r="6783" spans="1:5" ht="12" hidden="1" customHeight="1" x14ac:dyDescent="0.2">
      <c r="A6783" s="15" t="s">
        <v>43</v>
      </c>
      <c r="B6783" s="9" t="s">
        <v>20</v>
      </c>
      <c r="C6783" s="9" t="s">
        <v>104</v>
      </c>
      <c r="D6783" s="18" t="s">
        <v>33</v>
      </c>
      <c r="E6783" s="12">
        <v>0</v>
      </c>
    </row>
    <row r="6784" spans="1:5" ht="12" hidden="1" customHeight="1" x14ac:dyDescent="0.2">
      <c r="A6784" s="15" t="s">
        <v>43</v>
      </c>
      <c r="B6784" s="9" t="s">
        <v>20</v>
      </c>
      <c r="C6784" s="9" t="s">
        <v>118</v>
      </c>
      <c r="D6784" s="17" t="s">
        <v>31</v>
      </c>
      <c r="E6784" s="10">
        <v>0</v>
      </c>
    </row>
    <row r="6785" spans="1:5" ht="12" hidden="1" customHeight="1" x14ac:dyDescent="0.2">
      <c r="A6785" s="15" t="s">
        <v>43</v>
      </c>
      <c r="B6785" s="9" t="s">
        <v>20</v>
      </c>
      <c r="C6785" s="9" t="s">
        <v>118</v>
      </c>
      <c r="D6785" s="18" t="s">
        <v>32</v>
      </c>
      <c r="E6785" s="10">
        <v>0</v>
      </c>
    </row>
    <row r="6786" spans="1:5" ht="12" hidden="1" customHeight="1" x14ac:dyDescent="0.2">
      <c r="A6786" s="15" t="s">
        <v>43</v>
      </c>
      <c r="B6786" s="9" t="s">
        <v>20</v>
      </c>
      <c r="C6786" s="9" t="s">
        <v>118</v>
      </c>
      <c r="D6786" s="18" t="s">
        <v>33</v>
      </c>
      <c r="E6786" s="12">
        <v>0</v>
      </c>
    </row>
    <row r="6787" spans="1:5" ht="12" hidden="1" customHeight="1" x14ac:dyDescent="0.2">
      <c r="A6787" s="15" t="s">
        <v>43</v>
      </c>
      <c r="B6787" s="9" t="s">
        <v>20</v>
      </c>
      <c r="C6787" s="9" t="s">
        <v>105</v>
      </c>
      <c r="D6787" s="17" t="s">
        <v>31</v>
      </c>
      <c r="E6787" s="10">
        <v>0</v>
      </c>
    </row>
    <row r="6788" spans="1:5" ht="12" hidden="1" customHeight="1" x14ac:dyDescent="0.2">
      <c r="A6788" s="15" t="s">
        <v>43</v>
      </c>
      <c r="B6788" s="9" t="s">
        <v>20</v>
      </c>
      <c r="C6788" s="9" t="s">
        <v>105</v>
      </c>
      <c r="D6788" s="18" t="s">
        <v>32</v>
      </c>
      <c r="E6788" s="10">
        <v>0</v>
      </c>
    </row>
    <row r="6789" spans="1:5" ht="12" hidden="1" customHeight="1" x14ac:dyDescent="0.2">
      <c r="A6789" s="15" t="s">
        <v>43</v>
      </c>
      <c r="B6789" s="9" t="s">
        <v>20</v>
      </c>
      <c r="C6789" s="9" t="s">
        <v>105</v>
      </c>
      <c r="D6789" s="18" t="s">
        <v>33</v>
      </c>
      <c r="E6789" s="12">
        <v>0</v>
      </c>
    </row>
    <row r="6790" spans="1:5" ht="12" hidden="1" customHeight="1" x14ac:dyDescent="0.2">
      <c r="A6790" s="15" t="s">
        <v>43</v>
      </c>
      <c r="B6790" s="9" t="s">
        <v>20</v>
      </c>
      <c r="C6790" s="9" t="s">
        <v>114</v>
      </c>
      <c r="D6790" s="17" t="s">
        <v>31</v>
      </c>
      <c r="E6790" s="10">
        <v>0</v>
      </c>
    </row>
    <row r="6791" spans="1:5" ht="12" hidden="1" customHeight="1" x14ac:dyDescent="0.2">
      <c r="A6791" s="15" t="s">
        <v>43</v>
      </c>
      <c r="B6791" s="9" t="s">
        <v>20</v>
      </c>
      <c r="C6791" s="9" t="s">
        <v>114</v>
      </c>
      <c r="D6791" s="19" t="s">
        <v>32</v>
      </c>
      <c r="E6791" s="10">
        <v>0</v>
      </c>
    </row>
    <row r="6792" spans="1:5" ht="12" hidden="1" customHeight="1" x14ac:dyDescent="0.2">
      <c r="A6792" s="15" t="s">
        <v>43</v>
      </c>
      <c r="B6792" s="9" t="s">
        <v>20</v>
      </c>
      <c r="C6792" s="9" t="s">
        <v>114</v>
      </c>
      <c r="D6792" s="18" t="s">
        <v>33</v>
      </c>
      <c r="E6792" s="12">
        <v>0</v>
      </c>
    </row>
    <row r="6793" spans="1:5" ht="12" hidden="1" customHeight="1" x14ac:dyDescent="0.2">
      <c r="A6793" s="15" t="s">
        <v>43</v>
      </c>
      <c r="B6793" s="9" t="s">
        <v>20</v>
      </c>
      <c r="C6793" s="9" t="s">
        <v>100</v>
      </c>
      <c r="D6793" s="17" t="s">
        <v>31</v>
      </c>
      <c r="E6793" s="10">
        <v>0</v>
      </c>
    </row>
    <row r="6794" spans="1:5" ht="12" hidden="1" customHeight="1" x14ac:dyDescent="0.2">
      <c r="A6794" s="15" t="s">
        <v>43</v>
      </c>
      <c r="B6794" s="9" t="s">
        <v>20</v>
      </c>
      <c r="C6794" s="9" t="s">
        <v>100</v>
      </c>
      <c r="D6794" s="18" t="s">
        <v>32</v>
      </c>
      <c r="E6794" s="10">
        <v>0</v>
      </c>
    </row>
    <row r="6795" spans="1:5" ht="12" hidden="1" customHeight="1" x14ac:dyDescent="0.2">
      <c r="A6795" s="15" t="s">
        <v>43</v>
      </c>
      <c r="B6795" s="9" t="s">
        <v>20</v>
      </c>
      <c r="C6795" s="9" t="s">
        <v>100</v>
      </c>
      <c r="D6795" s="18" t="s">
        <v>33</v>
      </c>
      <c r="E6795" s="12">
        <v>0</v>
      </c>
    </row>
    <row r="6796" spans="1:5" ht="12" hidden="1" customHeight="1" x14ac:dyDescent="0.2">
      <c r="A6796" s="15" t="s">
        <v>43</v>
      </c>
      <c r="B6796" s="9" t="s">
        <v>20</v>
      </c>
      <c r="C6796" s="9" t="s">
        <v>114</v>
      </c>
      <c r="D6796" s="17" t="s">
        <v>31</v>
      </c>
      <c r="E6796" s="10">
        <v>0</v>
      </c>
    </row>
    <row r="6797" spans="1:5" ht="12" hidden="1" customHeight="1" x14ac:dyDescent="0.2">
      <c r="A6797" s="15" t="s">
        <v>43</v>
      </c>
      <c r="B6797" s="9" t="s">
        <v>20</v>
      </c>
      <c r="C6797" s="9" t="s">
        <v>114</v>
      </c>
      <c r="D6797" s="19" t="s">
        <v>32</v>
      </c>
      <c r="E6797" s="10">
        <v>0</v>
      </c>
    </row>
    <row r="6798" spans="1:5" ht="12" hidden="1" customHeight="1" x14ac:dyDescent="0.2">
      <c r="A6798" s="15" t="s">
        <v>43</v>
      </c>
      <c r="B6798" s="9" t="s">
        <v>20</v>
      </c>
      <c r="C6798" s="9" t="s">
        <v>114</v>
      </c>
      <c r="D6798" s="18" t="s">
        <v>33</v>
      </c>
      <c r="E6798" s="12">
        <v>0</v>
      </c>
    </row>
    <row r="6799" spans="1:5" ht="12" hidden="1" customHeight="1" x14ac:dyDescent="0.2">
      <c r="A6799" s="15" t="s">
        <v>43</v>
      </c>
      <c r="B6799" s="9" t="s">
        <v>20</v>
      </c>
      <c r="C6799" s="9" t="s">
        <v>114</v>
      </c>
      <c r="D6799" s="17" t="s">
        <v>31</v>
      </c>
      <c r="E6799" s="10">
        <v>0</v>
      </c>
    </row>
    <row r="6800" spans="1:5" ht="12" hidden="1" customHeight="1" x14ac:dyDescent="0.2">
      <c r="A6800" s="15" t="s">
        <v>43</v>
      </c>
      <c r="B6800" s="9" t="s">
        <v>20</v>
      </c>
      <c r="C6800" s="9" t="s">
        <v>114</v>
      </c>
      <c r="D6800" s="19" t="s">
        <v>32</v>
      </c>
      <c r="E6800" s="10">
        <v>0</v>
      </c>
    </row>
    <row r="6801" spans="1:5" ht="12" hidden="1" customHeight="1" x14ac:dyDescent="0.2">
      <c r="A6801" s="15" t="s">
        <v>43</v>
      </c>
      <c r="B6801" s="9" t="s">
        <v>20</v>
      </c>
      <c r="C6801" s="9" t="s">
        <v>114</v>
      </c>
      <c r="D6801" s="18" t="s">
        <v>33</v>
      </c>
      <c r="E6801" s="12">
        <v>0</v>
      </c>
    </row>
    <row r="6802" spans="1:5" ht="12" hidden="1" customHeight="1" x14ac:dyDescent="0.2">
      <c r="A6802" s="15" t="s">
        <v>43</v>
      </c>
      <c r="B6802" s="9" t="s">
        <v>20</v>
      </c>
      <c r="C6802" s="9" t="s">
        <v>96</v>
      </c>
      <c r="D6802" s="17" t="s">
        <v>31</v>
      </c>
      <c r="E6802" s="10">
        <v>0</v>
      </c>
    </row>
    <row r="6803" spans="1:5" ht="12" hidden="1" customHeight="1" x14ac:dyDescent="0.2">
      <c r="A6803" s="15" t="s">
        <v>43</v>
      </c>
      <c r="B6803" s="9" t="s">
        <v>20</v>
      </c>
      <c r="C6803" s="9" t="s">
        <v>96</v>
      </c>
      <c r="D6803" s="18" t="s">
        <v>32</v>
      </c>
      <c r="E6803" s="10">
        <v>0</v>
      </c>
    </row>
    <row r="6804" spans="1:5" ht="12" hidden="1" customHeight="1" x14ac:dyDescent="0.2">
      <c r="A6804" s="15" t="s">
        <v>43</v>
      </c>
      <c r="B6804" s="9" t="s">
        <v>20</v>
      </c>
      <c r="C6804" s="9" t="s">
        <v>96</v>
      </c>
      <c r="D6804" s="18" t="s">
        <v>33</v>
      </c>
      <c r="E6804" s="12">
        <v>0</v>
      </c>
    </row>
    <row r="6805" spans="1:5" ht="12" hidden="1" customHeight="1" x14ac:dyDescent="0.2">
      <c r="A6805" s="15" t="s">
        <v>43</v>
      </c>
      <c r="B6805" s="9" t="s">
        <v>20</v>
      </c>
      <c r="C6805" s="9" t="s">
        <v>97</v>
      </c>
      <c r="D6805" s="17" t="s">
        <v>31</v>
      </c>
      <c r="E6805" s="10">
        <v>0</v>
      </c>
    </row>
    <row r="6806" spans="1:5" ht="12" hidden="1" customHeight="1" x14ac:dyDescent="0.2">
      <c r="A6806" s="15" t="s">
        <v>43</v>
      </c>
      <c r="B6806" s="9" t="s">
        <v>20</v>
      </c>
      <c r="C6806" s="9" t="s">
        <v>97</v>
      </c>
      <c r="D6806" s="18" t="s">
        <v>32</v>
      </c>
      <c r="E6806" s="10">
        <v>0</v>
      </c>
    </row>
    <row r="6807" spans="1:5" ht="12" hidden="1" customHeight="1" x14ac:dyDescent="0.2">
      <c r="A6807" s="15" t="s">
        <v>43</v>
      </c>
      <c r="B6807" s="9" t="s">
        <v>20</v>
      </c>
      <c r="C6807" s="9" t="s">
        <v>97</v>
      </c>
      <c r="D6807" s="18" t="s">
        <v>33</v>
      </c>
      <c r="E6807" s="12">
        <v>0</v>
      </c>
    </row>
    <row r="6808" spans="1:5" ht="12" hidden="1" customHeight="1" x14ac:dyDescent="0.2">
      <c r="A6808" s="15" t="s">
        <v>43</v>
      </c>
      <c r="B6808" s="9" t="s">
        <v>20</v>
      </c>
      <c r="C6808" s="9" t="s">
        <v>99</v>
      </c>
      <c r="D6808" s="17" t="s">
        <v>31</v>
      </c>
      <c r="E6808" s="10">
        <v>0</v>
      </c>
    </row>
    <row r="6809" spans="1:5" ht="12" hidden="1" customHeight="1" x14ac:dyDescent="0.2">
      <c r="A6809" s="15" t="s">
        <v>43</v>
      </c>
      <c r="B6809" s="9" t="s">
        <v>20</v>
      </c>
      <c r="C6809" s="9" t="s">
        <v>99</v>
      </c>
      <c r="D6809" s="18" t="s">
        <v>32</v>
      </c>
      <c r="E6809" s="10">
        <v>0</v>
      </c>
    </row>
    <row r="6810" spans="1:5" ht="12" hidden="1" customHeight="1" x14ac:dyDescent="0.2">
      <c r="A6810" s="15" t="s">
        <v>43</v>
      </c>
      <c r="B6810" s="9" t="s">
        <v>20</v>
      </c>
      <c r="C6810" s="9" t="s">
        <v>99</v>
      </c>
      <c r="D6810" s="18" t="s">
        <v>33</v>
      </c>
      <c r="E6810" s="12">
        <v>0</v>
      </c>
    </row>
    <row r="6811" spans="1:5" ht="12" hidden="1" customHeight="1" x14ac:dyDescent="0.2">
      <c r="A6811" s="15" t="s">
        <v>43</v>
      </c>
      <c r="B6811" s="9" t="s">
        <v>20</v>
      </c>
      <c r="C6811" s="9" t="s">
        <v>114</v>
      </c>
      <c r="D6811" s="17" t="s">
        <v>31</v>
      </c>
      <c r="E6811" s="10">
        <v>0</v>
      </c>
    </row>
    <row r="6812" spans="1:5" ht="12" hidden="1" customHeight="1" x14ac:dyDescent="0.2">
      <c r="A6812" s="15" t="s">
        <v>43</v>
      </c>
      <c r="B6812" s="9" t="s">
        <v>20</v>
      </c>
      <c r="C6812" s="9" t="s">
        <v>114</v>
      </c>
      <c r="D6812" s="18" t="s">
        <v>32</v>
      </c>
      <c r="E6812" s="10">
        <v>0</v>
      </c>
    </row>
    <row r="6813" spans="1:5" ht="12" hidden="1" customHeight="1" x14ac:dyDescent="0.2">
      <c r="A6813" s="15" t="s">
        <v>43</v>
      </c>
      <c r="B6813" s="9" t="s">
        <v>20</v>
      </c>
      <c r="C6813" s="9" t="s">
        <v>114</v>
      </c>
      <c r="D6813" s="18" t="s">
        <v>33</v>
      </c>
      <c r="E6813" s="12">
        <v>0</v>
      </c>
    </row>
    <row r="6814" spans="1:5" ht="12" hidden="1" customHeight="1" x14ac:dyDescent="0.2">
      <c r="A6814" s="15" t="s">
        <v>43</v>
      </c>
      <c r="B6814" s="9" t="s">
        <v>20</v>
      </c>
      <c r="C6814" s="9" t="s">
        <v>114</v>
      </c>
      <c r="D6814" s="17" t="s">
        <v>31</v>
      </c>
      <c r="E6814" s="10">
        <v>0</v>
      </c>
    </row>
    <row r="6815" spans="1:5" ht="12" hidden="1" customHeight="1" x14ac:dyDescent="0.2">
      <c r="A6815" s="15" t="s">
        <v>43</v>
      </c>
      <c r="B6815" s="9" t="s">
        <v>20</v>
      </c>
      <c r="C6815" s="9" t="s">
        <v>114</v>
      </c>
      <c r="D6815" s="18" t="s">
        <v>32</v>
      </c>
      <c r="E6815" s="10">
        <v>0</v>
      </c>
    </row>
    <row r="6816" spans="1:5" ht="12" hidden="1" customHeight="1" x14ac:dyDescent="0.2">
      <c r="A6816" s="15" t="s">
        <v>43</v>
      </c>
      <c r="B6816" s="9" t="s">
        <v>20</v>
      </c>
      <c r="C6816" s="9" t="s">
        <v>114</v>
      </c>
      <c r="D6816" s="18" t="s">
        <v>33</v>
      </c>
      <c r="E6816" s="12">
        <v>0</v>
      </c>
    </row>
    <row r="6817" spans="1:5" ht="12" hidden="1" customHeight="1" x14ac:dyDescent="0.2">
      <c r="A6817" s="15" t="s">
        <v>43</v>
      </c>
      <c r="B6817" s="9" t="s">
        <v>20</v>
      </c>
      <c r="C6817" s="9" t="s">
        <v>114</v>
      </c>
      <c r="D6817" s="17" t="s">
        <v>31</v>
      </c>
      <c r="E6817" s="10">
        <v>0</v>
      </c>
    </row>
    <row r="6818" spans="1:5" ht="12" hidden="1" customHeight="1" x14ac:dyDescent="0.2">
      <c r="A6818" s="15" t="s">
        <v>43</v>
      </c>
      <c r="B6818" s="9" t="s">
        <v>20</v>
      </c>
      <c r="C6818" s="9" t="s">
        <v>114</v>
      </c>
      <c r="D6818" s="18" t="s">
        <v>32</v>
      </c>
      <c r="E6818" s="10">
        <v>0</v>
      </c>
    </row>
    <row r="6819" spans="1:5" ht="12" hidden="1" customHeight="1" x14ac:dyDescent="0.2">
      <c r="A6819" s="15" t="s">
        <v>43</v>
      </c>
      <c r="B6819" s="9" t="s">
        <v>20</v>
      </c>
      <c r="C6819" s="9" t="s">
        <v>114</v>
      </c>
      <c r="D6819" s="18" t="s">
        <v>33</v>
      </c>
      <c r="E6819" s="12">
        <v>0</v>
      </c>
    </row>
    <row r="6820" spans="1:5" ht="12" hidden="1" customHeight="1" x14ac:dyDescent="0.2">
      <c r="A6820" s="15" t="s">
        <v>43</v>
      </c>
      <c r="B6820" s="9" t="s">
        <v>20</v>
      </c>
      <c r="C6820" s="9" t="s">
        <v>114</v>
      </c>
      <c r="D6820" s="17" t="s">
        <v>32</v>
      </c>
      <c r="E6820" s="10">
        <v>0</v>
      </c>
    </row>
    <row r="6821" spans="1:5" ht="12" hidden="1" customHeight="1" x14ac:dyDescent="0.2">
      <c r="A6821" s="15" t="s">
        <v>43</v>
      </c>
      <c r="B6821" s="9" t="s">
        <v>20</v>
      </c>
      <c r="C6821" s="9" t="s">
        <v>114</v>
      </c>
      <c r="D6821" s="18" t="s">
        <v>33</v>
      </c>
      <c r="E6821" s="12">
        <v>0</v>
      </c>
    </row>
    <row r="6822" spans="1:5" ht="12" hidden="1" customHeight="1" x14ac:dyDescent="0.2">
      <c r="A6822" s="15" t="s">
        <v>43</v>
      </c>
      <c r="B6822" s="9" t="s">
        <v>20</v>
      </c>
      <c r="C6822" s="9" t="s">
        <v>114</v>
      </c>
      <c r="D6822" s="17" t="s">
        <v>31</v>
      </c>
      <c r="E6822" s="10">
        <v>84.6</v>
      </c>
    </row>
    <row r="6823" spans="1:5" ht="12" hidden="1" customHeight="1" x14ac:dyDescent="0.2">
      <c r="A6823" s="15" t="s">
        <v>43</v>
      </c>
      <c r="B6823" s="9" t="s">
        <v>20</v>
      </c>
      <c r="C6823" s="9" t="s">
        <v>114</v>
      </c>
      <c r="D6823" s="19" t="s">
        <v>32</v>
      </c>
      <c r="E6823" s="12">
        <v>87.7</v>
      </c>
    </row>
    <row r="6824" spans="1:5" ht="12" hidden="1" customHeight="1" x14ac:dyDescent="0.2">
      <c r="A6824" s="15" t="s">
        <v>43</v>
      </c>
      <c r="B6824" s="9" t="s">
        <v>20</v>
      </c>
      <c r="C6824" s="9" t="s">
        <v>114</v>
      </c>
      <c r="D6824" s="18" t="s">
        <v>33</v>
      </c>
      <c r="E6824" s="11">
        <v>85.9</v>
      </c>
    </row>
    <row r="6825" spans="1:5" ht="12" hidden="1" customHeight="1" x14ac:dyDescent="0.2">
      <c r="A6825" s="15" t="s">
        <v>43</v>
      </c>
      <c r="B6825" s="9" t="s">
        <v>20</v>
      </c>
      <c r="C6825" s="9" t="s">
        <v>114</v>
      </c>
      <c r="D6825" s="17" t="s">
        <v>31</v>
      </c>
      <c r="E6825" s="10">
        <v>15.4</v>
      </c>
    </row>
    <row r="6826" spans="1:5" ht="12" hidden="1" customHeight="1" x14ac:dyDescent="0.2">
      <c r="A6826" s="15" t="s">
        <v>43</v>
      </c>
      <c r="B6826" s="9" t="s">
        <v>20</v>
      </c>
      <c r="C6826" s="9" t="s">
        <v>114</v>
      </c>
      <c r="D6826" s="18" t="s">
        <v>32</v>
      </c>
      <c r="E6826" s="12">
        <v>12.3</v>
      </c>
    </row>
    <row r="6827" spans="1:5" ht="12" hidden="1" customHeight="1" x14ac:dyDescent="0.2">
      <c r="A6827" s="15" t="s">
        <v>43</v>
      </c>
      <c r="B6827" s="9" t="s">
        <v>20</v>
      </c>
      <c r="C6827" s="9" t="s">
        <v>114</v>
      </c>
      <c r="D6827" s="18" t="s">
        <v>33</v>
      </c>
      <c r="E6827" s="11">
        <v>14.1</v>
      </c>
    </row>
    <row r="6828" spans="1:5" ht="12" hidden="1" customHeight="1" x14ac:dyDescent="0.2">
      <c r="A6828" s="15" t="s">
        <v>43</v>
      </c>
      <c r="B6828" s="9" t="s">
        <v>20</v>
      </c>
      <c r="C6828" s="9" t="s">
        <v>117</v>
      </c>
      <c r="D6828" s="17" t="s">
        <v>31</v>
      </c>
      <c r="E6828" s="10">
        <v>0</v>
      </c>
    </row>
    <row r="6829" spans="1:5" ht="12" hidden="1" customHeight="1" x14ac:dyDescent="0.2">
      <c r="A6829" s="15" t="s">
        <v>43</v>
      </c>
      <c r="B6829" s="9" t="s">
        <v>20</v>
      </c>
      <c r="C6829" s="9" t="s">
        <v>117</v>
      </c>
      <c r="D6829" s="18" t="s">
        <v>32</v>
      </c>
      <c r="E6829" s="10">
        <v>0</v>
      </c>
    </row>
    <row r="6830" spans="1:5" ht="12" hidden="1" customHeight="1" x14ac:dyDescent="0.2">
      <c r="A6830" s="15" t="s">
        <v>43</v>
      </c>
      <c r="B6830" s="9" t="s">
        <v>20</v>
      </c>
      <c r="C6830" s="9" t="s">
        <v>117</v>
      </c>
      <c r="D6830" s="18" t="s">
        <v>33</v>
      </c>
      <c r="E6830" s="12">
        <v>0</v>
      </c>
    </row>
    <row r="6831" spans="1:5" ht="12" hidden="1" customHeight="1" x14ac:dyDescent="0.2">
      <c r="A6831" s="15" t="s">
        <v>43</v>
      </c>
      <c r="B6831" s="9" t="s">
        <v>20</v>
      </c>
      <c r="C6831" s="13" t="s">
        <v>103</v>
      </c>
      <c r="D6831" s="17" t="s">
        <v>31</v>
      </c>
      <c r="E6831" s="10">
        <v>0</v>
      </c>
    </row>
    <row r="6832" spans="1:5" ht="12" hidden="1" customHeight="1" x14ac:dyDescent="0.2">
      <c r="A6832" s="15" t="s">
        <v>43</v>
      </c>
      <c r="B6832" s="9" t="s">
        <v>20</v>
      </c>
      <c r="C6832" s="13" t="s">
        <v>103</v>
      </c>
      <c r="D6832" s="18" t="s">
        <v>32</v>
      </c>
      <c r="E6832" s="10">
        <v>0</v>
      </c>
    </row>
    <row r="6833" spans="1:5" ht="12" hidden="1" customHeight="1" x14ac:dyDescent="0.2">
      <c r="A6833" s="15" t="s">
        <v>43</v>
      </c>
      <c r="B6833" s="9" t="s">
        <v>20</v>
      </c>
      <c r="C6833" s="13" t="s">
        <v>103</v>
      </c>
      <c r="D6833" s="18" t="s">
        <v>33</v>
      </c>
      <c r="E6833" s="12">
        <v>0</v>
      </c>
    </row>
    <row r="6834" spans="1:5" x14ac:dyDescent="0.2">
      <c r="A6834" s="15" t="s">
        <v>43</v>
      </c>
      <c r="B6834" s="9" t="s">
        <v>21</v>
      </c>
      <c r="C6834" s="9" t="s">
        <v>102</v>
      </c>
      <c r="D6834" s="17" t="s">
        <v>31</v>
      </c>
      <c r="E6834" s="10">
        <v>0</v>
      </c>
    </row>
    <row r="6835" spans="1:5" x14ac:dyDescent="0.2">
      <c r="A6835" s="15" t="s">
        <v>43</v>
      </c>
      <c r="B6835" s="9" t="s">
        <v>21</v>
      </c>
      <c r="C6835" s="9" t="s">
        <v>102</v>
      </c>
      <c r="D6835" s="18" t="s">
        <v>32</v>
      </c>
      <c r="E6835" s="11">
        <v>23.1</v>
      </c>
    </row>
    <row r="6836" spans="1:5" x14ac:dyDescent="0.2">
      <c r="A6836" s="15" t="s">
        <v>43</v>
      </c>
      <c r="B6836" s="9" t="s">
        <v>21</v>
      </c>
      <c r="C6836" s="9" t="s">
        <v>102</v>
      </c>
      <c r="D6836" s="18" t="s">
        <v>33</v>
      </c>
      <c r="E6836" s="11">
        <v>8.3000000000000007</v>
      </c>
    </row>
    <row r="6837" spans="1:5" x14ac:dyDescent="0.2">
      <c r="A6837" s="15" t="s">
        <v>43</v>
      </c>
      <c r="B6837" s="9" t="s">
        <v>21</v>
      </c>
      <c r="C6837" s="9" t="s">
        <v>104</v>
      </c>
      <c r="D6837" s="17" t="s">
        <v>31</v>
      </c>
      <c r="E6837" s="10">
        <v>17.399999999999999</v>
      </c>
    </row>
    <row r="6838" spans="1:5" x14ac:dyDescent="0.2">
      <c r="A6838" s="15" t="s">
        <v>43</v>
      </c>
      <c r="B6838" s="9" t="s">
        <v>21</v>
      </c>
      <c r="C6838" s="9" t="s">
        <v>104</v>
      </c>
      <c r="D6838" s="18" t="s">
        <v>32</v>
      </c>
      <c r="E6838" s="11">
        <v>7.7</v>
      </c>
    </row>
    <row r="6839" spans="1:5" x14ac:dyDescent="0.2">
      <c r="A6839" s="15" t="s">
        <v>43</v>
      </c>
      <c r="B6839" s="9" t="s">
        <v>21</v>
      </c>
      <c r="C6839" s="9" t="s">
        <v>104</v>
      </c>
      <c r="D6839" s="18" t="s">
        <v>33</v>
      </c>
      <c r="E6839" s="11">
        <v>13.9</v>
      </c>
    </row>
    <row r="6840" spans="1:5" x14ac:dyDescent="0.2">
      <c r="A6840" s="15" t="s">
        <v>43</v>
      </c>
      <c r="B6840" s="9" t="s">
        <v>21</v>
      </c>
      <c r="C6840" s="9" t="s">
        <v>118</v>
      </c>
      <c r="D6840" s="17" t="s">
        <v>31</v>
      </c>
      <c r="E6840" s="10">
        <v>4.3</v>
      </c>
    </row>
    <row r="6841" spans="1:5" x14ac:dyDescent="0.2">
      <c r="A6841" s="15" t="s">
        <v>43</v>
      </c>
      <c r="B6841" s="9" t="s">
        <v>21</v>
      </c>
      <c r="C6841" s="9" t="s">
        <v>118</v>
      </c>
      <c r="D6841" s="18" t="s">
        <v>32</v>
      </c>
      <c r="E6841" s="10">
        <v>15.4</v>
      </c>
    </row>
    <row r="6842" spans="1:5" x14ac:dyDescent="0.2">
      <c r="A6842" s="15" t="s">
        <v>43</v>
      </c>
      <c r="B6842" s="9" t="s">
        <v>21</v>
      </c>
      <c r="C6842" s="9" t="s">
        <v>118</v>
      </c>
      <c r="D6842" s="18" t="s">
        <v>33</v>
      </c>
      <c r="E6842" s="11">
        <v>8.3000000000000007</v>
      </c>
    </row>
    <row r="6843" spans="1:5" x14ac:dyDescent="0.2">
      <c r="A6843" s="15" t="s">
        <v>43</v>
      </c>
      <c r="B6843" s="9" t="s">
        <v>21</v>
      </c>
      <c r="C6843" s="9" t="s">
        <v>105</v>
      </c>
      <c r="D6843" s="17" t="s">
        <v>31</v>
      </c>
      <c r="E6843" s="10">
        <v>0</v>
      </c>
    </row>
    <row r="6844" spans="1:5" x14ac:dyDescent="0.2">
      <c r="A6844" s="15" t="s">
        <v>43</v>
      </c>
      <c r="B6844" s="9" t="s">
        <v>21</v>
      </c>
      <c r="C6844" s="9" t="s">
        <v>105</v>
      </c>
      <c r="D6844" s="18" t="s">
        <v>32</v>
      </c>
      <c r="E6844" s="10">
        <v>0</v>
      </c>
    </row>
    <row r="6845" spans="1:5" x14ac:dyDescent="0.2">
      <c r="A6845" s="15" t="s">
        <v>43</v>
      </c>
      <c r="B6845" s="9" t="s">
        <v>21</v>
      </c>
      <c r="C6845" s="9" t="s">
        <v>105</v>
      </c>
      <c r="D6845" s="18" t="s">
        <v>33</v>
      </c>
      <c r="E6845" s="12">
        <v>0</v>
      </c>
    </row>
    <row r="6846" spans="1:5" x14ac:dyDescent="0.2">
      <c r="A6846" s="15" t="s">
        <v>43</v>
      </c>
      <c r="B6846" s="9" t="s">
        <v>21</v>
      </c>
      <c r="C6846" s="9" t="s">
        <v>114</v>
      </c>
      <c r="D6846" s="17" t="s">
        <v>31</v>
      </c>
      <c r="E6846" s="10">
        <v>0</v>
      </c>
    </row>
    <row r="6847" spans="1:5" x14ac:dyDescent="0.2">
      <c r="A6847" s="15" t="s">
        <v>43</v>
      </c>
      <c r="B6847" s="9" t="s">
        <v>21</v>
      </c>
      <c r="C6847" s="9" t="s">
        <v>114</v>
      </c>
      <c r="D6847" s="19" t="s">
        <v>32</v>
      </c>
      <c r="E6847" s="10">
        <v>0</v>
      </c>
    </row>
    <row r="6848" spans="1:5" x14ac:dyDescent="0.2">
      <c r="A6848" s="15" t="s">
        <v>43</v>
      </c>
      <c r="B6848" s="9" t="s">
        <v>21</v>
      </c>
      <c r="C6848" s="9" t="s">
        <v>114</v>
      </c>
      <c r="D6848" s="18" t="s">
        <v>33</v>
      </c>
      <c r="E6848" s="12">
        <v>0</v>
      </c>
    </row>
    <row r="6849" spans="1:5" x14ac:dyDescent="0.2">
      <c r="A6849" s="15" t="s">
        <v>43</v>
      </c>
      <c r="B6849" s="9" t="s">
        <v>21</v>
      </c>
      <c r="C6849" s="9" t="s">
        <v>100</v>
      </c>
      <c r="D6849" s="17" t="s">
        <v>31</v>
      </c>
      <c r="E6849" s="10">
        <v>21.7</v>
      </c>
    </row>
    <row r="6850" spans="1:5" x14ac:dyDescent="0.2">
      <c r="A6850" s="15" t="s">
        <v>43</v>
      </c>
      <c r="B6850" s="9" t="s">
        <v>21</v>
      </c>
      <c r="C6850" s="9" t="s">
        <v>100</v>
      </c>
      <c r="D6850" s="18" t="s">
        <v>32</v>
      </c>
      <c r="E6850" s="10">
        <v>0</v>
      </c>
    </row>
    <row r="6851" spans="1:5" x14ac:dyDescent="0.2">
      <c r="A6851" s="15" t="s">
        <v>43</v>
      </c>
      <c r="B6851" s="9" t="s">
        <v>21</v>
      </c>
      <c r="C6851" s="9" t="s">
        <v>100</v>
      </c>
      <c r="D6851" s="18" t="s">
        <v>33</v>
      </c>
      <c r="E6851" s="11">
        <v>13.9</v>
      </c>
    </row>
    <row r="6852" spans="1:5" x14ac:dyDescent="0.2">
      <c r="A6852" s="15" t="s">
        <v>43</v>
      </c>
      <c r="B6852" s="9" t="s">
        <v>21</v>
      </c>
      <c r="C6852" s="9" t="s">
        <v>114</v>
      </c>
      <c r="D6852" s="17" t="s">
        <v>31</v>
      </c>
      <c r="E6852" s="10">
        <v>0</v>
      </c>
    </row>
    <row r="6853" spans="1:5" x14ac:dyDescent="0.2">
      <c r="A6853" s="15" t="s">
        <v>43</v>
      </c>
      <c r="B6853" s="9" t="s">
        <v>21</v>
      </c>
      <c r="C6853" s="9" t="s">
        <v>114</v>
      </c>
      <c r="D6853" s="19" t="s">
        <v>32</v>
      </c>
      <c r="E6853" s="10">
        <v>0</v>
      </c>
    </row>
    <row r="6854" spans="1:5" x14ac:dyDescent="0.2">
      <c r="A6854" s="15" t="s">
        <v>43</v>
      </c>
      <c r="B6854" s="9" t="s">
        <v>21</v>
      </c>
      <c r="C6854" s="9" t="s">
        <v>114</v>
      </c>
      <c r="D6854" s="18" t="s">
        <v>33</v>
      </c>
      <c r="E6854" s="12">
        <v>0</v>
      </c>
    </row>
    <row r="6855" spans="1:5" x14ac:dyDescent="0.2">
      <c r="A6855" s="15" t="s">
        <v>43</v>
      </c>
      <c r="B6855" s="9" t="s">
        <v>21</v>
      </c>
      <c r="C6855" s="9" t="s">
        <v>114</v>
      </c>
      <c r="D6855" s="17" t="s">
        <v>31</v>
      </c>
      <c r="E6855" s="10">
        <v>0</v>
      </c>
    </row>
    <row r="6856" spans="1:5" x14ac:dyDescent="0.2">
      <c r="A6856" s="15" t="s">
        <v>43</v>
      </c>
      <c r="B6856" s="9" t="s">
        <v>21</v>
      </c>
      <c r="C6856" s="9" t="s">
        <v>114</v>
      </c>
      <c r="D6856" s="19" t="s">
        <v>32</v>
      </c>
      <c r="E6856" s="10">
        <v>0</v>
      </c>
    </row>
    <row r="6857" spans="1:5" x14ac:dyDescent="0.2">
      <c r="A6857" s="15" t="s">
        <v>43</v>
      </c>
      <c r="B6857" s="9" t="s">
        <v>21</v>
      </c>
      <c r="C6857" s="9" t="s">
        <v>114</v>
      </c>
      <c r="D6857" s="18" t="s">
        <v>33</v>
      </c>
      <c r="E6857" s="12">
        <v>0</v>
      </c>
    </row>
    <row r="6858" spans="1:5" x14ac:dyDescent="0.2">
      <c r="A6858" s="15" t="s">
        <v>43</v>
      </c>
      <c r="B6858" s="9" t="s">
        <v>21</v>
      </c>
      <c r="C6858" s="9" t="s">
        <v>96</v>
      </c>
      <c r="D6858" s="17" t="s">
        <v>31</v>
      </c>
      <c r="E6858" s="10">
        <v>4.3</v>
      </c>
    </row>
    <row r="6859" spans="1:5" x14ac:dyDescent="0.2">
      <c r="A6859" s="15" t="s">
        <v>43</v>
      </c>
      <c r="B6859" s="9" t="s">
        <v>21</v>
      </c>
      <c r="C6859" s="9" t="s">
        <v>96</v>
      </c>
      <c r="D6859" s="18" t="s">
        <v>32</v>
      </c>
      <c r="E6859" s="11">
        <v>7.7</v>
      </c>
    </row>
    <row r="6860" spans="1:5" x14ac:dyDescent="0.2">
      <c r="A6860" s="15" t="s">
        <v>43</v>
      </c>
      <c r="B6860" s="9" t="s">
        <v>21</v>
      </c>
      <c r="C6860" s="9" t="s">
        <v>96</v>
      </c>
      <c r="D6860" s="18" t="s">
        <v>33</v>
      </c>
      <c r="E6860" s="11">
        <v>5.6</v>
      </c>
    </row>
    <row r="6861" spans="1:5" x14ac:dyDescent="0.2">
      <c r="A6861" s="15" t="s">
        <v>43</v>
      </c>
      <c r="B6861" s="9" t="s">
        <v>21</v>
      </c>
      <c r="C6861" s="9" t="s">
        <v>97</v>
      </c>
      <c r="D6861" s="17" t="s">
        <v>31</v>
      </c>
      <c r="E6861" s="10">
        <v>0</v>
      </c>
    </row>
    <row r="6862" spans="1:5" x14ac:dyDescent="0.2">
      <c r="A6862" s="15" t="s">
        <v>43</v>
      </c>
      <c r="B6862" s="9" t="s">
        <v>21</v>
      </c>
      <c r="C6862" s="9" t="s">
        <v>97</v>
      </c>
      <c r="D6862" s="18" t="s">
        <v>32</v>
      </c>
      <c r="E6862" s="11">
        <v>23.1</v>
      </c>
    </row>
    <row r="6863" spans="1:5" x14ac:dyDescent="0.2">
      <c r="A6863" s="15" t="s">
        <v>43</v>
      </c>
      <c r="B6863" s="9" t="s">
        <v>21</v>
      </c>
      <c r="C6863" s="9" t="s">
        <v>97</v>
      </c>
      <c r="D6863" s="18" t="s">
        <v>33</v>
      </c>
      <c r="E6863" s="11">
        <v>8.3000000000000007</v>
      </c>
    </row>
    <row r="6864" spans="1:5" x14ac:dyDescent="0.2">
      <c r="A6864" s="15" t="s">
        <v>43</v>
      </c>
      <c r="B6864" s="9" t="s">
        <v>21</v>
      </c>
      <c r="C6864" s="9" t="s">
        <v>99</v>
      </c>
      <c r="D6864" s="17" t="s">
        <v>31</v>
      </c>
      <c r="E6864" s="10">
        <v>8.6999999999999993</v>
      </c>
    </row>
    <row r="6865" spans="1:5" x14ac:dyDescent="0.2">
      <c r="A6865" s="15" t="s">
        <v>43</v>
      </c>
      <c r="B6865" s="9" t="s">
        <v>21</v>
      </c>
      <c r="C6865" s="9" t="s">
        <v>99</v>
      </c>
      <c r="D6865" s="18" t="s">
        <v>32</v>
      </c>
      <c r="E6865" s="10">
        <v>0</v>
      </c>
    </row>
    <row r="6866" spans="1:5" x14ac:dyDescent="0.2">
      <c r="A6866" s="15" t="s">
        <v>43</v>
      </c>
      <c r="B6866" s="9" t="s">
        <v>21</v>
      </c>
      <c r="C6866" s="9" t="s">
        <v>99</v>
      </c>
      <c r="D6866" s="18" t="s">
        <v>33</v>
      </c>
      <c r="E6866" s="11">
        <v>5.6</v>
      </c>
    </row>
    <row r="6867" spans="1:5" x14ac:dyDescent="0.2">
      <c r="A6867" s="15" t="s">
        <v>43</v>
      </c>
      <c r="B6867" s="9" t="s">
        <v>21</v>
      </c>
      <c r="C6867" s="9" t="s">
        <v>114</v>
      </c>
      <c r="D6867" s="17" t="s">
        <v>31</v>
      </c>
      <c r="E6867" s="10">
        <v>0</v>
      </c>
    </row>
    <row r="6868" spans="1:5" x14ac:dyDescent="0.2">
      <c r="A6868" s="15" t="s">
        <v>43</v>
      </c>
      <c r="B6868" s="9" t="s">
        <v>21</v>
      </c>
      <c r="C6868" s="9" t="s">
        <v>114</v>
      </c>
      <c r="D6868" s="18" t="s">
        <v>32</v>
      </c>
      <c r="E6868" s="10">
        <v>0</v>
      </c>
    </row>
    <row r="6869" spans="1:5" x14ac:dyDescent="0.2">
      <c r="A6869" s="15" t="s">
        <v>43</v>
      </c>
      <c r="B6869" s="9" t="s">
        <v>21</v>
      </c>
      <c r="C6869" s="9" t="s">
        <v>114</v>
      </c>
      <c r="D6869" s="18" t="s">
        <v>33</v>
      </c>
      <c r="E6869" s="12">
        <v>0</v>
      </c>
    </row>
    <row r="6870" spans="1:5" x14ac:dyDescent="0.2">
      <c r="A6870" s="15" t="s">
        <v>43</v>
      </c>
      <c r="B6870" s="9" t="s">
        <v>21</v>
      </c>
      <c r="C6870" s="9" t="s">
        <v>114</v>
      </c>
      <c r="D6870" s="17" t="s">
        <v>31</v>
      </c>
      <c r="E6870" s="10">
        <v>0</v>
      </c>
    </row>
    <row r="6871" spans="1:5" x14ac:dyDescent="0.2">
      <c r="A6871" s="15" t="s">
        <v>43</v>
      </c>
      <c r="B6871" s="9" t="s">
        <v>21</v>
      </c>
      <c r="C6871" s="9" t="s">
        <v>114</v>
      </c>
      <c r="D6871" s="18" t="s">
        <v>32</v>
      </c>
      <c r="E6871" s="10">
        <v>0</v>
      </c>
    </row>
    <row r="6872" spans="1:5" x14ac:dyDescent="0.2">
      <c r="A6872" s="15" t="s">
        <v>43</v>
      </c>
      <c r="B6872" s="9" t="s">
        <v>21</v>
      </c>
      <c r="C6872" s="9" t="s">
        <v>114</v>
      </c>
      <c r="D6872" s="18" t="s">
        <v>33</v>
      </c>
      <c r="E6872" s="12">
        <v>0</v>
      </c>
    </row>
    <row r="6873" spans="1:5" x14ac:dyDescent="0.2">
      <c r="A6873" s="15" t="s">
        <v>43</v>
      </c>
      <c r="B6873" s="9" t="s">
        <v>21</v>
      </c>
      <c r="C6873" s="9" t="s">
        <v>114</v>
      </c>
      <c r="D6873" s="17" t="s">
        <v>31</v>
      </c>
      <c r="E6873" s="10">
        <v>0</v>
      </c>
    </row>
    <row r="6874" spans="1:5" x14ac:dyDescent="0.2">
      <c r="A6874" s="15" t="s">
        <v>43</v>
      </c>
      <c r="B6874" s="9" t="s">
        <v>21</v>
      </c>
      <c r="C6874" s="9" t="s">
        <v>114</v>
      </c>
      <c r="D6874" s="18" t="s">
        <v>32</v>
      </c>
      <c r="E6874" s="10">
        <v>0</v>
      </c>
    </row>
    <row r="6875" spans="1:5" x14ac:dyDescent="0.2">
      <c r="A6875" s="15" t="s">
        <v>43</v>
      </c>
      <c r="B6875" s="9" t="s">
        <v>21</v>
      </c>
      <c r="C6875" s="9" t="s">
        <v>114</v>
      </c>
      <c r="D6875" s="18" t="s">
        <v>33</v>
      </c>
      <c r="E6875" s="12">
        <v>0</v>
      </c>
    </row>
    <row r="6876" spans="1:5" x14ac:dyDescent="0.2">
      <c r="A6876" s="15" t="s">
        <v>43</v>
      </c>
      <c r="B6876" s="9" t="s">
        <v>21</v>
      </c>
      <c r="C6876" s="9" t="s">
        <v>114</v>
      </c>
      <c r="D6876" s="17" t="s">
        <v>32</v>
      </c>
      <c r="E6876" s="10">
        <v>0</v>
      </c>
    </row>
    <row r="6877" spans="1:5" x14ac:dyDescent="0.2">
      <c r="A6877" s="15" t="s">
        <v>43</v>
      </c>
      <c r="B6877" s="9" t="s">
        <v>21</v>
      </c>
      <c r="C6877" s="9" t="s">
        <v>114</v>
      </c>
      <c r="D6877" s="18" t="s">
        <v>33</v>
      </c>
      <c r="E6877" s="12">
        <v>0</v>
      </c>
    </row>
    <row r="6878" spans="1:5" x14ac:dyDescent="0.2">
      <c r="A6878" s="15" t="s">
        <v>43</v>
      </c>
      <c r="B6878" s="9" t="s">
        <v>21</v>
      </c>
      <c r="C6878" s="9" t="s">
        <v>114</v>
      </c>
      <c r="D6878" s="17" t="s">
        <v>31</v>
      </c>
      <c r="E6878" s="10">
        <v>0</v>
      </c>
    </row>
    <row r="6879" spans="1:5" x14ac:dyDescent="0.2">
      <c r="A6879" s="15" t="s">
        <v>43</v>
      </c>
      <c r="B6879" s="9" t="s">
        <v>21</v>
      </c>
      <c r="C6879" s="9" t="s">
        <v>114</v>
      </c>
      <c r="D6879" s="19" t="s">
        <v>32</v>
      </c>
      <c r="E6879" s="10">
        <v>0</v>
      </c>
    </row>
    <row r="6880" spans="1:5" x14ac:dyDescent="0.2">
      <c r="A6880" s="15" t="s">
        <v>43</v>
      </c>
      <c r="B6880" s="9" t="s">
        <v>21</v>
      </c>
      <c r="C6880" s="9" t="s">
        <v>114</v>
      </c>
      <c r="D6880" s="18" t="s">
        <v>33</v>
      </c>
      <c r="E6880" s="12">
        <v>0</v>
      </c>
    </row>
    <row r="6881" spans="1:5" x14ac:dyDescent="0.2">
      <c r="A6881" s="15" t="s">
        <v>43</v>
      </c>
      <c r="B6881" s="9" t="s">
        <v>21</v>
      </c>
      <c r="C6881" s="9" t="s">
        <v>114</v>
      </c>
      <c r="D6881" s="17" t="s">
        <v>31</v>
      </c>
      <c r="E6881" s="10">
        <v>0</v>
      </c>
    </row>
    <row r="6882" spans="1:5" x14ac:dyDescent="0.2">
      <c r="A6882" s="15" t="s">
        <v>43</v>
      </c>
      <c r="B6882" s="9" t="s">
        <v>21</v>
      </c>
      <c r="C6882" s="9" t="s">
        <v>114</v>
      </c>
      <c r="D6882" s="18" t="s">
        <v>32</v>
      </c>
      <c r="E6882" s="10">
        <v>0</v>
      </c>
    </row>
    <row r="6883" spans="1:5" x14ac:dyDescent="0.2">
      <c r="A6883" s="15" t="s">
        <v>43</v>
      </c>
      <c r="B6883" s="9" t="s">
        <v>21</v>
      </c>
      <c r="C6883" s="9" t="s">
        <v>114</v>
      </c>
      <c r="D6883" s="18" t="s">
        <v>33</v>
      </c>
      <c r="E6883" s="12">
        <v>0</v>
      </c>
    </row>
    <row r="6884" spans="1:5" x14ac:dyDescent="0.2">
      <c r="A6884" s="15" t="s">
        <v>43</v>
      </c>
      <c r="B6884" s="9" t="s">
        <v>21</v>
      </c>
      <c r="C6884" s="9" t="s">
        <v>117</v>
      </c>
      <c r="D6884" s="17" t="s">
        <v>31</v>
      </c>
      <c r="E6884" s="10">
        <v>34.799999999999997</v>
      </c>
    </row>
    <row r="6885" spans="1:5" x14ac:dyDescent="0.2">
      <c r="A6885" s="15" t="s">
        <v>43</v>
      </c>
      <c r="B6885" s="9" t="s">
        <v>21</v>
      </c>
      <c r="C6885" s="9" t="s">
        <v>117</v>
      </c>
      <c r="D6885" s="18" t="s">
        <v>32</v>
      </c>
      <c r="E6885" s="10">
        <v>15.4</v>
      </c>
    </row>
    <row r="6886" spans="1:5" x14ac:dyDescent="0.2">
      <c r="A6886" s="15" t="s">
        <v>43</v>
      </c>
      <c r="B6886" s="9" t="s">
        <v>21</v>
      </c>
      <c r="C6886" s="9" t="s">
        <v>117</v>
      </c>
      <c r="D6886" s="18" t="s">
        <v>33</v>
      </c>
      <c r="E6886" s="11">
        <v>27.8</v>
      </c>
    </row>
    <row r="6887" spans="1:5" x14ac:dyDescent="0.2">
      <c r="A6887" s="15" t="s">
        <v>43</v>
      </c>
      <c r="B6887" s="9" t="s">
        <v>21</v>
      </c>
      <c r="C6887" s="13" t="s">
        <v>103</v>
      </c>
      <c r="D6887" s="17" t="s">
        <v>31</v>
      </c>
      <c r="E6887" s="10">
        <v>8.6999999999999993</v>
      </c>
    </row>
    <row r="6888" spans="1:5" x14ac:dyDescent="0.2">
      <c r="A6888" s="15" t="s">
        <v>43</v>
      </c>
      <c r="B6888" s="9" t="s">
        <v>21</v>
      </c>
      <c r="C6888" s="13" t="s">
        <v>103</v>
      </c>
      <c r="D6888" s="18" t="s">
        <v>32</v>
      </c>
      <c r="E6888" s="10">
        <v>7.7</v>
      </c>
    </row>
    <row r="6889" spans="1:5" x14ac:dyDescent="0.2">
      <c r="A6889" s="15" t="s">
        <v>43</v>
      </c>
      <c r="B6889" s="9" t="s">
        <v>21</v>
      </c>
      <c r="C6889" s="13" t="s">
        <v>103</v>
      </c>
      <c r="D6889" s="18" t="s">
        <v>33</v>
      </c>
      <c r="E6889" s="11">
        <v>8.3000000000000007</v>
      </c>
    </row>
    <row r="6890" spans="1:5" x14ac:dyDescent="0.2">
      <c r="A6890" s="15" t="s">
        <v>43</v>
      </c>
      <c r="B6890" s="14" t="s">
        <v>22</v>
      </c>
      <c r="C6890" s="9" t="s">
        <v>102</v>
      </c>
      <c r="D6890" s="17" t="s">
        <v>31</v>
      </c>
      <c r="E6890" s="10">
        <v>5.7</v>
      </c>
    </row>
    <row r="6891" spans="1:5" x14ac:dyDescent="0.2">
      <c r="A6891" s="15" t="s">
        <v>43</v>
      </c>
      <c r="B6891" s="14" t="s">
        <v>22</v>
      </c>
      <c r="C6891" s="9" t="s">
        <v>102</v>
      </c>
      <c r="D6891" s="18" t="s">
        <v>32</v>
      </c>
      <c r="E6891" s="11">
        <v>30</v>
      </c>
    </row>
    <row r="6892" spans="1:5" x14ac:dyDescent="0.2">
      <c r="A6892" s="15" t="s">
        <v>43</v>
      </c>
      <c r="B6892" s="14" t="s">
        <v>22</v>
      </c>
      <c r="C6892" s="9" t="s">
        <v>102</v>
      </c>
      <c r="D6892" s="18" t="s">
        <v>33</v>
      </c>
      <c r="E6892" s="11">
        <v>14.5</v>
      </c>
    </row>
    <row r="6893" spans="1:5" x14ac:dyDescent="0.2">
      <c r="A6893" s="15" t="s">
        <v>43</v>
      </c>
      <c r="B6893" s="14" t="s">
        <v>22</v>
      </c>
      <c r="C6893" s="9" t="s">
        <v>104</v>
      </c>
      <c r="D6893" s="17" t="s">
        <v>31</v>
      </c>
      <c r="E6893" s="10">
        <v>8.6</v>
      </c>
    </row>
    <row r="6894" spans="1:5" x14ac:dyDescent="0.2">
      <c r="A6894" s="15" t="s">
        <v>43</v>
      </c>
      <c r="B6894" s="14" t="s">
        <v>22</v>
      </c>
      <c r="C6894" s="9" t="s">
        <v>104</v>
      </c>
      <c r="D6894" s="18" t="s">
        <v>32</v>
      </c>
      <c r="E6894" s="11">
        <v>5</v>
      </c>
    </row>
    <row r="6895" spans="1:5" x14ac:dyDescent="0.2">
      <c r="A6895" s="15" t="s">
        <v>43</v>
      </c>
      <c r="B6895" s="14" t="s">
        <v>22</v>
      </c>
      <c r="C6895" s="9" t="s">
        <v>104</v>
      </c>
      <c r="D6895" s="18" t="s">
        <v>33</v>
      </c>
      <c r="E6895" s="11">
        <v>7.3</v>
      </c>
    </row>
    <row r="6896" spans="1:5" x14ac:dyDescent="0.2">
      <c r="A6896" s="15" t="s">
        <v>43</v>
      </c>
      <c r="B6896" s="14" t="s">
        <v>22</v>
      </c>
      <c r="C6896" s="9" t="s">
        <v>118</v>
      </c>
      <c r="D6896" s="17" t="s">
        <v>31</v>
      </c>
      <c r="E6896" s="10">
        <v>0</v>
      </c>
    </row>
    <row r="6897" spans="1:5" x14ac:dyDescent="0.2">
      <c r="A6897" s="15" t="s">
        <v>43</v>
      </c>
      <c r="B6897" s="14" t="s">
        <v>22</v>
      </c>
      <c r="C6897" s="9" t="s">
        <v>118</v>
      </c>
      <c r="D6897" s="18" t="s">
        <v>32</v>
      </c>
      <c r="E6897" s="10">
        <v>10</v>
      </c>
    </row>
    <row r="6898" spans="1:5" x14ac:dyDescent="0.2">
      <c r="A6898" s="15" t="s">
        <v>43</v>
      </c>
      <c r="B6898" s="14" t="s">
        <v>22</v>
      </c>
      <c r="C6898" s="9" t="s">
        <v>118</v>
      </c>
      <c r="D6898" s="18" t="s">
        <v>33</v>
      </c>
      <c r="E6898" s="11">
        <v>3.6</v>
      </c>
    </row>
    <row r="6899" spans="1:5" x14ac:dyDescent="0.2">
      <c r="A6899" s="15" t="s">
        <v>43</v>
      </c>
      <c r="B6899" s="14" t="s">
        <v>22</v>
      </c>
      <c r="C6899" s="9" t="s">
        <v>105</v>
      </c>
      <c r="D6899" s="17" t="s">
        <v>31</v>
      </c>
      <c r="E6899" s="10">
        <v>5.7</v>
      </c>
    </row>
    <row r="6900" spans="1:5" x14ac:dyDescent="0.2">
      <c r="A6900" s="15" t="s">
        <v>43</v>
      </c>
      <c r="B6900" s="14" t="s">
        <v>22</v>
      </c>
      <c r="C6900" s="9" t="s">
        <v>105</v>
      </c>
      <c r="D6900" s="18" t="s">
        <v>32</v>
      </c>
      <c r="E6900" s="11">
        <v>5</v>
      </c>
    </row>
    <row r="6901" spans="1:5" x14ac:dyDescent="0.2">
      <c r="A6901" s="15" t="s">
        <v>43</v>
      </c>
      <c r="B6901" s="14" t="s">
        <v>22</v>
      </c>
      <c r="C6901" s="9" t="s">
        <v>105</v>
      </c>
      <c r="D6901" s="18" t="s">
        <v>33</v>
      </c>
      <c r="E6901" s="11">
        <v>5.5</v>
      </c>
    </row>
    <row r="6902" spans="1:5" x14ac:dyDescent="0.2">
      <c r="A6902" s="15" t="s">
        <v>43</v>
      </c>
      <c r="B6902" s="14" t="s">
        <v>22</v>
      </c>
      <c r="C6902" s="9" t="s">
        <v>114</v>
      </c>
      <c r="D6902" s="17" t="s">
        <v>31</v>
      </c>
      <c r="E6902" s="10">
        <v>0</v>
      </c>
    </row>
    <row r="6903" spans="1:5" x14ac:dyDescent="0.2">
      <c r="A6903" s="15" t="s">
        <v>43</v>
      </c>
      <c r="B6903" s="14" t="s">
        <v>22</v>
      </c>
      <c r="C6903" s="9" t="s">
        <v>114</v>
      </c>
      <c r="D6903" s="19" t="s">
        <v>32</v>
      </c>
      <c r="E6903" s="10">
        <v>0</v>
      </c>
    </row>
    <row r="6904" spans="1:5" x14ac:dyDescent="0.2">
      <c r="A6904" s="15" t="s">
        <v>43</v>
      </c>
      <c r="B6904" s="14" t="s">
        <v>22</v>
      </c>
      <c r="C6904" s="9" t="s">
        <v>114</v>
      </c>
      <c r="D6904" s="18" t="s">
        <v>33</v>
      </c>
      <c r="E6904" s="12">
        <v>0</v>
      </c>
    </row>
    <row r="6905" spans="1:5" x14ac:dyDescent="0.2">
      <c r="A6905" s="15" t="s">
        <v>43</v>
      </c>
      <c r="B6905" s="14" t="s">
        <v>22</v>
      </c>
      <c r="C6905" s="9" t="s">
        <v>100</v>
      </c>
      <c r="D6905" s="17" t="s">
        <v>31</v>
      </c>
      <c r="E6905" s="10">
        <v>8.6</v>
      </c>
    </row>
    <row r="6906" spans="1:5" x14ac:dyDescent="0.2">
      <c r="A6906" s="15" t="s">
        <v>43</v>
      </c>
      <c r="B6906" s="14" t="s">
        <v>22</v>
      </c>
      <c r="C6906" s="9" t="s">
        <v>100</v>
      </c>
      <c r="D6906" s="18" t="s">
        <v>32</v>
      </c>
      <c r="E6906" s="12">
        <v>30</v>
      </c>
    </row>
    <row r="6907" spans="1:5" x14ac:dyDescent="0.2">
      <c r="A6907" s="15" t="s">
        <v>43</v>
      </c>
      <c r="B6907" s="14" t="s">
        <v>22</v>
      </c>
      <c r="C6907" s="9" t="s">
        <v>100</v>
      </c>
      <c r="D6907" s="18" t="s">
        <v>33</v>
      </c>
      <c r="E6907" s="11">
        <v>16.399999999999999</v>
      </c>
    </row>
    <row r="6908" spans="1:5" x14ac:dyDescent="0.2">
      <c r="A6908" s="15" t="s">
        <v>43</v>
      </c>
      <c r="B6908" s="14" t="s">
        <v>22</v>
      </c>
      <c r="C6908" s="9" t="s">
        <v>114</v>
      </c>
      <c r="D6908" s="17" t="s">
        <v>31</v>
      </c>
      <c r="E6908" s="10">
        <v>0</v>
      </c>
    </row>
    <row r="6909" spans="1:5" x14ac:dyDescent="0.2">
      <c r="A6909" s="15" t="s">
        <v>43</v>
      </c>
      <c r="B6909" s="14" t="s">
        <v>22</v>
      </c>
      <c r="C6909" s="9" t="s">
        <v>114</v>
      </c>
      <c r="D6909" s="19" t="s">
        <v>32</v>
      </c>
      <c r="E6909" s="10">
        <v>0</v>
      </c>
    </row>
    <row r="6910" spans="1:5" x14ac:dyDescent="0.2">
      <c r="A6910" s="15" t="s">
        <v>43</v>
      </c>
      <c r="B6910" s="14" t="s">
        <v>22</v>
      </c>
      <c r="C6910" s="9" t="s">
        <v>114</v>
      </c>
      <c r="D6910" s="18" t="s">
        <v>33</v>
      </c>
      <c r="E6910" s="12">
        <v>0</v>
      </c>
    </row>
    <row r="6911" spans="1:5" x14ac:dyDescent="0.2">
      <c r="A6911" s="15" t="s">
        <v>43</v>
      </c>
      <c r="B6911" s="14" t="s">
        <v>22</v>
      </c>
      <c r="C6911" s="9" t="s">
        <v>114</v>
      </c>
      <c r="D6911" s="17" t="s">
        <v>31</v>
      </c>
      <c r="E6911" s="10">
        <v>0</v>
      </c>
    </row>
    <row r="6912" spans="1:5" x14ac:dyDescent="0.2">
      <c r="A6912" s="15" t="s">
        <v>43</v>
      </c>
      <c r="B6912" s="14" t="s">
        <v>22</v>
      </c>
      <c r="C6912" s="9" t="s">
        <v>114</v>
      </c>
      <c r="D6912" s="19" t="s">
        <v>32</v>
      </c>
      <c r="E6912" s="10">
        <v>0</v>
      </c>
    </row>
    <row r="6913" spans="1:5" x14ac:dyDescent="0.2">
      <c r="A6913" s="15" t="s">
        <v>43</v>
      </c>
      <c r="B6913" s="14" t="s">
        <v>22</v>
      </c>
      <c r="C6913" s="9" t="s">
        <v>114</v>
      </c>
      <c r="D6913" s="18" t="s">
        <v>33</v>
      </c>
      <c r="E6913" s="12">
        <v>0</v>
      </c>
    </row>
    <row r="6914" spans="1:5" x14ac:dyDescent="0.2">
      <c r="A6914" s="15" t="s">
        <v>43</v>
      </c>
      <c r="B6914" s="14" t="s">
        <v>22</v>
      </c>
      <c r="C6914" s="9" t="s">
        <v>96</v>
      </c>
      <c r="D6914" s="17" t="s">
        <v>31</v>
      </c>
      <c r="E6914" s="10">
        <v>8.6</v>
      </c>
    </row>
    <row r="6915" spans="1:5" x14ac:dyDescent="0.2">
      <c r="A6915" s="15" t="s">
        <v>43</v>
      </c>
      <c r="B6915" s="14" t="s">
        <v>22</v>
      </c>
      <c r="C6915" s="9" t="s">
        <v>96</v>
      </c>
      <c r="D6915" s="18" t="s">
        <v>32</v>
      </c>
      <c r="E6915" s="10">
        <v>0</v>
      </c>
    </row>
    <row r="6916" spans="1:5" x14ac:dyDescent="0.2">
      <c r="A6916" s="15" t="s">
        <v>43</v>
      </c>
      <c r="B6916" s="14" t="s">
        <v>22</v>
      </c>
      <c r="C6916" s="9" t="s">
        <v>96</v>
      </c>
      <c r="D6916" s="18" t="s">
        <v>33</v>
      </c>
      <c r="E6916" s="11">
        <v>5.5</v>
      </c>
    </row>
    <row r="6917" spans="1:5" x14ac:dyDescent="0.2">
      <c r="A6917" s="15" t="s">
        <v>43</v>
      </c>
      <c r="B6917" s="14" t="s">
        <v>22</v>
      </c>
      <c r="C6917" s="9" t="s">
        <v>97</v>
      </c>
      <c r="D6917" s="17" t="s">
        <v>31</v>
      </c>
      <c r="E6917" s="10">
        <v>14.3</v>
      </c>
    </row>
    <row r="6918" spans="1:5" x14ac:dyDescent="0.2">
      <c r="A6918" s="15" t="s">
        <v>43</v>
      </c>
      <c r="B6918" s="14" t="s">
        <v>22</v>
      </c>
      <c r="C6918" s="9" t="s">
        <v>97</v>
      </c>
      <c r="D6918" s="18" t="s">
        <v>32</v>
      </c>
      <c r="E6918" s="10">
        <v>10</v>
      </c>
    </row>
    <row r="6919" spans="1:5" x14ac:dyDescent="0.2">
      <c r="A6919" s="15" t="s">
        <v>43</v>
      </c>
      <c r="B6919" s="14" t="s">
        <v>22</v>
      </c>
      <c r="C6919" s="9" t="s">
        <v>97</v>
      </c>
      <c r="D6919" s="18" t="s">
        <v>33</v>
      </c>
      <c r="E6919" s="11">
        <v>12.7</v>
      </c>
    </row>
    <row r="6920" spans="1:5" x14ac:dyDescent="0.2">
      <c r="A6920" s="15" t="s">
        <v>43</v>
      </c>
      <c r="B6920" s="14" t="s">
        <v>22</v>
      </c>
      <c r="C6920" s="9" t="s">
        <v>99</v>
      </c>
      <c r="D6920" s="17" t="s">
        <v>31</v>
      </c>
      <c r="E6920" s="10">
        <v>2.9</v>
      </c>
    </row>
    <row r="6921" spans="1:5" x14ac:dyDescent="0.2">
      <c r="A6921" s="15" t="s">
        <v>43</v>
      </c>
      <c r="B6921" s="14" t="s">
        <v>22</v>
      </c>
      <c r="C6921" s="9" t="s">
        <v>99</v>
      </c>
      <c r="D6921" s="18" t="s">
        <v>32</v>
      </c>
      <c r="E6921" s="10">
        <v>0</v>
      </c>
    </row>
    <row r="6922" spans="1:5" x14ac:dyDescent="0.2">
      <c r="A6922" s="15" t="s">
        <v>43</v>
      </c>
      <c r="B6922" s="14" t="s">
        <v>22</v>
      </c>
      <c r="C6922" s="9" t="s">
        <v>99</v>
      </c>
      <c r="D6922" s="18" t="s">
        <v>33</v>
      </c>
      <c r="E6922" s="12">
        <v>1.8</v>
      </c>
    </row>
    <row r="6923" spans="1:5" x14ac:dyDescent="0.2">
      <c r="A6923" s="15" t="s">
        <v>43</v>
      </c>
      <c r="B6923" s="14" t="s">
        <v>22</v>
      </c>
      <c r="C6923" s="9" t="s">
        <v>114</v>
      </c>
      <c r="D6923" s="17" t="s">
        <v>31</v>
      </c>
      <c r="E6923" s="10">
        <v>2.9</v>
      </c>
    </row>
    <row r="6924" spans="1:5" x14ac:dyDescent="0.2">
      <c r="A6924" s="15" t="s">
        <v>43</v>
      </c>
      <c r="B6924" s="14" t="s">
        <v>22</v>
      </c>
      <c r="C6924" s="9" t="s">
        <v>114</v>
      </c>
      <c r="D6924" s="18" t="s">
        <v>32</v>
      </c>
      <c r="E6924" s="10">
        <v>0</v>
      </c>
    </row>
    <row r="6925" spans="1:5" x14ac:dyDescent="0.2">
      <c r="A6925" s="15" t="s">
        <v>43</v>
      </c>
      <c r="B6925" s="14" t="s">
        <v>22</v>
      </c>
      <c r="C6925" s="9" t="s">
        <v>114</v>
      </c>
      <c r="D6925" s="18" t="s">
        <v>33</v>
      </c>
      <c r="E6925" s="12">
        <v>1.8</v>
      </c>
    </row>
    <row r="6926" spans="1:5" x14ac:dyDescent="0.2">
      <c r="A6926" s="15" t="s">
        <v>43</v>
      </c>
      <c r="B6926" s="14" t="s">
        <v>22</v>
      </c>
      <c r="C6926" s="9" t="s">
        <v>114</v>
      </c>
      <c r="D6926" s="17" t="s">
        <v>31</v>
      </c>
      <c r="E6926" s="10">
        <v>0</v>
      </c>
    </row>
    <row r="6927" spans="1:5" x14ac:dyDescent="0.2">
      <c r="A6927" s="15" t="s">
        <v>43</v>
      </c>
      <c r="B6927" s="14" t="s">
        <v>22</v>
      </c>
      <c r="C6927" s="9" t="s">
        <v>114</v>
      </c>
      <c r="D6927" s="18" t="s">
        <v>32</v>
      </c>
      <c r="E6927" s="10">
        <v>0</v>
      </c>
    </row>
    <row r="6928" spans="1:5" x14ac:dyDescent="0.2">
      <c r="A6928" s="15" t="s">
        <v>43</v>
      </c>
      <c r="B6928" s="14" t="s">
        <v>22</v>
      </c>
      <c r="C6928" s="9" t="s">
        <v>114</v>
      </c>
      <c r="D6928" s="18" t="s">
        <v>33</v>
      </c>
      <c r="E6928" s="12">
        <v>0</v>
      </c>
    </row>
    <row r="6929" spans="1:5" x14ac:dyDescent="0.2">
      <c r="A6929" s="15" t="s">
        <v>43</v>
      </c>
      <c r="B6929" s="14" t="s">
        <v>22</v>
      </c>
      <c r="C6929" s="9" t="s">
        <v>114</v>
      </c>
      <c r="D6929" s="17" t="s">
        <v>31</v>
      </c>
      <c r="E6929" s="10">
        <v>2.9</v>
      </c>
    </row>
    <row r="6930" spans="1:5" x14ac:dyDescent="0.2">
      <c r="A6930" s="15" t="s">
        <v>43</v>
      </c>
      <c r="B6930" s="14" t="s">
        <v>22</v>
      </c>
      <c r="C6930" s="9" t="s">
        <v>114</v>
      </c>
      <c r="D6930" s="18" t="s">
        <v>32</v>
      </c>
      <c r="E6930" s="11">
        <v>5</v>
      </c>
    </row>
    <row r="6931" spans="1:5" x14ac:dyDescent="0.2">
      <c r="A6931" s="15" t="s">
        <v>43</v>
      </c>
      <c r="B6931" s="14" t="s">
        <v>22</v>
      </c>
      <c r="C6931" s="9" t="s">
        <v>114</v>
      </c>
      <c r="D6931" s="18" t="s">
        <v>33</v>
      </c>
      <c r="E6931" s="11">
        <v>3.6</v>
      </c>
    </row>
    <row r="6932" spans="1:5" x14ac:dyDescent="0.2">
      <c r="A6932" s="15" t="s">
        <v>43</v>
      </c>
      <c r="B6932" s="14" t="s">
        <v>22</v>
      </c>
      <c r="C6932" s="9" t="s">
        <v>114</v>
      </c>
      <c r="D6932" s="17" t="s">
        <v>32</v>
      </c>
      <c r="E6932" s="10">
        <v>0</v>
      </c>
    </row>
    <row r="6933" spans="1:5" x14ac:dyDescent="0.2">
      <c r="A6933" s="15" t="s">
        <v>43</v>
      </c>
      <c r="B6933" s="14" t="s">
        <v>22</v>
      </c>
      <c r="C6933" s="9" t="s">
        <v>114</v>
      </c>
      <c r="D6933" s="18" t="s">
        <v>33</v>
      </c>
      <c r="E6933" s="12">
        <v>0</v>
      </c>
    </row>
    <row r="6934" spans="1:5" x14ac:dyDescent="0.2">
      <c r="A6934" s="15" t="s">
        <v>43</v>
      </c>
      <c r="B6934" s="14" t="s">
        <v>22</v>
      </c>
      <c r="C6934" s="9" t="s">
        <v>114</v>
      </c>
      <c r="D6934" s="17" t="s">
        <v>31</v>
      </c>
      <c r="E6934" s="10">
        <v>0</v>
      </c>
    </row>
    <row r="6935" spans="1:5" x14ac:dyDescent="0.2">
      <c r="A6935" s="15" t="s">
        <v>43</v>
      </c>
      <c r="B6935" s="14" t="s">
        <v>22</v>
      </c>
      <c r="C6935" s="9" t="s">
        <v>114</v>
      </c>
      <c r="D6935" s="19" t="s">
        <v>32</v>
      </c>
      <c r="E6935" s="10">
        <v>0</v>
      </c>
    </row>
    <row r="6936" spans="1:5" x14ac:dyDescent="0.2">
      <c r="A6936" s="15" t="s">
        <v>43</v>
      </c>
      <c r="B6936" s="14" t="s">
        <v>22</v>
      </c>
      <c r="C6936" s="9" t="s">
        <v>114</v>
      </c>
      <c r="D6936" s="18" t="s">
        <v>33</v>
      </c>
      <c r="E6936" s="12">
        <v>0</v>
      </c>
    </row>
    <row r="6937" spans="1:5" x14ac:dyDescent="0.2">
      <c r="A6937" s="15" t="s">
        <v>43</v>
      </c>
      <c r="B6937" s="14" t="s">
        <v>22</v>
      </c>
      <c r="C6937" s="9" t="s">
        <v>114</v>
      </c>
      <c r="D6937" s="17" t="s">
        <v>31</v>
      </c>
      <c r="E6937" s="10">
        <v>0</v>
      </c>
    </row>
    <row r="6938" spans="1:5" x14ac:dyDescent="0.2">
      <c r="A6938" s="15" t="s">
        <v>43</v>
      </c>
      <c r="B6938" s="14" t="s">
        <v>22</v>
      </c>
      <c r="C6938" s="9" t="s">
        <v>114</v>
      </c>
      <c r="D6938" s="18" t="s">
        <v>32</v>
      </c>
      <c r="E6938" s="10">
        <v>0</v>
      </c>
    </row>
    <row r="6939" spans="1:5" x14ac:dyDescent="0.2">
      <c r="A6939" s="15" t="s">
        <v>43</v>
      </c>
      <c r="B6939" s="14" t="s">
        <v>22</v>
      </c>
      <c r="C6939" s="9" t="s">
        <v>114</v>
      </c>
      <c r="D6939" s="18" t="s">
        <v>33</v>
      </c>
      <c r="E6939" s="12">
        <v>0</v>
      </c>
    </row>
    <row r="6940" spans="1:5" x14ac:dyDescent="0.2">
      <c r="A6940" s="15" t="s">
        <v>43</v>
      </c>
      <c r="B6940" s="14" t="s">
        <v>22</v>
      </c>
      <c r="C6940" s="9" t="s">
        <v>117</v>
      </c>
      <c r="D6940" s="17" t="s">
        <v>31</v>
      </c>
      <c r="E6940" s="10">
        <v>22.9</v>
      </c>
    </row>
    <row r="6941" spans="1:5" x14ac:dyDescent="0.2">
      <c r="A6941" s="15" t="s">
        <v>43</v>
      </c>
      <c r="B6941" s="14" t="s">
        <v>22</v>
      </c>
      <c r="C6941" s="9" t="s">
        <v>117</v>
      </c>
      <c r="D6941" s="18" t="s">
        <v>32</v>
      </c>
      <c r="E6941" s="10">
        <v>0</v>
      </c>
    </row>
    <row r="6942" spans="1:5" x14ac:dyDescent="0.2">
      <c r="A6942" s="15" t="s">
        <v>43</v>
      </c>
      <c r="B6942" s="14" t="s">
        <v>22</v>
      </c>
      <c r="C6942" s="9" t="s">
        <v>117</v>
      </c>
      <c r="D6942" s="18" t="s">
        <v>33</v>
      </c>
      <c r="E6942" s="11">
        <v>14.5</v>
      </c>
    </row>
    <row r="6943" spans="1:5" x14ac:dyDescent="0.2">
      <c r="A6943" s="15" t="s">
        <v>43</v>
      </c>
      <c r="B6943" s="14" t="s">
        <v>22</v>
      </c>
      <c r="C6943" s="13" t="s">
        <v>103</v>
      </c>
      <c r="D6943" s="17" t="s">
        <v>31</v>
      </c>
      <c r="E6943" s="10">
        <v>17.100000000000001</v>
      </c>
    </row>
    <row r="6944" spans="1:5" x14ac:dyDescent="0.2">
      <c r="A6944" s="15" t="s">
        <v>43</v>
      </c>
      <c r="B6944" s="14" t="s">
        <v>22</v>
      </c>
      <c r="C6944" s="13" t="s">
        <v>103</v>
      </c>
      <c r="D6944" s="18" t="s">
        <v>32</v>
      </c>
      <c r="E6944" s="10">
        <v>5</v>
      </c>
    </row>
    <row r="6945" spans="1:5" x14ac:dyDescent="0.2">
      <c r="A6945" s="15" t="s">
        <v>43</v>
      </c>
      <c r="B6945" s="14" t="s">
        <v>22</v>
      </c>
      <c r="C6945" s="13" t="s">
        <v>103</v>
      </c>
      <c r="D6945" s="18" t="s">
        <v>33</v>
      </c>
      <c r="E6945" s="11">
        <v>12.7</v>
      </c>
    </row>
    <row r="6946" spans="1:5" x14ac:dyDescent="0.2">
      <c r="A6946" s="15" t="s">
        <v>43</v>
      </c>
      <c r="B6946" s="14" t="s">
        <v>23</v>
      </c>
      <c r="C6946" s="9" t="s">
        <v>102</v>
      </c>
      <c r="D6946" s="17" t="s">
        <v>31</v>
      </c>
      <c r="E6946" s="10">
        <v>4.9000000000000004</v>
      </c>
    </row>
    <row r="6947" spans="1:5" x14ac:dyDescent="0.2">
      <c r="A6947" s="15" t="s">
        <v>43</v>
      </c>
      <c r="B6947" s="14" t="s">
        <v>23</v>
      </c>
      <c r="C6947" s="9" t="s">
        <v>102</v>
      </c>
      <c r="D6947" s="18" t="s">
        <v>32</v>
      </c>
      <c r="E6947" s="11">
        <v>5.6</v>
      </c>
    </row>
    <row r="6948" spans="1:5" x14ac:dyDescent="0.2">
      <c r="A6948" s="15" t="s">
        <v>43</v>
      </c>
      <c r="B6948" s="14" t="s">
        <v>23</v>
      </c>
      <c r="C6948" s="9" t="s">
        <v>102</v>
      </c>
      <c r="D6948" s="18" t="s">
        <v>33</v>
      </c>
      <c r="E6948" s="11">
        <v>5.0999999999999996</v>
      </c>
    </row>
    <row r="6949" spans="1:5" x14ac:dyDescent="0.2">
      <c r="A6949" s="15" t="s">
        <v>43</v>
      </c>
      <c r="B6949" s="14" t="s">
        <v>23</v>
      </c>
      <c r="C6949" s="9" t="s">
        <v>104</v>
      </c>
      <c r="D6949" s="17" t="s">
        <v>31</v>
      </c>
      <c r="E6949" s="10">
        <v>1.5</v>
      </c>
    </row>
    <row r="6950" spans="1:5" x14ac:dyDescent="0.2">
      <c r="A6950" s="15" t="s">
        <v>43</v>
      </c>
      <c r="B6950" s="14" t="s">
        <v>23</v>
      </c>
      <c r="C6950" s="9" t="s">
        <v>104</v>
      </c>
      <c r="D6950" s="18" t="s">
        <v>32</v>
      </c>
      <c r="E6950" s="11">
        <v>1.4</v>
      </c>
    </row>
    <row r="6951" spans="1:5" x14ac:dyDescent="0.2">
      <c r="A6951" s="15" t="s">
        <v>43</v>
      </c>
      <c r="B6951" s="14" t="s">
        <v>23</v>
      </c>
      <c r="C6951" s="9" t="s">
        <v>104</v>
      </c>
      <c r="D6951" s="18" t="s">
        <v>33</v>
      </c>
      <c r="E6951" s="11">
        <v>1.4</v>
      </c>
    </row>
    <row r="6952" spans="1:5" x14ac:dyDescent="0.2">
      <c r="A6952" s="15" t="s">
        <v>43</v>
      </c>
      <c r="B6952" s="14" t="s">
        <v>23</v>
      </c>
      <c r="C6952" s="9" t="s">
        <v>118</v>
      </c>
      <c r="D6952" s="17" t="s">
        <v>31</v>
      </c>
      <c r="E6952" s="10">
        <v>1</v>
      </c>
    </row>
    <row r="6953" spans="1:5" x14ac:dyDescent="0.2">
      <c r="A6953" s="15" t="s">
        <v>43</v>
      </c>
      <c r="B6953" s="14" t="s">
        <v>23</v>
      </c>
      <c r="C6953" s="9" t="s">
        <v>118</v>
      </c>
      <c r="D6953" s="18" t="s">
        <v>32</v>
      </c>
      <c r="E6953" s="10">
        <v>1.4</v>
      </c>
    </row>
    <row r="6954" spans="1:5" x14ac:dyDescent="0.2">
      <c r="A6954" s="15" t="s">
        <v>43</v>
      </c>
      <c r="B6954" s="14" t="s">
        <v>23</v>
      </c>
      <c r="C6954" s="9" t="s">
        <v>118</v>
      </c>
      <c r="D6954" s="18" t="s">
        <v>33</v>
      </c>
      <c r="E6954" s="12">
        <v>1.1000000000000001</v>
      </c>
    </row>
    <row r="6955" spans="1:5" x14ac:dyDescent="0.2">
      <c r="A6955" s="15" t="s">
        <v>43</v>
      </c>
      <c r="B6955" s="14" t="s">
        <v>23</v>
      </c>
      <c r="C6955" s="9" t="s">
        <v>105</v>
      </c>
      <c r="D6955" s="17" t="s">
        <v>31</v>
      </c>
      <c r="E6955" s="10">
        <v>0</v>
      </c>
    </row>
    <row r="6956" spans="1:5" x14ac:dyDescent="0.2">
      <c r="A6956" s="15" t="s">
        <v>43</v>
      </c>
      <c r="B6956" s="14" t="s">
        <v>23</v>
      </c>
      <c r="C6956" s="9" t="s">
        <v>105</v>
      </c>
      <c r="D6956" s="18" t="s">
        <v>32</v>
      </c>
      <c r="E6956" s="11">
        <v>7</v>
      </c>
    </row>
    <row r="6957" spans="1:5" x14ac:dyDescent="0.2">
      <c r="A6957" s="15" t="s">
        <v>43</v>
      </c>
      <c r="B6957" s="14" t="s">
        <v>23</v>
      </c>
      <c r="C6957" s="9" t="s">
        <v>105</v>
      </c>
      <c r="D6957" s="18" t="s">
        <v>33</v>
      </c>
      <c r="E6957" s="12">
        <v>1.8</v>
      </c>
    </row>
    <row r="6958" spans="1:5" x14ac:dyDescent="0.2">
      <c r="A6958" s="15" t="s">
        <v>43</v>
      </c>
      <c r="B6958" s="14" t="s">
        <v>23</v>
      </c>
      <c r="C6958" s="9" t="s">
        <v>114</v>
      </c>
      <c r="D6958" s="17" t="s">
        <v>31</v>
      </c>
      <c r="E6958" s="10">
        <v>0.5</v>
      </c>
    </row>
    <row r="6959" spans="1:5" x14ac:dyDescent="0.2">
      <c r="A6959" s="15" t="s">
        <v>43</v>
      </c>
      <c r="B6959" s="14" t="s">
        <v>23</v>
      </c>
      <c r="C6959" s="9" t="s">
        <v>114</v>
      </c>
      <c r="D6959" s="19" t="s">
        <v>32</v>
      </c>
      <c r="E6959" s="10">
        <v>0</v>
      </c>
    </row>
    <row r="6960" spans="1:5" x14ac:dyDescent="0.2">
      <c r="A6960" s="15" t="s">
        <v>43</v>
      </c>
      <c r="B6960" s="14" t="s">
        <v>23</v>
      </c>
      <c r="C6960" s="9" t="s">
        <v>114</v>
      </c>
      <c r="D6960" s="18" t="s">
        <v>33</v>
      </c>
      <c r="E6960" s="11">
        <v>0.4</v>
      </c>
    </row>
    <row r="6961" spans="1:5" x14ac:dyDescent="0.2">
      <c r="A6961" s="15" t="s">
        <v>43</v>
      </c>
      <c r="B6961" s="14" t="s">
        <v>23</v>
      </c>
      <c r="C6961" s="9" t="s">
        <v>100</v>
      </c>
      <c r="D6961" s="17" t="s">
        <v>31</v>
      </c>
      <c r="E6961" s="10">
        <v>2.9</v>
      </c>
    </row>
    <row r="6962" spans="1:5" x14ac:dyDescent="0.2">
      <c r="A6962" s="15" t="s">
        <v>43</v>
      </c>
      <c r="B6962" s="14" t="s">
        <v>23</v>
      </c>
      <c r="C6962" s="9" t="s">
        <v>100</v>
      </c>
      <c r="D6962" s="18" t="s">
        <v>32</v>
      </c>
      <c r="E6962" s="10">
        <v>2.8</v>
      </c>
    </row>
    <row r="6963" spans="1:5" x14ac:dyDescent="0.2">
      <c r="A6963" s="15" t="s">
        <v>43</v>
      </c>
      <c r="B6963" s="14" t="s">
        <v>23</v>
      </c>
      <c r="C6963" s="9" t="s">
        <v>100</v>
      </c>
      <c r="D6963" s="18" t="s">
        <v>33</v>
      </c>
      <c r="E6963" s="11">
        <v>2.9</v>
      </c>
    </row>
    <row r="6964" spans="1:5" x14ac:dyDescent="0.2">
      <c r="A6964" s="15" t="s">
        <v>43</v>
      </c>
      <c r="B6964" s="14" t="s">
        <v>23</v>
      </c>
      <c r="C6964" s="9" t="s">
        <v>114</v>
      </c>
      <c r="D6964" s="17" t="s">
        <v>31</v>
      </c>
      <c r="E6964" s="10">
        <v>0</v>
      </c>
    </row>
    <row r="6965" spans="1:5" x14ac:dyDescent="0.2">
      <c r="A6965" s="15" t="s">
        <v>43</v>
      </c>
      <c r="B6965" s="14" t="s">
        <v>23</v>
      </c>
      <c r="C6965" s="9" t="s">
        <v>114</v>
      </c>
      <c r="D6965" s="19" t="s">
        <v>32</v>
      </c>
      <c r="E6965" s="10">
        <v>0</v>
      </c>
    </row>
    <row r="6966" spans="1:5" x14ac:dyDescent="0.2">
      <c r="A6966" s="15" t="s">
        <v>43</v>
      </c>
      <c r="B6966" s="14" t="s">
        <v>23</v>
      </c>
      <c r="C6966" s="9" t="s">
        <v>114</v>
      </c>
      <c r="D6966" s="18" t="s">
        <v>33</v>
      </c>
      <c r="E6966" s="12">
        <v>0</v>
      </c>
    </row>
    <row r="6967" spans="1:5" x14ac:dyDescent="0.2">
      <c r="A6967" s="15" t="s">
        <v>43</v>
      </c>
      <c r="B6967" s="14" t="s">
        <v>23</v>
      </c>
      <c r="C6967" s="9" t="s">
        <v>114</v>
      </c>
      <c r="D6967" s="17" t="s">
        <v>31</v>
      </c>
      <c r="E6967" s="10">
        <v>0</v>
      </c>
    </row>
    <row r="6968" spans="1:5" x14ac:dyDescent="0.2">
      <c r="A6968" s="15" t="s">
        <v>43</v>
      </c>
      <c r="B6968" s="14" t="s">
        <v>23</v>
      </c>
      <c r="C6968" s="9" t="s">
        <v>114</v>
      </c>
      <c r="D6968" s="19" t="s">
        <v>32</v>
      </c>
      <c r="E6968" s="10">
        <v>0</v>
      </c>
    </row>
    <row r="6969" spans="1:5" x14ac:dyDescent="0.2">
      <c r="A6969" s="15" t="s">
        <v>43</v>
      </c>
      <c r="B6969" s="14" t="s">
        <v>23</v>
      </c>
      <c r="C6969" s="9" t="s">
        <v>114</v>
      </c>
      <c r="D6969" s="18" t="s">
        <v>33</v>
      </c>
      <c r="E6969" s="12">
        <v>0</v>
      </c>
    </row>
    <row r="6970" spans="1:5" x14ac:dyDescent="0.2">
      <c r="A6970" s="15" t="s">
        <v>43</v>
      </c>
      <c r="B6970" s="14" t="s">
        <v>23</v>
      </c>
      <c r="C6970" s="9" t="s">
        <v>96</v>
      </c>
      <c r="D6970" s="17" t="s">
        <v>31</v>
      </c>
      <c r="E6970" s="10">
        <v>4.4000000000000004</v>
      </c>
    </row>
    <row r="6971" spans="1:5" x14ac:dyDescent="0.2">
      <c r="A6971" s="15" t="s">
        <v>43</v>
      </c>
      <c r="B6971" s="14" t="s">
        <v>23</v>
      </c>
      <c r="C6971" s="9" t="s">
        <v>96</v>
      </c>
      <c r="D6971" s="18" t="s">
        <v>32</v>
      </c>
      <c r="E6971" s="10">
        <v>2.8</v>
      </c>
    </row>
    <row r="6972" spans="1:5" x14ac:dyDescent="0.2">
      <c r="A6972" s="15" t="s">
        <v>43</v>
      </c>
      <c r="B6972" s="14" t="s">
        <v>23</v>
      </c>
      <c r="C6972" s="9" t="s">
        <v>96</v>
      </c>
      <c r="D6972" s="18" t="s">
        <v>33</v>
      </c>
      <c r="E6972" s="11">
        <v>4</v>
      </c>
    </row>
    <row r="6973" spans="1:5" x14ac:dyDescent="0.2">
      <c r="A6973" s="15" t="s">
        <v>43</v>
      </c>
      <c r="B6973" s="14" t="s">
        <v>23</v>
      </c>
      <c r="C6973" s="9" t="s">
        <v>97</v>
      </c>
      <c r="D6973" s="17" t="s">
        <v>31</v>
      </c>
      <c r="E6973" s="10">
        <v>4.9000000000000004</v>
      </c>
    </row>
    <row r="6974" spans="1:5" x14ac:dyDescent="0.2">
      <c r="A6974" s="15" t="s">
        <v>43</v>
      </c>
      <c r="B6974" s="14" t="s">
        <v>23</v>
      </c>
      <c r="C6974" s="9" t="s">
        <v>97</v>
      </c>
      <c r="D6974" s="18" t="s">
        <v>32</v>
      </c>
      <c r="E6974" s="10">
        <v>2.8</v>
      </c>
    </row>
    <row r="6975" spans="1:5" x14ac:dyDescent="0.2">
      <c r="A6975" s="15" t="s">
        <v>43</v>
      </c>
      <c r="B6975" s="14" t="s">
        <v>23</v>
      </c>
      <c r="C6975" s="9" t="s">
        <v>97</v>
      </c>
      <c r="D6975" s="18" t="s">
        <v>33</v>
      </c>
      <c r="E6975" s="11">
        <v>4.3</v>
      </c>
    </row>
    <row r="6976" spans="1:5" x14ac:dyDescent="0.2">
      <c r="A6976" s="15" t="s">
        <v>43</v>
      </c>
      <c r="B6976" s="14" t="s">
        <v>23</v>
      </c>
      <c r="C6976" s="9" t="s">
        <v>99</v>
      </c>
      <c r="D6976" s="17" t="s">
        <v>31</v>
      </c>
      <c r="E6976" s="10">
        <v>2.4</v>
      </c>
    </row>
    <row r="6977" spans="1:5" x14ac:dyDescent="0.2">
      <c r="A6977" s="15" t="s">
        <v>43</v>
      </c>
      <c r="B6977" s="14" t="s">
        <v>23</v>
      </c>
      <c r="C6977" s="9" t="s">
        <v>99</v>
      </c>
      <c r="D6977" s="18" t="s">
        <v>32</v>
      </c>
      <c r="E6977" s="12">
        <v>1.4</v>
      </c>
    </row>
    <row r="6978" spans="1:5" x14ac:dyDescent="0.2">
      <c r="A6978" s="15" t="s">
        <v>43</v>
      </c>
      <c r="B6978" s="14" t="s">
        <v>23</v>
      </c>
      <c r="C6978" s="9" t="s">
        <v>99</v>
      </c>
      <c r="D6978" s="18" t="s">
        <v>33</v>
      </c>
      <c r="E6978" s="12">
        <v>2.2000000000000002</v>
      </c>
    </row>
    <row r="6979" spans="1:5" x14ac:dyDescent="0.2">
      <c r="A6979" s="15" t="s">
        <v>43</v>
      </c>
      <c r="B6979" s="14" t="s">
        <v>23</v>
      </c>
      <c r="C6979" s="9" t="s">
        <v>114</v>
      </c>
      <c r="D6979" s="17" t="s">
        <v>31</v>
      </c>
      <c r="E6979" s="10">
        <v>0</v>
      </c>
    </row>
    <row r="6980" spans="1:5" x14ac:dyDescent="0.2">
      <c r="A6980" s="15" t="s">
        <v>43</v>
      </c>
      <c r="B6980" s="14" t="s">
        <v>23</v>
      </c>
      <c r="C6980" s="9" t="s">
        <v>114</v>
      </c>
      <c r="D6980" s="18" t="s">
        <v>32</v>
      </c>
      <c r="E6980" s="10">
        <v>0</v>
      </c>
    </row>
    <row r="6981" spans="1:5" x14ac:dyDescent="0.2">
      <c r="A6981" s="15" t="s">
        <v>43</v>
      </c>
      <c r="B6981" s="14" t="s">
        <v>23</v>
      </c>
      <c r="C6981" s="9" t="s">
        <v>114</v>
      </c>
      <c r="D6981" s="18" t="s">
        <v>33</v>
      </c>
      <c r="E6981" s="12">
        <v>0</v>
      </c>
    </row>
    <row r="6982" spans="1:5" x14ac:dyDescent="0.2">
      <c r="A6982" s="15" t="s">
        <v>43</v>
      </c>
      <c r="B6982" s="14" t="s">
        <v>23</v>
      </c>
      <c r="C6982" s="9" t="s">
        <v>114</v>
      </c>
      <c r="D6982" s="17" t="s">
        <v>31</v>
      </c>
      <c r="E6982" s="10">
        <v>0.5</v>
      </c>
    </row>
    <row r="6983" spans="1:5" x14ac:dyDescent="0.2">
      <c r="A6983" s="15" t="s">
        <v>43</v>
      </c>
      <c r="B6983" s="14" t="s">
        <v>23</v>
      </c>
      <c r="C6983" s="9" t="s">
        <v>114</v>
      </c>
      <c r="D6983" s="18" t="s">
        <v>32</v>
      </c>
      <c r="E6983" s="10">
        <v>0</v>
      </c>
    </row>
    <row r="6984" spans="1:5" x14ac:dyDescent="0.2">
      <c r="A6984" s="15" t="s">
        <v>43</v>
      </c>
      <c r="B6984" s="14" t="s">
        <v>23</v>
      </c>
      <c r="C6984" s="9" t="s">
        <v>114</v>
      </c>
      <c r="D6984" s="18" t="s">
        <v>33</v>
      </c>
      <c r="E6984" s="11">
        <v>0.4</v>
      </c>
    </row>
    <row r="6985" spans="1:5" x14ac:dyDescent="0.2">
      <c r="A6985" s="15" t="s">
        <v>43</v>
      </c>
      <c r="B6985" s="14" t="s">
        <v>23</v>
      </c>
      <c r="C6985" s="9" t="s">
        <v>114</v>
      </c>
      <c r="D6985" s="17" t="s">
        <v>31</v>
      </c>
      <c r="E6985" s="10">
        <v>2.9</v>
      </c>
    </row>
    <row r="6986" spans="1:5" x14ac:dyDescent="0.2">
      <c r="A6986" s="15" t="s">
        <v>43</v>
      </c>
      <c r="B6986" s="14" t="s">
        <v>23</v>
      </c>
      <c r="C6986" s="9" t="s">
        <v>114</v>
      </c>
      <c r="D6986" s="18" t="s">
        <v>32</v>
      </c>
      <c r="E6986" s="11">
        <v>1.4</v>
      </c>
    </row>
    <row r="6987" spans="1:5" x14ac:dyDescent="0.2">
      <c r="A6987" s="15" t="s">
        <v>43</v>
      </c>
      <c r="B6987" s="14" t="s">
        <v>23</v>
      </c>
      <c r="C6987" s="9" t="s">
        <v>114</v>
      </c>
      <c r="D6987" s="18" t="s">
        <v>33</v>
      </c>
      <c r="E6987" s="11">
        <v>2.5</v>
      </c>
    </row>
    <row r="6988" spans="1:5" x14ac:dyDescent="0.2">
      <c r="A6988" s="15" t="s">
        <v>43</v>
      </c>
      <c r="B6988" s="14" t="s">
        <v>23</v>
      </c>
      <c r="C6988" s="9" t="s">
        <v>114</v>
      </c>
      <c r="D6988" s="17" t="s">
        <v>32</v>
      </c>
      <c r="E6988" s="10">
        <v>1.4</v>
      </c>
    </row>
    <row r="6989" spans="1:5" x14ac:dyDescent="0.2">
      <c r="A6989" s="15" t="s">
        <v>43</v>
      </c>
      <c r="B6989" s="14" t="s">
        <v>23</v>
      </c>
      <c r="C6989" s="9" t="s">
        <v>114</v>
      </c>
      <c r="D6989" s="18" t="s">
        <v>33</v>
      </c>
      <c r="E6989" s="11">
        <v>0.4</v>
      </c>
    </row>
    <row r="6990" spans="1:5" x14ac:dyDescent="0.2">
      <c r="A6990" s="15" t="s">
        <v>43</v>
      </c>
      <c r="B6990" s="14" t="s">
        <v>23</v>
      </c>
      <c r="C6990" s="9" t="s">
        <v>114</v>
      </c>
      <c r="D6990" s="17" t="s">
        <v>31</v>
      </c>
      <c r="E6990" s="10">
        <v>0</v>
      </c>
    </row>
    <row r="6991" spans="1:5" x14ac:dyDescent="0.2">
      <c r="A6991" s="15" t="s">
        <v>43</v>
      </c>
      <c r="B6991" s="14" t="s">
        <v>23</v>
      </c>
      <c r="C6991" s="9" t="s">
        <v>114</v>
      </c>
      <c r="D6991" s="19" t="s">
        <v>32</v>
      </c>
      <c r="E6991" s="10">
        <v>0</v>
      </c>
    </row>
    <row r="6992" spans="1:5" x14ac:dyDescent="0.2">
      <c r="A6992" s="15" t="s">
        <v>43</v>
      </c>
      <c r="B6992" s="14" t="s">
        <v>23</v>
      </c>
      <c r="C6992" s="9" t="s">
        <v>114</v>
      </c>
      <c r="D6992" s="18" t="s">
        <v>33</v>
      </c>
      <c r="E6992" s="12">
        <v>0</v>
      </c>
    </row>
    <row r="6993" spans="1:5" x14ac:dyDescent="0.2">
      <c r="A6993" s="15" t="s">
        <v>43</v>
      </c>
      <c r="B6993" s="14" t="s">
        <v>23</v>
      </c>
      <c r="C6993" s="9" t="s">
        <v>114</v>
      </c>
      <c r="D6993" s="17" t="s">
        <v>31</v>
      </c>
      <c r="E6993" s="10">
        <v>0</v>
      </c>
    </row>
    <row r="6994" spans="1:5" x14ac:dyDescent="0.2">
      <c r="A6994" s="15" t="s">
        <v>43</v>
      </c>
      <c r="B6994" s="14" t="s">
        <v>23</v>
      </c>
      <c r="C6994" s="9" t="s">
        <v>114</v>
      </c>
      <c r="D6994" s="18" t="s">
        <v>32</v>
      </c>
      <c r="E6994" s="10">
        <v>0</v>
      </c>
    </row>
    <row r="6995" spans="1:5" x14ac:dyDescent="0.2">
      <c r="A6995" s="15" t="s">
        <v>43</v>
      </c>
      <c r="B6995" s="14" t="s">
        <v>23</v>
      </c>
      <c r="C6995" s="9" t="s">
        <v>114</v>
      </c>
      <c r="D6995" s="18" t="s">
        <v>33</v>
      </c>
      <c r="E6995" s="12">
        <v>0</v>
      </c>
    </row>
    <row r="6996" spans="1:5" x14ac:dyDescent="0.2">
      <c r="A6996" s="15" t="s">
        <v>43</v>
      </c>
      <c r="B6996" s="14" t="s">
        <v>23</v>
      </c>
      <c r="C6996" s="9" t="s">
        <v>117</v>
      </c>
      <c r="D6996" s="17" t="s">
        <v>31</v>
      </c>
      <c r="E6996" s="10">
        <v>25.9</v>
      </c>
    </row>
    <row r="6997" spans="1:5" x14ac:dyDescent="0.2">
      <c r="A6997" s="15" t="s">
        <v>43</v>
      </c>
      <c r="B6997" s="14" t="s">
        <v>23</v>
      </c>
      <c r="C6997" s="9" t="s">
        <v>117</v>
      </c>
      <c r="D6997" s="18" t="s">
        <v>32</v>
      </c>
      <c r="E6997" s="10">
        <v>26.8</v>
      </c>
    </row>
    <row r="6998" spans="1:5" x14ac:dyDescent="0.2">
      <c r="A6998" s="15" t="s">
        <v>43</v>
      </c>
      <c r="B6998" s="14" t="s">
        <v>23</v>
      </c>
      <c r="C6998" s="9" t="s">
        <v>117</v>
      </c>
      <c r="D6998" s="18" t="s">
        <v>33</v>
      </c>
      <c r="E6998" s="12">
        <v>26.1</v>
      </c>
    </row>
    <row r="6999" spans="1:5" x14ac:dyDescent="0.2">
      <c r="A6999" s="15" t="s">
        <v>43</v>
      </c>
      <c r="B6999" s="14" t="s">
        <v>23</v>
      </c>
      <c r="C6999" s="13" t="s">
        <v>103</v>
      </c>
      <c r="D6999" s="17" t="s">
        <v>31</v>
      </c>
      <c r="E6999" s="10">
        <v>48.3</v>
      </c>
    </row>
    <row r="7000" spans="1:5" x14ac:dyDescent="0.2">
      <c r="A7000" s="15" t="s">
        <v>43</v>
      </c>
      <c r="B7000" s="14" t="s">
        <v>23</v>
      </c>
      <c r="C7000" s="13" t="s">
        <v>103</v>
      </c>
      <c r="D7000" s="18" t="s">
        <v>32</v>
      </c>
      <c r="E7000" s="10">
        <v>45.1</v>
      </c>
    </row>
    <row r="7001" spans="1:5" x14ac:dyDescent="0.2">
      <c r="A7001" s="15" t="s">
        <v>43</v>
      </c>
      <c r="B7001" s="14" t="s">
        <v>23</v>
      </c>
      <c r="C7001" s="13" t="s">
        <v>103</v>
      </c>
      <c r="D7001" s="18" t="s">
        <v>33</v>
      </c>
      <c r="E7001" s="11">
        <v>47.5</v>
      </c>
    </row>
    <row r="7002" spans="1:5" x14ac:dyDescent="0.2">
      <c r="A7002" s="15" t="s">
        <v>43</v>
      </c>
      <c r="B7002" s="14" t="s">
        <v>24</v>
      </c>
      <c r="C7002" s="9" t="s">
        <v>102</v>
      </c>
      <c r="D7002" s="17" t="s">
        <v>31</v>
      </c>
      <c r="E7002" s="10">
        <v>9.3000000000000007</v>
      </c>
    </row>
    <row r="7003" spans="1:5" x14ac:dyDescent="0.2">
      <c r="A7003" s="15" t="s">
        <v>43</v>
      </c>
      <c r="B7003" s="14" t="s">
        <v>24</v>
      </c>
      <c r="C7003" s="9" t="s">
        <v>102</v>
      </c>
      <c r="D7003" s="18" t="s">
        <v>32</v>
      </c>
      <c r="E7003" s="11">
        <v>11.7</v>
      </c>
    </row>
    <row r="7004" spans="1:5" x14ac:dyDescent="0.2">
      <c r="A7004" s="15" t="s">
        <v>43</v>
      </c>
      <c r="B7004" s="14" t="s">
        <v>24</v>
      </c>
      <c r="C7004" s="9" t="s">
        <v>102</v>
      </c>
      <c r="D7004" s="18" t="s">
        <v>33</v>
      </c>
      <c r="E7004" s="11">
        <v>9.9</v>
      </c>
    </row>
    <row r="7005" spans="1:5" x14ac:dyDescent="0.2">
      <c r="A7005" s="15" t="s">
        <v>43</v>
      </c>
      <c r="B7005" s="14" t="s">
        <v>24</v>
      </c>
      <c r="C7005" s="9" t="s">
        <v>104</v>
      </c>
      <c r="D7005" s="17" t="s">
        <v>31</v>
      </c>
      <c r="E7005" s="10">
        <v>1.9</v>
      </c>
    </row>
    <row r="7006" spans="1:5" x14ac:dyDescent="0.2">
      <c r="A7006" s="15" t="s">
        <v>43</v>
      </c>
      <c r="B7006" s="14" t="s">
        <v>24</v>
      </c>
      <c r="C7006" s="9" t="s">
        <v>104</v>
      </c>
      <c r="D7006" s="18" t="s">
        <v>32</v>
      </c>
      <c r="E7006" s="11">
        <v>1.7</v>
      </c>
    </row>
    <row r="7007" spans="1:5" x14ac:dyDescent="0.2">
      <c r="A7007" s="15" t="s">
        <v>43</v>
      </c>
      <c r="B7007" s="14" t="s">
        <v>24</v>
      </c>
      <c r="C7007" s="9" t="s">
        <v>104</v>
      </c>
      <c r="D7007" s="18" t="s">
        <v>33</v>
      </c>
      <c r="E7007" s="11">
        <v>1.9</v>
      </c>
    </row>
    <row r="7008" spans="1:5" x14ac:dyDescent="0.2">
      <c r="A7008" s="15" t="s">
        <v>43</v>
      </c>
      <c r="B7008" s="14" t="s">
        <v>24</v>
      </c>
      <c r="C7008" s="9" t="s">
        <v>118</v>
      </c>
      <c r="D7008" s="17" t="s">
        <v>31</v>
      </c>
      <c r="E7008" s="10">
        <v>0.5</v>
      </c>
    </row>
    <row r="7009" spans="1:5" x14ac:dyDescent="0.2">
      <c r="A7009" s="15" t="s">
        <v>43</v>
      </c>
      <c r="B7009" s="14" t="s">
        <v>24</v>
      </c>
      <c r="C7009" s="9" t="s">
        <v>118</v>
      </c>
      <c r="D7009" s="18" t="s">
        <v>32</v>
      </c>
      <c r="E7009" s="10">
        <v>1.7</v>
      </c>
    </row>
    <row r="7010" spans="1:5" x14ac:dyDescent="0.2">
      <c r="A7010" s="15" t="s">
        <v>43</v>
      </c>
      <c r="B7010" s="14" t="s">
        <v>24</v>
      </c>
      <c r="C7010" s="9" t="s">
        <v>118</v>
      </c>
      <c r="D7010" s="18" t="s">
        <v>33</v>
      </c>
      <c r="E7010" s="11">
        <v>0.7</v>
      </c>
    </row>
    <row r="7011" spans="1:5" x14ac:dyDescent="0.2">
      <c r="A7011" s="15" t="s">
        <v>43</v>
      </c>
      <c r="B7011" s="14" t="s">
        <v>24</v>
      </c>
      <c r="C7011" s="9" t="s">
        <v>105</v>
      </c>
      <c r="D7011" s="17" t="s">
        <v>31</v>
      </c>
      <c r="E7011" s="10">
        <v>2.2000000000000002</v>
      </c>
    </row>
    <row r="7012" spans="1:5" x14ac:dyDescent="0.2">
      <c r="A7012" s="15" t="s">
        <v>43</v>
      </c>
      <c r="B7012" s="14" t="s">
        <v>24</v>
      </c>
      <c r="C7012" s="9" t="s">
        <v>105</v>
      </c>
      <c r="D7012" s="18" t="s">
        <v>32</v>
      </c>
      <c r="E7012" s="11">
        <v>1.7</v>
      </c>
    </row>
    <row r="7013" spans="1:5" x14ac:dyDescent="0.2">
      <c r="A7013" s="15" t="s">
        <v>43</v>
      </c>
      <c r="B7013" s="14" t="s">
        <v>24</v>
      </c>
      <c r="C7013" s="9" t="s">
        <v>105</v>
      </c>
      <c r="D7013" s="18" t="s">
        <v>33</v>
      </c>
      <c r="E7013" s="12">
        <v>2</v>
      </c>
    </row>
    <row r="7014" spans="1:5" x14ac:dyDescent="0.2">
      <c r="A7014" s="15" t="s">
        <v>43</v>
      </c>
      <c r="B7014" s="14" t="s">
        <v>24</v>
      </c>
      <c r="C7014" s="9" t="s">
        <v>114</v>
      </c>
      <c r="D7014" s="17" t="s">
        <v>31</v>
      </c>
      <c r="E7014" s="10">
        <v>0.2</v>
      </c>
    </row>
    <row r="7015" spans="1:5" x14ac:dyDescent="0.2">
      <c r="A7015" s="15" t="s">
        <v>43</v>
      </c>
      <c r="B7015" s="14" t="s">
        <v>24</v>
      </c>
      <c r="C7015" s="9" t="s">
        <v>114</v>
      </c>
      <c r="D7015" s="19" t="s">
        <v>32</v>
      </c>
      <c r="E7015" s="10">
        <v>0</v>
      </c>
    </row>
    <row r="7016" spans="1:5" x14ac:dyDescent="0.2">
      <c r="A7016" s="15" t="s">
        <v>43</v>
      </c>
      <c r="B7016" s="14" t="s">
        <v>24</v>
      </c>
      <c r="C7016" s="9" t="s">
        <v>114</v>
      </c>
      <c r="D7016" s="18" t="s">
        <v>33</v>
      </c>
      <c r="E7016" s="12">
        <v>0.2</v>
      </c>
    </row>
    <row r="7017" spans="1:5" x14ac:dyDescent="0.2">
      <c r="A7017" s="15" t="s">
        <v>43</v>
      </c>
      <c r="B7017" s="14" t="s">
        <v>24</v>
      </c>
      <c r="C7017" s="9" t="s">
        <v>100</v>
      </c>
      <c r="D7017" s="17" t="s">
        <v>31</v>
      </c>
      <c r="E7017" s="10">
        <v>2.2000000000000002</v>
      </c>
    </row>
    <row r="7018" spans="1:5" x14ac:dyDescent="0.2">
      <c r="A7018" s="15" t="s">
        <v>43</v>
      </c>
      <c r="B7018" s="14" t="s">
        <v>24</v>
      </c>
      <c r="C7018" s="9" t="s">
        <v>100</v>
      </c>
      <c r="D7018" s="18" t="s">
        <v>32</v>
      </c>
      <c r="E7018" s="12">
        <v>4.2</v>
      </c>
    </row>
    <row r="7019" spans="1:5" x14ac:dyDescent="0.2">
      <c r="A7019" s="15" t="s">
        <v>43</v>
      </c>
      <c r="B7019" s="14" t="s">
        <v>24</v>
      </c>
      <c r="C7019" s="9" t="s">
        <v>100</v>
      </c>
      <c r="D7019" s="18" t="s">
        <v>33</v>
      </c>
      <c r="E7019" s="12">
        <v>2.6</v>
      </c>
    </row>
    <row r="7020" spans="1:5" x14ac:dyDescent="0.2">
      <c r="A7020" s="15" t="s">
        <v>43</v>
      </c>
      <c r="B7020" s="14" t="s">
        <v>24</v>
      </c>
      <c r="C7020" s="9" t="s">
        <v>114</v>
      </c>
      <c r="D7020" s="17" t="s">
        <v>31</v>
      </c>
      <c r="E7020" s="10">
        <v>0</v>
      </c>
    </row>
    <row r="7021" spans="1:5" x14ac:dyDescent="0.2">
      <c r="A7021" s="15" t="s">
        <v>43</v>
      </c>
      <c r="B7021" s="14" t="s">
        <v>24</v>
      </c>
      <c r="C7021" s="9" t="s">
        <v>114</v>
      </c>
      <c r="D7021" s="19" t="s">
        <v>32</v>
      </c>
      <c r="E7021" s="10">
        <v>0</v>
      </c>
    </row>
    <row r="7022" spans="1:5" x14ac:dyDescent="0.2">
      <c r="A7022" s="15" t="s">
        <v>43</v>
      </c>
      <c r="B7022" s="14" t="s">
        <v>24</v>
      </c>
      <c r="C7022" s="9" t="s">
        <v>114</v>
      </c>
      <c r="D7022" s="18" t="s">
        <v>33</v>
      </c>
      <c r="E7022" s="12">
        <v>0</v>
      </c>
    </row>
    <row r="7023" spans="1:5" x14ac:dyDescent="0.2">
      <c r="A7023" s="15" t="s">
        <v>43</v>
      </c>
      <c r="B7023" s="14" t="s">
        <v>24</v>
      </c>
      <c r="C7023" s="9" t="s">
        <v>114</v>
      </c>
      <c r="D7023" s="17" t="s">
        <v>31</v>
      </c>
      <c r="E7023" s="10">
        <v>0</v>
      </c>
    </row>
    <row r="7024" spans="1:5" x14ac:dyDescent="0.2">
      <c r="A7024" s="15" t="s">
        <v>43</v>
      </c>
      <c r="B7024" s="14" t="s">
        <v>24</v>
      </c>
      <c r="C7024" s="9" t="s">
        <v>114</v>
      </c>
      <c r="D7024" s="19" t="s">
        <v>32</v>
      </c>
      <c r="E7024" s="10">
        <v>0</v>
      </c>
    </row>
    <row r="7025" spans="1:5" x14ac:dyDescent="0.2">
      <c r="A7025" s="15" t="s">
        <v>43</v>
      </c>
      <c r="B7025" s="14" t="s">
        <v>24</v>
      </c>
      <c r="C7025" s="9" t="s">
        <v>114</v>
      </c>
      <c r="D7025" s="18" t="s">
        <v>33</v>
      </c>
      <c r="E7025" s="12">
        <v>0</v>
      </c>
    </row>
    <row r="7026" spans="1:5" x14ac:dyDescent="0.2">
      <c r="A7026" s="15" t="s">
        <v>43</v>
      </c>
      <c r="B7026" s="14" t="s">
        <v>24</v>
      </c>
      <c r="C7026" s="9" t="s">
        <v>96</v>
      </c>
      <c r="D7026" s="17" t="s">
        <v>31</v>
      </c>
      <c r="E7026" s="10">
        <v>6.7</v>
      </c>
    </row>
    <row r="7027" spans="1:5" x14ac:dyDescent="0.2">
      <c r="A7027" s="15" t="s">
        <v>43</v>
      </c>
      <c r="B7027" s="14" t="s">
        <v>24</v>
      </c>
      <c r="C7027" s="9" t="s">
        <v>96</v>
      </c>
      <c r="D7027" s="18" t="s">
        <v>32</v>
      </c>
      <c r="E7027" s="11">
        <v>12.5</v>
      </c>
    </row>
    <row r="7028" spans="1:5" x14ac:dyDescent="0.2">
      <c r="A7028" s="15" t="s">
        <v>43</v>
      </c>
      <c r="B7028" s="14" t="s">
        <v>24</v>
      </c>
      <c r="C7028" s="9" t="s">
        <v>96</v>
      </c>
      <c r="D7028" s="18" t="s">
        <v>33</v>
      </c>
      <c r="E7028" s="12">
        <v>8</v>
      </c>
    </row>
    <row r="7029" spans="1:5" x14ac:dyDescent="0.2">
      <c r="A7029" s="15" t="s">
        <v>43</v>
      </c>
      <c r="B7029" s="14" t="s">
        <v>24</v>
      </c>
      <c r="C7029" s="9" t="s">
        <v>97</v>
      </c>
      <c r="D7029" s="17" t="s">
        <v>31</v>
      </c>
      <c r="E7029" s="10">
        <v>6</v>
      </c>
    </row>
    <row r="7030" spans="1:5" x14ac:dyDescent="0.2">
      <c r="A7030" s="15" t="s">
        <v>43</v>
      </c>
      <c r="B7030" s="14" t="s">
        <v>24</v>
      </c>
      <c r="C7030" s="9" t="s">
        <v>97</v>
      </c>
      <c r="D7030" s="18" t="s">
        <v>32</v>
      </c>
      <c r="E7030" s="11">
        <v>7.5</v>
      </c>
    </row>
    <row r="7031" spans="1:5" x14ac:dyDescent="0.2">
      <c r="A7031" s="15" t="s">
        <v>43</v>
      </c>
      <c r="B7031" s="14" t="s">
        <v>24</v>
      </c>
      <c r="C7031" s="9" t="s">
        <v>97</v>
      </c>
      <c r="D7031" s="18" t="s">
        <v>33</v>
      </c>
      <c r="E7031" s="11">
        <v>6.3</v>
      </c>
    </row>
    <row r="7032" spans="1:5" x14ac:dyDescent="0.2">
      <c r="A7032" s="15" t="s">
        <v>43</v>
      </c>
      <c r="B7032" s="14" t="s">
        <v>24</v>
      </c>
      <c r="C7032" s="9" t="s">
        <v>99</v>
      </c>
      <c r="D7032" s="17" t="s">
        <v>31</v>
      </c>
      <c r="E7032" s="10">
        <v>17.5</v>
      </c>
    </row>
    <row r="7033" spans="1:5" x14ac:dyDescent="0.2">
      <c r="A7033" s="15" t="s">
        <v>43</v>
      </c>
      <c r="B7033" s="14" t="s">
        <v>24</v>
      </c>
      <c r="C7033" s="9" t="s">
        <v>99</v>
      </c>
      <c r="D7033" s="18" t="s">
        <v>32</v>
      </c>
      <c r="E7033" s="12">
        <v>5.8</v>
      </c>
    </row>
    <row r="7034" spans="1:5" x14ac:dyDescent="0.2">
      <c r="A7034" s="15" t="s">
        <v>43</v>
      </c>
      <c r="B7034" s="14" t="s">
        <v>24</v>
      </c>
      <c r="C7034" s="9" t="s">
        <v>99</v>
      </c>
      <c r="D7034" s="18" t="s">
        <v>33</v>
      </c>
      <c r="E7034" s="11">
        <v>14.9</v>
      </c>
    </row>
    <row r="7035" spans="1:5" x14ac:dyDescent="0.2">
      <c r="A7035" s="15" t="s">
        <v>43</v>
      </c>
      <c r="B7035" s="14" t="s">
        <v>24</v>
      </c>
      <c r="C7035" s="9" t="s">
        <v>114</v>
      </c>
      <c r="D7035" s="17" t="s">
        <v>31</v>
      </c>
      <c r="E7035" s="10">
        <v>0.5</v>
      </c>
    </row>
    <row r="7036" spans="1:5" x14ac:dyDescent="0.2">
      <c r="A7036" s="15" t="s">
        <v>43</v>
      </c>
      <c r="B7036" s="14" t="s">
        <v>24</v>
      </c>
      <c r="C7036" s="9" t="s">
        <v>114</v>
      </c>
      <c r="D7036" s="18" t="s">
        <v>32</v>
      </c>
      <c r="E7036" s="10">
        <v>0</v>
      </c>
    </row>
    <row r="7037" spans="1:5" x14ac:dyDescent="0.2">
      <c r="A7037" s="15" t="s">
        <v>43</v>
      </c>
      <c r="B7037" s="14" t="s">
        <v>24</v>
      </c>
      <c r="C7037" s="9" t="s">
        <v>114</v>
      </c>
      <c r="D7037" s="18" t="s">
        <v>33</v>
      </c>
      <c r="E7037" s="11">
        <v>0.4</v>
      </c>
    </row>
    <row r="7038" spans="1:5" x14ac:dyDescent="0.2">
      <c r="A7038" s="15" t="s">
        <v>43</v>
      </c>
      <c r="B7038" s="14" t="s">
        <v>24</v>
      </c>
      <c r="C7038" s="9" t="s">
        <v>114</v>
      </c>
      <c r="D7038" s="17" t="s">
        <v>31</v>
      </c>
      <c r="E7038" s="10">
        <v>0</v>
      </c>
    </row>
    <row r="7039" spans="1:5" x14ac:dyDescent="0.2">
      <c r="A7039" s="15" t="s">
        <v>43</v>
      </c>
      <c r="B7039" s="14" t="s">
        <v>24</v>
      </c>
      <c r="C7039" s="9" t="s">
        <v>114</v>
      </c>
      <c r="D7039" s="18" t="s">
        <v>32</v>
      </c>
      <c r="E7039" s="10">
        <v>0</v>
      </c>
    </row>
    <row r="7040" spans="1:5" x14ac:dyDescent="0.2">
      <c r="A7040" s="15" t="s">
        <v>43</v>
      </c>
      <c r="B7040" s="14" t="s">
        <v>24</v>
      </c>
      <c r="C7040" s="9" t="s">
        <v>114</v>
      </c>
      <c r="D7040" s="18" t="s">
        <v>33</v>
      </c>
      <c r="E7040" s="12">
        <v>0</v>
      </c>
    </row>
    <row r="7041" spans="1:5" x14ac:dyDescent="0.2">
      <c r="A7041" s="15" t="s">
        <v>43</v>
      </c>
      <c r="B7041" s="14" t="s">
        <v>24</v>
      </c>
      <c r="C7041" s="9" t="s">
        <v>114</v>
      </c>
      <c r="D7041" s="17" t="s">
        <v>31</v>
      </c>
      <c r="E7041" s="10">
        <v>1</v>
      </c>
    </row>
    <row r="7042" spans="1:5" x14ac:dyDescent="0.2">
      <c r="A7042" s="15" t="s">
        <v>43</v>
      </c>
      <c r="B7042" s="14" t="s">
        <v>24</v>
      </c>
      <c r="C7042" s="9" t="s">
        <v>114</v>
      </c>
      <c r="D7042" s="18" t="s">
        <v>32</v>
      </c>
      <c r="E7042" s="11">
        <v>3.3</v>
      </c>
    </row>
    <row r="7043" spans="1:5" x14ac:dyDescent="0.2">
      <c r="A7043" s="15" t="s">
        <v>43</v>
      </c>
      <c r="B7043" s="14" t="s">
        <v>24</v>
      </c>
      <c r="C7043" s="9" t="s">
        <v>114</v>
      </c>
      <c r="D7043" s="18" t="s">
        <v>33</v>
      </c>
      <c r="E7043" s="11">
        <v>1.5</v>
      </c>
    </row>
    <row r="7044" spans="1:5" x14ac:dyDescent="0.2">
      <c r="A7044" s="15" t="s">
        <v>43</v>
      </c>
      <c r="B7044" s="14" t="s">
        <v>24</v>
      </c>
      <c r="C7044" s="9" t="s">
        <v>114</v>
      </c>
      <c r="D7044" s="17" t="s">
        <v>32</v>
      </c>
      <c r="E7044" s="10">
        <v>4.2</v>
      </c>
    </row>
    <row r="7045" spans="1:5" x14ac:dyDescent="0.2">
      <c r="A7045" s="15" t="s">
        <v>43</v>
      </c>
      <c r="B7045" s="14" t="s">
        <v>24</v>
      </c>
      <c r="C7045" s="9" t="s">
        <v>114</v>
      </c>
      <c r="D7045" s="18" t="s">
        <v>33</v>
      </c>
      <c r="E7045" s="11">
        <v>0.9</v>
      </c>
    </row>
    <row r="7046" spans="1:5" x14ac:dyDescent="0.2">
      <c r="A7046" s="15" t="s">
        <v>43</v>
      </c>
      <c r="B7046" s="14" t="s">
        <v>24</v>
      </c>
      <c r="C7046" s="9" t="s">
        <v>114</v>
      </c>
      <c r="D7046" s="17" t="s">
        <v>31</v>
      </c>
      <c r="E7046" s="10">
        <v>0</v>
      </c>
    </row>
    <row r="7047" spans="1:5" x14ac:dyDescent="0.2">
      <c r="A7047" s="15" t="s">
        <v>43</v>
      </c>
      <c r="B7047" s="14" t="s">
        <v>24</v>
      </c>
      <c r="C7047" s="9" t="s">
        <v>114</v>
      </c>
      <c r="D7047" s="19" t="s">
        <v>32</v>
      </c>
      <c r="E7047" s="10">
        <v>0</v>
      </c>
    </row>
    <row r="7048" spans="1:5" x14ac:dyDescent="0.2">
      <c r="A7048" s="15" t="s">
        <v>43</v>
      </c>
      <c r="B7048" s="14" t="s">
        <v>24</v>
      </c>
      <c r="C7048" s="9" t="s">
        <v>114</v>
      </c>
      <c r="D7048" s="18" t="s">
        <v>33</v>
      </c>
      <c r="E7048" s="12">
        <v>0</v>
      </c>
    </row>
    <row r="7049" spans="1:5" x14ac:dyDescent="0.2">
      <c r="A7049" s="15" t="s">
        <v>43</v>
      </c>
      <c r="B7049" s="14" t="s">
        <v>24</v>
      </c>
      <c r="C7049" s="9" t="s">
        <v>114</v>
      </c>
      <c r="D7049" s="17" t="s">
        <v>31</v>
      </c>
      <c r="E7049" s="10">
        <v>0</v>
      </c>
    </row>
    <row r="7050" spans="1:5" x14ac:dyDescent="0.2">
      <c r="A7050" s="15" t="s">
        <v>43</v>
      </c>
      <c r="B7050" s="14" t="s">
        <v>24</v>
      </c>
      <c r="C7050" s="9" t="s">
        <v>114</v>
      </c>
      <c r="D7050" s="18" t="s">
        <v>32</v>
      </c>
      <c r="E7050" s="10">
        <v>0</v>
      </c>
    </row>
    <row r="7051" spans="1:5" x14ac:dyDescent="0.2">
      <c r="A7051" s="15" t="s">
        <v>43</v>
      </c>
      <c r="B7051" s="14" t="s">
        <v>24</v>
      </c>
      <c r="C7051" s="9" t="s">
        <v>114</v>
      </c>
      <c r="D7051" s="18" t="s">
        <v>33</v>
      </c>
      <c r="E7051" s="12">
        <v>0</v>
      </c>
    </row>
    <row r="7052" spans="1:5" x14ac:dyDescent="0.2">
      <c r="A7052" s="15" t="s">
        <v>43</v>
      </c>
      <c r="B7052" s="14" t="s">
        <v>24</v>
      </c>
      <c r="C7052" s="9" t="s">
        <v>117</v>
      </c>
      <c r="D7052" s="17" t="s">
        <v>31</v>
      </c>
      <c r="E7052" s="10">
        <v>22.2</v>
      </c>
    </row>
    <row r="7053" spans="1:5" x14ac:dyDescent="0.2">
      <c r="A7053" s="15" t="s">
        <v>43</v>
      </c>
      <c r="B7053" s="14" t="s">
        <v>24</v>
      </c>
      <c r="C7053" s="9" t="s">
        <v>117</v>
      </c>
      <c r="D7053" s="18" t="s">
        <v>32</v>
      </c>
      <c r="E7053" s="10">
        <v>18.3</v>
      </c>
    </row>
    <row r="7054" spans="1:5" x14ac:dyDescent="0.2">
      <c r="A7054" s="15" t="s">
        <v>43</v>
      </c>
      <c r="B7054" s="14" t="s">
        <v>24</v>
      </c>
      <c r="C7054" s="9" t="s">
        <v>117</v>
      </c>
      <c r="D7054" s="18" t="s">
        <v>33</v>
      </c>
      <c r="E7054" s="11">
        <v>21.4</v>
      </c>
    </row>
    <row r="7055" spans="1:5" x14ac:dyDescent="0.2">
      <c r="A7055" s="15" t="s">
        <v>43</v>
      </c>
      <c r="B7055" s="14" t="s">
        <v>24</v>
      </c>
      <c r="C7055" s="13" t="s">
        <v>103</v>
      </c>
      <c r="D7055" s="17" t="s">
        <v>31</v>
      </c>
      <c r="E7055" s="10">
        <v>29.9</v>
      </c>
    </row>
    <row r="7056" spans="1:5" x14ac:dyDescent="0.2">
      <c r="A7056" s="15" t="s">
        <v>43</v>
      </c>
      <c r="B7056" s="14" t="s">
        <v>24</v>
      </c>
      <c r="C7056" s="13" t="s">
        <v>103</v>
      </c>
      <c r="D7056" s="18" t="s">
        <v>32</v>
      </c>
      <c r="E7056" s="10">
        <v>27.5</v>
      </c>
    </row>
    <row r="7057" spans="1:5" x14ac:dyDescent="0.2">
      <c r="A7057" s="15" t="s">
        <v>43</v>
      </c>
      <c r="B7057" s="14" t="s">
        <v>24</v>
      </c>
      <c r="C7057" s="13" t="s">
        <v>103</v>
      </c>
      <c r="D7057" s="18" t="s">
        <v>33</v>
      </c>
      <c r="E7057" s="11">
        <v>29.4</v>
      </c>
    </row>
    <row r="7058" spans="1:5" x14ac:dyDescent="0.2">
      <c r="A7058" s="15" t="s">
        <v>43</v>
      </c>
      <c r="B7058" s="14" t="s">
        <v>25</v>
      </c>
      <c r="C7058" s="9" t="s">
        <v>102</v>
      </c>
      <c r="D7058" s="17" t="s">
        <v>31</v>
      </c>
      <c r="E7058" s="10">
        <v>8.6999999999999993</v>
      </c>
    </row>
    <row r="7059" spans="1:5" x14ac:dyDescent="0.2">
      <c r="A7059" s="15" t="s">
        <v>43</v>
      </c>
      <c r="B7059" s="14" t="s">
        <v>25</v>
      </c>
      <c r="C7059" s="9" t="s">
        <v>102</v>
      </c>
      <c r="D7059" s="18" t="s">
        <v>32</v>
      </c>
      <c r="E7059" s="11">
        <v>12.4</v>
      </c>
    </row>
    <row r="7060" spans="1:5" x14ac:dyDescent="0.2">
      <c r="A7060" s="15" t="s">
        <v>43</v>
      </c>
      <c r="B7060" s="14" t="s">
        <v>25</v>
      </c>
      <c r="C7060" s="9" t="s">
        <v>102</v>
      </c>
      <c r="D7060" s="18" t="s">
        <v>33</v>
      </c>
      <c r="E7060" s="11">
        <v>9.4</v>
      </c>
    </row>
    <row r="7061" spans="1:5" x14ac:dyDescent="0.2">
      <c r="A7061" s="15" t="s">
        <v>43</v>
      </c>
      <c r="B7061" s="14" t="s">
        <v>25</v>
      </c>
      <c r="C7061" s="9" t="s">
        <v>104</v>
      </c>
      <c r="D7061" s="17" t="s">
        <v>31</v>
      </c>
      <c r="E7061" s="10">
        <v>2.2999999999999998</v>
      </c>
    </row>
    <row r="7062" spans="1:5" x14ac:dyDescent="0.2">
      <c r="A7062" s="15" t="s">
        <v>43</v>
      </c>
      <c r="B7062" s="14" t="s">
        <v>25</v>
      </c>
      <c r="C7062" s="9" t="s">
        <v>104</v>
      </c>
      <c r="D7062" s="18" t="s">
        <v>32</v>
      </c>
      <c r="E7062" s="11">
        <v>19.5</v>
      </c>
    </row>
    <row r="7063" spans="1:5" x14ac:dyDescent="0.2">
      <c r="A7063" s="15" t="s">
        <v>43</v>
      </c>
      <c r="B7063" s="14" t="s">
        <v>25</v>
      </c>
      <c r="C7063" s="9" t="s">
        <v>104</v>
      </c>
      <c r="D7063" s="18" t="s">
        <v>33</v>
      </c>
      <c r="E7063" s="11">
        <v>5.6</v>
      </c>
    </row>
    <row r="7064" spans="1:5" x14ac:dyDescent="0.2">
      <c r="A7064" s="15" t="s">
        <v>43</v>
      </c>
      <c r="B7064" s="14" t="s">
        <v>25</v>
      </c>
      <c r="C7064" s="9" t="s">
        <v>118</v>
      </c>
      <c r="D7064" s="17" t="s">
        <v>31</v>
      </c>
      <c r="E7064" s="10">
        <v>0.9</v>
      </c>
    </row>
    <row r="7065" spans="1:5" x14ac:dyDescent="0.2">
      <c r="A7065" s="15" t="s">
        <v>43</v>
      </c>
      <c r="B7065" s="14" t="s">
        <v>25</v>
      </c>
      <c r="C7065" s="9" t="s">
        <v>118</v>
      </c>
      <c r="D7065" s="18" t="s">
        <v>32</v>
      </c>
      <c r="E7065" s="10">
        <v>1.1000000000000001</v>
      </c>
    </row>
    <row r="7066" spans="1:5" x14ac:dyDescent="0.2">
      <c r="A7066" s="15" t="s">
        <v>43</v>
      </c>
      <c r="B7066" s="14" t="s">
        <v>25</v>
      </c>
      <c r="C7066" s="9" t="s">
        <v>118</v>
      </c>
      <c r="D7066" s="18" t="s">
        <v>33</v>
      </c>
      <c r="E7066" s="11">
        <v>0.9</v>
      </c>
    </row>
    <row r="7067" spans="1:5" x14ac:dyDescent="0.2">
      <c r="A7067" s="15" t="s">
        <v>43</v>
      </c>
      <c r="B7067" s="14" t="s">
        <v>25</v>
      </c>
      <c r="C7067" s="9" t="s">
        <v>105</v>
      </c>
      <c r="D7067" s="17" t="s">
        <v>31</v>
      </c>
      <c r="E7067" s="10">
        <v>3.6</v>
      </c>
    </row>
    <row r="7068" spans="1:5" x14ac:dyDescent="0.2">
      <c r="A7068" s="15" t="s">
        <v>43</v>
      </c>
      <c r="B7068" s="14" t="s">
        <v>25</v>
      </c>
      <c r="C7068" s="9" t="s">
        <v>105</v>
      </c>
      <c r="D7068" s="18" t="s">
        <v>32</v>
      </c>
      <c r="E7068" s="10">
        <v>1.1000000000000001</v>
      </c>
    </row>
    <row r="7069" spans="1:5" x14ac:dyDescent="0.2">
      <c r="A7069" s="15" t="s">
        <v>43</v>
      </c>
      <c r="B7069" s="14" t="s">
        <v>25</v>
      </c>
      <c r="C7069" s="9" t="s">
        <v>105</v>
      </c>
      <c r="D7069" s="18" t="s">
        <v>33</v>
      </c>
      <c r="E7069" s="11">
        <v>3.1</v>
      </c>
    </row>
    <row r="7070" spans="1:5" x14ac:dyDescent="0.2">
      <c r="A7070" s="15" t="s">
        <v>43</v>
      </c>
      <c r="B7070" s="14" t="s">
        <v>25</v>
      </c>
      <c r="C7070" s="9" t="s">
        <v>114</v>
      </c>
      <c r="D7070" s="17" t="s">
        <v>31</v>
      </c>
      <c r="E7070" s="10">
        <v>0</v>
      </c>
    </row>
    <row r="7071" spans="1:5" x14ac:dyDescent="0.2">
      <c r="A7071" s="15" t="s">
        <v>43</v>
      </c>
      <c r="B7071" s="14" t="s">
        <v>25</v>
      </c>
      <c r="C7071" s="9" t="s">
        <v>114</v>
      </c>
      <c r="D7071" s="19" t="s">
        <v>32</v>
      </c>
      <c r="E7071" s="10">
        <v>1.6</v>
      </c>
    </row>
    <row r="7072" spans="1:5" x14ac:dyDescent="0.2">
      <c r="A7072" s="15" t="s">
        <v>43</v>
      </c>
      <c r="B7072" s="14" t="s">
        <v>25</v>
      </c>
      <c r="C7072" s="9" t="s">
        <v>114</v>
      </c>
      <c r="D7072" s="18" t="s">
        <v>33</v>
      </c>
      <c r="E7072" s="11">
        <v>0.3</v>
      </c>
    </row>
    <row r="7073" spans="1:5" x14ac:dyDescent="0.2">
      <c r="A7073" s="15" t="s">
        <v>43</v>
      </c>
      <c r="B7073" s="14" t="s">
        <v>25</v>
      </c>
      <c r="C7073" s="9" t="s">
        <v>100</v>
      </c>
      <c r="D7073" s="17" t="s">
        <v>31</v>
      </c>
      <c r="E7073" s="10">
        <v>1.4</v>
      </c>
    </row>
    <row r="7074" spans="1:5" x14ac:dyDescent="0.2">
      <c r="A7074" s="15" t="s">
        <v>43</v>
      </c>
      <c r="B7074" s="14" t="s">
        <v>25</v>
      </c>
      <c r="C7074" s="9" t="s">
        <v>100</v>
      </c>
      <c r="D7074" s="18" t="s">
        <v>32</v>
      </c>
      <c r="E7074" s="10">
        <v>1.1000000000000001</v>
      </c>
    </row>
    <row r="7075" spans="1:5" x14ac:dyDescent="0.2">
      <c r="A7075" s="15" t="s">
        <v>43</v>
      </c>
      <c r="B7075" s="14" t="s">
        <v>25</v>
      </c>
      <c r="C7075" s="9" t="s">
        <v>100</v>
      </c>
      <c r="D7075" s="18" t="s">
        <v>33</v>
      </c>
      <c r="E7075" s="11">
        <v>1.3</v>
      </c>
    </row>
    <row r="7076" spans="1:5" x14ac:dyDescent="0.2">
      <c r="A7076" s="15" t="s">
        <v>43</v>
      </c>
      <c r="B7076" s="14" t="s">
        <v>25</v>
      </c>
      <c r="C7076" s="9" t="s">
        <v>114</v>
      </c>
      <c r="D7076" s="17" t="s">
        <v>31</v>
      </c>
      <c r="E7076" s="10">
        <v>0</v>
      </c>
    </row>
    <row r="7077" spans="1:5" x14ac:dyDescent="0.2">
      <c r="A7077" s="15" t="s">
        <v>43</v>
      </c>
      <c r="B7077" s="14" t="s">
        <v>25</v>
      </c>
      <c r="C7077" s="9" t="s">
        <v>114</v>
      </c>
      <c r="D7077" s="19" t="s">
        <v>32</v>
      </c>
      <c r="E7077" s="10">
        <v>0</v>
      </c>
    </row>
    <row r="7078" spans="1:5" x14ac:dyDescent="0.2">
      <c r="A7078" s="15" t="s">
        <v>43</v>
      </c>
      <c r="B7078" s="14" t="s">
        <v>25</v>
      </c>
      <c r="C7078" s="9" t="s">
        <v>114</v>
      </c>
      <c r="D7078" s="18" t="s">
        <v>33</v>
      </c>
      <c r="E7078" s="12">
        <v>0</v>
      </c>
    </row>
    <row r="7079" spans="1:5" x14ac:dyDescent="0.2">
      <c r="A7079" s="15" t="s">
        <v>43</v>
      </c>
      <c r="B7079" s="14" t="s">
        <v>25</v>
      </c>
      <c r="C7079" s="9" t="s">
        <v>114</v>
      </c>
      <c r="D7079" s="17" t="s">
        <v>31</v>
      </c>
      <c r="E7079" s="10">
        <v>0</v>
      </c>
    </row>
    <row r="7080" spans="1:5" x14ac:dyDescent="0.2">
      <c r="A7080" s="15" t="s">
        <v>43</v>
      </c>
      <c r="B7080" s="14" t="s">
        <v>25</v>
      </c>
      <c r="C7080" s="9" t="s">
        <v>114</v>
      </c>
      <c r="D7080" s="19" t="s">
        <v>32</v>
      </c>
      <c r="E7080" s="10">
        <v>0</v>
      </c>
    </row>
    <row r="7081" spans="1:5" x14ac:dyDescent="0.2">
      <c r="A7081" s="15" t="s">
        <v>43</v>
      </c>
      <c r="B7081" s="14" t="s">
        <v>25</v>
      </c>
      <c r="C7081" s="9" t="s">
        <v>114</v>
      </c>
      <c r="D7081" s="18" t="s">
        <v>33</v>
      </c>
      <c r="E7081" s="12">
        <v>0</v>
      </c>
    </row>
    <row r="7082" spans="1:5" x14ac:dyDescent="0.2">
      <c r="A7082" s="15" t="s">
        <v>43</v>
      </c>
      <c r="B7082" s="14" t="s">
        <v>25</v>
      </c>
      <c r="C7082" s="9" t="s">
        <v>96</v>
      </c>
      <c r="D7082" s="17" t="s">
        <v>31</v>
      </c>
      <c r="E7082" s="10">
        <v>17.8</v>
      </c>
    </row>
    <row r="7083" spans="1:5" x14ac:dyDescent="0.2">
      <c r="A7083" s="15" t="s">
        <v>43</v>
      </c>
      <c r="B7083" s="14" t="s">
        <v>25</v>
      </c>
      <c r="C7083" s="9" t="s">
        <v>96</v>
      </c>
      <c r="D7083" s="18" t="s">
        <v>32</v>
      </c>
      <c r="E7083" s="10">
        <v>21.6</v>
      </c>
    </row>
    <row r="7084" spans="1:5" x14ac:dyDescent="0.2">
      <c r="A7084" s="15" t="s">
        <v>43</v>
      </c>
      <c r="B7084" s="14" t="s">
        <v>25</v>
      </c>
      <c r="C7084" s="9" t="s">
        <v>96</v>
      </c>
      <c r="D7084" s="18" t="s">
        <v>33</v>
      </c>
      <c r="E7084" s="11">
        <v>18.5</v>
      </c>
    </row>
    <row r="7085" spans="1:5" x14ac:dyDescent="0.2">
      <c r="A7085" s="15" t="s">
        <v>43</v>
      </c>
      <c r="B7085" s="14" t="s">
        <v>25</v>
      </c>
      <c r="C7085" s="9" t="s">
        <v>97</v>
      </c>
      <c r="D7085" s="17" t="s">
        <v>31</v>
      </c>
      <c r="E7085" s="10">
        <v>5.0999999999999996</v>
      </c>
    </row>
    <row r="7086" spans="1:5" x14ac:dyDescent="0.2">
      <c r="A7086" s="15" t="s">
        <v>43</v>
      </c>
      <c r="B7086" s="14" t="s">
        <v>25</v>
      </c>
      <c r="C7086" s="9" t="s">
        <v>97</v>
      </c>
      <c r="D7086" s="18" t="s">
        <v>32</v>
      </c>
      <c r="E7086" s="11">
        <v>5.9</v>
      </c>
    </row>
    <row r="7087" spans="1:5" x14ac:dyDescent="0.2">
      <c r="A7087" s="15" t="s">
        <v>43</v>
      </c>
      <c r="B7087" s="14" t="s">
        <v>25</v>
      </c>
      <c r="C7087" s="9" t="s">
        <v>97</v>
      </c>
      <c r="D7087" s="18" t="s">
        <v>33</v>
      </c>
      <c r="E7087" s="11">
        <v>5.3</v>
      </c>
    </row>
    <row r="7088" spans="1:5" x14ac:dyDescent="0.2">
      <c r="A7088" s="15" t="s">
        <v>43</v>
      </c>
      <c r="B7088" s="14" t="s">
        <v>25</v>
      </c>
      <c r="C7088" s="9" t="s">
        <v>99</v>
      </c>
      <c r="D7088" s="17" t="s">
        <v>31</v>
      </c>
      <c r="E7088" s="10">
        <v>28.8</v>
      </c>
    </row>
    <row r="7089" spans="1:5" x14ac:dyDescent="0.2">
      <c r="A7089" s="15" t="s">
        <v>43</v>
      </c>
      <c r="B7089" s="14" t="s">
        <v>25</v>
      </c>
      <c r="C7089" s="9" t="s">
        <v>99</v>
      </c>
      <c r="D7089" s="18" t="s">
        <v>32</v>
      </c>
      <c r="E7089" s="12">
        <v>5.9</v>
      </c>
    </row>
    <row r="7090" spans="1:5" x14ac:dyDescent="0.2">
      <c r="A7090" s="15" t="s">
        <v>43</v>
      </c>
      <c r="B7090" s="14" t="s">
        <v>25</v>
      </c>
      <c r="C7090" s="9" t="s">
        <v>99</v>
      </c>
      <c r="D7090" s="18" t="s">
        <v>33</v>
      </c>
      <c r="E7090" s="11">
        <v>24.5</v>
      </c>
    </row>
    <row r="7091" spans="1:5" x14ac:dyDescent="0.2">
      <c r="A7091" s="15" t="s">
        <v>43</v>
      </c>
      <c r="B7091" s="14" t="s">
        <v>25</v>
      </c>
      <c r="C7091" s="9" t="s">
        <v>114</v>
      </c>
      <c r="D7091" s="17" t="s">
        <v>31</v>
      </c>
      <c r="E7091" s="10">
        <v>0.1</v>
      </c>
    </row>
    <row r="7092" spans="1:5" x14ac:dyDescent="0.2">
      <c r="A7092" s="15" t="s">
        <v>43</v>
      </c>
      <c r="B7092" s="14" t="s">
        <v>25</v>
      </c>
      <c r="C7092" s="9" t="s">
        <v>114</v>
      </c>
      <c r="D7092" s="18" t="s">
        <v>32</v>
      </c>
      <c r="E7092" s="12">
        <v>0.5</v>
      </c>
    </row>
    <row r="7093" spans="1:5" x14ac:dyDescent="0.2">
      <c r="A7093" s="15" t="s">
        <v>43</v>
      </c>
      <c r="B7093" s="14" t="s">
        <v>25</v>
      </c>
      <c r="C7093" s="9" t="s">
        <v>114</v>
      </c>
      <c r="D7093" s="18" t="s">
        <v>33</v>
      </c>
      <c r="E7093" s="12">
        <v>0.2</v>
      </c>
    </row>
    <row r="7094" spans="1:5" x14ac:dyDescent="0.2">
      <c r="A7094" s="15" t="s">
        <v>43</v>
      </c>
      <c r="B7094" s="14" t="s">
        <v>25</v>
      </c>
      <c r="C7094" s="9" t="s">
        <v>114</v>
      </c>
      <c r="D7094" s="17" t="s">
        <v>31</v>
      </c>
      <c r="E7094" s="10">
        <v>0.1</v>
      </c>
    </row>
    <row r="7095" spans="1:5" x14ac:dyDescent="0.2">
      <c r="A7095" s="15" t="s">
        <v>43</v>
      </c>
      <c r="B7095" s="14" t="s">
        <v>25</v>
      </c>
      <c r="C7095" s="9" t="s">
        <v>114</v>
      </c>
      <c r="D7095" s="18" t="s">
        <v>32</v>
      </c>
      <c r="E7095" s="12">
        <v>4.3</v>
      </c>
    </row>
    <row r="7096" spans="1:5" x14ac:dyDescent="0.2">
      <c r="A7096" s="15" t="s">
        <v>43</v>
      </c>
      <c r="B7096" s="14" t="s">
        <v>25</v>
      </c>
      <c r="C7096" s="9" t="s">
        <v>114</v>
      </c>
      <c r="D7096" s="18" t="s">
        <v>33</v>
      </c>
      <c r="E7096" s="11">
        <v>0.9</v>
      </c>
    </row>
    <row r="7097" spans="1:5" x14ac:dyDescent="0.2">
      <c r="A7097" s="15" t="s">
        <v>43</v>
      </c>
      <c r="B7097" s="14" t="s">
        <v>25</v>
      </c>
      <c r="C7097" s="9" t="s">
        <v>114</v>
      </c>
      <c r="D7097" s="17" t="s">
        <v>31</v>
      </c>
      <c r="E7097" s="10">
        <v>1.7</v>
      </c>
    </row>
    <row r="7098" spans="1:5" x14ac:dyDescent="0.2">
      <c r="A7098" s="15" t="s">
        <v>43</v>
      </c>
      <c r="B7098" s="14" t="s">
        <v>25</v>
      </c>
      <c r="C7098" s="9" t="s">
        <v>114</v>
      </c>
      <c r="D7098" s="18" t="s">
        <v>32</v>
      </c>
      <c r="E7098" s="11">
        <v>4.3</v>
      </c>
    </row>
    <row r="7099" spans="1:5" x14ac:dyDescent="0.2">
      <c r="A7099" s="15" t="s">
        <v>43</v>
      </c>
      <c r="B7099" s="14" t="s">
        <v>25</v>
      </c>
      <c r="C7099" s="9" t="s">
        <v>114</v>
      </c>
      <c r="D7099" s="18" t="s">
        <v>33</v>
      </c>
      <c r="E7099" s="12">
        <v>2.2000000000000002</v>
      </c>
    </row>
    <row r="7100" spans="1:5" x14ac:dyDescent="0.2">
      <c r="A7100" s="15" t="s">
        <v>43</v>
      </c>
      <c r="B7100" s="14" t="s">
        <v>25</v>
      </c>
      <c r="C7100" s="9" t="s">
        <v>114</v>
      </c>
      <c r="D7100" s="17" t="s">
        <v>32</v>
      </c>
      <c r="E7100" s="10">
        <v>0</v>
      </c>
    </row>
    <row r="7101" spans="1:5" x14ac:dyDescent="0.2">
      <c r="A7101" s="15" t="s">
        <v>43</v>
      </c>
      <c r="B7101" s="14" t="s">
        <v>25</v>
      </c>
      <c r="C7101" s="9" t="s">
        <v>114</v>
      </c>
      <c r="D7101" s="18" t="s">
        <v>33</v>
      </c>
      <c r="E7101" s="12">
        <v>0</v>
      </c>
    </row>
    <row r="7102" spans="1:5" x14ac:dyDescent="0.2">
      <c r="A7102" s="15" t="s">
        <v>43</v>
      </c>
      <c r="B7102" s="14" t="s">
        <v>25</v>
      </c>
      <c r="C7102" s="9" t="s">
        <v>114</v>
      </c>
      <c r="D7102" s="17" t="s">
        <v>31</v>
      </c>
      <c r="E7102" s="10">
        <v>0</v>
      </c>
    </row>
    <row r="7103" spans="1:5" x14ac:dyDescent="0.2">
      <c r="A7103" s="15" t="s">
        <v>43</v>
      </c>
      <c r="B7103" s="14" t="s">
        <v>25</v>
      </c>
      <c r="C7103" s="9" t="s">
        <v>114</v>
      </c>
      <c r="D7103" s="19" t="s">
        <v>32</v>
      </c>
      <c r="E7103" s="10">
        <v>0</v>
      </c>
    </row>
    <row r="7104" spans="1:5" x14ac:dyDescent="0.2">
      <c r="A7104" s="15" t="s">
        <v>43</v>
      </c>
      <c r="B7104" s="14" t="s">
        <v>25</v>
      </c>
      <c r="C7104" s="9" t="s">
        <v>114</v>
      </c>
      <c r="D7104" s="18" t="s">
        <v>33</v>
      </c>
      <c r="E7104" s="12">
        <v>0</v>
      </c>
    </row>
    <row r="7105" spans="1:5" x14ac:dyDescent="0.2">
      <c r="A7105" s="15" t="s">
        <v>43</v>
      </c>
      <c r="B7105" s="14" t="s">
        <v>25</v>
      </c>
      <c r="C7105" s="9" t="s">
        <v>114</v>
      </c>
      <c r="D7105" s="17" t="s">
        <v>31</v>
      </c>
      <c r="E7105" s="10">
        <v>0</v>
      </c>
    </row>
    <row r="7106" spans="1:5" x14ac:dyDescent="0.2">
      <c r="A7106" s="15" t="s">
        <v>43</v>
      </c>
      <c r="B7106" s="14" t="s">
        <v>25</v>
      </c>
      <c r="C7106" s="9" t="s">
        <v>114</v>
      </c>
      <c r="D7106" s="18" t="s">
        <v>32</v>
      </c>
      <c r="E7106" s="10">
        <v>0</v>
      </c>
    </row>
    <row r="7107" spans="1:5" x14ac:dyDescent="0.2">
      <c r="A7107" s="15" t="s">
        <v>43</v>
      </c>
      <c r="B7107" s="14" t="s">
        <v>25</v>
      </c>
      <c r="C7107" s="9" t="s">
        <v>114</v>
      </c>
      <c r="D7107" s="18" t="s">
        <v>33</v>
      </c>
      <c r="E7107" s="12">
        <v>0</v>
      </c>
    </row>
    <row r="7108" spans="1:5" x14ac:dyDescent="0.2">
      <c r="A7108" s="15" t="s">
        <v>43</v>
      </c>
      <c r="B7108" s="14" t="s">
        <v>25</v>
      </c>
      <c r="C7108" s="9" t="s">
        <v>117</v>
      </c>
      <c r="D7108" s="17" t="s">
        <v>31</v>
      </c>
      <c r="E7108" s="10">
        <v>15.5</v>
      </c>
    </row>
    <row r="7109" spans="1:5" x14ac:dyDescent="0.2">
      <c r="A7109" s="15" t="s">
        <v>43</v>
      </c>
      <c r="B7109" s="14" t="s">
        <v>25</v>
      </c>
      <c r="C7109" s="9" t="s">
        <v>117</v>
      </c>
      <c r="D7109" s="18" t="s">
        <v>32</v>
      </c>
      <c r="E7109" s="10">
        <v>12.4</v>
      </c>
    </row>
    <row r="7110" spans="1:5" x14ac:dyDescent="0.2">
      <c r="A7110" s="15" t="s">
        <v>43</v>
      </c>
      <c r="B7110" s="14" t="s">
        <v>25</v>
      </c>
      <c r="C7110" s="9" t="s">
        <v>117</v>
      </c>
      <c r="D7110" s="18" t="s">
        <v>33</v>
      </c>
      <c r="E7110" s="11">
        <v>14.9</v>
      </c>
    </row>
    <row r="7111" spans="1:5" x14ac:dyDescent="0.2">
      <c r="A7111" s="15" t="s">
        <v>43</v>
      </c>
      <c r="B7111" s="14" t="s">
        <v>25</v>
      </c>
      <c r="C7111" s="13" t="s">
        <v>103</v>
      </c>
      <c r="D7111" s="17" t="s">
        <v>31</v>
      </c>
      <c r="E7111" s="10">
        <v>13.8</v>
      </c>
    </row>
    <row r="7112" spans="1:5" x14ac:dyDescent="0.2">
      <c r="A7112" s="15" t="s">
        <v>43</v>
      </c>
      <c r="B7112" s="14" t="s">
        <v>25</v>
      </c>
      <c r="C7112" s="13" t="s">
        <v>103</v>
      </c>
      <c r="D7112" s="18" t="s">
        <v>32</v>
      </c>
      <c r="E7112" s="10">
        <v>8.1</v>
      </c>
    </row>
    <row r="7113" spans="1:5" x14ac:dyDescent="0.2">
      <c r="A7113" s="15" t="s">
        <v>43</v>
      </c>
      <c r="B7113" s="14" t="s">
        <v>25</v>
      </c>
      <c r="C7113" s="13" t="s">
        <v>103</v>
      </c>
      <c r="D7113" s="18" t="s">
        <v>33</v>
      </c>
      <c r="E7113" s="11">
        <v>12.7</v>
      </c>
    </row>
    <row r="7114" spans="1:5" x14ac:dyDescent="0.2">
      <c r="A7114" s="15" t="s">
        <v>43</v>
      </c>
      <c r="B7114" s="14" t="s">
        <v>26</v>
      </c>
      <c r="C7114" s="9" t="s">
        <v>102</v>
      </c>
      <c r="D7114" s="17" t="s">
        <v>31</v>
      </c>
      <c r="E7114" s="10">
        <v>6.4</v>
      </c>
    </row>
    <row r="7115" spans="1:5" x14ac:dyDescent="0.2">
      <c r="A7115" s="15" t="s">
        <v>43</v>
      </c>
      <c r="B7115" s="14" t="s">
        <v>26</v>
      </c>
      <c r="C7115" s="9" t="s">
        <v>102</v>
      </c>
      <c r="D7115" s="18" t="s">
        <v>32</v>
      </c>
      <c r="E7115" s="11">
        <v>8.9</v>
      </c>
    </row>
    <row r="7116" spans="1:5" x14ac:dyDescent="0.2">
      <c r="A7116" s="15" t="s">
        <v>43</v>
      </c>
      <c r="B7116" s="14" t="s">
        <v>26</v>
      </c>
      <c r="C7116" s="9" t="s">
        <v>102</v>
      </c>
      <c r="D7116" s="18" t="s">
        <v>33</v>
      </c>
      <c r="E7116" s="11">
        <v>6.9</v>
      </c>
    </row>
    <row r="7117" spans="1:5" x14ac:dyDescent="0.2">
      <c r="A7117" s="15" t="s">
        <v>43</v>
      </c>
      <c r="B7117" s="14" t="s">
        <v>26</v>
      </c>
      <c r="C7117" s="9" t="s">
        <v>104</v>
      </c>
      <c r="D7117" s="17" t="s">
        <v>31</v>
      </c>
      <c r="E7117" s="10">
        <v>6.5</v>
      </c>
    </row>
    <row r="7118" spans="1:5" x14ac:dyDescent="0.2">
      <c r="A7118" s="15" t="s">
        <v>43</v>
      </c>
      <c r="B7118" s="14" t="s">
        <v>26</v>
      </c>
      <c r="C7118" s="9" t="s">
        <v>104</v>
      </c>
      <c r="D7118" s="18" t="s">
        <v>32</v>
      </c>
      <c r="E7118" s="11">
        <v>26.9</v>
      </c>
    </row>
    <row r="7119" spans="1:5" x14ac:dyDescent="0.2">
      <c r="A7119" s="15" t="s">
        <v>43</v>
      </c>
      <c r="B7119" s="14" t="s">
        <v>26</v>
      </c>
      <c r="C7119" s="9" t="s">
        <v>104</v>
      </c>
      <c r="D7119" s="18" t="s">
        <v>33</v>
      </c>
      <c r="E7119" s="11">
        <v>10.7</v>
      </c>
    </row>
    <row r="7120" spans="1:5" x14ac:dyDescent="0.2">
      <c r="A7120" s="15" t="s">
        <v>43</v>
      </c>
      <c r="B7120" s="14" t="s">
        <v>26</v>
      </c>
      <c r="C7120" s="9" t="s">
        <v>118</v>
      </c>
      <c r="D7120" s="17" t="s">
        <v>31</v>
      </c>
      <c r="E7120" s="10">
        <v>0.6</v>
      </c>
    </row>
    <row r="7121" spans="1:5" x14ac:dyDescent="0.2">
      <c r="A7121" s="15" t="s">
        <v>43</v>
      </c>
      <c r="B7121" s="14" t="s">
        <v>26</v>
      </c>
      <c r="C7121" s="9" t="s">
        <v>118</v>
      </c>
      <c r="D7121" s="18" t="s">
        <v>32</v>
      </c>
      <c r="E7121" s="10">
        <v>0.4</v>
      </c>
    </row>
    <row r="7122" spans="1:5" x14ac:dyDescent="0.2">
      <c r="A7122" s="15" t="s">
        <v>43</v>
      </c>
      <c r="B7122" s="14" t="s">
        <v>26</v>
      </c>
      <c r="C7122" s="9" t="s">
        <v>118</v>
      </c>
      <c r="D7122" s="18" t="s">
        <v>33</v>
      </c>
      <c r="E7122" s="11">
        <v>0.5</v>
      </c>
    </row>
    <row r="7123" spans="1:5" x14ac:dyDescent="0.2">
      <c r="A7123" s="15" t="s">
        <v>43</v>
      </c>
      <c r="B7123" s="14" t="s">
        <v>26</v>
      </c>
      <c r="C7123" s="9" t="s">
        <v>105</v>
      </c>
      <c r="D7123" s="17" t="s">
        <v>31</v>
      </c>
      <c r="E7123" s="10">
        <v>5.7</v>
      </c>
    </row>
    <row r="7124" spans="1:5" x14ac:dyDescent="0.2">
      <c r="A7124" s="15" t="s">
        <v>43</v>
      </c>
      <c r="B7124" s="14" t="s">
        <v>26</v>
      </c>
      <c r="C7124" s="9" t="s">
        <v>105</v>
      </c>
      <c r="D7124" s="18" t="s">
        <v>32</v>
      </c>
      <c r="E7124" s="11">
        <v>7.4</v>
      </c>
    </row>
    <row r="7125" spans="1:5" x14ac:dyDescent="0.2">
      <c r="A7125" s="15" t="s">
        <v>43</v>
      </c>
      <c r="B7125" s="14" t="s">
        <v>26</v>
      </c>
      <c r="C7125" s="9" t="s">
        <v>105</v>
      </c>
      <c r="D7125" s="18" t="s">
        <v>33</v>
      </c>
      <c r="E7125" s="12">
        <v>6</v>
      </c>
    </row>
    <row r="7126" spans="1:5" x14ac:dyDescent="0.2">
      <c r="A7126" s="15" t="s">
        <v>43</v>
      </c>
      <c r="B7126" s="14" t="s">
        <v>26</v>
      </c>
      <c r="C7126" s="9" t="s">
        <v>114</v>
      </c>
      <c r="D7126" s="17" t="s">
        <v>31</v>
      </c>
      <c r="E7126" s="10">
        <v>0</v>
      </c>
    </row>
    <row r="7127" spans="1:5" x14ac:dyDescent="0.2">
      <c r="A7127" s="15" t="s">
        <v>43</v>
      </c>
      <c r="B7127" s="14" t="s">
        <v>26</v>
      </c>
      <c r="C7127" s="9" t="s">
        <v>114</v>
      </c>
      <c r="D7127" s="19" t="s">
        <v>32</v>
      </c>
      <c r="E7127" s="12">
        <v>0.4</v>
      </c>
    </row>
    <row r="7128" spans="1:5" x14ac:dyDescent="0.2">
      <c r="A7128" s="15" t="s">
        <v>43</v>
      </c>
      <c r="B7128" s="14" t="s">
        <v>26</v>
      </c>
      <c r="C7128" s="9" t="s">
        <v>114</v>
      </c>
      <c r="D7128" s="18" t="s">
        <v>33</v>
      </c>
      <c r="E7128" s="12">
        <v>0.1</v>
      </c>
    </row>
    <row r="7129" spans="1:5" x14ac:dyDescent="0.2">
      <c r="A7129" s="15" t="s">
        <v>43</v>
      </c>
      <c r="B7129" s="14" t="s">
        <v>26</v>
      </c>
      <c r="C7129" s="9" t="s">
        <v>100</v>
      </c>
      <c r="D7129" s="17" t="s">
        <v>31</v>
      </c>
      <c r="E7129" s="10">
        <v>1.8</v>
      </c>
    </row>
    <row r="7130" spans="1:5" x14ac:dyDescent="0.2">
      <c r="A7130" s="15" t="s">
        <v>43</v>
      </c>
      <c r="B7130" s="14" t="s">
        <v>26</v>
      </c>
      <c r="C7130" s="9" t="s">
        <v>100</v>
      </c>
      <c r="D7130" s="18" t="s">
        <v>32</v>
      </c>
      <c r="E7130" s="12">
        <v>1.5</v>
      </c>
    </row>
    <row r="7131" spans="1:5" x14ac:dyDescent="0.2">
      <c r="A7131" s="15" t="s">
        <v>43</v>
      </c>
      <c r="B7131" s="14" t="s">
        <v>26</v>
      </c>
      <c r="C7131" s="9" t="s">
        <v>100</v>
      </c>
      <c r="D7131" s="18" t="s">
        <v>33</v>
      </c>
      <c r="E7131" s="11">
        <v>1.7</v>
      </c>
    </row>
    <row r="7132" spans="1:5" x14ac:dyDescent="0.2">
      <c r="A7132" s="15" t="s">
        <v>43</v>
      </c>
      <c r="B7132" s="14" t="s">
        <v>26</v>
      </c>
      <c r="C7132" s="9" t="s">
        <v>114</v>
      </c>
      <c r="D7132" s="17" t="s">
        <v>31</v>
      </c>
      <c r="E7132" s="10">
        <v>0</v>
      </c>
    </row>
    <row r="7133" spans="1:5" x14ac:dyDescent="0.2">
      <c r="A7133" s="15" t="s">
        <v>43</v>
      </c>
      <c r="B7133" s="14" t="s">
        <v>26</v>
      </c>
      <c r="C7133" s="9" t="s">
        <v>114</v>
      </c>
      <c r="D7133" s="19" t="s">
        <v>32</v>
      </c>
      <c r="E7133" s="10">
        <v>0</v>
      </c>
    </row>
    <row r="7134" spans="1:5" x14ac:dyDescent="0.2">
      <c r="A7134" s="15" t="s">
        <v>43</v>
      </c>
      <c r="B7134" s="14" t="s">
        <v>26</v>
      </c>
      <c r="C7134" s="9" t="s">
        <v>114</v>
      </c>
      <c r="D7134" s="18" t="s">
        <v>33</v>
      </c>
      <c r="E7134" s="12">
        <v>0</v>
      </c>
    </row>
    <row r="7135" spans="1:5" x14ac:dyDescent="0.2">
      <c r="A7135" s="15" t="s">
        <v>43</v>
      </c>
      <c r="B7135" s="14" t="s">
        <v>26</v>
      </c>
      <c r="C7135" s="9" t="s">
        <v>114</v>
      </c>
      <c r="D7135" s="17" t="s">
        <v>31</v>
      </c>
      <c r="E7135" s="10">
        <v>0</v>
      </c>
    </row>
    <row r="7136" spans="1:5" x14ac:dyDescent="0.2">
      <c r="A7136" s="15" t="s">
        <v>43</v>
      </c>
      <c r="B7136" s="14" t="s">
        <v>26</v>
      </c>
      <c r="C7136" s="9" t="s">
        <v>114</v>
      </c>
      <c r="D7136" s="19" t="s">
        <v>32</v>
      </c>
      <c r="E7136" s="10">
        <v>0</v>
      </c>
    </row>
    <row r="7137" spans="1:5" x14ac:dyDescent="0.2">
      <c r="A7137" s="15" t="s">
        <v>43</v>
      </c>
      <c r="B7137" s="14" t="s">
        <v>26</v>
      </c>
      <c r="C7137" s="9" t="s">
        <v>114</v>
      </c>
      <c r="D7137" s="18" t="s">
        <v>33</v>
      </c>
      <c r="E7137" s="12">
        <v>0</v>
      </c>
    </row>
    <row r="7138" spans="1:5" x14ac:dyDescent="0.2">
      <c r="A7138" s="15" t="s">
        <v>43</v>
      </c>
      <c r="B7138" s="14" t="s">
        <v>26</v>
      </c>
      <c r="C7138" s="9" t="s">
        <v>96</v>
      </c>
      <c r="D7138" s="17" t="s">
        <v>31</v>
      </c>
      <c r="E7138" s="10">
        <v>24</v>
      </c>
    </row>
    <row r="7139" spans="1:5" x14ac:dyDescent="0.2">
      <c r="A7139" s="15" t="s">
        <v>43</v>
      </c>
      <c r="B7139" s="14" t="s">
        <v>26</v>
      </c>
      <c r="C7139" s="9" t="s">
        <v>96</v>
      </c>
      <c r="D7139" s="18" t="s">
        <v>32</v>
      </c>
      <c r="E7139" s="11">
        <v>24</v>
      </c>
    </row>
    <row r="7140" spans="1:5" x14ac:dyDescent="0.2">
      <c r="A7140" s="15" t="s">
        <v>43</v>
      </c>
      <c r="B7140" s="14" t="s">
        <v>26</v>
      </c>
      <c r="C7140" s="9" t="s">
        <v>96</v>
      </c>
      <c r="D7140" s="18" t="s">
        <v>33</v>
      </c>
      <c r="E7140" s="11">
        <v>24</v>
      </c>
    </row>
    <row r="7141" spans="1:5" x14ac:dyDescent="0.2">
      <c r="A7141" s="15" t="s">
        <v>43</v>
      </c>
      <c r="B7141" s="14" t="s">
        <v>26</v>
      </c>
      <c r="C7141" s="9" t="s">
        <v>97</v>
      </c>
      <c r="D7141" s="17" t="s">
        <v>31</v>
      </c>
      <c r="E7141" s="10">
        <v>7.7</v>
      </c>
    </row>
    <row r="7142" spans="1:5" x14ac:dyDescent="0.2">
      <c r="A7142" s="15" t="s">
        <v>43</v>
      </c>
      <c r="B7142" s="14" t="s">
        <v>26</v>
      </c>
      <c r="C7142" s="9" t="s">
        <v>97</v>
      </c>
      <c r="D7142" s="18" t="s">
        <v>32</v>
      </c>
      <c r="E7142" s="11">
        <v>8.5</v>
      </c>
    </row>
    <row r="7143" spans="1:5" x14ac:dyDescent="0.2">
      <c r="A7143" s="15" t="s">
        <v>43</v>
      </c>
      <c r="B7143" s="14" t="s">
        <v>26</v>
      </c>
      <c r="C7143" s="9" t="s">
        <v>97</v>
      </c>
      <c r="D7143" s="18" t="s">
        <v>33</v>
      </c>
      <c r="E7143" s="11">
        <v>7.8</v>
      </c>
    </row>
    <row r="7144" spans="1:5" x14ac:dyDescent="0.2">
      <c r="A7144" s="15" t="s">
        <v>43</v>
      </c>
      <c r="B7144" s="14" t="s">
        <v>26</v>
      </c>
      <c r="C7144" s="9" t="s">
        <v>99</v>
      </c>
      <c r="D7144" s="17" t="s">
        <v>31</v>
      </c>
      <c r="E7144" s="10">
        <v>22</v>
      </c>
    </row>
    <row r="7145" spans="1:5" x14ac:dyDescent="0.2">
      <c r="A7145" s="15" t="s">
        <v>43</v>
      </c>
      <c r="B7145" s="14" t="s">
        <v>26</v>
      </c>
      <c r="C7145" s="9" t="s">
        <v>99</v>
      </c>
      <c r="D7145" s="18" t="s">
        <v>32</v>
      </c>
      <c r="E7145" s="12">
        <v>5.9</v>
      </c>
    </row>
    <row r="7146" spans="1:5" x14ac:dyDescent="0.2">
      <c r="A7146" s="15" t="s">
        <v>43</v>
      </c>
      <c r="B7146" s="14" t="s">
        <v>26</v>
      </c>
      <c r="C7146" s="9" t="s">
        <v>99</v>
      </c>
      <c r="D7146" s="18" t="s">
        <v>33</v>
      </c>
      <c r="E7146" s="11">
        <v>18.7</v>
      </c>
    </row>
    <row r="7147" spans="1:5" x14ac:dyDescent="0.2">
      <c r="A7147" s="15" t="s">
        <v>43</v>
      </c>
      <c r="B7147" s="14" t="s">
        <v>26</v>
      </c>
      <c r="C7147" s="9" t="s">
        <v>114</v>
      </c>
      <c r="D7147" s="17" t="s">
        <v>31</v>
      </c>
      <c r="E7147" s="10">
        <v>0.3</v>
      </c>
    </row>
    <row r="7148" spans="1:5" x14ac:dyDescent="0.2">
      <c r="A7148" s="15" t="s">
        <v>43</v>
      </c>
      <c r="B7148" s="14" t="s">
        <v>26</v>
      </c>
      <c r="C7148" s="9" t="s">
        <v>114</v>
      </c>
      <c r="D7148" s="18" t="s">
        <v>32</v>
      </c>
      <c r="E7148" s="10">
        <v>0</v>
      </c>
    </row>
    <row r="7149" spans="1:5" x14ac:dyDescent="0.2">
      <c r="A7149" s="15" t="s">
        <v>43</v>
      </c>
      <c r="B7149" s="14" t="s">
        <v>26</v>
      </c>
      <c r="C7149" s="9" t="s">
        <v>114</v>
      </c>
      <c r="D7149" s="18" t="s">
        <v>33</v>
      </c>
      <c r="E7149" s="12">
        <v>0.2</v>
      </c>
    </row>
    <row r="7150" spans="1:5" x14ac:dyDescent="0.2">
      <c r="A7150" s="15" t="s">
        <v>43</v>
      </c>
      <c r="B7150" s="14" t="s">
        <v>26</v>
      </c>
      <c r="C7150" s="9" t="s">
        <v>114</v>
      </c>
      <c r="D7150" s="17" t="s">
        <v>31</v>
      </c>
      <c r="E7150" s="10">
        <v>0.7</v>
      </c>
    </row>
    <row r="7151" spans="1:5" x14ac:dyDescent="0.2">
      <c r="A7151" s="15" t="s">
        <v>43</v>
      </c>
      <c r="B7151" s="14" t="s">
        <v>26</v>
      </c>
      <c r="C7151" s="9" t="s">
        <v>114</v>
      </c>
      <c r="D7151" s="18" t="s">
        <v>32</v>
      </c>
      <c r="E7151" s="10">
        <v>0</v>
      </c>
    </row>
    <row r="7152" spans="1:5" x14ac:dyDescent="0.2">
      <c r="A7152" s="15" t="s">
        <v>43</v>
      </c>
      <c r="B7152" s="14" t="s">
        <v>26</v>
      </c>
      <c r="C7152" s="9" t="s">
        <v>114</v>
      </c>
      <c r="D7152" s="18" t="s">
        <v>33</v>
      </c>
      <c r="E7152" s="11">
        <v>0.5</v>
      </c>
    </row>
    <row r="7153" spans="1:5" x14ac:dyDescent="0.2">
      <c r="A7153" s="15" t="s">
        <v>43</v>
      </c>
      <c r="B7153" s="14" t="s">
        <v>26</v>
      </c>
      <c r="C7153" s="9" t="s">
        <v>114</v>
      </c>
      <c r="D7153" s="17" t="s">
        <v>31</v>
      </c>
      <c r="E7153" s="10">
        <v>2.2999999999999998</v>
      </c>
    </row>
    <row r="7154" spans="1:5" x14ac:dyDescent="0.2">
      <c r="A7154" s="15" t="s">
        <v>43</v>
      </c>
      <c r="B7154" s="14" t="s">
        <v>26</v>
      </c>
      <c r="C7154" s="9" t="s">
        <v>114</v>
      </c>
      <c r="D7154" s="18" t="s">
        <v>32</v>
      </c>
      <c r="E7154" s="11">
        <v>3</v>
      </c>
    </row>
    <row r="7155" spans="1:5" x14ac:dyDescent="0.2">
      <c r="A7155" s="15" t="s">
        <v>43</v>
      </c>
      <c r="B7155" s="14" t="s">
        <v>26</v>
      </c>
      <c r="C7155" s="9" t="s">
        <v>114</v>
      </c>
      <c r="D7155" s="18" t="s">
        <v>33</v>
      </c>
      <c r="E7155" s="11">
        <v>2.4</v>
      </c>
    </row>
    <row r="7156" spans="1:5" x14ac:dyDescent="0.2">
      <c r="A7156" s="15" t="s">
        <v>43</v>
      </c>
      <c r="B7156" s="14" t="s">
        <v>26</v>
      </c>
      <c r="C7156" s="9" t="s">
        <v>114</v>
      </c>
      <c r="D7156" s="17" t="s">
        <v>32</v>
      </c>
      <c r="E7156" s="10">
        <v>0</v>
      </c>
    </row>
    <row r="7157" spans="1:5" x14ac:dyDescent="0.2">
      <c r="A7157" s="15" t="s">
        <v>43</v>
      </c>
      <c r="B7157" s="14" t="s">
        <v>26</v>
      </c>
      <c r="C7157" s="9" t="s">
        <v>114</v>
      </c>
      <c r="D7157" s="18" t="s">
        <v>33</v>
      </c>
      <c r="E7157" s="12">
        <v>0</v>
      </c>
    </row>
    <row r="7158" spans="1:5" x14ac:dyDescent="0.2">
      <c r="A7158" s="15" t="s">
        <v>43</v>
      </c>
      <c r="B7158" s="14" t="s">
        <v>26</v>
      </c>
      <c r="C7158" s="9" t="s">
        <v>114</v>
      </c>
      <c r="D7158" s="17" t="s">
        <v>31</v>
      </c>
      <c r="E7158" s="10">
        <v>0</v>
      </c>
    </row>
    <row r="7159" spans="1:5" x14ac:dyDescent="0.2">
      <c r="A7159" s="15" t="s">
        <v>43</v>
      </c>
      <c r="B7159" s="14" t="s">
        <v>26</v>
      </c>
      <c r="C7159" s="9" t="s">
        <v>114</v>
      </c>
      <c r="D7159" s="19" t="s">
        <v>32</v>
      </c>
      <c r="E7159" s="10">
        <v>0</v>
      </c>
    </row>
    <row r="7160" spans="1:5" x14ac:dyDescent="0.2">
      <c r="A7160" s="15" t="s">
        <v>43</v>
      </c>
      <c r="B7160" s="14" t="s">
        <v>26</v>
      </c>
      <c r="C7160" s="9" t="s">
        <v>114</v>
      </c>
      <c r="D7160" s="18" t="s">
        <v>33</v>
      </c>
      <c r="E7160" s="12">
        <v>0</v>
      </c>
    </row>
    <row r="7161" spans="1:5" x14ac:dyDescent="0.2">
      <c r="A7161" s="15" t="s">
        <v>43</v>
      </c>
      <c r="B7161" s="14" t="s">
        <v>26</v>
      </c>
      <c r="C7161" s="9" t="s">
        <v>114</v>
      </c>
      <c r="D7161" s="17" t="s">
        <v>31</v>
      </c>
      <c r="E7161" s="10">
        <v>0</v>
      </c>
    </row>
    <row r="7162" spans="1:5" x14ac:dyDescent="0.2">
      <c r="A7162" s="15" t="s">
        <v>43</v>
      </c>
      <c r="B7162" s="14" t="s">
        <v>26</v>
      </c>
      <c r="C7162" s="9" t="s">
        <v>114</v>
      </c>
      <c r="D7162" s="18" t="s">
        <v>32</v>
      </c>
      <c r="E7162" s="10">
        <v>0</v>
      </c>
    </row>
    <row r="7163" spans="1:5" x14ac:dyDescent="0.2">
      <c r="A7163" s="15" t="s">
        <v>43</v>
      </c>
      <c r="B7163" s="14" t="s">
        <v>26</v>
      </c>
      <c r="C7163" s="9" t="s">
        <v>114</v>
      </c>
      <c r="D7163" s="18" t="s">
        <v>33</v>
      </c>
      <c r="E7163" s="12">
        <v>0</v>
      </c>
    </row>
    <row r="7164" spans="1:5" x14ac:dyDescent="0.2">
      <c r="A7164" s="15" t="s">
        <v>43</v>
      </c>
      <c r="B7164" s="14" t="s">
        <v>26</v>
      </c>
      <c r="C7164" s="9" t="s">
        <v>117</v>
      </c>
      <c r="D7164" s="17" t="s">
        <v>31</v>
      </c>
      <c r="E7164" s="10">
        <v>12.9</v>
      </c>
    </row>
    <row r="7165" spans="1:5" x14ac:dyDescent="0.2">
      <c r="A7165" s="15" t="s">
        <v>43</v>
      </c>
      <c r="B7165" s="14" t="s">
        <v>26</v>
      </c>
      <c r="C7165" s="9" t="s">
        <v>117</v>
      </c>
      <c r="D7165" s="18" t="s">
        <v>32</v>
      </c>
      <c r="E7165" s="10">
        <v>7.7</v>
      </c>
    </row>
    <row r="7166" spans="1:5" x14ac:dyDescent="0.2">
      <c r="A7166" s="15" t="s">
        <v>43</v>
      </c>
      <c r="B7166" s="14" t="s">
        <v>26</v>
      </c>
      <c r="C7166" s="9" t="s">
        <v>117</v>
      </c>
      <c r="D7166" s="18" t="s">
        <v>33</v>
      </c>
      <c r="E7166" s="12">
        <v>11.8</v>
      </c>
    </row>
    <row r="7167" spans="1:5" x14ac:dyDescent="0.2">
      <c r="A7167" s="15" t="s">
        <v>43</v>
      </c>
      <c r="B7167" s="14" t="s">
        <v>26</v>
      </c>
      <c r="C7167" s="13" t="s">
        <v>103</v>
      </c>
      <c r="D7167" s="17" t="s">
        <v>31</v>
      </c>
      <c r="E7167" s="10">
        <v>9.3000000000000007</v>
      </c>
    </row>
    <row r="7168" spans="1:5" x14ac:dyDescent="0.2">
      <c r="A7168" s="15" t="s">
        <v>43</v>
      </c>
      <c r="B7168" s="14" t="s">
        <v>26</v>
      </c>
      <c r="C7168" s="13" t="s">
        <v>103</v>
      </c>
      <c r="D7168" s="18" t="s">
        <v>32</v>
      </c>
      <c r="E7168" s="10">
        <v>5.5</v>
      </c>
    </row>
    <row r="7169" spans="1:5" x14ac:dyDescent="0.2">
      <c r="A7169" s="15" t="s">
        <v>43</v>
      </c>
      <c r="B7169" s="14" t="s">
        <v>26</v>
      </c>
      <c r="C7169" s="13" t="s">
        <v>103</v>
      </c>
      <c r="D7169" s="18" t="s">
        <v>33</v>
      </c>
      <c r="E7169" s="11">
        <v>8.5</v>
      </c>
    </row>
    <row r="7170" spans="1:5" x14ac:dyDescent="0.2">
      <c r="A7170" s="15" t="s">
        <v>43</v>
      </c>
      <c r="B7170" s="14" t="s">
        <v>27</v>
      </c>
      <c r="C7170" s="9" t="s">
        <v>102</v>
      </c>
      <c r="D7170" s="17" t="s">
        <v>31</v>
      </c>
      <c r="E7170" s="10">
        <v>5.8</v>
      </c>
    </row>
    <row r="7171" spans="1:5" x14ac:dyDescent="0.2">
      <c r="A7171" s="15" t="s">
        <v>43</v>
      </c>
      <c r="B7171" s="14" t="s">
        <v>27</v>
      </c>
      <c r="C7171" s="9" t="s">
        <v>102</v>
      </c>
      <c r="D7171" s="18" t="s">
        <v>32</v>
      </c>
      <c r="E7171" s="10">
        <v>6.1</v>
      </c>
    </row>
    <row r="7172" spans="1:5" x14ac:dyDescent="0.2">
      <c r="A7172" s="15" t="s">
        <v>43</v>
      </c>
      <c r="B7172" s="14" t="s">
        <v>27</v>
      </c>
      <c r="C7172" s="9" t="s">
        <v>102</v>
      </c>
      <c r="D7172" s="18" t="s">
        <v>33</v>
      </c>
      <c r="E7172" s="11">
        <v>5.9</v>
      </c>
    </row>
    <row r="7173" spans="1:5" x14ac:dyDescent="0.2">
      <c r="A7173" s="15" t="s">
        <v>43</v>
      </c>
      <c r="B7173" s="14" t="s">
        <v>27</v>
      </c>
      <c r="C7173" s="9" t="s">
        <v>104</v>
      </c>
      <c r="D7173" s="17" t="s">
        <v>31</v>
      </c>
      <c r="E7173" s="10">
        <v>9.1</v>
      </c>
    </row>
    <row r="7174" spans="1:5" x14ac:dyDescent="0.2">
      <c r="A7174" s="15" t="s">
        <v>43</v>
      </c>
      <c r="B7174" s="14" t="s">
        <v>27</v>
      </c>
      <c r="C7174" s="9" t="s">
        <v>104</v>
      </c>
      <c r="D7174" s="18" t="s">
        <v>32</v>
      </c>
      <c r="E7174" s="10">
        <v>18.600000000000001</v>
      </c>
    </row>
    <row r="7175" spans="1:5" x14ac:dyDescent="0.2">
      <c r="A7175" s="15" t="s">
        <v>43</v>
      </c>
      <c r="B7175" s="14" t="s">
        <v>27</v>
      </c>
      <c r="C7175" s="9" t="s">
        <v>104</v>
      </c>
      <c r="D7175" s="18" t="s">
        <v>33</v>
      </c>
      <c r="E7175" s="12">
        <v>12</v>
      </c>
    </row>
    <row r="7176" spans="1:5" x14ac:dyDescent="0.2">
      <c r="A7176" s="15" t="s">
        <v>43</v>
      </c>
      <c r="B7176" s="14" t="s">
        <v>27</v>
      </c>
      <c r="C7176" s="9" t="s">
        <v>118</v>
      </c>
      <c r="D7176" s="17" t="s">
        <v>31</v>
      </c>
      <c r="E7176" s="10">
        <v>0.7</v>
      </c>
    </row>
    <row r="7177" spans="1:5" x14ac:dyDescent="0.2">
      <c r="A7177" s="15" t="s">
        <v>43</v>
      </c>
      <c r="B7177" s="14" t="s">
        <v>27</v>
      </c>
      <c r="C7177" s="9" t="s">
        <v>118</v>
      </c>
      <c r="D7177" s="18" t="s">
        <v>32</v>
      </c>
      <c r="E7177" s="10">
        <v>1.6</v>
      </c>
    </row>
    <row r="7178" spans="1:5" x14ac:dyDescent="0.2">
      <c r="A7178" s="15" t="s">
        <v>43</v>
      </c>
      <c r="B7178" s="14" t="s">
        <v>27</v>
      </c>
      <c r="C7178" s="9" t="s">
        <v>118</v>
      </c>
      <c r="D7178" s="18" t="s">
        <v>33</v>
      </c>
      <c r="E7178" s="12">
        <v>1</v>
      </c>
    </row>
    <row r="7179" spans="1:5" x14ac:dyDescent="0.2">
      <c r="A7179" s="15" t="s">
        <v>43</v>
      </c>
      <c r="B7179" s="14" t="s">
        <v>27</v>
      </c>
      <c r="C7179" s="9" t="s">
        <v>105</v>
      </c>
      <c r="D7179" s="17" t="s">
        <v>31</v>
      </c>
      <c r="E7179" s="10">
        <v>7.5</v>
      </c>
    </row>
    <row r="7180" spans="1:5" x14ac:dyDescent="0.2">
      <c r="A7180" s="15" t="s">
        <v>43</v>
      </c>
      <c r="B7180" s="14" t="s">
        <v>27</v>
      </c>
      <c r="C7180" s="9" t="s">
        <v>105</v>
      </c>
      <c r="D7180" s="18" t="s">
        <v>32</v>
      </c>
      <c r="E7180" s="11">
        <v>7.7</v>
      </c>
    </row>
    <row r="7181" spans="1:5" x14ac:dyDescent="0.2">
      <c r="A7181" s="15" t="s">
        <v>43</v>
      </c>
      <c r="B7181" s="14" t="s">
        <v>27</v>
      </c>
      <c r="C7181" s="9" t="s">
        <v>105</v>
      </c>
      <c r="D7181" s="18" t="s">
        <v>33</v>
      </c>
      <c r="E7181" s="11">
        <v>7.5</v>
      </c>
    </row>
    <row r="7182" spans="1:5" x14ac:dyDescent="0.2">
      <c r="A7182" s="15" t="s">
        <v>43</v>
      </c>
      <c r="B7182" s="14" t="s">
        <v>27</v>
      </c>
      <c r="C7182" s="9" t="s">
        <v>114</v>
      </c>
      <c r="D7182" s="17" t="s">
        <v>31</v>
      </c>
      <c r="E7182" s="10">
        <v>0.4</v>
      </c>
    </row>
    <row r="7183" spans="1:5" x14ac:dyDescent="0.2">
      <c r="A7183" s="15" t="s">
        <v>43</v>
      </c>
      <c r="B7183" s="14" t="s">
        <v>27</v>
      </c>
      <c r="C7183" s="9" t="s">
        <v>114</v>
      </c>
      <c r="D7183" s="19" t="s">
        <v>32</v>
      </c>
      <c r="E7183" s="10">
        <v>0.2</v>
      </c>
    </row>
    <row r="7184" spans="1:5" x14ac:dyDescent="0.2">
      <c r="A7184" s="15" t="s">
        <v>43</v>
      </c>
      <c r="B7184" s="14" t="s">
        <v>27</v>
      </c>
      <c r="C7184" s="9" t="s">
        <v>114</v>
      </c>
      <c r="D7184" s="18" t="s">
        <v>33</v>
      </c>
      <c r="E7184" s="11">
        <v>0.4</v>
      </c>
    </row>
    <row r="7185" spans="1:5" x14ac:dyDescent="0.2">
      <c r="A7185" s="15" t="s">
        <v>43</v>
      </c>
      <c r="B7185" s="14" t="s">
        <v>27</v>
      </c>
      <c r="C7185" s="9" t="s">
        <v>100</v>
      </c>
      <c r="D7185" s="17" t="s">
        <v>31</v>
      </c>
      <c r="E7185" s="10">
        <v>1.6</v>
      </c>
    </row>
    <row r="7186" spans="1:5" x14ac:dyDescent="0.2">
      <c r="A7186" s="15" t="s">
        <v>43</v>
      </c>
      <c r="B7186" s="14" t="s">
        <v>27</v>
      </c>
      <c r="C7186" s="9" t="s">
        <v>100</v>
      </c>
      <c r="D7186" s="18" t="s">
        <v>32</v>
      </c>
      <c r="E7186" s="10">
        <v>2</v>
      </c>
    </row>
    <row r="7187" spans="1:5" x14ac:dyDescent="0.2">
      <c r="A7187" s="15" t="s">
        <v>43</v>
      </c>
      <c r="B7187" s="14" t="s">
        <v>27</v>
      </c>
      <c r="C7187" s="9" t="s">
        <v>100</v>
      </c>
      <c r="D7187" s="18" t="s">
        <v>33</v>
      </c>
      <c r="E7187" s="12">
        <v>1.8</v>
      </c>
    </row>
    <row r="7188" spans="1:5" x14ac:dyDescent="0.2">
      <c r="A7188" s="15" t="s">
        <v>43</v>
      </c>
      <c r="B7188" s="14" t="s">
        <v>27</v>
      </c>
      <c r="C7188" s="9" t="s">
        <v>114</v>
      </c>
      <c r="D7188" s="17" t="s">
        <v>31</v>
      </c>
      <c r="E7188" s="10">
        <v>0</v>
      </c>
    </row>
    <row r="7189" spans="1:5" x14ac:dyDescent="0.2">
      <c r="A7189" s="15" t="s">
        <v>43</v>
      </c>
      <c r="B7189" s="14" t="s">
        <v>27</v>
      </c>
      <c r="C7189" s="9" t="s">
        <v>114</v>
      </c>
      <c r="D7189" s="19" t="s">
        <v>32</v>
      </c>
      <c r="E7189" s="10">
        <v>0</v>
      </c>
    </row>
    <row r="7190" spans="1:5" x14ac:dyDescent="0.2">
      <c r="A7190" s="15" t="s">
        <v>43</v>
      </c>
      <c r="B7190" s="14" t="s">
        <v>27</v>
      </c>
      <c r="C7190" s="9" t="s">
        <v>114</v>
      </c>
      <c r="D7190" s="18" t="s">
        <v>33</v>
      </c>
      <c r="E7190" s="12">
        <v>0</v>
      </c>
    </row>
    <row r="7191" spans="1:5" x14ac:dyDescent="0.2">
      <c r="A7191" s="15" t="s">
        <v>43</v>
      </c>
      <c r="B7191" s="14" t="s">
        <v>27</v>
      </c>
      <c r="C7191" s="9" t="s">
        <v>114</v>
      </c>
      <c r="D7191" s="17" t="s">
        <v>31</v>
      </c>
      <c r="E7191" s="10">
        <v>0</v>
      </c>
    </row>
    <row r="7192" spans="1:5" x14ac:dyDescent="0.2">
      <c r="A7192" s="15" t="s">
        <v>43</v>
      </c>
      <c r="B7192" s="14" t="s">
        <v>27</v>
      </c>
      <c r="C7192" s="9" t="s">
        <v>114</v>
      </c>
      <c r="D7192" s="19" t="s">
        <v>32</v>
      </c>
      <c r="E7192" s="10">
        <v>0</v>
      </c>
    </row>
    <row r="7193" spans="1:5" x14ac:dyDescent="0.2">
      <c r="A7193" s="15" t="s">
        <v>43</v>
      </c>
      <c r="B7193" s="14" t="s">
        <v>27</v>
      </c>
      <c r="C7193" s="9" t="s">
        <v>114</v>
      </c>
      <c r="D7193" s="18" t="s">
        <v>33</v>
      </c>
      <c r="E7193" s="12">
        <v>0</v>
      </c>
    </row>
    <row r="7194" spans="1:5" x14ac:dyDescent="0.2">
      <c r="A7194" s="15" t="s">
        <v>43</v>
      </c>
      <c r="B7194" s="14" t="s">
        <v>27</v>
      </c>
      <c r="C7194" s="9" t="s">
        <v>96</v>
      </c>
      <c r="D7194" s="17" t="s">
        <v>31</v>
      </c>
      <c r="E7194" s="10">
        <v>33.6</v>
      </c>
    </row>
    <row r="7195" spans="1:5" x14ac:dyDescent="0.2">
      <c r="A7195" s="15" t="s">
        <v>43</v>
      </c>
      <c r="B7195" s="14" t="s">
        <v>27</v>
      </c>
      <c r="C7195" s="9" t="s">
        <v>96</v>
      </c>
      <c r="D7195" s="18" t="s">
        <v>32</v>
      </c>
      <c r="E7195" s="11">
        <v>39.1</v>
      </c>
    </row>
    <row r="7196" spans="1:5" x14ac:dyDescent="0.2">
      <c r="A7196" s="15" t="s">
        <v>43</v>
      </c>
      <c r="B7196" s="14" t="s">
        <v>27</v>
      </c>
      <c r="C7196" s="9" t="s">
        <v>96</v>
      </c>
      <c r="D7196" s="18" t="s">
        <v>33</v>
      </c>
      <c r="E7196" s="11">
        <v>35.200000000000003</v>
      </c>
    </row>
    <row r="7197" spans="1:5" x14ac:dyDescent="0.2">
      <c r="A7197" s="15" t="s">
        <v>43</v>
      </c>
      <c r="B7197" s="14" t="s">
        <v>27</v>
      </c>
      <c r="C7197" s="9" t="s">
        <v>97</v>
      </c>
      <c r="D7197" s="17" t="s">
        <v>31</v>
      </c>
      <c r="E7197" s="10">
        <v>7.5</v>
      </c>
    </row>
    <row r="7198" spans="1:5" x14ac:dyDescent="0.2">
      <c r="A7198" s="15" t="s">
        <v>43</v>
      </c>
      <c r="B7198" s="14" t="s">
        <v>27</v>
      </c>
      <c r="C7198" s="9" t="s">
        <v>97</v>
      </c>
      <c r="D7198" s="18" t="s">
        <v>32</v>
      </c>
      <c r="E7198" s="11">
        <v>5.9</v>
      </c>
    </row>
    <row r="7199" spans="1:5" x14ac:dyDescent="0.2">
      <c r="A7199" s="15" t="s">
        <v>43</v>
      </c>
      <c r="B7199" s="14" t="s">
        <v>27</v>
      </c>
      <c r="C7199" s="9" t="s">
        <v>97</v>
      </c>
      <c r="D7199" s="18" t="s">
        <v>33</v>
      </c>
      <c r="E7199" s="11">
        <v>7</v>
      </c>
    </row>
    <row r="7200" spans="1:5" x14ac:dyDescent="0.2">
      <c r="A7200" s="15" t="s">
        <v>43</v>
      </c>
      <c r="B7200" s="14" t="s">
        <v>27</v>
      </c>
      <c r="C7200" s="9" t="s">
        <v>99</v>
      </c>
      <c r="D7200" s="17" t="s">
        <v>31</v>
      </c>
      <c r="E7200" s="10">
        <v>15.1</v>
      </c>
    </row>
    <row r="7201" spans="1:5" x14ac:dyDescent="0.2">
      <c r="A7201" s="15" t="s">
        <v>43</v>
      </c>
      <c r="B7201" s="14" t="s">
        <v>27</v>
      </c>
      <c r="C7201" s="9" t="s">
        <v>99</v>
      </c>
      <c r="D7201" s="18" t="s">
        <v>32</v>
      </c>
      <c r="E7201" s="10">
        <v>2.6</v>
      </c>
    </row>
    <row r="7202" spans="1:5" x14ac:dyDescent="0.2">
      <c r="A7202" s="15" t="s">
        <v>43</v>
      </c>
      <c r="B7202" s="14" t="s">
        <v>27</v>
      </c>
      <c r="C7202" s="9" t="s">
        <v>99</v>
      </c>
      <c r="D7202" s="18" t="s">
        <v>33</v>
      </c>
      <c r="E7202" s="11">
        <v>11.4</v>
      </c>
    </row>
    <row r="7203" spans="1:5" x14ac:dyDescent="0.2">
      <c r="A7203" s="15" t="s">
        <v>43</v>
      </c>
      <c r="B7203" s="14" t="s">
        <v>27</v>
      </c>
      <c r="C7203" s="9" t="s">
        <v>114</v>
      </c>
      <c r="D7203" s="17" t="s">
        <v>31</v>
      </c>
      <c r="E7203" s="10">
        <v>0.3</v>
      </c>
    </row>
    <row r="7204" spans="1:5" x14ac:dyDescent="0.2">
      <c r="A7204" s="15" t="s">
        <v>43</v>
      </c>
      <c r="B7204" s="14" t="s">
        <v>27</v>
      </c>
      <c r="C7204" s="9" t="s">
        <v>114</v>
      </c>
      <c r="D7204" s="18" t="s">
        <v>32</v>
      </c>
      <c r="E7204" s="10">
        <v>0.6</v>
      </c>
    </row>
    <row r="7205" spans="1:5" x14ac:dyDescent="0.2">
      <c r="A7205" s="15" t="s">
        <v>43</v>
      </c>
      <c r="B7205" s="14" t="s">
        <v>27</v>
      </c>
      <c r="C7205" s="9" t="s">
        <v>114</v>
      </c>
      <c r="D7205" s="18" t="s">
        <v>33</v>
      </c>
      <c r="E7205" s="11">
        <v>0.4</v>
      </c>
    </row>
    <row r="7206" spans="1:5" x14ac:dyDescent="0.2">
      <c r="A7206" s="15" t="s">
        <v>43</v>
      </c>
      <c r="B7206" s="14" t="s">
        <v>27</v>
      </c>
      <c r="C7206" s="9" t="s">
        <v>114</v>
      </c>
      <c r="D7206" s="17" t="s">
        <v>31</v>
      </c>
      <c r="E7206" s="10">
        <v>0.2</v>
      </c>
    </row>
    <row r="7207" spans="1:5" x14ac:dyDescent="0.2">
      <c r="A7207" s="15" t="s">
        <v>43</v>
      </c>
      <c r="B7207" s="14" t="s">
        <v>27</v>
      </c>
      <c r="C7207" s="9" t="s">
        <v>114</v>
      </c>
      <c r="D7207" s="18" t="s">
        <v>32</v>
      </c>
      <c r="E7207" s="12">
        <v>0.4</v>
      </c>
    </row>
    <row r="7208" spans="1:5" x14ac:dyDescent="0.2">
      <c r="A7208" s="15" t="s">
        <v>43</v>
      </c>
      <c r="B7208" s="14" t="s">
        <v>27</v>
      </c>
      <c r="C7208" s="9" t="s">
        <v>114</v>
      </c>
      <c r="D7208" s="18" t="s">
        <v>33</v>
      </c>
      <c r="E7208" s="12">
        <v>0.2</v>
      </c>
    </row>
    <row r="7209" spans="1:5" x14ac:dyDescent="0.2">
      <c r="A7209" s="15" t="s">
        <v>43</v>
      </c>
      <c r="B7209" s="14" t="s">
        <v>27</v>
      </c>
      <c r="C7209" s="9" t="s">
        <v>114</v>
      </c>
      <c r="D7209" s="17" t="s">
        <v>31</v>
      </c>
      <c r="E7209" s="10">
        <v>2.9</v>
      </c>
    </row>
    <row r="7210" spans="1:5" x14ac:dyDescent="0.2">
      <c r="A7210" s="15" t="s">
        <v>43</v>
      </c>
      <c r="B7210" s="14" t="s">
        <v>27</v>
      </c>
      <c r="C7210" s="9" t="s">
        <v>114</v>
      </c>
      <c r="D7210" s="18" t="s">
        <v>32</v>
      </c>
      <c r="E7210" s="11">
        <v>4</v>
      </c>
    </row>
    <row r="7211" spans="1:5" x14ac:dyDescent="0.2">
      <c r="A7211" s="15" t="s">
        <v>43</v>
      </c>
      <c r="B7211" s="14" t="s">
        <v>27</v>
      </c>
      <c r="C7211" s="9" t="s">
        <v>114</v>
      </c>
      <c r="D7211" s="18" t="s">
        <v>33</v>
      </c>
      <c r="E7211" s="11">
        <v>3.3</v>
      </c>
    </row>
    <row r="7212" spans="1:5" x14ac:dyDescent="0.2">
      <c r="A7212" s="15" t="s">
        <v>43</v>
      </c>
      <c r="B7212" s="14" t="s">
        <v>27</v>
      </c>
      <c r="C7212" s="9" t="s">
        <v>114</v>
      </c>
      <c r="D7212" s="17" t="s">
        <v>32</v>
      </c>
      <c r="E7212" s="10">
        <v>0</v>
      </c>
    </row>
    <row r="7213" spans="1:5" x14ac:dyDescent="0.2">
      <c r="A7213" s="15" t="s">
        <v>43</v>
      </c>
      <c r="B7213" s="14" t="s">
        <v>27</v>
      </c>
      <c r="C7213" s="9" t="s">
        <v>114</v>
      </c>
      <c r="D7213" s="18" t="s">
        <v>33</v>
      </c>
      <c r="E7213" s="12">
        <v>0</v>
      </c>
    </row>
    <row r="7214" spans="1:5" x14ac:dyDescent="0.2">
      <c r="A7214" s="15" t="s">
        <v>43</v>
      </c>
      <c r="B7214" s="14" t="s">
        <v>27</v>
      </c>
      <c r="C7214" s="9" t="s">
        <v>114</v>
      </c>
      <c r="D7214" s="17" t="s">
        <v>31</v>
      </c>
      <c r="E7214" s="10">
        <v>0</v>
      </c>
    </row>
    <row r="7215" spans="1:5" x14ac:dyDescent="0.2">
      <c r="A7215" s="15" t="s">
        <v>43</v>
      </c>
      <c r="B7215" s="14" t="s">
        <v>27</v>
      </c>
      <c r="C7215" s="9" t="s">
        <v>114</v>
      </c>
      <c r="D7215" s="19" t="s">
        <v>32</v>
      </c>
      <c r="E7215" s="10">
        <v>0</v>
      </c>
    </row>
    <row r="7216" spans="1:5" x14ac:dyDescent="0.2">
      <c r="A7216" s="15" t="s">
        <v>43</v>
      </c>
      <c r="B7216" s="14" t="s">
        <v>27</v>
      </c>
      <c r="C7216" s="9" t="s">
        <v>114</v>
      </c>
      <c r="D7216" s="18" t="s">
        <v>33</v>
      </c>
      <c r="E7216" s="12">
        <v>0</v>
      </c>
    </row>
    <row r="7217" spans="1:5" x14ac:dyDescent="0.2">
      <c r="A7217" s="15" t="s">
        <v>43</v>
      </c>
      <c r="B7217" s="14" t="s">
        <v>27</v>
      </c>
      <c r="C7217" s="9" t="s">
        <v>114</v>
      </c>
      <c r="D7217" s="17" t="s">
        <v>31</v>
      </c>
      <c r="E7217" s="10">
        <v>0</v>
      </c>
    </row>
    <row r="7218" spans="1:5" x14ac:dyDescent="0.2">
      <c r="A7218" s="15" t="s">
        <v>43</v>
      </c>
      <c r="B7218" s="14" t="s">
        <v>27</v>
      </c>
      <c r="C7218" s="9" t="s">
        <v>114</v>
      </c>
      <c r="D7218" s="18" t="s">
        <v>32</v>
      </c>
      <c r="E7218" s="10">
        <v>0</v>
      </c>
    </row>
    <row r="7219" spans="1:5" x14ac:dyDescent="0.2">
      <c r="A7219" s="15" t="s">
        <v>43</v>
      </c>
      <c r="B7219" s="14" t="s">
        <v>27</v>
      </c>
      <c r="C7219" s="9" t="s">
        <v>114</v>
      </c>
      <c r="D7219" s="18" t="s">
        <v>33</v>
      </c>
      <c r="E7219" s="12">
        <v>0</v>
      </c>
    </row>
    <row r="7220" spans="1:5" x14ac:dyDescent="0.2">
      <c r="A7220" s="15" t="s">
        <v>43</v>
      </c>
      <c r="B7220" s="14" t="s">
        <v>27</v>
      </c>
      <c r="C7220" s="9" t="s">
        <v>117</v>
      </c>
      <c r="D7220" s="17" t="s">
        <v>31</v>
      </c>
      <c r="E7220" s="10">
        <v>11.2</v>
      </c>
    </row>
    <row r="7221" spans="1:5" x14ac:dyDescent="0.2">
      <c r="A7221" s="15" t="s">
        <v>43</v>
      </c>
      <c r="B7221" s="14" t="s">
        <v>27</v>
      </c>
      <c r="C7221" s="9" t="s">
        <v>117</v>
      </c>
      <c r="D7221" s="18" t="s">
        <v>32</v>
      </c>
      <c r="E7221" s="10">
        <v>8.5</v>
      </c>
    </row>
    <row r="7222" spans="1:5" x14ac:dyDescent="0.2">
      <c r="A7222" s="15" t="s">
        <v>43</v>
      </c>
      <c r="B7222" s="14" t="s">
        <v>27</v>
      </c>
      <c r="C7222" s="9" t="s">
        <v>117</v>
      </c>
      <c r="D7222" s="18" t="s">
        <v>33</v>
      </c>
      <c r="E7222" s="11">
        <v>10.4</v>
      </c>
    </row>
    <row r="7223" spans="1:5" x14ac:dyDescent="0.2">
      <c r="A7223" s="15" t="s">
        <v>43</v>
      </c>
      <c r="B7223" s="14" t="s">
        <v>27</v>
      </c>
      <c r="C7223" s="13" t="s">
        <v>103</v>
      </c>
      <c r="D7223" s="17" t="s">
        <v>31</v>
      </c>
      <c r="E7223" s="10">
        <v>4.0999999999999996</v>
      </c>
    </row>
    <row r="7224" spans="1:5" x14ac:dyDescent="0.2">
      <c r="A7224" s="15" t="s">
        <v>43</v>
      </c>
      <c r="B7224" s="14" t="s">
        <v>27</v>
      </c>
      <c r="C7224" s="13" t="s">
        <v>103</v>
      </c>
      <c r="D7224" s="18" t="s">
        <v>32</v>
      </c>
      <c r="E7224" s="10">
        <v>2.6</v>
      </c>
    </row>
    <row r="7225" spans="1:5" x14ac:dyDescent="0.2">
      <c r="A7225" s="15" t="s">
        <v>43</v>
      </c>
      <c r="B7225" s="14" t="s">
        <v>27</v>
      </c>
      <c r="C7225" s="13" t="s">
        <v>103</v>
      </c>
      <c r="D7225" s="18" t="s">
        <v>33</v>
      </c>
      <c r="E7225" s="11">
        <v>3.7</v>
      </c>
    </row>
    <row r="7226" spans="1:5" x14ac:dyDescent="0.2">
      <c r="A7226" s="15" t="s">
        <v>43</v>
      </c>
      <c r="B7226" s="14" t="s">
        <v>28</v>
      </c>
      <c r="C7226" s="9" t="s">
        <v>102</v>
      </c>
      <c r="D7226" s="17" t="s">
        <v>31</v>
      </c>
      <c r="E7226" s="10">
        <v>4.0999999999999996</v>
      </c>
    </row>
    <row r="7227" spans="1:5" x14ac:dyDescent="0.2">
      <c r="A7227" s="15" t="s">
        <v>43</v>
      </c>
      <c r="B7227" s="14" t="s">
        <v>28</v>
      </c>
      <c r="C7227" s="9" t="s">
        <v>102</v>
      </c>
      <c r="D7227" s="18" t="s">
        <v>32</v>
      </c>
      <c r="E7227" s="11">
        <v>3.9</v>
      </c>
    </row>
    <row r="7228" spans="1:5" x14ac:dyDescent="0.2">
      <c r="A7228" s="15" t="s">
        <v>43</v>
      </c>
      <c r="B7228" s="14" t="s">
        <v>28</v>
      </c>
      <c r="C7228" s="9" t="s">
        <v>102</v>
      </c>
      <c r="D7228" s="18" t="s">
        <v>33</v>
      </c>
      <c r="E7228" s="11">
        <v>4</v>
      </c>
    </row>
    <row r="7229" spans="1:5" x14ac:dyDescent="0.2">
      <c r="A7229" s="15" t="s">
        <v>43</v>
      </c>
      <c r="B7229" s="14" t="s">
        <v>28</v>
      </c>
      <c r="C7229" s="9" t="s">
        <v>104</v>
      </c>
      <c r="D7229" s="17" t="s">
        <v>31</v>
      </c>
      <c r="E7229" s="10">
        <v>11.2</v>
      </c>
    </row>
    <row r="7230" spans="1:5" x14ac:dyDescent="0.2">
      <c r="A7230" s="15" t="s">
        <v>43</v>
      </c>
      <c r="B7230" s="14" t="s">
        <v>28</v>
      </c>
      <c r="C7230" s="9" t="s">
        <v>104</v>
      </c>
      <c r="D7230" s="18" t="s">
        <v>32</v>
      </c>
      <c r="E7230" s="11">
        <v>10.3</v>
      </c>
    </row>
    <row r="7231" spans="1:5" x14ac:dyDescent="0.2">
      <c r="A7231" s="15" t="s">
        <v>43</v>
      </c>
      <c r="B7231" s="14" t="s">
        <v>28</v>
      </c>
      <c r="C7231" s="9" t="s">
        <v>104</v>
      </c>
      <c r="D7231" s="18" t="s">
        <v>33</v>
      </c>
      <c r="E7231" s="12">
        <v>10.8</v>
      </c>
    </row>
    <row r="7232" spans="1:5" x14ac:dyDescent="0.2">
      <c r="A7232" s="15" t="s">
        <v>43</v>
      </c>
      <c r="B7232" s="14" t="s">
        <v>28</v>
      </c>
      <c r="C7232" s="9" t="s">
        <v>118</v>
      </c>
      <c r="D7232" s="17" t="s">
        <v>31</v>
      </c>
      <c r="E7232" s="10">
        <v>0.6</v>
      </c>
    </row>
    <row r="7233" spans="1:5" x14ac:dyDescent="0.2">
      <c r="A7233" s="15" t="s">
        <v>43</v>
      </c>
      <c r="B7233" s="14" t="s">
        <v>28</v>
      </c>
      <c r="C7233" s="9" t="s">
        <v>118</v>
      </c>
      <c r="D7233" s="18" t="s">
        <v>32</v>
      </c>
      <c r="E7233" s="10">
        <v>0.2</v>
      </c>
    </row>
    <row r="7234" spans="1:5" x14ac:dyDescent="0.2">
      <c r="A7234" s="15" t="s">
        <v>43</v>
      </c>
      <c r="B7234" s="14" t="s">
        <v>28</v>
      </c>
      <c r="C7234" s="9" t="s">
        <v>118</v>
      </c>
      <c r="D7234" s="18" t="s">
        <v>33</v>
      </c>
      <c r="E7234" s="11">
        <v>0.4</v>
      </c>
    </row>
    <row r="7235" spans="1:5" x14ac:dyDescent="0.2">
      <c r="A7235" s="15" t="s">
        <v>43</v>
      </c>
      <c r="B7235" s="14" t="s">
        <v>28</v>
      </c>
      <c r="C7235" s="9" t="s">
        <v>105</v>
      </c>
      <c r="D7235" s="17" t="s">
        <v>31</v>
      </c>
      <c r="E7235" s="10">
        <v>8.4</v>
      </c>
    </row>
    <row r="7236" spans="1:5" x14ac:dyDescent="0.2">
      <c r="A7236" s="15" t="s">
        <v>43</v>
      </c>
      <c r="B7236" s="14" t="s">
        <v>28</v>
      </c>
      <c r="C7236" s="9" t="s">
        <v>105</v>
      </c>
      <c r="D7236" s="18" t="s">
        <v>32</v>
      </c>
      <c r="E7236" s="11">
        <v>13.9</v>
      </c>
    </row>
    <row r="7237" spans="1:5" x14ac:dyDescent="0.2">
      <c r="A7237" s="15" t="s">
        <v>43</v>
      </c>
      <c r="B7237" s="14" t="s">
        <v>28</v>
      </c>
      <c r="C7237" s="9" t="s">
        <v>105</v>
      </c>
      <c r="D7237" s="18" t="s">
        <v>33</v>
      </c>
      <c r="E7237" s="11">
        <v>10.5</v>
      </c>
    </row>
    <row r="7238" spans="1:5" x14ac:dyDescent="0.2">
      <c r="A7238" s="15" t="s">
        <v>43</v>
      </c>
      <c r="B7238" s="14" t="s">
        <v>28</v>
      </c>
      <c r="C7238" s="9" t="s">
        <v>114</v>
      </c>
      <c r="D7238" s="17" t="s">
        <v>31</v>
      </c>
      <c r="E7238" s="10">
        <v>0</v>
      </c>
    </row>
    <row r="7239" spans="1:5" x14ac:dyDescent="0.2">
      <c r="A7239" s="15" t="s">
        <v>43</v>
      </c>
      <c r="B7239" s="14" t="s">
        <v>28</v>
      </c>
      <c r="C7239" s="9" t="s">
        <v>114</v>
      </c>
      <c r="D7239" s="19" t="s">
        <v>32</v>
      </c>
      <c r="E7239" s="10">
        <v>0</v>
      </c>
    </row>
    <row r="7240" spans="1:5" x14ac:dyDescent="0.2">
      <c r="A7240" s="15" t="s">
        <v>43</v>
      </c>
      <c r="B7240" s="14" t="s">
        <v>28</v>
      </c>
      <c r="C7240" s="9" t="s">
        <v>114</v>
      </c>
      <c r="D7240" s="18" t="s">
        <v>33</v>
      </c>
      <c r="E7240" s="12">
        <v>0</v>
      </c>
    </row>
    <row r="7241" spans="1:5" x14ac:dyDescent="0.2">
      <c r="A7241" s="15" t="s">
        <v>43</v>
      </c>
      <c r="B7241" s="14" t="s">
        <v>28</v>
      </c>
      <c r="C7241" s="9" t="s">
        <v>100</v>
      </c>
      <c r="D7241" s="17" t="s">
        <v>31</v>
      </c>
      <c r="E7241" s="10">
        <v>1.6</v>
      </c>
    </row>
    <row r="7242" spans="1:5" x14ac:dyDescent="0.2">
      <c r="A7242" s="15" t="s">
        <v>43</v>
      </c>
      <c r="B7242" s="14" t="s">
        <v>28</v>
      </c>
      <c r="C7242" s="9" t="s">
        <v>100</v>
      </c>
      <c r="D7242" s="18" t="s">
        <v>32</v>
      </c>
      <c r="E7242" s="10">
        <v>1.6</v>
      </c>
    </row>
    <row r="7243" spans="1:5" x14ac:dyDescent="0.2">
      <c r="A7243" s="15" t="s">
        <v>43</v>
      </c>
      <c r="B7243" s="14" t="s">
        <v>28</v>
      </c>
      <c r="C7243" s="9" t="s">
        <v>100</v>
      </c>
      <c r="D7243" s="18" t="s">
        <v>33</v>
      </c>
      <c r="E7243" s="12">
        <v>1.6</v>
      </c>
    </row>
    <row r="7244" spans="1:5" x14ac:dyDescent="0.2">
      <c r="A7244" s="15" t="s">
        <v>43</v>
      </c>
      <c r="B7244" s="14" t="s">
        <v>28</v>
      </c>
      <c r="C7244" s="9" t="s">
        <v>114</v>
      </c>
      <c r="D7244" s="17" t="s">
        <v>31</v>
      </c>
      <c r="E7244" s="10">
        <v>0</v>
      </c>
    </row>
    <row r="7245" spans="1:5" x14ac:dyDescent="0.2">
      <c r="A7245" s="15" t="s">
        <v>43</v>
      </c>
      <c r="B7245" s="14" t="s">
        <v>28</v>
      </c>
      <c r="C7245" s="9" t="s">
        <v>114</v>
      </c>
      <c r="D7245" s="19" t="s">
        <v>32</v>
      </c>
      <c r="E7245" s="10">
        <v>0</v>
      </c>
    </row>
    <row r="7246" spans="1:5" x14ac:dyDescent="0.2">
      <c r="A7246" s="15" t="s">
        <v>43</v>
      </c>
      <c r="B7246" s="14" t="s">
        <v>28</v>
      </c>
      <c r="C7246" s="9" t="s">
        <v>114</v>
      </c>
      <c r="D7246" s="18" t="s">
        <v>33</v>
      </c>
      <c r="E7246" s="12">
        <v>0</v>
      </c>
    </row>
    <row r="7247" spans="1:5" x14ac:dyDescent="0.2">
      <c r="A7247" s="15" t="s">
        <v>43</v>
      </c>
      <c r="B7247" s="14" t="s">
        <v>28</v>
      </c>
      <c r="C7247" s="9" t="s">
        <v>114</v>
      </c>
      <c r="D7247" s="17" t="s">
        <v>31</v>
      </c>
      <c r="E7247" s="10">
        <v>0</v>
      </c>
    </row>
    <row r="7248" spans="1:5" x14ac:dyDescent="0.2">
      <c r="A7248" s="15" t="s">
        <v>43</v>
      </c>
      <c r="B7248" s="14" t="s">
        <v>28</v>
      </c>
      <c r="C7248" s="9" t="s">
        <v>114</v>
      </c>
      <c r="D7248" s="19" t="s">
        <v>32</v>
      </c>
      <c r="E7248" s="10">
        <v>0</v>
      </c>
    </row>
    <row r="7249" spans="1:5" x14ac:dyDescent="0.2">
      <c r="A7249" s="15" t="s">
        <v>43</v>
      </c>
      <c r="B7249" s="14" t="s">
        <v>28</v>
      </c>
      <c r="C7249" s="9" t="s">
        <v>114</v>
      </c>
      <c r="D7249" s="18" t="s">
        <v>33</v>
      </c>
      <c r="E7249" s="12">
        <v>0</v>
      </c>
    </row>
    <row r="7250" spans="1:5" x14ac:dyDescent="0.2">
      <c r="A7250" s="15" t="s">
        <v>43</v>
      </c>
      <c r="B7250" s="14" t="s">
        <v>28</v>
      </c>
      <c r="C7250" s="9" t="s">
        <v>96</v>
      </c>
      <c r="D7250" s="17" t="s">
        <v>31</v>
      </c>
      <c r="E7250" s="10">
        <v>40.9</v>
      </c>
    </row>
    <row r="7251" spans="1:5" x14ac:dyDescent="0.2">
      <c r="A7251" s="15" t="s">
        <v>43</v>
      </c>
      <c r="B7251" s="14" t="s">
        <v>28</v>
      </c>
      <c r="C7251" s="9" t="s">
        <v>96</v>
      </c>
      <c r="D7251" s="18" t="s">
        <v>32</v>
      </c>
      <c r="E7251" s="11">
        <v>40.799999999999997</v>
      </c>
    </row>
    <row r="7252" spans="1:5" x14ac:dyDescent="0.2">
      <c r="A7252" s="15" t="s">
        <v>43</v>
      </c>
      <c r="B7252" s="14" t="s">
        <v>28</v>
      </c>
      <c r="C7252" s="9" t="s">
        <v>96</v>
      </c>
      <c r="D7252" s="18" t="s">
        <v>33</v>
      </c>
      <c r="E7252" s="11">
        <v>40.799999999999997</v>
      </c>
    </row>
    <row r="7253" spans="1:5" x14ac:dyDescent="0.2">
      <c r="A7253" s="15" t="s">
        <v>43</v>
      </c>
      <c r="B7253" s="14" t="s">
        <v>28</v>
      </c>
      <c r="C7253" s="9" t="s">
        <v>97</v>
      </c>
      <c r="D7253" s="17" t="s">
        <v>31</v>
      </c>
      <c r="E7253" s="10">
        <v>8.3000000000000007</v>
      </c>
    </row>
    <row r="7254" spans="1:5" x14ac:dyDescent="0.2">
      <c r="A7254" s="15" t="s">
        <v>43</v>
      </c>
      <c r="B7254" s="14" t="s">
        <v>28</v>
      </c>
      <c r="C7254" s="9" t="s">
        <v>97</v>
      </c>
      <c r="D7254" s="18" t="s">
        <v>32</v>
      </c>
      <c r="E7254" s="11">
        <v>13.2</v>
      </c>
    </row>
    <row r="7255" spans="1:5" x14ac:dyDescent="0.2">
      <c r="A7255" s="15" t="s">
        <v>43</v>
      </c>
      <c r="B7255" s="14" t="s">
        <v>28</v>
      </c>
      <c r="C7255" s="9" t="s">
        <v>97</v>
      </c>
      <c r="D7255" s="18" t="s">
        <v>33</v>
      </c>
      <c r="E7255" s="12">
        <v>10.199999999999999</v>
      </c>
    </row>
    <row r="7256" spans="1:5" x14ac:dyDescent="0.2">
      <c r="A7256" s="15" t="s">
        <v>43</v>
      </c>
      <c r="B7256" s="14" t="s">
        <v>28</v>
      </c>
      <c r="C7256" s="9" t="s">
        <v>99</v>
      </c>
      <c r="D7256" s="17" t="s">
        <v>31</v>
      </c>
      <c r="E7256" s="10">
        <v>8.8000000000000007</v>
      </c>
    </row>
    <row r="7257" spans="1:5" x14ac:dyDescent="0.2">
      <c r="A7257" s="15" t="s">
        <v>43</v>
      </c>
      <c r="B7257" s="14" t="s">
        <v>28</v>
      </c>
      <c r="C7257" s="9" t="s">
        <v>99</v>
      </c>
      <c r="D7257" s="18" t="s">
        <v>32</v>
      </c>
      <c r="E7257" s="10">
        <v>1.8</v>
      </c>
    </row>
    <row r="7258" spans="1:5" x14ac:dyDescent="0.2">
      <c r="A7258" s="15" t="s">
        <v>43</v>
      </c>
      <c r="B7258" s="14" t="s">
        <v>28</v>
      </c>
      <c r="C7258" s="9" t="s">
        <v>99</v>
      </c>
      <c r="D7258" s="18" t="s">
        <v>33</v>
      </c>
      <c r="E7258" s="12">
        <v>6.1</v>
      </c>
    </row>
    <row r="7259" spans="1:5" x14ac:dyDescent="0.2">
      <c r="A7259" s="15" t="s">
        <v>43</v>
      </c>
      <c r="B7259" s="14" t="s">
        <v>28</v>
      </c>
      <c r="C7259" s="9" t="s">
        <v>114</v>
      </c>
      <c r="D7259" s="17" t="s">
        <v>31</v>
      </c>
      <c r="E7259" s="10">
        <v>0.1</v>
      </c>
    </row>
    <row r="7260" spans="1:5" x14ac:dyDescent="0.2">
      <c r="A7260" s="15" t="s">
        <v>43</v>
      </c>
      <c r="B7260" s="14" t="s">
        <v>28</v>
      </c>
      <c r="C7260" s="9" t="s">
        <v>114</v>
      </c>
      <c r="D7260" s="18" t="s">
        <v>32</v>
      </c>
      <c r="E7260" s="10">
        <v>0.2</v>
      </c>
    </row>
    <row r="7261" spans="1:5" x14ac:dyDescent="0.2">
      <c r="A7261" s="15" t="s">
        <v>43</v>
      </c>
      <c r="B7261" s="14" t="s">
        <v>28</v>
      </c>
      <c r="C7261" s="9" t="s">
        <v>114</v>
      </c>
      <c r="D7261" s="18" t="s">
        <v>33</v>
      </c>
      <c r="E7261" s="12">
        <v>0.2</v>
      </c>
    </row>
    <row r="7262" spans="1:5" x14ac:dyDescent="0.2">
      <c r="A7262" s="15" t="s">
        <v>43</v>
      </c>
      <c r="B7262" s="14" t="s">
        <v>28</v>
      </c>
      <c r="C7262" s="9" t="s">
        <v>114</v>
      </c>
      <c r="D7262" s="17" t="s">
        <v>31</v>
      </c>
      <c r="E7262" s="10">
        <v>0</v>
      </c>
    </row>
    <row r="7263" spans="1:5" x14ac:dyDescent="0.2">
      <c r="A7263" s="15" t="s">
        <v>43</v>
      </c>
      <c r="B7263" s="14" t="s">
        <v>28</v>
      </c>
      <c r="C7263" s="9" t="s">
        <v>114</v>
      </c>
      <c r="D7263" s="18" t="s">
        <v>32</v>
      </c>
      <c r="E7263" s="12">
        <v>0.7</v>
      </c>
    </row>
    <row r="7264" spans="1:5" x14ac:dyDescent="0.2">
      <c r="A7264" s="15" t="s">
        <v>43</v>
      </c>
      <c r="B7264" s="14" t="s">
        <v>28</v>
      </c>
      <c r="C7264" s="9" t="s">
        <v>114</v>
      </c>
      <c r="D7264" s="18" t="s">
        <v>33</v>
      </c>
      <c r="E7264" s="11">
        <v>0.3</v>
      </c>
    </row>
    <row r="7265" spans="1:5" x14ac:dyDescent="0.2">
      <c r="A7265" s="15" t="s">
        <v>43</v>
      </c>
      <c r="B7265" s="14" t="s">
        <v>28</v>
      </c>
      <c r="C7265" s="9" t="s">
        <v>114</v>
      </c>
      <c r="D7265" s="17" t="s">
        <v>31</v>
      </c>
      <c r="E7265" s="10">
        <v>4.0999999999999996</v>
      </c>
    </row>
    <row r="7266" spans="1:5" x14ac:dyDescent="0.2">
      <c r="A7266" s="15" t="s">
        <v>43</v>
      </c>
      <c r="B7266" s="14" t="s">
        <v>28</v>
      </c>
      <c r="C7266" s="9" t="s">
        <v>114</v>
      </c>
      <c r="D7266" s="18" t="s">
        <v>32</v>
      </c>
      <c r="E7266" s="11">
        <v>3.6</v>
      </c>
    </row>
    <row r="7267" spans="1:5" x14ac:dyDescent="0.2">
      <c r="A7267" s="15" t="s">
        <v>43</v>
      </c>
      <c r="B7267" s="14" t="s">
        <v>28</v>
      </c>
      <c r="C7267" s="9" t="s">
        <v>114</v>
      </c>
      <c r="D7267" s="18" t="s">
        <v>33</v>
      </c>
      <c r="E7267" s="11">
        <v>3.9</v>
      </c>
    </row>
    <row r="7268" spans="1:5" x14ac:dyDescent="0.2">
      <c r="A7268" s="15" t="s">
        <v>43</v>
      </c>
      <c r="B7268" s="14" t="s">
        <v>28</v>
      </c>
      <c r="C7268" s="9" t="s">
        <v>114</v>
      </c>
      <c r="D7268" s="17" t="s">
        <v>32</v>
      </c>
      <c r="E7268" s="10">
        <v>0</v>
      </c>
    </row>
    <row r="7269" spans="1:5" x14ac:dyDescent="0.2">
      <c r="A7269" s="15" t="s">
        <v>43</v>
      </c>
      <c r="B7269" s="14" t="s">
        <v>28</v>
      </c>
      <c r="C7269" s="9" t="s">
        <v>114</v>
      </c>
      <c r="D7269" s="18" t="s">
        <v>33</v>
      </c>
      <c r="E7269" s="12">
        <v>0</v>
      </c>
    </row>
    <row r="7270" spans="1:5" x14ac:dyDescent="0.2">
      <c r="A7270" s="15" t="s">
        <v>43</v>
      </c>
      <c r="B7270" s="14" t="s">
        <v>28</v>
      </c>
      <c r="C7270" s="9" t="s">
        <v>114</v>
      </c>
      <c r="D7270" s="17" t="s">
        <v>31</v>
      </c>
      <c r="E7270" s="10">
        <v>0</v>
      </c>
    </row>
    <row r="7271" spans="1:5" x14ac:dyDescent="0.2">
      <c r="A7271" s="15" t="s">
        <v>43</v>
      </c>
      <c r="B7271" s="14" t="s">
        <v>28</v>
      </c>
      <c r="C7271" s="9" t="s">
        <v>114</v>
      </c>
      <c r="D7271" s="19" t="s">
        <v>32</v>
      </c>
      <c r="E7271" s="10">
        <v>0</v>
      </c>
    </row>
    <row r="7272" spans="1:5" x14ac:dyDescent="0.2">
      <c r="A7272" s="15" t="s">
        <v>43</v>
      </c>
      <c r="B7272" s="14" t="s">
        <v>28</v>
      </c>
      <c r="C7272" s="9" t="s">
        <v>114</v>
      </c>
      <c r="D7272" s="18" t="s">
        <v>33</v>
      </c>
      <c r="E7272" s="12">
        <v>0</v>
      </c>
    </row>
    <row r="7273" spans="1:5" x14ac:dyDescent="0.2">
      <c r="A7273" s="15" t="s">
        <v>43</v>
      </c>
      <c r="B7273" s="14" t="s">
        <v>28</v>
      </c>
      <c r="C7273" s="9" t="s">
        <v>114</v>
      </c>
      <c r="D7273" s="17" t="s">
        <v>31</v>
      </c>
      <c r="E7273" s="10">
        <v>0</v>
      </c>
    </row>
    <row r="7274" spans="1:5" x14ac:dyDescent="0.2">
      <c r="A7274" s="15" t="s">
        <v>43</v>
      </c>
      <c r="B7274" s="14" t="s">
        <v>28</v>
      </c>
      <c r="C7274" s="9" t="s">
        <v>114</v>
      </c>
      <c r="D7274" s="18" t="s">
        <v>32</v>
      </c>
      <c r="E7274" s="10">
        <v>0</v>
      </c>
    </row>
    <row r="7275" spans="1:5" x14ac:dyDescent="0.2">
      <c r="A7275" s="15" t="s">
        <v>43</v>
      </c>
      <c r="B7275" s="14" t="s">
        <v>28</v>
      </c>
      <c r="C7275" s="9" t="s">
        <v>114</v>
      </c>
      <c r="D7275" s="18" t="s">
        <v>33</v>
      </c>
      <c r="E7275" s="12">
        <v>0</v>
      </c>
    </row>
    <row r="7276" spans="1:5" x14ac:dyDescent="0.2">
      <c r="A7276" s="15" t="s">
        <v>43</v>
      </c>
      <c r="B7276" s="14" t="s">
        <v>28</v>
      </c>
      <c r="C7276" s="9" t="s">
        <v>117</v>
      </c>
      <c r="D7276" s="17" t="s">
        <v>31</v>
      </c>
      <c r="E7276" s="10">
        <v>9.3000000000000007</v>
      </c>
    </row>
    <row r="7277" spans="1:5" x14ac:dyDescent="0.2">
      <c r="A7277" s="15" t="s">
        <v>43</v>
      </c>
      <c r="B7277" s="14" t="s">
        <v>28</v>
      </c>
      <c r="C7277" s="9" t="s">
        <v>117</v>
      </c>
      <c r="D7277" s="18" t="s">
        <v>32</v>
      </c>
      <c r="E7277" s="10">
        <v>9.1</v>
      </c>
    </row>
    <row r="7278" spans="1:5" x14ac:dyDescent="0.2">
      <c r="A7278" s="15" t="s">
        <v>43</v>
      </c>
      <c r="B7278" s="14" t="s">
        <v>28</v>
      </c>
      <c r="C7278" s="9" t="s">
        <v>117</v>
      </c>
      <c r="D7278" s="18" t="s">
        <v>33</v>
      </c>
      <c r="E7278" s="11">
        <v>9.1999999999999993</v>
      </c>
    </row>
    <row r="7279" spans="1:5" x14ac:dyDescent="0.2">
      <c r="A7279" s="15" t="s">
        <v>43</v>
      </c>
      <c r="B7279" s="14" t="s">
        <v>28</v>
      </c>
      <c r="C7279" s="13" t="s">
        <v>103</v>
      </c>
      <c r="D7279" s="17" t="s">
        <v>31</v>
      </c>
      <c r="E7279" s="10">
        <v>2.8</v>
      </c>
    </row>
    <row r="7280" spans="1:5" x14ac:dyDescent="0.2">
      <c r="A7280" s="15" t="s">
        <v>43</v>
      </c>
      <c r="B7280" s="14" t="s">
        <v>28</v>
      </c>
      <c r="C7280" s="13" t="s">
        <v>103</v>
      </c>
      <c r="D7280" s="18" t="s">
        <v>32</v>
      </c>
      <c r="E7280" s="10">
        <v>0.7</v>
      </c>
    </row>
    <row r="7281" spans="1:5" x14ac:dyDescent="0.2">
      <c r="A7281" s="15" t="s">
        <v>43</v>
      </c>
      <c r="B7281" s="14" t="s">
        <v>28</v>
      </c>
      <c r="C7281" s="13" t="s">
        <v>103</v>
      </c>
      <c r="D7281" s="18" t="s">
        <v>33</v>
      </c>
      <c r="E7281" s="11">
        <v>1.9</v>
      </c>
    </row>
    <row r="7282" spans="1:5" x14ac:dyDescent="0.2">
      <c r="A7282" s="15" t="s">
        <v>43</v>
      </c>
      <c r="B7282" s="9" t="s">
        <v>29</v>
      </c>
      <c r="C7282" s="9" t="s">
        <v>102</v>
      </c>
      <c r="D7282" s="17" t="s">
        <v>31</v>
      </c>
      <c r="E7282" s="10">
        <v>3.5</v>
      </c>
    </row>
    <row r="7283" spans="1:5" x14ac:dyDescent="0.2">
      <c r="A7283" s="15" t="s">
        <v>43</v>
      </c>
      <c r="B7283" s="9" t="s">
        <v>29</v>
      </c>
      <c r="C7283" s="9" t="s">
        <v>102</v>
      </c>
      <c r="D7283" s="18" t="s">
        <v>32</v>
      </c>
      <c r="E7283" s="11">
        <v>3.4</v>
      </c>
    </row>
    <row r="7284" spans="1:5" x14ac:dyDescent="0.2">
      <c r="A7284" s="15" t="s">
        <v>43</v>
      </c>
      <c r="B7284" s="9" t="s">
        <v>29</v>
      </c>
      <c r="C7284" s="9" t="s">
        <v>102</v>
      </c>
      <c r="D7284" s="18" t="s">
        <v>33</v>
      </c>
      <c r="E7284" s="11">
        <v>3.4</v>
      </c>
    </row>
    <row r="7285" spans="1:5" x14ac:dyDescent="0.2">
      <c r="A7285" s="15" t="s">
        <v>43</v>
      </c>
      <c r="B7285" s="9" t="s">
        <v>29</v>
      </c>
      <c r="C7285" s="9" t="s">
        <v>104</v>
      </c>
      <c r="D7285" s="17" t="s">
        <v>31</v>
      </c>
      <c r="E7285" s="10">
        <v>7.3</v>
      </c>
    </row>
    <row r="7286" spans="1:5" x14ac:dyDescent="0.2">
      <c r="A7286" s="15" t="s">
        <v>43</v>
      </c>
      <c r="B7286" s="9" t="s">
        <v>29</v>
      </c>
      <c r="C7286" s="9" t="s">
        <v>104</v>
      </c>
      <c r="D7286" s="18" t="s">
        <v>32</v>
      </c>
      <c r="E7286" s="11">
        <v>5</v>
      </c>
    </row>
    <row r="7287" spans="1:5" x14ac:dyDescent="0.2">
      <c r="A7287" s="15" t="s">
        <v>43</v>
      </c>
      <c r="B7287" s="9" t="s">
        <v>29</v>
      </c>
      <c r="C7287" s="9" t="s">
        <v>104</v>
      </c>
      <c r="D7287" s="18" t="s">
        <v>33</v>
      </c>
      <c r="E7287" s="12">
        <v>6.1</v>
      </c>
    </row>
    <row r="7288" spans="1:5" x14ac:dyDescent="0.2">
      <c r="A7288" s="15" t="s">
        <v>43</v>
      </c>
      <c r="B7288" s="9" t="s">
        <v>29</v>
      </c>
      <c r="C7288" s="9" t="s">
        <v>118</v>
      </c>
      <c r="D7288" s="17" t="s">
        <v>31</v>
      </c>
      <c r="E7288" s="10">
        <v>0.6</v>
      </c>
    </row>
    <row r="7289" spans="1:5" x14ac:dyDescent="0.2">
      <c r="A7289" s="15" t="s">
        <v>43</v>
      </c>
      <c r="B7289" s="9" t="s">
        <v>29</v>
      </c>
      <c r="C7289" s="9" t="s">
        <v>118</v>
      </c>
      <c r="D7289" s="18" t="s">
        <v>32</v>
      </c>
      <c r="E7289" s="10">
        <v>0.8</v>
      </c>
    </row>
    <row r="7290" spans="1:5" x14ac:dyDescent="0.2">
      <c r="A7290" s="15" t="s">
        <v>43</v>
      </c>
      <c r="B7290" s="9" t="s">
        <v>29</v>
      </c>
      <c r="C7290" s="9" t="s">
        <v>118</v>
      </c>
      <c r="D7290" s="18" t="s">
        <v>33</v>
      </c>
      <c r="E7290" s="11">
        <v>0.7</v>
      </c>
    </row>
    <row r="7291" spans="1:5" x14ac:dyDescent="0.2">
      <c r="A7291" s="15" t="s">
        <v>43</v>
      </c>
      <c r="B7291" s="9" t="s">
        <v>29</v>
      </c>
      <c r="C7291" s="9" t="s">
        <v>105</v>
      </c>
      <c r="D7291" s="17" t="s">
        <v>31</v>
      </c>
      <c r="E7291" s="10">
        <v>6.7</v>
      </c>
    </row>
    <row r="7292" spans="1:5" x14ac:dyDescent="0.2">
      <c r="A7292" s="15" t="s">
        <v>43</v>
      </c>
      <c r="B7292" s="9" t="s">
        <v>29</v>
      </c>
      <c r="C7292" s="9" t="s">
        <v>105</v>
      </c>
      <c r="D7292" s="18" t="s">
        <v>32</v>
      </c>
      <c r="E7292" s="11">
        <v>6.9</v>
      </c>
    </row>
    <row r="7293" spans="1:5" x14ac:dyDescent="0.2">
      <c r="A7293" s="15" t="s">
        <v>43</v>
      </c>
      <c r="B7293" s="9" t="s">
        <v>29</v>
      </c>
      <c r="C7293" s="9" t="s">
        <v>105</v>
      </c>
      <c r="D7293" s="18" t="s">
        <v>33</v>
      </c>
      <c r="E7293" s="12">
        <v>6.8</v>
      </c>
    </row>
    <row r="7294" spans="1:5" x14ac:dyDescent="0.2">
      <c r="A7294" s="15" t="s">
        <v>43</v>
      </c>
      <c r="B7294" s="9" t="s">
        <v>29</v>
      </c>
      <c r="C7294" s="9" t="s">
        <v>114</v>
      </c>
      <c r="D7294" s="17" t="s">
        <v>31</v>
      </c>
      <c r="E7294" s="10">
        <v>0.3</v>
      </c>
    </row>
    <row r="7295" spans="1:5" x14ac:dyDescent="0.2">
      <c r="A7295" s="15" t="s">
        <v>43</v>
      </c>
      <c r="B7295" s="9" t="s">
        <v>29</v>
      </c>
      <c r="C7295" s="9" t="s">
        <v>114</v>
      </c>
      <c r="D7295" s="19" t="s">
        <v>32</v>
      </c>
      <c r="E7295" s="10">
        <v>0.2</v>
      </c>
    </row>
    <row r="7296" spans="1:5" x14ac:dyDescent="0.2">
      <c r="A7296" s="15" t="s">
        <v>43</v>
      </c>
      <c r="B7296" s="9" t="s">
        <v>29</v>
      </c>
      <c r="C7296" s="9" t="s">
        <v>114</v>
      </c>
      <c r="D7296" s="18" t="s">
        <v>33</v>
      </c>
      <c r="E7296" s="12">
        <v>0.2</v>
      </c>
    </row>
    <row r="7297" spans="1:5" x14ac:dyDescent="0.2">
      <c r="A7297" s="15" t="s">
        <v>43</v>
      </c>
      <c r="B7297" s="9" t="s">
        <v>29</v>
      </c>
      <c r="C7297" s="9" t="s">
        <v>100</v>
      </c>
      <c r="D7297" s="17" t="s">
        <v>31</v>
      </c>
      <c r="E7297" s="10">
        <v>1.8</v>
      </c>
    </row>
    <row r="7298" spans="1:5" x14ac:dyDescent="0.2">
      <c r="A7298" s="15" t="s">
        <v>43</v>
      </c>
      <c r="B7298" s="9" t="s">
        <v>29</v>
      </c>
      <c r="C7298" s="9" t="s">
        <v>100</v>
      </c>
      <c r="D7298" s="18" t="s">
        <v>32</v>
      </c>
      <c r="E7298" s="10">
        <v>1.8</v>
      </c>
    </row>
    <row r="7299" spans="1:5" x14ac:dyDescent="0.2">
      <c r="A7299" s="15" t="s">
        <v>43</v>
      </c>
      <c r="B7299" s="9" t="s">
        <v>29</v>
      </c>
      <c r="C7299" s="9" t="s">
        <v>100</v>
      </c>
      <c r="D7299" s="18" t="s">
        <v>33</v>
      </c>
      <c r="E7299" s="12">
        <v>1.8</v>
      </c>
    </row>
    <row r="7300" spans="1:5" x14ac:dyDescent="0.2">
      <c r="A7300" s="15" t="s">
        <v>43</v>
      </c>
      <c r="B7300" s="9" t="s">
        <v>29</v>
      </c>
      <c r="C7300" s="9" t="s">
        <v>114</v>
      </c>
      <c r="D7300" s="17" t="s">
        <v>31</v>
      </c>
      <c r="E7300" s="10">
        <v>0</v>
      </c>
    </row>
    <row r="7301" spans="1:5" x14ac:dyDescent="0.2">
      <c r="A7301" s="15" t="s">
        <v>43</v>
      </c>
      <c r="B7301" s="9" t="s">
        <v>29</v>
      </c>
      <c r="C7301" s="9" t="s">
        <v>114</v>
      </c>
      <c r="D7301" s="19" t="s">
        <v>32</v>
      </c>
      <c r="E7301" s="10">
        <v>0</v>
      </c>
    </row>
    <row r="7302" spans="1:5" x14ac:dyDescent="0.2">
      <c r="A7302" s="15" t="s">
        <v>43</v>
      </c>
      <c r="B7302" s="9" t="s">
        <v>29</v>
      </c>
      <c r="C7302" s="9" t="s">
        <v>114</v>
      </c>
      <c r="D7302" s="18" t="s">
        <v>33</v>
      </c>
      <c r="E7302" s="12">
        <v>0</v>
      </c>
    </row>
    <row r="7303" spans="1:5" x14ac:dyDescent="0.2">
      <c r="A7303" s="15" t="s">
        <v>43</v>
      </c>
      <c r="B7303" s="9" t="s">
        <v>29</v>
      </c>
      <c r="C7303" s="9" t="s">
        <v>114</v>
      </c>
      <c r="D7303" s="17" t="s">
        <v>31</v>
      </c>
      <c r="E7303" s="10">
        <v>0</v>
      </c>
    </row>
    <row r="7304" spans="1:5" x14ac:dyDescent="0.2">
      <c r="A7304" s="15" t="s">
        <v>43</v>
      </c>
      <c r="B7304" s="9" t="s">
        <v>29</v>
      </c>
      <c r="C7304" s="9" t="s">
        <v>114</v>
      </c>
      <c r="D7304" s="19" t="s">
        <v>32</v>
      </c>
      <c r="E7304" s="10">
        <v>0</v>
      </c>
    </row>
    <row r="7305" spans="1:5" x14ac:dyDescent="0.2">
      <c r="A7305" s="15" t="s">
        <v>43</v>
      </c>
      <c r="B7305" s="9" t="s">
        <v>29</v>
      </c>
      <c r="C7305" s="9" t="s">
        <v>114</v>
      </c>
      <c r="D7305" s="18" t="s">
        <v>33</v>
      </c>
      <c r="E7305" s="12">
        <v>0</v>
      </c>
    </row>
    <row r="7306" spans="1:5" x14ac:dyDescent="0.2">
      <c r="A7306" s="15" t="s">
        <v>43</v>
      </c>
      <c r="B7306" s="9" t="s">
        <v>29</v>
      </c>
      <c r="C7306" s="9" t="s">
        <v>96</v>
      </c>
      <c r="D7306" s="17" t="s">
        <v>31</v>
      </c>
      <c r="E7306" s="10">
        <v>43.9</v>
      </c>
    </row>
    <row r="7307" spans="1:5" x14ac:dyDescent="0.2">
      <c r="A7307" s="15" t="s">
        <v>43</v>
      </c>
      <c r="B7307" s="9" t="s">
        <v>29</v>
      </c>
      <c r="C7307" s="9" t="s">
        <v>96</v>
      </c>
      <c r="D7307" s="18" t="s">
        <v>32</v>
      </c>
      <c r="E7307" s="11">
        <v>48.3</v>
      </c>
    </row>
    <row r="7308" spans="1:5" x14ac:dyDescent="0.2">
      <c r="A7308" s="15" t="s">
        <v>43</v>
      </c>
      <c r="B7308" s="9" t="s">
        <v>29</v>
      </c>
      <c r="C7308" s="9" t="s">
        <v>96</v>
      </c>
      <c r="D7308" s="18" t="s">
        <v>33</v>
      </c>
      <c r="E7308" s="11">
        <v>46.2</v>
      </c>
    </row>
    <row r="7309" spans="1:5" x14ac:dyDescent="0.2">
      <c r="A7309" s="15" t="s">
        <v>43</v>
      </c>
      <c r="B7309" s="9" t="s">
        <v>29</v>
      </c>
      <c r="C7309" s="9" t="s">
        <v>97</v>
      </c>
      <c r="D7309" s="17" t="s">
        <v>31</v>
      </c>
      <c r="E7309" s="10">
        <v>14.6</v>
      </c>
    </row>
    <row r="7310" spans="1:5" x14ac:dyDescent="0.2">
      <c r="A7310" s="15" t="s">
        <v>43</v>
      </c>
      <c r="B7310" s="9" t="s">
        <v>29</v>
      </c>
      <c r="C7310" s="9" t="s">
        <v>97</v>
      </c>
      <c r="D7310" s="18" t="s">
        <v>32</v>
      </c>
      <c r="E7310" s="11">
        <v>13.8</v>
      </c>
    </row>
    <row r="7311" spans="1:5" x14ac:dyDescent="0.2">
      <c r="A7311" s="15" t="s">
        <v>43</v>
      </c>
      <c r="B7311" s="9" t="s">
        <v>29</v>
      </c>
      <c r="C7311" s="9" t="s">
        <v>97</v>
      </c>
      <c r="D7311" s="18" t="s">
        <v>33</v>
      </c>
      <c r="E7311" s="11">
        <v>14.2</v>
      </c>
    </row>
    <row r="7312" spans="1:5" x14ac:dyDescent="0.2">
      <c r="A7312" s="15" t="s">
        <v>43</v>
      </c>
      <c r="B7312" s="9" t="s">
        <v>29</v>
      </c>
      <c r="C7312" s="9" t="s">
        <v>99</v>
      </c>
      <c r="D7312" s="17" t="s">
        <v>31</v>
      </c>
      <c r="E7312" s="10">
        <v>2.9</v>
      </c>
    </row>
    <row r="7313" spans="1:5" x14ac:dyDescent="0.2">
      <c r="A7313" s="15" t="s">
        <v>43</v>
      </c>
      <c r="B7313" s="9" t="s">
        <v>29</v>
      </c>
      <c r="C7313" s="9" t="s">
        <v>99</v>
      </c>
      <c r="D7313" s="18" t="s">
        <v>32</v>
      </c>
      <c r="E7313" s="10">
        <v>1.1000000000000001</v>
      </c>
    </row>
    <row r="7314" spans="1:5" x14ac:dyDescent="0.2">
      <c r="A7314" s="15" t="s">
        <v>43</v>
      </c>
      <c r="B7314" s="9" t="s">
        <v>29</v>
      </c>
      <c r="C7314" s="9" t="s">
        <v>99</v>
      </c>
      <c r="D7314" s="18" t="s">
        <v>33</v>
      </c>
      <c r="E7314" s="12">
        <v>2</v>
      </c>
    </row>
    <row r="7315" spans="1:5" x14ac:dyDescent="0.2">
      <c r="A7315" s="15" t="s">
        <v>43</v>
      </c>
      <c r="B7315" s="9" t="s">
        <v>29</v>
      </c>
      <c r="C7315" s="9" t="s">
        <v>114</v>
      </c>
      <c r="D7315" s="17" t="s">
        <v>31</v>
      </c>
      <c r="E7315" s="10">
        <v>0.1</v>
      </c>
    </row>
    <row r="7316" spans="1:5" x14ac:dyDescent="0.2">
      <c r="A7316" s="15" t="s">
        <v>43</v>
      </c>
      <c r="B7316" s="9" t="s">
        <v>29</v>
      </c>
      <c r="C7316" s="9" t="s">
        <v>114</v>
      </c>
      <c r="D7316" s="18" t="s">
        <v>32</v>
      </c>
      <c r="E7316" s="10">
        <v>0.1</v>
      </c>
    </row>
    <row r="7317" spans="1:5" x14ac:dyDescent="0.2">
      <c r="A7317" s="15" t="s">
        <v>43</v>
      </c>
      <c r="B7317" s="9" t="s">
        <v>29</v>
      </c>
      <c r="C7317" s="9" t="s">
        <v>114</v>
      </c>
      <c r="D7317" s="18" t="s">
        <v>33</v>
      </c>
      <c r="E7317" s="12">
        <v>0.1</v>
      </c>
    </row>
    <row r="7318" spans="1:5" x14ac:dyDescent="0.2">
      <c r="A7318" s="15" t="s">
        <v>43</v>
      </c>
      <c r="B7318" s="9" t="s">
        <v>29</v>
      </c>
      <c r="C7318" s="9" t="s">
        <v>114</v>
      </c>
      <c r="D7318" s="17" t="s">
        <v>31</v>
      </c>
      <c r="E7318" s="10">
        <v>0</v>
      </c>
    </row>
    <row r="7319" spans="1:5" x14ac:dyDescent="0.2">
      <c r="A7319" s="15" t="s">
        <v>43</v>
      </c>
      <c r="B7319" s="9" t="s">
        <v>29</v>
      </c>
      <c r="C7319" s="9" t="s">
        <v>114</v>
      </c>
      <c r="D7319" s="18" t="s">
        <v>32</v>
      </c>
      <c r="E7319" s="10">
        <v>0.1</v>
      </c>
    </row>
    <row r="7320" spans="1:5" x14ac:dyDescent="0.2">
      <c r="A7320" s="15" t="s">
        <v>43</v>
      </c>
      <c r="B7320" s="9" t="s">
        <v>29</v>
      </c>
      <c r="C7320" s="9" t="s">
        <v>114</v>
      </c>
      <c r="D7320" s="18" t="s">
        <v>33</v>
      </c>
      <c r="E7320" s="12">
        <v>0.1</v>
      </c>
    </row>
    <row r="7321" spans="1:5" x14ac:dyDescent="0.2">
      <c r="A7321" s="15" t="s">
        <v>43</v>
      </c>
      <c r="B7321" s="9" t="s">
        <v>29</v>
      </c>
      <c r="C7321" s="9" t="s">
        <v>114</v>
      </c>
      <c r="D7321" s="17" t="s">
        <v>31</v>
      </c>
      <c r="E7321" s="10">
        <v>3.8</v>
      </c>
    </row>
    <row r="7322" spans="1:5" x14ac:dyDescent="0.2">
      <c r="A7322" s="15" t="s">
        <v>43</v>
      </c>
      <c r="B7322" s="9" t="s">
        <v>29</v>
      </c>
      <c r="C7322" s="9" t="s">
        <v>114</v>
      </c>
      <c r="D7322" s="18" t="s">
        <v>32</v>
      </c>
      <c r="E7322" s="11">
        <v>3.5</v>
      </c>
    </row>
    <row r="7323" spans="1:5" x14ac:dyDescent="0.2">
      <c r="A7323" s="15" t="s">
        <v>43</v>
      </c>
      <c r="B7323" s="9" t="s">
        <v>29</v>
      </c>
      <c r="C7323" s="9" t="s">
        <v>114</v>
      </c>
      <c r="D7323" s="18" t="s">
        <v>33</v>
      </c>
      <c r="E7323" s="11">
        <v>3.6</v>
      </c>
    </row>
    <row r="7324" spans="1:5" x14ac:dyDescent="0.2">
      <c r="A7324" s="15" t="s">
        <v>43</v>
      </c>
      <c r="B7324" s="9" t="s">
        <v>29</v>
      </c>
      <c r="C7324" s="9" t="s">
        <v>114</v>
      </c>
      <c r="D7324" s="17" t="s">
        <v>32</v>
      </c>
      <c r="E7324" s="10">
        <v>0</v>
      </c>
    </row>
    <row r="7325" spans="1:5" x14ac:dyDescent="0.2">
      <c r="A7325" s="15" t="s">
        <v>43</v>
      </c>
      <c r="B7325" s="9" t="s">
        <v>29</v>
      </c>
      <c r="C7325" s="9" t="s">
        <v>114</v>
      </c>
      <c r="D7325" s="18" t="s">
        <v>33</v>
      </c>
      <c r="E7325" s="12">
        <v>0</v>
      </c>
    </row>
    <row r="7326" spans="1:5" x14ac:dyDescent="0.2">
      <c r="A7326" s="15" t="s">
        <v>43</v>
      </c>
      <c r="B7326" s="9" t="s">
        <v>29</v>
      </c>
      <c r="C7326" s="9" t="s">
        <v>114</v>
      </c>
      <c r="D7326" s="17" t="s">
        <v>31</v>
      </c>
      <c r="E7326" s="10">
        <v>0</v>
      </c>
    </row>
    <row r="7327" spans="1:5" x14ac:dyDescent="0.2">
      <c r="A7327" s="15" t="s">
        <v>43</v>
      </c>
      <c r="B7327" s="9" t="s">
        <v>29</v>
      </c>
      <c r="C7327" s="9" t="s">
        <v>114</v>
      </c>
      <c r="D7327" s="19" t="s">
        <v>32</v>
      </c>
      <c r="E7327" s="10">
        <v>0</v>
      </c>
    </row>
    <row r="7328" spans="1:5" x14ac:dyDescent="0.2">
      <c r="A7328" s="15" t="s">
        <v>43</v>
      </c>
      <c r="B7328" s="9" t="s">
        <v>29</v>
      </c>
      <c r="C7328" s="9" t="s">
        <v>114</v>
      </c>
      <c r="D7328" s="18" t="s">
        <v>33</v>
      </c>
      <c r="E7328" s="12">
        <v>0</v>
      </c>
    </row>
    <row r="7329" spans="1:5" x14ac:dyDescent="0.2">
      <c r="A7329" s="15" t="s">
        <v>43</v>
      </c>
      <c r="B7329" s="9" t="s">
        <v>29</v>
      </c>
      <c r="C7329" s="9" t="s">
        <v>114</v>
      </c>
      <c r="D7329" s="17" t="s">
        <v>31</v>
      </c>
      <c r="E7329" s="10">
        <v>0</v>
      </c>
    </row>
    <row r="7330" spans="1:5" x14ac:dyDescent="0.2">
      <c r="A7330" s="15" t="s">
        <v>43</v>
      </c>
      <c r="B7330" s="9" t="s">
        <v>29</v>
      </c>
      <c r="C7330" s="9" t="s">
        <v>114</v>
      </c>
      <c r="D7330" s="18" t="s">
        <v>32</v>
      </c>
      <c r="E7330" s="10">
        <v>0</v>
      </c>
    </row>
    <row r="7331" spans="1:5" x14ac:dyDescent="0.2">
      <c r="A7331" s="15" t="s">
        <v>43</v>
      </c>
      <c r="B7331" s="9" t="s">
        <v>29</v>
      </c>
      <c r="C7331" s="9" t="s">
        <v>114</v>
      </c>
      <c r="D7331" s="18" t="s">
        <v>33</v>
      </c>
      <c r="E7331" s="12">
        <v>0</v>
      </c>
    </row>
    <row r="7332" spans="1:5" x14ac:dyDescent="0.2">
      <c r="A7332" s="15" t="s">
        <v>43</v>
      </c>
      <c r="B7332" s="9" t="s">
        <v>29</v>
      </c>
      <c r="C7332" s="9" t="s">
        <v>117</v>
      </c>
      <c r="D7332" s="17" t="s">
        <v>31</v>
      </c>
      <c r="E7332" s="10">
        <v>13.6</v>
      </c>
    </row>
    <row r="7333" spans="1:5" x14ac:dyDescent="0.2">
      <c r="A7333" s="15" t="s">
        <v>43</v>
      </c>
      <c r="B7333" s="9" t="s">
        <v>29</v>
      </c>
      <c r="C7333" s="9" t="s">
        <v>117</v>
      </c>
      <c r="D7333" s="18" t="s">
        <v>32</v>
      </c>
      <c r="E7333" s="10">
        <v>14.6</v>
      </c>
    </row>
    <row r="7334" spans="1:5" x14ac:dyDescent="0.2">
      <c r="A7334" s="15" t="s">
        <v>43</v>
      </c>
      <c r="B7334" s="9" t="s">
        <v>29</v>
      </c>
      <c r="C7334" s="9" t="s">
        <v>117</v>
      </c>
      <c r="D7334" s="18" t="s">
        <v>33</v>
      </c>
      <c r="E7334" s="11">
        <v>14.1</v>
      </c>
    </row>
    <row r="7335" spans="1:5" x14ac:dyDescent="0.2">
      <c r="A7335" s="15" t="s">
        <v>43</v>
      </c>
      <c r="B7335" s="9" t="s">
        <v>29</v>
      </c>
      <c r="C7335" s="13" t="s">
        <v>103</v>
      </c>
      <c r="D7335" s="17" t="s">
        <v>31</v>
      </c>
      <c r="E7335" s="10">
        <v>1.2</v>
      </c>
    </row>
    <row r="7336" spans="1:5" x14ac:dyDescent="0.2">
      <c r="A7336" s="15" t="s">
        <v>43</v>
      </c>
      <c r="B7336" s="9" t="s">
        <v>29</v>
      </c>
      <c r="C7336" s="13" t="s">
        <v>103</v>
      </c>
      <c r="D7336" s="18" t="s">
        <v>32</v>
      </c>
      <c r="E7336" s="10">
        <v>0.5</v>
      </c>
    </row>
    <row r="7337" spans="1:5" x14ac:dyDescent="0.2">
      <c r="A7337" s="15" t="s">
        <v>43</v>
      </c>
      <c r="B7337" s="9" t="s">
        <v>29</v>
      </c>
      <c r="C7337" s="13" t="s">
        <v>103</v>
      </c>
      <c r="D7337" s="18" t="s">
        <v>33</v>
      </c>
      <c r="E7337" s="12">
        <v>0.8</v>
      </c>
    </row>
    <row r="7338" spans="1:5" ht="12" hidden="1" customHeight="1" x14ac:dyDescent="0.2">
      <c r="A7338" s="15" t="s">
        <v>43</v>
      </c>
      <c r="B7338" s="9" t="s">
        <v>30</v>
      </c>
      <c r="C7338" s="9" t="s">
        <v>102</v>
      </c>
      <c r="D7338" s="17" t="s">
        <v>31</v>
      </c>
      <c r="E7338" s="10">
        <v>8.1</v>
      </c>
    </row>
    <row r="7339" spans="1:5" ht="12" hidden="1" customHeight="1" x14ac:dyDescent="0.2">
      <c r="A7339" s="15" t="s">
        <v>43</v>
      </c>
      <c r="B7339" s="9" t="s">
        <v>30</v>
      </c>
      <c r="C7339" s="9" t="s">
        <v>102</v>
      </c>
      <c r="D7339" s="18" t="s">
        <v>32</v>
      </c>
      <c r="E7339" s="11">
        <v>3.8</v>
      </c>
    </row>
    <row r="7340" spans="1:5" ht="12" hidden="1" customHeight="1" x14ac:dyDescent="0.2">
      <c r="A7340" s="15" t="s">
        <v>43</v>
      </c>
      <c r="B7340" s="9" t="s">
        <v>30</v>
      </c>
      <c r="C7340" s="9" t="s">
        <v>102</v>
      </c>
      <c r="D7340" s="18" t="s">
        <v>33</v>
      </c>
      <c r="E7340" s="12">
        <v>6.1</v>
      </c>
    </row>
    <row r="7341" spans="1:5" ht="12" hidden="1" customHeight="1" x14ac:dyDescent="0.2">
      <c r="A7341" s="15" t="s">
        <v>43</v>
      </c>
      <c r="B7341" s="9" t="s">
        <v>30</v>
      </c>
      <c r="C7341" s="9" t="s">
        <v>104</v>
      </c>
      <c r="D7341" s="17" t="s">
        <v>31</v>
      </c>
      <c r="E7341" s="10">
        <v>6</v>
      </c>
    </row>
    <row r="7342" spans="1:5" ht="12" hidden="1" customHeight="1" x14ac:dyDescent="0.2">
      <c r="A7342" s="15" t="s">
        <v>43</v>
      </c>
      <c r="B7342" s="9" t="s">
        <v>30</v>
      </c>
      <c r="C7342" s="9" t="s">
        <v>104</v>
      </c>
      <c r="D7342" s="18" t="s">
        <v>32</v>
      </c>
      <c r="E7342" s="11">
        <v>7.8</v>
      </c>
    </row>
    <row r="7343" spans="1:5" ht="12" hidden="1" customHeight="1" x14ac:dyDescent="0.2">
      <c r="A7343" s="15" t="s">
        <v>43</v>
      </c>
      <c r="B7343" s="9" t="s">
        <v>30</v>
      </c>
      <c r="C7343" s="9" t="s">
        <v>104</v>
      </c>
      <c r="D7343" s="18" t="s">
        <v>33</v>
      </c>
      <c r="E7343" s="12">
        <v>6.8</v>
      </c>
    </row>
    <row r="7344" spans="1:5" ht="12" hidden="1" customHeight="1" x14ac:dyDescent="0.2">
      <c r="A7344" s="15" t="s">
        <v>43</v>
      </c>
      <c r="B7344" s="9" t="s">
        <v>30</v>
      </c>
      <c r="C7344" s="9" t="s">
        <v>118</v>
      </c>
      <c r="D7344" s="17" t="s">
        <v>31</v>
      </c>
      <c r="E7344" s="10">
        <v>0.3</v>
      </c>
    </row>
    <row r="7345" spans="1:5" ht="12" hidden="1" customHeight="1" x14ac:dyDescent="0.2">
      <c r="A7345" s="15" t="s">
        <v>43</v>
      </c>
      <c r="B7345" s="9" t="s">
        <v>30</v>
      </c>
      <c r="C7345" s="9" t="s">
        <v>118</v>
      </c>
      <c r="D7345" s="18" t="s">
        <v>32</v>
      </c>
      <c r="E7345" s="10">
        <v>0.3</v>
      </c>
    </row>
    <row r="7346" spans="1:5" ht="12" hidden="1" customHeight="1" x14ac:dyDescent="0.2">
      <c r="A7346" s="15" t="s">
        <v>43</v>
      </c>
      <c r="B7346" s="9" t="s">
        <v>30</v>
      </c>
      <c r="C7346" s="9" t="s">
        <v>118</v>
      </c>
      <c r="D7346" s="18" t="s">
        <v>33</v>
      </c>
      <c r="E7346" s="11">
        <v>0.3</v>
      </c>
    </row>
    <row r="7347" spans="1:5" ht="12" hidden="1" customHeight="1" x14ac:dyDescent="0.2">
      <c r="A7347" s="15" t="s">
        <v>43</v>
      </c>
      <c r="B7347" s="9" t="s">
        <v>30</v>
      </c>
      <c r="C7347" s="9" t="s">
        <v>105</v>
      </c>
      <c r="D7347" s="17" t="s">
        <v>31</v>
      </c>
      <c r="E7347" s="10">
        <v>3</v>
      </c>
    </row>
    <row r="7348" spans="1:5" ht="12" hidden="1" customHeight="1" x14ac:dyDescent="0.2">
      <c r="A7348" s="15" t="s">
        <v>43</v>
      </c>
      <c r="B7348" s="9" t="s">
        <v>30</v>
      </c>
      <c r="C7348" s="9" t="s">
        <v>105</v>
      </c>
      <c r="D7348" s="18" t="s">
        <v>32</v>
      </c>
      <c r="E7348" s="11">
        <v>3.8</v>
      </c>
    </row>
    <row r="7349" spans="1:5" ht="12" hidden="1" customHeight="1" x14ac:dyDescent="0.2">
      <c r="A7349" s="15" t="s">
        <v>43</v>
      </c>
      <c r="B7349" s="9" t="s">
        <v>30</v>
      </c>
      <c r="C7349" s="9" t="s">
        <v>105</v>
      </c>
      <c r="D7349" s="18" t="s">
        <v>33</v>
      </c>
      <c r="E7349" s="11">
        <v>3.4</v>
      </c>
    </row>
    <row r="7350" spans="1:5" ht="12" hidden="1" customHeight="1" x14ac:dyDescent="0.2">
      <c r="A7350" s="15" t="s">
        <v>43</v>
      </c>
      <c r="B7350" s="9" t="s">
        <v>30</v>
      </c>
      <c r="C7350" s="9" t="s">
        <v>114</v>
      </c>
      <c r="D7350" s="17" t="s">
        <v>31</v>
      </c>
      <c r="E7350" s="10">
        <v>0.8</v>
      </c>
    </row>
    <row r="7351" spans="1:5" ht="12" hidden="1" customHeight="1" x14ac:dyDescent="0.2">
      <c r="A7351" s="15" t="s">
        <v>43</v>
      </c>
      <c r="B7351" s="9" t="s">
        <v>30</v>
      </c>
      <c r="C7351" s="9" t="s">
        <v>114</v>
      </c>
      <c r="D7351" s="19" t="s">
        <v>32</v>
      </c>
      <c r="E7351" s="10">
        <v>0</v>
      </c>
    </row>
    <row r="7352" spans="1:5" ht="12" hidden="1" customHeight="1" x14ac:dyDescent="0.2">
      <c r="A7352" s="15" t="s">
        <v>43</v>
      </c>
      <c r="B7352" s="9" t="s">
        <v>30</v>
      </c>
      <c r="C7352" s="9" t="s">
        <v>114</v>
      </c>
      <c r="D7352" s="18" t="s">
        <v>33</v>
      </c>
      <c r="E7352" s="11">
        <v>0.4</v>
      </c>
    </row>
    <row r="7353" spans="1:5" ht="12" hidden="1" customHeight="1" x14ac:dyDescent="0.2">
      <c r="A7353" s="15" t="s">
        <v>43</v>
      </c>
      <c r="B7353" s="9" t="s">
        <v>30</v>
      </c>
      <c r="C7353" s="9" t="s">
        <v>100</v>
      </c>
      <c r="D7353" s="17" t="s">
        <v>31</v>
      </c>
      <c r="E7353" s="10">
        <v>1.4</v>
      </c>
    </row>
    <row r="7354" spans="1:5" ht="12" hidden="1" customHeight="1" x14ac:dyDescent="0.2">
      <c r="A7354" s="15" t="s">
        <v>43</v>
      </c>
      <c r="B7354" s="9" t="s">
        <v>30</v>
      </c>
      <c r="C7354" s="9" t="s">
        <v>100</v>
      </c>
      <c r="D7354" s="18" t="s">
        <v>32</v>
      </c>
      <c r="E7354" s="12">
        <v>0.3</v>
      </c>
    </row>
    <row r="7355" spans="1:5" ht="12" hidden="1" customHeight="1" x14ac:dyDescent="0.2">
      <c r="A7355" s="15" t="s">
        <v>43</v>
      </c>
      <c r="B7355" s="9" t="s">
        <v>30</v>
      </c>
      <c r="C7355" s="9" t="s">
        <v>100</v>
      </c>
      <c r="D7355" s="18" t="s">
        <v>33</v>
      </c>
      <c r="E7355" s="11">
        <v>0.9</v>
      </c>
    </row>
    <row r="7356" spans="1:5" ht="12" hidden="1" customHeight="1" x14ac:dyDescent="0.2">
      <c r="A7356" s="15" t="s">
        <v>43</v>
      </c>
      <c r="B7356" s="9" t="s">
        <v>30</v>
      </c>
      <c r="C7356" s="9" t="s">
        <v>114</v>
      </c>
      <c r="D7356" s="17" t="s">
        <v>31</v>
      </c>
      <c r="E7356" s="10">
        <v>0</v>
      </c>
    </row>
    <row r="7357" spans="1:5" ht="12" hidden="1" customHeight="1" x14ac:dyDescent="0.2">
      <c r="A7357" s="15" t="s">
        <v>43</v>
      </c>
      <c r="B7357" s="9" t="s">
        <v>30</v>
      </c>
      <c r="C7357" s="9" t="s">
        <v>114</v>
      </c>
      <c r="D7357" s="19" t="s">
        <v>32</v>
      </c>
      <c r="E7357" s="10">
        <v>0</v>
      </c>
    </row>
    <row r="7358" spans="1:5" ht="12" hidden="1" customHeight="1" x14ac:dyDescent="0.2">
      <c r="A7358" s="15" t="s">
        <v>43</v>
      </c>
      <c r="B7358" s="9" t="s">
        <v>30</v>
      </c>
      <c r="C7358" s="9" t="s">
        <v>114</v>
      </c>
      <c r="D7358" s="18" t="s">
        <v>33</v>
      </c>
      <c r="E7358" s="12">
        <v>0</v>
      </c>
    </row>
    <row r="7359" spans="1:5" ht="12" hidden="1" customHeight="1" x14ac:dyDescent="0.2">
      <c r="A7359" s="15" t="s">
        <v>43</v>
      </c>
      <c r="B7359" s="9" t="s">
        <v>30</v>
      </c>
      <c r="C7359" s="9" t="s">
        <v>114</v>
      </c>
      <c r="D7359" s="17" t="s">
        <v>31</v>
      </c>
      <c r="E7359" s="10">
        <v>0</v>
      </c>
    </row>
    <row r="7360" spans="1:5" ht="12" hidden="1" customHeight="1" x14ac:dyDescent="0.2">
      <c r="A7360" s="15" t="s">
        <v>43</v>
      </c>
      <c r="B7360" s="9" t="s">
        <v>30</v>
      </c>
      <c r="C7360" s="9" t="s">
        <v>114</v>
      </c>
      <c r="D7360" s="19" t="s">
        <v>32</v>
      </c>
      <c r="E7360" s="10">
        <v>0</v>
      </c>
    </row>
    <row r="7361" spans="1:5" ht="12" hidden="1" customHeight="1" x14ac:dyDescent="0.2">
      <c r="A7361" s="15" t="s">
        <v>43</v>
      </c>
      <c r="B7361" s="9" t="s">
        <v>30</v>
      </c>
      <c r="C7361" s="9" t="s">
        <v>114</v>
      </c>
      <c r="D7361" s="18" t="s">
        <v>33</v>
      </c>
      <c r="E7361" s="12">
        <v>0</v>
      </c>
    </row>
    <row r="7362" spans="1:5" ht="12" hidden="1" customHeight="1" x14ac:dyDescent="0.2">
      <c r="A7362" s="15" t="s">
        <v>43</v>
      </c>
      <c r="B7362" s="9" t="s">
        <v>30</v>
      </c>
      <c r="C7362" s="9" t="s">
        <v>96</v>
      </c>
      <c r="D7362" s="17" t="s">
        <v>31</v>
      </c>
      <c r="E7362" s="10">
        <v>25.8</v>
      </c>
    </row>
    <row r="7363" spans="1:5" ht="12" hidden="1" customHeight="1" x14ac:dyDescent="0.2">
      <c r="A7363" s="15" t="s">
        <v>43</v>
      </c>
      <c r="B7363" s="9" t="s">
        <v>30</v>
      </c>
      <c r="C7363" s="9" t="s">
        <v>96</v>
      </c>
      <c r="D7363" s="18" t="s">
        <v>32</v>
      </c>
      <c r="E7363" s="11">
        <v>30.1</v>
      </c>
    </row>
    <row r="7364" spans="1:5" ht="12" hidden="1" customHeight="1" x14ac:dyDescent="0.2">
      <c r="A7364" s="15" t="s">
        <v>43</v>
      </c>
      <c r="B7364" s="9" t="s">
        <v>30</v>
      </c>
      <c r="C7364" s="9" t="s">
        <v>96</v>
      </c>
      <c r="D7364" s="18" t="s">
        <v>33</v>
      </c>
      <c r="E7364" s="11">
        <v>27.8</v>
      </c>
    </row>
    <row r="7365" spans="1:5" ht="12" hidden="1" customHeight="1" x14ac:dyDescent="0.2">
      <c r="A7365" s="15" t="s">
        <v>43</v>
      </c>
      <c r="B7365" s="9" t="s">
        <v>30</v>
      </c>
      <c r="C7365" s="9" t="s">
        <v>97</v>
      </c>
      <c r="D7365" s="17" t="s">
        <v>31</v>
      </c>
      <c r="E7365" s="10">
        <v>11.6</v>
      </c>
    </row>
    <row r="7366" spans="1:5" ht="12" hidden="1" customHeight="1" x14ac:dyDescent="0.2">
      <c r="A7366" s="15" t="s">
        <v>43</v>
      </c>
      <c r="B7366" s="9" t="s">
        <v>30</v>
      </c>
      <c r="C7366" s="9" t="s">
        <v>97</v>
      </c>
      <c r="D7366" s="18" t="s">
        <v>32</v>
      </c>
      <c r="E7366" s="11">
        <v>11.4</v>
      </c>
    </row>
    <row r="7367" spans="1:5" ht="12" hidden="1" customHeight="1" x14ac:dyDescent="0.2">
      <c r="A7367" s="15" t="s">
        <v>43</v>
      </c>
      <c r="B7367" s="9" t="s">
        <v>30</v>
      </c>
      <c r="C7367" s="9" t="s">
        <v>97</v>
      </c>
      <c r="D7367" s="18" t="s">
        <v>33</v>
      </c>
      <c r="E7367" s="11">
        <v>11.5</v>
      </c>
    </row>
    <row r="7368" spans="1:5" ht="12" hidden="1" customHeight="1" x14ac:dyDescent="0.2">
      <c r="A7368" s="15" t="s">
        <v>43</v>
      </c>
      <c r="B7368" s="9" t="s">
        <v>30</v>
      </c>
      <c r="C7368" s="9" t="s">
        <v>99</v>
      </c>
      <c r="D7368" s="17" t="s">
        <v>31</v>
      </c>
      <c r="E7368" s="10">
        <v>6.5</v>
      </c>
    </row>
    <row r="7369" spans="1:5" ht="12" hidden="1" customHeight="1" x14ac:dyDescent="0.2">
      <c r="A7369" s="15" t="s">
        <v>43</v>
      </c>
      <c r="B7369" s="9" t="s">
        <v>30</v>
      </c>
      <c r="C7369" s="9" t="s">
        <v>99</v>
      </c>
      <c r="D7369" s="18" t="s">
        <v>32</v>
      </c>
      <c r="E7369" s="10">
        <v>1.2</v>
      </c>
    </row>
    <row r="7370" spans="1:5" ht="12" hidden="1" customHeight="1" x14ac:dyDescent="0.2">
      <c r="A7370" s="15" t="s">
        <v>43</v>
      </c>
      <c r="B7370" s="9" t="s">
        <v>30</v>
      </c>
      <c r="C7370" s="9" t="s">
        <v>99</v>
      </c>
      <c r="D7370" s="18" t="s">
        <v>33</v>
      </c>
      <c r="E7370" s="11">
        <v>4</v>
      </c>
    </row>
    <row r="7371" spans="1:5" ht="12" hidden="1" customHeight="1" x14ac:dyDescent="0.2">
      <c r="A7371" s="15" t="s">
        <v>43</v>
      </c>
      <c r="B7371" s="9" t="s">
        <v>30</v>
      </c>
      <c r="C7371" s="9" t="s">
        <v>114</v>
      </c>
      <c r="D7371" s="17" t="s">
        <v>31</v>
      </c>
      <c r="E7371" s="10">
        <v>0</v>
      </c>
    </row>
    <row r="7372" spans="1:5" ht="12" hidden="1" customHeight="1" x14ac:dyDescent="0.2">
      <c r="A7372" s="15" t="s">
        <v>43</v>
      </c>
      <c r="B7372" s="9" t="s">
        <v>30</v>
      </c>
      <c r="C7372" s="9" t="s">
        <v>114</v>
      </c>
      <c r="D7372" s="18" t="s">
        <v>32</v>
      </c>
      <c r="E7372" s="10">
        <v>0</v>
      </c>
    </row>
    <row r="7373" spans="1:5" ht="12" hidden="1" customHeight="1" x14ac:dyDescent="0.2">
      <c r="A7373" s="15" t="s">
        <v>43</v>
      </c>
      <c r="B7373" s="9" t="s">
        <v>30</v>
      </c>
      <c r="C7373" s="9" t="s">
        <v>114</v>
      </c>
      <c r="D7373" s="18" t="s">
        <v>33</v>
      </c>
      <c r="E7373" s="12">
        <v>0</v>
      </c>
    </row>
    <row r="7374" spans="1:5" ht="12" hidden="1" customHeight="1" x14ac:dyDescent="0.2">
      <c r="A7374" s="15" t="s">
        <v>43</v>
      </c>
      <c r="B7374" s="9" t="s">
        <v>30</v>
      </c>
      <c r="C7374" s="9" t="s">
        <v>114</v>
      </c>
      <c r="D7374" s="17" t="s">
        <v>31</v>
      </c>
      <c r="E7374" s="10">
        <v>0.2</v>
      </c>
    </row>
    <row r="7375" spans="1:5" ht="12" hidden="1" customHeight="1" x14ac:dyDescent="0.2">
      <c r="A7375" s="15" t="s">
        <v>43</v>
      </c>
      <c r="B7375" s="9" t="s">
        <v>30</v>
      </c>
      <c r="C7375" s="9" t="s">
        <v>114</v>
      </c>
      <c r="D7375" s="18" t="s">
        <v>32</v>
      </c>
      <c r="E7375" s="10">
        <v>0</v>
      </c>
    </row>
    <row r="7376" spans="1:5" ht="12" hidden="1" customHeight="1" x14ac:dyDescent="0.2">
      <c r="A7376" s="15" t="s">
        <v>43</v>
      </c>
      <c r="B7376" s="9" t="s">
        <v>30</v>
      </c>
      <c r="C7376" s="9" t="s">
        <v>114</v>
      </c>
      <c r="D7376" s="18" t="s">
        <v>33</v>
      </c>
      <c r="E7376" s="12">
        <v>0.1</v>
      </c>
    </row>
    <row r="7377" spans="1:5" ht="12" hidden="1" customHeight="1" x14ac:dyDescent="0.2">
      <c r="A7377" s="15" t="s">
        <v>43</v>
      </c>
      <c r="B7377" s="9" t="s">
        <v>30</v>
      </c>
      <c r="C7377" s="9" t="s">
        <v>114</v>
      </c>
      <c r="D7377" s="17" t="s">
        <v>31</v>
      </c>
      <c r="E7377" s="10">
        <v>0.9</v>
      </c>
    </row>
    <row r="7378" spans="1:5" ht="12" hidden="1" customHeight="1" x14ac:dyDescent="0.2">
      <c r="A7378" s="15" t="s">
        <v>43</v>
      </c>
      <c r="B7378" s="9" t="s">
        <v>30</v>
      </c>
      <c r="C7378" s="9" t="s">
        <v>114</v>
      </c>
      <c r="D7378" s="18" t="s">
        <v>32</v>
      </c>
      <c r="E7378" s="11">
        <v>3.6</v>
      </c>
    </row>
    <row r="7379" spans="1:5" ht="12" hidden="1" customHeight="1" x14ac:dyDescent="0.2">
      <c r="A7379" s="15" t="s">
        <v>43</v>
      </c>
      <c r="B7379" s="9" t="s">
        <v>30</v>
      </c>
      <c r="C7379" s="9" t="s">
        <v>114</v>
      </c>
      <c r="D7379" s="18" t="s">
        <v>33</v>
      </c>
      <c r="E7379" s="12">
        <v>2.2000000000000002</v>
      </c>
    </row>
    <row r="7380" spans="1:5" ht="12" hidden="1" customHeight="1" x14ac:dyDescent="0.2">
      <c r="A7380" s="15" t="s">
        <v>43</v>
      </c>
      <c r="B7380" s="9" t="s">
        <v>30</v>
      </c>
      <c r="C7380" s="9" t="s">
        <v>114</v>
      </c>
      <c r="D7380" s="17" t="s">
        <v>32</v>
      </c>
      <c r="E7380" s="10">
        <v>0</v>
      </c>
    </row>
    <row r="7381" spans="1:5" ht="12" hidden="1" customHeight="1" x14ac:dyDescent="0.2">
      <c r="A7381" s="15" t="s">
        <v>43</v>
      </c>
      <c r="B7381" s="9" t="s">
        <v>30</v>
      </c>
      <c r="C7381" s="9" t="s">
        <v>114</v>
      </c>
      <c r="D7381" s="18" t="s">
        <v>33</v>
      </c>
      <c r="E7381" s="12">
        <v>0</v>
      </c>
    </row>
    <row r="7382" spans="1:5" ht="12" hidden="1" customHeight="1" x14ac:dyDescent="0.2">
      <c r="A7382" s="15" t="s">
        <v>43</v>
      </c>
      <c r="B7382" s="9" t="s">
        <v>30</v>
      </c>
      <c r="C7382" s="9" t="s">
        <v>114</v>
      </c>
      <c r="D7382" s="17" t="s">
        <v>31</v>
      </c>
      <c r="E7382" s="10">
        <v>0</v>
      </c>
    </row>
    <row r="7383" spans="1:5" ht="12" hidden="1" customHeight="1" x14ac:dyDescent="0.2">
      <c r="A7383" s="15" t="s">
        <v>43</v>
      </c>
      <c r="B7383" s="9" t="s">
        <v>30</v>
      </c>
      <c r="C7383" s="9" t="s">
        <v>114</v>
      </c>
      <c r="D7383" s="19" t="s">
        <v>32</v>
      </c>
      <c r="E7383" s="10">
        <v>0</v>
      </c>
    </row>
    <row r="7384" spans="1:5" ht="12" hidden="1" customHeight="1" x14ac:dyDescent="0.2">
      <c r="A7384" s="15" t="s">
        <v>43</v>
      </c>
      <c r="B7384" s="9" t="s">
        <v>30</v>
      </c>
      <c r="C7384" s="9" t="s">
        <v>114</v>
      </c>
      <c r="D7384" s="18" t="s">
        <v>33</v>
      </c>
      <c r="E7384" s="12">
        <v>0</v>
      </c>
    </row>
    <row r="7385" spans="1:5" ht="12" hidden="1" customHeight="1" x14ac:dyDescent="0.2">
      <c r="A7385" s="15" t="s">
        <v>43</v>
      </c>
      <c r="B7385" s="9" t="s">
        <v>30</v>
      </c>
      <c r="C7385" s="9" t="s">
        <v>114</v>
      </c>
      <c r="D7385" s="17" t="s">
        <v>31</v>
      </c>
      <c r="E7385" s="10">
        <v>0</v>
      </c>
    </row>
    <row r="7386" spans="1:5" ht="12" hidden="1" customHeight="1" x14ac:dyDescent="0.2">
      <c r="A7386" s="15" t="s">
        <v>43</v>
      </c>
      <c r="B7386" s="9" t="s">
        <v>30</v>
      </c>
      <c r="C7386" s="9" t="s">
        <v>114</v>
      </c>
      <c r="D7386" s="18" t="s">
        <v>32</v>
      </c>
      <c r="E7386" s="10">
        <v>0</v>
      </c>
    </row>
    <row r="7387" spans="1:5" ht="12" hidden="1" customHeight="1" x14ac:dyDescent="0.2">
      <c r="A7387" s="15" t="s">
        <v>43</v>
      </c>
      <c r="B7387" s="9" t="s">
        <v>30</v>
      </c>
      <c r="C7387" s="9" t="s">
        <v>114</v>
      </c>
      <c r="D7387" s="18" t="s">
        <v>33</v>
      </c>
      <c r="E7387" s="12">
        <v>0</v>
      </c>
    </row>
    <row r="7388" spans="1:5" ht="12" hidden="1" customHeight="1" x14ac:dyDescent="0.2">
      <c r="A7388" s="15" t="s">
        <v>43</v>
      </c>
      <c r="B7388" s="9" t="s">
        <v>30</v>
      </c>
      <c r="C7388" s="9" t="s">
        <v>117</v>
      </c>
      <c r="D7388" s="17" t="s">
        <v>31</v>
      </c>
      <c r="E7388" s="10">
        <v>30.3</v>
      </c>
    </row>
    <row r="7389" spans="1:5" ht="12" hidden="1" customHeight="1" x14ac:dyDescent="0.2">
      <c r="A7389" s="15" t="s">
        <v>43</v>
      </c>
      <c r="B7389" s="9" t="s">
        <v>30</v>
      </c>
      <c r="C7389" s="9" t="s">
        <v>117</v>
      </c>
      <c r="D7389" s="18" t="s">
        <v>32</v>
      </c>
      <c r="E7389" s="10">
        <v>34.1</v>
      </c>
    </row>
    <row r="7390" spans="1:5" ht="12" hidden="1" customHeight="1" x14ac:dyDescent="0.2">
      <c r="A7390" s="15" t="s">
        <v>43</v>
      </c>
      <c r="B7390" s="9" t="s">
        <v>30</v>
      </c>
      <c r="C7390" s="9" t="s">
        <v>117</v>
      </c>
      <c r="D7390" s="18" t="s">
        <v>33</v>
      </c>
      <c r="E7390" s="11">
        <v>32.1</v>
      </c>
    </row>
    <row r="7391" spans="1:5" ht="12" hidden="1" customHeight="1" x14ac:dyDescent="0.2">
      <c r="A7391" s="15" t="s">
        <v>43</v>
      </c>
      <c r="B7391" s="9" t="s">
        <v>30</v>
      </c>
      <c r="C7391" s="13" t="s">
        <v>103</v>
      </c>
      <c r="D7391" s="17" t="s">
        <v>31</v>
      </c>
      <c r="E7391" s="10">
        <v>5.0999999999999996</v>
      </c>
    </row>
    <row r="7392" spans="1:5" ht="12" hidden="1" customHeight="1" x14ac:dyDescent="0.2">
      <c r="A7392" s="15" t="s">
        <v>43</v>
      </c>
      <c r="B7392" s="9" t="s">
        <v>30</v>
      </c>
      <c r="C7392" s="13" t="s">
        <v>103</v>
      </c>
      <c r="D7392" s="18" t="s">
        <v>32</v>
      </c>
      <c r="E7392" s="10">
        <v>3.5</v>
      </c>
    </row>
    <row r="7393" spans="1:5" ht="12" hidden="1" customHeight="1" x14ac:dyDescent="0.2">
      <c r="A7393" s="15" t="s">
        <v>43</v>
      </c>
      <c r="B7393" s="9" t="s">
        <v>30</v>
      </c>
      <c r="C7393" s="13" t="s">
        <v>103</v>
      </c>
      <c r="D7393" s="18" t="s">
        <v>33</v>
      </c>
      <c r="E7393" s="11">
        <v>4.4000000000000004</v>
      </c>
    </row>
    <row r="7394" spans="1:5" ht="12" hidden="1" customHeight="1" x14ac:dyDescent="0.2">
      <c r="A7394" s="15" t="s">
        <v>44</v>
      </c>
      <c r="B7394" s="9" t="s">
        <v>20</v>
      </c>
      <c r="C7394" s="9" t="s">
        <v>102</v>
      </c>
      <c r="D7394" s="17" t="s">
        <v>31</v>
      </c>
      <c r="E7394" s="10">
        <v>7.3</v>
      </c>
    </row>
    <row r="7395" spans="1:5" ht="12" hidden="1" customHeight="1" x14ac:dyDescent="0.2">
      <c r="A7395" s="15" t="s">
        <v>44</v>
      </c>
      <c r="B7395" s="9" t="s">
        <v>20</v>
      </c>
      <c r="C7395" s="9" t="s">
        <v>102</v>
      </c>
      <c r="D7395" s="18" t="s">
        <v>32</v>
      </c>
      <c r="E7395" s="11">
        <v>9.5</v>
      </c>
    </row>
    <row r="7396" spans="1:5" ht="12" hidden="1" customHeight="1" x14ac:dyDescent="0.2">
      <c r="A7396" s="15" t="s">
        <v>44</v>
      </c>
      <c r="B7396" s="9" t="s">
        <v>20</v>
      </c>
      <c r="C7396" s="9" t="s">
        <v>102</v>
      </c>
      <c r="D7396" s="18" t="s">
        <v>33</v>
      </c>
      <c r="E7396" s="11">
        <v>8.3000000000000007</v>
      </c>
    </row>
    <row r="7397" spans="1:5" ht="12" hidden="1" customHeight="1" x14ac:dyDescent="0.2">
      <c r="A7397" s="15" t="s">
        <v>44</v>
      </c>
      <c r="B7397" s="9" t="s">
        <v>20</v>
      </c>
      <c r="C7397" s="9" t="s">
        <v>104</v>
      </c>
      <c r="D7397" s="17" t="s">
        <v>31</v>
      </c>
      <c r="E7397" s="10">
        <v>0</v>
      </c>
    </row>
    <row r="7398" spans="1:5" ht="12" hidden="1" customHeight="1" x14ac:dyDescent="0.2">
      <c r="A7398" s="15" t="s">
        <v>44</v>
      </c>
      <c r="B7398" s="9" t="s">
        <v>20</v>
      </c>
      <c r="C7398" s="9" t="s">
        <v>104</v>
      </c>
      <c r="D7398" s="18" t="s">
        <v>32</v>
      </c>
      <c r="E7398" s="10">
        <v>0</v>
      </c>
    </row>
    <row r="7399" spans="1:5" ht="12" hidden="1" customHeight="1" x14ac:dyDescent="0.2">
      <c r="A7399" s="15" t="s">
        <v>44</v>
      </c>
      <c r="B7399" s="9" t="s">
        <v>20</v>
      </c>
      <c r="C7399" s="9" t="s">
        <v>104</v>
      </c>
      <c r="D7399" s="18" t="s">
        <v>33</v>
      </c>
      <c r="E7399" s="12">
        <v>0</v>
      </c>
    </row>
    <row r="7400" spans="1:5" ht="12" hidden="1" customHeight="1" x14ac:dyDescent="0.2">
      <c r="A7400" s="15" t="s">
        <v>44</v>
      </c>
      <c r="B7400" s="9" t="s">
        <v>20</v>
      </c>
      <c r="C7400" s="9" t="s">
        <v>118</v>
      </c>
      <c r="D7400" s="17" t="s">
        <v>31</v>
      </c>
      <c r="E7400" s="10">
        <v>0.6</v>
      </c>
    </row>
    <row r="7401" spans="1:5" ht="12" hidden="1" customHeight="1" x14ac:dyDescent="0.2">
      <c r="A7401" s="15" t="s">
        <v>44</v>
      </c>
      <c r="B7401" s="9" t="s">
        <v>20</v>
      </c>
      <c r="C7401" s="9" t="s">
        <v>118</v>
      </c>
      <c r="D7401" s="18" t="s">
        <v>32</v>
      </c>
      <c r="E7401" s="10">
        <v>0</v>
      </c>
    </row>
    <row r="7402" spans="1:5" ht="12" hidden="1" customHeight="1" x14ac:dyDescent="0.2">
      <c r="A7402" s="15" t="s">
        <v>44</v>
      </c>
      <c r="B7402" s="9" t="s">
        <v>20</v>
      </c>
      <c r="C7402" s="9" t="s">
        <v>118</v>
      </c>
      <c r="D7402" s="18" t="s">
        <v>33</v>
      </c>
      <c r="E7402" s="11">
        <v>0.3</v>
      </c>
    </row>
    <row r="7403" spans="1:5" ht="12" hidden="1" customHeight="1" x14ac:dyDescent="0.2">
      <c r="A7403" s="15" t="s">
        <v>44</v>
      </c>
      <c r="B7403" s="9" t="s">
        <v>20</v>
      </c>
      <c r="C7403" s="9" t="s">
        <v>105</v>
      </c>
      <c r="D7403" s="17" t="s">
        <v>31</v>
      </c>
      <c r="E7403" s="10">
        <v>1.2</v>
      </c>
    </row>
    <row r="7404" spans="1:5" ht="12" hidden="1" customHeight="1" x14ac:dyDescent="0.2">
      <c r="A7404" s="15" t="s">
        <v>44</v>
      </c>
      <c r="B7404" s="9" t="s">
        <v>20</v>
      </c>
      <c r="C7404" s="9" t="s">
        <v>105</v>
      </c>
      <c r="D7404" s="18" t="s">
        <v>32</v>
      </c>
      <c r="E7404" s="11">
        <v>0.3</v>
      </c>
    </row>
    <row r="7405" spans="1:5" ht="12" hidden="1" customHeight="1" x14ac:dyDescent="0.2">
      <c r="A7405" s="15" t="s">
        <v>44</v>
      </c>
      <c r="B7405" s="9" t="s">
        <v>20</v>
      </c>
      <c r="C7405" s="9" t="s">
        <v>105</v>
      </c>
      <c r="D7405" s="18" t="s">
        <v>33</v>
      </c>
      <c r="E7405" s="12">
        <v>0.8</v>
      </c>
    </row>
    <row r="7406" spans="1:5" ht="12" hidden="1" customHeight="1" x14ac:dyDescent="0.2">
      <c r="A7406" s="15" t="s">
        <v>44</v>
      </c>
      <c r="B7406" s="9" t="s">
        <v>20</v>
      </c>
      <c r="C7406" s="9" t="s">
        <v>114</v>
      </c>
      <c r="D7406" s="17" t="s">
        <v>31</v>
      </c>
      <c r="E7406" s="10">
        <v>0</v>
      </c>
    </row>
    <row r="7407" spans="1:5" ht="12" hidden="1" customHeight="1" x14ac:dyDescent="0.2">
      <c r="A7407" s="15" t="s">
        <v>44</v>
      </c>
      <c r="B7407" s="9" t="s">
        <v>20</v>
      </c>
      <c r="C7407" s="9" t="s">
        <v>114</v>
      </c>
      <c r="D7407" s="19" t="s">
        <v>32</v>
      </c>
      <c r="E7407" s="10">
        <v>0</v>
      </c>
    </row>
    <row r="7408" spans="1:5" ht="12" hidden="1" customHeight="1" x14ac:dyDescent="0.2">
      <c r="A7408" s="15" t="s">
        <v>44</v>
      </c>
      <c r="B7408" s="9" t="s">
        <v>20</v>
      </c>
      <c r="C7408" s="9" t="s">
        <v>114</v>
      </c>
      <c r="D7408" s="18" t="s">
        <v>33</v>
      </c>
      <c r="E7408" s="12">
        <v>0</v>
      </c>
    </row>
    <row r="7409" spans="1:5" ht="12" hidden="1" customHeight="1" x14ac:dyDescent="0.2">
      <c r="A7409" s="15" t="s">
        <v>44</v>
      </c>
      <c r="B7409" s="9" t="s">
        <v>20</v>
      </c>
      <c r="C7409" s="9" t="s">
        <v>100</v>
      </c>
      <c r="D7409" s="17" t="s">
        <v>31</v>
      </c>
      <c r="E7409" s="10">
        <v>3.5</v>
      </c>
    </row>
    <row r="7410" spans="1:5" ht="12" hidden="1" customHeight="1" x14ac:dyDescent="0.2">
      <c r="A7410" s="15" t="s">
        <v>44</v>
      </c>
      <c r="B7410" s="9" t="s">
        <v>20</v>
      </c>
      <c r="C7410" s="9" t="s">
        <v>100</v>
      </c>
      <c r="D7410" s="18" t="s">
        <v>32</v>
      </c>
      <c r="E7410" s="10">
        <v>2</v>
      </c>
    </row>
    <row r="7411" spans="1:5" ht="12" hidden="1" customHeight="1" x14ac:dyDescent="0.2">
      <c r="A7411" s="15" t="s">
        <v>44</v>
      </c>
      <c r="B7411" s="9" t="s">
        <v>20</v>
      </c>
      <c r="C7411" s="9" t="s">
        <v>100</v>
      </c>
      <c r="D7411" s="18" t="s">
        <v>33</v>
      </c>
      <c r="E7411" s="12">
        <v>2.8</v>
      </c>
    </row>
    <row r="7412" spans="1:5" ht="12" hidden="1" customHeight="1" x14ac:dyDescent="0.2">
      <c r="A7412" s="15" t="s">
        <v>44</v>
      </c>
      <c r="B7412" s="9" t="s">
        <v>20</v>
      </c>
      <c r="C7412" s="9" t="s">
        <v>114</v>
      </c>
      <c r="D7412" s="17" t="s">
        <v>31</v>
      </c>
      <c r="E7412" s="10">
        <v>0</v>
      </c>
    </row>
    <row r="7413" spans="1:5" ht="12" hidden="1" customHeight="1" x14ac:dyDescent="0.2">
      <c r="A7413" s="15" t="s">
        <v>44</v>
      </c>
      <c r="B7413" s="9" t="s">
        <v>20</v>
      </c>
      <c r="C7413" s="9" t="s">
        <v>114</v>
      </c>
      <c r="D7413" s="19" t="s">
        <v>32</v>
      </c>
      <c r="E7413" s="10">
        <v>0</v>
      </c>
    </row>
    <row r="7414" spans="1:5" ht="12" hidden="1" customHeight="1" x14ac:dyDescent="0.2">
      <c r="A7414" s="15" t="s">
        <v>44</v>
      </c>
      <c r="B7414" s="9" t="s">
        <v>20</v>
      </c>
      <c r="C7414" s="9" t="s">
        <v>114</v>
      </c>
      <c r="D7414" s="18" t="s">
        <v>33</v>
      </c>
      <c r="E7414" s="12">
        <v>0</v>
      </c>
    </row>
    <row r="7415" spans="1:5" ht="12" hidden="1" customHeight="1" x14ac:dyDescent="0.2">
      <c r="A7415" s="15" t="s">
        <v>44</v>
      </c>
      <c r="B7415" s="9" t="s">
        <v>20</v>
      </c>
      <c r="C7415" s="9" t="s">
        <v>114</v>
      </c>
      <c r="D7415" s="17" t="s">
        <v>31</v>
      </c>
      <c r="E7415" s="10">
        <v>0</v>
      </c>
    </row>
    <row r="7416" spans="1:5" ht="12" hidden="1" customHeight="1" x14ac:dyDescent="0.2">
      <c r="A7416" s="15" t="s">
        <v>44</v>
      </c>
      <c r="B7416" s="9" t="s">
        <v>20</v>
      </c>
      <c r="C7416" s="9" t="s">
        <v>114</v>
      </c>
      <c r="D7416" s="19" t="s">
        <v>32</v>
      </c>
      <c r="E7416" s="10">
        <v>0</v>
      </c>
    </row>
    <row r="7417" spans="1:5" ht="12" hidden="1" customHeight="1" x14ac:dyDescent="0.2">
      <c r="A7417" s="15" t="s">
        <v>44</v>
      </c>
      <c r="B7417" s="9" t="s">
        <v>20</v>
      </c>
      <c r="C7417" s="9" t="s">
        <v>114</v>
      </c>
      <c r="D7417" s="18" t="s">
        <v>33</v>
      </c>
      <c r="E7417" s="12">
        <v>0</v>
      </c>
    </row>
    <row r="7418" spans="1:5" ht="12" hidden="1" customHeight="1" x14ac:dyDescent="0.2">
      <c r="A7418" s="15" t="s">
        <v>44</v>
      </c>
      <c r="B7418" s="9" t="s">
        <v>20</v>
      </c>
      <c r="C7418" s="9" t="s">
        <v>96</v>
      </c>
      <c r="D7418" s="17" t="s">
        <v>31</v>
      </c>
      <c r="E7418" s="10">
        <v>2.6</v>
      </c>
    </row>
    <row r="7419" spans="1:5" ht="12" hidden="1" customHeight="1" x14ac:dyDescent="0.2">
      <c r="A7419" s="15" t="s">
        <v>44</v>
      </c>
      <c r="B7419" s="9" t="s">
        <v>20</v>
      </c>
      <c r="C7419" s="9" t="s">
        <v>96</v>
      </c>
      <c r="D7419" s="18" t="s">
        <v>32</v>
      </c>
      <c r="E7419" s="11">
        <v>2.7</v>
      </c>
    </row>
    <row r="7420" spans="1:5" ht="12" hidden="1" customHeight="1" x14ac:dyDescent="0.2">
      <c r="A7420" s="15" t="s">
        <v>44</v>
      </c>
      <c r="B7420" s="9" t="s">
        <v>20</v>
      </c>
      <c r="C7420" s="9" t="s">
        <v>96</v>
      </c>
      <c r="D7420" s="18" t="s">
        <v>33</v>
      </c>
      <c r="E7420" s="11">
        <v>2.7</v>
      </c>
    </row>
    <row r="7421" spans="1:5" ht="12" hidden="1" customHeight="1" x14ac:dyDescent="0.2">
      <c r="A7421" s="15" t="s">
        <v>44</v>
      </c>
      <c r="B7421" s="9" t="s">
        <v>20</v>
      </c>
      <c r="C7421" s="9" t="s">
        <v>97</v>
      </c>
      <c r="D7421" s="17" t="s">
        <v>31</v>
      </c>
      <c r="E7421" s="10">
        <v>9.3000000000000007</v>
      </c>
    </row>
    <row r="7422" spans="1:5" ht="12" hidden="1" customHeight="1" x14ac:dyDescent="0.2">
      <c r="A7422" s="15" t="s">
        <v>44</v>
      </c>
      <c r="B7422" s="9" t="s">
        <v>20</v>
      </c>
      <c r="C7422" s="9" t="s">
        <v>97</v>
      </c>
      <c r="D7422" s="18" t="s">
        <v>32</v>
      </c>
      <c r="E7422" s="11">
        <v>13.6</v>
      </c>
    </row>
    <row r="7423" spans="1:5" ht="12" hidden="1" customHeight="1" x14ac:dyDescent="0.2">
      <c r="A7423" s="15" t="s">
        <v>44</v>
      </c>
      <c r="B7423" s="9" t="s">
        <v>20</v>
      </c>
      <c r="C7423" s="9" t="s">
        <v>97</v>
      </c>
      <c r="D7423" s="18" t="s">
        <v>33</v>
      </c>
      <c r="E7423" s="11">
        <v>11.3</v>
      </c>
    </row>
    <row r="7424" spans="1:5" ht="12" hidden="1" customHeight="1" x14ac:dyDescent="0.2">
      <c r="A7424" s="15" t="s">
        <v>44</v>
      </c>
      <c r="B7424" s="9" t="s">
        <v>20</v>
      </c>
      <c r="C7424" s="9" t="s">
        <v>99</v>
      </c>
      <c r="D7424" s="17" t="s">
        <v>31</v>
      </c>
      <c r="E7424" s="10">
        <v>0.9</v>
      </c>
    </row>
    <row r="7425" spans="1:5" ht="12" hidden="1" customHeight="1" x14ac:dyDescent="0.2">
      <c r="A7425" s="15" t="s">
        <v>44</v>
      </c>
      <c r="B7425" s="9" t="s">
        <v>20</v>
      </c>
      <c r="C7425" s="9" t="s">
        <v>99</v>
      </c>
      <c r="D7425" s="18" t="s">
        <v>32</v>
      </c>
      <c r="E7425" s="10">
        <v>0</v>
      </c>
    </row>
    <row r="7426" spans="1:5" ht="12" hidden="1" customHeight="1" x14ac:dyDescent="0.2">
      <c r="A7426" s="15" t="s">
        <v>44</v>
      </c>
      <c r="B7426" s="9" t="s">
        <v>20</v>
      </c>
      <c r="C7426" s="9" t="s">
        <v>99</v>
      </c>
      <c r="D7426" s="18" t="s">
        <v>33</v>
      </c>
      <c r="E7426" s="11">
        <v>0.5</v>
      </c>
    </row>
    <row r="7427" spans="1:5" ht="12" hidden="1" customHeight="1" x14ac:dyDescent="0.2">
      <c r="A7427" s="15" t="s">
        <v>44</v>
      </c>
      <c r="B7427" s="9" t="s">
        <v>20</v>
      </c>
      <c r="C7427" s="9" t="s">
        <v>114</v>
      </c>
      <c r="D7427" s="17" t="s">
        <v>31</v>
      </c>
      <c r="E7427" s="10">
        <v>0</v>
      </c>
    </row>
    <row r="7428" spans="1:5" ht="12" hidden="1" customHeight="1" x14ac:dyDescent="0.2">
      <c r="A7428" s="15" t="s">
        <v>44</v>
      </c>
      <c r="B7428" s="9" t="s">
        <v>20</v>
      </c>
      <c r="C7428" s="9" t="s">
        <v>114</v>
      </c>
      <c r="D7428" s="18" t="s">
        <v>32</v>
      </c>
      <c r="E7428" s="10">
        <v>0</v>
      </c>
    </row>
    <row r="7429" spans="1:5" ht="12" hidden="1" customHeight="1" x14ac:dyDescent="0.2">
      <c r="A7429" s="15" t="s">
        <v>44</v>
      </c>
      <c r="B7429" s="9" t="s">
        <v>20</v>
      </c>
      <c r="C7429" s="9" t="s">
        <v>114</v>
      </c>
      <c r="D7429" s="18" t="s">
        <v>33</v>
      </c>
      <c r="E7429" s="12">
        <v>0</v>
      </c>
    </row>
    <row r="7430" spans="1:5" ht="12" hidden="1" customHeight="1" x14ac:dyDescent="0.2">
      <c r="A7430" s="15" t="s">
        <v>44</v>
      </c>
      <c r="B7430" s="9" t="s">
        <v>20</v>
      </c>
      <c r="C7430" s="9" t="s">
        <v>114</v>
      </c>
      <c r="D7430" s="17" t="s">
        <v>31</v>
      </c>
      <c r="E7430" s="10">
        <v>0</v>
      </c>
    </row>
    <row r="7431" spans="1:5" ht="12" hidden="1" customHeight="1" x14ac:dyDescent="0.2">
      <c r="A7431" s="15" t="s">
        <v>44</v>
      </c>
      <c r="B7431" s="9" t="s">
        <v>20</v>
      </c>
      <c r="C7431" s="9" t="s">
        <v>114</v>
      </c>
      <c r="D7431" s="18" t="s">
        <v>32</v>
      </c>
      <c r="E7431" s="10">
        <v>0</v>
      </c>
    </row>
    <row r="7432" spans="1:5" ht="12" hidden="1" customHeight="1" x14ac:dyDescent="0.2">
      <c r="A7432" s="15" t="s">
        <v>44</v>
      </c>
      <c r="B7432" s="9" t="s">
        <v>20</v>
      </c>
      <c r="C7432" s="9" t="s">
        <v>114</v>
      </c>
      <c r="D7432" s="18" t="s">
        <v>33</v>
      </c>
      <c r="E7432" s="12">
        <v>0</v>
      </c>
    </row>
    <row r="7433" spans="1:5" ht="12" hidden="1" customHeight="1" x14ac:dyDescent="0.2">
      <c r="A7433" s="15" t="s">
        <v>44</v>
      </c>
      <c r="B7433" s="9" t="s">
        <v>20</v>
      </c>
      <c r="C7433" s="9" t="s">
        <v>114</v>
      </c>
      <c r="D7433" s="17" t="s">
        <v>31</v>
      </c>
      <c r="E7433" s="10">
        <v>0.9</v>
      </c>
    </row>
    <row r="7434" spans="1:5" ht="12" hidden="1" customHeight="1" x14ac:dyDescent="0.2">
      <c r="A7434" s="15" t="s">
        <v>44</v>
      </c>
      <c r="B7434" s="9" t="s">
        <v>20</v>
      </c>
      <c r="C7434" s="9" t="s">
        <v>114</v>
      </c>
      <c r="D7434" s="18" t="s">
        <v>32</v>
      </c>
      <c r="E7434" s="11">
        <v>0.7</v>
      </c>
    </row>
    <row r="7435" spans="1:5" ht="12" hidden="1" customHeight="1" x14ac:dyDescent="0.2">
      <c r="A7435" s="15" t="s">
        <v>44</v>
      </c>
      <c r="B7435" s="9" t="s">
        <v>20</v>
      </c>
      <c r="C7435" s="9" t="s">
        <v>114</v>
      </c>
      <c r="D7435" s="18" t="s">
        <v>33</v>
      </c>
      <c r="E7435" s="12">
        <v>0.8</v>
      </c>
    </row>
    <row r="7436" spans="1:5" ht="12" hidden="1" customHeight="1" x14ac:dyDescent="0.2">
      <c r="A7436" s="15" t="s">
        <v>44</v>
      </c>
      <c r="B7436" s="9" t="s">
        <v>20</v>
      </c>
      <c r="C7436" s="9" t="s">
        <v>114</v>
      </c>
      <c r="D7436" s="17" t="s">
        <v>32</v>
      </c>
      <c r="E7436" s="10">
        <v>0</v>
      </c>
    </row>
    <row r="7437" spans="1:5" ht="12" hidden="1" customHeight="1" x14ac:dyDescent="0.2">
      <c r="A7437" s="15" t="s">
        <v>44</v>
      </c>
      <c r="B7437" s="9" t="s">
        <v>20</v>
      </c>
      <c r="C7437" s="9" t="s">
        <v>114</v>
      </c>
      <c r="D7437" s="18" t="s">
        <v>33</v>
      </c>
      <c r="E7437" s="12">
        <v>0</v>
      </c>
    </row>
    <row r="7438" spans="1:5" ht="12" hidden="1" customHeight="1" x14ac:dyDescent="0.2">
      <c r="A7438" s="15" t="s">
        <v>44</v>
      </c>
      <c r="B7438" s="9" t="s">
        <v>20</v>
      </c>
      <c r="C7438" s="9" t="s">
        <v>114</v>
      </c>
      <c r="D7438" s="17" t="s">
        <v>31</v>
      </c>
      <c r="E7438" s="10">
        <v>70.599999999999994</v>
      </c>
    </row>
    <row r="7439" spans="1:5" ht="12" hidden="1" customHeight="1" x14ac:dyDescent="0.2">
      <c r="A7439" s="15" t="s">
        <v>44</v>
      </c>
      <c r="B7439" s="9" t="s">
        <v>20</v>
      </c>
      <c r="C7439" s="9" t="s">
        <v>114</v>
      </c>
      <c r="D7439" s="19" t="s">
        <v>32</v>
      </c>
      <c r="E7439" s="12">
        <v>65.599999999999994</v>
      </c>
    </row>
    <row r="7440" spans="1:5" ht="12" hidden="1" customHeight="1" x14ac:dyDescent="0.2">
      <c r="A7440" s="15" t="s">
        <v>44</v>
      </c>
      <c r="B7440" s="9" t="s">
        <v>20</v>
      </c>
      <c r="C7440" s="9" t="s">
        <v>114</v>
      </c>
      <c r="D7440" s="18" t="s">
        <v>33</v>
      </c>
      <c r="E7440" s="11">
        <v>68.3</v>
      </c>
    </row>
    <row r="7441" spans="1:5" ht="12" hidden="1" customHeight="1" x14ac:dyDescent="0.2">
      <c r="A7441" s="15" t="s">
        <v>44</v>
      </c>
      <c r="B7441" s="9" t="s">
        <v>20</v>
      </c>
      <c r="C7441" s="9" t="s">
        <v>114</v>
      </c>
      <c r="D7441" s="17" t="s">
        <v>31</v>
      </c>
      <c r="E7441" s="10">
        <v>0.6</v>
      </c>
    </row>
    <row r="7442" spans="1:5" ht="12" hidden="1" customHeight="1" x14ac:dyDescent="0.2">
      <c r="A7442" s="15" t="s">
        <v>44</v>
      </c>
      <c r="B7442" s="9" t="s">
        <v>20</v>
      </c>
      <c r="C7442" s="9" t="s">
        <v>114</v>
      </c>
      <c r="D7442" s="18" t="s">
        <v>32</v>
      </c>
      <c r="E7442" s="12">
        <v>1.7</v>
      </c>
    </row>
    <row r="7443" spans="1:5" ht="12" hidden="1" customHeight="1" x14ac:dyDescent="0.2">
      <c r="A7443" s="15" t="s">
        <v>44</v>
      </c>
      <c r="B7443" s="9" t="s">
        <v>20</v>
      </c>
      <c r="C7443" s="9" t="s">
        <v>114</v>
      </c>
      <c r="D7443" s="18" t="s">
        <v>33</v>
      </c>
      <c r="E7443" s="12">
        <v>1.1000000000000001</v>
      </c>
    </row>
    <row r="7444" spans="1:5" ht="12" hidden="1" customHeight="1" x14ac:dyDescent="0.2">
      <c r="A7444" s="15" t="s">
        <v>44</v>
      </c>
      <c r="B7444" s="9" t="s">
        <v>20</v>
      </c>
      <c r="C7444" s="9" t="s">
        <v>117</v>
      </c>
      <c r="D7444" s="17" t="s">
        <v>31</v>
      </c>
      <c r="E7444" s="10">
        <v>2.2999999999999998</v>
      </c>
    </row>
    <row r="7445" spans="1:5" ht="12" hidden="1" customHeight="1" x14ac:dyDescent="0.2">
      <c r="A7445" s="15" t="s">
        <v>44</v>
      </c>
      <c r="B7445" s="9" t="s">
        <v>20</v>
      </c>
      <c r="C7445" s="9" t="s">
        <v>117</v>
      </c>
      <c r="D7445" s="18" t="s">
        <v>32</v>
      </c>
      <c r="E7445" s="11">
        <v>3.1</v>
      </c>
    </row>
    <row r="7446" spans="1:5" ht="12" hidden="1" customHeight="1" x14ac:dyDescent="0.2">
      <c r="A7446" s="15" t="s">
        <v>44</v>
      </c>
      <c r="B7446" s="9" t="s">
        <v>20</v>
      </c>
      <c r="C7446" s="9" t="s">
        <v>117</v>
      </c>
      <c r="D7446" s="18" t="s">
        <v>33</v>
      </c>
      <c r="E7446" s="11">
        <v>2.7</v>
      </c>
    </row>
    <row r="7447" spans="1:5" ht="12" hidden="1" customHeight="1" x14ac:dyDescent="0.2">
      <c r="A7447" s="15" t="s">
        <v>44</v>
      </c>
      <c r="B7447" s="9" t="s">
        <v>20</v>
      </c>
      <c r="C7447" s="13" t="s">
        <v>103</v>
      </c>
      <c r="D7447" s="17" t="s">
        <v>31</v>
      </c>
      <c r="E7447" s="10">
        <v>0.3</v>
      </c>
    </row>
    <row r="7448" spans="1:5" ht="12" hidden="1" customHeight="1" x14ac:dyDescent="0.2">
      <c r="A7448" s="15" t="s">
        <v>44</v>
      </c>
      <c r="B7448" s="9" t="s">
        <v>20</v>
      </c>
      <c r="C7448" s="13" t="s">
        <v>103</v>
      </c>
      <c r="D7448" s="18" t="s">
        <v>32</v>
      </c>
      <c r="E7448" s="11">
        <v>0.7</v>
      </c>
    </row>
    <row r="7449" spans="1:5" ht="12" hidden="1" customHeight="1" x14ac:dyDescent="0.2">
      <c r="A7449" s="15" t="s">
        <v>44</v>
      </c>
      <c r="B7449" s="9" t="s">
        <v>20</v>
      </c>
      <c r="C7449" s="13" t="s">
        <v>103</v>
      </c>
      <c r="D7449" s="18" t="s">
        <v>33</v>
      </c>
      <c r="E7449" s="11">
        <v>0.5</v>
      </c>
    </row>
    <row r="7450" spans="1:5" x14ac:dyDescent="0.2">
      <c r="A7450" s="15" t="s">
        <v>44</v>
      </c>
      <c r="B7450" s="9" t="s">
        <v>21</v>
      </c>
      <c r="C7450" s="9" t="s">
        <v>102</v>
      </c>
      <c r="D7450" s="17" t="s">
        <v>31</v>
      </c>
      <c r="E7450" s="10">
        <v>29.4</v>
      </c>
    </row>
    <row r="7451" spans="1:5" x14ac:dyDescent="0.2">
      <c r="A7451" s="15" t="s">
        <v>44</v>
      </c>
      <c r="B7451" s="9" t="s">
        <v>21</v>
      </c>
      <c r="C7451" s="9" t="s">
        <v>102</v>
      </c>
      <c r="D7451" s="18" t="s">
        <v>32</v>
      </c>
      <c r="E7451" s="11">
        <v>7.1</v>
      </c>
    </row>
    <row r="7452" spans="1:5" x14ac:dyDescent="0.2">
      <c r="A7452" s="15" t="s">
        <v>44</v>
      </c>
      <c r="B7452" s="9" t="s">
        <v>21</v>
      </c>
      <c r="C7452" s="9" t="s">
        <v>102</v>
      </c>
      <c r="D7452" s="18" t="s">
        <v>33</v>
      </c>
      <c r="E7452" s="11">
        <v>19.399999999999999</v>
      </c>
    </row>
    <row r="7453" spans="1:5" x14ac:dyDescent="0.2">
      <c r="A7453" s="15" t="s">
        <v>44</v>
      </c>
      <c r="B7453" s="9" t="s">
        <v>21</v>
      </c>
      <c r="C7453" s="9" t="s">
        <v>104</v>
      </c>
      <c r="D7453" s="17" t="s">
        <v>31</v>
      </c>
      <c r="E7453" s="10">
        <v>0</v>
      </c>
    </row>
    <row r="7454" spans="1:5" x14ac:dyDescent="0.2">
      <c r="A7454" s="15" t="s">
        <v>44</v>
      </c>
      <c r="B7454" s="9" t="s">
        <v>21</v>
      </c>
      <c r="C7454" s="9" t="s">
        <v>104</v>
      </c>
      <c r="D7454" s="18" t="s">
        <v>32</v>
      </c>
      <c r="E7454" s="10">
        <v>0</v>
      </c>
    </row>
    <row r="7455" spans="1:5" x14ac:dyDescent="0.2">
      <c r="A7455" s="15" t="s">
        <v>44</v>
      </c>
      <c r="B7455" s="9" t="s">
        <v>21</v>
      </c>
      <c r="C7455" s="9" t="s">
        <v>104</v>
      </c>
      <c r="D7455" s="18" t="s">
        <v>33</v>
      </c>
      <c r="E7455" s="12">
        <v>0</v>
      </c>
    </row>
    <row r="7456" spans="1:5" x14ac:dyDescent="0.2">
      <c r="A7456" s="15" t="s">
        <v>44</v>
      </c>
      <c r="B7456" s="9" t="s">
        <v>21</v>
      </c>
      <c r="C7456" s="9" t="s">
        <v>118</v>
      </c>
      <c r="D7456" s="17" t="s">
        <v>31</v>
      </c>
      <c r="E7456" s="10">
        <v>5.9</v>
      </c>
    </row>
    <row r="7457" spans="1:5" x14ac:dyDescent="0.2">
      <c r="A7457" s="15" t="s">
        <v>44</v>
      </c>
      <c r="B7457" s="9" t="s">
        <v>21</v>
      </c>
      <c r="C7457" s="9" t="s">
        <v>118</v>
      </c>
      <c r="D7457" s="18" t="s">
        <v>32</v>
      </c>
      <c r="E7457" s="11">
        <v>7.1</v>
      </c>
    </row>
    <row r="7458" spans="1:5" x14ac:dyDescent="0.2">
      <c r="A7458" s="15" t="s">
        <v>44</v>
      </c>
      <c r="B7458" s="9" t="s">
        <v>21</v>
      </c>
      <c r="C7458" s="9" t="s">
        <v>118</v>
      </c>
      <c r="D7458" s="18" t="s">
        <v>33</v>
      </c>
      <c r="E7458" s="11">
        <v>6.5</v>
      </c>
    </row>
    <row r="7459" spans="1:5" x14ac:dyDescent="0.2">
      <c r="A7459" s="15" t="s">
        <v>44</v>
      </c>
      <c r="B7459" s="9" t="s">
        <v>21</v>
      </c>
      <c r="C7459" s="9" t="s">
        <v>105</v>
      </c>
      <c r="D7459" s="17" t="s">
        <v>31</v>
      </c>
      <c r="E7459" s="10">
        <v>0</v>
      </c>
    </row>
    <row r="7460" spans="1:5" x14ac:dyDescent="0.2">
      <c r="A7460" s="15" t="s">
        <v>44</v>
      </c>
      <c r="B7460" s="9" t="s">
        <v>21</v>
      </c>
      <c r="C7460" s="9" t="s">
        <v>105</v>
      </c>
      <c r="D7460" s="18" t="s">
        <v>32</v>
      </c>
      <c r="E7460" s="10">
        <v>0</v>
      </c>
    </row>
    <row r="7461" spans="1:5" x14ac:dyDescent="0.2">
      <c r="A7461" s="15" t="s">
        <v>44</v>
      </c>
      <c r="B7461" s="9" t="s">
        <v>21</v>
      </c>
      <c r="C7461" s="9" t="s">
        <v>105</v>
      </c>
      <c r="D7461" s="18" t="s">
        <v>33</v>
      </c>
      <c r="E7461" s="12">
        <v>0</v>
      </c>
    </row>
    <row r="7462" spans="1:5" x14ac:dyDescent="0.2">
      <c r="A7462" s="15" t="s">
        <v>44</v>
      </c>
      <c r="B7462" s="9" t="s">
        <v>21</v>
      </c>
      <c r="C7462" s="9" t="s">
        <v>114</v>
      </c>
      <c r="D7462" s="17" t="s">
        <v>31</v>
      </c>
      <c r="E7462" s="10">
        <v>0</v>
      </c>
    </row>
    <row r="7463" spans="1:5" x14ac:dyDescent="0.2">
      <c r="A7463" s="15" t="s">
        <v>44</v>
      </c>
      <c r="B7463" s="9" t="s">
        <v>21</v>
      </c>
      <c r="C7463" s="9" t="s">
        <v>114</v>
      </c>
      <c r="D7463" s="19" t="s">
        <v>32</v>
      </c>
      <c r="E7463" s="10">
        <v>0</v>
      </c>
    </row>
    <row r="7464" spans="1:5" x14ac:dyDescent="0.2">
      <c r="A7464" s="15" t="s">
        <v>44</v>
      </c>
      <c r="B7464" s="9" t="s">
        <v>21</v>
      </c>
      <c r="C7464" s="9" t="s">
        <v>114</v>
      </c>
      <c r="D7464" s="18" t="s">
        <v>33</v>
      </c>
      <c r="E7464" s="12">
        <v>0</v>
      </c>
    </row>
    <row r="7465" spans="1:5" x14ac:dyDescent="0.2">
      <c r="A7465" s="15" t="s">
        <v>44</v>
      </c>
      <c r="B7465" s="9" t="s">
        <v>21</v>
      </c>
      <c r="C7465" s="9" t="s">
        <v>100</v>
      </c>
      <c r="D7465" s="17" t="s">
        <v>31</v>
      </c>
      <c r="E7465" s="10">
        <v>5.9</v>
      </c>
    </row>
    <row r="7466" spans="1:5" x14ac:dyDescent="0.2">
      <c r="A7466" s="15" t="s">
        <v>44</v>
      </c>
      <c r="B7466" s="9" t="s">
        <v>21</v>
      </c>
      <c r="C7466" s="9" t="s">
        <v>100</v>
      </c>
      <c r="D7466" s="18" t="s">
        <v>32</v>
      </c>
      <c r="E7466" s="11">
        <v>14.3</v>
      </c>
    </row>
    <row r="7467" spans="1:5" x14ac:dyDescent="0.2">
      <c r="A7467" s="15" t="s">
        <v>44</v>
      </c>
      <c r="B7467" s="9" t="s">
        <v>21</v>
      </c>
      <c r="C7467" s="9" t="s">
        <v>100</v>
      </c>
      <c r="D7467" s="18" t="s">
        <v>33</v>
      </c>
      <c r="E7467" s="11">
        <v>9.6999999999999993</v>
      </c>
    </row>
    <row r="7468" spans="1:5" x14ac:dyDescent="0.2">
      <c r="A7468" s="15" t="s">
        <v>44</v>
      </c>
      <c r="B7468" s="9" t="s">
        <v>21</v>
      </c>
      <c r="C7468" s="9" t="s">
        <v>114</v>
      </c>
      <c r="D7468" s="17" t="s">
        <v>31</v>
      </c>
      <c r="E7468" s="10">
        <v>0</v>
      </c>
    </row>
    <row r="7469" spans="1:5" x14ac:dyDescent="0.2">
      <c r="A7469" s="15" t="s">
        <v>44</v>
      </c>
      <c r="B7469" s="9" t="s">
        <v>21</v>
      </c>
      <c r="C7469" s="9" t="s">
        <v>114</v>
      </c>
      <c r="D7469" s="19" t="s">
        <v>32</v>
      </c>
      <c r="E7469" s="10">
        <v>0</v>
      </c>
    </row>
    <row r="7470" spans="1:5" x14ac:dyDescent="0.2">
      <c r="A7470" s="15" t="s">
        <v>44</v>
      </c>
      <c r="B7470" s="9" t="s">
        <v>21</v>
      </c>
      <c r="C7470" s="9" t="s">
        <v>114</v>
      </c>
      <c r="D7470" s="18" t="s">
        <v>33</v>
      </c>
      <c r="E7470" s="12">
        <v>0</v>
      </c>
    </row>
    <row r="7471" spans="1:5" x14ac:dyDescent="0.2">
      <c r="A7471" s="15" t="s">
        <v>44</v>
      </c>
      <c r="B7471" s="9" t="s">
        <v>21</v>
      </c>
      <c r="C7471" s="9" t="s">
        <v>114</v>
      </c>
      <c r="D7471" s="17" t="s">
        <v>31</v>
      </c>
      <c r="E7471" s="10">
        <v>0</v>
      </c>
    </row>
    <row r="7472" spans="1:5" x14ac:dyDescent="0.2">
      <c r="A7472" s="15" t="s">
        <v>44</v>
      </c>
      <c r="B7472" s="9" t="s">
        <v>21</v>
      </c>
      <c r="C7472" s="9" t="s">
        <v>114</v>
      </c>
      <c r="D7472" s="19" t="s">
        <v>32</v>
      </c>
      <c r="E7472" s="10">
        <v>0</v>
      </c>
    </row>
    <row r="7473" spans="1:5" x14ac:dyDescent="0.2">
      <c r="A7473" s="15" t="s">
        <v>44</v>
      </c>
      <c r="B7473" s="9" t="s">
        <v>21</v>
      </c>
      <c r="C7473" s="9" t="s">
        <v>114</v>
      </c>
      <c r="D7473" s="18" t="s">
        <v>33</v>
      </c>
      <c r="E7473" s="12">
        <v>0</v>
      </c>
    </row>
    <row r="7474" spans="1:5" x14ac:dyDescent="0.2">
      <c r="A7474" s="15" t="s">
        <v>44</v>
      </c>
      <c r="B7474" s="9" t="s">
        <v>21</v>
      </c>
      <c r="C7474" s="9" t="s">
        <v>96</v>
      </c>
      <c r="D7474" s="17" t="s">
        <v>31</v>
      </c>
      <c r="E7474" s="10">
        <v>5.9</v>
      </c>
    </row>
    <row r="7475" spans="1:5" x14ac:dyDescent="0.2">
      <c r="A7475" s="15" t="s">
        <v>44</v>
      </c>
      <c r="B7475" s="9" t="s">
        <v>21</v>
      </c>
      <c r="C7475" s="9" t="s">
        <v>96</v>
      </c>
      <c r="D7475" s="18" t="s">
        <v>32</v>
      </c>
      <c r="E7475" s="11">
        <v>7.1</v>
      </c>
    </row>
    <row r="7476" spans="1:5" x14ac:dyDescent="0.2">
      <c r="A7476" s="15" t="s">
        <v>44</v>
      </c>
      <c r="B7476" s="9" t="s">
        <v>21</v>
      </c>
      <c r="C7476" s="9" t="s">
        <v>96</v>
      </c>
      <c r="D7476" s="18" t="s">
        <v>33</v>
      </c>
      <c r="E7476" s="11">
        <v>6.5</v>
      </c>
    </row>
    <row r="7477" spans="1:5" x14ac:dyDescent="0.2">
      <c r="A7477" s="15" t="s">
        <v>44</v>
      </c>
      <c r="B7477" s="9" t="s">
        <v>21</v>
      </c>
      <c r="C7477" s="9" t="s">
        <v>97</v>
      </c>
      <c r="D7477" s="17" t="s">
        <v>31</v>
      </c>
      <c r="E7477" s="10">
        <v>23.5</v>
      </c>
    </row>
    <row r="7478" spans="1:5" x14ac:dyDescent="0.2">
      <c r="A7478" s="15" t="s">
        <v>44</v>
      </c>
      <c r="B7478" s="9" t="s">
        <v>21</v>
      </c>
      <c r="C7478" s="9" t="s">
        <v>97</v>
      </c>
      <c r="D7478" s="18" t="s">
        <v>32</v>
      </c>
      <c r="E7478" s="11">
        <v>50</v>
      </c>
    </row>
    <row r="7479" spans="1:5" x14ac:dyDescent="0.2">
      <c r="A7479" s="15" t="s">
        <v>44</v>
      </c>
      <c r="B7479" s="9" t="s">
        <v>21</v>
      </c>
      <c r="C7479" s="9" t="s">
        <v>97</v>
      </c>
      <c r="D7479" s="18" t="s">
        <v>33</v>
      </c>
      <c r="E7479" s="11">
        <v>35.5</v>
      </c>
    </row>
    <row r="7480" spans="1:5" x14ac:dyDescent="0.2">
      <c r="A7480" s="15" t="s">
        <v>44</v>
      </c>
      <c r="B7480" s="9" t="s">
        <v>21</v>
      </c>
      <c r="C7480" s="9" t="s">
        <v>99</v>
      </c>
      <c r="D7480" s="17" t="s">
        <v>31</v>
      </c>
      <c r="E7480" s="10">
        <v>0</v>
      </c>
    </row>
    <row r="7481" spans="1:5" x14ac:dyDescent="0.2">
      <c r="A7481" s="15" t="s">
        <v>44</v>
      </c>
      <c r="B7481" s="9" t="s">
        <v>21</v>
      </c>
      <c r="C7481" s="9" t="s">
        <v>99</v>
      </c>
      <c r="D7481" s="18" t="s">
        <v>32</v>
      </c>
      <c r="E7481" s="10">
        <v>0</v>
      </c>
    </row>
    <row r="7482" spans="1:5" x14ac:dyDescent="0.2">
      <c r="A7482" s="15" t="s">
        <v>44</v>
      </c>
      <c r="B7482" s="9" t="s">
        <v>21</v>
      </c>
      <c r="C7482" s="9" t="s">
        <v>99</v>
      </c>
      <c r="D7482" s="18" t="s">
        <v>33</v>
      </c>
      <c r="E7482" s="12">
        <v>0</v>
      </c>
    </row>
    <row r="7483" spans="1:5" x14ac:dyDescent="0.2">
      <c r="A7483" s="15" t="s">
        <v>44</v>
      </c>
      <c r="B7483" s="9" t="s">
        <v>21</v>
      </c>
      <c r="C7483" s="9" t="s">
        <v>114</v>
      </c>
      <c r="D7483" s="17" t="s">
        <v>31</v>
      </c>
      <c r="E7483" s="10">
        <v>0</v>
      </c>
    </row>
    <row r="7484" spans="1:5" x14ac:dyDescent="0.2">
      <c r="A7484" s="15" t="s">
        <v>44</v>
      </c>
      <c r="B7484" s="9" t="s">
        <v>21</v>
      </c>
      <c r="C7484" s="9" t="s">
        <v>114</v>
      </c>
      <c r="D7484" s="18" t="s">
        <v>32</v>
      </c>
      <c r="E7484" s="10">
        <v>0</v>
      </c>
    </row>
    <row r="7485" spans="1:5" x14ac:dyDescent="0.2">
      <c r="A7485" s="15" t="s">
        <v>44</v>
      </c>
      <c r="B7485" s="9" t="s">
        <v>21</v>
      </c>
      <c r="C7485" s="9" t="s">
        <v>114</v>
      </c>
      <c r="D7485" s="18" t="s">
        <v>33</v>
      </c>
      <c r="E7485" s="12">
        <v>0</v>
      </c>
    </row>
    <row r="7486" spans="1:5" x14ac:dyDescent="0.2">
      <c r="A7486" s="15" t="s">
        <v>44</v>
      </c>
      <c r="B7486" s="9" t="s">
        <v>21</v>
      </c>
      <c r="C7486" s="9" t="s">
        <v>114</v>
      </c>
      <c r="D7486" s="17" t="s">
        <v>31</v>
      </c>
      <c r="E7486" s="10">
        <v>0</v>
      </c>
    </row>
    <row r="7487" spans="1:5" x14ac:dyDescent="0.2">
      <c r="A7487" s="15" t="s">
        <v>44</v>
      </c>
      <c r="B7487" s="9" t="s">
        <v>21</v>
      </c>
      <c r="C7487" s="9" t="s">
        <v>114</v>
      </c>
      <c r="D7487" s="18" t="s">
        <v>32</v>
      </c>
      <c r="E7487" s="10">
        <v>0</v>
      </c>
    </row>
    <row r="7488" spans="1:5" x14ac:dyDescent="0.2">
      <c r="A7488" s="15" t="s">
        <v>44</v>
      </c>
      <c r="B7488" s="9" t="s">
        <v>21</v>
      </c>
      <c r="C7488" s="9" t="s">
        <v>114</v>
      </c>
      <c r="D7488" s="18" t="s">
        <v>33</v>
      </c>
      <c r="E7488" s="12">
        <v>0</v>
      </c>
    </row>
    <row r="7489" spans="1:5" x14ac:dyDescent="0.2">
      <c r="A7489" s="15" t="s">
        <v>44</v>
      </c>
      <c r="B7489" s="9" t="s">
        <v>21</v>
      </c>
      <c r="C7489" s="9" t="s">
        <v>114</v>
      </c>
      <c r="D7489" s="17" t="s">
        <v>31</v>
      </c>
      <c r="E7489" s="10">
        <v>5.9</v>
      </c>
    </row>
    <row r="7490" spans="1:5" x14ac:dyDescent="0.2">
      <c r="A7490" s="15" t="s">
        <v>44</v>
      </c>
      <c r="B7490" s="9" t="s">
        <v>21</v>
      </c>
      <c r="C7490" s="9" t="s">
        <v>114</v>
      </c>
      <c r="D7490" s="18" t="s">
        <v>32</v>
      </c>
      <c r="E7490" s="10">
        <v>0</v>
      </c>
    </row>
    <row r="7491" spans="1:5" x14ac:dyDescent="0.2">
      <c r="A7491" s="15" t="s">
        <v>44</v>
      </c>
      <c r="B7491" s="9" t="s">
        <v>21</v>
      </c>
      <c r="C7491" s="9" t="s">
        <v>114</v>
      </c>
      <c r="D7491" s="18" t="s">
        <v>33</v>
      </c>
      <c r="E7491" s="11">
        <v>3.2</v>
      </c>
    </row>
    <row r="7492" spans="1:5" x14ac:dyDescent="0.2">
      <c r="A7492" s="15" t="s">
        <v>44</v>
      </c>
      <c r="B7492" s="9" t="s">
        <v>21</v>
      </c>
      <c r="C7492" s="9" t="s">
        <v>114</v>
      </c>
      <c r="D7492" s="17" t="s">
        <v>32</v>
      </c>
      <c r="E7492" s="10">
        <v>0</v>
      </c>
    </row>
    <row r="7493" spans="1:5" x14ac:dyDescent="0.2">
      <c r="A7493" s="15" t="s">
        <v>44</v>
      </c>
      <c r="B7493" s="9" t="s">
        <v>21</v>
      </c>
      <c r="C7493" s="9" t="s">
        <v>114</v>
      </c>
      <c r="D7493" s="18" t="s">
        <v>33</v>
      </c>
      <c r="E7493" s="12">
        <v>0</v>
      </c>
    </row>
    <row r="7494" spans="1:5" x14ac:dyDescent="0.2">
      <c r="A7494" s="15" t="s">
        <v>44</v>
      </c>
      <c r="B7494" s="9" t="s">
        <v>21</v>
      </c>
      <c r="C7494" s="9" t="s">
        <v>114</v>
      </c>
      <c r="D7494" s="17" t="s">
        <v>31</v>
      </c>
      <c r="E7494" s="10">
        <v>0</v>
      </c>
    </row>
    <row r="7495" spans="1:5" x14ac:dyDescent="0.2">
      <c r="A7495" s="15" t="s">
        <v>44</v>
      </c>
      <c r="B7495" s="9" t="s">
        <v>21</v>
      </c>
      <c r="C7495" s="9" t="s">
        <v>114</v>
      </c>
      <c r="D7495" s="19" t="s">
        <v>32</v>
      </c>
      <c r="E7495" s="10">
        <v>0</v>
      </c>
    </row>
    <row r="7496" spans="1:5" x14ac:dyDescent="0.2">
      <c r="A7496" s="15" t="s">
        <v>44</v>
      </c>
      <c r="B7496" s="9" t="s">
        <v>21</v>
      </c>
      <c r="C7496" s="9" t="s">
        <v>114</v>
      </c>
      <c r="D7496" s="18" t="s">
        <v>33</v>
      </c>
      <c r="E7496" s="12">
        <v>0</v>
      </c>
    </row>
    <row r="7497" spans="1:5" x14ac:dyDescent="0.2">
      <c r="A7497" s="15" t="s">
        <v>44</v>
      </c>
      <c r="B7497" s="9" t="s">
        <v>21</v>
      </c>
      <c r="C7497" s="9" t="s">
        <v>114</v>
      </c>
      <c r="D7497" s="17" t="s">
        <v>31</v>
      </c>
      <c r="E7497" s="10">
        <v>0</v>
      </c>
    </row>
    <row r="7498" spans="1:5" x14ac:dyDescent="0.2">
      <c r="A7498" s="15" t="s">
        <v>44</v>
      </c>
      <c r="B7498" s="9" t="s">
        <v>21</v>
      </c>
      <c r="C7498" s="9" t="s">
        <v>114</v>
      </c>
      <c r="D7498" s="18" t="s">
        <v>32</v>
      </c>
      <c r="E7498" s="12">
        <v>7.1</v>
      </c>
    </row>
    <row r="7499" spans="1:5" x14ac:dyDescent="0.2">
      <c r="A7499" s="15" t="s">
        <v>44</v>
      </c>
      <c r="B7499" s="9" t="s">
        <v>21</v>
      </c>
      <c r="C7499" s="9" t="s">
        <v>114</v>
      </c>
      <c r="D7499" s="18" t="s">
        <v>33</v>
      </c>
      <c r="E7499" s="11">
        <v>3.2</v>
      </c>
    </row>
    <row r="7500" spans="1:5" x14ac:dyDescent="0.2">
      <c r="A7500" s="15" t="s">
        <v>44</v>
      </c>
      <c r="B7500" s="9" t="s">
        <v>21</v>
      </c>
      <c r="C7500" s="9" t="s">
        <v>117</v>
      </c>
      <c r="D7500" s="17" t="s">
        <v>31</v>
      </c>
      <c r="E7500" s="10">
        <v>17.600000000000001</v>
      </c>
    </row>
    <row r="7501" spans="1:5" x14ac:dyDescent="0.2">
      <c r="A7501" s="15" t="s">
        <v>44</v>
      </c>
      <c r="B7501" s="9" t="s">
        <v>21</v>
      </c>
      <c r="C7501" s="9" t="s">
        <v>117</v>
      </c>
      <c r="D7501" s="18" t="s">
        <v>32</v>
      </c>
      <c r="E7501" s="11">
        <v>7.1</v>
      </c>
    </row>
    <row r="7502" spans="1:5" x14ac:dyDescent="0.2">
      <c r="A7502" s="15" t="s">
        <v>44</v>
      </c>
      <c r="B7502" s="9" t="s">
        <v>21</v>
      </c>
      <c r="C7502" s="9" t="s">
        <v>117</v>
      </c>
      <c r="D7502" s="18" t="s">
        <v>33</v>
      </c>
      <c r="E7502" s="11">
        <v>12.9</v>
      </c>
    </row>
    <row r="7503" spans="1:5" x14ac:dyDescent="0.2">
      <c r="A7503" s="15" t="s">
        <v>44</v>
      </c>
      <c r="B7503" s="9" t="s">
        <v>21</v>
      </c>
      <c r="C7503" s="13" t="s">
        <v>103</v>
      </c>
      <c r="D7503" s="17" t="s">
        <v>31</v>
      </c>
      <c r="E7503" s="10">
        <v>5.9</v>
      </c>
    </row>
    <row r="7504" spans="1:5" x14ac:dyDescent="0.2">
      <c r="A7504" s="15" t="s">
        <v>44</v>
      </c>
      <c r="B7504" s="9" t="s">
        <v>21</v>
      </c>
      <c r="C7504" s="13" t="s">
        <v>103</v>
      </c>
      <c r="D7504" s="18" t="s">
        <v>32</v>
      </c>
      <c r="E7504" s="10">
        <v>0</v>
      </c>
    </row>
    <row r="7505" spans="1:5" x14ac:dyDescent="0.2">
      <c r="A7505" s="15" t="s">
        <v>44</v>
      </c>
      <c r="B7505" s="9" t="s">
        <v>21</v>
      </c>
      <c r="C7505" s="13" t="s">
        <v>103</v>
      </c>
      <c r="D7505" s="18" t="s">
        <v>33</v>
      </c>
      <c r="E7505" s="11">
        <v>3.2</v>
      </c>
    </row>
    <row r="7506" spans="1:5" x14ac:dyDescent="0.2">
      <c r="A7506" s="15" t="s">
        <v>44</v>
      </c>
      <c r="B7506" s="14" t="s">
        <v>22</v>
      </c>
      <c r="C7506" s="9" t="s">
        <v>102</v>
      </c>
      <c r="D7506" s="17" t="s">
        <v>31</v>
      </c>
      <c r="E7506" s="10">
        <v>31</v>
      </c>
    </row>
    <row r="7507" spans="1:5" x14ac:dyDescent="0.2">
      <c r="A7507" s="15" t="s">
        <v>44</v>
      </c>
      <c r="B7507" s="14" t="s">
        <v>22</v>
      </c>
      <c r="C7507" s="9" t="s">
        <v>102</v>
      </c>
      <c r="D7507" s="18" t="s">
        <v>32</v>
      </c>
      <c r="E7507" s="11">
        <v>24.1</v>
      </c>
    </row>
    <row r="7508" spans="1:5" x14ac:dyDescent="0.2">
      <c r="A7508" s="15" t="s">
        <v>44</v>
      </c>
      <c r="B7508" s="14" t="s">
        <v>22</v>
      </c>
      <c r="C7508" s="9" t="s">
        <v>102</v>
      </c>
      <c r="D7508" s="18" t="s">
        <v>33</v>
      </c>
      <c r="E7508" s="12">
        <v>28.2</v>
      </c>
    </row>
    <row r="7509" spans="1:5" x14ac:dyDescent="0.2">
      <c r="A7509" s="15" t="s">
        <v>44</v>
      </c>
      <c r="B7509" s="14" t="s">
        <v>22</v>
      </c>
      <c r="C7509" s="9" t="s">
        <v>104</v>
      </c>
      <c r="D7509" s="17" t="s">
        <v>31</v>
      </c>
      <c r="E7509" s="10">
        <v>0</v>
      </c>
    </row>
    <row r="7510" spans="1:5" x14ac:dyDescent="0.2">
      <c r="A7510" s="15" t="s">
        <v>44</v>
      </c>
      <c r="B7510" s="14" t="s">
        <v>22</v>
      </c>
      <c r="C7510" s="9" t="s">
        <v>104</v>
      </c>
      <c r="D7510" s="18" t="s">
        <v>32</v>
      </c>
      <c r="E7510" s="10">
        <v>0</v>
      </c>
    </row>
    <row r="7511" spans="1:5" x14ac:dyDescent="0.2">
      <c r="A7511" s="15" t="s">
        <v>44</v>
      </c>
      <c r="B7511" s="14" t="s">
        <v>22</v>
      </c>
      <c r="C7511" s="9" t="s">
        <v>104</v>
      </c>
      <c r="D7511" s="18" t="s">
        <v>33</v>
      </c>
      <c r="E7511" s="12">
        <v>0</v>
      </c>
    </row>
    <row r="7512" spans="1:5" x14ac:dyDescent="0.2">
      <c r="A7512" s="15" t="s">
        <v>44</v>
      </c>
      <c r="B7512" s="14" t="s">
        <v>22</v>
      </c>
      <c r="C7512" s="9" t="s">
        <v>118</v>
      </c>
      <c r="D7512" s="17" t="s">
        <v>31</v>
      </c>
      <c r="E7512" s="10">
        <v>4.8</v>
      </c>
    </row>
    <row r="7513" spans="1:5" x14ac:dyDescent="0.2">
      <c r="A7513" s="15" t="s">
        <v>44</v>
      </c>
      <c r="B7513" s="14" t="s">
        <v>22</v>
      </c>
      <c r="C7513" s="9" t="s">
        <v>118</v>
      </c>
      <c r="D7513" s="18" t="s">
        <v>32</v>
      </c>
      <c r="E7513" s="11">
        <v>3.4</v>
      </c>
    </row>
    <row r="7514" spans="1:5" x14ac:dyDescent="0.2">
      <c r="A7514" s="15" t="s">
        <v>44</v>
      </c>
      <c r="B7514" s="14" t="s">
        <v>22</v>
      </c>
      <c r="C7514" s="9" t="s">
        <v>118</v>
      </c>
      <c r="D7514" s="18" t="s">
        <v>33</v>
      </c>
      <c r="E7514" s="11">
        <v>4.2</v>
      </c>
    </row>
    <row r="7515" spans="1:5" x14ac:dyDescent="0.2">
      <c r="A7515" s="15" t="s">
        <v>44</v>
      </c>
      <c r="B7515" s="14" t="s">
        <v>22</v>
      </c>
      <c r="C7515" s="9" t="s">
        <v>105</v>
      </c>
      <c r="D7515" s="17" t="s">
        <v>31</v>
      </c>
      <c r="E7515" s="10">
        <v>0</v>
      </c>
    </row>
    <row r="7516" spans="1:5" x14ac:dyDescent="0.2">
      <c r="A7516" s="15" t="s">
        <v>44</v>
      </c>
      <c r="B7516" s="14" t="s">
        <v>22</v>
      </c>
      <c r="C7516" s="9" t="s">
        <v>105</v>
      </c>
      <c r="D7516" s="18" t="s">
        <v>32</v>
      </c>
      <c r="E7516" s="10">
        <v>0</v>
      </c>
    </row>
    <row r="7517" spans="1:5" x14ac:dyDescent="0.2">
      <c r="A7517" s="15" t="s">
        <v>44</v>
      </c>
      <c r="B7517" s="14" t="s">
        <v>22</v>
      </c>
      <c r="C7517" s="9" t="s">
        <v>105</v>
      </c>
      <c r="D7517" s="18" t="s">
        <v>33</v>
      </c>
      <c r="E7517" s="12">
        <v>0</v>
      </c>
    </row>
    <row r="7518" spans="1:5" x14ac:dyDescent="0.2">
      <c r="A7518" s="15" t="s">
        <v>44</v>
      </c>
      <c r="B7518" s="14" t="s">
        <v>22</v>
      </c>
      <c r="C7518" s="9" t="s">
        <v>114</v>
      </c>
      <c r="D7518" s="17" t="s">
        <v>31</v>
      </c>
      <c r="E7518" s="10">
        <v>0</v>
      </c>
    </row>
    <row r="7519" spans="1:5" x14ac:dyDescent="0.2">
      <c r="A7519" s="15" t="s">
        <v>44</v>
      </c>
      <c r="B7519" s="14" t="s">
        <v>22</v>
      </c>
      <c r="C7519" s="9" t="s">
        <v>114</v>
      </c>
      <c r="D7519" s="19" t="s">
        <v>32</v>
      </c>
      <c r="E7519" s="10">
        <v>0</v>
      </c>
    </row>
    <row r="7520" spans="1:5" x14ac:dyDescent="0.2">
      <c r="A7520" s="15" t="s">
        <v>44</v>
      </c>
      <c r="B7520" s="14" t="s">
        <v>22</v>
      </c>
      <c r="C7520" s="9" t="s">
        <v>114</v>
      </c>
      <c r="D7520" s="18" t="s">
        <v>33</v>
      </c>
      <c r="E7520" s="12">
        <v>0</v>
      </c>
    </row>
    <row r="7521" spans="1:5" x14ac:dyDescent="0.2">
      <c r="A7521" s="15" t="s">
        <v>44</v>
      </c>
      <c r="B7521" s="14" t="s">
        <v>22</v>
      </c>
      <c r="C7521" s="9" t="s">
        <v>100</v>
      </c>
      <c r="D7521" s="17" t="s">
        <v>31</v>
      </c>
      <c r="E7521" s="10">
        <v>16.7</v>
      </c>
    </row>
    <row r="7522" spans="1:5" x14ac:dyDescent="0.2">
      <c r="A7522" s="15" t="s">
        <v>44</v>
      </c>
      <c r="B7522" s="14" t="s">
        <v>22</v>
      </c>
      <c r="C7522" s="9" t="s">
        <v>100</v>
      </c>
      <c r="D7522" s="18" t="s">
        <v>32</v>
      </c>
      <c r="E7522" s="11">
        <v>20.7</v>
      </c>
    </row>
    <row r="7523" spans="1:5" x14ac:dyDescent="0.2">
      <c r="A7523" s="15" t="s">
        <v>44</v>
      </c>
      <c r="B7523" s="14" t="s">
        <v>22</v>
      </c>
      <c r="C7523" s="9" t="s">
        <v>100</v>
      </c>
      <c r="D7523" s="18" t="s">
        <v>33</v>
      </c>
      <c r="E7523" s="11">
        <v>18.3</v>
      </c>
    </row>
    <row r="7524" spans="1:5" x14ac:dyDescent="0.2">
      <c r="A7524" s="15" t="s">
        <v>44</v>
      </c>
      <c r="B7524" s="14" t="s">
        <v>22</v>
      </c>
      <c r="C7524" s="9" t="s">
        <v>114</v>
      </c>
      <c r="D7524" s="17" t="s">
        <v>31</v>
      </c>
      <c r="E7524" s="10">
        <v>0</v>
      </c>
    </row>
    <row r="7525" spans="1:5" x14ac:dyDescent="0.2">
      <c r="A7525" s="15" t="s">
        <v>44</v>
      </c>
      <c r="B7525" s="14" t="s">
        <v>22</v>
      </c>
      <c r="C7525" s="9" t="s">
        <v>114</v>
      </c>
      <c r="D7525" s="19" t="s">
        <v>32</v>
      </c>
      <c r="E7525" s="10">
        <v>0</v>
      </c>
    </row>
    <row r="7526" spans="1:5" x14ac:dyDescent="0.2">
      <c r="A7526" s="15" t="s">
        <v>44</v>
      </c>
      <c r="B7526" s="14" t="s">
        <v>22</v>
      </c>
      <c r="C7526" s="9" t="s">
        <v>114</v>
      </c>
      <c r="D7526" s="18" t="s">
        <v>33</v>
      </c>
      <c r="E7526" s="12">
        <v>0</v>
      </c>
    </row>
    <row r="7527" spans="1:5" x14ac:dyDescent="0.2">
      <c r="A7527" s="15" t="s">
        <v>44</v>
      </c>
      <c r="B7527" s="14" t="s">
        <v>22</v>
      </c>
      <c r="C7527" s="9" t="s">
        <v>114</v>
      </c>
      <c r="D7527" s="17" t="s">
        <v>31</v>
      </c>
      <c r="E7527" s="10">
        <v>0</v>
      </c>
    </row>
    <row r="7528" spans="1:5" x14ac:dyDescent="0.2">
      <c r="A7528" s="15" t="s">
        <v>44</v>
      </c>
      <c r="B7528" s="14" t="s">
        <v>22</v>
      </c>
      <c r="C7528" s="9" t="s">
        <v>114</v>
      </c>
      <c r="D7528" s="19" t="s">
        <v>32</v>
      </c>
      <c r="E7528" s="10">
        <v>0</v>
      </c>
    </row>
    <row r="7529" spans="1:5" x14ac:dyDescent="0.2">
      <c r="A7529" s="15" t="s">
        <v>44</v>
      </c>
      <c r="B7529" s="14" t="s">
        <v>22</v>
      </c>
      <c r="C7529" s="9" t="s">
        <v>114</v>
      </c>
      <c r="D7529" s="18" t="s">
        <v>33</v>
      </c>
      <c r="E7529" s="12">
        <v>0</v>
      </c>
    </row>
    <row r="7530" spans="1:5" x14ac:dyDescent="0.2">
      <c r="A7530" s="15" t="s">
        <v>44</v>
      </c>
      <c r="B7530" s="14" t="s">
        <v>22</v>
      </c>
      <c r="C7530" s="9" t="s">
        <v>96</v>
      </c>
      <c r="D7530" s="17" t="s">
        <v>31</v>
      </c>
      <c r="E7530" s="10">
        <v>7.1</v>
      </c>
    </row>
    <row r="7531" spans="1:5" x14ac:dyDescent="0.2">
      <c r="A7531" s="15" t="s">
        <v>44</v>
      </c>
      <c r="B7531" s="14" t="s">
        <v>22</v>
      </c>
      <c r="C7531" s="9" t="s">
        <v>96</v>
      </c>
      <c r="D7531" s="18" t="s">
        <v>32</v>
      </c>
      <c r="E7531" s="10">
        <v>0</v>
      </c>
    </row>
    <row r="7532" spans="1:5" x14ac:dyDescent="0.2">
      <c r="A7532" s="15" t="s">
        <v>44</v>
      </c>
      <c r="B7532" s="14" t="s">
        <v>22</v>
      </c>
      <c r="C7532" s="9" t="s">
        <v>96</v>
      </c>
      <c r="D7532" s="18" t="s">
        <v>33</v>
      </c>
      <c r="E7532" s="11">
        <v>4.2</v>
      </c>
    </row>
    <row r="7533" spans="1:5" x14ac:dyDescent="0.2">
      <c r="A7533" s="15" t="s">
        <v>44</v>
      </c>
      <c r="B7533" s="14" t="s">
        <v>22</v>
      </c>
      <c r="C7533" s="9" t="s">
        <v>97</v>
      </c>
      <c r="D7533" s="17" t="s">
        <v>31</v>
      </c>
      <c r="E7533" s="10">
        <v>16.7</v>
      </c>
    </row>
    <row r="7534" spans="1:5" x14ac:dyDescent="0.2">
      <c r="A7534" s="15" t="s">
        <v>44</v>
      </c>
      <c r="B7534" s="14" t="s">
        <v>22</v>
      </c>
      <c r="C7534" s="9" t="s">
        <v>97</v>
      </c>
      <c r="D7534" s="18" t="s">
        <v>32</v>
      </c>
      <c r="E7534" s="11">
        <v>17.2</v>
      </c>
    </row>
    <row r="7535" spans="1:5" x14ac:dyDescent="0.2">
      <c r="A7535" s="15" t="s">
        <v>44</v>
      </c>
      <c r="B7535" s="14" t="s">
        <v>22</v>
      </c>
      <c r="C7535" s="9" t="s">
        <v>97</v>
      </c>
      <c r="D7535" s="18" t="s">
        <v>33</v>
      </c>
      <c r="E7535" s="11">
        <v>16.899999999999999</v>
      </c>
    </row>
    <row r="7536" spans="1:5" x14ac:dyDescent="0.2">
      <c r="A7536" s="15" t="s">
        <v>44</v>
      </c>
      <c r="B7536" s="14" t="s">
        <v>22</v>
      </c>
      <c r="C7536" s="9" t="s">
        <v>99</v>
      </c>
      <c r="D7536" s="17" t="s">
        <v>31</v>
      </c>
      <c r="E7536" s="10">
        <v>7.1</v>
      </c>
    </row>
    <row r="7537" spans="1:5" x14ac:dyDescent="0.2">
      <c r="A7537" s="15" t="s">
        <v>44</v>
      </c>
      <c r="B7537" s="14" t="s">
        <v>22</v>
      </c>
      <c r="C7537" s="9" t="s">
        <v>99</v>
      </c>
      <c r="D7537" s="18" t="s">
        <v>32</v>
      </c>
      <c r="E7537" s="11">
        <v>6.9</v>
      </c>
    </row>
    <row r="7538" spans="1:5" x14ac:dyDescent="0.2">
      <c r="A7538" s="15" t="s">
        <v>44</v>
      </c>
      <c r="B7538" s="14" t="s">
        <v>22</v>
      </c>
      <c r="C7538" s="9" t="s">
        <v>99</v>
      </c>
      <c r="D7538" s="18" t="s">
        <v>33</v>
      </c>
      <c r="E7538" s="11">
        <v>7</v>
      </c>
    </row>
    <row r="7539" spans="1:5" x14ac:dyDescent="0.2">
      <c r="A7539" s="15" t="s">
        <v>44</v>
      </c>
      <c r="B7539" s="14" t="s">
        <v>22</v>
      </c>
      <c r="C7539" s="9" t="s">
        <v>114</v>
      </c>
      <c r="D7539" s="17" t="s">
        <v>31</v>
      </c>
      <c r="E7539" s="10">
        <v>0</v>
      </c>
    </row>
    <row r="7540" spans="1:5" x14ac:dyDescent="0.2">
      <c r="A7540" s="15" t="s">
        <v>44</v>
      </c>
      <c r="B7540" s="14" t="s">
        <v>22</v>
      </c>
      <c r="C7540" s="9" t="s">
        <v>114</v>
      </c>
      <c r="D7540" s="18" t="s">
        <v>32</v>
      </c>
      <c r="E7540" s="10">
        <v>0</v>
      </c>
    </row>
    <row r="7541" spans="1:5" x14ac:dyDescent="0.2">
      <c r="A7541" s="15" t="s">
        <v>44</v>
      </c>
      <c r="B7541" s="14" t="s">
        <v>22</v>
      </c>
      <c r="C7541" s="9" t="s">
        <v>114</v>
      </c>
      <c r="D7541" s="18" t="s">
        <v>33</v>
      </c>
      <c r="E7541" s="12">
        <v>0</v>
      </c>
    </row>
    <row r="7542" spans="1:5" x14ac:dyDescent="0.2">
      <c r="A7542" s="15" t="s">
        <v>44</v>
      </c>
      <c r="B7542" s="14" t="s">
        <v>22</v>
      </c>
      <c r="C7542" s="9" t="s">
        <v>114</v>
      </c>
      <c r="D7542" s="17" t="s">
        <v>31</v>
      </c>
      <c r="E7542" s="10">
        <v>0</v>
      </c>
    </row>
    <row r="7543" spans="1:5" x14ac:dyDescent="0.2">
      <c r="A7543" s="15" t="s">
        <v>44</v>
      </c>
      <c r="B7543" s="14" t="s">
        <v>22</v>
      </c>
      <c r="C7543" s="9" t="s">
        <v>114</v>
      </c>
      <c r="D7543" s="18" t="s">
        <v>32</v>
      </c>
      <c r="E7543" s="10">
        <v>0</v>
      </c>
    </row>
    <row r="7544" spans="1:5" x14ac:dyDescent="0.2">
      <c r="A7544" s="15" t="s">
        <v>44</v>
      </c>
      <c r="B7544" s="14" t="s">
        <v>22</v>
      </c>
      <c r="C7544" s="9" t="s">
        <v>114</v>
      </c>
      <c r="D7544" s="18" t="s">
        <v>33</v>
      </c>
      <c r="E7544" s="12">
        <v>0</v>
      </c>
    </row>
    <row r="7545" spans="1:5" x14ac:dyDescent="0.2">
      <c r="A7545" s="15" t="s">
        <v>44</v>
      </c>
      <c r="B7545" s="14" t="s">
        <v>22</v>
      </c>
      <c r="C7545" s="9" t="s">
        <v>114</v>
      </c>
      <c r="D7545" s="17" t="s">
        <v>31</v>
      </c>
      <c r="E7545" s="10">
        <v>4.8</v>
      </c>
    </row>
    <row r="7546" spans="1:5" x14ac:dyDescent="0.2">
      <c r="A7546" s="15" t="s">
        <v>44</v>
      </c>
      <c r="B7546" s="14" t="s">
        <v>22</v>
      </c>
      <c r="C7546" s="9" t="s">
        <v>114</v>
      </c>
      <c r="D7546" s="18" t="s">
        <v>32</v>
      </c>
      <c r="E7546" s="10">
        <v>0</v>
      </c>
    </row>
    <row r="7547" spans="1:5" x14ac:dyDescent="0.2">
      <c r="A7547" s="15" t="s">
        <v>44</v>
      </c>
      <c r="B7547" s="14" t="s">
        <v>22</v>
      </c>
      <c r="C7547" s="9" t="s">
        <v>114</v>
      </c>
      <c r="D7547" s="18" t="s">
        <v>33</v>
      </c>
      <c r="E7547" s="12">
        <v>2.8</v>
      </c>
    </row>
    <row r="7548" spans="1:5" x14ac:dyDescent="0.2">
      <c r="A7548" s="15" t="s">
        <v>44</v>
      </c>
      <c r="B7548" s="14" t="s">
        <v>22</v>
      </c>
      <c r="C7548" s="9" t="s">
        <v>114</v>
      </c>
      <c r="D7548" s="17" t="s">
        <v>32</v>
      </c>
      <c r="E7548" s="10">
        <v>0</v>
      </c>
    </row>
    <row r="7549" spans="1:5" x14ac:dyDescent="0.2">
      <c r="A7549" s="15" t="s">
        <v>44</v>
      </c>
      <c r="B7549" s="14" t="s">
        <v>22</v>
      </c>
      <c r="C7549" s="9" t="s">
        <v>114</v>
      </c>
      <c r="D7549" s="18" t="s">
        <v>33</v>
      </c>
      <c r="E7549" s="12">
        <v>0</v>
      </c>
    </row>
    <row r="7550" spans="1:5" x14ac:dyDescent="0.2">
      <c r="A7550" s="15" t="s">
        <v>44</v>
      </c>
      <c r="B7550" s="14" t="s">
        <v>22</v>
      </c>
      <c r="C7550" s="9" t="s">
        <v>114</v>
      </c>
      <c r="D7550" s="17" t="s">
        <v>31</v>
      </c>
      <c r="E7550" s="10">
        <v>0</v>
      </c>
    </row>
    <row r="7551" spans="1:5" x14ac:dyDescent="0.2">
      <c r="A7551" s="15" t="s">
        <v>44</v>
      </c>
      <c r="B7551" s="14" t="s">
        <v>22</v>
      </c>
      <c r="C7551" s="9" t="s">
        <v>114</v>
      </c>
      <c r="D7551" s="19" t="s">
        <v>32</v>
      </c>
      <c r="E7551" s="10">
        <v>0</v>
      </c>
    </row>
    <row r="7552" spans="1:5" x14ac:dyDescent="0.2">
      <c r="A7552" s="15" t="s">
        <v>44</v>
      </c>
      <c r="B7552" s="14" t="s">
        <v>22</v>
      </c>
      <c r="C7552" s="9" t="s">
        <v>114</v>
      </c>
      <c r="D7552" s="18" t="s">
        <v>33</v>
      </c>
      <c r="E7552" s="12">
        <v>0</v>
      </c>
    </row>
    <row r="7553" spans="1:5" x14ac:dyDescent="0.2">
      <c r="A7553" s="15" t="s">
        <v>44</v>
      </c>
      <c r="B7553" s="14" t="s">
        <v>22</v>
      </c>
      <c r="C7553" s="9" t="s">
        <v>114</v>
      </c>
      <c r="D7553" s="17" t="s">
        <v>31</v>
      </c>
      <c r="E7553" s="10">
        <v>0</v>
      </c>
    </row>
    <row r="7554" spans="1:5" x14ac:dyDescent="0.2">
      <c r="A7554" s="15" t="s">
        <v>44</v>
      </c>
      <c r="B7554" s="14" t="s">
        <v>22</v>
      </c>
      <c r="C7554" s="9" t="s">
        <v>114</v>
      </c>
      <c r="D7554" s="18" t="s">
        <v>32</v>
      </c>
      <c r="E7554" s="10">
        <v>0</v>
      </c>
    </row>
    <row r="7555" spans="1:5" x14ac:dyDescent="0.2">
      <c r="A7555" s="15" t="s">
        <v>44</v>
      </c>
      <c r="B7555" s="14" t="s">
        <v>22</v>
      </c>
      <c r="C7555" s="9" t="s">
        <v>114</v>
      </c>
      <c r="D7555" s="18" t="s">
        <v>33</v>
      </c>
      <c r="E7555" s="12">
        <v>0</v>
      </c>
    </row>
    <row r="7556" spans="1:5" x14ac:dyDescent="0.2">
      <c r="A7556" s="15" t="s">
        <v>44</v>
      </c>
      <c r="B7556" s="14" t="s">
        <v>22</v>
      </c>
      <c r="C7556" s="9" t="s">
        <v>117</v>
      </c>
      <c r="D7556" s="17" t="s">
        <v>31</v>
      </c>
      <c r="E7556" s="10">
        <v>2.4</v>
      </c>
    </row>
    <row r="7557" spans="1:5" x14ac:dyDescent="0.2">
      <c r="A7557" s="15" t="s">
        <v>44</v>
      </c>
      <c r="B7557" s="14" t="s">
        <v>22</v>
      </c>
      <c r="C7557" s="9" t="s">
        <v>117</v>
      </c>
      <c r="D7557" s="18" t="s">
        <v>32</v>
      </c>
      <c r="E7557" s="11">
        <v>20.7</v>
      </c>
    </row>
    <row r="7558" spans="1:5" x14ac:dyDescent="0.2">
      <c r="A7558" s="15" t="s">
        <v>44</v>
      </c>
      <c r="B7558" s="14" t="s">
        <v>22</v>
      </c>
      <c r="C7558" s="9" t="s">
        <v>117</v>
      </c>
      <c r="D7558" s="18" t="s">
        <v>33</v>
      </c>
      <c r="E7558" s="11">
        <v>9.9</v>
      </c>
    </row>
    <row r="7559" spans="1:5" x14ac:dyDescent="0.2">
      <c r="A7559" s="15" t="s">
        <v>44</v>
      </c>
      <c r="B7559" s="14" t="s">
        <v>22</v>
      </c>
      <c r="C7559" s="13" t="s">
        <v>103</v>
      </c>
      <c r="D7559" s="17" t="s">
        <v>31</v>
      </c>
      <c r="E7559" s="10">
        <v>9.5</v>
      </c>
    </row>
    <row r="7560" spans="1:5" x14ac:dyDescent="0.2">
      <c r="A7560" s="15" t="s">
        <v>44</v>
      </c>
      <c r="B7560" s="14" t="s">
        <v>22</v>
      </c>
      <c r="C7560" s="13" t="s">
        <v>103</v>
      </c>
      <c r="D7560" s="18" t="s">
        <v>32</v>
      </c>
      <c r="E7560" s="11">
        <v>6.9</v>
      </c>
    </row>
    <row r="7561" spans="1:5" x14ac:dyDescent="0.2">
      <c r="A7561" s="15" t="s">
        <v>44</v>
      </c>
      <c r="B7561" s="14" t="s">
        <v>22</v>
      </c>
      <c r="C7561" s="13" t="s">
        <v>103</v>
      </c>
      <c r="D7561" s="18" t="s">
        <v>33</v>
      </c>
      <c r="E7561" s="11">
        <v>8.5</v>
      </c>
    </row>
    <row r="7562" spans="1:5" x14ac:dyDescent="0.2">
      <c r="A7562" s="15" t="s">
        <v>44</v>
      </c>
      <c r="B7562" s="14" t="s">
        <v>23</v>
      </c>
      <c r="C7562" s="9" t="s">
        <v>102</v>
      </c>
      <c r="D7562" s="17" t="s">
        <v>31</v>
      </c>
      <c r="E7562" s="10">
        <v>20</v>
      </c>
    </row>
    <row r="7563" spans="1:5" x14ac:dyDescent="0.2">
      <c r="A7563" s="15" t="s">
        <v>44</v>
      </c>
      <c r="B7563" s="14" t="s">
        <v>23</v>
      </c>
      <c r="C7563" s="9" t="s">
        <v>102</v>
      </c>
      <c r="D7563" s="18" t="s">
        <v>32</v>
      </c>
      <c r="E7563" s="11">
        <v>17.2</v>
      </c>
    </row>
    <row r="7564" spans="1:5" x14ac:dyDescent="0.2">
      <c r="A7564" s="15" t="s">
        <v>44</v>
      </c>
      <c r="B7564" s="14" t="s">
        <v>23</v>
      </c>
      <c r="C7564" s="9" t="s">
        <v>102</v>
      </c>
      <c r="D7564" s="18" t="s">
        <v>33</v>
      </c>
      <c r="E7564" s="11">
        <v>18.5</v>
      </c>
    </row>
    <row r="7565" spans="1:5" x14ac:dyDescent="0.2">
      <c r="A7565" s="15" t="s">
        <v>44</v>
      </c>
      <c r="B7565" s="14" t="s">
        <v>23</v>
      </c>
      <c r="C7565" s="9" t="s">
        <v>104</v>
      </c>
      <c r="D7565" s="17" t="s">
        <v>31</v>
      </c>
      <c r="E7565" s="10">
        <v>3</v>
      </c>
    </row>
    <row r="7566" spans="1:5" x14ac:dyDescent="0.2">
      <c r="A7566" s="15" t="s">
        <v>44</v>
      </c>
      <c r="B7566" s="14" t="s">
        <v>23</v>
      </c>
      <c r="C7566" s="9" t="s">
        <v>104</v>
      </c>
      <c r="D7566" s="18" t="s">
        <v>32</v>
      </c>
      <c r="E7566" s="10">
        <v>1.6</v>
      </c>
    </row>
    <row r="7567" spans="1:5" x14ac:dyDescent="0.2">
      <c r="A7567" s="15" t="s">
        <v>44</v>
      </c>
      <c r="B7567" s="14" t="s">
        <v>23</v>
      </c>
      <c r="C7567" s="9" t="s">
        <v>104</v>
      </c>
      <c r="D7567" s="18" t="s">
        <v>33</v>
      </c>
      <c r="E7567" s="11">
        <v>2.2999999999999998</v>
      </c>
    </row>
    <row r="7568" spans="1:5" x14ac:dyDescent="0.2">
      <c r="A7568" s="15" t="s">
        <v>44</v>
      </c>
      <c r="B7568" s="14" t="s">
        <v>23</v>
      </c>
      <c r="C7568" s="9" t="s">
        <v>118</v>
      </c>
      <c r="D7568" s="17" t="s">
        <v>31</v>
      </c>
      <c r="E7568" s="10">
        <v>1</v>
      </c>
    </row>
    <row r="7569" spans="1:5" x14ac:dyDescent="0.2">
      <c r="A7569" s="15" t="s">
        <v>44</v>
      </c>
      <c r="B7569" s="14" t="s">
        <v>23</v>
      </c>
      <c r="C7569" s="9" t="s">
        <v>118</v>
      </c>
      <c r="D7569" s="18" t="s">
        <v>32</v>
      </c>
      <c r="E7569" s="11">
        <v>9</v>
      </c>
    </row>
    <row r="7570" spans="1:5" x14ac:dyDescent="0.2">
      <c r="A7570" s="15" t="s">
        <v>44</v>
      </c>
      <c r="B7570" s="14" t="s">
        <v>23</v>
      </c>
      <c r="C7570" s="9" t="s">
        <v>118</v>
      </c>
      <c r="D7570" s="18" t="s">
        <v>33</v>
      </c>
      <c r="E7570" s="11">
        <v>5.4</v>
      </c>
    </row>
    <row r="7571" spans="1:5" x14ac:dyDescent="0.2">
      <c r="A7571" s="15" t="s">
        <v>44</v>
      </c>
      <c r="B7571" s="14" t="s">
        <v>23</v>
      </c>
      <c r="C7571" s="9" t="s">
        <v>105</v>
      </c>
      <c r="D7571" s="17" t="s">
        <v>31</v>
      </c>
      <c r="E7571" s="10">
        <v>0</v>
      </c>
    </row>
    <row r="7572" spans="1:5" x14ac:dyDescent="0.2">
      <c r="A7572" s="15" t="s">
        <v>44</v>
      </c>
      <c r="B7572" s="14" t="s">
        <v>23</v>
      </c>
      <c r="C7572" s="9" t="s">
        <v>105</v>
      </c>
      <c r="D7572" s="18" t="s">
        <v>32</v>
      </c>
      <c r="E7572" s="11">
        <v>3.3</v>
      </c>
    </row>
    <row r="7573" spans="1:5" x14ac:dyDescent="0.2">
      <c r="A7573" s="15" t="s">
        <v>44</v>
      </c>
      <c r="B7573" s="14" t="s">
        <v>23</v>
      </c>
      <c r="C7573" s="9" t="s">
        <v>105</v>
      </c>
      <c r="D7573" s="18" t="s">
        <v>33</v>
      </c>
      <c r="E7573" s="12">
        <v>1.8</v>
      </c>
    </row>
    <row r="7574" spans="1:5" x14ac:dyDescent="0.2">
      <c r="A7574" s="15" t="s">
        <v>44</v>
      </c>
      <c r="B7574" s="14" t="s">
        <v>23</v>
      </c>
      <c r="C7574" s="9" t="s">
        <v>114</v>
      </c>
      <c r="D7574" s="17" t="s">
        <v>31</v>
      </c>
      <c r="E7574" s="10">
        <v>0</v>
      </c>
    </row>
    <row r="7575" spans="1:5" x14ac:dyDescent="0.2">
      <c r="A7575" s="15" t="s">
        <v>44</v>
      </c>
      <c r="B7575" s="14" t="s">
        <v>23</v>
      </c>
      <c r="C7575" s="9" t="s">
        <v>114</v>
      </c>
      <c r="D7575" s="19" t="s">
        <v>32</v>
      </c>
      <c r="E7575" s="10">
        <v>0</v>
      </c>
    </row>
    <row r="7576" spans="1:5" x14ac:dyDescent="0.2">
      <c r="A7576" s="15" t="s">
        <v>44</v>
      </c>
      <c r="B7576" s="14" t="s">
        <v>23</v>
      </c>
      <c r="C7576" s="9" t="s">
        <v>114</v>
      </c>
      <c r="D7576" s="18" t="s">
        <v>33</v>
      </c>
      <c r="E7576" s="12">
        <v>0</v>
      </c>
    </row>
    <row r="7577" spans="1:5" x14ac:dyDescent="0.2">
      <c r="A7577" s="15" t="s">
        <v>44</v>
      </c>
      <c r="B7577" s="14" t="s">
        <v>23</v>
      </c>
      <c r="C7577" s="9" t="s">
        <v>100</v>
      </c>
      <c r="D7577" s="17" t="s">
        <v>31</v>
      </c>
      <c r="E7577" s="10">
        <v>2</v>
      </c>
    </row>
    <row r="7578" spans="1:5" x14ac:dyDescent="0.2">
      <c r="A7578" s="15" t="s">
        <v>44</v>
      </c>
      <c r="B7578" s="14" t="s">
        <v>23</v>
      </c>
      <c r="C7578" s="9" t="s">
        <v>100</v>
      </c>
      <c r="D7578" s="18" t="s">
        <v>32</v>
      </c>
      <c r="E7578" s="11">
        <v>2.5</v>
      </c>
    </row>
    <row r="7579" spans="1:5" x14ac:dyDescent="0.2">
      <c r="A7579" s="15" t="s">
        <v>44</v>
      </c>
      <c r="B7579" s="14" t="s">
        <v>23</v>
      </c>
      <c r="C7579" s="9" t="s">
        <v>100</v>
      </c>
      <c r="D7579" s="18" t="s">
        <v>33</v>
      </c>
      <c r="E7579" s="11">
        <v>2.2999999999999998</v>
      </c>
    </row>
    <row r="7580" spans="1:5" x14ac:dyDescent="0.2">
      <c r="A7580" s="15" t="s">
        <v>44</v>
      </c>
      <c r="B7580" s="14" t="s">
        <v>23</v>
      </c>
      <c r="C7580" s="9" t="s">
        <v>114</v>
      </c>
      <c r="D7580" s="17" t="s">
        <v>31</v>
      </c>
      <c r="E7580" s="10">
        <v>0</v>
      </c>
    </row>
    <row r="7581" spans="1:5" x14ac:dyDescent="0.2">
      <c r="A7581" s="15" t="s">
        <v>44</v>
      </c>
      <c r="B7581" s="14" t="s">
        <v>23</v>
      </c>
      <c r="C7581" s="9" t="s">
        <v>114</v>
      </c>
      <c r="D7581" s="19" t="s">
        <v>32</v>
      </c>
      <c r="E7581" s="10">
        <v>0</v>
      </c>
    </row>
    <row r="7582" spans="1:5" x14ac:dyDescent="0.2">
      <c r="A7582" s="15" t="s">
        <v>44</v>
      </c>
      <c r="B7582" s="14" t="s">
        <v>23</v>
      </c>
      <c r="C7582" s="9" t="s">
        <v>114</v>
      </c>
      <c r="D7582" s="18" t="s">
        <v>33</v>
      </c>
      <c r="E7582" s="12">
        <v>0</v>
      </c>
    </row>
    <row r="7583" spans="1:5" x14ac:dyDescent="0.2">
      <c r="A7583" s="15" t="s">
        <v>44</v>
      </c>
      <c r="B7583" s="14" t="s">
        <v>23</v>
      </c>
      <c r="C7583" s="9" t="s">
        <v>114</v>
      </c>
      <c r="D7583" s="17" t="s">
        <v>31</v>
      </c>
      <c r="E7583" s="10">
        <v>0</v>
      </c>
    </row>
    <row r="7584" spans="1:5" x14ac:dyDescent="0.2">
      <c r="A7584" s="15" t="s">
        <v>44</v>
      </c>
      <c r="B7584" s="14" t="s">
        <v>23</v>
      </c>
      <c r="C7584" s="9" t="s">
        <v>114</v>
      </c>
      <c r="D7584" s="19" t="s">
        <v>32</v>
      </c>
      <c r="E7584" s="10">
        <v>0</v>
      </c>
    </row>
    <row r="7585" spans="1:5" x14ac:dyDescent="0.2">
      <c r="A7585" s="15" t="s">
        <v>44</v>
      </c>
      <c r="B7585" s="14" t="s">
        <v>23</v>
      </c>
      <c r="C7585" s="9" t="s">
        <v>114</v>
      </c>
      <c r="D7585" s="18" t="s">
        <v>33</v>
      </c>
      <c r="E7585" s="12">
        <v>0</v>
      </c>
    </row>
    <row r="7586" spans="1:5" x14ac:dyDescent="0.2">
      <c r="A7586" s="15" t="s">
        <v>44</v>
      </c>
      <c r="B7586" s="14" t="s">
        <v>23</v>
      </c>
      <c r="C7586" s="9" t="s">
        <v>96</v>
      </c>
      <c r="D7586" s="17" t="s">
        <v>31</v>
      </c>
      <c r="E7586" s="10">
        <v>7</v>
      </c>
    </row>
    <row r="7587" spans="1:5" x14ac:dyDescent="0.2">
      <c r="A7587" s="15" t="s">
        <v>44</v>
      </c>
      <c r="B7587" s="14" t="s">
        <v>23</v>
      </c>
      <c r="C7587" s="9" t="s">
        <v>96</v>
      </c>
      <c r="D7587" s="18" t="s">
        <v>32</v>
      </c>
      <c r="E7587" s="11">
        <v>9.8000000000000007</v>
      </c>
    </row>
    <row r="7588" spans="1:5" x14ac:dyDescent="0.2">
      <c r="A7588" s="15" t="s">
        <v>44</v>
      </c>
      <c r="B7588" s="14" t="s">
        <v>23</v>
      </c>
      <c r="C7588" s="9" t="s">
        <v>96</v>
      </c>
      <c r="D7588" s="18" t="s">
        <v>33</v>
      </c>
      <c r="E7588" s="12">
        <v>8.6</v>
      </c>
    </row>
    <row r="7589" spans="1:5" x14ac:dyDescent="0.2">
      <c r="A7589" s="15" t="s">
        <v>44</v>
      </c>
      <c r="B7589" s="14" t="s">
        <v>23</v>
      </c>
      <c r="C7589" s="9" t="s">
        <v>97</v>
      </c>
      <c r="D7589" s="17" t="s">
        <v>31</v>
      </c>
      <c r="E7589" s="10">
        <v>6</v>
      </c>
    </row>
    <row r="7590" spans="1:5" x14ac:dyDescent="0.2">
      <c r="A7590" s="15" t="s">
        <v>44</v>
      </c>
      <c r="B7590" s="14" t="s">
        <v>23</v>
      </c>
      <c r="C7590" s="9" t="s">
        <v>97</v>
      </c>
      <c r="D7590" s="18" t="s">
        <v>32</v>
      </c>
      <c r="E7590" s="11">
        <v>7.4</v>
      </c>
    </row>
    <row r="7591" spans="1:5" x14ac:dyDescent="0.2">
      <c r="A7591" s="15" t="s">
        <v>44</v>
      </c>
      <c r="B7591" s="14" t="s">
        <v>23</v>
      </c>
      <c r="C7591" s="9" t="s">
        <v>97</v>
      </c>
      <c r="D7591" s="18" t="s">
        <v>33</v>
      </c>
      <c r="E7591" s="12">
        <v>6.8</v>
      </c>
    </row>
    <row r="7592" spans="1:5" x14ac:dyDescent="0.2">
      <c r="A7592" s="15" t="s">
        <v>44</v>
      </c>
      <c r="B7592" s="14" t="s">
        <v>23</v>
      </c>
      <c r="C7592" s="9" t="s">
        <v>99</v>
      </c>
      <c r="D7592" s="17" t="s">
        <v>31</v>
      </c>
      <c r="E7592" s="10">
        <v>7</v>
      </c>
    </row>
    <row r="7593" spans="1:5" x14ac:dyDescent="0.2">
      <c r="A7593" s="15" t="s">
        <v>44</v>
      </c>
      <c r="B7593" s="14" t="s">
        <v>23</v>
      </c>
      <c r="C7593" s="9" t="s">
        <v>99</v>
      </c>
      <c r="D7593" s="18" t="s">
        <v>32</v>
      </c>
      <c r="E7593" s="10">
        <v>1.6</v>
      </c>
    </row>
    <row r="7594" spans="1:5" x14ac:dyDescent="0.2">
      <c r="A7594" s="15" t="s">
        <v>44</v>
      </c>
      <c r="B7594" s="14" t="s">
        <v>23</v>
      </c>
      <c r="C7594" s="9" t="s">
        <v>99</v>
      </c>
      <c r="D7594" s="18" t="s">
        <v>33</v>
      </c>
      <c r="E7594" s="11">
        <v>4.0999999999999996</v>
      </c>
    </row>
    <row r="7595" spans="1:5" x14ac:dyDescent="0.2">
      <c r="A7595" s="15" t="s">
        <v>44</v>
      </c>
      <c r="B7595" s="14" t="s">
        <v>23</v>
      </c>
      <c r="C7595" s="9" t="s">
        <v>114</v>
      </c>
      <c r="D7595" s="17" t="s">
        <v>31</v>
      </c>
      <c r="E7595" s="10">
        <v>0</v>
      </c>
    </row>
    <row r="7596" spans="1:5" x14ac:dyDescent="0.2">
      <c r="A7596" s="15" t="s">
        <v>44</v>
      </c>
      <c r="B7596" s="14" t="s">
        <v>23</v>
      </c>
      <c r="C7596" s="9" t="s">
        <v>114</v>
      </c>
      <c r="D7596" s="18" t="s">
        <v>32</v>
      </c>
      <c r="E7596" s="10">
        <v>0</v>
      </c>
    </row>
    <row r="7597" spans="1:5" x14ac:dyDescent="0.2">
      <c r="A7597" s="15" t="s">
        <v>44</v>
      </c>
      <c r="B7597" s="14" t="s">
        <v>23</v>
      </c>
      <c r="C7597" s="9" t="s">
        <v>114</v>
      </c>
      <c r="D7597" s="18" t="s">
        <v>33</v>
      </c>
      <c r="E7597" s="12">
        <v>0</v>
      </c>
    </row>
    <row r="7598" spans="1:5" x14ac:dyDescent="0.2">
      <c r="A7598" s="15" t="s">
        <v>44</v>
      </c>
      <c r="B7598" s="14" t="s">
        <v>23</v>
      </c>
      <c r="C7598" s="9" t="s">
        <v>114</v>
      </c>
      <c r="D7598" s="17" t="s">
        <v>31</v>
      </c>
      <c r="E7598" s="10">
        <v>0</v>
      </c>
    </row>
    <row r="7599" spans="1:5" x14ac:dyDescent="0.2">
      <c r="A7599" s="15" t="s">
        <v>44</v>
      </c>
      <c r="B7599" s="14" t="s">
        <v>23</v>
      </c>
      <c r="C7599" s="9" t="s">
        <v>114</v>
      </c>
      <c r="D7599" s="18" t="s">
        <v>32</v>
      </c>
      <c r="E7599" s="10">
        <v>0.8</v>
      </c>
    </row>
    <row r="7600" spans="1:5" x14ac:dyDescent="0.2">
      <c r="A7600" s="15" t="s">
        <v>44</v>
      </c>
      <c r="B7600" s="14" t="s">
        <v>23</v>
      </c>
      <c r="C7600" s="9" t="s">
        <v>114</v>
      </c>
      <c r="D7600" s="18" t="s">
        <v>33</v>
      </c>
      <c r="E7600" s="11">
        <v>0.5</v>
      </c>
    </row>
    <row r="7601" spans="1:5" x14ac:dyDescent="0.2">
      <c r="A7601" s="15" t="s">
        <v>44</v>
      </c>
      <c r="B7601" s="14" t="s">
        <v>23</v>
      </c>
      <c r="C7601" s="9" t="s">
        <v>114</v>
      </c>
      <c r="D7601" s="17" t="s">
        <v>31</v>
      </c>
      <c r="E7601" s="10">
        <v>0</v>
      </c>
    </row>
    <row r="7602" spans="1:5" x14ac:dyDescent="0.2">
      <c r="A7602" s="15" t="s">
        <v>44</v>
      </c>
      <c r="B7602" s="14" t="s">
        <v>23</v>
      </c>
      <c r="C7602" s="9" t="s">
        <v>114</v>
      </c>
      <c r="D7602" s="18" t="s">
        <v>32</v>
      </c>
      <c r="E7602" s="11">
        <v>2.5</v>
      </c>
    </row>
    <row r="7603" spans="1:5" x14ac:dyDescent="0.2">
      <c r="A7603" s="15" t="s">
        <v>44</v>
      </c>
      <c r="B7603" s="14" t="s">
        <v>23</v>
      </c>
      <c r="C7603" s="9" t="s">
        <v>114</v>
      </c>
      <c r="D7603" s="18" t="s">
        <v>33</v>
      </c>
      <c r="E7603" s="11">
        <v>1.4</v>
      </c>
    </row>
    <row r="7604" spans="1:5" x14ac:dyDescent="0.2">
      <c r="A7604" s="15" t="s">
        <v>44</v>
      </c>
      <c r="B7604" s="14" t="s">
        <v>23</v>
      </c>
      <c r="C7604" s="9" t="s">
        <v>114</v>
      </c>
      <c r="D7604" s="17" t="s">
        <v>32</v>
      </c>
      <c r="E7604" s="10">
        <v>6.6</v>
      </c>
    </row>
    <row r="7605" spans="1:5" x14ac:dyDescent="0.2">
      <c r="A7605" s="15" t="s">
        <v>44</v>
      </c>
      <c r="B7605" s="14" t="s">
        <v>23</v>
      </c>
      <c r="C7605" s="9" t="s">
        <v>114</v>
      </c>
      <c r="D7605" s="18" t="s">
        <v>33</v>
      </c>
      <c r="E7605" s="11">
        <v>3.6</v>
      </c>
    </row>
    <row r="7606" spans="1:5" x14ac:dyDescent="0.2">
      <c r="A7606" s="15" t="s">
        <v>44</v>
      </c>
      <c r="B7606" s="14" t="s">
        <v>23</v>
      </c>
      <c r="C7606" s="9" t="s">
        <v>114</v>
      </c>
      <c r="D7606" s="17" t="s">
        <v>31</v>
      </c>
      <c r="E7606" s="10">
        <v>0</v>
      </c>
    </row>
    <row r="7607" spans="1:5" x14ac:dyDescent="0.2">
      <c r="A7607" s="15" t="s">
        <v>44</v>
      </c>
      <c r="B7607" s="14" t="s">
        <v>23</v>
      </c>
      <c r="C7607" s="9" t="s">
        <v>114</v>
      </c>
      <c r="D7607" s="19" t="s">
        <v>32</v>
      </c>
      <c r="E7607" s="10">
        <v>0</v>
      </c>
    </row>
    <row r="7608" spans="1:5" x14ac:dyDescent="0.2">
      <c r="A7608" s="15" t="s">
        <v>44</v>
      </c>
      <c r="B7608" s="14" t="s">
        <v>23</v>
      </c>
      <c r="C7608" s="9" t="s">
        <v>114</v>
      </c>
      <c r="D7608" s="18" t="s">
        <v>33</v>
      </c>
      <c r="E7608" s="12">
        <v>0</v>
      </c>
    </row>
    <row r="7609" spans="1:5" x14ac:dyDescent="0.2">
      <c r="A7609" s="15" t="s">
        <v>44</v>
      </c>
      <c r="B7609" s="14" t="s">
        <v>23</v>
      </c>
      <c r="C7609" s="9" t="s">
        <v>114</v>
      </c>
      <c r="D7609" s="17" t="s">
        <v>31</v>
      </c>
      <c r="E7609" s="10">
        <v>0</v>
      </c>
    </row>
    <row r="7610" spans="1:5" x14ac:dyDescent="0.2">
      <c r="A7610" s="15" t="s">
        <v>44</v>
      </c>
      <c r="B7610" s="14" t="s">
        <v>23</v>
      </c>
      <c r="C7610" s="9" t="s">
        <v>114</v>
      </c>
      <c r="D7610" s="18" t="s">
        <v>32</v>
      </c>
      <c r="E7610" s="10">
        <v>0</v>
      </c>
    </row>
    <row r="7611" spans="1:5" x14ac:dyDescent="0.2">
      <c r="A7611" s="15" t="s">
        <v>44</v>
      </c>
      <c r="B7611" s="14" t="s">
        <v>23</v>
      </c>
      <c r="C7611" s="9" t="s">
        <v>114</v>
      </c>
      <c r="D7611" s="18" t="s">
        <v>33</v>
      </c>
      <c r="E7611" s="12">
        <v>0</v>
      </c>
    </row>
    <row r="7612" spans="1:5" x14ac:dyDescent="0.2">
      <c r="A7612" s="15" t="s">
        <v>44</v>
      </c>
      <c r="B7612" s="14" t="s">
        <v>23</v>
      </c>
      <c r="C7612" s="9" t="s">
        <v>117</v>
      </c>
      <c r="D7612" s="17" t="s">
        <v>31</v>
      </c>
      <c r="E7612" s="10">
        <v>7</v>
      </c>
    </row>
    <row r="7613" spans="1:5" x14ac:dyDescent="0.2">
      <c r="A7613" s="15" t="s">
        <v>44</v>
      </c>
      <c r="B7613" s="14" t="s">
        <v>23</v>
      </c>
      <c r="C7613" s="9" t="s">
        <v>117</v>
      </c>
      <c r="D7613" s="18" t="s">
        <v>32</v>
      </c>
      <c r="E7613" s="10">
        <v>6.6</v>
      </c>
    </row>
    <row r="7614" spans="1:5" x14ac:dyDescent="0.2">
      <c r="A7614" s="15" t="s">
        <v>44</v>
      </c>
      <c r="B7614" s="14" t="s">
        <v>23</v>
      </c>
      <c r="C7614" s="9" t="s">
        <v>117</v>
      </c>
      <c r="D7614" s="18" t="s">
        <v>33</v>
      </c>
      <c r="E7614" s="12">
        <v>6.8</v>
      </c>
    </row>
    <row r="7615" spans="1:5" x14ac:dyDescent="0.2">
      <c r="A7615" s="15" t="s">
        <v>44</v>
      </c>
      <c r="B7615" s="14" t="s">
        <v>23</v>
      </c>
      <c r="C7615" s="13" t="s">
        <v>103</v>
      </c>
      <c r="D7615" s="17" t="s">
        <v>31</v>
      </c>
      <c r="E7615" s="10">
        <v>47</v>
      </c>
    </row>
    <row r="7616" spans="1:5" x14ac:dyDescent="0.2">
      <c r="A7616" s="15" t="s">
        <v>44</v>
      </c>
      <c r="B7616" s="14" t="s">
        <v>23</v>
      </c>
      <c r="C7616" s="13" t="s">
        <v>103</v>
      </c>
      <c r="D7616" s="18" t="s">
        <v>32</v>
      </c>
      <c r="E7616" s="11">
        <v>31.1</v>
      </c>
    </row>
    <row r="7617" spans="1:5" x14ac:dyDescent="0.2">
      <c r="A7617" s="15" t="s">
        <v>44</v>
      </c>
      <c r="B7617" s="14" t="s">
        <v>23</v>
      </c>
      <c r="C7617" s="13" t="s">
        <v>103</v>
      </c>
      <c r="D7617" s="18" t="s">
        <v>33</v>
      </c>
      <c r="E7617" s="11">
        <v>38.299999999999997</v>
      </c>
    </row>
    <row r="7618" spans="1:5" x14ac:dyDescent="0.2">
      <c r="A7618" s="15" t="s">
        <v>44</v>
      </c>
      <c r="B7618" s="14" t="s">
        <v>24</v>
      </c>
      <c r="C7618" s="9" t="s">
        <v>102</v>
      </c>
      <c r="D7618" s="17" t="s">
        <v>31</v>
      </c>
      <c r="E7618" s="10">
        <v>18.5</v>
      </c>
    </row>
    <row r="7619" spans="1:5" x14ac:dyDescent="0.2">
      <c r="A7619" s="15" t="s">
        <v>44</v>
      </c>
      <c r="B7619" s="14" t="s">
        <v>24</v>
      </c>
      <c r="C7619" s="9" t="s">
        <v>102</v>
      </c>
      <c r="D7619" s="18" t="s">
        <v>32</v>
      </c>
      <c r="E7619" s="11">
        <v>14.5</v>
      </c>
    </row>
    <row r="7620" spans="1:5" x14ac:dyDescent="0.2">
      <c r="A7620" s="15" t="s">
        <v>44</v>
      </c>
      <c r="B7620" s="14" t="s">
        <v>24</v>
      </c>
      <c r="C7620" s="9" t="s">
        <v>102</v>
      </c>
      <c r="D7620" s="18" t="s">
        <v>33</v>
      </c>
      <c r="E7620" s="11">
        <v>16.7</v>
      </c>
    </row>
    <row r="7621" spans="1:5" x14ac:dyDescent="0.2">
      <c r="A7621" s="15" t="s">
        <v>44</v>
      </c>
      <c r="B7621" s="14" t="s">
        <v>24</v>
      </c>
      <c r="C7621" s="9" t="s">
        <v>104</v>
      </c>
      <c r="D7621" s="17" t="s">
        <v>31</v>
      </c>
      <c r="E7621" s="10">
        <v>2.2999999999999998</v>
      </c>
    </row>
    <row r="7622" spans="1:5" x14ac:dyDescent="0.2">
      <c r="A7622" s="15" t="s">
        <v>44</v>
      </c>
      <c r="B7622" s="14" t="s">
        <v>24</v>
      </c>
      <c r="C7622" s="9" t="s">
        <v>104</v>
      </c>
      <c r="D7622" s="18" t="s">
        <v>32</v>
      </c>
      <c r="E7622" s="11">
        <v>2.7</v>
      </c>
    </row>
    <row r="7623" spans="1:5" x14ac:dyDescent="0.2">
      <c r="A7623" s="15" t="s">
        <v>44</v>
      </c>
      <c r="B7623" s="14" t="s">
        <v>24</v>
      </c>
      <c r="C7623" s="9" t="s">
        <v>104</v>
      </c>
      <c r="D7623" s="18" t="s">
        <v>33</v>
      </c>
      <c r="E7623" s="11">
        <v>2.5</v>
      </c>
    </row>
    <row r="7624" spans="1:5" x14ac:dyDescent="0.2">
      <c r="A7624" s="15" t="s">
        <v>44</v>
      </c>
      <c r="B7624" s="14" t="s">
        <v>24</v>
      </c>
      <c r="C7624" s="9" t="s">
        <v>118</v>
      </c>
      <c r="D7624" s="17" t="s">
        <v>31</v>
      </c>
      <c r="E7624" s="10">
        <v>3.1</v>
      </c>
    </row>
    <row r="7625" spans="1:5" x14ac:dyDescent="0.2">
      <c r="A7625" s="15" t="s">
        <v>44</v>
      </c>
      <c r="B7625" s="14" t="s">
        <v>24</v>
      </c>
      <c r="C7625" s="9" t="s">
        <v>118</v>
      </c>
      <c r="D7625" s="18" t="s">
        <v>32</v>
      </c>
      <c r="E7625" s="11">
        <v>3.6</v>
      </c>
    </row>
    <row r="7626" spans="1:5" x14ac:dyDescent="0.2">
      <c r="A7626" s="15" t="s">
        <v>44</v>
      </c>
      <c r="B7626" s="14" t="s">
        <v>24</v>
      </c>
      <c r="C7626" s="9" t="s">
        <v>118</v>
      </c>
      <c r="D7626" s="18" t="s">
        <v>33</v>
      </c>
      <c r="E7626" s="11">
        <v>3.3</v>
      </c>
    </row>
    <row r="7627" spans="1:5" x14ac:dyDescent="0.2">
      <c r="A7627" s="15" t="s">
        <v>44</v>
      </c>
      <c r="B7627" s="14" t="s">
        <v>24</v>
      </c>
      <c r="C7627" s="9" t="s">
        <v>105</v>
      </c>
      <c r="D7627" s="17" t="s">
        <v>31</v>
      </c>
      <c r="E7627" s="10">
        <v>3.1</v>
      </c>
    </row>
    <row r="7628" spans="1:5" x14ac:dyDescent="0.2">
      <c r="A7628" s="15" t="s">
        <v>44</v>
      </c>
      <c r="B7628" s="14" t="s">
        <v>24</v>
      </c>
      <c r="C7628" s="9" t="s">
        <v>105</v>
      </c>
      <c r="D7628" s="18" t="s">
        <v>32</v>
      </c>
      <c r="E7628" s="11">
        <v>2.7</v>
      </c>
    </row>
    <row r="7629" spans="1:5" x14ac:dyDescent="0.2">
      <c r="A7629" s="15" t="s">
        <v>44</v>
      </c>
      <c r="B7629" s="14" t="s">
        <v>24</v>
      </c>
      <c r="C7629" s="9" t="s">
        <v>105</v>
      </c>
      <c r="D7629" s="18" t="s">
        <v>33</v>
      </c>
      <c r="E7629" s="11">
        <v>2.9</v>
      </c>
    </row>
    <row r="7630" spans="1:5" x14ac:dyDescent="0.2">
      <c r="A7630" s="15" t="s">
        <v>44</v>
      </c>
      <c r="B7630" s="14" t="s">
        <v>24</v>
      </c>
      <c r="C7630" s="9" t="s">
        <v>114</v>
      </c>
      <c r="D7630" s="17" t="s">
        <v>31</v>
      </c>
      <c r="E7630" s="10">
        <v>0</v>
      </c>
    </row>
    <row r="7631" spans="1:5" x14ac:dyDescent="0.2">
      <c r="A7631" s="15" t="s">
        <v>44</v>
      </c>
      <c r="B7631" s="14" t="s">
        <v>24</v>
      </c>
      <c r="C7631" s="9" t="s">
        <v>114</v>
      </c>
      <c r="D7631" s="19" t="s">
        <v>32</v>
      </c>
      <c r="E7631" s="10">
        <v>0</v>
      </c>
    </row>
    <row r="7632" spans="1:5" x14ac:dyDescent="0.2">
      <c r="A7632" s="15" t="s">
        <v>44</v>
      </c>
      <c r="B7632" s="14" t="s">
        <v>24</v>
      </c>
      <c r="C7632" s="9" t="s">
        <v>114</v>
      </c>
      <c r="D7632" s="18" t="s">
        <v>33</v>
      </c>
      <c r="E7632" s="12">
        <v>0</v>
      </c>
    </row>
    <row r="7633" spans="1:5" x14ac:dyDescent="0.2">
      <c r="A7633" s="15" t="s">
        <v>44</v>
      </c>
      <c r="B7633" s="14" t="s">
        <v>24</v>
      </c>
      <c r="C7633" s="9" t="s">
        <v>100</v>
      </c>
      <c r="D7633" s="17" t="s">
        <v>31</v>
      </c>
      <c r="E7633" s="10">
        <v>0.8</v>
      </c>
    </row>
    <row r="7634" spans="1:5" x14ac:dyDescent="0.2">
      <c r="A7634" s="15" t="s">
        <v>44</v>
      </c>
      <c r="B7634" s="14" t="s">
        <v>24</v>
      </c>
      <c r="C7634" s="9" t="s">
        <v>100</v>
      </c>
      <c r="D7634" s="18" t="s">
        <v>32</v>
      </c>
      <c r="E7634" s="11">
        <v>6.4</v>
      </c>
    </row>
    <row r="7635" spans="1:5" x14ac:dyDescent="0.2">
      <c r="A7635" s="15" t="s">
        <v>44</v>
      </c>
      <c r="B7635" s="14" t="s">
        <v>24</v>
      </c>
      <c r="C7635" s="9" t="s">
        <v>100</v>
      </c>
      <c r="D7635" s="18" t="s">
        <v>33</v>
      </c>
      <c r="E7635" s="11">
        <v>3.3</v>
      </c>
    </row>
    <row r="7636" spans="1:5" x14ac:dyDescent="0.2">
      <c r="A7636" s="15" t="s">
        <v>44</v>
      </c>
      <c r="B7636" s="14" t="s">
        <v>24</v>
      </c>
      <c r="C7636" s="9" t="s">
        <v>114</v>
      </c>
      <c r="D7636" s="17" t="s">
        <v>31</v>
      </c>
      <c r="E7636" s="10">
        <v>0</v>
      </c>
    </row>
    <row r="7637" spans="1:5" x14ac:dyDescent="0.2">
      <c r="A7637" s="15" t="s">
        <v>44</v>
      </c>
      <c r="B7637" s="14" t="s">
        <v>24</v>
      </c>
      <c r="C7637" s="9" t="s">
        <v>114</v>
      </c>
      <c r="D7637" s="19" t="s">
        <v>32</v>
      </c>
      <c r="E7637" s="10">
        <v>0</v>
      </c>
    </row>
    <row r="7638" spans="1:5" x14ac:dyDescent="0.2">
      <c r="A7638" s="15" t="s">
        <v>44</v>
      </c>
      <c r="B7638" s="14" t="s">
        <v>24</v>
      </c>
      <c r="C7638" s="9" t="s">
        <v>114</v>
      </c>
      <c r="D7638" s="18" t="s">
        <v>33</v>
      </c>
      <c r="E7638" s="12">
        <v>0</v>
      </c>
    </row>
    <row r="7639" spans="1:5" x14ac:dyDescent="0.2">
      <c r="A7639" s="15" t="s">
        <v>44</v>
      </c>
      <c r="B7639" s="14" t="s">
        <v>24</v>
      </c>
      <c r="C7639" s="9" t="s">
        <v>114</v>
      </c>
      <c r="D7639" s="17" t="s">
        <v>31</v>
      </c>
      <c r="E7639" s="10">
        <v>0</v>
      </c>
    </row>
    <row r="7640" spans="1:5" x14ac:dyDescent="0.2">
      <c r="A7640" s="15" t="s">
        <v>44</v>
      </c>
      <c r="B7640" s="14" t="s">
        <v>24</v>
      </c>
      <c r="C7640" s="9" t="s">
        <v>114</v>
      </c>
      <c r="D7640" s="19" t="s">
        <v>32</v>
      </c>
      <c r="E7640" s="10">
        <v>0</v>
      </c>
    </row>
    <row r="7641" spans="1:5" x14ac:dyDescent="0.2">
      <c r="A7641" s="15" t="s">
        <v>44</v>
      </c>
      <c r="B7641" s="14" t="s">
        <v>24</v>
      </c>
      <c r="C7641" s="9" t="s">
        <v>114</v>
      </c>
      <c r="D7641" s="18" t="s">
        <v>33</v>
      </c>
      <c r="E7641" s="12">
        <v>0</v>
      </c>
    </row>
    <row r="7642" spans="1:5" x14ac:dyDescent="0.2">
      <c r="A7642" s="15" t="s">
        <v>44</v>
      </c>
      <c r="B7642" s="14" t="s">
        <v>24</v>
      </c>
      <c r="C7642" s="9" t="s">
        <v>96</v>
      </c>
      <c r="D7642" s="17" t="s">
        <v>31</v>
      </c>
      <c r="E7642" s="10">
        <v>12.3</v>
      </c>
    </row>
    <row r="7643" spans="1:5" x14ac:dyDescent="0.2">
      <c r="A7643" s="15" t="s">
        <v>44</v>
      </c>
      <c r="B7643" s="14" t="s">
        <v>24</v>
      </c>
      <c r="C7643" s="9" t="s">
        <v>96</v>
      </c>
      <c r="D7643" s="18" t="s">
        <v>32</v>
      </c>
      <c r="E7643" s="11">
        <v>14.5</v>
      </c>
    </row>
    <row r="7644" spans="1:5" x14ac:dyDescent="0.2">
      <c r="A7644" s="15" t="s">
        <v>44</v>
      </c>
      <c r="B7644" s="14" t="s">
        <v>24</v>
      </c>
      <c r="C7644" s="9" t="s">
        <v>96</v>
      </c>
      <c r="D7644" s="18" t="s">
        <v>33</v>
      </c>
      <c r="E7644" s="11">
        <v>13.3</v>
      </c>
    </row>
    <row r="7645" spans="1:5" x14ac:dyDescent="0.2">
      <c r="A7645" s="15" t="s">
        <v>44</v>
      </c>
      <c r="B7645" s="14" t="s">
        <v>24</v>
      </c>
      <c r="C7645" s="9" t="s">
        <v>97</v>
      </c>
      <c r="D7645" s="17" t="s">
        <v>31</v>
      </c>
      <c r="E7645" s="10">
        <v>6.9</v>
      </c>
    </row>
    <row r="7646" spans="1:5" x14ac:dyDescent="0.2">
      <c r="A7646" s="15" t="s">
        <v>44</v>
      </c>
      <c r="B7646" s="14" t="s">
        <v>24</v>
      </c>
      <c r="C7646" s="9" t="s">
        <v>97</v>
      </c>
      <c r="D7646" s="18" t="s">
        <v>32</v>
      </c>
      <c r="E7646" s="11">
        <v>7.3</v>
      </c>
    </row>
    <row r="7647" spans="1:5" x14ac:dyDescent="0.2">
      <c r="A7647" s="15" t="s">
        <v>44</v>
      </c>
      <c r="B7647" s="14" t="s">
        <v>24</v>
      </c>
      <c r="C7647" s="9" t="s">
        <v>97</v>
      </c>
      <c r="D7647" s="18" t="s">
        <v>33</v>
      </c>
      <c r="E7647" s="11">
        <v>7.1</v>
      </c>
    </row>
    <row r="7648" spans="1:5" x14ac:dyDescent="0.2">
      <c r="A7648" s="15" t="s">
        <v>44</v>
      </c>
      <c r="B7648" s="14" t="s">
        <v>24</v>
      </c>
      <c r="C7648" s="9" t="s">
        <v>99</v>
      </c>
      <c r="D7648" s="17" t="s">
        <v>31</v>
      </c>
      <c r="E7648" s="10">
        <v>13.1</v>
      </c>
    </row>
    <row r="7649" spans="1:5" x14ac:dyDescent="0.2">
      <c r="A7649" s="15" t="s">
        <v>44</v>
      </c>
      <c r="B7649" s="14" t="s">
        <v>24</v>
      </c>
      <c r="C7649" s="9" t="s">
        <v>99</v>
      </c>
      <c r="D7649" s="18" t="s">
        <v>32</v>
      </c>
      <c r="E7649" s="11">
        <v>7.3</v>
      </c>
    </row>
    <row r="7650" spans="1:5" x14ac:dyDescent="0.2">
      <c r="A7650" s="15" t="s">
        <v>44</v>
      </c>
      <c r="B7650" s="14" t="s">
        <v>24</v>
      </c>
      <c r="C7650" s="9" t="s">
        <v>99</v>
      </c>
      <c r="D7650" s="18" t="s">
        <v>33</v>
      </c>
      <c r="E7650" s="11">
        <v>10.4</v>
      </c>
    </row>
    <row r="7651" spans="1:5" x14ac:dyDescent="0.2">
      <c r="A7651" s="15" t="s">
        <v>44</v>
      </c>
      <c r="B7651" s="14" t="s">
        <v>24</v>
      </c>
      <c r="C7651" s="9" t="s">
        <v>114</v>
      </c>
      <c r="D7651" s="17" t="s">
        <v>31</v>
      </c>
      <c r="E7651" s="10">
        <v>0</v>
      </c>
    </row>
    <row r="7652" spans="1:5" x14ac:dyDescent="0.2">
      <c r="A7652" s="15" t="s">
        <v>44</v>
      </c>
      <c r="B7652" s="14" t="s">
        <v>24</v>
      </c>
      <c r="C7652" s="9" t="s">
        <v>114</v>
      </c>
      <c r="D7652" s="18" t="s">
        <v>32</v>
      </c>
      <c r="E7652" s="10">
        <v>0</v>
      </c>
    </row>
    <row r="7653" spans="1:5" x14ac:dyDescent="0.2">
      <c r="A7653" s="15" t="s">
        <v>44</v>
      </c>
      <c r="B7653" s="14" t="s">
        <v>24</v>
      </c>
      <c r="C7653" s="9" t="s">
        <v>114</v>
      </c>
      <c r="D7653" s="18" t="s">
        <v>33</v>
      </c>
      <c r="E7653" s="12">
        <v>0</v>
      </c>
    </row>
    <row r="7654" spans="1:5" x14ac:dyDescent="0.2">
      <c r="A7654" s="15" t="s">
        <v>44</v>
      </c>
      <c r="B7654" s="14" t="s">
        <v>24</v>
      </c>
      <c r="C7654" s="9" t="s">
        <v>114</v>
      </c>
      <c r="D7654" s="17" t="s">
        <v>31</v>
      </c>
      <c r="E7654" s="10">
        <v>0</v>
      </c>
    </row>
    <row r="7655" spans="1:5" x14ac:dyDescent="0.2">
      <c r="A7655" s="15" t="s">
        <v>44</v>
      </c>
      <c r="B7655" s="14" t="s">
        <v>24</v>
      </c>
      <c r="C7655" s="9" t="s">
        <v>114</v>
      </c>
      <c r="D7655" s="18" t="s">
        <v>32</v>
      </c>
      <c r="E7655" s="10">
        <v>0</v>
      </c>
    </row>
    <row r="7656" spans="1:5" x14ac:dyDescent="0.2">
      <c r="A7656" s="15" t="s">
        <v>44</v>
      </c>
      <c r="B7656" s="14" t="s">
        <v>24</v>
      </c>
      <c r="C7656" s="9" t="s">
        <v>114</v>
      </c>
      <c r="D7656" s="18" t="s">
        <v>33</v>
      </c>
      <c r="E7656" s="12">
        <v>0</v>
      </c>
    </row>
    <row r="7657" spans="1:5" x14ac:dyDescent="0.2">
      <c r="A7657" s="15" t="s">
        <v>44</v>
      </c>
      <c r="B7657" s="14" t="s">
        <v>24</v>
      </c>
      <c r="C7657" s="9" t="s">
        <v>114</v>
      </c>
      <c r="D7657" s="17" t="s">
        <v>31</v>
      </c>
      <c r="E7657" s="10">
        <v>5.4</v>
      </c>
    </row>
    <row r="7658" spans="1:5" x14ac:dyDescent="0.2">
      <c r="A7658" s="15" t="s">
        <v>44</v>
      </c>
      <c r="B7658" s="14" t="s">
        <v>24</v>
      </c>
      <c r="C7658" s="9" t="s">
        <v>114</v>
      </c>
      <c r="D7658" s="18" t="s">
        <v>32</v>
      </c>
      <c r="E7658" s="11">
        <v>0.9</v>
      </c>
    </row>
    <row r="7659" spans="1:5" x14ac:dyDescent="0.2">
      <c r="A7659" s="15" t="s">
        <v>44</v>
      </c>
      <c r="B7659" s="14" t="s">
        <v>24</v>
      </c>
      <c r="C7659" s="9" t="s">
        <v>114</v>
      </c>
      <c r="D7659" s="18" t="s">
        <v>33</v>
      </c>
      <c r="E7659" s="11">
        <v>3.3</v>
      </c>
    </row>
    <row r="7660" spans="1:5" x14ac:dyDescent="0.2">
      <c r="A7660" s="15" t="s">
        <v>44</v>
      </c>
      <c r="B7660" s="14" t="s">
        <v>24</v>
      </c>
      <c r="C7660" s="9" t="s">
        <v>114</v>
      </c>
      <c r="D7660" s="17" t="s">
        <v>32</v>
      </c>
      <c r="E7660" s="10">
        <v>8.1999999999999993</v>
      </c>
    </row>
    <row r="7661" spans="1:5" x14ac:dyDescent="0.2">
      <c r="A7661" s="15" t="s">
        <v>44</v>
      </c>
      <c r="B7661" s="14" t="s">
        <v>24</v>
      </c>
      <c r="C7661" s="9" t="s">
        <v>114</v>
      </c>
      <c r="D7661" s="18" t="s">
        <v>33</v>
      </c>
      <c r="E7661" s="11">
        <v>3.8</v>
      </c>
    </row>
    <row r="7662" spans="1:5" x14ac:dyDescent="0.2">
      <c r="A7662" s="15" t="s">
        <v>44</v>
      </c>
      <c r="B7662" s="14" t="s">
        <v>24</v>
      </c>
      <c r="C7662" s="9" t="s">
        <v>114</v>
      </c>
      <c r="D7662" s="17" t="s">
        <v>31</v>
      </c>
      <c r="E7662" s="10">
        <v>0</v>
      </c>
    </row>
    <row r="7663" spans="1:5" x14ac:dyDescent="0.2">
      <c r="A7663" s="15" t="s">
        <v>44</v>
      </c>
      <c r="B7663" s="14" t="s">
        <v>24</v>
      </c>
      <c r="C7663" s="9" t="s">
        <v>114</v>
      </c>
      <c r="D7663" s="19" t="s">
        <v>32</v>
      </c>
      <c r="E7663" s="10">
        <v>0</v>
      </c>
    </row>
    <row r="7664" spans="1:5" x14ac:dyDescent="0.2">
      <c r="A7664" s="15" t="s">
        <v>44</v>
      </c>
      <c r="B7664" s="14" t="s">
        <v>24</v>
      </c>
      <c r="C7664" s="9" t="s">
        <v>114</v>
      </c>
      <c r="D7664" s="18" t="s">
        <v>33</v>
      </c>
      <c r="E7664" s="12">
        <v>0</v>
      </c>
    </row>
    <row r="7665" spans="1:5" x14ac:dyDescent="0.2">
      <c r="A7665" s="15" t="s">
        <v>44</v>
      </c>
      <c r="B7665" s="14" t="s">
        <v>24</v>
      </c>
      <c r="C7665" s="9" t="s">
        <v>114</v>
      </c>
      <c r="D7665" s="17" t="s">
        <v>31</v>
      </c>
      <c r="E7665" s="10">
        <v>0</v>
      </c>
    </row>
    <row r="7666" spans="1:5" x14ac:dyDescent="0.2">
      <c r="A7666" s="15" t="s">
        <v>44</v>
      </c>
      <c r="B7666" s="14" t="s">
        <v>24</v>
      </c>
      <c r="C7666" s="9" t="s">
        <v>114</v>
      </c>
      <c r="D7666" s="18" t="s">
        <v>32</v>
      </c>
      <c r="E7666" s="10">
        <v>0</v>
      </c>
    </row>
    <row r="7667" spans="1:5" x14ac:dyDescent="0.2">
      <c r="A7667" s="15" t="s">
        <v>44</v>
      </c>
      <c r="B7667" s="14" t="s">
        <v>24</v>
      </c>
      <c r="C7667" s="9" t="s">
        <v>114</v>
      </c>
      <c r="D7667" s="18" t="s">
        <v>33</v>
      </c>
      <c r="E7667" s="12">
        <v>0</v>
      </c>
    </row>
    <row r="7668" spans="1:5" x14ac:dyDescent="0.2">
      <c r="A7668" s="15" t="s">
        <v>44</v>
      </c>
      <c r="B7668" s="14" t="s">
        <v>24</v>
      </c>
      <c r="C7668" s="9" t="s">
        <v>117</v>
      </c>
      <c r="D7668" s="17" t="s">
        <v>31</v>
      </c>
      <c r="E7668" s="10">
        <v>3.8</v>
      </c>
    </row>
    <row r="7669" spans="1:5" x14ac:dyDescent="0.2">
      <c r="A7669" s="15" t="s">
        <v>44</v>
      </c>
      <c r="B7669" s="14" t="s">
        <v>24</v>
      </c>
      <c r="C7669" s="9" t="s">
        <v>117</v>
      </c>
      <c r="D7669" s="18" t="s">
        <v>32</v>
      </c>
      <c r="E7669" s="11">
        <v>2.7</v>
      </c>
    </row>
    <row r="7670" spans="1:5" x14ac:dyDescent="0.2">
      <c r="A7670" s="15" t="s">
        <v>44</v>
      </c>
      <c r="B7670" s="14" t="s">
        <v>24</v>
      </c>
      <c r="C7670" s="9" t="s">
        <v>117</v>
      </c>
      <c r="D7670" s="18" t="s">
        <v>33</v>
      </c>
      <c r="E7670" s="11">
        <v>3.3</v>
      </c>
    </row>
    <row r="7671" spans="1:5" x14ac:dyDescent="0.2">
      <c r="A7671" s="15" t="s">
        <v>44</v>
      </c>
      <c r="B7671" s="14" t="s">
        <v>24</v>
      </c>
      <c r="C7671" s="13" t="s">
        <v>103</v>
      </c>
      <c r="D7671" s="17" t="s">
        <v>31</v>
      </c>
      <c r="E7671" s="10">
        <v>30.8</v>
      </c>
    </row>
    <row r="7672" spans="1:5" x14ac:dyDescent="0.2">
      <c r="A7672" s="15" t="s">
        <v>44</v>
      </c>
      <c r="B7672" s="14" t="s">
        <v>24</v>
      </c>
      <c r="C7672" s="13" t="s">
        <v>103</v>
      </c>
      <c r="D7672" s="18" t="s">
        <v>32</v>
      </c>
      <c r="E7672" s="11">
        <v>29.1</v>
      </c>
    </row>
    <row r="7673" spans="1:5" x14ac:dyDescent="0.2">
      <c r="A7673" s="15" t="s">
        <v>44</v>
      </c>
      <c r="B7673" s="14" t="s">
        <v>24</v>
      </c>
      <c r="C7673" s="13" t="s">
        <v>103</v>
      </c>
      <c r="D7673" s="18" t="s">
        <v>33</v>
      </c>
      <c r="E7673" s="11">
        <v>30</v>
      </c>
    </row>
    <row r="7674" spans="1:5" x14ac:dyDescent="0.2">
      <c r="A7674" s="15" t="s">
        <v>44</v>
      </c>
      <c r="B7674" s="14" t="s">
        <v>25</v>
      </c>
      <c r="C7674" s="9" t="s">
        <v>102</v>
      </c>
      <c r="D7674" s="17" t="s">
        <v>31</v>
      </c>
      <c r="E7674" s="10">
        <v>17.8</v>
      </c>
    </row>
    <row r="7675" spans="1:5" x14ac:dyDescent="0.2">
      <c r="A7675" s="15" t="s">
        <v>44</v>
      </c>
      <c r="B7675" s="14" t="s">
        <v>25</v>
      </c>
      <c r="C7675" s="9" t="s">
        <v>102</v>
      </c>
      <c r="D7675" s="18" t="s">
        <v>32</v>
      </c>
      <c r="E7675" s="11">
        <v>14.3</v>
      </c>
    </row>
    <row r="7676" spans="1:5" x14ac:dyDescent="0.2">
      <c r="A7676" s="15" t="s">
        <v>44</v>
      </c>
      <c r="B7676" s="14" t="s">
        <v>25</v>
      </c>
      <c r="C7676" s="9" t="s">
        <v>102</v>
      </c>
      <c r="D7676" s="18" t="s">
        <v>33</v>
      </c>
      <c r="E7676" s="11">
        <v>16.5</v>
      </c>
    </row>
    <row r="7677" spans="1:5" x14ac:dyDescent="0.2">
      <c r="A7677" s="15" t="s">
        <v>44</v>
      </c>
      <c r="B7677" s="14" t="s">
        <v>25</v>
      </c>
      <c r="C7677" s="9" t="s">
        <v>104</v>
      </c>
      <c r="D7677" s="17" t="s">
        <v>31</v>
      </c>
      <c r="E7677" s="10">
        <v>2.2999999999999998</v>
      </c>
    </row>
    <row r="7678" spans="1:5" x14ac:dyDescent="0.2">
      <c r="A7678" s="15" t="s">
        <v>44</v>
      </c>
      <c r="B7678" s="14" t="s">
        <v>25</v>
      </c>
      <c r="C7678" s="9" t="s">
        <v>104</v>
      </c>
      <c r="D7678" s="18" t="s">
        <v>32</v>
      </c>
      <c r="E7678" s="10">
        <v>8.1999999999999993</v>
      </c>
    </row>
    <row r="7679" spans="1:5" x14ac:dyDescent="0.2">
      <c r="A7679" s="15" t="s">
        <v>44</v>
      </c>
      <c r="B7679" s="14" t="s">
        <v>25</v>
      </c>
      <c r="C7679" s="9" t="s">
        <v>104</v>
      </c>
      <c r="D7679" s="18" t="s">
        <v>33</v>
      </c>
      <c r="E7679" s="11">
        <v>4.4000000000000004</v>
      </c>
    </row>
    <row r="7680" spans="1:5" x14ac:dyDescent="0.2">
      <c r="A7680" s="15" t="s">
        <v>44</v>
      </c>
      <c r="B7680" s="14" t="s">
        <v>25</v>
      </c>
      <c r="C7680" s="9" t="s">
        <v>118</v>
      </c>
      <c r="D7680" s="17" t="s">
        <v>31</v>
      </c>
      <c r="E7680" s="10">
        <v>1.9</v>
      </c>
    </row>
    <row r="7681" spans="1:5" x14ac:dyDescent="0.2">
      <c r="A7681" s="15" t="s">
        <v>44</v>
      </c>
      <c r="B7681" s="14" t="s">
        <v>25</v>
      </c>
      <c r="C7681" s="9" t="s">
        <v>118</v>
      </c>
      <c r="D7681" s="18" t="s">
        <v>32</v>
      </c>
      <c r="E7681" s="11">
        <v>3.4</v>
      </c>
    </row>
    <row r="7682" spans="1:5" x14ac:dyDescent="0.2">
      <c r="A7682" s="15" t="s">
        <v>44</v>
      </c>
      <c r="B7682" s="14" t="s">
        <v>25</v>
      </c>
      <c r="C7682" s="9" t="s">
        <v>118</v>
      </c>
      <c r="D7682" s="18" t="s">
        <v>33</v>
      </c>
      <c r="E7682" s="11">
        <v>2.5</v>
      </c>
    </row>
    <row r="7683" spans="1:5" x14ac:dyDescent="0.2">
      <c r="A7683" s="15" t="s">
        <v>44</v>
      </c>
      <c r="B7683" s="14" t="s">
        <v>25</v>
      </c>
      <c r="C7683" s="9" t="s">
        <v>105</v>
      </c>
      <c r="D7683" s="17" t="s">
        <v>31</v>
      </c>
      <c r="E7683" s="10">
        <v>3.1</v>
      </c>
    </row>
    <row r="7684" spans="1:5" x14ac:dyDescent="0.2">
      <c r="A7684" s="15" t="s">
        <v>44</v>
      </c>
      <c r="B7684" s="14" t="s">
        <v>25</v>
      </c>
      <c r="C7684" s="9" t="s">
        <v>105</v>
      </c>
      <c r="D7684" s="18" t="s">
        <v>32</v>
      </c>
      <c r="E7684" s="11">
        <v>3.4</v>
      </c>
    </row>
    <row r="7685" spans="1:5" x14ac:dyDescent="0.2">
      <c r="A7685" s="15" t="s">
        <v>44</v>
      </c>
      <c r="B7685" s="14" t="s">
        <v>25</v>
      </c>
      <c r="C7685" s="9" t="s">
        <v>105</v>
      </c>
      <c r="D7685" s="18" t="s">
        <v>33</v>
      </c>
      <c r="E7685" s="11">
        <v>3.2</v>
      </c>
    </row>
    <row r="7686" spans="1:5" x14ac:dyDescent="0.2">
      <c r="A7686" s="15" t="s">
        <v>44</v>
      </c>
      <c r="B7686" s="14" t="s">
        <v>25</v>
      </c>
      <c r="C7686" s="9" t="s">
        <v>114</v>
      </c>
      <c r="D7686" s="17" t="s">
        <v>31</v>
      </c>
      <c r="E7686" s="10">
        <v>0</v>
      </c>
    </row>
    <row r="7687" spans="1:5" x14ac:dyDescent="0.2">
      <c r="A7687" s="15" t="s">
        <v>44</v>
      </c>
      <c r="B7687" s="14" t="s">
        <v>25</v>
      </c>
      <c r="C7687" s="9" t="s">
        <v>114</v>
      </c>
      <c r="D7687" s="19" t="s">
        <v>32</v>
      </c>
      <c r="E7687" s="10">
        <v>0</v>
      </c>
    </row>
    <row r="7688" spans="1:5" x14ac:dyDescent="0.2">
      <c r="A7688" s="15" t="s">
        <v>44</v>
      </c>
      <c r="B7688" s="14" t="s">
        <v>25</v>
      </c>
      <c r="C7688" s="9" t="s">
        <v>114</v>
      </c>
      <c r="D7688" s="18" t="s">
        <v>33</v>
      </c>
      <c r="E7688" s="12">
        <v>0</v>
      </c>
    </row>
    <row r="7689" spans="1:5" x14ac:dyDescent="0.2">
      <c r="A7689" s="15" t="s">
        <v>44</v>
      </c>
      <c r="B7689" s="14" t="s">
        <v>25</v>
      </c>
      <c r="C7689" s="9" t="s">
        <v>100</v>
      </c>
      <c r="D7689" s="17" t="s">
        <v>31</v>
      </c>
      <c r="E7689" s="10">
        <v>3.1</v>
      </c>
    </row>
    <row r="7690" spans="1:5" x14ac:dyDescent="0.2">
      <c r="A7690" s="15" t="s">
        <v>44</v>
      </c>
      <c r="B7690" s="14" t="s">
        <v>25</v>
      </c>
      <c r="C7690" s="9" t="s">
        <v>100</v>
      </c>
      <c r="D7690" s="18" t="s">
        <v>32</v>
      </c>
      <c r="E7690" s="11">
        <v>3.4</v>
      </c>
    </row>
    <row r="7691" spans="1:5" x14ac:dyDescent="0.2">
      <c r="A7691" s="15" t="s">
        <v>44</v>
      </c>
      <c r="B7691" s="14" t="s">
        <v>25</v>
      </c>
      <c r="C7691" s="9" t="s">
        <v>100</v>
      </c>
      <c r="D7691" s="18" t="s">
        <v>33</v>
      </c>
      <c r="E7691" s="11">
        <v>3.2</v>
      </c>
    </row>
    <row r="7692" spans="1:5" x14ac:dyDescent="0.2">
      <c r="A7692" s="15" t="s">
        <v>44</v>
      </c>
      <c r="B7692" s="14" t="s">
        <v>25</v>
      </c>
      <c r="C7692" s="9" t="s">
        <v>114</v>
      </c>
      <c r="D7692" s="17" t="s">
        <v>31</v>
      </c>
      <c r="E7692" s="10">
        <v>0</v>
      </c>
    </row>
    <row r="7693" spans="1:5" x14ac:dyDescent="0.2">
      <c r="A7693" s="15" t="s">
        <v>44</v>
      </c>
      <c r="B7693" s="14" t="s">
        <v>25</v>
      </c>
      <c r="C7693" s="9" t="s">
        <v>114</v>
      </c>
      <c r="D7693" s="19" t="s">
        <v>32</v>
      </c>
      <c r="E7693" s="10">
        <v>0</v>
      </c>
    </row>
    <row r="7694" spans="1:5" x14ac:dyDescent="0.2">
      <c r="A7694" s="15" t="s">
        <v>44</v>
      </c>
      <c r="B7694" s="14" t="s">
        <v>25</v>
      </c>
      <c r="C7694" s="9" t="s">
        <v>114</v>
      </c>
      <c r="D7694" s="18" t="s">
        <v>33</v>
      </c>
      <c r="E7694" s="12">
        <v>0</v>
      </c>
    </row>
    <row r="7695" spans="1:5" x14ac:dyDescent="0.2">
      <c r="A7695" s="15" t="s">
        <v>44</v>
      </c>
      <c r="B7695" s="14" t="s">
        <v>25</v>
      </c>
      <c r="C7695" s="9" t="s">
        <v>114</v>
      </c>
      <c r="D7695" s="17" t="s">
        <v>31</v>
      </c>
      <c r="E7695" s="10">
        <v>0</v>
      </c>
    </row>
    <row r="7696" spans="1:5" x14ac:dyDescent="0.2">
      <c r="A7696" s="15" t="s">
        <v>44</v>
      </c>
      <c r="B7696" s="14" t="s">
        <v>25</v>
      </c>
      <c r="C7696" s="9" t="s">
        <v>114</v>
      </c>
      <c r="D7696" s="19" t="s">
        <v>32</v>
      </c>
      <c r="E7696" s="10">
        <v>0</v>
      </c>
    </row>
    <row r="7697" spans="1:5" x14ac:dyDescent="0.2">
      <c r="A7697" s="15" t="s">
        <v>44</v>
      </c>
      <c r="B7697" s="14" t="s">
        <v>25</v>
      </c>
      <c r="C7697" s="9" t="s">
        <v>114</v>
      </c>
      <c r="D7697" s="18" t="s">
        <v>33</v>
      </c>
      <c r="E7697" s="12">
        <v>0</v>
      </c>
    </row>
    <row r="7698" spans="1:5" x14ac:dyDescent="0.2">
      <c r="A7698" s="15" t="s">
        <v>44</v>
      </c>
      <c r="B7698" s="14" t="s">
        <v>25</v>
      </c>
      <c r="C7698" s="9" t="s">
        <v>96</v>
      </c>
      <c r="D7698" s="17" t="s">
        <v>31</v>
      </c>
      <c r="E7698" s="10">
        <v>13.2</v>
      </c>
    </row>
    <row r="7699" spans="1:5" x14ac:dyDescent="0.2">
      <c r="A7699" s="15" t="s">
        <v>44</v>
      </c>
      <c r="B7699" s="14" t="s">
        <v>25</v>
      </c>
      <c r="C7699" s="9" t="s">
        <v>96</v>
      </c>
      <c r="D7699" s="18" t="s">
        <v>32</v>
      </c>
      <c r="E7699" s="11">
        <v>15.6</v>
      </c>
    </row>
    <row r="7700" spans="1:5" x14ac:dyDescent="0.2">
      <c r="A7700" s="15" t="s">
        <v>44</v>
      </c>
      <c r="B7700" s="14" t="s">
        <v>25</v>
      </c>
      <c r="C7700" s="9" t="s">
        <v>96</v>
      </c>
      <c r="D7700" s="18" t="s">
        <v>33</v>
      </c>
      <c r="E7700" s="11">
        <v>14.1</v>
      </c>
    </row>
    <row r="7701" spans="1:5" x14ac:dyDescent="0.2">
      <c r="A7701" s="15" t="s">
        <v>44</v>
      </c>
      <c r="B7701" s="14" t="s">
        <v>25</v>
      </c>
      <c r="C7701" s="9" t="s">
        <v>97</v>
      </c>
      <c r="D7701" s="17" t="s">
        <v>31</v>
      </c>
      <c r="E7701" s="10">
        <v>20.5</v>
      </c>
    </row>
    <row r="7702" spans="1:5" x14ac:dyDescent="0.2">
      <c r="A7702" s="15" t="s">
        <v>44</v>
      </c>
      <c r="B7702" s="14" t="s">
        <v>25</v>
      </c>
      <c r="C7702" s="9" t="s">
        <v>97</v>
      </c>
      <c r="D7702" s="18" t="s">
        <v>32</v>
      </c>
      <c r="E7702" s="11">
        <v>17.7</v>
      </c>
    </row>
    <row r="7703" spans="1:5" x14ac:dyDescent="0.2">
      <c r="A7703" s="15" t="s">
        <v>44</v>
      </c>
      <c r="B7703" s="14" t="s">
        <v>25</v>
      </c>
      <c r="C7703" s="9" t="s">
        <v>97</v>
      </c>
      <c r="D7703" s="18" t="s">
        <v>33</v>
      </c>
      <c r="E7703" s="11">
        <v>19.5</v>
      </c>
    </row>
    <row r="7704" spans="1:5" x14ac:dyDescent="0.2">
      <c r="A7704" s="15" t="s">
        <v>44</v>
      </c>
      <c r="B7704" s="14" t="s">
        <v>25</v>
      </c>
      <c r="C7704" s="9" t="s">
        <v>99</v>
      </c>
      <c r="D7704" s="17" t="s">
        <v>31</v>
      </c>
      <c r="E7704" s="10">
        <v>16.7</v>
      </c>
    </row>
    <row r="7705" spans="1:5" x14ac:dyDescent="0.2">
      <c r="A7705" s="15" t="s">
        <v>44</v>
      </c>
      <c r="B7705" s="14" t="s">
        <v>25</v>
      </c>
      <c r="C7705" s="9" t="s">
        <v>99</v>
      </c>
      <c r="D7705" s="18" t="s">
        <v>32</v>
      </c>
      <c r="E7705" s="10">
        <v>10.199999999999999</v>
      </c>
    </row>
    <row r="7706" spans="1:5" x14ac:dyDescent="0.2">
      <c r="A7706" s="15" t="s">
        <v>44</v>
      </c>
      <c r="B7706" s="14" t="s">
        <v>25</v>
      </c>
      <c r="C7706" s="9" t="s">
        <v>99</v>
      </c>
      <c r="D7706" s="18" t="s">
        <v>33</v>
      </c>
      <c r="E7706" s="11">
        <v>14.3</v>
      </c>
    </row>
    <row r="7707" spans="1:5" x14ac:dyDescent="0.2">
      <c r="A7707" s="15" t="s">
        <v>44</v>
      </c>
      <c r="B7707" s="14" t="s">
        <v>25</v>
      </c>
      <c r="C7707" s="9" t="s">
        <v>114</v>
      </c>
      <c r="D7707" s="17" t="s">
        <v>31</v>
      </c>
      <c r="E7707" s="10">
        <v>0.4</v>
      </c>
    </row>
    <row r="7708" spans="1:5" x14ac:dyDescent="0.2">
      <c r="A7708" s="15" t="s">
        <v>44</v>
      </c>
      <c r="B7708" s="14" t="s">
        <v>25</v>
      </c>
      <c r="C7708" s="9" t="s">
        <v>114</v>
      </c>
      <c r="D7708" s="18" t="s">
        <v>32</v>
      </c>
      <c r="E7708" s="10">
        <v>0</v>
      </c>
    </row>
    <row r="7709" spans="1:5" x14ac:dyDescent="0.2">
      <c r="A7709" s="15" t="s">
        <v>44</v>
      </c>
      <c r="B7709" s="14" t="s">
        <v>25</v>
      </c>
      <c r="C7709" s="9" t="s">
        <v>114</v>
      </c>
      <c r="D7709" s="18" t="s">
        <v>33</v>
      </c>
      <c r="E7709" s="12">
        <v>0.2</v>
      </c>
    </row>
    <row r="7710" spans="1:5" x14ac:dyDescent="0.2">
      <c r="A7710" s="15" t="s">
        <v>44</v>
      </c>
      <c r="B7710" s="14" t="s">
        <v>25</v>
      </c>
      <c r="C7710" s="9" t="s">
        <v>114</v>
      </c>
      <c r="D7710" s="17" t="s">
        <v>31</v>
      </c>
      <c r="E7710" s="10">
        <v>0</v>
      </c>
    </row>
    <row r="7711" spans="1:5" x14ac:dyDescent="0.2">
      <c r="A7711" s="15" t="s">
        <v>44</v>
      </c>
      <c r="B7711" s="14" t="s">
        <v>25</v>
      </c>
      <c r="C7711" s="9" t="s">
        <v>114</v>
      </c>
      <c r="D7711" s="18" t="s">
        <v>32</v>
      </c>
      <c r="E7711" s="10">
        <v>0</v>
      </c>
    </row>
    <row r="7712" spans="1:5" x14ac:dyDescent="0.2">
      <c r="A7712" s="15" t="s">
        <v>44</v>
      </c>
      <c r="B7712" s="14" t="s">
        <v>25</v>
      </c>
      <c r="C7712" s="9" t="s">
        <v>114</v>
      </c>
      <c r="D7712" s="18" t="s">
        <v>33</v>
      </c>
      <c r="E7712" s="12">
        <v>0</v>
      </c>
    </row>
    <row r="7713" spans="1:5" x14ac:dyDescent="0.2">
      <c r="A7713" s="15" t="s">
        <v>44</v>
      </c>
      <c r="B7713" s="14" t="s">
        <v>25</v>
      </c>
      <c r="C7713" s="9" t="s">
        <v>114</v>
      </c>
      <c r="D7713" s="17" t="s">
        <v>31</v>
      </c>
      <c r="E7713" s="10">
        <v>2.2999999999999998</v>
      </c>
    </row>
    <row r="7714" spans="1:5" x14ac:dyDescent="0.2">
      <c r="A7714" s="15" t="s">
        <v>44</v>
      </c>
      <c r="B7714" s="14" t="s">
        <v>25</v>
      </c>
      <c r="C7714" s="9" t="s">
        <v>114</v>
      </c>
      <c r="D7714" s="18" t="s">
        <v>32</v>
      </c>
      <c r="E7714" s="11">
        <v>2.7</v>
      </c>
    </row>
    <row r="7715" spans="1:5" x14ac:dyDescent="0.2">
      <c r="A7715" s="15" t="s">
        <v>44</v>
      </c>
      <c r="B7715" s="14" t="s">
        <v>25</v>
      </c>
      <c r="C7715" s="9" t="s">
        <v>114</v>
      </c>
      <c r="D7715" s="18" t="s">
        <v>33</v>
      </c>
      <c r="E7715" s="11">
        <v>2.5</v>
      </c>
    </row>
    <row r="7716" spans="1:5" x14ac:dyDescent="0.2">
      <c r="A7716" s="15" t="s">
        <v>44</v>
      </c>
      <c r="B7716" s="14" t="s">
        <v>25</v>
      </c>
      <c r="C7716" s="9" t="s">
        <v>114</v>
      </c>
      <c r="D7716" s="17" t="s">
        <v>32</v>
      </c>
      <c r="E7716" s="10">
        <v>2.7</v>
      </c>
    </row>
    <row r="7717" spans="1:5" x14ac:dyDescent="0.2">
      <c r="A7717" s="15" t="s">
        <v>44</v>
      </c>
      <c r="B7717" s="14" t="s">
        <v>25</v>
      </c>
      <c r="C7717" s="9" t="s">
        <v>114</v>
      </c>
      <c r="D7717" s="18" t="s">
        <v>33</v>
      </c>
      <c r="E7717" s="12">
        <v>1</v>
      </c>
    </row>
    <row r="7718" spans="1:5" x14ac:dyDescent="0.2">
      <c r="A7718" s="15" t="s">
        <v>44</v>
      </c>
      <c r="B7718" s="14" t="s">
        <v>25</v>
      </c>
      <c r="C7718" s="9" t="s">
        <v>114</v>
      </c>
      <c r="D7718" s="17" t="s">
        <v>31</v>
      </c>
      <c r="E7718" s="10">
        <v>0</v>
      </c>
    </row>
    <row r="7719" spans="1:5" x14ac:dyDescent="0.2">
      <c r="A7719" s="15" t="s">
        <v>44</v>
      </c>
      <c r="B7719" s="14" t="s">
        <v>25</v>
      </c>
      <c r="C7719" s="9" t="s">
        <v>114</v>
      </c>
      <c r="D7719" s="19" t="s">
        <v>32</v>
      </c>
      <c r="E7719" s="10">
        <v>0</v>
      </c>
    </row>
    <row r="7720" spans="1:5" x14ac:dyDescent="0.2">
      <c r="A7720" s="15" t="s">
        <v>44</v>
      </c>
      <c r="B7720" s="14" t="s">
        <v>25</v>
      </c>
      <c r="C7720" s="9" t="s">
        <v>114</v>
      </c>
      <c r="D7720" s="18" t="s">
        <v>33</v>
      </c>
      <c r="E7720" s="12">
        <v>0</v>
      </c>
    </row>
    <row r="7721" spans="1:5" x14ac:dyDescent="0.2">
      <c r="A7721" s="15" t="s">
        <v>44</v>
      </c>
      <c r="B7721" s="14" t="s">
        <v>25</v>
      </c>
      <c r="C7721" s="9" t="s">
        <v>114</v>
      </c>
      <c r="D7721" s="17" t="s">
        <v>31</v>
      </c>
      <c r="E7721" s="10">
        <v>0</v>
      </c>
    </row>
    <row r="7722" spans="1:5" x14ac:dyDescent="0.2">
      <c r="A7722" s="15" t="s">
        <v>44</v>
      </c>
      <c r="B7722" s="14" t="s">
        <v>25</v>
      </c>
      <c r="C7722" s="9" t="s">
        <v>114</v>
      </c>
      <c r="D7722" s="18" t="s">
        <v>32</v>
      </c>
      <c r="E7722" s="10">
        <v>0</v>
      </c>
    </row>
    <row r="7723" spans="1:5" x14ac:dyDescent="0.2">
      <c r="A7723" s="15" t="s">
        <v>44</v>
      </c>
      <c r="B7723" s="14" t="s">
        <v>25</v>
      </c>
      <c r="C7723" s="9" t="s">
        <v>114</v>
      </c>
      <c r="D7723" s="18" t="s">
        <v>33</v>
      </c>
      <c r="E7723" s="12">
        <v>0</v>
      </c>
    </row>
    <row r="7724" spans="1:5" x14ac:dyDescent="0.2">
      <c r="A7724" s="15" t="s">
        <v>44</v>
      </c>
      <c r="B7724" s="14" t="s">
        <v>25</v>
      </c>
      <c r="C7724" s="9" t="s">
        <v>117</v>
      </c>
      <c r="D7724" s="17" t="s">
        <v>31</v>
      </c>
      <c r="E7724" s="10">
        <v>4.7</v>
      </c>
    </row>
    <row r="7725" spans="1:5" x14ac:dyDescent="0.2">
      <c r="A7725" s="15" t="s">
        <v>44</v>
      </c>
      <c r="B7725" s="14" t="s">
        <v>25</v>
      </c>
      <c r="C7725" s="9" t="s">
        <v>117</v>
      </c>
      <c r="D7725" s="18" t="s">
        <v>32</v>
      </c>
      <c r="E7725" s="11">
        <v>4.0999999999999996</v>
      </c>
    </row>
    <row r="7726" spans="1:5" x14ac:dyDescent="0.2">
      <c r="A7726" s="15" t="s">
        <v>44</v>
      </c>
      <c r="B7726" s="14" t="s">
        <v>25</v>
      </c>
      <c r="C7726" s="9" t="s">
        <v>117</v>
      </c>
      <c r="D7726" s="18" t="s">
        <v>33</v>
      </c>
      <c r="E7726" s="11">
        <v>4.4000000000000004</v>
      </c>
    </row>
    <row r="7727" spans="1:5" x14ac:dyDescent="0.2">
      <c r="A7727" s="15" t="s">
        <v>44</v>
      </c>
      <c r="B7727" s="14" t="s">
        <v>25</v>
      </c>
      <c r="C7727" s="13" t="s">
        <v>103</v>
      </c>
      <c r="D7727" s="17" t="s">
        <v>31</v>
      </c>
      <c r="E7727" s="10">
        <v>14</v>
      </c>
    </row>
    <row r="7728" spans="1:5" x14ac:dyDescent="0.2">
      <c r="A7728" s="15" t="s">
        <v>44</v>
      </c>
      <c r="B7728" s="14" t="s">
        <v>25</v>
      </c>
      <c r="C7728" s="13" t="s">
        <v>103</v>
      </c>
      <c r="D7728" s="18" t="s">
        <v>32</v>
      </c>
      <c r="E7728" s="11">
        <v>14.3</v>
      </c>
    </row>
    <row r="7729" spans="1:5" x14ac:dyDescent="0.2">
      <c r="A7729" s="15" t="s">
        <v>44</v>
      </c>
      <c r="B7729" s="14" t="s">
        <v>25</v>
      </c>
      <c r="C7729" s="13" t="s">
        <v>103</v>
      </c>
      <c r="D7729" s="18" t="s">
        <v>33</v>
      </c>
      <c r="E7729" s="11">
        <v>14.1</v>
      </c>
    </row>
    <row r="7730" spans="1:5" x14ac:dyDescent="0.2">
      <c r="A7730" s="15" t="s">
        <v>44</v>
      </c>
      <c r="B7730" s="14" t="s">
        <v>26</v>
      </c>
      <c r="C7730" s="9" t="s">
        <v>102</v>
      </c>
      <c r="D7730" s="17" t="s">
        <v>31</v>
      </c>
      <c r="E7730" s="10">
        <v>12.5</v>
      </c>
    </row>
    <row r="7731" spans="1:5" x14ac:dyDescent="0.2">
      <c r="A7731" s="15" t="s">
        <v>44</v>
      </c>
      <c r="B7731" s="14" t="s">
        <v>26</v>
      </c>
      <c r="C7731" s="9" t="s">
        <v>102</v>
      </c>
      <c r="D7731" s="18" t="s">
        <v>32</v>
      </c>
      <c r="E7731" s="11">
        <v>8.9</v>
      </c>
    </row>
    <row r="7732" spans="1:5" x14ac:dyDescent="0.2">
      <c r="A7732" s="15" t="s">
        <v>44</v>
      </c>
      <c r="B7732" s="14" t="s">
        <v>26</v>
      </c>
      <c r="C7732" s="9" t="s">
        <v>102</v>
      </c>
      <c r="D7732" s="18" t="s">
        <v>33</v>
      </c>
      <c r="E7732" s="12">
        <v>11.1</v>
      </c>
    </row>
    <row r="7733" spans="1:5" x14ac:dyDescent="0.2">
      <c r="A7733" s="15" t="s">
        <v>44</v>
      </c>
      <c r="B7733" s="14" t="s">
        <v>26</v>
      </c>
      <c r="C7733" s="9" t="s">
        <v>104</v>
      </c>
      <c r="D7733" s="17" t="s">
        <v>31</v>
      </c>
      <c r="E7733" s="10">
        <v>6.3</v>
      </c>
    </row>
    <row r="7734" spans="1:5" x14ac:dyDescent="0.2">
      <c r="A7734" s="15" t="s">
        <v>44</v>
      </c>
      <c r="B7734" s="14" t="s">
        <v>26</v>
      </c>
      <c r="C7734" s="9" t="s">
        <v>104</v>
      </c>
      <c r="D7734" s="18" t="s">
        <v>32</v>
      </c>
      <c r="E7734" s="11">
        <v>5.9</v>
      </c>
    </row>
    <row r="7735" spans="1:5" x14ac:dyDescent="0.2">
      <c r="A7735" s="15" t="s">
        <v>44</v>
      </c>
      <c r="B7735" s="14" t="s">
        <v>26</v>
      </c>
      <c r="C7735" s="9" t="s">
        <v>104</v>
      </c>
      <c r="D7735" s="18" t="s">
        <v>33</v>
      </c>
      <c r="E7735" s="12">
        <v>6.1</v>
      </c>
    </row>
    <row r="7736" spans="1:5" x14ac:dyDescent="0.2">
      <c r="A7736" s="15" t="s">
        <v>44</v>
      </c>
      <c r="B7736" s="14" t="s">
        <v>26</v>
      </c>
      <c r="C7736" s="9" t="s">
        <v>118</v>
      </c>
      <c r="D7736" s="17" t="s">
        <v>31</v>
      </c>
      <c r="E7736" s="10">
        <v>0.8</v>
      </c>
    </row>
    <row r="7737" spans="1:5" x14ac:dyDescent="0.2">
      <c r="A7737" s="15" t="s">
        <v>44</v>
      </c>
      <c r="B7737" s="14" t="s">
        <v>26</v>
      </c>
      <c r="C7737" s="9" t="s">
        <v>118</v>
      </c>
      <c r="D7737" s="18" t="s">
        <v>32</v>
      </c>
      <c r="E7737" s="11">
        <v>1.3</v>
      </c>
    </row>
    <row r="7738" spans="1:5" x14ac:dyDescent="0.2">
      <c r="A7738" s="15" t="s">
        <v>44</v>
      </c>
      <c r="B7738" s="14" t="s">
        <v>26</v>
      </c>
      <c r="C7738" s="9" t="s">
        <v>118</v>
      </c>
      <c r="D7738" s="18" t="s">
        <v>33</v>
      </c>
      <c r="E7738" s="12">
        <v>1</v>
      </c>
    </row>
    <row r="7739" spans="1:5" x14ac:dyDescent="0.2">
      <c r="A7739" s="15" t="s">
        <v>44</v>
      </c>
      <c r="B7739" s="14" t="s">
        <v>26</v>
      </c>
      <c r="C7739" s="9" t="s">
        <v>105</v>
      </c>
      <c r="D7739" s="17" t="s">
        <v>31</v>
      </c>
      <c r="E7739" s="10">
        <v>6.1</v>
      </c>
    </row>
    <row r="7740" spans="1:5" x14ac:dyDescent="0.2">
      <c r="A7740" s="15" t="s">
        <v>44</v>
      </c>
      <c r="B7740" s="14" t="s">
        <v>26</v>
      </c>
      <c r="C7740" s="9" t="s">
        <v>105</v>
      </c>
      <c r="D7740" s="18" t="s">
        <v>32</v>
      </c>
      <c r="E7740" s="10">
        <v>8.6</v>
      </c>
    </row>
    <row r="7741" spans="1:5" x14ac:dyDescent="0.2">
      <c r="A7741" s="15" t="s">
        <v>44</v>
      </c>
      <c r="B7741" s="14" t="s">
        <v>26</v>
      </c>
      <c r="C7741" s="9" t="s">
        <v>105</v>
      </c>
      <c r="D7741" s="18" t="s">
        <v>33</v>
      </c>
      <c r="E7741" s="11">
        <v>7</v>
      </c>
    </row>
    <row r="7742" spans="1:5" x14ac:dyDescent="0.2">
      <c r="A7742" s="15" t="s">
        <v>44</v>
      </c>
      <c r="B7742" s="14" t="s">
        <v>26</v>
      </c>
      <c r="C7742" s="9" t="s">
        <v>114</v>
      </c>
      <c r="D7742" s="17" t="s">
        <v>31</v>
      </c>
      <c r="E7742" s="10">
        <v>0</v>
      </c>
    </row>
    <row r="7743" spans="1:5" x14ac:dyDescent="0.2">
      <c r="A7743" s="15" t="s">
        <v>44</v>
      </c>
      <c r="B7743" s="14" t="s">
        <v>26</v>
      </c>
      <c r="C7743" s="9" t="s">
        <v>114</v>
      </c>
      <c r="D7743" s="19" t="s">
        <v>32</v>
      </c>
      <c r="E7743" s="10">
        <v>0</v>
      </c>
    </row>
    <row r="7744" spans="1:5" x14ac:dyDescent="0.2">
      <c r="A7744" s="15" t="s">
        <v>44</v>
      </c>
      <c r="B7744" s="14" t="s">
        <v>26</v>
      </c>
      <c r="C7744" s="9" t="s">
        <v>114</v>
      </c>
      <c r="D7744" s="18" t="s">
        <v>33</v>
      </c>
      <c r="E7744" s="12">
        <v>0</v>
      </c>
    </row>
    <row r="7745" spans="1:5" x14ac:dyDescent="0.2">
      <c r="A7745" s="15" t="s">
        <v>44</v>
      </c>
      <c r="B7745" s="14" t="s">
        <v>26</v>
      </c>
      <c r="C7745" s="9" t="s">
        <v>100</v>
      </c>
      <c r="D7745" s="17" t="s">
        <v>31</v>
      </c>
      <c r="E7745" s="10">
        <v>3.3</v>
      </c>
    </row>
    <row r="7746" spans="1:5" x14ac:dyDescent="0.2">
      <c r="A7746" s="15" t="s">
        <v>44</v>
      </c>
      <c r="B7746" s="14" t="s">
        <v>26</v>
      </c>
      <c r="C7746" s="9" t="s">
        <v>100</v>
      </c>
      <c r="D7746" s="18" t="s">
        <v>32</v>
      </c>
      <c r="E7746" s="11">
        <v>3.6</v>
      </c>
    </row>
    <row r="7747" spans="1:5" x14ac:dyDescent="0.2">
      <c r="A7747" s="15" t="s">
        <v>44</v>
      </c>
      <c r="B7747" s="14" t="s">
        <v>26</v>
      </c>
      <c r="C7747" s="9" t="s">
        <v>100</v>
      </c>
      <c r="D7747" s="18" t="s">
        <v>33</v>
      </c>
      <c r="E7747" s="11">
        <v>3.5</v>
      </c>
    </row>
    <row r="7748" spans="1:5" x14ac:dyDescent="0.2">
      <c r="A7748" s="15" t="s">
        <v>44</v>
      </c>
      <c r="B7748" s="14" t="s">
        <v>26</v>
      </c>
      <c r="C7748" s="9" t="s">
        <v>114</v>
      </c>
      <c r="D7748" s="17" t="s">
        <v>31</v>
      </c>
      <c r="E7748" s="10">
        <v>0</v>
      </c>
    </row>
    <row r="7749" spans="1:5" x14ac:dyDescent="0.2">
      <c r="A7749" s="15" t="s">
        <v>44</v>
      </c>
      <c r="B7749" s="14" t="s">
        <v>26</v>
      </c>
      <c r="C7749" s="9" t="s">
        <v>114</v>
      </c>
      <c r="D7749" s="19" t="s">
        <v>32</v>
      </c>
      <c r="E7749" s="10">
        <v>0</v>
      </c>
    </row>
    <row r="7750" spans="1:5" x14ac:dyDescent="0.2">
      <c r="A7750" s="15" t="s">
        <v>44</v>
      </c>
      <c r="B7750" s="14" t="s">
        <v>26</v>
      </c>
      <c r="C7750" s="9" t="s">
        <v>114</v>
      </c>
      <c r="D7750" s="18" t="s">
        <v>33</v>
      </c>
      <c r="E7750" s="12">
        <v>0</v>
      </c>
    </row>
    <row r="7751" spans="1:5" x14ac:dyDescent="0.2">
      <c r="A7751" s="15" t="s">
        <v>44</v>
      </c>
      <c r="B7751" s="14" t="s">
        <v>26</v>
      </c>
      <c r="C7751" s="9" t="s">
        <v>114</v>
      </c>
      <c r="D7751" s="17" t="s">
        <v>31</v>
      </c>
      <c r="E7751" s="10">
        <v>0</v>
      </c>
    </row>
    <row r="7752" spans="1:5" x14ac:dyDescent="0.2">
      <c r="A7752" s="15" t="s">
        <v>44</v>
      </c>
      <c r="B7752" s="14" t="s">
        <v>26</v>
      </c>
      <c r="C7752" s="9" t="s">
        <v>114</v>
      </c>
      <c r="D7752" s="19" t="s">
        <v>32</v>
      </c>
      <c r="E7752" s="10">
        <v>0</v>
      </c>
    </row>
    <row r="7753" spans="1:5" x14ac:dyDescent="0.2">
      <c r="A7753" s="15" t="s">
        <v>44</v>
      </c>
      <c r="B7753" s="14" t="s">
        <v>26</v>
      </c>
      <c r="C7753" s="9" t="s">
        <v>114</v>
      </c>
      <c r="D7753" s="18" t="s">
        <v>33</v>
      </c>
      <c r="E7753" s="12">
        <v>0</v>
      </c>
    </row>
    <row r="7754" spans="1:5" x14ac:dyDescent="0.2">
      <c r="A7754" s="15" t="s">
        <v>44</v>
      </c>
      <c r="B7754" s="14" t="s">
        <v>26</v>
      </c>
      <c r="C7754" s="9" t="s">
        <v>96</v>
      </c>
      <c r="D7754" s="17" t="s">
        <v>31</v>
      </c>
      <c r="E7754" s="10">
        <v>21.9</v>
      </c>
    </row>
    <row r="7755" spans="1:5" x14ac:dyDescent="0.2">
      <c r="A7755" s="15" t="s">
        <v>44</v>
      </c>
      <c r="B7755" s="14" t="s">
        <v>26</v>
      </c>
      <c r="C7755" s="9" t="s">
        <v>96</v>
      </c>
      <c r="D7755" s="18" t="s">
        <v>32</v>
      </c>
      <c r="E7755" s="11">
        <v>22.4</v>
      </c>
    </row>
    <row r="7756" spans="1:5" x14ac:dyDescent="0.2">
      <c r="A7756" s="15" t="s">
        <v>44</v>
      </c>
      <c r="B7756" s="14" t="s">
        <v>26</v>
      </c>
      <c r="C7756" s="9" t="s">
        <v>96</v>
      </c>
      <c r="D7756" s="18" t="s">
        <v>33</v>
      </c>
      <c r="E7756" s="12">
        <v>22.1</v>
      </c>
    </row>
    <row r="7757" spans="1:5" x14ac:dyDescent="0.2">
      <c r="A7757" s="15" t="s">
        <v>44</v>
      </c>
      <c r="B7757" s="14" t="s">
        <v>26</v>
      </c>
      <c r="C7757" s="9" t="s">
        <v>97</v>
      </c>
      <c r="D7757" s="17" t="s">
        <v>31</v>
      </c>
      <c r="E7757" s="10">
        <v>19.8</v>
      </c>
    </row>
    <row r="7758" spans="1:5" x14ac:dyDescent="0.2">
      <c r="A7758" s="15" t="s">
        <v>44</v>
      </c>
      <c r="B7758" s="14" t="s">
        <v>26</v>
      </c>
      <c r="C7758" s="9" t="s">
        <v>97</v>
      </c>
      <c r="D7758" s="18" t="s">
        <v>32</v>
      </c>
      <c r="E7758" s="11">
        <v>25.1</v>
      </c>
    </row>
    <row r="7759" spans="1:5" x14ac:dyDescent="0.2">
      <c r="A7759" s="15" t="s">
        <v>44</v>
      </c>
      <c r="B7759" s="14" t="s">
        <v>26</v>
      </c>
      <c r="C7759" s="9" t="s">
        <v>97</v>
      </c>
      <c r="D7759" s="18" t="s">
        <v>33</v>
      </c>
      <c r="E7759" s="11">
        <v>21.9</v>
      </c>
    </row>
    <row r="7760" spans="1:5" x14ac:dyDescent="0.2">
      <c r="A7760" s="15" t="s">
        <v>44</v>
      </c>
      <c r="B7760" s="14" t="s">
        <v>26</v>
      </c>
      <c r="C7760" s="9" t="s">
        <v>99</v>
      </c>
      <c r="D7760" s="17" t="s">
        <v>31</v>
      </c>
      <c r="E7760" s="10">
        <v>10.4</v>
      </c>
    </row>
    <row r="7761" spans="1:5" x14ac:dyDescent="0.2">
      <c r="A7761" s="15" t="s">
        <v>44</v>
      </c>
      <c r="B7761" s="14" t="s">
        <v>26</v>
      </c>
      <c r="C7761" s="9" t="s">
        <v>99</v>
      </c>
      <c r="D7761" s="18" t="s">
        <v>32</v>
      </c>
      <c r="E7761" s="11">
        <v>6.9</v>
      </c>
    </row>
    <row r="7762" spans="1:5" x14ac:dyDescent="0.2">
      <c r="A7762" s="15" t="s">
        <v>44</v>
      </c>
      <c r="B7762" s="14" t="s">
        <v>26</v>
      </c>
      <c r="C7762" s="9" t="s">
        <v>99</v>
      </c>
      <c r="D7762" s="18" t="s">
        <v>33</v>
      </c>
      <c r="E7762" s="11">
        <v>9.1</v>
      </c>
    </row>
    <row r="7763" spans="1:5" x14ac:dyDescent="0.2">
      <c r="A7763" s="15" t="s">
        <v>44</v>
      </c>
      <c r="B7763" s="14" t="s">
        <v>26</v>
      </c>
      <c r="C7763" s="9" t="s">
        <v>114</v>
      </c>
      <c r="D7763" s="17" t="s">
        <v>31</v>
      </c>
      <c r="E7763" s="10">
        <v>0.2</v>
      </c>
    </row>
    <row r="7764" spans="1:5" x14ac:dyDescent="0.2">
      <c r="A7764" s="15" t="s">
        <v>44</v>
      </c>
      <c r="B7764" s="14" t="s">
        <v>26</v>
      </c>
      <c r="C7764" s="9" t="s">
        <v>114</v>
      </c>
      <c r="D7764" s="18" t="s">
        <v>32</v>
      </c>
      <c r="E7764" s="10">
        <v>0</v>
      </c>
    </row>
    <row r="7765" spans="1:5" x14ac:dyDescent="0.2">
      <c r="A7765" s="15" t="s">
        <v>44</v>
      </c>
      <c r="B7765" s="14" t="s">
        <v>26</v>
      </c>
      <c r="C7765" s="9" t="s">
        <v>114</v>
      </c>
      <c r="D7765" s="18" t="s">
        <v>33</v>
      </c>
      <c r="E7765" s="12">
        <v>0.1</v>
      </c>
    </row>
    <row r="7766" spans="1:5" x14ac:dyDescent="0.2">
      <c r="A7766" s="15" t="s">
        <v>44</v>
      </c>
      <c r="B7766" s="14" t="s">
        <v>26</v>
      </c>
      <c r="C7766" s="9" t="s">
        <v>114</v>
      </c>
      <c r="D7766" s="17" t="s">
        <v>31</v>
      </c>
      <c r="E7766" s="10">
        <v>0.4</v>
      </c>
    </row>
    <row r="7767" spans="1:5" x14ac:dyDescent="0.2">
      <c r="A7767" s="15" t="s">
        <v>44</v>
      </c>
      <c r="B7767" s="14" t="s">
        <v>26</v>
      </c>
      <c r="C7767" s="9" t="s">
        <v>114</v>
      </c>
      <c r="D7767" s="18" t="s">
        <v>32</v>
      </c>
      <c r="E7767" s="12">
        <v>0.7</v>
      </c>
    </row>
    <row r="7768" spans="1:5" x14ac:dyDescent="0.2">
      <c r="A7768" s="15" t="s">
        <v>44</v>
      </c>
      <c r="B7768" s="14" t="s">
        <v>26</v>
      </c>
      <c r="C7768" s="9" t="s">
        <v>114</v>
      </c>
      <c r="D7768" s="18" t="s">
        <v>33</v>
      </c>
      <c r="E7768" s="11">
        <v>0.5</v>
      </c>
    </row>
    <row r="7769" spans="1:5" x14ac:dyDescent="0.2">
      <c r="A7769" s="15" t="s">
        <v>44</v>
      </c>
      <c r="B7769" s="14" t="s">
        <v>26</v>
      </c>
      <c r="C7769" s="9" t="s">
        <v>114</v>
      </c>
      <c r="D7769" s="17" t="s">
        <v>31</v>
      </c>
      <c r="E7769" s="10">
        <v>4.4000000000000004</v>
      </c>
    </row>
    <row r="7770" spans="1:5" x14ac:dyDescent="0.2">
      <c r="A7770" s="15" t="s">
        <v>44</v>
      </c>
      <c r="B7770" s="14" t="s">
        <v>26</v>
      </c>
      <c r="C7770" s="9" t="s">
        <v>114</v>
      </c>
      <c r="D7770" s="18" t="s">
        <v>32</v>
      </c>
      <c r="E7770" s="11">
        <v>4.3</v>
      </c>
    </row>
    <row r="7771" spans="1:5" x14ac:dyDescent="0.2">
      <c r="A7771" s="15" t="s">
        <v>44</v>
      </c>
      <c r="B7771" s="14" t="s">
        <v>26</v>
      </c>
      <c r="C7771" s="9" t="s">
        <v>114</v>
      </c>
      <c r="D7771" s="18" t="s">
        <v>33</v>
      </c>
      <c r="E7771" s="11">
        <v>4.3</v>
      </c>
    </row>
    <row r="7772" spans="1:5" x14ac:dyDescent="0.2">
      <c r="A7772" s="15" t="s">
        <v>44</v>
      </c>
      <c r="B7772" s="14" t="s">
        <v>26</v>
      </c>
      <c r="C7772" s="9" t="s">
        <v>114</v>
      </c>
      <c r="D7772" s="17" t="s">
        <v>32</v>
      </c>
      <c r="E7772" s="10">
        <v>0.3</v>
      </c>
    </row>
    <row r="7773" spans="1:5" x14ac:dyDescent="0.2">
      <c r="A7773" s="15" t="s">
        <v>44</v>
      </c>
      <c r="B7773" s="14" t="s">
        <v>26</v>
      </c>
      <c r="C7773" s="9" t="s">
        <v>114</v>
      </c>
      <c r="D7773" s="18" t="s">
        <v>33</v>
      </c>
      <c r="E7773" s="12">
        <v>0.1</v>
      </c>
    </row>
    <row r="7774" spans="1:5" x14ac:dyDescent="0.2">
      <c r="A7774" s="15" t="s">
        <v>44</v>
      </c>
      <c r="B7774" s="14" t="s">
        <v>26</v>
      </c>
      <c r="C7774" s="9" t="s">
        <v>114</v>
      </c>
      <c r="D7774" s="17" t="s">
        <v>31</v>
      </c>
      <c r="E7774" s="10">
        <v>0</v>
      </c>
    </row>
    <row r="7775" spans="1:5" x14ac:dyDescent="0.2">
      <c r="A7775" s="15" t="s">
        <v>44</v>
      </c>
      <c r="B7775" s="14" t="s">
        <v>26</v>
      </c>
      <c r="C7775" s="9" t="s">
        <v>114</v>
      </c>
      <c r="D7775" s="19" t="s">
        <v>32</v>
      </c>
      <c r="E7775" s="10">
        <v>0</v>
      </c>
    </row>
    <row r="7776" spans="1:5" x14ac:dyDescent="0.2">
      <c r="A7776" s="15" t="s">
        <v>44</v>
      </c>
      <c r="B7776" s="14" t="s">
        <v>26</v>
      </c>
      <c r="C7776" s="9" t="s">
        <v>114</v>
      </c>
      <c r="D7776" s="18" t="s">
        <v>33</v>
      </c>
      <c r="E7776" s="12">
        <v>0</v>
      </c>
    </row>
    <row r="7777" spans="1:5" x14ac:dyDescent="0.2">
      <c r="A7777" s="15" t="s">
        <v>44</v>
      </c>
      <c r="B7777" s="14" t="s">
        <v>26</v>
      </c>
      <c r="C7777" s="9" t="s">
        <v>114</v>
      </c>
      <c r="D7777" s="17" t="s">
        <v>31</v>
      </c>
      <c r="E7777" s="10">
        <v>0</v>
      </c>
    </row>
    <row r="7778" spans="1:5" x14ac:dyDescent="0.2">
      <c r="A7778" s="15" t="s">
        <v>44</v>
      </c>
      <c r="B7778" s="14" t="s">
        <v>26</v>
      </c>
      <c r="C7778" s="9" t="s">
        <v>114</v>
      </c>
      <c r="D7778" s="18" t="s">
        <v>32</v>
      </c>
      <c r="E7778" s="10">
        <v>0</v>
      </c>
    </row>
    <row r="7779" spans="1:5" x14ac:dyDescent="0.2">
      <c r="A7779" s="15" t="s">
        <v>44</v>
      </c>
      <c r="B7779" s="14" t="s">
        <v>26</v>
      </c>
      <c r="C7779" s="9" t="s">
        <v>114</v>
      </c>
      <c r="D7779" s="18" t="s">
        <v>33</v>
      </c>
      <c r="E7779" s="12">
        <v>0</v>
      </c>
    </row>
    <row r="7780" spans="1:5" x14ac:dyDescent="0.2">
      <c r="A7780" s="15" t="s">
        <v>44</v>
      </c>
      <c r="B7780" s="14" t="s">
        <v>26</v>
      </c>
      <c r="C7780" s="9" t="s">
        <v>117</v>
      </c>
      <c r="D7780" s="17" t="s">
        <v>31</v>
      </c>
      <c r="E7780" s="10">
        <v>4.8</v>
      </c>
    </row>
    <row r="7781" spans="1:5" x14ac:dyDescent="0.2">
      <c r="A7781" s="15" t="s">
        <v>44</v>
      </c>
      <c r="B7781" s="14" t="s">
        <v>26</v>
      </c>
      <c r="C7781" s="9" t="s">
        <v>117</v>
      </c>
      <c r="D7781" s="18" t="s">
        <v>32</v>
      </c>
      <c r="E7781" s="11">
        <v>3.6</v>
      </c>
    </row>
    <row r="7782" spans="1:5" x14ac:dyDescent="0.2">
      <c r="A7782" s="15" t="s">
        <v>44</v>
      </c>
      <c r="B7782" s="14" t="s">
        <v>26</v>
      </c>
      <c r="C7782" s="9" t="s">
        <v>117</v>
      </c>
      <c r="D7782" s="18" t="s">
        <v>33</v>
      </c>
      <c r="E7782" s="11">
        <v>4.3</v>
      </c>
    </row>
    <row r="7783" spans="1:5" x14ac:dyDescent="0.2">
      <c r="A7783" s="15" t="s">
        <v>44</v>
      </c>
      <c r="B7783" s="14" t="s">
        <v>26</v>
      </c>
      <c r="C7783" s="13" t="s">
        <v>103</v>
      </c>
      <c r="D7783" s="17" t="s">
        <v>31</v>
      </c>
      <c r="E7783" s="10">
        <v>9</v>
      </c>
    </row>
    <row r="7784" spans="1:5" x14ac:dyDescent="0.2">
      <c r="A7784" s="15" t="s">
        <v>44</v>
      </c>
      <c r="B7784" s="14" t="s">
        <v>26</v>
      </c>
      <c r="C7784" s="13" t="s">
        <v>103</v>
      </c>
      <c r="D7784" s="18" t="s">
        <v>32</v>
      </c>
      <c r="E7784" s="11">
        <v>8.3000000000000007</v>
      </c>
    </row>
    <row r="7785" spans="1:5" x14ac:dyDescent="0.2">
      <c r="A7785" s="15" t="s">
        <v>44</v>
      </c>
      <c r="B7785" s="14" t="s">
        <v>26</v>
      </c>
      <c r="C7785" s="13" t="s">
        <v>103</v>
      </c>
      <c r="D7785" s="18" t="s">
        <v>33</v>
      </c>
      <c r="E7785" s="11">
        <v>8.6999999999999993</v>
      </c>
    </row>
    <row r="7786" spans="1:5" x14ac:dyDescent="0.2">
      <c r="A7786" s="15" t="s">
        <v>44</v>
      </c>
      <c r="B7786" s="14" t="s">
        <v>27</v>
      </c>
      <c r="C7786" s="9" t="s">
        <v>102</v>
      </c>
      <c r="D7786" s="17" t="s">
        <v>31</v>
      </c>
      <c r="E7786" s="10">
        <v>8.1999999999999993</v>
      </c>
    </row>
    <row r="7787" spans="1:5" x14ac:dyDescent="0.2">
      <c r="A7787" s="15" t="s">
        <v>44</v>
      </c>
      <c r="B7787" s="14" t="s">
        <v>27</v>
      </c>
      <c r="C7787" s="9" t="s">
        <v>102</v>
      </c>
      <c r="D7787" s="18" t="s">
        <v>32</v>
      </c>
      <c r="E7787" s="11">
        <v>12.7</v>
      </c>
    </row>
    <row r="7788" spans="1:5" x14ac:dyDescent="0.2">
      <c r="A7788" s="15" t="s">
        <v>44</v>
      </c>
      <c r="B7788" s="14" t="s">
        <v>27</v>
      </c>
      <c r="C7788" s="9" t="s">
        <v>102</v>
      </c>
      <c r="D7788" s="18" t="s">
        <v>33</v>
      </c>
      <c r="E7788" s="11">
        <v>9.9</v>
      </c>
    </row>
    <row r="7789" spans="1:5" x14ac:dyDescent="0.2">
      <c r="A7789" s="15" t="s">
        <v>44</v>
      </c>
      <c r="B7789" s="14" t="s">
        <v>27</v>
      </c>
      <c r="C7789" s="9" t="s">
        <v>104</v>
      </c>
      <c r="D7789" s="17" t="s">
        <v>31</v>
      </c>
      <c r="E7789" s="10">
        <v>5.9</v>
      </c>
    </row>
    <row r="7790" spans="1:5" x14ac:dyDescent="0.2">
      <c r="A7790" s="15" t="s">
        <v>44</v>
      </c>
      <c r="B7790" s="14" t="s">
        <v>27</v>
      </c>
      <c r="C7790" s="9" t="s">
        <v>104</v>
      </c>
      <c r="D7790" s="18" t="s">
        <v>32</v>
      </c>
      <c r="E7790" s="11">
        <v>4.2</v>
      </c>
    </row>
    <row r="7791" spans="1:5" x14ac:dyDescent="0.2">
      <c r="A7791" s="15" t="s">
        <v>44</v>
      </c>
      <c r="B7791" s="14" t="s">
        <v>27</v>
      </c>
      <c r="C7791" s="9" t="s">
        <v>104</v>
      </c>
      <c r="D7791" s="18" t="s">
        <v>33</v>
      </c>
      <c r="E7791" s="11">
        <v>5.2</v>
      </c>
    </row>
    <row r="7792" spans="1:5" x14ac:dyDescent="0.2">
      <c r="A7792" s="15" t="s">
        <v>44</v>
      </c>
      <c r="B7792" s="14" t="s">
        <v>27</v>
      </c>
      <c r="C7792" s="9" t="s">
        <v>118</v>
      </c>
      <c r="D7792" s="17" t="s">
        <v>31</v>
      </c>
      <c r="E7792" s="10">
        <v>0.5</v>
      </c>
    </row>
    <row r="7793" spans="1:5" x14ac:dyDescent="0.2">
      <c r="A7793" s="15" t="s">
        <v>44</v>
      </c>
      <c r="B7793" s="14" t="s">
        <v>27</v>
      </c>
      <c r="C7793" s="9" t="s">
        <v>118</v>
      </c>
      <c r="D7793" s="18" t="s">
        <v>32</v>
      </c>
      <c r="E7793" s="10">
        <v>1.1000000000000001</v>
      </c>
    </row>
    <row r="7794" spans="1:5" x14ac:dyDescent="0.2">
      <c r="A7794" s="15" t="s">
        <v>44</v>
      </c>
      <c r="B7794" s="14" t="s">
        <v>27</v>
      </c>
      <c r="C7794" s="9" t="s">
        <v>118</v>
      </c>
      <c r="D7794" s="18" t="s">
        <v>33</v>
      </c>
      <c r="E7794" s="11">
        <v>0.7</v>
      </c>
    </row>
    <row r="7795" spans="1:5" x14ac:dyDescent="0.2">
      <c r="A7795" s="15" t="s">
        <v>44</v>
      </c>
      <c r="B7795" s="14" t="s">
        <v>27</v>
      </c>
      <c r="C7795" s="9" t="s">
        <v>105</v>
      </c>
      <c r="D7795" s="17" t="s">
        <v>31</v>
      </c>
      <c r="E7795" s="10">
        <v>5.5</v>
      </c>
    </row>
    <row r="7796" spans="1:5" x14ac:dyDescent="0.2">
      <c r="A7796" s="15" t="s">
        <v>44</v>
      </c>
      <c r="B7796" s="14" t="s">
        <v>27</v>
      </c>
      <c r="C7796" s="9" t="s">
        <v>105</v>
      </c>
      <c r="D7796" s="18" t="s">
        <v>32</v>
      </c>
      <c r="E7796" s="11">
        <v>5.8</v>
      </c>
    </row>
    <row r="7797" spans="1:5" x14ac:dyDescent="0.2">
      <c r="A7797" s="15" t="s">
        <v>44</v>
      </c>
      <c r="B7797" s="14" t="s">
        <v>27</v>
      </c>
      <c r="C7797" s="9" t="s">
        <v>105</v>
      </c>
      <c r="D7797" s="18" t="s">
        <v>33</v>
      </c>
      <c r="E7797" s="11">
        <v>5.6</v>
      </c>
    </row>
    <row r="7798" spans="1:5" x14ac:dyDescent="0.2">
      <c r="A7798" s="15" t="s">
        <v>44</v>
      </c>
      <c r="B7798" s="14" t="s">
        <v>27</v>
      </c>
      <c r="C7798" s="9" t="s">
        <v>114</v>
      </c>
      <c r="D7798" s="17" t="s">
        <v>31</v>
      </c>
      <c r="E7798" s="10">
        <v>0.2</v>
      </c>
    </row>
    <row r="7799" spans="1:5" x14ac:dyDescent="0.2">
      <c r="A7799" s="15" t="s">
        <v>44</v>
      </c>
      <c r="B7799" s="14" t="s">
        <v>27</v>
      </c>
      <c r="C7799" s="9" t="s">
        <v>114</v>
      </c>
      <c r="D7799" s="19" t="s">
        <v>32</v>
      </c>
      <c r="E7799" s="10">
        <v>0</v>
      </c>
    </row>
    <row r="7800" spans="1:5" x14ac:dyDescent="0.2">
      <c r="A7800" s="15" t="s">
        <v>44</v>
      </c>
      <c r="B7800" s="14" t="s">
        <v>27</v>
      </c>
      <c r="C7800" s="9" t="s">
        <v>114</v>
      </c>
      <c r="D7800" s="18" t="s">
        <v>33</v>
      </c>
      <c r="E7800" s="12">
        <v>0.1</v>
      </c>
    </row>
    <row r="7801" spans="1:5" x14ac:dyDescent="0.2">
      <c r="A7801" s="15" t="s">
        <v>44</v>
      </c>
      <c r="B7801" s="14" t="s">
        <v>27</v>
      </c>
      <c r="C7801" s="9" t="s">
        <v>100</v>
      </c>
      <c r="D7801" s="17" t="s">
        <v>31</v>
      </c>
      <c r="E7801" s="10">
        <v>4.3</v>
      </c>
    </row>
    <row r="7802" spans="1:5" x14ac:dyDescent="0.2">
      <c r="A7802" s="15" t="s">
        <v>44</v>
      </c>
      <c r="B7802" s="14" t="s">
        <v>27</v>
      </c>
      <c r="C7802" s="9" t="s">
        <v>100</v>
      </c>
      <c r="D7802" s="18" t="s">
        <v>32</v>
      </c>
      <c r="E7802" s="11">
        <v>5</v>
      </c>
    </row>
    <row r="7803" spans="1:5" x14ac:dyDescent="0.2">
      <c r="A7803" s="15" t="s">
        <v>44</v>
      </c>
      <c r="B7803" s="14" t="s">
        <v>27</v>
      </c>
      <c r="C7803" s="9" t="s">
        <v>100</v>
      </c>
      <c r="D7803" s="18" t="s">
        <v>33</v>
      </c>
      <c r="E7803" s="11">
        <v>4.5999999999999996</v>
      </c>
    </row>
    <row r="7804" spans="1:5" x14ac:dyDescent="0.2">
      <c r="A7804" s="15" t="s">
        <v>44</v>
      </c>
      <c r="B7804" s="14" t="s">
        <v>27</v>
      </c>
      <c r="C7804" s="9" t="s">
        <v>114</v>
      </c>
      <c r="D7804" s="17" t="s">
        <v>31</v>
      </c>
      <c r="E7804" s="10">
        <v>0</v>
      </c>
    </row>
    <row r="7805" spans="1:5" x14ac:dyDescent="0.2">
      <c r="A7805" s="15" t="s">
        <v>44</v>
      </c>
      <c r="B7805" s="14" t="s">
        <v>27</v>
      </c>
      <c r="C7805" s="9" t="s">
        <v>114</v>
      </c>
      <c r="D7805" s="19" t="s">
        <v>32</v>
      </c>
      <c r="E7805" s="10">
        <v>0</v>
      </c>
    </row>
    <row r="7806" spans="1:5" x14ac:dyDescent="0.2">
      <c r="A7806" s="15" t="s">
        <v>44</v>
      </c>
      <c r="B7806" s="14" t="s">
        <v>27</v>
      </c>
      <c r="C7806" s="9" t="s">
        <v>114</v>
      </c>
      <c r="D7806" s="18" t="s">
        <v>33</v>
      </c>
      <c r="E7806" s="12">
        <v>0</v>
      </c>
    </row>
    <row r="7807" spans="1:5" x14ac:dyDescent="0.2">
      <c r="A7807" s="15" t="s">
        <v>44</v>
      </c>
      <c r="B7807" s="14" t="s">
        <v>27</v>
      </c>
      <c r="C7807" s="9" t="s">
        <v>114</v>
      </c>
      <c r="D7807" s="17" t="s">
        <v>31</v>
      </c>
      <c r="E7807" s="10">
        <v>0</v>
      </c>
    </row>
    <row r="7808" spans="1:5" x14ac:dyDescent="0.2">
      <c r="A7808" s="15" t="s">
        <v>44</v>
      </c>
      <c r="B7808" s="14" t="s">
        <v>27</v>
      </c>
      <c r="C7808" s="9" t="s">
        <v>114</v>
      </c>
      <c r="D7808" s="19" t="s">
        <v>32</v>
      </c>
      <c r="E7808" s="10">
        <v>0</v>
      </c>
    </row>
    <row r="7809" spans="1:5" x14ac:dyDescent="0.2">
      <c r="A7809" s="15" t="s">
        <v>44</v>
      </c>
      <c r="B7809" s="14" t="s">
        <v>27</v>
      </c>
      <c r="C7809" s="9" t="s">
        <v>114</v>
      </c>
      <c r="D7809" s="18" t="s">
        <v>33</v>
      </c>
      <c r="E7809" s="12">
        <v>0</v>
      </c>
    </row>
    <row r="7810" spans="1:5" x14ac:dyDescent="0.2">
      <c r="A7810" s="15" t="s">
        <v>44</v>
      </c>
      <c r="B7810" s="14" t="s">
        <v>27</v>
      </c>
      <c r="C7810" s="9" t="s">
        <v>96</v>
      </c>
      <c r="D7810" s="17" t="s">
        <v>31</v>
      </c>
      <c r="E7810" s="10">
        <v>26.6</v>
      </c>
    </row>
    <row r="7811" spans="1:5" x14ac:dyDescent="0.2">
      <c r="A7811" s="15" t="s">
        <v>44</v>
      </c>
      <c r="B7811" s="14" t="s">
        <v>27</v>
      </c>
      <c r="C7811" s="9" t="s">
        <v>96</v>
      </c>
      <c r="D7811" s="18" t="s">
        <v>32</v>
      </c>
      <c r="E7811" s="11">
        <v>23.5</v>
      </c>
    </row>
    <row r="7812" spans="1:5" x14ac:dyDescent="0.2">
      <c r="A7812" s="15" t="s">
        <v>44</v>
      </c>
      <c r="B7812" s="14" t="s">
        <v>27</v>
      </c>
      <c r="C7812" s="9" t="s">
        <v>96</v>
      </c>
      <c r="D7812" s="18" t="s">
        <v>33</v>
      </c>
      <c r="E7812" s="11">
        <v>25.4</v>
      </c>
    </row>
    <row r="7813" spans="1:5" x14ac:dyDescent="0.2">
      <c r="A7813" s="15" t="s">
        <v>44</v>
      </c>
      <c r="B7813" s="14" t="s">
        <v>27</v>
      </c>
      <c r="C7813" s="9" t="s">
        <v>97</v>
      </c>
      <c r="D7813" s="17" t="s">
        <v>31</v>
      </c>
      <c r="E7813" s="10">
        <v>23.2</v>
      </c>
    </row>
    <row r="7814" spans="1:5" x14ac:dyDescent="0.2">
      <c r="A7814" s="15" t="s">
        <v>44</v>
      </c>
      <c r="B7814" s="14" t="s">
        <v>27</v>
      </c>
      <c r="C7814" s="9" t="s">
        <v>97</v>
      </c>
      <c r="D7814" s="18" t="s">
        <v>32</v>
      </c>
      <c r="E7814" s="11">
        <v>23.7</v>
      </c>
    </row>
    <row r="7815" spans="1:5" x14ac:dyDescent="0.2">
      <c r="A7815" s="15" t="s">
        <v>44</v>
      </c>
      <c r="B7815" s="14" t="s">
        <v>27</v>
      </c>
      <c r="C7815" s="9" t="s">
        <v>97</v>
      </c>
      <c r="D7815" s="18" t="s">
        <v>33</v>
      </c>
      <c r="E7815" s="11">
        <v>23.4</v>
      </c>
    </row>
    <row r="7816" spans="1:5" x14ac:dyDescent="0.2">
      <c r="A7816" s="15" t="s">
        <v>44</v>
      </c>
      <c r="B7816" s="14" t="s">
        <v>27</v>
      </c>
      <c r="C7816" s="9" t="s">
        <v>99</v>
      </c>
      <c r="D7816" s="17" t="s">
        <v>31</v>
      </c>
      <c r="E7816" s="10">
        <v>11.9</v>
      </c>
    </row>
    <row r="7817" spans="1:5" x14ac:dyDescent="0.2">
      <c r="A7817" s="15" t="s">
        <v>44</v>
      </c>
      <c r="B7817" s="14" t="s">
        <v>27</v>
      </c>
      <c r="C7817" s="9" t="s">
        <v>99</v>
      </c>
      <c r="D7817" s="18" t="s">
        <v>32</v>
      </c>
      <c r="E7817" s="11">
        <v>9.5</v>
      </c>
    </row>
    <row r="7818" spans="1:5" x14ac:dyDescent="0.2">
      <c r="A7818" s="15" t="s">
        <v>44</v>
      </c>
      <c r="B7818" s="14" t="s">
        <v>27</v>
      </c>
      <c r="C7818" s="9" t="s">
        <v>99</v>
      </c>
      <c r="D7818" s="18" t="s">
        <v>33</v>
      </c>
      <c r="E7818" s="12">
        <v>11</v>
      </c>
    </row>
    <row r="7819" spans="1:5" x14ac:dyDescent="0.2">
      <c r="A7819" s="15" t="s">
        <v>44</v>
      </c>
      <c r="B7819" s="14" t="s">
        <v>27</v>
      </c>
      <c r="C7819" s="9" t="s">
        <v>114</v>
      </c>
      <c r="D7819" s="17" t="s">
        <v>31</v>
      </c>
      <c r="E7819" s="10">
        <v>0.2</v>
      </c>
    </row>
    <row r="7820" spans="1:5" x14ac:dyDescent="0.2">
      <c r="A7820" s="15" t="s">
        <v>44</v>
      </c>
      <c r="B7820" s="14" t="s">
        <v>27</v>
      </c>
      <c r="C7820" s="9" t="s">
        <v>114</v>
      </c>
      <c r="D7820" s="18" t="s">
        <v>32</v>
      </c>
      <c r="E7820" s="10">
        <v>0</v>
      </c>
    </row>
    <row r="7821" spans="1:5" x14ac:dyDescent="0.2">
      <c r="A7821" s="15" t="s">
        <v>44</v>
      </c>
      <c r="B7821" s="14" t="s">
        <v>27</v>
      </c>
      <c r="C7821" s="9" t="s">
        <v>114</v>
      </c>
      <c r="D7821" s="18" t="s">
        <v>33</v>
      </c>
      <c r="E7821" s="12">
        <v>0.1</v>
      </c>
    </row>
    <row r="7822" spans="1:5" x14ac:dyDescent="0.2">
      <c r="A7822" s="15" t="s">
        <v>44</v>
      </c>
      <c r="B7822" s="14" t="s">
        <v>27</v>
      </c>
      <c r="C7822" s="9" t="s">
        <v>114</v>
      </c>
      <c r="D7822" s="17" t="s">
        <v>31</v>
      </c>
      <c r="E7822" s="10">
        <v>0</v>
      </c>
    </row>
    <row r="7823" spans="1:5" x14ac:dyDescent="0.2">
      <c r="A7823" s="15" t="s">
        <v>44</v>
      </c>
      <c r="B7823" s="14" t="s">
        <v>27</v>
      </c>
      <c r="C7823" s="9" t="s">
        <v>114</v>
      </c>
      <c r="D7823" s="18" t="s">
        <v>32</v>
      </c>
      <c r="E7823" s="10">
        <v>0</v>
      </c>
    </row>
    <row r="7824" spans="1:5" x14ac:dyDescent="0.2">
      <c r="A7824" s="15" t="s">
        <v>44</v>
      </c>
      <c r="B7824" s="14" t="s">
        <v>27</v>
      </c>
      <c r="C7824" s="9" t="s">
        <v>114</v>
      </c>
      <c r="D7824" s="18" t="s">
        <v>33</v>
      </c>
      <c r="E7824" s="12">
        <v>0</v>
      </c>
    </row>
    <row r="7825" spans="1:5" x14ac:dyDescent="0.2">
      <c r="A7825" s="15" t="s">
        <v>44</v>
      </c>
      <c r="B7825" s="14" t="s">
        <v>27</v>
      </c>
      <c r="C7825" s="9" t="s">
        <v>114</v>
      </c>
      <c r="D7825" s="17" t="s">
        <v>31</v>
      </c>
      <c r="E7825" s="10">
        <v>6.9</v>
      </c>
    </row>
    <row r="7826" spans="1:5" x14ac:dyDescent="0.2">
      <c r="A7826" s="15" t="s">
        <v>44</v>
      </c>
      <c r="B7826" s="14" t="s">
        <v>27</v>
      </c>
      <c r="C7826" s="9" t="s">
        <v>114</v>
      </c>
      <c r="D7826" s="18" t="s">
        <v>32</v>
      </c>
      <c r="E7826" s="11">
        <v>6.9</v>
      </c>
    </row>
    <row r="7827" spans="1:5" x14ac:dyDescent="0.2">
      <c r="A7827" s="15" t="s">
        <v>44</v>
      </c>
      <c r="B7827" s="14" t="s">
        <v>27</v>
      </c>
      <c r="C7827" s="9" t="s">
        <v>114</v>
      </c>
      <c r="D7827" s="18" t="s">
        <v>33</v>
      </c>
      <c r="E7827" s="11">
        <v>6.9</v>
      </c>
    </row>
    <row r="7828" spans="1:5" x14ac:dyDescent="0.2">
      <c r="A7828" s="15" t="s">
        <v>44</v>
      </c>
      <c r="B7828" s="14" t="s">
        <v>27</v>
      </c>
      <c r="C7828" s="9" t="s">
        <v>114</v>
      </c>
      <c r="D7828" s="17" t="s">
        <v>32</v>
      </c>
      <c r="E7828" s="10">
        <v>0</v>
      </c>
    </row>
    <row r="7829" spans="1:5" x14ac:dyDescent="0.2">
      <c r="A7829" s="15" t="s">
        <v>44</v>
      </c>
      <c r="B7829" s="14" t="s">
        <v>27</v>
      </c>
      <c r="C7829" s="9" t="s">
        <v>114</v>
      </c>
      <c r="D7829" s="18" t="s">
        <v>33</v>
      </c>
      <c r="E7829" s="12">
        <v>0</v>
      </c>
    </row>
    <row r="7830" spans="1:5" x14ac:dyDescent="0.2">
      <c r="A7830" s="15" t="s">
        <v>44</v>
      </c>
      <c r="B7830" s="14" t="s">
        <v>27</v>
      </c>
      <c r="C7830" s="9" t="s">
        <v>114</v>
      </c>
      <c r="D7830" s="17" t="s">
        <v>31</v>
      </c>
      <c r="E7830" s="10">
        <v>0</v>
      </c>
    </row>
    <row r="7831" spans="1:5" x14ac:dyDescent="0.2">
      <c r="A7831" s="15" t="s">
        <v>44</v>
      </c>
      <c r="B7831" s="14" t="s">
        <v>27</v>
      </c>
      <c r="C7831" s="9" t="s">
        <v>114</v>
      </c>
      <c r="D7831" s="19" t="s">
        <v>32</v>
      </c>
      <c r="E7831" s="10">
        <v>0</v>
      </c>
    </row>
    <row r="7832" spans="1:5" x14ac:dyDescent="0.2">
      <c r="A7832" s="15" t="s">
        <v>44</v>
      </c>
      <c r="B7832" s="14" t="s">
        <v>27</v>
      </c>
      <c r="C7832" s="9" t="s">
        <v>114</v>
      </c>
      <c r="D7832" s="18" t="s">
        <v>33</v>
      </c>
      <c r="E7832" s="12">
        <v>0</v>
      </c>
    </row>
    <row r="7833" spans="1:5" x14ac:dyDescent="0.2">
      <c r="A7833" s="15" t="s">
        <v>44</v>
      </c>
      <c r="B7833" s="14" t="s">
        <v>27</v>
      </c>
      <c r="C7833" s="9" t="s">
        <v>114</v>
      </c>
      <c r="D7833" s="17" t="s">
        <v>31</v>
      </c>
      <c r="E7833" s="10">
        <v>0</v>
      </c>
    </row>
    <row r="7834" spans="1:5" x14ac:dyDescent="0.2">
      <c r="A7834" s="15" t="s">
        <v>44</v>
      </c>
      <c r="B7834" s="14" t="s">
        <v>27</v>
      </c>
      <c r="C7834" s="9" t="s">
        <v>114</v>
      </c>
      <c r="D7834" s="18" t="s">
        <v>32</v>
      </c>
      <c r="E7834" s="10">
        <v>0</v>
      </c>
    </row>
    <row r="7835" spans="1:5" x14ac:dyDescent="0.2">
      <c r="A7835" s="15" t="s">
        <v>44</v>
      </c>
      <c r="B7835" s="14" t="s">
        <v>27</v>
      </c>
      <c r="C7835" s="9" t="s">
        <v>114</v>
      </c>
      <c r="D7835" s="18" t="s">
        <v>33</v>
      </c>
      <c r="E7835" s="12">
        <v>0</v>
      </c>
    </row>
    <row r="7836" spans="1:5" x14ac:dyDescent="0.2">
      <c r="A7836" s="15" t="s">
        <v>44</v>
      </c>
      <c r="B7836" s="14" t="s">
        <v>27</v>
      </c>
      <c r="C7836" s="9" t="s">
        <v>117</v>
      </c>
      <c r="D7836" s="17" t="s">
        <v>31</v>
      </c>
      <c r="E7836" s="10">
        <v>4.7</v>
      </c>
    </row>
    <row r="7837" spans="1:5" x14ac:dyDescent="0.2">
      <c r="A7837" s="15" t="s">
        <v>44</v>
      </c>
      <c r="B7837" s="14" t="s">
        <v>27</v>
      </c>
      <c r="C7837" s="9" t="s">
        <v>117</v>
      </c>
      <c r="D7837" s="18" t="s">
        <v>32</v>
      </c>
      <c r="E7837" s="11">
        <v>4.5</v>
      </c>
    </row>
    <row r="7838" spans="1:5" x14ac:dyDescent="0.2">
      <c r="A7838" s="15" t="s">
        <v>44</v>
      </c>
      <c r="B7838" s="14" t="s">
        <v>27</v>
      </c>
      <c r="C7838" s="9" t="s">
        <v>117</v>
      </c>
      <c r="D7838" s="18" t="s">
        <v>33</v>
      </c>
      <c r="E7838" s="11">
        <v>4.5999999999999996</v>
      </c>
    </row>
    <row r="7839" spans="1:5" x14ac:dyDescent="0.2">
      <c r="A7839" s="15" t="s">
        <v>44</v>
      </c>
      <c r="B7839" s="14" t="s">
        <v>27</v>
      </c>
      <c r="C7839" s="13" t="s">
        <v>103</v>
      </c>
      <c r="D7839" s="17" t="s">
        <v>31</v>
      </c>
      <c r="E7839" s="10">
        <v>2</v>
      </c>
    </row>
    <row r="7840" spans="1:5" x14ac:dyDescent="0.2">
      <c r="A7840" s="15" t="s">
        <v>44</v>
      </c>
      <c r="B7840" s="14" t="s">
        <v>27</v>
      </c>
      <c r="C7840" s="13" t="s">
        <v>103</v>
      </c>
      <c r="D7840" s="18" t="s">
        <v>32</v>
      </c>
      <c r="E7840" s="11">
        <v>3.2</v>
      </c>
    </row>
    <row r="7841" spans="1:5" x14ac:dyDescent="0.2">
      <c r="A7841" s="15" t="s">
        <v>44</v>
      </c>
      <c r="B7841" s="14" t="s">
        <v>27</v>
      </c>
      <c r="C7841" s="13" t="s">
        <v>103</v>
      </c>
      <c r="D7841" s="18" t="s">
        <v>33</v>
      </c>
      <c r="E7841" s="11">
        <v>2.5</v>
      </c>
    </row>
    <row r="7842" spans="1:5" x14ac:dyDescent="0.2">
      <c r="A7842" s="15" t="s">
        <v>44</v>
      </c>
      <c r="B7842" s="14" t="s">
        <v>28</v>
      </c>
      <c r="C7842" s="9" t="s">
        <v>102</v>
      </c>
      <c r="D7842" s="17" t="s">
        <v>31</v>
      </c>
      <c r="E7842" s="10">
        <v>12.1</v>
      </c>
    </row>
    <row r="7843" spans="1:5" x14ac:dyDescent="0.2">
      <c r="A7843" s="15" t="s">
        <v>44</v>
      </c>
      <c r="B7843" s="14" t="s">
        <v>28</v>
      </c>
      <c r="C7843" s="9" t="s">
        <v>102</v>
      </c>
      <c r="D7843" s="18" t="s">
        <v>32</v>
      </c>
      <c r="E7843" s="10">
        <v>8.8000000000000007</v>
      </c>
    </row>
    <row r="7844" spans="1:5" x14ac:dyDescent="0.2">
      <c r="A7844" s="15" t="s">
        <v>44</v>
      </c>
      <c r="B7844" s="14" t="s">
        <v>28</v>
      </c>
      <c r="C7844" s="9" t="s">
        <v>102</v>
      </c>
      <c r="D7844" s="18" t="s">
        <v>33</v>
      </c>
      <c r="E7844" s="11">
        <v>10.9</v>
      </c>
    </row>
    <row r="7845" spans="1:5" x14ac:dyDescent="0.2">
      <c r="A7845" s="15" t="s">
        <v>44</v>
      </c>
      <c r="B7845" s="14" t="s">
        <v>28</v>
      </c>
      <c r="C7845" s="9" t="s">
        <v>104</v>
      </c>
      <c r="D7845" s="17" t="s">
        <v>31</v>
      </c>
      <c r="E7845" s="10">
        <v>2.2999999999999998</v>
      </c>
    </row>
    <row r="7846" spans="1:5" x14ac:dyDescent="0.2">
      <c r="A7846" s="15" t="s">
        <v>44</v>
      </c>
      <c r="B7846" s="14" t="s">
        <v>28</v>
      </c>
      <c r="C7846" s="9" t="s">
        <v>104</v>
      </c>
      <c r="D7846" s="18" t="s">
        <v>32</v>
      </c>
      <c r="E7846" s="11">
        <v>3.5</v>
      </c>
    </row>
    <row r="7847" spans="1:5" x14ac:dyDescent="0.2">
      <c r="A7847" s="15" t="s">
        <v>44</v>
      </c>
      <c r="B7847" s="14" t="s">
        <v>28</v>
      </c>
      <c r="C7847" s="9" t="s">
        <v>104</v>
      </c>
      <c r="D7847" s="18" t="s">
        <v>33</v>
      </c>
      <c r="E7847" s="11">
        <v>2.7</v>
      </c>
    </row>
    <row r="7848" spans="1:5" x14ac:dyDescent="0.2">
      <c r="A7848" s="15" t="s">
        <v>44</v>
      </c>
      <c r="B7848" s="14" t="s">
        <v>28</v>
      </c>
      <c r="C7848" s="9" t="s">
        <v>118</v>
      </c>
      <c r="D7848" s="17" t="s">
        <v>31</v>
      </c>
      <c r="E7848" s="10">
        <v>0</v>
      </c>
    </row>
    <row r="7849" spans="1:5" x14ac:dyDescent="0.2">
      <c r="A7849" s="15" t="s">
        <v>44</v>
      </c>
      <c r="B7849" s="14" t="s">
        <v>28</v>
      </c>
      <c r="C7849" s="9" t="s">
        <v>118</v>
      </c>
      <c r="D7849" s="18" t="s">
        <v>32</v>
      </c>
      <c r="E7849" s="10">
        <v>0.6</v>
      </c>
    </row>
    <row r="7850" spans="1:5" x14ac:dyDescent="0.2">
      <c r="A7850" s="15" t="s">
        <v>44</v>
      </c>
      <c r="B7850" s="14" t="s">
        <v>28</v>
      </c>
      <c r="C7850" s="9" t="s">
        <v>118</v>
      </c>
      <c r="D7850" s="18" t="s">
        <v>33</v>
      </c>
      <c r="E7850" s="12">
        <v>0.2</v>
      </c>
    </row>
    <row r="7851" spans="1:5" x14ac:dyDescent="0.2">
      <c r="A7851" s="15" t="s">
        <v>44</v>
      </c>
      <c r="B7851" s="14" t="s">
        <v>28</v>
      </c>
      <c r="C7851" s="9" t="s">
        <v>105</v>
      </c>
      <c r="D7851" s="17" t="s">
        <v>31</v>
      </c>
      <c r="E7851" s="10">
        <v>5.9</v>
      </c>
    </row>
    <row r="7852" spans="1:5" x14ac:dyDescent="0.2">
      <c r="A7852" s="15" t="s">
        <v>44</v>
      </c>
      <c r="B7852" s="14" t="s">
        <v>28</v>
      </c>
      <c r="C7852" s="9" t="s">
        <v>105</v>
      </c>
      <c r="D7852" s="18" t="s">
        <v>32</v>
      </c>
      <c r="E7852" s="10">
        <v>8.8000000000000007</v>
      </c>
    </row>
    <row r="7853" spans="1:5" x14ac:dyDescent="0.2">
      <c r="A7853" s="15" t="s">
        <v>44</v>
      </c>
      <c r="B7853" s="14" t="s">
        <v>28</v>
      </c>
      <c r="C7853" s="9" t="s">
        <v>105</v>
      </c>
      <c r="D7853" s="18" t="s">
        <v>33</v>
      </c>
      <c r="E7853" s="11">
        <v>7</v>
      </c>
    </row>
    <row r="7854" spans="1:5" x14ac:dyDescent="0.2">
      <c r="A7854" s="15" t="s">
        <v>44</v>
      </c>
      <c r="B7854" s="14" t="s">
        <v>28</v>
      </c>
      <c r="C7854" s="9" t="s">
        <v>114</v>
      </c>
      <c r="D7854" s="17" t="s">
        <v>31</v>
      </c>
      <c r="E7854" s="10">
        <v>0</v>
      </c>
    </row>
    <row r="7855" spans="1:5" x14ac:dyDescent="0.2">
      <c r="A7855" s="15" t="s">
        <v>44</v>
      </c>
      <c r="B7855" s="14" t="s">
        <v>28</v>
      </c>
      <c r="C7855" s="9" t="s">
        <v>114</v>
      </c>
      <c r="D7855" s="19" t="s">
        <v>32</v>
      </c>
      <c r="E7855" s="10">
        <v>0</v>
      </c>
    </row>
    <row r="7856" spans="1:5" x14ac:dyDescent="0.2">
      <c r="A7856" s="15" t="s">
        <v>44</v>
      </c>
      <c r="B7856" s="14" t="s">
        <v>28</v>
      </c>
      <c r="C7856" s="9" t="s">
        <v>114</v>
      </c>
      <c r="D7856" s="18" t="s">
        <v>33</v>
      </c>
      <c r="E7856" s="12">
        <v>0</v>
      </c>
    </row>
    <row r="7857" spans="1:5" x14ac:dyDescent="0.2">
      <c r="A7857" s="15" t="s">
        <v>44</v>
      </c>
      <c r="B7857" s="14" t="s">
        <v>28</v>
      </c>
      <c r="C7857" s="9" t="s">
        <v>100</v>
      </c>
      <c r="D7857" s="17" t="s">
        <v>31</v>
      </c>
      <c r="E7857" s="10">
        <v>5.8</v>
      </c>
    </row>
    <row r="7858" spans="1:5" x14ac:dyDescent="0.2">
      <c r="A7858" s="15" t="s">
        <v>44</v>
      </c>
      <c r="B7858" s="14" t="s">
        <v>28</v>
      </c>
      <c r="C7858" s="9" t="s">
        <v>100</v>
      </c>
      <c r="D7858" s="18" t="s">
        <v>32</v>
      </c>
      <c r="E7858" s="10">
        <v>6.2</v>
      </c>
    </row>
    <row r="7859" spans="1:5" x14ac:dyDescent="0.2">
      <c r="A7859" s="15" t="s">
        <v>44</v>
      </c>
      <c r="B7859" s="14" t="s">
        <v>28</v>
      </c>
      <c r="C7859" s="9" t="s">
        <v>100</v>
      </c>
      <c r="D7859" s="18" t="s">
        <v>33</v>
      </c>
      <c r="E7859" s="11">
        <v>5.9</v>
      </c>
    </row>
    <row r="7860" spans="1:5" x14ac:dyDescent="0.2">
      <c r="A7860" s="15" t="s">
        <v>44</v>
      </c>
      <c r="B7860" s="14" t="s">
        <v>28</v>
      </c>
      <c r="C7860" s="9" t="s">
        <v>114</v>
      </c>
      <c r="D7860" s="17" t="s">
        <v>31</v>
      </c>
      <c r="E7860" s="10">
        <v>0</v>
      </c>
    </row>
    <row r="7861" spans="1:5" x14ac:dyDescent="0.2">
      <c r="A7861" s="15" t="s">
        <v>44</v>
      </c>
      <c r="B7861" s="14" t="s">
        <v>28</v>
      </c>
      <c r="C7861" s="9" t="s">
        <v>114</v>
      </c>
      <c r="D7861" s="19" t="s">
        <v>32</v>
      </c>
      <c r="E7861" s="10">
        <v>0</v>
      </c>
    </row>
    <row r="7862" spans="1:5" x14ac:dyDescent="0.2">
      <c r="A7862" s="15" t="s">
        <v>44</v>
      </c>
      <c r="B7862" s="14" t="s">
        <v>28</v>
      </c>
      <c r="C7862" s="9" t="s">
        <v>114</v>
      </c>
      <c r="D7862" s="18" t="s">
        <v>33</v>
      </c>
      <c r="E7862" s="12">
        <v>0</v>
      </c>
    </row>
    <row r="7863" spans="1:5" x14ac:dyDescent="0.2">
      <c r="A7863" s="15" t="s">
        <v>44</v>
      </c>
      <c r="B7863" s="14" t="s">
        <v>28</v>
      </c>
      <c r="C7863" s="9" t="s">
        <v>114</v>
      </c>
      <c r="D7863" s="17" t="s">
        <v>31</v>
      </c>
      <c r="E7863" s="10">
        <v>0</v>
      </c>
    </row>
    <row r="7864" spans="1:5" x14ac:dyDescent="0.2">
      <c r="A7864" s="15" t="s">
        <v>44</v>
      </c>
      <c r="B7864" s="14" t="s">
        <v>28</v>
      </c>
      <c r="C7864" s="9" t="s">
        <v>114</v>
      </c>
      <c r="D7864" s="19" t="s">
        <v>32</v>
      </c>
      <c r="E7864" s="10">
        <v>0</v>
      </c>
    </row>
    <row r="7865" spans="1:5" x14ac:dyDescent="0.2">
      <c r="A7865" s="15" t="s">
        <v>44</v>
      </c>
      <c r="B7865" s="14" t="s">
        <v>28</v>
      </c>
      <c r="C7865" s="9" t="s">
        <v>114</v>
      </c>
      <c r="D7865" s="18" t="s">
        <v>33</v>
      </c>
      <c r="E7865" s="12">
        <v>0</v>
      </c>
    </row>
    <row r="7866" spans="1:5" x14ac:dyDescent="0.2">
      <c r="A7866" s="15" t="s">
        <v>44</v>
      </c>
      <c r="B7866" s="14" t="s">
        <v>28</v>
      </c>
      <c r="C7866" s="9" t="s">
        <v>96</v>
      </c>
      <c r="D7866" s="17" t="s">
        <v>31</v>
      </c>
      <c r="E7866" s="10">
        <v>27</v>
      </c>
    </row>
    <row r="7867" spans="1:5" x14ac:dyDescent="0.2">
      <c r="A7867" s="15" t="s">
        <v>44</v>
      </c>
      <c r="B7867" s="14" t="s">
        <v>28</v>
      </c>
      <c r="C7867" s="9" t="s">
        <v>96</v>
      </c>
      <c r="D7867" s="18" t="s">
        <v>32</v>
      </c>
      <c r="E7867" s="11">
        <v>30.6</v>
      </c>
    </row>
    <row r="7868" spans="1:5" x14ac:dyDescent="0.2">
      <c r="A7868" s="15" t="s">
        <v>44</v>
      </c>
      <c r="B7868" s="14" t="s">
        <v>28</v>
      </c>
      <c r="C7868" s="9" t="s">
        <v>96</v>
      </c>
      <c r="D7868" s="18" t="s">
        <v>33</v>
      </c>
      <c r="E7868" s="11">
        <v>28.3</v>
      </c>
    </row>
    <row r="7869" spans="1:5" x14ac:dyDescent="0.2">
      <c r="A7869" s="15" t="s">
        <v>44</v>
      </c>
      <c r="B7869" s="14" t="s">
        <v>28</v>
      </c>
      <c r="C7869" s="9" t="s">
        <v>97</v>
      </c>
      <c r="D7869" s="17" t="s">
        <v>31</v>
      </c>
      <c r="E7869" s="10">
        <v>25.9</v>
      </c>
    </row>
    <row r="7870" spans="1:5" x14ac:dyDescent="0.2">
      <c r="A7870" s="15" t="s">
        <v>44</v>
      </c>
      <c r="B7870" s="14" t="s">
        <v>28</v>
      </c>
      <c r="C7870" s="9" t="s">
        <v>97</v>
      </c>
      <c r="D7870" s="18" t="s">
        <v>32</v>
      </c>
      <c r="E7870" s="11">
        <v>27.4</v>
      </c>
    </row>
    <row r="7871" spans="1:5" x14ac:dyDescent="0.2">
      <c r="A7871" s="15" t="s">
        <v>44</v>
      </c>
      <c r="B7871" s="14" t="s">
        <v>28</v>
      </c>
      <c r="C7871" s="9" t="s">
        <v>97</v>
      </c>
      <c r="D7871" s="18" t="s">
        <v>33</v>
      </c>
      <c r="E7871" s="11">
        <v>26.4</v>
      </c>
    </row>
    <row r="7872" spans="1:5" x14ac:dyDescent="0.2">
      <c r="A7872" s="15" t="s">
        <v>44</v>
      </c>
      <c r="B7872" s="14" t="s">
        <v>28</v>
      </c>
      <c r="C7872" s="9" t="s">
        <v>99</v>
      </c>
      <c r="D7872" s="17" t="s">
        <v>31</v>
      </c>
      <c r="E7872" s="10">
        <v>9.5</v>
      </c>
    </row>
    <row r="7873" spans="1:5" x14ac:dyDescent="0.2">
      <c r="A7873" s="15" t="s">
        <v>44</v>
      </c>
      <c r="B7873" s="14" t="s">
        <v>28</v>
      </c>
      <c r="C7873" s="9" t="s">
        <v>99</v>
      </c>
      <c r="D7873" s="18" t="s">
        <v>32</v>
      </c>
      <c r="E7873" s="10">
        <v>6.2</v>
      </c>
    </row>
    <row r="7874" spans="1:5" x14ac:dyDescent="0.2">
      <c r="A7874" s="15" t="s">
        <v>44</v>
      </c>
      <c r="B7874" s="14" t="s">
        <v>28</v>
      </c>
      <c r="C7874" s="9" t="s">
        <v>99</v>
      </c>
      <c r="D7874" s="18" t="s">
        <v>33</v>
      </c>
      <c r="E7874" s="11">
        <v>8.3000000000000007</v>
      </c>
    </row>
    <row r="7875" spans="1:5" x14ac:dyDescent="0.2">
      <c r="A7875" s="15" t="s">
        <v>44</v>
      </c>
      <c r="B7875" s="14" t="s">
        <v>28</v>
      </c>
      <c r="C7875" s="9" t="s">
        <v>114</v>
      </c>
      <c r="D7875" s="17" t="s">
        <v>31</v>
      </c>
      <c r="E7875" s="10">
        <v>0</v>
      </c>
    </row>
    <row r="7876" spans="1:5" x14ac:dyDescent="0.2">
      <c r="A7876" s="15" t="s">
        <v>44</v>
      </c>
      <c r="B7876" s="14" t="s">
        <v>28</v>
      </c>
      <c r="C7876" s="9" t="s">
        <v>114</v>
      </c>
      <c r="D7876" s="18" t="s">
        <v>32</v>
      </c>
      <c r="E7876" s="10">
        <v>0</v>
      </c>
    </row>
    <row r="7877" spans="1:5" x14ac:dyDescent="0.2">
      <c r="A7877" s="15" t="s">
        <v>44</v>
      </c>
      <c r="B7877" s="14" t="s">
        <v>28</v>
      </c>
      <c r="C7877" s="9" t="s">
        <v>114</v>
      </c>
      <c r="D7877" s="18" t="s">
        <v>33</v>
      </c>
      <c r="E7877" s="12">
        <v>0</v>
      </c>
    </row>
    <row r="7878" spans="1:5" x14ac:dyDescent="0.2">
      <c r="A7878" s="15" t="s">
        <v>44</v>
      </c>
      <c r="B7878" s="14" t="s">
        <v>28</v>
      </c>
      <c r="C7878" s="9" t="s">
        <v>114</v>
      </c>
      <c r="D7878" s="17" t="s">
        <v>31</v>
      </c>
      <c r="E7878" s="10">
        <v>0</v>
      </c>
    </row>
    <row r="7879" spans="1:5" x14ac:dyDescent="0.2">
      <c r="A7879" s="15" t="s">
        <v>44</v>
      </c>
      <c r="B7879" s="14" t="s">
        <v>28</v>
      </c>
      <c r="C7879" s="9" t="s">
        <v>114</v>
      </c>
      <c r="D7879" s="18" t="s">
        <v>32</v>
      </c>
      <c r="E7879" s="10">
        <v>0</v>
      </c>
    </row>
    <row r="7880" spans="1:5" x14ac:dyDescent="0.2">
      <c r="A7880" s="15" t="s">
        <v>44</v>
      </c>
      <c r="B7880" s="14" t="s">
        <v>28</v>
      </c>
      <c r="C7880" s="9" t="s">
        <v>114</v>
      </c>
      <c r="D7880" s="18" t="s">
        <v>33</v>
      </c>
      <c r="E7880" s="12">
        <v>0</v>
      </c>
    </row>
    <row r="7881" spans="1:5" x14ac:dyDescent="0.2">
      <c r="A7881" s="15" t="s">
        <v>44</v>
      </c>
      <c r="B7881" s="14" t="s">
        <v>28</v>
      </c>
      <c r="C7881" s="9" t="s">
        <v>114</v>
      </c>
      <c r="D7881" s="17" t="s">
        <v>31</v>
      </c>
      <c r="E7881" s="10">
        <v>5.8</v>
      </c>
    </row>
    <row r="7882" spans="1:5" x14ac:dyDescent="0.2">
      <c r="A7882" s="15" t="s">
        <v>44</v>
      </c>
      <c r="B7882" s="14" t="s">
        <v>28</v>
      </c>
      <c r="C7882" s="9" t="s">
        <v>114</v>
      </c>
      <c r="D7882" s="18" t="s">
        <v>32</v>
      </c>
      <c r="E7882" s="11">
        <v>5</v>
      </c>
    </row>
    <row r="7883" spans="1:5" x14ac:dyDescent="0.2">
      <c r="A7883" s="15" t="s">
        <v>44</v>
      </c>
      <c r="B7883" s="14" t="s">
        <v>28</v>
      </c>
      <c r="C7883" s="9" t="s">
        <v>114</v>
      </c>
      <c r="D7883" s="18" t="s">
        <v>33</v>
      </c>
      <c r="E7883" s="11">
        <v>5.5</v>
      </c>
    </row>
    <row r="7884" spans="1:5" x14ac:dyDescent="0.2">
      <c r="A7884" s="15" t="s">
        <v>44</v>
      </c>
      <c r="B7884" s="14" t="s">
        <v>28</v>
      </c>
      <c r="C7884" s="9" t="s">
        <v>114</v>
      </c>
      <c r="D7884" s="17" t="s">
        <v>32</v>
      </c>
      <c r="E7884" s="10">
        <v>0</v>
      </c>
    </row>
    <row r="7885" spans="1:5" x14ac:dyDescent="0.2">
      <c r="A7885" s="15" t="s">
        <v>44</v>
      </c>
      <c r="B7885" s="14" t="s">
        <v>28</v>
      </c>
      <c r="C7885" s="9" t="s">
        <v>114</v>
      </c>
      <c r="D7885" s="18" t="s">
        <v>33</v>
      </c>
      <c r="E7885" s="12">
        <v>0</v>
      </c>
    </row>
    <row r="7886" spans="1:5" x14ac:dyDescent="0.2">
      <c r="A7886" s="15" t="s">
        <v>44</v>
      </c>
      <c r="B7886" s="14" t="s">
        <v>28</v>
      </c>
      <c r="C7886" s="9" t="s">
        <v>114</v>
      </c>
      <c r="D7886" s="17" t="s">
        <v>31</v>
      </c>
      <c r="E7886" s="10">
        <v>0</v>
      </c>
    </row>
    <row r="7887" spans="1:5" x14ac:dyDescent="0.2">
      <c r="A7887" s="15" t="s">
        <v>44</v>
      </c>
      <c r="B7887" s="14" t="s">
        <v>28</v>
      </c>
      <c r="C7887" s="9" t="s">
        <v>114</v>
      </c>
      <c r="D7887" s="19" t="s">
        <v>32</v>
      </c>
      <c r="E7887" s="10">
        <v>0</v>
      </c>
    </row>
    <row r="7888" spans="1:5" x14ac:dyDescent="0.2">
      <c r="A7888" s="15" t="s">
        <v>44</v>
      </c>
      <c r="B7888" s="14" t="s">
        <v>28</v>
      </c>
      <c r="C7888" s="9" t="s">
        <v>114</v>
      </c>
      <c r="D7888" s="18" t="s">
        <v>33</v>
      </c>
      <c r="E7888" s="12">
        <v>0</v>
      </c>
    </row>
    <row r="7889" spans="1:5" x14ac:dyDescent="0.2">
      <c r="A7889" s="15" t="s">
        <v>44</v>
      </c>
      <c r="B7889" s="14" t="s">
        <v>28</v>
      </c>
      <c r="C7889" s="9" t="s">
        <v>114</v>
      </c>
      <c r="D7889" s="17" t="s">
        <v>31</v>
      </c>
      <c r="E7889" s="10">
        <v>0</v>
      </c>
    </row>
    <row r="7890" spans="1:5" x14ac:dyDescent="0.2">
      <c r="A7890" s="15" t="s">
        <v>44</v>
      </c>
      <c r="B7890" s="14" t="s">
        <v>28</v>
      </c>
      <c r="C7890" s="9" t="s">
        <v>114</v>
      </c>
      <c r="D7890" s="18" t="s">
        <v>32</v>
      </c>
      <c r="E7890" s="10">
        <v>0</v>
      </c>
    </row>
    <row r="7891" spans="1:5" x14ac:dyDescent="0.2">
      <c r="A7891" s="15" t="s">
        <v>44</v>
      </c>
      <c r="B7891" s="14" t="s">
        <v>28</v>
      </c>
      <c r="C7891" s="9" t="s">
        <v>114</v>
      </c>
      <c r="D7891" s="18" t="s">
        <v>33</v>
      </c>
      <c r="E7891" s="12">
        <v>0</v>
      </c>
    </row>
    <row r="7892" spans="1:5" x14ac:dyDescent="0.2">
      <c r="A7892" s="15" t="s">
        <v>44</v>
      </c>
      <c r="B7892" s="14" t="s">
        <v>28</v>
      </c>
      <c r="C7892" s="9" t="s">
        <v>117</v>
      </c>
      <c r="D7892" s="17" t="s">
        <v>31</v>
      </c>
      <c r="E7892" s="10">
        <v>4.7</v>
      </c>
    </row>
    <row r="7893" spans="1:5" x14ac:dyDescent="0.2">
      <c r="A7893" s="15" t="s">
        <v>44</v>
      </c>
      <c r="B7893" s="14" t="s">
        <v>28</v>
      </c>
      <c r="C7893" s="9" t="s">
        <v>117</v>
      </c>
      <c r="D7893" s="18" t="s">
        <v>32</v>
      </c>
      <c r="E7893" s="11">
        <v>2.4</v>
      </c>
    </row>
    <row r="7894" spans="1:5" x14ac:dyDescent="0.2">
      <c r="A7894" s="15" t="s">
        <v>44</v>
      </c>
      <c r="B7894" s="14" t="s">
        <v>28</v>
      </c>
      <c r="C7894" s="9" t="s">
        <v>117</v>
      </c>
      <c r="D7894" s="18" t="s">
        <v>33</v>
      </c>
      <c r="E7894" s="11">
        <v>3.8</v>
      </c>
    </row>
    <row r="7895" spans="1:5" x14ac:dyDescent="0.2">
      <c r="A7895" s="15" t="s">
        <v>44</v>
      </c>
      <c r="B7895" s="14" t="s">
        <v>28</v>
      </c>
      <c r="C7895" s="13" t="s">
        <v>103</v>
      </c>
      <c r="D7895" s="17" t="s">
        <v>31</v>
      </c>
      <c r="E7895" s="10">
        <v>1.1000000000000001</v>
      </c>
    </row>
    <row r="7896" spans="1:5" x14ac:dyDescent="0.2">
      <c r="A7896" s="15" t="s">
        <v>44</v>
      </c>
      <c r="B7896" s="14" t="s">
        <v>28</v>
      </c>
      <c r="C7896" s="13" t="s">
        <v>103</v>
      </c>
      <c r="D7896" s="18" t="s">
        <v>32</v>
      </c>
      <c r="E7896" s="10">
        <v>0.6</v>
      </c>
    </row>
    <row r="7897" spans="1:5" x14ac:dyDescent="0.2">
      <c r="A7897" s="15" t="s">
        <v>44</v>
      </c>
      <c r="B7897" s="14" t="s">
        <v>28</v>
      </c>
      <c r="C7897" s="13" t="s">
        <v>103</v>
      </c>
      <c r="D7897" s="18" t="s">
        <v>33</v>
      </c>
      <c r="E7897" s="11">
        <v>0.9</v>
      </c>
    </row>
    <row r="7898" spans="1:5" x14ac:dyDescent="0.2">
      <c r="A7898" s="15" t="s">
        <v>44</v>
      </c>
      <c r="B7898" s="9" t="s">
        <v>29</v>
      </c>
      <c r="C7898" s="9" t="s">
        <v>102</v>
      </c>
      <c r="D7898" s="17" t="s">
        <v>31</v>
      </c>
      <c r="E7898" s="10">
        <v>7.5</v>
      </c>
    </row>
    <row r="7899" spans="1:5" x14ac:dyDescent="0.2">
      <c r="A7899" s="15" t="s">
        <v>44</v>
      </c>
      <c r="B7899" s="9" t="s">
        <v>29</v>
      </c>
      <c r="C7899" s="9" t="s">
        <v>102</v>
      </c>
      <c r="D7899" s="18" t="s">
        <v>32</v>
      </c>
      <c r="E7899" s="11">
        <v>9.1</v>
      </c>
    </row>
    <row r="7900" spans="1:5" x14ac:dyDescent="0.2">
      <c r="A7900" s="15" t="s">
        <v>44</v>
      </c>
      <c r="B7900" s="9" t="s">
        <v>29</v>
      </c>
      <c r="C7900" s="9" t="s">
        <v>102</v>
      </c>
      <c r="D7900" s="18" t="s">
        <v>33</v>
      </c>
      <c r="E7900" s="12">
        <v>8.1</v>
      </c>
    </row>
    <row r="7901" spans="1:5" x14ac:dyDescent="0.2">
      <c r="A7901" s="15" t="s">
        <v>44</v>
      </c>
      <c r="B7901" s="9" t="s">
        <v>29</v>
      </c>
      <c r="C7901" s="9" t="s">
        <v>104</v>
      </c>
      <c r="D7901" s="17" t="s">
        <v>31</v>
      </c>
      <c r="E7901" s="10">
        <v>3.6</v>
      </c>
    </row>
    <row r="7902" spans="1:5" x14ac:dyDescent="0.2">
      <c r="A7902" s="15" t="s">
        <v>44</v>
      </c>
      <c r="B7902" s="9" t="s">
        <v>29</v>
      </c>
      <c r="C7902" s="9" t="s">
        <v>104</v>
      </c>
      <c r="D7902" s="18" t="s">
        <v>32</v>
      </c>
      <c r="E7902" s="11">
        <v>4</v>
      </c>
    </row>
    <row r="7903" spans="1:5" x14ac:dyDescent="0.2">
      <c r="A7903" s="15" t="s">
        <v>44</v>
      </c>
      <c r="B7903" s="9" t="s">
        <v>29</v>
      </c>
      <c r="C7903" s="9" t="s">
        <v>104</v>
      </c>
      <c r="D7903" s="18" t="s">
        <v>33</v>
      </c>
      <c r="E7903" s="11">
        <v>3.8</v>
      </c>
    </row>
    <row r="7904" spans="1:5" x14ac:dyDescent="0.2">
      <c r="A7904" s="15" t="s">
        <v>44</v>
      </c>
      <c r="B7904" s="9" t="s">
        <v>29</v>
      </c>
      <c r="C7904" s="9" t="s">
        <v>118</v>
      </c>
      <c r="D7904" s="17" t="s">
        <v>31</v>
      </c>
      <c r="E7904" s="10">
        <v>1</v>
      </c>
    </row>
    <row r="7905" spans="1:5" x14ac:dyDescent="0.2">
      <c r="A7905" s="15" t="s">
        <v>44</v>
      </c>
      <c r="B7905" s="9" t="s">
        <v>29</v>
      </c>
      <c r="C7905" s="9" t="s">
        <v>118</v>
      </c>
      <c r="D7905" s="18" t="s">
        <v>32</v>
      </c>
      <c r="E7905" s="10">
        <v>1.1000000000000001</v>
      </c>
    </row>
    <row r="7906" spans="1:5" x14ac:dyDescent="0.2">
      <c r="A7906" s="15" t="s">
        <v>44</v>
      </c>
      <c r="B7906" s="9" t="s">
        <v>29</v>
      </c>
      <c r="C7906" s="9" t="s">
        <v>118</v>
      </c>
      <c r="D7906" s="18" t="s">
        <v>33</v>
      </c>
      <c r="E7906" s="12">
        <v>1</v>
      </c>
    </row>
    <row r="7907" spans="1:5" x14ac:dyDescent="0.2">
      <c r="A7907" s="15" t="s">
        <v>44</v>
      </c>
      <c r="B7907" s="9" t="s">
        <v>29</v>
      </c>
      <c r="C7907" s="9" t="s">
        <v>105</v>
      </c>
      <c r="D7907" s="17" t="s">
        <v>31</v>
      </c>
      <c r="E7907" s="10">
        <v>5.8</v>
      </c>
    </row>
    <row r="7908" spans="1:5" x14ac:dyDescent="0.2">
      <c r="A7908" s="15" t="s">
        <v>44</v>
      </c>
      <c r="B7908" s="9" t="s">
        <v>29</v>
      </c>
      <c r="C7908" s="9" t="s">
        <v>105</v>
      </c>
      <c r="D7908" s="18" t="s">
        <v>32</v>
      </c>
      <c r="E7908" s="10">
        <v>6.6</v>
      </c>
    </row>
    <row r="7909" spans="1:5" x14ac:dyDescent="0.2">
      <c r="A7909" s="15" t="s">
        <v>44</v>
      </c>
      <c r="B7909" s="9" t="s">
        <v>29</v>
      </c>
      <c r="C7909" s="9" t="s">
        <v>105</v>
      </c>
      <c r="D7909" s="18" t="s">
        <v>33</v>
      </c>
      <c r="E7909" s="12">
        <v>6.1</v>
      </c>
    </row>
    <row r="7910" spans="1:5" x14ac:dyDescent="0.2">
      <c r="A7910" s="15" t="s">
        <v>44</v>
      </c>
      <c r="B7910" s="9" t="s">
        <v>29</v>
      </c>
      <c r="C7910" s="9" t="s">
        <v>114</v>
      </c>
      <c r="D7910" s="17" t="s">
        <v>31</v>
      </c>
      <c r="E7910" s="10">
        <v>0.1</v>
      </c>
    </row>
    <row r="7911" spans="1:5" x14ac:dyDescent="0.2">
      <c r="A7911" s="15" t="s">
        <v>44</v>
      </c>
      <c r="B7911" s="9" t="s">
        <v>29</v>
      </c>
      <c r="C7911" s="9" t="s">
        <v>114</v>
      </c>
      <c r="D7911" s="19" t="s">
        <v>32</v>
      </c>
      <c r="E7911" s="10">
        <v>0</v>
      </c>
    </row>
    <row r="7912" spans="1:5" x14ac:dyDescent="0.2">
      <c r="A7912" s="15" t="s">
        <v>44</v>
      </c>
      <c r="B7912" s="9" t="s">
        <v>29</v>
      </c>
      <c r="C7912" s="9" t="s">
        <v>114</v>
      </c>
      <c r="D7912" s="18" t="s">
        <v>33</v>
      </c>
      <c r="E7912" s="12">
        <v>0.1</v>
      </c>
    </row>
    <row r="7913" spans="1:5" x14ac:dyDescent="0.2">
      <c r="A7913" s="15" t="s">
        <v>44</v>
      </c>
      <c r="B7913" s="9" t="s">
        <v>29</v>
      </c>
      <c r="C7913" s="9" t="s">
        <v>100</v>
      </c>
      <c r="D7913" s="17" t="s">
        <v>31</v>
      </c>
      <c r="E7913" s="10">
        <v>5</v>
      </c>
    </row>
    <row r="7914" spans="1:5" x14ac:dyDescent="0.2">
      <c r="A7914" s="15" t="s">
        <v>44</v>
      </c>
      <c r="B7914" s="9" t="s">
        <v>29</v>
      </c>
      <c r="C7914" s="9" t="s">
        <v>100</v>
      </c>
      <c r="D7914" s="18" t="s">
        <v>32</v>
      </c>
      <c r="E7914" s="11">
        <v>5.0999999999999996</v>
      </c>
    </row>
    <row r="7915" spans="1:5" x14ac:dyDescent="0.2">
      <c r="A7915" s="15" t="s">
        <v>44</v>
      </c>
      <c r="B7915" s="9" t="s">
        <v>29</v>
      </c>
      <c r="C7915" s="9" t="s">
        <v>100</v>
      </c>
      <c r="D7915" s="18" t="s">
        <v>33</v>
      </c>
      <c r="E7915" s="11">
        <v>5</v>
      </c>
    </row>
    <row r="7916" spans="1:5" x14ac:dyDescent="0.2">
      <c r="A7916" s="15" t="s">
        <v>44</v>
      </c>
      <c r="B7916" s="9" t="s">
        <v>29</v>
      </c>
      <c r="C7916" s="9" t="s">
        <v>114</v>
      </c>
      <c r="D7916" s="17" t="s">
        <v>31</v>
      </c>
      <c r="E7916" s="10">
        <v>0</v>
      </c>
    </row>
    <row r="7917" spans="1:5" x14ac:dyDescent="0.2">
      <c r="A7917" s="15" t="s">
        <v>44</v>
      </c>
      <c r="B7917" s="9" t="s">
        <v>29</v>
      </c>
      <c r="C7917" s="9" t="s">
        <v>114</v>
      </c>
      <c r="D7917" s="19" t="s">
        <v>32</v>
      </c>
      <c r="E7917" s="10">
        <v>0</v>
      </c>
    </row>
    <row r="7918" spans="1:5" x14ac:dyDescent="0.2">
      <c r="A7918" s="15" t="s">
        <v>44</v>
      </c>
      <c r="B7918" s="9" t="s">
        <v>29</v>
      </c>
      <c r="C7918" s="9" t="s">
        <v>114</v>
      </c>
      <c r="D7918" s="18" t="s">
        <v>33</v>
      </c>
      <c r="E7918" s="12">
        <v>0</v>
      </c>
    </row>
    <row r="7919" spans="1:5" x14ac:dyDescent="0.2">
      <c r="A7919" s="15" t="s">
        <v>44</v>
      </c>
      <c r="B7919" s="9" t="s">
        <v>29</v>
      </c>
      <c r="C7919" s="9" t="s">
        <v>114</v>
      </c>
      <c r="D7919" s="17" t="s">
        <v>31</v>
      </c>
      <c r="E7919" s="10">
        <v>0</v>
      </c>
    </row>
    <row r="7920" spans="1:5" x14ac:dyDescent="0.2">
      <c r="A7920" s="15" t="s">
        <v>44</v>
      </c>
      <c r="B7920" s="9" t="s">
        <v>29</v>
      </c>
      <c r="C7920" s="9" t="s">
        <v>114</v>
      </c>
      <c r="D7920" s="19" t="s">
        <v>32</v>
      </c>
      <c r="E7920" s="10">
        <v>0</v>
      </c>
    </row>
    <row r="7921" spans="1:5" x14ac:dyDescent="0.2">
      <c r="A7921" s="15" t="s">
        <v>44</v>
      </c>
      <c r="B7921" s="9" t="s">
        <v>29</v>
      </c>
      <c r="C7921" s="9" t="s">
        <v>114</v>
      </c>
      <c r="D7921" s="18" t="s">
        <v>33</v>
      </c>
      <c r="E7921" s="12">
        <v>0</v>
      </c>
    </row>
    <row r="7922" spans="1:5" x14ac:dyDescent="0.2">
      <c r="A7922" s="15" t="s">
        <v>44</v>
      </c>
      <c r="B7922" s="9" t="s">
        <v>29</v>
      </c>
      <c r="C7922" s="9" t="s">
        <v>96</v>
      </c>
      <c r="D7922" s="17" t="s">
        <v>31</v>
      </c>
      <c r="E7922" s="10">
        <v>29.2</v>
      </c>
    </row>
    <row r="7923" spans="1:5" x14ac:dyDescent="0.2">
      <c r="A7923" s="15" t="s">
        <v>44</v>
      </c>
      <c r="B7923" s="9" t="s">
        <v>29</v>
      </c>
      <c r="C7923" s="9" t="s">
        <v>96</v>
      </c>
      <c r="D7923" s="18" t="s">
        <v>32</v>
      </c>
      <c r="E7923" s="11">
        <v>34.5</v>
      </c>
    </row>
    <row r="7924" spans="1:5" x14ac:dyDescent="0.2">
      <c r="A7924" s="15" t="s">
        <v>44</v>
      </c>
      <c r="B7924" s="9" t="s">
        <v>29</v>
      </c>
      <c r="C7924" s="9" t="s">
        <v>96</v>
      </c>
      <c r="D7924" s="18" t="s">
        <v>33</v>
      </c>
      <c r="E7924" s="11">
        <v>31.2</v>
      </c>
    </row>
    <row r="7925" spans="1:5" x14ac:dyDescent="0.2">
      <c r="A7925" s="15" t="s">
        <v>44</v>
      </c>
      <c r="B7925" s="9" t="s">
        <v>29</v>
      </c>
      <c r="C7925" s="9" t="s">
        <v>97</v>
      </c>
      <c r="D7925" s="17" t="s">
        <v>31</v>
      </c>
      <c r="E7925" s="10">
        <v>27.4</v>
      </c>
    </row>
    <row r="7926" spans="1:5" x14ac:dyDescent="0.2">
      <c r="A7926" s="15" t="s">
        <v>44</v>
      </c>
      <c r="B7926" s="9" t="s">
        <v>29</v>
      </c>
      <c r="C7926" s="9" t="s">
        <v>97</v>
      </c>
      <c r="D7926" s="18" t="s">
        <v>32</v>
      </c>
      <c r="E7926" s="11">
        <v>20.3</v>
      </c>
    </row>
    <row r="7927" spans="1:5" x14ac:dyDescent="0.2">
      <c r="A7927" s="15" t="s">
        <v>44</v>
      </c>
      <c r="B7927" s="9" t="s">
        <v>29</v>
      </c>
      <c r="C7927" s="9" t="s">
        <v>97</v>
      </c>
      <c r="D7927" s="18" t="s">
        <v>33</v>
      </c>
      <c r="E7927" s="11">
        <v>24.7</v>
      </c>
    </row>
    <row r="7928" spans="1:5" x14ac:dyDescent="0.2">
      <c r="A7928" s="15" t="s">
        <v>44</v>
      </c>
      <c r="B7928" s="9" t="s">
        <v>29</v>
      </c>
      <c r="C7928" s="9" t="s">
        <v>99</v>
      </c>
      <c r="D7928" s="17" t="s">
        <v>31</v>
      </c>
      <c r="E7928" s="10">
        <v>7.2</v>
      </c>
    </row>
    <row r="7929" spans="1:5" x14ac:dyDescent="0.2">
      <c r="A7929" s="15" t="s">
        <v>44</v>
      </c>
      <c r="B7929" s="9" t="s">
        <v>29</v>
      </c>
      <c r="C7929" s="9" t="s">
        <v>99</v>
      </c>
      <c r="D7929" s="18" t="s">
        <v>32</v>
      </c>
      <c r="E7929" s="11">
        <v>6.9</v>
      </c>
    </row>
    <row r="7930" spans="1:5" x14ac:dyDescent="0.2">
      <c r="A7930" s="15" t="s">
        <v>44</v>
      </c>
      <c r="B7930" s="9" t="s">
        <v>29</v>
      </c>
      <c r="C7930" s="9" t="s">
        <v>99</v>
      </c>
      <c r="D7930" s="18" t="s">
        <v>33</v>
      </c>
      <c r="E7930" s="11">
        <v>7.1</v>
      </c>
    </row>
    <row r="7931" spans="1:5" x14ac:dyDescent="0.2">
      <c r="A7931" s="15" t="s">
        <v>44</v>
      </c>
      <c r="B7931" s="9" t="s">
        <v>29</v>
      </c>
      <c r="C7931" s="9" t="s">
        <v>114</v>
      </c>
      <c r="D7931" s="17" t="s">
        <v>31</v>
      </c>
      <c r="E7931" s="10">
        <v>0</v>
      </c>
    </row>
    <row r="7932" spans="1:5" x14ac:dyDescent="0.2">
      <c r="A7932" s="15" t="s">
        <v>44</v>
      </c>
      <c r="B7932" s="9" t="s">
        <v>29</v>
      </c>
      <c r="C7932" s="9" t="s">
        <v>114</v>
      </c>
      <c r="D7932" s="18" t="s">
        <v>32</v>
      </c>
      <c r="E7932" s="10">
        <v>0</v>
      </c>
    </row>
    <row r="7933" spans="1:5" x14ac:dyDescent="0.2">
      <c r="A7933" s="15" t="s">
        <v>44</v>
      </c>
      <c r="B7933" s="9" t="s">
        <v>29</v>
      </c>
      <c r="C7933" s="9" t="s">
        <v>114</v>
      </c>
      <c r="D7933" s="18" t="s">
        <v>33</v>
      </c>
      <c r="E7933" s="12">
        <v>0</v>
      </c>
    </row>
    <row r="7934" spans="1:5" x14ac:dyDescent="0.2">
      <c r="A7934" s="15" t="s">
        <v>44</v>
      </c>
      <c r="B7934" s="9" t="s">
        <v>29</v>
      </c>
      <c r="C7934" s="9" t="s">
        <v>114</v>
      </c>
      <c r="D7934" s="17" t="s">
        <v>31</v>
      </c>
      <c r="E7934" s="10">
        <v>0.3</v>
      </c>
    </row>
    <row r="7935" spans="1:5" x14ac:dyDescent="0.2">
      <c r="A7935" s="15" t="s">
        <v>44</v>
      </c>
      <c r="B7935" s="9" t="s">
        <v>29</v>
      </c>
      <c r="C7935" s="9" t="s">
        <v>114</v>
      </c>
      <c r="D7935" s="18" t="s">
        <v>32</v>
      </c>
      <c r="E7935" s="10">
        <v>0</v>
      </c>
    </row>
    <row r="7936" spans="1:5" x14ac:dyDescent="0.2">
      <c r="A7936" s="15" t="s">
        <v>44</v>
      </c>
      <c r="B7936" s="9" t="s">
        <v>29</v>
      </c>
      <c r="C7936" s="9" t="s">
        <v>114</v>
      </c>
      <c r="D7936" s="18" t="s">
        <v>33</v>
      </c>
      <c r="E7936" s="12">
        <v>0.2</v>
      </c>
    </row>
    <row r="7937" spans="1:5" x14ac:dyDescent="0.2">
      <c r="A7937" s="15" t="s">
        <v>44</v>
      </c>
      <c r="B7937" s="9" t="s">
        <v>29</v>
      </c>
      <c r="C7937" s="9" t="s">
        <v>114</v>
      </c>
      <c r="D7937" s="17" t="s">
        <v>31</v>
      </c>
      <c r="E7937" s="10">
        <v>5</v>
      </c>
    </row>
    <row r="7938" spans="1:5" x14ac:dyDescent="0.2">
      <c r="A7938" s="15" t="s">
        <v>44</v>
      </c>
      <c r="B7938" s="9" t="s">
        <v>29</v>
      </c>
      <c r="C7938" s="9" t="s">
        <v>114</v>
      </c>
      <c r="D7938" s="18" t="s">
        <v>32</v>
      </c>
      <c r="E7938" s="11">
        <v>4.5999999999999996</v>
      </c>
    </row>
    <row r="7939" spans="1:5" x14ac:dyDescent="0.2">
      <c r="A7939" s="15" t="s">
        <v>44</v>
      </c>
      <c r="B7939" s="9" t="s">
        <v>29</v>
      </c>
      <c r="C7939" s="9" t="s">
        <v>114</v>
      </c>
      <c r="D7939" s="18" t="s">
        <v>33</v>
      </c>
      <c r="E7939" s="11">
        <v>4.8</v>
      </c>
    </row>
    <row r="7940" spans="1:5" x14ac:dyDescent="0.2">
      <c r="A7940" s="15" t="s">
        <v>44</v>
      </c>
      <c r="B7940" s="9" t="s">
        <v>29</v>
      </c>
      <c r="C7940" s="9" t="s">
        <v>114</v>
      </c>
      <c r="D7940" s="17" t="s">
        <v>32</v>
      </c>
      <c r="E7940" s="10">
        <v>0</v>
      </c>
    </row>
    <row r="7941" spans="1:5" x14ac:dyDescent="0.2">
      <c r="A7941" s="15" t="s">
        <v>44</v>
      </c>
      <c r="B7941" s="9" t="s">
        <v>29</v>
      </c>
      <c r="C7941" s="9" t="s">
        <v>114</v>
      </c>
      <c r="D7941" s="18" t="s">
        <v>33</v>
      </c>
      <c r="E7941" s="12">
        <v>0</v>
      </c>
    </row>
    <row r="7942" spans="1:5" x14ac:dyDescent="0.2">
      <c r="A7942" s="15" t="s">
        <v>44</v>
      </c>
      <c r="B7942" s="9" t="s">
        <v>29</v>
      </c>
      <c r="C7942" s="9" t="s">
        <v>114</v>
      </c>
      <c r="D7942" s="17" t="s">
        <v>31</v>
      </c>
      <c r="E7942" s="10">
        <v>0</v>
      </c>
    </row>
    <row r="7943" spans="1:5" x14ac:dyDescent="0.2">
      <c r="A7943" s="15" t="s">
        <v>44</v>
      </c>
      <c r="B7943" s="9" t="s">
        <v>29</v>
      </c>
      <c r="C7943" s="9" t="s">
        <v>114</v>
      </c>
      <c r="D7943" s="19" t="s">
        <v>32</v>
      </c>
      <c r="E7943" s="10">
        <v>0</v>
      </c>
    </row>
    <row r="7944" spans="1:5" x14ac:dyDescent="0.2">
      <c r="A7944" s="15" t="s">
        <v>44</v>
      </c>
      <c r="B7944" s="9" t="s">
        <v>29</v>
      </c>
      <c r="C7944" s="9" t="s">
        <v>114</v>
      </c>
      <c r="D7944" s="18" t="s">
        <v>33</v>
      </c>
      <c r="E7944" s="12">
        <v>0</v>
      </c>
    </row>
    <row r="7945" spans="1:5" x14ac:dyDescent="0.2">
      <c r="A7945" s="15" t="s">
        <v>44</v>
      </c>
      <c r="B7945" s="9" t="s">
        <v>29</v>
      </c>
      <c r="C7945" s="9" t="s">
        <v>114</v>
      </c>
      <c r="D7945" s="17" t="s">
        <v>31</v>
      </c>
      <c r="E7945" s="10">
        <v>0</v>
      </c>
    </row>
    <row r="7946" spans="1:5" x14ac:dyDescent="0.2">
      <c r="A7946" s="15" t="s">
        <v>44</v>
      </c>
      <c r="B7946" s="9" t="s">
        <v>29</v>
      </c>
      <c r="C7946" s="9" t="s">
        <v>114</v>
      </c>
      <c r="D7946" s="18" t="s">
        <v>32</v>
      </c>
      <c r="E7946" s="10">
        <v>0</v>
      </c>
    </row>
    <row r="7947" spans="1:5" x14ac:dyDescent="0.2">
      <c r="A7947" s="15" t="s">
        <v>44</v>
      </c>
      <c r="B7947" s="9" t="s">
        <v>29</v>
      </c>
      <c r="C7947" s="9" t="s">
        <v>114</v>
      </c>
      <c r="D7947" s="18" t="s">
        <v>33</v>
      </c>
      <c r="E7947" s="12">
        <v>0</v>
      </c>
    </row>
    <row r="7948" spans="1:5" x14ac:dyDescent="0.2">
      <c r="A7948" s="15" t="s">
        <v>44</v>
      </c>
      <c r="B7948" s="9" t="s">
        <v>29</v>
      </c>
      <c r="C7948" s="9" t="s">
        <v>117</v>
      </c>
      <c r="D7948" s="17" t="s">
        <v>31</v>
      </c>
      <c r="E7948" s="10">
        <v>5.3</v>
      </c>
    </row>
    <row r="7949" spans="1:5" x14ac:dyDescent="0.2">
      <c r="A7949" s="15" t="s">
        <v>44</v>
      </c>
      <c r="B7949" s="9" t="s">
        <v>29</v>
      </c>
      <c r="C7949" s="9" t="s">
        <v>117</v>
      </c>
      <c r="D7949" s="18" t="s">
        <v>32</v>
      </c>
      <c r="E7949" s="10">
        <v>6.2</v>
      </c>
    </row>
    <row r="7950" spans="1:5" x14ac:dyDescent="0.2">
      <c r="A7950" s="15" t="s">
        <v>44</v>
      </c>
      <c r="B7950" s="9" t="s">
        <v>29</v>
      </c>
      <c r="C7950" s="9" t="s">
        <v>117</v>
      </c>
      <c r="D7950" s="18" t="s">
        <v>33</v>
      </c>
      <c r="E7950" s="11">
        <v>5.6</v>
      </c>
    </row>
    <row r="7951" spans="1:5" x14ac:dyDescent="0.2">
      <c r="A7951" s="15" t="s">
        <v>44</v>
      </c>
      <c r="B7951" s="9" t="s">
        <v>29</v>
      </c>
      <c r="C7951" s="13" t="s">
        <v>103</v>
      </c>
      <c r="D7951" s="17" t="s">
        <v>31</v>
      </c>
      <c r="E7951" s="10">
        <v>2.5</v>
      </c>
    </row>
    <row r="7952" spans="1:5" x14ac:dyDescent="0.2">
      <c r="A7952" s="15" t="s">
        <v>44</v>
      </c>
      <c r="B7952" s="9" t="s">
        <v>29</v>
      </c>
      <c r="C7952" s="13" t="s">
        <v>103</v>
      </c>
      <c r="D7952" s="18" t="s">
        <v>32</v>
      </c>
      <c r="E7952" s="10">
        <v>1.6</v>
      </c>
    </row>
    <row r="7953" spans="1:5" x14ac:dyDescent="0.2">
      <c r="A7953" s="15" t="s">
        <v>44</v>
      </c>
      <c r="B7953" s="9" t="s">
        <v>29</v>
      </c>
      <c r="C7953" s="13" t="s">
        <v>103</v>
      </c>
      <c r="D7953" s="18" t="s">
        <v>33</v>
      </c>
      <c r="E7953" s="12">
        <v>2.2000000000000002</v>
      </c>
    </row>
    <row r="7954" spans="1:5" ht="12" hidden="1" customHeight="1" x14ac:dyDescent="0.2">
      <c r="A7954" s="15" t="s">
        <v>44</v>
      </c>
      <c r="B7954" s="9" t="s">
        <v>30</v>
      </c>
      <c r="C7954" s="9" t="s">
        <v>102</v>
      </c>
      <c r="D7954" s="17" t="s">
        <v>31</v>
      </c>
      <c r="E7954" s="10">
        <v>0</v>
      </c>
    </row>
    <row r="7955" spans="1:5" ht="12" hidden="1" customHeight="1" x14ac:dyDescent="0.2">
      <c r="A7955" s="15" t="s">
        <v>44</v>
      </c>
      <c r="B7955" s="9" t="s">
        <v>30</v>
      </c>
      <c r="C7955" s="9" t="s">
        <v>102</v>
      </c>
      <c r="D7955" s="18" t="s">
        <v>32</v>
      </c>
      <c r="E7955" s="10">
        <v>0</v>
      </c>
    </row>
    <row r="7956" spans="1:5" ht="12" hidden="1" customHeight="1" x14ac:dyDescent="0.2">
      <c r="A7956" s="15" t="s">
        <v>44</v>
      </c>
      <c r="B7956" s="9" t="s">
        <v>30</v>
      </c>
      <c r="C7956" s="9" t="s">
        <v>102</v>
      </c>
      <c r="D7956" s="18" t="s">
        <v>33</v>
      </c>
      <c r="E7956" s="12">
        <v>0</v>
      </c>
    </row>
    <row r="7957" spans="1:5" ht="12" hidden="1" customHeight="1" x14ac:dyDescent="0.2">
      <c r="A7957" s="15" t="s">
        <v>44</v>
      </c>
      <c r="B7957" s="9" t="s">
        <v>30</v>
      </c>
      <c r="C7957" s="9" t="s">
        <v>104</v>
      </c>
      <c r="D7957" s="17" t="s">
        <v>31</v>
      </c>
      <c r="E7957" s="10">
        <v>0</v>
      </c>
    </row>
    <row r="7958" spans="1:5" ht="12" hidden="1" customHeight="1" x14ac:dyDescent="0.2">
      <c r="A7958" s="15" t="s">
        <v>44</v>
      </c>
      <c r="B7958" s="9" t="s">
        <v>30</v>
      </c>
      <c r="C7958" s="9" t="s">
        <v>104</v>
      </c>
      <c r="D7958" s="18" t="s">
        <v>32</v>
      </c>
      <c r="E7958" s="10">
        <v>100</v>
      </c>
    </row>
    <row r="7959" spans="1:5" ht="12" hidden="1" customHeight="1" x14ac:dyDescent="0.2">
      <c r="A7959" s="15" t="s">
        <v>44</v>
      </c>
      <c r="B7959" s="9" t="s">
        <v>30</v>
      </c>
      <c r="C7959" s="9" t="s">
        <v>104</v>
      </c>
      <c r="D7959" s="18" t="s">
        <v>33</v>
      </c>
      <c r="E7959" s="12">
        <v>28.6</v>
      </c>
    </row>
    <row r="7960" spans="1:5" ht="12" hidden="1" customHeight="1" x14ac:dyDescent="0.2">
      <c r="A7960" s="15" t="s">
        <v>44</v>
      </c>
      <c r="B7960" s="9" t="s">
        <v>30</v>
      </c>
      <c r="C7960" s="9" t="s">
        <v>118</v>
      </c>
      <c r="D7960" s="17" t="s">
        <v>31</v>
      </c>
      <c r="E7960" s="10">
        <v>0</v>
      </c>
    </row>
    <row r="7961" spans="1:5" ht="12" hidden="1" customHeight="1" x14ac:dyDescent="0.2">
      <c r="A7961" s="15" t="s">
        <v>44</v>
      </c>
      <c r="B7961" s="9" t="s">
        <v>30</v>
      </c>
      <c r="C7961" s="9" t="s">
        <v>118</v>
      </c>
      <c r="D7961" s="18" t="s">
        <v>32</v>
      </c>
      <c r="E7961" s="10">
        <v>0</v>
      </c>
    </row>
    <row r="7962" spans="1:5" ht="12" hidden="1" customHeight="1" x14ac:dyDescent="0.2">
      <c r="A7962" s="15" t="s">
        <v>44</v>
      </c>
      <c r="B7962" s="9" t="s">
        <v>30</v>
      </c>
      <c r="C7962" s="9" t="s">
        <v>118</v>
      </c>
      <c r="D7962" s="18" t="s">
        <v>33</v>
      </c>
      <c r="E7962" s="12">
        <v>0</v>
      </c>
    </row>
    <row r="7963" spans="1:5" ht="12" hidden="1" customHeight="1" x14ac:dyDescent="0.2">
      <c r="A7963" s="15" t="s">
        <v>44</v>
      </c>
      <c r="B7963" s="9" t="s">
        <v>30</v>
      </c>
      <c r="C7963" s="9" t="s">
        <v>105</v>
      </c>
      <c r="D7963" s="17" t="s">
        <v>31</v>
      </c>
      <c r="E7963" s="10">
        <v>0</v>
      </c>
    </row>
    <row r="7964" spans="1:5" ht="12" hidden="1" customHeight="1" x14ac:dyDescent="0.2">
      <c r="A7964" s="15" t="s">
        <v>44</v>
      </c>
      <c r="B7964" s="9" t="s">
        <v>30</v>
      </c>
      <c r="C7964" s="9" t="s">
        <v>105</v>
      </c>
      <c r="D7964" s="18" t="s">
        <v>32</v>
      </c>
      <c r="E7964" s="10">
        <v>0</v>
      </c>
    </row>
    <row r="7965" spans="1:5" ht="12" hidden="1" customHeight="1" x14ac:dyDescent="0.2">
      <c r="A7965" s="15" t="s">
        <v>44</v>
      </c>
      <c r="B7965" s="9" t="s">
        <v>30</v>
      </c>
      <c r="C7965" s="9" t="s">
        <v>105</v>
      </c>
      <c r="D7965" s="18" t="s">
        <v>33</v>
      </c>
      <c r="E7965" s="12">
        <v>0</v>
      </c>
    </row>
    <row r="7966" spans="1:5" ht="12" hidden="1" customHeight="1" x14ac:dyDescent="0.2">
      <c r="A7966" s="15" t="s">
        <v>44</v>
      </c>
      <c r="B7966" s="9" t="s">
        <v>30</v>
      </c>
      <c r="C7966" s="9" t="s">
        <v>114</v>
      </c>
      <c r="D7966" s="17" t="s">
        <v>31</v>
      </c>
      <c r="E7966" s="10">
        <v>20</v>
      </c>
    </row>
    <row r="7967" spans="1:5" ht="12" hidden="1" customHeight="1" x14ac:dyDescent="0.2">
      <c r="A7967" s="15" t="s">
        <v>44</v>
      </c>
      <c r="B7967" s="9" t="s">
        <v>30</v>
      </c>
      <c r="C7967" s="9" t="s">
        <v>114</v>
      </c>
      <c r="D7967" s="19" t="s">
        <v>32</v>
      </c>
      <c r="E7967" s="10">
        <v>0</v>
      </c>
    </row>
    <row r="7968" spans="1:5" ht="12" hidden="1" customHeight="1" x14ac:dyDescent="0.2">
      <c r="A7968" s="15" t="s">
        <v>44</v>
      </c>
      <c r="B7968" s="9" t="s">
        <v>30</v>
      </c>
      <c r="C7968" s="9" t="s">
        <v>114</v>
      </c>
      <c r="D7968" s="18" t="s">
        <v>33</v>
      </c>
      <c r="E7968" s="11">
        <v>14.3</v>
      </c>
    </row>
    <row r="7969" spans="1:5" ht="12" hidden="1" customHeight="1" x14ac:dyDescent="0.2">
      <c r="A7969" s="15" t="s">
        <v>44</v>
      </c>
      <c r="B7969" s="9" t="s">
        <v>30</v>
      </c>
      <c r="C7969" s="9" t="s">
        <v>100</v>
      </c>
      <c r="D7969" s="17" t="s">
        <v>31</v>
      </c>
      <c r="E7969" s="10">
        <v>0</v>
      </c>
    </row>
    <row r="7970" spans="1:5" ht="12" hidden="1" customHeight="1" x14ac:dyDescent="0.2">
      <c r="A7970" s="15" t="s">
        <v>44</v>
      </c>
      <c r="B7970" s="9" t="s">
        <v>30</v>
      </c>
      <c r="C7970" s="9" t="s">
        <v>100</v>
      </c>
      <c r="D7970" s="18" t="s">
        <v>32</v>
      </c>
      <c r="E7970" s="10">
        <v>0</v>
      </c>
    </row>
    <row r="7971" spans="1:5" ht="12" hidden="1" customHeight="1" x14ac:dyDescent="0.2">
      <c r="A7971" s="15" t="s">
        <v>44</v>
      </c>
      <c r="B7971" s="9" t="s">
        <v>30</v>
      </c>
      <c r="C7971" s="9" t="s">
        <v>100</v>
      </c>
      <c r="D7971" s="18" t="s">
        <v>33</v>
      </c>
      <c r="E7971" s="12">
        <v>0</v>
      </c>
    </row>
    <row r="7972" spans="1:5" ht="12" hidden="1" customHeight="1" x14ac:dyDescent="0.2">
      <c r="A7972" s="15" t="s">
        <v>44</v>
      </c>
      <c r="B7972" s="9" t="s">
        <v>30</v>
      </c>
      <c r="C7972" s="9" t="s">
        <v>114</v>
      </c>
      <c r="D7972" s="17" t="s">
        <v>31</v>
      </c>
      <c r="E7972" s="10">
        <v>0</v>
      </c>
    </row>
    <row r="7973" spans="1:5" ht="12" hidden="1" customHeight="1" x14ac:dyDescent="0.2">
      <c r="A7973" s="15" t="s">
        <v>44</v>
      </c>
      <c r="B7973" s="9" t="s">
        <v>30</v>
      </c>
      <c r="C7973" s="9" t="s">
        <v>114</v>
      </c>
      <c r="D7973" s="19" t="s">
        <v>32</v>
      </c>
      <c r="E7973" s="10">
        <v>0</v>
      </c>
    </row>
    <row r="7974" spans="1:5" ht="12" hidden="1" customHeight="1" x14ac:dyDescent="0.2">
      <c r="A7974" s="15" t="s">
        <v>44</v>
      </c>
      <c r="B7974" s="9" t="s">
        <v>30</v>
      </c>
      <c r="C7974" s="9" t="s">
        <v>114</v>
      </c>
      <c r="D7974" s="18" t="s">
        <v>33</v>
      </c>
      <c r="E7974" s="12">
        <v>0</v>
      </c>
    </row>
    <row r="7975" spans="1:5" ht="12" hidden="1" customHeight="1" x14ac:dyDescent="0.2">
      <c r="A7975" s="15" t="s">
        <v>44</v>
      </c>
      <c r="B7975" s="9" t="s">
        <v>30</v>
      </c>
      <c r="C7975" s="9" t="s">
        <v>114</v>
      </c>
      <c r="D7975" s="17" t="s">
        <v>31</v>
      </c>
      <c r="E7975" s="10">
        <v>0</v>
      </c>
    </row>
    <row r="7976" spans="1:5" ht="12" hidden="1" customHeight="1" x14ac:dyDescent="0.2">
      <c r="A7976" s="15" t="s">
        <v>44</v>
      </c>
      <c r="B7976" s="9" t="s">
        <v>30</v>
      </c>
      <c r="C7976" s="9" t="s">
        <v>114</v>
      </c>
      <c r="D7976" s="19" t="s">
        <v>32</v>
      </c>
      <c r="E7976" s="10">
        <v>0</v>
      </c>
    </row>
    <row r="7977" spans="1:5" ht="12" hidden="1" customHeight="1" x14ac:dyDescent="0.2">
      <c r="A7977" s="15" t="s">
        <v>44</v>
      </c>
      <c r="B7977" s="9" t="s">
        <v>30</v>
      </c>
      <c r="C7977" s="9" t="s">
        <v>114</v>
      </c>
      <c r="D7977" s="18" t="s">
        <v>33</v>
      </c>
      <c r="E7977" s="12">
        <v>0</v>
      </c>
    </row>
    <row r="7978" spans="1:5" ht="12" hidden="1" customHeight="1" x14ac:dyDescent="0.2">
      <c r="A7978" s="15" t="s">
        <v>44</v>
      </c>
      <c r="B7978" s="9" t="s">
        <v>30</v>
      </c>
      <c r="C7978" s="9" t="s">
        <v>96</v>
      </c>
      <c r="D7978" s="17" t="s">
        <v>31</v>
      </c>
      <c r="E7978" s="10">
        <v>80</v>
      </c>
    </row>
    <row r="7979" spans="1:5" ht="12" hidden="1" customHeight="1" x14ac:dyDescent="0.2">
      <c r="A7979" s="15" t="s">
        <v>44</v>
      </c>
      <c r="B7979" s="9" t="s">
        <v>30</v>
      </c>
      <c r="C7979" s="9" t="s">
        <v>96</v>
      </c>
      <c r="D7979" s="18" t="s">
        <v>32</v>
      </c>
      <c r="E7979" s="10">
        <v>0</v>
      </c>
    </row>
    <row r="7980" spans="1:5" ht="12" hidden="1" customHeight="1" x14ac:dyDescent="0.2">
      <c r="A7980" s="15" t="s">
        <v>44</v>
      </c>
      <c r="B7980" s="9" t="s">
        <v>30</v>
      </c>
      <c r="C7980" s="9" t="s">
        <v>96</v>
      </c>
      <c r="D7980" s="18" t="s">
        <v>33</v>
      </c>
      <c r="E7980" s="11">
        <v>57.1</v>
      </c>
    </row>
    <row r="7981" spans="1:5" ht="12" hidden="1" customHeight="1" x14ac:dyDescent="0.2">
      <c r="A7981" s="15" t="s">
        <v>44</v>
      </c>
      <c r="B7981" s="9" t="s">
        <v>30</v>
      </c>
      <c r="C7981" s="9" t="s">
        <v>97</v>
      </c>
      <c r="D7981" s="17" t="s">
        <v>31</v>
      </c>
      <c r="E7981" s="10">
        <v>0</v>
      </c>
    </row>
    <row r="7982" spans="1:5" ht="12" hidden="1" customHeight="1" x14ac:dyDescent="0.2">
      <c r="A7982" s="15" t="s">
        <v>44</v>
      </c>
      <c r="B7982" s="9" t="s">
        <v>30</v>
      </c>
      <c r="C7982" s="9" t="s">
        <v>97</v>
      </c>
      <c r="D7982" s="18" t="s">
        <v>32</v>
      </c>
      <c r="E7982" s="10">
        <v>0</v>
      </c>
    </row>
    <row r="7983" spans="1:5" ht="12" hidden="1" customHeight="1" x14ac:dyDescent="0.2">
      <c r="A7983" s="15" t="s">
        <v>44</v>
      </c>
      <c r="B7983" s="9" t="s">
        <v>30</v>
      </c>
      <c r="C7983" s="9" t="s">
        <v>97</v>
      </c>
      <c r="D7983" s="18" t="s">
        <v>33</v>
      </c>
      <c r="E7983" s="12">
        <v>0</v>
      </c>
    </row>
    <row r="7984" spans="1:5" ht="12" hidden="1" customHeight="1" x14ac:dyDescent="0.2">
      <c r="A7984" s="15" t="s">
        <v>44</v>
      </c>
      <c r="B7984" s="9" t="s">
        <v>30</v>
      </c>
      <c r="C7984" s="9" t="s">
        <v>99</v>
      </c>
      <c r="D7984" s="17" t="s">
        <v>31</v>
      </c>
      <c r="E7984" s="10">
        <v>0</v>
      </c>
    </row>
    <row r="7985" spans="1:5" ht="12" hidden="1" customHeight="1" x14ac:dyDescent="0.2">
      <c r="A7985" s="15" t="s">
        <v>44</v>
      </c>
      <c r="B7985" s="9" t="s">
        <v>30</v>
      </c>
      <c r="C7985" s="9" t="s">
        <v>99</v>
      </c>
      <c r="D7985" s="18" t="s">
        <v>32</v>
      </c>
      <c r="E7985" s="10">
        <v>0</v>
      </c>
    </row>
    <row r="7986" spans="1:5" ht="12" hidden="1" customHeight="1" x14ac:dyDescent="0.2">
      <c r="A7986" s="15" t="s">
        <v>44</v>
      </c>
      <c r="B7986" s="9" t="s">
        <v>30</v>
      </c>
      <c r="C7986" s="9" t="s">
        <v>99</v>
      </c>
      <c r="D7986" s="18" t="s">
        <v>33</v>
      </c>
      <c r="E7986" s="12">
        <v>0</v>
      </c>
    </row>
    <row r="7987" spans="1:5" ht="12" hidden="1" customHeight="1" x14ac:dyDescent="0.2">
      <c r="A7987" s="15" t="s">
        <v>44</v>
      </c>
      <c r="B7987" s="9" t="s">
        <v>30</v>
      </c>
      <c r="C7987" s="9" t="s">
        <v>114</v>
      </c>
      <c r="D7987" s="17" t="s">
        <v>31</v>
      </c>
      <c r="E7987" s="10">
        <v>0</v>
      </c>
    </row>
    <row r="7988" spans="1:5" ht="12" hidden="1" customHeight="1" x14ac:dyDescent="0.2">
      <c r="A7988" s="15" t="s">
        <v>44</v>
      </c>
      <c r="B7988" s="9" t="s">
        <v>30</v>
      </c>
      <c r="C7988" s="9" t="s">
        <v>114</v>
      </c>
      <c r="D7988" s="18" t="s">
        <v>32</v>
      </c>
      <c r="E7988" s="10">
        <v>0</v>
      </c>
    </row>
    <row r="7989" spans="1:5" ht="12" hidden="1" customHeight="1" x14ac:dyDescent="0.2">
      <c r="A7989" s="15" t="s">
        <v>44</v>
      </c>
      <c r="B7989" s="9" t="s">
        <v>30</v>
      </c>
      <c r="C7989" s="9" t="s">
        <v>114</v>
      </c>
      <c r="D7989" s="18" t="s">
        <v>33</v>
      </c>
      <c r="E7989" s="12">
        <v>0</v>
      </c>
    </row>
    <row r="7990" spans="1:5" ht="12" hidden="1" customHeight="1" x14ac:dyDescent="0.2">
      <c r="A7990" s="15" t="s">
        <v>44</v>
      </c>
      <c r="B7990" s="9" t="s">
        <v>30</v>
      </c>
      <c r="C7990" s="9" t="s">
        <v>114</v>
      </c>
      <c r="D7990" s="17" t="s">
        <v>31</v>
      </c>
      <c r="E7990" s="10">
        <v>0</v>
      </c>
    </row>
    <row r="7991" spans="1:5" ht="12" hidden="1" customHeight="1" x14ac:dyDescent="0.2">
      <c r="A7991" s="15" t="s">
        <v>44</v>
      </c>
      <c r="B7991" s="9" t="s">
        <v>30</v>
      </c>
      <c r="C7991" s="9" t="s">
        <v>114</v>
      </c>
      <c r="D7991" s="18" t="s">
        <v>32</v>
      </c>
      <c r="E7991" s="10">
        <v>0</v>
      </c>
    </row>
    <row r="7992" spans="1:5" ht="12" hidden="1" customHeight="1" x14ac:dyDescent="0.2">
      <c r="A7992" s="15" t="s">
        <v>44</v>
      </c>
      <c r="B7992" s="9" t="s">
        <v>30</v>
      </c>
      <c r="C7992" s="9" t="s">
        <v>114</v>
      </c>
      <c r="D7992" s="18" t="s">
        <v>33</v>
      </c>
      <c r="E7992" s="12">
        <v>0</v>
      </c>
    </row>
    <row r="7993" spans="1:5" ht="12" hidden="1" customHeight="1" x14ac:dyDescent="0.2">
      <c r="A7993" s="15" t="s">
        <v>44</v>
      </c>
      <c r="B7993" s="9" t="s">
        <v>30</v>
      </c>
      <c r="C7993" s="9" t="s">
        <v>114</v>
      </c>
      <c r="D7993" s="17" t="s">
        <v>31</v>
      </c>
      <c r="E7993" s="10">
        <v>0</v>
      </c>
    </row>
    <row r="7994" spans="1:5" ht="12" hidden="1" customHeight="1" x14ac:dyDescent="0.2">
      <c r="A7994" s="15" t="s">
        <v>44</v>
      </c>
      <c r="B7994" s="9" t="s">
        <v>30</v>
      </c>
      <c r="C7994" s="9" t="s">
        <v>114</v>
      </c>
      <c r="D7994" s="18" t="s">
        <v>32</v>
      </c>
      <c r="E7994" s="10">
        <v>0</v>
      </c>
    </row>
    <row r="7995" spans="1:5" ht="12" hidden="1" customHeight="1" x14ac:dyDescent="0.2">
      <c r="A7995" s="15" t="s">
        <v>44</v>
      </c>
      <c r="B7995" s="9" t="s">
        <v>30</v>
      </c>
      <c r="C7995" s="9" t="s">
        <v>114</v>
      </c>
      <c r="D7995" s="18" t="s">
        <v>33</v>
      </c>
      <c r="E7995" s="12">
        <v>0</v>
      </c>
    </row>
    <row r="7996" spans="1:5" ht="12" hidden="1" customHeight="1" x14ac:dyDescent="0.2">
      <c r="A7996" s="15" t="s">
        <v>44</v>
      </c>
      <c r="B7996" s="9" t="s">
        <v>30</v>
      </c>
      <c r="C7996" s="9" t="s">
        <v>114</v>
      </c>
      <c r="D7996" s="17" t="s">
        <v>32</v>
      </c>
      <c r="E7996" s="10">
        <v>0</v>
      </c>
    </row>
    <row r="7997" spans="1:5" ht="12" hidden="1" customHeight="1" x14ac:dyDescent="0.2">
      <c r="A7997" s="15" t="s">
        <v>44</v>
      </c>
      <c r="B7997" s="9" t="s">
        <v>30</v>
      </c>
      <c r="C7997" s="9" t="s">
        <v>114</v>
      </c>
      <c r="D7997" s="18" t="s">
        <v>33</v>
      </c>
      <c r="E7997" s="12">
        <v>0</v>
      </c>
    </row>
    <row r="7998" spans="1:5" ht="12" hidden="1" customHeight="1" x14ac:dyDescent="0.2">
      <c r="A7998" s="15" t="s">
        <v>44</v>
      </c>
      <c r="B7998" s="9" t="s">
        <v>30</v>
      </c>
      <c r="C7998" s="9" t="s">
        <v>114</v>
      </c>
      <c r="D7998" s="17" t="s">
        <v>31</v>
      </c>
      <c r="E7998" s="10">
        <v>0</v>
      </c>
    </row>
    <row r="7999" spans="1:5" ht="12" hidden="1" customHeight="1" x14ac:dyDescent="0.2">
      <c r="A7999" s="15" t="s">
        <v>44</v>
      </c>
      <c r="B7999" s="9" t="s">
        <v>30</v>
      </c>
      <c r="C7999" s="9" t="s">
        <v>114</v>
      </c>
      <c r="D7999" s="19" t="s">
        <v>32</v>
      </c>
      <c r="E7999" s="10">
        <v>0</v>
      </c>
    </row>
    <row r="8000" spans="1:5" ht="12" hidden="1" customHeight="1" x14ac:dyDescent="0.2">
      <c r="A8000" s="15" t="s">
        <v>44</v>
      </c>
      <c r="B8000" s="9" t="s">
        <v>30</v>
      </c>
      <c r="C8000" s="9" t="s">
        <v>114</v>
      </c>
      <c r="D8000" s="18" t="s">
        <v>33</v>
      </c>
      <c r="E8000" s="12">
        <v>0</v>
      </c>
    </row>
    <row r="8001" spans="1:5" ht="12" hidden="1" customHeight="1" x14ac:dyDescent="0.2">
      <c r="A8001" s="15" t="s">
        <v>44</v>
      </c>
      <c r="B8001" s="9" t="s">
        <v>30</v>
      </c>
      <c r="C8001" s="9" t="s">
        <v>114</v>
      </c>
      <c r="D8001" s="17" t="s">
        <v>31</v>
      </c>
      <c r="E8001" s="10">
        <v>0</v>
      </c>
    </row>
    <row r="8002" spans="1:5" ht="12" hidden="1" customHeight="1" x14ac:dyDescent="0.2">
      <c r="A8002" s="15" t="s">
        <v>44</v>
      </c>
      <c r="B8002" s="9" t="s">
        <v>30</v>
      </c>
      <c r="C8002" s="9" t="s">
        <v>114</v>
      </c>
      <c r="D8002" s="18" t="s">
        <v>32</v>
      </c>
      <c r="E8002" s="10">
        <v>0</v>
      </c>
    </row>
    <row r="8003" spans="1:5" ht="12" hidden="1" customHeight="1" x14ac:dyDescent="0.2">
      <c r="A8003" s="15" t="s">
        <v>44</v>
      </c>
      <c r="B8003" s="9" t="s">
        <v>30</v>
      </c>
      <c r="C8003" s="9" t="s">
        <v>114</v>
      </c>
      <c r="D8003" s="18" t="s">
        <v>33</v>
      </c>
      <c r="E8003" s="12">
        <v>0</v>
      </c>
    </row>
    <row r="8004" spans="1:5" ht="12" hidden="1" customHeight="1" x14ac:dyDescent="0.2">
      <c r="A8004" s="15" t="s">
        <v>44</v>
      </c>
      <c r="B8004" s="9" t="s">
        <v>30</v>
      </c>
      <c r="C8004" s="9" t="s">
        <v>117</v>
      </c>
      <c r="D8004" s="17" t="s">
        <v>31</v>
      </c>
      <c r="E8004" s="10">
        <v>0</v>
      </c>
    </row>
    <row r="8005" spans="1:5" ht="12" hidden="1" customHeight="1" x14ac:dyDescent="0.2">
      <c r="A8005" s="15" t="s">
        <v>44</v>
      </c>
      <c r="B8005" s="9" t="s">
        <v>30</v>
      </c>
      <c r="C8005" s="9" t="s">
        <v>117</v>
      </c>
      <c r="D8005" s="18" t="s">
        <v>32</v>
      </c>
      <c r="E8005" s="10">
        <v>0</v>
      </c>
    </row>
    <row r="8006" spans="1:5" ht="12" hidden="1" customHeight="1" x14ac:dyDescent="0.2">
      <c r="A8006" s="15" t="s">
        <v>44</v>
      </c>
      <c r="B8006" s="9" t="s">
        <v>30</v>
      </c>
      <c r="C8006" s="9" t="s">
        <v>117</v>
      </c>
      <c r="D8006" s="18" t="s">
        <v>33</v>
      </c>
      <c r="E8006" s="12">
        <v>0</v>
      </c>
    </row>
    <row r="8007" spans="1:5" ht="12" hidden="1" customHeight="1" x14ac:dyDescent="0.2">
      <c r="A8007" s="15" t="s">
        <v>44</v>
      </c>
      <c r="B8007" s="9" t="s">
        <v>30</v>
      </c>
      <c r="C8007" s="13" t="s">
        <v>103</v>
      </c>
      <c r="D8007" s="17" t="s">
        <v>31</v>
      </c>
      <c r="E8007" s="10">
        <v>0</v>
      </c>
    </row>
    <row r="8008" spans="1:5" ht="12" hidden="1" customHeight="1" x14ac:dyDescent="0.2">
      <c r="A8008" s="15" t="s">
        <v>44</v>
      </c>
      <c r="B8008" s="9" t="s">
        <v>30</v>
      </c>
      <c r="C8008" s="13" t="s">
        <v>103</v>
      </c>
      <c r="D8008" s="18" t="s">
        <v>32</v>
      </c>
      <c r="E8008" s="10">
        <v>0</v>
      </c>
    </row>
    <row r="8009" spans="1:5" ht="12" hidden="1" customHeight="1" x14ac:dyDescent="0.2">
      <c r="A8009" s="15" t="s">
        <v>44</v>
      </c>
      <c r="B8009" s="9" t="s">
        <v>30</v>
      </c>
      <c r="C8009" s="13" t="s">
        <v>103</v>
      </c>
      <c r="D8009" s="18" t="s">
        <v>33</v>
      </c>
      <c r="E8009" s="12">
        <v>0</v>
      </c>
    </row>
    <row r="8010" spans="1:5" ht="12" hidden="1" customHeight="1" x14ac:dyDescent="0.2">
      <c r="A8010" s="15" t="s">
        <v>45</v>
      </c>
      <c r="B8010" s="9" t="s">
        <v>20</v>
      </c>
      <c r="C8010" s="9" t="s">
        <v>102</v>
      </c>
      <c r="D8010" s="17" t="s">
        <v>31</v>
      </c>
      <c r="E8010" s="10">
        <v>30</v>
      </c>
    </row>
    <row r="8011" spans="1:5" ht="12" hidden="1" customHeight="1" x14ac:dyDescent="0.2">
      <c r="A8011" s="15" t="s">
        <v>45</v>
      </c>
      <c r="B8011" s="9" t="s">
        <v>20</v>
      </c>
      <c r="C8011" s="9" t="s">
        <v>102</v>
      </c>
      <c r="D8011" s="18" t="s">
        <v>32</v>
      </c>
      <c r="E8011" s="10">
        <v>18.2</v>
      </c>
    </row>
    <row r="8012" spans="1:5" ht="12" hidden="1" customHeight="1" x14ac:dyDescent="0.2">
      <c r="A8012" s="15" t="s">
        <v>45</v>
      </c>
      <c r="B8012" s="9" t="s">
        <v>20</v>
      </c>
      <c r="C8012" s="9" t="s">
        <v>102</v>
      </c>
      <c r="D8012" s="18" t="s">
        <v>33</v>
      </c>
      <c r="E8012" s="11">
        <v>23.8</v>
      </c>
    </row>
    <row r="8013" spans="1:5" ht="12" hidden="1" customHeight="1" x14ac:dyDescent="0.2">
      <c r="A8013" s="15" t="s">
        <v>45</v>
      </c>
      <c r="B8013" s="9" t="s">
        <v>20</v>
      </c>
      <c r="C8013" s="9" t="s">
        <v>104</v>
      </c>
      <c r="D8013" s="17" t="s">
        <v>31</v>
      </c>
      <c r="E8013" s="10">
        <v>0</v>
      </c>
    </row>
    <row r="8014" spans="1:5" ht="12" hidden="1" customHeight="1" x14ac:dyDescent="0.2">
      <c r="A8014" s="15" t="s">
        <v>45</v>
      </c>
      <c r="B8014" s="9" t="s">
        <v>20</v>
      </c>
      <c r="C8014" s="9" t="s">
        <v>104</v>
      </c>
      <c r="D8014" s="18" t="s">
        <v>32</v>
      </c>
      <c r="E8014" s="10">
        <v>0</v>
      </c>
    </row>
    <row r="8015" spans="1:5" ht="12" hidden="1" customHeight="1" x14ac:dyDescent="0.2">
      <c r="A8015" s="15" t="s">
        <v>45</v>
      </c>
      <c r="B8015" s="9" t="s">
        <v>20</v>
      </c>
      <c r="C8015" s="9" t="s">
        <v>104</v>
      </c>
      <c r="D8015" s="18" t="s">
        <v>33</v>
      </c>
      <c r="E8015" s="12">
        <v>0</v>
      </c>
    </row>
    <row r="8016" spans="1:5" ht="12" hidden="1" customHeight="1" x14ac:dyDescent="0.2">
      <c r="A8016" s="15" t="s">
        <v>45</v>
      </c>
      <c r="B8016" s="9" t="s">
        <v>20</v>
      </c>
      <c r="C8016" s="9" t="s">
        <v>118</v>
      </c>
      <c r="D8016" s="17" t="s">
        <v>31</v>
      </c>
      <c r="E8016" s="10">
        <v>0</v>
      </c>
    </row>
    <row r="8017" spans="1:5" ht="12" hidden="1" customHeight="1" x14ac:dyDescent="0.2">
      <c r="A8017" s="15" t="s">
        <v>45</v>
      </c>
      <c r="B8017" s="9" t="s">
        <v>20</v>
      </c>
      <c r="C8017" s="9" t="s">
        <v>118</v>
      </c>
      <c r="D8017" s="18" t="s">
        <v>32</v>
      </c>
      <c r="E8017" s="10">
        <v>0</v>
      </c>
    </row>
    <row r="8018" spans="1:5" ht="12" hidden="1" customHeight="1" x14ac:dyDescent="0.2">
      <c r="A8018" s="15" t="s">
        <v>45</v>
      </c>
      <c r="B8018" s="9" t="s">
        <v>20</v>
      </c>
      <c r="C8018" s="9" t="s">
        <v>118</v>
      </c>
      <c r="D8018" s="18" t="s">
        <v>33</v>
      </c>
      <c r="E8018" s="12">
        <v>0</v>
      </c>
    </row>
    <row r="8019" spans="1:5" ht="12" hidden="1" customHeight="1" x14ac:dyDescent="0.2">
      <c r="A8019" s="15" t="s">
        <v>45</v>
      </c>
      <c r="B8019" s="9" t="s">
        <v>20</v>
      </c>
      <c r="C8019" s="9" t="s">
        <v>105</v>
      </c>
      <c r="D8019" s="17" t="s">
        <v>31</v>
      </c>
      <c r="E8019" s="10">
        <v>0</v>
      </c>
    </row>
    <row r="8020" spans="1:5" ht="12" hidden="1" customHeight="1" x14ac:dyDescent="0.2">
      <c r="A8020" s="15" t="s">
        <v>45</v>
      </c>
      <c r="B8020" s="9" t="s">
        <v>20</v>
      </c>
      <c r="C8020" s="9" t="s">
        <v>105</v>
      </c>
      <c r="D8020" s="18" t="s">
        <v>32</v>
      </c>
      <c r="E8020" s="10">
        <v>0</v>
      </c>
    </row>
    <row r="8021" spans="1:5" ht="12" hidden="1" customHeight="1" x14ac:dyDescent="0.2">
      <c r="A8021" s="15" t="s">
        <v>45</v>
      </c>
      <c r="B8021" s="9" t="s">
        <v>20</v>
      </c>
      <c r="C8021" s="9" t="s">
        <v>105</v>
      </c>
      <c r="D8021" s="18" t="s">
        <v>33</v>
      </c>
      <c r="E8021" s="12">
        <v>0</v>
      </c>
    </row>
    <row r="8022" spans="1:5" ht="12" hidden="1" customHeight="1" x14ac:dyDescent="0.2">
      <c r="A8022" s="15" t="s">
        <v>45</v>
      </c>
      <c r="B8022" s="9" t="s">
        <v>20</v>
      </c>
      <c r="C8022" s="9" t="s">
        <v>114</v>
      </c>
      <c r="D8022" s="17" t="s">
        <v>31</v>
      </c>
      <c r="E8022" s="10">
        <v>0</v>
      </c>
    </row>
    <row r="8023" spans="1:5" ht="12" hidden="1" customHeight="1" x14ac:dyDescent="0.2">
      <c r="A8023" s="15" t="s">
        <v>45</v>
      </c>
      <c r="B8023" s="9" t="s">
        <v>20</v>
      </c>
      <c r="C8023" s="9" t="s">
        <v>114</v>
      </c>
      <c r="D8023" s="19" t="s">
        <v>32</v>
      </c>
      <c r="E8023" s="10">
        <v>0</v>
      </c>
    </row>
    <row r="8024" spans="1:5" ht="12" hidden="1" customHeight="1" x14ac:dyDescent="0.2">
      <c r="A8024" s="15" t="s">
        <v>45</v>
      </c>
      <c r="B8024" s="9" t="s">
        <v>20</v>
      </c>
      <c r="C8024" s="9" t="s">
        <v>114</v>
      </c>
      <c r="D8024" s="18" t="s">
        <v>33</v>
      </c>
      <c r="E8024" s="12">
        <v>0</v>
      </c>
    </row>
    <row r="8025" spans="1:5" ht="12" hidden="1" customHeight="1" x14ac:dyDescent="0.2">
      <c r="A8025" s="15" t="s">
        <v>45</v>
      </c>
      <c r="B8025" s="9" t="s">
        <v>20</v>
      </c>
      <c r="C8025" s="9" t="s">
        <v>100</v>
      </c>
      <c r="D8025" s="17" t="s">
        <v>31</v>
      </c>
      <c r="E8025" s="10">
        <v>0</v>
      </c>
    </row>
    <row r="8026" spans="1:5" ht="12" hidden="1" customHeight="1" x14ac:dyDescent="0.2">
      <c r="A8026" s="15" t="s">
        <v>45</v>
      </c>
      <c r="B8026" s="9" t="s">
        <v>20</v>
      </c>
      <c r="C8026" s="9" t="s">
        <v>100</v>
      </c>
      <c r="D8026" s="18" t="s">
        <v>32</v>
      </c>
      <c r="E8026" s="10">
        <v>0</v>
      </c>
    </row>
    <row r="8027" spans="1:5" ht="12" hidden="1" customHeight="1" x14ac:dyDescent="0.2">
      <c r="A8027" s="15" t="s">
        <v>45</v>
      </c>
      <c r="B8027" s="9" t="s">
        <v>20</v>
      </c>
      <c r="C8027" s="9" t="s">
        <v>100</v>
      </c>
      <c r="D8027" s="18" t="s">
        <v>33</v>
      </c>
      <c r="E8027" s="12">
        <v>0</v>
      </c>
    </row>
    <row r="8028" spans="1:5" ht="12" hidden="1" customHeight="1" x14ac:dyDescent="0.2">
      <c r="A8028" s="15" t="s">
        <v>45</v>
      </c>
      <c r="B8028" s="9" t="s">
        <v>20</v>
      </c>
      <c r="C8028" s="9" t="s">
        <v>114</v>
      </c>
      <c r="D8028" s="17" t="s">
        <v>31</v>
      </c>
      <c r="E8028" s="10">
        <v>0</v>
      </c>
    </row>
    <row r="8029" spans="1:5" ht="12" hidden="1" customHeight="1" x14ac:dyDescent="0.2">
      <c r="A8029" s="15" t="s">
        <v>45</v>
      </c>
      <c r="B8029" s="9" t="s">
        <v>20</v>
      </c>
      <c r="C8029" s="9" t="s">
        <v>114</v>
      </c>
      <c r="D8029" s="19" t="s">
        <v>32</v>
      </c>
      <c r="E8029" s="10">
        <v>0</v>
      </c>
    </row>
    <row r="8030" spans="1:5" ht="12" hidden="1" customHeight="1" x14ac:dyDescent="0.2">
      <c r="A8030" s="15" t="s">
        <v>45</v>
      </c>
      <c r="B8030" s="9" t="s">
        <v>20</v>
      </c>
      <c r="C8030" s="9" t="s">
        <v>114</v>
      </c>
      <c r="D8030" s="18" t="s">
        <v>33</v>
      </c>
      <c r="E8030" s="12">
        <v>0</v>
      </c>
    </row>
    <row r="8031" spans="1:5" ht="12" hidden="1" customHeight="1" x14ac:dyDescent="0.2">
      <c r="A8031" s="15" t="s">
        <v>45</v>
      </c>
      <c r="B8031" s="9" t="s">
        <v>20</v>
      </c>
      <c r="C8031" s="9" t="s">
        <v>114</v>
      </c>
      <c r="D8031" s="17" t="s">
        <v>31</v>
      </c>
      <c r="E8031" s="10">
        <v>0</v>
      </c>
    </row>
    <row r="8032" spans="1:5" ht="12" hidden="1" customHeight="1" x14ac:dyDescent="0.2">
      <c r="A8032" s="15" t="s">
        <v>45</v>
      </c>
      <c r="B8032" s="9" t="s">
        <v>20</v>
      </c>
      <c r="C8032" s="9" t="s">
        <v>114</v>
      </c>
      <c r="D8032" s="19" t="s">
        <v>32</v>
      </c>
      <c r="E8032" s="10">
        <v>0</v>
      </c>
    </row>
    <row r="8033" spans="1:5" ht="12" hidden="1" customHeight="1" x14ac:dyDescent="0.2">
      <c r="A8033" s="15" t="s">
        <v>45</v>
      </c>
      <c r="B8033" s="9" t="s">
        <v>20</v>
      </c>
      <c r="C8033" s="9" t="s">
        <v>114</v>
      </c>
      <c r="D8033" s="18" t="s">
        <v>33</v>
      </c>
      <c r="E8033" s="12">
        <v>0</v>
      </c>
    </row>
    <row r="8034" spans="1:5" ht="12" hidden="1" customHeight="1" x14ac:dyDescent="0.2">
      <c r="A8034" s="15" t="s">
        <v>45</v>
      </c>
      <c r="B8034" s="9" t="s">
        <v>20</v>
      </c>
      <c r="C8034" s="9" t="s">
        <v>96</v>
      </c>
      <c r="D8034" s="17" t="s">
        <v>31</v>
      </c>
      <c r="E8034" s="10">
        <v>0</v>
      </c>
    </row>
    <row r="8035" spans="1:5" ht="12" hidden="1" customHeight="1" x14ac:dyDescent="0.2">
      <c r="A8035" s="15" t="s">
        <v>45</v>
      </c>
      <c r="B8035" s="9" t="s">
        <v>20</v>
      </c>
      <c r="C8035" s="9" t="s">
        <v>96</v>
      </c>
      <c r="D8035" s="18" t="s">
        <v>32</v>
      </c>
      <c r="E8035" s="10">
        <v>0</v>
      </c>
    </row>
    <row r="8036" spans="1:5" ht="12" hidden="1" customHeight="1" x14ac:dyDescent="0.2">
      <c r="A8036" s="15" t="s">
        <v>45</v>
      </c>
      <c r="B8036" s="9" t="s">
        <v>20</v>
      </c>
      <c r="C8036" s="9" t="s">
        <v>96</v>
      </c>
      <c r="D8036" s="18" t="s">
        <v>33</v>
      </c>
      <c r="E8036" s="12">
        <v>0</v>
      </c>
    </row>
    <row r="8037" spans="1:5" ht="12" hidden="1" customHeight="1" x14ac:dyDescent="0.2">
      <c r="A8037" s="15" t="s">
        <v>45</v>
      </c>
      <c r="B8037" s="9" t="s">
        <v>20</v>
      </c>
      <c r="C8037" s="9" t="s">
        <v>97</v>
      </c>
      <c r="D8037" s="17" t="s">
        <v>31</v>
      </c>
      <c r="E8037" s="10">
        <v>50</v>
      </c>
    </row>
    <row r="8038" spans="1:5" ht="12" hidden="1" customHeight="1" x14ac:dyDescent="0.2">
      <c r="A8038" s="15" t="s">
        <v>45</v>
      </c>
      <c r="B8038" s="9" t="s">
        <v>20</v>
      </c>
      <c r="C8038" s="9" t="s">
        <v>97</v>
      </c>
      <c r="D8038" s="18" t="s">
        <v>32</v>
      </c>
      <c r="E8038" s="11">
        <v>45.5</v>
      </c>
    </row>
    <row r="8039" spans="1:5" ht="12" hidden="1" customHeight="1" x14ac:dyDescent="0.2">
      <c r="A8039" s="15" t="s">
        <v>45</v>
      </c>
      <c r="B8039" s="9" t="s">
        <v>20</v>
      </c>
      <c r="C8039" s="9" t="s">
        <v>97</v>
      </c>
      <c r="D8039" s="18" t="s">
        <v>33</v>
      </c>
      <c r="E8039" s="11">
        <v>47.6</v>
      </c>
    </row>
    <row r="8040" spans="1:5" ht="12" hidden="1" customHeight="1" x14ac:dyDescent="0.2">
      <c r="A8040" s="15" t="s">
        <v>45</v>
      </c>
      <c r="B8040" s="9" t="s">
        <v>20</v>
      </c>
      <c r="C8040" s="9" t="s">
        <v>99</v>
      </c>
      <c r="D8040" s="17" t="s">
        <v>31</v>
      </c>
      <c r="E8040" s="10">
        <v>0</v>
      </c>
    </row>
    <row r="8041" spans="1:5" ht="12" hidden="1" customHeight="1" x14ac:dyDescent="0.2">
      <c r="A8041" s="15" t="s">
        <v>45</v>
      </c>
      <c r="B8041" s="9" t="s">
        <v>20</v>
      </c>
      <c r="C8041" s="9" t="s">
        <v>99</v>
      </c>
      <c r="D8041" s="18" t="s">
        <v>32</v>
      </c>
      <c r="E8041" s="10">
        <v>0</v>
      </c>
    </row>
    <row r="8042" spans="1:5" ht="12" hidden="1" customHeight="1" x14ac:dyDescent="0.2">
      <c r="A8042" s="15" t="s">
        <v>45</v>
      </c>
      <c r="B8042" s="9" t="s">
        <v>20</v>
      </c>
      <c r="C8042" s="9" t="s">
        <v>99</v>
      </c>
      <c r="D8042" s="18" t="s">
        <v>33</v>
      </c>
      <c r="E8042" s="12">
        <v>0</v>
      </c>
    </row>
    <row r="8043" spans="1:5" ht="12" hidden="1" customHeight="1" x14ac:dyDescent="0.2">
      <c r="A8043" s="15" t="s">
        <v>45</v>
      </c>
      <c r="B8043" s="9" t="s">
        <v>20</v>
      </c>
      <c r="C8043" s="9" t="s">
        <v>114</v>
      </c>
      <c r="D8043" s="17" t="s">
        <v>31</v>
      </c>
      <c r="E8043" s="10">
        <v>0</v>
      </c>
    </row>
    <row r="8044" spans="1:5" ht="12" hidden="1" customHeight="1" x14ac:dyDescent="0.2">
      <c r="A8044" s="15" t="s">
        <v>45</v>
      </c>
      <c r="B8044" s="9" t="s">
        <v>20</v>
      </c>
      <c r="C8044" s="9" t="s">
        <v>114</v>
      </c>
      <c r="D8044" s="18" t="s">
        <v>32</v>
      </c>
      <c r="E8044" s="10">
        <v>0</v>
      </c>
    </row>
    <row r="8045" spans="1:5" ht="12" hidden="1" customHeight="1" x14ac:dyDescent="0.2">
      <c r="A8045" s="15" t="s">
        <v>45</v>
      </c>
      <c r="B8045" s="9" t="s">
        <v>20</v>
      </c>
      <c r="C8045" s="9" t="s">
        <v>114</v>
      </c>
      <c r="D8045" s="18" t="s">
        <v>33</v>
      </c>
      <c r="E8045" s="12">
        <v>0</v>
      </c>
    </row>
    <row r="8046" spans="1:5" ht="12" hidden="1" customHeight="1" x14ac:dyDescent="0.2">
      <c r="A8046" s="15" t="s">
        <v>45</v>
      </c>
      <c r="B8046" s="9" t="s">
        <v>20</v>
      </c>
      <c r="C8046" s="9" t="s">
        <v>114</v>
      </c>
      <c r="D8046" s="17" t="s">
        <v>31</v>
      </c>
      <c r="E8046" s="10">
        <v>0</v>
      </c>
    </row>
    <row r="8047" spans="1:5" ht="12" hidden="1" customHeight="1" x14ac:dyDescent="0.2">
      <c r="A8047" s="15" t="s">
        <v>45</v>
      </c>
      <c r="B8047" s="9" t="s">
        <v>20</v>
      </c>
      <c r="C8047" s="9" t="s">
        <v>114</v>
      </c>
      <c r="D8047" s="18" t="s">
        <v>32</v>
      </c>
      <c r="E8047" s="10">
        <v>0</v>
      </c>
    </row>
    <row r="8048" spans="1:5" ht="12" hidden="1" customHeight="1" x14ac:dyDescent="0.2">
      <c r="A8048" s="15" t="s">
        <v>45</v>
      </c>
      <c r="B8048" s="9" t="s">
        <v>20</v>
      </c>
      <c r="C8048" s="9" t="s">
        <v>114</v>
      </c>
      <c r="D8048" s="18" t="s">
        <v>33</v>
      </c>
      <c r="E8048" s="12">
        <v>0</v>
      </c>
    </row>
    <row r="8049" spans="1:5" ht="12" hidden="1" customHeight="1" x14ac:dyDescent="0.2">
      <c r="A8049" s="15" t="s">
        <v>45</v>
      </c>
      <c r="B8049" s="9" t="s">
        <v>20</v>
      </c>
      <c r="C8049" s="9" t="s">
        <v>114</v>
      </c>
      <c r="D8049" s="17" t="s">
        <v>31</v>
      </c>
      <c r="E8049" s="10">
        <v>0</v>
      </c>
    </row>
    <row r="8050" spans="1:5" ht="12" hidden="1" customHeight="1" x14ac:dyDescent="0.2">
      <c r="A8050" s="15" t="s">
        <v>45</v>
      </c>
      <c r="B8050" s="9" t="s">
        <v>20</v>
      </c>
      <c r="C8050" s="9" t="s">
        <v>114</v>
      </c>
      <c r="D8050" s="18" t="s">
        <v>32</v>
      </c>
      <c r="E8050" s="10">
        <v>0</v>
      </c>
    </row>
    <row r="8051" spans="1:5" ht="12" hidden="1" customHeight="1" x14ac:dyDescent="0.2">
      <c r="A8051" s="15" t="s">
        <v>45</v>
      </c>
      <c r="B8051" s="9" t="s">
        <v>20</v>
      </c>
      <c r="C8051" s="9" t="s">
        <v>114</v>
      </c>
      <c r="D8051" s="18" t="s">
        <v>33</v>
      </c>
      <c r="E8051" s="12">
        <v>0</v>
      </c>
    </row>
    <row r="8052" spans="1:5" ht="12" hidden="1" customHeight="1" x14ac:dyDescent="0.2">
      <c r="A8052" s="15" t="s">
        <v>45</v>
      </c>
      <c r="B8052" s="9" t="s">
        <v>20</v>
      </c>
      <c r="C8052" s="9" t="s">
        <v>114</v>
      </c>
      <c r="D8052" s="17" t="s">
        <v>32</v>
      </c>
      <c r="E8052" s="10">
        <v>0</v>
      </c>
    </row>
    <row r="8053" spans="1:5" ht="12" hidden="1" customHeight="1" x14ac:dyDescent="0.2">
      <c r="A8053" s="15" t="s">
        <v>45</v>
      </c>
      <c r="B8053" s="9" t="s">
        <v>20</v>
      </c>
      <c r="C8053" s="9" t="s">
        <v>114</v>
      </c>
      <c r="D8053" s="18" t="s">
        <v>33</v>
      </c>
      <c r="E8053" s="12">
        <v>0</v>
      </c>
    </row>
    <row r="8054" spans="1:5" ht="12" hidden="1" customHeight="1" x14ac:dyDescent="0.2">
      <c r="A8054" s="15" t="s">
        <v>45</v>
      </c>
      <c r="B8054" s="9" t="s">
        <v>20</v>
      </c>
      <c r="C8054" s="9" t="s">
        <v>114</v>
      </c>
      <c r="D8054" s="17" t="s">
        <v>31</v>
      </c>
      <c r="E8054" s="10">
        <v>0</v>
      </c>
    </row>
    <row r="8055" spans="1:5" ht="12" hidden="1" customHeight="1" x14ac:dyDescent="0.2">
      <c r="A8055" s="15" t="s">
        <v>45</v>
      </c>
      <c r="B8055" s="9" t="s">
        <v>20</v>
      </c>
      <c r="C8055" s="9" t="s">
        <v>114</v>
      </c>
      <c r="D8055" s="19" t="s">
        <v>32</v>
      </c>
      <c r="E8055" s="12">
        <v>36.4</v>
      </c>
    </row>
    <row r="8056" spans="1:5" ht="12" hidden="1" customHeight="1" x14ac:dyDescent="0.2">
      <c r="A8056" s="15" t="s">
        <v>45</v>
      </c>
      <c r="B8056" s="9" t="s">
        <v>20</v>
      </c>
      <c r="C8056" s="9" t="s">
        <v>114</v>
      </c>
      <c r="D8056" s="18" t="s">
        <v>33</v>
      </c>
      <c r="E8056" s="11">
        <v>19</v>
      </c>
    </row>
    <row r="8057" spans="1:5" ht="12" hidden="1" customHeight="1" x14ac:dyDescent="0.2">
      <c r="A8057" s="15" t="s">
        <v>45</v>
      </c>
      <c r="B8057" s="9" t="s">
        <v>20</v>
      </c>
      <c r="C8057" s="9" t="s">
        <v>114</v>
      </c>
      <c r="D8057" s="17" t="s">
        <v>31</v>
      </c>
      <c r="E8057" s="10">
        <v>0</v>
      </c>
    </row>
    <row r="8058" spans="1:5" ht="12" hidden="1" customHeight="1" x14ac:dyDescent="0.2">
      <c r="A8058" s="15" t="s">
        <v>45</v>
      </c>
      <c r="B8058" s="9" t="s">
        <v>20</v>
      </c>
      <c r="C8058" s="9" t="s">
        <v>114</v>
      </c>
      <c r="D8058" s="18" t="s">
        <v>32</v>
      </c>
      <c r="E8058" s="10">
        <v>0</v>
      </c>
    </row>
    <row r="8059" spans="1:5" ht="12" hidden="1" customHeight="1" x14ac:dyDescent="0.2">
      <c r="A8059" s="15" t="s">
        <v>45</v>
      </c>
      <c r="B8059" s="9" t="s">
        <v>20</v>
      </c>
      <c r="C8059" s="9" t="s">
        <v>114</v>
      </c>
      <c r="D8059" s="18" t="s">
        <v>33</v>
      </c>
      <c r="E8059" s="12">
        <v>0</v>
      </c>
    </row>
    <row r="8060" spans="1:5" ht="12" hidden="1" customHeight="1" x14ac:dyDescent="0.2">
      <c r="A8060" s="15" t="s">
        <v>45</v>
      </c>
      <c r="B8060" s="9" t="s">
        <v>20</v>
      </c>
      <c r="C8060" s="9" t="s">
        <v>117</v>
      </c>
      <c r="D8060" s="17" t="s">
        <v>31</v>
      </c>
      <c r="E8060" s="10">
        <v>20</v>
      </c>
    </row>
    <row r="8061" spans="1:5" ht="12" hidden="1" customHeight="1" x14ac:dyDescent="0.2">
      <c r="A8061" s="15" t="s">
        <v>45</v>
      </c>
      <c r="B8061" s="9" t="s">
        <v>20</v>
      </c>
      <c r="C8061" s="9" t="s">
        <v>117</v>
      </c>
      <c r="D8061" s="18" t="s">
        <v>32</v>
      </c>
      <c r="E8061" s="10">
        <v>0</v>
      </c>
    </row>
    <row r="8062" spans="1:5" ht="12" hidden="1" customHeight="1" x14ac:dyDescent="0.2">
      <c r="A8062" s="15" t="s">
        <v>45</v>
      </c>
      <c r="B8062" s="9" t="s">
        <v>20</v>
      </c>
      <c r="C8062" s="9" t="s">
        <v>117</v>
      </c>
      <c r="D8062" s="18" t="s">
        <v>33</v>
      </c>
      <c r="E8062" s="11">
        <v>9.5</v>
      </c>
    </row>
    <row r="8063" spans="1:5" ht="12" hidden="1" customHeight="1" x14ac:dyDescent="0.2">
      <c r="A8063" s="15" t="s">
        <v>45</v>
      </c>
      <c r="B8063" s="9" t="s">
        <v>20</v>
      </c>
      <c r="C8063" s="13" t="s">
        <v>103</v>
      </c>
      <c r="D8063" s="17" t="s">
        <v>31</v>
      </c>
      <c r="E8063" s="10">
        <v>0</v>
      </c>
    </row>
    <row r="8064" spans="1:5" ht="12" hidden="1" customHeight="1" x14ac:dyDescent="0.2">
      <c r="A8064" s="15" t="s">
        <v>45</v>
      </c>
      <c r="B8064" s="9" t="s">
        <v>20</v>
      </c>
      <c r="C8064" s="13" t="s">
        <v>103</v>
      </c>
      <c r="D8064" s="18" t="s">
        <v>32</v>
      </c>
      <c r="E8064" s="10">
        <v>0</v>
      </c>
    </row>
    <row r="8065" spans="1:5" ht="12" hidden="1" customHeight="1" x14ac:dyDescent="0.2">
      <c r="A8065" s="15" t="s">
        <v>45</v>
      </c>
      <c r="B8065" s="9" t="s">
        <v>20</v>
      </c>
      <c r="C8065" s="13" t="s">
        <v>103</v>
      </c>
      <c r="D8065" s="18" t="s">
        <v>33</v>
      </c>
      <c r="E8065" s="12">
        <v>0</v>
      </c>
    </row>
    <row r="8066" spans="1:5" x14ac:dyDescent="0.2">
      <c r="A8066" s="15" t="s">
        <v>45</v>
      </c>
      <c r="B8066" s="9" t="s">
        <v>21</v>
      </c>
      <c r="C8066" s="9" t="s">
        <v>102</v>
      </c>
      <c r="D8066" s="17" t="s">
        <v>31</v>
      </c>
      <c r="E8066" s="10">
        <v>62.5</v>
      </c>
    </row>
    <row r="8067" spans="1:5" x14ac:dyDescent="0.2">
      <c r="A8067" s="15" t="s">
        <v>45</v>
      </c>
      <c r="B8067" s="9" t="s">
        <v>21</v>
      </c>
      <c r="C8067" s="9" t="s">
        <v>102</v>
      </c>
      <c r="D8067" s="18" t="s">
        <v>32</v>
      </c>
      <c r="E8067" s="11">
        <v>50</v>
      </c>
    </row>
    <row r="8068" spans="1:5" x14ac:dyDescent="0.2">
      <c r="A8068" s="15" t="s">
        <v>45</v>
      </c>
      <c r="B8068" s="9" t="s">
        <v>21</v>
      </c>
      <c r="C8068" s="9" t="s">
        <v>102</v>
      </c>
      <c r="D8068" s="18" t="s">
        <v>33</v>
      </c>
      <c r="E8068" s="11">
        <v>57.1</v>
      </c>
    </row>
    <row r="8069" spans="1:5" x14ac:dyDescent="0.2">
      <c r="A8069" s="15" t="s">
        <v>45</v>
      </c>
      <c r="B8069" s="9" t="s">
        <v>21</v>
      </c>
      <c r="C8069" s="9" t="s">
        <v>104</v>
      </c>
      <c r="D8069" s="17" t="s">
        <v>31</v>
      </c>
      <c r="E8069" s="10">
        <v>0</v>
      </c>
    </row>
    <row r="8070" spans="1:5" x14ac:dyDescent="0.2">
      <c r="A8070" s="15" t="s">
        <v>45</v>
      </c>
      <c r="B8070" s="9" t="s">
        <v>21</v>
      </c>
      <c r="C8070" s="9" t="s">
        <v>104</v>
      </c>
      <c r="D8070" s="18" t="s">
        <v>32</v>
      </c>
      <c r="E8070" s="10">
        <v>0</v>
      </c>
    </row>
    <row r="8071" spans="1:5" x14ac:dyDescent="0.2">
      <c r="A8071" s="15" t="s">
        <v>45</v>
      </c>
      <c r="B8071" s="9" t="s">
        <v>21</v>
      </c>
      <c r="C8071" s="9" t="s">
        <v>104</v>
      </c>
      <c r="D8071" s="18" t="s">
        <v>33</v>
      </c>
      <c r="E8071" s="12">
        <v>0</v>
      </c>
    </row>
    <row r="8072" spans="1:5" x14ac:dyDescent="0.2">
      <c r="A8072" s="15" t="s">
        <v>45</v>
      </c>
      <c r="B8072" s="9" t="s">
        <v>21</v>
      </c>
      <c r="C8072" s="9" t="s">
        <v>118</v>
      </c>
      <c r="D8072" s="17" t="s">
        <v>31</v>
      </c>
      <c r="E8072" s="10">
        <v>0</v>
      </c>
    </row>
    <row r="8073" spans="1:5" x14ac:dyDescent="0.2">
      <c r="A8073" s="15" t="s">
        <v>45</v>
      </c>
      <c r="B8073" s="9" t="s">
        <v>21</v>
      </c>
      <c r="C8073" s="9" t="s">
        <v>118</v>
      </c>
      <c r="D8073" s="18" t="s">
        <v>32</v>
      </c>
      <c r="E8073" s="10">
        <v>0</v>
      </c>
    </row>
    <row r="8074" spans="1:5" x14ac:dyDescent="0.2">
      <c r="A8074" s="15" t="s">
        <v>45</v>
      </c>
      <c r="B8074" s="9" t="s">
        <v>21</v>
      </c>
      <c r="C8074" s="9" t="s">
        <v>118</v>
      </c>
      <c r="D8074" s="18" t="s">
        <v>33</v>
      </c>
      <c r="E8074" s="12">
        <v>0</v>
      </c>
    </row>
    <row r="8075" spans="1:5" x14ac:dyDescent="0.2">
      <c r="A8075" s="15" t="s">
        <v>45</v>
      </c>
      <c r="B8075" s="9" t="s">
        <v>21</v>
      </c>
      <c r="C8075" s="9" t="s">
        <v>105</v>
      </c>
      <c r="D8075" s="17" t="s">
        <v>31</v>
      </c>
      <c r="E8075" s="10">
        <v>0</v>
      </c>
    </row>
    <row r="8076" spans="1:5" x14ac:dyDescent="0.2">
      <c r="A8076" s="15" t="s">
        <v>45</v>
      </c>
      <c r="B8076" s="9" t="s">
        <v>21</v>
      </c>
      <c r="C8076" s="9" t="s">
        <v>105</v>
      </c>
      <c r="D8076" s="18" t="s">
        <v>32</v>
      </c>
      <c r="E8076" s="10">
        <v>0</v>
      </c>
    </row>
    <row r="8077" spans="1:5" x14ac:dyDescent="0.2">
      <c r="A8077" s="15" t="s">
        <v>45</v>
      </c>
      <c r="B8077" s="9" t="s">
        <v>21</v>
      </c>
      <c r="C8077" s="9" t="s">
        <v>105</v>
      </c>
      <c r="D8077" s="18" t="s">
        <v>33</v>
      </c>
      <c r="E8077" s="12">
        <v>0</v>
      </c>
    </row>
    <row r="8078" spans="1:5" x14ac:dyDescent="0.2">
      <c r="A8078" s="15" t="s">
        <v>45</v>
      </c>
      <c r="B8078" s="9" t="s">
        <v>21</v>
      </c>
      <c r="C8078" s="9" t="s">
        <v>114</v>
      </c>
      <c r="D8078" s="17" t="s">
        <v>31</v>
      </c>
      <c r="E8078" s="10">
        <v>0</v>
      </c>
    </row>
    <row r="8079" spans="1:5" x14ac:dyDescent="0.2">
      <c r="A8079" s="15" t="s">
        <v>45</v>
      </c>
      <c r="B8079" s="9" t="s">
        <v>21</v>
      </c>
      <c r="C8079" s="9" t="s">
        <v>114</v>
      </c>
      <c r="D8079" s="19" t="s">
        <v>32</v>
      </c>
      <c r="E8079" s="10">
        <v>0</v>
      </c>
    </row>
    <row r="8080" spans="1:5" x14ac:dyDescent="0.2">
      <c r="A8080" s="15" t="s">
        <v>45</v>
      </c>
      <c r="B8080" s="9" t="s">
        <v>21</v>
      </c>
      <c r="C8080" s="9" t="s">
        <v>114</v>
      </c>
      <c r="D8080" s="18" t="s">
        <v>33</v>
      </c>
      <c r="E8080" s="12">
        <v>0</v>
      </c>
    </row>
    <row r="8081" spans="1:5" x14ac:dyDescent="0.2">
      <c r="A8081" s="15" t="s">
        <v>45</v>
      </c>
      <c r="B8081" s="9" t="s">
        <v>21</v>
      </c>
      <c r="C8081" s="9" t="s">
        <v>100</v>
      </c>
      <c r="D8081" s="17" t="s">
        <v>31</v>
      </c>
      <c r="E8081" s="10">
        <v>12.5</v>
      </c>
    </row>
    <row r="8082" spans="1:5" x14ac:dyDescent="0.2">
      <c r="A8082" s="15" t="s">
        <v>45</v>
      </c>
      <c r="B8082" s="9" t="s">
        <v>21</v>
      </c>
      <c r="C8082" s="9" t="s">
        <v>100</v>
      </c>
      <c r="D8082" s="18" t="s">
        <v>32</v>
      </c>
      <c r="E8082" s="10">
        <v>0</v>
      </c>
    </row>
    <row r="8083" spans="1:5" x14ac:dyDescent="0.2">
      <c r="A8083" s="15" t="s">
        <v>45</v>
      </c>
      <c r="B8083" s="9" t="s">
        <v>21</v>
      </c>
      <c r="C8083" s="9" t="s">
        <v>100</v>
      </c>
      <c r="D8083" s="18" t="s">
        <v>33</v>
      </c>
      <c r="E8083" s="11">
        <v>7.1</v>
      </c>
    </row>
    <row r="8084" spans="1:5" x14ac:dyDescent="0.2">
      <c r="A8084" s="15" t="s">
        <v>45</v>
      </c>
      <c r="B8084" s="9" t="s">
        <v>21</v>
      </c>
      <c r="C8084" s="9" t="s">
        <v>114</v>
      </c>
      <c r="D8084" s="17" t="s">
        <v>31</v>
      </c>
      <c r="E8084" s="10">
        <v>0</v>
      </c>
    </row>
    <row r="8085" spans="1:5" x14ac:dyDescent="0.2">
      <c r="A8085" s="15" t="s">
        <v>45</v>
      </c>
      <c r="B8085" s="9" t="s">
        <v>21</v>
      </c>
      <c r="C8085" s="9" t="s">
        <v>114</v>
      </c>
      <c r="D8085" s="19" t="s">
        <v>32</v>
      </c>
      <c r="E8085" s="10">
        <v>0</v>
      </c>
    </row>
    <row r="8086" spans="1:5" x14ac:dyDescent="0.2">
      <c r="A8086" s="15" t="s">
        <v>45</v>
      </c>
      <c r="B8086" s="9" t="s">
        <v>21</v>
      </c>
      <c r="C8086" s="9" t="s">
        <v>114</v>
      </c>
      <c r="D8086" s="18" t="s">
        <v>33</v>
      </c>
      <c r="E8086" s="12">
        <v>0</v>
      </c>
    </row>
    <row r="8087" spans="1:5" x14ac:dyDescent="0.2">
      <c r="A8087" s="15" t="s">
        <v>45</v>
      </c>
      <c r="B8087" s="9" t="s">
        <v>21</v>
      </c>
      <c r="C8087" s="9" t="s">
        <v>114</v>
      </c>
      <c r="D8087" s="17" t="s">
        <v>31</v>
      </c>
      <c r="E8087" s="10">
        <v>0</v>
      </c>
    </row>
    <row r="8088" spans="1:5" x14ac:dyDescent="0.2">
      <c r="A8088" s="15" t="s">
        <v>45</v>
      </c>
      <c r="B8088" s="9" t="s">
        <v>21</v>
      </c>
      <c r="C8088" s="9" t="s">
        <v>114</v>
      </c>
      <c r="D8088" s="19" t="s">
        <v>32</v>
      </c>
      <c r="E8088" s="10">
        <v>0</v>
      </c>
    </row>
    <row r="8089" spans="1:5" x14ac:dyDescent="0.2">
      <c r="A8089" s="15" t="s">
        <v>45</v>
      </c>
      <c r="B8089" s="9" t="s">
        <v>21</v>
      </c>
      <c r="C8089" s="9" t="s">
        <v>114</v>
      </c>
      <c r="D8089" s="18" t="s">
        <v>33</v>
      </c>
      <c r="E8089" s="12">
        <v>0</v>
      </c>
    </row>
    <row r="8090" spans="1:5" x14ac:dyDescent="0.2">
      <c r="A8090" s="15" t="s">
        <v>45</v>
      </c>
      <c r="B8090" s="9" t="s">
        <v>21</v>
      </c>
      <c r="C8090" s="9" t="s">
        <v>96</v>
      </c>
      <c r="D8090" s="17" t="s">
        <v>31</v>
      </c>
      <c r="E8090" s="10">
        <v>0</v>
      </c>
    </row>
    <row r="8091" spans="1:5" x14ac:dyDescent="0.2">
      <c r="A8091" s="15" t="s">
        <v>45</v>
      </c>
      <c r="B8091" s="9" t="s">
        <v>21</v>
      </c>
      <c r="C8091" s="9" t="s">
        <v>96</v>
      </c>
      <c r="D8091" s="18" t="s">
        <v>32</v>
      </c>
      <c r="E8091" s="10">
        <v>0</v>
      </c>
    </row>
    <row r="8092" spans="1:5" x14ac:dyDescent="0.2">
      <c r="A8092" s="15" t="s">
        <v>45</v>
      </c>
      <c r="B8092" s="9" t="s">
        <v>21</v>
      </c>
      <c r="C8092" s="9" t="s">
        <v>96</v>
      </c>
      <c r="D8092" s="18" t="s">
        <v>33</v>
      </c>
      <c r="E8092" s="12">
        <v>0</v>
      </c>
    </row>
    <row r="8093" spans="1:5" x14ac:dyDescent="0.2">
      <c r="A8093" s="15" t="s">
        <v>45</v>
      </c>
      <c r="B8093" s="9" t="s">
        <v>21</v>
      </c>
      <c r="C8093" s="9" t="s">
        <v>97</v>
      </c>
      <c r="D8093" s="17" t="s">
        <v>31</v>
      </c>
      <c r="E8093" s="10">
        <v>12.5</v>
      </c>
    </row>
    <row r="8094" spans="1:5" x14ac:dyDescent="0.2">
      <c r="A8094" s="15" t="s">
        <v>45</v>
      </c>
      <c r="B8094" s="9" t="s">
        <v>21</v>
      </c>
      <c r="C8094" s="9" t="s">
        <v>97</v>
      </c>
      <c r="D8094" s="18" t="s">
        <v>32</v>
      </c>
      <c r="E8094" s="11">
        <v>50</v>
      </c>
    </row>
    <row r="8095" spans="1:5" x14ac:dyDescent="0.2">
      <c r="A8095" s="15" t="s">
        <v>45</v>
      </c>
      <c r="B8095" s="9" t="s">
        <v>21</v>
      </c>
      <c r="C8095" s="9" t="s">
        <v>97</v>
      </c>
      <c r="D8095" s="18" t="s">
        <v>33</v>
      </c>
      <c r="E8095" s="12">
        <v>28.6</v>
      </c>
    </row>
    <row r="8096" spans="1:5" x14ac:dyDescent="0.2">
      <c r="A8096" s="15" t="s">
        <v>45</v>
      </c>
      <c r="B8096" s="9" t="s">
        <v>21</v>
      </c>
      <c r="C8096" s="9" t="s">
        <v>99</v>
      </c>
      <c r="D8096" s="17" t="s">
        <v>31</v>
      </c>
      <c r="E8096" s="10">
        <v>0</v>
      </c>
    </row>
    <row r="8097" spans="1:5" x14ac:dyDescent="0.2">
      <c r="A8097" s="15" t="s">
        <v>45</v>
      </c>
      <c r="B8097" s="9" t="s">
        <v>21</v>
      </c>
      <c r="C8097" s="9" t="s">
        <v>99</v>
      </c>
      <c r="D8097" s="18" t="s">
        <v>32</v>
      </c>
      <c r="E8097" s="10">
        <v>0</v>
      </c>
    </row>
    <row r="8098" spans="1:5" x14ac:dyDescent="0.2">
      <c r="A8098" s="15" t="s">
        <v>45</v>
      </c>
      <c r="B8098" s="9" t="s">
        <v>21</v>
      </c>
      <c r="C8098" s="9" t="s">
        <v>99</v>
      </c>
      <c r="D8098" s="18" t="s">
        <v>33</v>
      </c>
      <c r="E8098" s="12">
        <v>0</v>
      </c>
    </row>
    <row r="8099" spans="1:5" x14ac:dyDescent="0.2">
      <c r="A8099" s="15" t="s">
        <v>45</v>
      </c>
      <c r="B8099" s="9" t="s">
        <v>21</v>
      </c>
      <c r="C8099" s="9" t="s">
        <v>114</v>
      </c>
      <c r="D8099" s="17" t="s">
        <v>31</v>
      </c>
      <c r="E8099" s="10">
        <v>0</v>
      </c>
    </row>
    <row r="8100" spans="1:5" x14ac:dyDescent="0.2">
      <c r="A8100" s="15" t="s">
        <v>45</v>
      </c>
      <c r="B8100" s="9" t="s">
        <v>21</v>
      </c>
      <c r="C8100" s="9" t="s">
        <v>114</v>
      </c>
      <c r="D8100" s="18" t="s">
        <v>32</v>
      </c>
      <c r="E8100" s="10">
        <v>0</v>
      </c>
    </row>
    <row r="8101" spans="1:5" x14ac:dyDescent="0.2">
      <c r="A8101" s="15" t="s">
        <v>45</v>
      </c>
      <c r="B8101" s="9" t="s">
        <v>21</v>
      </c>
      <c r="C8101" s="9" t="s">
        <v>114</v>
      </c>
      <c r="D8101" s="18" t="s">
        <v>33</v>
      </c>
      <c r="E8101" s="12">
        <v>0</v>
      </c>
    </row>
    <row r="8102" spans="1:5" x14ac:dyDescent="0.2">
      <c r="A8102" s="15" t="s">
        <v>45</v>
      </c>
      <c r="B8102" s="9" t="s">
        <v>21</v>
      </c>
      <c r="C8102" s="9" t="s">
        <v>114</v>
      </c>
      <c r="D8102" s="17" t="s">
        <v>31</v>
      </c>
      <c r="E8102" s="10">
        <v>0</v>
      </c>
    </row>
    <row r="8103" spans="1:5" x14ac:dyDescent="0.2">
      <c r="A8103" s="15" t="s">
        <v>45</v>
      </c>
      <c r="B8103" s="9" t="s">
        <v>21</v>
      </c>
      <c r="C8103" s="9" t="s">
        <v>114</v>
      </c>
      <c r="D8103" s="18" t="s">
        <v>32</v>
      </c>
      <c r="E8103" s="10">
        <v>0</v>
      </c>
    </row>
    <row r="8104" spans="1:5" x14ac:dyDescent="0.2">
      <c r="A8104" s="15" t="s">
        <v>45</v>
      </c>
      <c r="B8104" s="9" t="s">
        <v>21</v>
      </c>
      <c r="C8104" s="9" t="s">
        <v>114</v>
      </c>
      <c r="D8104" s="18" t="s">
        <v>33</v>
      </c>
      <c r="E8104" s="12">
        <v>0</v>
      </c>
    </row>
    <row r="8105" spans="1:5" x14ac:dyDescent="0.2">
      <c r="A8105" s="15" t="s">
        <v>45</v>
      </c>
      <c r="B8105" s="9" t="s">
        <v>21</v>
      </c>
      <c r="C8105" s="9" t="s">
        <v>114</v>
      </c>
      <c r="D8105" s="17" t="s">
        <v>31</v>
      </c>
      <c r="E8105" s="10">
        <v>0</v>
      </c>
    </row>
    <row r="8106" spans="1:5" x14ac:dyDescent="0.2">
      <c r="A8106" s="15" t="s">
        <v>45</v>
      </c>
      <c r="B8106" s="9" t="s">
        <v>21</v>
      </c>
      <c r="C8106" s="9" t="s">
        <v>114</v>
      </c>
      <c r="D8106" s="18" t="s">
        <v>32</v>
      </c>
      <c r="E8106" s="10">
        <v>0</v>
      </c>
    </row>
    <row r="8107" spans="1:5" x14ac:dyDescent="0.2">
      <c r="A8107" s="15" t="s">
        <v>45</v>
      </c>
      <c r="B8107" s="9" t="s">
        <v>21</v>
      </c>
      <c r="C8107" s="9" t="s">
        <v>114</v>
      </c>
      <c r="D8107" s="18" t="s">
        <v>33</v>
      </c>
      <c r="E8107" s="12">
        <v>0</v>
      </c>
    </row>
    <row r="8108" spans="1:5" x14ac:dyDescent="0.2">
      <c r="A8108" s="15" t="s">
        <v>45</v>
      </c>
      <c r="B8108" s="9" t="s">
        <v>21</v>
      </c>
      <c r="C8108" s="9" t="s">
        <v>114</v>
      </c>
      <c r="D8108" s="17" t="s">
        <v>32</v>
      </c>
      <c r="E8108" s="10">
        <v>0</v>
      </c>
    </row>
    <row r="8109" spans="1:5" x14ac:dyDescent="0.2">
      <c r="A8109" s="15" t="s">
        <v>45</v>
      </c>
      <c r="B8109" s="9" t="s">
        <v>21</v>
      </c>
      <c r="C8109" s="9" t="s">
        <v>114</v>
      </c>
      <c r="D8109" s="18" t="s">
        <v>33</v>
      </c>
      <c r="E8109" s="12">
        <v>0</v>
      </c>
    </row>
    <row r="8110" spans="1:5" x14ac:dyDescent="0.2">
      <c r="A8110" s="15" t="s">
        <v>45</v>
      </c>
      <c r="B8110" s="9" t="s">
        <v>21</v>
      </c>
      <c r="C8110" s="9" t="s">
        <v>114</v>
      </c>
      <c r="D8110" s="17" t="s">
        <v>31</v>
      </c>
      <c r="E8110" s="10">
        <v>0</v>
      </c>
    </row>
    <row r="8111" spans="1:5" x14ac:dyDescent="0.2">
      <c r="A8111" s="15" t="s">
        <v>45</v>
      </c>
      <c r="B8111" s="9" t="s">
        <v>21</v>
      </c>
      <c r="C8111" s="9" t="s">
        <v>114</v>
      </c>
      <c r="D8111" s="19" t="s">
        <v>32</v>
      </c>
      <c r="E8111" s="10">
        <v>0</v>
      </c>
    </row>
    <row r="8112" spans="1:5" x14ac:dyDescent="0.2">
      <c r="A8112" s="15" t="s">
        <v>45</v>
      </c>
      <c r="B8112" s="9" t="s">
        <v>21</v>
      </c>
      <c r="C8112" s="9" t="s">
        <v>114</v>
      </c>
      <c r="D8112" s="18" t="s">
        <v>33</v>
      </c>
      <c r="E8112" s="12">
        <v>0</v>
      </c>
    </row>
    <row r="8113" spans="1:5" x14ac:dyDescent="0.2">
      <c r="A8113" s="15" t="s">
        <v>45</v>
      </c>
      <c r="B8113" s="9" t="s">
        <v>21</v>
      </c>
      <c r="C8113" s="9" t="s">
        <v>114</v>
      </c>
      <c r="D8113" s="17" t="s">
        <v>31</v>
      </c>
      <c r="E8113" s="10">
        <v>0</v>
      </c>
    </row>
    <row r="8114" spans="1:5" x14ac:dyDescent="0.2">
      <c r="A8114" s="15" t="s">
        <v>45</v>
      </c>
      <c r="B8114" s="9" t="s">
        <v>21</v>
      </c>
      <c r="C8114" s="9" t="s">
        <v>114</v>
      </c>
      <c r="D8114" s="18" t="s">
        <v>32</v>
      </c>
      <c r="E8114" s="10">
        <v>0</v>
      </c>
    </row>
    <row r="8115" spans="1:5" x14ac:dyDescent="0.2">
      <c r="A8115" s="15" t="s">
        <v>45</v>
      </c>
      <c r="B8115" s="9" t="s">
        <v>21</v>
      </c>
      <c r="C8115" s="9" t="s">
        <v>114</v>
      </c>
      <c r="D8115" s="18" t="s">
        <v>33</v>
      </c>
      <c r="E8115" s="12">
        <v>0</v>
      </c>
    </row>
    <row r="8116" spans="1:5" x14ac:dyDescent="0.2">
      <c r="A8116" s="15" t="s">
        <v>45</v>
      </c>
      <c r="B8116" s="9" t="s">
        <v>21</v>
      </c>
      <c r="C8116" s="9" t="s">
        <v>117</v>
      </c>
      <c r="D8116" s="17" t="s">
        <v>31</v>
      </c>
      <c r="E8116" s="10">
        <v>12.5</v>
      </c>
    </row>
    <row r="8117" spans="1:5" x14ac:dyDescent="0.2">
      <c r="A8117" s="15" t="s">
        <v>45</v>
      </c>
      <c r="B8117" s="9" t="s">
        <v>21</v>
      </c>
      <c r="C8117" s="9" t="s">
        <v>117</v>
      </c>
      <c r="D8117" s="18" t="s">
        <v>32</v>
      </c>
      <c r="E8117" s="10">
        <v>0</v>
      </c>
    </row>
    <row r="8118" spans="1:5" x14ac:dyDescent="0.2">
      <c r="A8118" s="15" t="s">
        <v>45</v>
      </c>
      <c r="B8118" s="9" t="s">
        <v>21</v>
      </c>
      <c r="C8118" s="9" t="s">
        <v>117</v>
      </c>
      <c r="D8118" s="18" t="s">
        <v>33</v>
      </c>
      <c r="E8118" s="11">
        <v>7.1</v>
      </c>
    </row>
    <row r="8119" spans="1:5" x14ac:dyDescent="0.2">
      <c r="A8119" s="15" t="s">
        <v>45</v>
      </c>
      <c r="B8119" s="9" t="s">
        <v>21</v>
      </c>
      <c r="C8119" s="13" t="s">
        <v>103</v>
      </c>
      <c r="D8119" s="17" t="s">
        <v>31</v>
      </c>
      <c r="E8119" s="10">
        <v>0</v>
      </c>
    </row>
    <row r="8120" spans="1:5" x14ac:dyDescent="0.2">
      <c r="A8120" s="15" t="s">
        <v>45</v>
      </c>
      <c r="B8120" s="9" t="s">
        <v>21</v>
      </c>
      <c r="C8120" s="13" t="s">
        <v>103</v>
      </c>
      <c r="D8120" s="18" t="s">
        <v>32</v>
      </c>
      <c r="E8120" s="10">
        <v>0</v>
      </c>
    </row>
    <row r="8121" spans="1:5" x14ac:dyDescent="0.2">
      <c r="A8121" s="15" t="s">
        <v>45</v>
      </c>
      <c r="B8121" s="9" t="s">
        <v>21</v>
      </c>
      <c r="C8121" s="13" t="s">
        <v>103</v>
      </c>
      <c r="D8121" s="18" t="s">
        <v>33</v>
      </c>
      <c r="E8121" s="12">
        <v>0</v>
      </c>
    </row>
    <row r="8122" spans="1:5" x14ac:dyDescent="0.2">
      <c r="A8122" s="15" t="s">
        <v>45</v>
      </c>
      <c r="B8122" s="14" t="s">
        <v>22</v>
      </c>
      <c r="C8122" s="9" t="s">
        <v>102</v>
      </c>
      <c r="D8122" s="17" t="s">
        <v>31</v>
      </c>
      <c r="E8122" s="10">
        <v>42.9</v>
      </c>
    </row>
    <row r="8123" spans="1:5" x14ac:dyDescent="0.2">
      <c r="A8123" s="15" t="s">
        <v>45</v>
      </c>
      <c r="B8123" s="14" t="s">
        <v>22</v>
      </c>
      <c r="C8123" s="9" t="s">
        <v>102</v>
      </c>
      <c r="D8123" s="18" t="s">
        <v>32</v>
      </c>
      <c r="E8123" s="11">
        <v>54.5</v>
      </c>
    </row>
    <row r="8124" spans="1:5" x14ac:dyDescent="0.2">
      <c r="A8124" s="15" t="s">
        <v>45</v>
      </c>
      <c r="B8124" s="14" t="s">
        <v>22</v>
      </c>
      <c r="C8124" s="9" t="s">
        <v>102</v>
      </c>
      <c r="D8124" s="18" t="s">
        <v>33</v>
      </c>
      <c r="E8124" s="11">
        <v>46.9</v>
      </c>
    </row>
    <row r="8125" spans="1:5" x14ac:dyDescent="0.2">
      <c r="A8125" s="15" t="s">
        <v>45</v>
      </c>
      <c r="B8125" s="14" t="s">
        <v>22</v>
      </c>
      <c r="C8125" s="9" t="s">
        <v>104</v>
      </c>
      <c r="D8125" s="17" t="s">
        <v>31</v>
      </c>
      <c r="E8125" s="10">
        <v>0</v>
      </c>
    </row>
    <row r="8126" spans="1:5" x14ac:dyDescent="0.2">
      <c r="A8126" s="15" t="s">
        <v>45</v>
      </c>
      <c r="B8126" s="14" t="s">
        <v>22</v>
      </c>
      <c r="C8126" s="9" t="s">
        <v>104</v>
      </c>
      <c r="D8126" s="18" t="s">
        <v>32</v>
      </c>
      <c r="E8126" s="10">
        <v>0</v>
      </c>
    </row>
    <row r="8127" spans="1:5" x14ac:dyDescent="0.2">
      <c r="A8127" s="15" t="s">
        <v>45</v>
      </c>
      <c r="B8127" s="14" t="s">
        <v>22</v>
      </c>
      <c r="C8127" s="9" t="s">
        <v>104</v>
      </c>
      <c r="D8127" s="18" t="s">
        <v>33</v>
      </c>
      <c r="E8127" s="12">
        <v>0</v>
      </c>
    </row>
    <row r="8128" spans="1:5" x14ac:dyDescent="0.2">
      <c r="A8128" s="15" t="s">
        <v>45</v>
      </c>
      <c r="B8128" s="14" t="s">
        <v>22</v>
      </c>
      <c r="C8128" s="9" t="s">
        <v>118</v>
      </c>
      <c r="D8128" s="17" t="s">
        <v>31</v>
      </c>
      <c r="E8128" s="10">
        <v>19</v>
      </c>
    </row>
    <row r="8129" spans="1:5" x14ac:dyDescent="0.2">
      <c r="A8129" s="15" t="s">
        <v>45</v>
      </c>
      <c r="B8129" s="14" t="s">
        <v>22</v>
      </c>
      <c r="C8129" s="9" t="s">
        <v>118</v>
      </c>
      <c r="D8129" s="18" t="s">
        <v>32</v>
      </c>
      <c r="E8129" s="10">
        <v>18.2</v>
      </c>
    </row>
    <row r="8130" spans="1:5" x14ac:dyDescent="0.2">
      <c r="A8130" s="15" t="s">
        <v>45</v>
      </c>
      <c r="B8130" s="14" t="s">
        <v>22</v>
      </c>
      <c r="C8130" s="9" t="s">
        <v>118</v>
      </c>
      <c r="D8130" s="18" t="s">
        <v>33</v>
      </c>
      <c r="E8130" s="12">
        <v>18.8</v>
      </c>
    </row>
    <row r="8131" spans="1:5" x14ac:dyDescent="0.2">
      <c r="A8131" s="15" t="s">
        <v>45</v>
      </c>
      <c r="B8131" s="14" t="s">
        <v>22</v>
      </c>
      <c r="C8131" s="9" t="s">
        <v>105</v>
      </c>
      <c r="D8131" s="17" t="s">
        <v>31</v>
      </c>
      <c r="E8131" s="10">
        <v>0</v>
      </c>
    </row>
    <row r="8132" spans="1:5" x14ac:dyDescent="0.2">
      <c r="A8132" s="15" t="s">
        <v>45</v>
      </c>
      <c r="B8132" s="14" t="s">
        <v>22</v>
      </c>
      <c r="C8132" s="9" t="s">
        <v>105</v>
      </c>
      <c r="D8132" s="18" t="s">
        <v>32</v>
      </c>
      <c r="E8132" s="10">
        <v>0</v>
      </c>
    </row>
    <row r="8133" spans="1:5" x14ac:dyDescent="0.2">
      <c r="A8133" s="15" t="s">
        <v>45</v>
      </c>
      <c r="B8133" s="14" t="s">
        <v>22</v>
      </c>
      <c r="C8133" s="9" t="s">
        <v>105</v>
      </c>
      <c r="D8133" s="18" t="s">
        <v>33</v>
      </c>
      <c r="E8133" s="12">
        <v>0</v>
      </c>
    </row>
    <row r="8134" spans="1:5" x14ac:dyDescent="0.2">
      <c r="A8134" s="15" t="s">
        <v>45</v>
      </c>
      <c r="B8134" s="14" t="s">
        <v>22</v>
      </c>
      <c r="C8134" s="9" t="s">
        <v>114</v>
      </c>
      <c r="D8134" s="17" t="s">
        <v>31</v>
      </c>
      <c r="E8134" s="10">
        <v>0</v>
      </c>
    </row>
    <row r="8135" spans="1:5" x14ac:dyDescent="0.2">
      <c r="A8135" s="15" t="s">
        <v>45</v>
      </c>
      <c r="B8135" s="14" t="s">
        <v>22</v>
      </c>
      <c r="C8135" s="9" t="s">
        <v>114</v>
      </c>
      <c r="D8135" s="19" t="s">
        <v>32</v>
      </c>
      <c r="E8135" s="10">
        <v>0</v>
      </c>
    </row>
    <row r="8136" spans="1:5" x14ac:dyDescent="0.2">
      <c r="A8136" s="15" t="s">
        <v>45</v>
      </c>
      <c r="B8136" s="14" t="s">
        <v>22</v>
      </c>
      <c r="C8136" s="9" t="s">
        <v>114</v>
      </c>
      <c r="D8136" s="18" t="s">
        <v>33</v>
      </c>
      <c r="E8136" s="12">
        <v>0</v>
      </c>
    </row>
    <row r="8137" spans="1:5" x14ac:dyDescent="0.2">
      <c r="A8137" s="15" t="s">
        <v>45</v>
      </c>
      <c r="B8137" s="14" t="s">
        <v>22</v>
      </c>
      <c r="C8137" s="9" t="s">
        <v>100</v>
      </c>
      <c r="D8137" s="17" t="s">
        <v>31</v>
      </c>
      <c r="E8137" s="10">
        <v>0</v>
      </c>
    </row>
    <row r="8138" spans="1:5" x14ac:dyDescent="0.2">
      <c r="A8138" s="15" t="s">
        <v>45</v>
      </c>
      <c r="B8138" s="14" t="s">
        <v>22</v>
      </c>
      <c r="C8138" s="9" t="s">
        <v>100</v>
      </c>
      <c r="D8138" s="18" t="s">
        <v>32</v>
      </c>
      <c r="E8138" s="10">
        <v>0</v>
      </c>
    </row>
    <row r="8139" spans="1:5" x14ac:dyDescent="0.2">
      <c r="A8139" s="15" t="s">
        <v>45</v>
      </c>
      <c r="B8139" s="14" t="s">
        <v>22</v>
      </c>
      <c r="C8139" s="9" t="s">
        <v>100</v>
      </c>
      <c r="D8139" s="18" t="s">
        <v>33</v>
      </c>
      <c r="E8139" s="12">
        <v>0</v>
      </c>
    </row>
    <row r="8140" spans="1:5" x14ac:dyDescent="0.2">
      <c r="A8140" s="15" t="s">
        <v>45</v>
      </c>
      <c r="B8140" s="14" t="s">
        <v>22</v>
      </c>
      <c r="C8140" s="9" t="s">
        <v>114</v>
      </c>
      <c r="D8140" s="17" t="s">
        <v>31</v>
      </c>
      <c r="E8140" s="10">
        <v>0</v>
      </c>
    </row>
    <row r="8141" spans="1:5" x14ac:dyDescent="0.2">
      <c r="A8141" s="15" t="s">
        <v>45</v>
      </c>
      <c r="B8141" s="14" t="s">
        <v>22</v>
      </c>
      <c r="C8141" s="9" t="s">
        <v>114</v>
      </c>
      <c r="D8141" s="19" t="s">
        <v>32</v>
      </c>
      <c r="E8141" s="10">
        <v>0</v>
      </c>
    </row>
    <row r="8142" spans="1:5" x14ac:dyDescent="0.2">
      <c r="A8142" s="15" t="s">
        <v>45</v>
      </c>
      <c r="B8142" s="14" t="s">
        <v>22</v>
      </c>
      <c r="C8142" s="9" t="s">
        <v>114</v>
      </c>
      <c r="D8142" s="18" t="s">
        <v>33</v>
      </c>
      <c r="E8142" s="12">
        <v>0</v>
      </c>
    </row>
    <row r="8143" spans="1:5" x14ac:dyDescent="0.2">
      <c r="A8143" s="15" t="s">
        <v>45</v>
      </c>
      <c r="B8143" s="14" t="s">
        <v>22</v>
      </c>
      <c r="C8143" s="9" t="s">
        <v>114</v>
      </c>
      <c r="D8143" s="17" t="s">
        <v>31</v>
      </c>
      <c r="E8143" s="10">
        <v>0</v>
      </c>
    </row>
    <row r="8144" spans="1:5" x14ac:dyDescent="0.2">
      <c r="A8144" s="15" t="s">
        <v>45</v>
      </c>
      <c r="B8144" s="14" t="s">
        <v>22</v>
      </c>
      <c r="C8144" s="9" t="s">
        <v>114</v>
      </c>
      <c r="D8144" s="19" t="s">
        <v>32</v>
      </c>
      <c r="E8144" s="10">
        <v>0</v>
      </c>
    </row>
    <row r="8145" spans="1:5" x14ac:dyDescent="0.2">
      <c r="A8145" s="15" t="s">
        <v>45</v>
      </c>
      <c r="B8145" s="14" t="s">
        <v>22</v>
      </c>
      <c r="C8145" s="9" t="s">
        <v>114</v>
      </c>
      <c r="D8145" s="18" t="s">
        <v>33</v>
      </c>
      <c r="E8145" s="12">
        <v>0</v>
      </c>
    </row>
    <row r="8146" spans="1:5" x14ac:dyDescent="0.2">
      <c r="A8146" s="15" t="s">
        <v>45</v>
      </c>
      <c r="B8146" s="14" t="s">
        <v>22</v>
      </c>
      <c r="C8146" s="9" t="s">
        <v>96</v>
      </c>
      <c r="D8146" s="17" t="s">
        <v>31</v>
      </c>
      <c r="E8146" s="10">
        <v>4.8</v>
      </c>
    </row>
    <row r="8147" spans="1:5" x14ac:dyDescent="0.2">
      <c r="A8147" s="15" t="s">
        <v>45</v>
      </c>
      <c r="B8147" s="14" t="s">
        <v>22</v>
      </c>
      <c r="C8147" s="9" t="s">
        <v>96</v>
      </c>
      <c r="D8147" s="18" t="s">
        <v>32</v>
      </c>
      <c r="E8147" s="10">
        <v>0</v>
      </c>
    </row>
    <row r="8148" spans="1:5" x14ac:dyDescent="0.2">
      <c r="A8148" s="15" t="s">
        <v>45</v>
      </c>
      <c r="B8148" s="14" t="s">
        <v>22</v>
      </c>
      <c r="C8148" s="9" t="s">
        <v>96</v>
      </c>
      <c r="D8148" s="18" t="s">
        <v>33</v>
      </c>
      <c r="E8148" s="11">
        <v>3.1</v>
      </c>
    </row>
    <row r="8149" spans="1:5" x14ac:dyDescent="0.2">
      <c r="A8149" s="15" t="s">
        <v>45</v>
      </c>
      <c r="B8149" s="14" t="s">
        <v>22</v>
      </c>
      <c r="C8149" s="9" t="s">
        <v>97</v>
      </c>
      <c r="D8149" s="17" t="s">
        <v>31</v>
      </c>
      <c r="E8149" s="10">
        <v>14.3</v>
      </c>
    </row>
    <row r="8150" spans="1:5" x14ac:dyDescent="0.2">
      <c r="A8150" s="15" t="s">
        <v>45</v>
      </c>
      <c r="B8150" s="14" t="s">
        <v>22</v>
      </c>
      <c r="C8150" s="9" t="s">
        <v>97</v>
      </c>
      <c r="D8150" s="18" t="s">
        <v>32</v>
      </c>
      <c r="E8150" s="10">
        <v>18.2</v>
      </c>
    </row>
    <row r="8151" spans="1:5" x14ac:dyDescent="0.2">
      <c r="A8151" s="15" t="s">
        <v>45</v>
      </c>
      <c r="B8151" s="14" t="s">
        <v>22</v>
      </c>
      <c r="C8151" s="9" t="s">
        <v>97</v>
      </c>
      <c r="D8151" s="18" t="s">
        <v>33</v>
      </c>
      <c r="E8151" s="11">
        <v>15.6</v>
      </c>
    </row>
    <row r="8152" spans="1:5" x14ac:dyDescent="0.2">
      <c r="A8152" s="15" t="s">
        <v>45</v>
      </c>
      <c r="B8152" s="14" t="s">
        <v>22</v>
      </c>
      <c r="C8152" s="9" t="s">
        <v>99</v>
      </c>
      <c r="D8152" s="17" t="s">
        <v>31</v>
      </c>
      <c r="E8152" s="10">
        <v>0</v>
      </c>
    </row>
    <row r="8153" spans="1:5" x14ac:dyDescent="0.2">
      <c r="A8153" s="15" t="s">
        <v>45</v>
      </c>
      <c r="B8153" s="14" t="s">
        <v>22</v>
      </c>
      <c r="C8153" s="9" t="s">
        <v>99</v>
      </c>
      <c r="D8153" s="18" t="s">
        <v>32</v>
      </c>
      <c r="E8153" s="10">
        <v>0</v>
      </c>
    </row>
    <row r="8154" spans="1:5" x14ac:dyDescent="0.2">
      <c r="A8154" s="15" t="s">
        <v>45</v>
      </c>
      <c r="B8154" s="14" t="s">
        <v>22</v>
      </c>
      <c r="C8154" s="9" t="s">
        <v>99</v>
      </c>
      <c r="D8154" s="18" t="s">
        <v>33</v>
      </c>
      <c r="E8154" s="12">
        <v>0</v>
      </c>
    </row>
    <row r="8155" spans="1:5" x14ac:dyDescent="0.2">
      <c r="A8155" s="15" t="s">
        <v>45</v>
      </c>
      <c r="B8155" s="14" t="s">
        <v>22</v>
      </c>
      <c r="C8155" s="9" t="s">
        <v>114</v>
      </c>
      <c r="D8155" s="17" t="s">
        <v>31</v>
      </c>
      <c r="E8155" s="10">
        <v>0</v>
      </c>
    </row>
    <row r="8156" spans="1:5" x14ac:dyDescent="0.2">
      <c r="A8156" s="15" t="s">
        <v>45</v>
      </c>
      <c r="B8156" s="14" t="s">
        <v>22</v>
      </c>
      <c r="C8156" s="9" t="s">
        <v>114</v>
      </c>
      <c r="D8156" s="18" t="s">
        <v>32</v>
      </c>
      <c r="E8156" s="10">
        <v>0</v>
      </c>
    </row>
    <row r="8157" spans="1:5" x14ac:dyDescent="0.2">
      <c r="A8157" s="15" t="s">
        <v>45</v>
      </c>
      <c r="B8157" s="14" t="s">
        <v>22</v>
      </c>
      <c r="C8157" s="9" t="s">
        <v>114</v>
      </c>
      <c r="D8157" s="18" t="s">
        <v>33</v>
      </c>
      <c r="E8157" s="12">
        <v>0</v>
      </c>
    </row>
    <row r="8158" spans="1:5" x14ac:dyDescent="0.2">
      <c r="A8158" s="15" t="s">
        <v>45</v>
      </c>
      <c r="B8158" s="14" t="s">
        <v>22</v>
      </c>
      <c r="C8158" s="9" t="s">
        <v>114</v>
      </c>
      <c r="D8158" s="17" t="s">
        <v>31</v>
      </c>
      <c r="E8158" s="10">
        <v>0</v>
      </c>
    </row>
    <row r="8159" spans="1:5" x14ac:dyDescent="0.2">
      <c r="A8159" s="15" t="s">
        <v>45</v>
      </c>
      <c r="B8159" s="14" t="s">
        <v>22</v>
      </c>
      <c r="C8159" s="9" t="s">
        <v>114</v>
      </c>
      <c r="D8159" s="18" t="s">
        <v>32</v>
      </c>
      <c r="E8159" s="10">
        <v>0</v>
      </c>
    </row>
    <row r="8160" spans="1:5" x14ac:dyDescent="0.2">
      <c r="A8160" s="15" t="s">
        <v>45</v>
      </c>
      <c r="B8160" s="14" t="s">
        <v>22</v>
      </c>
      <c r="C8160" s="9" t="s">
        <v>114</v>
      </c>
      <c r="D8160" s="18" t="s">
        <v>33</v>
      </c>
      <c r="E8160" s="12">
        <v>0</v>
      </c>
    </row>
    <row r="8161" spans="1:5" x14ac:dyDescent="0.2">
      <c r="A8161" s="15" t="s">
        <v>45</v>
      </c>
      <c r="B8161" s="14" t="s">
        <v>22</v>
      </c>
      <c r="C8161" s="9" t="s">
        <v>114</v>
      </c>
      <c r="D8161" s="17" t="s">
        <v>31</v>
      </c>
      <c r="E8161" s="10">
        <v>0</v>
      </c>
    </row>
    <row r="8162" spans="1:5" x14ac:dyDescent="0.2">
      <c r="A8162" s="15" t="s">
        <v>45</v>
      </c>
      <c r="B8162" s="14" t="s">
        <v>22</v>
      </c>
      <c r="C8162" s="9" t="s">
        <v>114</v>
      </c>
      <c r="D8162" s="18" t="s">
        <v>32</v>
      </c>
      <c r="E8162" s="10">
        <v>0</v>
      </c>
    </row>
    <row r="8163" spans="1:5" x14ac:dyDescent="0.2">
      <c r="A8163" s="15" t="s">
        <v>45</v>
      </c>
      <c r="B8163" s="14" t="s">
        <v>22</v>
      </c>
      <c r="C8163" s="9" t="s">
        <v>114</v>
      </c>
      <c r="D8163" s="18" t="s">
        <v>33</v>
      </c>
      <c r="E8163" s="12">
        <v>0</v>
      </c>
    </row>
    <row r="8164" spans="1:5" x14ac:dyDescent="0.2">
      <c r="A8164" s="15" t="s">
        <v>45</v>
      </c>
      <c r="B8164" s="14" t="s">
        <v>22</v>
      </c>
      <c r="C8164" s="9" t="s">
        <v>114</v>
      </c>
      <c r="D8164" s="17" t="s">
        <v>32</v>
      </c>
      <c r="E8164" s="10">
        <v>0</v>
      </c>
    </row>
    <row r="8165" spans="1:5" x14ac:dyDescent="0.2">
      <c r="A8165" s="15" t="s">
        <v>45</v>
      </c>
      <c r="B8165" s="14" t="s">
        <v>22</v>
      </c>
      <c r="C8165" s="9" t="s">
        <v>114</v>
      </c>
      <c r="D8165" s="18" t="s">
        <v>33</v>
      </c>
      <c r="E8165" s="12">
        <v>0</v>
      </c>
    </row>
    <row r="8166" spans="1:5" x14ac:dyDescent="0.2">
      <c r="A8166" s="15" t="s">
        <v>45</v>
      </c>
      <c r="B8166" s="14" t="s">
        <v>22</v>
      </c>
      <c r="C8166" s="9" t="s">
        <v>114</v>
      </c>
      <c r="D8166" s="17" t="s">
        <v>31</v>
      </c>
      <c r="E8166" s="10">
        <v>0</v>
      </c>
    </row>
    <row r="8167" spans="1:5" x14ac:dyDescent="0.2">
      <c r="A8167" s="15" t="s">
        <v>45</v>
      </c>
      <c r="B8167" s="14" t="s">
        <v>22</v>
      </c>
      <c r="C8167" s="9" t="s">
        <v>114</v>
      </c>
      <c r="D8167" s="19" t="s">
        <v>32</v>
      </c>
      <c r="E8167" s="10">
        <v>0</v>
      </c>
    </row>
    <row r="8168" spans="1:5" x14ac:dyDescent="0.2">
      <c r="A8168" s="15" t="s">
        <v>45</v>
      </c>
      <c r="B8168" s="14" t="s">
        <v>22</v>
      </c>
      <c r="C8168" s="9" t="s">
        <v>114</v>
      </c>
      <c r="D8168" s="18" t="s">
        <v>33</v>
      </c>
      <c r="E8168" s="12">
        <v>0</v>
      </c>
    </row>
    <row r="8169" spans="1:5" x14ac:dyDescent="0.2">
      <c r="A8169" s="15" t="s">
        <v>45</v>
      </c>
      <c r="B8169" s="14" t="s">
        <v>22</v>
      </c>
      <c r="C8169" s="9" t="s">
        <v>114</v>
      </c>
      <c r="D8169" s="17" t="s">
        <v>31</v>
      </c>
      <c r="E8169" s="10">
        <v>0</v>
      </c>
    </row>
    <row r="8170" spans="1:5" x14ac:dyDescent="0.2">
      <c r="A8170" s="15" t="s">
        <v>45</v>
      </c>
      <c r="B8170" s="14" t="s">
        <v>22</v>
      </c>
      <c r="C8170" s="9" t="s">
        <v>114</v>
      </c>
      <c r="D8170" s="18" t="s">
        <v>32</v>
      </c>
      <c r="E8170" s="10">
        <v>0</v>
      </c>
    </row>
    <row r="8171" spans="1:5" x14ac:dyDescent="0.2">
      <c r="A8171" s="15" t="s">
        <v>45</v>
      </c>
      <c r="B8171" s="14" t="s">
        <v>22</v>
      </c>
      <c r="C8171" s="9" t="s">
        <v>114</v>
      </c>
      <c r="D8171" s="18" t="s">
        <v>33</v>
      </c>
      <c r="E8171" s="12">
        <v>0</v>
      </c>
    </row>
    <row r="8172" spans="1:5" x14ac:dyDescent="0.2">
      <c r="A8172" s="15" t="s">
        <v>45</v>
      </c>
      <c r="B8172" s="14" t="s">
        <v>22</v>
      </c>
      <c r="C8172" s="9" t="s">
        <v>117</v>
      </c>
      <c r="D8172" s="17" t="s">
        <v>31</v>
      </c>
      <c r="E8172" s="10">
        <v>4.8</v>
      </c>
    </row>
    <row r="8173" spans="1:5" x14ac:dyDescent="0.2">
      <c r="A8173" s="15" t="s">
        <v>45</v>
      </c>
      <c r="B8173" s="14" t="s">
        <v>22</v>
      </c>
      <c r="C8173" s="9" t="s">
        <v>117</v>
      </c>
      <c r="D8173" s="18" t="s">
        <v>32</v>
      </c>
      <c r="E8173" s="11">
        <v>9.1</v>
      </c>
    </row>
    <row r="8174" spans="1:5" x14ac:dyDescent="0.2">
      <c r="A8174" s="15" t="s">
        <v>45</v>
      </c>
      <c r="B8174" s="14" t="s">
        <v>22</v>
      </c>
      <c r="C8174" s="9" t="s">
        <v>117</v>
      </c>
      <c r="D8174" s="18" t="s">
        <v>33</v>
      </c>
      <c r="E8174" s="11">
        <v>6.3</v>
      </c>
    </row>
    <row r="8175" spans="1:5" x14ac:dyDescent="0.2">
      <c r="A8175" s="15" t="s">
        <v>45</v>
      </c>
      <c r="B8175" s="14" t="s">
        <v>22</v>
      </c>
      <c r="C8175" s="13" t="s">
        <v>103</v>
      </c>
      <c r="D8175" s="17" t="s">
        <v>31</v>
      </c>
      <c r="E8175" s="10">
        <v>14.3</v>
      </c>
    </row>
    <row r="8176" spans="1:5" x14ac:dyDescent="0.2">
      <c r="A8176" s="15" t="s">
        <v>45</v>
      </c>
      <c r="B8176" s="14" t="s">
        <v>22</v>
      </c>
      <c r="C8176" s="13" t="s">
        <v>103</v>
      </c>
      <c r="D8176" s="18" t="s">
        <v>32</v>
      </c>
      <c r="E8176" s="10">
        <v>0</v>
      </c>
    </row>
    <row r="8177" spans="1:5" x14ac:dyDescent="0.2">
      <c r="A8177" s="15" t="s">
        <v>45</v>
      </c>
      <c r="B8177" s="14" t="s">
        <v>22</v>
      </c>
      <c r="C8177" s="13" t="s">
        <v>103</v>
      </c>
      <c r="D8177" s="18" t="s">
        <v>33</v>
      </c>
      <c r="E8177" s="11">
        <v>9.4</v>
      </c>
    </row>
    <row r="8178" spans="1:5" x14ac:dyDescent="0.2">
      <c r="A8178" s="15" t="s">
        <v>45</v>
      </c>
      <c r="B8178" s="14" t="s">
        <v>23</v>
      </c>
      <c r="C8178" s="9" t="s">
        <v>102</v>
      </c>
      <c r="D8178" s="17" t="s">
        <v>31</v>
      </c>
      <c r="E8178" s="10">
        <v>11.1</v>
      </c>
    </row>
    <row r="8179" spans="1:5" x14ac:dyDescent="0.2">
      <c r="A8179" s="15" t="s">
        <v>45</v>
      </c>
      <c r="B8179" s="14" t="s">
        <v>23</v>
      </c>
      <c r="C8179" s="9" t="s">
        <v>102</v>
      </c>
      <c r="D8179" s="18" t="s">
        <v>32</v>
      </c>
      <c r="E8179" s="11">
        <v>37.5</v>
      </c>
    </row>
    <row r="8180" spans="1:5" x14ac:dyDescent="0.2">
      <c r="A8180" s="15" t="s">
        <v>45</v>
      </c>
      <c r="B8180" s="14" t="s">
        <v>23</v>
      </c>
      <c r="C8180" s="9" t="s">
        <v>102</v>
      </c>
      <c r="D8180" s="18" t="s">
        <v>33</v>
      </c>
      <c r="E8180" s="11">
        <v>19.2</v>
      </c>
    </row>
    <row r="8181" spans="1:5" x14ac:dyDescent="0.2">
      <c r="A8181" s="15" t="s">
        <v>45</v>
      </c>
      <c r="B8181" s="14" t="s">
        <v>23</v>
      </c>
      <c r="C8181" s="9" t="s">
        <v>104</v>
      </c>
      <c r="D8181" s="17" t="s">
        <v>31</v>
      </c>
      <c r="E8181" s="10">
        <v>5.6</v>
      </c>
    </row>
    <row r="8182" spans="1:5" x14ac:dyDescent="0.2">
      <c r="A8182" s="15" t="s">
        <v>45</v>
      </c>
      <c r="B8182" s="14" t="s">
        <v>23</v>
      </c>
      <c r="C8182" s="9" t="s">
        <v>104</v>
      </c>
      <c r="D8182" s="18" t="s">
        <v>32</v>
      </c>
      <c r="E8182" s="10">
        <v>0</v>
      </c>
    </row>
    <row r="8183" spans="1:5" x14ac:dyDescent="0.2">
      <c r="A8183" s="15" t="s">
        <v>45</v>
      </c>
      <c r="B8183" s="14" t="s">
        <v>23</v>
      </c>
      <c r="C8183" s="9" t="s">
        <v>104</v>
      </c>
      <c r="D8183" s="18" t="s">
        <v>33</v>
      </c>
      <c r="E8183" s="11">
        <v>3.8</v>
      </c>
    </row>
    <row r="8184" spans="1:5" x14ac:dyDescent="0.2">
      <c r="A8184" s="15" t="s">
        <v>45</v>
      </c>
      <c r="B8184" s="14" t="s">
        <v>23</v>
      </c>
      <c r="C8184" s="9" t="s">
        <v>118</v>
      </c>
      <c r="D8184" s="17" t="s">
        <v>31</v>
      </c>
      <c r="E8184" s="10">
        <v>11.1</v>
      </c>
    </row>
    <row r="8185" spans="1:5" x14ac:dyDescent="0.2">
      <c r="A8185" s="15" t="s">
        <v>45</v>
      </c>
      <c r="B8185" s="14" t="s">
        <v>23</v>
      </c>
      <c r="C8185" s="9" t="s">
        <v>118</v>
      </c>
      <c r="D8185" s="18" t="s">
        <v>32</v>
      </c>
      <c r="E8185" s="11">
        <v>50</v>
      </c>
    </row>
    <row r="8186" spans="1:5" x14ac:dyDescent="0.2">
      <c r="A8186" s="15" t="s">
        <v>45</v>
      </c>
      <c r="B8186" s="14" t="s">
        <v>23</v>
      </c>
      <c r="C8186" s="9" t="s">
        <v>118</v>
      </c>
      <c r="D8186" s="18" t="s">
        <v>33</v>
      </c>
      <c r="E8186" s="11">
        <v>23.1</v>
      </c>
    </row>
    <row r="8187" spans="1:5" x14ac:dyDescent="0.2">
      <c r="A8187" s="15" t="s">
        <v>45</v>
      </c>
      <c r="B8187" s="14" t="s">
        <v>23</v>
      </c>
      <c r="C8187" s="9" t="s">
        <v>105</v>
      </c>
      <c r="D8187" s="17" t="s">
        <v>31</v>
      </c>
      <c r="E8187" s="10">
        <v>0</v>
      </c>
    </row>
    <row r="8188" spans="1:5" x14ac:dyDescent="0.2">
      <c r="A8188" s="15" t="s">
        <v>45</v>
      </c>
      <c r="B8188" s="14" t="s">
        <v>23</v>
      </c>
      <c r="C8188" s="9" t="s">
        <v>105</v>
      </c>
      <c r="D8188" s="18" t="s">
        <v>32</v>
      </c>
      <c r="E8188" s="10">
        <v>0</v>
      </c>
    </row>
    <row r="8189" spans="1:5" x14ac:dyDescent="0.2">
      <c r="A8189" s="15" t="s">
        <v>45</v>
      </c>
      <c r="B8189" s="14" t="s">
        <v>23</v>
      </c>
      <c r="C8189" s="9" t="s">
        <v>105</v>
      </c>
      <c r="D8189" s="18" t="s">
        <v>33</v>
      </c>
      <c r="E8189" s="12">
        <v>0</v>
      </c>
    </row>
    <row r="8190" spans="1:5" x14ac:dyDescent="0.2">
      <c r="A8190" s="15" t="s">
        <v>45</v>
      </c>
      <c r="B8190" s="14" t="s">
        <v>23</v>
      </c>
      <c r="C8190" s="9" t="s">
        <v>114</v>
      </c>
      <c r="D8190" s="17" t="s">
        <v>31</v>
      </c>
      <c r="E8190" s="10">
        <v>0</v>
      </c>
    </row>
    <row r="8191" spans="1:5" x14ac:dyDescent="0.2">
      <c r="A8191" s="15" t="s">
        <v>45</v>
      </c>
      <c r="B8191" s="14" t="s">
        <v>23</v>
      </c>
      <c r="C8191" s="9" t="s">
        <v>114</v>
      </c>
      <c r="D8191" s="19" t="s">
        <v>32</v>
      </c>
      <c r="E8191" s="10">
        <v>0</v>
      </c>
    </row>
    <row r="8192" spans="1:5" x14ac:dyDescent="0.2">
      <c r="A8192" s="15" t="s">
        <v>45</v>
      </c>
      <c r="B8192" s="14" t="s">
        <v>23</v>
      </c>
      <c r="C8192" s="9" t="s">
        <v>114</v>
      </c>
      <c r="D8192" s="18" t="s">
        <v>33</v>
      </c>
      <c r="E8192" s="12">
        <v>0</v>
      </c>
    </row>
    <row r="8193" spans="1:5" x14ac:dyDescent="0.2">
      <c r="A8193" s="15" t="s">
        <v>45</v>
      </c>
      <c r="B8193" s="14" t="s">
        <v>23</v>
      </c>
      <c r="C8193" s="9" t="s">
        <v>100</v>
      </c>
      <c r="D8193" s="17" t="s">
        <v>31</v>
      </c>
      <c r="E8193" s="10">
        <v>5.6</v>
      </c>
    </row>
    <row r="8194" spans="1:5" x14ac:dyDescent="0.2">
      <c r="A8194" s="15" t="s">
        <v>45</v>
      </c>
      <c r="B8194" s="14" t="s">
        <v>23</v>
      </c>
      <c r="C8194" s="9" t="s">
        <v>100</v>
      </c>
      <c r="D8194" s="18" t="s">
        <v>32</v>
      </c>
      <c r="E8194" s="11">
        <v>12.5</v>
      </c>
    </row>
    <row r="8195" spans="1:5" x14ac:dyDescent="0.2">
      <c r="A8195" s="15" t="s">
        <v>45</v>
      </c>
      <c r="B8195" s="14" t="s">
        <v>23</v>
      </c>
      <c r="C8195" s="9" t="s">
        <v>100</v>
      </c>
      <c r="D8195" s="18" t="s">
        <v>33</v>
      </c>
      <c r="E8195" s="11">
        <v>7.7</v>
      </c>
    </row>
    <row r="8196" spans="1:5" x14ac:dyDescent="0.2">
      <c r="A8196" s="15" t="s">
        <v>45</v>
      </c>
      <c r="B8196" s="14" t="s">
        <v>23</v>
      </c>
      <c r="C8196" s="9" t="s">
        <v>114</v>
      </c>
      <c r="D8196" s="17" t="s">
        <v>31</v>
      </c>
      <c r="E8196" s="10">
        <v>0</v>
      </c>
    </row>
    <row r="8197" spans="1:5" x14ac:dyDescent="0.2">
      <c r="A8197" s="15" t="s">
        <v>45</v>
      </c>
      <c r="B8197" s="14" t="s">
        <v>23</v>
      </c>
      <c r="C8197" s="9" t="s">
        <v>114</v>
      </c>
      <c r="D8197" s="19" t="s">
        <v>32</v>
      </c>
      <c r="E8197" s="10">
        <v>0</v>
      </c>
    </row>
    <row r="8198" spans="1:5" x14ac:dyDescent="0.2">
      <c r="A8198" s="15" t="s">
        <v>45</v>
      </c>
      <c r="B8198" s="14" t="s">
        <v>23</v>
      </c>
      <c r="C8198" s="9" t="s">
        <v>114</v>
      </c>
      <c r="D8198" s="18" t="s">
        <v>33</v>
      </c>
      <c r="E8198" s="12">
        <v>0</v>
      </c>
    </row>
    <row r="8199" spans="1:5" x14ac:dyDescent="0.2">
      <c r="A8199" s="15" t="s">
        <v>45</v>
      </c>
      <c r="B8199" s="14" t="s">
        <v>23</v>
      </c>
      <c r="C8199" s="9" t="s">
        <v>114</v>
      </c>
      <c r="D8199" s="17" t="s">
        <v>31</v>
      </c>
      <c r="E8199" s="10">
        <v>0</v>
      </c>
    </row>
    <row r="8200" spans="1:5" x14ac:dyDescent="0.2">
      <c r="A8200" s="15" t="s">
        <v>45</v>
      </c>
      <c r="B8200" s="14" t="s">
        <v>23</v>
      </c>
      <c r="C8200" s="9" t="s">
        <v>114</v>
      </c>
      <c r="D8200" s="19" t="s">
        <v>32</v>
      </c>
      <c r="E8200" s="10">
        <v>0</v>
      </c>
    </row>
    <row r="8201" spans="1:5" x14ac:dyDescent="0.2">
      <c r="A8201" s="15" t="s">
        <v>45</v>
      </c>
      <c r="B8201" s="14" t="s">
        <v>23</v>
      </c>
      <c r="C8201" s="9" t="s">
        <v>114</v>
      </c>
      <c r="D8201" s="18" t="s">
        <v>33</v>
      </c>
      <c r="E8201" s="12">
        <v>0</v>
      </c>
    </row>
    <row r="8202" spans="1:5" x14ac:dyDescent="0.2">
      <c r="A8202" s="15" t="s">
        <v>45</v>
      </c>
      <c r="B8202" s="14" t="s">
        <v>23</v>
      </c>
      <c r="C8202" s="9" t="s">
        <v>96</v>
      </c>
      <c r="D8202" s="17" t="s">
        <v>31</v>
      </c>
      <c r="E8202" s="10">
        <v>22.2</v>
      </c>
    </row>
    <row r="8203" spans="1:5" x14ac:dyDescent="0.2">
      <c r="A8203" s="15" t="s">
        <v>45</v>
      </c>
      <c r="B8203" s="14" t="s">
        <v>23</v>
      </c>
      <c r="C8203" s="9" t="s">
        <v>96</v>
      </c>
      <c r="D8203" s="18" t="s">
        <v>32</v>
      </c>
      <c r="E8203" s="10">
        <v>0</v>
      </c>
    </row>
    <row r="8204" spans="1:5" x14ac:dyDescent="0.2">
      <c r="A8204" s="15" t="s">
        <v>45</v>
      </c>
      <c r="B8204" s="14" t="s">
        <v>23</v>
      </c>
      <c r="C8204" s="9" t="s">
        <v>96</v>
      </c>
      <c r="D8204" s="18" t="s">
        <v>33</v>
      </c>
      <c r="E8204" s="11">
        <v>15.4</v>
      </c>
    </row>
    <row r="8205" spans="1:5" x14ac:dyDescent="0.2">
      <c r="A8205" s="15" t="s">
        <v>45</v>
      </c>
      <c r="B8205" s="14" t="s">
        <v>23</v>
      </c>
      <c r="C8205" s="9" t="s">
        <v>97</v>
      </c>
      <c r="D8205" s="17" t="s">
        <v>31</v>
      </c>
      <c r="E8205" s="10">
        <v>11.1</v>
      </c>
    </row>
    <row r="8206" spans="1:5" x14ac:dyDescent="0.2">
      <c r="A8206" s="15" t="s">
        <v>45</v>
      </c>
      <c r="B8206" s="14" t="s">
        <v>23</v>
      </c>
      <c r="C8206" s="9" t="s">
        <v>97</v>
      </c>
      <c r="D8206" s="18" t="s">
        <v>32</v>
      </c>
      <c r="E8206" s="10">
        <v>0</v>
      </c>
    </row>
    <row r="8207" spans="1:5" x14ac:dyDescent="0.2">
      <c r="A8207" s="15" t="s">
        <v>45</v>
      </c>
      <c r="B8207" s="14" t="s">
        <v>23</v>
      </c>
      <c r="C8207" s="9" t="s">
        <v>97</v>
      </c>
      <c r="D8207" s="18" t="s">
        <v>33</v>
      </c>
      <c r="E8207" s="11">
        <v>7.7</v>
      </c>
    </row>
    <row r="8208" spans="1:5" x14ac:dyDescent="0.2">
      <c r="A8208" s="15" t="s">
        <v>45</v>
      </c>
      <c r="B8208" s="14" t="s">
        <v>23</v>
      </c>
      <c r="C8208" s="9" t="s">
        <v>99</v>
      </c>
      <c r="D8208" s="17" t="s">
        <v>31</v>
      </c>
      <c r="E8208" s="10">
        <v>11.1</v>
      </c>
    </row>
    <row r="8209" spans="1:5" x14ac:dyDescent="0.2">
      <c r="A8209" s="15" t="s">
        <v>45</v>
      </c>
      <c r="B8209" s="14" t="s">
        <v>23</v>
      </c>
      <c r="C8209" s="9" t="s">
        <v>99</v>
      </c>
      <c r="D8209" s="18" t="s">
        <v>32</v>
      </c>
      <c r="E8209" s="10">
        <v>0</v>
      </c>
    </row>
    <row r="8210" spans="1:5" x14ac:dyDescent="0.2">
      <c r="A8210" s="15" t="s">
        <v>45</v>
      </c>
      <c r="B8210" s="14" t="s">
        <v>23</v>
      </c>
      <c r="C8210" s="9" t="s">
        <v>99</v>
      </c>
      <c r="D8210" s="18" t="s">
        <v>33</v>
      </c>
      <c r="E8210" s="11">
        <v>7.7</v>
      </c>
    </row>
    <row r="8211" spans="1:5" x14ac:dyDescent="0.2">
      <c r="A8211" s="15" t="s">
        <v>45</v>
      </c>
      <c r="B8211" s="14" t="s">
        <v>23</v>
      </c>
      <c r="C8211" s="9" t="s">
        <v>114</v>
      </c>
      <c r="D8211" s="17" t="s">
        <v>31</v>
      </c>
      <c r="E8211" s="10">
        <v>0</v>
      </c>
    </row>
    <row r="8212" spans="1:5" x14ac:dyDescent="0.2">
      <c r="A8212" s="15" t="s">
        <v>45</v>
      </c>
      <c r="B8212" s="14" t="s">
        <v>23</v>
      </c>
      <c r="C8212" s="9" t="s">
        <v>114</v>
      </c>
      <c r="D8212" s="18" t="s">
        <v>32</v>
      </c>
      <c r="E8212" s="10">
        <v>0</v>
      </c>
    </row>
    <row r="8213" spans="1:5" x14ac:dyDescent="0.2">
      <c r="A8213" s="15" t="s">
        <v>45</v>
      </c>
      <c r="B8213" s="14" t="s">
        <v>23</v>
      </c>
      <c r="C8213" s="9" t="s">
        <v>114</v>
      </c>
      <c r="D8213" s="18" t="s">
        <v>33</v>
      </c>
      <c r="E8213" s="12">
        <v>0</v>
      </c>
    </row>
    <row r="8214" spans="1:5" x14ac:dyDescent="0.2">
      <c r="A8214" s="15" t="s">
        <v>45</v>
      </c>
      <c r="B8214" s="14" t="s">
        <v>23</v>
      </c>
      <c r="C8214" s="9" t="s">
        <v>114</v>
      </c>
      <c r="D8214" s="17" t="s">
        <v>31</v>
      </c>
      <c r="E8214" s="10">
        <v>0</v>
      </c>
    </row>
    <row r="8215" spans="1:5" x14ac:dyDescent="0.2">
      <c r="A8215" s="15" t="s">
        <v>45</v>
      </c>
      <c r="B8215" s="14" t="s">
        <v>23</v>
      </c>
      <c r="C8215" s="9" t="s">
        <v>114</v>
      </c>
      <c r="D8215" s="18" t="s">
        <v>32</v>
      </c>
      <c r="E8215" s="10">
        <v>0</v>
      </c>
    </row>
    <row r="8216" spans="1:5" x14ac:dyDescent="0.2">
      <c r="A8216" s="15" t="s">
        <v>45</v>
      </c>
      <c r="B8216" s="14" t="s">
        <v>23</v>
      </c>
      <c r="C8216" s="9" t="s">
        <v>114</v>
      </c>
      <c r="D8216" s="18" t="s">
        <v>33</v>
      </c>
      <c r="E8216" s="12">
        <v>0</v>
      </c>
    </row>
    <row r="8217" spans="1:5" x14ac:dyDescent="0.2">
      <c r="A8217" s="15" t="s">
        <v>45</v>
      </c>
      <c r="B8217" s="14" t="s">
        <v>23</v>
      </c>
      <c r="C8217" s="9" t="s">
        <v>114</v>
      </c>
      <c r="D8217" s="17" t="s">
        <v>31</v>
      </c>
      <c r="E8217" s="10">
        <v>0</v>
      </c>
    </row>
    <row r="8218" spans="1:5" x14ac:dyDescent="0.2">
      <c r="A8218" s="15" t="s">
        <v>45</v>
      </c>
      <c r="B8218" s="14" t="s">
        <v>23</v>
      </c>
      <c r="C8218" s="9" t="s">
        <v>114</v>
      </c>
      <c r="D8218" s="18" t="s">
        <v>32</v>
      </c>
      <c r="E8218" s="10">
        <v>0</v>
      </c>
    </row>
    <row r="8219" spans="1:5" x14ac:dyDescent="0.2">
      <c r="A8219" s="15" t="s">
        <v>45</v>
      </c>
      <c r="B8219" s="14" t="s">
        <v>23</v>
      </c>
      <c r="C8219" s="9" t="s">
        <v>114</v>
      </c>
      <c r="D8219" s="18" t="s">
        <v>33</v>
      </c>
      <c r="E8219" s="12">
        <v>0</v>
      </c>
    </row>
    <row r="8220" spans="1:5" x14ac:dyDescent="0.2">
      <c r="A8220" s="15" t="s">
        <v>45</v>
      </c>
      <c r="B8220" s="14" t="s">
        <v>23</v>
      </c>
      <c r="C8220" s="9" t="s">
        <v>114</v>
      </c>
      <c r="D8220" s="17" t="s">
        <v>32</v>
      </c>
      <c r="E8220" s="10">
        <v>0</v>
      </c>
    </row>
    <row r="8221" spans="1:5" x14ac:dyDescent="0.2">
      <c r="A8221" s="15" t="s">
        <v>45</v>
      </c>
      <c r="B8221" s="14" t="s">
        <v>23</v>
      </c>
      <c r="C8221" s="9" t="s">
        <v>114</v>
      </c>
      <c r="D8221" s="18" t="s">
        <v>33</v>
      </c>
      <c r="E8221" s="12">
        <v>0</v>
      </c>
    </row>
    <row r="8222" spans="1:5" x14ac:dyDescent="0.2">
      <c r="A8222" s="15" t="s">
        <v>45</v>
      </c>
      <c r="B8222" s="14" t="s">
        <v>23</v>
      </c>
      <c r="C8222" s="9" t="s">
        <v>114</v>
      </c>
      <c r="D8222" s="17" t="s">
        <v>31</v>
      </c>
      <c r="E8222" s="10">
        <v>0</v>
      </c>
    </row>
    <row r="8223" spans="1:5" x14ac:dyDescent="0.2">
      <c r="A8223" s="15" t="s">
        <v>45</v>
      </c>
      <c r="B8223" s="14" t="s">
        <v>23</v>
      </c>
      <c r="C8223" s="9" t="s">
        <v>114</v>
      </c>
      <c r="D8223" s="19" t="s">
        <v>32</v>
      </c>
      <c r="E8223" s="10">
        <v>0</v>
      </c>
    </row>
    <row r="8224" spans="1:5" x14ac:dyDescent="0.2">
      <c r="A8224" s="15" t="s">
        <v>45</v>
      </c>
      <c r="B8224" s="14" t="s">
        <v>23</v>
      </c>
      <c r="C8224" s="9" t="s">
        <v>114</v>
      </c>
      <c r="D8224" s="18" t="s">
        <v>33</v>
      </c>
      <c r="E8224" s="12">
        <v>0</v>
      </c>
    </row>
    <row r="8225" spans="1:5" x14ac:dyDescent="0.2">
      <c r="A8225" s="15" t="s">
        <v>45</v>
      </c>
      <c r="B8225" s="14" t="s">
        <v>23</v>
      </c>
      <c r="C8225" s="9" t="s">
        <v>114</v>
      </c>
      <c r="D8225" s="17" t="s">
        <v>31</v>
      </c>
      <c r="E8225" s="10">
        <v>0</v>
      </c>
    </row>
    <row r="8226" spans="1:5" x14ac:dyDescent="0.2">
      <c r="A8226" s="15" t="s">
        <v>45</v>
      </c>
      <c r="B8226" s="14" t="s">
        <v>23</v>
      </c>
      <c r="C8226" s="9" t="s">
        <v>114</v>
      </c>
      <c r="D8226" s="18" t="s">
        <v>32</v>
      </c>
      <c r="E8226" s="10">
        <v>0</v>
      </c>
    </row>
    <row r="8227" spans="1:5" x14ac:dyDescent="0.2">
      <c r="A8227" s="15" t="s">
        <v>45</v>
      </c>
      <c r="B8227" s="14" t="s">
        <v>23</v>
      </c>
      <c r="C8227" s="9" t="s">
        <v>114</v>
      </c>
      <c r="D8227" s="18" t="s">
        <v>33</v>
      </c>
      <c r="E8227" s="12">
        <v>0</v>
      </c>
    </row>
    <row r="8228" spans="1:5" x14ac:dyDescent="0.2">
      <c r="A8228" s="15" t="s">
        <v>45</v>
      </c>
      <c r="B8228" s="14" t="s">
        <v>23</v>
      </c>
      <c r="C8228" s="9" t="s">
        <v>117</v>
      </c>
      <c r="D8228" s="17" t="s">
        <v>31</v>
      </c>
      <c r="E8228" s="10">
        <v>16.7</v>
      </c>
    </row>
    <row r="8229" spans="1:5" x14ac:dyDescent="0.2">
      <c r="A8229" s="15" t="s">
        <v>45</v>
      </c>
      <c r="B8229" s="14" t="s">
        <v>23</v>
      </c>
      <c r="C8229" s="9" t="s">
        <v>117</v>
      </c>
      <c r="D8229" s="18" t="s">
        <v>32</v>
      </c>
      <c r="E8229" s="10">
        <v>0</v>
      </c>
    </row>
    <row r="8230" spans="1:5" x14ac:dyDescent="0.2">
      <c r="A8230" s="15" t="s">
        <v>45</v>
      </c>
      <c r="B8230" s="14" t="s">
        <v>23</v>
      </c>
      <c r="C8230" s="9" t="s">
        <v>117</v>
      </c>
      <c r="D8230" s="18" t="s">
        <v>33</v>
      </c>
      <c r="E8230" s="11">
        <v>11.5</v>
      </c>
    </row>
    <row r="8231" spans="1:5" x14ac:dyDescent="0.2">
      <c r="A8231" s="15" t="s">
        <v>45</v>
      </c>
      <c r="B8231" s="14" t="s">
        <v>23</v>
      </c>
      <c r="C8231" s="13" t="s">
        <v>103</v>
      </c>
      <c r="D8231" s="17" t="s">
        <v>31</v>
      </c>
      <c r="E8231" s="10">
        <v>5.6</v>
      </c>
    </row>
    <row r="8232" spans="1:5" x14ac:dyDescent="0.2">
      <c r="A8232" s="15" t="s">
        <v>45</v>
      </c>
      <c r="B8232" s="14" t="s">
        <v>23</v>
      </c>
      <c r="C8232" s="13" t="s">
        <v>103</v>
      </c>
      <c r="D8232" s="18" t="s">
        <v>32</v>
      </c>
      <c r="E8232" s="10">
        <v>0</v>
      </c>
    </row>
    <row r="8233" spans="1:5" x14ac:dyDescent="0.2">
      <c r="A8233" s="15" t="s">
        <v>45</v>
      </c>
      <c r="B8233" s="14" t="s">
        <v>23</v>
      </c>
      <c r="C8233" s="13" t="s">
        <v>103</v>
      </c>
      <c r="D8233" s="18" t="s">
        <v>33</v>
      </c>
      <c r="E8233" s="11">
        <v>3.8</v>
      </c>
    </row>
    <row r="8234" spans="1:5" x14ac:dyDescent="0.2">
      <c r="A8234" s="15" t="s">
        <v>45</v>
      </c>
      <c r="B8234" s="14" t="s">
        <v>24</v>
      </c>
      <c r="C8234" s="9" t="s">
        <v>102</v>
      </c>
      <c r="D8234" s="17" t="s">
        <v>31</v>
      </c>
      <c r="E8234" s="10">
        <v>30.8</v>
      </c>
    </row>
    <row r="8235" spans="1:5" x14ac:dyDescent="0.2">
      <c r="A8235" s="15" t="s">
        <v>45</v>
      </c>
      <c r="B8235" s="14" t="s">
        <v>24</v>
      </c>
      <c r="C8235" s="9" t="s">
        <v>102</v>
      </c>
      <c r="D8235" s="18" t="s">
        <v>32</v>
      </c>
      <c r="E8235" s="11">
        <v>21.4</v>
      </c>
    </row>
    <row r="8236" spans="1:5" x14ac:dyDescent="0.2">
      <c r="A8236" s="15" t="s">
        <v>45</v>
      </c>
      <c r="B8236" s="14" t="s">
        <v>24</v>
      </c>
      <c r="C8236" s="9" t="s">
        <v>102</v>
      </c>
      <c r="D8236" s="18" t="s">
        <v>33</v>
      </c>
      <c r="E8236" s="11">
        <v>27.5</v>
      </c>
    </row>
    <row r="8237" spans="1:5" x14ac:dyDescent="0.2">
      <c r="A8237" s="15" t="s">
        <v>45</v>
      </c>
      <c r="B8237" s="14" t="s">
        <v>24</v>
      </c>
      <c r="C8237" s="9" t="s">
        <v>104</v>
      </c>
      <c r="D8237" s="17" t="s">
        <v>31</v>
      </c>
      <c r="E8237" s="10">
        <v>0</v>
      </c>
    </row>
    <row r="8238" spans="1:5" x14ac:dyDescent="0.2">
      <c r="A8238" s="15" t="s">
        <v>45</v>
      </c>
      <c r="B8238" s="14" t="s">
        <v>24</v>
      </c>
      <c r="C8238" s="9" t="s">
        <v>104</v>
      </c>
      <c r="D8238" s="18" t="s">
        <v>32</v>
      </c>
      <c r="E8238" s="12">
        <v>14.3</v>
      </c>
    </row>
    <row r="8239" spans="1:5" x14ac:dyDescent="0.2">
      <c r="A8239" s="15" t="s">
        <v>45</v>
      </c>
      <c r="B8239" s="14" t="s">
        <v>24</v>
      </c>
      <c r="C8239" s="9" t="s">
        <v>104</v>
      </c>
      <c r="D8239" s="18" t="s">
        <v>33</v>
      </c>
      <c r="E8239" s="11">
        <v>5</v>
      </c>
    </row>
    <row r="8240" spans="1:5" x14ac:dyDescent="0.2">
      <c r="A8240" s="15" t="s">
        <v>45</v>
      </c>
      <c r="B8240" s="14" t="s">
        <v>24</v>
      </c>
      <c r="C8240" s="9" t="s">
        <v>118</v>
      </c>
      <c r="D8240" s="17" t="s">
        <v>31</v>
      </c>
      <c r="E8240" s="10">
        <v>19.2</v>
      </c>
    </row>
    <row r="8241" spans="1:5" x14ac:dyDescent="0.2">
      <c r="A8241" s="15" t="s">
        <v>45</v>
      </c>
      <c r="B8241" s="14" t="s">
        <v>24</v>
      </c>
      <c r="C8241" s="9" t="s">
        <v>118</v>
      </c>
      <c r="D8241" s="18" t="s">
        <v>32</v>
      </c>
      <c r="E8241" s="11">
        <v>21.4</v>
      </c>
    </row>
    <row r="8242" spans="1:5" x14ac:dyDescent="0.2">
      <c r="A8242" s="15" t="s">
        <v>45</v>
      </c>
      <c r="B8242" s="14" t="s">
        <v>24</v>
      </c>
      <c r="C8242" s="9" t="s">
        <v>118</v>
      </c>
      <c r="D8242" s="18" t="s">
        <v>33</v>
      </c>
      <c r="E8242" s="12">
        <v>20</v>
      </c>
    </row>
    <row r="8243" spans="1:5" x14ac:dyDescent="0.2">
      <c r="A8243" s="15" t="s">
        <v>45</v>
      </c>
      <c r="B8243" s="14" t="s">
        <v>24</v>
      </c>
      <c r="C8243" s="9" t="s">
        <v>105</v>
      </c>
      <c r="D8243" s="17" t="s">
        <v>31</v>
      </c>
      <c r="E8243" s="10">
        <v>0</v>
      </c>
    </row>
    <row r="8244" spans="1:5" x14ac:dyDescent="0.2">
      <c r="A8244" s="15" t="s">
        <v>45</v>
      </c>
      <c r="B8244" s="14" t="s">
        <v>24</v>
      </c>
      <c r="C8244" s="9" t="s">
        <v>105</v>
      </c>
      <c r="D8244" s="18" t="s">
        <v>32</v>
      </c>
      <c r="E8244" s="10">
        <v>0</v>
      </c>
    </row>
    <row r="8245" spans="1:5" x14ac:dyDescent="0.2">
      <c r="A8245" s="15" t="s">
        <v>45</v>
      </c>
      <c r="B8245" s="14" t="s">
        <v>24</v>
      </c>
      <c r="C8245" s="9" t="s">
        <v>105</v>
      </c>
      <c r="D8245" s="18" t="s">
        <v>33</v>
      </c>
      <c r="E8245" s="12">
        <v>0</v>
      </c>
    </row>
    <row r="8246" spans="1:5" x14ac:dyDescent="0.2">
      <c r="A8246" s="15" t="s">
        <v>45</v>
      </c>
      <c r="B8246" s="14" t="s">
        <v>24</v>
      </c>
      <c r="C8246" s="9" t="s">
        <v>114</v>
      </c>
      <c r="D8246" s="17" t="s">
        <v>31</v>
      </c>
      <c r="E8246" s="10">
        <v>0</v>
      </c>
    </row>
    <row r="8247" spans="1:5" x14ac:dyDescent="0.2">
      <c r="A8247" s="15" t="s">
        <v>45</v>
      </c>
      <c r="B8247" s="14" t="s">
        <v>24</v>
      </c>
      <c r="C8247" s="9" t="s">
        <v>114</v>
      </c>
      <c r="D8247" s="19" t="s">
        <v>32</v>
      </c>
      <c r="E8247" s="10">
        <v>0</v>
      </c>
    </row>
    <row r="8248" spans="1:5" x14ac:dyDescent="0.2">
      <c r="A8248" s="15" t="s">
        <v>45</v>
      </c>
      <c r="B8248" s="14" t="s">
        <v>24</v>
      </c>
      <c r="C8248" s="9" t="s">
        <v>114</v>
      </c>
      <c r="D8248" s="18" t="s">
        <v>33</v>
      </c>
      <c r="E8248" s="12">
        <v>0</v>
      </c>
    </row>
    <row r="8249" spans="1:5" x14ac:dyDescent="0.2">
      <c r="A8249" s="15" t="s">
        <v>45</v>
      </c>
      <c r="B8249" s="14" t="s">
        <v>24</v>
      </c>
      <c r="C8249" s="9" t="s">
        <v>100</v>
      </c>
      <c r="D8249" s="17" t="s">
        <v>31</v>
      </c>
      <c r="E8249" s="10">
        <v>0</v>
      </c>
    </row>
    <row r="8250" spans="1:5" x14ac:dyDescent="0.2">
      <c r="A8250" s="15" t="s">
        <v>45</v>
      </c>
      <c r="B8250" s="14" t="s">
        <v>24</v>
      </c>
      <c r="C8250" s="9" t="s">
        <v>100</v>
      </c>
      <c r="D8250" s="18" t="s">
        <v>32</v>
      </c>
      <c r="E8250" s="10">
        <v>0</v>
      </c>
    </row>
    <row r="8251" spans="1:5" x14ac:dyDescent="0.2">
      <c r="A8251" s="15" t="s">
        <v>45</v>
      </c>
      <c r="B8251" s="14" t="s">
        <v>24</v>
      </c>
      <c r="C8251" s="9" t="s">
        <v>100</v>
      </c>
      <c r="D8251" s="18" t="s">
        <v>33</v>
      </c>
      <c r="E8251" s="12">
        <v>0</v>
      </c>
    </row>
    <row r="8252" spans="1:5" x14ac:dyDescent="0.2">
      <c r="A8252" s="15" t="s">
        <v>45</v>
      </c>
      <c r="B8252" s="14" t="s">
        <v>24</v>
      </c>
      <c r="C8252" s="9" t="s">
        <v>114</v>
      </c>
      <c r="D8252" s="17" t="s">
        <v>31</v>
      </c>
      <c r="E8252" s="10">
        <v>0</v>
      </c>
    </row>
    <row r="8253" spans="1:5" x14ac:dyDescent="0.2">
      <c r="A8253" s="15" t="s">
        <v>45</v>
      </c>
      <c r="B8253" s="14" t="s">
        <v>24</v>
      </c>
      <c r="C8253" s="9" t="s">
        <v>114</v>
      </c>
      <c r="D8253" s="19" t="s">
        <v>32</v>
      </c>
      <c r="E8253" s="10">
        <v>0</v>
      </c>
    </row>
    <row r="8254" spans="1:5" x14ac:dyDescent="0.2">
      <c r="A8254" s="15" t="s">
        <v>45</v>
      </c>
      <c r="B8254" s="14" t="s">
        <v>24</v>
      </c>
      <c r="C8254" s="9" t="s">
        <v>114</v>
      </c>
      <c r="D8254" s="18" t="s">
        <v>33</v>
      </c>
      <c r="E8254" s="12">
        <v>0</v>
      </c>
    </row>
    <row r="8255" spans="1:5" x14ac:dyDescent="0.2">
      <c r="A8255" s="15" t="s">
        <v>45</v>
      </c>
      <c r="B8255" s="14" t="s">
        <v>24</v>
      </c>
      <c r="C8255" s="9" t="s">
        <v>114</v>
      </c>
      <c r="D8255" s="17" t="s">
        <v>31</v>
      </c>
      <c r="E8255" s="10">
        <v>0</v>
      </c>
    </row>
    <row r="8256" spans="1:5" x14ac:dyDescent="0.2">
      <c r="A8256" s="15" t="s">
        <v>45</v>
      </c>
      <c r="B8256" s="14" t="s">
        <v>24</v>
      </c>
      <c r="C8256" s="9" t="s">
        <v>114</v>
      </c>
      <c r="D8256" s="19" t="s">
        <v>32</v>
      </c>
      <c r="E8256" s="10">
        <v>0</v>
      </c>
    </row>
    <row r="8257" spans="1:5" x14ac:dyDescent="0.2">
      <c r="A8257" s="15" t="s">
        <v>45</v>
      </c>
      <c r="B8257" s="14" t="s">
        <v>24</v>
      </c>
      <c r="C8257" s="9" t="s">
        <v>114</v>
      </c>
      <c r="D8257" s="18" t="s">
        <v>33</v>
      </c>
      <c r="E8257" s="12">
        <v>0</v>
      </c>
    </row>
    <row r="8258" spans="1:5" x14ac:dyDescent="0.2">
      <c r="A8258" s="15" t="s">
        <v>45</v>
      </c>
      <c r="B8258" s="14" t="s">
        <v>24</v>
      </c>
      <c r="C8258" s="9" t="s">
        <v>96</v>
      </c>
      <c r="D8258" s="17" t="s">
        <v>31</v>
      </c>
      <c r="E8258" s="10">
        <v>26.9</v>
      </c>
    </row>
    <row r="8259" spans="1:5" x14ac:dyDescent="0.2">
      <c r="A8259" s="15" t="s">
        <v>45</v>
      </c>
      <c r="B8259" s="14" t="s">
        <v>24</v>
      </c>
      <c r="C8259" s="9" t="s">
        <v>96</v>
      </c>
      <c r="D8259" s="18" t="s">
        <v>32</v>
      </c>
      <c r="E8259" s="10">
        <v>0</v>
      </c>
    </row>
    <row r="8260" spans="1:5" x14ac:dyDescent="0.2">
      <c r="A8260" s="15" t="s">
        <v>45</v>
      </c>
      <c r="B8260" s="14" t="s">
        <v>24</v>
      </c>
      <c r="C8260" s="9" t="s">
        <v>96</v>
      </c>
      <c r="D8260" s="18" t="s">
        <v>33</v>
      </c>
      <c r="E8260" s="11">
        <v>17.5</v>
      </c>
    </row>
    <row r="8261" spans="1:5" x14ac:dyDescent="0.2">
      <c r="A8261" s="15" t="s">
        <v>45</v>
      </c>
      <c r="B8261" s="14" t="s">
        <v>24</v>
      </c>
      <c r="C8261" s="9" t="s">
        <v>97</v>
      </c>
      <c r="D8261" s="17" t="s">
        <v>31</v>
      </c>
      <c r="E8261" s="10">
        <v>7.7</v>
      </c>
    </row>
    <row r="8262" spans="1:5" x14ac:dyDescent="0.2">
      <c r="A8262" s="15" t="s">
        <v>45</v>
      </c>
      <c r="B8262" s="14" t="s">
        <v>24</v>
      </c>
      <c r="C8262" s="9" t="s">
        <v>97</v>
      </c>
      <c r="D8262" s="18" t="s">
        <v>32</v>
      </c>
      <c r="E8262" s="10">
        <v>0</v>
      </c>
    </row>
    <row r="8263" spans="1:5" x14ac:dyDescent="0.2">
      <c r="A8263" s="15" t="s">
        <v>45</v>
      </c>
      <c r="B8263" s="14" t="s">
        <v>24</v>
      </c>
      <c r="C8263" s="9" t="s">
        <v>97</v>
      </c>
      <c r="D8263" s="18" t="s">
        <v>33</v>
      </c>
      <c r="E8263" s="11">
        <v>5</v>
      </c>
    </row>
    <row r="8264" spans="1:5" x14ac:dyDescent="0.2">
      <c r="A8264" s="15" t="s">
        <v>45</v>
      </c>
      <c r="B8264" s="14" t="s">
        <v>24</v>
      </c>
      <c r="C8264" s="9" t="s">
        <v>99</v>
      </c>
      <c r="D8264" s="17" t="s">
        <v>31</v>
      </c>
      <c r="E8264" s="10">
        <v>3.8</v>
      </c>
    </row>
    <row r="8265" spans="1:5" x14ac:dyDescent="0.2">
      <c r="A8265" s="15" t="s">
        <v>45</v>
      </c>
      <c r="B8265" s="14" t="s">
        <v>24</v>
      </c>
      <c r="C8265" s="9" t="s">
        <v>99</v>
      </c>
      <c r="D8265" s="18" t="s">
        <v>32</v>
      </c>
      <c r="E8265" s="10">
        <v>0</v>
      </c>
    </row>
    <row r="8266" spans="1:5" x14ac:dyDescent="0.2">
      <c r="A8266" s="15" t="s">
        <v>45</v>
      </c>
      <c r="B8266" s="14" t="s">
        <v>24</v>
      </c>
      <c r="C8266" s="9" t="s">
        <v>99</v>
      </c>
      <c r="D8266" s="18" t="s">
        <v>33</v>
      </c>
      <c r="E8266" s="11">
        <v>2.5</v>
      </c>
    </row>
    <row r="8267" spans="1:5" x14ac:dyDescent="0.2">
      <c r="A8267" s="15" t="s">
        <v>45</v>
      </c>
      <c r="B8267" s="14" t="s">
        <v>24</v>
      </c>
      <c r="C8267" s="9" t="s">
        <v>114</v>
      </c>
      <c r="D8267" s="17" t="s">
        <v>31</v>
      </c>
      <c r="E8267" s="10">
        <v>0</v>
      </c>
    </row>
    <row r="8268" spans="1:5" x14ac:dyDescent="0.2">
      <c r="A8268" s="15" t="s">
        <v>45</v>
      </c>
      <c r="B8268" s="14" t="s">
        <v>24</v>
      </c>
      <c r="C8268" s="9" t="s">
        <v>114</v>
      </c>
      <c r="D8268" s="18" t="s">
        <v>32</v>
      </c>
      <c r="E8268" s="10">
        <v>0</v>
      </c>
    </row>
    <row r="8269" spans="1:5" x14ac:dyDescent="0.2">
      <c r="A8269" s="15" t="s">
        <v>45</v>
      </c>
      <c r="B8269" s="14" t="s">
        <v>24</v>
      </c>
      <c r="C8269" s="9" t="s">
        <v>114</v>
      </c>
      <c r="D8269" s="18" t="s">
        <v>33</v>
      </c>
      <c r="E8269" s="12">
        <v>0</v>
      </c>
    </row>
    <row r="8270" spans="1:5" x14ac:dyDescent="0.2">
      <c r="A8270" s="15" t="s">
        <v>45</v>
      </c>
      <c r="B8270" s="14" t="s">
        <v>24</v>
      </c>
      <c r="C8270" s="9" t="s">
        <v>114</v>
      </c>
      <c r="D8270" s="17" t="s">
        <v>31</v>
      </c>
      <c r="E8270" s="10">
        <v>0</v>
      </c>
    </row>
    <row r="8271" spans="1:5" x14ac:dyDescent="0.2">
      <c r="A8271" s="15" t="s">
        <v>45</v>
      </c>
      <c r="B8271" s="14" t="s">
        <v>24</v>
      </c>
      <c r="C8271" s="9" t="s">
        <v>114</v>
      </c>
      <c r="D8271" s="18" t="s">
        <v>32</v>
      </c>
      <c r="E8271" s="10">
        <v>0</v>
      </c>
    </row>
    <row r="8272" spans="1:5" x14ac:dyDescent="0.2">
      <c r="A8272" s="15" t="s">
        <v>45</v>
      </c>
      <c r="B8272" s="14" t="s">
        <v>24</v>
      </c>
      <c r="C8272" s="9" t="s">
        <v>114</v>
      </c>
      <c r="D8272" s="18" t="s">
        <v>33</v>
      </c>
      <c r="E8272" s="12">
        <v>0</v>
      </c>
    </row>
    <row r="8273" spans="1:5" x14ac:dyDescent="0.2">
      <c r="A8273" s="15" t="s">
        <v>45</v>
      </c>
      <c r="B8273" s="14" t="s">
        <v>24</v>
      </c>
      <c r="C8273" s="9" t="s">
        <v>114</v>
      </c>
      <c r="D8273" s="17" t="s">
        <v>31</v>
      </c>
      <c r="E8273" s="10">
        <v>0</v>
      </c>
    </row>
    <row r="8274" spans="1:5" x14ac:dyDescent="0.2">
      <c r="A8274" s="15" t="s">
        <v>45</v>
      </c>
      <c r="B8274" s="14" t="s">
        <v>24</v>
      </c>
      <c r="C8274" s="9" t="s">
        <v>114</v>
      </c>
      <c r="D8274" s="18" t="s">
        <v>32</v>
      </c>
      <c r="E8274" s="10">
        <v>0</v>
      </c>
    </row>
    <row r="8275" spans="1:5" x14ac:dyDescent="0.2">
      <c r="A8275" s="15" t="s">
        <v>45</v>
      </c>
      <c r="B8275" s="14" t="s">
        <v>24</v>
      </c>
      <c r="C8275" s="9" t="s">
        <v>114</v>
      </c>
      <c r="D8275" s="18" t="s">
        <v>33</v>
      </c>
      <c r="E8275" s="12">
        <v>0</v>
      </c>
    </row>
    <row r="8276" spans="1:5" x14ac:dyDescent="0.2">
      <c r="A8276" s="15" t="s">
        <v>45</v>
      </c>
      <c r="B8276" s="14" t="s">
        <v>24</v>
      </c>
      <c r="C8276" s="9" t="s">
        <v>114</v>
      </c>
      <c r="D8276" s="17" t="s">
        <v>32</v>
      </c>
      <c r="E8276" s="10">
        <v>0</v>
      </c>
    </row>
    <row r="8277" spans="1:5" x14ac:dyDescent="0.2">
      <c r="A8277" s="15" t="s">
        <v>45</v>
      </c>
      <c r="B8277" s="14" t="s">
        <v>24</v>
      </c>
      <c r="C8277" s="9" t="s">
        <v>114</v>
      </c>
      <c r="D8277" s="18" t="s">
        <v>33</v>
      </c>
      <c r="E8277" s="12">
        <v>0</v>
      </c>
    </row>
    <row r="8278" spans="1:5" x14ac:dyDescent="0.2">
      <c r="A8278" s="15" t="s">
        <v>45</v>
      </c>
      <c r="B8278" s="14" t="s">
        <v>24</v>
      </c>
      <c r="C8278" s="9" t="s">
        <v>114</v>
      </c>
      <c r="D8278" s="17" t="s">
        <v>31</v>
      </c>
      <c r="E8278" s="10">
        <v>0</v>
      </c>
    </row>
    <row r="8279" spans="1:5" x14ac:dyDescent="0.2">
      <c r="A8279" s="15" t="s">
        <v>45</v>
      </c>
      <c r="B8279" s="14" t="s">
        <v>24</v>
      </c>
      <c r="C8279" s="9" t="s">
        <v>114</v>
      </c>
      <c r="D8279" s="19" t="s">
        <v>32</v>
      </c>
      <c r="E8279" s="10">
        <v>0</v>
      </c>
    </row>
    <row r="8280" spans="1:5" x14ac:dyDescent="0.2">
      <c r="A8280" s="15" t="s">
        <v>45</v>
      </c>
      <c r="B8280" s="14" t="s">
        <v>24</v>
      </c>
      <c r="C8280" s="9" t="s">
        <v>114</v>
      </c>
      <c r="D8280" s="18" t="s">
        <v>33</v>
      </c>
      <c r="E8280" s="12">
        <v>0</v>
      </c>
    </row>
    <row r="8281" spans="1:5" x14ac:dyDescent="0.2">
      <c r="A8281" s="15" t="s">
        <v>45</v>
      </c>
      <c r="B8281" s="14" t="s">
        <v>24</v>
      </c>
      <c r="C8281" s="9" t="s">
        <v>114</v>
      </c>
      <c r="D8281" s="17" t="s">
        <v>31</v>
      </c>
      <c r="E8281" s="10">
        <v>0</v>
      </c>
    </row>
    <row r="8282" spans="1:5" x14ac:dyDescent="0.2">
      <c r="A8282" s="15" t="s">
        <v>45</v>
      </c>
      <c r="B8282" s="14" t="s">
        <v>24</v>
      </c>
      <c r="C8282" s="9" t="s">
        <v>114</v>
      </c>
      <c r="D8282" s="18" t="s">
        <v>32</v>
      </c>
      <c r="E8282" s="10">
        <v>0</v>
      </c>
    </row>
    <row r="8283" spans="1:5" x14ac:dyDescent="0.2">
      <c r="A8283" s="15" t="s">
        <v>45</v>
      </c>
      <c r="B8283" s="14" t="s">
        <v>24</v>
      </c>
      <c r="C8283" s="9" t="s">
        <v>114</v>
      </c>
      <c r="D8283" s="18" t="s">
        <v>33</v>
      </c>
      <c r="E8283" s="12">
        <v>0</v>
      </c>
    </row>
    <row r="8284" spans="1:5" x14ac:dyDescent="0.2">
      <c r="A8284" s="15" t="s">
        <v>45</v>
      </c>
      <c r="B8284" s="14" t="s">
        <v>24</v>
      </c>
      <c r="C8284" s="9" t="s">
        <v>117</v>
      </c>
      <c r="D8284" s="17" t="s">
        <v>31</v>
      </c>
      <c r="E8284" s="10">
        <v>3.8</v>
      </c>
    </row>
    <row r="8285" spans="1:5" x14ac:dyDescent="0.2">
      <c r="A8285" s="15" t="s">
        <v>45</v>
      </c>
      <c r="B8285" s="14" t="s">
        <v>24</v>
      </c>
      <c r="C8285" s="9" t="s">
        <v>117</v>
      </c>
      <c r="D8285" s="18" t="s">
        <v>32</v>
      </c>
      <c r="E8285" s="11">
        <v>7.1</v>
      </c>
    </row>
    <row r="8286" spans="1:5" x14ac:dyDescent="0.2">
      <c r="A8286" s="15" t="s">
        <v>45</v>
      </c>
      <c r="B8286" s="14" t="s">
        <v>24</v>
      </c>
      <c r="C8286" s="9" t="s">
        <v>117</v>
      </c>
      <c r="D8286" s="18" t="s">
        <v>33</v>
      </c>
      <c r="E8286" s="11">
        <v>5</v>
      </c>
    </row>
    <row r="8287" spans="1:5" x14ac:dyDescent="0.2">
      <c r="A8287" s="15" t="s">
        <v>45</v>
      </c>
      <c r="B8287" s="14" t="s">
        <v>24</v>
      </c>
      <c r="C8287" s="13" t="s">
        <v>103</v>
      </c>
      <c r="D8287" s="17" t="s">
        <v>31</v>
      </c>
      <c r="E8287" s="10">
        <v>7.7</v>
      </c>
    </row>
    <row r="8288" spans="1:5" x14ac:dyDescent="0.2">
      <c r="A8288" s="15" t="s">
        <v>45</v>
      </c>
      <c r="B8288" s="14" t="s">
        <v>24</v>
      </c>
      <c r="C8288" s="13" t="s">
        <v>103</v>
      </c>
      <c r="D8288" s="18" t="s">
        <v>32</v>
      </c>
      <c r="E8288" s="12">
        <v>35.700000000000003</v>
      </c>
    </row>
    <row r="8289" spans="1:5" x14ac:dyDescent="0.2">
      <c r="A8289" s="15" t="s">
        <v>45</v>
      </c>
      <c r="B8289" s="14" t="s">
        <v>24</v>
      </c>
      <c r="C8289" s="13" t="s">
        <v>103</v>
      </c>
      <c r="D8289" s="18" t="s">
        <v>33</v>
      </c>
      <c r="E8289" s="11">
        <v>17.5</v>
      </c>
    </row>
    <row r="8290" spans="1:5" x14ac:dyDescent="0.2">
      <c r="A8290" s="15" t="s">
        <v>45</v>
      </c>
      <c r="B8290" s="14" t="s">
        <v>25</v>
      </c>
      <c r="C8290" s="9" t="s">
        <v>102</v>
      </c>
      <c r="D8290" s="17" t="s">
        <v>31</v>
      </c>
      <c r="E8290" s="10">
        <v>15</v>
      </c>
    </row>
    <row r="8291" spans="1:5" x14ac:dyDescent="0.2">
      <c r="A8291" s="15" t="s">
        <v>45</v>
      </c>
      <c r="B8291" s="14" t="s">
        <v>25</v>
      </c>
      <c r="C8291" s="9" t="s">
        <v>102</v>
      </c>
      <c r="D8291" s="18" t="s">
        <v>32</v>
      </c>
      <c r="E8291" s="11">
        <v>44.4</v>
      </c>
    </row>
    <row r="8292" spans="1:5" x14ac:dyDescent="0.2">
      <c r="A8292" s="15" t="s">
        <v>45</v>
      </c>
      <c r="B8292" s="14" t="s">
        <v>25</v>
      </c>
      <c r="C8292" s="9" t="s">
        <v>102</v>
      </c>
      <c r="D8292" s="18" t="s">
        <v>33</v>
      </c>
      <c r="E8292" s="11">
        <v>26.9</v>
      </c>
    </row>
    <row r="8293" spans="1:5" x14ac:dyDescent="0.2">
      <c r="A8293" s="15" t="s">
        <v>45</v>
      </c>
      <c r="B8293" s="14" t="s">
        <v>25</v>
      </c>
      <c r="C8293" s="9" t="s">
        <v>104</v>
      </c>
      <c r="D8293" s="17" t="s">
        <v>31</v>
      </c>
      <c r="E8293" s="10">
        <v>0</v>
      </c>
    </row>
    <row r="8294" spans="1:5" x14ac:dyDescent="0.2">
      <c r="A8294" s="15" t="s">
        <v>45</v>
      </c>
      <c r="B8294" s="14" t="s">
        <v>25</v>
      </c>
      <c r="C8294" s="9" t="s">
        <v>104</v>
      </c>
      <c r="D8294" s="18" t="s">
        <v>32</v>
      </c>
      <c r="E8294" s="10">
        <v>0</v>
      </c>
    </row>
    <row r="8295" spans="1:5" x14ac:dyDescent="0.2">
      <c r="A8295" s="15" t="s">
        <v>45</v>
      </c>
      <c r="B8295" s="14" t="s">
        <v>25</v>
      </c>
      <c r="C8295" s="9" t="s">
        <v>104</v>
      </c>
      <c r="D8295" s="18" t="s">
        <v>33</v>
      </c>
      <c r="E8295" s="12">
        <v>0</v>
      </c>
    </row>
    <row r="8296" spans="1:5" x14ac:dyDescent="0.2">
      <c r="A8296" s="15" t="s">
        <v>45</v>
      </c>
      <c r="B8296" s="14" t="s">
        <v>25</v>
      </c>
      <c r="C8296" s="9" t="s">
        <v>118</v>
      </c>
      <c r="D8296" s="17" t="s">
        <v>31</v>
      </c>
      <c r="E8296" s="10">
        <v>10</v>
      </c>
    </row>
    <row r="8297" spans="1:5" x14ac:dyDescent="0.2">
      <c r="A8297" s="15" t="s">
        <v>45</v>
      </c>
      <c r="B8297" s="14" t="s">
        <v>25</v>
      </c>
      <c r="C8297" s="9" t="s">
        <v>118</v>
      </c>
      <c r="D8297" s="18" t="s">
        <v>32</v>
      </c>
      <c r="E8297" s="11">
        <v>3.7</v>
      </c>
    </row>
    <row r="8298" spans="1:5" x14ac:dyDescent="0.2">
      <c r="A8298" s="15" t="s">
        <v>45</v>
      </c>
      <c r="B8298" s="14" t="s">
        <v>25</v>
      </c>
      <c r="C8298" s="9" t="s">
        <v>118</v>
      </c>
      <c r="D8298" s="18" t="s">
        <v>33</v>
      </c>
      <c r="E8298" s="11">
        <v>7.5</v>
      </c>
    </row>
    <row r="8299" spans="1:5" x14ac:dyDescent="0.2">
      <c r="A8299" s="15" t="s">
        <v>45</v>
      </c>
      <c r="B8299" s="14" t="s">
        <v>25</v>
      </c>
      <c r="C8299" s="9" t="s">
        <v>105</v>
      </c>
      <c r="D8299" s="17" t="s">
        <v>31</v>
      </c>
      <c r="E8299" s="10">
        <v>0</v>
      </c>
    </row>
    <row r="8300" spans="1:5" x14ac:dyDescent="0.2">
      <c r="A8300" s="15" t="s">
        <v>45</v>
      </c>
      <c r="B8300" s="14" t="s">
        <v>25</v>
      </c>
      <c r="C8300" s="9" t="s">
        <v>105</v>
      </c>
      <c r="D8300" s="18" t="s">
        <v>32</v>
      </c>
      <c r="E8300" s="10">
        <v>0</v>
      </c>
    </row>
    <row r="8301" spans="1:5" x14ac:dyDescent="0.2">
      <c r="A8301" s="15" t="s">
        <v>45</v>
      </c>
      <c r="B8301" s="14" t="s">
        <v>25</v>
      </c>
      <c r="C8301" s="9" t="s">
        <v>105</v>
      </c>
      <c r="D8301" s="18" t="s">
        <v>33</v>
      </c>
      <c r="E8301" s="12">
        <v>0</v>
      </c>
    </row>
    <row r="8302" spans="1:5" x14ac:dyDescent="0.2">
      <c r="A8302" s="15" t="s">
        <v>45</v>
      </c>
      <c r="B8302" s="14" t="s">
        <v>25</v>
      </c>
      <c r="C8302" s="9" t="s">
        <v>114</v>
      </c>
      <c r="D8302" s="17" t="s">
        <v>31</v>
      </c>
      <c r="E8302" s="10">
        <v>0</v>
      </c>
    </row>
    <row r="8303" spans="1:5" x14ac:dyDescent="0.2">
      <c r="A8303" s="15" t="s">
        <v>45</v>
      </c>
      <c r="B8303" s="14" t="s">
        <v>25</v>
      </c>
      <c r="C8303" s="9" t="s">
        <v>114</v>
      </c>
      <c r="D8303" s="19" t="s">
        <v>32</v>
      </c>
      <c r="E8303" s="10">
        <v>0</v>
      </c>
    </row>
    <row r="8304" spans="1:5" x14ac:dyDescent="0.2">
      <c r="A8304" s="15" t="s">
        <v>45</v>
      </c>
      <c r="B8304" s="14" t="s">
        <v>25</v>
      </c>
      <c r="C8304" s="9" t="s">
        <v>114</v>
      </c>
      <c r="D8304" s="18" t="s">
        <v>33</v>
      </c>
      <c r="E8304" s="12">
        <v>0</v>
      </c>
    </row>
    <row r="8305" spans="1:5" x14ac:dyDescent="0.2">
      <c r="A8305" s="15" t="s">
        <v>45</v>
      </c>
      <c r="B8305" s="14" t="s">
        <v>25</v>
      </c>
      <c r="C8305" s="9" t="s">
        <v>100</v>
      </c>
      <c r="D8305" s="17" t="s">
        <v>31</v>
      </c>
      <c r="E8305" s="10">
        <v>0</v>
      </c>
    </row>
    <row r="8306" spans="1:5" x14ac:dyDescent="0.2">
      <c r="A8306" s="15" t="s">
        <v>45</v>
      </c>
      <c r="B8306" s="14" t="s">
        <v>25</v>
      </c>
      <c r="C8306" s="9" t="s">
        <v>100</v>
      </c>
      <c r="D8306" s="18" t="s">
        <v>32</v>
      </c>
      <c r="E8306" s="11">
        <v>7.4</v>
      </c>
    </row>
    <row r="8307" spans="1:5" x14ac:dyDescent="0.2">
      <c r="A8307" s="15" t="s">
        <v>45</v>
      </c>
      <c r="B8307" s="14" t="s">
        <v>25</v>
      </c>
      <c r="C8307" s="9" t="s">
        <v>100</v>
      </c>
      <c r="D8307" s="18" t="s">
        <v>33</v>
      </c>
      <c r="E8307" s="11">
        <v>3</v>
      </c>
    </row>
    <row r="8308" spans="1:5" x14ac:dyDescent="0.2">
      <c r="A8308" s="15" t="s">
        <v>45</v>
      </c>
      <c r="B8308" s="14" t="s">
        <v>25</v>
      </c>
      <c r="C8308" s="9" t="s">
        <v>114</v>
      </c>
      <c r="D8308" s="17" t="s">
        <v>31</v>
      </c>
      <c r="E8308" s="10">
        <v>0</v>
      </c>
    </row>
    <row r="8309" spans="1:5" x14ac:dyDescent="0.2">
      <c r="A8309" s="15" t="s">
        <v>45</v>
      </c>
      <c r="B8309" s="14" t="s">
        <v>25</v>
      </c>
      <c r="C8309" s="9" t="s">
        <v>114</v>
      </c>
      <c r="D8309" s="19" t="s">
        <v>32</v>
      </c>
      <c r="E8309" s="10">
        <v>0</v>
      </c>
    </row>
    <row r="8310" spans="1:5" x14ac:dyDescent="0.2">
      <c r="A8310" s="15" t="s">
        <v>45</v>
      </c>
      <c r="B8310" s="14" t="s">
        <v>25</v>
      </c>
      <c r="C8310" s="9" t="s">
        <v>114</v>
      </c>
      <c r="D8310" s="18" t="s">
        <v>33</v>
      </c>
      <c r="E8310" s="12">
        <v>0</v>
      </c>
    </row>
    <row r="8311" spans="1:5" x14ac:dyDescent="0.2">
      <c r="A8311" s="15" t="s">
        <v>45</v>
      </c>
      <c r="B8311" s="14" t="s">
        <v>25</v>
      </c>
      <c r="C8311" s="9" t="s">
        <v>114</v>
      </c>
      <c r="D8311" s="17" t="s">
        <v>31</v>
      </c>
      <c r="E8311" s="10">
        <v>0</v>
      </c>
    </row>
    <row r="8312" spans="1:5" x14ac:dyDescent="0.2">
      <c r="A8312" s="15" t="s">
        <v>45</v>
      </c>
      <c r="B8312" s="14" t="s">
        <v>25</v>
      </c>
      <c r="C8312" s="9" t="s">
        <v>114</v>
      </c>
      <c r="D8312" s="19" t="s">
        <v>32</v>
      </c>
      <c r="E8312" s="10">
        <v>0</v>
      </c>
    </row>
    <row r="8313" spans="1:5" x14ac:dyDescent="0.2">
      <c r="A8313" s="15" t="s">
        <v>45</v>
      </c>
      <c r="B8313" s="14" t="s">
        <v>25</v>
      </c>
      <c r="C8313" s="9" t="s">
        <v>114</v>
      </c>
      <c r="D8313" s="18" t="s">
        <v>33</v>
      </c>
      <c r="E8313" s="12">
        <v>0</v>
      </c>
    </row>
    <row r="8314" spans="1:5" x14ac:dyDescent="0.2">
      <c r="A8314" s="15" t="s">
        <v>45</v>
      </c>
      <c r="B8314" s="14" t="s">
        <v>25</v>
      </c>
      <c r="C8314" s="9" t="s">
        <v>96</v>
      </c>
      <c r="D8314" s="17" t="s">
        <v>31</v>
      </c>
      <c r="E8314" s="10">
        <v>65</v>
      </c>
    </row>
    <row r="8315" spans="1:5" x14ac:dyDescent="0.2">
      <c r="A8315" s="15" t="s">
        <v>45</v>
      </c>
      <c r="B8315" s="14" t="s">
        <v>25</v>
      </c>
      <c r="C8315" s="9" t="s">
        <v>96</v>
      </c>
      <c r="D8315" s="18" t="s">
        <v>32</v>
      </c>
      <c r="E8315" s="11">
        <v>37</v>
      </c>
    </row>
    <row r="8316" spans="1:5" x14ac:dyDescent="0.2">
      <c r="A8316" s="15" t="s">
        <v>45</v>
      </c>
      <c r="B8316" s="14" t="s">
        <v>25</v>
      </c>
      <c r="C8316" s="9" t="s">
        <v>96</v>
      </c>
      <c r="D8316" s="18" t="s">
        <v>33</v>
      </c>
      <c r="E8316" s="11">
        <v>53.7</v>
      </c>
    </row>
    <row r="8317" spans="1:5" x14ac:dyDescent="0.2">
      <c r="A8317" s="15" t="s">
        <v>45</v>
      </c>
      <c r="B8317" s="14" t="s">
        <v>25</v>
      </c>
      <c r="C8317" s="9" t="s">
        <v>97</v>
      </c>
      <c r="D8317" s="17" t="s">
        <v>31</v>
      </c>
      <c r="E8317" s="10">
        <v>0</v>
      </c>
    </row>
    <row r="8318" spans="1:5" x14ac:dyDescent="0.2">
      <c r="A8318" s="15" t="s">
        <v>45</v>
      </c>
      <c r="B8318" s="14" t="s">
        <v>25</v>
      </c>
      <c r="C8318" s="9" t="s">
        <v>97</v>
      </c>
      <c r="D8318" s="18" t="s">
        <v>32</v>
      </c>
      <c r="E8318" s="11">
        <v>3.7</v>
      </c>
    </row>
    <row r="8319" spans="1:5" x14ac:dyDescent="0.2">
      <c r="A8319" s="15" t="s">
        <v>45</v>
      </c>
      <c r="B8319" s="14" t="s">
        <v>25</v>
      </c>
      <c r="C8319" s="9" t="s">
        <v>97</v>
      </c>
      <c r="D8319" s="18" t="s">
        <v>33</v>
      </c>
      <c r="E8319" s="11">
        <v>1.5</v>
      </c>
    </row>
    <row r="8320" spans="1:5" x14ac:dyDescent="0.2">
      <c r="A8320" s="15" t="s">
        <v>45</v>
      </c>
      <c r="B8320" s="14" t="s">
        <v>25</v>
      </c>
      <c r="C8320" s="9" t="s">
        <v>99</v>
      </c>
      <c r="D8320" s="17" t="s">
        <v>31</v>
      </c>
      <c r="E8320" s="10">
        <v>2.5</v>
      </c>
    </row>
    <row r="8321" spans="1:5" x14ac:dyDescent="0.2">
      <c r="A8321" s="15" t="s">
        <v>45</v>
      </c>
      <c r="B8321" s="14" t="s">
        <v>25</v>
      </c>
      <c r="C8321" s="9" t="s">
        <v>99</v>
      </c>
      <c r="D8321" s="18" t="s">
        <v>32</v>
      </c>
      <c r="E8321" s="11">
        <v>3.7</v>
      </c>
    </row>
    <row r="8322" spans="1:5" x14ac:dyDescent="0.2">
      <c r="A8322" s="15" t="s">
        <v>45</v>
      </c>
      <c r="B8322" s="14" t="s">
        <v>25</v>
      </c>
      <c r="C8322" s="9" t="s">
        <v>99</v>
      </c>
      <c r="D8322" s="18" t="s">
        <v>33</v>
      </c>
      <c r="E8322" s="11">
        <v>3</v>
      </c>
    </row>
    <row r="8323" spans="1:5" x14ac:dyDescent="0.2">
      <c r="A8323" s="15" t="s">
        <v>45</v>
      </c>
      <c r="B8323" s="14" t="s">
        <v>25</v>
      </c>
      <c r="C8323" s="9" t="s">
        <v>114</v>
      </c>
      <c r="D8323" s="17" t="s">
        <v>31</v>
      </c>
      <c r="E8323" s="10">
        <v>0</v>
      </c>
    </row>
    <row r="8324" spans="1:5" x14ac:dyDescent="0.2">
      <c r="A8324" s="15" t="s">
        <v>45</v>
      </c>
      <c r="B8324" s="14" t="s">
        <v>25</v>
      </c>
      <c r="C8324" s="9" t="s">
        <v>114</v>
      </c>
      <c r="D8324" s="18" t="s">
        <v>32</v>
      </c>
      <c r="E8324" s="10">
        <v>0</v>
      </c>
    </row>
    <row r="8325" spans="1:5" x14ac:dyDescent="0.2">
      <c r="A8325" s="15" t="s">
        <v>45</v>
      </c>
      <c r="B8325" s="14" t="s">
        <v>25</v>
      </c>
      <c r="C8325" s="9" t="s">
        <v>114</v>
      </c>
      <c r="D8325" s="18" t="s">
        <v>33</v>
      </c>
      <c r="E8325" s="12">
        <v>0</v>
      </c>
    </row>
    <row r="8326" spans="1:5" x14ac:dyDescent="0.2">
      <c r="A8326" s="15" t="s">
        <v>45</v>
      </c>
      <c r="B8326" s="14" t="s">
        <v>25</v>
      </c>
      <c r="C8326" s="9" t="s">
        <v>114</v>
      </c>
      <c r="D8326" s="17" t="s">
        <v>31</v>
      </c>
      <c r="E8326" s="10">
        <v>0</v>
      </c>
    </row>
    <row r="8327" spans="1:5" x14ac:dyDescent="0.2">
      <c r="A8327" s="15" t="s">
        <v>45</v>
      </c>
      <c r="B8327" s="14" t="s">
        <v>25</v>
      </c>
      <c r="C8327" s="9" t="s">
        <v>114</v>
      </c>
      <c r="D8327" s="18" t="s">
        <v>32</v>
      </c>
      <c r="E8327" s="10">
        <v>0</v>
      </c>
    </row>
    <row r="8328" spans="1:5" x14ac:dyDescent="0.2">
      <c r="A8328" s="15" t="s">
        <v>45</v>
      </c>
      <c r="B8328" s="14" t="s">
        <v>25</v>
      </c>
      <c r="C8328" s="9" t="s">
        <v>114</v>
      </c>
      <c r="D8328" s="18" t="s">
        <v>33</v>
      </c>
      <c r="E8328" s="12">
        <v>0</v>
      </c>
    </row>
    <row r="8329" spans="1:5" x14ac:dyDescent="0.2">
      <c r="A8329" s="15" t="s">
        <v>45</v>
      </c>
      <c r="B8329" s="14" t="s">
        <v>25</v>
      </c>
      <c r="C8329" s="9" t="s">
        <v>114</v>
      </c>
      <c r="D8329" s="17" t="s">
        <v>31</v>
      </c>
      <c r="E8329" s="10">
        <v>0</v>
      </c>
    </row>
    <row r="8330" spans="1:5" x14ac:dyDescent="0.2">
      <c r="A8330" s="15" t="s">
        <v>45</v>
      </c>
      <c r="B8330" s="14" t="s">
        <v>25</v>
      </c>
      <c r="C8330" s="9" t="s">
        <v>114</v>
      </c>
      <c r="D8330" s="18" t="s">
        <v>32</v>
      </c>
      <c r="E8330" s="10">
        <v>0</v>
      </c>
    </row>
    <row r="8331" spans="1:5" x14ac:dyDescent="0.2">
      <c r="A8331" s="15" t="s">
        <v>45</v>
      </c>
      <c r="B8331" s="14" t="s">
        <v>25</v>
      </c>
      <c r="C8331" s="9" t="s">
        <v>114</v>
      </c>
      <c r="D8331" s="18" t="s">
        <v>33</v>
      </c>
      <c r="E8331" s="12">
        <v>0</v>
      </c>
    </row>
    <row r="8332" spans="1:5" x14ac:dyDescent="0.2">
      <c r="A8332" s="15" t="s">
        <v>45</v>
      </c>
      <c r="B8332" s="14" t="s">
        <v>25</v>
      </c>
      <c r="C8332" s="9" t="s">
        <v>114</v>
      </c>
      <c r="D8332" s="17" t="s">
        <v>32</v>
      </c>
      <c r="E8332" s="10">
        <v>0</v>
      </c>
    </row>
    <row r="8333" spans="1:5" x14ac:dyDescent="0.2">
      <c r="A8333" s="15" t="s">
        <v>45</v>
      </c>
      <c r="B8333" s="14" t="s">
        <v>25</v>
      </c>
      <c r="C8333" s="9" t="s">
        <v>114</v>
      </c>
      <c r="D8333" s="18" t="s">
        <v>33</v>
      </c>
      <c r="E8333" s="12">
        <v>0</v>
      </c>
    </row>
    <row r="8334" spans="1:5" x14ac:dyDescent="0.2">
      <c r="A8334" s="15" t="s">
        <v>45</v>
      </c>
      <c r="B8334" s="14" t="s">
        <v>25</v>
      </c>
      <c r="C8334" s="9" t="s">
        <v>114</v>
      </c>
      <c r="D8334" s="17" t="s">
        <v>31</v>
      </c>
      <c r="E8334" s="10">
        <v>0</v>
      </c>
    </row>
    <row r="8335" spans="1:5" x14ac:dyDescent="0.2">
      <c r="A8335" s="15" t="s">
        <v>45</v>
      </c>
      <c r="B8335" s="14" t="s">
        <v>25</v>
      </c>
      <c r="C8335" s="9" t="s">
        <v>114</v>
      </c>
      <c r="D8335" s="19" t="s">
        <v>32</v>
      </c>
      <c r="E8335" s="10">
        <v>0</v>
      </c>
    </row>
    <row r="8336" spans="1:5" x14ac:dyDescent="0.2">
      <c r="A8336" s="15" t="s">
        <v>45</v>
      </c>
      <c r="B8336" s="14" t="s">
        <v>25</v>
      </c>
      <c r="C8336" s="9" t="s">
        <v>114</v>
      </c>
      <c r="D8336" s="18" t="s">
        <v>33</v>
      </c>
      <c r="E8336" s="12">
        <v>0</v>
      </c>
    </row>
    <row r="8337" spans="1:5" x14ac:dyDescent="0.2">
      <c r="A8337" s="15" t="s">
        <v>45</v>
      </c>
      <c r="B8337" s="14" t="s">
        <v>25</v>
      </c>
      <c r="C8337" s="9" t="s">
        <v>114</v>
      </c>
      <c r="D8337" s="17" t="s">
        <v>31</v>
      </c>
      <c r="E8337" s="10">
        <v>0</v>
      </c>
    </row>
    <row r="8338" spans="1:5" x14ac:dyDescent="0.2">
      <c r="A8338" s="15" t="s">
        <v>45</v>
      </c>
      <c r="B8338" s="14" t="s">
        <v>25</v>
      </c>
      <c r="C8338" s="9" t="s">
        <v>114</v>
      </c>
      <c r="D8338" s="18" t="s">
        <v>32</v>
      </c>
      <c r="E8338" s="10">
        <v>0</v>
      </c>
    </row>
    <row r="8339" spans="1:5" x14ac:dyDescent="0.2">
      <c r="A8339" s="15" t="s">
        <v>45</v>
      </c>
      <c r="B8339" s="14" t="s">
        <v>25</v>
      </c>
      <c r="C8339" s="9" t="s">
        <v>114</v>
      </c>
      <c r="D8339" s="18" t="s">
        <v>33</v>
      </c>
      <c r="E8339" s="12">
        <v>0</v>
      </c>
    </row>
    <row r="8340" spans="1:5" x14ac:dyDescent="0.2">
      <c r="A8340" s="15" t="s">
        <v>45</v>
      </c>
      <c r="B8340" s="14" t="s">
        <v>25</v>
      </c>
      <c r="C8340" s="9" t="s">
        <v>117</v>
      </c>
      <c r="D8340" s="17" t="s">
        <v>31</v>
      </c>
      <c r="E8340" s="10">
        <v>2.5</v>
      </c>
    </row>
    <row r="8341" spans="1:5" x14ac:dyDescent="0.2">
      <c r="A8341" s="15" t="s">
        <v>45</v>
      </c>
      <c r="B8341" s="14" t="s">
        <v>25</v>
      </c>
      <c r="C8341" s="9" t="s">
        <v>117</v>
      </c>
      <c r="D8341" s="18" t="s">
        <v>32</v>
      </c>
      <c r="E8341" s="10">
        <v>0</v>
      </c>
    </row>
    <row r="8342" spans="1:5" x14ac:dyDescent="0.2">
      <c r="A8342" s="15" t="s">
        <v>45</v>
      </c>
      <c r="B8342" s="14" t="s">
        <v>25</v>
      </c>
      <c r="C8342" s="9" t="s">
        <v>117</v>
      </c>
      <c r="D8342" s="18" t="s">
        <v>33</v>
      </c>
      <c r="E8342" s="11">
        <v>1.5</v>
      </c>
    </row>
    <row r="8343" spans="1:5" x14ac:dyDescent="0.2">
      <c r="A8343" s="15" t="s">
        <v>45</v>
      </c>
      <c r="B8343" s="14" t="s">
        <v>25</v>
      </c>
      <c r="C8343" s="13" t="s">
        <v>103</v>
      </c>
      <c r="D8343" s="17" t="s">
        <v>31</v>
      </c>
      <c r="E8343" s="10">
        <v>5</v>
      </c>
    </row>
    <row r="8344" spans="1:5" x14ac:dyDescent="0.2">
      <c r="A8344" s="15" t="s">
        <v>45</v>
      </c>
      <c r="B8344" s="14" t="s">
        <v>25</v>
      </c>
      <c r="C8344" s="13" t="s">
        <v>103</v>
      </c>
      <c r="D8344" s="18" t="s">
        <v>32</v>
      </c>
      <c r="E8344" s="10">
        <v>0</v>
      </c>
    </row>
    <row r="8345" spans="1:5" x14ac:dyDescent="0.2">
      <c r="A8345" s="15" t="s">
        <v>45</v>
      </c>
      <c r="B8345" s="14" t="s">
        <v>25</v>
      </c>
      <c r="C8345" s="13" t="s">
        <v>103</v>
      </c>
      <c r="D8345" s="18" t="s">
        <v>33</v>
      </c>
      <c r="E8345" s="11">
        <v>3</v>
      </c>
    </row>
    <row r="8346" spans="1:5" x14ac:dyDescent="0.2">
      <c r="A8346" s="15" t="s">
        <v>45</v>
      </c>
      <c r="B8346" s="14" t="s">
        <v>26</v>
      </c>
      <c r="C8346" s="9" t="s">
        <v>102</v>
      </c>
      <c r="D8346" s="17" t="s">
        <v>31</v>
      </c>
      <c r="E8346" s="10">
        <v>32.5</v>
      </c>
    </row>
    <row r="8347" spans="1:5" x14ac:dyDescent="0.2">
      <c r="A8347" s="15" t="s">
        <v>45</v>
      </c>
      <c r="B8347" s="14" t="s">
        <v>26</v>
      </c>
      <c r="C8347" s="9" t="s">
        <v>102</v>
      </c>
      <c r="D8347" s="18" t="s">
        <v>32</v>
      </c>
      <c r="E8347" s="11">
        <v>14.3</v>
      </c>
    </row>
    <row r="8348" spans="1:5" x14ac:dyDescent="0.2">
      <c r="A8348" s="15" t="s">
        <v>45</v>
      </c>
      <c r="B8348" s="14" t="s">
        <v>26</v>
      </c>
      <c r="C8348" s="9" t="s">
        <v>102</v>
      </c>
      <c r="D8348" s="18" t="s">
        <v>33</v>
      </c>
      <c r="E8348" s="12">
        <v>26.2</v>
      </c>
    </row>
    <row r="8349" spans="1:5" x14ac:dyDescent="0.2">
      <c r="A8349" s="15" t="s">
        <v>45</v>
      </c>
      <c r="B8349" s="14" t="s">
        <v>26</v>
      </c>
      <c r="C8349" s="9" t="s">
        <v>104</v>
      </c>
      <c r="D8349" s="17" t="s">
        <v>31</v>
      </c>
      <c r="E8349" s="10">
        <v>0</v>
      </c>
    </row>
    <row r="8350" spans="1:5" x14ac:dyDescent="0.2">
      <c r="A8350" s="15" t="s">
        <v>45</v>
      </c>
      <c r="B8350" s="14" t="s">
        <v>26</v>
      </c>
      <c r="C8350" s="9" t="s">
        <v>104</v>
      </c>
      <c r="D8350" s="18" t="s">
        <v>32</v>
      </c>
      <c r="E8350" s="10">
        <v>0</v>
      </c>
    </row>
    <row r="8351" spans="1:5" x14ac:dyDescent="0.2">
      <c r="A8351" s="15" t="s">
        <v>45</v>
      </c>
      <c r="B8351" s="14" t="s">
        <v>26</v>
      </c>
      <c r="C8351" s="9" t="s">
        <v>104</v>
      </c>
      <c r="D8351" s="18" t="s">
        <v>33</v>
      </c>
      <c r="E8351" s="12">
        <v>0</v>
      </c>
    </row>
    <row r="8352" spans="1:5" x14ac:dyDescent="0.2">
      <c r="A8352" s="15" t="s">
        <v>45</v>
      </c>
      <c r="B8352" s="14" t="s">
        <v>26</v>
      </c>
      <c r="C8352" s="9" t="s">
        <v>118</v>
      </c>
      <c r="D8352" s="17" t="s">
        <v>31</v>
      </c>
      <c r="E8352" s="10">
        <v>5</v>
      </c>
    </row>
    <row r="8353" spans="1:5" x14ac:dyDescent="0.2">
      <c r="A8353" s="15" t="s">
        <v>45</v>
      </c>
      <c r="B8353" s="14" t="s">
        <v>26</v>
      </c>
      <c r="C8353" s="9" t="s">
        <v>118</v>
      </c>
      <c r="D8353" s="18" t="s">
        <v>32</v>
      </c>
      <c r="E8353" s="11">
        <v>9.5</v>
      </c>
    </row>
    <row r="8354" spans="1:5" x14ac:dyDescent="0.2">
      <c r="A8354" s="15" t="s">
        <v>45</v>
      </c>
      <c r="B8354" s="14" t="s">
        <v>26</v>
      </c>
      <c r="C8354" s="9" t="s">
        <v>118</v>
      </c>
      <c r="D8354" s="18" t="s">
        <v>33</v>
      </c>
      <c r="E8354" s="12">
        <v>6.6</v>
      </c>
    </row>
    <row r="8355" spans="1:5" x14ac:dyDescent="0.2">
      <c r="A8355" s="15" t="s">
        <v>45</v>
      </c>
      <c r="B8355" s="14" t="s">
        <v>26</v>
      </c>
      <c r="C8355" s="9" t="s">
        <v>105</v>
      </c>
      <c r="D8355" s="17" t="s">
        <v>31</v>
      </c>
      <c r="E8355" s="10">
        <v>0</v>
      </c>
    </row>
    <row r="8356" spans="1:5" x14ac:dyDescent="0.2">
      <c r="A8356" s="15" t="s">
        <v>45</v>
      </c>
      <c r="B8356" s="14" t="s">
        <v>26</v>
      </c>
      <c r="C8356" s="9" t="s">
        <v>105</v>
      </c>
      <c r="D8356" s="18" t="s">
        <v>32</v>
      </c>
      <c r="E8356" s="10">
        <v>0</v>
      </c>
    </row>
    <row r="8357" spans="1:5" x14ac:dyDescent="0.2">
      <c r="A8357" s="15" t="s">
        <v>45</v>
      </c>
      <c r="B8357" s="14" t="s">
        <v>26</v>
      </c>
      <c r="C8357" s="9" t="s">
        <v>105</v>
      </c>
      <c r="D8357" s="18" t="s">
        <v>33</v>
      </c>
      <c r="E8357" s="12">
        <v>0</v>
      </c>
    </row>
    <row r="8358" spans="1:5" x14ac:dyDescent="0.2">
      <c r="A8358" s="15" t="s">
        <v>45</v>
      </c>
      <c r="B8358" s="14" t="s">
        <v>26</v>
      </c>
      <c r="C8358" s="9" t="s">
        <v>114</v>
      </c>
      <c r="D8358" s="17" t="s">
        <v>31</v>
      </c>
      <c r="E8358" s="10">
        <v>0</v>
      </c>
    </row>
    <row r="8359" spans="1:5" x14ac:dyDescent="0.2">
      <c r="A8359" s="15" t="s">
        <v>45</v>
      </c>
      <c r="B8359" s="14" t="s">
        <v>26</v>
      </c>
      <c r="C8359" s="9" t="s">
        <v>114</v>
      </c>
      <c r="D8359" s="19" t="s">
        <v>32</v>
      </c>
      <c r="E8359" s="10">
        <v>0</v>
      </c>
    </row>
    <row r="8360" spans="1:5" x14ac:dyDescent="0.2">
      <c r="A8360" s="15" t="s">
        <v>45</v>
      </c>
      <c r="B8360" s="14" t="s">
        <v>26</v>
      </c>
      <c r="C8360" s="9" t="s">
        <v>114</v>
      </c>
      <c r="D8360" s="18" t="s">
        <v>33</v>
      </c>
      <c r="E8360" s="12">
        <v>0</v>
      </c>
    </row>
    <row r="8361" spans="1:5" x14ac:dyDescent="0.2">
      <c r="A8361" s="15" t="s">
        <v>45</v>
      </c>
      <c r="B8361" s="14" t="s">
        <v>26</v>
      </c>
      <c r="C8361" s="9" t="s">
        <v>100</v>
      </c>
      <c r="D8361" s="17" t="s">
        <v>31</v>
      </c>
      <c r="E8361" s="10">
        <v>0</v>
      </c>
    </row>
    <row r="8362" spans="1:5" x14ac:dyDescent="0.2">
      <c r="A8362" s="15" t="s">
        <v>45</v>
      </c>
      <c r="B8362" s="14" t="s">
        <v>26</v>
      </c>
      <c r="C8362" s="9" t="s">
        <v>100</v>
      </c>
      <c r="D8362" s="18" t="s">
        <v>32</v>
      </c>
      <c r="E8362" s="11">
        <v>9.5</v>
      </c>
    </row>
    <row r="8363" spans="1:5" x14ac:dyDescent="0.2">
      <c r="A8363" s="15" t="s">
        <v>45</v>
      </c>
      <c r="B8363" s="14" t="s">
        <v>26</v>
      </c>
      <c r="C8363" s="9" t="s">
        <v>100</v>
      </c>
      <c r="D8363" s="18" t="s">
        <v>33</v>
      </c>
      <c r="E8363" s="11">
        <v>3.3</v>
      </c>
    </row>
    <row r="8364" spans="1:5" x14ac:dyDescent="0.2">
      <c r="A8364" s="15" t="s">
        <v>45</v>
      </c>
      <c r="B8364" s="14" t="s">
        <v>26</v>
      </c>
      <c r="C8364" s="9" t="s">
        <v>114</v>
      </c>
      <c r="D8364" s="17" t="s">
        <v>31</v>
      </c>
      <c r="E8364" s="10">
        <v>0</v>
      </c>
    </row>
    <row r="8365" spans="1:5" x14ac:dyDescent="0.2">
      <c r="A8365" s="15" t="s">
        <v>45</v>
      </c>
      <c r="B8365" s="14" t="s">
        <v>26</v>
      </c>
      <c r="C8365" s="9" t="s">
        <v>114</v>
      </c>
      <c r="D8365" s="19" t="s">
        <v>32</v>
      </c>
      <c r="E8365" s="10">
        <v>0</v>
      </c>
    </row>
    <row r="8366" spans="1:5" x14ac:dyDescent="0.2">
      <c r="A8366" s="15" t="s">
        <v>45</v>
      </c>
      <c r="B8366" s="14" t="s">
        <v>26</v>
      </c>
      <c r="C8366" s="9" t="s">
        <v>114</v>
      </c>
      <c r="D8366" s="18" t="s">
        <v>33</v>
      </c>
      <c r="E8366" s="12">
        <v>0</v>
      </c>
    </row>
    <row r="8367" spans="1:5" x14ac:dyDescent="0.2">
      <c r="A8367" s="15" t="s">
        <v>45</v>
      </c>
      <c r="B8367" s="14" t="s">
        <v>26</v>
      </c>
      <c r="C8367" s="9" t="s">
        <v>114</v>
      </c>
      <c r="D8367" s="17" t="s">
        <v>31</v>
      </c>
      <c r="E8367" s="10">
        <v>0</v>
      </c>
    </row>
    <row r="8368" spans="1:5" x14ac:dyDescent="0.2">
      <c r="A8368" s="15" t="s">
        <v>45</v>
      </c>
      <c r="B8368" s="14" t="s">
        <v>26</v>
      </c>
      <c r="C8368" s="9" t="s">
        <v>114</v>
      </c>
      <c r="D8368" s="19" t="s">
        <v>32</v>
      </c>
      <c r="E8368" s="10">
        <v>0</v>
      </c>
    </row>
    <row r="8369" spans="1:5" x14ac:dyDescent="0.2">
      <c r="A8369" s="15" t="s">
        <v>45</v>
      </c>
      <c r="B8369" s="14" t="s">
        <v>26</v>
      </c>
      <c r="C8369" s="9" t="s">
        <v>114</v>
      </c>
      <c r="D8369" s="18" t="s">
        <v>33</v>
      </c>
      <c r="E8369" s="12">
        <v>0</v>
      </c>
    </row>
    <row r="8370" spans="1:5" x14ac:dyDescent="0.2">
      <c r="A8370" s="15" t="s">
        <v>45</v>
      </c>
      <c r="B8370" s="14" t="s">
        <v>26</v>
      </c>
      <c r="C8370" s="9" t="s">
        <v>96</v>
      </c>
      <c r="D8370" s="17" t="s">
        <v>31</v>
      </c>
      <c r="E8370" s="10">
        <v>50</v>
      </c>
    </row>
    <row r="8371" spans="1:5" x14ac:dyDescent="0.2">
      <c r="A8371" s="15" t="s">
        <v>45</v>
      </c>
      <c r="B8371" s="14" t="s">
        <v>26</v>
      </c>
      <c r="C8371" s="9" t="s">
        <v>96</v>
      </c>
      <c r="D8371" s="18" t="s">
        <v>32</v>
      </c>
      <c r="E8371" s="11">
        <v>38.1</v>
      </c>
    </row>
    <row r="8372" spans="1:5" x14ac:dyDescent="0.2">
      <c r="A8372" s="15" t="s">
        <v>45</v>
      </c>
      <c r="B8372" s="14" t="s">
        <v>26</v>
      </c>
      <c r="C8372" s="9" t="s">
        <v>96</v>
      </c>
      <c r="D8372" s="18" t="s">
        <v>33</v>
      </c>
      <c r="E8372" s="11">
        <v>45.9</v>
      </c>
    </row>
    <row r="8373" spans="1:5" x14ac:dyDescent="0.2">
      <c r="A8373" s="15" t="s">
        <v>45</v>
      </c>
      <c r="B8373" s="14" t="s">
        <v>26</v>
      </c>
      <c r="C8373" s="9" t="s">
        <v>97</v>
      </c>
      <c r="D8373" s="17" t="s">
        <v>31</v>
      </c>
      <c r="E8373" s="10">
        <v>0</v>
      </c>
    </row>
    <row r="8374" spans="1:5" x14ac:dyDescent="0.2">
      <c r="A8374" s="15" t="s">
        <v>45</v>
      </c>
      <c r="B8374" s="14" t="s">
        <v>26</v>
      </c>
      <c r="C8374" s="9" t="s">
        <v>97</v>
      </c>
      <c r="D8374" s="18" t="s">
        <v>32</v>
      </c>
      <c r="E8374" s="10">
        <v>0</v>
      </c>
    </row>
    <row r="8375" spans="1:5" x14ac:dyDescent="0.2">
      <c r="A8375" s="15" t="s">
        <v>45</v>
      </c>
      <c r="B8375" s="14" t="s">
        <v>26</v>
      </c>
      <c r="C8375" s="9" t="s">
        <v>97</v>
      </c>
      <c r="D8375" s="18" t="s">
        <v>33</v>
      </c>
      <c r="E8375" s="12">
        <v>0</v>
      </c>
    </row>
    <row r="8376" spans="1:5" x14ac:dyDescent="0.2">
      <c r="A8376" s="15" t="s">
        <v>45</v>
      </c>
      <c r="B8376" s="14" t="s">
        <v>26</v>
      </c>
      <c r="C8376" s="9" t="s">
        <v>99</v>
      </c>
      <c r="D8376" s="17" t="s">
        <v>31</v>
      </c>
      <c r="E8376" s="10">
        <v>7.5</v>
      </c>
    </row>
    <row r="8377" spans="1:5" x14ac:dyDescent="0.2">
      <c r="A8377" s="15" t="s">
        <v>45</v>
      </c>
      <c r="B8377" s="14" t="s">
        <v>26</v>
      </c>
      <c r="C8377" s="9" t="s">
        <v>99</v>
      </c>
      <c r="D8377" s="18" t="s">
        <v>32</v>
      </c>
      <c r="E8377" s="11">
        <v>9.5</v>
      </c>
    </row>
    <row r="8378" spans="1:5" x14ac:dyDescent="0.2">
      <c r="A8378" s="15" t="s">
        <v>45</v>
      </c>
      <c r="B8378" s="14" t="s">
        <v>26</v>
      </c>
      <c r="C8378" s="9" t="s">
        <v>99</v>
      </c>
      <c r="D8378" s="18" t="s">
        <v>33</v>
      </c>
      <c r="E8378" s="12">
        <v>8.1999999999999993</v>
      </c>
    </row>
    <row r="8379" spans="1:5" x14ac:dyDescent="0.2">
      <c r="A8379" s="15" t="s">
        <v>45</v>
      </c>
      <c r="B8379" s="14" t="s">
        <v>26</v>
      </c>
      <c r="C8379" s="9" t="s">
        <v>114</v>
      </c>
      <c r="D8379" s="17" t="s">
        <v>31</v>
      </c>
      <c r="E8379" s="10">
        <v>0</v>
      </c>
    </row>
    <row r="8380" spans="1:5" x14ac:dyDescent="0.2">
      <c r="A8380" s="15" t="s">
        <v>45</v>
      </c>
      <c r="B8380" s="14" t="s">
        <v>26</v>
      </c>
      <c r="C8380" s="9" t="s">
        <v>114</v>
      </c>
      <c r="D8380" s="18" t="s">
        <v>32</v>
      </c>
      <c r="E8380" s="10">
        <v>0</v>
      </c>
    </row>
    <row r="8381" spans="1:5" x14ac:dyDescent="0.2">
      <c r="A8381" s="15" t="s">
        <v>45</v>
      </c>
      <c r="B8381" s="14" t="s">
        <v>26</v>
      </c>
      <c r="C8381" s="9" t="s">
        <v>114</v>
      </c>
      <c r="D8381" s="18" t="s">
        <v>33</v>
      </c>
      <c r="E8381" s="12">
        <v>0</v>
      </c>
    </row>
    <row r="8382" spans="1:5" x14ac:dyDescent="0.2">
      <c r="A8382" s="15" t="s">
        <v>45</v>
      </c>
      <c r="B8382" s="14" t="s">
        <v>26</v>
      </c>
      <c r="C8382" s="9" t="s">
        <v>114</v>
      </c>
      <c r="D8382" s="17" t="s">
        <v>31</v>
      </c>
      <c r="E8382" s="10">
        <v>0</v>
      </c>
    </row>
    <row r="8383" spans="1:5" x14ac:dyDescent="0.2">
      <c r="A8383" s="15" t="s">
        <v>45</v>
      </c>
      <c r="B8383" s="14" t="s">
        <v>26</v>
      </c>
      <c r="C8383" s="9" t="s">
        <v>114</v>
      </c>
      <c r="D8383" s="18" t="s">
        <v>32</v>
      </c>
      <c r="E8383" s="10">
        <v>0</v>
      </c>
    </row>
    <row r="8384" spans="1:5" x14ac:dyDescent="0.2">
      <c r="A8384" s="15" t="s">
        <v>45</v>
      </c>
      <c r="B8384" s="14" t="s">
        <v>26</v>
      </c>
      <c r="C8384" s="9" t="s">
        <v>114</v>
      </c>
      <c r="D8384" s="18" t="s">
        <v>33</v>
      </c>
      <c r="E8384" s="12">
        <v>0</v>
      </c>
    </row>
    <row r="8385" spans="1:5" x14ac:dyDescent="0.2">
      <c r="A8385" s="15" t="s">
        <v>45</v>
      </c>
      <c r="B8385" s="14" t="s">
        <v>26</v>
      </c>
      <c r="C8385" s="9" t="s">
        <v>114</v>
      </c>
      <c r="D8385" s="17" t="s">
        <v>31</v>
      </c>
      <c r="E8385" s="10">
        <v>0</v>
      </c>
    </row>
    <row r="8386" spans="1:5" x14ac:dyDescent="0.2">
      <c r="A8386" s="15" t="s">
        <v>45</v>
      </c>
      <c r="B8386" s="14" t="s">
        <v>26</v>
      </c>
      <c r="C8386" s="9" t="s">
        <v>114</v>
      </c>
      <c r="D8386" s="18" t="s">
        <v>32</v>
      </c>
      <c r="E8386" s="10">
        <v>0</v>
      </c>
    </row>
    <row r="8387" spans="1:5" x14ac:dyDescent="0.2">
      <c r="A8387" s="15" t="s">
        <v>45</v>
      </c>
      <c r="B8387" s="14" t="s">
        <v>26</v>
      </c>
      <c r="C8387" s="9" t="s">
        <v>114</v>
      </c>
      <c r="D8387" s="18" t="s">
        <v>33</v>
      </c>
      <c r="E8387" s="12">
        <v>0</v>
      </c>
    </row>
    <row r="8388" spans="1:5" x14ac:dyDescent="0.2">
      <c r="A8388" s="15" t="s">
        <v>45</v>
      </c>
      <c r="B8388" s="14" t="s">
        <v>26</v>
      </c>
      <c r="C8388" s="9" t="s">
        <v>114</v>
      </c>
      <c r="D8388" s="17" t="s">
        <v>32</v>
      </c>
      <c r="E8388" s="10">
        <v>0</v>
      </c>
    </row>
    <row r="8389" spans="1:5" x14ac:dyDescent="0.2">
      <c r="A8389" s="15" t="s">
        <v>45</v>
      </c>
      <c r="B8389" s="14" t="s">
        <v>26</v>
      </c>
      <c r="C8389" s="9" t="s">
        <v>114</v>
      </c>
      <c r="D8389" s="18" t="s">
        <v>33</v>
      </c>
      <c r="E8389" s="12">
        <v>0</v>
      </c>
    </row>
    <row r="8390" spans="1:5" x14ac:dyDescent="0.2">
      <c r="A8390" s="15" t="s">
        <v>45</v>
      </c>
      <c r="B8390" s="14" t="s">
        <v>26</v>
      </c>
      <c r="C8390" s="9" t="s">
        <v>114</v>
      </c>
      <c r="D8390" s="17" t="s">
        <v>31</v>
      </c>
      <c r="E8390" s="10">
        <v>0</v>
      </c>
    </row>
    <row r="8391" spans="1:5" x14ac:dyDescent="0.2">
      <c r="A8391" s="15" t="s">
        <v>45</v>
      </c>
      <c r="B8391" s="14" t="s">
        <v>26</v>
      </c>
      <c r="C8391" s="9" t="s">
        <v>114</v>
      </c>
      <c r="D8391" s="19" t="s">
        <v>32</v>
      </c>
      <c r="E8391" s="10">
        <v>0</v>
      </c>
    </row>
    <row r="8392" spans="1:5" x14ac:dyDescent="0.2">
      <c r="A8392" s="15" t="s">
        <v>45</v>
      </c>
      <c r="B8392" s="14" t="s">
        <v>26</v>
      </c>
      <c r="C8392" s="9" t="s">
        <v>114</v>
      </c>
      <c r="D8392" s="18" t="s">
        <v>33</v>
      </c>
      <c r="E8392" s="12">
        <v>0</v>
      </c>
    </row>
    <row r="8393" spans="1:5" x14ac:dyDescent="0.2">
      <c r="A8393" s="15" t="s">
        <v>45</v>
      </c>
      <c r="B8393" s="14" t="s">
        <v>26</v>
      </c>
      <c r="C8393" s="9" t="s">
        <v>114</v>
      </c>
      <c r="D8393" s="17" t="s">
        <v>31</v>
      </c>
      <c r="E8393" s="10">
        <v>0</v>
      </c>
    </row>
    <row r="8394" spans="1:5" x14ac:dyDescent="0.2">
      <c r="A8394" s="15" t="s">
        <v>45</v>
      </c>
      <c r="B8394" s="14" t="s">
        <v>26</v>
      </c>
      <c r="C8394" s="9" t="s">
        <v>114</v>
      </c>
      <c r="D8394" s="18" t="s">
        <v>32</v>
      </c>
      <c r="E8394" s="10">
        <v>0</v>
      </c>
    </row>
    <row r="8395" spans="1:5" x14ac:dyDescent="0.2">
      <c r="A8395" s="15" t="s">
        <v>45</v>
      </c>
      <c r="B8395" s="14" t="s">
        <v>26</v>
      </c>
      <c r="C8395" s="9" t="s">
        <v>114</v>
      </c>
      <c r="D8395" s="18" t="s">
        <v>33</v>
      </c>
      <c r="E8395" s="12">
        <v>0</v>
      </c>
    </row>
    <row r="8396" spans="1:5" x14ac:dyDescent="0.2">
      <c r="A8396" s="15" t="s">
        <v>45</v>
      </c>
      <c r="B8396" s="14" t="s">
        <v>26</v>
      </c>
      <c r="C8396" s="9" t="s">
        <v>117</v>
      </c>
      <c r="D8396" s="17" t="s">
        <v>31</v>
      </c>
      <c r="E8396" s="10">
        <v>0</v>
      </c>
    </row>
    <row r="8397" spans="1:5" x14ac:dyDescent="0.2">
      <c r="A8397" s="15" t="s">
        <v>45</v>
      </c>
      <c r="B8397" s="14" t="s">
        <v>26</v>
      </c>
      <c r="C8397" s="9" t="s">
        <v>117</v>
      </c>
      <c r="D8397" s="18" t="s">
        <v>32</v>
      </c>
      <c r="E8397" s="11">
        <v>9.5</v>
      </c>
    </row>
    <row r="8398" spans="1:5" x14ac:dyDescent="0.2">
      <c r="A8398" s="15" t="s">
        <v>45</v>
      </c>
      <c r="B8398" s="14" t="s">
        <v>26</v>
      </c>
      <c r="C8398" s="9" t="s">
        <v>117</v>
      </c>
      <c r="D8398" s="18" t="s">
        <v>33</v>
      </c>
      <c r="E8398" s="11">
        <v>3.3</v>
      </c>
    </row>
    <row r="8399" spans="1:5" x14ac:dyDescent="0.2">
      <c r="A8399" s="15" t="s">
        <v>45</v>
      </c>
      <c r="B8399" s="14" t="s">
        <v>26</v>
      </c>
      <c r="C8399" s="13" t="s">
        <v>103</v>
      </c>
      <c r="D8399" s="17" t="s">
        <v>31</v>
      </c>
      <c r="E8399" s="10">
        <v>5</v>
      </c>
    </row>
    <row r="8400" spans="1:5" x14ac:dyDescent="0.2">
      <c r="A8400" s="15" t="s">
        <v>45</v>
      </c>
      <c r="B8400" s="14" t="s">
        <v>26</v>
      </c>
      <c r="C8400" s="13" t="s">
        <v>103</v>
      </c>
      <c r="D8400" s="18" t="s">
        <v>32</v>
      </c>
      <c r="E8400" s="12">
        <v>9.5</v>
      </c>
    </row>
    <row r="8401" spans="1:5" x14ac:dyDescent="0.2">
      <c r="A8401" s="15" t="s">
        <v>45</v>
      </c>
      <c r="B8401" s="14" t="s">
        <v>26</v>
      </c>
      <c r="C8401" s="13" t="s">
        <v>103</v>
      </c>
      <c r="D8401" s="18" t="s">
        <v>33</v>
      </c>
      <c r="E8401" s="12">
        <v>6.6</v>
      </c>
    </row>
    <row r="8402" spans="1:5" x14ac:dyDescent="0.2">
      <c r="A8402" s="15" t="s">
        <v>45</v>
      </c>
      <c r="B8402" s="14" t="s">
        <v>27</v>
      </c>
      <c r="C8402" s="9" t="s">
        <v>102</v>
      </c>
      <c r="D8402" s="17" t="s">
        <v>31</v>
      </c>
      <c r="E8402" s="10">
        <v>5.0999999999999996</v>
      </c>
    </row>
    <row r="8403" spans="1:5" x14ac:dyDescent="0.2">
      <c r="A8403" s="15" t="s">
        <v>45</v>
      </c>
      <c r="B8403" s="14" t="s">
        <v>27</v>
      </c>
      <c r="C8403" s="9" t="s">
        <v>102</v>
      </c>
      <c r="D8403" s="18" t="s">
        <v>32</v>
      </c>
      <c r="E8403" s="11">
        <v>3.1</v>
      </c>
    </row>
    <row r="8404" spans="1:5" x14ac:dyDescent="0.2">
      <c r="A8404" s="15" t="s">
        <v>45</v>
      </c>
      <c r="B8404" s="14" t="s">
        <v>27</v>
      </c>
      <c r="C8404" s="9" t="s">
        <v>102</v>
      </c>
      <c r="D8404" s="18" t="s">
        <v>33</v>
      </c>
      <c r="E8404" s="11">
        <v>4.4000000000000004</v>
      </c>
    </row>
    <row r="8405" spans="1:5" x14ac:dyDescent="0.2">
      <c r="A8405" s="15" t="s">
        <v>45</v>
      </c>
      <c r="B8405" s="14" t="s">
        <v>27</v>
      </c>
      <c r="C8405" s="9" t="s">
        <v>104</v>
      </c>
      <c r="D8405" s="17" t="s">
        <v>31</v>
      </c>
      <c r="E8405" s="10">
        <v>0</v>
      </c>
    </row>
    <row r="8406" spans="1:5" x14ac:dyDescent="0.2">
      <c r="A8406" s="15" t="s">
        <v>45</v>
      </c>
      <c r="B8406" s="14" t="s">
        <v>27</v>
      </c>
      <c r="C8406" s="9" t="s">
        <v>104</v>
      </c>
      <c r="D8406" s="18" t="s">
        <v>32</v>
      </c>
      <c r="E8406" s="10">
        <v>0</v>
      </c>
    </row>
    <row r="8407" spans="1:5" x14ac:dyDescent="0.2">
      <c r="A8407" s="15" t="s">
        <v>45</v>
      </c>
      <c r="B8407" s="14" t="s">
        <v>27</v>
      </c>
      <c r="C8407" s="9" t="s">
        <v>104</v>
      </c>
      <c r="D8407" s="18" t="s">
        <v>33</v>
      </c>
      <c r="E8407" s="12">
        <v>0</v>
      </c>
    </row>
    <row r="8408" spans="1:5" x14ac:dyDescent="0.2">
      <c r="A8408" s="15" t="s">
        <v>45</v>
      </c>
      <c r="B8408" s="14" t="s">
        <v>27</v>
      </c>
      <c r="C8408" s="9" t="s">
        <v>118</v>
      </c>
      <c r="D8408" s="17" t="s">
        <v>31</v>
      </c>
      <c r="E8408" s="10">
        <v>8.5</v>
      </c>
    </row>
    <row r="8409" spans="1:5" x14ac:dyDescent="0.2">
      <c r="A8409" s="15" t="s">
        <v>45</v>
      </c>
      <c r="B8409" s="14" t="s">
        <v>27</v>
      </c>
      <c r="C8409" s="9" t="s">
        <v>118</v>
      </c>
      <c r="D8409" s="18" t="s">
        <v>32</v>
      </c>
      <c r="E8409" s="11">
        <v>9.4</v>
      </c>
    </row>
    <row r="8410" spans="1:5" x14ac:dyDescent="0.2">
      <c r="A8410" s="15" t="s">
        <v>45</v>
      </c>
      <c r="B8410" s="14" t="s">
        <v>27</v>
      </c>
      <c r="C8410" s="9" t="s">
        <v>118</v>
      </c>
      <c r="D8410" s="18" t="s">
        <v>33</v>
      </c>
      <c r="E8410" s="12">
        <v>8.8000000000000007</v>
      </c>
    </row>
    <row r="8411" spans="1:5" x14ac:dyDescent="0.2">
      <c r="A8411" s="15" t="s">
        <v>45</v>
      </c>
      <c r="B8411" s="14" t="s">
        <v>27</v>
      </c>
      <c r="C8411" s="9" t="s">
        <v>105</v>
      </c>
      <c r="D8411" s="17" t="s">
        <v>31</v>
      </c>
      <c r="E8411" s="10">
        <v>0</v>
      </c>
    </row>
    <row r="8412" spans="1:5" x14ac:dyDescent="0.2">
      <c r="A8412" s="15" t="s">
        <v>45</v>
      </c>
      <c r="B8412" s="14" t="s">
        <v>27</v>
      </c>
      <c r="C8412" s="9" t="s">
        <v>105</v>
      </c>
      <c r="D8412" s="18" t="s">
        <v>32</v>
      </c>
      <c r="E8412" s="10">
        <v>0</v>
      </c>
    </row>
    <row r="8413" spans="1:5" x14ac:dyDescent="0.2">
      <c r="A8413" s="15" t="s">
        <v>45</v>
      </c>
      <c r="B8413" s="14" t="s">
        <v>27</v>
      </c>
      <c r="C8413" s="9" t="s">
        <v>105</v>
      </c>
      <c r="D8413" s="18" t="s">
        <v>33</v>
      </c>
      <c r="E8413" s="12">
        <v>0</v>
      </c>
    </row>
    <row r="8414" spans="1:5" x14ac:dyDescent="0.2">
      <c r="A8414" s="15" t="s">
        <v>45</v>
      </c>
      <c r="B8414" s="14" t="s">
        <v>27</v>
      </c>
      <c r="C8414" s="9" t="s">
        <v>114</v>
      </c>
      <c r="D8414" s="17" t="s">
        <v>31</v>
      </c>
      <c r="E8414" s="10">
        <v>0</v>
      </c>
    </row>
    <row r="8415" spans="1:5" x14ac:dyDescent="0.2">
      <c r="A8415" s="15" t="s">
        <v>45</v>
      </c>
      <c r="B8415" s="14" t="s">
        <v>27</v>
      </c>
      <c r="C8415" s="9" t="s">
        <v>114</v>
      </c>
      <c r="D8415" s="19" t="s">
        <v>32</v>
      </c>
      <c r="E8415" s="10">
        <v>0</v>
      </c>
    </row>
    <row r="8416" spans="1:5" x14ac:dyDescent="0.2">
      <c r="A8416" s="15" t="s">
        <v>45</v>
      </c>
      <c r="B8416" s="14" t="s">
        <v>27</v>
      </c>
      <c r="C8416" s="9" t="s">
        <v>114</v>
      </c>
      <c r="D8416" s="18" t="s">
        <v>33</v>
      </c>
      <c r="E8416" s="12">
        <v>0</v>
      </c>
    </row>
    <row r="8417" spans="1:5" x14ac:dyDescent="0.2">
      <c r="A8417" s="15" t="s">
        <v>45</v>
      </c>
      <c r="B8417" s="14" t="s">
        <v>27</v>
      </c>
      <c r="C8417" s="9" t="s">
        <v>100</v>
      </c>
      <c r="D8417" s="17" t="s">
        <v>31</v>
      </c>
      <c r="E8417" s="10">
        <v>1.7</v>
      </c>
    </row>
    <row r="8418" spans="1:5" x14ac:dyDescent="0.2">
      <c r="A8418" s="15" t="s">
        <v>45</v>
      </c>
      <c r="B8418" s="14" t="s">
        <v>27</v>
      </c>
      <c r="C8418" s="9" t="s">
        <v>100</v>
      </c>
      <c r="D8418" s="18" t="s">
        <v>32</v>
      </c>
      <c r="E8418" s="11">
        <v>6.3</v>
      </c>
    </row>
    <row r="8419" spans="1:5" x14ac:dyDescent="0.2">
      <c r="A8419" s="15" t="s">
        <v>45</v>
      </c>
      <c r="B8419" s="14" t="s">
        <v>27</v>
      </c>
      <c r="C8419" s="9" t="s">
        <v>100</v>
      </c>
      <c r="D8419" s="18" t="s">
        <v>33</v>
      </c>
      <c r="E8419" s="11">
        <v>3.3</v>
      </c>
    </row>
    <row r="8420" spans="1:5" x14ac:dyDescent="0.2">
      <c r="A8420" s="15" t="s">
        <v>45</v>
      </c>
      <c r="B8420" s="14" t="s">
        <v>27</v>
      </c>
      <c r="C8420" s="9" t="s">
        <v>114</v>
      </c>
      <c r="D8420" s="17" t="s">
        <v>31</v>
      </c>
      <c r="E8420" s="10">
        <v>0</v>
      </c>
    </row>
    <row r="8421" spans="1:5" x14ac:dyDescent="0.2">
      <c r="A8421" s="15" t="s">
        <v>45</v>
      </c>
      <c r="B8421" s="14" t="s">
        <v>27</v>
      </c>
      <c r="C8421" s="9" t="s">
        <v>114</v>
      </c>
      <c r="D8421" s="19" t="s">
        <v>32</v>
      </c>
      <c r="E8421" s="10">
        <v>0</v>
      </c>
    </row>
    <row r="8422" spans="1:5" x14ac:dyDescent="0.2">
      <c r="A8422" s="15" t="s">
        <v>45</v>
      </c>
      <c r="B8422" s="14" t="s">
        <v>27</v>
      </c>
      <c r="C8422" s="9" t="s">
        <v>114</v>
      </c>
      <c r="D8422" s="18" t="s">
        <v>33</v>
      </c>
      <c r="E8422" s="12">
        <v>0</v>
      </c>
    </row>
    <row r="8423" spans="1:5" x14ac:dyDescent="0.2">
      <c r="A8423" s="15" t="s">
        <v>45</v>
      </c>
      <c r="B8423" s="14" t="s">
        <v>27</v>
      </c>
      <c r="C8423" s="9" t="s">
        <v>114</v>
      </c>
      <c r="D8423" s="17" t="s">
        <v>31</v>
      </c>
      <c r="E8423" s="10">
        <v>0</v>
      </c>
    </row>
    <row r="8424" spans="1:5" x14ac:dyDescent="0.2">
      <c r="A8424" s="15" t="s">
        <v>45</v>
      </c>
      <c r="B8424" s="14" t="s">
        <v>27</v>
      </c>
      <c r="C8424" s="9" t="s">
        <v>114</v>
      </c>
      <c r="D8424" s="19" t="s">
        <v>32</v>
      </c>
      <c r="E8424" s="10">
        <v>0</v>
      </c>
    </row>
    <row r="8425" spans="1:5" x14ac:dyDescent="0.2">
      <c r="A8425" s="15" t="s">
        <v>45</v>
      </c>
      <c r="B8425" s="14" t="s">
        <v>27</v>
      </c>
      <c r="C8425" s="9" t="s">
        <v>114</v>
      </c>
      <c r="D8425" s="18" t="s">
        <v>33</v>
      </c>
      <c r="E8425" s="12">
        <v>0</v>
      </c>
    </row>
    <row r="8426" spans="1:5" x14ac:dyDescent="0.2">
      <c r="A8426" s="15" t="s">
        <v>45</v>
      </c>
      <c r="B8426" s="14" t="s">
        <v>27</v>
      </c>
      <c r="C8426" s="9" t="s">
        <v>96</v>
      </c>
      <c r="D8426" s="17" t="s">
        <v>31</v>
      </c>
      <c r="E8426" s="10">
        <v>76.3</v>
      </c>
    </row>
    <row r="8427" spans="1:5" x14ac:dyDescent="0.2">
      <c r="A8427" s="15" t="s">
        <v>45</v>
      </c>
      <c r="B8427" s="14" t="s">
        <v>27</v>
      </c>
      <c r="C8427" s="9" t="s">
        <v>96</v>
      </c>
      <c r="D8427" s="18" t="s">
        <v>32</v>
      </c>
      <c r="E8427" s="11">
        <v>75</v>
      </c>
    </row>
    <row r="8428" spans="1:5" x14ac:dyDescent="0.2">
      <c r="A8428" s="15" t="s">
        <v>45</v>
      </c>
      <c r="B8428" s="14" t="s">
        <v>27</v>
      </c>
      <c r="C8428" s="9" t="s">
        <v>96</v>
      </c>
      <c r="D8428" s="18" t="s">
        <v>33</v>
      </c>
      <c r="E8428" s="11">
        <v>75.8</v>
      </c>
    </row>
    <row r="8429" spans="1:5" x14ac:dyDescent="0.2">
      <c r="A8429" s="15" t="s">
        <v>45</v>
      </c>
      <c r="B8429" s="14" t="s">
        <v>27</v>
      </c>
      <c r="C8429" s="9" t="s">
        <v>97</v>
      </c>
      <c r="D8429" s="17" t="s">
        <v>31</v>
      </c>
      <c r="E8429" s="10">
        <v>0</v>
      </c>
    </row>
    <row r="8430" spans="1:5" x14ac:dyDescent="0.2">
      <c r="A8430" s="15" t="s">
        <v>45</v>
      </c>
      <c r="B8430" s="14" t="s">
        <v>27</v>
      </c>
      <c r="C8430" s="9" t="s">
        <v>97</v>
      </c>
      <c r="D8430" s="18" t="s">
        <v>32</v>
      </c>
      <c r="E8430" s="10">
        <v>0</v>
      </c>
    </row>
    <row r="8431" spans="1:5" x14ac:dyDescent="0.2">
      <c r="A8431" s="15" t="s">
        <v>45</v>
      </c>
      <c r="B8431" s="14" t="s">
        <v>27</v>
      </c>
      <c r="C8431" s="9" t="s">
        <v>97</v>
      </c>
      <c r="D8431" s="18" t="s">
        <v>33</v>
      </c>
      <c r="E8431" s="12">
        <v>0</v>
      </c>
    </row>
    <row r="8432" spans="1:5" x14ac:dyDescent="0.2">
      <c r="A8432" s="15" t="s">
        <v>45</v>
      </c>
      <c r="B8432" s="14" t="s">
        <v>27</v>
      </c>
      <c r="C8432" s="9" t="s">
        <v>99</v>
      </c>
      <c r="D8432" s="17" t="s">
        <v>31</v>
      </c>
      <c r="E8432" s="10">
        <v>3.4</v>
      </c>
    </row>
    <row r="8433" spans="1:5" x14ac:dyDescent="0.2">
      <c r="A8433" s="15" t="s">
        <v>45</v>
      </c>
      <c r="B8433" s="14" t="s">
        <v>27</v>
      </c>
      <c r="C8433" s="9" t="s">
        <v>99</v>
      </c>
      <c r="D8433" s="18" t="s">
        <v>32</v>
      </c>
      <c r="E8433" s="11">
        <v>3.1</v>
      </c>
    </row>
    <row r="8434" spans="1:5" x14ac:dyDescent="0.2">
      <c r="A8434" s="15" t="s">
        <v>45</v>
      </c>
      <c r="B8434" s="14" t="s">
        <v>27</v>
      </c>
      <c r="C8434" s="9" t="s">
        <v>99</v>
      </c>
      <c r="D8434" s="18" t="s">
        <v>33</v>
      </c>
      <c r="E8434" s="11">
        <v>3.3</v>
      </c>
    </row>
    <row r="8435" spans="1:5" x14ac:dyDescent="0.2">
      <c r="A8435" s="15" t="s">
        <v>45</v>
      </c>
      <c r="B8435" s="14" t="s">
        <v>27</v>
      </c>
      <c r="C8435" s="9" t="s">
        <v>114</v>
      </c>
      <c r="D8435" s="17" t="s">
        <v>31</v>
      </c>
      <c r="E8435" s="10">
        <v>0</v>
      </c>
    </row>
    <row r="8436" spans="1:5" x14ac:dyDescent="0.2">
      <c r="A8436" s="15" t="s">
        <v>45</v>
      </c>
      <c r="B8436" s="14" t="s">
        <v>27</v>
      </c>
      <c r="C8436" s="9" t="s">
        <v>114</v>
      </c>
      <c r="D8436" s="18" t="s">
        <v>32</v>
      </c>
      <c r="E8436" s="10">
        <v>0</v>
      </c>
    </row>
    <row r="8437" spans="1:5" x14ac:dyDescent="0.2">
      <c r="A8437" s="15" t="s">
        <v>45</v>
      </c>
      <c r="B8437" s="14" t="s">
        <v>27</v>
      </c>
      <c r="C8437" s="9" t="s">
        <v>114</v>
      </c>
      <c r="D8437" s="18" t="s">
        <v>33</v>
      </c>
      <c r="E8437" s="12">
        <v>0</v>
      </c>
    </row>
    <row r="8438" spans="1:5" x14ac:dyDescent="0.2">
      <c r="A8438" s="15" t="s">
        <v>45</v>
      </c>
      <c r="B8438" s="14" t="s">
        <v>27</v>
      </c>
      <c r="C8438" s="9" t="s">
        <v>114</v>
      </c>
      <c r="D8438" s="17" t="s">
        <v>31</v>
      </c>
      <c r="E8438" s="10">
        <v>0</v>
      </c>
    </row>
    <row r="8439" spans="1:5" x14ac:dyDescent="0.2">
      <c r="A8439" s="15" t="s">
        <v>45</v>
      </c>
      <c r="B8439" s="14" t="s">
        <v>27</v>
      </c>
      <c r="C8439" s="9" t="s">
        <v>114</v>
      </c>
      <c r="D8439" s="18" t="s">
        <v>32</v>
      </c>
      <c r="E8439" s="10">
        <v>0</v>
      </c>
    </row>
    <row r="8440" spans="1:5" x14ac:dyDescent="0.2">
      <c r="A8440" s="15" t="s">
        <v>45</v>
      </c>
      <c r="B8440" s="14" t="s">
        <v>27</v>
      </c>
      <c r="C8440" s="9" t="s">
        <v>114</v>
      </c>
      <c r="D8440" s="18" t="s">
        <v>33</v>
      </c>
      <c r="E8440" s="12">
        <v>0</v>
      </c>
    </row>
    <row r="8441" spans="1:5" x14ac:dyDescent="0.2">
      <c r="A8441" s="15" t="s">
        <v>45</v>
      </c>
      <c r="B8441" s="14" t="s">
        <v>27</v>
      </c>
      <c r="C8441" s="9" t="s">
        <v>114</v>
      </c>
      <c r="D8441" s="17" t="s">
        <v>31</v>
      </c>
      <c r="E8441" s="10">
        <v>3.4</v>
      </c>
    </row>
    <row r="8442" spans="1:5" x14ac:dyDescent="0.2">
      <c r="A8442" s="15" t="s">
        <v>45</v>
      </c>
      <c r="B8442" s="14" t="s">
        <v>27</v>
      </c>
      <c r="C8442" s="9" t="s">
        <v>114</v>
      </c>
      <c r="D8442" s="18" t="s">
        <v>32</v>
      </c>
      <c r="E8442" s="12">
        <v>3.1</v>
      </c>
    </row>
    <row r="8443" spans="1:5" x14ac:dyDescent="0.2">
      <c r="A8443" s="15" t="s">
        <v>45</v>
      </c>
      <c r="B8443" s="14" t="s">
        <v>27</v>
      </c>
      <c r="C8443" s="9" t="s">
        <v>114</v>
      </c>
      <c r="D8443" s="18" t="s">
        <v>33</v>
      </c>
      <c r="E8443" s="11">
        <v>3.3</v>
      </c>
    </row>
    <row r="8444" spans="1:5" x14ac:dyDescent="0.2">
      <c r="A8444" s="15" t="s">
        <v>45</v>
      </c>
      <c r="B8444" s="14" t="s">
        <v>27</v>
      </c>
      <c r="C8444" s="9" t="s">
        <v>114</v>
      </c>
      <c r="D8444" s="17" t="s">
        <v>32</v>
      </c>
      <c r="E8444" s="10">
        <v>0</v>
      </c>
    </row>
    <row r="8445" spans="1:5" x14ac:dyDescent="0.2">
      <c r="A8445" s="15" t="s">
        <v>45</v>
      </c>
      <c r="B8445" s="14" t="s">
        <v>27</v>
      </c>
      <c r="C8445" s="9" t="s">
        <v>114</v>
      </c>
      <c r="D8445" s="18" t="s">
        <v>33</v>
      </c>
      <c r="E8445" s="12">
        <v>0</v>
      </c>
    </row>
    <row r="8446" spans="1:5" x14ac:dyDescent="0.2">
      <c r="A8446" s="15" t="s">
        <v>45</v>
      </c>
      <c r="B8446" s="14" t="s">
        <v>27</v>
      </c>
      <c r="C8446" s="9" t="s">
        <v>114</v>
      </c>
      <c r="D8446" s="17" t="s">
        <v>31</v>
      </c>
      <c r="E8446" s="10">
        <v>0</v>
      </c>
    </row>
    <row r="8447" spans="1:5" x14ac:dyDescent="0.2">
      <c r="A8447" s="15" t="s">
        <v>45</v>
      </c>
      <c r="B8447" s="14" t="s">
        <v>27</v>
      </c>
      <c r="C8447" s="9" t="s">
        <v>114</v>
      </c>
      <c r="D8447" s="19" t="s">
        <v>32</v>
      </c>
      <c r="E8447" s="10">
        <v>0</v>
      </c>
    </row>
    <row r="8448" spans="1:5" x14ac:dyDescent="0.2">
      <c r="A8448" s="15" t="s">
        <v>45</v>
      </c>
      <c r="B8448" s="14" t="s">
        <v>27</v>
      </c>
      <c r="C8448" s="9" t="s">
        <v>114</v>
      </c>
      <c r="D8448" s="18" t="s">
        <v>33</v>
      </c>
      <c r="E8448" s="12">
        <v>0</v>
      </c>
    </row>
    <row r="8449" spans="1:5" x14ac:dyDescent="0.2">
      <c r="A8449" s="15" t="s">
        <v>45</v>
      </c>
      <c r="B8449" s="14" t="s">
        <v>27</v>
      </c>
      <c r="C8449" s="9" t="s">
        <v>114</v>
      </c>
      <c r="D8449" s="17" t="s">
        <v>31</v>
      </c>
      <c r="E8449" s="10">
        <v>0</v>
      </c>
    </row>
    <row r="8450" spans="1:5" x14ac:dyDescent="0.2">
      <c r="A8450" s="15" t="s">
        <v>45</v>
      </c>
      <c r="B8450" s="14" t="s">
        <v>27</v>
      </c>
      <c r="C8450" s="9" t="s">
        <v>114</v>
      </c>
      <c r="D8450" s="18" t="s">
        <v>32</v>
      </c>
      <c r="E8450" s="10">
        <v>0</v>
      </c>
    </row>
    <row r="8451" spans="1:5" x14ac:dyDescent="0.2">
      <c r="A8451" s="15" t="s">
        <v>45</v>
      </c>
      <c r="B8451" s="14" t="s">
        <v>27</v>
      </c>
      <c r="C8451" s="9" t="s">
        <v>114</v>
      </c>
      <c r="D8451" s="18" t="s">
        <v>33</v>
      </c>
      <c r="E8451" s="12">
        <v>0</v>
      </c>
    </row>
    <row r="8452" spans="1:5" x14ac:dyDescent="0.2">
      <c r="A8452" s="15" t="s">
        <v>45</v>
      </c>
      <c r="B8452" s="14" t="s">
        <v>27</v>
      </c>
      <c r="C8452" s="9" t="s">
        <v>117</v>
      </c>
      <c r="D8452" s="17" t="s">
        <v>31</v>
      </c>
      <c r="E8452" s="10">
        <v>1.7</v>
      </c>
    </row>
    <row r="8453" spans="1:5" x14ac:dyDescent="0.2">
      <c r="A8453" s="15" t="s">
        <v>45</v>
      </c>
      <c r="B8453" s="14" t="s">
        <v>27</v>
      </c>
      <c r="C8453" s="9" t="s">
        <v>117</v>
      </c>
      <c r="D8453" s="18" t="s">
        <v>32</v>
      </c>
      <c r="E8453" s="10">
        <v>0</v>
      </c>
    </row>
    <row r="8454" spans="1:5" x14ac:dyDescent="0.2">
      <c r="A8454" s="15" t="s">
        <v>45</v>
      </c>
      <c r="B8454" s="14" t="s">
        <v>27</v>
      </c>
      <c r="C8454" s="9" t="s">
        <v>117</v>
      </c>
      <c r="D8454" s="18" t="s">
        <v>33</v>
      </c>
      <c r="E8454" s="12">
        <v>1.1000000000000001</v>
      </c>
    </row>
    <row r="8455" spans="1:5" x14ac:dyDescent="0.2">
      <c r="A8455" s="15" t="s">
        <v>45</v>
      </c>
      <c r="B8455" s="14" t="s">
        <v>27</v>
      </c>
      <c r="C8455" s="13" t="s">
        <v>103</v>
      </c>
      <c r="D8455" s="17" t="s">
        <v>31</v>
      </c>
      <c r="E8455" s="10">
        <v>0</v>
      </c>
    </row>
    <row r="8456" spans="1:5" x14ac:dyDescent="0.2">
      <c r="A8456" s="15" t="s">
        <v>45</v>
      </c>
      <c r="B8456" s="14" t="s">
        <v>27</v>
      </c>
      <c r="C8456" s="13" t="s">
        <v>103</v>
      </c>
      <c r="D8456" s="18" t="s">
        <v>32</v>
      </c>
      <c r="E8456" s="10">
        <v>0</v>
      </c>
    </row>
    <row r="8457" spans="1:5" x14ac:dyDescent="0.2">
      <c r="A8457" s="15" t="s">
        <v>45</v>
      </c>
      <c r="B8457" s="14" t="s">
        <v>27</v>
      </c>
      <c r="C8457" s="13" t="s">
        <v>103</v>
      </c>
      <c r="D8457" s="18" t="s">
        <v>33</v>
      </c>
      <c r="E8457" s="12">
        <v>0</v>
      </c>
    </row>
    <row r="8458" spans="1:5" x14ac:dyDescent="0.2">
      <c r="A8458" s="15" t="s">
        <v>45</v>
      </c>
      <c r="B8458" s="14" t="s">
        <v>28</v>
      </c>
      <c r="C8458" s="9" t="s">
        <v>102</v>
      </c>
      <c r="D8458" s="17" t="s">
        <v>31</v>
      </c>
      <c r="E8458" s="10">
        <v>9.5</v>
      </c>
    </row>
    <row r="8459" spans="1:5" x14ac:dyDescent="0.2">
      <c r="A8459" s="15" t="s">
        <v>45</v>
      </c>
      <c r="B8459" s="14" t="s">
        <v>28</v>
      </c>
      <c r="C8459" s="9" t="s">
        <v>102</v>
      </c>
      <c r="D8459" s="18" t="s">
        <v>32</v>
      </c>
      <c r="E8459" s="11">
        <v>16.7</v>
      </c>
    </row>
    <row r="8460" spans="1:5" x14ac:dyDescent="0.2">
      <c r="A8460" s="15" t="s">
        <v>45</v>
      </c>
      <c r="B8460" s="14" t="s">
        <v>28</v>
      </c>
      <c r="C8460" s="9" t="s">
        <v>102</v>
      </c>
      <c r="D8460" s="18" t="s">
        <v>33</v>
      </c>
      <c r="E8460" s="11">
        <v>13.7</v>
      </c>
    </row>
    <row r="8461" spans="1:5" x14ac:dyDescent="0.2">
      <c r="A8461" s="15" t="s">
        <v>45</v>
      </c>
      <c r="B8461" s="14" t="s">
        <v>28</v>
      </c>
      <c r="C8461" s="9" t="s">
        <v>104</v>
      </c>
      <c r="D8461" s="17" t="s">
        <v>31</v>
      </c>
      <c r="E8461" s="10">
        <v>9.5</v>
      </c>
    </row>
    <row r="8462" spans="1:5" x14ac:dyDescent="0.2">
      <c r="A8462" s="15" t="s">
        <v>45</v>
      </c>
      <c r="B8462" s="14" t="s">
        <v>28</v>
      </c>
      <c r="C8462" s="9" t="s">
        <v>104</v>
      </c>
      <c r="D8462" s="18" t="s">
        <v>32</v>
      </c>
      <c r="E8462" s="10">
        <v>0</v>
      </c>
    </row>
    <row r="8463" spans="1:5" x14ac:dyDescent="0.2">
      <c r="A8463" s="15" t="s">
        <v>45</v>
      </c>
      <c r="B8463" s="14" t="s">
        <v>28</v>
      </c>
      <c r="C8463" s="9" t="s">
        <v>104</v>
      </c>
      <c r="D8463" s="18" t="s">
        <v>33</v>
      </c>
      <c r="E8463" s="11">
        <v>3.9</v>
      </c>
    </row>
    <row r="8464" spans="1:5" x14ac:dyDescent="0.2">
      <c r="A8464" s="15" t="s">
        <v>45</v>
      </c>
      <c r="B8464" s="14" t="s">
        <v>28</v>
      </c>
      <c r="C8464" s="9" t="s">
        <v>118</v>
      </c>
      <c r="D8464" s="17" t="s">
        <v>31</v>
      </c>
      <c r="E8464" s="10">
        <v>0</v>
      </c>
    </row>
    <row r="8465" spans="1:5" x14ac:dyDescent="0.2">
      <c r="A8465" s="15" t="s">
        <v>45</v>
      </c>
      <c r="B8465" s="14" t="s">
        <v>28</v>
      </c>
      <c r="C8465" s="9" t="s">
        <v>118</v>
      </c>
      <c r="D8465" s="18" t="s">
        <v>32</v>
      </c>
      <c r="E8465" s="11">
        <v>16.7</v>
      </c>
    </row>
    <row r="8466" spans="1:5" x14ac:dyDescent="0.2">
      <c r="A8466" s="15" t="s">
        <v>45</v>
      </c>
      <c r="B8466" s="14" t="s">
        <v>28</v>
      </c>
      <c r="C8466" s="9" t="s">
        <v>118</v>
      </c>
      <c r="D8466" s="18" t="s">
        <v>33</v>
      </c>
      <c r="E8466" s="11">
        <v>9.8000000000000007</v>
      </c>
    </row>
    <row r="8467" spans="1:5" x14ac:dyDescent="0.2">
      <c r="A8467" s="15" t="s">
        <v>45</v>
      </c>
      <c r="B8467" s="14" t="s">
        <v>28</v>
      </c>
      <c r="C8467" s="9" t="s">
        <v>105</v>
      </c>
      <c r="D8467" s="17" t="s">
        <v>31</v>
      </c>
      <c r="E8467" s="10">
        <v>0</v>
      </c>
    </row>
    <row r="8468" spans="1:5" x14ac:dyDescent="0.2">
      <c r="A8468" s="15" t="s">
        <v>45</v>
      </c>
      <c r="B8468" s="14" t="s">
        <v>28</v>
      </c>
      <c r="C8468" s="9" t="s">
        <v>105</v>
      </c>
      <c r="D8468" s="18" t="s">
        <v>32</v>
      </c>
      <c r="E8468" s="10">
        <v>0</v>
      </c>
    </row>
    <row r="8469" spans="1:5" x14ac:dyDescent="0.2">
      <c r="A8469" s="15" t="s">
        <v>45</v>
      </c>
      <c r="B8469" s="14" t="s">
        <v>28</v>
      </c>
      <c r="C8469" s="9" t="s">
        <v>105</v>
      </c>
      <c r="D8469" s="18" t="s">
        <v>33</v>
      </c>
      <c r="E8469" s="12">
        <v>0</v>
      </c>
    </row>
    <row r="8470" spans="1:5" x14ac:dyDescent="0.2">
      <c r="A8470" s="15" t="s">
        <v>45</v>
      </c>
      <c r="B8470" s="14" t="s">
        <v>28</v>
      </c>
      <c r="C8470" s="9" t="s">
        <v>114</v>
      </c>
      <c r="D8470" s="17" t="s">
        <v>31</v>
      </c>
      <c r="E8470" s="10">
        <v>0</v>
      </c>
    </row>
    <row r="8471" spans="1:5" x14ac:dyDescent="0.2">
      <c r="A8471" s="15" t="s">
        <v>45</v>
      </c>
      <c r="B8471" s="14" t="s">
        <v>28</v>
      </c>
      <c r="C8471" s="9" t="s">
        <v>114</v>
      </c>
      <c r="D8471" s="19" t="s">
        <v>32</v>
      </c>
      <c r="E8471" s="10">
        <v>0</v>
      </c>
    </row>
    <row r="8472" spans="1:5" x14ac:dyDescent="0.2">
      <c r="A8472" s="15" t="s">
        <v>45</v>
      </c>
      <c r="B8472" s="14" t="s">
        <v>28</v>
      </c>
      <c r="C8472" s="9" t="s">
        <v>114</v>
      </c>
      <c r="D8472" s="18" t="s">
        <v>33</v>
      </c>
      <c r="E8472" s="12">
        <v>0</v>
      </c>
    </row>
    <row r="8473" spans="1:5" x14ac:dyDescent="0.2">
      <c r="A8473" s="15" t="s">
        <v>45</v>
      </c>
      <c r="B8473" s="14" t="s">
        <v>28</v>
      </c>
      <c r="C8473" s="9" t="s">
        <v>100</v>
      </c>
      <c r="D8473" s="17" t="s">
        <v>31</v>
      </c>
      <c r="E8473" s="10">
        <v>0</v>
      </c>
    </row>
    <row r="8474" spans="1:5" x14ac:dyDescent="0.2">
      <c r="A8474" s="15" t="s">
        <v>45</v>
      </c>
      <c r="B8474" s="14" t="s">
        <v>28</v>
      </c>
      <c r="C8474" s="9" t="s">
        <v>100</v>
      </c>
      <c r="D8474" s="18" t="s">
        <v>32</v>
      </c>
      <c r="E8474" s="11">
        <v>3.3</v>
      </c>
    </row>
    <row r="8475" spans="1:5" x14ac:dyDescent="0.2">
      <c r="A8475" s="15" t="s">
        <v>45</v>
      </c>
      <c r="B8475" s="14" t="s">
        <v>28</v>
      </c>
      <c r="C8475" s="9" t="s">
        <v>100</v>
      </c>
      <c r="D8475" s="18" t="s">
        <v>33</v>
      </c>
      <c r="E8475" s="12">
        <v>2</v>
      </c>
    </row>
    <row r="8476" spans="1:5" x14ac:dyDescent="0.2">
      <c r="A8476" s="15" t="s">
        <v>45</v>
      </c>
      <c r="B8476" s="14" t="s">
        <v>28</v>
      </c>
      <c r="C8476" s="9" t="s">
        <v>114</v>
      </c>
      <c r="D8476" s="17" t="s">
        <v>31</v>
      </c>
      <c r="E8476" s="10">
        <v>0</v>
      </c>
    </row>
    <row r="8477" spans="1:5" x14ac:dyDescent="0.2">
      <c r="A8477" s="15" t="s">
        <v>45</v>
      </c>
      <c r="B8477" s="14" t="s">
        <v>28</v>
      </c>
      <c r="C8477" s="9" t="s">
        <v>114</v>
      </c>
      <c r="D8477" s="19" t="s">
        <v>32</v>
      </c>
      <c r="E8477" s="10">
        <v>0</v>
      </c>
    </row>
    <row r="8478" spans="1:5" x14ac:dyDescent="0.2">
      <c r="A8478" s="15" t="s">
        <v>45</v>
      </c>
      <c r="B8478" s="14" t="s">
        <v>28</v>
      </c>
      <c r="C8478" s="9" t="s">
        <v>114</v>
      </c>
      <c r="D8478" s="18" t="s">
        <v>33</v>
      </c>
      <c r="E8478" s="12">
        <v>0</v>
      </c>
    </row>
    <row r="8479" spans="1:5" x14ac:dyDescent="0.2">
      <c r="A8479" s="15" t="s">
        <v>45</v>
      </c>
      <c r="B8479" s="14" t="s">
        <v>28</v>
      </c>
      <c r="C8479" s="9" t="s">
        <v>114</v>
      </c>
      <c r="D8479" s="17" t="s">
        <v>31</v>
      </c>
      <c r="E8479" s="10">
        <v>0</v>
      </c>
    </row>
    <row r="8480" spans="1:5" x14ac:dyDescent="0.2">
      <c r="A8480" s="15" t="s">
        <v>45</v>
      </c>
      <c r="B8480" s="14" t="s">
        <v>28</v>
      </c>
      <c r="C8480" s="9" t="s">
        <v>114</v>
      </c>
      <c r="D8480" s="19" t="s">
        <v>32</v>
      </c>
      <c r="E8480" s="10">
        <v>0</v>
      </c>
    </row>
    <row r="8481" spans="1:5" x14ac:dyDescent="0.2">
      <c r="A8481" s="15" t="s">
        <v>45</v>
      </c>
      <c r="B8481" s="14" t="s">
        <v>28</v>
      </c>
      <c r="C8481" s="9" t="s">
        <v>114</v>
      </c>
      <c r="D8481" s="18" t="s">
        <v>33</v>
      </c>
      <c r="E8481" s="12">
        <v>0</v>
      </c>
    </row>
    <row r="8482" spans="1:5" x14ac:dyDescent="0.2">
      <c r="A8482" s="15" t="s">
        <v>45</v>
      </c>
      <c r="B8482" s="14" t="s">
        <v>28</v>
      </c>
      <c r="C8482" s="9" t="s">
        <v>96</v>
      </c>
      <c r="D8482" s="17" t="s">
        <v>31</v>
      </c>
      <c r="E8482" s="10">
        <v>66.7</v>
      </c>
    </row>
    <row r="8483" spans="1:5" x14ac:dyDescent="0.2">
      <c r="A8483" s="15" t="s">
        <v>45</v>
      </c>
      <c r="B8483" s="14" t="s">
        <v>28</v>
      </c>
      <c r="C8483" s="9" t="s">
        <v>96</v>
      </c>
      <c r="D8483" s="18" t="s">
        <v>32</v>
      </c>
      <c r="E8483" s="11">
        <v>40</v>
      </c>
    </row>
    <row r="8484" spans="1:5" x14ac:dyDescent="0.2">
      <c r="A8484" s="15" t="s">
        <v>45</v>
      </c>
      <c r="B8484" s="14" t="s">
        <v>28</v>
      </c>
      <c r="C8484" s="9" t="s">
        <v>96</v>
      </c>
      <c r="D8484" s="18" t="s">
        <v>33</v>
      </c>
      <c r="E8484" s="11">
        <v>51</v>
      </c>
    </row>
    <row r="8485" spans="1:5" x14ac:dyDescent="0.2">
      <c r="A8485" s="15" t="s">
        <v>45</v>
      </c>
      <c r="B8485" s="14" t="s">
        <v>28</v>
      </c>
      <c r="C8485" s="9" t="s">
        <v>97</v>
      </c>
      <c r="D8485" s="17" t="s">
        <v>31</v>
      </c>
      <c r="E8485" s="10">
        <v>4.8</v>
      </c>
    </row>
    <row r="8486" spans="1:5" x14ac:dyDescent="0.2">
      <c r="A8486" s="15" t="s">
        <v>45</v>
      </c>
      <c r="B8486" s="14" t="s">
        <v>28</v>
      </c>
      <c r="C8486" s="9" t="s">
        <v>97</v>
      </c>
      <c r="D8486" s="18" t="s">
        <v>32</v>
      </c>
      <c r="E8486" s="11">
        <v>6.7</v>
      </c>
    </row>
    <row r="8487" spans="1:5" x14ac:dyDescent="0.2">
      <c r="A8487" s="15" t="s">
        <v>45</v>
      </c>
      <c r="B8487" s="14" t="s">
        <v>28</v>
      </c>
      <c r="C8487" s="9" t="s">
        <v>97</v>
      </c>
      <c r="D8487" s="18" t="s">
        <v>33</v>
      </c>
      <c r="E8487" s="11">
        <v>5.9</v>
      </c>
    </row>
    <row r="8488" spans="1:5" x14ac:dyDescent="0.2">
      <c r="A8488" s="15" t="s">
        <v>45</v>
      </c>
      <c r="B8488" s="14" t="s">
        <v>28</v>
      </c>
      <c r="C8488" s="9" t="s">
        <v>99</v>
      </c>
      <c r="D8488" s="17" t="s">
        <v>31</v>
      </c>
      <c r="E8488" s="10">
        <v>4.8</v>
      </c>
    </row>
    <row r="8489" spans="1:5" x14ac:dyDescent="0.2">
      <c r="A8489" s="15" t="s">
        <v>45</v>
      </c>
      <c r="B8489" s="14" t="s">
        <v>28</v>
      </c>
      <c r="C8489" s="9" t="s">
        <v>99</v>
      </c>
      <c r="D8489" s="18" t="s">
        <v>32</v>
      </c>
      <c r="E8489" s="10">
        <v>0</v>
      </c>
    </row>
    <row r="8490" spans="1:5" x14ac:dyDescent="0.2">
      <c r="A8490" s="15" t="s">
        <v>45</v>
      </c>
      <c r="B8490" s="14" t="s">
        <v>28</v>
      </c>
      <c r="C8490" s="9" t="s">
        <v>99</v>
      </c>
      <c r="D8490" s="18" t="s">
        <v>33</v>
      </c>
      <c r="E8490" s="12">
        <v>2</v>
      </c>
    </row>
    <row r="8491" spans="1:5" x14ac:dyDescent="0.2">
      <c r="A8491" s="15" t="s">
        <v>45</v>
      </c>
      <c r="B8491" s="14" t="s">
        <v>28</v>
      </c>
      <c r="C8491" s="9" t="s">
        <v>114</v>
      </c>
      <c r="D8491" s="17" t="s">
        <v>31</v>
      </c>
      <c r="E8491" s="10">
        <v>0</v>
      </c>
    </row>
    <row r="8492" spans="1:5" x14ac:dyDescent="0.2">
      <c r="A8492" s="15" t="s">
        <v>45</v>
      </c>
      <c r="B8492" s="14" t="s">
        <v>28</v>
      </c>
      <c r="C8492" s="9" t="s">
        <v>114</v>
      </c>
      <c r="D8492" s="18" t="s">
        <v>32</v>
      </c>
      <c r="E8492" s="10">
        <v>0</v>
      </c>
    </row>
    <row r="8493" spans="1:5" x14ac:dyDescent="0.2">
      <c r="A8493" s="15" t="s">
        <v>45</v>
      </c>
      <c r="B8493" s="14" t="s">
        <v>28</v>
      </c>
      <c r="C8493" s="9" t="s">
        <v>114</v>
      </c>
      <c r="D8493" s="18" t="s">
        <v>33</v>
      </c>
      <c r="E8493" s="12">
        <v>0</v>
      </c>
    </row>
    <row r="8494" spans="1:5" x14ac:dyDescent="0.2">
      <c r="A8494" s="15" t="s">
        <v>45</v>
      </c>
      <c r="B8494" s="14" t="s">
        <v>28</v>
      </c>
      <c r="C8494" s="9" t="s">
        <v>114</v>
      </c>
      <c r="D8494" s="17" t="s">
        <v>31</v>
      </c>
      <c r="E8494" s="10">
        <v>0</v>
      </c>
    </row>
    <row r="8495" spans="1:5" x14ac:dyDescent="0.2">
      <c r="A8495" s="15" t="s">
        <v>45</v>
      </c>
      <c r="B8495" s="14" t="s">
        <v>28</v>
      </c>
      <c r="C8495" s="9" t="s">
        <v>114</v>
      </c>
      <c r="D8495" s="18" t="s">
        <v>32</v>
      </c>
      <c r="E8495" s="10">
        <v>0</v>
      </c>
    </row>
    <row r="8496" spans="1:5" x14ac:dyDescent="0.2">
      <c r="A8496" s="15" t="s">
        <v>45</v>
      </c>
      <c r="B8496" s="14" t="s">
        <v>28</v>
      </c>
      <c r="C8496" s="9" t="s">
        <v>114</v>
      </c>
      <c r="D8496" s="18" t="s">
        <v>33</v>
      </c>
      <c r="E8496" s="12">
        <v>0</v>
      </c>
    </row>
    <row r="8497" spans="1:5" x14ac:dyDescent="0.2">
      <c r="A8497" s="15" t="s">
        <v>45</v>
      </c>
      <c r="B8497" s="14" t="s">
        <v>28</v>
      </c>
      <c r="C8497" s="9" t="s">
        <v>114</v>
      </c>
      <c r="D8497" s="17" t="s">
        <v>31</v>
      </c>
      <c r="E8497" s="10">
        <v>4.8</v>
      </c>
    </row>
    <row r="8498" spans="1:5" x14ac:dyDescent="0.2">
      <c r="A8498" s="15" t="s">
        <v>45</v>
      </c>
      <c r="B8498" s="14" t="s">
        <v>28</v>
      </c>
      <c r="C8498" s="9" t="s">
        <v>114</v>
      </c>
      <c r="D8498" s="18" t="s">
        <v>32</v>
      </c>
      <c r="E8498" s="12">
        <v>6.7</v>
      </c>
    </row>
    <row r="8499" spans="1:5" x14ac:dyDescent="0.2">
      <c r="A8499" s="15" t="s">
        <v>45</v>
      </c>
      <c r="B8499" s="14" t="s">
        <v>28</v>
      </c>
      <c r="C8499" s="9" t="s">
        <v>114</v>
      </c>
      <c r="D8499" s="18" t="s">
        <v>33</v>
      </c>
      <c r="E8499" s="11">
        <v>5.9</v>
      </c>
    </row>
    <row r="8500" spans="1:5" x14ac:dyDescent="0.2">
      <c r="A8500" s="15" t="s">
        <v>45</v>
      </c>
      <c r="B8500" s="14" t="s">
        <v>28</v>
      </c>
      <c r="C8500" s="9" t="s">
        <v>114</v>
      </c>
      <c r="D8500" s="17" t="s">
        <v>32</v>
      </c>
      <c r="E8500" s="10">
        <v>0</v>
      </c>
    </row>
    <row r="8501" spans="1:5" x14ac:dyDescent="0.2">
      <c r="A8501" s="15" t="s">
        <v>45</v>
      </c>
      <c r="B8501" s="14" t="s">
        <v>28</v>
      </c>
      <c r="C8501" s="9" t="s">
        <v>114</v>
      </c>
      <c r="D8501" s="18" t="s">
        <v>33</v>
      </c>
      <c r="E8501" s="12">
        <v>0</v>
      </c>
    </row>
    <row r="8502" spans="1:5" x14ac:dyDescent="0.2">
      <c r="A8502" s="15" t="s">
        <v>45</v>
      </c>
      <c r="B8502" s="14" t="s">
        <v>28</v>
      </c>
      <c r="C8502" s="9" t="s">
        <v>114</v>
      </c>
      <c r="D8502" s="17" t="s">
        <v>31</v>
      </c>
      <c r="E8502" s="10">
        <v>0</v>
      </c>
    </row>
    <row r="8503" spans="1:5" x14ac:dyDescent="0.2">
      <c r="A8503" s="15" t="s">
        <v>45</v>
      </c>
      <c r="B8503" s="14" t="s">
        <v>28</v>
      </c>
      <c r="C8503" s="9" t="s">
        <v>114</v>
      </c>
      <c r="D8503" s="19" t="s">
        <v>32</v>
      </c>
      <c r="E8503" s="10">
        <v>0</v>
      </c>
    </row>
    <row r="8504" spans="1:5" x14ac:dyDescent="0.2">
      <c r="A8504" s="15" t="s">
        <v>45</v>
      </c>
      <c r="B8504" s="14" t="s">
        <v>28</v>
      </c>
      <c r="C8504" s="9" t="s">
        <v>114</v>
      </c>
      <c r="D8504" s="18" t="s">
        <v>33</v>
      </c>
      <c r="E8504" s="12">
        <v>0</v>
      </c>
    </row>
    <row r="8505" spans="1:5" x14ac:dyDescent="0.2">
      <c r="A8505" s="15" t="s">
        <v>45</v>
      </c>
      <c r="B8505" s="14" t="s">
        <v>28</v>
      </c>
      <c r="C8505" s="9" t="s">
        <v>114</v>
      </c>
      <c r="D8505" s="17" t="s">
        <v>31</v>
      </c>
      <c r="E8505" s="10">
        <v>0</v>
      </c>
    </row>
    <row r="8506" spans="1:5" x14ac:dyDescent="0.2">
      <c r="A8506" s="15" t="s">
        <v>45</v>
      </c>
      <c r="B8506" s="14" t="s">
        <v>28</v>
      </c>
      <c r="C8506" s="9" t="s">
        <v>114</v>
      </c>
      <c r="D8506" s="18" t="s">
        <v>32</v>
      </c>
      <c r="E8506" s="10">
        <v>0</v>
      </c>
    </row>
    <row r="8507" spans="1:5" x14ac:dyDescent="0.2">
      <c r="A8507" s="15" t="s">
        <v>45</v>
      </c>
      <c r="B8507" s="14" t="s">
        <v>28</v>
      </c>
      <c r="C8507" s="9" t="s">
        <v>114</v>
      </c>
      <c r="D8507" s="18" t="s">
        <v>33</v>
      </c>
      <c r="E8507" s="12">
        <v>0</v>
      </c>
    </row>
    <row r="8508" spans="1:5" x14ac:dyDescent="0.2">
      <c r="A8508" s="15" t="s">
        <v>45</v>
      </c>
      <c r="B8508" s="14" t="s">
        <v>28</v>
      </c>
      <c r="C8508" s="9" t="s">
        <v>117</v>
      </c>
      <c r="D8508" s="17" t="s">
        <v>31</v>
      </c>
      <c r="E8508" s="10">
        <v>0</v>
      </c>
    </row>
    <row r="8509" spans="1:5" x14ac:dyDescent="0.2">
      <c r="A8509" s="15" t="s">
        <v>45</v>
      </c>
      <c r="B8509" s="14" t="s">
        <v>28</v>
      </c>
      <c r="C8509" s="9" t="s">
        <v>117</v>
      </c>
      <c r="D8509" s="18" t="s">
        <v>32</v>
      </c>
      <c r="E8509" s="11">
        <v>3.3</v>
      </c>
    </row>
    <row r="8510" spans="1:5" x14ac:dyDescent="0.2">
      <c r="A8510" s="15" t="s">
        <v>45</v>
      </c>
      <c r="B8510" s="14" t="s">
        <v>28</v>
      </c>
      <c r="C8510" s="9" t="s">
        <v>117</v>
      </c>
      <c r="D8510" s="18" t="s">
        <v>33</v>
      </c>
      <c r="E8510" s="12">
        <v>2</v>
      </c>
    </row>
    <row r="8511" spans="1:5" x14ac:dyDescent="0.2">
      <c r="A8511" s="15" t="s">
        <v>45</v>
      </c>
      <c r="B8511" s="14" t="s">
        <v>28</v>
      </c>
      <c r="C8511" s="13" t="s">
        <v>103</v>
      </c>
      <c r="D8511" s="17" t="s">
        <v>31</v>
      </c>
      <c r="E8511" s="10">
        <v>0</v>
      </c>
    </row>
    <row r="8512" spans="1:5" x14ac:dyDescent="0.2">
      <c r="A8512" s="15" t="s">
        <v>45</v>
      </c>
      <c r="B8512" s="14" t="s">
        <v>28</v>
      </c>
      <c r="C8512" s="13" t="s">
        <v>103</v>
      </c>
      <c r="D8512" s="18" t="s">
        <v>32</v>
      </c>
      <c r="E8512" s="12">
        <v>6.7</v>
      </c>
    </row>
    <row r="8513" spans="1:5" x14ac:dyDescent="0.2">
      <c r="A8513" s="15" t="s">
        <v>45</v>
      </c>
      <c r="B8513" s="14" t="s">
        <v>28</v>
      </c>
      <c r="C8513" s="13" t="s">
        <v>103</v>
      </c>
      <c r="D8513" s="18" t="s">
        <v>33</v>
      </c>
      <c r="E8513" s="11">
        <v>3.9</v>
      </c>
    </row>
    <row r="8514" spans="1:5" x14ac:dyDescent="0.2">
      <c r="A8514" s="15" t="s">
        <v>45</v>
      </c>
      <c r="B8514" s="9" t="s">
        <v>29</v>
      </c>
      <c r="C8514" s="9" t="s">
        <v>102</v>
      </c>
      <c r="D8514" s="17" t="s">
        <v>31</v>
      </c>
      <c r="E8514" s="10">
        <v>0</v>
      </c>
    </row>
    <row r="8515" spans="1:5" x14ac:dyDescent="0.2">
      <c r="A8515" s="15" t="s">
        <v>45</v>
      </c>
      <c r="B8515" s="9" t="s">
        <v>29</v>
      </c>
      <c r="C8515" s="9" t="s">
        <v>102</v>
      </c>
      <c r="D8515" s="18" t="s">
        <v>32</v>
      </c>
      <c r="E8515" s="10">
        <v>0</v>
      </c>
    </row>
    <row r="8516" spans="1:5" x14ac:dyDescent="0.2">
      <c r="A8516" s="15" t="s">
        <v>45</v>
      </c>
      <c r="B8516" s="9" t="s">
        <v>29</v>
      </c>
      <c r="C8516" s="9" t="s">
        <v>102</v>
      </c>
      <c r="D8516" s="18" t="s">
        <v>33</v>
      </c>
      <c r="E8516" s="12">
        <v>0</v>
      </c>
    </row>
    <row r="8517" spans="1:5" x14ac:dyDescent="0.2">
      <c r="A8517" s="15" t="s">
        <v>45</v>
      </c>
      <c r="B8517" s="9" t="s">
        <v>29</v>
      </c>
      <c r="C8517" s="9" t="s">
        <v>104</v>
      </c>
      <c r="D8517" s="17" t="s">
        <v>31</v>
      </c>
      <c r="E8517" s="10">
        <v>0</v>
      </c>
    </row>
    <row r="8518" spans="1:5" x14ac:dyDescent="0.2">
      <c r="A8518" s="15" t="s">
        <v>45</v>
      </c>
      <c r="B8518" s="9" t="s">
        <v>29</v>
      </c>
      <c r="C8518" s="9" t="s">
        <v>104</v>
      </c>
      <c r="D8518" s="18" t="s">
        <v>32</v>
      </c>
      <c r="E8518" s="10">
        <v>0</v>
      </c>
    </row>
    <row r="8519" spans="1:5" x14ac:dyDescent="0.2">
      <c r="A8519" s="15" t="s">
        <v>45</v>
      </c>
      <c r="B8519" s="9" t="s">
        <v>29</v>
      </c>
      <c r="C8519" s="9" t="s">
        <v>104</v>
      </c>
      <c r="D8519" s="18" t="s">
        <v>33</v>
      </c>
      <c r="E8519" s="12">
        <v>0</v>
      </c>
    </row>
    <row r="8520" spans="1:5" x14ac:dyDescent="0.2">
      <c r="A8520" s="15" t="s">
        <v>45</v>
      </c>
      <c r="B8520" s="9" t="s">
        <v>29</v>
      </c>
      <c r="C8520" s="9" t="s">
        <v>118</v>
      </c>
      <c r="D8520" s="17" t="s">
        <v>31</v>
      </c>
      <c r="E8520" s="10">
        <v>15.4</v>
      </c>
    </row>
    <row r="8521" spans="1:5" x14ac:dyDescent="0.2">
      <c r="A8521" s="15" t="s">
        <v>45</v>
      </c>
      <c r="B8521" s="9" t="s">
        <v>29</v>
      </c>
      <c r="C8521" s="9" t="s">
        <v>118</v>
      </c>
      <c r="D8521" s="18" t="s">
        <v>32</v>
      </c>
      <c r="E8521" s="11">
        <v>35.299999999999997</v>
      </c>
    </row>
    <row r="8522" spans="1:5" x14ac:dyDescent="0.2">
      <c r="A8522" s="15" t="s">
        <v>45</v>
      </c>
      <c r="B8522" s="9" t="s">
        <v>29</v>
      </c>
      <c r="C8522" s="9" t="s">
        <v>118</v>
      </c>
      <c r="D8522" s="18" t="s">
        <v>33</v>
      </c>
      <c r="E8522" s="11">
        <v>26.7</v>
      </c>
    </row>
    <row r="8523" spans="1:5" x14ac:dyDescent="0.2">
      <c r="A8523" s="15" t="s">
        <v>45</v>
      </c>
      <c r="B8523" s="9" t="s">
        <v>29</v>
      </c>
      <c r="C8523" s="9" t="s">
        <v>105</v>
      </c>
      <c r="D8523" s="17" t="s">
        <v>31</v>
      </c>
      <c r="E8523" s="10">
        <v>0</v>
      </c>
    </row>
    <row r="8524" spans="1:5" x14ac:dyDescent="0.2">
      <c r="A8524" s="15" t="s">
        <v>45</v>
      </c>
      <c r="B8524" s="9" t="s">
        <v>29</v>
      </c>
      <c r="C8524" s="9" t="s">
        <v>105</v>
      </c>
      <c r="D8524" s="18" t="s">
        <v>32</v>
      </c>
      <c r="E8524" s="10">
        <v>0</v>
      </c>
    </row>
    <row r="8525" spans="1:5" x14ac:dyDescent="0.2">
      <c r="A8525" s="15" t="s">
        <v>45</v>
      </c>
      <c r="B8525" s="9" t="s">
        <v>29</v>
      </c>
      <c r="C8525" s="9" t="s">
        <v>105</v>
      </c>
      <c r="D8525" s="18" t="s">
        <v>33</v>
      </c>
      <c r="E8525" s="12">
        <v>0</v>
      </c>
    </row>
    <row r="8526" spans="1:5" x14ac:dyDescent="0.2">
      <c r="A8526" s="15" t="s">
        <v>45</v>
      </c>
      <c r="B8526" s="9" t="s">
        <v>29</v>
      </c>
      <c r="C8526" s="9" t="s">
        <v>114</v>
      </c>
      <c r="D8526" s="17" t="s">
        <v>31</v>
      </c>
      <c r="E8526" s="10">
        <v>0</v>
      </c>
    </row>
    <row r="8527" spans="1:5" x14ac:dyDescent="0.2">
      <c r="A8527" s="15" t="s">
        <v>45</v>
      </c>
      <c r="B8527" s="9" t="s">
        <v>29</v>
      </c>
      <c r="C8527" s="9" t="s">
        <v>114</v>
      </c>
      <c r="D8527" s="19" t="s">
        <v>32</v>
      </c>
      <c r="E8527" s="10">
        <v>0</v>
      </c>
    </row>
    <row r="8528" spans="1:5" x14ac:dyDescent="0.2">
      <c r="A8528" s="15" t="s">
        <v>45</v>
      </c>
      <c r="B8528" s="9" t="s">
        <v>29</v>
      </c>
      <c r="C8528" s="9" t="s">
        <v>114</v>
      </c>
      <c r="D8528" s="18" t="s">
        <v>33</v>
      </c>
      <c r="E8528" s="12">
        <v>0</v>
      </c>
    </row>
    <row r="8529" spans="1:5" x14ac:dyDescent="0.2">
      <c r="A8529" s="15" t="s">
        <v>45</v>
      </c>
      <c r="B8529" s="9" t="s">
        <v>29</v>
      </c>
      <c r="C8529" s="9" t="s">
        <v>100</v>
      </c>
      <c r="D8529" s="17" t="s">
        <v>31</v>
      </c>
      <c r="E8529" s="10">
        <v>7.7</v>
      </c>
    </row>
    <row r="8530" spans="1:5" x14ac:dyDescent="0.2">
      <c r="A8530" s="15" t="s">
        <v>45</v>
      </c>
      <c r="B8530" s="9" t="s">
        <v>29</v>
      </c>
      <c r="C8530" s="9" t="s">
        <v>100</v>
      </c>
      <c r="D8530" s="18" t="s">
        <v>32</v>
      </c>
      <c r="E8530" s="11">
        <v>5.9</v>
      </c>
    </row>
    <row r="8531" spans="1:5" x14ac:dyDescent="0.2">
      <c r="A8531" s="15" t="s">
        <v>45</v>
      </c>
      <c r="B8531" s="9" t="s">
        <v>29</v>
      </c>
      <c r="C8531" s="9" t="s">
        <v>100</v>
      </c>
      <c r="D8531" s="18" t="s">
        <v>33</v>
      </c>
      <c r="E8531" s="11">
        <v>6.7</v>
      </c>
    </row>
    <row r="8532" spans="1:5" x14ac:dyDescent="0.2">
      <c r="A8532" s="15" t="s">
        <v>45</v>
      </c>
      <c r="B8532" s="9" t="s">
        <v>29</v>
      </c>
      <c r="C8532" s="9" t="s">
        <v>114</v>
      </c>
      <c r="D8532" s="17" t="s">
        <v>31</v>
      </c>
      <c r="E8532" s="10">
        <v>0</v>
      </c>
    </row>
    <row r="8533" spans="1:5" x14ac:dyDescent="0.2">
      <c r="A8533" s="15" t="s">
        <v>45</v>
      </c>
      <c r="B8533" s="9" t="s">
        <v>29</v>
      </c>
      <c r="C8533" s="9" t="s">
        <v>114</v>
      </c>
      <c r="D8533" s="19" t="s">
        <v>32</v>
      </c>
      <c r="E8533" s="10">
        <v>0</v>
      </c>
    </row>
    <row r="8534" spans="1:5" x14ac:dyDescent="0.2">
      <c r="A8534" s="15" t="s">
        <v>45</v>
      </c>
      <c r="B8534" s="9" t="s">
        <v>29</v>
      </c>
      <c r="C8534" s="9" t="s">
        <v>114</v>
      </c>
      <c r="D8534" s="18" t="s">
        <v>33</v>
      </c>
      <c r="E8534" s="12">
        <v>0</v>
      </c>
    </row>
    <row r="8535" spans="1:5" x14ac:dyDescent="0.2">
      <c r="A8535" s="15" t="s">
        <v>45</v>
      </c>
      <c r="B8535" s="9" t="s">
        <v>29</v>
      </c>
      <c r="C8535" s="9" t="s">
        <v>114</v>
      </c>
      <c r="D8535" s="17" t="s">
        <v>31</v>
      </c>
      <c r="E8535" s="10">
        <v>0</v>
      </c>
    </row>
    <row r="8536" spans="1:5" x14ac:dyDescent="0.2">
      <c r="A8536" s="15" t="s">
        <v>45</v>
      </c>
      <c r="B8536" s="9" t="s">
        <v>29</v>
      </c>
      <c r="C8536" s="9" t="s">
        <v>114</v>
      </c>
      <c r="D8536" s="19" t="s">
        <v>32</v>
      </c>
      <c r="E8536" s="10">
        <v>0</v>
      </c>
    </row>
    <row r="8537" spans="1:5" x14ac:dyDescent="0.2">
      <c r="A8537" s="15" t="s">
        <v>45</v>
      </c>
      <c r="B8537" s="9" t="s">
        <v>29</v>
      </c>
      <c r="C8537" s="9" t="s">
        <v>114</v>
      </c>
      <c r="D8537" s="18" t="s">
        <v>33</v>
      </c>
      <c r="E8537" s="12">
        <v>0</v>
      </c>
    </row>
    <row r="8538" spans="1:5" x14ac:dyDescent="0.2">
      <c r="A8538" s="15" t="s">
        <v>45</v>
      </c>
      <c r="B8538" s="9" t="s">
        <v>29</v>
      </c>
      <c r="C8538" s="9" t="s">
        <v>96</v>
      </c>
      <c r="D8538" s="17" t="s">
        <v>31</v>
      </c>
      <c r="E8538" s="10">
        <v>30.8</v>
      </c>
    </row>
    <row r="8539" spans="1:5" x14ac:dyDescent="0.2">
      <c r="A8539" s="15" t="s">
        <v>45</v>
      </c>
      <c r="B8539" s="9" t="s">
        <v>29</v>
      </c>
      <c r="C8539" s="9" t="s">
        <v>96</v>
      </c>
      <c r="D8539" s="18" t="s">
        <v>32</v>
      </c>
      <c r="E8539" s="11">
        <v>23.5</v>
      </c>
    </row>
    <row r="8540" spans="1:5" x14ac:dyDescent="0.2">
      <c r="A8540" s="15" t="s">
        <v>45</v>
      </c>
      <c r="B8540" s="9" t="s">
        <v>29</v>
      </c>
      <c r="C8540" s="9" t="s">
        <v>96</v>
      </c>
      <c r="D8540" s="18" t="s">
        <v>33</v>
      </c>
      <c r="E8540" s="11">
        <v>26.7</v>
      </c>
    </row>
    <row r="8541" spans="1:5" x14ac:dyDescent="0.2">
      <c r="A8541" s="15" t="s">
        <v>45</v>
      </c>
      <c r="B8541" s="9" t="s">
        <v>29</v>
      </c>
      <c r="C8541" s="9" t="s">
        <v>97</v>
      </c>
      <c r="D8541" s="17" t="s">
        <v>31</v>
      </c>
      <c r="E8541" s="10">
        <v>7.7</v>
      </c>
    </row>
    <row r="8542" spans="1:5" x14ac:dyDescent="0.2">
      <c r="A8542" s="15" t="s">
        <v>45</v>
      </c>
      <c r="B8542" s="9" t="s">
        <v>29</v>
      </c>
      <c r="C8542" s="9" t="s">
        <v>97</v>
      </c>
      <c r="D8542" s="18" t="s">
        <v>32</v>
      </c>
      <c r="E8542" s="11">
        <v>5.9</v>
      </c>
    </row>
    <row r="8543" spans="1:5" x14ac:dyDescent="0.2">
      <c r="A8543" s="15" t="s">
        <v>45</v>
      </c>
      <c r="B8543" s="9" t="s">
        <v>29</v>
      </c>
      <c r="C8543" s="9" t="s">
        <v>97</v>
      </c>
      <c r="D8543" s="18" t="s">
        <v>33</v>
      </c>
      <c r="E8543" s="11">
        <v>6.7</v>
      </c>
    </row>
    <row r="8544" spans="1:5" x14ac:dyDescent="0.2">
      <c r="A8544" s="15" t="s">
        <v>45</v>
      </c>
      <c r="B8544" s="9" t="s">
        <v>29</v>
      </c>
      <c r="C8544" s="9" t="s">
        <v>99</v>
      </c>
      <c r="D8544" s="17" t="s">
        <v>31</v>
      </c>
      <c r="E8544" s="10">
        <v>7.7</v>
      </c>
    </row>
    <row r="8545" spans="1:5" x14ac:dyDescent="0.2">
      <c r="A8545" s="15" t="s">
        <v>45</v>
      </c>
      <c r="B8545" s="9" t="s">
        <v>29</v>
      </c>
      <c r="C8545" s="9" t="s">
        <v>99</v>
      </c>
      <c r="D8545" s="18" t="s">
        <v>32</v>
      </c>
      <c r="E8545" s="11">
        <v>17.600000000000001</v>
      </c>
    </row>
    <row r="8546" spans="1:5" x14ac:dyDescent="0.2">
      <c r="A8546" s="15" t="s">
        <v>45</v>
      </c>
      <c r="B8546" s="9" t="s">
        <v>29</v>
      </c>
      <c r="C8546" s="9" t="s">
        <v>99</v>
      </c>
      <c r="D8546" s="18" t="s">
        <v>33</v>
      </c>
      <c r="E8546" s="11">
        <v>13.3</v>
      </c>
    </row>
    <row r="8547" spans="1:5" x14ac:dyDescent="0.2">
      <c r="A8547" s="15" t="s">
        <v>45</v>
      </c>
      <c r="B8547" s="9" t="s">
        <v>29</v>
      </c>
      <c r="C8547" s="9" t="s">
        <v>114</v>
      </c>
      <c r="D8547" s="17" t="s">
        <v>31</v>
      </c>
      <c r="E8547" s="10">
        <v>0</v>
      </c>
    </row>
    <row r="8548" spans="1:5" x14ac:dyDescent="0.2">
      <c r="A8548" s="15" t="s">
        <v>45</v>
      </c>
      <c r="B8548" s="9" t="s">
        <v>29</v>
      </c>
      <c r="C8548" s="9" t="s">
        <v>114</v>
      </c>
      <c r="D8548" s="18" t="s">
        <v>32</v>
      </c>
      <c r="E8548" s="10">
        <v>0</v>
      </c>
    </row>
    <row r="8549" spans="1:5" x14ac:dyDescent="0.2">
      <c r="A8549" s="15" t="s">
        <v>45</v>
      </c>
      <c r="B8549" s="9" t="s">
        <v>29</v>
      </c>
      <c r="C8549" s="9" t="s">
        <v>114</v>
      </c>
      <c r="D8549" s="18" t="s">
        <v>33</v>
      </c>
      <c r="E8549" s="12">
        <v>0</v>
      </c>
    </row>
    <row r="8550" spans="1:5" x14ac:dyDescent="0.2">
      <c r="A8550" s="15" t="s">
        <v>45</v>
      </c>
      <c r="B8550" s="9" t="s">
        <v>29</v>
      </c>
      <c r="C8550" s="9" t="s">
        <v>114</v>
      </c>
      <c r="D8550" s="17" t="s">
        <v>31</v>
      </c>
      <c r="E8550" s="10">
        <v>0</v>
      </c>
    </row>
    <row r="8551" spans="1:5" x14ac:dyDescent="0.2">
      <c r="A8551" s="15" t="s">
        <v>45</v>
      </c>
      <c r="B8551" s="9" t="s">
        <v>29</v>
      </c>
      <c r="C8551" s="9" t="s">
        <v>114</v>
      </c>
      <c r="D8551" s="18" t="s">
        <v>32</v>
      </c>
      <c r="E8551" s="10">
        <v>0</v>
      </c>
    </row>
    <row r="8552" spans="1:5" x14ac:dyDescent="0.2">
      <c r="A8552" s="15" t="s">
        <v>45</v>
      </c>
      <c r="B8552" s="9" t="s">
        <v>29</v>
      </c>
      <c r="C8552" s="9" t="s">
        <v>114</v>
      </c>
      <c r="D8552" s="18" t="s">
        <v>33</v>
      </c>
      <c r="E8552" s="12">
        <v>0</v>
      </c>
    </row>
    <row r="8553" spans="1:5" x14ac:dyDescent="0.2">
      <c r="A8553" s="15" t="s">
        <v>45</v>
      </c>
      <c r="B8553" s="9" t="s">
        <v>29</v>
      </c>
      <c r="C8553" s="9" t="s">
        <v>114</v>
      </c>
      <c r="D8553" s="17" t="s">
        <v>31</v>
      </c>
      <c r="E8553" s="10">
        <v>7.7</v>
      </c>
    </row>
    <row r="8554" spans="1:5" x14ac:dyDescent="0.2">
      <c r="A8554" s="15" t="s">
        <v>45</v>
      </c>
      <c r="B8554" s="9" t="s">
        <v>29</v>
      </c>
      <c r="C8554" s="9" t="s">
        <v>114</v>
      </c>
      <c r="D8554" s="18" t="s">
        <v>32</v>
      </c>
      <c r="E8554" s="10">
        <v>0</v>
      </c>
    </row>
    <row r="8555" spans="1:5" x14ac:dyDescent="0.2">
      <c r="A8555" s="15" t="s">
        <v>45</v>
      </c>
      <c r="B8555" s="9" t="s">
        <v>29</v>
      </c>
      <c r="C8555" s="9" t="s">
        <v>114</v>
      </c>
      <c r="D8555" s="18" t="s">
        <v>33</v>
      </c>
      <c r="E8555" s="11">
        <v>3.3</v>
      </c>
    </row>
    <row r="8556" spans="1:5" x14ac:dyDescent="0.2">
      <c r="A8556" s="15" t="s">
        <v>45</v>
      </c>
      <c r="B8556" s="9" t="s">
        <v>29</v>
      </c>
      <c r="C8556" s="9" t="s">
        <v>114</v>
      </c>
      <c r="D8556" s="17" t="s">
        <v>32</v>
      </c>
      <c r="E8556" s="10">
        <v>0</v>
      </c>
    </row>
    <row r="8557" spans="1:5" x14ac:dyDescent="0.2">
      <c r="A8557" s="15" t="s">
        <v>45</v>
      </c>
      <c r="B8557" s="9" t="s">
        <v>29</v>
      </c>
      <c r="C8557" s="9" t="s">
        <v>114</v>
      </c>
      <c r="D8557" s="18" t="s">
        <v>33</v>
      </c>
      <c r="E8557" s="12">
        <v>0</v>
      </c>
    </row>
    <row r="8558" spans="1:5" x14ac:dyDescent="0.2">
      <c r="A8558" s="15" t="s">
        <v>45</v>
      </c>
      <c r="B8558" s="9" t="s">
        <v>29</v>
      </c>
      <c r="C8558" s="9" t="s">
        <v>114</v>
      </c>
      <c r="D8558" s="17" t="s">
        <v>31</v>
      </c>
      <c r="E8558" s="10">
        <v>0</v>
      </c>
    </row>
    <row r="8559" spans="1:5" x14ac:dyDescent="0.2">
      <c r="A8559" s="15" t="s">
        <v>45</v>
      </c>
      <c r="B8559" s="9" t="s">
        <v>29</v>
      </c>
      <c r="C8559" s="9" t="s">
        <v>114</v>
      </c>
      <c r="D8559" s="19" t="s">
        <v>32</v>
      </c>
      <c r="E8559" s="10">
        <v>0</v>
      </c>
    </row>
    <row r="8560" spans="1:5" x14ac:dyDescent="0.2">
      <c r="A8560" s="15" t="s">
        <v>45</v>
      </c>
      <c r="B8560" s="9" t="s">
        <v>29</v>
      </c>
      <c r="C8560" s="9" t="s">
        <v>114</v>
      </c>
      <c r="D8560" s="18" t="s">
        <v>33</v>
      </c>
      <c r="E8560" s="12">
        <v>0</v>
      </c>
    </row>
    <row r="8561" spans="1:5" x14ac:dyDescent="0.2">
      <c r="A8561" s="15" t="s">
        <v>45</v>
      </c>
      <c r="B8561" s="9" t="s">
        <v>29</v>
      </c>
      <c r="C8561" s="9" t="s">
        <v>114</v>
      </c>
      <c r="D8561" s="17" t="s">
        <v>31</v>
      </c>
      <c r="E8561" s="10">
        <v>0</v>
      </c>
    </row>
    <row r="8562" spans="1:5" x14ac:dyDescent="0.2">
      <c r="A8562" s="15" t="s">
        <v>45</v>
      </c>
      <c r="B8562" s="9" t="s">
        <v>29</v>
      </c>
      <c r="C8562" s="9" t="s">
        <v>114</v>
      </c>
      <c r="D8562" s="18" t="s">
        <v>32</v>
      </c>
      <c r="E8562" s="10">
        <v>0</v>
      </c>
    </row>
    <row r="8563" spans="1:5" x14ac:dyDescent="0.2">
      <c r="A8563" s="15" t="s">
        <v>45</v>
      </c>
      <c r="B8563" s="9" t="s">
        <v>29</v>
      </c>
      <c r="C8563" s="9" t="s">
        <v>114</v>
      </c>
      <c r="D8563" s="18" t="s">
        <v>33</v>
      </c>
      <c r="E8563" s="12">
        <v>0</v>
      </c>
    </row>
    <row r="8564" spans="1:5" x14ac:dyDescent="0.2">
      <c r="A8564" s="15" t="s">
        <v>45</v>
      </c>
      <c r="B8564" s="9" t="s">
        <v>29</v>
      </c>
      <c r="C8564" s="9" t="s">
        <v>117</v>
      </c>
      <c r="D8564" s="17" t="s">
        <v>31</v>
      </c>
      <c r="E8564" s="10">
        <v>23.1</v>
      </c>
    </row>
    <row r="8565" spans="1:5" x14ac:dyDescent="0.2">
      <c r="A8565" s="15" t="s">
        <v>45</v>
      </c>
      <c r="B8565" s="9" t="s">
        <v>29</v>
      </c>
      <c r="C8565" s="9" t="s">
        <v>117</v>
      </c>
      <c r="D8565" s="18" t="s">
        <v>32</v>
      </c>
      <c r="E8565" s="10">
        <v>11.8</v>
      </c>
    </row>
    <row r="8566" spans="1:5" x14ac:dyDescent="0.2">
      <c r="A8566" s="15" t="s">
        <v>45</v>
      </c>
      <c r="B8566" s="9" t="s">
        <v>29</v>
      </c>
      <c r="C8566" s="9" t="s">
        <v>117</v>
      </c>
      <c r="D8566" s="18" t="s">
        <v>33</v>
      </c>
      <c r="E8566" s="11">
        <v>16.7</v>
      </c>
    </row>
    <row r="8567" spans="1:5" x14ac:dyDescent="0.2">
      <c r="A8567" s="15" t="s">
        <v>45</v>
      </c>
      <c r="B8567" s="9" t="s">
        <v>29</v>
      </c>
      <c r="C8567" s="13" t="s">
        <v>103</v>
      </c>
      <c r="D8567" s="17" t="s">
        <v>31</v>
      </c>
      <c r="E8567" s="10">
        <v>0</v>
      </c>
    </row>
    <row r="8568" spans="1:5" x14ac:dyDescent="0.2">
      <c r="A8568" s="15" t="s">
        <v>45</v>
      </c>
      <c r="B8568" s="9" t="s">
        <v>29</v>
      </c>
      <c r="C8568" s="13" t="s">
        <v>103</v>
      </c>
      <c r="D8568" s="18" t="s">
        <v>32</v>
      </c>
      <c r="E8568" s="10">
        <v>0</v>
      </c>
    </row>
    <row r="8569" spans="1:5" x14ac:dyDescent="0.2">
      <c r="A8569" s="15" t="s">
        <v>45</v>
      </c>
      <c r="B8569" s="9" t="s">
        <v>29</v>
      </c>
      <c r="C8569" s="13" t="s">
        <v>103</v>
      </c>
      <c r="D8569" s="18" t="s">
        <v>33</v>
      </c>
      <c r="E8569" s="12">
        <v>0</v>
      </c>
    </row>
    <row r="8570" spans="1:5" ht="12" hidden="1" customHeight="1" x14ac:dyDescent="0.2">
      <c r="A8570" s="15" t="s">
        <v>45</v>
      </c>
      <c r="B8570" s="9" t="s">
        <v>30</v>
      </c>
      <c r="C8570" s="9" t="s">
        <v>102</v>
      </c>
      <c r="D8570" s="17" t="s">
        <v>31</v>
      </c>
      <c r="E8570" s="10">
        <v>5.6</v>
      </c>
    </row>
    <row r="8571" spans="1:5" ht="12" hidden="1" customHeight="1" x14ac:dyDescent="0.2">
      <c r="A8571" s="15" t="s">
        <v>45</v>
      </c>
      <c r="B8571" s="9" t="s">
        <v>30</v>
      </c>
      <c r="C8571" s="9" t="s">
        <v>102</v>
      </c>
      <c r="D8571" s="18" t="s">
        <v>32</v>
      </c>
      <c r="E8571" s="10">
        <v>0</v>
      </c>
    </row>
    <row r="8572" spans="1:5" ht="12" hidden="1" customHeight="1" x14ac:dyDescent="0.2">
      <c r="A8572" s="15" t="s">
        <v>45</v>
      </c>
      <c r="B8572" s="9" t="s">
        <v>30</v>
      </c>
      <c r="C8572" s="9" t="s">
        <v>102</v>
      </c>
      <c r="D8572" s="18" t="s">
        <v>33</v>
      </c>
      <c r="E8572" s="11">
        <v>4</v>
      </c>
    </row>
    <row r="8573" spans="1:5" ht="12" hidden="1" customHeight="1" x14ac:dyDescent="0.2">
      <c r="A8573" s="15" t="s">
        <v>45</v>
      </c>
      <c r="B8573" s="9" t="s">
        <v>30</v>
      </c>
      <c r="C8573" s="9" t="s">
        <v>104</v>
      </c>
      <c r="D8573" s="17" t="s">
        <v>31</v>
      </c>
      <c r="E8573" s="10">
        <v>0</v>
      </c>
    </row>
    <row r="8574" spans="1:5" ht="12" hidden="1" customHeight="1" x14ac:dyDescent="0.2">
      <c r="A8574" s="15" t="s">
        <v>45</v>
      </c>
      <c r="B8574" s="9" t="s">
        <v>30</v>
      </c>
      <c r="C8574" s="9" t="s">
        <v>104</v>
      </c>
      <c r="D8574" s="18" t="s">
        <v>32</v>
      </c>
      <c r="E8574" s="10">
        <v>0</v>
      </c>
    </row>
    <row r="8575" spans="1:5" ht="12" hidden="1" customHeight="1" x14ac:dyDescent="0.2">
      <c r="A8575" s="15" t="s">
        <v>45</v>
      </c>
      <c r="B8575" s="9" t="s">
        <v>30</v>
      </c>
      <c r="C8575" s="9" t="s">
        <v>104</v>
      </c>
      <c r="D8575" s="18" t="s">
        <v>33</v>
      </c>
      <c r="E8575" s="12">
        <v>0</v>
      </c>
    </row>
    <row r="8576" spans="1:5" ht="12" hidden="1" customHeight="1" x14ac:dyDescent="0.2">
      <c r="A8576" s="15" t="s">
        <v>45</v>
      </c>
      <c r="B8576" s="9" t="s">
        <v>30</v>
      </c>
      <c r="C8576" s="9" t="s">
        <v>118</v>
      </c>
      <c r="D8576" s="17" t="s">
        <v>31</v>
      </c>
      <c r="E8576" s="10">
        <v>5.6</v>
      </c>
    </row>
    <row r="8577" spans="1:5" ht="12" hidden="1" customHeight="1" x14ac:dyDescent="0.2">
      <c r="A8577" s="15" t="s">
        <v>45</v>
      </c>
      <c r="B8577" s="9" t="s">
        <v>30</v>
      </c>
      <c r="C8577" s="9" t="s">
        <v>118</v>
      </c>
      <c r="D8577" s="18" t="s">
        <v>32</v>
      </c>
      <c r="E8577" s="10">
        <v>0</v>
      </c>
    </row>
    <row r="8578" spans="1:5" ht="12" hidden="1" customHeight="1" x14ac:dyDescent="0.2">
      <c r="A8578" s="15" t="s">
        <v>45</v>
      </c>
      <c r="B8578" s="9" t="s">
        <v>30</v>
      </c>
      <c r="C8578" s="9" t="s">
        <v>118</v>
      </c>
      <c r="D8578" s="18" t="s">
        <v>33</v>
      </c>
      <c r="E8578" s="11">
        <v>4</v>
      </c>
    </row>
    <row r="8579" spans="1:5" ht="12" hidden="1" customHeight="1" x14ac:dyDescent="0.2">
      <c r="A8579" s="15" t="s">
        <v>45</v>
      </c>
      <c r="B8579" s="9" t="s">
        <v>30</v>
      </c>
      <c r="C8579" s="9" t="s">
        <v>105</v>
      </c>
      <c r="D8579" s="17" t="s">
        <v>31</v>
      </c>
      <c r="E8579" s="10">
        <v>0</v>
      </c>
    </row>
    <row r="8580" spans="1:5" ht="12" hidden="1" customHeight="1" x14ac:dyDescent="0.2">
      <c r="A8580" s="15" t="s">
        <v>45</v>
      </c>
      <c r="B8580" s="9" t="s">
        <v>30</v>
      </c>
      <c r="C8580" s="9" t="s">
        <v>105</v>
      </c>
      <c r="D8580" s="18" t="s">
        <v>32</v>
      </c>
      <c r="E8580" s="10">
        <v>0</v>
      </c>
    </row>
    <row r="8581" spans="1:5" ht="12" hidden="1" customHeight="1" x14ac:dyDescent="0.2">
      <c r="A8581" s="15" t="s">
        <v>45</v>
      </c>
      <c r="B8581" s="9" t="s">
        <v>30</v>
      </c>
      <c r="C8581" s="9" t="s">
        <v>105</v>
      </c>
      <c r="D8581" s="18" t="s">
        <v>33</v>
      </c>
      <c r="E8581" s="12">
        <v>0</v>
      </c>
    </row>
    <row r="8582" spans="1:5" ht="12" hidden="1" customHeight="1" x14ac:dyDescent="0.2">
      <c r="A8582" s="15" t="s">
        <v>45</v>
      </c>
      <c r="B8582" s="9" t="s">
        <v>30</v>
      </c>
      <c r="C8582" s="9" t="s">
        <v>114</v>
      </c>
      <c r="D8582" s="17" t="s">
        <v>31</v>
      </c>
      <c r="E8582" s="10">
        <v>0</v>
      </c>
    </row>
    <row r="8583" spans="1:5" ht="12" hidden="1" customHeight="1" x14ac:dyDescent="0.2">
      <c r="A8583" s="15" t="s">
        <v>45</v>
      </c>
      <c r="B8583" s="9" t="s">
        <v>30</v>
      </c>
      <c r="C8583" s="9" t="s">
        <v>114</v>
      </c>
      <c r="D8583" s="19" t="s">
        <v>32</v>
      </c>
      <c r="E8583" s="10">
        <v>0</v>
      </c>
    </row>
    <row r="8584" spans="1:5" ht="12" hidden="1" customHeight="1" x14ac:dyDescent="0.2">
      <c r="A8584" s="15" t="s">
        <v>45</v>
      </c>
      <c r="B8584" s="9" t="s">
        <v>30</v>
      </c>
      <c r="C8584" s="9" t="s">
        <v>114</v>
      </c>
      <c r="D8584" s="18" t="s">
        <v>33</v>
      </c>
      <c r="E8584" s="12">
        <v>0</v>
      </c>
    </row>
    <row r="8585" spans="1:5" ht="12" hidden="1" customHeight="1" x14ac:dyDescent="0.2">
      <c r="A8585" s="15" t="s">
        <v>45</v>
      </c>
      <c r="B8585" s="9" t="s">
        <v>30</v>
      </c>
      <c r="C8585" s="9" t="s">
        <v>100</v>
      </c>
      <c r="D8585" s="17" t="s">
        <v>31</v>
      </c>
      <c r="E8585" s="10">
        <v>0</v>
      </c>
    </row>
    <row r="8586" spans="1:5" ht="12" hidden="1" customHeight="1" x14ac:dyDescent="0.2">
      <c r="A8586" s="15" t="s">
        <v>45</v>
      </c>
      <c r="B8586" s="9" t="s">
        <v>30</v>
      </c>
      <c r="C8586" s="9" t="s">
        <v>100</v>
      </c>
      <c r="D8586" s="18" t="s">
        <v>32</v>
      </c>
      <c r="E8586" s="11">
        <v>14.3</v>
      </c>
    </row>
    <row r="8587" spans="1:5" ht="12" hidden="1" customHeight="1" x14ac:dyDescent="0.2">
      <c r="A8587" s="15" t="s">
        <v>45</v>
      </c>
      <c r="B8587" s="9" t="s">
        <v>30</v>
      </c>
      <c r="C8587" s="9" t="s">
        <v>100</v>
      </c>
      <c r="D8587" s="18" t="s">
        <v>33</v>
      </c>
      <c r="E8587" s="11">
        <v>4</v>
      </c>
    </row>
    <row r="8588" spans="1:5" ht="12" hidden="1" customHeight="1" x14ac:dyDescent="0.2">
      <c r="A8588" s="15" t="s">
        <v>45</v>
      </c>
      <c r="B8588" s="9" t="s">
        <v>30</v>
      </c>
      <c r="C8588" s="9" t="s">
        <v>114</v>
      </c>
      <c r="D8588" s="17" t="s">
        <v>31</v>
      </c>
      <c r="E8588" s="10">
        <v>0</v>
      </c>
    </row>
    <row r="8589" spans="1:5" ht="12" hidden="1" customHeight="1" x14ac:dyDescent="0.2">
      <c r="A8589" s="15" t="s">
        <v>45</v>
      </c>
      <c r="B8589" s="9" t="s">
        <v>30</v>
      </c>
      <c r="C8589" s="9" t="s">
        <v>114</v>
      </c>
      <c r="D8589" s="19" t="s">
        <v>32</v>
      </c>
      <c r="E8589" s="10">
        <v>0</v>
      </c>
    </row>
    <row r="8590" spans="1:5" ht="12" hidden="1" customHeight="1" x14ac:dyDescent="0.2">
      <c r="A8590" s="15" t="s">
        <v>45</v>
      </c>
      <c r="B8590" s="9" t="s">
        <v>30</v>
      </c>
      <c r="C8590" s="9" t="s">
        <v>114</v>
      </c>
      <c r="D8590" s="18" t="s">
        <v>33</v>
      </c>
      <c r="E8590" s="12">
        <v>0</v>
      </c>
    </row>
    <row r="8591" spans="1:5" ht="12" hidden="1" customHeight="1" x14ac:dyDescent="0.2">
      <c r="A8591" s="15" t="s">
        <v>45</v>
      </c>
      <c r="B8591" s="9" t="s">
        <v>30</v>
      </c>
      <c r="C8591" s="9" t="s">
        <v>114</v>
      </c>
      <c r="D8591" s="17" t="s">
        <v>31</v>
      </c>
      <c r="E8591" s="10">
        <v>0</v>
      </c>
    </row>
    <row r="8592" spans="1:5" ht="12" hidden="1" customHeight="1" x14ac:dyDescent="0.2">
      <c r="A8592" s="15" t="s">
        <v>45</v>
      </c>
      <c r="B8592" s="9" t="s">
        <v>30</v>
      </c>
      <c r="C8592" s="9" t="s">
        <v>114</v>
      </c>
      <c r="D8592" s="19" t="s">
        <v>32</v>
      </c>
      <c r="E8592" s="10">
        <v>0</v>
      </c>
    </row>
    <row r="8593" spans="1:5" ht="12" hidden="1" customHeight="1" x14ac:dyDescent="0.2">
      <c r="A8593" s="15" t="s">
        <v>45</v>
      </c>
      <c r="B8593" s="9" t="s">
        <v>30</v>
      </c>
      <c r="C8593" s="9" t="s">
        <v>114</v>
      </c>
      <c r="D8593" s="18" t="s">
        <v>33</v>
      </c>
      <c r="E8593" s="12">
        <v>0</v>
      </c>
    </row>
    <row r="8594" spans="1:5" ht="12" hidden="1" customHeight="1" x14ac:dyDescent="0.2">
      <c r="A8594" s="15" t="s">
        <v>45</v>
      </c>
      <c r="B8594" s="9" t="s">
        <v>30</v>
      </c>
      <c r="C8594" s="9" t="s">
        <v>96</v>
      </c>
      <c r="D8594" s="17" t="s">
        <v>31</v>
      </c>
      <c r="E8594" s="10">
        <v>55.6</v>
      </c>
    </row>
    <row r="8595" spans="1:5" ht="12" hidden="1" customHeight="1" x14ac:dyDescent="0.2">
      <c r="A8595" s="15" t="s">
        <v>45</v>
      </c>
      <c r="B8595" s="9" t="s">
        <v>30</v>
      </c>
      <c r="C8595" s="9" t="s">
        <v>96</v>
      </c>
      <c r="D8595" s="18" t="s">
        <v>32</v>
      </c>
      <c r="E8595" s="11">
        <v>42.9</v>
      </c>
    </row>
    <row r="8596" spans="1:5" ht="12" hidden="1" customHeight="1" x14ac:dyDescent="0.2">
      <c r="A8596" s="15" t="s">
        <v>45</v>
      </c>
      <c r="B8596" s="9" t="s">
        <v>30</v>
      </c>
      <c r="C8596" s="9" t="s">
        <v>96</v>
      </c>
      <c r="D8596" s="18" t="s">
        <v>33</v>
      </c>
      <c r="E8596" s="11">
        <v>52</v>
      </c>
    </row>
    <row r="8597" spans="1:5" ht="12" hidden="1" customHeight="1" x14ac:dyDescent="0.2">
      <c r="A8597" s="15" t="s">
        <v>45</v>
      </c>
      <c r="B8597" s="9" t="s">
        <v>30</v>
      </c>
      <c r="C8597" s="9" t="s">
        <v>97</v>
      </c>
      <c r="D8597" s="17" t="s">
        <v>31</v>
      </c>
      <c r="E8597" s="10">
        <v>5.6</v>
      </c>
    </row>
    <row r="8598" spans="1:5" ht="12" hidden="1" customHeight="1" x14ac:dyDescent="0.2">
      <c r="A8598" s="15" t="s">
        <v>45</v>
      </c>
      <c r="B8598" s="9" t="s">
        <v>30</v>
      </c>
      <c r="C8598" s="9" t="s">
        <v>97</v>
      </c>
      <c r="D8598" s="18" t="s">
        <v>32</v>
      </c>
      <c r="E8598" s="11">
        <v>14.3</v>
      </c>
    </row>
    <row r="8599" spans="1:5" ht="12" hidden="1" customHeight="1" x14ac:dyDescent="0.2">
      <c r="A8599" s="15" t="s">
        <v>45</v>
      </c>
      <c r="B8599" s="9" t="s">
        <v>30</v>
      </c>
      <c r="C8599" s="9" t="s">
        <v>97</v>
      </c>
      <c r="D8599" s="18" t="s">
        <v>33</v>
      </c>
      <c r="E8599" s="12">
        <v>8</v>
      </c>
    </row>
    <row r="8600" spans="1:5" ht="12" hidden="1" customHeight="1" x14ac:dyDescent="0.2">
      <c r="A8600" s="15" t="s">
        <v>45</v>
      </c>
      <c r="B8600" s="9" t="s">
        <v>30</v>
      </c>
      <c r="C8600" s="9" t="s">
        <v>99</v>
      </c>
      <c r="D8600" s="17" t="s">
        <v>31</v>
      </c>
      <c r="E8600" s="10">
        <v>5.6</v>
      </c>
    </row>
    <row r="8601" spans="1:5" ht="12" hidden="1" customHeight="1" x14ac:dyDescent="0.2">
      <c r="A8601" s="15" t="s">
        <v>45</v>
      </c>
      <c r="B8601" s="9" t="s">
        <v>30</v>
      </c>
      <c r="C8601" s="9" t="s">
        <v>99</v>
      </c>
      <c r="D8601" s="18" t="s">
        <v>32</v>
      </c>
      <c r="E8601" s="10">
        <v>0</v>
      </c>
    </row>
    <row r="8602" spans="1:5" ht="12" hidden="1" customHeight="1" x14ac:dyDescent="0.2">
      <c r="A8602" s="15" t="s">
        <v>45</v>
      </c>
      <c r="B8602" s="9" t="s">
        <v>30</v>
      </c>
      <c r="C8602" s="9" t="s">
        <v>99</v>
      </c>
      <c r="D8602" s="18" t="s">
        <v>33</v>
      </c>
      <c r="E8602" s="11">
        <v>4</v>
      </c>
    </row>
    <row r="8603" spans="1:5" ht="12" hidden="1" customHeight="1" x14ac:dyDescent="0.2">
      <c r="A8603" s="15" t="s">
        <v>45</v>
      </c>
      <c r="B8603" s="9" t="s">
        <v>30</v>
      </c>
      <c r="C8603" s="9" t="s">
        <v>114</v>
      </c>
      <c r="D8603" s="17" t="s">
        <v>31</v>
      </c>
      <c r="E8603" s="10">
        <v>0</v>
      </c>
    </row>
    <row r="8604" spans="1:5" ht="12" hidden="1" customHeight="1" x14ac:dyDescent="0.2">
      <c r="A8604" s="15" t="s">
        <v>45</v>
      </c>
      <c r="B8604" s="9" t="s">
        <v>30</v>
      </c>
      <c r="C8604" s="9" t="s">
        <v>114</v>
      </c>
      <c r="D8604" s="18" t="s">
        <v>32</v>
      </c>
      <c r="E8604" s="10">
        <v>0</v>
      </c>
    </row>
    <row r="8605" spans="1:5" ht="12" hidden="1" customHeight="1" x14ac:dyDescent="0.2">
      <c r="A8605" s="15" t="s">
        <v>45</v>
      </c>
      <c r="B8605" s="9" t="s">
        <v>30</v>
      </c>
      <c r="C8605" s="9" t="s">
        <v>114</v>
      </c>
      <c r="D8605" s="18" t="s">
        <v>33</v>
      </c>
      <c r="E8605" s="12">
        <v>0</v>
      </c>
    </row>
    <row r="8606" spans="1:5" ht="12" hidden="1" customHeight="1" x14ac:dyDescent="0.2">
      <c r="A8606" s="15" t="s">
        <v>45</v>
      </c>
      <c r="B8606" s="9" t="s">
        <v>30</v>
      </c>
      <c r="C8606" s="9" t="s">
        <v>114</v>
      </c>
      <c r="D8606" s="17" t="s">
        <v>31</v>
      </c>
      <c r="E8606" s="10">
        <v>0</v>
      </c>
    </row>
    <row r="8607" spans="1:5" ht="12" hidden="1" customHeight="1" x14ac:dyDescent="0.2">
      <c r="A8607" s="15" t="s">
        <v>45</v>
      </c>
      <c r="B8607" s="9" t="s">
        <v>30</v>
      </c>
      <c r="C8607" s="9" t="s">
        <v>114</v>
      </c>
      <c r="D8607" s="18" t="s">
        <v>32</v>
      </c>
      <c r="E8607" s="10">
        <v>0</v>
      </c>
    </row>
    <row r="8608" spans="1:5" ht="12" hidden="1" customHeight="1" x14ac:dyDescent="0.2">
      <c r="A8608" s="15" t="s">
        <v>45</v>
      </c>
      <c r="B8608" s="9" t="s">
        <v>30</v>
      </c>
      <c r="C8608" s="9" t="s">
        <v>114</v>
      </c>
      <c r="D8608" s="18" t="s">
        <v>33</v>
      </c>
      <c r="E8608" s="12">
        <v>0</v>
      </c>
    </row>
    <row r="8609" spans="1:5" ht="12" hidden="1" customHeight="1" x14ac:dyDescent="0.2">
      <c r="A8609" s="15" t="s">
        <v>45</v>
      </c>
      <c r="B8609" s="9" t="s">
        <v>30</v>
      </c>
      <c r="C8609" s="9" t="s">
        <v>114</v>
      </c>
      <c r="D8609" s="17" t="s">
        <v>31</v>
      </c>
      <c r="E8609" s="10">
        <v>0</v>
      </c>
    </row>
    <row r="8610" spans="1:5" ht="12" hidden="1" customHeight="1" x14ac:dyDescent="0.2">
      <c r="A8610" s="15" t="s">
        <v>45</v>
      </c>
      <c r="B8610" s="9" t="s">
        <v>30</v>
      </c>
      <c r="C8610" s="9" t="s">
        <v>114</v>
      </c>
      <c r="D8610" s="18" t="s">
        <v>32</v>
      </c>
      <c r="E8610" s="10">
        <v>0</v>
      </c>
    </row>
    <row r="8611" spans="1:5" ht="12" hidden="1" customHeight="1" x14ac:dyDescent="0.2">
      <c r="A8611" s="15" t="s">
        <v>45</v>
      </c>
      <c r="B8611" s="9" t="s">
        <v>30</v>
      </c>
      <c r="C8611" s="9" t="s">
        <v>114</v>
      </c>
      <c r="D8611" s="18" t="s">
        <v>33</v>
      </c>
      <c r="E8611" s="12">
        <v>0</v>
      </c>
    </row>
    <row r="8612" spans="1:5" ht="12" hidden="1" customHeight="1" x14ac:dyDescent="0.2">
      <c r="A8612" s="15" t="s">
        <v>45</v>
      </c>
      <c r="B8612" s="9" t="s">
        <v>30</v>
      </c>
      <c r="C8612" s="9" t="s">
        <v>114</v>
      </c>
      <c r="D8612" s="17" t="s">
        <v>32</v>
      </c>
      <c r="E8612" s="10">
        <v>0</v>
      </c>
    </row>
    <row r="8613" spans="1:5" ht="12" hidden="1" customHeight="1" x14ac:dyDescent="0.2">
      <c r="A8613" s="15" t="s">
        <v>45</v>
      </c>
      <c r="B8613" s="9" t="s">
        <v>30</v>
      </c>
      <c r="C8613" s="9" t="s">
        <v>114</v>
      </c>
      <c r="D8613" s="18" t="s">
        <v>33</v>
      </c>
      <c r="E8613" s="12">
        <v>0</v>
      </c>
    </row>
    <row r="8614" spans="1:5" ht="12" hidden="1" customHeight="1" x14ac:dyDescent="0.2">
      <c r="A8614" s="15" t="s">
        <v>45</v>
      </c>
      <c r="B8614" s="9" t="s">
        <v>30</v>
      </c>
      <c r="C8614" s="9" t="s">
        <v>114</v>
      </c>
      <c r="D8614" s="17" t="s">
        <v>31</v>
      </c>
      <c r="E8614" s="10">
        <v>0</v>
      </c>
    </row>
    <row r="8615" spans="1:5" ht="12" hidden="1" customHeight="1" x14ac:dyDescent="0.2">
      <c r="A8615" s="15" t="s">
        <v>45</v>
      </c>
      <c r="B8615" s="9" t="s">
        <v>30</v>
      </c>
      <c r="C8615" s="9" t="s">
        <v>114</v>
      </c>
      <c r="D8615" s="19" t="s">
        <v>32</v>
      </c>
      <c r="E8615" s="10">
        <v>0</v>
      </c>
    </row>
    <row r="8616" spans="1:5" ht="12" hidden="1" customHeight="1" x14ac:dyDescent="0.2">
      <c r="A8616" s="15" t="s">
        <v>45</v>
      </c>
      <c r="B8616" s="9" t="s">
        <v>30</v>
      </c>
      <c r="C8616" s="9" t="s">
        <v>114</v>
      </c>
      <c r="D8616" s="18" t="s">
        <v>33</v>
      </c>
      <c r="E8616" s="12">
        <v>0</v>
      </c>
    </row>
    <row r="8617" spans="1:5" ht="12" hidden="1" customHeight="1" x14ac:dyDescent="0.2">
      <c r="A8617" s="15" t="s">
        <v>45</v>
      </c>
      <c r="B8617" s="9" t="s">
        <v>30</v>
      </c>
      <c r="C8617" s="9" t="s">
        <v>114</v>
      </c>
      <c r="D8617" s="17" t="s">
        <v>31</v>
      </c>
      <c r="E8617" s="10">
        <v>0</v>
      </c>
    </row>
    <row r="8618" spans="1:5" ht="12" hidden="1" customHeight="1" x14ac:dyDescent="0.2">
      <c r="A8618" s="15" t="s">
        <v>45</v>
      </c>
      <c r="B8618" s="9" t="s">
        <v>30</v>
      </c>
      <c r="C8618" s="9" t="s">
        <v>114</v>
      </c>
      <c r="D8618" s="18" t="s">
        <v>32</v>
      </c>
      <c r="E8618" s="10">
        <v>0</v>
      </c>
    </row>
    <row r="8619" spans="1:5" ht="12" hidden="1" customHeight="1" x14ac:dyDescent="0.2">
      <c r="A8619" s="15" t="s">
        <v>45</v>
      </c>
      <c r="B8619" s="9" t="s">
        <v>30</v>
      </c>
      <c r="C8619" s="9" t="s">
        <v>114</v>
      </c>
      <c r="D8619" s="18" t="s">
        <v>33</v>
      </c>
      <c r="E8619" s="12">
        <v>0</v>
      </c>
    </row>
    <row r="8620" spans="1:5" ht="12" hidden="1" customHeight="1" x14ac:dyDescent="0.2">
      <c r="A8620" s="15" t="s">
        <v>45</v>
      </c>
      <c r="B8620" s="9" t="s">
        <v>30</v>
      </c>
      <c r="C8620" s="9" t="s">
        <v>117</v>
      </c>
      <c r="D8620" s="17" t="s">
        <v>31</v>
      </c>
      <c r="E8620" s="10">
        <v>22.2</v>
      </c>
    </row>
    <row r="8621" spans="1:5" ht="12" hidden="1" customHeight="1" x14ac:dyDescent="0.2">
      <c r="A8621" s="15" t="s">
        <v>45</v>
      </c>
      <c r="B8621" s="9" t="s">
        <v>30</v>
      </c>
      <c r="C8621" s="9" t="s">
        <v>117</v>
      </c>
      <c r="D8621" s="18" t="s">
        <v>32</v>
      </c>
      <c r="E8621" s="10">
        <v>28.6</v>
      </c>
    </row>
    <row r="8622" spans="1:5" ht="12" hidden="1" customHeight="1" x14ac:dyDescent="0.2">
      <c r="A8622" s="15" t="s">
        <v>45</v>
      </c>
      <c r="B8622" s="9" t="s">
        <v>30</v>
      </c>
      <c r="C8622" s="9" t="s">
        <v>117</v>
      </c>
      <c r="D8622" s="18" t="s">
        <v>33</v>
      </c>
      <c r="E8622" s="11">
        <v>24</v>
      </c>
    </row>
    <row r="8623" spans="1:5" ht="12" hidden="1" customHeight="1" x14ac:dyDescent="0.2">
      <c r="A8623" s="15" t="s">
        <v>45</v>
      </c>
      <c r="B8623" s="9" t="s">
        <v>30</v>
      </c>
      <c r="C8623" s="13" t="s">
        <v>103</v>
      </c>
      <c r="D8623" s="17" t="s">
        <v>31</v>
      </c>
      <c r="E8623" s="10">
        <v>0</v>
      </c>
    </row>
    <row r="8624" spans="1:5" ht="12" hidden="1" customHeight="1" x14ac:dyDescent="0.2">
      <c r="A8624" s="15" t="s">
        <v>45</v>
      </c>
      <c r="B8624" s="9" t="s">
        <v>30</v>
      </c>
      <c r="C8624" s="13" t="s">
        <v>103</v>
      </c>
      <c r="D8624" s="18" t="s">
        <v>32</v>
      </c>
      <c r="E8624" s="10">
        <v>0</v>
      </c>
    </row>
    <row r="8625" spans="1:5" ht="12" hidden="1" customHeight="1" x14ac:dyDescent="0.2">
      <c r="A8625" s="15" t="s">
        <v>45</v>
      </c>
      <c r="B8625" s="9" t="s">
        <v>30</v>
      </c>
      <c r="C8625" s="13" t="s">
        <v>103</v>
      </c>
      <c r="D8625" s="18" t="s">
        <v>33</v>
      </c>
      <c r="E8625" s="12">
        <v>0</v>
      </c>
    </row>
    <row r="8626" spans="1:5" ht="12" hidden="1" customHeight="1" x14ac:dyDescent="0.2">
      <c r="A8626" s="15" t="s">
        <v>46</v>
      </c>
      <c r="B8626" s="9" t="s">
        <v>20</v>
      </c>
      <c r="C8626" s="9" t="s">
        <v>102</v>
      </c>
      <c r="D8626" s="17" t="s">
        <v>31</v>
      </c>
      <c r="E8626" s="10">
        <v>15.4</v>
      </c>
    </row>
    <row r="8627" spans="1:5" ht="12" hidden="1" customHeight="1" x14ac:dyDescent="0.2">
      <c r="A8627" s="15" t="s">
        <v>46</v>
      </c>
      <c r="B8627" s="9" t="s">
        <v>20</v>
      </c>
      <c r="C8627" s="9" t="s">
        <v>102</v>
      </c>
      <c r="D8627" s="18" t="s">
        <v>32</v>
      </c>
      <c r="E8627" s="11">
        <v>15.7</v>
      </c>
    </row>
    <row r="8628" spans="1:5" ht="12" hidden="1" customHeight="1" x14ac:dyDescent="0.2">
      <c r="A8628" s="15" t="s">
        <v>46</v>
      </c>
      <c r="B8628" s="9" t="s">
        <v>20</v>
      </c>
      <c r="C8628" s="9" t="s">
        <v>102</v>
      </c>
      <c r="D8628" s="18" t="s">
        <v>33</v>
      </c>
      <c r="E8628" s="11">
        <v>15.5</v>
      </c>
    </row>
    <row r="8629" spans="1:5" ht="12" hidden="1" customHeight="1" x14ac:dyDescent="0.2">
      <c r="A8629" s="15" t="s">
        <v>46</v>
      </c>
      <c r="B8629" s="9" t="s">
        <v>20</v>
      </c>
      <c r="C8629" s="9" t="s">
        <v>104</v>
      </c>
      <c r="D8629" s="17" t="s">
        <v>31</v>
      </c>
      <c r="E8629" s="10">
        <v>0.2</v>
      </c>
    </row>
    <row r="8630" spans="1:5" ht="12" hidden="1" customHeight="1" x14ac:dyDescent="0.2">
      <c r="A8630" s="15" t="s">
        <v>46</v>
      </c>
      <c r="B8630" s="9" t="s">
        <v>20</v>
      </c>
      <c r="C8630" s="9" t="s">
        <v>104</v>
      </c>
      <c r="D8630" s="18" t="s">
        <v>32</v>
      </c>
      <c r="E8630" s="10">
        <v>0.2</v>
      </c>
    </row>
    <row r="8631" spans="1:5" ht="12" hidden="1" customHeight="1" x14ac:dyDescent="0.2">
      <c r="A8631" s="15" t="s">
        <v>46</v>
      </c>
      <c r="B8631" s="9" t="s">
        <v>20</v>
      </c>
      <c r="C8631" s="9" t="s">
        <v>104</v>
      </c>
      <c r="D8631" s="18" t="s">
        <v>33</v>
      </c>
      <c r="E8631" s="12">
        <v>0.2</v>
      </c>
    </row>
    <row r="8632" spans="1:5" ht="12" hidden="1" customHeight="1" x14ac:dyDescent="0.2">
      <c r="A8632" s="15" t="s">
        <v>46</v>
      </c>
      <c r="B8632" s="9" t="s">
        <v>20</v>
      </c>
      <c r="C8632" s="9" t="s">
        <v>118</v>
      </c>
      <c r="D8632" s="17" t="s">
        <v>31</v>
      </c>
      <c r="E8632" s="10">
        <v>0.1</v>
      </c>
    </row>
    <row r="8633" spans="1:5" ht="12" hidden="1" customHeight="1" x14ac:dyDescent="0.2">
      <c r="A8633" s="15" t="s">
        <v>46</v>
      </c>
      <c r="B8633" s="9" t="s">
        <v>20</v>
      </c>
      <c r="C8633" s="9" t="s">
        <v>118</v>
      </c>
      <c r="D8633" s="18" t="s">
        <v>32</v>
      </c>
      <c r="E8633" s="10">
        <v>0</v>
      </c>
    </row>
    <row r="8634" spans="1:5" ht="12" hidden="1" customHeight="1" x14ac:dyDescent="0.2">
      <c r="A8634" s="15" t="s">
        <v>46</v>
      </c>
      <c r="B8634" s="9" t="s">
        <v>20</v>
      </c>
      <c r="C8634" s="9" t="s">
        <v>118</v>
      </c>
      <c r="D8634" s="18" t="s">
        <v>33</v>
      </c>
      <c r="E8634" s="12">
        <v>0</v>
      </c>
    </row>
    <row r="8635" spans="1:5" ht="12" hidden="1" customHeight="1" x14ac:dyDescent="0.2">
      <c r="A8635" s="15" t="s">
        <v>46</v>
      </c>
      <c r="B8635" s="9" t="s">
        <v>20</v>
      </c>
      <c r="C8635" s="9" t="s">
        <v>105</v>
      </c>
      <c r="D8635" s="17" t="s">
        <v>31</v>
      </c>
      <c r="E8635" s="10">
        <v>0</v>
      </c>
    </row>
    <row r="8636" spans="1:5" ht="12" hidden="1" customHeight="1" x14ac:dyDescent="0.2">
      <c r="A8636" s="15" t="s">
        <v>46</v>
      </c>
      <c r="B8636" s="9" t="s">
        <v>20</v>
      </c>
      <c r="C8636" s="9" t="s">
        <v>105</v>
      </c>
      <c r="D8636" s="18" t="s">
        <v>32</v>
      </c>
      <c r="E8636" s="10">
        <v>0</v>
      </c>
    </row>
    <row r="8637" spans="1:5" ht="12" hidden="1" customHeight="1" x14ac:dyDescent="0.2">
      <c r="A8637" s="15" t="s">
        <v>46</v>
      </c>
      <c r="B8637" s="9" t="s">
        <v>20</v>
      </c>
      <c r="C8637" s="9" t="s">
        <v>105</v>
      </c>
      <c r="D8637" s="18" t="s">
        <v>33</v>
      </c>
      <c r="E8637" s="12">
        <v>0</v>
      </c>
    </row>
    <row r="8638" spans="1:5" ht="12" hidden="1" customHeight="1" x14ac:dyDescent="0.2">
      <c r="A8638" s="15" t="s">
        <v>46</v>
      </c>
      <c r="B8638" s="9" t="s">
        <v>20</v>
      </c>
      <c r="C8638" s="9" t="s">
        <v>114</v>
      </c>
      <c r="D8638" s="17" t="s">
        <v>31</v>
      </c>
      <c r="E8638" s="10">
        <v>0</v>
      </c>
    </row>
    <row r="8639" spans="1:5" ht="12" hidden="1" customHeight="1" x14ac:dyDescent="0.2">
      <c r="A8639" s="15" t="s">
        <v>46</v>
      </c>
      <c r="B8639" s="9" t="s">
        <v>20</v>
      </c>
      <c r="C8639" s="9" t="s">
        <v>114</v>
      </c>
      <c r="D8639" s="19" t="s">
        <v>32</v>
      </c>
      <c r="E8639" s="10">
        <v>0</v>
      </c>
    </row>
    <row r="8640" spans="1:5" ht="12" hidden="1" customHeight="1" x14ac:dyDescent="0.2">
      <c r="A8640" s="15" t="s">
        <v>46</v>
      </c>
      <c r="B8640" s="9" t="s">
        <v>20</v>
      </c>
      <c r="C8640" s="9" t="s">
        <v>114</v>
      </c>
      <c r="D8640" s="18" t="s">
        <v>33</v>
      </c>
      <c r="E8640" s="12">
        <v>0</v>
      </c>
    </row>
    <row r="8641" spans="1:5" ht="12" hidden="1" customHeight="1" x14ac:dyDescent="0.2">
      <c r="A8641" s="15" t="s">
        <v>46</v>
      </c>
      <c r="B8641" s="9" t="s">
        <v>20</v>
      </c>
      <c r="C8641" s="9" t="s">
        <v>100</v>
      </c>
      <c r="D8641" s="17" t="s">
        <v>31</v>
      </c>
      <c r="E8641" s="10">
        <v>10.4</v>
      </c>
    </row>
    <row r="8642" spans="1:5" ht="12" hidden="1" customHeight="1" x14ac:dyDescent="0.2">
      <c r="A8642" s="15" t="s">
        <v>46</v>
      </c>
      <c r="B8642" s="9" t="s">
        <v>20</v>
      </c>
      <c r="C8642" s="9" t="s">
        <v>100</v>
      </c>
      <c r="D8642" s="18" t="s">
        <v>32</v>
      </c>
      <c r="E8642" s="11">
        <v>12.5</v>
      </c>
    </row>
    <row r="8643" spans="1:5" ht="12" hidden="1" customHeight="1" x14ac:dyDescent="0.2">
      <c r="A8643" s="15" t="s">
        <v>46</v>
      </c>
      <c r="B8643" s="9" t="s">
        <v>20</v>
      </c>
      <c r="C8643" s="9" t="s">
        <v>100</v>
      </c>
      <c r="D8643" s="18" t="s">
        <v>33</v>
      </c>
      <c r="E8643" s="12">
        <v>11.2</v>
      </c>
    </row>
    <row r="8644" spans="1:5" ht="12" hidden="1" customHeight="1" x14ac:dyDescent="0.2">
      <c r="A8644" s="15" t="s">
        <v>46</v>
      </c>
      <c r="B8644" s="9" t="s">
        <v>20</v>
      </c>
      <c r="C8644" s="9" t="s">
        <v>114</v>
      </c>
      <c r="D8644" s="17" t="s">
        <v>31</v>
      </c>
      <c r="E8644" s="10">
        <v>0</v>
      </c>
    </row>
    <row r="8645" spans="1:5" ht="12" hidden="1" customHeight="1" x14ac:dyDescent="0.2">
      <c r="A8645" s="15" t="s">
        <v>46</v>
      </c>
      <c r="B8645" s="9" t="s">
        <v>20</v>
      </c>
      <c r="C8645" s="9" t="s">
        <v>114</v>
      </c>
      <c r="D8645" s="19" t="s">
        <v>32</v>
      </c>
      <c r="E8645" s="10">
        <v>0</v>
      </c>
    </row>
    <row r="8646" spans="1:5" ht="12" hidden="1" customHeight="1" x14ac:dyDescent="0.2">
      <c r="A8646" s="15" t="s">
        <v>46</v>
      </c>
      <c r="B8646" s="9" t="s">
        <v>20</v>
      </c>
      <c r="C8646" s="9" t="s">
        <v>114</v>
      </c>
      <c r="D8646" s="18" t="s">
        <v>33</v>
      </c>
      <c r="E8646" s="12">
        <v>0</v>
      </c>
    </row>
    <row r="8647" spans="1:5" ht="12" hidden="1" customHeight="1" x14ac:dyDescent="0.2">
      <c r="A8647" s="15" t="s">
        <v>46</v>
      </c>
      <c r="B8647" s="9" t="s">
        <v>20</v>
      </c>
      <c r="C8647" s="9" t="s">
        <v>114</v>
      </c>
      <c r="D8647" s="17" t="s">
        <v>31</v>
      </c>
      <c r="E8647" s="10">
        <v>0</v>
      </c>
    </row>
    <row r="8648" spans="1:5" ht="12" hidden="1" customHeight="1" x14ac:dyDescent="0.2">
      <c r="A8648" s="15" t="s">
        <v>46</v>
      </c>
      <c r="B8648" s="9" t="s">
        <v>20</v>
      </c>
      <c r="C8648" s="9" t="s">
        <v>114</v>
      </c>
      <c r="D8648" s="19" t="s">
        <v>32</v>
      </c>
      <c r="E8648" s="10">
        <v>0</v>
      </c>
    </row>
    <row r="8649" spans="1:5" ht="12" hidden="1" customHeight="1" x14ac:dyDescent="0.2">
      <c r="A8649" s="15" t="s">
        <v>46</v>
      </c>
      <c r="B8649" s="9" t="s">
        <v>20</v>
      </c>
      <c r="C8649" s="9" t="s">
        <v>114</v>
      </c>
      <c r="D8649" s="18" t="s">
        <v>33</v>
      </c>
      <c r="E8649" s="12">
        <v>0</v>
      </c>
    </row>
    <row r="8650" spans="1:5" ht="12" hidden="1" customHeight="1" x14ac:dyDescent="0.2">
      <c r="A8650" s="15" t="s">
        <v>46</v>
      </c>
      <c r="B8650" s="9" t="s">
        <v>20</v>
      </c>
      <c r="C8650" s="9" t="s">
        <v>96</v>
      </c>
      <c r="D8650" s="17" t="s">
        <v>31</v>
      </c>
      <c r="E8650" s="10">
        <v>2.4</v>
      </c>
    </row>
    <row r="8651" spans="1:5" ht="12" hidden="1" customHeight="1" x14ac:dyDescent="0.2">
      <c r="A8651" s="15" t="s">
        <v>46</v>
      </c>
      <c r="B8651" s="9" t="s">
        <v>20</v>
      </c>
      <c r="C8651" s="9" t="s">
        <v>96</v>
      </c>
      <c r="D8651" s="18" t="s">
        <v>32</v>
      </c>
      <c r="E8651" s="11">
        <v>2.9</v>
      </c>
    </row>
    <row r="8652" spans="1:5" ht="12" hidden="1" customHeight="1" x14ac:dyDescent="0.2">
      <c r="A8652" s="15" t="s">
        <v>46</v>
      </c>
      <c r="B8652" s="9" t="s">
        <v>20</v>
      </c>
      <c r="C8652" s="9" t="s">
        <v>96</v>
      </c>
      <c r="D8652" s="18" t="s">
        <v>33</v>
      </c>
      <c r="E8652" s="12">
        <v>2.6</v>
      </c>
    </row>
    <row r="8653" spans="1:5" ht="12" hidden="1" customHeight="1" x14ac:dyDescent="0.2">
      <c r="A8653" s="15" t="s">
        <v>46</v>
      </c>
      <c r="B8653" s="9" t="s">
        <v>20</v>
      </c>
      <c r="C8653" s="9" t="s">
        <v>97</v>
      </c>
      <c r="D8653" s="17" t="s">
        <v>31</v>
      </c>
      <c r="E8653" s="10">
        <v>0</v>
      </c>
    </row>
    <row r="8654" spans="1:5" ht="12" hidden="1" customHeight="1" x14ac:dyDescent="0.2">
      <c r="A8654" s="15" t="s">
        <v>46</v>
      </c>
      <c r="B8654" s="9" t="s">
        <v>20</v>
      </c>
      <c r="C8654" s="9" t="s">
        <v>97</v>
      </c>
      <c r="D8654" s="18" t="s">
        <v>32</v>
      </c>
      <c r="E8654" s="10">
        <v>0</v>
      </c>
    </row>
    <row r="8655" spans="1:5" ht="12" hidden="1" customHeight="1" x14ac:dyDescent="0.2">
      <c r="A8655" s="15" t="s">
        <v>46</v>
      </c>
      <c r="B8655" s="9" t="s">
        <v>20</v>
      </c>
      <c r="C8655" s="9" t="s">
        <v>97</v>
      </c>
      <c r="D8655" s="18" t="s">
        <v>33</v>
      </c>
      <c r="E8655" s="12">
        <v>0</v>
      </c>
    </row>
    <row r="8656" spans="1:5" ht="12" hidden="1" customHeight="1" x14ac:dyDescent="0.2">
      <c r="A8656" s="15" t="s">
        <v>46</v>
      </c>
      <c r="B8656" s="9" t="s">
        <v>20</v>
      </c>
      <c r="C8656" s="9" t="s">
        <v>99</v>
      </c>
      <c r="D8656" s="17" t="s">
        <v>31</v>
      </c>
      <c r="E8656" s="10">
        <v>0</v>
      </c>
    </row>
    <row r="8657" spans="1:5" ht="12" hidden="1" customHeight="1" x14ac:dyDescent="0.2">
      <c r="A8657" s="15" t="s">
        <v>46</v>
      </c>
      <c r="B8657" s="9" t="s">
        <v>20</v>
      </c>
      <c r="C8657" s="9" t="s">
        <v>99</v>
      </c>
      <c r="D8657" s="18" t="s">
        <v>32</v>
      </c>
      <c r="E8657" s="10">
        <v>0</v>
      </c>
    </row>
    <row r="8658" spans="1:5" ht="12" hidden="1" customHeight="1" x14ac:dyDescent="0.2">
      <c r="A8658" s="15" t="s">
        <v>46</v>
      </c>
      <c r="B8658" s="9" t="s">
        <v>20</v>
      </c>
      <c r="C8658" s="9" t="s">
        <v>99</v>
      </c>
      <c r="D8658" s="18" t="s">
        <v>33</v>
      </c>
      <c r="E8658" s="12">
        <v>0</v>
      </c>
    </row>
    <row r="8659" spans="1:5" ht="12" hidden="1" customHeight="1" x14ac:dyDescent="0.2">
      <c r="A8659" s="15" t="s">
        <v>46</v>
      </c>
      <c r="B8659" s="9" t="s">
        <v>20</v>
      </c>
      <c r="C8659" s="9" t="s">
        <v>114</v>
      </c>
      <c r="D8659" s="17" t="s">
        <v>31</v>
      </c>
      <c r="E8659" s="10">
        <v>0</v>
      </c>
    </row>
    <row r="8660" spans="1:5" ht="12" hidden="1" customHeight="1" x14ac:dyDescent="0.2">
      <c r="A8660" s="15" t="s">
        <v>46</v>
      </c>
      <c r="B8660" s="9" t="s">
        <v>20</v>
      </c>
      <c r="C8660" s="9" t="s">
        <v>114</v>
      </c>
      <c r="D8660" s="18" t="s">
        <v>32</v>
      </c>
      <c r="E8660" s="10">
        <v>0</v>
      </c>
    </row>
    <row r="8661" spans="1:5" ht="12" hidden="1" customHeight="1" x14ac:dyDescent="0.2">
      <c r="A8661" s="15" t="s">
        <v>46</v>
      </c>
      <c r="B8661" s="9" t="s">
        <v>20</v>
      </c>
      <c r="C8661" s="9" t="s">
        <v>114</v>
      </c>
      <c r="D8661" s="18" t="s">
        <v>33</v>
      </c>
      <c r="E8661" s="12">
        <v>0</v>
      </c>
    </row>
    <row r="8662" spans="1:5" ht="12" hidden="1" customHeight="1" x14ac:dyDescent="0.2">
      <c r="A8662" s="15" t="s">
        <v>46</v>
      </c>
      <c r="B8662" s="9" t="s">
        <v>20</v>
      </c>
      <c r="C8662" s="9" t="s">
        <v>114</v>
      </c>
      <c r="D8662" s="17" t="s">
        <v>31</v>
      </c>
      <c r="E8662" s="10">
        <v>0</v>
      </c>
    </row>
    <row r="8663" spans="1:5" ht="12" hidden="1" customHeight="1" x14ac:dyDescent="0.2">
      <c r="A8663" s="15" t="s">
        <v>46</v>
      </c>
      <c r="B8663" s="9" t="s">
        <v>20</v>
      </c>
      <c r="C8663" s="9" t="s">
        <v>114</v>
      </c>
      <c r="D8663" s="18" t="s">
        <v>32</v>
      </c>
      <c r="E8663" s="10">
        <v>0</v>
      </c>
    </row>
    <row r="8664" spans="1:5" ht="12" hidden="1" customHeight="1" x14ac:dyDescent="0.2">
      <c r="A8664" s="15" t="s">
        <v>46</v>
      </c>
      <c r="B8664" s="9" t="s">
        <v>20</v>
      </c>
      <c r="C8664" s="9" t="s">
        <v>114</v>
      </c>
      <c r="D8664" s="18" t="s">
        <v>33</v>
      </c>
      <c r="E8664" s="12">
        <v>0</v>
      </c>
    </row>
    <row r="8665" spans="1:5" ht="12" hidden="1" customHeight="1" x14ac:dyDescent="0.2">
      <c r="A8665" s="15" t="s">
        <v>46</v>
      </c>
      <c r="B8665" s="9" t="s">
        <v>20</v>
      </c>
      <c r="C8665" s="9" t="s">
        <v>114</v>
      </c>
      <c r="D8665" s="17" t="s">
        <v>31</v>
      </c>
      <c r="E8665" s="10">
        <v>0</v>
      </c>
    </row>
    <row r="8666" spans="1:5" ht="12" hidden="1" customHeight="1" x14ac:dyDescent="0.2">
      <c r="A8666" s="15" t="s">
        <v>46</v>
      </c>
      <c r="B8666" s="9" t="s">
        <v>20</v>
      </c>
      <c r="C8666" s="9" t="s">
        <v>114</v>
      </c>
      <c r="D8666" s="18" t="s">
        <v>32</v>
      </c>
      <c r="E8666" s="10">
        <v>0</v>
      </c>
    </row>
    <row r="8667" spans="1:5" ht="12" hidden="1" customHeight="1" x14ac:dyDescent="0.2">
      <c r="A8667" s="15" t="s">
        <v>46</v>
      </c>
      <c r="B8667" s="9" t="s">
        <v>20</v>
      </c>
      <c r="C8667" s="9" t="s">
        <v>114</v>
      </c>
      <c r="D8667" s="18" t="s">
        <v>33</v>
      </c>
      <c r="E8667" s="12">
        <v>0</v>
      </c>
    </row>
    <row r="8668" spans="1:5" ht="12" hidden="1" customHeight="1" x14ac:dyDescent="0.2">
      <c r="A8668" s="15" t="s">
        <v>46</v>
      </c>
      <c r="B8668" s="9" t="s">
        <v>20</v>
      </c>
      <c r="C8668" s="9" t="s">
        <v>114</v>
      </c>
      <c r="D8668" s="17" t="s">
        <v>32</v>
      </c>
      <c r="E8668" s="10">
        <v>0</v>
      </c>
    </row>
    <row r="8669" spans="1:5" ht="12" hidden="1" customHeight="1" x14ac:dyDescent="0.2">
      <c r="A8669" s="15" t="s">
        <v>46</v>
      </c>
      <c r="B8669" s="9" t="s">
        <v>20</v>
      </c>
      <c r="C8669" s="9" t="s">
        <v>114</v>
      </c>
      <c r="D8669" s="18" t="s">
        <v>33</v>
      </c>
      <c r="E8669" s="12">
        <v>0</v>
      </c>
    </row>
    <row r="8670" spans="1:5" ht="12" hidden="1" customHeight="1" x14ac:dyDescent="0.2">
      <c r="A8670" s="15" t="s">
        <v>46</v>
      </c>
      <c r="B8670" s="9" t="s">
        <v>20</v>
      </c>
      <c r="C8670" s="9" t="s">
        <v>114</v>
      </c>
      <c r="D8670" s="17" t="s">
        <v>31</v>
      </c>
      <c r="E8670" s="10">
        <v>0</v>
      </c>
    </row>
    <row r="8671" spans="1:5" ht="12" hidden="1" customHeight="1" x14ac:dyDescent="0.2">
      <c r="A8671" s="15" t="s">
        <v>46</v>
      </c>
      <c r="B8671" s="9" t="s">
        <v>20</v>
      </c>
      <c r="C8671" s="9" t="s">
        <v>114</v>
      </c>
      <c r="D8671" s="19" t="s">
        <v>32</v>
      </c>
      <c r="E8671" s="10">
        <v>0</v>
      </c>
    </row>
    <row r="8672" spans="1:5" ht="12" hidden="1" customHeight="1" x14ac:dyDescent="0.2">
      <c r="A8672" s="15" t="s">
        <v>46</v>
      </c>
      <c r="B8672" s="9" t="s">
        <v>20</v>
      </c>
      <c r="C8672" s="9" t="s">
        <v>114</v>
      </c>
      <c r="D8672" s="18" t="s">
        <v>33</v>
      </c>
      <c r="E8672" s="12">
        <v>0</v>
      </c>
    </row>
    <row r="8673" spans="1:5" ht="12" hidden="1" customHeight="1" x14ac:dyDescent="0.2">
      <c r="A8673" s="15" t="s">
        <v>46</v>
      </c>
      <c r="B8673" s="9" t="s">
        <v>20</v>
      </c>
      <c r="C8673" s="9" t="s">
        <v>114</v>
      </c>
      <c r="D8673" s="17" t="s">
        <v>31</v>
      </c>
      <c r="E8673" s="10">
        <v>68.3</v>
      </c>
    </row>
    <row r="8674" spans="1:5" ht="12" hidden="1" customHeight="1" x14ac:dyDescent="0.2">
      <c r="A8674" s="15" t="s">
        <v>46</v>
      </c>
      <c r="B8674" s="9" t="s">
        <v>20</v>
      </c>
      <c r="C8674" s="9" t="s">
        <v>114</v>
      </c>
      <c r="D8674" s="18" t="s">
        <v>32</v>
      </c>
      <c r="E8674" s="12">
        <v>65.099999999999994</v>
      </c>
    </row>
    <row r="8675" spans="1:5" ht="12" hidden="1" customHeight="1" x14ac:dyDescent="0.2">
      <c r="A8675" s="15" t="s">
        <v>46</v>
      </c>
      <c r="B8675" s="9" t="s">
        <v>20</v>
      </c>
      <c r="C8675" s="9" t="s">
        <v>114</v>
      </c>
      <c r="D8675" s="18" t="s">
        <v>33</v>
      </c>
      <c r="E8675" s="11">
        <v>67.099999999999994</v>
      </c>
    </row>
    <row r="8676" spans="1:5" ht="12" hidden="1" customHeight="1" x14ac:dyDescent="0.2">
      <c r="A8676" s="15" t="s">
        <v>46</v>
      </c>
      <c r="B8676" s="9" t="s">
        <v>20</v>
      </c>
      <c r="C8676" s="9" t="s">
        <v>117</v>
      </c>
      <c r="D8676" s="17" t="s">
        <v>31</v>
      </c>
      <c r="E8676" s="10">
        <v>0</v>
      </c>
    </row>
    <row r="8677" spans="1:5" ht="12" hidden="1" customHeight="1" x14ac:dyDescent="0.2">
      <c r="A8677" s="15" t="s">
        <v>46</v>
      </c>
      <c r="B8677" s="9" t="s">
        <v>20</v>
      </c>
      <c r="C8677" s="9" t="s">
        <v>117</v>
      </c>
      <c r="D8677" s="18" t="s">
        <v>32</v>
      </c>
      <c r="E8677" s="10">
        <v>0</v>
      </c>
    </row>
    <row r="8678" spans="1:5" ht="12" hidden="1" customHeight="1" x14ac:dyDescent="0.2">
      <c r="A8678" s="15" t="s">
        <v>46</v>
      </c>
      <c r="B8678" s="9" t="s">
        <v>20</v>
      </c>
      <c r="C8678" s="9" t="s">
        <v>117</v>
      </c>
      <c r="D8678" s="18" t="s">
        <v>33</v>
      </c>
      <c r="E8678" s="12">
        <v>0</v>
      </c>
    </row>
    <row r="8679" spans="1:5" ht="12" hidden="1" customHeight="1" x14ac:dyDescent="0.2">
      <c r="A8679" s="15" t="s">
        <v>46</v>
      </c>
      <c r="B8679" s="9" t="s">
        <v>20</v>
      </c>
      <c r="C8679" s="13" t="s">
        <v>103</v>
      </c>
      <c r="D8679" s="17" t="s">
        <v>31</v>
      </c>
      <c r="E8679" s="10">
        <v>3.3</v>
      </c>
    </row>
    <row r="8680" spans="1:5" ht="12" hidden="1" customHeight="1" x14ac:dyDescent="0.2">
      <c r="A8680" s="15" t="s">
        <v>46</v>
      </c>
      <c r="B8680" s="9" t="s">
        <v>20</v>
      </c>
      <c r="C8680" s="13" t="s">
        <v>103</v>
      </c>
      <c r="D8680" s="18" t="s">
        <v>32</v>
      </c>
      <c r="E8680" s="11">
        <v>3.6</v>
      </c>
    </row>
    <row r="8681" spans="1:5" ht="12" hidden="1" customHeight="1" x14ac:dyDescent="0.2">
      <c r="A8681" s="15" t="s">
        <v>46</v>
      </c>
      <c r="B8681" s="9" t="s">
        <v>20</v>
      </c>
      <c r="C8681" s="13" t="s">
        <v>103</v>
      </c>
      <c r="D8681" s="18" t="s">
        <v>33</v>
      </c>
      <c r="E8681" s="11">
        <v>3.4</v>
      </c>
    </row>
    <row r="8682" spans="1:5" x14ac:dyDescent="0.2">
      <c r="A8682" s="15" t="s">
        <v>46</v>
      </c>
      <c r="B8682" s="9" t="s">
        <v>21</v>
      </c>
      <c r="C8682" s="9" t="s">
        <v>102</v>
      </c>
      <c r="D8682" s="17" t="s">
        <v>31</v>
      </c>
      <c r="E8682" s="10">
        <v>22.6</v>
      </c>
    </row>
    <row r="8683" spans="1:5" x14ac:dyDescent="0.2">
      <c r="A8683" s="15" t="s">
        <v>46</v>
      </c>
      <c r="B8683" s="9" t="s">
        <v>21</v>
      </c>
      <c r="C8683" s="9" t="s">
        <v>102</v>
      </c>
      <c r="D8683" s="18" t="s">
        <v>32</v>
      </c>
      <c r="E8683" s="11">
        <v>24.8</v>
      </c>
    </row>
    <row r="8684" spans="1:5" x14ac:dyDescent="0.2">
      <c r="A8684" s="15" t="s">
        <v>46</v>
      </c>
      <c r="B8684" s="9" t="s">
        <v>21</v>
      </c>
      <c r="C8684" s="9" t="s">
        <v>102</v>
      </c>
      <c r="D8684" s="18" t="s">
        <v>33</v>
      </c>
      <c r="E8684" s="11">
        <v>23.6</v>
      </c>
    </row>
    <row r="8685" spans="1:5" x14ac:dyDescent="0.2">
      <c r="A8685" s="15" t="s">
        <v>46</v>
      </c>
      <c r="B8685" s="9" t="s">
        <v>21</v>
      </c>
      <c r="C8685" s="9" t="s">
        <v>104</v>
      </c>
      <c r="D8685" s="17" t="s">
        <v>31</v>
      </c>
      <c r="E8685" s="10">
        <v>5.2</v>
      </c>
    </row>
    <row r="8686" spans="1:5" x14ac:dyDescent="0.2">
      <c r="A8686" s="15" t="s">
        <v>46</v>
      </c>
      <c r="B8686" s="9" t="s">
        <v>21</v>
      </c>
      <c r="C8686" s="9" t="s">
        <v>104</v>
      </c>
      <c r="D8686" s="18" t="s">
        <v>32</v>
      </c>
      <c r="E8686" s="11">
        <v>6.4</v>
      </c>
    </row>
    <row r="8687" spans="1:5" x14ac:dyDescent="0.2">
      <c r="A8687" s="15" t="s">
        <v>46</v>
      </c>
      <c r="B8687" s="9" t="s">
        <v>21</v>
      </c>
      <c r="C8687" s="9" t="s">
        <v>104</v>
      </c>
      <c r="D8687" s="18" t="s">
        <v>33</v>
      </c>
      <c r="E8687" s="11">
        <v>5.7</v>
      </c>
    </row>
    <row r="8688" spans="1:5" x14ac:dyDescent="0.2">
      <c r="A8688" s="15" t="s">
        <v>46</v>
      </c>
      <c r="B8688" s="9" t="s">
        <v>21</v>
      </c>
      <c r="C8688" s="9" t="s">
        <v>118</v>
      </c>
      <c r="D8688" s="17" t="s">
        <v>31</v>
      </c>
      <c r="E8688" s="10">
        <v>4</v>
      </c>
    </row>
    <row r="8689" spans="1:5" x14ac:dyDescent="0.2">
      <c r="A8689" s="15" t="s">
        <v>46</v>
      </c>
      <c r="B8689" s="9" t="s">
        <v>21</v>
      </c>
      <c r="C8689" s="9" t="s">
        <v>118</v>
      </c>
      <c r="D8689" s="18" t="s">
        <v>32</v>
      </c>
      <c r="E8689" s="11">
        <v>4.3</v>
      </c>
    </row>
    <row r="8690" spans="1:5" x14ac:dyDescent="0.2">
      <c r="A8690" s="15" t="s">
        <v>46</v>
      </c>
      <c r="B8690" s="9" t="s">
        <v>21</v>
      </c>
      <c r="C8690" s="9" t="s">
        <v>118</v>
      </c>
      <c r="D8690" s="18" t="s">
        <v>33</v>
      </c>
      <c r="E8690" s="11">
        <v>4.0999999999999996</v>
      </c>
    </row>
    <row r="8691" spans="1:5" x14ac:dyDescent="0.2">
      <c r="A8691" s="15" t="s">
        <v>46</v>
      </c>
      <c r="B8691" s="9" t="s">
        <v>21</v>
      </c>
      <c r="C8691" s="9" t="s">
        <v>105</v>
      </c>
      <c r="D8691" s="17" t="s">
        <v>31</v>
      </c>
      <c r="E8691" s="10">
        <v>1.6</v>
      </c>
    </row>
    <row r="8692" spans="1:5" x14ac:dyDescent="0.2">
      <c r="A8692" s="15" t="s">
        <v>46</v>
      </c>
      <c r="B8692" s="9" t="s">
        <v>21</v>
      </c>
      <c r="C8692" s="9" t="s">
        <v>105</v>
      </c>
      <c r="D8692" s="18" t="s">
        <v>32</v>
      </c>
      <c r="E8692" s="11">
        <v>2.2999999999999998</v>
      </c>
    </row>
    <row r="8693" spans="1:5" x14ac:dyDescent="0.2">
      <c r="A8693" s="15" t="s">
        <v>46</v>
      </c>
      <c r="B8693" s="9" t="s">
        <v>21</v>
      </c>
      <c r="C8693" s="9" t="s">
        <v>105</v>
      </c>
      <c r="D8693" s="18" t="s">
        <v>33</v>
      </c>
      <c r="E8693" s="11">
        <v>1.9</v>
      </c>
    </row>
    <row r="8694" spans="1:5" x14ac:dyDescent="0.2">
      <c r="A8694" s="15" t="s">
        <v>46</v>
      </c>
      <c r="B8694" s="9" t="s">
        <v>21</v>
      </c>
      <c r="C8694" s="9" t="s">
        <v>114</v>
      </c>
      <c r="D8694" s="17" t="s">
        <v>31</v>
      </c>
      <c r="E8694" s="10">
        <v>0</v>
      </c>
    </row>
    <row r="8695" spans="1:5" x14ac:dyDescent="0.2">
      <c r="A8695" s="15" t="s">
        <v>46</v>
      </c>
      <c r="B8695" s="9" t="s">
        <v>21</v>
      </c>
      <c r="C8695" s="9" t="s">
        <v>114</v>
      </c>
      <c r="D8695" s="19" t="s">
        <v>32</v>
      </c>
      <c r="E8695" s="10">
        <v>0</v>
      </c>
    </row>
    <row r="8696" spans="1:5" x14ac:dyDescent="0.2">
      <c r="A8696" s="15" t="s">
        <v>46</v>
      </c>
      <c r="B8696" s="9" t="s">
        <v>21</v>
      </c>
      <c r="C8696" s="9" t="s">
        <v>114</v>
      </c>
      <c r="D8696" s="18" t="s">
        <v>33</v>
      </c>
      <c r="E8696" s="12">
        <v>0</v>
      </c>
    </row>
    <row r="8697" spans="1:5" x14ac:dyDescent="0.2">
      <c r="A8697" s="15" t="s">
        <v>46</v>
      </c>
      <c r="B8697" s="9" t="s">
        <v>21</v>
      </c>
      <c r="C8697" s="9" t="s">
        <v>100</v>
      </c>
      <c r="D8697" s="17" t="s">
        <v>31</v>
      </c>
      <c r="E8697" s="10">
        <v>10.7</v>
      </c>
    </row>
    <row r="8698" spans="1:5" x14ac:dyDescent="0.2">
      <c r="A8698" s="15" t="s">
        <v>46</v>
      </c>
      <c r="B8698" s="9" t="s">
        <v>21</v>
      </c>
      <c r="C8698" s="9" t="s">
        <v>100</v>
      </c>
      <c r="D8698" s="18" t="s">
        <v>32</v>
      </c>
      <c r="E8698" s="10">
        <v>8.6</v>
      </c>
    </row>
    <row r="8699" spans="1:5" x14ac:dyDescent="0.2">
      <c r="A8699" s="15" t="s">
        <v>46</v>
      </c>
      <c r="B8699" s="9" t="s">
        <v>21</v>
      </c>
      <c r="C8699" s="9" t="s">
        <v>100</v>
      </c>
      <c r="D8699" s="18" t="s">
        <v>33</v>
      </c>
      <c r="E8699" s="11">
        <v>9.6999999999999993</v>
      </c>
    </row>
    <row r="8700" spans="1:5" x14ac:dyDescent="0.2">
      <c r="A8700" s="15" t="s">
        <v>46</v>
      </c>
      <c r="B8700" s="9" t="s">
        <v>21</v>
      </c>
      <c r="C8700" s="9" t="s">
        <v>114</v>
      </c>
      <c r="D8700" s="17" t="s">
        <v>31</v>
      </c>
      <c r="E8700" s="10">
        <v>0</v>
      </c>
    </row>
    <row r="8701" spans="1:5" x14ac:dyDescent="0.2">
      <c r="A8701" s="15" t="s">
        <v>46</v>
      </c>
      <c r="B8701" s="9" t="s">
        <v>21</v>
      </c>
      <c r="C8701" s="9" t="s">
        <v>114</v>
      </c>
      <c r="D8701" s="19" t="s">
        <v>32</v>
      </c>
      <c r="E8701" s="10">
        <v>0</v>
      </c>
    </row>
    <row r="8702" spans="1:5" x14ac:dyDescent="0.2">
      <c r="A8702" s="15" t="s">
        <v>46</v>
      </c>
      <c r="B8702" s="9" t="s">
        <v>21</v>
      </c>
      <c r="C8702" s="9" t="s">
        <v>114</v>
      </c>
      <c r="D8702" s="18" t="s">
        <v>33</v>
      </c>
      <c r="E8702" s="12">
        <v>0</v>
      </c>
    </row>
    <row r="8703" spans="1:5" x14ac:dyDescent="0.2">
      <c r="A8703" s="15" t="s">
        <v>46</v>
      </c>
      <c r="B8703" s="9" t="s">
        <v>21</v>
      </c>
      <c r="C8703" s="9" t="s">
        <v>114</v>
      </c>
      <c r="D8703" s="17" t="s">
        <v>31</v>
      </c>
      <c r="E8703" s="10">
        <v>0</v>
      </c>
    </row>
    <row r="8704" spans="1:5" x14ac:dyDescent="0.2">
      <c r="A8704" s="15" t="s">
        <v>46</v>
      </c>
      <c r="B8704" s="9" t="s">
        <v>21</v>
      </c>
      <c r="C8704" s="9" t="s">
        <v>114</v>
      </c>
      <c r="D8704" s="19" t="s">
        <v>32</v>
      </c>
      <c r="E8704" s="10">
        <v>0</v>
      </c>
    </row>
    <row r="8705" spans="1:5" x14ac:dyDescent="0.2">
      <c r="A8705" s="15" t="s">
        <v>46</v>
      </c>
      <c r="B8705" s="9" t="s">
        <v>21</v>
      </c>
      <c r="C8705" s="9" t="s">
        <v>114</v>
      </c>
      <c r="D8705" s="18" t="s">
        <v>33</v>
      </c>
      <c r="E8705" s="12">
        <v>0</v>
      </c>
    </row>
    <row r="8706" spans="1:5" x14ac:dyDescent="0.2">
      <c r="A8706" s="15" t="s">
        <v>46</v>
      </c>
      <c r="B8706" s="9" t="s">
        <v>21</v>
      </c>
      <c r="C8706" s="9" t="s">
        <v>96</v>
      </c>
      <c r="D8706" s="17" t="s">
        <v>31</v>
      </c>
      <c r="E8706" s="10">
        <v>2.6</v>
      </c>
    </row>
    <row r="8707" spans="1:5" x14ac:dyDescent="0.2">
      <c r="A8707" s="15" t="s">
        <v>46</v>
      </c>
      <c r="B8707" s="9" t="s">
        <v>21</v>
      </c>
      <c r="C8707" s="9" t="s">
        <v>96</v>
      </c>
      <c r="D8707" s="18" t="s">
        <v>32</v>
      </c>
      <c r="E8707" s="11">
        <v>3.2</v>
      </c>
    </row>
    <row r="8708" spans="1:5" x14ac:dyDescent="0.2">
      <c r="A8708" s="15" t="s">
        <v>46</v>
      </c>
      <c r="B8708" s="9" t="s">
        <v>21</v>
      </c>
      <c r="C8708" s="9" t="s">
        <v>96</v>
      </c>
      <c r="D8708" s="18" t="s">
        <v>33</v>
      </c>
      <c r="E8708" s="11">
        <v>2.9</v>
      </c>
    </row>
    <row r="8709" spans="1:5" x14ac:dyDescent="0.2">
      <c r="A8709" s="15" t="s">
        <v>46</v>
      </c>
      <c r="B8709" s="9" t="s">
        <v>21</v>
      </c>
      <c r="C8709" s="9" t="s">
        <v>97</v>
      </c>
      <c r="D8709" s="17" t="s">
        <v>31</v>
      </c>
      <c r="E8709" s="10">
        <v>9.5</v>
      </c>
    </row>
    <row r="8710" spans="1:5" x14ac:dyDescent="0.2">
      <c r="A8710" s="15" t="s">
        <v>46</v>
      </c>
      <c r="B8710" s="9" t="s">
        <v>21</v>
      </c>
      <c r="C8710" s="9" t="s">
        <v>97</v>
      </c>
      <c r="D8710" s="18" t="s">
        <v>32</v>
      </c>
      <c r="E8710" s="11">
        <v>11.3</v>
      </c>
    </row>
    <row r="8711" spans="1:5" x14ac:dyDescent="0.2">
      <c r="A8711" s="15" t="s">
        <v>46</v>
      </c>
      <c r="B8711" s="9" t="s">
        <v>21</v>
      </c>
      <c r="C8711" s="9" t="s">
        <v>97</v>
      </c>
      <c r="D8711" s="18" t="s">
        <v>33</v>
      </c>
      <c r="E8711" s="11">
        <v>10.3</v>
      </c>
    </row>
    <row r="8712" spans="1:5" x14ac:dyDescent="0.2">
      <c r="A8712" s="15" t="s">
        <v>46</v>
      </c>
      <c r="B8712" s="9" t="s">
        <v>21</v>
      </c>
      <c r="C8712" s="9" t="s">
        <v>99</v>
      </c>
      <c r="D8712" s="17" t="s">
        <v>31</v>
      </c>
      <c r="E8712" s="10">
        <v>2</v>
      </c>
    </row>
    <row r="8713" spans="1:5" x14ac:dyDescent="0.2">
      <c r="A8713" s="15" t="s">
        <v>46</v>
      </c>
      <c r="B8713" s="9" t="s">
        <v>21</v>
      </c>
      <c r="C8713" s="9" t="s">
        <v>99</v>
      </c>
      <c r="D8713" s="18" t="s">
        <v>32</v>
      </c>
      <c r="E8713" s="10">
        <v>0.6</v>
      </c>
    </row>
    <row r="8714" spans="1:5" x14ac:dyDescent="0.2">
      <c r="A8714" s="15" t="s">
        <v>46</v>
      </c>
      <c r="B8714" s="9" t="s">
        <v>21</v>
      </c>
      <c r="C8714" s="9" t="s">
        <v>99</v>
      </c>
      <c r="D8714" s="18" t="s">
        <v>33</v>
      </c>
      <c r="E8714" s="11">
        <v>1.4</v>
      </c>
    </row>
    <row r="8715" spans="1:5" x14ac:dyDescent="0.2">
      <c r="A8715" s="15" t="s">
        <v>46</v>
      </c>
      <c r="B8715" s="9" t="s">
        <v>21</v>
      </c>
      <c r="C8715" s="9" t="s">
        <v>114</v>
      </c>
      <c r="D8715" s="17" t="s">
        <v>31</v>
      </c>
      <c r="E8715" s="10">
        <v>0</v>
      </c>
    </row>
    <row r="8716" spans="1:5" x14ac:dyDescent="0.2">
      <c r="A8716" s="15" t="s">
        <v>46</v>
      </c>
      <c r="B8716" s="9" t="s">
        <v>21</v>
      </c>
      <c r="C8716" s="9" t="s">
        <v>114</v>
      </c>
      <c r="D8716" s="18" t="s">
        <v>32</v>
      </c>
      <c r="E8716" s="10">
        <v>0</v>
      </c>
    </row>
    <row r="8717" spans="1:5" x14ac:dyDescent="0.2">
      <c r="A8717" s="15" t="s">
        <v>46</v>
      </c>
      <c r="B8717" s="9" t="s">
        <v>21</v>
      </c>
      <c r="C8717" s="9" t="s">
        <v>114</v>
      </c>
      <c r="D8717" s="18" t="s">
        <v>33</v>
      </c>
      <c r="E8717" s="12">
        <v>0</v>
      </c>
    </row>
    <row r="8718" spans="1:5" x14ac:dyDescent="0.2">
      <c r="A8718" s="15" t="s">
        <v>46</v>
      </c>
      <c r="B8718" s="9" t="s">
        <v>21</v>
      </c>
      <c r="C8718" s="9" t="s">
        <v>114</v>
      </c>
      <c r="D8718" s="17" t="s">
        <v>31</v>
      </c>
      <c r="E8718" s="10">
        <v>0</v>
      </c>
    </row>
    <row r="8719" spans="1:5" x14ac:dyDescent="0.2">
      <c r="A8719" s="15" t="s">
        <v>46</v>
      </c>
      <c r="B8719" s="9" t="s">
        <v>21</v>
      </c>
      <c r="C8719" s="9" t="s">
        <v>114</v>
      </c>
      <c r="D8719" s="18" t="s">
        <v>32</v>
      </c>
      <c r="E8719" s="10">
        <v>0</v>
      </c>
    </row>
    <row r="8720" spans="1:5" x14ac:dyDescent="0.2">
      <c r="A8720" s="15" t="s">
        <v>46</v>
      </c>
      <c r="B8720" s="9" t="s">
        <v>21</v>
      </c>
      <c r="C8720" s="9" t="s">
        <v>114</v>
      </c>
      <c r="D8720" s="18" t="s">
        <v>33</v>
      </c>
      <c r="E8720" s="12">
        <v>0</v>
      </c>
    </row>
    <row r="8721" spans="1:5" x14ac:dyDescent="0.2">
      <c r="A8721" s="15" t="s">
        <v>46</v>
      </c>
      <c r="B8721" s="9" t="s">
        <v>21</v>
      </c>
      <c r="C8721" s="9" t="s">
        <v>114</v>
      </c>
      <c r="D8721" s="17" t="s">
        <v>31</v>
      </c>
      <c r="E8721" s="10">
        <v>1.7</v>
      </c>
    </row>
    <row r="8722" spans="1:5" x14ac:dyDescent="0.2">
      <c r="A8722" s="15" t="s">
        <v>46</v>
      </c>
      <c r="B8722" s="9" t="s">
        <v>21</v>
      </c>
      <c r="C8722" s="9" t="s">
        <v>114</v>
      </c>
      <c r="D8722" s="18" t="s">
        <v>32</v>
      </c>
      <c r="E8722" s="10">
        <v>0.6</v>
      </c>
    </row>
    <row r="8723" spans="1:5" x14ac:dyDescent="0.2">
      <c r="A8723" s="15" t="s">
        <v>46</v>
      </c>
      <c r="B8723" s="9" t="s">
        <v>21</v>
      </c>
      <c r="C8723" s="9" t="s">
        <v>114</v>
      </c>
      <c r="D8723" s="18" t="s">
        <v>33</v>
      </c>
      <c r="E8723" s="12">
        <v>1.2</v>
      </c>
    </row>
    <row r="8724" spans="1:5" x14ac:dyDescent="0.2">
      <c r="A8724" s="15" t="s">
        <v>46</v>
      </c>
      <c r="B8724" s="9" t="s">
        <v>21</v>
      </c>
      <c r="C8724" s="9" t="s">
        <v>114</v>
      </c>
      <c r="D8724" s="17" t="s">
        <v>32</v>
      </c>
      <c r="E8724" s="10">
        <v>0</v>
      </c>
    </row>
    <row r="8725" spans="1:5" x14ac:dyDescent="0.2">
      <c r="A8725" s="15" t="s">
        <v>46</v>
      </c>
      <c r="B8725" s="9" t="s">
        <v>21</v>
      </c>
      <c r="C8725" s="9" t="s">
        <v>114</v>
      </c>
      <c r="D8725" s="18" t="s">
        <v>33</v>
      </c>
      <c r="E8725" s="12">
        <v>0</v>
      </c>
    </row>
    <row r="8726" spans="1:5" x14ac:dyDescent="0.2">
      <c r="A8726" s="15" t="s">
        <v>46</v>
      </c>
      <c r="B8726" s="9" t="s">
        <v>21</v>
      </c>
      <c r="C8726" s="9" t="s">
        <v>114</v>
      </c>
      <c r="D8726" s="17" t="s">
        <v>31</v>
      </c>
      <c r="E8726" s="10">
        <v>0</v>
      </c>
    </row>
    <row r="8727" spans="1:5" x14ac:dyDescent="0.2">
      <c r="A8727" s="15" t="s">
        <v>46</v>
      </c>
      <c r="B8727" s="9" t="s">
        <v>21</v>
      </c>
      <c r="C8727" s="9" t="s">
        <v>114</v>
      </c>
      <c r="D8727" s="19" t="s">
        <v>32</v>
      </c>
      <c r="E8727" s="10">
        <v>0</v>
      </c>
    </row>
    <row r="8728" spans="1:5" x14ac:dyDescent="0.2">
      <c r="A8728" s="15" t="s">
        <v>46</v>
      </c>
      <c r="B8728" s="9" t="s">
        <v>21</v>
      </c>
      <c r="C8728" s="9" t="s">
        <v>114</v>
      </c>
      <c r="D8728" s="18" t="s">
        <v>33</v>
      </c>
      <c r="E8728" s="12">
        <v>0</v>
      </c>
    </row>
    <row r="8729" spans="1:5" x14ac:dyDescent="0.2">
      <c r="A8729" s="15" t="s">
        <v>46</v>
      </c>
      <c r="B8729" s="9" t="s">
        <v>21</v>
      </c>
      <c r="C8729" s="9" t="s">
        <v>114</v>
      </c>
      <c r="D8729" s="17" t="s">
        <v>31</v>
      </c>
      <c r="E8729" s="10">
        <v>22.8</v>
      </c>
    </row>
    <row r="8730" spans="1:5" x14ac:dyDescent="0.2">
      <c r="A8730" s="15" t="s">
        <v>46</v>
      </c>
      <c r="B8730" s="9" t="s">
        <v>21</v>
      </c>
      <c r="C8730" s="9" t="s">
        <v>114</v>
      </c>
      <c r="D8730" s="18" t="s">
        <v>32</v>
      </c>
      <c r="E8730" s="12">
        <v>23.2</v>
      </c>
    </row>
    <row r="8731" spans="1:5" x14ac:dyDescent="0.2">
      <c r="A8731" s="15" t="s">
        <v>46</v>
      </c>
      <c r="B8731" s="9" t="s">
        <v>21</v>
      </c>
      <c r="C8731" s="9" t="s">
        <v>114</v>
      </c>
      <c r="D8731" s="18" t="s">
        <v>33</v>
      </c>
      <c r="E8731" s="11">
        <v>23</v>
      </c>
    </row>
    <row r="8732" spans="1:5" x14ac:dyDescent="0.2">
      <c r="A8732" s="15" t="s">
        <v>46</v>
      </c>
      <c r="B8732" s="9" t="s">
        <v>21</v>
      </c>
      <c r="C8732" s="9" t="s">
        <v>117</v>
      </c>
      <c r="D8732" s="17" t="s">
        <v>31</v>
      </c>
      <c r="E8732" s="10">
        <v>0.3</v>
      </c>
    </row>
    <row r="8733" spans="1:5" x14ac:dyDescent="0.2">
      <c r="A8733" s="15" t="s">
        <v>46</v>
      </c>
      <c r="B8733" s="9" t="s">
        <v>21</v>
      </c>
      <c r="C8733" s="9" t="s">
        <v>117</v>
      </c>
      <c r="D8733" s="18" t="s">
        <v>32</v>
      </c>
      <c r="E8733" s="12">
        <v>0.3</v>
      </c>
    </row>
    <row r="8734" spans="1:5" x14ac:dyDescent="0.2">
      <c r="A8734" s="15" t="s">
        <v>46</v>
      </c>
      <c r="B8734" s="9" t="s">
        <v>21</v>
      </c>
      <c r="C8734" s="9" t="s">
        <v>117</v>
      </c>
      <c r="D8734" s="18" t="s">
        <v>33</v>
      </c>
      <c r="E8734" s="11">
        <v>0.3</v>
      </c>
    </row>
    <row r="8735" spans="1:5" x14ac:dyDescent="0.2">
      <c r="A8735" s="15" t="s">
        <v>46</v>
      </c>
      <c r="B8735" s="9" t="s">
        <v>21</v>
      </c>
      <c r="C8735" s="13" t="s">
        <v>103</v>
      </c>
      <c r="D8735" s="17" t="s">
        <v>31</v>
      </c>
      <c r="E8735" s="10">
        <v>17</v>
      </c>
    </row>
    <row r="8736" spans="1:5" x14ac:dyDescent="0.2">
      <c r="A8736" s="15" t="s">
        <v>46</v>
      </c>
      <c r="B8736" s="9" t="s">
        <v>21</v>
      </c>
      <c r="C8736" s="13" t="s">
        <v>103</v>
      </c>
      <c r="D8736" s="18" t="s">
        <v>32</v>
      </c>
      <c r="E8736" s="11">
        <v>14.3</v>
      </c>
    </row>
    <row r="8737" spans="1:5" x14ac:dyDescent="0.2">
      <c r="A8737" s="15" t="s">
        <v>46</v>
      </c>
      <c r="B8737" s="9" t="s">
        <v>21</v>
      </c>
      <c r="C8737" s="13" t="s">
        <v>103</v>
      </c>
      <c r="D8737" s="18" t="s">
        <v>33</v>
      </c>
      <c r="E8737" s="11">
        <v>15.8</v>
      </c>
    </row>
    <row r="8738" spans="1:5" x14ac:dyDescent="0.2">
      <c r="A8738" s="15" t="s">
        <v>46</v>
      </c>
      <c r="B8738" s="14" t="s">
        <v>22</v>
      </c>
      <c r="C8738" s="9" t="s">
        <v>102</v>
      </c>
      <c r="D8738" s="17" t="s">
        <v>31</v>
      </c>
      <c r="E8738" s="10">
        <v>26.9</v>
      </c>
    </row>
    <row r="8739" spans="1:5" x14ac:dyDescent="0.2">
      <c r="A8739" s="15" t="s">
        <v>46</v>
      </c>
      <c r="B8739" s="14" t="s">
        <v>22</v>
      </c>
      <c r="C8739" s="9" t="s">
        <v>102</v>
      </c>
      <c r="D8739" s="18" t="s">
        <v>32</v>
      </c>
      <c r="E8739" s="11">
        <v>33.6</v>
      </c>
    </row>
    <row r="8740" spans="1:5" x14ac:dyDescent="0.2">
      <c r="A8740" s="15" t="s">
        <v>46</v>
      </c>
      <c r="B8740" s="14" t="s">
        <v>22</v>
      </c>
      <c r="C8740" s="9" t="s">
        <v>102</v>
      </c>
      <c r="D8740" s="18" t="s">
        <v>33</v>
      </c>
      <c r="E8740" s="11">
        <v>30</v>
      </c>
    </row>
    <row r="8741" spans="1:5" x14ac:dyDescent="0.2">
      <c r="A8741" s="15" t="s">
        <v>46</v>
      </c>
      <c r="B8741" s="14" t="s">
        <v>22</v>
      </c>
      <c r="C8741" s="9" t="s">
        <v>104</v>
      </c>
      <c r="D8741" s="17" t="s">
        <v>31</v>
      </c>
      <c r="E8741" s="10">
        <v>6.2</v>
      </c>
    </row>
    <row r="8742" spans="1:5" x14ac:dyDescent="0.2">
      <c r="A8742" s="15" t="s">
        <v>46</v>
      </c>
      <c r="B8742" s="14" t="s">
        <v>22</v>
      </c>
      <c r="C8742" s="9" t="s">
        <v>104</v>
      </c>
      <c r="D8742" s="18" t="s">
        <v>32</v>
      </c>
      <c r="E8742" s="11">
        <v>5.2</v>
      </c>
    </row>
    <row r="8743" spans="1:5" x14ac:dyDescent="0.2">
      <c r="A8743" s="15" t="s">
        <v>46</v>
      </c>
      <c r="B8743" s="14" t="s">
        <v>22</v>
      </c>
      <c r="C8743" s="9" t="s">
        <v>104</v>
      </c>
      <c r="D8743" s="18" t="s">
        <v>33</v>
      </c>
      <c r="E8743" s="11">
        <v>5.7</v>
      </c>
    </row>
    <row r="8744" spans="1:5" x14ac:dyDescent="0.2">
      <c r="A8744" s="15" t="s">
        <v>46</v>
      </c>
      <c r="B8744" s="14" t="s">
        <v>22</v>
      </c>
      <c r="C8744" s="9" t="s">
        <v>118</v>
      </c>
      <c r="D8744" s="17" t="s">
        <v>31</v>
      </c>
      <c r="E8744" s="10">
        <v>3</v>
      </c>
    </row>
    <row r="8745" spans="1:5" x14ac:dyDescent="0.2">
      <c r="A8745" s="15" t="s">
        <v>46</v>
      </c>
      <c r="B8745" s="14" t="s">
        <v>22</v>
      </c>
      <c r="C8745" s="9" t="s">
        <v>118</v>
      </c>
      <c r="D8745" s="18" t="s">
        <v>32</v>
      </c>
      <c r="E8745" s="11">
        <v>4.7</v>
      </c>
    </row>
    <row r="8746" spans="1:5" x14ac:dyDescent="0.2">
      <c r="A8746" s="15" t="s">
        <v>46</v>
      </c>
      <c r="B8746" s="14" t="s">
        <v>22</v>
      </c>
      <c r="C8746" s="9" t="s">
        <v>118</v>
      </c>
      <c r="D8746" s="18" t="s">
        <v>33</v>
      </c>
      <c r="E8746" s="11">
        <v>3.8</v>
      </c>
    </row>
    <row r="8747" spans="1:5" x14ac:dyDescent="0.2">
      <c r="A8747" s="15" t="s">
        <v>46</v>
      </c>
      <c r="B8747" s="14" t="s">
        <v>22</v>
      </c>
      <c r="C8747" s="9" t="s">
        <v>105</v>
      </c>
      <c r="D8747" s="17" t="s">
        <v>31</v>
      </c>
      <c r="E8747" s="10">
        <v>1</v>
      </c>
    </row>
    <row r="8748" spans="1:5" x14ac:dyDescent="0.2">
      <c r="A8748" s="15" t="s">
        <v>46</v>
      </c>
      <c r="B8748" s="14" t="s">
        <v>22</v>
      </c>
      <c r="C8748" s="9" t="s">
        <v>105</v>
      </c>
      <c r="D8748" s="18" t="s">
        <v>32</v>
      </c>
      <c r="E8748" s="11">
        <v>0.7</v>
      </c>
    </row>
    <row r="8749" spans="1:5" x14ac:dyDescent="0.2">
      <c r="A8749" s="15" t="s">
        <v>46</v>
      </c>
      <c r="B8749" s="14" t="s">
        <v>22</v>
      </c>
      <c r="C8749" s="9" t="s">
        <v>105</v>
      </c>
      <c r="D8749" s="18" t="s">
        <v>33</v>
      </c>
      <c r="E8749" s="11">
        <v>0.9</v>
      </c>
    </row>
    <row r="8750" spans="1:5" x14ac:dyDescent="0.2">
      <c r="A8750" s="15" t="s">
        <v>46</v>
      </c>
      <c r="B8750" s="14" t="s">
        <v>22</v>
      </c>
      <c r="C8750" s="9" t="s">
        <v>114</v>
      </c>
      <c r="D8750" s="17" t="s">
        <v>31</v>
      </c>
      <c r="E8750" s="10">
        <v>0</v>
      </c>
    </row>
    <row r="8751" spans="1:5" x14ac:dyDescent="0.2">
      <c r="A8751" s="15" t="s">
        <v>46</v>
      </c>
      <c r="B8751" s="14" t="s">
        <v>22</v>
      </c>
      <c r="C8751" s="9" t="s">
        <v>114</v>
      </c>
      <c r="D8751" s="19" t="s">
        <v>32</v>
      </c>
      <c r="E8751" s="10">
        <v>0</v>
      </c>
    </row>
    <row r="8752" spans="1:5" x14ac:dyDescent="0.2">
      <c r="A8752" s="15" t="s">
        <v>46</v>
      </c>
      <c r="B8752" s="14" t="s">
        <v>22</v>
      </c>
      <c r="C8752" s="9" t="s">
        <v>114</v>
      </c>
      <c r="D8752" s="18" t="s">
        <v>33</v>
      </c>
      <c r="E8752" s="12">
        <v>0</v>
      </c>
    </row>
    <row r="8753" spans="1:5" x14ac:dyDescent="0.2">
      <c r="A8753" s="15" t="s">
        <v>46</v>
      </c>
      <c r="B8753" s="14" t="s">
        <v>22</v>
      </c>
      <c r="C8753" s="9" t="s">
        <v>100</v>
      </c>
      <c r="D8753" s="17" t="s">
        <v>31</v>
      </c>
      <c r="E8753" s="10">
        <v>11</v>
      </c>
    </row>
    <row r="8754" spans="1:5" x14ac:dyDescent="0.2">
      <c r="A8754" s="15" t="s">
        <v>46</v>
      </c>
      <c r="B8754" s="14" t="s">
        <v>22</v>
      </c>
      <c r="C8754" s="9" t="s">
        <v>100</v>
      </c>
      <c r="D8754" s="18" t="s">
        <v>32</v>
      </c>
      <c r="E8754" s="10">
        <v>10.199999999999999</v>
      </c>
    </row>
    <row r="8755" spans="1:5" x14ac:dyDescent="0.2">
      <c r="A8755" s="15" t="s">
        <v>46</v>
      </c>
      <c r="B8755" s="14" t="s">
        <v>22</v>
      </c>
      <c r="C8755" s="9" t="s">
        <v>100</v>
      </c>
      <c r="D8755" s="18" t="s">
        <v>33</v>
      </c>
      <c r="E8755" s="12">
        <v>10.6</v>
      </c>
    </row>
    <row r="8756" spans="1:5" x14ac:dyDescent="0.2">
      <c r="A8756" s="15" t="s">
        <v>46</v>
      </c>
      <c r="B8756" s="14" t="s">
        <v>22</v>
      </c>
      <c r="C8756" s="9" t="s">
        <v>114</v>
      </c>
      <c r="D8756" s="17" t="s">
        <v>31</v>
      </c>
      <c r="E8756" s="10">
        <v>0</v>
      </c>
    </row>
    <row r="8757" spans="1:5" x14ac:dyDescent="0.2">
      <c r="A8757" s="15" t="s">
        <v>46</v>
      </c>
      <c r="B8757" s="14" t="s">
        <v>22</v>
      </c>
      <c r="C8757" s="9" t="s">
        <v>114</v>
      </c>
      <c r="D8757" s="19" t="s">
        <v>32</v>
      </c>
      <c r="E8757" s="10">
        <v>0</v>
      </c>
    </row>
    <row r="8758" spans="1:5" x14ac:dyDescent="0.2">
      <c r="A8758" s="15" t="s">
        <v>46</v>
      </c>
      <c r="B8758" s="14" t="s">
        <v>22</v>
      </c>
      <c r="C8758" s="9" t="s">
        <v>114</v>
      </c>
      <c r="D8758" s="18" t="s">
        <v>33</v>
      </c>
      <c r="E8758" s="12">
        <v>0</v>
      </c>
    </row>
    <row r="8759" spans="1:5" x14ac:dyDescent="0.2">
      <c r="A8759" s="15" t="s">
        <v>46</v>
      </c>
      <c r="B8759" s="14" t="s">
        <v>22</v>
      </c>
      <c r="C8759" s="9" t="s">
        <v>114</v>
      </c>
      <c r="D8759" s="17" t="s">
        <v>31</v>
      </c>
      <c r="E8759" s="10">
        <v>0</v>
      </c>
    </row>
    <row r="8760" spans="1:5" x14ac:dyDescent="0.2">
      <c r="A8760" s="15" t="s">
        <v>46</v>
      </c>
      <c r="B8760" s="14" t="s">
        <v>22</v>
      </c>
      <c r="C8760" s="9" t="s">
        <v>114</v>
      </c>
      <c r="D8760" s="19" t="s">
        <v>32</v>
      </c>
      <c r="E8760" s="10">
        <v>0</v>
      </c>
    </row>
    <row r="8761" spans="1:5" x14ac:dyDescent="0.2">
      <c r="A8761" s="15" t="s">
        <v>46</v>
      </c>
      <c r="B8761" s="14" t="s">
        <v>22</v>
      </c>
      <c r="C8761" s="9" t="s">
        <v>114</v>
      </c>
      <c r="D8761" s="18" t="s">
        <v>33</v>
      </c>
      <c r="E8761" s="12">
        <v>0</v>
      </c>
    </row>
    <row r="8762" spans="1:5" x14ac:dyDescent="0.2">
      <c r="A8762" s="15" t="s">
        <v>46</v>
      </c>
      <c r="B8762" s="14" t="s">
        <v>22</v>
      </c>
      <c r="C8762" s="9" t="s">
        <v>96</v>
      </c>
      <c r="D8762" s="17" t="s">
        <v>31</v>
      </c>
      <c r="E8762" s="10">
        <v>4.2</v>
      </c>
    </row>
    <row r="8763" spans="1:5" x14ac:dyDescent="0.2">
      <c r="A8763" s="15" t="s">
        <v>46</v>
      </c>
      <c r="B8763" s="14" t="s">
        <v>22</v>
      </c>
      <c r="C8763" s="9" t="s">
        <v>96</v>
      </c>
      <c r="D8763" s="18" t="s">
        <v>32</v>
      </c>
      <c r="E8763" s="11">
        <v>5.7</v>
      </c>
    </row>
    <row r="8764" spans="1:5" x14ac:dyDescent="0.2">
      <c r="A8764" s="15" t="s">
        <v>46</v>
      </c>
      <c r="B8764" s="14" t="s">
        <v>22</v>
      </c>
      <c r="C8764" s="9" t="s">
        <v>96</v>
      </c>
      <c r="D8764" s="18" t="s">
        <v>33</v>
      </c>
      <c r="E8764" s="11">
        <v>4.9000000000000004</v>
      </c>
    </row>
    <row r="8765" spans="1:5" x14ac:dyDescent="0.2">
      <c r="A8765" s="15" t="s">
        <v>46</v>
      </c>
      <c r="B8765" s="14" t="s">
        <v>22</v>
      </c>
      <c r="C8765" s="9" t="s">
        <v>97</v>
      </c>
      <c r="D8765" s="17" t="s">
        <v>31</v>
      </c>
      <c r="E8765" s="10">
        <v>6.9</v>
      </c>
    </row>
    <row r="8766" spans="1:5" x14ac:dyDescent="0.2">
      <c r="A8766" s="15" t="s">
        <v>46</v>
      </c>
      <c r="B8766" s="14" t="s">
        <v>22</v>
      </c>
      <c r="C8766" s="9" t="s">
        <v>97</v>
      </c>
      <c r="D8766" s="18" t="s">
        <v>32</v>
      </c>
      <c r="E8766" s="11">
        <v>6.5</v>
      </c>
    </row>
    <row r="8767" spans="1:5" x14ac:dyDescent="0.2">
      <c r="A8767" s="15" t="s">
        <v>46</v>
      </c>
      <c r="B8767" s="14" t="s">
        <v>22</v>
      </c>
      <c r="C8767" s="9" t="s">
        <v>97</v>
      </c>
      <c r="D8767" s="18" t="s">
        <v>33</v>
      </c>
      <c r="E8767" s="11">
        <v>6.7</v>
      </c>
    </row>
    <row r="8768" spans="1:5" x14ac:dyDescent="0.2">
      <c r="A8768" s="15" t="s">
        <v>46</v>
      </c>
      <c r="B8768" s="14" t="s">
        <v>22</v>
      </c>
      <c r="C8768" s="9" t="s">
        <v>99</v>
      </c>
      <c r="D8768" s="17" t="s">
        <v>31</v>
      </c>
      <c r="E8768" s="10">
        <v>3</v>
      </c>
    </row>
    <row r="8769" spans="1:5" x14ac:dyDescent="0.2">
      <c r="A8769" s="15" t="s">
        <v>46</v>
      </c>
      <c r="B8769" s="14" t="s">
        <v>22</v>
      </c>
      <c r="C8769" s="9" t="s">
        <v>99</v>
      </c>
      <c r="D8769" s="18" t="s">
        <v>32</v>
      </c>
      <c r="E8769" s="10">
        <v>1.6</v>
      </c>
    </row>
    <row r="8770" spans="1:5" x14ac:dyDescent="0.2">
      <c r="A8770" s="15" t="s">
        <v>46</v>
      </c>
      <c r="B8770" s="14" t="s">
        <v>22</v>
      </c>
      <c r="C8770" s="9" t="s">
        <v>99</v>
      </c>
      <c r="D8770" s="18" t="s">
        <v>33</v>
      </c>
      <c r="E8770" s="11">
        <v>2.2999999999999998</v>
      </c>
    </row>
    <row r="8771" spans="1:5" x14ac:dyDescent="0.2">
      <c r="A8771" s="15" t="s">
        <v>46</v>
      </c>
      <c r="B8771" s="14" t="s">
        <v>22</v>
      </c>
      <c r="C8771" s="9" t="s">
        <v>114</v>
      </c>
      <c r="D8771" s="17" t="s">
        <v>31</v>
      </c>
      <c r="E8771" s="10">
        <v>0</v>
      </c>
    </row>
    <row r="8772" spans="1:5" x14ac:dyDescent="0.2">
      <c r="A8772" s="15" t="s">
        <v>46</v>
      </c>
      <c r="B8772" s="14" t="s">
        <v>22</v>
      </c>
      <c r="C8772" s="9" t="s">
        <v>114</v>
      </c>
      <c r="D8772" s="18" t="s">
        <v>32</v>
      </c>
      <c r="E8772" s="10">
        <v>0</v>
      </c>
    </row>
    <row r="8773" spans="1:5" x14ac:dyDescent="0.2">
      <c r="A8773" s="15" t="s">
        <v>46</v>
      </c>
      <c r="B8773" s="14" t="s">
        <v>22</v>
      </c>
      <c r="C8773" s="9" t="s">
        <v>114</v>
      </c>
      <c r="D8773" s="18" t="s">
        <v>33</v>
      </c>
      <c r="E8773" s="12">
        <v>0</v>
      </c>
    </row>
    <row r="8774" spans="1:5" x14ac:dyDescent="0.2">
      <c r="A8774" s="15" t="s">
        <v>46</v>
      </c>
      <c r="B8774" s="14" t="s">
        <v>22</v>
      </c>
      <c r="C8774" s="9" t="s">
        <v>114</v>
      </c>
      <c r="D8774" s="17" t="s">
        <v>31</v>
      </c>
      <c r="E8774" s="10">
        <v>0</v>
      </c>
    </row>
    <row r="8775" spans="1:5" x14ac:dyDescent="0.2">
      <c r="A8775" s="15" t="s">
        <v>46</v>
      </c>
      <c r="B8775" s="14" t="s">
        <v>22</v>
      </c>
      <c r="C8775" s="9" t="s">
        <v>114</v>
      </c>
      <c r="D8775" s="18" t="s">
        <v>32</v>
      </c>
      <c r="E8775" s="10">
        <v>0</v>
      </c>
    </row>
    <row r="8776" spans="1:5" x14ac:dyDescent="0.2">
      <c r="A8776" s="15" t="s">
        <v>46</v>
      </c>
      <c r="B8776" s="14" t="s">
        <v>22</v>
      </c>
      <c r="C8776" s="9" t="s">
        <v>114</v>
      </c>
      <c r="D8776" s="18" t="s">
        <v>33</v>
      </c>
      <c r="E8776" s="12">
        <v>0</v>
      </c>
    </row>
    <row r="8777" spans="1:5" x14ac:dyDescent="0.2">
      <c r="A8777" s="15" t="s">
        <v>46</v>
      </c>
      <c r="B8777" s="14" t="s">
        <v>22</v>
      </c>
      <c r="C8777" s="9" t="s">
        <v>114</v>
      </c>
      <c r="D8777" s="17" t="s">
        <v>31</v>
      </c>
      <c r="E8777" s="10">
        <v>1.2</v>
      </c>
    </row>
    <row r="8778" spans="1:5" x14ac:dyDescent="0.2">
      <c r="A8778" s="15" t="s">
        <v>46</v>
      </c>
      <c r="B8778" s="14" t="s">
        <v>22</v>
      </c>
      <c r="C8778" s="9" t="s">
        <v>114</v>
      </c>
      <c r="D8778" s="18" t="s">
        <v>32</v>
      </c>
      <c r="E8778" s="10">
        <v>1.6</v>
      </c>
    </row>
    <row r="8779" spans="1:5" x14ac:dyDescent="0.2">
      <c r="A8779" s="15" t="s">
        <v>46</v>
      </c>
      <c r="B8779" s="14" t="s">
        <v>22</v>
      </c>
      <c r="C8779" s="9" t="s">
        <v>114</v>
      </c>
      <c r="D8779" s="18" t="s">
        <v>33</v>
      </c>
      <c r="E8779" s="11">
        <v>1.4</v>
      </c>
    </row>
    <row r="8780" spans="1:5" x14ac:dyDescent="0.2">
      <c r="A8780" s="15" t="s">
        <v>46</v>
      </c>
      <c r="B8780" s="14" t="s">
        <v>22</v>
      </c>
      <c r="C8780" s="9" t="s">
        <v>114</v>
      </c>
      <c r="D8780" s="17" t="s">
        <v>32</v>
      </c>
      <c r="E8780" s="10">
        <v>0</v>
      </c>
    </row>
    <row r="8781" spans="1:5" x14ac:dyDescent="0.2">
      <c r="A8781" s="15" t="s">
        <v>46</v>
      </c>
      <c r="B8781" s="14" t="s">
        <v>22</v>
      </c>
      <c r="C8781" s="9" t="s">
        <v>114</v>
      </c>
      <c r="D8781" s="18" t="s">
        <v>33</v>
      </c>
      <c r="E8781" s="12">
        <v>0</v>
      </c>
    </row>
    <row r="8782" spans="1:5" x14ac:dyDescent="0.2">
      <c r="A8782" s="15" t="s">
        <v>46</v>
      </c>
      <c r="B8782" s="14" t="s">
        <v>22</v>
      </c>
      <c r="C8782" s="9" t="s">
        <v>114</v>
      </c>
      <c r="D8782" s="17" t="s">
        <v>31</v>
      </c>
      <c r="E8782" s="10">
        <v>0</v>
      </c>
    </row>
    <row r="8783" spans="1:5" x14ac:dyDescent="0.2">
      <c r="A8783" s="15" t="s">
        <v>46</v>
      </c>
      <c r="B8783" s="14" t="s">
        <v>22</v>
      </c>
      <c r="C8783" s="9" t="s">
        <v>114</v>
      </c>
      <c r="D8783" s="19" t="s">
        <v>32</v>
      </c>
      <c r="E8783" s="10">
        <v>0</v>
      </c>
    </row>
    <row r="8784" spans="1:5" x14ac:dyDescent="0.2">
      <c r="A8784" s="15" t="s">
        <v>46</v>
      </c>
      <c r="B8784" s="14" t="s">
        <v>22</v>
      </c>
      <c r="C8784" s="9" t="s">
        <v>114</v>
      </c>
      <c r="D8784" s="18" t="s">
        <v>33</v>
      </c>
      <c r="E8784" s="12">
        <v>0</v>
      </c>
    </row>
    <row r="8785" spans="1:5" x14ac:dyDescent="0.2">
      <c r="A8785" s="15" t="s">
        <v>46</v>
      </c>
      <c r="B8785" s="14" t="s">
        <v>22</v>
      </c>
      <c r="C8785" s="9" t="s">
        <v>114</v>
      </c>
      <c r="D8785" s="17" t="s">
        <v>31</v>
      </c>
      <c r="E8785" s="10">
        <v>13.2</v>
      </c>
    </row>
    <row r="8786" spans="1:5" x14ac:dyDescent="0.2">
      <c r="A8786" s="15" t="s">
        <v>46</v>
      </c>
      <c r="B8786" s="14" t="s">
        <v>22</v>
      </c>
      <c r="C8786" s="9" t="s">
        <v>114</v>
      </c>
      <c r="D8786" s="18" t="s">
        <v>32</v>
      </c>
      <c r="E8786" s="12">
        <v>9.1</v>
      </c>
    </row>
    <row r="8787" spans="1:5" x14ac:dyDescent="0.2">
      <c r="A8787" s="15" t="s">
        <v>46</v>
      </c>
      <c r="B8787" s="14" t="s">
        <v>22</v>
      </c>
      <c r="C8787" s="9" t="s">
        <v>114</v>
      </c>
      <c r="D8787" s="18" t="s">
        <v>33</v>
      </c>
      <c r="E8787" s="11">
        <v>11.3</v>
      </c>
    </row>
    <row r="8788" spans="1:5" x14ac:dyDescent="0.2">
      <c r="A8788" s="15" t="s">
        <v>46</v>
      </c>
      <c r="B8788" s="14" t="s">
        <v>22</v>
      </c>
      <c r="C8788" s="9" t="s">
        <v>117</v>
      </c>
      <c r="D8788" s="17" t="s">
        <v>31</v>
      </c>
      <c r="E8788" s="10">
        <v>1.7</v>
      </c>
    </row>
    <row r="8789" spans="1:5" x14ac:dyDescent="0.2">
      <c r="A8789" s="15" t="s">
        <v>46</v>
      </c>
      <c r="B8789" s="14" t="s">
        <v>22</v>
      </c>
      <c r="C8789" s="9" t="s">
        <v>117</v>
      </c>
      <c r="D8789" s="18" t="s">
        <v>32</v>
      </c>
      <c r="E8789" s="10">
        <v>0.8</v>
      </c>
    </row>
    <row r="8790" spans="1:5" x14ac:dyDescent="0.2">
      <c r="A8790" s="15" t="s">
        <v>46</v>
      </c>
      <c r="B8790" s="14" t="s">
        <v>22</v>
      </c>
      <c r="C8790" s="9" t="s">
        <v>117</v>
      </c>
      <c r="D8790" s="18" t="s">
        <v>33</v>
      </c>
      <c r="E8790" s="11">
        <v>1.3</v>
      </c>
    </row>
    <row r="8791" spans="1:5" x14ac:dyDescent="0.2">
      <c r="A8791" s="15" t="s">
        <v>46</v>
      </c>
      <c r="B8791" s="14" t="s">
        <v>22</v>
      </c>
      <c r="C8791" s="13" t="s">
        <v>103</v>
      </c>
      <c r="D8791" s="17" t="s">
        <v>31</v>
      </c>
      <c r="E8791" s="10">
        <v>21.6</v>
      </c>
    </row>
    <row r="8792" spans="1:5" x14ac:dyDescent="0.2">
      <c r="A8792" s="15" t="s">
        <v>46</v>
      </c>
      <c r="B8792" s="14" t="s">
        <v>22</v>
      </c>
      <c r="C8792" s="13" t="s">
        <v>103</v>
      </c>
      <c r="D8792" s="18" t="s">
        <v>32</v>
      </c>
      <c r="E8792" s="10">
        <v>20.2</v>
      </c>
    </row>
    <row r="8793" spans="1:5" x14ac:dyDescent="0.2">
      <c r="A8793" s="15" t="s">
        <v>46</v>
      </c>
      <c r="B8793" s="14" t="s">
        <v>22</v>
      </c>
      <c r="C8793" s="13" t="s">
        <v>103</v>
      </c>
      <c r="D8793" s="18" t="s">
        <v>33</v>
      </c>
      <c r="E8793" s="11">
        <v>20.9</v>
      </c>
    </row>
    <row r="8794" spans="1:5" x14ac:dyDescent="0.2">
      <c r="A8794" s="15" t="s">
        <v>46</v>
      </c>
      <c r="B8794" s="14" t="s">
        <v>23</v>
      </c>
      <c r="C8794" s="9" t="s">
        <v>102</v>
      </c>
      <c r="D8794" s="17" t="s">
        <v>31</v>
      </c>
      <c r="E8794" s="10">
        <v>16.600000000000001</v>
      </c>
    </row>
    <row r="8795" spans="1:5" x14ac:dyDescent="0.2">
      <c r="A8795" s="15" t="s">
        <v>46</v>
      </c>
      <c r="B8795" s="14" t="s">
        <v>23</v>
      </c>
      <c r="C8795" s="9" t="s">
        <v>102</v>
      </c>
      <c r="D8795" s="18" t="s">
        <v>32</v>
      </c>
      <c r="E8795" s="11">
        <v>13.5</v>
      </c>
    </row>
    <row r="8796" spans="1:5" x14ac:dyDescent="0.2">
      <c r="A8796" s="15" t="s">
        <v>46</v>
      </c>
      <c r="B8796" s="14" t="s">
        <v>23</v>
      </c>
      <c r="C8796" s="9" t="s">
        <v>102</v>
      </c>
      <c r="D8796" s="18" t="s">
        <v>33</v>
      </c>
      <c r="E8796" s="11">
        <v>14.9</v>
      </c>
    </row>
    <row r="8797" spans="1:5" x14ac:dyDescent="0.2">
      <c r="A8797" s="15" t="s">
        <v>46</v>
      </c>
      <c r="B8797" s="14" t="s">
        <v>23</v>
      </c>
      <c r="C8797" s="9" t="s">
        <v>104</v>
      </c>
      <c r="D8797" s="17" t="s">
        <v>31</v>
      </c>
      <c r="E8797" s="10">
        <v>6</v>
      </c>
    </row>
    <row r="8798" spans="1:5" x14ac:dyDescent="0.2">
      <c r="A8798" s="15" t="s">
        <v>46</v>
      </c>
      <c r="B8798" s="14" t="s">
        <v>23</v>
      </c>
      <c r="C8798" s="9" t="s">
        <v>104</v>
      </c>
      <c r="D8798" s="18" t="s">
        <v>32</v>
      </c>
      <c r="E8798" s="11">
        <v>3.2</v>
      </c>
    </row>
    <row r="8799" spans="1:5" x14ac:dyDescent="0.2">
      <c r="A8799" s="15" t="s">
        <v>46</v>
      </c>
      <c r="B8799" s="14" t="s">
        <v>23</v>
      </c>
      <c r="C8799" s="9" t="s">
        <v>104</v>
      </c>
      <c r="D8799" s="18" t="s">
        <v>33</v>
      </c>
      <c r="E8799" s="11">
        <v>4.5</v>
      </c>
    </row>
    <row r="8800" spans="1:5" x14ac:dyDescent="0.2">
      <c r="A8800" s="15" t="s">
        <v>46</v>
      </c>
      <c r="B8800" s="14" t="s">
        <v>23</v>
      </c>
      <c r="C8800" s="9" t="s">
        <v>118</v>
      </c>
      <c r="D8800" s="17" t="s">
        <v>31</v>
      </c>
      <c r="E8800" s="10">
        <v>2.9</v>
      </c>
    </row>
    <row r="8801" spans="1:5" x14ac:dyDescent="0.2">
      <c r="A8801" s="15" t="s">
        <v>46</v>
      </c>
      <c r="B8801" s="14" t="s">
        <v>23</v>
      </c>
      <c r="C8801" s="9" t="s">
        <v>118</v>
      </c>
      <c r="D8801" s="18" t="s">
        <v>32</v>
      </c>
      <c r="E8801" s="11">
        <v>4.5</v>
      </c>
    </row>
    <row r="8802" spans="1:5" x14ac:dyDescent="0.2">
      <c r="A8802" s="15" t="s">
        <v>46</v>
      </c>
      <c r="B8802" s="14" t="s">
        <v>23</v>
      </c>
      <c r="C8802" s="9" t="s">
        <v>118</v>
      </c>
      <c r="D8802" s="18" t="s">
        <v>33</v>
      </c>
      <c r="E8802" s="11">
        <v>3.7</v>
      </c>
    </row>
    <row r="8803" spans="1:5" x14ac:dyDescent="0.2">
      <c r="A8803" s="15" t="s">
        <v>46</v>
      </c>
      <c r="B8803" s="14" t="s">
        <v>23</v>
      </c>
      <c r="C8803" s="9" t="s">
        <v>105</v>
      </c>
      <c r="D8803" s="17" t="s">
        <v>31</v>
      </c>
      <c r="E8803" s="10">
        <v>1.5</v>
      </c>
    </row>
    <row r="8804" spans="1:5" x14ac:dyDescent="0.2">
      <c r="A8804" s="15" t="s">
        <v>46</v>
      </c>
      <c r="B8804" s="14" t="s">
        <v>23</v>
      </c>
      <c r="C8804" s="9" t="s">
        <v>105</v>
      </c>
      <c r="D8804" s="18" t="s">
        <v>32</v>
      </c>
      <c r="E8804" s="10">
        <v>1.8</v>
      </c>
    </row>
    <row r="8805" spans="1:5" x14ac:dyDescent="0.2">
      <c r="A8805" s="15" t="s">
        <v>46</v>
      </c>
      <c r="B8805" s="14" t="s">
        <v>23</v>
      </c>
      <c r="C8805" s="9" t="s">
        <v>105</v>
      </c>
      <c r="D8805" s="18" t="s">
        <v>33</v>
      </c>
      <c r="E8805" s="11">
        <v>1.7</v>
      </c>
    </row>
    <row r="8806" spans="1:5" x14ac:dyDescent="0.2">
      <c r="A8806" s="15" t="s">
        <v>46</v>
      </c>
      <c r="B8806" s="14" t="s">
        <v>23</v>
      </c>
      <c r="C8806" s="9" t="s">
        <v>114</v>
      </c>
      <c r="D8806" s="17" t="s">
        <v>31</v>
      </c>
      <c r="E8806" s="10">
        <v>0.2</v>
      </c>
    </row>
    <row r="8807" spans="1:5" x14ac:dyDescent="0.2">
      <c r="A8807" s="15" t="s">
        <v>46</v>
      </c>
      <c r="B8807" s="14" t="s">
        <v>23</v>
      </c>
      <c r="C8807" s="9" t="s">
        <v>114</v>
      </c>
      <c r="D8807" s="19" t="s">
        <v>32</v>
      </c>
      <c r="E8807" s="10">
        <v>0.1</v>
      </c>
    </row>
    <row r="8808" spans="1:5" x14ac:dyDescent="0.2">
      <c r="A8808" s="15" t="s">
        <v>46</v>
      </c>
      <c r="B8808" s="14" t="s">
        <v>23</v>
      </c>
      <c r="C8808" s="9" t="s">
        <v>114</v>
      </c>
      <c r="D8808" s="18" t="s">
        <v>33</v>
      </c>
      <c r="E8808" s="12">
        <v>0.2</v>
      </c>
    </row>
    <row r="8809" spans="1:5" x14ac:dyDescent="0.2">
      <c r="A8809" s="15" t="s">
        <v>46</v>
      </c>
      <c r="B8809" s="14" t="s">
        <v>23</v>
      </c>
      <c r="C8809" s="9" t="s">
        <v>100</v>
      </c>
      <c r="D8809" s="17" t="s">
        <v>31</v>
      </c>
      <c r="E8809" s="10">
        <v>5.3</v>
      </c>
    </row>
    <row r="8810" spans="1:5" x14ac:dyDescent="0.2">
      <c r="A8810" s="15" t="s">
        <v>46</v>
      </c>
      <c r="B8810" s="14" t="s">
        <v>23</v>
      </c>
      <c r="C8810" s="9" t="s">
        <v>100</v>
      </c>
      <c r="D8810" s="18" t="s">
        <v>32</v>
      </c>
      <c r="E8810" s="11">
        <v>4.8</v>
      </c>
    </row>
    <row r="8811" spans="1:5" x14ac:dyDescent="0.2">
      <c r="A8811" s="15" t="s">
        <v>46</v>
      </c>
      <c r="B8811" s="14" t="s">
        <v>23</v>
      </c>
      <c r="C8811" s="9" t="s">
        <v>100</v>
      </c>
      <c r="D8811" s="18" t="s">
        <v>33</v>
      </c>
      <c r="E8811" s="11">
        <v>5</v>
      </c>
    </row>
    <row r="8812" spans="1:5" x14ac:dyDescent="0.2">
      <c r="A8812" s="15" t="s">
        <v>46</v>
      </c>
      <c r="B8812" s="14" t="s">
        <v>23</v>
      </c>
      <c r="C8812" s="9" t="s">
        <v>114</v>
      </c>
      <c r="D8812" s="17" t="s">
        <v>31</v>
      </c>
      <c r="E8812" s="10">
        <v>0.1</v>
      </c>
    </row>
    <row r="8813" spans="1:5" x14ac:dyDescent="0.2">
      <c r="A8813" s="15" t="s">
        <v>46</v>
      </c>
      <c r="B8813" s="14" t="s">
        <v>23</v>
      </c>
      <c r="C8813" s="9" t="s">
        <v>114</v>
      </c>
      <c r="D8813" s="19" t="s">
        <v>32</v>
      </c>
      <c r="E8813" s="10">
        <v>0</v>
      </c>
    </row>
    <row r="8814" spans="1:5" x14ac:dyDescent="0.2">
      <c r="A8814" s="15" t="s">
        <v>46</v>
      </c>
      <c r="B8814" s="14" t="s">
        <v>23</v>
      </c>
      <c r="C8814" s="9" t="s">
        <v>114</v>
      </c>
      <c r="D8814" s="18" t="s">
        <v>33</v>
      </c>
      <c r="E8814" s="12">
        <v>0</v>
      </c>
    </row>
    <row r="8815" spans="1:5" x14ac:dyDescent="0.2">
      <c r="A8815" s="15" t="s">
        <v>46</v>
      </c>
      <c r="B8815" s="14" t="s">
        <v>23</v>
      </c>
      <c r="C8815" s="9" t="s">
        <v>114</v>
      </c>
      <c r="D8815" s="17" t="s">
        <v>31</v>
      </c>
      <c r="E8815" s="10">
        <v>0</v>
      </c>
    </row>
    <row r="8816" spans="1:5" x14ac:dyDescent="0.2">
      <c r="A8816" s="15" t="s">
        <v>46</v>
      </c>
      <c r="B8816" s="14" t="s">
        <v>23</v>
      </c>
      <c r="C8816" s="9" t="s">
        <v>114</v>
      </c>
      <c r="D8816" s="19" t="s">
        <v>32</v>
      </c>
      <c r="E8816" s="10">
        <v>0</v>
      </c>
    </row>
    <row r="8817" spans="1:5" x14ac:dyDescent="0.2">
      <c r="A8817" s="15" t="s">
        <v>46</v>
      </c>
      <c r="B8817" s="14" t="s">
        <v>23</v>
      </c>
      <c r="C8817" s="9" t="s">
        <v>114</v>
      </c>
      <c r="D8817" s="18" t="s">
        <v>33</v>
      </c>
      <c r="E8817" s="12">
        <v>0</v>
      </c>
    </row>
    <row r="8818" spans="1:5" x14ac:dyDescent="0.2">
      <c r="A8818" s="15" t="s">
        <v>46</v>
      </c>
      <c r="B8818" s="14" t="s">
        <v>23</v>
      </c>
      <c r="C8818" s="9" t="s">
        <v>96</v>
      </c>
      <c r="D8818" s="17" t="s">
        <v>31</v>
      </c>
      <c r="E8818" s="10">
        <v>4.5999999999999996</v>
      </c>
    </row>
    <row r="8819" spans="1:5" x14ac:dyDescent="0.2">
      <c r="A8819" s="15" t="s">
        <v>46</v>
      </c>
      <c r="B8819" s="14" t="s">
        <v>23</v>
      </c>
      <c r="C8819" s="9" t="s">
        <v>96</v>
      </c>
      <c r="D8819" s="18" t="s">
        <v>32</v>
      </c>
      <c r="E8819" s="11">
        <v>3.2</v>
      </c>
    </row>
    <row r="8820" spans="1:5" x14ac:dyDescent="0.2">
      <c r="A8820" s="15" t="s">
        <v>46</v>
      </c>
      <c r="B8820" s="14" t="s">
        <v>23</v>
      </c>
      <c r="C8820" s="9" t="s">
        <v>96</v>
      </c>
      <c r="D8820" s="18" t="s">
        <v>33</v>
      </c>
      <c r="E8820" s="11">
        <v>3.9</v>
      </c>
    </row>
    <row r="8821" spans="1:5" x14ac:dyDescent="0.2">
      <c r="A8821" s="15" t="s">
        <v>46</v>
      </c>
      <c r="B8821" s="14" t="s">
        <v>23</v>
      </c>
      <c r="C8821" s="9" t="s">
        <v>97</v>
      </c>
      <c r="D8821" s="17" t="s">
        <v>31</v>
      </c>
      <c r="E8821" s="10">
        <v>4.0999999999999996</v>
      </c>
    </row>
    <row r="8822" spans="1:5" x14ac:dyDescent="0.2">
      <c r="A8822" s="15" t="s">
        <v>46</v>
      </c>
      <c r="B8822" s="14" t="s">
        <v>23</v>
      </c>
      <c r="C8822" s="9" t="s">
        <v>97</v>
      </c>
      <c r="D8822" s="18" t="s">
        <v>32</v>
      </c>
      <c r="E8822" s="11">
        <v>4.5999999999999996</v>
      </c>
    </row>
    <row r="8823" spans="1:5" x14ac:dyDescent="0.2">
      <c r="A8823" s="15" t="s">
        <v>46</v>
      </c>
      <c r="B8823" s="14" t="s">
        <v>23</v>
      </c>
      <c r="C8823" s="9" t="s">
        <v>97</v>
      </c>
      <c r="D8823" s="18" t="s">
        <v>33</v>
      </c>
      <c r="E8823" s="11">
        <v>4.4000000000000004</v>
      </c>
    </row>
    <row r="8824" spans="1:5" x14ac:dyDescent="0.2">
      <c r="A8824" s="15" t="s">
        <v>46</v>
      </c>
      <c r="B8824" s="14" t="s">
        <v>23</v>
      </c>
      <c r="C8824" s="9" t="s">
        <v>99</v>
      </c>
      <c r="D8824" s="17" t="s">
        <v>31</v>
      </c>
      <c r="E8824" s="10">
        <v>5.4</v>
      </c>
    </row>
    <row r="8825" spans="1:5" x14ac:dyDescent="0.2">
      <c r="A8825" s="15" t="s">
        <v>46</v>
      </c>
      <c r="B8825" s="14" t="s">
        <v>23</v>
      </c>
      <c r="C8825" s="9" t="s">
        <v>99</v>
      </c>
      <c r="D8825" s="18" t="s">
        <v>32</v>
      </c>
      <c r="E8825" s="11">
        <v>2.7</v>
      </c>
    </row>
    <row r="8826" spans="1:5" x14ac:dyDescent="0.2">
      <c r="A8826" s="15" t="s">
        <v>46</v>
      </c>
      <c r="B8826" s="14" t="s">
        <v>23</v>
      </c>
      <c r="C8826" s="9" t="s">
        <v>99</v>
      </c>
      <c r="D8826" s="18" t="s">
        <v>33</v>
      </c>
      <c r="E8826" s="11">
        <v>4</v>
      </c>
    </row>
    <row r="8827" spans="1:5" x14ac:dyDescent="0.2">
      <c r="A8827" s="15" t="s">
        <v>46</v>
      </c>
      <c r="B8827" s="14" t="s">
        <v>23</v>
      </c>
      <c r="C8827" s="9" t="s">
        <v>114</v>
      </c>
      <c r="D8827" s="17" t="s">
        <v>31</v>
      </c>
      <c r="E8827" s="10">
        <v>0.5</v>
      </c>
    </row>
    <row r="8828" spans="1:5" x14ac:dyDescent="0.2">
      <c r="A8828" s="15" t="s">
        <v>46</v>
      </c>
      <c r="B8828" s="14" t="s">
        <v>23</v>
      </c>
      <c r="C8828" s="9" t="s">
        <v>114</v>
      </c>
      <c r="D8828" s="18" t="s">
        <v>32</v>
      </c>
      <c r="E8828" s="10">
        <v>0.8</v>
      </c>
    </row>
    <row r="8829" spans="1:5" x14ac:dyDescent="0.2">
      <c r="A8829" s="15" t="s">
        <v>46</v>
      </c>
      <c r="B8829" s="14" t="s">
        <v>23</v>
      </c>
      <c r="C8829" s="9" t="s">
        <v>114</v>
      </c>
      <c r="D8829" s="18" t="s">
        <v>33</v>
      </c>
      <c r="E8829" s="12">
        <v>0.6</v>
      </c>
    </row>
    <row r="8830" spans="1:5" x14ac:dyDescent="0.2">
      <c r="A8830" s="15" t="s">
        <v>46</v>
      </c>
      <c r="B8830" s="14" t="s">
        <v>23</v>
      </c>
      <c r="C8830" s="9" t="s">
        <v>114</v>
      </c>
      <c r="D8830" s="17" t="s">
        <v>31</v>
      </c>
      <c r="E8830" s="10">
        <v>0.3</v>
      </c>
    </row>
    <row r="8831" spans="1:5" x14ac:dyDescent="0.2">
      <c r="A8831" s="15" t="s">
        <v>46</v>
      </c>
      <c r="B8831" s="14" t="s">
        <v>23</v>
      </c>
      <c r="C8831" s="9" t="s">
        <v>114</v>
      </c>
      <c r="D8831" s="18" t="s">
        <v>32</v>
      </c>
      <c r="E8831" s="11">
        <v>0.3</v>
      </c>
    </row>
    <row r="8832" spans="1:5" x14ac:dyDescent="0.2">
      <c r="A8832" s="15" t="s">
        <v>46</v>
      </c>
      <c r="B8832" s="14" t="s">
        <v>23</v>
      </c>
      <c r="C8832" s="9" t="s">
        <v>114</v>
      </c>
      <c r="D8832" s="18" t="s">
        <v>33</v>
      </c>
      <c r="E8832" s="11">
        <v>0.3</v>
      </c>
    </row>
    <row r="8833" spans="1:5" x14ac:dyDescent="0.2">
      <c r="A8833" s="15" t="s">
        <v>46</v>
      </c>
      <c r="B8833" s="14" t="s">
        <v>23</v>
      </c>
      <c r="C8833" s="9" t="s">
        <v>114</v>
      </c>
      <c r="D8833" s="17" t="s">
        <v>31</v>
      </c>
      <c r="E8833" s="10">
        <v>3</v>
      </c>
    </row>
    <row r="8834" spans="1:5" x14ac:dyDescent="0.2">
      <c r="A8834" s="15" t="s">
        <v>46</v>
      </c>
      <c r="B8834" s="14" t="s">
        <v>23</v>
      </c>
      <c r="C8834" s="9" t="s">
        <v>114</v>
      </c>
      <c r="D8834" s="18" t="s">
        <v>32</v>
      </c>
      <c r="E8834" s="10">
        <v>2.2000000000000002</v>
      </c>
    </row>
    <row r="8835" spans="1:5" x14ac:dyDescent="0.2">
      <c r="A8835" s="15" t="s">
        <v>46</v>
      </c>
      <c r="B8835" s="14" t="s">
        <v>23</v>
      </c>
      <c r="C8835" s="9" t="s">
        <v>114</v>
      </c>
      <c r="D8835" s="18" t="s">
        <v>33</v>
      </c>
      <c r="E8835" s="11">
        <v>2.5</v>
      </c>
    </row>
    <row r="8836" spans="1:5" x14ac:dyDescent="0.2">
      <c r="A8836" s="15" t="s">
        <v>46</v>
      </c>
      <c r="B8836" s="14" t="s">
        <v>23</v>
      </c>
      <c r="C8836" s="9" t="s">
        <v>114</v>
      </c>
      <c r="D8836" s="17" t="s">
        <v>32</v>
      </c>
      <c r="E8836" s="10">
        <v>11</v>
      </c>
    </row>
    <row r="8837" spans="1:5" x14ac:dyDescent="0.2">
      <c r="A8837" s="15" t="s">
        <v>46</v>
      </c>
      <c r="B8837" s="14" t="s">
        <v>23</v>
      </c>
      <c r="C8837" s="9" t="s">
        <v>114</v>
      </c>
      <c r="D8837" s="18" t="s">
        <v>33</v>
      </c>
      <c r="E8837" s="11">
        <v>5.7</v>
      </c>
    </row>
    <row r="8838" spans="1:5" x14ac:dyDescent="0.2">
      <c r="A8838" s="15" t="s">
        <v>46</v>
      </c>
      <c r="B8838" s="14" t="s">
        <v>23</v>
      </c>
      <c r="C8838" s="9" t="s">
        <v>114</v>
      </c>
      <c r="D8838" s="17" t="s">
        <v>31</v>
      </c>
      <c r="E8838" s="10">
        <v>0</v>
      </c>
    </row>
    <row r="8839" spans="1:5" x14ac:dyDescent="0.2">
      <c r="A8839" s="15" t="s">
        <v>46</v>
      </c>
      <c r="B8839" s="14" t="s">
        <v>23</v>
      </c>
      <c r="C8839" s="9" t="s">
        <v>114</v>
      </c>
      <c r="D8839" s="19" t="s">
        <v>32</v>
      </c>
      <c r="E8839" s="10">
        <v>0</v>
      </c>
    </row>
    <row r="8840" spans="1:5" x14ac:dyDescent="0.2">
      <c r="A8840" s="15" t="s">
        <v>46</v>
      </c>
      <c r="B8840" s="14" t="s">
        <v>23</v>
      </c>
      <c r="C8840" s="9" t="s">
        <v>114</v>
      </c>
      <c r="D8840" s="18" t="s">
        <v>33</v>
      </c>
      <c r="E8840" s="12">
        <v>0</v>
      </c>
    </row>
    <row r="8841" spans="1:5" x14ac:dyDescent="0.2">
      <c r="A8841" s="15" t="s">
        <v>46</v>
      </c>
      <c r="B8841" s="14" t="s">
        <v>23</v>
      </c>
      <c r="C8841" s="9" t="s">
        <v>114</v>
      </c>
      <c r="D8841" s="17" t="s">
        <v>31</v>
      </c>
      <c r="E8841" s="10">
        <v>2.4</v>
      </c>
    </row>
    <row r="8842" spans="1:5" x14ac:dyDescent="0.2">
      <c r="A8842" s="15" t="s">
        <v>46</v>
      </c>
      <c r="B8842" s="14" t="s">
        <v>23</v>
      </c>
      <c r="C8842" s="9" t="s">
        <v>114</v>
      </c>
      <c r="D8842" s="18" t="s">
        <v>32</v>
      </c>
      <c r="E8842" s="10">
        <v>2.8</v>
      </c>
    </row>
    <row r="8843" spans="1:5" x14ac:dyDescent="0.2">
      <c r="A8843" s="15" t="s">
        <v>46</v>
      </c>
      <c r="B8843" s="14" t="s">
        <v>23</v>
      </c>
      <c r="C8843" s="9" t="s">
        <v>114</v>
      </c>
      <c r="D8843" s="18" t="s">
        <v>33</v>
      </c>
      <c r="E8843" s="12">
        <v>2.6</v>
      </c>
    </row>
    <row r="8844" spans="1:5" x14ac:dyDescent="0.2">
      <c r="A8844" s="15" t="s">
        <v>46</v>
      </c>
      <c r="B8844" s="14" t="s">
        <v>23</v>
      </c>
      <c r="C8844" s="9" t="s">
        <v>117</v>
      </c>
      <c r="D8844" s="17" t="s">
        <v>31</v>
      </c>
      <c r="E8844" s="10">
        <v>0.8</v>
      </c>
    </row>
    <row r="8845" spans="1:5" x14ac:dyDescent="0.2">
      <c r="A8845" s="15" t="s">
        <v>46</v>
      </c>
      <c r="B8845" s="14" t="s">
        <v>23</v>
      </c>
      <c r="C8845" s="9" t="s">
        <v>117</v>
      </c>
      <c r="D8845" s="18" t="s">
        <v>32</v>
      </c>
      <c r="E8845" s="10">
        <v>0.6</v>
      </c>
    </row>
    <row r="8846" spans="1:5" x14ac:dyDescent="0.2">
      <c r="A8846" s="15" t="s">
        <v>46</v>
      </c>
      <c r="B8846" s="14" t="s">
        <v>23</v>
      </c>
      <c r="C8846" s="9" t="s">
        <v>117</v>
      </c>
      <c r="D8846" s="18" t="s">
        <v>33</v>
      </c>
      <c r="E8846" s="11">
        <v>0.7</v>
      </c>
    </row>
    <row r="8847" spans="1:5" x14ac:dyDescent="0.2">
      <c r="A8847" s="15" t="s">
        <v>46</v>
      </c>
      <c r="B8847" s="14" t="s">
        <v>23</v>
      </c>
      <c r="C8847" s="13" t="s">
        <v>103</v>
      </c>
      <c r="D8847" s="17" t="s">
        <v>31</v>
      </c>
      <c r="E8847" s="10">
        <v>46.2</v>
      </c>
    </row>
    <row r="8848" spans="1:5" x14ac:dyDescent="0.2">
      <c r="A8848" s="15" t="s">
        <v>46</v>
      </c>
      <c r="B8848" s="14" t="s">
        <v>23</v>
      </c>
      <c r="C8848" s="13" t="s">
        <v>103</v>
      </c>
      <c r="D8848" s="18" t="s">
        <v>32</v>
      </c>
      <c r="E8848" s="11">
        <v>44.1</v>
      </c>
    </row>
    <row r="8849" spans="1:5" x14ac:dyDescent="0.2">
      <c r="A8849" s="15" t="s">
        <v>46</v>
      </c>
      <c r="B8849" s="14" t="s">
        <v>23</v>
      </c>
      <c r="C8849" s="13" t="s">
        <v>103</v>
      </c>
      <c r="D8849" s="18" t="s">
        <v>33</v>
      </c>
      <c r="E8849" s="11">
        <v>45.1</v>
      </c>
    </row>
    <row r="8850" spans="1:5" x14ac:dyDescent="0.2">
      <c r="A8850" s="15" t="s">
        <v>46</v>
      </c>
      <c r="B8850" s="14" t="s">
        <v>24</v>
      </c>
      <c r="C8850" s="9" t="s">
        <v>102</v>
      </c>
      <c r="D8850" s="17" t="s">
        <v>31</v>
      </c>
      <c r="E8850" s="10">
        <v>16.399999999999999</v>
      </c>
    </row>
    <row r="8851" spans="1:5" x14ac:dyDescent="0.2">
      <c r="A8851" s="15" t="s">
        <v>46</v>
      </c>
      <c r="B8851" s="14" t="s">
        <v>24</v>
      </c>
      <c r="C8851" s="9" t="s">
        <v>102</v>
      </c>
      <c r="D8851" s="18" t="s">
        <v>32</v>
      </c>
      <c r="E8851" s="11">
        <v>14.4</v>
      </c>
    </row>
    <row r="8852" spans="1:5" x14ac:dyDescent="0.2">
      <c r="A8852" s="15" t="s">
        <v>46</v>
      </c>
      <c r="B8852" s="14" t="s">
        <v>24</v>
      </c>
      <c r="C8852" s="9" t="s">
        <v>102</v>
      </c>
      <c r="D8852" s="18" t="s">
        <v>33</v>
      </c>
      <c r="E8852" s="11">
        <v>15.6</v>
      </c>
    </row>
    <row r="8853" spans="1:5" x14ac:dyDescent="0.2">
      <c r="A8853" s="15" t="s">
        <v>46</v>
      </c>
      <c r="B8853" s="14" t="s">
        <v>24</v>
      </c>
      <c r="C8853" s="9" t="s">
        <v>104</v>
      </c>
      <c r="D8853" s="17" t="s">
        <v>31</v>
      </c>
      <c r="E8853" s="10">
        <v>4.2</v>
      </c>
    </row>
    <row r="8854" spans="1:5" x14ac:dyDescent="0.2">
      <c r="A8854" s="15" t="s">
        <v>46</v>
      </c>
      <c r="B8854" s="14" t="s">
        <v>24</v>
      </c>
      <c r="C8854" s="9" t="s">
        <v>104</v>
      </c>
      <c r="D8854" s="18" t="s">
        <v>32</v>
      </c>
      <c r="E8854" s="11">
        <v>6.3</v>
      </c>
    </row>
    <row r="8855" spans="1:5" x14ac:dyDescent="0.2">
      <c r="A8855" s="15" t="s">
        <v>46</v>
      </c>
      <c r="B8855" s="14" t="s">
        <v>24</v>
      </c>
      <c r="C8855" s="9" t="s">
        <v>104</v>
      </c>
      <c r="D8855" s="18" t="s">
        <v>33</v>
      </c>
      <c r="E8855" s="11">
        <v>5</v>
      </c>
    </row>
    <row r="8856" spans="1:5" x14ac:dyDescent="0.2">
      <c r="A8856" s="15" t="s">
        <v>46</v>
      </c>
      <c r="B8856" s="14" t="s">
        <v>24</v>
      </c>
      <c r="C8856" s="9" t="s">
        <v>118</v>
      </c>
      <c r="D8856" s="17" t="s">
        <v>31</v>
      </c>
      <c r="E8856" s="10">
        <v>1.7</v>
      </c>
    </row>
    <row r="8857" spans="1:5" x14ac:dyDescent="0.2">
      <c r="A8857" s="15" t="s">
        <v>46</v>
      </c>
      <c r="B8857" s="14" t="s">
        <v>24</v>
      </c>
      <c r="C8857" s="9" t="s">
        <v>118</v>
      </c>
      <c r="D8857" s="18" t="s">
        <v>32</v>
      </c>
      <c r="E8857" s="11">
        <v>4</v>
      </c>
    </row>
    <row r="8858" spans="1:5" x14ac:dyDescent="0.2">
      <c r="A8858" s="15" t="s">
        <v>46</v>
      </c>
      <c r="B8858" s="14" t="s">
        <v>24</v>
      </c>
      <c r="C8858" s="9" t="s">
        <v>118</v>
      </c>
      <c r="D8858" s="18" t="s">
        <v>33</v>
      </c>
      <c r="E8858" s="12">
        <v>2.6</v>
      </c>
    </row>
    <row r="8859" spans="1:5" x14ac:dyDescent="0.2">
      <c r="A8859" s="15" t="s">
        <v>46</v>
      </c>
      <c r="B8859" s="14" t="s">
        <v>24</v>
      </c>
      <c r="C8859" s="9" t="s">
        <v>105</v>
      </c>
      <c r="D8859" s="17" t="s">
        <v>31</v>
      </c>
      <c r="E8859" s="10">
        <v>1.8</v>
      </c>
    </row>
    <row r="8860" spans="1:5" x14ac:dyDescent="0.2">
      <c r="A8860" s="15" t="s">
        <v>46</v>
      </c>
      <c r="B8860" s="14" t="s">
        <v>24</v>
      </c>
      <c r="C8860" s="9" t="s">
        <v>105</v>
      </c>
      <c r="D8860" s="18" t="s">
        <v>32</v>
      </c>
      <c r="E8860" s="11">
        <v>1.7</v>
      </c>
    </row>
    <row r="8861" spans="1:5" x14ac:dyDescent="0.2">
      <c r="A8861" s="15" t="s">
        <v>46</v>
      </c>
      <c r="B8861" s="14" t="s">
        <v>24</v>
      </c>
      <c r="C8861" s="9" t="s">
        <v>105</v>
      </c>
      <c r="D8861" s="18" t="s">
        <v>33</v>
      </c>
      <c r="E8861" s="11">
        <v>1.7</v>
      </c>
    </row>
    <row r="8862" spans="1:5" x14ac:dyDescent="0.2">
      <c r="A8862" s="15" t="s">
        <v>46</v>
      </c>
      <c r="B8862" s="14" t="s">
        <v>24</v>
      </c>
      <c r="C8862" s="9" t="s">
        <v>114</v>
      </c>
      <c r="D8862" s="17" t="s">
        <v>31</v>
      </c>
      <c r="E8862" s="10">
        <v>0.4</v>
      </c>
    </row>
    <row r="8863" spans="1:5" x14ac:dyDescent="0.2">
      <c r="A8863" s="15" t="s">
        <v>46</v>
      </c>
      <c r="B8863" s="14" t="s">
        <v>24</v>
      </c>
      <c r="C8863" s="9" t="s">
        <v>114</v>
      </c>
      <c r="D8863" s="19" t="s">
        <v>32</v>
      </c>
      <c r="E8863" s="10">
        <v>0.1</v>
      </c>
    </row>
    <row r="8864" spans="1:5" x14ac:dyDescent="0.2">
      <c r="A8864" s="15" t="s">
        <v>46</v>
      </c>
      <c r="B8864" s="14" t="s">
        <v>24</v>
      </c>
      <c r="C8864" s="9" t="s">
        <v>114</v>
      </c>
      <c r="D8864" s="18" t="s">
        <v>33</v>
      </c>
      <c r="E8864" s="11">
        <v>0.3</v>
      </c>
    </row>
    <row r="8865" spans="1:5" x14ac:dyDescent="0.2">
      <c r="A8865" s="15" t="s">
        <v>46</v>
      </c>
      <c r="B8865" s="14" t="s">
        <v>24</v>
      </c>
      <c r="C8865" s="9" t="s">
        <v>100</v>
      </c>
      <c r="D8865" s="17" t="s">
        <v>31</v>
      </c>
      <c r="E8865" s="10">
        <v>4.2</v>
      </c>
    </row>
    <row r="8866" spans="1:5" x14ac:dyDescent="0.2">
      <c r="A8866" s="15" t="s">
        <v>46</v>
      </c>
      <c r="B8866" s="14" t="s">
        <v>24</v>
      </c>
      <c r="C8866" s="9" t="s">
        <v>100</v>
      </c>
      <c r="D8866" s="18" t="s">
        <v>32</v>
      </c>
      <c r="E8866" s="11">
        <v>3.7</v>
      </c>
    </row>
    <row r="8867" spans="1:5" x14ac:dyDescent="0.2">
      <c r="A8867" s="15" t="s">
        <v>46</v>
      </c>
      <c r="B8867" s="14" t="s">
        <v>24</v>
      </c>
      <c r="C8867" s="9" t="s">
        <v>100</v>
      </c>
      <c r="D8867" s="18" t="s">
        <v>33</v>
      </c>
      <c r="E8867" s="11">
        <v>4</v>
      </c>
    </row>
    <row r="8868" spans="1:5" x14ac:dyDescent="0.2">
      <c r="A8868" s="15" t="s">
        <v>46</v>
      </c>
      <c r="B8868" s="14" t="s">
        <v>24</v>
      </c>
      <c r="C8868" s="9" t="s">
        <v>114</v>
      </c>
      <c r="D8868" s="17" t="s">
        <v>31</v>
      </c>
      <c r="E8868" s="10">
        <v>0</v>
      </c>
    </row>
    <row r="8869" spans="1:5" x14ac:dyDescent="0.2">
      <c r="A8869" s="15" t="s">
        <v>46</v>
      </c>
      <c r="B8869" s="14" t="s">
        <v>24</v>
      </c>
      <c r="C8869" s="9" t="s">
        <v>114</v>
      </c>
      <c r="D8869" s="19" t="s">
        <v>32</v>
      </c>
      <c r="E8869" s="10">
        <v>0</v>
      </c>
    </row>
    <row r="8870" spans="1:5" x14ac:dyDescent="0.2">
      <c r="A8870" s="15" t="s">
        <v>46</v>
      </c>
      <c r="B8870" s="14" t="s">
        <v>24</v>
      </c>
      <c r="C8870" s="9" t="s">
        <v>114</v>
      </c>
      <c r="D8870" s="18" t="s">
        <v>33</v>
      </c>
      <c r="E8870" s="12">
        <v>0</v>
      </c>
    </row>
    <row r="8871" spans="1:5" x14ac:dyDescent="0.2">
      <c r="A8871" s="15" t="s">
        <v>46</v>
      </c>
      <c r="B8871" s="14" t="s">
        <v>24</v>
      </c>
      <c r="C8871" s="9" t="s">
        <v>114</v>
      </c>
      <c r="D8871" s="17" t="s">
        <v>31</v>
      </c>
      <c r="E8871" s="10">
        <v>0.1</v>
      </c>
    </row>
    <row r="8872" spans="1:5" x14ac:dyDescent="0.2">
      <c r="A8872" s="15" t="s">
        <v>46</v>
      </c>
      <c r="B8872" s="14" t="s">
        <v>24</v>
      </c>
      <c r="C8872" s="9" t="s">
        <v>114</v>
      </c>
      <c r="D8872" s="19" t="s">
        <v>32</v>
      </c>
      <c r="E8872" s="10">
        <v>0.1</v>
      </c>
    </row>
    <row r="8873" spans="1:5" x14ac:dyDescent="0.2">
      <c r="A8873" s="15" t="s">
        <v>46</v>
      </c>
      <c r="B8873" s="14" t="s">
        <v>24</v>
      </c>
      <c r="C8873" s="9" t="s">
        <v>114</v>
      </c>
      <c r="D8873" s="18" t="s">
        <v>33</v>
      </c>
      <c r="E8873" s="12">
        <v>0.1</v>
      </c>
    </row>
    <row r="8874" spans="1:5" x14ac:dyDescent="0.2">
      <c r="A8874" s="15" t="s">
        <v>46</v>
      </c>
      <c r="B8874" s="14" t="s">
        <v>24</v>
      </c>
      <c r="C8874" s="9" t="s">
        <v>96</v>
      </c>
      <c r="D8874" s="17" t="s">
        <v>31</v>
      </c>
      <c r="E8874" s="10">
        <v>14.3</v>
      </c>
    </row>
    <row r="8875" spans="1:5" x14ac:dyDescent="0.2">
      <c r="A8875" s="15" t="s">
        <v>46</v>
      </c>
      <c r="B8875" s="14" t="s">
        <v>24</v>
      </c>
      <c r="C8875" s="9" t="s">
        <v>96</v>
      </c>
      <c r="D8875" s="18" t="s">
        <v>32</v>
      </c>
      <c r="E8875" s="10">
        <v>11.2</v>
      </c>
    </row>
    <row r="8876" spans="1:5" x14ac:dyDescent="0.2">
      <c r="A8876" s="15" t="s">
        <v>46</v>
      </c>
      <c r="B8876" s="14" t="s">
        <v>24</v>
      </c>
      <c r="C8876" s="9" t="s">
        <v>96</v>
      </c>
      <c r="D8876" s="18" t="s">
        <v>33</v>
      </c>
      <c r="E8876" s="11">
        <v>13.1</v>
      </c>
    </row>
    <row r="8877" spans="1:5" x14ac:dyDescent="0.2">
      <c r="A8877" s="15" t="s">
        <v>46</v>
      </c>
      <c r="B8877" s="14" t="s">
        <v>24</v>
      </c>
      <c r="C8877" s="9" t="s">
        <v>97</v>
      </c>
      <c r="D8877" s="17" t="s">
        <v>31</v>
      </c>
      <c r="E8877" s="10">
        <v>5.0999999999999996</v>
      </c>
    </row>
    <row r="8878" spans="1:5" x14ac:dyDescent="0.2">
      <c r="A8878" s="15" t="s">
        <v>46</v>
      </c>
      <c r="B8878" s="14" t="s">
        <v>24</v>
      </c>
      <c r="C8878" s="9" t="s">
        <v>97</v>
      </c>
      <c r="D8878" s="18" t="s">
        <v>32</v>
      </c>
      <c r="E8878" s="11">
        <v>5.7</v>
      </c>
    </row>
    <row r="8879" spans="1:5" x14ac:dyDescent="0.2">
      <c r="A8879" s="15" t="s">
        <v>46</v>
      </c>
      <c r="B8879" s="14" t="s">
        <v>24</v>
      </c>
      <c r="C8879" s="9" t="s">
        <v>97</v>
      </c>
      <c r="D8879" s="18" t="s">
        <v>33</v>
      </c>
      <c r="E8879" s="11">
        <v>5.3</v>
      </c>
    </row>
    <row r="8880" spans="1:5" x14ac:dyDescent="0.2">
      <c r="A8880" s="15" t="s">
        <v>46</v>
      </c>
      <c r="B8880" s="14" t="s">
        <v>24</v>
      </c>
      <c r="C8880" s="9" t="s">
        <v>99</v>
      </c>
      <c r="D8880" s="17" t="s">
        <v>31</v>
      </c>
      <c r="E8880" s="10">
        <v>12.6</v>
      </c>
    </row>
    <row r="8881" spans="1:5" x14ac:dyDescent="0.2">
      <c r="A8881" s="15" t="s">
        <v>46</v>
      </c>
      <c r="B8881" s="14" t="s">
        <v>24</v>
      </c>
      <c r="C8881" s="9" t="s">
        <v>99</v>
      </c>
      <c r="D8881" s="18" t="s">
        <v>32</v>
      </c>
      <c r="E8881" s="11">
        <v>3.7</v>
      </c>
    </row>
    <row r="8882" spans="1:5" x14ac:dyDescent="0.2">
      <c r="A8882" s="15" t="s">
        <v>46</v>
      </c>
      <c r="B8882" s="14" t="s">
        <v>24</v>
      </c>
      <c r="C8882" s="9" t="s">
        <v>99</v>
      </c>
      <c r="D8882" s="18" t="s">
        <v>33</v>
      </c>
      <c r="E8882" s="11">
        <v>9.1</v>
      </c>
    </row>
    <row r="8883" spans="1:5" x14ac:dyDescent="0.2">
      <c r="A8883" s="15" t="s">
        <v>46</v>
      </c>
      <c r="B8883" s="14" t="s">
        <v>24</v>
      </c>
      <c r="C8883" s="9" t="s">
        <v>114</v>
      </c>
      <c r="D8883" s="17" t="s">
        <v>31</v>
      </c>
      <c r="E8883" s="10">
        <v>0.5</v>
      </c>
    </row>
    <row r="8884" spans="1:5" x14ac:dyDescent="0.2">
      <c r="A8884" s="15" t="s">
        <v>46</v>
      </c>
      <c r="B8884" s="14" t="s">
        <v>24</v>
      </c>
      <c r="C8884" s="9" t="s">
        <v>114</v>
      </c>
      <c r="D8884" s="18" t="s">
        <v>32</v>
      </c>
      <c r="E8884" s="12">
        <v>0.3</v>
      </c>
    </row>
    <row r="8885" spans="1:5" x14ac:dyDescent="0.2">
      <c r="A8885" s="15" t="s">
        <v>46</v>
      </c>
      <c r="B8885" s="14" t="s">
        <v>24</v>
      </c>
      <c r="C8885" s="9" t="s">
        <v>114</v>
      </c>
      <c r="D8885" s="18" t="s">
        <v>33</v>
      </c>
      <c r="E8885" s="11">
        <v>0.4</v>
      </c>
    </row>
    <row r="8886" spans="1:5" x14ac:dyDescent="0.2">
      <c r="A8886" s="15" t="s">
        <v>46</v>
      </c>
      <c r="B8886" s="14" t="s">
        <v>24</v>
      </c>
      <c r="C8886" s="9" t="s">
        <v>114</v>
      </c>
      <c r="D8886" s="17" t="s">
        <v>31</v>
      </c>
      <c r="E8886" s="10">
        <v>0.1</v>
      </c>
    </row>
    <row r="8887" spans="1:5" x14ac:dyDescent="0.2">
      <c r="A8887" s="15" t="s">
        <v>46</v>
      </c>
      <c r="B8887" s="14" t="s">
        <v>24</v>
      </c>
      <c r="C8887" s="9" t="s">
        <v>114</v>
      </c>
      <c r="D8887" s="18" t="s">
        <v>32</v>
      </c>
      <c r="E8887" s="10">
        <v>0.2</v>
      </c>
    </row>
    <row r="8888" spans="1:5" x14ac:dyDescent="0.2">
      <c r="A8888" s="15" t="s">
        <v>46</v>
      </c>
      <c r="B8888" s="14" t="s">
        <v>24</v>
      </c>
      <c r="C8888" s="9" t="s">
        <v>114</v>
      </c>
      <c r="D8888" s="18" t="s">
        <v>33</v>
      </c>
      <c r="E8888" s="12">
        <v>0.2</v>
      </c>
    </row>
    <row r="8889" spans="1:5" x14ac:dyDescent="0.2">
      <c r="A8889" s="15" t="s">
        <v>46</v>
      </c>
      <c r="B8889" s="14" t="s">
        <v>24</v>
      </c>
      <c r="C8889" s="9" t="s">
        <v>114</v>
      </c>
      <c r="D8889" s="17" t="s">
        <v>31</v>
      </c>
      <c r="E8889" s="10">
        <v>2.4</v>
      </c>
    </row>
    <row r="8890" spans="1:5" x14ac:dyDescent="0.2">
      <c r="A8890" s="15" t="s">
        <v>46</v>
      </c>
      <c r="B8890" s="14" t="s">
        <v>24</v>
      </c>
      <c r="C8890" s="9" t="s">
        <v>114</v>
      </c>
      <c r="D8890" s="18" t="s">
        <v>32</v>
      </c>
      <c r="E8890" s="10">
        <v>2.6</v>
      </c>
    </row>
    <row r="8891" spans="1:5" x14ac:dyDescent="0.2">
      <c r="A8891" s="15" t="s">
        <v>46</v>
      </c>
      <c r="B8891" s="14" t="s">
        <v>24</v>
      </c>
      <c r="C8891" s="9" t="s">
        <v>114</v>
      </c>
      <c r="D8891" s="18" t="s">
        <v>33</v>
      </c>
      <c r="E8891" s="11">
        <v>2.5</v>
      </c>
    </row>
    <row r="8892" spans="1:5" x14ac:dyDescent="0.2">
      <c r="A8892" s="15" t="s">
        <v>46</v>
      </c>
      <c r="B8892" s="14" t="s">
        <v>24</v>
      </c>
      <c r="C8892" s="9" t="s">
        <v>114</v>
      </c>
      <c r="D8892" s="17" t="s">
        <v>32</v>
      </c>
      <c r="E8892" s="10">
        <v>9.1999999999999993</v>
      </c>
    </row>
    <row r="8893" spans="1:5" x14ac:dyDescent="0.2">
      <c r="A8893" s="15" t="s">
        <v>46</v>
      </c>
      <c r="B8893" s="14" t="s">
        <v>24</v>
      </c>
      <c r="C8893" s="9" t="s">
        <v>114</v>
      </c>
      <c r="D8893" s="18" t="s">
        <v>33</v>
      </c>
      <c r="E8893" s="11">
        <v>3.5</v>
      </c>
    </row>
    <row r="8894" spans="1:5" x14ac:dyDescent="0.2">
      <c r="A8894" s="15" t="s">
        <v>46</v>
      </c>
      <c r="B8894" s="14" t="s">
        <v>24</v>
      </c>
      <c r="C8894" s="9" t="s">
        <v>114</v>
      </c>
      <c r="D8894" s="17" t="s">
        <v>31</v>
      </c>
      <c r="E8894" s="10">
        <v>0</v>
      </c>
    </row>
    <row r="8895" spans="1:5" x14ac:dyDescent="0.2">
      <c r="A8895" s="15" t="s">
        <v>46</v>
      </c>
      <c r="B8895" s="14" t="s">
        <v>24</v>
      </c>
      <c r="C8895" s="9" t="s">
        <v>114</v>
      </c>
      <c r="D8895" s="19" t="s">
        <v>32</v>
      </c>
      <c r="E8895" s="10">
        <v>0</v>
      </c>
    </row>
    <row r="8896" spans="1:5" x14ac:dyDescent="0.2">
      <c r="A8896" s="15" t="s">
        <v>46</v>
      </c>
      <c r="B8896" s="14" t="s">
        <v>24</v>
      </c>
      <c r="C8896" s="9" t="s">
        <v>114</v>
      </c>
      <c r="D8896" s="18" t="s">
        <v>33</v>
      </c>
      <c r="E8896" s="12">
        <v>0</v>
      </c>
    </row>
    <row r="8897" spans="1:5" x14ac:dyDescent="0.2">
      <c r="A8897" s="15" t="s">
        <v>46</v>
      </c>
      <c r="B8897" s="14" t="s">
        <v>24</v>
      </c>
      <c r="C8897" s="9" t="s">
        <v>114</v>
      </c>
      <c r="D8897" s="17" t="s">
        <v>31</v>
      </c>
      <c r="E8897" s="10">
        <v>0</v>
      </c>
    </row>
    <row r="8898" spans="1:5" x14ac:dyDescent="0.2">
      <c r="A8898" s="15" t="s">
        <v>46</v>
      </c>
      <c r="B8898" s="14" t="s">
        <v>24</v>
      </c>
      <c r="C8898" s="9" t="s">
        <v>114</v>
      </c>
      <c r="D8898" s="18" t="s">
        <v>32</v>
      </c>
      <c r="E8898" s="10">
        <v>0</v>
      </c>
    </row>
    <row r="8899" spans="1:5" x14ac:dyDescent="0.2">
      <c r="A8899" s="15" t="s">
        <v>46</v>
      </c>
      <c r="B8899" s="14" t="s">
        <v>24</v>
      </c>
      <c r="C8899" s="9" t="s">
        <v>114</v>
      </c>
      <c r="D8899" s="18" t="s">
        <v>33</v>
      </c>
      <c r="E8899" s="12">
        <v>0</v>
      </c>
    </row>
    <row r="8900" spans="1:5" x14ac:dyDescent="0.2">
      <c r="A8900" s="15" t="s">
        <v>46</v>
      </c>
      <c r="B8900" s="14" t="s">
        <v>24</v>
      </c>
      <c r="C8900" s="9" t="s">
        <v>117</v>
      </c>
      <c r="D8900" s="17" t="s">
        <v>31</v>
      </c>
      <c r="E8900" s="10">
        <v>0.9</v>
      </c>
    </row>
    <row r="8901" spans="1:5" x14ac:dyDescent="0.2">
      <c r="A8901" s="15" t="s">
        <v>46</v>
      </c>
      <c r="B8901" s="14" t="s">
        <v>24</v>
      </c>
      <c r="C8901" s="9" t="s">
        <v>117</v>
      </c>
      <c r="D8901" s="18" t="s">
        <v>32</v>
      </c>
      <c r="E8901" s="10">
        <v>1.2</v>
      </c>
    </row>
    <row r="8902" spans="1:5" x14ac:dyDescent="0.2">
      <c r="A8902" s="15" t="s">
        <v>46</v>
      </c>
      <c r="B8902" s="14" t="s">
        <v>24</v>
      </c>
      <c r="C8902" s="9" t="s">
        <v>117</v>
      </c>
      <c r="D8902" s="18" t="s">
        <v>33</v>
      </c>
      <c r="E8902" s="12">
        <v>1</v>
      </c>
    </row>
    <row r="8903" spans="1:5" x14ac:dyDescent="0.2">
      <c r="A8903" s="15" t="s">
        <v>46</v>
      </c>
      <c r="B8903" s="14" t="s">
        <v>24</v>
      </c>
      <c r="C8903" s="13" t="s">
        <v>103</v>
      </c>
      <c r="D8903" s="17" t="s">
        <v>31</v>
      </c>
      <c r="E8903" s="10">
        <v>35.6</v>
      </c>
    </row>
    <row r="8904" spans="1:5" x14ac:dyDescent="0.2">
      <c r="A8904" s="15" t="s">
        <v>46</v>
      </c>
      <c r="B8904" s="14" t="s">
        <v>24</v>
      </c>
      <c r="C8904" s="13" t="s">
        <v>103</v>
      </c>
      <c r="D8904" s="18" t="s">
        <v>32</v>
      </c>
      <c r="E8904" s="11">
        <v>35.700000000000003</v>
      </c>
    </row>
    <row r="8905" spans="1:5" x14ac:dyDescent="0.2">
      <c r="A8905" s="15" t="s">
        <v>46</v>
      </c>
      <c r="B8905" s="14" t="s">
        <v>24</v>
      </c>
      <c r="C8905" s="13" t="s">
        <v>103</v>
      </c>
      <c r="D8905" s="18" t="s">
        <v>33</v>
      </c>
      <c r="E8905" s="11">
        <v>35.6</v>
      </c>
    </row>
    <row r="8906" spans="1:5" x14ac:dyDescent="0.2">
      <c r="A8906" s="15" t="s">
        <v>46</v>
      </c>
      <c r="B8906" s="14" t="s">
        <v>25</v>
      </c>
      <c r="C8906" s="9" t="s">
        <v>102</v>
      </c>
      <c r="D8906" s="17" t="s">
        <v>31</v>
      </c>
      <c r="E8906" s="10">
        <v>16.100000000000001</v>
      </c>
    </row>
    <row r="8907" spans="1:5" x14ac:dyDescent="0.2">
      <c r="A8907" s="15" t="s">
        <v>46</v>
      </c>
      <c r="B8907" s="14" t="s">
        <v>25</v>
      </c>
      <c r="C8907" s="9" t="s">
        <v>102</v>
      </c>
      <c r="D8907" s="18" t="s">
        <v>32</v>
      </c>
      <c r="E8907" s="11">
        <v>15.8</v>
      </c>
    </row>
    <row r="8908" spans="1:5" x14ac:dyDescent="0.2">
      <c r="A8908" s="15" t="s">
        <v>46</v>
      </c>
      <c r="B8908" s="14" t="s">
        <v>25</v>
      </c>
      <c r="C8908" s="9" t="s">
        <v>102</v>
      </c>
      <c r="D8908" s="18" t="s">
        <v>33</v>
      </c>
      <c r="E8908" s="12">
        <v>16</v>
      </c>
    </row>
    <row r="8909" spans="1:5" x14ac:dyDescent="0.2">
      <c r="A8909" s="15" t="s">
        <v>46</v>
      </c>
      <c r="B8909" s="14" t="s">
        <v>25</v>
      </c>
      <c r="C8909" s="9" t="s">
        <v>104</v>
      </c>
      <c r="D8909" s="17" t="s">
        <v>31</v>
      </c>
      <c r="E8909" s="10">
        <v>4.9000000000000004</v>
      </c>
    </row>
    <row r="8910" spans="1:5" x14ac:dyDescent="0.2">
      <c r="A8910" s="15" t="s">
        <v>46</v>
      </c>
      <c r="B8910" s="14" t="s">
        <v>25</v>
      </c>
      <c r="C8910" s="9" t="s">
        <v>104</v>
      </c>
      <c r="D8910" s="18" t="s">
        <v>32</v>
      </c>
      <c r="E8910" s="11">
        <v>13.2</v>
      </c>
    </row>
    <row r="8911" spans="1:5" x14ac:dyDescent="0.2">
      <c r="A8911" s="15" t="s">
        <v>46</v>
      </c>
      <c r="B8911" s="14" t="s">
        <v>25</v>
      </c>
      <c r="C8911" s="9" t="s">
        <v>104</v>
      </c>
      <c r="D8911" s="18" t="s">
        <v>33</v>
      </c>
      <c r="E8911" s="11">
        <v>7.4</v>
      </c>
    </row>
    <row r="8912" spans="1:5" x14ac:dyDescent="0.2">
      <c r="A8912" s="15" t="s">
        <v>46</v>
      </c>
      <c r="B8912" s="14" t="s">
        <v>25</v>
      </c>
      <c r="C8912" s="9" t="s">
        <v>118</v>
      </c>
      <c r="D8912" s="17" t="s">
        <v>31</v>
      </c>
      <c r="E8912" s="10">
        <v>2</v>
      </c>
    </row>
    <row r="8913" spans="1:5" x14ac:dyDescent="0.2">
      <c r="A8913" s="15" t="s">
        <v>46</v>
      </c>
      <c r="B8913" s="14" t="s">
        <v>25</v>
      </c>
      <c r="C8913" s="9" t="s">
        <v>118</v>
      </c>
      <c r="D8913" s="18" t="s">
        <v>32</v>
      </c>
      <c r="E8913" s="11">
        <v>4.4000000000000004</v>
      </c>
    </row>
    <row r="8914" spans="1:5" x14ac:dyDescent="0.2">
      <c r="A8914" s="15" t="s">
        <v>46</v>
      </c>
      <c r="B8914" s="14" t="s">
        <v>25</v>
      </c>
      <c r="C8914" s="9" t="s">
        <v>118</v>
      </c>
      <c r="D8914" s="18" t="s">
        <v>33</v>
      </c>
      <c r="E8914" s="11">
        <v>2.7</v>
      </c>
    </row>
    <row r="8915" spans="1:5" x14ac:dyDescent="0.2">
      <c r="A8915" s="15" t="s">
        <v>46</v>
      </c>
      <c r="B8915" s="14" t="s">
        <v>25</v>
      </c>
      <c r="C8915" s="9" t="s">
        <v>105</v>
      </c>
      <c r="D8915" s="17" t="s">
        <v>31</v>
      </c>
      <c r="E8915" s="10">
        <v>3.1</v>
      </c>
    </row>
    <row r="8916" spans="1:5" x14ac:dyDescent="0.2">
      <c r="A8916" s="15" t="s">
        <v>46</v>
      </c>
      <c r="B8916" s="14" t="s">
        <v>25</v>
      </c>
      <c r="C8916" s="9" t="s">
        <v>105</v>
      </c>
      <c r="D8916" s="18" t="s">
        <v>32</v>
      </c>
      <c r="E8916" s="11">
        <v>3.6</v>
      </c>
    </row>
    <row r="8917" spans="1:5" x14ac:dyDescent="0.2">
      <c r="A8917" s="15" t="s">
        <v>46</v>
      </c>
      <c r="B8917" s="14" t="s">
        <v>25</v>
      </c>
      <c r="C8917" s="9" t="s">
        <v>105</v>
      </c>
      <c r="D8917" s="18" t="s">
        <v>33</v>
      </c>
      <c r="E8917" s="11">
        <v>3.2</v>
      </c>
    </row>
    <row r="8918" spans="1:5" x14ac:dyDescent="0.2">
      <c r="A8918" s="15" t="s">
        <v>46</v>
      </c>
      <c r="B8918" s="14" t="s">
        <v>25</v>
      </c>
      <c r="C8918" s="9" t="s">
        <v>114</v>
      </c>
      <c r="D8918" s="17" t="s">
        <v>31</v>
      </c>
      <c r="E8918" s="10">
        <v>0.4</v>
      </c>
    </row>
    <row r="8919" spans="1:5" x14ac:dyDescent="0.2">
      <c r="A8919" s="15" t="s">
        <v>46</v>
      </c>
      <c r="B8919" s="14" t="s">
        <v>25</v>
      </c>
      <c r="C8919" s="9" t="s">
        <v>114</v>
      </c>
      <c r="D8919" s="19" t="s">
        <v>32</v>
      </c>
      <c r="E8919" s="10">
        <v>0.2</v>
      </c>
    </row>
    <row r="8920" spans="1:5" x14ac:dyDescent="0.2">
      <c r="A8920" s="15" t="s">
        <v>46</v>
      </c>
      <c r="B8920" s="14" t="s">
        <v>25</v>
      </c>
      <c r="C8920" s="9" t="s">
        <v>114</v>
      </c>
      <c r="D8920" s="18" t="s">
        <v>33</v>
      </c>
      <c r="E8920" s="11">
        <v>0.4</v>
      </c>
    </row>
    <row r="8921" spans="1:5" x14ac:dyDescent="0.2">
      <c r="A8921" s="15" t="s">
        <v>46</v>
      </c>
      <c r="B8921" s="14" t="s">
        <v>25</v>
      </c>
      <c r="C8921" s="9" t="s">
        <v>100</v>
      </c>
      <c r="D8921" s="17" t="s">
        <v>31</v>
      </c>
      <c r="E8921" s="10">
        <v>2.9</v>
      </c>
    </row>
    <row r="8922" spans="1:5" x14ac:dyDescent="0.2">
      <c r="A8922" s="15" t="s">
        <v>46</v>
      </c>
      <c r="B8922" s="14" t="s">
        <v>25</v>
      </c>
      <c r="C8922" s="9" t="s">
        <v>100</v>
      </c>
      <c r="D8922" s="18" t="s">
        <v>32</v>
      </c>
      <c r="E8922" s="11">
        <v>3.6</v>
      </c>
    </row>
    <row r="8923" spans="1:5" x14ac:dyDescent="0.2">
      <c r="A8923" s="15" t="s">
        <v>46</v>
      </c>
      <c r="B8923" s="14" t="s">
        <v>25</v>
      </c>
      <c r="C8923" s="9" t="s">
        <v>100</v>
      </c>
      <c r="D8923" s="18" t="s">
        <v>33</v>
      </c>
      <c r="E8923" s="11">
        <v>3.1</v>
      </c>
    </row>
    <row r="8924" spans="1:5" x14ac:dyDescent="0.2">
      <c r="A8924" s="15" t="s">
        <v>46</v>
      </c>
      <c r="B8924" s="14" t="s">
        <v>25</v>
      </c>
      <c r="C8924" s="9" t="s">
        <v>114</v>
      </c>
      <c r="D8924" s="17" t="s">
        <v>31</v>
      </c>
      <c r="E8924" s="10">
        <v>0</v>
      </c>
    </row>
    <row r="8925" spans="1:5" x14ac:dyDescent="0.2">
      <c r="A8925" s="15" t="s">
        <v>46</v>
      </c>
      <c r="B8925" s="14" t="s">
        <v>25</v>
      </c>
      <c r="C8925" s="9" t="s">
        <v>114</v>
      </c>
      <c r="D8925" s="19" t="s">
        <v>32</v>
      </c>
      <c r="E8925" s="10">
        <v>0.1</v>
      </c>
    </row>
    <row r="8926" spans="1:5" x14ac:dyDescent="0.2">
      <c r="A8926" s="15" t="s">
        <v>46</v>
      </c>
      <c r="B8926" s="14" t="s">
        <v>25</v>
      </c>
      <c r="C8926" s="9" t="s">
        <v>114</v>
      </c>
      <c r="D8926" s="18" t="s">
        <v>33</v>
      </c>
      <c r="E8926" s="12">
        <v>0</v>
      </c>
    </row>
    <row r="8927" spans="1:5" x14ac:dyDescent="0.2">
      <c r="A8927" s="15" t="s">
        <v>46</v>
      </c>
      <c r="B8927" s="14" t="s">
        <v>25</v>
      </c>
      <c r="C8927" s="9" t="s">
        <v>114</v>
      </c>
      <c r="D8927" s="17" t="s">
        <v>31</v>
      </c>
      <c r="E8927" s="10">
        <v>0</v>
      </c>
    </row>
    <row r="8928" spans="1:5" x14ac:dyDescent="0.2">
      <c r="A8928" s="15" t="s">
        <v>46</v>
      </c>
      <c r="B8928" s="14" t="s">
        <v>25</v>
      </c>
      <c r="C8928" s="9" t="s">
        <v>114</v>
      </c>
      <c r="D8928" s="19" t="s">
        <v>32</v>
      </c>
      <c r="E8928" s="10">
        <v>0</v>
      </c>
    </row>
    <row r="8929" spans="1:5" x14ac:dyDescent="0.2">
      <c r="A8929" s="15" t="s">
        <v>46</v>
      </c>
      <c r="B8929" s="14" t="s">
        <v>25</v>
      </c>
      <c r="C8929" s="9" t="s">
        <v>114</v>
      </c>
      <c r="D8929" s="18" t="s">
        <v>33</v>
      </c>
      <c r="E8929" s="12">
        <v>0</v>
      </c>
    </row>
    <row r="8930" spans="1:5" x14ac:dyDescent="0.2">
      <c r="A8930" s="15" t="s">
        <v>46</v>
      </c>
      <c r="B8930" s="14" t="s">
        <v>25</v>
      </c>
      <c r="C8930" s="9" t="s">
        <v>96</v>
      </c>
      <c r="D8930" s="17" t="s">
        <v>31</v>
      </c>
      <c r="E8930" s="10">
        <v>22.5</v>
      </c>
    </row>
    <row r="8931" spans="1:5" x14ac:dyDescent="0.2">
      <c r="A8931" s="15" t="s">
        <v>46</v>
      </c>
      <c r="B8931" s="14" t="s">
        <v>25</v>
      </c>
      <c r="C8931" s="9" t="s">
        <v>96</v>
      </c>
      <c r="D8931" s="18" t="s">
        <v>32</v>
      </c>
      <c r="E8931" s="11">
        <v>21.7</v>
      </c>
    </row>
    <row r="8932" spans="1:5" x14ac:dyDescent="0.2">
      <c r="A8932" s="15" t="s">
        <v>46</v>
      </c>
      <c r="B8932" s="14" t="s">
        <v>25</v>
      </c>
      <c r="C8932" s="9" t="s">
        <v>96</v>
      </c>
      <c r="D8932" s="18" t="s">
        <v>33</v>
      </c>
      <c r="E8932" s="11">
        <v>22.3</v>
      </c>
    </row>
    <row r="8933" spans="1:5" x14ac:dyDescent="0.2">
      <c r="A8933" s="15" t="s">
        <v>46</v>
      </c>
      <c r="B8933" s="14" t="s">
        <v>25</v>
      </c>
      <c r="C8933" s="9" t="s">
        <v>97</v>
      </c>
      <c r="D8933" s="17" t="s">
        <v>31</v>
      </c>
      <c r="E8933" s="10">
        <v>6.2</v>
      </c>
    </row>
    <row r="8934" spans="1:5" x14ac:dyDescent="0.2">
      <c r="A8934" s="15" t="s">
        <v>46</v>
      </c>
      <c r="B8934" s="14" t="s">
        <v>25</v>
      </c>
      <c r="C8934" s="9" t="s">
        <v>97</v>
      </c>
      <c r="D8934" s="18" t="s">
        <v>32</v>
      </c>
      <c r="E8934" s="11">
        <v>7.6</v>
      </c>
    </row>
    <row r="8935" spans="1:5" x14ac:dyDescent="0.2">
      <c r="A8935" s="15" t="s">
        <v>46</v>
      </c>
      <c r="B8935" s="14" t="s">
        <v>25</v>
      </c>
      <c r="C8935" s="9" t="s">
        <v>97</v>
      </c>
      <c r="D8935" s="18" t="s">
        <v>33</v>
      </c>
      <c r="E8935" s="12">
        <v>6.6</v>
      </c>
    </row>
    <row r="8936" spans="1:5" x14ac:dyDescent="0.2">
      <c r="A8936" s="15" t="s">
        <v>46</v>
      </c>
      <c r="B8936" s="14" t="s">
        <v>25</v>
      </c>
      <c r="C8936" s="9" t="s">
        <v>99</v>
      </c>
      <c r="D8936" s="17" t="s">
        <v>31</v>
      </c>
      <c r="E8936" s="10">
        <v>17.2</v>
      </c>
    </row>
    <row r="8937" spans="1:5" x14ac:dyDescent="0.2">
      <c r="A8937" s="15" t="s">
        <v>46</v>
      </c>
      <c r="B8937" s="14" t="s">
        <v>25</v>
      </c>
      <c r="C8937" s="9" t="s">
        <v>99</v>
      </c>
      <c r="D8937" s="18" t="s">
        <v>32</v>
      </c>
      <c r="E8937" s="11">
        <v>4.7</v>
      </c>
    </row>
    <row r="8938" spans="1:5" x14ac:dyDescent="0.2">
      <c r="A8938" s="15" t="s">
        <v>46</v>
      </c>
      <c r="B8938" s="14" t="s">
        <v>25</v>
      </c>
      <c r="C8938" s="9" t="s">
        <v>99</v>
      </c>
      <c r="D8938" s="18" t="s">
        <v>33</v>
      </c>
      <c r="E8938" s="11">
        <v>13.5</v>
      </c>
    </row>
    <row r="8939" spans="1:5" x14ac:dyDescent="0.2">
      <c r="A8939" s="15" t="s">
        <v>46</v>
      </c>
      <c r="B8939" s="14" t="s">
        <v>25</v>
      </c>
      <c r="C8939" s="9" t="s">
        <v>114</v>
      </c>
      <c r="D8939" s="17" t="s">
        <v>31</v>
      </c>
      <c r="E8939" s="10">
        <v>0.6</v>
      </c>
    </row>
    <row r="8940" spans="1:5" x14ac:dyDescent="0.2">
      <c r="A8940" s="15" t="s">
        <v>46</v>
      </c>
      <c r="B8940" s="14" t="s">
        <v>25</v>
      </c>
      <c r="C8940" s="9" t="s">
        <v>114</v>
      </c>
      <c r="D8940" s="18" t="s">
        <v>32</v>
      </c>
      <c r="E8940" s="12">
        <v>0.7</v>
      </c>
    </row>
    <row r="8941" spans="1:5" x14ac:dyDescent="0.2">
      <c r="A8941" s="15" t="s">
        <v>46</v>
      </c>
      <c r="B8941" s="14" t="s">
        <v>25</v>
      </c>
      <c r="C8941" s="9" t="s">
        <v>114</v>
      </c>
      <c r="D8941" s="18" t="s">
        <v>33</v>
      </c>
      <c r="E8941" s="12">
        <v>0.6</v>
      </c>
    </row>
    <row r="8942" spans="1:5" x14ac:dyDescent="0.2">
      <c r="A8942" s="15" t="s">
        <v>46</v>
      </c>
      <c r="B8942" s="14" t="s">
        <v>25</v>
      </c>
      <c r="C8942" s="9" t="s">
        <v>114</v>
      </c>
      <c r="D8942" s="17" t="s">
        <v>31</v>
      </c>
      <c r="E8942" s="10">
        <v>0.1</v>
      </c>
    </row>
    <row r="8943" spans="1:5" x14ac:dyDescent="0.2">
      <c r="A8943" s="15" t="s">
        <v>46</v>
      </c>
      <c r="B8943" s="14" t="s">
        <v>25</v>
      </c>
      <c r="C8943" s="9" t="s">
        <v>114</v>
      </c>
      <c r="D8943" s="18" t="s">
        <v>32</v>
      </c>
      <c r="E8943" s="11">
        <v>0.5</v>
      </c>
    </row>
    <row r="8944" spans="1:5" x14ac:dyDescent="0.2">
      <c r="A8944" s="15" t="s">
        <v>46</v>
      </c>
      <c r="B8944" s="14" t="s">
        <v>25</v>
      </c>
      <c r="C8944" s="9" t="s">
        <v>114</v>
      </c>
      <c r="D8944" s="18" t="s">
        <v>33</v>
      </c>
      <c r="E8944" s="12">
        <v>0.2</v>
      </c>
    </row>
    <row r="8945" spans="1:5" x14ac:dyDescent="0.2">
      <c r="A8945" s="15" t="s">
        <v>46</v>
      </c>
      <c r="B8945" s="14" t="s">
        <v>25</v>
      </c>
      <c r="C8945" s="9" t="s">
        <v>114</v>
      </c>
      <c r="D8945" s="17" t="s">
        <v>31</v>
      </c>
      <c r="E8945" s="10">
        <v>2.4</v>
      </c>
    </row>
    <row r="8946" spans="1:5" x14ac:dyDescent="0.2">
      <c r="A8946" s="15" t="s">
        <v>46</v>
      </c>
      <c r="B8946" s="14" t="s">
        <v>25</v>
      </c>
      <c r="C8946" s="9" t="s">
        <v>114</v>
      </c>
      <c r="D8946" s="18" t="s">
        <v>32</v>
      </c>
      <c r="E8946" s="11">
        <v>2.7</v>
      </c>
    </row>
    <row r="8947" spans="1:5" x14ac:dyDescent="0.2">
      <c r="A8947" s="15" t="s">
        <v>46</v>
      </c>
      <c r="B8947" s="14" t="s">
        <v>25</v>
      </c>
      <c r="C8947" s="9" t="s">
        <v>114</v>
      </c>
      <c r="D8947" s="18" t="s">
        <v>33</v>
      </c>
      <c r="E8947" s="11">
        <v>2.5</v>
      </c>
    </row>
    <row r="8948" spans="1:5" x14ac:dyDescent="0.2">
      <c r="A8948" s="15" t="s">
        <v>46</v>
      </c>
      <c r="B8948" s="14" t="s">
        <v>25</v>
      </c>
      <c r="C8948" s="9" t="s">
        <v>114</v>
      </c>
      <c r="D8948" s="17" t="s">
        <v>32</v>
      </c>
      <c r="E8948" s="10">
        <v>0.9</v>
      </c>
    </row>
    <row r="8949" spans="1:5" x14ac:dyDescent="0.2">
      <c r="A8949" s="15" t="s">
        <v>46</v>
      </c>
      <c r="B8949" s="14" t="s">
        <v>25</v>
      </c>
      <c r="C8949" s="9" t="s">
        <v>114</v>
      </c>
      <c r="D8949" s="18" t="s">
        <v>33</v>
      </c>
      <c r="E8949" s="11">
        <v>0.3</v>
      </c>
    </row>
    <row r="8950" spans="1:5" x14ac:dyDescent="0.2">
      <c r="A8950" s="15" t="s">
        <v>46</v>
      </c>
      <c r="B8950" s="14" t="s">
        <v>25</v>
      </c>
      <c r="C8950" s="9" t="s">
        <v>114</v>
      </c>
      <c r="D8950" s="17" t="s">
        <v>31</v>
      </c>
      <c r="E8950" s="10">
        <v>0</v>
      </c>
    </row>
    <row r="8951" spans="1:5" x14ac:dyDescent="0.2">
      <c r="A8951" s="15" t="s">
        <v>46</v>
      </c>
      <c r="B8951" s="14" t="s">
        <v>25</v>
      </c>
      <c r="C8951" s="9" t="s">
        <v>114</v>
      </c>
      <c r="D8951" s="19" t="s">
        <v>32</v>
      </c>
      <c r="E8951" s="10">
        <v>0</v>
      </c>
    </row>
    <row r="8952" spans="1:5" x14ac:dyDescent="0.2">
      <c r="A8952" s="15" t="s">
        <v>46</v>
      </c>
      <c r="B8952" s="14" t="s">
        <v>25</v>
      </c>
      <c r="C8952" s="9" t="s">
        <v>114</v>
      </c>
      <c r="D8952" s="18" t="s">
        <v>33</v>
      </c>
      <c r="E8952" s="12">
        <v>0</v>
      </c>
    </row>
    <row r="8953" spans="1:5" x14ac:dyDescent="0.2">
      <c r="A8953" s="15" t="s">
        <v>46</v>
      </c>
      <c r="B8953" s="14" t="s">
        <v>25</v>
      </c>
      <c r="C8953" s="9" t="s">
        <v>114</v>
      </c>
      <c r="D8953" s="17" t="s">
        <v>31</v>
      </c>
      <c r="E8953" s="10">
        <v>0</v>
      </c>
    </row>
    <row r="8954" spans="1:5" x14ac:dyDescent="0.2">
      <c r="A8954" s="15" t="s">
        <v>46</v>
      </c>
      <c r="B8954" s="14" t="s">
        <v>25</v>
      </c>
      <c r="C8954" s="9" t="s">
        <v>114</v>
      </c>
      <c r="D8954" s="18" t="s">
        <v>32</v>
      </c>
      <c r="E8954" s="10">
        <v>0</v>
      </c>
    </row>
    <row r="8955" spans="1:5" x14ac:dyDescent="0.2">
      <c r="A8955" s="15" t="s">
        <v>46</v>
      </c>
      <c r="B8955" s="14" t="s">
        <v>25</v>
      </c>
      <c r="C8955" s="9" t="s">
        <v>114</v>
      </c>
      <c r="D8955" s="18" t="s">
        <v>33</v>
      </c>
      <c r="E8955" s="12">
        <v>0</v>
      </c>
    </row>
    <row r="8956" spans="1:5" x14ac:dyDescent="0.2">
      <c r="A8956" s="15" t="s">
        <v>46</v>
      </c>
      <c r="B8956" s="14" t="s">
        <v>25</v>
      </c>
      <c r="C8956" s="9" t="s">
        <v>117</v>
      </c>
      <c r="D8956" s="17" t="s">
        <v>31</v>
      </c>
      <c r="E8956" s="10">
        <v>1.2</v>
      </c>
    </row>
    <row r="8957" spans="1:5" x14ac:dyDescent="0.2">
      <c r="A8957" s="15" t="s">
        <v>46</v>
      </c>
      <c r="B8957" s="14" t="s">
        <v>25</v>
      </c>
      <c r="C8957" s="9" t="s">
        <v>117</v>
      </c>
      <c r="D8957" s="18" t="s">
        <v>32</v>
      </c>
      <c r="E8957" s="10">
        <v>1.2</v>
      </c>
    </row>
    <row r="8958" spans="1:5" x14ac:dyDescent="0.2">
      <c r="A8958" s="15" t="s">
        <v>46</v>
      </c>
      <c r="B8958" s="14" t="s">
        <v>25</v>
      </c>
      <c r="C8958" s="9" t="s">
        <v>117</v>
      </c>
      <c r="D8958" s="18" t="s">
        <v>33</v>
      </c>
      <c r="E8958" s="12">
        <v>1.2</v>
      </c>
    </row>
    <row r="8959" spans="1:5" x14ac:dyDescent="0.2">
      <c r="A8959" s="15" t="s">
        <v>46</v>
      </c>
      <c r="B8959" s="14" t="s">
        <v>25</v>
      </c>
      <c r="C8959" s="13" t="s">
        <v>103</v>
      </c>
      <c r="D8959" s="17" t="s">
        <v>31</v>
      </c>
      <c r="E8959" s="10">
        <v>20.5</v>
      </c>
    </row>
    <row r="8960" spans="1:5" x14ac:dyDescent="0.2">
      <c r="A8960" s="15" t="s">
        <v>46</v>
      </c>
      <c r="B8960" s="14" t="s">
        <v>25</v>
      </c>
      <c r="C8960" s="13" t="s">
        <v>103</v>
      </c>
      <c r="D8960" s="18" t="s">
        <v>32</v>
      </c>
      <c r="E8960" s="11">
        <v>19.2</v>
      </c>
    </row>
    <row r="8961" spans="1:5" x14ac:dyDescent="0.2">
      <c r="A8961" s="15" t="s">
        <v>46</v>
      </c>
      <c r="B8961" s="14" t="s">
        <v>25</v>
      </c>
      <c r="C8961" s="13" t="s">
        <v>103</v>
      </c>
      <c r="D8961" s="18" t="s">
        <v>33</v>
      </c>
      <c r="E8961" s="12">
        <v>20.100000000000001</v>
      </c>
    </row>
    <row r="8962" spans="1:5" x14ac:dyDescent="0.2">
      <c r="A8962" s="15" t="s">
        <v>46</v>
      </c>
      <c r="B8962" s="14" t="s">
        <v>26</v>
      </c>
      <c r="C8962" s="9" t="s">
        <v>102</v>
      </c>
      <c r="D8962" s="17" t="s">
        <v>31</v>
      </c>
      <c r="E8962" s="10">
        <v>13.1</v>
      </c>
    </row>
    <row r="8963" spans="1:5" x14ac:dyDescent="0.2">
      <c r="A8963" s="15" t="s">
        <v>46</v>
      </c>
      <c r="B8963" s="14" t="s">
        <v>26</v>
      </c>
      <c r="C8963" s="9" t="s">
        <v>102</v>
      </c>
      <c r="D8963" s="18" t="s">
        <v>32</v>
      </c>
      <c r="E8963" s="11">
        <v>12.9</v>
      </c>
    </row>
    <row r="8964" spans="1:5" x14ac:dyDescent="0.2">
      <c r="A8964" s="15" t="s">
        <v>46</v>
      </c>
      <c r="B8964" s="14" t="s">
        <v>26</v>
      </c>
      <c r="C8964" s="9" t="s">
        <v>102</v>
      </c>
      <c r="D8964" s="18" t="s">
        <v>33</v>
      </c>
      <c r="E8964" s="11">
        <v>13.1</v>
      </c>
    </row>
    <row r="8965" spans="1:5" x14ac:dyDescent="0.2">
      <c r="A8965" s="15" t="s">
        <v>46</v>
      </c>
      <c r="B8965" s="14" t="s">
        <v>26</v>
      </c>
      <c r="C8965" s="9" t="s">
        <v>104</v>
      </c>
      <c r="D8965" s="17" t="s">
        <v>31</v>
      </c>
      <c r="E8965" s="10">
        <v>7.3</v>
      </c>
    </row>
    <row r="8966" spans="1:5" x14ac:dyDescent="0.2">
      <c r="A8966" s="15" t="s">
        <v>46</v>
      </c>
      <c r="B8966" s="14" t="s">
        <v>26</v>
      </c>
      <c r="C8966" s="9" t="s">
        <v>104</v>
      </c>
      <c r="D8966" s="18" t="s">
        <v>32</v>
      </c>
      <c r="E8966" s="11">
        <v>14.3</v>
      </c>
    </row>
    <row r="8967" spans="1:5" x14ac:dyDescent="0.2">
      <c r="A8967" s="15" t="s">
        <v>46</v>
      </c>
      <c r="B8967" s="14" t="s">
        <v>26</v>
      </c>
      <c r="C8967" s="9" t="s">
        <v>104</v>
      </c>
      <c r="D8967" s="18" t="s">
        <v>33</v>
      </c>
      <c r="E8967" s="11">
        <v>9.3000000000000007</v>
      </c>
    </row>
    <row r="8968" spans="1:5" x14ac:dyDescent="0.2">
      <c r="A8968" s="15" t="s">
        <v>46</v>
      </c>
      <c r="B8968" s="14" t="s">
        <v>26</v>
      </c>
      <c r="C8968" s="9" t="s">
        <v>118</v>
      </c>
      <c r="D8968" s="17" t="s">
        <v>31</v>
      </c>
      <c r="E8968" s="10">
        <v>1.3</v>
      </c>
    </row>
    <row r="8969" spans="1:5" x14ac:dyDescent="0.2">
      <c r="A8969" s="15" t="s">
        <v>46</v>
      </c>
      <c r="B8969" s="14" t="s">
        <v>26</v>
      </c>
      <c r="C8969" s="9" t="s">
        <v>118</v>
      </c>
      <c r="D8969" s="18" t="s">
        <v>32</v>
      </c>
      <c r="E8969" s="10">
        <v>2.6</v>
      </c>
    </row>
    <row r="8970" spans="1:5" x14ac:dyDescent="0.2">
      <c r="A8970" s="15" t="s">
        <v>46</v>
      </c>
      <c r="B8970" s="14" t="s">
        <v>26</v>
      </c>
      <c r="C8970" s="9" t="s">
        <v>118</v>
      </c>
      <c r="D8970" s="18" t="s">
        <v>33</v>
      </c>
      <c r="E8970" s="11">
        <v>1.7</v>
      </c>
    </row>
    <row r="8971" spans="1:5" x14ac:dyDescent="0.2">
      <c r="A8971" s="15" t="s">
        <v>46</v>
      </c>
      <c r="B8971" s="14" t="s">
        <v>26</v>
      </c>
      <c r="C8971" s="9" t="s">
        <v>105</v>
      </c>
      <c r="D8971" s="17" t="s">
        <v>31</v>
      </c>
      <c r="E8971" s="10">
        <v>5</v>
      </c>
    </row>
    <row r="8972" spans="1:5" x14ac:dyDescent="0.2">
      <c r="A8972" s="15" t="s">
        <v>46</v>
      </c>
      <c r="B8972" s="14" t="s">
        <v>26</v>
      </c>
      <c r="C8972" s="9" t="s">
        <v>105</v>
      </c>
      <c r="D8972" s="18" t="s">
        <v>32</v>
      </c>
      <c r="E8972" s="11">
        <v>7.4</v>
      </c>
    </row>
    <row r="8973" spans="1:5" x14ac:dyDescent="0.2">
      <c r="A8973" s="15" t="s">
        <v>46</v>
      </c>
      <c r="B8973" s="14" t="s">
        <v>26</v>
      </c>
      <c r="C8973" s="9" t="s">
        <v>105</v>
      </c>
      <c r="D8973" s="18" t="s">
        <v>33</v>
      </c>
      <c r="E8973" s="11">
        <v>5.7</v>
      </c>
    </row>
    <row r="8974" spans="1:5" x14ac:dyDescent="0.2">
      <c r="A8974" s="15" t="s">
        <v>46</v>
      </c>
      <c r="B8974" s="14" t="s">
        <v>26</v>
      </c>
      <c r="C8974" s="9" t="s">
        <v>114</v>
      </c>
      <c r="D8974" s="17" t="s">
        <v>31</v>
      </c>
      <c r="E8974" s="10">
        <v>0.3</v>
      </c>
    </row>
    <row r="8975" spans="1:5" x14ac:dyDescent="0.2">
      <c r="A8975" s="15" t="s">
        <v>46</v>
      </c>
      <c r="B8975" s="14" t="s">
        <v>26</v>
      </c>
      <c r="C8975" s="9" t="s">
        <v>114</v>
      </c>
      <c r="D8975" s="19" t="s">
        <v>32</v>
      </c>
      <c r="E8975" s="10">
        <v>0.1</v>
      </c>
    </row>
    <row r="8976" spans="1:5" x14ac:dyDescent="0.2">
      <c r="A8976" s="15" t="s">
        <v>46</v>
      </c>
      <c r="B8976" s="14" t="s">
        <v>26</v>
      </c>
      <c r="C8976" s="9" t="s">
        <v>114</v>
      </c>
      <c r="D8976" s="18" t="s">
        <v>33</v>
      </c>
      <c r="E8976" s="11">
        <v>0.3</v>
      </c>
    </row>
    <row r="8977" spans="1:5" x14ac:dyDescent="0.2">
      <c r="A8977" s="15" t="s">
        <v>46</v>
      </c>
      <c r="B8977" s="14" t="s">
        <v>26</v>
      </c>
      <c r="C8977" s="9" t="s">
        <v>100</v>
      </c>
      <c r="D8977" s="17" t="s">
        <v>31</v>
      </c>
      <c r="E8977" s="10">
        <v>2.4</v>
      </c>
    </row>
    <row r="8978" spans="1:5" x14ac:dyDescent="0.2">
      <c r="A8978" s="15" t="s">
        <v>46</v>
      </c>
      <c r="B8978" s="14" t="s">
        <v>26</v>
      </c>
      <c r="C8978" s="9" t="s">
        <v>100</v>
      </c>
      <c r="D8978" s="18" t="s">
        <v>32</v>
      </c>
      <c r="E8978" s="11">
        <v>2.7</v>
      </c>
    </row>
    <row r="8979" spans="1:5" x14ac:dyDescent="0.2">
      <c r="A8979" s="15" t="s">
        <v>46</v>
      </c>
      <c r="B8979" s="14" t="s">
        <v>26</v>
      </c>
      <c r="C8979" s="9" t="s">
        <v>100</v>
      </c>
      <c r="D8979" s="18" t="s">
        <v>33</v>
      </c>
      <c r="E8979" s="11">
        <v>2.5</v>
      </c>
    </row>
    <row r="8980" spans="1:5" x14ac:dyDescent="0.2">
      <c r="A8980" s="15" t="s">
        <v>46</v>
      </c>
      <c r="B8980" s="14" t="s">
        <v>26</v>
      </c>
      <c r="C8980" s="9" t="s">
        <v>114</v>
      </c>
      <c r="D8980" s="17" t="s">
        <v>31</v>
      </c>
      <c r="E8980" s="10">
        <v>0</v>
      </c>
    </row>
    <row r="8981" spans="1:5" x14ac:dyDescent="0.2">
      <c r="A8981" s="15" t="s">
        <v>46</v>
      </c>
      <c r="B8981" s="14" t="s">
        <v>26</v>
      </c>
      <c r="C8981" s="9" t="s">
        <v>114</v>
      </c>
      <c r="D8981" s="19" t="s">
        <v>32</v>
      </c>
      <c r="E8981" s="10">
        <v>0</v>
      </c>
    </row>
    <row r="8982" spans="1:5" x14ac:dyDescent="0.2">
      <c r="A8982" s="15" t="s">
        <v>46</v>
      </c>
      <c r="B8982" s="14" t="s">
        <v>26</v>
      </c>
      <c r="C8982" s="9" t="s">
        <v>114</v>
      </c>
      <c r="D8982" s="18" t="s">
        <v>33</v>
      </c>
      <c r="E8982" s="12">
        <v>0</v>
      </c>
    </row>
    <row r="8983" spans="1:5" x14ac:dyDescent="0.2">
      <c r="A8983" s="15" t="s">
        <v>46</v>
      </c>
      <c r="B8983" s="14" t="s">
        <v>26</v>
      </c>
      <c r="C8983" s="9" t="s">
        <v>114</v>
      </c>
      <c r="D8983" s="17" t="s">
        <v>31</v>
      </c>
      <c r="E8983" s="10">
        <v>0</v>
      </c>
    </row>
    <row r="8984" spans="1:5" x14ac:dyDescent="0.2">
      <c r="A8984" s="15" t="s">
        <v>46</v>
      </c>
      <c r="B8984" s="14" t="s">
        <v>26</v>
      </c>
      <c r="C8984" s="9" t="s">
        <v>114</v>
      </c>
      <c r="D8984" s="19" t="s">
        <v>32</v>
      </c>
      <c r="E8984" s="10">
        <v>0</v>
      </c>
    </row>
    <row r="8985" spans="1:5" x14ac:dyDescent="0.2">
      <c r="A8985" s="15" t="s">
        <v>46</v>
      </c>
      <c r="B8985" s="14" t="s">
        <v>26</v>
      </c>
      <c r="C8985" s="9" t="s">
        <v>114</v>
      </c>
      <c r="D8985" s="18" t="s">
        <v>33</v>
      </c>
      <c r="E8985" s="12">
        <v>0</v>
      </c>
    </row>
    <row r="8986" spans="1:5" x14ac:dyDescent="0.2">
      <c r="A8986" s="15" t="s">
        <v>46</v>
      </c>
      <c r="B8986" s="14" t="s">
        <v>26</v>
      </c>
      <c r="C8986" s="9" t="s">
        <v>96</v>
      </c>
      <c r="D8986" s="17" t="s">
        <v>31</v>
      </c>
      <c r="E8986" s="10">
        <v>29.4</v>
      </c>
    </row>
    <row r="8987" spans="1:5" x14ac:dyDescent="0.2">
      <c r="A8987" s="15" t="s">
        <v>46</v>
      </c>
      <c r="B8987" s="14" t="s">
        <v>26</v>
      </c>
      <c r="C8987" s="9" t="s">
        <v>96</v>
      </c>
      <c r="D8987" s="18" t="s">
        <v>32</v>
      </c>
      <c r="E8987" s="11">
        <v>28.4</v>
      </c>
    </row>
    <row r="8988" spans="1:5" x14ac:dyDescent="0.2">
      <c r="A8988" s="15" t="s">
        <v>46</v>
      </c>
      <c r="B8988" s="14" t="s">
        <v>26</v>
      </c>
      <c r="C8988" s="9" t="s">
        <v>96</v>
      </c>
      <c r="D8988" s="18" t="s">
        <v>33</v>
      </c>
      <c r="E8988" s="11">
        <v>29.1</v>
      </c>
    </row>
    <row r="8989" spans="1:5" x14ac:dyDescent="0.2">
      <c r="A8989" s="15" t="s">
        <v>46</v>
      </c>
      <c r="B8989" s="14" t="s">
        <v>26</v>
      </c>
      <c r="C8989" s="9" t="s">
        <v>97</v>
      </c>
      <c r="D8989" s="17" t="s">
        <v>31</v>
      </c>
      <c r="E8989" s="10">
        <v>7.6</v>
      </c>
    </row>
    <row r="8990" spans="1:5" x14ac:dyDescent="0.2">
      <c r="A8990" s="15" t="s">
        <v>46</v>
      </c>
      <c r="B8990" s="14" t="s">
        <v>26</v>
      </c>
      <c r="C8990" s="9" t="s">
        <v>97</v>
      </c>
      <c r="D8990" s="18" t="s">
        <v>32</v>
      </c>
      <c r="E8990" s="10">
        <v>8</v>
      </c>
    </row>
    <row r="8991" spans="1:5" x14ac:dyDescent="0.2">
      <c r="A8991" s="15" t="s">
        <v>46</v>
      </c>
      <c r="B8991" s="14" t="s">
        <v>26</v>
      </c>
      <c r="C8991" s="9" t="s">
        <v>97</v>
      </c>
      <c r="D8991" s="18" t="s">
        <v>33</v>
      </c>
      <c r="E8991" s="11">
        <v>7.7</v>
      </c>
    </row>
    <row r="8992" spans="1:5" x14ac:dyDescent="0.2">
      <c r="A8992" s="15" t="s">
        <v>46</v>
      </c>
      <c r="B8992" s="14" t="s">
        <v>26</v>
      </c>
      <c r="C8992" s="9" t="s">
        <v>99</v>
      </c>
      <c r="D8992" s="17" t="s">
        <v>31</v>
      </c>
      <c r="E8992" s="10">
        <v>15.2</v>
      </c>
    </row>
    <row r="8993" spans="1:5" x14ac:dyDescent="0.2">
      <c r="A8993" s="15" t="s">
        <v>46</v>
      </c>
      <c r="B8993" s="14" t="s">
        <v>26</v>
      </c>
      <c r="C8993" s="9" t="s">
        <v>99</v>
      </c>
      <c r="D8993" s="18" t="s">
        <v>32</v>
      </c>
      <c r="E8993" s="11">
        <v>6.5</v>
      </c>
    </row>
    <row r="8994" spans="1:5" x14ac:dyDescent="0.2">
      <c r="A8994" s="15" t="s">
        <v>46</v>
      </c>
      <c r="B8994" s="14" t="s">
        <v>26</v>
      </c>
      <c r="C8994" s="9" t="s">
        <v>99</v>
      </c>
      <c r="D8994" s="18" t="s">
        <v>33</v>
      </c>
      <c r="E8994" s="12">
        <v>12.6</v>
      </c>
    </row>
    <row r="8995" spans="1:5" x14ac:dyDescent="0.2">
      <c r="A8995" s="15" t="s">
        <v>46</v>
      </c>
      <c r="B8995" s="14" t="s">
        <v>26</v>
      </c>
      <c r="C8995" s="9" t="s">
        <v>114</v>
      </c>
      <c r="D8995" s="17" t="s">
        <v>31</v>
      </c>
      <c r="E8995" s="10">
        <v>0.8</v>
      </c>
    </row>
    <row r="8996" spans="1:5" x14ac:dyDescent="0.2">
      <c r="A8996" s="15" t="s">
        <v>46</v>
      </c>
      <c r="B8996" s="14" t="s">
        <v>26</v>
      </c>
      <c r="C8996" s="9" t="s">
        <v>114</v>
      </c>
      <c r="D8996" s="18" t="s">
        <v>32</v>
      </c>
      <c r="E8996" s="10">
        <v>1</v>
      </c>
    </row>
    <row r="8997" spans="1:5" x14ac:dyDescent="0.2">
      <c r="A8997" s="15" t="s">
        <v>46</v>
      </c>
      <c r="B8997" s="14" t="s">
        <v>26</v>
      </c>
      <c r="C8997" s="9" t="s">
        <v>114</v>
      </c>
      <c r="D8997" s="18" t="s">
        <v>33</v>
      </c>
      <c r="E8997" s="11">
        <v>0.9</v>
      </c>
    </row>
    <row r="8998" spans="1:5" x14ac:dyDescent="0.2">
      <c r="A8998" s="15" t="s">
        <v>46</v>
      </c>
      <c r="B8998" s="14" t="s">
        <v>26</v>
      </c>
      <c r="C8998" s="9" t="s">
        <v>114</v>
      </c>
      <c r="D8998" s="17" t="s">
        <v>31</v>
      </c>
      <c r="E8998" s="10">
        <v>0.2</v>
      </c>
    </row>
    <row r="8999" spans="1:5" x14ac:dyDescent="0.2">
      <c r="A8999" s="15" t="s">
        <v>46</v>
      </c>
      <c r="B8999" s="14" t="s">
        <v>26</v>
      </c>
      <c r="C8999" s="9" t="s">
        <v>114</v>
      </c>
      <c r="D8999" s="18" t="s">
        <v>32</v>
      </c>
      <c r="E8999" s="11">
        <v>0.4</v>
      </c>
    </row>
    <row r="9000" spans="1:5" x14ac:dyDescent="0.2">
      <c r="A9000" s="15" t="s">
        <v>46</v>
      </c>
      <c r="B9000" s="14" t="s">
        <v>26</v>
      </c>
      <c r="C9000" s="9" t="s">
        <v>114</v>
      </c>
      <c r="D9000" s="18" t="s">
        <v>33</v>
      </c>
      <c r="E9000" s="11">
        <v>0.3</v>
      </c>
    </row>
    <row r="9001" spans="1:5" x14ac:dyDescent="0.2">
      <c r="A9001" s="15" t="s">
        <v>46</v>
      </c>
      <c r="B9001" s="14" t="s">
        <v>26</v>
      </c>
      <c r="C9001" s="9" t="s">
        <v>114</v>
      </c>
      <c r="D9001" s="17" t="s">
        <v>31</v>
      </c>
      <c r="E9001" s="10">
        <v>3.5</v>
      </c>
    </row>
    <row r="9002" spans="1:5" x14ac:dyDescent="0.2">
      <c r="A9002" s="15" t="s">
        <v>46</v>
      </c>
      <c r="B9002" s="14" t="s">
        <v>26</v>
      </c>
      <c r="C9002" s="9" t="s">
        <v>114</v>
      </c>
      <c r="D9002" s="18" t="s">
        <v>32</v>
      </c>
      <c r="E9002" s="11">
        <v>4.5999999999999996</v>
      </c>
    </row>
    <row r="9003" spans="1:5" x14ac:dyDescent="0.2">
      <c r="A9003" s="15" t="s">
        <v>46</v>
      </c>
      <c r="B9003" s="14" t="s">
        <v>26</v>
      </c>
      <c r="C9003" s="9" t="s">
        <v>114</v>
      </c>
      <c r="D9003" s="18" t="s">
        <v>33</v>
      </c>
      <c r="E9003" s="11">
        <v>3.8</v>
      </c>
    </row>
    <row r="9004" spans="1:5" x14ac:dyDescent="0.2">
      <c r="A9004" s="15" t="s">
        <v>46</v>
      </c>
      <c r="B9004" s="14" t="s">
        <v>26</v>
      </c>
      <c r="C9004" s="9" t="s">
        <v>114</v>
      </c>
      <c r="D9004" s="17" t="s">
        <v>32</v>
      </c>
      <c r="E9004" s="10">
        <v>0</v>
      </c>
    </row>
    <row r="9005" spans="1:5" x14ac:dyDescent="0.2">
      <c r="A9005" s="15" t="s">
        <v>46</v>
      </c>
      <c r="B9005" s="14" t="s">
        <v>26</v>
      </c>
      <c r="C9005" s="9" t="s">
        <v>114</v>
      </c>
      <c r="D9005" s="18" t="s">
        <v>33</v>
      </c>
      <c r="E9005" s="12">
        <v>0</v>
      </c>
    </row>
    <row r="9006" spans="1:5" x14ac:dyDescent="0.2">
      <c r="A9006" s="15" t="s">
        <v>46</v>
      </c>
      <c r="B9006" s="14" t="s">
        <v>26</v>
      </c>
      <c r="C9006" s="9" t="s">
        <v>114</v>
      </c>
      <c r="D9006" s="17" t="s">
        <v>31</v>
      </c>
      <c r="E9006" s="10">
        <v>0</v>
      </c>
    </row>
    <row r="9007" spans="1:5" x14ac:dyDescent="0.2">
      <c r="A9007" s="15" t="s">
        <v>46</v>
      </c>
      <c r="B9007" s="14" t="s">
        <v>26</v>
      </c>
      <c r="C9007" s="9" t="s">
        <v>114</v>
      </c>
      <c r="D9007" s="19" t="s">
        <v>32</v>
      </c>
      <c r="E9007" s="10">
        <v>0</v>
      </c>
    </row>
    <row r="9008" spans="1:5" x14ac:dyDescent="0.2">
      <c r="A9008" s="15" t="s">
        <v>46</v>
      </c>
      <c r="B9008" s="14" t="s">
        <v>26</v>
      </c>
      <c r="C9008" s="9" t="s">
        <v>114</v>
      </c>
      <c r="D9008" s="18" t="s">
        <v>33</v>
      </c>
      <c r="E9008" s="12">
        <v>0</v>
      </c>
    </row>
    <row r="9009" spans="1:5" x14ac:dyDescent="0.2">
      <c r="A9009" s="15" t="s">
        <v>46</v>
      </c>
      <c r="B9009" s="14" t="s">
        <v>26</v>
      </c>
      <c r="C9009" s="9" t="s">
        <v>114</v>
      </c>
      <c r="D9009" s="17" t="s">
        <v>31</v>
      </c>
      <c r="E9009" s="10">
        <v>0</v>
      </c>
    </row>
    <row r="9010" spans="1:5" x14ac:dyDescent="0.2">
      <c r="A9010" s="15" t="s">
        <v>46</v>
      </c>
      <c r="B9010" s="14" t="s">
        <v>26</v>
      </c>
      <c r="C9010" s="9" t="s">
        <v>114</v>
      </c>
      <c r="D9010" s="18" t="s">
        <v>32</v>
      </c>
      <c r="E9010" s="10">
        <v>0</v>
      </c>
    </row>
    <row r="9011" spans="1:5" x14ac:dyDescent="0.2">
      <c r="A9011" s="15" t="s">
        <v>46</v>
      </c>
      <c r="B9011" s="14" t="s">
        <v>26</v>
      </c>
      <c r="C9011" s="9" t="s">
        <v>114</v>
      </c>
      <c r="D9011" s="18" t="s">
        <v>33</v>
      </c>
      <c r="E9011" s="12">
        <v>0</v>
      </c>
    </row>
    <row r="9012" spans="1:5" x14ac:dyDescent="0.2">
      <c r="A9012" s="15" t="s">
        <v>46</v>
      </c>
      <c r="B9012" s="14" t="s">
        <v>26</v>
      </c>
      <c r="C9012" s="9" t="s">
        <v>117</v>
      </c>
      <c r="D9012" s="17" t="s">
        <v>31</v>
      </c>
      <c r="E9012" s="10">
        <v>1</v>
      </c>
    </row>
    <row r="9013" spans="1:5" x14ac:dyDescent="0.2">
      <c r="A9013" s="15" t="s">
        <v>46</v>
      </c>
      <c r="B9013" s="14" t="s">
        <v>26</v>
      </c>
      <c r="C9013" s="9" t="s">
        <v>117</v>
      </c>
      <c r="D9013" s="18" t="s">
        <v>32</v>
      </c>
      <c r="E9013" s="10">
        <v>1.6</v>
      </c>
    </row>
    <row r="9014" spans="1:5" x14ac:dyDescent="0.2">
      <c r="A9014" s="15" t="s">
        <v>46</v>
      </c>
      <c r="B9014" s="14" t="s">
        <v>26</v>
      </c>
      <c r="C9014" s="9" t="s">
        <v>117</v>
      </c>
      <c r="D9014" s="18" t="s">
        <v>33</v>
      </c>
      <c r="E9014" s="12">
        <v>1.2</v>
      </c>
    </row>
    <row r="9015" spans="1:5" x14ac:dyDescent="0.2">
      <c r="A9015" s="15" t="s">
        <v>46</v>
      </c>
      <c r="B9015" s="14" t="s">
        <v>26</v>
      </c>
      <c r="C9015" s="13" t="s">
        <v>103</v>
      </c>
      <c r="D9015" s="17" t="s">
        <v>31</v>
      </c>
      <c r="E9015" s="10">
        <v>12.9</v>
      </c>
    </row>
    <row r="9016" spans="1:5" x14ac:dyDescent="0.2">
      <c r="A9016" s="15" t="s">
        <v>46</v>
      </c>
      <c r="B9016" s="14" t="s">
        <v>26</v>
      </c>
      <c r="C9016" s="13" t="s">
        <v>103</v>
      </c>
      <c r="D9016" s="18" t="s">
        <v>32</v>
      </c>
      <c r="E9016" s="11">
        <v>9.6</v>
      </c>
    </row>
    <row r="9017" spans="1:5" x14ac:dyDescent="0.2">
      <c r="A9017" s="15" t="s">
        <v>46</v>
      </c>
      <c r="B9017" s="14" t="s">
        <v>26</v>
      </c>
      <c r="C9017" s="13" t="s">
        <v>103</v>
      </c>
      <c r="D9017" s="18" t="s">
        <v>33</v>
      </c>
      <c r="E9017" s="11">
        <v>11.9</v>
      </c>
    </row>
    <row r="9018" spans="1:5" x14ac:dyDescent="0.2">
      <c r="A9018" s="15" t="s">
        <v>46</v>
      </c>
      <c r="B9018" s="14" t="s">
        <v>27</v>
      </c>
      <c r="C9018" s="9" t="s">
        <v>102</v>
      </c>
      <c r="D9018" s="17" t="s">
        <v>31</v>
      </c>
      <c r="E9018" s="10">
        <v>9.4</v>
      </c>
    </row>
    <row r="9019" spans="1:5" x14ac:dyDescent="0.2">
      <c r="A9019" s="15" t="s">
        <v>46</v>
      </c>
      <c r="B9019" s="14" t="s">
        <v>27</v>
      </c>
      <c r="C9019" s="9" t="s">
        <v>102</v>
      </c>
      <c r="D9019" s="18" t="s">
        <v>32</v>
      </c>
      <c r="E9019" s="10">
        <v>8.6</v>
      </c>
    </row>
    <row r="9020" spans="1:5" x14ac:dyDescent="0.2">
      <c r="A9020" s="15" t="s">
        <v>46</v>
      </c>
      <c r="B9020" s="14" t="s">
        <v>27</v>
      </c>
      <c r="C9020" s="9" t="s">
        <v>102</v>
      </c>
      <c r="D9020" s="18" t="s">
        <v>33</v>
      </c>
      <c r="E9020" s="11">
        <v>9.1999999999999993</v>
      </c>
    </row>
    <row r="9021" spans="1:5" x14ac:dyDescent="0.2">
      <c r="A9021" s="15" t="s">
        <v>46</v>
      </c>
      <c r="B9021" s="14" t="s">
        <v>27</v>
      </c>
      <c r="C9021" s="9" t="s">
        <v>104</v>
      </c>
      <c r="D9021" s="17" t="s">
        <v>31</v>
      </c>
      <c r="E9021" s="10">
        <v>8.9</v>
      </c>
    </row>
    <row r="9022" spans="1:5" x14ac:dyDescent="0.2">
      <c r="A9022" s="15" t="s">
        <v>46</v>
      </c>
      <c r="B9022" s="14" t="s">
        <v>27</v>
      </c>
      <c r="C9022" s="9" t="s">
        <v>104</v>
      </c>
      <c r="D9022" s="18" t="s">
        <v>32</v>
      </c>
      <c r="E9022" s="11">
        <v>12.3</v>
      </c>
    </row>
    <row r="9023" spans="1:5" x14ac:dyDescent="0.2">
      <c r="A9023" s="15" t="s">
        <v>46</v>
      </c>
      <c r="B9023" s="14" t="s">
        <v>27</v>
      </c>
      <c r="C9023" s="9" t="s">
        <v>104</v>
      </c>
      <c r="D9023" s="18" t="s">
        <v>33</v>
      </c>
      <c r="E9023" s="12">
        <v>10</v>
      </c>
    </row>
    <row r="9024" spans="1:5" x14ac:dyDescent="0.2">
      <c r="A9024" s="15" t="s">
        <v>46</v>
      </c>
      <c r="B9024" s="14" t="s">
        <v>27</v>
      </c>
      <c r="C9024" s="9" t="s">
        <v>118</v>
      </c>
      <c r="D9024" s="17" t="s">
        <v>31</v>
      </c>
      <c r="E9024" s="10">
        <v>1.3</v>
      </c>
    </row>
    <row r="9025" spans="1:5" x14ac:dyDescent="0.2">
      <c r="A9025" s="15" t="s">
        <v>46</v>
      </c>
      <c r="B9025" s="14" t="s">
        <v>27</v>
      </c>
      <c r="C9025" s="9" t="s">
        <v>118</v>
      </c>
      <c r="D9025" s="18" t="s">
        <v>32</v>
      </c>
      <c r="E9025" s="11">
        <v>2.5</v>
      </c>
    </row>
    <row r="9026" spans="1:5" x14ac:dyDescent="0.2">
      <c r="A9026" s="15" t="s">
        <v>46</v>
      </c>
      <c r="B9026" s="14" t="s">
        <v>27</v>
      </c>
      <c r="C9026" s="9" t="s">
        <v>118</v>
      </c>
      <c r="D9026" s="18" t="s">
        <v>33</v>
      </c>
      <c r="E9026" s="11">
        <v>1.7</v>
      </c>
    </row>
    <row r="9027" spans="1:5" x14ac:dyDescent="0.2">
      <c r="A9027" s="15" t="s">
        <v>46</v>
      </c>
      <c r="B9027" s="14" t="s">
        <v>27</v>
      </c>
      <c r="C9027" s="9" t="s">
        <v>105</v>
      </c>
      <c r="D9027" s="17" t="s">
        <v>31</v>
      </c>
      <c r="E9027" s="10">
        <v>6.6</v>
      </c>
    </row>
    <row r="9028" spans="1:5" x14ac:dyDescent="0.2">
      <c r="A9028" s="15" t="s">
        <v>46</v>
      </c>
      <c r="B9028" s="14" t="s">
        <v>27</v>
      </c>
      <c r="C9028" s="9" t="s">
        <v>105</v>
      </c>
      <c r="D9028" s="18" t="s">
        <v>32</v>
      </c>
      <c r="E9028" s="11">
        <v>9.9</v>
      </c>
    </row>
    <row r="9029" spans="1:5" x14ac:dyDescent="0.2">
      <c r="A9029" s="15" t="s">
        <v>46</v>
      </c>
      <c r="B9029" s="14" t="s">
        <v>27</v>
      </c>
      <c r="C9029" s="9" t="s">
        <v>105</v>
      </c>
      <c r="D9029" s="18" t="s">
        <v>33</v>
      </c>
      <c r="E9029" s="11">
        <v>7.7</v>
      </c>
    </row>
    <row r="9030" spans="1:5" x14ac:dyDescent="0.2">
      <c r="A9030" s="15" t="s">
        <v>46</v>
      </c>
      <c r="B9030" s="14" t="s">
        <v>27</v>
      </c>
      <c r="C9030" s="9" t="s">
        <v>114</v>
      </c>
      <c r="D9030" s="17" t="s">
        <v>31</v>
      </c>
      <c r="E9030" s="10">
        <v>0.2</v>
      </c>
    </row>
    <row r="9031" spans="1:5" x14ac:dyDescent="0.2">
      <c r="A9031" s="15" t="s">
        <v>46</v>
      </c>
      <c r="B9031" s="14" t="s">
        <v>27</v>
      </c>
      <c r="C9031" s="9" t="s">
        <v>114</v>
      </c>
      <c r="D9031" s="19" t="s">
        <v>32</v>
      </c>
      <c r="E9031" s="10">
        <v>0.1</v>
      </c>
    </row>
    <row r="9032" spans="1:5" x14ac:dyDescent="0.2">
      <c r="A9032" s="15" t="s">
        <v>46</v>
      </c>
      <c r="B9032" s="14" t="s">
        <v>27</v>
      </c>
      <c r="C9032" s="9" t="s">
        <v>114</v>
      </c>
      <c r="D9032" s="18" t="s">
        <v>33</v>
      </c>
      <c r="E9032" s="12">
        <v>0.2</v>
      </c>
    </row>
    <row r="9033" spans="1:5" x14ac:dyDescent="0.2">
      <c r="A9033" s="15" t="s">
        <v>46</v>
      </c>
      <c r="B9033" s="14" t="s">
        <v>27</v>
      </c>
      <c r="C9033" s="9" t="s">
        <v>100</v>
      </c>
      <c r="D9033" s="17" t="s">
        <v>31</v>
      </c>
      <c r="E9033" s="10">
        <v>1.8</v>
      </c>
    </row>
    <row r="9034" spans="1:5" x14ac:dyDescent="0.2">
      <c r="A9034" s="15" t="s">
        <v>46</v>
      </c>
      <c r="B9034" s="14" t="s">
        <v>27</v>
      </c>
      <c r="C9034" s="9" t="s">
        <v>100</v>
      </c>
      <c r="D9034" s="18" t="s">
        <v>32</v>
      </c>
      <c r="E9034" s="10">
        <v>2</v>
      </c>
    </row>
    <row r="9035" spans="1:5" x14ac:dyDescent="0.2">
      <c r="A9035" s="15" t="s">
        <v>46</v>
      </c>
      <c r="B9035" s="14" t="s">
        <v>27</v>
      </c>
      <c r="C9035" s="9" t="s">
        <v>100</v>
      </c>
      <c r="D9035" s="18" t="s">
        <v>33</v>
      </c>
      <c r="E9035" s="11">
        <v>1.9</v>
      </c>
    </row>
    <row r="9036" spans="1:5" x14ac:dyDescent="0.2">
      <c r="A9036" s="15" t="s">
        <v>46</v>
      </c>
      <c r="B9036" s="14" t="s">
        <v>27</v>
      </c>
      <c r="C9036" s="9" t="s">
        <v>114</v>
      </c>
      <c r="D9036" s="17" t="s">
        <v>31</v>
      </c>
      <c r="E9036" s="10">
        <v>0</v>
      </c>
    </row>
    <row r="9037" spans="1:5" x14ac:dyDescent="0.2">
      <c r="A9037" s="15" t="s">
        <v>46</v>
      </c>
      <c r="B9037" s="14" t="s">
        <v>27</v>
      </c>
      <c r="C9037" s="9" t="s">
        <v>114</v>
      </c>
      <c r="D9037" s="19" t="s">
        <v>32</v>
      </c>
      <c r="E9037" s="10">
        <v>0</v>
      </c>
    </row>
    <row r="9038" spans="1:5" x14ac:dyDescent="0.2">
      <c r="A9038" s="15" t="s">
        <v>46</v>
      </c>
      <c r="B9038" s="14" t="s">
        <v>27</v>
      </c>
      <c r="C9038" s="9" t="s">
        <v>114</v>
      </c>
      <c r="D9038" s="18" t="s">
        <v>33</v>
      </c>
      <c r="E9038" s="12">
        <v>0</v>
      </c>
    </row>
    <row r="9039" spans="1:5" x14ac:dyDescent="0.2">
      <c r="A9039" s="15" t="s">
        <v>46</v>
      </c>
      <c r="B9039" s="14" t="s">
        <v>27</v>
      </c>
      <c r="C9039" s="9" t="s">
        <v>114</v>
      </c>
      <c r="D9039" s="17" t="s">
        <v>31</v>
      </c>
      <c r="E9039" s="10">
        <v>0</v>
      </c>
    </row>
    <row r="9040" spans="1:5" x14ac:dyDescent="0.2">
      <c r="A9040" s="15" t="s">
        <v>46</v>
      </c>
      <c r="B9040" s="14" t="s">
        <v>27</v>
      </c>
      <c r="C9040" s="9" t="s">
        <v>114</v>
      </c>
      <c r="D9040" s="19" t="s">
        <v>32</v>
      </c>
      <c r="E9040" s="10">
        <v>0</v>
      </c>
    </row>
    <row r="9041" spans="1:5" x14ac:dyDescent="0.2">
      <c r="A9041" s="15" t="s">
        <v>46</v>
      </c>
      <c r="B9041" s="14" t="s">
        <v>27</v>
      </c>
      <c r="C9041" s="9" t="s">
        <v>114</v>
      </c>
      <c r="D9041" s="18" t="s">
        <v>33</v>
      </c>
      <c r="E9041" s="12">
        <v>0</v>
      </c>
    </row>
    <row r="9042" spans="1:5" x14ac:dyDescent="0.2">
      <c r="A9042" s="15" t="s">
        <v>46</v>
      </c>
      <c r="B9042" s="14" t="s">
        <v>27</v>
      </c>
      <c r="C9042" s="9" t="s">
        <v>96</v>
      </c>
      <c r="D9042" s="17" t="s">
        <v>31</v>
      </c>
      <c r="E9042" s="10">
        <v>37.700000000000003</v>
      </c>
    </row>
    <row r="9043" spans="1:5" x14ac:dyDescent="0.2">
      <c r="A9043" s="15" t="s">
        <v>46</v>
      </c>
      <c r="B9043" s="14" t="s">
        <v>27</v>
      </c>
      <c r="C9043" s="9" t="s">
        <v>96</v>
      </c>
      <c r="D9043" s="18" t="s">
        <v>32</v>
      </c>
      <c r="E9043" s="11">
        <v>37.700000000000003</v>
      </c>
    </row>
    <row r="9044" spans="1:5" x14ac:dyDescent="0.2">
      <c r="A9044" s="15" t="s">
        <v>46</v>
      </c>
      <c r="B9044" s="14" t="s">
        <v>27</v>
      </c>
      <c r="C9044" s="9" t="s">
        <v>96</v>
      </c>
      <c r="D9044" s="18" t="s">
        <v>33</v>
      </c>
      <c r="E9044" s="11">
        <v>37.700000000000003</v>
      </c>
    </row>
    <row r="9045" spans="1:5" x14ac:dyDescent="0.2">
      <c r="A9045" s="15" t="s">
        <v>46</v>
      </c>
      <c r="B9045" s="14" t="s">
        <v>27</v>
      </c>
      <c r="C9045" s="9" t="s">
        <v>97</v>
      </c>
      <c r="D9045" s="17" t="s">
        <v>31</v>
      </c>
      <c r="E9045" s="10">
        <v>10.4</v>
      </c>
    </row>
    <row r="9046" spans="1:5" x14ac:dyDescent="0.2">
      <c r="A9046" s="15" t="s">
        <v>46</v>
      </c>
      <c r="B9046" s="14" t="s">
        <v>27</v>
      </c>
      <c r="C9046" s="9" t="s">
        <v>97</v>
      </c>
      <c r="D9046" s="18" t="s">
        <v>32</v>
      </c>
      <c r="E9046" s="11">
        <v>9.9</v>
      </c>
    </row>
    <row r="9047" spans="1:5" x14ac:dyDescent="0.2">
      <c r="A9047" s="15" t="s">
        <v>46</v>
      </c>
      <c r="B9047" s="14" t="s">
        <v>27</v>
      </c>
      <c r="C9047" s="9" t="s">
        <v>97</v>
      </c>
      <c r="D9047" s="18" t="s">
        <v>33</v>
      </c>
      <c r="E9047" s="12">
        <v>10.199999999999999</v>
      </c>
    </row>
    <row r="9048" spans="1:5" x14ac:dyDescent="0.2">
      <c r="A9048" s="15" t="s">
        <v>46</v>
      </c>
      <c r="B9048" s="14" t="s">
        <v>27</v>
      </c>
      <c r="C9048" s="9" t="s">
        <v>99</v>
      </c>
      <c r="D9048" s="17" t="s">
        <v>31</v>
      </c>
      <c r="E9048" s="10">
        <v>9.1</v>
      </c>
    </row>
    <row r="9049" spans="1:5" x14ac:dyDescent="0.2">
      <c r="A9049" s="15" t="s">
        <v>46</v>
      </c>
      <c r="B9049" s="14" t="s">
        <v>27</v>
      </c>
      <c r="C9049" s="9" t="s">
        <v>99</v>
      </c>
      <c r="D9049" s="18" t="s">
        <v>32</v>
      </c>
      <c r="E9049" s="11">
        <v>4.4000000000000004</v>
      </c>
    </row>
    <row r="9050" spans="1:5" x14ac:dyDescent="0.2">
      <c r="A9050" s="15" t="s">
        <v>46</v>
      </c>
      <c r="B9050" s="14" t="s">
        <v>27</v>
      </c>
      <c r="C9050" s="9" t="s">
        <v>99</v>
      </c>
      <c r="D9050" s="18" t="s">
        <v>33</v>
      </c>
      <c r="E9050" s="11">
        <v>7.5</v>
      </c>
    </row>
    <row r="9051" spans="1:5" x14ac:dyDescent="0.2">
      <c r="A9051" s="15" t="s">
        <v>46</v>
      </c>
      <c r="B9051" s="14" t="s">
        <v>27</v>
      </c>
      <c r="C9051" s="9" t="s">
        <v>114</v>
      </c>
      <c r="D9051" s="17" t="s">
        <v>31</v>
      </c>
      <c r="E9051" s="10">
        <v>1</v>
      </c>
    </row>
    <row r="9052" spans="1:5" x14ac:dyDescent="0.2">
      <c r="A9052" s="15" t="s">
        <v>46</v>
      </c>
      <c r="B9052" s="14" t="s">
        <v>27</v>
      </c>
      <c r="C9052" s="9" t="s">
        <v>114</v>
      </c>
      <c r="D9052" s="18" t="s">
        <v>32</v>
      </c>
      <c r="E9052" s="10">
        <v>0.8</v>
      </c>
    </row>
    <row r="9053" spans="1:5" x14ac:dyDescent="0.2">
      <c r="A9053" s="15" t="s">
        <v>46</v>
      </c>
      <c r="B9053" s="14" t="s">
        <v>27</v>
      </c>
      <c r="C9053" s="9" t="s">
        <v>114</v>
      </c>
      <c r="D9053" s="18" t="s">
        <v>33</v>
      </c>
      <c r="E9053" s="12">
        <v>1</v>
      </c>
    </row>
    <row r="9054" spans="1:5" x14ac:dyDescent="0.2">
      <c r="A9054" s="15" t="s">
        <v>46</v>
      </c>
      <c r="B9054" s="14" t="s">
        <v>27</v>
      </c>
      <c r="C9054" s="9" t="s">
        <v>114</v>
      </c>
      <c r="D9054" s="17" t="s">
        <v>31</v>
      </c>
      <c r="E9054" s="10">
        <v>0.3</v>
      </c>
    </row>
    <row r="9055" spans="1:5" x14ac:dyDescent="0.2">
      <c r="A9055" s="15" t="s">
        <v>46</v>
      </c>
      <c r="B9055" s="14" t="s">
        <v>27</v>
      </c>
      <c r="C9055" s="9" t="s">
        <v>114</v>
      </c>
      <c r="D9055" s="18" t="s">
        <v>32</v>
      </c>
      <c r="E9055" s="11">
        <v>0.4</v>
      </c>
    </row>
    <row r="9056" spans="1:5" x14ac:dyDescent="0.2">
      <c r="A9056" s="15" t="s">
        <v>46</v>
      </c>
      <c r="B9056" s="14" t="s">
        <v>27</v>
      </c>
      <c r="C9056" s="9" t="s">
        <v>114</v>
      </c>
      <c r="D9056" s="18" t="s">
        <v>33</v>
      </c>
      <c r="E9056" s="11">
        <v>0.3</v>
      </c>
    </row>
    <row r="9057" spans="1:5" x14ac:dyDescent="0.2">
      <c r="A9057" s="15" t="s">
        <v>46</v>
      </c>
      <c r="B9057" s="14" t="s">
        <v>27</v>
      </c>
      <c r="C9057" s="9" t="s">
        <v>114</v>
      </c>
      <c r="D9057" s="17" t="s">
        <v>31</v>
      </c>
      <c r="E9057" s="10">
        <v>4.3</v>
      </c>
    </row>
    <row r="9058" spans="1:5" x14ac:dyDescent="0.2">
      <c r="A9058" s="15" t="s">
        <v>46</v>
      </c>
      <c r="B9058" s="14" t="s">
        <v>27</v>
      </c>
      <c r="C9058" s="9" t="s">
        <v>114</v>
      </c>
      <c r="D9058" s="18" t="s">
        <v>32</v>
      </c>
      <c r="E9058" s="11">
        <v>4.5999999999999996</v>
      </c>
    </row>
    <row r="9059" spans="1:5" x14ac:dyDescent="0.2">
      <c r="A9059" s="15" t="s">
        <v>46</v>
      </c>
      <c r="B9059" s="14" t="s">
        <v>27</v>
      </c>
      <c r="C9059" s="9" t="s">
        <v>114</v>
      </c>
      <c r="D9059" s="18" t="s">
        <v>33</v>
      </c>
      <c r="E9059" s="11">
        <v>4.4000000000000004</v>
      </c>
    </row>
    <row r="9060" spans="1:5" x14ac:dyDescent="0.2">
      <c r="A9060" s="15" t="s">
        <v>46</v>
      </c>
      <c r="B9060" s="14" t="s">
        <v>27</v>
      </c>
      <c r="C9060" s="9" t="s">
        <v>114</v>
      </c>
      <c r="D9060" s="17" t="s">
        <v>32</v>
      </c>
      <c r="E9060" s="10">
        <v>0</v>
      </c>
    </row>
    <row r="9061" spans="1:5" x14ac:dyDescent="0.2">
      <c r="A9061" s="15" t="s">
        <v>46</v>
      </c>
      <c r="B9061" s="14" t="s">
        <v>27</v>
      </c>
      <c r="C9061" s="9" t="s">
        <v>114</v>
      </c>
      <c r="D9061" s="18" t="s">
        <v>33</v>
      </c>
      <c r="E9061" s="12">
        <v>0</v>
      </c>
    </row>
    <row r="9062" spans="1:5" x14ac:dyDescent="0.2">
      <c r="A9062" s="15" t="s">
        <v>46</v>
      </c>
      <c r="B9062" s="14" t="s">
        <v>27</v>
      </c>
      <c r="C9062" s="9" t="s">
        <v>114</v>
      </c>
      <c r="D9062" s="17" t="s">
        <v>31</v>
      </c>
      <c r="E9062" s="10">
        <v>0</v>
      </c>
    </row>
    <row r="9063" spans="1:5" x14ac:dyDescent="0.2">
      <c r="A9063" s="15" t="s">
        <v>46</v>
      </c>
      <c r="B9063" s="14" t="s">
        <v>27</v>
      </c>
      <c r="C9063" s="9" t="s">
        <v>114</v>
      </c>
      <c r="D9063" s="19" t="s">
        <v>32</v>
      </c>
      <c r="E9063" s="10">
        <v>0</v>
      </c>
    </row>
    <row r="9064" spans="1:5" x14ac:dyDescent="0.2">
      <c r="A9064" s="15" t="s">
        <v>46</v>
      </c>
      <c r="B9064" s="14" t="s">
        <v>27</v>
      </c>
      <c r="C9064" s="9" t="s">
        <v>114</v>
      </c>
      <c r="D9064" s="18" t="s">
        <v>33</v>
      </c>
      <c r="E9064" s="12">
        <v>0</v>
      </c>
    </row>
    <row r="9065" spans="1:5" x14ac:dyDescent="0.2">
      <c r="A9065" s="15" t="s">
        <v>46</v>
      </c>
      <c r="B9065" s="14" t="s">
        <v>27</v>
      </c>
      <c r="C9065" s="9" t="s">
        <v>114</v>
      </c>
      <c r="D9065" s="17" t="s">
        <v>31</v>
      </c>
      <c r="E9065" s="10">
        <v>0</v>
      </c>
    </row>
    <row r="9066" spans="1:5" x14ac:dyDescent="0.2">
      <c r="A9066" s="15" t="s">
        <v>46</v>
      </c>
      <c r="B9066" s="14" t="s">
        <v>27</v>
      </c>
      <c r="C9066" s="9" t="s">
        <v>114</v>
      </c>
      <c r="D9066" s="18" t="s">
        <v>32</v>
      </c>
      <c r="E9066" s="10">
        <v>0</v>
      </c>
    </row>
    <row r="9067" spans="1:5" x14ac:dyDescent="0.2">
      <c r="A9067" s="15" t="s">
        <v>46</v>
      </c>
      <c r="B9067" s="14" t="s">
        <v>27</v>
      </c>
      <c r="C9067" s="9" t="s">
        <v>114</v>
      </c>
      <c r="D9067" s="18" t="s">
        <v>33</v>
      </c>
      <c r="E9067" s="12">
        <v>0</v>
      </c>
    </row>
    <row r="9068" spans="1:5" x14ac:dyDescent="0.2">
      <c r="A9068" s="15" t="s">
        <v>46</v>
      </c>
      <c r="B9068" s="14" t="s">
        <v>27</v>
      </c>
      <c r="C9068" s="9" t="s">
        <v>117</v>
      </c>
      <c r="D9068" s="17" t="s">
        <v>31</v>
      </c>
      <c r="E9068" s="10">
        <v>1.5</v>
      </c>
    </row>
    <row r="9069" spans="1:5" x14ac:dyDescent="0.2">
      <c r="A9069" s="15" t="s">
        <v>46</v>
      </c>
      <c r="B9069" s="14" t="s">
        <v>27</v>
      </c>
      <c r="C9069" s="9" t="s">
        <v>117</v>
      </c>
      <c r="D9069" s="18" t="s">
        <v>32</v>
      </c>
      <c r="E9069" s="12">
        <v>1.4</v>
      </c>
    </row>
    <row r="9070" spans="1:5" x14ac:dyDescent="0.2">
      <c r="A9070" s="15" t="s">
        <v>46</v>
      </c>
      <c r="B9070" s="14" t="s">
        <v>27</v>
      </c>
      <c r="C9070" s="9" t="s">
        <v>117</v>
      </c>
      <c r="D9070" s="18" t="s">
        <v>33</v>
      </c>
      <c r="E9070" s="11">
        <v>1.4</v>
      </c>
    </row>
    <row r="9071" spans="1:5" x14ac:dyDescent="0.2">
      <c r="A9071" s="15" t="s">
        <v>46</v>
      </c>
      <c r="B9071" s="14" t="s">
        <v>27</v>
      </c>
      <c r="C9071" s="13" t="s">
        <v>103</v>
      </c>
      <c r="D9071" s="17" t="s">
        <v>31</v>
      </c>
      <c r="E9071" s="10">
        <v>7.5</v>
      </c>
    </row>
    <row r="9072" spans="1:5" x14ac:dyDescent="0.2">
      <c r="A9072" s="15" t="s">
        <v>46</v>
      </c>
      <c r="B9072" s="14" t="s">
        <v>27</v>
      </c>
      <c r="C9072" s="13" t="s">
        <v>103</v>
      </c>
      <c r="D9072" s="18" t="s">
        <v>32</v>
      </c>
      <c r="E9072" s="11">
        <v>5.3</v>
      </c>
    </row>
    <row r="9073" spans="1:5" x14ac:dyDescent="0.2">
      <c r="A9073" s="15" t="s">
        <v>46</v>
      </c>
      <c r="B9073" s="14" t="s">
        <v>27</v>
      </c>
      <c r="C9073" s="13" t="s">
        <v>103</v>
      </c>
      <c r="D9073" s="18" t="s">
        <v>33</v>
      </c>
      <c r="E9073" s="12">
        <v>6.8</v>
      </c>
    </row>
    <row r="9074" spans="1:5" x14ac:dyDescent="0.2">
      <c r="A9074" s="15" t="s">
        <v>46</v>
      </c>
      <c r="B9074" s="14" t="s">
        <v>28</v>
      </c>
      <c r="C9074" s="9" t="s">
        <v>102</v>
      </c>
      <c r="D9074" s="17" t="s">
        <v>31</v>
      </c>
      <c r="E9074" s="10">
        <v>8.6999999999999993</v>
      </c>
    </row>
    <row r="9075" spans="1:5" x14ac:dyDescent="0.2">
      <c r="A9075" s="15" t="s">
        <v>46</v>
      </c>
      <c r="B9075" s="14" t="s">
        <v>28</v>
      </c>
      <c r="C9075" s="9" t="s">
        <v>102</v>
      </c>
      <c r="D9075" s="18" t="s">
        <v>32</v>
      </c>
      <c r="E9075" s="11">
        <v>6.3</v>
      </c>
    </row>
    <row r="9076" spans="1:5" x14ac:dyDescent="0.2">
      <c r="A9076" s="15" t="s">
        <v>46</v>
      </c>
      <c r="B9076" s="14" t="s">
        <v>28</v>
      </c>
      <c r="C9076" s="9" t="s">
        <v>102</v>
      </c>
      <c r="D9076" s="18" t="s">
        <v>33</v>
      </c>
      <c r="E9076" s="11">
        <v>7.8</v>
      </c>
    </row>
    <row r="9077" spans="1:5" x14ac:dyDescent="0.2">
      <c r="A9077" s="15" t="s">
        <v>46</v>
      </c>
      <c r="B9077" s="14" t="s">
        <v>28</v>
      </c>
      <c r="C9077" s="9" t="s">
        <v>104</v>
      </c>
      <c r="D9077" s="17" t="s">
        <v>31</v>
      </c>
      <c r="E9077" s="10">
        <v>8.1</v>
      </c>
    </row>
    <row r="9078" spans="1:5" x14ac:dyDescent="0.2">
      <c r="A9078" s="15" t="s">
        <v>46</v>
      </c>
      <c r="B9078" s="14" t="s">
        <v>28</v>
      </c>
      <c r="C9078" s="9" t="s">
        <v>104</v>
      </c>
      <c r="D9078" s="18" t="s">
        <v>32</v>
      </c>
      <c r="E9078" s="11">
        <v>9.6</v>
      </c>
    </row>
    <row r="9079" spans="1:5" x14ac:dyDescent="0.2">
      <c r="A9079" s="15" t="s">
        <v>46</v>
      </c>
      <c r="B9079" s="14" t="s">
        <v>28</v>
      </c>
      <c r="C9079" s="9" t="s">
        <v>104</v>
      </c>
      <c r="D9079" s="18" t="s">
        <v>33</v>
      </c>
      <c r="E9079" s="11">
        <v>8.6999999999999993</v>
      </c>
    </row>
    <row r="9080" spans="1:5" x14ac:dyDescent="0.2">
      <c r="A9080" s="15" t="s">
        <v>46</v>
      </c>
      <c r="B9080" s="14" t="s">
        <v>28</v>
      </c>
      <c r="C9080" s="9" t="s">
        <v>118</v>
      </c>
      <c r="D9080" s="17" t="s">
        <v>31</v>
      </c>
      <c r="E9080" s="10">
        <v>1.2</v>
      </c>
    </row>
    <row r="9081" spans="1:5" x14ac:dyDescent="0.2">
      <c r="A9081" s="15" t="s">
        <v>46</v>
      </c>
      <c r="B9081" s="14" t="s">
        <v>28</v>
      </c>
      <c r="C9081" s="9" t="s">
        <v>118</v>
      </c>
      <c r="D9081" s="18" t="s">
        <v>32</v>
      </c>
      <c r="E9081" s="11">
        <v>1.3</v>
      </c>
    </row>
    <row r="9082" spans="1:5" x14ac:dyDescent="0.2">
      <c r="A9082" s="15" t="s">
        <v>46</v>
      </c>
      <c r="B9082" s="14" t="s">
        <v>28</v>
      </c>
      <c r="C9082" s="9" t="s">
        <v>118</v>
      </c>
      <c r="D9082" s="18" t="s">
        <v>33</v>
      </c>
      <c r="E9082" s="12">
        <v>1.2</v>
      </c>
    </row>
    <row r="9083" spans="1:5" x14ac:dyDescent="0.2">
      <c r="A9083" s="15" t="s">
        <v>46</v>
      </c>
      <c r="B9083" s="14" t="s">
        <v>28</v>
      </c>
      <c r="C9083" s="9" t="s">
        <v>105</v>
      </c>
      <c r="D9083" s="17" t="s">
        <v>31</v>
      </c>
      <c r="E9083" s="10">
        <v>7.5</v>
      </c>
    </row>
    <row r="9084" spans="1:5" x14ac:dyDescent="0.2">
      <c r="A9084" s="15" t="s">
        <v>46</v>
      </c>
      <c r="B9084" s="14" t="s">
        <v>28</v>
      </c>
      <c r="C9084" s="9" t="s">
        <v>105</v>
      </c>
      <c r="D9084" s="18" t="s">
        <v>32</v>
      </c>
      <c r="E9084" s="11">
        <v>10.9</v>
      </c>
    </row>
    <row r="9085" spans="1:5" x14ac:dyDescent="0.2">
      <c r="A9085" s="15" t="s">
        <v>46</v>
      </c>
      <c r="B9085" s="14" t="s">
        <v>28</v>
      </c>
      <c r="C9085" s="9" t="s">
        <v>105</v>
      </c>
      <c r="D9085" s="18" t="s">
        <v>33</v>
      </c>
      <c r="E9085" s="12">
        <v>8.8000000000000007</v>
      </c>
    </row>
    <row r="9086" spans="1:5" x14ac:dyDescent="0.2">
      <c r="A9086" s="15" t="s">
        <v>46</v>
      </c>
      <c r="B9086" s="14" t="s">
        <v>28</v>
      </c>
      <c r="C9086" s="9" t="s">
        <v>114</v>
      </c>
      <c r="D9086" s="17" t="s">
        <v>31</v>
      </c>
      <c r="E9086" s="10">
        <v>0.1</v>
      </c>
    </row>
    <row r="9087" spans="1:5" x14ac:dyDescent="0.2">
      <c r="A9087" s="15" t="s">
        <v>46</v>
      </c>
      <c r="B9087" s="14" t="s">
        <v>28</v>
      </c>
      <c r="C9087" s="9" t="s">
        <v>114</v>
      </c>
      <c r="D9087" s="19" t="s">
        <v>32</v>
      </c>
      <c r="E9087" s="10">
        <v>0.1</v>
      </c>
    </row>
    <row r="9088" spans="1:5" x14ac:dyDescent="0.2">
      <c r="A9088" s="15" t="s">
        <v>46</v>
      </c>
      <c r="B9088" s="14" t="s">
        <v>28</v>
      </c>
      <c r="C9088" s="9" t="s">
        <v>114</v>
      </c>
      <c r="D9088" s="18" t="s">
        <v>33</v>
      </c>
      <c r="E9088" s="12">
        <v>0.1</v>
      </c>
    </row>
    <row r="9089" spans="1:5" x14ac:dyDescent="0.2">
      <c r="A9089" s="15" t="s">
        <v>46</v>
      </c>
      <c r="B9089" s="14" t="s">
        <v>28</v>
      </c>
      <c r="C9089" s="9" t="s">
        <v>100</v>
      </c>
      <c r="D9089" s="17" t="s">
        <v>31</v>
      </c>
      <c r="E9089" s="10">
        <v>2</v>
      </c>
    </row>
    <row r="9090" spans="1:5" x14ac:dyDescent="0.2">
      <c r="A9090" s="15" t="s">
        <v>46</v>
      </c>
      <c r="B9090" s="14" t="s">
        <v>28</v>
      </c>
      <c r="C9090" s="9" t="s">
        <v>100</v>
      </c>
      <c r="D9090" s="18" t="s">
        <v>32</v>
      </c>
      <c r="E9090" s="11">
        <v>1.9</v>
      </c>
    </row>
    <row r="9091" spans="1:5" x14ac:dyDescent="0.2">
      <c r="A9091" s="15" t="s">
        <v>46</v>
      </c>
      <c r="B9091" s="14" t="s">
        <v>28</v>
      </c>
      <c r="C9091" s="9" t="s">
        <v>100</v>
      </c>
      <c r="D9091" s="18" t="s">
        <v>33</v>
      </c>
      <c r="E9091" s="12">
        <v>2</v>
      </c>
    </row>
    <row r="9092" spans="1:5" x14ac:dyDescent="0.2">
      <c r="A9092" s="15" t="s">
        <v>46</v>
      </c>
      <c r="B9092" s="14" t="s">
        <v>28</v>
      </c>
      <c r="C9092" s="9" t="s">
        <v>114</v>
      </c>
      <c r="D9092" s="17" t="s">
        <v>31</v>
      </c>
      <c r="E9092" s="10">
        <v>0</v>
      </c>
    </row>
    <row r="9093" spans="1:5" x14ac:dyDescent="0.2">
      <c r="A9093" s="15" t="s">
        <v>46</v>
      </c>
      <c r="B9093" s="14" t="s">
        <v>28</v>
      </c>
      <c r="C9093" s="9" t="s">
        <v>114</v>
      </c>
      <c r="D9093" s="19" t="s">
        <v>32</v>
      </c>
      <c r="E9093" s="10">
        <v>0</v>
      </c>
    </row>
    <row r="9094" spans="1:5" x14ac:dyDescent="0.2">
      <c r="A9094" s="15" t="s">
        <v>46</v>
      </c>
      <c r="B9094" s="14" t="s">
        <v>28</v>
      </c>
      <c r="C9094" s="9" t="s">
        <v>114</v>
      </c>
      <c r="D9094" s="18" t="s">
        <v>33</v>
      </c>
      <c r="E9094" s="12">
        <v>0</v>
      </c>
    </row>
    <row r="9095" spans="1:5" x14ac:dyDescent="0.2">
      <c r="A9095" s="15" t="s">
        <v>46</v>
      </c>
      <c r="B9095" s="14" t="s">
        <v>28</v>
      </c>
      <c r="C9095" s="9" t="s">
        <v>114</v>
      </c>
      <c r="D9095" s="17" t="s">
        <v>31</v>
      </c>
      <c r="E9095" s="10">
        <v>0</v>
      </c>
    </row>
    <row r="9096" spans="1:5" x14ac:dyDescent="0.2">
      <c r="A9096" s="15" t="s">
        <v>46</v>
      </c>
      <c r="B9096" s="14" t="s">
        <v>28</v>
      </c>
      <c r="C9096" s="9" t="s">
        <v>114</v>
      </c>
      <c r="D9096" s="19" t="s">
        <v>32</v>
      </c>
      <c r="E9096" s="10">
        <v>0</v>
      </c>
    </row>
    <row r="9097" spans="1:5" x14ac:dyDescent="0.2">
      <c r="A9097" s="15" t="s">
        <v>46</v>
      </c>
      <c r="B9097" s="14" t="s">
        <v>28</v>
      </c>
      <c r="C9097" s="9" t="s">
        <v>114</v>
      </c>
      <c r="D9097" s="18" t="s">
        <v>33</v>
      </c>
      <c r="E9097" s="12">
        <v>0</v>
      </c>
    </row>
    <row r="9098" spans="1:5" x14ac:dyDescent="0.2">
      <c r="A9098" s="15" t="s">
        <v>46</v>
      </c>
      <c r="B9098" s="14" t="s">
        <v>28</v>
      </c>
      <c r="C9098" s="9" t="s">
        <v>96</v>
      </c>
      <c r="D9098" s="17" t="s">
        <v>31</v>
      </c>
      <c r="E9098" s="10">
        <v>42.2</v>
      </c>
    </row>
    <row r="9099" spans="1:5" x14ac:dyDescent="0.2">
      <c r="A9099" s="15" t="s">
        <v>46</v>
      </c>
      <c r="B9099" s="14" t="s">
        <v>28</v>
      </c>
      <c r="C9099" s="9" t="s">
        <v>96</v>
      </c>
      <c r="D9099" s="18" t="s">
        <v>32</v>
      </c>
      <c r="E9099" s="11">
        <v>43.2</v>
      </c>
    </row>
    <row r="9100" spans="1:5" x14ac:dyDescent="0.2">
      <c r="A9100" s="15" t="s">
        <v>46</v>
      </c>
      <c r="B9100" s="14" t="s">
        <v>28</v>
      </c>
      <c r="C9100" s="9" t="s">
        <v>96</v>
      </c>
      <c r="D9100" s="18" t="s">
        <v>33</v>
      </c>
      <c r="E9100" s="11">
        <v>42.5</v>
      </c>
    </row>
    <row r="9101" spans="1:5" x14ac:dyDescent="0.2">
      <c r="A9101" s="15" t="s">
        <v>46</v>
      </c>
      <c r="B9101" s="14" t="s">
        <v>28</v>
      </c>
      <c r="C9101" s="9" t="s">
        <v>97</v>
      </c>
      <c r="D9101" s="17" t="s">
        <v>31</v>
      </c>
      <c r="E9101" s="10">
        <v>11.7</v>
      </c>
    </row>
    <row r="9102" spans="1:5" x14ac:dyDescent="0.2">
      <c r="A9102" s="15" t="s">
        <v>46</v>
      </c>
      <c r="B9102" s="14" t="s">
        <v>28</v>
      </c>
      <c r="C9102" s="9" t="s">
        <v>97</v>
      </c>
      <c r="D9102" s="18" t="s">
        <v>32</v>
      </c>
      <c r="E9102" s="11">
        <v>10.5</v>
      </c>
    </row>
    <row r="9103" spans="1:5" x14ac:dyDescent="0.2">
      <c r="A9103" s="15" t="s">
        <v>46</v>
      </c>
      <c r="B9103" s="14" t="s">
        <v>28</v>
      </c>
      <c r="C9103" s="9" t="s">
        <v>97</v>
      </c>
      <c r="D9103" s="18" t="s">
        <v>33</v>
      </c>
      <c r="E9103" s="12">
        <v>11.2</v>
      </c>
    </row>
    <row r="9104" spans="1:5" x14ac:dyDescent="0.2">
      <c r="A9104" s="15" t="s">
        <v>46</v>
      </c>
      <c r="B9104" s="14" t="s">
        <v>28</v>
      </c>
      <c r="C9104" s="9" t="s">
        <v>99</v>
      </c>
      <c r="D9104" s="17" t="s">
        <v>31</v>
      </c>
      <c r="E9104" s="10">
        <v>6.4</v>
      </c>
    </row>
    <row r="9105" spans="1:5" x14ac:dyDescent="0.2">
      <c r="A9105" s="15" t="s">
        <v>46</v>
      </c>
      <c r="B9105" s="14" t="s">
        <v>28</v>
      </c>
      <c r="C9105" s="9" t="s">
        <v>99</v>
      </c>
      <c r="D9105" s="18" t="s">
        <v>32</v>
      </c>
      <c r="E9105" s="11">
        <v>3.7</v>
      </c>
    </row>
    <row r="9106" spans="1:5" x14ac:dyDescent="0.2">
      <c r="A9106" s="15" t="s">
        <v>46</v>
      </c>
      <c r="B9106" s="14" t="s">
        <v>28</v>
      </c>
      <c r="C9106" s="9" t="s">
        <v>99</v>
      </c>
      <c r="D9106" s="18" t="s">
        <v>33</v>
      </c>
      <c r="E9106" s="11">
        <v>5.4</v>
      </c>
    </row>
    <row r="9107" spans="1:5" x14ac:dyDescent="0.2">
      <c r="A9107" s="15" t="s">
        <v>46</v>
      </c>
      <c r="B9107" s="14" t="s">
        <v>28</v>
      </c>
      <c r="C9107" s="9" t="s">
        <v>114</v>
      </c>
      <c r="D9107" s="17" t="s">
        <v>31</v>
      </c>
      <c r="E9107" s="10">
        <v>1</v>
      </c>
    </row>
    <row r="9108" spans="1:5" x14ac:dyDescent="0.2">
      <c r="A9108" s="15" t="s">
        <v>46</v>
      </c>
      <c r="B9108" s="14" t="s">
        <v>28</v>
      </c>
      <c r="C9108" s="9" t="s">
        <v>114</v>
      </c>
      <c r="D9108" s="18" t="s">
        <v>32</v>
      </c>
      <c r="E9108" s="10">
        <v>1.1000000000000001</v>
      </c>
    </row>
    <row r="9109" spans="1:5" x14ac:dyDescent="0.2">
      <c r="A9109" s="15" t="s">
        <v>46</v>
      </c>
      <c r="B9109" s="14" t="s">
        <v>28</v>
      </c>
      <c r="C9109" s="9" t="s">
        <v>114</v>
      </c>
      <c r="D9109" s="18" t="s">
        <v>33</v>
      </c>
      <c r="E9109" s="12">
        <v>1</v>
      </c>
    </row>
    <row r="9110" spans="1:5" x14ac:dyDescent="0.2">
      <c r="A9110" s="15" t="s">
        <v>46</v>
      </c>
      <c r="B9110" s="14" t="s">
        <v>28</v>
      </c>
      <c r="C9110" s="9" t="s">
        <v>114</v>
      </c>
      <c r="D9110" s="17" t="s">
        <v>31</v>
      </c>
      <c r="E9110" s="10">
        <v>0.2</v>
      </c>
    </row>
    <row r="9111" spans="1:5" x14ac:dyDescent="0.2">
      <c r="A9111" s="15" t="s">
        <v>46</v>
      </c>
      <c r="B9111" s="14" t="s">
        <v>28</v>
      </c>
      <c r="C9111" s="9" t="s">
        <v>114</v>
      </c>
      <c r="D9111" s="18" t="s">
        <v>32</v>
      </c>
      <c r="E9111" s="11">
        <v>0.5</v>
      </c>
    </row>
    <row r="9112" spans="1:5" x14ac:dyDescent="0.2">
      <c r="A9112" s="15" t="s">
        <v>46</v>
      </c>
      <c r="B9112" s="14" t="s">
        <v>28</v>
      </c>
      <c r="C9112" s="9" t="s">
        <v>114</v>
      </c>
      <c r="D9112" s="18" t="s">
        <v>33</v>
      </c>
      <c r="E9112" s="11">
        <v>0.3</v>
      </c>
    </row>
    <row r="9113" spans="1:5" x14ac:dyDescent="0.2">
      <c r="A9113" s="15" t="s">
        <v>46</v>
      </c>
      <c r="B9113" s="14" t="s">
        <v>28</v>
      </c>
      <c r="C9113" s="9" t="s">
        <v>114</v>
      </c>
      <c r="D9113" s="17" t="s">
        <v>31</v>
      </c>
      <c r="E9113" s="10">
        <v>4.5999999999999996</v>
      </c>
    </row>
    <row r="9114" spans="1:5" x14ac:dyDescent="0.2">
      <c r="A9114" s="15" t="s">
        <v>46</v>
      </c>
      <c r="B9114" s="14" t="s">
        <v>28</v>
      </c>
      <c r="C9114" s="9" t="s">
        <v>114</v>
      </c>
      <c r="D9114" s="18" t="s">
        <v>32</v>
      </c>
      <c r="E9114" s="11">
        <v>5.4</v>
      </c>
    </row>
    <row r="9115" spans="1:5" x14ac:dyDescent="0.2">
      <c r="A9115" s="15" t="s">
        <v>46</v>
      </c>
      <c r="B9115" s="14" t="s">
        <v>28</v>
      </c>
      <c r="C9115" s="9" t="s">
        <v>114</v>
      </c>
      <c r="D9115" s="18" t="s">
        <v>33</v>
      </c>
      <c r="E9115" s="11">
        <v>4.9000000000000004</v>
      </c>
    </row>
    <row r="9116" spans="1:5" x14ac:dyDescent="0.2">
      <c r="A9116" s="15" t="s">
        <v>46</v>
      </c>
      <c r="B9116" s="14" t="s">
        <v>28</v>
      </c>
      <c r="C9116" s="9" t="s">
        <v>114</v>
      </c>
      <c r="D9116" s="17" t="s">
        <v>32</v>
      </c>
      <c r="E9116" s="10">
        <v>0</v>
      </c>
    </row>
    <row r="9117" spans="1:5" x14ac:dyDescent="0.2">
      <c r="A9117" s="15" t="s">
        <v>46</v>
      </c>
      <c r="B9117" s="14" t="s">
        <v>28</v>
      </c>
      <c r="C9117" s="9" t="s">
        <v>114</v>
      </c>
      <c r="D9117" s="18" t="s">
        <v>33</v>
      </c>
      <c r="E9117" s="12">
        <v>0</v>
      </c>
    </row>
    <row r="9118" spans="1:5" x14ac:dyDescent="0.2">
      <c r="A9118" s="15" t="s">
        <v>46</v>
      </c>
      <c r="B9118" s="14" t="s">
        <v>28</v>
      </c>
      <c r="C9118" s="9" t="s">
        <v>114</v>
      </c>
      <c r="D9118" s="17" t="s">
        <v>31</v>
      </c>
      <c r="E9118" s="10">
        <v>0</v>
      </c>
    </row>
    <row r="9119" spans="1:5" x14ac:dyDescent="0.2">
      <c r="A9119" s="15" t="s">
        <v>46</v>
      </c>
      <c r="B9119" s="14" t="s">
        <v>28</v>
      </c>
      <c r="C9119" s="9" t="s">
        <v>114</v>
      </c>
      <c r="D9119" s="19" t="s">
        <v>32</v>
      </c>
      <c r="E9119" s="10">
        <v>0</v>
      </c>
    </row>
    <row r="9120" spans="1:5" x14ac:dyDescent="0.2">
      <c r="A9120" s="15" t="s">
        <v>46</v>
      </c>
      <c r="B9120" s="14" t="s">
        <v>28</v>
      </c>
      <c r="C9120" s="9" t="s">
        <v>114</v>
      </c>
      <c r="D9120" s="18" t="s">
        <v>33</v>
      </c>
      <c r="E9120" s="12">
        <v>0</v>
      </c>
    </row>
    <row r="9121" spans="1:5" x14ac:dyDescent="0.2">
      <c r="A9121" s="15" t="s">
        <v>46</v>
      </c>
      <c r="B9121" s="14" t="s">
        <v>28</v>
      </c>
      <c r="C9121" s="9" t="s">
        <v>114</v>
      </c>
      <c r="D9121" s="17" t="s">
        <v>31</v>
      </c>
      <c r="E9121" s="10">
        <v>0</v>
      </c>
    </row>
    <row r="9122" spans="1:5" x14ac:dyDescent="0.2">
      <c r="A9122" s="15" t="s">
        <v>46</v>
      </c>
      <c r="B9122" s="14" t="s">
        <v>28</v>
      </c>
      <c r="C9122" s="9" t="s">
        <v>114</v>
      </c>
      <c r="D9122" s="18" t="s">
        <v>32</v>
      </c>
      <c r="E9122" s="10">
        <v>0</v>
      </c>
    </row>
    <row r="9123" spans="1:5" x14ac:dyDescent="0.2">
      <c r="A9123" s="15" t="s">
        <v>46</v>
      </c>
      <c r="B9123" s="14" t="s">
        <v>28</v>
      </c>
      <c r="C9123" s="9" t="s">
        <v>114</v>
      </c>
      <c r="D9123" s="18" t="s">
        <v>33</v>
      </c>
      <c r="E9123" s="12">
        <v>0</v>
      </c>
    </row>
    <row r="9124" spans="1:5" x14ac:dyDescent="0.2">
      <c r="A9124" s="15" t="s">
        <v>46</v>
      </c>
      <c r="B9124" s="14" t="s">
        <v>28</v>
      </c>
      <c r="C9124" s="9" t="s">
        <v>117</v>
      </c>
      <c r="D9124" s="17" t="s">
        <v>31</v>
      </c>
      <c r="E9124" s="10">
        <v>1.4</v>
      </c>
    </row>
    <row r="9125" spans="1:5" x14ac:dyDescent="0.2">
      <c r="A9125" s="15" t="s">
        <v>46</v>
      </c>
      <c r="B9125" s="14" t="s">
        <v>28</v>
      </c>
      <c r="C9125" s="9" t="s">
        <v>117</v>
      </c>
      <c r="D9125" s="18" t="s">
        <v>32</v>
      </c>
      <c r="E9125" s="12">
        <v>1.9</v>
      </c>
    </row>
    <row r="9126" spans="1:5" x14ac:dyDescent="0.2">
      <c r="A9126" s="15" t="s">
        <v>46</v>
      </c>
      <c r="B9126" s="14" t="s">
        <v>28</v>
      </c>
      <c r="C9126" s="9" t="s">
        <v>117</v>
      </c>
      <c r="D9126" s="18" t="s">
        <v>33</v>
      </c>
      <c r="E9126" s="12">
        <v>1.6</v>
      </c>
    </row>
    <row r="9127" spans="1:5" x14ac:dyDescent="0.2">
      <c r="A9127" s="15" t="s">
        <v>46</v>
      </c>
      <c r="B9127" s="14" t="s">
        <v>28</v>
      </c>
      <c r="C9127" s="13" t="s">
        <v>103</v>
      </c>
      <c r="D9127" s="17" t="s">
        <v>31</v>
      </c>
      <c r="E9127" s="10">
        <v>5</v>
      </c>
    </row>
    <row r="9128" spans="1:5" x14ac:dyDescent="0.2">
      <c r="A9128" s="15" t="s">
        <v>46</v>
      </c>
      <c r="B9128" s="14" t="s">
        <v>28</v>
      </c>
      <c r="C9128" s="13" t="s">
        <v>103</v>
      </c>
      <c r="D9128" s="18" t="s">
        <v>32</v>
      </c>
      <c r="E9128" s="11">
        <v>3.5</v>
      </c>
    </row>
    <row r="9129" spans="1:5" x14ac:dyDescent="0.2">
      <c r="A9129" s="15" t="s">
        <v>46</v>
      </c>
      <c r="B9129" s="14" t="s">
        <v>28</v>
      </c>
      <c r="C9129" s="13" t="s">
        <v>103</v>
      </c>
      <c r="D9129" s="18" t="s">
        <v>33</v>
      </c>
      <c r="E9129" s="11">
        <v>4.4000000000000004</v>
      </c>
    </row>
    <row r="9130" spans="1:5" x14ac:dyDescent="0.2">
      <c r="A9130" s="15" t="s">
        <v>46</v>
      </c>
      <c r="B9130" s="9" t="s">
        <v>29</v>
      </c>
      <c r="C9130" s="9" t="s">
        <v>102</v>
      </c>
      <c r="D9130" s="17" t="s">
        <v>31</v>
      </c>
      <c r="E9130" s="10">
        <v>6.6</v>
      </c>
    </row>
    <row r="9131" spans="1:5" x14ac:dyDescent="0.2">
      <c r="A9131" s="15" t="s">
        <v>46</v>
      </c>
      <c r="B9131" s="9" t="s">
        <v>29</v>
      </c>
      <c r="C9131" s="9" t="s">
        <v>102</v>
      </c>
      <c r="D9131" s="18" t="s">
        <v>32</v>
      </c>
      <c r="E9131" s="10">
        <v>6</v>
      </c>
    </row>
    <row r="9132" spans="1:5" x14ac:dyDescent="0.2">
      <c r="A9132" s="15" t="s">
        <v>46</v>
      </c>
      <c r="B9132" s="9" t="s">
        <v>29</v>
      </c>
      <c r="C9132" s="9" t="s">
        <v>102</v>
      </c>
      <c r="D9132" s="18" t="s">
        <v>33</v>
      </c>
      <c r="E9132" s="11">
        <v>6.4</v>
      </c>
    </row>
    <row r="9133" spans="1:5" x14ac:dyDescent="0.2">
      <c r="A9133" s="15" t="s">
        <v>46</v>
      </c>
      <c r="B9133" s="9" t="s">
        <v>29</v>
      </c>
      <c r="C9133" s="9" t="s">
        <v>104</v>
      </c>
      <c r="D9133" s="17" t="s">
        <v>31</v>
      </c>
      <c r="E9133" s="10">
        <v>6.9</v>
      </c>
    </row>
    <row r="9134" spans="1:5" x14ac:dyDescent="0.2">
      <c r="A9134" s="15" t="s">
        <v>46</v>
      </c>
      <c r="B9134" s="9" t="s">
        <v>29</v>
      </c>
      <c r="C9134" s="9" t="s">
        <v>104</v>
      </c>
      <c r="D9134" s="18" t="s">
        <v>32</v>
      </c>
      <c r="E9134" s="10">
        <v>6.1</v>
      </c>
    </row>
    <row r="9135" spans="1:5" x14ac:dyDescent="0.2">
      <c r="A9135" s="15" t="s">
        <v>46</v>
      </c>
      <c r="B9135" s="9" t="s">
        <v>29</v>
      </c>
      <c r="C9135" s="9" t="s">
        <v>104</v>
      </c>
      <c r="D9135" s="18" t="s">
        <v>33</v>
      </c>
      <c r="E9135" s="11">
        <v>6.5</v>
      </c>
    </row>
    <row r="9136" spans="1:5" x14ac:dyDescent="0.2">
      <c r="A9136" s="15" t="s">
        <v>46</v>
      </c>
      <c r="B9136" s="9" t="s">
        <v>29</v>
      </c>
      <c r="C9136" s="9" t="s">
        <v>118</v>
      </c>
      <c r="D9136" s="17" t="s">
        <v>31</v>
      </c>
      <c r="E9136" s="10">
        <v>1.2</v>
      </c>
    </row>
    <row r="9137" spans="1:5" x14ac:dyDescent="0.2">
      <c r="A9137" s="15" t="s">
        <v>46</v>
      </c>
      <c r="B9137" s="9" t="s">
        <v>29</v>
      </c>
      <c r="C9137" s="9" t="s">
        <v>118</v>
      </c>
      <c r="D9137" s="18" t="s">
        <v>32</v>
      </c>
      <c r="E9137" s="10">
        <v>1.6</v>
      </c>
    </row>
    <row r="9138" spans="1:5" x14ac:dyDescent="0.2">
      <c r="A9138" s="15" t="s">
        <v>46</v>
      </c>
      <c r="B9138" s="9" t="s">
        <v>29</v>
      </c>
      <c r="C9138" s="9" t="s">
        <v>118</v>
      </c>
      <c r="D9138" s="18" t="s">
        <v>33</v>
      </c>
      <c r="E9138" s="11">
        <v>1.4</v>
      </c>
    </row>
    <row r="9139" spans="1:5" x14ac:dyDescent="0.2">
      <c r="A9139" s="15" t="s">
        <v>46</v>
      </c>
      <c r="B9139" s="9" t="s">
        <v>29</v>
      </c>
      <c r="C9139" s="9" t="s">
        <v>105</v>
      </c>
      <c r="D9139" s="17" t="s">
        <v>31</v>
      </c>
      <c r="E9139" s="10">
        <v>8</v>
      </c>
    </row>
    <row r="9140" spans="1:5" x14ac:dyDescent="0.2">
      <c r="A9140" s="15" t="s">
        <v>46</v>
      </c>
      <c r="B9140" s="9" t="s">
        <v>29</v>
      </c>
      <c r="C9140" s="9" t="s">
        <v>105</v>
      </c>
      <c r="D9140" s="18" t="s">
        <v>32</v>
      </c>
      <c r="E9140" s="11">
        <v>9.9</v>
      </c>
    </row>
    <row r="9141" spans="1:5" x14ac:dyDescent="0.2">
      <c r="A9141" s="15" t="s">
        <v>46</v>
      </c>
      <c r="B9141" s="9" t="s">
        <v>29</v>
      </c>
      <c r="C9141" s="9" t="s">
        <v>105</v>
      </c>
      <c r="D9141" s="18" t="s">
        <v>33</v>
      </c>
      <c r="E9141" s="12">
        <v>8.8000000000000007</v>
      </c>
    </row>
    <row r="9142" spans="1:5" x14ac:dyDescent="0.2">
      <c r="A9142" s="15" t="s">
        <v>46</v>
      </c>
      <c r="B9142" s="9" t="s">
        <v>29</v>
      </c>
      <c r="C9142" s="9" t="s">
        <v>114</v>
      </c>
      <c r="D9142" s="17" t="s">
        <v>31</v>
      </c>
      <c r="E9142" s="10">
        <v>0.1</v>
      </c>
    </row>
    <row r="9143" spans="1:5" x14ac:dyDescent="0.2">
      <c r="A9143" s="15" t="s">
        <v>46</v>
      </c>
      <c r="B9143" s="9" t="s">
        <v>29</v>
      </c>
      <c r="C9143" s="9" t="s">
        <v>114</v>
      </c>
      <c r="D9143" s="19" t="s">
        <v>32</v>
      </c>
      <c r="E9143" s="10">
        <v>0.1</v>
      </c>
    </row>
    <row r="9144" spans="1:5" x14ac:dyDescent="0.2">
      <c r="A9144" s="15" t="s">
        <v>46</v>
      </c>
      <c r="B9144" s="9" t="s">
        <v>29</v>
      </c>
      <c r="C9144" s="9" t="s">
        <v>114</v>
      </c>
      <c r="D9144" s="18" t="s">
        <v>33</v>
      </c>
      <c r="E9144" s="12">
        <v>0.1</v>
      </c>
    </row>
    <row r="9145" spans="1:5" x14ac:dyDescent="0.2">
      <c r="A9145" s="15" t="s">
        <v>46</v>
      </c>
      <c r="B9145" s="9" t="s">
        <v>29</v>
      </c>
      <c r="C9145" s="9" t="s">
        <v>100</v>
      </c>
      <c r="D9145" s="17" t="s">
        <v>31</v>
      </c>
      <c r="E9145" s="10">
        <v>2.2999999999999998</v>
      </c>
    </row>
    <row r="9146" spans="1:5" x14ac:dyDescent="0.2">
      <c r="A9146" s="15" t="s">
        <v>46</v>
      </c>
      <c r="B9146" s="9" t="s">
        <v>29</v>
      </c>
      <c r="C9146" s="9" t="s">
        <v>100</v>
      </c>
      <c r="D9146" s="18" t="s">
        <v>32</v>
      </c>
      <c r="E9146" s="10">
        <v>2</v>
      </c>
    </row>
    <row r="9147" spans="1:5" x14ac:dyDescent="0.2">
      <c r="A9147" s="15" t="s">
        <v>46</v>
      </c>
      <c r="B9147" s="9" t="s">
        <v>29</v>
      </c>
      <c r="C9147" s="9" t="s">
        <v>100</v>
      </c>
      <c r="D9147" s="18" t="s">
        <v>33</v>
      </c>
      <c r="E9147" s="12">
        <v>2.2000000000000002</v>
      </c>
    </row>
    <row r="9148" spans="1:5" x14ac:dyDescent="0.2">
      <c r="A9148" s="15" t="s">
        <v>46</v>
      </c>
      <c r="B9148" s="9" t="s">
        <v>29</v>
      </c>
      <c r="C9148" s="9" t="s">
        <v>114</v>
      </c>
      <c r="D9148" s="17" t="s">
        <v>31</v>
      </c>
      <c r="E9148" s="10">
        <v>0</v>
      </c>
    </row>
    <row r="9149" spans="1:5" x14ac:dyDescent="0.2">
      <c r="A9149" s="15" t="s">
        <v>46</v>
      </c>
      <c r="B9149" s="9" t="s">
        <v>29</v>
      </c>
      <c r="C9149" s="9" t="s">
        <v>114</v>
      </c>
      <c r="D9149" s="19" t="s">
        <v>32</v>
      </c>
      <c r="E9149" s="10">
        <v>0</v>
      </c>
    </row>
    <row r="9150" spans="1:5" x14ac:dyDescent="0.2">
      <c r="A9150" s="15" t="s">
        <v>46</v>
      </c>
      <c r="B9150" s="9" t="s">
        <v>29</v>
      </c>
      <c r="C9150" s="9" t="s">
        <v>114</v>
      </c>
      <c r="D9150" s="18" t="s">
        <v>33</v>
      </c>
      <c r="E9150" s="12">
        <v>0</v>
      </c>
    </row>
    <row r="9151" spans="1:5" x14ac:dyDescent="0.2">
      <c r="A9151" s="15" t="s">
        <v>46</v>
      </c>
      <c r="B9151" s="9" t="s">
        <v>29</v>
      </c>
      <c r="C9151" s="9" t="s">
        <v>114</v>
      </c>
      <c r="D9151" s="17" t="s">
        <v>31</v>
      </c>
      <c r="E9151" s="10">
        <v>0</v>
      </c>
    </row>
    <row r="9152" spans="1:5" x14ac:dyDescent="0.2">
      <c r="A9152" s="15" t="s">
        <v>46</v>
      </c>
      <c r="B9152" s="9" t="s">
        <v>29</v>
      </c>
      <c r="C9152" s="9" t="s">
        <v>114</v>
      </c>
      <c r="D9152" s="19" t="s">
        <v>32</v>
      </c>
      <c r="E9152" s="10">
        <v>0</v>
      </c>
    </row>
    <row r="9153" spans="1:5" x14ac:dyDescent="0.2">
      <c r="A9153" s="15" t="s">
        <v>46</v>
      </c>
      <c r="B9153" s="9" t="s">
        <v>29</v>
      </c>
      <c r="C9153" s="9" t="s">
        <v>114</v>
      </c>
      <c r="D9153" s="18" t="s">
        <v>33</v>
      </c>
      <c r="E9153" s="12">
        <v>0</v>
      </c>
    </row>
    <row r="9154" spans="1:5" x14ac:dyDescent="0.2">
      <c r="A9154" s="15" t="s">
        <v>46</v>
      </c>
      <c r="B9154" s="9" t="s">
        <v>29</v>
      </c>
      <c r="C9154" s="9" t="s">
        <v>96</v>
      </c>
      <c r="D9154" s="17" t="s">
        <v>31</v>
      </c>
      <c r="E9154" s="10">
        <v>43.2</v>
      </c>
    </row>
    <row r="9155" spans="1:5" x14ac:dyDescent="0.2">
      <c r="A9155" s="15" t="s">
        <v>46</v>
      </c>
      <c r="B9155" s="9" t="s">
        <v>29</v>
      </c>
      <c r="C9155" s="9" t="s">
        <v>96</v>
      </c>
      <c r="D9155" s="18" t="s">
        <v>32</v>
      </c>
      <c r="E9155" s="11">
        <v>47.4</v>
      </c>
    </row>
    <row r="9156" spans="1:5" x14ac:dyDescent="0.2">
      <c r="A9156" s="15" t="s">
        <v>46</v>
      </c>
      <c r="B9156" s="9" t="s">
        <v>29</v>
      </c>
      <c r="C9156" s="9" t="s">
        <v>96</v>
      </c>
      <c r="D9156" s="18" t="s">
        <v>33</v>
      </c>
      <c r="E9156" s="11">
        <v>44.9</v>
      </c>
    </row>
    <row r="9157" spans="1:5" x14ac:dyDescent="0.2">
      <c r="A9157" s="15" t="s">
        <v>46</v>
      </c>
      <c r="B9157" s="9" t="s">
        <v>29</v>
      </c>
      <c r="C9157" s="9" t="s">
        <v>97</v>
      </c>
      <c r="D9157" s="17" t="s">
        <v>31</v>
      </c>
      <c r="E9157" s="10">
        <v>14.6</v>
      </c>
    </row>
    <row r="9158" spans="1:5" x14ac:dyDescent="0.2">
      <c r="A9158" s="15" t="s">
        <v>46</v>
      </c>
      <c r="B9158" s="9" t="s">
        <v>29</v>
      </c>
      <c r="C9158" s="9" t="s">
        <v>97</v>
      </c>
      <c r="D9158" s="18" t="s">
        <v>32</v>
      </c>
      <c r="E9158" s="10">
        <v>11.1</v>
      </c>
    </row>
    <row r="9159" spans="1:5" x14ac:dyDescent="0.2">
      <c r="A9159" s="15" t="s">
        <v>46</v>
      </c>
      <c r="B9159" s="9" t="s">
        <v>29</v>
      </c>
      <c r="C9159" s="9" t="s">
        <v>97</v>
      </c>
      <c r="D9159" s="18" t="s">
        <v>33</v>
      </c>
      <c r="E9159" s="11">
        <v>13.2</v>
      </c>
    </row>
    <row r="9160" spans="1:5" x14ac:dyDescent="0.2">
      <c r="A9160" s="15" t="s">
        <v>46</v>
      </c>
      <c r="B9160" s="9" t="s">
        <v>29</v>
      </c>
      <c r="C9160" s="9" t="s">
        <v>99</v>
      </c>
      <c r="D9160" s="17" t="s">
        <v>31</v>
      </c>
      <c r="E9160" s="10">
        <v>4.3</v>
      </c>
    </row>
    <row r="9161" spans="1:5" x14ac:dyDescent="0.2">
      <c r="A9161" s="15" t="s">
        <v>46</v>
      </c>
      <c r="B9161" s="9" t="s">
        <v>29</v>
      </c>
      <c r="C9161" s="9" t="s">
        <v>99</v>
      </c>
      <c r="D9161" s="18" t="s">
        <v>32</v>
      </c>
      <c r="E9161" s="10">
        <v>2.8</v>
      </c>
    </row>
    <row r="9162" spans="1:5" x14ac:dyDescent="0.2">
      <c r="A9162" s="15" t="s">
        <v>46</v>
      </c>
      <c r="B9162" s="9" t="s">
        <v>29</v>
      </c>
      <c r="C9162" s="9" t="s">
        <v>99</v>
      </c>
      <c r="D9162" s="18" t="s">
        <v>33</v>
      </c>
      <c r="E9162" s="11">
        <v>3.7</v>
      </c>
    </row>
    <row r="9163" spans="1:5" x14ac:dyDescent="0.2">
      <c r="A9163" s="15" t="s">
        <v>46</v>
      </c>
      <c r="B9163" s="9" t="s">
        <v>29</v>
      </c>
      <c r="C9163" s="9" t="s">
        <v>114</v>
      </c>
      <c r="D9163" s="17" t="s">
        <v>31</v>
      </c>
      <c r="E9163" s="10">
        <v>1</v>
      </c>
    </row>
    <row r="9164" spans="1:5" x14ac:dyDescent="0.2">
      <c r="A9164" s="15" t="s">
        <v>46</v>
      </c>
      <c r="B9164" s="9" t="s">
        <v>29</v>
      </c>
      <c r="C9164" s="9" t="s">
        <v>114</v>
      </c>
      <c r="D9164" s="18" t="s">
        <v>32</v>
      </c>
      <c r="E9164" s="12">
        <v>0.9</v>
      </c>
    </row>
    <row r="9165" spans="1:5" x14ac:dyDescent="0.2">
      <c r="A9165" s="15" t="s">
        <v>46</v>
      </c>
      <c r="B9165" s="9" t="s">
        <v>29</v>
      </c>
      <c r="C9165" s="9" t="s">
        <v>114</v>
      </c>
      <c r="D9165" s="18" t="s">
        <v>33</v>
      </c>
      <c r="E9165" s="12">
        <v>1</v>
      </c>
    </row>
    <row r="9166" spans="1:5" x14ac:dyDescent="0.2">
      <c r="A9166" s="15" t="s">
        <v>46</v>
      </c>
      <c r="B9166" s="9" t="s">
        <v>29</v>
      </c>
      <c r="C9166" s="9" t="s">
        <v>114</v>
      </c>
      <c r="D9166" s="17" t="s">
        <v>31</v>
      </c>
      <c r="E9166" s="10">
        <v>0.2</v>
      </c>
    </row>
    <row r="9167" spans="1:5" x14ac:dyDescent="0.2">
      <c r="A9167" s="15" t="s">
        <v>46</v>
      </c>
      <c r="B9167" s="9" t="s">
        <v>29</v>
      </c>
      <c r="C9167" s="9" t="s">
        <v>114</v>
      </c>
      <c r="D9167" s="18" t="s">
        <v>32</v>
      </c>
      <c r="E9167" s="11">
        <v>0.3</v>
      </c>
    </row>
    <row r="9168" spans="1:5" x14ac:dyDescent="0.2">
      <c r="A9168" s="15" t="s">
        <v>46</v>
      </c>
      <c r="B9168" s="9" t="s">
        <v>29</v>
      </c>
      <c r="C9168" s="9" t="s">
        <v>114</v>
      </c>
      <c r="D9168" s="18" t="s">
        <v>33</v>
      </c>
      <c r="E9168" s="11">
        <v>0.3</v>
      </c>
    </row>
    <row r="9169" spans="1:5" x14ac:dyDescent="0.2">
      <c r="A9169" s="15" t="s">
        <v>46</v>
      </c>
      <c r="B9169" s="9" t="s">
        <v>29</v>
      </c>
      <c r="C9169" s="9" t="s">
        <v>114</v>
      </c>
      <c r="D9169" s="17" t="s">
        <v>31</v>
      </c>
      <c r="E9169" s="10">
        <v>5.0999999999999996</v>
      </c>
    </row>
    <row r="9170" spans="1:5" x14ac:dyDescent="0.2">
      <c r="A9170" s="15" t="s">
        <v>46</v>
      </c>
      <c r="B9170" s="9" t="s">
        <v>29</v>
      </c>
      <c r="C9170" s="9" t="s">
        <v>114</v>
      </c>
      <c r="D9170" s="18" t="s">
        <v>32</v>
      </c>
      <c r="E9170" s="11">
        <v>4.4000000000000004</v>
      </c>
    </row>
    <row r="9171" spans="1:5" x14ac:dyDescent="0.2">
      <c r="A9171" s="15" t="s">
        <v>46</v>
      </c>
      <c r="B9171" s="9" t="s">
        <v>29</v>
      </c>
      <c r="C9171" s="9" t="s">
        <v>114</v>
      </c>
      <c r="D9171" s="18" t="s">
        <v>33</v>
      </c>
      <c r="E9171" s="11">
        <v>4.8</v>
      </c>
    </row>
    <row r="9172" spans="1:5" x14ac:dyDescent="0.2">
      <c r="A9172" s="15" t="s">
        <v>46</v>
      </c>
      <c r="B9172" s="9" t="s">
        <v>29</v>
      </c>
      <c r="C9172" s="9" t="s">
        <v>114</v>
      </c>
      <c r="D9172" s="17" t="s">
        <v>32</v>
      </c>
      <c r="E9172" s="10">
        <v>0</v>
      </c>
    </row>
    <row r="9173" spans="1:5" x14ac:dyDescent="0.2">
      <c r="A9173" s="15" t="s">
        <v>46</v>
      </c>
      <c r="B9173" s="9" t="s">
        <v>29</v>
      </c>
      <c r="C9173" s="9" t="s">
        <v>114</v>
      </c>
      <c r="D9173" s="18" t="s">
        <v>33</v>
      </c>
      <c r="E9173" s="12">
        <v>0</v>
      </c>
    </row>
    <row r="9174" spans="1:5" x14ac:dyDescent="0.2">
      <c r="A9174" s="15" t="s">
        <v>46</v>
      </c>
      <c r="B9174" s="9" t="s">
        <v>29</v>
      </c>
      <c r="C9174" s="9" t="s">
        <v>114</v>
      </c>
      <c r="D9174" s="17" t="s">
        <v>31</v>
      </c>
      <c r="E9174" s="10">
        <v>0</v>
      </c>
    </row>
    <row r="9175" spans="1:5" x14ac:dyDescent="0.2">
      <c r="A9175" s="15" t="s">
        <v>46</v>
      </c>
      <c r="B9175" s="9" t="s">
        <v>29</v>
      </c>
      <c r="C9175" s="9" t="s">
        <v>114</v>
      </c>
      <c r="D9175" s="19" t="s">
        <v>32</v>
      </c>
      <c r="E9175" s="10">
        <v>0</v>
      </c>
    </row>
    <row r="9176" spans="1:5" x14ac:dyDescent="0.2">
      <c r="A9176" s="15" t="s">
        <v>46</v>
      </c>
      <c r="B9176" s="9" t="s">
        <v>29</v>
      </c>
      <c r="C9176" s="9" t="s">
        <v>114</v>
      </c>
      <c r="D9176" s="18" t="s">
        <v>33</v>
      </c>
      <c r="E9176" s="12">
        <v>0</v>
      </c>
    </row>
    <row r="9177" spans="1:5" x14ac:dyDescent="0.2">
      <c r="A9177" s="15" t="s">
        <v>46</v>
      </c>
      <c r="B9177" s="9" t="s">
        <v>29</v>
      </c>
      <c r="C9177" s="9" t="s">
        <v>114</v>
      </c>
      <c r="D9177" s="17" t="s">
        <v>31</v>
      </c>
      <c r="E9177" s="10">
        <v>0</v>
      </c>
    </row>
    <row r="9178" spans="1:5" x14ac:dyDescent="0.2">
      <c r="A9178" s="15" t="s">
        <v>46</v>
      </c>
      <c r="B9178" s="9" t="s">
        <v>29</v>
      </c>
      <c r="C9178" s="9" t="s">
        <v>114</v>
      </c>
      <c r="D9178" s="18" t="s">
        <v>32</v>
      </c>
      <c r="E9178" s="10">
        <v>0</v>
      </c>
    </row>
    <row r="9179" spans="1:5" x14ac:dyDescent="0.2">
      <c r="A9179" s="15" t="s">
        <v>46</v>
      </c>
      <c r="B9179" s="9" t="s">
        <v>29</v>
      </c>
      <c r="C9179" s="9" t="s">
        <v>114</v>
      </c>
      <c r="D9179" s="18" t="s">
        <v>33</v>
      </c>
      <c r="E9179" s="12">
        <v>0</v>
      </c>
    </row>
    <row r="9180" spans="1:5" x14ac:dyDescent="0.2">
      <c r="A9180" s="15" t="s">
        <v>46</v>
      </c>
      <c r="B9180" s="9" t="s">
        <v>29</v>
      </c>
      <c r="C9180" s="9" t="s">
        <v>117</v>
      </c>
      <c r="D9180" s="17" t="s">
        <v>31</v>
      </c>
      <c r="E9180" s="10">
        <v>3</v>
      </c>
    </row>
    <row r="9181" spans="1:5" x14ac:dyDescent="0.2">
      <c r="A9181" s="15" t="s">
        <v>46</v>
      </c>
      <c r="B9181" s="9" t="s">
        <v>29</v>
      </c>
      <c r="C9181" s="9" t="s">
        <v>117</v>
      </c>
      <c r="D9181" s="18" t="s">
        <v>32</v>
      </c>
      <c r="E9181" s="12">
        <v>4.4000000000000004</v>
      </c>
    </row>
    <row r="9182" spans="1:5" x14ac:dyDescent="0.2">
      <c r="A9182" s="15" t="s">
        <v>46</v>
      </c>
      <c r="B9182" s="9" t="s">
        <v>29</v>
      </c>
      <c r="C9182" s="9" t="s">
        <v>117</v>
      </c>
      <c r="D9182" s="18" t="s">
        <v>33</v>
      </c>
      <c r="E9182" s="11">
        <v>3.5</v>
      </c>
    </row>
    <row r="9183" spans="1:5" x14ac:dyDescent="0.2">
      <c r="A9183" s="15" t="s">
        <v>46</v>
      </c>
      <c r="B9183" s="9" t="s">
        <v>29</v>
      </c>
      <c r="C9183" s="13" t="s">
        <v>103</v>
      </c>
      <c r="D9183" s="17" t="s">
        <v>31</v>
      </c>
      <c r="E9183" s="10">
        <v>3.3</v>
      </c>
    </row>
    <row r="9184" spans="1:5" x14ac:dyDescent="0.2">
      <c r="A9184" s="15" t="s">
        <v>46</v>
      </c>
      <c r="B9184" s="9" t="s">
        <v>29</v>
      </c>
      <c r="C9184" s="13" t="s">
        <v>103</v>
      </c>
      <c r="D9184" s="18" t="s">
        <v>32</v>
      </c>
      <c r="E9184" s="11">
        <v>2.9</v>
      </c>
    </row>
    <row r="9185" spans="1:5" x14ac:dyDescent="0.2">
      <c r="A9185" s="15" t="s">
        <v>46</v>
      </c>
      <c r="B9185" s="9" t="s">
        <v>29</v>
      </c>
      <c r="C9185" s="13" t="s">
        <v>103</v>
      </c>
      <c r="D9185" s="18" t="s">
        <v>33</v>
      </c>
      <c r="E9185" s="11">
        <v>3.1</v>
      </c>
    </row>
    <row r="9186" spans="1:5" ht="12" hidden="1" customHeight="1" x14ac:dyDescent="0.2">
      <c r="A9186" s="15" t="s">
        <v>46</v>
      </c>
      <c r="B9186" s="9" t="s">
        <v>30</v>
      </c>
      <c r="C9186" s="9" t="s">
        <v>102</v>
      </c>
      <c r="D9186" s="17" t="s">
        <v>31</v>
      </c>
      <c r="E9186" s="10">
        <v>4</v>
      </c>
    </row>
    <row r="9187" spans="1:5" ht="12" hidden="1" customHeight="1" x14ac:dyDescent="0.2">
      <c r="A9187" s="15" t="s">
        <v>46</v>
      </c>
      <c r="B9187" s="9" t="s">
        <v>30</v>
      </c>
      <c r="C9187" s="9" t="s">
        <v>102</v>
      </c>
      <c r="D9187" s="18" t="s">
        <v>32</v>
      </c>
      <c r="E9187" s="10">
        <v>0</v>
      </c>
    </row>
    <row r="9188" spans="1:5" ht="12" hidden="1" customHeight="1" x14ac:dyDescent="0.2">
      <c r="A9188" s="15" t="s">
        <v>46</v>
      </c>
      <c r="B9188" s="9" t="s">
        <v>30</v>
      </c>
      <c r="C9188" s="9" t="s">
        <v>102</v>
      </c>
      <c r="D9188" s="18" t="s">
        <v>33</v>
      </c>
      <c r="E9188" s="11">
        <v>3.7</v>
      </c>
    </row>
    <row r="9189" spans="1:5" ht="12" hidden="1" customHeight="1" x14ac:dyDescent="0.2">
      <c r="A9189" s="15" t="s">
        <v>46</v>
      </c>
      <c r="B9189" s="9" t="s">
        <v>30</v>
      </c>
      <c r="C9189" s="9" t="s">
        <v>104</v>
      </c>
      <c r="D9189" s="17" t="s">
        <v>31</v>
      </c>
      <c r="E9189" s="10">
        <v>1.1000000000000001</v>
      </c>
    </row>
    <row r="9190" spans="1:5" ht="12" hidden="1" customHeight="1" x14ac:dyDescent="0.2">
      <c r="A9190" s="15" t="s">
        <v>46</v>
      </c>
      <c r="B9190" s="9" t="s">
        <v>30</v>
      </c>
      <c r="C9190" s="9" t="s">
        <v>104</v>
      </c>
      <c r="D9190" s="18" t="s">
        <v>32</v>
      </c>
      <c r="E9190" s="10">
        <v>0</v>
      </c>
    </row>
    <row r="9191" spans="1:5" ht="12" hidden="1" customHeight="1" x14ac:dyDescent="0.2">
      <c r="A9191" s="15" t="s">
        <v>46</v>
      </c>
      <c r="B9191" s="9" t="s">
        <v>30</v>
      </c>
      <c r="C9191" s="9" t="s">
        <v>104</v>
      </c>
      <c r="D9191" s="18" t="s">
        <v>33</v>
      </c>
      <c r="E9191" s="12">
        <v>1.2</v>
      </c>
    </row>
    <row r="9192" spans="1:5" ht="12" hidden="1" customHeight="1" x14ac:dyDescent="0.2">
      <c r="A9192" s="15" t="s">
        <v>46</v>
      </c>
      <c r="B9192" s="9" t="s">
        <v>30</v>
      </c>
      <c r="C9192" s="9" t="s">
        <v>118</v>
      </c>
      <c r="D9192" s="17" t="s">
        <v>31</v>
      </c>
      <c r="E9192" s="10">
        <v>0.5</v>
      </c>
    </row>
    <row r="9193" spans="1:5" ht="12" hidden="1" customHeight="1" x14ac:dyDescent="0.2">
      <c r="A9193" s="15" t="s">
        <v>46</v>
      </c>
      <c r="B9193" s="9" t="s">
        <v>30</v>
      </c>
      <c r="C9193" s="9" t="s">
        <v>118</v>
      </c>
      <c r="D9193" s="18" t="s">
        <v>32</v>
      </c>
      <c r="E9193" s="10">
        <v>0</v>
      </c>
    </row>
    <row r="9194" spans="1:5" ht="12" hidden="1" customHeight="1" x14ac:dyDescent="0.2">
      <c r="A9194" s="15" t="s">
        <v>46</v>
      </c>
      <c r="B9194" s="9" t="s">
        <v>30</v>
      </c>
      <c r="C9194" s="9" t="s">
        <v>118</v>
      </c>
      <c r="D9194" s="18" t="s">
        <v>33</v>
      </c>
      <c r="E9194" s="12">
        <v>0.6</v>
      </c>
    </row>
    <row r="9195" spans="1:5" ht="12" hidden="1" customHeight="1" x14ac:dyDescent="0.2">
      <c r="A9195" s="15" t="s">
        <v>46</v>
      </c>
      <c r="B9195" s="9" t="s">
        <v>30</v>
      </c>
      <c r="C9195" s="9" t="s">
        <v>105</v>
      </c>
      <c r="D9195" s="17" t="s">
        <v>31</v>
      </c>
      <c r="E9195" s="10">
        <v>2</v>
      </c>
    </row>
    <row r="9196" spans="1:5" ht="12" hidden="1" customHeight="1" x14ac:dyDescent="0.2">
      <c r="A9196" s="15" t="s">
        <v>46</v>
      </c>
      <c r="B9196" s="9" t="s">
        <v>30</v>
      </c>
      <c r="C9196" s="9" t="s">
        <v>105</v>
      </c>
      <c r="D9196" s="18" t="s">
        <v>32</v>
      </c>
      <c r="E9196" s="10">
        <v>0</v>
      </c>
    </row>
    <row r="9197" spans="1:5" ht="12" hidden="1" customHeight="1" x14ac:dyDescent="0.2">
      <c r="A9197" s="15" t="s">
        <v>46</v>
      </c>
      <c r="B9197" s="9" t="s">
        <v>30</v>
      </c>
      <c r="C9197" s="9" t="s">
        <v>105</v>
      </c>
      <c r="D9197" s="18" t="s">
        <v>33</v>
      </c>
      <c r="E9197" s="12">
        <v>2</v>
      </c>
    </row>
    <row r="9198" spans="1:5" ht="12" hidden="1" customHeight="1" x14ac:dyDescent="0.2">
      <c r="A9198" s="15" t="s">
        <v>46</v>
      </c>
      <c r="B9198" s="9" t="s">
        <v>30</v>
      </c>
      <c r="C9198" s="9" t="s">
        <v>114</v>
      </c>
      <c r="D9198" s="17" t="s">
        <v>31</v>
      </c>
      <c r="E9198" s="10">
        <v>0.1</v>
      </c>
    </row>
    <row r="9199" spans="1:5" ht="12" hidden="1" customHeight="1" x14ac:dyDescent="0.2">
      <c r="A9199" s="15" t="s">
        <v>46</v>
      </c>
      <c r="B9199" s="9" t="s">
        <v>30</v>
      </c>
      <c r="C9199" s="9" t="s">
        <v>114</v>
      </c>
      <c r="D9199" s="19" t="s">
        <v>32</v>
      </c>
      <c r="E9199" s="10">
        <v>0</v>
      </c>
    </row>
    <row r="9200" spans="1:5" ht="12" hidden="1" customHeight="1" x14ac:dyDescent="0.2">
      <c r="A9200" s="15" t="s">
        <v>46</v>
      </c>
      <c r="B9200" s="9" t="s">
        <v>30</v>
      </c>
      <c r="C9200" s="9" t="s">
        <v>114</v>
      </c>
      <c r="D9200" s="18" t="s">
        <v>33</v>
      </c>
      <c r="E9200" s="12">
        <v>0.1</v>
      </c>
    </row>
    <row r="9201" spans="1:5" ht="12" hidden="1" customHeight="1" x14ac:dyDescent="0.2">
      <c r="A9201" s="15" t="s">
        <v>46</v>
      </c>
      <c r="B9201" s="9" t="s">
        <v>30</v>
      </c>
      <c r="C9201" s="9" t="s">
        <v>100</v>
      </c>
      <c r="D9201" s="17" t="s">
        <v>31</v>
      </c>
      <c r="E9201" s="10">
        <v>1</v>
      </c>
    </row>
    <row r="9202" spans="1:5" ht="12" hidden="1" customHeight="1" x14ac:dyDescent="0.2">
      <c r="A9202" s="15" t="s">
        <v>46</v>
      </c>
      <c r="B9202" s="9" t="s">
        <v>30</v>
      </c>
      <c r="C9202" s="9" t="s">
        <v>100</v>
      </c>
      <c r="D9202" s="18" t="s">
        <v>32</v>
      </c>
      <c r="E9202" s="10">
        <v>0</v>
      </c>
    </row>
    <row r="9203" spans="1:5" ht="12" hidden="1" customHeight="1" x14ac:dyDescent="0.2">
      <c r="A9203" s="15" t="s">
        <v>46</v>
      </c>
      <c r="B9203" s="9" t="s">
        <v>30</v>
      </c>
      <c r="C9203" s="9" t="s">
        <v>100</v>
      </c>
      <c r="D9203" s="18" t="s">
        <v>33</v>
      </c>
      <c r="E9203" s="12">
        <v>1</v>
      </c>
    </row>
    <row r="9204" spans="1:5" ht="12" hidden="1" customHeight="1" x14ac:dyDescent="0.2">
      <c r="A9204" s="15" t="s">
        <v>46</v>
      </c>
      <c r="B9204" s="9" t="s">
        <v>30</v>
      </c>
      <c r="C9204" s="9" t="s">
        <v>114</v>
      </c>
      <c r="D9204" s="17" t="s">
        <v>31</v>
      </c>
      <c r="E9204" s="10">
        <v>0</v>
      </c>
    </row>
    <row r="9205" spans="1:5" ht="12" hidden="1" customHeight="1" x14ac:dyDescent="0.2">
      <c r="A9205" s="15" t="s">
        <v>46</v>
      </c>
      <c r="B9205" s="9" t="s">
        <v>30</v>
      </c>
      <c r="C9205" s="9" t="s">
        <v>114</v>
      </c>
      <c r="D9205" s="19" t="s">
        <v>32</v>
      </c>
      <c r="E9205" s="10">
        <v>0</v>
      </c>
    </row>
    <row r="9206" spans="1:5" ht="12" hidden="1" customHeight="1" x14ac:dyDescent="0.2">
      <c r="A9206" s="15" t="s">
        <v>46</v>
      </c>
      <c r="B9206" s="9" t="s">
        <v>30</v>
      </c>
      <c r="C9206" s="9" t="s">
        <v>114</v>
      </c>
      <c r="D9206" s="18" t="s">
        <v>33</v>
      </c>
      <c r="E9206" s="12">
        <v>0</v>
      </c>
    </row>
    <row r="9207" spans="1:5" ht="12" hidden="1" customHeight="1" x14ac:dyDescent="0.2">
      <c r="A9207" s="15" t="s">
        <v>46</v>
      </c>
      <c r="B9207" s="9" t="s">
        <v>30</v>
      </c>
      <c r="C9207" s="9" t="s">
        <v>114</v>
      </c>
      <c r="D9207" s="17" t="s">
        <v>31</v>
      </c>
      <c r="E9207" s="10">
        <v>0</v>
      </c>
    </row>
    <row r="9208" spans="1:5" ht="12" hidden="1" customHeight="1" x14ac:dyDescent="0.2">
      <c r="A9208" s="15" t="s">
        <v>46</v>
      </c>
      <c r="B9208" s="9" t="s">
        <v>30</v>
      </c>
      <c r="C9208" s="9" t="s">
        <v>114</v>
      </c>
      <c r="D9208" s="19" t="s">
        <v>32</v>
      </c>
      <c r="E9208" s="10">
        <v>0</v>
      </c>
    </row>
    <row r="9209" spans="1:5" ht="12" hidden="1" customHeight="1" x14ac:dyDescent="0.2">
      <c r="A9209" s="15" t="s">
        <v>46</v>
      </c>
      <c r="B9209" s="9" t="s">
        <v>30</v>
      </c>
      <c r="C9209" s="9" t="s">
        <v>114</v>
      </c>
      <c r="D9209" s="18" t="s">
        <v>33</v>
      </c>
      <c r="E9209" s="12">
        <v>0</v>
      </c>
    </row>
    <row r="9210" spans="1:5" ht="12" hidden="1" customHeight="1" x14ac:dyDescent="0.2">
      <c r="A9210" s="15" t="s">
        <v>46</v>
      </c>
      <c r="B9210" s="9" t="s">
        <v>30</v>
      </c>
      <c r="C9210" s="9" t="s">
        <v>96</v>
      </c>
      <c r="D9210" s="17" t="s">
        <v>31</v>
      </c>
      <c r="E9210" s="10">
        <v>11.2</v>
      </c>
    </row>
    <row r="9211" spans="1:5" ht="12" hidden="1" customHeight="1" x14ac:dyDescent="0.2">
      <c r="A9211" s="15" t="s">
        <v>46</v>
      </c>
      <c r="B9211" s="9" t="s">
        <v>30</v>
      </c>
      <c r="C9211" s="9" t="s">
        <v>96</v>
      </c>
      <c r="D9211" s="18" t="s">
        <v>32</v>
      </c>
      <c r="E9211" s="10">
        <v>0</v>
      </c>
    </row>
    <row r="9212" spans="1:5" ht="12" hidden="1" customHeight="1" x14ac:dyDescent="0.2">
      <c r="A9212" s="15" t="s">
        <v>46</v>
      </c>
      <c r="B9212" s="9" t="s">
        <v>30</v>
      </c>
      <c r="C9212" s="9" t="s">
        <v>96</v>
      </c>
      <c r="D9212" s="18" t="s">
        <v>33</v>
      </c>
      <c r="E9212" s="11">
        <v>10.5</v>
      </c>
    </row>
    <row r="9213" spans="1:5" ht="12" hidden="1" customHeight="1" x14ac:dyDescent="0.2">
      <c r="A9213" s="15" t="s">
        <v>46</v>
      </c>
      <c r="B9213" s="9" t="s">
        <v>30</v>
      </c>
      <c r="C9213" s="9" t="s">
        <v>97</v>
      </c>
      <c r="D9213" s="17" t="s">
        <v>31</v>
      </c>
      <c r="E9213" s="10">
        <v>4</v>
      </c>
    </row>
    <row r="9214" spans="1:5" ht="12" hidden="1" customHeight="1" x14ac:dyDescent="0.2">
      <c r="A9214" s="15" t="s">
        <v>46</v>
      </c>
      <c r="B9214" s="9" t="s">
        <v>30</v>
      </c>
      <c r="C9214" s="9" t="s">
        <v>97</v>
      </c>
      <c r="D9214" s="18" t="s">
        <v>32</v>
      </c>
      <c r="E9214" s="10">
        <v>0</v>
      </c>
    </row>
    <row r="9215" spans="1:5" ht="12" hidden="1" customHeight="1" x14ac:dyDescent="0.2">
      <c r="A9215" s="15" t="s">
        <v>46</v>
      </c>
      <c r="B9215" s="9" t="s">
        <v>30</v>
      </c>
      <c r="C9215" s="9" t="s">
        <v>97</v>
      </c>
      <c r="D9215" s="18" t="s">
        <v>33</v>
      </c>
      <c r="E9215" s="11">
        <v>3.5</v>
      </c>
    </row>
    <row r="9216" spans="1:5" ht="12" hidden="1" customHeight="1" x14ac:dyDescent="0.2">
      <c r="A9216" s="15" t="s">
        <v>46</v>
      </c>
      <c r="B9216" s="9" t="s">
        <v>30</v>
      </c>
      <c r="C9216" s="9" t="s">
        <v>99</v>
      </c>
      <c r="D9216" s="17" t="s">
        <v>31</v>
      </c>
      <c r="E9216" s="10">
        <v>2.7</v>
      </c>
    </row>
    <row r="9217" spans="1:5" ht="12" hidden="1" customHeight="1" x14ac:dyDescent="0.2">
      <c r="A9217" s="15" t="s">
        <v>46</v>
      </c>
      <c r="B9217" s="9" t="s">
        <v>30</v>
      </c>
      <c r="C9217" s="9" t="s">
        <v>99</v>
      </c>
      <c r="D9217" s="18" t="s">
        <v>32</v>
      </c>
      <c r="E9217" s="10">
        <v>0</v>
      </c>
    </row>
    <row r="9218" spans="1:5" ht="12" hidden="1" customHeight="1" x14ac:dyDescent="0.2">
      <c r="A9218" s="15" t="s">
        <v>46</v>
      </c>
      <c r="B9218" s="9" t="s">
        <v>30</v>
      </c>
      <c r="C9218" s="9" t="s">
        <v>99</v>
      </c>
      <c r="D9218" s="18" t="s">
        <v>33</v>
      </c>
      <c r="E9218" s="12">
        <v>2</v>
      </c>
    </row>
    <row r="9219" spans="1:5" ht="12" hidden="1" customHeight="1" x14ac:dyDescent="0.2">
      <c r="A9219" s="15" t="s">
        <v>46</v>
      </c>
      <c r="B9219" s="9" t="s">
        <v>30</v>
      </c>
      <c r="C9219" s="9" t="s">
        <v>114</v>
      </c>
      <c r="D9219" s="17" t="s">
        <v>31</v>
      </c>
      <c r="E9219" s="10">
        <v>0.5</v>
      </c>
    </row>
    <row r="9220" spans="1:5" ht="12" hidden="1" customHeight="1" x14ac:dyDescent="0.2">
      <c r="A9220" s="15" t="s">
        <v>46</v>
      </c>
      <c r="B9220" s="9" t="s">
        <v>30</v>
      </c>
      <c r="C9220" s="9" t="s">
        <v>114</v>
      </c>
      <c r="D9220" s="18" t="s">
        <v>32</v>
      </c>
      <c r="E9220" s="10">
        <v>0</v>
      </c>
    </row>
    <row r="9221" spans="1:5" ht="12" hidden="1" customHeight="1" x14ac:dyDescent="0.2">
      <c r="A9221" s="15" t="s">
        <v>46</v>
      </c>
      <c r="B9221" s="9" t="s">
        <v>30</v>
      </c>
      <c r="C9221" s="9" t="s">
        <v>114</v>
      </c>
      <c r="D9221" s="18" t="s">
        <v>33</v>
      </c>
      <c r="E9221" s="11">
        <v>0.4</v>
      </c>
    </row>
    <row r="9222" spans="1:5" ht="12" hidden="1" customHeight="1" x14ac:dyDescent="0.2">
      <c r="A9222" s="15" t="s">
        <v>46</v>
      </c>
      <c r="B9222" s="9" t="s">
        <v>30</v>
      </c>
      <c r="C9222" s="9" t="s">
        <v>114</v>
      </c>
      <c r="D9222" s="17" t="s">
        <v>31</v>
      </c>
      <c r="E9222" s="10">
        <v>0.1</v>
      </c>
    </row>
    <row r="9223" spans="1:5" ht="12" hidden="1" customHeight="1" x14ac:dyDescent="0.2">
      <c r="A9223" s="15" t="s">
        <v>46</v>
      </c>
      <c r="B9223" s="9" t="s">
        <v>30</v>
      </c>
      <c r="C9223" s="9" t="s">
        <v>114</v>
      </c>
      <c r="D9223" s="18" t="s">
        <v>32</v>
      </c>
      <c r="E9223" s="10">
        <v>0</v>
      </c>
    </row>
    <row r="9224" spans="1:5" ht="12" hidden="1" customHeight="1" x14ac:dyDescent="0.2">
      <c r="A9224" s="15" t="s">
        <v>46</v>
      </c>
      <c r="B9224" s="9" t="s">
        <v>30</v>
      </c>
      <c r="C9224" s="9" t="s">
        <v>114</v>
      </c>
      <c r="D9224" s="18" t="s">
        <v>33</v>
      </c>
      <c r="E9224" s="12">
        <v>0.1</v>
      </c>
    </row>
    <row r="9225" spans="1:5" ht="12" hidden="1" customHeight="1" x14ac:dyDescent="0.2">
      <c r="A9225" s="15" t="s">
        <v>46</v>
      </c>
      <c r="B9225" s="9" t="s">
        <v>30</v>
      </c>
      <c r="C9225" s="9" t="s">
        <v>114</v>
      </c>
      <c r="D9225" s="17" t="s">
        <v>31</v>
      </c>
      <c r="E9225" s="10">
        <v>1.1000000000000001</v>
      </c>
    </row>
    <row r="9226" spans="1:5" ht="12" hidden="1" customHeight="1" x14ac:dyDescent="0.2">
      <c r="A9226" s="15" t="s">
        <v>46</v>
      </c>
      <c r="B9226" s="9" t="s">
        <v>30</v>
      </c>
      <c r="C9226" s="9" t="s">
        <v>114</v>
      </c>
      <c r="D9226" s="18" t="s">
        <v>32</v>
      </c>
      <c r="E9226" s="10">
        <v>0</v>
      </c>
    </row>
    <row r="9227" spans="1:5" ht="12" hidden="1" customHeight="1" x14ac:dyDescent="0.2">
      <c r="A9227" s="15" t="s">
        <v>46</v>
      </c>
      <c r="B9227" s="9" t="s">
        <v>30</v>
      </c>
      <c r="C9227" s="9" t="s">
        <v>114</v>
      </c>
      <c r="D9227" s="18" t="s">
        <v>33</v>
      </c>
      <c r="E9227" s="12">
        <v>1.1000000000000001</v>
      </c>
    </row>
    <row r="9228" spans="1:5" ht="12" hidden="1" customHeight="1" x14ac:dyDescent="0.2">
      <c r="A9228" s="15" t="s">
        <v>46</v>
      </c>
      <c r="B9228" s="9" t="s">
        <v>30</v>
      </c>
      <c r="C9228" s="9" t="s">
        <v>114</v>
      </c>
      <c r="D9228" s="17" t="s">
        <v>32</v>
      </c>
      <c r="E9228" s="10">
        <v>0</v>
      </c>
    </row>
    <row r="9229" spans="1:5" ht="12" hidden="1" customHeight="1" x14ac:dyDescent="0.2">
      <c r="A9229" s="15" t="s">
        <v>46</v>
      </c>
      <c r="B9229" s="9" t="s">
        <v>30</v>
      </c>
      <c r="C9229" s="9" t="s">
        <v>114</v>
      </c>
      <c r="D9229" s="18" t="s">
        <v>33</v>
      </c>
      <c r="E9229" s="12">
        <v>0</v>
      </c>
    </row>
    <row r="9230" spans="1:5" ht="12" hidden="1" customHeight="1" x14ac:dyDescent="0.2">
      <c r="A9230" s="15" t="s">
        <v>46</v>
      </c>
      <c r="B9230" s="9" t="s">
        <v>30</v>
      </c>
      <c r="C9230" s="9" t="s">
        <v>114</v>
      </c>
      <c r="D9230" s="17" t="s">
        <v>31</v>
      </c>
      <c r="E9230" s="10">
        <v>64.8</v>
      </c>
    </row>
    <row r="9231" spans="1:5" ht="12" hidden="1" customHeight="1" x14ac:dyDescent="0.2">
      <c r="A9231" s="15" t="s">
        <v>46</v>
      </c>
      <c r="B9231" s="9" t="s">
        <v>30</v>
      </c>
      <c r="C9231" s="9" t="s">
        <v>114</v>
      </c>
      <c r="D9231" s="19" t="s">
        <v>32</v>
      </c>
      <c r="E9231" s="10">
        <v>0</v>
      </c>
    </row>
    <row r="9232" spans="1:5" ht="12" hidden="1" customHeight="1" x14ac:dyDescent="0.2">
      <c r="A9232" s="15" t="s">
        <v>46</v>
      </c>
      <c r="B9232" s="9" t="s">
        <v>30</v>
      </c>
      <c r="C9232" s="9" t="s">
        <v>114</v>
      </c>
      <c r="D9232" s="18" t="s">
        <v>33</v>
      </c>
      <c r="E9232" s="11">
        <v>67.5</v>
      </c>
    </row>
    <row r="9233" spans="1:5" ht="12" hidden="1" customHeight="1" x14ac:dyDescent="0.2">
      <c r="A9233" s="15" t="s">
        <v>46</v>
      </c>
      <c r="B9233" s="9" t="s">
        <v>30</v>
      </c>
      <c r="C9233" s="9" t="s">
        <v>114</v>
      </c>
      <c r="D9233" s="17" t="s">
        <v>31</v>
      </c>
      <c r="E9233" s="10">
        <v>0.1</v>
      </c>
    </row>
    <row r="9234" spans="1:5" ht="12" hidden="1" customHeight="1" x14ac:dyDescent="0.2">
      <c r="A9234" s="15" t="s">
        <v>46</v>
      </c>
      <c r="B9234" s="9" t="s">
        <v>30</v>
      </c>
      <c r="C9234" s="9" t="s">
        <v>114</v>
      </c>
      <c r="D9234" s="18" t="s">
        <v>32</v>
      </c>
      <c r="E9234" s="10">
        <v>0</v>
      </c>
    </row>
    <row r="9235" spans="1:5" ht="12" hidden="1" customHeight="1" x14ac:dyDescent="0.2">
      <c r="A9235" s="15" t="s">
        <v>46</v>
      </c>
      <c r="B9235" s="9" t="s">
        <v>30</v>
      </c>
      <c r="C9235" s="9" t="s">
        <v>114</v>
      </c>
      <c r="D9235" s="18" t="s">
        <v>33</v>
      </c>
      <c r="E9235" s="12">
        <v>0.1</v>
      </c>
    </row>
    <row r="9236" spans="1:5" ht="12" hidden="1" customHeight="1" x14ac:dyDescent="0.2">
      <c r="A9236" s="15" t="s">
        <v>46</v>
      </c>
      <c r="B9236" s="9" t="s">
        <v>30</v>
      </c>
      <c r="C9236" s="9" t="s">
        <v>117</v>
      </c>
      <c r="D9236" s="17" t="s">
        <v>31</v>
      </c>
      <c r="E9236" s="10">
        <v>0.9</v>
      </c>
    </row>
    <row r="9237" spans="1:5" ht="12" hidden="1" customHeight="1" x14ac:dyDescent="0.2">
      <c r="A9237" s="15" t="s">
        <v>46</v>
      </c>
      <c r="B9237" s="9" t="s">
        <v>30</v>
      </c>
      <c r="C9237" s="9" t="s">
        <v>117</v>
      </c>
      <c r="D9237" s="18" t="s">
        <v>32</v>
      </c>
      <c r="E9237" s="10">
        <v>0</v>
      </c>
    </row>
    <row r="9238" spans="1:5" ht="12" hidden="1" customHeight="1" x14ac:dyDescent="0.2">
      <c r="A9238" s="15" t="s">
        <v>46</v>
      </c>
      <c r="B9238" s="9" t="s">
        <v>30</v>
      </c>
      <c r="C9238" s="9" t="s">
        <v>117</v>
      </c>
      <c r="D9238" s="18" t="s">
        <v>33</v>
      </c>
      <c r="E9238" s="11">
        <v>0.9</v>
      </c>
    </row>
    <row r="9239" spans="1:5" ht="12" hidden="1" customHeight="1" x14ac:dyDescent="0.2">
      <c r="A9239" s="15" t="s">
        <v>46</v>
      </c>
      <c r="B9239" s="9" t="s">
        <v>30</v>
      </c>
      <c r="C9239" s="13" t="s">
        <v>103</v>
      </c>
      <c r="D9239" s="17" t="s">
        <v>31</v>
      </c>
      <c r="E9239" s="10">
        <v>6</v>
      </c>
    </row>
    <row r="9240" spans="1:5" ht="12" hidden="1" customHeight="1" x14ac:dyDescent="0.2">
      <c r="A9240" s="15" t="s">
        <v>46</v>
      </c>
      <c r="B9240" s="9" t="s">
        <v>30</v>
      </c>
      <c r="C9240" s="13" t="s">
        <v>103</v>
      </c>
      <c r="D9240" s="18" t="s">
        <v>32</v>
      </c>
      <c r="E9240" s="10">
        <v>0</v>
      </c>
    </row>
    <row r="9241" spans="1:5" ht="12" hidden="1" customHeight="1" x14ac:dyDescent="0.2">
      <c r="A9241" s="15" t="s">
        <v>46</v>
      </c>
      <c r="B9241" s="9" t="s">
        <v>30</v>
      </c>
      <c r="C9241" s="13" t="s">
        <v>103</v>
      </c>
      <c r="D9241" s="18" t="s">
        <v>33</v>
      </c>
      <c r="E9241" s="11">
        <v>5.5</v>
      </c>
    </row>
    <row r="9242" spans="1:5" ht="12" hidden="1" customHeight="1" x14ac:dyDescent="0.2">
      <c r="A9242" s="15" t="s">
        <v>47</v>
      </c>
      <c r="B9242" s="9" t="s">
        <v>20</v>
      </c>
      <c r="C9242" s="9" t="s">
        <v>102</v>
      </c>
      <c r="D9242" s="17" t="s">
        <v>31</v>
      </c>
      <c r="E9242" s="10">
        <v>3</v>
      </c>
    </row>
    <row r="9243" spans="1:5" ht="12" hidden="1" customHeight="1" x14ac:dyDescent="0.2">
      <c r="A9243" s="15" t="s">
        <v>47</v>
      </c>
      <c r="B9243" s="9" t="s">
        <v>20</v>
      </c>
      <c r="C9243" s="9" t="s">
        <v>102</v>
      </c>
      <c r="D9243" s="18" t="s">
        <v>32</v>
      </c>
      <c r="E9243" s="11">
        <v>0.7</v>
      </c>
    </row>
    <row r="9244" spans="1:5" ht="12" hidden="1" customHeight="1" x14ac:dyDescent="0.2">
      <c r="A9244" s="15" t="s">
        <v>47</v>
      </c>
      <c r="B9244" s="9" t="s">
        <v>20</v>
      </c>
      <c r="C9244" s="9" t="s">
        <v>102</v>
      </c>
      <c r="D9244" s="18" t="s">
        <v>33</v>
      </c>
      <c r="E9244" s="12">
        <v>2</v>
      </c>
    </row>
    <row r="9245" spans="1:5" ht="12" hidden="1" customHeight="1" x14ac:dyDescent="0.2">
      <c r="A9245" s="15" t="s">
        <v>47</v>
      </c>
      <c r="B9245" s="9" t="s">
        <v>20</v>
      </c>
      <c r="C9245" s="9" t="s">
        <v>104</v>
      </c>
      <c r="D9245" s="17" t="s">
        <v>31</v>
      </c>
      <c r="E9245" s="10">
        <v>0.8</v>
      </c>
    </row>
    <row r="9246" spans="1:5" ht="12" hidden="1" customHeight="1" x14ac:dyDescent="0.2">
      <c r="A9246" s="15" t="s">
        <v>47</v>
      </c>
      <c r="B9246" s="9" t="s">
        <v>20</v>
      </c>
      <c r="C9246" s="9" t="s">
        <v>104</v>
      </c>
      <c r="D9246" s="18" t="s">
        <v>32</v>
      </c>
      <c r="E9246" s="11">
        <v>0.5</v>
      </c>
    </row>
    <row r="9247" spans="1:5" ht="12" hidden="1" customHeight="1" x14ac:dyDescent="0.2">
      <c r="A9247" s="15" t="s">
        <v>47</v>
      </c>
      <c r="B9247" s="9" t="s">
        <v>20</v>
      </c>
      <c r="C9247" s="9" t="s">
        <v>104</v>
      </c>
      <c r="D9247" s="18" t="s">
        <v>33</v>
      </c>
      <c r="E9247" s="12">
        <v>0.6</v>
      </c>
    </row>
    <row r="9248" spans="1:5" ht="12" hidden="1" customHeight="1" x14ac:dyDescent="0.2">
      <c r="A9248" s="15" t="s">
        <v>47</v>
      </c>
      <c r="B9248" s="9" t="s">
        <v>20</v>
      </c>
      <c r="C9248" s="9" t="s">
        <v>118</v>
      </c>
      <c r="D9248" s="17" t="s">
        <v>31</v>
      </c>
      <c r="E9248" s="10">
        <v>0.6</v>
      </c>
    </row>
    <row r="9249" spans="1:5" ht="12" hidden="1" customHeight="1" x14ac:dyDescent="0.2">
      <c r="A9249" s="15" t="s">
        <v>47</v>
      </c>
      <c r="B9249" s="9" t="s">
        <v>20</v>
      </c>
      <c r="C9249" s="9" t="s">
        <v>118</v>
      </c>
      <c r="D9249" s="18" t="s">
        <v>32</v>
      </c>
      <c r="E9249" s="10">
        <v>1</v>
      </c>
    </row>
    <row r="9250" spans="1:5" ht="12" hidden="1" customHeight="1" x14ac:dyDescent="0.2">
      <c r="A9250" s="15" t="s">
        <v>47</v>
      </c>
      <c r="B9250" s="9" t="s">
        <v>20</v>
      </c>
      <c r="C9250" s="9" t="s">
        <v>118</v>
      </c>
      <c r="D9250" s="18" t="s">
        <v>33</v>
      </c>
      <c r="E9250" s="12">
        <v>0.8</v>
      </c>
    </row>
    <row r="9251" spans="1:5" ht="12" hidden="1" customHeight="1" x14ac:dyDescent="0.2">
      <c r="A9251" s="15" t="s">
        <v>47</v>
      </c>
      <c r="B9251" s="9" t="s">
        <v>20</v>
      </c>
      <c r="C9251" s="9" t="s">
        <v>105</v>
      </c>
      <c r="D9251" s="17" t="s">
        <v>31</v>
      </c>
      <c r="E9251" s="10">
        <v>1.5</v>
      </c>
    </row>
    <row r="9252" spans="1:5" ht="12" hidden="1" customHeight="1" x14ac:dyDescent="0.2">
      <c r="A9252" s="15" t="s">
        <v>47</v>
      </c>
      <c r="B9252" s="9" t="s">
        <v>20</v>
      </c>
      <c r="C9252" s="9" t="s">
        <v>105</v>
      </c>
      <c r="D9252" s="18" t="s">
        <v>32</v>
      </c>
      <c r="E9252" s="10">
        <v>1.8</v>
      </c>
    </row>
    <row r="9253" spans="1:5" ht="12" hidden="1" customHeight="1" x14ac:dyDescent="0.2">
      <c r="A9253" s="15" t="s">
        <v>47</v>
      </c>
      <c r="B9253" s="9" t="s">
        <v>20</v>
      </c>
      <c r="C9253" s="9" t="s">
        <v>105</v>
      </c>
      <c r="D9253" s="18" t="s">
        <v>33</v>
      </c>
      <c r="E9253" s="12">
        <v>1.6</v>
      </c>
    </row>
    <row r="9254" spans="1:5" ht="12" hidden="1" customHeight="1" x14ac:dyDescent="0.2">
      <c r="A9254" s="15" t="s">
        <v>47</v>
      </c>
      <c r="B9254" s="9" t="s">
        <v>20</v>
      </c>
      <c r="C9254" s="9" t="s">
        <v>114</v>
      </c>
      <c r="D9254" s="17" t="s">
        <v>31</v>
      </c>
      <c r="E9254" s="10">
        <v>0</v>
      </c>
    </row>
    <row r="9255" spans="1:5" ht="12" hidden="1" customHeight="1" x14ac:dyDescent="0.2">
      <c r="A9255" s="15" t="s">
        <v>47</v>
      </c>
      <c r="B9255" s="9" t="s">
        <v>20</v>
      </c>
      <c r="C9255" s="9" t="s">
        <v>114</v>
      </c>
      <c r="D9255" s="19" t="s">
        <v>32</v>
      </c>
      <c r="E9255" s="10">
        <v>0</v>
      </c>
    </row>
    <row r="9256" spans="1:5" ht="12" hidden="1" customHeight="1" x14ac:dyDescent="0.2">
      <c r="A9256" s="15" t="s">
        <v>47</v>
      </c>
      <c r="B9256" s="9" t="s">
        <v>20</v>
      </c>
      <c r="C9256" s="9" t="s">
        <v>114</v>
      </c>
      <c r="D9256" s="18" t="s">
        <v>33</v>
      </c>
      <c r="E9256" s="12">
        <v>0</v>
      </c>
    </row>
    <row r="9257" spans="1:5" ht="12" hidden="1" customHeight="1" x14ac:dyDescent="0.2">
      <c r="A9257" s="15" t="s">
        <v>47</v>
      </c>
      <c r="B9257" s="9" t="s">
        <v>20</v>
      </c>
      <c r="C9257" s="9" t="s">
        <v>100</v>
      </c>
      <c r="D9257" s="17" t="s">
        <v>31</v>
      </c>
      <c r="E9257" s="10">
        <v>0.9</v>
      </c>
    </row>
    <row r="9258" spans="1:5" ht="12" hidden="1" customHeight="1" x14ac:dyDescent="0.2">
      <c r="A9258" s="15" t="s">
        <v>47</v>
      </c>
      <c r="B9258" s="9" t="s">
        <v>20</v>
      </c>
      <c r="C9258" s="9" t="s">
        <v>100</v>
      </c>
      <c r="D9258" s="18" t="s">
        <v>32</v>
      </c>
      <c r="E9258" s="10">
        <v>1.1000000000000001</v>
      </c>
    </row>
    <row r="9259" spans="1:5" ht="12" hidden="1" customHeight="1" x14ac:dyDescent="0.2">
      <c r="A9259" s="15" t="s">
        <v>47</v>
      </c>
      <c r="B9259" s="9" t="s">
        <v>20</v>
      </c>
      <c r="C9259" s="9" t="s">
        <v>100</v>
      </c>
      <c r="D9259" s="18" t="s">
        <v>33</v>
      </c>
      <c r="E9259" s="12">
        <v>1</v>
      </c>
    </row>
    <row r="9260" spans="1:5" ht="12" hidden="1" customHeight="1" x14ac:dyDescent="0.2">
      <c r="A9260" s="15" t="s">
        <v>47</v>
      </c>
      <c r="B9260" s="9" t="s">
        <v>20</v>
      </c>
      <c r="C9260" s="9" t="s">
        <v>114</v>
      </c>
      <c r="D9260" s="17" t="s">
        <v>31</v>
      </c>
      <c r="E9260" s="10">
        <v>0</v>
      </c>
    </row>
    <row r="9261" spans="1:5" ht="12" hidden="1" customHeight="1" x14ac:dyDescent="0.2">
      <c r="A9261" s="15" t="s">
        <v>47</v>
      </c>
      <c r="B9261" s="9" t="s">
        <v>20</v>
      </c>
      <c r="C9261" s="9" t="s">
        <v>114</v>
      </c>
      <c r="D9261" s="19" t="s">
        <v>32</v>
      </c>
      <c r="E9261" s="10">
        <v>0</v>
      </c>
    </row>
    <row r="9262" spans="1:5" ht="12" hidden="1" customHeight="1" x14ac:dyDescent="0.2">
      <c r="A9262" s="15" t="s">
        <v>47</v>
      </c>
      <c r="B9262" s="9" t="s">
        <v>20</v>
      </c>
      <c r="C9262" s="9" t="s">
        <v>114</v>
      </c>
      <c r="D9262" s="18" t="s">
        <v>33</v>
      </c>
      <c r="E9262" s="12">
        <v>0</v>
      </c>
    </row>
    <row r="9263" spans="1:5" ht="12" hidden="1" customHeight="1" x14ac:dyDescent="0.2">
      <c r="A9263" s="15" t="s">
        <v>47</v>
      </c>
      <c r="B9263" s="9" t="s">
        <v>20</v>
      </c>
      <c r="C9263" s="9" t="s">
        <v>114</v>
      </c>
      <c r="D9263" s="17" t="s">
        <v>31</v>
      </c>
      <c r="E9263" s="10">
        <v>0</v>
      </c>
    </row>
    <row r="9264" spans="1:5" ht="12" hidden="1" customHeight="1" x14ac:dyDescent="0.2">
      <c r="A9264" s="15" t="s">
        <v>47</v>
      </c>
      <c r="B9264" s="9" t="s">
        <v>20</v>
      </c>
      <c r="C9264" s="9" t="s">
        <v>114</v>
      </c>
      <c r="D9264" s="19" t="s">
        <v>32</v>
      </c>
      <c r="E9264" s="10">
        <v>0</v>
      </c>
    </row>
    <row r="9265" spans="1:5" ht="12" hidden="1" customHeight="1" x14ac:dyDescent="0.2">
      <c r="A9265" s="15" t="s">
        <v>47</v>
      </c>
      <c r="B9265" s="9" t="s">
        <v>20</v>
      </c>
      <c r="C9265" s="9" t="s">
        <v>114</v>
      </c>
      <c r="D9265" s="18" t="s">
        <v>33</v>
      </c>
      <c r="E9265" s="12">
        <v>0</v>
      </c>
    </row>
    <row r="9266" spans="1:5" ht="12" hidden="1" customHeight="1" x14ac:dyDescent="0.2">
      <c r="A9266" s="15" t="s">
        <v>47</v>
      </c>
      <c r="B9266" s="9" t="s">
        <v>20</v>
      </c>
      <c r="C9266" s="9" t="s">
        <v>96</v>
      </c>
      <c r="D9266" s="17" t="s">
        <v>31</v>
      </c>
      <c r="E9266" s="10">
        <v>0.2</v>
      </c>
    </row>
    <row r="9267" spans="1:5" ht="12" hidden="1" customHeight="1" x14ac:dyDescent="0.2">
      <c r="A9267" s="15" t="s">
        <v>47</v>
      </c>
      <c r="B9267" s="9" t="s">
        <v>20</v>
      </c>
      <c r="C9267" s="9" t="s">
        <v>96</v>
      </c>
      <c r="D9267" s="18" t="s">
        <v>32</v>
      </c>
      <c r="E9267" s="10">
        <v>0.2</v>
      </c>
    </row>
    <row r="9268" spans="1:5" ht="12" hidden="1" customHeight="1" x14ac:dyDescent="0.2">
      <c r="A9268" s="15" t="s">
        <v>47</v>
      </c>
      <c r="B9268" s="9" t="s">
        <v>20</v>
      </c>
      <c r="C9268" s="9" t="s">
        <v>96</v>
      </c>
      <c r="D9268" s="18" t="s">
        <v>33</v>
      </c>
      <c r="E9268" s="12">
        <v>0.2</v>
      </c>
    </row>
    <row r="9269" spans="1:5" ht="12" hidden="1" customHeight="1" x14ac:dyDescent="0.2">
      <c r="A9269" s="15" t="s">
        <v>47</v>
      </c>
      <c r="B9269" s="9" t="s">
        <v>20</v>
      </c>
      <c r="C9269" s="9" t="s">
        <v>97</v>
      </c>
      <c r="D9269" s="17" t="s">
        <v>31</v>
      </c>
      <c r="E9269" s="10">
        <v>2.2999999999999998</v>
      </c>
    </row>
    <row r="9270" spans="1:5" ht="12" hidden="1" customHeight="1" x14ac:dyDescent="0.2">
      <c r="A9270" s="15" t="s">
        <v>47</v>
      </c>
      <c r="B9270" s="9" t="s">
        <v>20</v>
      </c>
      <c r="C9270" s="9" t="s">
        <v>97</v>
      </c>
      <c r="D9270" s="18" t="s">
        <v>32</v>
      </c>
      <c r="E9270" s="10">
        <v>1.8</v>
      </c>
    </row>
    <row r="9271" spans="1:5" ht="12" hidden="1" customHeight="1" x14ac:dyDescent="0.2">
      <c r="A9271" s="15" t="s">
        <v>47</v>
      </c>
      <c r="B9271" s="9" t="s">
        <v>20</v>
      </c>
      <c r="C9271" s="9" t="s">
        <v>97</v>
      </c>
      <c r="D9271" s="18" t="s">
        <v>33</v>
      </c>
      <c r="E9271" s="12">
        <v>2.1</v>
      </c>
    </row>
    <row r="9272" spans="1:5" ht="12" hidden="1" customHeight="1" x14ac:dyDescent="0.2">
      <c r="A9272" s="15" t="s">
        <v>47</v>
      </c>
      <c r="B9272" s="9" t="s">
        <v>20</v>
      </c>
      <c r="C9272" s="9" t="s">
        <v>99</v>
      </c>
      <c r="D9272" s="17" t="s">
        <v>31</v>
      </c>
      <c r="E9272" s="10">
        <v>0.3</v>
      </c>
    </row>
    <row r="9273" spans="1:5" ht="12" hidden="1" customHeight="1" x14ac:dyDescent="0.2">
      <c r="A9273" s="15" t="s">
        <v>47</v>
      </c>
      <c r="B9273" s="9" t="s">
        <v>20</v>
      </c>
      <c r="C9273" s="9" t="s">
        <v>99</v>
      </c>
      <c r="D9273" s="18" t="s">
        <v>32</v>
      </c>
      <c r="E9273" s="11">
        <v>0.5</v>
      </c>
    </row>
    <row r="9274" spans="1:5" ht="12" hidden="1" customHeight="1" x14ac:dyDescent="0.2">
      <c r="A9274" s="15" t="s">
        <v>47</v>
      </c>
      <c r="B9274" s="9" t="s">
        <v>20</v>
      </c>
      <c r="C9274" s="9" t="s">
        <v>99</v>
      </c>
      <c r="D9274" s="18" t="s">
        <v>33</v>
      </c>
      <c r="E9274" s="11">
        <v>0.4</v>
      </c>
    </row>
    <row r="9275" spans="1:5" ht="12" hidden="1" customHeight="1" x14ac:dyDescent="0.2">
      <c r="A9275" s="15" t="s">
        <v>47</v>
      </c>
      <c r="B9275" s="9" t="s">
        <v>20</v>
      </c>
      <c r="C9275" s="9" t="s">
        <v>114</v>
      </c>
      <c r="D9275" s="17" t="s">
        <v>31</v>
      </c>
      <c r="E9275" s="10">
        <v>0</v>
      </c>
    </row>
    <row r="9276" spans="1:5" ht="12" hidden="1" customHeight="1" x14ac:dyDescent="0.2">
      <c r="A9276" s="15" t="s">
        <v>47</v>
      </c>
      <c r="B9276" s="9" t="s">
        <v>20</v>
      </c>
      <c r="C9276" s="9" t="s">
        <v>114</v>
      </c>
      <c r="D9276" s="18" t="s">
        <v>32</v>
      </c>
      <c r="E9276" s="10">
        <v>0.1</v>
      </c>
    </row>
    <row r="9277" spans="1:5" ht="12" hidden="1" customHeight="1" x14ac:dyDescent="0.2">
      <c r="A9277" s="15" t="s">
        <v>47</v>
      </c>
      <c r="B9277" s="9" t="s">
        <v>20</v>
      </c>
      <c r="C9277" s="9" t="s">
        <v>114</v>
      </c>
      <c r="D9277" s="18" t="s">
        <v>33</v>
      </c>
      <c r="E9277" s="12">
        <v>0.1</v>
      </c>
    </row>
    <row r="9278" spans="1:5" ht="12" hidden="1" customHeight="1" x14ac:dyDescent="0.2">
      <c r="A9278" s="15" t="s">
        <v>47</v>
      </c>
      <c r="B9278" s="9" t="s">
        <v>20</v>
      </c>
      <c r="C9278" s="9" t="s">
        <v>114</v>
      </c>
      <c r="D9278" s="17" t="s">
        <v>31</v>
      </c>
      <c r="E9278" s="10">
        <v>0</v>
      </c>
    </row>
    <row r="9279" spans="1:5" ht="12" hidden="1" customHeight="1" x14ac:dyDescent="0.2">
      <c r="A9279" s="15" t="s">
        <v>47</v>
      </c>
      <c r="B9279" s="9" t="s">
        <v>20</v>
      </c>
      <c r="C9279" s="9" t="s">
        <v>114</v>
      </c>
      <c r="D9279" s="18" t="s">
        <v>32</v>
      </c>
      <c r="E9279" s="10">
        <v>0</v>
      </c>
    </row>
    <row r="9280" spans="1:5" ht="12" hidden="1" customHeight="1" x14ac:dyDescent="0.2">
      <c r="A9280" s="15" t="s">
        <v>47</v>
      </c>
      <c r="B9280" s="9" t="s">
        <v>20</v>
      </c>
      <c r="C9280" s="9" t="s">
        <v>114</v>
      </c>
      <c r="D9280" s="18" t="s">
        <v>33</v>
      </c>
      <c r="E9280" s="12">
        <v>0</v>
      </c>
    </row>
    <row r="9281" spans="1:5" ht="12" hidden="1" customHeight="1" x14ac:dyDescent="0.2">
      <c r="A9281" s="15" t="s">
        <v>47</v>
      </c>
      <c r="B9281" s="9" t="s">
        <v>20</v>
      </c>
      <c r="C9281" s="9" t="s">
        <v>114</v>
      </c>
      <c r="D9281" s="17" t="s">
        <v>31</v>
      </c>
      <c r="E9281" s="10">
        <v>0.4</v>
      </c>
    </row>
    <row r="9282" spans="1:5" ht="12" hidden="1" customHeight="1" x14ac:dyDescent="0.2">
      <c r="A9282" s="15" t="s">
        <v>47</v>
      </c>
      <c r="B9282" s="9" t="s">
        <v>20</v>
      </c>
      <c r="C9282" s="9" t="s">
        <v>114</v>
      </c>
      <c r="D9282" s="18" t="s">
        <v>32</v>
      </c>
      <c r="E9282" s="11">
        <v>0.4</v>
      </c>
    </row>
    <row r="9283" spans="1:5" ht="12" hidden="1" customHeight="1" x14ac:dyDescent="0.2">
      <c r="A9283" s="15" t="s">
        <v>47</v>
      </c>
      <c r="B9283" s="9" t="s">
        <v>20</v>
      </c>
      <c r="C9283" s="9" t="s">
        <v>114</v>
      </c>
      <c r="D9283" s="18" t="s">
        <v>33</v>
      </c>
      <c r="E9283" s="11">
        <v>0.4</v>
      </c>
    </row>
    <row r="9284" spans="1:5" ht="12" hidden="1" customHeight="1" x14ac:dyDescent="0.2">
      <c r="A9284" s="15" t="s">
        <v>47</v>
      </c>
      <c r="B9284" s="9" t="s">
        <v>20</v>
      </c>
      <c r="C9284" s="9" t="s">
        <v>114</v>
      </c>
      <c r="D9284" s="17" t="s">
        <v>32</v>
      </c>
      <c r="E9284" s="10">
        <v>0</v>
      </c>
    </row>
    <row r="9285" spans="1:5" ht="12" hidden="1" customHeight="1" x14ac:dyDescent="0.2">
      <c r="A9285" s="15" t="s">
        <v>47</v>
      </c>
      <c r="B9285" s="9" t="s">
        <v>20</v>
      </c>
      <c r="C9285" s="9" t="s">
        <v>114</v>
      </c>
      <c r="D9285" s="18" t="s">
        <v>33</v>
      </c>
      <c r="E9285" s="12">
        <v>0</v>
      </c>
    </row>
    <row r="9286" spans="1:5" ht="12" hidden="1" customHeight="1" x14ac:dyDescent="0.2">
      <c r="A9286" s="15" t="s">
        <v>47</v>
      </c>
      <c r="B9286" s="9" t="s">
        <v>20</v>
      </c>
      <c r="C9286" s="9" t="s">
        <v>114</v>
      </c>
      <c r="D9286" s="17" t="s">
        <v>31</v>
      </c>
      <c r="E9286" s="10">
        <v>60.8</v>
      </c>
    </row>
    <row r="9287" spans="1:5" ht="12" hidden="1" customHeight="1" x14ac:dyDescent="0.2">
      <c r="A9287" s="15" t="s">
        <v>47</v>
      </c>
      <c r="B9287" s="9" t="s">
        <v>20</v>
      </c>
      <c r="C9287" s="9" t="s">
        <v>114</v>
      </c>
      <c r="D9287" s="19" t="s">
        <v>32</v>
      </c>
      <c r="E9287" s="12">
        <v>64.2</v>
      </c>
    </row>
    <row r="9288" spans="1:5" ht="12" hidden="1" customHeight="1" x14ac:dyDescent="0.2">
      <c r="A9288" s="15" t="s">
        <v>47</v>
      </c>
      <c r="B9288" s="9" t="s">
        <v>20</v>
      </c>
      <c r="C9288" s="9" t="s">
        <v>114</v>
      </c>
      <c r="D9288" s="18" t="s">
        <v>33</v>
      </c>
      <c r="E9288" s="11">
        <v>62.4</v>
      </c>
    </row>
    <row r="9289" spans="1:5" ht="12" hidden="1" customHeight="1" x14ac:dyDescent="0.2">
      <c r="A9289" s="15" t="s">
        <v>47</v>
      </c>
      <c r="B9289" s="9" t="s">
        <v>20</v>
      </c>
      <c r="C9289" s="9" t="s">
        <v>114</v>
      </c>
      <c r="D9289" s="17" t="s">
        <v>31</v>
      </c>
      <c r="E9289" s="10">
        <v>29.1</v>
      </c>
    </row>
    <row r="9290" spans="1:5" ht="12" hidden="1" customHeight="1" x14ac:dyDescent="0.2">
      <c r="A9290" s="15" t="s">
        <v>47</v>
      </c>
      <c r="B9290" s="9" t="s">
        <v>20</v>
      </c>
      <c r="C9290" s="9" t="s">
        <v>114</v>
      </c>
      <c r="D9290" s="18" t="s">
        <v>32</v>
      </c>
      <c r="E9290" s="11">
        <v>27.6</v>
      </c>
    </row>
    <row r="9291" spans="1:5" ht="12" hidden="1" customHeight="1" x14ac:dyDescent="0.2">
      <c r="A9291" s="15" t="s">
        <v>47</v>
      </c>
      <c r="B9291" s="9" t="s">
        <v>20</v>
      </c>
      <c r="C9291" s="9" t="s">
        <v>114</v>
      </c>
      <c r="D9291" s="18" t="s">
        <v>33</v>
      </c>
      <c r="E9291" s="11">
        <v>28.4</v>
      </c>
    </row>
    <row r="9292" spans="1:5" ht="12" hidden="1" customHeight="1" x14ac:dyDescent="0.2">
      <c r="A9292" s="15" t="s">
        <v>47</v>
      </c>
      <c r="B9292" s="9" t="s">
        <v>20</v>
      </c>
      <c r="C9292" s="9" t="s">
        <v>117</v>
      </c>
      <c r="D9292" s="17" t="s">
        <v>31</v>
      </c>
      <c r="E9292" s="10">
        <v>0.1</v>
      </c>
    </row>
    <row r="9293" spans="1:5" ht="12" hidden="1" customHeight="1" x14ac:dyDescent="0.2">
      <c r="A9293" s="15" t="s">
        <v>47</v>
      </c>
      <c r="B9293" s="9" t="s">
        <v>20</v>
      </c>
      <c r="C9293" s="9" t="s">
        <v>117</v>
      </c>
      <c r="D9293" s="18" t="s">
        <v>32</v>
      </c>
      <c r="E9293" s="10">
        <v>0</v>
      </c>
    </row>
    <row r="9294" spans="1:5" ht="12" hidden="1" customHeight="1" x14ac:dyDescent="0.2">
      <c r="A9294" s="15" t="s">
        <v>47</v>
      </c>
      <c r="B9294" s="9" t="s">
        <v>20</v>
      </c>
      <c r="C9294" s="9" t="s">
        <v>117</v>
      </c>
      <c r="D9294" s="18" t="s">
        <v>33</v>
      </c>
      <c r="E9294" s="12">
        <v>0.1</v>
      </c>
    </row>
    <row r="9295" spans="1:5" ht="12" hidden="1" customHeight="1" x14ac:dyDescent="0.2">
      <c r="A9295" s="15" t="s">
        <v>47</v>
      </c>
      <c r="B9295" s="9" t="s">
        <v>20</v>
      </c>
      <c r="C9295" s="13" t="s">
        <v>103</v>
      </c>
      <c r="D9295" s="17" t="s">
        <v>31</v>
      </c>
      <c r="E9295" s="10">
        <v>0.1</v>
      </c>
    </row>
    <row r="9296" spans="1:5" ht="12" hidden="1" customHeight="1" x14ac:dyDescent="0.2">
      <c r="A9296" s="15" t="s">
        <v>47</v>
      </c>
      <c r="B9296" s="9" t="s">
        <v>20</v>
      </c>
      <c r="C9296" s="13" t="s">
        <v>103</v>
      </c>
      <c r="D9296" s="18" t="s">
        <v>32</v>
      </c>
      <c r="E9296" s="10">
        <v>0</v>
      </c>
    </row>
    <row r="9297" spans="1:5" ht="12" hidden="1" customHeight="1" x14ac:dyDescent="0.2">
      <c r="A9297" s="15" t="s">
        <v>47</v>
      </c>
      <c r="B9297" s="9" t="s">
        <v>20</v>
      </c>
      <c r="C9297" s="13" t="s">
        <v>103</v>
      </c>
      <c r="D9297" s="18" t="s">
        <v>33</v>
      </c>
      <c r="E9297" s="12">
        <v>0.1</v>
      </c>
    </row>
    <row r="9298" spans="1:5" x14ac:dyDescent="0.2">
      <c r="A9298" s="15" t="s">
        <v>47</v>
      </c>
      <c r="B9298" s="9" t="s">
        <v>21</v>
      </c>
      <c r="C9298" s="9" t="s">
        <v>102</v>
      </c>
      <c r="D9298" s="17" t="s">
        <v>31</v>
      </c>
      <c r="E9298" s="10">
        <v>16.399999999999999</v>
      </c>
    </row>
    <row r="9299" spans="1:5" x14ac:dyDescent="0.2">
      <c r="A9299" s="15" t="s">
        <v>47</v>
      </c>
      <c r="B9299" s="9" t="s">
        <v>21</v>
      </c>
      <c r="C9299" s="9" t="s">
        <v>102</v>
      </c>
      <c r="D9299" s="18" t="s">
        <v>32</v>
      </c>
      <c r="E9299" s="10">
        <v>12.8</v>
      </c>
    </row>
    <row r="9300" spans="1:5" x14ac:dyDescent="0.2">
      <c r="A9300" s="15" t="s">
        <v>47</v>
      </c>
      <c r="B9300" s="9" t="s">
        <v>21</v>
      </c>
      <c r="C9300" s="9" t="s">
        <v>102</v>
      </c>
      <c r="D9300" s="18" t="s">
        <v>33</v>
      </c>
      <c r="E9300" s="11">
        <v>14.7</v>
      </c>
    </row>
    <row r="9301" spans="1:5" x14ac:dyDescent="0.2">
      <c r="A9301" s="15" t="s">
        <v>47</v>
      </c>
      <c r="B9301" s="9" t="s">
        <v>21</v>
      </c>
      <c r="C9301" s="9" t="s">
        <v>104</v>
      </c>
      <c r="D9301" s="17" t="s">
        <v>31</v>
      </c>
      <c r="E9301" s="10">
        <v>17.3</v>
      </c>
    </row>
    <row r="9302" spans="1:5" x14ac:dyDescent="0.2">
      <c r="A9302" s="15" t="s">
        <v>47</v>
      </c>
      <c r="B9302" s="9" t="s">
        <v>21</v>
      </c>
      <c r="C9302" s="9" t="s">
        <v>104</v>
      </c>
      <c r="D9302" s="18" t="s">
        <v>32</v>
      </c>
      <c r="E9302" s="11">
        <v>14.9</v>
      </c>
    </row>
    <row r="9303" spans="1:5" x14ac:dyDescent="0.2">
      <c r="A9303" s="15" t="s">
        <v>47</v>
      </c>
      <c r="B9303" s="9" t="s">
        <v>21</v>
      </c>
      <c r="C9303" s="9" t="s">
        <v>104</v>
      </c>
      <c r="D9303" s="18" t="s">
        <v>33</v>
      </c>
      <c r="E9303" s="12">
        <v>16.2</v>
      </c>
    </row>
    <row r="9304" spans="1:5" x14ac:dyDescent="0.2">
      <c r="A9304" s="15" t="s">
        <v>47</v>
      </c>
      <c r="B9304" s="9" t="s">
        <v>21</v>
      </c>
      <c r="C9304" s="9" t="s">
        <v>118</v>
      </c>
      <c r="D9304" s="17" t="s">
        <v>31</v>
      </c>
      <c r="E9304" s="10">
        <v>2.7</v>
      </c>
    </row>
    <row r="9305" spans="1:5" x14ac:dyDescent="0.2">
      <c r="A9305" s="15" t="s">
        <v>47</v>
      </c>
      <c r="B9305" s="9" t="s">
        <v>21</v>
      </c>
      <c r="C9305" s="9" t="s">
        <v>118</v>
      </c>
      <c r="D9305" s="18" t="s">
        <v>32</v>
      </c>
      <c r="E9305" s="11">
        <v>6.4</v>
      </c>
    </row>
    <row r="9306" spans="1:5" x14ac:dyDescent="0.2">
      <c r="A9306" s="15" t="s">
        <v>47</v>
      </c>
      <c r="B9306" s="9" t="s">
        <v>21</v>
      </c>
      <c r="C9306" s="9" t="s">
        <v>118</v>
      </c>
      <c r="D9306" s="18" t="s">
        <v>33</v>
      </c>
      <c r="E9306" s="11">
        <v>4.4000000000000004</v>
      </c>
    </row>
    <row r="9307" spans="1:5" x14ac:dyDescent="0.2">
      <c r="A9307" s="15" t="s">
        <v>47</v>
      </c>
      <c r="B9307" s="9" t="s">
        <v>21</v>
      </c>
      <c r="C9307" s="9" t="s">
        <v>105</v>
      </c>
      <c r="D9307" s="17" t="s">
        <v>31</v>
      </c>
      <c r="E9307" s="10">
        <v>2.7</v>
      </c>
    </row>
    <row r="9308" spans="1:5" x14ac:dyDescent="0.2">
      <c r="A9308" s="15" t="s">
        <v>47</v>
      </c>
      <c r="B9308" s="9" t="s">
        <v>21</v>
      </c>
      <c r="C9308" s="9" t="s">
        <v>105</v>
      </c>
      <c r="D9308" s="18" t="s">
        <v>32</v>
      </c>
      <c r="E9308" s="11">
        <v>4.3</v>
      </c>
    </row>
    <row r="9309" spans="1:5" x14ac:dyDescent="0.2">
      <c r="A9309" s="15" t="s">
        <v>47</v>
      </c>
      <c r="B9309" s="9" t="s">
        <v>21</v>
      </c>
      <c r="C9309" s="9" t="s">
        <v>105</v>
      </c>
      <c r="D9309" s="18" t="s">
        <v>33</v>
      </c>
      <c r="E9309" s="11">
        <v>3.4</v>
      </c>
    </row>
    <row r="9310" spans="1:5" x14ac:dyDescent="0.2">
      <c r="A9310" s="15" t="s">
        <v>47</v>
      </c>
      <c r="B9310" s="9" t="s">
        <v>21</v>
      </c>
      <c r="C9310" s="9" t="s">
        <v>114</v>
      </c>
      <c r="D9310" s="17" t="s">
        <v>31</v>
      </c>
      <c r="E9310" s="10">
        <v>0</v>
      </c>
    </row>
    <row r="9311" spans="1:5" x14ac:dyDescent="0.2">
      <c r="A9311" s="15" t="s">
        <v>47</v>
      </c>
      <c r="B9311" s="9" t="s">
        <v>21</v>
      </c>
      <c r="C9311" s="9" t="s">
        <v>114</v>
      </c>
      <c r="D9311" s="19" t="s">
        <v>32</v>
      </c>
      <c r="E9311" s="10">
        <v>0</v>
      </c>
    </row>
    <row r="9312" spans="1:5" x14ac:dyDescent="0.2">
      <c r="A9312" s="15" t="s">
        <v>47</v>
      </c>
      <c r="B9312" s="9" t="s">
        <v>21</v>
      </c>
      <c r="C9312" s="9" t="s">
        <v>114</v>
      </c>
      <c r="D9312" s="18" t="s">
        <v>33</v>
      </c>
      <c r="E9312" s="12">
        <v>0</v>
      </c>
    </row>
    <row r="9313" spans="1:5" x14ac:dyDescent="0.2">
      <c r="A9313" s="15" t="s">
        <v>47</v>
      </c>
      <c r="B9313" s="9" t="s">
        <v>21</v>
      </c>
      <c r="C9313" s="9" t="s">
        <v>100</v>
      </c>
      <c r="D9313" s="17" t="s">
        <v>31</v>
      </c>
      <c r="E9313" s="10">
        <v>7.3</v>
      </c>
    </row>
    <row r="9314" spans="1:5" x14ac:dyDescent="0.2">
      <c r="A9314" s="15" t="s">
        <v>47</v>
      </c>
      <c r="B9314" s="9" t="s">
        <v>21</v>
      </c>
      <c r="C9314" s="9" t="s">
        <v>100</v>
      </c>
      <c r="D9314" s="18" t="s">
        <v>32</v>
      </c>
      <c r="E9314" s="11">
        <v>8.5</v>
      </c>
    </row>
    <row r="9315" spans="1:5" x14ac:dyDescent="0.2">
      <c r="A9315" s="15" t="s">
        <v>47</v>
      </c>
      <c r="B9315" s="9" t="s">
        <v>21</v>
      </c>
      <c r="C9315" s="9" t="s">
        <v>100</v>
      </c>
      <c r="D9315" s="18" t="s">
        <v>33</v>
      </c>
      <c r="E9315" s="11">
        <v>7.8</v>
      </c>
    </row>
    <row r="9316" spans="1:5" x14ac:dyDescent="0.2">
      <c r="A9316" s="15" t="s">
        <v>47</v>
      </c>
      <c r="B9316" s="9" t="s">
        <v>21</v>
      </c>
      <c r="C9316" s="9" t="s">
        <v>114</v>
      </c>
      <c r="D9316" s="17" t="s">
        <v>31</v>
      </c>
      <c r="E9316" s="10">
        <v>0</v>
      </c>
    </row>
    <row r="9317" spans="1:5" x14ac:dyDescent="0.2">
      <c r="A9317" s="15" t="s">
        <v>47</v>
      </c>
      <c r="B9317" s="9" t="s">
        <v>21</v>
      </c>
      <c r="C9317" s="9" t="s">
        <v>114</v>
      </c>
      <c r="D9317" s="19" t="s">
        <v>32</v>
      </c>
      <c r="E9317" s="10">
        <v>0</v>
      </c>
    </row>
    <row r="9318" spans="1:5" x14ac:dyDescent="0.2">
      <c r="A9318" s="15" t="s">
        <v>47</v>
      </c>
      <c r="B9318" s="9" t="s">
        <v>21</v>
      </c>
      <c r="C9318" s="9" t="s">
        <v>114</v>
      </c>
      <c r="D9318" s="18" t="s">
        <v>33</v>
      </c>
      <c r="E9318" s="12">
        <v>0</v>
      </c>
    </row>
    <row r="9319" spans="1:5" x14ac:dyDescent="0.2">
      <c r="A9319" s="15" t="s">
        <v>47</v>
      </c>
      <c r="B9319" s="9" t="s">
        <v>21</v>
      </c>
      <c r="C9319" s="9" t="s">
        <v>114</v>
      </c>
      <c r="D9319" s="17" t="s">
        <v>31</v>
      </c>
      <c r="E9319" s="10">
        <v>0</v>
      </c>
    </row>
    <row r="9320" spans="1:5" x14ac:dyDescent="0.2">
      <c r="A9320" s="15" t="s">
        <v>47</v>
      </c>
      <c r="B9320" s="9" t="s">
        <v>21</v>
      </c>
      <c r="C9320" s="9" t="s">
        <v>114</v>
      </c>
      <c r="D9320" s="19" t="s">
        <v>32</v>
      </c>
      <c r="E9320" s="10">
        <v>0</v>
      </c>
    </row>
    <row r="9321" spans="1:5" x14ac:dyDescent="0.2">
      <c r="A9321" s="15" t="s">
        <v>47</v>
      </c>
      <c r="B9321" s="9" t="s">
        <v>21</v>
      </c>
      <c r="C9321" s="9" t="s">
        <v>114</v>
      </c>
      <c r="D9321" s="18" t="s">
        <v>33</v>
      </c>
      <c r="E9321" s="12">
        <v>0</v>
      </c>
    </row>
    <row r="9322" spans="1:5" x14ac:dyDescent="0.2">
      <c r="A9322" s="15" t="s">
        <v>47</v>
      </c>
      <c r="B9322" s="9" t="s">
        <v>21</v>
      </c>
      <c r="C9322" s="9" t="s">
        <v>96</v>
      </c>
      <c r="D9322" s="17" t="s">
        <v>31</v>
      </c>
      <c r="E9322" s="10">
        <v>6.4</v>
      </c>
    </row>
    <row r="9323" spans="1:5" x14ac:dyDescent="0.2">
      <c r="A9323" s="15" t="s">
        <v>47</v>
      </c>
      <c r="B9323" s="9" t="s">
        <v>21</v>
      </c>
      <c r="C9323" s="9" t="s">
        <v>96</v>
      </c>
      <c r="D9323" s="18" t="s">
        <v>32</v>
      </c>
      <c r="E9323" s="11">
        <v>4.3</v>
      </c>
    </row>
    <row r="9324" spans="1:5" x14ac:dyDescent="0.2">
      <c r="A9324" s="15" t="s">
        <v>47</v>
      </c>
      <c r="B9324" s="9" t="s">
        <v>21</v>
      </c>
      <c r="C9324" s="9" t="s">
        <v>96</v>
      </c>
      <c r="D9324" s="18" t="s">
        <v>33</v>
      </c>
      <c r="E9324" s="11">
        <v>5.4</v>
      </c>
    </row>
    <row r="9325" spans="1:5" x14ac:dyDescent="0.2">
      <c r="A9325" s="15" t="s">
        <v>47</v>
      </c>
      <c r="B9325" s="9" t="s">
        <v>21</v>
      </c>
      <c r="C9325" s="9" t="s">
        <v>97</v>
      </c>
      <c r="D9325" s="17" t="s">
        <v>31</v>
      </c>
      <c r="E9325" s="10">
        <v>7.3</v>
      </c>
    </row>
    <row r="9326" spans="1:5" x14ac:dyDescent="0.2">
      <c r="A9326" s="15" t="s">
        <v>47</v>
      </c>
      <c r="B9326" s="9" t="s">
        <v>21</v>
      </c>
      <c r="C9326" s="9" t="s">
        <v>97</v>
      </c>
      <c r="D9326" s="18" t="s">
        <v>32</v>
      </c>
      <c r="E9326" s="11">
        <v>13.8</v>
      </c>
    </row>
    <row r="9327" spans="1:5" x14ac:dyDescent="0.2">
      <c r="A9327" s="15" t="s">
        <v>47</v>
      </c>
      <c r="B9327" s="9" t="s">
        <v>21</v>
      </c>
      <c r="C9327" s="9" t="s">
        <v>97</v>
      </c>
      <c r="D9327" s="18" t="s">
        <v>33</v>
      </c>
      <c r="E9327" s="11">
        <v>10.3</v>
      </c>
    </row>
    <row r="9328" spans="1:5" x14ac:dyDescent="0.2">
      <c r="A9328" s="15" t="s">
        <v>47</v>
      </c>
      <c r="B9328" s="9" t="s">
        <v>21</v>
      </c>
      <c r="C9328" s="9" t="s">
        <v>99</v>
      </c>
      <c r="D9328" s="17" t="s">
        <v>31</v>
      </c>
      <c r="E9328" s="10">
        <v>4.5</v>
      </c>
    </row>
    <row r="9329" spans="1:5" x14ac:dyDescent="0.2">
      <c r="A9329" s="15" t="s">
        <v>47</v>
      </c>
      <c r="B9329" s="9" t="s">
        <v>21</v>
      </c>
      <c r="C9329" s="9" t="s">
        <v>99</v>
      </c>
      <c r="D9329" s="18" t="s">
        <v>32</v>
      </c>
      <c r="E9329" s="11">
        <v>6.4</v>
      </c>
    </row>
    <row r="9330" spans="1:5" x14ac:dyDescent="0.2">
      <c r="A9330" s="15" t="s">
        <v>47</v>
      </c>
      <c r="B9330" s="9" t="s">
        <v>21</v>
      </c>
      <c r="C9330" s="9" t="s">
        <v>99</v>
      </c>
      <c r="D9330" s="18" t="s">
        <v>33</v>
      </c>
      <c r="E9330" s="11">
        <v>5.4</v>
      </c>
    </row>
    <row r="9331" spans="1:5" x14ac:dyDescent="0.2">
      <c r="A9331" s="15" t="s">
        <v>47</v>
      </c>
      <c r="B9331" s="9" t="s">
        <v>21</v>
      </c>
      <c r="C9331" s="9" t="s">
        <v>114</v>
      </c>
      <c r="D9331" s="17" t="s">
        <v>31</v>
      </c>
      <c r="E9331" s="10">
        <v>0</v>
      </c>
    </row>
    <row r="9332" spans="1:5" x14ac:dyDescent="0.2">
      <c r="A9332" s="15" t="s">
        <v>47</v>
      </c>
      <c r="B9332" s="9" t="s">
        <v>21</v>
      </c>
      <c r="C9332" s="9" t="s">
        <v>114</v>
      </c>
      <c r="D9332" s="18" t="s">
        <v>32</v>
      </c>
      <c r="E9332" s="10">
        <v>0</v>
      </c>
    </row>
    <row r="9333" spans="1:5" x14ac:dyDescent="0.2">
      <c r="A9333" s="15" t="s">
        <v>47</v>
      </c>
      <c r="B9333" s="9" t="s">
        <v>21</v>
      </c>
      <c r="C9333" s="9" t="s">
        <v>114</v>
      </c>
      <c r="D9333" s="18" t="s">
        <v>33</v>
      </c>
      <c r="E9333" s="12">
        <v>0</v>
      </c>
    </row>
    <row r="9334" spans="1:5" x14ac:dyDescent="0.2">
      <c r="A9334" s="15" t="s">
        <v>47</v>
      </c>
      <c r="B9334" s="9" t="s">
        <v>21</v>
      </c>
      <c r="C9334" s="9" t="s">
        <v>114</v>
      </c>
      <c r="D9334" s="17" t="s">
        <v>31</v>
      </c>
      <c r="E9334" s="10">
        <v>0</v>
      </c>
    </row>
    <row r="9335" spans="1:5" x14ac:dyDescent="0.2">
      <c r="A9335" s="15" t="s">
        <v>47</v>
      </c>
      <c r="B9335" s="9" t="s">
        <v>21</v>
      </c>
      <c r="C9335" s="9" t="s">
        <v>114</v>
      </c>
      <c r="D9335" s="18" t="s">
        <v>32</v>
      </c>
      <c r="E9335" s="10">
        <v>0</v>
      </c>
    </row>
    <row r="9336" spans="1:5" x14ac:dyDescent="0.2">
      <c r="A9336" s="15" t="s">
        <v>47</v>
      </c>
      <c r="B9336" s="9" t="s">
        <v>21</v>
      </c>
      <c r="C9336" s="9" t="s">
        <v>114</v>
      </c>
      <c r="D9336" s="18" t="s">
        <v>33</v>
      </c>
      <c r="E9336" s="12">
        <v>0</v>
      </c>
    </row>
    <row r="9337" spans="1:5" x14ac:dyDescent="0.2">
      <c r="A9337" s="15" t="s">
        <v>47</v>
      </c>
      <c r="B9337" s="9" t="s">
        <v>21</v>
      </c>
      <c r="C9337" s="9" t="s">
        <v>114</v>
      </c>
      <c r="D9337" s="17" t="s">
        <v>31</v>
      </c>
      <c r="E9337" s="10">
        <v>1.8</v>
      </c>
    </row>
    <row r="9338" spans="1:5" x14ac:dyDescent="0.2">
      <c r="A9338" s="15" t="s">
        <v>47</v>
      </c>
      <c r="B9338" s="9" t="s">
        <v>21</v>
      </c>
      <c r="C9338" s="9" t="s">
        <v>114</v>
      </c>
      <c r="D9338" s="18" t="s">
        <v>32</v>
      </c>
      <c r="E9338" s="10">
        <v>1.1000000000000001</v>
      </c>
    </row>
    <row r="9339" spans="1:5" x14ac:dyDescent="0.2">
      <c r="A9339" s="15" t="s">
        <v>47</v>
      </c>
      <c r="B9339" s="9" t="s">
        <v>21</v>
      </c>
      <c r="C9339" s="9" t="s">
        <v>114</v>
      </c>
      <c r="D9339" s="18" t="s">
        <v>33</v>
      </c>
      <c r="E9339" s="11">
        <v>1.5</v>
      </c>
    </row>
    <row r="9340" spans="1:5" x14ac:dyDescent="0.2">
      <c r="A9340" s="15" t="s">
        <v>47</v>
      </c>
      <c r="B9340" s="9" t="s">
        <v>21</v>
      </c>
      <c r="C9340" s="9" t="s">
        <v>114</v>
      </c>
      <c r="D9340" s="17" t="s">
        <v>32</v>
      </c>
      <c r="E9340" s="10">
        <v>0</v>
      </c>
    </row>
    <row r="9341" spans="1:5" x14ac:dyDescent="0.2">
      <c r="A9341" s="15" t="s">
        <v>47</v>
      </c>
      <c r="B9341" s="9" t="s">
        <v>21</v>
      </c>
      <c r="C9341" s="9" t="s">
        <v>114</v>
      </c>
      <c r="D9341" s="18" t="s">
        <v>33</v>
      </c>
      <c r="E9341" s="12">
        <v>0</v>
      </c>
    </row>
    <row r="9342" spans="1:5" x14ac:dyDescent="0.2">
      <c r="A9342" s="15" t="s">
        <v>47</v>
      </c>
      <c r="B9342" s="9" t="s">
        <v>21</v>
      </c>
      <c r="C9342" s="9" t="s">
        <v>114</v>
      </c>
      <c r="D9342" s="17" t="s">
        <v>31</v>
      </c>
      <c r="E9342" s="10">
        <v>0</v>
      </c>
    </row>
    <row r="9343" spans="1:5" x14ac:dyDescent="0.2">
      <c r="A9343" s="15" t="s">
        <v>47</v>
      </c>
      <c r="B9343" s="9" t="s">
        <v>21</v>
      </c>
      <c r="C9343" s="9" t="s">
        <v>114</v>
      </c>
      <c r="D9343" s="19" t="s">
        <v>32</v>
      </c>
      <c r="E9343" s="10">
        <v>0</v>
      </c>
    </row>
    <row r="9344" spans="1:5" x14ac:dyDescent="0.2">
      <c r="A9344" s="15" t="s">
        <v>47</v>
      </c>
      <c r="B9344" s="9" t="s">
        <v>21</v>
      </c>
      <c r="C9344" s="9" t="s">
        <v>114</v>
      </c>
      <c r="D9344" s="18" t="s">
        <v>33</v>
      </c>
      <c r="E9344" s="12">
        <v>0</v>
      </c>
    </row>
    <row r="9345" spans="1:5" x14ac:dyDescent="0.2">
      <c r="A9345" s="15" t="s">
        <v>47</v>
      </c>
      <c r="B9345" s="9" t="s">
        <v>21</v>
      </c>
      <c r="C9345" s="9" t="s">
        <v>114</v>
      </c>
      <c r="D9345" s="17" t="s">
        <v>31</v>
      </c>
      <c r="E9345" s="10">
        <v>18.2</v>
      </c>
    </row>
    <row r="9346" spans="1:5" x14ac:dyDescent="0.2">
      <c r="A9346" s="15" t="s">
        <v>47</v>
      </c>
      <c r="B9346" s="9" t="s">
        <v>21</v>
      </c>
      <c r="C9346" s="9" t="s">
        <v>114</v>
      </c>
      <c r="D9346" s="18" t="s">
        <v>32</v>
      </c>
      <c r="E9346" s="10">
        <v>20.2</v>
      </c>
    </row>
    <row r="9347" spans="1:5" x14ac:dyDescent="0.2">
      <c r="A9347" s="15" t="s">
        <v>47</v>
      </c>
      <c r="B9347" s="9" t="s">
        <v>21</v>
      </c>
      <c r="C9347" s="9" t="s">
        <v>114</v>
      </c>
      <c r="D9347" s="18" t="s">
        <v>33</v>
      </c>
      <c r="E9347" s="11">
        <v>19.100000000000001</v>
      </c>
    </row>
    <row r="9348" spans="1:5" x14ac:dyDescent="0.2">
      <c r="A9348" s="15" t="s">
        <v>47</v>
      </c>
      <c r="B9348" s="9" t="s">
        <v>21</v>
      </c>
      <c r="C9348" s="9" t="s">
        <v>117</v>
      </c>
      <c r="D9348" s="17" t="s">
        <v>31</v>
      </c>
      <c r="E9348" s="10">
        <v>2.7</v>
      </c>
    </row>
    <row r="9349" spans="1:5" x14ac:dyDescent="0.2">
      <c r="A9349" s="15" t="s">
        <v>47</v>
      </c>
      <c r="B9349" s="9" t="s">
        <v>21</v>
      </c>
      <c r="C9349" s="9" t="s">
        <v>117</v>
      </c>
      <c r="D9349" s="18" t="s">
        <v>32</v>
      </c>
      <c r="E9349" s="10">
        <v>1.1000000000000001</v>
      </c>
    </row>
    <row r="9350" spans="1:5" x14ac:dyDescent="0.2">
      <c r="A9350" s="15" t="s">
        <v>47</v>
      </c>
      <c r="B9350" s="9" t="s">
        <v>21</v>
      </c>
      <c r="C9350" s="9" t="s">
        <v>117</v>
      </c>
      <c r="D9350" s="18" t="s">
        <v>33</v>
      </c>
      <c r="E9350" s="12">
        <v>2</v>
      </c>
    </row>
    <row r="9351" spans="1:5" x14ac:dyDescent="0.2">
      <c r="A9351" s="15" t="s">
        <v>47</v>
      </c>
      <c r="B9351" s="9" t="s">
        <v>21</v>
      </c>
      <c r="C9351" s="13" t="s">
        <v>103</v>
      </c>
      <c r="D9351" s="17" t="s">
        <v>31</v>
      </c>
      <c r="E9351" s="10">
        <v>12.7</v>
      </c>
    </row>
    <row r="9352" spans="1:5" x14ac:dyDescent="0.2">
      <c r="A9352" s="15" t="s">
        <v>47</v>
      </c>
      <c r="B9352" s="9" t="s">
        <v>21</v>
      </c>
      <c r="C9352" s="13" t="s">
        <v>103</v>
      </c>
      <c r="D9352" s="18" t="s">
        <v>32</v>
      </c>
      <c r="E9352" s="11">
        <v>6.4</v>
      </c>
    </row>
    <row r="9353" spans="1:5" x14ac:dyDescent="0.2">
      <c r="A9353" s="15" t="s">
        <v>47</v>
      </c>
      <c r="B9353" s="9" t="s">
        <v>21</v>
      </c>
      <c r="C9353" s="13" t="s">
        <v>103</v>
      </c>
      <c r="D9353" s="18" t="s">
        <v>33</v>
      </c>
      <c r="E9353" s="11">
        <v>9.8000000000000007</v>
      </c>
    </row>
    <row r="9354" spans="1:5" x14ac:dyDescent="0.2">
      <c r="A9354" s="15" t="s">
        <v>47</v>
      </c>
      <c r="B9354" s="14" t="s">
        <v>22</v>
      </c>
      <c r="C9354" s="9" t="s">
        <v>102</v>
      </c>
      <c r="D9354" s="17" t="s">
        <v>31</v>
      </c>
      <c r="E9354" s="10">
        <v>12.9</v>
      </c>
    </row>
    <row r="9355" spans="1:5" x14ac:dyDescent="0.2">
      <c r="A9355" s="15" t="s">
        <v>47</v>
      </c>
      <c r="B9355" s="14" t="s">
        <v>22</v>
      </c>
      <c r="C9355" s="9" t="s">
        <v>102</v>
      </c>
      <c r="D9355" s="18" t="s">
        <v>32</v>
      </c>
      <c r="E9355" s="11">
        <v>13.1</v>
      </c>
    </row>
    <row r="9356" spans="1:5" x14ac:dyDescent="0.2">
      <c r="A9356" s="15" t="s">
        <v>47</v>
      </c>
      <c r="B9356" s="14" t="s">
        <v>22</v>
      </c>
      <c r="C9356" s="9" t="s">
        <v>102</v>
      </c>
      <c r="D9356" s="18" t="s">
        <v>33</v>
      </c>
      <c r="E9356" s="11">
        <v>13</v>
      </c>
    </row>
    <row r="9357" spans="1:5" x14ac:dyDescent="0.2">
      <c r="A9357" s="15" t="s">
        <v>47</v>
      </c>
      <c r="B9357" s="14" t="s">
        <v>22</v>
      </c>
      <c r="C9357" s="9" t="s">
        <v>104</v>
      </c>
      <c r="D9357" s="17" t="s">
        <v>31</v>
      </c>
      <c r="E9357" s="10">
        <v>27.5</v>
      </c>
    </row>
    <row r="9358" spans="1:5" x14ac:dyDescent="0.2">
      <c r="A9358" s="15" t="s">
        <v>47</v>
      </c>
      <c r="B9358" s="14" t="s">
        <v>22</v>
      </c>
      <c r="C9358" s="9" t="s">
        <v>104</v>
      </c>
      <c r="D9358" s="18" t="s">
        <v>32</v>
      </c>
      <c r="E9358" s="11">
        <v>21.5</v>
      </c>
    </row>
    <row r="9359" spans="1:5" x14ac:dyDescent="0.2">
      <c r="A9359" s="15" t="s">
        <v>47</v>
      </c>
      <c r="B9359" s="14" t="s">
        <v>22</v>
      </c>
      <c r="C9359" s="9" t="s">
        <v>104</v>
      </c>
      <c r="D9359" s="18" t="s">
        <v>33</v>
      </c>
      <c r="E9359" s="11">
        <v>24.9</v>
      </c>
    </row>
    <row r="9360" spans="1:5" x14ac:dyDescent="0.2">
      <c r="A9360" s="15" t="s">
        <v>47</v>
      </c>
      <c r="B9360" s="14" t="s">
        <v>22</v>
      </c>
      <c r="C9360" s="9" t="s">
        <v>118</v>
      </c>
      <c r="D9360" s="17" t="s">
        <v>31</v>
      </c>
      <c r="E9360" s="10">
        <v>4.7</v>
      </c>
    </row>
    <row r="9361" spans="1:5" x14ac:dyDescent="0.2">
      <c r="A9361" s="15" t="s">
        <v>47</v>
      </c>
      <c r="B9361" s="14" t="s">
        <v>22</v>
      </c>
      <c r="C9361" s="9" t="s">
        <v>118</v>
      </c>
      <c r="D9361" s="18" t="s">
        <v>32</v>
      </c>
      <c r="E9361" s="11">
        <v>3.1</v>
      </c>
    </row>
    <row r="9362" spans="1:5" x14ac:dyDescent="0.2">
      <c r="A9362" s="15" t="s">
        <v>47</v>
      </c>
      <c r="B9362" s="14" t="s">
        <v>22</v>
      </c>
      <c r="C9362" s="9" t="s">
        <v>118</v>
      </c>
      <c r="D9362" s="18" t="s">
        <v>33</v>
      </c>
      <c r="E9362" s="11">
        <v>4</v>
      </c>
    </row>
    <row r="9363" spans="1:5" x14ac:dyDescent="0.2">
      <c r="A9363" s="15" t="s">
        <v>47</v>
      </c>
      <c r="B9363" s="14" t="s">
        <v>22</v>
      </c>
      <c r="C9363" s="9" t="s">
        <v>105</v>
      </c>
      <c r="D9363" s="17" t="s">
        <v>31</v>
      </c>
      <c r="E9363" s="10">
        <v>0.6</v>
      </c>
    </row>
    <row r="9364" spans="1:5" x14ac:dyDescent="0.2">
      <c r="A9364" s="15" t="s">
        <v>47</v>
      </c>
      <c r="B9364" s="14" t="s">
        <v>22</v>
      </c>
      <c r="C9364" s="9" t="s">
        <v>105</v>
      </c>
      <c r="D9364" s="18" t="s">
        <v>32</v>
      </c>
      <c r="E9364" s="11">
        <v>3.1</v>
      </c>
    </row>
    <row r="9365" spans="1:5" x14ac:dyDescent="0.2">
      <c r="A9365" s="15" t="s">
        <v>47</v>
      </c>
      <c r="B9365" s="14" t="s">
        <v>22</v>
      </c>
      <c r="C9365" s="9" t="s">
        <v>105</v>
      </c>
      <c r="D9365" s="18" t="s">
        <v>33</v>
      </c>
      <c r="E9365" s="11">
        <v>1.7</v>
      </c>
    </row>
    <row r="9366" spans="1:5" x14ac:dyDescent="0.2">
      <c r="A9366" s="15" t="s">
        <v>47</v>
      </c>
      <c r="B9366" s="14" t="s">
        <v>22</v>
      </c>
      <c r="C9366" s="9" t="s">
        <v>114</v>
      </c>
      <c r="D9366" s="17" t="s">
        <v>31</v>
      </c>
      <c r="E9366" s="10">
        <v>0</v>
      </c>
    </row>
    <row r="9367" spans="1:5" x14ac:dyDescent="0.2">
      <c r="A9367" s="15" t="s">
        <v>47</v>
      </c>
      <c r="B9367" s="14" t="s">
        <v>22</v>
      </c>
      <c r="C9367" s="9" t="s">
        <v>114</v>
      </c>
      <c r="D9367" s="19" t="s">
        <v>32</v>
      </c>
      <c r="E9367" s="10">
        <v>0</v>
      </c>
    </row>
    <row r="9368" spans="1:5" x14ac:dyDescent="0.2">
      <c r="A9368" s="15" t="s">
        <v>47</v>
      </c>
      <c r="B9368" s="14" t="s">
        <v>22</v>
      </c>
      <c r="C9368" s="9" t="s">
        <v>114</v>
      </c>
      <c r="D9368" s="18" t="s">
        <v>33</v>
      </c>
      <c r="E9368" s="12">
        <v>0</v>
      </c>
    </row>
    <row r="9369" spans="1:5" x14ac:dyDescent="0.2">
      <c r="A9369" s="15" t="s">
        <v>47</v>
      </c>
      <c r="B9369" s="14" t="s">
        <v>22</v>
      </c>
      <c r="C9369" s="9" t="s">
        <v>100</v>
      </c>
      <c r="D9369" s="17" t="s">
        <v>31</v>
      </c>
      <c r="E9369" s="10">
        <v>8.8000000000000007</v>
      </c>
    </row>
    <row r="9370" spans="1:5" x14ac:dyDescent="0.2">
      <c r="A9370" s="15" t="s">
        <v>47</v>
      </c>
      <c r="B9370" s="14" t="s">
        <v>22</v>
      </c>
      <c r="C9370" s="9" t="s">
        <v>100</v>
      </c>
      <c r="D9370" s="18" t="s">
        <v>32</v>
      </c>
      <c r="E9370" s="11">
        <v>12.3</v>
      </c>
    </row>
    <row r="9371" spans="1:5" x14ac:dyDescent="0.2">
      <c r="A9371" s="15" t="s">
        <v>47</v>
      </c>
      <c r="B9371" s="14" t="s">
        <v>22</v>
      </c>
      <c r="C9371" s="9" t="s">
        <v>100</v>
      </c>
      <c r="D9371" s="18" t="s">
        <v>33</v>
      </c>
      <c r="E9371" s="11">
        <v>10.3</v>
      </c>
    </row>
    <row r="9372" spans="1:5" x14ac:dyDescent="0.2">
      <c r="A9372" s="15" t="s">
        <v>47</v>
      </c>
      <c r="B9372" s="14" t="s">
        <v>22</v>
      </c>
      <c r="C9372" s="9" t="s">
        <v>114</v>
      </c>
      <c r="D9372" s="17" t="s">
        <v>31</v>
      </c>
      <c r="E9372" s="10">
        <v>0</v>
      </c>
    </row>
    <row r="9373" spans="1:5" x14ac:dyDescent="0.2">
      <c r="A9373" s="15" t="s">
        <v>47</v>
      </c>
      <c r="B9373" s="14" t="s">
        <v>22</v>
      </c>
      <c r="C9373" s="9" t="s">
        <v>114</v>
      </c>
      <c r="D9373" s="19" t="s">
        <v>32</v>
      </c>
      <c r="E9373" s="10">
        <v>0</v>
      </c>
    </row>
    <row r="9374" spans="1:5" x14ac:dyDescent="0.2">
      <c r="A9374" s="15" t="s">
        <v>47</v>
      </c>
      <c r="B9374" s="14" t="s">
        <v>22</v>
      </c>
      <c r="C9374" s="9" t="s">
        <v>114</v>
      </c>
      <c r="D9374" s="18" t="s">
        <v>33</v>
      </c>
      <c r="E9374" s="12">
        <v>0</v>
      </c>
    </row>
    <row r="9375" spans="1:5" x14ac:dyDescent="0.2">
      <c r="A9375" s="15" t="s">
        <v>47</v>
      </c>
      <c r="B9375" s="14" t="s">
        <v>22</v>
      </c>
      <c r="C9375" s="9" t="s">
        <v>114</v>
      </c>
      <c r="D9375" s="17" t="s">
        <v>31</v>
      </c>
      <c r="E9375" s="10">
        <v>0</v>
      </c>
    </row>
    <row r="9376" spans="1:5" x14ac:dyDescent="0.2">
      <c r="A9376" s="15" t="s">
        <v>47</v>
      </c>
      <c r="B9376" s="14" t="s">
        <v>22</v>
      </c>
      <c r="C9376" s="9" t="s">
        <v>114</v>
      </c>
      <c r="D9376" s="19" t="s">
        <v>32</v>
      </c>
      <c r="E9376" s="10">
        <v>0</v>
      </c>
    </row>
    <row r="9377" spans="1:5" x14ac:dyDescent="0.2">
      <c r="A9377" s="15" t="s">
        <v>47</v>
      </c>
      <c r="B9377" s="14" t="s">
        <v>22</v>
      </c>
      <c r="C9377" s="9" t="s">
        <v>114</v>
      </c>
      <c r="D9377" s="18" t="s">
        <v>33</v>
      </c>
      <c r="E9377" s="12">
        <v>0</v>
      </c>
    </row>
    <row r="9378" spans="1:5" x14ac:dyDescent="0.2">
      <c r="A9378" s="15" t="s">
        <v>47</v>
      </c>
      <c r="B9378" s="14" t="s">
        <v>22</v>
      </c>
      <c r="C9378" s="9" t="s">
        <v>96</v>
      </c>
      <c r="D9378" s="17" t="s">
        <v>31</v>
      </c>
      <c r="E9378" s="10">
        <v>3.5</v>
      </c>
    </row>
    <row r="9379" spans="1:5" x14ac:dyDescent="0.2">
      <c r="A9379" s="15" t="s">
        <v>47</v>
      </c>
      <c r="B9379" s="14" t="s">
        <v>22</v>
      </c>
      <c r="C9379" s="9" t="s">
        <v>96</v>
      </c>
      <c r="D9379" s="18" t="s">
        <v>32</v>
      </c>
      <c r="E9379" s="11">
        <v>7.7</v>
      </c>
    </row>
    <row r="9380" spans="1:5" x14ac:dyDescent="0.2">
      <c r="A9380" s="15" t="s">
        <v>47</v>
      </c>
      <c r="B9380" s="14" t="s">
        <v>22</v>
      </c>
      <c r="C9380" s="9" t="s">
        <v>96</v>
      </c>
      <c r="D9380" s="18" t="s">
        <v>33</v>
      </c>
      <c r="E9380" s="11">
        <v>5.3</v>
      </c>
    </row>
    <row r="9381" spans="1:5" x14ac:dyDescent="0.2">
      <c r="A9381" s="15" t="s">
        <v>47</v>
      </c>
      <c r="B9381" s="14" t="s">
        <v>22</v>
      </c>
      <c r="C9381" s="9" t="s">
        <v>97</v>
      </c>
      <c r="D9381" s="17" t="s">
        <v>31</v>
      </c>
      <c r="E9381" s="10">
        <v>4.0999999999999996</v>
      </c>
    </row>
    <row r="9382" spans="1:5" x14ac:dyDescent="0.2">
      <c r="A9382" s="15" t="s">
        <v>47</v>
      </c>
      <c r="B9382" s="14" t="s">
        <v>22</v>
      </c>
      <c r="C9382" s="9" t="s">
        <v>97</v>
      </c>
      <c r="D9382" s="18" t="s">
        <v>32</v>
      </c>
      <c r="E9382" s="11">
        <v>5.4</v>
      </c>
    </row>
    <row r="9383" spans="1:5" x14ac:dyDescent="0.2">
      <c r="A9383" s="15" t="s">
        <v>47</v>
      </c>
      <c r="B9383" s="14" t="s">
        <v>22</v>
      </c>
      <c r="C9383" s="9" t="s">
        <v>97</v>
      </c>
      <c r="D9383" s="18" t="s">
        <v>33</v>
      </c>
      <c r="E9383" s="11">
        <v>4.7</v>
      </c>
    </row>
    <row r="9384" spans="1:5" x14ac:dyDescent="0.2">
      <c r="A9384" s="15" t="s">
        <v>47</v>
      </c>
      <c r="B9384" s="14" t="s">
        <v>22</v>
      </c>
      <c r="C9384" s="9" t="s">
        <v>99</v>
      </c>
      <c r="D9384" s="17" t="s">
        <v>31</v>
      </c>
      <c r="E9384" s="10">
        <v>3.5</v>
      </c>
    </row>
    <row r="9385" spans="1:5" x14ac:dyDescent="0.2">
      <c r="A9385" s="15" t="s">
        <v>47</v>
      </c>
      <c r="B9385" s="14" t="s">
        <v>22</v>
      </c>
      <c r="C9385" s="9" t="s">
        <v>99</v>
      </c>
      <c r="D9385" s="18" t="s">
        <v>32</v>
      </c>
      <c r="E9385" s="11">
        <v>5.4</v>
      </c>
    </row>
    <row r="9386" spans="1:5" x14ac:dyDescent="0.2">
      <c r="A9386" s="15" t="s">
        <v>47</v>
      </c>
      <c r="B9386" s="14" t="s">
        <v>22</v>
      </c>
      <c r="C9386" s="9" t="s">
        <v>99</v>
      </c>
      <c r="D9386" s="18" t="s">
        <v>33</v>
      </c>
      <c r="E9386" s="11">
        <v>4.3</v>
      </c>
    </row>
    <row r="9387" spans="1:5" x14ac:dyDescent="0.2">
      <c r="A9387" s="15" t="s">
        <v>47</v>
      </c>
      <c r="B9387" s="14" t="s">
        <v>22</v>
      </c>
      <c r="C9387" s="9" t="s">
        <v>114</v>
      </c>
      <c r="D9387" s="17" t="s">
        <v>31</v>
      </c>
      <c r="E9387" s="10">
        <v>0.6</v>
      </c>
    </row>
    <row r="9388" spans="1:5" x14ac:dyDescent="0.2">
      <c r="A9388" s="15" t="s">
        <v>47</v>
      </c>
      <c r="B9388" s="14" t="s">
        <v>22</v>
      </c>
      <c r="C9388" s="9" t="s">
        <v>114</v>
      </c>
      <c r="D9388" s="18" t="s">
        <v>32</v>
      </c>
      <c r="E9388" s="10">
        <v>0.8</v>
      </c>
    </row>
    <row r="9389" spans="1:5" x14ac:dyDescent="0.2">
      <c r="A9389" s="15" t="s">
        <v>47</v>
      </c>
      <c r="B9389" s="14" t="s">
        <v>22</v>
      </c>
      <c r="C9389" s="9" t="s">
        <v>114</v>
      </c>
      <c r="D9389" s="18" t="s">
        <v>33</v>
      </c>
      <c r="E9389" s="11">
        <v>0.7</v>
      </c>
    </row>
    <row r="9390" spans="1:5" x14ac:dyDescent="0.2">
      <c r="A9390" s="15" t="s">
        <v>47</v>
      </c>
      <c r="B9390" s="14" t="s">
        <v>22</v>
      </c>
      <c r="C9390" s="9" t="s">
        <v>114</v>
      </c>
      <c r="D9390" s="17" t="s">
        <v>31</v>
      </c>
      <c r="E9390" s="10">
        <v>0</v>
      </c>
    </row>
    <row r="9391" spans="1:5" x14ac:dyDescent="0.2">
      <c r="A9391" s="15" t="s">
        <v>47</v>
      </c>
      <c r="B9391" s="14" t="s">
        <v>22</v>
      </c>
      <c r="C9391" s="9" t="s">
        <v>114</v>
      </c>
      <c r="D9391" s="18" t="s">
        <v>32</v>
      </c>
      <c r="E9391" s="11">
        <v>3.8</v>
      </c>
    </row>
    <row r="9392" spans="1:5" x14ac:dyDescent="0.2">
      <c r="A9392" s="15" t="s">
        <v>47</v>
      </c>
      <c r="B9392" s="14" t="s">
        <v>22</v>
      </c>
      <c r="C9392" s="9" t="s">
        <v>114</v>
      </c>
      <c r="D9392" s="18" t="s">
        <v>33</v>
      </c>
      <c r="E9392" s="11">
        <v>1.7</v>
      </c>
    </row>
    <row r="9393" spans="1:5" x14ac:dyDescent="0.2">
      <c r="A9393" s="15" t="s">
        <v>47</v>
      </c>
      <c r="B9393" s="14" t="s">
        <v>22</v>
      </c>
      <c r="C9393" s="9" t="s">
        <v>114</v>
      </c>
      <c r="D9393" s="17" t="s">
        <v>31</v>
      </c>
      <c r="E9393" s="10">
        <v>0.6</v>
      </c>
    </row>
    <row r="9394" spans="1:5" x14ac:dyDescent="0.2">
      <c r="A9394" s="15" t="s">
        <v>47</v>
      </c>
      <c r="B9394" s="14" t="s">
        <v>22</v>
      </c>
      <c r="C9394" s="9" t="s">
        <v>114</v>
      </c>
      <c r="D9394" s="18" t="s">
        <v>32</v>
      </c>
      <c r="E9394" s="11">
        <v>5.4</v>
      </c>
    </row>
    <row r="9395" spans="1:5" x14ac:dyDescent="0.2">
      <c r="A9395" s="15" t="s">
        <v>47</v>
      </c>
      <c r="B9395" s="14" t="s">
        <v>22</v>
      </c>
      <c r="C9395" s="9" t="s">
        <v>114</v>
      </c>
      <c r="D9395" s="18" t="s">
        <v>33</v>
      </c>
      <c r="E9395" s="11">
        <v>2.7</v>
      </c>
    </row>
    <row r="9396" spans="1:5" x14ac:dyDescent="0.2">
      <c r="A9396" s="15" t="s">
        <v>47</v>
      </c>
      <c r="B9396" s="14" t="s">
        <v>22</v>
      </c>
      <c r="C9396" s="9" t="s">
        <v>114</v>
      </c>
      <c r="D9396" s="17" t="s">
        <v>32</v>
      </c>
      <c r="E9396" s="10">
        <v>0</v>
      </c>
    </row>
    <row r="9397" spans="1:5" x14ac:dyDescent="0.2">
      <c r="A9397" s="15" t="s">
        <v>47</v>
      </c>
      <c r="B9397" s="14" t="s">
        <v>22</v>
      </c>
      <c r="C9397" s="9" t="s">
        <v>114</v>
      </c>
      <c r="D9397" s="18" t="s">
        <v>33</v>
      </c>
      <c r="E9397" s="12">
        <v>0</v>
      </c>
    </row>
    <row r="9398" spans="1:5" x14ac:dyDescent="0.2">
      <c r="A9398" s="15" t="s">
        <v>47</v>
      </c>
      <c r="B9398" s="14" t="s">
        <v>22</v>
      </c>
      <c r="C9398" s="9" t="s">
        <v>114</v>
      </c>
      <c r="D9398" s="17" t="s">
        <v>31</v>
      </c>
      <c r="E9398" s="10">
        <v>0</v>
      </c>
    </row>
    <row r="9399" spans="1:5" x14ac:dyDescent="0.2">
      <c r="A9399" s="15" t="s">
        <v>47</v>
      </c>
      <c r="B9399" s="14" t="s">
        <v>22</v>
      </c>
      <c r="C9399" s="9" t="s">
        <v>114</v>
      </c>
      <c r="D9399" s="19" t="s">
        <v>32</v>
      </c>
      <c r="E9399" s="10">
        <v>0</v>
      </c>
    </row>
    <row r="9400" spans="1:5" x14ac:dyDescent="0.2">
      <c r="A9400" s="15" t="s">
        <v>47</v>
      </c>
      <c r="B9400" s="14" t="s">
        <v>22</v>
      </c>
      <c r="C9400" s="9" t="s">
        <v>114</v>
      </c>
      <c r="D9400" s="18" t="s">
        <v>33</v>
      </c>
      <c r="E9400" s="12">
        <v>0</v>
      </c>
    </row>
    <row r="9401" spans="1:5" x14ac:dyDescent="0.2">
      <c r="A9401" s="15" t="s">
        <v>47</v>
      </c>
      <c r="B9401" s="14" t="s">
        <v>22</v>
      </c>
      <c r="C9401" s="9" t="s">
        <v>114</v>
      </c>
      <c r="D9401" s="17" t="s">
        <v>31</v>
      </c>
      <c r="E9401" s="10">
        <v>7.6</v>
      </c>
    </row>
    <row r="9402" spans="1:5" x14ac:dyDescent="0.2">
      <c r="A9402" s="15" t="s">
        <v>47</v>
      </c>
      <c r="B9402" s="14" t="s">
        <v>22</v>
      </c>
      <c r="C9402" s="9" t="s">
        <v>114</v>
      </c>
      <c r="D9402" s="18" t="s">
        <v>32</v>
      </c>
      <c r="E9402" s="11">
        <v>8.5</v>
      </c>
    </row>
    <row r="9403" spans="1:5" x14ac:dyDescent="0.2">
      <c r="A9403" s="15" t="s">
        <v>47</v>
      </c>
      <c r="B9403" s="14" t="s">
        <v>22</v>
      </c>
      <c r="C9403" s="9" t="s">
        <v>114</v>
      </c>
      <c r="D9403" s="18" t="s">
        <v>33</v>
      </c>
      <c r="E9403" s="12">
        <v>8</v>
      </c>
    </row>
    <row r="9404" spans="1:5" x14ac:dyDescent="0.2">
      <c r="A9404" s="15" t="s">
        <v>47</v>
      </c>
      <c r="B9404" s="14" t="s">
        <v>22</v>
      </c>
      <c r="C9404" s="9" t="s">
        <v>117</v>
      </c>
      <c r="D9404" s="17" t="s">
        <v>31</v>
      </c>
      <c r="E9404" s="10">
        <v>0</v>
      </c>
    </row>
    <row r="9405" spans="1:5" x14ac:dyDescent="0.2">
      <c r="A9405" s="15" t="s">
        <v>47</v>
      </c>
      <c r="B9405" s="14" t="s">
        <v>22</v>
      </c>
      <c r="C9405" s="9" t="s">
        <v>117</v>
      </c>
      <c r="D9405" s="18" t="s">
        <v>32</v>
      </c>
      <c r="E9405" s="12">
        <v>2.2999999999999998</v>
      </c>
    </row>
    <row r="9406" spans="1:5" x14ac:dyDescent="0.2">
      <c r="A9406" s="15" t="s">
        <v>47</v>
      </c>
      <c r="B9406" s="14" t="s">
        <v>22</v>
      </c>
      <c r="C9406" s="9" t="s">
        <v>117</v>
      </c>
      <c r="D9406" s="18" t="s">
        <v>33</v>
      </c>
      <c r="E9406" s="12">
        <v>1</v>
      </c>
    </row>
    <row r="9407" spans="1:5" x14ac:dyDescent="0.2">
      <c r="A9407" s="15" t="s">
        <v>47</v>
      </c>
      <c r="B9407" s="14" t="s">
        <v>22</v>
      </c>
      <c r="C9407" s="13" t="s">
        <v>103</v>
      </c>
      <c r="D9407" s="17" t="s">
        <v>31</v>
      </c>
      <c r="E9407" s="10">
        <v>25.7</v>
      </c>
    </row>
    <row r="9408" spans="1:5" x14ac:dyDescent="0.2">
      <c r="A9408" s="15" t="s">
        <v>47</v>
      </c>
      <c r="B9408" s="14" t="s">
        <v>22</v>
      </c>
      <c r="C9408" s="13" t="s">
        <v>103</v>
      </c>
      <c r="D9408" s="18" t="s">
        <v>32</v>
      </c>
      <c r="E9408" s="11">
        <v>7.7</v>
      </c>
    </row>
    <row r="9409" spans="1:5" x14ac:dyDescent="0.2">
      <c r="A9409" s="15" t="s">
        <v>47</v>
      </c>
      <c r="B9409" s="14" t="s">
        <v>22</v>
      </c>
      <c r="C9409" s="13" t="s">
        <v>103</v>
      </c>
      <c r="D9409" s="18" t="s">
        <v>33</v>
      </c>
      <c r="E9409" s="11">
        <v>17.899999999999999</v>
      </c>
    </row>
    <row r="9410" spans="1:5" x14ac:dyDescent="0.2">
      <c r="A9410" s="15" t="s">
        <v>47</v>
      </c>
      <c r="B9410" s="14" t="s">
        <v>23</v>
      </c>
      <c r="C9410" s="9" t="s">
        <v>102</v>
      </c>
      <c r="D9410" s="17" t="s">
        <v>31</v>
      </c>
      <c r="E9410" s="10">
        <v>9.1</v>
      </c>
    </row>
    <row r="9411" spans="1:5" x14ac:dyDescent="0.2">
      <c r="A9411" s="15" t="s">
        <v>47</v>
      </c>
      <c r="B9411" s="14" t="s">
        <v>23</v>
      </c>
      <c r="C9411" s="9" t="s">
        <v>102</v>
      </c>
      <c r="D9411" s="18" t="s">
        <v>32</v>
      </c>
      <c r="E9411" s="11">
        <v>9.1</v>
      </c>
    </row>
    <row r="9412" spans="1:5" x14ac:dyDescent="0.2">
      <c r="A9412" s="15" t="s">
        <v>47</v>
      </c>
      <c r="B9412" s="14" t="s">
        <v>23</v>
      </c>
      <c r="C9412" s="9" t="s">
        <v>102</v>
      </c>
      <c r="D9412" s="18" t="s">
        <v>33</v>
      </c>
      <c r="E9412" s="11">
        <v>9.1</v>
      </c>
    </row>
    <row r="9413" spans="1:5" x14ac:dyDescent="0.2">
      <c r="A9413" s="15" t="s">
        <v>47</v>
      </c>
      <c r="B9413" s="14" t="s">
        <v>23</v>
      </c>
      <c r="C9413" s="9" t="s">
        <v>104</v>
      </c>
      <c r="D9413" s="17" t="s">
        <v>31</v>
      </c>
      <c r="E9413" s="10">
        <v>15.8</v>
      </c>
    </row>
    <row r="9414" spans="1:5" x14ac:dyDescent="0.2">
      <c r="A9414" s="15" t="s">
        <v>47</v>
      </c>
      <c r="B9414" s="14" t="s">
        <v>23</v>
      </c>
      <c r="C9414" s="9" t="s">
        <v>104</v>
      </c>
      <c r="D9414" s="18" t="s">
        <v>32</v>
      </c>
      <c r="E9414" s="10">
        <v>18.600000000000001</v>
      </c>
    </row>
    <row r="9415" spans="1:5" x14ac:dyDescent="0.2">
      <c r="A9415" s="15" t="s">
        <v>47</v>
      </c>
      <c r="B9415" s="14" t="s">
        <v>23</v>
      </c>
      <c r="C9415" s="9" t="s">
        <v>104</v>
      </c>
      <c r="D9415" s="18" t="s">
        <v>33</v>
      </c>
      <c r="E9415" s="11">
        <v>16.899999999999999</v>
      </c>
    </row>
    <row r="9416" spans="1:5" x14ac:dyDescent="0.2">
      <c r="A9416" s="15" t="s">
        <v>47</v>
      </c>
      <c r="B9416" s="14" t="s">
        <v>23</v>
      </c>
      <c r="C9416" s="9" t="s">
        <v>118</v>
      </c>
      <c r="D9416" s="17" t="s">
        <v>31</v>
      </c>
      <c r="E9416" s="10">
        <v>2.4</v>
      </c>
    </row>
    <row r="9417" spans="1:5" x14ac:dyDescent="0.2">
      <c r="A9417" s="15" t="s">
        <v>47</v>
      </c>
      <c r="B9417" s="14" t="s">
        <v>23</v>
      </c>
      <c r="C9417" s="9" t="s">
        <v>118</v>
      </c>
      <c r="D9417" s="18" t="s">
        <v>32</v>
      </c>
      <c r="E9417" s="11">
        <v>3.7</v>
      </c>
    </row>
    <row r="9418" spans="1:5" x14ac:dyDescent="0.2">
      <c r="A9418" s="15" t="s">
        <v>47</v>
      </c>
      <c r="B9418" s="14" t="s">
        <v>23</v>
      </c>
      <c r="C9418" s="9" t="s">
        <v>118</v>
      </c>
      <c r="D9418" s="18" t="s">
        <v>33</v>
      </c>
      <c r="E9418" s="11">
        <v>2.9</v>
      </c>
    </row>
    <row r="9419" spans="1:5" x14ac:dyDescent="0.2">
      <c r="A9419" s="15" t="s">
        <v>47</v>
      </c>
      <c r="B9419" s="14" t="s">
        <v>23</v>
      </c>
      <c r="C9419" s="9" t="s">
        <v>105</v>
      </c>
      <c r="D9419" s="17" t="s">
        <v>31</v>
      </c>
      <c r="E9419" s="10">
        <v>1.9</v>
      </c>
    </row>
    <row r="9420" spans="1:5" x14ac:dyDescent="0.2">
      <c r="A9420" s="15" t="s">
        <v>47</v>
      </c>
      <c r="B9420" s="14" t="s">
        <v>23</v>
      </c>
      <c r="C9420" s="9" t="s">
        <v>105</v>
      </c>
      <c r="D9420" s="18" t="s">
        <v>32</v>
      </c>
      <c r="E9420" s="11">
        <v>2.5</v>
      </c>
    </row>
    <row r="9421" spans="1:5" x14ac:dyDescent="0.2">
      <c r="A9421" s="15" t="s">
        <v>47</v>
      </c>
      <c r="B9421" s="14" t="s">
        <v>23</v>
      </c>
      <c r="C9421" s="9" t="s">
        <v>105</v>
      </c>
      <c r="D9421" s="18" t="s">
        <v>33</v>
      </c>
      <c r="E9421" s="12">
        <v>2.1</v>
      </c>
    </row>
    <row r="9422" spans="1:5" x14ac:dyDescent="0.2">
      <c r="A9422" s="15" t="s">
        <v>47</v>
      </c>
      <c r="B9422" s="14" t="s">
        <v>23</v>
      </c>
      <c r="C9422" s="9" t="s">
        <v>114</v>
      </c>
      <c r="D9422" s="17" t="s">
        <v>31</v>
      </c>
      <c r="E9422" s="10">
        <v>0</v>
      </c>
    </row>
    <row r="9423" spans="1:5" x14ac:dyDescent="0.2">
      <c r="A9423" s="15" t="s">
        <v>47</v>
      </c>
      <c r="B9423" s="14" t="s">
        <v>23</v>
      </c>
      <c r="C9423" s="9" t="s">
        <v>114</v>
      </c>
      <c r="D9423" s="19" t="s">
        <v>32</v>
      </c>
      <c r="E9423" s="10">
        <v>0</v>
      </c>
    </row>
    <row r="9424" spans="1:5" x14ac:dyDescent="0.2">
      <c r="A9424" s="15" t="s">
        <v>47</v>
      </c>
      <c r="B9424" s="14" t="s">
        <v>23</v>
      </c>
      <c r="C9424" s="9" t="s">
        <v>114</v>
      </c>
      <c r="D9424" s="18" t="s">
        <v>33</v>
      </c>
      <c r="E9424" s="12">
        <v>0</v>
      </c>
    </row>
    <row r="9425" spans="1:5" x14ac:dyDescent="0.2">
      <c r="A9425" s="15" t="s">
        <v>47</v>
      </c>
      <c r="B9425" s="14" t="s">
        <v>23</v>
      </c>
      <c r="C9425" s="9" t="s">
        <v>100</v>
      </c>
      <c r="D9425" s="17" t="s">
        <v>31</v>
      </c>
      <c r="E9425" s="10">
        <v>6.1</v>
      </c>
    </row>
    <row r="9426" spans="1:5" x14ac:dyDescent="0.2">
      <c r="A9426" s="15" t="s">
        <v>47</v>
      </c>
      <c r="B9426" s="14" t="s">
        <v>23</v>
      </c>
      <c r="C9426" s="9" t="s">
        <v>100</v>
      </c>
      <c r="D9426" s="18" t="s">
        <v>32</v>
      </c>
      <c r="E9426" s="11">
        <v>2.9</v>
      </c>
    </row>
    <row r="9427" spans="1:5" x14ac:dyDescent="0.2">
      <c r="A9427" s="15" t="s">
        <v>47</v>
      </c>
      <c r="B9427" s="14" t="s">
        <v>23</v>
      </c>
      <c r="C9427" s="9" t="s">
        <v>100</v>
      </c>
      <c r="D9427" s="18" t="s">
        <v>33</v>
      </c>
      <c r="E9427" s="11">
        <v>4.9000000000000004</v>
      </c>
    </row>
    <row r="9428" spans="1:5" x14ac:dyDescent="0.2">
      <c r="A9428" s="15" t="s">
        <v>47</v>
      </c>
      <c r="B9428" s="14" t="s">
        <v>23</v>
      </c>
      <c r="C9428" s="9" t="s">
        <v>114</v>
      </c>
      <c r="D9428" s="17" t="s">
        <v>31</v>
      </c>
      <c r="E9428" s="10">
        <v>0</v>
      </c>
    </row>
    <row r="9429" spans="1:5" x14ac:dyDescent="0.2">
      <c r="A9429" s="15" t="s">
        <v>47</v>
      </c>
      <c r="B9429" s="14" t="s">
        <v>23</v>
      </c>
      <c r="C9429" s="9" t="s">
        <v>114</v>
      </c>
      <c r="D9429" s="19" t="s">
        <v>32</v>
      </c>
      <c r="E9429" s="10">
        <v>0</v>
      </c>
    </row>
    <row r="9430" spans="1:5" x14ac:dyDescent="0.2">
      <c r="A9430" s="15" t="s">
        <v>47</v>
      </c>
      <c r="B9430" s="14" t="s">
        <v>23</v>
      </c>
      <c r="C9430" s="9" t="s">
        <v>114</v>
      </c>
      <c r="D9430" s="18" t="s">
        <v>33</v>
      </c>
      <c r="E9430" s="12">
        <v>0</v>
      </c>
    </row>
    <row r="9431" spans="1:5" x14ac:dyDescent="0.2">
      <c r="A9431" s="15" t="s">
        <v>47</v>
      </c>
      <c r="B9431" s="14" t="s">
        <v>23</v>
      </c>
      <c r="C9431" s="9" t="s">
        <v>114</v>
      </c>
      <c r="D9431" s="17" t="s">
        <v>31</v>
      </c>
      <c r="E9431" s="10">
        <v>0</v>
      </c>
    </row>
    <row r="9432" spans="1:5" x14ac:dyDescent="0.2">
      <c r="A9432" s="15" t="s">
        <v>47</v>
      </c>
      <c r="B9432" s="14" t="s">
        <v>23</v>
      </c>
      <c r="C9432" s="9" t="s">
        <v>114</v>
      </c>
      <c r="D9432" s="19" t="s">
        <v>32</v>
      </c>
      <c r="E9432" s="10">
        <v>0</v>
      </c>
    </row>
    <row r="9433" spans="1:5" x14ac:dyDescent="0.2">
      <c r="A9433" s="15" t="s">
        <v>47</v>
      </c>
      <c r="B9433" s="14" t="s">
        <v>23</v>
      </c>
      <c r="C9433" s="9" t="s">
        <v>114</v>
      </c>
      <c r="D9433" s="18" t="s">
        <v>33</v>
      </c>
      <c r="E9433" s="12">
        <v>0</v>
      </c>
    </row>
    <row r="9434" spans="1:5" x14ac:dyDescent="0.2">
      <c r="A9434" s="15" t="s">
        <v>47</v>
      </c>
      <c r="B9434" s="14" t="s">
        <v>23</v>
      </c>
      <c r="C9434" s="9" t="s">
        <v>96</v>
      </c>
      <c r="D9434" s="17" t="s">
        <v>31</v>
      </c>
      <c r="E9434" s="10">
        <v>8.6</v>
      </c>
    </row>
    <row r="9435" spans="1:5" x14ac:dyDescent="0.2">
      <c r="A9435" s="15" t="s">
        <v>47</v>
      </c>
      <c r="B9435" s="14" t="s">
        <v>23</v>
      </c>
      <c r="C9435" s="9" t="s">
        <v>96</v>
      </c>
      <c r="D9435" s="18" t="s">
        <v>32</v>
      </c>
      <c r="E9435" s="11">
        <v>10.3</v>
      </c>
    </row>
    <row r="9436" spans="1:5" x14ac:dyDescent="0.2">
      <c r="A9436" s="15" t="s">
        <v>47</v>
      </c>
      <c r="B9436" s="14" t="s">
        <v>23</v>
      </c>
      <c r="C9436" s="9" t="s">
        <v>96</v>
      </c>
      <c r="D9436" s="18" t="s">
        <v>33</v>
      </c>
      <c r="E9436" s="11">
        <v>9.3000000000000007</v>
      </c>
    </row>
    <row r="9437" spans="1:5" x14ac:dyDescent="0.2">
      <c r="A9437" s="15" t="s">
        <v>47</v>
      </c>
      <c r="B9437" s="14" t="s">
        <v>23</v>
      </c>
      <c r="C9437" s="9" t="s">
        <v>97</v>
      </c>
      <c r="D9437" s="17" t="s">
        <v>31</v>
      </c>
      <c r="E9437" s="10">
        <v>2.7</v>
      </c>
    </row>
    <row r="9438" spans="1:5" x14ac:dyDescent="0.2">
      <c r="A9438" s="15" t="s">
        <v>47</v>
      </c>
      <c r="B9438" s="14" t="s">
        <v>23</v>
      </c>
      <c r="C9438" s="9" t="s">
        <v>97</v>
      </c>
      <c r="D9438" s="18" t="s">
        <v>32</v>
      </c>
      <c r="E9438" s="11">
        <v>4.0999999999999996</v>
      </c>
    </row>
    <row r="9439" spans="1:5" x14ac:dyDescent="0.2">
      <c r="A9439" s="15" t="s">
        <v>47</v>
      </c>
      <c r="B9439" s="14" t="s">
        <v>23</v>
      </c>
      <c r="C9439" s="9" t="s">
        <v>97</v>
      </c>
      <c r="D9439" s="18" t="s">
        <v>33</v>
      </c>
      <c r="E9439" s="11">
        <v>3.2</v>
      </c>
    </row>
    <row r="9440" spans="1:5" x14ac:dyDescent="0.2">
      <c r="A9440" s="15" t="s">
        <v>47</v>
      </c>
      <c r="B9440" s="14" t="s">
        <v>23</v>
      </c>
      <c r="C9440" s="9" t="s">
        <v>99</v>
      </c>
      <c r="D9440" s="17" t="s">
        <v>31</v>
      </c>
      <c r="E9440" s="10">
        <v>5.9</v>
      </c>
    </row>
    <row r="9441" spans="1:5" x14ac:dyDescent="0.2">
      <c r="A9441" s="15" t="s">
        <v>47</v>
      </c>
      <c r="B9441" s="14" t="s">
        <v>23</v>
      </c>
      <c r="C9441" s="9" t="s">
        <v>99</v>
      </c>
      <c r="D9441" s="18" t="s">
        <v>32</v>
      </c>
      <c r="E9441" s="11">
        <v>5</v>
      </c>
    </row>
    <row r="9442" spans="1:5" x14ac:dyDescent="0.2">
      <c r="A9442" s="15" t="s">
        <v>47</v>
      </c>
      <c r="B9442" s="14" t="s">
        <v>23</v>
      </c>
      <c r="C9442" s="9" t="s">
        <v>99</v>
      </c>
      <c r="D9442" s="18" t="s">
        <v>33</v>
      </c>
      <c r="E9442" s="11">
        <v>5.5</v>
      </c>
    </row>
    <row r="9443" spans="1:5" x14ac:dyDescent="0.2">
      <c r="A9443" s="15" t="s">
        <v>47</v>
      </c>
      <c r="B9443" s="14" t="s">
        <v>23</v>
      </c>
      <c r="C9443" s="9" t="s">
        <v>114</v>
      </c>
      <c r="D9443" s="17" t="s">
        <v>31</v>
      </c>
      <c r="E9443" s="10">
        <v>0</v>
      </c>
    </row>
    <row r="9444" spans="1:5" x14ac:dyDescent="0.2">
      <c r="A9444" s="15" t="s">
        <v>47</v>
      </c>
      <c r="B9444" s="14" t="s">
        <v>23</v>
      </c>
      <c r="C9444" s="9" t="s">
        <v>114</v>
      </c>
      <c r="D9444" s="18" t="s">
        <v>32</v>
      </c>
      <c r="E9444" s="10">
        <v>0</v>
      </c>
    </row>
    <row r="9445" spans="1:5" x14ac:dyDescent="0.2">
      <c r="A9445" s="15" t="s">
        <v>47</v>
      </c>
      <c r="B9445" s="14" t="s">
        <v>23</v>
      </c>
      <c r="C9445" s="9" t="s">
        <v>114</v>
      </c>
      <c r="D9445" s="18" t="s">
        <v>33</v>
      </c>
      <c r="E9445" s="12">
        <v>0</v>
      </c>
    </row>
    <row r="9446" spans="1:5" x14ac:dyDescent="0.2">
      <c r="A9446" s="15" t="s">
        <v>47</v>
      </c>
      <c r="B9446" s="14" t="s">
        <v>23</v>
      </c>
      <c r="C9446" s="9" t="s">
        <v>114</v>
      </c>
      <c r="D9446" s="17" t="s">
        <v>31</v>
      </c>
      <c r="E9446" s="10">
        <v>0.3</v>
      </c>
    </row>
    <row r="9447" spans="1:5" x14ac:dyDescent="0.2">
      <c r="A9447" s="15" t="s">
        <v>47</v>
      </c>
      <c r="B9447" s="14" t="s">
        <v>23</v>
      </c>
      <c r="C9447" s="9" t="s">
        <v>114</v>
      </c>
      <c r="D9447" s="18" t="s">
        <v>32</v>
      </c>
      <c r="E9447" s="10">
        <v>6.2</v>
      </c>
    </row>
    <row r="9448" spans="1:5" x14ac:dyDescent="0.2">
      <c r="A9448" s="15" t="s">
        <v>47</v>
      </c>
      <c r="B9448" s="14" t="s">
        <v>23</v>
      </c>
      <c r="C9448" s="9" t="s">
        <v>114</v>
      </c>
      <c r="D9448" s="18" t="s">
        <v>33</v>
      </c>
      <c r="E9448" s="12">
        <v>2.6</v>
      </c>
    </row>
    <row r="9449" spans="1:5" x14ac:dyDescent="0.2">
      <c r="A9449" s="15" t="s">
        <v>47</v>
      </c>
      <c r="B9449" s="14" t="s">
        <v>23</v>
      </c>
      <c r="C9449" s="9" t="s">
        <v>114</v>
      </c>
      <c r="D9449" s="17" t="s">
        <v>31</v>
      </c>
      <c r="E9449" s="10">
        <v>2.9</v>
      </c>
    </row>
    <row r="9450" spans="1:5" x14ac:dyDescent="0.2">
      <c r="A9450" s="15" t="s">
        <v>47</v>
      </c>
      <c r="B9450" s="14" t="s">
        <v>23</v>
      </c>
      <c r="C9450" s="9" t="s">
        <v>114</v>
      </c>
      <c r="D9450" s="18" t="s">
        <v>32</v>
      </c>
      <c r="E9450" s="11">
        <v>5.4</v>
      </c>
    </row>
    <row r="9451" spans="1:5" x14ac:dyDescent="0.2">
      <c r="A9451" s="15" t="s">
        <v>47</v>
      </c>
      <c r="B9451" s="14" t="s">
        <v>23</v>
      </c>
      <c r="C9451" s="9" t="s">
        <v>114</v>
      </c>
      <c r="D9451" s="18" t="s">
        <v>33</v>
      </c>
      <c r="E9451" s="11">
        <v>3.9</v>
      </c>
    </row>
    <row r="9452" spans="1:5" x14ac:dyDescent="0.2">
      <c r="A9452" s="15" t="s">
        <v>47</v>
      </c>
      <c r="B9452" s="14" t="s">
        <v>23</v>
      </c>
      <c r="C9452" s="9" t="s">
        <v>114</v>
      </c>
      <c r="D9452" s="17" t="s">
        <v>32</v>
      </c>
      <c r="E9452" s="10">
        <v>0.7</v>
      </c>
    </row>
    <row r="9453" spans="1:5" x14ac:dyDescent="0.2">
      <c r="A9453" s="15" t="s">
        <v>47</v>
      </c>
      <c r="B9453" s="14" t="s">
        <v>23</v>
      </c>
      <c r="C9453" s="9" t="s">
        <v>114</v>
      </c>
      <c r="D9453" s="18" t="s">
        <v>33</v>
      </c>
      <c r="E9453" s="11">
        <v>0.3</v>
      </c>
    </row>
    <row r="9454" spans="1:5" x14ac:dyDescent="0.2">
      <c r="A9454" s="15" t="s">
        <v>47</v>
      </c>
      <c r="B9454" s="14" t="s">
        <v>23</v>
      </c>
      <c r="C9454" s="9" t="s">
        <v>114</v>
      </c>
      <c r="D9454" s="17" t="s">
        <v>31</v>
      </c>
      <c r="E9454" s="10">
        <v>0</v>
      </c>
    </row>
    <row r="9455" spans="1:5" x14ac:dyDescent="0.2">
      <c r="A9455" s="15" t="s">
        <v>47</v>
      </c>
      <c r="B9455" s="14" t="s">
        <v>23</v>
      </c>
      <c r="C9455" s="9" t="s">
        <v>114</v>
      </c>
      <c r="D9455" s="19" t="s">
        <v>32</v>
      </c>
      <c r="E9455" s="10">
        <v>0</v>
      </c>
    </row>
    <row r="9456" spans="1:5" x14ac:dyDescent="0.2">
      <c r="A9456" s="15" t="s">
        <v>47</v>
      </c>
      <c r="B9456" s="14" t="s">
        <v>23</v>
      </c>
      <c r="C9456" s="9" t="s">
        <v>114</v>
      </c>
      <c r="D9456" s="18" t="s">
        <v>33</v>
      </c>
      <c r="E9456" s="12">
        <v>0</v>
      </c>
    </row>
    <row r="9457" spans="1:5" x14ac:dyDescent="0.2">
      <c r="A9457" s="15" t="s">
        <v>47</v>
      </c>
      <c r="B9457" s="14" t="s">
        <v>23</v>
      </c>
      <c r="C9457" s="9" t="s">
        <v>114</v>
      </c>
      <c r="D9457" s="17" t="s">
        <v>31</v>
      </c>
      <c r="E9457" s="10">
        <v>2.4</v>
      </c>
    </row>
    <row r="9458" spans="1:5" x14ac:dyDescent="0.2">
      <c r="A9458" s="15" t="s">
        <v>47</v>
      </c>
      <c r="B9458" s="14" t="s">
        <v>23</v>
      </c>
      <c r="C9458" s="9" t="s">
        <v>114</v>
      </c>
      <c r="D9458" s="18" t="s">
        <v>32</v>
      </c>
      <c r="E9458" s="11">
        <v>1.7</v>
      </c>
    </row>
    <row r="9459" spans="1:5" x14ac:dyDescent="0.2">
      <c r="A9459" s="15" t="s">
        <v>47</v>
      </c>
      <c r="B9459" s="14" t="s">
        <v>23</v>
      </c>
      <c r="C9459" s="9" t="s">
        <v>114</v>
      </c>
      <c r="D9459" s="18" t="s">
        <v>33</v>
      </c>
      <c r="E9459" s="12">
        <v>2.1</v>
      </c>
    </row>
    <row r="9460" spans="1:5" x14ac:dyDescent="0.2">
      <c r="A9460" s="15" t="s">
        <v>47</v>
      </c>
      <c r="B9460" s="14" t="s">
        <v>23</v>
      </c>
      <c r="C9460" s="9" t="s">
        <v>117</v>
      </c>
      <c r="D9460" s="17" t="s">
        <v>31</v>
      </c>
      <c r="E9460" s="10">
        <v>2.7</v>
      </c>
    </row>
    <row r="9461" spans="1:5" x14ac:dyDescent="0.2">
      <c r="A9461" s="15" t="s">
        <v>47</v>
      </c>
      <c r="B9461" s="14" t="s">
        <v>23</v>
      </c>
      <c r="C9461" s="9" t="s">
        <v>117</v>
      </c>
      <c r="D9461" s="18" t="s">
        <v>32</v>
      </c>
      <c r="E9461" s="12">
        <v>3.7</v>
      </c>
    </row>
    <row r="9462" spans="1:5" x14ac:dyDescent="0.2">
      <c r="A9462" s="15" t="s">
        <v>47</v>
      </c>
      <c r="B9462" s="14" t="s">
        <v>23</v>
      </c>
      <c r="C9462" s="9" t="s">
        <v>117</v>
      </c>
      <c r="D9462" s="18" t="s">
        <v>33</v>
      </c>
      <c r="E9462" s="11">
        <v>3.1</v>
      </c>
    </row>
    <row r="9463" spans="1:5" x14ac:dyDescent="0.2">
      <c r="A9463" s="15" t="s">
        <v>47</v>
      </c>
      <c r="B9463" s="14" t="s">
        <v>23</v>
      </c>
      <c r="C9463" s="13" t="s">
        <v>103</v>
      </c>
      <c r="D9463" s="17" t="s">
        <v>31</v>
      </c>
      <c r="E9463" s="10">
        <v>39.299999999999997</v>
      </c>
    </row>
    <row r="9464" spans="1:5" x14ac:dyDescent="0.2">
      <c r="A9464" s="15" t="s">
        <v>47</v>
      </c>
      <c r="B9464" s="14" t="s">
        <v>23</v>
      </c>
      <c r="C9464" s="13" t="s">
        <v>103</v>
      </c>
      <c r="D9464" s="18" t="s">
        <v>32</v>
      </c>
      <c r="E9464" s="11">
        <v>24.4</v>
      </c>
    </row>
    <row r="9465" spans="1:5" x14ac:dyDescent="0.2">
      <c r="A9465" s="15" t="s">
        <v>47</v>
      </c>
      <c r="B9465" s="14" t="s">
        <v>23</v>
      </c>
      <c r="C9465" s="13" t="s">
        <v>103</v>
      </c>
      <c r="D9465" s="18" t="s">
        <v>33</v>
      </c>
      <c r="E9465" s="11">
        <v>33.4</v>
      </c>
    </row>
    <row r="9466" spans="1:5" x14ac:dyDescent="0.2">
      <c r="A9466" s="15" t="s">
        <v>47</v>
      </c>
      <c r="B9466" s="14" t="s">
        <v>24</v>
      </c>
      <c r="C9466" s="9" t="s">
        <v>102</v>
      </c>
      <c r="D9466" s="17" t="s">
        <v>31</v>
      </c>
      <c r="E9466" s="10">
        <v>12.5</v>
      </c>
    </row>
    <row r="9467" spans="1:5" x14ac:dyDescent="0.2">
      <c r="A9467" s="15" t="s">
        <v>47</v>
      </c>
      <c r="B9467" s="14" t="s">
        <v>24</v>
      </c>
      <c r="C9467" s="9" t="s">
        <v>102</v>
      </c>
      <c r="D9467" s="18" t="s">
        <v>32</v>
      </c>
      <c r="E9467" s="11">
        <v>13.5</v>
      </c>
    </row>
    <row r="9468" spans="1:5" x14ac:dyDescent="0.2">
      <c r="A9468" s="15" t="s">
        <v>47</v>
      </c>
      <c r="B9468" s="14" t="s">
        <v>24</v>
      </c>
      <c r="C9468" s="9" t="s">
        <v>102</v>
      </c>
      <c r="D9468" s="18" t="s">
        <v>33</v>
      </c>
      <c r="E9468" s="11">
        <v>12.9</v>
      </c>
    </row>
    <row r="9469" spans="1:5" x14ac:dyDescent="0.2">
      <c r="A9469" s="15" t="s">
        <v>47</v>
      </c>
      <c r="B9469" s="14" t="s">
        <v>24</v>
      </c>
      <c r="C9469" s="9" t="s">
        <v>104</v>
      </c>
      <c r="D9469" s="17" t="s">
        <v>31</v>
      </c>
      <c r="E9469" s="10">
        <v>11.9</v>
      </c>
    </row>
    <row r="9470" spans="1:5" x14ac:dyDescent="0.2">
      <c r="A9470" s="15" t="s">
        <v>47</v>
      </c>
      <c r="B9470" s="14" t="s">
        <v>24</v>
      </c>
      <c r="C9470" s="9" t="s">
        <v>104</v>
      </c>
      <c r="D9470" s="18" t="s">
        <v>32</v>
      </c>
      <c r="E9470" s="10">
        <v>20.2</v>
      </c>
    </row>
    <row r="9471" spans="1:5" x14ac:dyDescent="0.2">
      <c r="A9471" s="15" t="s">
        <v>47</v>
      </c>
      <c r="B9471" s="14" t="s">
        <v>24</v>
      </c>
      <c r="C9471" s="9" t="s">
        <v>104</v>
      </c>
      <c r="D9471" s="18" t="s">
        <v>33</v>
      </c>
      <c r="E9471" s="11">
        <v>15</v>
      </c>
    </row>
    <row r="9472" spans="1:5" x14ac:dyDescent="0.2">
      <c r="A9472" s="15" t="s">
        <v>47</v>
      </c>
      <c r="B9472" s="14" t="s">
        <v>24</v>
      </c>
      <c r="C9472" s="9" t="s">
        <v>118</v>
      </c>
      <c r="D9472" s="17" t="s">
        <v>31</v>
      </c>
      <c r="E9472" s="10">
        <v>2.1</v>
      </c>
    </row>
    <row r="9473" spans="1:5" x14ac:dyDescent="0.2">
      <c r="A9473" s="15" t="s">
        <v>47</v>
      </c>
      <c r="B9473" s="14" t="s">
        <v>24</v>
      </c>
      <c r="C9473" s="9" t="s">
        <v>118</v>
      </c>
      <c r="D9473" s="18" t="s">
        <v>32</v>
      </c>
      <c r="E9473" s="11">
        <v>3</v>
      </c>
    </row>
    <row r="9474" spans="1:5" x14ac:dyDescent="0.2">
      <c r="A9474" s="15" t="s">
        <v>47</v>
      </c>
      <c r="B9474" s="14" t="s">
        <v>24</v>
      </c>
      <c r="C9474" s="9" t="s">
        <v>118</v>
      </c>
      <c r="D9474" s="18" t="s">
        <v>33</v>
      </c>
      <c r="E9474" s="11">
        <v>2.4</v>
      </c>
    </row>
    <row r="9475" spans="1:5" x14ac:dyDescent="0.2">
      <c r="A9475" s="15" t="s">
        <v>47</v>
      </c>
      <c r="B9475" s="14" t="s">
        <v>24</v>
      </c>
      <c r="C9475" s="9" t="s">
        <v>105</v>
      </c>
      <c r="D9475" s="17" t="s">
        <v>31</v>
      </c>
      <c r="E9475" s="10">
        <v>3.7</v>
      </c>
    </row>
    <row r="9476" spans="1:5" x14ac:dyDescent="0.2">
      <c r="A9476" s="15" t="s">
        <v>47</v>
      </c>
      <c r="B9476" s="14" t="s">
        <v>24</v>
      </c>
      <c r="C9476" s="9" t="s">
        <v>105</v>
      </c>
      <c r="D9476" s="18" t="s">
        <v>32</v>
      </c>
      <c r="E9476" s="11">
        <v>5.0999999999999996</v>
      </c>
    </row>
    <row r="9477" spans="1:5" x14ac:dyDescent="0.2">
      <c r="A9477" s="15" t="s">
        <v>47</v>
      </c>
      <c r="B9477" s="14" t="s">
        <v>24</v>
      </c>
      <c r="C9477" s="9" t="s">
        <v>105</v>
      </c>
      <c r="D9477" s="18" t="s">
        <v>33</v>
      </c>
      <c r="E9477" s="11">
        <v>4.3</v>
      </c>
    </row>
    <row r="9478" spans="1:5" x14ac:dyDescent="0.2">
      <c r="A9478" s="15" t="s">
        <v>47</v>
      </c>
      <c r="B9478" s="14" t="s">
        <v>24</v>
      </c>
      <c r="C9478" s="9" t="s">
        <v>114</v>
      </c>
      <c r="D9478" s="17" t="s">
        <v>31</v>
      </c>
      <c r="E9478" s="10">
        <v>0.5</v>
      </c>
    </row>
    <row r="9479" spans="1:5" x14ac:dyDescent="0.2">
      <c r="A9479" s="15" t="s">
        <v>47</v>
      </c>
      <c r="B9479" s="14" t="s">
        <v>24</v>
      </c>
      <c r="C9479" s="9" t="s">
        <v>114</v>
      </c>
      <c r="D9479" s="19" t="s">
        <v>32</v>
      </c>
      <c r="E9479" s="10">
        <v>0</v>
      </c>
    </row>
    <row r="9480" spans="1:5" x14ac:dyDescent="0.2">
      <c r="A9480" s="15" t="s">
        <v>47</v>
      </c>
      <c r="B9480" s="14" t="s">
        <v>24</v>
      </c>
      <c r="C9480" s="9" t="s">
        <v>114</v>
      </c>
      <c r="D9480" s="18" t="s">
        <v>33</v>
      </c>
      <c r="E9480" s="11">
        <v>0.3</v>
      </c>
    </row>
    <row r="9481" spans="1:5" x14ac:dyDescent="0.2">
      <c r="A9481" s="15" t="s">
        <v>47</v>
      </c>
      <c r="B9481" s="14" t="s">
        <v>24</v>
      </c>
      <c r="C9481" s="9" t="s">
        <v>100</v>
      </c>
      <c r="D9481" s="17" t="s">
        <v>31</v>
      </c>
      <c r="E9481" s="10">
        <v>4.2</v>
      </c>
    </row>
    <row r="9482" spans="1:5" x14ac:dyDescent="0.2">
      <c r="A9482" s="15" t="s">
        <v>47</v>
      </c>
      <c r="B9482" s="14" t="s">
        <v>24</v>
      </c>
      <c r="C9482" s="9" t="s">
        <v>100</v>
      </c>
      <c r="D9482" s="18" t="s">
        <v>32</v>
      </c>
      <c r="E9482" s="10">
        <v>1.6</v>
      </c>
    </row>
    <row r="9483" spans="1:5" x14ac:dyDescent="0.2">
      <c r="A9483" s="15" t="s">
        <v>47</v>
      </c>
      <c r="B9483" s="14" t="s">
        <v>24</v>
      </c>
      <c r="C9483" s="9" t="s">
        <v>100</v>
      </c>
      <c r="D9483" s="18" t="s">
        <v>33</v>
      </c>
      <c r="E9483" s="11">
        <v>3.2</v>
      </c>
    </row>
    <row r="9484" spans="1:5" x14ac:dyDescent="0.2">
      <c r="A9484" s="15" t="s">
        <v>47</v>
      </c>
      <c r="B9484" s="14" t="s">
        <v>24</v>
      </c>
      <c r="C9484" s="9" t="s">
        <v>114</v>
      </c>
      <c r="D9484" s="17" t="s">
        <v>31</v>
      </c>
      <c r="E9484" s="10">
        <v>0</v>
      </c>
    </row>
    <row r="9485" spans="1:5" x14ac:dyDescent="0.2">
      <c r="A9485" s="15" t="s">
        <v>47</v>
      </c>
      <c r="B9485" s="14" t="s">
        <v>24</v>
      </c>
      <c r="C9485" s="9" t="s">
        <v>114</v>
      </c>
      <c r="D9485" s="19" t="s">
        <v>32</v>
      </c>
      <c r="E9485" s="10">
        <v>0</v>
      </c>
    </row>
    <row r="9486" spans="1:5" x14ac:dyDescent="0.2">
      <c r="A9486" s="15" t="s">
        <v>47</v>
      </c>
      <c r="B9486" s="14" t="s">
        <v>24</v>
      </c>
      <c r="C9486" s="9" t="s">
        <v>114</v>
      </c>
      <c r="D9486" s="18" t="s">
        <v>33</v>
      </c>
      <c r="E9486" s="12">
        <v>0</v>
      </c>
    </row>
    <row r="9487" spans="1:5" x14ac:dyDescent="0.2">
      <c r="A9487" s="15" t="s">
        <v>47</v>
      </c>
      <c r="B9487" s="14" t="s">
        <v>24</v>
      </c>
      <c r="C9487" s="9" t="s">
        <v>114</v>
      </c>
      <c r="D9487" s="17" t="s">
        <v>31</v>
      </c>
      <c r="E9487" s="10">
        <v>0</v>
      </c>
    </row>
    <row r="9488" spans="1:5" x14ac:dyDescent="0.2">
      <c r="A9488" s="15" t="s">
        <v>47</v>
      </c>
      <c r="B9488" s="14" t="s">
        <v>24</v>
      </c>
      <c r="C9488" s="9" t="s">
        <v>114</v>
      </c>
      <c r="D9488" s="19" t="s">
        <v>32</v>
      </c>
      <c r="E9488" s="10">
        <v>0</v>
      </c>
    </row>
    <row r="9489" spans="1:5" x14ac:dyDescent="0.2">
      <c r="A9489" s="15" t="s">
        <v>47</v>
      </c>
      <c r="B9489" s="14" t="s">
        <v>24</v>
      </c>
      <c r="C9489" s="9" t="s">
        <v>114</v>
      </c>
      <c r="D9489" s="18" t="s">
        <v>33</v>
      </c>
      <c r="E9489" s="12">
        <v>0</v>
      </c>
    </row>
    <row r="9490" spans="1:5" x14ac:dyDescent="0.2">
      <c r="A9490" s="15" t="s">
        <v>47</v>
      </c>
      <c r="B9490" s="14" t="s">
        <v>24</v>
      </c>
      <c r="C9490" s="9" t="s">
        <v>96</v>
      </c>
      <c r="D9490" s="17" t="s">
        <v>31</v>
      </c>
      <c r="E9490" s="10">
        <v>15.1</v>
      </c>
    </row>
    <row r="9491" spans="1:5" x14ac:dyDescent="0.2">
      <c r="A9491" s="15" t="s">
        <v>47</v>
      </c>
      <c r="B9491" s="14" t="s">
        <v>24</v>
      </c>
      <c r="C9491" s="9" t="s">
        <v>96</v>
      </c>
      <c r="D9491" s="18" t="s">
        <v>32</v>
      </c>
      <c r="E9491" s="11">
        <v>14</v>
      </c>
    </row>
    <row r="9492" spans="1:5" x14ac:dyDescent="0.2">
      <c r="A9492" s="15" t="s">
        <v>47</v>
      </c>
      <c r="B9492" s="14" t="s">
        <v>24</v>
      </c>
      <c r="C9492" s="9" t="s">
        <v>96</v>
      </c>
      <c r="D9492" s="18" t="s">
        <v>33</v>
      </c>
      <c r="E9492" s="11">
        <v>14.7</v>
      </c>
    </row>
    <row r="9493" spans="1:5" x14ac:dyDescent="0.2">
      <c r="A9493" s="15" t="s">
        <v>47</v>
      </c>
      <c r="B9493" s="14" t="s">
        <v>24</v>
      </c>
      <c r="C9493" s="9" t="s">
        <v>97</v>
      </c>
      <c r="D9493" s="17" t="s">
        <v>31</v>
      </c>
      <c r="E9493" s="10">
        <v>3.1</v>
      </c>
    </row>
    <row r="9494" spans="1:5" x14ac:dyDescent="0.2">
      <c r="A9494" s="15" t="s">
        <v>47</v>
      </c>
      <c r="B9494" s="14" t="s">
        <v>24</v>
      </c>
      <c r="C9494" s="9" t="s">
        <v>97</v>
      </c>
      <c r="D9494" s="18" t="s">
        <v>32</v>
      </c>
      <c r="E9494" s="11">
        <v>5.4</v>
      </c>
    </row>
    <row r="9495" spans="1:5" x14ac:dyDescent="0.2">
      <c r="A9495" s="15" t="s">
        <v>47</v>
      </c>
      <c r="B9495" s="14" t="s">
        <v>24</v>
      </c>
      <c r="C9495" s="9" t="s">
        <v>97</v>
      </c>
      <c r="D9495" s="18" t="s">
        <v>33</v>
      </c>
      <c r="E9495" s="11">
        <v>4</v>
      </c>
    </row>
    <row r="9496" spans="1:5" x14ac:dyDescent="0.2">
      <c r="A9496" s="15" t="s">
        <v>47</v>
      </c>
      <c r="B9496" s="14" t="s">
        <v>24</v>
      </c>
      <c r="C9496" s="9" t="s">
        <v>99</v>
      </c>
      <c r="D9496" s="17" t="s">
        <v>31</v>
      </c>
      <c r="E9496" s="10">
        <v>14</v>
      </c>
    </row>
    <row r="9497" spans="1:5" x14ac:dyDescent="0.2">
      <c r="A9497" s="15" t="s">
        <v>47</v>
      </c>
      <c r="B9497" s="14" t="s">
        <v>24</v>
      </c>
      <c r="C9497" s="9" t="s">
        <v>99</v>
      </c>
      <c r="D9497" s="18" t="s">
        <v>32</v>
      </c>
      <c r="E9497" s="11">
        <v>5.7</v>
      </c>
    </row>
    <row r="9498" spans="1:5" x14ac:dyDescent="0.2">
      <c r="A9498" s="15" t="s">
        <v>47</v>
      </c>
      <c r="B9498" s="14" t="s">
        <v>24</v>
      </c>
      <c r="C9498" s="9" t="s">
        <v>99</v>
      </c>
      <c r="D9498" s="18" t="s">
        <v>33</v>
      </c>
      <c r="E9498" s="11">
        <v>10.9</v>
      </c>
    </row>
    <row r="9499" spans="1:5" x14ac:dyDescent="0.2">
      <c r="A9499" s="15" t="s">
        <v>47</v>
      </c>
      <c r="B9499" s="14" t="s">
        <v>24</v>
      </c>
      <c r="C9499" s="9" t="s">
        <v>114</v>
      </c>
      <c r="D9499" s="17" t="s">
        <v>31</v>
      </c>
      <c r="E9499" s="10">
        <v>0.2</v>
      </c>
    </row>
    <row r="9500" spans="1:5" x14ac:dyDescent="0.2">
      <c r="A9500" s="15" t="s">
        <v>47</v>
      </c>
      <c r="B9500" s="14" t="s">
        <v>24</v>
      </c>
      <c r="C9500" s="9" t="s">
        <v>114</v>
      </c>
      <c r="D9500" s="18" t="s">
        <v>32</v>
      </c>
      <c r="E9500" s="12">
        <v>0.3</v>
      </c>
    </row>
    <row r="9501" spans="1:5" x14ac:dyDescent="0.2">
      <c r="A9501" s="15" t="s">
        <v>47</v>
      </c>
      <c r="B9501" s="14" t="s">
        <v>24</v>
      </c>
      <c r="C9501" s="9" t="s">
        <v>114</v>
      </c>
      <c r="D9501" s="18" t="s">
        <v>33</v>
      </c>
      <c r="E9501" s="12">
        <v>0.2</v>
      </c>
    </row>
    <row r="9502" spans="1:5" x14ac:dyDescent="0.2">
      <c r="A9502" s="15" t="s">
        <v>47</v>
      </c>
      <c r="B9502" s="14" t="s">
        <v>24</v>
      </c>
      <c r="C9502" s="9" t="s">
        <v>114</v>
      </c>
      <c r="D9502" s="17" t="s">
        <v>31</v>
      </c>
      <c r="E9502" s="10">
        <v>0.8</v>
      </c>
    </row>
    <row r="9503" spans="1:5" x14ac:dyDescent="0.2">
      <c r="A9503" s="15" t="s">
        <v>47</v>
      </c>
      <c r="B9503" s="14" t="s">
        <v>24</v>
      </c>
      <c r="C9503" s="9" t="s">
        <v>114</v>
      </c>
      <c r="D9503" s="18" t="s">
        <v>32</v>
      </c>
      <c r="E9503" s="11">
        <v>3</v>
      </c>
    </row>
    <row r="9504" spans="1:5" x14ac:dyDescent="0.2">
      <c r="A9504" s="15" t="s">
        <v>47</v>
      </c>
      <c r="B9504" s="14" t="s">
        <v>24</v>
      </c>
      <c r="C9504" s="9" t="s">
        <v>114</v>
      </c>
      <c r="D9504" s="18" t="s">
        <v>33</v>
      </c>
      <c r="E9504" s="12">
        <v>1.6</v>
      </c>
    </row>
    <row r="9505" spans="1:5" x14ac:dyDescent="0.2">
      <c r="A9505" s="15" t="s">
        <v>47</v>
      </c>
      <c r="B9505" s="14" t="s">
        <v>24</v>
      </c>
      <c r="C9505" s="9" t="s">
        <v>114</v>
      </c>
      <c r="D9505" s="17" t="s">
        <v>31</v>
      </c>
      <c r="E9505" s="10">
        <v>4.0999999999999996</v>
      </c>
    </row>
    <row r="9506" spans="1:5" x14ac:dyDescent="0.2">
      <c r="A9506" s="15" t="s">
        <v>47</v>
      </c>
      <c r="B9506" s="14" t="s">
        <v>24</v>
      </c>
      <c r="C9506" s="9" t="s">
        <v>114</v>
      </c>
      <c r="D9506" s="18" t="s">
        <v>32</v>
      </c>
      <c r="E9506" s="11">
        <v>4.5999999999999996</v>
      </c>
    </row>
    <row r="9507" spans="1:5" x14ac:dyDescent="0.2">
      <c r="A9507" s="15" t="s">
        <v>47</v>
      </c>
      <c r="B9507" s="14" t="s">
        <v>24</v>
      </c>
      <c r="C9507" s="9" t="s">
        <v>114</v>
      </c>
      <c r="D9507" s="18" t="s">
        <v>33</v>
      </c>
      <c r="E9507" s="11">
        <v>4.3</v>
      </c>
    </row>
    <row r="9508" spans="1:5" x14ac:dyDescent="0.2">
      <c r="A9508" s="15" t="s">
        <v>47</v>
      </c>
      <c r="B9508" s="14" t="s">
        <v>24</v>
      </c>
      <c r="C9508" s="9" t="s">
        <v>114</v>
      </c>
      <c r="D9508" s="17" t="s">
        <v>32</v>
      </c>
      <c r="E9508" s="10">
        <v>1</v>
      </c>
    </row>
    <row r="9509" spans="1:5" x14ac:dyDescent="0.2">
      <c r="A9509" s="15" t="s">
        <v>47</v>
      </c>
      <c r="B9509" s="14" t="s">
        <v>24</v>
      </c>
      <c r="C9509" s="9" t="s">
        <v>114</v>
      </c>
      <c r="D9509" s="18" t="s">
        <v>33</v>
      </c>
      <c r="E9509" s="11">
        <v>0.4</v>
      </c>
    </row>
    <row r="9510" spans="1:5" x14ac:dyDescent="0.2">
      <c r="A9510" s="15" t="s">
        <v>47</v>
      </c>
      <c r="B9510" s="14" t="s">
        <v>24</v>
      </c>
      <c r="C9510" s="9" t="s">
        <v>114</v>
      </c>
      <c r="D9510" s="17" t="s">
        <v>31</v>
      </c>
      <c r="E9510" s="10">
        <v>0</v>
      </c>
    </row>
    <row r="9511" spans="1:5" x14ac:dyDescent="0.2">
      <c r="A9511" s="15" t="s">
        <v>47</v>
      </c>
      <c r="B9511" s="14" t="s">
        <v>24</v>
      </c>
      <c r="C9511" s="9" t="s">
        <v>114</v>
      </c>
      <c r="D9511" s="19" t="s">
        <v>32</v>
      </c>
      <c r="E9511" s="10">
        <v>0</v>
      </c>
    </row>
    <row r="9512" spans="1:5" x14ac:dyDescent="0.2">
      <c r="A9512" s="15" t="s">
        <v>47</v>
      </c>
      <c r="B9512" s="14" t="s">
        <v>24</v>
      </c>
      <c r="C9512" s="9" t="s">
        <v>114</v>
      </c>
      <c r="D9512" s="18" t="s">
        <v>33</v>
      </c>
      <c r="E9512" s="12">
        <v>0</v>
      </c>
    </row>
    <row r="9513" spans="1:5" x14ac:dyDescent="0.2">
      <c r="A9513" s="15" t="s">
        <v>47</v>
      </c>
      <c r="B9513" s="14" t="s">
        <v>24</v>
      </c>
      <c r="C9513" s="9" t="s">
        <v>114</v>
      </c>
      <c r="D9513" s="17" t="s">
        <v>31</v>
      </c>
      <c r="E9513" s="10">
        <v>0.5</v>
      </c>
    </row>
    <row r="9514" spans="1:5" x14ac:dyDescent="0.2">
      <c r="A9514" s="15" t="s">
        <v>47</v>
      </c>
      <c r="B9514" s="14" t="s">
        <v>24</v>
      </c>
      <c r="C9514" s="9" t="s">
        <v>114</v>
      </c>
      <c r="D9514" s="18" t="s">
        <v>32</v>
      </c>
      <c r="E9514" s="11">
        <v>1.9</v>
      </c>
    </row>
    <row r="9515" spans="1:5" x14ac:dyDescent="0.2">
      <c r="A9515" s="15" t="s">
        <v>47</v>
      </c>
      <c r="B9515" s="14" t="s">
        <v>24</v>
      </c>
      <c r="C9515" s="9" t="s">
        <v>114</v>
      </c>
      <c r="D9515" s="18" t="s">
        <v>33</v>
      </c>
      <c r="E9515" s="12">
        <v>1</v>
      </c>
    </row>
    <row r="9516" spans="1:5" x14ac:dyDescent="0.2">
      <c r="A9516" s="15" t="s">
        <v>47</v>
      </c>
      <c r="B9516" s="14" t="s">
        <v>24</v>
      </c>
      <c r="C9516" s="9" t="s">
        <v>117</v>
      </c>
      <c r="D9516" s="17" t="s">
        <v>31</v>
      </c>
      <c r="E9516" s="10">
        <v>2.2999999999999998</v>
      </c>
    </row>
    <row r="9517" spans="1:5" x14ac:dyDescent="0.2">
      <c r="A9517" s="15" t="s">
        <v>47</v>
      </c>
      <c r="B9517" s="14" t="s">
        <v>24</v>
      </c>
      <c r="C9517" s="9" t="s">
        <v>117</v>
      </c>
      <c r="D9517" s="18" t="s">
        <v>32</v>
      </c>
      <c r="E9517" s="10">
        <v>2.2000000000000002</v>
      </c>
    </row>
    <row r="9518" spans="1:5" x14ac:dyDescent="0.2">
      <c r="A9518" s="15" t="s">
        <v>47</v>
      </c>
      <c r="B9518" s="14" t="s">
        <v>24</v>
      </c>
      <c r="C9518" s="9" t="s">
        <v>117</v>
      </c>
      <c r="D9518" s="18" t="s">
        <v>33</v>
      </c>
      <c r="E9518" s="12">
        <v>2.2000000000000002</v>
      </c>
    </row>
    <row r="9519" spans="1:5" x14ac:dyDescent="0.2">
      <c r="A9519" s="15" t="s">
        <v>47</v>
      </c>
      <c r="B9519" s="14" t="s">
        <v>24</v>
      </c>
      <c r="C9519" s="13" t="s">
        <v>103</v>
      </c>
      <c r="D9519" s="17" t="s">
        <v>31</v>
      </c>
      <c r="E9519" s="10">
        <v>24.9</v>
      </c>
    </row>
    <row r="9520" spans="1:5" x14ac:dyDescent="0.2">
      <c r="A9520" s="15" t="s">
        <v>47</v>
      </c>
      <c r="B9520" s="14" t="s">
        <v>24</v>
      </c>
      <c r="C9520" s="13" t="s">
        <v>103</v>
      </c>
      <c r="D9520" s="18" t="s">
        <v>32</v>
      </c>
      <c r="E9520" s="11">
        <v>17.5</v>
      </c>
    </row>
    <row r="9521" spans="1:5" x14ac:dyDescent="0.2">
      <c r="A9521" s="15" t="s">
        <v>47</v>
      </c>
      <c r="B9521" s="14" t="s">
        <v>24</v>
      </c>
      <c r="C9521" s="13" t="s">
        <v>103</v>
      </c>
      <c r="D9521" s="18" t="s">
        <v>33</v>
      </c>
      <c r="E9521" s="12">
        <v>22.1</v>
      </c>
    </row>
    <row r="9522" spans="1:5" x14ac:dyDescent="0.2">
      <c r="A9522" s="15" t="s">
        <v>47</v>
      </c>
      <c r="B9522" s="14" t="s">
        <v>25</v>
      </c>
      <c r="C9522" s="9" t="s">
        <v>102</v>
      </c>
      <c r="D9522" s="17" t="s">
        <v>31</v>
      </c>
      <c r="E9522" s="10">
        <v>11.1</v>
      </c>
    </row>
    <row r="9523" spans="1:5" x14ac:dyDescent="0.2">
      <c r="A9523" s="15" t="s">
        <v>47</v>
      </c>
      <c r="B9523" s="14" t="s">
        <v>25</v>
      </c>
      <c r="C9523" s="9" t="s">
        <v>102</v>
      </c>
      <c r="D9523" s="18" t="s">
        <v>32</v>
      </c>
      <c r="E9523" s="11">
        <v>10.3</v>
      </c>
    </row>
    <row r="9524" spans="1:5" x14ac:dyDescent="0.2">
      <c r="A9524" s="15" t="s">
        <v>47</v>
      </c>
      <c r="B9524" s="14" t="s">
        <v>25</v>
      </c>
      <c r="C9524" s="9" t="s">
        <v>102</v>
      </c>
      <c r="D9524" s="18" t="s">
        <v>33</v>
      </c>
      <c r="E9524" s="12">
        <v>10.8</v>
      </c>
    </row>
    <row r="9525" spans="1:5" x14ac:dyDescent="0.2">
      <c r="A9525" s="15" t="s">
        <v>47</v>
      </c>
      <c r="B9525" s="14" t="s">
        <v>25</v>
      </c>
      <c r="C9525" s="9" t="s">
        <v>104</v>
      </c>
      <c r="D9525" s="17" t="s">
        <v>31</v>
      </c>
      <c r="E9525" s="10">
        <v>15.1</v>
      </c>
    </row>
    <row r="9526" spans="1:5" x14ac:dyDescent="0.2">
      <c r="A9526" s="15" t="s">
        <v>47</v>
      </c>
      <c r="B9526" s="14" t="s">
        <v>25</v>
      </c>
      <c r="C9526" s="9" t="s">
        <v>104</v>
      </c>
      <c r="D9526" s="18" t="s">
        <v>32</v>
      </c>
      <c r="E9526" s="11">
        <v>28.5</v>
      </c>
    </row>
    <row r="9527" spans="1:5" x14ac:dyDescent="0.2">
      <c r="A9527" s="15" t="s">
        <v>47</v>
      </c>
      <c r="B9527" s="14" t="s">
        <v>25</v>
      </c>
      <c r="C9527" s="9" t="s">
        <v>104</v>
      </c>
      <c r="D9527" s="18" t="s">
        <v>33</v>
      </c>
      <c r="E9527" s="11">
        <v>19.5</v>
      </c>
    </row>
    <row r="9528" spans="1:5" x14ac:dyDescent="0.2">
      <c r="A9528" s="15" t="s">
        <v>47</v>
      </c>
      <c r="B9528" s="14" t="s">
        <v>25</v>
      </c>
      <c r="C9528" s="9" t="s">
        <v>118</v>
      </c>
      <c r="D9528" s="17" t="s">
        <v>31</v>
      </c>
      <c r="E9528" s="10">
        <v>1.2</v>
      </c>
    </row>
    <row r="9529" spans="1:5" x14ac:dyDescent="0.2">
      <c r="A9529" s="15" t="s">
        <v>47</v>
      </c>
      <c r="B9529" s="14" t="s">
        <v>25</v>
      </c>
      <c r="C9529" s="9" t="s">
        <v>118</v>
      </c>
      <c r="D9529" s="18" t="s">
        <v>32</v>
      </c>
      <c r="E9529" s="10">
        <v>2</v>
      </c>
    </row>
    <row r="9530" spans="1:5" x14ac:dyDescent="0.2">
      <c r="A9530" s="15" t="s">
        <v>47</v>
      </c>
      <c r="B9530" s="14" t="s">
        <v>25</v>
      </c>
      <c r="C9530" s="9" t="s">
        <v>118</v>
      </c>
      <c r="D9530" s="18" t="s">
        <v>33</v>
      </c>
      <c r="E9530" s="11">
        <v>1.4</v>
      </c>
    </row>
    <row r="9531" spans="1:5" x14ac:dyDescent="0.2">
      <c r="A9531" s="15" t="s">
        <v>47</v>
      </c>
      <c r="B9531" s="14" t="s">
        <v>25</v>
      </c>
      <c r="C9531" s="9" t="s">
        <v>105</v>
      </c>
      <c r="D9531" s="17" t="s">
        <v>31</v>
      </c>
      <c r="E9531" s="10">
        <v>3.8</v>
      </c>
    </row>
    <row r="9532" spans="1:5" x14ac:dyDescent="0.2">
      <c r="A9532" s="15" t="s">
        <v>47</v>
      </c>
      <c r="B9532" s="14" t="s">
        <v>25</v>
      </c>
      <c r="C9532" s="9" t="s">
        <v>105</v>
      </c>
      <c r="D9532" s="18" t="s">
        <v>32</v>
      </c>
      <c r="E9532" s="11">
        <v>8.6999999999999993</v>
      </c>
    </row>
    <row r="9533" spans="1:5" x14ac:dyDescent="0.2">
      <c r="A9533" s="15" t="s">
        <v>47</v>
      </c>
      <c r="B9533" s="14" t="s">
        <v>25</v>
      </c>
      <c r="C9533" s="9" t="s">
        <v>105</v>
      </c>
      <c r="D9533" s="18" t="s">
        <v>33</v>
      </c>
      <c r="E9533" s="11">
        <v>5.4</v>
      </c>
    </row>
    <row r="9534" spans="1:5" x14ac:dyDescent="0.2">
      <c r="A9534" s="15" t="s">
        <v>47</v>
      </c>
      <c r="B9534" s="14" t="s">
        <v>25</v>
      </c>
      <c r="C9534" s="9" t="s">
        <v>114</v>
      </c>
      <c r="D9534" s="17" t="s">
        <v>31</v>
      </c>
      <c r="E9534" s="10">
        <v>0.7</v>
      </c>
    </row>
    <row r="9535" spans="1:5" x14ac:dyDescent="0.2">
      <c r="A9535" s="15" t="s">
        <v>47</v>
      </c>
      <c r="B9535" s="14" t="s">
        <v>25</v>
      </c>
      <c r="C9535" s="9" t="s">
        <v>114</v>
      </c>
      <c r="D9535" s="19" t="s">
        <v>32</v>
      </c>
      <c r="E9535" s="12">
        <v>0.3</v>
      </c>
    </row>
    <row r="9536" spans="1:5" x14ac:dyDescent="0.2">
      <c r="A9536" s="15" t="s">
        <v>47</v>
      </c>
      <c r="B9536" s="14" t="s">
        <v>25</v>
      </c>
      <c r="C9536" s="9" t="s">
        <v>114</v>
      </c>
      <c r="D9536" s="18" t="s">
        <v>33</v>
      </c>
      <c r="E9536" s="11">
        <v>0.5</v>
      </c>
    </row>
    <row r="9537" spans="1:5" x14ac:dyDescent="0.2">
      <c r="A9537" s="15" t="s">
        <v>47</v>
      </c>
      <c r="B9537" s="14" t="s">
        <v>25</v>
      </c>
      <c r="C9537" s="9" t="s">
        <v>100</v>
      </c>
      <c r="D9537" s="17" t="s">
        <v>31</v>
      </c>
      <c r="E9537" s="10">
        <v>2.4</v>
      </c>
    </row>
    <row r="9538" spans="1:5" x14ac:dyDescent="0.2">
      <c r="A9538" s="15" t="s">
        <v>47</v>
      </c>
      <c r="B9538" s="14" t="s">
        <v>25</v>
      </c>
      <c r="C9538" s="9" t="s">
        <v>100</v>
      </c>
      <c r="D9538" s="18" t="s">
        <v>32</v>
      </c>
      <c r="E9538" s="11">
        <v>3.7</v>
      </c>
    </row>
    <row r="9539" spans="1:5" x14ac:dyDescent="0.2">
      <c r="A9539" s="15" t="s">
        <v>47</v>
      </c>
      <c r="B9539" s="14" t="s">
        <v>25</v>
      </c>
      <c r="C9539" s="9" t="s">
        <v>100</v>
      </c>
      <c r="D9539" s="18" t="s">
        <v>33</v>
      </c>
      <c r="E9539" s="12">
        <v>2.8</v>
      </c>
    </row>
    <row r="9540" spans="1:5" x14ac:dyDescent="0.2">
      <c r="A9540" s="15" t="s">
        <v>47</v>
      </c>
      <c r="B9540" s="14" t="s">
        <v>25</v>
      </c>
      <c r="C9540" s="9" t="s">
        <v>114</v>
      </c>
      <c r="D9540" s="17" t="s">
        <v>31</v>
      </c>
      <c r="E9540" s="10">
        <v>0</v>
      </c>
    </row>
    <row r="9541" spans="1:5" x14ac:dyDescent="0.2">
      <c r="A9541" s="15" t="s">
        <v>47</v>
      </c>
      <c r="B9541" s="14" t="s">
        <v>25</v>
      </c>
      <c r="C9541" s="9" t="s">
        <v>114</v>
      </c>
      <c r="D9541" s="19" t="s">
        <v>32</v>
      </c>
      <c r="E9541" s="10">
        <v>0</v>
      </c>
    </row>
    <row r="9542" spans="1:5" x14ac:dyDescent="0.2">
      <c r="A9542" s="15" t="s">
        <v>47</v>
      </c>
      <c r="B9542" s="14" t="s">
        <v>25</v>
      </c>
      <c r="C9542" s="9" t="s">
        <v>114</v>
      </c>
      <c r="D9542" s="18" t="s">
        <v>33</v>
      </c>
      <c r="E9542" s="12">
        <v>0</v>
      </c>
    </row>
    <row r="9543" spans="1:5" x14ac:dyDescent="0.2">
      <c r="A9543" s="15" t="s">
        <v>47</v>
      </c>
      <c r="B9543" s="14" t="s">
        <v>25</v>
      </c>
      <c r="C9543" s="9" t="s">
        <v>114</v>
      </c>
      <c r="D9543" s="17" t="s">
        <v>31</v>
      </c>
      <c r="E9543" s="10">
        <v>0</v>
      </c>
    </row>
    <row r="9544" spans="1:5" x14ac:dyDescent="0.2">
      <c r="A9544" s="15" t="s">
        <v>47</v>
      </c>
      <c r="B9544" s="14" t="s">
        <v>25</v>
      </c>
      <c r="C9544" s="9" t="s">
        <v>114</v>
      </c>
      <c r="D9544" s="19" t="s">
        <v>32</v>
      </c>
      <c r="E9544" s="10">
        <v>0</v>
      </c>
    </row>
    <row r="9545" spans="1:5" x14ac:dyDescent="0.2">
      <c r="A9545" s="15" t="s">
        <v>47</v>
      </c>
      <c r="B9545" s="14" t="s">
        <v>25</v>
      </c>
      <c r="C9545" s="9" t="s">
        <v>114</v>
      </c>
      <c r="D9545" s="18" t="s">
        <v>33</v>
      </c>
      <c r="E9545" s="12">
        <v>0</v>
      </c>
    </row>
    <row r="9546" spans="1:5" x14ac:dyDescent="0.2">
      <c r="A9546" s="15" t="s">
        <v>47</v>
      </c>
      <c r="B9546" s="14" t="s">
        <v>25</v>
      </c>
      <c r="C9546" s="9" t="s">
        <v>96</v>
      </c>
      <c r="D9546" s="17" t="s">
        <v>31</v>
      </c>
      <c r="E9546" s="10">
        <v>18.399999999999999</v>
      </c>
    </row>
    <row r="9547" spans="1:5" x14ac:dyDescent="0.2">
      <c r="A9547" s="15" t="s">
        <v>47</v>
      </c>
      <c r="B9547" s="14" t="s">
        <v>25</v>
      </c>
      <c r="C9547" s="9" t="s">
        <v>96</v>
      </c>
      <c r="D9547" s="18" t="s">
        <v>32</v>
      </c>
      <c r="E9547" s="11">
        <v>19</v>
      </c>
    </row>
    <row r="9548" spans="1:5" x14ac:dyDescent="0.2">
      <c r="A9548" s="15" t="s">
        <v>47</v>
      </c>
      <c r="B9548" s="14" t="s">
        <v>25</v>
      </c>
      <c r="C9548" s="9" t="s">
        <v>96</v>
      </c>
      <c r="D9548" s="18" t="s">
        <v>33</v>
      </c>
      <c r="E9548" s="12">
        <v>18.600000000000001</v>
      </c>
    </row>
    <row r="9549" spans="1:5" x14ac:dyDescent="0.2">
      <c r="A9549" s="15" t="s">
        <v>47</v>
      </c>
      <c r="B9549" s="14" t="s">
        <v>25</v>
      </c>
      <c r="C9549" s="9" t="s">
        <v>97</v>
      </c>
      <c r="D9549" s="17" t="s">
        <v>31</v>
      </c>
      <c r="E9549" s="10">
        <v>4.0999999999999996</v>
      </c>
    </row>
    <row r="9550" spans="1:5" x14ac:dyDescent="0.2">
      <c r="A9550" s="15" t="s">
        <v>47</v>
      </c>
      <c r="B9550" s="14" t="s">
        <v>25</v>
      </c>
      <c r="C9550" s="9" t="s">
        <v>97</v>
      </c>
      <c r="D9550" s="18" t="s">
        <v>32</v>
      </c>
      <c r="E9550" s="10">
        <v>6.1</v>
      </c>
    </row>
    <row r="9551" spans="1:5" x14ac:dyDescent="0.2">
      <c r="A9551" s="15" t="s">
        <v>47</v>
      </c>
      <c r="B9551" s="14" t="s">
        <v>25</v>
      </c>
      <c r="C9551" s="9" t="s">
        <v>97</v>
      </c>
      <c r="D9551" s="18" t="s">
        <v>33</v>
      </c>
      <c r="E9551" s="11">
        <v>4.8</v>
      </c>
    </row>
    <row r="9552" spans="1:5" x14ac:dyDescent="0.2">
      <c r="A9552" s="15" t="s">
        <v>47</v>
      </c>
      <c r="B9552" s="14" t="s">
        <v>25</v>
      </c>
      <c r="C9552" s="9" t="s">
        <v>99</v>
      </c>
      <c r="D9552" s="17" t="s">
        <v>31</v>
      </c>
      <c r="E9552" s="10">
        <v>20.399999999999999</v>
      </c>
    </row>
    <row r="9553" spans="1:5" x14ac:dyDescent="0.2">
      <c r="A9553" s="15" t="s">
        <v>47</v>
      </c>
      <c r="B9553" s="14" t="s">
        <v>25</v>
      </c>
      <c r="C9553" s="9" t="s">
        <v>99</v>
      </c>
      <c r="D9553" s="18" t="s">
        <v>32</v>
      </c>
      <c r="E9553" s="11">
        <v>4.9000000000000004</v>
      </c>
    </row>
    <row r="9554" spans="1:5" x14ac:dyDescent="0.2">
      <c r="A9554" s="15" t="s">
        <v>47</v>
      </c>
      <c r="B9554" s="14" t="s">
        <v>25</v>
      </c>
      <c r="C9554" s="9" t="s">
        <v>99</v>
      </c>
      <c r="D9554" s="18" t="s">
        <v>33</v>
      </c>
      <c r="E9554" s="11">
        <v>15.3</v>
      </c>
    </row>
    <row r="9555" spans="1:5" x14ac:dyDescent="0.2">
      <c r="A9555" s="15" t="s">
        <v>47</v>
      </c>
      <c r="B9555" s="14" t="s">
        <v>25</v>
      </c>
      <c r="C9555" s="9" t="s">
        <v>114</v>
      </c>
      <c r="D9555" s="17" t="s">
        <v>31</v>
      </c>
      <c r="E9555" s="10">
        <v>0.2</v>
      </c>
    </row>
    <row r="9556" spans="1:5" x14ac:dyDescent="0.2">
      <c r="A9556" s="15" t="s">
        <v>47</v>
      </c>
      <c r="B9556" s="14" t="s">
        <v>25</v>
      </c>
      <c r="C9556" s="9" t="s">
        <v>114</v>
      </c>
      <c r="D9556" s="18" t="s">
        <v>32</v>
      </c>
      <c r="E9556" s="10">
        <v>0.6</v>
      </c>
    </row>
    <row r="9557" spans="1:5" x14ac:dyDescent="0.2">
      <c r="A9557" s="15" t="s">
        <v>47</v>
      </c>
      <c r="B9557" s="14" t="s">
        <v>25</v>
      </c>
      <c r="C9557" s="9" t="s">
        <v>114</v>
      </c>
      <c r="D9557" s="18" t="s">
        <v>33</v>
      </c>
      <c r="E9557" s="11">
        <v>0.3</v>
      </c>
    </row>
    <row r="9558" spans="1:5" x14ac:dyDescent="0.2">
      <c r="A9558" s="15" t="s">
        <v>47</v>
      </c>
      <c r="B9558" s="14" t="s">
        <v>25</v>
      </c>
      <c r="C9558" s="9" t="s">
        <v>114</v>
      </c>
      <c r="D9558" s="17" t="s">
        <v>31</v>
      </c>
      <c r="E9558" s="10">
        <v>0.8</v>
      </c>
    </row>
    <row r="9559" spans="1:5" x14ac:dyDescent="0.2">
      <c r="A9559" s="15" t="s">
        <v>47</v>
      </c>
      <c r="B9559" s="14" t="s">
        <v>25</v>
      </c>
      <c r="C9559" s="9" t="s">
        <v>114</v>
      </c>
      <c r="D9559" s="18" t="s">
        <v>32</v>
      </c>
      <c r="E9559" s="10">
        <v>1.2</v>
      </c>
    </row>
    <row r="9560" spans="1:5" x14ac:dyDescent="0.2">
      <c r="A9560" s="15" t="s">
        <v>47</v>
      </c>
      <c r="B9560" s="14" t="s">
        <v>25</v>
      </c>
      <c r="C9560" s="9" t="s">
        <v>114</v>
      </c>
      <c r="D9560" s="18" t="s">
        <v>33</v>
      </c>
      <c r="E9560" s="11">
        <v>0.9</v>
      </c>
    </row>
    <row r="9561" spans="1:5" x14ac:dyDescent="0.2">
      <c r="A9561" s="15" t="s">
        <v>47</v>
      </c>
      <c r="B9561" s="14" t="s">
        <v>25</v>
      </c>
      <c r="C9561" s="9" t="s">
        <v>114</v>
      </c>
      <c r="D9561" s="17" t="s">
        <v>31</v>
      </c>
      <c r="E9561" s="10">
        <v>4.3</v>
      </c>
    </row>
    <row r="9562" spans="1:5" x14ac:dyDescent="0.2">
      <c r="A9562" s="15" t="s">
        <v>47</v>
      </c>
      <c r="B9562" s="14" t="s">
        <v>25</v>
      </c>
      <c r="C9562" s="9" t="s">
        <v>114</v>
      </c>
      <c r="D9562" s="18" t="s">
        <v>32</v>
      </c>
      <c r="E9562" s="11">
        <v>5.4</v>
      </c>
    </row>
    <row r="9563" spans="1:5" x14ac:dyDescent="0.2">
      <c r="A9563" s="15" t="s">
        <v>47</v>
      </c>
      <c r="B9563" s="14" t="s">
        <v>25</v>
      </c>
      <c r="C9563" s="9" t="s">
        <v>114</v>
      </c>
      <c r="D9563" s="18" t="s">
        <v>33</v>
      </c>
      <c r="E9563" s="11">
        <v>4.5999999999999996</v>
      </c>
    </row>
    <row r="9564" spans="1:5" x14ac:dyDescent="0.2">
      <c r="A9564" s="15" t="s">
        <v>47</v>
      </c>
      <c r="B9564" s="14" t="s">
        <v>25</v>
      </c>
      <c r="C9564" s="9" t="s">
        <v>114</v>
      </c>
      <c r="D9564" s="17" t="s">
        <v>32</v>
      </c>
      <c r="E9564" s="10">
        <v>0.1</v>
      </c>
    </row>
    <row r="9565" spans="1:5" x14ac:dyDescent="0.2">
      <c r="A9565" s="15" t="s">
        <v>47</v>
      </c>
      <c r="B9565" s="14" t="s">
        <v>25</v>
      </c>
      <c r="C9565" s="9" t="s">
        <v>114</v>
      </c>
      <c r="D9565" s="18" t="s">
        <v>33</v>
      </c>
      <c r="E9565" s="12">
        <v>0.1</v>
      </c>
    </row>
    <row r="9566" spans="1:5" x14ac:dyDescent="0.2">
      <c r="A9566" s="15" t="s">
        <v>47</v>
      </c>
      <c r="B9566" s="14" t="s">
        <v>25</v>
      </c>
      <c r="C9566" s="9" t="s">
        <v>114</v>
      </c>
      <c r="D9566" s="17" t="s">
        <v>31</v>
      </c>
      <c r="E9566" s="10">
        <v>0</v>
      </c>
    </row>
    <row r="9567" spans="1:5" x14ac:dyDescent="0.2">
      <c r="A9567" s="15" t="s">
        <v>47</v>
      </c>
      <c r="B9567" s="14" t="s">
        <v>25</v>
      </c>
      <c r="C9567" s="9" t="s">
        <v>114</v>
      </c>
      <c r="D9567" s="19" t="s">
        <v>32</v>
      </c>
      <c r="E9567" s="10">
        <v>0</v>
      </c>
    </row>
    <row r="9568" spans="1:5" x14ac:dyDescent="0.2">
      <c r="A9568" s="15" t="s">
        <v>47</v>
      </c>
      <c r="B9568" s="14" t="s">
        <v>25</v>
      </c>
      <c r="C9568" s="9" t="s">
        <v>114</v>
      </c>
      <c r="D9568" s="18" t="s">
        <v>33</v>
      </c>
      <c r="E9568" s="12">
        <v>0</v>
      </c>
    </row>
    <row r="9569" spans="1:5" x14ac:dyDescent="0.2">
      <c r="A9569" s="15" t="s">
        <v>47</v>
      </c>
      <c r="B9569" s="14" t="s">
        <v>25</v>
      </c>
      <c r="C9569" s="9" t="s">
        <v>114</v>
      </c>
      <c r="D9569" s="17" t="s">
        <v>31</v>
      </c>
      <c r="E9569" s="10">
        <v>0.3</v>
      </c>
    </row>
    <row r="9570" spans="1:5" x14ac:dyDescent="0.2">
      <c r="A9570" s="15" t="s">
        <v>47</v>
      </c>
      <c r="B9570" s="14" t="s">
        <v>25</v>
      </c>
      <c r="C9570" s="9" t="s">
        <v>114</v>
      </c>
      <c r="D9570" s="18" t="s">
        <v>32</v>
      </c>
      <c r="E9570" s="10">
        <v>1.1000000000000001</v>
      </c>
    </row>
    <row r="9571" spans="1:5" x14ac:dyDescent="0.2">
      <c r="A9571" s="15" t="s">
        <v>47</v>
      </c>
      <c r="B9571" s="14" t="s">
        <v>25</v>
      </c>
      <c r="C9571" s="9" t="s">
        <v>114</v>
      </c>
      <c r="D9571" s="18" t="s">
        <v>33</v>
      </c>
      <c r="E9571" s="11">
        <v>0.5</v>
      </c>
    </row>
    <row r="9572" spans="1:5" x14ac:dyDescent="0.2">
      <c r="A9572" s="15" t="s">
        <v>47</v>
      </c>
      <c r="B9572" s="14" t="s">
        <v>25</v>
      </c>
      <c r="C9572" s="9" t="s">
        <v>117</v>
      </c>
      <c r="D9572" s="17" t="s">
        <v>31</v>
      </c>
      <c r="E9572" s="10">
        <v>2.2000000000000002</v>
      </c>
    </row>
    <row r="9573" spans="1:5" x14ac:dyDescent="0.2">
      <c r="A9573" s="15" t="s">
        <v>47</v>
      </c>
      <c r="B9573" s="14" t="s">
        <v>25</v>
      </c>
      <c r="C9573" s="9" t="s">
        <v>117</v>
      </c>
      <c r="D9573" s="18" t="s">
        <v>32</v>
      </c>
      <c r="E9573" s="10">
        <v>1.1000000000000001</v>
      </c>
    </row>
    <row r="9574" spans="1:5" x14ac:dyDescent="0.2">
      <c r="A9574" s="15" t="s">
        <v>47</v>
      </c>
      <c r="B9574" s="14" t="s">
        <v>25</v>
      </c>
      <c r="C9574" s="9" t="s">
        <v>117</v>
      </c>
      <c r="D9574" s="18" t="s">
        <v>33</v>
      </c>
      <c r="E9574" s="12">
        <v>1.8</v>
      </c>
    </row>
    <row r="9575" spans="1:5" x14ac:dyDescent="0.2">
      <c r="A9575" s="15" t="s">
        <v>47</v>
      </c>
      <c r="B9575" s="14" t="s">
        <v>25</v>
      </c>
      <c r="C9575" s="13" t="s">
        <v>103</v>
      </c>
      <c r="D9575" s="17" t="s">
        <v>31</v>
      </c>
      <c r="E9575" s="10">
        <v>15</v>
      </c>
    </row>
    <row r="9576" spans="1:5" x14ac:dyDescent="0.2">
      <c r="A9576" s="15" t="s">
        <v>47</v>
      </c>
      <c r="B9576" s="14" t="s">
        <v>25</v>
      </c>
      <c r="C9576" s="13" t="s">
        <v>103</v>
      </c>
      <c r="D9576" s="18" t="s">
        <v>32</v>
      </c>
      <c r="E9576" s="11">
        <v>7</v>
      </c>
    </row>
    <row r="9577" spans="1:5" x14ac:dyDescent="0.2">
      <c r="A9577" s="15" t="s">
        <v>47</v>
      </c>
      <c r="B9577" s="14" t="s">
        <v>25</v>
      </c>
      <c r="C9577" s="13" t="s">
        <v>103</v>
      </c>
      <c r="D9577" s="18" t="s">
        <v>33</v>
      </c>
      <c r="E9577" s="11">
        <v>12.4</v>
      </c>
    </row>
    <row r="9578" spans="1:5" x14ac:dyDescent="0.2">
      <c r="A9578" s="15" t="s">
        <v>47</v>
      </c>
      <c r="B9578" s="14" t="s">
        <v>26</v>
      </c>
      <c r="C9578" s="9" t="s">
        <v>102</v>
      </c>
      <c r="D9578" s="17" t="s">
        <v>31</v>
      </c>
      <c r="E9578" s="10">
        <v>7.6</v>
      </c>
    </row>
    <row r="9579" spans="1:5" x14ac:dyDescent="0.2">
      <c r="A9579" s="15" t="s">
        <v>47</v>
      </c>
      <c r="B9579" s="14" t="s">
        <v>26</v>
      </c>
      <c r="C9579" s="9" t="s">
        <v>102</v>
      </c>
      <c r="D9579" s="18" t="s">
        <v>32</v>
      </c>
      <c r="E9579" s="10">
        <v>6.6</v>
      </c>
    </row>
    <row r="9580" spans="1:5" x14ac:dyDescent="0.2">
      <c r="A9580" s="15" t="s">
        <v>47</v>
      </c>
      <c r="B9580" s="14" t="s">
        <v>26</v>
      </c>
      <c r="C9580" s="9" t="s">
        <v>102</v>
      </c>
      <c r="D9580" s="18" t="s">
        <v>33</v>
      </c>
      <c r="E9580" s="11">
        <v>7.3</v>
      </c>
    </row>
    <row r="9581" spans="1:5" x14ac:dyDescent="0.2">
      <c r="A9581" s="15" t="s">
        <v>47</v>
      </c>
      <c r="B9581" s="14" t="s">
        <v>26</v>
      </c>
      <c r="C9581" s="9" t="s">
        <v>104</v>
      </c>
      <c r="D9581" s="17" t="s">
        <v>31</v>
      </c>
      <c r="E9581" s="10">
        <v>15.8</v>
      </c>
    </row>
    <row r="9582" spans="1:5" x14ac:dyDescent="0.2">
      <c r="A9582" s="15" t="s">
        <v>47</v>
      </c>
      <c r="B9582" s="14" t="s">
        <v>26</v>
      </c>
      <c r="C9582" s="9" t="s">
        <v>104</v>
      </c>
      <c r="D9582" s="18" t="s">
        <v>32</v>
      </c>
      <c r="E9582" s="11">
        <v>30</v>
      </c>
    </row>
    <row r="9583" spans="1:5" x14ac:dyDescent="0.2">
      <c r="A9583" s="15" t="s">
        <v>47</v>
      </c>
      <c r="B9583" s="14" t="s">
        <v>26</v>
      </c>
      <c r="C9583" s="9" t="s">
        <v>104</v>
      </c>
      <c r="D9583" s="18" t="s">
        <v>33</v>
      </c>
      <c r="E9583" s="12">
        <v>20</v>
      </c>
    </row>
    <row r="9584" spans="1:5" x14ac:dyDescent="0.2">
      <c r="A9584" s="15" t="s">
        <v>47</v>
      </c>
      <c r="B9584" s="14" t="s">
        <v>26</v>
      </c>
      <c r="C9584" s="9" t="s">
        <v>118</v>
      </c>
      <c r="D9584" s="17" t="s">
        <v>31</v>
      </c>
      <c r="E9584" s="10">
        <v>0.7</v>
      </c>
    </row>
    <row r="9585" spans="1:5" x14ac:dyDescent="0.2">
      <c r="A9585" s="15" t="s">
        <v>47</v>
      </c>
      <c r="B9585" s="14" t="s">
        <v>26</v>
      </c>
      <c r="C9585" s="9" t="s">
        <v>118</v>
      </c>
      <c r="D9585" s="18" t="s">
        <v>32</v>
      </c>
      <c r="E9585" s="11">
        <v>0.9</v>
      </c>
    </row>
    <row r="9586" spans="1:5" x14ac:dyDescent="0.2">
      <c r="A9586" s="15" t="s">
        <v>47</v>
      </c>
      <c r="B9586" s="14" t="s">
        <v>26</v>
      </c>
      <c r="C9586" s="9" t="s">
        <v>118</v>
      </c>
      <c r="D9586" s="18" t="s">
        <v>33</v>
      </c>
      <c r="E9586" s="12">
        <v>0.8</v>
      </c>
    </row>
    <row r="9587" spans="1:5" x14ac:dyDescent="0.2">
      <c r="A9587" s="15" t="s">
        <v>47</v>
      </c>
      <c r="B9587" s="14" t="s">
        <v>26</v>
      </c>
      <c r="C9587" s="9" t="s">
        <v>105</v>
      </c>
      <c r="D9587" s="17" t="s">
        <v>31</v>
      </c>
      <c r="E9587" s="10">
        <v>9.1999999999999993</v>
      </c>
    </row>
    <row r="9588" spans="1:5" x14ac:dyDescent="0.2">
      <c r="A9588" s="15" t="s">
        <v>47</v>
      </c>
      <c r="B9588" s="14" t="s">
        <v>26</v>
      </c>
      <c r="C9588" s="9" t="s">
        <v>105</v>
      </c>
      <c r="D9588" s="18" t="s">
        <v>32</v>
      </c>
      <c r="E9588" s="11">
        <v>14.2</v>
      </c>
    </row>
    <row r="9589" spans="1:5" x14ac:dyDescent="0.2">
      <c r="A9589" s="15" t="s">
        <v>47</v>
      </c>
      <c r="B9589" s="14" t="s">
        <v>26</v>
      </c>
      <c r="C9589" s="9" t="s">
        <v>105</v>
      </c>
      <c r="D9589" s="18" t="s">
        <v>33</v>
      </c>
      <c r="E9589" s="11">
        <v>10.7</v>
      </c>
    </row>
    <row r="9590" spans="1:5" x14ac:dyDescent="0.2">
      <c r="A9590" s="15" t="s">
        <v>47</v>
      </c>
      <c r="B9590" s="14" t="s">
        <v>26</v>
      </c>
      <c r="C9590" s="9" t="s">
        <v>114</v>
      </c>
      <c r="D9590" s="17" t="s">
        <v>31</v>
      </c>
      <c r="E9590" s="10">
        <v>0.5</v>
      </c>
    </row>
    <row r="9591" spans="1:5" x14ac:dyDescent="0.2">
      <c r="A9591" s="15" t="s">
        <v>47</v>
      </c>
      <c r="B9591" s="14" t="s">
        <v>26</v>
      </c>
      <c r="C9591" s="9" t="s">
        <v>114</v>
      </c>
      <c r="D9591" s="19" t="s">
        <v>32</v>
      </c>
      <c r="E9591" s="10">
        <v>0.2</v>
      </c>
    </row>
    <row r="9592" spans="1:5" x14ac:dyDescent="0.2">
      <c r="A9592" s="15" t="s">
        <v>47</v>
      </c>
      <c r="B9592" s="14" t="s">
        <v>26</v>
      </c>
      <c r="C9592" s="9" t="s">
        <v>114</v>
      </c>
      <c r="D9592" s="18" t="s">
        <v>33</v>
      </c>
      <c r="E9592" s="11">
        <v>0.4</v>
      </c>
    </row>
    <row r="9593" spans="1:5" x14ac:dyDescent="0.2">
      <c r="A9593" s="15" t="s">
        <v>47</v>
      </c>
      <c r="B9593" s="14" t="s">
        <v>26</v>
      </c>
      <c r="C9593" s="9" t="s">
        <v>100</v>
      </c>
      <c r="D9593" s="17" t="s">
        <v>31</v>
      </c>
      <c r="E9593" s="10">
        <v>1.4</v>
      </c>
    </row>
    <row r="9594" spans="1:5" x14ac:dyDescent="0.2">
      <c r="A9594" s="15" t="s">
        <v>47</v>
      </c>
      <c r="B9594" s="14" t="s">
        <v>26</v>
      </c>
      <c r="C9594" s="9" t="s">
        <v>100</v>
      </c>
      <c r="D9594" s="18" t="s">
        <v>32</v>
      </c>
      <c r="E9594" s="11">
        <v>1.4</v>
      </c>
    </row>
    <row r="9595" spans="1:5" x14ac:dyDescent="0.2">
      <c r="A9595" s="15" t="s">
        <v>47</v>
      </c>
      <c r="B9595" s="14" t="s">
        <v>26</v>
      </c>
      <c r="C9595" s="9" t="s">
        <v>100</v>
      </c>
      <c r="D9595" s="18" t="s">
        <v>33</v>
      </c>
      <c r="E9595" s="11">
        <v>1.4</v>
      </c>
    </row>
    <row r="9596" spans="1:5" x14ac:dyDescent="0.2">
      <c r="A9596" s="15" t="s">
        <v>47</v>
      </c>
      <c r="B9596" s="14" t="s">
        <v>26</v>
      </c>
      <c r="C9596" s="9" t="s">
        <v>114</v>
      </c>
      <c r="D9596" s="17" t="s">
        <v>31</v>
      </c>
      <c r="E9596" s="10">
        <v>0</v>
      </c>
    </row>
    <row r="9597" spans="1:5" x14ac:dyDescent="0.2">
      <c r="A9597" s="15" t="s">
        <v>47</v>
      </c>
      <c r="B9597" s="14" t="s">
        <v>26</v>
      </c>
      <c r="C9597" s="9" t="s">
        <v>114</v>
      </c>
      <c r="D9597" s="19" t="s">
        <v>32</v>
      </c>
      <c r="E9597" s="10">
        <v>0</v>
      </c>
    </row>
    <row r="9598" spans="1:5" x14ac:dyDescent="0.2">
      <c r="A9598" s="15" t="s">
        <v>47</v>
      </c>
      <c r="B9598" s="14" t="s">
        <v>26</v>
      </c>
      <c r="C9598" s="9" t="s">
        <v>114</v>
      </c>
      <c r="D9598" s="18" t="s">
        <v>33</v>
      </c>
      <c r="E9598" s="12">
        <v>0</v>
      </c>
    </row>
    <row r="9599" spans="1:5" x14ac:dyDescent="0.2">
      <c r="A9599" s="15" t="s">
        <v>47</v>
      </c>
      <c r="B9599" s="14" t="s">
        <v>26</v>
      </c>
      <c r="C9599" s="9" t="s">
        <v>114</v>
      </c>
      <c r="D9599" s="17" t="s">
        <v>31</v>
      </c>
      <c r="E9599" s="10">
        <v>0</v>
      </c>
    </row>
    <row r="9600" spans="1:5" x14ac:dyDescent="0.2">
      <c r="A9600" s="15" t="s">
        <v>47</v>
      </c>
      <c r="B9600" s="14" t="s">
        <v>26</v>
      </c>
      <c r="C9600" s="9" t="s">
        <v>114</v>
      </c>
      <c r="D9600" s="19" t="s">
        <v>32</v>
      </c>
      <c r="E9600" s="10">
        <v>0</v>
      </c>
    </row>
    <row r="9601" spans="1:5" x14ac:dyDescent="0.2">
      <c r="A9601" s="15" t="s">
        <v>47</v>
      </c>
      <c r="B9601" s="14" t="s">
        <v>26</v>
      </c>
      <c r="C9601" s="9" t="s">
        <v>114</v>
      </c>
      <c r="D9601" s="18" t="s">
        <v>33</v>
      </c>
      <c r="E9601" s="12">
        <v>0</v>
      </c>
    </row>
    <row r="9602" spans="1:5" x14ac:dyDescent="0.2">
      <c r="A9602" s="15" t="s">
        <v>47</v>
      </c>
      <c r="B9602" s="14" t="s">
        <v>26</v>
      </c>
      <c r="C9602" s="9" t="s">
        <v>96</v>
      </c>
      <c r="D9602" s="17" t="s">
        <v>31</v>
      </c>
      <c r="E9602" s="10">
        <v>24.8</v>
      </c>
    </row>
    <row r="9603" spans="1:5" x14ac:dyDescent="0.2">
      <c r="A9603" s="15" t="s">
        <v>47</v>
      </c>
      <c r="B9603" s="14" t="s">
        <v>26</v>
      </c>
      <c r="C9603" s="9" t="s">
        <v>96</v>
      </c>
      <c r="D9603" s="18" t="s">
        <v>32</v>
      </c>
      <c r="E9603" s="11">
        <v>23.7</v>
      </c>
    </row>
    <row r="9604" spans="1:5" x14ac:dyDescent="0.2">
      <c r="A9604" s="15" t="s">
        <v>47</v>
      </c>
      <c r="B9604" s="14" t="s">
        <v>26</v>
      </c>
      <c r="C9604" s="9" t="s">
        <v>96</v>
      </c>
      <c r="D9604" s="18" t="s">
        <v>33</v>
      </c>
      <c r="E9604" s="11">
        <v>24.5</v>
      </c>
    </row>
    <row r="9605" spans="1:5" x14ac:dyDescent="0.2">
      <c r="A9605" s="15" t="s">
        <v>47</v>
      </c>
      <c r="B9605" s="14" t="s">
        <v>26</v>
      </c>
      <c r="C9605" s="9" t="s">
        <v>97</v>
      </c>
      <c r="D9605" s="17" t="s">
        <v>31</v>
      </c>
      <c r="E9605" s="10">
        <v>7.4</v>
      </c>
    </row>
    <row r="9606" spans="1:5" x14ac:dyDescent="0.2">
      <c r="A9606" s="15" t="s">
        <v>47</v>
      </c>
      <c r="B9606" s="14" t="s">
        <v>26</v>
      </c>
      <c r="C9606" s="9" t="s">
        <v>97</v>
      </c>
      <c r="D9606" s="18" t="s">
        <v>32</v>
      </c>
      <c r="E9606" s="10">
        <v>6.2</v>
      </c>
    </row>
    <row r="9607" spans="1:5" x14ac:dyDescent="0.2">
      <c r="A9607" s="15" t="s">
        <v>47</v>
      </c>
      <c r="B9607" s="14" t="s">
        <v>26</v>
      </c>
      <c r="C9607" s="9" t="s">
        <v>97</v>
      </c>
      <c r="D9607" s="18" t="s">
        <v>33</v>
      </c>
      <c r="E9607" s="11">
        <v>7</v>
      </c>
    </row>
    <row r="9608" spans="1:5" x14ac:dyDescent="0.2">
      <c r="A9608" s="15" t="s">
        <v>47</v>
      </c>
      <c r="B9608" s="14" t="s">
        <v>26</v>
      </c>
      <c r="C9608" s="9" t="s">
        <v>99</v>
      </c>
      <c r="D9608" s="17" t="s">
        <v>31</v>
      </c>
      <c r="E9608" s="10">
        <v>20.8</v>
      </c>
    </row>
    <row r="9609" spans="1:5" x14ac:dyDescent="0.2">
      <c r="A9609" s="15" t="s">
        <v>47</v>
      </c>
      <c r="B9609" s="14" t="s">
        <v>26</v>
      </c>
      <c r="C9609" s="9" t="s">
        <v>99</v>
      </c>
      <c r="D9609" s="18" t="s">
        <v>32</v>
      </c>
      <c r="E9609" s="11">
        <v>5.6</v>
      </c>
    </row>
    <row r="9610" spans="1:5" x14ac:dyDescent="0.2">
      <c r="A9610" s="15" t="s">
        <v>47</v>
      </c>
      <c r="B9610" s="14" t="s">
        <v>26</v>
      </c>
      <c r="C9610" s="9" t="s">
        <v>99</v>
      </c>
      <c r="D9610" s="18" t="s">
        <v>33</v>
      </c>
      <c r="E9610" s="11">
        <v>16.3</v>
      </c>
    </row>
    <row r="9611" spans="1:5" x14ac:dyDescent="0.2">
      <c r="A9611" s="15" t="s">
        <v>47</v>
      </c>
      <c r="B9611" s="14" t="s">
        <v>26</v>
      </c>
      <c r="C9611" s="9" t="s">
        <v>114</v>
      </c>
      <c r="D9611" s="17" t="s">
        <v>31</v>
      </c>
      <c r="E9611" s="10">
        <v>0.5</v>
      </c>
    </row>
    <row r="9612" spans="1:5" x14ac:dyDescent="0.2">
      <c r="A9612" s="15" t="s">
        <v>47</v>
      </c>
      <c r="B9612" s="14" t="s">
        <v>26</v>
      </c>
      <c r="C9612" s="9" t="s">
        <v>114</v>
      </c>
      <c r="D9612" s="18" t="s">
        <v>32</v>
      </c>
      <c r="E9612" s="10">
        <v>0.2</v>
      </c>
    </row>
    <row r="9613" spans="1:5" x14ac:dyDescent="0.2">
      <c r="A9613" s="15" t="s">
        <v>47</v>
      </c>
      <c r="B9613" s="14" t="s">
        <v>26</v>
      </c>
      <c r="C9613" s="9" t="s">
        <v>114</v>
      </c>
      <c r="D9613" s="18" t="s">
        <v>33</v>
      </c>
      <c r="E9613" s="11">
        <v>0.4</v>
      </c>
    </row>
    <row r="9614" spans="1:5" x14ac:dyDescent="0.2">
      <c r="A9614" s="15" t="s">
        <v>47</v>
      </c>
      <c r="B9614" s="14" t="s">
        <v>26</v>
      </c>
      <c r="C9614" s="9" t="s">
        <v>114</v>
      </c>
      <c r="D9614" s="17" t="s">
        <v>31</v>
      </c>
      <c r="E9614" s="10">
        <v>0.2</v>
      </c>
    </row>
    <row r="9615" spans="1:5" x14ac:dyDescent="0.2">
      <c r="A9615" s="15" t="s">
        <v>47</v>
      </c>
      <c r="B9615" s="14" t="s">
        <v>26</v>
      </c>
      <c r="C9615" s="9" t="s">
        <v>114</v>
      </c>
      <c r="D9615" s="18" t="s">
        <v>32</v>
      </c>
      <c r="E9615" s="11">
        <v>0.7</v>
      </c>
    </row>
    <row r="9616" spans="1:5" x14ac:dyDescent="0.2">
      <c r="A9616" s="15" t="s">
        <v>47</v>
      </c>
      <c r="B9616" s="14" t="s">
        <v>26</v>
      </c>
      <c r="C9616" s="9" t="s">
        <v>114</v>
      </c>
      <c r="D9616" s="18" t="s">
        <v>33</v>
      </c>
      <c r="E9616" s="11">
        <v>0.4</v>
      </c>
    </row>
    <row r="9617" spans="1:5" x14ac:dyDescent="0.2">
      <c r="A9617" s="15" t="s">
        <v>47</v>
      </c>
      <c r="B9617" s="14" t="s">
        <v>26</v>
      </c>
      <c r="C9617" s="9" t="s">
        <v>114</v>
      </c>
      <c r="D9617" s="17" t="s">
        <v>31</v>
      </c>
      <c r="E9617" s="10">
        <v>3.2</v>
      </c>
    </row>
    <row r="9618" spans="1:5" x14ac:dyDescent="0.2">
      <c r="A9618" s="15" t="s">
        <v>47</v>
      </c>
      <c r="B9618" s="14" t="s">
        <v>26</v>
      </c>
      <c r="C9618" s="9" t="s">
        <v>114</v>
      </c>
      <c r="D9618" s="18" t="s">
        <v>32</v>
      </c>
      <c r="E9618" s="11">
        <v>4.4000000000000004</v>
      </c>
    </row>
    <row r="9619" spans="1:5" x14ac:dyDescent="0.2">
      <c r="A9619" s="15" t="s">
        <v>47</v>
      </c>
      <c r="B9619" s="14" t="s">
        <v>26</v>
      </c>
      <c r="C9619" s="9" t="s">
        <v>114</v>
      </c>
      <c r="D9619" s="18" t="s">
        <v>33</v>
      </c>
      <c r="E9619" s="11">
        <v>3.5</v>
      </c>
    </row>
    <row r="9620" spans="1:5" x14ac:dyDescent="0.2">
      <c r="A9620" s="15" t="s">
        <v>47</v>
      </c>
      <c r="B9620" s="14" t="s">
        <v>26</v>
      </c>
      <c r="C9620" s="9" t="s">
        <v>114</v>
      </c>
      <c r="D9620" s="17" t="s">
        <v>32</v>
      </c>
      <c r="E9620" s="10">
        <v>0</v>
      </c>
    </row>
    <row r="9621" spans="1:5" x14ac:dyDescent="0.2">
      <c r="A9621" s="15" t="s">
        <v>47</v>
      </c>
      <c r="B9621" s="14" t="s">
        <v>26</v>
      </c>
      <c r="C9621" s="9" t="s">
        <v>114</v>
      </c>
      <c r="D9621" s="18" t="s">
        <v>33</v>
      </c>
      <c r="E9621" s="12">
        <v>0</v>
      </c>
    </row>
    <row r="9622" spans="1:5" x14ac:dyDescent="0.2">
      <c r="A9622" s="15" t="s">
        <v>47</v>
      </c>
      <c r="B9622" s="14" t="s">
        <v>26</v>
      </c>
      <c r="C9622" s="9" t="s">
        <v>114</v>
      </c>
      <c r="D9622" s="17" t="s">
        <v>31</v>
      </c>
      <c r="E9622" s="10">
        <v>0</v>
      </c>
    </row>
    <row r="9623" spans="1:5" x14ac:dyDescent="0.2">
      <c r="A9623" s="15" t="s">
        <v>47</v>
      </c>
      <c r="B9623" s="14" t="s">
        <v>26</v>
      </c>
      <c r="C9623" s="9" t="s">
        <v>114</v>
      </c>
      <c r="D9623" s="19" t="s">
        <v>32</v>
      </c>
      <c r="E9623" s="10">
        <v>0</v>
      </c>
    </row>
    <row r="9624" spans="1:5" x14ac:dyDescent="0.2">
      <c r="A9624" s="15" t="s">
        <v>47</v>
      </c>
      <c r="B9624" s="14" t="s">
        <v>26</v>
      </c>
      <c r="C9624" s="9" t="s">
        <v>114</v>
      </c>
      <c r="D9624" s="18" t="s">
        <v>33</v>
      </c>
      <c r="E9624" s="12">
        <v>0</v>
      </c>
    </row>
    <row r="9625" spans="1:5" x14ac:dyDescent="0.2">
      <c r="A9625" s="15" t="s">
        <v>47</v>
      </c>
      <c r="B9625" s="14" t="s">
        <v>26</v>
      </c>
      <c r="C9625" s="9" t="s">
        <v>114</v>
      </c>
      <c r="D9625" s="17" t="s">
        <v>31</v>
      </c>
      <c r="E9625" s="10">
        <v>0</v>
      </c>
    </row>
    <row r="9626" spans="1:5" x14ac:dyDescent="0.2">
      <c r="A9626" s="15" t="s">
        <v>47</v>
      </c>
      <c r="B9626" s="14" t="s">
        <v>26</v>
      </c>
      <c r="C9626" s="9" t="s">
        <v>114</v>
      </c>
      <c r="D9626" s="18" t="s">
        <v>32</v>
      </c>
      <c r="E9626" s="10">
        <v>0</v>
      </c>
    </row>
    <row r="9627" spans="1:5" x14ac:dyDescent="0.2">
      <c r="A9627" s="15" t="s">
        <v>47</v>
      </c>
      <c r="B9627" s="14" t="s">
        <v>26</v>
      </c>
      <c r="C9627" s="9" t="s">
        <v>114</v>
      </c>
      <c r="D9627" s="18" t="s">
        <v>33</v>
      </c>
      <c r="E9627" s="12">
        <v>0</v>
      </c>
    </row>
    <row r="9628" spans="1:5" x14ac:dyDescent="0.2">
      <c r="A9628" s="15" t="s">
        <v>47</v>
      </c>
      <c r="B9628" s="14" t="s">
        <v>26</v>
      </c>
      <c r="C9628" s="9" t="s">
        <v>117</v>
      </c>
      <c r="D9628" s="17" t="s">
        <v>31</v>
      </c>
      <c r="E9628" s="10">
        <v>1.4</v>
      </c>
    </row>
    <row r="9629" spans="1:5" x14ac:dyDescent="0.2">
      <c r="A9629" s="15" t="s">
        <v>47</v>
      </c>
      <c r="B9629" s="14" t="s">
        <v>26</v>
      </c>
      <c r="C9629" s="9" t="s">
        <v>117</v>
      </c>
      <c r="D9629" s="18" t="s">
        <v>32</v>
      </c>
      <c r="E9629" s="10">
        <v>1.2</v>
      </c>
    </row>
    <row r="9630" spans="1:5" x14ac:dyDescent="0.2">
      <c r="A9630" s="15" t="s">
        <v>47</v>
      </c>
      <c r="B9630" s="14" t="s">
        <v>26</v>
      </c>
      <c r="C9630" s="9" t="s">
        <v>117</v>
      </c>
      <c r="D9630" s="18" t="s">
        <v>33</v>
      </c>
      <c r="E9630" s="11">
        <v>1.3</v>
      </c>
    </row>
    <row r="9631" spans="1:5" x14ac:dyDescent="0.2">
      <c r="A9631" s="15" t="s">
        <v>47</v>
      </c>
      <c r="B9631" s="14" t="s">
        <v>26</v>
      </c>
      <c r="C9631" s="13" t="s">
        <v>103</v>
      </c>
      <c r="D9631" s="17" t="s">
        <v>31</v>
      </c>
      <c r="E9631" s="10">
        <v>6.7</v>
      </c>
    </row>
    <row r="9632" spans="1:5" x14ac:dyDescent="0.2">
      <c r="A9632" s="15" t="s">
        <v>47</v>
      </c>
      <c r="B9632" s="14" t="s">
        <v>26</v>
      </c>
      <c r="C9632" s="13" t="s">
        <v>103</v>
      </c>
      <c r="D9632" s="18" t="s">
        <v>32</v>
      </c>
      <c r="E9632" s="11">
        <v>4.5999999999999996</v>
      </c>
    </row>
    <row r="9633" spans="1:5" x14ac:dyDescent="0.2">
      <c r="A9633" s="15" t="s">
        <v>47</v>
      </c>
      <c r="B9633" s="14" t="s">
        <v>26</v>
      </c>
      <c r="C9633" s="13" t="s">
        <v>103</v>
      </c>
      <c r="D9633" s="18" t="s">
        <v>33</v>
      </c>
      <c r="E9633" s="12">
        <v>6.1</v>
      </c>
    </row>
    <row r="9634" spans="1:5" x14ac:dyDescent="0.2">
      <c r="A9634" s="15" t="s">
        <v>47</v>
      </c>
      <c r="B9634" s="14" t="s">
        <v>27</v>
      </c>
      <c r="C9634" s="9" t="s">
        <v>102</v>
      </c>
      <c r="D9634" s="17" t="s">
        <v>31</v>
      </c>
      <c r="E9634" s="10">
        <v>6.4</v>
      </c>
    </row>
    <row r="9635" spans="1:5" x14ac:dyDescent="0.2">
      <c r="A9635" s="15" t="s">
        <v>47</v>
      </c>
      <c r="B9635" s="14" t="s">
        <v>27</v>
      </c>
      <c r="C9635" s="9" t="s">
        <v>102</v>
      </c>
      <c r="D9635" s="18" t="s">
        <v>32</v>
      </c>
      <c r="E9635" s="11">
        <v>4</v>
      </c>
    </row>
    <row r="9636" spans="1:5" x14ac:dyDescent="0.2">
      <c r="A9636" s="15" t="s">
        <v>47</v>
      </c>
      <c r="B9636" s="14" t="s">
        <v>27</v>
      </c>
      <c r="C9636" s="9" t="s">
        <v>102</v>
      </c>
      <c r="D9636" s="18" t="s">
        <v>33</v>
      </c>
      <c r="E9636" s="11">
        <v>5.6</v>
      </c>
    </row>
    <row r="9637" spans="1:5" x14ac:dyDescent="0.2">
      <c r="A9637" s="15" t="s">
        <v>47</v>
      </c>
      <c r="B9637" s="14" t="s">
        <v>27</v>
      </c>
      <c r="C9637" s="9" t="s">
        <v>104</v>
      </c>
      <c r="D9637" s="17" t="s">
        <v>31</v>
      </c>
      <c r="E9637" s="10">
        <v>17.8</v>
      </c>
    </row>
    <row r="9638" spans="1:5" x14ac:dyDescent="0.2">
      <c r="A9638" s="15" t="s">
        <v>47</v>
      </c>
      <c r="B9638" s="14" t="s">
        <v>27</v>
      </c>
      <c r="C9638" s="9" t="s">
        <v>104</v>
      </c>
      <c r="D9638" s="18" t="s">
        <v>32</v>
      </c>
      <c r="E9638" s="10">
        <v>22.6</v>
      </c>
    </row>
    <row r="9639" spans="1:5" x14ac:dyDescent="0.2">
      <c r="A9639" s="15" t="s">
        <v>47</v>
      </c>
      <c r="B9639" s="14" t="s">
        <v>27</v>
      </c>
      <c r="C9639" s="9" t="s">
        <v>104</v>
      </c>
      <c r="D9639" s="18" t="s">
        <v>33</v>
      </c>
      <c r="E9639" s="11">
        <v>19.3</v>
      </c>
    </row>
    <row r="9640" spans="1:5" x14ac:dyDescent="0.2">
      <c r="A9640" s="15" t="s">
        <v>47</v>
      </c>
      <c r="B9640" s="14" t="s">
        <v>27</v>
      </c>
      <c r="C9640" s="9" t="s">
        <v>118</v>
      </c>
      <c r="D9640" s="17" t="s">
        <v>31</v>
      </c>
      <c r="E9640" s="10">
        <v>0.4</v>
      </c>
    </row>
    <row r="9641" spans="1:5" x14ac:dyDescent="0.2">
      <c r="A9641" s="15" t="s">
        <v>47</v>
      </c>
      <c r="B9641" s="14" t="s">
        <v>27</v>
      </c>
      <c r="C9641" s="9" t="s">
        <v>118</v>
      </c>
      <c r="D9641" s="18" t="s">
        <v>32</v>
      </c>
      <c r="E9641" s="10">
        <v>1.1000000000000001</v>
      </c>
    </row>
    <row r="9642" spans="1:5" x14ac:dyDescent="0.2">
      <c r="A9642" s="15" t="s">
        <v>47</v>
      </c>
      <c r="B9642" s="14" t="s">
        <v>27</v>
      </c>
      <c r="C9642" s="9" t="s">
        <v>118</v>
      </c>
      <c r="D9642" s="18" t="s">
        <v>33</v>
      </c>
      <c r="E9642" s="12">
        <v>0.6</v>
      </c>
    </row>
    <row r="9643" spans="1:5" x14ac:dyDescent="0.2">
      <c r="A9643" s="15" t="s">
        <v>47</v>
      </c>
      <c r="B9643" s="14" t="s">
        <v>27</v>
      </c>
      <c r="C9643" s="9" t="s">
        <v>105</v>
      </c>
      <c r="D9643" s="17" t="s">
        <v>31</v>
      </c>
      <c r="E9643" s="10">
        <v>12.4</v>
      </c>
    </row>
    <row r="9644" spans="1:5" x14ac:dyDescent="0.2">
      <c r="A9644" s="15" t="s">
        <v>47</v>
      </c>
      <c r="B9644" s="14" t="s">
        <v>27</v>
      </c>
      <c r="C9644" s="9" t="s">
        <v>105</v>
      </c>
      <c r="D9644" s="18" t="s">
        <v>32</v>
      </c>
      <c r="E9644" s="11">
        <v>15.2</v>
      </c>
    </row>
    <row r="9645" spans="1:5" x14ac:dyDescent="0.2">
      <c r="A9645" s="15" t="s">
        <v>47</v>
      </c>
      <c r="B9645" s="14" t="s">
        <v>27</v>
      </c>
      <c r="C9645" s="9" t="s">
        <v>105</v>
      </c>
      <c r="D9645" s="18" t="s">
        <v>33</v>
      </c>
      <c r="E9645" s="11">
        <v>13.2</v>
      </c>
    </row>
    <row r="9646" spans="1:5" x14ac:dyDescent="0.2">
      <c r="A9646" s="15" t="s">
        <v>47</v>
      </c>
      <c r="B9646" s="14" t="s">
        <v>27</v>
      </c>
      <c r="C9646" s="9" t="s">
        <v>114</v>
      </c>
      <c r="D9646" s="17" t="s">
        <v>31</v>
      </c>
      <c r="E9646" s="10">
        <v>0.2</v>
      </c>
    </row>
    <row r="9647" spans="1:5" x14ac:dyDescent="0.2">
      <c r="A9647" s="15" t="s">
        <v>47</v>
      </c>
      <c r="B9647" s="14" t="s">
        <v>27</v>
      </c>
      <c r="C9647" s="9" t="s">
        <v>114</v>
      </c>
      <c r="D9647" s="19" t="s">
        <v>32</v>
      </c>
      <c r="E9647" s="10">
        <v>0</v>
      </c>
    </row>
    <row r="9648" spans="1:5" x14ac:dyDescent="0.2">
      <c r="A9648" s="15" t="s">
        <v>47</v>
      </c>
      <c r="B9648" s="14" t="s">
        <v>27</v>
      </c>
      <c r="C9648" s="9" t="s">
        <v>114</v>
      </c>
      <c r="D9648" s="18" t="s">
        <v>33</v>
      </c>
      <c r="E9648" s="12">
        <v>0.2</v>
      </c>
    </row>
    <row r="9649" spans="1:5" x14ac:dyDescent="0.2">
      <c r="A9649" s="15" t="s">
        <v>47</v>
      </c>
      <c r="B9649" s="14" t="s">
        <v>27</v>
      </c>
      <c r="C9649" s="9" t="s">
        <v>100</v>
      </c>
      <c r="D9649" s="17" t="s">
        <v>31</v>
      </c>
      <c r="E9649" s="10">
        <v>1.5</v>
      </c>
    </row>
    <row r="9650" spans="1:5" x14ac:dyDescent="0.2">
      <c r="A9650" s="15" t="s">
        <v>47</v>
      </c>
      <c r="B9650" s="14" t="s">
        <v>27</v>
      </c>
      <c r="C9650" s="9" t="s">
        <v>100</v>
      </c>
      <c r="D9650" s="18" t="s">
        <v>32</v>
      </c>
      <c r="E9650" s="10">
        <v>1.6</v>
      </c>
    </row>
    <row r="9651" spans="1:5" x14ac:dyDescent="0.2">
      <c r="A9651" s="15" t="s">
        <v>47</v>
      </c>
      <c r="B9651" s="14" t="s">
        <v>27</v>
      </c>
      <c r="C9651" s="9" t="s">
        <v>100</v>
      </c>
      <c r="D9651" s="18" t="s">
        <v>33</v>
      </c>
      <c r="E9651" s="11">
        <v>1.5</v>
      </c>
    </row>
    <row r="9652" spans="1:5" x14ac:dyDescent="0.2">
      <c r="A9652" s="15" t="s">
        <v>47</v>
      </c>
      <c r="B9652" s="14" t="s">
        <v>27</v>
      </c>
      <c r="C9652" s="9" t="s">
        <v>114</v>
      </c>
      <c r="D9652" s="17" t="s">
        <v>31</v>
      </c>
      <c r="E9652" s="10">
        <v>0</v>
      </c>
    </row>
    <row r="9653" spans="1:5" x14ac:dyDescent="0.2">
      <c r="A9653" s="15" t="s">
        <v>47</v>
      </c>
      <c r="B9653" s="14" t="s">
        <v>27</v>
      </c>
      <c r="C9653" s="9" t="s">
        <v>114</v>
      </c>
      <c r="D9653" s="19" t="s">
        <v>32</v>
      </c>
      <c r="E9653" s="10">
        <v>0</v>
      </c>
    </row>
    <row r="9654" spans="1:5" x14ac:dyDescent="0.2">
      <c r="A9654" s="15" t="s">
        <v>47</v>
      </c>
      <c r="B9654" s="14" t="s">
        <v>27</v>
      </c>
      <c r="C9654" s="9" t="s">
        <v>114</v>
      </c>
      <c r="D9654" s="18" t="s">
        <v>33</v>
      </c>
      <c r="E9654" s="12">
        <v>0</v>
      </c>
    </row>
    <row r="9655" spans="1:5" x14ac:dyDescent="0.2">
      <c r="A9655" s="15" t="s">
        <v>47</v>
      </c>
      <c r="B9655" s="14" t="s">
        <v>27</v>
      </c>
      <c r="C9655" s="9" t="s">
        <v>114</v>
      </c>
      <c r="D9655" s="17" t="s">
        <v>31</v>
      </c>
      <c r="E9655" s="10">
        <v>0</v>
      </c>
    </row>
    <row r="9656" spans="1:5" x14ac:dyDescent="0.2">
      <c r="A9656" s="15" t="s">
        <v>47</v>
      </c>
      <c r="B9656" s="14" t="s">
        <v>27</v>
      </c>
      <c r="C9656" s="9" t="s">
        <v>114</v>
      </c>
      <c r="D9656" s="19" t="s">
        <v>32</v>
      </c>
      <c r="E9656" s="10">
        <v>0</v>
      </c>
    </row>
    <row r="9657" spans="1:5" x14ac:dyDescent="0.2">
      <c r="A9657" s="15" t="s">
        <v>47</v>
      </c>
      <c r="B9657" s="14" t="s">
        <v>27</v>
      </c>
      <c r="C9657" s="9" t="s">
        <v>114</v>
      </c>
      <c r="D9657" s="18" t="s">
        <v>33</v>
      </c>
      <c r="E9657" s="12">
        <v>0</v>
      </c>
    </row>
    <row r="9658" spans="1:5" x14ac:dyDescent="0.2">
      <c r="A9658" s="15" t="s">
        <v>47</v>
      </c>
      <c r="B9658" s="14" t="s">
        <v>27</v>
      </c>
      <c r="C9658" s="9" t="s">
        <v>96</v>
      </c>
      <c r="D9658" s="17" t="s">
        <v>31</v>
      </c>
      <c r="E9658" s="10">
        <v>30</v>
      </c>
    </row>
    <row r="9659" spans="1:5" x14ac:dyDescent="0.2">
      <c r="A9659" s="15" t="s">
        <v>47</v>
      </c>
      <c r="B9659" s="14" t="s">
        <v>27</v>
      </c>
      <c r="C9659" s="9" t="s">
        <v>96</v>
      </c>
      <c r="D9659" s="18" t="s">
        <v>32</v>
      </c>
      <c r="E9659" s="11">
        <v>32.799999999999997</v>
      </c>
    </row>
    <row r="9660" spans="1:5" x14ac:dyDescent="0.2">
      <c r="A9660" s="15" t="s">
        <v>47</v>
      </c>
      <c r="B9660" s="14" t="s">
        <v>27</v>
      </c>
      <c r="C9660" s="9" t="s">
        <v>96</v>
      </c>
      <c r="D9660" s="18" t="s">
        <v>33</v>
      </c>
      <c r="E9660" s="11">
        <v>30.9</v>
      </c>
    </row>
    <row r="9661" spans="1:5" x14ac:dyDescent="0.2">
      <c r="A9661" s="15" t="s">
        <v>47</v>
      </c>
      <c r="B9661" s="14" t="s">
        <v>27</v>
      </c>
      <c r="C9661" s="9" t="s">
        <v>97</v>
      </c>
      <c r="D9661" s="17" t="s">
        <v>31</v>
      </c>
      <c r="E9661" s="10">
        <v>10.9</v>
      </c>
    </row>
    <row r="9662" spans="1:5" x14ac:dyDescent="0.2">
      <c r="A9662" s="15" t="s">
        <v>47</v>
      </c>
      <c r="B9662" s="14" t="s">
        <v>27</v>
      </c>
      <c r="C9662" s="9" t="s">
        <v>97</v>
      </c>
      <c r="D9662" s="18" t="s">
        <v>32</v>
      </c>
      <c r="E9662" s="11">
        <v>7.5</v>
      </c>
    </row>
    <row r="9663" spans="1:5" x14ac:dyDescent="0.2">
      <c r="A9663" s="15" t="s">
        <v>47</v>
      </c>
      <c r="B9663" s="14" t="s">
        <v>27</v>
      </c>
      <c r="C9663" s="9" t="s">
        <v>97</v>
      </c>
      <c r="D9663" s="18" t="s">
        <v>33</v>
      </c>
      <c r="E9663" s="11">
        <v>9.8000000000000007</v>
      </c>
    </row>
    <row r="9664" spans="1:5" x14ac:dyDescent="0.2">
      <c r="A9664" s="15" t="s">
        <v>47</v>
      </c>
      <c r="B9664" s="14" t="s">
        <v>27</v>
      </c>
      <c r="C9664" s="9" t="s">
        <v>99</v>
      </c>
      <c r="D9664" s="17" t="s">
        <v>31</v>
      </c>
      <c r="E9664" s="10">
        <v>11.8</v>
      </c>
    </row>
    <row r="9665" spans="1:5" x14ac:dyDescent="0.2">
      <c r="A9665" s="15" t="s">
        <v>47</v>
      </c>
      <c r="B9665" s="14" t="s">
        <v>27</v>
      </c>
      <c r="C9665" s="9" t="s">
        <v>99</v>
      </c>
      <c r="D9665" s="18" t="s">
        <v>32</v>
      </c>
      <c r="E9665" s="11">
        <v>5.6</v>
      </c>
    </row>
    <row r="9666" spans="1:5" x14ac:dyDescent="0.2">
      <c r="A9666" s="15" t="s">
        <v>47</v>
      </c>
      <c r="B9666" s="14" t="s">
        <v>27</v>
      </c>
      <c r="C9666" s="9" t="s">
        <v>99</v>
      </c>
      <c r="D9666" s="18" t="s">
        <v>33</v>
      </c>
      <c r="E9666" s="11">
        <v>9.9</v>
      </c>
    </row>
    <row r="9667" spans="1:5" x14ac:dyDescent="0.2">
      <c r="A9667" s="15" t="s">
        <v>47</v>
      </c>
      <c r="B9667" s="14" t="s">
        <v>27</v>
      </c>
      <c r="C9667" s="9" t="s">
        <v>114</v>
      </c>
      <c r="D9667" s="17" t="s">
        <v>31</v>
      </c>
      <c r="E9667" s="10">
        <v>0.4</v>
      </c>
    </row>
    <row r="9668" spans="1:5" x14ac:dyDescent="0.2">
      <c r="A9668" s="15" t="s">
        <v>47</v>
      </c>
      <c r="B9668" s="14" t="s">
        <v>27</v>
      </c>
      <c r="C9668" s="9" t="s">
        <v>114</v>
      </c>
      <c r="D9668" s="18" t="s">
        <v>32</v>
      </c>
      <c r="E9668" s="10">
        <v>0.6</v>
      </c>
    </row>
    <row r="9669" spans="1:5" x14ac:dyDescent="0.2">
      <c r="A9669" s="15" t="s">
        <v>47</v>
      </c>
      <c r="B9669" s="14" t="s">
        <v>27</v>
      </c>
      <c r="C9669" s="9" t="s">
        <v>114</v>
      </c>
      <c r="D9669" s="18" t="s">
        <v>33</v>
      </c>
      <c r="E9669" s="11">
        <v>0.5</v>
      </c>
    </row>
    <row r="9670" spans="1:5" x14ac:dyDescent="0.2">
      <c r="A9670" s="15" t="s">
        <v>47</v>
      </c>
      <c r="B9670" s="14" t="s">
        <v>27</v>
      </c>
      <c r="C9670" s="9" t="s">
        <v>114</v>
      </c>
      <c r="D9670" s="17" t="s">
        <v>31</v>
      </c>
      <c r="E9670" s="10">
        <v>0.1</v>
      </c>
    </row>
    <row r="9671" spans="1:5" x14ac:dyDescent="0.2">
      <c r="A9671" s="15" t="s">
        <v>47</v>
      </c>
      <c r="B9671" s="14" t="s">
        <v>27</v>
      </c>
      <c r="C9671" s="9" t="s">
        <v>114</v>
      </c>
      <c r="D9671" s="18" t="s">
        <v>32</v>
      </c>
      <c r="E9671" s="11">
        <v>0.3</v>
      </c>
    </row>
    <row r="9672" spans="1:5" x14ac:dyDescent="0.2">
      <c r="A9672" s="15" t="s">
        <v>47</v>
      </c>
      <c r="B9672" s="14" t="s">
        <v>27</v>
      </c>
      <c r="C9672" s="9" t="s">
        <v>114</v>
      </c>
      <c r="D9672" s="18" t="s">
        <v>33</v>
      </c>
      <c r="E9672" s="12">
        <v>0.2</v>
      </c>
    </row>
    <row r="9673" spans="1:5" x14ac:dyDescent="0.2">
      <c r="A9673" s="15" t="s">
        <v>47</v>
      </c>
      <c r="B9673" s="14" t="s">
        <v>27</v>
      </c>
      <c r="C9673" s="9" t="s">
        <v>114</v>
      </c>
      <c r="D9673" s="17" t="s">
        <v>31</v>
      </c>
      <c r="E9673" s="10">
        <v>3.5</v>
      </c>
    </row>
    <row r="9674" spans="1:5" x14ac:dyDescent="0.2">
      <c r="A9674" s="15" t="s">
        <v>47</v>
      </c>
      <c r="B9674" s="14" t="s">
        <v>27</v>
      </c>
      <c r="C9674" s="9" t="s">
        <v>114</v>
      </c>
      <c r="D9674" s="18" t="s">
        <v>32</v>
      </c>
      <c r="E9674" s="11">
        <v>4.4000000000000004</v>
      </c>
    </row>
    <row r="9675" spans="1:5" x14ac:dyDescent="0.2">
      <c r="A9675" s="15" t="s">
        <v>47</v>
      </c>
      <c r="B9675" s="14" t="s">
        <v>27</v>
      </c>
      <c r="C9675" s="9" t="s">
        <v>114</v>
      </c>
      <c r="D9675" s="18" t="s">
        <v>33</v>
      </c>
      <c r="E9675" s="11">
        <v>3.8</v>
      </c>
    </row>
    <row r="9676" spans="1:5" x14ac:dyDescent="0.2">
      <c r="A9676" s="15" t="s">
        <v>47</v>
      </c>
      <c r="B9676" s="14" t="s">
        <v>27</v>
      </c>
      <c r="C9676" s="9" t="s">
        <v>114</v>
      </c>
      <c r="D9676" s="17" t="s">
        <v>32</v>
      </c>
      <c r="E9676" s="10">
        <v>0</v>
      </c>
    </row>
    <row r="9677" spans="1:5" x14ac:dyDescent="0.2">
      <c r="A9677" s="15" t="s">
        <v>47</v>
      </c>
      <c r="B9677" s="14" t="s">
        <v>27</v>
      </c>
      <c r="C9677" s="9" t="s">
        <v>114</v>
      </c>
      <c r="D9677" s="18" t="s">
        <v>33</v>
      </c>
      <c r="E9677" s="12">
        <v>0</v>
      </c>
    </row>
    <row r="9678" spans="1:5" x14ac:dyDescent="0.2">
      <c r="A9678" s="15" t="s">
        <v>47</v>
      </c>
      <c r="B9678" s="14" t="s">
        <v>27</v>
      </c>
      <c r="C9678" s="9" t="s">
        <v>114</v>
      </c>
      <c r="D9678" s="17" t="s">
        <v>31</v>
      </c>
      <c r="E9678" s="10">
        <v>0</v>
      </c>
    </row>
    <row r="9679" spans="1:5" x14ac:dyDescent="0.2">
      <c r="A9679" s="15" t="s">
        <v>47</v>
      </c>
      <c r="B9679" s="14" t="s">
        <v>27</v>
      </c>
      <c r="C9679" s="9" t="s">
        <v>114</v>
      </c>
      <c r="D9679" s="19" t="s">
        <v>32</v>
      </c>
      <c r="E9679" s="10">
        <v>0</v>
      </c>
    </row>
    <row r="9680" spans="1:5" x14ac:dyDescent="0.2">
      <c r="A9680" s="15" t="s">
        <v>47</v>
      </c>
      <c r="B9680" s="14" t="s">
        <v>27</v>
      </c>
      <c r="C9680" s="9" t="s">
        <v>114</v>
      </c>
      <c r="D9680" s="18" t="s">
        <v>33</v>
      </c>
      <c r="E9680" s="12">
        <v>0</v>
      </c>
    </row>
    <row r="9681" spans="1:5" x14ac:dyDescent="0.2">
      <c r="A9681" s="15" t="s">
        <v>47</v>
      </c>
      <c r="B9681" s="14" t="s">
        <v>27</v>
      </c>
      <c r="C9681" s="9" t="s">
        <v>114</v>
      </c>
      <c r="D9681" s="17" t="s">
        <v>31</v>
      </c>
      <c r="E9681" s="10">
        <v>0</v>
      </c>
    </row>
    <row r="9682" spans="1:5" x14ac:dyDescent="0.2">
      <c r="A9682" s="15" t="s">
        <v>47</v>
      </c>
      <c r="B9682" s="14" t="s">
        <v>27</v>
      </c>
      <c r="C9682" s="9" t="s">
        <v>114</v>
      </c>
      <c r="D9682" s="18" t="s">
        <v>32</v>
      </c>
      <c r="E9682" s="10">
        <v>0.1</v>
      </c>
    </row>
    <row r="9683" spans="1:5" x14ac:dyDescent="0.2">
      <c r="A9683" s="15" t="s">
        <v>47</v>
      </c>
      <c r="B9683" s="14" t="s">
        <v>27</v>
      </c>
      <c r="C9683" s="9" t="s">
        <v>114</v>
      </c>
      <c r="D9683" s="18" t="s">
        <v>33</v>
      </c>
      <c r="E9683" s="12">
        <v>0.1</v>
      </c>
    </row>
    <row r="9684" spans="1:5" x14ac:dyDescent="0.2">
      <c r="A9684" s="15" t="s">
        <v>47</v>
      </c>
      <c r="B9684" s="14" t="s">
        <v>27</v>
      </c>
      <c r="C9684" s="9" t="s">
        <v>117</v>
      </c>
      <c r="D9684" s="17" t="s">
        <v>31</v>
      </c>
      <c r="E9684" s="10">
        <v>0.9</v>
      </c>
    </row>
    <row r="9685" spans="1:5" x14ac:dyDescent="0.2">
      <c r="A9685" s="15" t="s">
        <v>47</v>
      </c>
      <c r="B9685" s="14" t="s">
        <v>27</v>
      </c>
      <c r="C9685" s="9" t="s">
        <v>117</v>
      </c>
      <c r="D9685" s="18" t="s">
        <v>32</v>
      </c>
      <c r="E9685" s="10">
        <v>0.8</v>
      </c>
    </row>
    <row r="9686" spans="1:5" x14ac:dyDescent="0.2">
      <c r="A9686" s="15" t="s">
        <v>47</v>
      </c>
      <c r="B9686" s="14" t="s">
        <v>27</v>
      </c>
      <c r="C9686" s="9" t="s">
        <v>117</v>
      </c>
      <c r="D9686" s="18" t="s">
        <v>33</v>
      </c>
      <c r="E9686" s="11">
        <v>0.9</v>
      </c>
    </row>
    <row r="9687" spans="1:5" x14ac:dyDescent="0.2">
      <c r="A9687" s="15" t="s">
        <v>47</v>
      </c>
      <c r="B9687" s="14" t="s">
        <v>27</v>
      </c>
      <c r="C9687" s="13" t="s">
        <v>103</v>
      </c>
      <c r="D9687" s="17" t="s">
        <v>31</v>
      </c>
      <c r="E9687" s="10">
        <v>3.8</v>
      </c>
    </row>
    <row r="9688" spans="1:5" x14ac:dyDescent="0.2">
      <c r="A9688" s="15" t="s">
        <v>47</v>
      </c>
      <c r="B9688" s="14" t="s">
        <v>27</v>
      </c>
      <c r="C9688" s="13" t="s">
        <v>103</v>
      </c>
      <c r="D9688" s="18" t="s">
        <v>32</v>
      </c>
      <c r="E9688" s="11">
        <v>3.4</v>
      </c>
    </row>
    <row r="9689" spans="1:5" x14ac:dyDescent="0.2">
      <c r="A9689" s="15" t="s">
        <v>47</v>
      </c>
      <c r="B9689" s="14" t="s">
        <v>27</v>
      </c>
      <c r="C9689" s="13" t="s">
        <v>103</v>
      </c>
      <c r="D9689" s="18" t="s">
        <v>33</v>
      </c>
      <c r="E9689" s="11">
        <v>3.7</v>
      </c>
    </row>
    <row r="9690" spans="1:5" x14ac:dyDescent="0.2">
      <c r="A9690" s="15" t="s">
        <v>47</v>
      </c>
      <c r="B9690" s="14" t="s">
        <v>28</v>
      </c>
      <c r="C9690" s="9" t="s">
        <v>102</v>
      </c>
      <c r="D9690" s="17" t="s">
        <v>31</v>
      </c>
      <c r="E9690" s="10">
        <v>5.3</v>
      </c>
    </row>
    <row r="9691" spans="1:5" x14ac:dyDescent="0.2">
      <c r="A9691" s="15" t="s">
        <v>47</v>
      </c>
      <c r="B9691" s="14" t="s">
        <v>28</v>
      </c>
      <c r="C9691" s="9" t="s">
        <v>102</v>
      </c>
      <c r="D9691" s="18" t="s">
        <v>32</v>
      </c>
      <c r="E9691" s="11">
        <v>4</v>
      </c>
    </row>
    <row r="9692" spans="1:5" x14ac:dyDescent="0.2">
      <c r="A9692" s="15" t="s">
        <v>47</v>
      </c>
      <c r="B9692" s="14" t="s">
        <v>28</v>
      </c>
      <c r="C9692" s="9" t="s">
        <v>102</v>
      </c>
      <c r="D9692" s="18" t="s">
        <v>33</v>
      </c>
      <c r="E9692" s="11">
        <v>4.8</v>
      </c>
    </row>
    <row r="9693" spans="1:5" x14ac:dyDescent="0.2">
      <c r="A9693" s="15" t="s">
        <v>47</v>
      </c>
      <c r="B9693" s="14" t="s">
        <v>28</v>
      </c>
      <c r="C9693" s="9" t="s">
        <v>104</v>
      </c>
      <c r="D9693" s="17" t="s">
        <v>31</v>
      </c>
      <c r="E9693" s="10">
        <v>16.7</v>
      </c>
    </row>
    <row r="9694" spans="1:5" x14ac:dyDescent="0.2">
      <c r="A9694" s="15" t="s">
        <v>47</v>
      </c>
      <c r="B9694" s="14" t="s">
        <v>28</v>
      </c>
      <c r="C9694" s="9" t="s">
        <v>104</v>
      </c>
      <c r="D9694" s="18" t="s">
        <v>32</v>
      </c>
      <c r="E9694" s="10">
        <v>16.100000000000001</v>
      </c>
    </row>
    <row r="9695" spans="1:5" x14ac:dyDescent="0.2">
      <c r="A9695" s="15" t="s">
        <v>47</v>
      </c>
      <c r="B9695" s="14" t="s">
        <v>28</v>
      </c>
      <c r="C9695" s="9" t="s">
        <v>104</v>
      </c>
      <c r="D9695" s="18" t="s">
        <v>33</v>
      </c>
      <c r="E9695" s="11">
        <v>16.5</v>
      </c>
    </row>
    <row r="9696" spans="1:5" x14ac:dyDescent="0.2">
      <c r="A9696" s="15" t="s">
        <v>47</v>
      </c>
      <c r="B9696" s="14" t="s">
        <v>28</v>
      </c>
      <c r="C9696" s="9" t="s">
        <v>118</v>
      </c>
      <c r="D9696" s="17" t="s">
        <v>31</v>
      </c>
      <c r="E9696" s="10">
        <v>0.4</v>
      </c>
    </row>
    <row r="9697" spans="1:5" x14ac:dyDescent="0.2">
      <c r="A9697" s="15" t="s">
        <v>47</v>
      </c>
      <c r="B9697" s="14" t="s">
        <v>28</v>
      </c>
      <c r="C9697" s="9" t="s">
        <v>118</v>
      </c>
      <c r="D9697" s="18" t="s">
        <v>32</v>
      </c>
      <c r="E9697" s="11">
        <v>0.7</v>
      </c>
    </row>
    <row r="9698" spans="1:5" x14ac:dyDescent="0.2">
      <c r="A9698" s="15" t="s">
        <v>47</v>
      </c>
      <c r="B9698" s="14" t="s">
        <v>28</v>
      </c>
      <c r="C9698" s="9" t="s">
        <v>118</v>
      </c>
      <c r="D9698" s="18" t="s">
        <v>33</v>
      </c>
      <c r="E9698" s="11">
        <v>0.5</v>
      </c>
    </row>
    <row r="9699" spans="1:5" x14ac:dyDescent="0.2">
      <c r="A9699" s="15" t="s">
        <v>47</v>
      </c>
      <c r="B9699" s="14" t="s">
        <v>28</v>
      </c>
      <c r="C9699" s="9" t="s">
        <v>105</v>
      </c>
      <c r="D9699" s="17" t="s">
        <v>31</v>
      </c>
      <c r="E9699" s="10">
        <v>12.4</v>
      </c>
    </row>
    <row r="9700" spans="1:5" x14ac:dyDescent="0.2">
      <c r="A9700" s="15" t="s">
        <v>47</v>
      </c>
      <c r="B9700" s="14" t="s">
        <v>28</v>
      </c>
      <c r="C9700" s="9" t="s">
        <v>105</v>
      </c>
      <c r="D9700" s="18" t="s">
        <v>32</v>
      </c>
      <c r="E9700" s="10">
        <v>16.2</v>
      </c>
    </row>
    <row r="9701" spans="1:5" x14ac:dyDescent="0.2">
      <c r="A9701" s="15" t="s">
        <v>47</v>
      </c>
      <c r="B9701" s="14" t="s">
        <v>28</v>
      </c>
      <c r="C9701" s="9" t="s">
        <v>105</v>
      </c>
      <c r="D9701" s="18" t="s">
        <v>33</v>
      </c>
      <c r="E9701" s="11">
        <v>13.7</v>
      </c>
    </row>
    <row r="9702" spans="1:5" x14ac:dyDescent="0.2">
      <c r="A9702" s="15" t="s">
        <v>47</v>
      </c>
      <c r="B9702" s="14" t="s">
        <v>28</v>
      </c>
      <c r="C9702" s="9" t="s">
        <v>114</v>
      </c>
      <c r="D9702" s="17" t="s">
        <v>31</v>
      </c>
      <c r="E9702" s="10">
        <v>0.1</v>
      </c>
    </row>
    <row r="9703" spans="1:5" x14ac:dyDescent="0.2">
      <c r="A9703" s="15" t="s">
        <v>47</v>
      </c>
      <c r="B9703" s="14" t="s">
        <v>28</v>
      </c>
      <c r="C9703" s="9" t="s">
        <v>114</v>
      </c>
      <c r="D9703" s="19" t="s">
        <v>32</v>
      </c>
      <c r="E9703" s="10">
        <v>0</v>
      </c>
    </row>
    <row r="9704" spans="1:5" x14ac:dyDescent="0.2">
      <c r="A9704" s="15" t="s">
        <v>47</v>
      </c>
      <c r="B9704" s="14" t="s">
        <v>28</v>
      </c>
      <c r="C9704" s="9" t="s">
        <v>114</v>
      </c>
      <c r="D9704" s="18" t="s">
        <v>33</v>
      </c>
      <c r="E9704" s="12">
        <v>0.1</v>
      </c>
    </row>
    <row r="9705" spans="1:5" x14ac:dyDescent="0.2">
      <c r="A9705" s="15" t="s">
        <v>47</v>
      </c>
      <c r="B9705" s="14" t="s">
        <v>28</v>
      </c>
      <c r="C9705" s="9" t="s">
        <v>100</v>
      </c>
      <c r="D9705" s="17" t="s">
        <v>31</v>
      </c>
      <c r="E9705" s="10">
        <v>1.1000000000000001</v>
      </c>
    </row>
    <row r="9706" spans="1:5" x14ac:dyDescent="0.2">
      <c r="A9706" s="15" t="s">
        <v>47</v>
      </c>
      <c r="B9706" s="14" t="s">
        <v>28</v>
      </c>
      <c r="C9706" s="9" t="s">
        <v>100</v>
      </c>
      <c r="D9706" s="18" t="s">
        <v>32</v>
      </c>
      <c r="E9706" s="11">
        <v>1.4</v>
      </c>
    </row>
    <row r="9707" spans="1:5" x14ac:dyDescent="0.2">
      <c r="A9707" s="15" t="s">
        <v>47</v>
      </c>
      <c r="B9707" s="14" t="s">
        <v>28</v>
      </c>
      <c r="C9707" s="9" t="s">
        <v>100</v>
      </c>
      <c r="D9707" s="18" t="s">
        <v>33</v>
      </c>
      <c r="E9707" s="12">
        <v>1.2</v>
      </c>
    </row>
    <row r="9708" spans="1:5" x14ac:dyDescent="0.2">
      <c r="A9708" s="15" t="s">
        <v>47</v>
      </c>
      <c r="B9708" s="14" t="s">
        <v>28</v>
      </c>
      <c r="C9708" s="9" t="s">
        <v>114</v>
      </c>
      <c r="D9708" s="17" t="s">
        <v>31</v>
      </c>
      <c r="E9708" s="10">
        <v>0</v>
      </c>
    </row>
    <row r="9709" spans="1:5" x14ac:dyDescent="0.2">
      <c r="A9709" s="15" t="s">
        <v>47</v>
      </c>
      <c r="B9709" s="14" t="s">
        <v>28</v>
      </c>
      <c r="C9709" s="9" t="s">
        <v>114</v>
      </c>
      <c r="D9709" s="19" t="s">
        <v>32</v>
      </c>
      <c r="E9709" s="10">
        <v>0</v>
      </c>
    </row>
    <row r="9710" spans="1:5" x14ac:dyDescent="0.2">
      <c r="A9710" s="15" t="s">
        <v>47</v>
      </c>
      <c r="B9710" s="14" t="s">
        <v>28</v>
      </c>
      <c r="C9710" s="9" t="s">
        <v>114</v>
      </c>
      <c r="D9710" s="18" t="s">
        <v>33</v>
      </c>
      <c r="E9710" s="12">
        <v>0</v>
      </c>
    </row>
    <row r="9711" spans="1:5" x14ac:dyDescent="0.2">
      <c r="A9711" s="15" t="s">
        <v>47</v>
      </c>
      <c r="B9711" s="14" t="s">
        <v>28</v>
      </c>
      <c r="C9711" s="9" t="s">
        <v>114</v>
      </c>
      <c r="D9711" s="17" t="s">
        <v>31</v>
      </c>
      <c r="E9711" s="10">
        <v>0</v>
      </c>
    </row>
    <row r="9712" spans="1:5" x14ac:dyDescent="0.2">
      <c r="A9712" s="15" t="s">
        <v>47</v>
      </c>
      <c r="B9712" s="14" t="s">
        <v>28</v>
      </c>
      <c r="C9712" s="9" t="s">
        <v>114</v>
      </c>
      <c r="D9712" s="19" t="s">
        <v>32</v>
      </c>
      <c r="E9712" s="10">
        <v>0</v>
      </c>
    </row>
    <row r="9713" spans="1:5" x14ac:dyDescent="0.2">
      <c r="A9713" s="15" t="s">
        <v>47</v>
      </c>
      <c r="B9713" s="14" t="s">
        <v>28</v>
      </c>
      <c r="C9713" s="9" t="s">
        <v>114</v>
      </c>
      <c r="D9713" s="18" t="s">
        <v>33</v>
      </c>
      <c r="E9713" s="12">
        <v>0</v>
      </c>
    </row>
    <row r="9714" spans="1:5" x14ac:dyDescent="0.2">
      <c r="A9714" s="15" t="s">
        <v>47</v>
      </c>
      <c r="B9714" s="14" t="s">
        <v>28</v>
      </c>
      <c r="C9714" s="9" t="s">
        <v>96</v>
      </c>
      <c r="D9714" s="17" t="s">
        <v>31</v>
      </c>
      <c r="E9714" s="10">
        <v>33</v>
      </c>
    </row>
    <row r="9715" spans="1:5" x14ac:dyDescent="0.2">
      <c r="A9715" s="15" t="s">
        <v>47</v>
      </c>
      <c r="B9715" s="14" t="s">
        <v>28</v>
      </c>
      <c r="C9715" s="9" t="s">
        <v>96</v>
      </c>
      <c r="D9715" s="18" t="s">
        <v>32</v>
      </c>
      <c r="E9715" s="11">
        <v>37.9</v>
      </c>
    </row>
    <row r="9716" spans="1:5" x14ac:dyDescent="0.2">
      <c r="A9716" s="15" t="s">
        <v>47</v>
      </c>
      <c r="B9716" s="14" t="s">
        <v>28</v>
      </c>
      <c r="C9716" s="9" t="s">
        <v>96</v>
      </c>
      <c r="D9716" s="18" t="s">
        <v>33</v>
      </c>
      <c r="E9716" s="11">
        <v>34.700000000000003</v>
      </c>
    </row>
    <row r="9717" spans="1:5" x14ac:dyDescent="0.2">
      <c r="A9717" s="15" t="s">
        <v>47</v>
      </c>
      <c r="B9717" s="14" t="s">
        <v>28</v>
      </c>
      <c r="C9717" s="9" t="s">
        <v>97</v>
      </c>
      <c r="D9717" s="17" t="s">
        <v>31</v>
      </c>
      <c r="E9717" s="10">
        <v>14.5</v>
      </c>
    </row>
    <row r="9718" spans="1:5" x14ac:dyDescent="0.2">
      <c r="A9718" s="15" t="s">
        <v>47</v>
      </c>
      <c r="B9718" s="14" t="s">
        <v>28</v>
      </c>
      <c r="C9718" s="9" t="s">
        <v>97</v>
      </c>
      <c r="D9718" s="18" t="s">
        <v>32</v>
      </c>
      <c r="E9718" s="11">
        <v>9.5</v>
      </c>
    </row>
    <row r="9719" spans="1:5" x14ac:dyDescent="0.2">
      <c r="A9719" s="15" t="s">
        <v>47</v>
      </c>
      <c r="B9719" s="14" t="s">
        <v>28</v>
      </c>
      <c r="C9719" s="9" t="s">
        <v>97</v>
      </c>
      <c r="D9719" s="18" t="s">
        <v>33</v>
      </c>
      <c r="E9719" s="11">
        <v>12.7</v>
      </c>
    </row>
    <row r="9720" spans="1:5" x14ac:dyDescent="0.2">
      <c r="A9720" s="15" t="s">
        <v>47</v>
      </c>
      <c r="B9720" s="14" t="s">
        <v>28</v>
      </c>
      <c r="C9720" s="9" t="s">
        <v>99</v>
      </c>
      <c r="D9720" s="17" t="s">
        <v>31</v>
      </c>
      <c r="E9720" s="10">
        <v>7.7</v>
      </c>
    </row>
    <row r="9721" spans="1:5" x14ac:dyDescent="0.2">
      <c r="A9721" s="15" t="s">
        <v>47</v>
      </c>
      <c r="B9721" s="14" t="s">
        <v>28</v>
      </c>
      <c r="C9721" s="9" t="s">
        <v>99</v>
      </c>
      <c r="D9721" s="18" t="s">
        <v>32</v>
      </c>
      <c r="E9721" s="11">
        <v>5.0999999999999996</v>
      </c>
    </row>
    <row r="9722" spans="1:5" x14ac:dyDescent="0.2">
      <c r="A9722" s="15" t="s">
        <v>47</v>
      </c>
      <c r="B9722" s="14" t="s">
        <v>28</v>
      </c>
      <c r="C9722" s="9" t="s">
        <v>99</v>
      </c>
      <c r="D9722" s="18" t="s">
        <v>33</v>
      </c>
      <c r="E9722" s="12">
        <v>6.8</v>
      </c>
    </row>
    <row r="9723" spans="1:5" x14ac:dyDescent="0.2">
      <c r="A9723" s="15" t="s">
        <v>47</v>
      </c>
      <c r="B9723" s="14" t="s">
        <v>28</v>
      </c>
      <c r="C9723" s="9" t="s">
        <v>114</v>
      </c>
      <c r="D9723" s="17" t="s">
        <v>31</v>
      </c>
      <c r="E9723" s="10">
        <v>0.2</v>
      </c>
    </row>
    <row r="9724" spans="1:5" x14ac:dyDescent="0.2">
      <c r="A9724" s="15" t="s">
        <v>47</v>
      </c>
      <c r="B9724" s="14" t="s">
        <v>28</v>
      </c>
      <c r="C9724" s="9" t="s">
        <v>114</v>
      </c>
      <c r="D9724" s="18" t="s">
        <v>32</v>
      </c>
      <c r="E9724" s="12">
        <v>0.5</v>
      </c>
    </row>
    <row r="9725" spans="1:5" x14ac:dyDescent="0.2">
      <c r="A9725" s="15" t="s">
        <v>47</v>
      </c>
      <c r="B9725" s="14" t="s">
        <v>28</v>
      </c>
      <c r="C9725" s="9" t="s">
        <v>114</v>
      </c>
      <c r="D9725" s="18" t="s">
        <v>33</v>
      </c>
      <c r="E9725" s="11">
        <v>0.3</v>
      </c>
    </row>
    <row r="9726" spans="1:5" x14ac:dyDescent="0.2">
      <c r="A9726" s="15" t="s">
        <v>47</v>
      </c>
      <c r="B9726" s="14" t="s">
        <v>28</v>
      </c>
      <c r="C9726" s="9" t="s">
        <v>114</v>
      </c>
      <c r="D9726" s="17" t="s">
        <v>31</v>
      </c>
      <c r="E9726" s="10">
        <v>0.2</v>
      </c>
    </row>
    <row r="9727" spans="1:5" x14ac:dyDescent="0.2">
      <c r="A9727" s="15" t="s">
        <v>47</v>
      </c>
      <c r="B9727" s="14" t="s">
        <v>28</v>
      </c>
      <c r="C9727" s="9" t="s">
        <v>114</v>
      </c>
      <c r="D9727" s="18" t="s">
        <v>32</v>
      </c>
      <c r="E9727" s="11">
        <v>0.3</v>
      </c>
    </row>
    <row r="9728" spans="1:5" x14ac:dyDescent="0.2">
      <c r="A9728" s="15" t="s">
        <v>47</v>
      </c>
      <c r="B9728" s="14" t="s">
        <v>28</v>
      </c>
      <c r="C9728" s="9" t="s">
        <v>114</v>
      </c>
      <c r="D9728" s="18" t="s">
        <v>33</v>
      </c>
      <c r="E9728" s="12">
        <v>0.2</v>
      </c>
    </row>
    <row r="9729" spans="1:5" x14ac:dyDescent="0.2">
      <c r="A9729" s="15" t="s">
        <v>47</v>
      </c>
      <c r="B9729" s="14" t="s">
        <v>28</v>
      </c>
      <c r="C9729" s="9" t="s">
        <v>114</v>
      </c>
      <c r="D9729" s="17" t="s">
        <v>31</v>
      </c>
      <c r="E9729" s="10">
        <v>4.5999999999999996</v>
      </c>
    </row>
    <row r="9730" spans="1:5" x14ac:dyDescent="0.2">
      <c r="A9730" s="15" t="s">
        <v>47</v>
      </c>
      <c r="B9730" s="14" t="s">
        <v>28</v>
      </c>
      <c r="C9730" s="9" t="s">
        <v>114</v>
      </c>
      <c r="D9730" s="18" t="s">
        <v>32</v>
      </c>
      <c r="E9730" s="11">
        <v>5.5</v>
      </c>
    </row>
    <row r="9731" spans="1:5" x14ac:dyDescent="0.2">
      <c r="A9731" s="15" t="s">
        <v>47</v>
      </c>
      <c r="B9731" s="14" t="s">
        <v>28</v>
      </c>
      <c r="C9731" s="9" t="s">
        <v>114</v>
      </c>
      <c r="D9731" s="18" t="s">
        <v>33</v>
      </c>
      <c r="E9731" s="11">
        <v>4.9000000000000004</v>
      </c>
    </row>
    <row r="9732" spans="1:5" x14ac:dyDescent="0.2">
      <c r="A9732" s="15" t="s">
        <v>47</v>
      </c>
      <c r="B9732" s="14" t="s">
        <v>28</v>
      </c>
      <c r="C9732" s="9" t="s">
        <v>114</v>
      </c>
      <c r="D9732" s="17" t="s">
        <v>32</v>
      </c>
      <c r="E9732" s="10">
        <v>0</v>
      </c>
    </row>
    <row r="9733" spans="1:5" x14ac:dyDescent="0.2">
      <c r="A9733" s="15" t="s">
        <v>47</v>
      </c>
      <c r="B9733" s="14" t="s">
        <v>28</v>
      </c>
      <c r="C9733" s="9" t="s">
        <v>114</v>
      </c>
      <c r="D9733" s="18" t="s">
        <v>33</v>
      </c>
      <c r="E9733" s="12">
        <v>0</v>
      </c>
    </row>
    <row r="9734" spans="1:5" x14ac:dyDescent="0.2">
      <c r="A9734" s="15" t="s">
        <v>47</v>
      </c>
      <c r="B9734" s="14" t="s">
        <v>28</v>
      </c>
      <c r="C9734" s="9" t="s">
        <v>114</v>
      </c>
      <c r="D9734" s="17" t="s">
        <v>31</v>
      </c>
      <c r="E9734" s="10">
        <v>0</v>
      </c>
    </row>
    <row r="9735" spans="1:5" x14ac:dyDescent="0.2">
      <c r="A9735" s="15" t="s">
        <v>47</v>
      </c>
      <c r="B9735" s="14" t="s">
        <v>28</v>
      </c>
      <c r="C9735" s="9" t="s">
        <v>114</v>
      </c>
      <c r="D9735" s="19" t="s">
        <v>32</v>
      </c>
      <c r="E9735" s="10">
        <v>0</v>
      </c>
    </row>
    <row r="9736" spans="1:5" x14ac:dyDescent="0.2">
      <c r="A9736" s="15" t="s">
        <v>47</v>
      </c>
      <c r="B9736" s="14" t="s">
        <v>28</v>
      </c>
      <c r="C9736" s="9" t="s">
        <v>114</v>
      </c>
      <c r="D9736" s="18" t="s">
        <v>33</v>
      </c>
      <c r="E9736" s="12">
        <v>0</v>
      </c>
    </row>
    <row r="9737" spans="1:5" x14ac:dyDescent="0.2">
      <c r="A9737" s="15" t="s">
        <v>47</v>
      </c>
      <c r="B9737" s="14" t="s">
        <v>28</v>
      </c>
      <c r="C9737" s="9" t="s">
        <v>114</v>
      </c>
      <c r="D9737" s="17" t="s">
        <v>31</v>
      </c>
      <c r="E9737" s="10">
        <v>0</v>
      </c>
    </row>
    <row r="9738" spans="1:5" x14ac:dyDescent="0.2">
      <c r="A9738" s="15" t="s">
        <v>47</v>
      </c>
      <c r="B9738" s="14" t="s">
        <v>28</v>
      </c>
      <c r="C9738" s="9" t="s">
        <v>114</v>
      </c>
      <c r="D9738" s="18" t="s">
        <v>32</v>
      </c>
      <c r="E9738" s="10">
        <v>0</v>
      </c>
    </row>
    <row r="9739" spans="1:5" x14ac:dyDescent="0.2">
      <c r="A9739" s="15" t="s">
        <v>47</v>
      </c>
      <c r="B9739" s="14" t="s">
        <v>28</v>
      </c>
      <c r="C9739" s="9" t="s">
        <v>114</v>
      </c>
      <c r="D9739" s="18" t="s">
        <v>33</v>
      </c>
      <c r="E9739" s="12">
        <v>0</v>
      </c>
    </row>
    <row r="9740" spans="1:5" x14ac:dyDescent="0.2">
      <c r="A9740" s="15" t="s">
        <v>47</v>
      </c>
      <c r="B9740" s="14" t="s">
        <v>28</v>
      </c>
      <c r="C9740" s="9" t="s">
        <v>117</v>
      </c>
      <c r="D9740" s="17" t="s">
        <v>31</v>
      </c>
      <c r="E9740" s="10">
        <v>0.9</v>
      </c>
    </row>
    <row r="9741" spans="1:5" x14ac:dyDescent="0.2">
      <c r="A9741" s="15" t="s">
        <v>47</v>
      </c>
      <c r="B9741" s="14" t="s">
        <v>28</v>
      </c>
      <c r="C9741" s="9" t="s">
        <v>117</v>
      </c>
      <c r="D9741" s="18" t="s">
        <v>32</v>
      </c>
      <c r="E9741" s="12">
        <v>0.4</v>
      </c>
    </row>
    <row r="9742" spans="1:5" x14ac:dyDescent="0.2">
      <c r="A9742" s="15" t="s">
        <v>47</v>
      </c>
      <c r="B9742" s="14" t="s">
        <v>28</v>
      </c>
      <c r="C9742" s="9" t="s">
        <v>117</v>
      </c>
      <c r="D9742" s="18" t="s">
        <v>33</v>
      </c>
      <c r="E9742" s="11">
        <v>0.7</v>
      </c>
    </row>
    <row r="9743" spans="1:5" x14ac:dyDescent="0.2">
      <c r="A9743" s="15" t="s">
        <v>47</v>
      </c>
      <c r="B9743" s="14" t="s">
        <v>28</v>
      </c>
      <c r="C9743" s="13" t="s">
        <v>103</v>
      </c>
      <c r="D9743" s="17" t="s">
        <v>31</v>
      </c>
      <c r="E9743" s="10">
        <v>2.9</v>
      </c>
    </row>
    <row r="9744" spans="1:5" x14ac:dyDescent="0.2">
      <c r="A9744" s="15" t="s">
        <v>47</v>
      </c>
      <c r="B9744" s="14" t="s">
        <v>28</v>
      </c>
      <c r="C9744" s="13" t="s">
        <v>103</v>
      </c>
      <c r="D9744" s="18" t="s">
        <v>32</v>
      </c>
      <c r="E9744" s="11">
        <v>2.5</v>
      </c>
    </row>
    <row r="9745" spans="1:5" x14ac:dyDescent="0.2">
      <c r="A9745" s="15" t="s">
        <v>47</v>
      </c>
      <c r="B9745" s="14" t="s">
        <v>28</v>
      </c>
      <c r="C9745" s="13" t="s">
        <v>103</v>
      </c>
      <c r="D9745" s="18" t="s">
        <v>33</v>
      </c>
      <c r="E9745" s="12">
        <v>2.8</v>
      </c>
    </row>
    <row r="9746" spans="1:5" x14ac:dyDescent="0.2">
      <c r="A9746" s="15" t="s">
        <v>47</v>
      </c>
      <c r="B9746" s="9" t="s">
        <v>29</v>
      </c>
      <c r="C9746" s="9" t="s">
        <v>102</v>
      </c>
      <c r="D9746" s="17" t="s">
        <v>31</v>
      </c>
      <c r="E9746" s="10">
        <v>4.8</v>
      </c>
    </row>
    <row r="9747" spans="1:5" x14ac:dyDescent="0.2">
      <c r="A9747" s="15" t="s">
        <v>47</v>
      </c>
      <c r="B9747" s="9" t="s">
        <v>29</v>
      </c>
      <c r="C9747" s="9" t="s">
        <v>102</v>
      </c>
      <c r="D9747" s="18" t="s">
        <v>32</v>
      </c>
      <c r="E9747" s="11">
        <v>4.4000000000000004</v>
      </c>
    </row>
    <row r="9748" spans="1:5" x14ac:dyDescent="0.2">
      <c r="A9748" s="15" t="s">
        <v>47</v>
      </c>
      <c r="B9748" s="9" t="s">
        <v>29</v>
      </c>
      <c r="C9748" s="9" t="s">
        <v>102</v>
      </c>
      <c r="D9748" s="18" t="s">
        <v>33</v>
      </c>
      <c r="E9748" s="11">
        <v>4.5999999999999996</v>
      </c>
    </row>
    <row r="9749" spans="1:5" x14ac:dyDescent="0.2">
      <c r="A9749" s="15" t="s">
        <v>47</v>
      </c>
      <c r="B9749" s="9" t="s">
        <v>29</v>
      </c>
      <c r="C9749" s="9" t="s">
        <v>104</v>
      </c>
      <c r="D9749" s="17" t="s">
        <v>31</v>
      </c>
      <c r="E9749" s="10">
        <v>13.1</v>
      </c>
    </row>
    <row r="9750" spans="1:5" x14ac:dyDescent="0.2">
      <c r="A9750" s="15" t="s">
        <v>47</v>
      </c>
      <c r="B9750" s="9" t="s">
        <v>29</v>
      </c>
      <c r="C9750" s="9" t="s">
        <v>104</v>
      </c>
      <c r="D9750" s="18" t="s">
        <v>32</v>
      </c>
      <c r="E9750" s="11">
        <v>9.3000000000000007</v>
      </c>
    </row>
    <row r="9751" spans="1:5" x14ac:dyDescent="0.2">
      <c r="A9751" s="15" t="s">
        <v>47</v>
      </c>
      <c r="B9751" s="9" t="s">
        <v>29</v>
      </c>
      <c r="C9751" s="9" t="s">
        <v>104</v>
      </c>
      <c r="D9751" s="18" t="s">
        <v>33</v>
      </c>
      <c r="E9751" s="11">
        <v>11.4</v>
      </c>
    </row>
    <row r="9752" spans="1:5" x14ac:dyDescent="0.2">
      <c r="A9752" s="15" t="s">
        <v>47</v>
      </c>
      <c r="B9752" s="9" t="s">
        <v>29</v>
      </c>
      <c r="C9752" s="9" t="s">
        <v>118</v>
      </c>
      <c r="D9752" s="17" t="s">
        <v>31</v>
      </c>
      <c r="E9752" s="10">
        <v>0.4</v>
      </c>
    </row>
    <row r="9753" spans="1:5" x14ac:dyDescent="0.2">
      <c r="A9753" s="15" t="s">
        <v>47</v>
      </c>
      <c r="B9753" s="9" t="s">
        <v>29</v>
      </c>
      <c r="C9753" s="9" t="s">
        <v>118</v>
      </c>
      <c r="D9753" s="18" t="s">
        <v>32</v>
      </c>
      <c r="E9753" s="10">
        <v>1</v>
      </c>
    </row>
    <row r="9754" spans="1:5" x14ac:dyDescent="0.2">
      <c r="A9754" s="15" t="s">
        <v>47</v>
      </c>
      <c r="B9754" s="9" t="s">
        <v>29</v>
      </c>
      <c r="C9754" s="9" t="s">
        <v>118</v>
      </c>
      <c r="D9754" s="18" t="s">
        <v>33</v>
      </c>
      <c r="E9754" s="11">
        <v>0.7</v>
      </c>
    </row>
    <row r="9755" spans="1:5" x14ac:dyDescent="0.2">
      <c r="A9755" s="15" t="s">
        <v>47</v>
      </c>
      <c r="B9755" s="9" t="s">
        <v>29</v>
      </c>
      <c r="C9755" s="9" t="s">
        <v>105</v>
      </c>
      <c r="D9755" s="17" t="s">
        <v>31</v>
      </c>
      <c r="E9755" s="10">
        <v>11.6</v>
      </c>
    </row>
    <row r="9756" spans="1:5" x14ac:dyDescent="0.2">
      <c r="A9756" s="15" t="s">
        <v>47</v>
      </c>
      <c r="B9756" s="9" t="s">
        <v>29</v>
      </c>
      <c r="C9756" s="9" t="s">
        <v>105</v>
      </c>
      <c r="D9756" s="18" t="s">
        <v>32</v>
      </c>
      <c r="E9756" s="11">
        <v>13.7</v>
      </c>
    </row>
    <row r="9757" spans="1:5" x14ac:dyDescent="0.2">
      <c r="A9757" s="15" t="s">
        <v>47</v>
      </c>
      <c r="B9757" s="9" t="s">
        <v>29</v>
      </c>
      <c r="C9757" s="9" t="s">
        <v>105</v>
      </c>
      <c r="D9757" s="18" t="s">
        <v>33</v>
      </c>
      <c r="E9757" s="12">
        <v>12.6</v>
      </c>
    </row>
    <row r="9758" spans="1:5" x14ac:dyDescent="0.2">
      <c r="A9758" s="15" t="s">
        <v>47</v>
      </c>
      <c r="B9758" s="9" t="s">
        <v>29</v>
      </c>
      <c r="C9758" s="9" t="s">
        <v>114</v>
      </c>
      <c r="D9758" s="17" t="s">
        <v>31</v>
      </c>
      <c r="E9758" s="10">
        <v>0.1</v>
      </c>
    </row>
    <row r="9759" spans="1:5" x14ac:dyDescent="0.2">
      <c r="A9759" s="15" t="s">
        <v>47</v>
      </c>
      <c r="B9759" s="9" t="s">
        <v>29</v>
      </c>
      <c r="C9759" s="9" t="s">
        <v>114</v>
      </c>
      <c r="D9759" s="19" t="s">
        <v>32</v>
      </c>
      <c r="E9759" s="10">
        <v>0.1</v>
      </c>
    </row>
    <row r="9760" spans="1:5" x14ac:dyDescent="0.2">
      <c r="A9760" s="15" t="s">
        <v>47</v>
      </c>
      <c r="B9760" s="9" t="s">
        <v>29</v>
      </c>
      <c r="C9760" s="9" t="s">
        <v>114</v>
      </c>
      <c r="D9760" s="18" t="s">
        <v>33</v>
      </c>
      <c r="E9760" s="12">
        <v>0.1</v>
      </c>
    </row>
    <row r="9761" spans="1:5" x14ac:dyDescent="0.2">
      <c r="A9761" s="15" t="s">
        <v>47</v>
      </c>
      <c r="B9761" s="9" t="s">
        <v>29</v>
      </c>
      <c r="C9761" s="9" t="s">
        <v>100</v>
      </c>
      <c r="D9761" s="17" t="s">
        <v>31</v>
      </c>
      <c r="E9761" s="10">
        <v>1.8</v>
      </c>
    </row>
    <row r="9762" spans="1:5" x14ac:dyDescent="0.2">
      <c r="A9762" s="15" t="s">
        <v>47</v>
      </c>
      <c r="B9762" s="9" t="s">
        <v>29</v>
      </c>
      <c r="C9762" s="9" t="s">
        <v>100</v>
      </c>
      <c r="D9762" s="18" t="s">
        <v>32</v>
      </c>
      <c r="E9762" s="10">
        <v>2.1</v>
      </c>
    </row>
    <row r="9763" spans="1:5" x14ac:dyDescent="0.2">
      <c r="A9763" s="15" t="s">
        <v>47</v>
      </c>
      <c r="B9763" s="9" t="s">
        <v>29</v>
      </c>
      <c r="C9763" s="9" t="s">
        <v>100</v>
      </c>
      <c r="D9763" s="18" t="s">
        <v>33</v>
      </c>
      <c r="E9763" s="11">
        <v>1.9</v>
      </c>
    </row>
    <row r="9764" spans="1:5" x14ac:dyDescent="0.2">
      <c r="A9764" s="15" t="s">
        <v>47</v>
      </c>
      <c r="B9764" s="9" t="s">
        <v>29</v>
      </c>
      <c r="C9764" s="9" t="s">
        <v>114</v>
      </c>
      <c r="D9764" s="17" t="s">
        <v>31</v>
      </c>
      <c r="E9764" s="10">
        <v>0</v>
      </c>
    </row>
    <row r="9765" spans="1:5" x14ac:dyDescent="0.2">
      <c r="A9765" s="15" t="s">
        <v>47</v>
      </c>
      <c r="B9765" s="9" t="s">
        <v>29</v>
      </c>
      <c r="C9765" s="9" t="s">
        <v>114</v>
      </c>
      <c r="D9765" s="19" t="s">
        <v>32</v>
      </c>
      <c r="E9765" s="10">
        <v>0</v>
      </c>
    </row>
    <row r="9766" spans="1:5" x14ac:dyDescent="0.2">
      <c r="A9766" s="15" t="s">
        <v>47</v>
      </c>
      <c r="B9766" s="9" t="s">
        <v>29</v>
      </c>
      <c r="C9766" s="9" t="s">
        <v>114</v>
      </c>
      <c r="D9766" s="18" t="s">
        <v>33</v>
      </c>
      <c r="E9766" s="12">
        <v>0</v>
      </c>
    </row>
    <row r="9767" spans="1:5" x14ac:dyDescent="0.2">
      <c r="A9767" s="15" t="s">
        <v>47</v>
      </c>
      <c r="B9767" s="9" t="s">
        <v>29</v>
      </c>
      <c r="C9767" s="9" t="s">
        <v>114</v>
      </c>
      <c r="D9767" s="17" t="s">
        <v>31</v>
      </c>
      <c r="E9767" s="10">
        <v>0</v>
      </c>
    </row>
    <row r="9768" spans="1:5" x14ac:dyDescent="0.2">
      <c r="A9768" s="15" t="s">
        <v>47</v>
      </c>
      <c r="B9768" s="9" t="s">
        <v>29</v>
      </c>
      <c r="C9768" s="9" t="s">
        <v>114</v>
      </c>
      <c r="D9768" s="19" t="s">
        <v>32</v>
      </c>
      <c r="E9768" s="10">
        <v>0</v>
      </c>
    </row>
    <row r="9769" spans="1:5" x14ac:dyDescent="0.2">
      <c r="A9769" s="15" t="s">
        <v>47</v>
      </c>
      <c r="B9769" s="9" t="s">
        <v>29</v>
      </c>
      <c r="C9769" s="9" t="s">
        <v>114</v>
      </c>
      <c r="D9769" s="18" t="s">
        <v>33</v>
      </c>
      <c r="E9769" s="12">
        <v>0</v>
      </c>
    </row>
    <row r="9770" spans="1:5" x14ac:dyDescent="0.2">
      <c r="A9770" s="15" t="s">
        <v>47</v>
      </c>
      <c r="B9770" s="9" t="s">
        <v>29</v>
      </c>
      <c r="C9770" s="9" t="s">
        <v>96</v>
      </c>
      <c r="D9770" s="17" t="s">
        <v>31</v>
      </c>
      <c r="E9770" s="10">
        <v>36.5</v>
      </c>
    </row>
    <row r="9771" spans="1:5" x14ac:dyDescent="0.2">
      <c r="A9771" s="15" t="s">
        <v>47</v>
      </c>
      <c r="B9771" s="9" t="s">
        <v>29</v>
      </c>
      <c r="C9771" s="9" t="s">
        <v>96</v>
      </c>
      <c r="D9771" s="18" t="s">
        <v>32</v>
      </c>
      <c r="E9771" s="11">
        <v>45.2</v>
      </c>
    </row>
    <row r="9772" spans="1:5" x14ac:dyDescent="0.2">
      <c r="A9772" s="15" t="s">
        <v>47</v>
      </c>
      <c r="B9772" s="9" t="s">
        <v>29</v>
      </c>
      <c r="C9772" s="9" t="s">
        <v>96</v>
      </c>
      <c r="D9772" s="18" t="s">
        <v>33</v>
      </c>
      <c r="E9772" s="11">
        <v>40.299999999999997</v>
      </c>
    </row>
    <row r="9773" spans="1:5" x14ac:dyDescent="0.2">
      <c r="A9773" s="15" t="s">
        <v>47</v>
      </c>
      <c r="B9773" s="9" t="s">
        <v>29</v>
      </c>
      <c r="C9773" s="9" t="s">
        <v>97</v>
      </c>
      <c r="D9773" s="17" t="s">
        <v>31</v>
      </c>
      <c r="E9773" s="10">
        <v>17.8</v>
      </c>
    </row>
    <row r="9774" spans="1:5" x14ac:dyDescent="0.2">
      <c r="A9774" s="15" t="s">
        <v>47</v>
      </c>
      <c r="B9774" s="9" t="s">
        <v>29</v>
      </c>
      <c r="C9774" s="9" t="s">
        <v>97</v>
      </c>
      <c r="D9774" s="18" t="s">
        <v>32</v>
      </c>
      <c r="E9774" s="11">
        <v>11.5</v>
      </c>
    </row>
    <row r="9775" spans="1:5" x14ac:dyDescent="0.2">
      <c r="A9775" s="15" t="s">
        <v>47</v>
      </c>
      <c r="B9775" s="9" t="s">
        <v>29</v>
      </c>
      <c r="C9775" s="9" t="s">
        <v>97</v>
      </c>
      <c r="D9775" s="18" t="s">
        <v>33</v>
      </c>
      <c r="E9775" s="11">
        <v>15</v>
      </c>
    </row>
    <row r="9776" spans="1:5" x14ac:dyDescent="0.2">
      <c r="A9776" s="15" t="s">
        <v>47</v>
      </c>
      <c r="B9776" s="9" t="s">
        <v>29</v>
      </c>
      <c r="C9776" s="9" t="s">
        <v>99</v>
      </c>
      <c r="D9776" s="17" t="s">
        <v>31</v>
      </c>
      <c r="E9776" s="10">
        <v>4.5999999999999996</v>
      </c>
    </row>
    <row r="9777" spans="1:5" x14ac:dyDescent="0.2">
      <c r="A9777" s="15" t="s">
        <v>47</v>
      </c>
      <c r="B9777" s="9" t="s">
        <v>29</v>
      </c>
      <c r="C9777" s="9" t="s">
        <v>99</v>
      </c>
      <c r="D9777" s="18" t="s">
        <v>32</v>
      </c>
      <c r="E9777" s="11">
        <v>4</v>
      </c>
    </row>
    <row r="9778" spans="1:5" x14ac:dyDescent="0.2">
      <c r="A9778" s="15" t="s">
        <v>47</v>
      </c>
      <c r="B9778" s="9" t="s">
        <v>29</v>
      </c>
      <c r="C9778" s="9" t="s">
        <v>99</v>
      </c>
      <c r="D9778" s="18" t="s">
        <v>33</v>
      </c>
      <c r="E9778" s="11">
        <v>4.3</v>
      </c>
    </row>
    <row r="9779" spans="1:5" x14ac:dyDescent="0.2">
      <c r="A9779" s="15" t="s">
        <v>47</v>
      </c>
      <c r="B9779" s="9" t="s">
        <v>29</v>
      </c>
      <c r="C9779" s="9" t="s">
        <v>114</v>
      </c>
      <c r="D9779" s="17" t="s">
        <v>31</v>
      </c>
      <c r="E9779" s="10">
        <v>0.6</v>
      </c>
    </row>
    <row r="9780" spans="1:5" x14ac:dyDescent="0.2">
      <c r="A9780" s="15" t="s">
        <v>47</v>
      </c>
      <c r="B9780" s="9" t="s">
        <v>29</v>
      </c>
      <c r="C9780" s="9" t="s">
        <v>114</v>
      </c>
      <c r="D9780" s="18" t="s">
        <v>32</v>
      </c>
      <c r="E9780" s="12">
        <v>0.5</v>
      </c>
    </row>
    <row r="9781" spans="1:5" x14ac:dyDescent="0.2">
      <c r="A9781" s="15" t="s">
        <v>47</v>
      </c>
      <c r="B9781" s="9" t="s">
        <v>29</v>
      </c>
      <c r="C9781" s="9" t="s">
        <v>114</v>
      </c>
      <c r="D9781" s="18" t="s">
        <v>33</v>
      </c>
      <c r="E9781" s="12">
        <v>0.6</v>
      </c>
    </row>
    <row r="9782" spans="1:5" x14ac:dyDescent="0.2">
      <c r="A9782" s="15" t="s">
        <v>47</v>
      </c>
      <c r="B9782" s="9" t="s">
        <v>29</v>
      </c>
      <c r="C9782" s="9" t="s">
        <v>114</v>
      </c>
      <c r="D9782" s="17" t="s">
        <v>31</v>
      </c>
      <c r="E9782" s="10">
        <v>0.2</v>
      </c>
    </row>
    <row r="9783" spans="1:5" x14ac:dyDescent="0.2">
      <c r="A9783" s="15" t="s">
        <v>47</v>
      </c>
      <c r="B9783" s="9" t="s">
        <v>29</v>
      </c>
      <c r="C9783" s="9" t="s">
        <v>114</v>
      </c>
      <c r="D9783" s="18" t="s">
        <v>32</v>
      </c>
      <c r="E9783" s="10">
        <v>0.2</v>
      </c>
    </row>
    <row r="9784" spans="1:5" x14ac:dyDescent="0.2">
      <c r="A9784" s="15" t="s">
        <v>47</v>
      </c>
      <c r="B9784" s="9" t="s">
        <v>29</v>
      </c>
      <c r="C9784" s="9" t="s">
        <v>114</v>
      </c>
      <c r="D9784" s="18" t="s">
        <v>33</v>
      </c>
      <c r="E9784" s="12">
        <v>0.2</v>
      </c>
    </row>
    <row r="9785" spans="1:5" x14ac:dyDescent="0.2">
      <c r="A9785" s="15" t="s">
        <v>47</v>
      </c>
      <c r="B9785" s="9" t="s">
        <v>29</v>
      </c>
      <c r="C9785" s="9" t="s">
        <v>114</v>
      </c>
      <c r="D9785" s="17" t="s">
        <v>31</v>
      </c>
      <c r="E9785" s="10">
        <v>5.3</v>
      </c>
    </row>
    <row r="9786" spans="1:5" x14ac:dyDescent="0.2">
      <c r="A9786" s="15" t="s">
        <v>47</v>
      </c>
      <c r="B9786" s="9" t="s">
        <v>29</v>
      </c>
      <c r="C9786" s="9" t="s">
        <v>114</v>
      </c>
      <c r="D9786" s="18" t="s">
        <v>32</v>
      </c>
      <c r="E9786" s="11">
        <v>5.0999999999999996</v>
      </c>
    </row>
    <row r="9787" spans="1:5" x14ac:dyDescent="0.2">
      <c r="A9787" s="15" t="s">
        <v>47</v>
      </c>
      <c r="B9787" s="9" t="s">
        <v>29</v>
      </c>
      <c r="C9787" s="9" t="s">
        <v>114</v>
      </c>
      <c r="D9787" s="18" t="s">
        <v>33</v>
      </c>
      <c r="E9787" s="11">
        <v>5.2</v>
      </c>
    </row>
    <row r="9788" spans="1:5" x14ac:dyDescent="0.2">
      <c r="A9788" s="15" t="s">
        <v>47</v>
      </c>
      <c r="B9788" s="9" t="s">
        <v>29</v>
      </c>
      <c r="C9788" s="9" t="s">
        <v>114</v>
      </c>
      <c r="D9788" s="17" t="s">
        <v>32</v>
      </c>
      <c r="E9788" s="10">
        <v>0</v>
      </c>
    </row>
    <row r="9789" spans="1:5" x14ac:dyDescent="0.2">
      <c r="A9789" s="15" t="s">
        <v>47</v>
      </c>
      <c r="B9789" s="9" t="s">
        <v>29</v>
      </c>
      <c r="C9789" s="9" t="s">
        <v>114</v>
      </c>
      <c r="D9789" s="18" t="s">
        <v>33</v>
      </c>
      <c r="E9789" s="12">
        <v>0</v>
      </c>
    </row>
    <row r="9790" spans="1:5" x14ac:dyDescent="0.2">
      <c r="A9790" s="15" t="s">
        <v>47</v>
      </c>
      <c r="B9790" s="9" t="s">
        <v>29</v>
      </c>
      <c r="C9790" s="9" t="s">
        <v>114</v>
      </c>
      <c r="D9790" s="17" t="s">
        <v>31</v>
      </c>
      <c r="E9790" s="10">
        <v>0</v>
      </c>
    </row>
    <row r="9791" spans="1:5" x14ac:dyDescent="0.2">
      <c r="A9791" s="15" t="s">
        <v>47</v>
      </c>
      <c r="B9791" s="9" t="s">
        <v>29</v>
      </c>
      <c r="C9791" s="9" t="s">
        <v>114</v>
      </c>
      <c r="D9791" s="19" t="s">
        <v>32</v>
      </c>
      <c r="E9791" s="10">
        <v>0</v>
      </c>
    </row>
    <row r="9792" spans="1:5" x14ac:dyDescent="0.2">
      <c r="A9792" s="15" t="s">
        <v>47</v>
      </c>
      <c r="B9792" s="9" t="s">
        <v>29</v>
      </c>
      <c r="C9792" s="9" t="s">
        <v>114</v>
      </c>
      <c r="D9792" s="18" t="s">
        <v>33</v>
      </c>
      <c r="E9792" s="12">
        <v>0</v>
      </c>
    </row>
    <row r="9793" spans="1:5" x14ac:dyDescent="0.2">
      <c r="A9793" s="15" t="s">
        <v>47</v>
      </c>
      <c r="B9793" s="9" t="s">
        <v>29</v>
      </c>
      <c r="C9793" s="9" t="s">
        <v>114</v>
      </c>
      <c r="D9793" s="17" t="s">
        <v>31</v>
      </c>
      <c r="E9793" s="10">
        <v>0</v>
      </c>
    </row>
    <row r="9794" spans="1:5" x14ac:dyDescent="0.2">
      <c r="A9794" s="15" t="s">
        <v>47</v>
      </c>
      <c r="B9794" s="9" t="s">
        <v>29</v>
      </c>
      <c r="C9794" s="9" t="s">
        <v>114</v>
      </c>
      <c r="D9794" s="18" t="s">
        <v>32</v>
      </c>
      <c r="E9794" s="10">
        <v>0</v>
      </c>
    </row>
    <row r="9795" spans="1:5" x14ac:dyDescent="0.2">
      <c r="A9795" s="15" t="s">
        <v>47</v>
      </c>
      <c r="B9795" s="9" t="s">
        <v>29</v>
      </c>
      <c r="C9795" s="9" t="s">
        <v>114</v>
      </c>
      <c r="D9795" s="18" t="s">
        <v>33</v>
      </c>
      <c r="E9795" s="12">
        <v>0</v>
      </c>
    </row>
    <row r="9796" spans="1:5" x14ac:dyDescent="0.2">
      <c r="A9796" s="15" t="s">
        <v>47</v>
      </c>
      <c r="B9796" s="9" t="s">
        <v>29</v>
      </c>
      <c r="C9796" s="9" t="s">
        <v>117</v>
      </c>
      <c r="D9796" s="17" t="s">
        <v>31</v>
      </c>
      <c r="E9796" s="10">
        <v>0.9</v>
      </c>
    </row>
    <row r="9797" spans="1:5" x14ac:dyDescent="0.2">
      <c r="A9797" s="15" t="s">
        <v>47</v>
      </c>
      <c r="B9797" s="9" t="s">
        <v>29</v>
      </c>
      <c r="C9797" s="9" t="s">
        <v>117</v>
      </c>
      <c r="D9797" s="18" t="s">
        <v>32</v>
      </c>
      <c r="E9797" s="10">
        <v>1</v>
      </c>
    </row>
    <row r="9798" spans="1:5" x14ac:dyDescent="0.2">
      <c r="A9798" s="15" t="s">
        <v>47</v>
      </c>
      <c r="B9798" s="9" t="s">
        <v>29</v>
      </c>
      <c r="C9798" s="9" t="s">
        <v>117</v>
      </c>
      <c r="D9798" s="18" t="s">
        <v>33</v>
      </c>
      <c r="E9798" s="11">
        <v>0.9</v>
      </c>
    </row>
    <row r="9799" spans="1:5" x14ac:dyDescent="0.2">
      <c r="A9799" s="15" t="s">
        <v>47</v>
      </c>
      <c r="B9799" s="9" t="s">
        <v>29</v>
      </c>
      <c r="C9799" s="13" t="s">
        <v>103</v>
      </c>
      <c r="D9799" s="17" t="s">
        <v>31</v>
      </c>
      <c r="E9799" s="10">
        <v>2.4</v>
      </c>
    </row>
    <row r="9800" spans="1:5" x14ac:dyDescent="0.2">
      <c r="A9800" s="15" t="s">
        <v>47</v>
      </c>
      <c r="B9800" s="9" t="s">
        <v>29</v>
      </c>
      <c r="C9800" s="13" t="s">
        <v>103</v>
      </c>
      <c r="D9800" s="18" t="s">
        <v>32</v>
      </c>
      <c r="E9800" s="11">
        <v>1.9</v>
      </c>
    </row>
    <row r="9801" spans="1:5" x14ac:dyDescent="0.2">
      <c r="A9801" s="15" t="s">
        <v>47</v>
      </c>
      <c r="B9801" s="9" t="s">
        <v>29</v>
      </c>
      <c r="C9801" s="13" t="s">
        <v>103</v>
      </c>
      <c r="D9801" s="18" t="s">
        <v>33</v>
      </c>
      <c r="E9801" s="12">
        <v>2.2000000000000002</v>
      </c>
    </row>
    <row r="9802" spans="1:5" ht="12" hidden="1" customHeight="1" x14ac:dyDescent="0.2">
      <c r="A9802" s="15" t="s">
        <v>47</v>
      </c>
      <c r="B9802" s="9" t="s">
        <v>30</v>
      </c>
      <c r="C9802" s="9" t="s">
        <v>102</v>
      </c>
      <c r="D9802" s="17" t="s">
        <v>31</v>
      </c>
      <c r="E9802" s="10">
        <v>0</v>
      </c>
    </row>
    <row r="9803" spans="1:5" ht="12" hidden="1" customHeight="1" x14ac:dyDescent="0.2">
      <c r="A9803" s="15" t="s">
        <v>47</v>
      </c>
      <c r="B9803" s="9" t="s">
        <v>30</v>
      </c>
      <c r="C9803" s="9" t="s">
        <v>102</v>
      </c>
      <c r="D9803" s="18" t="s">
        <v>32</v>
      </c>
      <c r="E9803" s="10">
        <v>0</v>
      </c>
    </row>
    <row r="9804" spans="1:5" ht="12" hidden="1" customHeight="1" x14ac:dyDescent="0.2">
      <c r="A9804" s="15" t="s">
        <v>47</v>
      </c>
      <c r="B9804" s="9" t="s">
        <v>30</v>
      </c>
      <c r="C9804" s="9" t="s">
        <v>102</v>
      </c>
      <c r="D9804" s="18" t="s">
        <v>33</v>
      </c>
      <c r="E9804" s="12">
        <v>0</v>
      </c>
    </row>
    <row r="9805" spans="1:5" ht="12" hidden="1" customHeight="1" x14ac:dyDescent="0.2">
      <c r="A9805" s="15" t="s">
        <v>47</v>
      </c>
      <c r="B9805" s="9" t="s">
        <v>30</v>
      </c>
      <c r="C9805" s="9" t="s">
        <v>104</v>
      </c>
      <c r="D9805" s="17" t="s">
        <v>31</v>
      </c>
      <c r="E9805" s="10">
        <v>100</v>
      </c>
    </row>
    <row r="9806" spans="1:5" ht="12" hidden="1" customHeight="1" x14ac:dyDescent="0.2">
      <c r="A9806" s="15" t="s">
        <v>47</v>
      </c>
      <c r="B9806" s="9" t="s">
        <v>30</v>
      </c>
      <c r="C9806" s="9" t="s">
        <v>104</v>
      </c>
      <c r="D9806" s="18" t="s">
        <v>32</v>
      </c>
      <c r="E9806" s="10">
        <v>0</v>
      </c>
    </row>
    <row r="9807" spans="1:5" ht="12" hidden="1" customHeight="1" x14ac:dyDescent="0.2">
      <c r="A9807" s="15" t="s">
        <v>47</v>
      </c>
      <c r="B9807" s="9" t="s">
        <v>30</v>
      </c>
      <c r="C9807" s="9" t="s">
        <v>104</v>
      </c>
      <c r="D9807" s="18" t="s">
        <v>33</v>
      </c>
      <c r="E9807" s="12">
        <v>100</v>
      </c>
    </row>
    <row r="9808" spans="1:5" ht="12" hidden="1" customHeight="1" x14ac:dyDescent="0.2">
      <c r="A9808" s="15" t="s">
        <v>47</v>
      </c>
      <c r="B9808" s="9" t="s">
        <v>30</v>
      </c>
      <c r="C9808" s="9" t="s">
        <v>118</v>
      </c>
      <c r="D9808" s="17" t="s">
        <v>31</v>
      </c>
      <c r="E9808" s="10">
        <v>0</v>
      </c>
    </row>
    <row r="9809" spans="1:5" ht="12" hidden="1" customHeight="1" x14ac:dyDescent="0.2">
      <c r="A9809" s="15" t="s">
        <v>47</v>
      </c>
      <c r="B9809" s="9" t="s">
        <v>30</v>
      </c>
      <c r="C9809" s="9" t="s">
        <v>118</v>
      </c>
      <c r="D9809" s="18" t="s">
        <v>32</v>
      </c>
      <c r="E9809" s="10">
        <v>0</v>
      </c>
    </row>
    <row r="9810" spans="1:5" ht="12" hidden="1" customHeight="1" x14ac:dyDescent="0.2">
      <c r="A9810" s="15" t="s">
        <v>47</v>
      </c>
      <c r="B9810" s="9" t="s">
        <v>30</v>
      </c>
      <c r="C9810" s="9" t="s">
        <v>118</v>
      </c>
      <c r="D9810" s="18" t="s">
        <v>33</v>
      </c>
      <c r="E9810" s="12">
        <v>0</v>
      </c>
    </row>
    <row r="9811" spans="1:5" ht="12" hidden="1" customHeight="1" x14ac:dyDescent="0.2">
      <c r="A9811" s="15" t="s">
        <v>47</v>
      </c>
      <c r="B9811" s="9" t="s">
        <v>30</v>
      </c>
      <c r="C9811" s="9" t="s">
        <v>105</v>
      </c>
      <c r="D9811" s="17" t="s">
        <v>31</v>
      </c>
      <c r="E9811" s="10">
        <v>0</v>
      </c>
    </row>
    <row r="9812" spans="1:5" ht="12" hidden="1" customHeight="1" x14ac:dyDescent="0.2">
      <c r="A9812" s="15" t="s">
        <v>47</v>
      </c>
      <c r="B9812" s="9" t="s">
        <v>30</v>
      </c>
      <c r="C9812" s="9" t="s">
        <v>105</v>
      </c>
      <c r="D9812" s="18" t="s">
        <v>32</v>
      </c>
      <c r="E9812" s="10">
        <v>0</v>
      </c>
    </row>
    <row r="9813" spans="1:5" ht="12" hidden="1" customHeight="1" x14ac:dyDescent="0.2">
      <c r="A9813" s="15" t="s">
        <v>47</v>
      </c>
      <c r="B9813" s="9" t="s">
        <v>30</v>
      </c>
      <c r="C9813" s="9" t="s">
        <v>105</v>
      </c>
      <c r="D9813" s="18" t="s">
        <v>33</v>
      </c>
      <c r="E9813" s="12">
        <v>0</v>
      </c>
    </row>
    <row r="9814" spans="1:5" ht="12" hidden="1" customHeight="1" x14ac:dyDescent="0.2">
      <c r="A9814" s="15" t="s">
        <v>47</v>
      </c>
      <c r="B9814" s="9" t="s">
        <v>30</v>
      </c>
      <c r="C9814" s="9" t="s">
        <v>114</v>
      </c>
      <c r="D9814" s="17" t="s">
        <v>31</v>
      </c>
      <c r="E9814" s="10">
        <v>0</v>
      </c>
    </row>
    <row r="9815" spans="1:5" ht="12" hidden="1" customHeight="1" x14ac:dyDescent="0.2">
      <c r="A9815" s="15" t="s">
        <v>47</v>
      </c>
      <c r="B9815" s="9" t="s">
        <v>30</v>
      </c>
      <c r="C9815" s="9" t="s">
        <v>114</v>
      </c>
      <c r="D9815" s="19" t="s">
        <v>32</v>
      </c>
      <c r="E9815" s="10">
        <v>0</v>
      </c>
    </row>
    <row r="9816" spans="1:5" ht="12" hidden="1" customHeight="1" x14ac:dyDescent="0.2">
      <c r="A9816" s="15" t="s">
        <v>47</v>
      </c>
      <c r="B9816" s="9" t="s">
        <v>30</v>
      </c>
      <c r="C9816" s="9" t="s">
        <v>114</v>
      </c>
      <c r="D9816" s="18" t="s">
        <v>33</v>
      </c>
      <c r="E9816" s="12">
        <v>0</v>
      </c>
    </row>
    <row r="9817" spans="1:5" ht="12" hidden="1" customHeight="1" x14ac:dyDescent="0.2">
      <c r="A9817" s="15" t="s">
        <v>47</v>
      </c>
      <c r="B9817" s="9" t="s">
        <v>30</v>
      </c>
      <c r="C9817" s="9" t="s">
        <v>100</v>
      </c>
      <c r="D9817" s="17" t="s">
        <v>31</v>
      </c>
      <c r="E9817" s="10">
        <v>0</v>
      </c>
    </row>
    <row r="9818" spans="1:5" ht="12" hidden="1" customHeight="1" x14ac:dyDescent="0.2">
      <c r="A9818" s="15" t="s">
        <v>47</v>
      </c>
      <c r="B9818" s="9" t="s">
        <v>30</v>
      </c>
      <c r="C9818" s="9" t="s">
        <v>100</v>
      </c>
      <c r="D9818" s="18" t="s">
        <v>32</v>
      </c>
      <c r="E9818" s="10">
        <v>0</v>
      </c>
    </row>
    <row r="9819" spans="1:5" ht="12" hidden="1" customHeight="1" x14ac:dyDescent="0.2">
      <c r="A9819" s="15" t="s">
        <v>47</v>
      </c>
      <c r="B9819" s="9" t="s">
        <v>30</v>
      </c>
      <c r="C9819" s="9" t="s">
        <v>100</v>
      </c>
      <c r="D9819" s="18" t="s">
        <v>33</v>
      </c>
      <c r="E9819" s="12">
        <v>0</v>
      </c>
    </row>
    <row r="9820" spans="1:5" ht="12" hidden="1" customHeight="1" x14ac:dyDescent="0.2">
      <c r="A9820" s="15" t="s">
        <v>47</v>
      </c>
      <c r="B9820" s="9" t="s">
        <v>30</v>
      </c>
      <c r="C9820" s="9" t="s">
        <v>114</v>
      </c>
      <c r="D9820" s="17" t="s">
        <v>31</v>
      </c>
      <c r="E9820" s="10">
        <v>0</v>
      </c>
    </row>
    <row r="9821" spans="1:5" ht="12" hidden="1" customHeight="1" x14ac:dyDescent="0.2">
      <c r="A9821" s="15" t="s">
        <v>47</v>
      </c>
      <c r="B9821" s="9" t="s">
        <v>30</v>
      </c>
      <c r="C9821" s="9" t="s">
        <v>114</v>
      </c>
      <c r="D9821" s="19" t="s">
        <v>32</v>
      </c>
      <c r="E9821" s="10">
        <v>0</v>
      </c>
    </row>
    <row r="9822" spans="1:5" ht="12" hidden="1" customHeight="1" x14ac:dyDescent="0.2">
      <c r="A9822" s="15" t="s">
        <v>47</v>
      </c>
      <c r="B9822" s="9" t="s">
        <v>30</v>
      </c>
      <c r="C9822" s="9" t="s">
        <v>114</v>
      </c>
      <c r="D9822" s="18" t="s">
        <v>33</v>
      </c>
      <c r="E9822" s="12">
        <v>0</v>
      </c>
    </row>
    <row r="9823" spans="1:5" ht="12" hidden="1" customHeight="1" x14ac:dyDescent="0.2">
      <c r="A9823" s="15" t="s">
        <v>47</v>
      </c>
      <c r="B9823" s="9" t="s">
        <v>30</v>
      </c>
      <c r="C9823" s="9" t="s">
        <v>114</v>
      </c>
      <c r="D9823" s="17" t="s">
        <v>31</v>
      </c>
      <c r="E9823" s="10">
        <v>0</v>
      </c>
    </row>
    <row r="9824" spans="1:5" ht="12" hidden="1" customHeight="1" x14ac:dyDescent="0.2">
      <c r="A9824" s="15" t="s">
        <v>47</v>
      </c>
      <c r="B9824" s="9" t="s">
        <v>30</v>
      </c>
      <c r="C9824" s="9" t="s">
        <v>114</v>
      </c>
      <c r="D9824" s="19" t="s">
        <v>32</v>
      </c>
      <c r="E9824" s="10">
        <v>0</v>
      </c>
    </row>
    <row r="9825" spans="1:5" ht="12" hidden="1" customHeight="1" x14ac:dyDescent="0.2">
      <c r="A9825" s="15" t="s">
        <v>47</v>
      </c>
      <c r="B9825" s="9" t="s">
        <v>30</v>
      </c>
      <c r="C9825" s="9" t="s">
        <v>114</v>
      </c>
      <c r="D9825" s="18" t="s">
        <v>33</v>
      </c>
      <c r="E9825" s="12">
        <v>0</v>
      </c>
    </row>
    <row r="9826" spans="1:5" ht="12" hidden="1" customHeight="1" x14ac:dyDescent="0.2">
      <c r="A9826" s="15" t="s">
        <v>47</v>
      </c>
      <c r="B9826" s="9" t="s">
        <v>30</v>
      </c>
      <c r="C9826" s="9" t="s">
        <v>96</v>
      </c>
      <c r="D9826" s="17" t="s">
        <v>31</v>
      </c>
      <c r="E9826" s="10">
        <v>0</v>
      </c>
    </row>
    <row r="9827" spans="1:5" ht="12" hidden="1" customHeight="1" x14ac:dyDescent="0.2">
      <c r="A9827" s="15" t="s">
        <v>47</v>
      </c>
      <c r="B9827" s="9" t="s">
        <v>30</v>
      </c>
      <c r="C9827" s="9" t="s">
        <v>96</v>
      </c>
      <c r="D9827" s="18" t="s">
        <v>32</v>
      </c>
      <c r="E9827" s="10">
        <v>0</v>
      </c>
    </row>
    <row r="9828" spans="1:5" ht="12" hidden="1" customHeight="1" x14ac:dyDescent="0.2">
      <c r="A9828" s="15" t="s">
        <v>47</v>
      </c>
      <c r="B9828" s="9" t="s">
        <v>30</v>
      </c>
      <c r="C9828" s="9" t="s">
        <v>96</v>
      </c>
      <c r="D9828" s="18" t="s">
        <v>33</v>
      </c>
      <c r="E9828" s="12">
        <v>0</v>
      </c>
    </row>
    <row r="9829" spans="1:5" ht="12" hidden="1" customHeight="1" x14ac:dyDescent="0.2">
      <c r="A9829" s="15" t="s">
        <v>47</v>
      </c>
      <c r="B9829" s="9" t="s">
        <v>30</v>
      </c>
      <c r="C9829" s="9" t="s">
        <v>97</v>
      </c>
      <c r="D9829" s="17" t="s">
        <v>31</v>
      </c>
      <c r="E9829" s="10">
        <v>0</v>
      </c>
    </row>
    <row r="9830" spans="1:5" ht="12" hidden="1" customHeight="1" x14ac:dyDescent="0.2">
      <c r="A9830" s="15" t="s">
        <v>47</v>
      </c>
      <c r="B9830" s="9" t="s">
        <v>30</v>
      </c>
      <c r="C9830" s="9" t="s">
        <v>97</v>
      </c>
      <c r="D9830" s="18" t="s">
        <v>32</v>
      </c>
      <c r="E9830" s="10">
        <v>0</v>
      </c>
    </row>
    <row r="9831" spans="1:5" ht="12" hidden="1" customHeight="1" x14ac:dyDescent="0.2">
      <c r="A9831" s="15" t="s">
        <v>47</v>
      </c>
      <c r="B9831" s="9" t="s">
        <v>30</v>
      </c>
      <c r="C9831" s="9" t="s">
        <v>97</v>
      </c>
      <c r="D9831" s="18" t="s">
        <v>33</v>
      </c>
      <c r="E9831" s="12">
        <v>0</v>
      </c>
    </row>
    <row r="9832" spans="1:5" ht="12" hidden="1" customHeight="1" x14ac:dyDescent="0.2">
      <c r="A9832" s="15" t="s">
        <v>47</v>
      </c>
      <c r="B9832" s="9" t="s">
        <v>30</v>
      </c>
      <c r="C9832" s="9" t="s">
        <v>99</v>
      </c>
      <c r="D9832" s="17" t="s">
        <v>31</v>
      </c>
      <c r="E9832" s="10">
        <v>0</v>
      </c>
    </row>
    <row r="9833" spans="1:5" ht="12" hidden="1" customHeight="1" x14ac:dyDescent="0.2">
      <c r="A9833" s="15" t="s">
        <v>47</v>
      </c>
      <c r="B9833" s="9" t="s">
        <v>30</v>
      </c>
      <c r="C9833" s="9" t="s">
        <v>99</v>
      </c>
      <c r="D9833" s="18" t="s">
        <v>32</v>
      </c>
      <c r="E9833" s="10">
        <v>0</v>
      </c>
    </row>
    <row r="9834" spans="1:5" ht="12" hidden="1" customHeight="1" x14ac:dyDescent="0.2">
      <c r="A9834" s="15" t="s">
        <v>47</v>
      </c>
      <c r="B9834" s="9" t="s">
        <v>30</v>
      </c>
      <c r="C9834" s="9" t="s">
        <v>99</v>
      </c>
      <c r="D9834" s="18" t="s">
        <v>33</v>
      </c>
      <c r="E9834" s="12">
        <v>0</v>
      </c>
    </row>
    <row r="9835" spans="1:5" ht="12" hidden="1" customHeight="1" x14ac:dyDescent="0.2">
      <c r="A9835" s="15" t="s">
        <v>47</v>
      </c>
      <c r="B9835" s="9" t="s">
        <v>30</v>
      </c>
      <c r="C9835" s="9" t="s">
        <v>114</v>
      </c>
      <c r="D9835" s="17" t="s">
        <v>31</v>
      </c>
      <c r="E9835" s="10">
        <v>0</v>
      </c>
    </row>
    <row r="9836" spans="1:5" ht="12" hidden="1" customHeight="1" x14ac:dyDescent="0.2">
      <c r="A9836" s="15" t="s">
        <v>47</v>
      </c>
      <c r="B9836" s="9" t="s">
        <v>30</v>
      </c>
      <c r="C9836" s="9" t="s">
        <v>114</v>
      </c>
      <c r="D9836" s="18" t="s">
        <v>32</v>
      </c>
      <c r="E9836" s="10">
        <v>0</v>
      </c>
    </row>
    <row r="9837" spans="1:5" ht="12" hidden="1" customHeight="1" x14ac:dyDescent="0.2">
      <c r="A9837" s="15" t="s">
        <v>47</v>
      </c>
      <c r="B9837" s="9" t="s">
        <v>30</v>
      </c>
      <c r="C9837" s="9" t="s">
        <v>114</v>
      </c>
      <c r="D9837" s="18" t="s">
        <v>33</v>
      </c>
      <c r="E9837" s="12">
        <v>0</v>
      </c>
    </row>
    <row r="9838" spans="1:5" ht="12" hidden="1" customHeight="1" x14ac:dyDescent="0.2">
      <c r="A9838" s="15" t="s">
        <v>47</v>
      </c>
      <c r="B9838" s="9" t="s">
        <v>30</v>
      </c>
      <c r="C9838" s="9" t="s">
        <v>114</v>
      </c>
      <c r="D9838" s="17" t="s">
        <v>31</v>
      </c>
      <c r="E9838" s="10">
        <v>0</v>
      </c>
    </row>
    <row r="9839" spans="1:5" ht="12" hidden="1" customHeight="1" x14ac:dyDescent="0.2">
      <c r="A9839" s="15" t="s">
        <v>47</v>
      </c>
      <c r="B9839" s="9" t="s">
        <v>30</v>
      </c>
      <c r="C9839" s="9" t="s">
        <v>114</v>
      </c>
      <c r="D9839" s="18" t="s">
        <v>32</v>
      </c>
      <c r="E9839" s="10">
        <v>0</v>
      </c>
    </row>
    <row r="9840" spans="1:5" ht="12" hidden="1" customHeight="1" x14ac:dyDescent="0.2">
      <c r="A9840" s="15" t="s">
        <v>47</v>
      </c>
      <c r="B9840" s="9" t="s">
        <v>30</v>
      </c>
      <c r="C9840" s="9" t="s">
        <v>114</v>
      </c>
      <c r="D9840" s="18" t="s">
        <v>33</v>
      </c>
      <c r="E9840" s="12">
        <v>0</v>
      </c>
    </row>
    <row r="9841" spans="1:5" ht="12" hidden="1" customHeight="1" x14ac:dyDescent="0.2">
      <c r="A9841" s="15" t="s">
        <v>47</v>
      </c>
      <c r="B9841" s="9" t="s">
        <v>30</v>
      </c>
      <c r="C9841" s="9" t="s">
        <v>114</v>
      </c>
      <c r="D9841" s="17" t="s">
        <v>31</v>
      </c>
      <c r="E9841" s="10">
        <v>0</v>
      </c>
    </row>
    <row r="9842" spans="1:5" ht="12" hidden="1" customHeight="1" x14ac:dyDescent="0.2">
      <c r="A9842" s="15" t="s">
        <v>47</v>
      </c>
      <c r="B9842" s="9" t="s">
        <v>30</v>
      </c>
      <c r="C9842" s="9" t="s">
        <v>114</v>
      </c>
      <c r="D9842" s="18" t="s">
        <v>32</v>
      </c>
      <c r="E9842" s="10">
        <v>0</v>
      </c>
    </row>
    <row r="9843" spans="1:5" ht="12" hidden="1" customHeight="1" x14ac:dyDescent="0.2">
      <c r="A9843" s="15" t="s">
        <v>47</v>
      </c>
      <c r="B9843" s="9" t="s">
        <v>30</v>
      </c>
      <c r="C9843" s="9" t="s">
        <v>114</v>
      </c>
      <c r="D9843" s="18" t="s">
        <v>33</v>
      </c>
      <c r="E9843" s="12">
        <v>0</v>
      </c>
    </row>
    <row r="9844" spans="1:5" ht="12" hidden="1" customHeight="1" x14ac:dyDescent="0.2">
      <c r="A9844" s="15" t="s">
        <v>47</v>
      </c>
      <c r="B9844" s="9" t="s">
        <v>30</v>
      </c>
      <c r="C9844" s="9" t="s">
        <v>114</v>
      </c>
      <c r="D9844" s="17" t="s">
        <v>32</v>
      </c>
      <c r="E9844" s="10">
        <v>0</v>
      </c>
    </row>
    <row r="9845" spans="1:5" ht="12" hidden="1" customHeight="1" x14ac:dyDescent="0.2">
      <c r="A9845" s="15" t="s">
        <v>47</v>
      </c>
      <c r="B9845" s="9" t="s">
        <v>30</v>
      </c>
      <c r="C9845" s="9" t="s">
        <v>114</v>
      </c>
      <c r="D9845" s="18" t="s">
        <v>33</v>
      </c>
      <c r="E9845" s="12">
        <v>0</v>
      </c>
    </row>
    <row r="9846" spans="1:5" ht="12" hidden="1" customHeight="1" x14ac:dyDescent="0.2">
      <c r="A9846" s="15" t="s">
        <v>47</v>
      </c>
      <c r="B9846" s="9" t="s">
        <v>30</v>
      </c>
      <c r="C9846" s="9" t="s">
        <v>114</v>
      </c>
      <c r="D9846" s="17" t="s">
        <v>31</v>
      </c>
      <c r="E9846" s="10">
        <v>0</v>
      </c>
    </row>
    <row r="9847" spans="1:5" ht="12" hidden="1" customHeight="1" x14ac:dyDescent="0.2">
      <c r="A9847" s="15" t="s">
        <v>47</v>
      </c>
      <c r="B9847" s="9" t="s">
        <v>30</v>
      </c>
      <c r="C9847" s="9" t="s">
        <v>114</v>
      </c>
      <c r="D9847" s="19" t="s">
        <v>32</v>
      </c>
      <c r="E9847" s="10">
        <v>0</v>
      </c>
    </row>
    <row r="9848" spans="1:5" ht="12" hidden="1" customHeight="1" x14ac:dyDescent="0.2">
      <c r="A9848" s="15" t="s">
        <v>47</v>
      </c>
      <c r="B9848" s="9" t="s">
        <v>30</v>
      </c>
      <c r="C9848" s="9" t="s">
        <v>114</v>
      </c>
      <c r="D9848" s="18" t="s">
        <v>33</v>
      </c>
      <c r="E9848" s="12">
        <v>0</v>
      </c>
    </row>
    <row r="9849" spans="1:5" ht="12" hidden="1" customHeight="1" x14ac:dyDescent="0.2">
      <c r="A9849" s="15" t="s">
        <v>47</v>
      </c>
      <c r="B9849" s="9" t="s">
        <v>30</v>
      </c>
      <c r="C9849" s="9" t="s">
        <v>114</v>
      </c>
      <c r="D9849" s="17" t="s">
        <v>31</v>
      </c>
      <c r="E9849" s="10">
        <v>0</v>
      </c>
    </row>
    <row r="9850" spans="1:5" ht="12" hidden="1" customHeight="1" x14ac:dyDescent="0.2">
      <c r="A9850" s="15" t="s">
        <v>47</v>
      </c>
      <c r="B9850" s="9" t="s">
        <v>30</v>
      </c>
      <c r="C9850" s="9" t="s">
        <v>114</v>
      </c>
      <c r="D9850" s="18" t="s">
        <v>32</v>
      </c>
      <c r="E9850" s="10">
        <v>0</v>
      </c>
    </row>
    <row r="9851" spans="1:5" ht="12" hidden="1" customHeight="1" x14ac:dyDescent="0.2">
      <c r="A9851" s="15" t="s">
        <v>47</v>
      </c>
      <c r="B9851" s="9" t="s">
        <v>30</v>
      </c>
      <c r="C9851" s="9" t="s">
        <v>114</v>
      </c>
      <c r="D9851" s="18" t="s">
        <v>33</v>
      </c>
      <c r="E9851" s="12">
        <v>0</v>
      </c>
    </row>
    <row r="9852" spans="1:5" ht="12" hidden="1" customHeight="1" x14ac:dyDescent="0.2">
      <c r="A9852" s="15" t="s">
        <v>47</v>
      </c>
      <c r="B9852" s="9" t="s">
        <v>30</v>
      </c>
      <c r="C9852" s="9" t="s">
        <v>117</v>
      </c>
      <c r="D9852" s="17" t="s">
        <v>31</v>
      </c>
      <c r="E9852" s="10">
        <v>0</v>
      </c>
    </row>
    <row r="9853" spans="1:5" ht="12" hidden="1" customHeight="1" x14ac:dyDescent="0.2">
      <c r="A9853" s="15" t="s">
        <v>47</v>
      </c>
      <c r="B9853" s="9" t="s">
        <v>30</v>
      </c>
      <c r="C9853" s="9" t="s">
        <v>117</v>
      </c>
      <c r="D9853" s="18" t="s">
        <v>32</v>
      </c>
      <c r="E9853" s="10">
        <v>0</v>
      </c>
    </row>
    <row r="9854" spans="1:5" ht="12" hidden="1" customHeight="1" x14ac:dyDescent="0.2">
      <c r="A9854" s="15" t="s">
        <v>47</v>
      </c>
      <c r="B9854" s="9" t="s">
        <v>30</v>
      </c>
      <c r="C9854" s="9" t="s">
        <v>117</v>
      </c>
      <c r="D9854" s="18" t="s">
        <v>33</v>
      </c>
      <c r="E9854" s="12">
        <v>0</v>
      </c>
    </row>
    <row r="9855" spans="1:5" ht="12" hidden="1" customHeight="1" x14ac:dyDescent="0.2">
      <c r="A9855" s="15" t="s">
        <v>47</v>
      </c>
      <c r="B9855" s="9" t="s">
        <v>30</v>
      </c>
      <c r="C9855" s="13" t="s">
        <v>103</v>
      </c>
      <c r="D9855" s="17" t="s">
        <v>31</v>
      </c>
      <c r="E9855" s="10">
        <v>0</v>
      </c>
    </row>
    <row r="9856" spans="1:5" ht="12" hidden="1" customHeight="1" x14ac:dyDescent="0.2">
      <c r="A9856" s="15" t="s">
        <v>47</v>
      </c>
      <c r="B9856" s="9" t="s">
        <v>30</v>
      </c>
      <c r="C9856" s="13" t="s">
        <v>103</v>
      </c>
      <c r="D9856" s="18" t="s">
        <v>32</v>
      </c>
      <c r="E9856" s="10">
        <v>0</v>
      </c>
    </row>
    <row r="9857" spans="1:5" ht="12" hidden="1" customHeight="1" x14ac:dyDescent="0.2">
      <c r="A9857" s="15" t="s">
        <v>47</v>
      </c>
      <c r="B9857" s="9" t="s">
        <v>30</v>
      </c>
      <c r="C9857" s="13" t="s">
        <v>103</v>
      </c>
      <c r="D9857" s="18" t="s">
        <v>33</v>
      </c>
      <c r="E9857" s="12">
        <v>0</v>
      </c>
    </row>
    <row r="9858" spans="1:5" ht="12" hidden="1" customHeight="1" x14ac:dyDescent="0.2">
      <c r="A9858" s="15" t="s">
        <v>48</v>
      </c>
      <c r="B9858" s="9" t="s">
        <v>20</v>
      </c>
      <c r="C9858" s="9" t="s">
        <v>102</v>
      </c>
      <c r="D9858" s="17" t="s">
        <v>31</v>
      </c>
      <c r="E9858" s="10">
        <v>0</v>
      </c>
    </row>
    <row r="9859" spans="1:5" ht="12" hidden="1" customHeight="1" x14ac:dyDescent="0.2">
      <c r="A9859" s="15" t="s">
        <v>48</v>
      </c>
      <c r="B9859" s="9" t="s">
        <v>20</v>
      </c>
      <c r="C9859" s="9" t="s">
        <v>102</v>
      </c>
      <c r="D9859" s="18" t="s">
        <v>32</v>
      </c>
      <c r="E9859" s="10">
        <v>0</v>
      </c>
    </row>
    <row r="9860" spans="1:5" ht="12" hidden="1" customHeight="1" x14ac:dyDescent="0.2">
      <c r="A9860" s="15" t="s">
        <v>48</v>
      </c>
      <c r="B9860" s="9" t="s">
        <v>20</v>
      </c>
      <c r="C9860" s="9" t="s">
        <v>102</v>
      </c>
      <c r="D9860" s="18" t="s">
        <v>33</v>
      </c>
      <c r="E9860" s="12">
        <v>0</v>
      </c>
    </row>
    <row r="9861" spans="1:5" ht="12" hidden="1" customHeight="1" x14ac:dyDescent="0.2">
      <c r="A9861" s="15" t="s">
        <v>48</v>
      </c>
      <c r="B9861" s="9" t="s">
        <v>20</v>
      </c>
      <c r="C9861" s="9" t="s">
        <v>104</v>
      </c>
      <c r="D9861" s="17" t="s">
        <v>31</v>
      </c>
      <c r="E9861" s="10">
        <v>0</v>
      </c>
    </row>
    <row r="9862" spans="1:5" ht="12" hidden="1" customHeight="1" x14ac:dyDescent="0.2">
      <c r="A9862" s="15" t="s">
        <v>48</v>
      </c>
      <c r="B9862" s="9" t="s">
        <v>20</v>
      </c>
      <c r="C9862" s="9" t="s">
        <v>104</v>
      </c>
      <c r="D9862" s="18" t="s">
        <v>32</v>
      </c>
      <c r="E9862" s="10">
        <v>0</v>
      </c>
    </row>
    <row r="9863" spans="1:5" ht="12" hidden="1" customHeight="1" x14ac:dyDescent="0.2">
      <c r="A9863" s="15" t="s">
        <v>48</v>
      </c>
      <c r="B9863" s="9" t="s">
        <v>20</v>
      </c>
      <c r="C9863" s="9" t="s">
        <v>104</v>
      </c>
      <c r="D9863" s="18" t="s">
        <v>33</v>
      </c>
      <c r="E9863" s="12">
        <v>0</v>
      </c>
    </row>
    <row r="9864" spans="1:5" ht="12" hidden="1" customHeight="1" x14ac:dyDescent="0.2">
      <c r="A9864" s="15" t="s">
        <v>48</v>
      </c>
      <c r="B9864" s="9" t="s">
        <v>20</v>
      </c>
      <c r="C9864" s="9" t="s">
        <v>118</v>
      </c>
      <c r="D9864" s="17" t="s">
        <v>31</v>
      </c>
      <c r="E9864" s="10">
        <v>0</v>
      </c>
    </row>
    <row r="9865" spans="1:5" ht="12" hidden="1" customHeight="1" x14ac:dyDescent="0.2">
      <c r="A9865" s="15" t="s">
        <v>48</v>
      </c>
      <c r="B9865" s="9" t="s">
        <v>20</v>
      </c>
      <c r="C9865" s="9" t="s">
        <v>118</v>
      </c>
      <c r="D9865" s="18" t="s">
        <v>32</v>
      </c>
      <c r="E9865" s="10">
        <v>0</v>
      </c>
    </row>
    <row r="9866" spans="1:5" ht="12" hidden="1" customHeight="1" x14ac:dyDescent="0.2">
      <c r="A9866" s="15" t="s">
        <v>48</v>
      </c>
      <c r="B9866" s="9" t="s">
        <v>20</v>
      </c>
      <c r="C9866" s="9" t="s">
        <v>118</v>
      </c>
      <c r="D9866" s="18" t="s">
        <v>33</v>
      </c>
      <c r="E9866" s="12">
        <v>0</v>
      </c>
    </row>
    <row r="9867" spans="1:5" ht="12" hidden="1" customHeight="1" x14ac:dyDescent="0.2">
      <c r="A9867" s="15" t="s">
        <v>48</v>
      </c>
      <c r="B9867" s="9" t="s">
        <v>20</v>
      </c>
      <c r="C9867" s="9" t="s">
        <v>105</v>
      </c>
      <c r="D9867" s="17" t="s">
        <v>31</v>
      </c>
      <c r="E9867" s="10">
        <v>0</v>
      </c>
    </row>
    <row r="9868" spans="1:5" ht="12" hidden="1" customHeight="1" x14ac:dyDescent="0.2">
      <c r="A9868" s="15" t="s">
        <v>48</v>
      </c>
      <c r="B9868" s="9" t="s">
        <v>20</v>
      </c>
      <c r="C9868" s="9" t="s">
        <v>105</v>
      </c>
      <c r="D9868" s="18" t="s">
        <v>32</v>
      </c>
      <c r="E9868" s="10">
        <v>0</v>
      </c>
    </row>
    <row r="9869" spans="1:5" ht="12" hidden="1" customHeight="1" x14ac:dyDescent="0.2">
      <c r="A9869" s="15" t="s">
        <v>48</v>
      </c>
      <c r="B9869" s="9" t="s">
        <v>20</v>
      </c>
      <c r="C9869" s="9" t="s">
        <v>105</v>
      </c>
      <c r="D9869" s="18" t="s">
        <v>33</v>
      </c>
      <c r="E9869" s="12">
        <v>0</v>
      </c>
    </row>
    <row r="9870" spans="1:5" ht="12" hidden="1" customHeight="1" x14ac:dyDescent="0.2">
      <c r="A9870" s="15" t="s">
        <v>48</v>
      </c>
      <c r="B9870" s="9" t="s">
        <v>20</v>
      </c>
      <c r="C9870" s="9" t="s">
        <v>114</v>
      </c>
      <c r="D9870" s="17" t="s">
        <v>31</v>
      </c>
      <c r="E9870" s="10">
        <v>0</v>
      </c>
    </row>
    <row r="9871" spans="1:5" ht="12" hidden="1" customHeight="1" x14ac:dyDescent="0.2">
      <c r="A9871" s="15" t="s">
        <v>48</v>
      </c>
      <c r="B9871" s="9" t="s">
        <v>20</v>
      </c>
      <c r="C9871" s="9" t="s">
        <v>114</v>
      </c>
      <c r="D9871" s="19" t="s">
        <v>32</v>
      </c>
      <c r="E9871" s="10">
        <v>0</v>
      </c>
    </row>
    <row r="9872" spans="1:5" ht="12" hidden="1" customHeight="1" x14ac:dyDescent="0.2">
      <c r="A9872" s="15" t="s">
        <v>48</v>
      </c>
      <c r="B9872" s="9" t="s">
        <v>20</v>
      </c>
      <c r="C9872" s="9" t="s">
        <v>114</v>
      </c>
      <c r="D9872" s="18" t="s">
        <v>33</v>
      </c>
      <c r="E9872" s="12">
        <v>0</v>
      </c>
    </row>
    <row r="9873" spans="1:5" ht="12" hidden="1" customHeight="1" x14ac:dyDescent="0.2">
      <c r="A9873" s="15" t="s">
        <v>48</v>
      </c>
      <c r="B9873" s="9" t="s">
        <v>20</v>
      </c>
      <c r="C9873" s="9" t="s">
        <v>100</v>
      </c>
      <c r="D9873" s="17" t="s">
        <v>31</v>
      </c>
      <c r="E9873" s="10">
        <v>0</v>
      </c>
    </row>
    <row r="9874" spans="1:5" ht="12" hidden="1" customHeight="1" x14ac:dyDescent="0.2">
      <c r="A9874" s="15" t="s">
        <v>48</v>
      </c>
      <c r="B9874" s="9" t="s">
        <v>20</v>
      </c>
      <c r="C9874" s="9" t="s">
        <v>100</v>
      </c>
      <c r="D9874" s="18" t="s">
        <v>32</v>
      </c>
      <c r="E9874" s="10">
        <v>0</v>
      </c>
    </row>
    <row r="9875" spans="1:5" ht="12" hidden="1" customHeight="1" x14ac:dyDescent="0.2">
      <c r="A9875" s="15" t="s">
        <v>48</v>
      </c>
      <c r="B9875" s="9" t="s">
        <v>20</v>
      </c>
      <c r="C9875" s="9" t="s">
        <v>100</v>
      </c>
      <c r="D9875" s="18" t="s">
        <v>33</v>
      </c>
      <c r="E9875" s="12">
        <v>0</v>
      </c>
    </row>
    <row r="9876" spans="1:5" ht="12" hidden="1" customHeight="1" x14ac:dyDescent="0.2">
      <c r="A9876" s="15" t="s">
        <v>48</v>
      </c>
      <c r="B9876" s="9" t="s">
        <v>20</v>
      </c>
      <c r="C9876" s="9" t="s">
        <v>114</v>
      </c>
      <c r="D9876" s="17" t="s">
        <v>31</v>
      </c>
      <c r="E9876" s="10">
        <v>0</v>
      </c>
    </row>
    <row r="9877" spans="1:5" ht="12" hidden="1" customHeight="1" x14ac:dyDescent="0.2">
      <c r="A9877" s="15" t="s">
        <v>48</v>
      </c>
      <c r="B9877" s="9" t="s">
        <v>20</v>
      </c>
      <c r="C9877" s="9" t="s">
        <v>114</v>
      </c>
      <c r="D9877" s="19" t="s">
        <v>32</v>
      </c>
      <c r="E9877" s="10">
        <v>0</v>
      </c>
    </row>
    <row r="9878" spans="1:5" ht="12" hidden="1" customHeight="1" x14ac:dyDescent="0.2">
      <c r="A9878" s="15" t="s">
        <v>48</v>
      </c>
      <c r="B9878" s="9" t="s">
        <v>20</v>
      </c>
      <c r="C9878" s="9" t="s">
        <v>114</v>
      </c>
      <c r="D9878" s="18" t="s">
        <v>33</v>
      </c>
      <c r="E9878" s="12">
        <v>0</v>
      </c>
    </row>
    <row r="9879" spans="1:5" ht="12" hidden="1" customHeight="1" x14ac:dyDescent="0.2">
      <c r="A9879" s="15" t="s">
        <v>48</v>
      </c>
      <c r="B9879" s="9" t="s">
        <v>20</v>
      </c>
      <c r="C9879" s="9" t="s">
        <v>114</v>
      </c>
      <c r="D9879" s="17" t="s">
        <v>31</v>
      </c>
      <c r="E9879" s="10">
        <v>0</v>
      </c>
    </row>
    <row r="9880" spans="1:5" ht="12" hidden="1" customHeight="1" x14ac:dyDescent="0.2">
      <c r="A9880" s="15" t="s">
        <v>48</v>
      </c>
      <c r="B9880" s="9" t="s">
        <v>20</v>
      </c>
      <c r="C9880" s="9" t="s">
        <v>114</v>
      </c>
      <c r="D9880" s="19" t="s">
        <v>32</v>
      </c>
      <c r="E9880" s="10">
        <v>0</v>
      </c>
    </row>
    <row r="9881" spans="1:5" ht="12" hidden="1" customHeight="1" x14ac:dyDescent="0.2">
      <c r="A9881" s="15" t="s">
        <v>48</v>
      </c>
      <c r="B9881" s="9" t="s">
        <v>20</v>
      </c>
      <c r="C9881" s="9" t="s">
        <v>114</v>
      </c>
      <c r="D9881" s="18" t="s">
        <v>33</v>
      </c>
      <c r="E9881" s="12">
        <v>0</v>
      </c>
    </row>
    <row r="9882" spans="1:5" ht="12" hidden="1" customHeight="1" x14ac:dyDescent="0.2">
      <c r="A9882" s="15" t="s">
        <v>48</v>
      </c>
      <c r="B9882" s="9" t="s">
        <v>20</v>
      </c>
      <c r="C9882" s="9" t="s">
        <v>96</v>
      </c>
      <c r="D9882" s="17" t="s">
        <v>31</v>
      </c>
      <c r="E9882" s="10">
        <v>16.7</v>
      </c>
    </row>
    <row r="9883" spans="1:5" ht="12" hidden="1" customHeight="1" x14ac:dyDescent="0.2">
      <c r="A9883" s="15" t="s">
        <v>48</v>
      </c>
      <c r="B9883" s="9" t="s">
        <v>20</v>
      </c>
      <c r="C9883" s="9" t="s">
        <v>96</v>
      </c>
      <c r="D9883" s="18" t="s">
        <v>32</v>
      </c>
      <c r="E9883" s="10">
        <v>20</v>
      </c>
    </row>
    <row r="9884" spans="1:5" ht="12" hidden="1" customHeight="1" x14ac:dyDescent="0.2">
      <c r="A9884" s="15" t="s">
        <v>48</v>
      </c>
      <c r="B9884" s="9" t="s">
        <v>20</v>
      </c>
      <c r="C9884" s="9" t="s">
        <v>96</v>
      </c>
      <c r="D9884" s="18" t="s">
        <v>33</v>
      </c>
      <c r="E9884" s="12">
        <v>18.2</v>
      </c>
    </row>
    <row r="9885" spans="1:5" ht="12" hidden="1" customHeight="1" x14ac:dyDescent="0.2">
      <c r="A9885" s="15" t="s">
        <v>48</v>
      </c>
      <c r="B9885" s="9" t="s">
        <v>20</v>
      </c>
      <c r="C9885" s="9" t="s">
        <v>97</v>
      </c>
      <c r="D9885" s="17" t="s">
        <v>31</v>
      </c>
      <c r="E9885" s="10">
        <v>16.7</v>
      </c>
    </row>
    <row r="9886" spans="1:5" ht="12" hidden="1" customHeight="1" x14ac:dyDescent="0.2">
      <c r="A9886" s="15" t="s">
        <v>48</v>
      </c>
      <c r="B9886" s="9" t="s">
        <v>20</v>
      </c>
      <c r="C9886" s="9" t="s">
        <v>97</v>
      </c>
      <c r="D9886" s="18" t="s">
        <v>32</v>
      </c>
      <c r="E9886" s="10">
        <v>0</v>
      </c>
    </row>
    <row r="9887" spans="1:5" ht="12" hidden="1" customHeight="1" x14ac:dyDescent="0.2">
      <c r="A9887" s="15" t="s">
        <v>48</v>
      </c>
      <c r="B9887" s="9" t="s">
        <v>20</v>
      </c>
      <c r="C9887" s="9" t="s">
        <v>97</v>
      </c>
      <c r="D9887" s="18" t="s">
        <v>33</v>
      </c>
      <c r="E9887" s="11">
        <v>9.1</v>
      </c>
    </row>
    <row r="9888" spans="1:5" ht="12" hidden="1" customHeight="1" x14ac:dyDescent="0.2">
      <c r="A9888" s="15" t="s">
        <v>48</v>
      </c>
      <c r="B9888" s="9" t="s">
        <v>20</v>
      </c>
      <c r="C9888" s="9" t="s">
        <v>99</v>
      </c>
      <c r="D9888" s="17" t="s">
        <v>31</v>
      </c>
      <c r="E9888" s="10">
        <v>0</v>
      </c>
    </row>
    <row r="9889" spans="1:5" ht="12" hidden="1" customHeight="1" x14ac:dyDescent="0.2">
      <c r="A9889" s="15" t="s">
        <v>48</v>
      </c>
      <c r="B9889" s="9" t="s">
        <v>20</v>
      </c>
      <c r="C9889" s="9" t="s">
        <v>99</v>
      </c>
      <c r="D9889" s="18" t="s">
        <v>32</v>
      </c>
      <c r="E9889" s="10">
        <v>0</v>
      </c>
    </row>
    <row r="9890" spans="1:5" ht="12" hidden="1" customHeight="1" x14ac:dyDescent="0.2">
      <c r="A9890" s="15" t="s">
        <v>48</v>
      </c>
      <c r="B9890" s="9" t="s">
        <v>20</v>
      </c>
      <c r="C9890" s="9" t="s">
        <v>99</v>
      </c>
      <c r="D9890" s="18" t="s">
        <v>33</v>
      </c>
      <c r="E9890" s="12">
        <v>0</v>
      </c>
    </row>
    <row r="9891" spans="1:5" ht="12" hidden="1" customHeight="1" x14ac:dyDescent="0.2">
      <c r="A9891" s="15" t="s">
        <v>48</v>
      </c>
      <c r="B9891" s="9" t="s">
        <v>20</v>
      </c>
      <c r="C9891" s="9" t="s">
        <v>114</v>
      </c>
      <c r="D9891" s="17" t="s">
        <v>31</v>
      </c>
      <c r="E9891" s="10">
        <v>0</v>
      </c>
    </row>
    <row r="9892" spans="1:5" ht="12" hidden="1" customHeight="1" x14ac:dyDescent="0.2">
      <c r="A9892" s="15" t="s">
        <v>48</v>
      </c>
      <c r="B9892" s="9" t="s">
        <v>20</v>
      </c>
      <c r="C9892" s="9" t="s">
        <v>114</v>
      </c>
      <c r="D9892" s="18" t="s">
        <v>32</v>
      </c>
      <c r="E9892" s="10">
        <v>0</v>
      </c>
    </row>
    <row r="9893" spans="1:5" ht="12" hidden="1" customHeight="1" x14ac:dyDescent="0.2">
      <c r="A9893" s="15" t="s">
        <v>48</v>
      </c>
      <c r="B9893" s="9" t="s">
        <v>20</v>
      </c>
      <c r="C9893" s="9" t="s">
        <v>114</v>
      </c>
      <c r="D9893" s="18" t="s">
        <v>33</v>
      </c>
      <c r="E9893" s="12">
        <v>0</v>
      </c>
    </row>
    <row r="9894" spans="1:5" ht="12" hidden="1" customHeight="1" x14ac:dyDescent="0.2">
      <c r="A9894" s="15" t="s">
        <v>48</v>
      </c>
      <c r="B9894" s="9" t="s">
        <v>20</v>
      </c>
      <c r="C9894" s="9" t="s">
        <v>114</v>
      </c>
      <c r="D9894" s="17" t="s">
        <v>31</v>
      </c>
      <c r="E9894" s="10">
        <v>0</v>
      </c>
    </row>
    <row r="9895" spans="1:5" ht="12" hidden="1" customHeight="1" x14ac:dyDescent="0.2">
      <c r="A9895" s="15" t="s">
        <v>48</v>
      </c>
      <c r="B9895" s="9" t="s">
        <v>20</v>
      </c>
      <c r="C9895" s="9" t="s">
        <v>114</v>
      </c>
      <c r="D9895" s="18" t="s">
        <v>32</v>
      </c>
      <c r="E9895" s="10">
        <v>0</v>
      </c>
    </row>
    <row r="9896" spans="1:5" ht="12" hidden="1" customHeight="1" x14ac:dyDescent="0.2">
      <c r="A9896" s="15" t="s">
        <v>48</v>
      </c>
      <c r="B9896" s="9" t="s">
        <v>20</v>
      </c>
      <c r="C9896" s="9" t="s">
        <v>114</v>
      </c>
      <c r="D9896" s="18" t="s">
        <v>33</v>
      </c>
      <c r="E9896" s="12">
        <v>0</v>
      </c>
    </row>
    <row r="9897" spans="1:5" ht="12" hidden="1" customHeight="1" x14ac:dyDescent="0.2">
      <c r="A9897" s="15" t="s">
        <v>48</v>
      </c>
      <c r="B9897" s="9" t="s">
        <v>20</v>
      </c>
      <c r="C9897" s="9" t="s">
        <v>114</v>
      </c>
      <c r="D9897" s="17" t="s">
        <v>31</v>
      </c>
      <c r="E9897" s="10">
        <v>0</v>
      </c>
    </row>
    <row r="9898" spans="1:5" ht="12" hidden="1" customHeight="1" x14ac:dyDescent="0.2">
      <c r="A9898" s="15" t="s">
        <v>48</v>
      </c>
      <c r="B9898" s="9" t="s">
        <v>20</v>
      </c>
      <c r="C9898" s="9" t="s">
        <v>114</v>
      </c>
      <c r="D9898" s="18" t="s">
        <v>32</v>
      </c>
      <c r="E9898" s="10">
        <v>0</v>
      </c>
    </row>
    <row r="9899" spans="1:5" ht="12" hidden="1" customHeight="1" x14ac:dyDescent="0.2">
      <c r="A9899" s="15" t="s">
        <v>48</v>
      </c>
      <c r="B9899" s="9" t="s">
        <v>20</v>
      </c>
      <c r="C9899" s="9" t="s">
        <v>114</v>
      </c>
      <c r="D9899" s="18" t="s">
        <v>33</v>
      </c>
      <c r="E9899" s="12">
        <v>0</v>
      </c>
    </row>
    <row r="9900" spans="1:5" ht="12" hidden="1" customHeight="1" x14ac:dyDescent="0.2">
      <c r="A9900" s="15" t="s">
        <v>48</v>
      </c>
      <c r="B9900" s="9" t="s">
        <v>20</v>
      </c>
      <c r="C9900" s="9" t="s">
        <v>114</v>
      </c>
      <c r="D9900" s="17" t="s">
        <v>32</v>
      </c>
      <c r="E9900" s="10">
        <v>0</v>
      </c>
    </row>
    <row r="9901" spans="1:5" ht="12" hidden="1" customHeight="1" x14ac:dyDescent="0.2">
      <c r="A9901" s="15" t="s">
        <v>48</v>
      </c>
      <c r="B9901" s="9" t="s">
        <v>20</v>
      </c>
      <c r="C9901" s="9" t="s">
        <v>114</v>
      </c>
      <c r="D9901" s="18" t="s">
        <v>33</v>
      </c>
      <c r="E9901" s="12">
        <v>0</v>
      </c>
    </row>
    <row r="9902" spans="1:5" ht="12" hidden="1" customHeight="1" x14ac:dyDescent="0.2">
      <c r="A9902" s="15" t="s">
        <v>48</v>
      </c>
      <c r="B9902" s="9" t="s">
        <v>20</v>
      </c>
      <c r="C9902" s="9" t="s">
        <v>114</v>
      </c>
      <c r="D9902" s="17" t="s">
        <v>31</v>
      </c>
      <c r="E9902" s="10">
        <v>33.299999999999997</v>
      </c>
    </row>
    <row r="9903" spans="1:5" ht="12" hidden="1" customHeight="1" x14ac:dyDescent="0.2">
      <c r="A9903" s="15" t="s">
        <v>48</v>
      </c>
      <c r="B9903" s="9" t="s">
        <v>20</v>
      </c>
      <c r="C9903" s="9" t="s">
        <v>114</v>
      </c>
      <c r="D9903" s="19" t="s">
        <v>32</v>
      </c>
      <c r="E9903" s="10">
        <v>60</v>
      </c>
    </row>
    <row r="9904" spans="1:5" ht="12" hidden="1" customHeight="1" x14ac:dyDescent="0.2">
      <c r="A9904" s="15" t="s">
        <v>48</v>
      </c>
      <c r="B9904" s="9" t="s">
        <v>20</v>
      </c>
      <c r="C9904" s="9" t="s">
        <v>114</v>
      </c>
      <c r="D9904" s="18" t="s">
        <v>33</v>
      </c>
      <c r="E9904" s="11">
        <v>45.5</v>
      </c>
    </row>
    <row r="9905" spans="1:5" ht="12" hidden="1" customHeight="1" x14ac:dyDescent="0.2">
      <c r="A9905" s="15" t="s">
        <v>48</v>
      </c>
      <c r="B9905" s="9" t="s">
        <v>20</v>
      </c>
      <c r="C9905" s="9" t="s">
        <v>114</v>
      </c>
      <c r="D9905" s="17" t="s">
        <v>31</v>
      </c>
      <c r="E9905" s="10">
        <v>33.299999999999997</v>
      </c>
    </row>
    <row r="9906" spans="1:5" ht="12" hidden="1" customHeight="1" x14ac:dyDescent="0.2">
      <c r="A9906" s="15" t="s">
        <v>48</v>
      </c>
      <c r="B9906" s="9" t="s">
        <v>20</v>
      </c>
      <c r="C9906" s="9" t="s">
        <v>114</v>
      </c>
      <c r="D9906" s="18" t="s">
        <v>32</v>
      </c>
      <c r="E9906" s="10">
        <v>20</v>
      </c>
    </row>
    <row r="9907" spans="1:5" ht="12" hidden="1" customHeight="1" x14ac:dyDescent="0.2">
      <c r="A9907" s="15" t="s">
        <v>48</v>
      </c>
      <c r="B9907" s="9" t="s">
        <v>20</v>
      </c>
      <c r="C9907" s="9" t="s">
        <v>114</v>
      </c>
      <c r="D9907" s="18" t="s">
        <v>33</v>
      </c>
      <c r="E9907" s="11">
        <v>27.3</v>
      </c>
    </row>
    <row r="9908" spans="1:5" ht="12" hidden="1" customHeight="1" x14ac:dyDescent="0.2">
      <c r="A9908" s="15" t="s">
        <v>48</v>
      </c>
      <c r="B9908" s="9" t="s">
        <v>20</v>
      </c>
      <c r="C9908" s="9" t="s">
        <v>117</v>
      </c>
      <c r="D9908" s="17" t="s">
        <v>31</v>
      </c>
      <c r="E9908" s="10">
        <v>0</v>
      </c>
    </row>
    <row r="9909" spans="1:5" ht="12" hidden="1" customHeight="1" x14ac:dyDescent="0.2">
      <c r="A9909" s="15" t="s">
        <v>48</v>
      </c>
      <c r="B9909" s="9" t="s">
        <v>20</v>
      </c>
      <c r="C9909" s="9" t="s">
        <v>117</v>
      </c>
      <c r="D9909" s="18" t="s">
        <v>32</v>
      </c>
      <c r="E9909" s="10">
        <v>0</v>
      </c>
    </row>
    <row r="9910" spans="1:5" ht="12" hidden="1" customHeight="1" x14ac:dyDescent="0.2">
      <c r="A9910" s="15" t="s">
        <v>48</v>
      </c>
      <c r="B9910" s="9" t="s">
        <v>20</v>
      </c>
      <c r="C9910" s="9" t="s">
        <v>117</v>
      </c>
      <c r="D9910" s="18" t="s">
        <v>33</v>
      </c>
      <c r="E9910" s="12">
        <v>0</v>
      </c>
    </row>
    <row r="9911" spans="1:5" ht="12" hidden="1" customHeight="1" x14ac:dyDescent="0.2">
      <c r="A9911" s="15" t="s">
        <v>48</v>
      </c>
      <c r="B9911" s="9" t="s">
        <v>20</v>
      </c>
      <c r="C9911" s="13" t="s">
        <v>103</v>
      </c>
      <c r="D9911" s="17" t="s">
        <v>31</v>
      </c>
      <c r="E9911" s="10">
        <v>0</v>
      </c>
    </row>
    <row r="9912" spans="1:5" ht="12" hidden="1" customHeight="1" x14ac:dyDescent="0.2">
      <c r="A9912" s="15" t="s">
        <v>48</v>
      </c>
      <c r="B9912" s="9" t="s">
        <v>20</v>
      </c>
      <c r="C9912" s="13" t="s">
        <v>103</v>
      </c>
      <c r="D9912" s="18" t="s">
        <v>32</v>
      </c>
      <c r="E9912" s="10">
        <v>0</v>
      </c>
    </row>
    <row r="9913" spans="1:5" ht="12" hidden="1" customHeight="1" x14ac:dyDescent="0.2">
      <c r="A9913" s="15" t="s">
        <v>48</v>
      </c>
      <c r="B9913" s="9" t="s">
        <v>20</v>
      </c>
      <c r="C9913" s="13" t="s">
        <v>103</v>
      </c>
      <c r="D9913" s="18" t="s">
        <v>33</v>
      </c>
      <c r="E9913" s="12">
        <v>0</v>
      </c>
    </row>
    <row r="9914" spans="1:5" x14ac:dyDescent="0.2">
      <c r="A9914" s="15" t="s">
        <v>48</v>
      </c>
      <c r="B9914" s="9" t="s">
        <v>21</v>
      </c>
      <c r="C9914" s="9" t="s">
        <v>102</v>
      </c>
      <c r="D9914" s="17" t="s">
        <v>31</v>
      </c>
      <c r="E9914" s="10">
        <v>100</v>
      </c>
    </row>
    <row r="9915" spans="1:5" x14ac:dyDescent="0.2">
      <c r="A9915" s="15" t="s">
        <v>48</v>
      </c>
      <c r="B9915" s="9" t="s">
        <v>21</v>
      </c>
      <c r="C9915" s="9" t="s">
        <v>102</v>
      </c>
      <c r="D9915" s="18" t="s">
        <v>32</v>
      </c>
      <c r="E9915" s="10">
        <v>0</v>
      </c>
    </row>
    <row r="9916" spans="1:5" x14ac:dyDescent="0.2">
      <c r="A9916" s="15" t="s">
        <v>48</v>
      </c>
      <c r="B9916" s="9" t="s">
        <v>21</v>
      </c>
      <c r="C9916" s="9" t="s">
        <v>102</v>
      </c>
      <c r="D9916" s="18" t="s">
        <v>33</v>
      </c>
      <c r="E9916" s="12">
        <v>100</v>
      </c>
    </row>
    <row r="9917" spans="1:5" x14ac:dyDescent="0.2">
      <c r="A9917" s="15" t="s">
        <v>48</v>
      </c>
      <c r="B9917" s="9" t="s">
        <v>21</v>
      </c>
      <c r="C9917" s="9" t="s">
        <v>104</v>
      </c>
      <c r="D9917" s="17" t="s">
        <v>31</v>
      </c>
      <c r="E9917" s="10">
        <v>0</v>
      </c>
    </row>
    <row r="9918" spans="1:5" x14ac:dyDescent="0.2">
      <c r="A9918" s="15" t="s">
        <v>48</v>
      </c>
      <c r="B9918" s="9" t="s">
        <v>21</v>
      </c>
      <c r="C9918" s="9" t="s">
        <v>104</v>
      </c>
      <c r="D9918" s="18" t="s">
        <v>32</v>
      </c>
      <c r="E9918" s="10">
        <v>0</v>
      </c>
    </row>
    <row r="9919" spans="1:5" x14ac:dyDescent="0.2">
      <c r="A9919" s="15" t="s">
        <v>48</v>
      </c>
      <c r="B9919" s="9" t="s">
        <v>21</v>
      </c>
      <c r="C9919" s="9" t="s">
        <v>104</v>
      </c>
      <c r="D9919" s="18" t="s">
        <v>33</v>
      </c>
      <c r="E9919" s="12">
        <v>0</v>
      </c>
    </row>
    <row r="9920" spans="1:5" x14ac:dyDescent="0.2">
      <c r="A9920" s="15" t="s">
        <v>48</v>
      </c>
      <c r="B9920" s="9" t="s">
        <v>21</v>
      </c>
      <c r="C9920" s="9" t="s">
        <v>118</v>
      </c>
      <c r="D9920" s="17" t="s">
        <v>31</v>
      </c>
      <c r="E9920" s="10">
        <v>0</v>
      </c>
    </row>
    <row r="9921" spans="1:5" x14ac:dyDescent="0.2">
      <c r="A9921" s="15" t="s">
        <v>48</v>
      </c>
      <c r="B9921" s="9" t="s">
        <v>21</v>
      </c>
      <c r="C9921" s="9" t="s">
        <v>118</v>
      </c>
      <c r="D9921" s="18" t="s">
        <v>32</v>
      </c>
      <c r="E9921" s="10">
        <v>0</v>
      </c>
    </row>
    <row r="9922" spans="1:5" x14ac:dyDescent="0.2">
      <c r="A9922" s="15" t="s">
        <v>48</v>
      </c>
      <c r="B9922" s="9" t="s">
        <v>21</v>
      </c>
      <c r="C9922" s="9" t="s">
        <v>118</v>
      </c>
      <c r="D9922" s="18" t="s">
        <v>33</v>
      </c>
      <c r="E9922" s="12">
        <v>0</v>
      </c>
    </row>
    <row r="9923" spans="1:5" x14ac:dyDescent="0.2">
      <c r="A9923" s="15" t="s">
        <v>48</v>
      </c>
      <c r="B9923" s="9" t="s">
        <v>21</v>
      </c>
      <c r="C9923" s="9" t="s">
        <v>105</v>
      </c>
      <c r="D9923" s="17" t="s">
        <v>31</v>
      </c>
      <c r="E9923" s="10">
        <v>0</v>
      </c>
    </row>
    <row r="9924" spans="1:5" x14ac:dyDescent="0.2">
      <c r="A9924" s="15" t="s">
        <v>48</v>
      </c>
      <c r="B9924" s="9" t="s">
        <v>21</v>
      </c>
      <c r="C9924" s="9" t="s">
        <v>105</v>
      </c>
      <c r="D9924" s="18" t="s">
        <v>32</v>
      </c>
      <c r="E9924" s="10">
        <v>0</v>
      </c>
    </row>
    <row r="9925" spans="1:5" x14ac:dyDescent="0.2">
      <c r="A9925" s="15" t="s">
        <v>48</v>
      </c>
      <c r="B9925" s="9" t="s">
        <v>21</v>
      </c>
      <c r="C9925" s="9" t="s">
        <v>105</v>
      </c>
      <c r="D9925" s="18" t="s">
        <v>33</v>
      </c>
      <c r="E9925" s="12">
        <v>0</v>
      </c>
    </row>
    <row r="9926" spans="1:5" x14ac:dyDescent="0.2">
      <c r="A9926" s="15" t="s">
        <v>48</v>
      </c>
      <c r="B9926" s="9" t="s">
        <v>21</v>
      </c>
      <c r="C9926" s="9" t="s">
        <v>114</v>
      </c>
      <c r="D9926" s="17" t="s">
        <v>31</v>
      </c>
      <c r="E9926" s="10">
        <v>0</v>
      </c>
    </row>
    <row r="9927" spans="1:5" x14ac:dyDescent="0.2">
      <c r="A9927" s="15" t="s">
        <v>48</v>
      </c>
      <c r="B9927" s="9" t="s">
        <v>21</v>
      </c>
      <c r="C9927" s="9" t="s">
        <v>114</v>
      </c>
      <c r="D9927" s="19" t="s">
        <v>32</v>
      </c>
      <c r="E9927" s="10">
        <v>0</v>
      </c>
    </row>
    <row r="9928" spans="1:5" x14ac:dyDescent="0.2">
      <c r="A9928" s="15" t="s">
        <v>48</v>
      </c>
      <c r="B9928" s="9" t="s">
        <v>21</v>
      </c>
      <c r="C9928" s="9" t="s">
        <v>114</v>
      </c>
      <c r="D9928" s="18" t="s">
        <v>33</v>
      </c>
      <c r="E9928" s="12">
        <v>0</v>
      </c>
    </row>
    <row r="9929" spans="1:5" x14ac:dyDescent="0.2">
      <c r="A9929" s="15" t="s">
        <v>48</v>
      </c>
      <c r="B9929" s="9" t="s">
        <v>21</v>
      </c>
      <c r="C9929" s="9" t="s">
        <v>100</v>
      </c>
      <c r="D9929" s="17" t="s">
        <v>31</v>
      </c>
      <c r="E9929" s="10">
        <v>0</v>
      </c>
    </row>
    <row r="9930" spans="1:5" x14ac:dyDescent="0.2">
      <c r="A9930" s="15" t="s">
        <v>48</v>
      </c>
      <c r="B9930" s="9" t="s">
        <v>21</v>
      </c>
      <c r="C9930" s="9" t="s">
        <v>100</v>
      </c>
      <c r="D9930" s="18" t="s">
        <v>32</v>
      </c>
      <c r="E9930" s="10">
        <v>0</v>
      </c>
    </row>
    <row r="9931" spans="1:5" x14ac:dyDescent="0.2">
      <c r="A9931" s="15" t="s">
        <v>48</v>
      </c>
      <c r="B9931" s="9" t="s">
        <v>21</v>
      </c>
      <c r="C9931" s="9" t="s">
        <v>100</v>
      </c>
      <c r="D9931" s="18" t="s">
        <v>33</v>
      </c>
      <c r="E9931" s="12">
        <v>0</v>
      </c>
    </row>
    <row r="9932" spans="1:5" x14ac:dyDescent="0.2">
      <c r="A9932" s="15" t="s">
        <v>48</v>
      </c>
      <c r="B9932" s="9" t="s">
        <v>21</v>
      </c>
      <c r="C9932" s="9" t="s">
        <v>114</v>
      </c>
      <c r="D9932" s="17" t="s">
        <v>31</v>
      </c>
      <c r="E9932" s="10">
        <v>0</v>
      </c>
    </row>
    <row r="9933" spans="1:5" x14ac:dyDescent="0.2">
      <c r="A9933" s="15" t="s">
        <v>48</v>
      </c>
      <c r="B9933" s="9" t="s">
        <v>21</v>
      </c>
      <c r="C9933" s="9" t="s">
        <v>114</v>
      </c>
      <c r="D9933" s="19" t="s">
        <v>32</v>
      </c>
      <c r="E9933" s="10">
        <v>0</v>
      </c>
    </row>
    <row r="9934" spans="1:5" x14ac:dyDescent="0.2">
      <c r="A9934" s="15" t="s">
        <v>48</v>
      </c>
      <c r="B9934" s="9" t="s">
        <v>21</v>
      </c>
      <c r="C9934" s="9" t="s">
        <v>114</v>
      </c>
      <c r="D9934" s="18" t="s">
        <v>33</v>
      </c>
      <c r="E9934" s="12">
        <v>0</v>
      </c>
    </row>
    <row r="9935" spans="1:5" x14ac:dyDescent="0.2">
      <c r="A9935" s="15" t="s">
        <v>48</v>
      </c>
      <c r="B9935" s="9" t="s">
        <v>21</v>
      </c>
      <c r="C9935" s="9" t="s">
        <v>114</v>
      </c>
      <c r="D9935" s="17" t="s">
        <v>31</v>
      </c>
      <c r="E9935" s="10">
        <v>0</v>
      </c>
    </row>
    <row r="9936" spans="1:5" x14ac:dyDescent="0.2">
      <c r="A9936" s="15" t="s">
        <v>48</v>
      </c>
      <c r="B9936" s="9" t="s">
        <v>21</v>
      </c>
      <c r="C9936" s="9" t="s">
        <v>114</v>
      </c>
      <c r="D9936" s="19" t="s">
        <v>32</v>
      </c>
      <c r="E9936" s="10">
        <v>0</v>
      </c>
    </row>
    <row r="9937" spans="1:5" x14ac:dyDescent="0.2">
      <c r="A9937" s="15" t="s">
        <v>48</v>
      </c>
      <c r="B9937" s="9" t="s">
        <v>21</v>
      </c>
      <c r="C9937" s="9" t="s">
        <v>114</v>
      </c>
      <c r="D9937" s="18" t="s">
        <v>33</v>
      </c>
      <c r="E9937" s="12">
        <v>0</v>
      </c>
    </row>
    <row r="9938" spans="1:5" x14ac:dyDescent="0.2">
      <c r="A9938" s="15" t="s">
        <v>48</v>
      </c>
      <c r="B9938" s="9" t="s">
        <v>21</v>
      </c>
      <c r="C9938" s="9" t="s">
        <v>96</v>
      </c>
      <c r="D9938" s="17" t="s">
        <v>31</v>
      </c>
      <c r="E9938" s="10">
        <v>0</v>
      </c>
    </row>
    <row r="9939" spans="1:5" x14ac:dyDescent="0.2">
      <c r="A9939" s="15" t="s">
        <v>48</v>
      </c>
      <c r="B9939" s="9" t="s">
        <v>21</v>
      </c>
      <c r="C9939" s="9" t="s">
        <v>96</v>
      </c>
      <c r="D9939" s="18" t="s">
        <v>32</v>
      </c>
      <c r="E9939" s="10">
        <v>0</v>
      </c>
    </row>
    <row r="9940" spans="1:5" x14ac:dyDescent="0.2">
      <c r="A9940" s="15" t="s">
        <v>48</v>
      </c>
      <c r="B9940" s="9" t="s">
        <v>21</v>
      </c>
      <c r="C9940" s="9" t="s">
        <v>96</v>
      </c>
      <c r="D9940" s="18" t="s">
        <v>33</v>
      </c>
      <c r="E9940" s="12">
        <v>0</v>
      </c>
    </row>
    <row r="9941" spans="1:5" x14ac:dyDescent="0.2">
      <c r="A9941" s="15" t="s">
        <v>48</v>
      </c>
      <c r="B9941" s="9" t="s">
        <v>21</v>
      </c>
      <c r="C9941" s="9" t="s">
        <v>97</v>
      </c>
      <c r="D9941" s="17" t="s">
        <v>31</v>
      </c>
      <c r="E9941" s="10">
        <v>0</v>
      </c>
    </row>
    <row r="9942" spans="1:5" x14ac:dyDescent="0.2">
      <c r="A9942" s="15" t="s">
        <v>48</v>
      </c>
      <c r="B9942" s="9" t="s">
        <v>21</v>
      </c>
      <c r="C9942" s="9" t="s">
        <v>97</v>
      </c>
      <c r="D9942" s="18" t="s">
        <v>32</v>
      </c>
      <c r="E9942" s="10">
        <v>0</v>
      </c>
    </row>
    <row r="9943" spans="1:5" x14ac:dyDescent="0.2">
      <c r="A9943" s="15" t="s">
        <v>48</v>
      </c>
      <c r="B9943" s="9" t="s">
        <v>21</v>
      </c>
      <c r="C9943" s="9" t="s">
        <v>97</v>
      </c>
      <c r="D9943" s="18" t="s">
        <v>33</v>
      </c>
      <c r="E9943" s="12">
        <v>0</v>
      </c>
    </row>
    <row r="9944" spans="1:5" x14ac:dyDescent="0.2">
      <c r="A9944" s="15" t="s">
        <v>48</v>
      </c>
      <c r="B9944" s="9" t="s">
        <v>21</v>
      </c>
      <c r="C9944" s="9" t="s">
        <v>99</v>
      </c>
      <c r="D9944" s="17" t="s">
        <v>31</v>
      </c>
      <c r="E9944" s="10">
        <v>0</v>
      </c>
    </row>
    <row r="9945" spans="1:5" x14ac:dyDescent="0.2">
      <c r="A9945" s="15" t="s">
        <v>48</v>
      </c>
      <c r="B9945" s="9" t="s">
        <v>21</v>
      </c>
      <c r="C9945" s="9" t="s">
        <v>99</v>
      </c>
      <c r="D9945" s="18" t="s">
        <v>32</v>
      </c>
      <c r="E9945" s="10">
        <v>0</v>
      </c>
    </row>
    <row r="9946" spans="1:5" x14ac:dyDescent="0.2">
      <c r="A9946" s="15" t="s">
        <v>48</v>
      </c>
      <c r="B9946" s="9" t="s">
        <v>21</v>
      </c>
      <c r="C9946" s="9" t="s">
        <v>99</v>
      </c>
      <c r="D9946" s="18" t="s">
        <v>33</v>
      </c>
      <c r="E9946" s="12">
        <v>0</v>
      </c>
    </row>
    <row r="9947" spans="1:5" x14ac:dyDescent="0.2">
      <c r="A9947" s="15" t="s">
        <v>48</v>
      </c>
      <c r="B9947" s="9" t="s">
        <v>21</v>
      </c>
      <c r="C9947" s="9" t="s">
        <v>114</v>
      </c>
      <c r="D9947" s="17" t="s">
        <v>31</v>
      </c>
      <c r="E9947" s="10">
        <v>0</v>
      </c>
    </row>
    <row r="9948" spans="1:5" x14ac:dyDescent="0.2">
      <c r="A9948" s="15" t="s">
        <v>48</v>
      </c>
      <c r="B9948" s="9" t="s">
        <v>21</v>
      </c>
      <c r="C9948" s="9" t="s">
        <v>114</v>
      </c>
      <c r="D9948" s="18" t="s">
        <v>32</v>
      </c>
      <c r="E9948" s="10">
        <v>0</v>
      </c>
    </row>
    <row r="9949" spans="1:5" x14ac:dyDescent="0.2">
      <c r="A9949" s="15" t="s">
        <v>48</v>
      </c>
      <c r="B9949" s="9" t="s">
        <v>21</v>
      </c>
      <c r="C9949" s="9" t="s">
        <v>114</v>
      </c>
      <c r="D9949" s="18" t="s">
        <v>33</v>
      </c>
      <c r="E9949" s="12">
        <v>0</v>
      </c>
    </row>
    <row r="9950" spans="1:5" x14ac:dyDescent="0.2">
      <c r="A9950" s="15" t="s">
        <v>48</v>
      </c>
      <c r="B9950" s="9" t="s">
        <v>21</v>
      </c>
      <c r="C9950" s="9" t="s">
        <v>114</v>
      </c>
      <c r="D9950" s="17" t="s">
        <v>31</v>
      </c>
      <c r="E9950" s="10">
        <v>0</v>
      </c>
    </row>
    <row r="9951" spans="1:5" x14ac:dyDescent="0.2">
      <c r="A9951" s="15" t="s">
        <v>48</v>
      </c>
      <c r="B9951" s="9" t="s">
        <v>21</v>
      </c>
      <c r="C9951" s="9" t="s">
        <v>114</v>
      </c>
      <c r="D9951" s="18" t="s">
        <v>32</v>
      </c>
      <c r="E9951" s="10">
        <v>0</v>
      </c>
    </row>
    <row r="9952" spans="1:5" x14ac:dyDescent="0.2">
      <c r="A9952" s="15" t="s">
        <v>48</v>
      </c>
      <c r="B9952" s="9" t="s">
        <v>21</v>
      </c>
      <c r="C9952" s="9" t="s">
        <v>114</v>
      </c>
      <c r="D9952" s="18" t="s">
        <v>33</v>
      </c>
      <c r="E9952" s="12">
        <v>0</v>
      </c>
    </row>
    <row r="9953" spans="1:5" x14ac:dyDescent="0.2">
      <c r="A9953" s="15" t="s">
        <v>48</v>
      </c>
      <c r="B9953" s="9" t="s">
        <v>21</v>
      </c>
      <c r="C9953" s="9" t="s">
        <v>114</v>
      </c>
      <c r="D9953" s="17" t="s">
        <v>31</v>
      </c>
      <c r="E9953" s="10">
        <v>0</v>
      </c>
    </row>
    <row r="9954" spans="1:5" x14ac:dyDescent="0.2">
      <c r="A9954" s="15" t="s">
        <v>48</v>
      </c>
      <c r="B9954" s="9" t="s">
        <v>21</v>
      </c>
      <c r="C9954" s="9" t="s">
        <v>114</v>
      </c>
      <c r="D9954" s="18" t="s">
        <v>32</v>
      </c>
      <c r="E9954" s="10">
        <v>0</v>
      </c>
    </row>
    <row r="9955" spans="1:5" x14ac:dyDescent="0.2">
      <c r="A9955" s="15" t="s">
        <v>48</v>
      </c>
      <c r="B9955" s="9" t="s">
        <v>21</v>
      </c>
      <c r="C9955" s="9" t="s">
        <v>114</v>
      </c>
      <c r="D9955" s="18" t="s">
        <v>33</v>
      </c>
      <c r="E9955" s="12">
        <v>0</v>
      </c>
    </row>
    <row r="9956" spans="1:5" x14ac:dyDescent="0.2">
      <c r="A9956" s="15" t="s">
        <v>48</v>
      </c>
      <c r="B9956" s="9" t="s">
        <v>21</v>
      </c>
      <c r="C9956" s="9" t="s">
        <v>114</v>
      </c>
      <c r="D9956" s="17" t="s">
        <v>32</v>
      </c>
      <c r="E9956" s="10">
        <v>0</v>
      </c>
    </row>
    <row r="9957" spans="1:5" x14ac:dyDescent="0.2">
      <c r="A9957" s="15" t="s">
        <v>48</v>
      </c>
      <c r="B9957" s="9" t="s">
        <v>21</v>
      </c>
      <c r="C9957" s="9" t="s">
        <v>114</v>
      </c>
      <c r="D9957" s="18" t="s">
        <v>33</v>
      </c>
      <c r="E9957" s="12">
        <v>0</v>
      </c>
    </row>
    <row r="9958" spans="1:5" x14ac:dyDescent="0.2">
      <c r="A9958" s="15" t="s">
        <v>48</v>
      </c>
      <c r="B9958" s="9" t="s">
        <v>21</v>
      </c>
      <c r="C9958" s="9" t="s">
        <v>114</v>
      </c>
      <c r="D9958" s="17" t="s">
        <v>31</v>
      </c>
      <c r="E9958" s="10">
        <v>0</v>
      </c>
    </row>
    <row r="9959" spans="1:5" x14ac:dyDescent="0.2">
      <c r="A9959" s="15" t="s">
        <v>48</v>
      </c>
      <c r="B9959" s="9" t="s">
        <v>21</v>
      </c>
      <c r="C9959" s="9" t="s">
        <v>114</v>
      </c>
      <c r="D9959" s="19" t="s">
        <v>32</v>
      </c>
      <c r="E9959" s="10">
        <v>0</v>
      </c>
    </row>
    <row r="9960" spans="1:5" x14ac:dyDescent="0.2">
      <c r="A9960" s="15" t="s">
        <v>48</v>
      </c>
      <c r="B9960" s="9" t="s">
        <v>21</v>
      </c>
      <c r="C9960" s="9" t="s">
        <v>114</v>
      </c>
      <c r="D9960" s="18" t="s">
        <v>33</v>
      </c>
      <c r="E9960" s="12">
        <v>0</v>
      </c>
    </row>
    <row r="9961" spans="1:5" x14ac:dyDescent="0.2">
      <c r="A9961" s="15" t="s">
        <v>48</v>
      </c>
      <c r="B9961" s="9" t="s">
        <v>21</v>
      </c>
      <c r="C9961" s="9" t="s">
        <v>114</v>
      </c>
      <c r="D9961" s="17" t="s">
        <v>31</v>
      </c>
      <c r="E9961" s="10">
        <v>0</v>
      </c>
    </row>
    <row r="9962" spans="1:5" x14ac:dyDescent="0.2">
      <c r="A9962" s="15" t="s">
        <v>48</v>
      </c>
      <c r="B9962" s="9" t="s">
        <v>21</v>
      </c>
      <c r="C9962" s="9" t="s">
        <v>114</v>
      </c>
      <c r="D9962" s="18" t="s">
        <v>32</v>
      </c>
      <c r="E9962" s="10">
        <v>0</v>
      </c>
    </row>
    <row r="9963" spans="1:5" x14ac:dyDescent="0.2">
      <c r="A9963" s="15" t="s">
        <v>48</v>
      </c>
      <c r="B9963" s="9" t="s">
        <v>21</v>
      </c>
      <c r="C9963" s="9" t="s">
        <v>114</v>
      </c>
      <c r="D9963" s="18" t="s">
        <v>33</v>
      </c>
      <c r="E9963" s="12">
        <v>0</v>
      </c>
    </row>
    <row r="9964" spans="1:5" x14ac:dyDescent="0.2">
      <c r="A9964" s="15" t="s">
        <v>48</v>
      </c>
      <c r="B9964" s="9" t="s">
        <v>21</v>
      </c>
      <c r="C9964" s="9" t="s">
        <v>117</v>
      </c>
      <c r="D9964" s="17" t="s">
        <v>31</v>
      </c>
      <c r="E9964" s="10">
        <v>0</v>
      </c>
    </row>
    <row r="9965" spans="1:5" x14ac:dyDescent="0.2">
      <c r="A9965" s="15" t="s">
        <v>48</v>
      </c>
      <c r="B9965" s="9" t="s">
        <v>21</v>
      </c>
      <c r="C9965" s="9" t="s">
        <v>117</v>
      </c>
      <c r="D9965" s="18" t="s">
        <v>32</v>
      </c>
      <c r="E9965" s="10">
        <v>0</v>
      </c>
    </row>
    <row r="9966" spans="1:5" x14ac:dyDescent="0.2">
      <c r="A9966" s="15" t="s">
        <v>48</v>
      </c>
      <c r="B9966" s="9" t="s">
        <v>21</v>
      </c>
      <c r="C9966" s="9" t="s">
        <v>117</v>
      </c>
      <c r="D9966" s="18" t="s">
        <v>33</v>
      </c>
      <c r="E9966" s="12">
        <v>0</v>
      </c>
    </row>
    <row r="9967" spans="1:5" x14ac:dyDescent="0.2">
      <c r="A9967" s="15" t="s">
        <v>48</v>
      </c>
      <c r="B9967" s="9" t="s">
        <v>21</v>
      </c>
      <c r="C9967" s="13" t="s">
        <v>103</v>
      </c>
      <c r="D9967" s="17" t="s">
        <v>31</v>
      </c>
      <c r="E9967" s="10">
        <v>0</v>
      </c>
    </row>
    <row r="9968" spans="1:5" x14ac:dyDescent="0.2">
      <c r="A9968" s="15" t="s">
        <v>48</v>
      </c>
      <c r="B9968" s="9" t="s">
        <v>21</v>
      </c>
      <c r="C9968" s="13" t="s">
        <v>103</v>
      </c>
      <c r="D9968" s="18" t="s">
        <v>32</v>
      </c>
      <c r="E9968" s="10">
        <v>0</v>
      </c>
    </row>
    <row r="9969" spans="1:5" x14ac:dyDescent="0.2">
      <c r="A9969" s="15" t="s">
        <v>48</v>
      </c>
      <c r="B9969" s="9" t="s">
        <v>21</v>
      </c>
      <c r="C9969" s="13" t="s">
        <v>103</v>
      </c>
      <c r="D9969" s="18" t="s">
        <v>33</v>
      </c>
      <c r="E9969" s="12">
        <v>0</v>
      </c>
    </row>
    <row r="9970" spans="1:5" x14ac:dyDescent="0.2">
      <c r="A9970" s="15" t="s">
        <v>48</v>
      </c>
      <c r="B9970" s="14" t="s">
        <v>22</v>
      </c>
      <c r="C9970" s="9" t="s">
        <v>102</v>
      </c>
      <c r="D9970" s="17" t="s">
        <v>31</v>
      </c>
      <c r="E9970" s="10">
        <v>0</v>
      </c>
    </row>
    <row r="9971" spans="1:5" x14ac:dyDescent="0.2">
      <c r="A9971" s="15" t="s">
        <v>48</v>
      </c>
      <c r="B9971" s="14" t="s">
        <v>22</v>
      </c>
      <c r="C9971" s="9" t="s">
        <v>102</v>
      </c>
      <c r="D9971" s="18" t="s">
        <v>32</v>
      </c>
      <c r="E9971" s="12">
        <v>50</v>
      </c>
    </row>
    <row r="9972" spans="1:5" x14ac:dyDescent="0.2">
      <c r="A9972" s="15" t="s">
        <v>48</v>
      </c>
      <c r="B9972" s="14" t="s">
        <v>22</v>
      </c>
      <c r="C9972" s="9" t="s">
        <v>102</v>
      </c>
      <c r="D9972" s="18" t="s">
        <v>33</v>
      </c>
      <c r="E9972" s="12">
        <v>28.6</v>
      </c>
    </row>
    <row r="9973" spans="1:5" x14ac:dyDescent="0.2">
      <c r="A9973" s="15" t="s">
        <v>48</v>
      </c>
      <c r="B9973" s="14" t="s">
        <v>22</v>
      </c>
      <c r="C9973" s="9" t="s">
        <v>104</v>
      </c>
      <c r="D9973" s="17" t="s">
        <v>31</v>
      </c>
      <c r="E9973" s="10">
        <v>33.299999999999997</v>
      </c>
    </row>
    <row r="9974" spans="1:5" x14ac:dyDescent="0.2">
      <c r="A9974" s="15" t="s">
        <v>48</v>
      </c>
      <c r="B9974" s="14" t="s">
        <v>22</v>
      </c>
      <c r="C9974" s="9" t="s">
        <v>104</v>
      </c>
      <c r="D9974" s="18" t="s">
        <v>32</v>
      </c>
      <c r="E9974" s="12">
        <v>25</v>
      </c>
    </row>
    <row r="9975" spans="1:5" x14ac:dyDescent="0.2">
      <c r="A9975" s="15" t="s">
        <v>48</v>
      </c>
      <c r="B9975" s="14" t="s">
        <v>22</v>
      </c>
      <c r="C9975" s="9" t="s">
        <v>104</v>
      </c>
      <c r="D9975" s="18" t="s">
        <v>33</v>
      </c>
      <c r="E9975" s="12">
        <v>28.6</v>
      </c>
    </row>
    <row r="9976" spans="1:5" x14ac:dyDescent="0.2">
      <c r="A9976" s="15" t="s">
        <v>48</v>
      </c>
      <c r="B9976" s="14" t="s">
        <v>22</v>
      </c>
      <c r="C9976" s="9" t="s">
        <v>118</v>
      </c>
      <c r="D9976" s="17" t="s">
        <v>31</v>
      </c>
      <c r="E9976" s="10">
        <v>66.7</v>
      </c>
    </row>
    <row r="9977" spans="1:5" x14ac:dyDescent="0.2">
      <c r="A9977" s="15" t="s">
        <v>48</v>
      </c>
      <c r="B9977" s="14" t="s">
        <v>22</v>
      </c>
      <c r="C9977" s="9" t="s">
        <v>118</v>
      </c>
      <c r="D9977" s="18" t="s">
        <v>32</v>
      </c>
      <c r="E9977" s="11">
        <v>25</v>
      </c>
    </row>
    <row r="9978" spans="1:5" x14ac:dyDescent="0.2">
      <c r="A9978" s="15" t="s">
        <v>48</v>
      </c>
      <c r="B9978" s="14" t="s">
        <v>22</v>
      </c>
      <c r="C9978" s="9" t="s">
        <v>118</v>
      </c>
      <c r="D9978" s="18" t="s">
        <v>33</v>
      </c>
      <c r="E9978" s="11">
        <v>42.9</v>
      </c>
    </row>
    <row r="9979" spans="1:5" x14ac:dyDescent="0.2">
      <c r="A9979" s="15" t="s">
        <v>48</v>
      </c>
      <c r="B9979" s="14" t="s">
        <v>22</v>
      </c>
      <c r="C9979" s="9" t="s">
        <v>105</v>
      </c>
      <c r="D9979" s="17" t="s">
        <v>31</v>
      </c>
      <c r="E9979" s="10">
        <v>0</v>
      </c>
    </row>
    <row r="9980" spans="1:5" x14ac:dyDescent="0.2">
      <c r="A9980" s="15" t="s">
        <v>48</v>
      </c>
      <c r="B9980" s="14" t="s">
        <v>22</v>
      </c>
      <c r="C9980" s="9" t="s">
        <v>105</v>
      </c>
      <c r="D9980" s="18" t="s">
        <v>32</v>
      </c>
      <c r="E9980" s="10">
        <v>0</v>
      </c>
    </row>
    <row r="9981" spans="1:5" x14ac:dyDescent="0.2">
      <c r="A9981" s="15" t="s">
        <v>48</v>
      </c>
      <c r="B9981" s="14" t="s">
        <v>22</v>
      </c>
      <c r="C9981" s="9" t="s">
        <v>105</v>
      </c>
      <c r="D9981" s="18" t="s">
        <v>33</v>
      </c>
      <c r="E9981" s="12">
        <v>0</v>
      </c>
    </row>
    <row r="9982" spans="1:5" x14ac:dyDescent="0.2">
      <c r="A9982" s="15" t="s">
        <v>48</v>
      </c>
      <c r="B9982" s="14" t="s">
        <v>22</v>
      </c>
      <c r="C9982" s="9" t="s">
        <v>114</v>
      </c>
      <c r="D9982" s="17" t="s">
        <v>31</v>
      </c>
      <c r="E9982" s="10">
        <v>0</v>
      </c>
    </row>
    <row r="9983" spans="1:5" x14ac:dyDescent="0.2">
      <c r="A9983" s="15" t="s">
        <v>48</v>
      </c>
      <c r="B9983" s="14" t="s">
        <v>22</v>
      </c>
      <c r="C9983" s="9" t="s">
        <v>114</v>
      </c>
      <c r="D9983" s="19" t="s">
        <v>32</v>
      </c>
      <c r="E9983" s="10">
        <v>0</v>
      </c>
    </row>
    <row r="9984" spans="1:5" x14ac:dyDescent="0.2">
      <c r="A9984" s="15" t="s">
        <v>48</v>
      </c>
      <c r="B9984" s="14" t="s">
        <v>22</v>
      </c>
      <c r="C9984" s="9" t="s">
        <v>114</v>
      </c>
      <c r="D9984" s="18" t="s">
        <v>33</v>
      </c>
      <c r="E9984" s="12">
        <v>0</v>
      </c>
    </row>
    <row r="9985" spans="1:5" x14ac:dyDescent="0.2">
      <c r="A9985" s="15" t="s">
        <v>48</v>
      </c>
      <c r="B9985" s="14" t="s">
        <v>22</v>
      </c>
      <c r="C9985" s="9" t="s">
        <v>100</v>
      </c>
      <c r="D9985" s="17" t="s">
        <v>31</v>
      </c>
      <c r="E9985" s="10">
        <v>0</v>
      </c>
    </row>
    <row r="9986" spans="1:5" x14ac:dyDescent="0.2">
      <c r="A9986" s="15" t="s">
        <v>48</v>
      </c>
      <c r="B9986" s="14" t="s">
        <v>22</v>
      </c>
      <c r="C9986" s="9" t="s">
        <v>100</v>
      </c>
      <c r="D9986" s="18" t="s">
        <v>32</v>
      </c>
      <c r="E9986" s="10">
        <v>0</v>
      </c>
    </row>
    <row r="9987" spans="1:5" x14ac:dyDescent="0.2">
      <c r="A9987" s="15" t="s">
        <v>48</v>
      </c>
      <c r="B9987" s="14" t="s">
        <v>22</v>
      </c>
      <c r="C9987" s="9" t="s">
        <v>100</v>
      </c>
      <c r="D9987" s="18" t="s">
        <v>33</v>
      </c>
      <c r="E9987" s="12">
        <v>0</v>
      </c>
    </row>
    <row r="9988" spans="1:5" x14ac:dyDescent="0.2">
      <c r="A9988" s="15" t="s">
        <v>48</v>
      </c>
      <c r="B9988" s="14" t="s">
        <v>22</v>
      </c>
      <c r="C9988" s="9" t="s">
        <v>114</v>
      </c>
      <c r="D9988" s="17" t="s">
        <v>31</v>
      </c>
      <c r="E9988" s="10">
        <v>0</v>
      </c>
    </row>
    <row r="9989" spans="1:5" x14ac:dyDescent="0.2">
      <c r="A9989" s="15" t="s">
        <v>48</v>
      </c>
      <c r="B9989" s="14" t="s">
        <v>22</v>
      </c>
      <c r="C9989" s="9" t="s">
        <v>114</v>
      </c>
      <c r="D9989" s="19" t="s">
        <v>32</v>
      </c>
      <c r="E9989" s="10">
        <v>0</v>
      </c>
    </row>
    <row r="9990" spans="1:5" x14ac:dyDescent="0.2">
      <c r="A9990" s="15" t="s">
        <v>48</v>
      </c>
      <c r="B9990" s="14" t="s">
        <v>22</v>
      </c>
      <c r="C9990" s="9" t="s">
        <v>114</v>
      </c>
      <c r="D9990" s="18" t="s">
        <v>33</v>
      </c>
      <c r="E9990" s="12">
        <v>0</v>
      </c>
    </row>
    <row r="9991" spans="1:5" x14ac:dyDescent="0.2">
      <c r="A9991" s="15" t="s">
        <v>48</v>
      </c>
      <c r="B9991" s="14" t="s">
        <v>22</v>
      </c>
      <c r="C9991" s="9" t="s">
        <v>114</v>
      </c>
      <c r="D9991" s="17" t="s">
        <v>31</v>
      </c>
      <c r="E9991" s="10">
        <v>0</v>
      </c>
    </row>
    <row r="9992" spans="1:5" x14ac:dyDescent="0.2">
      <c r="A9992" s="15" t="s">
        <v>48</v>
      </c>
      <c r="B9992" s="14" t="s">
        <v>22</v>
      </c>
      <c r="C9992" s="9" t="s">
        <v>114</v>
      </c>
      <c r="D9992" s="19" t="s">
        <v>32</v>
      </c>
      <c r="E9992" s="10">
        <v>0</v>
      </c>
    </row>
    <row r="9993" spans="1:5" x14ac:dyDescent="0.2">
      <c r="A9993" s="15" t="s">
        <v>48</v>
      </c>
      <c r="B9993" s="14" t="s">
        <v>22</v>
      </c>
      <c r="C9993" s="9" t="s">
        <v>114</v>
      </c>
      <c r="D9993" s="18" t="s">
        <v>33</v>
      </c>
      <c r="E9993" s="12">
        <v>0</v>
      </c>
    </row>
    <row r="9994" spans="1:5" x14ac:dyDescent="0.2">
      <c r="A9994" s="15" t="s">
        <v>48</v>
      </c>
      <c r="B9994" s="14" t="s">
        <v>22</v>
      </c>
      <c r="C9994" s="9" t="s">
        <v>96</v>
      </c>
      <c r="D9994" s="17" t="s">
        <v>31</v>
      </c>
      <c r="E9994" s="10">
        <v>0</v>
      </c>
    </row>
    <row r="9995" spans="1:5" x14ac:dyDescent="0.2">
      <c r="A9995" s="15" t="s">
        <v>48</v>
      </c>
      <c r="B9995" s="14" t="s">
        <v>22</v>
      </c>
      <c r="C9995" s="9" t="s">
        <v>96</v>
      </c>
      <c r="D9995" s="18" t="s">
        <v>32</v>
      </c>
      <c r="E9995" s="10">
        <v>0</v>
      </c>
    </row>
    <row r="9996" spans="1:5" x14ac:dyDescent="0.2">
      <c r="A9996" s="15" t="s">
        <v>48</v>
      </c>
      <c r="B9996" s="14" t="s">
        <v>22</v>
      </c>
      <c r="C9996" s="9" t="s">
        <v>96</v>
      </c>
      <c r="D9996" s="18" t="s">
        <v>33</v>
      </c>
      <c r="E9996" s="12">
        <v>0</v>
      </c>
    </row>
    <row r="9997" spans="1:5" x14ac:dyDescent="0.2">
      <c r="A9997" s="15" t="s">
        <v>48</v>
      </c>
      <c r="B9997" s="14" t="s">
        <v>22</v>
      </c>
      <c r="C9997" s="9" t="s">
        <v>97</v>
      </c>
      <c r="D9997" s="17" t="s">
        <v>31</v>
      </c>
      <c r="E9997" s="10">
        <v>0</v>
      </c>
    </row>
    <row r="9998" spans="1:5" x14ac:dyDescent="0.2">
      <c r="A9998" s="15" t="s">
        <v>48</v>
      </c>
      <c r="B9998" s="14" t="s">
        <v>22</v>
      </c>
      <c r="C9998" s="9" t="s">
        <v>97</v>
      </c>
      <c r="D9998" s="18" t="s">
        <v>32</v>
      </c>
      <c r="E9998" s="10">
        <v>0</v>
      </c>
    </row>
    <row r="9999" spans="1:5" x14ac:dyDescent="0.2">
      <c r="A9999" s="15" t="s">
        <v>48</v>
      </c>
      <c r="B9999" s="14" t="s">
        <v>22</v>
      </c>
      <c r="C9999" s="9" t="s">
        <v>97</v>
      </c>
      <c r="D9999" s="18" t="s">
        <v>33</v>
      </c>
      <c r="E9999" s="12">
        <v>0</v>
      </c>
    </row>
    <row r="10000" spans="1:5" x14ac:dyDescent="0.2">
      <c r="A10000" s="15" t="s">
        <v>48</v>
      </c>
      <c r="B10000" s="14" t="s">
        <v>22</v>
      </c>
      <c r="C10000" s="9" t="s">
        <v>99</v>
      </c>
      <c r="D10000" s="17" t="s">
        <v>31</v>
      </c>
      <c r="E10000" s="10">
        <v>0</v>
      </c>
    </row>
    <row r="10001" spans="1:5" x14ac:dyDescent="0.2">
      <c r="A10001" s="15" t="s">
        <v>48</v>
      </c>
      <c r="B10001" s="14" t="s">
        <v>22</v>
      </c>
      <c r="C10001" s="9" t="s">
        <v>99</v>
      </c>
      <c r="D10001" s="18" t="s">
        <v>32</v>
      </c>
      <c r="E10001" s="10">
        <v>0</v>
      </c>
    </row>
    <row r="10002" spans="1:5" x14ac:dyDescent="0.2">
      <c r="A10002" s="15" t="s">
        <v>48</v>
      </c>
      <c r="B10002" s="14" t="s">
        <v>22</v>
      </c>
      <c r="C10002" s="9" t="s">
        <v>99</v>
      </c>
      <c r="D10002" s="18" t="s">
        <v>33</v>
      </c>
      <c r="E10002" s="12">
        <v>0</v>
      </c>
    </row>
    <row r="10003" spans="1:5" x14ac:dyDescent="0.2">
      <c r="A10003" s="15" t="s">
        <v>48</v>
      </c>
      <c r="B10003" s="14" t="s">
        <v>22</v>
      </c>
      <c r="C10003" s="9" t="s">
        <v>114</v>
      </c>
      <c r="D10003" s="17" t="s">
        <v>31</v>
      </c>
      <c r="E10003" s="10">
        <v>0</v>
      </c>
    </row>
    <row r="10004" spans="1:5" x14ac:dyDescent="0.2">
      <c r="A10004" s="15" t="s">
        <v>48</v>
      </c>
      <c r="B10004" s="14" t="s">
        <v>22</v>
      </c>
      <c r="C10004" s="9" t="s">
        <v>114</v>
      </c>
      <c r="D10004" s="18" t="s">
        <v>32</v>
      </c>
      <c r="E10004" s="10">
        <v>0</v>
      </c>
    </row>
    <row r="10005" spans="1:5" x14ac:dyDescent="0.2">
      <c r="A10005" s="15" t="s">
        <v>48</v>
      </c>
      <c r="B10005" s="14" t="s">
        <v>22</v>
      </c>
      <c r="C10005" s="9" t="s">
        <v>114</v>
      </c>
      <c r="D10005" s="18" t="s">
        <v>33</v>
      </c>
      <c r="E10005" s="12">
        <v>0</v>
      </c>
    </row>
    <row r="10006" spans="1:5" x14ac:dyDescent="0.2">
      <c r="A10006" s="15" t="s">
        <v>48</v>
      </c>
      <c r="B10006" s="14" t="s">
        <v>22</v>
      </c>
      <c r="C10006" s="9" t="s">
        <v>114</v>
      </c>
      <c r="D10006" s="17" t="s">
        <v>31</v>
      </c>
      <c r="E10006" s="10">
        <v>0</v>
      </c>
    </row>
    <row r="10007" spans="1:5" x14ac:dyDescent="0.2">
      <c r="A10007" s="15" t="s">
        <v>48</v>
      </c>
      <c r="B10007" s="14" t="s">
        <v>22</v>
      </c>
      <c r="C10007" s="9" t="s">
        <v>114</v>
      </c>
      <c r="D10007" s="18" t="s">
        <v>32</v>
      </c>
      <c r="E10007" s="10">
        <v>0</v>
      </c>
    </row>
    <row r="10008" spans="1:5" x14ac:dyDescent="0.2">
      <c r="A10008" s="15" t="s">
        <v>48</v>
      </c>
      <c r="B10008" s="14" t="s">
        <v>22</v>
      </c>
      <c r="C10008" s="9" t="s">
        <v>114</v>
      </c>
      <c r="D10008" s="18" t="s">
        <v>33</v>
      </c>
      <c r="E10008" s="12">
        <v>0</v>
      </c>
    </row>
    <row r="10009" spans="1:5" x14ac:dyDescent="0.2">
      <c r="A10009" s="15" t="s">
        <v>48</v>
      </c>
      <c r="B10009" s="14" t="s">
        <v>22</v>
      </c>
      <c r="C10009" s="9" t="s">
        <v>114</v>
      </c>
      <c r="D10009" s="17" t="s">
        <v>31</v>
      </c>
      <c r="E10009" s="10">
        <v>0</v>
      </c>
    </row>
    <row r="10010" spans="1:5" x14ac:dyDescent="0.2">
      <c r="A10010" s="15" t="s">
        <v>48</v>
      </c>
      <c r="B10010" s="14" t="s">
        <v>22</v>
      </c>
      <c r="C10010" s="9" t="s">
        <v>114</v>
      </c>
      <c r="D10010" s="18" t="s">
        <v>32</v>
      </c>
      <c r="E10010" s="10">
        <v>0</v>
      </c>
    </row>
    <row r="10011" spans="1:5" x14ac:dyDescent="0.2">
      <c r="A10011" s="15" t="s">
        <v>48</v>
      </c>
      <c r="B10011" s="14" t="s">
        <v>22</v>
      </c>
      <c r="C10011" s="9" t="s">
        <v>114</v>
      </c>
      <c r="D10011" s="18" t="s">
        <v>33</v>
      </c>
      <c r="E10011" s="12">
        <v>0</v>
      </c>
    </row>
    <row r="10012" spans="1:5" x14ac:dyDescent="0.2">
      <c r="A10012" s="15" t="s">
        <v>48</v>
      </c>
      <c r="B10012" s="14" t="s">
        <v>22</v>
      </c>
      <c r="C10012" s="9" t="s">
        <v>114</v>
      </c>
      <c r="D10012" s="17" t="s">
        <v>32</v>
      </c>
      <c r="E10012" s="10">
        <v>0</v>
      </c>
    </row>
    <row r="10013" spans="1:5" x14ac:dyDescent="0.2">
      <c r="A10013" s="15" t="s">
        <v>48</v>
      </c>
      <c r="B10013" s="14" t="s">
        <v>22</v>
      </c>
      <c r="C10013" s="9" t="s">
        <v>114</v>
      </c>
      <c r="D10013" s="18" t="s">
        <v>33</v>
      </c>
      <c r="E10013" s="12">
        <v>0</v>
      </c>
    </row>
    <row r="10014" spans="1:5" x14ac:dyDescent="0.2">
      <c r="A10014" s="15" t="s">
        <v>48</v>
      </c>
      <c r="B10014" s="14" t="s">
        <v>22</v>
      </c>
      <c r="C10014" s="9" t="s">
        <v>114</v>
      </c>
      <c r="D10014" s="17" t="s">
        <v>31</v>
      </c>
      <c r="E10014" s="10">
        <v>0</v>
      </c>
    </row>
    <row r="10015" spans="1:5" x14ac:dyDescent="0.2">
      <c r="A10015" s="15" t="s">
        <v>48</v>
      </c>
      <c r="B10015" s="14" t="s">
        <v>22</v>
      </c>
      <c r="C10015" s="9" t="s">
        <v>114</v>
      </c>
      <c r="D10015" s="19" t="s">
        <v>32</v>
      </c>
      <c r="E10015" s="10">
        <v>0</v>
      </c>
    </row>
    <row r="10016" spans="1:5" x14ac:dyDescent="0.2">
      <c r="A10016" s="15" t="s">
        <v>48</v>
      </c>
      <c r="B10016" s="14" t="s">
        <v>22</v>
      </c>
      <c r="C10016" s="9" t="s">
        <v>114</v>
      </c>
      <c r="D10016" s="18" t="s">
        <v>33</v>
      </c>
      <c r="E10016" s="12">
        <v>0</v>
      </c>
    </row>
    <row r="10017" spans="1:5" x14ac:dyDescent="0.2">
      <c r="A10017" s="15" t="s">
        <v>48</v>
      </c>
      <c r="B10017" s="14" t="s">
        <v>22</v>
      </c>
      <c r="C10017" s="9" t="s">
        <v>114</v>
      </c>
      <c r="D10017" s="17" t="s">
        <v>31</v>
      </c>
      <c r="E10017" s="10">
        <v>0</v>
      </c>
    </row>
    <row r="10018" spans="1:5" x14ac:dyDescent="0.2">
      <c r="A10018" s="15" t="s">
        <v>48</v>
      </c>
      <c r="B10018" s="14" t="s">
        <v>22</v>
      </c>
      <c r="C10018" s="9" t="s">
        <v>114</v>
      </c>
      <c r="D10018" s="18" t="s">
        <v>32</v>
      </c>
      <c r="E10018" s="10">
        <v>0</v>
      </c>
    </row>
    <row r="10019" spans="1:5" x14ac:dyDescent="0.2">
      <c r="A10019" s="15" t="s">
        <v>48</v>
      </c>
      <c r="B10019" s="14" t="s">
        <v>22</v>
      </c>
      <c r="C10019" s="9" t="s">
        <v>114</v>
      </c>
      <c r="D10019" s="18" t="s">
        <v>33</v>
      </c>
      <c r="E10019" s="12">
        <v>0</v>
      </c>
    </row>
    <row r="10020" spans="1:5" x14ac:dyDescent="0.2">
      <c r="A10020" s="15" t="s">
        <v>48</v>
      </c>
      <c r="B10020" s="14" t="s">
        <v>22</v>
      </c>
      <c r="C10020" s="9" t="s">
        <v>117</v>
      </c>
      <c r="D10020" s="17" t="s">
        <v>31</v>
      </c>
      <c r="E10020" s="10">
        <v>0</v>
      </c>
    </row>
    <row r="10021" spans="1:5" x14ac:dyDescent="0.2">
      <c r="A10021" s="15" t="s">
        <v>48</v>
      </c>
      <c r="B10021" s="14" t="s">
        <v>22</v>
      </c>
      <c r="C10021" s="9" t="s">
        <v>117</v>
      </c>
      <c r="D10021" s="18" t="s">
        <v>32</v>
      </c>
      <c r="E10021" s="10">
        <v>0</v>
      </c>
    </row>
    <row r="10022" spans="1:5" x14ac:dyDescent="0.2">
      <c r="A10022" s="15" t="s">
        <v>48</v>
      </c>
      <c r="B10022" s="14" t="s">
        <v>22</v>
      </c>
      <c r="C10022" s="9" t="s">
        <v>117</v>
      </c>
      <c r="D10022" s="18" t="s">
        <v>33</v>
      </c>
      <c r="E10022" s="12">
        <v>0</v>
      </c>
    </row>
    <row r="10023" spans="1:5" x14ac:dyDescent="0.2">
      <c r="A10023" s="15" t="s">
        <v>48</v>
      </c>
      <c r="B10023" s="14" t="s">
        <v>22</v>
      </c>
      <c r="C10023" s="13" t="s">
        <v>103</v>
      </c>
      <c r="D10023" s="17" t="s">
        <v>31</v>
      </c>
      <c r="E10023" s="10">
        <v>0</v>
      </c>
    </row>
    <row r="10024" spans="1:5" x14ac:dyDescent="0.2">
      <c r="A10024" s="15" t="s">
        <v>48</v>
      </c>
      <c r="B10024" s="14" t="s">
        <v>22</v>
      </c>
      <c r="C10024" s="13" t="s">
        <v>103</v>
      </c>
      <c r="D10024" s="18" t="s">
        <v>32</v>
      </c>
      <c r="E10024" s="10">
        <v>0</v>
      </c>
    </row>
    <row r="10025" spans="1:5" x14ac:dyDescent="0.2">
      <c r="A10025" s="15" t="s">
        <v>48</v>
      </c>
      <c r="B10025" s="14" t="s">
        <v>22</v>
      </c>
      <c r="C10025" s="13" t="s">
        <v>103</v>
      </c>
      <c r="D10025" s="18" t="s">
        <v>33</v>
      </c>
      <c r="E10025" s="12">
        <v>0</v>
      </c>
    </row>
    <row r="10026" spans="1:5" x14ac:dyDescent="0.2">
      <c r="A10026" s="15" t="s">
        <v>48</v>
      </c>
      <c r="B10026" s="14" t="s">
        <v>23</v>
      </c>
      <c r="C10026" s="9" t="s">
        <v>102</v>
      </c>
      <c r="D10026" s="17" t="s">
        <v>31</v>
      </c>
      <c r="E10026" s="10">
        <v>0</v>
      </c>
    </row>
    <row r="10027" spans="1:5" x14ac:dyDescent="0.2">
      <c r="A10027" s="15" t="s">
        <v>48</v>
      </c>
      <c r="B10027" s="14" t="s">
        <v>23</v>
      </c>
      <c r="C10027" s="9" t="s">
        <v>102</v>
      </c>
      <c r="D10027" s="18" t="s">
        <v>32</v>
      </c>
      <c r="E10027" s="10">
        <v>0</v>
      </c>
    </row>
    <row r="10028" spans="1:5" x14ac:dyDescent="0.2">
      <c r="A10028" s="15" t="s">
        <v>48</v>
      </c>
      <c r="B10028" s="14" t="s">
        <v>23</v>
      </c>
      <c r="C10028" s="9" t="s">
        <v>102</v>
      </c>
      <c r="D10028" s="18" t="s">
        <v>33</v>
      </c>
      <c r="E10028" s="12">
        <v>0</v>
      </c>
    </row>
    <row r="10029" spans="1:5" x14ac:dyDescent="0.2">
      <c r="A10029" s="15" t="s">
        <v>48</v>
      </c>
      <c r="B10029" s="14" t="s">
        <v>23</v>
      </c>
      <c r="C10029" s="9" t="s">
        <v>104</v>
      </c>
      <c r="D10029" s="17" t="s">
        <v>31</v>
      </c>
      <c r="E10029" s="10">
        <v>0</v>
      </c>
    </row>
    <row r="10030" spans="1:5" x14ac:dyDescent="0.2">
      <c r="A10030" s="15" t="s">
        <v>48</v>
      </c>
      <c r="B10030" s="14" t="s">
        <v>23</v>
      </c>
      <c r="C10030" s="9" t="s">
        <v>104</v>
      </c>
      <c r="D10030" s="18" t="s">
        <v>32</v>
      </c>
      <c r="E10030" s="10">
        <v>0</v>
      </c>
    </row>
    <row r="10031" spans="1:5" x14ac:dyDescent="0.2">
      <c r="A10031" s="15" t="s">
        <v>48</v>
      </c>
      <c r="B10031" s="14" t="s">
        <v>23</v>
      </c>
      <c r="C10031" s="9" t="s">
        <v>104</v>
      </c>
      <c r="D10031" s="18" t="s">
        <v>33</v>
      </c>
      <c r="E10031" s="12">
        <v>0</v>
      </c>
    </row>
    <row r="10032" spans="1:5" x14ac:dyDescent="0.2">
      <c r="A10032" s="15" t="s">
        <v>48</v>
      </c>
      <c r="B10032" s="14" t="s">
        <v>23</v>
      </c>
      <c r="C10032" s="9" t="s">
        <v>118</v>
      </c>
      <c r="D10032" s="17" t="s">
        <v>31</v>
      </c>
      <c r="E10032" s="10">
        <v>0</v>
      </c>
    </row>
    <row r="10033" spans="1:5" x14ac:dyDescent="0.2">
      <c r="A10033" s="15" t="s">
        <v>48</v>
      </c>
      <c r="B10033" s="14" t="s">
        <v>23</v>
      </c>
      <c r="C10033" s="9" t="s">
        <v>118</v>
      </c>
      <c r="D10033" s="18" t="s">
        <v>32</v>
      </c>
      <c r="E10033" s="10">
        <v>0</v>
      </c>
    </row>
    <row r="10034" spans="1:5" x14ac:dyDescent="0.2">
      <c r="A10034" s="15" t="s">
        <v>48</v>
      </c>
      <c r="B10034" s="14" t="s">
        <v>23</v>
      </c>
      <c r="C10034" s="9" t="s">
        <v>118</v>
      </c>
      <c r="D10034" s="18" t="s">
        <v>33</v>
      </c>
      <c r="E10034" s="12">
        <v>0</v>
      </c>
    </row>
    <row r="10035" spans="1:5" x14ac:dyDescent="0.2">
      <c r="A10035" s="15" t="s">
        <v>48</v>
      </c>
      <c r="B10035" s="14" t="s">
        <v>23</v>
      </c>
      <c r="C10035" s="9" t="s">
        <v>105</v>
      </c>
      <c r="D10035" s="17" t="s">
        <v>31</v>
      </c>
      <c r="E10035" s="10">
        <v>0</v>
      </c>
    </row>
    <row r="10036" spans="1:5" x14ac:dyDescent="0.2">
      <c r="A10036" s="15" t="s">
        <v>48</v>
      </c>
      <c r="B10036" s="14" t="s">
        <v>23</v>
      </c>
      <c r="C10036" s="9" t="s">
        <v>105</v>
      </c>
      <c r="D10036" s="18" t="s">
        <v>32</v>
      </c>
      <c r="E10036" s="10">
        <v>0</v>
      </c>
    </row>
    <row r="10037" spans="1:5" x14ac:dyDescent="0.2">
      <c r="A10037" s="15" t="s">
        <v>48</v>
      </c>
      <c r="B10037" s="14" t="s">
        <v>23</v>
      </c>
      <c r="C10037" s="9" t="s">
        <v>105</v>
      </c>
      <c r="D10037" s="18" t="s">
        <v>33</v>
      </c>
      <c r="E10037" s="12">
        <v>0</v>
      </c>
    </row>
    <row r="10038" spans="1:5" x14ac:dyDescent="0.2">
      <c r="A10038" s="15" t="s">
        <v>48</v>
      </c>
      <c r="B10038" s="14" t="s">
        <v>23</v>
      </c>
      <c r="C10038" s="9" t="s">
        <v>114</v>
      </c>
      <c r="D10038" s="17" t="s">
        <v>31</v>
      </c>
      <c r="E10038" s="10">
        <v>0</v>
      </c>
    </row>
    <row r="10039" spans="1:5" x14ac:dyDescent="0.2">
      <c r="A10039" s="15" t="s">
        <v>48</v>
      </c>
      <c r="B10039" s="14" t="s">
        <v>23</v>
      </c>
      <c r="C10039" s="9" t="s">
        <v>114</v>
      </c>
      <c r="D10039" s="19" t="s">
        <v>32</v>
      </c>
      <c r="E10039" s="10">
        <v>0</v>
      </c>
    </row>
    <row r="10040" spans="1:5" x14ac:dyDescent="0.2">
      <c r="A10040" s="15" t="s">
        <v>48</v>
      </c>
      <c r="B10040" s="14" t="s">
        <v>23</v>
      </c>
      <c r="C10040" s="9" t="s">
        <v>114</v>
      </c>
      <c r="D10040" s="18" t="s">
        <v>33</v>
      </c>
      <c r="E10040" s="12">
        <v>0</v>
      </c>
    </row>
    <row r="10041" spans="1:5" x14ac:dyDescent="0.2">
      <c r="A10041" s="15" t="s">
        <v>48</v>
      </c>
      <c r="B10041" s="14" t="s">
        <v>23</v>
      </c>
      <c r="C10041" s="9" t="s">
        <v>100</v>
      </c>
      <c r="D10041" s="17" t="s">
        <v>31</v>
      </c>
      <c r="E10041" s="10">
        <v>0</v>
      </c>
    </row>
    <row r="10042" spans="1:5" x14ac:dyDescent="0.2">
      <c r="A10042" s="15" t="s">
        <v>48</v>
      </c>
      <c r="B10042" s="14" t="s">
        <v>23</v>
      </c>
      <c r="C10042" s="9" t="s">
        <v>100</v>
      </c>
      <c r="D10042" s="18" t="s">
        <v>32</v>
      </c>
      <c r="E10042" s="10">
        <v>0</v>
      </c>
    </row>
    <row r="10043" spans="1:5" x14ac:dyDescent="0.2">
      <c r="A10043" s="15" t="s">
        <v>48</v>
      </c>
      <c r="B10043" s="14" t="s">
        <v>23</v>
      </c>
      <c r="C10043" s="9" t="s">
        <v>100</v>
      </c>
      <c r="D10043" s="18" t="s">
        <v>33</v>
      </c>
      <c r="E10043" s="12">
        <v>0</v>
      </c>
    </row>
    <row r="10044" spans="1:5" x14ac:dyDescent="0.2">
      <c r="A10044" s="15" t="s">
        <v>48</v>
      </c>
      <c r="B10044" s="14" t="s">
        <v>23</v>
      </c>
      <c r="C10044" s="9" t="s">
        <v>114</v>
      </c>
      <c r="D10044" s="17" t="s">
        <v>31</v>
      </c>
      <c r="E10044" s="10">
        <v>0</v>
      </c>
    </row>
    <row r="10045" spans="1:5" x14ac:dyDescent="0.2">
      <c r="A10045" s="15" t="s">
        <v>48</v>
      </c>
      <c r="B10045" s="14" t="s">
        <v>23</v>
      </c>
      <c r="C10045" s="9" t="s">
        <v>114</v>
      </c>
      <c r="D10045" s="19" t="s">
        <v>32</v>
      </c>
      <c r="E10045" s="10">
        <v>0</v>
      </c>
    </row>
    <row r="10046" spans="1:5" x14ac:dyDescent="0.2">
      <c r="A10046" s="15" t="s">
        <v>48</v>
      </c>
      <c r="B10046" s="14" t="s">
        <v>23</v>
      </c>
      <c r="C10046" s="9" t="s">
        <v>114</v>
      </c>
      <c r="D10046" s="18" t="s">
        <v>33</v>
      </c>
      <c r="E10046" s="12">
        <v>0</v>
      </c>
    </row>
    <row r="10047" spans="1:5" x14ac:dyDescent="0.2">
      <c r="A10047" s="15" t="s">
        <v>48</v>
      </c>
      <c r="B10047" s="14" t="s">
        <v>23</v>
      </c>
      <c r="C10047" s="9" t="s">
        <v>114</v>
      </c>
      <c r="D10047" s="17" t="s">
        <v>31</v>
      </c>
      <c r="E10047" s="10">
        <v>0</v>
      </c>
    </row>
    <row r="10048" spans="1:5" x14ac:dyDescent="0.2">
      <c r="A10048" s="15" t="s">
        <v>48</v>
      </c>
      <c r="B10048" s="14" t="s">
        <v>23</v>
      </c>
      <c r="C10048" s="9" t="s">
        <v>114</v>
      </c>
      <c r="D10048" s="19" t="s">
        <v>32</v>
      </c>
      <c r="E10048" s="10">
        <v>0</v>
      </c>
    </row>
    <row r="10049" spans="1:5" x14ac:dyDescent="0.2">
      <c r="A10049" s="15" t="s">
        <v>48</v>
      </c>
      <c r="B10049" s="14" t="s">
        <v>23</v>
      </c>
      <c r="C10049" s="9" t="s">
        <v>114</v>
      </c>
      <c r="D10049" s="18" t="s">
        <v>33</v>
      </c>
      <c r="E10049" s="12">
        <v>0</v>
      </c>
    </row>
    <row r="10050" spans="1:5" x14ac:dyDescent="0.2">
      <c r="A10050" s="15" t="s">
        <v>48</v>
      </c>
      <c r="B10050" s="14" t="s">
        <v>23</v>
      </c>
      <c r="C10050" s="9" t="s">
        <v>96</v>
      </c>
      <c r="D10050" s="17" t="s">
        <v>31</v>
      </c>
      <c r="E10050" s="10">
        <v>100</v>
      </c>
    </row>
    <row r="10051" spans="1:5" x14ac:dyDescent="0.2">
      <c r="A10051" s="15" t="s">
        <v>48</v>
      </c>
      <c r="B10051" s="14" t="s">
        <v>23</v>
      </c>
      <c r="C10051" s="9" t="s">
        <v>96</v>
      </c>
      <c r="D10051" s="18" t="s">
        <v>32</v>
      </c>
      <c r="E10051" s="10">
        <v>0</v>
      </c>
    </row>
    <row r="10052" spans="1:5" x14ac:dyDescent="0.2">
      <c r="A10052" s="15" t="s">
        <v>48</v>
      </c>
      <c r="B10052" s="14" t="s">
        <v>23</v>
      </c>
      <c r="C10052" s="9" t="s">
        <v>96</v>
      </c>
      <c r="D10052" s="18" t="s">
        <v>33</v>
      </c>
      <c r="E10052" s="11">
        <v>50</v>
      </c>
    </row>
    <row r="10053" spans="1:5" x14ac:dyDescent="0.2">
      <c r="A10053" s="15" t="s">
        <v>48</v>
      </c>
      <c r="B10053" s="14" t="s">
        <v>23</v>
      </c>
      <c r="C10053" s="9" t="s">
        <v>97</v>
      </c>
      <c r="D10053" s="17" t="s">
        <v>31</v>
      </c>
      <c r="E10053" s="10">
        <v>0</v>
      </c>
    </row>
    <row r="10054" spans="1:5" x14ac:dyDescent="0.2">
      <c r="A10054" s="15" t="s">
        <v>48</v>
      </c>
      <c r="B10054" s="14" t="s">
        <v>23</v>
      </c>
      <c r="C10054" s="9" t="s">
        <v>97</v>
      </c>
      <c r="D10054" s="18" t="s">
        <v>32</v>
      </c>
      <c r="E10054" s="10">
        <v>0</v>
      </c>
    </row>
    <row r="10055" spans="1:5" x14ac:dyDescent="0.2">
      <c r="A10055" s="15" t="s">
        <v>48</v>
      </c>
      <c r="B10055" s="14" t="s">
        <v>23</v>
      </c>
      <c r="C10055" s="9" t="s">
        <v>97</v>
      </c>
      <c r="D10055" s="18" t="s">
        <v>33</v>
      </c>
      <c r="E10055" s="12">
        <v>0</v>
      </c>
    </row>
    <row r="10056" spans="1:5" x14ac:dyDescent="0.2">
      <c r="A10056" s="15" t="s">
        <v>48</v>
      </c>
      <c r="B10056" s="14" t="s">
        <v>23</v>
      </c>
      <c r="C10056" s="9" t="s">
        <v>99</v>
      </c>
      <c r="D10056" s="17" t="s">
        <v>31</v>
      </c>
      <c r="E10056" s="10">
        <v>0</v>
      </c>
    </row>
    <row r="10057" spans="1:5" x14ac:dyDescent="0.2">
      <c r="A10057" s="15" t="s">
        <v>48</v>
      </c>
      <c r="B10057" s="14" t="s">
        <v>23</v>
      </c>
      <c r="C10057" s="9" t="s">
        <v>99</v>
      </c>
      <c r="D10057" s="18" t="s">
        <v>32</v>
      </c>
      <c r="E10057" s="10">
        <v>0</v>
      </c>
    </row>
    <row r="10058" spans="1:5" x14ac:dyDescent="0.2">
      <c r="A10058" s="15" t="s">
        <v>48</v>
      </c>
      <c r="B10058" s="14" t="s">
        <v>23</v>
      </c>
      <c r="C10058" s="9" t="s">
        <v>99</v>
      </c>
      <c r="D10058" s="18" t="s">
        <v>33</v>
      </c>
      <c r="E10058" s="12">
        <v>0</v>
      </c>
    </row>
    <row r="10059" spans="1:5" x14ac:dyDescent="0.2">
      <c r="A10059" s="15" t="s">
        <v>48</v>
      </c>
      <c r="B10059" s="14" t="s">
        <v>23</v>
      </c>
      <c r="C10059" s="9" t="s">
        <v>114</v>
      </c>
      <c r="D10059" s="17" t="s">
        <v>31</v>
      </c>
      <c r="E10059" s="10">
        <v>0</v>
      </c>
    </row>
    <row r="10060" spans="1:5" x14ac:dyDescent="0.2">
      <c r="A10060" s="15" t="s">
        <v>48</v>
      </c>
      <c r="B10060" s="14" t="s">
        <v>23</v>
      </c>
      <c r="C10060" s="9" t="s">
        <v>114</v>
      </c>
      <c r="D10060" s="18" t="s">
        <v>32</v>
      </c>
      <c r="E10060" s="10">
        <v>0</v>
      </c>
    </row>
    <row r="10061" spans="1:5" x14ac:dyDescent="0.2">
      <c r="A10061" s="15" t="s">
        <v>48</v>
      </c>
      <c r="B10061" s="14" t="s">
        <v>23</v>
      </c>
      <c r="C10061" s="9" t="s">
        <v>114</v>
      </c>
      <c r="D10061" s="18" t="s">
        <v>33</v>
      </c>
      <c r="E10061" s="12">
        <v>0</v>
      </c>
    </row>
    <row r="10062" spans="1:5" x14ac:dyDescent="0.2">
      <c r="A10062" s="15" t="s">
        <v>48</v>
      </c>
      <c r="B10062" s="14" t="s">
        <v>23</v>
      </c>
      <c r="C10062" s="9" t="s">
        <v>114</v>
      </c>
      <c r="D10062" s="17" t="s">
        <v>31</v>
      </c>
      <c r="E10062" s="10">
        <v>0</v>
      </c>
    </row>
    <row r="10063" spans="1:5" x14ac:dyDescent="0.2">
      <c r="A10063" s="15" t="s">
        <v>48</v>
      </c>
      <c r="B10063" s="14" t="s">
        <v>23</v>
      </c>
      <c r="C10063" s="9" t="s">
        <v>114</v>
      </c>
      <c r="D10063" s="18" t="s">
        <v>32</v>
      </c>
      <c r="E10063" s="10">
        <v>0</v>
      </c>
    </row>
    <row r="10064" spans="1:5" x14ac:dyDescent="0.2">
      <c r="A10064" s="15" t="s">
        <v>48</v>
      </c>
      <c r="B10064" s="14" t="s">
        <v>23</v>
      </c>
      <c r="C10064" s="9" t="s">
        <v>114</v>
      </c>
      <c r="D10064" s="18" t="s">
        <v>33</v>
      </c>
      <c r="E10064" s="12">
        <v>0</v>
      </c>
    </row>
    <row r="10065" spans="1:5" x14ac:dyDescent="0.2">
      <c r="A10065" s="15" t="s">
        <v>48</v>
      </c>
      <c r="B10065" s="14" t="s">
        <v>23</v>
      </c>
      <c r="C10065" s="9" t="s">
        <v>114</v>
      </c>
      <c r="D10065" s="17" t="s">
        <v>31</v>
      </c>
      <c r="E10065" s="10">
        <v>0</v>
      </c>
    </row>
    <row r="10066" spans="1:5" x14ac:dyDescent="0.2">
      <c r="A10066" s="15" t="s">
        <v>48</v>
      </c>
      <c r="B10066" s="14" t="s">
        <v>23</v>
      </c>
      <c r="C10066" s="9" t="s">
        <v>114</v>
      </c>
      <c r="D10066" s="18" t="s">
        <v>32</v>
      </c>
      <c r="E10066" s="10">
        <v>0</v>
      </c>
    </row>
    <row r="10067" spans="1:5" x14ac:dyDescent="0.2">
      <c r="A10067" s="15" t="s">
        <v>48</v>
      </c>
      <c r="B10067" s="14" t="s">
        <v>23</v>
      </c>
      <c r="C10067" s="9" t="s">
        <v>114</v>
      </c>
      <c r="D10067" s="18" t="s">
        <v>33</v>
      </c>
      <c r="E10067" s="12">
        <v>0</v>
      </c>
    </row>
    <row r="10068" spans="1:5" x14ac:dyDescent="0.2">
      <c r="A10068" s="15" t="s">
        <v>48</v>
      </c>
      <c r="B10068" s="14" t="s">
        <v>23</v>
      </c>
      <c r="C10068" s="9" t="s">
        <v>114</v>
      </c>
      <c r="D10068" s="17" t="s">
        <v>32</v>
      </c>
      <c r="E10068" s="10">
        <v>0</v>
      </c>
    </row>
    <row r="10069" spans="1:5" x14ac:dyDescent="0.2">
      <c r="A10069" s="15" t="s">
        <v>48</v>
      </c>
      <c r="B10069" s="14" t="s">
        <v>23</v>
      </c>
      <c r="C10069" s="9" t="s">
        <v>114</v>
      </c>
      <c r="D10069" s="18" t="s">
        <v>33</v>
      </c>
      <c r="E10069" s="12">
        <v>0</v>
      </c>
    </row>
    <row r="10070" spans="1:5" x14ac:dyDescent="0.2">
      <c r="A10070" s="15" t="s">
        <v>48</v>
      </c>
      <c r="B10070" s="14" t="s">
        <v>23</v>
      </c>
      <c r="C10070" s="9" t="s">
        <v>114</v>
      </c>
      <c r="D10070" s="17" t="s">
        <v>31</v>
      </c>
      <c r="E10070" s="10">
        <v>0</v>
      </c>
    </row>
    <row r="10071" spans="1:5" x14ac:dyDescent="0.2">
      <c r="A10071" s="15" t="s">
        <v>48</v>
      </c>
      <c r="B10071" s="14" t="s">
        <v>23</v>
      </c>
      <c r="C10071" s="9" t="s">
        <v>114</v>
      </c>
      <c r="D10071" s="19" t="s">
        <v>32</v>
      </c>
      <c r="E10071" s="10">
        <v>0</v>
      </c>
    </row>
    <row r="10072" spans="1:5" x14ac:dyDescent="0.2">
      <c r="A10072" s="15" t="s">
        <v>48</v>
      </c>
      <c r="B10072" s="14" t="s">
        <v>23</v>
      </c>
      <c r="C10072" s="9" t="s">
        <v>114</v>
      </c>
      <c r="D10072" s="18" t="s">
        <v>33</v>
      </c>
      <c r="E10072" s="12">
        <v>0</v>
      </c>
    </row>
    <row r="10073" spans="1:5" x14ac:dyDescent="0.2">
      <c r="A10073" s="15" t="s">
        <v>48</v>
      </c>
      <c r="B10073" s="14" t="s">
        <v>23</v>
      </c>
      <c r="C10073" s="9" t="s">
        <v>114</v>
      </c>
      <c r="D10073" s="17" t="s">
        <v>31</v>
      </c>
      <c r="E10073" s="10">
        <v>0</v>
      </c>
    </row>
    <row r="10074" spans="1:5" x14ac:dyDescent="0.2">
      <c r="A10074" s="15" t="s">
        <v>48</v>
      </c>
      <c r="B10074" s="14" t="s">
        <v>23</v>
      </c>
      <c r="C10074" s="9" t="s">
        <v>114</v>
      </c>
      <c r="D10074" s="18" t="s">
        <v>32</v>
      </c>
      <c r="E10074" s="10">
        <v>0</v>
      </c>
    </row>
    <row r="10075" spans="1:5" x14ac:dyDescent="0.2">
      <c r="A10075" s="15" t="s">
        <v>48</v>
      </c>
      <c r="B10075" s="14" t="s">
        <v>23</v>
      </c>
      <c r="C10075" s="9" t="s">
        <v>114</v>
      </c>
      <c r="D10075" s="18" t="s">
        <v>33</v>
      </c>
      <c r="E10075" s="12">
        <v>0</v>
      </c>
    </row>
    <row r="10076" spans="1:5" x14ac:dyDescent="0.2">
      <c r="A10076" s="15" t="s">
        <v>48</v>
      </c>
      <c r="B10076" s="14" t="s">
        <v>23</v>
      </c>
      <c r="C10076" s="9" t="s">
        <v>117</v>
      </c>
      <c r="D10076" s="17" t="s">
        <v>31</v>
      </c>
      <c r="E10076" s="10">
        <v>0</v>
      </c>
    </row>
    <row r="10077" spans="1:5" x14ac:dyDescent="0.2">
      <c r="A10077" s="15" t="s">
        <v>48</v>
      </c>
      <c r="B10077" s="14" t="s">
        <v>23</v>
      </c>
      <c r="C10077" s="9" t="s">
        <v>117</v>
      </c>
      <c r="D10077" s="18" t="s">
        <v>32</v>
      </c>
      <c r="E10077" s="10">
        <v>100</v>
      </c>
    </row>
    <row r="10078" spans="1:5" x14ac:dyDescent="0.2">
      <c r="A10078" s="15" t="s">
        <v>48</v>
      </c>
      <c r="B10078" s="14" t="s">
        <v>23</v>
      </c>
      <c r="C10078" s="9" t="s">
        <v>117</v>
      </c>
      <c r="D10078" s="18" t="s">
        <v>33</v>
      </c>
      <c r="E10078" s="11">
        <v>50</v>
      </c>
    </row>
    <row r="10079" spans="1:5" x14ac:dyDescent="0.2">
      <c r="A10079" s="15" t="s">
        <v>48</v>
      </c>
      <c r="B10079" s="14" t="s">
        <v>23</v>
      </c>
      <c r="C10079" s="13" t="s">
        <v>103</v>
      </c>
      <c r="D10079" s="17" t="s">
        <v>31</v>
      </c>
      <c r="E10079" s="10">
        <v>0</v>
      </c>
    </row>
    <row r="10080" spans="1:5" x14ac:dyDescent="0.2">
      <c r="A10080" s="15" t="s">
        <v>48</v>
      </c>
      <c r="B10080" s="14" t="s">
        <v>23</v>
      </c>
      <c r="C10080" s="13" t="s">
        <v>103</v>
      </c>
      <c r="D10080" s="18" t="s">
        <v>32</v>
      </c>
      <c r="E10080" s="10">
        <v>0</v>
      </c>
    </row>
    <row r="10081" spans="1:5" x14ac:dyDescent="0.2">
      <c r="A10081" s="15" t="s">
        <v>48</v>
      </c>
      <c r="B10081" s="14" t="s">
        <v>23</v>
      </c>
      <c r="C10081" s="13" t="s">
        <v>103</v>
      </c>
      <c r="D10081" s="18" t="s">
        <v>33</v>
      </c>
      <c r="E10081" s="12">
        <v>0</v>
      </c>
    </row>
    <row r="10082" spans="1:5" x14ac:dyDescent="0.2">
      <c r="A10082" s="15" t="s">
        <v>48</v>
      </c>
      <c r="B10082" s="14" t="s">
        <v>24</v>
      </c>
      <c r="C10082" s="9" t="s">
        <v>102</v>
      </c>
      <c r="D10082" s="17" t="s">
        <v>31</v>
      </c>
      <c r="E10082" s="10">
        <v>0</v>
      </c>
    </row>
    <row r="10083" spans="1:5" x14ac:dyDescent="0.2">
      <c r="A10083" s="15" t="s">
        <v>48</v>
      </c>
      <c r="B10083" s="14" t="s">
        <v>24</v>
      </c>
      <c r="C10083" s="9" t="s">
        <v>102</v>
      </c>
      <c r="D10083" s="18" t="s">
        <v>32</v>
      </c>
      <c r="E10083" s="10">
        <v>0</v>
      </c>
    </row>
    <row r="10084" spans="1:5" x14ac:dyDescent="0.2">
      <c r="A10084" s="15" t="s">
        <v>48</v>
      </c>
      <c r="B10084" s="14" t="s">
        <v>24</v>
      </c>
      <c r="C10084" s="9" t="s">
        <v>102</v>
      </c>
      <c r="D10084" s="18" t="s">
        <v>33</v>
      </c>
      <c r="E10084" s="12">
        <v>0</v>
      </c>
    </row>
    <row r="10085" spans="1:5" x14ac:dyDescent="0.2">
      <c r="A10085" s="15" t="s">
        <v>48</v>
      </c>
      <c r="B10085" s="14" t="s">
        <v>24</v>
      </c>
      <c r="C10085" s="9" t="s">
        <v>104</v>
      </c>
      <c r="D10085" s="17" t="s">
        <v>31</v>
      </c>
      <c r="E10085" s="10">
        <v>0</v>
      </c>
    </row>
    <row r="10086" spans="1:5" x14ac:dyDescent="0.2">
      <c r="A10086" s="15" t="s">
        <v>48</v>
      </c>
      <c r="B10086" s="14" t="s">
        <v>24</v>
      </c>
      <c r="C10086" s="9" t="s">
        <v>104</v>
      </c>
      <c r="D10086" s="18" t="s">
        <v>32</v>
      </c>
      <c r="E10086" s="10">
        <v>0</v>
      </c>
    </row>
    <row r="10087" spans="1:5" x14ac:dyDescent="0.2">
      <c r="A10087" s="15" t="s">
        <v>48</v>
      </c>
      <c r="B10087" s="14" t="s">
        <v>24</v>
      </c>
      <c r="C10087" s="9" t="s">
        <v>104</v>
      </c>
      <c r="D10087" s="18" t="s">
        <v>33</v>
      </c>
      <c r="E10087" s="12">
        <v>0</v>
      </c>
    </row>
    <row r="10088" spans="1:5" x14ac:dyDescent="0.2">
      <c r="A10088" s="15" t="s">
        <v>48</v>
      </c>
      <c r="B10088" s="14" t="s">
        <v>24</v>
      </c>
      <c r="C10088" s="9" t="s">
        <v>118</v>
      </c>
      <c r="D10088" s="17" t="s">
        <v>31</v>
      </c>
      <c r="E10088" s="10">
        <v>0</v>
      </c>
    </row>
    <row r="10089" spans="1:5" x14ac:dyDescent="0.2">
      <c r="A10089" s="15" t="s">
        <v>48</v>
      </c>
      <c r="B10089" s="14" t="s">
        <v>24</v>
      </c>
      <c r="C10089" s="9" t="s">
        <v>118</v>
      </c>
      <c r="D10089" s="18" t="s">
        <v>32</v>
      </c>
      <c r="E10089" s="10">
        <v>0</v>
      </c>
    </row>
    <row r="10090" spans="1:5" x14ac:dyDescent="0.2">
      <c r="A10090" s="15" t="s">
        <v>48</v>
      </c>
      <c r="B10090" s="14" t="s">
        <v>24</v>
      </c>
      <c r="C10090" s="9" t="s">
        <v>118</v>
      </c>
      <c r="D10090" s="18" t="s">
        <v>33</v>
      </c>
      <c r="E10090" s="12">
        <v>0</v>
      </c>
    </row>
    <row r="10091" spans="1:5" x14ac:dyDescent="0.2">
      <c r="A10091" s="15" t="s">
        <v>48</v>
      </c>
      <c r="B10091" s="14" t="s">
        <v>24</v>
      </c>
      <c r="C10091" s="9" t="s">
        <v>105</v>
      </c>
      <c r="D10091" s="17" t="s">
        <v>31</v>
      </c>
      <c r="E10091" s="10">
        <v>0</v>
      </c>
    </row>
    <row r="10092" spans="1:5" x14ac:dyDescent="0.2">
      <c r="A10092" s="15" t="s">
        <v>48</v>
      </c>
      <c r="B10092" s="14" t="s">
        <v>24</v>
      </c>
      <c r="C10092" s="9" t="s">
        <v>105</v>
      </c>
      <c r="D10092" s="18" t="s">
        <v>32</v>
      </c>
      <c r="E10092" s="10">
        <v>0</v>
      </c>
    </row>
    <row r="10093" spans="1:5" x14ac:dyDescent="0.2">
      <c r="A10093" s="15" t="s">
        <v>48</v>
      </c>
      <c r="B10093" s="14" t="s">
        <v>24</v>
      </c>
      <c r="C10093" s="9" t="s">
        <v>105</v>
      </c>
      <c r="D10093" s="18" t="s">
        <v>33</v>
      </c>
      <c r="E10093" s="12">
        <v>0</v>
      </c>
    </row>
    <row r="10094" spans="1:5" x14ac:dyDescent="0.2">
      <c r="A10094" s="15" t="s">
        <v>48</v>
      </c>
      <c r="B10094" s="14" t="s">
        <v>24</v>
      </c>
      <c r="C10094" s="9" t="s">
        <v>114</v>
      </c>
      <c r="D10094" s="17" t="s">
        <v>31</v>
      </c>
      <c r="E10094" s="10">
        <v>0</v>
      </c>
    </row>
    <row r="10095" spans="1:5" x14ac:dyDescent="0.2">
      <c r="A10095" s="15" t="s">
        <v>48</v>
      </c>
      <c r="B10095" s="14" t="s">
        <v>24</v>
      </c>
      <c r="C10095" s="9" t="s">
        <v>114</v>
      </c>
      <c r="D10095" s="19" t="s">
        <v>32</v>
      </c>
      <c r="E10095" s="10">
        <v>0</v>
      </c>
    </row>
    <row r="10096" spans="1:5" x14ac:dyDescent="0.2">
      <c r="A10096" s="15" t="s">
        <v>48</v>
      </c>
      <c r="B10096" s="14" t="s">
        <v>24</v>
      </c>
      <c r="C10096" s="9" t="s">
        <v>114</v>
      </c>
      <c r="D10096" s="18" t="s">
        <v>33</v>
      </c>
      <c r="E10096" s="12">
        <v>0</v>
      </c>
    </row>
    <row r="10097" spans="1:5" x14ac:dyDescent="0.2">
      <c r="A10097" s="15" t="s">
        <v>48</v>
      </c>
      <c r="B10097" s="14" t="s">
        <v>24</v>
      </c>
      <c r="C10097" s="9" t="s">
        <v>100</v>
      </c>
      <c r="D10097" s="17" t="s">
        <v>31</v>
      </c>
      <c r="E10097" s="10">
        <v>0</v>
      </c>
    </row>
    <row r="10098" spans="1:5" x14ac:dyDescent="0.2">
      <c r="A10098" s="15" t="s">
        <v>48</v>
      </c>
      <c r="B10098" s="14" t="s">
        <v>24</v>
      </c>
      <c r="C10098" s="9" t="s">
        <v>100</v>
      </c>
      <c r="D10098" s="18" t="s">
        <v>32</v>
      </c>
      <c r="E10098" s="10">
        <v>0</v>
      </c>
    </row>
    <row r="10099" spans="1:5" x14ac:dyDescent="0.2">
      <c r="A10099" s="15" t="s">
        <v>48</v>
      </c>
      <c r="B10099" s="14" t="s">
        <v>24</v>
      </c>
      <c r="C10099" s="9" t="s">
        <v>100</v>
      </c>
      <c r="D10099" s="18" t="s">
        <v>33</v>
      </c>
      <c r="E10099" s="12">
        <v>0</v>
      </c>
    </row>
    <row r="10100" spans="1:5" x14ac:dyDescent="0.2">
      <c r="A10100" s="15" t="s">
        <v>48</v>
      </c>
      <c r="B10100" s="14" t="s">
        <v>24</v>
      </c>
      <c r="C10100" s="9" t="s">
        <v>114</v>
      </c>
      <c r="D10100" s="17" t="s">
        <v>31</v>
      </c>
      <c r="E10100" s="10">
        <v>0</v>
      </c>
    </row>
    <row r="10101" spans="1:5" x14ac:dyDescent="0.2">
      <c r="A10101" s="15" t="s">
        <v>48</v>
      </c>
      <c r="B10101" s="14" t="s">
        <v>24</v>
      </c>
      <c r="C10101" s="9" t="s">
        <v>114</v>
      </c>
      <c r="D10101" s="19" t="s">
        <v>32</v>
      </c>
      <c r="E10101" s="10">
        <v>0</v>
      </c>
    </row>
    <row r="10102" spans="1:5" x14ac:dyDescent="0.2">
      <c r="A10102" s="15" t="s">
        <v>48</v>
      </c>
      <c r="B10102" s="14" t="s">
        <v>24</v>
      </c>
      <c r="C10102" s="9" t="s">
        <v>114</v>
      </c>
      <c r="D10102" s="18" t="s">
        <v>33</v>
      </c>
      <c r="E10102" s="12">
        <v>0</v>
      </c>
    </row>
    <row r="10103" spans="1:5" x14ac:dyDescent="0.2">
      <c r="A10103" s="15" t="s">
        <v>48</v>
      </c>
      <c r="B10103" s="14" t="s">
        <v>24</v>
      </c>
      <c r="C10103" s="9" t="s">
        <v>114</v>
      </c>
      <c r="D10103" s="17" t="s">
        <v>31</v>
      </c>
      <c r="E10103" s="10">
        <v>0</v>
      </c>
    </row>
    <row r="10104" spans="1:5" x14ac:dyDescent="0.2">
      <c r="A10104" s="15" t="s">
        <v>48</v>
      </c>
      <c r="B10104" s="14" t="s">
        <v>24</v>
      </c>
      <c r="C10104" s="9" t="s">
        <v>114</v>
      </c>
      <c r="D10104" s="19" t="s">
        <v>32</v>
      </c>
      <c r="E10104" s="10">
        <v>0</v>
      </c>
    </row>
    <row r="10105" spans="1:5" x14ac:dyDescent="0.2">
      <c r="A10105" s="15" t="s">
        <v>48</v>
      </c>
      <c r="B10105" s="14" t="s">
        <v>24</v>
      </c>
      <c r="C10105" s="9" t="s">
        <v>114</v>
      </c>
      <c r="D10105" s="18" t="s">
        <v>33</v>
      </c>
      <c r="E10105" s="12">
        <v>0</v>
      </c>
    </row>
    <row r="10106" spans="1:5" x14ac:dyDescent="0.2">
      <c r="A10106" s="15" t="s">
        <v>48</v>
      </c>
      <c r="B10106" s="14" t="s">
        <v>24</v>
      </c>
      <c r="C10106" s="9" t="s">
        <v>96</v>
      </c>
      <c r="D10106" s="17" t="s">
        <v>31</v>
      </c>
      <c r="E10106" s="10">
        <v>75</v>
      </c>
    </row>
    <row r="10107" spans="1:5" x14ac:dyDescent="0.2">
      <c r="A10107" s="15" t="s">
        <v>48</v>
      </c>
      <c r="B10107" s="14" t="s">
        <v>24</v>
      </c>
      <c r="C10107" s="9" t="s">
        <v>96</v>
      </c>
      <c r="D10107" s="18" t="s">
        <v>32</v>
      </c>
      <c r="E10107" s="10">
        <v>100</v>
      </c>
    </row>
    <row r="10108" spans="1:5" x14ac:dyDescent="0.2">
      <c r="A10108" s="15" t="s">
        <v>48</v>
      </c>
      <c r="B10108" s="14" t="s">
        <v>24</v>
      </c>
      <c r="C10108" s="9" t="s">
        <v>96</v>
      </c>
      <c r="D10108" s="18" t="s">
        <v>33</v>
      </c>
      <c r="E10108" s="12">
        <v>80</v>
      </c>
    </row>
    <row r="10109" spans="1:5" x14ac:dyDescent="0.2">
      <c r="A10109" s="15" t="s">
        <v>48</v>
      </c>
      <c r="B10109" s="14" t="s">
        <v>24</v>
      </c>
      <c r="C10109" s="9" t="s">
        <v>97</v>
      </c>
      <c r="D10109" s="17" t="s">
        <v>31</v>
      </c>
      <c r="E10109" s="10">
        <v>0</v>
      </c>
    </row>
    <row r="10110" spans="1:5" x14ac:dyDescent="0.2">
      <c r="A10110" s="15" t="s">
        <v>48</v>
      </c>
      <c r="B10110" s="14" t="s">
        <v>24</v>
      </c>
      <c r="C10110" s="9" t="s">
        <v>97</v>
      </c>
      <c r="D10110" s="18" t="s">
        <v>32</v>
      </c>
      <c r="E10110" s="10">
        <v>0</v>
      </c>
    </row>
    <row r="10111" spans="1:5" x14ac:dyDescent="0.2">
      <c r="A10111" s="15" t="s">
        <v>48</v>
      </c>
      <c r="B10111" s="14" t="s">
        <v>24</v>
      </c>
      <c r="C10111" s="9" t="s">
        <v>97</v>
      </c>
      <c r="D10111" s="18" t="s">
        <v>33</v>
      </c>
      <c r="E10111" s="12">
        <v>0</v>
      </c>
    </row>
    <row r="10112" spans="1:5" x14ac:dyDescent="0.2">
      <c r="A10112" s="15" t="s">
        <v>48</v>
      </c>
      <c r="B10112" s="14" t="s">
        <v>24</v>
      </c>
      <c r="C10112" s="9" t="s">
        <v>99</v>
      </c>
      <c r="D10112" s="17" t="s">
        <v>31</v>
      </c>
      <c r="E10112" s="10">
        <v>0</v>
      </c>
    </row>
    <row r="10113" spans="1:5" x14ac:dyDescent="0.2">
      <c r="A10113" s="15" t="s">
        <v>48</v>
      </c>
      <c r="B10113" s="14" t="s">
        <v>24</v>
      </c>
      <c r="C10113" s="9" t="s">
        <v>99</v>
      </c>
      <c r="D10113" s="18" t="s">
        <v>32</v>
      </c>
      <c r="E10113" s="10">
        <v>0</v>
      </c>
    </row>
    <row r="10114" spans="1:5" x14ac:dyDescent="0.2">
      <c r="A10114" s="15" t="s">
        <v>48</v>
      </c>
      <c r="B10114" s="14" t="s">
        <v>24</v>
      </c>
      <c r="C10114" s="9" t="s">
        <v>99</v>
      </c>
      <c r="D10114" s="18" t="s">
        <v>33</v>
      </c>
      <c r="E10114" s="12">
        <v>0</v>
      </c>
    </row>
    <row r="10115" spans="1:5" x14ac:dyDescent="0.2">
      <c r="A10115" s="15" t="s">
        <v>48</v>
      </c>
      <c r="B10115" s="14" t="s">
        <v>24</v>
      </c>
      <c r="C10115" s="9" t="s">
        <v>114</v>
      </c>
      <c r="D10115" s="17" t="s">
        <v>31</v>
      </c>
      <c r="E10115" s="10">
        <v>0</v>
      </c>
    </row>
    <row r="10116" spans="1:5" x14ac:dyDescent="0.2">
      <c r="A10116" s="15" t="s">
        <v>48</v>
      </c>
      <c r="B10116" s="14" t="s">
        <v>24</v>
      </c>
      <c r="C10116" s="9" t="s">
        <v>114</v>
      </c>
      <c r="D10116" s="18" t="s">
        <v>32</v>
      </c>
      <c r="E10116" s="10">
        <v>0</v>
      </c>
    </row>
    <row r="10117" spans="1:5" x14ac:dyDescent="0.2">
      <c r="A10117" s="15" t="s">
        <v>48</v>
      </c>
      <c r="B10117" s="14" t="s">
        <v>24</v>
      </c>
      <c r="C10117" s="9" t="s">
        <v>114</v>
      </c>
      <c r="D10117" s="18" t="s">
        <v>33</v>
      </c>
      <c r="E10117" s="12">
        <v>0</v>
      </c>
    </row>
    <row r="10118" spans="1:5" x14ac:dyDescent="0.2">
      <c r="A10118" s="15" t="s">
        <v>48</v>
      </c>
      <c r="B10118" s="14" t="s">
        <v>24</v>
      </c>
      <c r="C10118" s="9" t="s">
        <v>114</v>
      </c>
      <c r="D10118" s="17" t="s">
        <v>31</v>
      </c>
      <c r="E10118" s="10">
        <v>0</v>
      </c>
    </row>
    <row r="10119" spans="1:5" x14ac:dyDescent="0.2">
      <c r="A10119" s="15" t="s">
        <v>48</v>
      </c>
      <c r="B10119" s="14" t="s">
        <v>24</v>
      </c>
      <c r="C10119" s="9" t="s">
        <v>114</v>
      </c>
      <c r="D10119" s="18" t="s">
        <v>32</v>
      </c>
      <c r="E10119" s="10">
        <v>0</v>
      </c>
    </row>
    <row r="10120" spans="1:5" x14ac:dyDescent="0.2">
      <c r="A10120" s="15" t="s">
        <v>48</v>
      </c>
      <c r="B10120" s="14" t="s">
        <v>24</v>
      </c>
      <c r="C10120" s="9" t="s">
        <v>114</v>
      </c>
      <c r="D10120" s="18" t="s">
        <v>33</v>
      </c>
      <c r="E10120" s="12">
        <v>0</v>
      </c>
    </row>
    <row r="10121" spans="1:5" x14ac:dyDescent="0.2">
      <c r="A10121" s="15" t="s">
        <v>48</v>
      </c>
      <c r="B10121" s="14" t="s">
        <v>24</v>
      </c>
      <c r="C10121" s="9" t="s">
        <v>114</v>
      </c>
      <c r="D10121" s="17" t="s">
        <v>31</v>
      </c>
      <c r="E10121" s="10">
        <v>0</v>
      </c>
    </row>
    <row r="10122" spans="1:5" x14ac:dyDescent="0.2">
      <c r="A10122" s="15" t="s">
        <v>48</v>
      </c>
      <c r="B10122" s="14" t="s">
        <v>24</v>
      </c>
      <c r="C10122" s="9" t="s">
        <v>114</v>
      </c>
      <c r="D10122" s="18" t="s">
        <v>32</v>
      </c>
      <c r="E10122" s="10">
        <v>0</v>
      </c>
    </row>
    <row r="10123" spans="1:5" x14ac:dyDescent="0.2">
      <c r="A10123" s="15" t="s">
        <v>48</v>
      </c>
      <c r="B10123" s="14" t="s">
        <v>24</v>
      </c>
      <c r="C10123" s="9" t="s">
        <v>114</v>
      </c>
      <c r="D10123" s="18" t="s">
        <v>33</v>
      </c>
      <c r="E10123" s="12">
        <v>0</v>
      </c>
    </row>
    <row r="10124" spans="1:5" x14ac:dyDescent="0.2">
      <c r="A10124" s="15" t="s">
        <v>48</v>
      </c>
      <c r="B10124" s="14" t="s">
        <v>24</v>
      </c>
      <c r="C10124" s="9" t="s">
        <v>114</v>
      </c>
      <c r="D10124" s="17" t="s">
        <v>32</v>
      </c>
      <c r="E10124" s="10">
        <v>0</v>
      </c>
    </row>
    <row r="10125" spans="1:5" x14ac:dyDescent="0.2">
      <c r="A10125" s="15" t="s">
        <v>48</v>
      </c>
      <c r="B10125" s="14" t="s">
        <v>24</v>
      </c>
      <c r="C10125" s="9" t="s">
        <v>114</v>
      </c>
      <c r="D10125" s="18" t="s">
        <v>33</v>
      </c>
      <c r="E10125" s="12">
        <v>0</v>
      </c>
    </row>
    <row r="10126" spans="1:5" x14ac:dyDescent="0.2">
      <c r="A10126" s="15" t="s">
        <v>48</v>
      </c>
      <c r="B10126" s="14" t="s">
        <v>24</v>
      </c>
      <c r="C10126" s="9" t="s">
        <v>114</v>
      </c>
      <c r="D10126" s="17" t="s">
        <v>31</v>
      </c>
      <c r="E10126" s="10">
        <v>0</v>
      </c>
    </row>
    <row r="10127" spans="1:5" x14ac:dyDescent="0.2">
      <c r="A10127" s="15" t="s">
        <v>48</v>
      </c>
      <c r="B10127" s="14" t="s">
        <v>24</v>
      </c>
      <c r="C10127" s="9" t="s">
        <v>114</v>
      </c>
      <c r="D10127" s="19" t="s">
        <v>32</v>
      </c>
      <c r="E10127" s="10">
        <v>0</v>
      </c>
    </row>
    <row r="10128" spans="1:5" x14ac:dyDescent="0.2">
      <c r="A10128" s="15" t="s">
        <v>48</v>
      </c>
      <c r="B10128" s="14" t="s">
        <v>24</v>
      </c>
      <c r="C10128" s="9" t="s">
        <v>114</v>
      </c>
      <c r="D10128" s="18" t="s">
        <v>33</v>
      </c>
      <c r="E10128" s="12">
        <v>0</v>
      </c>
    </row>
    <row r="10129" spans="1:5" x14ac:dyDescent="0.2">
      <c r="A10129" s="15" t="s">
        <v>48</v>
      </c>
      <c r="B10129" s="14" t="s">
        <v>24</v>
      </c>
      <c r="C10129" s="9" t="s">
        <v>114</v>
      </c>
      <c r="D10129" s="17" t="s">
        <v>31</v>
      </c>
      <c r="E10129" s="10">
        <v>0</v>
      </c>
    </row>
    <row r="10130" spans="1:5" x14ac:dyDescent="0.2">
      <c r="A10130" s="15" t="s">
        <v>48</v>
      </c>
      <c r="B10130" s="14" t="s">
        <v>24</v>
      </c>
      <c r="C10130" s="9" t="s">
        <v>114</v>
      </c>
      <c r="D10130" s="18" t="s">
        <v>32</v>
      </c>
      <c r="E10130" s="10">
        <v>0</v>
      </c>
    </row>
    <row r="10131" spans="1:5" x14ac:dyDescent="0.2">
      <c r="A10131" s="15" t="s">
        <v>48</v>
      </c>
      <c r="B10131" s="14" t="s">
        <v>24</v>
      </c>
      <c r="C10131" s="9" t="s">
        <v>114</v>
      </c>
      <c r="D10131" s="18" t="s">
        <v>33</v>
      </c>
      <c r="E10131" s="12">
        <v>0</v>
      </c>
    </row>
    <row r="10132" spans="1:5" x14ac:dyDescent="0.2">
      <c r="A10132" s="15" t="s">
        <v>48</v>
      </c>
      <c r="B10132" s="14" t="s">
        <v>24</v>
      </c>
      <c r="C10132" s="9" t="s">
        <v>117</v>
      </c>
      <c r="D10132" s="17" t="s">
        <v>31</v>
      </c>
      <c r="E10132" s="10">
        <v>0</v>
      </c>
    </row>
    <row r="10133" spans="1:5" x14ac:dyDescent="0.2">
      <c r="A10133" s="15" t="s">
        <v>48</v>
      </c>
      <c r="B10133" s="14" t="s">
        <v>24</v>
      </c>
      <c r="C10133" s="9" t="s">
        <v>117</v>
      </c>
      <c r="D10133" s="18" t="s">
        <v>32</v>
      </c>
      <c r="E10133" s="10">
        <v>0</v>
      </c>
    </row>
    <row r="10134" spans="1:5" x14ac:dyDescent="0.2">
      <c r="A10134" s="15" t="s">
        <v>48</v>
      </c>
      <c r="B10134" s="14" t="s">
        <v>24</v>
      </c>
      <c r="C10134" s="9" t="s">
        <v>117</v>
      </c>
      <c r="D10134" s="18" t="s">
        <v>33</v>
      </c>
      <c r="E10134" s="12">
        <v>0</v>
      </c>
    </row>
    <row r="10135" spans="1:5" x14ac:dyDescent="0.2">
      <c r="A10135" s="15" t="s">
        <v>48</v>
      </c>
      <c r="B10135" s="14" t="s">
        <v>24</v>
      </c>
      <c r="C10135" s="13" t="s">
        <v>103</v>
      </c>
      <c r="D10135" s="17" t="s">
        <v>31</v>
      </c>
      <c r="E10135" s="10">
        <v>25</v>
      </c>
    </row>
    <row r="10136" spans="1:5" x14ac:dyDescent="0.2">
      <c r="A10136" s="15" t="s">
        <v>48</v>
      </c>
      <c r="B10136" s="14" t="s">
        <v>24</v>
      </c>
      <c r="C10136" s="13" t="s">
        <v>103</v>
      </c>
      <c r="D10136" s="18" t="s">
        <v>32</v>
      </c>
      <c r="E10136" s="10">
        <v>0</v>
      </c>
    </row>
    <row r="10137" spans="1:5" x14ac:dyDescent="0.2">
      <c r="A10137" s="15" t="s">
        <v>48</v>
      </c>
      <c r="B10137" s="14" t="s">
        <v>24</v>
      </c>
      <c r="C10137" s="13" t="s">
        <v>103</v>
      </c>
      <c r="D10137" s="18" t="s">
        <v>33</v>
      </c>
      <c r="E10137" s="12">
        <v>20</v>
      </c>
    </row>
    <row r="10138" spans="1:5" x14ac:dyDescent="0.2">
      <c r="A10138" s="15" t="s">
        <v>48</v>
      </c>
      <c r="B10138" s="14" t="s">
        <v>25</v>
      </c>
      <c r="C10138" s="9" t="s">
        <v>102</v>
      </c>
      <c r="D10138" s="17" t="s">
        <v>31</v>
      </c>
      <c r="E10138" s="10">
        <v>0</v>
      </c>
    </row>
    <row r="10139" spans="1:5" x14ac:dyDescent="0.2">
      <c r="A10139" s="15" t="s">
        <v>48</v>
      </c>
      <c r="B10139" s="14" t="s">
        <v>25</v>
      </c>
      <c r="C10139" s="9" t="s">
        <v>102</v>
      </c>
      <c r="D10139" s="18" t="s">
        <v>32</v>
      </c>
      <c r="E10139" s="10">
        <v>0</v>
      </c>
    </row>
    <row r="10140" spans="1:5" x14ac:dyDescent="0.2">
      <c r="A10140" s="15" t="s">
        <v>48</v>
      </c>
      <c r="B10140" s="14" t="s">
        <v>25</v>
      </c>
      <c r="C10140" s="9" t="s">
        <v>102</v>
      </c>
      <c r="D10140" s="18" t="s">
        <v>33</v>
      </c>
      <c r="E10140" s="12">
        <v>0</v>
      </c>
    </row>
    <row r="10141" spans="1:5" x14ac:dyDescent="0.2">
      <c r="A10141" s="15" t="s">
        <v>48</v>
      </c>
      <c r="B10141" s="14" t="s">
        <v>25</v>
      </c>
      <c r="C10141" s="9" t="s">
        <v>104</v>
      </c>
      <c r="D10141" s="17" t="s">
        <v>31</v>
      </c>
      <c r="E10141" s="10">
        <v>0</v>
      </c>
    </row>
    <row r="10142" spans="1:5" x14ac:dyDescent="0.2">
      <c r="A10142" s="15" t="s">
        <v>48</v>
      </c>
      <c r="B10142" s="14" t="s">
        <v>25</v>
      </c>
      <c r="C10142" s="9" t="s">
        <v>104</v>
      </c>
      <c r="D10142" s="18" t="s">
        <v>32</v>
      </c>
      <c r="E10142" s="10">
        <v>0</v>
      </c>
    </row>
    <row r="10143" spans="1:5" x14ac:dyDescent="0.2">
      <c r="A10143" s="15" t="s">
        <v>48</v>
      </c>
      <c r="B10143" s="14" t="s">
        <v>25</v>
      </c>
      <c r="C10143" s="9" t="s">
        <v>104</v>
      </c>
      <c r="D10143" s="18" t="s">
        <v>33</v>
      </c>
      <c r="E10143" s="12">
        <v>0</v>
      </c>
    </row>
    <row r="10144" spans="1:5" x14ac:dyDescent="0.2">
      <c r="A10144" s="15" t="s">
        <v>48</v>
      </c>
      <c r="B10144" s="14" t="s">
        <v>25</v>
      </c>
      <c r="C10144" s="9" t="s">
        <v>118</v>
      </c>
      <c r="D10144" s="17" t="s">
        <v>31</v>
      </c>
      <c r="E10144" s="10">
        <v>0</v>
      </c>
    </row>
    <row r="10145" spans="1:5" x14ac:dyDescent="0.2">
      <c r="A10145" s="15" t="s">
        <v>48</v>
      </c>
      <c r="B10145" s="14" t="s">
        <v>25</v>
      </c>
      <c r="C10145" s="9" t="s">
        <v>118</v>
      </c>
      <c r="D10145" s="18" t="s">
        <v>32</v>
      </c>
      <c r="E10145" s="10">
        <v>0</v>
      </c>
    </row>
    <row r="10146" spans="1:5" x14ac:dyDescent="0.2">
      <c r="A10146" s="15" t="s">
        <v>48</v>
      </c>
      <c r="B10146" s="14" t="s">
        <v>25</v>
      </c>
      <c r="C10146" s="9" t="s">
        <v>118</v>
      </c>
      <c r="D10146" s="18" t="s">
        <v>33</v>
      </c>
      <c r="E10146" s="12">
        <v>0</v>
      </c>
    </row>
    <row r="10147" spans="1:5" x14ac:dyDescent="0.2">
      <c r="A10147" s="15" t="s">
        <v>48</v>
      </c>
      <c r="B10147" s="14" t="s">
        <v>25</v>
      </c>
      <c r="C10147" s="9" t="s">
        <v>105</v>
      </c>
      <c r="D10147" s="17" t="s">
        <v>31</v>
      </c>
      <c r="E10147" s="10">
        <v>0</v>
      </c>
    </row>
    <row r="10148" spans="1:5" x14ac:dyDescent="0.2">
      <c r="A10148" s="15" t="s">
        <v>48</v>
      </c>
      <c r="B10148" s="14" t="s">
        <v>25</v>
      </c>
      <c r="C10148" s="9" t="s">
        <v>105</v>
      </c>
      <c r="D10148" s="18" t="s">
        <v>32</v>
      </c>
      <c r="E10148" s="10">
        <v>0</v>
      </c>
    </row>
    <row r="10149" spans="1:5" x14ac:dyDescent="0.2">
      <c r="A10149" s="15" t="s">
        <v>48</v>
      </c>
      <c r="B10149" s="14" t="s">
        <v>25</v>
      </c>
      <c r="C10149" s="9" t="s">
        <v>105</v>
      </c>
      <c r="D10149" s="18" t="s">
        <v>33</v>
      </c>
      <c r="E10149" s="12">
        <v>0</v>
      </c>
    </row>
    <row r="10150" spans="1:5" x14ac:dyDescent="0.2">
      <c r="A10150" s="15" t="s">
        <v>48</v>
      </c>
      <c r="B10150" s="14" t="s">
        <v>25</v>
      </c>
      <c r="C10150" s="9" t="s">
        <v>114</v>
      </c>
      <c r="D10150" s="17" t="s">
        <v>31</v>
      </c>
      <c r="E10150" s="10">
        <v>0</v>
      </c>
    </row>
    <row r="10151" spans="1:5" x14ac:dyDescent="0.2">
      <c r="A10151" s="15" t="s">
        <v>48</v>
      </c>
      <c r="B10151" s="14" t="s">
        <v>25</v>
      </c>
      <c r="C10151" s="9" t="s">
        <v>114</v>
      </c>
      <c r="D10151" s="19" t="s">
        <v>32</v>
      </c>
      <c r="E10151" s="12">
        <v>50</v>
      </c>
    </row>
    <row r="10152" spans="1:5" x14ac:dyDescent="0.2">
      <c r="A10152" s="15" t="s">
        <v>48</v>
      </c>
      <c r="B10152" s="14" t="s">
        <v>25</v>
      </c>
      <c r="C10152" s="9" t="s">
        <v>114</v>
      </c>
      <c r="D10152" s="18" t="s">
        <v>33</v>
      </c>
      <c r="E10152" s="11">
        <v>25</v>
      </c>
    </row>
    <row r="10153" spans="1:5" x14ac:dyDescent="0.2">
      <c r="A10153" s="15" t="s">
        <v>48</v>
      </c>
      <c r="B10153" s="14" t="s">
        <v>25</v>
      </c>
      <c r="C10153" s="9" t="s">
        <v>100</v>
      </c>
      <c r="D10153" s="17" t="s">
        <v>31</v>
      </c>
      <c r="E10153" s="10">
        <v>0</v>
      </c>
    </row>
    <row r="10154" spans="1:5" x14ac:dyDescent="0.2">
      <c r="A10154" s="15" t="s">
        <v>48</v>
      </c>
      <c r="B10154" s="14" t="s">
        <v>25</v>
      </c>
      <c r="C10154" s="9" t="s">
        <v>100</v>
      </c>
      <c r="D10154" s="18" t="s">
        <v>32</v>
      </c>
      <c r="E10154" s="10">
        <v>0</v>
      </c>
    </row>
    <row r="10155" spans="1:5" x14ac:dyDescent="0.2">
      <c r="A10155" s="15" t="s">
        <v>48</v>
      </c>
      <c r="B10155" s="14" t="s">
        <v>25</v>
      </c>
      <c r="C10155" s="9" t="s">
        <v>100</v>
      </c>
      <c r="D10155" s="18" t="s">
        <v>33</v>
      </c>
      <c r="E10155" s="12">
        <v>0</v>
      </c>
    </row>
    <row r="10156" spans="1:5" x14ac:dyDescent="0.2">
      <c r="A10156" s="15" t="s">
        <v>48</v>
      </c>
      <c r="B10156" s="14" t="s">
        <v>25</v>
      </c>
      <c r="C10156" s="9" t="s">
        <v>114</v>
      </c>
      <c r="D10156" s="17" t="s">
        <v>31</v>
      </c>
      <c r="E10156" s="10">
        <v>0</v>
      </c>
    </row>
    <row r="10157" spans="1:5" x14ac:dyDescent="0.2">
      <c r="A10157" s="15" t="s">
        <v>48</v>
      </c>
      <c r="B10157" s="14" t="s">
        <v>25</v>
      </c>
      <c r="C10157" s="9" t="s">
        <v>114</v>
      </c>
      <c r="D10157" s="19" t="s">
        <v>32</v>
      </c>
      <c r="E10157" s="10">
        <v>0</v>
      </c>
    </row>
    <row r="10158" spans="1:5" x14ac:dyDescent="0.2">
      <c r="A10158" s="15" t="s">
        <v>48</v>
      </c>
      <c r="B10158" s="14" t="s">
        <v>25</v>
      </c>
      <c r="C10158" s="9" t="s">
        <v>114</v>
      </c>
      <c r="D10158" s="18" t="s">
        <v>33</v>
      </c>
      <c r="E10158" s="12">
        <v>0</v>
      </c>
    </row>
    <row r="10159" spans="1:5" x14ac:dyDescent="0.2">
      <c r="A10159" s="15" t="s">
        <v>48</v>
      </c>
      <c r="B10159" s="14" t="s">
        <v>25</v>
      </c>
      <c r="C10159" s="9" t="s">
        <v>114</v>
      </c>
      <c r="D10159" s="17" t="s">
        <v>31</v>
      </c>
      <c r="E10159" s="10">
        <v>0</v>
      </c>
    </row>
    <row r="10160" spans="1:5" x14ac:dyDescent="0.2">
      <c r="A10160" s="15" t="s">
        <v>48</v>
      </c>
      <c r="B10160" s="14" t="s">
        <v>25</v>
      </c>
      <c r="C10160" s="9" t="s">
        <v>114</v>
      </c>
      <c r="D10160" s="19" t="s">
        <v>32</v>
      </c>
      <c r="E10160" s="10">
        <v>0</v>
      </c>
    </row>
    <row r="10161" spans="1:5" x14ac:dyDescent="0.2">
      <c r="A10161" s="15" t="s">
        <v>48</v>
      </c>
      <c r="B10161" s="14" t="s">
        <v>25</v>
      </c>
      <c r="C10161" s="9" t="s">
        <v>114</v>
      </c>
      <c r="D10161" s="18" t="s">
        <v>33</v>
      </c>
      <c r="E10161" s="12">
        <v>0</v>
      </c>
    </row>
    <row r="10162" spans="1:5" x14ac:dyDescent="0.2">
      <c r="A10162" s="15" t="s">
        <v>48</v>
      </c>
      <c r="B10162" s="14" t="s">
        <v>25</v>
      </c>
      <c r="C10162" s="9" t="s">
        <v>96</v>
      </c>
      <c r="D10162" s="17" t="s">
        <v>31</v>
      </c>
      <c r="E10162" s="10">
        <v>100</v>
      </c>
    </row>
    <row r="10163" spans="1:5" x14ac:dyDescent="0.2">
      <c r="A10163" s="15" t="s">
        <v>48</v>
      </c>
      <c r="B10163" s="14" t="s">
        <v>25</v>
      </c>
      <c r="C10163" s="9" t="s">
        <v>96</v>
      </c>
      <c r="D10163" s="18" t="s">
        <v>32</v>
      </c>
      <c r="E10163" s="11">
        <v>50</v>
      </c>
    </row>
    <row r="10164" spans="1:5" x14ac:dyDescent="0.2">
      <c r="A10164" s="15" t="s">
        <v>48</v>
      </c>
      <c r="B10164" s="14" t="s">
        <v>25</v>
      </c>
      <c r="C10164" s="9" t="s">
        <v>96</v>
      </c>
      <c r="D10164" s="18" t="s">
        <v>33</v>
      </c>
      <c r="E10164" s="11">
        <v>75</v>
      </c>
    </row>
    <row r="10165" spans="1:5" x14ac:dyDescent="0.2">
      <c r="A10165" s="15" t="s">
        <v>48</v>
      </c>
      <c r="B10165" s="14" t="s">
        <v>25</v>
      </c>
      <c r="C10165" s="9" t="s">
        <v>97</v>
      </c>
      <c r="D10165" s="17" t="s">
        <v>31</v>
      </c>
      <c r="E10165" s="10">
        <v>0</v>
      </c>
    </row>
    <row r="10166" spans="1:5" x14ac:dyDescent="0.2">
      <c r="A10166" s="15" t="s">
        <v>48</v>
      </c>
      <c r="B10166" s="14" t="s">
        <v>25</v>
      </c>
      <c r="C10166" s="9" t="s">
        <v>97</v>
      </c>
      <c r="D10166" s="18" t="s">
        <v>32</v>
      </c>
      <c r="E10166" s="10">
        <v>0</v>
      </c>
    </row>
    <row r="10167" spans="1:5" x14ac:dyDescent="0.2">
      <c r="A10167" s="15" t="s">
        <v>48</v>
      </c>
      <c r="B10167" s="14" t="s">
        <v>25</v>
      </c>
      <c r="C10167" s="9" t="s">
        <v>97</v>
      </c>
      <c r="D10167" s="18" t="s">
        <v>33</v>
      </c>
      <c r="E10167" s="12">
        <v>0</v>
      </c>
    </row>
    <row r="10168" spans="1:5" x14ac:dyDescent="0.2">
      <c r="A10168" s="15" t="s">
        <v>48</v>
      </c>
      <c r="B10168" s="14" t="s">
        <v>25</v>
      </c>
      <c r="C10168" s="9" t="s">
        <v>99</v>
      </c>
      <c r="D10168" s="17" t="s">
        <v>31</v>
      </c>
      <c r="E10168" s="10">
        <v>0</v>
      </c>
    </row>
    <row r="10169" spans="1:5" x14ac:dyDescent="0.2">
      <c r="A10169" s="15" t="s">
        <v>48</v>
      </c>
      <c r="B10169" s="14" t="s">
        <v>25</v>
      </c>
      <c r="C10169" s="9" t="s">
        <v>99</v>
      </c>
      <c r="D10169" s="18" t="s">
        <v>32</v>
      </c>
      <c r="E10169" s="10">
        <v>0</v>
      </c>
    </row>
    <row r="10170" spans="1:5" x14ac:dyDescent="0.2">
      <c r="A10170" s="15" t="s">
        <v>48</v>
      </c>
      <c r="B10170" s="14" t="s">
        <v>25</v>
      </c>
      <c r="C10170" s="9" t="s">
        <v>99</v>
      </c>
      <c r="D10170" s="18" t="s">
        <v>33</v>
      </c>
      <c r="E10170" s="12">
        <v>0</v>
      </c>
    </row>
    <row r="10171" spans="1:5" x14ac:dyDescent="0.2">
      <c r="A10171" s="15" t="s">
        <v>48</v>
      </c>
      <c r="B10171" s="14" t="s">
        <v>25</v>
      </c>
      <c r="C10171" s="9" t="s">
        <v>114</v>
      </c>
      <c r="D10171" s="17" t="s">
        <v>31</v>
      </c>
      <c r="E10171" s="10">
        <v>0</v>
      </c>
    </row>
    <row r="10172" spans="1:5" x14ac:dyDescent="0.2">
      <c r="A10172" s="15" t="s">
        <v>48</v>
      </c>
      <c r="B10172" s="14" t="s">
        <v>25</v>
      </c>
      <c r="C10172" s="9" t="s">
        <v>114</v>
      </c>
      <c r="D10172" s="18" t="s">
        <v>32</v>
      </c>
      <c r="E10172" s="10">
        <v>0</v>
      </c>
    </row>
    <row r="10173" spans="1:5" x14ac:dyDescent="0.2">
      <c r="A10173" s="15" t="s">
        <v>48</v>
      </c>
      <c r="B10173" s="14" t="s">
        <v>25</v>
      </c>
      <c r="C10173" s="9" t="s">
        <v>114</v>
      </c>
      <c r="D10173" s="18" t="s">
        <v>33</v>
      </c>
      <c r="E10173" s="12">
        <v>0</v>
      </c>
    </row>
    <row r="10174" spans="1:5" x14ac:dyDescent="0.2">
      <c r="A10174" s="15" t="s">
        <v>48</v>
      </c>
      <c r="B10174" s="14" t="s">
        <v>25</v>
      </c>
      <c r="C10174" s="9" t="s">
        <v>114</v>
      </c>
      <c r="D10174" s="17" t="s">
        <v>31</v>
      </c>
      <c r="E10174" s="10">
        <v>0</v>
      </c>
    </row>
    <row r="10175" spans="1:5" x14ac:dyDescent="0.2">
      <c r="A10175" s="15" t="s">
        <v>48</v>
      </c>
      <c r="B10175" s="14" t="s">
        <v>25</v>
      </c>
      <c r="C10175" s="9" t="s">
        <v>114</v>
      </c>
      <c r="D10175" s="18" t="s">
        <v>32</v>
      </c>
      <c r="E10175" s="10">
        <v>0</v>
      </c>
    </row>
    <row r="10176" spans="1:5" x14ac:dyDescent="0.2">
      <c r="A10176" s="15" t="s">
        <v>48</v>
      </c>
      <c r="B10176" s="14" t="s">
        <v>25</v>
      </c>
      <c r="C10176" s="9" t="s">
        <v>114</v>
      </c>
      <c r="D10176" s="18" t="s">
        <v>33</v>
      </c>
      <c r="E10176" s="12">
        <v>0</v>
      </c>
    </row>
    <row r="10177" spans="1:5" x14ac:dyDescent="0.2">
      <c r="A10177" s="15" t="s">
        <v>48</v>
      </c>
      <c r="B10177" s="14" t="s">
        <v>25</v>
      </c>
      <c r="C10177" s="9" t="s">
        <v>114</v>
      </c>
      <c r="D10177" s="17" t="s">
        <v>31</v>
      </c>
      <c r="E10177" s="10">
        <v>0</v>
      </c>
    </row>
    <row r="10178" spans="1:5" x14ac:dyDescent="0.2">
      <c r="A10178" s="15" t="s">
        <v>48</v>
      </c>
      <c r="B10178" s="14" t="s">
        <v>25</v>
      </c>
      <c r="C10178" s="9" t="s">
        <v>114</v>
      </c>
      <c r="D10178" s="18" t="s">
        <v>32</v>
      </c>
      <c r="E10178" s="10">
        <v>0</v>
      </c>
    </row>
    <row r="10179" spans="1:5" x14ac:dyDescent="0.2">
      <c r="A10179" s="15" t="s">
        <v>48</v>
      </c>
      <c r="B10179" s="14" t="s">
        <v>25</v>
      </c>
      <c r="C10179" s="9" t="s">
        <v>114</v>
      </c>
      <c r="D10179" s="18" t="s">
        <v>33</v>
      </c>
      <c r="E10179" s="12">
        <v>0</v>
      </c>
    </row>
    <row r="10180" spans="1:5" x14ac:dyDescent="0.2">
      <c r="A10180" s="15" t="s">
        <v>48</v>
      </c>
      <c r="B10180" s="14" t="s">
        <v>25</v>
      </c>
      <c r="C10180" s="9" t="s">
        <v>114</v>
      </c>
      <c r="D10180" s="17" t="s">
        <v>32</v>
      </c>
      <c r="E10180" s="10">
        <v>0</v>
      </c>
    </row>
    <row r="10181" spans="1:5" x14ac:dyDescent="0.2">
      <c r="A10181" s="15" t="s">
        <v>48</v>
      </c>
      <c r="B10181" s="14" t="s">
        <v>25</v>
      </c>
      <c r="C10181" s="9" t="s">
        <v>114</v>
      </c>
      <c r="D10181" s="18" t="s">
        <v>33</v>
      </c>
      <c r="E10181" s="12">
        <v>0</v>
      </c>
    </row>
    <row r="10182" spans="1:5" x14ac:dyDescent="0.2">
      <c r="A10182" s="15" t="s">
        <v>48</v>
      </c>
      <c r="B10182" s="14" t="s">
        <v>25</v>
      </c>
      <c r="C10182" s="9" t="s">
        <v>114</v>
      </c>
      <c r="D10182" s="17" t="s">
        <v>31</v>
      </c>
      <c r="E10182" s="10">
        <v>0</v>
      </c>
    </row>
    <row r="10183" spans="1:5" x14ac:dyDescent="0.2">
      <c r="A10183" s="15" t="s">
        <v>48</v>
      </c>
      <c r="B10183" s="14" t="s">
        <v>25</v>
      </c>
      <c r="C10183" s="9" t="s">
        <v>114</v>
      </c>
      <c r="D10183" s="19" t="s">
        <v>32</v>
      </c>
      <c r="E10183" s="10">
        <v>0</v>
      </c>
    </row>
    <row r="10184" spans="1:5" x14ac:dyDescent="0.2">
      <c r="A10184" s="15" t="s">
        <v>48</v>
      </c>
      <c r="B10184" s="14" t="s">
        <v>25</v>
      </c>
      <c r="C10184" s="9" t="s">
        <v>114</v>
      </c>
      <c r="D10184" s="18" t="s">
        <v>33</v>
      </c>
      <c r="E10184" s="12">
        <v>0</v>
      </c>
    </row>
    <row r="10185" spans="1:5" x14ac:dyDescent="0.2">
      <c r="A10185" s="15" t="s">
        <v>48</v>
      </c>
      <c r="B10185" s="14" t="s">
        <v>25</v>
      </c>
      <c r="C10185" s="9" t="s">
        <v>114</v>
      </c>
      <c r="D10185" s="17" t="s">
        <v>31</v>
      </c>
      <c r="E10185" s="10">
        <v>0</v>
      </c>
    </row>
    <row r="10186" spans="1:5" x14ac:dyDescent="0.2">
      <c r="A10186" s="15" t="s">
        <v>48</v>
      </c>
      <c r="B10186" s="14" t="s">
        <v>25</v>
      </c>
      <c r="C10186" s="9" t="s">
        <v>114</v>
      </c>
      <c r="D10186" s="18" t="s">
        <v>32</v>
      </c>
      <c r="E10186" s="10">
        <v>0</v>
      </c>
    </row>
    <row r="10187" spans="1:5" x14ac:dyDescent="0.2">
      <c r="A10187" s="15" t="s">
        <v>48</v>
      </c>
      <c r="B10187" s="14" t="s">
        <v>25</v>
      </c>
      <c r="C10187" s="9" t="s">
        <v>114</v>
      </c>
      <c r="D10187" s="18" t="s">
        <v>33</v>
      </c>
      <c r="E10187" s="12">
        <v>0</v>
      </c>
    </row>
    <row r="10188" spans="1:5" x14ac:dyDescent="0.2">
      <c r="A10188" s="15" t="s">
        <v>48</v>
      </c>
      <c r="B10188" s="14" t="s">
        <v>25</v>
      </c>
      <c r="C10188" s="9" t="s">
        <v>117</v>
      </c>
      <c r="D10188" s="17" t="s">
        <v>31</v>
      </c>
      <c r="E10188" s="10">
        <v>0</v>
      </c>
    </row>
    <row r="10189" spans="1:5" x14ac:dyDescent="0.2">
      <c r="A10189" s="15" t="s">
        <v>48</v>
      </c>
      <c r="B10189" s="14" t="s">
        <v>25</v>
      </c>
      <c r="C10189" s="9" t="s">
        <v>117</v>
      </c>
      <c r="D10189" s="18" t="s">
        <v>32</v>
      </c>
      <c r="E10189" s="10">
        <v>0</v>
      </c>
    </row>
    <row r="10190" spans="1:5" x14ac:dyDescent="0.2">
      <c r="A10190" s="15" t="s">
        <v>48</v>
      </c>
      <c r="B10190" s="14" t="s">
        <v>25</v>
      </c>
      <c r="C10190" s="9" t="s">
        <v>117</v>
      </c>
      <c r="D10190" s="18" t="s">
        <v>33</v>
      </c>
      <c r="E10190" s="12">
        <v>0</v>
      </c>
    </row>
    <row r="10191" spans="1:5" x14ac:dyDescent="0.2">
      <c r="A10191" s="15" t="s">
        <v>48</v>
      </c>
      <c r="B10191" s="14" t="s">
        <v>25</v>
      </c>
      <c r="C10191" s="13" t="s">
        <v>103</v>
      </c>
      <c r="D10191" s="17" t="s">
        <v>31</v>
      </c>
      <c r="E10191" s="10">
        <v>0</v>
      </c>
    </row>
    <row r="10192" spans="1:5" x14ac:dyDescent="0.2">
      <c r="A10192" s="15" t="s">
        <v>48</v>
      </c>
      <c r="B10192" s="14" t="s">
        <v>25</v>
      </c>
      <c r="C10192" s="13" t="s">
        <v>103</v>
      </c>
      <c r="D10192" s="18" t="s">
        <v>32</v>
      </c>
      <c r="E10192" s="10">
        <v>0</v>
      </c>
    </row>
    <row r="10193" spans="1:5" x14ac:dyDescent="0.2">
      <c r="A10193" s="15" t="s">
        <v>48</v>
      </c>
      <c r="B10193" s="14" t="s">
        <v>25</v>
      </c>
      <c r="C10193" s="13" t="s">
        <v>103</v>
      </c>
      <c r="D10193" s="18" t="s">
        <v>33</v>
      </c>
      <c r="E10193" s="12">
        <v>0</v>
      </c>
    </row>
    <row r="10194" spans="1:5" x14ac:dyDescent="0.2">
      <c r="A10194" s="15" t="s">
        <v>48</v>
      </c>
      <c r="B10194" s="14" t="s">
        <v>26</v>
      </c>
      <c r="C10194" s="9" t="s">
        <v>102</v>
      </c>
      <c r="D10194" s="17" t="s">
        <v>31</v>
      </c>
      <c r="E10194" s="10">
        <v>0</v>
      </c>
    </row>
    <row r="10195" spans="1:5" x14ac:dyDescent="0.2">
      <c r="A10195" s="15" t="s">
        <v>48</v>
      </c>
      <c r="B10195" s="14" t="s">
        <v>26</v>
      </c>
      <c r="C10195" s="9" t="s">
        <v>102</v>
      </c>
      <c r="D10195" s="18" t="s">
        <v>32</v>
      </c>
      <c r="E10195" s="12">
        <v>6.7</v>
      </c>
    </row>
    <row r="10196" spans="1:5" x14ac:dyDescent="0.2">
      <c r="A10196" s="15" t="s">
        <v>48</v>
      </c>
      <c r="B10196" s="14" t="s">
        <v>26</v>
      </c>
      <c r="C10196" s="9" t="s">
        <v>102</v>
      </c>
      <c r="D10196" s="18" t="s">
        <v>33</v>
      </c>
      <c r="E10196" s="12">
        <v>2.8</v>
      </c>
    </row>
    <row r="10197" spans="1:5" x14ac:dyDescent="0.2">
      <c r="A10197" s="15" t="s">
        <v>48</v>
      </c>
      <c r="B10197" s="14" t="s">
        <v>26</v>
      </c>
      <c r="C10197" s="9" t="s">
        <v>104</v>
      </c>
      <c r="D10197" s="17" t="s">
        <v>31</v>
      </c>
      <c r="E10197" s="10">
        <v>0</v>
      </c>
    </row>
    <row r="10198" spans="1:5" x14ac:dyDescent="0.2">
      <c r="A10198" s="15" t="s">
        <v>48</v>
      </c>
      <c r="B10198" s="14" t="s">
        <v>26</v>
      </c>
      <c r="C10198" s="9" t="s">
        <v>104</v>
      </c>
      <c r="D10198" s="18" t="s">
        <v>32</v>
      </c>
      <c r="E10198" s="12">
        <v>26.7</v>
      </c>
    </row>
    <row r="10199" spans="1:5" x14ac:dyDescent="0.2">
      <c r="A10199" s="15" t="s">
        <v>48</v>
      </c>
      <c r="B10199" s="14" t="s">
        <v>26</v>
      </c>
      <c r="C10199" s="9" t="s">
        <v>104</v>
      </c>
      <c r="D10199" s="18" t="s">
        <v>33</v>
      </c>
      <c r="E10199" s="12">
        <v>11.1</v>
      </c>
    </row>
    <row r="10200" spans="1:5" x14ac:dyDescent="0.2">
      <c r="A10200" s="15" t="s">
        <v>48</v>
      </c>
      <c r="B10200" s="14" t="s">
        <v>26</v>
      </c>
      <c r="C10200" s="9" t="s">
        <v>118</v>
      </c>
      <c r="D10200" s="17" t="s">
        <v>31</v>
      </c>
      <c r="E10200" s="10">
        <v>0</v>
      </c>
    </row>
    <row r="10201" spans="1:5" x14ac:dyDescent="0.2">
      <c r="A10201" s="15" t="s">
        <v>48</v>
      </c>
      <c r="B10201" s="14" t="s">
        <v>26</v>
      </c>
      <c r="C10201" s="9" t="s">
        <v>118</v>
      </c>
      <c r="D10201" s="18" t="s">
        <v>32</v>
      </c>
      <c r="E10201" s="11">
        <v>13.3</v>
      </c>
    </row>
    <row r="10202" spans="1:5" x14ac:dyDescent="0.2">
      <c r="A10202" s="15" t="s">
        <v>48</v>
      </c>
      <c r="B10202" s="14" t="s">
        <v>26</v>
      </c>
      <c r="C10202" s="9" t="s">
        <v>118</v>
      </c>
      <c r="D10202" s="18" t="s">
        <v>33</v>
      </c>
      <c r="E10202" s="11">
        <v>5.6</v>
      </c>
    </row>
    <row r="10203" spans="1:5" x14ac:dyDescent="0.2">
      <c r="A10203" s="15" t="s">
        <v>48</v>
      </c>
      <c r="B10203" s="14" t="s">
        <v>26</v>
      </c>
      <c r="C10203" s="9" t="s">
        <v>105</v>
      </c>
      <c r="D10203" s="17" t="s">
        <v>31</v>
      </c>
      <c r="E10203" s="10">
        <v>0</v>
      </c>
    </row>
    <row r="10204" spans="1:5" x14ac:dyDescent="0.2">
      <c r="A10204" s="15" t="s">
        <v>48</v>
      </c>
      <c r="B10204" s="14" t="s">
        <v>26</v>
      </c>
      <c r="C10204" s="9" t="s">
        <v>105</v>
      </c>
      <c r="D10204" s="18" t="s">
        <v>32</v>
      </c>
      <c r="E10204" s="10">
        <v>20</v>
      </c>
    </row>
    <row r="10205" spans="1:5" x14ac:dyDescent="0.2">
      <c r="A10205" s="15" t="s">
        <v>48</v>
      </c>
      <c r="B10205" s="14" t="s">
        <v>26</v>
      </c>
      <c r="C10205" s="9" t="s">
        <v>105</v>
      </c>
      <c r="D10205" s="18" t="s">
        <v>33</v>
      </c>
      <c r="E10205" s="11">
        <v>8.3000000000000007</v>
      </c>
    </row>
    <row r="10206" spans="1:5" x14ac:dyDescent="0.2">
      <c r="A10206" s="15" t="s">
        <v>48</v>
      </c>
      <c r="B10206" s="14" t="s">
        <v>26</v>
      </c>
      <c r="C10206" s="9" t="s">
        <v>114</v>
      </c>
      <c r="D10206" s="17" t="s">
        <v>31</v>
      </c>
      <c r="E10206" s="10">
        <v>4.8</v>
      </c>
    </row>
    <row r="10207" spans="1:5" x14ac:dyDescent="0.2">
      <c r="A10207" s="15" t="s">
        <v>48</v>
      </c>
      <c r="B10207" s="14" t="s">
        <v>26</v>
      </c>
      <c r="C10207" s="9" t="s">
        <v>114</v>
      </c>
      <c r="D10207" s="19" t="s">
        <v>32</v>
      </c>
      <c r="E10207" s="10">
        <v>0</v>
      </c>
    </row>
    <row r="10208" spans="1:5" x14ac:dyDescent="0.2">
      <c r="A10208" s="15" t="s">
        <v>48</v>
      </c>
      <c r="B10208" s="14" t="s">
        <v>26</v>
      </c>
      <c r="C10208" s="9" t="s">
        <v>114</v>
      </c>
      <c r="D10208" s="18" t="s">
        <v>33</v>
      </c>
      <c r="E10208" s="12">
        <v>2.8</v>
      </c>
    </row>
    <row r="10209" spans="1:5" x14ac:dyDescent="0.2">
      <c r="A10209" s="15" t="s">
        <v>48</v>
      </c>
      <c r="B10209" s="14" t="s">
        <v>26</v>
      </c>
      <c r="C10209" s="9" t="s">
        <v>100</v>
      </c>
      <c r="D10209" s="17" t="s">
        <v>31</v>
      </c>
      <c r="E10209" s="10">
        <v>0</v>
      </c>
    </row>
    <row r="10210" spans="1:5" x14ac:dyDescent="0.2">
      <c r="A10210" s="15" t="s">
        <v>48</v>
      </c>
      <c r="B10210" s="14" t="s">
        <v>26</v>
      </c>
      <c r="C10210" s="9" t="s">
        <v>100</v>
      </c>
      <c r="D10210" s="18" t="s">
        <v>32</v>
      </c>
      <c r="E10210" s="10">
        <v>0</v>
      </c>
    </row>
    <row r="10211" spans="1:5" x14ac:dyDescent="0.2">
      <c r="A10211" s="15" t="s">
        <v>48</v>
      </c>
      <c r="B10211" s="14" t="s">
        <v>26</v>
      </c>
      <c r="C10211" s="9" t="s">
        <v>100</v>
      </c>
      <c r="D10211" s="18" t="s">
        <v>33</v>
      </c>
      <c r="E10211" s="12">
        <v>0</v>
      </c>
    </row>
    <row r="10212" spans="1:5" x14ac:dyDescent="0.2">
      <c r="A10212" s="15" t="s">
        <v>48</v>
      </c>
      <c r="B10212" s="14" t="s">
        <v>26</v>
      </c>
      <c r="C10212" s="9" t="s">
        <v>114</v>
      </c>
      <c r="D10212" s="17" t="s">
        <v>31</v>
      </c>
      <c r="E10212" s="10">
        <v>0</v>
      </c>
    </row>
    <row r="10213" spans="1:5" x14ac:dyDescent="0.2">
      <c r="A10213" s="15" t="s">
        <v>48</v>
      </c>
      <c r="B10213" s="14" t="s">
        <v>26</v>
      </c>
      <c r="C10213" s="9" t="s">
        <v>114</v>
      </c>
      <c r="D10213" s="19" t="s">
        <v>32</v>
      </c>
      <c r="E10213" s="10">
        <v>0</v>
      </c>
    </row>
    <row r="10214" spans="1:5" x14ac:dyDescent="0.2">
      <c r="A10214" s="15" t="s">
        <v>48</v>
      </c>
      <c r="B10214" s="14" t="s">
        <v>26</v>
      </c>
      <c r="C10214" s="9" t="s">
        <v>114</v>
      </c>
      <c r="D10214" s="18" t="s">
        <v>33</v>
      </c>
      <c r="E10214" s="12">
        <v>0</v>
      </c>
    </row>
    <row r="10215" spans="1:5" x14ac:dyDescent="0.2">
      <c r="A10215" s="15" t="s">
        <v>48</v>
      </c>
      <c r="B10215" s="14" t="s">
        <v>26</v>
      </c>
      <c r="C10215" s="9" t="s">
        <v>114</v>
      </c>
      <c r="D10215" s="17" t="s">
        <v>31</v>
      </c>
      <c r="E10215" s="10">
        <v>0</v>
      </c>
    </row>
    <row r="10216" spans="1:5" x14ac:dyDescent="0.2">
      <c r="A10216" s="15" t="s">
        <v>48</v>
      </c>
      <c r="B10216" s="14" t="s">
        <v>26</v>
      </c>
      <c r="C10216" s="9" t="s">
        <v>114</v>
      </c>
      <c r="D10216" s="19" t="s">
        <v>32</v>
      </c>
      <c r="E10216" s="10">
        <v>0</v>
      </c>
    </row>
    <row r="10217" spans="1:5" x14ac:dyDescent="0.2">
      <c r="A10217" s="15" t="s">
        <v>48</v>
      </c>
      <c r="B10217" s="14" t="s">
        <v>26</v>
      </c>
      <c r="C10217" s="9" t="s">
        <v>114</v>
      </c>
      <c r="D10217" s="18" t="s">
        <v>33</v>
      </c>
      <c r="E10217" s="12">
        <v>0</v>
      </c>
    </row>
    <row r="10218" spans="1:5" x14ac:dyDescent="0.2">
      <c r="A10218" s="15" t="s">
        <v>48</v>
      </c>
      <c r="B10218" s="14" t="s">
        <v>26</v>
      </c>
      <c r="C10218" s="9" t="s">
        <v>96</v>
      </c>
      <c r="D10218" s="17" t="s">
        <v>31</v>
      </c>
      <c r="E10218" s="10">
        <v>85.7</v>
      </c>
    </row>
    <row r="10219" spans="1:5" x14ac:dyDescent="0.2">
      <c r="A10219" s="15" t="s">
        <v>48</v>
      </c>
      <c r="B10219" s="14" t="s">
        <v>26</v>
      </c>
      <c r="C10219" s="9" t="s">
        <v>96</v>
      </c>
      <c r="D10219" s="18" t="s">
        <v>32</v>
      </c>
      <c r="E10219" s="11">
        <v>26.7</v>
      </c>
    </row>
    <row r="10220" spans="1:5" x14ac:dyDescent="0.2">
      <c r="A10220" s="15" t="s">
        <v>48</v>
      </c>
      <c r="B10220" s="14" t="s">
        <v>26</v>
      </c>
      <c r="C10220" s="9" t="s">
        <v>96</v>
      </c>
      <c r="D10220" s="18" t="s">
        <v>33</v>
      </c>
      <c r="E10220" s="12">
        <v>61.1</v>
      </c>
    </row>
    <row r="10221" spans="1:5" x14ac:dyDescent="0.2">
      <c r="A10221" s="15" t="s">
        <v>48</v>
      </c>
      <c r="B10221" s="14" t="s">
        <v>26</v>
      </c>
      <c r="C10221" s="9" t="s">
        <v>97</v>
      </c>
      <c r="D10221" s="17" t="s">
        <v>31</v>
      </c>
      <c r="E10221" s="10">
        <v>9.5</v>
      </c>
    </row>
    <row r="10222" spans="1:5" x14ac:dyDescent="0.2">
      <c r="A10222" s="15" t="s">
        <v>48</v>
      </c>
      <c r="B10222" s="14" t="s">
        <v>26</v>
      </c>
      <c r="C10222" s="9" t="s">
        <v>97</v>
      </c>
      <c r="D10222" s="18" t="s">
        <v>32</v>
      </c>
      <c r="E10222" s="12">
        <v>6.7</v>
      </c>
    </row>
    <row r="10223" spans="1:5" x14ac:dyDescent="0.2">
      <c r="A10223" s="15" t="s">
        <v>48</v>
      </c>
      <c r="B10223" s="14" t="s">
        <v>26</v>
      </c>
      <c r="C10223" s="9" t="s">
        <v>97</v>
      </c>
      <c r="D10223" s="18" t="s">
        <v>33</v>
      </c>
      <c r="E10223" s="11">
        <v>8.3000000000000007</v>
      </c>
    </row>
    <row r="10224" spans="1:5" x14ac:dyDescent="0.2">
      <c r="A10224" s="15" t="s">
        <v>48</v>
      </c>
      <c r="B10224" s="14" t="s">
        <v>26</v>
      </c>
      <c r="C10224" s="9" t="s">
        <v>99</v>
      </c>
      <c r="D10224" s="17" t="s">
        <v>31</v>
      </c>
      <c r="E10224" s="10">
        <v>0</v>
      </c>
    </row>
    <row r="10225" spans="1:5" x14ac:dyDescent="0.2">
      <c r="A10225" s="15" t="s">
        <v>48</v>
      </c>
      <c r="B10225" s="14" t="s">
        <v>26</v>
      </c>
      <c r="C10225" s="9" t="s">
        <v>99</v>
      </c>
      <c r="D10225" s="18" t="s">
        <v>32</v>
      </c>
      <c r="E10225" s="10">
        <v>0</v>
      </c>
    </row>
    <row r="10226" spans="1:5" x14ac:dyDescent="0.2">
      <c r="A10226" s="15" t="s">
        <v>48</v>
      </c>
      <c r="B10226" s="14" t="s">
        <v>26</v>
      </c>
      <c r="C10226" s="9" t="s">
        <v>99</v>
      </c>
      <c r="D10226" s="18" t="s">
        <v>33</v>
      </c>
      <c r="E10226" s="12">
        <v>0</v>
      </c>
    </row>
    <row r="10227" spans="1:5" x14ac:dyDescent="0.2">
      <c r="A10227" s="15" t="s">
        <v>48</v>
      </c>
      <c r="B10227" s="14" t="s">
        <v>26</v>
      </c>
      <c r="C10227" s="9" t="s">
        <v>114</v>
      </c>
      <c r="D10227" s="17" t="s">
        <v>31</v>
      </c>
      <c r="E10227" s="10">
        <v>0</v>
      </c>
    </row>
    <row r="10228" spans="1:5" x14ac:dyDescent="0.2">
      <c r="A10228" s="15" t="s">
        <v>48</v>
      </c>
      <c r="B10228" s="14" t="s">
        <v>26</v>
      </c>
      <c r="C10228" s="9" t="s">
        <v>114</v>
      </c>
      <c r="D10228" s="18" t="s">
        <v>32</v>
      </c>
      <c r="E10228" s="10">
        <v>0</v>
      </c>
    </row>
    <row r="10229" spans="1:5" x14ac:dyDescent="0.2">
      <c r="A10229" s="15" t="s">
        <v>48</v>
      </c>
      <c r="B10229" s="14" t="s">
        <v>26</v>
      </c>
      <c r="C10229" s="9" t="s">
        <v>114</v>
      </c>
      <c r="D10229" s="18" t="s">
        <v>33</v>
      </c>
      <c r="E10229" s="12">
        <v>0</v>
      </c>
    </row>
    <row r="10230" spans="1:5" x14ac:dyDescent="0.2">
      <c r="A10230" s="15" t="s">
        <v>48</v>
      </c>
      <c r="B10230" s="14" t="s">
        <v>26</v>
      </c>
      <c r="C10230" s="9" t="s">
        <v>114</v>
      </c>
      <c r="D10230" s="17" t="s">
        <v>31</v>
      </c>
      <c r="E10230" s="10">
        <v>0</v>
      </c>
    </row>
    <row r="10231" spans="1:5" x14ac:dyDescent="0.2">
      <c r="A10231" s="15" t="s">
        <v>48</v>
      </c>
      <c r="B10231" s="14" t="s">
        <v>26</v>
      </c>
      <c r="C10231" s="9" t="s">
        <v>114</v>
      </c>
      <c r="D10231" s="18" t="s">
        <v>32</v>
      </c>
      <c r="E10231" s="10">
        <v>0</v>
      </c>
    </row>
    <row r="10232" spans="1:5" x14ac:dyDescent="0.2">
      <c r="A10232" s="15" t="s">
        <v>48</v>
      </c>
      <c r="B10232" s="14" t="s">
        <v>26</v>
      </c>
      <c r="C10232" s="9" t="s">
        <v>114</v>
      </c>
      <c r="D10232" s="18" t="s">
        <v>33</v>
      </c>
      <c r="E10232" s="12">
        <v>0</v>
      </c>
    </row>
    <row r="10233" spans="1:5" x14ac:dyDescent="0.2">
      <c r="A10233" s="15" t="s">
        <v>48</v>
      </c>
      <c r="B10233" s="14" t="s">
        <v>26</v>
      </c>
      <c r="C10233" s="9" t="s">
        <v>114</v>
      </c>
      <c r="D10233" s="17" t="s">
        <v>31</v>
      </c>
      <c r="E10233" s="10">
        <v>0</v>
      </c>
    </row>
    <row r="10234" spans="1:5" x14ac:dyDescent="0.2">
      <c r="A10234" s="15" t="s">
        <v>48</v>
      </c>
      <c r="B10234" s="14" t="s">
        <v>26</v>
      </c>
      <c r="C10234" s="9" t="s">
        <v>114</v>
      </c>
      <c r="D10234" s="18" t="s">
        <v>32</v>
      </c>
      <c r="E10234" s="10">
        <v>0</v>
      </c>
    </row>
    <row r="10235" spans="1:5" x14ac:dyDescent="0.2">
      <c r="A10235" s="15" t="s">
        <v>48</v>
      </c>
      <c r="B10235" s="14" t="s">
        <v>26</v>
      </c>
      <c r="C10235" s="9" t="s">
        <v>114</v>
      </c>
      <c r="D10235" s="18" t="s">
        <v>33</v>
      </c>
      <c r="E10235" s="12">
        <v>0</v>
      </c>
    </row>
    <row r="10236" spans="1:5" x14ac:dyDescent="0.2">
      <c r="A10236" s="15" t="s">
        <v>48</v>
      </c>
      <c r="B10236" s="14" t="s">
        <v>26</v>
      </c>
      <c r="C10236" s="9" t="s">
        <v>114</v>
      </c>
      <c r="D10236" s="17" t="s">
        <v>32</v>
      </c>
      <c r="E10236" s="10">
        <v>0</v>
      </c>
    </row>
    <row r="10237" spans="1:5" x14ac:dyDescent="0.2">
      <c r="A10237" s="15" t="s">
        <v>48</v>
      </c>
      <c r="B10237" s="14" t="s">
        <v>26</v>
      </c>
      <c r="C10237" s="9" t="s">
        <v>114</v>
      </c>
      <c r="D10237" s="18" t="s">
        <v>33</v>
      </c>
      <c r="E10237" s="12">
        <v>0</v>
      </c>
    </row>
    <row r="10238" spans="1:5" x14ac:dyDescent="0.2">
      <c r="A10238" s="15" t="s">
        <v>48</v>
      </c>
      <c r="B10238" s="14" t="s">
        <v>26</v>
      </c>
      <c r="C10238" s="9" t="s">
        <v>114</v>
      </c>
      <c r="D10238" s="17" t="s">
        <v>31</v>
      </c>
      <c r="E10238" s="10">
        <v>0</v>
      </c>
    </row>
    <row r="10239" spans="1:5" x14ac:dyDescent="0.2">
      <c r="A10239" s="15" t="s">
        <v>48</v>
      </c>
      <c r="B10239" s="14" t="s">
        <v>26</v>
      </c>
      <c r="C10239" s="9" t="s">
        <v>114</v>
      </c>
      <c r="D10239" s="19" t="s">
        <v>32</v>
      </c>
      <c r="E10239" s="10">
        <v>0</v>
      </c>
    </row>
    <row r="10240" spans="1:5" x14ac:dyDescent="0.2">
      <c r="A10240" s="15" t="s">
        <v>48</v>
      </c>
      <c r="B10240" s="14" t="s">
        <v>26</v>
      </c>
      <c r="C10240" s="9" t="s">
        <v>114</v>
      </c>
      <c r="D10240" s="18" t="s">
        <v>33</v>
      </c>
      <c r="E10240" s="12">
        <v>0</v>
      </c>
    </row>
    <row r="10241" spans="1:5" x14ac:dyDescent="0.2">
      <c r="A10241" s="15" t="s">
        <v>48</v>
      </c>
      <c r="B10241" s="14" t="s">
        <v>26</v>
      </c>
      <c r="C10241" s="9" t="s">
        <v>114</v>
      </c>
      <c r="D10241" s="17" t="s">
        <v>31</v>
      </c>
      <c r="E10241" s="10">
        <v>0</v>
      </c>
    </row>
    <row r="10242" spans="1:5" x14ac:dyDescent="0.2">
      <c r="A10242" s="15" t="s">
        <v>48</v>
      </c>
      <c r="B10242" s="14" t="s">
        <v>26</v>
      </c>
      <c r="C10242" s="9" t="s">
        <v>114</v>
      </c>
      <c r="D10242" s="18" t="s">
        <v>32</v>
      </c>
      <c r="E10242" s="10">
        <v>0</v>
      </c>
    </row>
    <row r="10243" spans="1:5" x14ac:dyDescent="0.2">
      <c r="A10243" s="15" t="s">
        <v>48</v>
      </c>
      <c r="B10243" s="14" t="s">
        <v>26</v>
      </c>
      <c r="C10243" s="9" t="s">
        <v>114</v>
      </c>
      <c r="D10243" s="18" t="s">
        <v>33</v>
      </c>
      <c r="E10243" s="12">
        <v>0</v>
      </c>
    </row>
    <row r="10244" spans="1:5" x14ac:dyDescent="0.2">
      <c r="A10244" s="15" t="s">
        <v>48</v>
      </c>
      <c r="B10244" s="14" t="s">
        <v>26</v>
      </c>
      <c r="C10244" s="9" t="s">
        <v>117</v>
      </c>
      <c r="D10244" s="17" t="s">
        <v>31</v>
      </c>
      <c r="E10244" s="10">
        <v>0</v>
      </c>
    </row>
    <row r="10245" spans="1:5" x14ac:dyDescent="0.2">
      <c r="A10245" s="15" t="s">
        <v>48</v>
      </c>
      <c r="B10245" s="14" t="s">
        <v>26</v>
      </c>
      <c r="C10245" s="9" t="s">
        <v>117</v>
      </c>
      <c r="D10245" s="18" t="s">
        <v>32</v>
      </c>
      <c r="E10245" s="10">
        <v>0</v>
      </c>
    </row>
    <row r="10246" spans="1:5" x14ac:dyDescent="0.2">
      <c r="A10246" s="15" t="s">
        <v>48</v>
      </c>
      <c r="B10246" s="14" t="s">
        <v>26</v>
      </c>
      <c r="C10246" s="9" t="s">
        <v>117</v>
      </c>
      <c r="D10246" s="18" t="s">
        <v>33</v>
      </c>
      <c r="E10246" s="12">
        <v>0</v>
      </c>
    </row>
    <row r="10247" spans="1:5" x14ac:dyDescent="0.2">
      <c r="A10247" s="15" t="s">
        <v>48</v>
      </c>
      <c r="B10247" s="14" t="s">
        <v>26</v>
      </c>
      <c r="C10247" s="13" t="s">
        <v>103</v>
      </c>
      <c r="D10247" s="17" t="s">
        <v>31</v>
      </c>
      <c r="E10247" s="10">
        <v>0</v>
      </c>
    </row>
    <row r="10248" spans="1:5" x14ac:dyDescent="0.2">
      <c r="A10248" s="15" t="s">
        <v>48</v>
      </c>
      <c r="B10248" s="14" t="s">
        <v>26</v>
      </c>
      <c r="C10248" s="13" t="s">
        <v>103</v>
      </c>
      <c r="D10248" s="18" t="s">
        <v>32</v>
      </c>
      <c r="E10248" s="10">
        <v>0</v>
      </c>
    </row>
    <row r="10249" spans="1:5" x14ac:dyDescent="0.2">
      <c r="A10249" s="15" t="s">
        <v>48</v>
      </c>
      <c r="B10249" s="14" t="s">
        <v>26</v>
      </c>
      <c r="C10249" s="13" t="s">
        <v>103</v>
      </c>
      <c r="D10249" s="18" t="s">
        <v>33</v>
      </c>
      <c r="E10249" s="12">
        <v>0</v>
      </c>
    </row>
    <row r="10250" spans="1:5" x14ac:dyDescent="0.2">
      <c r="A10250" s="15" t="s">
        <v>48</v>
      </c>
      <c r="B10250" s="14" t="s">
        <v>27</v>
      </c>
      <c r="C10250" s="9" t="s">
        <v>102</v>
      </c>
      <c r="D10250" s="17" t="s">
        <v>31</v>
      </c>
      <c r="E10250" s="10">
        <v>0</v>
      </c>
    </row>
    <row r="10251" spans="1:5" x14ac:dyDescent="0.2">
      <c r="A10251" s="15" t="s">
        <v>48</v>
      </c>
      <c r="B10251" s="14" t="s">
        <v>27</v>
      </c>
      <c r="C10251" s="9" t="s">
        <v>102</v>
      </c>
      <c r="D10251" s="18" t="s">
        <v>32</v>
      </c>
      <c r="E10251" s="10">
        <v>0</v>
      </c>
    </row>
    <row r="10252" spans="1:5" x14ac:dyDescent="0.2">
      <c r="A10252" s="15" t="s">
        <v>48</v>
      </c>
      <c r="B10252" s="14" t="s">
        <v>27</v>
      </c>
      <c r="C10252" s="9" t="s">
        <v>102</v>
      </c>
      <c r="D10252" s="18" t="s">
        <v>33</v>
      </c>
      <c r="E10252" s="12">
        <v>0</v>
      </c>
    </row>
    <row r="10253" spans="1:5" x14ac:dyDescent="0.2">
      <c r="A10253" s="15" t="s">
        <v>48</v>
      </c>
      <c r="B10253" s="14" t="s">
        <v>27</v>
      </c>
      <c r="C10253" s="9" t="s">
        <v>104</v>
      </c>
      <c r="D10253" s="17" t="s">
        <v>31</v>
      </c>
      <c r="E10253" s="10">
        <v>6.7</v>
      </c>
    </row>
    <row r="10254" spans="1:5" x14ac:dyDescent="0.2">
      <c r="A10254" s="15" t="s">
        <v>48</v>
      </c>
      <c r="B10254" s="14" t="s">
        <v>27</v>
      </c>
      <c r="C10254" s="9" t="s">
        <v>104</v>
      </c>
      <c r="D10254" s="18" t="s">
        <v>32</v>
      </c>
      <c r="E10254" s="10">
        <v>26.1</v>
      </c>
    </row>
    <row r="10255" spans="1:5" x14ac:dyDescent="0.2">
      <c r="A10255" s="15" t="s">
        <v>48</v>
      </c>
      <c r="B10255" s="14" t="s">
        <v>27</v>
      </c>
      <c r="C10255" s="9" t="s">
        <v>104</v>
      </c>
      <c r="D10255" s="18" t="s">
        <v>33</v>
      </c>
      <c r="E10255" s="11">
        <v>15.1</v>
      </c>
    </row>
    <row r="10256" spans="1:5" x14ac:dyDescent="0.2">
      <c r="A10256" s="15" t="s">
        <v>48</v>
      </c>
      <c r="B10256" s="14" t="s">
        <v>27</v>
      </c>
      <c r="C10256" s="9" t="s">
        <v>118</v>
      </c>
      <c r="D10256" s="17" t="s">
        <v>31</v>
      </c>
      <c r="E10256" s="10">
        <v>0</v>
      </c>
    </row>
    <row r="10257" spans="1:5" x14ac:dyDescent="0.2">
      <c r="A10257" s="15" t="s">
        <v>48</v>
      </c>
      <c r="B10257" s="14" t="s">
        <v>27</v>
      </c>
      <c r="C10257" s="9" t="s">
        <v>118</v>
      </c>
      <c r="D10257" s="18" t="s">
        <v>32</v>
      </c>
      <c r="E10257" s="11">
        <v>4.3</v>
      </c>
    </row>
    <row r="10258" spans="1:5" x14ac:dyDescent="0.2">
      <c r="A10258" s="15" t="s">
        <v>48</v>
      </c>
      <c r="B10258" s="14" t="s">
        <v>27</v>
      </c>
      <c r="C10258" s="9" t="s">
        <v>118</v>
      </c>
      <c r="D10258" s="18" t="s">
        <v>33</v>
      </c>
      <c r="E10258" s="11">
        <v>1.9</v>
      </c>
    </row>
    <row r="10259" spans="1:5" x14ac:dyDescent="0.2">
      <c r="A10259" s="15" t="s">
        <v>48</v>
      </c>
      <c r="B10259" s="14" t="s">
        <v>27</v>
      </c>
      <c r="C10259" s="9" t="s">
        <v>105</v>
      </c>
      <c r="D10259" s="17" t="s">
        <v>31</v>
      </c>
      <c r="E10259" s="10">
        <v>3.3</v>
      </c>
    </row>
    <row r="10260" spans="1:5" x14ac:dyDescent="0.2">
      <c r="A10260" s="15" t="s">
        <v>48</v>
      </c>
      <c r="B10260" s="14" t="s">
        <v>27</v>
      </c>
      <c r="C10260" s="9" t="s">
        <v>105</v>
      </c>
      <c r="D10260" s="18" t="s">
        <v>32</v>
      </c>
      <c r="E10260" s="12">
        <v>13</v>
      </c>
    </row>
    <row r="10261" spans="1:5" x14ac:dyDescent="0.2">
      <c r="A10261" s="15" t="s">
        <v>48</v>
      </c>
      <c r="B10261" s="14" t="s">
        <v>27</v>
      </c>
      <c r="C10261" s="9" t="s">
        <v>105</v>
      </c>
      <c r="D10261" s="18" t="s">
        <v>33</v>
      </c>
      <c r="E10261" s="11">
        <v>7.5</v>
      </c>
    </row>
    <row r="10262" spans="1:5" x14ac:dyDescent="0.2">
      <c r="A10262" s="15" t="s">
        <v>48</v>
      </c>
      <c r="B10262" s="14" t="s">
        <v>27</v>
      </c>
      <c r="C10262" s="9" t="s">
        <v>114</v>
      </c>
      <c r="D10262" s="17" t="s">
        <v>31</v>
      </c>
      <c r="E10262" s="10">
        <v>0</v>
      </c>
    </row>
    <row r="10263" spans="1:5" x14ac:dyDescent="0.2">
      <c r="A10263" s="15" t="s">
        <v>48</v>
      </c>
      <c r="B10263" s="14" t="s">
        <v>27</v>
      </c>
      <c r="C10263" s="9" t="s">
        <v>114</v>
      </c>
      <c r="D10263" s="19" t="s">
        <v>32</v>
      </c>
      <c r="E10263" s="10">
        <v>0</v>
      </c>
    </row>
    <row r="10264" spans="1:5" x14ac:dyDescent="0.2">
      <c r="A10264" s="15" t="s">
        <v>48</v>
      </c>
      <c r="B10264" s="14" t="s">
        <v>27</v>
      </c>
      <c r="C10264" s="9" t="s">
        <v>114</v>
      </c>
      <c r="D10264" s="18" t="s">
        <v>33</v>
      </c>
      <c r="E10264" s="12">
        <v>0</v>
      </c>
    </row>
    <row r="10265" spans="1:5" x14ac:dyDescent="0.2">
      <c r="A10265" s="15" t="s">
        <v>48</v>
      </c>
      <c r="B10265" s="14" t="s">
        <v>27</v>
      </c>
      <c r="C10265" s="9" t="s">
        <v>100</v>
      </c>
      <c r="D10265" s="17" t="s">
        <v>31</v>
      </c>
      <c r="E10265" s="10">
        <v>0</v>
      </c>
    </row>
    <row r="10266" spans="1:5" x14ac:dyDescent="0.2">
      <c r="A10266" s="15" t="s">
        <v>48</v>
      </c>
      <c r="B10266" s="14" t="s">
        <v>27</v>
      </c>
      <c r="C10266" s="9" t="s">
        <v>100</v>
      </c>
      <c r="D10266" s="18" t="s">
        <v>32</v>
      </c>
      <c r="E10266" s="12">
        <v>4.3</v>
      </c>
    </row>
    <row r="10267" spans="1:5" x14ac:dyDescent="0.2">
      <c r="A10267" s="15" t="s">
        <v>48</v>
      </c>
      <c r="B10267" s="14" t="s">
        <v>27</v>
      </c>
      <c r="C10267" s="9" t="s">
        <v>100</v>
      </c>
      <c r="D10267" s="18" t="s">
        <v>33</v>
      </c>
      <c r="E10267" s="11">
        <v>1.9</v>
      </c>
    </row>
    <row r="10268" spans="1:5" x14ac:dyDescent="0.2">
      <c r="A10268" s="15" t="s">
        <v>48</v>
      </c>
      <c r="B10268" s="14" t="s">
        <v>27</v>
      </c>
      <c r="C10268" s="9" t="s">
        <v>114</v>
      </c>
      <c r="D10268" s="17" t="s">
        <v>31</v>
      </c>
      <c r="E10268" s="10">
        <v>0</v>
      </c>
    </row>
    <row r="10269" spans="1:5" x14ac:dyDescent="0.2">
      <c r="A10269" s="15" t="s">
        <v>48</v>
      </c>
      <c r="B10269" s="14" t="s">
        <v>27</v>
      </c>
      <c r="C10269" s="9" t="s">
        <v>114</v>
      </c>
      <c r="D10269" s="19" t="s">
        <v>32</v>
      </c>
      <c r="E10269" s="10">
        <v>0</v>
      </c>
    </row>
    <row r="10270" spans="1:5" x14ac:dyDescent="0.2">
      <c r="A10270" s="15" t="s">
        <v>48</v>
      </c>
      <c r="B10270" s="14" t="s">
        <v>27</v>
      </c>
      <c r="C10270" s="9" t="s">
        <v>114</v>
      </c>
      <c r="D10270" s="18" t="s">
        <v>33</v>
      </c>
      <c r="E10270" s="12">
        <v>0</v>
      </c>
    </row>
    <row r="10271" spans="1:5" x14ac:dyDescent="0.2">
      <c r="A10271" s="15" t="s">
        <v>48</v>
      </c>
      <c r="B10271" s="14" t="s">
        <v>27</v>
      </c>
      <c r="C10271" s="9" t="s">
        <v>114</v>
      </c>
      <c r="D10271" s="17" t="s">
        <v>31</v>
      </c>
      <c r="E10271" s="10">
        <v>0</v>
      </c>
    </row>
    <row r="10272" spans="1:5" x14ac:dyDescent="0.2">
      <c r="A10272" s="15" t="s">
        <v>48</v>
      </c>
      <c r="B10272" s="14" t="s">
        <v>27</v>
      </c>
      <c r="C10272" s="9" t="s">
        <v>114</v>
      </c>
      <c r="D10272" s="19" t="s">
        <v>32</v>
      </c>
      <c r="E10272" s="10">
        <v>0</v>
      </c>
    </row>
    <row r="10273" spans="1:5" x14ac:dyDescent="0.2">
      <c r="A10273" s="15" t="s">
        <v>48</v>
      </c>
      <c r="B10273" s="14" t="s">
        <v>27</v>
      </c>
      <c r="C10273" s="9" t="s">
        <v>114</v>
      </c>
      <c r="D10273" s="18" t="s">
        <v>33</v>
      </c>
      <c r="E10273" s="12">
        <v>0</v>
      </c>
    </row>
    <row r="10274" spans="1:5" x14ac:dyDescent="0.2">
      <c r="A10274" s="15" t="s">
        <v>48</v>
      </c>
      <c r="B10274" s="14" t="s">
        <v>27</v>
      </c>
      <c r="C10274" s="9" t="s">
        <v>96</v>
      </c>
      <c r="D10274" s="17" t="s">
        <v>31</v>
      </c>
      <c r="E10274" s="10">
        <v>73.3</v>
      </c>
    </row>
    <row r="10275" spans="1:5" x14ac:dyDescent="0.2">
      <c r="A10275" s="15" t="s">
        <v>48</v>
      </c>
      <c r="B10275" s="14" t="s">
        <v>27</v>
      </c>
      <c r="C10275" s="9" t="s">
        <v>96</v>
      </c>
      <c r="D10275" s="18" t="s">
        <v>32</v>
      </c>
      <c r="E10275" s="11">
        <v>39.1</v>
      </c>
    </row>
    <row r="10276" spans="1:5" x14ac:dyDescent="0.2">
      <c r="A10276" s="15" t="s">
        <v>48</v>
      </c>
      <c r="B10276" s="14" t="s">
        <v>27</v>
      </c>
      <c r="C10276" s="9" t="s">
        <v>96</v>
      </c>
      <c r="D10276" s="18" t="s">
        <v>33</v>
      </c>
      <c r="E10276" s="11">
        <v>58.5</v>
      </c>
    </row>
    <row r="10277" spans="1:5" x14ac:dyDescent="0.2">
      <c r="A10277" s="15" t="s">
        <v>48</v>
      </c>
      <c r="B10277" s="14" t="s">
        <v>27</v>
      </c>
      <c r="C10277" s="9" t="s">
        <v>97</v>
      </c>
      <c r="D10277" s="17" t="s">
        <v>31</v>
      </c>
      <c r="E10277" s="10">
        <v>6.7</v>
      </c>
    </row>
    <row r="10278" spans="1:5" x14ac:dyDescent="0.2">
      <c r="A10278" s="15" t="s">
        <v>48</v>
      </c>
      <c r="B10278" s="14" t="s">
        <v>27</v>
      </c>
      <c r="C10278" s="9" t="s">
        <v>97</v>
      </c>
      <c r="D10278" s="18" t="s">
        <v>32</v>
      </c>
      <c r="E10278" s="12">
        <v>8.6999999999999993</v>
      </c>
    </row>
    <row r="10279" spans="1:5" x14ac:dyDescent="0.2">
      <c r="A10279" s="15" t="s">
        <v>48</v>
      </c>
      <c r="B10279" s="14" t="s">
        <v>27</v>
      </c>
      <c r="C10279" s="9" t="s">
        <v>97</v>
      </c>
      <c r="D10279" s="18" t="s">
        <v>33</v>
      </c>
      <c r="E10279" s="11">
        <v>7.5</v>
      </c>
    </row>
    <row r="10280" spans="1:5" x14ac:dyDescent="0.2">
      <c r="A10280" s="15" t="s">
        <v>48</v>
      </c>
      <c r="B10280" s="14" t="s">
        <v>27</v>
      </c>
      <c r="C10280" s="9" t="s">
        <v>99</v>
      </c>
      <c r="D10280" s="17" t="s">
        <v>31</v>
      </c>
      <c r="E10280" s="10">
        <v>0</v>
      </c>
    </row>
    <row r="10281" spans="1:5" x14ac:dyDescent="0.2">
      <c r="A10281" s="15" t="s">
        <v>48</v>
      </c>
      <c r="B10281" s="14" t="s">
        <v>27</v>
      </c>
      <c r="C10281" s="9" t="s">
        <v>99</v>
      </c>
      <c r="D10281" s="18" t="s">
        <v>32</v>
      </c>
      <c r="E10281" s="10">
        <v>0</v>
      </c>
    </row>
    <row r="10282" spans="1:5" x14ac:dyDescent="0.2">
      <c r="A10282" s="15" t="s">
        <v>48</v>
      </c>
      <c r="B10282" s="14" t="s">
        <v>27</v>
      </c>
      <c r="C10282" s="9" t="s">
        <v>99</v>
      </c>
      <c r="D10282" s="18" t="s">
        <v>33</v>
      </c>
      <c r="E10282" s="12">
        <v>0</v>
      </c>
    </row>
    <row r="10283" spans="1:5" x14ac:dyDescent="0.2">
      <c r="A10283" s="15" t="s">
        <v>48</v>
      </c>
      <c r="B10283" s="14" t="s">
        <v>27</v>
      </c>
      <c r="C10283" s="9" t="s">
        <v>114</v>
      </c>
      <c r="D10283" s="17" t="s">
        <v>31</v>
      </c>
      <c r="E10283" s="10">
        <v>0</v>
      </c>
    </row>
    <row r="10284" spans="1:5" x14ac:dyDescent="0.2">
      <c r="A10284" s="15" t="s">
        <v>48</v>
      </c>
      <c r="B10284" s="14" t="s">
        <v>27</v>
      </c>
      <c r="C10284" s="9" t="s">
        <v>114</v>
      </c>
      <c r="D10284" s="18" t="s">
        <v>32</v>
      </c>
      <c r="E10284" s="10">
        <v>0</v>
      </c>
    </row>
    <row r="10285" spans="1:5" x14ac:dyDescent="0.2">
      <c r="A10285" s="15" t="s">
        <v>48</v>
      </c>
      <c r="B10285" s="14" t="s">
        <v>27</v>
      </c>
      <c r="C10285" s="9" t="s">
        <v>114</v>
      </c>
      <c r="D10285" s="18" t="s">
        <v>33</v>
      </c>
      <c r="E10285" s="12">
        <v>0</v>
      </c>
    </row>
    <row r="10286" spans="1:5" x14ac:dyDescent="0.2">
      <c r="A10286" s="15" t="s">
        <v>48</v>
      </c>
      <c r="B10286" s="14" t="s">
        <v>27</v>
      </c>
      <c r="C10286" s="9" t="s">
        <v>114</v>
      </c>
      <c r="D10286" s="17" t="s">
        <v>31</v>
      </c>
      <c r="E10286" s="10">
        <v>0</v>
      </c>
    </row>
    <row r="10287" spans="1:5" x14ac:dyDescent="0.2">
      <c r="A10287" s="15" t="s">
        <v>48</v>
      </c>
      <c r="B10287" s="14" t="s">
        <v>27</v>
      </c>
      <c r="C10287" s="9" t="s">
        <v>114</v>
      </c>
      <c r="D10287" s="18" t="s">
        <v>32</v>
      </c>
      <c r="E10287" s="10">
        <v>0</v>
      </c>
    </row>
    <row r="10288" spans="1:5" x14ac:dyDescent="0.2">
      <c r="A10288" s="15" t="s">
        <v>48</v>
      </c>
      <c r="B10288" s="14" t="s">
        <v>27</v>
      </c>
      <c r="C10288" s="9" t="s">
        <v>114</v>
      </c>
      <c r="D10288" s="18" t="s">
        <v>33</v>
      </c>
      <c r="E10288" s="12">
        <v>0</v>
      </c>
    </row>
    <row r="10289" spans="1:5" x14ac:dyDescent="0.2">
      <c r="A10289" s="15" t="s">
        <v>48</v>
      </c>
      <c r="B10289" s="14" t="s">
        <v>27</v>
      </c>
      <c r="C10289" s="9" t="s">
        <v>114</v>
      </c>
      <c r="D10289" s="17" t="s">
        <v>31</v>
      </c>
      <c r="E10289" s="10">
        <v>3.3</v>
      </c>
    </row>
    <row r="10290" spans="1:5" x14ac:dyDescent="0.2">
      <c r="A10290" s="15" t="s">
        <v>48</v>
      </c>
      <c r="B10290" s="14" t="s">
        <v>27</v>
      </c>
      <c r="C10290" s="9" t="s">
        <v>114</v>
      </c>
      <c r="D10290" s="18" t="s">
        <v>32</v>
      </c>
      <c r="E10290" s="12">
        <v>4.3</v>
      </c>
    </row>
    <row r="10291" spans="1:5" x14ac:dyDescent="0.2">
      <c r="A10291" s="15" t="s">
        <v>48</v>
      </c>
      <c r="B10291" s="14" t="s">
        <v>27</v>
      </c>
      <c r="C10291" s="9" t="s">
        <v>114</v>
      </c>
      <c r="D10291" s="18" t="s">
        <v>33</v>
      </c>
      <c r="E10291" s="11">
        <v>3.8</v>
      </c>
    </row>
    <row r="10292" spans="1:5" x14ac:dyDescent="0.2">
      <c r="A10292" s="15" t="s">
        <v>48</v>
      </c>
      <c r="B10292" s="14" t="s">
        <v>27</v>
      </c>
      <c r="C10292" s="9" t="s">
        <v>114</v>
      </c>
      <c r="D10292" s="17" t="s">
        <v>32</v>
      </c>
      <c r="E10292" s="10">
        <v>0</v>
      </c>
    </row>
    <row r="10293" spans="1:5" x14ac:dyDescent="0.2">
      <c r="A10293" s="15" t="s">
        <v>48</v>
      </c>
      <c r="B10293" s="14" t="s">
        <v>27</v>
      </c>
      <c r="C10293" s="9" t="s">
        <v>114</v>
      </c>
      <c r="D10293" s="18" t="s">
        <v>33</v>
      </c>
      <c r="E10293" s="12">
        <v>0</v>
      </c>
    </row>
    <row r="10294" spans="1:5" x14ac:dyDescent="0.2">
      <c r="A10294" s="15" t="s">
        <v>48</v>
      </c>
      <c r="B10294" s="14" t="s">
        <v>27</v>
      </c>
      <c r="C10294" s="9" t="s">
        <v>114</v>
      </c>
      <c r="D10294" s="17" t="s">
        <v>31</v>
      </c>
      <c r="E10294" s="10">
        <v>0</v>
      </c>
    </row>
    <row r="10295" spans="1:5" x14ac:dyDescent="0.2">
      <c r="A10295" s="15" t="s">
        <v>48</v>
      </c>
      <c r="B10295" s="14" t="s">
        <v>27</v>
      </c>
      <c r="C10295" s="9" t="s">
        <v>114</v>
      </c>
      <c r="D10295" s="19" t="s">
        <v>32</v>
      </c>
      <c r="E10295" s="10">
        <v>0</v>
      </c>
    </row>
    <row r="10296" spans="1:5" x14ac:dyDescent="0.2">
      <c r="A10296" s="15" t="s">
        <v>48</v>
      </c>
      <c r="B10296" s="14" t="s">
        <v>27</v>
      </c>
      <c r="C10296" s="9" t="s">
        <v>114</v>
      </c>
      <c r="D10296" s="18" t="s">
        <v>33</v>
      </c>
      <c r="E10296" s="12">
        <v>0</v>
      </c>
    </row>
    <row r="10297" spans="1:5" x14ac:dyDescent="0.2">
      <c r="A10297" s="15" t="s">
        <v>48</v>
      </c>
      <c r="B10297" s="14" t="s">
        <v>27</v>
      </c>
      <c r="C10297" s="9" t="s">
        <v>114</v>
      </c>
      <c r="D10297" s="17" t="s">
        <v>31</v>
      </c>
      <c r="E10297" s="10">
        <v>0</v>
      </c>
    </row>
    <row r="10298" spans="1:5" x14ac:dyDescent="0.2">
      <c r="A10298" s="15" t="s">
        <v>48</v>
      </c>
      <c r="B10298" s="14" t="s">
        <v>27</v>
      </c>
      <c r="C10298" s="9" t="s">
        <v>114</v>
      </c>
      <c r="D10298" s="18" t="s">
        <v>32</v>
      </c>
      <c r="E10298" s="10">
        <v>0</v>
      </c>
    </row>
    <row r="10299" spans="1:5" x14ac:dyDescent="0.2">
      <c r="A10299" s="15" t="s">
        <v>48</v>
      </c>
      <c r="B10299" s="14" t="s">
        <v>27</v>
      </c>
      <c r="C10299" s="9" t="s">
        <v>114</v>
      </c>
      <c r="D10299" s="18" t="s">
        <v>33</v>
      </c>
      <c r="E10299" s="12">
        <v>0</v>
      </c>
    </row>
    <row r="10300" spans="1:5" x14ac:dyDescent="0.2">
      <c r="A10300" s="15" t="s">
        <v>48</v>
      </c>
      <c r="B10300" s="14" t="s">
        <v>27</v>
      </c>
      <c r="C10300" s="9" t="s">
        <v>117</v>
      </c>
      <c r="D10300" s="17" t="s">
        <v>31</v>
      </c>
      <c r="E10300" s="10">
        <v>6.7</v>
      </c>
    </row>
    <row r="10301" spans="1:5" x14ac:dyDescent="0.2">
      <c r="A10301" s="15" t="s">
        <v>48</v>
      </c>
      <c r="B10301" s="14" t="s">
        <v>27</v>
      </c>
      <c r="C10301" s="9" t="s">
        <v>117</v>
      </c>
      <c r="D10301" s="18" t="s">
        <v>32</v>
      </c>
      <c r="E10301" s="10">
        <v>0</v>
      </c>
    </row>
    <row r="10302" spans="1:5" x14ac:dyDescent="0.2">
      <c r="A10302" s="15" t="s">
        <v>48</v>
      </c>
      <c r="B10302" s="14" t="s">
        <v>27</v>
      </c>
      <c r="C10302" s="9" t="s">
        <v>117</v>
      </c>
      <c r="D10302" s="18" t="s">
        <v>33</v>
      </c>
      <c r="E10302" s="11">
        <v>3.8</v>
      </c>
    </row>
    <row r="10303" spans="1:5" x14ac:dyDescent="0.2">
      <c r="A10303" s="15" t="s">
        <v>48</v>
      </c>
      <c r="B10303" s="14" t="s">
        <v>27</v>
      </c>
      <c r="C10303" s="13" t="s">
        <v>103</v>
      </c>
      <c r="D10303" s="17" t="s">
        <v>31</v>
      </c>
      <c r="E10303" s="10">
        <v>0</v>
      </c>
    </row>
    <row r="10304" spans="1:5" x14ac:dyDescent="0.2">
      <c r="A10304" s="15" t="s">
        <v>48</v>
      </c>
      <c r="B10304" s="14" t="s">
        <v>27</v>
      </c>
      <c r="C10304" s="13" t="s">
        <v>103</v>
      </c>
      <c r="D10304" s="18" t="s">
        <v>32</v>
      </c>
      <c r="E10304" s="10">
        <v>0</v>
      </c>
    </row>
    <row r="10305" spans="1:5" x14ac:dyDescent="0.2">
      <c r="A10305" s="15" t="s">
        <v>48</v>
      </c>
      <c r="B10305" s="14" t="s">
        <v>27</v>
      </c>
      <c r="C10305" s="13" t="s">
        <v>103</v>
      </c>
      <c r="D10305" s="18" t="s">
        <v>33</v>
      </c>
      <c r="E10305" s="12">
        <v>0</v>
      </c>
    </row>
    <row r="10306" spans="1:5" x14ac:dyDescent="0.2">
      <c r="A10306" s="15" t="s">
        <v>48</v>
      </c>
      <c r="B10306" s="14" t="s">
        <v>28</v>
      </c>
      <c r="C10306" s="9" t="s">
        <v>102</v>
      </c>
      <c r="D10306" s="17" t="s">
        <v>31</v>
      </c>
      <c r="E10306" s="10">
        <v>5.6</v>
      </c>
    </row>
    <row r="10307" spans="1:5" x14ac:dyDescent="0.2">
      <c r="A10307" s="15" t="s">
        <v>48</v>
      </c>
      <c r="B10307" s="14" t="s">
        <v>28</v>
      </c>
      <c r="C10307" s="9" t="s">
        <v>102</v>
      </c>
      <c r="D10307" s="18" t="s">
        <v>32</v>
      </c>
      <c r="E10307" s="10">
        <v>0</v>
      </c>
    </row>
    <row r="10308" spans="1:5" x14ac:dyDescent="0.2">
      <c r="A10308" s="15" t="s">
        <v>48</v>
      </c>
      <c r="B10308" s="14" t="s">
        <v>28</v>
      </c>
      <c r="C10308" s="9" t="s">
        <v>102</v>
      </c>
      <c r="D10308" s="18" t="s">
        <v>33</v>
      </c>
      <c r="E10308" s="11">
        <v>2.2999999999999998</v>
      </c>
    </row>
    <row r="10309" spans="1:5" x14ac:dyDescent="0.2">
      <c r="A10309" s="15" t="s">
        <v>48</v>
      </c>
      <c r="B10309" s="14" t="s">
        <v>28</v>
      </c>
      <c r="C10309" s="9" t="s">
        <v>104</v>
      </c>
      <c r="D10309" s="17" t="s">
        <v>31</v>
      </c>
      <c r="E10309" s="10">
        <v>0</v>
      </c>
    </row>
    <row r="10310" spans="1:5" x14ac:dyDescent="0.2">
      <c r="A10310" s="15" t="s">
        <v>48</v>
      </c>
      <c r="B10310" s="14" t="s">
        <v>28</v>
      </c>
      <c r="C10310" s="9" t="s">
        <v>104</v>
      </c>
      <c r="D10310" s="18" t="s">
        <v>32</v>
      </c>
      <c r="E10310" s="10">
        <v>0</v>
      </c>
    </row>
    <row r="10311" spans="1:5" x14ac:dyDescent="0.2">
      <c r="A10311" s="15" t="s">
        <v>48</v>
      </c>
      <c r="B10311" s="14" t="s">
        <v>28</v>
      </c>
      <c r="C10311" s="9" t="s">
        <v>104</v>
      </c>
      <c r="D10311" s="18" t="s">
        <v>33</v>
      </c>
      <c r="E10311" s="12">
        <v>0</v>
      </c>
    </row>
    <row r="10312" spans="1:5" x14ac:dyDescent="0.2">
      <c r="A10312" s="15" t="s">
        <v>48</v>
      </c>
      <c r="B10312" s="14" t="s">
        <v>28</v>
      </c>
      <c r="C10312" s="9" t="s">
        <v>118</v>
      </c>
      <c r="D10312" s="17" t="s">
        <v>31</v>
      </c>
      <c r="E10312" s="10">
        <v>0</v>
      </c>
    </row>
    <row r="10313" spans="1:5" x14ac:dyDescent="0.2">
      <c r="A10313" s="15" t="s">
        <v>48</v>
      </c>
      <c r="B10313" s="14" t="s">
        <v>28</v>
      </c>
      <c r="C10313" s="9" t="s">
        <v>118</v>
      </c>
      <c r="D10313" s="18" t="s">
        <v>32</v>
      </c>
      <c r="E10313" s="10">
        <v>0</v>
      </c>
    </row>
    <row r="10314" spans="1:5" x14ac:dyDescent="0.2">
      <c r="A10314" s="15" t="s">
        <v>48</v>
      </c>
      <c r="B10314" s="14" t="s">
        <v>28</v>
      </c>
      <c r="C10314" s="9" t="s">
        <v>118</v>
      </c>
      <c r="D10314" s="18" t="s">
        <v>33</v>
      </c>
      <c r="E10314" s="12">
        <v>0</v>
      </c>
    </row>
    <row r="10315" spans="1:5" x14ac:dyDescent="0.2">
      <c r="A10315" s="15" t="s">
        <v>48</v>
      </c>
      <c r="B10315" s="14" t="s">
        <v>28</v>
      </c>
      <c r="C10315" s="9" t="s">
        <v>105</v>
      </c>
      <c r="D10315" s="17" t="s">
        <v>31</v>
      </c>
      <c r="E10315" s="10">
        <v>11.1</v>
      </c>
    </row>
    <row r="10316" spans="1:5" x14ac:dyDescent="0.2">
      <c r="A10316" s="15" t="s">
        <v>48</v>
      </c>
      <c r="B10316" s="14" t="s">
        <v>28</v>
      </c>
      <c r="C10316" s="9" t="s">
        <v>105</v>
      </c>
      <c r="D10316" s="18" t="s">
        <v>32</v>
      </c>
      <c r="E10316" s="12">
        <v>7.7</v>
      </c>
    </row>
    <row r="10317" spans="1:5" x14ac:dyDescent="0.2">
      <c r="A10317" s="15" t="s">
        <v>48</v>
      </c>
      <c r="B10317" s="14" t="s">
        <v>28</v>
      </c>
      <c r="C10317" s="9" t="s">
        <v>105</v>
      </c>
      <c r="D10317" s="18" t="s">
        <v>33</v>
      </c>
      <c r="E10317" s="11">
        <v>9.1</v>
      </c>
    </row>
    <row r="10318" spans="1:5" x14ac:dyDescent="0.2">
      <c r="A10318" s="15" t="s">
        <v>48</v>
      </c>
      <c r="B10318" s="14" t="s">
        <v>28</v>
      </c>
      <c r="C10318" s="9" t="s">
        <v>114</v>
      </c>
      <c r="D10318" s="17" t="s">
        <v>31</v>
      </c>
      <c r="E10318" s="10">
        <v>0</v>
      </c>
    </row>
    <row r="10319" spans="1:5" x14ac:dyDescent="0.2">
      <c r="A10319" s="15" t="s">
        <v>48</v>
      </c>
      <c r="B10319" s="14" t="s">
        <v>28</v>
      </c>
      <c r="C10319" s="9" t="s">
        <v>114</v>
      </c>
      <c r="D10319" s="19" t="s">
        <v>32</v>
      </c>
      <c r="E10319" s="10">
        <v>0</v>
      </c>
    </row>
    <row r="10320" spans="1:5" x14ac:dyDescent="0.2">
      <c r="A10320" s="15" t="s">
        <v>48</v>
      </c>
      <c r="B10320" s="14" t="s">
        <v>28</v>
      </c>
      <c r="C10320" s="9" t="s">
        <v>114</v>
      </c>
      <c r="D10320" s="18" t="s">
        <v>33</v>
      </c>
      <c r="E10320" s="12">
        <v>0</v>
      </c>
    </row>
    <row r="10321" spans="1:5" x14ac:dyDescent="0.2">
      <c r="A10321" s="15" t="s">
        <v>48</v>
      </c>
      <c r="B10321" s="14" t="s">
        <v>28</v>
      </c>
      <c r="C10321" s="9" t="s">
        <v>100</v>
      </c>
      <c r="D10321" s="17" t="s">
        <v>31</v>
      </c>
      <c r="E10321" s="10">
        <v>0</v>
      </c>
    </row>
    <row r="10322" spans="1:5" x14ac:dyDescent="0.2">
      <c r="A10322" s="15" t="s">
        <v>48</v>
      </c>
      <c r="B10322" s="14" t="s">
        <v>28</v>
      </c>
      <c r="C10322" s="9" t="s">
        <v>100</v>
      </c>
      <c r="D10322" s="18" t="s">
        <v>32</v>
      </c>
      <c r="E10322" s="10">
        <v>0</v>
      </c>
    </row>
    <row r="10323" spans="1:5" x14ac:dyDescent="0.2">
      <c r="A10323" s="15" t="s">
        <v>48</v>
      </c>
      <c r="B10323" s="14" t="s">
        <v>28</v>
      </c>
      <c r="C10323" s="9" t="s">
        <v>100</v>
      </c>
      <c r="D10323" s="18" t="s">
        <v>33</v>
      </c>
      <c r="E10323" s="12">
        <v>0</v>
      </c>
    </row>
    <row r="10324" spans="1:5" x14ac:dyDescent="0.2">
      <c r="A10324" s="15" t="s">
        <v>48</v>
      </c>
      <c r="B10324" s="14" t="s">
        <v>28</v>
      </c>
      <c r="C10324" s="9" t="s">
        <v>114</v>
      </c>
      <c r="D10324" s="17" t="s">
        <v>31</v>
      </c>
      <c r="E10324" s="10">
        <v>0</v>
      </c>
    </row>
    <row r="10325" spans="1:5" x14ac:dyDescent="0.2">
      <c r="A10325" s="15" t="s">
        <v>48</v>
      </c>
      <c r="B10325" s="14" t="s">
        <v>28</v>
      </c>
      <c r="C10325" s="9" t="s">
        <v>114</v>
      </c>
      <c r="D10325" s="19" t="s">
        <v>32</v>
      </c>
      <c r="E10325" s="10">
        <v>0</v>
      </c>
    </row>
    <row r="10326" spans="1:5" x14ac:dyDescent="0.2">
      <c r="A10326" s="15" t="s">
        <v>48</v>
      </c>
      <c r="B10326" s="14" t="s">
        <v>28</v>
      </c>
      <c r="C10326" s="9" t="s">
        <v>114</v>
      </c>
      <c r="D10326" s="18" t="s">
        <v>33</v>
      </c>
      <c r="E10326" s="12">
        <v>0</v>
      </c>
    </row>
    <row r="10327" spans="1:5" x14ac:dyDescent="0.2">
      <c r="A10327" s="15" t="s">
        <v>48</v>
      </c>
      <c r="B10327" s="14" t="s">
        <v>28</v>
      </c>
      <c r="C10327" s="9" t="s">
        <v>114</v>
      </c>
      <c r="D10327" s="17" t="s">
        <v>31</v>
      </c>
      <c r="E10327" s="10">
        <v>0</v>
      </c>
    </row>
    <row r="10328" spans="1:5" x14ac:dyDescent="0.2">
      <c r="A10328" s="15" t="s">
        <v>48</v>
      </c>
      <c r="B10328" s="14" t="s">
        <v>28</v>
      </c>
      <c r="C10328" s="9" t="s">
        <v>114</v>
      </c>
      <c r="D10328" s="19" t="s">
        <v>32</v>
      </c>
      <c r="E10328" s="10">
        <v>0</v>
      </c>
    </row>
    <row r="10329" spans="1:5" x14ac:dyDescent="0.2">
      <c r="A10329" s="15" t="s">
        <v>48</v>
      </c>
      <c r="B10329" s="14" t="s">
        <v>28</v>
      </c>
      <c r="C10329" s="9" t="s">
        <v>114</v>
      </c>
      <c r="D10329" s="18" t="s">
        <v>33</v>
      </c>
      <c r="E10329" s="12">
        <v>0</v>
      </c>
    </row>
    <row r="10330" spans="1:5" x14ac:dyDescent="0.2">
      <c r="A10330" s="15" t="s">
        <v>48</v>
      </c>
      <c r="B10330" s="14" t="s">
        <v>28</v>
      </c>
      <c r="C10330" s="9" t="s">
        <v>96</v>
      </c>
      <c r="D10330" s="17" t="s">
        <v>31</v>
      </c>
      <c r="E10330" s="10">
        <v>77.8</v>
      </c>
    </row>
    <row r="10331" spans="1:5" x14ac:dyDescent="0.2">
      <c r="A10331" s="15" t="s">
        <v>48</v>
      </c>
      <c r="B10331" s="14" t="s">
        <v>28</v>
      </c>
      <c r="C10331" s="9" t="s">
        <v>96</v>
      </c>
      <c r="D10331" s="18" t="s">
        <v>32</v>
      </c>
      <c r="E10331" s="11">
        <v>76.900000000000006</v>
      </c>
    </row>
    <row r="10332" spans="1:5" x14ac:dyDescent="0.2">
      <c r="A10332" s="15" t="s">
        <v>48</v>
      </c>
      <c r="B10332" s="14" t="s">
        <v>28</v>
      </c>
      <c r="C10332" s="9" t="s">
        <v>96</v>
      </c>
      <c r="D10332" s="18" t="s">
        <v>33</v>
      </c>
      <c r="E10332" s="11">
        <v>77.3</v>
      </c>
    </row>
    <row r="10333" spans="1:5" x14ac:dyDescent="0.2">
      <c r="A10333" s="15" t="s">
        <v>48</v>
      </c>
      <c r="B10333" s="14" t="s">
        <v>28</v>
      </c>
      <c r="C10333" s="9" t="s">
        <v>97</v>
      </c>
      <c r="D10333" s="17" t="s">
        <v>31</v>
      </c>
      <c r="E10333" s="10">
        <v>5.6</v>
      </c>
    </row>
    <row r="10334" spans="1:5" x14ac:dyDescent="0.2">
      <c r="A10334" s="15" t="s">
        <v>48</v>
      </c>
      <c r="B10334" s="14" t="s">
        <v>28</v>
      </c>
      <c r="C10334" s="9" t="s">
        <v>97</v>
      </c>
      <c r="D10334" s="18" t="s">
        <v>32</v>
      </c>
      <c r="E10334" s="10">
        <v>0</v>
      </c>
    </row>
    <row r="10335" spans="1:5" x14ac:dyDescent="0.2">
      <c r="A10335" s="15" t="s">
        <v>48</v>
      </c>
      <c r="B10335" s="14" t="s">
        <v>28</v>
      </c>
      <c r="C10335" s="9" t="s">
        <v>97</v>
      </c>
      <c r="D10335" s="18" t="s">
        <v>33</v>
      </c>
      <c r="E10335" s="11">
        <v>2.2999999999999998</v>
      </c>
    </row>
    <row r="10336" spans="1:5" x14ac:dyDescent="0.2">
      <c r="A10336" s="15" t="s">
        <v>48</v>
      </c>
      <c r="B10336" s="14" t="s">
        <v>28</v>
      </c>
      <c r="C10336" s="9" t="s">
        <v>99</v>
      </c>
      <c r="D10336" s="17" t="s">
        <v>31</v>
      </c>
      <c r="E10336" s="10">
        <v>0</v>
      </c>
    </row>
    <row r="10337" spans="1:5" x14ac:dyDescent="0.2">
      <c r="A10337" s="15" t="s">
        <v>48</v>
      </c>
      <c r="B10337" s="14" t="s">
        <v>28</v>
      </c>
      <c r="C10337" s="9" t="s">
        <v>99</v>
      </c>
      <c r="D10337" s="18" t="s">
        <v>32</v>
      </c>
      <c r="E10337" s="10">
        <v>0</v>
      </c>
    </row>
    <row r="10338" spans="1:5" x14ac:dyDescent="0.2">
      <c r="A10338" s="15" t="s">
        <v>48</v>
      </c>
      <c r="B10338" s="14" t="s">
        <v>28</v>
      </c>
      <c r="C10338" s="9" t="s">
        <v>99</v>
      </c>
      <c r="D10338" s="18" t="s">
        <v>33</v>
      </c>
      <c r="E10338" s="12">
        <v>0</v>
      </c>
    </row>
    <row r="10339" spans="1:5" x14ac:dyDescent="0.2">
      <c r="A10339" s="15" t="s">
        <v>48</v>
      </c>
      <c r="B10339" s="14" t="s">
        <v>28</v>
      </c>
      <c r="C10339" s="9" t="s">
        <v>114</v>
      </c>
      <c r="D10339" s="17" t="s">
        <v>31</v>
      </c>
      <c r="E10339" s="10">
        <v>0</v>
      </c>
    </row>
    <row r="10340" spans="1:5" x14ac:dyDescent="0.2">
      <c r="A10340" s="15" t="s">
        <v>48</v>
      </c>
      <c r="B10340" s="14" t="s">
        <v>28</v>
      </c>
      <c r="C10340" s="9" t="s">
        <v>114</v>
      </c>
      <c r="D10340" s="18" t="s">
        <v>32</v>
      </c>
      <c r="E10340" s="10">
        <v>0</v>
      </c>
    </row>
    <row r="10341" spans="1:5" x14ac:dyDescent="0.2">
      <c r="A10341" s="15" t="s">
        <v>48</v>
      </c>
      <c r="B10341" s="14" t="s">
        <v>28</v>
      </c>
      <c r="C10341" s="9" t="s">
        <v>114</v>
      </c>
      <c r="D10341" s="18" t="s">
        <v>33</v>
      </c>
      <c r="E10341" s="12">
        <v>0</v>
      </c>
    </row>
    <row r="10342" spans="1:5" x14ac:dyDescent="0.2">
      <c r="A10342" s="15" t="s">
        <v>48</v>
      </c>
      <c r="B10342" s="14" t="s">
        <v>28</v>
      </c>
      <c r="C10342" s="9" t="s">
        <v>114</v>
      </c>
      <c r="D10342" s="17" t="s">
        <v>31</v>
      </c>
      <c r="E10342" s="10">
        <v>0</v>
      </c>
    </row>
    <row r="10343" spans="1:5" x14ac:dyDescent="0.2">
      <c r="A10343" s="15" t="s">
        <v>48</v>
      </c>
      <c r="B10343" s="14" t="s">
        <v>28</v>
      </c>
      <c r="C10343" s="9" t="s">
        <v>114</v>
      </c>
      <c r="D10343" s="18" t="s">
        <v>32</v>
      </c>
      <c r="E10343" s="10">
        <v>0</v>
      </c>
    </row>
    <row r="10344" spans="1:5" x14ac:dyDescent="0.2">
      <c r="A10344" s="15" t="s">
        <v>48</v>
      </c>
      <c r="B10344" s="14" t="s">
        <v>28</v>
      </c>
      <c r="C10344" s="9" t="s">
        <v>114</v>
      </c>
      <c r="D10344" s="18" t="s">
        <v>33</v>
      </c>
      <c r="E10344" s="12">
        <v>0</v>
      </c>
    </row>
    <row r="10345" spans="1:5" x14ac:dyDescent="0.2">
      <c r="A10345" s="15" t="s">
        <v>48</v>
      </c>
      <c r="B10345" s="14" t="s">
        <v>28</v>
      </c>
      <c r="C10345" s="9" t="s">
        <v>114</v>
      </c>
      <c r="D10345" s="17" t="s">
        <v>31</v>
      </c>
      <c r="E10345" s="10">
        <v>0</v>
      </c>
    </row>
    <row r="10346" spans="1:5" x14ac:dyDescent="0.2">
      <c r="A10346" s="15" t="s">
        <v>48</v>
      </c>
      <c r="B10346" s="14" t="s">
        <v>28</v>
      </c>
      <c r="C10346" s="9" t="s">
        <v>114</v>
      </c>
      <c r="D10346" s="18" t="s">
        <v>32</v>
      </c>
      <c r="E10346" s="12">
        <v>3.8</v>
      </c>
    </row>
    <row r="10347" spans="1:5" x14ac:dyDescent="0.2">
      <c r="A10347" s="15" t="s">
        <v>48</v>
      </c>
      <c r="B10347" s="14" t="s">
        <v>28</v>
      </c>
      <c r="C10347" s="9" t="s">
        <v>114</v>
      </c>
      <c r="D10347" s="18" t="s">
        <v>33</v>
      </c>
      <c r="E10347" s="11">
        <v>2.2999999999999998</v>
      </c>
    </row>
    <row r="10348" spans="1:5" x14ac:dyDescent="0.2">
      <c r="A10348" s="15" t="s">
        <v>48</v>
      </c>
      <c r="B10348" s="14" t="s">
        <v>28</v>
      </c>
      <c r="C10348" s="9" t="s">
        <v>114</v>
      </c>
      <c r="D10348" s="17" t="s">
        <v>32</v>
      </c>
      <c r="E10348" s="10">
        <v>0</v>
      </c>
    </row>
    <row r="10349" spans="1:5" x14ac:dyDescent="0.2">
      <c r="A10349" s="15" t="s">
        <v>48</v>
      </c>
      <c r="B10349" s="14" t="s">
        <v>28</v>
      </c>
      <c r="C10349" s="9" t="s">
        <v>114</v>
      </c>
      <c r="D10349" s="18" t="s">
        <v>33</v>
      </c>
      <c r="E10349" s="12">
        <v>0</v>
      </c>
    </row>
    <row r="10350" spans="1:5" x14ac:dyDescent="0.2">
      <c r="A10350" s="15" t="s">
        <v>48</v>
      </c>
      <c r="B10350" s="14" t="s">
        <v>28</v>
      </c>
      <c r="C10350" s="9" t="s">
        <v>114</v>
      </c>
      <c r="D10350" s="17" t="s">
        <v>31</v>
      </c>
      <c r="E10350" s="10">
        <v>0</v>
      </c>
    </row>
    <row r="10351" spans="1:5" x14ac:dyDescent="0.2">
      <c r="A10351" s="15" t="s">
        <v>48</v>
      </c>
      <c r="B10351" s="14" t="s">
        <v>28</v>
      </c>
      <c r="C10351" s="9" t="s">
        <v>114</v>
      </c>
      <c r="D10351" s="19" t="s">
        <v>32</v>
      </c>
      <c r="E10351" s="10">
        <v>0</v>
      </c>
    </row>
    <row r="10352" spans="1:5" x14ac:dyDescent="0.2">
      <c r="A10352" s="15" t="s">
        <v>48</v>
      </c>
      <c r="B10352" s="14" t="s">
        <v>28</v>
      </c>
      <c r="C10352" s="9" t="s">
        <v>114</v>
      </c>
      <c r="D10352" s="18" t="s">
        <v>33</v>
      </c>
      <c r="E10352" s="12">
        <v>0</v>
      </c>
    </row>
    <row r="10353" spans="1:5" x14ac:dyDescent="0.2">
      <c r="A10353" s="15" t="s">
        <v>48</v>
      </c>
      <c r="B10353" s="14" t="s">
        <v>28</v>
      </c>
      <c r="C10353" s="9" t="s">
        <v>114</v>
      </c>
      <c r="D10353" s="17" t="s">
        <v>31</v>
      </c>
      <c r="E10353" s="10">
        <v>0</v>
      </c>
    </row>
    <row r="10354" spans="1:5" x14ac:dyDescent="0.2">
      <c r="A10354" s="15" t="s">
        <v>48</v>
      </c>
      <c r="B10354" s="14" t="s">
        <v>28</v>
      </c>
      <c r="C10354" s="9" t="s">
        <v>114</v>
      </c>
      <c r="D10354" s="18" t="s">
        <v>32</v>
      </c>
      <c r="E10354" s="10">
        <v>0</v>
      </c>
    </row>
    <row r="10355" spans="1:5" x14ac:dyDescent="0.2">
      <c r="A10355" s="15" t="s">
        <v>48</v>
      </c>
      <c r="B10355" s="14" t="s">
        <v>28</v>
      </c>
      <c r="C10355" s="9" t="s">
        <v>114</v>
      </c>
      <c r="D10355" s="18" t="s">
        <v>33</v>
      </c>
      <c r="E10355" s="12">
        <v>0</v>
      </c>
    </row>
    <row r="10356" spans="1:5" x14ac:dyDescent="0.2">
      <c r="A10356" s="15" t="s">
        <v>48</v>
      </c>
      <c r="B10356" s="14" t="s">
        <v>28</v>
      </c>
      <c r="C10356" s="9" t="s">
        <v>117</v>
      </c>
      <c r="D10356" s="17" t="s">
        <v>31</v>
      </c>
      <c r="E10356" s="10">
        <v>0</v>
      </c>
    </row>
    <row r="10357" spans="1:5" x14ac:dyDescent="0.2">
      <c r="A10357" s="15" t="s">
        <v>48</v>
      </c>
      <c r="B10357" s="14" t="s">
        <v>28</v>
      </c>
      <c r="C10357" s="9" t="s">
        <v>117</v>
      </c>
      <c r="D10357" s="18" t="s">
        <v>32</v>
      </c>
      <c r="E10357" s="12">
        <v>11.5</v>
      </c>
    </row>
    <row r="10358" spans="1:5" x14ac:dyDescent="0.2">
      <c r="A10358" s="15" t="s">
        <v>48</v>
      </c>
      <c r="B10358" s="14" t="s">
        <v>28</v>
      </c>
      <c r="C10358" s="9" t="s">
        <v>117</v>
      </c>
      <c r="D10358" s="18" t="s">
        <v>33</v>
      </c>
      <c r="E10358" s="12">
        <v>6.8</v>
      </c>
    </row>
    <row r="10359" spans="1:5" x14ac:dyDescent="0.2">
      <c r="A10359" s="15" t="s">
        <v>48</v>
      </c>
      <c r="B10359" s="14" t="s">
        <v>28</v>
      </c>
      <c r="C10359" s="13" t="s">
        <v>103</v>
      </c>
      <c r="D10359" s="17" t="s">
        <v>31</v>
      </c>
      <c r="E10359" s="10">
        <v>0</v>
      </c>
    </row>
    <row r="10360" spans="1:5" x14ac:dyDescent="0.2">
      <c r="A10360" s="15" t="s">
        <v>48</v>
      </c>
      <c r="B10360" s="14" t="s">
        <v>28</v>
      </c>
      <c r="C10360" s="13" t="s">
        <v>103</v>
      </c>
      <c r="D10360" s="18" t="s">
        <v>32</v>
      </c>
      <c r="E10360" s="10">
        <v>0</v>
      </c>
    </row>
    <row r="10361" spans="1:5" x14ac:dyDescent="0.2">
      <c r="A10361" s="15" t="s">
        <v>48</v>
      </c>
      <c r="B10361" s="14" t="s">
        <v>28</v>
      </c>
      <c r="C10361" s="13" t="s">
        <v>103</v>
      </c>
      <c r="D10361" s="18" t="s">
        <v>33</v>
      </c>
      <c r="E10361" s="12">
        <v>0</v>
      </c>
    </row>
    <row r="10362" spans="1:5" x14ac:dyDescent="0.2">
      <c r="A10362" s="15" t="s">
        <v>48</v>
      </c>
      <c r="B10362" s="9" t="s">
        <v>29</v>
      </c>
      <c r="C10362" s="9" t="s">
        <v>102</v>
      </c>
      <c r="D10362" s="17" t="s">
        <v>31</v>
      </c>
      <c r="E10362" s="10">
        <v>1.3</v>
      </c>
    </row>
    <row r="10363" spans="1:5" x14ac:dyDescent="0.2">
      <c r="A10363" s="15" t="s">
        <v>48</v>
      </c>
      <c r="B10363" s="9" t="s">
        <v>29</v>
      </c>
      <c r="C10363" s="9" t="s">
        <v>102</v>
      </c>
      <c r="D10363" s="18" t="s">
        <v>32</v>
      </c>
      <c r="E10363" s="12">
        <v>1.9</v>
      </c>
    </row>
    <row r="10364" spans="1:5" x14ac:dyDescent="0.2">
      <c r="A10364" s="15" t="s">
        <v>48</v>
      </c>
      <c r="B10364" s="9" t="s">
        <v>29</v>
      </c>
      <c r="C10364" s="9" t="s">
        <v>102</v>
      </c>
      <c r="D10364" s="18" t="s">
        <v>33</v>
      </c>
      <c r="E10364" s="12">
        <v>1.6</v>
      </c>
    </row>
    <row r="10365" spans="1:5" x14ac:dyDescent="0.2">
      <c r="A10365" s="15" t="s">
        <v>48</v>
      </c>
      <c r="B10365" s="9" t="s">
        <v>29</v>
      </c>
      <c r="C10365" s="9" t="s">
        <v>104</v>
      </c>
      <c r="D10365" s="17" t="s">
        <v>31</v>
      </c>
      <c r="E10365" s="10">
        <v>5.0999999999999996</v>
      </c>
    </row>
    <row r="10366" spans="1:5" x14ac:dyDescent="0.2">
      <c r="A10366" s="15" t="s">
        <v>48</v>
      </c>
      <c r="B10366" s="9" t="s">
        <v>29</v>
      </c>
      <c r="C10366" s="9" t="s">
        <v>104</v>
      </c>
      <c r="D10366" s="18" t="s">
        <v>32</v>
      </c>
      <c r="E10366" s="12">
        <v>7.7</v>
      </c>
    </row>
    <row r="10367" spans="1:5" x14ac:dyDescent="0.2">
      <c r="A10367" s="15" t="s">
        <v>48</v>
      </c>
      <c r="B10367" s="9" t="s">
        <v>29</v>
      </c>
      <c r="C10367" s="9" t="s">
        <v>104</v>
      </c>
      <c r="D10367" s="18" t="s">
        <v>33</v>
      </c>
      <c r="E10367" s="12">
        <v>6.6</v>
      </c>
    </row>
    <row r="10368" spans="1:5" x14ac:dyDescent="0.2">
      <c r="A10368" s="15" t="s">
        <v>48</v>
      </c>
      <c r="B10368" s="9" t="s">
        <v>29</v>
      </c>
      <c r="C10368" s="9" t="s">
        <v>118</v>
      </c>
      <c r="D10368" s="17" t="s">
        <v>31</v>
      </c>
      <c r="E10368" s="10">
        <v>5.0999999999999996</v>
      </c>
    </row>
    <row r="10369" spans="1:5" x14ac:dyDescent="0.2">
      <c r="A10369" s="15" t="s">
        <v>48</v>
      </c>
      <c r="B10369" s="9" t="s">
        <v>29</v>
      </c>
      <c r="C10369" s="9" t="s">
        <v>118</v>
      </c>
      <c r="D10369" s="18" t="s">
        <v>32</v>
      </c>
      <c r="E10369" s="11">
        <v>5.8</v>
      </c>
    </row>
    <row r="10370" spans="1:5" x14ac:dyDescent="0.2">
      <c r="A10370" s="15" t="s">
        <v>48</v>
      </c>
      <c r="B10370" s="9" t="s">
        <v>29</v>
      </c>
      <c r="C10370" s="9" t="s">
        <v>118</v>
      </c>
      <c r="D10370" s="18" t="s">
        <v>33</v>
      </c>
      <c r="E10370" s="11">
        <v>5.5</v>
      </c>
    </row>
    <row r="10371" spans="1:5" x14ac:dyDescent="0.2">
      <c r="A10371" s="15" t="s">
        <v>48</v>
      </c>
      <c r="B10371" s="9" t="s">
        <v>29</v>
      </c>
      <c r="C10371" s="9" t="s">
        <v>105</v>
      </c>
      <c r="D10371" s="17" t="s">
        <v>31</v>
      </c>
      <c r="E10371" s="10">
        <v>5.0999999999999996</v>
      </c>
    </row>
    <row r="10372" spans="1:5" x14ac:dyDescent="0.2">
      <c r="A10372" s="15" t="s">
        <v>48</v>
      </c>
      <c r="B10372" s="9" t="s">
        <v>29</v>
      </c>
      <c r="C10372" s="9" t="s">
        <v>105</v>
      </c>
      <c r="D10372" s="18" t="s">
        <v>32</v>
      </c>
      <c r="E10372" s="12">
        <v>6.7</v>
      </c>
    </row>
    <row r="10373" spans="1:5" x14ac:dyDescent="0.2">
      <c r="A10373" s="15" t="s">
        <v>48</v>
      </c>
      <c r="B10373" s="9" t="s">
        <v>29</v>
      </c>
      <c r="C10373" s="9" t="s">
        <v>105</v>
      </c>
      <c r="D10373" s="18" t="s">
        <v>33</v>
      </c>
      <c r="E10373" s="12">
        <v>6</v>
      </c>
    </row>
    <row r="10374" spans="1:5" x14ac:dyDescent="0.2">
      <c r="A10374" s="15" t="s">
        <v>48</v>
      </c>
      <c r="B10374" s="9" t="s">
        <v>29</v>
      </c>
      <c r="C10374" s="9" t="s">
        <v>114</v>
      </c>
      <c r="D10374" s="17" t="s">
        <v>31</v>
      </c>
      <c r="E10374" s="10">
        <v>0</v>
      </c>
    </row>
    <row r="10375" spans="1:5" x14ac:dyDescent="0.2">
      <c r="A10375" s="15" t="s">
        <v>48</v>
      </c>
      <c r="B10375" s="9" t="s">
        <v>29</v>
      </c>
      <c r="C10375" s="9" t="s">
        <v>114</v>
      </c>
      <c r="D10375" s="19" t="s">
        <v>32</v>
      </c>
      <c r="E10375" s="12">
        <v>1.9</v>
      </c>
    </row>
    <row r="10376" spans="1:5" x14ac:dyDescent="0.2">
      <c r="A10376" s="15" t="s">
        <v>48</v>
      </c>
      <c r="B10376" s="9" t="s">
        <v>29</v>
      </c>
      <c r="C10376" s="9" t="s">
        <v>114</v>
      </c>
      <c r="D10376" s="18" t="s">
        <v>33</v>
      </c>
      <c r="E10376" s="12">
        <v>1.1000000000000001</v>
      </c>
    </row>
    <row r="10377" spans="1:5" x14ac:dyDescent="0.2">
      <c r="A10377" s="15" t="s">
        <v>48</v>
      </c>
      <c r="B10377" s="9" t="s">
        <v>29</v>
      </c>
      <c r="C10377" s="9" t="s">
        <v>100</v>
      </c>
      <c r="D10377" s="17" t="s">
        <v>31</v>
      </c>
      <c r="E10377" s="10">
        <v>1.3</v>
      </c>
    </row>
    <row r="10378" spans="1:5" x14ac:dyDescent="0.2">
      <c r="A10378" s="15" t="s">
        <v>48</v>
      </c>
      <c r="B10378" s="9" t="s">
        <v>29</v>
      </c>
      <c r="C10378" s="9" t="s">
        <v>100</v>
      </c>
      <c r="D10378" s="18" t="s">
        <v>32</v>
      </c>
      <c r="E10378" s="12">
        <v>1.9</v>
      </c>
    </row>
    <row r="10379" spans="1:5" x14ac:dyDescent="0.2">
      <c r="A10379" s="15" t="s">
        <v>48</v>
      </c>
      <c r="B10379" s="9" t="s">
        <v>29</v>
      </c>
      <c r="C10379" s="9" t="s">
        <v>100</v>
      </c>
      <c r="D10379" s="18" t="s">
        <v>33</v>
      </c>
      <c r="E10379" s="12">
        <v>1.6</v>
      </c>
    </row>
    <row r="10380" spans="1:5" x14ac:dyDescent="0.2">
      <c r="A10380" s="15" t="s">
        <v>48</v>
      </c>
      <c r="B10380" s="9" t="s">
        <v>29</v>
      </c>
      <c r="C10380" s="9" t="s">
        <v>114</v>
      </c>
      <c r="D10380" s="17" t="s">
        <v>31</v>
      </c>
      <c r="E10380" s="10">
        <v>0</v>
      </c>
    </row>
    <row r="10381" spans="1:5" x14ac:dyDescent="0.2">
      <c r="A10381" s="15" t="s">
        <v>48</v>
      </c>
      <c r="B10381" s="9" t="s">
        <v>29</v>
      </c>
      <c r="C10381" s="9" t="s">
        <v>114</v>
      </c>
      <c r="D10381" s="19" t="s">
        <v>32</v>
      </c>
      <c r="E10381" s="10">
        <v>0</v>
      </c>
    </row>
    <row r="10382" spans="1:5" x14ac:dyDescent="0.2">
      <c r="A10382" s="15" t="s">
        <v>48</v>
      </c>
      <c r="B10382" s="9" t="s">
        <v>29</v>
      </c>
      <c r="C10382" s="9" t="s">
        <v>114</v>
      </c>
      <c r="D10382" s="18" t="s">
        <v>33</v>
      </c>
      <c r="E10382" s="12">
        <v>0</v>
      </c>
    </row>
    <row r="10383" spans="1:5" x14ac:dyDescent="0.2">
      <c r="A10383" s="15" t="s">
        <v>48</v>
      </c>
      <c r="B10383" s="9" t="s">
        <v>29</v>
      </c>
      <c r="C10383" s="9" t="s">
        <v>114</v>
      </c>
      <c r="D10383" s="17" t="s">
        <v>31</v>
      </c>
      <c r="E10383" s="10">
        <v>0</v>
      </c>
    </row>
    <row r="10384" spans="1:5" x14ac:dyDescent="0.2">
      <c r="A10384" s="15" t="s">
        <v>48</v>
      </c>
      <c r="B10384" s="9" t="s">
        <v>29</v>
      </c>
      <c r="C10384" s="9" t="s">
        <v>114</v>
      </c>
      <c r="D10384" s="19" t="s">
        <v>32</v>
      </c>
      <c r="E10384" s="10">
        <v>0</v>
      </c>
    </row>
    <row r="10385" spans="1:5" x14ac:dyDescent="0.2">
      <c r="A10385" s="15" t="s">
        <v>48</v>
      </c>
      <c r="B10385" s="9" t="s">
        <v>29</v>
      </c>
      <c r="C10385" s="9" t="s">
        <v>114</v>
      </c>
      <c r="D10385" s="18" t="s">
        <v>33</v>
      </c>
      <c r="E10385" s="12">
        <v>0</v>
      </c>
    </row>
    <row r="10386" spans="1:5" x14ac:dyDescent="0.2">
      <c r="A10386" s="15" t="s">
        <v>48</v>
      </c>
      <c r="B10386" s="9" t="s">
        <v>29</v>
      </c>
      <c r="C10386" s="9" t="s">
        <v>96</v>
      </c>
      <c r="D10386" s="17" t="s">
        <v>31</v>
      </c>
      <c r="E10386" s="10">
        <v>40.5</v>
      </c>
    </row>
    <row r="10387" spans="1:5" x14ac:dyDescent="0.2">
      <c r="A10387" s="15" t="s">
        <v>48</v>
      </c>
      <c r="B10387" s="9" t="s">
        <v>29</v>
      </c>
      <c r="C10387" s="9" t="s">
        <v>96</v>
      </c>
      <c r="D10387" s="18" t="s">
        <v>32</v>
      </c>
      <c r="E10387" s="11">
        <v>32.700000000000003</v>
      </c>
    </row>
    <row r="10388" spans="1:5" x14ac:dyDescent="0.2">
      <c r="A10388" s="15" t="s">
        <v>48</v>
      </c>
      <c r="B10388" s="9" t="s">
        <v>29</v>
      </c>
      <c r="C10388" s="9" t="s">
        <v>96</v>
      </c>
      <c r="D10388" s="18" t="s">
        <v>33</v>
      </c>
      <c r="E10388" s="11">
        <v>36.1</v>
      </c>
    </row>
    <row r="10389" spans="1:5" x14ac:dyDescent="0.2">
      <c r="A10389" s="15" t="s">
        <v>48</v>
      </c>
      <c r="B10389" s="9" t="s">
        <v>29</v>
      </c>
      <c r="C10389" s="9" t="s">
        <v>97</v>
      </c>
      <c r="D10389" s="17" t="s">
        <v>31</v>
      </c>
      <c r="E10389" s="10">
        <v>8.9</v>
      </c>
    </row>
    <row r="10390" spans="1:5" x14ac:dyDescent="0.2">
      <c r="A10390" s="15" t="s">
        <v>48</v>
      </c>
      <c r="B10390" s="9" t="s">
        <v>29</v>
      </c>
      <c r="C10390" s="9" t="s">
        <v>97</v>
      </c>
      <c r="D10390" s="18" t="s">
        <v>32</v>
      </c>
      <c r="E10390" s="12">
        <v>3.8</v>
      </c>
    </row>
    <row r="10391" spans="1:5" x14ac:dyDescent="0.2">
      <c r="A10391" s="15" t="s">
        <v>48</v>
      </c>
      <c r="B10391" s="9" t="s">
        <v>29</v>
      </c>
      <c r="C10391" s="9" t="s">
        <v>97</v>
      </c>
      <c r="D10391" s="18" t="s">
        <v>33</v>
      </c>
      <c r="E10391" s="12">
        <v>6</v>
      </c>
    </row>
    <row r="10392" spans="1:5" x14ac:dyDescent="0.2">
      <c r="A10392" s="15" t="s">
        <v>48</v>
      </c>
      <c r="B10392" s="9" t="s">
        <v>29</v>
      </c>
      <c r="C10392" s="9" t="s">
        <v>99</v>
      </c>
      <c r="D10392" s="17" t="s">
        <v>31</v>
      </c>
      <c r="E10392" s="10">
        <v>2.5</v>
      </c>
    </row>
    <row r="10393" spans="1:5" x14ac:dyDescent="0.2">
      <c r="A10393" s="15" t="s">
        <v>48</v>
      </c>
      <c r="B10393" s="9" t="s">
        <v>29</v>
      </c>
      <c r="C10393" s="9" t="s">
        <v>99</v>
      </c>
      <c r="D10393" s="18" t="s">
        <v>32</v>
      </c>
      <c r="E10393" s="12">
        <v>1.9</v>
      </c>
    </row>
    <row r="10394" spans="1:5" x14ac:dyDescent="0.2">
      <c r="A10394" s="15" t="s">
        <v>48</v>
      </c>
      <c r="B10394" s="9" t="s">
        <v>29</v>
      </c>
      <c r="C10394" s="9" t="s">
        <v>99</v>
      </c>
      <c r="D10394" s="18" t="s">
        <v>33</v>
      </c>
      <c r="E10394" s="12">
        <v>2.2000000000000002</v>
      </c>
    </row>
    <row r="10395" spans="1:5" x14ac:dyDescent="0.2">
      <c r="A10395" s="15" t="s">
        <v>48</v>
      </c>
      <c r="B10395" s="9" t="s">
        <v>29</v>
      </c>
      <c r="C10395" s="9" t="s">
        <v>114</v>
      </c>
      <c r="D10395" s="17" t="s">
        <v>31</v>
      </c>
      <c r="E10395" s="10">
        <v>0</v>
      </c>
    </row>
    <row r="10396" spans="1:5" x14ac:dyDescent="0.2">
      <c r="A10396" s="15" t="s">
        <v>48</v>
      </c>
      <c r="B10396" s="9" t="s">
        <v>29</v>
      </c>
      <c r="C10396" s="9" t="s">
        <v>114</v>
      </c>
      <c r="D10396" s="18" t="s">
        <v>32</v>
      </c>
      <c r="E10396" s="10">
        <v>0</v>
      </c>
    </row>
    <row r="10397" spans="1:5" x14ac:dyDescent="0.2">
      <c r="A10397" s="15" t="s">
        <v>48</v>
      </c>
      <c r="B10397" s="9" t="s">
        <v>29</v>
      </c>
      <c r="C10397" s="9" t="s">
        <v>114</v>
      </c>
      <c r="D10397" s="18" t="s">
        <v>33</v>
      </c>
      <c r="E10397" s="12">
        <v>0</v>
      </c>
    </row>
    <row r="10398" spans="1:5" x14ac:dyDescent="0.2">
      <c r="A10398" s="15" t="s">
        <v>48</v>
      </c>
      <c r="B10398" s="9" t="s">
        <v>29</v>
      </c>
      <c r="C10398" s="9" t="s">
        <v>114</v>
      </c>
      <c r="D10398" s="17" t="s">
        <v>31</v>
      </c>
      <c r="E10398" s="10">
        <v>1.3</v>
      </c>
    </row>
    <row r="10399" spans="1:5" x14ac:dyDescent="0.2">
      <c r="A10399" s="15" t="s">
        <v>48</v>
      </c>
      <c r="B10399" s="9" t="s">
        <v>29</v>
      </c>
      <c r="C10399" s="9" t="s">
        <v>114</v>
      </c>
      <c r="D10399" s="18" t="s">
        <v>32</v>
      </c>
      <c r="E10399" s="10">
        <v>0</v>
      </c>
    </row>
    <row r="10400" spans="1:5" x14ac:dyDescent="0.2">
      <c r="A10400" s="15" t="s">
        <v>48</v>
      </c>
      <c r="B10400" s="9" t="s">
        <v>29</v>
      </c>
      <c r="C10400" s="9" t="s">
        <v>114</v>
      </c>
      <c r="D10400" s="18" t="s">
        <v>33</v>
      </c>
      <c r="E10400" s="11">
        <v>0.5</v>
      </c>
    </row>
    <row r="10401" spans="1:5" x14ac:dyDescent="0.2">
      <c r="A10401" s="15" t="s">
        <v>48</v>
      </c>
      <c r="B10401" s="9" t="s">
        <v>29</v>
      </c>
      <c r="C10401" s="9" t="s">
        <v>114</v>
      </c>
      <c r="D10401" s="17" t="s">
        <v>31</v>
      </c>
      <c r="E10401" s="10">
        <v>1.3</v>
      </c>
    </row>
    <row r="10402" spans="1:5" x14ac:dyDescent="0.2">
      <c r="A10402" s="15" t="s">
        <v>48</v>
      </c>
      <c r="B10402" s="9" t="s">
        <v>29</v>
      </c>
      <c r="C10402" s="9" t="s">
        <v>114</v>
      </c>
      <c r="D10402" s="18" t="s">
        <v>32</v>
      </c>
      <c r="E10402" s="12">
        <v>2.9</v>
      </c>
    </row>
    <row r="10403" spans="1:5" x14ac:dyDescent="0.2">
      <c r="A10403" s="15" t="s">
        <v>48</v>
      </c>
      <c r="B10403" s="9" t="s">
        <v>29</v>
      </c>
      <c r="C10403" s="9" t="s">
        <v>114</v>
      </c>
      <c r="D10403" s="18" t="s">
        <v>33</v>
      </c>
      <c r="E10403" s="12">
        <v>2.2000000000000002</v>
      </c>
    </row>
    <row r="10404" spans="1:5" x14ac:dyDescent="0.2">
      <c r="A10404" s="15" t="s">
        <v>48</v>
      </c>
      <c r="B10404" s="9" t="s">
        <v>29</v>
      </c>
      <c r="C10404" s="9" t="s">
        <v>114</v>
      </c>
      <c r="D10404" s="17" t="s">
        <v>32</v>
      </c>
      <c r="E10404" s="10">
        <v>0</v>
      </c>
    </row>
    <row r="10405" spans="1:5" x14ac:dyDescent="0.2">
      <c r="A10405" s="15" t="s">
        <v>48</v>
      </c>
      <c r="B10405" s="9" t="s">
        <v>29</v>
      </c>
      <c r="C10405" s="9" t="s">
        <v>114</v>
      </c>
      <c r="D10405" s="18" t="s">
        <v>33</v>
      </c>
      <c r="E10405" s="12">
        <v>0</v>
      </c>
    </row>
    <row r="10406" spans="1:5" x14ac:dyDescent="0.2">
      <c r="A10406" s="15" t="s">
        <v>48</v>
      </c>
      <c r="B10406" s="9" t="s">
        <v>29</v>
      </c>
      <c r="C10406" s="9" t="s">
        <v>114</v>
      </c>
      <c r="D10406" s="17" t="s">
        <v>31</v>
      </c>
      <c r="E10406" s="10">
        <v>0</v>
      </c>
    </row>
    <row r="10407" spans="1:5" x14ac:dyDescent="0.2">
      <c r="A10407" s="15" t="s">
        <v>48</v>
      </c>
      <c r="B10407" s="9" t="s">
        <v>29</v>
      </c>
      <c r="C10407" s="9" t="s">
        <v>114</v>
      </c>
      <c r="D10407" s="19" t="s">
        <v>32</v>
      </c>
      <c r="E10407" s="10">
        <v>0</v>
      </c>
    </row>
    <row r="10408" spans="1:5" x14ac:dyDescent="0.2">
      <c r="A10408" s="15" t="s">
        <v>48</v>
      </c>
      <c r="B10408" s="9" t="s">
        <v>29</v>
      </c>
      <c r="C10408" s="9" t="s">
        <v>114</v>
      </c>
      <c r="D10408" s="18" t="s">
        <v>33</v>
      </c>
      <c r="E10408" s="12">
        <v>0</v>
      </c>
    </row>
    <row r="10409" spans="1:5" x14ac:dyDescent="0.2">
      <c r="A10409" s="15" t="s">
        <v>48</v>
      </c>
      <c r="B10409" s="9" t="s">
        <v>29</v>
      </c>
      <c r="C10409" s="9" t="s">
        <v>114</v>
      </c>
      <c r="D10409" s="17" t="s">
        <v>31</v>
      </c>
      <c r="E10409" s="10">
        <v>0</v>
      </c>
    </row>
    <row r="10410" spans="1:5" x14ac:dyDescent="0.2">
      <c r="A10410" s="15" t="s">
        <v>48</v>
      </c>
      <c r="B10410" s="9" t="s">
        <v>29</v>
      </c>
      <c r="C10410" s="9" t="s">
        <v>114</v>
      </c>
      <c r="D10410" s="18" t="s">
        <v>32</v>
      </c>
      <c r="E10410" s="10">
        <v>0</v>
      </c>
    </row>
    <row r="10411" spans="1:5" x14ac:dyDescent="0.2">
      <c r="A10411" s="15" t="s">
        <v>48</v>
      </c>
      <c r="B10411" s="9" t="s">
        <v>29</v>
      </c>
      <c r="C10411" s="9" t="s">
        <v>114</v>
      </c>
      <c r="D10411" s="18" t="s">
        <v>33</v>
      </c>
      <c r="E10411" s="12">
        <v>0</v>
      </c>
    </row>
    <row r="10412" spans="1:5" x14ac:dyDescent="0.2">
      <c r="A10412" s="15" t="s">
        <v>48</v>
      </c>
      <c r="B10412" s="9" t="s">
        <v>29</v>
      </c>
      <c r="C10412" s="9" t="s">
        <v>117</v>
      </c>
      <c r="D10412" s="17" t="s">
        <v>31</v>
      </c>
      <c r="E10412" s="10">
        <v>27.8</v>
      </c>
    </row>
    <row r="10413" spans="1:5" x14ac:dyDescent="0.2">
      <c r="A10413" s="15" t="s">
        <v>48</v>
      </c>
      <c r="B10413" s="9" t="s">
        <v>29</v>
      </c>
      <c r="C10413" s="9" t="s">
        <v>117</v>
      </c>
      <c r="D10413" s="18" t="s">
        <v>32</v>
      </c>
      <c r="E10413" s="12">
        <v>32.700000000000003</v>
      </c>
    </row>
    <row r="10414" spans="1:5" x14ac:dyDescent="0.2">
      <c r="A10414" s="15" t="s">
        <v>48</v>
      </c>
      <c r="B10414" s="9" t="s">
        <v>29</v>
      </c>
      <c r="C10414" s="9" t="s">
        <v>117</v>
      </c>
      <c r="D10414" s="18" t="s">
        <v>33</v>
      </c>
      <c r="E10414" s="11">
        <v>30.6</v>
      </c>
    </row>
    <row r="10415" spans="1:5" x14ac:dyDescent="0.2">
      <c r="A10415" s="15" t="s">
        <v>48</v>
      </c>
      <c r="B10415" s="9" t="s">
        <v>29</v>
      </c>
      <c r="C10415" s="13" t="s">
        <v>103</v>
      </c>
      <c r="D10415" s="17" t="s">
        <v>31</v>
      </c>
      <c r="E10415" s="10">
        <v>0</v>
      </c>
    </row>
    <row r="10416" spans="1:5" x14ac:dyDescent="0.2">
      <c r="A10416" s="15" t="s">
        <v>48</v>
      </c>
      <c r="B10416" s="9" t="s">
        <v>29</v>
      </c>
      <c r="C10416" s="13" t="s">
        <v>103</v>
      </c>
      <c r="D10416" s="18" t="s">
        <v>32</v>
      </c>
      <c r="E10416" s="10">
        <v>0</v>
      </c>
    </row>
    <row r="10417" spans="1:5" x14ac:dyDescent="0.2">
      <c r="A10417" s="15" t="s">
        <v>48</v>
      </c>
      <c r="B10417" s="9" t="s">
        <v>29</v>
      </c>
      <c r="C10417" s="13" t="s">
        <v>103</v>
      </c>
      <c r="D10417" s="18" t="s">
        <v>33</v>
      </c>
      <c r="E10417" s="12">
        <v>0</v>
      </c>
    </row>
    <row r="10418" spans="1:5" ht="12" hidden="1" customHeight="1" x14ac:dyDescent="0.2">
      <c r="A10418" s="15" t="s">
        <v>48</v>
      </c>
      <c r="B10418" s="9" t="s">
        <v>30</v>
      </c>
      <c r="C10418" s="9" t="s">
        <v>102</v>
      </c>
      <c r="D10418" s="17" t="s">
        <v>31</v>
      </c>
      <c r="E10418" s="10">
        <v>0</v>
      </c>
    </row>
    <row r="10419" spans="1:5" ht="12" hidden="1" customHeight="1" x14ac:dyDescent="0.2">
      <c r="A10419" s="15" t="s">
        <v>48</v>
      </c>
      <c r="B10419" s="9" t="s">
        <v>30</v>
      </c>
      <c r="C10419" s="9" t="s">
        <v>102</v>
      </c>
      <c r="D10419" s="18" t="s">
        <v>32</v>
      </c>
      <c r="E10419" s="10">
        <v>0</v>
      </c>
    </row>
    <row r="10420" spans="1:5" ht="12" hidden="1" customHeight="1" x14ac:dyDescent="0.2">
      <c r="A10420" s="15" t="s">
        <v>48</v>
      </c>
      <c r="B10420" s="9" t="s">
        <v>30</v>
      </c>
      <c r="C10420" s="9" t="s">
        <v>102</v>
      </c>
      <c r="D10420" s="18" t="s">
        <v>33</v>
      </c>
      <c r="E10420" s="12">
        <v>0</v>
      </c>
    </row>
    <row r="10421" spans="1:5" ht="12" hidden="1" customHeight="1" x14ac:dyDescent="0.2">
      <c r="A10421" s="15" t="s">
        <v>48</v>
      </c>
      <c r="B10421" s="9" t="s">
        <v>30</v>
      </c>
      <c r="C10421" s="9" t="s">
        <v>104</v>
      </c>
      <c r="D10421" s="17" t="s">
        <v>31</v>
      </c>
      <c r="E10421" s="10">
        <v>0</v>
      </c>
    </row>
    <row r="10422" spans="1:5" ht="12" hidden="1" customHeight="1" x14ac:dyDescent="0.2">
      <c r="A10422" s="15" t="s">
        <v>48</v>
      </c>
      <c r="B10422" s="9" t="s">
        <v>30</v>
      </c>
      <c r="C10422" s="9" t="s">
        <v>104</v>
      </c>
      <c r="D10422" s="18" t="s">
        <v>32</v>
      </c>
      <c r="E10422" s="10">
        <v>0</v>
      </c>
    </row>
    <row r="10423" spans="1:5" ht="12" hidden="1" customHeight="1" x14ac:dyDescent="0.2">
      <c r="A10423" s="15" t="s">
        <v>48</v>
      </c>
      <c r="B10423" s="9" t="s">
        <v>30</v>
      </c>
      <c r="C10423" s="9" t="s">
        <v>104</v>
      </c>
      <c r="D10423" s="18" t="s">
        <v>33</v>
      </c>
      <c r="E10423" s="12">
        <v>0</v>
      </c>
    </row>
    <row r="10424" spans="1:5" ht="12" hidden="1" customHeight="1" x14ac:dyDescent="0.2">
      <c r="A10424" s="15" t="s">
        <v>48</v>
      </c>
      <c r="B10424" s="9" t="s">
        <v>30</v>
      </c>
      <c r="C10424" s="9" t="s">
        <v>118</v>
      </c>
      <c r="D10424" s="17" t="s">
        <v>31</v>
      </c>
      <c r="E10424" s="10">
        <v>0</v>
      </c>
    </row>
    <row r="10425" spans="1:5" ht="12" hidden="1" customHeight="1" x14ac:dyDescent="0.2">
      <c r="A10425" s="15" t="s">
        <v>48</v>
      </c>
      <c r="B10425" s="9" t="s">
        <v>30</v>
      </c>
      <c r="C10425" s="9" t="s">
        <v>118</v>
      </c>
      <c r="D10425" s="18" t="s">
        <v>32</v>
      </c>
      <c r="E10425" s="10">
        <v>0</v>
      </c>
    </row>
    <row r="10426" spans="1:5" ht="12" hidden="1" customHeight="1" x14ac:dyDescent="0.2">
      <c r="A10426" s="15" t="s">
        <v>48</v>
      </c>
      <c r="B10426" s="9" t="s">
        <v>30</v>
      </c>
      <c r="C10426" s="9" t="s">
        <v>118</v>
      </c>
      <c r="D10426" s="18" t="s">
        <v>33</v>
      </c>
      <c r="E10426" s="12">
        <v>0</v>
      </c>
    </row>
    <row r="10427" spans="1:5" ht="12" hidden="1" customHeight="1" x14ac:dyDescent="0.2">
      <c r="A10427" s="15" t="s">
        <v>48</v>
      </c>
      <c r="B10427" s="9" t="s">
        <v>30</v>
      </c>
      <c r="C10427" s="9" t="s">
        <v>105</v>
      </c>
      <c r="D10427" s="17" t="s">
        <v>31</v>
      </c>
      <c r="E10427" s="10">
        <v>0</v>
      </c>
    </row>
    <row r="10428" spans="1:5" ht="12" hidden="1" customHeight="1" x14ac:dyDescent="0.2">
      <c r="A10428" s="15" t="s">
        <v>48</v>
      </c>
      <c r="B10428" s="9" t="s">
        <v>30</v>
      </c>
      <c r="C10428" s="9" t="s">
        <v>105</v>
      </c>
      <c r="D10428" s="18" t="s">
        <v>32</v>
      </c>
      <c r="E10428" s="10">
        <v>0</v>
      </c>
    </row>
    <row r="10429" spans="1:5" ht="12" hidden="1" customHeight="1" x14ac:dyDescent="0.2">
      <c r="A10429" s="15" t="s">
        <v>48</v>
      </c>
      <c r="B10429" s="9" t="s">
        <v>30</v>
      </c>
      <c r="C10429" s="9" t="s">
        <v>105</v>
      </c>
      <c r="D10429" s="18" t="s">
        <v>33</v>
      </c>
      <c r="E10429" s="12">
        <v>0</v>
      </c>
    </row>
    <row r="10430" spans="1:5" ht="12" hidden="1" customHeight="1" x14ac:dyDescent="0.2">
      <c r="A10430" s="15" t="s">
        <v>48</v>
      </c>
      <c r="B10430" s="9" t="s">
        <v>30</v>
      </c>
      <c r="C10430" s="9" t="s">
        <v>114</v>
      </c>
      <c r="D10430" s="17" t="s">
        <v>31</v>
      </c>
      <c r="E10430" s="10">
        <v>0</v>
      </c>
    </row>
    <row r="10431" spans="1:5" ht="12" hidden="1" customHeight="1" x14ac:dyDescent="0.2">
      <c r="A10431" s="15" t="s">
        <v>48</v>
      </c>
      <c r="B10431" s="9" t="s">
        <v>30</v>
      </c>
      <c r="C10431" s="9" t="s">
        <v>114</v>
      </c>
      <c r="D10431" s="19" t="s">
        <v>32</v>
      </c>
      <c r="E10431" s="10">
        <v>0</v>
      </c>
    </row>
    <row r="10432" spans="1:5" ht="12" hidden="1" customHeight="1" x14ac:dyDescent="0.2">
      <c r="A10432" s="15" t="s">
        <v>48</v>
      </c>
      <c r="B10432" s="9" t="s">
        <v>30</v>
      </c>
      <c r="C10432" s="9" t="s">
        <v>114</v>
      </c>
      <c r="D10432" s="18" t="s">
        <v>33</v>
      </c>
      <c r="E10432" s="12">
        <v>0</v>
      </c>
    </row>
    <row r="10433" spans="1:5" ht="12" hidden="1" customHeight="1" x14ac:dyDescent="0.2">
      <c r="A10433" s="15" t="s">
        <v>48</v>
      </c>
      <c r="B10433" s="9" t="s">
        <v>30</v>
      </c>
      <c r="C10433" s="9" t="s">
        <v>100</v>
      </c>
      <c r="D10433" s="17" t="s">
        <v>31</v>
      </c>
      <c r="E10433" s="10">
        <v>0</v>
      </c>
    </row>
    <row r="10434" spans="1:5" ht="12" hidden="1" customHeight="1" x14ac:dyDescent="0.2">
      <c r="A10434" s="15" t="s">
        <v>48</v>
      </c>
      <c r="B10434" s="9" t="s">
        <v>30</v>
      </c>
      <c r="C10434" s="9" t="s">
        <v>100</v>
      </c>
      <c r="D10434" s="18" t="s">
        <v>32</v>
      </c>
      <c r="E10434" s="10">
        <v>0</v>
      </c>
    </row>
    <row r="10435" spans="1:5" ht="12" hidden="1" customHeight="1" x14ac:dyDescent="0.2">
      <c r="A10435" s="15" t="s">
        <v>48</v>
      </c>
      <c r="B10435" s="9" t="s">
        <v>30</v>
      </c>
      <c r="C10435" s="9" t="s">
        <v>100</v>
      </c>
      <c r="D10435" s="18" t="s">
        <v>33</v>
      </c>
      <c r="E10435" s="12">
        <v>0</v>
      </c>
    </row>
    <row r="10436" spans="1:5" ht="12" hidden="1" customHeight="1" x14ac:dyDescent="0.2">
      <c r="A10436" s="15" t="s">
        <v>48</v>
      </c>
      <c r="B10436" s="9" t="s">
        <v>30</v>
      </c>
      <c r="C10436" s="9" t="s">
        <v>114</v>
      </c>
      <c r="D10436" s="17" t="s">
        <v>31</v>
      </c>
      <c r="E10436" s="10">
        <v>0</v>
      </c>
    </row>
    <row r="10437" spans="1:5" ht="12" hidden="1" customHeight="1" x14ac:dyDescent="0.2">
      <c r="A10437" s="15" t="s">
        <v>48</v>
      </c>
      <c r="B10437" s="9" t="s">
        <v>30</v>
      </c>
      <c r="C10437" s="9" t="s">
        <v>114</v>
      </c>
      <c r="D10437" s="19" t="s">
        <v>32</v>
      </c>
      <c r="E10437" s="10">
        <v>0</v>
      </c>
    </row>
    <row r="10438" spans="1:5" ht="12" hidden="1" customHeight="1" x14ac:dyDescent="0.2">
      <c r="A10438" s="15" t="s">
        <v>48</v>
      </c>
      <c r="B10438" s="9" t="s">
        <v>30</v>
      </c>
      <c r="C10438" s="9" t="s">
        <v>114</v>
      </c>
      <c r="D10438" s="18" t="s">
        <v>33</v>
      </c>
      <c r="E10438" s="12">
        <v>0</v>
      </c>
    </row>
    <row r="10439" spans="1:5" ht="12" hidden="1" customHeight="1" x14ac:dyDescent="0.2">
      <c r="A10439" s="15" t="s">
        <v>48</v>
      </c>
      <c r="B10439" s="9" t="s">
        <v>30</v>
      </c>
      <c r="C10439" s="9" t="s">
        <v>114</v>
      </c>
      <c r="D10439" s="17" t="s">
        <v>31</v>
      </c>
      <c r="E10439" s="10">
        <v>0</v>
      </c>
    </row>
    <row r="10440" spans="1:5" ht="12" hidden="1" customHeight="1" x14ac:dyDescent="0.2">
      <c r="A10440" s="15" t="s">
        <v>48</v>
      </c>
      <c r="B10440" s="9" t="s">
        <v>30</v>
      </c>
      <c r="C10440" s="9" t="s">
        <v>114</v>
      </c>
      <c r="D10440" s="19" t="s">
        <v>32</v>
      </c>
      <c r="E10440" s="10">
        <v>0</v>
      </c>
    </row>
    <row r="10441" spans="1:5" ht="12" hidden="1" customHeight="1" x14ac:dyDescent="0.2">
      <c r="A10441" s="15" t="s">
        <v>48</v>
      </c>
      <c r="B10441" s="9" t="s">
        <v>30</v>
      </c>
      <c r="C10441" s="9" t="s">
        <v>114</v>
      </c>
      <c r="D10441" s="18" t="s">
        <v>33</v>
      </c>
      <c r="E10441" s="12">
        <v>0</v>
      </c>
    </row>
    <row r="10442" spans="1:5" ht="12" hidden="1" customHeight="1" x14ac:dyDescent="0.2">
      <c r="A10442" s="15" t="s">
        <v>48</v>
      </c>
      <c r="B10442" s="9" t="s">
        <v>30</v>
      </c>
      <c r="C10442" s="9" t="s">
        <v>96</v>
      </c>
      <c r="D10442" s="17" t="s">
        <v>31</v>
      </c>
      <c r="E10442" s="10">
        <v>0</v>
      </c>
    </row>
    <row r="10443" spans="1:5" ht="12" hidden="1" customHeight="1" x14ac:dyDescent="0.2">
      <c r="A10443" s="15" t="s">
        <v>48</v>
      </c>
      <c r="B10443" s="9" t="s">
        <v>30</v>
      </c>
      <c r="C10443" s="9" t="s">
        <v>96</v>
      </c>
      <c r="D10443" s="18" t="s">
        <v>32</v>
      </c>
      <c r="E10443" s="10">
        <v>0</v>
      </c>
    </row>
    <row r="10444" spans="1:5" ht="12" hidden="1" customHeight="1" x14ac:dyDescent="0.2">
      <c r="A10444" s="15" t="s">
        <v>48</v>
      </c>
      <c r="B10444" s="9" t="s">
        <v>30</v>
      </c>
      <c r="C10444" s="9" t="s">
        <v>96</v>
      </c>
      <c r="D10444" s="18" t="s">
        <v>33</v>
      </c>
      <c r="E10444" s="12">
        <v>0</v>
      </c>
    </row>
    <row r="10445" spans="1:5" ht="12" hidden="1" customHeight="1" x14ac:dyDescent="0.2">
      <c r="A10445" s="15" t="s">
        <v>48</v>
      </c>
      <c r="B10445" s="9" t="s">
        <v>30</v>
      </c>
      <c r="C10445" s="9" t="s">
        <v>97</v>
      </c>
      <c r="D10445" s="17" t="s">
        <v>31</v>
      </c>
      <c r="E10445" s="10">
        <v>0</v>
      </c>
    </row>
    <row r="10446" spans="1:5" ht="12" hidden="1" customHeight="1" x14ac:dyDescent="0.2">
      <c r="A10446" s="15" t="s">
        <v>48</v>
      </c>
      <c r="B10446" s="9" t="s">
        <v>30</v>
      </c>
      <c r="C10446" s="9" t="s">
        <v>97</v>
      </c>
      <c r="D10446" s="18" t="s">
        <v>32</v>
      </c>
      <c r="E10446" s="10">
        <v>0</v>
      </c>
    </row>
    <row r="10447" spans="1:5" ht="12" hidden="1" customHeight="1" x14ac:dyDescent="0.2">
      <c r="A10447" s="15" t="s">
        <v>48</v>
      </c>
      <c r="B10447" s="9" t="s">
        <v>30</v>
      </c>
      <c r="C10447" s="9" t="s">
        <v>97</v>
      </c>
      <c r="D10447" s="18" t="s">
        <v>33</v>
      </c>
      <c r="E10447" s="12">
        <v>0</v>
      </c>
    </row>
    <row r="10448" spans="1:5" ht="12" hidden="1" customHeight="1" x14ac:dyDescent="0.2">
      <c r="A10448" s="15" t="s">
        <v>48</v>
      </c>
      <c r="B10448" s="9" t="s">
        <v>30</v>
      </c>
      <c r="C10448" s="9" t="s">
        <v>99</v>
      </c>
      <c r="D10448" s="17" t="s">
        <v>31</v>
      </c>
      <c r="E10448" s="10">
        <v>0</v>
      </c>
    </row>
    <row r="10449" spans="1:5" ht="12" hidden="1" customHeight="1" x14ac:dyDescent="0.2">
      <c r="A10449" s="15" t="s">
        <v>48</v>
      </c>
      <c r="B10449" s="9" t="s">
        <v>30</v>
      </c>
      <c r="C10449" s="9" t="s">
        <v>99</v>
      </c>
      <c r="D10449" s="18" t="s">
        <v>32</v>
      </c>
      <c r="E10449" s="10">
        <v>0</v>
      </c>
    </row>
    <row r="10450" spans="1:5" ht="12" hidden="1" customHeight="1" x14ac:dyDescent="0.2">
      <c r="A10450" s="15" t="s">
        <v>48</v>
      </c>
      <c r="B10450" s="9" t="s">
        <v>30</v>
      </c>
      <c r="C10450" s="9" t="s">
        <v>99</v>
      </c>
      <c r="D10450" s="18" t="s">
        <v>33</v>
      </c>
      <c r="E10450" s="12">
        <v>0</v>
      </c>
    </row>
    <row r="10451" spans="1:5" ht="12" hidden="1" customHeight="1" x14ac:dyDescent="0.2">
      <c r="A10451" s="15" t="s">
        <v>48</v>
      </c>
      <c r="B10451" s="9" t="s">
        <v>30</v>
      </c>
      <c r="C10451" s="9" t="s">
        <v>114</v>
      </c>
      <c r="D10451" s="17" t="s">
        <v>31</v>
      </c>
      <c r="E10451" s="10">
        <v>0</v>
      </c>
    </row>
    <row r="10452" spans="1:5" ht="12" hidden="1" customHeight="1" x14ac:dyDescent="0.2">
      <c r="A10452" s="15" t="s">
        <v>48</v>
      </c>
      <c r="B10452" s="9" t="s">
        <v>30</v>
      </c>
      <c r="C10452" s="9" t="s">
        <v>114</v>
      </c>
      <c r="D10452" s="18" t="s">
        <v>32</v>
      </c>
      <c r="E10452" s="10">
        <v>0</v>
      </c>
    </row>
    <row r="10453" spans="1:5" ht="12" hidden="1" customHeight="1" x14ac:dyDescent="0.2">
      <c r="A10453" s="15" t="s">
        <v>48</v>
      </c>
      <c r="B10453" s="9" t="s">
        <v>30</v>
      </c>
      <c r="C10453" s="9" t="s">
        <v>114</v>
      </c>
      <c r="D10453" s="18" t="s">
        <v>33</v>
      </c>
      <c r="E10453" s="12">
        <v>0</v>
      </c>
    </row>
    <row r="10454" spans="1:5" ht="12" hidden="1" customHeight="1" x14ac:dyDescent="0.2">
      <c r="A10454" s="15" t="s">
        <v>48</v>
      </c>
      <c r="B10454" s="9" t="s">
        <v>30</v>
      </c>
      <c r="C10454" s="9" t="s">
        <v>114</v>
      </c>
      <c r="D10454" s="17" t="s">
        <v>31</v>
      </c>
      <c r="E10454" s="10">
        <v>0</v>
      </c>
    </row>
    <row r="10455" spans="1:5" ht="12" hidden="1" customHeight="1" x14ac:dyDescent="0.2">
      <c r="A10455" s="15" t="s">
        <v>48</v>
      </c>
      <c r="B10455" s="9" t="s">
        <v>30</v>
      </c>
      <c r="C10455" s="9" t="s">
        <v>114</v>
      </c>
      <c r="D10455" s="18" t="s">
        <v>32</v>
      </c>
      <c r="E10455" s="10">
        <v>0</v>
      </c>
    </row>
    <row r="10456" spans="1:5" ht="12" hidden="1" customHeight="1" x14ac:dyDescent="0.2">
      <c r="A10456" s="15" t="s">
        <v>48</v>
      </c>
      <c r="B10456" s="9" t="s">
        <v>30</v>
      </c>
      <c r="C10456" s="9" t="s">
        <v>114</v>
      </c>
      <c r="D10456" s="18" t="s">
        <v>33</v>
      </c>
      <c r="E10456" s="12">
        <v>0</v>
      </c>
    </row>
    <row r="10457" spans="1:5" ht="12" hidden="1" customHeight="1" x14ac:dyDescent="0.2">
      <c r="A10457" s="15" t="s">
        <v>48</v>
      </c>
      <c r="B10457" s="9" t="s">
        <v>30</v>
      </c>
      <c r="C10457" s="9" t="s">
        <v>114</v>
      </c>
      <c r="D10457" s="17" t="s">
        <v>31</v>
      </c>
      <c r="E10457" s="10">
        <v>0</v>
      </c>
    </row>
    <row r="10458" spans="1:5" ht="12" hidden="1" customHeight="1" x14ac:dyDescent="0.2">
      <c r="A10458" s="15" t="s">
        <v>48</v>
      </c>
      <c r="B10458" s="9" t="s">
        <v>30</v>
      </c>
      <c r="C10458" s="9" t="s">
        <v>114</v>
      </c>
      <c r="D10458" s="18" t="s">
        <v>32</v>
      </c>
      <c r="E10458" s="10">
        <v>0</v>
      </c>
    </row>
    <row r="10459" spans="1:5" ht="12" hidden="1" customHeight="1" x14ac:dyDescent="0.2">
      <c r="A10459" s="15" t="s">
        <v>48</v>
      </c>
      <c r="B10459" s="9" t="s">
        <v>30</v>
      </c>
      <c r="C10459" s="9" t="s">
        <v>114</v>
      </c>
      <c r="D10459" s="18" t="s">
        <v>33</v>
      </c>
      <c r="E10459" s="12">
        <v>0</v>
      </c>
    </row>
    <row r="10460" spans="1:5" ht="12" hidden="1" customHeight="1" x14ac:dyDescent="0.2">
      <c r="A10460" s="15" t="s">
        <v>48</v>
      </c>
      <c r="B10460" s="9" t="s">
        <v>30</v>
      </c>
      <c r="C10460" s="9" t="s">
        <v>114</v>
      </c>
      <c r="D10460" s="17" t="s">
        <v>32</v>
      </c>
      <c r="E10460" s="10">
        <v>0</v>
      </c>
    </row>
    <row r="10461" spans="1:5" ht="12" hidden="1" customHeight="1" x14ac:dyDescent="0.2">
      <c r="A10461" s="15" t="s">
        <v>48</v>
      </c>
      <c r="B10461" s="9" t="s">
        <v>30</v>
      </c>
      <c r="C10461" s="9" t="s">
        <v>114</v>
      </c>
      <c r="D10461" s="18" t="s">
        <v>33</v>
      </c>
      <c r="E10461" s="12">
        <v>0</v>
      </c>
    </row>
    <row r="10462" spans="1:5" ht="12" hidden="1" customHeight="1" x14ac:dyDescent="0.2">
      <c r="A10462" s="15" t="s">
        <v>48</v>
      </c>
      <c r="B10462" s="9" t="s">
        <v>30</v>
      </c>
      <c r="C10462" s="9" t="s">
        <v>114</v>
      </c>
      <c r="D10462" s="17" t="s">
        <v>31</v>
      </c>
      <c r="E10462" s="10">
        <v>0</v>
      </c>
    </row>
    <row r="10463" spans="1:5" ht="12" hidden="1" customHeight="1" x14ac:dyDescent="0.2">
      <c r="A10463" s="15" t="s">
        <v>48</v>
      </c>
      <c r="B10463" s="9" t="s">
        <v>30</v>
      </c>
      <c r="C10463" s="9" t="s">
        <v>114</v>
      </c>
      <c r="D10463" s="19" t="s">
        <v>32</v>
      </c>
      <c r="E10463" s="10">
        <v>0</v>
      </c>
    </row>
    <row r="10464" spans="1:5" ht="12" hidden="1" customHeight="1" x14ac:dyDescent="0.2">
      <c r="A10464" s="15" t="s">
        <v>48</v>
      </c>
      <c r="B10464" s="9" t="s">
        <v>30</v>
      </c>
      <c r="C10464" s="9" t="s">
        <v>114</v>
      </c>
      <c r="D10464" s="18" t="s">
        <v>33</v>
      </c>
      <c r="E10464" s="12">
        <v>0</v>
      </c>
    </row>
    <row r="10465" spans="1:5" ht="12" hidden="1" customHeight="1" x14ac:dyDescent="0.2">
      <c r="A10465" s="15" t="s">
        <v>48</v>
      </c>
      <c r="B10465" s="9" t="s">
        <v>30</v>
      </c>
      <c r="C10465" s="9" t="s">
        <v>114</v>
      </c>
      <c r="D10465" s="17" t="s">
        <v>31</v>
      </c>
      <c r="E10465" s="10">
        <v>0</v>
      </c>
    </row>
    <row r="10466" spans="1:5" ht="12" hidden="1" customHeight="1" x14ac:dyDescent="0.2">
      <c r="A10466" s="15" t="s">
        <v>48</v>
      </c>
      <c r="B10466" s="9" t="s">
        <v>30</v>
      </c>
      <c r="C10466" s="9" t="s">
        <v>114</v>
      </c>
      <c r="D10466" s="18" t="s">
        <v>32</v>
      </c>
      <c r="E10466" s="10">
        <v>0</v>
      </c>
    </row>
    <row r="10467" spans="1:5" ht="12" hidden="1" customHeight="1" x14ac:dyDescent="0.2">
      <c r="A10467" s="15" t="s">
        <v>48</v>
      </c>
      <c r="B10467" s="9" t="s">
        <v>30</v>
      </c>
      <c r="C10467" s="9" t="s">
        <v>114</v>
      </c>
      <c r="D10467" s="18" t="s">
        <v>33</v>
      </c>
      <c r="E10467" s="12">
        <v>0</v>
      </c>
    </row>
    <row r="10468" spans="1:5" ht="12" hidden="1" customHeight="1" x14ac:dyDescent="0.2">
      <c r="A10468" s="15" t="s">
        <v>48</v>
      </c>
      <c r="B10468" s="9" t="s">
        <v>30</v>
      </c>
      <c r="C10468" s="9" t="s">
        <v>117</v>
      </c>
      <c r="D10468" s="17" t="s">
        <v>31</v>
      </c>
      <c r="E10468" s="10">
        <v>0</v>
      </c>
    </row>
    <row r="10469" spans="1:5" ht="12" hidden="1" customHeight="1" x14ac:dyDescent="0.2">
      <c r="A10469" s="15" t="s">
        <v>48</v>
      </c>
      <c r="B10469" s="9" t="s">
        <v>30</v>
      </c>
      <c r="C10469" s="9" t="s">
        <v>117</v>
      </c>
      <c r="D10469" s="18" t="s">
        <v>32</v>
      </c>
      <c r="E10469" s="10">
        <v>0</v>
      </c>
    </row>
    <row r="10470" spans="1:5" ht="12" hidden="1" customHeight="1" x14ac:dyDescent="0.2">
      <c r="A10470" s="15" t="s">
        <v>48</v>
      </c>
      <c r="B10470" s="9" t="s">
        <v>30</v>
      </c>
      <c r="C10470" s="9" t="s">
        <v>117</v>
      </c>
      <c r="D10470" s="18" t="s">
        <v>33</v>
      </c>
      <c r="E10470" s="12">
        <v>0</v>
      </c>
    </row>
    <row r="10471" spans="1:5" ht="12" hidden="1" customHeight="1" x14ac:dyDescent="0.2">
      <c r="A10471" s="15" t="s">
        <v>48</v>
      </c>
      <c r="B10471" s="9" t="s">
        <v>30</v>
      </c>
      <c r="C10471" s="13" t="s">
        <v>103</v>
      </c>
      <c r="D10471" s="17" t="s">
        <v>31</v>
      </c>
      <c r="E10471" s="10">
        <v>0</v>
      </c>
    </row>
    <row r="10472" spans="1:5" ht="12" hidden="1" customHeight="1" x14ac:dyDescent="0.2">
      <c r="A10472" s="15" t="s">
        <v>48</v>
      </c>
      <c r="B10472" s="9" t="s">
        <v>30</v>
      </c>
      <c r="C10472" s="13" t="s">
        <v>103</v>
      </c>
      <c r="D10472" s="18" t="s">
        <v>32</v>
      </c>
      <c r="E10472" s="10">
        <v>0</v>
      </c>
    </row>
    <row r="10473" spans="1:5" ht="12" hidden="1" customHeight="1" x14ac:dyDescent="0.2">
      <c r="A10473" s="15" t="s">
        <v>48</v>
      </c>
      <c r="B10473" s="9" t="s">
        <v>30</v>
      </c>
      <c r="C10473" s="13" t="s">
        <v>103</v>
      </c>
      <c r="D10473" s="18" t="s">
        <v>33</v>
      </c>
      <c r="E10473" s="12">
        <v>0</v>
      </c>
    </row>
    <row r="10474" spans="1:5" ht="12" hidden="1" customHeight="1" x14ac:dyDescent="0.2">
      <c r="A10474" s="15" t="s">
        <v>49</v>
      </c>
      <c r="B10474" s="9" t="s">
        <v>20</v>
      </c>
      <c r="C10474" s="9" t="s">
        <v>102</v>
      </c>
      <c r="D10474" s="17" t="s">
        <v>31</v>
      </c>
      <c r="E10474" s="10">
        <v>0</v>
      </c>
    </row>
    <row r="10475" spans="1:5" ht="12" hidden="1" customHeight="1" x14ac:dyDescent="0.2">
      <c r="A10475" s="15" t="s">
        <v>49</v>
      </c>
      <c r="B10475" s="9" t="s">
        <v>20</v>
      </c>
      <c r="C10475" s="9" t="s">
        <v>102</v>
      </c>
      <c r="D10475" s="18" t="s">
        <v>32</v>
      </c>
      <c r="E10475" s="10">
        <v>0.2</v>
      </c>
    </row>
    <row r="10476" spans="1:5" ht="12" hidden="1" customHeight="1" x14ac:dyDescent="0.2">
      <c r="A10476" s="15" t="s">
        <v>49</v>
      </c>
      <c r="B10476" s="9" t="s">
        <v>20</v>
      </c>
      <c r="C10476" s="9" t="s">
        <v>102</v>
      </c>
      <c r="D10476" s="18" t="s">
        <v>33</v>
      </c>
      <c r="E10476" s="12">
        <v>0.1</v>
      </c>
    </row>
    <row r="10477" spans="1:5" ht="12" hidden="1" customHeight="1" x14ac:dyDescent="0.2">
      <c r="A10477" s="15" t="s">
        <v>49</v>
      </c>
      <c r="B10477" s="9" t="s">
        <v>20</v>
      </c>
      <c r="C10477" s="9" t="s">
        <v>104</v>
      </c>
      <c r="D10477" s="17" t="s">
        <v>31</v>
      </c>
      <c r="E10477" s="10">
        <v>0</v>
      </c>
    </row>
    <row r="10478" spans="1:5" ht="12" hidden="1" customHeight="1" x14ac:dyDescent="0.2">
      <c r="A10478" s="15" t="s">
        <v>49</v>
      </c>
      <c r="B10478" s="9" t="s">
        <v>20</v>
      </c>
      <c r="C10478" s="9" t="s">
        <v>104</v>
      </c>
      <c r="D10478" s="18" t="s">
        <v>32</v>
      </c>
      <c r="E10478" s="10">
        <v>0</v>
      </c>
    </row>
    <row r="10479" spans="1:5" ht="12" hidden="1" customHeight="1" x14ac:dyDescent="0.2">
      <c r="A10479" s="15" t="s">
        <v>49</v>
      </c>
      <c r="B10479" s="9" t="s">
        <v>20</v>
      </c>
      <c r="C10479" s="9" t="s">
        <v>104</v>
      </c>
      <c r="D10479" s="18" t="s">
        <v>33</v>
      </c>
      <c r="E10479" s="12">
        <v>0</v>
      </c>
    </row>
    <row r="10480" spans="1:5" ht="12" hidden="1" customHeight="1" x14ac:dyDescent="0.2">
      <c r="A10480" s="15" t="s">
        <v>49</v>
      </c>
      <c r="B10480" s="9" t="s">
        <v>20</v>
      </c>
      <c r="C10480" s="9" t="s">
        <v>118</v>
      </c>
      <c r="D10480" s="17" t="s">
        <v>31</v>
      </c>
      <c r="E10480" s="10">
        <v>0.1</v>
      </c>
    </row>
    <row r="10481" spans="1:5" ht="12" hidden="1" customHeight="1" x14ac:dyDescent="0.2">
      <c r="A10481" s="15" t="s">
        <v>49</v>
      </c>
      <c r="B10481" s="9" t="s">
        <v>20</v>
      </c>
      <c r="C10481" s="9" t="s">
        <v>118</v>
      </c>
      <c r="D10481" s="18" t="s">
        <v>32</v>
      </c>
      <c r="E10481" s="10">
        <v>0.2</v>
      </c>
    </row>
    <row r="10482" spans="1:5" ht="12" hidden="1" customHeight="1" x14ac:dyDescent="0.2">
      <c r="A10482" s="15" t="s">
        <v>49</v>
      </c>
      <c r="B10482" s="9" t="s">
        <v>20</v>
      </c>
      <c r="C10482" s="9" t="s">
        <v>118</v>
      </c>
      <c r="D10482" s="18" t="s">
        <v>33</v>
      </c>
      <c r="E10482" s="12">
        <v>0.2</v>
      </c>
    </row>
    <row r="10483" spans="1:5" ht="12" hidden="1" customHeight="1" x14ac:dyDescent="0.2">
      <c r="A10483" s="15" t="s">
        <v>49</v>
      </c>
      <c r="B10483" s="9" t="s">
        <v>20</v>
      </c>
      <c r="C10483" s="9" t="s">
        <v>105</v>
      </c>
      <c r="D10483" s="17" t="s">
        <v>31</v>
      </c>
      <c r="E10483" s="10">
        <v>0</v>
      </c>
    </row>
    <row r="10484" spans="1:5" ht="12" hidden="1" customHeight="1" x14ac:dyDescent="0.2">
      <c r="A10484" s="15" t="s">
        <v>49</v>
      </c>
      <c r="B10484" s="9" t="s">
        <v>20</v>
      </c>
      <c r="C10484" s="9" t="s">
        <v>105</v>
      </c>
      <c r="D10484" s="18" t="s">
        <v>32</v>
      </c>
      <c r="E10484" s="10">
        <v>0</v>
      </c>
    </row>
    <row r="10485" spans="1:5" ht="12" hidden="1" customHeight="1" x14ac:dyDescent="0.2">
      <c r="A10485" s="15" t="s">
        <v>49</v>
      </c>
      <c r="B10485" s="9" t="s">
        <v>20</v>
      </c>
      <c r="C10485" s="9" t="s">
        <v>105</v>
      </c>
      <c r="D10485" s="18" t="s">
        <v>33</v>
      </c>
      <c r="E10485" s="12">
        <v>0</v>
      </c>
    </row>
    <row r="10486" spans="1:5" ht="12" hidden="1" customHeight="1" x14ac:dyDescent="0.2">
      <c r="A10486" s="15" t="s">
        <v>49</v>
      </c>
      <c r="B10486" s="9" t="s">
        <v>20</v>
      </c>
      <c r="C10486" s="9" t="s">
        <v>114</v>
      </c>
      <c r="D10486" s="17" t="s">
        <v>31</v>
      </c>
      <c r="E10486" s="10">
        <v>0</v>
      </c>
    </row>
    <row r="10487" spans="1:5" ht="12" hidden="1" customHeight="1" x14ac:dyDescent="0.2">
      <c r="A10487" s="15" t="s">
        <v>49</v>
      </c>
      <c r="B10487" s="9" t="s">
        <v>20</v>
      </c>
      <c r="C10487" s="9" t="s">
        <v>114</v>
      </c>
      <c r="D10487" s="19" t="s">
        <v>32</v>
      </c>
      <c r="E10487" s="10">
        <v>0</v>
      </c>
    </row>
    <row r="10488" spans="1:5" ht="12" hidden="1" customHeight="1" x14ac:dyDescent="0.2">
      <c r="A10488" s="15" t="s">
        <v>49</v>
      </c>
      <c r="B10488" s="9" t="s">
        <v>20</v>
      </c>
      <c r="C10488" s="9" t="s">
        <v>114</v>
      </c>
      <c r="D10488" s="18" t="s">
        <v>33</v>
      </c>
      <c r="E10488" s="12">
        <v>0</v>
      </c>
    </row>
    <row r="10489" spans="1:5" ht="12" hidden="1" customHeight="1" x14ac:dyDescent="0.2">
      <c r="A10489" s="15" t="s">
        <v>49</v>
      </c>
      <c r="B10489" s="9" t="s">
        <v>20</v>
      </c>
      <c r="C10489" s="9" t="s">
        <v>100</v>
      </c>
      <c r="D10489" s="17" t="s">
        <v>31</v>
      </c>
      <c r="E10489" s="10">
        <v>0.1</v>
      </c>
    </row>
    <row r="10490" spans="1:5" ht="12" hidden="1" customHeight="1" x14ac:dyDescent="0.2">
      <c r="A10490" s="15" t="s">
        <v>49</v>
      </c>
      <c r="B10490" s="9" t="s">
        <v>20</v>
      </c>
      <c r="C10490" s="9" t="s">
        <v>100</v>
      </c>
      <c r="D10490" s="18" t="s">
        <v>32</v>
      </c>
      <c r="E10490" s="10">
        <v>0.1</v>
      </c>
    </row>
    <row r="10491" spans="1:5" ht="12" hidden="1" customHeight="1" x14ac:dyDescent="0.2">
      <c r="A10491" s="15" t="s">
        <v>49</v>
      </c>
      <c r="B10491" s="9" t="s">
        <v>20</v>
      </c>
      <c r="C10491" s="9" t="s">
        <v>100</v>
      </c>
      <c r="D10491" s="18" t="s">
        <v>33</v>
      </c>
      <c r="E10491" s="12">
        <v>0.1</v>
      </c>
    </row>
    <row r="10492" spans="1:5" ht="12" hidden="1" customHeight="1" x14ac:dyDescent="0.2">
      <c r="A10492" s="15" t="s">
        <v>49</v>
      </c>
      <c r="B10492" s="9" t="s">
        <v>20</v>
      </c>
      <c r="C10492" s="9" t="s">
        <v>114</v>
      </c>
      <c r="D10492" s="17" t="s">
        <v>31</v>
      </c>
      <c r="E10492" s="10">
        <v>0</v>
      </c>
    </row>
    <row r="10493" spans="1:5" ht="12" hidden="1" customHeight="1" x14ac:dyDescent="0.2">
      <c r="A10493" s="15" t="s">
        <v>49</v>
      </c>
      <c r="B10493" s="9" t="s">
        <v>20</v>
      </c>
      <c r="C10493" s="9" t="s">
        <v>114</v>
      </c>
      <c r="D10493" s="19" t="s">
        <v>32</v>
      </c>
      <c r="E10493" s="10">
        <v>0</v>
      </c>
    </row>
    <row r="10494" spans="1:5" ht="12" hidden="1" customHeight="1" x14ac:dyDescent="0.2">
      <c r="A10494" s="15" t="s">
        <v>49</v>
      </c>
      <c r="B10494" s="9" t="s">
        <v>20</v>
      </c>
      <c r="C10494" s="9" t="s">
        <v>114</v>
      </c>
      <c r="D10494" s="18" t="s">
        <v>33</v>
      </c>
      <c r="E10494" s="12">
        <v>0</v>
      </c>
    </row>
    <row r="10495" spans="1:5" ht="12" hidden="1" customHeight="1" x14ac:dyDescent="0.2">
      <c r="A10495" s="15" t="s">
        <v>49</v>
      </c>
      <c r="B10495" s="9" t="s">
        <v>20</v>
      </c>
      <c r="C10495" s="9" t="s">
        <v>114</v>
      </c>
      <c r="D10495" s="17" t="s">
        <v>31</v>
      </c>
      <c r="E10495" s="10">
        <v>0</v>
      </c>
    </row>
    <row r="10496" spans="1:5" ht="12" hidden="1" customHeight="1" x14ac:dyDescent="0.2">
      <c r="A10496" s="15" t="s">
        <v>49</v>
      </c>
      <c r="B10496" s="9" t="s">
        <v>20</v>
      </c>
      <c r="C10496" s="9" t="s">
        <v>114</v>
      </c>
      <c r="D10496" s="19" t="s">
        <v>32</v>
      </c>
      <c r="E10496" s="10">
        <v>0</v>
      </c>
    </row>
    <row r="10497" spans="1:5" ht="12" hidden="1" customHeight="1" x14ac:dyDescent="0.2">
      <c r="A10497" s="15" t="s">
        <v>49</v>
      </c>
      <c r="B10497" s="9" t="s">
        <v>20</v>
      </c>
      <c r="C10497" s="9" t="s">
        <v>114</v>
      </c>
      <c r="D10497" s="18" t="s">
        <v>33</v>
      </c>
      <c r="E10497" s="12">
        <v>0</v>
      </c>
    </row>
    <row r="10498" spans="1:5" ht="12" hidden="1" customHeight="1" x14ac:dyDescent="0.2">
      <c r="A10498" s="15" t="s">
        <v>49</v>
      </c>
      <c r="B10498" s="9" t="s">
        <v>20</v>
      </c>
      <c r="C10498" s="9" t="s">
        <v>96</v>
      </c>
      <c r="D10498" s="17" t="s">
        <v>31</v>
      </c>
      <c r="E10498" s="10">
        <v>0.1</v>
      </c>
    </row>
    <row r="10499" spans="1:5" ht="12" hidden="1" customHeight="1" x14ac:dyDescent="0.2">
      <c r="A10499" s="15" t="s">
        <v>49</v>
      </c>
      <c r="B10499" s="9" t="s">
        <v>20</v>
      </c>
      <c r="C10499" s="9" t="s">
        <v>96</v>
      </c>
      <c r="D10499" s="18" t="s">
        <v>32</v>
      </c>
      <c r="E10499" s="10">
        <v>0.1</v>
      </c>
    </row>
    <row r="10500" spans="1:5" ht="12" hidden="1" customHeight="1" x14ac:dyDescent="0.2">
      <c r="A10500" s="15" t="s">
        <v>49</v>
      </c>
      <c r="B10500" s="9" t="s">
        <v>20</v>
      </c>
      <c r="C10500" s="9" t="s">
        <v>96</v>
      </c>
      <c r="D10500" s="18" t="s">
        <v>33</v>
      </c>
      <c r="E10500" s="12">
        <v>0.1</v>
      </c>
    </row>
    <row r="10501" spans="1:5" ht="12" hidden="1" customHeight="1" x14ac:dyDescent="0.2">
      <c r="A10501" s="15" t="s">
        <v>49</v>
      </c>
      <c r="B10501" s="9" t="s">
        <v>20</v>
      </c>
      <c r="C10501" s="9" t="s">
        <v>97</v>
      </c>
      <c r="D10501" s="17" t="s">
        <v>31</v>
      </c>
      <c r="E10501" s="10">
        <v>0</v>
      </c>
    </row>
    <row r="10502" spans="1:5" ht="12" hidden="1" customHeight="1" x14ac:dyDescent="0.2">
      <c r="A10502" s="15" t="s">
        <v>49</v>
      </c>
      <c r="B10502" s="9" t="s">
        <v>20</v>
      </c>
      <c r="C10502" s="9" t="s">
        <v>97</v>
      </c>
      <c r="D10502" s="18" t="s">
        <v>32</v>
      </c>
      <c r="E10502" s="10">
        <v>0</v>
      </c>
    </row>
    <row r="10503" spans="1:5" ht="12" hidden="1" customHeight="1" x14ac:dyDescent="0.2">
      <c r="A10503" s="15" t="s">
        <v>49</v>
      </c>
      <c r="B10503" s="9" t="s">
        <v>20</v>
      </c>
      <c r="C10503" s="9" t="s">
        <v>97</v>
      </c>
      <c r="D10503" s="18" t="s">
        <v>33</v>
      </c>
      <c r="E10503" s="12">
        <v>0</v>
      </c>
    </row>
    <row r="10504" spans="1:5" ht="12" hidden="1" customHeight="1" x14ac:dyDescent="0.2">
      <c r="A10504" s="15" t="s">
        <v>49</v>
      </c>
      <c r="B10504" s="9" t="s">
        <v>20</v>
      </c>
      <c r="C10504" s="9" t="s">
        <v>99</v>
      </c>
      <c r="D10504" s="17" t="s">
        <v>31</v>
      </c>
      <c r="E10504" s="10">
        <v>0</v>
      </c>
    </row>
    <row r="10505" spans="1:5" ht="12" hidden="1" customHeight="1" x14ac:dyDescent="0.2">
      <c r="A10505" s="15" t="s">
        <v>49</v>
      </c>
      <c r="B10505" s="9" t="s">
        <v>20</v>
      </c>
      <c r="C10505" s="9" t="s">
        <v>99</v>
      </c>
      <c r="D10505" s="18" t="s">
        <v>32</v>
      </c>
      <c r="E10505" s="10">
        <v>0</v>
      </c>
    </row>
    <row r="10506" spans="1:5" ht="12" hidden="1" customHeight="1" x14ac:dyDescent="0.2">
      <c r="A10506" s="15" t="s">
        <v>49</v>
      </c>
      <c r="B10506" s="9" t="s">
        <v>20</v>
      </c>
      <c r="C10506" s="9" t="s">
        <v>99</v>
      </c>
      <c r="D10506" s="18" t="s">
        <v>33</v>
      </c>
      <c r="E10506" s="12">
        <v>0</v>
      </c>
    </row>
    <row r="10507" spans="1:5" ht="12" hidden="1" customHeight="1" x14ac:dyDescent="0.2">
      <c r="A10507" s="15" t="s">
        <v>49</v>
      </c>
      <c r="B10507" s="9" t="s">
        <v>20</v>
      </c>
      <c r="C10507" s="9" t="s">
        <v>114</v>
      </c>
      <c r="D10507" s="17" t="s">
        <v>31</v>
      </c>
      <c r="E10507" s="10">
        <v>0</v>
      </c>
    </row>
    <row r="10508" spans="1:5" ht="12" hidden="1" customHeight="1" x14ac:dyDescent="0.2">
      <c r="A10508" s="15" t="s">
        <v>49</v>
      </c>
      <c r="B10508" s="9" t="s">
        <v>20</v>
      </c>
      <c r="C10508" s="9" t="s">
        <v>114</v>
      </c>
      <c r="D10508" s="18" t="s">
        <v>32</v>
      </c>
      <c r="E10508" s="10">
        <v>0</v>
      </c>
    </row>
    <row r="10509" spans="1:5" ht="12" hidden="1" customHeight="1" x14ac:dyDescent="0.2">
      <c r="A10509" s="15" t="s">
        <v>49</v>
      </c>
      <c r="B10509" s="9" t="s">
        <v>20</v>
      </c>
      <c r="C10509" s="9" t="s">
        <v>114</v>
      </c>
      <c r="D10509" s="18" t="s">
        <v>33</v>
      </c>
      <c r="E10509" s="12">
        <v>0</v>
      </c>
    </row>
    <row r="10510" spans="1:5" ht="12" hidden="1" customHeight="1" x14ac:dyDescent="0.2">
      <c r="A10510" s="15" t="s">
        <v>49</v>
      </c>
      <c r="B10510" s="9" t="s">
        <v>20</v>
      </c>
      <c r="C10510" s="9" t="s">
        <v>114</v>
      </c>
      <c r="D10510" s="17" t="s">
        <v>31</v>
      </c>
      <c r="E10510" s="10">
        <v>0</v>
      </c>
    </row>
    <row r="10511" spans="1:5" ht="12" hidden="1" customHeight="1" x14ac:dyDescent="0.2">
      <c r="A10511" s="15" t="s">
        <v>49</v>
      </c>
      <c r="B10511" s="9" t="s">
        <v>20</v>
      </c>
      <c r="C10511" s="9" t="s">
        <v>114</v>
      </c>
      <c r="D10511" s="18" t="s">
        <v>32</v>
      </c>
      <c r="E10511" s="10">
        <v>0</v>
      </c>
    </row>
    <row r="10512" spans="1:5" ht="12" hidden="1" customHeight="1" x14ac:dyDescent="0.2">
      <c r="A10512" s="15" t="s">
        <v>49</v>
      </c>
      <c r="B10512" s="9" t="s">
        <v>20</v>
      </c>
      <c r="C10512" s="9" t="s">
        <v>114</v>
      </c>
      <c r="D10512" s="18" t="s">
        <v>33</v>
      </c>
      <c r="E10512" s="12">
        <v>0</v>
      </c>
    </row>
    <row r="10513" spans="1:5" ht="12" hidden="1" customHeight="1" x14ac:dyDescent="0.2">
      <c r="A10513" s="15" t="s">
        <v>49</v>
      </c>
      <c r="B10513" s="9" t="s">
        <v>20</v>
      </c>
      <c r="C10513" s="9" t="s">
        <v>114</v>
      </c>
      <c r="D10513" s="17" t="s">
        <v>31</v>
      </c>
      <c r="E10513" s="10">
        <v>0</v>
      </c>
    </row>
    <row r="10514" spans="1:5" ht="12" hidden="1" customHeight="1" x14ac:dyDescent="0.2">
      <c r="A10514" s="15" t="s">
        <v>49</v>
      </c>
      <c r="B10514" s="9" t="s">
        <v>20</v>
      </c>
      <c r="C10514" s="9" t="s">
        <v>114</v>
      </c>
      <c r="D10514" s="18" t="s">
        <v>32</v>
      </c>
      <c r="E10514" s="10">
        <v>0</v>
      </c>
    </row>
    <row r="10515" spans="1:5" ht="12" hidden="1" customHeight="1" x14ac:dyDescent="0.2">
      <c r="A10515" s="15" t="s">
        <v>49</v>
      </c>
      <c r="B10515" s="9" t="s">
        <v>20</v>
      </c>
      <c r="C10515" s="9" t="s">
        <v>114</v>
      </c>
      <c r="D10515" s="18" t="s">
        <v>33</v>
      </c>
      <c r="E10515" s="12">
        <v>0</v>
      </c>
    </row>
    <row r="10516" spans="1:5" ht="12" hidden="1" customHeight="1" x14ac:dyDescent="0.2">
      <c r="A10516" s="15" t="s">
        <v>49</v>
      </c>
      <c r="B10516" s="9" t="s">
        <v>20</v>
      </c>
      <c r="C10516" s="9" t="s">
        <v>114</v>
      </c>
      <c r="D10516" s="17" t="s">
        <v>32</v>
      </c>
      <c r="E10516" s="10">
        <v>0</v>
      </c>
    </row>
    <row r="10517" spans="1:5" ht="12" hidden="1" customHeight="1" x14ac:dyDescent="0.2">
      <c r="A10517" s="15" t="s">
        <v>49</v>
      </c>
      <c r="B10517" s="9" t="s">
        <v>20</v>
      </c>
      <c r="C10517" s="9" t="s">
        <v>114</v>
      </c>
      <c r="D10517" s="18" t="s">
        <v>33</v>
      </c>
      <c r="E10517" s="12">
        <v>0</v>
      </c>
    </row>
    <row r="10518" spans="1:5" ht="12" hidden="1" customHeight="1" x14ac:dyDescent="0.2">
      <c r="A10518" s="15" t="s">
        <v>49</v>
      </c>
      <c r="B10518" s="9" t="s">
        <v>20</v>
      </c>
      <c r="C10518" s="9" t="s">
        <v>114</v>
      </c>
      <c r="D10518" s="17" t="s">
        <v>31</v>
      </c>
      <c r="E10518" s="10">
        <v>99.4</v>
      </c>
    </row>
    <row r="10519" spans="1:5" ht="12" hidden="1" customHeight="1" x14ac:dyDescent="0.2">
      <c r="A10519" s="15" t="s">
        <v>49</v>
      </c>
      <c r="B10519" s="9" t="s">
        <v>20</v>
      </c>
      <c r="C10519" s="9" t="s">
        <v>114</v>
      </c>
      <c r="D10519" s="19" t="s">
        <v>32</v>
      </c>
      <c r="E10519" s="12">
        <v>99.2</v>
      </c>
    </row>
    <row r="10520" spans="1:5" ht="12" hidden="1" customHeight="1" x14ac:dyDescent="0.2">
      <c r="A10520" s="15" t="s">
        <v>49</v>
      </c>
      <c r="B10520" s="9" t="s">
        <v>20</v>
      </c>
      <c r="C10520" s="9" t="s">
        <v>114</v>
      </c>
      <c r="D10520" s="18" t="s">
        <v>33</v>
      </c>
      <c r="E10520" s="11">
        <v>99.3</v>
      </c>
    </row>
    <row r="10521" spans="1:5" ht="12" hidden="1" customHeight="1" x14ac:dyDescent="0.2">
      <c r="A10521" s="15" t="s">
        <v>49</v>
      </c>
      <c r="B10521" s="9" t="s">
        <v>20</v>
      </c>
      <c r="C10521" s="9" t="s">
        <v>114</v>
      </c>
      <c r="D10521" s="17" t="s">
        <v>31</v>
      </c>
      <c r="E10521" s="10">
        <v>0</v>
      </c>
    </row>
    <row r="10522" spans="1:5" ht="12" hidden="1" customHeight="1" x14ac:dyDescent="0.2">
      <c r="A10522" s="15" t="s">
        <v>49</v>
      </c>
      <c r="B10522" s="9" t="s">
        <v>20</v>
      </c>
      <c r="C10522" s="9" t="s">
        <v>114</v>
      </c>
      <c r="D10522" s="18" t="s">
        <v>32</v>
      </c>
      <c r="E10522" s="10">
        <v>0</v>
      </c>
    </row>
    <row r="10523" spans="1:5" ht="12" hidden="1" customHeight="1" x14ac:dyDescent="0.2">
      <c r="A10523" s="15" t="s">
        <v>49</v>
      </c>
      <c r="B10523" s="9" t="s">
        <v>20</v>
      </c>
      <c r="C10523" s="9" t="s">
        <v>114</v>
      </c>
      <c r="D10523" s="18" t="s">
        <v>33</v>
      </c>
      <c r="E10523" s="12">
        <v>0</v>
      </c>
    </row>
    <row r="10524" spans="1:5" ht="12" hidden="1" customHeight="1" x14ac:dyDescent="0.2">
      <c r="A10524" s="15" t="s">
        <v>49</v>
      </c>
      <c r="B10524" s="9" t="s">
        <v>20</v>
      </c>
      <c r="C10524" s="9" t="s">
        <v>117</v>
      </c>
      <c r="D10524" s="17" t="s">
        <v>31</v>
      </c>
      <c r="E10524" s="10">
        <v>0.2</v>
      </c>
    </row>
    <row r="10525" spans="1:5" ht="12" hidden="1" customHeight="1" x14ac:dyDescent="0.2">
      <c r="A10525" s="15" t="s">
        <v>49</v>
      </c>
      <c r="B10525" s="9" t="s">
        <v>20</v>
      </c>
      <c r="C10525" s="9" t="s">
        <v>117</v>
      </c>
      <c r="D10525" s="18" t="s">
        <v>32</v>
      </c>
      <c r="E10525" s="11">
        <v>0.3</v>
      </c>
    </row>
    <row r="10526" spans="1:5" ht="12" hidden="1" customHeight="1" x14ac:dyDescent="0.2">
      <c r="A10526" s="15" t="s">
        <v>49</v>
      </c>
      <c r="B10526" s="9" t="s">
        <v>20</v>
      </c>
      <c r="C10526" s="9" t="s">
        <v>117</v>
      </c>
      <c r="D10526" s="18" t="s">
        <v>33</v>
      </c>
      <c r="E10526" s="11">
        <v>0.3</v>
      </c>
    </row>
    <row r="10527" spans="1:5" ht="12" hidden="1" customHeight="1" x14ac:dyDescent="0.2">
      <c r="A10527" s="15" t="s">
        <v>49</v>
      </c>
      <c r="B10527" s="9" t="s">
        <v>20</v>
      </c>
      <c r="C10527" s="13" t="s">
        <v>103</v>
      </c>
      <c r="D10527" s="17" t="s">
        <v>31</v>
      </c>
      <c r="E10527" s="10">
        <v>0</v>
      </c>
    </row>
    <row r="10528" spans="1:5" ht="12" hidden="1" customHeight="1" x14ac:dyDescent="0.2">
      <c r="A10528" s="15" t="s">
        <v>49</v>
      </c>
      <c r="B10528" s="9" t="s">
        <v>20</v>
      </c>
      <c r="C10528" s="13" t="s">
        <v>103</v>
      </c>
      <c r="D10528" s="18" t="s">
        <v>32</v>
      </c>
      <c r="E10528" s="10">
        <v>0</v>
      </c>
    </row>
    <row r="10529" spans="1:5" ht="12" hidden="1" customHeight="1" x14ac:dyDescent="0.2">
      <c r="A10529" s="15" t="s">
        <v>49</v>
      </c>
      <c r="B10529" s="9" t="s">
        <v>20</v>
      </c>
      <c r="C10529" s="13" t="s">
        <v>103</v>
      </c>
      <c r="D10529" s="18" t="s">
        <v>33</v>
      </c>
      <c r="E10529" s="12">
        <v>0</v>
      </c>
    </row>
    <row r="10530" spans="1:5" x14ac:dyDescent="0.2">
      <c r="A10530" s="15" t="s">
        <v>49</v>
      </c>
      <c r="B10530" s="9" t="s">
        <v>21</v>
      </c>
      <c r="C10530" s="9" t="s">
        <v>102</v>
      </c>
      <c r="D10530" s="17" t="s">
        <v>31</v>
      </c>
      <c r="E10530" s="10">
        <v>31.4</v>
      </c>
    </row>
    <row r="10531" spans="1:5" x14ac:dyDescent="0.2">
      <c r="A10531" s="15" t="s">
        <v>49</v>
      </c>
      <c r="B10531" s="9" t="s">
        <v>21</v>
      </c>
      <c r="C10531" s="9" t="s">
        <v>102</v>
      </c>
      <c r="D10531" s="18" t="s">
        <v>32</v>
      </c>
      <c r="E10531" s="10">
        <v>26.2</v>
      </c>
    </row>
    <row r="10532" spans="1:5" x14ac:dyDescent="0.2">
      <c r="A10532" s="15" t="s">
        <v>49</v>
      </c>
      <c r="B10532" s="9" t="s">
        <v>21</v>
      </c>
      <c r="C10532" s="9" t="s">
        <v>102</v>
      </c>
      <c r="D10532" s="18" t="s">
        <v>33</v>
      </c>
      <c r="E10532" s="11">
        <v>28.9</v>
      </c>
    </row>
    <row r="10533" spans="1:5" x14ac:dyDescent="0.2">
      <c r="A10533" s="15" t="s">
        <v>49</v>
      </c>
      <c r="B10533" s="9" t="s">
        <v>21</v>
      </c>
      <c r="C10533" s="9" t="s">
        <v>104</v>
      </c>
      <c r="D10533" s="17" t="s">
        <v>31</v>
      </c>
      <c r="E10533" s="10">
        <v>0</v>
      </c>
    </row>
    <row r="10534" spans="1:5" x14ac:dyDescent="0.2">
      <c r="A10534" s="15" t="s">
        <v>49</v>
      </c>
      <c r="B10534" s="9" t="s">
        <v>21</v>
      </c>
      <c r="C10534" s="9" t="s">
        <v>104</v>
      </c>
      <c r="D10534" s="18" t="s">
        <v>32</v>
      </c>
      <c r="E10534" s="10">
        <v>0</v>
      </c>
    </row>
    <row r="10535" spans="1:5" x14ac:dyDescent="0.2">
      <c r="A10535" s="15" t="s">
        <v>49</v>
      </c>
      <c r="B10535" s="9" t="s">
        <v>21</v>
      </c>
      <c r="C10535" s="9" t="s">
        <v>104</v>
      </c>
      <c r="D10535" s="18" t="s">
        <v>33</v>
      </c>
      <c r="E10535" s="12">
        <v>0</v>
      </c>
    </row>
    <row r="10536" spans="1:5" x14ac:dyDescent="0.2">
      <c r="A10536" s="15" t="s">
        <v>49</v>
      </c>
      <c r="B10536" s="9" t="s">
        <v>21</v>
      </c>
      <c r="C10536" s="9" t="s">
        <v>118</v>
      </c>
      <c r="D10536" s="17" t="s">
        <v>31</v>
      </c>
      <c r="E10536" s="10">
        <v>24.9</v>
      </c>
    </row>
    <row r="10537" spans="1:5" x14ac:dyDescent="0.2">
      <c r="A10537" s="15" t="s">
        <v>49</v>
      </c>
      <c r="B10537" s="9" t="s">
        <v>21</v>
      </c>
      <c r="C10537" s="9" t="s">
        <v>118</v>
      </c>
      <c r="D10537" s="18" t="s">
        <v>32</v>
      </c>
      <c r="E10537" s="11">
        <v>34.1</v>
      </c>
    </row>
    <row r="10538" spans="1:5" x14ac:dyDescent="0.2">
      <c r="A10538" s="15" t="s">
        <v>49</v>
      </c>
      <c r="B10538" s="9" t="s">
        <v>21</v>
      </c>
      <c r="C10538" s="9" t="s">
        <v>118</v>
      </c>
      <c r="D10538" s="18" t="s">
        <v>33</v>
      </c>
      <c r="E10538" s="11">
        <v>29.3</v>
      </c>
    </row>
    <row r="10539" spans="1:5" x14ac:dyDescent="0.2">
      <c r="A10539" s="15" t="s">
        <v>49</v>
      </c>
      <c r="B10539" s="9" t="s">
        <v>21</v>
      </c>
      <c r="C10539" s="9" t="s">
        <v>105</v>
      </c>
      <c r="D10539" s="17" t="s">
        <v>31</v>
      </c>
      <c r="E10539" s="10">
        <v>0</v>
      </c>
    </row>
    <row r="10540" spans="1:5" x14ac:dyDescent="0.2">
      <c r="A10540" s="15" t="s">
        <v>49</v>
      </c>
      <c r="B10540" s="9" t="s">
        <v>21</v>
      </c>
      <c r="C10540" s="9" t="s">
        <v>105</v>
      </c>
      <c r="D10540" s="18" t="s">
        <v>32</v>
      </c>
      <c r="E10540" s="11">
        <v>0.3</v>
      </c>
    </row>
    <row r="10541" spans="1:5" x14ac:dyDescent="0.2">
      <c r="A10541" s="15" t="s">
        <v>49</v>
      </c>
      <c r="B10541" s="9" t="s">
        <v>21</v>
      </c>
      <c r="C10541" s="9" t="s">
        <v>105</v>
      </c>
      <c r="D10541" s="18" t="s">
        <v>33</v>
      </c>
      <c r="E10541" s="12">
        <v>0.1</v>
      </c>
    </row>
    <row r="10542" spans="1:5" x14ac:dyDescent="0.2">
      <c r="A10542" s="15" t="s">
        <v>49</v>
      </c>
      <c r="B10542" s="9" t="s">
        <v>21</v>
      </c>
      <c r="C10542" s="9" t="s">
        <v>114</v>
      </c>
      <c r="D10542" s="17" t="s">
        <v>31</v>
      </c>
      <c r="E10542" s="10">
        <v>0</v>
      </c>
    </row>
    <row r="10543" spans="1:5" x14ac:dyDescent="0.2">
      <c r="A10543" s="15" t="s">
        <v>49</v>
      </c>
      <c r="B10543" s="9" t="s">
        <v>21</v>
      </c>
      <c r="C10543" s="9" t="s">
        <v>114</v>
      </c>
      <c r="D10543" s="19" t="s">
        <v>32</v>
      </c>
      <c r="E10543" s="10">
        <v>0</v>
      </c>
    </row>
    <row r="10544" spans="1:5" x14ac:dyDescent="0.2">
      <c r="A10544" s="15" t="s">
        <v>49</v>
      </c>
      <c r="B10544" s="9" t="s">
        <v>21</v>
      </c>
      <c r="C10544" s="9" t="s">
        <v>114</v>
      </c>
      <c r="D10544" s="18" t="s">
        <v>33</v>
      </c>
      <c r="E10544" s="12">
        <v>0</v>
      </c>
    </row>
    <row r="10545" spans="1:5" x14ac:dyDescent="0.2">
      <c r="A10545" s="15" t="s">
        <v>49</v>
      </c>
      <c r="B10545" s="9" t="s">
        <v>21</v>
      </c>
      <c r="C10545" s="9" t="s">
        <v>100</v>
      </c>
      <c r="D10545" s="17" t="s">
        <v>31</v>
      </c>
      <c r="E10545" s="10">
        <v>17</v>
      </c>
    </row>
    <row r="10546" spans="1:5" x14ac:dyDescent="0.2">
      <c r="A10546" s="15" t="s">
        <v>49</v>
      </c>
      <c r="B10546" s="9" t="s">
        <v>21</v>
      </c>
      <c r="C10546" s="9" t="s">
        <v>100</v>
      </c>
      <c r="D10546" s="18" t="s">
        <v>32</v>
      </c>
      <c r="E10546" s="11">
        <v>18.899999999999999</v>
      </c>
    </row>
    <row r="10547" spans="1:5" x14ac:dyDescent="0.2">
      <c r="A10547" s="15" t="s">
        <v>49</v>
      </c>
      <c r="B10547" s="9" t="s">
        <v>21</v>
      </c>
      <c r="C10547" s="9" t="s">
        <v>100</v>
      </c>
      <c r="D10547" s="18" t="s">
        <v>33</v>
      </c>
      <c r="E10547" s="11">
        <v>17.899999999999999</v>
      </c>
    </row>
    <row r="10548" spans="1:5" x14ac:dyDescent="0.2">
      <c r="A10548" s="15" t="s">
        <v>49</v>
      </c>
      <c r="B10548" s="9" t="s">
        <v>21</v>
      </c>
      <c r="C10548" s="9" t="s">
        <v>114</v>
      </c>
      <c r="D10548" s="17" t="s">
        <v>31</v>
      </c>
      <c r="E10548" s="10">
        <v>0</v>
      </c>
    </row>
    <row r="10549" spans="1:5" x14ac:dyDescent="0.2">
      <c r="A10549" s="15" t="s">
        <v>49</v>
      </c>
      <c r="B10549" s="9" t="s">
        <v>21</v>
      </c>
      <c r="C10549" s="9" t="s">
        <v>114</v>
      </c>
      <c r="D10549" s="19" t="s">
        <v>32</v>
      </c>
      <c r="E10549" s="10">
        <v>0</v>
      </c>
    </row>
    <row r="10550" spans="1:5" x14ac:dyDescent="0.2">
      <c r="A10550" s="15" t="s">
        <v>49</v>
      </c>
      <c r="B10550" s="9" t="s">
        <v>21</v>
      </c>
      <c r="C10550" s="9" t="s">
        <v>114</v>
      </c>
      <c r="D10550" s="18" t="s">
        <v>33</v>
      </c>
      <c r="E10550" s="12">
        <v>0</v>
      </c>
    </row>
    <row r="10551" spans="1:5" x14ac:dyDescent="0.2">
      <c r="A10551" s="15" t="s">
        <v>49</v>
      </c>
      <c r="B10551" s="9" t="s">
        <v>21</v>
      </c>
      <c r="C10551" s="9" t="s">
        <v>114</v>
      </c>
      <c r="D10551" s="17" t="s">
        <v>31</v>
      </c>
      <c r="E10551" s="10">
        <v>0</v>
      </c>
    </row>
    <row r="10552" spans="1:5" x14ac:dyDescent="0.2">
      <c r="A10552" s="15" t="s">
        <v>49</v>
      </c>
      <c r="B10552" s="9" t="s">
        <v>21</v>
      </c>
      <c r="C10552" s="9" t="s">
        <v>114</v>
      </c>
      <c r="D10552" s="19" t="s">
        <v>32</v>
      </c>
      <c r="E10552" s="10">
        <v>0</v>
      </c>
    </row>
    <row r="10553" spans="1:5" x14ac:dyDescent="0.2">
      <c r="A10553" s="15" t="s">
        <v>49</v>
      </c>
      <c r="B10553" s="9" t="s">
        <v>21</v>
      </c>
      <c r="C10553" s="9" t="s">
        <v>114</v>
      </c>
      <c r="D10553" s="18" t="s">
        <v>33</v>
      </c>
      <c r="E10553" s="12">
        <v>0</v>
      </c>
    </row>
    <row r="10554" spans="1:5" x14ac:dyDescent="0.2">
      <c r="A10554" s="15" t="s">
        <v>49</v>
      </c>
      <c r="B10554" s="9" t="s">
        <v>21</v>
      </c>
      <c r="C10554" s="9" t="s">
        <v>96</v>
      </c>
      <c r="D10554" s="17" t="s">
        <v>31</v>
      </c>
      <c r="E10554" s="10">
        <v>0.5</v>
      </c>
    </row>
    <row r="10555" spans="1:5" x14ac:dyDescent="0.2">
      <c r="A10555" s="15" t="s">
        <v>49</v>
      </c>
      <c r="B10555" s="9" t="s">
        <v>21</v>
      </c>
      <c r="C10555" s="9" t="s">
        <v>96</v>
      </c>
      <c r="D10555" s="18" t="s">
        <v>32</v>
      </c>
      <c r="E10555" s="10">
        <v>0.6</v>
      </c>
    </row>
    <row r="10556" spans="1:5" x14ac:dyDescent="0.2">
      <c r="A10556" s="15" t="s">
        <v>49</v>
      </c>
      <c r="B10556" s="9" t="s">
        <v>21</v>
      </c>
      <c r="C10556" s="9" t="s">
        <v>96</v>
      </c>
      <c r="D10556" s="18" t="s">
        <v>33</v>
      </c>
      <c r="E10556" s="11">
        <v>0.5</v>
      </c>
    </row>
    <row r="10557" spans="1:5" x14ac:dyDescent="0.2">
      <c r="A10557" s="15" t="s">
        <v>49</v>
      </c>
      <c r="B10557" s="9" t="s">
        <v>21</v>
      </c>
      <c r="C10557" s="9" t="s">
        <v>97</v>
      </c>
      <c r="D10557" s="17" t="s">
        <v>31</v>
      </c>
      <c r="E10557" s="10">
        <v>6.7</v>
      </c>
    </row>
    <row r="10558" spans="1:5" x14ac:dyDescent="0.2">
      <c r="A10558" s="15" t="s">
        <v>49</v>
      </c>
      <c r="B10558" s="9" t="s">
        <v>21</v>
      </c>
      <c r="C10558" s="9" t="s">
        <v>97</v>
      </c>
      <c r="D10558" s="18" t="s">
        <v>32</v>
      </c>
      <c r="E10558" s="11">
        <v>3.4</v>
      </c>
    </row>
    <row r="10559" spans="1:5" x14ac:dyDescent="0.2">
      <c r="A10559" s="15" t="s">
        <v>49</v>
      </c>
      <c r="B10559" s="9" t="s">
        <v>21</v>
      </c>
      <c r="C10559" s="9" t="s">
        <v>97</v>
      </c>
      <c r="D10559" s="18" t="s">
        <v>33</v>
      </c>
      <c r="E10559" s="11">
        <v>5.0999999999999996</v>
      </c>
    </row>
    <row r="10560" spans="1:5" x14ac:dyDescent="0.2">
      <c r="A10560" s="15" t="s">
        <v>49</v>
      </c>
      <c r="B10560" s="9" t="s">
        <v>21</v>
      </c>
      <c r="C10560" s="9" t="s">
        <v>99</v>
      </c>
      <c r="D10560" s="17" t="s">
        <v>31</v>
      </c>
      <c r="E10560" s="10">
        <v>0</v>
      </c>
    </row>
    <row r="10561" spans="1:5" x14ac:dyDescent="0.2">
      <c r="A10561" s="15" t="s">
        <v>49</v>
      </c>
      <c r="B10561" s="9" t="s">
        <v>21</v>
      </c>
      <c r="C10561" s="9" t="s">
        <v>99</v>
      </c>
      <c r="D10561" s="18" t="s">
        <v>32</v>
      </c>
      <c r="E10561" s="10">
        <v>0</v>
      </c>
    </row>
    <row r="10562" spans="1:5" x14ac:dyDescent="0.2">
      <c r="A10562" s="15" t="s">
        <v>49</v>
      </c>
      <c r="B10562" s="9" t="s">
        <v>21</v>
      </c>
      <c r="C10562" s="9" t="s">
        <v>99</v>
      </c>
      <c r="D10562" s="18" t="s">
        <v>33</v>
      </c>
      <c r="E10562" s="12">
        <v>0</v>
      </c>
    </row>
    <row r="10563" spans="1:5" x14ac:dyDescent="0.2">
      <c r="A10563" s="15" t="s">
        <v>49</v>
      </c>
      <c r="B10563" s="9" t="s">
        <v>21</v>
      </c>
      <c r="C10563" s="9" t="s">
        <v>114</v>
      </c>
      <c r="D10563" s="17" t="s">
        <v>31</v>
      </c>
      <c r="E10563" s="10">
        <v>0</v>
      </c>
    </row>
    <row r="10564" spans="1:5" x14ac:dyDescent="0.2">
      <c r="A10564" s="15" t="s">
        <v>49</v>
      </c>
      <c r="B10564" s="9" t="s">
        <v>21</v>
      </c>
      <c r="C10564" s="9" t="s">
        <v>114</v>
      </c>
      <c r="D10564" s="18" t="s">
        <v>32</v>
      </c>
      <c r="E10564" s="10">
        <v>0</v>
      </c>
    </row>
    <row r="10565" spans="1:5" x14ac:dyDescent="0.2">
      <c r="A10565" s="15" t="s">
        <v>49</v>
      </c>
      <c r="B10565" s="9" t="s">
        <v>21</v>
      </c>
      <c r="C10565" s="9" t="s">
        <v>114</v>
      </c>
      <c r="D10565" s="18" t="s">
        <v>33</v>
      </c>
      <c r="E10565" s="12">
        <v>0</v>
      </c>
    </row>
    <row r="10566" spans="1:5" x14ac:dyDescent="0.2">
      <c r="A10566" s="15" t="s">
        <v>49</v>
      </c>
      <c r="B10566" s="9" t="s">
        <v>21</v>
      </c>
      <c r="C10566" s="9" t="s">
        <v>114</v>
      </c>
      <c r="D10566" s="17" t="s">
        <v>31</v>
      </c>
      <c r="E10566" s="10">
        <v>0</v>
      </c>
    </row>
    <row r="10567" spans="1:5" x14ac:dyDescent="0.2">
      <c r="A10567" s="15" t="s">
        <v>49</v>
      </c>
      <c r="B10567" s="9" t="s">
        <v>21</v>
      </c>
      <c r="C10567" s="9" t="s">
        <v>114</v>
      </c>
      <c r="D10567" s="18" t="s">
        <v>32</v>
      </c>
      <c r="E10567" s="10">
        <v>0</v>
      </c>
    </row>
    <row r="10568" spans="1:5" x14ac:dyDescent="0.2">
      <c r="A10568" s="15" t="s">
        <v>49</v>
      </c>
      <c r="B10568" s="9" t="s">
        <v>21</v>
      </c>
      <c r="C10568" s="9" t="s">
        <v>114</v>
      </c>
      <c r="D10568" s="18" t="s">
        <v>33</v>
      </c>
      <c r="E10568" s="12">
        <v>0</v>
      </c>
    </row>
    <row r="10569" spans="1:5" x14ac:dyDescent="0.2">
      <c r="A10569" s="15" t="s">
        <v>49</v>
      </c>
      <c r="B10569" s="9" t="s">
        <v>21</v>
      </c>
      <c r="C10569" s="9" t="s">
        <v>114</v>
      </c>
      <c r="D10569" s="17" t="s">
        <v>31</v>
      </c>
      <c r="E10569" s="10">
        <v>0</v>
      </c>
    </row>
    <row r="10570" spans="1:5" x14ac:dyDescent="0.2">
      <c r="A10570" s="15" t="s">
        <v>49</v>
      </c>
      <c r="B10570" s="9" t="s">
        <v>21</v>
      </c>
      <c r="C10570" s="9" t="s">
        <v>114</v>
      </c>
      <c r="D10570" s="18" t="s">
        <v>32</v>
      </c>
      <c r="E10570" s="11">
        <v>0.3</v>
      </c>
    </row>
    <row r="10571" spans="1:5" x14ac:dyDescent="0.2">
      <c r="A10571" s="15" t="s">
        <v>49</v>
      </c>
      <c r="B10571" s="9" t="s">
        <v>21</v>
      </c>
      <c r="C10571" s="9" t="s">
        <v>114</v>
      </c>
      <c r="D10571" s="18" t="s">
        <v>33</v>
      </c>
      <c r="E10571" s="12">
        <v>0.1</v>
      </c>
    </row>
    <row r="10572" spans="1:5" x14ac:dyDescent="0.2">
      <c r="A10572" s="15" t="s">
        <v>49</v>
      </c>
      <c r="B10572" s="9" t="s">
        <v>21</v>
      </c>
      <c r="C10572" s="9" t="s">
        <v>114</v>
      </c>
      <c r="D10572" s="17" t="s">
        <v>32</v>
      </c>
      <c r="E10572" s="10">
        <v>0</v>
      </c>
    </row>
    <row r="10573" spans="1:5" x14ac:dyDescent="0.2">
      <c r="A10573" s="15" t="s">
        <v>49</v>
      </c>
      <c r="B10573" s="9" t="s">
        <v>21</v>
      </c>
      <c r="C10573" s="9" t="s">
        <v>114</v>
      </c>
      <c r="D10573" s="18" t="s">
        <v>33</v>
      </c>
      <c r="E10573" s="12">
        <v>0</v>
      </c>
    </row>
    <row r="10574" spans="1:5" x14ac:dyDescent="0.2">
      <c r="A10574" s="15" t="s">
        <v>49</v>
      </c>
      <c r="B10574" s="9" t="s">
        <v>21</v>
      </c>
      <c r="C10574" s="9" t="s">
        <v>114</v>
      </c>
      <c r="D10574" s="17" t="s">
        <v>31</v>
      </c>
      <c r="E10574" s="10">
        <v>0</v>
      </c>
    </row>
    <row r="10575" spans="1:5" x14ac:dyDescent="0.2">
      <c r="A10575" s="15" t="s">
        <v>49</v>
      </c>
      <c r="B10575" s="9" t="s">
        <v>21</v>
      </c>
      <c r="C10575" s="9" t="s">
        <v>114</v>
      </c>
      <c r="D10575" s="19" t="s">
        <v>32</v>
      </c>
      <c r="E10575" s="10">
        <v>0</v>
      </c>
    </row>
    <row r="10576" spans="1:5" x14ac:dyDescent="0.2">
      <c r="A10576" s="15" t="s">
        <v>49</v>
      </c>
      <c r="B10576" s="9" t="s">
        <v>21</v>
      </c>
      <c r="C10576" s="9" t="s">
        <v>114</v>
      </c>
      <c r="D10576" s="18" t="s">
        <v>33</v>
      </c>
      <c r="E10576" s="12">
        <v>0</v>
      </c>
    </row>
    <row r="10577" spans="1:5" x14ac:dyDescent="0.2">
      <c r="A10577" s="15" t="s">
        <v>49</v>
      </c>
      <c r="B10577" s="9" t="s">
        <v>21</v>
      </c>
      <c r="C10577" s="9" t="s">
        <v>114</v>
      </c>
      <c r="D10577" s="17" t="s">
        <v>31</v>
      </c>
      <c r="E10577" s="10">
        <v>0</v>
      </c>
    </row>
    <row r="10578" spans="1:5" x14ac:dyDescent="0.2">
      <c r="A10578" s="15" t="s">
        <v>49</v>
      </c>
      <c r="B10578" s="9" t="s">
        <v>21</v>
      </c>
      <c r="C10578" s="9" t="s">
        <v>114</v>
      </c>
      <c r="D10578" s="18" t="s">
        <v>32</v>
      </c>
      <c r="E10578" s="10">
        <v>0</v>
      </c>
    </row>
    <row r="10579" spans="1:5" x14ac:dyDescent="0.2">
      <c r="A10579" s="15" t="s">
        <v>49</v>
      </c>
      <c r="B10579" s="9" t="s">
        <v>21</v>
      </c>
      <c r="C10579" s="9" t="s">
        <v>114</v>
      </c>
      <c r="D10579" s="18" t="s">
        <v>33</v>
      </c>
      <c r="E10579" s="12">
        <v>0</v>
      </c>
    </row>
    <row r="10580" spans="1:5" x14ac:dyDescent="0.2">
      <c r="A10580" s="15" t="s">
        <v>49</v>
      </c>
      <c r="B10580" s="9" t="s">
        <v>21</v>
      </c>
      <c r="C10580" s="9" t="s">
        <v>117</v>
      </c>
      <c r="D10580" s="17" t="s">
        <v>31</v>
      </c>
      <c r="E10580" s="10">
        <v>15.2</v>
      </c>
    </row>
    <row r="10581" spans="1:5" x14ac:dyDescent="0.2">
      <c r="A10581" s="15" t="s">
        <v>49</v>
      </c>
      <c r="B10581" s="9" t="s">
        <v>21</v>
      </c>
      <c r="C10581" s="9" t="s">
        <v>117</v>
      </c>
      <c r="D10581" s="18" t="s">
        <v>32</v>
      </c>
      <c r="E10581" s="11">
        <v>11.5</v>
      </c>
    </row>
    <row r="10582" spans="1:5" x14ac:dyDescent="0.2">
      <c r="A10582" s="15" t="s">
        <v>49</v>
      </c>
      <c r="B10582" s="9" t="s">
        <v>21</v>
      </c>
      <c r="C10582" s="9" t="s">
        <v>117</v>
      </c>
      <c r="D10582" s="18" t="s">
        <v>33</v>
      </c>
      <c r="E10582" s="11">
        <v>13.4</v>
      </c>
    </row>
    <row r="10583" spans="1:5" x14ac:dyDescent="0.2">
      <c r="A10583" s="15" t="s">
        <v>49</v>
      </c>
      <c r="B10583" s="9" t="s">
        <v>21</v>
      </c>
      <c r="C10583" s="13" t="s">
        <v>103</v>
      </c>
      <c r="D10583" s="17" t="s">
        <v>31</v>
      </c>
      <c r="E10583" s="10">
        <v>4.4000000000000004</v>
      </c>
    </row>
    <row r="10584" spans="1:5" x14ac:dyDescent="0.2">
      <c r="A10584" s="15" t="s">
        <v>49</v>
      </c>
      <c r="B10584" s="9" t="s">
        <v>21</v>
      </c>
      <c r="C10584" s="13" t="s">
        <v>103</v>
      </c>
      <c r="D10584" s="18" t="s">
        <v>32</v>
      </c>
      <c r="E10584" s="11">
        <v>4.8</v>
      </c>
    </row>
    <row r="10585" spans="1:5" x14ac:dyDescent="0.2">
      <c r="A10585" s="15" t="s">
        <v>49</v>
      </c>
      <c r="B10585" s="9" t="s">
        <v>21</v>
      </c>
      <c r="C10585" s="13" t="s">
        <v>103</v>
      </c>
      <c r="D10585" s="18" t="s">
        <v>33</v>
      </c>
      <c r="E10585" s="11">
        <v>4.5999999999999996</v>
      </c>
    </row>
    <row r="10586" spans="1:5" x14ac:dyDescent="0.2">
      <c r="A10586" s="15" t="s">
        <v>49</v>
      </c>
      <c r="B10586" s="14" t="s">
        <v>22</v>
      </c>
      <c r="C10586" s="9" t="s">
        <v>102</v>
      </c>
      <c r="D10586" s="17" t="s">
        <v>31</v>
      </c>
      <c r="E10586" s="10">
        <v>19.899999999999999</v>
      </c>
    </row>
    <row r="10587" spans="1:5" x14ac:dyDescent="0.2">
      <c r="A10587" s="15" t="s">
        <v>49</v>
      </c>
      <c r="B10587" s="14" t="s">
        <v>22</v>
      </c>
      <c r="C10587" s="9" t="s">
        <v>102</v>
      </c>
      <c r="D10587" s="18" t="s">
        <v>32</v>
      </c>
      <c r="E10587" s="11">
        <v>23</v>
      </c>
    </row>
    <row r="10588" spans="1:5" x14ac:dyDescent="0.2">
      <c r="A10588" s="15" t="s">
        <v>49</v>
      </c>
      <c r="B10588" s="14" t="s">
        <v>22</v>
      </c>
      <c r="C10588" s="9" t="s">
        <v>102</v>
      </c>
      <c r="D10588" s="18" t="s">
        <v>33</v>
      </c>
      <c r="E10588" s="11">
        <v>21.4</v>
      </c>
    </row>
    <row r="10589" spans="1:5" x14ac:dyDescent="0.2">
      <c r="A10589" s="15" t="s">
        <v>49</v>
      </c>
      <c r="B10589" s="14" t="s">
        <v>22</v>
      </c>
      <c r="C10589" s="9" t="s">
        <v>104</v>
      </c>
      <c r="D10589" s="17" t="s">
        <v>31</v>
      </c>
      <c r="E10589" s="10">
        <v>0</v>
      </c>
    </row>
    <row r="10590" spans="1:5" x14ac:dyDescent="0.2">
      <c r="A10590" s="15" t="s">
        <v>49</v>
      </c>
      <c r="B10590" s="14" t="s">
        <v>22</v>
      </c>
      <c r="C10590" s="9" t="s">
        <v>104</v>
      </c>
      <c r="D10590" s="18" t="s">
        <v>32</v>
      </c>
      <c r="E10590" s="10">
        <v>0.2</v>
      </c>
    </row>
    <row r="10591" spans="1:5" x14ac:dyDescent="0.2">
      <c r="A10591" s="15" t="s">
        <v>49</v>
      </c>
      <c r="B10591" s="14" t="s">
        <v>22</v>
      </c>
      <c r="C10591" s="9" t="s">
        <v>104</v>
      </c>
      <c r="D10591" s="18" t="s">
        <v>33</v>
      </c>
      <c r="E10591" s="12">
        <v>0.1</v>
      </c>
    </row>
    <row r="10592" spans="1:5" x14ac:dyDescent="0.2">
      <c r="A10592" s="15" t="s">
        <v>49</v>
      </c>
      <c r="B10592" s="14" t="s">
        <v>22</v>
      </c>
      <c r="C10592" s="9" t="s">
        <v>118</v>
      </c>
      <c r="D10592" s="17" t="s">
        <v>31</v>
      </c>
      <c r="E10592" s="10">
        <v>25.8</v>
      </c>
    </row>
    <row r="10593" spans="1:5" x14ac:dyDescent="0.2">
      <c r="A10593" s="15" t="s">
        <v>49</v>
      </c>
      <c r="B10593" s="14" t="s">
        <v>22</v>
      </c>
      <c r="C10593" s="9" t="s">
        <v>118</v>
      </c>
      <c r="D10593" s="18" t="s">
        <v>32</v>
      </c>
      <c r="E10593" s="11">
        <v>24.3</v>
      </c>
    </row>
    <row r="10594" spans="1:5" x14ac:dyDescent="0.2">
      <c r="A10594" s="15" t="s">
        <v>49</v>
      </c>
      <c r="B10594" s="14" t="s">
        <v>22</v>
      </c>
      <c r="C10594" s="9" t="s">
        <v>118</v>
      </c>
      <c r="D10594" s="18" t="s">
        <v>33</v>
      </c>
      <c r="E10594" s="11">
        <v>25.1</v>
      </c>
    </row>
    <row r="10595" spans="1:5" x14ac:dyDescent="0.2">
      <c r="A10595" s="15" t="s">
        <v>49</v>
      </c>
      <c r="B10595" s="14" t="s">
        <v>22</v>
      </c>
      <c r="C10595" s="9" t="s">
        <v>105</v>
      </c>
      <c r="D10595" s="17" t="s">
        <v>31</v>
      </c>
      <c r="E10595" s="10">
        <v>0.2</v>
      </c>
    </row>
    <row r="10596" spans="1:5" x14ac:dyDescent="0.2">
      <c r="A10596" s="15" t="s">
        <v>49</v>
      </c>
      <c r="B10596" s="14" t="s">
        <v>22</v>
      </c>
      <c r="C10596" s="9" t="s">
        <v>105</v>
      </c>
      <c r="D10596" s="18" t="s">
        <v>32</v>
      </c>
      <c r="E10596" s="10">
        <v>0.2</v>
      </c>
    </row>
    <row r="10597" spans="1:5" x14ac:dyDescent="0.2">
      <c r="A10597" s="15" t="s">
        <v>49</v>
      </c>
      <c r="B10597" s="14" t="s">
        <v>22</v>
      </c>
      <c r="C10597" s="9" t="s">
        <v>105</v>
      </c>
      <c r="D10597" s="18" t="s">
        <v>33</v>
      </c>
      <c r="E10597" s="12">
        <v>0.2</v>
      </c>
    </row>
    <row r="10598" spans="1:5" x14ac:dyDescent="0.2">
      <c r="A10598" s="15" t="s">
        <v>49</v>
      </c>
      <c r="B10598" s="14" t="s">
        <v>22</v>
      </c>
      <c r="C10598" s="9" t="s">
        <v>114</v>
      </c>
      <c r="D10598" s="17" t="s">
        <v>31</v>
      </c>
      <c r="E10598" s="10">
        <v>0</v>
      </c>
    </row>
    <row r="10599" spans="1:5" x14ac:dyDescent="0.2">
      <c r="A10599" s="15" t="s">
        <v>49</v>
      </c>
      <c r="B10599" s="14" t="s">
        <v>22</v>
      </c>
      <c r="C10599" s="9" t="s">
        <v>114</v>
      </c>
      <c r="D10599" s="19" t="s">
        <v>32</v>
      </c>
      <c r="E10599" s="10">
        <v>0</v>
      </c>
    </row>
    <row r="10600" spans="1:5" x14ac:dyDescent="0.2">
      <c r="A10600" s="15" t="s">
        <v>49</v>
      </c>
      <c r="B10600" s="14" t="s">
        <v>22</v>
      </c>
      <c r="C10600" s="9" t="s">
        <v>114</v>
      </c>
      <c r="D10600" s="18" t="s">
        <v>33</v>
      </c>
      <c r="E10600" s="12">
        <v>0</v>
      </c>
    </row>
    <row r="10601" spans="1:5" x14ac:dyDescent="0.2">
      <c r="A10601" s="15" t="s">
        <v>49</v>
      </c>
      <c r="B10601" s="14" t="s">
        <v>22</v>
      </c>
      <c r="C10601" s="9" t="s">
        <v>100</v>
      </c>
      <c r="D10601" s="17" t="s">
        <v>31</v>
      </c>
      <c r="E10601" s="10">
        <v>22.3</v>
      </c>
    </row>
    <row r="10602" spans="1:5" x14ac:dyDescent="0.2">
      <c r="A10602" s="15" t="s">
        <v>49</v>
      </c>
      <c r="B10602" s="14" t="s">
        <v>22</v>
      </c>
      <c r="C10602" s="9" t="s">
        <v>100</v>
      </c>
      <c r="D10602" s="18" t="s">
        <v>32</v>
      </c>
      <c r="E10602" s="11">
        <v>19.899999999999999</v>
      </c>
    </row>
    <row r="10603" spans="1:5" x14ac:dyDescent="0.2">
      <c r="A10603" s="15" t="s">
        <v>49</v>
      </c>
      <c r="B10603" s="14" t="s">
        <v>22</v>
      </c>
      <c r="C10603" s="9" t="s">
        <v>100</v>
      </c>
      <c r="D10603" s="18" t="s">
        <v>33</v>
      </c>
      <c r="E10603" s="12">
        <v>21.2</v>
      </c>
    </row>
    <row r="10604" spans="1:5" x14ac:dyDescent="0.2">
      <c r="A10604" s="15" t="s">
        <v>49</v>
      </c>
      <c r="B10604" s="14" t="s">
        <v>22</v>
      </c>
      <c r="C10604" s="9" t="s">
        <v>114</v>
      </c>
      <c r="D10604" s="17" t="s">
        <v>31</v>
      </c>
      <c r="E10604" s="10">
        <v>0</v>
      </c>
    </row>
    <row r="10605" spans="1:5" x14ac:dyDescent="0.2">
      <c r="A10605" s="15" t="s">
        <v>49</v>
      </c>
      <c r="B10605" s="14" t="s">
        <v>22</v>
      </c>
      <c r="C10605" s="9" t="s">
        <v>114</v>
      </c>
      <c r="D10605" s="19" t="s">
        <v>32</v>
      </c>
      <c r="E10605" s="10">
        <v>0</v>
      </c>
    </row>
    <row r="10606" spans="1:5" x14ac:dyDescent="0.2">
      <c r="A10606" s="15" t="s">
        <v>49</v>
      </c>
      <c r="B10606" s="14" t="s">
        <v>22</v>
      </c>
      <c r="C10606" s="9" t="s">
        <v>114</v>
      </c>
      <c r="D10606" s="18" t="s">
        <v>33</v>
      </c>
      <c r="E10606" s="12">
        <v>0</v>
      </c>
    </row>
    <row r="10607" spans="1:5" x14ac:dyDescent="0.2">
      <c r="A10607" s="15" t="s">
        <v>49</v>
      </c>
      <c r="B10607" s="14" t="s">
        <v>22</v>
      </c>
      <c r="C10607" s="9" t="s">
        <v>114</v>
      </c>
      <c r="D10607" s="17" t="s">
        <v>31</v>
      </c>
      <c r="E10607" s="10">
        <v>0</v>
      </c>
    </row>
    <row r="10608" spans="1:5" x14ac:dyDescent="0.2">
      <c r="A10608" s="15" t="s">
        <v>49</v>
      </c>
      <c r="B10608" s="14" t="s">
        <v>22</v>
      </c>
      <c r="C10608" s="9" t="s">
        <v>114</v>
      </c>
      <c r="D10608" s="19" t="s">
        <v>32</v>
      </c>
      <c r="E10608" s="10">
        <v>0</v>
      </c>
    </row>
    <row r="10609" spans="1:5" x14ac:dyDescent="0.2">
      <c r="A10609" s="15" t="s">
        <v>49</v>
      </c>
      <c r="B10609" s="14" t="s">
        <v>22</v>
      </c>
      <c r="C10609" s="9" t="s">
        <v>114</v>
      </c>
      <c r="D10609" s="18" t="s">
        <v>33</v>
      </c>
      <c r="E10609" s="12">
        <v>0</v>
      </c>
    </row>
    <row r="10610" spans="1:5" x14ac:dyDescent="0.2">
      <c r="A10610" s="15" t="s">
        <v>49</v>
      </c>
      <c r="B10610" s="14" t="s">
        <v>22</v>
      </c>
      <c r="C10610" s="9" t="s">
        <v>96</v>
      </c>
      <c r="D10610" s="17" t="s">
        <v>31</v>
      </c>
      <c r="E10610" s="10">
        <v>1.5</v>
      </c>
    </row>
    <row r="10611" spans="1:5" x14ac:dyDescent="0.2">
      <c r="A10611" s="15" t="s">
        <v>49</v>
      </c>
      <c r="B10611" s="14" t="s">
        <v>22</v>
      </c>
      <c r="C10611" s="9" t="s">
        <v>96</v>
      </c>
      <c r="D10611" s="18" t="s">
        <v>32</v>
      </c>
      <c r="E10611" s="10">
        <v>0.8</v>
      </c>
    </row>
    <row r="10612" spans="1:5" x14ac:dyDescent="0.2">
      <c r="A10612" s="15" t="s">
        <v>49</v>
      </c>
      <c r="B10612" s="14" t="s">
        <v>22</v>
      </c>
      <c r="C10612" s="9" t="s">
        <v>96</v>
      </c>
      <c r="D10612" s="18" t="s">
        <v>33</v>
      </c>
      <c r="E10612" s="12">
        <v>1.2</v>
      </c>
    </row>
    <row r="10613" spans="1:5" x14ac:dyDescent="0.2">
      <c r="A10613" s="15" t="s">
        <v>49</v>
      </c>
      <c r="B10613" s="14" t="s">
        <v>22</v>
      </c>
      <c r="C10613" s="9" t="s">
        <v>97</v>
      </c>
      <c r="D10613" s="17" t="s">
        <v>31</v>
      </c>
      <c r="E10613" s="10">
        <v>1.7</v>
      </c>
    </row>
    <row r="10614" spans="1:5" x14ac:dyDescent="0.2">
      <c r="A10614" s="15" t="s">
        <v>49</v>
      </c>
      <c r="B10614" s="14" t="s">
        <v>22</v>
      </c>
      <c r="C10614" s="9" t="s">
        <v>97</v>
      </c>
      <c r="D10614" s="18" t="s">
        <v>32</v>
      </c>
      <c r="E10614" s="10">
        <v>0.6</v>
      </c>
    </row>
    <row r="10615" spans="1:5" x14ac:dyDescent="0.2">
      <c r="A10615" s="15" t="s">
        <v>49</v>
      </c>
      <c r="B10615" s="14" t="s">
        <v>22</v>
      </c>
      <c r="C10615" s="9" t="s">
        <v>97</v>
      </c>
      <c r="D10615" s="18" t="s">
        <v>33</v>
      </c>
      <c r="E10615" s="12">
        <v>1.2</v>
      </c>
    </row>
    <row r="10616" spans="1:5" x14ac:dyDescent="0.2">
      <c r="A10616" s="15" t="s">
        <v>49</v>
      </c>
      <c r="B10616" s="14" t="s">
        <v>22</v>
      </c>
      <c r="C10616" s="9" t="s">
        <v>99</v>
      </c>
      <c r="D10616" s="17" t="s">
        <v>31</v>
      </c>
      <c r="E10616" s="10">
        <v>0</v>
      </c>
    </row>
    <row r="10617" spans="1:5" x14ac:dyDescent="0.2">
      <c r="A10617" s="15" t="s">
        <v>49</v>
      </c>
      <c r="B10617" s="14" t="s">
        <v>22</v>
      </c>
      <c r="C10617" s="9" t="s">
        <v>99</v>
      </c>
      <c r="D10617" s="18" t="s">
        <v>32</v>
      </c>
      <c r="E10617" s="10">
        <v>0.2</v>
      </c>
    </row>
    <row r="10618" spans="1:5" x14ac:dyDescent="0.2">
      <c r="A10618" s="15" t="s">
        <v>49</v>
      </c>
      <c r="B10618" s="14" t="s">
        <v>22</v>
      </c>
      <c r="C10618" s="9" t="s">
        <v>99</v>
      </c>
      <c r="D10618" s="18" t="s">
        <v>33</v>
      </c>
      <c r="E10618" s="12">
        <v>0.1</v>
      </c>
    </row>
    <row r="10619" spans="1:5" x14ac:dyDescent="0.2">
      <c r="A10619" s="15" t="s">
        <v>49</v>
      </c>
      <c r="B10619" s="14" t="s">
        <v>22</v>
      </c>
      <c r="C10619" s="9" t="s">
        <v>114</v>
      </c>
      <c r="D10619" s="17" t="s">
        <v>31</v>
      </c>
      <c r="E10619" s="10">
        <v>0</v>
      </c>
    </row>
    <row r="10620" spans="1:5" x14ac:dyDescent="0.2">
      <c r="A10620" s="15" t="s">
        <v>49</v>
      </c>
      <c r="B10620" s="14" t="s">
        <v>22</v>
      </c>
      <c r="C10620" s="9" t="s">
        <v>114</v>
      </c>
      <c r="D10620" s="18" t="s">
        <v>32</v>
      </c>
      <c r="E10620" s="10">
        <v>0</v>
      </c>
    </row>
    <row r="10621" spans="1:5" x14ac:dyDescent="0.2">
      <c r="A10621" s="15" t="s">
        <v>49</v>
      </c>
      <c r="B10621" s="14" t="s">
        <v>22</v>
      </c>
      <c r="C10621" s="9" t="s">
        <v>114</v>
      </c>
      <c r="D10621" s="18" t="s">
        <v>33</v>
      </c>
      <c r="E10621" s="12">
        <v>0</v>
      </c>
    </row>
    <row r="10622" spans="1:5" x14ac:dyDescent="0.2">
      <c r="A10622" s="15" t="s">
        <v>49</v>
      </c>
      <c r="B10622" s="14" t="s">
        <v>22</v>
      </c>
      <c r="C10622" s="9" t="s">
        <v>114</v>
      </c>
      <c r="D10622" s="17" t="s">
        <v>31</v>
      </c>
      <c r="E10622" s="10">
        <v>0</v>
      </c>
    </row>
    <row r="10623" spans="1:5" x14ac:dyDescent="0.2">
      <c r="A10623" s="15" t="s">
        <v>49</v>
      </c>
      <c r="B10623" s="14" t="s">
        <v>22</v>
      </c>
      <c r="C10623" s="9" t="s">
        <v>114</v>
      </c>
      <c r="D10623" s="18" t="s">
        <v>32</v>
      </c>
      <c r="E10623" s="10">
        <v>0</v>
      </c>
    </row>
    <row r="10624" spans="1:5" x14ac:dyDescent="0.2">
      <c r="A10624" s="15" t="s">
        <v>49</v>
      </c>
      <c r="B10624" s="14" t="s">
        <v>22</v>
      </c>
      <c r="C10624" s="9" t="s">
        <v>114</v>
      </c>
      <c r="D10624" s="18" t="s">
        <v>33</v>
      </c>
      <c r="E10624" s="12">
        <v>0</v>
      </c>
    </row>
    <row r="10625" spans="1:5" x14ac:dyDescent="0.2">
      <c r="A10625" s="15" t="s">
        <v>49</v>
      </c>
      <c r="B10625" s="14" t="s">
        <v>22</v>
      </c>
      <c r="C10625" s="9" t="s">
        <v>114</v>
      </c>
      <c r="D10625" s="17" t="s">
        <v>31</v>
      </c>
      <c r="E10625" s="10">
        <v>0.2</v>
      </c>
    </row>
    <row r="10626" spans="1:5" x14ac:dyDescent="0.2">
      <c r="A10626" s="15" t="s">
        <v>49</v>
      </c>
      <c r="B10626" s="14" t="s">
        <v>22</v>
      </c>
      <c r="C10626" s="9" t="s">
        <v>114</v>
      </c>
      <c r="D10626" s="18" t="s">
        <v>32</v>
      </c>
      <c r="E10626" s="10">
        <v>0</v>
      </c>
    </row>
    <row r="10627" spans="1:5" x14ac:dyDescent="0.2">
      <c r="A10627" s="15" t="s">
        <v>49</v>
      </c>
      <c r="B10627" s="14" t="s">
        <v>22</v>
      </c>
      <c r="C10627" s="9" t="s">
        <v>114</v>
      </c>
      <c r="D10627" s="18" t="s">
        <v>33</v>
      </c>
      <c r="E10627" s="12">
        <v>0.1</v>
      </c>
    </row>
    <row r="10628" spans="1:5" x14ac:dyDescent="0.2">
      <c r="A10628" s="15" t="s">
        <v>49</v>
      </c>
      <c r="B10628" s="14" t="s">
        <v>22</v>
      </c>
      <c r="C10628" s="9" t="s">
        <v>114</v>
      </c>
      <c r="D10628" s="17" t="s">
        <v>32</v>
      </c>
      <c r="E10628" s="10">
        <v>0</v>
      </c>
    </row>
    <row r="10629" spans="1:5" x14ac:dyDescent="0.2">
      <c r="A10629" s="15" t="s">
        <v>49</v>
      </c>
      <c r="B10629" s="14" t="s">
        <v>22</v>
      </c>
      <c r="C10629" s="9" t="s">
        <v>114</v>
      </c>
      <c r="D10629" s="18" t="s">
        <v>33</v>
      </c>
      <c r="E10629" s="12">
        <v>0</v>
      </c>
    </row>
    <row r="10630" spans="1:5" x14ac:dyDescent="0.2">
      <c r="A10630" s="15" t="s">
        <v>49</v>
      </c>
      <c r="B10630" s="14" t="s">
        <v>22</v>
      </c>
      <c r="C10630" s="9" t="s">
        <v>114</v>
      </c>
      <c r="D10630" s="17" t="s">
        <v>31</v>
      </c>
      <c r="E10630" s="10">
        <v>0</v>
      </c>
    </row>
    <row r="10631" spans="1:5" x14ac:dyDescent="0.2">
      <c r="A10631" s="15" t="s">
        <v>49</v>
      </c>
      <c r="B10631" s="14" t="s">
        <v>22</v>
      </c>
      <c r="C10631" s="9" t="s">
        <v>114</v>
      </c>
      <c r="D10631" s="19" t="s">
        <v>32</v>
      </c>
      <c r="E10631" s="10">
        <v>0</v>
      </c>
    </row>
    <row r="10632" spans="1:5" x14ac:dyDescent="0.2">
      <c r="A10632" s="15" t="s">
        <v>49</v>
      </c>
      <c r="B10632" s="14" t="s">
        <v>22</v>
      </c>
      <c r="C10632" s="9" t="s">
        <v>114</v>
      </c>
      <c r="D10632" s="18" t="s">
        <v>33</v>
      </c>
      <c r="E10632" s="12">
        <v>0</v>
      </c>
    </row>
    <row r="10633" spans="1:5" x14ac:dyDescent="0.2">
      <c r="A10633" s="15" t="s">
        <v>49</v>
      </c>
      <c r="B10633" s="14" t="s">
        <v>22</v>
      </c>
      <c r="C10633" s="9" t="s">
        <v>114</v>
      </c>
      <c r="D10633" s="17" t="s">
        <v>31</v>
      </c>
      <c r="E10633" s="10">
        <v>0</v>
      </c>
    </row>
    <row r="10634" spans="1:5" x14ac:dyDescent="0.2">
      <c r="A10634" s="15" t="s">
        <v>49</v>
      </c>
      <c r="B10634" s="14" t="s">
        <v>22</v>
      </c>
      <c r="C10634" s="9" t="s">
        <v>114</v>
      </c>
      <c r="D10634" s="18" t="s">
        <v>32</v>
      </c>
      <c r="E10634" s="10">
        <v>0</v>
      </c>
    </row>
    <row r="10635" spans="1:5" x14ac:dyDescent="0.2">
      <c r="A10635" s="15" t="s">
        <v>49</v>
      </c>
      <c r="B10635" s="14" t="s">
        <v>22</v>
      </c>
      <c r="C10635" s="9" t="s">
        <v>114</v>
      </c>
      <c r="D10635" s="18" t="s">
        <v>33</v>
      </c>
      <c r="E10635" s="12">
        <v>0</v>
      </c>
    </row>
    <row r="10636" spans="1:5" x14ac:dyDescent="0.2">
      <c r="A10636" s="15" t="s">
        <v>49</v>
      </c>
      <c r="B10636" s="14" t="s">
        <v>22</v>
      </c>
      <c r="C10636" s="9" t="s">
        <v>117</v>
      </c>
      <c r="D10636" s="17" t="s">
        <v>31</v>
      </c>
      <c r="E10636" s="10">
        <v>21.4</v>
      </c>
    </row>
    <row r="10637" spans="1:5" x14ac:dyDescent="0.2">
      <c r="A10637" s="15" t="s">
        <v>49</v>
      </c>
      <c r="B10637" s="14" t="s">
        <v>22</v>
      </c>
      <c r="C10637" s="9" t="s">
        <v>117</v>
      </c>
      <c r="D10637" s="18" t="s">
        <v>32</v>
      </c>
      <c r="E10637" s="11">
        <v>25.4</v>
      </c>
    </row>
    <row r="10638" spans="1:5" x14ac:dyDescent="0.2">
      <c r="A10638" s="15" t="s">
        <v>49</v>
      </c>
      <c r="B10638" s="14" t="s">
        <v>22</v>
      </c>
      <c r="C10638" s="9" t="s">
        <v>117</v>
      </c>
      <c r="D10638" s="18" t="s">
        <v>33</v>
      </c>
      <c r="E10638" s="11">
        <v>23.3</v>
      </c>
    </row>
    <row r="10639" spans="1:5" x14ac:dyDescent="0.2">
      <c r="A10639" s="15" t="s">
        <v>49</v>
      </c>
      <c r="B10639" s="14" t="s">
        <v>22</v>
      </c>
      <c r="C10639" s="13" t="s">
        <v>103</v>
      </c>
      <c r="D10639" s="17" t="s">
        <v>31</v>
      </c>
      <c r="E10639" s="10">
        <v>7</v>
      </c>
    </row>
    <row r="10640" spans="1:5" x14ac:dyDescent="0.2">
      <c r="A10640" s="15" t="s">
        <v>49</v>
      </c>
      <c r="B10640" s="14" t="s">
        <v>22</v>
      </c>
      <c r="C10640" s="13" t="s">
        <v>103</v>
      </c>
      <c r="D10640" s="18" t="s">
        <v>32</v>
      </c>
      <c r="E10640" s="11">
        <v>5.3</v>
      </c>
    </row>
    <row r="10641" spans="1:5" x14ac:dyDescent="0.2">
      <c r="A10641" s="15" t="s">
        <v>49</v>
      </c>
      <c r="B10641" s="14" t="s">
        <v>22</v>
      </c>
      <c r="C10641" s="13" t="s">
        <v>103</v>
      </c>
      <c r="D10641" s="18" t="s">
        <v>33</v>
      </c>
      <c r="E10641" s="12">
        <v>6.2</v>
      </c>
    </row>
    <row r="10642" spans="1:5" x14ac:dyDescent="0.2">
      <c r="A10642" s="15" t="s">
        <v>49</v>
      </c>
      <c r="B10642" s="14" t="s">
        <v>23</v>
      </c>
      <c r="C10642" s="9" t="s">
        <v>102</v>
      </c>
      <c r="D10642" s="17" t="s">
        <v>31</v>
      </c>
      <c r="E10642" s="10">
        <v>14.6</v>
      </c>
    </row>
    <row r="10643" spans="1:5" x14ac:dyDescent="0.2">
      <c r="A10643" s="15" t="s">
        <v>49</v>
      </c>
      <c r="B10643" s="14" t="s">
        <v>23</v>
      </c>
      <c r="C10643" s="9" t="s">
        <v>102</v>
      </c>
      <c r="D10643" s="18" t="s">
        <v>32</v>
      </c>
      <c r="E10643" s="11">
        <v>13.3</v>
      </c>
    </row>
    <row r="10644" spans="1:5" x14ac:dyDescent="0.2">
      <c r="A10644" s="15" t="s">
        <v>49</v>
      </c>
      <c r="B10644" s="14" t="s">
        <v>23</v>
      </c>
      <c r="C10644" s="9" t="s">
        <v>102</v>
      </c>
      <c r="D10644" s="18" t="s">
        <v>33</v>
      </c>
      <c r="E10644" s="11">
        <v>13.9</v>
      </c>
    </row>
    <row r="10645" spans="1:5" x14ac:dyDescent="0.2">
      <c r="A10645" s="15" t="s">
        <v>49</v>
      </c>
      <c r="B10645" s="14" t="s">
        <v>23</v>
      </c>
      <c r="C10645" s="9" t="s">
        <v>104</v>
      </c>
      <c r="D10645" s="17" t="s">
        <v>31</v>
      </c>
      <c r="E10645" s="10">
        <v>0.4</v>
      </c>
    </row>
    <row r="10646" spans="1:5" x14ac:dyDescent="0.2">
      <c r="A10646" s="15" t="s">
        <v>49</v>
      </c>
      <c r="B10646" s="14" t="s">
        <v>23</v>
      </c>
      <c r="C10646" s="9" t="s">
        <v>104</v>
      </c>
      <c r="D10646" s="18" t="s">
        <v>32</v>
      </c>
      <c r="E10646" s="10">
        <v>0.2</v>
      </c>
    </row>
    <row r="10647" spans="1:5" x14ac:dyDescent="0.2">
      <c r="A10647" s="15" t="s">
        <v>49</v>
      </c>
      <c r="B10647" s="14" t="s">
        <v>23</v>
      </c>
      <c r="C10647" s="9" t="s">
        <v>104</v>
      </c>
      <c r="D10647" s="18" t="s">
        <v>33</v>
      </c>
      <c r="E10647" s="11">
        <v>0.3</v>
      </c>
    </row>
    <row r="10648" spans="1:5" x14ac:dyDescent="0.2">
      <c r="A10648" s="15" t="s">
        <v>49</v>
      </c>
      <c r="B10648" s="14" t="s">
        <v>23</v>
      </c>
      <c r="C10648" s="9" t="s">
        <v>118</v>
      </c>
      <c r="D10648" s="17" t="s">
        <v>31</v>
      </c>
      <c r="E10648" s="10">
        <v>14.7</v>
      </c>
    </row>
    <row r="10649" spans="1:5" x14ac:dyDescent="0.2">
      <c r="A10649" s="15" t="s">
        <v>49</v>
      </c>
      <c r="B10649" s="14" t="s">
        <v>23</v>
      </c>
      <c r="C10649" s="9" t="s">
        <v>118</v>
      </c>
      <c r="D10649" s="18" t="s">
        <v>32</v>
      </c>
      <c r="E10649" s="11">
        <v>19.2</v>
      </c>
    </row>
    <row r="10650" spans="1:5" x14ac:dyDescent="0.2">
      <c r="A10650" s="15" t="s">
        <v>49</v>
      </c>
      <c r="B10650" s="14" t="s">
        <v>23</v>
      </c>
      <c r="C10650" s="9" t="s">
        <v>118</v>
      </c>
      <c r="D10650" s="18" t="s">
        <v>33</v>
      </c>
      <c r="E10650" s="11">
        <v>17</v>
      </c>
    </row>
    <row r="10651" spans="1:5" x14ac:dyDescent="0.2">
      <c r="A10651" s="15" t="s">
        <v>49</v>
      </c>
      <c r="B10651" s="14" t="s">
        <v>23</v>
      </c>
      <c r="C10651" s="9" t="s">
        <v>105</v>
      </c>
      <c r="D10651" s="17" t="s">
        <v>31</v>
      </c>
      <c r="E10651" s="10">
        <v>0.2</v>
      </c>
    </row>
    <row r="10652" spans="1:5" x14ac:dyDescent="0.2">
      <c r="A10652" s="15" t="s">
        <v>49</v>
      </c>
      <c r="B10652" s="14" t="s">
        <v>23</v>
      </c>
      <c r="C10652" s="9" t="s">
        <v>105</v>
      </c>
      <c r="D10652" s="18" t="s">
        <v>32</v>
      </c>
      <c r="E10652" s="11">
        <v>0.5</v>
      </c>
    </row>
    <row r="10653" spans="1:5" x14ac:dyDescent="0.2">
      <c r="A10653" s="15" t="s">
        <v>49</v>
      </c>
      <c r="B10653" s="14" t="s">
        <v>23</v>
      </c>
      <c r="C10653" s="9" t="s">
        <v>105</v>
      </c>
      <c r="D10653" s="18" t="s">
        <v>33</v>
      </c>
      <c r="E10653" s="11">
        <v>0.3</v>
      </c>
    </row>
    <row r="10654" spans="1:5" x14ac:dyDescent="0.2">
      <c r="A10654" s="15" t="s">
        <v>49</v>
      </c>
      <c r="B10654" s="14" t="s">
        <v>23</v>
      </c>
      <c r="C10654" s="9" t="s">
        <v>114</v>
      </c>
      <c r="D10654" s="17" t="s">
        <v>31</v>
      </c>
      <c r="E10654" s="10">
        <v>0</v>
      </c>
    </row>
    <row r="10655" spans="1:5" x14ac:dyDescent="0.2">
      <c r="A10655" s="15" t="s">
        <v>49</v>
      </c>
      <c r="B10655" s="14" t="s">
        <v>23</v>
      </c>
      <c r="C10655" s="9" t="s">
        <v>114</v>
      </c>
      <c r="D10655" s="19" t="s">
        <v>32</v>
      </c>
      <c r="E10655" s="10">
        <v>0</v>
      </c>
    </row>
    <row r="10656" spans="1:5" x14ac:dyDescent="0.2">
      <c r="A10656" s="15" t="s">
        <v>49</v>
      </c>
      <c r="B10656" s="14" t="s">
        <v>23</v>
      </c>
      <c r="C10656" s="9" t="s">
        <v>114</v>
      </c>
      <c r="D10656" s="18" t="s">
        <v>33</v>
      </c>
      <c r="E10656" s="12">
        <v>0</v>
      </c>
    </row>
    <row r="10657" spans="1:5" x14ac:dyDescent="0.2">
      <c r="A10657" s="15" t="s">
        <v>49</v>
      </c>
      <c r="B10657" s="14" t="s">
        <v>23</v>
      </c>
      <c r="C10657" s="9" t="s">
        <v>100</v>
      </c>
      <c r="D10657" s="17" t="s">
        <v>31</v>
      </c>
      <c r="E10657" s="10">
        <v>12.1</v>
      </c>
    </row>
    <row r="10658" spans="1:5" x14ac:dyDescent="0.2">
      <c r="A10658" s="15" t="s">
        <v>49</v>
      </c>
      <c r="B10658" s="14" t="s">
        <v>23</v>
      </c>
      <c r="C10658" s="9" t="s">
        <v>100</v>
      </c>
      <c r="D10658" s="18" t="s">
        <v>32</v>
      </c>
      <c r="E10658" s="11">
        <v>11.3</v>
      </c>
    </row>
    <row r="10659" spans="1:5" x14ac:dyDescent="0.2">
      <c r="A10659" s="15" t="s">
        <v>49</v>
      </c>
      <c r="B10659" s="14" t="s">
        <v>23</v>
      </c>
      <c r="C10659" s="9" t="s">
        <v>100</v>
      </c>
      <c r="D10659" s="18" t="s">
        <v>33</v>
      </c>
      <c r="E10659" s="11">
        <v>11.7</v>
      </c>
    </row>
    <row r="10660" spans="1:5" x14ac:dyDescent="0.2">
      <c r="A10660" s="15" t="s">
        <v>49</v>
      </c>
      <c r="B10660" s="14" t="s">
        <v>23</v>
      </c>
      <c r="C10660" s="9" t="s">
        <v>114</v>
      </c>
      <c r="D10660" s="17" t="s">
        <v>31</v>
      </c>
      <c r="E10660" s="10">
        <v>0</v>
      </c>
    </row>
    <row r="10661" spans="1:5" x14ac:dyDescent="0.2">
      <c r="A10661" s="15" t="s">
        <v>49</v>
      </c>
      <c r="B10661" s="14" t="s">
        <v>23</v>
      </c>
      <c r="C10661" s="9" t="s">
        <v>114</v>
      </c>
      <c r="D10661" s="19" t="s">
        <v>32</v>
      </c>
      <c r="E10661" s="10">
        <v>0</v>
      </c>
    </row>
    <row r="10662" spans="1:5" x14ac:dyDescent="0.2">
      <c r="A10662" s="15" t="s">
        <v>49</v>
      </c>
      <c r="B10662" s="14" t="s">
        <v>23</v>
      </c>
      <c r="C10662" s="9" t="s">
        <v>114</v>
      </c>
      <c r="D10662" s="18" t="s">
        <v>33</v>
      </c>
      <c r="E10662" s="12">
        <v>0</v>
      </c>
    </row>
    <row r="10663" spans="1:5" x14ac:dyDescent="0.2">
      <c r="A10663" s="15" t="s">
        <v>49</v>
      </c>
      <c r="B10663" s="14" t="s">
        <v>23</v>
      </c>
      <c r="C10663" s="9" t="s">
        <v>114</v>
      </c>
      <c r="D10663" s="17" t="s">
        <v>31</v>
      </c>
      <c r="E10663" s="10">
        <v>0</v>
      </c>
    </row>
    <row r="10664" spans="1:5" x14ac:dyDescent="0.2">
      <c r="A10664" s="15" t="s">
        <v>49</v>
      </c>
      <c r="B10664" s="14" t="s">
        <v>23</v>
      </c>
      <c r="C10664" s="9" t="s">
        <v>114</v>
      </c>
      <c r="D10664" s="19" t="s">
        <v>32</v>
      </c>
      <c r="E10664" s="10">
        <v>0</v>
      </c>
    </row>
    <row r="10665" spans="1:5" x14ac:dyDescent="0.2">
      <c r="A10665" s="15" t="s">
        <v>49</v>
      </c>
      <c r="B10665" s="14" t="s">
        <v>23</v>
      </c>
      <c r="C10665" s="9" t="s">
        <v>114</v>
      </c>
      <c r="D10665" s="18" t="s">
        <v>33</v>
      </c>
      <c r="E10665" s="12">
        <v>0</v>
      </c>
    </row>
    <row r="10666" spans="1:5" x14ac:dyDescent="0.2">
      <c r="A10666" s="15" t="s">
        <v>49</v>
      </c>
      <c r="B10666" s="14" t="s">
        <v>23</v>
      </c>
      <c r="C10666" s="9" t="s">
        <v>96</v>
      </c>
      <c r="D10666" s="17" t="s">
        <v>31</v>
      </c>
      <c r="E10666" s="10">
        <v>4.2</v>
      </c>
    </row>
    <row r="10667" spans="1:5" x14ac:dyDescent="0.2">
      <c r="A10667" s="15" t="s">
        <v>49</v>
      </c>
      <c r="B10667" s="14" t="s">
        <v>23</v>
      </c>
      <c r="C10667" s="9" t="s">
        <v>96</v>
      </c>
      <c r="D10667" s="18" t="s">
        <v>32</v>
      </c>
      <c r="E10667" s="11">
        <v>3.2</v>
      </c>
    </row>
    <row r="10668" spans="1:5" x14ac:dyDescent="0.2">
      <c r="A10668" s="15" t="s">
        <v>49</v>
      </c>
      <c r="B10668" s="14" t="s">
        <v>23</v>
      </c>
      <c r="C10668" s="9" t="s">
        <v>96</v>
      </c>
      <c r="D10668" s="18" t="s">
        <v>33</v>
      </c>
      <c r="E10668" s="11">
        <v>3.7</v>
      </c>
    </row>
    <row r="10669" spans="1:5" x14ac:dyDescent="0.2">
      <c r="A10669" s="15" t="s">
        <v>49</v>
      </c>
      <c r="B10669" s="14" t="s">
        <v>23</v>
      </c>
      <c r="C10669" s="9" t="s">
        <v>97</v>
      </c>
      <c r="D10669" s="17" t="s">
        <v>31</v>
      </c>
      <c r="E10669" s="10">
        <v>1.4</v>
      </c>
    </row>
    <row r="10670" spans="1:5" x14ac:dyDescent="0.2">
      <c r="A10670" s="15" t="s">
        <v>49</v>
      </c>
      <c r="B10670" s="14" t="s">
        <v>23</v>
      </c>
      <c r="C10670" s="9" t="s">
        <v>97</v>
      </c>
      <c r="D10670" s="18" t="s">
        <v>32</v>
      </c>
      <c r="E10670" s="11">
        <v>0.7</v>
      </c>
    </row>
    <row r="10671" spans="1:5" x14ac:dyDescent="0.2">
      <c r="A10671" s="15" t="s">
        <v>49</v>
      </c>
      <c r="B10671" s="14" t="s">
        <v>23</v>
      </c>
      <c r="C10671" s="9" t="s">
        <v>97</v>
      </c>
      <c r="D10671" s="18" t="s">
        <v>33</v>
      </c>
      <c r="E10671" s="12">
        <v>1</v>
      </c>
    </row>
    <row r="10672" spans="1:5" x14ac:dyDescent="0.2">
      <c r="A10672" s="15" t="s">
        <v>49</v>
      </c>
      <c r="B10672" s="14" t="s">
        <v>23</v>
      </c>
      <c r="C10672" s="9" t="s">
        <v>99</v>
      </c>
      <c r="D10672" s="17" t="s">
        <v>31</v>
      </c>
      <c r="E10672" s="10">
        <v>1.1000000000000001</v>
      </c>
    </row>
    <row r="10673" spans="1:5" x14ac:dyDescent="0.2">
      <c r="A10673" s="15" t="s">
        <v>49</v>
      </c>
      <c r="B10673" s="14" t="s">
        <v>23</v>
      </c>
      <c r="C10673" s="9" t="s">
        <v>99</v>
      </c>
      <c r="D10673" s="18" t="s">
        <v>32</v>
      </c>
      <c r="E10673" s="10">
        <v>0.2</v>
      </c>
    </row>
    <row r="10674" spans="1:5" x14ac:dyDescent="0.2">
      <c r="A10674" s="15" t="s">
        <v>49</v>
      </c>
      <c r="B10674" s="14" t="s">
        <v>23</v>
      </c>
      <c r="C10674" s="9" t="s">
        <v>99</v>
      </c>
      <c r="D10674" s="18" t="s">
        <v>33</v>
      </c>
      <c r="E10674" s="11">
        <v>0.7</v>
      </c>
    </row>
    <row r="10675" spans="1:5" x14ac:dyDescent="0.2">
      <c r="A10675" s="15" t="s">
        <v>49</v>
      </c>
      <c r="B10675" s="14" t="s">
        <v>23</v>
      </c>
      <c r="C10675" s="9" t="s">
        <v>114</v>
      </c>
      <c r="D10675" s="17" t="s">
        <v>31</v>
      </c>
      <c r="E10675" s="10">
        <v>0</v>
      </c>
    </row>
    <row r="10676" spans="1:5" x14ac:dyDescent="0.2">
      <c r="A10676" s="15" t="s">
        <v>49</v>
      </c>
      <c r="B10676" s="14" t="s">
        <v>23</v>
      </c>
      <c r="C10676" s="9" t="s">
        <v>114</v>
      </c>
      <c r="D10676" s="18" t="s">
        <v>32</v>
      </c>
      <c r="E10676" s="10">
        <v>0</v>
      </c>
    </row>
    <row r="10677" spans="1:5" x14ac:dyDescent="0.2">
      <c r="A10677" s="15" t="s">
        <v>49</v>
      </c>
      <c r="B10677" s="14" t="s">
        <v>23</v>
      </c>
      <c r="C10677" s="9" t="s">
        <v>114</v>
      </c>
      <c r="D10677" s="18" t="s">
        <v>33</v>
      </c>
      <c r="E10677" s="12">
        <v>0</v>
      </c>
    </row>
    <row r="10678" spans="1:5" x14ac:dyDescent="0.2">
      <c r="A10678" s="15" t="s">
        <v>49</v>
      </c>
      <c r="B10678" s="14" t="s">
        <v>23</v>
      </c>
      <c r="C10678" s="9" t="s">
        <v>114</v>
      </c>
      <c r="D10678" s="17" t="s">
        <v>31</v>
      </c>
      <c r="E10678" s="10">
        <v>0</v>
      </c>
    </row>
    <row r="10679" spans="1:5" x14ac:dyDescent="0.2">
      <c r="A10679" s="15" t="s">
        <v>49</v>
      </c>
      <c r="B10679" s="14" t="s">
        <v>23</v>
      </c>
      <c r="C10679" s="9" t="s">
        <v>114</v>
      </c>
      <c r="D10679" s="18" t="s">
        <v>32</v>
      </c>
      <c r="E10679" s="10">
        <v>0</v>
      </c>
    </row>
    <row r="10680" spans="1:5" x14ac:dyDescent="0.2">
      <c r="A10680" s="15" t="s">
        <v>49</v>
      </c>
      <c r="B10680" s="14" t="s">
        <v>23</v>
      </c>
      <c r="C10680" s="9" t="s">
        <v>114</v>
      </c>
      <c r="D10680" s="18" t="s">
        <v>33</v>
      </c>
      <c r="E10680" s="12">
        <v>0</v>
      </c>
    </row>
    <row r="10681" spans="1:5" x14ac:dyDescent="0.2">
      <c r="A10681" s="15" t="s">
        <v>49</v>
      </c>
      <c r="B10681" s="14" t="s">
        <v>23</v>
      </c>
      <c r="C10681" s="9" t="s">
        <v>114</v>
      </c>
      <c r="D10681" s="17" t="s">
        <v>31</v>
      </c>
      <c r="E10681" s="10">
        <v>0.9</v>
      </c>
    </row>
    <row r="10682" spans="1:5" x14ac:dyDescent="0.2">
      <c r="A10682" s="15" t="s">
        <v>49</v>
      </c>
      <c r="B10682" s="14" t="s">
        <v>23</v>
      </c>
      <c r="C10682" s="9" t="s">
        <v>114</v>
      </c>
      <c r="D10682" s="18" t="s">
        <v>32</v>
      </c>
      <c r="E10682" s="10">
        <v>0.2</v>
      </c>
    </row>
    <row r="10683" spans="1:5" x14ac:dyDescent="0.2">
      <c r="A10683" s="15" t="s">
        <v>49</v>
      </c>
      <c r="B10683" s="14" t="s">
        <v>23</v>
      </c>
      <c r="C10683" s="9" t="s">
        <v>114</v>
      </c>
      <c r="D10683" s="18" t="s">
        <v>33</v>
      </c>
      <c r="E10683" s="11">
        <v>0.5</v>
      </c>
    </row>
    <row r="10684" spans="1:5" x14ac:dyDescent="0.2">
      <c r="A10684" s="15" t="s">
        <v>49</v>
      </c>
      <c r="B10684" s="14" t="s">
        <v>23</v>
      </c>
      <c r="C10684" s="9" t="s">
        <v>114</v>
      </c>
      <c r="D10684" s="17" t="s">
        <v>32</v>
      </c>
      <c r="E10684" s="10">
        <v>2.8</v>
      </c>
    </row>
    <row r="10685" spans="1:5" x14ac:dyDescent="0.2">
      <c r="A10685" s="15" t="s">
        <v>49</v>
      </c>
      <c r="B10685" s="14" t="s">
        <v>23</v>
      </c>
      <c r="C10685" s="9" t="s">
        <v>114</v>
      </c>
      <c r="D10685" s="18" t="s">
        <v>33</v>
      </c>
      <c r="E10685" s="11">
        <v>1.4</v>
      </c>
    </row>
    <row r="10686" spans="1:5" x14ac:dyDescent="0.2">
      <c r="A10686" s="15" t="s">
        <v>49</v>
      </c>
      <c r="B10686" s="14" t="s">
        <v>23</v>
      </c>
      <c r="C10686" s="9" t="s">
        <v>114</v>
      </c>
      <c r="D10686" s="17" t="s">
        <v>31</v>
      </c>
      <c r="E10686" s="10">
        <v>0</v>
      </c>
    </row>
    <row r="10687" spans="1:5" x14ac:dyDescent="0.2">
      <c r="A10687" s="15" t="s">
        <v>49</v>
      </c>
      <c r="B10687" s="14" t="s">
        <v>23</v>
      </c>
      <c r="C10687" s="9" t="s">
        <v>114</v>
      </c>
      <c r="D10687" s="19" t="s">
        <v>32</v>
      </c>
      <c r="E10687" s="10">
        <v>0</v>
      </c>
    </row>
    <row r="10688" spans="1:5" x14ac:dyDescent="0.2">
      <c r="A10688" s="15" t="s">
        <v>49</v>
      </c>
      <c r="B10688" s="14" t="s">
        <v>23</v>
      </c>
      <c r="C10688" s="9" t="s">
        <v>114</v>
      </c>
      <c r="D10688" s="18" t="s">
        <v>33</v>
      </c>
      <c r="E10688" s="12">
        <v>0</v>
      </c>
    </row>
    <row r="10689" spans="1:5" x14ac:dyDescent="0.2">
      <c r="A10689" s="15" t="s">
        <v>49</v>
      </c>
      <c r="B10689" s="14" t="s">
        <v>23</v>
      </c>
      <c r="C10689" s="9" t="s">
        <v>114</v>
      </c>
      <c r="D10689" s="17" t="s">
        <v>31</v>
      </c>
      <c r="E10689" s="10">
        <v>0</v>
      </c>
    </row>
    <row r="10690" spans="1:5" x14ac:dyDescent="0.2">
      <c r="A10690" s="15" t="s">
        <v>49</v>
      </c>
      <c r="B10690" s="14" t="s">
        <v>23</v>
      </c>
      <c r="C10690" s="9" t="s">
        <v>114</v>
      </c>
      <c r="D10690" s="18" t="s">
        <v>32</v>
      </c>
      <c r="E10690" s="10">
        <v>0</v>
      </c>
    </row>
    <row r="10691" spans="1:5" x14ac:dyDescent="0.2">
      <c r="A10691" s="15" t="s">
        <v>49</v>
      </c>
      <c r="B10691" s="14" t="s">
        <v>23</v>
      </c>
      <c r="C10691" s="9" t="s">
        <v>114</v>
      </c>
      <c r="D10691" s="18" t="s">
        <v>33</v>
      </c>
      <c r="E10691" s="12">
        <v>0</v>
      </c>
    </row>
    <row r="10692" spans="1:5" x14ac:dyDescent="0.2">
      <c r="A10692" s="15" t="s">
        <v>49</v>
      </c>
      <c r="B10692" s="14" t="s">
        <v>23</v>
      </c>
      <c r="C10692" s="9" t="s">
        <v>117</v>
      </c>
      <c r="D10692" s="17" t="s">
        <v>31</v>
      </c>
      <c r="E10692" s="10">
        <v>34.799999999999997</v>
      </c>
    </row>
    <row r="10693" spans="1:5" x14ac:dyDescent="0.2">
      <c r="A10693" s="15" t="s">
        <v>49</v>
      </c>
      <c r="B10693" s="14" t="s">
        <v>23</v>
      </c>
      <c r="C10693" s="9" t="s">
        <v>117</v>
      </c>
      <c r="D10693" s="18" t="s">
        <v>32</v>
      </c>
      <c r="E10693" s="10">
        <v>26.1</v>
      </c>
    </row>
    <row r="10694" spans="1:5" x14ac:dyDescent="0.2">
      <c r="A10694" s="15" t="s">
        <v>49</v>
      </c>
      <c r="B10694" s="14" t="s">
        <v>23</v>
      </c>
      <c r="C10694" s="9" t="s">
        <v>117</v>
      </c>
      <c r="D10694" s="18" t="s">
        <v>33</v>
      </c>
      <c r="E10694" s="11">
        <v>30.3</v>
      </c>
    </row>
    <row r="10695" spans="1:5" x14ac:dyDescent="0.2">
      <c r="A10695" s="15" t="s">
        <v>49</v>
      </c>
      <c r="B10695" s="14" t="s">
        <v>23</v>
      </c>
      <c r="C10695" s="13" t="s">
        <v>103</v>
      </c>
      <c r="D10695" s="17" t="s">
        <v>31</v>
      </c>
      <c r="E10695" s="10">
        <v>15.7</v>
      </c>
    </row>
    <row r="10696" spans="1:5" x14ac:dyDescent="0.2">
      <c r="A10696" s="15" t="s">
        <v>49</v>
      </c>
      <c r="B10696" s="14" t="s">
        <v>23</v>
      </c>
      <c r="C10696" s="13" t="s">
        <v>103</v>
      </c>
      <c r="D10696" s="18" t="s">
        <v>32</v>
      </c>
      <c r="E10696" s="10">
        <v>22.2</v>
      </c>
    </row>
    <row r="10697" spans="1:5" x14ac:dyDescent="0.2">
      <c r="A10697" s="15" t="s">
        <v>49</v>
      </c>
      <c r="B10697" s="14" t="s">
        <v>23</v>
      </c>
      <c r="C10697" s="13" t="s">
        <v>103</v>
      </c>
      <c r="D10697" s="18" t="s">
        <v>33</v>
      </c>
      <c r="E10697" s="11">
        <v>19</v>
      </c>
    </row>
    <row r="10698" spans="1:5" x14ac:dyDescent="0.2">
      <c r="A10698" s="15" t="s">
        <v>49</v>
      </c>
      <c r="B10698" s="14" t="s">
        <v>24</v>
      </c>
      <c r="C10698" s="9" t="s">
        <v>102</v>
      </c>
      <c r="D10698" s="17" t="s">
        <v>31</v>
      </c>
      <c r="E10698" s="10">
        <v>14.1</v>
      </c>
    </row>
    <row r="10699" spans="1:5" x14ac:dyDescent="0.2">
      <c r="A10699" s="15" t="s">
        <v>49</v>
      </c>
      <c r="B10699" s="14" t="s">
        <v>24</v>
      </c>
      <c r="C10699" s="9" t="s">
        <v>102</v>
      </c>
      <c r="D10699" s="18" t="s">
        <v>32</v>
      </c>
      <c r="E10699" s="10">
        <v>11</v>
      </c>
    </row>
    <row r="10700" spans="1:5" x14ac:dyDescent="0.2">
      <c r="A10700" s="15" t="s">
        <v>49</v>
      </c>
      <c r="B10700" s="14" t="s">
        <v>24</v>
      </c>
      <c r="C10700" s="9" t="s">
        <v>102</v>
      </c>
      <c r="D10700" s="18" t="s">
        <v>33</v>
      </c>
      <c r="E10700" s="12">
        <v>12.6</v>
      </c>
    </row>
    <row r="10701" spans="1:5" x14ac:dyDescent="0.2">
      <c r="A10701" s="15" t="s">
        <v>49</v>
      </c>
      <c r="B10701" s="14" t="s">
        <v>24</v>
      </c>
      <c r="C10701" s="9" t="s">
        <v>104</v>
      </c>
      <c r="D10701" s="17" t="s">
        <v>31</v>
      </c>
      <c r="E10701" s="10">
        <v>0.7</v>
      </c>
    </row>
    <row r="10702" spans="1:5" x14ac:dyDescent="0.2">
      <c r="A10702" s="15" t="s">
        <v>49</v>
      </c>
      <c r="B10702" s="14" t="s">
        <v>24</v>
      </c>
      <c r="C10702" s="9" t="s">
        <v>104</v>
      </c>
      <c r="D10702" s="18" t="s">
        <v>32</v>
      </c>
      <c r="E10702" s="10">
        <v>1</v>
      </c>
    </row>
    <row r="10703" spans="1:5" x14ac:dyDescent="0.2">
      <c r="A10703" s="15" t="s">
        <v>49</v>
      </c>
      <c r="B10703" s="14" t="s">
        <v>24</v>
      </c>
      <c r="C10703" s="9" t="s">
        <v>104</v>
      </c>
      <c r="D10703" s="18" t="s">
        <v>33</v>
      </c>
      <c r="E10703" s="12">
        <v>0.8</v>
      </c>
    </row>
    <row r="10704" spans="1:5" x14ac:dyDescent="0.2">
      <c r="A10704" s="15" t="s">
        <v>49</v>
      </c>
      <c r="B10704" s="14" t="s">
        <v>24</v>
      </c>
      <c r="C10704" s="9" t="s">
        <v>118</v>
      </c>
      <c r="D10704" s="17" t="s">
        <v>31</v>
      </c>
      <c r="E10704" s="10">
        <v>9.1999999999999993</v>
      </c>
    </row>
    <row r="10705" spans="1:5" x14ac:dyDescent="0.2">
      <c r="A10705" s="15" t="s">
        <v>49</v>
      </c>
      <c r="B10705" s="14" t="s">
        <v>24</v>
      </c>
      <c r="C10705" s="9" t="s">
        <v>118</v>
      </c>
      <c r="D10705" s="18" t="s">
        <v>32</v>
      </c>
      <c r="E10705" s="11">
        <v>13.8</v>
      </c>
    </row>
    <row r="10706" spans="1:5" x14ac:dyDescent="0.2">
      <c r="A10706" s="15" t="s">
        <v>49</v>
      </c>
      <c r="B10706" s="14" t="s">
        <v>24</v>
      </c>
      <c r="C10706" s="9" t="s">
        <v>118</v>
      </c>
      <c r="D10706" s="18" t="s">
        <v>33</v>
      </c>
      <c r="E10706" s="11">
        <v>11.5</v>
      </c>
    </row>
    <row r="10707" spans="1:5" x14ac:dyDescent="0.2">
      <c r="A10707" s="15" t="s">
        <v>49</v>
      </c>
      <c r="B10707" s="14" t="s">
        <v>24</v>
      </c>
      <c r="C10707" s="9" t="s">
        <v>105</v>
      </c>
      <c r="D10707" s="17" t="s">
        <v>31</v>
      </c>
      <c r="E10707" s="10">
        <v>1.1000000000000001</v>
      </c>
    </row>
    <row r="10708" spans="1:5" x14ac:dyDescent="0.2">
      <c r="A10708" s="15" t="s">
        <v>49</v>
      </c>
      <c r="B10708" s="14" t="s">
        <v>24</v>
      </c>
      <c r="C10708" s="9" t="s">
        <v>105</v>
      </c>
      <c r="D10708" s="18" t="s">
        <v>32</v>
      </c>
      <c r="E10708" s="11">
        <v>0.7</v>
      </c>
    </row>
    <row r="10709" spans="1:5" x14ac:dyDescent="0.2">
      <c r="A10709" s="15" t="s">
        <v>49</v>
      </c>
      <c r="B10709" s="14" t="s">
        <v>24</v>
      </c>
      <c r="C10709" s="9" t="s">
        <v>105</v>
      </c>
      <c r="D10709" s="18" t="s">
        <v>33</v>
      </c>
      <c r="E10709" s="11">
        <v>0.9</v>
      </c>
    </row>
    <row r="10710" spans="1:5" x14ac:dyDescent="0.2">
      <c r="A10710" s="15" t="s">
        <v>49</v>
      </c>
      <c r="B10710" s="14" t="s">
        <v>24</v>
      </c>
      <c r="C10710" s="9" t="s">
        <v>114</v>
      </c>
      <c r="D10710" s="17" t="s">
        <v>31</v>
      </c>
      <c r="E10710" s="10">
        <v>0</v>
      </c>
    </row>
    <row r="10711" spans="1:5" x14ac:dyDescent="0.2">
      <c r="A10711" s="15" t="s">
        <v>49</v>
      </c>
      <c r="B10711" s="14" t="s">
        <v>24</v>
      </c>
      <c r="C10711" s="9" t="s">
        <v>114</v>
      </c>
      <c r="D10711" s="19" t="s">
        <v>32</v>
      </c>
      <c r="E10711" s="10">
        <v>0</v>
      </c>
    </row>
    <row r="10712" spans="1:5" x14ac:dyDescent="0.2">
      <c r="A10712" s="15" t="s">
        <v>49</v>
      </c>
      <c r="B10712" s="14" t="s">
        <v>24</v>
      </c>
      <c r="C10712" s="9" t="s">
        <v>114</v>
      </c>
      <c r="D10712" s="18" t="s">
        <v>33</v>
      </c>
      <c r="E10712" s="12">
        <v>0</v>
      </c>
    </row>
    <row r="10713" spans="1:5" x14ac:dyDescent="0.2">
      <c r="A10713" s="15" t="s">
        <v>49</v>
      </c>
      <c r="B10713" s="14" t="s">
        <v>24</v>
      </c>
      <c r="C10713" s="9" t="s">
        <v>100</v>
      </c>
      <c r="D10713" s="17" t="s">
        <v>31</v>
      </c>
      <c r="E10713" s="10">
        <v>8.8000000000000007</v>
      </c>
    </row>
    <row r="10714" spans="1:5" x14ac:dyDescent="0.2">
      <c r="A10714" s="15" t="s">
        <v>49</v>
      </c>
      <c r="B10714" s="14" t="s">
        <v>24</v>
      </c>
      <c r="C10714" s="9" t="s">
        <v>100</v>
      </c>
      <c r="D10714" s="18" t="s">
        <v>32</v>
      </c>
      <c r="E10714" s="11">
        <v>9.4</v>
      </c>
    </row>
    <row r="10715" spans="1:5" x14ac:dyDescent="0.2">
      <c r="A10715" s="15" t="s">
        <v>49</v>
      </c>
      <c r="B10715" s="14" t="s">
        <v>24</v>
      </c>
      <c r="C10715" s="9" t="s">
        <v>100</v>
      </c>
      <c r="D10715" s="18" t="s">
        <v>33</v>
      </c>
      <c r="E10715" s="11">
        <v>9.1</v>
      </c>
    </row>
    <row r="10716" spans="1:5" x14ac:dyDescent="0.2">
      <c r="A10716" s="15" t="s">
        <v>49</v>
      </c>
      <c r="B10716" s="14" t="s">
        <v>24</v>
      </c>
      <c r="C10716" s="9" t="s">
        <v>114</v>
      </c>
      <c r="D10716" s="17" t="s">
        <v>31</v>
      </c>
      <c r="E10716" s="10">
        <v>0</v>
      </c>
    </row>
    <row r="10717" spans="1:5" x14ac:dyDescent="0.2">
      <c r="A10717" s="15" t="s">
        <v>49</v>
      </c>
      <c r="B10717" s="14" t="s">
        <v>24</v>
      </c>
      <c r="C10717" s="9" t="s">
        <v>114</v>
      </c>
      <c r="D10717" s="19" t="s">
        <v>32</v>
      </c>
      <c r="E10717" s="10">
        <v>0</v>
      </c>
    </row>
    <row r="10718" spans="1:5" x14ac:dyDescent="0.2">
      <c r="A10718" s="15" t="s">
        <v>49</v>
      </c>
      <c r="B10718" s="14" t="s">
        <v>24</v>
      </c>
      <c r="C10718" s="9" t="s">
        <v>114</v>
      </c>
      <c r="D10718" s="18" t="s">
        <v>33</v>
      </c>
      <c r="E10718" s="12">
        <v>0</v>
      </c>
    </row>
    <row r="10719" spans="1:5" x14ac:dyDescent="0.2">
      <c r="A10719" s="15" t="s">
        <v>49</v>
      </c>
      <c r="B10719" s="14" t="s">
        <v>24</v>
      </c>
      <c r="C10719" s="9" t="s">
        <v>114</v>
      </c>
      <c r="D10719" s="17" t="s">
        <v>31</v>
      </c>
      <c r="E10719" s="10">
        <v>0</v>
      </c>
    </row>
    <row r="10720" spans="1:5" x14ac:dyDescent="0.2">
      <c r="A10720" s="15" t="s">
        <v>49</v>
      </c>
      <c r="B10720" s="14" t="s">
        <v>24</v>
      </c>
      <c r="C10720" s="9" t="s">
        <v>114</v>
      </c>
      <c r="D10720" s="19" t="s">
        <v>32</v>
      </c>
      <c r="E10720" s="10">
        <v>0</v>
      </c>
    </row>
    <row r="10721" spans="1:5" x14ac:dyDescent="0.2">
      <c r="A10721" s="15" t="s">
        <v>49</v>
      </c>
      <c r="B10721" s="14" t="s">
        <v>24</v>
      </c>
      <c r="C10721" s="9" t="s">
        <v>114</v>
      </c>
      <c r="D10721" s="18" t="s">
        <v>33</v>
      </c>
      <c r="E10721" s="12">
        <v>0</v>
      </c>
    </row>
    <row r="10722" spans="1:5" x14ac:dyDescent="0.2">
      <c r="A10722" s="15" t="s">
        <v>49</v>
      </c>
      <c r="B10722" s="14" t="s">
        <v>24</v>
      </c>
      <c r="C10722" s="9" t="s">
        <v>96</v>
      </c>
      <c r="D10722" s="17" t="s">
        <v>31</v>
      </c>
      <c r="E10722" s="10">
        <v>9.4</v>
      </c>
    </row>
    <row r="10723" spans="1:5" x14ac:dyDescent="0.2">
      <c r="A10723" s="15" t="s">
        <v>49</v>
      </c>
      <c r="B10723" s="14" t="s">
        <v>24</v>
      </c>
      <c r="C10723" s="9" t="s">
        <v>96</v>
      </c>
      <c r="D10723" s="18" t="s">
        <v>32</v>
      </c>
      <c r="E10723" s="11">
        <v>7.8</v>
      </c>
    </row>
    <row r="10724" spans="1:5" x14ac:dyDescent="0.2">
      <c r="A10724" s="15" t="s">
        <v>49</v>
      </c>
      <c r="B10724" s="14" t="s">
        <v>24</v>
      </c>
      <c r="C10724" s="9" t="s">
        <v>96</v>
      </c>
      <c r="D10724" s="18" t="s">
        <v>33</v>
      </c>
      <c r="E10724" s="12">
        <v>8.6</v>
      </c>
    </row>
    <row r="10725" spans="1:5" x14ac:dyDescent="0.2">
      <c r="A10725" s="15" t="s">
        <v>49</v>
      </c>
      <c r="B10725" s="14" t="s">
        <v>24</v>
      </c>
      <c r="C10725" s="9" t="s">
        <v>97</v>
      </c>
      <c r="D10725" s="17" t="s">
        <v>31</v>
      </c>
      <c r="E10725" s="10">
        <v>1.6</v>
      </c>
    </row>
    <row r="10726" spans="1:5" x14ac:dyDescent="0.2">
      <c r="A10726" s="15" t="s">
        <v>49</v>
      </c>
      <c r="B10726" s="14" t="s">
        <v>24</v>
      </c>
      <c r="C10726" s="9" t="s">
        <v>97</v>
      </c>
      <c r="D10726" s="18" t="s">
        <v>32</v>
      </c>
      <c r="E10726" s="10">
        <v>1</v>
      </c>
    </row>
    <row r="10727" spans="1:5" x14ac:dyDescent="0.2">
      <c r="A10727" s="15" t="s">
        <v>49</v>
      </c>
      <c r="B10727" s="14" t="s">
        <v>24</v>
      </c>
      <c r="C10727" s="9" t="s">
        <v>97</v>
      </c>
      <c r="D10727" s="18" t="s">
        <v>33</v>
      </c>
      <c r="E10727" s="11">
        <v>1.3</v>
      </c>
    </row>
    <row r="10728" spans="1:5" x14ac:dyDescent="0.2">
      <c r="A10728" s="15" t="s">
        <v>49</v>
      </c>
      <c r="B10728" s="14" t="s">
        <v>24</v>
      </c>
      <c r="C10728" s="9" t="s">
        <v>99</v>
      </c>
      <c r="D10728" s="17" t="s">
        <v>31</v>
      </c>
      <c r="E10728" s="10">
        <v>2.9</v>
      </c>
    </row>
    <row r="10729" spans="1:5" x14ac:dyDescent="0.2">
      <c r="A10729" s="15" t="s">
        <v>49</v>
      </c>
      <c r="B10729" s="14" t="s">
        <v>24</v>
      </c>
      <c r="C10729" s="9" t="s">
        <v>99</v>
      </c>
      <c r="D10729" s="18" t="s">
        <v>32</v>
      </c>
      <c r="E10729" s="10">
        <v>1</v>
      </c>
    </row>
    <row r="10730" spans="1:5" x14ac:dyDescent="0.2">
      <c r="A10730" s="15" t="s">
        <v>49</v>
      </c>
      <c r="B10730" s="14" t="s">
        <v>24</v>
      </c>
      <c r="C10730" s="9" t="s">
        <v>99</v>
      </c>
      <c r="D10730" s="18" t="s">
        <v>33</v>
      </c>
      <c r="E10730" s="12">
        <v>2</v>
      </c>
    </row>
    <row r="10731" spans="1:5" x14ac:dyDescent="0.2">
      <c r="A10731" s="15" t="s">
        <v>49</v>
      </c>
      <c r="B10731" s="14" t="s">
        <v>24</v>
      </c>
      <c r="C10731" s="9" t="s">
        <v>114</v>
      </c>
      <c r="D10731" s="17" t="s">
        <v>31</v>
      </c>
      <c r="E10731" s="10">
        <v>0</v>
      </c>
    </row>
    <row r="10732" spans="1:5" x14ac:dyDescent="0.2">
      <c r="A10732" s="15" t="s">
        <v>49</v>
      </c>
      <c r="B10732" s="14" t="s">
        <v>24</v>
      </c>
      <c r="C10732" s="9" t="s">
        <v>114</v>
      </c>
      <c r="D10732" s="18" t="s">
        <v>32</v>
      </c>
      <c r="E10732" s="10">
        <v>0</v>
      </c>
    </row>
    <row r="10733" spans="1:5" x14ac:dyDescent="0.2">
      <c r="A10733" s="15" t="s">
        <v>49</v>
      </c>
      <c r="B10733" s="14" t="s">
        <v>24</v>
      </c>
      <c r="C10733" s="9" t="s">
        <v>114</v>
      </c>
      <c r="D10733" s="18" t="s">
        <v>33</v>
      </c>
      <c r="E10733" s="12">
        <v>0</v>
      </c>
    </row>
    <row r="10734" spans="1:5" x14ac:dyDescent="0.2">
      <c r="A10734" s="15" t="s">
        <v>49</v>
      </c>
      <c r="B10734" s="14" t="s">
        <v>24</v>
      </c>
      <c r="C10734" s="9" t="s">
        <v>114</v>
      </c>
      <c r="D10734" s="17" t="s">
        <v>31</v>
      </c>
      <c r="E10734" s="10">
        <v>0</v>
      </c>
    </row>
    <row r="10735" spans="1:5" x14ac:dyDescent="0.2">
      <c r="A10735" s="15" t="s">
        <v>49</v>
      </c>
      <c r="B10735" s="14" t="s">
        <v>24</v>
      </c>
      <c r="C10735" s="9" t="s">
        <v>114</v>
      </c>
      <c r="D10735" s="18" t="s">
        <v>32</v>
      </c>
      <c r="E10735" s="10">
        <v>0</v>
      </c>
    </row>
    <row r="10736" spans="1:5" x14ac:dyDescent="0.2">
      <c r="A10736" s="15" t="s">
        <v>49</v>
      </c>
      <c r="B10736" s="14" t="s">
        <v>24</v>
      </c>
      <c r="C10736" s="9" t="s">
        <v>114</v>
      </c>
      <c r="D10736" s="18" t="s">
        <v>33</v>
      </c>
      <c r="E10736" s="12">
        <v>0</v>
      </c>
    </row>
    <row r="10737" spans="1:5" x14ac:dyDescent="0.2">
      <c r="A10737" s="15" t="s">
        <v>49</v>
      </c>
      <c r="B10737" s="14" t="s">
        <v>24</v>
      </c>
      <c r="C10737" s="9" t="s">
        <v>114</v>
      </c>
      <c r="D10737" s="17" t="s">
        <v>31</v>
      </c>
      <c r="E10737" s="10">
        <v>1.2</v>
      </c>
    </row>
    <row r="10738" spans="1:5" x14ac:dyDescent="0.2">
      <c r="A10738" s="15" t="s">
        <v>49</v>
      </c>
      <c r="B10738" s="14" t="s">
        <v>24</v>
      </c>
      <c r="C10738" s="9" t="s">
        <v>114</v>
      </c>
      <c r="D10738" s="18" t="s">
        <v>32</v>
      </c>
      <c r="E10738" s="10">
        <v>0.1</v>
      </c>
    </row>
    <row r="10739" spans="1:5" x14ac:dyDescent="0.2">
      <c r="A10739" s="15" t="s">
        <v>49</v>
      </c>
      <c r="B10739" s="14" t="s">
        <v>24</v>
      </c>
      <c r="C10739" s="9" t="s">
        <v>114</v>
      </c>
      <c r="D10739" s="18" t="s">
        <v>33</v>
      </c>
      <c r="E10739" s="11">
        <v>0.7</v>
      </c>
    </row>
    <row r="10740" spans="1:5" x14ac:dyDescent="0.2">
      <c r="A10740" s="15" t="s">
        <v>49</v>
      </c>
      <c r="B10740" s="14" t="s">
        <v>24</v>
      </c>
      <c r="C10740" s="9" t="s">
        <v>114</v>
      </c>
      <c r="D10740" s="17" t="s">
        <v>32</v>
      </c>
      <c r="E10740" s="10">
        <v>1</v>
      </c>
    </row>
    <row r="10741" spans="1:5" x14ac:dyDescent="0.2">
      <c r="A10741" s="15" t="s">
        <v>49</v>
      </c>
      <c r="B10741" s="14" t="s">
        <v>24</v>
      </c>
      <c r="C10741" s="9" t="s">
        <v>114</v>
      </c>
      <c r="D10741" s="18" t="s">
        <v>33</v>
      </c>
      <c r="E10741" s="11">
        <v>0.5</v>
      </c>
    </row>
    <row r="10742" spans="1:5" x14ac:dyDescent="0.2">
      <c r="A10742" s="15" t="s">
        <v>49</v>
      </c>
      <c r="B10742" s="14" t="s">
        <v>24</v>
      </c>
      <c r="C10742" s="9" t="s">
        <v>114</v>
      </c>
      <c r="D10742" s="17" t="s">
        <v>31</v>
      </c>
      <c r="E10742" s="10">
        <v>0</v>
      </c>
    </row>
    <row r="10743" spans="1:5" x14ac:dyDescent="0.2">
      <c r="A10743" s="15" t="s">
        <v>49</v>
      </c>
      <c r="B10743" s="14" t="s">
        <v>24</v>
      </c>
      <c r="C10743" s="9" t="s">
        <v>114</v>
      </c>
      <c r="D10743" s="19" t="s">
        <v>32</v>
      </c>
      <c r="E10743" s="10">
        <v>0</v>
      </c>
    </row>
    <row r="10744" spans="1:5" x14ac:dyDescent="0.2">
      <c r="A10744" s="15" t="s">
        <v>49</v>
      </c>
      <c r="B10744" s="14" t="s">
        <v>24</v>
      </c>
      <c r="C10744" s="9" t="s">
        <v>114</v>
      </c>
      <c r="D10744" s="18" t="s">
        <v>33</v>
      </c>
      <c r="E10744" s="12">
        <v>0</v>
      </c>
    </row>
    <row r="10745" spans="1:5" x14ac:dyDescent="0.2">
      <c r="A10745" s="15" t="s">
        <v>49</v>
      </c>
      <c r="B10745" s="14" t="s">
        <v>24</v>
      </c>
      <c r="C10745" s="9" t="s">
        <v>114</v>
      </c>
      <c r="D10745" s="17" t="s">
        <v>31</v>
      </c>
      <c r="E10745" s="10">
        <v>0</v>
      </c>
    </row>
    <row r="10746" spans="1:5" x14ac:dyDescent="0.2">
      <c r="A10746" s="15" t="s">
        <v>49</v>
      </c>
      <c r="B10746" s="14" t="s">
        <v>24</v>
      </c>
      <c r="C10746" s="9" t="s">
        <v>114</v>
      </c>
      <c r="D10746" s="18" t="s">
        <v>32</v>
      </c>
      <c r="E10746" s="10">
        <v>0</v>
      </c>
    </row>
    <row r="10747" spans="1:5" x14ac:dyDescent="0.2">
      <c r="A10747" s="15" t="s">
        <v>49</v>
      </c>
      <c r="B10747" s="14" t="s">
        <v>24</v>
      </c>
      <c r="C10747" s="9" t="s">
        <v>114</v>
      </c>
      <c r="D10747" s="18" t="s">
        <v>33</v>
      </c>
      <c r="E10747" s="12">
        <v>0</v>
      </c>
    </row>
    <row r="10748" spans="1:5" x14ac:dyDescent="0.2">
      <c r="A10748" s="15" t="s">
        <v>49</v>
      </c>
      <c r="B10748" s="14" t="s">
        <v>24</v>
      </c>
      <c r="C10748" s="9" t="s">
        <v>117</v>
      </c>
      <c r="D10748" s="17" t="s">
        <v>31</v>
      </c>
      <c r="E10748" s="10">
        <v>35.200000000000003</v>
      </c>
    </row>
    <row r="10749" spans="1:5" x14ac:dyDescent="0.2">
      <c r="A10749" s="15" t="s">
        <v>49</v>
      </c>
      <c r="B10749" s="14" t="s">
        <v>24</v>
      </c>
      <c r="C10749" s="9" t="s">
        <v>117</v>
      </c>
      <c r="D10749" s="18" t="s">
        <v>32</v>
      </c>
      <c r="E10749" s="11">
        <v>31.6</v>
      </c>
    </row>
    <row r="10750" spans="1:5" x14ac:dyDescent="0.2">
      <c r="A10750" s="15" t="s">
        <v>49</v>
      </c>
      <c r="B10750" s="14" t="s">
        <v>24</v>
      </c>
      <c r="C10750" s="9" t="s">
        <v>117</v>
      </c>
      <c r="D10750" s="18" t="s">
        <v>33</v>
      </c>
      <c r="E10750" s="11">
        <v>33.4</v>
      </c>
    </row>
    <row r="10751" spans="1:5" x14ac:dyDescent="0.2">
      <c r="A10751" s="15" t="s">
        <v>49</v>
      </c>
      <c r="B10751" s="14" t="s">
        <v>24</v>
      </c>
      <c r="C10751" s="13" t="s">
        <v>103</v>
      </c>
      <c r="D10751" s="17" t="s">
        <v>31</v>
      </c>
      <c r="E10751" s="10">
        <v>15.8</v>
      </c>
    </row>
    <row r="10752" spans="1:5" x14ac:dyDescent="0.2">
      <c r="A10752" s="15" t="s">
        <v>49</v>
      </c>
      <c r="B10752" s="14" t="s">
        <v>24</v>
      </c>
      <c r="C10752" s="13" t="s">
        <v>103</v>
      </c>
      <c r="D10752" s="18" t="s">
        <v>32</v>
      </c>
      <c r="E10752" s="11">
        <v>21.7</v>
      </c>
    </row>
    <row r="10753" spans="1:5" x14ac:dyDescent="0.2">
      <c r="A10753" s="15" t="s">
        <v>49</v>
      </c>
      <c r="B10753" s="14" t="s">
        <v>24</v>
      </c>
      <c r="C10753" s="13" t="s">
        <v>103</v>
      </c>
      <c r="D10753" s="18" t="s">
        <v>33</v>
      </c>
      <c r="E10753" s="11">
        <v>18.7</v>
      </c>
    </row>
    <row r="10754" spans="1:5" x14ac:dyDescent="0.2">
      <c r="A10754" s="15" t="s">
        <v>49</v>
      </c>
      <c r="B10754" s="14" t="s">
        <v>25</v>
      </c>
      <c r="C10754" s="9" t="s">
        <v>102</v>
      </c>
      <c r="D10754" s="17" t="s">
        <v>31</v>
      </c>
      <c r="E10754" s="10">
        <v>13.9</v>
      </c>
    </row>
    <row r="10755" spans="1:5" x14ac:dyDescent="0.2">
      <c r="A10755" s="15" t="s">
        <v>49</v>
      </c>
      <c r="B10755" s="14" t="s">
        <v>25</v>
      </c>
      <c r="C10755" s="9" t="s">
        <v>102</v>
      </c>
      <c r="D10755" s="18" t="s">
        <v>32</v>
      </c>
      <c r="E10755" s="11">
        <v>11.5</v>
      </c>
    </row>
    <row r="10756" spans="1:5" x14ac:dyDescent="0.2">
      <c r="A10756" s="15" t="s">
        <v>49</v>
      </c>
      <c r="B10756" s="14" t="s">
        <v>25</v>
      </c>
      <c r="C10756" s="9" t="s">
        <v>102</v>
      </c>
      <c r="D10756" s="18" t="s">
        <v>33</v>
      </c>
      <c r="E10756" s="11">
        <v>13</v>
      </c>
    </row>
    <row r="10757" spans="1:5" x14ac:dyDescent="0.2">
      <c r="A10757" s="15" t="s">
        <v>49</v>
      </c>
      <c r="B10757" s="14" t="s">
        <v>25</v>
      </c>
      <c r="C10757" s="9" t="s">
        <v>104</v>
      </c>
      <c r="D10757" s="17" t="s">
        <v>31</v>
      </c>
      <c r="E10757" s="10">
        <v>1.3</v>
      </c>
    </row>
    <row r="10758" spans="1:5" x14ac:dyDescent="0.2">
      <c r="A10758" s="15" t="s">
        <v>49</v>
      </c>
      <c r="B10758" s="14" t="s">
        <v>25</v>
      </c>
      <c r="C10758" s="9" t="s">
        <v>104</v>
      </c>
      <c r="D10758" s="18" t="s">
        <v>32</v>
      </c>
      <c r="E10758" s="11">
        <v>4.2</v>
      </c>
    </row>
    <row r="10759" spans="1:5" x14ac:dyDescent="0.2">
      <c r="A10759" s="15" t="s">
        <v>49</v>
      </c>
      <c r="B10759" s="14" t="s">
        <v>25</v>
      </c>
      <c r="C10759" s="9" t="s">
        <v>104</v>
      </c>
      <c r="D10759" s="18" t="s">
        <v>33</v>
      </c>
      <c r="E10759" s="11">
        <v>2.4</v>
      </c>
    </row>
    <row r="10760" spans="1:5" x14ac:dyDescent="0.2">
      <c r="A10760" s="15" t="s">
        <v>49</v>
      </c>
      <c r="B10760" s="14" t="s">
        <v>25</v>
      </c>
      <c r="C10760" s="9" t="s">
        <v>118</v>
      </c>
      <c r="D10760" s="17" t="s">
        <v>31</v>
      </c>
      <c r="E10760" s="10">
        <v>5.2</v>
      </c>
    </row>
    <row r="10761" spans="1:5" x14ac:dyDescent="0.2">
      <c r="A10761" s="15" t="s">
        <v>49</v>
      </c>
      <c r="B10761" s="14" t="s">
        <v>25</v>
      </c>
      <c r="C10761" s="9" t="s">
        <v>118</v>
      </c>
      <c r="D10761" s="18" t="s">
        <v>32</v>
      </c>
      <c r="E10761" s="11">
        <v>8.6999999999999993</v>
      </c>
    </row>
    <row r="10762" spans="1:5" x14ac:dyDescent="0.2">
      <c r="A10762" s="15" t="s">
        <v>49</v>
      </c>
      <c r="B10762" s="14" t="s">
        <v>25</v>
      </c>
      <c r="C10762" s="9" t="s">
        <v>118</v>
      </c>
      <c r="D10762" s="18" t="s">
        <v>33</v>
      </c>
      <c r="E10762" s="11">
        <v>6.5</v>
      </c>
    </row>
    <row r="10763" spans="1:5" x14ac:dyDescent="0.2">
      <c r="A10763" s="15" t="s">
        <v>49</v>
      </c>
      <c r="B10763" s="14" t="s">
        <v>25</v>
      </c>
      <c r="C10763" s="9" t="s">
        <v>105</v>
      </c>
      <c r="D10763" s="17" t="s">
        <v>31</v>
      </c>
      <c r="E10763" s="10">
        <v>2.9</v>
      </c>
    </row>
    <row r="10764" spans="1:5" x14ac:dyDescent="0.2">
      <c r="A10764" s="15" t="s">
        <v>49</v>
      </c>
      <c r="B10764" s="14" t="s">
        <v>25</v>
      </c>
      <c r="C10764" s="9" t="s">
        <v>105</v>
      </c>
      <c r="D10764" s="18" t="s">
        <v>32</v>
      </c>
      <c r="E10764" s="11">
        <v>3.1</v>
      </c>
    </row>
    <row r="10765" spans="1:5" x14ac:dyDescent="0.2">
      <c r="A10765" s="15" t="s">
        <v>49</v>
      </c>
      <c r="B10765" s="14" t="s">
        <v>25</v>
      </c>
      <c r="C10765" s="9" t="s">
        <v>105</v>
      </c>
      <c r="D10765" s="18" t="s">
        <v>33</v>
      </c>
      <c r="E10765" s="11">
        <v>3</v>
      </c>
    </row>
    <row r="10766" spans="1:5" x14ac:dyDescent="0.2">
      <c r="A10766" s="15" t="s">
        <v>49</v>
      </c>
      <c r="B10766" s="14" t="s">
        <v>25</v>
      </c>
      <c r="C10766" s="9" t="s">
        <v>114</v>
      </c>
      <c r="D10766" s="17" t="s">
        <v>31</v>
      </c>
      <c r="E10766" s="10">
        <v>0</v>
      </c>
    </row>
    <row r="10767" spans="1:5" x14ac:dyDescent="0.2">
      <c r="A10767" s="15" t="s">
        <v>49</v>
      </c>
      <c r="B10767" s="14" t="s">
        <v>25</v>
      </c>
      <c r="C10767" s="9" t="s">
        <v>114</v>
      </c>
      <c r="D10767" s="19" t="s">
        <v>32</v>
      </c>
      <c r="E10767" s="10">
        <v>0</v>
      </c>
    </row>
    <row r="10768" spans="1:5" x14ac:dyDescent="0.2">
      <c r="A10768" s="15" t="s">
        <v>49</v>
      </c>
      <c r="B10768" s="14" t="s">
        <v>25</v>
      </c>
      <c r="C10768" s="9" t="s">
        <v>114</v>
      </c>
      <c r="D10768" s="18" t="s">
        <v>33</v>
      </c>
      <c r="E10768" s="12">
        <v>0</v>
      </c>
    </row>
    <row r="10769" spans="1:5" x14ac:dyDescent="0.2">
      <c r="A10769" s="15" t="s">
        <v>49</v>
      </c>
      <c r="B10769" s="14" t="s">
        <v>25</v>
      </c>
      <c r="C10769" s="9" t="s">
        <v>100</v>
      </c>
      <c r="D10769" s="17" t="s">
        <v>31</v>
      </c>
      <c r="E10769" s="10">
        <v>5.9</v>
      </c>
    </row>
    <row r="10770" spans="1:5" x14ac:dyDescent="0.2">
      <c r="A10770" s="15" t="s">
        <v>49</v>
      </c>
      <c r="B10770" s="14" t="s">
        <v>25</v>
      </c>
      <c r="C10770" s="9" t="s">
        <v>100</v>
      </c>
      <c r="D10770" s="18" t="s">
        <v>32</v>
      </c>
      <c r="E10770" s="11">
        <v>4.3</v>
      </c>
    </row>
    <row r="10771" spans="1:5" x14ac:dyDescent="0.2">
      <c r="A10771" s="15" t="s">
        <v>49</v>
      </c>
      <c r="B10771" s="14" t="s">
        <v>25</v>
      </c>
      <c r="C10771" s="9" t="s">
        <v>100</v>
      </c>
      <c r="D10771" s="18" t="s">
        <v>33</v>
      </c>
      <c r="E10771" s="11">
        <v>5.3</v>
      </c>
    </row>
    <row r="10772" spans="1:5" x14ac:dyDescent="0.2">
      <c r="A10772" s="15" t="s">
        <v>49</v>
      </c>
      <c r="B10772" s="14" t="s">
        <v>25</v>
      </c>
      <c r="C10772" s="9" t="s">
        <v>114</v>
      </c>
      <c r="D10772" s="17" t="s">
        <v>31</v>
      </c>
      <c r="E10772" s="10">
        <v>0</v>
      </c>
    </row>
    <row r="10773" spans="1:5" x14ac:dyDescent="0.2">
      <c r="A10773" s="15" t="s">
        <v>49</v>
      </c>
      <c r="B10773" s="14" t="s">
        <v>25</v>
      </c>
      <c r="C10773" s="9" t="s">
        <v>114</v>
      </c>
      <c r="D10773" s="19" t="s">
        <v>32</v>
      </c>
      <c r="E10773" s="10">
        <v>0</v>
      </c>
    </row>
    <row r="10774" spans="1:5" x14ac:dyDescent="0.2">
      <c r="A10774" s="15" t="s">
        <v>49</v>
      </c>
      <c r="B10774" s="14" t="s">
        <v>25</v>
      </c>
      <c r="C10774" s="9" t="s">
        <v>114</v>
      </c>
      <c r="D10774" s="18" t="s">
        <v>33</v>
      </c>
      <c r="E10774" s="12">
        <v>0</v>
      </c>
    </row>
    <row r="10775" spans="1:5" x14ac:dyDescent="0.2">
      <c r="A10775" s="15" t="s">
        <v>49</v>
      </c>
      <c r="B10775" s="14" t="s">
        <v>25</v>
      </c>
      <c r="C10775" s="9" t="s">
        <v>114</v>
      </c>
      <c r="D10775" s="17" t="s">
        <v>31</v>
      </c>
      <c r="E10775" s="10">
        <v>0</v>
      </c>
    </row>
    <row r="10776" spans="1:5" x14ac:dyDescent="0.2">
      <c r="A10776" s="15" t="s">
        <v>49</v>
      </c>
      <c r="B10776" s="14" t="s">
        <v>25</v>
      </c>
      <c r="C10776" s="9" t="s">
        <v>114</v>
      </c>
      <c r="D10776" s="19" t="s">
        <v>32</v>
      </c>
      <c r="E10776" s="10">
        <v>0</v>
      </c>
    </row>
    <row r="10777" spans="1:5" x14ac:dyDescent="0.2">
      <c r="A10777" s="15" t="s">
        <v>49</v>
      </c>
      <c r="B10777" s="14" t="s">
        <v>25</v>
      </c>
      <c r="C10777" s="9" t="s">
        <v>114</v>
      </c>
      <c r="D10777" s="18" t="s">
        <v>33</v>
      </c>
      <c r="E10777" s="12">
        <v>0</v>
      </c>
    </row>
    <row r="10778" spans="1:5" x14ac:dyDescent="0.2">
      <c r="A10778" s="15" t="s">
        <v>49</v>
      </c>
      <c r="B10778" s="14" t="s">
        <v>25</v>
      </c>
      <c r="C10778" s="9" t="s">
        <v>96</v>
      </c>
      <c r="D10778" s="17" t="s">
        <v>31</v>
      </c>
      <c r="E10778" s="10">
        <v>18.399999999999999</v>
      </c>
    </row>
    <row r="10779" spans="1:5" x14ac:dyDescent="0.2">
      <c r="A10779" s="15" t="s">
        <v>49</v>
      </c>
      <c r="B10779" s="14" t="s">
        <v>25</v>
      </c>
      <c r="C10779" s="9" t="s">
        <v>96</v>
      </c>
      <c r="D10779" s="18" t="s">
        <v>32</v>
      </c>
      <c r="E10779" s="11">
        <v>17</v>
      </c>
    </row>
    <row r="10780" spans="1:5" x14ac:dyDescent="0.2">
      <c r="A10780" s="15" t="s">
        <v>49</v>
      </c>
      <c r="B10780" s="14" t="s">
        <v>25</v>
      </c>
      <c r="C10780" s="9" t="s">
        <v>96</v>
      </c>
      <c r="D10780" s="18" t="s">
        <v>33</v>
      </c>
      <c r="E10780" s="11">
        <v>17.899999999999999</v>
      </c>
    </row>
    <row r="10781" spans="1:5" x14ac:dyDescent="0.2">
      <c r="A10781" s="15" t="s">
        <v>49</v>
      </c>
      <c r="B10781" s="14" t="s">
        <v>25</v>
      </c>
      <c r="C10781" s="9" t="s">
        <v>97</v>
      </c>
      <c r="D10781" s="17" t="s">
        <v>31</v>
      </c>
      <c r="E10781" s="10">
        <v>2.1</v>
      </c>
    </row>
    <row r="10782" spans="1:5" x14ac:dyDescent="0.2">
      <c r="A10782" s="15" t="s">
        <v>49</v>
      </c>
      <c r="B10782" s="14" t="s">
        <v>25</v>
      </c>
      <c r="C10782" s="9" t="s">
        <v>97</v>
      </c>
      <c r="D10782" s="18" t="s">
        <v>32</v>
      </c>
      <c r="E10782" s="11">
        <v>1.7</v>
      </c>
    </row>
    <row r="10783" spans="1:5" x14ac:dyDescent="0.2">
      <c r="A10783" s="15" t="s">
        <v>49</v>
      </c>
      <c r="B10783" s="14" t="s">
        <v>25</v>
      </c>
      <c r="C10783" s="9" t="s">
        <v>97</v>
      </c>
      <c r="D10783" s="18" t="s">
        <v>33</v>
      </c>
      <c r="E10783" s="11">
        <v>1.9</v>
      </c>
    </row>
    <row r="10784" spans="1:5" x14ac:dyDescent="0.2">
      <c r="A10784" s="15" t="s">
        <v>49</v>
      </c>
      <c r="B10784" s="14" t="s">
        <v>25</v>
      </c>
      <c r="C10784" s="9" t="s">
        <v>99</v>
      </c>
      <c r="D10784" s="17" t="s">
        <v>31</v>
      </c>
      <c r="E10784" s="10">
        <v>6.2</v>
      </c>
    </row>
    <row r="10785" spans="1:5" x14ac:dyDescent="0.2">
      <c r="A10785" s="15" t="s">
        <v>49</v>
      </c>
      <c r="B10785" s="14" t="s">
        <v>25</v>
      </c>
      <c r="C10785" s="9" t="s">
        <v>99</v>
      </c>
      <c r="D10785" s="18" t="s">
        <v>32</v>
      </c>
      <c r="E10785" s="10">
        <v>1</v>
      </c>
    </row>
    <row r="10786" spans="1:5" x14ac:dyDescent="0.2">
      <c r="A10786" s="15" t="s">
        <v>49</v>
      </c>
      <c r="B10786" s="14" t="s">
        <v>25</v>
      </c>
      <c r="C10786" s="9" t="s">
        <v>99</v>
      </c>
      <c r="D10786" s="18" t="s">
        <v>33</v>
      </c>
      <c r="E10786" s="11">
        <v>4.3</v>
      </c>
    </row>
    <row r="10787" spans="1:5" x14ac:dyDescent="0.2">
      <c r="A10787" s="15" t="s">
        <v>49</v>
      </c>
      <c r="B10787" s="14" t="s">
        <v>25</v>
      </c>
      <c r="C10787" s="9" t="s">
        <v>114</v>
      </c>
      <c r="D10787" s="17" t="s">
        <v>31</v>
      </c>
      <c r="E10787" s="10">
        <v>0</v>
      </c>
    </row>
    <row r="10788" spans="1:5" x14ac:dyDescent="0.2">
      <c r="A10788" s="15" t="s">
        <v>49</v>
      </c>
      <c r="B10788" s="14" t="s">
        <v>25</v>
      </c>
      <c r="C10788" s="9" t="s">
        <v>114</v>
      </c>
      <c r="D10788" s="18" t="s">
        <v>32</v>
      </c>
      <c r="E10788" s="10">
        <v>0</v>
      </c>
    </row>
    <row r="10789" spans="1:5" x14ac:dyDescent="0.2">
      <c r="A10789" s="15" t="s">
        <v>49</v>
      </c>
      <c r="B10789" s="14" t="s">
        <v>25</v>
      </c>
      <c r="C10789" s="9" t="s">
        <v>114</v>
      </c>
      <c r="D10789" s="18" t="s">
        <v>33</v>
      </c>
      <c r="E10789" s="12">
        <v>0</v>
      </c>
    </row>
    <row r="10790" spans="1:5" x14ac:dyDescent="0.2">
      <c r="A10790" s="15" t="s">
        <v>49</v>
      </c>
      <c r="B10790" s="14" t="s">
        <v>25</v>
      </c>
      <c r="C10790" s="9" t="s">
        <v>114</v>
      </c>
      <c r="D10790" s="17" t="s">
        <v>31</v>
      </c>
      <c r="E10790" s="10">
        <v>0</v>
      </c>
    </row>
    <row r="10791" spans="1:5" x14ac:dyDescent="0.2">
      <c r="A10791" s="15" t="s">
        <v>49</v>
      </c>
      <c r="B10791" s="14" t="s">
        <v>25</v>
      </c>
      <c r="C10791" s="9" t="s">
        <v>114</v>
      </c>
      <c r="D10791" s="18" t="s">
        <v>32</v>
      </c>
      <c r="E10791" s="10">
        <v>0</v>
      </c>
    </row>
    <row r="10792" spans="1:5" x14ac:dyDescent="0.2">
      <c r="A10792" s="15" t="s">
        <v>49</v>
      </c>
      <c r="B10792" s="14" t="s">
        <v>25</v>
      </c>
      <c r="C10792" s="9" t="s">
        <v>114</v>
      </c>
      <c r="D10792" s="18" t="s">
        <v>33</v>
      </c>
      <c r="E10792" s="12">
        <v>0</v>
      </c>
    </row>
    <row r="10793" spans="1:5" x14ac:dyDescent="0.2">
      <c r="A10793" s="15" t="s">
        <v>49</v>
      </c>
      <c r="B10793" s="14" t="s">
        <v>25</v>
      </c>
      <c r="C10793" s="9" t="s">
        <v>114</v>
      </c>
      <c r="D10793" s="17" t="s">
        <v>31</v>
      </c>
      <c r="E10793" s="10">
        <v>1.2</v>
      </c>
    </row>
    <row r="10794" spans="1:5" x14ac:dyDescent="0.2">
      <c r="A10794" s="15" t="s">
        <v>49</v>
      </c>
      <c r="B10794" s="14" t="s">
        <v>25</v>
      </c>
      <c r="C10794" s="9" t="s">
        <v>114</v>
      </c>
      <c r="D10794" s="18" t="s">
        <v>32</v>
      </c>
      <c r="E10794" s="10">
        <v>0.6</v>
      </c>
    </row>
    <row r="10795" spans="1:5" x14ac:dyDescent="0.2">
      <c r="A10795" s="15" t="s">
        <v>49</v>
      </c>
      <c r="B10795" s="14" t="s">
        <v>25</v>
      </c>
      <c r="C10795" s="9" t="s">
        <v>114</v>
      </c>
      <c r="D10795" s="18" t="s">
        <v>33</v>
      </c>
      <c r="E10795" s="12">
        <v>1</v>
      </c>
    </row>
    <row r="10796" spans="1:5" x14ac:dyDescent="0.2">
      <c r="A10796" s="15" t="s">
        <v>49</v>
      </c>
      <c r="B10796" s="14" t="s">
        <v>25</v>
      </c>
      <c r="C10796" s="9" t="s">
        <v>114</v>
      </c>
      <c r="D10796" s="17" t="s">
        <v>32</v>
      </c>
      <c r="E10796" s="10">
        <v>0.1</v>
      </c>
    </row>
    <row r="10797" spans="1:5" x14ac:dyDescent="0.2">
      <c r="A10797" s="15" t="s">
        <v>49</v>
      </c>
      <c r="B10797" s="14" t="s">
        <v>25</v>
      </c>
      <c r="C10797" s="9" t="s">
        <v>114</v>
      </c>
      <c r="D10797" s="18" t="s">
        <v>33</v>
      </c>
      <c r="E10797" s="12">
        <v>0</v>
      </c>
    </row>
    <row r="10798" spans="1:5" x14ac:dyDescent="0.2">
      <c r="A10798" s="15" t="s">
        <v>49</v>
      </c>
      <c r="B10798" s="14" t="s">
        <v>25</v>
      </c>
      <c r="C10798" s="9" t="s">
        <v>114</v>
      </c>
      <c r="D10798" s="17" t="s">
        <v>31</v>
      </c>
      <c r="E10798" s="10">
        <v>0</v>
      </c>
    </row>
    <row r="10799" spans="1:5" x14ac:dyDescent="0.2">
      <c r="A10799" s="15" t="s">
        <v>49</v>
      </c>
      <c r="B10799" s="14" t="s">
        <v>25</v>
      </c>
      <c r="C10799" s="9" t="s">
        <v>114</v>
      </c>
      <c r="D10799" s="19" t="s">
        <v>32</v>
      </c>
      <c r="E10799" s="10">
        <v>0</v>
      </c>
    </row>
    <row r="10800" spans="1:5" x14ac:dyDescent="0.2">
      <c r="A10800" s="15" t="s">
        <v>49</v>
      </c>
      <c r="B10800" s="14" t="s">
        <v>25</v>
      </c>
      <c r="C10800" s="9" t="s">
        <v>114</v>
      </c>
      <c r="D10800" s="18" t="s">
        <v>33</v>
      </c>
      <c r="E10800" s="12">
        <v>0</v>
      </c>
    </row>
    <row r="10801" spans="1:5" x14ac:dyDescent="0.2">
      <c r="A10801" s="15" t="s">
        <v>49</v>
      </c>
      <c r="B10801" s="14" t="s">
        <v>25</v>
      </c>
      <c r="C10801" s="9" t="s">
        <v>114</v>
      </c>
      <c r="D10801" s="17" t="s">
        <v>31</v>
      </c>
      <c r="E10801" s="10">
        <v>0</v>
      </c>
    </row>
    <row r="10802" spans="1:5" x14ac:dyDescent="0.2">
      <c r="A10802" s="15" t="s">
        <v>49</v>
      </c>
      <c r="B10802" s="14" t="s">
        <v>25</v>
      </c>
      <c r="C10802" s="9" t="s">
        <v>114</v>
      </c>
      <c r="D10802" s="18" t="s">
        <v>32</v>
      </c>
      <c r="E10802" s="10">
        <v>0</v>
      </c>
    </row>
    <row r="10803" spans="1:5" x14ac:dyDescent="0.2">
      <c r="A10803" s="15" t="s">
        <v>49</v>
      </c>
      <c r="B10803" s="14" t="s">
        <v>25</v>
      </c>
      <c r="C10803" s="9" t="s">
        <v>114</v>
      </c>
      <c r="D10803" s="18" t="s">
        <v>33</v>
      </c>
      <c r="E10803" s="12">
        <v>0</v>
      </c>
    </row>
    <row r="10804" spans="1:5" x14ac:dyDescent="0.2">
      <c r="A10804" s="15" t="s">
        <v>49</v>
      </c>
      <c r="B10804" s="14" t="s">
        <v>25</v>
      </c>
      <c r="C10804" s="9" t="s">
        <v>117</v>
      </c>
      <c r="D10804" s="17" t="s">
        <v>31</v>
      </c>
      <c r="E10804" s="10">
        <v>32.799999999999997</v>
      </c>
    </row>
    <row r="10805" spans="1:5" x14ac:dyDescent="0.2">
      <c r="A10805" s="15" t="s">
        <v>49</v>
      </c>
      <c r="B10805" s="14" t="s">
        <v>25</v>
      </c>
      <c r="C10805" s="9" t="s">
        <v>117</v>
      </c>
      <c r="D10805" s="18" t="s">
        <v>32</v>
      </c>
      <c r="E10805" s="11">
        <v>32.1</v>
      </c>
    </row>
    <row r="10806" spans="1:5" x14ac:dyDescent="0.2">
      <c r="A10806" s="15" t="s">
        <v>49</v>
      </c>
      <c r="B10806" s="14" t="s">
        <v>25</v>
      </c>
      <c r="C10806" s="9" t="s">
        <v>117</v>
      </c>
      <c r="D10806" s="18" t="s">
        <v>33</v>
      </c>
      <c r="E10806" s="11">
        <v>32.5</v>
      </c>
    </row>
    <row r="10807" spans="1:5" x14ac:dyDescent="0.2">
      <c r="A10807" s="15" t="s">
        <v>49</v>
      </c>
      <c r="B10807" s="14" t="s">
        <v>25</v>
      </c>
      <c r="C10807" s="13" t="s">
        <v>103</v>
      </c>
      <c r="D10807" s="17" t="s">
        <v>31</v>
      </c>
      <c r="E10807" s="10">
        <v>10.1</v>
      </c>
    </row>
    <row r="10808" spans="1:5" x14ac:dyDescent="0.2">
      <c r="A10808" s="15" t="s">
        <v>49</v>
      </c>
      <c r="B10808" s="14" t="s">
        <v>25</v>
      </c>
      <c r="C10808" s="13" t="s">
        <v>103</v>
      </c>
      <c r="D10808" s="18" t="s">
        <v>32</v>
      </c>
      <c r="E10808" s="11">
        <v>15.8</v>
      </c>
    </row>
    <row r="10809" spans="1:5" x14ac:dyDescent="0.2">
      <c r="A10809" s="15" t="s">
        <v>49</v>
      </c>
      <c r="B10809" s="14" t="s">
        <v>25</v>
      </c>
      <c r="C10809" s="13" t="s">
        <v>103</v>
      </c>
      <c r="D10809" s="18" t="s">
        <v>33</v>
      </c>
      <c r="E10809" s="12">
        <v>12.2</v>
      </c>
    </row>
    <row r="10810" spans="1:5" x14ac:dyDescent="0.2">
      <c r="A10810" s="15" t="s">
        <v>49</v>
      </c>
      <c r="B10810" s="14" t="s">
        <v>26</v>
      </c>
      <c r="C10810" s="9" t="s">
        <v>102</v>
      </c>
      <c r="D10810" s="17" t="s">
        <v>31</v>
      </c>
      <c r="E10810" s="10">
        <v>9.9</v>
      </c>
    </row>
    <row r="10811" spans="1:5" x14ac:dyDescent="0.2">
      <c r="A10811" s="15" t="s">
        <v>49</v>
      </c>
      <c r="B10811" s="14" t="s">
        <v>26</v>
      </c>
      <c r="C10811" s="9" t="s">
        <v>102</v>
      </c>
      <c r="D10811" s="18" t="s">
        <v>32</v>
      </c>
      <c r="E10811" s="11">
        <v>5.6</v>
      </c>
    </row>
    <row r="10812" spans="1:5" x14ac:dyDescent="0.2">
      <c r="A10812" s="15" t="s">
        <v>49</v>
      </c>
      <c r="B10812" s="14" t="s">
        <v>26</v>
      </c>
      <c r="C10812" s="9" t="s">
        <v>102</v>
      </c>
      <c r="D10812" s="18" t="s">
        <v>33</v>
      </c>
      <c r="E10812" s="11">
        <v>8.5</v>
      </c>
    </row>
    <row r="10813" spans="1:5" x14ac:dyDescent="0.2">
      <c r="A10813" s="15" t="s">
        <v>49</v>
      </c>
      <c r="B10813" s="14" t="s">
        <v>26</v>
      </c>
      <c r="C10813" s="9" t="s">
        <v>104</v>
      </c>
      <c r="D10813" s="17" t="s">
        <v>31</v>
      </c>
      <c r="E10813" s="10">
        <v>2</v>
      </c>
    </row>
    <row r="10814" spans="1:5" x14ac:dyDescent="0.2">
      <c r="A10814" s="15" t="s">
        <v>49</v>
      </c>
      <c r="B10814" s="14" t="s">
        <v>26</v>
      </c>
      <c r="C10814" s="9" t="s">
        <v>104</v>
      </c>
      <c r="D10814" s="18" t="s">
        <v>32</v>
      </c>
      <c r="E10814" s="11">
        <v>5.9</v>
      </c>
    </row>
    <row r="10815" spans="1:5" x14ac:dyDescent="0.2">
      <c r="A10815" s="15" t="s">
        <v>49</v>
      </c>
      <c r="B10815" s="14" t="s">
        <v>26</v>
      </c>
      <c r="C10815" s="9" t="s">
        <v>104</v>
      </c>
      <c r="D10815" s="18" t="s">
        <v>33</v>
      </c>
      <c r="E10815" s="11">
        <v>3.3</v>
      </c>
    </row>
    <row r="10816" spans="1:5" x14ac:dyDescent="0.2">
      <c r="A10816" s="15" t="s">
        <v>49</v>
      </c>
      <c r="B10816" s="14" t="s">
        <v>26</v>
      </c>
      <c r="C10816" s="9" t="s">
        <v>118</v>
      </c>
      <c r="D10816" s="17" t="s">
        <v>31</v>
      </c>
      <c r="E10816" s="10">
        <v>3.8</v>
      </c>
    </row>
    <row r="10817" spans="1:5" x14ac:dyDescent="0.2">
      <c r="A10817" s="15" t="s">
        <v>49</v>
      </c>
      <c r="B10817" s="14" t="s">
        <v>26</v>
      </c>
      <c r="C10817" s="9" t="s">
        <v>118</v>
      </c>
      <c r="D10817" s="18" t="s">
        <v>32</v>
      </c>
      <c r="E10817" s="11">
        <v>5.6</v>
      </c>
    </row>
    <row r="10818" spans="1:5" x14ac:dyDescent="0.2">
      <c r="A10818" s="15" t="s">
        <v>49</v>
      </c>
      <c r="B10818" s="14" t="s">
        <v>26</v>
      </c>
      <c r="C10818" s="9" t="s">
        <v>118</v>
      </c>
      <c r="D10818" s="18" t="s">
        <v>33</v>
      </c>
      <c r="E10818" s="11">
        <v>4.4000000000000004</v>
      </c>
    </row>
    <row r="10819" spans="1:5" x14ac:dyDescent="0.2">
      <c r="A10819" s="15" t="s">
        <v>49</v>
      </c>
      <c r="B10819" s="14" t="s">
        <v>26</v>
      </c>
      <c r="C10819" s="9" t="s">
        <v>105</v>
      </c>
      <c r="D10819" s="17" t="s">
        <v>31</v>
      </c>
      <c r="E10819" s="10">
        <v>4.5</v>
      </c>
    </row>
    <row r="10820" spans="1:5" x14ac:dyDescent="0.2">
      <c r="A10820" s="15" t="s">
        <v>49</v>
      </c>
      <c r="B10820" s="14" t="s">
        <v>26</v>
      </c>
      <c r="C10820" s="9" t="s">
        <v>105</v>
      </c>
      <c r="D10820" s="18" t="s">
        <v>32</v>
      </c>
      <c r="E10820" s="11">
        <v>6.7</v>
      </c>
    </row>
    <row r="10821" spans="1:5" x14ac:dyDescent="0.2">
      <c r="A10821" s="15" t="s">
        <v>49</v>
      </c>
      <c r="B10821" s="14" t="s">
        <v>26</v>
      </c>
      <c r="C10821" s="9" t="s">
        <v>105</v>
      </c>
      <c r="D10821" s="18" t="s">
        <v>33</v>
      </c>
      <c r="E10821" s="11">
        <v>5.2</v>
      </c>
    </row>
    <row r="10822" spans="1:5" x14ac:dyDescent="0.2">
      <c r="A10822" s="15" t="s">
        <v>49</v>
      </c>
      <c r="B10822" s="14" t="s">
        <v>26</v>
      </c>
      <c r="C10822" s="9" t="s">
        <v>114</v>
      </c>
      <c r="D10822" s="17" t="s">
        <v>31</v>
      </c>
      <c r="E10822" s="10">
        <v>0</v>
      </c>
    </row>
    <row r="10823" spans="1:5" x14ac:dyDescent="0.2">
      <c r="A10823" s="15" t="s">
        <v>49</v>
      </c>
      <c r="B10823" s="14" t="s">
        <v>26</v>
      </c>
      <c r="C10823" s="9" t="s">
        <v>114</v>
      </c>
      <c r="D10823" s="19" t="s">
        <v>32</v>
      </c>
      <c r="E10823" s="10">
        <v>0</v>
      </c>
    </row>
    <row r="10824" spans="1:5" x14ac:dyDescent="0.2">
      <c r="A10824" s="15" t="s">
        <v>49</v>
      </c>
      <c r="B10824" s="14" t="s">
        <v>26</v>
      </c>
      <c r="C10824" s="9" t="s">
        <v>114</v>
      </c>
      <c r="D10824" s="18" t="s">
        <v>33</v>
      </c>
      <c r="E10824" s="12">
        <v>0</v>
      </c>
    </row>
    <row r="10825" spans="1:5" x14ac:dyDescent="0.2">
      <c r="A10825" s="15" t="s">
        <v>49</v>
      </c>
      <c r="B10825" s="14" t="s">
        <v>26</v>
      </c>
      <c r="C10825" s="9" t="s">
        <v>100</v>
      </c>
      <c r="D10825" s="17" t="s">
        <v>31</v>
      </c>
      <c r="E10825" s="10">
        <v>3.9</v>
      </c>
    </row>
    <row r="10826" spans="1:5" x14ac:dyDescent="0.2">
      <c r="A10826" s="15" t="s">
        <v>49</v>
      </c>
      <c r="B10826" s="14" t="s">
        <v>26</v>
      </c>
      <c r="C10826" s="9" t="s">
        <v>100</v>
      </c>
      <c r="D10826" s="18" t="s">
        <v>32</v>
      </c>
      <c r="E10826" s="11">
        <v>3.5</v>
      </c>
    </row>
    <row r="10827" spans="1:5" x14ac:dyDescent="0.2">
      <c r="A10827" s="15" t="s">
        <v>49</v>
      </c>
      <c r="B10827" s="14" t="s">
        <v>26</v>
      </c>
      <c r="C10827" s="9" t="s">
        <v>100</v>
      </c>
      <c r="D10827" s="18" t="s">
        <v>33</v>
      </c>
      <c r="E10827" s="11">
        <v>3.7</v>
      </c>
    </row>
    <row r="10828" spans="1:5" x14ac:dyDescent="0.2">
      <c r="A10828" s="15" t="s">
        <v>49</v>
      </c>
      <c r="B10828" s="14" t="s">
        <v>26</v>
      </c>
      <c r="C10828" s="9" t="s">
        <v>114</v>
      </c>
      <c r="D10828" s="17" t="s">
        <v>31</v>
      </c>
      <c r="E10828" s="10">
        <v>0</v>
      </c>
    </row>
    <row r="10829" spans="1:5" x14ac:dyDescent="0.2">
      <c r="A10829" s="15" t="s">
        <v>49</v>
      </c>
      <c r="B10829" s="14" t="s">
        <v>26</v>
      </c>
      <c r="C10829" s="9" t="s">
        <v>114</v>
      </c>
      <c r="D10829" s="19" t="s">
        <v>32</v>
      </c>
      <c r="E10829" s="10">
        <v>0</v>
      </c>
    </row>
    <row r="10830" spans="1:5" x14ac:dyDescent="0.2">
      <c r="A10830" s="15" t="s">
        <v>49</v>
      </c>
      <c r="B10830" s="14" t="s">
        <v>26</v>
      </c>
      <c r="C10830" s="9" t="s">
        <v>114</v>
      </c>
      <c r="D10830" s="18" t="s">
        <v>33</v>
      </c>
      <c r="E10830" s="12">
        <v>0</v>
      </c>
    </row>
    <row r="10831" spans="1:5" x14ac:dyDescent="0.2">
      <c r="A10831" s="15" t="s">
        <v>49</v>
      </c>
      <c r="B10831" s="14" t="s">
        <v>26</v>
      </c>
      <c r="C10831" s="9" t="s">
        <v>114</v>
      </c>
      <c r="D10831" s="17" t="s">
        <v>31</v>
      </c>
      <c r="E10831" s="10">
        <v>0</v>
      </c>
    </row>
    <row r="10832" spans="1:5" x14ac:dyDescent="0.2">
      <c r="A10832" s="15" t="s">
        <v>49</v>
      </c>
      <c r="B10832" s="14" t="s">
        <v>26</v>
      </c>
      <c r="C10832" s="9" t="s">
        <v>114</v>
      </c>
      <c r="D10832" s="19" t="s">
        <v>32</v>
      </c>
      <c r="E10832" s="10">
        <v>0</v>
      </c>
    </row>
    <row r="10833" spans="1:5" x14ac:dyDescent="0.2">
      <c r="A10833" s="15" t="s">
        <v>49</v>
      </c>
      <c r="B10833" s="14" t="s">
        <v>26</v>
      </c>
      <c r="C10833" s="9" t="s">
        <v>114</v>
      </c>
      <c r="D10833" s="18" t="s">
        <v>33</v>
      </c>
      <c r="E10833" s="12">
        <v>0</v>
      </c>
    </row>
    <row r="10834" spans="1:5" x14ac:dyDescent="0.2">
      <c r="A10834" s="15" t="s">
        <v>49</v>
      </c>
      <c r="B10834" s="14" t="s">
        <v>26</v>
      </c>
      <c r="C10834" s="9" t="s">
        <v>96</v>
      </c>
      <c r="D10834" s="17" t="s">
        <v>31</v>
      </c>
      <c r="E10834" s="10">
        <v>31.7</v>
      </c>
    </row>
    <row r="10835" spans="1:5" x14ac:dyDescent="0.2">
      <c r="A10835" s="15" t="s">
        <v>49</v>
      </c>
      <c r="B10835" s="14" t="s">
        <v>26</v>
      </c>
      <c r="C10835" s="9" t="s">
        <v>96</v>
      </c>
      <c r="D10835" s="18" t="s">
        <v>32</v>
      </c>
      <c r="E10835" s="11">
        <v>34.4</v>
      </c>
    </row>
    <row r="10836" spans="1:5" x14ac:dyDescent="0.2">
      <c r="A10836" s="15" t="s">
        <v>49</v>
      </c>
      <c r="B10836" s="14" t="s">
        <v>26</v>
      </c>
      <c r="C10836" s="9" t="s">
        <v>96</v>
      </c>
      <c r="D10836" s="18" t="s">
        <v>33</v>
      </c>
      <c r="E10836" s="11">
        <v>32.6</v>
      </c>
    </row>
    <row r="10837" spans="1:5" x14ac:dyDescent="0.2">
      <c r="A10837" s="15" t="s">
        <v>49</v>
      </c>
      <c r="B10837" s="14" t="s">
        <v>26</v>
      </c>
      <c r="C10837" s="9" t="s">
        <v>97</v>
      </c>
      <c r="D10837" s="17" t="s">
        <v>31</v>
      </c>
      <c r="E10837" s="10">
        <v>4.0999999999999996</v>
      </c>
    </row>
    <row r="10838" spans="1:5" x14ac:dyDescent="0.2">
      <c r="A10838" s="15" t="s">
        <v>49</v>
      </c>
      <c r="B10838" s="14" t="s">
        <v>26</v>
      </c>
      <c r="C10838" s="9" t="s">
        <v>97</v>
      </c>
      <c r="D10838" s="18" t="s">
        <v>32</v>
      </c>
      <c r="E10838" s="11">
        <v>3</v>
      </c>
    </row>
    <row r="10839" spans="1:5" x14ac:dyDescent="0.2">
      <c r="A10839" s="15" t="s">
        <v>49</v>
      </c>
      <c r="B10839" s="14" t="s">
        <v>26</v>
      </c>
      <c r="C10839" s="9" t="s">
        <v>97</v>
      </c>
      <c r="D10839" s="18" t="s">
        <v>33</v>
      </c>
      <c r="E10839" s="11">
        <v>3.8</v>
      </c>
    </row>
    <row r="10840" spans="1:5" x14ac:dyDescent="0.2">
      <c r="A10840" s="15" t="s">
        <v>49</v>
      </c>
      <c r="B10840" s="14" t="s">
        <v>26</v>
      </c>
      <c r="C10840" s="9" t="s">
        <v>99</v>
      </c>
      <c r="D10840" s="17" t="s">
        <v>31</v>
      </c>
      <c r="E10840" s="10">
        <v>4.5</v>
      </c>
    </row>
    <row r="10841" spans="1:5" x14ac:dyDescent="0.2">
      <c r="A10841" s="15" t="s">
        <v>49</v>
      </c>
      <c r="B10841" s="14" t="s">
        <v>26</v>
      </c>
      <c r="C10841" s="9" t="s">
        <v>99</v>
      </c>
      <c r="D10841" s="18" t="s">
        <v>32</v>
      </c>
      <c r="E10841" s="10">
        <v>1.2</v>
      </c>
    </row>
    <row r="10842" spans="1:5" x14ac:dyDescent="0.2">
      <c r="A10842" s="15" t="s">
        <v>49</v>
      </c>
      <c r="B10842" s="14" t="s">
        <v>26</v>
      </c>
      <c r="C10842" s="9" t="s">
        <v>99</v>
      </c>
      <c r="D10842" s="18" t="s">
        <v>33</v>
      </c>
      <c r="E10842" s="11">
        <v>3.4</v>
      </c>
    </row>
    <row r="10843" spans="1:5" x14ac:dyDescent="0.2">
      <c r="A10843" s="15" t="s">
        <v>49</v>
      </c>
      <c r="B10843" s="14" t="s">
        <v>26</v>
      </c>
      <c r="C10843" s="9" t="s">
        <v>114</v>
      </c>
      <c r="D10843" s="17" t="s">
        <v>31</v>
      </c>
      <c r="E10843" s="10">
        <v>0</v>
      </c>
    </row>
    <row r="10844" spans="1:5" x14ac:dyDescent="0.2">
      <c r="A10844" s="15" t="s">
        <v>49</v>
      </c>
      <c r="B10844" s="14" t="s">
        <v>26</v>
      </c>
      <c r="C10844" s="9" t="s">
        <v>114</v>
      </c>
      <c r="D10844" s="18" t="s">
        <v>32</v>
      </c>
      <c r="E10844" s="10">
        <v>0</v>
      </c>
    </row>
    <row r="10845" spans="1:5" x14ac:dyDescent="0.2">
      <c r="A10845" s="15" t="s">
        <v>49</v>
      </c>
      <c r="B10845" s="14" t="s">
        <v>26</v>
      </c>
      <c r="C10845" s="9" t="s">
        <v>114</v>
      </c>
      <c r="D10845" s="18" t="s">
        <v>33</v>
      </c>
      <c r="E10845" s="12">
        <v>0</v>
      </c>
    </row>
    <row r="10846" spans="1:5" x14ac:dyDescent="0.2">
      <c r="A10846" s="15" t="s">
        <v>49</v>
      </c>
      <c r="B10846" s="14" t="s">
        <v>26</v>
      </c>
      <c r="C10846" s="9" t="s">
        <v>114</v>
      </c>
      <c r="D10846" s="17" t="s">
        <v>31</v>
      </c>
      <c r="E10846" s="10">
        <v>0</v>
      </c>
    </row>
    <row r="10847" spans="1:5" x14ac:dyDescent="0.2">
      <c r="A10847" s="15" t="s">
        <v>49</v>
      </c>
      <c r="B10847" s="14" t="s">
        <v>26</v>
      </c>
      <c r="C10847" s="9" t="s">
        <v>114</v>
      </c>
      <c r="D10847" s="18" t="s">
        <v>32</v>
      </c>
      <c r="E10847" s="10">
        <v>0</v>
      </c>
    </row>
    <row r="10848" spans="1:5" x14ac:dyDescent="0.2">
      <c r="A10848" s="15" t="s">
        <v>49</v>
      </c>
      <c r="B10848" s="14" t="s">
        <v>26</v>
      </c>
      <c r="C10848" s="9" t="s">
        <v>114</v>
      </c>
      <c r="D10848" s="18" t="s">
        <v>33</v>
      </c>
      <c r="E10848" s="12">
        <v>0</v>
      </c>
    </row>
    <row r="10849" spans="1:5" x14ac:dyDescent="0.2">
      <c r="A10849" s="15" t="s">
        <v>49</v>
      </c>
      <c r="B10849" s="14" t="s">
        <v>26</v>
      </c>
      <c r="C10849" s="9" t="s">
        <v>114</v>
      </c>
      <c r="D10849" s="17" t="s">
        <v>31</v>
      </c>
      <c r="E10849" s="10">
        <v>0.9</v>
      </c>
    </row>
    <row r="10850" spans="1:5" x14ac:dyDescent="0.2">
      <c r="A10850" s="15" t="s">
        <v>49</v>
      </c>
      <c r="B10850" s="14" t="s">
        <v>26</v>
      </c>
      <c r="C10850" s="9" t="s">
        <v>114</v>
      </c>
      <c r="D10850" s="18" t="s">
        <v>32</v>
      </c>
      <c r="E10850" s="11">
        <v>0.5</v>
      </c>
    </row>
    <row r="10851" spans="1:5" x14ac:dyDescent="0.2">
      <c r="A10851" s="15" t="s">
        <v>49</v>
      </c>
      <c r="B10851" s="14" t="s">
        <v>26</v>
      </c>
      <c r="C10851" s="9" t="s">
        <v>114</v>
      </c>
      <c r="D10851" s="18" t="s">
        <v>33</v>
      </c>
      <c r="E10851" s="12">
        <v>0.8</v>
      </c>
    </row>
    <row r="10852" spans="1:5" x14ac:dyDescent="0.2">
      <c r="A10852" s="15" t="s">
        <v>49</v>
      </c>
      <c r="B10852" s="14" t="s">
        <v>26</v>
      </c>
      <c r="C10852" s="9" t="s">
        <v>114</v>
      </c>
      <c r="D10852" s="17" t="s">
        <v>32</v>
      </c>
      <c r="E10852" s="10">
        <v>0</v>
      </c>
    </row>
    <row r="10853" spans="1:5" x14ac:dyDescent="0.2">
      <c r="A10853" s="15" t="s">
        <v>49</v>
      </c>
      <c r="B10853" s="14" t="s">
        <v>26</v>
      </c>
      <c r="C10853" s="9" t="s">
        <v>114</v>
      </c>
      <c r="D10853" s="18" t="s">
        <v>33</v>
      </c>
      <c r="E10853" s="12">
        <v>0</v>
      </c>
    </row>
    <row r="10854" spans="1:5" x14ac:dyDescent="0.2">
      <c r="A10854" s="15" t="s">
        <v>49</v>
      </c>
      <c r="B10854" s="14" t="s">
        <v>26</v>
      </c>
      <c r="C10854" s="9" t="s">
        <v>114</v>
      </c>
      <c r="D10854" s="17" t="s">
        <v>31</v>
      </c>
      <c r="E10854" s="10">
        <v>0</v>
      </c>
    </row>
    <row r="10855" spans="1:5" x14ac:dyDescent="0.2">
      <c r="A10855" s="15" t="s">
        <v>49</v>
      </c>
      <c r="B10855" s="14" t="s">
        <v>26</v>
      </c>
      <c r="C10855" s="9" t="s">
        <v>114</v>
      </c>
      <c r="D10855" s="19" t="s">
        <v>32</v>
      </c>
      <c r="E10855" s="10">
        <v>0</v>
      </c>
    </row>
    <row r="10856" spans="1:5" x14ac:dyDescent="0.2">
      <c r="A10856" s="15" t="s">
        <v>49</v>
      </c>
      <c r="B10856" s="14" t="s">
        <v>26</v>
      </c>
      <c r="C10856" s="9" t="s">
        <v>114</v>
      </c>
      <c r="D10856" s="18" t="s">
        <v>33</v>
      </c>
      <c r="E10856" s="12">
        <v>0</v>
      </c>
    </row>
    <row r="10857" spans="1:5" x14ac:dyDescent="0.2">
      <c r="A10857" s="15" t="s">
        <v>49</v>
      </c>
      <c r="B10857" s="14" t="s">
        <v>26</v>
      </c>
      <c r="C10857" s="9" t="s">
        <v>114</v>
      </c>
      <c r="D10857" s="17" t="s">
        <v>31</v>
      </c>
      <c r="E10857" s="10">
        <v>0</v>
      </c>
    </row>
    <row r="10858" spans="1:5" x14ac:dyDescent="0.2">
      <c r="A10858" s="15" t="s">
        <v>49</v>
      </c>
      <c r="B10858" s="14" t="s">
        <v>26</v>
      </c>
      <c r="C10858" s="9" t="s">
        <v>114</v>
      </c>
      <c r="D10858" s="18" t="s">
        <v>32</v>
      </c>
      <c r="E10858" s="10">
        <v>0</v>
      </c>
    </row>
    <row r="10859" spans="1:5" x14ac:dyDescent="0.2">
      <c r="A10859" s="15" t="s">
        <v>49</v>
      </c>
      <c r="B10859" s="14" t="s">
        <v>26</v>
      </c>
      <c r="C10859" s="9" t="s">
        <v>114</v>
      </c>
      <c r="D10859" s="18" t="s">
        <v>33</v>
      </c>
      <c r="E10859" s="12">
        <v>0</v>
      </c>
    </row>
    <row r="10860" spans="1:5" x14ac:dyDescent="0.2">
      <c r="A10860" s="15" t="s">
        <v>49</v>
      </c>
      <c r="B10860" s="14" t="s">
        <v>26</v>
      </c>
      <c r="C10860" s="9" t="s">
        <v>117</v>
      </c>
      <c r="D10860" s="17" t="s">
        <v>31</v>
      </c>
      <c r="E10860" s="10">
        <v>29.2</v>
      </c>
    </row>
    <row r="10861" spans="1:5" x14ac:dyDescent="0.2">
      <c r="A10861" s="15" t="s">
        <v>49</v>
      </c>
      <c r="B10861" s="14" t="s">
        <v>26</v>
      </c>
      <c r="C10861" s="9" t="s">
        <v>117</v>
      </c>
      <c r="D10861" s="18" t="s">
        <v>32</v>
      </c>
      <c r="E10861" s="11">
        <v>29</v>
      </c>
    </row>
    <row r="10862" spans="1:5" x14ac:dyDescent="0.2">
      <c r="A10862" s="15" t="s">
        <v>49</v>
      </c>
      <c r="B10862" s="14" t="s">
        <v>26</v>
      </c>
      <c r="C10862" s="9" t="s">
        <v>117</v>
      </c>
      <c r="D10862" s="18" t="s">
        <v>33</v>
      </c>
      <c r="E10862" s="11">
        <v>29.1</v>
      </c>
    </row>
    <row r="10863" spans="1:5" x14ac:dyDescent="0.2">
      <c r="A10863" s="15" t="s">
        <v>49</v>
      </c>
      <c r="B10863" s="14" t="s">
        <v>26</v>
      </c>
      <c r="C10863" s="13" t="s">
        <v>103</v>
      </c>
      <c r="D10863" s="17" t="s">
        <v>31</v>
      </c>
      <c r="E10863" s="10">
        <v>5.5</v>
      </c>
    </row>
    <row r="10864" spans="1:5" x14ac:dyDescent="0.2">
      <c r="A10864" s="15" t="s">
        <v>49</v>
      </c>
      <c r="B10864" s="14" t="s">
        <v>26</v>
      </c>
      <c r="C10864" s="13" t="s">
        <v>103</v>
      </c>
      <c r="D10864" s="18" t="s">
        <v>32</v>
      </c>
      <c r="E10864" s="11">
        <v>4.5</v>
      </c>
    </row>
    <row r="10865" spans="1:5" x14ac:dyDescent="0.2">
      <c r="A10865" s="15" t="s">
        <v>49</v>
      </c>
      <c r="B10865" s="14" t="s">
        <v>26</v>
      </c>
      <c r="C10865" s="13" t="s">
        <v>103</v>
      </c>
      <c r="D10865" s="18" t="s">
        <v>33</v>
      </c>
      <c r="E10865" s="11">
        <v>5.2</v>
      </c>
    </row>
    <row r="10866" spans="1:5" x14ac:dyDescent="0.2">
      <c r="A10866" s="15" t="s">
        <v>49</v>
      </c>
      <c r="B10866" s="14" t="s">
        <v>27</v>
      </c>
      <c r="C10866" s="9" t="s">
        <v>102</v>
      </c>
      <c r="D10866" s="17" t="s">
        <v>31</v>
      </c>
      <c r="E10866" s="10">
        <v>6.3</v>
      </c>
    </row>
    <row r="10867" spans="1:5" x14ac:dyDescent="0.2">
      <c r="A10867" s="15" t="s">
        <v>49</v>
      </c>
      <c r="B10867" s="14" t="s">
        <v>27</v>
      </c>
      <c r="C10867" s="9" t="s">
        <v>102</v>
      </c>
      <c r="D10867" s="18" t="s">
        <v>32</v>
      </c>
      <c r="E10867" s="11">
        <v>4.5999999999999996</v>
      </c>
    </row>
    <row r="10868" spans="1:5" x14ac:dyDescent="0.2">
      <c r="A10868" s="15" t="s">
        <v>49</v>
      </c>
      <c r="B10868" s="14" t="s">
        <v>27</v>
      </c>
      <c r="C10868" s="9" t="s">
        <v>102</v>
      </c>
      <c r="D10868" s="18" t="s">
        <v>33</v>
      </c>
      <c r="E10868" s="11">
        <v>5.7</v>
      </c>
    </row>
    <row r="10869" spans="1:5" x14ac:dyDescent="0.2">
      <c r="A10869" s="15" t="s">
        <v>49</v>
      </c>
      <c r="B10869" s="14" t="s">
        <v>27</v>
      </c>
      <c r="C10869" s="9" t="s">
        <v>104</v>
      </c>
      <c r="D10869" s="17" t="s">
        <v>31</v>
      </c>
      <c r="E10869" s="10">
        <v>3.2</v>
      </c>
    </row>
    <row r="10870" spans="1:5" x14ac:dyDescent="0.2">
      <c r="A10870" s="15" t="s">
        <v>49</v>
      </c>
      <c r="B10870" s="14" t="s">
        <v>27</v>
      </c>
      <c r="C10870" s="9" t="s">
        <v>104</v>
      </c>
      <c r="D10870" s="18" t="s">
        <v>32</v>
      </c>
      <c r="E10870" s="11">
        <v>4.5999999999999996</v>
      </c>
    </row>
    <row r="10871" spans="1:5" x14ac:dyDescent="0.2">
      <c r="A10871" s="15" t="s">
        <v>49</v>
      </c>
      <c r="B10871" s="14" t="s">
        <v>27</v>
      </c>
      <c r="C10871" s="9" t="s">
        <v>104</v>
      </c>
      <c r="D10871" s="18" t="s">
        <v>33</v>
      </c>
      <c r="E10871" s="11">
        <v>3.6</v>
      </c>
    </row>
    <row r="10872" spans="1:5" x14ac:dyDescent="0.2">
      <c r="A10872" s="15" t="s">
        <v>49</v>
      </c>
      <c r="B10872" s="14" t="s">
        <v>27</v>
      </c>
      <c r="C10872" s="9" t="s">
        <v>118</v>
      </c>
      <c r="D10872" s="17" t="s">
        <v>31</v>
      </c>
      <c r="E10872" s="10">
        <v>3.2</v>
      </c>
    </row>
    <row r="10873" spans="1:5" x14ac:dyDescent="0.2">
      <c r="A10873" s="15" t="s">
        <v>49</v>
      </c>
      <c r="B10873" s="14" t="s">
        <v>27</v>
      </c>
      <c r="C10873" s="9" t="s">
        <v>118</v>
      </c>
      <c r="D10873" s="18" t="s">
        <v>32</v>
      </c>
      <c r="E10873" s="11">
        <v>3.7</v>
      </c>
    </row>
    <row r="10874" spans="1:5" x14ac:dyDescent="0.2">
      <c r="A10874" s="15" t="s">
        <v>49</v>
      </c>
      <c r="B10874" s="14" t="s">
        <v>27</v>
      </c>
      <c r="C10874" s="9" t="s">
        <v>118</v>
      </c>
      <c r="D10874" s="18" t="s">
        <v>33</v>
      </c>
      <c r="E10874" s="11">
        <v>3.3</v>
      </c>
    </row>
    <row r="10875" spans="1:5" x14ac:dyDescent="0.2">
      <c r="A10875" s="15" t="s">
        <v>49</v>
      </c>
      <c r="B10875" s="14" t="s">
        <v>27</v>
      </c>
      <c r="C10875" s="9" t="s">
        <v>105</v>
      </c>
      <c r="D10875" s="17" t="s">
        <v>31</v>
      </c>
      <c r="E10875" s="10">
        <v>5.4</v>
      </c>
    </row>
    <row r="10876" spans="1:5" x14ac:dyDescent="0.2">
      <c r="A10876" s="15" t="s">
        <v>49</v>
      </c>
      <c r="B10876" s="14" t="s">
        <v>27</v>
      </c>
      <c r="C10876" s="9" t="s">
        <v>105</v>
      </c>
      <c r="D10876" s="18" t="s">
        <v>32</v>
      </c>
      <c r="E10876" s="11">
        <v>8.3000000000000007</v>
      </c>
    </row>
    <row r="10877" spans="1:5" x14ac:dyDescent="0.2">
      <c r="A10877" s="15" t="s">
        <v>49</v>
      </c>
      <c r="B10877" s="14" t="s">
        <v>27</v>
      </c>
      <c r="C10877" s="9" t="s">
        <v>105</v>
      </c>
      <c r="D10877" s="18" t="s">
        <v>33</v>
      </c>
      <c r="E10877" s="11">
        <v>6.3</v>
      </c>
    </row>
    <row r="10878" spans="1:5" x14ac:dyDescent="0.2">
      <c r="A10878" s="15" t="s">
        <v>49</v>
      </c>
      <c r="B10878" s="14" t="s">
        <v>27</v>
      </c>
      <c r="C10878" s="9" t="s">
        <v>114</v>
      </c>
      <c r="D10878" s="17" t="s">
        <v>31</v>
      </c>
      <c r="E10878" s="10">
        <v>0</v>
      </c>
    </row>
    <row r="10879" spans="1:5" x14ac:dyDescent="0.2">
      <c r="A10879" s="15" t="s">
        <v>49</v>
      </c>
      <c r="B10879" s="14" t="s">
        <v>27</v>
      </c>
      <c r="C10879" s="9" t="s">
        <v>114</v>
      </c>
      <c r="D10879" s="19" t="s">
        <v>32</v>
      </c>
      <c r="E10879" s="10">
        <v>0</v>
      </c>
    </row>
    <row r="10880" spans="1:5" x14ac:dyDescent="0.2">
      <c r="A10880" s="15" t="s">
        <v>49</v>
      </c>
      <c r="B10880" s="14" t="s">
        <v>27</v>
      </c>
      <c r="C10880" s="9" t="s">
        <v>114</v>
      </c>
      <c r="D10880" s="18" t="s">
        <v>33</v>
      </c>
      <c r="E10880" s="12">
        <v>0</v>
      </c>
    </row>
    <row r="10881" spans="1:5" x14ac:dyDescent="0.2">
      <c r="A10881" s="15" t="s">
        <v>49</v>
      </c>
      <c r="B10881" s="14" t="s">
        <v>27</v>
      </c>
      <c r="C10881" s="9" t="s">
        <v>100</v>
      </c>
      <c r="D10881" s="17" t="s">
        <v>31</v>
      </c>
      <c r="E10881" s="10">
        <v>3.5</v>
      </c>
    </row>
    <row r="10882" spans="1:5" x14ac:dyDescent="0.2">
      <c r="A10882" s="15" t="s">
        <v>49</v>
      </c>
      <c r="B10882" s="14" t="s">
        <v>27</v>
      </c>
      <c r="C10882" s="9" t="s">
        <v>100</v>
      </c>
      <c r="D10882" s="18" t="s">
        <v>32</v>
      </c>
      <c r="E10882" s="11">
        <v>3.4</v>
      </c>
    </row>
    <row r="10883" spans="1:5" x14ac:dyDescent="0.2">
      <c r="A10883" s="15" t="s">
        <v>49</v>
      </c>
      <c r="B10883" s="14" t="s">
        <v>27</v>
      </c>
      <c r="C10883" s="9" t="s">
        <v>100</v>
      </c>
      <c r="D10883" s="18" t="s">
        <v>33</v>
      </c>
      <c r="E10883" s="11">
        <v>3.5</v>
      </c>
    </row>
    <row r="10884" spans="1:5" x14ac:dyDescent="0.2">
      <c r="A10884" s="15" t="s">
        <v>49</v>
      </c>
      <c r="B10884" s="14" t="s">
        <v>27</v>
      </c>
      <c r="C10884" s="9" t="s">
        <v>114</v>
      </c>
      <c r="D10884" s="17" t="s">
        <v>31</v>
      </c>
      <c r="E10884" s="10">
        <v>0</v>
      </c>
    </row>
    <row r="10885" spans="1:5" x14ac:dyDescent="0.2">
      <c r="A10885" s="15" t="s">
        <v>49</v>
      </c>
      <c r="B10885" s="14" t="s">
        <v>27</v>
      </c>
      <c r="C10885" s="9" t="s">
        <v>114</v>
      </c>
      <c r="D10885" s="19" t="s">
        <v>32</v>
      </c>
      <c r="E10885" s="10">
        <v>0</v>
      </c>
    </row>
    <row r="10886" spans="1:5" x14ac:dyDescent="0.2">
      <c r="A10886" s="15" t="s">
        <v>49</v>
      </c>
      <c r="B10886" s="14" t="s">
        <v>27</v>
      </c>
      <c r="C10886" s="9" t="s">
        <v>114</v>
      </c>
      <c r="D10886" s="18" t="s">
        <v>33</v>
      </c>
      <c r="E10886" s="12">
        <v>0</v>
      </c>
    </row>
    <row r="10887" spans="1:5" x14ac:dyDescent="0.2">
      <c r="A10887" s="15" t="s">
        <v>49</v>
      </c>
      <c r="B10887" s="14" t="s">
        <v>27</v>
      </c>
      <c r="C10887" s="9" t="s">
        <v>114</v>
      </c>
      <c r="D10887" s="17" t="s">
        <v>31</v>
      </c>
      <c r="E10887" s="10">
        <v>0</v>
      </c>
    </row>
    <row r="10888" spans="1:5" x14ac:dyDescent="0.2">
      <c r="A10888" s="15" t="s">
        <v>49</v>
      </c>
      <c r="B10888" s="14" t="s">
        <v>27</v>
      </c>
      <c r="C10888" s="9" t="s">
        <v>114</v>
      </c>
      <c r="D10888" s="19" t="s">
        <v>32</v>
      </c>
      <c r="E10888" s="10">
        <v>0</v>
      </c>
    </row>
    <row r="10889" spans="1:5" x14ac:dyDescent="0.2">
      <c r="A10889" s="15" t="s">
        <v>49</v>
      </c>
      <c r="B10889" s="14" t="s">
        <v>27</v>
      </c>
      <c r="C10889" s="9" t="s">
        <v>114</v>
      </c>
      <c r="D10889" s="18" t="s">
        <v>33</v>
      </c>
      <c r="E10889" s="12">
        <v>0</v>
      </c>
    </row>
    <row r="10890" spans="1:5" x14ac:dyDescent="0.2">
      <c r="A10890" s="15" t="s">
        <v>49</v>
      </c>
      <c r="B10890" s="14" t="s">
        <v>27</v>
      </c>
      <c r="C10890" s="9" t="s">
        <v>96</v>
      </c>
      <c r="D10890" s="17" t="s">
        <v>31</v>
      </c>
      <c r="E10890" s="10">
        <v>43.8</v>
      </c>
    </row>
    <row r="10891" spans="1:5" x14ac:dyDescent="0.2">
      <c r="A10891" s="15" t="s">
        <v>49</v>
      </c>
      <c r="B10891" s="14" t="s">
        <v>27</v>
      </c>
      <c r="C10891" s="9" t="s">
        <v>96</v>
      </c>
      <c r="D10891" s="18" t="s">
        <v>32</v>
      </c>
      <c r="E10891" s="11">
        <v>48.5</v>
      </c>
    </row>
    <row r="10892" spans="1:5" x14ac:dyDescent="0.2">
      <c r="A10892" s="15" t="s">
        <v>49</v>
      </c>
      <c r="B10892" s="14" t="s">
        <v>27</v>
      </c>
      <c r="C10892" s="9" t="s">
        <v>96</v>
      </c>
      <c r="D10892" s="18" t="s">
        <v>33</v>
      </c>
      <c r="E10892" s="11">
        <v>45.3</v>
      </c>
    </row>
    <row r="10893" spans="1:5" x14ac:dyDescent="0.2">
      <c r="A10893" s="15" t="s">
        <v>49</v>
      </c>
      <c r="B10893" s="14" t="s">
        <v>27</v>
      </c>
      <c r="C10893" s="9" t="s">
        <v>97</v>
      </c>
      <c r="D10893" s="17" t="s">
        <v>31</v>
      </c>
      <c r="E10893" s="10">
        <v>7.2</v>
      </c>
    </row>
    <row r="10894" spans="1:5" x14ac:dyDescent="0.2">
      <c r="A10894" s="15" t="s">
        <v>49</v>
      </c>
      <c r="B10894" s="14" t="s">
        <v>27</v>
      </c>
      <c r="C10894" s="9" t="s">
        <v>97</v>
      </c>
      <c r="D10894" s="18" t="s">
        <v>32</v>
      </c>
      <c r="E10894" s="11">
        <v>3.8</v>
      </c>
    </row>
    <row r="10895" spans="1:5" x14ac:dyDescent="0.2">
      <c r="A10895" s="15" t="s">
        <v>49</v>
      </c>
      <c r="B10895" s="14" t="s">
        <v>27</v>
      </c>
      <c r="C10895" s="9" t="s">
        <v>97</v>
      </c>
      <c r="D10895" s="18" t="s">
        <v>33</v>
      </c>
      <c r="E10895" s="12">
        <v>6.1</v>
      </c>
    </row>
    <row r="10896" spans="1:5" x14ac:dyDescent="0.2">
      <c r="A10896" s="15" t="s">
        <v>49</v>
      </c>
      <c r="B10896" s="14" t="s">
        <v>27</v>
      </c>
      <c r="C10896" s="9" t="s">
        <v>99</v>
      </c>
      <c r="D10896" s="17" t="s">
        <v>31</v>
      </c>
      <c r="E10896" s="10">
        <v>3.6</v>
      </c>
    </row>
    <row r="10897" spans="1:5" x14ac:dyDescent="0.2">
      <c r="A10897" s="15" t="s">
        <v>49</v>
      </c>
      <c r="B10897" s="14" t="s">
        <v>27</v>
      </c>
      <c r="C10897" s="9" t="s">
        <v>99</v>
      </c>
      <c r="D10897" s="18" t="s">
        <v>32</v>
      </c>
      <c r="E10897" s="10">
        <v>1</v>
      </c>
    </row>
    <row r="10898" spans="1:5" x14ac:dyDescent="0.2">
      <c r="A10898" s="15" t="s">
        <v>49</v>
      </c>
      <c r="B10898" s="14" t="s">
        <v>27</v>
      </c>
      <c r="C10898" s="9" t="s">
        <v>99</v>
      </c>
      <c r="D10898" s="18" t="s">
        <v>33</v>
      </c>
      <c r="E10898" s="11">
        <v>2.7</v>
      </c>
    </row>
    <row r="10899" spans="1:5" x14ac:dyDescent="0.2">
      <c r="A10899" s="15" t="s">
        <v>49</v>
      </c>
      <c r="B10899" s="14" t="s">
        <v>27</v>
      </c>
      <c r="C10899" s="9" t="s">
        <v>114</v>
      </c>
      <c r="D10899" s="17" t="s">
        <v>31</v>
      </c>
      <c r="E10899" s="10">
        <v>0</v>
      </c>
    </row>
    <row r="10900" spans="1:5" x14ac:dyDescent="0.2">
      <c r="A10900" s="15" t="s">
        <v>49</v>
      </c>
      <c r="B10900" s="14" t="s">
        <v>27</v>
      </c>
      <c r="C10900" s="9" t="s">
        <v>114</v>
      </c>
      <c r="D10900" s="18" t="s">
        <v>32</v>
      </c>
      <c r="E10900" s="10">
        <v>0</v>
      </c>
    </row>
    <row r="10901" spans="1:5" x14ac:dyDescent="0.2">
      <c r="A10901" s="15" t="s">
        <v>49</v>
      </c>
      <c r="B10901" s="14" t="s">
        <v>27</v>
      </c>
      <c r="C10901" s="9" t="s">
        <v>114</v>
      </c>
      <c r="D10901" s="18" t="s">
        <v>33</v>
      </c>
      <c r="E10901" s="12">
        <v>0</v>
      </c>
    </row>
    <row r="10902" spans="1:5" x14ac:dyDescent="0.2">
      <c r="A10902" s="15" t="s">
        <v>49</v>
      </c>
      <c r="B10902" s="14" t="s">
        <v>27</v>
      </c>
      <c r="C10902" s="9" t="s">
        <v>114</v>
      </c>
      <c r="D10902" s="17" t="s">
        <v>31</v>
      </c>
      <c r="E10902" s="10">
        <v>0</v>
      </c>
    </row>
    <row r="10903" spans="1:5" x14ac:dyDescent="0.2">
      <c r="A10903" s="15" t="s">
        <v>49</v>
      </c>
      <c r="B10903" s="14" t="s">
        <v>27</v>
      </c>
      <c r="C10903" s="9" t="s">
        <v>114</v>
      </c>
      <c r="D10903" s="18" t="s">
        <v>32</v>
      </c>
      <c r="E10903" s="10">
        <v>0</v>
      </c>
    </row>
    <row r="10904" spans="1:5" x14ac:dyDescent="0.2">
      <c r="A10904" s="15" t="s">
        <v>49</v>
      </c>
      <c r="B10904" s="14" t="s">
        <v>27</v>
      </c>
      <c r="C10904" s="9" t="s">
        <v>114</v>
      </c>
      <c r="D10904" s="18" t="s">
        <v>33</v>
      </c>
      <c r="E10904" s="12">
        <v>0</v>
      </c>
    </row>
    <row r="10905" spans="1:5" x14ac:dyDescent="0.2">
      <c r="A10905" s="15" t="s">
        <v>49</v>
      </c>
      <c r="B10905" s="14" t="s">
        <v>27</v>
      </c>
      <c r="C10905" s="9" t="s">
        <v>114</v>
      </c>
      <c r="D10905" s="17" t="s">
        <v>31</v>
      </c>
      <c r="E10905" s="10">
        <v>1.2</v>
      </c>
    </row>
    <row r="10906" spans="1:5" x14ac:dyDescent="0.2">
      <c r="A10906" s="15" t="s">
        <v>49</v>
      </c>
      <c r="B10906" s="14" t="s">
        <v>27</v>
      </c>
      <c r="C10906" s="9" t="s">
        <v>114</v>
      </c>
      <c r="D10906" s="18" t="s">
        <v>32</v>
      </c>
      <c r="E10906" s="11">
        <v>0.3</v>
      </c>
    </row>
    <row r="10907" spans="1:5" x14ac:dyDescent="0.2">
      <c r="A10907" s="15" t="s">
        <v>49</v>
      </c>
      <c r="B10907" s="14" t="s">
        <v>27</v>
      </c>
      <c r="C10907" s="9" t="s">
        <v>114</v>
      </c>
      <c r="D10907" s="18" t="s">
        <v>33</v>
      </c>
      <c r="E10907" s="11">
        <v>0.9</v>
      </c>
    </row>
    <row r="10908" spans="1:5" x14ac:dyDescent="0.2">
      <c r="A10908" s="15" t="s">
        <v>49</v>
      </c>
      <c r="B10908" s="14" t="s">
        <v>27</v>
      </c>
      <c r="C10908" s="9" t="s">
        <v>114</v>
      </c>
      <c r="D10908" s="17" t="s">
        <v>32</v>
      </c>
      <c r="E10908" s="10">
        <v>0</v>
      </c>
    </row>
    <row r="10909" spans="1:5" x14ac:dyDescent="0.2">
      <c r="A10909" s="15" t="s">
        <v>49</v>
      </c>
      <c r="B10909" s="14" t="s">
        <v>27</v>
      </c>
      <c r="C10909" s="9" t="s">
        <v>114</v>
      </c>
      <c r="D10909" s="18" t="s">
        <v>33</v>
      </c>
      <c r="E10909" s="12">
        <v>0</v>
      </c>
    </row>
    <row r="10910" spans="1:5" x14ac:dyDescent="0.2">
      <c r="A10910" s="15" t="s">
        <v>49</v>
      </c>
      <c r="B10910" s="14" t="s">
        <v>27</v>
      </c>
      <c r="C10910" s="9" t="s">
        <v>114</v>
      </c>
      <c r="D10910" s="17" t="s">
        <v>31</v>
      </c>
      <c r="E10910" s="10">
        <v>0</v>
      </c>
    </row>
    <row r="10911" spans="1:5" x14ac:dyDescent="0.2">
      <c r="A10911" s="15" t="s">
        <v>49</v>
      </c>
      <c r="B10911" s="14" t="s">
        <v>27</v>
      </c>
      <c r="C10911" s="9" t="s">
        <v>114</v>
      </c>
      <c r="D10911" s="19" t="s">
        <v>32</v>
      </c>
      <c r="E10911" s="10">
        <v>0</v>
      </c>
    </row>
    <row r="10912" spans="1:5" x14ac:dyDescent="0.2">
      <c r="A10912" s="15" t="s">
        <v>49</v>
      </c>
      <c r="B10912" s="14" t="s">
        <v>27</v>
      </c>
      <c r="C10912" s="9" t="s">
        <v>114</v>
      </c>
      <c r="D10912" s="18" t="s">
        <v>33</v>
      </c>
      <c r="E10912" s="12">
        <v>0</v>
      </c>
    </row>
    <row r="10913" spans="1:5" x14ac:dyDescent="0.2">
      <c r="A10913" s="15" t="s">
        <v>49</v>
      </c>
      <c r="B10913" s="14" t="s">
        <v>27</v>
      </c>
      <c r="C10913" s="9" t="s">
        <v>114</v>
      </c>
      <c r="D10913" s="17" t="s">
        <v>31</v>
      </c>
      <c r="E10913" s="10">
        <v>0</v>
      </c>
    </row>
    <row r="10914" spans="1:5" x14ac:dyDescent="0.2">
      <c r="A10914" s="15" t="s">
        <v>49</v>
      </c>
      <c r="B10914" s="14" t="s">
        <v>27</v>
      </c>
      <c r="C10914" s="9" t="s">
        <v>114</v>
      </c>
      <c r="D10914" s="18" t="s">
        <v>32</v>
      </c>
      <c r="E10914" s="10">
        <v>0</v>
      </c>
    </row>
    <row r="10915" spans="1:5" x14ac:dyDescent="0.2">
      <c r="A10915" s="15" t="s">
        <v>49</v>
      </c>
      <c r="B10915" s="14" t="s">
        <v>27</v>
      </c>
      <c r="C10915" s="9" t="s">
        <v>114</v>
      </c>
      <c r="D10915" s="18" t="s">
        <v>33</v>
      </c>
      <c r="E10915" s="12">
        <v>0</v>
      </c>
    </row>
    <row r="10916" spans="1:5" x14ac:dyDescent="0.2">
      <c r="A10916" s="15" t="s">
        <v>49</v>
      </c>
      <c r="B10916" s="14" t="s">
        <v>27</v>
      </c>
      <c r="C10916" s="9" t="s">
        <v>117</v>
      </c>
      <c r="D10916" s="17" t="s">
        <v>31</v>
      </c>
      <c r="E10916" s="10">
        <v>20</v>
      </c>
    </row>
    <row r="10917" spans="1:5" x14ac:dyDescent="0.2">
      <c r="A10917" s="15" t="s">
        <v>49</v>
      </c>
      <c r="B10917" s="14" t="s">
        <v>27</v>
      </c>
      <c r="C10917" s="9" t="s">
        <v>117</v>
      </c>
      <c r="D10917" s="18" t="s">
        <v>32</v>
      </c>
      <c r="E10917" s="11">
        <v>18.899999999999999</v>
      </c>
    </row>
    <row r="10918" spans="1:5" x14ac:dyDescent="0.2">
      <c r="A10918" s="15" t="s">
        <v>49</v>
      </c>
      <c r="B10918" s="14" t="s">
        <v>27</v>
      </c>
      <c r="C10918" s="9" t="s">
        <v>117</v>
      </c>
      <c r="D10918" s="18" t="s">
        <v>33</v>
      </c>
      <c r="E10918" s="11">
        <v>19.600000000000001</v>
      </c>
    </row>
    <row r="10919" spans="1:5" x14ac:dyDescent="0.2">
      <c r="A10919" s="15" t="s">
        <v>49</v>
      </c>
      <c r="B10919" s="14" t="s">
        <v>27</v>
      </c>
      <c r="C10919" s="13" t="s">
        <v>103</v>
      </c>
      <c r="D10919" s="17" t="s">
        <v>31</v>
      </c>
      <c r="E10919" s="10">
        <v>2.9</v>
      </c>
    </row>
    <row r="10920" spans="1:5" x14ac:dyDescent="0.2">
      <c r="A10920" s="15" t="s">
        <v>49</v>
      </c>
      <c r="B10920" s="14" t="s">
        <v>27</v>
      </c>
      <c r="C10920" s="13" t="s">
        <v>103</v>
      </c>
      <c r="D10920" s="18" t="s">
        <v>32</v>
      </c>
      <c r="E10920" s="11">
        <v>2.9</v>
      </c>
    </row>
    <row r="10921" spans="1:5" x14ac:dyDescent="0.2">
      <c r="A10921" s="15" t="s">
        <v>49</v>
      </c>
      <c r="B10921" s="14" t="s">
        <v>27</v>
      </c>
      <c r="C10921" s="13" t="s">
        <v>103</v>
      </c>
      <c r="D10921" s="18" t="s">
        <v>33</v>
      </c>
      <c r="E10921" s="11">
        <v>2.9</v>
      </c>
    </row>
    <row r="10922" spans="1:5" x14ac:dyDescent="0.2">
      <c r="A10922" s="15" t="s">
        <v>49</v>
      </c>
      <c r="B10922" s="14" t="s">
        <v>28</v>
      </c>
      <c r="C10922" s="9" t="s">
        <v>102</v>
      </c>
      <c r="D10922" s="17" t="s">
        <v>31</v>
      </c>
      <c r="E10922" s="10">
        <v>3.9</v>
      </c>
    </row>
    <row r="10923" spans="1:5" x14ac:dyDescent="0.2">
      <c r="A10923" s="15" t="s">
        <v>49</v>
      </c>
      <c r="B10923" s="14" t="s">
        <v>28</v>
      </c>
      <c r="C10923" s="9" t="s">
        <v>102</v>
      </c>
      <c r="D10923" s="18" t="s">
        <v>32</v>
      </c>
      <c r="E10923" s="11">
        <v>3.1</v>
      </c>
    </row>
    <row r="10924" spans="1:5" x14ac:dyDescent="0.2">
      <c r="A10924" s="15" t="s">
        <v>49</v>
      </c>
      <c r="B10924" s="14" t="s">
        <v>28</v>
      </c>
      <c r="C10924" s="9" t="s">
        <v>102</v>
      </c>
      <c r="D10924" s="18" t="s">
        <v>33</v>
      </c>
      <c r="E10924" s="11">
        <v>3.6</v>
      </c>
    </row>
    <row r="10925" spans="1:5" x14ac:dyDescent="0.2">
      <c r="A10925" s="15" t="s">
        <v>49</v>
      </c>
      <c r="B10925" s="14" t="s">
        <v>28</v>
      </c>
      <c r="C10925" s="9" t="s">
        <v>104</v>
      </c>
      <c r="D10925" s="17" t="s">
        <v>31</v>
      </c>
      <c r="E10925" s="10">
        <v>2.7</v>
      </c>
    </row>
    <row r="10926" spans="1:5" x14ac:dyDescent="0.2">
      <c r="A10926" s="15" t="s">
        <v>49</v>
      </c>
      <c r="B10926" s="14" t="s">
        <v>28</v>
      </c>
      <c r="C10926" s="9" t="s">
        <v>104</v>
      </c>
      <c r="D10926" s="18" t="s">
        <v>32</v>
      </c>
      <c r="E10926" s="11">
        <v>2.2999999999999998</v>
      </c>
    </row>
    <row r="10927" spans="1:5" x14ac:dyDescent="0.2">
      <c r="A10927" s="15" t="s">
        <v>49</v>
      </c>
      <c r="B10927" s="14" t="s">
        <v>28</v>
      </c>
      <c r="C10927" s="9" t="s">
        <v>104</v>
      </c>
      <c r="D10927" s="18" t="s">
        <v>33</v>
      </c>
      <c r="E10927" s="11">
        <v>2.5</v>
      </c>
    </row>
    <row r="10928" spans="1:5" x14ac:dyDescent="0.2">
      <c r="A10928" s="15" t="s">
        <v>49</v>
      </c>
      <c r="B10928" s="14" t="s">
        <v>28</v>
      </c>
      <c r="C10928" s="9" t="s">
        <v>118</v>
      </c>
      <c r="D10928" s="17" t="s">
        <v>31</v>
      </c>
      <c r="E10928" s="10">
        <v>2.4</v>
      </c>
    </row>
    <row r="10929" spans="1:5" x14ac:dyDescent="0.2">
      <c r="A10929" s="15" t="s">
        <v>49</v>
      </c>
      <c r="B10929" s="14" t="s">
        <v>28</v>
      </c>
      <c r="C10929" s="9" t="s">
        <v>118</v>
      </c>
      <c r="D10929" s="18" t="s">
        <v>32</v>
      </c>
      <c r="E10929" s="11">
        <v>2.9</v>
      </c>
    </row>
    <row r="10930" spans="1:5" x14ac:dyDescent="0.2">
      <c r="A10930" s="15" t="s">
        <v>49</v>
      </c>
      <c r="B10930" s="14" t="s">
        <v>28</v>
      </c>
      <c r="C10930" s="9" t="s">
        <v>118</v>
      </c>
      <c r="D10930" s="18" t="s">
        <v>33</v>
      </c>
      <c r="E10930" s="12">
        <v>2.6</v>
      </c>
    </row>
    <row r="10931" spans="1:5" x14ac:dyDescent="0.2">
      <c r="A10931" s="15" t="s">
        <v>49</v>
      </c>
      <c r="B10931" s="14" t="s">
        <v>28</v>
      </c>
      <c r="C10931" s="9" t="s">
        <v>105</v>
      </c>
      <c r="D10931" s="17" t="s">
        <v>31</v>
      </c>
      <c r="E10931" s="10">
        <v>6.9</v>
      </c>
    </row>
    <row r="10932" spans="1:5" x14ac:dyDescent="0.2">
      <c r="A10932" s="15" t="s">
        <v>49</v>
      </c>
      <c r="B10932" s="14" t="s">
        <v>28</v>
      </c>
      <c r="C10932" s="9" t="s">
        <v>105</v>
      </c>
      <c r="D10932" s="18" t="s">
        <v>32</v>
      </c>
      <c r="E10932" s="11">
        <v>9.1999999999999993</v>
      </c>
    </row>
    <row r="10933" spans="1:5" x14ac:dyDescent="0.2">
      <c r="A10933" s="15" t="s">
        <v>49</v>
      </c>
      <c r="B10933" s="14" t="s">
        <v>28</v>
      </c>
      <c r="C10933" s="9" t="s">
        <v>105</v>
      </c>
      <c r="D10933" s="18" t="s">
        <v>33</v>
      </c>
      <c r="E10933" s="11">
        <v>7.8</v>
      </c>
    </row>
    <row r="10934" spans="1:5" x14ac:dyDescent="0.2">
      <c r="A10934" s="15" t="s">
        <v>49</v>
      </c>
      <c r="B10934" s="14" t="s">
        <v>28</v>
      </c>
      <c r="C10934" s="9" t="s">
        <v>114</v>
      </c>
      <c r="D10934" s="17" t="s">
        <v>31</v>
      </c>
      <c r="E10934" s="10">
        <v>0</v>
      </c>
    </row>
    <row r="10935" spans="1:5" x14ac:dyDescent="0.2">
      <c r="A10935" s="15" t="s">
        <v>49</v>
      </c>
      <c r="B10935" s="14" t="s">
        <v>28</v>
      </c>
      <c r="C10935" s="9" t="s">
        <v>114</v>
      </c>
      <c r="D10935" s="19" t="s">
        <v>32</v>
      </c>
      <c r="E10935" s="10">
        <v>0</v>
      </c>
    </row>
    <row r="10936" spans="1:5" x14ac:dyDescent="0.2">
      <c r="A10936" s="15" t="s">
        <v>49</v>
      </c>
      <c r="B10936" s="14" t="s">
        <v>28</v>
      </c>
      <c r="C10936" s="9" t="s">
        <v>114</v>
      </c>
      <c r="D10936" s="18" t="s">
        <v>33</v>
      </c>
      <c r="E10936" s="12">
        <v>0</v>
      </c>
    </row>
    <row r="10937" spans="1:5" x14ac:dyDescent="0.2">
      <c r="A10937" s="15" t="s">
        <v>49</v>
      </c>
      <c r="B10937" s="14" t="s">
        <v>28</v>
      </c>
      <c r="C10937" s="9" t="s">
        <v>100</v>
      </c>
      <c r="D10937" s="17" t="s">
        <v>31</v>
      </c>
      <c r="E10937" s="10">
        <v>3.5</v>
      </c>
    </row>
    <row r="10938" spans="1:5" x14ac:dyDescent="0.2">
      <c r="A10938" s="15" t="s">
        <v>49</v>
      </c>
      <c r="B10938" s="14" t="s">
        <v>28</v>
      </c>
      <c r="C10938" s="9" t="s">
        <v>100</v>
      </c>
      <c r="D10938" s="18" t="s">
        <v>32</v>
      </c>
      <c r="E10938" s="11">
        <v>3.7</v>
      </c>
    </row>
    <row r="10939" spans="1:5" x14ac:dyDescent="0.2">
      <c r="A10939" s="15" t="s">
        <v>49</v>
      </c>
      <c r="B10939" s="14" t="s">
        <v>28</v>
      </c>
      <c r="C10939" s="9" t="s">
        <v>100</v>
      </c>
      <c r="D10939" s="18" t="s">
        <v>33</v>
      </c>
      <c r="E10939" s="11">
        <v>3.6</v>
      </c>
    </row>
    <row r="10940" spans="1:5" x14ac:dyDescent="0.2">
      <c r="A10940" s="15" t="s">
        <v>49</v>
      </c>
      <c r="B10940" s="14" t="s">
        <v>28</v>
      </c>
      <c r="C10940" s="9" t="s">
        <v>114</v>
      </c>
      <c r="D10940" s="17" t="s">
        <v>31</v>
      </c>
      <c r="E10940" s="10">
        <v>0</v>
      </c>
    </row>
    <row r="10941" spans="1:5" x14ac:dyDescent="0.2">
      <c r="A10941" s="15" t="s">
        <v>49</v>
      </c>
      <c r="B10941" s="14" t="s">
        <v>28</v>
      </c>
      <c r="C10941" s="9" t="s">
        <v>114</v>
      </c>
      <c r="D10941" s="19" t="s">
        <v>32</v>
      </c>
      <c r="E10941" s="10">
        <v>0</v>
      </c>
    </row>
    <row r="10942" spans="1:5" x14ac:dyDescent="0.2">
      <c r="A10942" s="15" t="s">
        <v>49</v>
      </c>
      <c r="B10942" s="14" t="s">
        <v>28</v>
      </c>
      <c r="C10942" s="9" t="s">
        <v>114</v>
      </c>
      <c r="D10942" s="18" t="s">
        <v>33</v>
      </c>
      <c r="E10942" s="12">
        <v>0</v>
      </c>
    </row>
    <row r="10943" spans="1:5" x14ac:dyDescent="0.2">
      <c r="A10943" s="15" t="s">
        <v>49</v>
      </c>
      <c r="B10943" s="14" t="s">
        <v>28</v>
      </c>
      <c r="C10943" s="9" t="s">
        <v>114</v>
      </c>
      <c r="D10943" s="17" t="s">
        <v>31</v>
      </c>
      <c r="E10943" s="10">
        <v>0</v>
      </c>
    </row>
    <row r="10944" spans="1:5" x14ac:dyDescent="0.2">
      <c r="A10944" s="15" t="s">
        <v>49</v>
      </c>
      <c r="B10944" s="14" t="s">
        <v>28</v>
      </c>
      <c r="C10944" s="9" t="s">
        <v>114</v>
      </c>
      <c r="D10944" s="19" t="s">
        <v>32</v>
      </c>
      <c r="E10944" s="10">
        <v>0</v>
      </c>
    </row>
    <row r="10945" spans="1:5" x14ac:dyDescent="0.2">
      <c r="A10945" s="15" t="s">
        <v>49</v>
      </c>
      <c r="B10945" s="14" t="s">
        <v>28</v>
      </c>
      <c r="C10945" s="9" t="s">
        <v>114</v>
      </c>
      <c r="D10945" s="18" t="s">
        <v>33</v>
      </c>
      <c r="E10945" s="12">
        <v>0</v>
      </c>
    </row>
    <row r="10946" spans="1:5" x14ac:dyDescent="0.2">
      <c r="A10946" s="15" t="s">
        <v>49</v>
      </c>
      <c r="B10946" s="14" t="s">
        <v>28</v>
      </c>
      <c r="C10946" s="9" t="s">
        <v>96</v>
      </c>
      <c r="D10946" s="17" t="s">
        <v>31</v>
      </c>
      <c r="E10946" s="10">
        <v>50.5</v>
      </c>
    </row>
    <row r="10947" spans="1:5" x14ac:dyDescent="0.2">
      <c r="A10947" s="15" t="s">
        <v>49</v>
      </c>
      <c r="B10947" s="14" t="s">
        <v>28</v>
      </c>
      <c r="C10947" s="9" t="s">
        <v>96</v>
      </c>
      <c r="D10947" s="18" t="s">
        <v>32</v>
      </c>
      <c r="E10947" s="11">
        <v>52.5</v>
      </c>
    </row>
    <row r="10948" spans="1:5" x14ac:dyDescent="0.2">
      <c r="A10948" s="15" t="s">
        <v>49</v>
      </c>
      <c r="B10948" s="14" t="s">
        <v>28</v>
      </c>
      <c r="C10948" s="9" t="s">
        <v>96</v>
      </c>
      <c r="D10948" s="18" t="s">
        <v>33</v>
      </c>
      <c r="E10948" s="11">
        <v>51.2</v>
      </c>
    </row>
    <row r="10949" spans="1:5" x14ac:dyDescent="0.2">
      <c r="A10949" s="15" t="s">
        <v>49</v>
      </c>
      <c r="B10949" s="14" t="s">
        <v>28</v>
      </c>
      <c r="C10949" s="9" t="s">
        <v>97</v>
      </c>
      <c r="D10949" s="17" t="s">
        <v>31</v>
      </c>
      <c r="E10949" s="10">
        <v>8.6</v>
      </c>
    </row>
    <row r="10950" spans="1:5" x14ac:dyDescent="0.2">
      <c r="A10950" s="15" t="s">
        <v>49</v>
      </c>
      <c r="B10950" s="14" t="s">
        <v>28</v>
      </c>
      <c r="C10950" s="9" t="s">
        <v>97</v>
      </c>
      <c r="D10950" s="18" t="s">
        <v>32</v>
      </c>
      <c r="E10950" s="11">
        <v>5.6</v>
      </c>
    </row>
    <row r="10951" spans="1:5" x14ac:dyDescent="0.2">
      <c r="A10951" s="15" t="s">
        <v>49</v>
      </c>
      <c r="B10951" s="14" t="s">
        <v>28</v>
      </c>
      <c r="C10951" s="9" t="s">
        <v>97</v>
      </c>
      <c r="D10951" s="18" t="s">
        <v>33</v>
      </c>
      <c r="E10951" s="11">
        <v>7.5</v>
      </c>
    </row>
    <row r="10952" spans="1:5" x14ac:dyDescent="0.2">
      <c r="A10952" s="15" t="s">
        <v>49</v>
      </c>
      <c r="B10952" s="14" t="s">
        <v>28</v>
      </c>
      <c r="C10952" s="9" t="s">
        <v>99</v>
      </c>
      <c r="D10952" s="17" t="s">
        <v>31</v>
      </c>
      <c r="E10952" s="10">
        <v>1.9</v>
      </c>
    </row>
    <row r="10953" spans="1:5" x14ac:dyDescent="0.2">
      <c r="A10953" s="15" t="s">
        <v>49</v>
      </c>
      <c r="B10953" s="14" t="s">
        <v>28</v>
      </c>
      <c r="C10953" s="9" t="s">
        <v>99</v>
      </c>
      <c r="D10953" s="18" t="s">
        <v>32</v>
      </c>
      <c r="E10953" s="10">
        <v>0.6</v>
      </c>
    </row>
    <row r="10954" spans="1:5" x14ac:dyDescent="0.2">
      <c r="A10954" s="15" t="s">
        <v>49</v>
      </c>
      <c r="B10954" s="14" t="s">
        <v>28</v>
      </c>
      <c r="C10954" s="9" t="s">
        <v>99</v>
      </c>
      <c r="D10954" s="18" t="s">
        <v>33</v>
      </c>
      <c r="E10954" s="11">
        <v>1.4</v>
      </c>
    </row>
    <row r="10955" spans="1:5" x14ac:dyDescent="0.2">
      <c r="A10955" s="15" t="s">
        <v>49</v>
      </c>
      <c r="B10955" s="14" t="s">
        <v>28</v>
      </c>
      <c r="C10955" s="9" t="s">
        <v>114</v>
      </c>
      <c r="D10955" s="17" t="s">
        <v>31</v>
      </c>
      <c r="E10955" s="10">
        <v>0</v>
      </c>
    </row>
    <row r="10956" spans="1:5" x14ac:dyDescent="0.2">
      <c r="A10956" s="15" t="s">
        <v>49</v>
      </c>
      <c r="B10956" s="14" t="s">
        <v>28</v>
      </c>
      <c r="C10956" s="9" t="s">
        <v>114</v>
      </c>
      <c r="D10956" s="18" t="s">
        <v>32</v>
      </c>
      <c r="E10956" s="10">
        <v>0</v>
      </c>
    </row>
    <row r="10957" spans="1:5" x14ac:dyDescent="0.2">
      <c r="A10957" s="15" t="s">
        <v>49</v>
      </c>
      <c r="B10957" s="14" t="s">
        <v>28</v>
      </c>
      <c r="C10957" s="9" t="s">
        <v>114</v>
      </c>
      <c r="D10957" s="18" t="s">
        <v>33</v>
      </c>
      <c r="E10957" s="12">
        <v>0</v>
      </c>
    </row>
    <row r="10958" spans="1:5" x14ac:dyDescent="0.2">
      <c r="A10958" s="15" t="s">
        <v>49</v>
      </c>
      <c r="B10958" s="14" t="s">
        <v>28</v>
      </c>
      <c r="C10958" s="9" t="s">
        <v>114</v>
      </c>
      <c r="D10958" s="17" t="s">
        <v>31</v>
      </c>
      <c r="E10958" s="10">
        <v>0</v>
      </c>
    </row>
    <row r="10959" spans="1:5" x14ac:dyDescent="0.2">
      <c r="A10959" s="15" t="s">
        <v>49</v>
      </c>
      <c r="B10959" s="14" t="s">
        <v>28</v>
      </c>
      <c r="C10959" s="9" t="s">
        <v>114</v>
      </c>
      <c r="D10959" s="18" t="s">
        <v>32</v>
      </c>
      <c r="E10959" s="10">
        <v>0</v>
      </c>
    </row>
    <row r="10960" spans="1:5" x14ac:dyDescent="0.2">
      <c r="A10960" s="15" t="s">
        <v>49</v>
      </c>
      <c r="B10960" s="14" t="s">
        <v>28</v>
      </c>
      <c r="C10960" s="9" t="s">
        <v>114</v>
      </c>
      <c r="D10960" s="18" t="s">
        <v>33</v>
      </c>
      <c r="E10960" s="12">
        <v>0</v>
      </c>
    </row>
    <row r="10961" spans="1:5" x14ac:dyDescent="0.2">
      <c r="A10961" s="15" t="s">
        <v>49</v>
      </c>
      <c r="B10961" s="14" t="s">
        <v>28</v>
      </c>
      <c r="C10961" s="9" t="s">
        <v>114</v>
      </c>
      <c r="D10961" s="17" t="s">
        <v>31</v>
      </c>
      <c r="E10961" s="10">
        <v>1</v>
      </c>
    </row>
    <row r="10962" spans="1:5" x14ac:dyDescent="0.2">
      <c r="A10962" s="15" t="s">
        <v>49</v>
      </c>
      <c r="B10962" s="14" t="s">
        <v>28</v>
      </c>
      <c r="C10962" s="9" t="s">
        <v>114</v>
      </c>
      <c r="D10962" s="18" t="s">
        <v>32</v>
      </c>
      <c r="E10962" s="11">
        <v>0.4</v>
      </c>
    </row>
    <row r="10963" spans="1:5" x14ac:dyDescent="0.2">
      <c r="A10963" s="15" t="s">
        <v>49</v>
      </c>
      <c r="B10963" s="14" t="s">
        <v>28</v>
      </c>
      <c r="C10963" s="9" t="s">
        <v>114</v>
      </c>
      <c r="D10963" s="18" t="s">
        <v>33</v>
      </c>
      <c r="E10963" s="12">
        <v>0.8</v>
      </c>
    </row>
    <row r="10964" spans="1:5" x14ac:dyDescent="0.2">
      <c r="A10964" s="15" t="s">
        <v>49</v>
      </c>
      <c r="B10964" s="14" t="s">
        <v>28</v>
      </c>
      <c r="C10964" s="9" t="s">
        <v>114</v>
      </c>
      <c r="D10964" s="17" t="s">
        <v>32</v>
      </c>
      <c r="E10964" s="10">
        <v>0</v>
      </c>
    </row>
    <row r="10965" spans="1:5" x14ac:dyDescent="0.2">
      <c r="A10965" s="15" t="s">
        <v>49</v>
      </c>
      <c r="B10965" s="14" t="s">
        <v>28</v>
      </c>
      <c r="C10965" s="9" t="s">
        <v>114</v>
      </c>
      <c r="D10965" s="18" t="s">
        <v>33</v>
      </c>
      <c r="E10965" s="12">
        <v>0</v>
      </c>
    </row>
    <row r="10966" spans="1:5" x14ac:dyDescent="0.2">
      <c r="A10966" s="15" t="s">
        <v>49</v>
      </c>
      <c r="B10966" s="14" t="s">
        <v>28</v>
      </c>
      <c r="C10966" s="9" t="s">
        <v>114</v>
      </c>
      <c r="D10966" s="17" t="s">
        <v>31</v>
      </c>
      <c r="E10966" s="10">
        <v>0</v>
      </c>
    </row>
    <row r="10967" spans="1:5" x14ac:dyDescent="0.2">
      <c r="A10967" s="15" t="s">
        <v>49</v>
      </c>
      <c r="B10967" s="14" t="s">
        <v>28</v>
      </c>
      <c r="C10967" s="9" t="s">
        <v>114</v>
      </c>
      <c r="D10967" s="19" t="s">
        <v>32</v>
      </c>
      <c r="E10967" s="10">
        <v>0</v>
      </c>
    </row>
    <row r="10968" spans="1:5" x14ac:dyDescent="0.2">
      <c r="A10968" s="15" t="s">
        <v>49</v>
      </c>
      <c r="B10968" s="14" t="s">
        <v>28</v>
      </c>
      <c r="C10968" s="9" t="s">
        <v>114</v>
      </c>
      <c r="D10968" s="18" t="s">
        <v>33</v>
      </c>
      <c r="E10968" s="12">
        <v>0</v>
      </c>
    </row>
    <row r="10969" spans="1:5" x14ac:dyDescent="0.2">
      <c r="A10969" s="15" t="s">
        <v>49</v>
      </c>
      <c r="B10969" s="14" t="s">
        <v>28</v>
      </c>
      <c r="C10969" s="9" t="s">
        <v>114</v>
      </c>
      <c r="D10969" s="17" t="s">
        <v>31</v>
      </c>
      <c r="E10969" s="10">
        <v>0</v>
      </c>
    </row>
    <row r="10970" spans="1:5" x14ac:dyDescent="0.2">
      <c r="A10970" s="15" t="s">
        <v>49</v>
      </c>
      <c r="B10970" s="14" t="s">
        <v>28</v>
      </c>
      <c r="C10970" s="9" t="s">
        <v>114</v>
      </c>
      <c r="D10970" s="18" t="s">
        <v>32</v>
      </c>
      <c r="E10970" s="10">
        <v>0</v>
      </c>
    </row>
    <row r="10971" spans="1:5" x14ac:dyDescent="0.2">
      <c r="A10971" s="15" t="s">
        <v>49</v>
      </c>
      <c r="B10971" s="14" t="s">
        <v>28</v>
      </c>
      <c r="C10971" s="9" t="s">
        <v>114</v>
      </c>
      <c r="D10971" s="18" t="s">
        <v>33</v>
      </c>
      <c r="E10971" s="12">
        <v>0</v>
      </c>
    </row>
    <row r="10972" spans="1:5" x14ac:dyDescent="0.2">
      <c r="A10972" s="15" t="s">
        <v>49</v>
      </c>
      <c r="B10972" s="14" t="s">
        <v>28</v>
      </c>
      <c r="C10972" s="9" t="s">
        <v>117</v>
      </c>
      <c r="D10972" s="17" t="s">
        <v>31</v>
      </c>
      <c r="E10972" s="10">
        <v>16.3</v>
      </c>
    </row>
    <row r="10973" spans="1:5" x14ac:dyDescent="0.2">
      <c r="A10973" s="15" t="s">
        <v>49</v>
      </c>
      <c r="B10973" s="14" t="s">
        <v>28</v>
      </c>
      <c r="C10973" s="9" t="s">
        <v>117</v>
      </c>
      <c r="D10973" s="18" t="s">
        <v>32</v>
      </c>
      <c r="E10973" s="11">
        <v>17.899999999999999</v>
      </c>
    </row>
    <row r="10974" spans="1:5" x14ac:dyDescent="0.2">
      <c r="A10974" s="15" t="s">
        <v>49</v>
      </c>
      <c r="B10974" s="14" t="s">
        <v>28</v>
      </c>
      <c r="C10974" s="9" t="s">
        <v>117</v>
      </c>
      <c r="D10974" s="18" t="s">
        <v>33</v>
      </c>
      <c r="E10974" s="11">
        <v>16.899999999999999</v>
      </c>
    </row>
    <row r="10975" spans="1:5" x14ac:dyDescent="0.2">
      <c r="A10975" s="15" t="s">
        <v>49</v>
      </c>
      <c r="B10975" s="14" t="s">
        <v>28</v>
      </c>
      <c r="C10975" s="13" t="s">
        <v>103</v>
      </c>
      <c r="D10975" s="17" t="s">
        <v>31</v>
      </c>
      <c r="E10975" s="10">
        <v>2.2999999999999998</v>
      </c>
    </row>
    <row r="10976" spans="1:5" x14ac:dyDescent="0.2">
      <c r="A10976" s="15" t="s">
        <v>49</v>
      </c>
      <c r="B10976" s="14" t="s">
        <v>28</v>
      </c>
      <c r="C10976" s="13" t="s">
        <v>103</v>
      </c>
      <c r="D10976" s="18" t="s">
        <v>32</v>
      </c>
      <c r="E10976" s="10">
        <v>1.8</v>
      </c>
    </row>
    <row r="10977" spans="1:5" x14ac:dyDescent="0.2">
      <c r="A10977" s="15" t="s">
        <v>49</v>
      </c>
      <c r="B10977" s="14" t="s">
        <v>28</v>
      </c>
      <c r="C10977" s="13" t="s">
        <v>103</v>
      </c>
      <c r="D10977" s="18" t="s">
        <v>33</v>
      </c>
      <c r="E10977" s="12">
        <v>2.1</v>
      </c>
    </row>
    <row r="10978" spans="1:5" x14ac:dyDescent="0.2">
      <c r="A10978" s="15" t="s">
        <v>49</v>
      </c>
      <c r="B10978" s="9" t="s">
        <v>29</v>
      </c>
      <c r="C10978" s="9" t="s">
        <v>102</v>
      </c>
      <c r="D10978" s="17" t="s">
        <v>31</v>
      </c>
      <c r="E10978" s="10">
        <v>4.2</v>
      </c>
    </row>
    <row r="10979" spans="1:5" x14ac:dyDescent="0.2">
      <c r="A10979" s="15" t="s">
        <v>49</v>
      </c>
      <c r="B10979" s="9" t="s">
        <v>29</v>
      </c>
      <c r="C10979" s="9" t="s">
        <v>102</v>
      </c>
      <c r="D10979" s="18" t="s">
        <v>32</v>
      </c>
      <c r="E10979" s="11">
        <v>2.7</v>
      </c>
    </row>
    <row r="10980" spans="1:5" x14ac:dyDescent="0.2">
      <c r="A10980" s="15" t="s">
        <v>49</v>
      </c>
      <c r="B10980" s="9" t="s">
        <v>29</v>
      </c>
      <c r="C10980" s="9" t="s">
        <v>102</v>
      </c>
      <c r="D10980" s="18" t="s">
        <v>33</v>
      </c>
      <c r="E10980" s="11">
        <v>3.6</v>
      </c>
    </row>
    <row r="10981" spans="1:5" x14ac:dyDescent="0.2">
      <c r="A10981" s="15" t="s">
        <v>49</v>
      </c>
      <c r="B10981" s="9" t="s">
        <v>29</v>
      </c>
      <c r="C10981" s="9" t="s">
        <v>104</v>
      </c>
      <c r="D10981" s="17" t="s">
        <v>31</v>
      </c>
      <c r="E10981" s="10">
        <v>1.9</v>
      </c>
    </row>
    <row r="10982" spans="1:5" x14ac:dyDescent="0.2">
      <c r="A10982" s="15" t="s">
        <v>49</v>
      </c>
      <c r="B10982" s="9" t="s">
        <v>29</v>
      </c>
      <c r="C10982" s="9" t="s">
        <v>104</v>
      </c>
      <c r="D10982" s="18" t="s">
        <v>32</v>
      </c>
      <c r="E10982" s="11">
        <v>2.2999999999999998</v>
      </c>
    </row>
    <row r="10983" spans="1:5" x14ac:dyDescent="0.2">
      <c r="A10983" s="15" t="s">
        <v>49</v>
      </c>
      <c r="B10983" s="9" t="s">
        <v>29</v>
      </c>
      <c r="C10983" s="9" t="s">
        <v>104</v>
      </c>
      <c r="D10983" s="18" t="s">
        <v>33</v>
      </c>
      <c r="E10983" s="12">
        <v>2</v>
      </c>
    </row>
    <row r="10984" spans="1:5" x14ac:dyDescent="0.2">
      <c r="A10984" s="15" t="s">
        <v>49</v>
      </c>
      <c r="B10984" s="9" t="s">
        <v>29</v>
      </c>
      <c r="C10984" s="9" t="s">
        <v>118</v>
      </c>
      <c r="D10984" s="17" t="s">
        <v>31</v>
      </c>
      <c r="E10984" s="10">
        <v>3.1</v>
      </c>
    </row>
    <row r="10985" spans="1:5" x14ac:dyDescent="0.2">
      <c r="A10985" s="15" t="s">
        <v>49</v>
      </c>
      <c r="B10985" s="9" t="s">
        <v>29</v>
      </c>
      <c r="C10985" s="9" t="s">
        <v>118</v>
      </c>
      <c r="D10985" s="18" t="s">
        <v>32</v>
      </c>
      <c r="E10985" s="11">
        <v>3</v>
      </c>
    </row>
    <row r="10986" spans="1:5" x14ac:dyDescent="0.2">
      <c r="A10986" s="15" t="s">
        <v>49</v>
      </c>
      <c r="B10986" s="9" t="s">
        <v>29</v>
      </c>
      <c r="C10986" s="9" t="s">
        <v>118</v>
      </c>
      <c r="D10986" s="18" t="s">
        <v>33</v>
      </c>
      <c r="E10986" s="11">
        <v>3.1</v>
      </c>
    </row>
    <row r="10987" spans="1:5" x14ac:dyDescent="0.2">
      <c r="A10987" s="15" t="s">
        <v>49</v>
      </c>
      <c r="B10987" s="9" t="s">
        <v>29</v>
      </c>
      <c r="C10987" s="9" t="s">
        <v>105</v>
      </c>
      <c r="D10987" s="17" t="s">
        <v>31</v>
      </c>
      <c r="E10987" s="10">
        <v>5.8</v>
      </c>
    </row>
    <row r="10988" spans="1:5" x14ac:dyDescent="0.2">
      <c r="A10988" s="15" t="s">
        <v>49</v>
      </c>
      <c r="B10988" s="9" t="s">
        <v>29</v>
      </c>
      <c r="C10988" s="9" t="s">
        <v>105</v>
      </c>
      <c r="D10988" s="18" t="s">
        <v>32</v>
      </c>
      <c r="E10988" s="11">
        <v>6.5</v>
      </c>
    </row>
    <row r="10989" spans="1:5" x14ac:dyDescent="0.2">
      <c r="A10989" s="15" t="s">
        <v>49</v>
      </c>
      <c r="B10989" s="9" t="s">
        <v>29</v>
      </c>
      <c r="C10989" s="9" t="s">
        <v>105</v>
      </c>
      <c r="D10989" s="18" t="s">
        <v>33</v>
      </c>
      <c r="E10989" s="12">
        <v>6.1</v>
      </c>
    </row>
    <row r="10990" spans="1:5" x14ac:dyDescent="0.2">
      <c r="A10990" s="15" t="s">
        <v>49</v>
      </c>
      <c r="B10990" s="9" t="s">
        <v>29</v>
      </c>
      <c r="C10990" s="9" t="s">
        <v>114</v>
      </c>
      <c r="D10990" s="17" t="s">
        <v>31</v>
      </c>
      <c r="E10990" s="10">
        <v>0</v>
      </c>
    </row>
    <row r="10991" spans="1:5" x14ac:dyDescent="0.2">
      <c r="A10991" s="15" t="s">
        <v>49</v>
      </c>
      <c r="B10991" s="9" t="s">
        <v>29</v>
      </c>
      <c r="C10991" s="9" t="s">
        <v>114</v>
      </c>
      <c r="D10991" s="19" t="s">
        <v>32</v>
      </c>
      <c r="E10991" s="10">
        <v>0</v>
      </c>
    </row>
    <row r="10992" spans="1:5" x14ac:dyDescent="0.2">
      <c r="A10992" s="15" t="s">
        <v>49</v>
      </c>
      <c r="B10992" s="9" t="s">
        <v>29</v>
      </c>
      <c r="C10992" s="9" t="s">
        <v>114</v>
      </c>
      <c r="D10992" s="18" t="s">
        <v>33</v>
      </c>
      <c r="E10992" s="12">
        <v>0</v>
      </c>
    </row>
    <row r="10993" spans="1:5" x14ac:dyDescent="0.2">
      <c r="A10993" s="15" t="s">
        <v>49</v>
      </c>
      <c r="B10993" s="9" t="s">
        <v>29</v>
      </c>
      <c r="C10993" s="9" t="s">
        <v>100</v>
      </c>
      <c r="D10993" s="17" t="s">
        <v>31</v>
      </c>
      <c r="E10993" s="10">
        <v>3.2</v>
      </c>
    </row>
    <row r="10994" spans="1:5" x14ac:dyDescent="0.2">
      <c r="A10994" s="15" t="s">
        <v>49</v>
      </c>
      <c r="B10994" s="9" t="s">
        <v>29</v>
      </c>
      <c r="C10994" s="9" t="s">
        <v>100</v>
      </c>
      <c r="D10994" s="18" t="s">
        <v>32</v>
      </c>
      <c r="E10994" s="10">
        <v>2.2000000000000002</v>
      </c>
    </row>
    <row r="10995" spans="1:5" x14ac:dyDescent="0.2">
      <c r="A10995" s="15" t="s">
        <v>49</v>
      </c>
      <c r="B10995" s="9" t="s">
        <v>29</v>
      </c>
      <c r="C10995" s="9" t="s">
        <v>100</v>
      </c>
      <c r="D10995" s="18" t="s">
        <v>33</v>
      </c>
      <c r="E10995" s="12">
        <v>2.8</v>
      </c>
    </row>
    <row r="10996" spans="1:5" x14ac:dyDescent="0.2">
      <c r="A10996" s="15" t="s">
        <v>49</v>
      </c>
      <c r="B10996" s="9" t="s">
        <v>29</v>
      </c>
      <c r="C10996" s="9" t="s">
        <v>114</v>
      </c>
      <c r="D10996" s="17" t="s">
        <v>31</v>
      </c>
      <c r="E10996" s="10">
        <v>0</v>
      </c>
    </row>
    <row r="10997" spans="1:5" x14ac:dyDescent="0.2">
      <c r="A10997" s="15" t="s">
        <v>49</v>
      </c>
      <c r="B10997" s="9" t="s">
        <v>29</v>
      </c>
      <c r="C10997" s="9" t="s">
        <v>114</v>
      </c>
      <c r="D10997" s="19" t="s">
        <v>32</v>
      </c>
      <c r="E10997" s="10">
        <v>0</v>
      </c>
    </row>
    <row r="10998" spans="1:5" x14ac:dyDescent="0.2">
      <c r="A10998" s="15" t="s">
        <v>49</v>
      </c>
      <c r="B10998" s="9" t="s">
        <v>29</v>
      </c>
      <c r="C10998" s="9" t="s">
        <v>114</v>
      </c>
      <c r="D10998" s="18" t="s">
        <v>33</v>
      </c>
      <c r="E10998" s="12">
        <v>0</v>
      </c>
    </row>
    <row r="10999" spans="1:5" x14ac:dyDescent="0.2">
      <c r="A10999" s="15" t="s">
        <v>49</v>
      </c>
      <c r="B10999" s="9" t="s">
        <v>29</v>
      </c>
      <c r="C10999" s="9" t="s">
        <v>114</v>
      </c>
      <c r="D10999" s="17" t="s">
        <v>31</v>
      </c>
      <c r="E10999" s="10">
        <v>0</v>
      </c>
    </row>
    <row r="11000" spans="1:5" x14ac:dyDescent="0.2">
      <c r="A11000" s="15" t="s">
        <v>49</v>
      </c>
      <c r="B11000" s="9" t="s">
        <v>29</v>
      </c>
      <c r="C11000" s="9" t="s">
        <v>114</v>
      </c>
      <c r="D11000" s="19" t="s">
        <v>32</v>
      </c>
      <c r="E11000" s="10">
        <v>0</v>
      </c>
    </row>
    <row r="11001" spans="1:5" x14ac:dyDescent="0.2">
      <c r="A11001" s="15" t="s">
        <v>49</v>
      </c>
      <c r="B11001" s="9" t="s">
        <v>29</v>
      </c>
      <c r="C11001" s="9" t="s">
        <v>114</v>
      </c>
      <c r="D11001" s="18" t="s">
        <v>33</v>
      </c>
      <c r="E11001" s="12">
        <v>0</v>
      </c>
    </row>
    <row r="11002" spans="1:5" x14ac:dyDescent="0.2">
      <c r="A11002" s="15" t="s">
        <v>49</v>
      </c>
      <c r="B11002" s="9" t="s">
        <v>29</v>
      </c>
      <c r="C11002" s="9" t="s">
        <v>96</v>
      </c>
      <c r="D11002" s="17" t="s">
        <v>31</v>
      </c>
      <c r="E11002" s="10">
        <v>51.1</v>
      </c>
    </row>
    <row r="11003" spans="1:5" x14ac:dyDescent="0.2">
      <c r="A11003" s="15" t="s">
        <v>49</v>
      </c>
      <c r="B11003" s="9" t="s">
        <v>29</v>
      </c>
      <c r="C11003" s="9" t="s">
        <v>96</v>
      </c>
      <c r="D11003" s="18" t="s">
        <v>32</v>
      </c>
      <c r="E11003" s="11">
        <v>55</v>
      </c>
    </row>
    <row r="11004" spans="1:5" x14ac:dyDescent="0.2">
      <c r="A11004" s="15" t="s">
        <v>49</v>
      </c>
      <c r="B11004" s="9" t="s">
        <v>29</v>
      </c>
      <c r="C11004" s="9" t="s">
        <v>96</v>
      </c>
      <c r="D11004" s="18" t="s">
        <v>33</v>
      </c>
      <c r="E11004" s="11">
        <v>52.7</v>
      </c>
    </row>
    <row r="11005" spans="1:5" x14ac:dyDescent="0.2">
      <c r="A11005" s="15" t="s">
        <v>49</v>
      </c>
      <c r="B11005" s="9" t="s">
        <v>29</v>
      </c>
      <c r="C11005" s="9" t="s">
        <v>97</v>
      </c>
      <c r="D11005" s="17" t="s">
        <v>31</v>
      </c>
      <c r="E11005" s="10">
        <v>9.4</v>
      </c>
    </row>
    <row r="11006" spans="1:5" x14ac:dyDescent="0.2">
      <c r="A11006" s="15" t="s">
        <v>49</v>
      </c>
      <c r="B11006" s="9" t="s">
        <v>29</v>
      </c>
      <c r="C11006" s="9" t="s">
        <v>97</v>
      </c>
      <c r="D11006" s="18" t="s">
        <v>32</v>
      </c>
      <c r="E11006" s="10">
        <v>6</v>
      </c>
    </row>
    <row r="11007" spans="1:5" x14ac:dyDescent="0.2">
      <c r="A11007" s="15" t="s">
        <v>49</v>
      </c>
      <c r="B11007" s="9" t="s">
        <v>29</v>
      </c>
      <c r="C11007" s="9" t="s">
        <v>97</v>
      </c>
      <c r="D11007" s="18" t="s">
        <v>33</v>
      </c>
      <c r="E11007" s="12">
        <v>8.1</v>
      </c>
    </row>
    <row r="11008" spans="1:5" x14ac:dyDescent="0.2">
      <c r="A11008" s="15" t="s">
        <v>49</v>
      </c>
      <c r="B11008" s="9" t="s">
        <v>29</v>
      </c>
      <c r="C11008" s="9" t="s">
        <v>99</v>
      </c>
      <c r="D11008" s="17" t="s">
        <v>31</v>
      </c>
      <c r="E11008" s="10">
        <v>1.7</v>
      </c>
    </row>
    <row r="11009" spans="1:5" x14ac:dyDescent="0.2">
      <c r="A11009" s="15" t="s">
        <v>49</v>
      </c>
      <c r="B11009" s="9" t="s">
        <v>29</v>
      </c>
      <c r="C11009" s="9" t="s">
        <v>99</v>
      </c>
      <c r="D11009" s="18" t="s">
        <v>32</v>
      </c>
      <c r="E11009" s="12">
        <v>0.5</v>
      </c>
    </row>
    <row r="11010" spans="1:5" x14ac:dyDescent="0.2">
      <c r="A11010" s="15" t="s">
        <v>49</v>
      </c>
      <c r="B11010" s="9" t="s">
        <v>29</v>
      </c>
      <c r="C11010" s="9" t="s">
        <v>99</v>
      </c>
      <c r="D11010" s="18" t="s">
        <v>33</v>
      </c>
      <c r="E11010" s="11">
        <v>1.3</v>
      </c>
    </row>
    <row r="11011" spans="1:5" x14ac:dyDescent="0.2">
      <c r="A11011" s="15" t="s">
        <v>49</v>
      </c>
      <c r="B11011" s="9" t="s">
        <v>29</v>
      </c>
      <c r="C11011" s="9" t="s">
        <v>114</v>
      </c>
      <c r="D11011" s="17" t="s">
        <v>31</v>
      </c>
      <c r="E11011" s="10">
        <v>0</v>
      </c>
    </row>
    <row r="11012" spans="1:5" x14ac:dyDescent="0.2">
      <c r="A11012" s="15" t="s">
        <v>49</v>
      </c>
      <c r="B11012" s="9" t="s">
        <v>29</v>
      </c>
      <c r="C11012" s="9" t="s">
        <v>114</v>
      </c>
      <c r="D11012" s="18" t="s">
        <v>32</v>
      </c>
      <c r="E11012" s="10">
        <v>0</v>
      </c>
    </row>
    <row r="11013" spans="1:5" x14ac:dyDescent="0.2">
      <c r="A11013" s="15" t="s">
        <v>49</v>
      </c>
      <c r="B11013" s="9" t="s">
        <v>29</v>
      </c>
      <c r="C11013" s="9" t="s">
        <v>114</v>
      </c>
      <c r="D11013" s="18" t="s">
        <v>33</v>
      </c>
      <c r="E11013" s="12">
        <v>0</v>
      </c>
    </row>
    <row r="11014" spans="1:5" x14ac:dyDescent="0.2">
      <c r="A11014" s="15" t="s">
        <v>49</v>
      </c>
      <c r="B11014" s="9" t="s">
        <v>29</v>
      </c>
      <c r="C11014" s="9" t="s">
        <v>114</v>
      </c>
      <c r="D11014" s="17" t="s">
        <v>31</v>
      </c>
      <c r="E11014" s="10">
        <v>0</v>
      </c>
    </row>
    <row r="11015" spans="1:5" x14ac:dyDescent="0.2">
      <c r="A11015" s="15" t="s">
        <v>49</v>
      </c>
      <c r="B11015" s="9" t="s">
        <v>29</v>
      </c>
      <c r="C11015" s="9" t="s">
        <v>114</v>
      </c>
      <c r="D11015" s="18" t="s">
        <v>32</v>
      </c>
      <c r="E11015" s="10">
        <v>0</v>
      </c>
    </row>
    <row r="11016" spans="1:5" x14ac:dyDescent="0.2">
      <c r="A11016" s="15" t="s">
        <v>49</v>
      </c>
      <c r="B11016" s="9" t="s">
        <v>29</v>
      </c>
      <c r="C11016" s="9" t="s">
        <v>114</v>
      </c>
      <c r="D11016" s="18" t="s">
        <v>33</v>
      </c>
      <c r="E11016" s="12">
        <v>0</v>
      </c>
    </row>
    <row r="11017" spans="1:5" x14ac:dyDescent="0.2">
      <c r="A11017" s="15" t="s">
        <v>49</v>
      </c>
      <c r="B11017" s="9" t="s">
        <v>29</v>
      </c>
      <c r="C11017" s="9" t="s">
        <v>114</v>
      </c>
      <c r="D11017" s="17" t="s">
        <v>31</v>
      </c>
      <c r="E11017" s="10">
        <v>1.1000000000000001</v>
      </c>
    </row>
    <row r="11018" spans="1:5" x14ac:dyDescent="0.2">
      <c r="A11018" s="15" t="s">
        <v>49</v>
      </c>
      <c r="B11018" s="9" t="s">
        <v>29</v>
      </c>
      <c r="C11018" s="9" t="s">
        <v>114</v>
      </c>
      <c r="D11018" s="18" t="s">
        <v>32</v>
      </c>
      <c r="E11018" s="11">
        <v>0.4</v>
      </c>
    </row>
    <row r="11019" spans="1:5" x14ac:dyDescent="0.2">
      <c r="A11019" s="15" t="s">
        <v>49</v>
      </c>
      <c r="B11019" s="9" t="s">
        <v>29</v>
      </c>
      <c r="C11019" s="9" t="s">
        <v>114</v>
      </c>
      <c r="D11019" s="18" t="s">
        <v>33</v>
      </c>
      <c r="E11019" s="11">
        <v>0.9</v>
      </c>
    </row>
    <row r="11020" spans="1:5" x14ac:dyDescent="0.2">
      <c r="A11020" s="15" t="s">
        <v>49</v>
      </c>
      <c r="B11020" s="9" t="s">
        <v>29</v>
      </c>
      <c r="C11020" s="9" t="s">
        <v>114</v>
      </c>
      <c r="D11020" s="17" t="s">
        <v>32</v>
      </c>
      <c r="E11020" s="10">
        <v>0</v>
      </c>
    </row>
    <row r="11021" spans="1:5" x14ac:dyDescent="0.2">
      <c r="A11021" s="15" t="s">
        <v>49</v>
      </c>
      <c r="B11021" s="9" t="s">
        <v>29</v>
      </c>
      <c r="C11021" s="9" t="s">
        <v>114</v>
      </c>
      <c r="D11021" s="18" t="s">
        <v>33</v>
      </c>
      <c r="E11021" s="12">
        <v>0</v>
      </c>
    </row>
    <row r="11022" spans="1:5" x14ac:dyDescent="0.2">
      <c r="A11022" s="15" t="s">
        <v>49</v>
      </c>
      <c r="B11022" s="9" t="s">
        <v>29</v>
      </c>
      <c r="C11022" s="9" t="s">
        <v>114</v>
      </c>
      <c r="D11022" s="17" t="s">
        <v>31</v>
      </c>
      <c r="E11022" s="10">
        <v>0</v>
      </c>
    </row>
    <row r="11023" spans="1:5" x14ac:dyDescent="0.2">
      <c r="A11023" s="15" t="s">
        <v>49</v>
      </c>
      <c r="B11023" s="9" t="s">
        <v>29</v>
      </c>
      <c r="C11023" s="9" t="s">
        <v>114</v>
      </c>
      <c r="D11023" s="19" t="s">
        <v>32</v>
      </c>
      <c r="E11023" s="10">
        <v>0</v>
      </c>
    </row>
    <row r="11024" spans="1:5" x14ac:dyDescent="0.2">
      <c r="A11024" s="15" t="s">
        <v>49</v>
      </c>
      <c r="B11024" s="9" t="s">
        <v>29</v>
      </c>
      <c r="C11024" s="9" t="s">
        <v>114</v>
      </c>
      <c r="D11024" s="18" t="s">
        <v>33</v>
      </c>
      <c r="E11024" s="12">
        <v>0</v>
      </c>
    </row>
    <row r="11025" spans="1:5" x14ac:dyDescent="0.2">
      <c r="A11025" s="15" t="s">
        <v>49</v>
      </c>
      <c r="B11025" s="9" t="s">
        <v>29</v>
      </c>
      <c r="C11025" s="9" t="s">
        <v>114</v>
      </c>
      <c r="D11025" s="17" t="s">
        <v>31</v>
      </c>
      <c r="E11025" s="10">
        <v>0</v>
      </c>
    </row>
    <row r="11026" spans="1:5" x14ac:dyDescent="0.2">
      <c r="A11026" s="15" t="s">
        <v>49</v>
      </c>
      <c r="B11026" s="9" t="s">
        <v>29</v>
      </c>
      <c r="C11026" s="9" t="s">
        <v>114</v>
      </c>
      <c r="D11026" s="18" t="s">
        <v>32</v>
      </c>
      <c r="E11026" s="10">
        <v>0</v>
      </c>
    </row>
    <row r="11027" spans="1:5" x14ac:dyDescent="0.2">
      <c r="A11027" s="15" t="s">
        <v>49</v>
      </c>
      <c r="B11027" s="9" t="s">
        <v>29</v>
      </c>
      <c r="C11027" s="9" t="s">
        <v>114</v>
      </c>
      <c r="D11027" s="18" t="s">
        <v>33</v>
      </c>
      <c r="E11027" s="12">
        <v>0</v>
      </c>
    </row>
    <row r="11028" spans="1:5" x14ac:dyDescent="0.2">
      <c r="A11028" s="15" t="s">
        <v>49</v>
      </c>
      <c r="B11028" s="9" t="s">
        <v>29</v>
      </c>
      <c r="C11028" s="9" t="s">
        <v>117</v>
      </c>
      <c r="D11028" s="17" t="s">
        <v>31</v>
      </c>
      <c r="E11028" s="10">
        <v>16.600000000000001</v>
      </c>
    </row>
    <row r="11029" spans="1:5" x14ac:dyDescent="0.2">
      <c r="A11029" s="15" t="s">
        <v>49</v>
      </c>
      <c r="B11029" s="9" t="s">
        <v>29</v>
      </c>
      <c r="C11029" s="9" t="s">
        <v>117</v>
      </c>
      <c r="D11029" s="18" t="s">
        <v>32</v>
      </c>
      <c r="E11029" s="11">
        <v>19.7</v>
      </c>
    </row>
    <row r="11030" spans="1:5" x14ac:dyDescent="0.2">
      <c r="A11030" s="15" t="s">
        <v>49</v>
      </c>
      <c r="B11030" s="9" t="s">
        <v>29</v>
      </c>
      <c r="C11030" s="9" t="s">
        <v>117</v>
      </c>
      <c r="D11030" s="18" t="s">
        <v>33</v>
      </c>
      <c r="E11030" s="11">
        <v>17.8</v>
      </c>
    </row>
    <row r="11031" spans="1:5" x14ac:dyDescent="0.2">
      <c r="A11031" s="15" t="s">
        <v>49</v>
      </c>
      <c r="B11031" s="9" t="s">
        <v>29</v>
      </c>
      <c r="C11031" s="13" t="s">
        <v>103</v>
      </c>
      <c r="D11031" s="17" t="s">
        <v>31</v>
      </c>
      <c r="E11031" s="10">
        <v>1.7</v>
      </c>
    </row>
    <row r="11032" spans="1:5" x14ac:dyDescent="0.2">
      <c r="A11032" s="15" t="s">
        <v>49</v>
      </c>
      <c r="B11032" s="9" t="s">
        <v>29</v>
      </c>
      <c r="C11032" s="13" t="s">
        <v>103</v>
      </c>
      <c r="D11032" s="18" t="s">
        <v>32</v>
      </c>
      <c r="E11032" s="11">
        <v>1.7</v>
      </c>
    </row>
    <row r="11033" spans="1:5" x14ac:dyDescent="0.2">
      <c r="A11033" s="15" t="s">
        <v>49</v>
      </c>
      <c r="B11033" s="9" t="s">
        <v>29</v>
      </c>
      <c r="C11033" s="13" t="s">
        <v>103</v>
      </c>
      <c r="D11033" s="18" t="s">
        <v>33</v>
      </c>
      <c r="E11033" s="11">
        <v>1.7</v>
      </c>
    </row>
    <row r="11034" spans="1:5" ht="12" hidden="1" customHeight="1" x14ac:dyDescent="0.2">
      <c r="A11034" s="15" t="s">
        <v>49</v>
      </c>
      <c r="B11034" s="9" t="s">
        <v>30</v>
      </c>
      <c r="C11034" s="9" t="s">
        <v>102</v>
      </c>
      <c r="D11034" s="17" t="s">
        <v>31</v>
      </c>
      <c r="E11034" s="10">
        <v>0</v>
      </c>
    </row>
    <row r="11035" spans="1:5" ht="12" hidden="1" customHeight="1" x14ac:dyDescent="0.2">
      <c r="A11035" s="15" t="s">
        <v>49</v>
      </c>
      <c r="B11035" s="9" t="s">
        <v>30</v>
      </c>
      <c r="C11035" s="9" t="s">
        <v>102</v>
      </c>
      <c r="D11035" s="18" t="s">
        <v>32</v>
      </c>
      <c r="E11035" s="10">
        <v>0</v>
      </c>
    </row>
    <row r="11036" spans="1:5" ht="12" hidden="1" customHeight="1" x14ac:dyDescent="0.2">
      <c r="A11036" s="15" t="s">
        <v>49</v>
      </c>
      <c r="B11036" s="9" t="s">
        <v>30</v>
      </c>
      <c r="C11036" s="9" t="s">
        <v>102</v>
      </c>
      <c r="D11036" s="18" t="s">
        <v>33</v>
      </c>
      <c r="E11036" s="12">
        <v>0</v>
      </c>
    </row>
    <row r="11037" spans="1:5" ht="12" hidden="1" customHeight="1" x14ac:dyDescent="0.2">
      <c r="A11037" s="15" t="s">
        <v>49</v>
      </c>
      <c r="B11037" s="9" t="s">
        <v>30</v>
      </c>
      <c r="C11037" s="9" t="s">
        <v>104</v>
      </c>
      <c r="D11037" s="17" t="s">
        <v>31</v>
      </c>
      <c r="E11037" s="10">
        <v>0</v>
      </c>
    </row>
    <row r="11038" spans="1:5" ht="12" hidden="1" customHeight="1" x14ac:dyDescent="0.2">
      <c r="A11038" s="15" t="s">
        <v>49</v>
      </c>
      <c r="B11038" s="9" t="s">
        <v>30</v>
      </c>
      <c r="C11038" s="9" t="s">
        <v>104</v>
      </c>
      <c r="D11038" s="18" t="s">
        <v>32</v>
      </c>
      <c r="E11038" s="10">
        <v>0</v>
      </c>
    </row>
    <row r="11039" spans="1:5" ht="12" hidden="1" customHeight="1" x14ac:dyDescent="0.2">
      <c r="A11039" s="15" t="s">
        <v>49</v>
      </c>
      <c r="B11039" s="9" t="s">
        <v>30</v>
      </c>
      <c r="C11039" s="9" t="s">
        <v>104</v>
      </c>
      <c r="D11039" s="18" t="s">
        <v>33</v>
      </c>
      <c r="E11039" s="12">
        <v>0</v>
      </c>
    </row>
    <row r="11040" spans="1:5" ht="12" hidden="1" customHeight="1" x14ac:dyDescent="0.2">
      <c r="A11040" s="15" t="s">
        <v>49</v>
      </c>
      <c r="B11040" s="9" t="s">
        <v>30</v>
      </c>
      <c r="C11040" s="9" t="s">
        <v>118</v>
      </c>
      <c r="D11040" s="17" t="s">
        <v>31</v>
      </c>
      <c r="E11040" s="10">
        <v>0</v>
      </c>
    </row>
    <row r="11041" spans="1:5" ht="12" hidden="1" customHeight="1" x14ac:dyDescent="0.2">
      <c r="A11041" s="15" t="s">
        <v>49</v>
      </c>
      <c r="B11041" s="9" t="s">
        <v>30</v>
      </c>
      <c r="C11041" s="9" t="s">
        <v>118</v>
      </c>
      <c r="D11041" s="18" t="s">
        <v>32</v>
      </c>
      <c r="E11041" s="10">
        <v>0</v>
      </c>
    </row>
    <row r="11042" spans="1:5" ht="12" hidden="1" customHeight="1" x14ac:dyDescent="0.2">
      <c r="A11042" s="15" t="s">
        <v>49</v>
      </c>
      <c r="B11042" s="9" t="s">
        <v>30</v>
      </c>
      <c r="C11042" s="9" t="s">
        <v>118</v>
      </c>
      <c r="D11042" s="18" t="s">
        <v>33</v>
      </c>
      <c r="E11042" s="12">
        <v>0</v>
      </c>
    </row>
    <row r="11043" spans="1:5" ht="12" hidden="1" customHeight="1" x14ac:dyDescent="0.2">
      <c r="A11043" s="15" t="s">
        <v>49</v>
      </c>
      <c r="B11043" s="9" t="s">
        <v>30</v>
      </c>
      <c r="C11043" s="9" t="s">
        <v>105</v>
      </c>
      <c r="D11043" s="17" t="s">
        <v>31</v>
      </c>
      <c r="E11043" s="10">
        <v>0</v>
      </c>
    </row>
    <row r="11044" spans="1:5" ht="12" hidden="1" customHeight="1" x14ac:dyDescent="0.2">
      <c r="A11044" s="15" t="s">
        <v>49</v>
      </c>
      <c r="B11044" s="9" t="s">
        <v>30</v>
      </c>
      <c r="C11044" s="9" t="s">
        <v>105</v>
      </c>
      <c r="D11044" s="18" t="s">
        <v>32</v>
      </c>
      <c r="E11044" s="10">
        <v>0</v>
      </c>
    </row>
    <row r="11045" spans="1:5" ht="12" hidden="1" customHeight="1" x14ac:dyDescent="0.2">
      <c r="A11045" s="15" t="s">
        <v>49</v>
      </c>
      <c r="B11045" s="9" t="s">
        <v>30</v>
      </c>
      <c r="C11045" s="9" t="s">
        <v>105</v>
      </c>
      <c r="D11045" s="18" t="s">
        <v>33</v>
      </c>
      <c r="E11045" s="12">
        <v>0</v>
      </c>
    </row>
    <row r="11046" spans="1:5" ht="12" hidden="1" customHeight="1" x14ac:dyDescent="0.2">
      <c r="A11046" s="15" t="s">
        <v>49</v>
      </c>
      <c r="B11046" s="9" t="s">
        <v>30</v>
      </c>
      <c r="C11046" s="9" t="s">
        <v>114</v>
      </c>
      <c r="D11046" s="17" t="s">
        <v>31</v>
      </c>
      <c r="E11046" s="10">
        <v>0</v>
      </c>
    </row>
    <row r="11047" spans="1:5" ht="12" hidden="1" customHeight="1" x14ac:dyDescent="0.2">
      <c r="A11047" s="15" t="s">
        <v>49</v>
      </c>
      <c r="B11047" s="9" t="s">
        <v>30</v>
      </c>
      <c r="C11047" s="9" t="s">
        <v>114</v>
      </c>
      <c r="D11047" s="19" t="s">
        <v>32</v>
      </c>
      <c r="E11047" s="10">
        <v>0</v>
      </c>
    </row>
    <row r="11048" spans="1:5" ht="12" hidden="1" customHeight="1" x14ac:dyDescent="0.2">
      <c r="A11048" s="15" t="s">
        <v>49</v>
      </c>
      <c r="B11048" s="9" t="s">
        <v>30</v>
      </c>
      <c r="C11048" s="9" t="s">
        <v>114</v>
      </c>
      <c r="D11048" s="18" t="s">
        <v>33</v>
      </c>
      <c r="E11048" s="12">
        <v>0</v>
      </c>
    </row>
    <row r="11049" spans="1:5" ht="12" hidden="1" customHeight="1" x14ac:dyDescent="0.2">
      <c r="A11049" s="15" t="s">
        <v>49</v>
      </c>
      <c r="B11049" s="9" t="s">
        <v>30</v>
      </c>
      <c r="C11049" s="9" t="s">
        <v>100</v>
      </c>
      <c r="D11049" s="17" t="s">
        <v>31</v>
      </c>
      <c r="E11049" s="10">
        <v>0</v>
      </c>
    </row>
    <row r="11050" spans="1:5" ht="12" hidden="1" customHeight="1" x14ac:dyDescent="0.2">
      <c r="A11050" s="15" t="s">
        <v>49</v>
      </c>
      <c r="B11050" s="9" t="s">
        <v>30</v>
      </c>
      <c r="C11050" s="9" t="s">
        <v>100</v>
      </c>
      <c r="D11050" s="18" t="s">
        <v>32</v>
      </c>
      <c r="E11050" s="10">
        <v>0</v>
      </c>
    </row>
    <row r="11051" spans="1:5" ht="12" hidden="1" customHeight="1" x14ac:dyDescent="0.2">
      <c r="A11051" s="15" t="s">
        <v>49</v>
      </c>
      <c r="B11051" s="9" t="s">
        <v>30</v>
      </c>
      <c r="C11051" s="9" t="s">
        <v>100</v>
      </c>
      <c r="D11051" s="18" t="s">
        <v>33</v>
      </c>
      <c r="E11051" s="12">
        <v>0</v>
      </c>
    </row>
    <row r="11052" spans="1:5" ht="12" hidden="1" customHeight="1" x14ac:dyDescent="0.2">
      <c r="A11052" s="15" t="s">
        <v>49</v>
      </c>
      <c r="B11052" s="9" t="s">
        <v>30</v>
      </c>
      <c r="C11052" s="9" t="s">
        <v>114</v>
      </c>
      <c r="D11052" s="17" t="s">
        <v>31</v>
      </c>
      <c r="E11052" s="10">
        <v>0</v>
      </c>
    </row>
    <row r="11053" spans="1:5" ht="12" hidden="1" customHeight="1" x14ac:dyDescent="0.2">
      <c r="A11053" s="15" t="s">
        <v>49</v>
      </c>
      <c r="B11053" s="9" t="s">
        <v>30</v>
      </c>
      <c r="C11053" s="9" t="s">
        <v>114</v>
      </c>
      <c r="D11053" s="19" t="s">
        <v>32</v>
      </c>
      <c r="E11053" s="10">
        <v>0</v>
      </c>
    </row>
    <row r="11054" spans="1:5" ht="12" hidden="1" customHeight="1" x14ac:dyDescent="0.2">
      <c r="A11054" s="15" t="s">
        <v>49</v>
      </c>
      <c r="B11054" s="9" t="s">
        <v>30</v>
      </c>
      <c r="C11054" s="9" t="s">
        <v>114</v>
      </c>
      <c r="D11054" s="18" t="s">
        <v>33</v>
      </c>
      <c r="E11054" s="12">
        <v>0</v>
      </c>
    </row>
    <row r="11055" spans="1:5" ht="12" hidden="1" customHeight="1" x14ac:dyDescent="0.2">
      <c r="A11055" s="15" t="s">
        <v>49</v>
      </c>
      <c r="B11055" s="9" t="s">
        <v>30</v>
      </c>
      <c r="C11055" s="9" t="s">
        <v>114</v>
      </c>
      <c r="D11055" s="17" t="s">
        <v>31</v>
      </c>
      <c r="E11055" s="10">
        <v>0</v>
      </c>
    </row>
    <row r="11056" spans="1:5" ht="12" hidden="1" customHeight="1" x14ac:dyDescent="0.2">
      <c r="A11056" s="15" t="s">
        <v>49</v>
      </c>
      <c r="B11056" s="9" t="s">
        <v>30</v>
      </c>
      <c r="C11056" s="9" t="s">
        <v>114</v>
      </c>
      <c r="D11056" s="19" t="s">
        <v>32</v>
      </c>
      <c r="E11056" s="10">
        <v>0</v>
      </c>
    </row>
    <row r="11057" spans="1:5" ht="12" hidden="1" customHeight="1" x14ac:dyDescent="0.2">
      <c r="A11057" s="15" t="s">
        <v>49</v>
      </c>
      <c r="B11057" s="9" t="s">
        <v>30</v>
      </c>
      <c r="C11057" s="9" t="s">
        <v>114</v>
      </c>
      <c r="D11057" s="18" t="s">
        <v>33</v>
      </c>
      <c r="E11057" s="12">
        <v>0</v>
      </c>
    </row>
    <row r="11058" spans="1:5" ht="12" hidden="1" customHeight="1" x14ac:dyDescent="0.2">
      <c r="A11058" s="15" t="s">
        <v>49</v>
      </c>
      <c r="B11058" s="9" t="s">
        <v>30</v>
      </c>
      <c r="C11058" s="9" t="s">
        <v>96</v>
      </c>
      <c r="D11058" s="17" t="s">
        <v>31</v>
      </c>
      <c r="E11058" s="10">
        <v>0</v>
      </c>
    </row>
    <row r="11059" spans="1:5" ht="12" hidden="1" customHeight="1" x14ac:dyDescent="0.2">
      <c r="A11059" s="15" t="s">
        <v>49</v>
      </c>
      <c r="B11059" s="9" t="s">
        <v>30</v>
      </c>
      <c r="C11059" s="9" t="s">
        <v>96</v>
      </c>
      <c r="D11059" s="18" t="s">
        <v>32</v>
      </c>
      <c r="E11059" s="10">
        <v>0</v>
      </c>
    </row>
    <row r="11060" spans="1:5" ht="12" hidden="1" customHeight="1" x14ac:dyDescent="0.2">
      <c r="A11060" s="15" t="s">
        <v>49</v>
      </c>
      <c r="B11060" s="9" t="s">
        <v>30</v>
      </c>
      <c r="C11060" s="9" t="s">
        <v>96</v>
      </c>
      <c r="D11060" s="18" t="s">
        <v>33</v>
      </c>
      <c r="E11060" s="12">
        <v>0</v>
      </c>
    </row>
    <row r="11061" spans="1:5" ht="12" hidden="1" customHeight="1" x14ac:dyDescent="0.2">
      <c r="A11061" s="15" t="s">
        <v>49</v>
      </c>
      <c r="B11061" s="9" t="s">
        <v>30</v>
      </c>
      <c r="C11061" s="9" t="s">
        <v>97</v>
      </c>
      <c r="D11061" s="17" t="s">
        <v>31</v>
      </c>
      <c r="E11061" s="10">
        <v>0</v>
      </c>
    </row>
    <row r="11062" spans="1:5" ht="12" hidden="1" customHeight="1" x14ac:dyDescent="0.2">
      <c r="A11062" s="15" t="s">
        <v>49</v>
      </c>
      <c r="B11062" s="9" t="s">
        <v>30</v>
      </c>
      <c r="C11062" s="9" t="s">
        <v>97</v>
      </c>
      <c r="D11062" s="18" t="s">
        <v>32</v>
      </c>
      <c r="E11062" s="10">
        <v>0</v>
      </c>
    </row>
    <row r="11063" spans="1:5" ht="12" hidden="1" customHeight="1" x14ac:dyDescent="0.2">
      <c r="A11063" s="15" t="s">
        <v>49</v>
      </c>
      <c r="B11063" s="9" t="s">
        <v>30</v>
      </c>
      <c r="C11063" s="9" t="s">
        <v>97</v>
      </c>
      <c r="D11063" s="18" t="s">
        <v>33</v>
      </c>
      <c r="E11063" s="12">
        <v>0</v>
      </c>
    </row>
    <row r="11064" spans="1:5" ht="12" hidden="1" customHeight="1" x14ac:dyDescent="0.2">
      <c r="A11064" s="15" t="s">
        <v>49</v>
      </c>
      <c r="B11064" s="9" t="s">
        <v>30</v>
      </c>
      <c r="C11064" s="9" t="s">
        <v>99</v>
      </c>
      <c r="D11064" s="17" t="s">
        <v>31</v>
      </c>
      <c r="E11064" s="10">
        <v>0</v>
      </c>
    </row>
    <row r="11065" spans="1:5" ht="12" hidden="1" customHeight="1" x14ac:dyDescent="0.2">
      <c r="A11065" s="15" t="s">
        <v>49</v>
      </c>
      <c r="B11065" s="9" t="s">
        <v>30</v>
      </c>
      <c r="C11065" s="9" t="s">
        <v>99</v>
      </c>
      <c r="D11065" s="18" t="s">
        <v>32</v>
      </c>
      <c r="E11065" s="10">
        <v>0</v>
      </c>
    </row>
    <row r="11066" spans="1:5" ht="12" hidden="1" customHeight="1" x14ac:dyDescent="0.2">
      <c r="A11066" s="15" t="s">
        <v>49</v>
      </c>
      <c r="B11066" s="9" t="s">
        <v>30</v>
      </c>
      <c r="C11066" s="9" t="s">
        <v>99</v>
      </c>
      <c r="D11066" s="18" t="s">
        <v>33</v>
      </c>
      <c r="E11066" s="12">
        <v>0</v>
      </c>
    </row>
    <row r="11067" spans="1:5" ht="12" hidden="1" customHeight="1" x14ac:dyDescent="0.2">
      <c r="A11067" s="15" t="s">
        <v>49</v>
      </c>
      <c r="B11067" s="9" t="s">
        <v>30</v>
      </c>
      <c r="C11067" s="9" t="s">
        <v>114</v>
      </c>
      <c r="D11067" s="17" t="s">
        <v>31</v>
      </c>
      <c r="E11067" s="10">
        <v>0</v>
      </c>
    </row>
    <row r="11068" spans="1:5" ht="12" hidden="1" customHeight="1" x14ac:dyDescent="0.2">
      <c r="A11068" s="15" t="s">
        <v>49</v>
      </c>
      <c r="B11068" s="9" t="s">
        <v>30</v>
      </c>
      <c r="C11068" s="9" t="s">
        <v>114</v>
      </c>
      <c r="D11068" s="18" t="s">
        <v>32</v>
      </c>
      <c r="E11068" s="10">
        <v>0</v>
      </c>
    </row>
    <row r="11069" spans="1:5" ht="12" hidden="1" customHeight="1" x14ac:dyDescent="0.2">
      <c r="A11069" s="15" t="s">
        <v>49</v>
      </c>
      <c r="B11069" s="9" t="s">
        <v>30</v>
      </c>
      <c r="C11069" s="9" t="s">
        <v>114</v>
      </c>
      <c r="D11069" s="18" t="s">
        <v>33</v>
      </c>
      <c r="E11069" s="12">
        <v>0</v>
      </c>
    </row>
    <row r="11070" spans="1:5" ht="12" hidden="1" customHeight="1" x14ac:dyDescent="0.2">
      <c r="A11070" s="15" t="s">
        <v>49</v>
      </c>
      <c r="B11070" s="9" t="s">
        <v>30</v>
      </c>
      <c r="C11070" s="9" t="s">
        <v>114</v>
      </c>
      <c r="D11070" s="17" t="s">
        <v>31</v>
      </c>
      <c r="E11070" s="10">
        <v>0</v>
      </c>
    </row>
    <row r="11071" spans="1:5" ht="12" hidden="1" customHeight="1" x14ac:dyDescent="0.2">
      <c r="A11071" s="15" t="s">
        <v>49</v>
      </c>
      <c r="B11071" s="9" t="s">
        <v>30</v>
      </c>
      <c r="C11071" s="9" t="s">
        <v>114</v>
      </c>
      <c r="D11071" s="18" t="s">
        <v>32</v>
      </c>
      <c r="E11071" s="10">
        <v>0</v>
      </c>
    </row>
    <row r="11072" spans="1:5" ht="12" hidden="1" customHeight="1" x14ac:dyDescent="0.2">
      <c r="A11072" s="15" t="s">
        <v>49</v>
      </c>
      <c r="B11072" s="9" t="s">
        <v>30</v>
      </c>
      <c r="C11072" s="9" t="s">
        <v>114</v>
      </c>
      <c r="D11072" s="18" t="s">
        <v>33</v>
      </c>
      <c r="E11072" s="12">
        <v>0</v>
      </c>
    </row>
    <row r="11073" spans="1:5" ht="12" hidden="1" customHeight="1" x14ac:dyDescent="0.2">
      <c r="A11073" s="15" t="s">
        <v>49</v>
      </c>
      <c r="B11073" s="9" t="s">
        <v>30</v>
      </c>
      <c r="C11073" s="9" t="s">
        <v>114</v>
      </c>
      <c r="D11073" s="17" t="s">
        <v>31</v>
      </c>
      <c r="E11073" s="10">
        <v>0</v>
      </c>
    </row>
    <row r="11074" spans="1:5" ht="12" hidden="1" customHeight="1" x14ac:dyDescent="0.2">
      <c r="A11074" s="15" t="s">
        <v>49</v>
      </c>
      <c r="B11074" s="9" t="s">
        <v>30</v>
      </c>
      <c r="C11074" s="9" t="s">
        <v>114</v>
      </c>
      <c r="D11074" s="18" t="s">
        <v>32</v>
      </c>
      <c r="E11074" s="10">
        <v>0</v>
      </c>
    </row>
    <row r="11075" spans="1:5" ht="12" hidden="1" customHeight="1" x14ac:dyDescent="0.2">
      <c r="A11075" s="15" t="s">
        <v>49</v>
      </c>
      <c r="B11075" s="9" t="s">
        <v>30</v>
      </c>
      <c r="C11075" s="9" t="s">
        <v>114</v>
      </c>
      <c r="D11075" s="18" t="s">
        <v>33</v>
      </c>
      <c r="E11075" s="12">
        <v>0</v>
      </c>
    </row>
    <row r="11076" spans="1:5" ht="12" hidden="1" customHeight="1" x14ac:dyDescent="0.2">
      <c r="A11076" s="15" t="s">
        <v>49</v>
      </c>
      <c r="B11076" s="9" t="s">
        <v>30</v>
      </c>
      <c r="C11076" s="9" t="s">
        <v>114</v>
      </c>
      <c r="D11076" s="17" t="s">
        <v>32</v>
      </c>
      <c r="E11076" s="10">
        <v>0</v>
      </c>
    </row>
    <row r="11077" spans="1:5" ht="12" hidden="1" customHeight="1" x14ac:dyDescent="0.2">
      <c r="A11077" s="15" t="s">
        <v>49</v>
      </c>
      <c r="B11077" s="9" t="s">
        <v>30</v>
      </c>
      <c r="C11077" s="9" t="s">
        <v>114</v>
      </c>
      <c r="D11077" s="18" t="s">
        <v>33</v>
      </c>
      <c r="E11077" s="12">
        <v>0</v>
      </c>
    </row>
    <row r="11078" spans="1:5" ht="12" hidden="1" customHeight="1" x14ac:dyDescent="0.2">
      <c r="A11078" s="15" t="s">
        <v>49</v>
      </c>
      <c r="B11078" s="9" t="s">
        <v>30</v>
      </c>
      <c r="C11078" s="9" t="s">
        <v>114</v>
      </c>
      <c r="D11078" s="17" t="s">
        <v>31</v>
      </c>
      <c r="E11078" s="10">
        <v>0</v>
      </c>
    </row>
    <row r="11079" spans="1:5" ht="12" hidden="1" customHeight="1" x14ac:dyDescent="0.2">
      <c r="A11079" s="15" t="s">
        <v>49</v>
      </c>
      <c r="B11079" s="9" t="s">
        <v>30</v>
      </c>
      <c r="C11079" s="9" t="s">
        <v>114</v>
      </c>
      <c r="D11079" s="19" t="s">
        <v>32</v>
      </c>
      <c r="E11079" s="10">
        <v>0</v>
      </c>
    </row>
    <row r="11080" spans="1:5" ht="12" hidden="1" customHeight="1" x14ac:dyDescent="0.2">
      <c r="A11080" s="15" t="s">
        <v>49</v>
      </c>
      <c r="B11080" s="9" t="s">
        <v>30</v>
      </c>
      <c r="C11080" s="9" t="s">
        <v>114</v>
      </c>
      <c r="D11080" s="18" t="s">
        <v>33</v>
      </c>
      <c r="E11080" s="12">
        <v>0</v>
      </c>
    </row>
    <row r="11081" spans="1:5" ht="12" hidden="1" customHeight="1" x14ac:dyDescent="0.2">
      <c r="A11081" s="15" t="s">
        <v>49</v>
      </c>
      <c r="B11081" s="9" t="s">
        <v>30</v>
      </c>
      <c r="C11081" s="9" t="s">
        <v>114</v>
      </c>
      <c r="D11081" s="17" t="s">
        <v>31</v>
      </c>
      <c r="E11081" s="10">
        <v>0</v>
      </c>
    </row>
    <row r="11082" spans="1:5" ht="12" hidden="1" customHeight="1" x14ac:dyDescent="0.2">
      <c r="A11082" s="15" t="s">
        <v>49</v>
      </c>
      <c r="B11082" s="9" t="s">
        <v>30</v>
      </c>
      <c r="C11082" s="9" t="s">
        <v>114</v>
      </c>
      <c r="D11082" s="18" t="s">
        <v>32</v>
      </c>
      <c r="E11082" s="10">
        <v>0</v>
      </c>
    </row>
    <row r="11083" spans="1:5" ht="12" hidden="1" customHeight="1" x14ac:dyDescent="0.2">
      <c r="A11083" s="15" t="s">
        <v>49</v>
      </c>
      <c r="B11083" s="9" t="s">
        <v>30</v>
      </c>
      <c r="C11083" s="9" t="s">
        <v>114</v>
      </c>
      <c r="D11083" s="18" t="s">
        <v>33</v>
      </c>
      <c r="E11083" s="12">
        <v>0</v>
      </c>
    </row>
    <row r="11084" spans="1:5" ht="12" hidden="1" customHeight="1" x14ac:dyDescent="0.2">
      <c r="A11084" s="15" t="s">
        <v>49</v>
      </c>
      <c r="B11084" s="9" t="s">
        <v>30</v>
      </c>
      <c r="C11084" s="9" t="s">
        <v>117</v>
      </c>
      <c r="D11084" s="17" t="s">
        <v>31</v>
      </c>
      <c r="E11084" s="10">
        <v>0</v>
      </c>
    </row>
    <row r="11085" spans="1:5" ht="12" hidden="1" customHeight="1" x14ac:dyDescent="0.2">
      <c r="A11085" s="15" t="s">
        <v>49</v>
      </c>
      <c r="B11085" s="9" t="s">
        <v>30</v>
      </c>
      <c r="C11085" s="9" t="s">
        <v>117</v>
      </c>
      <c r="D11085" s="18" t="s">
        <v>32</v>
      </c>
      <c r="E11085" s="10">
        <v>0</v>
      </c>
    </row>
    <row r="11086" spans="1:5" ht="12" hidden="1" customHeight="1" x14ac:dyDescent="0.2">
      <c r="A11086" s="15" t="s">
        <v>49</v>
      </c>
      <c r="B11086" s="9" t="s">
        <v>30</v>
      </c>
      <c r="C11086" s="9" t="s">
        <v>117</v>
      </c>
      <c r="D11086" s="18" t="s">
        <v>33</v>
      </c>
      <c r="E11086" s="12">
        <v>0</v>
      </c>
    </row>
    <row r="11087" spans="1:5" ht="12" hidden="1" customHeight="1" x14ac:dyDescent="0.2">
      <c r="A11087" s="15" t="s">
        <v>49</v>
      </c>
      <c r="B11087" s="9" t="s">
        <v>30</v>
      </c>
      <c r="C11087" s="13" t="s">
        <v>103</v>
      </c>
      <c r="D11087" s="17" t="s">
        <v>31</v>
      </c>
      <c r="E11087" s="10">
        <v>0</v>
      </c>
    </row>
    <row r="11088" spans="1:5" ht="12" hidden="1" customHeight="1" x14ac:dyDescent="0.2">
      <c r="A11088" s="15" t="s">
        <v>49</v>
      </c>
      <c r="B11088" s="9" t="s">
        <v>30</v>
      </c>
      <c r="C11088" s="13" t="s">
        <v>103</v>
      </c>
      <c r="D11088" s="18" t="s">
        <v>32</v>
      </c>
      <c r="E11088" s="10">
        <v>0</v>
      </c>
    </row>
    <row r="11089" spans="1:5" ht="12" hidden="1" customHeight="1" x14ac:dyDescent="0.2">
      <c r="A11089" s="15" t="s">
        <v>49</v>
      </c>
      <c r="B11089" s="9" t="s">
        <v>30</v>
      </c>
      <c r="C11089" s="13" t="s">
        <v>103</v>
      </c>
      <c r="D11089" s="18" t="s">
        <v>33</v>
      </c>
      <c r="E11089" s="12">
        <v>0</v>
      </c>
    </row>
    <row r="11090" spans="1:5" ht="12" hidden="1" customHeight="1" x14ac:dyDescent="0.2">
      <c r="A11090" s="15" t="s">
        <v>50</v>
      </c>
      <c r="B11090" s="9" t="s">
        <v>20</v>
      </c>
      <c r="C11090" s="9" t="s">
        <v>102</v>
      </c>
      <c r="D11090" s="17" t="s">
        <v>31</v>
      </c>
      <c r="E11090" s="10">
        <v>12.1</v>
      </c>
    </row>
    <row r="11091" spans="1:5" ht="12" hidden="1" customHeight="1" x14ac:dyDescent="0.2">
      <c r="A11091" s="15" t="s">
        <v>50</v>
      </c>
      <c r="B11091" s="9" t="s">
        <v>20</v>
      </c>
      <c r="C11091" s="9" t="s">
        <v>102</v>
      </c>
      <c r="D11091" s="18" t="s">
        <v>32</v>
      </c>
      <c r="E11091" s="11">
        <v>11.9</v>
      </c>
    </row>
    <row r="11092" spans="1:5" ht="12" hidden="1" customHeight="1" x14ac:dyDescent="0.2">
      <c r="A11092" s="15" t="s">
        <v>50</v>
      </c>
      <c r="B11092" s="9" t="s">
        <v>20</v>
      </c>
      <c r="C11092" s="9" t="s">
        <v>102</v>
      </c>
      <c r="D11092" s="18" t="s">
        <v>33</v>
      </c>
      <c r="E11092" s="12">
        <v>12</v>
      </c>
    </row>
    <row r="11093" spans="1:5" ht="12" hidden="1" customHeight="1" x14ac:dyDescent="0.2">
      <c r="A11093" s="15" t="s">
        <v>50</v>
      </c>
      <c r="B11093" s="9" t="s">
        <v>20</v>
      </c>
      <c r="C11093" s="9" t="s">
        <v>104</v>
      </c>
      <c r="D11093" s="17" t="s">
        <v>31</v>
      </c>
      <c r="E11093" s="10">
        <v>0</v>
      </c>
    </row>
    <row r="11094" spans="1:5" ht="12" hidden="1" customHeight="1" x14ac:dyDescent="0.2">
      <c r="A11094" s="15" t="s">
        <v>50</v>
      </c>
      <c r="B11094" s="9" t="s">
        <v>20</v>
      </c>
      <c r="C11094" s="9" t="s">
        <v>104</v>
      </c>
      <c r="D11094" s="18" t="s">
        <v>32</v>
      </c>
      <c r="E11094" s="10">
        <v>0</v>
      </c>
    </row>
    <row r="11095" spans="1:5" ht="12" hidden="1" customHeight="1" x14ac:dyDescent="0.2">
      <c r="A11095" s="15" t="s">
        <v>50</v>
      </c>
      <c r="B11095" s="9" t="s">
        <v>20</v>
      </c>
      <c r="C11095" s="9" t="s">
        <v>104</v>
      </c>
      <c r="D11095" s="18" t="s">
        <v>33</v>
      </c>
      <c r="E11095" s="12">
        <v>0</v>
      </c>
    </row>
    <row r="11096" spans="1:5" ht="12" hidden="1" customHeight="1" x14ac:dyDescent="0.2">
      <c r="A11096" s="15" t="s">
        <v>50</v>
      </c>
      <c r="B11096" s="9" t="s">
        <v>20</v>
      </c>
      <c r="C11096" s="9" t="s">
        <v>118</v>
      </c>
      <c r="D11096" s="17" t="s">
        <v>31</v>
      </c>
      <c r="E11096" s="10">
        <v>0.7</v>
      </c>
    </row>
    <row r="11097" spans="1:5" ht="12" hidden="1" customHeight="1" x14ac:dyDescent="0.2">
      <c r="A11097" s="15" t="s">
        <v>50</v>
      </c>
      <c r="B11097" s="9" t="s">
        <v>20</v>
      </c>
      <c r="C11097" s="9" t="s">
        <v>118</v>
      </c>
      <c r="D11097" s="18" t="s">
        <v>32</v>
      </c>
      <c r="E11097" s="10">
        <v>0.8</v>
      </c>
    </row>
    <row r="11098" spans="1:5" ht="12" hidden="1" customHeight="1" x14ac:dyDescent="0.2">
      <c r="A11098" s="15" t="s">
        <v>50</v>
      </c>
      <c r="B11098" s="9" t="s">
        <v>20</v>
      </c>
      <c r="C11098" s="9" t="s">
        <v>118</v>
      </c>
      <c r="D11098" s="18" t="s">
        <v>33</v>
      </c>
      <c r="E11098" s="12">
        <v>0.8</v>
      </c>
    </row>
    <row r="11099" spans="1:5" ht="12" hidden="1" customHeight="1" x14ac:dyDescent="0.2">
      <c r="A11099" s="15" t="s">
        <v>50</v>
      </c>
      <c r="B11099" s="9" t="s">
        <v>20</v>
      </c>
      <c r="C11099" s="9" t="s">
        <v>105</v>
      </c>
      <c r="D11099" s="17" t="s">
        <v>31</v>
      </c>
      <c r="E11099" s="10">
        <v>0.4</v>
      </c>
    </row>
    <row r="11100" spans="1:5" ht="12" hidden="1" customHeight="1" x14ac:dyDescent="0.2">
      <c r="A11100" s="15" t="s">
        <v>50</v>
      </c>
      <c r="B11100" s="9" t="s">
        <v>20</v>
      </c>
      <c r="C11100" s="9" t="s">
        <v>105</v>
      </c>
      <c r="D11100" s="18" t="s">
        <v>32</v>
      </c>
      <c r="E11100" s="11">
        <v>0.5</v>
      </c>
    </row>
    <row r="11101" spans="1:5" ht="12" hidden="1" customHeight="1" x14ac:dyDescent="0.2">
      <c r="A11101" s="15" t="s">
        <v>50</v>
      </c>
      <c r="B11101" s="9" t="s">
        <v>20</v>
      </c>
      <c r="C11101" s="9" t="s">
        <v>105</v>
      </c>
      <c r="D11101" s="18" t="s">
        <v>33</v>
      </c>
      <c r="E11101" s="11">
        <v>0.4</v>
      </c>
    </row>
    <row r="11102" spans="1:5" ht="12" hidden="1" customHeight="1" x14ac:dyDescent="0.2">
      <c r="A11102" s="15" t="s">
        <v>50</v>
      </c>
      <c r="B11102" s="9" t="s">
        <v>20</v>
      </c>
      <c r="C11102" s="9" t="s">
        <v>114</v>
      </c>
      <c r="D11102" s="17" t="s">
        <v>31</v>
      </c>
      <c r="E11102" s="10">
        <v>0</v>
      </c>
    </row>
    <row r="11103" spans="1:5" ht="12" hidden="1" customHeight="1" x14ac:dyDescent="0.2">
      <c r="A11103" s="15" t="s">
        <v>50</v>
      </c>
      <c r="B11103" s="9" t="s">
        <v>20</v>
      </c>
      <c r="C11103" s="9" t="s">
        <v>114</v>
      </c>
      <c r="D11103" s="19" t="s">
        <v>32</v>
      </c>
      <c r="E11103" s="10">
        <v>0</v>
      </c>
    </row>
    <row r="11104" spans="1:5" ht="12" hidden="1" customHeight="1" x14ac:dyDescent="0.2">
      <c r="A11104" s="15" t="s">
        <v>50</v>
      </c>
      <c r="B11104" s="9" t="s">
        <v>20</v>
      </c>
      <c r="C11104" s="9" t="s">
        <v>114</v>
      </c>
      <c r="D11104" s="18" t="s">
        <v>33</v>
      </c>
      <c r="E11104" s="12">
        <v>0</v>
      </c>
    </row>
    <row r="11105" spans="1:5" ht="12" hidden="1" customHeight="1" x14ac:dyDescent="0.2">
      <c r="A11105" s="15" t="s">
        <v>50</v>
      </c>
      <c r="B11105" s="9" t="s">
        <v>20</v>
      </c>
      <c r="C11105" s="9" t="s">
        <v>100</v>
      </c>
      <c r="D11105" s="17" t="s">
        <v>31</v>
      </c>
      <c r="E11105" s="10">
        <v>1.6</v>
      </c>
    </row>
    <row r="11106" spans="1:5" ht="12" hidden="1" customHeight="1" x14ac:dyDescent="0.2">
      <c r="A11106" s="15" t="s">
        <v>50</v>
      </c>
      <c r="B11106" s="9" t="s">
        <v>20</v>
      </c>
      <c r="C11106" s="9" t="s">
        <v>100</v>
      </c>
      <c r="D11106" s="18" t="s">
        <v>32</v>
      </c>
      <c r="E11106" s="11">
        <v>1.3</v>
      </c>
    </row>
    <row r="11107" spans="1:5" ht="12" hidden="1" customHeight="1" x14ac:dyDescent="0.2">
      <c r="A11107" s="15" t="s">
        <v>50</v>
      </c>
      <c r="B11107" s="9" t="s">
        <v>20</v>
      </c>
      <c r="C11107" s="9" t="s">
        <v>100</v>
      </c>
      <c r="D11107" s="18" t="s">
        <v>33</v>
      </c>
      <c r="E11107" s="11">
        <v>1.5</v>
      </c>
    </row>
    <row r="11108" spans="1:5" ht="12" hidden="1" customHeight="1" x14ac:dyDescent="0.2">
      <c r="A11108" s="15" t="s">
        <v>50</v>
      </c>
      <c r="B11108" s="9" t="s">
        <v>20</v>
      </c>
      <c r="C11108" s="9" t="s">
        <v>114</v>
      </c>
      <c r="D11108" s="17" t="s">
        <v>31</v>
      </c>
      <c r="E11108" s="10">
        <v>0</v>
      </c>
    </row>
    <row r="11109" spans="1:5" ht="12" hidden="1" customHeight="1" x14ac:dyDescent="0.2">
      <c r="A11109" s="15" t="s">
        <v>50</v>
      </c>
      <c r="B11109" s="9" t="s">
        <v>20</v>
      </c>
      <c r="C11109" s="9" t="s">
        <v>114</v>
      </c>
      <c r="D11109" s="19" t="s">
        <v>32</v>
      </c>
      <c r="E11109" s="10">
        <v>0</v>
      </c>
    </row>
    <row r="11110" spans="1:5" ht="12" hidden="1" customHeight="1" x14ac:dyDescent="0.2">
      <c r="A11110" s="15" t="s">
        <v>50</v>
      </c>
      <c r="B11110" s="9" t="s">
        <v>20</v>
      </c>
      <c r="C11110" s="9" t="s">
        <v>114</v>
      </c>
      <c r="D11110" s="18" t="s">
        <v>33</v>
      </c>
      <c r="E11110" s="12">
        <v>0</v>
      </c>
    </row>
    <row r="11111" spans="1:5" ht="12" hidden="1" customHeight="1" x14ac:dyDescent="0.2">
      <c r="A11111" s="15" t="s">
        <v>50</v>
      </c>
      <c r="B11111" s="9" t="s">
        <v>20</v>
      </c>
      <c r="C11111" s="9" t="s">
        <v>114</v>
      </c>
      <c r="D11111" s="17" t="s">
        <v>31</v>
      </c>
      <c r="E11111" s="10">
        <v>0</v>
      </c>
    </row>
    <row r="11112" spans="1:5" ht="12" hidden="1" customHeight="1" x14ac:dyDescent="0.2">
      <c r="A11112" s="15" t="s">
        <v>50</v>
      </c>
      <c r="B11112" s="9" t="s">
        <v>20</v>
      </c>
      <c r="C11112" s="9" t="s">
        <v>114</v>
      </c>
      <c r="D11112" s="19" t="s">
        <v>32</v>
      </c>
      <c r="E11112" s="10">
        <v>0</v>
      </c>
    </row>
    <row r="11113" spans="1:5" ht="12" hidden="1" customHeight="1" x14ac:dyDescent="0.2">
      <c r="A11113" s="15" t="s">
        <v>50</v>
      </c>
      <c r="B11113" s="9" t="s">
        <v>20</v>
      </c>
      <c r="C11113" s="9" t="s">
        <v>114</v>
      </c>
      <c r="D11113" s="18" t="s">
        <v>33</v>
      </c>
      <c r="E11113" s="12">
        <v>0</v>
      </c>
    </row>
    <row r="11114" spans="1:5" ht="12" hidden="1" customHeight="1" x14ac:dyDescent="0.2">
      <c r="A11114" s="15" t="s">
        <v>50</v>
      </c>
      <c r="B11114" s="9" t="s">
        <v>20</v>
      </c>
      <c r="C11114" s="9" t="s">
        <v>96</v>
      </c>
      <c r="D11114" s="17" t="s">
        <v>31</v>
      </c>
      <c r="E11114" s="10">
        <v>2.1</v>
      </c>
    </row>
    <row r="11115" spans="1:5" ht="12" hidden="1" customHeight="1" x14ac:dyDescent="0.2">
      <c r="A11115" s="15" t="s">
        <v>50</v>
      </c>
      <c r="B11115" s="9" t="s">
        <v>20</v>
      </c>
      <c r="C11115" s="9" t="s">
        <v>96</v>
      </c>
      <c r="D11115" s="18" t="s">
        <v>32</v>
      </c>
      <c r="E11115" s="11">
        <v>2.5</v>
      </c>
    </row>
    <row r="11116" spans="1:5" ht="12" hidden="1" customHeight="1" x14ac:dyDescent="0.2">
      <c r="A11116" s="15" t="s">
        <v>50</v>
      </c>
      <c r="B11116" s="9" t="s">
        <v>20</v>
      </c>
      <c r="C11116" s="9" t="s">
        <v>96</v>
      </c>
      <c r="D11116" s="18" t="s">
        <v>33</v>
      </c>
      <c r="E11116" s="12">
        <v>2.2000000000000002</v>
      </c>
    </row>
    <row r="11117" spans="1:5" ht="12" hidden="1" customHeight="1" x14ac:dyDescent="0.2">
      <c r="A11117" s="15" t="s">
        <v>50</v>
      </c>
      <c r="B11117" s="9" t="s">
        <v>20</v>
      </c>
      <c r="C11117" s="9" t="s">
        <v>97</v>
      </c>
      <c r="D11117" s="17" t="s">
        <v>31</v>
      </c>
      <c r="E11117" s="10">
        <v>13.1</v>
      </c>
    </row>
    <row r="11118" spans="1:5" ht="12" hidden="1" customHeight="1" x14ac:dyDescent="0.2">
      <c r="A11118" s="15" t="s">
        <v>50</v>
      </c>
      <c r="B11118" s="9" t="s">
        <v>20</v>
      </c>
      <c r="C11118" s="9" t="s">
        <v>97</v>
      </c>
      <c r="D11118" s="18" t="s">
        <v>32</v>
      </c>
      <c r="E11118" s="11">
        <v>14.8</v>
      </c>
    </row>
    <row r="11119" spans="1:5" ht="12" hidden="1" customHeight="1" x14ac:dyDescent="0.2">
      <c r="A11119" s="15" t="s">
        <v>50</v>
      </c>
      <c r="B11119" s="9" t="s">
        <v>20</v>
      </c>
      <c r="C11119" s="9" t="s">
        <v>97</v>
      </c>
      <c r="D11119" s="18" t="s">
        <v>33</v>
      </c>
      <c r="E11119" s="11">
        <v>13.7</v>
      </c>
    </row>
    <row r="11120" spans="1:5" ht="12" hidden="1" customHeight="1" x14ac:dyDescent="0.2">
      <c r="A11120" s="15" t="s">
        <v>50</v>
      </c>
      <c r="B11120" s="9" t="s">
        <v>20</v>
      </c>
      <c r="C11120" s="9" t="s">
        <v>99</v>
      </c>
      <c r="D11120" s="17" t="s">
        <v>31</v>
      </c>
      <c r="E11120" s="10">
        <v>0.5</v>
      </c>
    </row>
    <row r="11121" spans="1:5" ht="12" hidden="1" customHeight="1" x14ac:dyDescent="0.2">
      <c r="A11121" s="15" t="s">
        <v>50</v>
      </c>
      <c r="B11121" s="9" t="s">
        <v>20</v>
      </c>
      <c r="C11121" s="9" t="s">
        <v>99</v>
      </c>
      <c r="D11121" s="18" t="s">
        <v>32</v>
      </c>
      <c r="E11121" s="11">
        <v>0.4</v>
      </c>
    </row>
    <row r="11122" spans="1:5" ht="12" hidden="1" customHeight="1" x14ac:dyDescent="0.2">
      <c r="A11122" s="15" t="s">
        <v>50</v>
      </c>
      <c r="B11122" s="9" t="s">
        <v>20</v>
      </c>
      <c r="C11122" s="9" t="s">
        <v>99</v>
      </c>
      <c r="D11122" s="18" t="s">
        <v>33</v>
      </c>
      <c r="E11122" s="11">
        <v>0.4</v>
      </c>
    </row>
    <row r="11123" spans="1:5" ht="12" hidden="1" customHeight="1" x14ac:dyDescent="0.2">
      <c r="A11123" s="15" t="s">
        <v>50</v>
      </c>
      <c r="B11123" s="9" t="s">
        <v>20</v>
      </c>
      <c r="C11123" s="9" t="s">
        <v>114</v>
      </c>
      <c r="D11123" s="17" t="s">
        <v>31</v>
      </c>
      <c r="E11123" s="10">
        <v>0.1</v>
      </c>
    </row>
    <row r="11124" spans="1:5" ht="12" hidden="1" customHeight="1" x14ac:dyDescent="0.2">
      <c r="A11124" s="15" t="s">
        <v>50</v>
      </c>
      <c r="B11124" s="9" t="s">
        <v>20</v>
      </c>
      <c r="C11124" s="9" t="s">
        <v>114</v>
      </c>
      <c r="D11124" s="18" t="s">
        <v>32</v>
      </c>
      <c r="E11124" s="10">
        <v>0.1</v>
      </c>
    </row>
    <row r="11125" spans="1:5" ht="12" hidden="1" customHeight="1" x14ac:dyDescent="0.2">
      <c r="A11125" s="15" t="s">
        <v>50</v>
      </c>
      <c r="B11125" s="9" t="s">
        <v>20</v>
      </c>
      <c r="C11125" s="9" t="s">
        <v>114</v>
      </c>
      <c r="D11125" s="18" t="s">
        <v>33</v>
      </c>
      <c r="E11125" s="12">
        <v>0.1</v>
      </c>
    </row>
    <row r="11126" spans="1:5" ht="12" hidden="1" customHeight="1" x14ac:dyDescent="0.2">
      <c r="A11126" s="15" t="s">
        <v>50</v>
      </c>
      <c r="B11126" s="9" t="s">
        <v>20</v>
      </c>
      <c r="C11126" s="9" t="s">
        <v>114</v>
      </c>
      <c r="D11126" s="17" t="s">
        <v>31</v>
      </c>
      <c r="E11126" s="10">
        <v>0</v>
      </c>
    </row>
    <row r="11127" spans="1:5" ht="12" hidden="1" customHeight="1" x14ac:dyDescent="0.2">
      <c r="A11127" s="15" t="s">
        <v>50</v>
      </c>
      <c r="B11127" s="9" t="s">
        <v>20</v>
      </c>
      <c r="C11127" s="9" t="s">
        <v>114</v>
      </c>
      <c r="D11127" s="18" t="s">
        <v>32</v>
      </c>
      <c r="E11127" s="10">
        <v>0</v>
      </c>
    </row>
    <row r="11128" spans="1:5" ht="12" hidden="1" customHeight="1" x14ac:dyDescent="0.2">
      <c r="A11128" s="15" t="s">
        <v>50</v>
      </c>
      <c r="B11128" s="9" t="s">
        <v>20</v>
      </c>
      <c r="C11128" s="9" t="s">
        <v>114</v>
      </c>
      <c r="D11128" s="18" t="s">
        <v>33</v>
      </c>
      <c r="E11128" s="12">
        <v>0</v>
      </c>
    </row>
    <row r="11129" spans="1:5" ht="12" hidden="1" customHeight="1" x14ac:dyDescent="0.2">
      <c r="A11129" s="15" t="s">
        <v>50</v>
      </c>
      <c r="B11129" s="9" t="s">
        <v>20</v>
      </c>
      <c r="C11129" s="9" t="s">
        <v>114</v>
      </c>
      <c r="D11129" s="17" t="s">
        <v>31</v>
      </c>
      <c r="E11129" s="10">
        <v>0.2</v>
      </c>
    </row>
    <row r="11130" spans="1:5" ht="12" hidden="1" customHeight="1" x14ac:dyDescent="0.2">
      <c r="A11130" s="15" t="s">
        <v>50</v>
      </c>
      <c r="B11130" s="9" t="s">
        <v>20</v>
      </c>
      <c r="C11130" s="9" t="s">
        <v>114</v>
      </c>
      <c r="D11130" s="18" t="s">
        <v>32</v>
      </c>
      <c r="E11130" s="10">
        <v>0.2</v>
      </c>
    </row>
    <row r="11131" spans="1:5" ht="12" hidden="1" customHeight="1" x14ac:dyDescent="0.2">
      <c r="A11131" s="15" t="s">
        <v>50</v>
      </c>
      <c r="B11131" s="9" t="s">
        <v>20</v>
      </c>
      <c r="C11131" s="9" t="s">
        <v>114</v>
      </c>
      <c r="D11131" s="18" t="s">
        <v>33</v>
      </c>
      <c r="E11131" s="12">
        <v>0.2</v>
      </c>
    </row>
    <row r="11132" spans="1:5" ht="12" hidden="1" customHeight="1" x14ac:dyDescent="0.2">
      <c r="A11132" s="15" t="s">
        <v>50</v>
      </c>
      <c r="B11132" s="9" t="s">
        <v>20</v>
      </c>
      <c r="C11132" s="9" t="s">
        <v>114</v>
      </c>
      <c r="D11132" s="17" t="s">
        <v>32</v>
      </c>
      <c r="E11132" s="10">
        <v>0</v>
      </c>
    </row>
    <row r="11133" spans="1:5" ht="12" hidden="1" customHeight="1" x14ac:dyDescent="0.2">
      <c r="A11133" s="15" t="s">
        <v>50</v>
      </c>
      <c r="B11133" s="9" t="s">
        <v>20</v>
      </c>
      <c r="C11133" s="9" t="s">
        <v>114</v>
      </c>
      <c r="D11133" s="18" t="s">
        <v>33</v>
      </c>
      <c r="E11133" s="12">
        <v>0</v>
      </c>
    </row>
    <row r="11134" spans="1:5" ht="12" hidden="1" customHeight="1" x14ac:dyDescent="0.2">
      <c r="A11134" s="15" t="s">
        <v>50</v>
      </c>
      <c r="B11134" s="9" t="s">
        <v>20</v>
      </c>
      <c r="C11134" s="9" t="s">
        <v>114</v>
      </c>
      <c r="D11134" s="17" t="s">
        <v>31</v>
      </c>
      <c r="E11134" s="10">
        <v>58.2</v>
      </c>
    </row>
    <row r="11135" spans="1:5" ht="12" hidden="1" customHeight="1" x14ac:dyDescent="0.2">
      <c r="A11135" s="15" t="s">
        <v>50</v>
      </c>
      <c r="B11135" s="9" t="s">
        <v>20</v>
      </c>
      <c r="C11135" s="9" t="s">
        <v>114</v>
      </c>
      <c r="D11135" s="19" t="s">
        <v>32</v>
      </c>
      <c r="E11135" s="12">
        <v>58</v>
      </c>
    </row>
    <row r="11136" spans="1:5" ht="12" hidden="1" customHeight="1" x14ac:dyDescent="0.2">
      <c r="A11136" s="15" t="s">
        <v>50</v>
      </c>
      <c r="B11136" s="9" t="s">
        <v>20</v>
      </c>
      <c r="C11136" s="9" t="s">
        <v>114</v>
      </c>
      <c r="D11136" s="18" t="s">
        <v>33</v>
      </c>
      <c r="E11136" s="11">
        <v>58.1</v>
      </c>
    </row>
    <row r="11137" spans="1:5" ht="12" hidden="1" customHeight="1" x14ac:dyDescent="0.2">
      <c r="A11137" s="15" t="s">
        <v>50</v>
      </c>
      <c r="B11137" s="9" t="s">
        <v>20</v>
      </c>
      <c r="C11137" s="9" t="s">
        <v>114</v>
      </c>
      <c r="D11137" s="17" t="s">
        <v>31</v>
      </c>
      <c r="E11137" s="10">
        <v>3.9</v>
      </c>
    </row>
    <row r="11138" spans="1:5" ht="12" hidden="1" customHeight="1" x14ac:dyDescent="0.2">
      <c r="A11138" s="15" t="s">
        <v>50</v>
      </c>
      <c r="B11138" s="9" t="s">
        <v>20</v>
      </c>
      <c r="C11138" s="9" t="s">
        <v>114</v>
      </c>
      <c r="D11138" s="18" t="s">
        <v>32</v>
      </c>
      <c r="E11138" s="12">
        <v>4</v>
      </c>
    </row>
    <row r="11139" spans="1:5" ht="12" hidden="1" customHeight="1" x14ac:dyDescent="0.2">
      <c r="A11139" s="15" t="s">
        <v>50</v>
      </c>
      <c r="B11139" s="9" t="s">
        <v>20</v>
      </c>
      <c r="C11139" s="9" t="s">
        <v>114</v>
      </c>
      <c r="D11139" s="18" t="s">
        <v>33</v>
      </c>
      <c r="E11139" s="11">
        <v>3.9</v>
      </c>
    </row>
    <row r="11140" spans="1:5" ht="12" hidden="1" customHeight="1" x14ac:dyDescent="0.2">
      <c r="A11140" s="15" t="s">
        <v>50</v>
      </c>
      <c r="B11140" s="9" t="s">
        <v>20</v>
      </c>
      <c r="C11140" s="9" t="s">
        <v>117</v>
      </c>
      <c r="D11140" s="17" t="s">
        <v>31</v>
      </c>
      <c r="E11140" s="10">
        <v>6.5</v>
      </c>
    </row>
    <row r="11141" spans="1:5" ht="12" hidden="1" customHeight="1" x14ac:dyDescent="0.2">
      <c r="A11141" s="15" t="s">
        <v>50</v>
      </c>
      <c r="B11141" s="9" t="s">
        <v>20</v>
      </c>
      <c r="C11141" s="9" t="s">
        <v>117</v>
      </c>
      <c r="D11141" s="18" t="s">
        <v>32</v>
      </c>
      <c r="E11141" s="11">
        <v>5.3</v>
      </c>
    </row>
    <row r="11142" spans="1:5" ht="12" hidden="1" customHeight="1" x14ac:dyDescent="0.2">
      <c r="A11142" s="15" t="s">
        <v>50</v>
      </c>
      <c r="B11142" s="9" t="s">
        <v>20</v>
      </c>
      <c r="C11142" s="9" t="s">
        <v>117</v>
      </c>
      <c r="D11142" s="18" t="s">
        <v>33</v>
      </c>
      <c r="E11142" s="12">
        <v>6.1</v>
      </c>
    </row>
    <row r="11143" spans="1:5" ht="12" hidden="1" customHeight="1" x14ac:dyDescent="0.2">
      <c r="A11143" s="15" t="s">
        <v>50</v>
      </c>
      <c r="B11143" s="9" t="s">
        <v>20</v>
      </c>
      <c r="C11143" s="13" t="s">
        <v>103</v>
      </c>
      <c r="D11143" s="17" t="s">
        <v>31</v>
      </c>
      <c r="E11143" s="10">
        <v>0.7</v>
      </c>
    </row>
    <row r="11144" spans="1:5" ht="12" hidden="1" customHeight="1" x14ac:dyDescent="0.2">
      <c r="A11144" s="15" t="s">
        <v>50</v>
      </c>
      <c r="B11144" s="9" t="s">
        <v>20</v>
      </c>
      <c r="C11144" s="13" t="s">
        <v>103</v>
      </c>
      <c r="D11144" s="18" t="s">
        <v>32</v>
      </c>
      <c r="E11144" s="11">
        <v>0.3</v>
      </c>
    </row>
    <row r="11145" spans="1:5" ht="12" hidden="1" customHeight="1" x14ac:dyDescent="0.2">
      <c r="A11145" s="15" t="s">
        <v>50</v>
      </c>
      <c r="B11145" s="9" t="s">
        <v>20</v>
      </c>
      <c r="C11145" s="13" t="s">
        <v>103</v>
      </c>
      <c r="D11145" s="18" t="s">
        <v>33</v>
      </c>
      <c r="E11145" s="12">
        <v>0.6</v>
      </c>
    </row>
    <row r="11146" spans="1:5" x14ac:dyDescent="0.2">
      <c r="A11146" s="15" t="s">
        <v>50</v>
      </c>
      <c r="B11146" s="9" t="s">
        <v>21</v>
      </c>
      <c r="C11146" s="9" t="s">
        <v>102</v>
      </c>
      <c r="D11146" s="17" t="s">
        <v>31</v>
      </c>
      <c r="E11146" s="10">
        <v>23.4</v>
      </c>
    </row>
    <row r="11147" spans="1:5" x14ac:dyDescent="0.2">
      <c r="A11147" s="15" t="s">
        <v>50</v>
      </c>
      <c r="B11147" s="9" t="s">
        <v>21</v>
      </c>
      <c r="C11147" s="9" t="s">
        <v>102</v>
      </c>
      <c r="D11147" s="18" t="s">
        <v>32</v>
      </c>
      <c r="E11147" s="11">
        <v>27.2</v>
      </c>
    </row>
    <row r="11148" spans="1:5" x14ac:dyDescent="0.2">
      <c r="A11148" s="15" t="s">
        <v>50</v>
      </c>
      <c r="B11148" s="9" t="s">
        <v>21</v>
      </c>
      <c r="C11148" s="9" t="s">
        <v>102</v>
      </c>
      <c r="D11148" s="18" t="s">
        <v>33</v>
      </c>
      <c r="E11148" s="11">
        <v>25</v>
      </c>
    </row>
    <row r="11149" spans="1:5" x14ac:dyDescent="0.2">
      <c r="A11149" s="15" t="s">
        <v>50</v>
      </c>
      <c r="B11149" s="9" t="s">
        <v>21</v>
      </c>
      <c r="C11149" s="9" t="s">
        <v>104</v>
      </c>
      <c r="D11149" s="17" t="s">
        <v>31</v>
      </c>
      <c r="E11149" s="10">
        <v>2.2000000000000002</v>
      </c>
    </row>
    <row r="11150" spans="1:5" x14ac:dyDescent="0.2">
      <c r="A11150" s="15" t="s">
        <v>50</v>
      </c>
      <c r="B11150" s="9" t="s">
        <v>21</v>
      </c>
      <c r="C11150" s="9" t="s">
        <v>104</v>
      </c>
      <c r="D11150" s="18" t="s">
        <v>32</v>
      </c>
      <c r="E11150" s="11">
        <v>1.3</v>
      </c>
    </row>
    <row r="11151" spans="1:5" x14ac:dyDescent="0.2">
      <c r="A11151" s="15" t="s">
        <v>50</v>
      </c>
      <c r="B11151" s="9" t="s">
        <v>21</v>
      </c>
      <c r="C11151" s="9" t="s">
        <v>104</v>
      </c>
      <c r="D11151" s="18" t="s">
        <v>33</v>
      </c>
      <c r="E11151" s="12">
        <v>1.8</v>
      </c>
    </row>
    <row r="11152" spans="1:5" x14ac:dyDescent="0.2">
      <c r="A11152" s="15" t="s">
        <v>50</v>
      </c>
      <c r="B11152" s="9" t="s">
        <v>21</v>
      </c>
      <c r="C11152" s="9" t="s">
        <v>118</v>
      </c>
      <c r="D11152" s="17" t="s">
        <v>31</v>
      </c>
      <c r="E11152" s="10">
        <v>3.2</v>
      </c>
    </row>
    <row r="11153" spans="1:5" x14ac:dyDescent="0.2">
      <c r="A11153" s="15" t="s">
        <v>50</v>
      </c>
      <c r="B11153" s="9" t="s">
        <v>21</v>
      </c>
      <c r="C11153" s="9" t="s">
        <v>118</v>
      </c>
      <c r="D11153" s="18" t="s">
        <v>32</v>
      </c>
      <c r="E11153" s="11">
        <v>3.2</v>
      </c>
    </row>
    <row r="11154" spans="1:5" x14ac:dyDescent="0.2">
      <c r="A11154" s="15" t="s">
        <v>50</v>
      </c>
      <c r="B11154" s="9" t="s">
        <v>21</v>
      </c>
      <c r="C11154" s="9" t="s">
        <v>118</v>
      </c>
      <c r="D11154" s="18" t="s">
        <v>33</v>
      </c>
      <c r="E11154" s="11">
        <v>3.2</v>
      </c>
    </row>
    <row r="11155" spans="1:5" x14ac:dyDescent="0.2">
      <c r="A11155" s="15" t="s">
        <v>50</v>
      </c>
      <c r="B11155" s="9" t="s">
        <v>21</v>
      </c>
      <c r="C11155" s="9" t="s">
        <v>105</v>
      </c>
      <c r="D11155" s="17" t="s">
        <v>31</v>
      </c>
      <c r="E11155" s="10">
        <v>3.9</v>
      </c>
    </row>
    <row r="11156" spans="1:5" x14ac:dyDescent="0.2">
      <c r="A11156" s="15" t="s">
        <v>50</v>
      </c>
      <c r="B11156" s="9" t="s">
        <v>21</v>
      </c>
      <c r="C11156" s="9" t="s">
        <v>105</v>
      </c>
      <c r="D11156" s="18" t="s">
        <v>32</v>
      </c>
      <c r="E11156" s="11">
        <v>4.3</v>
      </c>
    </row>
    <row r="11157" spans="1:5" x14ac:dyDescent="0.2">
      <c r="A11157" s="15" t="s">
        <v>50</v>
      </c>
      <c r="B11157" s="9" t="s">
        <v>21</v>
      </c>
      <c r="C11157" s="9" t="s">
        <v>105</v>
      </c>
      <c r="D11157" s="18" t="s">
        <v>33</v>
      </c>
      <c r="E11157" s="11">
        <v>4.0999999999999996</v>
      </c>
    </row>
    <row r="11158" spans="1:5" x14ac:dyDescent="0.2">
      <c r="A11158" s="15" t="s">
        <v>50</v>
      </c>
      <c r="B11158" s="9" t="s">
        <v>21</v>
      </c>
      <c r="C11158" s="9" t="s">
        <v>114</v>
      </c>
      <c r="D11158" s="17" t="s">
        <v>31</v>
      </c>
      <c r="E11158" s="10">
        <v>0</v>
      </c>
    </row>
    <row r="11159" spans="1:5" x14ac:dyDescent="0.2">
      <c r="A11159" s="15" t="s">
        <v>50</v>
      </c>
      <c r="B11159" s="9" t="s">
        <v>21</v>
      </c>
      <c r="C11159" s="9" t="s">
        <v>114</v>
      </c>
      <c r="D11159" s="19" t="s">
        <v>32</v>
      </c>
      <c r="E11159" s="10">
        <v>0</v>
      </c>
    </row>
    <row r="11160" spans="1:5" x14ac:dyDescent="0.2">
      <c r="A11160" s="15" t="s">
        <v>50</v>
      </c>
      <c r="B11160" s="9" t="s">
        <v>21</v>
      </c>
      <c r="C11160" s="9" t="s">
        <v>114</v>
      </c>
      <c r="D11160" s="18" t="s">
        <v>33</v>
      </c>
      <c r="E11160" s="12">
        <v>0</v>
      </c>
    </row>
    <row r="11161" spans="1:5" x14ac:dyDescent="0.2">
      <c r="A11161" s="15" t="s">
        <v>50</v>
      </c>
      <c r="B11161" s="9" t="s">
        <v>21</v>
      </c>
      <c r="C11161" s="9" t="s">
        <v>100</v>
      </c>
      <c r="D11161" s="17" t="s">
        <v>31</v>
      </c>
      <c r="E11161" s="10">
        <v>5.8</v>
      </c>
    </row>
    <row r="11162" spans="1:5" x14ac:dyDescent="0.2">
      <c r="A11162" s="15" t="s">
        <v>50</v>
      </c>
      <c r="B11162" s="9" t="s">
        <v>21</v>
      </c>
      <c r="C11162" s="9" t="s">
        <v>100</v>
      </c>
      <c r="D11162" s="18" t="s">
        <v>32</v>
      </c>
      <c r="E11162" s="10">
        <v>6.8</v>
      </c>
    </row>
    <row r="11163" spans="1:5" x14ac:dyDescent="0.2">
      <c r="A11163" s="15" t="s">
        <v>50</v>
      </c>
      <c r="B11163" s="9" t="s">
        <v>21</v>
      </c>
      <c r="C11163" s="9" t="s">
        <v>100</v>
      </c>
      <c r="D11163" s="18" t="s">
        <v>33</v>
      </c>
      <c r="E11163" s="11">
        <v>6.3</v>
      </c>
    </row>
    <row r="11164" spans="1:5" x14ac:dyDescent="0.2">
      <c r="A11164" s="15" t="s">
        <v>50</v>
      </c>
      <c r="B11164" s="9" t="s">
        <v>21</v>
      </c>
      <c r="C11164" s="9" t="s">
        <v>114</v>
      </c>
      <c r="D11164" s="17" t="s">
        <v>31</v>
      </c>
      <c r="E11164" s="10">
        <v>0</v>
      </c>
    </row>
    <row r="11165" spans="1:5" x14ac:dyDescent="0.2">
      <c r="A11165" s="15" t="s">
        <v>50</v>
      </c>
      <c r="B11165" s="9" t="s">
        <v>21</v>
      </c>
      <c r="C11165" s="9" t="s">
        <v>114</v>
      </c>
      <c r="D11165" s="19" t="s">
        <v>32</v>
      </c>
      <c r="E11165" s="10">
        <v>0</v>
      </c>
    </row>
    <row r="11166" spans="1:5" x14ac:dyDescent="0.2">
      <c r="A11166" s="15" t="s">
        <v>50</v>
      </c>
      <c r="B11166" s="9" t="s">
        <v>21</v>
      </c>
      <c r="C11166" s="9" t="s">
        <v>114</v>
      </c>
      <c r="D11166" s="18" t="s">
        <v>33</v>
      </c>
      <c r="E11166" s="12">
        <v>0</v>
      </c>
    </row>
    <row r="11167" spans="1:5" x14ac:dyDescent="0.2">
      <c r="A11167" s="15" t="s">
        <v>50</v>
      </c>
      <c r="B11167" s="9" t="s">
        <v>21</v>
      </c>
      <c r="C11167" s="9" t="s">
        <v>114</v>
      </c>
      <c r="D11167" s="17" t="s">
        <v>31</v>
      </c>
      <c r="E11167" s="10">
        <v>0.1</v>
      </c>
    </row>
    <row r="11168" spans="1:5" x14ac:dyDescent="0.2">
      <c r="A11168" s="15" t="s">
        <v>50</v>
      </c>
      <c r="B11168" s="9" t="s">
        <v>21</v>
      </c>
      <c r="C11168" s="9" t="s">
        <v>114</v>
      </c>
      <c r="D11168" s="19" t="s">
        <v>32</v>
      </c>
      <c r="E11168" s="10">
        <v>0</v>
      </c>
    </row>
    <row r="11169" spans="1:5" x14ac:dyDescent="0.2">
      <c r="A11169" s="15" t="s">
        <v>50</v>
      </c>
      <c r="B11169" s="9" t="s">
        <v>21</v>
      </c>
      <c r="C11169" s="9" t="s">
        <v>114</v>
      </c>
      <c r="D11169" s="18" t="s">
        <v>33</v>
      </c>
      <c r="E11169" s="12">
        <v>0</v>
      </c>
    </row>
    <row r="11170" spans="1:5" x14ac:dyDescent="0.2">
      <c r="A11170" s="15" t="s">
        <v>50</v>
      </c>
      <c r="B11170" s="9" t="s">
        <v>21</v>
      </c>
      <c r="C11170" s="9" t="s">
        <v>96</v>
      </c>
      <c r="D11170" s="17" t="s">
        <v>31</v>
      </c>
      <c r="E11170" s="10">
        <v>11.9</v>
      </c>
    </row>
    <row r="11171" spans="1:5" x14ac:dyDescent="0.2">
      <c r="A11171" s="15" t="s">
        <v>50</v>
      </c>
      <c r="B11171" s="9" t="s">
        <v>21</v>
      </c>
      <c r="C11171" s="9" t="s">
        <v>96</v>
      </c>
      <c r="D11171" s="18" t="s">
        <v>32</v>
      </c>
      <c r="E11171" s="11">
        <v>7.3</v>
      </c>
    </row>
    <row r="11172" spans="1:5" x14ac:dyDescent="0.2">
      <c r="A11172" s="15" t="s">
        <v>50</v>
      </c>
      <c r="B11172" s="9" t="s">
        <v>21</v>
      </c>
      <c r="C11172" s="9" t="s">
        <v>96</v>
      </c>
      <c r="D11172" s="18" t="s">
        <v>33</v>
      </c>
      <c r="E11172" s="11">
        <v>9.9</v>
      </c>
    </row>
    <row r="11173" spans="1:5" x14ac:dyDescent="0.2">
      <c r="A11173" s="15" t="s">
        <v>50</v>
      </c>
      <c r="B11173" s="9" t="s">
        <v>21</v>
      </c>
      <c r="C11173" s="9" t="s">
        <v>97</v>
      </c>
      <c r="D11173" s="17" t="s">
        <v>31</v>
      </c>
      <c r="E11173" s="10">
        <v>21.4</v>
      </c>
    </row>
    <row r="11174" spans="1:5" x14ac:dyDescent="0.2">
      <c r="A11174" s="15" t="s">
        <v>50</v>
      </c>
      <c r="B11174" s="9" t="s">
        <v>21</v>
      </c>
      <c r="C11174" s="9" t="s">
        <v>97</v>
      </c>
      <c r="D11174" s="18" t="s">
        <v>32</v>
      </c>
      <c r="E11174" s="11">
        <v>25.1</v>
      </c>
    </row>
    <row r="11175" spans="1:5" x14ac:dyDescent="0.2">
      <c r="A11175" s="15" t="s">
        <v>50</v>
      </c>
      <c r="B11175" s="9" t="s">
        <v>21</v>
      </c>
      <c r="C11175" s="9" t="s">
        <v>97</v>
      </c>
      <c r="D11175" s="18" t="s">
        <v>33</v>
      </c>
      <c r="E11175" s="11">
        <v>23</v>
      </c>
    </row>
    <row r="11176" spans="1:5" x14ac:dyDescent="0.2">
      <c r="A11176" s="15" t="s">
        <v>50</v>
      </c>
      <c r="B11176" s="9" t="s">
        <v>21</v>
      </c>
      <c r="C11176" s="9" t="s">
        <v>99</v>
      </c>
      <c r="D11176" s="17" t="s">
        <v>31</v>
      </c>
      <c r="E11176" s="10">
        <v>2.4</v>
      </c>
    </row>
    <row r="11177" spans="1:5" x14ac:dyDescent="0.2">
      <c r="A11177" s="15" t="s">
        <v>50</v>
      </c>
      <c r="B11177" s="9" t="s">
        <v>21</v>
      </c>
      <c r="C11177" s="9" t="s">
        <v>99</v>
      </c>
      <c r="D11177" s="18" t="s">
        <v>32</v>
      </c>
      <c r="E11177" s="10">
        <v>2.8</v>
      </c>
    </row>
    <row r="11178" spans="1:5" x14ac:dyDescent="0.2">
      <c r="A11178" s="15" t="s">
        <v>50</v>
      </c>
      <c r="B11178" s="9" t="s">
        <v>21</v>
      </c>
      <c r="C11178" s="9" t="s">
        <v>99</v>
      </c>
      <c r="D11178" s="18" t="s">
        <v>33</v>
      </c>
      <c r="E11178" s="12">
        <v>2.6</v>
      </c>
    </row>
    <row r="11179" spans="1:5" x14ac:dyDescent="0.2">
      <c r="A11179" s="15" t="s">
        <v>50</v>
      </c>
      <c r="B11179" s="9" t="s">
        <v>21</v>
      </c>
      <c r="C11179" s="9" t="s">
        <v>114</v>
      </c>
      <c r="D11179" s="17" t="s">
        <v>31</v>
      </c>
      <c r="E11179" s="10">
        <v>0.2</v>
      </c>
    </row>
    <row r="11180" spans="1:5" x14ac:dyDescent="0.2">
      <c r="A11180" s="15" t="s">
        <v>50</v>
      </c>
      <c r="B11180" s="9" t="s">
        <v>21</v>
      </c>
      <c r="C11180" s="9" t="s">
        <v>114</v>
      </c>
      <c r="D11180" s="18" t="s">
        <v>32</v>
      </c>
      <c r="E11180" s="10">
        <v>0</v>
      </c>
    </row>
    <row r="11181" spans="1:5" x14ac:dyDescent="0.2">
      <c r="A11181" s="15" t="s">
        <v>50</v>
      </c>
      <c r="B11181" s="9" t="s">
        <v>21</v>
      </c>
      <c r="C11181" s="9" t="s">
        <v>114</v>
      </c>
      <c r="D11181" s="18" t="s">
        <v>33</v>
      </c>
      <c r="E11181" s="12">
        <v>0.1</v>
      </c>
    </row>
    <row r="11182" spans="1:5" x14ac:dyDescent="0.2">
      <c r="A11182" s="15" t="s">
        <v>50</v>
      </c>
      <c r="B11182" s="9" t="s">
        <v>21</v>
      </c>
      <c r="C11182" s="9" t="s">
        <v>114</v>
      </c>
      <c r="D11182" s="17" t="s">
        <v>31</v>
      </c>
      <c r="E11182" s="10">
        <v>0</v>
      </c>
    </row>
    <row r="11183" spans="1:5" x14ac:dyDescent="0.2">
      <c r="A11183" s="15" t="s">
        <v>50</v>
      </c>
      <c r="B11183" s="9" t="s">
        <v>21</v>
      </c>
      <c r="C11183" s="9" t="s">
        <v>114</v>
      </c>
      <c r="D11183" s="18" t="s">
        <v>32</v>
      </c>
      <c r="E11183" s="10">
        <v>0</v>
      </c>
    </row>
    <row r="11184" spans="1:5" x14ac:dyDescent="0.2">
      <c r="A11184" s="15" t="s">
        <v>50</v>
      </c>
      <c r="B11184" s="9" t="s">
        <v>21</v>
      </c>
      <c r="C11184" s="9" t="s">
        <v>114</v>
      </c>
      <c r="D11184" s="18" t="s">
        <v>33</v>
      </c>
      <c r="E11184" s="12">
        <v>0</v>
      </c>
    </row>
    <row r="11185" spans="1:5" x14ac:dyDescent="0.2">
      <c r="A11185" s="15" t="s">
        <v>50</v>
      </c>
      <c r="B11185" s="9" t="s">
        <v>21</v>
      </c>
      <c r="C11185" s="9" t="s">
        <v>114</v>
      </c>
      <c r="D11185" s="17" t="s">
        <v>31</v>
      </c>
      <c r="E11185" s="10">
        <v>2.1</v>
      </c>
    </row>
    <row r="11186" spans="1:5" x14ac:dyDescent="0.2">
      <c r="A11186" s="15" t="s">
        <v>50</v>
      </c>
      <c r="B11186" s="9" t="s">
        <v>21</v>
      </c>
      <c r="C11186" s="9" t="s">
        <v>114</v>
      </c>
      <c r="D11186" s="18" t="s">
        <v>32</v>
      </c>
      <c r="E11186" s="11">
        <v>1.3</v>
      </c>
    </row>
    <row r="11187" spans="1:5" x14ac:dyDescent="0.2">
      <c r="A11187" s="15" t="s">
        <v>50</v>
      </c>
      <c r="B11187" s="9" t="s">
        <v>21</v>
      </c>
      <c r="C11187" s="9" t="s">
        <v>114</v>
      </c>
      <c r="D11187" s="18" t="s">
        <v>33</v>
      </c>
      <c r="E11187" s="12">
        <v>1.8</v>
      </c>
    </row>
    <row r="11188" spans="1:5" x14ac:dyDescent="0.2">
      <c r="A11188" s="15" t="s">
        <v>50</v>
      </c>
      <c r="B11188" s="9" t="s">
        <v>21</v>
      </c>
      <c r="C11188" s="9" t="s">
        <v>114</v>
      </c>
      <c r="D11188" s="17" t="s">
        <v>32</v>
      </c>
      <c r="E11188" s="10">
        <v>0</v>
      </c>
    </row>
    <row r="11189" spans="1:5" x14ac:dyDescent="0.2">
      <c r="A11189" s="15" t="s">
        <v>50</v>
      </c>
      <c r="B11189" s="9" t="s">
        <v>21</v>
      </c>
      <c r="C11189" s="9" t="s">
        <v>114</v>
      </c>
      <c r="D11189" s="18" t="s">
        <v>33</v>
      </c>
      <c r="E11189" s="12">
        <v>0</v>
      </c>
    </row>
    <row r="11190" spans="1:5" x14ac:dyDescent="0.2">
      <c r="A11190" s="15" t="s">
        <v>50</v>
      </c>
      <c r="B11190" s="9" t="s">
        <v>21</v>
      </c>
      <c r="C11190" s="9" t="s">
        <v>114</v>
      </c>
      <c r="D11190" s="17" t="s">
        <v>31</v>
      </c>
      <c r="E11190" s="10">
        <v>0</v>
      </c>
    </row>
    <row r="11191" spans="1:5" x14ac:dyDescent="0.2">
      <c r="A11191" s="15" t="s">
        <v>50</v>
      </c>
      <c r="B11191" s="9" t="s">
        <v>21</v>
      </c>
      <c r="C11191" s="9" t="s">
        <v>114</v>
      </c>
      <c r="D11191" s="19" t="s">
        <v>32</v>
      </c>
      <c r="E11191" s="10">
        <v>0</v>
      </c>
    </row>
    <row r="11192" spans="1:5" x14ac:dyDescent="0.2">
      <c r="A11192" s="15" t="s">
        <v>50</v>
      </c>
      <c r="B11192" s="9" t="s">
        <v>21</v>
      </c>
      <c r="C11192" s="9" t="s">
        <v>114</v>
      </c>
      <c r="D11192" s="18" t="s">
        <v>33</v>
      </c>
      <c r="E11192" s="12">
        <v>0</v>
      </c>
    </row>
    <row r="11193" spans="1:5" x14ac:dyDescent="0.2">
      <c r="A11193" s="15" t="s">
        <v>50</v>
      </c>
      <c r="B11193" s="9" t="s">
        <v>21</v>
      </c>
      <c r="C11193" s="9" t="s">
        <v>114</v>
      </c>
      <c r="D11193" s="17" t="s">
        <v>31</v>
      </c>
      <c r="E11193" s="10">
        <v>3.5</v>
      </c>
    </row>
    <row r="11194" spans="1:5" x14ac:dyDescent="0.2">
      <c r="A11194" s="15" t="s">
        <v>50</v>
      </c>
      <c r="B11194" s="9" t="s">
        <v>21</v>
      </c>
      <c r="C11194" s="9" t="s">
        <v>114</v>
      </c>
      <c r="D11194" s="18" t="s">
        <v>32</v>
      </c>
      <c r="E11194" s="12">
        <v>2.5</v>
      </c>
    </row>
    <row r="11195" spans="1:5" x14ac:dyDescent="0.2">
      <c r="A11195" s="15" t="s">
        <v>50</v>
      </c>
      <c r="B11195" s="9" t="s">
        <v>21</v>
      </c>
      <c r="C11195" s="9" t="s">
        <v>114</v>
      </c>
      <c r="D11195" s="18" t="s">
        <v>33</v>
      </c>
      <c r="E11195" s="11">
        <v>3.1</v>
      </c>
    </row>
    <row r="11196" spans="1:5" x14ac:dyDescent="0.2">
      <c r="A11196" s="15" t="s">
        <v>50</v>
      </c>
      <c r="B11196" s="9" t="s">
        <v>21</v>
      </c>
      <c r="C11196" s="9" t="s">
        <v>117</v>
      </c>
      <c r="D11196" s="17" t="s">
        <v>31</v>
      </c>
      <c r="E11196" s="10">
        <v>9.6</v>
      </c>
    </row>
    <row r="11197" spans="1:5" x14ac:dyDescent="0.2">
      <c r="A11197" s="15" t="s">
        <v>50</v>
      </c>
      <c r="B11197" s="9" t="s">
        <v>21</v>
      </c>
      <c r="C11197" s="9" t="s">
        <v>117</v>
      </c>
      <c r="D11197" s="18" t="s">
        <v>32</v>
      </c>
      <c r="E11197" s="10">
        <v>12.1</v>
      </c>
    </row>
    <row r="11198" spans="1:5" x14ac:dyDescent="0.2">
      <c r="A11198" s="15" t="s">
        <v>50</v>
      </c>
      <c r="B11198" s="9" t="s">
        <v>21</v>
      </c>
      <c r="C11198" s="9" t="s">
        <v>117</v>
      </c>
      <c r="D11198" s="18" t="s">
        <v>33</v>
      </c>
      <c r="E11198" s="11">
        <v>10.7</v>
      </c>
    </row>
    <row r="11199" spans="1:5" x14ac:dyDescent="0.2">
      <c r="A11199" s="15" t="s">
        <v>50</v>
      </c>
      <c r="B11199" s="9" t="s">
        <v>21</v>
      </c>
      <c r="C11199" s="13" t="s">
        <v>103</v>
      </c>
      <c r="D11199" s="17" t="s">
        <v>31</v>
      </c>
      <c r="E11199" s="10">
        <v>10.4</v>
      </c>
    </row>
    <row r="11200" spans="1:5" x14ac:dyDescent="0.2">
      <c r="A11200" s="15" t="s">
        <v>50</v>
      </c>
      <c r="B11200" s="9" t="s">
        <v>21</v>
      </c>
      <c r="C11200" s="13" t="s">
        <v>103</v>
      </c>
      <c r="D11200" s="18" t="s">
        <v>32</v>
      </c>
      <c r="E11200" s="10">
        <v>6</v>
      </c>
    </row>
    <row r="11201" spans="1:5" x14ac:dyDescent="0.2">
      <c r="A11201" s="15" t="s">
        <v>50</v>
      </c>
      <c r="B11201" s="9" t="s">
        <v>21</v>
      </c>
      <c r="C11201" s="13" t="s">
        <v>103</v>
      </c>
      <c r="D11201" s="18" t="s">
        <v>33</v>
      </c>
      <c r="E11201" s="12">
        <v>8.6</v>
      </c>
    </row>
    <row r="11202" spans="1:5" x14ac:dyDescent="0.2">
      <c r="A11202" s="15" t="s">
        <v>50</v>
      </c>
      <c r="B11202" s="14" t="s">
        <v>22</v>
      </c>
      <c r="C11202" s="9" t="s">
        <v>102</v>
      </c>
      <c r="D11202" s="17" t="s">
        <v>31</v>
      </c>
      <c r="E11202" s="10">
        <v>20.6</v>
      </c>
    </row>
    <row r="11203" spans="1:5" x14ac:dyDescent="0.2">
      <c r="A11203" s="15" t="s">
        <v>50</v>
      </c>
      <c r="B11203" s="14" t="s">
        <v>22</v>
      </c>
      <c r="C11203" s="9" t="s">
        <v>102</v>
      </c>
      <c r="D11203" s="18" t="s">
        <v>32</v>
      </c>
      <c r="E11203" s="11">
        <v>27.7</v>
      </c>
    </row>
    <row r="11204" spans="1:5" x14ac:dyDescent="0.2">
      <c r="A11204" s="15" t="s">
        <v>50</v>
      </c>
      <c r="B11204" s="14" t="s">
        <v>22</v>
      </c>
      <c r="C11204" s="9" t="s">
        <v>102</v>
      </c>
      <c r="D11204" s="18" t="s">
        <v>33</v>
      </c>
      <c r="E11204" s="11">
        <v>23.4</v>
      </c>
    </row>
    <row r="11205" spans="1:5" x14ac:dyDescent="0.2">
      <c r="A11205" s="15" t="s">
        <v>50</v>
      </c>
      <c r="B11205" s="14" t="s">
        <v>22</v>
      </c>
      <c r="C11205" s="9" t="s">
        <v>104</v>
      </c>
      <c r="D11205" s="17" t="s">
        <v>31</v>
      </c>
      <c r="E11205" s="10">
        <v>4.2</v>
      </c>
    </row>
    <row r="11206" spans="1:5" x14ac:dyDescent="0.2">
      <c r="A11206" s="15" t="s">
        <v>50</v>
      </c>
      <c r="B11206" s="14" t="s">
        <v>22</v>
      </c>
      <c r="C11206" s="9" t="s">
        <v>104</v>
      </c>
      <c r="D11206" s="18" t="s">
        <v>32</v>
      </c>
      <c r="E11206" s="11">
        <v>3.9</v>
      </c>
    </row>
    <row r="11207" spans="1:5" x14ac:dyDescent="0.2">
      <c r="A11207" s="15" t="s">
        <v>50</v>
      </c>
      <c r="B11207" s="14" t="s">
        <v>22</v>
      </c>
      <c r="C11207" s="9" t="s">
        <v>104</v>
      </c>
      <c r="D11207" s="18" t="s">
        <v>33</v>
      </c>
      <c r="E11207" s="11">
        <v>4.0999999999999996</v>
      </c>
    </row>
    <row r="11208" spans="1:5" x14ac:dyDescent="0.2">
      <c r="A11208" s="15" t="s">
        <v>50</v>
      </c>
      <c r="B11208" s="14" t="s">
        <v>22</v>
      </c>
      <c r="C11208" s="9" t="s">
        <v>118</v>
      </c>
      <c r="D11208" s="17" t="s">
        <v>31</v>
      </c>
      <c r="E11208" s="10">
        <v>3.3</v>
      </c>
    </row>
    <row r="11209" spans="1:5" x14ac:dyDescent="0.2">
      <c r="A11209" s="15" t="s">
        <v>50</v>
      </c>
      <c r="B11209" s="14" t="s">
        <v>22</v>
      </c>
      <c r="C11209" s="9" t="s">
        <v>118</v>
      </c>
      <c r="D11209" s="18" t="s">
        <v>32</v>
      </c>
      <c r="E11209" s="11">
        <v>3.7</v>
      </c>
    </row>
    <row r="11210" spans="1:5" x14ac:dyDescent="0.2">
      <c r="A11210" s="15" t="s">
        <v>50</v>
      </c>
      <c r="B11210" s="14" t="s">
        <v>22</v>
      </c>
      <c r="C11210" s="9" t="s">
        <v>118</v>
      </c>
      <c r="D11210" s="18" t="s">
        <v>33</v>
      </c>
      <c r="E11210" s="11">
        <v>3.4</v>
      </c>
    </row>
    <row r="11211" spans="1:5" x14ac:dyDescent="0.2">
      <c r="A11211" s="15" t="s">
        <v>50</v>
      </c>
      <c r="B11211" s="14" t="s">
        <v>22</v>
      </c>
      <c r="C11211" s="9" t="s">
        <v>105</v>
      </c>
      <c r="D11211" s="17" t="s">
        <v>31</v>
      </c>
      <c r="E11211" s="10">
        <v>1.3</v>
      </c>
    </row>
    <row r="11212" spans="1:5" x14ac:dyDescent="0.2">
      <c r="A11212" s="15" t="s">
        <v>50</v>
      </c>
      <c r="B11212" s="14" t="s">
        <v>22</v>
      </c>
      <c r="C11212" s="9" t="s">
        <v>105</v>
      </c>
      <c r="D11212" s="18" t="s">
        <v>32</v>
      </c>
      <c r="E11212" s="10">
        <v>2</v>
      </c>
    </row>
    <row r="11213" spans="1:5" x14ac:dyDescent="0.2">
      <c r="A11213" s="15" t="s">
        <v>50</v>
      </c>
      <c r="B11213" s="14" t="s">
        <v>22</v>
      </c>
      <c r="C11213" s="9" t="s">
        <v>105</v>
      </c>
      <c r="D11213" s="18" t="s">
        <v>33</v>
      </c>
      <c r="E11213" s="12">
        <v>1.6</v>
      </c>
    </row>
    <row r="11214" spans="1:5" x14ac:dyDescent="0.2">
      <c r="A11214" s="15" t="s">
        <v>50</v>
      </c>
      <c r="B11214" s="14" t="s">
        <v>22</v>
      </c>
      <c r="C11214" s="9" t="s">
        <v>114</v>
      </c>
      <c r="D11214" s="17" t="s">
        <v>31</v>
      </c>
      <c r="E11214" s="10">
        <v>0</v>
      </c>
    </row>
    <row r="11215" spans="1:5" x14ac:dyDescent="0.2">
      <c r="A11215" s="15" t="s">
        <v>50</v>
      </c>
      <c r="B11215" s="14" t="s">
        <v>22</v>
      </c>
      <c r="C11215" s="9" t="s">
        <v>114</v>
      </c>
      <c r="D11215" s="19" t="s">
        <v>32</v>
      </c>
      <c r="E11215" s="10">
        <v>0.1</v>
      </c>
    </row>
    <row r="11216" spans="1:5" x14ac:dyDescent="0.2">
      <c r="A11216" s="15" t="s">
        <v>50</v>
      </c>
      <c r="B11216" s="14" t="s">
        <v>22</v>
      </c>
      <c r="C11216" s="9" t="s">
        <v>114</v>
      </c>
      <c r="D11216" s="18" t="s">
        <v>33</v>
      </c>
      <c r="E11216" s="12">
        <v>0</v>
      </c>
    </row>
    <row r="11217" spans="1:5" x14ac:dyDescent="0.2">
      <c r="A11217" s="15" t="s">
        <v>50</v>
      </c>
      <c r="B11217" s="14" t="s">
        <v>22</v>
      </c>
      <c r="C11217" s="9" t="s">
        <v>100</v>
      </c>
      <c r="D11217" s="17" t="s">
        <v>31</v>
      </c>
      <c r="E11217" s="10">
        <v>4.5</v>
      </c>
    </row>
    <row r="11218" spans="1:5" x14ac:dyDescent="0.2">
      <c r="A11218" s="15" t="s">
        <v>50</v>
      </c>
      <c r="B11218" s="14" t="s">
        <v>22</v>
      </c>
      <c r="C11218" s="9" t="s">
        <v>100</v>
      </c>
      <c r="D11218" s="18" t="s">
        <v>32</v>
      </c>
      <c r="E11218" s="11">
        <v>5.9</v>
      </c>
    </row>
    <row r="11219" spans="1:5" x14ac:dyDescent="0.2">
      <c r="A11219" s="15" t="s">
        <v>50</v>
      </c>
      <c r="B11219" s="14" t="s">
        <v>22</v>
      </c>
      <c r="C11219" s="9" t="s">
        <v>100</v>
      </c>
      <c r="D11219" s="18" t="s">
        <v>33</v>
      </c>
      <c r="E11219" s="11">
        <v>5</v>
      </c>
    </row>
    <row r="11220" spans="1:5" x14ac:dyDescent="0.2">
      <c r="A11220" s="15" t="s">
        <v>50</v>
      </c>
      <c r="B11220" s="14" t="s">
        <v>22</v>
      </c>
      <c r="C11220" s="9" t="s">
        <v>114</v>
      </c>
      <c r="D11220" s="17" t="s">
        <v>31</v>
      </c>
      <c r="E11220" s="10">
        <v>0</v>
      </c>
    </row>
    <row r="11221" spans="1:5" x14ac:dyDescent="0.2">
      <c r="A11221" s="15" t="s">
        <v>50</v>
      </c>
      <c r="B11221" s="14" t="s">
        <v>22</v>
      </c>
      <c r="C11221" s="9" t="s">
        <v>114</v>
      </c>
      <c r="D11221" s="19" t="s">
        <v>32</v>
      </c>
      <c r="E11221" s="10">
        <v>0</v>
      </c>
    </row>
    <row r="11222" spans="1:5" x14ac:dyDescent="0.2">
      <c r="A11222" s="15" t="s">
        <v>50</v>
      </c>
      <c r="B11222" s="14" t="s">
        <v>22</v>
      </c>
      <c r="C11222" s="9" t="s">
        <v>114</v>
      </c>
      <c r="D11222" s="18" t="s">
        <v>33</v>
      </c>
      <c r="E11222" s="12">
        <v>0</v>
      </c>
    </row>
    <row r="11223" spans="1:5" x14ac:dyDescent="0.2">
      <c r="A11223" s="15" t="s">
        <v>50</v>
      </c>
      <c r="B11223" s="14" t="s">
        <v>22</v>
      </c>
      <c r="C11223" s="9" t="s">
        <v>114</v>
      </c>
      <c r="D11223" s="17" t="s">
        <v>31</v>
      </c>
      <c r="E11223" s="10">
        <v>0</v>
      </c>
    </row>
    <row r="11224" spans="1:5" x14ac:dyDescent="0.2">
      <c r="A11224" s="15" t="s">
        <v>50</v>
      </c>
      <c r="B11224" s="14" t="s">
        <v>22</v>
      </c>
      <c r="C11224" s="9" t="s">
        <v>114</v>
      </c>
      <c r="D11224" s="19" t="s">
        <v>32</v>
      </c>
      <c r="E11224" s="10">
        <v>0.1</v>
      </c>
    </row>
    <row r="11225" spans="1:5" x14ac:dyDescent="0.2">
      <c r="A11225" s="15" t="s">
        <v>50</v>
      </c>
      <c r="B11225" s="14" t="s">
        <v>22</v>
      </c>
      <c r="C11225" s="9" t="s">
        <v>114</v>
      </c>
      <c r="D11225" s="18" t="s">
        <v>33</v>
      </c>
      <c r="E11225" s="12">
        <v>0</v>
      </c>
    </row>
    <row r="11226" spans="1:5" x14ac:dyDescent="0.2">
      <c r="A11226" s="15" t="s">
        <v>50</v>
      </c>
      <c r="B11226" s="14" t="s">
        <v>22</v>
      </c>
      <c r="C11226" s="9" t="s">
        <v>96</v>
      </c>
      <c r="D11226" s="17" t="s">
        <v>31</v>
      </c>
      <c r="E11226" s="10">
        <v>20.3</v>
      </c>
    </row>
    <row r="11227" spans="1:5" x14ac:dyDescent="0.2">
      <c r="A11227" s="15" t="s">
        <v>50</v>
      </c>
      <c r="B11227" s="14" t="s">
        <v>22</v>
      </c>
      <c r="C11227" s="9" t="s">
        <v>96</v>
      </c>
      <c r="D11227" s="18" t="s">
        <v>32</v>
      </c>
      <c r="E11227" s="10">
        <v>16.100000000000001</v>
      </c>
    </row>
    <row r="11228" spans="1:5" x14ac:dyDescent="0.2">
      <c r="A11228" s="15" t="s">
        <v>50</v>
      </c>
      <c r="B11228" s="14" t="s">
        <v>22</v>
      </c>
      <c r="C11228" s="9" t="s">
        <v>96</v>
      </c>
      <c r="D11228" s="18" t="s">
        <v>33</v>
      </c>
      <c r="E11228" s="11">
        <v>18.7</v>
      </c>
    </row>
    <row r="11229" spans="1:5" x14ac:dyDescent="0.2">
      <c r="A11229" s="15" t="s">
        <v>50</v>
      </c>
      <c r="B11229" s="14" t="s">
        <v>22</v>
      </c>
      <c r="C11229" s="9" t="s">
        <v>97</v>
      </c>
      <c r="D11229" s="17" t="s">
        <v>31</v>
      </c>
      <c r="E11229" s="10">
        <v>12.9</v>
      </c>
    </row>
    <row r="11230" spans="1:5" x14ac:dyDescent="0.2">
      <c r="A11230" s="15" t="s">
        <v>50</v>
      </c>
      <c r="B11230" s="14" t="s">
        <v>22</v>
      </c>
      <c r="C11230" s="9" t="s">
        <v>97</v>
      </c>
      <c r="D11230" s="18" t="s">
        <v>32</v>
      </c>
      <c r="E11230" s="11">
        <v>12.9</v>
      </c>
    </row>
    <row r="11231" spans="1:5" x14ac:dyDescent="0.2">
      <c r="A11231" s="15" t="s">
        <v>50</v>
      </c>
      <c r="B11231" s="14" t="s">
        <v>22</v>
      </c>
      <c r="C11231" s="9" t="s">
        <v>97</v>
      </c>
      <c r="D11231" s="18" t="s">
        <v>33</v>
      </c>
      <c r="E11231" s="11">
        <v>12.9</v>
      </c>
    </row>
    <row r="11232" spans="1:5" x14ac:dyDescent="0.2">
      <c r="A11232" s="15" t="s">
        <v>50</v>
      </c>
      <c r="B11232" s="14" t="s">
        <v>22</v>
      </c>
      <c r="C11232" s="9" t="s">
        <v>99</v>
      </c>
      <c r="D11232" s="17" t="s">
        <v>31</v>
      </c>
      <c r="E11232" s="10">
        <v>4.4000000000000004</v>
      </c>
    </row>
    <row r="11233" spans="1:5" x14ac:dyDescent="0.2">
      <c r="A11233" s="15" t="s">
        <v>50</v>
      </c>
      <c r="B11233" s="14" t="s">
        <v>22</v>
      </c>
      <c r="C11233" s="9" t="s">
        <v>99</v>
      </c>
      <c r="D11233" s="18" t="s">
        <v>32</v>
      </c>
      <c r="E11233" s="11">
        <v>1.9</v>
      </c>
    </row>
    <row r="11234" spans="1:5" x14ac:dyDescent="0.2">
      <c r="A11234" s="15" t="s">
        <v>50</v>
      </c>
      <c r="B11234" s="14" t="s">
        <v>22</v>
      </c>
      <c r="C11234" s="9" t="s">
        <v>99</v>
      </c>
      <c r="D11234" s="18" t="s">
        <v>33</v>
      </c>
      <c r="E11234" s="11">
        <v>3.4</v>
      </c>
    </row>
    <row r="11235" spans="1:5" x14ac:dyDescent="0.2">
      <c r="A11235" s="15" t="s">
        <v>50</v>
      </c>
      <c r="B11235" s="14" t="s">
        <v>22</v>
      </c>
      <c r="C11235" s="9" t="s">
        <v>114</v>
      </c>
      <c r="D11235" s="17" t="s">
        <v>31</v>
      </c>
      <c r="E11235" s="10">
        <v>0.2</v>
      </c>
    </row>
    <row r="11236" spans="1:5" x14ac:dyDescent="0.2">
      <c r="A11236" s="15" t="s">
        <v>50</v>
      </c>
      <c r="B11236" s="14" t="s">
        <v>22</v>
      </c>
      <c r="C11236" s="9" t="s">
        <v>114</v>
      </c>
      <c r="D11236" s="18" t="s">
        <v>32</v>
      </c>
      <c r="E11236" s="12">
        <v>0.4</v>
      </c>
    </row>
    <row r="11237" spans="1:5" x14ac:dyDescent="0.2">
      <c r="A11237" s="15" t="s">
        <v>50</v>
      </c>
      <c r="B11237" s="14" t="s">
        <v>22</v>
      </c>
      <c r="C11237" s="9" t="s">
        <v>114</v>
      </c>
      <c r="D11237" s="18" t="s">
        <v>33</v>
      </c>
      <c r="E11237" s="11">
        <v>0.3</v>
      </c>
    </row>
    <row r="11238" spans="1:5" x14ac:dyDescent="0.2">
      <c r="A11238" s="15" t="s">
        <v>50</v>
      </c>
      <c r="B11238" s="14" t="s">
        <v>22</v>
      </c>
      <c r="C11238" s="9" t="s">
        <v>114</v>
      </c>
      <c r="D11238" s="17" t="s">
        <v>31</v>
      </c>
      <c r="E11238" s="10">
        <v>0</v>
      </c>
    </row>
    <row r="11239" spans="1:5" x14ac:dyDescent="0.2">
      <c r="A11239" s="15" t="s">
        <v>50</v>
      </c>
      <c r="B11239" s="14" t="s">
        <v>22</v>
      </c>
      <c r="C11239" s="9" t="s">
        <v>114</v>
      </c>
      <c r="D11239" s="18" t="s">
        <v>32</v>
      </c>
      <c r="E11239" s="10">
        <v>0.2</v>
      </c>
    </row>
    <row r="11240" spans="1:5" x14ac:dyDescent="0.2">
      <c r="A11240" s="15" t="s">
        <v>50</v>
      </c>
      <c r="B11240" s="14" t="s">
        <v>22</v>
      </c>
      <c r="C11240" s="9" t="s">
        <v>114</v>
      </c>
      <c r="D11240" s="18" t="s">
        <v>33</v>
      </c>
      <c r="E11240" s="12">
        <v>0.1</v>
      </c>
    </row>
    <row r="11241" spans="1:5" x14ac:dyDescent="0.2">
      <c r="A11241" s="15" t="s">
        <v>50</v>
      </c>
      <c r="B11241" s="14" t="s">
        <v>22</v>
      </c>
      <c r="C11241" s="9" t="s">
        <v>114</v>
      </c>
      <c r="D11241" s="17" t="s">
        <v>31</v>
      </c>
      <c r="E11241" s="10">
        <v>2.2999999999999998</v>
      </c>
    </row>
    <row r="11242" spans="1:5" x14ac:dyDescent="0.2">
      <c r="A11242" s="15" t="s">
        <v>50</v>
      </c>
      <c r="B11242" s="14" t="s">
        <v>22</v>
      </c>
      <c r="C11242" s="9" t="s">
        <v>114</v>
      </c>
      <c r="D11242" s="18" t="s">
        <v>32</v>
      </c>
      <c r="E11242" s="11">
        <v>3.7</v>
      </c>
    </row>
    <row r="11243" spans="1:5" x14ac:dyDescent="0.2">
      <c r="A11243" s="15" t="s">
        <v>50</v>
      </c>
      <c r="B11243" s="14" t="s">
        <v>22</v>
      </c>
      <c r="C11243" s="9" t="s">
        <v>114</v>
      </c>
      <c r="D11243" s="18" t="s">
        <v>33</v>
      </c>
      <c r="E11243" s="11">
        <v>2.9</v>
      </c>
    </row>
    <row r="11244" spans="1:5" x14ac:dyDescent="0.2">
      <c r="A11244" s="15" t="s">
        <v>50</v>
      </c>
      <c r="B11244" s="14" t="s">
        <v>22</v>
      </c>
      <c r="C11244" s="9" t="s">
        <v>114</v>
      </c>
      <c r="D11244" s="17" t="s">
        <v>32</v>
      </c>
      <c r="E11244" s="10">
        <v>0</v>
      </c>
    </row>
    <row r="11245" spans="1:5" x14ac:dyDescent="0.2">
      <c r="A11245" s="15" t="s">
        <v>50</v>
      </c>
      <c r="B11245" s="14" t="s">
        <v>22</v>
      </c>
      <c r="C11245" s="9" t="s">
        <v>114</v>
      </c>
      <c r="D11245" s="18" t="s">
        <v>33</v>
      </c>
      <c r="E11245" s="12">
        <v>0</v>
      </c>
    </row>
    <row r="11246" spans="1:5" x14ac:dyDescent="0.2">
      <c r="A11246" s="15" t="s">
        <v>50</v>
      </c>
      <c r="B11246" s="14" t="s">
        <v>22</v>
      </c>
      <c r="C11246" s="9" t="s">
        <v>114</v>
      </c>
      <c r="D11246" s="17" t="s">
        <v>31</v>
      </c>
      <c r="E11246" s="10">
        <v>0</v>
      </c>
    </row>
    <row r="11247" spans="1:5" x14ac:dyDescent="0.2">
      <c r="A11247" s="15" t="s">
        <v>50</v>
      </c>
      <c r="B11247" s="14" t="s">
        <v>22</v>
      </c>
      <c r="C11247" s="9" t="s">
        <v>114</v>
      </c>
      <c r="D11247" s="19" t="s">
        <v>32</v>
      </c>
      <c r="E11247" s="10">
        <v>0</v>
      </c>
    </row>
    <row r="11248" spans="1:5" x14ac:dyDescent="0.2">
      <c r="A11248" s="15" t="s">
        <v>50</v>
      </c>
      <c r="B11248" s="14" t="s">
        <v>22</v>
      </c>
      <c r="C11248" s="9" t="s">
        <v>114</v>
      </c>
      <c r="D11248" s="18" t="s">
        <v>33</v>
      </c>
      <c r="E11248" s="12">
        <v>0</v>
      </c>
    </row>
    <row r="11249" spans="1:5" x14ac:dyDescent="0.2">
      <c r="A11249" s="15" t="s">
        <v>50</v>
      </c>
      <c r="B11249" s="14" t="s">
        <v>22</v>
      </c>
      <c r="C11249" s="9" t="s">
        <v>114</v>
      </c>
      <c r="D11249" s="17" t="s">
        <v>31</v>
      </c>
      <c r="E11249" s="10">
        <v>1.4</v>
      </c>
    </row>
    <row r="11250" spans="1:5" x14ac:dyDescent="0.2">
      <c r="A11250" s="15" t="s">
        <v>50</v>
      </c>
      <c r="B11250" s="14" t="s">
        <v>22</v>
      </c>
      <c r="C11250" s="9" t="s">
        <v>114</v>
      </c>
      <c r="D11250" s="18" t="s">
        <v>32</v>
      </c>
      <c r="E11250" s="10">
        <v>1.1000000000000001</v>
      </c>
    </row>
    <row r="11251" spans="1:5" x14ac:dyDescent="0.2">
      <c r="A11251" s="15" t="s">
        <v>50</v>
      </c>
      <c r="B11251" s="14" t="s">
        <v>22</v>
      </c>
      <c r="C11251" s="9" t="s">
        <v>114</v>
      </c>
      <c r="D11251" s="18" t="s">
        <v>33</v>
      </c>
      <c r="E11251" s="11">
        <v>1.3</v>
      </c>
    </row>
    <row r="11252" spans="1:5" x14ac:dyDescent="0.2">
      <c r="A11252" s="15" t="s">
        <v>50</v>
      </c>
      <c r="B11252" s="14" t="s">
        <v>22</v>
      </c>
      <c r="C11252" s="9" t="s">
        <v>117</v>
      </c>
      <c r="D11252" s="17" t="s">
        <v>31</v>
      </c>
      <c r="E11252" s="10">
        <v>8.9</v>
      </c>
    </row>
    <row r="11253" spans="1:5" x14ac:dyDescent="0.2">
      <c r="A11253" s="15" t="s">
        <v>50</v>
      </c>
      <c r="B11253" s="14" t="s">
        <v>22</v>
      </c>
      <c r="C11253" s="9" t="s">
        <v>117</v>
      </c>
      <c r="D11253" s="18" t="s">
        <v>32</v>
      </c>
      <c r="E11253" s="10">
        <v>11.1</v>
      </c>
    </row>
    <row r="11254" spans="1:5" x14ac:dyDescent="0.2">
      <c r="A11254" s="15" t="s">
        <v>50</v>
      </c>
      <c r="B11254" s="14" t="s">
        <v>22</v>
      </c>
      <c r="C11254" s="9" t="s">
        <v>117</v>
      </c>
      <c r="D11254" s="18" t="s">
        <v>33</v>
      </c>
      <c r="E11254" s="11">
        <v>9.6999999999999993</v>
      </c>
    </row>
    <row r="11255" spans="1:5" x14ac:dyDescent="0.2">
      <c r="A11255" s="15" t="s">
        <v>50</v>
      </c>
      <c r="B11255" s="14" t="s">
        <v>22</v>
      </c>
      <c r="C11255" s="13" t="s">
        <v>103</v>
      </c>
      <c r="D11255" s="17" t="s">
        <v>31</v>
      </c>
      <c r="E11255" s="10">
        <v>15.8</v>
      </c>
    </row>
    <row r="11256" spans="1:5" x14ac:dyDescent="0.2">
      <c r="A11256" s="15" t="s">
        <v>50</v>
      </c>
      <c r="B11256" s="14" t="s">
        <v>22</v>
      </c>
      <c r="C11256" s="13" t="s">
        <v>103</v>
      </c>
      <c r="D11256" s="18" t="s">
        <v>32</v>
      </c>
      <c r="E11256" s="11">
        <v>9.3000000000000007</v>
      </c>
    </row>
    <row r="11257" spans="1:5" x14ac:dyDescent="0.2">
      <c r="A11257" s="15" t="s">
        <v>50</v>
      </c>
      <c r="B11257" s="14" t="s">
        <v>22</v>
      </c>
      <c r="C11257" s="13" t="s">
        <v>103</v>
      </c>
      <c r="D11257" s="18" t="s">
        <v>33</v>
      </c>
      <c r="E11257" s="11">
        <v>13.2</v>
      </c>
    </row>
    <row r="11258" spans="1:5" x14ac:dyDescent="0.2">
      <c r="A11258" s="15" t="s">
        <v>50</v>
      </c>
      <c r="B11258" s="14" t="s">
        <v>23</v>
      </c>
      <c r="C11258" s="9" t="s">
        <v>102</v>
      </c>
      <c r="D11258" s="17" t="s">
        <v>31</v>
      </c>
      <c r="E11258" s="10">
        <v>13.7</v>
      </c>
    </row>
    <row r="11259" spans="1:5" x14ac:dyDescent="0.2">
      <c r="A11259" s="15" t="s">
        <v>50</v>
      </c>
      <c r="B11259" s="14" t="s">
        <v>23</v>
      </c>
      <c r="C11259" s="9" t="s">
        <v>102</v>
      </c>
      <c r="D11259" s="18" t="s">
        <v>32</v>
      </c>
      <c r="E11259" s="10">
        <v>22.8</v>
      </c>
    </row>
    <row r="11260" spans="1:5" x14ac:dyDescent="0.2">
      <c r="A11260" s="15" t="s">
        <v>50</v>
      </c>
      <c r="B11260" s="14" t="s">
        <v>23</v>
      </c>
      <c r="C11260" s="9" t="s">
        <v>102</v>
      </c>
      <c r="D11260" s="18" t="s">
        <v>33</v>
      </c>
      <c r="E11260" s="11">
        <v>17.100000000000001</v>
      </c>
    </row>
    <row r="11261" spans="1:5" x14ac:dyDescent="0.2">
      <c r="A11261" s="15" t="s">
        <v>50</v>
      </c>
      <c r="B11261" s="14" t="s">
        <v>23</v>
      </c>
      <c r="C11261" s="9" t="s">
        <v>104</v>
      </c>
      <c r="D11261" s="17" t="s">
        <v>31</v>
      </c>
      <c r="E11261" s="10">
        <v>2.8</v>
      </c>
    </row>
    <row r="11262" spans="1:5" x14ac:dyDescent="0.2">
      <c r="A11262" s="15" t="s">
        <v>50</v>
      </c>
      <c r="B11262" s="14" t="s">
        <v>23</v>
      </c>
      <c r="C11262" s="9" t="s">
        <v>104</v>
      </c>
      <c r="D11262" s="18" t="s">
        <v>32</v>
      </c>
      <c r="E11262" s="11">
        <v>2.4</v>
      </c>
    </row>
    <row r="11263" spans="1:5" x14ac:dyDescent="0.2">
      <c r="A11263" s="15" t="s">
        <v>50</v>
      </c>
      <c r="B11263" s="14" t="s">
        <v>23</v>
      </c>
      <c r="C11263" s="9" t="s">
        <v>104</v>
      </c>
      <c r="D11263" s="18" t="s">
        <v>33</v>
      </c>
      <c r="E11263" s="12">
        <v>2.6</v>
      </c>
    </row>
    <row r="11264" spans="1:5" x14ac:dyDescent="0.2">
      <c r="A11264" s="15" t="s">
        <v>50</v>
      </c>
      <c r="B11264" s="14" t="s">
        <v>23</v>
      </c>
      <c r="C11264" s="9" t="s">
        <v>118</v>
      </c>
      <c r="D11264" s="17" t="s">
        <v>31</v>
      </c>
      <c r="E11264" s="10">
        <v>1.6</v>
      </c>
    </row>
    <row r="11265" spans="1:5" x14ac:dyDescent="0.2">
      <c r="A11265" s="15" t="s">
        <v>50</v>
      </c>
      <c r="B11265" s="14" t="s">
        <v>23</v>
      </c>
      <c r="C11265" s="9" t="s">
        <v>118</v>
      </c>
      <c r="D11265" s="18" t="s">
        <v>32</v>
      </c>
      <c r="E11265" s="11">
        <v>2.9</v>
      </c>
    </row>
    <row r="11266" spans="1:5" x14ac:dyDescent="0.2">
      <c r="A11266" s="15" t="s">
        <v>50</v>
      </c>
      <c r="B11266" s="14" t="s">
        <v>23</v>
      </c>
      <c r="C11266" s="9" t="s">
        <v>118</v>
      </c>
      <c r="D11266" s="18" t="s">
        <v>33</v>
      </c>
      <c r="E11266" s="12">
        <v>2.1</v>
      </c>
    </row>
    <row r="11267" spans="1:5" x14ac:dyDescent="0.2">
      <c r="A11267" s="15" t="s">
        <v>50</v>
      </c>
      <c r="B11267" s="14" t="s">
        <v>23</v>
      </c>
      <c r="C11267" s="9" t="s">
        <v>105</v>
      </c>
      <c r="D11267" s="17" t="s">
        <v>31</v>
      </c>
      <c r="E11267" s="10">
        <v>1.3</v>
      </c>
    </row>
    <row r="11268" spans="1:5" x14ac:dyDescent="0.2">
      <c r="A11268" s="15" t="s">
        <v>50</v>
      </c>
      <c r="B11268" s="14" t="s">
        <v>23</v>
      </c>
      <c r="C11268" s="9" t="s">
        <v>105</v>
      </c>
      <c r="D11268" s="18" t="s">
        <v>32</v>
      </c>
      <c r="E11268" s="10">
        <v>1.8</v>
      </c>
    </row>
    <row r="11269" spans="1:5" x14ac:dyDescent="0.2">
      <c r="A11269" s="15" t="s">
        <v>50</v>
      </c>
      <c r="B11269" s="14" t="s">
        <v>23</v>
      </c>
      <c r="C11269" s="9" t="s">
        <v>105</v>
      </c>
      <c r="D11269" s="18" t="s">
        <v>33</v>
      </c>
      <c r="E11269" s="11">
        <v>1.5</v>
      </c>
    </row>
    <row r="11270" spans="1:5" x14ac:dyDescent="0.2">
      <c r="A11270" s="15" t="s">
        <v>50</v>
      </c>
      <c r="B11270" s="14" t="s">
        <v>23</v>
      </c>
      <c r="C11270" s="9" t="s">
        <v>114</v>
      </c>
      <c r="D11270" s="17" t="s">
        <v>31</v>
      </c>
      <c r="E11270" s="10">
        <v>0.1</v>
      </c>
    </row>
    <row r="11271" spans="1:5" x14ac:dyDescent="0.2">
      <c r="A11271" s="15" t="s">
        <v>50</v>
      </c>
      <c r="B11271" s="14" t="s">
        <v>23</v>
      </c>
      <c r="C11271" s="9" t="s">
        <v>114</v>
      </c>
      <c r="D11271" s="19" t="s">
        <v>32</v>
      </c>
      <c r="E11271" s="10">
        <v>0.1</v>
      </c>
    </row>
    <row r="11272" spans="1:5" x14ac:dyDescent="0.2">
      <c r="A11272" s="15" t="s">
        <v>50</v>
      </c>
      <c r="B11272" s="14" t="s">
        <v>23</v>
      </c>
      <c r="C11272" s="9" t="s">
        <v>114</v>
      </c>
      <c r="D11272" s="18" t="s">
        <v>33</v>
      </c>
      <c r="E11272" s="12">
        <v>0.1</v>
      </c>
    </row>
    <row r="11273" spans="1:5" x14ac:dyDescent="0.2">
      <c r="A11273" s="15" t="s">
        <v>50</v>
      </c>
      <c r="B11273" s="14" t="s">
        <v>23</v>
      </c>
      <c r="C11273" s="9" t="s">
        <v>100</v>
      </c>
      <c r="D11273" s="17" t="s">
        <v>31</v>
      </c>
      <c r="E11273" s="10">
        <v>1.6</v>
      </c>
    </row>
    <row r="11274" spans="1:5" x14ac:dyDescent="0.2">
      <c r="A11274" s="15" t="s">
        <v>50</v>
      </c>
      <c r="B11274" s="14" t="s">
        <v>23</v>
      </c>
      <c r="C11274" s="9" t="s">
        <v>100</v>
      </c>
      <c r="D11274" s="18" t="s">
        <v>32</v>
      </c>
      <c r="E11274" s="10">
        <v>2</v>
      </c>
    </row>
    <row r="11275" spans="1:5" x14ac:dyDescent="0.2">
      <c r="A11275" s="15" t="s">
        <v>50</v>
      </c>
      <c r="B11275" s="14" t="s">
        <v>23</v>
      </c>
      <c r="C11275" s="9" t="s">
        <v>100</v>
      </c>
      <c r="D11275" s="18" t="s">
        <v>33</v>
      </c>
      <c r="E11275" s="12">
        <v>1.8</v>
      </c>
    </row>
    <row r="11276" spans="1:5" x14ac:dyDescent="0.2">
      <c r="A11276" s="15" t="s">
        <v>50</v>
      </c>
      <c r="B11276" s="14" t="s">
        <v>23</v>
      </c>
      <c r="C11276" s="9" t="s">
        <v>114</v>
      </c>
      <c r="D11276" s="17" t="s">
        <v>31</v>
      </c>
      <c r="E11276" s="10">
        <v>0</v>
      </c>
    </row>
    <row r="11277" spans="1:5" x14ac:dyDescent="0.2">
      <c r="A11277" s="15" t="s">
        <v>50</v>
      </c>
      <c r="B11277" s="14" t="s">
        <v>23</v>
      </c>
      <c r="C11277" s="9" t="s">
        <v>114</v>
      </c>
      <c r="D11277" s="19" t="s">
        <v>32</v>
      </c>
      <c r="E11277" s="10">
        <v>0</v>
      </c>
    </row>
    <row r="11278" spans="1:5" x14ac:dyDescent="0.2">
      <c r="A11278" s="15" t="s">
        <v>50</v>
      </c>
      <c r="B11278" s="14" t="s">
        <v>23</v>
      </c>
      <c r="C11278" s="9" t="s">
        <v>114</v>
      </c>
      <c r="D11278" s="18" t="s">
        <v>33</v>
      </c>
      <c r="E11278" s="12">
        <v>0</v>
      </c>
    </row>
    <row r="11279" spans="1:5" x14ac:dyDescent="0.2">
      <c r="A11279" s="15" t="s">
        <v>50</v>
      </c>
      <c r="B11279" s="14" t="s">
        <v>23</v>
      </c>
      <c r="C11279" s="9" t="s">
        <v>114</v>
      </c>
      <c r="D11279" s="17" t="s">
        <v>31</v>
      </c>
      <c r="E11279" s="10">
        <v>0</v>
      </c>
    </row>
    <row r="11280" spans="1:5" x14ac:dyDescent="0.2">
      <c r="A11280" s="15" t="s">
        <v>50</v>
      </c>
      <c r="B11280" s="14" t="s">
        <v>23</v>
      </c>
      <c r="C11280" s="9" t="s">
        <v>114</v>
      </c>
      <c r="D11280" s="19" t="s">
        <v>32</v>
      </c>
      <c r="E11280" s="10">
        <v>0</v>
      </c>
    </row>
    <row r="11281" spans="1:5" x14ac:dyDescent="0.2">
      <c r="A11281" s="15" t="s">
        <v>50</v>
      </c>
      <c r="B11281" s="14" t="s">
        <v>23</v>
      </c>
      <c r="C11281" s="9" t="s">
        <v>114</v>
      </c>
      <c r="D11281" s="18" t="s">
        <v>33</v>
      </c>
      <c r="E11281" s="12">
        <v>0</v>
      </c>
    </row>
    <row r="11282" spans="1:5" x14ac:dyDescent="0.2">
      <c r="A11282" s="15" t="s">
        <v>50</v>
      </c>
      <c r="B11282" s="14" t="s">
        <v>23</v>
      </c>
      <c r="C11282" s="9" t="s">
        <v>96</v>
      </c>
      <c r="D11282" s="17" t="s">
        <v>31</v>
      </c>
      <c r="E11282" s="10">
        <v>12.1</v>
      </c>
    </row>
    <row r="11283" spans="1:5" x14ac:dyDescent="0.2">
      <c r="A11283" s="15" t="s">
        <v>50</v>
      </c>
      <c r="B11283" s="14" t="s">
        <v>23</v>
      </c>
      <c r="C11283" s="9" t="s">
        <v>96</v>
      </c>
      <c r="D11283" s="18" t="s">
        <v>32</v>
      </c>
      <c r="E11283" s="11">
        <v>13.8</v>
      </c>
    </row>
    <row r="11284" spans="1:5" x14ac:dyDescent="0.2">
      <c r="A11284" s="15" t="s">
        <v>50</v>
      </c>
      <c r="B11284" s="14" t="s">
        <v>23</v>
      </c>
      <c r="C11284" s="9" t="s">
        <v>96</v>
      </c>
      <c r="D11284" s="18" t="s">
        <v>33</v>
      </c>
      <c r="E11284" s="11">
        <v>12.7</v>
      </c>
    </row>
    <row r="11285" spans="1:5" x14ac:dyDescent="0.2">
      <c r="A11285" s="15" t="s">
        <v>50</v>
      </c>
      <c r="B11285" s="14" t="s">
        <v>23</v>
      </c>
      <c r="C11285" s="9" t="s">
        <v>97</v>
      </c>
      <c r="D11285" s="17" t="s">
        <v>31</v>
      </c>
      <c r="E11285" s="10">
        <v>6.5</v>
      </c>
    </row>
    <row r="11286" spans="1:5" x14ac:dyDescent="0.2">
      <c r="A11286" s="15" t="s">
        <v>50</v>
      </c>
      <c r="B11286" s="14" t="s">
        <v>23</v>
      </c>
      <c r="C11286" s="9" t="s">
        <v>97</v>
      </c>
      <c r="D11286" s="18" t="s">
        <v>32</v>
      </c>
      <c r="E11286" s="11">
        <v>7.2</v>
      </c>
    </row>
    <row r="11287" spans="1:5" x14ac:dyDescent="0.2">
      <c r="A11287" s="15" t="s">
        <v>50</v>
      </c>
      <c r="B11287" s="14" t="s">
        <v>23</v>
      </c>
      <c r="C11287" s="9" t="s">
        <v>97</v>
      </c>
      <c r="D11287" s="18" t="s">
        <v>33</v>
      </c>
      <c r="E11287" s="12">
        <v>6.8</v>
      </c>
    </row>
    <row r="11288" spans="1:5" x14ac:dyDescent="0.2">
      <c r="A11288" s="15" t="s">
        <v>50</v>
      </c>
      <c r="B11288" s="14" t="s">
        <v>23</v>
      </c>
      <c r="C11288" s="9" t="s">
        <v>99</v>
      </c>
      <c r="D11288" s="17" t="s">
        <v>31</v>
      </c>
      <c r="E11288" s="10">
        <v>4</v>
      </c>
    </row>
    <row r="11289" spans="1:5" x14ac:dyDescent="0.2">
      <c r="A11289" s="15" t="s">
        <v>50</v>
      </c>
      <c r="B11289" s="14" t="s">
        <v>23</v>
      </c>
      <c r="C11289" s="9" t="s">
        <v>99</v>
      </c>
      <c r="D11289" s="18" t="s">
        <v>32</v>
      </c>
      <c r="E11289" s="11">
        <v>2.5</v>
      </c>
    </row>
    <row r="11290" spans="1:5" x14ac:dyDescent="0.2">
      <c r="A11290" s="15" t="s">
        <v>50</v>
      </c>
      <c r="B11290" s="14" t="s">
        <v>23</v>
      </c>
      <c r="C11290" s="9" t="s">
        <v>99</v>
      </c>
      <c r="D11290" s="18" t="s">
        <v>33</v>
      </c>
      <c r="E11290" s="11">
        <v>3.5</v>
      </c>
    </row>
    <row r="11291" spans="1:5" x14ac:dyDescent="0.2">
      <c r="A11291" s="15" t="s">
        <v>50</v>
      </c>
      <c r="B11291" s="14" t="s">
        <v>23</v>
      </c>
      <c r="C11291" s="9" t="s">
        <v>114</v>
      </c>
      <c r="D11291" s="17" t="s">
        <v>31</v>
      </c>
      <c r="E11291" s="10">
        <v>0.1</v>
      </c>
    </row>
    <row r="11292" spans="1:5" x14ac:dyDescent="0.2">
      <c r="A11292" s="15" t="s">
        <v>50</v>
      </c>
      <c r="B11292" s="14" t="s">
        <v>23</v>
      </c>
      <c r="C11292" s="9" t="s">
        <v>114</v>
      </c>
      <c r="D11292" s="18" t="s">
        <v>32</v>
      </c>
      <c r="E11292" s="10">
        <v>0.1</v>
      </c>
    </row>
    <row r="11293" spans="1:5" x14ac:dyDescent="0.2">
      <c r="A11293" s="15" t="s">
        <v>50</v>
      </c>
      <c r="B11293" s="14" t="s">
        <v>23</v>
      </c>
      <c r="C11293" s="9" t="s">
        <v>114</v>
      </c>
      <c r="D11293" s="18" t="s">
        <v>33</v>
      </c>
      <c r="E11293" s="12">
        <v>0.1</v>
      </c>
    </row>
    <row r="11294" spans="1:5" x14ac:dyDescent="0.2">
      <c r="A11294" s="15" t="s">
        <v>50</v>
      </c>
      <c r="B11294" s="14" t="s">
        <v>23</v>
      </c>
      <c r="C11294" s="9" t="s">
        <v>114</v>
      </c>
      <c r="D11294" s="17" t="s">
        <v>31</v>
      </c>
      <c r="E11294" s="10">
        <v>0.1</v>
      </c>
    </row>
    <row r="11295" spans="1:5" x14ac:dyDescent="0.2">
      <c r="A11295" s="15" t="s">
        <v>50</v>
      </c>
      <c r="B11295" s="14" t="s">
        <v>23</v>
      </c>
      <c r="C11295" s="9" t="s">
        <v>114</v>
      </c>
      <c r="D11295" s="18" t="s">
        <v>32</v>
      </c>
      <c r="E11295" s="12">
        <v>0.3</v>
      </c>
    </row>
    <row r="11296" spans="1:5" x14ac:dyDescent="0.2">
      <c r="A11296" s="15" t="s">
        <v>50</v>
      </c>
      <c r="B11296" s="14" t="s">
        <v>23</v>
      </c>
      <c r="C11296" s="9" t="s">
        <v>114</v>
      </c>
      <c r="D11296" s="18" t="s">
        <v>33</v>
      </c>
      <c r="E11296" s="12">
        <v>0.2</v>
      </c>
    </row>
    <row r="11297" spans="1:5" x14ac:dyDescent="0.2">
      <c r="A11297" s="15" t="s">
        <v>50</v>
      </c>
      <c r="B11297" s="14" t="s">
        <v>23</v>
      </c>
      <c r="C11297" s="9" t="s">
        <v>114</v>
      </c>
      <c r="D11297" s="17" t="s">
        <v>31</v>
      </c>
      <c r="E11297" s="10">
        <v>2.2000000000000002</v>
      </c>
    </row>
    <row r="11298" spans="1:5" x14ac:dyDescent="0.2">
      <c r="A11298" s="15" t="s">
        <v>50</v>
      </c>
      <c r="B11298" s="14" t="s">
        <v>23</v>
      </c>
      <c r="C11298" s="9" t="s">
        <v>114</v>
      </c>
      <c r="D11298" s="18" t="s">
        <v>32</v>
      </c>
      <c r="E11298" s="11">
        <v>2.4</v>
      </c>
    </row>
    <row r="11299" spans="1:5" x14ac:dyDescent="0.2">
      <c r="A11299" s="15" t="s">
        <v>50</v>
      </c>
      <c r="B11299" s="14" t="s">
        <v>23</v>
      </c>
      <c r="C11299" s="9" t="s">
        <v>114</v>
      </c>
      <c r="D11299" s="18" t="s">
        <v>33</v>
      </c>
      <c r="E11299" s="11">
        <v>2.2999999999999998</v>
      </c>
    </row>
    <row r="11300" spans="1:5" x14ac:dyDescent="0.2">
      <c r="A11300" s="15" t="s">
        <v>50</v>
      </c>
      <c r="B11300" s="14" t="s">
        <v>23</v>
      </c>
      <c r="C11300" s="9" t="s">
        <v>114</v>
      </c>
      <c r="D11300" s="17" t="s">
        <v>32</v>
      </c>
      <c r="E11300" s="10">
        <v>4.4000000000000004</v>
      </c>
    </row>
    <row r="11301" spans="1:5" x14ac:dyDescent="0.2">
      <c r="A11301" s="15" t="s">
        <v>50</v>
      </c>
      <c r="B11301" s="14" t="s">
        <v>23</v>
      </c>
      <c r="C11301" s="9" t="s">
        <v>114</v>
      </c>
      <c r="D11301" s="18" t="s">
        <v>33</v>
      </c>
      <c r="E11301" s="11">
        <v>1.7</v>
      </c>
    </row>
    <row r="11302" spans="1:5" x14ac:dyDescent="0.2">
      <c r="A11302" s="15" t="s">
        <v>50</v>
      </c>
      <c r="B11302" s="14" t="s">
        <v>23</v>
      </c>
      <c r="C11302" s="9" t="s">
        <v>114</v>
      </c>
      <c r="D11302" s="17" t="s">
        <v>31</v>
      </c>
      <c r="E11302" s="10">
        <v>0</v>
      </c>
    </row>
    <row r="11303" spans="1:5" x14ac:dyDescent="0.2">
      <c r="A11303" s="15" t="s">
        <v>50</v>
      </c>
      <c r="B11303" s="14" t="s">
        <v>23</v>
      </c>
      <c r="C11303" s="9" t="s">
        <v>114</v>
      </c>
      <c r="D11303" s="19" t="s">
        <v>32</v>
      </c>
      <c r="E11303" s="10">
        <v>0</v>
      </c>
    </row>
    <row r="11304" spans="1:5" x14ac:dyDescent="0.2">
      <c r="A11304" s="15" t="s">
        <v>50</v>
      </c>
      <c r="B11304" s="14" t="s">
        <v>23</v>
      </c>
      <c r="C11304" s="9" t="s">
        <v>114</v>
      </c>
      <c r="D11304" s="18" t="s">
        <v>33</v>
      </c>
      <c r="E11304" s="12">
        <v>0</v>
      </c>
    </row>
    <row r="11305" spans="1:5" x14ac:dyDescent="0.2">
      <c r="A11305" s="15" t="s">
        <v>50</v>
      </c>
      <c r="B11305" s="14" t="s">
        <v>23</v>
      </c>
      <c r="C11305" s="9" t="s">
        <v>114</v>
      </c>
      <c r="D11305" s="17" t="s">
        <v>31</v>
      </c>
      <c r="E11305" s="10">
        <v>0.2</v>
      </c>
    </row>
    <row r="11306" spans="1:5" x14ac:dyDescent="0.2">
      <c r="A11306" s="15" t="s">
        <v>50</v>
      </c>
      <c r="B11306" s="14" t="s">
        <v>23</v>
      </c>
      <c r="C11306" s="9" t="s">
        <v>114</v>
      </c>
      <c r="D11306" s="18" t="s">
        <v>32</v>
      </c>
      <c r="E11306" s="10">
        <v>0.1</v>
      </c>
    </row>
    <row r="11307" spans="1:5" x14ac:dyDescent="0.2">
      <c r="A11307" s="15" t="s">
        <v>50</v>
      </c>
      <c r="B11307" s="14" t="s">
        <v>23</v>
      </c>
      <c r="C11307" s="9" t="s">
        <v>114</v>
      </c>
      <c r="D11307" s="18" t="s">
        <v>33</v>
      </c>
      <c r="E11307" s="12">
        <v>0.1</v>
      </c>
    </row>
    <row r="11308" spans="1:5" x14ac:dyDescent="0.2">
      <c r="A11308" s="15" t="s">
        <v>50</v>
      </c>
      <c r="B11308" s="14" t="s">
        <v>23</v>
      </c>
      <c r="C11308" s="9" t="s">
        <v>117</v>
      </c>
      <c r="D11308" s="17" t="s">
        <v>31</v>
      </c>
      <c r="E11308" s="10">
        <v>16.7</v>
      </c>
    </row>
    <row r="11309" spans="1:5" x14ac:dyDescent="0.2">
      <c r="A11309" s="15" t="s">
        <v>50</v>
      </c>
      <c r="B11309" s="14" t="s">
        <v>23</v>
      </c>
      <c r="C11309" s="9" t="s">
        <v>117</v>
      </c>
      <c r="D11309" s="18" t="s">
        <v>32</v>
      </c>
      <c r="E11309" s="11">
        <v>17.2</v>
      </c>
    </row>
    <row r="11310" spans="1:5" x14ac:dyDescent="0.2">
      <c r="A11310" s="15" t="s">
        <v>50</v>
      </c>
      <c r="B11310" s="14" t="s">
        <v>23</v>
      </c>
      <c r="C11310" s="9" t="s">
        <v>117</v>
      </c>
      <c r="D11310" s="18" t="s">
        <v>33</v>
      </c>
      <c r="E11310" s="11">
        <v>16.899999999999999</v>
      </c>
    </row>
    <row r="11311" spans="1:5" x14ac:dyDescent="0.2">
      <c r="A11311" s="15" t="s">
        <v>50</v>
      </c>
      <c r="B11311" s="14" t="s">
        <v>23</v>
      </c>
      <c r="C11311" s="13" t="s">
        <v>103</v>
      </c>
      <c r="D11311" s="17" t="s">
        <v>31</v>
      </c>
      <c r="E11311" s="10">
        <v>36.9</v>
      </c>
    </row>
    <row r="11312" spans="1:5" x14ac:dyDescent="0.2">
      <c r="A11312" s="15" t="s">
        <v>50</v>
      </c>
      <c r="B11312" s="14" t="s">
        <v>23</v>
      </c>
      <c r="C11312" s="13" t="s">
        <v>103</v>
      </c>
      <c r="D11312" s="18" t="s">
        <v>32</v>
      </c>
      <c r="E11312" s="10">
        <v>20</v>
      </c>
    </row>
    <row r="11313" spans="1:5" x14ac:dyDescent="0.2">
      <c r="A11313" s="15" t="s">
        <v>50</v>
      </c>
      <c r="B11313" s="14" t="s">
        <v>23</v>
      </c>
      <c r="C11313" s="13" t="s">
        <v>103</v>
      </c>
      <c r="D11313" s="18" t="s">
        <v>33</v>
      </c>
      <c r="E11313" s="11">
        <v>30.6</v>
      </c>
    </row>
    <row r="11314" spans="1:5" x14ac:dyDescent="0.2">
      <c r="A11314" s="15" t="s">
        <v>50</v>
      </c>
      <c r="B11314" s="14" t="s">
        <v>24</v>
      </c>
      <c r="C11314" s="9" t="s">
        <v>102</v>
      </c>
      <c r="D11314" s="17" t="s">
        <v>31</v>
      </c>
      <c r="E11314" s="10">
        <v>18.3</v>
      </c>
    </row>
    <row r="11315" spans="1:5" x14ac:dyDescent="0.2">
      <c r="A11315" s="15" t="s">
        <v>50</v>
      </c>
      <c r="B11315" s="14" t="s">
        <v>24</v>
      </c>
      <c r="C11315" s="9" t="s">
        <v>102</v>
      </c>
      <c r="D11315" s="18" t="s">
        <v>32</v>
      </c>
      <c r="E11315" s="11">
        <v>27.5</v>
      </c>
    </row>
    <row r="11316" spans="1:5" x14ac:dyDescent="0.2">
      <c r="A11316" s="15" t="s">
        <v>50</v>
      </c>
      <c r="B11316" s="14" t="s">
        <v>24</v>
      </c>
      <c r="C11316" s="9" t="s">
        <v>102</v>
      </c>
      <c r="D11316" s="18" t="s">
        <v>33</v>
      </c>
      <c r="E11316" s="12">
        <v>21.1</v>
      </c>
    </row>
    <row r="11317" spans="1:5" x14ac:dyDescent="0.2">
      <c r="A11317" s="15" t="s">
        <v>50</v>
      </c>
      <c r="B11317" s="14" t="s">
        <v>24</v>
      </c>
      <c r="C11317" s="9" t="s">
        <v>104</v>
      </c>
      <c r="D11317" s="17" t="s">
        <v>31</v>
      </c>
      <c r="E11317" s="10">
        <v>2.8</v>
      </c>
    </row>
    <row r="11318" spans="1:5" x14ac:dyDescent="0.2">
      <c r="A11318" s="15" t="s">
        <v>50</v>
      </c>
      <c r="B11318" s="14" t="s">
        <v>24</v>
      </c>
      <c r="C11318" s="9" t="s">
        <v>104</v>
      </c>
      <c r="D11318" s="18" t="s">
        <v>32</v>
      </c>
      <c r="E11318" s="11">
        <v>5.2</v>
      </c>
    </row>
    <row r="11319" spans="1:5" x14ac:dyDescent="0.2">
      <c r="A11319" s="15" t="s">
        <v>50</v>
      </c>
      <c r="B11319" s="14" t="s">
        <v>24</v>
      </c>
      <c r="C11319" s="9" t="s">
        <v>104</v>
      </c>
      <c r="D11319" s="18" t="s">
        <v>33</v>
      </c>
      <c r="E11319" s="11">
        <v>3.6</v>
      </c>
    </row>
    <row r="11320" spans="1:5" x14ac:dyDescent="0.2">
      <c r="A11320" s="15" t="s">
        <v>50</v>
      </c>
      <c r="B11320" s="14" t="s">
        <v>24</v>
      </c>
      <c r="C11320" s="9" t="s">
        <v>118</v>
      </c>
      <c r="D11320" s="17" t="s">
        <v>31</v>
      </c>
      <c r="E11320" s="10">
        <v>0.9</v>
      </c>
    </row>
    <row r="11321" spans="1:5" x14ac:dyDescent="0.2">
      <c r="A11321" s="15" t="s">
        <v>50</v>
      </c>
      <c r="B11321" s="14" t="s">
        <v>24</v>
      </c>
      <c r="C11321" s="9" t="s">
        <v>118</v>
      </c>
      <c r="D11321" s="18" t="s">
        <v>32</v>
      </c>
      <c r="E11321" s="10">
        <v>2</v>
      </c>
    </row>
    <row r="11322" spans="1:5" x14ac:dyDescent="0.2">
      <c r="A11322" s="15" t="s">
        <v>50</v>
      </c>
      <c r="B11322" s="14" t="s">
        <v>24</v>
      </c>
      <c r="C11322" s="9" t="s">
        <v>118</v>
      </c>
      <c r="D11322" s="18" t="s">
        <v>33</v>
      </c>
      <c r="E11322" s="12">
        <v>1.2</v>
      </c>
    </row>
    <row r="11323" spans="1:5" x14ac:dyDescent="0.2">
      <c r="A11323" s="15" t="s">
        <v>50</v>
      </c>
      <c r="B11323" s="14" t="s">
        <v>24</v>
      </c>
      <c r="C11323" s="9" t="s">
        <v>105</v>
      </c>
      <c r="D11323" s="17" t="s">
        <v>31</v>
      </c>
      <c r="E11323" s="10">
        <v>1.6</v>
      </c>
    </row>
    <row r="11324" spans="1:5" x14ac:dyDescent="0.2">
      <c r="A11324" s="15" t="s">
        <v>50</v>
      </c>
      <c r="B11324" s="14" t="s">
        <v>24</v>
      </c>
      <c r="C11324" s="9" t="s">
        <v>105</v>
      </c>
      <c r="D11324" s="18" t="s">
        <v>32</v>
      </c>
      <c r="E11324" s="10">
        <v>2.1</v>
      </c>
    </row>
    <row r="11325" spans="1:5" x14ac:dyDescent="0.2">
      <c r="A11325" s="15" t="s">
        <v>50</v>
      </c>
      <c r="B11325" s="14" t="s">
        <v>24</v>
      </c>
      <c r="C11325" s="9" t="s">
        <v>105</v>
      </c>
      <c r="D11325" s="18" t="s">
        <v>33</v>
      </c>
      <c r="E11325" s="12">
        <v>1.8</v>
      </c>
    </row>
    <row r="11326" spans="1:5" x14ac:dyDescent="0.2">
      <c r="A11326" s="15" t="s">
        <v>50</v>
      </c>
      <c r="B11326" s="14" t="s">
        <v>24</v>
      </c>
      <c r="C11326" s="9" t="s">
        <v>114</v>
      </c>
      <c r="D11326" s="17" t="s">
        <v>31</v>
      </c>
      <c r="E11326" s="10">
        <v>0.1</v>
      </c>
    </row>
    <row r="11327" spans="1:5" x14ac:dyDescent="0.2">
      <c r="A11327" s="15" t="s">
        <v>50</v>
      </c>
      <c r="B11327" s="14" t="s">
        <v>24</v>
      </c>
      <c r="C11327" s="9" t="s">
        <v>114</v>
      </c>
      <c r="D11327" s="19" t="s">
        <v>32</v>
      </c>
      <c r="E11327" s="10">
        <v>0.1</v>
      </c>
    </row>
    <row r="11328" spans="1:5" x14ac:dyDescent="0.2">
      <c r="A11328" s="15" t="s">
        <v>50</v>
      </c>
      <c r="B11328" s="14" t="s">
        <v>24</v>
      </c>
      <c r="C11328" s="9" t="s">
        <v>114</v>
      </c>
      <c r="D11328" s="18" t="s">
        <v>33</v>
      </c>
      <c r="E11328" s="12">
        <v>0.1</v>
      </c>
    </row>
    <row r="11329" spans="1:5" x14ac:dyDescent="0.2">
      <c r="A11329" s="15" t="s">
        <v>50</v>
      </c>
      <c r="B11329" s="14" t="s">
        <v>24</v>
      </c>
      <c r="C11329" s="9" t="s">
        <v>100</v>
      </c>
      <c r="D11329" s="17" t="s">
        <v>31</v>
      </c>
      <c r="E11329" s="10">
        <v>1</v>
      </c>
    </row>
    <row r="11330" spans="1:5" x14ac:dyDescent="0.2">
      <c r="A11330" s="15" t="s">
        <v>50</v>
      </c>
      <c r="B11330" s="14" t="s">
        <v>24</v>
      </c>
      <c r="C11330" s="9" t="s">
        <v>100</v>
      </c>
      <c r="D11330" s="18" t="s">
        <v>32</v>
      </c>
      <c r="E11330" s="10">
        <v>1.6</v>
      </c>
    </row>
    <row r="11331" spans="1:5" x14ac:dyDescent="0.2">
      <c r="A11331" s="15" t="s">
        <v>50</v>
      </c>
      <c r="B11331" s="14" t="s">
        <v>24</v>
      </c>
      <c r="C11331" s="9" t="s">
        <v>100</v>
      </c>
      <c r="D11331" s="18" t="s">
        <v>33</v>
      </c>
      <c r="E11331" s="12">
        <v>1.2</v>
      </c>
    </row>
    <row r="11332" spans="1:5" x14ac:dyDescent="0.2">
      <c r="A11332" s="15" t="s">
        <v>50</v>
      </c>
      <c r="B11332" s="14" t="s">
        <v>24</v>
      </c>
      <c r="C11332" s="9" t="s">
        <v>114</v>
      </c>
      <c r="D11332" s="17" t="s">
        <v>31</v>
      </c>
      <c r="E11332" s="10">
        <v>0</v>
      </c>
    </row>
    <row r="11333" spans="1:5" x14ac:dyDescent="0.2">
      <c r="A11333" s="15" t="s">
        <v>50</v>
      </c>
      <c r="B11333" s="14" t="s">
        <v>24</v>
      </c>
      <c r="C11333" s="9" t="s">
        <v>114</v>
      </c>
      <c r="D11333" s="19" t="s">
        <v>32</v>
      </c>
      <c r="E11333" s="10">
        <v>0</v>
      </c>
    </row>
    <row r="11334" spans="1:5" x14ac:dyDescent="0.2">
      <c r="A11334" s="15" t="s">
        <v>50</v>
      </c>
      <c r="B11334" s="14" t="s">
        <v>24</v>
      </c>
      <c r="C11334" s="9" t="s">
        <v>114</v>
      </c>
      <c r="D11334" s="18" t="s">
        <v>33</v>
      </c>
      <c r="E11334" s="12">
        <v>0</v>
      </c>
    </row>
    <row r="11335" spans="1:5" x14ac:dyDescent="0.2">
      <c r="A11335" s="15" t="s">
        <v>50</v>
      </c>
      <c r="B11335" s="14" t="s">
        <v>24</v>
      </c>
      <c r="C11335" s="9" t="s">
        <v>114</v>
      </c>
      <c r="D11335" s="17" t="s">
        <v>31</v>
      </c>
      <c r="E11335" s="10">
        <v>0</v>
      </c>
    </row>
    <row r="11336" spans="1:5" x14ac:dyDescent="0.2">
      <c r="A11336" s="15" t="s">
        <v>50</v>
      </c>
      <c r="B11336" s="14" t="s">
        <v>24</v>
      </c>
      <c r="C11336" s="9" t="s">
        <v>114</v>
      </c>
      <c r="D11336" s="19" t="s">
        <v>32</v>
      </c>
      <c r="E11336" s="10">
        <v>0</v>
      </c>
    </row>
    <row r="11337" spans="1:5" x14ac:dyDescent="0.2">
      <c r="A11337" s="15" t="s">
        <v>50</v>
      </c>
      <c r="B11337" s="14" t="s">
        <v>24</v>
      </c>
      <c r="C11337" s="9" t="s">
        <v>114</v>
      </c>
      <c r="D11337" s="18" t="s">
        <v>33</v>
      </c>
      <c r="E11337" s="12">
        <v>0</v>
      </c>
    </row>
    <row r="11338" spans="1:5" x14ac:dyDescent="0.2">
      <c r="A11338" s="15" t="s">
        <v>50</v>
      </c>
      <c r="B11338" s="14" t="s">
        <v>24</v>
      </c>
      <c r="C11338" s="9" t="s">
        <v>96</v>
      </c>
      <c r="D11338" s="17" t="s">
        <v>31</v>
      </c>
      <c r="E11338" s="10">
        <v>13.5</v>
      </c>
    </row>
    <row r="11339" spans="1:5" x14ac:dyDescent="0.2">
      <c r="A11339" s="15" t="s">
        <v>50</v>
      </c>
      <c r="B11339" s="14" t="s">
        <v>24</v>
      </c>
      <c r="C11339" s="9" t="s">
        <v>96</v>
      </c>
      <c r="D11339" s="18" t="s">
        <v>32</v>
      </c>
      <c r="E11339" s="11">
        <v>14.4</v>
      </c>
    </row>
    <row r="11340" spans="1:5" x14ac:dyDescent="0.2">
      <c r="A11340" s="15" t="s">
        <v>50</v>
      </c>
      <c r="B11340" s="14" t="s">
        <v>24</v>
      </c>
      <c r="C11340" s="9" t="s">
        <v>96</v>
      </c>
      <c r="D11340" s="18" t="s">
        <v>33</v>
      </c>
      <c r="E11340" s="11">
        <v>13.8</v>
      </c>
    </row>
    <row r="11341" spans="1:5" x14ac:dyDescent="0.2">
      <c r="A11341" s="15" t="s">
        <v>50</v>
      </c>
      <c r="B11341" s="14" t="s">
        <v>24</v>
      </c>
      <c r="C11341" s="9" t="s">
        <v>97</v>
      </c>
      <c r="D11341" s="17" t="s">
        <v>31</v>
      </c>
      <c r="E11341" s="10">
        <v>5.7</v>
      </c>
    </row>
    <row r="11342" spans="1:5" x14ac:dyDescent="0.2">
      <c r="A11342" s="15" t="s">
        <v>50</v>
      </c>
      <c r="B11342" s="14" t="s">
        <v>24</v>
      </c>
      <c r="C11342" s="9" t="s">
        <v>97</v>
      </c>
      <c r="D11342" s="18" t="s">
        <v>32</v>
      </c>
      <c r="E11342" s="11">
        <v>6.7</v>
      </c>
    </row>
    <row r="11343" spans="1:5" x14ac:dyDescent="0.2">
      <c r="A11343" s="15" t="s">
        <v>50</v>
      </c>
      <c r="B11343" s="14" t="s">
        <v>24</v>
      </c>
      <c r="C11343" s="9" t="s">
        <v>97</v>
      </c>
      <c r="D11343" s="18" t="s">
        <v>33</v>
      </c>
      <c r="E11343" s="12">
        <v>6</v>
      </c>
    </row>
    <row r="11344" spans="1:5" x14ac:dyDescent="0.2">
      <c r="A11344" s="15" t="s">
        <v>50</v>
      </c>
      <c r="B11344" s="14" t="s">
        <v>24</v>
      </c>
      <c r="C11344" s="9" t="s">
        <v>99</v>
      </c>
      <c r="D11344" s="17" t="s">
        <v>31</v>
      </c>
      <c r="E11344" s="10">
        <v>9.1</v>
      </c>
    </row>
    <row r="11345" spans="1:5" x14ac:dyDescent="0.2">
      <c r="A11345" s="15" t="s">
        <v>50</v>
      </c>
      <c r="B11345" s="14" t="s">
        <v>24</v>
      </c>
      <c r="C11345" s="9" t="s">
        <v>99</v>
      </c>
      <c r="D11345" s="18" t="s">
        <v>32</v>
      </c>
      <c r="E11345" s="10">
        <v>2.8</v>
      </c>
    </row>
    <row r="11346" spans="1:5" x14ac:dyDescent="0.2">
      <c r="A11346" s="15" t="s">
        <v>50</v>
      </c>
      <c r="B11346" s="14" t="s">
        <v>24</v>
      </c>
      <c r="C11346" s="9" t="s">
        <v>99</v>
      </c>
      <c r="D11346" s="18" t="s">
        <v>33</v>
      </c>
      <c r="E11346" s="11">
        <v>7.2</v>
      </c>
    </row>
    <row r="11347" spans="1:5" x14ac:dyDescent="0.2">
      <c r="A11347" s="15" t="s">
        <v>50</v>
      </c>
      <c r="B11347" s="14" t="s">
        <v>24</v>
      </c>
      <c r="C11347" s="9" t="s">
        <v>114</v>
      </c>
      <c r="D11347" s="17" t="s">
        <v>31</v>
      </c>
      <c r="E11347" s="10">
        <v>0.1</v>
      </c>
    </row>
    <row r="11348" spans="1:5" x14ac:dyDescent="0.2">
      <c r="A11348" s="15" t="s">
        <v>50</v>
      </c>
      <c r="B11348" s="14" t="s">
        <v>24</v>
      </c>
      <c r="C11348" s="9" t="s">
        <v>114</v>
      </c>
      <c r="D11348" s="18" t="s">
        <v>32</v>
      </c>
      <c r="E11348" s="10">
        <v>0.1</v>
      </c>
    </row>
    <row r="11349" spans="1:5" x14ac:dyDescent="0.2">
      <c r="A11349" s="15" t="s">
        <v>50</v>
      </c>
      <c r="B11349" s="14" t="s">
        <v>24</v>
      </c>
      <c r="C11349" s="9" t="s">
        <v>114</v>
      </c>
      <c r="D11349" s="18" t="s">
        <v>33</v>
      </c>
      <c r="E11349" s="12">
        <v>0.1</v>
      </c>
    </row>
    <row r="11350" spans="1:5" x14ac:dyDescent="0.2">
      <c r="A11350" s="15" t="s">
        <v>50</v>
      </c>
      <c r="B11350" s="14" t="s">
        <v>24</v>
      </c>
      <c r="C11350" s="9" t="s">
        <v>114</v>
      </c>
      <c r="D11350" s="17" t="s">
        <v>31</v>
      </c>
      <c r="E11350" s="10">
        <v>0.1</v>
      </c>
    </row>
    <row r="11351" spans="1:5" x14ac:dyDescent="0.2">
      <c r="A11351" s="15" t="s">
        <v>50</v>
      </c>
      <c r="B11351" s="14" t="s">
        <v>24</v>
      </c>
      <c r="C11351" s="9" t="s">
        <v>114</v>
      </c>
      <c r="D11351" s="18" t="s">
        <v>32</v>
      </c>
      <c r="E11351" s="12">
        <v>0.4</v>
      </c>
    </row>
    <row r="11352" spans="1:5" x14ac:dyDescent="0.2">
      <c r="A11352" s="15" t="s">
        <v>50</v>
      </c>
      <c r="B11352" s="14" t="s">
        <v>24</v>
      </c>
      <c r="C11352" s="9" t="s">
        <v>114</v>
      </c>
      <c r="D11352" s="18" t="s">
        <v>33</v>
      </c>
      <c r="E11352" s="12">
        <v>0.1</v>
      </c>
    </row>
    <row r="11353" spans="1:5" x14ac:dyDescent="0.2">
      <c r="A11353" s="15" t="s">
        <v>50</v>
      </c>
      <c r="B11353" s="14" t="s">
        <v>24</v>
      </c>
      <c r="C11353" s="9" t="s">
        <v>114</v>
      </c>
      <c r="D11353" s="17" t="s">
        <v>31</v>
      </c>
      <c r="E11353" s="10">
        <v>1.9</v>
      </c>
    </row>
    <row r="11354" spans="1:5" x14ac:dyDescent="0.2">
      <c r="A11354" s="15" t="s">
        <v>50</v>
      </c>
      <c r="B11354" s="14" t="s">
        <v>24</v>
      </c>
      <c r="C11354" s="9" t="s">
        <v>114</v>
      </c>
      <c r="D11354" s="18" t="s">
        <v>32</v>
      </c>
      <c r="E11354" s="10">
        <v>2.6</v>
      </c>
    </row>
    <row r="11355" spans="1:5" x14ac:dyDescent="0.2">
      <c r="A11355" s="15" t="s">
        <v>50</v>
      </c>
      <c r="B11355" s="14" t="s">
        <v>24</v>
      </c>
      <c r="C11355" s="9" t="s">
        <v>114</v>
      </c>
      <c r="D11355" s="18" t="s">
        <v>33</v>
      </c>
      <c r="E11355" s="12">
        <v>2.1</v>
      </c>
    </row>
    <row r="11356" spans="1:5" x14ac:dyDescent="0.2">
      <c r="A11356" s="15" t="s">
        <v>50</v>
      </c>
      <c r="B11356" s="14" t="s">
        <v>24</v>
      </c>
      <c r="C11356" s="9" t="s">
        <v>114</v>
      </c>
      <c r="D11356" s="17" t="s">
        <v>32</v>
      </c>
      <c r="E11356" s="10">
        <v>5.5</v>
      </c>
    </row>
    <row r="11357" spans="1:5" x14ac:dyDescent="0.2">
      <c r="A11357" s="15" t="s">
        <v>50</v>
      </c>
      <c r="B11357" s="14" t="s">
        <v>24</v>
      </c>
      <c r="C11357" s="9" t="s">
        <v>114</v>
      </c>
      <c r="D11357" s="18" t="s">
        <v>33</v>
      </c>
      <c r="E11357" s="11">
        <v>1.7</v>
      </c>
    </row>
    <row r="11358" spans="1:5" x14ac:dyDescent="0.2">
      <c r="A11358" s="15" t="s">
        <v>50</v>
      </c>
      <c r="B11358" s="14" t="s">
        <v>24</v>
      </c>
      <c r="C11358" s="9" t="s">
        <v>114</v>
      </c>
      <c r="D11358" s="17" t="s">
        <v>31</v>
      </c>
      <c r="E11358" s="10">
        <v>0</v>
      </c>
    </row>
    <row r="11359" spans="1:5" x14ac:dyDescent="0.2">
      <c r="A11359" s="15" t="s">
        <v>50</v>
      </c>
      <c r="B11359" s="14" t="s">
        <v>24</v>
      </c>
      <c r="C11359" s="9" t="s">
        <v>114</v>
      </c>
      <c r="D11359" s="19" t="s">
        <v>32</v>
      </c>
      <c r="E11359" s="10">
        <v>0</v>
      </c>
    </row>
    <row r="11360" spans="1:5" x14ac:dyDescent="0.2">
      <c r="A11360" s="15" t="s">
        <v>50</v>
      </c>
      <c r="B11360" s="14" t="s">
        <v>24</v>
      </c>
      <c r="C11360" s="9" t="s">
        <v>114</v>
      </c>
      <c r="D11360" s="18" t="s">
        <v>33</v>
      </c>
      <c r="E11360" s="12">
        <v>0</v>
      </c>
    </row>
    <row r="11361" spans="1:5" x14ac:dyDescent="0.2">
      <c r="A11361" s="15" t="s">
        <v>50</v>
      </c>
      <c r="B11361" s="14" t="s">
        <v>24</v>
      </c>
      <c r="C11361" s="9" t="s">
        <v>114</v>
      </c>
      <c r="D11361" s="17" t="s">
        <v>31</v>
      </c>
      <c r="E11361" s="10">
        <v>0</v>
      </c>
    </row>
    <row r="11362" spans="1:5" x14ac:dyDescent="0.2">
      <c r="A11362" s="15" t="s">
        <v>50</v>
      </c>
      <c r="B11362" s="14" t="s">
        <v>24</v>
      </c>
      <c r="C11362" s="9" t="s">
        <v>114</v>
      </c>
      <c r="D11362" s="18" t="s">
        <v>32</v>
      </c>
      <c r="E11362" s="10">
        <v>0.1</v>
      </c>
    </row>
    <row r="11363" spans="1:5" x14ac:dyDescent="0.2">
      <c r="A11363" s="15" t="s">
        <v>50</v>
      </c>
      <c r="B11363" s="14" t="s">
        <v>24</v>
      </c>
      <c r="C11363" s="9" t="s">
        <v>114</v>
      </c>
      <c r="D11363" s="18" t="s">
        <v>33</v>
      </c>
      <c r="E11363" s="12">
        <v>0.1</v>
      </c>
    </row>
    <row r="11364" spans="1:5" x14ac:dyDescent="0.2">
      <c r="A11364" s="15" t="s">
        <v>50</v>
      </c>
      <c r="B11364" s="14" t="s">
        <v>24</v>
      </c>
      <c r="C11364" s="9" t="s">
        <v>117</v>
      </c>
      <c r="D11364" s="17" t="s">
        <v>31</v>
      </c>
      <c r="E11364" s="10">
        <v>14.7</v>
      </c>
    </row>
    <row r="11365" spans="1:5" x14ac:dyDescent="0.2">
      <c r="A11365" s="15" t="s">
        <v>50</v>
      </c>
      <c r="B11365" s="14" t="s">
        <v>24</v>
      </c>
      <c r="C11365" s="9" t="s">
        <v>117</v>
      </c>
      <c r="D11365" s="18" t="s">
        <v>32</v>
      </c>
      <c r="E11365" s="11">
        <v>14.9</v>
      </c>
    </row>
    <row r="11366" spans="1:5" x14ac:dyDescent="0.2">
      <c r="A11366" s="15" t="s">
        <v>50</v>
      </c>
      <c r="B11366" s="14" t="s">
        <v>24</v>
      </c>
      <c r="C11366" s="9" t="s">
        <v>117</v>
      </c>
      <c r="D11366" s="18" t="s">
        <v>33</v>
      </c>
      <c r="E11366" s="11">
        <v>14.8</v>
      </c>
    </row>
    <row r="11367" spans="1:5" x14ac:dyDescent="0.2">
      <c r="A11367" s="15" t="s">
        <v>50</v>
      </c>
      <c r="B11367" s="14" t="s">
        <v>24</v>
      </c>
      <c r="C11367" s="13" t="s">
        <v>103</v>
      </c>
      <c r="D11367" s="17" t="s">
        <v>31</v>
      </c>
      <c r="E11367" s="10">
        <v>30.1</v>
      </c>
    </row>
    <row r="11368" spans="1:5" x14ac:dyDescent="0.2">
      <c r="A11368" s="15" t="s">
        <v>50</v>
      </c>
      <c r="B11368" s="14" t="s">
        <v>24</v>
      </c>
      <c r="C11368" s="13" t="s">
        <v>103</v>
      </c>
      <c r="D11368" s="18" t="s">
        <v>32</v>
      </c>
      <c r="E11368" s="11">
        <v>13.9</v>
      </c>
    </row>
    <row r="11369" spans="1:5" x14ac:dyDescent="0.2">
      <c r="A11369" s="15" t="s">
        <v>50</v>
      </c>
      <c r="B11369" s="14" t="s">
        <v>24</v>
      </c>
      <c r="C11369" s="13" t="s">
        <v>103</v>
      </c>
      <c r="D11369" s="18" t="s">
        <v>33</v>
      </c>
      <c r="E11369" s="11">
        <v>25.2</v>
      </c>
    </row>
    <row r="11370" spans="1:5" x14ac:dyDescent="0.2">
      <c r="A11370" s="15" t="s">
        <v>50</v>
      </c>
      <c r="B11370" s="14" t="s">
        <v>25</v>
      </c>
      <c r="C11370" s="9" t="s">
        <v>102</v>
      </c>
      <c r="D11370" s="17" t="s">
        <v>31</v>
      </c>
      <c r="E11370" s="10">
        <v>19.7</v>
      </c>
    </row>
    <row r="11371" spans="1:5" x14ac:dyDescent="0.2">
      <c r="A11371" s="15" t="s">
        <v>50</v>
      </c>
      <c r="B11371" s="14" t="s">
        <v>25</v>
      </c>
      <c r="C11371" s="9" t="s">
        <v>102</v>
      </c>
      <c r="D11371" s="18" t="s">
        <v>32</v>
      </c>
      <c r="E11371" s="10">
        <v>22.8</v>
      </c>
    </row>
    <row r="11372" spans="1:5" x14ac:dyDescent="0.2">
      <c r="A11372" s="15" t="s">
        <v>50</v>
      </c>
      <c r="B11372" s="14" t="s">
        <v>25</v>
      </c>
      <c r="C11372" s="9" t="s">
        <v>102</v>
      </c>
      <c r="D11372" s="18" t="s">
        <v>33</v>
      </c>
      <c r="E11372" s="12">
        <v>20.6</v>
      </c>
    </row>
    <row r="11373" spans="1:5" x14ac:dyDescent="0.2">
      <c r="A11373" s="15" t="s">
        <v>50</v>
      </c>
      <c r="B11373" s="14" t="s">
        <v>25</v>
      </c>
      <c r="C11373" s="9" t="s">
        <v>104</v>
      </c>
      <c r="D11373" s="17" t="s">
        <v>31</v>
      </c>
      <c r="E11373" s="10">
        <v>4.0999999999999996</v>
      </c>
    </row>
    <row r="11374" spans="1:5" x14ac:dyDescent="0.2">
      <c r="A11374" s="15" t="s">
        <v>50</v>
      </c>
      <c r="B11374" s="14" t="s">
        <v>25</v>
      </c>
      <c r="C11374" s="9" t="s">
        <v>104</v>
      </c>
      <c r="D11374" s="18" t="s">
        <v>32</v>
      </c>
      <c r="E11374" s="10">
        <v>11.6</v>
      </c>
    </row>
    <row r="11375" spans="1:5" x14ac:dyDescent="0.2">
      <c r="A11375" s="15" t="s">
        <v>50</v>
      </c>
      <c r="B11375" s="14" t="s">
        <v>25</v>
      </c>
      <c r="C11375" s="9" t="s">
        <v>104</v>
      </c>
      <c r="D11375" s="18" t="s">
        <v>33</v>
      </c>
      <c r="E11375" s="12">
        <v>6.1</v>
      </c>
    </row>
    <row r="11376" spans="1:5" x14ac:dyDescent="0.2">
      <c r="A11376" s="15" t="s">
        <v>50</v>
      </c>
      <c r="B11376" s="14" t="s">
        <v>25</v>
      </c>
      <c r="C11376" s="9" t="s">
        <v>118</v>
      </c>
      <c r="D11376" s="17" t="s">
        <v>31</v>
      </c>
      <c r="E11376" s="10">
        <v>0.8</v>
      </c>
    </row>
    <row r="11377" spans="1:5" x14ac:dyDescent="0.2">
      <c r="A11377" s="15" t="s">
        <v>50</v>
      </c>
      <c r="B11377" s="14" t="s">
        <v>25</v>
      </c>
      <c r="C11377" s="9" t="s">
        <v>118</v>
      </c>
      <c r="D11377" s="18" t="s">
        <v>32</v>
      </c>
      <c r="E11377" s="11">
        <v>1.5</v>
      </c>
    </row>
    <row r="11378" spans="1:5" x14ac:dyDescent="0.2">
      <c r="A11378" s="15" t="s">
        <v>50</v>
      </c>
      <c r="B11378" s="14" t="s">
        <v>25</v>
      </c>
      <c r="C11378" s="9" t="s">
        <v>118</v>
      </c>
      <c r="D11378" s="18" t="s">
        <v>33</v>
      </c>
      <c r="E11378" s="12">
        <v>1</v>
      </c>
    </row>
    <row r="11379" spans="1:5" x14ac:dyDescent="0.2">
      <c r="A11379" s="15" t="s">
        <v>50</v>
      </c>
      <c r="B11379" s="14" t="s">
        <v>25</v>
      </c>
      <c r="C11379" s="9" t="s">
        <v>105</v>
      </c>
      <c r="D11379" s="17" t="s">
        <v>31</v>
      </c>
      <c r="E11379" s="10">
        <v>1.5</v>
      </c>
    </row>
    <row r="11380" spans="1:5" x14ac:dyDescent="0.2">
      <c r="A11380" s="15" t="s">
        <v>50</v>
      </c>
      <c r="B11380" s="14" t="s">
        <v>25</v>
      </c>
      <c r="C11380" s="9" t="s">
        <v>105</v>
      </c>
      <c r="D11380" s="18" t="s">
        <v>32</v>
      </c>
      <c r="E11380" s="11">
        <v>2.4</v>
      </c>
    </row>
    <row r="11381" spans="1:5" x14ac:dyDescent="0.2">
      <c r="A11381" s="15" t="s">
        <v>50</v>
      </c>
      <c r="B11381" s="14" t="s">
        <v>25</v>
      </c>
      <c r="C11381" s="9" t="s">
        <v>105</v>
      </c>
      <c r="D11381" s="18" t="s">
        <v>33</v>
      </c>
      <c r="E11381" s="11">
        <v>1.7</v>
      </c>
    </row>
    <row r="11382" spans="1:5" x14ac:dyDescent="0.2">
      <c r="A11382" s="15" t="s">
        <v>50</v>
      </c>
      <c r="B11382" s="14" t="s">
        <v>25</v>
      </c>
      <c r="C11382" s="9" t="s">
        <v>114</v>
      </c>
      <c r="D11382" s="17" t="s">
        <v>31</v>
      </c>
      <c r="E11382" s="10">
        <v>0.1</v>
      </c>
    </row>
    <row r="11383" spans="1:5" x14ac:dyDescent="0.2">
      <c r="A11383" s="15" t="s">
        <v>50</v>
      </c>
      <c r="B11383" s="14" t="s">
        <v>25</v>
      </c>
      <c r="C11383" s="9" t="s">
        <v>114</v>
      </c>
      <c r="D11383" s="19" t="s">
        <v>32</v>
      </c>
      <c r="E11383" s="10">
        <v>0.2</v>
      </c>
    </row>
    <row r="11384" spans="1:5" x14ac:dyDescent="0.2">
      <c r="A11384" s="15" t="s">
        <v>50</v>
      </c>
      <c r="B11384" s="14" t="s">
        <v>25</v>
      </c>
      <c r="C11384" s="9" t="s">
        <v>114</v>
      </c>
      <c r="D11384" s="18" t="s">
        <v>33</v>
      </c>
      <c r="E11384" s="12">
        <v>0.1</v>
      </c>
    </row>
    <row r="11385" spans="1:5" x14ac:dyDescent="0.2">
      <c r="A11385" s="15" t="s">
        <v>50</v>
      </c>
      <c r="B11385" s="14" t="s">
        <v>25</v>
      </c>
      <c r="C11385" s="9" t="s">
        <v>100</v>
      </c>
      <c r="D11385" s="17" t="s">
        <v>31</v>
      </c>
      <c r="E11385" s="10">
        <v>1.3</v>
      </c>
    </row>
    <row r="11386" spans="1:5" x14ac:dyDescent="0.2">
      <c r="A11386" s="15" t="s">
        <v>50</v>
      </c>
      <c r="B11386" s="14" t="s">
        <v>25</v>
      </c>
      <c r="C11386" s="9" t="s">
        <v>100</v>
      </c>
      <c r="D11386" s="18" t="s">
        <v>32</v>
      </c>
      <c r="E11386" s="10">
        <v>1.6</v>
      </c>
    </row>
    <row r="11387" spans="1:5" x14ac:dyDescent="0.2">
      <c r="A11387" s="15" t="s">
        <v>50</v>
      </c>
      <c r="B11387" s="14" t="s">
        <v>25</v>
      </c>
      <c r="C11387" s="9" t="s">
        <v>100</v>
      </c>
      <c r="D11387" s="18" t="s">
        <v>33</v>
      </c>
      <c r="E11387" s="11">
        <v>1.4</v>
      </c>
    </row>
    <row r="11388" spans="1:5" x14ac:dyDescent="0.2">
      <c r="A11388" s="15" t="s">
        <v>50</v>
      </c>
      <c r="B11388" s="14" t="s">
        <v>25</v>
      </c>
      <c r="C11388" s="9" t="s">
        <v>114</v>
      </c>
      <c r="D11388" s="17" t="s">
        <v>31</v>
      </c>
      <c r="E11388" s="10">
        <v>0</v>
      </c>
    </row>
    <row r="11389" spans="1:5" x14ac:dyDescent="0.2">
      <c r="A11389" s="15" t="s">
        <v>50</v>
      </c>
      <c r="B11389" s="14" t="s">
        <v>25</v>
      </c>
      <c r="C11389" s="9" t="s">
        <v>114</v>
      </c>
      <c r="D11389" s="19" t="s">
        <v>32</v>
      </c>
      <c r="E11389" s="10">
        <v>0</v>
      </c>
    </row>
    <row r="11390" spans="1:5" x14ac:dyDescent="0.2">
      <c r="A11390" s="15" t="s">
        <v>50</v>
      </c>
      <c r="B11390" s="14" t="s">
        <v>25</v>
      </c>
      <c r="C11390" s="9" t="s">
        <v>114</v>
      </c>
      <c r="D11390" s="18" t="s">
        <v>33</v>
      </c>
      <c r="E11390" s="12">
        <v>0</v>
      </c>
    </row>
    <row r="11391" spans="1:5" x14ac:dyDescent="0.2">
      <c r="A11391" s="15" t="s">
        <v>50</v>
      </c>
      <c r="B11391" s="14" t="s">
        <v>25</v>
      </c>
      <c r="C11391" s="9" t="s">
        <v>114</v>
      </c>
      <c r="D11391" s="17" t="s">
        <v>31</v>
      </c>
      <c r="E11391" s="10">
        <v>0</v>
      </c>
    </row>
    <row r="11392" spans="1:5" x14ac:dyDescent="0.2">
      <c r="A11392" s="15" t="s">
        <v>50</v>
      </c>
      <c r="B11392" s="14" t="s">
        <v>25</v>
      </c>
      <c r="C11392" s="9" t="s">
        <v>114</v>
      </c>
      <c r="D11392" s="19" t="s">
        <v>32</v>
      </c>
      <c r="E11392" s="10">
        <v>0</v>
      </c>
    </row>
    <row r="11393" spans="1:5" x14ac:dyDescent="0.2">
      <c r="A11393" s="15" t="s">
        <v>50</v>
      </c>
      <c r="B11393" s="14" t="s">
        <v>25</v>
      </c>
      <c r="C11393" s="9" t="s">
        <v>114</v>
      </c>
      <c r="D11393" s="18" t="s">
        <v>33</v>
      </c>
      <c r="E11393" s="12">
        <v>0</v>
      </c>
    </row>
    <row r="11394" spans="1:5" x14ac:dyDescent="0.2">
      <c r="A11394" s="15" t="s">
        <v>50</v>
      </c>
      <c r="B11394" s="14" t="s">
        <v>25</v>
      </c>
      <c r="C11394" s="9" t="s">
        <v>96</v>
      </c>
      <c r="D11394" s="17" t="s">
        <v>31</v>
      </c>
      <c r="E11394" s="10">
        <v>23.6</v>
      </c>
    </row>
    <row r="11395" spans="1:5" x14ac:dyDescent="0.2">
      <c r="A11395" s="15" t="s">
        <v>50</v>
      </c>
      <c r="B11395" s="14" t="s">
        <v>25</v>
      </c>
      <c r="C11395" s="9" t="s">
        <v>96</v>
      </c>
      <c r="D11395" s="18" t="s">
        <v>32</v>
      </c>
      <c r="E11395" s="11">
        <v>25.6</v>
      </c>
    </row>
    <row r="11396" spans="1:5" x14ac:dyDescent="0.2">
      <c r="A11396" s="15" t="s">
        <v>50</v>
      </c>
      <c r="B11396" s="14" t="s">
        <v>25</v>
      </c>
      <c r="C11396" s="9" t="s">
        <v>96</v>
      </c>
      <c r="D11396" s="18" t="s">
        <v>33</v>
      </c>
      <c r="E11396" s="11">
        <v>24.2</v>
      </c>
    </row>
    <row r="11397" spans="1:5" x14ac:dyDescent="0.2">
      <c r="A11397" s="15" t="s">
        <v>50</v>
      </c>
      <c r="B11397" s="14" t="s">
        <v>25</v>
      </c>
      <c r="C11397" s="9" t="s">
        <v>97</v>
      </c>
      <c r="D11397" s="17" t="s">
        <v>31</v>
      </c>
      <c r="E11397" s="10">
        <v>6.7</v>
      </c>
    </row>
    <row r="11398" spans="1:5" x14ac:dyDescent="0.2">
      <c r="A11398" s="15" t="s">
        <v>50</v>
      </c>
      <c r="B11398" s="14" t="s">
        <v>25</v>
      </c>
      <c r="C11398" s="9" t="s">
        <v>97</v>
      </c>
      <c r="D11398" s="18" t="s">
        <v>32</v>
      </c>
      <c r="E11398" s="11">
        <v>8.3000000000000007</v>
      </c>
    </row>
    <row r="11399" spans="1:5" x14ac:dyDescent="0.2">
      <c r="A11399" s="15" t="s">
        <v>50</v>
      </c>
      <c r="B11399" s="14" t="s">
        <v>25</v>
      </c>
      <c r="C11399" s="9" t="s">
        <v>97</v>
      </c>
      <c r="D11399" s="18" t="s">
        <v>33</v>
      </c>
      <c r="E11399" s="11">
        <v>7.1</v>
      </c>
    </row>
    <row r="11400" spans="1:5" x14ac:dyDescent="0.2">
      <c r="A11400" s="15" t="s">
        <v>50</v>
      </c>
      <c r="B11400" s="14" t="s">
        <v>25</v>
      </c>
      <c r="C11400" s="9" t="s">
        <v>99</v>
      </c>
      <c r="D11400" s="17" t="s">
        <v>31</v>
      </c>
      <c r="E11400" s="10">
        <v>12.6</v>
      </c>
    </row>
    <row r="11401" spans="1:5" x14ac:dyDescent="0.2">
      <c r="A11401" s="15" t="s">
        <v>50</v>
      </c>
      <c r="B11401" s="14" t="s">
        <v>25</v>
      </c>
      <c r="C11401" s="9" t="s">
        <v>99</v>
      </c>
      <c r="D11401" s="18" t="s">
        <v>32</v>
      </c>
      <c r="E11401" s="11">
        <v>3.2</v>
      </c>
    </row>
    <row r="11402" spans="1:5" x14ac:dyDescent="0.2">
      <c r="A11402" s="15" t="s">
        <v>50</v>
      </c>
      <c r="B11402" s="14" t="s">
        <v>25</v>
      </c>
      <c r="C11402" s="9" t="s">
        <v>99</v>
      </c>
      <c r="D11402" s="18" t="s">
        <v>33</v>
      </c>
      <c r="E11402" s="12">
        <v>10.1</v>
      </c>
    </row>
    <row r="11403" spans="1:5" x14ac:dyDescent="0.2">
      <c r="A11403" s="15" t="s">
        <v>50</v>
      </c>
      <c r="B11403" s="14" t="s">
        <v>25</v>
      </c>
      <c r="C11403" s="9" t="s">
        <v>114</v>
      </c>
      <c r="D11403" s="17" t="s">
        <v>31</v>
      </c>
      <c r="E11403" s="10">
        <v>0.1</v>
      </c>
    </row>
    <row r="11404" spans="1:5" x14ac:dyDescent="0.2">
      <c r="A11404" s="15" t="s">
        <v>50</v>
      </c>
      <c r="B11404" s="14" t="s">
        <v>25</v>
      </c>
      <c r="C11404" s="9" t="s">
        <v>114</v>
      </c>
      <c r="D11404" s="18" t="s">
        <v>32</v>
      </c>
      <c r="E11404" s="10">
        <v>0.2</v>
      </c>
    </row>
    <row r="11405" spans="1:5" x14ac:dyDescent="0.2">
      <c r="A11405" s="15" t="s">
        <v>50</v>
      </c>
      <c r="B11405" s="14" t="s">
        <v>25</v>
      </c>
      <c r="C11405" s="9" t="s">
        <v>114</v>
      </c>
      <c r="D11405" s="18" t="s">
        <v>33</v>
      </c>
      <c r="E11405" s="12">
        <v>0.2</v>
      </c>
    </row>
    <row r="11406" spans="1:5" x14ac:dyDescent="0.2">
      <c r="A11406" s="15" t="s">
        <v>50</v>
      </c>
      <c r="B11406" s="14" t="s">
        <v>25</v>
      </c>
      <c r="C11406" s="9" t="s">
        <v>114</v>
      </c>
      <c r="D11406" s="17" t="s">
        <v>31</v>
      </c>
      <c r="E11406" s="10">
        <v>0.1</v>
      </c>
    </row>
    <row r="11407" spans="1:5" x14ac:dyDescent="0.2">
      <c r="A11407" s="15" t="s">
        <v>50</v>
      </c>
      <c r="B11407" s="14" t="s">
        <v>25</v>
      </c>
      <c r="C11407" s="9" t="s">
        <v>114</v>
      </c>
      <c r="D11407" s="18" t="s">
        <v>32</v>
      </c>
      <c r="E11407" s="12">
        <v>0.3</v>
      </c>
    </row>
    <row r="11408" spans="1:5" x14ac:dyDescent="0.2">
      <c r="A11408" s="15" t="s">
        <v>50</v>
      </c>
      <c r="B11408" s="14" t="s">
        <v>25</v>
      </c>
      <c r="C11408" s="9" t="s">
        <v>114</v>
      </c>
      <c r="D11408" s="18" t="s">
        <v>33</v>
      </c>
      <c r="E11408" s="12">
        <v>0.1</v>
      </c>
    </row>
    <row r="11409" spans="1:5" x14ac:dyDescent="0.2">
      <c r="A11409" s="15" t="s">
        <v>50</v>
      </c>
      <c r="B11409" s="14" t="s">
        <v>25</v>
      </c>
      <c r="C11409" s="9" t="s">
        <v>114</v>
      </c>
      <c r="D11409" s="17" t="s">
        <v>31</v>
      </c>
      <c r="E11409" s="10">
        <v>2.2999999999999998</v>
      </c>
    </row>
    <row r="11410" spans="1:5" x14ac:dyDescent="0.2">
      <c r="A11410" s="15" t="s">
        <v>50</v>
      </c>
      <c r="B11410" s="14" t="s">
        <v>25</v>
      </c>
      <c r="C11410" s="9" t="s">
        <v>114</v>
      </c>
      <c r="D11410" s="18" t="s">
        <v>32</v>
      </c>
      <c r="E11410" s="11">
        <v>3.5</v>
      </c>
    </row>
    <row r="11411" spans="1:5" x14ac:dyDescent="0.2">
      <c r="A11411" s="15" t="s">
        <v>50</v>
      </c>
      <c r="B11411" s="14" t="s">
        <v>25</v>
      </c>
      <c r="C11411" s="9" t="s">
        <v>114</v>
      </c>
      <c r="D11411" s="18" t="s">
        <v>33</v>
      </c>
      <c r="E11411" s="12">
        <v>2.6</v>
      </c>
    </row>
    <row r="11412" spans="1:5" x14ac:dyDescent="0.2">
      <c r="A11412" s="15" t="s">
        <v>50</v>
      </c>
      <c r="B11412" s="14" t="s">
        <v>25</v>
      </c>
      <c r="C11412" s="9" t="s">
        <v>114</v>
      </c>
      <c r="D11412" s="17" t="s">
        <v>32</v>
      </c>
      <c r="E11412" s="10">
        <v>2.2000000000000002</v>
      </c>
    </row>
    <row r="11413" spans="1:5" x14ac:dyDescent="0.2">
      <c r="A11413" s="15" t="s">
        <v>50</v>
      </c>
      <c r="B11413" s="14" t="s">
        <v>25</v>
      </c>
      <c r="C11413" s="9" t="s">
        <v>114</v>
      </c>
      <c r="D11413" s="18" t="s">
        <v>33</v>
      </c>
      <c r="E11413" s="12">
        <v>0.6</v>
      </c>
    </row>
    <row r="11414" spans="1:5" x14ac:dyDescent="0.2">
      <c r="A11414" s="15" t="s">
        <v>50</v>
      </c>
      <c r="B11414" s="14" t="s">
        <v>25</v>
      </c>
      <c r="C11414" s="9" t="s">
        <v>114</v>
      </c>
      <c r="D11414" s="17" t="s">
        <v>31</v>
      </c>
      <c r="E11414" s="10">
        <v>0</v>
      </c>
    </row>
    <row r="11415" spans="1:5" x14ac:dyDescent="0.2">
      <c r="A11415" s="15" t="s">
        <v>50</v>
      </c>
      <c r="B11415" s="14" t="s">
        <v>25</v>
      </c>
      <c r="C11415" s="9" t="s">
        <v>114</v>
      </c>
      <c r="D11415" s="19" t="s">
        <v>32</v>
      </c>
      <c r="E11415" s="10">
        <v>0</v>
      </c>
    </row>
    <row r="11416" spans="1:5" x14ac:dyDescent="0.2">
      <c r="A11416" s="15" t="s">
        <v>50</v>
      </c>
      <c r="B11416" s="14" t="s">
        <v>25</v>
      </c>
      <c r="C11416" s="9" t="s">
        <v>114</v>
      </c>
      <c r="D11416" s="18" t="s">
        <v>33</v>
      </c>
      <c r="E11416" s="12">
        <v>0</v>
      </c>
    </row>
    <row r="11417" spans="1:5" x14ac:dyDescent="0.2">
      <c r="A11417" s="15" t="s">
        <v>50</v>
      </c>
      <c r="B11417" s="14" t="s">
        <v>25</v>
      </c>
      <c r="C11417" s="9" t="s">
        <v>114</v>
      </c>
      <c r="D11417" s="17" t="s">
        <v>31</v>
      </c>
      <c r="E11417" s="10">
        <v>0.1</v>
      </c>
    </row>
    <row r="11418" spans="1:5" x14ac:dyDescent="0.2">
      <c r="A11418" s="15" t="s">
        <v>50</v>
      </c>
      <c r="B11418" s="14" t="s">
        <v>25</v>
      </c>
      <c r="C11418" s="9" t="s">
        <v>114</v>
      </c>
      <c r="D11418" s="18" t="s">
        <v>32</v>
      </c>
      <c r="E11418" s="10">
        <v>0</v>
      </c>
    </row>
    <row r="11419" spans="1:5" x14ac:dyDescent="0.2">
      <c r="A11419" s="15" t="s">
        <v>50</v>
      </c>
      <c r="B11419" s="14" t="s">
        <v>25</v>
      </c>
      <c r="C11419" s="9" t="s">
        <v>114</v>
      </c>
      <c r="D11419" s="18" t="s">
        <v>33</v>
      </c>
      <c r="E11419" s="12">
        <v>0</v>
      </c>
    </row>
    <row r="11420" spans="1:5" x14ac:dyDescent="0.2">
      <c r="A11420" s="15" t="s">
        <v>50</v>
      </c>
      <c r="B11420" s="14" t="s">
        <v>25</v>
      </c>
      <c r="C11420" s="9" t="s">
        <v>117</v>
      </c>
      <c r="D11420" s="17" t="s">
        <v>31</v>
      </c>
      <c r="E11420" s="10">
        <v>11.4</v>
      </c>
    </row>
    <row r="11421" spans="1:5" x14ac:dyDescent="0.2">
      <c r="A11421" s="15" t="s">
        <v>50</v>
      </c>
      <c r="B11421" s="14" t="s">
        <v>25</v>
      </c>
      <c r="C11421" s="9" t="s">
        <v>117</v>
      </c>
      <c r="D11421" s="18" t="s">
        <v>32</v>
      </c>
      <c r="E11421" s="10">
        <v>10.1</v>
      </c>
    </row>
    <row r="11422" spans="1:5" x14ac:dyDescent="0.2">
      <c r="A11422" s="15" t="s">
        <v>50</v>
      </c>
      <c r="B11422" s="14" t="s">
        <v>25</v>
      </c>
      <c r="C11422" s="9" t="s">
        <v>117</v>
      </c>
      <c r="D11422" s="18" t="s">
        <v>33</v>
      </c>
      <c r="E11422" s="12">
        <v>11.1</v>
      </c>
    </row>
    <row r="11423" spans="1:5" x14ac:dyDescent="0.2">
      <c r="A11423" s="15" t="s">
        <v>50</v>
      </c>
      <c r="B11423" s="14" t="s">
        <v>25</v>
      </c>
      <c r="C11423" s="13" t="s">
        <v>103</v>
      </c>
      <c r="D11423" s="17" t="s">
        <v>31</v>
      </c>
      <c r="E11423" s="10">
        <v>15.5</v>
      </c>
    </row>
    <row r="11424" spans="1:5" x14ac:dyDescent="0.2">
      <c r="A11424" s="15" t="s">
        <v>50</v>
      </c>
      <c r="B11424" s="14" t="s">
        <v>25</v>
      </c>
      <c r="C11424" s="13" t="s">
        <v>103</v>
      </c>
      <c r="D11424" s="18" t="s">
        <v>32</v>
      </c>
      <c r="E11424" s="10">
        <v>6.6</v>
      </c>
    </row>
    <row r="11425" spans="1:5" x14ac:dyDescent="0.2">
      <c r="A11425" s="15" t="s">
        <v>50</v>
      </c>
      <c r="B11425" s="14" t="s">
        <v>25</v>
      </c>
      <c r="C11425" s="13" t="s">
        <v>103</v>
      </c>
      <c r="D11425" s="18" t="s">
        <v>33</v>
      </c>
      <c r="E11425" s="11">
        <v>13.1</v>
      </c>
    </row>
    <row r="11426" spans="1:5" x14ac:dyDescent="0.2">
      <c r="A11426" s="15" t="s">
        <v>50</v>
      </c>
      <c r="B11426" s="14" t="s">
        <v>26</v>
      </c>
      <c r="C11426" s="9" t="s">
        <v>102</v>
      </c>
      <c r="D11426" s="17" t="s">
        <v>31</v>
      </c>
      <c r="E11426" s="10">
        <v>16.899999999999999</v>
      </c>
    </row>
    <row r="11427" spans="1:5" x14ac:dyDescent="0.2">
      <c r="A11427" s="15" t="s">
        <v>50</v>
      </c>
      <c r="B11427" s="14" t="s">
        <v>26</v>
      </c>
      <c r="C11427" s="9" t="s">
        <v>102</v>
      </c>
      <c r="D11427" s="18" t="s">
        <v>32</v>
      </c>
      <c r="E11427" s="11">
        <v>17.5</v>
      </c>
    </row>
    <row r="11428" spans="1:5" x14ac:dyDescent="0.2">
      <c r="A11428" s="15" t="s">
        <v>50</v>
      </c>
      <c r="B11428" s="14" t="s">
        <v>26</v>
      </c>
      <c r="C11428" s="9" t="s">
        <v>102</v>
      </c>
      <c r="D11428" s="18" t="s">
        <v>33</v>
      </c>
      <c r="E11428" s="11">
        <v>17.100000000000001</v>
      </c>
    </row>
    <row r="11429" spans="1:5" x14ac:dyDescent="0.2">
      <c r="A11429" s="15" t="s">
        <v>50</v>
      </c>
      <c r="B11429" s="14" t="s">
        <v>26</v>
      </c>
      <c r="C11429" s="9" t="s">
        <v>104</v>
      </c>
      <c r="D11429" s="17" t="s">
        <v>31</v>
      </c>
      <c r="E11429" s="10">
        <v>5.6</v>
      </c>
    </row>
    <row r="11430" spans="1:5" x14ac:dyDescent="0.2">
      <c r="A11430" s="15" t="s">
        <v>50</v>
      </c>
      <c r="B11430" s="14" t="s">
        <v>26</v>
      </c>
      <c r="C11430" s="9" t="s">
        <v>104</v>
      </c>
      <c r="D11430" s="18" t="s">
        <v>32</v>
      </c>
      <c r="E11430" s="11">
        <v>15.2</v>
      </c>
    </row>
    <row r="11431" spans="1:5" x14ac:dyDescent="0.2">
      <c r="A11431" s="15" t="s">
        <v>50</v>
      </c>
      <c r="B11431" s="14" t="s">
        <v>26</v>
      </c>
      <c r="C11431" s="9" t="s">
        <v>104</v>
      </c>
      <c r="D11431" s="18" t="s">
        <v>33</v>
      </c>
      <c r="E11431" s="11">
        <v>8.3000000000000007</v>
      </c>
    </row>
    <row r="11432" spans="1:5" x14ac:dyDescent="0.2">
      <c r="A11432" s="15" t="s">
        <v>50</v>
      </c>
      <c r="B11432" s="14" t="s">
        <v>26</v>
      </c>
      <c r="C11432" s="9" t="s">
        <v>118</v>
      </c>
      <c r="D11432" s="17" t="s">
        <v>31</v>
      </c>
      <c r="E11432" s="10">
        <v>0.8</v>
      </c>
    </row>
    <row r="11433" spans="1:5" x14ac:dyDescent="0.2">
      <c r="A11433" s="15" t="s">
        <v>50</v>
      </c>
      <c r="B11433" s="14" t="s">
        <v>26</v>
      </c>
      <c r="C11433" s="9" t="s">
        <v>118</v>
      </c>
      <c r="D11433" s="18" t="s">
        <v>32</v>
      </c>
      <c r="E11433" s="10">
        <v>1.2</v>
      </c>
    </row>
    <row r="11434" spans="1:5" x14ac:dyDescent="0.2">
      <c r="A11434" s="15" t="s">
        <v>50</v>
      </c>
      <c r="B11434" s="14" t="s">
        <v>26</v>
      </c>
      <c r="C11434" s="9" t="s">
        <v>118</v>
      </c>
      <c r="D11434" s="18" t="s">
        <v>33</v>
      </c>
      <c r="E11434" s="11">
        <v>0.9</v>
      </c>
    </row>
    <row r="11435" spans="1:5" x14ac:dyDescent="0.2">
      <c r="A11435" s="15" t="s">
        <v>50</v>
      </c>
      <c r="B11435" s="14" t="s">
        <v>26</v>
      </c>
      <c r="C11435" s="9" t="s">
        <v>105</v>
      </c>
      <c r="D11435" s="17" t="s">
        <v>31</v>
      </c>
      <c r="E11435" s="10">
        <v>2.9</v>
      </c>
    </row>
    <row r="11436" spans="1:5" x14ac:dyDescent="0.2">
      <c r="A11436" s="15" t="s">
        <v>50</v>
      </c>
      <c r="B11436" s="14" t="s">
        <v>26</v>
      </c>
      <c r="C11436" s="9" t="s">
        <v>105</v>
      </c>
      <c r="D11436" s="18" t="s">
        <v>32</v>
      </c>
      <c r="E11436" s="11">
        <v>4.3</v>
      </c>
    </row>
    <row r="11437" spans="1:5" x14ac:dyDescent="0.2">
      <c r="A11437" s="15" t="s">
        <v>50</v>
      </c>
      <c r="B11437" s="14" t="s">
        <v>26</v>
      </c>
      <c r="C11437" s="9" t="s">
        <v>105</v>
      </c>
      <c r="D11437" s="18" t="s">
        <v>33</v>
      </c>
      <c r="E11437" s="11">
        <v>3.3</v>
      </c>
    </row>
    <row r="11438" spans="1:5" x14ac:dyDescent="0.2">
      <c r="A11438" s="15" t="s">
        <v>50</v>
      </c>
      <c r="B11438" s="14" t="s">
        <v>26</v>
      </c>
      <c r="C11438" s="9" t="s">
        <v>114</v>
      </c>
      <c r="D11438" s="17" t="s">
        <v>31</v>
      </c>
      <c r="E11438" s="10">
        <v>0.1</v>
      </c>
    </row>
    <row r="11439" spans="1:5" x14ac:dyDescent="0.2">
      <c r="A11439" s="15" t="s">
        <v>50</v>
      </c>
      <c r="B11439" s="14" t="s">
        <v>26</v>
      </c>
      <c r="C11439" s="9" t="s">
        <v>114</v>
      </c>
      <c r="D11439" s="19" t="s">
        <v>32</v>
      </c>
      <c r="E11439" s="10">
        <v>0</v>
      </c>
    </row>
    <row r="11440" spans="1:5" x14ac:dyDescent="0.2">
      <c r="A11440" s="15" t="s">
        <v>50</v>
      </c>
      <c r="B11440" s="14" t="s">
        <v>26</v>
      </c>
      <c r="C11440" s="9" t="s">
        <v>114</v>
      </c>
      <c r="D11440" s="18" t="s">
        <v>33</v>
      </c>
      <c r="E11440" s="12">
        <v>0.1</v>
      </c>
    </row>
    <row r="11441" spans="1:5" x14ac:dyDescent="0.2">
      <c r="A11441" s="15" t="s">
        <v>50</v>
      </c>
      <c r="B11441" s="14" t="s">
        <v>26</v>
      </c>
      <c r="C11441" s="9" t="s">
        <v>100</v>
      </c>
      <c r="D11441" s="17" t="s">
        <v>31</v>
      </c>
      <c r="E11441" s="10">
        <v>1.3</v>
      </c>
    </row>
    <row r="11442" spans="1:5" x14ac:dyDescent="0.2">
      <c r="A11442" s="15" t="s">
        <v>50</v>
      </c>
      <c r="B11442" s="14" t="s">
        <v>26</v>
      </c>
      <c r="C11442" s="9" t="s">
        <v>100</v>
      </c>
      <c r="D11442" s="18" t="s">
        <v>32</v>
      </c>
      <c r="E11442" s="11">
        <v>1.5</v>
      </c>
    </row>
    <row r="11443" spans="1:5" x14ac:dyDescent="0.2">
      <c r="A11443" s="15" t="s">
        <v>50</v>
      </c>
      <c r="B11443" s="14" t="s">
        <v>26</v>
      </c>
      <c r="C11443" s="9" t="s">
        <v>100</v>
      </c>
      <c r="D11443" s="18" t="s">
        <v>33</v>
      </c>
      <c r="E11443" s="11">
        <v>1.3</v>
      </c>
    </row>
    <row r="11444" spans="1:5" x14ac:dyDescent="0.2">
      <c r="A11444" s="15" t="s">
        <v>50</v>
      </c>
      <c r="B11444" s="14" t="s">
        <v>26</v>
      </c>
      <c r="C11444" s="9" t="s">
        <v>114</v>
      </c>
      <c r="D11444" s="17" t="s">
        <v>31</v>
      </c>
      <c r="E11444" s="10">
        <v>0</v>
      </c>
    </row>
    <row r="11445" spans="1:5" x14ac:dyDescent="0.2">
      <c r="A11445" s="15" t="s">
        <v>50</v>
      </c>
      <c r="B11445" s="14" t="s">
        <v>26</v>
      </c>
      <c r="C11445" s="9" t="s">
        <v>114</v>
      </c>
      <c r="D11445" s="19" t="s">
        <v>32</v>
      </c>
      <c r="E11445" s="10">
        <v>0</v>
      </c>
    </row>
    <row r="11446" spans="1:5" x14ac:dyDescent="0.2">
      <c r="A11446" s="15" t="s">
        <v>50</v>
      </c>
      <c r="B11446" s="14" t="s">
        <v>26</v>
      </c>
      <c r="C11446" s="9" t="s">
        <v>114</v>
      </c>
      <c r="D11446" s="18" t="s">
        <v>33</v>
      </c>
      <c r="E11446" s="12">
        <v>0</v>
      </c>
    </row>
    <row r="11447" spans="1:5" x14ac:dyDescent="0.2">
      <c r="A11447" s="15" t="s">
        <v>50</v>
      </c>
      <c r="B11447" s="14" t="s">
        <v>26</v>
      </c>
      <c r="C11447" s="9" t="s">
        <v>114</v>
      </c>
      <c r="D11447" s="17" t="s">
        <v>31</v>
      </c>
      <c r="E11447" s="10">
        <v>0</v>
      </c>
    </row>
    <row r="11448" spans="1:5" x14ac:dyDescent="0.2">
      <c r="A11448" s="15" t="s">
        <v>50</v>
      </c>
      <c r="B11448" s="14" t="s">
        <v>26</v>
      </c>
      <c r="C11448" s="9" t="s">
        <v>114</v>
      </c>
      <c r="D11448" s="19" t="s">
        <v>32</v>
      </c>
      <c r="E11448" s="10">
        <v>0</v>
      </c>
    </row>
    <row r="11449" spans="1:5" x14ac:dyDescent="0.2">
      <c r="A11449" s="15" t="s">
        <v>50</v>
      </c>
      <c r="B11449" s="14" t="s">
        <v>26</v>
      </c>
      <c r="C11449" s="9" t="s">
        <v>114</v>
      </c>
      <c r="D11449" s="18" t="s">
        <v>33</v>
      </c>
      <c r="E11449" s="12">
        <v>0</v>
      </c>
    </row>
    <row r="11450" spans="1:5" x14ac:dyDescent="0.2">
      <c r="A11450" s="15" t="s">
        <v>50</v>
      </c>
      <c r="B11450" s="14" t="s">
        <v>26</v>
      </c>
      <c r="C11450" s="9" t="s">
        <v>96</v>
      </c>
      <c r="D11450" s="17" t="s">
        <v>31</v>
      </c>
      <c r="E11450" s="10">
        <v>31.6</v>
      </c>
    </row>
    <row r="11451" spans="1:5" x14ac:dyDescent="0.2">
      <c r="A11451" s="15" t="s">
        <v>50</v>
      </c>
      <c r="B11451" s="14" t="s">
        <v>26</v>
      </c>
      <c r="C11451" s="9" t="s">
        <v>96</v>
      </c>
      <c r="D11451" s="18" t="s">
        <v>32</v>
      </c>
      <c r="E11451" s="11">
        <v>31.7</v>
      </c>
    </row>
    <row r="11452" spans="1:5" x14ac:dyDescent="0.2">
      <c r="A11452" s="15" t="s">
        <v>50</v>
      </c>
      <c r="B11452" s="14" t="s">
        <v>26</v>
      </c>
      <c r="C11452" s="9" t="s">
        <v>96</v>
      </c>
      <c r="D11452" s="18" t="s">
        <v>33</v>
      </c>
      <c r="E11452" s="11">
        <v>31.6</v>
      </c>
    </row>
    <row r="11453" spans="1:5" x14ac:dyDescent="0.2">
      <c r="A11453" s="15" t="s">
        <v>50</v>
      </c>
      <c r="B11453" s="14" t="s">
        <v>26</v>
      </c>
      <c r="C11453" s="9" t="s">
        <v>97</v>
      </c>
      <c r="D11453" s="17" t="s">
        <v>31</v>
      </c>
      <c r="E11453" s="10">
        <v>7.4</v>
      </c>
    </row>
    <row r="11454" spans="1:5" x14ac:dyDescent="0.2">
      <c r="A11454" s="15" t="s">
        <v>50</v>
      </c>
      <c r="B11454" s="14" t="s">
        <v>26</v>
      </c>
      <c r="C11454" s="9" t="s">
        <v>97</v>
      </c>
      <c r="D11454" s="18" t="s">
        <v>32</v>
      </c>
      <c r="E11454" s="11">
        <v>9.5</v>
      </c>
    </row>
    <row r="11455" spans="1:5" x14ac:dyDescent="0.2">
      <c r="A11455" s="15" t="s">
        <v>50</v>
      </c>
      <c r="B11455" s="14" t="s">
        <v>26</v>
      </c>
      <c r="C11455" s="9" t="s">
        <v>97</v>
      </c>
      <c r="D11455" s="18" t="s">
        <v>33</v>
      </c>
      <c r="E11455" s="12">
        <v>8</v>
      </c>
    </row>
    <row r="11456" spans="1:5" x14ac:dyDescent="0.2">
      <c r="A11456" s="15" t="s">
        <v>50</v>
      </c>
      <c r="B11456" s="14" t="s">
        <v>26</v>
      </c>
      <c r="C11456" s="9" t="s">
        <v>99</v>
      </c>
      <c r="D11456" s="17" t="s">
        <v>31</v>
      </c>
      <c r="E11456" s="10">
        <v>11.4</v>
      </c>
    </row>
    <row r="11457" spans="1:5" x14ac:dyDescent="0.2">
      <c r="A11457" s="15" t="s">
        <v>50</v>
      </c>
      <c r="B11457" s="14" t="s">
        <v>26</v>
      </c>
      <c r="C11457" s="9" t="s">
        <v>99</v>
      </c>
      <c r="D11457" s="18" t="s">
        <v>32</v>
      </c>
      <c r="E11457" s="11">
        <v>3.3</v>
      </c>
    </row>
    <row r="11458" spans="1:5" x14ac:dyDescent="0.2">
      <c r="A11458" s="15" t="s">
        <v>50</v>
      </c>
      <c r="B11458" s="14" t="s">
        <v>26</v>
      </c>
      <c r="C11458" s="9" t="s">
        <v>99</v>
      </c>
      <c r="D11458" s="18" t="s">
        <v>33</v>
      </c>
      <c r="E11458" s="11">
        <v>9.1</v>
      </c>
    </row>
    <row r="11459" spans="1:5" x14ac:dyDescent="0.2">
      <c r="A11459" s="15" t="s">
        <v>50</v>
      </c>
      <c r="B11459" s="14" t="s">
        <v>26</v>
      </c>
      <c r="C11459" s="9" t="s">
        <v>114</v>
      </c>
      <c r="D11459" s="17" t="s">
        <v>31</v>
      </c>
      <c r="E11459" s="10">
        <v>0.2</v>
      </c>
    </row>
    <row r="11460" spans="1:5" x14ac:dyDescent="0.2">
      <c r="A11460" s="15" t="s">
        <v>50</v>
      </c>
      <c r="B11460" s="14" t="s">
        <v>26</v>
      </c>
      <c r="C11460" s="9" t="s">
        <v>114</v>
      </c>
      <c r="D11460" s="18" t="s">
        <v>32</v>
      </c>
      <c r="E11460" s="10">
        <v>0.2</v>
      </c>
    </row>
    <row r="11461" spans="1:5" x14ac:dyDescent="0.2">
      <c r="A11461" s="15" t="s">
        <v>50</v>
      </c>
      <c r="B11461" s="14" t="s">
        <v>26</v>
      </c>
      <c r="C11461" s="9" t="s">
        <v>114</v>
      </c>
      <c r="D11461" s="18" t="s">
        <v>33</v>
      </c>
      <c r="E11461" s="12">
        <v>0.2</v>
      </c>
    </row>
    <row r="11462" spans="1:5" x14ac:dyDescent="0.2">
      <c r="A11462" s="15" t="s">
        <v>50</v>
      </c>
      <c r="B11462" s="14" t="s">
        <v>26</v>
      </c>
      <c r="C11462" s="9" t="s">
        <v>114</v>
      </c>
      <c r="D11462" s="17" t="s">
        <v>31</v>
      </c>
      <c r="E11462" s="10">
        <v>0</v>
      </c>
    </row>
    <row r="11463" spans="1:5" x14ac:dyDescent="0.2">
      <c r="A11463" s="15" t="s">
        <v>50</v>
      </c>
      <c r="B11463" s="14" t="s">
        <v>26</v>
      </c>
      <c r="C11463" s="9" t="s">
        <v>114</v>
      </c>
      <c r="D11463" s="18" t="s">
        <v>32</v>
      </c>
      <c r="E11463" s="12">
        <v>0.3</v>
      </c>
    </row>
    <row r="11464" spans="1:5" x14ac:dyDescent="0.2">
      <c r="A11464" s="15" t="s">
        <v>50</v>
      </c>
      <c r="B11464" s="14" t="s">
        <v>26</v>
      </c>
      <c r="C11464" s="9" t="s">
        <v>114</v>
      </c>
      <c r="D11464" s="18" t="s">
        <v>33</v>
      </c>
      <c r="E11464" s="12">
        <v>0.1</v>
      </c>
    </row>
    <row r="11465" spans="1:5" x14ac:dyDescent="0.2">
      <c r="A11465" s="15" t="s">
        <v>50</v>
      </c>
      <c r="B11465" s="14" t="s">
        <v>26</v>
      </c>
      <c r="C11465" s="9" t="s">
        <v>114</v>
      </c>
      <c r="D11465" s="17" t="s">
        <v>31</v>
      </c>
      <c r="E11465" s="10">
        <v>3.2</v>
      </c>
    </row>
    <row r="11466" spans="1:5" x14ac:dyDescent="0.2">
      <c r="A11466" s="15" t="s">
        <v>50</v>
      </c>
      <c r="B11466" s="14" t="s">
        <v>26</v>
      </c>
      <c r="C11466" s="9" t="s">
        <v>114</v>
      </c>
      <c r="D11466" s="18" t="s">
        <v>32</v>
      </c>
      <c r="E11466" s="11">
        <v>5.0999999999999996</v>
      </c>
    </row>
    <row r="11467" spans="1:5" x14ac:dyDescent="0.2">
      <c r="A11467" s="15" t="s">
        <v>50</v>
      </c>
      <c r="B11467" s="14" t="s">
        <v>26</v>
      </c>
      <c r="C11467" s="9" t="s">
        <v>114</v>
      </c>
      <c r="D11467" s="18" t="s">
        <v>33</v>
      </c>
      <c r="E11467" s="11">
        <v>3.7</v>
      </c>
    </row>
    <row r="11468" spans="1:5" x14ac:dyDescent="0.2">
      <c r="A11468" s="15" t="s">
        <v>50</v>
      </c>
      <c r="B11468" s="14" t="s">
        <v>26</v>
      </c>
      <c r="C11468" s="9" t="s">
        <v>114</v>
      </c>
      <c r="D11468" s="17" t="s">
        <v>32</v>
      </c>
      <c r="E11468" s="10">
        <v>0</v>
      </c>
    </row>
    <row r="11469" spans="1:5" x14ac:dyDescent="0.2">
      <c r="A11469" s="15" t="s">
        <v>50</v>
      </c>
      <c r="B11469" s="14" t="s">
        <v>26</v>
      </c>
      <c r="C11469" s="9" t="s">
        <v>114</v>
      </c>
      <c r="D11469" s="18" t="s">
        <v>33</v>
      </c>
      <c r="E11469" s="12">
        <v>0</v>
      </c>
    </row>
    <row r="11470" spans="1:5" x14ac:dyDescent="0.2">
      <c r="A11470" s="15" t="s">
        <v>50</v>
      </c>
      <c r="B11470" s="14" t="s">
        <v>26</v>
      </c>
      <c r="C11470" s="9" t="s">
        <v>114</v>
      </c>
      <c r="D11470" s="17" t="s">
        <v>31</v>
      </c>
      <c r="E11470" s="10">
        <v>0</v>
      </c>
    </row>
    <row r="11471" spans="1:5" x14ac:dyDescent="0.2">
      <c r="A11471" s="15" t="s">
        <v>50</v>
      </c>
      <c r="B11471" s="14" t="s">
        <v>26</v>
      </c>
      <c r="C11471" s="9" t="s">
        <v>114</v>
      </c>
      <c r="D11471" s="19" t="s">
        <v>32</v>
      </c>
      <c r="E11471" s="10">
        <v>0</v>
      </c>
    </row>
    <row r="11472" spans="1:5" x14ac:dyDescent="0.2">
      <c r="A11472" s="15" t="s">
        <v>50</v>
      </c>
      <c r="B11472" s="14" t="s">
        <v>26</v>
      </c>
      <c r="C11472" s="9" t="s">
        <v>114</v>
      </c>
      <c r="D11472" s="18" t="s">
        <v>33</v>
      </c>
      <c r="E11472" s="12">
        <v>0</v>
      </c>
    </row>
    <row r="11473" spans="1:5" x14ac:dyDescent="0.2">
      <c r="A11473" s="15" t="s">
        <v>50</v>
      </c>
      <c r="B11473" s="14" t="s">
        <v>26</v>
      </c>
      <c r="C11473" s="9" t="s">
        <v>114</v>
      </c>
      <c r="D11473" s="17" t="s">
        <v>31</v>
      </c>
      <c r="E11473" s="10">
        <v>0</v>
      </c>
    </row>
    <row r="11474" spans="1:5" x14ac:dyDescent="0.2">
      <c r="A11474" s="15" t="s">
        <v>50</v>
      </c>
      <c r="B11474" s="14" t="s">
        <v>26</v>
      </c>
      <c r="C11474" s="9" t="s">
        <v>114</v>
      </c>
      <c r="D11474" s="18" t="s">
        <v>32</v>
      </c>
      <c r="E11474" s="10">
        <v>0</v>
      </c>
    </row>
    <row r="11475" spans="1:5" x14ac:dyDescent="0.2">
      <c r="A11475" s="15" t="s">
        <v>50</v>
      </c>
      <c r="B11475" s="14" t="s">
        <v>26</v>
      </c>
      <c r="C11475" s="9" t="s">
        <v>114</v>
      </c>
      <c r="D11475" s="18" t="s">
        <v>33</v>
      </c>
      <c r="E11475" s="12">
        <v>0</v>
      </c>
    </row>
    <row r="11476" spans="1:5" x14ac:dyDescent="0.2">
      <c r="A11476" s="15" t="s">
        <v>50</v>
      </c>
      <c r="B11476" s="14" t="s">
        <v>26</v>
      </c>
      <c r="C11476" s="9" t="s">
        <v>117</v>
      </c>
      <c r="D11476" s="17" t="s">
        <v>31</v>
      </c>
      <c r="E11476" s="10">
        <v>9.1999999999999993</v>
      </c>
    </row>
    <row r="11477" spans="1:5" x14ac:dyDescent="0.2">
      <c r="A11477" s="15" t="s">
        <v>50</v>
      </c>
      <c r="B11477" s="14" t="s">
        <v>26</v>
      </c>
      <c r="C11477" s="9" t="s">
        <v>117</v>
      </c>
      <c r="D11477" s="18" t="s">
        <v>32</v>
      </c>
      <c r="E11477" s="11">
        <v>6.5</v>
      </c>
    </row>
    <row r="11478" spans="1:5" x14ac:dyDescent="0.2">
      <c r="A11478" s="15" t="s">
        <v>50</v>
      </c>
      <c r="B11478" s="14" t="s">
        <v>26</v>
      </c>
      <c r="C11478" s="9" t="s">
        <v>117</v>
      </c>
      <c r="D11478" s="18" t="s">
        <v>33</v>
      </c>
      <c r="E11478" s="11">
        <v>8.4</v>
      </c>
    </row>
    <row r="11479" spans="1:5" x14ac:dyDescent="0.2">
      <c r="A11479" s="15" t="s">
        <v>50</v>
      </c>
      <c r="B11479" s="14" t="s">
        <v>26</v>
      </c>
      <c r="C11479" s="13" t="s">
        <v>103</v>
      </c>
      <c r="D11479" s="17" t="s">
        <v>31</v>
      </c>
      <c r="E11479" s="10">
        <v>9.3000000000000007</v>
      </c>
    </row>
    <row r="11480" spans="1:5" x14ac:dyDescent="0.2">
      <c r="A11480" s="15" t="s">
        <v>50</v>
      </c>
      <c r="B11480" s="14" t="s">
        <v>26</v>
      </c>
      <c r="C11480" s="13" t="s">
        <v>103</v>
      </c>
      <c r="D11480" s="18" t="s">
        <v>32</v>
      </c>
      <c r="E11480" s="11">
        <v>3.8</v>
      </c>
    </row>
    <row r="11481" spans="1:5" x14ac:dyDescent="0.2">
      <c r="A11481" s="15" t="s">
        <v>50</v>
      </c>
      <c r="B11481" s="14" t="s">
        <v>26</v>
      </c>
      <c r="C11481" s="13" t="s">
        <v>103</v>
      </c>
      <c r="D11481" s="18" t="s">
        <v>33</v>
      </c>
      <c r="E11481" s="11">
        <v>7.8</v>
      </c>
    </row>
    <row r="11482" spans="1:5" x14ac:dyDescent="0.2">
      <c r="A11482" s="15" t="s">
        <v>50</v>
      </c>
      <c r="B11482" s="14" t="s">
        <v>27</v>
      </c>
      <c r="C11482" s="9" t="s">
        <v>102</v>
      </c>
      <c r="D11482" s="17" t="s">
        <v>31</v>
      </c>
      <c r="E11482" s="10">
        <v>13.5</v>
      </c>
    </row>
    <row r="11483" spans="1:5" x14ac:dyDescent="0.2">
      <c r="A11483" s="15" t="s">
        <v>50</v>
      </c>
      <c r="B11483" s="14" t="s">
        <v>27</v>
      </c>
      <c r="C11483" s="9" t="s">
        <v>102</v>
      </c>
      <c r="D11483" s="18" t="s">
        <v>32</v>
      </c>
      <c r="E11483" s="10">
        <v>12.8</v>
      </c>
    </row>
    <row r="11484" spans="1:5" x14ac:dyDescent="0.2">
      <c r="A11484" s="15" t="s">
        <v>50</v>
      </c>
      <c r="B11484" s="14" t="s">
        <v>27</v>
      </c>
      <c r="C11484" s="9" t="s">
        <v>102</v>
      </c>
      <c r="D11484" s="18" t="s">
        <v>33</v>
      </c>
      <c r="E11484" s="11">
        <v>13.3</v>
      </c>
    </row>
    <row r="11485" spans="1:5" x14ac:dyDescent="0.2">
      <c r="A11485" s="15" t="s">
        <v>50</v>
      </c>
      <c r="B11485" s="14" t="s">
        <v>27</v>
      </c>
      <c r="C11485" s="9" t="s">
        <v>104</v>
      </c>
      <c r="D11485" s="17" t="s">
        <v>31</v>
      </c>
      <c r="E11485" s="10">
        <v>7.4</v>
      </c>
    </row>
    <row r="11486" spans="1:5" x14ac:dyDescent="0.2">
      <c r="A11486" s="15" t="s">
        <v>50</v>
      </c>
      <c r="B11486" s="14" t="s">
        <v>27</v>
      </c>
      <c r="C11486" s="9" t="s">
        <v>104</v>
      </c>
      <c r="D11486" s="18" t="s">
        <v>32</v>
      </c>
      <c r="E11486" s="11">
        <v>13.1</v>
      </c>
    </row>
    <row r="11487" spans="1:5" x14ac:dyDescent="0.2">
      <c r="A11487" s="15" t="s">
        <v>50</v>
      </c>
      <c r="B11487" s="14" t="s">
        <v>27</v>
      </c>
      <c r="C11487" s="9" t="s">
        <v>104</v>
      </c>
      <c r="D11487" s="18" t="s">
        <v>33</v>
      </c>
      <c r="E11487" s="11">
        <v>9.1999999999999993</v>
      </c>
    </row>
    <row r="11488" spans="1:5" x14ac:dyDescent="0.2">
      <c r="A11488" s="15" t="s">
        <v>50</v>
      </c>
      <c r="B11488" s="14" t="s">
        <v>27</v>
      </c>
      <c r="C11488" s="9" t="s">
        <v>118</v>
      </c>
      <c r="D11488" s="17" t="s">
        <v>31</v>
      </c>
      <c r="E11488" s="10">
        <v>0.5</v>
      </c>
    </row>
    <row r="11489" spans="1:5" x14ac:dyDescent="0.2">
      <c r="A11489" s="15" t="s">
        <v>50</v>
      </c>
      <c r="B11489" s="14" t="s">
        <v>27</v>
      </c>
      <c r="C11489" s="9" t="s">
        <v>118</v>
      </c>
      <c r="D11489" s="18" t="s">
        <v>32</v>
      </c>
      <c r="E11489" s="10">
        <v>0.8</v>
      </c>
    </row>
    <row r="11490" spans="1:5" x14ac:dyDescent="0.2">
      <c r="A11490" s="15" t="s">
        <v>50</v>
      </c>
      <c r="B11490" s="14" t="s">
        <v>27</v>
      </c>
      <c r="C11490" s="9" t="s">
        <v>118</v>
      </c>
      <c r="D11490" s="18" t="s">
        <v>33</v>
      </c>
      <c r="E11490" s="12">
        <v>0.6</v>
      </c>
    </row>
    <row r="11491" spans="1:5" x14ac:dyDescent="0.2">
      <c r="A11491" s="15" t="s">
        <v>50</v>
      </c>
      <c r="B11491" s="14" t="s">
        <v>27</v>
      </c>
      <c r="C11491" s="9" t="s">
        <v>105</v>
      </c>
      <c r="D11491" s="17" t="s">
        <v>31</v>
      </c>
      <c r="E11491" s="10">
        <v>5.0999999999999996</v>
      </c>
    </row>
    <row r="11492" spans="1:5" x14ac:dyDescent="0.2">
      <c r="A11492" s="15" t="s">
        <v>50</v>
      </c>
      <c r="B11492" s="14" t="s">
        <v>27</v>
      </c>
      <c r="C11492" s="9" t="s">
        <v>105</v>
      </c>
      <c r="D11492" s="18" t="s">
        <v>32</v>
      </c>
      <c r="E11492" s="10">
        <v>6.6</v>
      </c>
    </row>
    <row r="11493" spans="1:5" x14ac:dyDescent="0.2">
      <c r="A11493" s="15" t="s">
        <v>50</v>
      </c>
      <c r="B11493" s="14" t="s">
        <v>27</v>
      </c>
      <c r="C11493" s="9" t="s">
        <v>105</v>
      </c>
      <c r="D11493" s="18" t="s">
        <v>33</v>
      </c>
      <c r="E11493" s="11">
        <v>5.6</v>
      </c>
    </row>
    <row r="11494" spans="1:5" x14ac:dyDescent="0.2">
      <c r="A11494" s="15" t="s">
        <v>50</v>
      </c>
      <c r="B11494" s="14" t="s">
        <v>27</v>
      </c>
      <c r="C11494" s="9" t="s">
        <v>114</v>
      </c>
      <c r="D11494" s="17" t="s">
        <v>31</v>
      </c>
      <c r="E11494" s="10">
        <v>0.1</v>
      </c>
    </row>
    <row r="11495" spans="1:5" x14ac:dyDescent="0.2">
      <c r="A11495" s="15" t="s">
        <v>50</v>
      </c>
      <c r="B11495" s="14" t="s">
        <v>27</v>
      </c>
      <c r="C11495" s="9" t="s">
        <v>114</v>
      </c>
      <c r="D11495" s="19" t="s">
        <v>32</v>
      </c>
      <c r="E11495" s="10">
        <v>0</v>
      </c>
    </row>
    <row r="11496" spans="1:5" x14ac:dyDescent="0.2">
      <c r="A11496" s="15" t="s">
        <v>50</v>
      </c>
      <c r="B11496" s="14" t="s">
        <v>27</v>
      </c>
      <c r="C11496" s="9" t="s">
        <v>114</v>
      </c>
      <c r="D11496" s="18" t="s">
        <v>33</v>
      </c>
      <c r="E11496" s="12">
        <v>0.1</v>
      </c>
    </row>
    <row r="11497" spans="1:5" x14ac:dyDescent="0.2">
      <c r="A11497" s="15" t="s">
        <v>50</v>
      </c>
      <c r="B11497" s="14" t="s">
        <v>27</v>
      </c>
      <c r="C11497" s="9" t="s">
        <v>100</v>
      </c>
      <c r="D11497" s="17" t="s">
        <v>31</v>
      </c>
      <c r="E11497" s="10">
        <v>1.2</v>
      </c>
    </row>
    <row r="11498" spans="1:5" x14ac:dyDescent="0.2">
      <c r="A11498" s="15" t="s">
        <v>50</v>
      </c>
      <c r="B11498" s="14" t="s">
        <v>27</v>
      </c>
      <c r="C11498" s="9" t="s">
        <v>100</v>
      </c>
      <c r="D11498" s="18" t="s">
        <v>32</v>
      </c>
      <c r="E11498" s="11">
        <v>1.4</v>
      </c>
    </row>
    <row r="11499" spans="1:5" x14ac:dyDescent="0.2">
      <c r="A11499" s="15" t="s">
        <v>50</v>
      </c>
      <c r="B11499" s="14" t="s">
        <v>27</v>
      </c>
      <c r="C11499" s="9" t="s">
        <v>100</v>
      </c>
      <c r="D11499" s="18" t="s">
        <v>33</v>
      </c>
      <c r="E11499" s="11">
        <v>1.3</v>
      </c>
    </row>
    <row r="11500" spans="1:5" x14ac:dyDescent="0.2">
      <c r="A11500" s="15" t="s">
        <v>50</v>
      </c>
      <c r="B11500" s="14" t="s">
        <v>27</v>
      </c>
      <c r="C11500" s="9" t="s">
        <v>114</v>
      </c>
      <c r="D11500" s="17" t="s">
        <v>31</v>
      </c>
      <c r="E11500" s="10">
        <v>0</v>
      </c>
    </row>
    <row r="11501" spans="1:5" x14ac:dyDescent="0.2">
      <c r="A11501" s="15" t="s">
        <v>50</v>
      </c>
      <c r="B11501" s="14" t="s">
        <v>27</v>
      </c>
      <c r="C11501" s="9" t="s">
        <v>114</v>
      </c>
      <c r="D11501" s="19" t="s">
        <v>32</v>
      </c>
      <c r="E11501" s="10">
        <v>0</v>
      </c>
    </row>
    <row r="11502" spans="1:5" x14ac:dyDescent="0.2">
      <c r="A11502" s="15" t="s">
        <v>50</v>
      </c>
      <c r="B11502" s="14" t="s">
        <v>27</v>
      </c>
      <c r="C11502" s="9" t="s">
        <v>114</v>
      </c>
      <c r="D11502" s="18" t="s">
        <v>33</v>
      </c>
      <c r="E11502" s="12">
        <v>0</v>
      </c>
    </row>
    <row r="11503" spans="1:5" x14ac:dyDescent="0.2">
      <c r="A11503" s="15" t="s">
        <v>50</v>
      </c>
      <c r="B11503" s="14" t="s">
        <v>27</v>
      </c>
      <c r="C11503" s="9" t="s">
        <v>114</v>
      </c>
      <c r="D11503" s="17" t="s">
        <v>31</v>
      </c>
      <c r="E11503" s="10">
        <v>0</v>
      </c>
    </row>
    <row r="11504" spans="1:5" x14ac:dyDescent="0.2">
      <c r="A11504" s="15" t="s">
        <v>50</v>
      </c>
      <c r="B11504" s="14" t="s">
        <v>27</v>
      </c>
      <c r="C11504" s="9" t="s">
        <v>114</v>
      </c>
      <c r="D11504" s="19" t="s">
        <v>32</v>
      </c>
      <c r="E11504" s="10">
        <v>0</v>
      </c>
    </row>
    <row r="11505" spans="1:5" x14ac:dyDescent="0.2">
      <c r="A11505" s="15" t="s">
        <v>50</v>
      </c>
      <c r="B11505" s="14" t="s">
        <v>27</v>
      </c>
      <c r="C11505" s="9" t="s">
        <v>114</v>
      </c>
      <c r="D11505" s="18" t="s">
        <v>33</v>
      </c>
      <c r="E11505" s="12">
        <v>0</v>
      </c>
    </row>
    <row r="11506" spans="1:5" x14ac:dyDescent="0.2">
      <c r="A11506" s="15" t="s">
        <v>50</v>
      </c>
      <c r="B11506" s="14" t="s">
        <v>27</v>
      </c>
      <c r="C11506" s="9" t="s">
        <v>96</v>
      </c>
      <c r="D11506" s="17" t="s">
        <v>31</v>
      </c>
      <c r="E11506" s="10">
        <v>40.299999999999997</v>
      </c>
    </row>
    <row r="11507" spans="1:5" x14ac:dyDescent="0.2">
      <c r="A11507" s="15" t="s">
        <v>50</v>
      </c>
      <c r="B11507" s="14" t="s">
        <v>27</v>
      </c>
      <c r="C11507" s="9" t="s">
        <v>96</v>
      </c>
      <c r="D11507" s="18" t="s">
        <v>32</v>
      </c>
      <c r="E11507" s="11">
        <v>39.299999999999997</v>
      </c>
    </row>
    <row r="11508" spans="1:5" x14ac:dyDescent="0.2">
      <c r="A11508" s="15" t="s">
        <v>50</v>
      </c>
      <c r="B11508" s="14" t="s">
        <v>27</v>
      </c>
      <c r="C11508" s="9" t="s">
        <v>96</v>
      </c>
      <c r="D11508" s="18" t="s">
        <v>33</v>
      </c>
      <c r="E11508" s="11">
        <v>40</v>
      </c>
    </row>
    <row r="11509" spans="1:5" x14ac:dyDescent="0.2">
      <c r="A11509" s="15" t="s">
        <v>50</v>
      </c>
      <c r="B11509" s="14" t="s">
        <v>27</v>
      </c>
      <c r="C11509" s="9" t="s">
        <v>97</v>
      </c>
      <c r="D11509" s="17" t="s">
        <v>31</v>
      </c>
      <c r="E11509" s="10">
        <v>8.8000000000000007</v>
      </c>
    </row>
    <row r="11510" spans="1:5" x14ac:dyDescent="0.2">
      <c r="A11510" s="15" t="s">
        <v>50</v>
      </c>
      <c r="B11510" s="14" t="s">
        <v>27</v>
      </c>
      <c r="C11510" s="9" t="s">
        <v>97</v>
      </c>
      <c r="D11510" s="18" t="s">
        <v>32</v>
      </c>
      <c r="E11510" s="10">
        <v>10</v>
      </c>
    </row>
    <row r="11511" spans="1:5" x14ac:dyDescent="0.2">
      <c r="A11511" s="15" t="s">
        <v>50</v>
      </c>
      <c r="B11511" s="14" t="s">
        <v>27</v>
      </c>
      <c r="C11511" s="9" t="s">
        <v>97</v>
      </c>
      <c r="D11511" s="18" t="s">
        <v>33</v>
      </c>
      <c r="E11511" s="11">
        <v>9.1999999999999993</v>
      </c>
    </row>
    <row r="11512" spans="1:5" x14ac:dyDescent="0.2">
      <c r="A11512" s="15" t="s">
        <v>50</v>
      </c>
      <c r="B11512" s="14" t="s">
        <v>27</v>
      </c>
      <c r="C11512" s="9" t="s">
        <v>99</v>
      </c>
      <c r="D11512" s="17" t="s">
        <v>31</v>
      </c>
      <c r="E11512" s="10">
        <v>6.5</v>
      </c>
    </row>
    <row r="11513" spans="1:5" x14ac:dyDescent="0.2">
      <c r="A11513" s="15" t="s">
        <v>50</v>
      </c>
      <c r="B11513" s="14" t="s">
        <v>27</v>
      </c>
      <c r="C11513" s="9" t="s">
        <v>99</v>
      </c>
      <c r="D11513" s="18" t="s">
        <v>32</v>
      </c>
      <c r="E11513" s="11">
        <v>2.7</v>
      </c>
    </row>
    <row r="11514" spans="1:5" x14ac:dyDescent="0.2">
      <c r="A11514" s="15" t="s">
        <v>50</v>
      </c>
      <c r="B11514" s="14" t="s">
        <v>27</v>
      </c>
      <c r="C11514" s="9" t="s">
        <v>99</v>
      </c>
      <c r="D11514" s="18" t="s">
        <v>33</v>
      </c>
      <c r="E11514" s="11">
        <v>5.3</v>
      </c>
    </row>
    <row r="11515" spans="1:5" x14ac:dyDescent="0.2">
      <c r="A11515" s="15" t="s">
        <v>50</v>
      </c>
      <c r="B11515" s="14" t="s">
        <v>27</v>
      </c>
      <c r="C11515" s="9" t="s">
        <v>114</v>
      </c>
      <c r="D11515" s="17" t="s">
        <v>31</v>
      </c>
      <c r="E11515" s="10">
        <v>0.2</v>
      </c>
    </row>
    <row r="11516" spans="1:5" x14ac:dyDescent="0.2">
      <c r="A11516" s="15" t="s">
        <v>50</v>
      </c>
      <c r="B11516" s="14" t="s">
        <v>27</v>
      </c>
      <c r="C11516" s="9" t="s">
        <v>114</v>
      </c>
      <c r="D11516" s="18" t="s">
        <v>32</v>
      </c>
      <c r="E11516" s="10">
        <v>0.2</v>
      </c>
    </row>
    <row r="11517" spans="1:5" x14ac:dyDescent="0.2">
      <c r="A11517" s="15" t="s">
        <v>50</v>
      </c>
      <c r="B11517" s="14" t="s">
        <v>27</v>
      </c>
      <c r="C11517" s="9" t="s">
        <v>114</v>
      </c>
      <c r="D11517" s="18" t="s">
        <v>33</v>
      </c>
      <c r="E11517" s="12">
        <v>0.2</v>
      </c>
    </row>
    <row r="11518" spans="1:5" x14ac:dyDescent="0.2">
      <c r="A11518" s="15" t="s">
        <v>50</v>
      </c>
      <c r="B11518" s="14" t="s">
        <v>27</v>
      </c>
      <c r="C11518" s="9" t="s">
        <v>114</v>
      </c>
      <c r="D11518" s="17" t="s">
        <v>31</v>
      </c>
      <c r="E11518" s="10">
        <v>0</v>
      </c>
    </row>
    <row r="11519" spans="1:5" x14ac:dyDescent="0.2">
      <c r="A11519" s="15" t="s">
        <v>50</v>
      </c>
      <c r="B11519" s="14" t="s">
        <v>27</v>
      </c>
      <c r="C11519" s="9" t="s">
        <v>114</v>
      </c>
      <c r="D11519" s="18" t="s">
        <v>32</v>
      </c>
      <c r="E11519" s="10">
        <v>0.2</v>
      </c>
    </row>
    <row r="11520" spans="1:5" x14ac:dyDescent="0.2">
      <c r="A11520" s="15" t="s">
        <v>50</v>
      </c>
      <c r="B11520" s="14" t="s">
        <v>27</v>
      </c>
      <c r="C11520" s="9" t="s">
        <v>114</v>
      </c>
      <c r="D11520" s="18" t="s">
        <v>33</v>
      </c>
      <c r="E11520" s="12">
        <v>0.1</v>
      </c>
    </row>
    <row r="11521" spans="1:5" x14ac:dyDescent="0.2">
      <c r="A11521" s="15" t="s">
        <v>50</v>
      </c>
      <c r="B11521" s="14" t="s">
        <v>27</v>
      </c>
      <c r="C11521" s="9" t="s">
        <v>114</v>
      </c>
      <c r="D11521" s="17" t="s">
        <v>31</v>
      </c>
      <c r="E11521" s="10">
        <v>4.0999999999999996</v>
      </c>
    </row>
    <row r="11522" spans="1:5" x14ac:dyDescent="0.2">
      <c r="A11522" s="15" t="s">
        <v>50</v>
      </c>
      <c r="B11522" s="14" t="s">
        <v>27</v>
      </c>
      <c r="C11522" s="9" t="s">
        <v>114</v>
      </c>
      <c r="D11522" s="18" t="s">
        <v>32</v>
      </c>
      <c r="E11522" s="11">
        <v>5</v>
      </c>
    </row>
    <row r="11523" spans="1:5" x14ac:dyDescent="0.2">
      <c r="A11523" s="15" t="s">
        <v>50</v>
      </c>
      <c r="B11523" s="14" t="s">
        <v>27</v>
      </c>
      <c r="C11523" s="9" t="s">
        <v>114</v>
      </c>
      <c r="D11523" s="18" t="s">
        <v>33</v>
      </c>
      <c r="E11523" s="11">
        <v>4.4000000000000004</v>
      </c>
    </row>
    <row r="11524" spans="1:5" x14ac:dyDescent="0.2">
      <c r="A11524" s="15" t="s">
        <v>50</v>
      </c>
      <c r="B11524" s="14" t="s">
        <v>27</v>
      </c>
      <c r="C11524" s="9" t="s">
        <v>114</v>
      </c>
      <c r="D11524" s="17" t="s">
        <v>32</v>
      </c>
      <c r="E11524" s="10">
        <v>0</v>
      </c>
    </row>
    <row r="11525" spans="1:5" x14ac:dyDescent="0.2">
      <c r="A11525" s="15" t="s">
        <v>50</v>
      </c>
      <c r="B11525" s="14" t="s">
        <v>27</v>
      </c>
      <c r="C11525" s="9" t="s">
        <v>114</v>
      </c>
      <c r="D11525" s="18" t="s">
        <v>33</v>
      </c>
      <c r="E11525" s="12">
        <v>0</v>
      </c>
    </row>
    <row r="11526" spans="1:5" x14ac:dyDescent="0.2">
      <c r="A11526" s="15" t="s">
        <v>50</v>
      </c>
      <c r="B11526" s="14" t="s">
        <v>27</v>
      </c>
      <c r="C11526" s="9" t="s">
        <v>114</v>
      </c>
      <c r="D11526" s="17" t="s">
        <v>31</v>
      </c>
      <c r="E11526" s="10">
        <v>0</v>
      </c>
    </row>
    <row r="11527" spans="1:5" x14ac:dyDescent="0.2">
      <c r="A11527" s="15" t="s">
        <v>50</v>
      </c>
      <c r="B11527" s="14" t="s">
        <v>27</v>
      </c>
      <c r="C11527" s="9" t="s">
        <v>114</v>
      </c>
      <c r="D11527" s="19" t="s">
        <v>32</v>
      </c>
      <c r="E11527" s="10">
        <v>0</v>
      </c>
    </row>
    <row r="11528" spans="1:5" x14ac:dyDescent="0.2">
      <c r="A11528" s="15" t="s">
        <v>50</v>
      </c>
      <c r="B11528" s="14" t="s">
        <v>27</v>
      </c>
      <c r="C11528" s="9" t="s">
        <v>114</v>
      </c>
      <c r="D11528" s="18" t="s">
        <v>33</v>
      </c>
      <c r="E11528" s="12">
        <v>0</v>
      </c>
    </row>
    <row r="11529" spans="1:5" x14ac:dyDescent="0.2">
      <c r="A11529" s="15" t="s">
        <v>50</v>
      </c>
      <c r="B11529" s="14" t="s">
        <v>27</v>
      </c>
      <c r="C11529" s="9" t="s">
        <v>114</v>
      </c>
      <c r="D11529" s="17" t="s">
        <v>31</v>
      </c>
      <c r="E11529" s="10">
        <v>0</v>
      </c>
    </row>
    <row r="11530" spans="1:5" x14ac:dyDescent="0.2">
      <c r="A11530" s="15" t="s">
        <v>50</v>
      </c>
      <c r="B11530" s="14" t="s">
        <v>27</v>
      </c>
      <c r="C11530" s="9" t="s">
        <v>114</v>
      </c>
      <c r="D11530" s="18" t="s">
        <v>32</v>
      </c>
      <c r="E11530" s="10">
        <v>0</v>
      </c>
    </row>
    <row r="11531" spans="1:5" x14ac:dyDescent="0.2">
      <c r="A11531" s="15" t="s">
        <v>50</v>
      </c>
      <c r="B11531" s="14" t="s">
        <v>27</v>
      </c>
      <c r="C11531" s="9" t="s">
        <v>114</v>
      </c>
      <c r="D11531" s="18" t="s">
        <v>33</v>
      </c>
      <c r="E11531" s="12">
        <v>0</v>
      </c>
    </row>
    <row r="11532" spans="1:5" x14ac:dyDescent="0.2">
      <c r="A11532" s="15" t="s">
        <v>50</v>
      </c>
      <c r="B11532" s="14" t="s">
        <v>27</v>
      </c>
      <c r="C11532" s="9" t="s">
        <v>117</v>
      </c>
      <c r="D11532" s="17" t="s">
        <v>31</v>
      </c>
      <c r="E11532" s="10">
        <v>7</v>
      </c>
    </row>
    <row r="11533" spans="1:5" x14ac:dyDescent="0.2">
      <c r="A11533" s="15" t="s">
        <v>50</v>
      </c>
      <c r="B11533" s="14" t="s">
        <v>27</v>
      </c>
      <c r="C11533" s="9" t="s">
        <v>117</v>
      </c>
      <c r="D11533" s="18" t="s">
        <v>32</v>
      </c>
      <c r="E11533" s="11">
        <v>5.5</v>
      </c>
    </row>
    <row r="11534" spans="1:5" x14ac:dyDescent="0.2">
      <c r="A11534" s="15" t="s">
        <v>50</v>
      </c>
      <c r="B11534" s="14" t="s">
        <v>27</v>
      </c>
      <c r="C11534" s="9" t="s">
        <v>117</v>
      </c>
      <c r="D11534" s="18" t="s">
        <v>33</v>
      </c>
      <c r="E11534" s="11">
        <v>6.5</v>
      </c>
    </row>
    <row r="11535" spans="1:5" x14ac:dyDescent="0.2">
      <c r="A11535" s="15" t="s">
        <v>50</v>
      </c>
      <c r="B11535" s="14" t="s">
        <v>27</v>
      </c>
      <c r="C11535" s="13" t="s">
        <v>103</v>
      </c>
      <c r="D11535" s="17" t="s">
        <v>31</v>
      </c>
      <c r="E11535" s="10">
        <v>5.3</v>
      </c>
    </row>
    <row r="11536" spans="1:5" x14ac:dyDescent="0.2">
      <c r="A11536" s="15" t="s">
        <v>50</v>
      </c>
      <c r="B11536" s="14" t="s">
        <v>27</v>
      </c>
      <c r="C11536" s="13" t="s">
        <v>103</v>
      </c>
      <c r="D11536" s="18" t="s">
        <v>32</v>
      </c>
      <c r="E11536" s="11">
        <v>2.2999999999999998</v>
      </c>
    </row>
    <row r="11537" spans="1:5" x14ac:dyDescent="0.2">
      <c r="A11537" s="15" t="s">
        <v>50</v>
      </c>
      <c r="B11537" s="14" t="s">
        <v>27</v>
      </c>
      <c r="C11537" s="13" t="s">
        <v>103</v>
      </c>
      <c r="D11537" s="18" t="s">
        <v>33</v>
      </c>
      <c r="E11537" s="11">
        <v>4.3</v>
      </c>
    </row>
    <row r="11538" spans="1:5" x14ac:dyDescent="0.2">
      <c r="A11538" s="15" t="s">
        <v>50</v>
      </c>
      <c r="B11538" s="14" t="s">
        <v>28</v>
      </c>
      <c r="C11538" s="9" t="s">
        <v>102</v>
      </c>
      <c r="D11538" s="17" t="s">
        <v>31</v>
      </c>
      <c r="E11538" s="10">
        <v>11.2</v>
      </c>
    </row>
    <row r="11539" spans="1:5" x14ac:dyDescent="0.2">
      <c r="A11539" s="15" t="s">
        <v>50</v>
      </c>
      <c r="B11539" s="14" t="s">
        <v>28</v>
      </c>
      <c r="C11539" s="9" t="s">
        <v>102</v>
      </c>
      <c r="D11539" s="18" t="s">
        <v>32</v>
      </c>
      <c r="E11539" s="10">
        <v>10.6</v>
      </c>
    </row>
    <row r="11540" spans="1:5" x14ac:dyDescent="0.2">
      <c r="A11540" s="15" t="s">
        <v>50</v>
      </c>
      <c r="B11540" s="14" t="s">
        <v>28</v>
      </c>
      <c r="C11540" s="9" t="s">
        <v>102</v>
      </c>
      <c r="D11540" s="18" t="s">
        <v>33</v>
      </c>
      <c r="E11540" s="12">
        <v>11</v>
      </c>
    </row>
    <row r="11541" spans="1:5" x14ac:dyDescent="0.2">
      <c r="A11541" s="15" t="s">
        <v>50</v>
      </c>
      <c r="B11541" s="14" t="s">
        <v>28</v>
      </c>
      <c r="C11541" s="9" t="s">
        <v>104</v>
      </c>
      <c r="D11541" s="17" t="s">
        <v>31</v>
      </c>
      <c r="E11541" s="10">
        <v>7.1</v>
      </c>
    </row>
    <row r="11542" spans="1:5" x14ac:dyDescent="0.2">
      <c r="A11542" s="15" t="s">
        <v>50</v>
      </c>
      <c r="B11542" s="14" t="s">
        <v>28</v>
      </c>
      <c r="C11542" s="9" t="s">
        <v>104</v>
      </c>
      <c r="D11542" s="18" t="s">
        <v>32</v>
      </c>
      <c r="E11542" s="11">
        <v>9.3000000000000007</v>
      </c>
    </row>
    <row r="11543" spans="1:5" x14ac:dyDescent="0.2">
      <c r="A11543" s="15" t="s">
        <v>50</v>
      </c>
      <c r="B11543" s="14" t="s">
        <v>28</v>
      </c>
      <c r="C11543" s="9" t="s">
        <v>104</v>
      </c>
      <c r="D11543" s="18" t="s">
        <v>33</v>
      </c>
      <c r="E11543" s="12">
        <v>8</v>
      </c>
    </row>
    <row r="11544" spans="1:5" x14ac:dyDescent="0.2">
      <c r="A11544" s="15" t="s">
        <v>50</v>
      </c>
      <c r="B11544" s="14" t="s">
        <v>28</v>
      </c>
      <c r="C11544" s="9" t="s">
        <v>118</v>
      </c>
      <c r="D11544" s="17" t="s">
        <v>31</v>
      </c>
      <c r="E11544" s="10">
        <v>0.5</v>
      </c>
    </row>
    <row r="11545" spans="1:5" x14ac:dyDescent="0.2">
      <c r="A11545" s="15" t="s">
        <v>50</v>
      </c>
      <c r="B11545" s="14" t="s">
        <v>28</v>
      </c>
      <c r="C11545" s="9" t="s">
        <v>118</v>
      </c>
      <c r="D11545" s="18" t="s">
        <v>32</v>
      </c>
      <c r="E11545" s="10">
        <v>0.8</v>
      </c>
    </row>
    <row r="11546" spans="1:5" x14ac:dyDescent="0.2">
      <c r="A11546" s="15" t="s">
        <v>50</v>
      </c>
      <c r="B11546" s="14" t="s">
        <v>28</v>
      </c>
      <c r="C11546" s="9" t="s">
        <v>118</v>
      </c>
      <c r="D11546" s="18" t="s">
        <v>33</v>
      </c>
      <c r="E11546" s="12">
        <v>0.6</v>
      </c>
    </row>
    <row r="11547" spans="1:5" x14ac:dyDescent="0.2">
      <c r="A11547" s="15" t="s">
        <v>50</v>
      </c>
      <c r="B11547" s="14" t="s">
        <v>28</v>
      </c>
      <c r="C11547" s="9" t="s">
        <v>105</v>
      </c>
      <c r="D11547" s="17" t="s">
        <v>31</v>
      </c>
      <c r="E11547" s="10">
        <v>5.3</v>
      </c>
    </row>
    <row r="11548" spans="1:5" x14ac:dyDescent="0.2">
      <c r="A11548" s="15" t="s">
        <v>50</v>
      </c>
      <c r="B11548" s="14" t="s">
        <v>28</v>
      </c>
      <c r="C11548" s="9" t="s">
        <v>105</v>
      </c>
      <c r="D11548" s="18" t="s">
        <v>32</v>
      </c>
      <c r="E11548" s="10">
        <v>6.8</v>
      </c>
    </row>
    <row r="11549" spans="1:5" x14ac:dyDescent="0.2">
      <c r="A11549" s="15" t="s">
        <v>50</v>
      </c>
      <c r="B11549" s="14" t="s">
        <v>28</v>
      </c>
      <c r="C11549" s="9" t="s">
        <v>105</v>
      </c>
      <c r="D11549" s="18" t="s">
        <v>33</v>
      </c>
      <c r="E11549" s="11">
        <v>5.9</v>
      </c>
    </row>
    <row r="11550" spans="1:5" x14ac:dyDescent="0.2">
      <c r="A11550" s="15" t="s">
        <v>50</v>
      </c>
      <c r="B11550" s="14" t="s">
        <v>28</v>
      </c>
      <c r="C11550" s="9" t="s">
        <v>114</v>
      </c>
      <c r="D11550" s="17" t="s">
        <v>31</v>
      </c>
      <c r="E11550" s="10">
        <v>0</v>
      </c>
    </row>
    <row r="11551" spans="1:5" x14ac:dyDescent="0.2">
      <c r="A11551" s="15" t="s">
        <v>50</v>
      </c>
      <c r="B11551" s="14" t="s">
        <v>28</v>
      </c>
      <c r="C11551" s="9" t="s">
        <v>114</v>
      </c>
      <c r="D11551" s="19" t="s">
        <v>32</v>
      </c>
      <c r="E11551" s="10">
        <v>0</v>
      </c>
    </row>
    <row r="11552" spans="1:5" x14ac:dyDescent="0.2">
      <c r="A11552" s="15" t="s">
        <v>50</v>
      </c>
      <c r="B11552" s="14" t="s">
        <v>28</v>
      </c>
      <c r="C11552" s="9" t="s">
        <v>114</v>
      </c>
      <c r="D11552" s="18" t="s">
        <v>33</v>
      </c>
      <c r="E11552" s="12">
        <v>0</v>
      </c>
    </row>
    <row r="11553" spans="1:5" x14ac:dyDescent="0.2">
      <c r="A11553" s="15" t="s">
        <v>50</v>
      </c>
      <c r="B11553" s="14" t="s">
        <v>28</v>
      </c>
      <c r="C11553" s="9" t="s">
        <v>100</v>
      </c>
      <c r="D11553" s="17" t="s">
        <v>31</v>
      </c>
      <c r="E11553" s="10">
        <v>1.6</v>
      </c>
    </row>
    <row r="11554" spans="1:5" x14ac:dyDescent="0.2">
      <c r="A11554" s="15" t="s">
        <v>50</v>
      </c>
      <c r="B11554" s="14" t="s">
        <v>28</v>
      </c>
      <c r="C11554" s="9" t="s">
        <v>100</v>
      </c>
      <c r="D11554" s="18" t="s">
        <v>32</v>
      </c>
      <c r="E11554" s="11">
        <v>1.4</v>
      </c>
    </row>
    <row r="11555" spans="1:5" x14ac:dyDescent="0.2">
      <c r="A11555" s="15" t="s">
        <v>50</v>
      </c>
      <c r="B11555" s="14" t="s">
        <v>28</v>
      </c>
      <c r="C11555" s="9" t="s">
        <v>100</v>
      </c>
      <c r="D11555" s="18" t="s">
        <v>33</v>
      </c>
      <c r="E11555" s="11">
        <v>1.5</v>
      </c>
    </row>
    <row r="11556" spans="1:5" x14ac:dyDescent="0.2">
      <c r="A11556" s="15" t="s">
        <v>50</v>
      </c>
      <c r="B11556" s="14" t="s">
        <v>28</v>
      </c>
      <c r="C11556" s="9" t="s">
        <v>114</v>
      </c>
      <c r="D11556" s="17" t="s">
        <v>31</v>
      </c>
      <c r="E11556" s="10">
        <v>0</v>
      </c>
    </row>
    <row r="11557" spans="1:5" x14ac:dyDescent="0.2">
      <c r="A11557" s="15" t="s">
        <v>50</v>
      </c>
      <c r="B11557" s="14" t="s">
        <v>28</v>
      </c>
      <c r="C11557" s="9" t="s">
        <v>114</v>
      </c>
      <c r="D11557" s="19" t="s">
        <v>32</v>
      </c>
      <c r="E11557" s="10">
        <v>0</v>
      </c>
    </row>
    <row r="11558" spans="1:5" x14ac:dyDescent="0.2">
      <c r="A11558" s="15" t="s">
        <v>50</v>
      </c>
      <c r="B11558" s="14" t="s">
        <v>28</v>
      </c>
      <c r="C11558" s="9" t="s">
        <v>114</v>
      </c>
      <c r="D11558" s="18" t="s">
        <v>33</v>
      </c>
      <c r="E11558" s="12">
        <v>0</v>
      </c>
    </row>
    <row r="11559" spans="1:5" x14ac:dyDescent="0.2">
      <c r="A11559" s="15" t="s">
        <v>50</v>
      </c>
      <c r="B11559" s="14" t="s">
        <v>28</v>
      </c>
      <c r="C11559" s="9" t="s">
        <v>114</v>
      </c>
      <c r="D11559" s="17" t="s">
        <v>31</v>
      </c>
      <c r="E11559" s="10">
        <v>0</v>
      </c>
    </row>
    <row r="11560" spans="1:5" x14ac:dyDescent="0.2">
      <c r="A11560" s="15" t="s">
        <v>50</v>
      </c>
      <c r="B11560" s="14" t="s">
        <v>28</v>
      </c>
      <c r="C11560" s="9" t="s">
        <v>114</v>
      </c>
      <c r="D11560" s="19" t="s">
        <v>32</v>
      </c>
      <c r="E11560" s="10">
        <v>0</v>
      </c>
    </row>
    <row r="11561" spans="1:5" x14ac:dyDescent="0.2">
      <c r="A11561" s="15" t="s">
        <v>50</v>
      </c>
      <c r="B11561" s="14" t="s">
        <v>28</v>
      </c>
      <c r="C11561" s="9" t="s">
        <v>114</v>
      </c>
      <c r="D11561" s="18" t="s">
        <v>33</v>
      </c>
      <c r="E11561" s="12">
        <v>0</v>
      </c>
    </row>
    <row r="11562" spans="1:5" x14ac:dyDescent="0.2">
      <c r="A11562" s="15" t="s">
        <v>50</v>
      </c>
      <c r="B11562" s="14" t="s">
        <v>28</v>
      </c>
      <c r="C11562" s="9" t="s">
        <v>96</v>
      </c>
      <c r="D11562" s="17" t="s">
        <v>31</v>
      </c>
      <c r="E11562" s="10">
        <v>44.4</v>
      </c>
    </row>
    <row r="11563" spans="1:5" x14ac:dyDescent="0.2">
      <c r="A11563" s="15" t="s">
        <v>50</v>
      </c>
      <c r="B11563" s="14" t="s">
        <v>28</v>
      </c>
      <c r="C11563" s="9" t="s">
        <v>96</v>
      </c>
      <c r="D11563" s="18" t="s">
        <v>32</v>
      </c>
      <c r="E11563" s="11">
        <v>44</v>
      </c>
    </row>
    <row r="11564" spans="1:5" x14ac:dyDescent="0.2">
      <c r="A11564" s="15" t="s">
        <v>50</v>
      </c>
      <c r="B11564" s="14" t="s">
        <v>28</v>
      </c>
      <c r="C11564" s="9" t="s">
        <v>96</v>
      </c>
      <c r="D11564" s="18" t="s">
        <v>33</v>
      </c>
      <c r="E11564" s="11">
        <v>44.3</v>
      </c>
    </row>
    <row r="11565" spans="1:5" x14ac:dyDescent="0.2">
      <c r="A11565" s="15" t="s">
        <v>50</v>
      </c>
      <c r="B11565" s="14" t="s">
        <v>28</v>
      </c>
      <c r="C11565" s="9" t="s">
        <v>97</v>
      </c>
      <c r="D11565" s="17" t="s">
        <v>31</v>
      </c>
      <c r="E11565" s="10">
        <v>10.5</v>
      </c>
    </row>
    <row r="11566" spans="1:5" x14ac:dyDescent="0.2">
      <c r="A11566" s="15" t="s">
        <v>50</v>
      </c>
      <c r="B11566" s="14" t="s">
        <v>28</v>
      </c>
      <c r="C11566" s="9" t="s">
        <v>97</v>
      </c>
      <c r="D11566" s="18" t="s">
        <v>32</v>
      </c>
      <c r="E11566" s="11">
        <v>11.3</v>
      </c>
    </row>
    <row r="11567" spans="1:5" x14ac:dyDescent="0.2">
      <c r="A11567" s="15" t="s">
        <v>50</v>
      </c>
      <c r="B11567" s="14" t="s">
        <v>28</v>
      </c>
      <c r="C11567" s="9" t="s">
        <v>97</v>
      </c>
      <c r="D11567" s="18" t="s">
        <v>33</v>
      </c>
      <c r="E11567" s="12">
        <v>10.8</v>
      </c>
    </row>
    <row r="11568" spans="1:5" x14ac:dyDescent="0.2">
      <c r="A11568" s="15" t="s">
        <v>50</v>
      </c>
      <c r="B11568" s="14" t="s">
        <v>28</v>
      </c>
      <c r="C11568" s="9" t="s">
        <v>99</v>
      </c>
      <c r="D11568" s="17" t="s">
        <v>31</v>
      </c>
      <c r="E11568" s="10">
        <v>3.8</v>
      </c>
    </row>
    <row r="11569" spans="1:5" x14ac:dyDescent="0.2">
      <c r="A11569" s="15" t="s">
        <v>50</v>
      </c>
      <c r="B11569" s="14" t="s">
        <v>28</v>
      </c>
      <c r="C11569" s="9" t="s">
        <v>99</v>
      </c>
      <c r="D11569" s="18" t="s">
        <v>32</v>
      </c>
      <c r="E11569" s="11">
        <v>2.4</v>
      </c>
    </row>
    <row r="11570" spans="1:5" x14ac:dyDescent="0.2">
      <c r="A11570" s="15" t="s">
        <v>50</v>
      </c>
      <c r="B11570" s="14" t="s">
        <v>28</v>
      </c>
      <c r="C11570" s="9" t="s">
        <v>99</v>
      </c>
      <c r="D11570" s="18" t="s">
        <v>33</v>
      </c>
      <c r="E11570" s="11">
        <v>3.2</v>
      </c>
    </row>
    <row r="11571" spans="1:5" x14ac:dyDescent="0.2">
      <c r="A11571" s="15" t="s">
        <v>50</v>
      </c>
      <c r="B11571" s="14" t="s">
        <v>28</v>
      </c>
      <c r="C11571" s="9" t="s">
        <v>114</v>
      </c>
      <c r="D11571" s="17" t="s">
        <v>31</v>
      </c>
      <c r="E11571" s="10">
        <v>0.2</v>
      </c>
    </row>
    <row r="11572" spans="1:5" x14ac:dyDescent="0.2">
      <c r="A11572" s="15" t="s">
        <v>50</v>
      </c>
      <c r="B11572" s="14" t="s">
        <v>28</v>
      </c>
      <c r="C11572" s="9" t="s">
        <v>114</v>
      </c>
      <c r="D11572" s="18" t="s">
        <v>32</v>
      </c>
      <c r="E11572" s="10">
        <v>0.2</v>
      </c>
    </row>
    <row r="11573" spans="1:5" x14ac:dyDescent="0.2">
      <c r="A11573" s="15" t="s">
        <v>50</v>
      </c>
      <c r="B11573" s="14" t="s">
        <v>28</v>
      </c>
      <c r="C11573" s="9" t="s">
        <v>114</v>
      </c>
      <c r="D11573" s="18" t="s">
        <v>33</v>
      </c>
      <c r="E11573" s="12">
        <v>0.2</v>
      </c>
    </row>
    <row r="11574" spans="1:5" x14ac:dyDescent="0.2">
      <c r="A11574" s="15" t="s">
        <v>50</v>
      </c>
      <c r="B11574" s="14" t="s">
        <v>28</v>
      </c>
      <c r="C11574" s="9" t="s">
        <v>114</v>
      </c>
      <c r="D11574" s="17" t="s">
        <v>31</v>
      </c>
      <c r="E11574" s="10">
        <v>0.1</v>
      </c>
    </row>
    <row r="11575" spans="1:5" x14ac:dyDescent="0.2">
      <c r="A11575" s="15" t="s">
        <v>50</v>
      </c>
      <c r="B11575" s="14" t="s">
        <v>28</v>
      </c>
      <c r="C11575" s="9" t="s">
        <v>114</v>
      </c>
      <c r="D11575" s="18" t="s">
        <v>32</v>
      </c>
      <c r="E11575" s="10">
        <v>0.1</v>
      </c>
    </row>
    <row r="11576" spans="1:5" x14ac:dyDescent="0.2">
      <c r="A11576" s="15" t="s">
        <v>50</v>
      </c>
      <c r="B11576" s="14" t="s">
        <v>28</v>
      </c>
      <c r="C11576" s="9" t="s">
        <v>114</v>
      </c>
      <c r="D11576" s="18" t="s">
        <v>33</v>
      </c>
      <c r="E11576" s="12">
        <v>0.1</v>
      </c>
    </row>
    <row r="11577" spans="1:5" x14ac:dyDescent="0.2">
      <c r="A11577" s="15" t="s">
        <v>50</v>
      </c>
      <c r="B11577" s="14" t="s">
        <v>28</v>
      </c>
      <c r="C11577" s="9" t="s">
        <v>114</v>
      </c>
      <c r="D11577" s="17" t="s">
        <v>31</v>
      </c>
      <c r="E11577" s="10">
        <v>4.2</v>
      </c>
    </row>
    <row r="11578" spans="1:5" x14ac:dyDescent="0.2">
      <c r="A11578" s="15" t="s">
        <v>50</v>
      </c>
      <c r="B11578" s="14" t="s">
        <v>28</v>
      </c>
      <c r="C11578" s="9" t="s">
        <v>114</v>
      </c>
      <c r="D11578" s="18" t="s">
        <v>32</v>
      </c>
      <c r="E11578" s="11">
        <v>4.9000000000000004</v>
      </c>
    </row>
    <row r="11579" spans="1:5" x14ac:dyDescent="0.2">
      <c r="A11579" s="15" t="s">
        <v>50</v>
      </c>
      <c r="B11579" s="14" t="s">
        <v>28</v>
      </c>
      <c r="C11579" s="9" t="s">
        <v>114</v>
      </c>
      <c r="D11579" s="18" t="s">
        <v>33</v>
      </c>
      <c r="E11579" s="11">
        <v>4.5</v>
      </c>
    </row>
    <row r="11580" spans="1:5" x14ac:dyDescent="0.2">
      <c r="A11580" s="15" t="s">
        <v>50</v>
      </c>
      <c r="B11580" s="14" t="s">
        <v>28</v>
      </c>
      <c r="C11580" s="9" t="s">
        <v>114</v>
      </c>
      <c r="D11580" s="17" t="s">
        <v>32</v>
      </c>
      <c r="E11580" s="10">
        <v>0</v>
      </c>
    </row>
    <row r="11581" spans="1:5" x14ac:dyDescent="0.2">
      <c r="A11581" s="15" t="s">
        <v>50</v>
      </c>
      <c r="B11581" s="14" t="s">
        <v>28</v>
      </c>
      <c r="C11581" s="9" t="s">
        <v>114</v>
      </c>
      <c r="D11581" s="18" t="s">
        <v>33</v>
      </c>
      <c r="E11581" s="12">
        <v>0</v>
      </c>
    </row>
    <row r="11582" spans="1:5" x14ac:dyDescent="0.2">
      <c r="A11582" s="15" t="s">
        <v>50</v>
      </c>
      <c r="B11582" s="14" t="s">
        <v>28</v>
      </c>
      <c r="C11582" s="9" t="s">
        <v>114</v>
      </c>
      <c r="D11582" s="17" t="s">
        <v>31</v>
      </c>
      <c r="E11582" s="10">
        <v>0</v>
      </c>
    </row>
    <row r="11583" spans="1:5" x14ac:dyDescent="0.2">
      <c r="A11583" s="15" t="s">
        <v>50</v>
      </c>
      <c r="B11583" s="14" t="s">
        <v>28</v>
      </c>
      <c r="C11583" s="9" t="s">
        <v>114</v>
      </c>
      <c r="D11583" s="19" t="s">
        <v>32</v>
      </c>
      <c r="E11583" s="10">
        <v>0</v>
      </c>
    </row>
    <row r="11584" spans="1:5" x14ac:dyDescent="0.2">
      <c r="A11584" s="15" t="s">
        <v>50</v>
      </c>
      <c r="B11584" s="14" t="s">
        <v>28</v>
      </c>
      <c r="C11584" s="9" t="s">
        <v>114</v>
      </c>
      <c r="D11584" s="18" t="s">
        <v>33</v>
      </c>
      <c r="E11584" s="12">
        <v>0</v>
      </c>
    </row>
    <row r="11585" spans="1:5" x14ac:dyDescent="0.2">
      <c r="A11585" s="15" t="s">
        <v>50</v>
      </c>
      <c r="B11585" s="14" t="s">
        <v>28</v>
      </c>
      <c r="C11585" s="9" t="s">
        <v>114</v>
      </c>
      <c r="D11585" s="17" t="s">
        <v>31</v>
      </c>
      <c r="E11585" s="10">
        <v>0</v>
      </c>
    </row>
    <row r="11586" spans="1:5" x14ac:dyDescent="0.2">
      <c r="A11586" s="15" t="s">
        <v>50</v>
      </c>
      <c r="B11586" s="14" t="s">
        <v>28</v>
      </c>
      <c r="C11586" s="9" t="s">
        <v>114</v>
      </c>
      <c r="D11586" s="18" t="s">
        <v>32</v>
      </c>
      <c r="E11586" s="10">
        <v>0</v>
      </c>
    </row>
    <row r="11587" spans="1:5" x14ac:dyDescent="0.2">
      <c r="A11587" s="15" t="s">
        <v>50</v>
      </c>
      <c r="B11587" s="14" t="s">
        <v>28</v>
      </c>
      <c r="C11587" s="9" t="s">
        <v>114</v>
      </c>
      <c r="D11587" s="18" t="s">
        <v>33</v>
      </c>
      <c r="E11587" s="12">
        <v>0</v>
      </c>
    </row>
    <row r="11588" spans="1:5" x14ac:dyDescent="0.2">
      <c r="A11588" s="15" t="s">
        <v>50</v>
      </c>
      <c r="B11588" s="14" t="s">
        <v>28</v>
      </c>
      <c r="C11588" s="9" t="s">
        <v>117</v>
      </c>
      <c r="D11588" s="17" t="s">
        <v>31</v>
      </c>
      <c r="E11588" s="10">
        <v>7.2</v>
      </c>
    </row>
    <row r="11589" spans="1:5" x14ac:dyDescent="0.2">
      <c r="A11589" s="15" t="s">
        <v>50</v>
      </c>
      <c r="B11589" s="14" t="s">
        <v>28</v>
      </c>
      <c r="C11589" s="9" t="s">
        <v>117</v>
      </c>
      <c r="D11589" s="18" t="s">
        <v>32</v>
      </c>
      <c r="E11589" s="10">
        <v>6.8</v>
      </c>
    </row>
    <row r="11590" spans="1:5" x14ac:dyDescent="0.2">
      <c r="A11590" s="15" t="s">
        <v>50</v>
      </c>
      <c r="B11590" s="14" t="s">
        <v>28</v>
      </c>
      <c r="C11590" s="9" t="s">
        <v>117</v>
      </c>
      <c r="D11590" s="18" t="s">
        <v>33</v>
      </c>
      <c r="E11590" s="11">
        <v>7</v>
      </c>
    </row>
    <row r="11591" spans="1:5" x14ac:dyDescent="0.2">
      <c r="A11591" s="15" t="s">
        <v>50</v>
      </c>
      <c r="B11591" s="14" t="s">
        <v>28</v>
      </c>
      <c r="C11591" s="13" t="s">
        <v>103</v>
      </c>
      <c r="D11591" s="17" t="s">
        <v>31</v>
      </c>
      <c r="E11591" s="10">
        <v>3.9</v>
      </c>
    </row>
    <row r="11592" spans="1:5" x14ac:dyDescent="0.2">
      <c r="A11592" s="15" t="s">
        <v>50</v>
      </c>
      <c r="B11592" s="14" t="s">
        <v>28</v>
      </c>
      <c r="C11592" s="13" t="s">
        <v>103</v>
      </c>
      <c r="D11592" s="18" t="s">
        <v>32</v>
      </c>
      <c r="E11592" s="11">
        <v>1.3</v>
      </c>
    </row>
    <row r="11593" spans="1:5" x14ac:dyDescent="0.2">
      <c r="A11593" s="15" t="s">
        <v>50</v>
      </c>
      <c r="B11593" s="14" t="s">
        <v>28</v>
      </c>
      <c r="C11593" s="13" t="s">
        <v>103</v>
      </c>
      <c r="D11593" s="18" t="s">
        <v>33</v>
      </c>
      <c r="E11593" s="11">
        <v>2.9</v>
      </c>
    </row>
    <row r="11594" spans="1:5" x14ac:dyDescent="0.2">
      <c r="A11594" s="15" t="s">
        <v>50</v>
      </c>
      <c r="B11594" s="9" t="s">
        <v>29</v>
      </c>
      <c r="C11594" s="9" t="s">
        <v>102</v>
      </c>
      <c r="D11594" s="17" t="s">
        <v>31</v>
      </c>
      <c r="E11594" s="10">
        <v>9</v>
      </c>
    </row>
    <row r="11595" spans="1:5" x14ac:dyDescent="0.2">
      <c r="A11595" s="15" t="s">
        <v>50</v>
      </c>
      <c r="B11595" s="9" t="s">
        <v>29</v>
      </c>
      <c r="C11595" s="9" t="s">
        <v>102</v>
      </c>
      <c r="D11595" s="18" t="s">
        <v>32</v>
      </c>
      <c r="E11595" s="10">
        <v>8.1999999999999993</v>
      </c>
    </row>
    <row r="11596" spans="1:5" x14ac:dyDescent="0.2">
      <c r="A11596" s="15" t="s">
        <v>50</v>
      </c>
      <c r="B11596" s="9" t="s">
        <v>29</v>
      </c>
      <c r="C11596" s="9" t="s">
        <v>102</v>
      </c>
      <c r="D11596" s="18" t="s">
        <v>33</v>
      </c>
      <c r="E11596" s="11">
        <v>8.6999999999999993</v>
      </c>
    </row>
    <row r="11597" spans="1:5" x14ac:dyDescent="0.2">
      <c r="A11597" s="15" t="s">
        <v>50</v>
      </c>
      <c r="B11597" s="9" t="s">
        <v>29</v>
      </c>
      <c r="C11597" s="9" t="s">
        <v>104</v>
      </c>
      <c r="D11597" s="17" t="s">
        <v>31</v>
      </c>
      <c r="E11597" s="10">
        <v>6.2</v>
      </c>
    </row>
    <row r="11598" spans="1:5" x14ac:dyDescent="0.2">
      <c r="A11598" s="15" t="s">
        <v>50</v>
      </c>
      <c r="B11598" s="9" t="s">
        <v>29</v>
      </c>
      <c r="C11598" s="9" t="s">
        <v>104</v>
      </c>
      <c r="D11598" s="18" t="s">
        <v>32</v>
      </c>
      <c r="E11598" s="11">
        <v>5.3</v>
      </c>
    </row>
    <row r="11599" spans="1:5" x14ac:dyDescent="0.2">
      <c r="A11599" s="15" t="s">
        <v>50</v>
      </c>
      <c r="B11599" s="9" t="s">
        <v>29</v>
      </c>
      <c r="C11599" s="9" t="s">
        <v>104</v>
      </c>
      <c r="D11599" s="18" t="s">
        <v>33</v>
      </c>
      <c r="E11599" s="11">
        <v>5.8</v>
      </c>
    </row>
    <row r="11600" spans="1:5" x14ac:dyDescent="0.2">
      <c r="A11600" s="15" t="s">
        <v>50</v>
      </c>
      <c r="B11600" s="9" t="s">
        <v>29</v>
      </c>
      <c r="C11600" s="9" t="s">
        <v>118</v>
      </c>
      <c r="D11600" s="17" t="s">
        <v>31</v>
      </c>
      <c r="E11600" s="10">
        <v>0.6</v>
      </c>
    </row>
    <row r="11601" spans="1:5" x14ac:dyDescent="0.2">
      <c r="A11601" s="15" t="s">
        <v>50</v>
      </c>
      <c r="B11601" s="9" t="s">
        <v>29</v>
      </c>
      <c r="C11601" s="9" t="s">
        <v>118</v>
      </c>
      <c r="D11601" s="18" t="s">
        <v>32</v>
      </c>
      <c r="E11601" s="10">
        <v>1.1000000000000001</v>
      </c>
    </row>
    <row r="11602" spans="1:5" x14ac:dyDescent="0.2">
      <c r="A11602" s="15" t="s">
        <v>50</v>
      </c>
      <c r="B11602" s="9" t="s">
        <v>29</v>
      </c>
      <c r="C11602" s="9" t="s">
        <v>118</v>
      </c>
      <c r="D11602" s="18" t="s">
        <v>33</v>
      </c>
      <c r="E11602" s="11">
        <v>0.9</v>
      </c>
    </row>
    <row r="11603" spans="1:5" x14ac:dyDescent="0.2">
      <c r="A11603" s="15" t="s">
        <v>50</v>
      </c>
      <c r="B11603" s="9" t="s">
        <v>29</v>
      </c>
      <c r="C11603" s="9" t="s">
        <v>105</v>
      </c>
      <c r="D11603" s="17" t="s">
        <v>31</v>
      </c>
      <c r="E11603" s="10">
        <v>4.7</v>
      </c>
    </row>
    <row r="11604" spans="1:5" x14ac:dyDescent="0.2">
      <c r="A11604" s="15" t="s">
        <v>50</v>
      </c>
      <c r="B11604" s="9" t="s">
        <v>29</v>
      </c>
      <c r="C11604" s="9" t="s">
        <v>105</v>
      </c>
      <c r="D11604" s="18" t="s">
        <v>32</v>
      </c>
      <c r="E11604" s="11">
        <v>4.5999999999999996</v>
      </c>
    </row>
    <row r="11605" spans="1:5" x14ac:dyDescent="0.2">
      <c r="A11605" s="15" t="s">
        <v>50</v>
      </c>
      <c r="B11605" s="9" t="s">
        <v>29</v>
      </c>
      <c r="C11605" s="9" t="s">
        <v>105</v>
      </c>
      <c r="D11605" s="18" t="s">
        <v>33</v>
      </c>
      <c r="E11605" s="11">
        <v>4.5999999999999996</v>
      </c>
    </row>
    <row r="11606" spans="1:5" x14ac:dyDescent="0.2">
      <c r="A11606" s="15" t="s">
        <v>50</v>
      </c>
      <c r="B11606" s="9" t="s">
        <v>29</v>
      </c>
      <c r="C11606" s="9" t="s">
        <v>114</v>
      </c>
      <c r="D11606" s="17" t="s">
        <v>31</v>
      </c>
      <c r="E11606" s="10">
        <v>0.1</v>
      </c>
    </row>
    <row r="11607" spans="1:5" x14ac:dyDescent="0.2">
      <c r="A11607" s="15" t="s">
        <v>50</v>
      </c>
      <c r="B11607" s="9" t="s">
        <v>29</v>
      </c>
      <c r="C11607" s="9" t="s">
        <v>114</v>
      </c>
      <c r="D11607" s="19" t="s">
        <v>32</v>
      </c>
      <c r="E11607" s="10">
        <v>0</v>
      </c>
    </row>
    <row r="11608" spans="1:5" x14ac:dyDescent="0.2">
      <c r="A11608" s="15" t="s">
        <v>50</v>
      </c>
      <c r="B11608" s="9" t="s">
        <v>29</v>
      </c>
      <c r="C11608" s="9" t="s">
        <v>114</v>
      </c>
      <c r="D11608" s="18" t="s">
        <v>33</v>
      </c>
      <c r="E11608" s="12">
        <v>0.1</v>
      </c>
    </row>
    <row r="11609" spans="1:5" x14ac:dyDescent="0.2">
      <c r="A11609" s="15" t="s">
        <v>50</v>
      </c>
      <c r="B11609" s="9" t="s">
        <v>29</v>
      </c>
      <c r="C11609" s="9" t="s">
        <v>100</v>
      </c>
      <c r="D11609" s="17" t="s">
        <v>31</v>
      </c>
      <c r="E11609" s="10">
        <v>1.7</v>
      </c>
    </row>
    <row r="11610" spans="1:5" x14ac:dyDescent="0.2">
      <c r="A11610" s="15" t="s">
        <v>50</v>
      </c>
      <c r="B11610" s="9" t="s">
        <v>29</v>
      </c>
      <c r="C11610" s="9" t="s">
        <v>100</v>
      </c>
      <c r="D11610" s="18" t="s">
        <v>32</v>
      </c>
      <c r="E11610" s="11">
        <v>1.5</v>
      </c>
    </row>
    <row r="11611" spans="1:5" x14ac:dyDescent="0.2">
      <c r="A11611" s="15" t="s">
        <v>50</v>
      </c>
      <c r="B11611" s="9" t="s">
        <v>29</v>
      </c>
      <c r="C11611" s="9" t="s">
        <v>100</v>
      </c>
      <c r="D11611" s="18" t="s">
        <v>33</v>
      </c>
      <c r="E11611" s="12">
        <v>1.6</v>
      </c>
    </row>
    <row r="11612" spans="1:5" x14ac:dyDescent="0.2">
      <c r="A11612" s="15" t="s">
        <v>50</v>
      </c>
      <c r="B11612" s="9" t="s">
        <v>29</v>
      </c>
      <c r="C11612" s="9" t="s">
        <v>114</v>
      </c>
      <c r="D11612" s="17" t="s">
        <v>31</v>
      </c>
      <c r="E11612" s="10">
        <v>0</v>
      </c>
    </row>
    <row r="11613" spans="1:5" x14ac:dyDescent="0.2">
      <c r="A11613" s="15" t="s">
        <v>50</v>
      </c>
      <c r="B11613" s="9" t="s">
        <v>29</v>
      </c>
      <c r="C11613" s="9" t="s">
        <v>114</v>
      </c>
      <c r="D11613" s="19" t="s">
        <v>32</v>
      </c>
      <c r="E11613" s="10">
        <v>0</v>
      </c>
    </row>
    <row r="11614" spans="1:5" x14ac:dyDescent="0.2">
      <c r="A11614" s="15" t="s">
        <v>50</v>
      </c>
      <c r="B11614" s="9" t="s">
        <v>29</v>
      </c>
      <c r="C11614" s="9" t="s">
        <v>114</v>
      </c>
      <c r="D11614" s="18" t="s">
        <v>33</v>
      </c>
      <c r="E11614" s="12">
        <v>0</v>
      </c>
    </row>
    <row r="11615" spans="1:5" x14ac:dyDescent="0.2">
      <c r="A11615" s="15" t="s">
        <v>50</v>
      </c>
      <c r="B11615" s="9" t="s">
        <v>29</v>
      </c>
      <c r="C11615" s="9" t="s">
        <v>114</v>
      </c>
      <c r="D11615" s="17" t="s">
        <v>31</v>
      </c>
      <c r="E11615" s="10">
        <v>0</v>
      </c>
    </row>
    <row r="11616" spans="1:5" x14ac:dyDescent="0.2">
      <c r="A11616" s="15" t="s">
        <v>50</v>
      </c>
      <c r="B11616" s="9" t="s">
        <v>29</v>
      </c>
      <c r="C11616" s="9" t="s">
        <v>114</v>
      </c>
      <c r="D11616" s="19" t="s">
        <v>32</v>
      </c>
      <c r="E11616" s="10">
        <v>0</v>
      </c>
    </row>
    <row r="11617" spans="1:5" x14ac:dyDescent="0.2">
      <c r="A11617" s="15" t="s">
        <v>50</v>
      </c>
      <c r="B11617" s="9" t="s">
        <v>29</v>
      </c>
      <c r="C11617" s="9" t="s">
        <v>114</v>
      </c>
      <c r="D11617" s="18" t="s">
        <v>33</v>
      </c>
      <c r="E11617" s="12">
        <v>0</v>
      </c>
    </row>
    <row r="11618" spans="1:5" x14ac:dyDescent="0.2">
      <c r="A11618" s="15" t="s">
        <v>50</v>
      </c>
      <c r="B11618" s="9" t="s">
        <v>29</v>
      </c>
      <c r="C11618" s="9" t="s">
        <v>96</v>
      </c>
      <c r="D11618" s="17" t="s">
        <v>31</v>
      </c>
      <c r="E11618" s="10">
        <v>44.2</v>
      </c>
    </row>
    <row r="11619" spans="1:5" x14ac:dyDescent="0.2">
      <c r="A11619" s="15" t="s">
        <v>50</v>
      </c>
      <c r="B11619" s="9" t="s">
        <v>29</v>
      </c>
      <c r="C11619" s="9" t="s">
        <v>96</v>
      </c>
      <c r="D11619" s="18" t="s">
        <v>32</v>
      </c>
      <c r="E11619" s="11">
        <v>46.2</v>
      </c>
    </row>
    <row r="11620" spans="1:5" x14ac:dyDescent="0.2">
      <c r="A11620" s="15" t="s">
        <v>50</v>
      </c>
      <c r="B11620" s="9" t="s">
        <v>29</v>
      </c>
      <c r="C11620" s="9" t="s">
        <v>96</v>
      </c>
      <c r="D11620" s="18" t="s">
        <v>33</v>
      </c>
      <c r="E11620" s="11">
        <v>45.1</v>
      </c>
    </row>
    <row r="11621" spans="1:5" x14ac:dyDescent="0.2">
      <c r="A11621" s="15" t="s">
        <v>50</v>
      </c>
      <c r="B11621" s="9" t="s">
        <v>29</v>
      </c>
      <c r="C11621" s="9" t="s">
        <v>97</v>
      </c>
      <c r="D11621" s="17" t="s">
        <v>31</v>
      </c>
      <c r="E11621" s="10">
        <v>12.3</v>
      </c>
    </row>
    <row r="11622" spans="1:5" x14ac:dyDescent="0.2">
      <c r="A11622" s="15" t="s">
        <v>50</v>
      </c>
      <c r="B11622" s="9" t="s">
        <v>29</v>
      </c>
      <c r="C11622" s="9" t="s">
        <v>97</v>
      </c>
      <c r="D11622" s="18" t="s">
        <v>32</v>
      </c>
      <c r="E11622" s="10">
        <v>12.1</v>
      </c>
    </row>
    <row r="11623" spans="1:5" x14ac:dyDescent="0.2">
      <c r="A11623" s="15" t="s">
        <v>50</v>
      </c>
      <c r="B11623" s="9" t="s">
        <v>29</v>
      </c>
      <c r="C11623" s="9" t="s">
        <v>97</v>
      </c>
      <c r="D11623" s="18" t="s">
        <v>33</v>
      </c>
      <c r="E11623" s="12">
        <v>12.2</v>
      </c>
    </row>
    <row r="11624" spans="1:5" x14ac:dyDescent="0.2">
      <c r="A11624" s="15" t="s">
        <v>50</v>
      </c>
      <c r="B11624" s="9" t="s">
        <v>29</v>
      </c>
      <c r="C11624" s="9" t="s">
        <v>99</v>
      </c>
      <c r="D11624" s="17" t="s">
        <v>31</v>
      </c>
      <c r="E11624" s="10">
        <v>1.9</v>
      </c>
    </row>
    <row r="11625" spans="1:5" x14ac:dyDescent="0.2">
      <c r="A11625" s="15" t="s">
        <v>50</v>
      </c>
      <c r="B11625" s="9" t="s">
        <v>29</v>
      </c>
      <c r="C11625" s="9" t="s">
        <v>99</v>
      </c>
      <c r="D11625" s="18" t="s">
        <v>32</v>
      </c>
      <c r="E11625" s="10">
        <v>1.1000000000000001</v>
      </c>
    </row>
    <row r="11626" spans="1:5" x14ac:dyDescent="0.2">
      <c r="A11626" s="15" t="s">
        <v>50</v>
      </c>
      <c r="B11626" s="9" t="s">
        <v>29</v>
      </c>
      <c r="C11626" s="9" t="s">
        <v>99</v>
      </c>
      <c r="D11626" s="18" t="s">
        <v>33</v>
      </c>
      <c r="E11626" s="12">
        <v>1.6</v>
      </c>
    </row>
    <row r="11627" spans="1:5" x14ac:dyDescent="0.2">
      <c r="A11627" s="15" t="s">
        <v>50</v>
      </c>
      <c r="B11627" s="9" t="s">
        <v>29</v>
      </c>
      <c r="C11627" s="9" t="s">
        <v>114</v>
      </c>
      <c r="D11627" s="17" t="s">
        <v>31</v>
      </c>
      <c r="E11627" s="10">
        <v>0.2</v>
      </c>
    </row>
    <row r="11628" spans="1:5" x14ac:dyDescent="0.2">
      <c r="A11628" s="15" t="s">
        <v>50</v>
      </c>
      <c r="B11628" s="9" t="s">
        <v>29</v>
      </c>
      <c r="C11628" s="9" t="s">
        <v>114</v>
      </c>
      <c r="D11628" s="18" t="s">
        <v>32</v>
      </c>
      <c r="E11628" s="10">
        <v>0.1</v>
      </c>
    </row>
    <row r="11629" spans="1:5" x14ac:dyDescent="0.2">
      <c r="A11629" s="15" t="s">
        <v>50</v>
      </c>
      <c r="B11629" s="9" t="s">
        <v>29</v>
      </c>
      <c r="C11629" s="9" t="s">
        <v>114</v>
      </c>
      <c r="D11629" s="18" t="s">
        <v>33</v>
      </c>
      <c r="E11629" s="12">
        <v>0.2</v>
      </c>
    </row>
    <row r="11630" spans="1:5" x14ac:dyDescent="0.2">
      <c r="A11630" s="15" t="s">
        <v>50</v>
      </c>
      <c r="B11630" s="9" t="s">
        <v>29</v>
      </c>
      <c r="C11630" s="9" t="s">
        <v>114</v>
      </c>
      <c r="D11630" s="17" t="s">
        <v>31</v>
      </c>
      <c r="E11630" s="10">
        <v>0.1</v>
      </c>
    </row>
    <row r="11631" spans="1:5" x14ac:dyDescent="0.2">
      <c r="A11631" s="15" t="s">
        <v>50</v>
      </c>
      <c r="B11631" s="9" t="s">
        <v>29</v>
      </c>
      <c r="C11631" s="9" t="s">
        <v>114</v>
      </c>
      <c r="D11631" s="18" t="s">
        <v>32</v>
      </c>
      <c r="E11631" s="10">
        <v>0.1</v>
      </c>
    </row>
    <row r="11632" spans="1:5" x14ac:dyDescent="0.2">
      <c r="A11632" s="15" t="s">
        <v>50</v>
      </c>
      <c r="B11632" s="9" t="s">
        <v>29</v>
      </c>
      <c r="C11632" s="9" t="s">
        <v>114</v>
      </c>
      <c r="D11632" s="18" t="s">
        <v>33</v>
      </c>
      <c r="E11632" s="12">
        <v>0.1</v>
      </c>
    </row>
    <row r="11633" spans="1:5" x14ac:dyDescent="0.2">
      <c r="A11633" s="15" t="s">
        <v>50</v>
      </c>
      <c r="B11633" s="9" t="s">
        <v>29</v>
      </c>
      <c r="C11633" s="9" t="s">
        <v>114</v>
      </c>
      <c r="D11633" s="17" t="s">
        <v>31</v>
      </c>
      <c r="E11633" s="10">
        <v>4</v>
      </c>
    </row>
    <row r="11634" spans="1:5" x14ac:dyDescent="0.2">
      <c r="A11634" s="15" t="s">
        <v>50</v>
      </c>
      <c r="B11634" s="9" t="s">
        <v>29</v>
      </c>
      <c r="C11634" s="9" t="s">
        <v>114</v>
      </c>
      <c r="D11634" s="18" t="s">
        <v>32</v>
      </c>
      <c r="E11634" s="11">
        <v>3.5</v>
      </c>
    </row>
    <row r="11635" spans="1:5" x14ac:dyDescent="0.2">
      <c r="A11635" s="15" t="s">
        <v>50</v>
      </c>
      <c r="B11635" s="9" t="s">
        <v>29</v>
      </c>
      <c r="C11635" s="9" t="s">
        <v>114</v>
      </c>
      <c r="D11635" s="18" t="s">
        <v>33</v>
      </c>
      <c r="E11635" s="11">
        <v>3.8</v>
      </c>
    </row>
    <row r="11636" spans="1:5" x14ac:dyDescent="0.2">
      <c r="A11636" s="15" t="s">
        <v>50</v>
      </c>
      <c r="B11636" s="9" t="s">
        <v>29</v>
      </c>
      <c r="C11636" s="9" t="s">
        <v>114</v>
      </c>
      <c r="D11636" s="17" t="s">
        <v>32</v>
      </c>
      <c r="E11636" s="10">
        <v>0</v>
      </c>
    </row>
    <row r="11637" spans="1:5" x14ac:dyDescent="0.2">
      <c r="A11637" s="15" t="s">
        <v>50</v>
      </c>
      <c r="B11637" s="9" t="s">
        <v>29</v>
      </c>
      <c r="C11637" s="9" t="s">
        <v>114</v>
      </c>
      <c r="D11637" s="18" t="s">
        <v>33</v>
      </c>
      <c r="E11637" s="12">
        <v>0</v>
      </c>
    </row>
    <row r="11638" spans="1:5" x14ac:dyDescent="0.2">
      <c r="A11638" s="15" t="s">
        <v>50</v>
      </c>
      <c r="B11638" s="9" t="s">
        <v>29</v>
      </c>
      <c r="C11638" s="9" t="s">
        <v>114</v>
      </c>
      <c r="D11638" s="17" t="s">
        <v>31</v>
      </c>
      <c r="E11638" s="10">
        <v>0</v>
      </c>
    </row>
    <row r="11639" spans="1:5" x14ac:dyDescent="0.2">
      <c r="A11639" s="15" t="s">
        <v>50</v>
      </c>
      <c r="B11639" s="9" t="s">
        <v>29</v>
      </c>
      <c r="C11639" s="9" t="s">
        <v>114</v>
      </c>
      <c r="D11639" s="19" t="s">
        <v>32</v>
      </c>
      <c r="E11639" s="10">
        <v>0</v>
      </c>
    </row>
    <row r="11640" spans="1:5" x14ac:dyDescent="0.2">
      <c r="A11640" s="15" t="s">
        <v>50</v>
      </c>
      <c r="B11640" s="9" t="s">
        <v>29</v>
      </c>
      <c r="C11640" s="9" t="s">
        <v>114</v>
      </c>
      <c r="D11640" s="18" t="s">
        <v>33</v>
      </c>
      <c r="E11640" s="12">
        <v>0</v>
      </c>
    </row>
    <row r="11641" spans="1:5" x14ac:dyDescent="0.2">
      <c r="A11641" s="15" t="s">
        <v>50</v>
      </c>
      <c r="B11641" s="9" t="s">
        <v>29</v>
      </c>
      <c r="C11641" s="9" t="s">
        <v>114</v>
      </c>
      <c r="D11641" s="17" t="s">
        <v>31</v>
      </c>
      <c r="E11641" s="10">
        <v>0</v>
      </c>
    </row>
    <row r="11642" spans="1:5" x14ac:dyDescent="0.2">
      <c r="A11642" s="15" t="s">
        <v>50</v>
      </c>
      <c r="B11642" s="9" t="s">
        <v>29</v>
      </c>
      <c r="C11642" s="9" t="s">
        <v>114</v>
      </c>
      <c r="D11642" s="18" t="s">
        <v>32</v>
      </c>
      <c r="E11642" s="10">
        <v>0</v>
      </c>
    </row>
    <row r="11643" spans="1:5" x14ac:dyDescent="0.2">
      <c r="A11643" s="15" t="s">
        <v>50</v>
      </c>
      <c r="B11643" s="9" t="s">
        <v>29</v>
      </c>
      <c r="C11643" s="9" t="s">
        <v>114</v>
      </c>
      <c r="D11643" s="18" t="s">
        <v>33</v>
      </c>
      <c r="E11643" s="12">
        <v>0</v>
      </c>
    </row>
    <row r="11644" spans="1:5" x14ac:dyDescent="0.2">
      <c r="A11644" s="15" t="s">
        <v>50</v>
      </c>
      <c r="B11644" s="9" t="s">
        <v>29</v>
      </c>
      <c r="C11644" s="9" t="s">
        <v>117</v>
      </c>
      <c r="D11644" s="17" t="s">
        <v>31</v>
      </c>
      <c r="E11644" s="10">
        <v>12.6</v>
      </c>
    </row>
    <row r="11645" spans="1:5" x14ac:dyDescent="0.2">
      <c r="A11645" s="15" t="s">
        <v>50</v>
      </c>
      <c r="B11645" s="9" t="s">
        <v>29</v>
      </c>
      <c r="C11645" s="9" t="s">
        <v>117</v>
      </c>
      <c r="D11645" s="18" t="s">
        <v>32</v>
      </c>
      <c r="E11645" s="11">
        <v>15.2</v>
      </c>
    </row>
    <row r="11646" spans="1:5" x14ac:dyDescent="0.2">
      <c r="A11646" s="15" t="s">
        <v>50</v>
      </c>
      <c r="B11646" s="9" t="s">
        <v>29</v>
      </c>
      <c r="C11646" s="9" t="s">
        <v>117</v>
      </c>
      <c r="D11646" s="18" t="s">
        <v>33</v>
      </c>
      <c r="E11646" s="11">
        <v>13.8</v>
      </c>
    </row>
    <row r="11647" spans="1:5" x14ac:dyDescent="0.2">
      <c r="A11647" s="15" t="s">
        <v>50</v>
      </c>
      <c r="B11647" s="9" t="s">
        <v>29</v>
      </c>
      <c r="C11647" s="13" t="s">
        <v>103</v>
      </c>
      <c r="D11647" s="17" t="s">
        <v>31</v>
      </c>
      <c r="E11647" s="10">
        <v>2.4</v>
      </c>
    </row>
    <row r="11648" spans="1:5" x14ac:dyDescent="0.2">
      <c r="A11648" s="15" t="s">
        <v>50</v>
      </c>
      <c r="B11648" s="9" t="s">
        <v>29</v>
      </c>
      <c r="C11648" s="13" t="s">
        <v>103</v>
      </c>
      <c r="D11648" s="18" t="s">
        <v>32</v>
      </c>
      <c r="E11648" s="11">
        <v>0.9</v>
      </c>
    </row>
    <row r="11649" spans="1:5" x14ac:dyDescent="0.2">
      <c r="A11649" s="15" t="s">
        <v>50</v>
      </c>
      <c r="B11649" s="9" t="s">
        <v>29</v>
      </c>
      <c r="C11649" s="13" t="s">
        <v>103</v>
      </c>
      <c r="D11649" s="18" t="s">
        <v>33</v>
      </c>
      <c r="E11649" s="11">
        <v>1.7</v>
      </c>
    </row>
    <row r="11650" spans="1:5" ht="12" hidden="1" customHeight="1" x14ac:dyDescent="0.2">
      <c r="A11650" s="15" t="s">
        <v>50</v>
      </c>
      <c r="B11650" s="9" t="s">
        <v>30</v>
      </c>
      <c r="C11650" s="9" t="s">
        <v>102</v>
      </c>
      <c r="D11650" s="17" t="s">
        <v>31</v>
      </c>
      <c r="E11650" s="10">
        <v>12.4</v>
      </c>
    </row>
    <row r="11651" spans="1:5" ht="12" hidden="1" customHeight="1" x14ac:dyDescent="0.2">
      <c r="A11651" s="15" t="s">
        <v>50</v>
      </c>
      <c r="B11651" s="9" t="s">
        <v>30</v>
      </c>
      <c r="C11651" s="9" t="s">
        <v>102</v>
      </c>
      <c r="D11651" s="18" t="s">
        <v>32</v>
      </c>
      <c r="E11651" s="10">
        <v>12.8</v>
      </c>
    </row>
    <row r="11652" spans="1:5" ht="12" hidden="1" customHeight="1" x14ac:dyDescent="0.2">
      <c r="A11652" s="15" t="s">
        <v>50</v>
      </c>
      <c r="B11652" s="9" t="s">
        <v>30</v>
      </c>
      <c r="C11652" s="9" t="s">
        <v>102</v>
      </c>
      <c r="D11652" s="18" t="s">
        <v>33</v>
      </c>
      <c r="E11652" s="11">
        <v>12.5</v>
      </c>
    </row>
    <row r="11653" spans="1:5" ht="12" hidden="1" customHeight="1" x14ac:dyDescent="0.2">
      <c r="A11653" s="15" t="s">
        <v>50</v>
      </c>
      <c r="B11653" s="9" t="s">
        <v>30</v>
      </c>
      <c r="C11653" s="9" t="s">
        <v>104</v>
      </c>
      <c r="D11653" s="17" t="s">
        <v>31</v>
      </c>
      <c r="E11653" s="10">
        <v>4.5999999999999996</v>
      </c>
    </row>
    <row r="11654" spans="1:5" ht="12" hidden="1" customHeight="1" x14ac:dyDescent="0.2">
      <c r="A11654" s="15" t="s">
        <v>50</v>
      </c>
      <c r="B11654" s="9" t="s">
        <v>30</v>
      </c>
      <c r="C11654" s="9" t="s">
        <v>104</v>
      </c>
      <c r="D11654" s="18" t="s">
        <v>32</v>
      </c>
      <c r="E11654" s="11">
        <v>7.5</v>
      </c>
    </row>
    <row r="11655" spans="1:5" ht="12" hidden="1" customHeight="1" x14ac:dyDescent="0.2">
      <c r="A11655" s="15" t="s">
        <v>50</v>
      </c>
      <c r="B11655" s="9" t="s">
        <v>30</v>
      </c>
      <c r="C11655" s="9" t="s">
        <v>104</v>
      </c>
      <c r="D11655" s="18" t="s">
        <v>33</v>
      </c>
      <c r="E11655" s="11">
        <v>5.4</v>
      </c>
    </row>
    <row r="11656" spans="1:5" ht="12" hidden="1" customHeight="1" x14ac:dyDescent="0.2">
      <c r="A11656" s="15" t="s">
        <v>50</v>
      </c>
      <c r="B11656" s="9" t="s">
        <v>30</v>
      </c>
      <c r="C11656" s="9" t="s">
        <v>118</v>
      </c>
      <c r="D11656" s="17" t="s">
        <v>31</v>
      </c>
      <c r="E11656" s="10">
        <v>0.7</v>
      </c>
    </row>
    <row r="11657" spans="1:5" ht="12" hidden="1" customHeight="1" x14ac:dyDescent="0.2">
      <c r="A11657" s="15" t="s">
        <v>50</v>
      </c>
      <c r="B11657" s="9" t="s">
        <v>30</v>
      </c>
      <c r="C11657" s="9" t="s">
        <v>118</v>
      </c>
      <c r="D11657" s="18" t="s">
        <v>32</v>
      </c>
      <c r="E11657" s="10">
        <v>2</v>
      </c>
    </row>
    <row r="11658" spans="1:5" ht="12" hidden="1" customHeight="1" x14ac:dyDescent="0.2">
      <c r="A11658" s="15" t="s">
        <v>50</v>
      </c>
      <c r="B11658" s="9" t="s">
        <v>30</v>
      </c>
      <c r="C11658" s="9" t="s">
        <v>118</v>
      </c>
      <c r="D11658" s="18" t="s">
        <v>33</v>
      </c>
      <c r="E11658" s="12">
        <v>1.1000000000000001</v>
      </c>
    </row>
    <row r="11659" spans="1:5" ht="12" hidden="1" customHeight="1" x14ac:dyDescent="0.2">
      <c r="A11659" s="15" t="s">
        <v>50</v>
      </c>
      <c r="B11659" s="9" t="s">
        <v>30</v>
      </c>
      <c r="C11659" s="9" t="s">
        <v>105</v>
      </c>
      <c r="D11659" s="17" t="s">
        <v>31</v>
      </c>
      <c r="E11659" s="10">
        <v>3.9</v>
      </c>
    </row>
    <row r="11660" spans="1:5" ht="12" hidden="1" customHeight="1" x14ac:dyDescent="0.2">
      <c r="A11660" s="15" t="s">
        <v>50</v>
      </c>
      <c r="B11660" s="9" t="s">
        <v>30</v>
      </c>
      <c r="C11660" s="9" t="s">
        <v>105</v>
      </c>
      <c r="D11660" s="18" t="s">
        <v>32</v>
      </c>
      <c r="E11660" s="11">
        <v>5</v>
      </c>
    </row>
    <row r="11661" spans="1:5" ht="12" hidden="1" customHeight="1" x14ac:dyDescent="0.2">
      <c r="A11661" s="15" t="s">
        <v>50</v>
      </c>
      <c r="B11661" s="9" t="s">
        <v>30</v>
      </c>
      <c r="C11661" s="9" t="s">
        <v>105</v>
      </c>
      <c r="D11661" s="18" t="s">
        <v>33</v>
      </c>
      <c r="E11661" s="11">
        <v>4.2</v>
      </c>
    </row>
    <row r="11662" spans="1:5" ht="12" hidden="1" customHeight="1" x14ac:dyDescent="0.2">
      <c r="A11662" s="15" t="s">
        <v>50</v>
      </c>
      <c r="B11662" s="9" t="s">
        <v>30</v>
      </c>
      <c r="C11662" s="9" t="s">
        <v>114</v>
      </c>
      <c r="D11662" s="17" t="s">
        <v>31</v>
      </c>
      <c r="E11662" s="10">
        <v>0.1</v>
      </c>
    </row>
    <row r="11663" spans="1:5" ht="12" hidden="1" customHeight="1" x14ac:dyDescent="0.2">
      <c r="A11663" s="15" t="s">
        <v>50</v>
      </c>
      <c r="B11663" s="9" t="s">
        <v>30</v>
      </c>
      <c r="C11663" s="9" t="s">
        <v>114</v>
      </c>
      <c r="D11663" s="19" t="s">
        <v>32</v>
      </c>
      <c r="E11663" s="10">
        <v>0</v>
      </c>
    </row>
    <row r="11664" spans="1:5" ht="12" hidden="1" customHeight="1" x14ac:dyDescent="0.2">
      <c r="A11664" s="15" t="s">
        <v>50</v>
      </c>
      <c r="B11664" s="9" t="s">
        <v>30</v>
      </c>
      <c r="C11664" s="9" t="s">
        <v>114</v>
      </c>
      <c r="D11664" s="18" t="s">
        <v>33</v>
      </c>
      <c r="E11664" s="12">
        <v>0</v>
      </c>
    </row>
    <row r="11665" spans="1:5" ht="12" hidden="1" customHeight="1" x14ac:dyDescent="0.2">
      <c r="A11665" s="15" t="s">
        <v>50</v>
      </c>
      <c r="B11665" s="9" t="s">
        <v>30</v>
      </c>
      <c r="C11665" s="9" t="s">
        <v>100</v>
      </c>
      <c r="D11665" s="17" t="s">
        <v>31</v>
      </c>
      <c r="E11665" s="10">
        <v>1.9</v>
      </c>
    </row>
    <row r="11666" spans="1:5" ht="12" hidden="1" customHeight="1" x14ac:dyDescent="0.2">
      <c r="A11666" s="15" t="s">
        <v>50</v>
      </c>
      <c r="B11666" s="9" t="s">
        <v>30</v>
      </c>
      <c r="C11666" s="9" t="s">
        <v>100</v>
      </c>
      <c r="D11666" s="18" t="s">
        <v>32</v>
      </c>
      <c r="E11666" s="11">
        <v>2.5</v>
      </c>
    </row>
    <row r="11667" spans="1:5" ht="12" hidden="1" customHeight="1" x14ac:dyDescent="0.2">
      <c r="A11667" s="15" t="s">
        <v>50</v>
      </c>
      <c r="B11667" s="9" t="s">
        <v>30</v>
      </c>
      <c r="C11667" s="9" t="s">
        <v>100</v>
      </c>
      <c r="D11667" s="18" t="s">
        <v>33</v>
      </c>
      <c r="E11667" s="12">
        <v>2.1</v>
      </c>
    </row>
    <row r="11668" spans="1:5" ht="12" hidden="1" customHeight="1" x14ac:dyDescent="0.2">
      <c r="A11668" s="15" t="s">
        <v>50</v>
      </c>
      <c r="B11668" s="9" t="s">
        <v>30</v>
      </c>
      <c r="C11668" s="9" t="s">
        <v>114</v>
      </c>
      <c r="D11668" s="17" t="s">
        <v>31</v>
      </c>
      <c r="E11668" s="10">
        <v>0</v>
      </c>
    </row>
    <row r="11669" spans="1:5" ht="12" hidden="1" customHeight="1" x14ac:dyDescent="0.2">
      <c r="A11669" s="15" t="s">
        <v>50</v>
      </c>
      <c r="B11669" s="9" t="s">
        <v>30</v>
      </c>
      <c r="C11669" s="9" t="s">
        <v>114</v>
      </c>
      <c r="D11669" s="19" t="s">
        <v>32</v>
      </c>
      <c r="E11669" s="10">
        <v>0</v>
      </c>
    </row>
    <row r="11670" spans="1:5" ht="12" hidden="1" customHeight="1" x14ac:dyDescent="0.2">
      <c r="A11670" s="15" t="s">
        <v>50</v>
      </c>
      <c r="B11670" s="9" t="s">
        <v>30</v>
      </c>
      <c r="C11670" s="9" t="s">
        <v>114</v>
      </c>
      <c r="D11670" s="18" t="s">
        <v>33</v>
      </c>
      <c r="E11670" s="12">
        <v>0</v>
      </c>
    </row>
    <row r="11671" spans="1:5" ht="12" hidden="1" customHeight="1" x14ac:dyDescent="0.2">
      <c r="A11671" s="15" t="s">
        <v>50</v>
      </c>
      <c r="B11671" s="9" t="s">
        <v>30</v>
      </c>
      <c r="C11671" s="9" t="s">
        <v>114</v>
      </c>
      <c r="D11671" s="17" t="s">
        <v>31</v>
      </c>
      <c r="E11671" s="10">
        <v>0</v>
      </c>
    </row>
    <row r="11672" spans="1:5" ht="12" hidden="1" customHeight="1" x14ac:dyDescent="0.2">
      <c r="A11672" s="15" t="s">
        <v>50</v>
      </c>
      <c r="B11672" s="9" t="s">
        <v>30</v>
      </c>
      <c r="C11672" s="9" t="s">
        <v>114</v>
      </c>
      <c r="D11672" s="19" t="s">
        <v>32</v>
      </c>
      <c r="E11672" s="10">
        <v>0</v>
      </c>
    </row>
    <row r="11673" spans="1:5" ht="12" hidden="1" customHeight="1" x14ac:dyDescent="0.2">
      <c r="A11673" s="15" t="s">
        <v>50</v>
      </c>
      <c r="B11673" s="9" t="s">
        <v>30</v>
      </c>
      <c r="C11673" s="9" t="s">
        <v>114</v>
      </c>
      <c r="D11673" s="18" t="s">
        <v>33</v>
      </c>
      <c r="E11673" s="12">
        <v>0</v>
      </c>
    </row>
    <row r="11674" spans="1:5" ht="12" hidden="1" customHeight="1" x14ac:dyDescent="0.2">
      <c r="A11674" s="15" t="s">
        <v>50</v>
      </c>
      <c r="B11674" s="9" t="s">
        <v>30</v>
      </c>
      <c r="C11674" s="9" t="s">
        <v>96</v>
      </c>
      <c r="D11674" s="17" t="s">
        <v>31</v>
      </c>
      <c r="E11674" s="10">
        <v>35.1</v>
      </c>
    </row>
    <row r="11675" spans="1:5" ht="12" hidden="1" customHeight="1" x14ac:dyDescent="0.2">
      <c r="A11675" s="15" t="s">
        <v>50</v>
      </c>
      <c r="B11675" s="9" t="s">
        <v>30</v>
      </c>
      <c r="C11675" s="9" t="s">
        <v>96</v>
      </c>
      <c r="D11675" s="18" t="s">
        <v>32</v>
      </c>
      <c r="E11675" s="11">
        <v>36.5</v>
      </c>
    </row>
    <row r="11676" spans="1:5" ht="12" hidden="1" customHeight="1" x14ac:dyDescent="0.2">
      <c r="A11676" s="15" t="s">
        <v>50</v>
      </c>
      <c r="B11676" s="9" t="s">
        <v>30</v>
      </c>
      <c r="C11676" s="9" t="s">
        <v>96</v>
      </c>
      <c r="D11676" s="18" t="s">
        <v>33</v>
      </c>
      <c r="E11676" s="11">
        <v>35.5</v>
      </c>
    </row>
    <row r="11677" spans="1:5" ht="12" hidden="1" customHeight="1" x14ac:dyDescent="0.2">
      <c r="A11677" s="15" t="s">
        <v>50</v>
      </c>
      <c r="B11677" s="9" t="s">
        <v>30</v>
      </c>
      <c r="C11677" s="9" t="s">
        <v>97</v>
      </c>
      <c r="D11677" s="17" t="s">
        <v>31</v>
      </c>
      <c r="E11677" s="10">
        <v>11.4</v>
      </c>
    </row>
    <row r="11678" spans="1:5" ht="12" hidden="1" customHeight="1" x14ac:dyDescent="0.2">
      <c r="A11678" s="15" t="s">
        <v>50</v>
      </c>
      <c r="B11678" s="9" t="s">
        <v>30</v>
      </c>
      <c r="C11678" s="9" t="s">
        <v>97</v>
      </c>
      <c r="D11678" s="18" t="s">
        <v>32</v>
      </c>
      <c r="E11678" s="10">
        <v>12.6</v>
      </c>
    </row>
    <row r="11679" spans="1:5" ht="12" hidden="1" customHeight="1" x14ac:dyDescent="0.2">
      <c r="A11679" s="15" t="s">
        <v>50</v>
      </c>
      <c r="B11679" s="9" t="s">
        <v>30</v>
      </c>
      <c r="C11679" s="9" t="s">
        <v>97</v>
      </c>
      <c r="D11679" s="18" t="s">
        <v>33</v>
      </c>
      <c r="E11679" s="11">
        <v>11.7</v>
      </c>
    </row>
    <row r="11680" spans="1:5" ht="12" hidden="1" customHeight="1" x14ac:dyDescent="0.2">
      <c r="A11680" s="15" t="s">
        <v>50</v>
      </c>
      <c r="B11680" s="9" t="s">
        <v>30</v>
      </c>
      <c r="C11680" s="9" t="s">
        <v>99</v>
      </c>
      <c r="D11680" s="17" t="s">
        <v>31</v>
      </c>
      <c r="E11680" s="10">
        <v>7.4</v>
      </c>
    </row>
    <row r="11681" spans="1:5" ht="12" hidden="1" customHeight="1" x14ac:dyDescent="0.2">
      <c r="A11681" s="15" t="s">
        <v>50</v>
      </c>
      <c r="B11681" s="9" t="s">
        <v>30</v>
      </c>
      <c r="C11681" s="9" t="s">
        <v>99</v>
      </c>
      <c r="D11681" s="18" t="s">
        <v>32</v>
      </c>
      <c r="E11681" s="10">
        <v>2.8</v>
      </c>
    </row>
    <row r="11682" spans="1:5" ht="12" hidden="1" customHeight="1" x14ac:dyDescent="0.2">
      <c r="A11682" s="15" t="s">
        <v>50</v>
      </c>
      <c r="B11682" s="9" t="s">
        <v>30</v>
      </c>
      <c r="C11682" s="9" t="s">
        <v>99</v>
      </c>
      <c r="D11682" s="18" t="s">
        <v>33</v>
      </c>
      <c r="E11682" s="12">
        <v>6.1</v>
      </c>
    </row>
    <row r="11683" spans="1:5" ht="12" hidden="1" customHeight="1" x14ac:dyDescent="0.2">
      <c r="A11683" s="15" t="s">
        <v>50</v>
      </c>
      <c r="B11683" s="9" t="s">
        <v>30</v>
      </c>
      <c r="C11683" s="9" t="s">
        <v>114</v>
      </c>
      <c r="D11683" s="17" t="s">
        <v>31</v>
      </c>
      <c r="E11683" s="10">
        <v>0.4</v>
      </c>
    </row>
    <row r="11684" spans="1:5" ht="12" hidden="1" customHeight="1" x14ac:dyDescent="0.2">
      <c r="A11684" s="15" t="s">
        <v>50</v>
      </c>
      <c r="B11684" s="9" t="s">
        <v>30</v>
      </c>
      <c r="C11684" s="9" t="s">
        <v>114</v>
      </c>
      <c r="D11684" s="18" t="s">
        <v>32</v>
      </c>
      <c r="E11684" s="12">
        <v>0.4</v>
      </c>
    </row>
    <row r="11685" spans="1:5" ht="12" hidden="1" customHeight="1" x14ac:dyDescent="0.2">
      <c r="A11685" s="15" t="s">
        <v>50</v>
      </c>
      <c r="B11685" s="9" t="s">
        <v>30</v>
      </c>
      <c r="C11685" s="9" t="s">
        <v>114</v>
      </c>
      <c r="D11685" s="18" t="s">
        <v>33</v>
      </c>
      <c r="E11685" s="11">
        <v>0.4</v>
      </c>
    </row>
    <row r="11686" spans="1:5" ht="12" hidden="1" customHeight="1" x14ac:dyDescent="0.2">
      <c r="A11686" s="15" t="s">
        <v>50</v>
      </c>
      <c r="B11686" s="9" t="s">
        <v>30</v>
      </c>
      <c r="C11686" s="9" t="s">
        <v>114</v>
      </c>
      <c r="D11686" s="17" t="s">
        <v>31</v>
      </c>
      <c r="E11686" s="10">
        <v>0.1</v>
      </c>
    </row>
    <row r="11687" spans="1:5" ht="12" hidden="1" customHeight="1" x14ac:dyDescent="0.2">
      <c r="A11687" s="15" t="s">
        <v>50</v>
      </c>
      <c r="B11687" s="9" t="s">
        <v>30</v>
      </c>
      <c r="C11687" s="9" t="s">
        <v>114</v>
      </c>
      <c r="D11687" s="18" t="s">
        <v>32</v>
      </c>
      <c r="E11687" s="10">
        <v>0.2</v>
      </c>
    </row>
    <row r="11688" spans="1:5" ht="12" hidden="1" customHeight="1" x14ac:dyDescent="0.2">
      <c r="A11688" s="15" t="s">
        <v>50</v>
      </c>
      <c r="B11688" s="9" t="s">
        <v>30</v>
      </c>
      <c r="C11688" s="9" t="s">
        <v>114</v>
      </c>
      <c r="D11688" s="18" t="s">
        <v>33</v>
      </c>
      <c r="E11688" s="12">
        <v>0.1</v>
      </c>
    </row>
    <row r="11689" spans="1:5" ht="12" hidden="1" customHeight="1" x14ac:dyDescent="0.2">
      <c r="A11689" s="15" t="s">
        <v>50</v>
      </c>
      <c r="B11689" s="9" t="s">
        <v>30</v>
      </c>
      <c r="C11689" s="9" t="s">
        <v>114</v>
      </c>
      <c r="D11689" s="17" t="s">
        <v>31</v>
      </c>
      <c r="E11689" s="10">
        <v>2.2999999999999998</v>
      </c>
    </row>
    <row r="11690" spans="1:5" ht="12" hidden="1" customHeight="1" x14ac:dyDescent="0.2">
      <c r="A11690" s="15" t="s">
        <v>50</v>
      </c>
      <c r="B11690" s="9" t="s">
        <v>30</v>
      </c>
      <c r="C11690" s="9" t="s">
        <v>114</v>
      </c>
      <c r="D11690" s="18" t="s">
        <v>32</v>
      </c>
      <c r="E11690" s="11">
        <v>2.9</v>
      </c>
    </row>
    <row r="11691" spans="1:5" ht="12" hidden="1" customHeight="1" x14ac:dyDescent="0.2">
      <c r="A11691" s="15" t="s">
        <v>50</v>
      </c>
      <c r="B11691" s="9" t="s">
        <v>30</v>
      </c>
      <c r="C11691" s="9" t="s">
        <v>114</v>
      </c>
      <c r="D11691" s="18" t="s">
        <v>33</v>
      </c>
      <c r="E11691" s="11">
        <v>2.5</v>
      </c>
    </row>
    <row r="11692" spans="1:5" ht="12" hidden="1" customHeight="1" x14ac:dyDescent="0.2">
      <c r="A11692" s="15" t="s">
        <v>50</v>
      </c>
      <c r="B11692" s="9" t="s">
        <v>30</v>
      </c>
      <c r="C11692" s="9" t="s">
        <v>114</v>
      </c>
      <c r="D11692" s="17" t="s">
        <v>32</v>
      </c>
      <c r="E11692" s="10">
        <v>0</v>
      </c>
    </row>
    <row r="11693" spans="1:5" ht="12" hidden="1" customHeight="1" x14ac:dyDescent="0.2">
      <c r="A11693" s="15" t="s">
        <v>50</v>
      </c>
      <c r="B11693" s="9" t="s">
        <v>30</v>
      </c>
      <c r="C11693" s="9" t="s">
        <v>114</v>
      </c>
      <c r="D11693" s="18" t="s">
        <v>33</v>
      </c>
      <c r="E11693" s="12">
        <v>0</v>
      </c>
    </row>
    <row r="11694" spans="1:5" ht="12" hidden="1" customHeight="1" x14ac:dyDescent="0.2">
      <c r="A11694" s="15" t="s">
        <v>50</v>
      </c>
      <c r="B11694" s="9" t="s">
        <v>30</v>
      </c>
      <c r="C11694" s="9" t="s">
        <v>114</v>
      </c>
      <c r="D11694" s="17" t="s">
        <v>31</v>
      </c>
      <c r="E11694" s="10">
        <v>0</v>
      </c>
    </row>
    <row r="11695" spans="1:5" ht="12" hidden="1" customHeight="1" x14ac:dyDescent="0.2">
      <c r="A11695" s="15" t="s">
        <v>50</v>
      </c>
      <c r="B11695" s="9" t="s">
        <v>30</v>
      </c>
      <c r="C11695" s="9" t="s">
        <v>114</v>
      </c>
      <c r="D11695" s="19" t="s">
        <v>32</v>
      </c>
      <c r="E11695" s="10">
        <v>0</v>
      </c>
    </row>
    <row r="11696" spans="1:5" ht="12" hidden="1" customHeight="1" x14ac:dyDescent="0.2">
      <c r="A11696" s="15" t="s">
        <v>50</v>
      </c>
      <c r="B11696" s="9" t="s">
        <v>30</v>
      </c>
      <c r="C11696" s="9" t="s">
        <v>114</v>
      </c>
      <c r="D11696" s="18" t="s">
        <v>33</v>
      </c>
      <c r="E11696" s="12">
        <v>0</v>
      </c>
    </row>
    <row r="11697" spans="1:5" ht="12" hidden="1" customHeight="1" x14ac:dyDescent="0.2">
      <c r="A11697" s="15" t="s">
        <v>50</v>
      </c>
      <c r="B11697" s="9" t="s">
        <v>30</v>
      </c>
      <c r="C11697" s="9" t="s">
        <v>114</v>
      </c>
      <c r="D11697" s="17" t="s">
        <v>31</v>
      </c>
      <c r="E11697" s="10">
        <v>0.2</v>
      </c>
    </row>
    <row r="11698" spans="1:5" ht="12" hidden="1" customHeight="1" x14ac:dyDescent="0.2">
      <c r="A11698" s="15" t="s">
        <v>50</v>
      </c>
      <c r="B11698" s="9" t="s">
        <v>30</v>
      </c>
      <c r="C11698" s="9" t="s">
        <v>114</v>
      </c>
      <c r="D11698" s="18" t="s">
        <v>32</v>
      </c>
      <c r="E11698" s="12">
        <v>0.3</v>
      </c>
    </row>
    <row r="11699" spans="1:5" ht="12" hidden="1" customHeight="1" x14ac:dyDescent="0.2">
      <c r="A11699" s="15" t="s">
        <v>50</v>
      </c>
      <c r="B11699" s="9" t="s">
        <v>30</v>
      </c>
      <c r="C11699" s="9" t="s">
        <v>114</v>
      </c>
      <c r="D11699" s="18" t="s">
        <v>33</v>
      </c>
      <c r="E11699" s="12">
        <v>0.2</v>
      </c>
    </row>
    <row r="11700" spans="1:5" ht="12" hidden="1" customHeight="1" x14ac:dyDescent="0.2">
      <c r="A11700" s="15" t="s">
        <v>50</v>
      </c>
      <c r="B11700" s="9" t="s">
        <v>30</v>
      </c>
      <c r="C11700" s="9" t="s">
        <v>117</v>
      </c>
      <c r="D11700" s="17" t="s">
        <v>31</v>
      </c>
      <c r="E11700" s="10">
        <v>13.1</v>
      </c>
    </row>
    <row r="11701" spans="1:5" ht="12" hidden="1" customHeight="1" x14ac:dyDescent="0.2">
      <c r="A11701" s="15" t="s">
        <v>50</v>
      </c>
      <c r="B11701" s="9" t="s">
        <v>30</v>
      </c>
      <c r="C11701" s="9" t="s">
        <v>117</v>
      </c>
      <c r="D11701" s="18" t="s">
        <v>32</v>
      </c>
      <c r="E11701" s="10">
        <v>11.2</v>
      </c>
    </row>
    <row r="11702" spans="1:5" ht="12" hidden="1" customHeight="1" x14ac:dyDescent="0.2">
      <c r="A11702" s="15" t="s">
        <v>50</v>
      </c>
      <c r="B11702" s="9" t="s">
        <v>30</v>
      </c>
      <c r="C11702" s="9" t="s">
        <v>117</v>
      </c>
      <c r="D11702" s="18" t="s">
        <v>33</v>
      </c>
      <c r="E11702" s="12">
        <v>12.6</v>
      </c>
    </row>
    <row r="11703" spans="1:5" ht="12" hidden="1" customHeight="1" x14ac:dyDescent="0.2">
      <c r="A11703" s="15" t="s">
        <v>50</v>
      </c>
      <c r="B11703" s="9" t="s">
        <v>30</v>
      </c>
      <c r="C11703" s="13" t="s">
        <v>103</v>
      </c>
      <c r="D11703" s="17" t="s">
        <v>31</v>
      </c>
      <c r="E11703" s="10">
        <v>6.6</v>
      </c>
    </row>
    <row r="11704" spans="1:5" ht="12" hidden="1" customHeight="1" x14ac:dyDescent="0.2">
      <c r="A11704" s="15" t="s">
        <v>50</v>
      </c>
      <c r="B11704" s="9" t="s">
        <v>30</v>
      </c>
      <c r="C11704" s="13" t="s">
        <v>103</v>
      </c>
      <c r="D11704" s="18" t="s">
        <v>32</v>
      </c>
      <c r="E11704" s="11">
        <v>3.2</v>
      </c>
    </row>
    <row r="11705" spans="1:5" ht="12" hidden="1" customHeight="1" x14ac:dyDescent="0.2">
      <c r="A11705" s="15" t="s">
        <v>50</v>
      </c>
      <c r="B11705" s="9" t="s">
        <v>30</v>
      </c>
      <c r="C11705" s="13" t="s">
        <v>103</v>
      </c>
      <c r="D11705" s="18" t="s">
        <v>33</v>
      </c>
      <c r="E11705" s="11">
        <v>5.7</v>
      </c>
    </row>
    <row r="11706" spans="1:5" ht="12" hidden="1" customHeight="1" x14ac:dyDescent="0.2">
      <c r="A11706" s="15" t="s">
        <v>51</v>
      </c>
      <c r="B11706" s="9" t="s">
        <v>20</v>
      </c>
      <c r="C11706" s="9" t="s">
        <v>102</v>
      </c>
      <c r="D11706" s="17" t="s">
        <v>31</v>
      </c>
      <c r="E11706" s="10">
        <v>7.4</v>
      </c>
    </row>
    <row r="11707" spans="1:5" ht="12" hidden="1" customHeight="1" x14ac:dyDescent="0.2">
      <c r="A11707" s="15" t="s">
        <v>51</v>
      </c>
      <c r="B11707" s="9" t="s">
        <v>20</v>
      </c>
      <c r="C11707" s="9" t="s">
        <v>102</v>
      </c>
      <c r="D11707" s="18" t="s">
        <v>32</v>
      </c>
      <c r="E11707" s="11">
        <v>5.8</v>
      </c>
    </row>
    <row r="11708" spans="1:5" ht="12" hidden="1" customHeight="1" x14ac:dyDescent="0.2">
      <c r="A11708" s="15" t="s">
        <v>51</v>
      </c>
      <c r="B11708" s="9" t="s">
        <v>20</v>
      </c>
      <c r="C11708" s="9" t="s">
        <v>102</v>
      </c>
      <c r="D11708" s="18" t="s">
        <v>33</v>
      </c>
      <c r="E11708" s="11">
        <v>6.9</v>
      </c>
    </row>
    <row r="11709" spans="1:5" ht="12" hidden="1" customHeight="1" x14ac:dyDescent="0.2">
      <c r="A11709" s="15" t="s">
        <v>51</v>
      </c>
      <c r="B11709" s="9" t="s">
        <v>20</v>
      </c>
      <c r="C11709" s="9" t="s">
        <v>104</v>
      </c>
      <c r="D11709" s="17" t="s">
        <v>31</v>
      </c>
      <c r="E11709" s="10">
        <v>0</v>
      </c>
    </row>
    <row r="11710" spans="1:5" ht="12" hidden="1" customHeight="1" x14ac:dyDescent="0.2">
      <c r="A11710" s="15" t="s">
        <v>51</v>
      </c>
      <c r="B11710" s="9" t="s">
        <v>20</v>
      </c>
      <c r="C11710" s="9" t="s">
        <v>104</v>
      </c>
      <c r="D11710" s="18" t="s">
        <v>32</v>
      </c>
      <c r="E11710" s="10">
        <v>0</v>
      </c>
    </row>
    <row r="11711" spans="1:5" ht="12" hidden="1" customHeight="1" x14ac:dyDescent="0.2">
      <c r="A11711" s="15" t="s">
        <v>51</v>
      </c>
      <c r="B11711" s="9" t="s">
        <v>20</v>
      </c>
      <c r="C11711" s="9" t="s">
        <v>104</v>
      </c>
      <c r="D11711" s="18" t="s">
        <v>33</v>
      </c>
      <c r="E11711" s="12">
        <v>0</v>
      </c>
    </row>
    <row r="11712" spans="1:5" ht="12" hidden="1" customHeight="1" x14ac:dyDescent="0.2">
      <c r="A11712" s="15" t="s">
        <v>51</v>
      </c>
      <c r="B11712" s="9" t="s">
        <v>20</v>
      </c>
      <c r="C11712" s="9" t="s">
        <v>118</v>
      </c>
      <c r="D11712" s="17" t="s">
        <v>31</v>
      </c>
      <c r="E11712" s="10">
        <v>4.5999999999999996</v>
      </c>
    </row>
    <row r="11713" spans="1:5" ht="12" hidden="1" customHeight="1" x14ac:dyDescent="0.2">
      <c r="A11713" s="15" t="s">
        <v>51</v>
      </c>
      <c r="B11713" s="9" t="s">
        <v>20</v>
      </c>
      <c r="C11713" s="9" t="s">
        <v>118</v>
      </c>
      <c r="D11713" s="18" t="s">
        <v>32</v>
      </c>
      <c r="E11713" s="11">
        <v>3.8</v>
      </c>
    </row>
    <row r="11714" spans="1:5" ht="12" hidden="1" customHeight="1" x14ac:dyDescent="0.2">
      <c r="A11714" s="15" t="s">
        <v>51</v>
      </c>
      <c r="B11714" s="9" t="s">
        <v>20</v>
      </c>
      <c r="C11714" s="9" t="s">
        <v>118</v>
      </c>
      <c r="D11714" s="18" t="s">
        <v>33</v>
      </c>
      <c r="E11714" s="11">
        <v>4.4000000000000004</v>
      </c>
    </row>
    <row r="11715" spans="1:5" ht="12" hidden="1" customHeight="1" x14ac:dyDescent="0.2">
      <c r="A11715" s="15" t="s">
        <v>51</v>
      </c>
      <c r="B11715" s="9" t="s">
        <v>20</v>
      </c>
      <c r="C11715" s="9" t="s">
        <v>105</v>
      </c>
      <c r="D11715" s="17" t="s">
        <v>31</v>
      </c>
      <c r="E11715" s="10">
        <v>0</v>
      </c>
    </row>
    <row r="11716" spans="1:5" ht="12" hidden="1" customHeight="1" x14ac:dyDescent="0.2">
      <c r="A11716" s="15" t="s">
        <v>51</v>
      </c>
      <c r="B11716" s="9" t="s">
        <v>20</v>
      </c>
      <c r="C11716" s="9" t="s">
        <v>105</v>
      </c>
      <c r="D11716" s="18" t="s">
        <v>32</v>
      </c>
      <c r="E11716" s="11">
        <v>1.9</v>
      </c>
    </row>
    <row r="11717" spans="1:5" ht="12" hidden="1" customHeight="1" x14ac:dyDescent="0.2">
      <c r="A11717" s="15" t="s">
        <v>51</v>
      </c>
      <c r="B11717" s="9" t="s">
        <v>20</v>
      </c>
      <c r="C11717" s="9" t="s">
        <v>105</v>
      </c>
      <c r="D11717" s="18" t="s">
        <v>33</v>
      </c>
      <c r="E11717" s="12">
        <v>0.6</v>
      </c>
    </row>
    <row r="11718" spans="1:5" ht="12" hidden="1" customHeight="1" x14ac:dyDescent="0.2">
      <c r="A11718" s="15" t="s">
        <v>51</v>
      </c>
      <c r="B11718" s="9" t="s">
        <v>20</v>
      </c>
      <c r="C11718" s="9" t="s">
        <v>114</v>
      </c>
      <c r="D11718" s="17" t="s">
        <v>31</v>
      </c>
      <c r="E11718" s="10">
        <v>0</v>
      </c>
    </row>
    <row r="11719" spans="1:5" ht="12" hidden="1" customHeight="1" x14ac:dyDescent="0.2">
      <c r="A11719" s="15" t="s">
        <v>51</v>
      </c>
      <c r="B11719" s="9" t="s">
        <v>20</v>
      </c>
      <c r="C11719" s="9" t="s">
        <v>114</v>
      </c>
      <c r="D11719" s="19" t="s">
        <v>32</v>
      </c>
      <c r="E11719" s="10">
        <v>0</v>
      </c>
    </row>
    <row r="11720" spans="1:5" ht="12" hidden="1" customHeight="1" x14ac:dyDescent="0.2">
      <c r="A11720" s="15" t="s">
        <v>51</v>
      </c>
      <c r="B11720" s="9" t="s">
        <v>20</v>
      </c>
      <c r="C11720" s="9" t="s">
        <v>114</v>
      </c>
      <c r="D11720" s="18" t="s">
        <v>33</v>
      </c>
      <c r="E11720" s="12">
        <v>0</v>
      </c>
    </row>
    <row r="11721" spans="1:5" ht="12" hidden="1" customHeight="1" x14ac:dyDescent="0.2">
      <c r="A11721" s="15" t="s">
        <v>51</v>
      </c>
      <c r="B11721" s="9" t="s">
        <v>20</v>
      </c>
      <c r="C11721" s="9" t="s">
        <v>100</v>
      </c>
      <c r="D11721" s="17" t="s">
        <v>31</v>
      </c>
      <c r="E11721" s="10">
        <v>0.9</v>
      </c>
    </row>
    <row r="11722" spans="1:5" ht="12" hidden="1" customHeight="1" x14ac:dyDescent="0.2">
      <c r="A11722" s="15" t="s">
        <v>51</v>
      </c>
      <c r="B11722" s="9" t="s">
        <v>20</v>
      </c>
      <c r="C11722" s="9" t="s">
        <v>100</v>
      </c>
      <c r="D11722" s="18" t="s">
        <v>32</v>
      </c>
      <c r="E11722" s="10">
        <v>0</v>
      </c>
    </row>
    <row r="11723" spans="1:5" ht="12" hidden="1" customHeight="1" x14ac:dyDescent="0.2">
      <c r="A11723" s="15" t="s">
        <v>51</v>
      </c>
      <c r="B11723" s="9" t="s">
        <v>20</v>
      </c>
      <c r="C11723" s="9" t="s">
        <v>100</v>
      </c>
      <c r="D11723" s="18" t="s">
        <v>33</v>
      </c>
      <c r="E11723" s="12">
        <v>0.6</v>
      </c>
    </row>
    <row r="11724" spans="1:5" ht="12" hidden="1" customHeight="1" x14ac:dyDescent="0.2">
      <c r="A11724" s="15" t="s">
        <v>51</v>
      </c>
      <c r="B11724" s="9" t="s">
        <v>20</v>
      </c>
      <c r="C11724" s="9" t="s">
        <v>114</v>
      </c>
      <c r="D11724" s="17" t="s">
        <v>31</v>
      </c>
      <c r="E11724" s="10">
        <v>0</v>
      </c>
    </row>
    <row r="11725" spans="1:5" ht="12" hidden="1" customHeight="1" x14ac:dyDescent="0.2">
      <c r="A11725" s="15" t="s">
        <v>51</v>
      </c>
      <c r="B11725" s="9" t="s">
        <v>20</v>
      </c>
      <c r="C11725" s="9" t="s">
        <v>114</v>
      </c>
      <c r="D11725" s="19" t="s">
        <v>32</v>
      </c>
      <c r="E11725" s="10">
        <v>0</v>
      </c>
    </row>
    <row r="11726" spans="1:5" ht="12" hidden="1" customHeight="1" x14ac:dyDescent="0.2">
      <c r="A11726" s="15" t="s">
        <v>51</v>
      </c>
      <c r="B11726" s="9" t="s">
        <v>20</v>
      </c>
      <c r="C11726" s="9" t="s">
        <v>114</v>
      </c>
      <c r="D11726" s="18" t="s">
        <v>33</v>
      </c>
      <c r="E11726" s="12">
        <v>0</v>
      </c>
    </row>
    <row r="11727" spans="1:5" ht="12" hidden="1" customHeight="1" x14ac:dyDescent="0.2">
      <c r="A11727" s="15" t="s">
        <v>51</v>
      </c>
      <c r="B11727" s="9" t="s">
        <v>20</v>
      </c>
      <c r="C11727" s="9" t="s">
        <v>114</v>
      </c>
      <c r="D11727" s="17" t="s">
        <v>31</v>
      </c>
      <c r="E11727" s="10">
        <v>0</v>
      </c>
    </row>
    <row r="11728" spans="1:5" ht="12" hidden="1" customHeight="1" x14ac:dyDescent="0.2">
      <c r="A11728" s="15" t="s">
        <v>51</v>
      </c>
      <c r="B11728" s="9" t="s">
        <v>20</v>
      </c>
      <c r="C11728" s="9" t="s">
        <v>114</v>
      </c>
      <c r="D11728" s="19" t="s">
        <v>32</v>
      </c>
      <c r="E11728" s="10">
        <v>0</v>
      </c>
    </row>
    <row r="11729" spans="1:5" ht="12" hidden="1" customHeight="1" x14ac:dyDescent="0.2">
      <c r="A11729" s="15" t="s">
        <v>51</v>
      </c>
      <c r="B11729" s="9" t="s">
        <v>20</v>
      </c>
      <c r="C11729" s="9" t="s">
        <v>114</v>
      </c>
      <c r="D11729" s="18" t="s">
        <v>33</v>
      </c>
      <c r="E11729" s="12">
        <v>0</v>
      </c>
    </row>
    <row r="11730" spans="1:5" ht="12" hidden="1" customHeight="1" x14ac:dyDescent="0.2">
      <c r="A11730" s="15" t="s">
        <v>51</v>
      </c>
      <c r="B11730" s="9" t="s">
        <v>20</v>
      </c>
      <c r="C11730" s="9" t="s">
        <v>96</v>
      </c>
      <c r="D11730" s="17" t="s">
        <v>31</v>
      </c>
      <c r="E11730" s="10">
        <v>6.5</v>
      </c>
    </row>
    <row r="11731" spans="1:5" ht="12" hidden="1" customHeight="1" x14ac:dyDescent="0.2">
      <c r="A11731" s="15" t="s">
        <v>51</v>
      </c>
      <c r="B11731" s="9" t="s">
        <v>20</v>
      </c>
      <c r="C11731" s="9" t="s">
        <v>96</v>
      </c>
      <c r="D11731" s="18" t="s">
        <v>32</v>
      </c>
      <c r="E11731" s="10">
        <v>0</v>
      </c>
    </row>
    <row r="11732" spans="1:5" ht="12" hidden="1" customHeight="1" x14ac:dyDescent="0.2">
      <c r="A11732" s="15" t="s">
        <v>51</v>
      </c>
      <c r="B11732" s="9" t="s">
        <v>20</v>
      </c>
      <c r="C11732" s="9" t="s">
        <v>96</v>
      </c>
      <c r="D11732" s="18" t="s">
        <v>33</v>
      </c>
      <c r="E11732" s="11">
        <v>4.4000000000000004</v>
      </c>
    </row>
    <row r="11733" spans="1:5" ht="12" hidden="1" customHeight="1" x14ac:dyDescent="0.2">
      <c r="A11733" s="15" t="s">
        <v>51</v>
      </c>
      <c r="B11733" s="9" t="s">
        <v>20</v>
      </c>
      <c r="C11733" s="9" t="s">
        <v>97</v>
      </c>
      <c r="D11733" s="17" t="s">
        <v>31</v>
      </c>
      <c r="E11733" s="10">
        <v>13</v>
      </c>
    </row>
    <row r="11734" spans="1:5" ht="12" hidden="1" customHeight="1" x14ac:dyDescent="0.2">
      <c r="A11734" s="15" t="s">
        <v>51</v>
      </c>
      <c r="B11734" s="9" t="s">
        <v>20</v>
      </c>
      <c r="C11734" s="9" t="s">
        <v>97</v>
      </c>
      <c r="D11734" s="18" t="s">
        <v>32</v>
      </c>
      <c r="E11734" s="10">
        <v>21.2</v>
      </c>
    </row>
    <row r="11735" spans="1:5" ht="12" hidden="1" customHeight="1" x14ac:dyDescent="0.2">
      <c r="A11735" s="15" t="s">
        <v>51</v>
      </c>
      <c r="B11735" s="9" t="s">
        <v>20</v>
      </c>
      <c r="C11735" s="9" t="s">
        <v>97</v>
      </c>
      <c r="D11735" s="18" t="s">
        <v>33</v>
      </c>
      <c r="E11735" s="11">
        <v>15.6</v>
      </c>
    </row>
    <row r="11736" spans="1:5" ht="12" hidden="1" customHeight="1" x14ac:dyDescent="0.2">
      <c r="A11736" s="15" t="s">
        <v>51</v>
      </c>
      <c r="B11736" s="9" t="s">
        <v>20</v>
      </c>
      <c r="C11736" s="9" t="s">
        <v>99</v>
      </c>
      <c r="D11736" s="17" t="s">
        <v>31</v>
      </c>
      <c r="E11736" s="10">
        <v>2.8</v>
      </c>
    </row>
    <row r="11737" spans="1:5" ht="12" hidden="1" customHeight="1" x14ac:dyDescent="0.2">
      <c r="A11737" s="15" t="s">
        <v>51</v>
      </c>
      <c r="B11737" s="9" t="s">
        <v>20</v>
      </c>
      <c r="C11737" s="9" t="s">
        <v>99</v>
      </c>
      <c r="D11737" s="18" t="s">
        <v>32</v>
      </c>
      <c r="E11737" s="10">
        <v>0</v>
      </c>
    </row>
    <row r="11738" spans="1:5" ht="12" hidden="1" customHeight="1" x14ac:dyDescent="0.2">
      <c r="A11738" s="15" t="s">
        <v>51</v>
      </c>
      <c r="B11738" s="9" t="s">
        <v>20</v>
      </c>
      <c r="C11738" s="9" t="s">
        <v>99</v>
      </c>
      <c r="D11738" s="18" t="s">
        <v>33</v>
      </c>
      <c r="E11738" s="11">
        <v>1.9</v>
      </c>
    </row>
    <row r="11739" spans="1:5" ht="12" hidden="1" customHeight="1" x14ac:dyDescent="0.2">
      <c r="A11739" s="15" t="s">
        <v>51</v>
      </c>
      <c r="B11739" s="9" t="s">
        <v>20</v>
      </c>
      <c r="C11739" s="9" t="s">
        <v>114</v>
      </c>
      <c r="D11739" s="17" t="s">
        <v>31</v>
      </c>
      <c r="E11739" s="10">
        <v>0</v>
      </c>
    </row>
    <row r="11740" spans="1:5" ht="12" hidden="1" customHeight="1" x14ac:dyDescent="0.2">
      <c r="A11740" s="15" t="s">
        <v>51</v>
      </c>
      <c r="B11740" s="9" t="s">
        <v>20</v>
      </c>
      <c r="C11740" s="9" t="s">
        <v>114</v>
      </c>
      <c r="D11740" s="18" t="s">
        <v>32</v>
      </c>
      <c r="E11740" s="10">
        <v>0</v>
      </c>
    </row>
    <row r="11741" spans="1:5" ht="12" hidden="1" customHeight="1" x14ac:dyDescent="0.2">
      <c r="A11741" s="15" t="s">
        <v>51</v>
      </c>
      <c r="B11741" s="9" t="s">
        <v>20</v>
      </c>
      <c r="C11741" s="9" t="s">
        <v>114</v>
      </c>
      <c r="D11741" s="18" t="s">
        <v>33</v>
      </c>
      <c r="E11741" s="12">
        <v>0</v>
      </c>
    </row>
    <row r="11742" spans="1:5" ht="12" hidden="1" customHeight="1" x14ac:dyDescent="0.2">
      <c r="A11742" s="15" t="s">
        <v>51</v>
      </c>
      <c r="B11742" s="9" t="s">
        <v>20</v>
      </c>
      <c r="C11742" s="9" t="s">
        <v>114</v>
      </c>
      <c r="D11742" s="17" t="s">
        <v>31</v>
      </c>
      <c r="E11742" s="10">
        <v>0</v>
      </c>
    </row>
    <row r="11743" spans="1:5" ht="12" hidden="1" customHeight="1" x14ac:dyDescent="0.2">
      <c r="A11743" s="15" t="s">
        <v>51</v>
      </c>
      <c r="B11743" s="9" t="s">
        <v>20</v>
      </c>
      <c r="C11743" s="9" t="s">
        <v>114</v>
      </c>
      <c r="D11743" s="18" t="s">
        <v>32</v>
      </c>
      <c r="E11743" s="10">
        <v>0</v>
      </c>
    </row>
    <row r="11744" spans="1:5" ht="12" hidden="1" customHeight="1" x14ac:dyDescent="0.2">
      <c r="A11744" s="15" t="s">
        <v>51</v>
      </c>
      <c r="B11744" s="9" t="s">
        <v>20</v>
      </c>
      <c r="C11744" s="9" t="s">
        <v>114</v>
      </c>
      <c r="D11744" s="18" t="s">
        <v>33</v>
      </c>
      <c r="E11744" s="12">
        <v>0</v>
      </c>
    </row>
    <row r="11745" spans="1:5" ht="12" hidden="1" customHeight="1" x14ac:dyDescent="0.2">
      <c r="A11745" s="15" t="s">
        <v>51</v>
      </c>
      <c r="B11745" s="9" t="s">
        <v>20</v>
      </c>
      <c r="C11745" s="9" t="s">
        <v>114</v>
      </c>
      <c r="D11745" s="17" t="s">
        <v>31</v>
      </c>
      <c r="E11745" s="10">
        <v>0.9</v>
      </c>
    </row>
    <row r="11746" spans="1:5" ht="12" hidden="1" customHeight="1" x14ac:dyDescent="0.2">
      <c r="A11746" s="15" t="s">
        <v>51</v>
      </c>
      <c r="B11746" s="9" t="s">
        <v>20</v>
      </c>
      <c r="C11746" s="9" t="s">
        <v>114</v>
      </c>
      <c r="D11746" s="18" t="s">
        <v>32</v>
      </c>
      <c r="E11746" s="10">
        <v>0</v>
      </c>
    </row>
    <row r="11747" spans="1:5" ht="12" hidden="1" customHeight="1" x14ac:dyDescent="0.2">
      <c r="A11747" s="15" t="s">
        <v>51</v>
      </c>
      <c r="B11747" s="9" t="s">
        <v>20</v>
      </c>
      <c r="C11747" s="9" t="s">
        <v>114</v>
      </c>
      <c r="D11747" s="18" t="s">
        <v>33</v>
      </c>
      <c r="E11747" s="12">
        <v>0.6</v>
      </c>
    </row>
    <row r="11748" spans="1:5" ht="12" hidden="1" customHeight="1" x14ac:dyDescent="0.2">
      <c r="A11748" s="15" t="s">
        <v>51</v>
      </c>
      <c r="B11748" s="9" t="s">
        <v>20</v>
      </c>
      <c r="C11748" s="9" t="s">
        <v>114</v>
      </c>
      <c r="D11748" s="17" t="s">
        <v>32</v>
      </c>
      <c r="E11748" s="10">
        <v>0</v>
      </c>
    </row>
    <row r="11749" spans="1:5" ht="12" hidden="1" customHeight="1" x14ac:dyDescent="0.2">
      <c r="A11749" s="15" t="s">
        <v>51</v>
      </c>
      <c r="B11749" s="9" t="s">
        <v>20</v>
      </c>
      <c r="C11749" s="9" t="s">
        <v>114</v>
      </c>
      <c r="D11749" s="18" t="s">
        <v>33</v>
      </c>
      <c r="E11749" s="12">
        <v>0</v>
      </c>
    </row>
    <row r="11750" spans="1:5" ht="12" hidden="1" customHeight="1" x14ac:dyDescent="0.2">
      <c r="A11750" s="15" t="s">
        <v>51</v>
      </c>
      <c r="B11750" s="9" t="s">
        <v>20</v>
      </c>
      <c r="C11750" s="9" t="s">
        <v>114</v>
      </c>
      <c r="D11750" s="17" t="s">
        <v>31</v>
      </c>
      <c r="E11750" s="10">
        <v>56.5</v>
      </c>
    </row>
    <row r="11751" spans="1:5" ht="12" hidden="1" customHeight="1" x14ac:dyDescent="0.2">
      <c r="A11751" s="15" t="s">
        <v>51</v>
      </c>
      <c r="B11751" s="9" t="s">
        <v>20</v>
      </c>
      <c r="C11751" s="9" t="s">
        <v>114</v>
      </c>
      <c r="D11751" s="19" t="s">
        <v>32</v>
      </c>
      <c r="E11751" s="12">
        <v>57.7</v>
      </c>
    </row>
    <row r="11752" spans="1:5" ht="12" hidden="1" customHeight="1" x14ac:dyDescent="0.2">
      <c r="A11752" s="15" t="s">
        <v>51</v>
      </c>
      <c r="B11752" s="9" t="s">
        <v>20</v>
      </c>
      <c r="C11752" s="9" t="s">
        <v>114</v>
      </c>
      <c r="D11752" s="18" t="s">
        <v>33</v>
      </c>
      <c r="E11752" s="11">
        <v>56.9</v>
      </c>
    </row>
    <row r="11753" spans="1:5" ht="12" hidden="1" customHeight="1" x14ac:dyDescent="0.2">
      <c r="A11753" s="15" t="s">
        <v>51</v>
      </c>
      <c r="B11753" s="9" t="s">
        <v>20</v>
      </c>
      <c r="C11753" s="9" t="s">
        <v>114</v>
      </c>
      <c r="D11753" s="17" t="s">
        <v>31</v>
      </c>
      <c r="E11753" s="10">
        <v>0</v>
      </c>
    </row>
    <row r="11754" spans="1:5" ht="12" hidden="1" customHeight="1" x14ac:dyDescent="0.2">
      <c r="A11754" s="15" t="s">
        <v>51</v>
      </c>
      <c r="B11754" s="9" t="s">
        <v>20</v>
      </c>
      <c r="C11754" s="9" t="s">
        <v>114</v>
      </c>
      <c r="D11754" s="18" t="s">
        <v>32</v>
      </c>
      <c r="E11754" s="10">
        <v>0</v>
      </c>
    </row>
    <row r="11755" spans="1:5" ht="12" hidden="1" customHeight="1" x14ac:dyDescent="0.2">
      <c r="A11755" s="15" t="s">
        <v>51</v>
      </c>
      <c r="B11755" s="9" t="s">
        <v>20</v>
      </c>
      <c r="C11755" s="9" t="s">
        <v>114</v>
      </c>
      <c r="D11755" s="18" t="s">
        <v>33</v>
      </c>
      <c r="E11755" s="12">
        <v>0</v>
      </c>
    </row>
    <row r="11756" spans="1:5" ht="12" hidden="1" customHeight="1" x14ac:dyDescent="0.2">
      <c r="A11756" s="15" t="s">
        <v>51</v>
      </c>
      <c r="B11756" s="9" t="s">
        <v>20</v>
      </c>
      <c r="C11756" s="9" t="s">
        <v>117</v>
      </c>
      <c r="D11756" s="17" t="s">
        <v>31</v>
      </c>
      <c r="E11756" s="10">
        <v>5.6</v>
      </c>
    </row>
    <row r="11757" spans="1:5" ht="12" hidden="1" customHeight="1" x14ac:dyDescent="0.2">
      <c r="A11757" s="15" t="s">
        <v>51</v>
      </c>
      <c r="B11757" s="9" t="s">
        <v>20</v>
      </c>
      <c r="C11757" s="9" t="s">
        <v>117</v>
      </c>
      <c r="D11757" s="18" t="s">
        <v>32</v>
      </c>
      <c r="E11757" s="11">
        <v>7.7</v>
      </c>
    </row>
    <row r="11758" spans="1:5" ht="12" hidden="1" customHeight="1" x14ac:dyDescent="0.2">
      <c r="A11758" s="15" t="s">
        <v>51</v>
      </c>
      <c r="B11758" s="9" t="s">
        <v>20</v>
      </c>
      <c r="C11758" s="9" t="s">
        <v>117</v>
      </c>
      <c r="D11758" s="18" t="s">
        <v>33</v>
      </c>
      <c r="E11758" s="11">
        <v>6.3</v>
      </c>
    </row>
    <row r="11759" spans="1:5" ht="12" hidden="1" customHeight="1" x14ac:dyDescent="0.2">
      <c r="A11759" s="15" t="s">
        <v>51</v>
      </c>
      <c r="B11759" s="9" t="s">
        <v>20</v>
      </c>
      <c r="C11759" s="13" t="s">
        <v>103</v>
      </c>
      <c r="D11759" s="17" t="s">
        <v>31</v>
      </c>
      <c r="E11759" s="10">
        <v>1.9</v>
      </c>
    </row>
    <row r="11760" spans="1:5" ht="12" hidden="1" customHeight="1" x14ac:dyDescent="0.2">
      <c r="A11760" s="15" t="s">
        <v>51</v>
      </c>
      <c r="B11760" s="9" t="s">
        <v>20</v>
      </c>
      <c r="C11760" s="13" t="s">
        <v>103</v>
      </c>
      <c r="D11760" s="18" t="s">
        <v>32</v>
      </c>
      <c r="E11760" s="11">
        <v>1.9</v>
      </c>
    </row>
    <row r="11761" spans="1:5" ht="12" hidden="1" customHeight="1" x14ac:dyDescent="0.2">
      <c r="A11761" s="15" t="s">
        <v>51</v>
      </c>
      <c r="B11761" s="9" t="s">
        <v>20</v>
      </c>
      <c r="C11761" s="13" t="s">
        <v>103</v>
      </c>
      <c r="D11761" s="18" t="s">
        <v>33</v>
      </c>
      <c r="E11761" s="11">
        <v>1.9</v>
      </c>
    </row>
    <row r="11762" spans="1:5" x14ac:dyDescent="0.2">
      <c r="A11762" s="15" t="s">
        <v>51</v>
      </c>
      <c r="B11762" s="9" t="s">
        <v>21</v>
      </c>
      <c r="C11762" s="9" t="s">
        <v>102</v>
      </c>
      <c r="D11762" s="17" t="s">
        <v>31</v>
      </c>
      <c r="E11762" s="10">
        <v>44.4</v>
      </c>
    </row>
    <row r="11763" spans="1:5" x14ac:dyDescent="0.2">
      <c r="A11763" s="15" t="s">
        <v>51</v>
      </c>
      <c r="B11763" s="9" t="s">
        <v>21</v>
      </c>
      <c r="C11763" s="9" t="s">
        <v>102</v>
      </c>
      <c r="D11763" s="18" t="s">
        <v>32</v>
      </c>
      <c r="E11763" s="10">
        <v>0</v>
      </c>
    </row>
    <row r="11764" spans="1:5" x14ac:dyDescent="0.2">
      <c r="A11764" s="15" t="s">
        <v>51</v>
      </c>
      <c r="B11764" s="9" t="s">
        <v>21</v>
      </c>
      <c r="C11764" s="9" t="s">
        <v>102</v>
      </c>
      <c r="D11764" s="18" t="s">
        <v>33</v>
      </c>
      <c r="E11764" s="11">
        <v>44.4</v>
      </c>
    </row>
    <row r="11765" spans="1:5" x14ac:dyDescent="0.2">
      <c r="A11765" s="15" t="s">
        <v>51</v>
      </c>
      <c r="B11765" s="9" t="s">
        <v>21</v>
      </c>
      <c r="C11765" s="9" t="s">
        <v>104</v>
      </c>
      <c r="D11765" s="17" t="s">
        <v>31</v>
      </c>
      <c r="E11765" s="10">
        <v>11.1</v>
      </c>
    </row>
    <row r="11766" spans="1:5" x14ac:dyDescent="0.2">
      <c r="A11766" s="15" t="s">
        <v>51</v>
      </c>
      <c r="B11766" s="9" t="s">
        <v>21</v>
      </c>
      <c r="C11766" s="9" t="s">
        <v>104</v>
      </c>
      <c r="D11766" s="18" t="s">
        <v>32</v>
      </c>
      <c r="E11766" s="10">
        <v>0</v>
      </c>
    </row>
    <row r="11767" spans="1:5" x14ac:dyDescent="0.2">
      <c r="A11767" s="15" t="s">
        <v>51</v>
      </c>
      <c r="B11767" s="9" t="s">
        <v>21</v>
      </c>
      <c r="C11767" s="9" t="s">
        <v>104</v>
      </c>
      <c r="D11767" s="18" t="s">
        <v>33</v>
      </c>
      <c r="E11767" s="12">
        <v>11.1</v>
      </c>
    </row>
    <row r="11768" spans="1:5" x14ac:dyDescent="0.2">
      <c r="A11768" s="15" t="s">
        <v>51</v>
      </c>
      <c r="B11768" s="9" t="s">
        <v>21</v>
      </c>
      <c r="C11768" s="9" t="s">
        <v>118</v>
      </c>
      <c r="D11768" s="17" t="s">
        <v>31</v>
      </c>
      <c r="E11768" s="10">
        <v>0</v>
      </c>
    </row>
    <row r="11769" spans="1:5" x14ac:dyDescent="0.2">
      <c r="A11769" s="15" t="s">
        <v>51</v>
      </c>
      <c r="B11769" s="9" t="s">
        <v>21</v>
      </c>
      <c r="C11769" s="9" t="s">
        <v>118</v>
      </c>
      <c r="D11769" s="18" t="s">
        <v>32</v>
      </c>
      <c r="E11769" s="10">
        <v>0</v>
      </c>
    </row>
    <row r="11770" spans="1:5" x14ac:dyDescent="0.2">
      <c r="A11770" s="15" t="s">
        <v>51</v>
      </c>
      <c r="B11770" s="9" t="s">
        <v>21</v>
      </c>
      <c r="C11770" s="9" t="s">
        <v>118</v>
      </c>
      <c r="D11770" s="18" t="s">
        <v>33</v>
      </c>
      <c r="E11770" s="12">
        <v>0</v>
      </c>
    </row>
    <row r="11771" spans="1:5" x14ac:dyDescent="0.2">
      <c r="A11771" s="15" t="s">
        <v>51</v>
      </c>
      <c r="B11771" s="9" t="s">
        <v>21</v>
      </c>
      <c r="C11771" s="9" t="s">
        <v>105</v>
      </c>
      <c r="D11771" s="17" t="s">
        <v>31</v>
      </c>
      <c r="E11771" s="10">
        <v>0</v>
      </c>
    </row>
    <row r="11772" spans="1:5" x14ac:dyDescent="0.2">
      <c r="A11772" s="15" t="s">
        <v>51</v>
      </c>
      <c r="B11772" s="9" t="s">
        <v>21</v>
      </c>
      <c r="C11772" s="9" t="s">
        <v>105</v>
      </c>
      <c r="D11772" s="18" t="s">
        <v>32</v>
      </c>
      <c r="E11772" s="10">
        <v>0</v>
      </c>
    </row>
    <row r="11773" spans="1:5" x14ac:dyDescent="0.2">
      <c r="A11773" s="15" t="s">
        <v>51</v>
      </c>
      <c r="B11773" s="9" t="s">
        <v>21</v>
      </c>
      <c r="C11773" s="9" t="s">
        <v>105</v>
      </c>
      <c r="D11773" s="18" t="s">
        <v>33</v>
      </c>
      <c r="E11773" s="12">
        <v>0</v>
      </c>
    </row>
    <row r="11774" spans="1:5" x14ac:dyDescent="0.2">
      <c r="A11774" s="15" t="s">
        <v>51</v>
      </c>
      <c r="B11774" s="9" t="s">
        <v>21</v>
      </c>
      <c r="C11774" s="9" t="s">
        <v>114</v>
      </c>
      <c r="D11774" s="17" t="s">
        <v>31</v>
      </c>
      <c r="E11774" s="10">
        <v>0</v>
      </c>
    </row>
    <row r="11775" spans="1:5" x14ac:dyDescent="0.2">
      <c r="A11775" s="15" t="s">
        <v>51</v>
      </c>
      <c r="B11775" s="9" t="s">
        <v>21</v>
      </c>
      <c r="C11775" s="9" t="s">
        <v>114</v>
      </c>
      <c r="D11775" s="19" t="s">
        <v>32</v>
      </c>
      <c r="E11775" s="10">
        <v>0</v>
      </c>
    </row>
    <row r="11776" spans="1:5" x14ac:dyDescent="0.2">
      <c r="A11776" s="15" t="s">
        <v>51</v>
      </c>
      <c r="B11776" s="9" t="s">
        <v>21</v>
      </c>
      <c r="C11776" s="9" t="s">
        <v>114</v>
      </c>
      <c r="D11776" s="18" t="s">
        <v>33</v>
      </c>
      <c r="E11776" s="12">
        <v>0</v>
      </c>
    </row>
    <row r="11777" spans="1:5" x14ac:dyDescent="0.2">
      <c r="A11777" s="15" t="s">
        <v>51</v>
      </c>
      <c r="B11777" s="9" t="s">
        <v>21</v>
      </c>
      <c r="C11777" s="9" t="s">
        <v>100</v>
      </c>
      <c r="D11777" s="17" t="s">
        <v>31</v>
      </c>
      <c r="E11777" s="10">
        <v>11.1</v>
      </c>
    </row>
    <row r="11778" spans="1:5" x14ac:dyDescent="0.2">
      <c r="A11778" s="15" t="s">
        <v>51</v>
      </c>
      <c r="B11778" s="9" t="s">
        <v>21</v>
      </c>
      <c r="C11778" s="9" t="s">
        <v>100</v>
      </c>
      <c r="D11778" s="18" t="s">
        <v>32</v>
      </c>
      <c r="E11778" s="10">
        <v>0</v>
      </c>
    </row>
    <row r="11779" spans="1:5" x14ac:dyDescent="0.2">
      <c r="A11779" s="15" t="s">
        <v>51</v>
      </c>
      <c r="B11779" s="9" t="s">
        <v>21</v>
      </c>
      <c r="C11779" s="9" t="s">
        <v>100</v>
      </c>
      <c r="D11779" s="18" t="s">
        <v>33</v>
      </c>
      <c r="E11779" s="12">
        <v>11.1</v>
      </c>
    </row>
    <row r="11780" spans="1:5" x14ac:dyDescent="0.2">
      <c r="A11780" s="15" t="s">
        <v>51</v>
      </c>
      <c r="B11780" s="9" t="s">
        <v>21</v>
      </c>
      <c r="C11780" s="9" t="s">
        <v>114</v>
      </c>
      <c r="D11780" s="17" t="s">
        <v>31</v>
      </c>
      <c r="E11780" s="10">
        <v>0</v>
      </c>
    </row>
    <row r="11781" spans="1:5" x14ac:dyDescent="0.2">
      <c r="A11781" s="15" t="s">
        <v>51</v>
      </c>
      <c r="B11781" s="9" t="s">
        <v>21</v>
      </c>
      <c r="C11781" s="9" t="s">
        <v>114</v>
      </c>
      <c r="D11781" s="19" t="s">
        <v>32</v>
      </c>
      <c r="E11781" s="10">
        <v>0</v>
      </c>
    </row>
    <row r="11782" spans="1:5" x14ac:dyDescent="0.2">
      <c r="A11782" s="15" t="s">
        <v>51</v>
      </c>
      <c r="B11782" s="9" t="s">
        <v>21</v>
      </c>
      <c r="C11782" s="9" t="s">
        <v>114</v>
      </c>
      <c r="D11782" s="18" t="s">
        <v>33</v>
      </c>
      <c r="E11782" s="12">
        <v>0</v>
      </c>
    </row>
    <row r="11783" spans="1:5" x14ac:dyDescent="0.2">
      <c r="A11783" s="15" t="s">
        <v>51</v>
      </c>
      <c r="B11783" s="9" t="s">
        <v>21</v>
      </c>
      <c r="C11783" s="9" t="s">
        <v>114</v>
      </c>
      <c r="D11783" s="17" t="s">
        <v>31</v>
      </c>
      <c r="E11783" s="10">
        <v>0</v>
      </c>
    </row>
    <row r="11784" spans="1:5" x14ac:dyDescent="0.2">
      <c r="A11784" s="15" t="s">
        <v>51</v>
      </c>
      <c r="B11784" s="9" t="s">
        <v>21</v>
      </c>
      <c r="C11784" s="9" t="s">
        <v>114</v>
      </c>
      <c r="D11784" s="19" t="s">
        <v>32</v>
      </c>
      <c r="E11784" s="10">
        <v>0</v>
      </c>
    </row>
    <row r="11785" spans="1:5" x14ac:dyDescent="0.2">
      <c r="A11785" s="15" t="s">
        <v>51</v>
      </c>
      <c r="B11785" s="9" t="s">
        <v>21</v>
      </c>
      <c r="C11785" s="9" t="s">
        <v>114</v>
      </c>
      <c r="D11785" s="18" t="s">
        <v>33</v>
      </c>
      <c r="E11785" s="12">
        <v>0</v>
      </c>
    </row>
    <row r="11786" spans="1:5" x14ac:dyDescent="0.2">
      <c r="A11786" s="15" t="s">
        <v>51</v>
      </c>
      <c r="B11786" s="9" t="s">
        <v>21</v>
      </c>
      <c r="C11786" s="9" t="s">
        <v>96</v>
      </c>
      <c r="D11786" s="17" t="s">
        <v>31</v>
      </c>
      <c r="E11786" s="10">
        <v>0</v>
      </c>
    </row>
    <row r="11787" spans="1:5" x14ac:dyDescent="0.2">
      <c r="A11787" s="15" t="s">
        <v>51</v>
      </c>
      <c r="B11787" s="9" t="s">
        <v>21</v>
      </c>
      <c r="C11787" s="9" t="s">
        <v>96</v>
      </c>
      <c r="D11787" s="18" t="s">
        <v>32</v>
      </c>
      <c r="E11787" s="10">
        <v>0</v>
      </c>
    </row>
    <row r="11788" spans="1:5" x14ac:dyDescent="0.2">
      <c r="A11788" s="15" t="s">
        <v>51</v>
      </c>
      <c r="B11788" s="9" t="s">
        <v>21</v>
      </c>
      <c r="C11788" s="9" t="s">
        <v>96</v>
      </c>
      <c r="D11788" s="18" t="s">
        <v>33</v>
      </c>
      <c r="E11788" s="12">
        <v>0</v>
      </c>
    </row>
    <row r="11789" spans="1:5" x14ac:dyDescent="0.2">
      <c r="A11789" s="15" t="s">
        <v>51</v>
      </c>
      <c r="B11789" s="9" t="s">
        <v>21</v>
      </c>
      <c r="C11789" s="9" t="s">
        <v>97</v>
      </c>
      <c r="D11789" s="17" t="s">
        <v>31</v>
      </c>
      <c r="E11789" s="10">
        <v>11.1</v>
      </c>
    </row>
    <row r="11790" spans="1:5" x14ac:dyDescent="0.2">
      <c r="A11790" s="15" t="s">
        <v>51</v>
      </c>
      <c r="B11790" s="9" t="s">
        <v>21</v>
      </c>
      <c r="C11790" s="9" t="s">
        <v>97</v>
      </c>
      <c r="D11790" s="18" t="s">
        <v>32</v>
      </c>
      <c r="E11790" s="10">
        <v>0</v>
      </c>
    </row>
    <row r="11791" spans="1:5" x14ac:dyDescent="0.2">
      <c r="A11791" s="15" t="s">
        <v>51</v>
      </c>
      <c r="B11791" s="9" t="s">
        <v>21</v>
      </c>
      <c r="C11791" s="9" t="s">
        <v>97</v>
      </c>
      <c r="D11791" s="18" t="s">
        <v>33</v>
      </c>
      <c r="E11791" s="12">
        <v>11.1</v>
      </c>
    </row>
    <row r="11792" spans="1:5" x14ac:dyDescent="0.2">
      <c r="A11792" s="15" t="s">
        <v>51</v>
      </c>
      <c r="B11792" s="9" t="s">
        <v>21</v>
      </c>
      <c r="C11792" s="9" t="s">
        <v>99</v>
      </c>
      <c r="D11792" s="17" t="s">
        <v>31</v>
      </c>
      <c r="E11792" s="10">
        <v>0</v>
      </c>
    </row>
    <row r="11793" spans="1:5" x14ac:dyDescent="0.2">
      <c r="A11793" s="15" t="s">
        <v>51</v>
      </c>
      <c r="B11793" s="9" t="s">
        <v>21</v>
      </c>
      <c r="C11793" s="9" t="s">
        <v>99</v>
      </c>
      <c r="D11793" s="18" t="s">
        <v>32</v>
      </c>
      <c r="E11793" s="10">
        <v>0</v>
      </c>
    </row>
    <row r="11794" spans="1:5" x14ac:dyDescent="0.2">
      <c r="A11794" s="15" t="s">
        <v>51</v>
      </c>
      <c r="B11794" s="9" t="s">
        <v>21</v>
      </c>
      <c r="C11794" s="9" t="s">
        <v>99</v>
      </c>
      <c r="D11794" s="18" t="s">
        <v>33</v>
      </c>
      <c r="E11794" s="12">
        <v>0</v>
      </c>
    </row>
    <row r="11795" spans="1:5" x14ac:dyDescent="0.2">
      <c r="A11795" s="15" t="s">
        <v>51</v>
      </c>
      <c r="B11795" s="9" t="s">
        <v>21</v>
      </c>
      <c r="C11795" s="9" t="s">
        <v>114</v>
      </c>
      <c r="D11795" s="17" t="s">
        <v>31</v>
      </c>
      <c r="E11795" s="10">
        <v>0</v>
      </c>
    </row>
    <row r="11796" spans="1:5" x14ac:dyDescent="0.2">
      <c r="A11796" s="15" t="s">
        <v>51</v>
      </c>
      <c r="B11796" s="9" t="s">
        <v>21</v>
      </c>
      <c r="C11796" s="9" t="s">
        <v>114</v>
      </c>
      <c r="D11796" s="18" t="s">
        <v>32</v>
      </c>
      <c r="E11796" s="10">
        <v>0</v>
      </c>
    </row>
    <row r="11797" spans="1:5" x14ac:dyDescent="0.2">
      <c r="A11797" s="15" t="s">
        <v>51</v>
      </c>
      <c r="B11797" s="9" t="s">
        <v>21</v>
      </c>
      <c r="C11797" s="9" t="s">
        <v>114</v>
      </c>
      <c r="D11797" s="18" t="s">
        <v>33</v>
      </c>
      <c r="E11797" s="12">
        <v>0</v>
      </c>
    </row>
    <row r="11798" spans="1:5" x14ac:dyDescent="0.2">
      <c r="A11798" s="15" t="s">
        <v>51</v>
      </c>
      <c r="B11798" s="9" t="s">
        <v>21</v>
      </c>
      <c r="C11798" s="9" t="s">
        <v>114</v>
      </c>
      <c r="D11798" s="17" t="s">
        <v>31</v>
      </c>
      <c r="E11798" s="10">
        <v>0</v>
      </c>
    </row>
    <row r="11799" spans="1:5" x14ac:dyDescent="0.2">
      <c r="A11799" s="15" t="s">
        <v>51</v>
      </c>
      <c r="B11799" s="9" t="s">
        <v>21</v>
      </c>
      <c r="C11799" s="9" t="s">
        <v>114</v>
      </c>
      <c r="D11799" s="18" t="s">
        <v>32</v>
      </c>
      <c r="E11799" s="10">
        <v>0</v>
      </c>
    </row>
    <row r="11800" spans="1:5" x14ac:dyDescent="0.2">
      <c r="A11800" s="15" t="s">
        <v>51</v>
      </c>
      <c r="B11800" s="9" t="s">
        <v>21</v>
      </c>
      <c r="C11800" s="9" t="s">
        <v>114</v>
      </c>
      <c r="D11800" s="18" t="s">
        <v>33</v>
      </c>
      <c r="E11800" s="12">
        <v>0</v>
      </c>
    </row>
    <row r="11801" spans="1:5" x14ac:dyDescent="0.2">
      <c r="A11801" s="15" t="s">
        <v>51</v>
      </c>
      <c r="B11801" s="9" t="s">
        <v>21</v>
      </c>
      <c r="C11801" s="9" t="s">
        <v>114</v>
      </c>
      <c r="D11801" s="17" t="s">
        <v>31</v>
      </c>
      <c r="E11801" s="10">
        <v>0</v>
      </c>
    </row>
    <row r="11802" spans="1:5" x14ac:dyDescent="0.2">
      <c r="A11802" s="15" t="s">
        <v>51</v>
      </c>
      <c r="B11802" s="9" t="s">
        <v>21</v>
      </c>
      <c r="C11802" s="9" t="s">
        <v>114</v>
      </c>
      <c r="D11802" s="18" t="s">
        <v>32</v>
      </c>
      <c r="E11802" s="10">
        <v>0</v>
      </c>
    </row>
    <row r="11803" spans="1:5" x14ac:dyDescent="0.2">
      <c r="A11803" s="15" t="s">
        <v>51</v>
      </c>
      <c r="B11803" s="9" t="s">
        <v>21</v>
      </c>
      <c r="C11803" s="9" t="s">
        <v>114</v>
      </c>
      <c r="D11803" s="18" t="s">
        <v>33</v>
      </c>
      <c r="E11803" s="12">
        <v>0</v>
      </c>
    </row>
    <row r="11804" spans="1:5" x14ac:dyDescent="0.2">
      <c r="A11804" s="15" t="s">
        <v>51</v>
      </c>
      <c r="B11804" s="9" t="s">
        <v>21</v>
      </c>
      <c r="C11804" s="9" t="s">
        <v>114</v>
      </c>
      <c r="D11804" s="17" t="s">
        <v>32</v>
      </c>
      <c r="E11804" s="10">
        <v>0</v>
      </c>
    </row>
    <row r="11805" spans="1:5" x14ac:dyDescent="0.2">
      <c r="A11805" s="15" t="s">
        <v>51</v>
      </c>
      <c r="B11805" s="9" t="s">
        <v>21</v>
      </c>
      <c r="C11805" s="9" t="s">
        <v>114</v>
      </c>
      <c r="D11805" s="18" t="s">
        <v>33</v>
      </c>
      <c r="E11805" s="12">
        <v>0</v>
      </c>
    </row>
    <row r="11806" spans="1:5" x14ac:dyDescent="0.2">
      <c r="A11806" s="15" t="s">
        <v>51</v>
      </c>
      <c r="B11806" s="9" t="s">
        <v>21</v>
      </c>
      <c r="C11806" s="9" t="s">
        <v>114</v>
      </c>
      <c r="D11806" s="17" t="s">
        <v>31</v>
      </c>
      <c r="E11806" s="10">
        <v>0</v>
      </c>
    </row>
    <row r="11807" spans="1:5" x14ac:dyDescent="0.2">
      <c r="A11807" s="15" t="s">
        <v>51</v>
      </c>
      <c r="B11807" s="9" t="s">
        <v>21</v>
      </c>
      <c r="C11807" s="9" t="s">
        <v>114</v>
      </c>
      <c r="D11807" s="19" t="s">
        <v>32</v>
      </c>
      <c r="E11807" s="10">
        <v>0</v>
      </c>
    </row>
    <row r="11808" spans="1:5" x14ac:dyDescent="0.2">
      <c r="A11808" s="15" t="s">
        <v>51</v>
      </c>
      <c r="B11808" s="9" t="s">
        <v>21</v>
      </c>
      <c r="C11808" s="9" t="s">
        <v>114</v>
      </c>
      <c r="D11808" s="18" t="s">
        <v>33</v>
      </c>
      <c r="E11808" s="12">
        <v>0</v>
      </c>
    </row>
    <row r="11809" spans="1:5" x14ac:dyDescent="0.2">
      <c r="A11809" s="15" t="s">
        <v>51</v>
      </c>
      <c r="B11809" s="9" t="s">
        <v>21</v>
      </c>
      <c r="C11809" s="9" t="s">
        <v>114</v>
      </c>
      <c r="D11809" s="17" t="s">
        <v>31</v>
      </c>
      <c r="E11809" s="10">
        <v>0</v>
      </c>
    </row>
    <row r="11810" spans="1:5" x14ac:dyDescent="0.2">
      <c r="A11810" s="15" t="s">
        <v>51</v>
      </c>
      <c r="B11810" s="9" t="s">
        <v>21</v>
      </c>
      <c r="C11810" s="9" t="s">
        <v>114</v>
      </c>
      <c r="D11810" s="18" t="s">
        <v>32</v>
      </c>
      <c r="E11810" s="10">
        <v>0</v>
      </c>
    </row>
    <row r="11811" spans="1:5" x14ac:dyDescent="0.2">
      <c r="A11811" s="15" t="s">
        <v>51</v>
      </c>
      <c r="B11811" s="9" t="s">
        <v>21</v>
      </c>
      <c r="C11811" s="9" t="s">
        <v>114</v>
      </c>
      <c r="D11811" s="18" t="s">
        <v>33</v>
      </c>
      <c r="E11811" s="12">
        <v>0</v>
      </c>
    </row>
    <row r="11812" spans="1:5" x14ac:dyDescent="0.2">
      <c r="A11812" s="15" t="s">
        <v>51</v>
      </c>
      <c r="B11812" s="9" t="s">
        <v>21</v>
      </c>
      <c r="C11812" s="9" t="s">
        <v>117</v>
      </c>
      <c r="D11812" s="17" t="s">
        <v>31</v>
      </c>
      <c r="E11812" s="10">
        <v>11.1</v>
      </c>
    </row>
    <row r="11813" spans="1:5" x14ac:dyDescent="0.2">
      <c r="A11813" s="15" t="s">
        <v>51</v>
      </c>
      <c r="B11813" s="9" t="s">
        <v>21</v>
      </c>
      <c r="C11813" s="9" t="s">
        <v>117</v>
      </c>
      <c r="D11813" s="18" t="s">
        <v>32</v>
      </c>
      <c r="E11813" s="10">
        <v>0</v>
      </c>
    </row>
    <row r="11814" spans="1:5" x14ac:dyDescent="0.2">
      <c r="A11814" s="15" t="s">
        <v>51</v>
      </c>
      <c r="B11814" s="9" t="s">
        <v>21</v>
      </c>
      <c r="C11814" s="9" t="s">
        <v>117</v>
      </c>
      <c r="D11814" s="18" t="s">
        <v>33</v>
      </c>
      <c r="E11814" s="12">
        <v>11.1</v>
      </c>
    </row>
    <row r="11815" spans="1:5" x14ac:dyDescent="0.2">
      <c r="A11815" s="15" t="s">
        <v>51</v>
      </c>
      <c r="B11815" s="9" t="s">
        <v>21</v>
      </c>
      <c r="C11815" s="13" t="s">
        <v>103</v>
      </c>
      <c r="D11815" s="17" t="s">
        <v>31</v>
      </c>
      <c r="E11815" s="10">
        <v>11.1</v>
      </c>
    </row>
    <row r="11816" spans="1:5" x14ac:dyDescent="0.2">
      <c r="A11816" s="15" t="s">
        <v>51</v>
      </c>
      <c r="B11816" s="9" t="s">
        <v>21</v>
      </c>
      <c r="C11816" s="13" t="s">
        <v>103</v>
      </c>
      <c r="D11816" s="18" t="s">
        <v>32</v>
      </c>
      <c r="E11816" s="10">
        <v>0</v>
      </c>
    </row>
    <row r="11817" spans="1:5" x14ac:dyDescent="0.2">
      <c r="A11817" s="15" t="s">
        <v>51</v>
      </c>
      <c r="B11817" s="9" t="s">
        <v>21</v>
      </c>
      <c r="C11817" s="13" t="s">
        <v>103</v>
      </c>
      <c r="D11817" s="18" t="s">
        <v>33</v>
      </c>
      <c r="E11817" s="12">
        <v>11.1</v>
      </c>
    </row>
    <row r="11818" spans="1:5" x14ac:dyDescent="0.2">
      <c r="A11818" s="15" t="s">
        <v>51</v>
      </c>
      <c r="B11818" s="14" t="s">
        <v>22</v>
      </c>
      <c r="C11818" s="9" t="s">
        <v>102</v>
      </c>
      <c r="D11818" s="17" t="s">
        <v>31</v>
      </c>
      <c r="E11818" s="10">
        <v>15.4</v>
      </c>
    </row>
    <row r="11819" spans="1:5" x14ac:dyDescent="0.2">
      <c r="A11819" s="15" t="s">
        <v>51</v>
      </c>
      <c r="B11819" s="14" t="s">
        <v>22</v>
      </c>
      <c r="C11819" s="9" t="s">
        <v>102</v>
      </c>
      <c r="D11819" s="18" t="s">
        <v>32</v>
      </c>
      <c r="E11819" s="10">
        <v>10</v>
      </c>
    </row>
    <row r="11820" spans="1:5" x14ac:dyDescent="0.2">
      <c r="A11820" s="15" t="s">
        <v>51</v>
      </c>
      <c r="B11820" s="14" t="s">
        <v>22</v>
      </c>
      <c r="C11820" s="9" t="s">
        <v>102</v>
      </c>
      <c r="D11820" s="18" t="s">
        <v>33</v>
      </c>
      <c r="E11820" s="11">
        <v>13.9</v>
      </c>
    </row>
    <row r="11821" spans="1:5" x14ac:dyDescent="0.2">
      <c r="A11821" s="15" t="s">
        <v>51</v>
      </c>
      <c r="B11821" s="14" t="s">
        <v>22</v>
      </c>
      <c r="C11821" s="9" t="s">
        <v>104</v>
      </c>
      <c r="D11821" s="17" t="s">
        <v>31</v>
      </c>
      <c r="E11821" s="10">
        <v>3.8</v>
      </c>
    </row>
    <row r="11822" spans="1:5" x14ac:dyDescent="0.2">
      <c r="A11822" s="15" t="s">
        <v>51</v>
      </c>
      <c r="B11822" s="14" t="s">
        <v>22</v>
      </c>
      <c r="C11822" s="9" t="s">
        <v>104</v>
      </c>
      <c r="D11822" s="18" t="s">
        <v>32</v>
      </c>
      <c r="E11822" s="10">
        <v>0</v>
      </c>
    </row>
    <row r="11823" spans="1:5" x14ac:dyDescent="0.2">
      <c r="A11823" s="15" t="s">
        <v>51</v>
      </c>
      <c r="B11823" s="14" t="s">
        <v>22</v>
      </c>
      <c r="C11823" s="9" t="s">
        <v>104</v>
      </c>
      <c r="D11823" s="18" t="s">
        <v>33</v>
      </c>
      <c r="E11823" s="12">
        <v>2.8</v>
      </c>
    </row>
    <row r="11824" spans="1:5" x14ac:dyDescent="0.2">
      <c r="A11824" s="15" t="s">
        <v>51</v>
      </c>
      <c r="B11824" s="14" t="s">
        <v>22</v>
      </c>
      <c r="C11824" s="9" t="s">
        <v>118</v>
      </c>
      <c r="D11824" s="17" t="s">
        <v>31</v>
      </c>
      <c r="E11824" s="10">
        <v>7.7</v>
      </c>
    </row>
    <row r="11825" spans="1:5" x14ac:dyDescent="0.2">
      <c r="A11825" s="15" t="s">
        <v>51</v>
      </c>
      <c r="B11825" s="14" t="s">
        <v>22</v>
      </c>
      <c r="C11825" s="9" t="s">
        <v>118</v>
      </c>
      <c r="D11825" s="18" t="s">
        <v>32</v>
      </c>
      <c r="E11825" s="10">
        <v>10</v>
      </c>
    </row>
    <row r="11826" spans="1:5" x14ac:dyDescent="0.2">
      <c r="A11826" s="15" t="s">
        <v>51</v>
      </c>
      <c r="B11826" s="14" t="s">
        <v>22</v>
      </c>
      <c r="C11826" s="9" t="s">
        <v>118</v>
      </c>
      <c r="D11826" s="18" t="s">
        <v>33</v>
      </c>
      <c r="E11826" s="11">
        <v>8.3000000000000007</v>
      </c>
    </row>
    <row r="11827" spans="1:5" x14ac:dyDescent="0.2">
      <c r="A11827" s="15" t="s">
        <v>51</v>
      </c>
      <c r="B11827" s="14" t="s">
        <v>22</v>
      </c>
      <c r="C11827" s="9" t="s">
        <v>105</v>
      </c>
      <c r="D11827" s="17" t="s">
        <v>31</v>
      </c>
      <c r="E11827" s="10">
        <v>0</v>
      </c>
    </row>
    <row r="11828" spans="1:5" x14ac:dyDescent="0.2">
      <c r="A11828" s="15" t="s">
        <v>51</v>
      </c>
      <c r="B11828" s="14" t="s">
        <v>22</v>
      </c>
      <c r="C11828" s="9" t="s">
        <v>105</v>
      </c>
      <c r="D11828" s="18" t="s">
        <v>32</v>
      </c>
      <c r="E11828" s="10">
        <v>0</v>
      </c>
    </row>
    <row r="11829" spans="1:5" x14ac:dyDescent="0.2">
      <c r="A11829" s="15" t="s">
        <v>51</v>
      </c>
      <c r="B11829" s="14" t="s">
        <v>22</v>
      </c>
      <c r="C11829" s="9" t="s">
        <v>105</v>
      </c>
      <c r="D11829" s="18" t="s">
        <v>33</v>
      </c>
      <c r="E11829" s="12">
        <v>0</v>
      </c>
    </row>
    <row r="11830" spans="1:5" x14ac:dyDescent="0.2">
      <c r="A11830" s="15" t="s">
        <v>51</v>
      </c>
      <c r="B11830" s="14" t="s">
        <v>22</v>
      </c>
      <c r="C11830" s="9" t="s">
        <v>114</v>
      </c>
      <c r="D11830" s="17" t="s">
        <v>31</v>
      </c>
      <c r="E11830" s="10">
        <v>0</v>
      </c>
    </row>
    <row r="11831" spans="1:5" x14ac:dyDescent="0.2">
      <c r="A11831" s="15" t="s">
        <v>51</v>
      </c>
      <c r="B11831" s="14" t="s">
        <v>22</v>
      </c>
      <c r="C11831" s="9" t="s">
        <v>114</v>
      </c>
      <c r="D11831" s="19" t="s">
        <v>32</v>
      </c>
      <c r="E11831" s="10">
        <v>0</v>
      </c>
    </row>
    <row r="11832" spans="1:5" x14ac:dyDescent="0.2">
      <c r="A11832" s="15" t="s">
        <v>51</v>
      </c>
      <c r="B11832" s="14" t="s">
        <v>22</v>
      </c>
      <c r="C11832" s="9" t="s">
        <v>114</v>
      </c>
      <c r="D11832" s="18" t="s">
        <v>33</v>
      </c>
      <c r="E11832" s="12">
        <v>0</v>
      </c>
    </row>
    <row r="11833" spans="1:5" x14ac:dyDescent="0.2">
      <c r="A11833" s="15" t="s">
        <v>51</v>
      </c>
      <c r="B11833" s="14" t="s">
        <v>22</v>
      </c>
      <c r="C11833" s="9" t="s">
        <v>100</v>
      </c>
      <c r="D11833" s="17" t="s">
        <v>31</v>
      </c>
      <c r="E11833" s="10">
        <v>11.5</v>
      </c>
    </row>
    <row r="11834" spans="1:5" x14ac:dyDescent="0.2">
      <c r="A11834" s="15" t="s">
        <v>51</v>
      </c>
      <c r="B11834" s="14" t="s">
        <v>22</v>
      </c>
      <c r="C11834" s="9" t="s">
        <v>100</v>
      </c>
      <c r="D11834" s="18" t="s">
        <v>32</v>
      </c>
      <c r="E11834" s="10">
        <v>0</v>
      </c>
    </row>
    <row r="11835" spans="1:5" x14ac:dyDescent="0.2">
      <c r="A11835" s="15" t="s">
        <v>51</v>
      </c>
      <c r="B11835" s="14" t="s">
        <v>22</v>
      </c>
      <c r="C11835" s="9" t="s">
        <v>100</v>
      </c>
      <c r="D11835" s="18" t="s">
        <v>33</v>
      </c>
      <c r="E11835" s="11">
        <v>8.3000000000000007</v>
      </c>
    </row>
    <row r="11836" spans="1:5" x14ac:dyDescent="0.2">
      <c r="A11836" s="15" t="s">
        <v>51</v>
      </c>
      <c r="B11836" s="14" t="s">
        <v>22</v>
      </c>
      <c r="C11836" s="9" t="s">
        <v>114</v>
      </c>
      <c r="D11836" s="17" t="s">
        <v>31</v>
      </c>
      <c r="E11836" s="10">
        <v>0</v>
      </c>
    </row>
    <row r="11837" spans="1:5" x14ac:dyDescent="0.2">
      <c r="A11837" s="15" t="s">
        <v>51</v>
      </c>
      <c r="B11837" s="14" t="s">
        <v>22</v>
      </c>
      <c r="C11837" s="9" t="s">
        <v>114</v>
      </c>
      <c r="D11837" s="19" t="s">
        <v>32</v>
      </c>
      <c r="E11837" s="10">
        <v>0</v>
      </c>
    </row>
    <row r="11838" spans="1:5" x14ac:dyDescent="0.2">
      <c r="A11838" s="15" t="s">
        <v>51</v>
      </c>
      <c r="B11838" s="14" t="s">
        <v>22</v>
      </c>
      <c r="C11838" s="9" t="s">
        <v>114</v>
      </c>
      <c r="D11838" s="18" t="s">
        <v>33</v>
      </c>
      <c r="E11838" s="12">
        <v>0</v>
      </c>
    </row>
    <row r="11839" spans="1:5" x14ac:dyDescent="0.2">
      <c r="A11839" s="15" t="s">
        <v>51</v>
      </c>
      <c r="B11839" s="14" t="s">
        <v>22</v>
      </c>
      <c r="C11839" s="9" t="s">
        <v>114</v>
      </c>
      <c r="D11839" s="17" t="s">
        <v>31</v>
      </c>
      <c r="E11839" s="10">
        <v>0</v>
      </c>
    </row>
    <row r="11840" spans="1:5" x14ac:dyDescent="0.2">
      <c r="A11840" s="15" t="s">
        <v>51</v>
      </c>
      <c r="B11840" s="14" t="s">
        <v>22</v>
      </c>
      <c r="C11840" s="9" t="s">
        <v>114</v>
      </c>
      <c r="D11840" s="19" t="s">
        <v>32</v>
      </c>
      <c r="E11840" s="10">
        <v>0</v>
      </c>
    </row>
    <row r="11841" spans="1:5" x14ac:dyDescent="0.2">
      <c r="A11841" s="15" t="s">
        <v>51</v>
      </c>
      <c r="B11841" s="14" t="s">
        <v>22</v>
      </c>
      <c r="C11841" s="9" t="s">
        <v>114</v>
      </c>
      <c r="D11841" s="18" t="s">
        <v>33</v>
      </c>
      <c r="E11841" s="12">
        <v>0</v>
      </c>
    </row>
    <row r="11842" spans="1:5" x14ac:dyDescent="0.2">
      <c r="A11842" s="15" t="s">
        <v>51</v>
      </c>
      <c r="B11842" s="14" t="s">
        <v>22</v>
      </c>
      <c r="C11842" s="9" t="s">
        <v>96</v>
      </c>
      <c r="D11842" s="17" t="s">
        <v>31</v>
      </c>
      <c r="E11842" s="10">
        <v>19.2</v>
      </c>
    </row>
    <row r="11843" spans="1:5" x14ac:dyDescent="0.2">
      <c r="A11843" s="15" t="s">
        <v>51</v>
      </c>
      <c r="B11843" s="14" t="s">
        <v>22</v>
      </c>
      <c r="C11843" s="9" t="s">
        <v>96</v>
      </c>
      <c r="D11843" s="18" t="s">
        <v>32</v>
      </c>
      <c r="E11843" s="10">
        <v>20</v>
      </c>
    </row>
    <row r="11844" spans="1:5" x14ac:dyDescent="0.2">
      <c r="A11844" s="15" t="s">
        <v>51</v>
      </c>
      <c r="B11844" s="14" t="s">
        <v>22</v>
      </c>
      <c r="C11844" s="9" t="s">
        <v>96</v>
      </c>
      <c r="D11844" s="18" t="s">
        <v>33</v>
      </c>
      <c r="E11844" s="11">
        <v>19.399999999999999</v>
      </c>
    </row>
    <row r="11845" spans="1:5" x14ac:dyDescent="0.2">
      <c r="A11845" s="15" t="s">
        <v>51</v>
      </c>
      <c r="B11845" s="14" t="s">
        <v>22</v>
      </c>
      <c r="C11845" s="9" t="s">
        <v>97</v>
      </c>
      <c r="D11845" s="17" t="s">
        <v>31</v>
      </c>
      <c r="E11845" s="10">
        <v>7.7</v>
      </c>
    </row>
    <row r="11846" spans="1:5" x14ac:dyDescent="0.2">
      <c r="A11846" s="15" t="s">
        <v>51</v>
      </c>
      <c r="B11846" s="14" t="s">
        <v>22</v>
      </c>
      <c r="C11846" s="9" t="s">
        <v>97</v>
      </c>
      <c r="D11846" s="18" t="s">
        <v>32</v>
      </c>
      <c r="E11846" s="10">
        <v>10</v>
      </c>
    </row>
    <row r="11847" spans="1:5" x14ac:dyDescent="0.2">
      <c r="A11847" s="15" t="s">
        <v>51</v>
      </c>
      <c r="B11847" s="14" t="s">
        <v>22</v>
      </c>
      <c r="C11847" s="9" t="s">
        <v>97</v>
      </c>
      <c r="D11847" s="18" t="s">
        <v>33</v>
      </c>
      <c r="E11847" s="11">
        <v>8.3000000000000007</v>
      </c>
    </row>
    <row r="11848" spans="1:5" x14ac:dyDescent="0.2">
      <c r="A11848" s="15" t="s">
        <v>51</v>
      </c>
      <c r="B11848" s="14" t="s">
        <v>22</v>
      </c>
      <c r="C11848" s="9" t="s">
        <v>99</v>
      </c>
      <c r="D11848" s="17" t="s">
        <v>31</v>
      </c>
      <c r="E11848" s="10">
        <v>11.5</v>
      </c>
    </row>
    <row r="11849" spans="1:5" x14ac:dyDescent="0.2">
      <c r="A11849" s="15" t="s">
        <v>51</v>
      </c>
      <c r="B11849" s="14" t="s">
        <v>22</v>
      </c>
      <c r="C11849" s="9" t="s">
        <v>99</v>
      </c>
      <c r="D11849" s="18" t="s">
        <v>32</v>
      </c>
      <c r="E11849" s="10">
        <v>0</v>
      </c>
    </row>
    <row r="11850" spans="1:5" x14ac:dyDescent="0.2">
      <c r="A11850" s="15" t="s">
        <v>51</v>
      </c>
      <c r="B11850" s="14" t="s">
        <v>22</v>
      </c>
      <c r="C11850" s="9" t="s">
        <v>99</v>
      </c>
      <c r="D11850" s="18" t="s">
        <v>33</v>
      </c>
      <c r="E11850" s="11">
        <v>8.3000000000000007</v>
      </c>
    </row>
    <row r="11851" spans="1:5" x14ac:dyDescent="0.2">
      <c r="A11851" s="15" t="s">
        <v>51</v>
      </c>
      <c r="B11851" s="14" t="s">
        <v>22</v>
      </c>
      <c r="C11851" s="9" t="s">
        <v>114</v>
      </c>
      <c r="D11851" s="17" t="s">
        <v>31</v>
      </c>
      <c r="E11851" s="10">
        <v>0</v>
      </c>
    </row>
    <row r="11852" spans="1:5" x14ac:dyDescent="0.2">
      <c r="A11852" s="15" t="s">
        <v>51</v>
      </c>
      <c r="B11852" s="14" t="s">
        <v>22</v>
      </c>
      <c r="C11852" s="9" t="s">
        <v>114</v>
      </c>
      <c r="D11852" s="18" t="s">
        <v>32</v>
      </c>
      <c r="E11852" s="10">
        <v>0</v>
      </c>
    </row>
    <row r="11853" spans="1:5" x14ac:dyDescent="0.2">
      <c r="A11853" s="15" t="s">
        <v>51</v>
      </c>
      <c r="B11853" s="14" t="s">
        <v>22</v>
      </c>
      <c r="C11853" s="9" t="s">
        <v>114</v>
      </c>
      <c r="D11853" s="18" t="s">
        <v>33</v>
      </c>
      <c r="E11853" s="12">
        <v>0</v>
      </c>
    </row>
    <row r="11854" spans="1:5" x14ac:dyDescent="0.2">
      <c r="A11854" s="15" t="s">
        <v>51</v>
      </c>
      <c r="B11854" s="14" t="s">
        <v>22</v>
      </c>
      <c r="C11854" s="9" t="s">
        <v>114</v>
      </c>
      <c r="D11854" s="17" t="s">
        <v>31</v>
      </c>
      <c r="E11854" s="10">
        <v>0</v>
      </c>
    </row>
    <row r="11855" spans="1:5" x14ac:dyDescent="0.2">
      <c r="A11855" s="15" t="s">
        <v>51</v>
      </c>
      <c r="B11855" s="14" t="s">
        <v>22</v>
      </c>
      <c r="C11855" s="9" t="s">
        <v>114</v>
      </c>
      <c r="D11855" s="18" t="s">
        <v>32</v>
      </c>
      <c r="E11855" s="10">
        <v>0</v>
      </c>
    </row>
    <row r="11856" spans="1:5" x14ac:dyDescent="0.2">
      <c r="A11856" s="15" t="s">
        <v>51</v>
      </c>
      <c r="B11856" s="14" t="s">
        <v>22</v>
      </c>
      <c r="C11856" s="9" t="s">
        <v>114</v>
      </c>
      <c r="D11856" s="18" t="s">
        <v>33</v>
      </c>
      <c r="E11856" s="12">
        <v>0</v>
      </c>
    </row>
    <row r="11857" spans="1:5" x14ac:dyDescent="0.2">
      <c r="A11857" s="15" t="s">
        <v>51</v>
      </c>
      <c r="B11857" s="14" t="s">
        <v>22</v>
      </c>
      <c r="C11857" s="9" t="s">
        <v>114</v>
      </c>
      <c r="D11857" s="17" t="s">
        <v>31</v>
      </c>
      <c r="E11857" s="10">
        <v>0</v>
      </c>
    </row>
    <row r="11858" spans="1:5" x14ac:dyDescent="0.2">
      <c r="A11858" s="15" t="s">
        <v>51</v>
      </c>
      <c r="B11858" s="14" t="s">
        <v>22</v>
      </c>
      <c r="C11858" s="9" t="s">
        <v>114</v>
      </c>
      <c r="D11858" s="18" t="s">
        <v>32</v>
      </c>
      <c r="E11858" s="10">
        <v>0</v>
      </c>
    </row>
    <row r="11859" spans="1:5" x14ac:dyDescent="0.2">
      <c r="A11859" s="15" t="s">
        <v>51</v>
      </c>
      <c r="B11859" s="14" t="s">
        <v>22</v>
      </c>
      <c r="C11859" s="9" t="s">
        <v>114</v>
      </c>
      <c r="D11859" s="18" t="s">
        <v>33</v>
      </c>
      <c r="E11859" s="12">
        <v>0</v>
      </c>
    </row>
    <row r="11860" spans="1:5" x14ac:dyDescent="0.2">
      <c r="A11860" s="15" t="s">
        <v>51</v>
      </c>
      <c r="B11860" s="14" t="s">
        <v>22</v>
      </c>
      <c r="C11860" s="9" t="s">
        <v>114</v>
      </c>
      <c r="D11860" s="17" t="s">
        <v>32</v>
      </c>
      <c r="E11860" s="10">
        <v>0</v>
      </c>
    </row>
    <row r="11861" spans="1:5" x14ac:dyDescent="0.2">
      <c r="A11861" s="15" t="s">
        <v>51</v>
      </c>
      <c r="B11861" s="14" t="s">
        <v>22</v>
      </c>
      <c r="C11861" s="9" t="s">
        <v>114</v>
      </c>
      <c r="D11861" s="18" t="s">
        <v>33</v>
      </c>
      <c r="E11861" s="12">
        <v>0</v>
      </c>
    </row>
    <row r="11862" spans="1:5" x14ac:dyDescent="0.2">
      <c r="A11862" s="15" t="s">
        <v>51</v>
      </c>
      <c r="B11862" s="14" t="s">
        <v>22</v>
      </c>
      <c r="C11862" s="9" t="s">
        <v>114</v>
      </c>
      <c r="D11862" s="17" t="s">
        <v>31</v>
      </c>
      <c r="E11862" s="10">
        <v>0</v>
      </c>
    </row>
    <row r="11863" spans="1:5" x14ac:dyDescent="0.2">
      <c r="A11863" s="15" t="s">
        <v>51</v>
      </c>
      <c r="B11863" s="14" t="s">
        <v>22</v>
      </c>
      <c r="C11863" s="9" t="s">
        <v>114</v>
      </c>
      <c r="D11863" s="19" t="s">
        <v>32</v>
      </c>
      <c r="E11863" s="10">
        <v>0</v>
      </c>
    </row>
    <row r="11864" spans="1:5" x14ac:dyDescent="0.2">
      <c r="A11864" s="15" t="s">
        <v>51</v>
      </c>
      <c r="B11864" s="14" t="s">
        <v>22</v>
      </c>
      <c r="C11864" s="9" t="s">
        <v>114</v>
      </c>
      <c r="D11864" s="18" t="s">
        <v>33</v>
      </c>
      <c r="E11864" s="12">
        <v>0</v>
      </c>
    </row>
    <row r="11865" spans="1:5" x14ac:dyDescent="0.2">
      <c r="A11865" s="15" t="s">
        <v>51</v>
      </c>
      <c r="B11865" s="14" t="s">
        <v>22</v>
      </c>
      <c r="C11865" s="9" t="s">
        <v>114</v>
      </c>
      <c r="D11865" s="17" t="s">
        <v>31</v>
      </c>
      <c r="E11865" s="10">
        <v>0</v>
      </c>
    </row>
    <row r="11866" spans="1:5" x14ac:dyDescent="0.2">
      <c r="A11866" s="15" t="s">
        <v>51</v>
      </c>
      <c r="B11866" s="14" t="s">
        <v>22</v>
      </c>
      <c r="C11866" s="9" t="s">
        <v>114</v>
      </c>
      <c r="D11866" s="18" t="s">
        <v>32</v>
      </c>
      <c r="E11866" s="10">
        <v>0</v>
      </c>
    </row>
    <row r="11867" spans="1:5" x14ac:dyDescent="0.2">
      <c r="A11867" s="15" t="s">
        <v>51</v>
      </c>
      <c r="B11867" s="14" t="s">
        <v>22</v>
      </c>
      <c r="C11867" s="9" t="s">
        <v>114</v>
      </c>
      <c r="D11867" s="18" t="s">
        <v>33</v>
      </c>
      <c r="E11867" s="12">
        <v>0</v>
      </c>
    </row>
    <row r="11868" spans="1:5" x14ac:dyDescent="0.2">
      <c r="A11868" s="15" t="s">
        <v>51</v>
      </c>
      <c r="B11868" s="14" t="s">
        <v>22</v>
      </c>
      <c r="C11868" s="9" t="s">
        <v>117</v>
      </c>
      <c r="D11868" s="17" t="s">
        <v>31</v>
      </c>
      <c r="E11868" s="10">
        <v>23.1</v>
      </c>
    </row>
    <row r="11869" spans="1:5" x14ac:dyDescent="0.2">
      <c r="A11869" s="15" t="s">
        <v>51</v>
      </c>
      <c r="B11869" s="14" t="s">
        <v>22</v>
      </c>
      <c r="C11869" s="9" t="s">
        <v>117</v>
      </c>
      <c r="D11869" s="18" t="s">
        <v>32</v>
      </c>
      <c r="E11869" s="11">
        <v>40</v>
      </c>
    </row>
    <row r="11870" spans="1:5" x14ac:dyDescent="0.2">
      <c r="A11870" s="15" t="s">
        <v>51</v>
      </c>
      <c r="B11870" s="14" t="s">
        <v>22</v>
      </c>
      <c r="C11870" s="9" t="s">
        <v>117</v>
      </c>
      <c r="D11870" s="18" t="s">
        <v>33</v>
      </c>
      <c r="E11870" s="11">
        <v>27.8</v>
      </c>
    </row>
    <row r="11871" spans="1:5" x14ac:dyDescent="0.2">
      <c r="A11871" s="15" t="s">
        <v>51</v>
      </c>
      <c r="B11871" s="14" t="s">
        <v>22</v>
      </c>
      <c r="C11871" s="13" t="s">
        <v>103</v>
      </c>
      <c r="D11871" s="17" t="s">
        <v>31</v>
      </c>
      <c r="E11871" s="10">
        <v>0</v>
      </c>
    </row>
    <row r="11872" spans="1:5" x14ac:dyDescent="0.2">
      <c r="A11872" s="15" t="s">
        <v>51</v>
      </c>
      <c r="B11872" s="14" t="s">
        <v>22</v>
      </c>
      <c r="C11872" s="13" t="s">
        <v>103</v>
      </c>
      <c r="D11872" s="18" t="s">
        <v>32</v>
      </c>
      <c r="E11872" s="10">
        <v>10</v>
      </c>
    </row>
    <row r="11873" spans="1:5" x14ac:dyDescent="0.2">
      <c r="A11873" s="15" t="s">
        <v>51</v>
      </c>
      <c r="B11873" s="14" t="s">
        <v>22</v>
      </c>
      <c r="C11873" s="13" t="s">
        <v>103</v>
      </c>
      <c r="D11873" s="18" t="s">
        <v>33</v>
      </c>
      <c r="E11873" s="12">
        <v>2.8</v>
      </c>
    </row>
    <row r="11874" spans="1:5" x14ac:dyDescent="0.2">
      <c r="A11874" s="15" t="s">
        <v>51</v>
      </c>
      <c r="B11874" s="14" t="s">
        <v>23</v>
      </c>
      <c r="C11874" s="9" t="s">
        <v>102</v>
      </c>
      <c r="D11874" s="17" t="s">
        <v>31</v>
      </c>
      <c r="E11874" s="10">
        <v>4.7</v>
      </c>
    </row>
    <row r="11875" spans="1:5" x14ac:dyDescent="0.2">
      <c r="A11875" s="15" t="s">
        <v>51</v>
      </c>
      <c r="B11875" s="14" t="s">
        <v>23</v>
      </c>
      <c r="C11875" s="9" t="s">
        <v>102</v>
      </c>
      <c r="D11875" s="18" t="s">
        <v>32</v>
      </c>
      <c r="E11875" s="11">
        <v>23.7</v>
      </c>
    </row>
    <row r="11876" spans="1:5" x14ac:dyDescent="0.2">
      <c r="A11876" s="15" t="s">
        <v>51</v>
      </c>
      <c r="B11876" s="14" t="s">
        <v>23</v>
      </c>
      <c r="C11876" s="9" t="s">
        <v>102</v>
      </c>
      <c r="D11876" s="18" t="s">
        <v>33</v>
      </c>
      <c r="E11876" s="12">
        <v>11.8</v>
      </c>
    </row>
    <row r="11877" spans="1:5" x14ac:dyDescent="0.2">
      <c r="A11877" s="15" t="s">
        <v>51</v>
      </c>
      <c r="B11877" s="14" t="s">
        <v>23</v>
      </c>
      <c r="C11877" s="9" t="s">
        <v>104</v>
      </c>
      <c r="D11877" s="17" t="s">
        <v>31</v>
      </c>
      <c r="E11877" s="10">
        <v>3.1</v>
      </c>
    </row>
    <row r="11878" spans="1:5" x14ac:dyDescent="0.2">
      <c r="A11878" s="15" t="s">
        <v>51</v>
      </c>
      <c r="B11878" s="14" t="s">
        <v>23</v>
      </c>
      <c r="C11878" s="9" t="s">
        <v>104</v>
      </c>
      <c r="D11878" s="18" t="s">
        <v>32</v>
      </c>
      <c r="E11878" s="10">
        <v>2.6</v>
      </c>
    </row>
    <row r="11879" spans="1:5" x14ac:dyDescent="0.2">
      <c r="A11879" s="15" t="s">
        <v>51</v>
      </c>
      <c r="B11879" s="14" t="s">
        <v>23</v>
      </c>
      <c r="C11879" s="9" t="s">
        <v>104</v>
      </c>
      <c r="D11879" s="18" t="s">
        <v>33</v>
      </c>
      <c r="E11879" s="11">
        <v>2.9</v>
      </c>
    </row>
    <row r="11880" spans="1:5" x14ac:dyDescent="0.2">
      <c r="A11880" s="15" t="s">
        <v>51</v>
      </c>
      <c r="B11880" s="14" t="s">
        <v>23</v>
      </c>
      <c r="C11880" s="9" t="s">
        <v>118</v>
      </c>
      <c r="D11880" s="17" t="s">
        <v>31</v>
      </c>
      <c r="E11880" s="10">
        <v>3.1</v>
      </c>
    </row>
    <row r="11881" spans="1:5" x14ac:dyDescent="0.2">
      <c r="A11881" s="15" t="s">
        <v>51</v>
      </c>
      <c r="B11881" s="14" t="s">
        <v>23</v>
      </c>
      <c r="C11881" s="9" t="s">
        <v>118</v>
      </c>
      <c r="D11881" s="18" t="s">
        <v>32</v>
      </c>
      <c r="E11881" s="11">
        <v>7.9</v>
      </c>
    </row>
    <row r="11882" spans="1:5" x14ac:dyDescent="0.2">
      <c r="A11882" s="15" t="s">
        <v>51</v>
      </c>
      <c r="B11882" s="14" t="s">
        <v>23</v>
      </c>
      <c r="C11882" s="9" t="s">
        <v>118</v>
      </c>
      <c r="D11882" s="18" t="s">
        <v>33</v>
      </c>
      <c r="E11882" s="11">
        <v>4.9000000000000004</v>
      </c>
    </row>
    <row r="11883" spans="1:5" x14ac:dyDescent="0.2">
      <c r="A11883" s="15" t="s">
        <v>51</v>
      </c>
      <c r="B11883" s="14" t="s">
        <v>23</v>
      </c>
      <c r="C11883" s="9" t="s">
        <v>105</v>
      </c>
      <c r="D11883" s="17" t="s">
        <v>31</v>
      </c>
      <c r="E11883" s="10">
        <v>0</v>
      </c>
    </row>
    <row r="11884" spans="1:5" x14ac:dyDescent="0.2">
      <c r="A11884" s="15" t="s">
        <v>51</v>
      </c>
      <c r="B11884" s="14" t="s">
        <v>23</v>
      </c>
      <c r="C11884" s="9" t="s">
        <v>105</v>
      </c>
      <c r="D11884" s="18" t="s">
        <v>32</v>
      </c>
      <c r="E11884" s="10">
        <v>2.6</v>
      </c>
    </row>
    <row r="11885" spans="1:5" x14ac:dyDescent="0.2">
      <c r="A11885" s="15" t="s">
        <v>51</v>
      </c>
      <c r="B11885" s="14" t="s">
        <v>23</v>
      </c>
      <c r="C11885" s="9" t="s">
        <v>105</v>
      </c>
      <c r="D11885" s="18" t="s">
        <v>33</v>
      </c>
      <c r="E11885" s="12">
        <v>1</v>
      </c>
    </row>
    <row r="11886" spans="1:5" x14ac:dyDescent="0.2">
      <c r="A11886" s="15" t="s">
        <v>51</v>
      </c>
      <c r="B11886" s="14" t="s">
        <v>23</v>
      </c>
      <c r="C11886" s="9" t="s">
        <v>114</v>
      </c>
      <c r="D11886" s="17" t="s">
        <v>31</v>
      </c>
      <c r="E11886" s="10">
        <v>0</v>
      </c>
    </row>
    <row r="11887" spans="1:5" x14ac:dyDescent="0.2">
      <c r="A11887" s="15" t="s">
        <v>51</v>
      </c>
      <c r="B11887" s="14" t="s">
        <v>23</v>
      </c>
      <c r="C11887" s="9" t="s">
        <v>114</v>
      </c>
      <c r="D11887" s="19" t="s">
        <v>32</v>
      </c>
      <c r="E11887" s="10">
        <v>0</v>
      </c>
    </row>
    <row r="11888" spans="1:5" x14ac:dyDescent="0.2">
      <c r="A11888" s="15" t="s">
        <v>51</v>
      </c>
      <c r="B11888" s="14" t="s">
        <v>23</v>
      </c>
      <c r="C11888" s="9" t="s">
        <v>114</v>
      </c>
      <c r="D11888" s="18" t="s">
        <v>33</v>
      </c>
      <c r="E11888" s="12">
        <v>0</v>
      </c>
    </row>
    <row r="11889" spans="1:5" x14ac:dyDescent="0.2">
      <c r="A11889" s="15" t="s">
        <v>51</v>
      </c>
      <c r="B11889" s="14" t="s">
        <v>23</v>
      </c>
      <c r="C11889" s="9" t="s">
        <v>100</v>
      </c>
      <c r="D11889" s="17" t="s">
        <v>31</v>
      </c>
      <c r="E11889" s="10">
        <v>1.6</v>
      </c>
    </row>
    <row r="11890" spans="1:5" x14ac:dyDescent="0.2">
      <c r="A11890" s="15" t="s">
        <v>51</v>
      </c>
      <c r="B11890" s="14" t="s">
        <v>23</v>
      </c>
      <c r="C11890" s="9" t="s">
        <v>100</v>
      </c>
      <c r="D11890" s="18" t="s">
        <v>32</v>
      </c>
      <c r="E11890" s="12">
        <v>7.9</v>
      </c>
    </row>
    <row r="11891" spans="1:5" x14ac:dyDescent="0.2">
      <c r="A11891" s="15" t="s">
        <v>51</v>
      </c>
      <c r="B11891" s="14" t="s">
        <v>23</v>
      </c>
      <c r="C11891" s="9" t="s">
        <v>100</v>
      </c>
      <c r="D11891" s="18" t="s">
        <v>33</v>
      </c>
      <c r="E11891" s="11">
        <v>3.9</v>
      </c>
    </row>
    <row r="11892" spans="1:5" x14ac:dyDescent="0.2">
      <c r="A11892" s="15" t="s">
        <v>51</v>
      </c>
      <c r="B11892" s="14" t="s">
        <v>23</v>
      </c>
      <c r="C11892" s="9" t="s">
        <v>114</v>
      </c>
      <c r="D11892" s="17" t="s">
        <v>31</v>
      </c>
      <c r="E11892" s="10">
        <v>0</v>
      </c>
    </row>
    <row r="11893" spans="1:5" x14ac:dyDescent="0.2">
      <c r="A11893" s="15" t="s">
        <v>51</v>
      </c>
      <c r="B11893" s="14" t="s">
        <v>23</v>
      </c>
      <c r="C11893" s="9" t="s">
        <v>114</v>
      </c>
      <c r="D11893" s="19" t="s">
        <v>32</v>
      </c>
      <c r="E11893" s="10">
        <v>0</v>
      </c>
    </row>
    <row r="11894" spans="1:5" x14ac:dyDescent="0.2">
      <c r="A11894" s="15" t="s">
        <v>51</v>
      </c>
      <c r="B11894" s="14" t="s">
        <v>23</v>
      </c>
      <c r="C11894" s="9" t="s">
        <v>114</v>
      </c>
      <c r="D11894" s="18" t="s">
        <v>33</v>
      </c>
      <c r="E11894" s="12">
        <v>0</v>
      </c>
    </row>
    <row r="11895" spans="1:5" x14ac:dyDescent="0.2">
      <c r="A11895" s="15" t="s">
        <v>51</v>
      </c>
      <c r="B11895" s="14" t="s">
        <v>23</v>
      </c>
      <c r="C11895" s="9" t="s">
        <v>114</v>
      </c>
      <c r="D11895" s="17" t="s">
        <v>31</v>
      </c>
      <c r="E11895" s="10">
        <v>0</v>
      </c>
    </row>
    <row r="11896" spans="1:5" x14ac:dyDescent="0.2">
      <c r="A11896" s="15" t="s">
        <v>51</v>
      </c>
      <c r="B11896" s="14" t="s">
        <v>23</v>
      </c>
      <c r="C11896" s="9" t="s">
        <v>114</v>
      </c>
      <c r="D11896" s="19" t="s">
        <v>32</v>
      </c>
      <c r="E11896" s="10">
        <v>0</v>
      </c>
    </row>
    <row r="11897" spans="1:5" x14ac:dyDescent="0.2">
      <c r="A11897" s="15" t="s">
        <v>51</v>
      </c>
      <c r="B11897" s="14" t="s">
        <v>23</v>
      </c>
      <c r="C11897" s="9" t="s">
        <v>114</v>
      </c>
      <c r="D11897" s="18" t="s">
        <v>33</v>
      </c>
      <c r="E11897" s="12">
        <v>0</v>
      </c>
    </row>
    <row r="11898" spans="1:5" x14ac:dyDescent="0.2">
      <c r="A11898" s="15" t="s">
        <v>51</v>
      </c>
      <c r="B11898" s="14" t="s">
        <v>23</v>
      </c>
      <c r="C11898" s="9" t="s">
        <v>96</v>
      </c>
      <c r="D11898" s="17" t="s">
        <v>31</v>
      </c>
      <c r="E11898" s="10">
        <v>10.9</v>
      </c>
    </row>
    <row r="11899" spans="1:5" x14ac:dyDescent="0.2">
      <c r="A11899" s="15" t="s">
        <v>51</v>
      </c>
      <c r="B11899" s="14" t="s">
        <v>23</v>
      </c>
      <c r="C11899" s="9" t="s">
        <v>96</v>
      </c>
      <c r="D11899" s="18" t="s">
        <v>32</v>
      </c>
      <c r="E11899" s="11">
        <v>13.2</v>
      </c>
    </row>
    <row r="11900" spans="1:5" x14ac:dyDescent="0.2">
      <c r="A11900" s="15" t="s">
        <v>51</v>
      </c>
      <c r="B11900" s="14" t="s">
        <v>23</v>
      </c>
      <c r="C11900" s="9" t="s">
        <v>96</v>
      </c>
      <c r="D11900" s="18" t="s">
        <v>33</v>
      </c>
      <c r="E11900" s="12">
        <v>11.8</v>
      </c>
    </row>
    <row r="11901" spans="1:5" x14ac:dyDescent="0.2">
      <c r="A11901" s="15" t="s">
        <v>51</v>
      </c>
      <c r="B11901" s="14" t="s">
        <v>23</v>
      </c>
      <c r="C11901" s="9" t="s">
        <v>97</v>
      </c>
      <c r="D11901" s="17" t="s">
        <v>31</v>
      </c>
      <c r="E11901" s="10">
        <v>1.6</v>
      </c>
    </row>
    <row r="11902" spans="1:5" x14ac:dyDescent="0.2">
      <c r="A11902" s="15" t="s">
        <v>51</v>
      </c>
      <c r="B11902" s="14" t="s">
        <v>23</v>
      </c>
      <c r="C11902" s="9" t="s">
        <v>97</v>
      </c>
      <c r="D11902" s="18" t="s">
        <v>32</v>
      </c>
      <c r="E11902" s="11">
        <v>7.9</v>
      </c>
    </row>
    <row r="11903" spans="1:5" x14ac:dyDescent="0.2">
      <c r="A11903" s="15" t="s">
        <v>51</v>
      </c>
      <c r="B11903" s="14" t="s">
        <v>23</v>
      </c>
      <c r="C11903" s="9" t="s">
        <v>97</v>
      </c>
      <c r="D11903" s="18" t="s">
        <v>33</v>
      </c>
      <c r="E11903" s="11">
        <v>3.9</v>
      </c>
    </row>
    <row r="11904" spans="1:5" x14ac:dyDescent="0.2">
      <c r="A11904" s="15" t="s">
        <v>51</v>
      </c>
      <c r="B11904" s="14" t="s">
        <v>23</v>
      </c>
      <c r="C11904" s="9" t="s">
        <v>99</v>
      </c>
      <c r="D11904" s="17" t="s">
        <v>31</v>
      </c>
      <c r="E11904" s="10">
        <v>10.9</v>
      </c>
    </row>
    <row r="11905" spans="1:5" x14ac:dyDescent="0.2">
      <c r="A11905" s="15" t="s">
        <v>51</v>
      </c>
      <c r="B11905" s="14" t="s">
        <v>23</v>
      </c>
      <c r="C11905" s="9" t="s">
        <v>99</v>
      </c>
      <c r="D11905" s="18" t="s">
        <v>32</v>
      </c>
      <c r="E11905" s="11">
        <v>5.3</v>
      </c>
    </row>
    <row r="11906" spans="1:5" x14ac:dyDescent="0.2">
      <c r="A11906" s="15" t="s">
        <v>51</v>
      </c>
      <c r="B11906" s="14" t="s">
        <v>23</v>
      </c>
      <c r="C11906" s="9" t="s">
        <v>99</v>
      </c>
      <c r="D11906" s="18" t="s">
        <v>33</v>
      </c>
      <c r="E11906" s="12">
        <v>8.8000000000000007</v>
      </c>
    </row>
    <row r="11907" spans="1:5" x14ac:dyDescent="0.2">
      <c r="A11907" s="15" t="s">
        <v>51</v>
      </c>
      <c r="B11907" s="14" t="s">
        <v>23</v>
      </c>
      <c r="C11907" s="9" t="s">
        <v>114</v>
      </c>
      <c r="D11907" s="17" t="s">
        <v>31</v>
      </c>
      <c r="E11907" s="10">
        <v>0</v>
      </c>
    </row>
    <row r="11908" spans="1:5" x14ac:dyDescent="0.2">
      <c r="A11908" s="15" t="s">
        <v>51</v>
      </c>
      <c r="B11908" s="14" t="s">
        <v>23</v>
      </c>
      <c r="C11908" s="9" t="s">
        <v>114</v>
      </c>
      <c r="D11908" s="18" t="s">
        <v>32</v>
      </c>
      <c r="E11908" s="10">
        <v>0</v>
      </c>
    </row>
    <row r="11909" spans="1:5" x14ac:dyDescent="0.2">
      <c r="A11909" s="15" t="s">
        <v>51</v>
      </c>
      <c r="B11909" s="14" t="s">
        <v>23</v>
      </c>
      <c r="C11909" s="9" t="s">
        <v>114</v>
      </c>
      <c r="D11909" s="18" t="s">
        <v>33</v>
      </c>
      <c r="E11909" s="12">
        <v>0</v>
      </c>
    </row>
    <row r="11910" spans="1:5" x14ac:dyDescent="0.2">
      <c r="A11910" s="15" t="s">
        <v>51</v>
      </c>
      <c r="B11910" s="14" t="s">
        <v>23</v>
      </c>
      <c r="C11910" s="9" t="s">
        <v>114</v>
      </c>
      <c r="D11910" s="17" t="s">
        <v>31</v>
      </c>
      <c r="E11910" s="10">
        <v>1.6</v>
      </c>
    </row>
    <row r="11911" spans="1:5" x14ac:dyDescent="0.2">
      <c r="A11911" s="15" t="s">
        <v>51</v>
      </c>
      <c r="B11911" s="14" t="s">
        <v>23</v>
      </c>
      <c r="C11911" s="9" t="s">
        <v>114</v>
      </c>
      <c r="D11911" s="18" t="s">
        <v>32</v>
      </c>
      <c r="E11911" s="12">
        <v>5.3</v>
      </c>
    </row>
    <row r="11912" spans="1:5" x14ac:dyDescent="0.2">
      <c r="A11912" s="15" t="s">
        <v>51</v>
      </c>
      <c r="B11912" s="14" t="s">
        <v>23</v>
      </c>
      <c r="C11912" s="9" t="s">
        <v>114</v>
      </c>
      <c r="D11912" s="18" t="s">
        <v>33</v>
      </c>
      <c r="E11912" s="11">
        <v>2.9</v>
      </c>
    </row>
    <row r="11913" spans="1:5" x14ac:dyDescent="0.2">
      <c r="A11913" s="15" t="s">
        <v>51</v>
      </c>
      <c r="B11913" s="14" t="s">
        <v>23</v>
      </c>
      <c r="C11913" s="9" t="s">
        <v>114</v>
      </c>
      <c r="D11913" s="17" t="s">
        <v>31</v>
      </c>
      <c r="E11913" s="10">
        <v>6.3</v>
      </c>
    </row>
    <row r="11914" spans="1:5" x14ac:dyDescent="0.2">
      <c r="A11914" s="15" t="s">
        <v>51</v>
      </c>
      <c r="B11914" s="14" t="s">
        <v>23</v>
      </c>
      <c r="C11914" s="9" t="s">
        <v>114</v>
      </c>
      <c r="D11914" s="18" t="s">
        <v>32</v>
      </c>
      <c r="E11914" s="10">
        <v>2.6</v>
      </c>
    </row>
    <row r="11915" spans="1:5" x14ac:dyDescent="0.2">
      <c r="A11915" s="15" t="s">
        <v>51</v>
      </c>
      <c r="B11915" s="14" t="s">
        <v>23</v>
      </c>
      <c r="C11915" s="9" t="s">
        <v>114</v>
      </c>
      <c r="D11915" s="18" t="s">
        <v>33</v>
      </c>
      <c r="E11915" s="11">
        <v>4.9000000000000004</v>
      </c>
    </row>
    <row r="11916" spans="1:5" x14ac:dyDescent="0.2">
      <c r="A11916" s="15" t="s">
        <v>51</v>
      </c>
      <c r="B11916" s="14" t="s">
        <v>23</v>
      </c>
      <c r="C11916" s="9" t="s">
        <v>114</v>
      </c>
      <c r="D11916" s="17" t="s">
        <v>32</v>
      </c>
      <c r="E11916" s="10">
        <v>0</v>
      </c>
    </row>
    <row r="11917" spans="1:5" x14ac:dyDescent="0.2">
      <c r="A11917" s="15" t="s">
        <v>51</v>
      </c>
      <c r="B11917" s="14" t="s">
        <v>23</v>
      </c>
      <c r="C11917" s="9" t="s">
        <v>114</v>
      </c>
      <c r="D11917" s="18" t="s">
        <v>33</v>
      </c>
      <c r="E11917" s="12">
        <v>0</v>
      </c>
    </row>
    <row r="11918" spans="1:5" x14ac:dyDescent="0.2">
      <c r="A11918" s="15" t="s">
        <v>51</v>
      </c>
      <c r="B11918" s="14" t="s">
        <v>23</v>
      </c>
      <c r="C11918" s="9" t="s">
        <v>114</v>
      </c>
      <c r="D11918" s="17" t="s">
        <v>31</v>
      </c>
      <c r="E11918" s="10">
        <v>0</v>
      </c>
    </row>
    <row r="11919" spans="1:5" x14ac:dyDescent="0.2">
      <c r="A11919" s="15" t="s">
        <v>51</v>
      </c>
      <c r="B11919" s="14" t="s">
        <v>23</v>
      </c>
      <c r="C11919" s="9" t="s">
        <v>114</v>
      </c>
      <c r="D11919" s="19" t="s">
        <v>32</v>
      </c>
      <c r="E11919" s="10">
        <v>0</v>
      </c>
    </row>
    <row r="11920" spans="1:5" x14ac:dyDescent="0.2">
      <c r="A11920" s="15" t="s">
        <v>51</v>
      </c>
      <c r="B11920" s="14" t="s">
        <v>23</v>
      </c>
      <c r="C11920" s="9" t="s">
        <v>114</v>
      </c>
      <c r="D11920" s="18" t="s">
        <v>33</v>
      </c>
      <c r="E11920" s="12">
        <v>0</v>
      </c>
    </row>
    <row r="11921" spans="1:5" x14ac:dyDescent="0.2">
      <c r="A11921" s="15" t="s">
        <v>51</v>
      </c>
      <c r="B11921" s="14" t="s">
        <v>23</v>
      </c>
      <c r="C11921" s="9" t="s">
        <v>114</v>
      </c>
      <c r="D11921" s="17" t="s">
        <v>31</v>
      </c>
      <c r="E11921" s="10">
        <v>1.6</v>
      </c>
    </row>
    <row r="11922" spans="1:5" x14ac:dyDescent="0.2">
      <c r="A11922" s="15" t="s">
        <v>51</v>
      </c>
      <c r="B11922" s="14" t="s">
        <v>23</v>
      </c>
      <c r="C11922" s="9" t="s">
        <v>114</v>
      </c>
      <c r="D11922" s="18" t="s">
        <v>32</v>
      </c>
      <c r="E11922" s="10">
        <v>2.6</v>
      </c>
    </row>
    <row r="11923" spans="1:5" x14ac:dyDescent="0.2">
      <c r="A11923" s="15" t="s">
        <v>51</v>
      </c>
      <c r="B11923" s="14" t="s">
        <v>23</v>
      </c>
      <c r="C11923" s="9" t="s">
        <v>114</v>
      </c>
      <c r="D11923" s="18" t="s">
        <v>33</v>
      </c>
      <c r="E11923" s="12">
        <v>2</v>
      </c>
    </row>
    <row r="11924" spans="1:5" x14ac:dyDescent="0.2">
      <c r="A11924" s="15" t="s">
        <v>51</v>
      </c>
      <c r="B11924" s="14" t="s">
        <v>23</v>
      </c>
      <c r="C11924" s="9" t="s">
        <v>117</v>
      </c>
      <c r="D11924" s="17" t="s">
        <v>31</v>
      </c>
      <c r="E11924" s="10">
        <v>25</v>
      </c>
    </row>
    <row r="11925" spans="1:5" x14ac:dyDescent="0.2">
      <c r="A11925" s="15" t="s">
        <v>51</v>
      </c>
      <c r="B11925" s="14" t="s">
        <v>23</v>
      </c>
      <c r="C11925" s="9" t="s">
        <v>117</v>
      </c>
      <c r="D11925" s="18" t="s">
        <v>32</v>
      </c>
      <c r="E11925" s="11">
        <v>7.9</v>
      </c>
    </row>
    <row r="11926" spans="1:5" x14ac:dyDescent="0.2">
      <c r="A11926" s="15" t="s">
        <v>51</v>
      </c>
      <c r="B11926" s="14" t="s">
        <v>23</v>
      </c>
      <c r="C11926" s="9" t="s">
        <v>117</v>
      </c>
      <c r="D11926" s="18" t="s">
        <v>33</v>
      </c>
      <c r="E11926" s="12">
        <v>18.600000000000001</v>
      </c>
    </row>
    <row r="11927" spans="1:5" x14ac:dyDescent="0.2">
      <c r="A11927" s="15" t="s">
        <v>51</v>
      </c>
      <c r="B11927" s="14" t="s">
        <v>23</v>
      </c>
      <c r="C11927" s="13" t="s">
        <v>103</v>
      </c>
      <c r="D11927" s="17" t="s">
        <v>31</v>
      </c>
      <c r="E11927" s="10">
        <v>29.7</v>
      </c>
    </row>
    <row r="11928" spans="1:5" x14ac:dyDescent="0.2">
      <c r="A11928" s="15" t="s">
        <v>51</v>
      </c>
      <c r="B11928" s="14" t="s">
        <v>23</v>
      </c>
      <c r="C11928" s="13" t="s">
        <v>103</v>
      </c>
      <c r="D11928" s="18" t="s">
        <v>32</v>
      </c>
      <c r="E11928" s="11">
        <v>10.5</v>
      </c>
    </row>
    <row r="11929" spans="1:5" x14ac:dyDescent="0.2">
      <c r="A11929" s="15" t="s">
        <v>51</v>
      </c>
      <c r="B11929" s="14" t="s">
        <v>23</v>
      </c>
      <c r="C11929" s="13" t="s">
        <v>103</v>
      </c>
      <c r="D11929" s="18" t="s">
        <v>33</v>
      </c>
      <c r="E11929" s="11">
        <v>22.5</v>
      </c>
    </row>
    <row r="11930" spans="1:5" x14ac:dyDescent="0.2">
      <c r="A11930" s="15" t="s">
        <v>51</v>
      </c>
      <c r="B11930" s="14" t="s">
        <v>24</v>
      </c>
      <c r="C11930" s="9" t="s">
        <v>102</v>
      </c>
      <c r="D11930" s="17" t="s">
        <v>31</v>
      </c>
      <c r="E11930" s="10">
        <v>16.7</v>
      </c>
    </row>
    <row r="11931" spans="1:5" x14ac:dyDescent="0.2">
      <c r="A11931" s="15" t="s">
        <v>51</v>
      </c>
      <c r="B11931" s="14" t="s">
        <v>24</v>
      </c>
      <c r="C11931" s="9" t="s">
        <v>102</v>
      </c>
      <c r="D11931" s="18" t="s">
        <v>32</v>
      </c>
      <c r="E11931" s="11">
        <v>30.4</v>
      </c>
    </row>
    <row r="11932" spans="1:5" x14ac:dyDescent="0.2">
      <c r="A11932" s="15" t="s">
        <v>51</v>
      </c>
      <c r="B11932" s="14" t="s">
        <v>24</v>
      </c>
      <c r="C11932" s="9" t="s">
        <v>102</v>
      </c>
      <c r="D11932" s="18" t="s">
        <v>33</v>
      </c>
      <c r="E11932" s="12">
        <v>20.6</v>
      </c>
    </row>
    <row r="11933" spans="1:5" x14ac:dyDescent="0.2">
      <c r="A11933" s="15" t="s">
        <v>51</v>
      </c>
      <c r="B11933" s="14" t="s">
        <v>24</v>
      </c>
      <c r="C11933" s="9" t="s">
        <v>104</v>
      </c>
      <c r="D11933" s="17" t="s">
        <v>31</v>
      </c>
      <c r="E11933" s="10">
        <v>0.9</v>
      </c>
    </row>
    <row r="11934" spans="1:5" x14ac:dyDescent="0.2">
      <c r="A11934" s="15" t="s">
        <v>51</v>
      </c>
      <c r="B11934" s="14" t="s">
        <v>24</v>
      </c>
      <c r="C11934" s="9" t="s">
        <v>104</v>
      </c>
      <c r="D11934" s="18" t="s">
        <v>32</v>
      </c>
      <c r="E11934" s="10">
        <v>2.2000000000000002</v>
      </c>
    </row>
    <row r="11935" spans="1:5" x14ac:dyDescent="0.2">
      <c r="A11935" s="15" t="s">
        <v>51</v>
      </c>
      <c r="B11935" s="14" t="s">
        <v>24</v>
      </c>
      <c r="C11935" s="9" t="s">
        <v>104</v>
      </c>
      <c r="D11935" s="18" t="s">
        <v>33</v>
      </c>
      <c r="E11935" s="11">
        <v>1.3</v>
      </c>
    </row>
    <row r="11936" spans="1:5" x14ac:dyDescent="0.2">
      <c r="A11936" s="15" t="s">
        <v>51</v>
      </c>
      <c r="B11936" s="14" t="s">
        <v>24</v>
      </c>
      <c r="C11936" s="9" t="s">
        <v>118</v>
      </c>
      <c r="D11936" s="17" t="s">
        <v>31</v>
      </c>
      <c r="E11936" s="10">
        <v>0.9</v>
      </c>
    </row>
    <row r="11937" spans="1:5" x14ac:dyDescent="0.2">
      <c r="A11937" s="15" t="s">
        <v>51</v>
      </c>
      <c r="B11937" s="14" t="s">
        <v>24</v>
      </c>
      <c r="C11937" s="9" t="s">
        <v>118</v>
      </c>
      <c r="D11937" s="18" t="s">
        <v>32</v>
      </c>
      <c r="E11937" s="11">
        <v>6.5</v>
      </c>
    </row>
    <row r="11938" spans="1:5" x14ac:dyDescent="0.2">
      <c r="A11938" s="15" t="s">
        <v>51</v>
      </c>
      <c r="B11938" s="14" t="s">
        <v>24</v>
      </c>
      <c r="C11938" s="9" t="s">
        <v>118</v>
      </c>
      <c r="D11938" s="18" t="s">
        <v>33</v>
      </c>
      <c r="E11938" s="11">
        <v>2.5</v>
      </c>
    </row>
    <row r="11939" spans="1:5" x14ac:dyDescent="0.2">
      <c r="A11939" s="15" t="s">
        <v>51</v>
      </c>
      <c r="B11939" s="14" t="s">
        <v>24</v>
      </c>
      <c r="C11939" s="9" t="s">
        <v>105</v>
      </c>
      <c r="D11939" s="17" t="s">
        <v>31</v>
      </c>
      <c r="E11939" s="10">
        <v>0</v>
      </c>
    </row>
    <row r="11940" spans="1:5" x14ac:dyDescent="0.2">
      <c r="A11940" s="15" t="s">
        <v>51</v>
      </c>
      <c r="B11940" s="14" t="s">
        <v>24</v>
      </c>
      <c r="C11940" s="9" t="s">
        <v>105</v>
      </c>
      <c r="D11940" s="18" t="s">
        <v>32</v>
      </c>
      <c r="E11940" s="10">
        <v>0</v>
      </c>
    </row>
    <row r="11941" spans="1:5" x14ac:dyDescent="0.2">
      <c r="A11941" s="15" t="s">
        <v>51</v>
      </c>
      <c r="B11941" s="14" t="s">
        <v>24</v>
      </c>
      <c r="C11941" s="9" t="s">
        <v>105</v>
      </c>
      <c r="D11941" s="18" t="s">
        <v>33</v>
      </c>
      <c r="E11941" s="12">
        <v>0</v>
      </c>
    </row>
    <row r="11942" spans="1:5" x14ac:dyDescent="0.2">
      <c r="A11942" s="15" t="s">
        <v>51</v>
      </c>
      <c r="B11942" s="14" t="s">
        <v>24</v>
      </c>
      <c r="C11942" s="9" t="s">
        <v>114</v>
      </c>
      <c r="D11942" s="17" t="s">
        <v>31</v>
      </c>
      <c r="E11942" s="10">
        <v>0</v>
      </c>
    </row>
    <row r="11943" spans="1:5" x14ac:dyDescent="0.2">
      <c r="A11943" s="15" t="s">
        <v>51</v>
      </c>
      <c r="B11943" s="14" t="s">
        <v>24</v>
      </c>
      <c r="C11943" s="9" t="s">
        <v>114</v>
      </c>
      <c r="D11943" s="19" t="s">
        <v>32</v>
      </c>
      <c r="E11943" s="10">
        <v>0</v>
      </c>
    </row>
    <row r="11944" spans="1:5" x14ac:dyDescent="0.2">
      <c r="A11944" s="15" t="s">
        <v>51</v>
      </c>
      <c r="B11944" s="14" t="s">
        <v>24</v>
      </c>
      <c r="C11944" s="9" t="s">
        <v>114</v>
      </c>
      <c r="D11944" s="18" t="s">
        <v>33</v>
      </c>
      <c r="E11944" s="12">
        <v>0</v>
      </c>
    </row>
    <row r="11945" spans="1:5" x14ac:dyDescent="0.2">
      <c r="A11945" s="15" t="s">
        <v>51</v>
      </c>
      <c r="B11945" s="14" t="s">
        <v>24</v>
      </c>
      <c r="C11945" s="9" t="s">
        <v>100</v>
      </c>
      <c r="D11945" s="17" t="s">
        <v>31</v>
      </c>
      <c r="E11945" s="10">
        <v>0.9</v>
      </c>
    </row>
    <row r="11946" spans="1:5" x14ac:dyDescent="0.2">
      <c r="A11946" s="15" t="s">
        <v>51</v>
      </c>
      <c r="B11946" s="14" t="s">
        <v>24</v>
      </c>
      <c r="C11946" s="9" t="s">
        <v>100</v>
      </c>
      <c r="D11946" s="18" t="s">
        <v>32</v>
      </c>
      <c r="E11946" s="12">
        <v>4.3</v>
      </c>
    </row>
    <row r="11947" spans="1:5" x14ac:dyDescent="0.2">
      <c r="A11947" s="15" t="s">
        <v>51</v>
      </c>
      <c r="B11947" s="14" t="s">
        <v>24</v>
      </c>
      <c r="C11947" s="9" t="s">
        <v>100</v>
      </c>
      <c r="D11947" s="18" t="s">
        <v>33</v>
      </c>
      <c r="E11947" s="11">
        <v>1.9</v>
      </c>
    </row>
    <row r="11948" spans="1:5" x14ac:dyDescent="0.2">
      <c r="A11948" s="15" t="s">
        <v>51</v>
      </c>
      <c r="B11948" s="14" t="s">
        <v>24</v>
      </c>
      <c r="C11948" s="9" t="s">
        <v>114</v>
      </c>
      <c r="D11948" s="17" t="s">
        <v>31</v>
      </c>
      <c r="E11948" s="10">
        <v>0</v>
      </c>
    </row>
    <row r="11949" spans="1:5" x14ac:dyDescent="0.2">
      <c r="A11949" s="15" t="s">
        <v>51</v>
      </c>
      <c r="B11949" s="14" t="s">
        <v>24</v>
      </c>
      <c r="C11949" s="9" t="s">
        <v>114</v>
      </c>
      <c r="D11949" s="19" t="s">
        <v>32</v>
      </c>
      <c r="E11949" s="10">
        <v>0</v>
      </c>
    </row>
    <row r="11950" spans="1:5" x14ac:dyDescent="0.2">
      <c r="A11950" s="15" t="s">
        <v>51</v>
      </c>
      <c r="B11950" s="14" t="s">
        <v>24</v>
      </c>
      <c r="C11950" s="9" t="s">
        <v>114</v>
      </c>
      <c r="D11950" s="18" t="s">
        <v>33</v>
      </c>
      <c r="E11950" s="12">
        <v>0</v>
      </c>
    </row>
    <row r="11951" spans="1:5" x14ac:dyDescent="0.2">
      <c r="A11951" s="15" t="s">
        <v>51</v>
      </c>
      <c r="B11951" s="14" t="s">
        <v>24</v>
      </c>
      <c r="C11951" s="9" t="s">
        <v>114</v>
      </c>
      <c r="D11951" s="17" t="s">
        <v>31</v>
      </c>
      <c r="E11951" s="10">
        <v>0</v>
      </c>
    </row>
    <row r="11952" spans="1:5" x14ac:dyDescent="0.2">
      <c r="A11952" s="15" t="s">
        <v>51</v>
      </c>
      <c r="B11952" s="14" t="s">
        <v>24</v>
      </c>
      <c r="C11952" s="9" t="s">
        <v>114</v>
      </c>
      <c r="D11952" s="19" t="s">
        <v>32</v>
      </c>
      <c r="E11952" s="10">
        <v>0</v>
      </c>
    </row>
    <row r="11953" spans="1:5" x14ac:dyDescent="0.2">
      <c r="A11953" s="15" t="s">
        <v>51</v>
      </c>
      <c r="B11953" s="14" t="s">
        <v>24</v>
      </c>
      <c r="C11953" s="9" t="s">
        <v>114</v>
      </c>
      <c r="D11953" s="18" t="s">
        <v>33</v>
      </c>
      <c r="E11953" s="12">
        <v>0</v>
      </c>
    </row>
    <row r="11954" spans="1:5" x14ac:dyDescent="0.2">
      <c r="A11954" s="15" t="s">
        <v>51</v>
      </c>
      <c r="B11954" s="14" t="s">
        <v>24</v>
      </c>
      <c r="C11954" s="9" t="s">
        <v>96</v>
      </c>
      <c r="D11954" s="17" t="s">
        <v>31</v>
      </c>
      <c r="E11954" s="10">
        <v>11.4</v>
      </c>
    </row>
    <row r="11955" spans="1:5" x14ac:dyDescent="0.2">
      <c r="A11955" s="15" t="s">
        <v>51</v>
      </c>
      <c r="B11955" s="14" t="s">
        <v>24</v>
      </c>
      <c r="C11955" s="9" t="s">
        <v>96</v>
      </c>
      <c r="D11955" s="18" t="s">
        <v>32</v>
      </c>
      <c r="E11955" s="11">
        <v>13</v>
      </c>
    </row>
    <row r="11956" spans="1:5" x14ac:dyDescent="0.2">
      <c r="A11956" s="15" t="s">
        <v>51</v>
      </c>
      <c r="B11956" s="14" t="s">
        <v>24</v>
      </c>
      <c r="C11956" s="9" t="s">
        <v>96</v>
      </c>
      <c r="D11956" s="18" t="s">
        <v>33</v>
      </c>
      <c r="E11956" s="11">
        <v>11.9</v>
      </c>
    </row>
    <row r="11957" spans="1:5" x14ac:dyDescent="0.2">
      <c r="A11957" s="15" t="s">
        <v>51</v>
      </c>
      <c r="B11957" s="14" t="s">
        <v>24</v>
      </c>
      <c r="C11957" s="9" t="s">
        <v>97</v>
      </c>
      <c r="D11957" s="17" t="s">
        <v>31</v>
      </c>
      <c r="E11957" s="10">
        <v>4.4000000000000004</v>
      </c>
    </row>
    <row r="11958" spans="1:5" x14ac:dyDescent="0.2">
      <c r="A11958" s="15" t="s">
        <v>51</v>
      </c>
      <c r="B11958" s="14" t="s">
        <v>24</v>
      </c>
      <c r="C11958" s="9" t="s">
        <v>97</v>
      </c>
      <c r="D11958" s="18" t="s">
        <v>32</v>
      </c>
      <c r="E11958" s="11">
        <v>4.3</v>
      </c>
    </row>
    <row r="11959" spans="1:5" x14ac:dyDescent="0.2">
      <c r="A11959" s="15" t="s">
        <v>51</v>
      </c>
      <c r="B11959" s="14" t="s">
        <v>24</v>
      </c>
      <c r="C11959" s="9" t="s">
        <v>97</v>
      </c>
      <c r="D11959" s="18" t="s">
        <v>33</v>
      </c>
      <c r="E11959" s="11">
        <v>4.4000000000000004</v>
      </c>
    </row>
    <row r="11960" spans="1:5" x14ac:dyDescent="0.2">
      <c r="A11960" s="15" t="s">
        <v>51</v>
      </c>
      <c r="B11960" s="14" t="s">
        <v>24</v>
      </c>
      <c r="C11960" s="9" t="s">
        <v>99</v>
      </c>
      <c r="D11960" s="17" t="s">
        <v>31</v>
      </c>
      <c r="E11960" s="10">
        <v>20.2</v>
      </c>
    </row>
    <row r="11961" spans="1:5" x14ac:dyDescent="0.2">
      <c r="A11961" s="15" t="s">
        <v>51</v>
      </c>
      <c r="B11961" s="14" t="s">
        <v>24</v>
      </c>
      <c r="C11961" s="9" t="s">
        <v>99</v>
      </c>
      <c r="D11961" s="18" t="s">
        <v>32</v>
      </c>
      <c r="E11961" s="11">
        <v>6.5</v>
      </c>
    </row>
    <row r="11962" spans="1:5" x14ac:dyDescent="0.2">
      <c r="A11962" s="15" t="s">
        <v>51</v>
      </c>
      <c r="B11962" s="14" t="s">
        <v>24</v>
      </c>
      <c r="C11962" s="9" t="s">
        <v>99</v>
      </c>
      <c r="D11962" s="18" t="s">
        <v>33</v>
      </c>
      <c r="E11962" s="11">
        <v>16.3</v>
      </c>
    </row>
    <row r="11963" spans="1:5" x14ac:dyDescent="0.2">
      <c r="A11963" s="15" t="s">
        <v>51</v>
      </c>
      <c r="B11963" s="14" t="s">
        <v>24</v>
      </c>
      <c r="C11963" s="9" t="s">
        <v>114</v>
      </c>
      <c r="D11963" s="17" t="s">
        <v>31</v>
      </c>
      <c r="E11963" s="10">
        <v>0</v>
      </c>
    </row>
    <row r="11964" spans="1:5" x14ac:dyDescent="0.2">
      <c r="A11964" s="15" t="s">
        <v>51</v>
      </c>
      <c r="B11964" s="14" t="s">
        <v>24</v>
      </c>
      <c r="C11964" s="9" t="s">
        <v>114</v>
      </c>
      <c r="D11964" s="18" t="s">
        <v>32</v>
      </c>
      <c r="E11964" s="10">
        <v>0</v>
      </c>
    </row>
    <row r="11965" spans="1:5" x14ac:dyDescent="0.2">
      <c r="A11965" s="15" t="s">
        <v>51</v>
      </c>
      <c r="B11965" s="14" t="s">
        <v>24</v>
      </c>
      <c r="C11965" s="9" t="s">
        <v>114</v>
      </c>
      <c r="D11965" s="18" t="s">
        <v>33</v>
      </c>
      <c r="E11965" s="12">
        <v>0</v>
      </c>
    </row>
    <row r="11966" spans="1:5" x14ac:dyDescent="0.2">
      <c r="A11966" s="15" t="s">
        <v>51</v>
      </c>
      <c r="B11966" s="14" t="s">
        <v>24</v>
      </c>
      <c r="C11966" s="9" t="s">
        <v>114</v>
      </c>
      <c r="D11966" s="17" t="s">
        <v>31</v>
      </c>
      <c r="E11966" s="10">
        <v>0</v>
      </c>
    </row>
    <row r="11967" spans="1:5" x14ac:dyDescent="0.2">
      <c r="A11967" s="15" t="s">
        <v>51</v>
      </c>
      <c r="B11967" s="14" t="s">
        <v>24</v>
      </c>
      <c r="C11967" s="9" t="s">
        <v>114</v>
      </c>
      <c r="D11967" s="18" t="s">
        <v>32</v>
      </c>
      <c r="E11967" s="10">
        <v>2.2000000000000002</v>
      </c>
    </row>
    <row r="11968" spans="1:5" x14ac:dyDescent="0.2">
      <c r="A11968" s="15" t="s">
        <v>51</v>
      </c>
      <c r="B11968" s="14" t="s">
        <v>24</v>
      </c>
      <c r="C11968" s="9" t="s">
        <v>114</v>
      </c>
      <c r="D11968" s="18" t="s">
        <v>33</v>
      </c>
      <c r="E11968" s="12">
        <v>0.6</v>
      </c>
    </row>
    <row r="11969" spans="1:5" x14ac:dyDescent="0.2">
      <c r="A11969" s="15" t="s">
        <v>51</v>
      </c>
      <c r="B11969" s="14" t="s">
        <v>24</v>
      </c>
      <c r="C11969" s="9" t="s">
        <v>114</v>
      </c>
      <c r="D11969" s="17" t="s">
        <v>31</v>
      </c>
      <c r="E11969" s="10">
        <v>0</v>
      </c>
    </row>
    <row r="11970" spans="1:5" x14ac:dyDescent="0.2">
      <c r="A11970" s="15" t="s">
        <v>51</v>
      </c>
      <c r="B11970" s="14" t="s">
        <v>24</v>
      </c>
      <c r="C11970" s="9" t="s">
        <v>114</v>
      </c>
      <c r="D11970" s="18" t="s">
        <v>32</v>
      </c>
      <c r="E11970" s="10">
        <v>2.2000000000000002</v>
      </c>
    </row>
    <row r="11971" spans="1:5" x14ac:dyDescent="0.2">
      <c r="A11971" s="15" t="s">
        <v>51</v>
      </c>
      <c r="B11971" s="14" t="s">
        <v>24</v>
      </c>
      <c r="C11971" s="9" t="s">
        <v>114</v>
      </c>
      <c r="D11971" s="18" t="s">
        <v>33</v>
      </c>
      <c r="E11971" s="12">
        <v>0.6</v>
      </c>
    </row>
    <row r="11972" spans="1:5" x14ac:dyDescent="0.2">
      <c r="A11972" s="15" t="s">
        <v>51</v>
      </c>
      <c r="B11972" s="14" t="s">
        <v>24</v>
      </c>
      <c r="C11972" s="9" t="s">
        <v>114</v>
      </c>
      <c r="D11972" s="17" t="s">
        <v>32</v>
      </c>
      <c r="E11972" s="10">
        <v>2.2000000000000002</v>
      </c>
    </row>
    <row r="11973" spans="1:5" x14ac:dyDescent="0.2">
      <c r="A11973" s="15" t="s">
        <v>51</v>
      </c>
      <c r="B11973" s="14" t="s">
        <v>24</v>
      </c>
      <c r="C11973" s="9" t="s">
        <v>114</v>
      </c>
      <c r="D11973" s="18" t="s">
        <v>33</v>
      </c>
      <c r="E11973" s="12">
        <v>0.6</v>
      </c>
    </row>
    <row r="11974" spans="1:5" x14ac:dyDescent="0.2">
      <c r="A11974" s="15" t="s">
        <v>51</v>
      </c>
      <c r="B11974" s="14" t="s">
        <v>24</v>
      </c>
      <c r="C11974" s="9" t="s">
        <v>114</v>
      </c>
      <c r="D11974" s="17" t="s">
        <v>31</v>
      </c>
      <c r="E11974" s="10">
        <v>0</v>
      </c>
    </row>
    <row r="11975" spans="1:5" x14ac:dyDescent="0.2">
      <c r="A11975" s="15" t="s">
        <v>51</v>
      </c>
      <c r="B11975" s="14" t="s">
        <v>24</v>
      </c>
      <c r="C11975" s="9" t="s">
        <v>114</v>
      </c>
      <c r="D11975" s="19" t="s">
        <v>32</v>
      </c>
      <c r="E11975" s="10">
        <v>0</v>
      </c>
    </row>
    <row r="11976" spans="1:5" x14ac:dyDescent="0.2">
      <c r="A11976" s="15" t="s">
        <v>51</v>
      </c>
      <c r="B11976" s="14" t="s">
        <v>24</v>
      </c>
      <c r="C11976" s="9" t="s">
        <v>114</v>
      </c>
      <c r="D11976" s="18" t="s">
        <v>33</v>
      </c>
      <c r="E11976" s="12">
        <v>0</v>
      </c>
    </row>
    <row r="11977" spans="1:5" x14ac:dyDescent="0.2">
      <c r="A11977" s="15" t="s">
        <v>51</v>
      </c>
      <c r="B11977" s="14" t="s">
        <v>24</v>
      </c>
      <c r="C11977" s="9" t="s">
        <v>114</v>
      </c>
      <c r="D11977" s="17" t="s">
        <v>31</v>
      </c>
      <c r="E11977" s="10">
        <v>0</v>
      </c>
    </row>
    <row r="11978" spans="1:5" x14ac:dyDescent="0.2">
      <c r="A11978" s="15" t="s">
        <v>51</v>
      </c>
      <c r="B11978" s="14" t="s">
        <v>24</v>
      </c>
      <c r="C11978" s="9" t="s">
        <v>114</v>
      </c>
      <c r="D11978" s="18" t="s">
        <v>32</v>
      </c>
      <c r="E11978" s="10">
        <v>0</v>
      </c>
    </row>
    <row r="11979" spans="1:5" x14ac:dyDescent="0.2">
      <c r="A11979" s="15" t="s">
        <v>51</v>
      </c>
      <c r="B11979" s="14" t="s">
        <v>24</v>
      </c>
      <c r="C11979" s="9" t="s">
        <v>114</v>
      </c>
      <c r="D11979" s="18" t="s">
        <v>33</v>
      </c>
      <c r="E11979" s="12">
        <v>0</v>
      </c>
    </row>
    <row r="11980" spans="1:5" x14ac:dyDescent="0.2">
      <c r="A11980" s="15" t="s">
        <v>51</v>
      </c>
      <c r="B11980" s="14" t="s">
        <v>24</v>
      </c>
      <c r="C11980" s="9" t="s">
        <v>117</v>
      </c>
      <c r="D11980" s="17" t="s">
        <v>31</v>
      </c>
      <c r="E11980" s="10">
        <v>24.6</v>
      </c>
    </row>
    <row r="11981" spans="1:5" x14ac:dyDescent="0.2">
      <c r="A11981" s="15" t="s">
        <v>51</v>
      </c>
      <c r="B11981" s="14" t="s">
        <v>24</v>
      </c>
      <c r="C11981" s="9" t="s">
        <v>117</v>
      </c>
      <c r="D11981" s="18" t="s">
        <v>32</v>
      </c>
      <c r="E11981" s="11">
        <v>17.399999999999999</v>
      </c>
    </row>
    <row r="11982" spans="1:5" x14ac:dyDescent="0.2">
      <c r="A11982" s="15" t="s">
        <v>51</v>
      </c>
      <c r="B11982" s="14" t="s">
        <v>24</v>
      </c>
      <c r="C11982" s="9" t="s">
        <v>117</v>
      </c>
      <c r="D11982" s="18" t="s">
        <v>33</v>
      </c>
      <c r="E11982" s="11">
        <v>22.5</v>
      </c>
    </row>
    <row r="11983" spans="1:5" x14ac:dyDescent="0.2">
      <c r="A11983" s="15" t="s">
        <v>51</v>
      </c>
      <c r="B11983" s="14" t="s">
        <v>24</v>
      </c>
      <c r="C11983" s="13" t="s">
        <v>103</v>
      </c>
      <c r="D11983" s="17" t="s">
        <v>31</v>
      </c>
      <c r="E11983" s="10">
        <v>20.2</v>
      </c>
    </row>
    <row r="11984" spans="1:5" x14ac:dyDescent="0.2">
      <c r="A11984" s="15" t="s">
        <v>51</v>
      </c>
      <c r="B11984" s="14" t="s">
        <v>24</v>
      </c>
      <c r="C11984" s="13" t="s">
        <v>103</v>
      </c>
      <c r="D11984" s="18" t="s">
        <v>32</v>
      </c>
      <c r="E11984" s="11">
        <v>8.6999999999999993</v>
      </c>
    </row>
    <row r="11985" spans="1:5" x14ac:dyDescent="0.2">
      <c r="A11985" s="15" t="s">
        <v>51</v>
      </c>
      <c r="B11985" s="14" t="s">
        <v>24</v>
      </c>
      <c r="C11985" s="13" t="s">
        <v>103</v>
      </c>
      <c r="D11985" s="18" t="s">
        <v>33</v>
      </c>
      <c r="E11985" s="11">
        <v>16.899999999999999</v>
      </c>
    </row>
    <row r="11986" spans="1:5" x14ac:dyDescent="0.2">
      <c r="A11986" s="15" t="s">
        <v>51</v>
      </c>
      <c r="B11986" s="14" t="s">
        <v>25</v>
      </c>
      <c r="C11986" s="9" t="s">
        <v>102</v>
      </c>
      <c r="D11986" s="17" t="s">
        <v>31</v>
      </c>
      <c r="E11986" s="10">
        <v>19</v>
      </c>
    </row>
    <row r="11987" spans="1:5" x14ac:dyDescent="0.2">
      <c r="A11987" s="15" t="s">
        <v>51</v>
      </c>
      <c r="B11987" s="14" t="s">
        <v>25</v>
      </c>
      <c r="C11987" s="9" t="s">
        <v>102</v>
      </c>
      <c r="D11987" s="18" t="s">
        <v>32</v>
      </c>
      <c r="E11987" s="11">
        <v>19.7</v>
      </c>
    </row>
    <row r="11988" spans="1:5" x14ac:dyDescent="0.2">
      <c r="A11988" s="15" t="s">
        <v>51</v>
      </c>
      <c r="B11988" s="14" t="s">
        <v>25</v>
      </c>
      <c r="C11988" s="9" t="s">
        <v>102</v>
      </c>
      <c r="D11988" s="18" t="s">
        <v>33</v>
      </c>
      <c r="E11988" s="11">
        <v>19.100000000000001</v>
      </c>
    </row>
    <row r="11989" spans="1:5" x14ac:dyDescent="0.2">
      <c r="A11989" s="15" t="s">
        <v>51</v>
      </c>
      <c r="B11989" s="14" t="s">
        <v>25</v>
      </c>
      <c r="C11989" s="9" t="s">
        <v>104</v>
      </c>
      <c r="D11989" s="17" t="s">
        <v>31</v>
      </c>
      <c r="E11989" s="10">
        <v>3.6</v>
      </c>
    </row>
    <row r="11990" spans="1:5" x14ac:dyDescent="0.2">
      <c r="A11990" s="15" t="s">
        <v>51</v>
      </c>
      <c r="B11990" s="14" t="s">
        <v>25</v>
      </c>
      <c r="C11990" s="9" t="s">
        <v>104</v>
      </c>
      <c r="D11990" s="18" t="s">
        <v>32</v>
      </c>
      <c r="E11990" s="11">
        <v>3.3</v>
      </c>
    </row>
    <row r="11991" spans="1:5" x14ac:dyDescent="0.2">
      <c r="A11991" s="15" t="s">
        <v>51</v>
      </c>
      <c r="B11991" s="14" t="s">
        <v>25</v>
      </c>
      <c r="C11991" s="9" t="s">
        <v>104</v>
      </c>
      <c r="D11991" s="18" t="s">
        <v>33</v>
      </c>
      <c r="E11991" s="11">
        <v>3.6</v>
      </c>
    </row>
    <row r="11992" spans="1:5" x14ac:dyDescent="0.2">
      <c r="A11992" s="15" t="s">
        <v>51</v>
      </c>
      <c r="B11992" s="14" t="s">
        <v>25</v>
      </c>
      <c r="C11992" s="9" t="s">
        <v>118</v>
      </c>
      <c r="D11992" s="17" t="s">
        <v>31</v>
      </c>
      <c r="E11992" s="10">
        <v>0.8</v>
      </c>
    </row>
    <row r="11993" spans="1:5" x14ac:dyDescent="0.2">
      <c r="A11993" s="15" t="s">
        <v>51</v>
      </c>
      <c r="B11993" s="14" t="s">
        <v>25</v>
      </c>
      <c r="C11993" s="9" t="s">
        <v>118</v>
      </c>
      <c r="D11993" s="18" t="s">
        <v>32</v>
      </c>
      <c r="E11993" s="10">
        <v>6.6</v>
      </c>
    </row>
    <row r="11994" spans="1:5" x14ac:dyDescent="0.2">
      <c r="A11994" s="15" t="s">
        <v>51</v>
      </c>
      <c r="B11994" s="14" t="s">
        <v>25</v>
      </c>
      <c r="C11994" s="9" t="s">
        <v>118</v>
      </c>
      <c r="D11994" s="18" t="s">
        <v>33</v>
      </c>
      <c r="E11994" s="11">
        <v>1.9</v>
      </c>
    </row>
    <row r="11995" spans="1:5" x14ac:dyDescent="0.2">
      <c r="A11995" s="15" t="s">
        <v>51</v>
      </c>
      <c r="B11995" s="14" t="s">
        <v>25</v>
      </c>
      <c r="C11995" s="9" t="s">
        <v>105</v>
      </c>
      <c r="D11995" s="17" t="s">
        <v>31</v>
      </c>
      <c r="E11995" s="10">
        <v>2.4</v>
      </c>
    </row>
    <row r="11996" spans="1:5" x14ac:dyDescent="0.2">
      <c r="A11996" s="15" t="s">
        <v>51</v>
      </c>
      <c r="B11996" s="14" t="s">
        <v>25</v>
      </c>
      <c r="C11996" s="9" t="s">
        <v>105</v>
      </c>
      <c r="D11996" s="18" t="s">
        <v>32</v>
      </c>
      <c r="E11996" s="10">
        <v>0</v>
      </c>
    </row>
    <row r="11997" spans="1:5" x14ac:dyDescent="0.2">
      <c r="A11997" s="15" t="s">
        <v>51</v>
      </c>
      <c r="B11997" s="14" t="s">
        <v>25</v>
      </c>
      <c r="C11997" s="9" t="s">
        <v>105</v>
      </c>
      <c r="D11997" s="18" t="s">
        <v>33</v>
      </c>
      <c r="E11997" s="11">
        <v>1.9</v>
      </c>
    </row>
    <row r="11998" spans="1:5" x14ac:dyDescent="0.2">
      <c r="A11998" s="15" t="s">
        <v>51</v>
      </c>
      <c r="B11998" s="14" t="s">
        <v>25</v>
      </c>
      <c r="C11998" s="9" t="s">
        <v>114</v>
      </c>
      <c r="D11998" s="17" t="s">
        <v>31</v>
      </c>
      <c r="E11998" s="10">
        <v>0</v>
      </c>
    </row>
    <row r="11999" spans="1:5" x14ac:dyDescent="0.2">
      <c r="A11999" s="15" t="s">
        <v>51</v>
      </c>
      <c r="B11999" s="14" t="s">
        <v>25</v>
      </c>
      <c r="C11999" s="9" t="s">
        <v>114</v>
      </c>
      <c r="D11999" s="19" t="s">
        <v>32</v>
      </c>
      <c r="E11999" s="10">
        <v>0</v>
      </c>
    </row>
    <row r="12000" spans="1:5" x14ac:dyDescent="0.2">
      <c r="A12000" s="15" t="s">
        <v>51</v>
      </c>
      <c r="B12000" s="14" t="s">
        <v>25</v>
      </c>
      <c r="C12000" s="9" t="s">
        <v>114</v>
      </c>
      <c r="D12000" s="18" t="s">
        <v>33</v>
      </c>
      <c r="E12000" s="12">
        <v>0</v>
      </c>
    </row>
    <row r="12001" spans="1:5" x14ac:dyDescent="0.2">
      <c r="A12001" s="15" t="s">
        <v>51</v>
      </c>
      <c r="B12001" s="14" t="s">
        <v>25</v>
      </c>
      <c r="C12001" s="9" t="s">
        <v>100</v>
      </c>
      <c r="D12001" s="17" t="s">
        <v>31</v>
      </c>
      <c r="E12001" s="10">
        <v>2</v>
      </c>
    </row>
    <row r="12002" spans="1:5" x14ac:dyDescent="0.2">
      <c r="A12002" s="15" t="s">
        <v>51</v>
      </c>
      <c r="B12002" s="14" t="s">
        <v>25</v>
      </c>
      <c r="C12002" s="9" t="s">
        <v>100</v>
      </c>
      <c r="D12002" s="18" t="s">
        <v>32</v>
      </c>
      <c r="E12002" s="12">
        <v>3.3</v>
      </c>
    </row>
    <row r="12003" spans="1:5" x14ac:dyDescent="0.2">
      <c r="A12003" s="15" t="s">
        <v>51</v>
      </c>
      <c r="B12003" s="14" t="s">
        <v>25</v>
      </c>
      <c r="C12003" s="9" t="s">
        <v>100</v>
      </c>
      <c r="D12003" s="18" t="s">
        <v>33</v>
      </c>
      <c r="E12003" s="11">
        <v>2.2999999999999998</v>
      </c>
    </row>
    <row r="12004" spans="1:5" x14ac:dyDescent="0.2">
      <c r="A12004" s="15" t="s">
        <v>51</v>
      </c>
      <c r="B12004" s="14" t="s">
        <v>25</v>
      </c>
      <c r="C12004" s="9" t="s">
        <v>114</v>
      </c>
      <c r="D12004" s="17" t="s">
        <v>31</v>
      </c>
      <c r="E12004" s="10">
        <v>0</v>
      </c>
    </row>
    <row r="12005" spans="1:5" x14ac:dyDescent="0.2">
      <c r="A12005" s="15" t="s">
        <v>51</v>
      </c>
      <c r="B12005" s="14" t="s">
        <v>25</v>
      </c>
      <c r="C12005" s="9" t="s">
        <v>114</v>
      </c>
      <c r="D12005" s="19" t="s">
        <v>32</v>
      </c>
      <c r="E12005" s="10">
        <v>0</v>
      </c>
    </row>
    <row r="12006" spans="1:5" x14ac:dyDescent="0.2">
      <c r="A12006" s="15" t="s">
        <v>51</v>
      </c>
      <c r="B12006" s="14" t="s">
        <v>25</v>
      </c>
      <c r="C12006" s="9" t="s">
        <v>114</v>
      </c>
      <c r="D12006" s="18" t="s">
        <v>33</v>
      </c>
      <c r="E12006" s="12">
        <v>0</v>
      </c>
    </row>
    <row r="12007" spans="1:5" x14ac:dyDescent="0.2">
      <c r="A12007" s="15" t="s">
        <v>51</v>
      </c>
      <c r="B12007" s="14" t="s">
        <v>25</v>
      </c>
      <c r="C12007" s="9" t="s">
        <v>114</v>
      </c>
      <c r="D12007" s="17" t="s">
        <v>31</v>
      </c>
      <c r="E12007" s="10">
        <v>0</v>
      </c>
    </row>
    <row r="12008" spans="1:5" x14ac:dyDescent="0.2">
      <c r="A12008" s="15" t="s">
        <v>51</v>
      </c>
      <c r="B12008" s="14" t="s">
        <v>25</v>
      </c>
      <c r="C12008" s="9" t="s">
        <v>114</v>
      </c>
      <c r="D12008" s="19" t="s">
        <v>32</v>
      </c>
      <c r="E12008" s="10">
        <v>0</v>
      </c>
    </row>
    <row r="12009" spans="1:5" x14ac:dyDescent="0.2">
      <c r="A12009" s="15" t="s">
        <v>51</v>
      </c>
      <c r="B12009" s="14" t="s">
        <v>25</v>
      </c>
      <c r="C12009" s="9" t="s">
        <v>114</v>
      </c>
      <c r="D12009" s="18" t="s">
        <v>33</v>
      </c>
      <c r="E12009" s="12">
        <v>0</v>
      </c>
    </row>
    <row r="12010" spans="1:5" x14ac:dyDescent="0.2">
      <c r="A12010" s="15" t="s">
        <v>51</v>
      </c>
      <c r="B12010" s="14" t="s">
        <v>25</v>
      </c>
      <c r="C12010" s="9" t="s">
        <v>96</v>
      </c>
      <c r="D12010" s="17" t="s">
        <v>31</v>
      </c>
      <c r="E12010" s="10">
        <v>18.100000000000001</v>
      </c>
    </row>
    <row r="12011" spans="1:5" x14ac:dyDescent="0.2">
      <c r="A12011" s="15" t="s">
        <v>51</v>
      </c>
      <c r="B12011" s="14" t="s">
        <v>25</v>
      </c>
      <c r="C12011" s="9" t="s">
        <v>96</v>
      </c>
      <c r="D12011" s="18" t="s">
        <v>32</v>
      </c>
      <c r="E12011" s="11">
        <v>31.1</v>
      </c>
    </row>
    <row r="12012" spans="1:5" x14ac:dyDescent="0.2">
      <c r="A12012" s="15" t="s">
        <v>51</v>
      </c>
      <c r="B12012" s="14" t="s">
        <v>25</v>
      </c>
      <c r="C12012" s="9" t="s">
        <v>96</v>
      </c>
      <c r="D12012" s="18" t="s">
        <v>33</v>
      </c>
      <c r="E12012" s="11">
        <v>20.7</v>
      </c>
    </row>
    <row r="12013" spans="1:5" x14ac:dyDescent="0.2">
      <c r="A12013" s="15" t="s">
        <v>51</v>
      </c>
      <c r="B12013" s="14" t="s">
        <v>25</v>
      </c>
      <c r="C12013" s="9" t="s">
        <v>97</v>
      </c>
      <c r="D12013" s="17" t="s">
        <v>31</v>
      </c>
      <c r="E12013" s="10">
        <v>1.6</v>
      </c>
    </row>
    <row r="12014" spans="1:5" x14ac:dyDescent="0.2">
      <c r="A12014" s="15" t="s">
        <v>51</v>
      </c>
      <c r="B12014" s="14" t="s">
        <v>25</v>
      </c>
      <c r="C12014" s="9" t="s">
        <v>97</v>
      </c>
      <c r="D12014" s="18" t="s">
        <v>32</v>
      </c>
      <c r="E12014" s="11">
        <v>3.3</v>
      </c>
    </row>
    <row r="12015" spans="1:5" x14ac:dyDescent="0.2">
      <c r="A12015" s="15" t="s">
        <v>51</v>
      </c>
      <c r="B12015" s="14" t="s">
        <v>25</v>
      </c>
      <c r="C12015" s="9" t="s">
        <v>97</v>
      </c>
      <c r="D12015" s="18" t="s">
        <v>33</v>
      </c>
      <c r="E12015" s="11">
        <v>1.9</v>
      </c>
    </row>
    <row r="12016" spans="1:5" x14ac:dyDescent="0.2">
      <c r="A12016" s="15" t="s">
        <v>51</v>
      </c>
      <c r="B12016" s="14" t="s">
        <v>25</v>
      </c>
      <c r="C12016" s="9" t="s">
        <v>99</v>
      </c>
      <c r="D12016" s="17" t="s">
        <v>31</v>
      </c>
      <c r="E12016" s="10">
        <v>25</v>
      </c>
    </row>
    <row r="12017" spans="1:5" x14ac:dyDescent="0.2">
      <c r="A12017" s="15" t="s">
        <v>51</v>
      </c>
      <c r="B12017" s="14" t="s">
        <v>25</v>
      </c>
      <c r="C12017" s="9" t="s">
        <v>99</v>
      </c>
      <c r="D12017" s="18" t="s">
        <v>32</v>
      </c>
      <c r="E12017" s="11">
        <v>11.5</v>
      </c>
    </row>
    <row r="12018" spans="1:5" x14ac:dyDescent="0.2">
      <c r="A12018" s="15" t="s">
        <v>51</v>
      </c>
      <c r="B12018" s="14" t="s">
        <v>25</v>
      </c>
      <c r="C12018" s="9" t="s">
        <v>99</v>
      </c>
      <c r="D12018" s="18" t="s">
        <v>33</v>
      </c>
      <c r="E12018" s="11">
        <v>22.3</v>
      </c>
    </row>
    <row r="12019" spans="1:5" x14ac:dyDescent="0.2">
      <c r="A12019" s="15" t="s">
        <v>51</v>
      </c>
      <c r="B12019" s="14" t="s">
        <v>25</v>
      </c>
      <c r="C12019" s="9" t="s">
        <v>114</v>
      </c>
      <c r="D12019" s="17" t="s">
        <v>31</v>
      </c>
      <c r="E12019" s="10">
        <v>0</v>
      </c>
    </row>
    <row r="12020" spans="1:5" x14ac:dyDescent="0.2">
      <c r="A12020" s="15" t="s">
        <v>51</v>
      </c>
      <c r="B12020" s="14" t="s">
        <v>25</v>
      </c>
      <c r="C12020" s="9" t="s">
        <v>114</v>
      </c>
      <c r="D12020" s="18" t="s">
        <v>32</v>
      </c>
      <c r="E12020" s="10">
        <v>0</v>
      </c>
    </row>
    <row r="12021" spans="1:5" x14ac:dyDescent="0.2">
      <c r="A12021" s="15" t="s">
        <v>51</v>
      </c>
      <c r="B12021" s="14" t="s">
        <v>25</v>
      </c>
      <c r="C12021" s="9" t="s">
        <v>114</v>
      </c>
      <c r="D12021" s="18" t="s">
        <v>33</v>
      </c>
      <c r="E12021" s="12">
        <v>0</v>
      </c>
    </row>
    <row r="12022" spans="1:5" x14ac:dyDescent="0.2">
      <c r="A12022" s="15" t="s">
        <v>51</v>
      </c>
      <c r="B12022" s="14" t="s">
        <v>25</v>
      </c>
      <c r="C12022" s="9" t="s">
        <v>114</v>
      </c>
      <c r="D12022" s="17" t="s">
        <v>31</v>
      </c>
      <c r="E12022" s="10">
        <v>0</v>
      </c>
    </row>
    <row r="12023" spans="1:5" x14ac:dyDescent="0.2">
      <c r="A12023" s="15" t="s">
        <v>51</v>
      </c>
      <c r="B12023" s="14" t="s">
        <v>25</v>
      </c>
      <c r="C12023" s="9" t="s">
        <v>114</v>
      </c>
      <c r="D12023" s="18" t="s">
        <v>32</v>
      </c>
      <c r="E12023" s="10">
        <v>0</v>
      </c>
    </row>
    <row r="12024" spans="1:5" x14ac:dyDescent="0.2">
      <c r="A12024" s="15" t="s">
        <v>51</v>
      </c>
      <c r="B12024" s="14" t="s">
        <v>25</v>
      </c>
      <c r="C12024" s="9" t="s">
        <v>114</v>
      </c>
      <c r="D12024" s="18" t="s">
        <v>33</v>
      </c>
      <c r="E12024" s="12">
        <v>0</v>
      </c>
    </row>
    <row r="12025" spans="1:5" x14ac:dyDescent="0.2">
      <c r="A12025" s="15" t="s">
        <v>51</v>
      </c>
      <c r="B12025" s="14" t="s">
        <v>25</v>
      </c>
      <c r="C12025" s="9" t="s">
        <v>114</v>
      </c>
      <c r="D12025" s="17" t="s">
        <v>31</v>
      </c>
      <c r="E12025" s="10">
        <v>4.4000000000000004</v>
      </c>
    </row>
    <row r="12026" spans="1:5" x14ac:dyDescent="0.2">
      <c r="A12026" s="15" t="s">
        <v>51</v>
      </c>
      <c r="B12026" s="14" t="s">
        <v>25</v>
      </c>
      <c r="C12026" s="9" t="s">
        <v>114</v>
      </c>
      <c r="D12026" s="18" t="s">
        <v>32</v>
      </c>
      <c r="E12026" s="10">
        <v>6.6</v>
      </c>
    </row>
    <row r="12027" spans="1:5" x14ac:dyDescent="0.2">
      <c r="A12027" s="15" t="s">
        <v>51</v>
      </c>
      <c r="B12027" s="14" t="s">
        <v>25</v>
      </c>
      <c r="C12027" s="9" t="s">
        <v>114</v>
      </c>
      <c r="D12027" s="18" t="s">
        <v>33</v>
      </c>
      <c r="E12027" s="11">
        <v>4.9000000000000004</v>
      </c>
    </row>
    <row r="12028" spans="1:5" x14ac:dyDescent="0.2">
      <c r="A12028" s="15" t="s">
        <v>51</v>
      </c>
      <c r="B12028" s="14" t="s">
        <v>25</v>
      </c>
      <c r="C12028" s="9" t="s">
        <v>114</v>
      </c>
      <c r="D12028" s="17" t="s">
        <v>32</v>
      </c>
      <c r="E12028" s="10">
        <v>1.6</v>
      </c>
    </row>
    <row r="12029" spans="1:5" x14ac:dyDescent="0.2">
      <c r="A12029" s="15" t="s">
        <v>51</v>
      </c>
      <c r="B12029" s="14" t="s">
        <v>25</v>
      </c>
      <c r="C12029" s="9" t="s">
        <v>114</v>
      </c>
      <c r="D12029" s="18" t="s">
        <v>33</v>
      </c>
      <c r="E12029" s="11">
        <v>0.3</v>
      </c>
    </row>
    <row r="12030" spans="1:5" x14ac:dyDescent="0.2">
      <c r="A12030" s="15" t="s">
        <v>51</v>
      </c>
      <c r="B12030" s="14" t="s">
        <v>25</v>
      </c>
      <c r="C12030" s="9" t="s">
        <v>114</v>
      </c>
      <c r="D12030" s="17" t="s">
        <v>31</v>
      </c>
      <c r="E12030" s="10">
        <v>0</v>
      </c>
    </row>
    <row r="12031" spans="1:5" x14ac:dyDescent="0.2">
      <c r="A12031" s="15" t="s">
        <v>51</v>
      </c>
      <c r="B12031" s="14" t="s">
        <v>25</v>
      </c>
      <c r="C12031" s="9" t="s">
        <v>114</v>
      </c>
      <c r="D12031" s="19" t="s">
        <v>32</v>
      </c>
      <c r="E12031" s="10">
        <v>0</v>
      </c>
    </row>
    <row r="12032" spans="1:5" x14ac:dyDescent="0.2">
      <c r="A12032" s="15" t="s">
        <v>51</v>
      </c>
      <c r="B12032" s="14" t="s">
        <v>25</v>
      </c>
      <c r="C12032" s="9" t="s">
        <v>114</v>
      </c>
      <c r="D12032" s="18" t="s">
        <v>33</v>
      </c>
      <c r="E12032" s="12">
        <v>0</v>
      </c>
    </row>
    <row r="12033" spans="1:5" x14ac:dyDescent="0.2">
      <c r="A12033" s="15" t="s">
        <v>51</v>
      </c>
      <c r="B12033" s="14" t="s">
        <v>25</v>
      </c>
      <c r="C12033" s="9" t="s">
        <v>114</v>
      </c>
      <c r="D12033" s="17" t="s">
        <v>31</v>
      </c>
      <c r="E12033" s="10">
        <v>0</v>
      </c>
    </row>
    <row r="12034" spans="1:5" x14ac:dyDescent="0.2">
      <c r="A12034" s="15" t="s">
        <v>51</v>
      </c>
      <c r="B12034" s="14" t="s">
        <v>25</v>
      </c>
      <c r="C12034" s="9" t="s">
        <v>114</v>
      </c>
      <c r="D12034" s="18" t="s">
        <v>32</v>
      </c>
      <c r="E12034" s="10">
        <v>0</v>
      </c>
    </row>
    <row r="12035" spans="1:5" x14ac:dyDescent="0.2">
      <c r="A12035" s="15" t="s">
        <v>51</v>
      </c>
      <c r="B12035" s="14" t="s">
        <v>25</v>
      </c>
      <c r="C12035" s="9" t="s">
        <v>114</v>
      </c>
      <c r="D12035" s="18" t="s">
        <v>33</v>
      </c>
      <c r="E12035" s="12">
        <v>0</v>
      </c>
    </row>
    <row r="12036" spans="1:5" x14ac:dyDescent="0.2">
      <c r="A12036" s="15" t="s">
        <v>51</v>
      </c>
      <c r="B12036" s="14" t="s">
        <v>25</v>
      </c>
      <c r="C12036" s="9" t="s">
        <v>117</v>
      </c>
      <c r="D12036" s="17" t="s">
        <v>31</v>
      </c>
      <c r="E12036" s="10">
        <v>13.3</v>
      </c>
    </row>
    <row r="12037" spans="1:5" x14ac:dyDescent="0.2">
      <c r="A12037" s="15" t="s">
        <v>51</v>
      </c>
      <c r="B12037" s="14" t="s">
        <v>25</v>
      </c>
      <c r="C12037" s="9" t="s">
        <v>117</v>
      </c>
      <c r="D12037" s="18" t="s">
        <v>32</v>
      </c>
      <c r="E12037" s="11">
        <v>4.9000000000000004</v>
      </c>
    </row>
    <row r="12038" spans="1:5" x14ac:dyDescent="0.2">
      <c r="A12038" s="15" t="s">
        <v>51</v>
      </c>
      <c r="B12038" s="14" t="s">
        <v>25</v>
      </c>
      <c r="C12038" s="9" t="s">
        <v>117</v>
      </c>
      <c r="D12038" s="18" t="s">
        <v>33</v>
      </c>
      <c r="E12038" s="11">
        <v>11.7</v>
      </c>
    </row>
    <row r="12039" spans="1:5" x14ac:dyDescent="0.2">
      <c r="A12039" s="15" t="s">
        <v>51</v>
      </c>
      <c r="B12039" s="14" t="s">
        <v>25</v>
      </c>
      <c r="C12039" s="13" t="s">
        <v>103</v>
      </c>
      <c r="D12039" s="17" t="s">
        <v>31</v>
      </c>
      <c r="E12039" s="10">
        <v>9.6999999999999993</v>
      </c>
    </row>
    <row r="12040" spans="1:5" x14ac:dyDescent="0.2">
      <c r="A12040" s="15" t="s">
        <v>51</v>
      </c>
      <c r="B12040" s="14" t="s">
        <v>25</v>
      </c>
      <c r="C12040" s="13" t="s">
        <v>103</v>
      </c>
      <c r="D12040" s="18" t="s">
        <v>32</v>
      </c>
      <c r="E12040" s="10">
        <v>8.1999999999999993</v>
      </c>
    </row>
    <row r="12041" spans="1:5" x14ac:dyDescent="0.2">
      <c r="A12041" s="15" t="s">
        <v>51</v>
      </c>
      <c r="B12041" s="14" t="s">
        <v>25</v>
      </c>
      <c r="C12041" s="13" t="s">
        <v>103</v>
      </c>
      <c r="D12041" s="18" t="s">
        <v>33</v>
      </c>
      <c r="E12041" s="11">
        <v>9.4</v>
      </c>
    </row>
    <row r="12042" spans="1:5" x14ac:dyDescent="0.2">
      <c r="A12042" s="15" t="s">
        <v>51</v>
      </c>
      <c r="B12042" s="14" t="s">
        <v>26</v>
      </c>
      <c r="C12042" s="9" t="s">
        <v>102</v>
      </c>
      <c r="D12042" s="17" t="s">
        <v>31</v>
      </c>
      <c r="E12042" s="10">
        <v>13.1</v>
      </c>
    </row>
    <row r="12043" spans="1:5" x14ac:dyDescent="0.2">
      <c r="A12043" s="15" t="s">
        <v>51</v>
      </c>
      <c r="B12043" s="14" t="s">
        <v>26</v>
      </c>
      <c r="C12043" s="9" t="s">
        <v>102</v>
      </c>
      <c r="D12043" s="18" t="s">
        <v>32</v>
      </c>
      <c r="E12043" s="11">
        <v>5.6</v>
      </c>
    </row>
    <row r="12044" spans="1:5" x14ac:dyDescent="0.2">
      <c r="A12044" s="15" t="s">
        <v>51</v>
      </c>
      <c r="B12044" s="14" t="s">
        <v>26</v>
      </c>
      <c r="C12044" s="9" t="s">
        <v>102</v>
      </c>
      <c r="D12044" s="18" t="s">
        <v>33</v>
      </c>
      <c r="E12044" s="11">
        <v>11.3</v>
      </c>
    </row>
    <row r="12045" spans="1:5" x14ac:dyDescent="0.2">
      <c r="A12045" s="15" t="s">
        <v>51</v>
      </c>
      <c r="B12045" s="14" t="s">
        <v>26</v>
      </c>
      <c r="C12045" s="9" t="s">
        <v>104</v>
      </c>
      <c r="D12045" s="17" t="s">
        <v>31</v>
      </c>
      <c r="E12045" s="10">
        <v>3.7</v>
      </c>
    </row>
    <row r="12046" spans="1:5" x14ac:dyDescent="0.2">
      <c r="A12046" s="15" t="s">
        <v>51</v>
      </c>
      <c r="B12046" s="14" t="s">
        <v>26</v>
      </c>
      <c r="C12046" s="9" t="s">
        <v>104</v>
      </c>
      <c r="D12046" s="18" t="s">
        <v>32</v>
      </c>
      <c r="E12046" s="11">
        <v>5.6</v>
      </c>
    </row>
    <row r="12047" spans="1:5" x14ac:dyDescent="0.2">
      <c r="A12047" s="15" t="s">
        <v>51</v>
      </c>
      <c r="B12047" s="14" t="s">
        <v>26</v>
      </c>
      <c r="C12047" s="9" t="s">
        <v>104</v>
      </c>
      <c r="D12047" s="18" t="s">
        <v>33</v>
      </c>
      <c r="E12047" s="11">
        <v>4.0999999999999996</v>
      </c>
    </row>
    <row r="12048" spans="1:5" x14ac:dyDescent="0.2">
      <c r="A12048" s="15" t="s">
        <v>51</v>
      </c>
      <c r="B12048" s="14" t="s">
        <v>26</v>
      </c>
      <c r="C12048" s="9" t="s">
        <v>118</v>
      </c>
      <c r="D12048" s="17" t="s">
        <v>31</v>
      </c>
      <c r="E12048" s="10">
        <v>1</v>
      </c>
    </row>
    <row r="12049" spans="1:5" x14ac:dyDescent="0.2">
      <c r="A12049" s="15" t="s">
        <v>51</v>
      </c>
      <c r="B12049" s="14" t="s">
        <v>26</v>
      </c>
      <c r="C12049" s="9" t="s">
        <v>118</v>
      </c>
      <c r="D12049" s="18" t="s">
        <v>32</v>
      </c>
      <c r="E12049" s="10">
        <v>2.2000000000000002</v>
      </c>
    </row>
    <row r="12050" spans="1:5" x14ac:dyDescent="0.2">
      <c r="A12050" s="15" t="s">
        <v>51</v>
      </c>
      <c r="B12050" s="14" t="s">
        <v>26</v>
      </c>
      <c r="C12050" s="9" t="s">
        <v>118</v>
      </c>
      <c r="D12050" s="18" t="s">
        <v>33</v>
      </c>
      <c r="E12050" s="11">
        <v>1.3</v>
      </c>
    </row>
    <row r="12051" spans="1:5" x14ac:dyDescent="0.2">
      <c r="A12051" s="15" t="s">
        <v>51</v>
      </c>
      <c r="B12051" s="14" t="s">
        <v>26</v>
      </c>
      <c r="C12051" s="9" t="s">
        <v>105</v>
      </c>
      <c r="D12051" s="17" t="s">
        <v>31</v>
      </c>
      <c r="E12051" s="10">
        <v>4.4000000000000004</v>
      </c>
    </row>
    <row r="12052" spans="1:5" x14ac:dyDescent="0.2">
      <c r="A12052" s="15" t="s">
        <v>51</v>
      </c>
      <c r="B12052" s="14" t="s">
        <v>26</v>
      </c>
      <c r="C12052" s="9" t="s">
        <v>105</v>
      </c>
      <c r="D12052" s="18" t="s">
        <v>32</v>
      </c>
      <c r="E12052" s="10">
        <v>10</v>
      </c>
    </row>
    <row r="12053" spans="1:5" x14ac:dyDescent="0.2">
      <c r="A12053" s="15" t="s">
        <v>51</v>
      </c>
      <c r="B12053" s="14" t="s">
        <v>26</v>
      </c>
      <c r="C12053" s="9" t="s">
        <v>105</v>
      </c>
      <c r="D12053" s="18" t="s">
        <v>33</v>
      </c>
      <c r="E12053" s="11">
        <v>5.7</v>
      </c>
    </row>
    <row r="12054" spans="1:5" x14ac:dyDescent="0.2">
      <c r="A12054" s="15" t="s">
        <v>51</v>
      </c>
      <c r="B12054" s="14" t="s">
        <v>26</v>
      </c>
      <c r="C12054" s="9" t="s">
        <v>114</v>
      </c>
      <c r="D12054" s="17" t="s">
        <v>31</v>
      </c>
      <c r="E12054" s="10">
        <v>0</v>
      </c>
    </row>
    <row r="12055" spans="1:5" x14ac:dyDescent="0.2">
      <c r="A12055" s="15" t="s">
        <v>51</v>
      </c>
      <c r="B12055" s="14" t="s">
        <v>26</v>
      </c>
      <c r="C12055" s="9" t="s">
        <v>114</v>
      </c>
      <c r="D12055" s="19" t="s">
        <v>32</v>
      </c>
      <c r="E12055" s="10">
        <v>0</v>
      </c>
    </row>
    <row r="12056" spans="1:5" x14ac:dyDescent="0.2">
      <c r="A12056" s="15" t="s">
        <v>51</v>
      </c>
      <c r="B12056" s="14" t="s">
        <v>26</v>
      </c>
      <c r="C12056" s="9" t="s">
        <v>114</v>
      </c>
      <c r="D12056" s="18" t="s">
        <v>33</v>
      </c>
      <c r="E12056" s="12">
        <v>0</v>
      </c>
    </row>
    <row r="12057" spans="1:5" x14ac:dyDescent="0.2">
      <c r="A12057" s="15" t="s">
        <v>51</v>
      </c>
      <c r="B12057" s="14" t="s">
        <v>26</v>
      </c>
      <c r="C12057" s="9" t="s">
        <v>100</v>
      </c>
      <c r="D12057" s="17" t="s">
        <v>31</v>
      </c>
      <c r="E12057" s="10">
        <v>1.3</v>
      </c>
    </row>
    <row r="12058" spans="1:5" x14ac:dyDescent="0.2">
      <c r="A12058" s="15" t="s">
        <v>51</v>
      </c>
      <c r="B12058" s="14" t="s">
        <v>26</v>
      </c>
      <c r="C12058" s="9" t="s">
        <v>100</v>
      </c>
      <c r="D12058" s="18" t="s">
        <v>32</v>
      </c>
      <c r="E12058" s="12">
        <v>4.4000000000000004</v>
      </c>
    </row>
    <row r="12059" spans="1:5" x14ac:dyDescent="0.2">
      <c r="A12059" s="15" t="s">
        <v>51</v>
      </c>
      <c r="B12059" s="14" t="s">
        <v>26</v>
      </c>
      <c r="C12059" s="9" t="s">
        <v>100</v>
      </c>
      <c r="D12059" s="18" t="s">
        <v>33</v>
      </c>
      <c r="E12059" s="12">
        <v>2.1</v>
      </c>
    </row>
    <row r="12060" spans="1:5" x14ac:dyDescent="0.2">
      <c r="A12060" s="15" t="s">
        <v>51</v>
      </c>
      <c r="B12060" s="14" t="s">
        <v>26</v>
      </c>
      <c r="C12060" s="9" t="s">
        <v>114</v>
      </c>
      <c r="D12060" s="17" t="s">
        <v>31</v>
      </c>
      <c r="E12060" s="10">
        <v>0</v>
      </c>
    </row>
    <row r="12061" spans="1:5" x14ac:dyDescent="0.2">
      <c r="A12061" s="15" t="s">
        <v>51</v>
      </c>
      <c r="B12061" s="14" t="s">
        <v>26</v>
      </c>
      <c r="C12061" s="9" t="s">
        <v>114</v>
      </c>
      <c r="D12061" s="19" t="s">
        <v>32</v>
      </c>
      <c r="E12061" s="10">
        <v>0</v>
      </c>
    </row>
    <row r="12062" spans="1:5" x14ac:dyDescent="0.2">
      <c r="A12062" s="15" t="s">
        <v>51</v>
      </c>
      <c r="B12062" s="14" t="s">
        <v>26</v>
      </c>
      <c r="C12062" s="9" t="s">
        <v>114</v>
      </c>
      <c r="D12062" s="18" t="s">
        <v>33</v>
      </c>
      <c r="E12062" s="12">
        <v>0</v>
      </c>
    </row>
    <row r="12063" spans="1:5" x14ac:dyDescent="0.2">
      <c r="A12063" s="15" t="s">
        <v>51</v>
      </c>
      <c r="B12063" s="14" t="s">
        <v>26</v>
      </c>
      <c r="C12063" s="9" t="s">
        <v>114</v>
      </c>
      <c r="D12063" s="17" t="s">
        <v>31</v>
      </c>
      <c r="E12063" s="10">
        <v>0</v>
      </c>
    </row>
    <row r="12064" spans="1:5" x14ac:dyDescent="0.2">
      <c r="A12064" s="15" t="s">
        <v>51</v>
      </c>
      <c r="B12064" s="14" t="s">
        <v>26</v>
      </c>
      <c r="C12064" s="9" t="s">
        <v>114</v>
      </c>
      <c r="D12064" s="19" t="s">
        <v>32</v>
      </c>
      <c r="E12064" s="10">
        <v>0</v>
      </c>
    </row>
    <row r="12065" spans="1:5" x14ac:dyDescent="0.2">
      <c r="A12065" s="15" t="s">
        <v>51</v>
      </c>
      <c r="B12065" s="14" t="s">
        <v>26</v>
      </c>
      <c r="C12065" s="9" t="s">
        <v>114</v>
      </c>
      <c r="D12065" s="18" t="s">
        <v>33</v>
      </c>
      <c r="E12065" s="12">
        <v>0</v>
      </c>
    </row>
    <row r="12066" spans="1:5" x14ac:dyDescent="0.2">
      <c r="A12066" s="15" t="s">
        <v>51</v>
      </c>
      <c r="B12066" s="14" t="s">
        <v>26</v>
      </c>
      <c r="C12066" s="9" t="s">
        <v>96</v>
      </c>
      <c r="D12066" s="17" t="s">
        <v>31</v>
      </c>
      <c r="E12066" s="10">
        <v>30.5</v>
      </c>
    </row>
    <row r="12067" spans="1:5" x14ac:dyDescent="0.2">
      <c r="A12067" s="15" t="s">
        <v>51</v>
      </c>
      <c r="B12067" s="14" t="s">
        <v>26</v>
      </c>
      <c r="C12067" s="9" t="s">
        <v>96</v>
      </c>
      <c r="D12067" s="18" t="s">
        <v>32</v>
      </c>
      <c r="E12067" s="11">
        <v>33.299999999999997</v>
      </c>
    </row>
    <row r="12068" spans="1:5" x14ac:dyDescent="0.2">
      <c r="A12068" s="15" t="s">
        <v>51</v>
      </c>
      <c r="B12068" s="14" t="s">
        <v>26</v>
      </c>
      <c r="C12068" s="9" t="s">
        <v>96</v>
      </c>
      <c r="D12068" s="18" t="s">
        <v>33</v>
      </c>
      <c r="E12068" s="11">
        <v>31.2</v>
      </c>
    </row>
    <row r="12069" spans="1:5" x14ac:dyDescent="0.2">
      <c r="A12069" s="15" t="s">
        <v>51</v>
      </c>
      <c r="B12069" s="14" t="s">
        <v>26</v>
      </c>
      <c r="C12069" s="9" t="s">
        <v>97</v>
      </c>
      <c r="D12069" s="17" t="s">
        <v>31</v>
      </c>
      <c r="E12069" s="10">
        <v>2</v>
      </c>
    </row>
    <row r="12070" spans="1:5" x14ac:dyDescent="0.2">
      <c r="A12070" s="15" t="s">
        <v>51</v>
      </c>
      <c r="B12070" s="14" t="s">
        <v>26</v>
      </c>
      <c r="C12070" s="9" t="s">
        <v>97</v>
      </c>
      <c r="D12070" s="18" t="s">
        <v>32</v>
      </c>
      <c r="E12070" s="10">
        <v>2.2000000000000002</v>
      </c>
    </row>
    <row r="12071" spans="1:5" x14ac:dyDescent="0.2">
      <c r="A12071" s="15" t="s">
        <v>51</v>
      </c>
      <c r="B12071" s="14" t="s">
        <v>26</v>
      </c>
      <c r="C12071" s="9" t="s">
        <v>97</v>
      </c>
      <c r="D12071" s="18" t="s">
        <v>33</v>
      </c>
      <c r="E12071" s="12">
        <v>2.1</v>
      </c>
    </row>
    <row r="12072" spans="1:5" x14ac:dyDescent="0.2">
      <c r="A12072" s="15" t="s">
        <v>51</v>
      </c>
      <c r="B12072" s="14" t="s">
        <v>26</v>
      </c>
      <c r="C12072" s="9" t="s">
        <v>99</v>
      </c>
      <c r="D12072" s="17" t="s">
        <v>31</v>
      </c>
      <c r="E12072" s="10">
        <v>24.5</v>
      </c>
    </row>
    <row r="12073" spans="1:5" x14ac:dyDescent="0.2">
      <c r="A12073" s="15" t="s">
        <v>51</v>
      </c>
      <c r="B12073" s="14" t="s">
        <v>26</v>
      </c>
      <c r="C12073" s="9" t="s">
        <v>99</v>
      </c>
      <c r="D12073" s="18" t="s">
        <v>32</v>
      </c>
      <c r="E12073" s="11">
        <v>14.4</v>
      </c>
    </row>
    <row r="12074" spans="1:5" x14ac:dyDescent="0.2">
      <c r="A12074" s="15" t="s">
        <v>51</v>
      </c>
      <c r="B12074" s="14" t="s">
        <v>26</v>
      </c>
      <c r="C12074" s="9" t="s">
        <v>99</v>
      </c>
      <c r="D12074" s="18" t="s">
        <v>33</v>
      </c>
      <c r="E12074" s="12">
        <v>22.2</v>
      </c>
    </row>
    <row r="12075" spans="1:5" x14ac:dyDescent="0.2">
      <c r="A12075" s="15" t="s">
        <v>51</v>
      </c>
      <c r="B12075" s="14" t="s">
        <v>26</v>
      </c>
      <c r="C12075" s="9" t="s">
        <v>114</v>
      </c>
      <c r="D12075" s="17" t="s">
        <v>31</v>
      </c>
      <c r="E12075" s="10">
        <v>0</v>
      </c>
    </row>
    <row r="12076" spans="1:5" x14ac:dyDescent="0.2">
      <c r="A12076" s="15" t="s">
        <v>51</v>
      </c>
      <c r="B12076" s="14" t="s">
        <v>26</v>
      </c>
      <c r="C12076" s="9" t="s">
        <v>114</v>
      </c>
      <c r="D12076" s="18" t="s">
        <v>32</v>
      </c>
      <c r="E12076" s="10">
        <v>0</v>
      </c>
    </row>
    <row r="12077" spans="1:5" x14ac:dyDescent="0.2">
      <c r="A12077" s="15" t="s">
        <v>51</v>
      </c>
      <c r="B12077" s="14" t="s">
        <v>26</v>
      </c>
      <c r="C12077" s="9" t="s">
        <v>114</v>
      </c>
      <c r="D12077" s="18" t="s">
        <v>33</v>
      </c>
      <c r="E12077" s="12">
        <v>0</v>
      </c>
    </row>
    <row r="12078" spans="1:5" x14ac:dyDescent="0.2">
      <c r="A12078" s="15" t="s">
        <v>51</v>
      </c>
      <c r="B12078" s="14" t="s">
        <v>26</v>
      </c>
      <c r="C12078" s="9" t="s">
        <v>114</v>
      </c>
      <c r="D12078" s="17" t="s">
        <v>31</v>
      </c>
      <c r="E12078" s="10">
        <v>0</v>
      </c>
    </row>
    <row r="12079" spans="1:5" x14ac:dyDescent="0.2">
      <c r="A12079" s="15" t="s">
        <v>51</v>
      </c>
      <c r="B12079" s="14" t="s">
        <v>26</v>
      </c>
      <c r="C12079" s="9" t="s">
        <v>114</v>
      </c>
      <c r="D12079" s="18" t="s">
        <v>32</v>
      </c>
      <c r="E12079" s="10">
        <v>2.2000000000000002</v>
      </c>
    </row>
    <row r="12080" spans="1:5" x14ac:dyDescent="0.2">
      <c r="A12080" s="15" t="s">
        <v>51</v>
      </c>
      <c r="B12080" s="14" t="s">
        <v>26</v>
      </c>
      <c r="C12080" s="9" t="s">
        <v>114</v>
      </c>
      <c r="D12080" s="18" t="s">
        <v>33</v>
      </c>
      <c r="E12080" s="11">
        <v>0.5</v>
      </c>
    </row>
    <row r="12081" spans="1:5" x14ac:dyDescent="0.2">
      <c r="A12081" s="15" t="s">
        <v>51</v>
      </c>
      <c r="B12081" s="14" t="s">
        <v>26</v>
      </c>
      <c r="C12081" s="9" t="s">
        <v>114</v>
      </c>
      <c r="D12081" s="17" t="s">
        <v>31</v>
      </c>
      <c r="E12081" s="10">
        <v>4.4000000000000004</v>
      </c>
    </row>
    <row r="12082" spans="1:5" x14ac:dyDescent="0.2">
      <c r="A12082" s="15" t="s">
        <v>51</v>
      </c>
      <c r="B12082" s="14" t="s">
        <v>26</v>
      </c>
      <c r="C12082" s="9" t="s">
        <v>114</v>
      </c>
      <c r="D12082" s="18" t="s">
        <v>32</v>
      </c>
      <c r="E12082" s="11">
        <v>6.7</v>
      </c>
    </row>
    <row r="12083" spans="1:5" x14ac:dyDescent="0.2">
      <c r="A12083" s="15" t="s">
        <v>51</v>
      </c>
      <c r="B12083" s="14" t="s">
        <v>26</v>
      </c>
      <c r="C12083" s="9" t="s">
        <v>114</v>
      </c>
      <c r="D12083" s="18" t="s">
        <v>33</v>
      </c>
      <c r="E12083" s="11">
        <v>4.9000000000000004</v>
      </c>
    </row>
    <row r="12084" spans="1:5" x14ac:dyDescent="0.2">
      <c r="A12084" s="15" t="s">
        <v>51</v>
      </c>
      <c r="B12084" s="14" t="s">
        <v>26</v>
      </c>
      <c r="C12084" s="9" t="s">
        <v>114</v>
      </c>
      <c r="D12084" s="17" t="s">
        <v>32</v>
      </c>
      <c r="E12084" s="10">
        <v>1.1000000000000001</v>
      </c>
    </row>
    <row r="12085" spans="1:5" x14ac:dyDescent="0.2">
      <c r="A12085" s="15" t="s">
        <v>51</v>
      </c>
      <c r="B12085" s="14" t="s">
        <v>26</v>
      </c>
      <c r="C12085" s="9" t="s">
        <v>114</v>
      </c>
      <c r="D12085" s="18" t="s">
        <v>33</v>
      </c>
      <c r="E12085" s="11">
        <v>0.3</v>
      </c>
    </row>
    <row r="12086" spans="1:5" x14ac:dyDescent="0.2">
      <c r="A12086" s="15" t="s">
        <v>51</v>
      </c>
      <c r="B12086" s="14" t="s">
        <v>26</v>
      </c>
      <c r="C12086" s="9" t="s">
        <v>114</v>
      </c>
      <c r="D12086" s="17" t="s">
        <v>31</v>
      </c>
      <c r="E12086" s="10">
        <v>0</v>
      </c>
    </row>
    <row r="12087" spans="1:5" x14ac:dyDescent="0.2">
      <c r="A12087" s="15" t="s">
        <v>51</v>
      </c>
      <c r="B12087" s="14" t="s">
        <v>26</v>
      </c>
      <c r="C12087" s="9" t="s">
        <v>114</v>
      </c>
      <c r="D12087" s="19" t="s">
        <v>32</v>
      </c>
      <c r="E12087" s="10">
        <v>0</v>
      </c>
    </row>
    <row r="12088" spans="1:5" x14ac:dyDescent="0.2">
      <c r="A12088" s="15" t="s">
        <v>51</v>
      </c>
      <c r="B12088" s="14" t="s">
        <v>26</v>
      </c>
      <c r="C12088" s="9" t="s">
        <v>114</v>
      </c>
      <c r="D12088" s="18" t="s">
        <v>33</v>
      </c>
      <c r="E12088" s="12">
        <v>0</v>
      </c>
    </row>
    <row r="12089" spans="1:5" x14ac:dyDescent="0.2">
      <c r="A12089" s="15" t="s">
        <v>51</v>
      </c>
      <c r="B12089" s="14" t="s">
        <v>26</v>
      </c>
      <c r="C12089" s="9" t="s">
        <v>114</v>
      </c>
      <c r="D12089" s="17" t="s">
        <v>31</v>
      </c>
      <c r="E12089" s="10">
        <v>0</v>
      </c>
    </row>
    <row r="12090" spans="1:5" x14ac:dyDescent="0.2">
      <c r="A12090" s="15" t="s">
        <v>51</v>
      </c>
      <c r="B12090" s="14" t="s">
        <v>26</v>
      </c>
      <c r="C12090" s="9" t="s">
        <v>114</v>
      </c>
      <c r="D12090" s="18" t="s">
        <v>32</v>
      </c>
      <c r="E12090" s="10">
        <v>0</v>
      </c>
    </row>
    <row r="12091" spans="1:5" x14ac:dyDescent="0.2">
      <c r="A12091" s="15" t="s">
        <v>51</v>
      </c>
      <c r="B12091" s="14" t="s">
        <v>26</v>
      </c>
      <c r="C12091" s="9" t="s">
        <v>114</v>
      </c>
      <c r="D12091" s="18" t="s">
        <v>33</v>
      </c>
      <c r="E12091" s="12">
        <v>0</v>
      </c>
    </row>
    <row r="12092" spans="1:5" x14ac:dyDescent="0.2">
      <c r="A12092" s="15" t="s">
        <v>51</v>
      </c>
      <c r="B12092" s="14" t="s">
        <v>26</v>
      </c>
      <c r="C12092" s="9" t="s">
        <v>117</v>
      </c>
      <c r="D12092" s="17" t="s">
        <v>31</v>
      </c>
      <c r="E12092" s="10">
        <v>10.1</v>
      </c>
    </row>
    <row r="12093" spans="1:5" x14ac:dyDescent="0.2">
      <c r="A12093" s="15" t="s">
        <v>51</v>
      </c>
      <c r="B12093" s="14" t="s">
        <v>26</v>
      </c>
      <c r="C12093" s="9" t="s">
        <v>117</v>
      </c>
      <c r="D12093" s="18" t="s">
        <v>32</v>
      </c>
      <c r="E12093" s="11">
        <v>6.7</v>
      </c>
    </row>
    <row r="12094" spans="1:5" x14ac:dyDescent="0.2">
      <c r="A12094" s="15" t="s">
        <v>51</v>
      </c>
      <c r="B12094" s="14" t="s">
        <v>26</v>
      </c>
      <c r="C12094" s="9" t="s">
        <v>117</v>
      </c>
      <c r="D12094" s="18" t="s">
        <v>33</v>
      </c>
      <c r="E12094" s="11">
        <v>9.3000000000000007</v>
      </c>
    </row>
    <row r="12095" spans="1:5" x14ac:dyDescent="0.2">
      <c r="A12095" s="15" t="s">
        <v>51</v>
      </c>
      <c r="B12095" s="14" t="s">
        <v>26</v>
      </c>
      <c r="C12095" s="13" t="s">
        <v>103</v>
      </c>
      <c r="D12095" s="17" t="s">
        <v>31</v>
      </c>
      <c r="E12095" s="10">
        <v>5</v>
      </c>
    </row>
    <row r="12096" spans="1:5" x14ac:dyDescent="0.2">
      <c r="A12096" s="15" t="s">
        <v>51</v>
      </c>
      <c r="B12096" s="14" t="s">
        <v>26</v>
      </c>
      <c r="C12096" s="13" t="s">
        <v>103</v>
      </c>
      <c r="D12096" s="18" t="s">
        <v>32</v>
      </c>
      <c r="E12096" s="11">
        <v>5.6</v>
      </c>
    </row>
    <row r="12097" spans="1:5" x14ac:dyDescent="0.2">
      <c r="A12097" s="15" t="s">
        <v>51</v>
      </c>
      <c r="B12097" s="14" t="s">
        <v>26</v>
      </c>
      <c r="C12097" s="13" t="s">
        <v>103</v>
      </c>
      <c r="D12097" s="18" t="s">
        <v>33</v>
      </c>
      <c r="E12097" s="11">
        <v>5.2</v>
      </c>
    </row>
    <row r="12098" spans="1:5" x14ac:dyDescent="0.2">
      <c r="A12098" s="15" t="s">
        <v>51</v>
      </c>
      <c r="B12098" s="14" t="s">
        <v>27</v>
      </c>
      <c r="C12098" s="9" t="s">
        <v>102</v>
      </c>
      <c r="D12098" s="17" t="s">
        <v>31</v>
      </c>
      <c r="E12098" s="10">
        <v>7.3</v>
      </c>
    </row>
    <row r="12099" spans="1:5" x14ac:dyDescent="0.2">
      <c r="A12099" s="15" t="s">
        <v>51</v>
      </c>
      <c r="B12099" s="14" t="s">
        <v>27</v>
      </c>
      <c r="C12099" s="9" t="s">
        <v>102</v>
      </c>
      <c r="D12099" s="18" t="s">
        <v>32</v>
      </c>
      <c r="E12099" s="11">
        <v>7.6</v>
      </c>
    </row>
    <row r="12100" spans="1:5" x14ac:dyDescent="0.2">
      <c r="A12100" s="15" t="s">
        <v>51</v>
      </c>
      <c r="B12100" s="14" t="s">
        <v>27</v>
      </c>
      <c r="C12100" s="9" t="s">
        <v>102</v>
      </c>
      <c r="D12100" s="18" t="s">
        <v>33</v>
      </c>
      <c r="E12100" s="11">
        <v>7.4</v>
      </c>
    </row>
    <row r="12101" spans="1:5" x14ac:dyDescent="0.2">
      <c r="A12101" s="15" t="s">
        <v>51</v>
      </c>
      <c r="B12101" s="14" t="s">
        <v>27</v>
      </c>
      <c r="C12101" s="9" t="s">
        <v>104</v>
      </c>
      <c r="D12101" s="17" t="s">
        <v>31</v>
      </c>
      <c r="E12101" s="10">
        <v>3.5</v>
      </c>
    </row>
    <row r="12102" spans="1:5" x14ac:dyDescent="0.2">
      <c r="A12102" s="15" t="s">
        <v>51</v>
      </c>
      <c r="B12102" s="14" t="s">
        <v>27</v>
      </c>
      <c r="C12102" s="9" t="s">
        <v>104</v>
      </c>
      <c r="D12102" s="18" t="s">
        <v>32</v>
      </c>
      <c r="E12102" s="11">
        <v>9.1999999999999993</v>
      </c>
    </row>
    <row r="12103" spans="1:5" x14ac:dyDescent="0.2">
      <c r="A12103" s="15" t="s">
        <v>51</v>
      </c>
      <c r="B12103" s="14" t="s">
        <v>27</v>
      </c>
      <c r="C12103" s="9" t="s">
        <v>104</v>
      </c>
      <c r="D12103" s="18" t="s">
        <v>33</v>
      </c>
      <c r="E12103" s="11">
        <v>5.3</v>
      </c>
    </row>
    <row r="12104" spans="1:5" x14ac:dyDescent="0.2">
      <c r="A12104" s="15" t="s">
        <v>51</v>
      </c>
      <c r="B12104" s="14" t="s">
        <v>27</v>
      </c>
      <c r="C12104" s="9" t="s">
        <v>118</v>
      </c>
      <c r="D12104" s="17" t="s">
        <v>31</v>
      </c>
      <c r="E12104" s="10">
        <v>1.2</v>
      </c>
    </row>
    <row r="12105" spans="1:5" x14ac:dyDescent="0.2">
      <c r="A12105" s="15" t="s">
        <v>51</v>
      </c>
      <c r="B12105" s="14" t="s">
        <v>27</v>
      </c>
      <c r="C12105" s="9" t="s">
        <v>118</v>
      </c>
      <c r="D12105" s="18" t="s">
        <v>32</v>
      </c>
      <c r="E12105" s="11">
        <v>5</v>
      </c>
    </row>
    <row r="12106" spans="1:5" x14ac:dyDescent="0.2">
      <c r="A12106" s="15" t="s">
        <v>51</v>
      </c>
      <c r="B12106" s="14" t="s">
        <v>27</v>
      </c>
      <c r="C12106" s="9" t="s">
        <v>118</v>
      </c>
      <c r="D12106" s="18" t="s">
        <v>33</v>
      </c>
      <c r="E12106" s="11">
        <v>2.4</v>
      </c>
    </row>
    <row r="12107" spans="1:5" x14ac:dyDescent="0.2">
      <c r="A12107" s="15" t="s">
        <v>51</v>
      </c>
      <c r="B12107" s="14" t="s">
        <v>27</v>
      </c>
      <c r="C12107" s="9" t="s">
        <v>105</v>
      </c>
      <c r="D12107" s="17" t="s">
        <v>31</v>
      </c>
      <c r="E12107" s="10">
        <v>12.7</v>
      </c>
    </row>
    <row r="12108" spans="1:5" x14ac:dyDescent="0.2">
      <c r="A12108" s="15" t="s">
        <v>51</v>
      </c>
      <c r="B12108" s="14" t="s">
        <v>27</v>
      </c>
      <c r="C12108" s="9" t="s">
        <v>105</v>
      </c>
      <c r="D12108" s="18" t="s">
        <v>32</v>
      </c>
      <c r="E12108" s="11">
        <v>10.9</v>
      </c>
    </row>
    <row r="12109" spans="1:5" x14ac:dyDescent="0.2">
      <c r="A12109" s="15" t="s">
        <v>51</v>
      </c>
      <c r="B12109" s="14" t="s">
        <v>27</v>
      </c>
      <c r="C12109" s="9" t="s">
        <v>105</v>
      </c>
      <c r="D12109" s="18" t="s">
        <v>33</v>
      </c>
      <c r="E12109" s="12">
        <v>12.1</v>
      </c>
    </row>
    <row r="12110" spans="1:5" x14ac:dyDescent="0.2">
      <c r="A12110" s="15" t="s">
        <v>51</v>
      </c>
      <c r="B12110" s="14" t="s">
        <v>27</v>
      </c>
      <c r="C12110" s="9" t="s">
        <v>114</v>
      </c>
      <c r="D12110" s="17" t="s">
        <v>31</v>
      </c>
      <c r="E12110" s="10">
        <v>0</v>
      </c>
    </row>
    <row r="12111" spans="1:5" x14ac:dyDescent="0.2">
      <c r="A12111" s="15" t="s">
        <v>51</v>
      </c>
      <c r="B12111" s="14" t="s">
        <v>27</v>
      </c>
      <c r="C12111" s="9" t="s">
        <v>114</v>
      </c>
      <c r="D12111" s="19" t="s">
        <v>32</v>
      </c>
      <c r="E12111" s="10">
        <v>0</v>
      </c>
    </row>
    <row r="12112" spans="1:5" x14ac:dyDescent="0.2">
      <c r="A12112" s="15" t="s">
        <v>51</v>
      </c>
      <c r="B12112" s="14" t="s">
        <v>27</v>
      </c>
      <c r="C12112" s="9" t="s">
        <v>114</v>
      </c>
      <c r="D12112" s="18" t="s">
        <v>33</v>
      </c>
      <c r="E12112" s="12">
        <v>0</v>
      </c>
    </row>
    <row r="12113" spans="1:5" x14ac:dyDescent="0.2">
      <c r="A12113" s="15" t="s">
        <v>51</v>
      </c>
      <c r="B12113" s="14" t="s">
        <v>27</v>
      </c>
      <c r="C12113" s="9" t="s">
        <v>100</v>
      </c>
      <c r="D12113" s="17" t="s">
        <v>31</v>
      </c>
      <c r="E12113" s="10">
        <v>0.8</v>
      </c>
    </row>
    <row r="12114" spans="1:5" x14ac:dyDescent="0.2">
      <c r="A12114" s="15" t="s">
        <v>51</v>
      </c>
      <c r="B12114" s="14" t="s">
        <v>27</v>
      </c>
      <c r="C12114" s="9" t="s">
        <v>100</v>
      </c>
      <c r="D12114" s="18" t="s">
        <v>32</v>
      </c>
      <c r="E12114" s="10">
        <v>0.8</v>
      </c>
    </row>
    <row r="12115" spans="1:5" x14ac:dyDescent="0.2">
      <c r="A12115" s="15" t="s">
        <v>51</v>
      </c>
      <c r="B12115" s="14" t="s">
        <v>27</v>
      </c>
      <c r="C12115" s="9" t="s">
        <v>100</v>
      </c>
      <c r="D12115" s="18" t="s">
        <v>33</v>
      </c>
      <c r="E12115" s="12">
        <v>0.8</v>
      </c>
    </row>
    <row r="12116" spans="1:5" x14ac:dyDescent="0.2">
      <c r="A12116" s="15" t="s">
        <v>51</v>
      </c>
      <c r="B12116" s="14" t="s">
        <v>27</v>
      </c>
      <c r="C12116" s="9" t="s">
        <v>114</v>
      </c>
      <c r="D12116" s="17" t="s">
        <v>31</v>
      </c>
      <c r="E12116" s="10">
        <v>0</v>
      </c>
    </row>
    <row r="12117" spans="1:5" x14ac:dyDescent="0.2">
      <c r="A12117" s="15" t="s">
        <v>51</v>
      </c>
      <c r="B12117" s="14" t="s">
        <v>27</v>
      </c>
      <c r="C12117" s="9" t="s">
        <v>114</v>
      </c>
      <c r="D12117" s="19" t="s">
        <v>32</v>
      </c>
      <c r="E12117" s="10">
        <v>0</v>
      </c>
    </row>
    <row r="12118" spans="1:5" x14ac:dyDescent="0.2">
      <c r="A12118" s="15" t="s">
        <v>51</v>
      </c>
      <c r="B12118" s="14" t="s">
        <v>27</v>
      </c>
      <c r="C12118" s="9" t="s">
        <v>114</v>
      </c>
      <c r="D12118" s="18" t="s">
        <v>33</v>
      </c>
      <c r="E12118" s="12">
        <v>0</v>
      </c>
    </row>
    <row r="12119" spans="1:5" x14ac:dyDescent="0.2">
      <c r="A12119" s="15" t="s">
        <v>51</v>
      </c>
      <c r="B12119" s="14" t="s">
        <v>27</v>
      </c>
      <c r="C12119" s="9" t="s">
        <v>114</v>
      </c>
      <c r="D12119" s="17" t="s">
        <v>31</v>
      </c>
      <c r="E12119" s="10">
        <v>0</v>
      </c>
    </row>
    <row r="12120" spans="1:5" x14ac:dyDescent="0.2">
      <c r="A12120" s="15" t="s">
        <v>51</v>
      </c>
      <c r="B12120" s="14" t="s">
        <v>27</v>
      </c>
      <c r="C12120" s="9" t="s">
        <v>114</v>
      </c>
      <c r="D12120" s="19" t="s">
        <v>32</v>
      </c>
      <c r="E12120" s="10">
        <v>0</v>
      </c>
    </row>
    <row r="12121" spans="1:5" x14ac:dyDescent="0.2">
      <c r="A12121" s="15" t="s">
        <v>51</v>
      </c>
      <c r="B12121" s="14" t="s">
        <v>27</v>
      </c>
      <c r="C12121" s="9" t="s">
        <v>114</v>
      </c>
      <c r="D12121" s="18" t="s">
        <v>33</v>
      </c>
      <c r="E12121" s="12">
        <v>0</v>
      </c>
    </row>
    <row r="12122" spans="1:5" x14ac:dyDescent="0.2">
      <c r="A12122" s="15" t="s">
        <v>51</v>
      </c>
      <c r="B12122" s="14" t="s">
        <v>27</v>
      </c>
      <c r="C12122" s="9" t="s">
        <v>96</v>
      </c>
      <c r="D12122" s="17" t="s">
        <v>31</v>
      </c>
      <c r="E12122" s="10">
        <v>30</v>
      </c>
    </row>
    <row r="12123" spans="1:5" x14ac:dyDescent="0.2">
      <c r="A12123" s="15" t="s">
        <v>51</v>
      </c>
      <c r="B12123" s="14" t="s">
        <v>27</v>
      </c>
      <c r="C12123" s="9" t="s">
        <v>96</v>
      </c>
      <c r="D12123" s="18" t="s">
        <v>32</v>
      </c>
      <c r="E12123" s="11">
        <v>33.6</v>
      </c>
    </row>
    <row r="12124" spans="1:5" x14ac:dyDescent="0.2">
      <c r="A12124" s="15" t="s">
        <v>51</v>
      </c>
      <c r="B12124" s="14" t="s">
        <v>27</v>
      </c>
      <c r="C12124" s="9" t="s">
        <v>96</v>
      </c>
      <c r="D12124" s="18" t="s">
        <v>33</v>
      </c>
      <c r="E12124" s="11">
        <v>31.1</v>
      </c>
    </row>
    <row r="12125" spans="1:5" x14ac:dyDescent="0.2">
      <c r="A12125" s="15" t="s">
        <v>51</v>
      </c>
      <c r="B12125" s="14" t="s">
        <v>27</v>
      </c>
      <c r="C12125" s="9" t="s">
        <v>97</v>
      </c>
      <c r="D12125" s="17" t="s">
        <v>31</v>
      </c>
      <c r="E12125" s="10">
        <v>6.2</v>
      </c>
    </row>
    <row r="12126" spans="1:5" x14ac:dyDescent="0.2">
      <c r="A12126" s="15" t="s">
        <v>51</v>
      </c>
      <c r="B12126" s="14" t="s">
        <v>27</v>
      </c>
      <c r="C12126" s="9" t="s">
        <v>97</v>
      </c>
      <c r="D12126" s="18" t="s">
        <v>32</v>
      </c>
      <c r="E12126" s="11">
        <v>9.1999999999999993</v>
      </c>
    </row>
    <row r="12127" spans="1:5" x14ac:dyDescent="0.2">
      <c r="A12127" s="15" t="s">
        <v>51</v>
      </c>
      <c r="B12127" s="14" t="s">
        <v>27</v>
      </c>
      <c r="C12127" s="9" t="s">
        <v>97</v>
      </c>
      <c r="D12127" s="18" t="s">
        <v>33</v>
      </c>
      <c r="E12127" s="11">
        <v>7.1</v>
      </c>
    </row>
    <row r="12128" spans="1:5" x14ac:dyDescent="0.2">
      <c r="A12128" s="15" t="s">
        <v>51</v>
      </c>
      <c r="B12128" s="14" t="s">
        <v>27</v>
      </c>
      <c r="C12128" s="9" t="s">
        <v>99</v>
      </c>
      <c r="D12128" s="17" t="s">
        <v>31</v>
      </c>
      <c r="E12128" s="10">
        <v>21.9</v>
      </c>
    </row>
    <row r="12129" spans="1:5" x14ac:dyDescent="0.2">
      <c r="A12129" s="15" t="s">
        <v>51</v>
      </c>
      <c r="B12129" s="14" t="s">
        <v>27</v>
      </c>
      <c r="C12129" s="9" t="s">
        <v>99</v>
      </c>
      <c r="D12129" s="18" t="s">
        <v>32</v>
      </c>
      <c r="E12129" s="11">
        <v>5</v>
      </c>
    </row>
    <row r="12130" spans="1:5" x14ac:dyDescent="0.2">
      <c r="A12130" s="15" t="s">
        <v>51</v>
      </c>
      <c r="B12130" s="14" t="s">
        <v>27</v>
      </c>
      <c r="C12130" s="9" t="s">
        <v>99</v>
      </c>
      <c r="D12130" s="18" t="s">
        <v>33</v>
      </c>
      <c r="E12130" s="12">
        <v>16.600000000000001</v>
      </c>
    </row>
    <row r="12131" spans="1:5" x14ac:dyDescent="0.2">
      <c r="A12131" s="15" t="s">
        <v>51</v>
      </c>
      <c r="B12131" s="14" t="s">
        <v>27</v>
      </c>
      <c r="C12131" s="9" t="s">
        <v>114</v>
      </c>
      <c r="D12131" s="17" t="s">
        <v>31</v>
      </c>
      <c r="E12131" s="10">
        <v>0</v>
      </c>
    </row>
    <row r="12132" spans="1:5" x14ac:dyDescent="0.2">
      <c r="A12132" s="15" t="s">
        <v>51</v>
      </c>
      <c r="B12132" s="14" t="s">
        <v>27</v>
      </c>
      <c r="C12132" s="9" t="s">
        <v>114</v>
      </c>
      <c r="D12132" s="18" t="s">
        <v>32</v>
      </c>
      <c r="E12132" s="10">
        <v>0</v>
      </c>
    </row>
    <row r="12133" spans="1:5" x14ac:dyDescent="0.2">
      <c r="A12133" s="15" t="s">
        <v>51</v>
      </c>
      <c r="B12133" s="14" t="s">
        <v>27</v>
      </c>
      <c r="C12133" s="9" t="s">
        <v>114</v>
      </c>
      <c r="D12133" s="18" t="s">
        <v>33</v>
      </c>
      <c r="E12133" s="12">
        <v>0</v>
      </c>
    </row>
    <row r="12134" spans="1:5" x14ac:dyDescent="0.2">
      <c r="A12134" s="15" t="s">
        <v>51</v>
      </c>
      <c r="B12134" s="14" t="s">
        <v>27</v>
      </c>
      <c r="C12134" s="9" t="s">
        <v>114</v>
      </c>
      <c r="D12134" s="17" t="s">
        <v>31</v>
      </c>
      <c r="E12134" s="10">
        <v>0</v>
      </c>
    </row>
    <row r="12135" spans="1:5" x14ac:dyDescent="0.2">
      <c r="A12135" s="15" t="s">
        <v>51</v>
      </c>
      <c r="B12135" s="14" t="s">
        <v>27</v>
      </c>
      <c r="C12135" s="9" t="s">
        <v>114</v>
      </c>
      <c r="D12135" s="18" t="s">
        <v>32</v>
      </c>
      <c r="E12135" s="10">
        <v>0.8</v>
      </c>
    </row>
    <row r="12136" spans="1:5" x14ac:dyDescent="0.2">
      <c r="A12136" s="15" t="s">
        <v>51</v>
      </c>
      <c r="B12136" s="14" t="s">
        <v>27</v>
      </c>
      <c r="C12136" s="9" t="s">
        <v>114</v>
      </c>
      <c r="D12136" s="18" t="s">
        <v>33</v>
      </c>
      <c r="E12136" s="11">
        <v>0.3</v>
      </c>
    </row>
    <row r="12137" spans="1:5" x14ac:dyDescent="0.2">
      <c r="A12137" s="15" t="s">
        <v>51</v>
      </c>
      <c r="B12137" s="14" t="s">
        <v>27</v>
      </c>
      <c r="C12137" s="9" t="s">
        <v>114</v>
      </c>
      <c r="D12137" s="17" t="s">
        <v>31</v>
      </c>
      <c r="E12137" s="10">
        <v>1.9</v>
      </c>
    </row>
    <row r="12138" spans="1:5" x14ac:dyDescent="0.2">
      <c r="A12138" s="15" t="s">
        <v>51</v>
      </c>
      <c r="B12138" s="14" t="s">
        <v>27</v>
      </c>
      <c r="C12138" s="9" t="s">
        <v>114</v>
      </c>
      <c r="D12138" s="18" t="s">
        <v>32</v>
      </c>
      <c r="E12138" s="11">
        <v>4.2</v>
      </c>
    </row>
    <row r="12139" spans="1:5" x14ac:dyDescent="0.2">
      <c r="A12139" s="15" t="s">
        <v>51</v>
      </c>
      <c r="B12139" s="14" t="s">
        <v>27</v>
      </c>
      <c r="C12139" s="9" t="s">
        <v>114</v>
      </c>
      <c r="D12139" s="18" t="s">
        <v>33</v>
      </c>
      <c r="E12139" s="12">
        <v>2.6</v>
      </c>
    </row>
    <row r="12140" spans="1:5" x14ac:dyDescent="0.2">
      <c r="A12140" s="15" t="s">
        <v>51</v>
      </c>
      <c r="B12140" s="14" t="s">
        <v>27</v>
      </c>
      <c r="C12140" s="9" t="s">
        <v>114</v>
      </c>
      <c r="D12140" s="17" t="s">
        <v>32</v>
      </c>
      <c r="E12140" s="10">
        <v>0</v>
      </c>
    </row>
    <row r="12141" spans="1:5" x14ac:dyDescent="0.2">
      <c r="A12141" s="15" t="s">
        <v>51</v>
      </c>
      <c r="B12141" s="14" t="s">
        <v>27</v>
      </c>
      <c r="C12141" s="9" t="s">
        <v>114</v>
      </c>
      <c r="D12141" s="18" t="s">
        <v>33</v>
      </c>
      <c r="E12141" s="12">
        <v>0</v>
      </c>
    </row>
    <row r="12142" spans="1:5" x14ac:dyDescent="0.2">
      <c r="A12142" s="15" t="s">
        <v>51</v>
      </c>
      <c r="B12142" s="14" t="s">
        <v>27</v>
      </c>
      <c r="C12142" s="9" t="s">
        <v>114</v>
      </c>
      <c r="D12142" s="17" t="s">
        <v>31</v>
      </c>
      <c r="E12142" s="10">
        <v>0</v>
      </c>
    </row>
    <row r="12143" spans="1:5" x14ac:dyDescent="0.2">
      <c r="A12143" s="15" t="s">
        <v>51</v>
      </c>
      <c r="B12143" s="14" t="s">
        <v>27</v>
      </c>
      <c r="C12143" s="9" t="s">
        <v>114</v>
      </c>
      <c r="D12143" s="19" t="s">
        <v>32</v>
      </c>
      <c r="E12143" s="10">
        <v>0</v>
      </c>
    </row>
    <row r="12144" spans="1:5" x14ac:dyDescent="0.2">
      <c r="A12144" s="15" t="s">
        <v>51</v>
      </c>
      <c r="B12144" s="14" t="s">
        <v>27</v>
      </c>
      <c r="C12144" s="9" t="s">
        <v>114</v>
      </c>
      <c r="D12144" s="18" t="s">
        <v>33</v>
      </c>
      <c r="E12144" s="12">
        <v>0</v>
      </c>
    </row>
    <row r="12145" spans="1:5" x14ac:dyDescent="0.2">
      <c r="A12145" s="15" t="s">
        <v>51</v>
      </c>
      <c r="B12145" s="14" t="s">
        <v>27</v>
      </c>
      <c r="C12145" s="9" t="s">
        <v>114</v>
      </c>
      <c r="D12145" s="17" t="s">
        <v>31</v>
      </c>
      <c r="E12145" s="10">
        <v>0</v>
      </c>
    </row>
    <row r="12146" spans="1:5" x14ac:dyDescent="0.2">
      <c r="A12146" s="15" t="s">
        <v>51</v>
      </c>
      <c r="B12146" s="14" t="s">
        <v>27</v>
      </c>
      <c r="C12146" s="9" t="s">
        <v>114</v>
      </c>
      <c r="D12146" s="18" t="s">
        <v>32</v>
      </c>
      <c r="E12146" s="10">
        <v>0.8</v>
      </c>
    </row>
    <row r="12147" spans="1:5" x14ac:dyDescent="0.2">
      <c r="A12147" s="15" t="s">
        <v>51</v>
      </c>
      <c r="B12147" s="14" t="s">
        <v>27</v>
      </c>
      <c r="C12147" s="9" t="s">
        <v>114</v>
      </c>
      <c r="D12147" s="18" t="s">
        <v>33</v>
      </c>
      <c r="E12147" s="11">
        <v>0.3</v>
      </c>
    </row>
    <row r="12148" spans="1:5" x14ac:dyDescent="0.2">
      <c r="A12148" s="15" t="s">
        <v>51</v>
      </c>
      <c r="B12148" s="14" t="s">
        <v>27</v>
      </c>
      <c r="C12148" s="9" t="s">
        <v>117</v>
      </c>
      <c r="D12148" s="17" t="s">
        <v>31</v>
      </c>
      <c r="E12148" s="10">
        <v>10</v>
      </c>
    </row>
    <row r="12149" spans="1:5" x14ac:dyDescent="0.2">
      <c r="A12149" s="15" t="s">
        <v>51</v>
      </c>
      <c r="B12149" s="14" t="s">
        <v>27</v>
      </c>
      <c r="C12149" s="9" t="s">
        <v>117</v>
      </c>
      <c r="D12149" s="18" t="s">
        <v>32</v>
      </c>
      <c r="E12149" s="11">
        <v>8.4</v>
      </c>
    </row>
    <row r="12150" spans="1:5" x14ac:dyDescent="0.2">
      <c r="A12150" s="15" t="s">
        <v>51</v>
      </c>
      <c r="B12150" s="14" t="s">
        <v>27</v>
      </c>
      <c r="C12150" s="9" t="s">
        <v>117</v>
      </c>
      <c r="D12150" s="18" t="s">
        <v>33</v>
      </c>
      <c r="E12150" s="11">
        <v>9.5</v>
      </c>
    </row>
    <row r="12151" spans="1:5" x14ac:dyDescent="0.2">
      <c r="A12151" s="15" t="s">
        <v>51</v>
      </c>
      <c r="B12151" s="14" t="s">
        <v>27</v>
      </c>
      <c r="C12151" s="13" t="s">
        <v>103</v>
      </c>
      <c r="D12151" s="17" t="s">
        <v>31</v>
      </c>
      <c r="E12151" s="10">
        <v>4.5999999999999996</v>
      </c>
    </row>
    <row r="12152" spans="1:5" x14ac:dyDescent="0.2">
      <c r="A12152" s="15" t="s">
        <v>51</v>
      </c>
      <c r="B12152" s="14" t="s">
        <v>27</v>
      </c>
      <c r="C12152" s="13" t="s">
        <v>103</v>
      </c>
      <c r="D12152" s="18" t="s">
        <v>32</v>
      </c>
      <c r="E12152" s="11">
        <v>4.2</v>
      </c>
    </row>
    <row r="12153" spans="1:5" x14ac:dyDescent="0.2">
      <c r="A12153" s="15" t="s">
        <v>51</v>
      </c>
      <c r="B12153" s="14" t="s">
        <v>27</v>
      </c>
      <c r="C12153" s="13" t="s">
        <v>103</v>
      </c>
      <c r="D12153" s="18" t="s">
        <v>33</v>
      </c>
      <c r="E12153" s="11">
        <v>4.5</v>
      </c>
    </row>
    <row r="12154" spans="1:5" x14ac:dyDescent="0.2">
      <c r="A12154" s="15" t="s">
        <v>51</v>
      </c>
      <c r="B12154" s="14" t="s">
        <v>28</v>
      </c>
      <c r="C12154" s="9" t="s">
        <v>102</v>
      </c>
      <c r="D12154" s="17" t="s">
        <v>31</v>
      </c>
      <c r="E12154" s="10">
        <v>6.7</v>
      </c>
    </row>
    <row r="12155" spans="1:5" x14ac:dyDescent="0.2">
      <c r="A12155" s="15" t="s">
        <v>51</v>
      </c>
      <c r="B12155" s="14" t="s">
        <v>28</v>
      </c>
      <c r="C12155" s="9" t="s">
        <v>102</v>
      </c>
      <c r="D12155" s="18" t="s">
        <v>32</v>
      </c>
      <c r="E12155" s="11">
        <v>7</v>
      </c>
    </row>
    <row r="12156" spans="1:5" x14ac:dyDescent="0.2">
      <c r="A12156" s="15" t="s">
        <v>51</v>
      </c>
      <c r="B12156" s="14" t="s">
        <v>28</v>
      </c>
      <c r="C12156" s="9" t="s">
        <v>102</v>
      </c>
      <c r="D12156" s="18" t="s">
        <v>33</v>
      </c>
      <c r="E12156" s="11">
        <v>6.7</v>
      </c>
    </row>
    <row r="12157" spans="1:5" x14ac:dyDescent="0.2">
      <c r="A12157" s="15" t="s">
        <v>51</v>
      </c>
      <c r="B12157" s="14" t="s">
        <v>28</v>
      </c>
      <c r="C12157" s="9" t="s">
        <v>104</v>
      </c>
      <c r="D12157" s="17" t="s">
        <v>31</v>
      </c>
      <c r="E12157" s="10">
        <v>5.8</v>
      </c>
    </row>
    <row r="12158" spans="1:5" x14ac:dyDescent="0.2">
      <c r="A12158" s="15" t="s">
        <v>51</v>
      </c>
      <c r="B12158" s="14" t="s">
        <v>28</v>
      </c>
      <c r="C12158" s="9" t="s">
        <v>104</v>
      </c>
      <c r="D12158" s="18" t="s">
        <v>32</v>
      </c>
      <c r="E12158" s="11">
        <v>7</v>
      </c>
    </row>
    <row r="12159" spans="1:5" x14ac:dyDescent="0.2">
      <c r="A12159" s="15" t="s">
        <v>51</v>
      </c>
      <c r="B12159" s="14" t="s">
        <v>28</v>
      </c>
      <c r="C12159" s="9" t="s">
        <v>104</v>
      </c>
      <c r="D12159" s="18" t="s">
        <v>33</v>
      </c>
      <c r="E12159" s="12">
        <v>6.1</v>
      </c>
    </row>
    <row r="12160" spans="1:5" x14ac:dyDescent="0.2">
      <c r="A12160" s="15" t="s">
        <v>51</v>
      </c>
      <c r="B12160" s="14" t="s">
        <v>28</v>
      </c>
      <c r="C12160" s="9" t="s">
        <v>118</v>
      </c>
      <c r="D12160" s="17" t="s">
        <v>31</v>
      </c>
      <c r="E12160" s="10">
        <v>1.7</v>
      </c>
    </row>
    <row r="12161" spans="1:5" x14ac:dyDescent="0.2">
      <c r="A12161" s="15" t="s">
        <v>51</v>
      </c>
      <c r="B12161" s="14" t="s">
        <v>28</v>
      </c>
      <c r="C12161" s="9" t="s">
        <v>118</v>
      </c>
      <c r="D12161" s="18" t="s">
        <v>32</v>
      </c>
      <c r="E12161" s="10">
        <v>0</v>
      </c>
    </row>
    <row r="12162" spans="1:5" x14ac:dyDescent="0.2">
      <c r="A12162" s="15" t="s">
        <v>51</v>
      </c>
      <c r="B12162" s="14" t="s">
        <v>28</v>
      </c>
      <c r="C12162" s="9" t="s">
        <v>118</v>
      </c>
      <c r="D12162" s="18" t="s">
        <v>33</v>
      </c>
      <c r="E12162" s="12">
        <v>1.2</v>
      </c>
    </row>
    <row r="12163" spans="1:5" x14ac:dyDescent="0.2">
      <c r="A12163" s="15" t="s">
        <v>51</v>
      </c>
      <c r="B12163" s="14" t="s">
        <v>28</v>
      </c>
      <c r="C12163" s="9" t="s">
        <v>105</v>
      </c>
      <c r="D12163" s="17" t="s">
        <v>31</v>
      </c>
      <c r="E12163" s="10">
        <v>13.3</v>
      </c>
    </row>
    <row r="12164" spans="1:5" x14ac:dyDescent="0.2">
      <c r="A12164" s="15" t="s">
        <v>51</v>
      </c>
      <c r="B12164" s="14" t="s">
        <v>28</v>
      </c>
      <c r="C12164" s="9" t="s">
        <v>105</v>
      </c>
      <c r="D12164" s="18" t="s">
        <v>32</v>
      </c>
      <c r="E12164" s="11">
        <v>9.3000000000000007</v>
      </c>
    </row>
    <row r="12165" spans="1:5" x14ac:dyDescent="0.2">
      <c r="A12165" s="15" t="s">
        <v>51</v>
      </c>
      <c r="B12165" s="14" t="s">
        <v>28</v>
      </c>
      <c r="C12165" s="9" t="s">
        <v>105</v>
      </c>
      <c r="D12165" s="18" t="s">
        <v>33</v>
      </c>
      <c r="E12165" s="11">
        <v>12.3</v>
      </c>
    </row>
    <row r="12166" spans="1:5" x14ac:dyDescent="0.2">
      <c r="A12166" s="15" t="s">
        <v>51</v>
      </c>
      <c r="B12166" s="14" t="s">
        <v>28</v>
      </c>
      <c r="C12166" s="9" t="s">
        <v>114</v>
      </c>
      <c r="D12166" s="17" t="s">
        <v>31</v>
      </c>
      <c r="E12166" s="10">
        <v>0</v>
      </c>
    </row>
    <row r="12167" spans="1:5" x14ac:dyDescent="0.2">
      <c r="A12167" s="15" t="s">
        <v>51</v>
      </c>
      <c r="B12167" s="14" t="s">
        <v>28</v>
      </c>
      <c r="C12167" s="9" t="s">
        <v>114</v>
      </c>
      <c r="D12167" s="19" t="s">
        <v>32</v>
      </c>
      <c r="E12167" s="10">
        <v>0</v>
      </c>
    </row>
    <row r="12168" spans="1:5" x14ac:dyDescent="0.2">
      <c r="A12168" s="15" t="s">
        <v>51</v>
      </c>
      <c r="B12168" s="14" t="s">
        <v>28</v>
      </c>
      <c r="C12168" s="9" t="s">
        <v>114</v>
      </c>
      <c r="D12168" s="18" t="s">
        <v>33</v>
      </c>
      <c r="E12168" s="12">
        <v>0</v>
      </c>
    </row>
    <row r="12169" spans="1:5" x14ac:dyDescent="0.2">
      <c r="A12169" s="15" t="s">
        <v>51</v>
      </c>
      <c r="B12169" s="14" t="s">
        <v>28</v>
      </c>
      <c r="C12169" s="9" t="s">
        <v>100</v>
      </c>
      <c r="D12169" s="17" t="s">
        <v>31</v>
      </c>
      <c r="E12169" s="10">
        <v>3.3</v>
      </c>
    </row>
    <row r="12170" spans="1:5" x14ac:dyDescent="0.2">
      <c r="A12170" s="15" t="s">
        <v>51</v>
      </c>
      <c r="B12170" s="14" t="s">
        <v>28</v>
      </c>
      <c r="C12170" s="9" t="s">
        <v>100</v>
      </c>
      <c r="D12170" s="18" t="s">
        <v>32</v>
      </c>
      <c r="E12170" s="10">
        <v>0</v>
      </c>
    </row>
    <row r="12171" spans="1:5" x14ac:dyDescent="0.2">
      <c r="A12171" s="15" t="s">
        <v>51</v>
      </c>
      <c r="B12171" s="14" t="s">
        <v>28</v>
      </c>
      <c r="C12171" s="9" t="s">
        <v>100</v>
      </c>
      <c r="D12171" s="18" t="s">
        <v>33</v>
      </c>
      <c r="E12171" s="11">
        <v>2.5</v>
      </c>
    </row>
    <row r="12172" spans="1:5" x14ac:dyDescent="0.2">
      <c r="A12172" s="15" t="s">
        <v>51</v>
      </c>
      <c r="B12172" s="14" t="s">
        <v>28</v>
      </c>
      <c r="C12172" s="9" t="s">
        <v>114</v>
      </c>
      <c r="D12172" s="17" t="s">
        <v>31</v>
      </c>
      <c r="E12172" s="10">
        <v>0.8</v>
      </c>
    </row>
    <row r="12173" spans="1:5" x14ac:dyDescent="0.2">
      <c r="A12173" s="15" t="s">
        <v>51</v>
      </c>
      <c r="B12173" s="14" t="s">
        <v>28</v>
      </c>
      <c r="C12173" s="9" t="s">
        <v>114</v>
      </c>
      <c r="D12173" s="19" t="s">
        <v>32</v>
      </c>
      <c r="E12173" s="10">
        <v>0</v>
      </c>
    </row>
    <row r="12174" spans="1:5" x14ac:dyDescent="0.2">
      <c r="A12174" s="15" t="s">
        <v>51</v>
      </c>
      <c r="B12174" s="14" t="s">
        <v>28</v>
      </c>
      <c r="C12174" s="9" t="s">
        <v>114</v>
      </c>
      <c r="D12174" s="18" t="s">
        <v>33</v>
      </c>
      <c r="E12174" s="12">
        <v>0.6</v>
      </c>
    </row>
    <row r="12175" spans="1:5" x14ac:dyDescent="0.2">
      <c r="A12175" s="15" t="s">
        <v>51</v>
      </c>
      <c r="B12175" s="14" t="s">
        <v>28</v>
      </c>
      <c r="C12175" s="9" t="s">
        <v>114</v>
      </c>
      <c r="D12175" s="17" t="s">
        <v>31</v>
      </c>
      <c r="E12175" s="10">
        <v>0</v>
      </c>
    </row>
    <row r="12176" spans="1:5" x14ac:dyDescent="0.2">
      <c r="A12176" s="15" t="s">
        <v>51</v>
      </c>
      <c r="B12176" s="14" t="s">
        <v>28</v>
      </c>
      <c r="C12176" s="9" t="s">
        <v>114</v>
      </c>
      <c r="D12176" s="19" t="s">
        <v>32</v>
      </c>
      <c r="E12176" s="10">
        <v>0</v>
      </c>
    </row>
    <row r="12177" spans="1:5" x14ac:dyDescent="0.2">
      <c r="A12177" s="15" t="s">
        <v>51</v>
      </c>
      <c r="B12177" s="14" t="s">
        <v>28</v>
      </c>
      <c r="C12177" s="9" t="s">
        <v>114</v>
      </c>
      <c r="D12177" s="18" t="s">
        <v>33</v>
      </c>
      <c r="E12177" s="12">
        <v>0</v>
      </c>
    </row>
    <row r="12178" spans="1:5" x14ac:dyDescent="0.2">
      <c r="A12178" s="15" t="s">
        <v>51</v>
      </c>
      <c r="B12178" s="14" t="s">
        <v>28</v>
      </c>
      <c r="C12178" s="9" t="s">
        <v>96</v>
      </c>
      <c r="D12178" s="17" t="s">
        <v>31</v>
      </c>
      <c r="E12178" s="10">
        <v>25</v>
      </c>
    </row>
    <row r="12179" spans="1:5" x14ac:dyDescent="0.2">
      <c r="A12179" s="15" t="s">
        <v>51</v>
      </c>
      <c r="B12179" s="14" t="s">
        <v>28</v>
      </c>
      <c r="C12179" s="9" t="s">
        <v>96</v>
      </c>
      <c r="D12179" s="18" t="s">
        <v>32</v>
      </c>
      <c r="E12179" s="11">
        <v>37.200000000000003</v>
      </c>
    </row>
    <row r="12180" spans="1:5" x14ac:dyDescent="0.2">
      <c r="A12180" s="15" t="s">
        <v>51</v>
      </c>
      <c r="B12180" s="14" t="s">
        <v>28</v>
      </c>
      <c r="C12180" s="9" t="s">
        <v>96</v>
      </c>
      <c r="D12180" s="18" t="s">
        <v>33</v>
      </c>
      <c r="E12180" s="12">
        <v>28.2</v>
      </c>
    </row>
    <row r="12181" spans="1:5" x14ac:dyDescent="0.2">
      <c r="A12181" s="15" t="s">
        <v>51</v>
      </c>
      <c r="B12181" s="14" t="s">
        <v>28</v>
      </c>
      <c r="C12181" s="9" t="s">
        <v>97</v>
      </c>
      <c r="D12181" s="17" t="s">
        <v>31</v>
      </c>
      <c r="E12181" s="10">
        <v>1.7</v>
      </c>
    </row>
    <row r="12182" spans="1:5" x14ac:dyDescent="0.2">
      <c r="A12182" s="15" t="s">
        <v>51</v>
      </c>
      <c r="B12182" s="14" t="s">
        <v>28</v>
      </c>
      <c r="C12182" s="9" t="s">
        <v>97</v>
      </c>
      <c r="D12182" s="18" t="s">
        <v>32</v>
      </c>
      <c r="E12182" s="11">
        <v>14</v>
      </c>
    </row>
    <row r="12183" spans="1:5" x14ac:dyDescent="0.2">
      <c r="A12183" s="15" t="s">
        <v>51</v>
      </c>
      <c r="B12183" s="14" t="s">
        <v>28</v>
      </c>
      <c r="C12183" s="9" t="s">
        <v>97</v>
      </c>
      <c r="D12183" s="18" t="s">
        <v>33</v>
      </c>
      <c r="E12183" s="11">
        <v>4.9000000000000004</v>
      </c>
    </row>
    <row r="12184" spans="1:5" x14ac:dyDescent="0.2">
      <c r="A12184" s="15" t="s">
        <v>51</v>
      </c>
      <c r="B12184" s="14" t="s">
        <v>28</v>
      </c>
      <c r="C12184" s="9" t="s">
        <v>99</v>
      </c>
      <c r="D12184" s="17" t="s">
        <v>31</v>
      </c>
      <c r="E12184" s="10">
        <v>17.5</v>
      </c>
    </row>
    <row r="12185" spans="1:5" x14ac:dyDescent="0.2">
      <c r="A12185" s="15" t="s">
        <v>51</v>
      </c>
      <c r="B12185" s="14" t="s">
        <v>28</v>
      </c>
      <c r="C12185" s="9" t="s">
        <v>99</v>
      </c>
      <c r="D12185" s="18" t="s">
        <v>32</v>
      </c>
      <c r="E12185" s="11">
        <v>7</v>
      </c>
    </row>
    <row r="12186" spans="1:5" x14ac:dyDescent="0.2">
      <c r="A12186" s="15" t="s">
        <v>51</v>
      </c>
      <c r="B12186" s="14" t="s">
        <v>28</v>
      </c>
      <c r="C12186" s="9" t="s">
        <v>99</v>
      </c>
      <c r="D12186" s="18" t="s">
        <v>33</v>
      </c>
      <c r="E12186" s="11">
        <v>14.7</v>
      </c>
    </row>
    <row r="12187" spans="1:5" x14ac:dyDescent="0.2">
      <c r="A12187" s="15" t="s">
        <v>51</v>
      </c>
      <c r="B12187" s="14" t="s">
        <v>28</v>
      </c>
      <c r="C12187" s="9" t="s">
        <v>114</v>
      </c>
      <c r="D12187" s="17" t="s">
        <v>31</v>
      </c>
      <c r="E12187" s="10">
        <v>0</v>
      </c>
    </row>
    <row r="12188" spans="1:5" x14ac:dyDescent="0.2">
      <c r="A12188" s="15" t="s">
        <v>51</v>
      </c>
      <c r="B12188" s="14" t="s">
        <v>28</v>
      </c>
      <c r="C12188" s="9" t="s">
        <v>114</v>
      </c>
      <c r="D12188" s="18" t="s">
        <v>32</v>
      </c>
      <c r="E12188" s="10">
        <v>0</v>
      </c>
    </row>
    <row r="12189" spans="1:5" x14ac:dyDescent="0.2">
      <c r="A12189" s="15" t="s">
        <v>51</v>
      </c>
      <c r="B12189" s="14" t="s">
        <v>28</v>
      </c>
      <c r="C12189" s="9" t="s">
        <v>114</v>
      </c>
      <c r="D12189" s="18" t="s">
        <v>33</v>
      </c>
      <c r="E12189" s="12">
        <v>0</v>
      </c>
    </row>
    <row r="12190" spans="1:5" x14ac:dyDescent="0.2">
      <c r="A12190" s="15" t="s">
        <v>51</v>
      </c>
      <c r="B12190" s="14" t="s">
        <v>28</v>
      </c>
      <c r="C12190" s="9" t="s">
        <v>114</v>
      </c>
      <c r="D12190" s="17" t="s">
        <v>31</v>
      </c>
      <c r="E12190" s="10">
        <v>0</v>
      </c>
    </row>
    <row r="12191" spans="1:5" x14ac:dyDescent="0.2">
      <c r="A12191" s="15" t="s">
        <v>51</v>
      </c>
      <c r="B12191" s="14" t="s">
        <v>28</v>
      </c>
      <c r="C12191" s="9" t="s">
        <v>114</v>
      </c>
      <c r="D12191" s="18" t="s">
        <v>32</v>
      </c>
      <c r="E12191" s="10">
        <v>0</v>
      </c>
    </row>
    <row r="12192" spans="1:5" x14ac:dyDescent="0.2">
      <c r="A12192" s="15" t="s">
        <v>51</v>
      </c>
      <c r="B12192" s="14" t="s">
        <v>28</v>
      </c>
      <c r="C12192" s="9" t="s">
        <v>114</v>
      </c>
      <c r="D12192" s="18" t="s">
        <v>33</v>
      </c>
      <c r="E12192" s="12">
        <v>0</v>
      </c>
    </row>
    <row r="12193" spans="1:5" x14ac:dyDescent="0.2">
      <c r="A12193" s="15" t="s">
        <v>51</v>
      </c>
      <c r="B12193" s="14" t="s">
        <v>28</v>
      </c>
      <c r="C12193" s="9" t="s">
        <v>114</v>
      </c>
      <c r="D12193" s="17" t="s">
        <v>31</v>
      </c>
      <c r="E12193" s="10">
        <v>5.8</v>
      </c>
    </row>
    <row r="12194" spans="1:5" x14ac:dyDescent="0.2">
      <c r="A12194" s="15" t="s">
        <v>51</v>
      </c>
      <c r="B12194" s="14" t="s">
        <v>28</v>
      </c>
      <c r="C12194" s="9" t="s">
        <v>114</v>
      </c>
      <c r="D12194" s="18" t="s">
        <v>32</v>
      </c>
      <c r="E12194" s="11">
        <v>7</v>
      </c>
    </row>
    <row r="12195" spans="1:5" x14ac:dyDescent="0.2">
      <c r="A12195" s="15" t="s">
        <v>51</v>
      </c>
      <c r="B12195" s="14" t="s">
        <v>28</v>
      </c>
      <c r="C12195" s="9" t="s">
        <v>114</v>
      </c>
      <c r="D12195" s="18" t="s">
        <v>33</v>
      </c>
      <c r="E12195" s="12">
        <v>6.1</v>
      </c>
    </row>
    <row r="12196" spans="1:5" x14ac:dyDescent="0.2">
      <c r="A12196" s="15" t="s">
        <v>51</v>
      </c>
      <c r="B12196" s="14" t="s">
        <v>28</v>
      </c>
      <c r="C12196" s="9" t="s">
        <v>114</v>
      </c>
      <c r="D12196" s="17" t="s">
        <v>32</v>
      </c>
      <c r="E12196" s="10">
        <v>0</v>
      </c>
    </row>
    <row r="12197" spans="1:5" x14ac:dyDescent="0.2">
      <c r="A12197" s="15" t="s">
        <v>51</v>
      </c>
      <c r="B12197" s="14" t="s">
        <v>28</v>
      </c>
      <c r="C12197" s="9" t="s">
        <v>114</v>
      </c>
      <c r="D12197" s="18" t="s">
        <v>33</v>
      </c>
      <c r="E12197" s="12">
        <v>0</v>
      </c>
    </row>
    <row r="12198" spans="1:5" x14ac:dyDescent="0.2">
      <c r="A12198" s="15" t="s">
        <v>51</v>
      </c>
      <c r="B12198" s="14" t="s">
        <v>28</v>
      </c>
      <c r="C12198" s="9" t="s">
        <v>114</v>
      </c>
      <c r="D12198" s="17" t="s">
        <v>31</v>
      </c>
      <c r="E12198" s="10">
        <v>0</v>
      </c>
    </row>
    <row r="12199" spans="1:5" x14ac:dyDescent="0.2">
      <c r="A12199" s="15" t="s">
        <v>51</v>
      </c>
      <c r="B12199" s="14" t="s">
        <v>28</v>
      </c>
      <c r="C12199" s="9" t="s">
        <v>114</v>
      </c>
      <c r="D12199" s="19" t="s">
        <v>32</v>
      </c>
      <c r="E12199" s="10">
        <v>0</v>
      </c>
    </row>
    <row r="12200" spans="1:5" x14ac:dyDescent="0.2">
      <c r="A12200" s="15" t="s">
        <v>51</v>
      </c>
      <c r="B12200" s="14" t="s">
        <v>28</v>
      </c>
      <c r="C12200" s="9" t="s">
        <v>114</v>
      </c>
      <c r="D12200" s="18" t="s">
        <v>33</v>
      </c>
      <c r="E12200" s="12">
        <v>0</v>
      </c>
    </row>
    <row r="12201" spans="1:5" x14ac:dyDescent="0.2">
      <c r="A12201" s="15" t="s">
        <v>51</v>
      </c>
      <c r="B12201" s="14" t="s">
        <v>28</v>
      </c>
      <c r="C12201" s="9" t="s">
        <v>114</v>
      </c>
      <c r="D12201" s="17" t="s">
        <v>31</v>
      </c>
      <c r="E12201" s="10">
        <v>0</v>
      </c>
    </row>
    <row r="12202" spans="1:5" x14ac:dyDescent="0.2">
      <c r="A12202" s="15" t="s">
        <v>51</v>
      </c>
      <c r="B12202" s="14" t="s">
        <v>28</v>
      </c>
      <c r="C12202" s="9" t="s">
        <v>114</v>
      </c>
      <c r="D12202" s="18" t="s">
        <v>32</v>
      </c>
      <c r="E12202" s="10">
        <v>0</v>
      </c>
    </row>
    <row r="12203" spans="1:5" x14ac:dyDescent="0.2">
      <c r="A12203" s="15" t="s">
        <v>51</v>
      </c>
      <c r="B12203" s="14" t="s">
        <v>28</v>
      </c>
      <c r="C12203" s="9" t="s">
        <v>114</v>
      </c>
      <c r="D12203" s="18" t="s">
        <v>33</v>
      </c>
      <c r="E12203" s="12">
        <v>0</v>
      </c>
    </row>
    <row r="12204" spans="1:5" x14ac:dyDescent="0.2">
      <c r="A12204" s="15" t="s">
        <v>51</v>
      </c>
      <c r="B12204" s="14" t="s">
        <v>28</v>
      </c>
      <c r="C12204" s="9" t="s">
        <v>117</v>
      </c>
      <c r="D12204" s="17" t="s">
        <v>31</v>
      </c>
      <c r="E12204" s="10">
        <v>13.3</v>
      </c>
    </row>
    <row r="12205" spans="1:5" x14ac:dyDescent="0.2">
      <c r="A12205" s="15" t="s">
        <v>51</v>
      </c>
      <c r="B12205" s="14" t="s">
        <v>28</v>
      </c>
      <c r="C12205" s="9" t="s">
        <v>117</v>
      </c>
      <c r="D12205" s="18" t="s">
        <v>32</v>
      </c>
      <c r="E12205" s="11">
        <v>9.3000000000000007</v>
      </c>
    </row>
    <row r="12206" spans="1:5" x14ac:dyDescent="0.2">
      <c r="A12206" s="15" t="s">
        <v>51</v>
      </c>
      <c r="B12206" s="14" t="s">
        <v>28</v>
      </c>
      <c r="C12206" s="9" t="s">
        <v>117</v>
      </c>
      <c r="D12206" s="18" t="s">
        <v>33</v>
      </c>
      <c r="E12206" s="11">
        <v>12.3</v>
      </c>
    </row>
    <row r="12207" spans="1:5" x14ac:dyDescent="0.2">
      <c r="A12207" s="15" t="s">
        <v>51</v>
      </c>
      <c r="B12207" s="14" t="s">
        <v>28</v>
      </c>
      <c r="C12207" s="13" t="s">
        <v>103</v>
      </c>
      <c r="D12207" s="17" t="s">
        <v>31</v>
      </c>
      <c r="E12207" s="10">
        <v>5</v>
      </c>
    </row>
    <row r="12208" spans="1:5" x14ac:dyDescent="0.2">
      <c r="A12208" s="15" t="s">
        <v>51</v>
      </c>
      <c r="B12208" s="14" t="s">
        <v>28</v>
      </c>
      <c r="C12208" s="13" t="s">
        <v>103</v>
      </c>
      <c r="D12208" s="18" t="s">
        <v>32</v>
      </c>
      <c r="E12208" s="11">
        <v>2.2999999999999998</v>
      </c>
    </row>
    <row r="12209" spans="1:5" x14ac:dyDescent="0.2">
      <c r="A12209" s="15" t="s">
        <v>51</v>
      </c>
      <c r="B12209" s="14" t="s">
        <v>28</v>
      </c>
      <c r="C12209" s="13" t="s">
        <v>103</v>
      </c>
      <c r="D12209" s="18" t="s">
        <v>33</v>
      </c>
      <c r="E12209" s="11">
        <v>4.3</v>
      </c>
    </row>
    <row r="12210" spans="1:5" x14ac:dyDescent="0.2">
      <c r="A12210" s="15" t="s">
        <v>51</v>
      </c>
      <c r="B12210" s="9" t="s">
        <v>29</v>
      </c>
      <c r="C12210" s="9" t="s">
        <v>102</v>
      </c>
      <c r="D12210" s="17" t="s">
        <v>31</v>
      </c>
      <c r="E12210" s="10">
        <v>6.9</v>
      </c>
    </row>
    <row r="12211" spans="1:5" x14ac:dyDescent="0.2">
      <c r="A12211" s="15" t="s">
        <v>51</v>
      </c>
      <c r="B12211" s="9" t="s">
        <v>29</v>
      </c>
      <c r="C12211" s="9" t="s">
        <v>102</v>
      </c>
      <c r="D12211" s="18" t="s">
        <v>32</v>
      </c>
      <c r="E12211" s="11">
        <v>5.6</v>
      </c>
    </row>
    <row r="12212" spans="1:5" x14ac:dyDescent="0.2">
      <c r="A12212" s="15" t="s">
        <v>51</v>
      </c>
      <c r="B12212" s="9" t="s">
        <v>29</v>
      </c>
      <c r="C12212" s="9" t="s">
        <v>102</v>
      </c>
      <c r="D12212" s="18" t="s">
        <v>33</v>
      </c>
      <c r="E12212" s="11">
        <v>6.5</v>
      </c>
    </row>
    <row r="12213" spans="1:5" x14ac:dyDescent="0.2">
      <c r="A12213" s="15" t="s">
        <v>51</v>
      </c>
      <c r="B12213" s="9" t="s">
        <v>29</v>
      </c>
      <c r="C12213" s="9" t="s">
        <v>104</v>
      </c>
      <c r="D12213" s="17" t="s">
        <v>31</v>
      </c>
      <c r="E12213" s="10">
        <v>5.0999999999999996</v>
      </c>
    </row>
    <row r="12214" spans="1:5" x14ac:dyDescent="0.2">
      <c r="A12214" s="15" t="s">
        <v>51</v>
      </c>
      <c r="B12214" s="9" t="s">
        <v>29</v>
      </c>
      <c r="C12214" s="9" t="s">
        <v>104</v>
      </c>
      <c r="D12214" s="18" t="s">
        <v>32</v>
      </c>
      <c r="E12214" s="11">
        <v>5.6</v>
      </c>
    </row>
    <row r="12215" spans="1:5" x14ac:dyDescent="0.2">
      <c r="A12215" s="15" t="s">
        <v>51</v>
      </c>
      <c r="B12215" s="9" t="s">
        <v>29</v>
      </c>
      <c r="C12215" s="9" t="s">
        <v>104</v>
      </c>
      <c r="D12215" s="18" t="s">
        <v>33</v>
      </c>
      <c r="E12215" s="11">
        <v>5.3</v>
      </c>
    </row>
    <row r="12216" spans="1:5" x14ac:dyDescent="0.2">
      <c r="A12216" s="15" t="s">
        <v>51</v>
      </c>
      <c r="B12216" s="9" t="s">
        <v>29</v>
      </c>
      <c r="C12216" s="9" t="s">
        <v>118</v>
      </c>
      <c r="D12216" s="17" t="s">
        <v>31</v>
      </c>
      <c r="E12216" s="10">
        <v>1.1000000000000001</v>
      </c>
    </row>
    <row r="12217" spans="1:5" x14ac:dyDescent="0.2">
      <c r="A12217" s="15" t="s">
        <v>51</v>
      </c>
      <c r="B12217" s="9" t="s">
        <v>29</v>
      </c>
      <c r="C12217" s="9" t="s">
        <v>118</v>
      </c>
      <c r="D12217" s="18" t="s">
        <v>32</v>
      </c>
      <c r="E12217" s="10">
        <v>0</v>
      </c>
    </row>
    <row r="12218" spans="1:5" x14ac:dyDescent="0.2">
      <c r="A12218" s="15" t="s">
        <v>51</v>
      </c>
      <c r="B12218" s="9" t="s">
        <v>29</v>
      </c>
      <c r="C12218" s="9" t="s">
        <v>118</v>
      </c>
      <c r="D12218" s="18" t="s">
        <v>33</v>
      </c>
      <c r="E12218" s="12">
        <v>0.8</v>
      </c>
    </row>
    <row r="12219" spans="1:5" x14ac:dyDescent="0.2">
      <c r="A12219" s="15" t="s">
        <v>51</v>
      </c>
      <c r="B12219" s="9" t="s">
        <v>29</v>
      </c>
      <c r="C12219" s="9" t="s">
        <v>105</v>
      </c>
      <c r="D12219" s="17" t="s">
        <v>31</v>
      </c>
      <c r="E12219" s="10">
        <v>12.8</v>
      </c>
    </row>
    <row r="12220" spans="1:5" x14ac:dyDescent="0.2">
      <c r="A12220" s="15" t="s">
        <v>51</v>
      </c>
      <c r="B12220" s="9" t="s">
        <v>29</v>
      </c>
      <c r="C12220" s="9" t="s">
        <v>105</v>
      </c>
      <c r="D12220" s="18" t="s">
        <v>32</v>
      </c>
      <c r="E12220" s="11">
        <v>6.4</v>
      </c>
    </row>
    <row r="12221" spans="1:5" x14ac:dyDescent="0.2">
      <c r="A12221" s="15" t="s">
        <v>51</v>
      </c>
      <c r="B12221" s="9" t="s">
        <v>29</v>
      </c>
      <c r="C12221" s="9" t="s">
        <v>105</v>
      </c>
      <c r="D12221" s="18" t="s">
        <v>33</v>
      </c>
      <c r="E12221" s="12">
        <v>10.8</v>
      </c>
    </row>
    <row r="12222" spans="1:5" x14ac:dyDescent="0.2">
      <c r="A12222" s="15" t="s">
        <v>51</v>
      </c>
      <c r="B12222" s="9" t="s">
        <v>29</v>
      </c>
      <c r="C12222" s="9" t="s">
        <v>114</v>
      </c>
      <c r="D12222" s="17" t="s">
        <v>31</v>
      </c>
      <c r="E12222" s="10">
        <v>0</v>
      </c>
    </row>
    <row r="12223" spans="1:5" x14ac:dyDescent="0.2">
      <c r="A12223" s="15" t="s">
        <v>51</v>
      </c>
      <c r="B12223" s="9" t="s">
        <v>29</v>
      </c>
      <c r="C12223" s="9" t="s">
        <v>114</v>
      </c>
      <c r="D12223" s="19" t="s">
        <v>32</v>
      </c>
      <c r="E12223" s="10">
        <v>0</v>
      </c>
    </row>
    <row r="12224" spans="1:5" x14ac:dyDescent="0.2">
      <c r="A12224" s="15" t="s">
        <v>51</v>
      </c>
      <c r="B12224" s="9" t="s">
        <v>29</v>
      </c>
      <c r="C12224" s="9" t="s">
        <v>114</v>
      </c>
      <c r="D12224" s="18" t="s">
        <v>33</v>
      </c>
      <c r="E12224" s="12">
        <v>0</v>
      </c>
    </row>
    <row r="12225" spans="1:5" x14ac:dyDescent="0.2">
      <c r="A12225" s="15" t="s">
        <v>51</v>
      </c>
      <c r="B12225" s="9" t="s">
        <v>29</v>
      </c>
      <c r="C12225" s="9" t="s">
        <v>100</v>
      </c>
      <c r="D12225" s="17" t="s">
        <v>31</v>
      </c>
      <c r="E12225" s="10">
        <v>0.7</v>
      </c>
    </row>
    <row r="12226" spans="1:5" x14ac:dyDescent="0.2">
      <c r="A12226" s="15" t="s">
        <v>51</v>
      </c>
      <c r="B12226" s="9" t="s">
        <v>29</v>
      </c>
      <c r="C12226" s="9" t="s">
        <v>100</v>
      </c>
      <c r="D12226" s="18" t="s">
        <v>32</v>
      </c>
      <c r="E12226" s="10">
        <v>0.8</v>
      </c>
    </row>
    <row r="12227" spans="1:5" x14ac:dyDescent="0.2">
      <c r="A12227" s="15" t="s">
        <v>51</v>
      </c>
      <c r="B12227" s="9" t="s">
        <v>29</v>
      </c>
      <c r="C12227" s="9" t="s">
        <v>100</v>
      </c>
      <c r="D12227" s="18" t="s">
        <v>33</v>
      </c>
      <c r="E12227" s="12">
        <v>0.8</v>
      </c>
    </row>
    <row r="12228" spans="1:5" x14ac:dyDescent="0.2">
      <c r="A12228" s="15" t="s">
        <v>51</v>
      </c>
      <c r="B12228" s="9" t="s">
        <v>29</v>
      </c>
      <c r="C12228" s="9" t="s">
        <v>114</v>
      </c>
      <c r="D12228" s="17" t="s">
        <v>31</v>
      </c>
      <c r="E12228" s="10">
        <v>0</v>
      </c>
    </row>
    <row r="12229" spans="1:5" x14ac:dyDescent="0.2">
      <c r="A12229" s="15" t="s">
        <v>51</v>
      </c>
      <c r="B12229" s="9" t="s">
        <v>29</v>
      </c>
      <c r="C12229" s="9" t="s">
        <v>114</v>
      </c>
      <c r="D12229" s="19" t="s">
        <v>32</v>
      </c>
      <c r="E12229" s="10">
        <v>0</v>
      </c>
    </row>
    <row r="12230" spans="1:5" x14ac:dyDescent="0.2">
      <c r="A12230" s="15" t="s">
        <v>51</v>
      </c>
      <c r="B12230" s="9" t="s">
        <v>29</v>
      </c>
      <c r="C12230" s="9" t="s">
        <v>114</v>
      </c>
      <c r="D12230" s="18" t="s">
        <v>33</v>
      </c>
      <c r="E12230" s="12">
        <v>0</v>
      </c>
    </row>
    <row r="12231" spans="1:5" x14ac:dyDescent="0.2">
      <c r="A12231" s="15" t="s">
        <v>51</v>
      </c>
      <c r="B12231" s="9" t="s">
        <v>29</v>
      </c>
      <c r="C12231" s="9" t="s">
        <v>114</v>
      </c>
      <c r="D12231" s="17" t="s">
        <v>31</v>
      </c>
      <c r="E12231" s="10">
        <v>0</v>
      </c>
    </row>
    <row r="12232" spans="1:5" x14ac:dyDescent="0.2">
      <c r="A12232" s="15" t="s">
        <v>51</v>
      </c>
      <c r="B12232" s="9" t="s">
        <v>29</v>
      </c>
      <c r="C12232" s="9" t="s">
        <v>114</v>
      </c>
      <c r="D12232" s="19" t="s">
        <v>32</v>
      </c>
      <c r="E12232" s="10">
        <v>0</v>
      </c>
    </row>
    <row r="12233" spans="1:5" x14ac:dyDescent="0.2">
      <c r="A12233" s="15" t="s">
        <v>51</v>
      </c>
      <c r="B12233" s="9" t="s">
        <v>29</v>
      </c>
      <c r="C12233" s="9" t="s">
        <v>114</v>
      </c>
      <c r="D12233" s="18" t="s">
        <v>33</v>
      </c>
      <c r="E12233" s="12">
        <v>0</v>
      </c>
    </row>
    <row r="12234" spans="1:5" x14ac:dyDescent="0.2">
      <c r="A12234" s="15" t="s">
        <v>51</v>
      </c>
      <c r="B12234" s="9" t="s">
        <v>29</v>
      </c>
      <c r="C12234" s="9" t="s">
        <v>96</v>
      </c>
      <c r="D12234" s="17" t="s">
        <v>31</v>
      </c>
      <c r="E12234" s="10">
        <v>31.8</v>
      </c>
    </row>
    <row r="12235" spans="1:5" x14ac:dyDescent="0.2">
      <c r="A12235" s="15" t="s">
        <v>51</v>
      </c>
      <c r="B12235" s="9" t="s">
        <v>29</v>
      </c>
      <c r="C12235" s="9" t="s">
        <v>96</v>
      </c>
      <c r="D12235" s="18" t="s">
        <v>32</v>
      </c>
      <c r="E12235" s="11">
        <v>40</v>
      </c>
    </row>
    <row r="12236" spans="1:5" x14ac:dyDescent="0.2">
      <c r="A12236" s="15" t="s">
        <v>51</v>
      </c>
      <c r="B12236" s="9" t="s">
        <v>29</v>
      </c>
      <c r="C12236" s="9" t="s">
        <v>96</v>
      </c>
      <c r="D12236" s="18" t="s">
        <v>33</v>
      </c>
      <c r="E12236" s="11">
        <v>34.299999999999997</v>
      </c>
    </row>
    <row r="12237" spans="1:5" x14ac:dyDescent="0.2">
      <c r="A12237" s="15" t="s">
        <v>51</v>
      </c>
      <c r="B12237" s="9" t="s">
        <v>29</v>
      </c>
      <c r="C12237" s="9" t="s">
        <v>97</v>
      </c>
      <c r="D12237" s="17" t="s">
        <v>31</v>
      </c>
      <c r="E12237" s="10">
        <v>9.9</v>
      </c>
    </row>
    <row r="12238" spans="1:5" x14ac:dyDescent="0.2">
      <c r="A12238" s="15" t="s">
        <v>51</v>
      </c>
      <c r="B12238" s="9" t="s">
        <v>29</v>
      </c>
      <c r="C12238" s="9" t="s">
        <v>97</v>
      </c>
      <c r="D12238" s="18" t="s">
        <v>32</v>
      </c>
      <c r="E12238" s="10">
        <v>12.8</v>
      </c>
    </row>
    <row r="12239" spans="1:5" x14ac:dyDescent="0.2">
      <c r="A12239" s="15" t="s">
        <v>51</v>
      </c>
      <c r="B12239" s="9" t="s">
        <v>29</v>
      </c>
      <c r="C12239" s="9" t="s">
        <v>97</v>
      </c>
      <c r="D12239" s="18" t="s">
        <v>33</v>
      </c>
      <c r="E12239" s="12">
        <v>10.8</v>
      </c>
    </row>
    <row r="12240" spans="1:5" x14ac:dyDescent="0.2">
      <c r="A12240" s="15" t="s">
        <v>51</v>
      </c>
      <c r="B12240" s="9" t="s">
        <v>29</v>
      </c>
      <c r="C12240" s="9" t="s">
        <v>99</v>
      </c>
      <c r="D12240" s="17" t="s">
        <v>31</v>
      </c>
      <c r="E12240" s="10">
        <v>7.7</v>
      </c>
    </row>
    <row r="12241" spans="1:5" x14ac:dyDescent="0.2">
      <c r="A12241" s="15" t="s">
        <v>51</v>
      </c>
      <c r="B12241" s="9" t="s">
        <v>29</v>
      </c>
      <c r="C12241" s="9" t="s">
        <v>99</v>
      </c>
      <c r="D12241" s="18" t="s">
        <v>32</v>
      </c>
      <c r="E12241" s="11">
        <v>7.2</v>
      </c>
    </row>
    <row r="12242" spans="1:5" x14ac:dyDescent="0.2">
      <c r="A12242" s="15" t="s">
        <v>51</v>
      </c>
      <c r="B12242" s="9" t="s">
        <v>29</v>
      </c>
      <c r="C12242" s="9" t="s">
        <v>99</v>
      </c>
      <c r="D12242" s="18" t="s">
        <v>33</v>
      </c>
      <c r="E12242" s="11">
        <v>7.5</v>
      </c>
    </row>
    <row r="12243" spans="1:5" x14ac:dyDescent="0.2">
      <c r="A12243" s="15" t="s">
        <v>51</v>
      </c>
      <c r="B12243" s="9" t="s">
        <v>29</v>
      </c>
      <c r="C12243" s="9" t="s">
        <v>114</v>
      </c>
      <c r="D12243" s="17" t="s">
        <v>31</v>
      </c>
      <c r="E12243" s="10">
        <v>0</v>
      </c>
    </row>
    <row r="12244" spans="1:5" x14ac:dyDescent="0.2">
      <c r="A12244" s="15" t="s">
        <v>51</v>
      </c>
      <c r="B12244" s="9" t="s">
        <v>29</v>
      </c>
      <c r="C12244" s="9" t="s">
        <v>114</v>
      </c>
      <c r="D12244" s="18" t="s">
        <v>32</v>
      </c>
      <c r="E12244" s="10">
        <v>0</v>
      </c>
    </row>
    <row r="12245" spans="1:5" x14ac:dyDescent="0.2">
      <c r="A12245" s="15" t="s">
        <v>51</v>
      </c>
      <c r="B12245" s="9" t="s">
        <v>29</v>
      </c>
      <c r="C12245" s="9" t="s">
        <v>114</v>
      </c>
      <c r="D12245" s="18" t="s">
        <v>33</v>
      </c>
      <c r="E12245" s="12">
        <v>0</v>
      </c>
    </row>
    <row r="12246" spans="1:5" x14ac:dyDescent="0.2">
      <c r="A12246" s="15" t="s">
        <v>51</v>
      </c>
      <c r="B12246" s="9" t="s">
        <v>29</v>
      </c>
      <c r="C12246" s="9" t="s">
        <v>114</v>
      </c>
      <c r="D12246" s="17" t="s">
        <v>31</v>
      </c>
      <c r="E12246" s="10">
        <v>0</v>
      </c>
    </row>
    <row r="12247" spans="1:5" x14ac:dyDescent="0.2">
      <c r="A12247" s="15" t="s">
        <v>51</v>
      </c>
      <c r="B12247" s="9" t="s">
        <v>29</v>
      </c>
      <c r="C12247" s="9" t="s">
        <v>114</v>
      </c>
      <c r="D12247" s="18" t="s">
        <v>32</v>
      </c>
      <c r="E12247" s="10">
        <v>0</v>
      </c>
    </row>
    <row r="12248" spans="1:5" x14ac:dyDescent="0.2">
      <c r="A12248" s="15" t="s">
        <v>51</v>
      </c>
      <c r="B12248" s="9" t="s">
        <v>29</v>
      </c>
      <c r="C12248" s="9" t="s">
        <v>114</v>
      </c>
      <c r="D12248" s="18" t="s">
        <v>33</v>
      </c>
      <c r="E12248" s="12">
        <v>0</v>
      </c>
    </row>
    <row r="12249" spans="1:5" x14ac:dyDescent="0.2">
      <c r="A12249" s="15" t="s">
        <v>51</v>
      </c>
      <c r="B12249" s="9" t="s">
        <v>29</v>
      </c>
      <c r="C12249" s="9" t="s">
        <v>114</v>
      </c>
      <c r="D12249" s="17" t="s">
        <v>31</v>
      </c>
      <c r="E12249" s="10">
        <v>4.4000000000000004</v>
      </c>
    </row>
    <row r="12250" spans="1:5" x14ac:dyDescent="0.2">
      <c r="A12250" s="15" t="s">
        <v>51</v>
      </c>
      <c r="B12250" s="9" t="s">
        <v>29</v>
      </c>
      <c r="C12250" s="9" t="s">
        <v>114</v>
      </c>
      <c r="D12250" s="18" t="s">
        <v>32</v>
      </c>
      <c r="E12250" s="11">
        <v>4</v>
      </c>
    </row>
    <row r="12251" spans="1:5" x14ac:dyDescent="0.2">
      <c r="A12251" s="15" t="s">
        <v>51</v>
      </c>
      <c r="B12251" s="9" t="s">
        <v>29</v>
      </c>
      <c r="C12251" s="9" t="s">
        <v>114</v>
      </c>
      <c r="D12251" s="18" t="s">
        <v>33</v>
      </c>
      <c r="E12251" s="11">
        <v>4.3</v>
      </c>
    </row>
    <row r="12252" spans="1:5" x14ac:dyDescent="0.2">
      <c r="A12252" s="15" t="s">
        <v>51</v>
      </c>
      <c r="B12252" s="9" t="s">
        <v>29</v>
      </c>
      <c r="C12252" s="9" t="s">
        <v>114</v>
      </c>
      <c r="D12252" s="17" t="s">
        <v>32</v>
      </c>
      <c r="E12252" s="10">
        <v>0</v>
      </c>
    </row>
    <row r="12253" spans="1:5" x14ac:dyDescent="0.2">
      <c r="A12253" s="15" t="s">
        <v>51</v>
      </c>
      <c r="B12253" s="9" t="s">
        <v>29</v>
      </c>
      <c r="C12253" s="9" t="s">
        <v>114</v>
      </c>
      <c r="D12253" s="18" t="s">
        <v>33</v>
      </c>
      <c r="E12253" s="12">
        <v>0</v>
      </c>
    </row>
    <row r="12254" spans="1:5" x14ac:dyDescent="0.2">
      <c r="A12254" s="15" t="s">
        <v>51</v>
      </c>
      <c r="B12254" s="9" t="s">
        <v>29</v>
      </c>
      <c r="C12254" s="9" t="s">
        <v>114</v>
      </c>
      <c r="D12254" s="17" t="s">
        <v>31</v>
      </c>
      <c r="E12254" s="10">
        <v>0</v>
      </c>
    </row>
    <row r="12255" spans="1:5" x14ac:dyDescent="0.2">
      <c r="A12255" s="15" t="s">
        <v>51</v>
      </c>
      <c r="B12255" s="9" t="s">
        <v>29</v>
      </c>
      <c r="C12255" s="9" t="s">
        <v>114</v>
      </c>
      <c r="D12255" s="19" t="s">
        <v>32</v>
      </c>
      <c r="E12255" s="10">
        <v>0</v>
      </c>
    </row>
    <row r="12256" spans="1:5" x14ac:dyDescent="0.2">
      <c r="A12256" s="15" t="s">
        <v>51</v>
      </c>
      <c r="B12256" s="9" t="s">
        <v>29</v>
      </c>
      <c r="C12256" s="9" t="s">
        <v>114</v>
      </c>
      <c r="D12256" s="18" t="s">
        <v>33</v>
      </c>
      <c r="E12256" s="12">
        <v>0</v>
      </c>
    </row>
    <row r="12257" spans="1:5" x14ac:dyDescent="0.2">
      <c r="A12257" s="15" t="s">
        <v>51</v>
      </c>
      <c r="B12257" s="9" t="s">
        <v>29</v>
      </c>
      <c r="C12257" s="9" t="s">
        <v>114</v>
      </c>
      <c r="D12257" s="17" t="s">
        <v>31</v>
      </c>
      <c r="E12257" s="10">
        <v>0</v>
      </c>
    </row>
    <row r="12258" spans="1:5" x14ac:dyDescent="0.2">
      <c r="A12258" s="15" t="s">
        <v>51</v>
      </c>
      <c r="B12258" s="9" t="s">
        <v>29</v>
      </c>
      <c r="C12258" s="9" t="s">
        <v>114</v>
      </c>
      <c r="D12258" s="18" t="s">
        <v>32</v>
      </c>
      <c r="E12258" s="10">
        <v>0</v>
      </c>
    </row>
    <row r="12259" spans="1:5" x14ac:dyDescent="0.2">
      <c r="A12259" s="15" t="s">
        <v>51</v>
      </c>
      <c r="B12259" s="9" t="s">
        <v>29</v>
      </c>
      <c r="C12259" s="9" t="s">
        <v>114</v>
      </c>
      <c r="D12259" s="18" t="s">
        <v>33</v>
      </c>
      <c r="E12259" s="12">
        <v>0</v>
      </c>
    </row>
    <row r="12260" spans="1:5" x14ac:dyDescent="0.2">
      <c r="A12260" s="15" t="s">
        <v>51</v>
      </c>
      <c r="B12260" s="9" t="s">
        <v>29</v>
      </c>
      <c r="C12260" s="9" t="s">
        <v>117</v>
      </c>
      <c r="D12260" s="17" t="s">
        <v>31</v>
      </c>
      <c r="E12260" s="10">
        <v>17.2</v>
      </c>
    </row>
    <row r="12261" spans="1:5" x14ac:dyDescent="0.2">
      <c r="A12261" s="15" t="s">
        <v>51</v>
      </c>
      <c r="B12261" s="9" t="s">
        <v>29</v>
      </c>
      <c r="C12261" s="9" t="s">
        <v>117</v>
      </c>
      <c r="D12261" s="18" t="s">
        <v>32</v>
      </c>
      <c r="E12261" s="11">
        <v>15.2</v>
      </c>
    </row>
    <row r="12262" spans="1:5" x14ac:dyDescent="0.2">
      <c r="A12262" s="15" t="s">
        <v>51</v>
      </c>
      <c r="B12262" s="9" t="s">
        <v>29</v>
      </c>
      <c r="C12262" s="9" t="s">
        <v>117</v>
      </c>
      <c r="D12262" s="18" t="s">
        <v>33</v>
      </c>
      <c r="E12262" s="11">
        <v>16.5</v>
      </c>
    </row>
    <row r="12263" spans="1:5" x14ac:dyDescent="0.2">
      <c r="A12263" s="15" t="s">
        <v>51</v>
      </c>
      <c r="B12263" s="9" t="s">
        <v>29</v>
      </c>
      <c r="C12263" s="13" t="s">
        <v>103</v>
      </c>
      <c r="D12263" s="17" t="s">
        <v>31</v>
      </c>
      <c r="E12263" s="10">
        <v>2.6</v>
      </c>
    </row>
    <row r="12264" spans="1:5" x14ac:dyDescent="0.2">
      <c r="A12264" s="15" t="s">
        <v>51</v>
      </c>
      <c r="B12264" s="9" t="s">
        <v>29</v>
      </c>
      <c r="C12264" s="13" t="s">
        <v>103</v>
      </c>
      <c r="D12264" s="18" t="s">
        <v>32</v>
      </c>
      <c r="E12264" s="11">
        <v>2.4</v>
      </c>
    </row>
    <row r="12265" spans="1:5" x14ac:dyDescent="0.2">
      <c r="A12265" s="15" t="s">
        <v>51</v>
      </c>
      <c r="B12265" s="9" t="s">
        <v>29</v>
      </c>
      <c r="C12265" s="13" t="s">
        <v>103</v>
      </c>
      <c r="D12265" s="18" t="s">
        <v>33</v>
      </c>
      <c r="E12265" s="11">
        <v>2.5</v>
      </c>
    </row>
    <row r="12266" spans="1:5" ht="12" hidden="1" customHeight="1" x14ac:dyDescent="0.2">
      <c r="A12266" s="15" t="s">
        <v>51</v>
      </c>
      <c r="B12266" s="9" t="s">
        <v>30</v>
      </c>
      <c r="C12266" s="9" t="s">
        <v>102</v>
      </c>
      <c r="D12266" s="17" t="s">
        <v>31</v>
      </c>
      <c r="E12266" s="10">
        <v>14.3</v>
      </c>
    </row>
    <row r="12267" spans="1:5" ht="12" hidden="1" customHeight="1" x14ac:dyDescent="0.2">
      <c r="A12267" s="15" t="s">
        <v>51</v>
      </c>
      <c r="B12267" s="9" t="s">
        <v>30</v>
      </c>
      <c r="C12267" s="9" t="s">
        <v>102</v>
      </c>
      <c r="D12267" s="18" t="s">
        <v>32</v>
      </c>
      <c r="E12267" s="10">
        <v>20</v>
      </c>
    </row>
    <row r="12268" spans="1:5" ht="12" hidden="1" customHeight="1" x14ac:dyDescent="0.2">
      <c r="A12268" s="15" t="s">
        <v>51</v>
      </c>
      <c r="B12268" s="9" t="s">
        <v>30</v>
      </c>
      <c r="C12268" s="9" t="s">
        <v>102</v>
      </c>
      <c r="D12268" s="18" t="s">
        <v>33</v>
      </c>
      <c r="E12268" s="11">
        <v>16.7</v>
      </c>
    </row>
    <row r="12269" spans="1:5" ht="12" hidden="1" customHeight="1" x14ac:dyDescent="0.2">
      <c r="A12269" s="15" t="s">
        <v>51</v>
      </c>
      <c r="B12269" s="9" t="s">
        <v>30</v>
      </c>
      <c r="C12269" s="9" t="s">
        <v>104</v>
      </c>
      <c r="D12269" s="17" t="s">
        <v>31</v>
      </c>
      <c r="E12269" s="10">
        <v>0</v>
      </c>
    </row>
    <row r="12270" spans="1:5" ht="12" hidden="1" customHeight="1" x14ac:dyDescent="0.2">
      <c r="A12270" s="15" t="s">
        <v>51</v>
      </c>
      <c r="B12270" s="9" t="s">
        <v>30</v>
      </c>
      <c r="C12270" s="9" t="s">
        <v>104</v>
      </c>
      <c r="D12270" s="18" t="s">
        <v>32</v>
      </c>
      <c r="E12270" s="10">
        <v>20</v>
      </c>
    </row>
    <row r="12271" spans="1:5" ht="12" hidden="1" customHeight="1" x14ac:dyDescent="0.2">
      <c r="A12271" s="15" t="s">
        <v>51</v>
      </c>
      <c r="B12271" s="9" t="s">
        <v>30</v>
      </c>
      <c r="C12271" s="9" t="s">
        <v>104</v>
      </c>
      <c r="D12271" s="18" t="s">
        <v>33</v>
      </c>
      <c r="E12271" s="11">
        <v>8.3000000000000007</v>
      </c>
    </row>
    <row r="12272" spans="1:5" ht="12" hidden="1" customHeight="1" x14ac:dyDescent="0.2">
      <c r="A12272" s="15" t="s">
        <v>51</v>
      </c>
      <c r="B12272" s="9" t="s">
        <v>30</v>
      </c>
      <c r="C12272" s="9" t="s">
        <v>118</v>
      </c>
      <c r="D12272" s="17" t="s">
        <v>31</v>
      </c>
      <c r="E12272" s="10">
        <v>0</v>
      </c>
    </row>
    <row r="12273" spans="1:5" ht="12" hidden="1" customHeight="1" x14ac:dyDescent="0.2">
      <c r="A12273" s="15" t="s">
        <v>51</v>
      </c>
      <c r="B12273" s="9" t="s">
        <v>30</v>
      </c>
      <c r="C12273" s="9" t="s">
        <v>118</v>
      </c>
      <c r="D12273" s="18" t="s">
        <v>32</v>
      </c>
      <c r="E12273" s="10">
        <v>0</v>
      </c>
    </row>
    <row r="12274" spans="1:5" ht="12" hidden="1" customHeight="1" x14ac:dyDescent="0.2">
      <c r="A12274" s="15" t="s">
        <v>51</v>
      </c>
      <c r="B12274" s="9" t="s">
        <v>30</v>
      </c>
      <c r="C12274" s="9" t="s">
        <v>118</v>
      </c>
      <c r="D12274" s="18" t="s">
        <v>33</v>
      </c>
      <c r="E12274" s="12">
        <v>0</v>
      </c>
    </row>
    <row r="12275" spans="1:5" ht="12" hidden="1" customHeight="1" x14ac:dyDescent="0.2">
      <c r="A12275" s="15" t="s">
        <v>51</v>
      </c>
      <c r="B12275" s="9" t="s">
        <v>30</v>
      </c>
      <c r="C12275" s="9" t="s">
        <v>105</v>
      </c>
      <c r="D12275" s="17" t="s">
        <v>31</v>
      </c>
      <c r="E12275" s="10">
        <v>14.3</v>
      </c>
    </row>
    <row r="12276" spans="1:5" ht="12" hidden="1" customHeight="1" x14ac:dyDescent="0.2">
      <c r="A12276" s="15" t="s">
        <v>51</v>
      </c>
      <c r="B12276" s="9" t="s">
        <v>30</v>
      </c>
      <c r="C12276" s="9" t="s">
        <v>105</v>
      </c>
      <c r="D12276" s="18" t="s">
        <v>32</v>
      </c>
      <c r="E12276" s="10">
        <v>20</v>
      </c>
    </row>
    <row r="12277" spans="1:5" ht="12" hidden="1" customHeight="1" x14ac:dyDescent="0.2">
      <c r="A12277" s="15" t="s">
        <v>51</v>
      </c>
      <c r="B12277" s="9" t="s">
        <v>30</v>
      </c>
      <c r="C12277" s="9" t="s">
        <v>105</v>
      </c>
      <c r="D12277" s="18" t="s">
        <v>33</v>
      </c>
      <c r="E12277" s="11">
        <v>16.7</v>
      </c>
    </row>
    <row r="12278" spans="1:5" ht="12" hidden="1" customHeight="1" x14ac:dyDescent="0.2">
      <c r="A12278" s="15" t="s">
        <v>51</v>
      </c>
      <c r="B12278" s="9" t="s">
        <v>30</v>
      </c>
      <c r="C12278" s="9" t="s">
        <v>114</v>
      </c>
      <c r="D12278" s="17" t="s">
        <v>31</v>
      </c>
      <c r="E12278" s="10">
        <v>0</v>
      </c>
    </row>
    <row r="12279" spans="1:5" ht="12" hidden="1" customHeight="1" x14ac:dyDescent="0.2">
      <c r="A12279" s="15" t="s">
        <v>51</v>
      </c>
      <c r="B12279" s="9" t="s">
        <v>30</v>
      </c>
      <c r="C12279" s="9" t="s">
        <v>114</v>
      </c>
      <c r="D12279" s="19" t="s">
        <v>32</v>
      </c>
      <c r="E12279" s="10">
        <v>0</v>
      </c>
    </row>
    <row r="12280" spans="1:5" ht="12" hidden="1" customHeight="1" x14ac:dyDescent="0.2">
      <c r="A12280" s="15" t="s">
        <v>51</v>
      </c>
      <c r="B12280" s="9" t="s">
        <v>30</v>
      </c>
      <c r="C12280" s="9" t="s">
        <v>114</v>
      </c>
      <c r="D12280" s="18" t="s">
        <v>33</v>
      </c>
      <c r="E12280" s="12">
        <v>0</v>
      </c>
    </row>
    <row r="12281" spans="1:5" ht="12" hidden="1" customHeight="1" x14ac:dyDescent="0.2">
      <c r="A12281" s="15" t="s">
        <v>51</v>
      </c>
      <c r="B12281" s="9" t="s">
        <v>30</v>
      </c>
      <c r="C12281" s="9" t="s">
        <v>100</v>
      </c>
      <c r="D12281" s="17" t="s">
        <v>31</v>
      </c>
      <c r="E12281" s="10">
        <v>0</v>
      </c>
    </row>
    <row r="12282" spans="1:5" ht="12" hidden="1" customHeight="1" x14ac:dyDescent="0.2">
      <c r="A12282" s="15" t="s">
        <v>51</v>
      </c>
      <c r="B12282" s="9" t="s">
        <v>30</v>
      </c>
      <c r="C12282" s="9" t="s">
        <v>100</v>
      </c>
      <c r="D12282" s="18" t="s">
        <v>32</v>
      </c>
      <c r="E12282" s="10">
        <v>0</v>
      </c>
    </row>
    <row r="12283" spans="1:5" ht="12" hidden="1" customHeight="1" x14ac:dyDescent="0.2">
      <c r="A12283" s="15" t="s">
        <v>51</v>
      </c>
      <c r="B12283" s="9" t="s">
        <v>30</v>
      </c>
      <c r="C12283" s="9" t="s">
        <v>100</v>
      </c>
      <c r="D12283" s="18" t="s">
        <v>33</v>
      </c>
      <c r="E12283" s="12">
        <v>0</v>
      </c>
    </row>
    <row r="12284" spans="1:5" ht="12" hidden="1" customHeight="1" x14ac:dyDescent="0.2">
      <c r="A12284" s="15" t="s">
        <v>51</v>
      </c>
      <c r="B12284" s="9" t="s">
        <v>30</v>
      </c>
      <c r="C12284" s="9" t="s">
        <v>114</v>
      </c>
      <c r="D12284" s="17" t="s">
        <v>31</v>
      </c>
      <c r="E12284" s="10">
        <v>0</v>
      </c>
    </row>
    <row r="12285" spans="1:5" ht="12" hidden="1" customHeight="1" x14ac:dyDescent="0.2">
      <c r="A12285" s="15" t="s">
        <v>51</v>
      </c>
      <c r="B12285" s="9" t="s">
        <v>30</v>
      </c>
      <c r="C12285" s="9" t="s">
        <v>114</v>
      </c>
      <c r="D12285" s="19" t="s">
        <v>32</v>
      </c>
      <c r="E12285" s="10">
        <v>0</v>
      </c>
    </row>
    <row r="12286" spans="1:5" ht="12" hidden="1" customHeight="1" x14ac:dyDescent="0.2">
      <c r="A12286" s="15" t="s">
        <v>51</v>
      </c>
      <c r="B12286" s="9" t="s">
        <v>30</v>
      </c>
      <c r="C12286" s="9" t="s">
        <v>114</v>
      </c>
      <c r="D12286" s="18" t="s">
        <v>33</v>
      </c>
      <c r="E12286" s="12">
        <v>0</v>
      </c>
    </row>
    <row r="12287" spans="1:5" ht="12" hidden="1" customHeight="1" x14ac:dyDescent="0.2">
      <c r="A12287" s="15" t="s">
        <v>51</v>
      </c>
      <c r="B12287" s="9" t="s">
        <v>30</v>
      </c>
      <c r="C12287" s="9" t="s">
        <v>114</v>
      </c>
      <c r="D12287" s="17" t="s">
        <v>31</v>
      </c>
      <c r="E12287" s="10">
        <v>0</v>
      </c>
    </row>
    <row r="12288" spans="1:5" ht="12" hidden="1" customHeight="1" x14ac:dyDescent="0.2">
      <c r="A12288" s="15" t="s">
        <v>51</v>
      </c>
      <c r="B12288" s="9" t="s">
        <v>30</v>
      </c>
      <c r="C12288" s="9" t="s">
        <v>114</v>
      </c>
      <c r="D12288" s="19" t="s">
        <v>32</v>
      </c>
      <c r="E12288" s="10">
        <v>0</v>
      </c>
    </row>
    <row r="12289" spans="1:5" ht="12" hidden="1" customHeight="1" x14ac:dyDescent="0.2">
      <c r="A12289" s="15" t="s">
        <v>51</v>
      </c>
      <c r="B12289" s="9" t="s">
        <v>30</v>
      </c>
      <c r="C12289" s="9" t="s">
        <v>114</v>
      </c>
      <c r="D12289" s="18" t="s">
        <v>33</v>
      </c>
      <c r="E12289" s="12">
        <v>0</v>
      </c>
    </row>
    <row r="12290" spans="1:5" ht="12" hidden="1" customHeight="1" x14ac:dyDescent="0.2">
      <c r="A12290" s="15" t="s">
        <v>51</v>
      </c>
      <c r="B12290" s="9" t="s">
        <v>30</v>
      </c>
      <c r="C12290" s="9" t="s">
        <v>96</v>
      </c>
      <c r="D12290" s="17" t="s">
        <v>31</v>
      </c>
      <c r="E12290" s="10">
        <v>28.6</v>
      </c>
    </row>
    <row r="12291" spans="1:5" ht="12" hidden="1" customHeight="1" x14ac:dyDescent="0.2">
      <c r="A12291" s="15" t="s">
        <v>51</v>
      </c>
      <c r="B12291" s="9" t="s">
        <v>30</v>
      </c>
      <c r="C12291" s="9" t="s">
        <v>96</v>
      </c>
      <c r="D12291" s="18" t="s">
        <v>32</v>
      </c>
      <c r="E12291" s="10">
        <v>20</v>
      </c>
    </row>
    <row r="12292" spans="1:5" ht="12" hidden="1" customHeight="1" x14ac:dyDescent="0.2">
      <c r="A12292" s="15" t="s">
        <v>51</v>
      </c>
      <c r="B12292" s="9" t="s">
        <v>30</v>
      </c>
      <c r="C12292" s="9" t="s">
        <v>96</v>
      </c>
      <c r="D12292" s="18" t="s">
        <v>33</v>
      </c>
      <c r="E12292" s="11">
        <v>25</v>
      </c>
    </row>
    <row r="12293" spans="1:5" ht="12" hidden="1" customHeight="1" x14ac:dyDescent="0.2">
      <c r="A12293" s="15" t="s">
        <v>51</v>
      </c>
      <c r="B12293" s="9" t="s">
        <v>30</v>
      </c>
      <c r="C12293" s="9" t="s">
        <v>97</v>
      </c>
      <c r="D12293" s="17" t="s">
        <v>31</v>
      </c>
      <c r="E12293" s="10">
        <v>0</v>
      </c>
    </row>
    <row r="12294" spans="1:5" ht="12" hidden="1" customHeight="1" x14ac:dyDescent="0.2">
      <c r="A12294" s="15" t="s">
        <v>51</v>
      </c>
      <c r="B12294" s="9" t="s">
        <v>30</v>
      </c>
      <c r="C12294" s="9" t="s">
        <v>97</v>
      </c>
      <c r="D12294" s="18" t="s">
        <v>32</v>
      </c>
      <c r="E12294" s="10">
        <v>20</v>
      </c>
    </row>
    <row r="12295" spans="1:5" ht="12" hidden="1" customHeight="1" x14ac:dyDescent="0.2">
      <c r="A12295" s="15" t="s">
        <v>51</v>
      </c>
      <c r="B12295" s="9" t="s">
        <v>30</v>
      </c>
      <c r="C12295" s="9" t="s">
        <v>97</v>
      </c>
      <c r="D12295" s="18" t="s">
        <v>33</v>
      </c>
      <c r="E12295" s="11">
        <v>8.3000000000000007</v>
      </c>
    </row>
    <row r="12296" spans="1:5" ht="12" hidden="1" customHeight="1" x14ac:dyDescent="0.2">
      <c r="A12296" s="15" t="s">
        <v>51</v>
      </c>
      <c r="B12296" s="9" t="s">
        <v>30</v>
      </c>
      <c r="C12296" s="9" t="s">
        <v>99</v>
      </c>
      <c r="D12296" s="17" t="s">
        <v>31</v>
      </c>
      <c r="E12296" s="10">
        <v>0</v>
      </c>
    </row>
    <row r="12297" spans="1:5" ht="12" hidden="1" customHeight="1" x14ac:dyDescent="0.2">
      <c r="A12297" s="15" t="s">
        <v>51</v>
      </c>
      <c r="B12297" s="9" t="s">
        <v>30</v>
      </c>
      <c r="C12297" s="9" t="s">
        <v>99</v>
      </c>
      <c r="D12297" s="18" t="s">
        <v>32</v>
      </c>
      <c r="E12297" s="10">
        <v>0</v>
      </c>
    </row>
    <row r="12298" spans="1:5" ht="12" hidden="1" customHeight="1" x14ac:dyDescent="0.2">
      <c r="A12298" s="15" t="s">
        <v>51</v>
      </c>
      <c r="B12298" s="9" t="s">
        <v>30</v>
      </c>
      <c r="C12298" s="9" t="s">
        <v>99</v>
      </c>
      <c r="D12298" s="18" t="s">
        <v>33</v>
      </c>
      <c r="E12298" s="12">
        <v>0</v>
      </c>
    </row>
    <row r="12299" spans="1:5" ht="12" hidden="1" customHeight="1" x14ac:dyDescent="0.2">
      <c r="A12299" s="15" t="s">
        <v>51</v>
      </c>
      <c r="B12299" s="9" t="s">
        <v>30</v>
      </c>
      <c r="C12299" s="9" t="s">
        <v>114</v>
      </c>
      <c r="D12299" s="17" t="s">
        <v>31</v>
      </c>
      <c r="E12299" s="10">
        <v>0</v>
      </c>
    </row>
    <row r="12300" spans="1:5" ht="12" hidden="1" customHeight="1" x14ac:dyDescent="0.2">
      <c r="A12300" s="15" t="s">
        <v>51</v>
      </c>
      <c r="B12300" s="9" t="s">
        <v>30</v>
      </c>
      <c r="C12300" s="9" t="s">
        <v>114</v>
      </c>
      <c r="D12300" s="18" t="s">
        <v>32</v>
      </c>
      <c r="E12300" s="10">
        <v>0</v>
      </c>
    </row>
    <row r="12301" spans="1:5" ht="12" hidden="1" customHeight="1" x14ac:dyDescent="0.2">
      <c r="A12301" s="15" t="s">
        <v>51</v>
      </c>
      <c r="B12301" s="9" t="s">
        <v>30</v>
      </c>
      <c r="C12301" s="9" t="s">
        <v>114</v>
      </c>
      <c r="D12301" s="18" t="s">
        <v>33</v>
      </c>
      <c r="E12301" s="12">
        <v>0</v>
      </c>
    </row>
    <row r="12302" spans="1:5" ht="12" hidden="1" customHeight="1" x14ac:dyDescent="0.2">
      <c r="A12302" s="15" t="s">
        <v>51</v>
      </c>
      <c r="B12302" s="9" t="s">
        <v>30</v>
      </c>
      <c r="C12302" s="9" t="s">
        <v>114</v>
      </c>
      <c r="D12302" s="17" t="s">
        <v>31</v>
      </c>
      <c r="E12302" s="10">
        <v>0</v>
      </c>
    </row>
    <row r="12303" spans="1:5" ht="12" hidden="1" customHeight="1" x14ac:dyDescent="0.2">
      <c r="A12303" s="15" t="s">
        <v>51</v>
      </c>
      <c r="B12303" s="9" t="s">
        <v>30</v>
      </c>
      <c r="C12303" s="9" t="s">
        <v>114</v>
      </c>
      <c r="D12303" s="18" t="s">
        <v>32</v>
      </c>
      <c r="E12303" s="10">
        <v>0</v>
      </c>
    </row>
    <row r="12304" spans="1:5" ht="12" hidden="1" customHeight="1" x14ac:dyDescent="0.2">
      <c r="A12304" s="15" t="s">
        <v>51</v>
      </c>
      <c r="B12304" s="9" t="s">
        <v>30</v>
      </c>
      <c r="C12304" s="9" t="s">
        <v>114</v>
      </c>
      <c r="D12304" s="18" t="s">
        <v>33</v>
      </c>
      <c r="E12304" s="12">
        <v>0</v>
      </c>
    </row>
    <row r="12305" spans="1:5" ht="12" hidden="1" customHeight="1" x14ac:dyDescent="0.2">
      <c r="A12305" s="15" t="s">
        <v>51</v>
      </c>
      <c r="B12305" s="9" t="s">
        <v>30</v>
      </c>
      <c r="C12305" s="9" t="s">
        <v>114</v>
      </c>
      <c r="D12305" s="17" t="s">
        <v>31</v>
      </c>
      <c r="E12305" s="10">
        <v>14.3</v>
      </c>
    </row>
    <row r="12306" spans="1:5" ht="12" hidden="1" customHeight="1" x14ac:dyDescent="0.2">
      <c r="A12306" s="15" t="s">
        <v>51</v>
      </c>
      <c r="B12306" s="9" t="s">
        <v>30</v>
      </c>
      <c r="C12306" s="9" t="s">
        <v>114</v>
      </c>
      <c r="D12306" s="18" t="s">
        <v>32</v>
      </c>
      <c r="E12306" s="10">
        <v>0</v>
      </c>
    </row>
    <row r="12307" spans="1:5" ht="12" hidden="1" customHeight="1" x14ac:dyDescent="0.2">
      <c r="A12307" s="15" t="s">
        <v>51</v>
      </c>
      <c r="B12307" s="9" t="s">
        <v>30</v>
      </c>
      <c r="C12307" s="9" t="s">
        <v>114</v>
      </c>
      <c r="D12307" s="18" t="s">
        <v>33</v>
      </c>
      <c r="E12307" s="11">
        <v>8.3000000000000007</v>
      </c>
    </row>
    <row r="12308" spans="1:5" ht="12" hidden="1" customHeight="1" x14ac:dyDescent="0.2">
      <c r="A12308" s="15" t="s">
        <v>51</v>
      </c>
      <c r="B12308" s="9" t="s">
        <v>30</v>
      </c>
      <c r="C12308" s="9" t="s">
        <v>114</v>
      </c>
      <c r="D12308" s="17" t="s">
        <v>32</v>
      </c>
      <c r="E12308" s="10">
        <v>0</v>
      </c>
    </row>
    <row r="12309" spans="1:5" ht="12" hidden="1" customHeight="1" x14ac:dyDescent="0.2">
      <c r="A12309" s="15" t="s">
        <v>51</v>
      </c>
      <c r="B12309" s="9" t="s">
        <v>30</v>
      </c>
      <c r="C12309" s="9" t="s">
        <v>114</v>
      </c>
      <c r="D12309" s="18" t="s">
        <v>33</v>
      </c>
      <c r="E12309" s="12">
        <v>0</v>
      </c>
    </row>
    <row r="12310" spans="1:5" ht="12" hidden="1" customHeight="1" x14ac:dyDescent="0.2">
      <c r="A12310" s="15" t="s">
        <v>51</v>
      </c>
      <c r="B12310" s="9" t="s">
        <v>30</v>
      </c>
      <c r="C12310" s="9" t="s">
        <v>114</v>
      </c>
      <c r="D12310" s="17" t="s">
        <v>31</v>
      </c>
      <c r="E12310" s="10">
        <v>0</v>
      </c>
    </row>
    <row r="12311" spans="1:5" ht="12" hidden="1" customHeight="1" x14ac:dyDescent="0.2">
      <c r="A12311" s="15" t="s">
        <v>51</v>
      </c>
      <c r="B12311" s="9" t="s">
        <v>30</v>
      </c>
      <c r="C12311" s="9" t="s">
        <v>114</v>
      </c>
      <c r="D12311" s="19" t="s">
        <v>32</v>
      </c>
      <c r="E12311" s="10">
        <v>0</v>
      </c>
    </row>
    <row r="12312" spans="1:5" ht="12" hidden="1" customHeight="1" x14ac:dyDescent="0.2">
      <c r="A12312" s="15" t="s">
        <v>51</v>
      </c>
      <c r="B12312" s="9" t="s">
        <v>30</v>
      </c>
      <c r="C12312" s="9" t="s">
        <v>114</v>
      </c>
      <c r="D12312" s="18" t="s">
        <v>33</v>
      </c>
      <c r="E12312" s="12">
        <v>0</v>
      </c>
    </row>
    <row r="12313" spans="1:5" ht="12" hidden="1" customHeight="1" x14ac:dyDescent="0.2">
      <c r="A12313" s="15" t="s">
        <v>51</v>
      </c>
      <c r="B12313" s="9" t="s">
        <v>30</v>
      </c>
      <c r="C12313" s="9" t="s">
        <v>114</v>
      </c>
      <c r="D12313" s="17" t="s">
        <v>31</v>
      </c>
      <c r="E12313" s="10">
        <v>0</v>
      </c>
    </row>
    <row r="12314" spans="1:5" ht="12" hidden="1" customHeight="1" x14ac:dyDescent="0.2">
      <c r="A12314" s="15" t="s">
        <v>51</v>
      </c>
      <c r="B12314" s="9" t="s">
        <v>30</v>
      </c>
      <c r="C12314" s="9" t="s">
        <v>114</v>
      </c>
      <c r="D12314" s="18" t="s">
        <v>32</v>
      </c>
      <c r="E12314" s="10">
        <v>0</v>
      </c>
    </row>
    <row r="12315" spans="1:5" ht="12" hidden="1" customHeight="1" x14ac:dyDescent="0.2">
      <c r="A12315" s="15" t="s">
        <v>51</v>
      </c>
      <c r="B12315" s="9" t="s">
        <v>30</v>
      </c>
      <c r="C12315" s="9" t="s">
        <v>114</v>
      </c>
      <c r="D12315" s="18" t="s">
        <v>33</v>
      </c>
      <c r="E12315" s="12">
        <v>0</v>
      </c>
    </row>
    <row r="12316" spans="1:5" ht="12" hidden="1" customHeight="1" x14ac:dyDescent="0.2">
      <c r="A12316" s="15" t="s">
        <v>51</v>
      </c>
      <c r="B12316" s="9" t="s">
        <v>30</v>
      </c>
      <c r="C12316" s="9" t="s">
        <v>117</v>
      </c>
      <c r="D12316" s="17" t="s">
        <v>31</v>
      </c>
      <c r="E12316" s="10">
        <v>28.6</v>
      </c>
    </row>
    <row r="12317" spans="1:5" ht="12" hidden="1" customHeight="1" x14ac:dyDescent="0.2">
      <c r="A12317" s="15" t="s">
        <v>51</v>
      </c>
      <c r="B12317" s="9" t="s">
        <v>30</v>
      </c>
      <c r="C12317" s="9" t="s">
        <v>117</v>
      </c>
      <c r="D12317" s="18" t="s">
        <v>32</v>
      </c>
      <c r="E12317" s="10">
        <v>0</v>
      </c>
    </row>
    <row r="12318" spans="1:5" ht="12" hidden="1" customHeight="1" x14ac:dyDescent="0.2">
      <c r="A12318" s="15" t="s">
        <v>51</v>
      </c>
      <c r="B12318" s="9" t="s">
        <v>30</v>
      </c>
      <c r="C12318" s="9" t="s">
        <v>117</v>
      </c>
      <c r="D12318" s="18" t="s">
        <v>33</v>
      </c>
      <c r="E12318" s="11">
        <v>16.7</v>
      </c>
    </row>
    <row r="12319" spans="1:5" ht="12" hidden="1" customHeight="1" x14ac:dyDescent="0.2">
      <c r="A12319" s="15" t="s">
        <v>51</v>
      </c>
      <c r="B12319" s="9" t="s">
        <v>30</v>
      </c>
      <c r="C12319" s="13" t="s">
        <v>103</v>
      </c>
      <c r="D12319" s="17" t="s">
        <v>31</v>
      </c>
      <c r="E12319" s="10">
        <v>0</v>
      </c>
    </row>
    <row r="12320" spans="1:5" ht="12" hidden="1" customHeight="1" x14ac:dyDescent="0.2">
      <c r="A12320" s="15" t="s">
        <v>51</v>
      </c>
      <c r="B12320" s="9" t="s">
        <v>30</v>
      </c>
      <c r="C12320" s="13" t="s">
        <v>103</v>
      </c>
      <c r="D12320" s="18" t="s">
        <v>32</v>
      </c>
      <c r="E12320" s="10">
        <v>0</v>
      </c>
    </row>
    <row r="12321" spans="1:5" ht="12" hidden="1" customHeight="1" x14ac:dyDescent="0.2">
      <c r="A12321" s="15" t="s">
        <v>51</v>
      </c>
      <c r="B12321" s="9" t="s">
        <v>30</v>
      </c>
      <c r="C12321" s="13" t="s">
        <v>103</v>
      </c>
      <c r="D12321" s="18" t="s">
        <v>33</v>
      </c>
      <c r="E12321" s="12">
        <v>0</v>
      </c>
    </row>
    <row r="12322" spans="1:5" ht="12" hidden="1" customHeight="1" x14ac:dyDescent="0.2">
      <c r="A12322" s="15" t="s">
        <v>52</v>
      </c>
      <c r="B12322" s="9" t="s">
        <v>20</v>
      </c>
      <c r="C12322" s="9" t="s">
        <v>102</v>
      </c>
      <c r="D12322" s="17" t="s">
        <v>31</v>
      </c>
      <c r="E12322" s="10">
        <v>18</v>
      </c>
    </row>
    <row r="12323" spans="1:5" ht="12" hidden="1" customHeight="1" x14ac:dyDescent="0.2">
      <c r="A12323" s="15" t="s">
        <v>52</v>
      </c>
      <c r="B12323" s="9" t="s">
        <v>20</v>
      </c>
      <c r="C12323" s="9" t="s">
        <v>102</v>
      </c>
      <c r="D12323" s="18" t="s">
        <v>32</v>
      </c>
      <c r="E12323" s="11">
        <v>20.3</v>
      </c>
    </row>
    <row r="12324" spans="1:5" ht="12" hidden="1" customHeight="1" x14ac:dyDescent="0.2">
      <c r="A12324" s="15" t="s">
        <v>52</v>
      </c>
      <c r="B12324" s="9" t="s">
        <v>20</v>
      </c>
      <c r="C12324" s="9" t="s">
        <v>102</v>
      </c>
      <c r="D12324" s="18" t="s">
        <v>33</v>
      </c>
      <c r="E12324" s="11">
        <v>19</v>
      </c>
    </row>
    <row r="12325" spans="1:5" ht="12" hidden="1" customHeight="1" x14ac:dyDescent="0.2">
      <c r="A12325" s="15" t="s">
        <v>52</v>
      </c>
      <c r="B12325" s="9" t="s">
        <v>20</v>
      </c>
      <c r="C12325" s="9" t="s">
        <v>104</v>
      </c>
      <c r="D12325" s="17" t="s">
        <v>31</v>
      </c>
      <c r="E12325" s="10">
        <v>0.1</v>
      </c>
    </row>
    <row r="12326" spans="1:5" ht="12" hidden="1" customHeight="1" x14ac:dyDescent="0.2">
      <c r="A12326" s="15" t="s">
        <v>52</v>
      </c>
      <c r="B12326" s="9" t="s">
        <v>20</v>
      </c>
      <c r="C12326" s="9" t="s">
        <v>104</v>
      </c>
      <c r="D12326" s="18" t="s">
        <v>32</v>
      </c>
      <c r="E12326" s="11">
        <v>0.4</v>
      </c>
    </row>
    <row r="12327" spans="1:5" ht="12" hidden="1" customHeight="1" x14ac:dyDescent="0.2">
      <c r="A12327" s="15" t="s">
        <v>52</v>
      </c>
      <c r="B12327" s="9" t="s">
        <v>20</v>
      </c>
      <c r="C12327" s="9" t="s">
        <v>104</v>
      </c>
      <c r="D12327" s="18" t="s">
        <v>33</v>
      </c>
      <c r="E12327" s="12">
        <v>0.2</v>
      </c>
    </row>
    <row r="12328" spans="1:5" ht="12" hidden="1" customHeight="1" x14ac:dyDescent="0.2">
      <c r="A12328" s="15" t="s">
        <v>52</v>
      </c>
      <c r="B12328" s="9" t="s">
        <v>20</v>
      </c>
      <c r="C12328" s="9" t="s">
        <v>118</v>
      </c>
      <c r="D12328" s="17" t="s">
        <v>31</v>
      </c>
      <c r="E12328" s="10">
        <v>0.2</v>
      </c>
    </row>
    <row r="12329" spans="1:5" ht="12" hidden="1" customHeight="1" x14ac:dyDescent="0.2">
      <c r="A12329" s="15" t="s">
        <v>52</v>
      </c>
      <c r="B12329" s="9" t="s">
        <v>20</v>
      </c>
      <c r="C12329" s="9" t="s">
        <v>118</v>
      </c>
      <c r="D12329" s="18" t="s">
        <v>32</v>
      </c>
      <c r="E12329" s="11">
        <v>0.9</v>
      </c>
    </row>
    <row r="12330" spans="1:5" ht="12" hidden="1" customHeight="1" x14ac:dyDescent="0.2">
      <c r="A12330" s="15" t="s">
        <v>52</v>
      </c>
      <c r="B12330" s="9" t="s">
        <v>20</v>
      </c>
      <c r="C12330" s="9" t="s">
        <v>118</v>
      </c>
      <c r="D12330" s="18" t="s">
        <v>33</v>
      </c>
      <c r="E12330" s="11">
        <v>0.5</v>
      </c>
    </row>
    <row r="12331" spans="1:5" ht="12" hidden="1" customHeight="1" x14ac:dyDescent="0.2">
      <c r="A12331" s="15" t="s">
        <v>52</v>
      </c>
      <c r="B12331" s="9" t="s">
        <v>20</v>
      </c>
      <c r="C12331" s="9" t="s">
        <v>105</v>
      </c>
      <c r="D12331" s="17" t="s">
        <v>31</v>
      </c>
      <c r="E12331" s="10">
        <v>0.2</v>
      </c>
    </row>
    <row r="12332" spans="1:5" ht="12" hidden="1" customHeight="1" x14ac:dyDescent="0.2">
      <c r="A12332" s="15" t="s">
        <v>52</v>
      </c>
      <c r="B12332" s="9" t="s">
        <v>20</v>
      </c>
      <c r="C12332" s="9" t="s">
        <v>105</v>
      </c>
      <c r="D12332" s="18" t="s">
        <v>32</v>
      </c>
      <c r="E12332" s="10">
        <v>1</v>
      </c>
    </row>
    <row r="12333" spans="1:5" ht="12" hidden="1" customHeight="1" x14ac:dyDescent="0.2">
      <c r="A12333" s="15" t="s">
        <v>52</v>
      </c>
      <c r="B12333" s="9" t="s">
        <v>20</v>
      </c>
      <c r="C12333" s="9" t="s">
        <v>105</v>
      </c>
      <c r="D12333" s="18" t="s">
        <v>33</v>
      </c>
      <c r="E12333" s="12">
        <v>0.6</v>
      </c>
    </row>
    <row r="12334" spans="1:5" ht="12" hidden="1" customHeight="1" x14ac:dyDescent="0.2">
      <c r="A12334" s="15" t="s">
        <v>52</v>
      </c>
      <c r="B12334" s="9" t="s">
        <v>20</v>
      </c>
      <c r="C12334" s="9" t="s">
        <v>114</v>
      </c>
      <c r="D12334" s="17" t="s">
        <v>31</v>
      </c>
      <c r="E12334" s="10">
        <v>0</v>
      </c>
    </row>
    <row r="12335" spans="1:5" ht="12" hidden="1" customHeight="1" x14ac:dyDescent="0.2">
      <c r="A12335" s="15" t="s">
        <v>52</v>
      </c>
      <c r="B12335" s="9" t="s">
        <v>20</v>
      </c>
      <c r="C12335" s="9" t="s">
        <v>114</v>
      </c>
      <c r="D12335" s="19" t="s">
        <v>32</v>
      </c>
      <c r="E12335" s="10">
        <v>0</v>
      </c>
    </row>
    <row r="12336" spans="1:5" ht="12" hidden="1" customHeight="1" x14ac:dyDescent="0.2">
      <c r="A12336" s="15" t="s">
        <v>52</v>
      </c>
      <c r="B12336" s="9" t="s">
        <v>20</v>
      </c>
      <c r="C12336" s="9" t="s">
        <v>114</v>
      </c>
      <c r="D12336" s="18" t="s">
        <v>33</v>
      </c>
      <c r="E12336" s="12">
        <v>0</v>
      </c>
    </row>
    <row r="12337" spans="1:5" ht="12" hidden="1" customHeight="1" x14ac:dyDescent="0.2">
      <c r="A12337" s="15" t="s">
        <v>52</v>
      </c>
      <c r="B12337" s="9" t="s">
        <v>20</v>
      </c>
      <c r="C12337" s="9" t="s">
        <v>100</v>
      </c>
      <c r="D12337" s="17" t="s">
        <v>31</v>
      </c>
      <c r="E12337" s="10">
        <v>2.8</v>
      </c>
    </row>
    <row r="12338" spans="1:5" ht="12" hidden="1" customHeight="1" x14ac:dyDescent="0.2">
      <c r="A12338" s="15" t="s">
        <v>52</v>
      </c>
      <c r="B12338" s="9" t="s">
        <v>20</v>
      </c>
      <c r="C12338" s="9" t="s">
        <v>100</v>
      </c>
      <c r="D12338" s="18" t="s">
        <v>32</v>
      </c>
      <c r="E12338" s="11">
        <v>4.3</v>
      </c>
    </row>
    <row r="12339" spans="1:5" ht="12" hidden="1" customHeight="1" x14ac:dyDescent="0.2">
      <c r="A12339" s="15" t="s">
        <v>52</v>
      </c>
      <c r="B12339" s="9" t="s">
        <v>20</v>
      </c>
      <c r="C12339" s="9" t="s">
        <v>100</v>
      </c>
      <c r="D12339" s="18" t="s">
        <v>33</v>
      </c>
      <c r="E12339" s="11">
        <v>3.4</v>
      </c>
    </row>
    <row r="12340" spans="1:5" ht="12" hidden="1" customHeight="1" x14ac:dyDescent="0.2">
      <c r="A12340" s="15" t="s">
        <v>52</v>
      </c>
      <c r="B12340" s="9" t="s">
        <v>20</v>
      </c>
      <c r="C12340" s="9" t="s">
        <v>114</v>
      </c>
      <c r="D12340" s="17" t="s">
        <v>31</v>
      </c>
      <c r="E12340" s="10">
        <v>0</v>
      </c>
    </row>
    <row r="12341" spans="1:5" ht="12" hidden="1" customHeight="1" x14ac:dyDescent="0.2">
      <c r="A12341" s="15" t="s">
        <v>52</v>
      </c>
      <c r="B12341" s="9" t="s">
        <v>20</v>
      </c>
      <c r="C12341" s="9" t="s">
        <v>114</v>
      </c>
      <c r="D12341" s="19" t="s">
        <v>32</v>
      </c>
      <c r="E12341" s="10">
        <v>0</v>
      </c>
    </row>
    <row r="12342" spans="1:5" ht="12" hidden="1" customHeight="1" x14ac:dyDescent="0.2">
      <c r="A12342" s="15" t="s">
        <v>52</v>
      </c>
      <c r="B12342" s="9" t="s">
        <v>20</v>
      </c>
      <c r="C12342" s="9" t="s">
        <v>114</v>
      </c>
      <c r="D12342" s="18" t="s">
        <v>33</v>
      </c>
      <c r="E12342" s="12">
        <v>0</v>
      </c>
    </row>
    <row r="12343" spans="1:5" ht="12" hidden="1" customHeight="1" x14ac:dyDescent="0.2">
      <c r="A12343" s="15" t="s">
        <v>52</v>
      </c>
      <c r="B12343" s="9" t="s">
        <v>20</v>
      </c>
      <c r="C12343" s="9" t="s">
        <v>114</v>
      </c>
      <c r="D12343" s="17" t="s">
        <v>31</v>
      </c>
      <c r="E12343" s="10">
        <v>0</v>
      </c>
    </row>
    <row r="12344" spans="1:5" ht="12" hidden="1" customHeight="1" x14ac:dyDescent="0.2">
      <c r="A12344" s="15" t="s">
        <v>52</v>
      </c>
      <c r="B12344" s="9" t="s">
        <v>20</v>
      </c>
      <c r="C12344" s="9" t="s">
        <v>114</v>
      </c>
      <c r="D12344" s="19" t="s">
        <v>32</v>
      </c>
      <c r="E12344" s="10">
        <v>0</v>
      </c>
    </row>
    <row r="12345" spans="1:5" ht="12" hidden="1" customHeight="1" x14ac:dyDescent="0.2">
      <c r="A12345" s="15" t="s">
        <v>52</v>
      </c>
      <c r="B12345" s="9" t="s">
        <v>20</v>
      </c>
      <c r="C12345" s="9" t="s">
        <v>114</v>
      </c>
      <c r="D12345" s="18" t="s">
        <v>33</v>
      </c>
      <c r="E12345" s="12">
        <v>0</v>
      </c>
    </row>
    <row r="12346" spans="1:5" ht="12" hidden="1" customHeight="1" x14ac:dyDescent="0.2">
      <c r="A12346" s="15" t="s">
        <v>52</v>
      </c>
      <c r="B12346" s="9" t="s">
        <v>20</v>
      </c>
      <c r="C12346" s="9" t="s">
        <v>96</v>
      </c>
      <c r="D12346" s="17" t="s">
        <v>31</v>
      </c>
      <c r="E12346" s="10">
        <v>7.1</v>
      </c>
    </row>
    <row r="12347" spans="1:5" ht="12" hidden="1" customHeight="1" x14ac:dyDescent="0.2">
      <c r="A12347" s="15" t="s">
        <v>52</v>
      </c>
      <c r="B12347" s="9" t="s">
        <v>20</v>
      </c>
      <c r="C12347" s="9" t="s">
        <v>96</v>
      </c>
      <c r="D12347" s="18" t="s">
        <v>32</v>
      </c>
      <c r="E12347" s="11">
        <v>8.4</v>
      </c>
    </row>
    <row r="12348" spans="1:5" ht="12" hidden="1" customHeight="1" x14ac:dyDescent="0.2">
      <c r="A12348" s="15" t="s">
        <v>52</v>
      </c>
      <c r="B12348" s="9" t="s">
        <v>20</v>
      </c>
      <c r="C12348" s="9" t="s">
        <v>96</v>
      </c>
      <c r="D12348" s="18" t="s">
        <v>33</v>
      </c>
      <c r="E12348" s="11">
        <v>7.6</v>
      </c>
    </row>
    <row r="12349" spans="1:5" ht="12" hidden="1" customHeight="1" x14ac:dyDescent="0.2">
      <c r="A12349" s="15" t="s">
        <v>52</v>
      </c>
      <c r="B12349" s="9" t="s">
        <v>20</v>
      </c>
      <c r="C12349" s="9" t="s">
        <v>97</v>
      </c>
      <c r="D12349" s="17" t="s">
        <v>31</v>
      </c>
      <c r="E12349" s="10">
        <v>10.9</v>
      </c>
    </row>
    <row r="12350" spans="1:5" ht="12" hidden="1" customHeight="1" x14ac:dyDescent="0.2">
      <c r="A12350" s="15" t="s">
        <v>52</v>
      </c>
      <c r="B12350" s="9" t="s">
        <v>20</v>
      </c>
      <c r="C12350" s="9" t="s">
        <v>97</v>
      </c>
      <c r="D12350" s="18" t="s">
        <v>32</v>
      </c>
      <c r="E12350" s="11">
        <v>10.4</v>
      </c>
    </row>
    <row r="12351" spans="1:5" ht="12" hidden="1" customHeight="1" x14ac:dyDescent="0.2">
      <c r="A12351" s="15" t="s">
        <v>52</v>
      </c>
      <c r="B12351" s="9" t="s">
        <v>20</v>
      </c>
      <c r="C12351" s="9" t="s">
        <v>97</v>
      </c>
      <c r="D12351" s="18" t="s">
        <v>33</v>
      </c>
      <c r="E12351" s="11">
        <v>10.7</v>
      </c>
    </row>
    <row r="12352" spans="1:5" ht="12" hidden="1" customHeight="1" x14ac:dyDescent="0.2">
      <c r="A12352" s="15" t="s">
        <v>52</v>
      </c>
      <c r="B12352" s="9" t="s">
        <v>20</v>
      </c>
      <c r="C12352" s="9" t="s">
        <v>99</v>
      </c>
      <c r="D12352" s="17" t="s">
        <v>31</v>
      </c>
      <c r="E12352" s="10">
        <v>1.8</v>
      </c>
    </row>
    <row r="12353" spans="1:5" ht="12" hidden="1" customHeight="1" x14ac:dyDescent="0.2">
      <c r="A12353" s="15" t="s">
        <v>52</v>
      </c>
      <c r="B12353" s="9" t="s">
        <v>20</v>
      </c>
      <c r="C12353" s="9" t="s">
        <v>99</v>
      </c>
      <c r="D12353" s="18" t="s">
        <v>32</v>
      </c>
      <c r="E12353" s="10">
        <v>2.2000000000000002</v>
      </c>
    </row>
    <row r="12354" spans="1:5" ht="12" hidden="1" customHeight="1" x14ac:dyDescent="0.2">
      <c r="A12354" s="15" t="s">
        <v>52</v>
      </c>
      <c r="B12354" s="9" t="s">
        <v>20</v>
      </c>
      <c r="C12354" s="9" t="s">
        <v>99</v>
      </c>
      <c r="D12354" s="18" t="s">
        <v>33</v>
      </c>
      <c r="E12354" s="12">
        <v>2</v>
      </c>
    </row>
    <row r="12355" spans="1:5" ht="12" hidden="1" customHeight="1" x14ac:dyDescent="0.2">
      <c r="A12355" s="15" t="s">
        <v>52</v>
      </c>
      <c r="B12355" s="9" t="s">
        <v>20</v>
      </c>
      <c r="C12355" s="9" t="s">
        <v>114</v>
      </c>
      <c r="D12355" s="17" t="s">
        <v>31</v>
      </c>
      <c r="E12355" s="10">
        <v>0.1</v>
      </c>
    </row>
    <row r="12356" spans="1:5" ht="12" hidden="1" customHeight="1" x14ac:dyDescent="0.2">
      <c r="A12356" s="15" t="s">
        <v>52</v>
      </c>
      <c r="B12356" s="9" t="s">
        <v>20</v>
      </c>
      <c r="C12356" s="9" t="s">
        <v>114</v>
      </c>
      <c r="D12356" s="18" t="s">
        <v>32</v>
      </c>
      <c r="E12356" s="10">
        <v>0</v>
      </c>
    </row>
    <row r="12357" spans="1:5" ht="12" hidden="1" customHeight="1" x14ac:dyDescent="0.2">
      <c r="A12357" s="15" t="s">
        <v>52</v>
      </c>
      <c r="B12357" s="9" t="s">
        <v>20</v>
      </c>
      <c r="C12357" s="9" t="s">
        <v>114</v>
      </c>
      <c r="D12357" s="18" t="s">
        <v>33</v>
      </c>
      <c r="E12357" s="12">
        <v>0.1</v>
      </c>
    </row>
    <row r="12358" spans="1:5" ht="12" hidden="1" customHeight="1" x14ac:dyDescent="0.2">
      <c r="A12358" s="15" t="s">
        <v>52</v>
      </c>
      <c r="B12358" s="9" t="s">
        <v>20</v>
      </c>
      <c r="C12358" s="9" t="s">
        <v>114</v>
      </c>
      <c r="D12358" s="17" t="s">
        <v>31</v>
      </c>
      <c r="E12358" s="10">
        <v>0</v>
      </c>
    </row>
    <row r="12359" spans="1:5" ht="12" hidden="1" customHeight="1" x14ac:dyDescent="0.2">
      <c r="A12359" s="15" t="s">
        <v>52</v>
      </c>
      <c r="B12359" s="9" t="s">
        <v>20</v>
      </c>
      <c r="C12359" s="9" t="s">
        <v>114</v>
      </c>
      <c r="D12359" s="18" t="s">
        <v>32</v>
      </c>
      <c r="E12359" s="10">
        <v>0.1</v>
      </c>
    </row>
    <row r="12360" spans="1:5" ht="12" hidden="1" customHeight="1" x14ac:dyDescent="0.2">
      <c r="A12360" s="15" t="s">
        <v>52</v>
      </c>
      <c r="B12360" s="9" t="s">
        <v>20</v>
      </c>
      <c r="C12360" s="9" t="s">
        <v>114</v>
      </c>
      <c r="D12360" s="18" t="s">
        <v>33</v>
      </c>
      <c r="E12360" s="12">
        <v>0.1</v>
      </c>
    </row>
    <row r="12361" spans="1:5" ht="12" hidden="1" customHeight="1" x14ac:dyDescent="0.2">
      <c r="A12361" s="15" t="s">
        <v>52</v>
      </c>
      <c r="B12361" s="9" t="s">
        <v>20</v>
      </c>
      <c r="C12361" s="9" t="s">
        <v>114</v>
      </c>
      <c r="D12361" s="17" t="s">
        <v>31</v>
      </c>
      <c r="E12361" s="10">
        <v>2.2000000000000002</v>
      </c>
    </row>
    <row r="12362" spans="1:5" ht="12" hidden="1" customHeight="1" x14ac:dyDescent="0.2">
      <c r="A12362" s="15" t="s">
        <v>52</v>
      </c>
      <c r="B12362" s="9" t="s">
        <v>20</v>
      </c>
      <c r="C12362" s="9" t="s">
        <v>114</v>
      </c>
      <c r="D12362" s="18" t="s">
        <v>32</v>
      </c>
      <c r="E12362" s="11">
        <v>1.3</v>
      </c>
    </row>
    <row r="12363" spans="1:5" ht="12" hidden="1" customHeight="1" x14ac:dyDescent="0.2">
      <c r="A12363" s="15" t="s">
        <v>52</v>
      </c>
      <c r="B12363" s="9" t="s">
        <v>20</v>
      </c>
      <c r="C12363" s="9" t="s">
        <v>114</v>
      </c>
      <c r="D12363" s="18" t="s">
        <v>33</v>
      </c>
      <c r="E12363" s="12">
        <v>1.8</v>
      </c>
    </row>
    <row r="12364" spans="1:5" ht="12" hidden="1" customHeight="1" x14ac:dyDescent="0.2">
      <c r="A12364" s="15" t="s">
        <v>52</v>
      </c>
      <c r="B12364" s="9" t="s">
        <v>20</v>
      </c>
      <c r="C12364" s="9" t="s">
        <v>114</v>
      </c>
      <c r="D12364" s="17" t="s">
        <v>32</v>
      </c>
      <c r="E12364" s="10">
        <v>0</v>
      </c>
    </row>
    <row r="12365" spans="1:5" ht="12" hidden="1" customHeight="1" x14ac:dyDescent="0.2">
      <c r="A12365" s="15" t="s">
        <v>52</v>
      </c>
      <c r="B12365" s="9" t="s">
        <v>20</v>
      </c>
      <c r="C12365" s="9" t="s">
        <v>114</v>
      </c>
      <c r="D12365" s="18" t="s">
        <v>33</v>
      </c>
      <c r="E12365" s="12">
        <v>0</v>
      </c>
    </row>
    <row r="12366" spans="1:5" ht="12" hidden="1" customHeight="1" x14ac:dyDescent="0.2">
      <c r="A12366" s="15" t="s">
        <v>52</v>
      </c>
      <c r="B12366" s="9" t="s">
        <v>20</v>
      </c>
      <c r="C12366" s="9" t="s">
        <v>114</v>
      </c>
      <c r="D12366" s="17" t="s">
        <v>31</v>
      </c>
      <c r="E12366" s="10">
        <v>54.5</v>
      </c>
    </row>
    <row r="12367" spans="1:5" ht="12" hidden="1" customHeight="1" x14ac:dyDescent="0.2">
      <c r="A12367" s="15" t="s">
        <v>52</v>
      </c>
      <c r="B12367" s="9" t="s">
        <v>20</v>
      </c>
      <c r="C12367" s="9" t="s">
        <v>114</v>
      </c>
      <c r="D12367" s="19" t="s">
        <v>32</v>
      </c>
      <c r="E12367" s="12">
        <v>45.4</v>
      </c>
    </row>
    <row r="12368" spans="1:5" ht="12" hidden="1" customHeight="1" x14ac:dyDescent="0.2">
      <c r="A12368" s="15" t="s">
        <v>52</v>
      </c>
      <c r="B12368" s="9" t="s">
        <v>20</v>
      </c>
      <c r="C12368" s="9" t="s">
        <v>114</v>
      </c>
      <c r="D12368" s="18" t="s">
        <v>33</v>
      </c>
      <c r="E12368" s="11">
        <v>50.7</v>
      </c>
    </row>
    <row r="12369" spans="1:5" ht="12" hidden="1" customHeight="1" x14ac:dyDescent="0.2">
      <c r="A12369" s="15" t="s">
        <v>52</v>
      </c>
      <c r="B12369" s="9" t="s">
        <v>20</v>
      </c>
      <c r="C12369" s="9" t="s">
        <v>114</v>
      </c>
      <c r="D12369" s="17" t="s">
        <v>31</v>
      </c>
      <c r="E12369" s="10">
        <v>0.1</v>
      </c>
    </row>
    <row r="12370" spans="1:5" ht="12" hidden="1" customHeight="1" x14ac:dyDescent="0.2">
      <c r="A12370" s="15" t="s">
        <v>52</v>
      </c>
      <c r="B12370" s="9" t="s">
        <v>20</v>
      </c>
      <c r="C12370" s="9" t="s">
        <v>114</v>
      </c>
      <c r="D12370" s="18" t="s">
        <v>32</v>
      </c>
      <c r="E12370" s="10">
        <v>0.6</v>
      </c>
    </row>
    <row r="12371" spans="1:5" ht="12" hidden="1" customHeight="1" x14ac:dyDescent="0.2">
      <c r="A12371" s="15" t="s">
        <v>52</v>
      </c>
      <c r="B12371" s="9" t="s">
        <v>20</v>
      </c>
      <c r="C12371" s="9" t="s">
        <v>114</v>
      </c>
      <c r="D12371" s="18" t="s">
        <v>33</v>
      </c>
      <c r="E12371" s="11">
        <v>0.3</v>
      </c>
    </row>
    <row r="12372" spans="1:5" ht="12" hidden="1" customHeight="1" x14ac:dyDescent="0.2">
      <c r="A12372" s="15" t="s">
        <v>52</v>
      </c>
      <c r="B12372" s="9" t="s">
        <v>20</v>
      </c>
      <c r="C12372" s="9" t="s">
        <v>117</v>
      </c>
      <c r="D12372" s="17" t="s">
        <v>31</v>
      </c>
      <c r="E12372" s="10">
        <v>1.2</v>
      </c>
    </row>
    <row r="12373" spans="1:5" ht="12" hidden="1" customHeight="1" x14ac:dyDescent="0.2">
      <c r="A12373" s="15" t="s">
        <v>52</v>
      </c>
      <c r="B12373" s="9" t="s">
        <v>20</v>
      </c>
      <c r="C12373" s="9" t="s">
        <v>117</v>
      </c>
      <c r="D12373" s="18" t="s">
        <v>32</v>
      </c>
      <c r="E12373" s="10">
        <v>2.2000000000000002</v>
      </c>
    </row>
    <row r="12374" spans="1:5" ht="12" hidden="1" customHeight="1" x14ac:dyDescent="0.2">
      <c r="A12374" s="15" t="s">
        <v>52</v>
      </c>
      <c r="B12374" s="9" t="s">
        <v>20</v>
      </c>
      <c r="C12374" s="9" t="s">
        <v>117</v>
      </c>
      <c r="D12374" s="18" t="s">
        <v>33</v>
      </c>
      <c r="E12374" s="12">
        <v>1.6</v>
      </c>
    </row>
    <row r="12375" spans="1:5" ht="12" hidden="1" customHeight="1" x14ac:dyDescent="0.2">
      <c r="A12375" s="15" t="s">
        <v>52</v>
      </c>
      <c r="B12375" s="9" t="s">
        <v>20</v>
      </c>
      <c r="C12375" s="13" t="s">
        <v>103</v>
      </c>
      <c r="D12375" s="17" t="s">
        <v>31</v>
      </c>
      <c r="E12375" s="10">
        <v>0.8</v>
      </c>
    </row>
    <row r="12376" spans="1:5" ht="12" hidden="1" customHeight="1" x14ac:dyDescent="0.2">
      <c r="A12376" s="15" t="s">
        <v>52</v>
      </c>
      <c r="B12376" s="9" t="s">
        <v>20</v>
      </c>
      <c r="C12376" s="13" t="s">
        <v>103</v>
      </c>
      <c r="D12376" s="18" t="s">
        <v>32</v>
      </c>
      <c r="E12376" s="10">
        <v>2.2000000000000002</v>
      </c>
    </row>
    <row r="12377" spans="1:5" ht="12" hidden="1" customHeight="1" x14ac:dyDescent="0.2">
      <c r="A12377" s="15" t="s">
        <v>52</v>
      </c>
      <c r="B12377" s="9" t="s">
        <v>20</v>
      </c>
      <c r="C12377" s="13" t="s">
        <v>103</v>
      </c>
      <c r="D12377" s="18" t="s">
        <v>33</v>
      </c>
      <c r="E12377" s="11">
        <v>1.4</v>
      </c>
    </row>
    <row r="12378" spans="1:5" x14ac:dyDescent="0.2">
      <c r="A12378" s="15" t="s">
        <v>52</v>
      </c>
      <c r="B12378" s="9" t="s">
        <v>21</v>
      </c>
      <c r="C12378" s="9" t="s">
        <v>102</v>
      </c>
      <c r="D12378" s="17" t="s">
        <v>31</v>
      </c>
      <c r="E12378" s="10">
        <v>34.299999999999997</v>
      </c>
    </row>
    <row r="12379" spans="1:5" x14ac:dyDescent="0.2">
      <c r="A12379" s="15" t="s">
        <v>52</v>
      </c>
      <c r="B12379" s="9" t="s">
        <v>21</v>
      </c>
      <c r="C12379" s="9" t="s">
        <v>102</v>
      </c>
      <c r="D12379" s="18" t="s">
        <v>32</v>
      </c>
      <c r="E12379" s="10">
        <v>0</v>
      </c>
    </row>
    <row r="12380" spans="1:5" x14ac:dyDescent="0.2">
      <c r="A12380" s="15" t="s">
        <v>52</v>
      </c>
      <c r="B12380" s="9" t="s">
        <v>21</v>
      </c>
      <c r="C12380" s="9" t="s">
        <v>102</v>
      </c>
      <c r="D12380" s="18" t="s">
        <v>33</v>
      </c>
      <c r="E12380" s="11">
        <v>34.299999999999997</v>
      </c>
    </row>
    <row r="12381" spans="1:5" x14ac:dyDescent="0.2">
      <c r="A12381" s="15" t="s">
        <v>52</v>
      </c>
      <c r="B12381" s="9" t="s">
        <v>21</v>
      </c>
      <c r="C12381" s="9" t="s">
        <v>104</v>
      </c>
      <c r="D12381" s="17" t="s">
        <v>31</v>
      </c>
      <c r="E12381" s="10">
        <v>7.1</v>
      </c>
    </row>
    <row r="12382" spans="1:5" x14ac:dyDescent="0.2">
      <c r="A12382" s="15" t="s">
        <v>52</v>
      </c>
      <c r="B12382" s="9" t="s">
        <v>21</v>
      </c>
      <c r="C12382" s="9" t="s">
        <v>104</v>
      </c>
      <c r="D12382" s="18" t="s">
        <v>32</v>
      </c>
      <c r="E12382" s="10">
        <v>0</v>
      </c>
    </row>
    <row r="12383" spans="1:5" x14ac:dyDescent="0.2">
      <c r="A12383" s="15" t="s">
        <v>52</v>
      </c>
      <c r="B12383" s="9" t="s">
        <v>21</v>
      </c>
      <c r="C12383" s="9" t="s">
        <v>104</v>
      </c>
      <c r="D12383" s="18" t="s">
        <v>33</v>
      </c>
      <c r="E12383" s="11">
        <v>7.1</v>
      </c>
    </row>
    <row r="12384" spans="1:5" x14ac:dyDescent="0.2">
      <c r="A12384" s="15" t="s">
        <v>52</v>
      </c>
      <c r="B12384" s="9" t="s">
        <v>21</v>
      </c>
      <c r="C12384" s="9" t="s">
        <v>118</v>
      </c>
      <c r="D12384" s="17" t="s">
        <v>31</v>
      </c>
      <c r="E12384" s="10">
        <v>3</v>
      </c>
    </row>
    <row r="12385" spans="1:5" x14ac:dyDescent="0.2">
      <c r="A12385" s="15" t="s">
        <v>52</v>
      </c>
      <c r="B12385" s="9" t="s">
        <v>21</v>
      </c>
      <c r="C12385" s="9" t="s">
        <v>118</v>
      </c>
      <c r="D12385" s="18" t="s">
        <v>32</v>
      </c>
      <c r="E12385" s="10">
        <v>0</v>
      </c>
    </row>
    <row r="12386" spans="1:5" x14ac:dyDescent="0.2">
      <c r="A12386" s="15" t="s">
        <v>52</v>
      </c>
      <c r="B12386" s="9" t="s">
        <v>21</v>
      </c>
      <c r="C12386" s="9" t="s">
        <v>118</v>
      </c>
      <c r="D12386" s="18" t="s">
        <v>33</v>
      </c>
      <c r="E12386" s="11">
        <v>3</v>
      </c>
    </row>
    <row r="12387" spans="1:5" x14ac:dyDescent="0.2">
      <c r="A12387" s="15" t="s">
        <v>52</v>
      </c>
      <c r="B12387" s="9" t="s">
        <v>21</v>
      </c>
      <c r="C12387" s="9" t="s">
        <v>105</v>
      </c>
      <c r="D12387" s="17" t="s">
        <v>31</v>
      </c>
      <c r="E12387" s="10">
        <v>2</v>
      </c>
    </row>
    <row r="12388" spans="1:5" x14ac:dyDescent="0.2">
      <c r="A12388" s="15" t="s">
        <v>52</v>
      </c>
      <c r="B12388" s="9" t="s">
        <v>21</v>
      </c>
      <c r="C12388" s="9" t="s">
        <v>105</v>
      </c>
      <c r="D12388" s="18" t="s">
        <v>32</v>
      </c>
      <c r="E12388" s="10">
        <v>0</v>
      </c>
    </row>
    <row r="12389" spans="1:5" x14ac:dyDescent="0.2">
      <c r="A12389" s="15" t="s">
        <v>52</v>
      </c>
      <c r="B12389" s="9" t="s">
        <v>21</v>
      </c>
      <c r="C12389" s="9" t="s">
        <v>105</v>
      </c>
      <c r="D12389" s="18" t="s">
        <v>33</v>
      </c>
      <c r="E12389" s="12">
        <v>2</v>
      </c>
    </row>
    <row r="12390" spans="1:5" x14ac:dyDescent="0.2">
      <c r="A12390" s="15" t="s">
        <v>52</v>
      </c>
      <c r="B12390" s="9" t="s">
        <v>21</v>
      </c>
      <c r="C12390" s="9" t="s">
        <v>114</v>
      </c>
      <c r="D12390" s="17" t="s">
        <v>31</v>
      </c>
      <c r="E12390" s="10">
        <v>0</v>
      </c>
    </row>
    <row r="12391" spans="1:5" x14ac:dyDescent="0.2">
      <c r="A12391" s="15" t="s">
        <v>52</v>
      </c>
      <c r="B12391" s="9" t="s">
        <v>21</v>
      </c>
      <c r="C12391" s="9" t="s">
        <v>114</v>
      </c>
      <c r="D12391" s="19" t="s">
        <v>32</v>
      </c>
      <c r="E12391" s="10">
        <v>0</v>
      </c>
    </row>
    <row r="12392" spans="1:5" x14ac:dyDescent="0.2">
      <c r="A12392" s="15" t="s">
        <v>52</v>
      </c>
      <c r="B12392" s="9" t="s">
        <v>21</v>
      </c>
      <c r="C12392" s="9" t="s">
        <v>114</v>
      </c>
      <c r="D12392" s="18" t="s">
        <v>33</v>
      </c>
      <c r="E12392" s="12">
        <v>0</v>
      </c>
    </row>
    <row r="12393" spans="1:5" x14ac:dyDescent="0.2">
      <c r="A12393" s="15" t="s">
        <v>52</v>
      </c>
      <c r="B12393" s="9" t="s">
        <v>21</v>
      </c>
      <c r="C12393" s="9" t="s">
        <v>100</v>
      </c>
      <c r="D12393" s="17" t="s">
        <v>31</v>
      </c>
      <c r="E12393" s="10">
        <v>15.2</v>
      </c>
    </row>
    <row r="12394" spans="1:5" x14ac:dyDescent="0.2">
      <c r="A12394" s="15" t="s">
        <v>52</v>
      </c>
      <c r="B12394" s="9" t="s">
        <v>21</v>
      </c>
      <c r="C12394" s="9" t="s">
        <v>100</v>
      </c>
      <c r="D12394" s="18" t="s">
        <v>32</v>
      </c>
      <c r="E12394" s="10">
        <v>0</v>
      </c>
    </row>
    <row r="12395" spans="1:5" x14ac:dyDescent="0.2">
      <c r="A12395" s="15" t="s">
        <v>52</v>
      </c>
      <c r="B12395" s="9" t="s">
        <v>21</v>
      </c>
      <c r="C12395" s="9" t="s">
        <v>100</v>
      </c>
      <c r="D12395" s="18" t="s">
        <v>33</v>
      </c>
      <c r="E12395" s="11">
        <v>15.2</v>
      </c>
    </row>
    <row r="12396" spans="1:5" x14ac:dyDescent="0.2">
      <c r="A12396" s="15" t="s">
        <v>52</v>
      </c>
      <c r="B12396" s="9" t="s">
        <v>21</v>
      </c>
      <c r="C12396" s="9" t="s">
        <v>114</v>
      </c>
      <c r="D12396" s="17" t="s">
        <v>31</v>
      </c>
      <c r="E12396" s="10">
        <v>0</v>
      </c>
    </row>
    <row r="12397" spans="1:5" x14ac:dyDescent="0.2">
      <c r="A12397" s="15" t="s">
        <v>52</v>
      </c>
      <c r="B12397" s="9" t="s">
        <v>21</v>
      </c>
      <c r="C12397" s="9" t="s">
        <v>114</v>
      </c>
      <c r="D12397" s="19" t="s">
        <v>32</v>
      </c>
      <c r="E12397" s="10">
        <v>0</v>
      </c>
    </row>
    <row r="12398" spans="1:5" x14ac:dyDescent="0.2">
      <c r="A12398" s="15" t="s">
        <v>52</v>
      </c>
      <c r="B12398" s="9" t="s">
        <v>21</v>
      </c>
      <c r="C12398" s="9" t="s">
        <v>114</v>
      </c>
      <c r="D12398" s="18" t="s">
        <v>33</v>
      </c>
      <c r="E12398" s="12">
        <v>0</v>
      </c>
    </row>
    <row r="12399" spans="1:5" x14ac:dyDescent="0.2">
      <c r="A12399" s="15" t="s">
        <v>52</v>
      </c>
      <c r="B12399" s="9" t="s">
        <v>21</v>
      </c>
      <c r="C12399" s="9" t="s">
        <v>114</v>
      </c>
      <c r="D12399" s="17" t="s">
        <v>31</v>
      </c>
      <c r="E12399" s="10">
        <v>0</v>
      </c>
    </row>
    <row r="12400" spans="1:5" x14ac:dyDescent="0.2">
      <c r="A12400" s="15" t="s">
        <v>52</v>
      </c>
      <c r="B12400" s="9" t="s">
        <v>21</v>
      </c>
      <c r="C12400" s="9" t="s">
        <v>114</v>
      </c>
      <c r="D12400" s="19" t="s">
        <v>32</v>
      </c>
      <c r="E12400" s="10">
        <v>0</v>
      </c>
    </row>
    <row r="12401" spans="1:5" x14ac:dyDescent="0.2">
      <c r="A12401" s="15" t="s">
        <v>52</v>
      </c>
      <c r="B12401" s="9" t="s">
        <v>21</v>
      </c>
      <c r="C12401" s="9" t="s">
        <v>114</v>
      </c>
      <c r="D12401" s="18" t="s">
        <v>33</v>
      </c>
      <c r="E12401" s="12">
        <v>0</v>
      </c>
    </row>
    <row r="12402" spans="1:5" x14ac:dyDescent="0.2">
      <c r="A12402" s="15" t="s">
        <v>52</v>
      </c>
      <c r="B12402" s="9" t="s">
        <v>21</v>
      </c>
      <c r="C12402" s="9" t="s">
        <v>96</v>
      </c>
      <c r="D12402" s="17" t="s">
        <v>31</v>
      </c>
      <c r="E12402" s="10">
        <v>8.1</v>
      </c>
    </row>
    <row r="12403" spans="1:5" x14ac:dyDescent="0.2">
      <c r="A12403" s="15" t="s">
        <v>52</v>
      </c>
      <c r="B12403" s="9" t="s">
        <v>21</v>
      </c>
      <c r="C12403" s="9" t="s">
        <v>96</v>
      </c>
      <c r="D12403" s="18" t="s">
        <v>32</v>
      </c>
      <c r="E12403" s="10">
        <v>0</v>
      </c>
    </row>
    <row r="12404" spans="1:5" x14ac:dyDescent="0.2">
      <c r="A12404" s="15" t="s">
        <v>52</v>
      </c>
      <c r="B12404" s="9" t="s">
        <v>21</v>
      </c>
      <c r="C12404" s="9" t="s">
        <v>96</v>
      </c>
      <c r="D12404" s="18" t="s">
        <v>33</v>
      </c>
      <c r="E12404" s="12">
        <v>8.1</v>
      </c>
    </row>
    <row r="12405" spans="1:5" x14ac:dyDescent="0.2">
      <c r="A12405" s="15" t="s">
        <v>52</v>
      </c>
      <c r="B12405" s="9" t="s">
        <v>21</v>
      </c>
      <c r="C12405" s="9" t="s">
        <v>97</v>
      </c>
      <c r="D12405" s="17" t="s">
        <v>31</v>
      </c>
      <c r="E12405" s="10">
        <v>18.2</v>
      </c>
    </row>
    <row r="12406" spans="1:5" x14ac:dyDescent="0.2">
      <c r="A12406" s="15" t="s">
        <v>52</v>
      </c>
      <c r="B12406" s="9" t="s">
        <v>21</v>
      </c>
      <c r="C12406" s="9" t="s">
        <v>97</v>
      </c>
      <c r="D12406" s="18" t="s">
        <v>32</v>
      </c>
      <c r="E12406" s="10">
        <v>0</v>
      </c>
    </row>
    <row r="12407" spans="1:5" x14ac:dyDescent="0.2">
      <c r="A12407" s="15" t="s">
        <v>52</v>
      </c>
      <c r="B12407" s="9" t="s">
        <v>21</v>
      </c>
      <c r="C12407" s="9" t="s">
        <v>97</v>
      </c>
      <c r="D12407" s="18" t="s">
        <v>33</v>
      </c>
      <c r="E12407" s="12">
        <v>18.2</v>
      </c>
    </row>
    <row r="12408" spans="1:5" x14ac:dyDescent="0.2">
      <c r="A12408" s="15" t="s">
        <v>52</v>
      </c>
      <c r="B12408" s="9" t="s">
        <v>21</v>
      </c>
      <c r="C12408" s="9" t="s">
        <v>99</v>
      </c>
      <c r="D12408" s="17" t="s">
        <v>31</v>
      </c>
      <c r="E12408" s="10">
        <v>6.1</v>
      </c>
    </row>
    <row r="12409" spans="1:5" x14ac:dyDescent="0.2">
      <c r="A12409" s="15" t="s">
        <v>52</v>
      </c>
      <c r="B12409" s="9" t="s">
        <v>21</v>
      </c>
      <c r="C12409" s="9" t="s">
        <v>99</v>
      </c>
      <c r="D12409" s="18" t="s">
        <v>32</v>
      </c>
      <c r="E12409" s="10">
        <v>0</v>
      </c>
    </row>
    <row r="12410" spans="1:5" x14ac:dyDescent="0.2">
      <c r="A12410" s="15" t="s">
        <v>52</v>
      </c>
      <c r="B12410" s="9" t="s">
        <v>21</v>
      </c>
      <c r="C12410" s="9" t="s">
        <v>99</v>
      </c>
      <c r="D12410" s="18" t="s">
        <v>33</v>
      </c>
      <c r="E12410" s="12">
        <v>6.1</v>
      </c>
    </row>
    <row r="12411" spans="1:5" x14ac:dyDescent="0.2">
      <c r="A12411" s="15" t="s">
        <v>52</v>
      </c>
      <c r="B12411" s="9" t="s">
        <v>21</v>
      </c>
      <c r="C12411" s="9" t="s">
        <v>114</v>
      </c>
      <c r="D12411" s="17" t="s">
        <v>31</v>
      </c>
      <c r="E12411" s="10">
        <v>0</v>
      </c>
    </row>
    <row r="12412" spans="1:5" x14ac:dyDescent="0.2">
      <c r="A12412" s="15" t="s">
        <v>52</v>
      </c>
      <c r="B12412" s="9" t="s">
        <v>21</v>
      </c>
      <c r="C12412" s="9" t="s">
        <v>114</v>
      </c>
      <c r="D12412" s="18" t="s">
        <v>32</v>
      </c>
      <c r="E12412" s="10">
        <v>0</v>
      </c>
    </row>
    <row r="12413" spans="1:5" x14ac:dyDescent="0.2">
      <c r="A12413" s="15" t="s">
        <v>52</v>
      </c>
      <c r="B12413" s="9" t="s">
        <v>21</v>
      </c>
      <c r="C12413" s="9" t="s">
        <v>114</v>
      </c>
      <c r="D12413" s="18" t="s">
        <v>33</v>
      </c>
      <c r="E12413" s="12">
        <v>0</v>
      </c>
    </row>
    <row r="12414" spans="1:5" x14ac:dyDescent="0.2">
      <c r="A12414" s="15" t="s">
        <v>52</v>
      </c>
      <c r="B12414" s="9" t="s">
        <v>21</v>
      </c>
      <c r="C12414" s="9" t="s">
        <v>114</v>
      </c>
      <c r="D12414" s="17" t="s">
        <v>31</v>
      </c>
      <c r="E12414" s="10">
        <v>0</v>
      </c>
    </row>
    <row r="12415" spans="1:5" x14ac:dyDescent="0.2">
      <c r="A12415" s="15" t="s">
        <v>52</v>
      </c>
      <c r="B12415" s="9" t="s">
        <v>21</v>
      </c>
      <c r="C12415" s="9" t="s">
        <v>114</v>
      </c>
      <c r="D12415" s="18" t="s">
        <v>32</v>
      </c>
      <c r="E12415" s="10">
        <v>0</v>
      </c>
    </row>
    <row r="12416" spans="1:5" x14ac:dyDescent="0.2">
      <c r="A12416" s="15" t="s">
        <v>52</v>
      </c>
      <c r="B12416" s="9" t="s">
        <v>21</v>
      </c>
      <c r="C12416" s="9" t="s">
        <v>114</v>
      </c>
      <c r="D12416" s="18" t="s">
        <v>33</v>
      </c>
      <c r="E12416" s="12">
        <v>0</v>
      </c>
    </row>
    <row r="12417" spans="1:5" x14ac:dyDescent="0.2">
      <c r="A12417" s="15" t="s">
        <v>52</v>
      </c>
      <c r="B12417" s="9" t="s">
        <v>21</v>
      </c>
      <c r="C12417" s="9" t="s">
        <v>114</v>
      </c>
      <c r="D12417" s="17" t="s">
        <v>31</v>
      </c>
      <c r="E12417" s="10">
        <v>2</v>
      </c>
    </row>
    <row r="12418" spans="1:5" x14ac:dyDescent="0.2">
      <c r="A12418" s="15" t="s">
        <v>52</v>
      </c>
      <c r="B12418" s="9" t="s">
        <v>21</v>
      </c>
      <c r="C12418" s="9" t="s">
        <v>114</v>
      </c>
      <c r="D12418" s="18" t="s">
        <v>32</v>
      </c>
      <c r="E12418" s="10">
        <v>0</v>
      </c>
    </row>
    <row r="12419" spans="1:5" x14ac:dyDescent="0.2">
      <c r="A12419" s="15" t="s">
        <v>52</v>
      </c>
      <c r="B12419" s="9" t="s">
        <v>21</v>
      </c>
      <c r="C12419" s="9" t="s">
        <v>114</v>
      </c>
      <c r="D12419" s="18" t="s">
        <v>33</v>
      </c>
      <c r="E12419" s="12">
        <v>2</v>
      </c>
    </row>
    <row r="12420" spans="1:5" x14ac:dyDescent="0.2">
      <c r="A12420" s="15" t="s">
        <v>52</v>
      </c>
      <c r="B12420" s="9" t="s">
        <v>21</v>
      </c>
      <c r="C12420" s="9" t="s">
        <v>114</v>
      </c>
      <c r="D12420" s="17" t="s">
        <v>32</v>
      </c>
      <c r="E12420" s="10">
        <v>0</v>
      </c>
    </row>
    <row r="12421" spans="1:5" x14ac:dyDescent="0.2">
      <c r="A12421" s="15" t="s">
        <v>52</v>
      </c>
      <c r="B12421" s="9" t="s">
        <v>21</v>
      </c>
      <c r="C12421" s="9" t="s">
        <v>114</v>
      </c>
      <c r="D12421" s="18" t="s">
        <v>33</v>
      </c>
      <c r="E12421" s="12">
        <v>0</v>
      </c>
    </row>
    <row r="12422" spans="1:5" x14ac:dyDescent="0.2">
      <c r="A12422" s="15" t="s">
        <v>52</v>
      </c>
      <c r="B12422" s="9" t="s">
        <v>21</v>
      </c>
      <c r="C12422" s="9" t="s">
        <v>114</v>
      </c>
      <c r="D12422" s="17" t="s">
        <v>31</v>
      </c>
      <c r="E12422" s="10">
        <v>0</v>
      </c>
    </row>
    <row r="12423" spans="1:5" x14ac:dyDescent="0.2">
      <c r="A12423" s="15" t="s">
        <v>52</v>
      </c>
      <c r="B12423" s="9" t="s">
        <v>21</v>
      </c>
      <c r="C12423" s="9" t="s">
        <v>114</v>
      </c>
      <c r="D12423" s="19" t="s">
        <v>32</v>
      </c>
      <c r="E12423" s="10">
        <v>0</v>
      </c>
    </row>
    <row r="12424" spans="1:5" x14ac:dyDescent="0.2">
      <c r="A12424" s="15" t="s">
        <v>52</v>
      </c>
      <c r="B12424" s="9" t="s">
        <v>21</v>
      </c>
      <c r="C12424" s="9" t="s">
        <v>114</v>
      </c>
      <c r="D12424" s="18" t="s">
        <v>33</v>
      </c>
      <c r="E12424" s="12">
        <v>0</v>
      </c>
    </row>
    <row r="12425" spans="1:5" x14ac:dyDescent="0.2">
      <c r="A12425" s="15" t="s">
        <v>52</v>
      </c>
      <c r="B12425" s="9" t="s">
        <v>21</v>
      </c>
      <c r="C12425" s="9" t="s">
        <v>114</v>
      </c>
      <c r="D12425" s="17" t="s">
        <v>31</v>
      </c>
      <c r="E12425" s="10">
        <v>0</v>
      </c>
    </row>
    <row r="12426" spans="1:5" x14ac:dyDescent="0.2">
      <c r="A12426" s="15" t="s">
        <v>52</v>
      </c>
      <c r="B12426" s="9" t="s">
        <v>21</v>
      </c>
      <c r="C12426" s="9" t="s">
        <v>114</v>
      </c>
      <c r="D12426" s="18" t="s">
        <v>32</v>
      </c>
      <c r="E12426" s="10">
        <v>0</v>
      </c>
    </row>
    <row r="12427" spans="1:5" x14ac:dyDescent="0.2">
      <c r="A12427" s="15" t="s">
        <v>52</v>
      </c>
      <c r="B12427" s="9" t="s">
        <v>21</v>
      </c>
      <c r="C12427" s="9" t="s">
        <v>114</v>
      </c>
      <c r="D12427" s="18" t="s">
        <v>33</v>
      </c>
      <c r="E12427" s="12">
        <v>0</v>
      </c>
    </row>
    <row r="12428" spans="1:5" x14ac:dyDescent="0.2">
      <c r="A12428" s="15" t="s">
        <v>52</v>
      </c>
      <c r="B12428" s="9" t="s">
        <v>21</v>
      </c>
      <c r="C12428" s="9" t="s">
        <v>117</v>
      </c>
      <c r="D12428" s="17" t="s">
        <v>31</v>
      </c>
      <c r="E12428" s="10">
        <v>2</v>
      </c>
    </row>
    <row r="12429" spans="1:5" x14ac:dyDescent="0.2">
      <c r="A12429" s="15" t="s">
        <v>52</v>
      </c>
      <c r="B12429" s="9" t="s">
        <v>21</v>
      </c>
      <c r="C12429" s="9" t="s">
        <v>117</v>
      </c>
      <c r="D12429" s="18" t="s">
        <v>32</v>
      </c>
      <c r="E12429" s="10">
        <v>0</v>
      </c>
    </row>
    <row r="12430" spans="1:5" x14ac:dyDescent="0.2">
      <c r="A12430" s="15" t="s">
        <v>52</v>
      </c>
      <c r="B12430" s="9" t="s">
        <v>21</v>
      </c>
      <c r="C12430" s="9" t="s">
        <v>117</v>
      </c>
      <c r="D12430" s="18" t="s">
        <v>33</v>
      </c>
      <c r="E12430" s="12">
        <v>2</v>
      </c>
    </row>
    <row r="12431" spans="1:5" x14ac:dyDescent="0.2">
      <c r="A12431" s="15" t="s">
        <v>52</v>
      </c>
      <c r="B12431" s="9" t="s">
        <v>21</v>
      </c>
      <c r="C12431" s="13" t="s">
        <v>103</v>
      </c>
      <c r="D12431" s="17" t="s">
        <v>31</v>
      </c>
      <c r="E12431" s="10">
        <v>2</v>
      </c>
    </row>
    <row r="12432" spans="1:5" x14ac:dyDescent="0.2">
      <c r="A12432" s="15" t="s">
        <v>52</v>
      </c>
      <c r="B12432" s="9" t="s">
        <v>21</v>
      </c>
      <c r="C12432" s="13" t="s">
        <v>103</v>
      </c>
      <c r="D12432" s="18" t="s">
        <v>32</v>
      </c>
      <c r="E12432" s="10">
        <v>0</v>
      </c>
    </row>
    <row r="12433" spans="1:5" x14ac:dyDescent="0.2">
      <c r="A12433" s="15" t="s">
        <v>52</v>
      </c>
      <c r="B12433" s="9" t="s">
        <v>21</v>
      </c>
      <c r="C12433" s="13" t="s">
        <v>103</v>
      </c>
      <c r="D12433" s="18" t="s">
        <v>33</v>
      </c>
      <c r="E12433" s="12">
        <v>2</v>
      </c>
    </row>
    <row r="12434" spans="1:5" x14ac:dyDescent="0.2">
      <c r="A12434" s="15" t="s">
        <v>52</v>
      </c>
      <c r="B12434" s="14" t="s">
        <v>22</v>
      </c>
      <c r="C12434" s="9" t="s">
        <v>102</v>
      </c>
      <c r="D12434" s="17" t="s">
        <v>31</v>
      </c>
      <c r="E12434" s="10">
        <v>28.1</v>
      </c>
    </row>
    <row r="12435" spans="1:5" x14ac:dyDescent="0.2">
      <c r="A12435" s="15" t="s">
        <v>52</v>
      </c>
      <c r="B12435" s="14" t="s">
        <v>22</v>
      </c>
      <c r="C12435" s="9" t="s">
        <v>102</v>
      </c>
      <c r="D12435" s="18" t="s">
        <v>32</v>
      </c>
      <c r="E12435" s="11">
        <v>20.399999999999999</v>
      </c>
    </row>
    <row r="12436" spans="1:5" x14ac:dyDescent="0.2">
      <c r="A12436" s="15" t="s">
        <v>52</v>
      </c>
      <c r="B12436" s="14" t="s">
        <v>22</v>
      </c>
      <c r="C12436" s="9" t="s">
        <v>102</v>
      </c>
      <c r="D12436" s="18" t="s">
        <v>33</v>
      </c>
      <c r="E12436" s="11">
        <v>25.7</v>
      </c>
    </row>
    <row r="12437" spans="1:5" x14ac:dyDescent="0.2">
      <c r="A12437" s="15" t="s">
        <v>52</v>
      </c>
      <c r="B12437" s="14" t="s">
        <v>22</v>
      </c>
      <c r="C12437" s="9" t="s">
        <v>104</v>
      </c>
      <c r="D12437" s="17" t="s">
        <v>31</v>
      </c>
      <c r="E12437" s="10">
        <v>7.4</v>
      </c>
    </row>
    <row r="12438" spans="1:5" x14ac:dyDescent="0.2">
      <c r="A12438" s="15" t="s">
        <v>52</v>
      </c>
      <c r="B12438" s="14" t="s">
        <v>22</v>
      </c>
      <c r="C12438" s="9" t="s">
        <v>104</v>
      </c>
      <c r="D12438" s="18" t="s">
        <v>32</v>
      </c>
      <c r="E12438" s="11">
        <v>7.4</v>
      </c>
    </row>
    <row r="12439" spans="1:5" x14ac:dyDescent="0.2">
      <c r="A12439" s="15" t="s">
        <v>52</v>
      </c>
      <c r="B12439" s="14" t="s">
        <v>22</v>
      </c>
      <c r="C12439" s="9" t="s">
        <v>104</v>
      </c>
      <c r="D12439" s="18" t="s">
        <v>33</v>
      </c>
      <c r="E12439" s="11">
        <v>7.4</v>
      </c>
    </row>
    <row r="12440" spans="1:5" x14ac:dyDescent="0.2">
      <c r="A12440" s="15" t="s">
        <v>52</v>
      </c>
      <c r="B12440" s="14" t="s">
        <v>22</v>
      </c>
      <c r="C12440" s="9" t="s">
        <v>118</v>
      </c>
      <c r="D12440" s="17" t="s">
        <v>31</v>
      </c>
      <c r="E12440" s="10">
        <v>4.0999999999999996</v>
      </c>
    </row>
    <row r="12441" spans="1:5" x14ac:dyDescent="0.2">
      <c r="A12441" s="15" t="s">
        <v>52</v>
      </c>
      <c r="B12441" s="14" t="s">
        <v>22</v>
      </c>
      <c r="C12441" s="9" t="s">
        <v>118</v>
      </c>
      <c r="D12441" s="18" t="s">
        <v>32</v>
      </c>
      <c r="E12441" s="11">
        <v>3.7</v>
      </c>
    </row>
    <row r="12442" spans="1:5" x14ac:dyDescent="0.2">
      <c r="A12442" s="15" t="s">
        <v>52</v>
      </c>
      <c r="B12442" s="14" t="s">
        <v>22</v>
      </c>
      <c r="C12442" s="9" t="s">
        <v>118</v>
      </c>
      <c r="D12442" s="18" t="s">
        <v>33</v>
      </c>
      <c r="E12442" s="11">
        <v>4</v>
      </c>
    </row>
    <row r="12443" spans="1:5" x14ac:dyDescent="0.2">
      <c r="A12443" s="15" t="s">
        <v>52</v>
      </c>
      <c r="B12443" s="14" t="s">
        <v>22</v>
      </c>
      <c r="C12443" s="9" t="s">
        <v>105</v>
      </c>
      <c r="D12443" s="17" t="s">
        <v>31</v>
      </c>
      <c r="E12443" s="10">
        <v>0</v>
      </c>
    </row>
    <row r="12444" spans="1:5" x14ac:dyDescent="0.2">
      <c r="A12444" s="15" t="s">
        <v>52</v>
      </c>
      <c r="B12444" s="14" t="s">
        <v>22</v>
      </c>
      <c r="C12444" s="9" t="s">
        <v>105</v>
      </c>
      <c r="D12444" s="18" t="s">
        <v>32</v>
      </c>
      <c r="E12444" s="10">
        <v>0</v>
      </c>
    </row>
    <row r="12445" spans="1:5" x14ac:dyDescent="0.2">
      <c r="A12445" s="15" t="s">
        <v>52</v>
      </c>
      <c r="B12445" s="14" t="s">
        <v>22</v>
      </c>
      <c r="C12445" s="9" t="s">
        <v>105</v>
      </c>
      <c r="D12445" s="18" t="s">
        <v>33</v>
      </c>
      <c r="E12445" s="12">
        <v>0</v>
      </c>
    </row>
    <row r="12446" spans="1:5" x14ac:dyDescent="0.2">
      <c r="A12446" s="15" t="s">
        <v>52</v>
      </c>
      <c r="B12446" s="14" t="s">
        <v>22</v>
      </c>
      <c r="C12446" s="9" t="s">
        <v>114</v>
      </c>
      <c r="D12446" s="17" t="s">
        <v>31</v>
      </c>
      <c r="E12446" s="10">
        <v>0</v>
      </c>
    </row>
    <row r="12447" spans="1:5" x14ac:dyDescent="0.2">
      <c r="A12447" s="15" t="s">
        <v>52</v>
      </c>
      <c r="B12447" s="14" t="s">
        <v>22</v>
      </c>
      <c r="C12447" s="9" t="s">
        <v>114</v>
      </c>
      <c r="D12447" s="19" t="s">
        <v>32</v>
      </c>
      <c r="E12447" s="10">
        <v>0</v>
      </c>
    </row>
    <row r="12448" spans="1:5" x14ac:dyDescent="0.2">
      <c r="A12448" s="15" t="s">
        <v>52</v>
      </c>
      <c r="B12448" s="14" t="s">
        <v>22</v>
      </c>
      <c r="C12448" s="9" t="s">
        <v>114</v>
      </c>
      <c r="D12448" s="18" t="s">
        <v>33</v>
      </c>
      <c r="E12448" s="12">
        <v>0</v>
      </c>
    </row>
    <row r="12449" spans="1:5" x14ac:dyDescent="0.2">
      <c r="A12449" s="15" t="s">
        <v>52</v>
      </c>
      <c r="B12449" s="14" t="s">
        <v>22</v>
      </c>
      <c r="C12449" s="9" t="s">
        <v>100</v>
      </c>
      <c r="D12449" s="17" t="s">
        <v>31</v>
      </c>
      <c r="E12449" s="10">
        <v>13.2</v>
      </c>
    </row>
    <row r="12450" spans="1:5" x14ac:dyDescent="0.2">
      <c r="A12450" s="15" t="s">
        <v>52</v>
      </c>
      <c r="B12450" s="14" t="s">
        <v>22</v>
      </c>
      <c r="C12450" s="9" t="s">
        <v>100</v>
      </c>
      <c r="D12450" s="18" t="s">
        <v>32</v>
      </c>
      <c r="E12450" s="11">
        <v>13</v>
      </c>
    </row>
    <row r="12451" spans="1:5" x14ac:dyDescent="0.2">
      <c r="A12451" s="15" t="s">
        <v>52</v>
      </c>
      <c r="B12451" s="14" t="s">
        <v>22</v>
      </c>
      <c r="C12451" s="9" t="s">
        <v>100</v>
      </c>
      <c r="D12451" s="18" t="s">
        <v>33</v>
      </c>
      <c r="E12451" s="11">
        <v>13.1</v>
      </c>
    </row>
    <row r="12452" spans="1:5" x14ac:dyDescent="0.2">
      <c r="A12452" s="15" t="s">
        <v>52</v>
      </c>
      <c r="B12452" s="14" t="s">
        <v>22</v>
      </c>
      <c r="C12452" s="9" t="s">
        <v>114</v>
      </c>
      <c r="D12452" s="17" t="s">
        <v>31</v>
      </c>
      <c r="E12452" s="10">
        <v>0</v>
      </c>
    </row>
    <row r="12453" spans="1:5" x14ac:dyDescent="0.2">
      <c r="A12453" s="15" t="s">
        <v>52</v>
      </c>
      <c r="B12453" s="14" t="s">
        <v>22</v>
      </c>
      <c r="C12453" s="9" t="s">
        <v>114</v>
      </c>
      <c r="D12453" s="19" t="s">
        <v>32</v>
      </c>
      <c r="E12453" s="10">
        <v>0</v>
      </c>
    </row>
    <row r="12454" spans="1:5" x14ac:dyDescent="0.2">
      <c r="A12454" s="15" t="s">
        <v>52</v>
      </c>
      <c r="B12454" s="14" t="s">
        <v>22</v>
      </c>
      <c r="C12454" s="9" t="s">
        <v>114</v>
      </c>
      <c r="D12454" s="18" t="s">
        <v>33</v>
      </c>
      <c r="E12454" s="12">
        <v>0</v>
      </c>
    </row>
    <row r="12455" spans="1:5" x14ac:dyDescent="0.2">
      <c r="A12455" s="15" t="s">
        <v>52</v>
      </c>
      <c r="B12455" s="14" t="s">
        <v>22</v>
      </c>
      <c r="C12455" s="9" t="s">
        <v>114</v>
      </c>
      <c r="D12455" s="17" t="s">
        <v>31</v>
      </c>
      <c r="E12455" s="10">
        <v>0</v>
      </c>
    </row>
    <row r="12456" spans="1:5" x14ac:dyDescent="0.2">
      <c r="A12456" s="15" t="s">
        <v>52</v>
      </c>
      <c r="B12456" s="14" t="s">
        <v>22</v>
      </c>
      <c r="C12456" s="9" t="s">
        <v>114</v>
      </c>
      <c r="D12456" s="19" t="s">
        <v>32</v>
      </c>
      <c r="E12456" s="10">
        <v>0</v>
      </c>
    </row>
    <row r="12457" spans="1:5" x14ac:dyDescent="0.2">
      <c r="A12457" s="15" t="s">
        <v>52</v>
      </c>
      <c r="B12457" s="14" t="s">
        <v>22</v>
      </c>
      <c r="C12457" s="9" t="s">
        <v>114</v>
      </c>
      <c r="D12457" s="18" t="s">
        <v>33</v>
      </c>
      <c r="E12457" s="12">
        <v>0</v>
      </c>
    </row>
    <row r="12458" spans="1:5" x14ac:dyDescent="0.2">
      <c r="A12458" s="15" t="s">
        <v>52</v>
      </c>
      <c r="B12458" s="14" t="s">
        <v>22</v>
      </c>
      <c r="C12458" s="9" t="s">
        <v>96</v>
      </c>
      <c r="D12458" s="17" t="s">
        <v>31</v>
      </c>
      <c r="E12458" s="10">
        <v>9.1</v>
      </c>
    </row>
    <row r="12459" spans="1:5" x14ac:dyDescent="0.2">
      <c r="A12459" s="15" t="s">
        <v>52</v>
      </c>
      <c r="B12459" s="14" t="s">
        <v>22</v>
      </c>
      <c r="C12459" s="9" t="s">
        <v>96</v>
      </c>
      <c r="D12459" s="18" t="s">
        <v>32</v>
      </c>
      <c r="E12459" s="11">
        <v>9.3000000000000007</v>
      </c>
    </row>
    <row r="12460" spans="1:5" x14ac:dyDescent="0.2">
      <c r="A12460" s="15" t="s">
        <v>52</v>
      </c>
      <c r="B12460" s="14" t="s">
        <v>22</v>
      </c>
      <c r="C12460" s="9" t="s">
        <v>96</v>
      </c>
      <c r="D12460" s="18" t="s">
        <v>33</v>
      </c>
      <c r="E12460" s="11">
        <v>9.1</v>
      </c>
    </row>
    <row r="12461" spans="1:5" x14ac:dyDescent="0.2">
      <c r="A12461" s="15" t="s">
        <v>52</v>
      </c>
      <c r="B12461" s="14" t="s">
        <v>22</v>
      </c>
      <c r="C12461" s="9" t="s">
        <v>97</v>
      </c>
      <c r="D12461" s="17" t="s">
        <v>31</v>
      </c>
      <c r="E12461" s="10">
        <v>13.2</v>
      </c>
    </row>
    <row r="12462" spans="1:5" x14ac:dyDescent="0.2">
      <c r="A12462" s="15" t="s">
        <v>52</v>
      </c>
      <c r="B12462" s="14" t="s">
        <v>22</v>
      </c>
      <c r="C12462" s="9" t="s">
        <v>97</v>
      </c>
      <c r="D12462" s="18" t="s">
        <v>32</v>
      </c>
      <c r="E12462" s="11">
        <v>5.6</v>
      </c>
    </row>
    <row r="12463" spans="1:5" x14ac:dyDescent="0.2">
      <c r="A12463" s="15" t="s">
        <v>52</v>
      </c>
      <c r="B12463" s="14" t="s">
        <v>22</v>
      </c>
      <c r="C12463" s="9" t="s">
        <v>97</v>
      </c>
      <c r="D12463" s="18" t="s">
        <v>33</v>
      </c>
      <c r="E12463" s="11">
        <v>10.9</v>
      </c>
    </row>
    <row r="12464" spans="1:5" x14ac:dyDescent="0.2">
      <c r="A12464" s="15" t="s">
        <v>52</v>
      </c>
      <c r="B12464" s="14" t="s">
        <v>22</v>
      </c>
      <c r="C12464" s="9" t="s">
        <v>99</v>
      </c>
      <c r="D12464" s="17" t="s">
        <v>31</v>
      </c>
      <c r="E12464" s="10">
        <v>10.7</v>
      </c>
    </row>
    <row r="12465" spans="1:5" x14ac:dyDescent="0.2">
      <c r="A12465" s="15" t="s">
        <v>52</v>
      </c>
      <c r="B12465" s="14" t="s">
        <v>22</v>
      </c>
      <c r="C12465" s="9" t="s">
        <v>99</v>
      </c>
      <c r="D12465" s="18" t="s">
        <v>32</v>
      </c>
      <c r="E12465" s="10">
        <v>11.1</v>
      </c>
    </row>
    <row r="12466" spans="1:5" x14ac:dyDescent="0.2">
      <c r="A12466" s="15" t="s">
        <v>52</v>
      </c>
      <c r="B12466" s="14" t="s">
        <v>22</v>
      </c>
      <c r="C12466" s="9" t="s">
        <v>99</v>
      </c>
      <c r="D12466" s="18" t="s">
        <v>33</v>
      </c>
      <c r="E12466" s="11">
        <v>10.9</v>
      </c>
    </row>
    <row r="12467" spans="1:5" x14ac:dyDescent="0.2">
      <c r="A12467" s="15" t="s">
        <v>52</v>
      </c>
      <c r="B12467" s="14" t="s">
        <v>22</v>
      </c>
      <c r="C12467" s="9" t="s">
        <v>114</v>
      </c>
      <c r="D12467" s="17" t="s">
        <v>31</v>
      </c>
      <c r="E12467" s="10">
        <v>0</v>
      </c>
    </row>
    <row r="12468" spans="1:5" x14ac:dyDescent="0.2">
      <c r="A12468" s="15" t="s">
        <v>52</v>
      </c>
      <c r="B12468" s="14" t="s">
        <v>22</v>
      </c>
      <c r="C12468" s="9" t="s">
        <v>114</v>
      </c>
      <c r="D12468" s="18" t="s">
        <v>32</v>
      </c>
      <c r="E12468" s="10">
        <v>0</v>
      </c>
    </row>
    <row r="12469" spans="1:5" x14ac:dyDescent="0.2">
      <c r="A12469" s="15" t="s">
        <v>52</v>
      </c>
      <c r="B12469" s="14" t="s">
        <v>22</v>
      </c>
      <c r="C12469" s="9" t="s">
        <v>114</v>
      </c>
      <c r="D12469" s="18" t="s">
        <v>33</v>
      </c>
      <c r="E12469" s="12">
        <v>0</v>
      </c>
    </row>
    <row r="12470" spans="1:5" x14ac:dyDescent="0.2">
      <c r="A12470" s="15" t="s">
        <v>52</v>
      </c>
      <c r="B12470" s="14" t="s">
        <v>22</v>
      </c>
      <c r="C12470" s="9" t="s">
        <v>114</v>
      </c>
      <c r="D12470" s="17" t="s">
        <v>31</v>
      </c>
      <c r="E12470" s="10">
        <v>0</v>
      </c>
    </row>
    <row r="12471" spans="1:5" x14ac:dyDescent="0.2">
      <c r="A12471" s="15" t="s">
        <v>52</v>
      </c>
      <c r="B12471" s="14" t="s">
        <v>22</v>
      </c>
      <c r="C12471" s="9" t="s">
        <v>114</v>
      </c>
      <c r="D12471" s="18" t="s">
        <v>32</v>
      </c>
      <c r="E12471" s="10">
        <v>0</v>
      </c>
    </row>
    <row r="12472" spans="1:5" x14ac:dyDescent="0.2">
      <c r="A12472" s="15" t="s">
        <v>52</v>
      </c>
      <c r="B12472" s="14" t="s">
        <v>22</v>
      </c>
      <c r="C12472" s="9" t="s">
        <v>114</v>
      </c>
      <c r="D12472" s="18" t="s">
        <v>33</v>
      </c>
      <c r="E12472" s="12">
        <v>0</v>
      </c>
    </row>
    <row r="12473" spans="1:5" x14ac:dyDescent="0.2">
      <c r="A12473" s="15" t="s">
        <v>52</v>
      </c>
      <c r="B12473" s="14" t="s">
        <v>22</v>
      </c>
      <c r="C12473" s="9" t="s">
        <v>114</v>
      </c>
      <c r="D12473" s="17" t="s">
        <v>31</v>
      </c>
      <c r="E12473" s="10">
        <v>5.8</v>
      </c>
    </row>
    <row r="12474" spans="1:5" x14ac:dyDescent="0.2">
      <c r="A12474" s="15" t="s">
        <v>52</v>
      </c>
      <c r="B12474" s="14" t="s">
        <v>22</v>
      </c>
      <c r="C12474" s="9" t="s">
        <v>114</v>
      </c>
      <c r="D12474" s="18" t="s">
        <v>32</v>
      </c>
      <c r="E12474" s="11">
        <v>1.9</v>
      </c>
    </row>
    <row r="12475" spans="1:5" x14ac:dyDescent="0.2">
      <c r="A12475" s="15" t="s">
        <v>52</v>
      </c>
      <c r="B12475" s="14" t="s">
        <v>22</v>
      </c>
      <c r="C12475" s="9" t="s">
        <v>114</v>
      </c>
      <c r="D12475" s="18" t="s">
        <v>33</v>
      </c>
      <c r="E12475" s="11">
        <v>4.5999999999999996</v>
      </c>
    </row>
    <row r="12476" spans="1:5" x14ac:dyDescent="0.2">
      <c r="A12476" s="15" t="s">
        <v>52</v>
      </c>
      <c r="B12476" s="14" t="s">
        <v>22</v>
      </c>
      <c r="C12476" s="9" t="s">
        <v>114</v>
      </c>
      <c r="D12476" s="17" t="s">
        <v>32</v>
      </c>
      <c r="E12476" s="10">
        <v>0</v>
      </c>
    </row>
    <row r="12477" spans="1:5" x14ac:dyDescent="0.2">
      <c r="A12477" s="15" t="s">
        <v>52</v>
      </c>
      <c r="B12477" s="14" t="s">
        <v>22</v>
      </c>
      <c r="C12477" s="9" t="s">
        <v>114</v>
      </c>
      <c r="D12477" s="18" t="s">
        <v>33</v>
      </c>
      <c r="E12477" s="12">
        <v>0</v>
      </c>
    </row>
    <row r="12478" spans="1:5" x14ac:dyDescent="0.2">
      <c r="A12478" s="15" t="s">
        <v>52</v>
      </c>
      <c r="B12478" s="14" t="s">
        <v>22</v>
      </c>
      <c r="C12478" s="9" t="s">
        <v>114</v>
      </c>
      <c r="D12478" s="17" t="s">
        <v>31</v>
      </c>
      <c r="E12478" s="10">
        <v>0</v>
      </c>
    </row>
    <row r="12479" spans="1:5" x14ac:dyDescent="0.2">
      <c r="A12479" s="15" t="s">
        <v>52</v>
      </c>
      <c r="B12479" s="14" t="s">
        <v>22</v>
      </c>
      <c r="C12479" s="9" t="s">
        <v>114</v>
      </c>
      <c r="D12479" s="19" t="s">
        <v>32</v>
      </c>
      <c r="E12479" s="10">
        <v>0</v>
      </c>
    </row>
    <row r="12480" spans="1:5" x14ac:dyDescent="0.2">
      <c r="A12480" s="15" t="s">
        <v>52</v>
      </c>
      <c r="B12480" s="14" t="s">
        <v>22</v>
      </c>
      <c r="C12480" s="9" t="s">
        <v>114</v>
      </c>
      <c r="D12480" s="18" t="s">
        <v>33</v>
      </c>
      <c r="E12480" s="12">
        <v>0</v>
      </c>
    </row>
    <row r="12481" spans="1:5" x14ac:dyDescent="0.2">
      <c r="A12481" s="15" t="s">
        <v>52</v>
      </c>
      <c r="B12481" s="14" t="s">
        <v>22</v>
      </c>
      <c r="C12481" s="9" t="s">
        <v>114</v>
      </c>
      <c r="D12481" s="17" t="s">
        <v>31</v>
      </c>
      <c r="E12481" s="10">
        <v>0</v>
      </c>
    </row>
    <row r="12482" spans="1:5" x14ac:dyDescent="0.2">
      <c r="A12482" s="15" t="s">
        <v>52</v>
      </c>
      <c r="B12482" s="14" t="s">
        <v>22</v>
      </c>
      <c r="C12482" s="9" t="s">
        <v>114</v>
      </c>
      <c r="D12482" s="18" t="s">
        <v>32</v>
      </c>
      <c r="E12482" s="10">
        <v>0</v>
      </c>
    </row>
    <row r="12483" spans="1:5" x14ac:dyDescent="0.2">
      <c r="A12483" s="15" t="s">
        <v>52</v>
      </c>
      <c r="B12483" s="14" t="s">
        <v>22</v>
      </c>
      <c r="C12483" s="9" t="s">
        <v>114</v>
      </c>
      <c r="D12483" s="18" t="s">
        <v>33</v>
      </c>
      <c r="E12483" s="12">
        <v>0</v>
      </c>
    </row>
    <row r="12484" spans="1:5" x14ac:dyDescent="0.2">
      <c r="A12484" s="15" t="s">
        <v>52</v>
      </c>
      <c r="B12484" s="14" t="s">
        <v>22</v>
      </c>
      <c r="C12484" s="9" t="s">
        <v>117</v>
      </c>
      <c r="D12484" s="17" t="s">
        <v>31</v>
      </c>
      <c r="E12484" s="10">
        <v>0.8</v>
      </c>
    </row>
    <row r="12485" spans="1:5" x14ac:dyDescent="0.2">
      <c r="A12485" s="15" t="s">
        <v>52</v>
      </c>
      <c r="B12485" s="14" t="s">
        <v>22</v>
      </c>
      <c r="C12485" s="9" t="s">
        <v>117</v>
      </c>
      <c r="D12485" s="18" t="s">
        <v>32</v>
      </c>
      <c r="E12485" s="12">
        <v>1.9</v>
      </c>
    </row>
    <row r="12486" spans="1:5" x14ac:dyDescent="0.2">
      <c r="A12486" s="15" t="s">
        <v>52</v>
      </c>
      <c r="B12486" s="14" t="s">
        <v>22</v>
      </c>
      <c r="C12486" s="9" t="s">
        <v>117</v>
      </c>
      <c r="D12486" s="18" t="s">
        <v>33</v>
      </c>
      <c r="E12486" s="12">
        <v>1.1000000000000001</v>
      </c>
    </row>
    <row r="12487" spans="1:5" x14ac:dyDescent="0.2">
      <c r="A12487" s="15" t="s">
        <v>52</v>
      </c>
      <c r="B12487" s="14" t="s">
        <v>22</v>
      </c>
      <c r="C12487" s="13" t="s">
        <v>103</v>
      </c>
      <c r="D12487" s="17" t="s">
        <v>31</v>
      </c>
      <c r="E12487" s="10">
        <v>7.4</v>
      </c>
    </row>
    <row r="12488" spans="1:5" x14ac:dyDescent="0.2">
      <c r="A12488" s="15" t="s">
        <v>52</v>
      </c>
      <c r="B12488" s="14" t="s">
        <v>22</v>
      </c>
      <c r="C12488" s="13" t="s">
        <v>103</v>
      </c>
      <c r="D12488" s="18" t="s">
        <v>32</v>
      </c>
      <c r="E12488" s="11">
        <v>25.9</v>
      </c>
    </row>
    <row r="12489" spans="1:5" x14ac:dyDescent="0.2">
      <c r="A12489" s="15" t="s">
        <v>52</v>
      </c>
      <c r="B12489" s="14" t="s">
        <v>22</v>
      </c>
      <c r="C12489" s="13" t="s">
        <v>103</v>
      </c>
      <c r="D12489" s="18" t="s">
        <v>33</v>
      </c>
      <c r="E12489" s="11">
        <v>13.1</v>
      </c>
    </row>
    <row r="12490" spans="1:5" x14ac:dyDescent="0.2">
      <c r="A12490" s="15" t="s">
        <v>52</v>
      </c>
      <c r="B12490" s="14" t="s">
        <v>23</v>
      </c>
      <c r="C12490" s="9" t="s">
        <v>102</v>
      </c>
      <c r="D12490" s="17" t="s">
        <v>31</v>
      </c>
      <c r="E12490" s="10">
        <v>22.9</v>
      </c>
    </row>
    <row r="12491" spans="1:5" x14ac:dyDescent="0.2">
      <c r="A12491" s="15" t="s">
        <v>52</v>
      </c>
      <c r="B12491" s="14" t="s">
        <v>23</v>
      </c>
      <c r="C12491" s="9" t="s">
        <v>102</v>
      </c>
      <c r="D12491" s="18" t="s">
        <v>32</v>
      </c>
      <c r="E12491" s="10">
        <v>21</v>
      </c>
    </row>
    <row r="12492" spans="1:5" x14ac:dyDescent="0.2">
      <c r="A12492" s="15" t="s">
        <v>52</v>
      </c>
      <c r="B12492" s="14" t="s">
        <v>23</v>
      </c>
      <c r="C12492" s="9" t="s">
        <v>102</v>
      </c>
      <c r="D12492" s="18" t="s">
        <v>33</v>
      </c>
      <c r="E12492" s="11">
        <v>21.9</v>
      </c>
    </row>
    <row r="12493" spans="1:5" x14ac:dyDescent="0.2">
      <c r="A12493" s="15" t="s">
        <v>52</v>
      </c>
      <c r="B12493" s="14" t="s">
        <v>23</v>
      </c>
      <c r="C12493" s="9" t="s">
        <v>104</v>
      </c>
      <c r="D12493" s="17" t="s">
        <v>31</v>
      </c>
      <c r="E12493" s="10">
        <v>2.9</v>
      </c>
    </row>
    <row r="12494" spans="1:5" x14ac:dyDescent="0.2">
      <c r="A12494" s="15" t="s">
        <v>52</v>
      </c>
      <c r="B12494" s="14" t="s">
        <v>23</v>
      </c>
      <c r="C12494" s="9" t="s">
        <v>104</v>
      </c>
      <c r="D12494" s="18" t="s">
        <v>32</v>
      </c>
      <c r="E12494" s="10">
        <v>2.8</v>
      </c>
    </row>
    <row r="12495" spans="1:5" x14ac:dyDescent="0.2">
      <c r="A12495" s="15" t="s">
        <v>52</v>
      </c>
      <c r="B12495" s="14" t="s">
        <v>23</v>
      </c>
      <c r="C12495" s="9" t="s">
        <v>104</v>
      </c>
      <c r="D12495" s="18" t="s">
        <v>33</v>
      </c>
      <c r="E12495" s="11">
        <v>2.9</v>
      </c>
    </row>
    <row r="12496" spans="1:5" x14ac:dyDescent="0.2">
      <c r="A12496" s="15" t="s">
        <v>52</v>
      </c>
      <c r="B12496" s="14" t="s">
        <v>23</v>
      </c>
      <c r="C12496" s="9" t="s">
        <v>118</v>
      </c>
      <c r="D12496" s="17" t="s">
        <v>31</v>
      </c>
      <c r="E12496" s="10">
        <v>2.9</v>
      </c>
    </row>
    <row r="12497" spans="1:5" x14ac:dyDescent="0.2">
      <c r="A12497" s="15" t="s">
        <v>52</v>
      </c>
      <c r="B12497" s="14" t="s">
        <v>23</v>
      </c>
      <c r="C12497" s="9" t="s">
        <v>118</v>
      </c>
      <c r="D12497" s="18" t="s">
        <v>32</v>
      </c>
      <c r="E12497" s="11">
        <v>1.4</v>
      </c>
    </row>
    <row r="12498" spans="1:5" x14ac:dyDescent="0.2">
      <c r="A12498" s="15" t="s">
        <v>52</v>
      </c>
      <c r="B12498" s="14" t="s">
        <v>23</v>
      </c>
      <c r="C12498" s="9" t="s">
        <v>118</v>
      </c>
      <c r="D12498" s="18" t="s">
        <v>33</v>
      </c>
      <c r="E12498" s="12">
        <v>2.1</v>
      </c>
    </row>
    <row r="12499" spans="1:5" x14ac:dyDescent="0.2">
      <c r="A12499" s="15" t="s">
        <v>52</v>
      </c>
      <c r="B12499" s="14" t="s">
        <v>23</v>
      </c>
      <c r="C12499" s="9" t="s">
        <v>105</v>
      </c>
      <c r="D12499" s="17" t="s">
        <v>31</v>
      </c>
      <c r="E12499" s="10">
        <v>1.2</v>
      </c>
    </row>
    <row r="12500" spans="1:5" x14ac:dyDescent="0.2">
      <c r="A12500" s="15" t="s">
        <v>52</v>
      </c>
      <c r="B12500" s="14" t="s">
        <v>23</v>
      </c>
      <c r="C12500" s="9" t="s">
        <v>105</v>
      </c>
      <c r="D12500" s="18" t="s">
        <v>32</v>
      </c>
      <c r="E12500" s="10">
        <v>2.8</v>
      </c>
    </row>
    <row r="12501" spans="1:5" x14ac:dyDescent="0.2">
      <c r="A12501" s="15" t="s">
        <v>52</v>
      </c>
      <c r="B12501" s="14" t="s">
        <v>23</v>
      </c>
      <c r="C12501" s="9" t="s">
        <v>105</v>
      </c>
      <c r="D12501" s="18" t="s">
        <v>33</v>
      </c>
      <c r="E12501" s="12">
        <v>2.1</v>
      </c>
    </row>
    <row r="12502" spans="1:5" x14ac:dyDescent="0.2">
      <c r="A12502" s="15" t="s">
        <v>52</v>
      </c>
      <c r="B12502" s="14" t="s">
        <v>23</v>
      </c>
      <c r="C12502" s="9" t="s">
        <v>114</v>
      </c>
      <c r="D12502" s="17" t="s">
        <v>31</v>
      </c>
      <c r="E12502" s="10">
        <v>0</v>
      </c>
    </row>
    <row r="12503" spans="1:5" x14ac:dyDescent="0.2">
      <c r="A12503" s="15" t="s">
        <v>52</v>
      </c>
      <c r="B12503" s="14" t="s">
        <v>23</v>
      </c>
      <c r="C12503" s="9" t="s">
        <v>114</v>
      </c>
      <c r="D12503" s="19" t="s">
        <v>32</v>
      </c>
      <c r="E12503" s="10">
        <v>0</v>
      </c>
    </row>
    <row r="12504" spans="1:5" x14ac:dyDescent="0.2">
      <c r="A12504" s="15" t="s">
        <v>52</v>
      </c>
      <c r="B12504" s="14" t="s">
        <v>23</v>
      </c>
      <c r="C12504" s="9" t="s">
        <v>114</v>
      </c>
      <c r="D12504" s="18" t="s">
        <v>33</v>
      </c>
      <c r="E12504" s="12">
        <v>0</v>
      </c>
    </row>
    <row r="12505" spans="1:5" x14ac:dyDescent="0.2">
      <c r="A12505" s="15" t="s">
        <v>52</v>
      </c>
      <c r="B12505" s="14" t="s">
        <v>23</v>
      </c>
      <c r="C12505" s="9" t="s">
        <v>100</v>
      </c>
      <c r="D12505" s="17" t="s">
        <v>31</v>
      </c>
      <c r="E12505" s="10">
        <v>5.3</v>
      </c>
    </row>
    <row r="12506" spans="1:5" x14ac:dyDescent="0.2">
      <c r="A12506" s="15" t="s">
        <v>52</v>
      </c>
      <c r="B12506" s="14" t="s">
        <v>23</v>
      </c>
      <c r="C12506" s="9" t="s">
        <v>100</v>
      </c>
      <c r="D12506" s="18" t="s">
        <v>32</v>
      </c>
      <c r="E12506" s="11">
        <v>7.5</v>
      </c>
    </row>
    <row r="12507" spans="1:5" x14ac:dyDescent="0.2">
      <c r="A12507" s="15" t="s">
        <v>52</v>
      </c>
      <c r="B12507" s="14" t="s">
        <v>23</v>
      </c>
      <c r="C12507" s="9" t="s">
        <v>100</v>
      </c>
      <c r="D12507" s="18" t="s">
        <v>33</v>
      </c>
      <c r="E12507" s="11">
        <v>6.5</v>
      </c>
    </row>
    <row r="12508" spans="1:5" x14ac:dyDescent="0.2">
      <c r="A12508" s="15" t="s">
        <v>52</v>
      </c>
      <c r="B12508" s="14" t="s">
        <v>23</v>
      </c>
      <c r="C12508" s="9" t="s">
        <v>114</v>
      </c>
      <c r="D12508" s="17" t="s">
        <v>31</v>
      </c>
      <c r="E12508" s="10">
        <v>0.4</v>
      </c>
    </row>
    <row r="12509" spans="1:5" x14ac:dyDescent="0.2">
      <c r="A12509" s="15" t="s">
        <v>52</v>
      </c>
      <c r="B12509" s="14" t="s">
        <v>23</v>
      </c>
      <c r="C12509" s="9" t="s">
        <v>114</v>
      </c>
      <c r="D12509" s="19" t="s">
        <v>32</v>
      </c>
      <c r="E12509" s="10">
        <v>0</v>
      </c>
    </row>
    <row r="12510" spans="1:5" x14ac:dyDescent="0.2">
      <c r="A12510" s="15" t="s">
        <v>52</v>
      </c>
      <c r="B12510" s="14" t="s">
        <v>23</v>
      </c>
      <c r="C12510" s="9" t="s">
        <v>114</v>
      </c>
      <c r="D12510" s="18" t="s">
        <v>33</v>
      </c>
      <c r="E12510" s="12">
        <v>0.2</v>
      </c>
    </row>
    <row r="12511" spans="1:5" x14ac:dyDescent="0.2">
      <c r="A12511" s="15" t="s">
        <v>52</v>
      </c>
      <c r="B12511" s="14" t="s">
        <v>23</v>
      </c>
      <c r="C12511" s="9" t="s">
        <v>114</v>
      </c>
      <c r="D12511" s="17" t="s">
        <v>31</v>
      </c>
      <c r="E12511" s="10">
        <v>0</v>
      </c>
    </row>
    <row r="12512" spans="1:5" x14ac:dyDescent="0.2">
      <c r="A12512" s="15" t="s">
        <v>52</v>
      </c>
      <c r="B12512" s="14" t="s">
        <v>23</v>
      </c>
      <c r="C12512" s="9" t="s">
        <v>114</v>
      </c>
      <c r="D12512" s="19" t="s">
        <v>32</v>
      </c>
      <c r="E12512" s="10">
        <v>0</v>
      </c>
    </row>
    <row r="12513" spans="1:5" x14ac:dyDescent="0.2">
      <c r="A12513" s="15" t="s">
        <v>52</v>
      </c>
      <c r="B12513" s="14" t="s">
        <v>23</v>
      </c>
      <c r="C12513" s="9" t="s">
        <v>114</v>
      </c>
      <c r="D12513" s="18" t="s">
        <v>33</v>
      </c>
      <c r="E12513" s="12">
        <v>0</v>
      </c>
    </row>
    <row r="12514" spans="1:5" x14ac:dyDescent="0.2">
      <c r="A12514" s="15" t="s">
        <v>52</v>
      </c>
      <c r="B12514" s="14" t="s">
        <v>23</v>
      </c>
      <c r="C12514" s="9" t="s">
        <v>96</v>
      </c>
      <c r="D12514" s="17" t="s">
        <v>31</v>
      </c>
      <c r="E12514" s="10">
        <v>11.4</v>
      </c>
    </row>
    <row r="12515" spans="1:5" x14ac:dyDescent="0.2">
      <c r="A12515" s="15" t="s">
        <v>52</v>
      </c>
      <c r="B12515" s="14" t="s">
        <v>23</v>
      </c>
      <c r="C12515" s="9" t="s">
        <v>96</v>
      </c>
      <c r="D12515" s="18" t="s">
        <v>32</v>
      </c>
      <c r="E12515" s="11">
        <v>15.7</v>
      </c>
    </row>
    <row r="12516" spans="1:5" x14ac:dyDescent="0.2">
      <c r="A12516" s="15" t="s">
        <v>52</v>
      </c>
      <c r="B12516" s="14" t="s">
        <v>23</v>
      </c>
      <c r="C12516" s="9" t="s">
        <v>96</v>
      </c>
      <c r="D12516" s="18" t="s">
        <v>33</v>
      </c>
      <c r="E12516" s="11">
        <v>13.7</v>
      </c>
    </row>
    <row r="12517" spans="1:5" x14ac:dyDescent="0.2">
      <c r="A12517" s="15" t="s">
        <v>52</v>
      </c>
      <c r="B12517" s="14" t="s">
        <v>23</v>
      </c>
      <c r="C12517" s="9" t="s">
        <v>97</v>
      </c>
      <c r="D12517" s="17" t="s">
        <v>31</v>
      </c>
      <c r="E12517" s="10">
        <v>12.2</v>
      </c>
    </row>
    <row r="12518" spans="1:5" x14ac:dyDescent="0.2">
      <c r="A12518" s="15" t="s">
        <v>52</v>
      </c>
      <c r="B12518" s="14" t="s">
        <v>23</v>
      </c>
      <c r="C12518" s="9" t="s">
        <v>97</v>
      </c>
      <c r="D12518" s="18" t="s">
        <v>32</v>
      </c>
      <c r="E12518" s="10">
        <v>10</v>
      </c>
    </row>
    <row r="12519" spans="1:5" x14ac:dyDescent="0.2">
      <c r="A12519" s="15" t="s">
        <v>52</v>
      </c>
      <c r="B12519" s="14" t="s">
        <v>23</v>
      </c>
      <c r="C12519" s="9" t="s">
        <v>97</v>
      </c>
      <c r="D12519" s="18" t="s">
        <v>33</v>
      </c>
      <c r="E12519" s="12">
        <v>11</v>
      </c>
    </row>
    <row r="12520" spans="1:5" x14ac:dyDescent="0.2">
      <c r="A12520" s="15" t="s">
        <v>52</v>
      </c>
      <c r="B12520" s="14" t="s">
        <v>23</v>
      </c>
      <c r="C12520" s="9" t="s">
        <v>99</v>
      </c>
      <c r="D12520" s="17" t="s">
        <v>31</v>
      </c>
      <c r="E12520" s="10">
        <v>6.9</v>
      </c>
    </row>
    <row r="12521" spans="1:5" x14ac:dyDescent="0.2">
      <c r="A12521" s="15" t="s">
        <v>52</v>
      </c>
      <c r="B12521" s="14" t="s">
        <v>23</v>
      </c>
      <c r="C12521" s="9" t="s">
        <v>99</v>
      </c>
      <c r="D12521" s="18" t="s">
        <v>32</v>
      </c>
      <c r="E12521" s="11">
        <v>5.3</v>
      </c>
    </row>
    <row r="12522" spans="1:5" x14ac:dyDescent="0.2">
      <c r="A12522" s="15" t="s">
        <v>52</v>
      </c>
      <c r="B12522" s="14" t="s">
        <v>23</v>
      </c>
      <c r="C12522" s="9" t="s">
        <v>99</v>
      </c>
      <c r="D12522" s="18" t="s">
        <v>33</v>
      </c>
      <c r="E12522" s="12">
        <v>6.1</v>
      </c>
    </row>
    <row r="12523" spans="1:5" x14ac:dyDescent="0.2">
      <c r="A12523" s="15" t="s">
        <v>52</v>
      </c>
      <c r="B12523" s="14" t="s">
        <v>23</v>
      </c>
      <c r="C12523" s="9" t="s">
        <v>114</v>
      </c>
      <c r="D12523" s="17" t="s">
        <v>31</v>
      </c>
      <c r="E12523" s="10">
        <v>0.4</v>
      </c>
    </row>
    <row r="12524" spans="1:5" x14ac:dyDescent="0.2">
      <c r="A12524" s="15" t="s">
        <v>52</v>
      </c>
      <c r="B12524" s="14" t="s">
        <v>23</v>
      </c>
      <c r="C12524" s="9" t="s">
        <v>114</v>
      </c>
      <c r="D12524" s="18" t="s">
        <v>32</v>
      </c>
      <c r="E12524" s="10">
        <v>0</v>
      </c>
    </row>
    <row r="12525" spans="1:5" x14ac:dyDescent="0.2">
      <c r="A12525" s="15" t="s">
        <v>52</v>
      </c>
      <c r="B12525" s="14" t="s">
        <v>23</v>
      </c>
      <c r="C12525" s="9" t="s">
        <v>114</v>
      </c>
      <c r="D12525" s="18" t="s">
        <v>33</v>
      </c>
      <c r="E12525" s="12">
        <v>0.2</v>
      </c>
    </row>
    <row r="12526" spans="1:5" x14ac:dyDescent="0.2">
      <c r="A12526" s="15" t="s">
        <v>52</v>
      </c>
      <c r="B12526" s="14" t="s">
        <v>23</v>
      </c>
      <c r="C12526" s="9" t="s">
        <v>114</v>
      </c>
      <c r="D12526" s="17" t="s">
        <v>31</v>
      </c>
      <c r="E12526" s="10">
        <v>0</v>
      </c>
    </row>
    <row r="12527" spans="1:5" x14ac:dyDescent="0.2">
      <c r="A12527" s="15" t="s">
        <v>52</v>
      </c>
      <c r="B12527" s="14" t="s">
        <v>23</v>
      </c>
      <c r="C12527" s="9" t="s">
        <v>114</v>
      </c>
      <c r="D12527" s="18" t="s">
        <v>32</v>
      </c>
      <c r="E12527" s="10">
        <v>0</v>
      </c>
    </row>
    <row r="12528" spans="1:5" x14ac:dyDescent="0.2">
      <c r="A12528" s="15" t="s">
        <v>52</v>
      </c>
      <c r="B12528" s="14" t="s">
        <v>23</v>
      </c>
      <c r="C12528" s="9" t="s">
        <v>114</v>
      </c>
      <c r="D12528" s="18" t="s">
        <v>33</v>
      </c>
      <c r="E12528" s="12">
        <v>0</v>
      </c>
    </row>
    <row r="12529" spans="1:5" x14ac:dyDescent="0.2">
      <c r="A12529" s="15" t="s">
        <v>52</v>
      </c>
      <c r="B12529" s="14" t="s">
        <v>23</v>
      </c>
      <c r="C12529" s="9" t="s">
        <v>114</v>
      </c>
      <c r="D12529" s="17" t="s">
        <v>31</v>
      </c>
      <c r="E12529" s="10">
        <v>9</v>
      </c>
    </row>
    <row r="12530" spans="1:5" x14ac:dyDescent="0.2">
      <c r="A12530" s="15" t="s">
        <v>52</v>
      </c>
      <c r="B12530" s="14" t="s">
        <v>23</v>
      </c>
      <c r="C12530" s="9" t="s">
        <v>114</v>
      </c>
      <c r="D12530" s="18" t="s">
        <v>32</v>
      </c>
      <c r="E12530" s="11">
        <v>5.3</v>
      </c>
    </row>
    <row r="12531" spans="1:5" x14ac:dyDescent="0.2">
      <c r="A12531" s="15" t="s">
        <v>52</v>
      </c>
      <c r="B12531" s="14" t="s">
        <v>23</v>
      </c>
      <c r="C12531" s="9" t="s">
        <v>114</v>
      </c>
      <c r="D12531" s="18" t="s">
        <v>33</v>
      </c>
      <c r="E12531" s="11">
        <v>7</v>
      </c>
    </row>
    <row r="12532" spans="1:5" x14ac:dyDescent="0.2">
      <c r="A12532" s="15" t="s">
        <v>52</v>
      </c>
      <c r="B12532" s="14" t="s">
        <v>23</v>
      </c>
      <c r="C12532" s="9" t="s">
        <v>114</v>
      </c>
      <c r="D12532" s="17" t="s">
        <v>32</v>
      </c>
      <c r="E12532" s="10">
        <v>6</v>
      </c>
    </row>
    <row r="12533" spans="1:5" x14ac:dyDescent="0.2">
      <c r="A12533" s="15" t="s">
        <v>52</v>
      </c>
      <c r="B12533" s="14" t="s">
        <v>23</v>
      </c>
      <c r="C12533" s="9" t="s">
        <v>114</v>
      </c>
      <c r="D12533" s="18" t="s">
        <v>33</v>
      </c>
      <c r="E12533" s="11">
        <v>3.2</v>
      </c>
    </row>
    <row r="12534" spans="1:5" x14ac:dyDescent="0.2">
      <c r="A12534" s="15" t="s">
        <v>52</v>
      </c>
      <c r="B12534" s="14" t="s">
        <v>23</v>
      </c>
      <c r="C12534" s="9" t="s">
        <v>114</v>
      </c>
      <c r="D12534" s="17" t="s">
        <v>31</v>
      </c>
      <c r="E12534" s="10">
        <v>0</v>
      </c>
    </row>
    <row r="12535" spans="1:5" x14ac:dyDescent="0.2">
      <c r="A12535" s="15" t="s">
        <v>52</v>
      </c>
      <c r="B12535" s="14" t="s">
        <v>23</v>
      </c>
      <c r="C12535" s="9" t="s">
        <v>114</v>
      </c>
      <c r="D12535" s="19" t="s">
        <v>32</v>
      </c>
      <c r="E12535" s="10">
        <v>0</v>
      </c>
    </row>
    <row r="12536" spans="1:5" x14ac:dyDescent="0.2">
      <c r="A12536" s="15" t="s">
        <v>52</v>
      </c>
      <c r="B12536" s="14" t="s">
        <v>23</v>
      </c>
      <c r="C12536" s="9" t="s">
        <v>114</v>
      </c>
      <c r="D12536" s="18" t="s">
        <v>33</v>
      </c>
      <c r="E12536" s="12">
        <v>0</v>
      </c>
    </row>
    <row r="12537" spans="1:5" x14ac:dyDescent="0.2">
      <c r="A12537" s="15" t="s">
        <v>52</v>
      </c>
      <c r="B12537" s="14" t="s">
        <v>23</v>
      </c>
      <c r="C12537" s="9" t="s">
        <v>114</v>
      </c>
      <c r="D12537" s="17" t="s">
        <v>31</v>
      </c>
      <c r="E12537" s="10">
        <v>1.6</v>
      </c>
    </row>
    <row r="12538" spans="1:5" x14ac:dyDescent="0.2">
      <c r="A12538" s="15" t="s">
        <v>52</v>
      </c>
      <c r="B12538" s="14" t="s">
        <v>23</v>
      </c>
      <c r="C12538" s="9" t="s">
        <v>114</v>
      </c>
      <c r="D12538" s="18" t="s">
        <v>32</v>
      </c>
      <c r="E12538" s="10">
        <v>1.1000000000000001</v>
      </c>
    </row>
    <row r="12539" spans="1:5" x14ac:dyDescent="0.2">
      <c r="A12539" s="15" t="s">
        <v>52</v>
      </c>
      <c r="B12539" s="14" t="s">
        <v>23</v>
      </c>
      <c r="C12539" s="9" t="s">
        <v>114</v>
      </c>
      <c r="D12539" s="18" t="s">
        <v>33</v>
      </c>
      <c r="E12539" s="11">
        <v>1.3</v>
      </c>
    </row>
    <row r="12540" spans="1:5" x14ac:dyDescent="0.2">
      <c r="A12540" s="15" t="s">
        <v>52</v>
      </c>
      <c r="B12540" s="14" t="s">
        <v>23</v>
      </c>
      <c r="C12540" s="9" t="s">
        <v>117</v>
      </c>
      <c r="D12540" s="17" t="s">
        <v>31</v>
      </c>
      <c r="E12540" s="10">
        <v>1.6</v>
      </c>
    </row>
    <row r="12541" spans="1:5" x14ac:dyDescent="0.2">
      <c r="A12541" s="15" t="s">
        <v>52</v>
      </c>
      <c r="B12541" s="14" t="s">
        <v>23</v>
      </c>
      <c r="C12541" s="9" t="s">
        <v>117</v>
      </c>
      <c r="D12541" s="18" t="s">
        <v>32</v>
      </c>
      <c r="E12541" s="12">
        <v>2.5</v>
      </c>
    </row>
    <row r="12542" spans="1:5" x14ac:dyDescent="0.2">
      <c r="A12542" s="15" t="s">
        <v>52</v>
      </c>
      <c r="B12542" s="14" t="s">
        <v>23</v>
      </c>
      <c r="C12542" s="9" t="s">
        <v>117</v>
      </c>
      <c r="D12542" s="18" t="s">
        <v>33</v>
      </c>
      <c r="E12542" s="12">
        <v>2.1</v>
      </c>
    </row>
    <row r="12543" spans="1:5" x14ac:dyDescent="0.2">
      <c r="A12543" s="15" t="s">
        <v>52</v>
      </c>
      <c r="B12543" s="14" t="s">
        <v>23</v>
      </c>
      <c r="C12543" s="13" t="s">
        <v>103</v>
      </c>
      <c r="D12543" s="17" t="s">
        <v>31</v>
      </c>
      <c r="E12543" s="10">
        <v>21.2</v>
      </c>
    </row>
    <row r="12544" spans="1:5" x14ac:dyDescent="0.2">
      <c r="A12544" s="15" t="s">
        <v>52</v>
      </c>
      <c r="B12544" s="14" t="s">
        <v>23</v>
      </c>
      <c r="C12544" s="13" t="s">
        <v>103</v>
      </c>
      <c r="D12544" s="18" t="s">
        <v>32</v>
      </c>
      <c r="E12544" s="11">
        <v>18.5</v>
      </c>
    </row>
    <row r="12545" spans="1:5" x14ac:dyDescent="0.2">
      <c r="A12545" s="15" t="s">
        <v>52</v>
      </c>
      <c r="B12545" s="14" t="s">
        <v>23</v>
      </c>
      <c r="C12545" s="13" t="s">
        <v>103</v>
      </c>
      <c r="D12545" s="18" t="s">
        <v>33</v>
      </c>
      <c r="E12545" s="11">
        <v>19.8</v>
      </c>
    </row>
    <row r="12546" spans="1:5" x14ac:dyDescent="0.2">
      <c r="A12546" s="15" t="s">
        <v>52</v>
      </c>
      <c r="B12546" s="14" t="s">
        <v>24</v>
      </c>
      <c r="C12546" s="9" t="s">
        <v>102</v>
      </c>
      <c r="D12546" s="17" t="s">
        <v>31</v>
      </c>
      <c r="E12546" s="10">
        <v>20.5</v>
      </c>
    </row>
    <row r="12547" spans="1:5" x14ac:dyDescent="0.2">
      <c r="A12547" s="15" t="s">
        <v>52</v>
      </c>
      <c r="B12547" s="14" t="s">
        <v>24</v>
      </c>
      <c r="C12547" s="9" t="s">
        <v>102</v>
      </c>
      <c r="D12547" s="18" t="s">
        <v>32</v>
      </c>
      <c r="E12547" s="10">
        <v>18.600000000000001</v>
      </c>
    </row>
    <row r="12548" spans="1:5" x14ac:dyDescent="0.2">
      <c r="A12548" s="15" t="s">
        <v>52</v>
      </c>
      <c r="B12548" s="14" t="s">
        <v>24</v>
      </c>
      <c r="C12548" s="9" t="s">
        <v>102</v>
      </c>
      <c r="D12548" s="18" t="s">
        <v>33</v>
      </c>
      <c r="E12548" s="11">
        <v>19.7</v>
      </c>
    </row>
    <row r="12549" spans="1:5" x14ac:dyDescent="0.2">
      <c r="A12549" s="15" t="s">
        <v>52</v>
      </c>
      <c r="B12549" s="14" t="s">
        <v>24</v>
      </c>
      <c r="C12549" s="9" t="s">
        <v>104</v>
      </c>
      <c r="D12549" s="17" t="s">
        <v>31</v>
      </c>
      <c r="E12549" s="10">
        <v>3.5</v>
      </c>
    </row>
    <row r="12550" spans="1:5" x14ac:dyDescent="0.2">
      <c r="A12550" s="15" t="s">
        <v>52</v>
      </c>
      <c r="B12550" s="14" t="s">
        <v>24</v>
      </c>
      <c r="C12550" s="9" t="s">
        <v>104</v>
      </c>
      <c r="D12550" s="18" t="s">
        <v>32</v>
      </c>
      <c r="E12550" s="11">
        <v>1.5</v>
      </c>
    </row>
    <row r="12551" spans="1:5" x14ac:dyDescent="0.2">
      <c r="A12551" s="15" t="s">
        <v>52</v>
      </c>
      <c r="B12551" s="14" t="s">
        <v>24</v>
      </c>
      <c r="C12551" s="9" t="s">
        <v>104</v>
      </c>
      <c r="D12551" s="18" t="s">
        <v>33</v>
      </c>
      <c r="E12551" s="12">
        <v>2.6</v>
      </c>
    </row>
    <row r="12552" spans="1:5" x14ac:dyDescent="0.2">
      <c r="A12552" s="15" t="s">
        <v>52</v>
      </c>
      <c r="B12552" s="14" t="s">
        <v>24</v>
      </c>
      <c r="C12552" s="9" t="s">
        <v>118</v>
      </c>
      <c r="D12552" s="17" t="s">
        <v>31</v>
      </c>
      <c r="E12552" s="10">
        <v>2</v>
      </c>
    </row>
    <row r="12553" spans="1:5" x14ac:dyDescent="0.2">
      <c r="A12553" s="15" t="s">
        <v>52</v>
      </c>
      <c r="B12553" s="14" t="s">
        <v>24</v>
      </c>
      <c r="C12553" s="9" t="s">
        <v>118</v>
      </c>
      <c r="D12553" s="18" t="s">
        <v>32</v>
      </c>
      <c r="E12553" s="11">
        <v>4</v>
      </c>
    </row>
    <row r="12554" spans="1:5" x14ac:dyDescent="0.2">
      <c r="A12554" s="15" t="s">
        <v>52</v>
      </c>
      <c r="B12554" s="14" t="s">
        <v>24</v>
      </c>
      <c r="C12554" s="9" t="s">
        <v>118</v>
      </c>
      <c r="D12554" s="18" t="s">
        <v>33</v>
      </c>
      <c r="E12554" s="11">
        <v>2.9</v>
      </c>
    </row>
    <row r="12555" spans="1:5" x14ac:dyDescent="0.2">
      <c r="A12555" s="15" t="s">
        <v>52</v>
      </c>
      <c r="B12555" s="14" t="s">
        <v>24</v>
      </c>
      <c r="C12555" s="9" t="s">
        <v>105</v>
      </c>
      <c r="D12555" s="17" t="s">
        <v>31</v>
      </c>
      <c r="E12555" s="10">
        <v>2</v>
      </c>
    </row>
    <row r="12556" spans="1:5" x14ac:dyDescent="0.2">
      <c r="A12556" s="15" t="s">
        <v>52</v>
      </c>
      <c r="B12556" s="14" t="s">
        <v>24</v>
      </c>
      <c r="C12556" s="9" t="s">
        <v>105</v>
      </c>
      <c r="D12556" s="18" t="s">
        <v>32</v>
      </c>
      <c r="E12556" s="11">
        <v>3.6</v>
      </c>
    </row>
    <row r="12557" spans="1:5" x14ac:dyDescent="0.2">
      <c r="A12557" s="15" t="s">
        <v>52</v>
      </c>
      <c r="B12557" s="14" t="s">
        <v>24</v>
      </c>
      <c r="C12557" s="9" t="s">
        <v>105</v>
      </c>
      <c r="D12557" s="18" t="s">
        <v>33</v>
      </c>
      <c r="E12557" s="11">
        <v>2.7</v>
      </c>
    </row>
    <row r="12558" spans="1:5" x14ac:dyDescent="0.2">
      <c r="A12558" s="15" t="s">
        <v>52</v>
      </c>
      <c r="B12558" s="14" t="s">
        <v>24</v>
      </c>
      <c r="C12558" s="9" t="s">
        <v>114</v>
      </c>
      <c r="D12558" s="17" t="s">
        <v>31</v>
      </c>
      <c r="E12558" s="10">
        <v>0</v>
      </c>
    </row>
    <row r="12559" spans="1:5" x14ac:dyDescent="0.2">
      <c r="A12559" s="15" t="s">
        <v>52</v>
      </c>
      <c r="B12559" s="14" t="s">
        <v>24</v>
      </c>
      <c r="C12559" s="9" t="s">
        <v>114</v>
      </c>
      <c r="D12559" s="19" t="s">
        <v>32</v>
      </c>
      <c r="E12559" s="12">
        <v>0.4</v>
      </c>
    </row>
    <row r="12560" spans="1:5" x14ac:dyDescent="0.2">
      <c r="A12560" s="15" t="s">
        <v>52</v>
      </c>
      <c r="B12560" s="14" t="s">
        <v>24</v>
      </c>
      <c r="C12560" s="9" t="s">
        <v>114</v>
      </c>
      <c r="D12560" s="18" t="s">
        <v>33</v>
      </c>
      <c r="E12560" s="12">
        <v>0.2</v>
      </c>
    </row>
    <row r="12561" spans="1:5" x14ac:dyDescent="0.2">
      <c r="A12561" s="15" t="s">
        <v>52</v>
      </c>
      <c r="B12561" s="14" t="s">
        <v>24</v>
      </c>
      <c r="C12561" s="9" t="s">
        <v>100</v>
      </c>
      <c r="D12561" s="17" t="s">
        <v>31</v>
      </c>
      <c r="E12561" s="10">
        <v>5.5</v>
      </c>
    </row>
    <row r="12562" spans="1:5" x14ac:dyDescent="0.2">
      <c r="A12562" s="15" t="s">
        <v>52</v>
      </c>
      <c r="B12562" s="14" t="s">
        <v>24</v>
      </c>
      <c r="C12562" s="9" t="s">
        <v>100</v>
      </c>
      <c r="D12562" s="18" t="s">
        <v>32</v>
      </c>
      <c r="E12562" s="11">
        <v>4.7</v>
      </c>
    </row>
    <row r="12563" spans="1:5" x14ac:dyDescent="0.2">
      <c r="A12563" s="15" t="s">
        <v>52</v>
      </c>
      <c r="B12563" s="14" t="s">
        <v>24</v>
      </c>
      <c r="C12563" s="9" t="s">
        <v>100</v>
      </c>
      <c r="D12563" s="18" t="s">
        <v>33</v>
      </c>
      <c r="E12563" s="11">
        <v>5.2</v>
      </c>
    </row>
    <row r="12564" spans="1:5" x14ac:dyDescent="0.2">
      <c r="A12564" s="15" t="s">
        <v>52</v>
      </c>
      <c r="B12564" s="14" t="s">
        <v>24</v>
      </c>
      <c r="C12564" s="9" t="s">
        <v>114</v>
      </c>
      <c r="D12564" s="17" t="s">
        <v>31</v>
      </c>
      <c r="E12564" s="10">
        <v>0</v>
      </c>
    </row>
    <row r="12565" spans="1:5" x14ac:dyDescent="0.2">
      <c r="A12565" s="15" t="s">
        <v>52</v>
      </c>
      <c r="B12565" s="14" t="s">
        <v>24</v>
      </c>
      <c r="C12565" s="9" t="s">
        <v>114</v>
      </c>
      <c r="D12565" s="19" t="s">
        <v>32</v>
      </c>
      <c r="E12565" s="10">
        <v>0</v>
      </c>
    </row>
    <row r="12566" spans="1:5" x14ac:dyDescent="0.2">
      <c r="A12566" s="15" t="s">
        <v>52</v>
      </c>
      <c r="B12566" s="14" t="s">
        <v>24</v>
      </c>
      <c r="C12566" s="9" t="s">
        <v>114</v>
      </c>
      <c r="D12566" s="18" t="s">
        <v>33</v>
      </c>
      <c r="E12566" s="12">
        <v>0</v>
      </c>
    </row>
    <row r="12567" spans="1:5" x14ac:dyDescent="0.2">
      <c r="A12567" s="15" t="s">
        <v>52</v>
      </c>
      <c r="B12567" s="14" t="s">
        <v>24</v>
      </c>
      <c r="C12567" s="9" t="s">
        <v>114</v>
      </c>
      <c r="D12567" s="17" t="s">
        <v>31</v>
      </c>
      <c r="E12567" s="10">
        <v>0</v>
      </c>
    </row>
    <row r="12568" spans="1:5" x14ac:dyDescent="0.2">
      <c r="A12568" s="15" t="s">
        <v>52</v>
      </c>
      <c r="B12568" s="14" t="s">
        <v>24</v>
      </c>
      <c r="C12568" s="9" t="s">
        <v>114</v>
      </c>
      <c r="D12568" s="19" t="s">
        <v>32</v>
      </c>
      <c r="E12568" s="10">
        <v>0</v>
      </c>
    </row>
    <row r="12569" spans="1:5" x14ac:dyDescent="0.2">
      <c r="A12569" s="15" t="s">
        <v>52</v>
      </c>
      <c r="B12569" s="14" t="s">
        <v>24</v>
      </c>
      <c r="C12569" s="9" t="s">
        <v>114</v>
      </c>
      <c r="D12569" s="18" t="s">
        <v>33</v>
      </c>
      <c r="E12569" s="12">
        <v>0</v>
      </c>
    </row>
    <row r="12570" spans="1:5" x14ac:dyDescent="0.2">
      <c r="A12570" s="15" t="s">
        <v>52</v>
      </c>
      <c r="B12570" s="14" t="s">
        <v>24</v>
      </c>
      <c r="C12570" s="9" t="s">
        <v>96</v>
      </c>
      <c r="D12570" s="17" t="s">
        <v>31</v>
      </c>
      <c r="E12570" s="10">
        <v>14.7</v>
      </c>
    </row>
    <row r="12571" spans="1:5" x14ac:dyDescent="0.2">
      <c r="A12571" s="15" t="s">
        <v>52</v>
      </c>
      <c r="B12571" s="14" t="s">
        <v>24</v>
      </c>
      <c r="C12571" s="9" t="s">
        <v>96</v>
      </c>
      <c r="D12571" s="18" t="s">
        <v>32</v>
      </c>
      <c r="E12571" s="11">
        <v>14.2</v>
      </c>
    </row>
    <row r="12572" spans="1:5" x14ac:dyDescent="0.2">
      <c r="A12572" s="15" t="s">
        <v>52</v>
      </c>
      <c r="B12572" s="14" t="s">
        <v>24</v>
      </c>
      <c r="C12572" s="9" t="s">
        <v>96</v>
      </c>
      <c r="D12572" s="18" t="s">
        <v>33</v>
      </c>
      <c r="E12572" s="11">
        <v>14.5</v>
      </c>
    </row>
    <row r="12573" spans="1:5" x14ac:dyDescent="0.2">
      <c r="A12573" s="15" t="s">
        <v>52</v>
      </c>
      <c r="B12573" s="14" t="s">
        <v>24</v>
      </c>
      <c r="C12573" s="9" t="s">
        <v>97</v>
      </c>
      <c r="D12573" s="17" t="s">
        <v>31</v>
      </c>
      <c r="E12573" s="10">
        <v>7.2</v>
      </c>
    </row>
    <row r="12574" spans="1:5" x14ac:dyDescent="0.2">
      <c r="A12574" s="15" t="s">
        <v>52</v>
      </c>
      <c r="B12574" s="14" t="s">
        <v>24</v>
      </c>
      <c r="C12574" s="9" t="s">
        <v>97</v>
      </c>
      <c r="D12574" s="18" t="s">
        <v>32</v>
      </c>
      <c r="E12574" s="11">
        <v>6.9</v>
      </c>
    </row>
    <row r="12575" spans="1:5" x14ac:dyDescent="0.2">
      <c r="A12575" s="15" t="s">
        <v>52</v>
      </c>
      <c r="B12575" s="14" t="s">
        <v>24</v>
      </c>
      <c r="C12575" s="9" t="s">
        <v>97</v>
      </c>
      <c r="D12575" s="18" t="s">
        <v>33</v>
      </c>
      <c r="E12575" s="11">
        <v>7.1</v>
      </c>
    </row>
    <row r="12576" spans="1:5" x14ac:dyDescent="0.2">
      <c r="A12576" s="15" t="s">
        <v>52</v>
      </c>
      <c r="B12576" s="14" t="s">
        <v>24</v>
      </c>
      <c r="C12576" s="9" t="s">
        <v>99</v>
      </c>
      <c r="D12576" s="17" t="s">
        <v>31</v>
      </c>
      <c r="E12576" s="10">
        <v>16.5</v>
      </c>
    </row>
    <row r="12577" spans="1:5" x14ac:dyDescent="0.2">
      <c r="A12577" s="15" t="s">
        <v>52</v>
      </c>
      <c r="B12577" s="14" t="s">
        <v>24</v>
      </c>
      <c r="C12577" s="9" t="s">
        <v>99</v>
      </c>
      <c r="D12577" s="18" t="s">
        <v>32</v>
      </c>
      <c r="E12577" s="10">
        <v>8</v>
      </c>
    </row>
    <row r="12578" spans="1:5" x14ac:dyDescent="0.2">
      <c r="A12578" s="15" t="s">
        <v>52</v>
      </c>
      <c r="B12578" s="14" t="s">
        <v>24</v>
      </c>
      <c r="C12578" s="9" t="s">
        <v>99</v>
      </c>
      <c r="D12578" s="18" t="s">
        <v>33</v>
      </c>
      <c r="E12578" s="11">
        <v>12.7</v>
      </c>
    </row>
    <row r="12579" spans="1:5" x14ac:dyDescent="0.2">
      <c r="A12579" s="15" t="s">
        <v>52</v>
      </c>
      <c r="B12579" s="14" t="s">
        <v>24</v>
      </c>
      <c r="C12579" s="9" t="s">
        <v>114</v>
      </c>
      <c r="D12579" s="17" t="s">
        <v>31</v>
      </c>
      <c r="E12579" s="10">
        <v>0.3</v>
      </c>
    </row>
    <row r="12580" spans="1:5" x14ac:dyDescent="0.2">
      <c r="A12580" s="15" t="s">
        <v>52</v>
      </c>
      <c r="B12580" s="14" t="s">
        <v>24</v>
      </c>
      <c r="C12580" s="9" t="s">
        <v>114</v>
      </c>
      <c r="D12580" s="18" t="s">
        <v>32</v>
      </c>
      <c r="E12580" s="10">
        <v>0</v>
      </c>
    </row>
    <row r="12581" spans="1:5" x14ac:dyDescent="0.2">
      <c r="A12581" s="15" t="s">
        <v>52</v>
      </c>
      <c r="B12581" s="14" t="s">
        <v>24</v>
      </c>
      <c r="C12581" s="9" t="s">
        <v>114</v>
      </c>
      <c r="D12581" s="18" t="s">
        <v>33</v>
      </c>
      <c r="E12581" s="12">
        <v>0.2</v>
      </c>
    </row>
    <row r="12582" spans="1:5" x14ac:dyDescent="0.2">
      <c r="A12582" s="15" t="s">
        <v>52</v>
      </c>
      <c r="B12582" s="14" t="s">
        <v>24</v>
      </c>
      <c r="C12582" s="9" t="s">
        <v>114</v>
      </c>
      <c r="D12582" s="17" t="s">
        <v>31</v>
      </c>
      <c r="E12582" s="10">
        <v>0</v>
      </c>
    </row>
    <row r="12583" spans="1:5" x14ac:dyDescent="0.2">
      <c r="A12583" s="15" t="s">
        <v>52</v>
      </c>
      <c r="B12583" s="14" t="s">
        <v>24</v>
      </c>
      <c r="C12583" s="9" t="s">
        <v>114</v>
      </c>
      <c r="D12583" s="18" t="s">
        <v>32</v>
      </c>
      <c r="E12583" s="12">
        <v>0.4</v>
      </c>
    </row>
    <row r="12584" spans="1:5" x14ac:dyDescent="0.2">
      <c r="A12584" s="15" t="s">
        <v>52</v>
      </c>
      <c r="B12584" s="14" t="s">
        <v>24</v>
      </c>
      <c r="C12584" s="9" t="s">
        <v>114</v>
      </c>
      <c r="D12584" s="18" t="s">
        <v>33</v>
      </c>
      <c r="E12584" s="12">
        <v>0.2</v>
      </c>
    </row>
    <row r="12585" spans="1:5" x14ac:dyDescent="0.2">
      <c r="A12585" s="15" t="s">
        <v>52</v>
      </c>
      <c r="B12585" s="14" t="s">
        <v>24</v>
      </c>
      <c r="C12585" s="9" t="s">
        <v>114</v>
      </c>
      <c r="D12585" s="17" t="s">
        <v>31</v>
      </c>
      <c r="E12585" s="10">
        <v>5.5</v>
      </c>
    </row>
    <row r="12586" spans="1:5" x14ac:dyDescent="0.2">
      <c r="A12586" s="15" t="s">
        <v>52</v>
      </c>
      <c r="B12586" s="14" t="s">
        <v>24</v>
      </c>
      <c r="C12586" s="9" t="s">
        <v>114</v>
      </c>
      <c r="D12586" s="18" t="s">
        <v>32</v>
      </c>
      <c r="E12586" s="10">
        <v>8.8000000000000007</v>
      </c>
    </row>
    <row r="12587" spans="1:5" x14ac:dyDescent="0.2">
      <c r="A12587" s="15" t="s">
        <v>52</v>
      </c>
      <c r="B12587" s="14" t="s">
        <v>24</v>
      </c>
      <c r="C12587" s="9" t="s">
        <v>114</v>
      </c>
      <c r="D12587" s="18" t="s">
        <v>33</v>
      </c>
      <c r="E12587" s="11">
        <v>6.9</v>
      </c>
    </row>
    <row r="12588" spans="1:5" x14ac:dyDescent="0.2">
      <c r="A12588" s="15" t="s">
        <v>52</v>
      </c>
      <c r="B12588" s="14" t="s">
        <v>24</v>
      </c>
      <c r="C12588" s="9" t="s">
        <v>114</v>
      </c>
      <c r="D12588" s="17" t="s">
        <v>32</v>
      </c>
      <c r="E12588" s="10">
        <v>4.7</v>
      </c>
    </row>
    <row r="12589" spans="1:5" x14ac:dyDescent="0.2">
      <c r="A12589" s="15" t="s">
        <v>52</v>
      </c>
      <c r="B12589" s="14" t="s">
        <v>24</v>
      </c>
      <c r="C12589" s="9" t="s">
        <v>114</v>
      </c>
      <c r="D12589" s="18" t="s">
        <v>33</v>
      </c>
      <c r="E12589" s="12">
        <v>2.1</v>
      </c>
    </row>
    <row r="12590" spans="1:5" x14ac:dyDescent="0.2">
      <c r="A12590" s="15" t="s">
        <v>52</v>
      </c>
      <c r="B12590" s="14" t="s">
        <v>24</v>
      </c>
      <c r="C12590" s="9" t="s">
        <v>114</v>
      </c>
      <c r="D12590" s="17" t="s">
        <v>31</v>
      </c>
      <c r="E12590" s="10">
        <v>0</v>
      </c>
    </row>
    <row r="12591" spans="1:5" x14ac:dyDescent="0.2">
      <c r="A12591" s="15" t="s">
        <v>52</v>
      </c>
      <c r="B12591" s="14" t="s">
        <v>24</v>
      </c>
      <c r="C12591" s="9" t="s">
        <v>114</v>
      </c>
      <c r="D12591" s="19" t="s">
        <v>32</v>
      </c>
      <c r="E12591" s="10">
        <v>0</v>
      </c>
    </row>
    <row r="12592" spans="1:5" x14ac:dyDescent="0.2">
      <c r="A12592" s="15" t="s">
        <v>52</v>
      </c>
      <c r="B12592" s="14" t="s">
        <v>24</v>
      </c>
      <c r="C12592" s="9" t="s">
        <v>114</v>
      </c>
      <c r="D12592" s="18" t="s">
        <v>33</v>
      </c>
      <c r="E12592" s="12">
        <v>0</v>
      </c>
    </row>
    <row r="12593" spans="1:5" x14ac:dyDescent="0.2">
      <c r="A12593" s="15" t="s">
        <v>52</v>
      </c>
      <c r="B12593" s="14" t="s">
        <v>24</v>
      </c>
      <c r="C12593" s="9" t="s">
        <v>114</v>
      </c>
      <c r="D12593" s="17" t="s">
        <v>31</v>
      </c>
      <c r="E12593" s="10">
        <v>1.2</v>
      </c>
    </row>
    <row r="12594" spans="1:5" x14ac:dyDescent="0.2">
      <c r="A12594" s="15" t="s">
        <v>52</v>
      </c>
      <c r="B12594" s="14" t="s">
        <v>24</v>
      </c>
      <c r="C12594" s="9" t="s">
        <v>114</v>
      </c>
      <c r="D12594" s="18" t="s">
        <v>32</v>
      </c>
      <c r="E12594" s="11">
        <v>1.5</v>
      </c>
    </row>
    <row r="12595" spans="1:5" x14ac:dyDescent="0.2">
      <c r="A12595" s="15" t="s">
        <v>52</v>
      </c>
      <c r="B12595" s="14" t="s">
        <v>24</v>
      </c>
      <c r="C12595" s="9" t="s">
        <v>114</v>
      </c>
      <c r="D12595" s="18" t="s">
        <v>33</v>
      </c>
      <c r="E12595" s="11">
        <v>1.3</v>
      </c>
    </row>
    <row r="12596" spans="1:5" x14ac:dyDescent="0.2">
      <c r="A12596" s="15" t="s">
        <v>52</v>
      </c>
      <c r="B12596" s="14" t="s">
        <v>24</v>
      </c>
      <c r="C12596" s="9" t="s">
        <v>117</v>
      </c>
      <c r="D12596" s="17" t="s">
        <v>31</v>
      </c>
      <c r="E12596" s="10">
        <v>3.2</v>
      </c>
    </row>
    <row r="12597" spans="1:5" x14ac:dyDescent="0.2">
      <c r="A12597" s="15" t="s">
        <v>52</v>
      </c>
      <c r="B12597" s="14" t="s">
        <v>24</v>
      </c>
      <c r="C12597" s="9" t="s">
        <v>117</v>
      </c>
      <c r="D12597" s="18" t="s">
        <v>32</v>
      </c>
      <c r="E12597" s="12">
        <v>4.7</v>
      </c>
    </row>
    <row r="12598" spans="1:5" x14ac:dyDescent="0.2">
      <c r="A12598" s="15" t="s">
        <v>52</v>
      </c>
      <c r="B12598" s="14" t="s">
        <v>24</v>
      </c>
      <c r="C12598" s="9" t="s">
        <v>117</v>
      </c>
      <c r="D12598" s="18" t="s">
        <v>33</v>
      </c>
      <c r="E12598" s="11">
        <v>3.9</v>
      </c>
    </row>
    <row r="12599" spans="1:5" x14ac:dyDescent="0.2">
      <c r="A12599" s="15" t="s">
        <v>52</v>
      </c>
      <c r="B12599" s="14" t="s">
        <v>24</v>
      </c>
      <c r="C12599" s="13" t="s">
        <v>103</v>
      </c>
      <c r="D12599" s="17" t="s">
        <v>31</v>
      </c>
      <c r="E12599" s="10">
        <v>17.899999999999999</v>
      </c>
    </row>
    <row r="12600" spans="1:5" x14ac:dyDescent="0.2">
      <c r="A12600" s="15" t="s">
        <v>52</v>
      </c>
      <c r="B12600" s="14" t="s">
        <v>24</v>
      </c>
      <c r="C12600" s="13" t="s">
        <v>103</v>
      </c>
      <c r="D12600" s="18" t="s">
        <v>32</v>
      </c>
      <c r="E12600" s="11">
        <v>17.899999999999999</v>
      </c>
    </row>
    <row r="12601" spans="1:5" x14ac:dyDescent="0.2">
      <c r="A12601" s="15" t="s">
        <v>52</v>
      </c>
      <c r="B12601" s="14" t="s">
        <v>24</v>
      </c>
      <c r="C12601" s="13" t="s">
        <v>103</v>
      </c>
      <c r="D12601" s="18" t="s">
        <v>33</v>
      </c>
      <c r="E12601" s="11">
        <v>17.899999999999999</v>
      </c>
    </row>
    <row r="12602" spans="1:5" x14ac:dyDescent="0.2">
      <c r="A12602" s="15" t="s">
        <v>52</v>
      </c>
      <c r="B12602" s="14" t="s">
        <v>25</v>
      </c>
      <c r="C12602" s="9" t="s">
        <v>102</v>
      </c>
      <c r="D12602" s="17" t="s">
        <v>31</v>
      </c>
      <c r="E12602" s="10">
        <v>17.7</v>
      </c>
    </row>
    <row r="12603" spans="1:5" x14ac:dyDescent="0.2">
      <c r="A12603" s="15" t="s">
        <v>52</v>
      </c>
      <c r="B12603" s="14" t="s">
        <v>25</v>
      </c>
      <c r="C12603" s="9" t="s">
        <v>102</v>
      </c>
      <c r="D12603" s="18" t="s">
        <v>32</v>
      </c>
      <c r="E12603" s="11">
        <v>21.9</v>
      </c>
    </row>
    <row r="12604" spans="1:5" x14ac:dyDescent="0.2">
      <c r="A12604" s="15" t="s">
        <v>52</v>
      </c>
      <c r="B12604" s="14" t="s">
        <v>25</v>
      </c>
      <c r="C12604" s="9" t="s">
        <v>102</v>
      </c>
      <c r="D12604" s="18" t="s">
        <v>33</v>
      </c>
      <c r="E12604" s="11">
        <v>19.5</v>
      </c>
    </row>
    <row r="12605" spans="1:5" x14ac:dyDescent="0.2">
      <c r="A12605" s="15" t="s">
        <v>52</v>
      </c>
      <c r="B12605" s="14" t="s">
        <v>25</v>
      </c>
      <c r="C12605" s="9" t="s">
        <v>104</v>
      </c>
      <c r="D12605" s="17" t="s">
        <v>31</v>
      </c>
      <c r="E12605" s="10">
        <v>3.4</v>
      </c>
    </row>
    <row r="12606" spans="1:5" x14ac:dyDescent="0.2">
      <c r="A12606" s="15" t="s">
        <v>52</v>
      </c>
      <c r="B12606" s="14" t="s">
        <v>25</v>
      </c>
      <c r="C12606" s="9" t="s">
        <v>104</v>
      </c>
      <c r="D12606" s="18" t="s">
        <v>32</v>
      </c>
      <c r="E12606" s="11">
        <v>4.0999999999999996</v>
      </c>
    </row>
    <row r="12607" spans="1:5" x14ac:dyDescent="0.2">
      <c r="A12607" s="15" t="s">
        <v>52</v>
      </c>
      <c r="B12607" s="14" t="s">
        <v>25</v>
      </c>
      <c r="C12607" s="9" t="s">
        <v>104</v>
      </c>
      <c r="D12607" s="18" t="s">
        <v>33</v>
      </c>
      <c r="E12607" s="11">
        <v>3.7</v>
      </c>
    </row>
    <row r="12608" spans="1:5" x14ac:dyDescent="0.2">
      <c r="A12608" s="15" t="s">
        <v>52</v>
      </c>
      <c r="B12608" s="14" t="s">
        <v>25</v>
      </c>
      <c r="C12608" s="9" t="s">
        <v>118</v>
      </c>
      <c r="D12608" s="17" t="s">
        <v>31</v>
      </c>
      <c r="E12608" s="10">
        <v>1.3</v>
      </c>
    </row>
    <row r="12609" spans="1:5" x14ac:dyDescent="0.2">
      <c r="A12609" s="15" t="s">
        <v>52</v>
      </c>
      <c r="B12609" s="14" t="s">
        <v>25</v>
      </c>
      <c r="C12609" s="9" t="s">
        <v>118</v>
      </c>
      <c r="D12609" s="18" t="s">
        <v>32</v>
      </c>
      <c r="E12609" s="10">
        <v>1</v>
      </c>
    </row>
    <row r="12610" spans="1:5" x14ac:dyDescent="0.2">
      <c r="A12610" s="15" t="s">
        <v>52</v>
      </c>
      <c r="B12610" s="14" t="s">
        <v>25</v>
      </c>
      <c r="C12610" s="9" t="s">
        <v>118</v>
      </c>
      <c r="D12610" s="18" t="s">
        <v>33</v>
      </c>
      <c r="E12610" s="12">
        <v>1.2</v>
      </c>
    </row>
    <row r="12611" spans="1:5" x14ac:dyDescent="0.2">
      <c r="A12611" s="15" t="s">
        <v>52</v>
      </c>
      <c r="B12611" s="14" t="s">
        <v>25</v>
      </c>
      <c r="C12611" s="9" t="s">
        <v>105</v>
      </c>
      <c r="D12611" s="17" t="s">
        <v>31</v>
      </c>
      <c r="E12611" s="10">
        <v>2.4</v>
      </c>
    </row>
    <row r="12612" spans="1:5" x14ac:dyDescent="0.2">
      <c r="A12612" s="15" t="s">
        <v>52</v>
      </c>
      <c r="B12612" s="14" t="s">
        <v>25</v>
      </c>
      <c r="C12612" s="9" t="s">
        <v>105</v>
      </c>
      <c r="D12612" s="18" t="s">
        <v>32</v>
      </c>
      <c r="E12612" s="11">
        <v>3.6</v>
      </c>
    </row>
    <row r="12613" spans="1:5" x14ac:dyDescent="0.2">
      <c r="A12613" s="15" t="s">
        <v>52</v>
      </c>
      <c r="B12613" s="14" t="s">
        <v>25</v>
      </c>
      <c r="C12613" s="9" t="s">
        <v>105</v>
      </c>
      <c r="D12613" s="18" t="s">
        <v>33</v>
      </c>
      <c r="E12613" s="11">
        <v>2.9</v>
      </c>
    </row>
    <row r="12614" spans="1:5" x14ac:dyDescent="0.2">
      <c r="A12614" s="15" t="s">
        <v>52</v>
      </c>
      <c r="B12614" s="14" t="s">
        <v>25</v>
      </c>
      <c r="C12614" s="9" t="s">
        <v>114</v>
      </c>
      <c r="D12614" s="17" t="s">
        <v>31</v>
      </c>
      <c r="E12614" s="10">
        <v>0</v>
      </c>
    </row>
    <row r="12615" spans="1:5" x14ac:dyDescent="0.2">
      <c r="A12615" s="15" t="s">
        <v>52</v>
      </c>
      <c r="B12615" s="14" t="s">
        <v>25</v>
      </c>
      <c r="C12615" s="9" t="s">
        <v>114</v>
      </c>
      <c r="D12615" s="19" t="s">
        <v>32</v>
      </c>
      <c r="E12615" s="12">
        <v>0.3</v>
      </c>
    </row>
    <row r="12616" spans="1:5" x14ac:dyDescent="0.2">
      <c r="A12616" s="15" t="s">
        <v>52</v>
      </c>
      <c r="B12616" s="14" t="s">
        <v>25</v>
      </c>
      <c r="C12616" s="9" t="s">
        <v>114</v>
      </c>
      <c r="D12616" s="18" t="s">
        <v>33</v>
      </c>
      <c r="E12616" s="12">
        <v>0.1</v>
      </c>
    </row>
    <row r="12617" spans="1:5" x14ac:dyDescent="0.2">
      <c r="A12617" s="15" t="s">
        <v>52</v>
      </c>
      <c r="B12617" s="14" t="s">
        <v>25</v>
      </c>
      <c r="C12617" s="9" t="s">
        <v>100</v>
      </c>
      <c r="D12617" s="17" t="s">
        <v>31</v>
      </c>
      <c r="E12617" s="10">
        <v>3.6</v>
      </c>
    </row>
    <row r="12618" spans="1:5" x14ac:dyDescent="0.2">
      <c r="A12618" s="15" t="s">
        <v>52</v>
      </c>
      <c r="B12618" s="14" t="s">
        <v>25</v>
      </c>
      <c r="C12618" s="9" t="s">
        <v>100</v>
      </c>
      <c r="D12618" s="18" t="s">
        <v>32</v>
      </c>
      <c r="E12618" s="10">
        <v>2.8</v>
      </c>
    </row>
    <row r="12619" spans="1:5" x14ac:dyDescent="0.2">
      <c r="A12619" s="15" t="s">
        <v>52</v>
      </c>
      <c r="B12619" s="14" t="s">
        <v>25</v>
      </c>
      <c r="C12619" s="9" t="s">
        <v>100</v>
      </c>
      <c r="D12619" s="18" t="s">
        <v>33</v>
      </c>
      <c r="E12619" s="11">
        <v>3.3</v>
      </c>
    </row>
    <row r="12620" spans="1:5" x14ac:dyDescent="0.2">
      <c r="A12620" s="15" t="s">
        <v>52</v>
      </c>
      <c r="B12620" s="14" t="s">
        <v>25</v>
      </c>
      <c r="C12620" s="9" t="s">
        <v>114</v>
      </c>
      <c r="D12620" s="17" t="s">
        <v>31</v>
      </c>
      <c r="E12620" s="10">
        <v>0.2</v>
      </c>
    </row>
    <row r="12621" spans="1:5" x14ac:dyDescent="0.2">
      <c r="A12621" s="15" t="s">
        <v>52</v>
      </c>
      <c r="B12621" s="14" t="s">
        <v>25</v>
      </c>
      <c r="C12621" s="9" t="s">
        <v>114</v>
      </c>
      <c r="D12621" s="19" t="s">
        <v>32</v>
      </c>
      <c r="E12621" s="10">
        <v>0</v>
      </c>
    </row>
    <row r="12622" spans="1:5" x14ac:dyDescent="0.2">
      <c r="A12622" s="15" t="s">
        <v>52</v>
      </c>
      <c r="B12622" s="14" t="s">
        <v>25</v>
      </c>
      <c r="C12622" s="9" t="s">
        <v>114</v>
      </c>
      <c r="D12622" s="18" t="s">
        <v>33</v>
      </c>
      <c r="E12622" s="12">
        <v>0.1</v>
      </c>
    </row>
    <row r="12623" spans="1:5" x14ac:dyDescent="0.2">
      <c r="A12623" s="15" t="s">
        <v>52</v>
      </c>
      <c r="B12623" s="14" t="s">
        <v>25</v>
      </c>
      <c r="C12623" s="9" t="s">
        <v>114</v>
      </c>
      <c r="D12623" s="17" t="s">
        <v>31</v>
      </c>
      <c r="E12623" s="10">
        <v>0</v>
      </c>
    </row>
    <row r="12624" spans="1:5" x14ac:dyDescent="0.2">
      <c r="A12624" s="15" t="s">
        <v>52</v>
      </c>
      <c r="B12624" s="14" t="s">
        <v>25</v>
      </c>
      <c r="C12624" s="9" t="s">
        <v>114</v>
      </c>
      <c r="D12624" s="19" t="s">
        <v>32</v>
      </c>
      <c r="E12624" s="10">
        <v>0</v>
      </c>
    </row>
    <row r="12625" spans="1:5" x14ac:dyDescent="0.2">
      <c r="A12625" s="15" t="s">
        <v>52</v>
      </c>
      <c r="B12625" s="14" t="s">
        <v>25</v>
      </c>
      <c r="C12625" s="9" t="s">
        <v>114</v>
      </c>
      <c r="D12625" s="18" t="s">
        <v>33</v>
      </c>
      <c r="E12625" s="12">
        <v>0</v>
      </c>
    </row>
    <row r="12626" spans="1:5" x14ac:dyDescent="0.2">
      <c r="A12626" s="15" t="s">
        <v>52</v>
      </c>
      <c r="B12626" s="14" t="s">
        <v>25</v>
      </c>
      <c r="C12626" s="9" t="s">
        <v>96</v>
      </c>
      <c r="D12626" s="17" t="s">
        <v>31</v>
      </c>
      <c r="E12626" s="10">
        <v>19.2</v>
      </c>
    </row>
    <row r="12627" spans="1:5" x14ac:dyDescent="0.2">
      <c r="A12627" s="15" t="s">
        <v>52</v>
      </c>
      <c r="B12627" s="14" t="s">
        <v>25</v>
      </c>
      <c r="C12627" s="9" t="s">
        <v>96</v>
      </c>
      <c r="D12627" s="18" t="s">
        <v>32</v>
      </c>
      <c r="E12627" s="11">
        <v>30.1</v>
      </c>
    </row>
    <row r="12628" spans="1:5" x14ac:dyDescent="0.2">
      <c r="A12628" s="15" t="s">
        <v>52</v>
      </c>
      <c r="B12628" s="14" t="s">
        <v>25</v>
      </c>
      <c r="C12628" s="9" t="s">
        <v>96</v>
      </c>
      <c r="D12628" s="18" t="s">
        <v>33</v>
      </c>
      <c r="E12628" s="11">
        <v>23.7</v>
      </c>
    </row>
    <row r="12629" spans="1:5" x14ac:dyDescent="0.2">
      <c r="A12629" s="15" t="s">
        <v>52</v>
      </c>
      <c r="B12629" s="14" t="s">
        <v>25</v>
      </c>
      <c r="C12629" s="9" t="s">
        <v>97</v>
      </c>
      <c r="D12629" s="17" t="s">
        <v>31</v>
      </c>
      <c r="E12629" s="10">
        <v>11.2</v>
      </c>
    </row>
    <row r="12630" spans="1:5" x14ac:dyDescent="0.2">
      <c r="A12630" s="15" t="s">
        <v>52</v>
      </c>
      <c r="B12630" s="14" t="s">
        <v>25</v>
      </c>
      <c r="C12630" s="9" t="s">
        <v>97</v>
      </c>
      <c r="D12630" s="18" t="s">
        <v>32</v>
      </c>
      <c r="E12630" s="11">
        <v>7.4</v>
      </c>
    </row>
    <row r="12631" spans="1:5" x14ac:dyDescent="0.2">
      <c r="A12631" s="15" t="s">
        <v>52</v>
      </c>
      <c r="B12631" s="14" t="s">
        <v>25</v>
      </c>
      <c r="C12631" s="9" t="s">
        <v>97</v>
      </c>
      <c r="D12631" s="18" t="s">
        <v>33</v>
      </c>
      <c r="E12631" s="11">
        <v>9.6</v>
      </c>
    </row>
    <row r="12632" spans="1:5" x14ac:dyDescent="0.2">
      <c r="A12632" s="15" t="s">
        <v>52</v>
      </c>
      <c r="B12632" s="14" t="s">
        <v>25</v>
      </c>
      <c r="C12632" s="9" t="s">
        <v>99</v>
      </c>
      <c r="D12632" s="17" t="s">
        <v>31</v>
      </c>
      <c r="E12632" s="10">
        <v>20.100000000000001</v>
      </c>
    </row>
    <row r="12633" spans="1:5" x14ac:dyDescent="0.2">
      <c r="A12633" s="15" t="s">
        <v>52</v>
      </c>
      <c r="B12633" s="14" t="s">
        <v>25</v>
      </c>
      <c r="C12633" s="9" t="s">
        <v>99</v>
      </c>
      <c r="D12633" s="18" t="s">
        <v>32</v>
      </c>
      <c r="E12633" s="11">
        <v>7.1</v>
      </c>
    </row>
    <row r="12634" spans="1:5" x14ac:dyDescent="0.2">
      <c r="A12634" s="15" t="s">
        <v>52</v>
      </c>
      <c r="B12634" s="14" t="s">
        <v>25</v>
      </c>
      <c r="C12634" s="9" t="s">
        <v>99</v>
      </c>
      <c r="D12634" s="18" t="s">
        <v>33</v>
      </c>
      <c r="E12634" s="11">
        <v>14.7</v>
      </c>
    </row>
    <row r="12635" spans="1:5" x14ac:dyDescent="0.2">
      <c r="A12635" s="15" t="s">
        <v>52</v>
      </c>
      <c r="B12635" s="14" t="s">
        <v>25</v>
      </c>
      <c r="C12635" s="9" t="s">
        <v>114</v>
      </c>
      <c r="D12635" s="17" t="s">
        <v>31</v>
      </c>
      <c r="E12635" s="10">
        <v>0.2</v>
      </c>
    </row>
    <row r="12636" spans="1:5" x14ac:dyDescent="0.2">
      <c r="A12636" s="15" t="s">
        <v>52</v>
      </c>
      <c r="B12636" s="14" t="s">
        <v>25</v>
      </c>
      <c r="C12636" s="9" t="s">
        <v>114</v>
      </c>
      <c r="D12636" s="18" t="s">
        <v>32</v>
      </c>
      <c r="E12636" s="12">
        <v>0.3</v>
      </c>
    </row>
    <row r="12637" spans="1:5" x14ac:dyDescent="0.2">
      <c r="A12637" s="15" t="s">
        <v>52</v>
      </c>
      <c r="B12637" s="14" t="s">
        <v>25</v>
      </c>
      <c r="C12637" s="9" t="s">
        <v>114</v>
      </c>
      <c r="D12637" s="18" t="s">
        <v>33</v>
      </c>
      <c r="E12637" s="12">
        <v>0.2</v>
      </c>
    </row>
    <row r="12638" spans="1:5" x14ac:dyDescent="0.2">
      <c r="A12638" s="15" t="s">
        <v>52</v>
      </c>
      <c r="B12638" s="14" t="s">
        <v>25</v>
      </c>
      <c r="C12638" s="9" t="s">
        <v>114</v>
      </c>
      <c r="D12638" s="17" t="s">
        <v>31</v>
      </c>
      <c r="E12638" s="10">
        <v>0</v>
      </c>
    </row>
    <row r="12639" spans="1:5" x14ac:dyDescent="0.2">
      <c r="A12639" s="15" t="s">
        <v>52</v>
      </c>
      <c r="B12639" s="14" t="s">
        <v>25</v>
      </c>
      <c r="C12639" s="9" t="s">
        <v>114</v>
      </c>
      <c r="D12639" s="18" t="s">
        <v>32</v>
      </c>
      <c r="E12639" s="10">
        <v>0</v>
      </c>
    </row>
    <row r="12640" spans="1:5" x14ac:dyDescent="0.2">
      <c r="A12640" s="15" t="s">
        <v>52</v>
      </c>
      <c r="B12640" s="14" t="s">
        <v>25</v>
      </c>
      <c r="C12640" s="9" t="s">
        <v>114</v>
      </c>
      <c r="D12640" s="18" t="s">
        <v>33</v>
      </c>
      <c r="E12640" s="12">
        <v>0</v>
      </c>
    </row>
    <row r="12641" spans="1:5" x14ac:dyDescent="0.2">
      <c r="A12641" s="15" t="s">
        <v>52</v>
      </c>
      <c r="B12641" s="14" t="s">
        <v>25</v>
      </c>
      <c r="C12641" s="9" t="s">
        <v>114</v>
      </c>
      <c r="D12641" s="17" t="s">
        <v>31</v>
      </c>
      <c r="E12641" s="10">
        <v>7.6</v>
      </c>
    </row>
    <row r="12642" spans="1:5" x14ac:dyDescent="0.2">
      <c r="A12642" s="15" t="s">
        <v>52</v>
      </c>
      <c r="B12642" s="14" t="s">
        <v>25</v>
      </c>
      <c r="C12642" s="9" t="s">
        <v>114</v>
      </c>
      <c r="D12642" s="18" t="s">
        <v>32</v>
      </c>
      <c r="E12642" s="11">
        <v>3.6</v>
      </c>
    </row>
    <row r="12643" spans="1:5" x14ac:dyDescent="0.2">
      <c r="A12643" s="15" t="s">
        <v>52</v>
      </c>
      <c r="B12643" s="14" t="s">
        <v>25</v>
      </c>
      <c r="C12643" s="9" t="s">
        <v>114</v>
      </c>
      <c r="D12643" s="18" t="s">
        <v>33</v>
      </c>
      <c r="E12643" s="11">
        <v>5.9</v>
      </c>
    </row>
    <row r="12644" spans="1:5" x14ac:dyDescent="0.2">
      <c r="A12644" s="15" t="s">
        <v>52</v>
      </c>
      <c r="B12644" s="14" t="s">
        <v>25</v>
      </c>
      <c r="C12644" s="9" t="s">
        <v>114</v>
      </c>
      <c r="D12644" s="17" t="s">
        <v>32</v>
      </c>
      <c r="E12644" s="10">
        <v>1</v>
      </c>
    </row>
    <row r="12645" spans="1:5" x14ac:dyDescent="0.2">
      <c r="A12645" s="15" t="s">
        <v>52</v>
      </c>
      <c r="B12645" s="14" t="s">
        <v>25</v>
      </c>
      <c r="C12645" s="9" t="s">
        <v>114</v>
      </c>
      <c r="D12645" s="18" t="s">
        <v>33</v>
      </c>
      <c r="E12645" s="11">
        <v>0.4</v>
      </c>
    </row>
    <row r="12646" spans="1:5" x14ac:dyDescent="0.2">
      <c r="A12646" s="15" t="s">
        <v>52</v>
      </c>
      <c r="B12646" s="14" t="s">
        <v>25</v>
      </c>
      <c r="C12646" s="9" t="s">
        <v>114</v>
      </c>
      <c r="D12646" s="17" t="s">
        <v>31</v>
      </c>
      <c r="E12646" s="10">
        <v>0</v>
      </c>
    </row>
    <row r="12647" spans="1:5" x14ac:dyDescent="0.2">
      <c r="A12647" s="15" t="s">
        <v>52</v>
      </c>
      <c r="B12647" s="14" t="s">
        <v>25</v>
      </c>
      <c r="C12647" s="9" t="s">
        <v>114</v>
      </c>
      <c r="D12647" s="19" t="s">
        <v>32</v>
      </c>
      <c r="E12647" s="10">
        <v>0</v>
      </c>
    </row>
    <row r="12648" spans="1:5" x14ac:dyDescent="0.2">
      <c r="A12648" s="15" t="s">
        <v>52</v>
      </c>
      <c r="B12648" s="14" t="s">
        <v>25</v>
      </c>
      <c r="C12648" s="9" t="s">
        <v>114</v>
      </c>
      <c r="D12648" s="18" t="s">
        <v>33</v>
      </c>
      <c r="E12648" s="12">
        <v>0</v>
      </c>
    </row>
    <row r="12649" spans="1:5" x14ac:dyDescent="0.2">
      <c r="A12649" s="15" t="s">
        <v>52</v>
      </c>
      <c r="B12649" s="14" t="s">
        <v>25</v>
      </c>
      <c r="C12649" s="9" t="s">
        <v>114</v>
      </c>
      <c r="D12649" s="17" t="s">
        <v>31</v>
      </c>
      <c r="E12649" s="10">
        <v>0.4</v>
      </c>
    </row>
    <row r="12650" spans="1:5" x14ac:dyDescent="0.2">
      <c r="A12650" s="15" t="s">
        <v>52</v>
      </c>
      <c r="B12650" s="14" t="s">
        <v>25</v>
      </c>
      <c r="C12650" s="9" t="s">
        <v>114</v>
      </c>
      <c r="D12650" s="18" t="s">
        <v>32</v>
      </c>
      <c r="E12650" s="11">
        <v>2.2999999999999998</v>
      </c>
    </row>
    <row r="12651" spans="1:5" x14ac:dyDescent="0.2">
      <c r="A12651" s="15" t="s">
        <v>52</v>
      </c>
      <c r="B12651" s="14" t="s">
        <v>25</v>
      </c>
      <c r="C12651" s="9" t="s">
        <v>114</v>
      </c>
      <c r="D12651" s="18" t="s">
        <v>33</v>
      </c>
      <c r="E12651" s="12">
        <v>1.2</v>
      </c>
    </row>
    <row r="12652" spans="1:5" x14ac:dyDescent="0.2">
      <c r="A12652" s="15" t="s">
        <v>52</v>
      </c>
      <c r="B12652" s="14" t="s">
        <v>25</v>
      </c>
      <c r="C12652" s="9" t="s">
        <v>117</v>
      </c>
      <c r="D12652" s="17" t="s">
        <v>31</v>
      </c>
      <c r="E12652" s="10">
        <v>2.9</v>
      </c>
    </row>
    <row r="12653" spans="1:5" x14ac:dyDescent="0.2">
      <c r="A12653" s="15" t="s">
        <v>52</v>
      </c>
      <c r="B12653" s="14" t="s">
        <v>25</v>
      </c>
      <c r="C12653" s="9" t="s">
        <v>117</v>
      </c>
      <c r="D12653" s="18" t="s">
        <v>32</v>
      </c>
      <c r="E12653" s="10">
        <v>2.6</v>
      </c>
    </row>
    <row r="12654" spans="1:5" x14ac:dyDescent="0.2">
      <c r="A12654" s="15" t="s">
        <v>52</v>
      </c>
      <c r="B12654" s="14" t="s">
        <v>25</v>
      </c>
      <c r="C12654" s="9" t="s">
        <v>117</v>
      </c>
      <c r="D12654" s="18" t="s">
        <v>33</v>
      </c>
      <c r="E12654" s="12">
        <v>2.8</v>
      </c>
    </row>
    <row r="12655" spans="1:5" x14ac:dyDescent="0.2">
      <c r="A12655" s="15" t="s">
        <v>52</v>
      </c>
      <c r="B12655" s="14" t="s">
        <v>25</v>
      </c>
      <c r="C12655" s="13" t="s">
        <v>103</v>
      </c>
      <c r="D12655" s="17" t="s">
        <v>31</v>
      </c>
      <c r="E12655" s="10">
        <v>9.9</v>
      </c>
    </row>
    <row r="12656" spans="1:5" x14ac:dyDescent="0.2">
      <c r="A12656" s="15" t="s">
        <v>52</v>
      </c>
      <c r="B12656" s="14" t="s">
        <v>25</v>
      </c>
      <c r="C12656" s="13" t="s">
        <v>103</v>
      </c>
      <c r="D12656" s="18" t="s">
        <v>32</v>
      </c>
      <c r="E12656" s="10">
        <v>12</v>
      </c>
    </row>
    <row r="12657" spans="1:5" x14ac:dyDescent="0.2">
      <c r="A12657" s="15" t="s">
        <v>52</v>
      </c>
      <c r="B12657" s="14" t="s">
        <v>25</v>
      </c>
      <c r="C12657" s="13" t="s">
        <v>103</v>
      </c>
      <c r="D12657" s="18" t="s">
        <v>33</v>
      </c>
      <c r="E12657" s="12">
        <v>10.8</v>
      </c>
    </row>
    <row r="12658" spans="1:5" x14ac:dyDescent="0.2">
      <c r="A12658" s="15" t="s">
        <v>52</v>
      </c>
      <c r="B12658" s="14" t="s">
        <v>26</v>
      </c>
      <c r="C12658" s="9" t="s">
        <v>102</v>
      </c>
      <c r="D12658" s="17" t="s">
        <v>31</v>
      </c>
      <c r="E12658" s="10">
        <v>15.9</v>
      </c>
    </row>
    <row r="12659" spans="1:5" x14ac:dyDescent="0.2">
      <c r="A12659" s="15" t="s">
        <v>52</v>
      </c>
      <c r="B12659" s="14" t="s">
        <v>26</v>
      </c>
      <c r="C12659" s="9" t="s">
        <v>102</v>
      </c>
      <c r="D12659" s="18" t="s">
        <v>32</v>
      </c>
      <c r="E12659" s="11">
        <v>13.8</v>
      </c>
    </row>
    <row r="12660" spans="1:5" x14ac:dyDescent="0.2">
      <c r="A12660" s="15" t="s">
        <v>52</v>
      </c>
      <c r="B12660" s="14" t="s">
        <v>26</v>
      </c>
      <c r="C12660" s="9" t="s">
        <v>102</v>
      </c>
      <c r="D12660" s="18" t="s">
        <v>33</v>
      </c>
      <c r="E12660" s="11">
        <v>15.1</v>
      </c>
    </row>
    <row r="12661" spans="1:5" x14ac:dyDescent="0.2">
      <c r="A12661" s="15" t="s">
        <v>52</v>
      </c>
      <c r="B12661" s="14" t="s">
        <v>26</v>
      </c>
      <c r="C12661" s="9" t="s">
        <v>104</v>
      </c>
      <c r="D12661" s="17" t="s">
        <v>31</v>
      </c>
      <c r="E12661" s="10">
        <v>2.8</v>
      </c>
    </row>
    <row r="12662" spans="1:5" x14ac:dyDescent="0.2">
      <c r="A12662" s="15" t="s">
        <v>52</v>
      </c>
      <c r="B12662" s="14" t="s">
        <v>26</v>
      </c>
      <c r="C12662" s="9" t="s">
        <v>104</v>
      </c>
      <c r="D12662" s="18" t="s">
        <v>32</v>
      </c>
      <c r="E12662" s="11">
        <v>4.2</v>
      </c>
    </row>
    <row r="12663" spans="1:5" x14ac:dyDescent="0.2">
      <c r="A12663" s="15" t="s">
        <v>52</v>
      </c>
      <c r="B12663" s="14" t="s">
        <v>26</v>
      </c>
      <c r="C12663" s="9" t="s">
        <v>104</v>
      </c>
      <c r="D12663" s="18" t="s">
        <v>33</v>
      </c>
      <c r="E12663" s="11">
        <v>3.3</v>
      </c>
    </row>
    <row r="12664" spans="1:5" x14ac:dyDescent="0.2">
      <c r="A12664" s="15" t="s">
        <v>52</v>
      </c>
      <c r="B12664" s="14" t="s">
        <v>26</v>
      </c>
      <c r="C12664" s="9" t="s">
        <v>118</v>
      </c>
      <c r="D12664" s="17" t="s">
        <v>31</v>
      </c>
      <c r="E12664" s="10">
        <v>0.2</v>
      </c>
    </row>
    <row r="12665" spans="1:5" x14ac:dyDescent="0.2">
      <c r="A12665" s="15" t="s">
        <v>52</v>
      </c>
      <c r="B12665" s="14" t="s">
        <v>26</v>
      </c>
      <c r="C12665" s="9" t="s">
        <v>118</v>
      </c>
      <c r="D12665" s="18" t="s">
        <v>32</v>
      </c>
      <c r="E12665" s="11">
        <v>0.7</v>
      </c>
    </row>
    <row r="12666" spans="1:5" x14ac:dyDescent="0.2">
      <c r="A12666" s="15" t="s">
        <v>52</v>
      </c>
      <c r="B12666" s="14" t="s">
        <v>26</v>
      </c>
      <c r="C12666" s="9" t="s">
        <v>118</v>
      </c>
      <c r="D12666" s="18" t="s">
        <v>33</v>
      </c>
      <c r="E12666" s="11">
        <v>0.4</v>
      </c>
    </row>
    <row r="12667" spans="1:5" x14ac:dyDescent="0.2">
      <c r="A12667" s="15" t="s">
        <v>52</v>
      </c>
      <c r="B12667" s="14" t="s">
        <v>26</v>
      </c>
      <c r="C12667" s="9" t="s">
        <v>105</v>
      </c>
      <c r="D12667" s="17" t="s">
        <v>31</v>
      </c>
      <c r="E12667" s="10">
        <v>2.9</v>
      </c>
    </row>
    <row r="12668" spans="1:5" x14ac:dyDescent="0.2">
      <c r="A12668" s="15" t="s">
        <v>52</v>
      </c>
      <c r="B12668" s="14" t="s">
        <v>26</v>
      </c>
      <c r="C12668" s="9" t="s">
        <v>105</v>
      </c>
      <c r="D12668" s="18" t="s">
        <v>32</v>
      </c>
      <c r="E12668" s="11">
        <v>3.1</v>
      </c>
    </row>
    <row r="12669" spans="1:5" x14ac:dyDescent="0.2">
      <c r="A12669" s="15" t="s">
        <v>52</v>
      </c>
      <c r="B12669" s="14" t="s">
        <v>26</v>
      </c>
      <c r="C12669" s="9" t="s">
        <v>105</v>
      </c>
      <c r="D12669" s="18" t="s">
        <v>33</v>
      </c>
      <c r="E12669" s="11">
        <v>3</v>
      </c>
    </row>
    <row r="12670" spans="1:5" x14ac:dyDescent="0.2">
      <c r="A12670" s="15" t="s">
        <v>52</v>
      </c>
      <c r="B12670" s="14" t="s">
        <v>26</v>
      </c>
      <c r="C12670" s="9" t="s">
        <v>114</v>
      </c>
      <c r="D12670" s="17" t="s">
        <v>31</v>
      </c>
      <c r="E12670" s="10">
        <v>0</v>
      </c>
    </row>
    <row r="12671" spans="1:5" x14ac:dyDescent="0.2">
      <c r="A12671" s="15" t="s">
        <v>52</v>
      </c>
      <c r="B12671" s="14" t="s">
        <v>26</v>
      </c>
      <c r="C12671" s="9" t="s">
        <v>114</v>
      </c>
      <c r="D12671" s="19" t="s">
        <v>32</v>
      </c>
      <c r="E12671" s="10">
        <v>0</v>
      </c>
    </row>
    <row r="12672" spans="1:5" x14ac:dyDescent="0.2">
      <c r="A12672" s="15" t="s">
        <v>52</v>
      </c>
      <c r="B12672" s="14" t="s">
        <v>26</v>
      </c>
      <c r="C12672" s="9" t="s">
        <v>114</v>
      </c>
      <c r="D12672" s="18" t="s">
        <v>33</v>
      </c>
      <c r="E12672" s="12">
        <v>0</v>
      </c>
    </row>
    <row r="12673" spans="1:5" x14ac:dyDescent="0.2">
      <c r="A12673" s="15" t="s">
        <v>52</v>
      </c>
      <c r="B12673" s="14" t="s">
        <v>26</v>
      </c>
      <c r="C12673" s="9" t="s">
        <v>100</v>
      </c>
      <c r="D12673" s="17" t="s">
        <v>31</v>
      </c>
      <c r="E12673" s="10">
        <v>1.2</v>
      </c>
    </row>
    <row r="12674" spans="1:5" x14ac:dyDescent="0.2">
      <c r="A12674" s="15" t="s">
        <v>52</v>
      </c>
      <c r="B12674" s="14" t="s">
        <v>26</v>
      </c>
      <c r="C12674" s="9" t="s">
        <v>100</v>
      </c>
      <c r="D12674" s="18" t="s">
        <v>32</v>
      </c>
      <c r="E12674" s="11">
        <v>2.4</v>
      </c>
    </row>
    <row r="12675" spans="1:5" x14ac:dyDescent="0.2">
      <c r="A12675" s="15" t="s">
        <v>52</v>
      </c>
      <c r="B12675" s="14" t="s">
        <v>26</v>
      </c>
      <c r="C12675" s="9" t="s">
        <v>100</v>
      </c>
      <c r="D12675" s="18" t="s">
        <v>33</v>
      </c>
      <c r="E12675" s="11">
        <v>1.7</v>
      </c>
    </row>
    <row r="12676" spans="1:5" x14ac:dyDescent="0.2">
      <c r="A12676" s="15" t="s">
        <v>52</v>
      </c>
      <c r="B12676" s="14" t="s">
        <v>26</v>
      </c>
      <c r="C12676" s="9" t="s">
        <v>114</v>
      </c>
      <c r="D12676" s="17" t="s">
        <v>31</v>
      </c>
      <c r="E12676" s="10">
        <v>0.1</v>
      </c>
    </row>
    <row r="12677" spans="1:5" x14ac:dyDescent="0.2">
      <c r="A12677" s="15" t="s">
        <v>52</v>
      </c>
      <c r="B12677" s="14" t="s">
        <v>26</v>
      </c>
      <c r="C12677" s="9" t="s">
        <v>114</v>
      </c>
      <c r="D12677" s="19" t="s">
        <v>32</v>
      </c>
      <c r="E12677" s="10">
        <v>0</v>
      </c>
    </row>
    <row r="12678" spans="1:5" x14ac:dyDescent="0.2">
      <c r="A12678" s="15" t="s">
        <v>52</v>
      </c>
      <c r="B12678" s="14" t="s">
        <v>26</v>
      </c>
      <c r="C12678" s="9" t="s">
        <v>114</v>
      </c>
      <c r="D12678" s="18" t="s">
        <v>33</v>
      </c>
      <c r="E12678" s="12">
        <v>0.1</v>
      </c>
    </row>
    <row r="12679" spans="1:5" x14ac:dyDescent="0.2">
      <c r="A12679" s="15" t="s">
        <v>52</v>
      </c>
      <c r="B12679" s="14" t="s">
        <v>26</v>
      </c>
      <c r="C12679" s="9" t="s">
        <v>114</v>
      </c>
      <c r="D12679" s="17" t="s">
        <v>31</v>
      </c>
      <c r="E12679" s="10">
        <v>0</v>
      </c>
    </row>
    <row r="12680" spans="1:5" x14ac:dyDescent="0.2">
      <c r="A12680" s="15" t="s">
        <v>52</v>
      </c>
      <c r="B12680" s="14" t="s">
        <v>26</v>
      </c>
      <c r="C12680" s="9" t="s">
        <v>114</v>
      </c>
      <c r="D12680" s="19" t="s">
        <v>32</v>
      </c>
      <c r="E12680" s="10">
        <v>0.2</v>
      </c>
    </row>
    <row r="12681" spans="1:5" x14ac:dyDescent="0.2">
      <c r="A12681" s="15" t="s">
        <v>52</v>
      </c>
      <c r="B12681" s="14" t="s">
        <v>26</v>
      </c>
      <c r="C12681" s="9" t="s">
        <v>114</v>
      </c>
      <c r="D12681" s="18" t="s">
        <v>33</v>
      </c>
      <c r="E12681" s="12">
        <v>0.1</v>
      </c>
    </row>
    <row r="12682" spans="1:5" x14ac:dyDescent="0.2">
      <c r="A12682" s="15" t="s">
        <v>52</v>
      </c>
      <c r="B12682" s="14" t="s">
        <v>26</v>
      </c>
      <c r="C12682" s="9" t="s">
        <v>96</v>
      </c>
      <c r="D12682" s="17" t="s">
        <v>31</v>
      </c>
      <c r="E12682" s="10">
        <v>32.299999999999997</v>
      </c>
    </row>
    <row r="12683" spans="1:5" x14ac:dyDescent="0.2">
      <c r="A12683" s="15" t="s">
        <v>52</v>
      </c>
      <c r="B12683" s="14" t="s">
        <v>26</v>
      </c>
      <c r="C12683" s="9" t="s">
        <v>96</v>
      </c>
      <c r="D12683" s="18" t="s">
        <v>32</v>
      </c>
      <c r="E12683" s="11">
        <v>43</v>
      </c>
    </row>
    <row r="12684" spans="1:5" x14ac:dyDescent="0.2">
      <c r="A12684" s="15" t="s">
        <v>52</v>
      </c>
      <c r="B12684" s="14" t="s">
        <v>26</v>
      </c>
      <c r="C12684" s="9" t="s">
        <v>96</v>
      </c>
      <c r="D12684" s="18" t="s">
        <v>33</v>
      </c>
      <c r="E12684" s="11">
        <v>36.200000000000003</v>
      </c>
    </row>
    <row r="12685" spans="1:5" x14ac:dyDescent="0.2">
      <c r="A12685" s="15" t="s">
        <v>52</v>
      </c>
      <c r="B12685" s="14" t="s">
        <v>26</v>
      </c>
      <c r="C12685" s="9" t="s">
        <v>97</v>
      </c>
      <c r="D12685" s="17" t="s">
        <v>31</v>
      </c>
      <c r="E12685" s="10">
        <v>13.3</v>
      </c>
    </row>
    <row r="12686" spans="1:5" x14ac:dyDescent="0.2">
      <c r="A12686" s="15" t="s">
        <v>52</v>
      </c>
      <c r="B12686" s="14" t="s">
        <v>26</v>
      </c>
      <c r="C12686" s="9" t="s">
        <v>97</v>
      </c>
      <c r="D12686" s="18" t="s">
        <v>32</v>
      </c>
      <c r="E12686" s="11">
        <v>8.4</v>
      </c>
    </row>
    <row r="12687" spans="1:5" x14ac:dyDescent="0.2">
      <c r="A12687" s="15" t="s">
        <v>52</v>
      </c>
      <c r="B12687" s="14" t="s">
        <v>26</v>
      </c>
      <c r="C12687" s="9" t="s">
        <v>97</v>
      </c>
      <c r="D12687" s="18" t="s">
        <v>33</v>
      </c>
      <c r="E12687" s="11">
        <v>11.5</v>
      </c>
    </row>
    <row r="12688" spans="1:5" x14ac:dyDescent="0.2">
      <c r="A12688" s="15" t="s">
        <v>52</v>
      </c>
      <c r="B12688" s="14" t="s">
        <v>26</v>
      </c>
      <c r="C12688" s="9" t="s">
        <v>99</v>
      </c>
      <c r="D12688" s="17" t="s">
        <v>31</v>
      </c>
      <c r="E12688" s="10">
        <v>14.9</v>
      </c>
    </row>
    <row r="12689" spans="1:5" x14ac:dyDescent="0.2">
      <c r="A12689" s="15" t="s">
        <v>52</v>
      </c>
      <c r="B12689" s="14" t="s">
        <v>26</v>
      </c>
      <c r="C12689" s="9" t="s">
        <v>99</v>
      </c>
      <c r="D12689" s="18" t="s">
        <v>32</v>
      </c>
      <c r="E12689" s="10">
        <v>8.6</v>
      </c>
    </row>
    <row r="12690" spans="1:5" x14ac:dyDescent="0.2">
      <c r="A12690" s="15" t="s">
        <v>52</v>
      </c>
      <c r="B12690" s="14" t="s">
        <v>26</v>
      </c>
      <c r="C12690" s="9" t="s">
        <v>99</v>
      </c>
      <c r="D12690" s="18" t="s">
        <v>33</v>
      </c>
      <c r="E12690" s="12">
        <v>12.6</v>
      </c>
    </row>
    <row r="12691" spans="1:5" x14ac:dyDescent="0.2">
      <c r="A12691" s="15" t="s">
        <v>52</v>
      </c>
      <c r="B12691" s="14" t="s">
        <v>26</v>
      </c>
      <c r="C12691" s="9" t="s">
        <v>114</v>
      </c>
      <c r="D12691" s="17" t="s">
        <v>31</v>
      </c>
      <c r="E12691" s="10">
        <v>0.2</v>
      </c>
    </row>
    <row r="12692" spans="1:5" x14ac:dyDescent="0.2">
      <c r="A12692" s="15" t="s">
        <v>52</v>
      </c>
      <c r="B12692" s="14" t="s">
        <v>26</v>
      </c>
      <c r="C12692" s="9" t="s">
        <v>114</v>
      </c>
      <c r="D12692" s="18" t="s">
        <v>32</v>
      </c>
      <c r="E12692" s="12">
        <v>0.3</v>
      </c>
    </row>
    <row r="12693" spans="1:5" x14ac:dyDescent="0.2">
      <c r="A12693" s="15" t="s">
        <v>52</v>
      </c>
      <c r="B12693" s="14" t="s">
        <v>26</v>
      </c>
      <c r="C12693" s="9" t="s">
        <v>114</v>
      </c>
      <c r="D12693" s="18" t="s">
        <v>33</v>
      </c>
      <c r="E12693" s="11">
        <v>0.3</v>
      </c>
    </row>
    <row r="12694" spans="1:5" x14ac:dyDescent="0.2">
      <c r="A12694" s="15" t="s">
        <v>52</v>
      </c>
      <c r="B12694" s="14" t="s">
        <v>26</v>
      </c>
      <c r="C12694" s="9" t="s">
        <v>114</v>
      </c>
      <c r="D12694" s="17" t="s">
        <v>31</v>
      </c>
      <c r="E12694" s="10">
        <v>0</v>
      </c>
    </row>
    <row r="12695" spans="1:5" x14ac:dyDescent="0.2">
      <c r="A12695" s="15" t="s">
        <v>52</v>
      </c>
      <c r="B12695" s="14" t="s">
        <v>26</v>
      </c>
      <c r="C12695" s="9" t="s">
        <v>114</v>
      </c>
      <c r="D12695" s="18" t="s">
        <v>32</v>
      </c>
      <c r="E12695" s="10">
        <v>0</v>
      </c>
    </row>
    <row r="12696" spans="1:5" x14ac:dyDescent="0.2">
      <c r="A12696" s="15" t="s">
        <v>52</v>
      </c>
      <c r="B12696" s="14" t="s">
        <v>26</v>
      </c>
      <c r="C12696" s="9" t="s">
        <v>114</v>
      </c>
      <c r="D12696" s="18" t="s">
        <v>33</v>
      </c>
      <c r="E12696" s="12">
        <v>0</v>
      </c>
    </row>
    <row r="12697" spans="1:5" x14ac:dyDescent="0.2">
      <c r="A12697" s="15" t="s">
        <v>52</v>
      </c>
      <c r="B12697" s="14" t="s">
        <v>26</v>
      </c>
      <c r="C12697" s="9" t="s">
        <v>114</v>
      </c>
      <c r="D12697" s="17" t="s">
        <v>31</v>
      </c>
      <c r="E12697" s="10">
        <v>6.9</v>
      </c>
    </row>
    <row r="12698" spans="1:5" x14ac:dyDescent="0.2">
      <c r="A12698" s="15" t="s">
        <v>52</v>
      </c>
      <c r="B12698" s="14" t="s">
        <v>26</v>
      </c>
      <c r="C12698" s="9" t="s">
        <v>114</v>
      </c>
      <c r="D12698" s="18" t="s">
        <v>32</v>
      </c>
      <c r="E12698" s="10">
        <v>8.1999999999999993</v>
      </c>
    </row>
    <row r="12699" spans="1:5" x14ac:dyDescent="0.2">
      <c r="A12699" s="15" t="s">
        <v>52</v>
      </c>
      <c r="B12699" s="14" t="s">
        <v>26</v>
      </c>
      <c r="C12699" s="9" t="s">
        <v>114</v>
      </c>
      <c r="D12699" s="18" t="s">
        <v>33</v>
      </c>
      <c r="E12699" s="11">
        <v>7.4</v>
      </c>
    </row>
    <row r="12700" spans="1:5" x14ac:dyDescent="0.2">
      <c r="A12700" s="15" t="s">
        <v>52</v>
      </c>
      <c r="B12700" s="14" t="s">
        <v>26</v>
      </c>
      <c r="C12700" s="9" t="s">
        <v>114</v>
      </c>
      <c r="D12700" s="17" t="s">
        <v>32</v>
      </c>
      <c r="E12700" s="10">
        <v>0.7</v>
      </c>
    </row>
    <row r="12701" spans="1:5" x14ac:dyDescent="0.2">
      <c r="A12701" s="15" t="s">
        <v>52</v>
      </c>
      <c r="B12701" s="14" t="s">
        <v>26</v>
      </c>
      <c r="C12701" s="9" t="s">
        <v>114</v>
      </c>
      <c r="D12701" s="18" t="s">
        <v>33</v>
      </c>
      <c r="E12701" s="11">
        <v>0.3</v>
      </c>
    </row>
    <row r="12702" spans="1:5" x14ac:dyDescent="0.2">
      <c r="A12702" s="15" t="s">
        <v>52</v>
      </c>
      <c r="B12702" s="14" t="s">
        <v>26</v>
      </c>
      <c r="C12702" s="9" t="s">
        <v>114</v>
      </c>
      <c r="D12702" s="17" t="s">
        <v>31</v>
      </c>
      <c r="E12702" s="10">
        <v>0</v>
      </c>
    </row>
    <row r="12703" spans="1:5" x14ac:dyDescent="0.2">
      <c r="A12703" s="15" t="s">
        <v>52</v>
      </c>
      <c r="B12703" s="14" t="s">
        <v>26</v>
      </c>
      <c r="C12703" s="9" t="s">
        <v>114</v>
      </c>
      <c r="D12703" s="19" t="s">
        <v>32</v>
      </c>
      <c r="E12703" s="10">
        <v>0</v>
      </c>
    </row>
    <row r="12704" spans="1:5" x14ac:dyDescent="0.2">
      <c r="A12704" s="15" t="s">
        <v>52</v>
      </c>
      <c r="B12704" s="14" t="s">
        <v>26</v>
      </c>
      <c r="C12704" s="9" t="s">
        <v>114</v>
      </c>
      <c r="D12704" s="18" t="s">
        <v>33</v>
      </c>
      <c r="E12704" s="12">
        <v>0</v>
      </c>
    </row>
    <row r="12705" spans="1:5" x14ac:dyDescent="0.2">
      <c r="A12705" s="15" t="s">
        <v>52</v>
      </c>
      <c r="B12705" s="14" t="s">
        <v>26</v>
      </c>
      <c r="C12705" s="9" t="s">
        <v>114</v>
      </c>
      <c r="D12705" s="17" t="s">
        <v>31</v>
      </c>
      <c r="E12705" s="10">
        <v>1</v>
      </c>
    </row>
    <row r="12706" spans="1:5" x14ac:dyDescent="0.2">
      <c r="A12706" s="15" t="s">
        <v>52</v>
      </c>
      <c r="B12706" s="14" t="s">
        <v>26</v>
      </c>
      <c r="C12706" s="9" t="s">
        <v>114</v>
      </c>
      <c r="D12706" s="18" t="s">
        <v>32</v>
      </c>
      <c r="E12706" s="11">
        <v>1.4</v>
      </c>
    </row>
    <row r="12707" spans="1:5" x14ac:dyDescent="0.2">
      <c r="A12707" s="15" t="s">
        <v>52</v>
      </c>
      <c r="B12707" s="14" t="s">
        <v>26</v>
      </c>
      <c r="C12707" s="9" t="s">
        <v>114</v>
      </c>
      <c r="D12707" s="18" t="s">
        <v>33</v>
      </c>
      <c r="E12707" s="12">
        <v>1.1000000000000001</v>
      </c>
    </row>
    <row r="12708" spans="1:5" x14ac:dyDescent="0.2">
      <c r="A12708" s="15" t="s">
        <v>52</v>
      </c>
      <c r="B12708" s="14" t="s">
        <v>26</v>
      </c>
      <c r="C12708" s="9" t="s">
        <v>117</v>
      </c>
      <c r="D12708" s="17" t="s">
        <v>31</v>
      </c>
      <c r="E12708" s="10">
        <v>2.1</v>
      </c>
    </row>
    <row r="12709" spans="1:5" x14ac:dyDescent="0.2">
      <c r="A12709" s="15" t="s">
        <v>52</v>
      </c>
      <c r="B12709" s="14" t="s">
        <v>26</v>
      </c>
      <c r="C12709" s="9" t="s">
        <v>117</v>
      </c>
      <c r="D12709" s="18" t="s">
        <v>32</v>
      </c>
      <c r="E12709" s="10">
        <v>1</v>
      </c>
    </row>
    <row r="12710" spans="1:5" x14ac:dyDescent="0.2">
      <c r="A12710" s="15" t="s">
        <v>52</v>
      </c>
      <c r="B12710" s="14" t="s">
        <v>26</v>
      </c>
      <c r="C12710" s="9" t="s">
        <v>117</v>
      </c>
      <c r="D12710" s="18" t="s">
        <v>33</v>
      </c>
      <c r="E12710" s="11">
        <v>1.7</v>
      </c>
    </row>
    <row r="12711" spans="1:5" x14ac:dyDescent="0.2">
      <c r="A12711" s="15" t="s">
        <v>52</v>
      </c>
      <c r="B12711" s="14" t="s">
        <v>26</v>
      </c>
      <c r="C12711" s="13" t="s">
        <v>103</v>
      </c>
      <c r="D12711" s="17" t="s">
        <v>31</v>
      </c>
      <c r="E12711" s="10">
        <v>6.2</v>
      </c>
    </row>
    <row r="12712" spans="1:5" x14ac:dyDescent="0.2">
      <c r="A12712" s="15" t="s">
        <v>52</v>
      </c>
      <c r="B12712" s="14" t="s">
        <v>26</v>
      </c>
      <c r="C12712" s="13" t="s">
        <v>103</v>
      </c>
      <c r="D12712" s="18" t="s">
        <v>32</v>
      </c>
      <c r="E12712" s="11">
        <v>3.8</v>
      </c>
    </row>
    <row r="12713" spans="1:5" x14ac:dyDescent="0.2">
      <c r="A12713" s="15" t="s">
        <v>52</v>
      </c>
      <c r="B12713" s="14" t="s">
        <v>26</v>
      </c>
      <c r="C12713" s="13" t="s">
        <v>103</v>
      </c>
      <c r="D12713" s="18" t="s">
        <v>33</v>
      </c>
      <c r="E12713" s="11">
        <v>5.3</v>
      </c>
    </row>
    <row r="12714" spans="1:5" x14ac:dyDescent="0.2">
      <c r="A12714" s="15" t="s">
        <v>52</v>
      </c>
      <c r="B12714" s="14" t="s">
        <v>27</v>
      </c>
      <c r="C12714" s="9" t="s">
        <v>102</v>
      </c>
      <c r="D12714" s="17" t="s">
        <v>31</v>
      </c>
      <c r="E12714" s="10">
        <v>9.8000000000000007</v>
      </c>
    </row>
    <row r="12715" spans="1:5" x14ac:dyDescent="0.2">
      <c r="A12715" s="15" t="s">
        <v>52</v>
      </c>
      <c r="B12715" s="14" t="s">
        <v>27</v>
      </c>
      <c r="C12715" s="9" t="s">
        <v>102</v>
      </c>
      <c r="D12715" s="18" t="s">
        <v>32</v>
      </c>
      <c r="E12715" s="11">
        <v>12.5</v>
      </c>
    </row>
    <row r="12716" spans="1:5" x14ac:dyDescent="0.2">
      <c r="A12716" s="15" t="s">
        <v>52</v>
      </c>
      <c r="B12716" s="14" t="s">
        <v>27</v>
      </c>
      <c r="C12716" s="9" t="s">
        <v>102</v>
      </c>
      <c r="D12716" s="18" t="s">
        <v>33</v>
      </c>
      <c r="E12716" s="11">
        <v>10.7</v>
      </c>
    </row>
    <row r="12717" spans="1:5" x14ac:dyDescent="0.2">
      <c r="A12717" s="15" t="s">
        <v>52</v>
      </c>
      <c r="B12717" s="14" t="s">
        <v>27</v>
      </c>
      <c r="C12717" s="9" t="s">
        <v>104</v>
      </c>
      <c r="D12717" s="17" t="s">
        <v>31</v>
      </c>
      <c r="E12717" s="10">
        <v>4</v>
      </c>
    </row>
    <row r="12718" spans="1:5" x14ac:dyDescent="0.2">
      <c r="A12718" s="15" t="s">
        <v>52</v>
      </c>
      <c r="B12718" s="14" t="s">
        <v>27</v>
      </c>
      <c r="C12718" s="9" t="s">
        <v>104</v>
      </c>
      <c r="D12718" s="18" t="s">
        <v>32</v>
      </c>
      <c r="E12718" s="11">
        <v>4</v>
      </c>
    </row>
    <row r="12719" spans="1:5" x14ac:dyDescent="0.2">
      <c r="A12719" s="15" t="s">
        <v>52</v>
      </c>
      <c r="B12719" s="14" t="s">
        <v>27</v>
      </c>
      <c r="C12719" s="9" t="s">
        <v>104</v>
      </c>
      <c r="D12719" s="18" t="s">
        <v>33</v>
      </c>
      <c r="E12719" s="11">
        <v>4</v>
      </c>
    </row>
    <row r="12720" spans="1:5" x14ac:dyDescent="0.2">
      <c r="A12720" s="15" t="s">
        <v>52</v>
      </c>
      <c r="B12720" s="14" t="s">
        <v>27</v>
      </c>
      <c r="C12720" s="9" t="s">
        <v>118</v>
      </c>
      <c r="D12720" s="17" t="s">
        <v>31</v>
      </c>
      <c r="E12720" s="10">
        <v>0.4</v>
      </c>
    </row>
    <row r="12721" spans="1:5" x14ac:dyDescent="0.2">
      <c r="A12721" s="15" t="s">
        <v>52</v>
      </c>
      <c r="B12721" s="14" t="s">
        <v>27</v>
      </c>
      <c r="C12721" s="9" t="s">
        <v>118</v>
      </c>
      <c r="D12721" s="18" t="s">
        <v>32</v>
      </c>
      <c r="E12721" s="11">
        <v>0.7</v>
      </c>
    </row>
    <row r="12722" spans="1:5" x14ac:dyDescent="0.2">
      <c r="A12722" s="15" t="s">
        <v>52</v>
      </c>
      <c r="B12722" s="14" t="s">
        <v>27</v>
      </c>
      <c r="C12722" s="9" t="s">
        <v>118</v>
      </c>
      <c r="D12722" s="18" t="s">
        <v>33</v>
      </c>
      <c r="E12722" s="11">
        <v>0.5</v>
      </c>
    </row>
    <row r="12723" spans="1:5" x14ac:dyDescent="0.2">
      <c r="A12723" s="15" t="s">
        <v>52</v>
      </c>
      <c r="B12723" s="14" t="s">
        <v>27</v>
      </c>
      <c r="C12723" s="9" t="s">
        <v>105</v>
      </c>
      <c r="D12723" s="17" t="s">
        <v>31</v>
      </c>
      <c r="E12723" s="10">
        <v>3.4</v>
      </c>
    </row>
    <row r="12724" spans="1:5" x14ac:dyDescent="0.2">
      <c r="A12724" s="15" t="s">
        <v>52</v>
      </c>
      <c r="B12724" s="14" t="s">
        <v>27</v>
      </c>
      <c r="C12724" s="9" t="s">
        <v>105</v>
      </c>
      <c r="D12724" s="18" t="s">
        <v>32</v>
      </c>
      <c r="E12724" s="11">
        <v>5</v>
      </c>
    </row>
    <row r="12725" spans="1:5" x14ac:dyDescent="0.2">
      <c r="A12725" s="15" t="s">
        <v>52</v>
      </c>
      <c r="B12725" s="14" t="s">
        <v>27</v>
      </c>
      <c r="C12725" s="9" t="s">
        <v>105</v>
      </c>
      <c r="D12725" s="18" t="s">
        <v>33</v>
      </c>
      <c r="E12725" s="11">
        <v>4</v>
      </c>
    </row>
    <row r="12726" spans="1:5" x14ac:dyDescent="0.2">
      <c r="A12726" s="15" t="s">
        <v>52</v>
      </c>
      <c r="B12726" s="14" t="s">
        <v>27</v>
      </c>
      <c r="C12726" s="9" t="s">
        <v>114</v>
      </c>
      <c r="D12726" s="17" t="s">
        <v>31</v>
      </c>
      <c r="E12726" s="10">
        <v>0</v>
      </c>
    </row>
    <row r="12727" spans="1:5" x14ac:dyDescent="0.2">
      <c r="A12727" s="15" t="s">
        <v>52</v>
      </c>
      <c r="B12727" s="14" t="s">
        <v>27</v>
      </c>
      <c r="C12727" s="9" t="s">
        <v>114</v>
      </c>
      <c r="D12727" s="19" t="s">
        <v>32</v>
      </c>
      <c r="E12727" s="10">
        <v>0</v>
      </c>
    </row>
    <row r="12728" spans="1:5" x14ac:dyDescent="0.2">
      <c r="A12728" s="15" t="s">
        <v>52</v>
      </c>
      <c r="B12728" s="14" t="s">
        <v>27</v>
      </c>
      <c r="C12728" s="9" t="s">
        <v>114</v>
      </c>
      <c r="D12728" s="18" t="s">
        <v>33</v>
      </c>
      <c r="E12728" s="12">
        <v>0</v>
      </c>
    </row>
    <row r="12729" spans="1:5" x14ac:dyDescent="0.2">
      <c r="A12729" s="15" t="s">
        <v>52</v>
      </c>
      <c r="B12729" s="14" t="s">
        <v>27</v>
      </c>
      <c r="C12729" s="9" t="s">
        <v>100</v>
      </c>
      <c r="D12729" s="17" t="s">
        <v>31</v>
      </c>
      <c r="E12729" s="10">
        <v>1.6</v>
      </c>
    </row>
    <row r="12730" spans="1:5" x14ac:dyDescent="0.2">
      <c r="A12730" s="15" t="s">
        <v>52</v>
      </c>
      <c r="B12730" s="14" t="s">
        <v>27</v>
      </c>
      <c r="C12730" s="9" t="s">
        <v>100</v>
      </c>
      <c r="D12730" s="18" t="s">
        <v>32</v>
      </c>
      <c r="E12730" s="10">
        <v>1</v>
      </c>
    </row>
    <row r="12731" spans="1:5" x14ac:dyDescent="0.2">
      <c r="A12731" s="15" t="s">
        <v>52</v>
      </c>
      <c r="B12731" s="14" t="s">
        <v>27</v>
      </c>
      <c r="C12731" s="9" t="s">
        <v>100</v>
      </c>
      <c r="D12731" s="18" t="s">
        <v>33</v>
      </c>
      <c r="E12731" s="11">
        <v>1.4</v>
      </c>
    </row>
    <row r="12732" spans="1:5" x14ac:dyDescent="0.2">
      <c r="A12732" s="15" t="s">
        <v>52</v>
      </c>
      <c r="B12732" s="14" t="s">
        <v>27</v>
      </c>
      <c r="C12732" s="9" t="s">
        <v>114</v>
      </c>
      <c r="D12732" s="17" t="s">
        <v>31</v>
      </c>
      <c r="E12732" s="10">
        <v>0</v>
      </c>
    </row>
    <row r="12733" spans="1:5" x14ac:dyDescent="0.2">
      <c r="A12733" s="15" t="s">
        <v>52</v>
      </c>
      <c r="B12733" s="14" t="s">
        <v>27</v>
      </c>
      <c r="C12733" s="9" t="s">
        <v>114</v>
      </c>
      <c r="D12733" s="19" t="s">
        <v>32</v>
      </c>
      <c r="E12733" s="10">
        <v>0</v>
      </c>
    </row>
    <row r="12734" spans="1:5" x14ac:dyDescent="0.2">
      <c r="A12734" s="15" t="s">
        <v>52</v>
      </c>
      <c r="B12734" s="14" t="s">
        <v>27</v>
      </c>
      <c r="C12734" s="9" t="s">
        <v>114</v>
      </c>
      <c r="D12734" s="18" t="s">
        <v>33</v>
      </c>
      <c r="E12734" s="12">
        <v>0</v>
      </c>
    </row>
    <row r="12735" spans="1:5" x14ac:dyDescent="0.2">
      <c r="A12735" s="15" t="s">
        <v>52</v>
      </c>
      <c r="B12735" s="14" t="s">
        <v>27</v>
      </c>
      <c r="C12735" s="9" t="s">
        <v>114</v>
      </c>
      <c r="D12735" s="17" t="s">
        <v>31</v>
      </c>
      <c r="E12735" s="10">
        <v>0</v>
      </c>
    </row>
    <row r="12736" spans="1:5" x14ac:dyDescent="0.2">
      <c r="A12736" s="15" t="s">
        <v>52</v>
      </c>
      <c r="B12736" s="14" t="s">
        <v>27</v>
      </c>
      <c r="C12736" s="9" t="s">
        <v>114</v>
      </c>
      <c r="D12736" s="19" t="s">
        <v>32</v>
      </c>
      <c r="E12736" s="10">
        <v>0</v>
      </c>
    </row>
    <row r="12737" spans="1:5" x14ac:dyDescent="0.2">
      <c r="A12737" s="15" t="s">
        <v>52</v>
      </c>
      <c r="B12737" s="14" t="s">
        <v>27</v>
      </c>
      <c r="C12737" s="9" t="s">
        <v>114</v>
      </c>
      <c r="D12737" s="18" t="s">
        <v>33</v>
      </c>
      <c r="E12737" s="12">
        <v>0</v>
      </c>
    </row>
    <row r="12738" spans="1:5" x14ac:dyDescent="0.2">
      <c r="A12738" s="15" t="s">
        <v>52</v>
      </c>
      <c r="B12738" s="14" t="s">
        <v>27</v>
      </c>
      <c r="C12738" s="9" t="s">
        <v>96</v>
      </c>
      <c r="D12738" s="17" t="s">
        <v>31</v>
      </c>
      <c r="E12738" s="10">
        <v>43.8</v>
      </c>
    </row>
    <row r="12739" spans="1:5" x14ac:dyDescent="0.2">
      <c r="A12739" s="15" t="s">
        <v>52</v>
      </c>
      <c r="B12739" s="14" t="s">
        <v>27</v>
      </c>
      <c r="C12739" s="9" t="s">
        <v>96</v>
      </c>
      <c r="D12739" s="18" t="s">
        <v>32</v>
      </c>
      <c r="E12739" s="11">
        <v>45.2</v>
      </c>
    </row>
    <row r="12740" spans="1:5" x14ac:dyDescent="0.2">
      <c r="A12740" s="15" t="s">
        <v>52</v>
      </c>
      <c r="B12740" s="14" t="s">
        <v>27</v>
      </c>
      <c r="C12740" s="9" t="s">
        <v>96</v>
      </c>
      <c r="D12740" s="18" t="s">
        <v>33</v>
      </c>
      <c r="E12740" s="11">
        <v>44.3</v>
      </c>
    </row>
    <row r="12741" spans="1:5" x14ac:dyDescent="0.2">
      <c r="A12741" s="15" t="s">
        <v>52</v>
      </c>
      <c r="B12741" s="14" t="s">
        <v>27</v>
      </c>
      <c r="C12741" s="9" t="s">
        <v>97</v>
      </c>
      <c r="D12741" s="17" t="s">
        <v>31</v>
      </c>
      <c r="E12741" s="10">
        <v>16.5</v>
      </c>
    </row>
    <row r="12742" spans="1:5" x14ac:dyDescent="0.2">
      <c r="A12742" s="15" t="s">
        <v>52</v>
      </c>
      <c r="B12742" s="14" t="s">
        <v>27</v>
      </c>
      <c r="C12742" s="9" t="s">
        <v>97</v>
      </c>
      <c r="D12742" s="18" t="s">
        <v>32</v>
      </c>
      <c r="E12742" s="11">
        <v>11.3</v>
      </c>
    </row>
    <row r="12743" spans="1:5" x14ac:dyDescent="0.2">
      <c r="A12743" s="15" t="s">
        <v>52</v>
      </c>
      <c r="B12743" s="14" t="s">
        <v>27</v>
      </c>
      <c r="C12743" s="9" t="s">
        <v>97</v>
      </c>
      <c r="D12743" s="18" t="s">
        <v>33</v>
      </c>
      <c r="E12743" s="11">
        <v>14.8</v>
      </c>
    </row>
    <row r="12744" spans="1:5" x14ac:dyDescent="0.2">
      <c r="A12744" s="15" t="s">
        <v>52</v>
      </c>
      <c r="B12744" s="14" t="s">
        <v>27</v>
      </c>
      <c r="C12744" s="9" t="s">
        <v>99</v>
      </c>
      <c r="D12744" s="17" t="s">
        <v>31</v>
      </c>
      <c r="E12744" s="10">
        <v>9.1</v>
      </c>
    </row>
    <row r="12745" spans="1:5" x14ac:dyDescent="0.2">
      <c r="A12745" s="15" t="s">
        <v>52</v>
      </c>
      <c r="B12745" s="14" t="s">
        <v>27</v>
      </c>
      <c r="C12745" s="9" t="s">
        <v>99</v>
      </c>
      <c r="D12745" s="18" t="s">
        <v>32</v>
      </c>
      <c r="E12745" s="10">
        <v>10</v>
      </c>
    </row>
    <row r="12746" spans="1:5" x14ac:dyDescent="0.2">
      <c r="A12746" s="15" t="s">
        <v>52</v>
      </c>
      <c r="B12746" s="14" t="s">
        <v>27</v>
      </c>
      <c r="C12746" s="9" t="s">
        <v>99</v>
      </c>
      <c r="D12746" s="18" t="s">
        <v>33</v>
      </c>
      <c r="E12746" s="11">
        <v>9.4</v>
      </c>
    </row>
    <row r="12747" spans="1:5" x14ac:dyDescent="0.2">
      <c r="A12747" s="15" t="s">
        <v>52</v>
      </c>
      <c r="B12747" s="14" t="s">
        <v>27</v>
      </c>
      <c r="C12747" s="9" t="s">
        <v>114</v>
      </c>
      <c r="D12747" s="17" t="s">
        <v>31</v>
      </c>
      <c r="E12747" s="10">
        <v>0.1</v>
      </c>
    </row>
    <row r="12748" spans="1:5" x14ac:dyDescent="0.2">
      <c r="A12748" s="15" t="s">
        <v>52</v>
      </c>
      <c r="B12748" s="14" t="s">
        <v>27</v>
      </c>
      <c r="C12748" s="9" t="s">
        <v>114</v>
      </c>
      <c r="D12748" s="18" t="s">
        <v>32</v>
      </c>
      <c r="E12748" s="12">
        <v>0.4</v>
      </c>
    </row>
    <row r="12749" spans="1:5" x14ac:dyDescent="0.2">
      <c r="A12749" s="15" t="s">
        <v>52</v>
      </c>
      <c r="B12749" s="14" t="s">
        <v>27</v>
      </c>
      <c r="C12749" s="9" t="s">
        <v>114</v>
      </c>
      <c r="D12749" s="18" t="s">
        <v>33</v>
      </c>
      <c r="E12749" s="12">
        <v>0.2</v>
      </c>
    </row>
    <row r="12750" spans="1:5" x14ac:dyDescent="0.2">
      <c r="A12750" s="15" t="s">
        <v>52</v>
      </c>
      <c r="B12750" s="14" t="s">
        <v>27</v>
      </c>
      <c r="C12750" s="9" t="s">
        <v>114</v>
      </c>
      <c r="D12750" s="17" t="s">
        <v>31</v>
      </c>
      <c r="E12750" s="10">
        <v>0</v>
      </c>
    </row>
    <row r="12751" spans="1:5" x14ac:dyDescent="0.2">
      <c r="A12751" s="15" t="s">
        <v>52</v>
      </c>
      <c r="B12751" s="14" t="s">
        <v>27</v>
      </c>
      <c r="C12751" s="9" t="s">
        <v>114</v>
      </c>
      <c r="D12751" s="18" t="s">
        <v>32</v>
      </c>
      <c r="E12751" s="10">
        <v>0</v>
      </c>
    </row>
    <row r="12752" spans="1:5" x14ac:dyDescent="0.2">
      <c r="A12752" s="15" t="s">
        <v>52</v>
      </c>
      <c r="B12752" s="14" t="s">
        <v>27</v>
      </c>
      <c r="C12752" s="9" t="s">
        <v>114</v>
      </c>
      <c r="D12752" s="18" t="s">
        <v>33</v>
      </c>
      <c r="E12752" s="12">
        <v>0</v>
      </c>
    </row>
    <row r="12753" spans="1:5" x14ac:dyDescent="0.2">
      <c r="A12753" s="15" t="s">
        <v>52</v>
      </c>
      <c r="B12753" s="14" t="s">
        <v>27</v>
      </c>
      <c r="C12753" s="9" t="s">
        <v>114</v>
      </c>
      <c r="D12753" s="17" t="s">
        <v>31</v>
      </c>
      <c r="E12753" s="10">
        <v>4.5999999999999996</v>
      </c>
    </row>
    <row r="12754" spans="1:5" x14ac:dyDescent="0.2">
      <c r="A12754" s="15" t="s">
        <v>52</v>
      </c>
      <c r="B12754" s="14" t="s">
        <v>27</v>
      </c>
      <c r="C12754" s="9" t="s">
        <v>114</v>
      </c>
      <c r="D12754" s="18" t="s">
        <v>32</v>
      </c>
      <c r="E12754" s="11">
        <v>4.7</v>
      </c>
    </row>
    <row r="12755" spans="1:5" x14ac:dyDescent="0.2">
      <c r="A12755" s="15" t="s">
        <v>52</v>
      </c>
      <c r="B12755" s="14" t="s">
        <v>27</v>
      </c>
      <c r="C12755" s="9" t="s">
        <v>114</v>
      </c>
      <c r="D12755" s="18" t="s">
        <v>33</v>
      </c>
      <c r="E12755" s="11">
        <v>4.5999999999999996</v>
      </c>
    </row>
    <row r="12756" spans="1:5" x14ac:dyDescent="0.2">
      <c r="A12756" s="15" t="s">
        <v>52</v>
      </c>
      <c r="B12756" s="14" t="s">
        <v>27</v>
      </c>
      <c r="C12756" s="9" t="s">
        <v>114</v>
      </c>
      <c r="D12756" s="17" t="s">
        <v>32</v>
      </c>
      <c r="E12756" s="10">
        <v>0</v>
      </c>
    </row>
    <row r="12757" spans="1:5" x14ac:dyDescent="0.2">
      <c r="A12757" s="15" t="s">
        <v>52</v>
      </c>
      <c r="B12757" s="14" t="s">
        <v>27</v>
      </c>
      <c r="C12757" s="9" t="s">
        <v>114</v>
      </c>
      <c r="D12757" s="18" t="s">
        <v>33</v>
      </c>
      <c r="E12757" s="12">
        <v>0</v>
      </c>
    </row>
    <row r="12758" spans="1:5" x14ac:dyDescent="0.2">
      <c r="A12758" s="15" t="s">
        <v>52</v>
      </c>
      <c r="B12758" s="14" t="s">
        <v>27</v>
      </c>
      <c r="C12758" s="9" t="s">
        <v>114</v>
      </c>
      <c r="D12758" s="17" t="s">
        <v>31</v>
      </c>
      <c r="E12758" s="10">
        <v>0</v>
      </c>
    </row>
    <row r="12759" spans="1:5" x14ac:dyDescent="0.2">
      <c r="A12759" s="15" t="s">
        <v>52</v>
      </c>
      <c r="B12759" s="14" t="s">
        <v>27</v>
      </c>
      <c r="C12759" s="9" t="s">
        <v>114</v>
      </c>
      <c r="D12759" s="19" t="s">
        <v>32</v>
      </c>
      <c r="E12759" s="10">
        <v>0</v>
      </c>
    </row>
    <row r="12760" spans="1:5" x14ac:dyDescent="0.2">
      <c r="A12760" s="15" t="s">
        <v>52</v>
      </c>
      <c r="B12760" s="14" t="s">
        <v>27</v>
      </c>
      <c r="C12760" s="9" t="s">
        <v>114</v>
      </c>
      <c r="D12760" s="18" t="s">
        <v>33</v>
      </c>
      <c r="E12760" s="12">
        <v>0</v>
      </c>
    </row>
    <row r="12761" spans="1:5" x14ac:dyDescent="0.2">
      <c r="A12761" s="15" t="s">
        <v>52</v>
      </c>
      <c r="B12761" s="14" t="s">
        <v>27</v>
      </c>
      <c r="C12761" s="9" t="s">
        <v>114</v>
      </c>
      <c r="D12761" s="17" t="s">
        <v>31</v>
      </c>
      <c r="E12761" s="10">
        <v>1.3</v>
      </c>
    </row>
    <row r="12762" spans="1:5" x14ac:dyDescent="0.2">
      <c r="A12762" s="15" t="s">
        <v>52</v>
      </c>
      <c r="B12762" s="14" t="s">
        <v>27</v>
      </c>
      <c r="C12762" s="9" t="s">
        <v>114</v>
      </c>
      <c r="D12762" s="18" t="s">
        <v>32</v>
      </c>
      <c r="E12762" s="11">
        <v>1.3</v>
      </c>
    </row>
    <row r="12763" spans="1:5" x14ac:dyDescent="0.2">
      <c r="A12763" s="15" t="s">
        <v>52</v>
      </c>
      <c r="B12763" s="14" t="s">
        <v>27</v>
      </c>
      <c r="C12763" s="9" t="s">
        <v>114</v>
      </c>
      <c r="D12763" s="18" t="s">
        <v>33</v>
      </c>
      <c r="E12763" s="11">
        <v>1.3</v>
      </c>
    </row>
    <row r="12764" spans="1:5" x14ac:dyDescent="0.2">
      <c r="A12764" s="15" t="s">
        <v>52</v>
      </c>
      <c r="B12764" s="14" t="s">
        <v>27</v>
      </c>
      <c r="C12764" s="9" t="s">
        <v>117</v>
      </c>
      <c r="D12764" s="17" t="s">
        <v>31</v>
      </c>
      <c r="E12764" s="10">
        <v>1.6</v>
      </c>
    </row>
    <row r="12765" spans="1:5" x14ac:dyDescent="0.2">
      <c r="A12765" s="15" t="s">
        <v>52</v>
      </c>
      <c r="B12765" s="14" t="s">
        <v>27</v>
      </c>
      <c r="C12765" s="9" t="s">
        <v>117</v>
      </c>
      <c r="D12765" s="18" t="s">
        <v>32</v>
      </c>
      <c r="E12765" s="10">
        <v>1.2</v>
      </c>
    </row>
    <row r="12766" spans="1:5" x14ac:dyDescent="0.2">
      <c r="A12766" s="15" t="s">
        <v>52</v>
      </c>
      <c r="B12766" s="14" t="s">
        <v>27</v>
      </c>
      <c r="C12766" s="9" t="s">
        <v>117</v>
      </c>
      <c r="D12766" s="18" t="s">
        <v>33</v>
      </c>
      <c r="E12766" s="11">
        <v>1.4</v>
      </c>
    </row>
    <row r="12767" spans="1:5" x14ac:dyDescent="0.2">
      <c r="A12767" s="15" t="s">
        <v>52</v>
      </c>
      <c r="B12767" s="14" t="s">
        <v>27</v>
      </c>
      <c r="C12767" s="13" t="s">
        <v>103</v>
      </c>
      <c r="D12767" s="17" t="s">
        <v>31</v>
      </c>
      <c r="E12767" s="10">
        <v>3.7</v>
      </c>
    </row>
    <row r="12768" spans="1:5" x14ac:dyDescent="0.2">
      <c r="A12768" s="15" t="s">
        <v>52</v>
      </c>
      <c r="B12768" s="14" t="s">
        <v>27</v>
      </c>
      <c r="C12768" s="13" t="s">
        <v>103</v>
      </c>
      <c r="D12768" s="18" t="s">
        <v>32</v>
      </c>
      <c r="E12768" s="10">
        <v>2.8</v>
      </c>
    </row>
    <row r="12769" spans="1:5" x14ac:dyDescent="0.2">
      <c r="A12769" s="15" t="s">
        <v>52</v>
      </c>
      <c r="B12769" s="14" t="s">
        <v>27</v>
      </c>
      <c r="C12769" s="13" t="s">
        <v>103</v>
      </c>
      <c r="D12769" s="18" t="s">
        <v>33</v>
      </c>
      <c r="E12769" s="11">
        <v>3.4</v>
      </c>
    </row>
    <row r="12770" spans="1:5" x14ac:dyDescent="0.2">
      <c r="A12770" s="15" t="s">
        <v>52</v>
      </c>
      <c r="B12770" s="14" t="s">
        <v>28</v>
      </c>
      <c r="C12770" s="9" t="s">
        <v>102</v>
      </c>
      <c r="D12770" s="17" t="s">
        <v>31</v>
      </c>
      <c r="E12770" s="10">
        <v>7.9</v>
      </c>
    </row>
    <row r="12771" spans="1:5" x14ac:dyDescent="0.2">
      <c r="A12771" s="15" t="s">
        <v>52</v>
      </c>
      <c r="B12771" s="14" t="s">
        <v>28</v>
      </c>
      <c r="C12771" s="9" t="s">
        <v>102</v>
      </c>
      <c r="D12771" s="18" t="s">
        <v>32</v>
      </c>
      <c r="E12771" s="11">
        <v>11.7</v>
      </c>
    </row>
    <row r="12772" spans="1:5" x14ac:dyDescent="0.2">
      <c r="A12772" s="15" t="s">
        <v>52</v>
      </c>
      <c r="B12772" s="14" t="s">
        <v>28</v>
      </c>
      <c r="C12772" s="9" t="s">
        <v>102</v>
      </c>
      <c r="D12772" s="18" t="s">
        <v>33</v>
      </c>
      <c r="E12772" s="11">
        <v>9.3000000000000007</v>
      </c>
    </row>
    <row r="12773" spans="1:5" x14ac:dyDescent="0.2">
      <c r="A12773" s="15" t="s">
        <v>52</v>
      </c>
      <c r="B12773" s="14" t="s">
        <v>28</v>
      </c>
      <c r="C12773" s="9" t="s">
        <v>104</v>
      </c>
      <c r="D12773" s="17" t="s">
        <v>31</v>
      </c>
      <c r="E12773" s="10">
        <v>3.9</v>
      </c>
    </row>
    <row r="12774" spans="1:5" x14ac:dyDescent="0.2">
      <c r="A12774" s="15" t="s">
        <v>52</v>
      </c>
      <c r="B12774" s="14" t="s">
        <v>28</v>
      </c>
      <c r="C12774" s="9" t="s">
        <v>104</v>
      </c>
      <c r="D12774" s="18" t="s">
        <v>32</v>
      </c>
      <c r="E12774" s="10">
        <v>2.6</v>
      </c>
    </row>
    <row r="12775" spans="1:5" x14ac:dyDescent="0.2">
      <c r="A12775" s="15" t="s">
        <v>52</v>
      </c>
      <c r="B12775" s="14" t="s">
        <v>28</v>
      </c>
      <c r="C12775" s="9" t="s">
        <v>104</v>
      </c>
      <c r="D12775" s="18" t="s">
        <v>33</v>
      </c>
      <c r="E12775" s="11">
        <v>3.4</v>
      </c>
    </row>
    <row r="12776" spans="1:5" x14ac:dyDescent="0.2">
      <c r="A12776" s="15" t="s">
        <v>52</v>
      </c>
      <c r="B12776" s="14" t="s">
        <v>28</v>
      </c>
      <c r="C12776" s="9" t="s">
        <v>118</v>
      </c>
      <c r="D12776" s="17" t="s">
        <v>31</v>
      </c>
      <c r="E12776" s="10">
        <v>0.6</v>
      </c>
    </row>
    <row r="12777" spans="1:5" x14ac:dyDescent="0.2">
      <c r="A12777" s="15" t="s">
        <v>52</v>
      </c>
      <c r="B12777" s="14" t="s">
        <v>28</v>
      </c>
      <c r="C12777" s="9" t="s">
        <v>118</v>
      </c>
      <c r="D12777" s="18" t="s">
        <v>32</v>
      </c>
      <c r="E12777" s="10">
        <v>0.6</v>
      </c>
    </row>
    <row r="12778" spans="1:5" x14ac:dyDescent="0.2">
      <c r="A12778" s="15" t="s">
        <v>52</v>
      </c>
      <c r="B12778" s="14" t="s">
        <v>28</v>
      </c>
      <c r="C12778" s="9" t="s">
        <v>118</v>
      </c>
      <c r="D12778" s="18" t="s">
        <v>33</v>
      </c>
      <c r="E12778" s="12">
        <v>0.6</v>
      </c>
    </row>
    <row r="12779" spans="1:5" x14ac:dyDescent="0.2">
      <c r="A12779" s="15" t="s">
        <v>52</v>
      </c>
      <c r="B12779" s="14" t="s">
        <v>28</v>
      </c>
      <c r="C12779" s="9" t="s">
        <v>105</v>
      </c>
      <c r="D12779" s="17" t="s">
        <v>31</v>
      </c>
      <c r="E12779" s="10">
        <v>3.4</v>
      </c>
    </row>
    <row r="12780" spans="1:5" x14ac:dyDescent="0.2">
      <c r="A12780" s="15" t="s">
        <v>52</v>
      </c>
      <c r="B12780" s="14" t="s">
        <v>28</v>
      </c>
      <c r="C12780" s="9" t="s">
        <v>105</v>
      </c>
      <c r="D12780" s="18" t="s">
        <v>32</v>
      </c>
      <c r="E12780" s="11">
        <v>5.2</v>
      </c>
    </row>
    <row r="12781" spans="1:5" x14ac:dyDescent="0.2">
      <c r="A12781" s="15" t="s">
        <v>52</v>
      </c>
      <c r="B12781" s="14" t="s">
        <v>28</v>
      </c>
      <c r="C12781" s="9" t="s">
        <v>105</v>
      </c>
      <c r="D12781" s="18" t="s">
        <v>33</v>
      </c>
      <c r="E12781" s="11">
        <v>4</v>
      </c>
    </row>
    <row r="12782" spans="1:5" x14ac:dyDescent="0.2">
      <c r="A12782" s="15" t="s">
        <v>52</v>
      </c>
      <c r="B12782" s="14" t="s">
        <v>28</v>
      </c>
      <c r="C12782" s="9" t="s">
        <v>114</v>
      </c>
      <c r="D12782" s="17" t="s">
        <v>31</v>
      </c>
      <c r="E12782" s="10">
        <v>0</v>
      </c>
    </row>
    <row r="12783" spans="1:5" x14ac:dyDescent="0.2">
      <c r="A12783" s="15" t="s">
        <v>52</v>
      </c>
      <c r="B12783" s="14" t="s">
        <v>28</v>
      </c>
      <c r="C12783" s="9" t="s">
        <v>114</v>
      </c>
      <c r="D12783" s="19" t="s">
        <v>32</v>
      </c>
      <c r="E12783" s="10">
        <v>0</v>
      </c>
    </row>
    <row r="12784" spans="1:5" x14ac:dyDescent="0.2">
      <c r="A12784" s="15" t="s">
        <v>52</v>
      </c>
      <c r="B12784" s="14" t="s">
        <v>28</v>
      </c>
      <c r="C12784" s="9" t="s">
        <v>114</v>
      </c>
      <c r="D12784" s="18" t="s">
        <v>33</v>
      </c>
      <c r="E12784" s="12">
        <v>0</v>
      </c>
    </row>
    <row r="12785" spans="1:5" x14ac:dyDescent="0.2">
      <c r="A12785" s="15" t="s">
        <v>52</v>
      </c>
      <c r="B12785" s="14" t="s">
        <v>28</v>
      </c>
      <c r="C12785" s="9" t="s">
        <v>100</v>
      </c>
      <c r="D12785" s="17" t="s">
        <v>31</v>
      </c>
      <c r="E12785" s="10">
        <v>1.3</v>
      </c>
    </row>
    <row r="12786" spans="1:5" x14ac:dyDescent="0.2">
      <c r="A12786" s="15" t="s">
        <v>52</v>
      </c>
      <c r="B12786" s="14" t="s">
        <v>28</v>
      </c>
      <c r="C12786" s="9" t="s">
        <v>100</v>
      </c>
      <c r="D12786" s="18" t="s">
        <v>32</v>
      </c>
      <c r="E12786" s="11">
        <v>0.9</v>
      </c>
    </row>
    <row r="12787" spans="1:5" x14ac:dyDescent="0.2">
      <c r="A12787" s="15" t="s">
        <v>52</v>
      </c>
      <c r="B12787" s="14" t="s">
        <v>28</v>
      </c>
      <c r="C12787" s="9" t="s">
        <v>100</v>
      </c>
      <c r="D12787" s="18" t="s">
        <v>33</v>
      </c>
      <c r="E12787" s="12">
        <v>1.1000000000000001</v>
      </c>
    </row>
    <row r="12788" spans="1:5" x14ac:dyDescent="0.2">
      <c r="A12788" s="15" t="s">
        <v>52</v>
      </c>
      <c r="B12788" s="14" t="s">
        <v>28</v>
      </c>
      <c r="C12788" s="9" t="s">
        <v>114</v>
      </c>
      <c r="D12788" s="17" t="s">
        <v>31</v>
      </c>
      <c r="E12788" s="10">
        <v>0</v>
      </c>
    </row>
    <row r="12789" spans="1:5" x14ac:dyDescent="0.2">
      <c r="A12789" s="15" t="s">
        <v>52</v>
      </c>
      <c r="B12789" s="14" t="s">
        <v>28</v>
      </c>
      <c r="C12789" s="9" t="s">
        <v>114</v>
      </c>
      <c r="D12789" s="19" t="s">
        <v>32</v>
      </c>
      <c r="E12789" s="10">
        <v>0</v>
      </c>
    </row>
    <row r="12790" spans="1:5" x14ac:dyDescent="0.2">
      <c r="A12790" s="15" t="s">
        <v>52</v>
      </c>
      <c r="B12790" s="14" t="s">
        <v>28</v>
      </c>
      <c r="C12790" s="9" t="s">
        <v>114</v>
      </c>
      <c r="D12790" s="18" t="s">
        <v>33</v>
      </c>
      <c r="E12790" s="12">
        <v>0</v>
      </c>
    </row>
    <row r="12791" spans="1:5" x14ac:dyDescent="0.2">
      <c r="A12791" s="15" t="s">
        <v>52</v>
      </c>
      <c r="B12791" s="14" t="s">
        <v>28</v>
      </c>
      <c r="C12791" s="9" t="s">
        <v>114</v>
      </c>
      <c r="D12791" s="17" t="s">
        <v>31</v>
      </c>
      <c r="E12791" s="10">
        <v>0</v>
      </c>
    </row>
    <row r="12792" spans="1:5" x14ac:dyDescent="0.2">
      <c r="A12792" s="15" t="s">
        <v>52</v>
      </c>
      <c r="B12792" s="14" t="s">
        <v>28</v>
      </c>
      <c r="C12792" s="9" t="s">
        <v>114</v>
      </c>
      <c r="D12792" s="19" t="s">
        <v>32</v>
      </c>
      <c r="E12792" s="10">
        <v>0</v>
      </c>
    </row>
    <row r="12793" spans="1:5" x14ac:dyDescent="0.2">
      <c r="A12793" s="15" t="s">
        <v>52</v>
      </c>
      <c r="B12793" s="14" t="s">
        <v>28</v>
      </c>
      <c r="C12793" s="9" t="s">
        <v>114</v>
      </c>
      <c r="D12793" s="18" t="s">
        <v>33</v>
      </c>
      <c r="E12793" s="12">
        <v>0</v>
      </c>
    </row>
    <row r="12794" spans="1:5" x14ac:dyDescent="0.2">
      <c r="A12794" s="15" t="s">
        <v>52</v>
      </c>
      <c r="B12794" s="14" t="s">
        <v>28</v>
      </c>
      <c r="C12794" s="9" t="s">
        <v>96</v>
      </c>
      <c r="D12794" s="17" t="s">
        <v>31</v>
      </c>
      <c r="E12794" s="10">
        <v>37.700000000000003</v>
      </c>
    </row>
    <row r="12795" spans="1:5" x14ac:dyDescent="0.2">
      <c r="A12795" s="15" t="s">
        <v>52</v>
      </c>
      <c r="B12795" s="14" t="s">
        <v>28</v>
      </c>
      <c r="C12795" s="9" t="s">
        <v>96</v>
      </c>
      <c r="D12795" s="18" t="s">
        <v>32</v>
      </c>
      <c r="E12795" s="11">
        <v>50.1</v>
      </c>
    </row>
    <row r="12796" spans="1:5" x14ac:dyDescent="0.2">
      <c r="A12796" s="15" t="s">
        <v>52</v>
      </c>
      <c r="B12796" s="14" t="s">
        <v>28</v>
      </c>
      <c r="C12796" s="9" t="s">
        <v>96</v>
      </c>
      <c r="D12796" s="18" t="s">
        <v>33</v>
      </c>
      <c r="E12796" s="11">
        <v>42.2</v>
      </c>
    </row>
    <row r="12797" spans="1:5" x14ac:dyDescent="0.2">
      <c r="A12797" s="15" t="s">
        <v>52</v>
      </c>
      <c r="B12797" s="14" t="s">
        <v>28</v>
      </c>
      <c r="C12797" s="9" t="s">
        <v>97</v>
      </c>
      <c r="D12797" s="17" t="s">
        <v>31</v>
      </c>
      <c r="E12797" s="10">
        <v>23</v>
      </c>
    </row>
    <row r="12798" spans="1:5" x14ac:dyDescent="0.2">
      <c r="A12798" s="15" t="s">
        <v>52</v>
      </c>
      <c r="B12798" s="14" t="s">
        <v>28</v>
      </c>
      <c r="C12798" s="9" t="s">
        <v>97</v>
      </c>
      <c r="D12798" s="18" t="s">
        <v>32</v>
      </c>
      <c r="E12798" s="11">
        <v>6.9</v>
      </c>
    </row>
    <row r="12799" spans="1:5" x14ac:dyDescent="0.2">
      <c r="A12799" s="15" t="s">
        <v>52</v>
      </c>
      <c r="B12799" s="14" t="s">
        <v>28</v>
      </c>
      <c r="C12799" s="9" t="s">
        <v>97</v>
      </c>
      <c r="D12799" s="18" t="s">
        <v>33</v>
      </c>
      <c r="E12799" s="11">
        <v>17.2</v>
      </c>
    </row>
    <row r="12800" spans="1:5" x14ac:dyDescent="0.2">
      <c r="A12800" s="15" t="s">
        <v>52</v>
      </c>
      <c r="B12800" s="14" t="s">
        <v>28</v>
      </c>
      <c r="C12800" s="9" t="s">
        <v>99</v>
      </c>
      <c r="D12800" s="17" t="s">
        <v>31</v>
      </c>
      <c r="E12800" s="10">
        <v>8.6999999999999993</v>
      </c>
    </row>
    <row r="12801" spans="1:5" x14ac:dyDescent="0.2">
      <c r="A12801" s="15" t="s">
        <v>52</v>
      </c>
      <c r="B12801" s="14" t="s">
        <v>28</v>
      </c>
      <c r="C12801" s="9" t="s">
        <v>99</v>
      </c>
      <c r="D12801" s="18" t="s">
        <v>32</v>
      </c>
      <c r="E12801" s="11">
        <v>8.3000000000000007</v>
      </c>
    </row>
    <row r="12802" spans="1:5" x14ac:dyDescent="0.2">
      <c r="A12802" s="15" t="s">
        <v>52</v>
      </c>
      <c r="B12802" s="14" t="s">
        <v>28</v>
      </c>
      <c r="C12802" s="9" t="s">
        <v>99</v>
      </c>
      <c r="D12802" s="18" t="s">
        <v>33</v>
      </c>
      <c r="E12802" s="12">
        <v>8.6</v>
      </c>
    </row>
    <row r="12803" spans="1:5" x14ac:dyDescent="0.2">
      <c r="A12803" s="15" t="s">
        <v>52</v>
      </c>
      <c r="B12803" s="14" t="s">
        <v>28</v>
      </c>
      <c r="C12803" s="9" t="s">
        <v>114</v>
      </c>
      <c r="D12803" s="17" t="s">
        <v>31</v>
      </c>
      <c r="E12803" s="10">
        <v>0</v>
      </c>
    </row>
    <row r="12804" spans="1:5" x14ac:dyDescent="0.2">
      <c r="A12804" s="15" t="s">
        <v>52</v>
      </c>
      <c r="B12804" s="14" t="s">
        <v>28</v>
      </c>
      <c r="C12804" s="9" t="s">
        <v>114</v>
      </c>
      <c r="D12804" s="18" t="s">
        <v>32</v>
      </c>
      <c r="E12804" s="10">
        <v>0</v>
      </c>
    </row>
    <row r="12805" spans="1:5" x14ac:dyDescent="0.2">
      <c r="A12805" s="15" t="s">
        <v>52</v>
      </c>
      <c r="B12805" s="14" t="s">
        <v>28</v>
      </c>
      <c r="C12805" s="9" t="s">
        <v>114</v>
      </c>
      <c r="D12805" s="18" t="s">
        <v>33</v>
      </c>
      <c r="E12805" s="12">
        <v>0</v>
      </c>
    </row>
    <row r="12806" spans="1:5" x14ac:dyDescent="0.2">
      <c r="A12806" s="15" t="s">
        <v>52</v>
      </c>
      <c r="B12806" s="14" t="s">
        <v>28</v>
      </c>
      <c r="C12806" s="9" t="s">
        <v>114</v>
      </c>
      <c r="D12806" s="17" t="s">
        <v>31</v>
      </c>
      <c r="E12806" s="10">
        <v>0.2</v>
      </c>
    </row>
    <row r="12807" spans="1:5" x14ac:dyDescent="0.2">
      <c r="A12807" s="15" t="s">
        <v>52</v>
      </c>
      <c r="B12807" s="14" t="s">
        <v>28</v>
      </c>
      <c r="C12807" s="9" t="s">
        <v>114</v>
      </c>
      <c r="D12807" s="18" t="s">
        <v>32</v>
      </c>
      <c r="E12807" s="10">
        <v>0.6</v>
      </c>
    </row>
    <row r="12808" spans="1:5" x14ac:dyDescent="0.2">
      <c r="A12808" s="15" t="s">
        <v>52</v>
      </c>
      <c r="B12808" s="14" t="s">
        <v>28</v>
      </c>
      <c r="C12808" s="9" t="s">
        <v>114</v>
      </c>
      <c r="D12808" s="18" t="s">
        <v>33</v>
      </c>
      <c r="E12808" s="11">
        <v>0.3</v>
      </c>
    </row>
    <row r="12809" spans="1:5" x14ac:dyDescent="0.2">
      <c r="A12809" s="15" t="s">
        <v>52</v>
      </c>
      <c r="B12809" s="14" t="s">
        <v>28</v>
      </c>
      <c r="C12809" s="9" t="s">
        <v>114</v>
      </c>
      <c r="D12809" s="17" t="s">
        <v>31</v>
      </c>
      <c r="E12809" s="10">
        <v>6.9</v>
      </c>
    </row>
    <row r="12810" spans="1:5" x14ac:dyDescent="0.2">
      <c r="A12810" s="15" t="s">
        <v>52</v>
      </c>
      <c r="B12810" s="14" t="s">
        <v>28</v>
      </c>
      <c r="C12810" s="9" t="s">
        <v>114</v>
      </c>
      <c r="D12810" s="18" t="s">
        <v>32</v>
      </c>
      <c r="E12810" s="11">
        <v>5.7</v>
      </c>
    </row>
    <row r="12811" spans="1:5" x14ac:dyDescent="0.2">
      <c r="A12811" s="15" t="s">
        <v>52</v>
      </c>
      <c r="B12811" s="14" t="s">
        <v>28</v>
      </c>
      <c r="C12811" s="9" t="s">
        <v>114</v>
      </c>
      <c r="D12811" s="18" t="s">
        <v>33</v>
      </c>
      <c r="E12811" s="11">
        <v>6.5</v>
      </c>
    </row>
    <row r="12812" spans="1:5" x14ac:dyDescent="0.2">
      <c r="A12812" s="15" t="s">
        <v>52</v>
      </c>
      <c r="B12812" s="14" t="s">
        <v>28</v>
      </c>
      <c r="C12812" s="9" t="s">
        <v>114</v>
      </c>
      <c r="D12812" s="17" t="s">
        <v>32</v>
      </c>
      <c r="E12812" s="10">
        <v>0</v>
      </c>
    </row>
    <row r="12813" spans="1:5" x14ac:dyDescent="0.2">
      <c r="A12813" s="15" t="s">
        <v>52</v>
      </c>
      <c r="B12813" s="14" t="s">
        <v>28</v>
      </c>
      <c r="C12813" s="9" t="s">
        <v>114</v>
      </c>
      <c r="D12813" s="18" t="s">
        <v>33</v>
      </c>
      <c r="E12813" s="12">
        <v>0</v>
      </c>
    </row>
    <row r="12814" spans="1:5" x14ac:dyDescent="0.2">
      <c r="A12814" s="15" t="s">
        <v>52</v>
      </c>
      <c r="B12814" s="14" t="s">
        <v>28</v>
      </c>
      <c r="C12814" s="9" t="s">
        <v>114</v>
      </c>
      <c r="D12814" s="17" t="s">
        <v>31</v>
      </c>
      <c r="E12814" s="10">
        <v>0</v>
      </c>
    </row>
    <row r="12815" spans="1:5" x14ac:dyDescent="0.2">
      <c r="A12815" s="15" t="s">
        <v>52</v>
      </c>
      <c r="B12815" s="14" t="s">
        <v>28</v>
      </c>
      <c r="C12815" s="9" t="s">
        <v>114</v>
      </c>
      <c r="D12815" s="19" t="s">
        <v>32</v>
      </c>
      <c r="E12815" s="10">
        <v>0</v>
      </c>
    </row>
    <row r="12816" spans="1:5" x14ac:dyDescent="0.2">
      <c r="A12816" s="15" t="s">
        <v>52</v>
      </c>
      <c r="B12816" s="14" t="s">
        <v>28</v>
      </c>
      <c r="C12816" s="9" t="s">
        <v>114</v>
      </c>
      <c r="D12816" s="18" t="s">
        <v>33</v>
      </c>
      <c r="E12816" s="12">
        <v>0</v>
      </c>
    </row>
    <row r="12817" spans="1:5" x14ac:dyDescent="0.2">
      <c r="A12817" s="15" t="s">
        <v>52</v>
      </c>
      <c r="B12817" s="14" t="s">
        <v>28</v>
      </c>
      <c r="C12817" s="9" t="s">
        <v>114</v>
      </c>
      <c r="D12817" s="17" t="s">
        <v>31</v>
      </c>
      <c r="E12817" s="10">
        <v>1.8</v>
      </c>
    </row>
    <row r="12818" spans="1:5" x14ac:dyDescent="0.2">
      <c r="A12818" s="15" t="s">
        <v>52</v>
      </c>
      <c r="B12818" s="14" t="s">
        <v>28</v>
      </c>
      <c r="C12818" s="9" t="s">
        <v>114</v>
      </c>
      <c r="D12818" s="18" t="s">
        <v>32</v>
      </c>
      <c r="E12818" s="10">
        <v>1.1000000000000001</v>
      </c>
    </row>
    <row r="12819" spans="1:5" x14ac:dyDescent="0.2">
      <c r="A12819" s="15" t="s">
        <v>52</v>
      </c>
      <c r="B12819" s="14" t="s">
        <v>28</v>
      </c>
      <c r="C12819" s="9" t="s">
        <v>114</v>
      </c>
      <c r="D12819" s="18" t="s">
        <v>33</v>
      </c>
      <c r="E12819" s="11">
        <v>1.5</v>
      </c>
    </row>
    <row r="12820" spans="1:5" x14ac:dyDescent="0.2">
      <c r="A12820" s="15" t="s">
        <v>52</v>
      </c>
      <c r="B12820" s="14" t="s">
        <v>28</v>
      </c>
      <c r="C12820" s="9" t="s">
        <v>117</v>
      </c>
      <c r="D12820" s="17" t="s">
        <v>31</v>
      </c>
      <c r="E12820" s="10">
        <v>1.1000000000000001</v>
      </c>
    </row>
    <row r="12821" spans="1:5" x14ac:dyDescent="0.2">
      <c r="A12821" s="15" t="s">
        <v>52</v>
      </c>
      <c r="B12821" s="14" t="s">
        <v>28</v>
      </c>
      <c r="C12821" s="9" t="s">
        <v>117</v>
      </c>
      <c r="D12821" s="18" t="s">
        <v>32</v>
      </c>
      <c r="E12821" s="12">
        <v>0.9</v>
      </c>
    </row>
    <row r="12822" spans="1:5" x14ac:dyDescent="0.2">
      <c r="A12822" s="15" t="s">
        <v>52</v>
      </c>
      <c r="B12822" s="14" t="s">
        <v>28</v>
      </c>
      <c r="C12822" s="9" t="s">
        <v>117</v>
      </c>
      <c r="D12822" s="18" t="s">
        <v>33</v>
      </c>
      <c r="E12822" s="12">
        <v>1</v>
      </c>
    </row>
    <row r="12823" spans="1:5" x14ac:dyDescent="0.2">
      <c r="A12823" s="15" t="s">
        <v>52</v>
      </c>
      <c r="B12823" s="14" t="s">
        <v>28</v>
      </c>
      <c r="C12823" s="13" t="s">
        <v>103</v>
      </c>
      <c r="D12823" s="17" t="s">
        <v>31</v>
      </c>
      <c r="E12823" s="10">
        <v>3.5</v>
      </c>
    </row>
    <row r="12824" spans="1:5" x14ac:dyDescent="0.2">
      <c r="A12824" s="15" t="s">
        <v>52</v>
      </c>
      <c r="B12824" s="14" t="s">
        <v>28</v>
      </c>
      <c r="C12824" s="13" t="s">
        <v>103</v>
      </c>
      <c r="D12824" s="18" t="s">
        <v>32</v>
      </c>
      <c r="E12824" s="11">
        <v>5.4</v>
      </c>
    </row>
    <row r="12825" spans="1:5" x14ac:dyDescent="0.2">
      <c r="A12825" s="15" t="s">
        <v>52</v>
      </c>
      <c r="B12825" s="14" t="s">
        <v>28</v>
      </c>
      <c r="C12825" s="13" t="s">
        <v>103</v>
      </c>
      <c r="D12825" s="18" t="s">
        <v>33</v>
      </c>
      <c r="E12825" s="11">
        <v>4.2</v>
      </c>
    </row>
    <row r="12826" spans="1:5" x14ac:dyDescent="0.2">
      <c r="A12826" s="15" t="s">
        <v>52</v>
      </c>
      <c r="B12826" s="9" t="s">
        <v>29</v>
      </c>
      <c r="C12826" s="9" t="s">
        <v>102</v>
      </c>
      <c r="D12826" s="17" t="s">
        <v>31</v>
      </c>
      <c r="E12826" s="10">
        <v>9.4</v>
      </c>
    </row>
    <row r="12827" spans="1:5" x14ac:dyDescent="0.2">
      <c r="A12827" s="15" t="s">
        <v>52</v>
      </c>
      <c r="B12827" s="9" t="s">
        <v>29</v>
      </c>
      <c r="C12827" s="9" t="s">
        <v>102</v>
      </c>
      <c r="D12827" s="18" t="s">
        <v>32</v>
      </c>
      <c r="E12827" s="11">
        <v>12.4</v>
      </c>
    </row>
    <row r="12828" spans="1:5" x14ac:dyDescent="0.2">
      <c r="A12828" s="15" t="s">
        <v>52</v>
      </c>
      <c r="B12828" s="9" t="s">
        <v>29</v>
      </c>
      <c r="C12828" s="9" t="s">
        <v>102</v>
      </c>
      <c r="D12828" s="18" t="s">
        <v>33</v>
      </c>
      <c r="E12828" s="11">
        <v>10.5</v>
      </c>
    </row>
    <row r="12829" spans="1:5" x14ac:dyDescent="0.2">
      <c r="A12829" s="15" t="s">
        <v>52</v>
      </c>
      <c r="B12829" s="9" t="s">
        <v>29</v>
      </c>
      <c r="C12829" s="9" t="s">
        <v>104</v>
      </c>
      <c r="D12829" s="17" t="s">
        <v>31</v>
      </c>
      <c r="E12829" s="10">
        <v>2.2000000000000002</v>
      </c>
    </row>
    <row r="12830" spans="1:5" x14ac:dyDescent="0.2">
      <c r="A12830" s="15" t="s">
        <v>52</v>
      </c>
      <c r="B12830" s="9" t="s">
        <v>29</v>
      </c>
      <c r="C12830" s="9" t="s">
        <v>104</v>
      </c>
      <c r="D12830" s="18" t="s">
        <v>32</v>
      </c>
      <c r="E12830" s="11">
        <v>3.2</v>
      </c>
    </row>
    <row r="12831" spans="1:5" x14ac:dyDescent="0.2">
      <c r="A12831" s="15" t="s">
        <v>52</v>
      </c>
      <c r="B12831" s="9" t="s">
        <v>29</v>
      </c>
      <c r="C12831" s="9" t="s">
        <v>104</v>
      </c>
      <c r="D12831" s="18" t="s">
        <v>33</v>
      </c>
      <c r="E12831" s="12">
        <v>2.6</v>
      </c>
    </row>
    <row r="12832" spans="1:5" x14ac:dyDescent="0.2">
      <c r="A12832" s="15" t="s">
        <v>52</v>
      </c>
      <c r="B12832" s="9" t="s">
        <v>29</v>
      </c>
      <c r="C12832" s="9" t="s">
        <v>118</v>
      </c>
      <c r="D12832" s="17" t="s">
        <v>31</v>
      </c>
      <c r="E12832" s="10">
        <v>0.6</v>
      </c>
    </row>
    <row r="12833" spans="1:5" x14ac:dyDescent="0.2">
      <c r="A12833" s="15" t="s">
        <v>52</v>
      </c>
      <c r="B12833" s="9" t="s">
        <v>29</v>
      </c>
      <c r="C12833" s="9" t="s">
        <v>118</v>
      </c>
      <c r="D12833" s="18" t="s">
        <v>32</v>
      </c>
      <c r="E12833" s="11">
        <v>0.9</v>
      </c>
    </row>
    <row r="12834" spans="1:5" x14ac:dyDescent="0.2">
      <c r="A12834" s="15" t="s">
        <v>52</v>
      </c>
      <c r="B12834" s="9" t="s">
        <v>29</v>
      </c>
      <c r="C12834" s="9" t="s">
        <v>118</v>
      </c>
      <c r="D12834" s="18" t="s">
        <v>33</v>
      </c>
      <c r="E12834" s="11">
        <v>0.7</v>
      </c>
    </row>
    <row r="12835" spans="1:5" x14ac:dyDescent="0.2">
      <c r="A12835" s="15" t="s">
        <v>52</v>
      </c>
      <c r="B12835" s="9" t="s">
        <v>29</v>
      </c>
      <c r="C12835" s="9" t="s">
        <v>105</v>
      </c>
      <c r="D12835" s="17" t="s">
        <v>31</v>
      </c>
      <c r="E12835" s="10">
        <v>3.2</v>
      </c>
    </row>
    <row r="12836" spans="1:5" x14ac:dyDescent="0.2">
      <c r="A12836" s="15" t="s">
        <v>52</v>
      </c>
      <c r="B12836" s="9" t="s">
        <v>29</v>
      </c>
      <c r="C12836" s="9" t="s">
        <v>105</v>
      </c>
      <c r="D12836" s="18" t="s">
        <v>32</v>
      </c>
      <c r="E12836" s="11">
        <v>4.0999999999999996</v>
      </c>
    </row>
    <row r="12837" spans="1:5" x14ac:dyDescent="0.2">
      <c r="A12837" s="15" t="s">
        <v>52</v>
      </c>
      <c r="B12837" s="9" t="s">
        <v>29</v>
      </c>
      <c r="C12837" s="9" t="s">
        <v>105</v>
      </c>
      <c r="D12837" s="18" t="s">
        <v>33</v>
      </c>
      <c r="E12837" s="11">
        <v>3.6</v>
      </c>
    </row>
    <row r="12838" spans="1:5" x14ac:dyDescent="0.2">
      <c r="A12838" s="15" t="s">
        <v>52</v>
      </c>
      <c r="B12838" s="9" t="s">
        <v>29</v>
      </c>
      <c r="C12838" s="9" t="s">
        <v>114</v>
      </c>
      <c r="D12838" s="17" t="s">
        <v>31</v>
      </c>
      <c r="E12838" s="10">
        <v>0</v>
      </c>
    </row>
    <row r="12839" spans="1:5" x14ac:dyDescent="0.2">
      <c r="A12839" s="15" t="s">
        <v>52</v>
      </c>
      <c r="B12839" s="9" t="s">
        <v>29</v>
      </c>
      <c r="C12839" s="9" t="s">
        <v>114</v>
      </c>
      <c r="D12839" s="19" t="s">
        <v>32</v>
      </c>
      <c r="E12839" s="10">
        <v>0</v>
      </c>
    </row>
    <row r="12840" spans="1:5" x14ac:dyDescent="0.2">
      <c r="A12840" s="15" t="s">
        <v>52</v>
      </c>
      <c r="B12840" s="9" t="s">
        <v>29</v>
      </c>
      <c r="C12840" s="9" t="s">
        <v>114</v>
      </c>
      <c r="D12840" s="18" t="s">
        <v>33</v>
      </c>
      <c r="E12840" s="12">
        <v>0</v>
      </c>
    </row>
    <row r="12841" spans="1:5" x14ac:dyDescent="0.2">
      <c r="A12841" s="15" t="s">
        <v>52</v>
      </c>
      <c r="B12841" s="9" t="s">
        <v>29</v>
      </c>
      <c r="C12841" s="9" t="s">
        <v>100</v>
      </c>
      <c r="D12841" s="17" t="s">
        <v>31</v>
      </c>
      <c r="E12841" s="10">
        <v>1.5</v>
      </c>
    </row>
    <row r="12842" spans="1:5" x14ac:dyDescent="0.2">
      <c r="A12842" s="15" t="s">
        <v>52</v>
      </c>
      <c r="B12842" s="9" t="s">
        <v>29</v>
      </c>
      <c r="C12842" s="9" t="s">
        <v>100</v>
      </c>
      <c r="D12842" s="18" t="s">
        <v>32</v>
      </c>
      <c r="E12842" s="11">
        <v>0.9</v>
      </c>
    </row>
    <row r="12843" spans="1:5" x14ac:dyDescent="0.2">
      <c r="A12843" s="15" t="s">
        <v>52</v>
      </c>
      <c r="B12843" s="9" t="s">
        <v>29</v>
      </c>
      <c r="C12843" s="9" t="s">
        <v>100</v>
      </c>
      <c r="D12843" s="18" t="s">
        <v>33</v>
      </c>
      <c r="E12843" s="12">
        <v>1.2</v>
      </c>
    </row>
    <row r="12844" spans="1:5" x14ac:dyDescent="0.2">
      <c r="A12844" s="15" t="s">
        <v>52</v>
      </c>
      <c r="B12844" s="9" t="s">
        <v>29</v>
      </c>
      <c r="C12844" s="9" t="s">
        <v>114</v>
      </c>
      <c r="D12844" s="17" t="s">
        <v>31</v>
      </c>
      <c r="E12844" s="10">
        <v>0</v>
      </c>
    </row>
    <row r="12845" spans="1:5" x14ac:dyDescent="0.2">
      <c r="A12845" s="15" t="s">
        <v>52</v>
      </c>
      <c r="B12845" s="9" t="s">
        <v>29</v>
      </c>
      <c r="C12845" s="9" t="s">
        <v>114</v>
      </c>
      <c r="D12845" s="19" t="s">
        <v>32</v>
      </c>
      <c r="E12845" s="10">
        <v>0.1</v>
      </c>
    </row>
    <row r="12846" spans="1:5" x14ac:dyDescent="0.2">
      <c r="A12846" s="15" t="s">
        <v>52</v>
      </c>
      <c r="B12846" s="9" t="s">
        <v>29</v>
      </c>
      <c r="C12846" s="9" t="s">
        <v>114</v>
      </c>
      <c r="D12846" s="18" t="s">
        <v>33</v>
      </c>
      <c r="E12846" s="12">
        <v>0</v>
      </c>
    </row>
    <row r="12847" spans="1:5" x14ac:dyDescent="0.2">
      <c r="A12847" s="15" t="s">
        <v>52</v>
      </c>
      <c r="B12847" s="9" t="s">
        <v>29</v>
      </c>
      <c r="C12847" s="9" t="s">
        <v>114</v>
      </c>
      <c r="D12847" s="17" t="s">
        <v>31</v>
      </c>
      <c r="E12847" s="10">
        <v>0</v>
      </c>
    </row>
    <row r="12848" spans="1:5" x14ac:dyDescent="0.2">
      <c r="A12848" s="15" t="s">
        <v>52</v>
      </c>
      <c r="B12848" s="9" t="s">
        <v>29</v>
      </c>
      <c r="C12848" s="9" t="s">
        <v>114</v>
      </c>
      <c r="D12848" s="19" t="s">
        <v>32</v>
      </c>
      <c r="E12848" s="10">
        <v>0</v>
      </c>
    </row>
    <row r="12849" spans="1:5" x14ac:dyDescent="0.2">
      <c r="A12849" s="15" t="s">
        <v>52</v>
      </c>
      <c r="B12849" s="9" t="s">
        <v>29</v>
      </c>
      <c r="C12849" s="9" t="s">
        <v>114</v>
      </c>
      <c r="D12849" s="18" t="s">
        <v>33</v>
      </c>
      <c r="E12849" s="12">
        <v>0</v>
      </c>
    </row>
    <row r="12850" spans="1:5" x14ac:dyDescent="0.2">
      <c r="A12850" s="15" t="s">
        <v>52</v>
      </c>
      <c r="B12850" s="9" t="s">
        <v>29</v>
      </c>
      <c r="C12850" s="9" t="s">
        <v>96</v>
      </c>
      <c r="D12850" s="17" t="s">
        <v>31</v>
      </c>
      <c r="E12850" s="10">
        <v>43.9</v>
      </c>
    </row>
    <row r="12851" spans="1:5" x14ac:dyDescent="0.2">
      <c r="A12851" s="15" t="s">
        <v>52</v>
      </c>
      <c r="B12851" s="9" t="s">
        <v>29</v>
      </c>
      <c r="C12851" s="9" t="s">
        <v>96</v>
      </c>
      <c r="D12851" s="18" t="s">
        <v>32</v>
      </c>
      <c r="E12851" s="11">
        <v>48.9</v>
      </c>
    </row>
    <row r="12852" spans="1:5" x14ac:dyDescent="0.2">
      <c r="A12852" s="15" t="s">
        <v>52</v>
      </c>
      <c r="B12852" s="9" t="s">
        <v>29</v>
      </c>
      <c r="C12852" s="9" t="s">
        <v>96</v>
      </c>
      <c r="D12852" s="18" t="s">
        <v>33</v>
      </c>
      <c r="E12852" s="11">
        <v>45.8</v>
      </c>
    </row>
    <row r="12853" spans="1:5" x14ac:dyDescent="0.2">
      <c r="A12853" s="15" t="s">
        <v>52</v>
      </c>
      <c r="B12853" s="9" t="s">
        <v>29</v>
      </c>
      <c r="C12853" s="9" t="s">
        <v>97</v>
      </c>
      <c r="D12853" s="17" t="s">
        <v>31</v>
      </c>
      <c r="E12853" s="10">
        <v>21.4</v>
      </c>
    </row>
    <row r="12854" spans="1:5" x14ac:dyDescent="0.2">
      <c r="A12854" s="15" t="s">
        <v>52</v>
      </c>
      <c r="B12854" s="9" t="s">
        <v>29</v>
      </c>
      <c r="C12854" s="9" t="s">
        <v>97</v>
      </c>
      <c r="D12854" s="18" t="s">
        <v>32</v>
      </c>
      <c r="E12854" s="11">
        <v>13.4</v>
      </c>
    </row>
    <row r="12855" spans="1:5" x14ac:dyDescent="0.2">
      <c r="A12855" s="15" t="s">
        <v>52</v>
      </c>
      <c r="B12855" s="9" t="s">
        <v>29</v>
      </c>
      <c r="C12855" s="9" t="s">
        <v>97</v>
      </c>
      <c r="D12855" s="18" t="s">
        <v>33</v>
      </c>
      <c r="E12855" s="11">
        <v>18.399999999999999</v>
      </c>
    </row>
    <row r="12856" spans="1:5" x14ac:dyDescent="0.2">
      <c r="A12856" s="15" t="s">
        <v>52</v>
      </c>
      <c r="B12856" s="9" t="s">
        <v>29</v>
      </c>
      <c r="C12856" s="9" t="s">
        <v>99</v>
      </c>
      <c r="D12856" s="17" t="s">
        <v>31</v>
      </c>
      <c r="E12856" s="10">
        <v>6.1</v>
      </c>
    </row>
    <row r="12857" spans="1:5" x14ac:dyDescent="0.2">
      <c r="A12857" s="15" t="s">
        <v>52</v>
      </c>
      <c r="B12857" s="9" t="s">
        <v>29</v>
      </c>
      <c r="C12857" s="9" t="s">
        <v>99</v>
      </c>
      <c r="D12857" s="18" t="s">
        <v>32</v>
      </c>
      <c r="E12857" s="11">
        <v>5.0999999999999996</v>
      </c>
    </row>
    <row r="12858" spans="1:5" x14ac:dyDescent="0.2">
      <c r="A12858" s="15" t="s">
        <v>52</v>
      </c>
      <c r="B12858" s="9" t="s">
        <v>29</v>
      </c>
      <c r="C12858" s="9" t="s">
        <v>99</v>
      </c>
      <c r="D12858" s="18" t="s">
        <v>33</v>
      </c>
      <c r="E12858" s="11">
        <v>5.7</v>
      </c>
    </row>
    <row r="12859" spans="1:5" x14ac:dyDescent="0.2">
      <c r="A12859" s="15" t="s">
        <v>52</v>
      </c>
      <c r="B12859" s="9" t="s">
        <v>29</v>
      </c>
      <c r="C12859" s="9" t="s">
        <v>114</v>
      </c>
      <c r="D12859" s="17" t="s">
        <v>31</v>
      </c>
      <c r="E12859" s="10">
        <v>0.5</v>
      </c>
    </row>
    <row r="12860" spans="1:5" x14ac:dyDescent="0.2">
      <c r="A12860" s="15" t="s">
        <v>52</v>
      </c>
      <c r="B12860" s="9" t="s">
        <v>29</v>
      </c>
      <c r="C12860" s="9" t="s">
        <v>114</v>
      </c>
      <c r="D12860" s="18" t="s">
        <v>32</v>
      </c>
      <c r="E12860" s="10">
        <v>0</v>
      </c>
    </row>
    <row r="12861" spans="1:5" x14ac:dyDescent="0.2">
      <c r="A12861" s="15" t="s">
        <v>52</v>
      </c>
      <c r="B12861" s="9" t="s">
        <v>29</v>
      </c>
      <c r="C12861" s="9" t="s">
        <v>114</v>
      </c>
      <c r="D12861" s="18" t="s">
        <v>33</v>
      </c>
      <c r="E12861" s="11">
        <v>0.3</v>
      </c>
    </row>
    <row r="12862" spans="1:5" x14ac:dyDescent="0.2">
      <c r="A12862" s="15" t="s">
        <v>52</v>
      </c>
      <c r="B12862" s="9" t="s">
        <v>29</v>
      </c>
      <c r="C12862" s="9" t="s">
        <v>114</v>
      </c>
      <c r="D12862" s="17" t="s">
        <v>31</v>
      </c>
      <c r="E12862" s="10">
        <v>0</v>
      </c>
    </row>
    <row r="12863" spans="1:5" x14ac:dyDescent="0.2">
      <c r="A12863" s="15" t="s">
        <v>52</v>
      </c>
      <c r="B12863" s="9" t="s">
        <v>29</v>
      </c>
      <c r="C12863" s="9" t="s">
        <v>114</v>
      </c>
      <c r="D12863" s="18" t="s">
        <v>32</v>
      </c>
      <c r="E12863" s="10">
        <v>0</v>
      </c>
    </row>
    <row r="12864" spans="1:5" x14ac:dyDescent="0.2">
      <c r="A12864" s="15" t="s">
        <v>52</v>
      </c>
      <c r="B12864" s="9" t="s">
        <v>29</v>
      </c>
      <c r="C12864" s="9" t="s">
        <v>114</v>
      </c>
      <c r="D12864" s="18" t="s">
        <v>33</v>
      </c>
      <c r="E12864" s="12">
        <v>0</v>
      </c>
    </row>
    <row r="12865" spans="1:5" x14ac:dyDescent="0.2">
      <c r="A12865" s="15" t="s">
        <v>52</v>
      </c>
      <c r="B12865" s="9" t="s">
        <v>29</v>
      </c>
      <c r="C12865" s="9" t="s">
        <v>114</v>
      </c>
      <c r="D12865" s="17" t="s">
        <v>31</v>
      </c>
      <c r="E12865" s="10">
        <v>4.8</v>
      </c>
    </row>
    <row r="12866" spans="1:5" x14ac:dyDescent="0.2">
      <c r="A12866" s="15" t="s">
        <v>52</v>
      </c>
      <c r="B12866" s="9" t="s">
        <v>29</v>
      </c>
      <c r="C12866" s="9" t="s">
        <v>114</v>
      </c>
      <c r="D12866" s="18" t="s">
        <v>32</v>
      </c>
      <c r="E12866" s="11">
        <v>5.3</v>
      </c>
    </row>
    <row r="12867" spans="1:5" x14ac:dyDescent="0.2">
      <c r="A12867" s="15" t="s">
        <v>52</v>
      </c>
      <c r="B12867" s="9" t="s">
        <v>29</v>
      </c>
      <c r="C12867" s="9" t="s">
        <v>114</v>
      </c>
      <c r="D12867" s="18" t="s">
        <v>33</v>
      </c>
      <c r="E12867" s="11">
        <v>5</v>
      </c>
    </row>
    <row r="12868" spans="1:5" x14ac:dyDescent="0.2">
      <c r="A12868" s="15" t="s">
        <v>52</v>
      </c>
      <c r="B12868" s="9" t="s">
        <v>29</v>
      </c>
      <c r="C12868" s="9" t="s">
        <v>114</v>
      </c>
      <c r="D12868" s="17" t="s">
        <v>32</v>
      </c>
      <c r="E12868" s="10">
        <v>0</v>
      </c>
    </row>
    <row r="12869" spans="1:5" x14ac:dyDescent="0.2">
      <c r="A12869" s="15" t="s">
        <v>52</v>
      </c>
      <c r="B12869" s="9" t="s">
        <v>29</v>
      </c>
      <c r="C12869" s="9" t="s">
        <v>114</v>
      </c>
      <c r="D12869" s="18" t="s">
        <v>33</v>
      </c>
      <c r="E12869" s="12">
        <v>0</v>
      </c>
    </row>
    <row r="12870" spans="1:5" x14ac:dyDescent="0.2">
      <c r="A12870" s="15" t="s">
        <v>52</v>
      </c>
      <c r="B12870" s="9" t="s">
        <v>29</v>
      </c>
      <c r="C12870" s="9" t="s">
        <v>114</v>
      </c>
      <c r="D12870" s="17" t="s">
        <v>31</v>
      </c>
      <c r="E12870" s="10">
        <v>0</v>
      </c>
    </row>
    <row r="12871" spans="1:5" x14ac:dyDescent="0.2">
      <c r="A12871" s="15" t="s">
        <v>52</v>
      </c>
      <c r="B12871" s="9" t="s">
        <v>29</v>
      </c>
      <c r="C12871" s="9" t="s">
        <v>114</v>
      </c>
      <c r="D12871" s="19" t="s">
        <v>32</v>
      </c>
      <c r="E12871" s="10">
        <v>0</v>
      </c>
    </row>
    <row r="12872" spans="1:5" x14ac:dyDescent="0.2">
      <c r="A12872" s="15" t="s">
        <v>52</v>
      </c>
      <c r="B12872" s="9" t="s">
        <v>29</v>
      </c>
      <c r="C12872" s="9" t="s">
        <v>114</v>
      </c>
      <c r="D12872" s="18" t="s">
        <v>33</v>
      </c>
      <c r="E12872" s="12">
        <v>0</v>
      </c>
    </row>
    <row r="12873" spans="1:5" x14ac:dyDescent="0.2">
      <c r="A12873" s="15" t="s">
        <v>52</v>
      </c>
      <c r="B12873" s="9" t="s">
        <v>29</v>
      </c>
      <c r="C12873" s="9" t="s">
        <v>114</v>
      </c>
      <c r="D12873" s="17" t="s">
        <v>31</v>
      </c>
      <c r="E12873" s="10">
        <v>2.2000000000000002</v>
      </c>
    </row>
    <row r="12874" spans="1:5" x14ac:dyDescent="0.2">
      <c r="A12874" s="15" t="s">
        <v>52</v>
      </c>
      <c r="B12874" s="9" t="s">
        <v>29</v>
      </c>
      <c r="C12874" s="9" t="s">
        <v>114</v>
      </c>
      <c r="D12874" s="18" t="s">
        <v>32</v>
      </c>
      <c r="E12874" s="11">
        <v>1.5</v>
      </c>
    </row>
    <row r="12875" spans="1:5" x14ac:dyDescent="0.2">
      <c r="A12875" s="15" t="s">
        <v>52</v>
      </c>
      <c r="B12875" s="9" t="s">
        <v>29</v>
      </c>
      <c r="C12875" s="9" t="s">
        <v>114</v>
      </c>
      <c r="D12875" s="18" t="s">
        <v>33</v>
      </c>
      <c r="E12875" s="11">
        <v>1.9</v>
      </c>
    </row>
    <row r="12876" spans="1:5" x14ac:dyDescent="0.2">
      <c r="A12876" s="15" t="s">
        <v>52</v>
      </c>
      <c r="B12876" s="9" t="s">
        <v>29</v>
      </c>
      <c r="C12876" s="9" t="s">
        <v>117</v>
      </c>
      <c r="D12876" s="17" t="s">
        <v>31</v>
      </c>
      <c r="E12876" s="10">
        <v>1.1000000000000001</v>
      </c>
    </row>
    <row r="12877" spans="1:5" x14ac:dyDescent="0.2">
      <c r="A12877" s="15" t="s">
        <v>52</v>
      </c>
      <c r="B12877" s="9" t="s">
        <v>29</v>
      </c>
      <c r="C12877" s="9" t="s">
        <v>117</v>
      </c>
      <c r="D12877" s="18" t="s">
        <v>32</v>
      </c>
      <c r="E12877" s="10">
        <v>1.2</v>
      </c>
    </row>
    <row r="12878" spans="1:5" x14ac:dyDescent="0.2">
      <c r="A12878" s="15" t="s">
        <v>52</v>
      </c>
      <c r="B12878" s="9" t="s">
        <v>29</v>
      </c>
      <c r="C12878" s="9" t="s">
        <v>117</v>
      </c>
      <c r="D12878" s="18" t="s">
        <v>33</v>
      </c>
      <c r="E12878" s="12">
        <v>1.1000000000000001</v>
      </c>
    </row>
    <row r="12879" spans="1:5" x14ac:dyDescent="0.2">
      <c r="A12879" s="15" t="s">
        <v>52</v>
      </c>
      <c r="B12879" s="9" t="s">
        <v>29</v>
      </c>
      <c r="C12879" s="13" t="s">
        <v>103</v>
      </c>
      <c r="D12879" s="17" t="s">
        <v>31</v>
      </c>
      <c r="E12879" s="10">
        <v>3.1</v>
      </c>
    </row>
    <row r="12880" spans="1:5" x14ac:dyDescent="0.2">
      <c r="A12880" s="15" t="s">
        <v>52</v>
      </c>
      <c r="B12880" s="9" t="s">
        <v>29</v>
      </c>
      <c r="C12880" s="13" t="s">
        <v>103</v>
      </c>
      <c r="D12880" s="18" t="s">
        <v>32</v>
      </c>
      <c r="E12880" s="11">
        <v>2.9</v>
      </c>
    </row>
    <row r="12881" spans="1:5" x14ac:dyDescent="0.2">
      <c r="A12881" s="15" t="s">
        <v>52</v>
      </c>
      <c r="B12881" s="9" t="s">
        <v>29</v>
      </c>
      <c r="C12881" s="13" t="s">
        <v>103</v>
      </c>
      <c r="D12881" s="18" t="s">
        <v>33</v>
      </c>
      <c r="E12881" s="11">
        <v>3</v>
      </c>
    </row>
    <row r="12882" spans="1:5" ht="12" hidden="1" customHeight="1" x14ac:dyDescent="0.2">
      <c r="A12882" s="15" t="s">
        <v>52</v>
      </c>
      <c r="B12882" s="9" t="s">
        <v>30</v>
      </c>
      <c r="C12882" s="9" t="s">
        <v>102</v>
      </c>
      <c r="D12882" s="17" t="s">
        <v>31</v>
      </c>
      <c r="E12882" s="10">
        <v>12.1</v>
      </c>
    </row>
    <row r="12883" spans="1:5" ht="12" hidden="1" customHeight="1" x14ac:dyDescent="0.2">
      <c r="A12883" s="15" t="s">
        <v>52</v>
      </c>
      <c r="B12883" s="9" t="s">
        <v>30</v>
      </c>
      <c r="C12883" s="9" t="s">
        <v>102</v>
      </c>
      <c r="D12883" s="18" t="s">
        <v>32</v>
      </c>
      <c r="E12883" s="10">
        <v>16.100000000000001</v>
      </c>
    </row>
    <row r="12884" spans="1:5" ht="12" hidden="1" customHeight="1" x14ac:dyDescent="0.2">
      <c r="A12884" s="15" t="s">
        <v>52</v>
      </c>
      <c r="B12884" s="9" t="s">
        <v>30</v>
      </c>
      <c r="C12884" s="9" t="s">
        <v>102</v>
      </c>
      <c r="D12884" s="18" t="s">
        <v>33</v>
      </c>
      <c r="E12884" s="11">
        <v>13.5</v>
      </c>
    </row>
    <row r="12885" spans="1:5" ht="12" hidden="1" customHeight="1" x14ac:dyDescent="0.2">
      <c r="A12885" s="15" t="s">
        <v>52</v>
      </c>
      <c r="B12885" s="9" t="s">
        <v>30</v>
      </c>
      <c r="C12885" s="9" t="s">
        <v>104</v>
      </c>
      <c r="D12885" s="17" t="s">
        <v>31</v>
      </c>
      <c r="E12885" s="10">
        <v>2</v>
      </c>
    </row>
    <row r="12886" spans="1:5" ht="12" hidden="1" customHeight="1" x14ac:dyDescent="0.2">
      <c r="A12886" s="15" t="s">
        <v>52</v>
      </c>
      <c r="B12886" s="9" t="s">
        <v>30</v>
      </c>
      <c r="C12886" s="9" t="s">
        <v>104</v>
      </c>
      <c r="D12886" s="18" t="s">
        <v>32</v>
      </c>
      <c r="E12886" s="11">
        <v>3.6</v>
      </c>
    </row>
    <row r="12887" spans="1:5" ht="12" hidden="1" customHeight="1" x14ac:dyDescent="0.2">
      <c r="A12887" s="15" t="s">
        <v>52</v>
      </c>
      <c r="B12887" s="9" t="s">
        <v>30</v>
      </c>
      <c r="C12887" s="9" t="s">
        <v>104</v>
      </c>
      <c r="D12887" s="18" t="s">
        <v>33</v>
      </c>
      <c r="E12887" s="12">
        <v>2.6</v>
      </c>
    </row>
    <row r="12888" spans="1:5" ht="12" hidden="1" customHeight="1" x14ac:dyDescent="0.2">
      <c r="A12888" s="15" t="s">
        <v>52</v>
      </c>
      <c r="B12888" s="9" t="s">
        <v>30</v>
      </c>
      <c r="C12888" s="9" t="s">
        <v>118</v>
      </c>
      <c r="D12888" s="17" t="s">
        <v>31</v>
      </c>
      <c r="E12888" s="10">
        <v>0</v>
      </c>
    </row>
    <row r="12889" spans="1:5" ht="12" hidden="1" customHeight="1" x14ac:dyDescent="0.2">
      <c r="A12889" s="15" t="s">
        <v>52</v>
      </c>
      <c r="B12889" s="9" t="s">
        <v>30</v>
      </c>
      <c r="C12889" s="9" t="s">
        <v>118</v>
      </c>
      <c r="D12889" s="18" t="s">
        <v>32</v>
      </c>
      <c r="E12889" s="10">
        <v>0</v>
      </c>
    </row>
    <row r="12890" spans="1:5" ht="12" hidden="1" customHeight="1" x14ac:dyDescent="0.2">
      <c r="A12890" s="15" t="s">
        <v>52</v>
      </c>
      <c r="B12890" s="9" t="s">
        <v>30</v>
      </c>
      <c r="C12890" s="9" t="s">
        <v>118</v>
      </c>
      <c r="D12890" s="18" t="s">
        <v>33</v>
      </c>
      <c r="E12890" s="12">
        <v>0</v>
      </c>
    </row>
    <row r="12891" spans="1:5" ht="12" hidden="1" customHeight="1" x14ac:dyDescent="0.2">
      <c r="A12891" s="15" t="s">
        <v>52</v>
      </c>
      <c r="B12891" s="9" t="s">
        <v>30</v>
      </c>
      <c r="C12891" s="9" t="s">
        <v>105</v>
      </c>
      <c r="D12891" s="17" t="s">
        <v>31</v>
      </c>
      <c r="E12891" s="10">
        <v>1</v>
      </c>
    </row>
    <row r="12892" spans="1:5" ht="12" hidden="1" customHeight="1" x14ac:dyDescent="0.2">
      <c r="A12892" s="15" t="s">
        <v>52</v>
      </c>
      <c r="B12892" s="9" t="s">
        <v>30</v>
      </c>
      <c r="C12892" s="9" t="s">
        <v>105</v>
      </c>
      <c r="D12892" s="18" t="s">
        <v>32</v>
      </c>
      <c r="E12892" s="11">
        <v>3.6</v>
      </c>
    </row>
    <row r="12893" spans="1:5" ht="12" hidden="1" customHeight="1" x14ac:dyDescent="0.2">
      <c r="A12893" s="15" t="s">
        <v>52</v>
      </c>
      <c r="B12893" s="9" t="s">
        <v>30</v>
      </c>
      <c r="C12893" s="9" t="s">
        <v>105</v>
      </c>
      <c r="D12893" s="18" t="s">
        <v>33</v>
      </c>
      <c r="E12893" s="11">
        <v>1.9</v>
      </c>
    </row>
    <row r="12894" spans="1:5" ht="12" hidden="1" customHeight="1" x14ac:dyDescent="0.2">
      <c r="A12894" s="15" t="s">
        <v>52</v>
      </c>
      <c r="B12894" s="9" t="s">
        <v>30</v>
      </c>
      <c r="C12894" s="9" t="s">
        <v>114</v>
      </c>
      <c r="D12894" s="17" t="s">
        <v>31</v>
      </c>
      <c r="E12894" s="10">
        <v>0</v>
      </c>
    </row>
    <row r="12895" spans="1:5" ht="12" hidden="1" customHeight="1" x14ac:dyDescent="0.2">
      <c r="A12895" s="15" t="s">
        <v>52</v>
      </c>
      <c r="B12895" s="9" t="s">
        <v>30</v>
      </c>
      <c r="C12895" s="9" t="s">
        <v>114</v>
      </c>
      <c r="D12895" s="19" t="s">
        <v>32</v>
      </c>
      <c r="E12895" s="10">
        <v>0</v>
      </c>
    </row>
    <row r="12896" spans="1:5" ht="12" hidden="1" customHeight="1" x14ac:dyDescent="0.2">
      <c r="A12896" s="15" t="s">
        <v>52</v>
      </c>
      <c r="B12896" s="9" t="s">
        <v>30</v>
      </c>
      <c r="C12896" s="9" t="s">
        <v>114</v>
      </c>
      <c r="D12896" s="18" t="s">
        <v>33</v>
      </c>
      <c r="E12896" s="12">
        <v>0</v>
      </c>
    </row>
    <row r="12897" spans="1:5" ht="12" hidden="1" customHeight="1" x14ac:dyDescent="0.2">
      <c r="A12897" s="15" t="s">
        <v>52</v>
      </c>
      <c r="B12897" s="9" t="s">
        <v>30</v>
      </c>
      <c r="C12897" s="9" t="s">
        <v>100</v>
      </c>
      <c r="D12897" s="17" t="s">
        <v>31</v>
      </c>
      <c r="E12897" s="10">
        <v>4</v>
      </c>
    </row>
    <row r="12898" spans="1:5" ht="12" hidden="1" customHeight="1" x14ac:dyDescent="0.2">
      <c r="A12898" s="15" t="s">
        <v>52</v>
      </c>
      <c r="B12898" s="9" t="s">
        <v>30</v>
      </c>
      <c r="C12898" s="9" t="s">
        <v>100</v>
      </c>
      <c r="D12898" s="18" t="s">
        <v>32</v>
      </c>
      <c r="E12898" s="11">
        <v>5.4</v>
      </c>
    </row>
    <row r="12899" spans="1:5" ht="12" hidden="1" customHeight="1" x14ac:dyDescent="0.2">
      <c r="A12899" s="15" t="s">
        <v>52</v>
      </c>
      <c r="B12899" s="9" t="s">
        <v>30</v>
      </c>
      <c r="C12899" s="9" t="s">
        <v>100</v>
      </c>
      <c r="D12899" s="18" t="s">
        <v>33</v>
      </c>
      <c r="E12899" s="11">
        <v>4.5</v>
      </c>
    </row>
    <row r="12900" spans="1:5" ht="12" hidden="1" customHeight="1" x14ac:dyDescent="0.2">
      <c r="A12900" s="15" t="s">
        <v>52</v>
      </c>
      <c r="B12900" s="9" t="s">
        <v>30</v>
      </c>
      <c r="C12900" s="9" t="s">
        <v>114</v>
      </c>
      <c r="D12900" s="17" t="s">
        <v>31</v>
      </c>
      <c r="E12900" s="10">
        <v>0</v>
      </c>
    </row>
    <row r="12901" spans="1:5" ht="12" hidden="1" customHeight="1" x14ac:dyDescent="0.2">
      <c r="A12901" s="15" t="s">
        <v>52</v>
      </c>
      <c r="B12901" s="9" t="s">
        <v>30</v>
      </c>
      <c r="C12901" s="9" t="s">
        <v>114</v>
      </c>
      <c r="D12901" s="19" t="s">
        <v>32</v>
      </c>
      <c r="E12901" s="10">
        <v>0</v>
      </c>
    </row>
    <row r="12902" spans="1:5" ht="12" hidden="1" customHeight="1" x14ac:dyDescent="0.2">
      <c r="A12902" s="15" t="s">
        <v>52</v>
      </c>
      <c r="B12902" s="9" t="s">
        <v>30</v>
      </c>
      <c r="C12902" s="9" t="s">
        <v>114</v>
      </c>
      <c r="D12902" s="18" t="s">
        <v>33</v>
      </c>
      <c r="E12902" s="12">
        <v>0</v>
      </c>
    </row>
    <row r="12903" spans="1:5" ht="12" hidden="1" customHeight="1" x14ac:dyDescent="0.2">
      <c r="A12903" s="15" t="s">
        <v>52</v>
      </c>
      <c r="B12903" s="9" t="s">
        <v>30</v>
      </c>
      <c r="C12903" s="9" t="s">
        <v>114</v>
      </c>
      <c r="D12903" s="17" t="s">
        <v>31</v>
      </c>
      <c r="E12903" s="10">
        <v>0</v>
      </c>
    </row>
    <row r="12904" spans="1:5" ht="12" hidden="1" customHeight="1" x14ac:dyDescent="0.2">
      <c r="A12904" s="15" t="s">
        <v>52</v>
      </c>
      <c r="B12904" s="9" t="s">
        <v>30</v>
      </c>
      <c r="C12904" s="9" t="s">
        <v>114</v>
      </c>
      <c r="D12904" s="19" t="s">
        <v>32</v>
      </c>
      <c r="E12904" s="10">
        <v>0</v>
      </c>
    </row>
    <row r="12905" spans="1:5" ht="12" hidden="1" customHeight="1" x14ac:dyDescent="0.2">
      <c r="A12905" s="15" t="s">
        <v>52</v>
      </c>
      <c r="B12905" s="9" t="s">
        <v>30</v>
      </c>
      <c r="C12905" s="9" t="s">
        <v>114</v>
      </c>
      <c r="D12905" s="18" t="s">
        <v>33</v>
      </c>
      <c r="E12905" s="12">
        <v>0</v>
      </c>
    </row>
    <row r="12906" spans="1:5" ht="12" hidden="1" customHeight="1" x14ac:dyDescent="0.2">
      <c r="A12906" s="15" t="s">
        <v>52</v>
      </c>
      <c r="B12906" s="9" t="s">
        <v>30</v>
      </c>
      <c r="C12906" s="9" t="s">
        <v>96</v>
      </c>
      <c r="D12906" s="17" t="s">
        <v>31</v>
      </c>
      <c r="E12906" s="10">
        <v>37.4</v>
      </c>
    </row>
    <row r="12907" spans="1:5" ht="12" hidden="1" customHeight="1" x14ac:dyDescent="0.2">
      <c r="A12907" s="15" t="s">
        <v>52</v>
      </c>
      <c r="B12907" s="9" t="s">
        <v>30</v>
      </c>
      <c r="C12907" s="9" t="s">
        <v>96</v>
      </c>
      <c r="D12907" s="18" t="s">
        <v>32</v>
      </c>
      <c r="E12907" s="11">
        <v>32.1</v>
      </c>
    </row>
    <row r="12908" spans="1:5" ht="12" hidden="1" customHeight="1" x14ac:dyDescent="0.2">
      <c r="A12908" s="15" t="s">
        <v>52</v>
      </c>
      <c r="B12908" s="9" t="s">
        <v>30</v>
      </c>
      <c r="C12908" s="9" t="s">
        <v>96</v>
      </c>
      <c r="D12908" s="18" t="s">
        <v>33</v>
      </c>
      <c r="E12908" s="11">
        <v>35.5</v>
      </c>
    </row>
    <row r="12909" spans="1:5" ht="12" hidden="1" customHeight="1" x14ac:dyDescent="0.2">
      <c r="A12909" s="15" t="s">
        <v>52</v>
      </c>
      <c r="B12909" s="9" t="s">
        <v>30</v>
      </c>
      <c r="C12909" s="9" t="s">
        <v>97</v>
      </c>
      <c r="D12909" s="17" t="s">
        <v>31</v>
      </c>
      <c r="E12909" s="10">
        <v>17.2</v>
      </c>
    </row>
    <row r="12910" spans="1:5" ht="12" hidden="1" customHeight="1" x14ac:dyDescent="0.2">
      <c r="A12910" s="15" t="s">
        <v>52</v>
      </c>
      <c r="B12910" s="9" t="s">
        <v>30</v>
      </c>
      <c r="C12910" s="9" t="s">
        <v>97</v>
      </c>
      <c r="D12910" s="18" t="s">
        <v>32</v>
      </c>
      <c r="E12910" s="11">
        <v>17.899999999999999</v>
      </c>
    </row>
    <row r="12911" spans="1:5" ht="12" hidden="1" customHeight="1" x14ac:dyDescent="0.2">
      <c r="A12911" s="15" t="s">
        <v>52</v>
      </c>
      <c r="B12911" s="9" t="s">
        <v>30</v>
      </c>
      <c r="C12911" s="9" t="s">
        <v>97</v>
      </c>
      <c r="D12911" s="18" t="s">
        <v>33</v>
      </c>
      <c r="E12911" s="11">
        <v>17.399999999999999</v>
      </c>
    </row>
    <row r="12912" spans="1:5" ht="12" hidden="1" customHeight="1" x14ac:dyDescent="0.2">
      <c r="A12912" s="15" t="s">
        <v>52</v>
      </c>
      <c r="B12912" s="9" t="s">
        <v>30</v>
      </c>
      <c r="C12912" s="9" t="s">
        <v>99</v>
      </c>
      <c r="D12912" s="17" t="s">
        <v>31</v>
      </c>
      <c r="E12912" s="10">
        <v>6.1</v>
      </c>
    </row>
    <row r="12913" spans="1:5" ht="12" hidden="1" customHeight="1" x14ac:dyDescent="0.2">
      <c r="A12913" s="15" t="s">
        <v>52</v>
      </c>
      <c r="B12913" s="9" t="s">
        <v>30</v>
      </c>
      <c r="C12913" s="9" t="s">
        <v>99</v>
      </c>
      <c r="D12913" s="18" t="s">
        <v>32</v>
      </c>
      <c r="E12913" s="11">
        <v>3.6</v>
      </c>
    </row>
    <row r="12914" spans="1:5" ht="12" hidden="1" customHeight="1" x14ac:dyDescent="0.2">
      <c r="A12914" s="15" t="s">
        <v>52</v>
      </c>
      <c r="B12914" s="9" t="s">
        <v>30</v>
      </c>
      <c r="C12914" s="9" t="s">
        <v>99</v>
      </c>
      <c r="D12914" s="18" t="s">
        <v>33</v>
      </c>
      <c r="E12914" s="11">
        <v>5.2</v>
      </c>
    </row>
    <row r="12915" spans="1:5" ht="12" hidden="1" customHeight="1" x14ac:dyDescent="0.2">
      <c r="A12915" s="15" t="s">
        <v>52</v>
      </c>
      <c r="B12915" s="9" t="s">
        <v>30</v>
      </c>
      <c r="C12915" s="9" t="s">
        <v>114</v>
      </c>
      <c r="D12915" s="17" t="s">
        <v>31</v>
      </c>
      <c r="E12915" s="10">
        <v>1</v>
      </c>
    </row>
    <row r="12916" spans="1:5" ht="12" hidden="1" customHeight="1" x14ac:dyDescent="0.2">
      <c r="A12916" s="15" t="s">
        <v>52</v>
      </c>
      <c r="B12916" s="9" t="s">
        <v>30</v>
      </c>
      <c r="C12916" s="9" t="s">
        <v>114</v>
      </c>
      <c r="D12916" s="18" t="s">
        <v>32</v>
      </c>
      <c r="E12916" s="10">
        <v>0</v>
      </c>
    </row>
    <row r="12917" spans="1:5" ht="12" hidden="1" customHeight="1" x14ac:dyDescent="0.2">
      <c r="A12917" s="15" t="s">
        <v>52</v>
      </c>
      <c r="B12917" s="9" t="s">
        <v>30</v>
      </c>
      <c r="C12917" s="9" t="s">
        <v>114</v>
      </c>
      <c r="D12917" s="18" t="s">
        <v>33</v>
      </c>
      <c r="E12917" s="12">
        <v>0.6</v>
      </c>
    </row>
    <row r="12918" spans="1:5" ht="12" hidden="1" customHeight="1" x14ac:dyDescent="0.2">
      <c r="A12918" s="15" t="s">
        <v>52</v>
      </c>
      <c r="B12918" s="9" t="s">
        <v>30</v>
      </c>
      <c r="C12918" s="9" t="s">
        <v>114</v>
      </c>
      <c r="D12918" s="17" t="s">
        <v>31</v>
      </c>
      <c r="E12918" s="10">
        <v>0</v>
      </c>
    </row>
    <row r="12919" spans="1:5" ht="12" hidden="1" customHeight="1" x14ac:dyDescent="0.2">
      <c r="A12919" s="15" t="s">
        <v>52</v>
      </c>
      <c r="B12919" s="9" t="s">
        <v>30</v>
      </c>
      <c r="C12919" s="9" t="s">
        <v>114</v>
      </c>
      <c r="D12919" s="18" t="s">
        <v>32</v>
      </c>
      <c r="E12919" s="10">
        <v>0</v>
      </c>
    </row>
    <row r="12920" spans="1:5" ht="12" hidden="1" customHeight="1" x14ac:dyDescent="0.2">
      <c r="A12920" s="15" t="s">
        <v>52</v>
      </c>
      <c r="B12920" s="9" t="s">
        <v>30</v>
      </c>
      <c r="C12920" s="9" t="s">
        <v>114</v>
      </c>
      <c r="D12920" s="18" t="s">
        <v>33</v>
      </c>
      <c r="E12920" s="12">
        <v>0</v>
      </c>
    </row>
    <row r="12921" spans="1:5" ht="12" hidden="1" customHeight="1" x14ac:dyDescent="0.2">
      <c r="A12921" s="15" t="s">
        <v>52</v>
      </c>
      <c r="B12921" s="9" t="s">
        <v>30</v>
      </c>
      <c r="C12921" s="9" t="s">
        <v>114</v>
      </c>
      <c r="D12921" s="17" t="s">
        <v>31</v>
      </c>
      <c r="E12921" s="10">
        <v>11.1</v>
      </c>
    </row>
    <row r="12922" spans="1:5" ht="12" hidden="1" customHeight="1" x14ac:dyDescent="0.2">
      <c r="A12922" s="15" t="s">
        <v>52</v>
      </c>
      <c r="B12922" s="9" t="s">
        <v>30</v>
      </c>
      <c r="C12922" s="9" t="s">
        <v>114</v>
      </c>
      <c r="D12922" s="18" t="s">
        <v>32</v>
      </c>
      <c r="E12922" s="11">
        <v>12.5</v>
      </c>
    </row>
    <row r="12923" spans="1:5" ht="12" hidden="1" customHeight="1" x14ac:dyDescent="0.2">
      <c r="A12923" s="15" t="s">
        <v>52</v>
      </c>
      <c r="B12923" s="9" t="s">
        <v>30</v>
      </c>
      <c r="C12923" s="9" t="s">
        <v>114</v>
      </c>
      <c r="D12923" s="18" t="s">
        <v>33</v>
      </c>
      <c r="E12923" s="12">
        <v>11.6</v>
      </c>
    </row>
    <row r="12924" spans="1:5" ht="12" hidden="1" customHeight="1" x14ac:dyDescent="0.2">
      <c r="A12924" s="15" t="s">
        <v>52</v>
      </c>
      <c r="B12924" s="9" t="s">
        <v>30</v>
      </c>
      <c r="C12924" s="9" t="s">
        <v>114</v>
      </c>
      <c r="D12924" s="17" t="s">
        <v>32</v>
      </c>
      <c r="E12924" s="10">
        <v>0</v>
      </c>
    </row>
    <row r="12925" spans="1:5" ht="12" hidden="1" customHeight="1" x14ac:dyDescent="0.2">
      <c r="A12925" s="15" t="s">
        <v>52</v>
      </c>
      <c r="B12925" s="9" t="s">
        <v>30</v>
      </c>
      <c r="C12925" s="9" t="s">
        <v>114</v>
      </c>
      <c r="D12925" s="18" t="s">
        <v>33</v>
      </c>
      <c r="E12925" s="12">
        <v>0</v>
      </c>
    </row>
    <row r="12926" spans="1:5" ht="12" hidden="1" customHeight="1" x14ac:dyDescent="0.2">
      <c r="A12926" s="15" t="s">
        <v>52</v>
      </c>
      <c r="B12926" s="9" t="s">
        <v>30</v>
      </c>
      <c r="C12926" s="9" t="s">
        <v>114</v>
      </c>
      <c r="D12926" s="17" t="s">
        <v>31</v>
      </c>
      <c r="E12926" s="10">
        <v>0</v>
      </c>
    </row>
    <row r="12927" spans="1:5" ht="12" hidden="1" customHeight="1" x14ac:dyDescent="0.2">
      <c r="A12927" s="15" t="s">
        <v>52</v>
      </c>
      <c r="B12927" s="9" t="s">
        <v>30</v>
      </c>
      <c r="C12927" s="9" t="s">
        <v>114</v>
      </c>
      <c r="D12927" s="19" t="s">
        <v>32</v>
      </c>
      <c r="E12927" s="10">
        <v>0</v>
      </c>
    </row>
    <row r="12928" spans="1:5" ht="12" hidden="1" customHeight="1" x14ac:dyDescent="0.2">
      <c r="A12928" s="15" t="s">
        <v>52</v>
      </c>
      <c r="B12928" s="9" t="s">
        <v>30</v>
      </c>
      <c r="C12928" s="9" t="s">
        <v>114</v>
      </c>
      <c r="D12928" s="18" t="s">
        <v>33</v>
      </c>
      <c r="E12928" s="12">
        <v>0</v>
      </c>
    </row>
    <row r="12929" spans="1:5" ht="12" hidden="1" customHeight="1" x14ac:dyDescent="0.2">
      <c r="A12929" s="15" t="s">
        <v>52</v>
      </c>
      <c r="B12929" s="9" t="s">
        <v>30</v>
      </c>
      <c r="C12929" s="9" t="s">
        <v>114</v>
      </c>
      <c r="D12929" s="17" t="s">
        <v>31</v>
      </c>
      <c r="E12929" s="10">
        <v>2</v>
      </c>
    </row>
    <row r="12930" spans="1:5" ht="12" hidden="1" customHeight="1" x14ac:dyDescent="0.2">
      <c r="A12930" s="15" t="s">
        <v>52</v>
      </c>
      <c r="B12930" s="9" t="s">
        <v>30</v>
      </c>
      <c r="C12930" s="9" t="s">
        <v>114</v>
      </c>
      <c r="D12930" s="18" t="s">
        <v>32</v>
      </c>
      <c r="E12930" s="10">
        <v>1.8</v>
      </c>
    </row>
    <row r="12931" spans="1:5" ht="12" hidden="1" customHeight="1" x14ac:dyDescent="0.2">
      <c r="A12931" s="15" t="s">
        <v>52</v>
      </c>
      <c r="B12931" s="9" t="s">
        <v>30</v>
      </c>
      <c r="C12931" s="9" t="s">
        <v>114</v>
      </c>
      <c r="D12931" s="18" t="s">
        <v>33</v>
      </c>
      <c r="E12931" s="11">
        <v>1.9</v>
      </c>
    </row>
    <row r="12932" spans="1:5" ht="12" hidden="1" customHeight="1" x14ac:dyDescent="0.2">
      <c r="A12932" s="15" t="s">
        <v>52</v>
      </c>
      <c r="B12932" s="9" t="s">
        <v>30</v>
      </c>
      <c r="C12932" s="9" t="s">
        <v>117</v>
      </c>
      <c r="D12932" s="17" t="s">
        <v>31</v>
      </c>
      <c r="E12932" s="10">
        <v>2</v>
      </c>
    </row>
    <row r="12933" spans="1:5" ht="12" hidden="1" customHeight="1" x14ac:dyDescent="0.2">
      <c r="A12933" s="15" t="s">
        <v>52</v>
      </c>
      <c r="B12933" s="9" t="s">
        <v>30</v>
      </c>
      <c r="C12933" s="9" t="s">
        <v>117</v>
      </c>
      <c r="D12933" s="18" t="s">
        <v>32</v>
      </c>
      <c r="E12933" s="10">
        <v>1.8</v>
      </c>
    </row>
    <row r="12934" spans="1:5" ht="12" hidden="1" customHeight="1" x14ac:dyDescent="0.2">
      <c r="A12934" s="15" t="s">
        <v>52</v>
      </c>
      <c r="B12934" s="9" t="s">
        <v>30</v>
      </c>
      <c r="C12934" s="9" t="s">
        <v>117</v>
      </c>
      <c r="D12934" s="18" t="s">
        <v>33</v>
      </c>
      <c r="E12934" s="11">
        <v>1.9</v>
      </c>
    </row>
    <row r="12935" spans="1:5" ht="12" hidden="1" customHeight="1" x14ac:dyDescent="0.2">
      <c r="A12935" s="15" t="s">
        <v>52</v>
      </c>
      <c r="B12935" s="9" t="s">
        <v>30</v>
      </c>
      <c r="C12935" s="13" t="s">
        <v>103</v>
      </c>
      <c r="D12935" s="17" t="s">
        <v>31</v>
      </c>
      <c r="E12935" s="10">
        <v>4</v>
      </c>
    </row>
    <row r="12936" spans="1:5" ht="12" hidden="1" customHeight="1" x14ac:dyDescent="0.2">
      <c r="A12936" s="15" t="s">
        <v>52</v>
      </c>
      <c r="B12936" s="9" t="s">
        <v>30</v>
      </c>
      <c r="C12936" s="13" t="s">
        <v>103</v>
      </c>
      <c r="D12936" s="18" t="s">
        <v>32</v>
      </c>
      <c r="E12936" s="10">
        <v>1.8</v>
      </c>
    </row>
    <row r="12937" spans="1:5" ht="12" hidden="1" customHeight="1" x14ac:dyDescent="0.2">
      <c r="A12937" s="15" t="s">
        <v>52</v>
      </c>
      <c r="B12937" s="9" t="s">
        <v>30</v>
      </c>
      <c r="C12937" s="13" t="s">
        <v>103</v>
      </c>
      <c r="D12937" s="18" t="s">
        <v>33</v>
      </c>
      <c r="E12937" s="11">
        <v>3.2</v>
      </c>
    </row>
    <row r="12938" spans="1:5" ht="12" hidden="1" customHeight="1" x14ac:dyDescent="0.2">
      <c r="A12938" s="15" t="s">
        <v>53</v>
      </c>
      <c r="B12938" s="9" t="s">
        <v>20</v>
      </c>
      <c r="C12938" s="9" t="s">
        <v>102</v>
      </c>
      <c r="D12938" s="17" t="s">
        <v>31</v>
      </c>
      <c r="E12938" s="10">
        <v>6.3</v>
      </c>
    </row>
    <row r="12939" spans="1:5" ht="12" hidden="1" customHeight="1" x14ac:dyDescent="0.2">
      <c r="A12939" s="15" t="s">
        <v>53</v>
      </c>
      <c r="B12939" s="9" t="s">
        <v>20</v>
      </c>
      <c r="C12939" s="9" t="s">
        <v>102</v>
      </c>
      <c r="D12939" s="18" t="s">
        <v>32</v>
      </c>
      <c r="E12939" s="11">
        <v>9.5</v>
      </c>
    </row>
    <row r="12940" spans="1:5" ht="12" hidden="1" customHeight="1" x14ac:dyDescent="0.2">
      <c r="A12940" s="15" t="s">
        <v>53</v>
      </c>
      <c r="B12940" s="9" t="s">
        <v>20</v>
      </c>
      <c r="C12940" s="9" t="s">
        <v>102</v>
      </c>
      <c r="D12940" s="18" t="s">
        <v>33</v>
      </c>
      <c r="E12940" s="11">
        <v>7.9</v>
      </c>
    </row>
    <row r="12941" spans="1:5" ht="12" hidden="1" customHeight="1" x14ac:dyDescent="0.2">
      <c r="A12941" s="15" t="s">
        <v>53</v>
      </c>
      <c r="B12941" s="9" t="s">
        <v>20</v>
      </c>
      <c r="C12941" s="9" t="s">
        <v>104</v>
      </c>
      <c r="D12941" s="17" t="s">
        <v>31</v>
      </c>
      <c r="E12941" s="10">
        <v>0.3</v>
      </c>
    </row>
    <row r="12942" spans="1:5" ht="12" hidden="1" customHeight="1" x14ac:dyDescent="0.2">
      <c r="A12942" s="15" t="s">
        <v>53</v>
      </c>
      <c r="B12942" s="9" t="s">
        <v>20</v>
      </c>
      <c r="C12942" s="9" t="s">
        <v>104</v>
      </c>
      <c r="D12942" s="18" t="s">
        <v>32</v>
      </c>
      <c r="E12942" s="10">
        <v>0.8</v>
      </c>
    </row>
    <row r="12943" spans="1:5" ht="12" hidden="1" customHeight="1" x14ac:dyDescent="0.2">
      <c r="A12943" s="15" t="s">
        <v>53</v>
      </c>
      <c r="B12943" s="9" t="s">
        <v>20</v>
      </c>
      <c r="C12943" s="9" t="s">
        <v>104</v>
      </c>
      <c r="D12943" s="18" t="s">
        <v>33</v>
      </c>
      <c r="E12943" s="11">
        <v>0.5</v>
      </c>
    </row>
    <row r="12944" spans="1:5" ht="12" hidden="1" customHeight="1" x14ac:dyDescent="0.2">
      <c r="A12944" s="15" t="s">
        <v>53</v>
      </c>
      <c r="B12944" s="9" t="s">
        <v>20</v>
      </c>
      <c r="C12944" s="9" t="s">
        <v>118</v>
      </c>
      <c r="D12944" s="17" t="s">
        <v>31</v>
      </c>
      <c r="E12944" s="10">
        <v>0.3</v>
      </c>
    </row>
    <row r="12945" spans="1:5" ht="12" hidden="1" customHeight="1" x14ac:dyDescent="0.2">
      <c r="A12945" s="15" t="s">
        <v>53</v>
      </c>
      <c r="B12945" s="9" t="s">
        <v>20</v>
      </c>
      <c r="C12945" s="9" t="s">
        <v>118</v>
      </c>
      <c r="D12945" s="18" t="s">
        <v>32</v>
      </c>
      <c r="E12945" s="12">
        <v>0.3</v>
      </c>
    </row>
    <row r="12946" spans="1:5" ht="12" hidden="1" customHeight="1" x14ac:dyDescent="0.2">
      <c r="A12946" s="15" t="s">
        <v>53</v>
      </c>
      <c r="B12946" s="9" t="s">
        <v>20</v>
      </c>
      <c r="C12946" s="9" t="s">
        <v>118</v>
      </c>
      <c r="D12946" s="18" t="s">
        <v>33</v>
      </c>
      <c r="E12946" s="11">
        <v>0.3</v>
      </c>
    </row>
    <row r="12947" spans="1:5" ht="12" hidden="1" customHeight="1" x14ac:dyDescent="0.2">
      <c r="A12947" s="15" t="s">
        <v>53</v>
      </c>
      <c r="B12947" s="9" t="s">
        <v>20</v>
      </c>
      <c r="C12947" s="9" t="s">
        <v>105</v>
      </c>
      <c r="D12947" s="17" t="s">
        <v>31</v>
      </c>
      <c r="E12947" s="10">
        <v>0.3</v>
      </c>
    </row>
    <row r="12948" spans="1:5" ht="12" hidden="1" customHeight="1" x14ac:dyDescent="0.2">
      <c r="A12948" s="15" t="s">
        <v>53</v>
      </c>
      <c r="B12948" s="9" t="s">
        <v>20</v>
      </c>
      <c r="C12948" s="9" t="s">
        <v>105</v>
      </c>
      <c r="D12948" s="18" t="s">
        <v>32</v>
      </c>
      <c r="E12948" s="10">
        <v>0</v>
      </c>
    </row>
    <row r="12949" spans="1:5" ht="12" hidden="1" customHeight="1" x14ac:dyDescent="0.2">
      <c r="A12949" s="15" t="s">
        <v>53</v>
      </c>
      <c r="B12949" s="9" t="s">
        <v>20</v>
      </c>
      <c r="C12949" s="9" t="s">
        <v>105</v>
      </c>
      <c r="D12949" s="18" t="s">
        <v>33</v>
      </c>
      <c r="E12949" s="12">
        <v>0.1</v>
      </c>
    </row>
    <row r="12950" spans="1:5" ht="12" hidden="1" customHeight="1" x14ac:dyDescent="0.2">
      <c r="A12950" s="15" t="s">
        <v>53</v>
      </c>
      <c r="B12950" s="9" t="s">
        <v>20</v>
      </c>
      <c r="C12950" s="9" t="s">
        <v>114</v>
      </c>
      <c r="D12950" s="17" t="s">
        <v>31</v>
      </c>
      <c r="E12950" s="10">
        <v>0</v>
      </c>
    </row>
    <row r="12951" spans="1:5" ht="12" hidden="1" customHeight="1" x14ac:dyDescent="0.2">
      <c r="A12951" s="15" t="s">
        <v>53</v>
      </c>
      <c r="B12951" s="9" t="s">
        <v>20</v>
      </c>
      <c r="C12951" s="9" t="s">
        <v>114</v>
      </c>
      <c r="D12951" s="19" t="s">
        <v>32</v>
      </c>
      <c r="E12951" s="12">
        <v>0.3</v>
      </c>
    </row>
    <row r="12952" spans="1:5" ht="12" hidden="1" customHeight="1" x14ac:dyDescent="0.2">
      <c r="A12952" s="15" t="s">
        <v>53</v>
      </c>
      <c r="B12952" s="9" t="s">
        <v>20</v>
      </c>
      <c r="C12952" s="9" t="s">
        <v>114</v>
      </c>
      <c r="D12952" s="18" t="s">
        <v>33</v>
      </c>
      <c r="E12952" s="12">
        <v>0.1</v>
      </c>
    </row>
    <row r="12953" spans="1:5" ht="12" hidden="1" customHeight="1" x14ac:dyDescent="0.2">
      <c r="A12953" s="15" t="s">
        <v>53</v>
      </c>
      <c r="B12953" s="9" t="s">
        <v>20</v>
      </c>
      <c r="C12953" s="9" t="s">
        <v>100</v>
      </c>
      <c r="D12953" s="17" t="s">
        <v>31</v>
      </c>
      <c r="E12953" s="10">
        <v>17</v>
      </c>
    </row>
    <row r="12954" spans="1:5" ht="12" hidden="1" customHeight="1" x14ac:dyDescent="0.2">
      <c r="A12954" s="15" t="s">
        <v>53</v>
      </c>
      <c r="B12954" s="9" t="s">
        <v>20</v>
      </c>
      <c r="C12954" s="9" t="s">
        <v>100</v>
      </c>
      <c r="D12954" s="18" t="s">
        <v>32</v>
      </c>
      <c r="E12954" s="10">
        <v>18</v>
      </c>
    </row>
    <row r="12955" spans="1:5" ht="12" hidden="1" customHeight="1" x14ac:dyDescent="0.2">
      <c r="A12955" s="15" t="s">
        <v>53</v>
      </c>
      <c r="B12955" s="9" t="s">
        <v>20</v>
      </c>
      <c r="C12955" s="9" t="s">
        <v>100</v>
      </c>
      <c r="D12955" s="18" t="s">
        <v>33</v>
      </c>
      <c r="E12955" s="11">
        <v>17.5</v>
      </c>
    </row>
    <row r="12956" spans="1:5" ht="12" hidden="1" customHeight="1" x14ac:dyDescent="0.2">
      <c r="A12956" s="15" t="s">
        <v>53</v>
      </c>
      <c r="B12956" s="9" t="s">
        <v>20</v>
      </c>
      <c r="C12956" s="9" t="s">
        <v>114</v>
      </c>
      <c r="D12956" s="17" t="s">
        <v>31</v>
      </c>
      <c r="E12956" s="10">
        <v>0</v>
      </c>
    </row>
    <row r="12957" spans="1:5" ht="12" hidden="1" customHeight="1" x14ac:dyDescent="0.2">
      <c r="A12957" s="15" t="s">
        <v>53</v>
      </c>
      <c r="B12957" s="9" t="s">
        <v>20</v>
      </c>
      <c r="C12957" s="9" t="s">
        <v>114</v>
      </c>
      <c r="D12957" s="19" t="s">
        <v>32</v>
      </c>
      <c r="E12957" s="10">
        <v>0</v>
      </c>
    </row>
    <row r="12958" spans="1:5" ht="12" hidden="1" customHeight="1" x14ac:dyDescent="0.2">
      <c r="A12958" s="15" t="s">
        <v>53</v>
      </c>
      <c r="B12958" s="9" t="s">
        <v>20</v>
      </c>
      <c r="C12958" s="9" t="s">
        <v>114</v>
      </c>
      <c r="D12958" s="18" t="s">
        <v>33</v>
      </c>
      <c r="E12958" s="12">
        <v>0</v>
      </c>
    </row>
    <row r="12959" spans="1:5" ht="12" hidden="1" customHeight="1" x14ac:dyDescent="0.2">
      <c r="A12959" s="15" t="s">
        <v>53</v>
      </c>
      <c r="B12959" s="9" t="s">
        <v>20</v>
      </c>
      <c r="C12959" s="9" t="s">
        <v>114</v>
      </c>
      <c r="D12959" s="17" t="s">
        <v>31</v>
      </c>
      <c r="E12959" s="10">
        <v>0</v>
      </c>
    </row>
    <row r="12960" spans="1:5" ht="12" hidden="1" customHeight="1" x14ac:dyDescent="0.2">
      <c r="A12960" s="15" t="s">
        <v>53</v>
      </c>
      <c r="B12960" s="9" t="s">
        <v>20</v>
      </c>
      <c r="C12960" s="9" t="s">
        <v>114</v>
      </c>
      <c r="D12960" s="19" t="s">
        <v>32</v>
      </c>
      <c r="E12960" s="10">
        <v>0</v>
      </c>
    </row>
    <row r="12961" spans="1:5" ht="12" hidden="1" customHeight="1" x14ac:dyDescent="0.2">
      <c r="A12961" s="15" t="s">
        <v>53</v>
      </c>
      <c r="B12961" s="9" t="s">
        <v>20</v>
      </c>
      <c r="C12961" s="9" t="s">
        <v>114</v>
      </c>
      <c r="D12961" s="18" t="s">
        <v>33</v>
      </c>
      <c r="E12961" s="12">
        <v>0</v>
      </c>
    </row>
    <row r="12962" spans="1:5" ht="12" hidden="1" customHeight="1" x14ac:dyDescent="0.2">
      <c r="A12962" s="15" t="s">
        <v>53</v>
      </c>
      <c r="B12962" s="9" t="s">
        <v>20</v>
      </c>
      <c r="C12962" s="9" t="s">
        <v>96</v>
      </c>
      <c r="D12962" s="17" t="s">
        <v>31</v>
      </c>
      <c r="E12962" s="10">
        <v>5.7</v>
      </c>
    </row>
    <row r="12963" spans="1:5" ht="12" hidden="1" customHeight="1" x14ac:dyDescent="0.2">
      <c r="A12963" s="15" t="s">
        <v>53</v>
      </c>
      <c r="B12963" s="9" t="s">
        <v>20</v>
      </c>
      <c r="C12963" s="9" t="s">
        <v>96</v>
      </c>
      <c r="D12963" s="18" t="s">
        <v>32</v>
      </c>
      <c r="E12963" s="11">
        <v>5</v>
      </c>
    </row>
    <row r="12964" spans="1:5" ht="12" hidden="1" customHeight="1" x14ac:dyDescent="0.2">
      <c r="A12964" s="15" t="s">
        <v>53</v>
      </c>
      <c r="B12964" s="9" t="s">
        <v>20</v>
      </c>
      <c r="C12964" s="9" t="s">
        <v>96</v>
      </c>
      <c r="D12964" s="18" t="s">
        <v>33</v>
      </c>
      <c r="E12964" s="11">
        <v>5.4</v>
      </c>
    </row>
    <row r="12965" spans="1:5" ht="12" hidden="1" customHeight="1" x14ac:dyDescent="0.2">
      <c r="A12965" s="15" t="s">
        <v>53</v>
      </c>
      <c r="B12965" s="9" t="s">
        <v>20</v>
      </c>
      <c r="C12965" s="9" t="s">
        <v>97</v>
      </c>
      <c r="D12965" s="17" t="s">
        <v>31</v>
      </c>
      <c r="E12965" s="10">
        <v>10.7</v>
      </c>
    </row>
    <row r="12966" spans="1:5" ht="12" hidden="1" customHeight="1" x14ac:dyDescent="0.2">
      <c r="A12966" s="15" t="s">
        <v>53</v>
      </c>
      <c r="B12966" s="9" t="s">
        <v>20</v>
      </c>
      <c r="C12966" s="9" t="s">
        <v>97</v>
      </c>
      <c r="D12966" s="18" t="s">
        <v>32</v>
      </c>
      <c r="E12966" s="11">
        <v>7.3</v>
      </c>
    </row>
    <row r="12967" spans="1:5" ht="12" hidden="1" customHeight="1" x14ac:dyDescent="0.2">
      <c r="A12967" s="15" t="s">
        <v>53</v>
      </c>
      <c r="B12967" s="9" t="s">
        <v>20</v>
      </c>
      <c r="C12967" s="9" t="s">
        <v>97</v>
      </c>
      <c r="D12967" s="18" t="s">
        <v>33</v>
      </c>
      <c r="E12967" s="11">
        <v>9</v>
      </c>
    </row>
    <row r="12968" spans="1:5" ht="12" hidden="1" customHeight="1" x14ac:dyDescent="0.2">
      <c r="A12968" s="15" t="s">
        <v>53</v>
      </c>
      <c r="B12968" s="9" t="s">
        <v>20</v>
      </c>
      <c r="C12968" s="9" t="s">
        <v>99</v>
      </c>
      <c r="D12968" s="17" t="s">
        <v>31</v>
      </c>
      <c r="E12968" s="10">
        <v>0.5</v>
      </c>
    </row>
    <row r="12969" spans="1:5" ht="12" hidden="1" customHeight="1" x14ac:dyDescent="0.2">
      <c r="A12969" s="15" t="s">
        <v>53</v>
      </c>
      <c r="B12969" s="9" t="s">
        <v>20</v>
      </c>
      <c r="C12969" s="9" t="s">
        <v>99</v>
      </c>
      <c r="D12969" s="18" t="s">
        <v>32</v>
      </c>
      <c r="E12969" s="10">
        <v>1</v>
      </c>
    </row>
    <row r="12970" spans="1:5" ht="12" hidden="1" customHeight="1" x14ac:dyDescent="0.2">
      <c r="A12970" s="15" t="s">
        <v>53</v>
      </c>
      <c r="B12970" s="9" t="s">
        <v>20</v>
      </c>
      <c r="C12970" s="9" t="s">
        <v>99</v>
      </c>
      <c r="D12970" s="18" t="s">
        <v>33</v>
      </c>
      <c r="E12970" s="12">
        <v>0.8</v>
      </c>
    </row>
    <row r="12971" spans="1:5" ht="12" hidden="1" customHeight="1" x14ac:dyDescent="0.2">
      <c r="A12971" s="15" t="s">
        <v>53</v>
      </c>
      <c r="B12971" s="9" t="s">
        <v>20</v>
      </c>
      <c r="C12971" s="9" t="s">
        <v>114</v>
      </c>
      <c r="D12971" s="17" t="s">
        <v>31</v>
      </c>
      <c r="E12971" s="10">
        <v>0</v>
      </c>
    </row>
    <row r="12972" spans="1:5" ht="12" hidden="1" customHeight="1" x14ac:dyDescent="0.2">
      <c r="A12972" s="15" t="s">
        <v>53</v>
      </c>
      <c r="B12972" s="9" t="s">
        <v>20</v>
      </c>
      <c r="C12972" s="9" t="s">
        <v>114</v>
      </c>
      <c r="D12972" s="18" t="s">
        <v>32</v>
      </c>
      <c r="E12972" s="10">
        <v>0</v>
      </c>
    </row>
    <row r="12973" spans="1:5" ht="12" hidden="1" customHeight="1" x14ac:dyDescent="0.2">
      <c r="A12973" s="15" t="s">
        <v>53</v>
      </c>
      <c r="B12973" s="9" t="s">
        <v>20</v>
      </c>
      <c r="C12973" s="9" t="s">
        <v>114</v>
      </c>
      <c r="D12973" s="18" t="s">
        <v>33</v>
      </c>
      <c r="E12973" s="12">
        <v>0</v>
      </c>
    </row>
    <row r="12974" spans="1:5" ht="12" hidden="1" customHeight="1" x14ac:dyDescent="0.2">
      <c r="A12974" s="15" t="s">
        <v>53</v>
      </c>
      <c r="B12974" s="9" t="s">
        <v>20</v>
      </c>
      <c r="C12974" s="9" t="s">
        <v>114</v>
      </c>
      <c r="D12974" s="17" t="s">
        <v>31</v>
      </c>
      <c r="E12974" s="10">
        <v>0</v>
      </c>
    </row>
    <row r="12975" spans="1:5" ht="12" hidden="1" customHeight="1" x14ac:dyDescent="0.2">
      <c r="A12975" s="15" t="s">
        <v>53</v>
      </c>
      <c r="B12975" s="9" t="s">
        <v>20</v>
      </c>
      <c r="C12975" s="9" t="s">
        <v>114</v>
      </c>
      <c r="D12975" s="18" t="s">
        <v>32</v>
      </c>
      <c r="E12975" s="10">
        <v>0</v>
      </c>
    </row>
    <row r="12976" spans="1:5" ht="12" hidden="1" customHeight="1" x14ac:dyDescent="0.2">
      <c r="A12976" s="15" t="s">
        <v>53</v>
      </c>
      <c r="B12976" s="9" t="s">
        <v>20</v>
      </c>
      <c r="C12976" s="9" t="s">
        <v>114</v>
      </c>
      <c r="D12976" s="18" t="s">
        <v>33</v>
      </c>
      <c r="E12976" s="12">
        <v>0</v>
      </c>
    </row>
    <row r="12977" spans="1:5" ht="12" hidden="1" customHeight="1" x14ac:dyDescent="0.2">
      <c r="A12977" s="15" t="s">
        <v>53</v>
      </c>
      <c r="B12977" s="9" t="s">
        <v>20</v>
      </c>
      <c r="C12977" s="9" t="s">
        <v>114</v>
      </c>
      <c r="D12977" s="17" t="s">
        <v>31</v>
      </c>
      <c r="E12977" s="10">
        <v>0</v>
      </c>
    </row>
    <row r="12978" spans="1:5" ht="12" hidden="1" customHeight="1" x14ac:dyDescent="0.2">
      <c r="A12978" s="15" t="s">
        <v>53</v>
      </c>
      <c r="B12978" s="9" t="s">
        <v>20</v>
      </c>
      <c r="C12978" s="9" t="s">
        <v>114</v>
      </c>
      <c r="D12978" s="18" t="s">
        <v>32</v>
      </c>
      <c r="E12978" s="11">
        <v>0.3</v>
      </c>
    </row>
    <row r="12979" spans="1:5" ht="12" hidden="1" customHeight="1" x14ac:dyDescent="0.2">
      <c r="A12979" s="15" t="s">
        <v>53</v>
      </c>
      <c r="B12979" s="9" t="s">
        <v>20</v>
      </c>
      <c r="C12979" s="9" t="s">
        <v>114</v>
      </c>
      <c r="D12979" s="18" t="s">
        <v>33</v>
      </c>
      <c r="E12979" s="12">
        <v>0.1</v>
      </c>
    </row>
    <row r="12980" spans="1:5" ht="12" hidden="1" customHeight="1" x14ac:dyDescent="0.2">
      <c r="A12980" s="15" t="s">
        <v>53</v>
      </c>
      <c r="B12980" s="9" t="s">
        <v>20</v>
      </c>
      <c r="C12980" s="9" t="s">
        <v>114</v>
      </c>
      <c r="D12980" s="17" t="s">
        <v>32</v>
      </c>
      <c r="E12980" s="10">
        <v>0</v>
      </c>
    </row>
    <row r="12981" spans="1:5" ht="12" hidden="1" customHeight="1" x14ac:dyDescent="0.2">
      <c r="A12981" s="15" t="s">
        <v>53</v>
      </c>
      <c r="B12981" s="9" t="s">
        <v>20</v>
      </c>
      <c r="C12981" s="9" t="s">
        <v>114</v>
      </c>
      <c r="D12981" s="18" t="s">
        <v>33</v>
      </c>
      <c r="E12981" s="12">
        <v>0</v>
      </c>
    </row>
    <row r="12982" spans="1:5" ht="12" hidden="1" customHeight="1" x14ac:dyDescent="0.2">
      <c r="A12982" s="15" t="s">
        <v>53</v>
      </c>
      <c r="B12982" s="9" t="s">
        <v>20</v>
      </c>
      <c r="C12982" s="9" t="s">
        <v>114</v>
      </c>
      <c r="D12982" s="17" t="s">
        <v>31</v>
      </c>
      <c r="E12982" s="10">
        <v>53.8</v>
      </c>
    </row>
    <row r="12983" spans="1:5" ht="12" hidden="1" customHeight="1" x14ac:dyDescent="0.2">
      <c r="A12983" s="15" t="s">
        <v>53</v>
      </c>
      <c r="B12983" s="9" t="s">
        <v>20</v>
      </c>
      <c r="C12983" s="9" t="s">
        <v>114</v>
      </c>
      <c r="D12983" s="19" t="s">
        <v>32</v>
      </c>
      <c r="E12983" s="12">
        <v>51.4</v>
      </c>
    </row>
    <row r="12984" spans="1:5" ht="12" hidden="1" customHeight="1" x14ac:dyDescent="0.2">
      <c r="A12984" s="15" t="s">
        <v>53</v>
      </c>
      <c r="B12984" s="9" t="s">
        <v>20</v>
      </c>
      <c r="C12984" s="9" t="s">
        <v>114</v>
      </c>
      <c r="D12984" s="18" t="s">
        <v>33</v>
      </c>
      <c r="E12984" s="11">
        <v>52.6</v>
      </c>
    </row>
    <row r="12985" spans="1:5" ht="12" hidden="1" customHeight="1" x14ac:dyDescent="0.2">
      <c r="A12985" s="15" t="s">
        <v>53</v>
      </c>
      <c r="B12985" s="9" t="s">
        <v>20</v>
      </c>
      <c r="C12985" s="9" t="s">
        <v>114</v>
      </c>
      <c r="D12985" s="17" t="s">
        <v>31</v>
      </c>
      <c r="E12985" s="10">
        <v>3.1</v>
      </c>
    </row>
    <row r="12986" spans="1:5" ht="12" hidden="1" customHeight="1" x14ac:dyDescent="0.2">
      <c r="A12986" s="15" t="s">
        <v>53</v>
      </c>
      <c r="B12986" s="9" t="s">
        <v>20</v>
      </c>
      <c r="C12986" s="9" t="s">
        <v>114</v>
      </c>
      <c r="D12986" s="18" t="s">
        <v>32</v>
      </c>
      <c r="E12986" s="12">
        <v>3.5</v>
      </c>
    </row>
    <row r="12987" spans="1:5" ht="12" hidden="1" customHeight="1" x14ac:dyDescent="0.2">
      <c r="A12987" s="15" t="s">
        <v>53</v>
      </c>
      <c r="B12987" s="9" t="s">
        <v>20</v>
      </c>
      <c r="C12987" s="9" t="s">
        <v>114</v>
      </c>
      <c r="D12987" s="18" t="s">
        <v>33</v>
      </c>
      <c r="E12987" s="11">
        <v>3.3</v>
      </c>
    </row>
    <row r="12988" spans="1:5" ht="12" hidden="1" customHeight="1" x14ac:dyDescent="0.2">
      <c r="A12988" s="15" t="s">
        <v>53</v>
      </c>
      <c r="B12988" s="9" t="s">
        <v>20</v>
      </c>
      <c r="C12988" s="9" t="s">
        <v>117</v>
      </c>
      <c r="D12988" s="17" t="s">
        <v>31</v>
      </c>
      <c r="E12988" s="10">
        <v>1.8</v>
      </c>
    </row>
    <row r="12989" spans="1:5" ht="12" hidden="1" customHeight="1" x14ac:dyDescent="0.2">
      <c r="A12989" s="15" t="s">
        <v>53</v>
      </c>
      <c r="B12989" s="9" t="s">
        <v>20</v>
      </c>
      <c r="C12989" s="9" t="s">
        <v>117</v>
      </c>
      <c r="D12989" s="18" t="s">
        <v>32</v>
      </c>
      <c r="E12989" s="12">
        <v>1.5</v>
      </c>
    </row>
    <row r="12990" spans="1:5" ht="12" hidden="1" customHeight="1" x14ac:dyDescent="0.2">
      <c r="A12990" s="15" t="s">
        <v>53</v>
      </c>
      <c r="B12990" s="9" t="s">
        <v>20</v>
      </c>
      <c r="C12990" s="9" t="s">
        <v>117</v>
      </c>
      <c r="D12990" s="18" t="s">
        <v>33</v>
      </c>
      <c r="E12990" s="11">
        <v>1.7</v>
      </c>
    </row>
    <row r="12991" spans="1:5" ht="12" hidden="1" customHeight="1" x14ac:dyDescent="0.2">
      <c r="A12991" s="15" t="s">
        <v>53</v>
      </c>
      <c r="B12991" s="9" t="s">
        <v>20</v>
      </c>
      <c r="C12991" s="13" t="s">
        <v>103</v>
      </c>
      <c r="D12991" s="17" t="s">
        <v>31</v>
      </c>
      <c r="E12991" s="10">
        <v>0.3</v>
      </c>
    </row>
    <row r="12992" spans="1:5" ht="12" hidden="1" customHeight="1" x14ac:dyDescent="0.2">
      <c r="A12992" s="15" t="s">
        <v>53</v>
      </c>
      <c r="B12992" s="9" t="s">
        <v>20</v>
      </c>
      <c r="C12992" s="13" t="s">
        <v>103</v>
      </c>
      <c r="D12992" s="18" t="s">
        <v>32</v>
      </c>
      <c r="E12992" s="11">
        <v>1.3</v>
      </c>
    </row>
    <row r="12993" spans="1:5" ht="12" hidden="1" customHeight="1" x14ac:dyDescent="0.2">
      <c r="A12993" s="15" t="s">
        <v>53</v>
      </c>
      <c r="B12993" s="9" t="s">
        <v>20</v>
      </c>
      <c r="C12993" s="13" t="s">
        <v>103</v>
      </c>
      <c r="D12993" s="18" t="s">
        <v>33</v>
      </c>
      <c r="E12993" s="12">
        <v>0.8</v>
      </c>
    </row>
    <row r="12994" spans="1:5" x14ac:dyDescent="0.2">
      <c r="A12994" s="15" t="s">
        <v>53</v>
      </c>
      <c r="B12994" s="9" t="s">
        <v>21</v>
      </c>
      <c r="C12994" s="9" t="s">
        <v>102</v>
      </c>
      <c r="D12994" s="17" t="s">
        <v>31</v>
      </c>
      <c r="E12994" s="10">
        <v>9.6999999999999993</v>
      </c>
    </row>
    <row r="12995" spans="1:5" x14ac:dyDescent="0.2">
      <c r="A12995" s="15" t="s">
        <v>53</v>
      </c>
      <c r="B12995" s="9" t="s">
        <v>21</v>
      </c>
      <c r="C12995" s="9" t="s">
        <v>102</v>
      </c>
      <c r="D12995" s="18" t="s">
        <v>32</v>
      </c>
      <c r="E12995" s="10">
        <v>0</v>
      </c>
    </row>
    <row r="12996" spans="1:5" x14ac:dyDescent="0.2">
      <c r="A12996" s="15" t="s">
        <v>53</v>
      </c>
      <c r="B12996" s="9" t="s">
        <v>21</v>
      </c>
      <c r="C12996" s="9" t="s">
        <v>102</v>
      </c>
      <c r="D12996" s="18" t="s">
        <v>33</v>
      </c>
      <c r="E12996" s="11">
        <v>9.6999999999999993</v>
      </c>
    </row>
    <row r="12997" spans="1:5" x14ac:dyDescent="0.2">
      <c r="A12997" s="15" t="s">
        <v>53</v>
      </c>
      <c r="B12997" s="9" t="s">
        <v>21</v>
      </c>
      <c r="C12997" s="9" t="s">
        <v>104</v>
      </c>
      <c r="D12997" s="17" t="s">
        <v>31</v>
      </c>
      <c r="E12997" s="10">
        <v>6.5</v>
      </c>
    </row>
    <row r="12998" spans="1:5" x14ac:dyDescent="0.2">
      <c r="A12998" s="15" t="s">
        <v>53</v>
      </c>
      <c r="B12998" s="9" t="s">
        <v>21</v>
      </c>
      <c r="C12998" s="9" t="s">
        <v>104</v>
      </c>
      <c r="D12998" s="18" t="s">
        <v>32</v>
      </c>
      <c r="E12998" s="10">
        <v>0</v>
      </c>
    </row>
    <row r="12999" spans="1:5" x14ac:dyDescent="0.2">
      <c r="A12999" s="15" t="s">
        <v>53</v>
      </c>
      <c r="B12999" s="9" t="s">
        <v>21</v>
      </c>
      <c r="C12999" s="9" t="s">
        <v>104</v>
      </c>
      <c r="D12999" s="18" t="s">
        <v>33</v>
      </c>
      <c r="E12999" s="11">
        <v>6.5</v>
      </c>
    </row>
    <row r="13000" spans="1:5" x14ac:dyDescent="0.2">
      <c r="A13000" s="15" t="s">
        <v>53</v>
      </c>
      <c r="B13000" s="9" t="s">
        <v>21</v>
      </c>
      <c r="C13000" s="9" t="s">
        <v>118</v>
      </c>
      <c r="D13000" s="17" t="s">
        <v>31</v>
      </c>
      <c r="E13000" s="10">
        <v>0</v>
      </c>
    </row>
    <row r="13001" spans="1:5" x14ac:dyDescent="0.2">
      <c r="A13001" s="15" t="s">
        <v>53</v>
      </c>
      <c r="B13001" s="9" t="s">
        <v>21</v>
      </c>
      <c r="C13001" s="9" t="s">
        <v>118</v>
      </c>
      <c r="D13001" s="18" t="s">
        <v>32</v>
      </c>
      <c r="E13001" s="10">
        <v>0</v>
      </c>
    </row>
    <row r="13002" spans="1:5" x14ac:dyDescent="0.2">
      <c r="A13002" s="15" t="s">
        <v>53</v>
      </c>
      <c r="B13002" s="9" t="s">
        <v>21</v>
      </c>
      <c r="C13002" s="9" t="s">
        <v>118</v>
      </c>
      <c r="D13002" s="18" t="s">
        <v>33</v>
      </c>
      <c r="E13002" s="12">
        <v>0</v>
      </c>
    </row>
    <row r="13003" spans="1:5" x14ac:dyDescent="0.2">
      <c r="A13003" s="15" t="s">
        <v>53</v>
      </c>
      <c r="B13003" s="9" t="s">
        <v>21</v>
      </c>
      <c r="C13003" s="9" t="s">
        <v>105</v>
      </c>
      <c r="D13003" s="17" t="s">
        <v>31</v>
      </c>
      <c r="E13003" s="10">
        <v>3.2</v>
      </c>
    </row>
    <row r="13004" spans="1:5" x14ac:dyDescent="0.2">
      <c r="A13004" s="15" t="s">
        <v>53</v>
      </c>
      <c r="B13004" s="9" t="s">
        <v>21</v>
      </c>
      <c r="C13004" s="9" t="s">
        <v>105</v>
      </c>
      <c r="D13004" s="18" t="s">
        <v>32</v>
      </c>
      <c r="E13004" s="10">
        <v>0</v>
      </c>
    </row>
    <row r="13005" spans="1:5" x14ac:dyDescent="0.2">
      <c r="A13005" s="15" t="s">
        <v>53</v>
      </c>
      <c r="B13005" s="9" t="s">
        <v>21</v>
      </c>
      <c r="C13005" s="9" t="s">
        <v>105</v>
      </c>
      <c r="D13005" s="18" t="s">
        <v>33</v>
      </c>
      <c r="E13005" s="11">
        <v>3.2</v>
      </c>
    </row>
    <row r="13006" spans="1:5" x14ac:dyDescent="0.2">
      <c r="A13006" s="15" t="s">
        <v>53</v>
      </c>
      <c r="B13006" s="9" t="s">
        <v>21</v>
      </c>
      <c r="C13006" s="9" t="s">
        <v>114</v>
      </c>
      <c r="D13006" s="17" t="s">
        <v>31</v>
      </c>
      <c r="E13006" s="10">
        <v>0</v>
      </c>
    </row>
    <row r="13007" spans="1:5" x14ac:dyDescent="0.2">
      <c r="A13007" s="15" t="s">
        <v>53</v>
      </c>
      <c r="B13007" s="9" t="s">
        <v>21</v>
      </c>
      <c r="C13007" s="9" t="s">
        <v>114</v>
      </c>
      <c r="D13007" s="19" t="s">
        <v>32</v>
      </c>
      <c r="E13007" s="10">
        <v>0</v>
      </c>
    </row>
    <row r="13008" spans="1:5" x14ac:dyDescent="0.2">
      <c r="A13008" s="15" t="s">
        <v>53</v>
      </c>
      <c r="B13008" s="9" t="s">
        <v>21</v>
      </c>
      <c r="C13008" s="9" t="s">
        <v>114</v>
      </c>
      <c r="D13008" s="18" t="s">
        <v>33</v>
      </c>
      <c r="E13008" s="12">
        <v>0</v>
      </c>
    </row>
    <row r="13009" spans="1:5" x14ac:dyDescent="0.2">
      <c r="A13009" s="15" t="s">
        <v>53</v>
      </c>
      <c r="B13009" s="9" t="s">
        <v>21</v>
      </c>
      <c r="C13009" s="9" t="s">
        <v>100</v>
      </c>
      <c r="D13009" s="17" t="s">
        <v>31</v>
      </c>
      <c r="E13009" s="10">
        <v>32.299999999999997</v>
      </c>
    </row>
    <row r="13010" spans="1:5" x14ac:dyDescent="0.2">
      <c r="A13010" s="15" t="s">
        <v>53</v>
      </c>
      <c r="B13010" s="9" t="s">
        <v>21</v>
      </c>
      <c r="C13010" s="9" t="s">
        <v>100</v>
      </c>
      <c r="D13010" s="18" t="s">
        <v>32</v>
      </c>
      <c r="E13010" s="10">
        <v>0</v>
      </c>
    </row>
    <row r="13011" spans="1:5" x14ac:dyDescent="0.2">
      <c r="A13011" s="15" t="s">
        <v>53</v>
      </c>
      <c r="B13011" s="9" t="s">
        <v>21</v>
      </c>
      <c r="C13011" s="9" t="s">
        <v>100</v>
      </c>
      <c r="D13011" s="18" t="s">
        <v>33</v>
      </c>
      <c r="E13011" s="11">
        <v>32.299999999999997</v>
      </c>
    </row>
    <row r="13012" spans="1:5" x14ac:dyDescent="0.2">
      <c r="A13012" s="15" t="s">
        <v>53</v>
      </c>
      <c r="B13012" s="9" t="s">
        <v>21</v>
      </c>
      <c r="C13012" s="9" t="s">
        <v>114</v>
      </c>
      <c r="D13012" s="17" t="s">
        <v>31</v>
      </c>
      <c r="E13012" s="10">
        <v>0</v>
      </c>
    </row>
    <row r="13013" spans="1:5" x14ac:dyDescent="0.2">
      <c r="A13013" s="15" t="s">
        <v>53</v>
      </c>
      <c r="B13013" s="9" t="s">
        <v>21</v>
      </c>
      <c r="C13013" s="9" t="s">
        <v>114</v>
      </c>
      <c r="D13013" s="19" t="s">
        <v>32</v>
      </c>
      <c r="E13013" s="10">
        <v>0</v>
      </c>
    </row>
    <row r="13014" spans="1:5" x14ac:dyDescent="0.2">
      <c r="A13014" s="15" t="s">
        <v>53</v>
      </c>
      <c r="B13014" s="9" t="s">
        <v>21</v>
      </c>
      <c r="C13014" s="9" t="s">
        <v>114</v>
      </c>
      <c r="D13014" s="18" t="s">
        <v>33</v>
      </c>
      <c r="E13014" s="12">
        <v>0</v>
      </c>
    </row>
    <row r="13015" spans="1:5" x14ac:dyDescent="0.2">
      <c r="A13015" s="15" t="s">
        <v>53</v>
      </c>
      <c r="B13015" s="9" t="s">
        <v>21</v>
      </c>
      <c r="C13015" s="9" t="s">
        <v>114</v>
      </c>
      <c r="D13015" s="17" t="s">
        <v>31</v>
      </c>
      <c r="E13015" s="10">
        <v>0</v>
      </c>
    </row>
    <row r="13016" spans="1:5" x14ac:dyDescent="0.2">
      <c r="A13016" s="15" t="s">
        <v>53</v>
      </c>
      <c r="B13016" s="9" t="s">
        <v>21</v>
      </c>
      <c r="C13016" s="9" t="s">
        <v>114</v>
      </c>
      <c r="D13016" s="19" t="s">
        <v>32</v>
      </c>
      <c r="E13016" s="10">
        <v>0</v>
      </c>
    </row>
    <row r="13017" spans="1:5" x14ac:dyDescent="0.2">
      <c r="A13017" s="15" t="s">
        <v>53</v>
      </c>
      <c r="B13017" s="9" t="s">
        <v>21</v>
      </c>
      <c r="C13017" s="9" t="s">
        <v>114</v>
      </c>
      <c r="D13017" s="18" t="s">
        <v>33</v>
      </c>
      <c r="E13017" s="12">
        <v>0</v>
      </c>
    </row>
    <row r="13018" spans="1:5" x14ac:dyDescent="0.2">
      <c r="A13018" s="15" t="s">
        <v>53</v>
      </c>
      <c r="B13018" s="9" t="s">
        <v>21</v>
      </c>
      <c r="C13018" s="9" t="s">
        <v>96</v>
      </c>
      <c r="D13018" s="17" t="s">
        <v>31</v>
      </c>
      <c r="E13018" s="10">
        <v>9.6999999999999993</v>
      </c>
    </row>
    <row r="13019" spans="1:5" x14ac:dyDescent="0.2">
      <c r="A13019" s="15" t="s">
        <v>53</v>
      </c>
      <c r="B13019" s="9" t="s">
        <v>21</v>
      </c>
      <c r="C13019" s="9" t="s">
        <v>96</v>
      </c>
      <c r="D13019" s="18" t="s">
        <v>32</v>
      </c>
      <c r="E13019" s="10">
        <v>0</v>
      </c>
    </row>
    <row r="13020" spans="1:5" x14ac:dyDescent="0.2">
      <c r="A13020" s="15" t="s">
        <v>53</v>
      </c>
      <c r="B13020" s="9" t="s">
        <v>21</v>
      </c>
      <c r="C13020" s="9" t="s">
        <v>96</v>
      </c>
      <c r="D13020" s="18" t="s">
        <v>33</v>
      </c>
      <c r="E13020" s="11">
        <v>9.6999999999999993</v>
      </c>
    </row>
    <row r="13021" spans="1:5" x14ac:dyDescent="0.2">
      <c r="A13021" s="15" t="s">
        <v>53</v>
      </c>
      <c r="B13021" s="9" t="s">
        <v>21</v>
      </c>
      <c r="C13021" s="9" t="s">
        <v>97</v>
      </c>
      <c r="D13021" s="17" t="s">
        <v>31</v>
      </c>
      <c r="E13021" s="10">
        <v>19.399999999999999</v>
      </c>
    </row>
    <row r="13022" spans="1:5" x14ac:dyDescent="0.2">
      <c r="A13022" s="15" t="s">
        <v>53</v>
      </c>
      <c r="B13022" s="9" t="s">
        <v>21</v>
      </c>
      <c r="C13022" s="9" t="s">
        <v>97</v>
      </c>
      <c r="D13022" s="18" t="s">
        <v>32</v>
      </c>
      <c r="E13022" s="10">
        <v>0</v>
      </c>
    </row>
    <row r="13023" spans="1:5" x14ac:dyDescent="0.2">
      <c r="A13023" s="15" t="s">
        <v>53</v>
      </c>
      <c r="B13023" s="9" t="s">
        <v>21</v>
      </c>
      <c r="C13023" s="9" t="s">
        <v>97</v>
      </c>
      <c r="D13023" s="18" t="s">
        <v>33</v>
      </c>
      <c r="E13023" s="11">
        <v>19.399999999999999</v>
      </c>
    </row>
    <row r="13024" spans="1:5" x14ac:dyDescent="0.2">
      <c r="A13024" s="15" t="s">
        <v>53</v>
      </c>
      <c r="B13024" s="9" t="s">
        <v>21</v>
      </c>
      <c r="C13024" s="9" t="s">
        <v>99</v>
      </c>
      <c r="D13024" s="17" t="s">
        <v>31</v>
      </c>
      <c r="E13024" s="10">
        <v>6.5</v>
      </c>
    </row>
    <row r="13025" spans="1:5" x14ac:dyDescent="0.2">
      <c r="A13025" s="15" t="s">
        <v>53</v>
      </c>
      <c r="B13025" s="9" t="s">
        <v>21</v>
      </c>
      <c r="C13025" s="9" t="s">
        <v>99</v>
      </c>
      <c r="D13025" s="18" t="s">
        <v>32</v>
      </c>
      <c r="E13025" s="10">
        <v>0</v>
      </c>
    </row>
    <row r="13026" spans="1:5" x14ac:dyDescent="0.2">
      <c r="A13026" s="15" t="s">
        <v>53</v>
      </c>
      <c r="B13026" s="9" t="s">
        <v>21</v>
      </c>
      <c r="C13026" s="9" t="s">
        <v>99</v>
      </c>
      <c r="D13026" s="18" t="s">
        <v>33</v>
      </c>
      <c r="E13026" s="11">
        <v>6.5</v>
      </c>
    </row>
    <row r="13027" spans="1:5" x14ac:dyDescent="0.2">
      <c r="A13027" s="15" t="s">
        <v>53</v>
      </c>
      <c r="B13027" s="9" t="s">
        <v>21</v>
      </c>
      <c r="C13027" s="9" t="s">
        <v>114</v>
      </c>
      <c r="D13027" s="17" t="s">
        <v>31</v>
      </c>
      <c r="E13027" s="10">
        <v>0</v>
      </c>
    </row>
    <row r="13028" spans="1:5" x14ac:dyDescent="0.2">
      <c r="A13028" s="15" t="s">
        <v>53</v>
      </c>
      <c r="B13028" s="9" t="s">
        <v>21</v>
      </c>
      <c r="C13028" s="9" t="s">
        <v>114</v>
      </c>
      <c r="D13028" s="18" t="s">
        <v>32</v>
      </c>
      <c r="E13028" s="10">
        <v>0</v>
      </c>
    </row>
    <row r="13029" spans="1:5" x14ac:dyDescent="0.2">
      <c r="A13029" s="15" t="s">
        <v>53</v>
      </c>
      <c r="B13029" s="9" t="s">
        <v>21</v>
      </c>
      <c r="C13029" s="9" t="s">
        <v>114</v>
      </c>
      <c r="D13029" s="18" t="s">
        <v>33</v>
      </c>
      <c r="E13029" s="12">
        <v>0</v>
      </c>
    </row>
    <row r="13030" spans="1:5" x14ac:dyDescent="0.2">
      <c r="A13030" s="15" t="s">
        <v>53</v>
      </c>
      <c r="B13030" s="9" t="s">
        <v>21</v>
      </c>
      <c r="C13030" s="9" t="s">
        <v>114</v>
      </c>
      <c r="D13030" s="17" t="s">
        <v>31</v>
      </c>
      <c r="E13030" s="10">
        <v>0</v>
      </c>
    </row>
    <row r="13031" spans="1:5" x14ac:dyDescent="0.2">
      <c r="A13031" s="15" t="s">
        <v>53</v>
      </c>
      <c r="B13031" s="9" t="s">
        <v>21</v>
      </c>
      <c r="C13031" s="9" t="s">
        <v>114</v>
      </c>
      <c r="D13031" s="18" t="s">
        <v>32</v>
      </c>
      <c r="E13031" s="10">
        <v>0</v>
      </c>
    </row>
    <row r="13032" spans="1:5" x14ac:dyDescent="0.2">
      <c r="A13032" s="15" t="s">
        <v>53</v>
      </c>
      <c r="B13032" s="9" t="s">
        <v>21</v>
      </c>
      <c r="C13032" s="9" t="s">
        <v>114</v>
      </c>
      <c r="D13032" s="18" t="s">
        <v>33</v>
      </c>
      <c r="E13032" s="12">
        <v>0</v>
      </c>
    </row>
    <row r="13033" spans="1:5" x14ac:dyDescent="0.2">
      <c r="A13033" s="15" t="s">
        <v>53</v>
      </c>
      <c r="B13033" s="9" t="s">
        <v>21</v>
      </c>
      <c r="C13033" s="9" t="s">
        <v>114</v>
      </c>
      <c r="D13033" s="17" t="s">
        <v>31</v>
      </c>
      <c r="E13033" s="10">
        <v>3.2</v>
      </c>
    </row>
    <row r="13034" spans="1:5" x14ac:dyDescent="0.2">
      <c r="A13034" s="15" t="s">
        <v>53</v>
      </c>
      <c r="B13034" s="9" t="s">
        <v>21</v>
      </c>
      <c r="C13034" s="9" t="s">
        <v>114</v>
      </c>
      <c r="D13034" s="18" t="s">
        <v>32</v>
      </c>
      <c r="E13034" s="10">
        <v>0</v>
      </c>
    </row>
    <row r="13035" spans="1:5" x14ac:dyDescent="0.2">
      <c r="A13035" s="15" t="s">
        <v>53</v>
      </c>
      <c r="B13035" s="9" t="s">
        <v>21</v>
      </c>
      <c r="C13035" s="9" t="s">
        <v>114</v>
      </c>
      <c r="D13035" s="18" t="s">
        <v>33</v>
      </c>
      <c r="E13035" s="11">
        <v>3.2</v>
      </c>
    </row>
    <row r="13036" spans="1:5" x14ac:dyDescent="0.2">
      <c r="A13036" s="15" t="s">
        <v>53</v>
      </c>
      <c r="B13036" s="9" t="s">
        <v>21</v>
      </c>
      <c r="C13036" s="9" t="s">
        <v>114</v>
      </c>
      <c r="D13036" s="17" t="s">
        <v>32</v>
      </c>
      <c r="E13036" s="10">
        <v>0</v>
      </c>
    </row>
    <row r="13037" spans="1:5" x14ac:dyDescent="0.2">
      <c r="A13037" s="15" t="s">
        <v>53</v>
      </c>
      <c r="B13037" s="9" t="s">
        <v>21</v>
      </c>
      <c r="C13037" s="9" t="s">
        <v>114</v>
      </c>
      <c r="D13037" s="18" t="s">
        <v>33</v>
      </c>
      <c r="E13037" s="12">
        <v>0</v>
      </c>
    </row>
    <row r="13038" spans="1:5" x14ac:dyDescent="0.2">
      <c r="A13038" s="15" t="s">
        <v>53</v>
      </c>
      <c r="B13038" s="9" t="s">
        <v>21</v>
      </c>
      <c r="C13038" s="9" t="s">
        <v>114</v>
      </c>
      <c r="D13038" s="17" t="s">
        <v>31</v>
      </c>
      <c r="E13038" s="10">
        <v>0</v>
      </c>
    </row>
    <row r="13039" spans="1:5" x14ac:dyDescent="0.2">
      <c r="A13039" s="15" t="s">
        <v>53</v>
      </c>
      <c r="B13039" s="9" t="s">
        <v>21</v>
      </c>
      <c r="C13039" s="9" t="s">
        <v>114</v>
      </c>
      <c r="D13039" s="19" t="s">
        <v>32</v>
      </c>
      <c r="E13039" s="10">
        <v>0</v>
      </c>
    </row>
    <row r="13040" spans="1:5" x14ac:dyDescent="0.2">
      <c r="A13040" s="15" t="s">
        <v>53</v>
      </c>
      <c r="B13040" s="9" t="s">
        <v>21</v>
      </c>
      <c r="C13040" s="9" t="s">
        <v>114</v>
      </c>
      <c r="D13040" s="18" t="s">
        <v>33</v>
      </c>
      <c r="E13040" s="12">
        <v>0</v>
      </c>
    </row>
    <row r="13041" spans="1:5" x14ac:dyDescent="0.2">
      <c r="A13041" s="15" t="s">
        <v>53</v>
      </c>
      <c r="B13041" s="9" t="s">
        <v>21</v>
      </c>
      <c r="C13041" s="9" t="s">
        <v>114</v>
      </c>
      <c r="D13041" s="17" t="s">
        <v>31</v>
      </c>
      <c r="E13041" s="10">
        <v>3.2</v>
      </c>
    </row>
    <row r="13042" spans="1:5" x14ac:dyDescent="0.2">
      <c r="A13042" s="15" t="s">
        <v>53</v>
      </c>
      <c r="B13042" s="9" t="s">
        <v>21</v>
      </c>
      <c r="C13042" s="9" t="s">
        <v>114</v>
      </c>
      <c r="D13042" s="18" t="s">
        <v>32</v>
      </c>
      <c r="E13042" s="10">
        <v>0</v>
      </c>
    </row>
    <row r="13043" spans="1:5" x14ac:dyDescent="0.2">
      <c r="A13043" s="15" t="s">
        <v>53</v>
      </c>
      <c r="B13043" s="9" t="s">
        <v>21</v>
      </c>
      <c r="C13043" s="9" t="s">
        <v>114</v>
      </c>
      <c r="D13043" s="18" t="s">
        <v>33</v>
      </c>
      <c r="E13043" s="11">
        <v>3.2</v>
      </c>
    </row>
    <row r="13044" spans="1:5" x14ac:dyDescent="0.2">
      <c r="A13044" s="15" t="s">
        <v>53</v>
      </c>
      <c r="B13044" s="9" t="s">
        <v>21</v>
      </c>
      <c r="C13044" s="9" t="s">
        <v>117</v>
      </c>
      <c r="D13044" s="17" t="s">
        <v>31</v>
      </c>
      <c r="E13044" s="10">
        <v>0</v>
      </c>
    </row>
    <row r="13045" spans="1:5" x14ac:dyDescent="0.2">
      <c r="A13045" s="15" t="s">
        <v>53</v>
      </c>
      <c r="B13045" s="9" t="s">
        <v>21</v>
      </c>
      <c r="C13045" s="9" t="s">
        <v>117</v>
      </c>
      <c r="D13045" s="18" t="s">
        <v>32</v>
      </c>
      <c r="E13045" s="10">
        <v>0</v>
      </c>
    </row>
    <row r="13046" spans="1:5" x14ac:dyDescent="0.2">
      <c r="A13046" s="15" t="s">
        <v>53</v>
      </c>
      <c r="B13046" s="9" t="s">
        <v>21</v>
      </c>
      <c r="C13046" s="9" t="s">
        <v>117</v>
      </c>
      <c r="D13046" s="18" t="s">
        <v>33</v>
      </c>
      <c r="E13046" s="12">
        <v>0</v>
      </c>
    </row>
    <row r="13047" spans="1:5" x14ac:dyDescent="0.2">
      <c r="A13047" s="15" t="s">
        <v>53</v>
      </c>
      <c r="B13047" s="9" t="s">
        <v>21</v>
      </c>
      <c r="C13047" s="13" t="s">
        <v>103</v>
      </c>
      <c r="D13047" s="17" t="s">
        <v>31</v>
      </c>
      <c r="E13047" s="10">
        <v>6.5</v>
      </c>
    </row>
    <row r="13048" spans="1:5" x14ac:dyDescent="0.2">
      <c r="A13048" s="15" t="s">
        <v>53</v>
      </c>
      <c r="B13048" s="9" t="s">
        <v>21</v>
      </c>
      <c r="C13048" s="13" t="s">
        <v>103</v>
      </c>
      <c r="D13048" s="18" t="s">
        <v>32</v>
      </c>
      <c r="E13048" s="10">
        <v>0</v>
      </c>
    </row>
    <row r="13049" spans="1:5" x14ac:dyDescent="0.2">
      <c r="A13049" s="15" t="s">
        <v>53</v>
      </c>
      <c r="B13049" s="9" t="s">
        <v>21</v>
      </c>
      <c r="C13049" s="13" t="s">
        <v>103</v>
      </c>
      <c r="D13049" s="18" t="s">
        <v>33</v>
      </c>
      <c r="E13049" s="11">
        <v>6.5</v>
      </c>
    </row>
    <row r="13050" spans="1:5" x14ac:dyDescent="0.2">
      <c r="A13050" s="15" t="s">
        <v>53</v>
      </c>
      <c r="B13050" s="14" t="s">
        <v>22</v>
      </c>
      <c r="C13050" s="9" t="s">
        <v>102</v>
      </c>
      <c r="D13050" s="17" t="s">
        <v>31</v>
      </c>
      <c r="E13050" s="10">
        <v>41.5</v>
      </c>
    </row>
    <row r="13051" spans="1:5" x14ac:dyDescent="0.2">
      <c r="A13051" s="15" t="s">
        <v>53</v>
      </c>
      <c r="B13051" s="14" t="s">
        <v>22</v>
      </c>
      <c r="C13051" s="9" t="s">
        <v>102</v>
      </c>
      <c r="D13051" s="18" t="s">
        <v>32</v>
      </c>
      <c r="E13051" s="10">
        <v>60</v>
      </c>
    </row>
    <row r="13052" spans="1:5" x14ac:dyDescent="0.2">
      <c r="A13052" s="15" t="s">
        <v>53</v>
      </c>
      <c r="B13052" s="14" t="s">
        <v>22</v>
      </c>
      <c r="C13052" s="9" t="s">
        <v>102</v>
      </c>
      <c r="D13052" s="18" t="s">
        <v>33</v>
      </c>
      <c r="E13052" s="11">
        <v>43.5</v>
      </c>
    </row>
    <row r="13053" spans="1:5" x14ac:dyDescent="0.2">
      <c r="A13053" s="15" t="s">
        <v>53</v>
      </c>
      <c r="B13053" s="14" t="s">
        <v>22</v>
      </c>
      <c r="C13053" s="9" t="s">
        <v>104</v>
      </c>
      <c r="D13053" s="17" t="s">
        <v>31</v>
      </c>
      <c r="E13053" s="10">
        <v>4.9000000000000004</v>
      </c>
    </row>
    <row r="13054" spans="1:5" x14ac:dyDescent="0.2">
      <c r="A13054" s="15" t="s">
        <v>53</v>
      </c>
      <c r="B13054" s="14" t="s">
        <v>22</v>
      </c>
      <c r="C13054" s="9" t="s">
        <v>104</v>
      </c>
      <c r="D13054" s="18" t="s">
        <v>32</v>
      </c>
      <c r="E13054" s="10">
        <v>0</v>
      </c>
    </row>
    <row r="13055" spans="1:5" x14ac:dyDescent="0.2">
      <c r="A13055" s="15" t="s">
        <v>53</v>
      </c>
      <c r="B13055" s="14" t="s">
        <v>22</v>
      </c>
      <c r="C13055" s="9" t="s">
        <v>104</v>
      </c>
      <c r="D13055" s="18" t="s">
        <v>33</v>
      </c>
      <c r="E13055" s="11">
        <v>4.3</v>
      </c>
    </row>
    <row r="13056" spans="1:5" x14ac:dyDescent="0.2">
      <c r="A13056" s="15" t="s">
        <v>53</v>
      </c>
      <c r="B13056" s="14" t="s">
        <v>22</v>
      </c>
      <c r="C13056" s="9" t="s">
        <v>118</v>
      </c>
      <c r="D13056" s="17" t="s">
        <v>31</v>
      </c>
      <c r="E13056" s="10">
        <v>2.4</v>
      </c>
    </row>
    <row r="13057" spans="1:5" x14ac:dyDescent="0.2">
      <c r="A13057" s="15" t="s">
        <v>53</v>
      </c>
      <c r="B13057" s="14" t="s">
        <v>22</v>
      </c>
      <c r="C13057" s="9" t="s">
        <v>118</v>
      </c>
      <c r="D13057" s="18" t="s">
        <v>32</v>
      </c>
      <c r="E13057" s="10">
        <v>0</v>
      </c>
    </row>
    <row r="13058" spans="1:5" x14ac:dyDescent="0.2">
      <c r="A13058" s="15" t="s">
        <v>53</v>
      </c>
      <c r="B13058" s="14" t="s">
        <v>22</v>
      </c>
      <c r="C13058" s="9" t="s">
        <v>118</v>
      </c>
      <c r="D13058" s="18" t="s">
        <v>33</v>
      </c>
      <c r="E13058" s="12">
        <v>2.2000000000000002</v>
      </c>
    </row>
    <row r="13059" spans="1:5" x14ac:dyDescent="0.2">
      <c r="A13059" s="15" t="s">
        <v>53</v>
      </c>
      <c r="B13059" s="14" t="s">
        <v>22</v>
      </c>
      <c r="C13059" s="9" t="s">
        <v>105</v>
      </c>
      <c r="D13059" s="17" t="s">
        <v>31</v>
      </c>
      <c r="E13059" s="10">
        <v>2.4</v>
      </c>
    </row>
    <row r="13060" spans="1:5" x14ac:dyDescent="0.2">
      <c r="A13060" s="15" t="s">
        <v>53</v>
      </c>
      <c r="B13060" s="14" t="s">
        <v>22</v>
      </c>
      <c r="C13060" s="9" t="s">
        <v>105</v>
      </c>
      <c r="D13060" s="18" t="s">
        <v>32</v>
      </c>
      <c r="E13060" s="10">
        <v>0</v>
      </c>
    </row>
    <row r="13061" spans="1:5" x14ac:dyDescent="0.2">
      <c r="A13061" s="15" t="s">
        <v>53</v>
      </c>
      <c r="B13061" s="14" t="s">
        <v>22</v>
      </c>
      <c r="C13061" s="9" t="s">
        <v>105</v>
      </c>
      <c r="D13061" s="18" t="s">
        <v>33</v>
      </c>
      <c r="E13061" s="12">
        <v>2.2000000000000002</v>
      </c>
    </row>
    <row r="13062" spans="1:5" x14ac:dyDescent="0.2">
      <c r="A13062" s="15" t="s">
        <v>53</v>
      </c>
      <c r="B13062" s="14" t="s">
        <v>22</v>
      </c>
      <c r="C13062" s="9" t="s">
        <v>114</v>
      </c>
      <c r="D13062" s="17" t="s">
        <v>31</v>
      </c>
      <c r="E13062" s="10">
        <v>0</v>
      </c>
    </row>
    <row r="13063" spans="1:5" x14ac:dyDescent="0.2">
      <c r="A13063" s="15" t="s">
        <v>53</v>
      </c>
      <c r="B13063" s="14" t="s">
        <v>22</v>
      </c>
      <c r="C13063" s="9" t="s">
        <v>114</v>
      </c>
      <c r="D13063" s="19" t="s">
        <v>32</v>
      </c>
      <c r="E13063" s="10">
        <v>0</v>
      </c>
    </row>
    <row r="13064" spans="1:5" x14ac:dyDescent="0.2">
      <c r="A13064" s="15" t="s">
        <v>53</v>
      </c>
      <c r="B13064" s="14" t="s">
        <v>22</v>
      </c>
      <c r="C13064" s="9" t="s">
        <v>114</v>
      </c>
      <c r="D13064" s="18" t="s">
        <v>33</v>
      </c>
      <c r="E13064" s="12">
        <v>0</v>
      </c>
    </row>
    <row r="13065" spans="1:5" x14ac:dyDescent="0.2">
      <c r="A13065" s="15" t="s">
        <v>53</v>
      </c>
      <c r="B13065" s="14" t="s">
        <v>22</v>
      </c>
      <c r="C13065" s="9" t="s">
        <v>100</v>
      </c>
      <c r="D13065" s="17" t="s">
        <v>31</v>
      </c>
      <c r="E13065" s="10">
        <v>7.3</v>
      </c>
    </row>
    <row r="13066" spans="1:5" x14ac:dyDescent="0.2">
      <c r="A13066" s="15" t="s">
        <v>53</v>
      </c>
      <c r="B13066" s="14" t="s">
        <v>22</v>
      </c>
      <c r="C13066" s="9" t="s">
        <v>100</v>
      </c>
      <c r="D13066" s="18" t="s">
        <v>32</v>
      </c>
      <c r="E13066" s="10">
        <v>20</v>
      </c>
    </row>
    <row r="13067" spans="1:5" x14ac:dyDescent="0.2">
      <c r="A13067" s="15" t="s">
        <v>53</v>
      </c>
      <c r="B13067" s="14" t="s">
        <v>22</v>
      </c>
      <c r="C13067" s="9" t="s">
        <v>100</v>
      </c>
      <c r="D13067" s="18" t="s">
        <v>33</v>
      </c>
      <c r="E13067" s="11">
        <v>8.6999999999999993</v>
      </c>
    </row>
    <row r="13068" spans="1:5" x14ac:dyDescent="0.2">
      <c r="A13068" s="15" t="s">
        <v>53</v>
      </c>
      <c r="B13068" s="14" t="s">
        <v>22</v>
      </c>
      <c r="C13068" s="9" t="s">
        <v>114</v>
      </c>
      <c r="D13068" s="17" t="s">
        <v>31</v>
      </c>
      <c r="E13068" s="10">
        <v>0</v>
      </c>
    </row>
    <row r="13069" spans="1:5" x14ac:dyDescent="0.2">
      <c r="A13069" s="15" t="s">
        <v>53</v>
      </c>
      <c r="B13069" s="14" t="s">
        <v>22</v>
      </c>
      <c r="C13069" s="9" t="s">
        <v>114</v>
      </c>
      <c r="D13069" s="19" t="s">
        <v>32</v>
      </c>
      <c r="E13069" s="10">
        <v>0</v>
      </c>
    </row>
    <row r="13070" spans="1:5" x14ac:dyDescent="0.2">
      <c r="A13070" s="15" t="s">
        <v>53</v>
      </c>
      <c r="B13070" s="14" t="s">
        <v>22</v>
      </c>
      <c r="C13070" s="9" t="s">
        <v>114</v>
      </c>
      <c r="D13070" s="18" t="s">
        <v>33</v>
      </c>
      <c r="E13070" s="12">
        <v>0</v>
      </c>
    </row>
    <row r="13071" spans="1:5" x14ac:dyDescent="0.2">
      <c r="A13071" s="15" t="s">
        <v>53</v>
      </c>
      <c r="B13071" s="14" t="s">
        <v>22</v>
      </c>
      <c r="C13071" s="9" t="s">
        <v>114</v>
      </c>
      <c r="D13071" s="17" t="s">
        <v>31</v>
      </c>
      <c r="E13071" s="10">
        <v>0</v>
      </c>
    </row>
    <row r="13072" spans="1:5" x14ac:dyDescent="0.2">
      <c r="A13072" s="15" t="s">
        <v>53</v>
      </c>
      <c r="B13072" s="14" t="s">
        <v>22</v>
      </c>
      <c r="C13072" s="9" t="s">
        <v>114</v>
      </c>
      <c r="D13072" s="19" t="s">
        <v>32</v>
      </c>
      <c r="E13072" s="10">
        <v>0</v>
      </c>
    </row>
    <row r="13073" spans="1:5" x14ac:dyDescent="0.2">
      <c r="A13073" s="15" t="s">
        <v>53</v>
      </c>
      <c r="B13073" s="14" t="s">
        <v>22</v>
      </c>
      <c r="C13073" s="9" t="s">
        <v>114</v>
      </c>
      <c r="D13073" s="18" t="s">
        <v>33</v>
      </c>
      <c r="E13073" s="12">
        <v>0</v>
      </c>
    </row>
    <row r="13074" spans="1:5" x14ac:dyDescent="0.2">
      <c r="A13074" s="15" t="s">
        <v>53</v>
      </c>
      <c r="B13074" s="14" t="s">
        <v>22</v>
      </c>
      <c r="C13074" s="9" t="s">
        <v>96</v>
      </c>
      <c r="D13074" s="17" t="s">
        <v>31</v>
      </c>
      <c r="E13074" s="10">
        <v>0</v>
      </c>
    </row>
    <row r="13075" spans="1:5" x14ac:dyDescent="0.2">
      <c r="A13075" s="15" t="s">
        <v>53</v>
      </c>
      <c r="B13075" s="14" t="s">
        <v>22</v>
      </c>
      <c r="C13075" s="9" t="s">
        <v>96</v>
      </c>
      <c r="D13075" s="18" t="s">
        <v>32</v>
      </c>
      <c r="E13075" s="10">
        <v>0</v>
      </c>
    </row>
    <row r="13076" spans="1:5" x14ac:dyDescent="0.2">
      <c r="A13076" s="15" t="s">
        <v>53</v>
      </c>
      <c r="B13076" s="14" t="s">
        <v>22</v>
      </c>
      <c r="C13076" s="9" t="s">
        <v>96</v>
      </c>
      <c r="D13076" s="18" t="s">
        <v>33</v>
      </c>
      <c r="E13076" s="12">
        <v>0</v>
      </c>
    </row>
    <row r="13077" spans="1:5" x14ac:dyDescent="0.2">
      <c r="A13077" s="15" t="s">
        <v>53</v>
      </c>
      <c r="B13077" s="14" t="s">
        <v>22</v>
      </c>
      <c r="C13077" s="9" t="s">
        <v>97</v>
      </c>
      <c r="D13077" s="17" t="s">
        <v>31</v>
      </c>
      <c r="E13077" s="10">
        <v>14.6</v>
      </c>
    </row>
    <row r="13078" spans="1:5" x14ac:dyDescent="0.2">
      <c r="A13078" s="15" t="s">
        <v>53</v>
      </c>
      <c r="B13078" s="14" t="s">
        <v>22</v>
      </c>
      <c r="C13078" s="9" t="s">
        <v>97</v>
      </c>
      <c r="D13078" s="18" t="s">
        <v>32</v>
      </c>
      <c r="E13078" s="10">
        <v>0</v>
      </c>
    </row>
    <row r="13079" spans="1:5" x14ac:dyDescent="0.2">
      <c r="A13079" s="15" t="s">
        <v>53</v>
      </c>
      <c r="B13079" s="14" t="s">
        <v>22</v>
      </c>
      <c r="C13079" s="9" t="s">
        <v>97</v>
      </c>
      <c r="D13079" s="18" t="s">
        <v>33</v>
      </c>
      <c r="E13079" s="11">
        <v>13</v>
      </c>
    </row>
    <row r="13080" spans="1:5" x14ac:dyDescent="0.2">
      <c r="A13080" s="15" t="s">
        <v>53</v>
      </c>
      <c r="B13080" s="14" t="s">
        <v>22</v>
      </c>
      <c r="C13080" s="9" t="s">
        <v>99</v>
      </c>
      <c r="D13080" s="17" t="s">
        <v>31</v>
      </c>
      <c r="E13080" s="10">
        <v>9.8000000000000007</v>
      </c>
    </row>
    <row r="13081" spans="1:5" x14ac:dyDescent="0.2">
      <c r="A13081" s="15" t="s">
        <v>53</v>
      </c>
      <c r="B13081" s="14" t="s">
        <v>22</v>
      </c>
      <c r="C13081" s="9" t="s">
        <v>99</v>
      </c>
      <c r="D13081" s="18" t="s">
        <v>32</v>
      </c>
      <c r="E13081" s="10">
        <v>20</v>
      </c>
    </row>
    <row r="13082" spans="1:5" x14ac:dyDescent="0.2">
      <c r="A13082" s="15" t="s">
        <v>53</v>
      </c>
      <c r="B13082" s="14" t="s">
        <v>22</v>
      </c>
      <c r="C13082" s="9" t="s">
        <v>99</v>
      </c>
      <c r="D13082" s="18" t="s">
        <v>33</v>
      </c>
      <c r="E13082" s="11">
        <v>10.9</v>
      </c>
    </row>
    <row r="13083" spans="1:5" x14ac:dyDescent="0.2">
      <c r="A13083" s="15" t="s">
        <v>53</v>
      </c>
      <c r="B13083" s="14" t="s">
        <v>22</v>
      </c>
      <c r="C13083" s="9" t="s">
        <v>114</v>
      </c>
      <c r="D13083" s="17" t="s">
        <v>31</v>
      </c>
      <c r="E13083" s="10">
        <v>0</v>
      </c>
    </row>
    <row r="13084" spans="1:5" x14ac:dyDescent="0.2">
      <c r="A13084" s="15" t="s">
        <v>53</v>
      </c>
      <c r="B13084" s="14" t="s">
        <v>22</v>
      </c>
      <c r="C13084" s="9" t="s">
        <v>114</v>
      </c>
      <c r="D13084" s="18" t="s">
        <v>32</v>
      </c>
      <c r="E13084" s="10">
        <v>0</v>
      </c>
    </row>
    <row r="13085" spans="1:5" x14ac:dyDescent="0.2">
      <c r="A13085" s="15" t="s">
        <v>53</v>
      </c>
      <c r="B13085" s="14" t="s">
        <v>22</v>
      </c>
      <c r="C13085" s="9" t="s">
        <v>114</v>
      </c>
      <c r="D13085" s="18" t="s">
        <v>33</v>
      </c>
      <c r="E13085" s="12">
        <v>0</v>
      </c>
    </row>
    <row r="13086" spans="1:5" x14ac:dyDescent="0.2">
      <c r="A13086" s="15" t="s">
        <v>53</v>
      </c>
      <c r="B13086" s="14" t="s">
        <v>22</v>
      </c>
      <c r="C13086" s="9" t="s">
        <v>114</v>
      </c>
      <c r="D13086" s="17" t="s">
        <v>31</v>
      </c>
      <c r="E13086" s="10">
        <v>0</v>
      </c>
    </row>
    <row r="13087" spans="1:5" x14ac:dyDescent="0.2">
      <c r="A13087" s="15" t="s">
        <v>53</v>
      </c>
      <c r="B13087" s="14" t="s">
        <v>22</v>
      </c>
      <c r="C13087" s="9" t="s">
        <v>114</v>
      </c>
      <c r="D13087" s="18" t="s">
        <v>32</v>
      </c>
      <c r="E13087" s="10">
        <v>0</v>
      </c>
    </row>
    <row r="13088" spans="1:5" x14ac:dyDescent="0.2">
      <c r="A13088" s="15" t="s">
        <v>53</v>
      </c>
      <c r="B13088" s="14" t="s">
        <v>22</v>
      </c>
      <c r="C13088" s="9" t="s">
        <v>114</v>
      </c>
      <c r="D13088" s="18" t="s">
        <v>33</v>
      </c>
      <c r="E13088" s="12">
        <v>0</v>
      </c>
    </row>
    <row r="13089" spans="1:5" x14ac:dyDescent="0.2">
      <c r="A13089" s="15" t="s">
        <v>53</v>
      </c>
      <c r="B13089" s="14" t="s">
        <v>22</v>
      </c>
      <c r="C13089" s="9" t="s">
        <v>114</v>
      </c>
      <c r="D13089" s="17" t="s">
        <v>31</v>
      </c>
      <c r="E13089" s="10">
        <v>4.9000000000000004</v>
      </c>
    </row>
    <row r="13090" spans="1:5" x14ac:dyDescent="0.2">
      <c r="A13090" s="15" t="s">
        <v>53</v>
      </c>
      <c r="B13090" s="14" t="s">
        <v>22</v>
      </c>
      <c r="C13090" s="9" t="s">
        <v>114</v>
      </c>
      <c r="D13090" s="18" t="s">
        <v>32</v>
      </c>
      <c r="E13090" s="10">
        <v>0</v>
      </c>
    </row>
    <row r="13091" spans="1:5" x14ac:dyDescent="0.2">
      <c r="A13091" s="15" t="s">
        <v>53</v>
      </c>
      <c r="B13091" s="14" t="s">
        <v>22</v>
      </c>
      <c r="C13091" s="9" t="s">
        <v>114</v>
      </c>
      <c r="D13091" s="18" t="s">
        <v>33</v>
      </c>
      <c r="E13091" s="11">
        <v>4.3</v>
      </c>
    </row>
    <row r="13092" spans="1:5" x14ac:dyDescent="0.2">
      <c r="A13092" s="15" t="s">
        <v>53</v>
      </c>
      <c r="B13092" s="14" t="s">
        <v>22</v>
      </c>
      <c r="C13092" s="9" t="s">
        <v>114</v>
      </c>
      <c r="D13092" s="17" t="s">
        <v>32</v>
      </c>
      <c r="E13092" s="10">
        <v>0</v>
      </c>
    </row>
    <row r="13093" spans="1:5" x14ac:dyDescent="0.2">
      <c r="A13093" s="15" t="s">
        <v>53</v>
      </c>
      <c r="B13093" s="14" t="s">
        <v>22</v>
      </c>
      <c r="C13093" s="9" t="s">
        <v>114</v>
      </c>
      <c r="D13093" s="18" t="s">
        <v>33</v>
      </c>
      <c r="E13093" s="12">
        <v>0</v>
      </c>
    </row>
    <row r="13094" spans="1:5" x14ac:dyDescent="0.2">
      <c r="A13094" s="15" t="s">
        <v>53</v>
      </c>
      <c r="B13094" s="14" t="s">
        <v>22</v>
      </c>
      <c r="C13094" s="9" t="s">
        <v>114</v>
      </c>
      <c r="D13094" s="17" t="s">
        <v>31</v>
      </c>
      <c r="E13094" s="10">
        <v>0</v>
      </c>
    </row>
    <row r="13095" spans="1:5" x14ac:dyDescent="0.2">
      <c r="A13095" s="15" t="s">
        <v>53</v>
      </c>
      <c r="B13095" s="14" t="s">
        <v>22</v>
      </c>
      <c r="C13095" s="9" t="s">
        <v>114</v>
      </c>
      <c r="D13095" s="19" t="s">
        <v>32</v>
      </c>
      <c r="E13095" s="10">
        <v>0</v>
      </c>
    </row>
    <row r="13096" spans="1:5" x14ac:dyDescent="0.2">
      <c r="A13096" s="15" t="s">
        <v>53</v>
      </c>
      <c r="B13096" s="14" t="s">
        <v>22</v>
      </c>
      <c r="C13096" s="9" t="s">
        <v>114</v>
      </c>
      <c r="D13096" s="18" t="s">
        <v>33</v>
      </c>
      <c r="E13096" s="12">
        <v>0</v>
      </c>
    </row>
    <row r="13097" spans="1:5" x14ac:dyDescent="0.2">
      <c r="A13097" s="15" t="s">
        <v>53</v>
      </c>
      <c r="B13097" s="14" t="s">
        <v>22</v>
      </c>
      <c r="C13097" s="9" t="s">
        <v>114</v>
      </c>
      <c r="D13097" s="17" t="s">
        <v>31</v>
      </c>
      <c r="E13097" s="10">
        <v>0</v>
      </c>
    </row>
    <row r="13098" spans="1:5" x14ac:dyDescent="0.2">
      <c r="A13098" s="15" t="s">
        <v>53</v>
      </c>
      <c r="B13098" s="14" t="s">
        <v>22</v>
      </c>
      <c r="C13098" s="9" t="s">
        <v>114</v>
      </c>
      <c r="D13098" s="18" t="s">
        <v>32</v>
      </c>
      <c r="E13098" s="10">
        <v>0</v>
      </c>
    </row>
    <row r="13099" spans="1:5" x14ac:dyDescent="0.2">
      <c r="A13099" s="15" t="s">
        <v>53</v>
      </c>
      <c r="B13099" s="14" t="s">
        <v>22</v>
      </c>
      <c r="C13099" s="9" t="s">
        <v>114</v>
      </c>
      <c r="D13099" s="18" t="s">
        <v>33</v>
      </c>
      <c r="E13099" s="12">
        <v>0</v>
      </c>
    </row>
    <row r="13100" spans="1:5" x14ac:dyDescent="0.2">
      <c r="A13100" s="15" t="s">
        <v>53</v>
      </c>
      <c r="B13100" s="14" t="s">
        <v>22</v>
      </c>
      <c r="C13100" s="9" t="s">
        <v>117</v>
      </c>
      <c r="D13100" s="17" t="s">
        <v>31</v>
      </c>
      <c r="E13100" s="10">
        <v>4.9000000000000004</v>
      </c>
    </row>
    <row r="13101" spans="1:5" x14ac:dyDescent="0.2">
      <c r="A13101" s="15" t="s">
        <v>53</v>
      </c>
      <c r="B13101" s="14" t="s">
        <v>22</v>
      </c>
      <c r="C13101" s="9" t="s">
        <v>117</v>
      </c>
      <c r="D13101" s="18" t="s">
        <v>32</v>
      </c>
      <c r="E13101" s="10">
        <v>0</v>
      </c>
    </row>
    <row r="13102" spans="1:5" x14ac:dyDescent="0.2">
      <c r="A13102" s="15" t="s">
        <v>53</v>
      </c>
      <c r="B13102" s="14" t="s">
        <v>22</v>
      </c>
      <c r="C13102" s="9" t="s">
        <v>117</v>
      </c>
      <c r="D13102" s="18" t="s">
        <v>33</v>
      </c>
      <c r="E13102" s="11">
        <v>4.3</v>
      </c>
    </row>
    <row r="13103" spans="1:5" x14ac:dyDescent="0.2">
      <c r="A13103" s="15" t="s">
        <v>53</v>
      </c>
      <c r="B13103" s="14" t="s">
        <v>22</v>
      </c>
      <c r="C13103" s="13" t="s">
        <v>103</v>
      </c>
      <c r="D13103" s="17" t="s">
        <v>31</v>
      </c>
      <c r="E13103" s="10">
        <v>7.3</v>
      </c>
    </row>
    <row r="13104" spans="1:5" x14ac:dyDescent="0.2">
      <c r="A13104" s="15" t="s">
        <v>53</v>
      </c>
      <c r="B13104" s="14" t="s">
        <v>22</v>
      </c>
      <c r="C13104" s="13" t="s">
        <v>103</v>
      </c>
      <c r="D13104" s="18" t="s">
        <v>32</v>
      </c>
      <c r="E13104" s="10">
        <v>0</v>
      </c>
    </row>
    <row r="13105" spans="1:5" x14ac:dyDescent="0.2">
      <c r="A13105" s="15" t="s">
        <v>53</v>
      </c>
      <c r="B13105" s="14" t="s">
        <v>22</v>
      </c>
      <c r="C13105" s="13" t="s">
        <v>103</v>
      </c>
      <c r="D13105" s="18" t="s">
        <v>33</v>
      </c>
      <c r="E13105" s="11">
        <v>6.5</v>
      </c>
    </row>
    <row r="13106" spans="1:5" x14ac:dyDescent="0.2">
      <c r="A13106" s="15" t="s">
        <v>53</v>
      </c>
      <c r="B13106" s="14" t="s">
        <v>23</v>
      </c>
      <c r="C13106" s="9" t="s">
        <v>102</v>
      </c>
      <c r="D13106" s="17" t="s">
        <v>31</v>
      </c>
      <c r="E13106" s="10">
        <v>35.4</v>
      </c>
    </row>
    <row r="13107" spans="1:5" x14ac:dyDescent="0.2">
      <c r="A13107" s="15" t="s">
        <v>53</v>
      </c>
      <c r="B13107" s="14" t="s">
        <v>23</v>
      </c>
      <c r="C13107" s="9" t="s">
        <v>102</v>
      </c>
      <c r="D13107" s="18" t="s">
        <v>32</v>
      </c>
      <c r="E13107" s="11">
        <v>44.7</v>
      </c>
    </row>
    <row r="13108" spans="1:5" x14ac:dyDescent="0.2">
      <c r="A13108" s="15" t="s">
        <v>53</v>
      </c>
      <c r="B13108" s="14" t="s">
        <v>23</v>
      </c>
      <c r="C13108" s="9" t="s">
        <v>102</v>
      </c>
      <c r="D13108" s="18" t="s">
        <v>33</v>
      </c>
      <c r="E13108" s="11">
        <v>38.1</v>
      </c>
    </row>
    <row r="13109" spans="1:5" x14ac:dyDescent="0.2">
      <c r="A13109" s="15" t="s">
        <v>53</v>
      </c>
      <c r="B13109" s="14" t="s">
        <v>23</v>
      </c>
      <c r="C13109" s="9" t="s">
        <v>104</v>
      </c>
      <c r="D13109" s="17" t="s">
        <v>31</v>
      </c>
      <c r="E13109" s="10">
        <v>1.8</v>
      </c>
    </row>
    <row r="13110" spans="1:5" x14ac:dyDescent="0.2">
      <c r="A13110" s="15" t="s">
        <v>53</v>
      </c>
      <c r="B13110" s="14" t="s">
        <v>23</v>
      </c>
      <c r="C13110" s="9" t="s">
        <v>104</v>
      </c>
      <c r="D13110" s="18" t="s">
        <v>32</v>
      </c>
      <c r="E13110" s="11">
        <v>4.3</v>
      </c>
    </row>
    <row r="13111" spans="1:5" x14ac:dyDescent="0.2">
      <c r="A13111" s="15" t="s">
        <v>53</v>
      </c>
      <c r="B13111" s="14" t="s">
        <v>23</v>
      </c>
      <c r="C13111" s="9" t="s">
        <v>104</v>
      </c>
      <c r="D13111" s="18" t="s">
        <v>33</v>
      </c>
      <c r="E13111" s="11">
        <v>2.5</v>
      </c>
    </row>
    <row r="13112" spans="1:5" x14ac:dyDescent="0.2">
      <c r="A13112" s="15" t="s">
        <v>53</v>
      </c>
      <c r="B13112" s="14" t="s">
        <v>23</v>
      </c>
      <c r="C13112" s="9" t="s">
        <v>118</v>
      </c>
      <c r="D13112" s="17" t="s">
        <v>31</v>
      </c>
      <c r="E13112" s="10">
        <v>0.9</v>
      </c>
    </row>
    <row r="13113" spans="1:5" x14ac:dyDescent="0.2">
      <c r="A13113" s="15" t="s">
        <v>53</v>
      </c>
      <c r="B13113" s="14" t="s">
        <v>23</v>
      </c>
      <c r="C13113" s="9" t="s">
        <v>118</v>
      </c>
      <c r="D13113" s="18" t="s">
        <v>32</v>
      </c>
      <c r="E13113" s="10">
        <v>0</v>
      </c>
    </row>
    <row r="13114" spans="1:5" x14ac:dyDescent="0.2">
      <c r="A13114" s="15" t="s">
        <v>53</v>
      </c>
      <c r="B13114" s="14" t="s">
        <v>23</v>
      </c>
      <c r="C13114" s="9" t="s">
        <v>118</v>
      </c>
      <c r="D13114" s="18" t="s">
        <v>33</v>
      </c>
      <c r="E13114" s="12">
        <v>0.6</v>
      </c>
    </row>
    <row r="13115" spans="1:5" x14ac:dyDescent="0.2">
      <c r="A13115" s="15" t="s">
        <v>53</v>
      </c>
      <c r="B13115" s="14" t="s">
        <v>23</v>
      </c>
      <c r="C13115" s="9" t="s">
        <v>105</v>
      </c>
      <c r="D13115" s="17" t="s">
        <v>31</v>
      </c>
      <c r="E13115" s="10">
        <v>0.9</v>
      </c>
    </row>
    <row r="13116" spans="1:5" x14ac:dyDescent="0.2">
      <c r="A13116" s="15" t="s">
        <v>53</v>
      </c>
      <c r="B13116" s="14" t="s">
        <v>23</v>
      </c>
      <c r="C13116" s="9" t="s">
        <v>105</v>
      </c>
      <c r="D13116" s="18" t="s">
        <v>32</v>
      </c>
      <c r="E13116" s="10">
        <v>2.1</v>
      </c>
    </row>
    <row r="13117" spans="1:5" x14ac:dyDescent="0.2">
      <c r="A13117" s="15" t="s">
        <v>53</v>
      </c>
      <c r="B13117" s="14" t="s">
        <v>23</v>
      </c>
      <c r="C13117" s="9" t="s">
        <v>105</v>
      </c>
      <c r="D13117" s="18" t="s">
        <v>33</v>
      </c>
      <c r="E13117" s="11">
        <v>1.3</v>
      </c>
    </row>
    <row r="13118" spans="1:5" x14ac:dyDescent="0.2">
      <c r="A13118" s="15" t="s">
        <v>53</v>
      </c>
      <c r="B13118" s="14" t="s">
        <v>23</v>
      </c>
      <c r="C13118" s="9" t="s">
        <v>114</v>
      </c>
      <c r="D13118" s="17" t="s">
        <v>31</v>
      </c>
      <c r="E13118" s="10">
        <v>0.9</v>
      </c>
    </row>
    <row r="13119" spans="1:5" x14ac:dyDescent="0.2">
      <c r="A13119" s="15" t="s">
        <v>53</v>
      </c>
      <c r="B13119" s="14" t="s">
        <v>23</v>
      </c>
      <c r="C13119" s="9" t="s">
        <v>114</v>
      </c>
      <c r="D13119" s="19" t="s">
        <v>32</v>
      </c>
      <c r="E13119" s="10">
        <v>0</v>
      </c>
    </row>
    <row r="13120" spans="1:5" x14ac:dyDescent="0.2">
      <c r="A13120" s="15" t="s">
        <v>53</v>
      </c>
      <c r="B13120" s="14" t="s">
        <v>23</v>
      </c>
      <c r="C13120" s="9" t="s">
        <v>114</v>
      </c>
      <c r="D13120" s="18" t="s">
        <v>33</v>
      </c>
      <c r="E13120" s="12">
        <v>0.6</v>
      </c>
    </row>
    <row r="13121" spans="1:5" x14ac:dyDescent="0.2">
      <c r="A13121" s="15" t="s">
        <v>53</v>
      </c>
      <c r="B13121" s="14" t="s">
        <v>23</v>
      </c>
      <c r="C13121" s="9" t="s">
        <v>100</v>
      </c>
      <c r="D13121" s="17" t="s">
        <v>31</v>
      </c>
      <c r="E13121" s="10">
        <v>1.8</v>
      </c>
    </row>
    <row r="13122" spans="1:5" x14ac:dyDescent="0.2">
      <c r="A13122" s="15" t="s">
        <v>53</v>
      </c>
      <c r="B13122" s="14" t="s">
        <v>23</v>
      </c>
      <c r="C13122" s="9" t="s">
        <v>100</v>
      </c>
      <c r="D13122" s="18" t="s">
        <v>32</v>
      </c>
      <c r="E13122" s="11">
        <v>4.3</v>
      </c>
    </row>
    <row r="13123" spans="1:5" x14ac:dyDescent="0.2">
      <c r="A13123" s="15" t="s">
        <v>53</v>
      </c>
      <c r="B13123" s="14" t="s">
        <v>23</v>
      </c>
      <c r="C13123" s="9" t="s">
        <v>100</v>
      </c>
      <c r="D13123" s="18" t="s">
        <v>33</v>
      </c>
      <c r="E13123" s="11">
        <v>2.5</v>
      </c>
    </row>
    <row r="13124" spans="1:5" x14ac:dyDescent="0.2">
      <c r="A13124" s="15" t="s">
        <v>53</v>
      </c>
      <c r="B13124" s="14" t="s">
        <v>23</v>
      </c>
      <c r="C13124" s="9" t="s">
        <v>114</v>
      </c>
      <c r="D13124" s="17" t="s">
        <v>31</v>
      </c>
      <c r="E13124" s="10">
        <v>0</v>
      </c>
    </row>
    <row r="13125" spans="1:5" x14ac:dyDescent="0.2">
      <c r="A13125" s="15" t="s">
        <v>53</v>
      </c>
      <c r="B13125" s="14" t="s">
        <v>23</v>
      </c>
      <c r="C13125" s="9" t="s">
        <v>114</v>
      </c>
      <c r="D13125" s="19" t="s">
        <v>32</v>
      </c>
      <c r="E13125" s="10">
        <v>0</v>
      </c>
    </row>
    <row r="13126" spans="1:5" x14ac:dyDescent="0.2">
      <c r="A13126" s="15" t="s">
        <v>53</v>
      </c>
      <c r="B13126" s="14" t="s">
        <v>23</v>
      </c>
      <c r="C13126" s="9" t="s">
        <v>114</v>
      </c>
      <c r="D13126" s="18" t="s">
        <v>33</v>
      </c>
      <c r="E13126" s="12">
        <v>0</v>
      </c>
    </row>
    <row r="13127" spans="1:5" x14ac:dyDescent="0.2">
      <c r="A13127" s="15" t="s">
        <v>53</v>
      </c>
      <c r="B13127" s="14" t="s">
        <v>23</v>
      </c>
      <c r="C13127" s="9" t="s">
        <v>114</v>
      </c>
      <c r="D13127" s="17" t="s">
        <v>31</v>
      </c>
      <c r="E13127" s="10">
        <v>0</v>
      </c>
    </row>
    <row r="13128" spans="1:5" x14ac:dyDescent="0.2">
      <c r="A13128" s="15" t="s">
        <v>53</v>
      </c>
      <c r="B13128" s="14" t="s">
        <v>23</v>
      </c>
      <c r="C13128" s="9" t="s">
        <v>114</v>
      </c>
      <c r="D13128" s="19" t="s">
        <v>32</v>
      </c>
      <c r="E13128" s="10">
        <v>0</v>
      </c>
    </row>
    <row r="13129" spans="1:5" x14ac:dyDescent="0.2">
      <c r="A13129" s="15" t="s">
        <v>53</v>
      </c>
      <c r="B13129" s="14" t="s">
        <v>23</v>
      </c>
      <c r="C13129" s="9" t="s">
        <v>114</v>
      </c>
      <c r="D13129" s="18" t="s">
        <v>33</v>
      </c>
      <c r="E13129" s="12">
        <v>0</v>
      </c>
    </row>
    <row r="13130" spans="1:5" x14ac:dyDescent="0.2">
      <c r="A13130" s="15" t="s">
        <v>53</v>
      </c>
      <c r="B13130" s="14" t="s">
        <v>23</v>
      </c>
      <c r="C13130" s="9" t="s">
        <v>96</v>
      </c>
      <c r="D13130" s="17" t="s">
        <v>31</v>
      </c>
      <c r="E13130" s="10">
        <v>8.8000000000000007</v>
      </c>
    </row>
    <row r="13131" spans="1:5" x14ac:dyDescent="0.2">
      <c r="A13131" s="15" t="s">
        <v>53</v>
      </c>
      <c r="B13131" s="14" t="s">
        <v>23</v>
      </c>
      <c r="C13131" s="9" t="s">
        <v>96</v>
      </c>
      <c r="D13131" s="18" t="s">
        <v>32</v>
      </c>
      <c r="E13131" s="11">
        <v>17</v>
      </c>
    </row>
    <row r="13132" spans="1:5" x14ac:dyDescent="0.2">
      <c r="A13132" s="15" t="s">
        <v>53</v>
      </c>
      <c r="B13132" s="14" t="s">
        <v>23</v>
      </c>
      <c r="C13132" s="9" t="s">
        <v>96</v>
      </c>
      <c r="D13132" s="18" t="s">
        <v>33</v>
      </c>
      <c r="E13132" s="11">
        <v>11.3</v>
      </c>
    </row>
    <row r="13133" spans="1:5" x14ac:dyDescent="0.2">
      <c r="A13133" s="15" t="s">
        <v>53</v>
      </c>
      <c r="B13133" s="14" t="s">
        <v>23</v>
      </c>
      <c r="C13133" s="9" t="s">
        <v>97</v>
      </c>
      <c r="D13133" s="17" t="s">
        <v>31</v>
      </c>
      <c r="E13133" s="10">
        <v>8</v>
      </c>
    </row>
    <row r="13134" spans="1:5" x14ac:dyDescent="0.2">
      <c r="A13134" s="15" t="s">
        <v>53</v>
      </c>
      <c r="B13134" s="14" t="s">
        <v>23</v>
      </c>
      <c r="C13134" s="9" t="s">
        <v>97</v>
      </c>
      <c r="D13134" s="18" t="s">
        <v>32</v>
      </c>
      <c r="E13134" s="11">
        <v>6.4</v>
      </c>
    </row>
    <row r="13135" spans="1:5" x14ac:dyDescent="0.2">
      <c r="A13135" s="15" t="s">
        <v>53</v>
      </c>
      <c r="B13135" s="14" t="s">
        <v>23</v>
      </c>
      <c r="C13135" s="9" t="s">
        <v>97</v>
      </c>
      <c r="D13135" s="18" t="s">
        <v>33</v>
      </c>
      <c r="E13135" s="11">
        <v>7.5</v>
      </c>
    </row>
    <row r="13136" spans="1:5" x14ac:dyDescent="0.2">
      <c r="A13136" s="15" t="s">
        <v>53</v>
      </c>
      <c r="B13136" s="14" t="s">
        <v>23</v>
      </c>
      <c r="C13136" s="9" t="s">
        <v>99</v>
      </c>
      <c r="D13136" s="17" t="s">
        <v>31</v>
      </c>
      <c r="E13136" s="10">
        <v>14.2</v>
      </c>
    </row>
    <row r="13137" spans="1:5" x14ac:dyDescent="0.2">
      <c r="A13137" s="15" t="s">
        <v>53</v>
      </c>
      <c r="B13137" s="14" t="s">
        <v>23</v>
      </c>
      <c r="C13137" s="9" t="s">
        <v>99</v>
      </c>
      <c r="D13137" s="18" t="s">
        <v>32</v>
      </c>
      <c r="E13137" s="11">
        <v>4.3</v>
      </c>
    </row>
    <row r="13138" spans="1:5" x14ac:dyDescent="0.2">
      <c r="A13138" s="15" t="s">
        <v>53</v>
      </c>
      <c r="B13138" s="14" t="s">
        <v>23</v>
      </c>
      <c r="C13138" s="9" t="s">
        <v>99</v>
      </c>
      <c r="D13138" s="18" t="s">
        <v>33</v>
      </c>
      <c r="E13138" s="11">
        <v>11.3</v>
      </c>
    </row>
    <row r="13139" spans="1:5" x14ac:dyDescent="0.2">
      <c r="A13139" s="15" t="s">
        <v>53</v>
      </c>
      <c r="B13139" s="14" t="s">
        <v>23</v>
      </c>
      <c r="C13139" s="9" t="s">
        <v>114</v>
      </c>
      <c r="D13139" s="17" t="s">
        <v>31</v>
      </c>
      <c r="E13139" s="10">
        <v>0</v>
      </c>
    </row>
    <row r="13140" spans="1:5" x14ac:dyDescent="0.2">
      <c r="A13140" s="15" t="s">
        <v>53</v>
      </c>
      <c r="B13140" s="14" t="s">
        <v>23</v>
      </c>
      <c r="C13140" s="9" t="s">
        <v>114</v>
      </c>
      <c r="D13140" s="18" t="s">
        <v>32</v>
      </c>
      <c r="E13140" s="10">
        <v>0</v>
      </c>
    </row>
    <row r="13141" spans="1:5" x14ac:dyDescent="0.2">
      <c r="A13141" s="15" t="s">
        <v>53</v>
      </c>
      <c r="B13141" s="14" t="s">
        <v>23</v>
      </c>
      <c r="C13141" s="9" t="s">
        <v>114</v>
      </c>
      <c r="D13141" s="18" t="s">
        <v>33</v>
      </c>
      <c r="E13141" s="12">
        <v>0</v>
      </c>
    </row>
    <row r="13142" spans="1:5" x14ac:dyDescent="0.2">
      <c r="A13142" s="15" t="s">
        <v>53</v>
      </c>
      <c r="B13142" s="14" t="s">
        <v>23</v>
      </c>
      <c r="C13142" s="9" t="s">
        <v>114</v>
      </c>
      <c r="D13142" s="17" t="s">
        <v>31</v>
      </c>
      <c r="E13142" s="10">
        <v>0</v>
      </c>
    </row>
    <row r="13143" spans="1:5" x14ac:dyDescent="0.2">
      <c r="A13143" s="15" t="s">
        <v>53</v>
      </c>
      <c r="B13143" s="14" t="s">
        <v>23</v>
      </c>
      <c r="C13143" s="9" t="s">
        <v>114</v>
      </c>
      <c r="D13143" s="18" t="s">
        <v>32</v>
      </c>
      <c r="E13143" s="10">
        <v>0</v>
      </c>
    </row>
    <row r="13144" spans="1:5" x14ac:dyDescent="0.2">
      <c r="A13144" s="15" t="s">
        <v>53</v>
      </c>
      <c r="B13144" s="14" t="s">
        <v>23</v>
      </c>
      <c r="C13144" s="9" t="s">
        <v>114</v>
      </c>
      <c r="D13144" s="18" t="s">
        <v>33</v>
      </c>
      <c r="E13144" s="12">
        <v>0</v>
      </c>
    </row>
    <row r="13145" spans="1:5" x14ac:dyDescent="0.2">
      <c r="A13145" s="15" t="s">
        <v>53</v>
      </c>
      <c r="B13145" s="14" t="s">
        <v>23</v>
      </c>
      <c r="C13145" s="9" t="s">
        <v>114</v>
      </c>
      <c r="D13145" s="17" t="s">
        <v>31</v>
      </c>
      <c r="E13145" s="10">
        <v>8</v>
      </c>
    </row>
    <row r="13146" spans="1:5" x14ac:dyDescent="0.2">
      <c r="A13146" s="15" t="s">
        <v>53</v>
      </c>
      <c r="B13146" s="14" t="s">
        <v>23</v>
      </c>
      <c r="C13146" s="9" t="s">
        <v>114</v>
      </c>
      <c r="D13146" s="18" t="s">
        <v>32</v>
      </c>
      <c r="E13146" s="11">
        <v>4.3</v>
      </c>
    </row>
    <row r="13147" spans="1:5" x14ac:dyDescent="0.2">
      <c r="A13147" s="15" t="s">
        <v>53</v>
      </c>
      <c r="B13147" s="14" t="s">
        <v>23</v>
      </c>
      <c r="C13147" s="9" t="s">
        <v>114</v>
      </c>
      <c r="D13147" s="18" t="s">
        <v>33</v>
      </c>
      <c r="E13147" s="11">
        <v>6.9</v>
      </c>
    </row>
    <row r="13148" spans="1:5" x14ac:dyDescent="0.2">
      <c r="A13148" s="15" t="s">
        <v>53</v>
      </c>
      <c r="B13148" s="14" t="s">
        <v>23</v>
      </c>
      <c r="C13148" s="9" t="s">
        <v>114</v>
      </c>
      <c r="D13148" s="17" t="s">
        <v>32</v>
      </c>
      <c r="E13148" s="10">
        <v>4.3</v>
      </c>
    </row>
    <row r="13149" spans="1:5" x14ac:dyDescent="0.2">
      <c r="A13149" s="15" t="s">
        <v>53</v>
      </c>
      <c r="B13149" s="14" t="s">
        <v>23</v>
      </c>
      <c r="C13149" s="9" t="s">
        <v>114</v>
      </c>
      <c r="D13149" s="18" t="s">
        <v>33</v>
      </c>
      <c r="E13149" s="11">
        <v>1.3</v>
      </c>
    </row>
    <row r="13150" spans="1:5" x14ac:dyDescent="0.2">
      <c r="A13150" s="15" t="s">
        <v>53</v>
      </c>
      <c r="B13150" s="14" t="s">
        <v>23</v>
      </c>
      <c r="C13150" s="9" t="s">
        <v>114</v>
      </c>
      <c r="D13150" s="17" t="s">
        <v>31</v>
      </c>
      <c r="E13150" s="10">
        <v>0</v>
      </c>
    </row>
    <row r="13151" spans="1:5" x14ac:dyDescent="0.2">
      <c r="A13151" s="15" t="s">
        <v>53</v>
      </c>
      <c r="B13151" s="14" t="s">
        <v>23</v>
      </c>
      <c r="C13151" s="9" t="s">
        <v>114</v>
      </c>
      <c r="D13151" s="19" t="s">
        <v>32</v>
      </c>
      <c r="E13151" s="10">
        <v>0</v>
      </c>
    </row>
    <row r="13152" spans="1:5" x14ac:dyDescent="0.2">
      <c r="A13152" s="15" t="s">
        <v>53</v>
      </c>
      <c r="B13152" s="14" t="s">
        <v>23</v>
      </c>
      <c r="C13152" s="9" t="s">
        <v>114</v>
      </c>
      <c r="D13152" s="18" t="s">
        <v>33</v>
      </c>
      <c r="E13152" s="12">
        <v>0</v>
      </c>
    </row>
    <row r="13153" spans="1:5" x14ac:dyDescent="0.2">
      <c r="A13153" s="15" t="s">
        <v>53</v>
      </c>
      <c r="B13153" s="14" t="s">
        <v>23</v>
      </c>
      <c r="C13153" s="9" t="s">
        <v>114</v>
      </c>
      <c r="D13153" s="17" t="s">
        <v>31</v>
      </c>
      <c r="E13153" s="10">
        <v>0</v>
      </c>
    </row>
    <row r="13154" spans="1:5" x14ac:dyDescent="0.2">
      <c r="A13154" s="15" t="s">
        <v>53</v>
      </c>
      <c r="B13154" s="14" t="s">
        <v>23</v>
      </c>
      <c r="C13154" s="9" t="s">
        <v>114</v>
      </c>
      <c r="D13154" s="18" t="s">
        <v>32</v>
      </c>
      <c r="E13154" s="10">
        <v>0</v>
      </c>
    </row>
    <row r="13155" spans="1:5" x14ac:dyDescent="0.2">
      <c r="A13155" s="15" t="s">
        <v>53</v>
      </c>
      <c r="B13155" s="14" t="s">
        <v>23</v>
      </c>
      <c r="C13155" s="9" t="s">
        <v>114</v>
      </c>
      <c r="D13155" s="18" t="s">
        <v>33</v>
      </c>
      <c r="E13155" s="12">
        <v>0</v>
      </c>
    </row>
    <row r="13156" spans="1:5" x14ac:dyDescent="0.2">
      <c r="A13156" s="15" t="s">
        <v>53</v>
      </c>
      <c r="B13156" s="14" t="s">
        <v>23</v>
      </c>
      <c r="C13156" s="9" t="s">
        <v>117</v>
      </c>
      <c r="D13156" s="17" t="s">
        <v>31</v>
      </c>
      <c r="E13156" s="10">
        <v>2.7</v>
      </c>
    </row>
    <row r="13157" spans="1:5" x14ac:dyDescent="0.2">
      <c r="A13157" s="15" t="s">
        <v>53</v>
      </c>
      <c r="B13157" s="14" t="s">
        <v>23</v>
      </c>
      <c r="C13157" s="9" t="s">
        <v>117</v>
      </c>
      <c r="D13157" s="18" t="s">
        <v>32</v>
      </c>
      <c r="E13157" s="10">
        <v>0</v>
      </c>
    </row>
    <row r="13158" spans="1:5" x14ac:dyDescent="0.2">
      <c r="A13158" s="15" t="s">
        <v>53</v>
      </c>
      <c r="B13158" s="14" t="s">
        <v>23</v>
      </c>
      <c r="C13158" s="9" t="s">
        <v>117</v>
      </c>
      <c r="D13158" s="18" t="s">
        <v>33</v>
      </c>
      <c r="E13158" s="11">
        <v>1.9</v>
      </c>
    </row>
    <row r="13159" spans="1:5" x14ac:dyDescent="0.2">
      <c r="A13159" s="15" t="s">
        <v>53</v>
      </c>
      <c r="B13159" s="14" t="s">
        <v>23</v>
      </c>
      <c r="C13159" s="13" t="s">
        <v>103</v>
      </c>
      <c r="D13159" s="17" t="s">
        <v>31</v>
      </c>
      <c r="E13159" s="10">
        <v>16.8</v>
      </c>
    </row>
    <row r="13160" spans="1:5" x14ac:dyDescent="0.2">
      <c r="A13160" s="15" t="s">
        <v>53</v>
      </c>
      <c r="B13160" s="14" t="s">
        <v>23</v>
      </c>
      <c r="C13160" s="13" t="s">
        <v>103</v>
      </c>
      <c r="D13160" s="18" t="s">
        <v>32</v>
      </c>
      <c r="E13160" s="11">
        <v>8.5</v>
      </c>
    </row>
    <row r="13161" spans="1:5" x14ac:dyDescent="0.2">
      <c r="A13161" s="15" t="s">
        <v>53</v>
      </c>
      <c r="B13161" s="14" t="s">
        <v>23</v>
      </c>
      <c r="C13161" s="13" t="s">
        <v>103</v>
      </c>
      <c r="D13161" s="18" t="s">
        <v>33</v>
      </c>
      <c r="E13161" s="11">
        <v>14.4</v>
      </c>
    </row>
    <row r="13162" spans="1:5" x14ac:dyDescent="0.2">
      <c r="A13162" s="15" t="s">
        <v>53</v>
      </c>
      <c r="B13162" s="14" t="s">
        <v>24</v>
      </c>
      <c r="C13162" s="9" t="s">
        <v>102</v>
      </c>
      <c r="D13162" s="17" t="s">
        <v>31</v>
      </c>
      <c r="E13162" s="10">
        <v>24.3</v>
      </c>
    </row>
    <row r="13163" spans="1:5" x14ac:dyDescent="0.2">
      <c r="A13163" s="15" t="s">
        <v>53</v>
      </c>
      <c r="B13163" s="14" t="s">
        <v>24</v>
      </c>
      <c r="C13163" s="9" t="s">
        <v>102</v>
      </c>
      <c r="D13163" s="18" t="s">
        <v>32</v>
      </c>
      <c r="E13163" s="11">
        <v>34.9</v>
      </c>
    </row>
    <row r="13164" spans="1:5" x14ac:dyDescent="0.2">
      <c r="A13164" s="15" t="s">
        <v>53</v>
      </c>
      <c r="B13164" s="14" t="s">
        <v>24</v>
      </c>
      <c r="C13164" s="9" t="s">
        <v>102</v>
      </c>
      <c r="D13164" s="18" t="s">
        <v>33</v>
      </c>
      <c r="E13164" s="11">
        <v>27</v>
      </c>
    </row>
    <row r="13165" spans="1:5" x14ac:dyDescent="0.2">
      <c r="A13165" s="15" t="s">
        <v>53</v>
      </c>
      <c r="B13165" s="14" t="s">
        <v>24</v>
      </c>
      <c r="C13165" s="9" t="s">
        <v>104</v>
      </c>
      <c r="D13165" s="17" t="s">
        <v>31</v>
      </c>
      <c r="E13165" s="10">
        <v>0.4</v>
      </c>
    </row>
    <row r="13166" spans="1:5" x14ac:dyDescent="0.2">
      <c r="A13166" s="15" t="s">
        <v>53</v>
      </c>
      <c r="B13166" s="14" t="s">
        <v>24</v>
      </c>
      <c r="C13166" s="9" t="s">
        <v>104</v>
      </c>
      <c r="D13166" s="18" t="s">
        <v>32</v>
      </c>
      <c r="E13166" s="11">
        <v>7.2</v>
      </c>
    </row>
    <row r="13167" spans="1:5" x14ac:dyDescent="0.2">
      <c r="A13167" s="15" t="s">
        <v>53</v>
      </c>
      <c r="B13167" s="14" t="s">
        <v>24</v>
      </c>
      <c r="C13167" s="9" t="s">
        <v>104</v>
      </c>
      <c r="D13167" s="18" t="s">
        <v>33</v>
      </c>
      <c r="E13167" s="12">
        <v>2.2000000000000002</v>
      </c>
    </row>
    <row r="13168" spans="1:5" x14ac:dyDescent="0.2">
      <c r="A13168" s="15" t="s">
        <v>53</v>
      </c>
      <c r="B13168" s="14" t="s">
        <v>24</v>
      </c>
      <c r="C13168" s="9" t="s">
        <v>118</v>
      </c>
      <c r="D13168" s="17" t="s">
        <v>31</v>
      </c>
      <c r="E13168" s="10">
        <v>0.8</v>
      </c>
    </row>
    <row r="13169" spans="1:5" x14ac:dyDescent="0.2">
      <c r="A13169" s="15" t="s">
        <v>53</v>
      </c>
      <c r="B13169" s="14" t="s">
        <v>24</v>
      </c>
      <c r="C13169" s="9" t="s">
        <v>118</v>
      </c>
      <c r="D13169" s="18" t="s">
        <v>32</v>
      </c>
      <c r="E13169" s="10">
        <v>1.2</v>
      </c>
    </row>
    <row r="13170" spans="1:5" x14ac:dyDescent="0.2">
      <c r="A13170" s="15" t="s">
        <v>53</v>
      </c>
      <c r="B13170" s="14" t="s">
        <v>24</v>
      </c>
      <c r="C13170" s="9" t="s">
        <v>118</v>
      </c>
      <c r="D13170" s="18" t="s">
        <v>33</v>
      </c>
      <c r="E13170" s="11">
        <v>0.9</v>
      </c>
    </row>
    <row r="13171" spans="1:5" x14ac:dyDescent="0.2">
      <c r="A13171" s="15" t="s">
        <v>53</v>
      </c>
      <c r="B13171" s="14" t="s">
        <v>24</v>
      </c>
      <c r="C13171" s="9" t="s">
        <v>105</v>
      </c>
      <c r="D13171" s="17" t="s">
        <v>31</v>
      </c>
      <c r="E13171" s="10">
        <v>1.7</v>
      </c>
    </row>
    <row r="13172" spans="1:5" x14ac:dyDescent="0.2">
      <c r="A13172" s="15" t="s">
        <v>53</v>
      </c>
      <c r="B13172" s="14" t="s">
        <v>24</v>
      </c>
      <c r="C13172" s="9" t="s">
        <v>105</v>
      </c>
      <c r="D13172" s="18" t="s">
        <v>32</v>
      </c>
      <c r="E13172" s="11">
        <v>3.6</v>
      </c>
    </row>
    <row r="13173" spans="1:5" x14ac:dyDescent="0.2">
      <c r="A13173" s="15" t="s">
        <v>53</v>
      </c>
      <c r="B13173" s="14" t="s">
        <v>24</v>
      </c>
      <c r="C13173" s="9" t="s">
        <v>105</v>
      </c>
      <c r="D13173" s="18" t="s">
        <v>33</v>
      </c>
      <c r="E13173" s="12">
        <v>2.2000000000000002</v>
      </c>
    </row>
    <row r="13174" spans="1:5" x14ac:dyDescent="0.2">
      <c r="A13174" s="15" t="s">
        <v>53</v>
      </c>
      <c r="B13174" s="14" t="s">
        <v>24</v>
      </c>
      <c r="C13174" s="9" t="s">
        <v>114</v>
      </c>
      <c r="D13174" s="17" t="s">
        <v>31</v>
      </c>
      <c r="E13174" s="10">
        <v>0</v>
      </c>
    </row>
    <row r="13175" spans="1:5" x14ac:dyDescent="0.2">
      <c r="A13175" s="15" t="s">
        <v>53</v>
      </c>
      <c r="B13175" s="14" t="s">
        <v>24</v>
      </c>
      <c r="C13175" s="9" t="s">
        <v>114</v>
      </c>
      <c r="D13175" s="19" t="s">
        <v>32</v>
      </c>
      <c r="E13175" s="10">
        <v>0</v>
      </c>
    </row>
    <row r="13176" spans="1:5" x14ac:dyDescent="0.2">
      <c r="A13176" s="15" t="s">
        <v>53</v>
      </c>
      <c r="B13176" s="14" t="s">
        <v>24</v>
      </c>
      <c r="C13176" s="9" t="s">
        <v>114</v>
      </c>
      <c r="D13176" s="18" t="s">
        <v>33</v>
      </c>
      <c r="E13176" s="12">
        <v>0</v>
      </c>
    </row>
    <row r="13177" spans="1:5" x14ac:dyDescent="0.2">
      <c r="A13177" s="15" t="s">
        <v>53</v>
      </c>
      <c r="B13177" s="14" t="s">
        <v>24</v>
      </c>
      <c r="C13177" s="9" t="s">
        <v>100</v>
      </c>
      <c r="D13177" s="17" t="s">
        <v>31</v>
      </c>
      <c r="E13177" s="10">
        <v>1.7</v>
      </c>
    </row>
    <row r="13178" spans="1:5" x14ac:dyDescent="0.2">
      <c r="A13178" s="15" t="s">
        <v>53</v>
      </c>
      <c r="B13178" s="14" t="s">
        <v>24</v>
      </c>
      <c r="C13178" s="9" t="s">
        <v>100</v>
      </c>
      <c r="D13178" s="18" t="s">
        <v>32</v>
      </c>
      <c r="E13178" s="11">
        <v>4.8</v>
      </c>
    </row>
    <row r="13179" spans="1:5" x14ac:dyDescent="0.2">
      <c r="A13179" s="15" t="s">
        <v>53</v>
      </c>
      <c r="B13179" s="14" t="s">
        <v>24</v>
      </c>
      <c r="C13179" s="9" t="s">
        <v>100</v>
      </c>
      <c r="D13179" s="18" t="s">
        <v>33</v>
      </c>
      <c r="E13179" s="11">
        <v>2.5</v>
      </c>
    </row>
    <row r="13180" spans="1:5" x14ac:dyDescent="0.2">
      <c r="A13180" s="15" t="s">
        <v>53</v>
      </c>
      <c r="B13180" s="14" t="s">
        <v>24</v>
      </c>
      <c r="C13180" s="9" t="s">
        <v>114</v>
      </c>
      <c r="D13180" s="17" t="s">
        <v>31</v>
      </c>
      <c r="E13180" s="10">
        <v>0</v>
      </c>
    </row>
    <row r="13181" spans="1:5" x14ac:dyDescent="0.2">
      <c r="A13181" s="15" t="s">
        <v>53</v>
      </c>
      <c r="B13181" s="14" t="s">
        <v>24</v>
      </c>
      <c r="C13181" s="9" t="s">
        <v>114</v>
      </c>
      <c r="D13181" s="19" t="s">
        <v>32</v>
      </c>
      <c r="E13181" s="10">
        <v>0</v>
      </c>
    </row>
    <row r="13182" spans="1:5" x14ac:dyDescent="0.2">
      <c r="A13182" s="15" t="s">
        <v>53</v>
      </c>
      <c r="B13182" s="14" t="s">
        <v>24</v>
      </c>
      <c r="C13182" s="9" t="s">
        <v>114</v>
      </c>
      <c r="D13182" s="18" t="s">
        <v>33</v>
      </c>
      <c r="E13182" s="12">
        <v>0</v>
      </c>
    </row>
    <row r="13183" spans="1:5" x14ac:dyDescent="0.2">
      <c r="A13183" s="15" t="s">
        <v>53</v>
      </c>
      <c r="B13183" s="14" t="s">
        <v>24</v>
      </c>
      <c r="C13183" s="9" t="s">
        <v>114</v>
      </c>
      <c r="D13183" s="17" t="s">
        <v>31</v>
      </c>
      <c r="E13183" s="10">
        <v>0</v>
      </c>
    </row>
    <row r="13184" spans="1:5" x14ac:dyDescent="0.2">
      <c r="A13184" s="15" t="s">
        <v>53</v>
      </c>
      <c r="B13184" s="14" t="s">
        <v>24</v>
      </c>
      <c r="C13184" s="9" t="s">
        <v>114</v>
      </c>
      <c r="D13184" s="19" t="s">
        <v>32</v>
      </c>
      <c r="E13184" s="10">
        <v>0</v>
      </c>
    </row>
    <row r="13185" spans="1:5" x14ac:dyDescent="0.2">
      <c r="A13185" s="15" t="s">
        <v>53</v>
      </c>
      <c r="B13185" s="14" t="s">
        <v>24</v>
      </c>
      <c r="C13185" s="9" t="s">
        <v>114</v>
      </c>
      <c r="D13185" s="18" t="s">
        <v>33</v>
      </c>
      <c r="E13185" s="12">
        <v>0</v>
      </c>
    </row>
    <row r="13186" spans="1:5" x14ac:dyDescent="0.2">
      <c r="A13186" s="15" t="s">
        <v>53</v>
      </c>
      <c r="B13186" s="14" t="s">
        <v>24</v>
      </c>
      <c r="C13186" s="9" t="s">
        <v>96</v>
      </c>
      <c r="D13186" s="17" t="s">
        <v>31</v>
      </c>
      <c r="E13186" s="10">
        <v>19.7</v>
      </c>
    </row>
    <row r="13187" spans="1:5" x14ac:dyDescent="0.2">
      <c r="A13187" s="15" t="s">
        <v>53</v>
      </c>
      <c r="B13187" s="14" t="s">
        <v>24</v>
      </c>
      <c r="C13187" s="9" t="s">
        <v>96</v>
      </c>
      <c r="D13187" s="18" t="s">
        <v>32</v>
      </c>
      <c r="E13187" s="11">
        <v>8.4</v>
      </c>
    </row>
    <row r="13188" spans="1:5" x14ac:dyDescent="0.2">
      <c r="A13188" s="15" t="s">
        <v>53</v>
      </c>
      <c r="B13188" s="14" t="s">
        <v>24</v>
      </c>
      <c r="C13188" s="9" t="s">
        <v>96</v>
      </c>
      <c r="D13188" s="18" t="s">
        <v>33</v>
      </c>
      <c r="E13188" s="12">
        <v>16.8</v>
      </c>
    </row>
    <row r="13189" spans="1:5" x14ac:dyDescent="0.2">
      <c r="A13189" s="15" t="s">
        <v>53</v>
      </c>
      <c r="B13189" s="14" t="s">
        <v>24</v>
      </c>
      <c r="C13189" s="9" t="s">
        <v>97</v>
      </c>
      <c r="D13189" s="17" t="s">
        <v>31</v>
      </c>
      <c r="E13189" s="10">
        <v>10</v>
      </c>
    </row>
    <row r="13190" spans="1:5" x14ac:dyDescent="0.2">
      <c r="A13190" s="15" t="s">
        <v>53</v>
      </c>
      <c r="B13190" s="14" t="s">
        <v>24</v>
      </c>
      <c r="C13190" s="9" t="s">
        <v>97</v>
      </c>
      <c r="D13190" s="18" t="s">
        <v>32</v>
      </c>
      <c r="E13190" s="11">
        <v>8.4</v>
      </c>
    </row>
    <row r="13191" spans="1:5" x14ac:dyDescent="0.2">
      <c r="A13191" s="15" t="s">
        <v>53</v>
      </c>
      <c r="B13191" s="14" t="s">
        <v>24</v>
      </c>
      <c r="C13191" s="9" t="s">
        <v>97</v>
      </c>
      <c r="D13191" s="18" t="s">
        <v>33</v>
      </c>
      <c r="E13191" s="11">
        <v>9.6</v>
      </c>
    </row>
    <row r="13192" spans="1:5" x14ac:dyDescent="0.2">
      <c r="A13192" s="15" t="s">
        <v>53</v>
      </c>
      <c r="B13192" s="14" t="s">
        <v>24</v>
      </c>
      <c r="C13192" s="9" t="s">
        <v>99</v>
      </c>
      <c r="D13192" s="17" t="s">
        <v>31</v>
      </c>
      <c r="E13192" s="10">
        <v>19.2</v>
      </c>
    </row>
    <row r="13193" spans="1:5" x14ac:dyDescent="0.2">
      <c r="A13193" s="15" t="s">
        <v>53</v>
      </c>
      <c r="B13193" s="14" t="s">
        <v>24</v>
      </c>
      <c r="C13193" s="9" t="s">
        <v>99</v>
      </c>
      <c r="D13193" s="18" t="s">
        <v>32</v>
      </c>
      <c r="E13193" s="10">
        <v>6</v>
      </c>
    </row>
    <row r="13194" spans="1:5" x14ac:dyDescent="0.2">
      <c r="A13194" s="15" t="s">
        <v>53</v>
      </c>
      <c r="B13194" s="14" t="s">
        <v>24</v>
      </c>
      <c r="C13194" s="9" t="s">
        <v>99</v>
      </c>
      <c r="D13194" s="18" t="s">
        <v>33</v>
      </c>
      <c r="E13194" s="11">
        <v>15.8</v>
      </c>
    </row>
    <row r="13195" spans="1:5" x14ac:dyDescent="0.2">
      <c r="A13195" s="15" t="s">
        <v>53</v>
      </c>
      <c r="B13195" s="14" t="s">
        <v>24</v>
      </c>
      <c r="C13195" s="9" t="s">
        <v>114</v>
      </c>
      <c r="D13195" s="17" t="s">
        <v>31</v>
      </c>
      <c r="E13195" s="10">
        <v>0</v>
      </c>
    </row>
    <row r="13196" spans="1:5" x14ac:dyDescent="0.2">
      <c r="A13196" s="15" t="s">
        <v>53</v>
      </c>
      <c r="B13196" s="14" t="s">
        <v>24</v>
      </c>
      <c r="C13196" s="9" t="s">
        <v>114</v>
      </c>
      <c r="D13196" s="18" t="s">
        <v>32</v>
      </c>
      <c r="E13196" s="10">
        <v>0</v>
      </c>
    </row>
    <row r="13197" spans="1:5" x14ac:dyDescent="0.2">
      <c r="A13197" s="15" t="s">
        <v>53</v>
      </c>
      <c r="B13197" s="14" t="s">
        <v>24</v>
      </c>
      <c r="C13197" s="9" t="s">
        <v>114</v>
      </c>
      <c r="D13197" s="18" t="s">
        <v>33</v>
      </c>
      <c r="E13197" s="12">
        <v>0</v>
      </c>
    </row>
    <row r="13198" spans="1:5" x14ac:dyDescent="0.2">
      <c r="A13198" s="15" t="s">
        <v>53</v>
      </c>
      <c r="B13198" s="14" t="s">
        <v>24</v>
      </c>
      <c r="C13198" s="9" t="s">
        <v>114</v>
      </c>
      <c r="D13198" s="17" t="s">
        <v>31</v>
      </c>
      <c r="E13198" s="10">
        <v>0</v>
      </c>
    </row>
    <row r="13199" spans="1:5" x14ac:dyDescent="0.2">
      <c r="A13199" s="15" t="s">
        <v>53</v>
      </c>
      <c r="B13199" s="14" t="s">
        <v>24</v>
      </c>
      <c r="C13199" s="9" t="s">
        <v>114</v>
      </c>
      <c r="D13199" s="18" t="s">
        <v>32</v>
      </c>
      <c r="E13199" s="10">
        <v>1.2</v>
      </c>
    </row>
    <row r="13200" spans="1:5" x14ac:dyDescent="0.2">
      <c r="A13200" s="15" t="s">
        <v>53</v>
      </c>
      <c r="B13200" s="14" t="s">
        <v>24</v>
      </c>
      <c r="C13200" s="9" t="s">
        <v>114</v>
      </c>
      <c r="D13200" s="18" t="s">
        <v>33</v>
      </c>
      <c r="E13200" s="11">
        <v>0.3</v>
      </c>
    </row>
    <row r="13201" spans="1:5" x14ac:dyDescent="0.2">
      <c r="A13201" s="15" t="s">
        <v>53</v>
      </c>
      <c r="B13201" s="14" t="s">
        <v>24</v>
      </c>
      <c r="C13201" s="9" t="s">
        <v>114</v>
      </c>
      <c r="D13201" s="17" t="s">
        <v>31</v>
      </c>
      <c r="E13201" s="10">
        <v>8.8000000000000007</v>
      </c>
    </row>
    <row r="13202" spans="1:5" x14ac:dyDescent="0.2">
      <c r="A13202" s="15" t="s">
        <v>53</v>
      </c>
      <c r="B13202" s="14" t="s">
        <v>24</v>
      </c>
      <c r="C13202" s="9" t="s">
        <v>114</v>
      </c>
      <c r="D13202" s="18" t="s">
        <v>32</v>
      </c>
      <c r="E13202" s="11">
        <v>14.5</v>
      </c>
    </row>
    <row r="13203" spans="1:5" x14ac:dyDescent="0.2">
      <c r="A13203" s="15" t="s">
        <v>53</v>
      </c>
      <c r="B13203" s="14" t="s">
        <v>24</v>
      </c>
      <c r="C13203" s="9" t="s">
        <v>114</v>
      </c>
      <c r="D13203" s="18" t="s">
        <v>33</v>
      </c>
      <c r="E13203" s="12">
        <v>10.199999999999999</v>
      </c>
    </row>
    <row r="13204" spans="1:5" x14ac:dyDescent="0.2">
      <c r="A13204" s="15" t="s">
        <v>53</v>
      </c>
      <c r="B13204" s="14" t="s">
        <v>24</v>
      </c>
      <c r="C13204" s="9" t="s">
        <v>114</v>
      </c>
      <c r="D13204" s="17" t="s">
        <v>32</v>
      </c>
      <c r="E13204" s="10">
        <v>2.4</v>
      </c>
    </row>
    <row r="13205" spans="1:5" x14ac:dyDescent="0.2">
      <c r="A13205" s="15" t="s">
        <v>53</v>
      </c>
      <c r="B13205" s="14" t="s">
        <v>24</v>
      </c>
      <c r="C13205" s="9" t="s">
        <v>114</v>
      </c>
      <c r="D13205" s="18" t="s">
        <v>33</v>
      </c>
      <c r="E13205" s="12">
        <v>0.6</v>
      </c>
    </row>
    <row r="13206" spans="1:5" x14ac:dyDescent="0.2">
      <c r="A13206" s="15" t="s">
        <v>53</v>
      </c>
      <c r="B13206" s="14" t="s">
        <v>24</v>
      </c>
      <c r="C13206" s="9" t="s">
        <v>114</v>
      </c>
      <c r="D13206" s="17" t="s">
        <v>31</v>
      </c>
      <c r="E13206" s="10">
        <v>0</v>
      </c>
    </row>
    <row r="13207" spans="1:5" x14ac:dyDescent="0.2">
      <c r="A13207" s="15" t="s">
        <v>53</v>
      </c>
      <c r="B13207" s="14" t="s">
        <v>24</v>
      </c>
      <c r="C13207" s="9" t="s">
        <v>114</v>
      </c>
      <c r="D13207" s="19" t="s">
        <v>32</v>
      </c>
      <c r="E13207" s="10">
        <v>0</v>
      </c>
    </row>
    <row r="13208" spans="1:5" x14ac:dyDescent="0.2">
      <c r="A13208" s="15" t="s">
        <v>53</v>
      </c>
      <c r="B13208" s="14" t="s">
        <v>24</v>
      </c>
      <c r="C13208" s="9" t="s">
        <v>114</v>
      </c>
      <c r="D13208" s="18" t="s">
        <v>33</v>
      </c>
      <c r="E13208" s="12">
        <v>0</v>
      </c>
    </row>
    <row r="13209" spans="1:5" x14ac:dyDescent="0.2">
      <c r="A13209" s="15" t="s">
        <v>53</v>
      </c>
      <c r="B13209" s="14" t="s">
        <v>24</v>
      </c>
      <c r="C13209" s="9" t="s">
        <v>114</v>
      </c>
      <c r="D13209" s="17" t="s">
        <v>31</v>
      </c>
      <c r="E13209" s="10">
        <v>0</v>
      </c>
    </row>
    <row r="13210" spans="1:5" x14ac:dyDescent="0.2">
      <c r="A13210" s="15" t="s">
        <v>53</v>
      </c>
      <c r="B13210" s="14" t="s">
        <v>24</v>
      </c>
      <c r="C13210" s="9" t="s">
        <v>114</v>
      </c>
      <c r="D13210" s="18" t="s">
        <v>32</v>
      </c>
      <c r="E13210" s="10">
        <v>0</v>
      </c>
    </row>
    <row r="13211" spans="1:5" x14ac:dyDescent="0.2">
      <c r="A13211" s="15" t="s">
        <v>53</v>
      </c>
      <c r="B13211" s="14" t="s">
        <v>24</v>
      </c>
      <c r="C13211" s="9" t="s">
        <v>114</v>
      </c>
      <c r="D13211" s="18" t="s">
        <v>33</v>
      </c>
      <c r="E13211" s="12">
        <v>0</v>
      </c>
    </row>
    <row r="13212" spans="1:5" x14ac:dyDescent="0.2">
      <c r="A13212" s="15" t="s">
        <v>53</v>
      </c>
      <c r="B13212" s="14" t="s">
        <v>24</v>
      </c>
      <c r="C13212" s="9" t="s">
        <v>117</v>
      </c>
      <c r="D13212" s="17" t="s">
        <v>31</v>
      </c>
      <c r="E13212" s="10">
        <v>5</v>
      </c>
    </row>
    <row r="13213" spans="1:5" x14ac:dyDescent="0.2">
      <c r="A13213" s="15" t="s">
        <v>53</v>
      </c>
      <c r="B13213" s="14" t="s">
        <v>24</v>
      </c>
      <c r="C13213" s="9" t="s">
        <v>117</v>
      </c>
      <c r="D13213" s="18" t="s">
        <v>32</v>
      </c>
      <c r="E13213" s="12">
        <v>2.4</v>
      </c>
    </row>
    <row r="13214" spans="1:5" x14ac:dyDescent="0.2">
      <c r="A13214" s="15" t="s">
        <v>53</v>
      </c>
      <c r="B13214" s="14" t="s">
        <v>24</v>
      </c>
      <c r="C13214" s="9" t="s">
        <v>117</v>
      </c>
      <c r="D13214" s="18" t="s">
        <v>33</v>
      </c>
      <c r="E13214" s="11">
        <v>4.3</v>
      </c>
    </row>
    <row r="13215" spans="1:5" x14ac:dyDescent="0.2">
      <c r="A13215" s="15" t="s">
        <v>53</v>
      </c>
      <c r="B13215" s="14" t="s">
        <v>24</v>
      </c>
      <c r="C13215" s="13" t="s">
        <v>103</v>
      </c>
      <c r="D13215" s="17" t="s">
        <v>31</v>
      </c>
      <c r="E13215" s="10">
        <v>8.4</v>
      </c>
    </row>
    <row r="13216" spans="1:5" x14ac:dyDescent="0.2">
      <c r="A13216" s="15" t="s">
        <v>53</v>
      </c>
      <c r="B13216" s="14" t="s">
        <v>24</v>
      </c>
      <c r="C13216" s="13" t="s">
        <v>103</v>
      </c>
      <c r="D13216" s="18" t="s">
        <v>32</v>
      </c>
      <c r="E13216" s="11">
        <v>4.8</v>
      </c>
    </row>
    <row r="13217" spans="1:5" x14ac:dyDescent="0.2">
      <c r="A13217" s="15" t="s">
        <v>53</v>
      </c>
      <c r="B13217" s="14" t="s">
        <v>24</v>
      </c>
      <c r="C13217" s="13" t="s">
        <v>103</v>
      </c>
      <c r="D13217" s="18" t="s">
        <v>33</v>
      </c>
      <c r="E13217" s="11">
        <v>7.5</v>
      </c>
    </row>
    <row r="13218" spans="1:5" x14ac:dyDescent="0.2">
      <c r="A13218" s="15" t="s">
        <v>53</v>
      </c>
      <c r="B13218" s="14" t="s">
        <v>25</v>
      </c>
      <c r="C13218" s="9" t="s">
        <v>102</v>
      </c>
      <c r="D13218" s="17" t="s">
        <v>31</v>
      </c>
      <c r="E13218" s="10">
        <v>21.7</v>
      </c>
    </row>
    <row r="13219" spans="1:5" x14ac:dyDescent="0.2">
      <c r="A13219" s="15" t="s">
        <v>53</v>
      </c>
      <c r="B13219" s="14" t="s">
        <v>25</v>
      </c>
      <c r="C13219" s="9" t="s">
        <v>102</v>
      </c>
      <c r="D13219" s="18" t="s">
        <v>32</v>
      </c>
      <c r="E13219" s="11">
        <v>26.9</v>
      </c>
    </row>
    <row r="13220" spans="1:5" x14ac:dyDescent="0.2">
      <c r="A13220" s="15" t="s">
        <v>53</v>
      </c>
      <c r="B13220" s="14" t="s">
        <v>25</v>
      </c>
      <c r="C13220" s="9" t="s">
        <v>102</v>
      </c>
      <c r="D13220" s="18" t="s">
        <v>33</v>
      </c>
      <c r="E13220" s="11">
        <v>23.1</v>
      </c>
    </row>
    <row r="13221" spans="1:5" x14ac:dyDescent="0.2">
      <c r="A13221" s="15" t="s">
        <v>53</v>
      </c>
      <c r="B13221" s="14" t="s">
        <v>25</v>
      </c>
      <c r="C13221" s="9" t="s">
        <v>104</v>
      </c>
      <c r="D13221" s="17" t="s">
        <v>31</v>
      </c>
      <c r="E13221" s="10">
        <v>5.4</v>
      </c>
    </row>
    <row r="13222" spans="1:5" x14ac:dyDescent="0.2">
      <c r="A13222" s="15" t="s">
        <v>53</v>
      </c>
      <c r="B13222" s="14" t="s">
        <v>25</v>
      </c>
      <c r="C13222" s="9" t="s">
        <v>104</v>
      </c>
      <c r="D13222" s="18" t="s">
        <v>32</v>
      </c>
      <c r="E13222" s="11">
        <v>6.5</v>
      </c>
    </row>
    <row r="13223" spans="1:5" x14ac:dyDescent="0.2">
      <c r="A13223" s="15" t="s">
        <v>53</v>
      </c>
      <c r="B13223" s="14" t="s">
        <v>25</v>
      </c>
      <c r="C13223" s="9" t="s">
        <v>104</v>
      </c>
      <c r="D13223" s="18" t="s">
        <v>33</v>
      </c>
      <c r="E13223" s="11">
        <v>5.7</v>
      </c>
    </row>
    <row r="13224" spans="1:5" x14ac:dyDescent="0.2">
      <c r="A13224" s="15" t="s">
        <v>53</v>
      </c>
      <c r="B13224" s="14" t="s">
        <v>25</v>
      </c>
      <c r="C13224" s="9" t="s">
        <v>118</v>
      </c>
      <c r="D13224" s="17" t="s">
        <v>31</v>
      </c>
      <c r="E13224" s="10">
        <v>0.4</v>
      </c>
    </row>
    <row r="13225" spans="1:5" x14ac:dyDescent="0.2">
      <c r="A13225" s="15" t="s">
        <v>53</v>
      </c>
      <c r="B13225" s="14" t="s">
        <v>25</v>
      </c>
      <c r="C13225" s="9" t="s">
        <v>118</v>
      </c>
      <c r="D13225" s="18" t="s">
        <v>32</v>
      </c>
      <c r="E13225" s="12">
        <v>3.2</v>
      </c>
    </row>
    <row r="13226" spans="1:5" x14ac:dyDescent="0.2">
      <c r="A13226" s="15" t="s">
        <v>53</v>
      </c>
      <c r="B13226" s="14" t="s">
        <v>25</v>
      </c>
      <c r="C13226" s="9" t="s">
        <v>118</v>
      </c>
      <c r="D13226" s="18" t="s">
        <v>33</v>
      </c>
      <c r="E13226" s="12">
        <v>1.2</v>
      </c>
    </row>
    <row r="13227" spans="1:5" x14ac:dyDescent="0.2">
      <c r="A13227" s="15" t="s">
        <v>53</v>
      </c>
      <c r="B13227" s="14" t="s">
        <v>25</v>
      </c>
      <c r="C13227" s="9" t="s">
        <v>105</v>
      </c>
      <c r="D13227" s="17" t="s">
        <v>31</v>
      </c>
      <c r="E13227" s="10">
        <v>2.5</v>
      </c>
    </row>
    <row r="13228" spans="1:5" x14ac:dyDescent="0.2">
      <c r="A13228" s="15" t="s">
        <v>53</v>
      </c>
      <c r="B13228" s="14" t="s">
        <v>25</v>
      </c>
      <c r="C13228" s="9" t="s">
        <v>105</v>
      </c>
      <c r="D13228" s="18" t="s">
        <v>32</v>
      </c>
      <c r="E13228" s="10">
        <v>2.2000000000000002</v>
      </c>
    </row>
    <row r="13229" spans="1:5" x14ac:dyDescent="0.2">
      <c r="A13229" s="15" t="s">
        <v>53</v>
      </c>
      <c r="B13229" s="14" t="s">
        <v>25</v>
      </c>
      <c r="C13229" s="9" t="s">
        <v>105</v>
      </c>
      <c r="D13229" s="18" t="s">
        <v>33</v>
      </c>
      <c r="E13229" s="11">
        <v>2.4</v>
      </c>
    </row>
    <row r="13230" spans="1:5" x14ac:dyDescent="0.2">
      <c r="A13230" s="15" t="s">
        <v>53</v>
      </c>
      <c r="B13230" s="14" t="s">
        <v>25</v>
      </c>
      <c r="C13230" s="9" t="s">
        <v>114</v>
      </c>
      <c r="D13230" s="17" t="s">
        <v>31</v>
      </c>
      <c r="E13230" s="10">
        <v>1.7</v>
      </c>
    </row>
    <row r="13231" spans="1:5" x14ac:dyDescent="0.2">
      <c r="A13231" s="15" t="s">
        <v>53</v>
      </c>
      <c r="B13231" s="14" t="s">
        <v>25</v>
      </c>
      <c r="C13231" s="9" t="s">
        <v>114</v>
      </c>
      <c r="D13231" s="19" t="s">
        <v>32</v>
      </c>
      <c r="E13231" s="10">
        <v>1.1000000000000001</v>
      </c>
    </row>
    <row r="13232" spans="1:5" x14ac:dyDescent="0.2">
      <c r="A13232" s="15" t="s">
        <v>53</v>
      </c>
      <c r="B13232" s="14" t="s">
        <v>25</v>
      </c>
      <c r="C13232" s="9" t="s">
        <v>114</v>
      </c>
      <c r="D13232" s="18" t="s">
        <v>33</v>
      </c>
      <c r="E13232" s="11">
        <v>1.5</v>
      </c>
    </row>
    <row r="13233" spans="1:5" x14ac:dyDescent="0.2">
      <c r="A13233" s="15" t="s">
        <v>53</v>
      </c>
      <c r="B13233" s="14" t="s">
        <v>25</v>
      </c>
      <c r="C13233" s="9" t="s">
        <v>100</v>
      </c>
      <c r="D13233" s="17" t="s">
        <v>31</v>
      </c>
      <c r="E13233" s="10">
        <v>0.8</v>
      </c>
    </row>
    <row r="13234" spans="1:5" x14ac:dyDescent="0.2">
      <c r="A13234" s="15" t="s">
        <v>53</v>
      </c>
      <c r="B13234" s="14" t="s">
        <v>25</v>
      </c>
      <c r="C13234" s="9" t="s">
        <v>100</v>
      </c>
      <c r="D13234" s="18" t="s">
        <v>32</v>
      </c>
      <c r="E13234" s="11">
        <v>3.2</v>
      </c>
    </row>
    <row r="13235" spans="1:5" x14ac:dyDescent="0.2">
      <c r="A13235" s="15" t="s">
        <v>53</v>
      </c>
      <c r="B13235" s="14" t="s">
        <v>25</v>
      </c>
      <c r="C13235" s="9" t="s">
        <v>100</v>
      </c>
      <c r="D13235" s="18" t="s">
        <v>33</v>
      </c>
      <c r="E13235" s="11">
        <v>1.5</v>
      </c>
    </row>
    <row r="13236" spans="1:5" x14ac:dyDescent="0.2">
      <c r="A13236" s="15" t="s">
        <v>53</v>
      </c>
      <c r="B13236" s="14" t="s">
        <v>25</v>
      </c>
      <c r="C13236" s="9" t="s">
        <v>114</v>
      </c>
      <c r="D13236" s="17" t="s">
        <v>31</v>
      </c>
      <c r="E13236" s="10">
        <v>0</v>
      </c>
    </row>
    <row r="13237" spans="1:5" x14ac:dyDescent="0.2">
      <c r="A13237" s="15" t="s">
        <v>53</v>
      </c>
      <c r="B13237" s="14" t="s">
        <v>25</v>
      </c>
      <c r="C13237" s="9" t="s">
        <v>114</v>
      </c>
      <c r="D13237" s="19" t="s">
        <v>32</v>
      </c>
      <c r="E13237" s="10">
        <v>0</v>
      </c>
    </row>
    <row r="13238" spans="1:5" x14ac:dyDescent="0.2">
      <c r="A13238" s="15" t="s">
        <v>53</v>
      </c>
      <c r="B13238" s="14" t="s">
        <v>25</v>
      </c>
      <c r="C13238" s="9" t="s">
        <v>114</v>
      </c>
      <c r="D13238" s="18" t="s">
        <v>33</v>
      </c>
      <c r="E13238" s="12">
        <v>0</v>
      </c>
    </row>
    <row r="13239" spans="1:5" x14ac:dyDescent="0.2">
      <c r="A13239" s="15" t="s">
        <v>53</v>
      </c>
      <c r="B13239" s="14" t="s">
        <v>25</v>
      </c>
      <c r="C13239" s="9" t="s">
        <v>114</v>
      </c>
      <c r="D13239" s="17" t="s">
        <v>31</v>
      </c>
      <c r="E13239" s="10">
        <v>0</v>
      </c>
    </row>
    <row r="13240" spans="1:5" x14ac:dyDescent="0.2">
      <c r="A13240" s="15" t="s">
        <v>53</v>
      </c>
      <c r="B13240" s="14" t="s">
        <v>25</v>
      </c>
      <c r="C13240" s="9" t="s">
        <v>114</v>
      </c>
      <c r="D13240" s="19" t="s">
        <v>32</v>
      </c>
      <c r="E13240" s="10">
        <v>0</v>
      </c>
    </row>
    <row r="13241" spans="1:5" x14ac:dyDescent="0.2">
      <c r="A13241" s="15" t="s">
        <v>53</v>
      </c>
      <c r="B13241" s="14" t="s">
        <v>25</v>
      </c>
      <c r="C13241" s="9" t="s">
        <v>114</v>
      </c>
      <c r="D13241" s="18" t="s">
        <v>33</v>
      </c>
      <c r="E13241" s="12">
        <v>0</v>
      </c>
    </row>
    <row r="13242" spans="1:5" x14ac:dyDescent="0.2">
      <c r="A13242" s="15" t="s">
        <v>53</v>
      </c>
      <c r="B13242" s="14" t="s">
        <v>25</v>
      </c>
      <c r="C13242" s="9" t="s">
        <v>96</v>
      </c>
      <c r="D13242" s="17" t="s">
        <v>31</v>
      </c>
      <c r="E13242" s="10">
        <v>10.8</v>
      </c>
    </row>
    <row r="13243" spans="1:5" x14ac:dyDescent="0.2">
      <c r="A13243" s="15" t="s">
        <v>53</v>
      </c>
      <c r="B13243" s="14" t="s">
        <v>25</v>
      </c>
      <c r="C13243" s="9" t="s">
        <v>96</v>
      </c>
      <c r="D13243" s="18" t="s">
        <v>32</v>
      </c>
      <c r="E13243" s="11">
        <v>21.5</v>
      </c>
    </row>
    <row r="13244" spans="1:5" x14ac:dyDescent="0.2">
      <c r="A13244" s="15" t="s">
        <v>53</v>
      </c>
      <c r="B13244" s="14" t="s">
        <v>25</v>
      </c>
      <c r="C13244" s="9" t="s">
        <v>96</v>
      </c>
      <c r="D13244" s="18" t="s">
        <v>33</v>
      </c>
      <c r="E13244" s="11">
        <v>13.8</v>
      </c>
    </row>
    <row r="13245" spans="1:5" x14ac:dyDescent="0.2">
      <c r="A13245" s="15" t="s">
        <v>53</v>
      </c>
      <c r="B13245" s="14" t="s">
        <v>25</v>
      </c>
      <c r="C13245" s="9" t="s">
        <v>97</v>
      </c>
      <c r="D13245" s="17" t="s">
        <v>31</v>
      </c>
      <c r="E13245" s="10">
        <v>7.9</v>
      </c>
    </row>
    <row r="13246" spans="1:5" x14ac:dyDescent="0.2">
      <c r="A13246" s="15" t="s">
        <v>53</v>
      </c>
      <c r="B13246" s="14" t="s">
        <v>25</v>
      </c>
      <c r="C13246" s="9" t="s">
        <v>97</v>
      </c>
      <c r="D13246" s="18" t="s">
        <v>32</v>
      </c>
      <c r="E13246" s="11">
        <v>3.2</v>
      </c>
    </row>
    <row r="13247" spans="1:5" x14ac:dyDescent="0.2">
      <c r="A13247" s="15" t="s">
        <v>53</v>
      </c>
      <c r="B13247" s="14" t="s">
        <v>25</v>
      </c>
      <c r="C13247" s="9" t="s">
        <v>97</v>
      </c>
      <c r="D13247" s="18" t="s">
        <v>33</v>
      </c>
      <c r="E13247" s="12">
        <v>6.6</v>
      </c>
    </row>
    <row r="13248" spans="1:5" x14ac:dyDescent="0.2">
      <c r="A13248" s="15" t="s">
        <v>53</v>
      </c>
      <c r="B13248" s="14" t="s">
        <v>25</v>
      </c>
      <c r="C13248" s="9" t="s">
        <v>99</v>
      </c>
      <c r="D13248" s="17" t="s">
        <v>31</v>
      </c>
      <c r="E13248" s="10">
        <v>34.6</v>
      </c>
    </row>
    <row r="13249" spans="1:5" x14ac:dyDescent="0.2">
      <c r="A13249" s="15" t="s">
        <v>53</v>
      </c>
      <c r="B13249" s="14" t="s">
        <v>25</v>
      </c>
      <c r="C13249" s="9" t="s">
        <v>99</v>
      </c>
      <c r="D13249" s="18" t="s">
        <v>32</v>
      </c>
      <c r="E13249" s="11">
        <v>17.2</v>
      </c>
    </row>
    <row r="13250" spans="1:5" x14ac:dyDescent="0.2">
      <c r="A13250" s="15" t="s">
        <v>53</v>
      </c>
      <c r="B13250" s="14" t="s">
        <v>25</v>
      </c>
      <c r="C13250" s="9" t="s">
        <v>99</v>
      </c>
      <c r="D13250" s="18" t="s">
        <v>33</v>
      </c>
      <c r="E13250" s="11">
        <v>29.7</v>
      </c>
    </row>
    <row r="13251" spans="1:5" x14ac:dyDescent="0.2">
      <c r="A13251" s="15" t="s">
        <v>53</v>
      </c>
      <c r="B13251" s="14" t="s">
        <v>25</v>
      </c>
      <c r="C13251" s="9" t="s">
        <v>114</v>
      </c>
      <c r="D13251" s="17" t="s">
        <v>31</v>
      </c>
      <c r="E13251" s="10">
        <v>0</v>
      </c>
    </row>
    <row r="13252" spans="1:5" x14ac:dyDescent="0.2">
      <c r="A13252" s="15" t="s">
        <v>53</v>
      </c>
      <c r="B13252" s="14" t="s">
        <v>25</v>
      </c>
      <c r="C13252" s="9" t="s">
        <v>114</v>
      </c>
      <c r="D13252" s="18" t="s">
        <v>32</v>
      </c>
      <c r="E13252" s="10">
        <v>1.1000000000000001</v>
      </c>
    </row>
    <row r="13253" spans="1:5" x14ac:dyDescent="0.2">
      <c r="A13253" s="15" t="s">
        <v>53</v>
      </c>
      <c r="B13253" s="14" t="s">
        <v>25</v>
      </c>
      <c r="C13253" s="9" t="s">
        <v>114</v>
      </c>
      <c r="D13253" s="18" t="s">
        <v>33</v>
      </c>
      <c r="E13253" s="11">
        <v>0.3</v>
      </c>
    </row>
    <row r="13254" spans="1:5" x14ac:dyDescent="0.2">
      <c r="A13254" s="15" t="s">
        <v>53</v>
      </c>
      <c r="B13254" s="14" t="s">
        <v>25</v>
      </c>
      <c r="C13254" s="9" t="s">
        <v>114</v>
      </c>
      <c r="D13254" s="17" t="s">
        <v>31</v>
      </c>
      <c r="E13254" s="10">
        <v>0</v>
      </c>
    </row>
    <row r="13255" spans="1:5" x14ac:dyDescent="0.2">
      <c r="A13255" s="15" t="s">
        <v>53</v>
      </c>
      <c r="B13255" s="14" t="s">
        <v>25</v>
      </c>
      <c r="C13255" s="9" t="s">
        <v>114</v>
      </c>
      <c r="D13255" s="18" t="s">
        <v>32</v>
      </c>
      <c r="E13255" s="10">
        <v>1.1000000000000001</v>
      </c>
    </row>
    <row r="13256" spans="1:5" x14ac:dyDescent="0.2">
      <c r="A13256" s="15" t="s">
        <v>53</v>
      </c>
      <c r="B13256" s="14" t="s">
        <v>25</v>
      </c>
      <c r="C13256" s="9" t="s">
        <v>114</v>
      </c>
      <c r="D13256" s="18" t="s">
        <v>33</v>
      </c>
      <c r="E13256" s="11">
        <v>0.3</v>
      </c>
    </row>
    <row r="13257" spans="1:5" x14ac:dyDescent="0.2">
      <c r="A13257" s="15" t="s">
        <v>53</v>
      </c>
      <c r="B13257" s="14" t="s">
        <v>25</v>
      </c>
      <c r="C13257" s="9" t="s">
        <v>114</v>
      </c>
      <c r="D13257" s="17" t="s">
        <v>31</v>
      </c>
      <c r="E13257" s="10">
        <v>6.3</v>
      </c>
    </row>
    <row r="13258" spans="1:5" x14ac:dyDescent="0.2">
      <c r="A13258" s="15" t="s">
        <v>53</v>
      </c>
      <c r="B13258" s="14" t="s">
        <v>25</v>
      </c>
      <c r="C13258" s="9" t="s">
        <v>114</v>
      </c>
      <c r="D13258" s="18" t="s">
        <v>32</v>
      </c>
      <c r="E13258" s="11">
        <v>7.5</v>
      </c>
    </row>
    <row r="13259" spans="1:5" x14ac:dyDescent="0.2">
      <c r="A13259" s="15" t="s">
        <v>53</v>
      </c>
      <c r="B13259" s="14" t="s">
        <v>25</v>
      </c>
      <c r="C13259" s="9" t="s">
        <v>114</v>
      </c>
      <c r="D13259" s="18" t="s">
        <v>33</v>
      </c>
      <c r="E13259" s="12">
        <v>6.6</v>
      </c>
    </row>
    <row r="13260" spans="1:5" x14ac:dyDescent="0.2">
      <c r="A13260" s="15" t="s">
        <v>53</v>
      </c>
      <c r="B13260" s="14" t="s">
        <v>25</v>
      </c>
      <c r="C13260" s="9" t="s">
        <v>114</v>
      </c>
      <c r="D13260" s="17" t="s">
        <v>32</v>
      </c>
      <c r="E13260" s="10">
        <v>0</v>
      </c>
    </row>
    <row r="13261" spans="1:5" x14ac:dyDescent="0.2">
      <c r="A13261" s="15" t="s">
        <v>53</v>
      </c>
      <c r="B13261" s="14" t="s">
        <v>25</v>
      </c>
      <c r="C13261" s="9" t="s">
        <v>114</v>
      </c>
      <c r="D13261" s="18" t="s">
        <v>33</v>
      </c>
      <c r="E13261" s="12">
        <v>0</v>
      </c>
    </row>
    <row r="13262" spans="1:5" x14ac:dyDescent="0.2">
      <c r="A13262" s="15" t="s">
        <v>53</v>
      </c>
      <c r="B13262" s="14" t="s">
        <v>25</v>
      </c>
      <c r="C13262" s="9" t="s">
        <v>114</v>
      </c>
      <c r="D13262" s="17" t="s">
        <v>31</v>
      </c>
      <c r="E13262" s="10">
        <v>0</v>
      </c>
    </row>
    <row r="13263" spans="1:5" x14ac:dyDescent="0.2">
      <c r="A13263" s="15" t="s">
        <v>53</v>
      </c>
      <c r="B13263" s="14" t="s">
        <v>25</v>
      </c>
      <c r="C13263" s="9" t="s">
        <v>114</v>
      </c>
      <c r="D13263" s="19" t="s">
        <v>32</v>
      </c>
      <c r="E13263" s="10">
        <v>0</v>
      </c>
    </row>
    <row r="13264" spans="1:5" x14ac:dyDescent="0.2">
      <c r="A13264" s="15" t="s">
        <v>53</v>
      </c>
      <c r="B13264" s="14" t="s">
        <v>25</v>
      </c>
      <c r="C13264" s="9" t="s">
        <v>114</v>
      </c>
      <c r="D13264" s="18" t="s">
        <v>33</v>
      </c>
      <c r="E13264" s="12">
        <v>0</v>
      </c>
    </row>
    <row r="13265" spans="1:5" x14ac:dyDescent="0.2">
      <c r="A13265" s="15" t="s">
        <v>53</v>
      </c>
      <c r="B13265" s="14" t="s">
        <v>25</v>
      </c>
      <c r="C13265" s="9" t="s">
        <v>114</v>
      </c>
      <c r="D13265" s="17" t="s">
        <v>31</v>
      </c>
      <c r="E13265" s="10">
        <v>0</v>
      </c>
    </row>
    <row r="13266" spans="1:5" x14ac:dyDescent="0.2">
      <c r="A13266" s="15" t="s">
        <v>53</v>
      </c>
      <c r="B13266" s="14" t="s">
        <v>25</v>
      </c>
      <c r="C13266" s="9" t="s">
        <v>114</v>
      </c>
      <c r="D13266" s="18" t="s">
        <v>32</v>
      </c>
      <c r="E13266" s="10">
        <v>0</v>
      </c>
    </row>
    <row r="13267" spans="1:5" x14ac:dyDescent="0.2">
      <c r="A13267" s="15" t="s">
        <v>53</v>
      </c>
      <c r="B13267" s="14" t="s">
        <v>25</v>
      </c>
      <c r="C13267" s="9" t="s">
        <v>114</v>
      </c>
      <c r="D13267" s="18" t="s">
        <v>33</v>
      </c>
      <c r="E13267" s="12">
        <v>0</v>
      </c>
    </row>
    <row r="13268" spans="1:5" x14ac:dyDescent="0.2">
      <c r="A13268" s="15" t="s">
        <v>53</v>
      </c>
      <c r="B13268" s="14" t="s">
        <v>25</v>
      </c>
      <c r="C13268" s="9" t="s">
        <v>117</v>
      </c>
      <c r="D13268" s="17" t="s">
        <v>31</v>
      </c>
      <c r="E13268" s="10">
        <v>2.9</v>
      </c>
    </row>
    <row r="13269" spans="1:5" x14ac:dyDescent="0.2">
      <c r="A13269" s="15" t="s">
        <v>53</v>
      </c>
      <c r="B13269" s="14" t="s">
        <v>25</v>
      </c>
      <c r="C13269" s="9" t="s">
        <v>117</v>
      </c>
      <c r="D13269" s="18" t="s">
        <v>32</v>
      </c>
      <c r="E13269" s="10">
        <v>0</v>
      </c>
    </row>
    <row r="13270" spans="1:5" x14ac:dyDescent="0.2">
      <c r="A13270" s="15" t="s">
        <v>53</v>
      </c>
      <c r="B13270" s="14" t="s">
        <v>25</v>
      </c>
      <c r="C13270" s="9" t="s">
        <v>117</v>
      </c>
      <c r="D13270" s="18" t="s">
        <v>33</v>
      </c>
      <c r="E13270" s="12">
        <v>2.1</v>
      </c>
    </row>
    <row r="13271" spans="1:5" x14ac:dyDescent="0.2">
      <c r="A13271" s="15" t="s">
        <v>53</v>
      </c>
      <c r="B13271" s="14" t="s">
        <v>25</v>
      </c>
      <c r="C13271" s="13" t="s">
        <v>103</v>
      </c>
      <c r="D13271" s="17" t="s">
        <v>31</v>
      </c>
      <c r="E13271" s="10">
        <v>5</v>
      </c>
    </row>
    <row r="13272" spans="1:5" x14ac:dyDescent="0.2">
      <c r="A13272" s="15" t="s">
        <v>53</v>
      </c>
      <c r="B13272" s="14" t="s">
        <v>25</v>
      </c>
      <c r="C13272" s="13" t="s">
        <v>103</v>
      </c>
      <c r="D13272" s="18" t="s">
        <v>32</v>
      </c>
      <c r="E13272" s="11">
        <v>5.4</v>
      </c>
    </row>
    <row r="13273" spans="1:5" x14ac:dyDescent="0.2">
      <c r="A13273" s="15" t="s">
        <v>53</v>
      </c>
      <c r="B13273" s="14" t="s">
        <v>25</v>
      </c>
      <c r="C13273" s="13" t="s">
        <v>103</v>
      </c>
      <c r="D13273" s="18" t="s">
        <v>33</v>
      </c>
      <c r="E13273" s="11">
        <v>5.0999999999999996</v>
      </c>
    </row>
    <row r="13274" spans="1:5" x14ac:dyDescent="0.2">
      <c r="A13274" s="15" t="s">
        <v>53</v>
      </c>
      <c r="B13274" s="14" t="s">
        <v>26</v>
      </c>
      <c r="C13274" s="9" t="s">
        <v>102</v>
      </c>
      <c r="D13274" s="17" t="s">
        <v>31</v>
      </c>
      <c r="E13274" s="10">
        <v>13.1</v>
      </c>
    </row>
    <row r="13275" spans="1:5" x14ac:dyDescent="0.2">
      <c r="A13275" s="15" t="s">
        <v>53</v>
      </c>
      <c r="B13275" s="14" t="s">
        <v>26</v>
      </c>
      <c r="C13275" s="9" t="s">
        <v>102</v>
      </c>
      <c r="D13275" s="18" t="s">
        <v>32</v>
      </c>
      <c r="E13275" s="10">
        <v>18.8</v>
      </c>
    </row>
    <row r="13276" spans="1:5" x14ac:dyDescent="0.2">
      <c r="A13276" s="15" t="s">
        <v>53</v>
      </c>
      <c r="B13276" s="14" t="s">
        <v>26</v>
      </c>
      <c r="C13276" s="9" t="s">
        <v>102</v>
      </c>
      <c r="D13276" s="18" t="s">
        <v>33</v>
      </c>
      <c r="E13276" s="11">
        <v>14.4</v>
      </c>
    </row>
    <row r="13277" spans="1:5" x14ac:dyDescent="0.2">
      <c r="A13277" s="15" t="s">
        <v>53</v>
      </c>
      <c r="B13277" s="14" t="s">
        <v>26</v>
      </c>
      <c r="C13277" s="9" t="s">
        <v>104</v>
      </c>
      <c r="D13277" s="17" t="s">
        <v>31</v>
      </c>
      <c r="E13277" s="10">
        <v>10.199999999999999</v>
      </c>
    </row>
    <row r="13278" spans="1:5" x14ac:dyDescent="0.2">
      <c r="A13278" s="15" t="s">
        <v>53</v>
      </c>
      <c r="B13278" s="14" t="s">
        <v>26</v>
      </c>
      <c r="C13278" s="9" t="s">
        <v>104</v>
      </c>
      <c r="D13278" s="18" t="s">
        <v>32</v>
      </c>
      <c r="E13278" s="11">
        <v>12.5</v>
      </c>
    </row>
    <row r="13279" spans="1:5" x14ac:dyDescent="0.2">
      <c r="A13279" s="15" t="s">
        <v>53</v>
      </c>
      <c r="B13279" s="14" t="s">
        <v>26</v>
      </c>
      <c r="C13279" s="9" t="s">
        <v>104</v>
      </c>
      <c r="D13279" s="18" t="s">
        <v>33</v>
      </c>
      <c r="E13279" s="11">
        <v>10.7</v>
      </c>
    </row>
    <row r="13280" spans="1:5" x14ac:dyDescent="0.2">
      <c r="A13280" s="15" t="s">
        <v>53</v>
      </c>
      <c r="B13280" s="14" t="s">
        <v>26</v>
      </c>
      <c r="C13280" s="9" t="s">
        <v>118</v>
      </c>
      <c r="D13280" s="17" t="s">
        <v>31</v>
      </c>
      <c r="E13280" s="10">
        <v>0.5</v>
      </c>
    </row>
    <row r="13281" spans="1:5" x14ac:dyDescent="0.2">
      <c r="A13281" s="15" t="s">
        <v>53</v>
      </c>
      <c r="B13281" s="14" t="s">
        <v>26</v>
      </c>
      <c r="C13281" s="9" t="s">
        <v>118</v>
      </c>
      <c r="D13281" s="18" t="s">
        <v>32</v>
      </c>
      <c r="E13281" s="10">
        <v>0</v>
      </c>
    </row>
    <row r="13282" spans="1:5" x14ac:dyDescent="0.2">
      <c r="A13282" s="15" t="s">
        <v>53</v>
      </c>
      <c r="B13282" s="14" t="s">
        <v>26</v>
      </c>
      <c r="C13282" s="9" t="s">
        <v>118</v>
      </c>
      <c r="D13282" s="18" t="s">
        <v>33</v>
      </c>
      <c r="E13282" s="11">
        <v>0.4</v>
      </c>
    </row>
    <row r="13283" spans="1:5" x14ac:dyDescent="0.2">
      <c r="A13283" s="15" t="s">
        <v>53</v>
      </c>
      <c r="B13283" s="14" t="s">
        <v>26</v>
      </c>
      <c r="C13283" s="9" t="s">
        <v>105</v>
      </c>
      <c r="D13283" s="17" t="s">
        <v>31</v>
      </c>
      <c r="E13283" s="10">
        <v>3.9</v>
      </c>
    </row>
    <row r="13284" spans="1:5" x14ac:dyDescent="0.2">
      <c r="A13284" s="15" t="s">
        <v>53</v>
      </c>
      <c r="B13284" s="14" t="s">
        <v>26</v>
      </c>
      <c r="C13284" s="9" t="s">
        <v>105</v>
      </c>
      <c r="D13284" s="18" t="s">
        <v>32</v>
      </c>
      <c r="E13284" s="11">
        <v>3.1</v>
      </c>
    </row>
    <row r="13285" spans="1:5" x14ac:dyDescent="0.2">
      <c r="A13285" s="15" t="s">
        <v>53</v>
      </c>
      <c r="B13285" s="14" t="s">
        <v>26</v>
      </c>
      <c r="C13285" s="9" t="s">
        <v>105</v>
      </c>
      <c r="D13285" s="18" t="s">
        <v>33</v>
      </c>
      <c r="E13285" s="11">
        <v>3.7</v>
      </c>
    </row>
    <row r="13286" spans="1:5" x14ac:dyDescent="0.2">
      <c r="A13286" s="15" t="s">
        <v>53</v>
      </c>
      <c r="B13286" s="14" t="s">
        <v>26</v>
      </c>
      <c r="C13286" s="9" t="s">
        <v>114</v>
      </c>
      <c r="D13286" s="17" t="s">
        <v>31</v>
      </c>
      <c r="E13286" s="10">
        <v>0</v>
      </c>
    </row>
    <row r="13287" spans="1:5" x14ac:dyDescent="0.2">
      <c r="A13287" s="15" t="s">
        <v>53</v>
      </c>
      <c r="B13287" s="14" t="s">
        <v>26</v>
      </c>
      <c r="C13287" s="9" t="s">
        <v>114</v>
      </c>
      <c r="D13287" s="19" t="s">
        <v>32</v>
      </c>
      <c r="E13287" s="10">
        <v>0</v>
      </c>
    </row>
    <row r="13288" spans="1:5" x14ac:dyDescent="0.2">
      <c r="A13288" s="15" t="s">
        <v>53</v>
      </c>
      <c r="B13288" s="14" t="s">
        <v>26</v>
      </c>
      <c r="C13288" s="9" t="s">
        <v>114</v>
      </c>
      <c r="D13288" s="18" t="s">
        <v>33</v>
      </c>
      <c r="E13288" s="12">
        <v>0</v>
      </c>
    </row>
    <row r="13289" spans="1:5" x14ac:dyDescent="0.2">
      <c r="A13289" s="15" t="s">
        <v>53</v>
      </c>
      <c r="B13289" s="14" t="s">
        <v>26</v>
      </c>
      <c r="C13289" s="9" t="s">
        <v>100</v>
      </c>
      <c r="D13289" s="17" t="s">
        <v>31</v>
      </c>
      <c r="E13289" s="10">
        <v>1.9</v>
      </c>
    </row>
    <row r="13290" spans="1:5" x14ac:dyDescent="0.2">
      <c r="A13290" s="15" t="s">
        <v>53</v>
      </c>
      <c r="B13290" s="14" t="s">
        <v>26</v>
      </c>
      <c r="C13290" s="9" t="s">
        <v>100</v>
      </c>
      <c r="D13290" s="18" t="s">
        <v>32</v>
      </c>
      <c r="E13290" s="11">
        <v>3.1</v>
      </c>
    </row>
    <row r="13291" spans="1:5" x14ac:dyDescent="0.2">
      <c r="A13291" s="15" t="s">
        <v>53</v>
      </c>
      <c r="B13291" s="14" t="s">
        <v>26</v>
      </c>
      <c r="C13291" s="9" t="s">
        <v>100</v>
      </c>
      <c r="D13291" s="18" t="s">
        <v>33</v>
      </c>
      <c r="E13291" s="12">
        <v>2.2000000000000002</v>
      </c>
    </row>
    <row r="13292" spans="1:5" x14ac:dyDescent="0.2">
      <c r="A13292" s="15" t="s">
        <v>53</v>
      </c>
      <c r="B13292" s="14" t="s">
        <v>26</v>
      </c>
      <c r="C13292" s="9" t="s">
        <v>114</v>
      </c>
      <c r="D13292" s="17" t="s">
        <v>31</v>
      </c>
      <c r="E13292" s="10">
        <v>0</v>
      </c>
    </row>
    <row r="13293" spans="1:5" x14ac:dyDescent="0.2">
      <c r="A13293" s="15" t="s">
        <v>53</v>
      </c>
      <c r="B13293" s="14" t="s">
        <v>26</v>
      </c>
      <c r="C13293" s="9" t="s">
        <v>114</v>
      </c>
      <c r="D13293" s="19" t="s">
        <v>32</v>
      </c>
      <c r="E13293" s="10">
        <v>0</v>
      </c>
    </row>
    <row r="13294" spans="1:5" x14ac:dyDescent="0.2">
      <c r="A13294" s="15" t="s">
        <v>53</v>
      </c>
      <c r="B13294" s="14" t="s">
        <v>26</v>
      </c>
      <c r="C13294" s="9" t="s">
        <v>114</v>
      </c>
      <c r="D13294" s="18" t="s">
        <v>33</v>
      </c>
      <c r="E13294" s="12">
        <v>0</v>
      </c>
    </row>
    <row r="13295" spans="1:5" x14ac:dyDescent="0.2">
      <c r="A13295" s="15" t="s">
        <v>53</v>
      </c>
      <c r="B13295" s="14" t="s">
        <v>26</v>
      </c>
      <c r="C13295" s="9" t="s">
        <v>114</v>
      </c>
      <c r="D13295" s="17" t="s">
        <v>31</v>
      </c>
      <c r="E13295" s="10">
        <v>0</v>
      </c>
    </row>
    <row r="13296" spans="1:5" x14ac:dyDescent="0.2">
      <c r="A13296" s="15" t="s">
        <v>53</v>
      </c>
      <c r="B13296" s="14" t="s">
        <v>26</v>
      </c>
      <c r="C13296" s="9" t="s">
        <v>114</v>
      </c>
      <c r="D13296" s="19" t="s">
        <v>32</v>
      </c>
      <c r="E13296" s="10">
        <v>0</v>
      </c>
    </row>
    <row r="13297" spans="1:5" x14ac:dyDescent="0.2">
      <c r="A13297" s="15" t="s">
        <v>53</v>
      </c>
      <c r="B13297" s="14" t="s">
        <v>26</v>
      </c>
      <c r="C13297" s="9" t="s">
        <v>114</v>
      </c>
      <c r="D13297" s="18" t="s">
        <v>33</v>
      </c>
      <c r="E13297" s="12">
        <v>0</v>
      </c>
    </row>
    <row r="13298" spans="1:5" x14ac:dyDescent="0.2">
      <c r="A13298" s="15" t="s">
        <v>53</v>
      </c>
      <c r="B13298" s="14" t="s">
        <v>26</v>
      </c>
      <c r="C13298" s="9" t="s">
        <v>96</v>
      </c>
      <c r="D13298" s="17" t="s">
        <v>31</v>
      </c>
      <c r="E13298" s="10">
        <v>19.899999999999999</v>
      </c>
    </row>
    <row r="13299" spans="1:5" x14ac:dyDescent="0.2">
      <c r="A13299" s="15" t="s">
        <v>53</v>
      </c>
      <c r="B13299" s="14" t="s">
        <v>26</v>
      </c>
      <c r="C13299" s="9" t="s">
        <v>96</v>
      </c>
      <c r="D13299" s="18" t="s">
        <v>32</v>
      </c>
      <c r="E13299" s="11">
        <v>20.3</v>
      </c>
    </row>
    <row r="13300" spans="1:5" x14ac:dyDescent="0.2">
      <c r="A13300" s="15" t="s">
        <v>53</v>
      </c>
      <c r="B13300" s="14" t="s">
        <v>26</v>
      </c>
      <c r="C13300" s="9" t="s">
        <v>96</v>
      </c>
      <c r="D13300" s="18" t="s">
        <v>33</v>
      </c>
      <c r="E13300" s="12">
        <v>20</v>
      </c>
    </row>
    <row r="13301" spans="1:5" x14ac:dyDescent="0.2">
      <c r="A13301" s="15" t="s">
        <v>53</v>
      </c>
      <c r="B13301" s="14" t="s">
        <v>26</v>
      </c>
      <c r="C13301" s="9" t="s">
        <v>97</v>
      </c>
      <c r="D13301" s="17" t="s">
        <v>31</v>
      </c>
      <c r="E13301" s="10">
        <v>4.9000000000000004</v>
      </c>
    </row>
    <row r="13302" spans="1:5" x14ac:dyDescent="0.2">
      <c r="A13302" s="15" t="s">
        <v>53</v>
      </c>
      <c r="B13302" s="14" t="s">
        <v>26</v>
      </c>
      <c r="C13302" s="9" t="s">
        <v>97</v>
      </c>
      <c r="D13302" s="18" t="s">
        <v>32</v>
      </c>
      <c r="E13302" s="11">
        <v>3.1</v>
      </c>
    </row>
    <row r="13303" spans="1:5" x14ac:dyDescent="0.2">
      <c r="A13303" s="15" t="s">
        <v>53</v>
      </c>
      <c r="B13303" s="14" t="s">
        <v>26</v>
      </c>
      <c r="C13303" s="9" t="s">
        <v>97</v>
      </c>
      <c r="D13303" s="18" t="s">
        <v>33</v>
      </c>
      <c r="E13303" s="11">
        <v>4.4000000000000004</v>
      </c>
    </row>
    <row r="13304" spans="1:5" x14ac:dyDescent="0.2">
      <c r="A13304" s="15" t="s">
        <v>53</v>
      </c>
      <c r="B13304" s="14" t="s">
        <v>26</v>
      </c>
      <c r="C13304" s="9" t="s">
        <v>99</v>
      </c>
      <c r="D13304" s="17" t="s">
        <v>31</v>
      </c>
      <c r="E13304" s="10">
        <v>31.6</v>
      </c>
    </row>
    <row r="13305" spans="1:5" x14ac:dyDescent="0.2">
      <c r="A13305" s="15" t="s">
        <v>53</v>
      </c>
      <c r="B13305" s="14" t="s">
        <v>26</v>
      </c>
      <c r="C13305" s="9" t="s">
        <v>99</v>
      </c>
      <c r="D13305" s="18" t="s">
        <v>32</v>
      </c>
      <c r="E13305" s="11">
        <v>25</v>
      </c>
    </row>
    <row r="13306" spans="1:5" x14ac:dyDescent="0.2">
      <c r="A13306" s="15" t="s">
        <v>53</v>
      </c>
      <c r="B13306" s="14" t="s">
        <v>26</v>
      </c>
      <c r="C13306" s="9" t="s">
        <v>99</v>
      </c>
      <c r="D13306" s="18" t="s">
        <v>33</v>
      </c>
      <c r="E13306" s="11">
        <v>30</v>
      </c>
    </row>
    <row r="13307" spans="1:5" x14ac:dyDescent="0.2">
      <c r="A13307" s="15" t="s">
        <v>53</v>
      </c>
      <c r="B13307" s="14" t="s">
        <v>26</v>
      </c>
      <c r="C13307" s="9" t="s">
        <v>114</v>
      </c>
      <c r="D13307" s="17" t="s">
        <v>31</v>
      </c>
      <c r="E13307" s="10">
        <v>0</v>
      </c>
    </row>
    <row r="13308" spans="1:5" x14ac:dyDescent="0.2">
      <c r="A13308" s="15" t="s">
        <v>53</v>
      </c>
      <c r="B13308" s="14" t="s">
        <v>26</v>
      </c>
      <c r="C13308" s="9" t="s">
        <v>114</v>
      </c>
      <c r="D13308" s="18" t="s">
        <v>32</v>
      </c>
      <c r="E13308" s="10">
        <v>0</v>
      </c>
    </row>
    <row r="13309" spans="1:5" x14ac:dyDescent="0.2">
      <c r="A13309" s="15" t="s">
        <v>53</v>
      </c>
      <c r="B13309" s="14" t="s">
        <v>26</v>
      </c>
      <c r="C13309" s="9" t="s">
        <v>114</v>
      </c>
      <c r="D13309" s="18" t="s">
        <v>33</v>
      </c>
      <c r="E13309" s="12">
        <v>0</v>
      </c>
    </row>
    <row r="13310" spans="1:5" x14ac:dyDescent="0.2">
      <c r="A13310" s="15" t="s">
        <v>53</v>
      </c>
      <c r="B13310" s="14" t="s">
        <v>26</v>
      </c>
      <c r="C13310" s="9" t="s">
        <v>114</v>
      </c>
      <c r="D13310" s="17" t="s">
        <v>31</v>
      </c>
      <c r="E13310" s="10">
        <v>0</v>
      </c>
    </row>
    <row r="13311" spans="1:5" x14ac:dyDescent="0.2">
      <c r="A13311" s="15" t="s">
        <v>53</v>
      </c>
      <c r="B13311" s="14" t="s">
        <v>26</v>
      </c>
      <c r="C13311" s="9" t="s">
        <v>114</v>
      </c>
      <c r="D13311" s="18" t="s">
        <v>32</v>
      </c>
      <c r="E13311" s="10">
        <v>1.6</v>
      </c>
    </row>
    <row r="13312" spans="1:5" x14ac:dyDescent="0.2">
      <c r="A13312" s="15" t="s">
        <v>53</v>
      </c>
      <c r="B13312" s="14" t="s">
        <v>26</v>
      </c>
      <c r="C13312" s="9" t="s">
        <v>114</v>
      </c>
      <c r="D13312" s="18" t="s">
        <v>33</v>
      </c>
      <c r="E13312" s="11">
        <v>0.4</v>
      </c>
    </row>
    <row r="13313" spans="1:5" x14ac:dyDescent="0.2">
      <c r="A13313" s="15" t="s">
        <v>53</v>
      </c>
      <c r="B13313" s="14" t="s">
        <v>26</v>
      </c>
      <c r="C13313" s="9" t="s">
        <v>114</v>
      </c>
      <c r="D13313" s="17" t="s">
        <v>31</v>
      </c>
      <c r="E13313" s="10">
        <v>5.3</v>
      </c>
    </row>
    <row r="13314" spans="1:5" x14ac:dyDescent="0.2">
      <c r="A13314" s="15" t="s">
        <v>53</v>
      </c>
      <c r="B13314" s="14" t="s">
        <v>26</v>
      </c>
      <c r="C13314" s="9" t="s">
        <v>114</v>
      </c>
      <c r="D13314" s="18" t="s">
        <v>32</v>
      </c>
      <c r="E13314" s="11">
        <v>9.4</v>
      </c>
    </row>
    <row r="13315" spans="1:5" x14ac:dyDescent="0.2">
      <c r="A13315" s="15" t="s">
        <v>53</v>
      </c>
      <c r="B13315" s="14" t="s">
        <v>26</v>
      </c>
      <c r="C13315" s="9" t="s">
        <v>114</v>
      </c>
      <c r="D13315" s="18" t="s">
        <v>33</v>
      </c>
      <c r="E13315" s="11">
        <v>6.3</v>
      </c>
    </row>
    <row r="13316" spans="1:5" x14ac:dyDescent="0.2">
      <c r="A13316" s="15" t="s">
        <v>53</v>
      </c>
      <c r="B13316" s="14" t="s">
        <v>26</v>
      </c>
      <c r="C13316" s="9" t="s">
        <v>114</v>
      </c>
      <c r="D13316" s="17" t="s">
        <v>32</v>
      </c>
      <c r="E13316" s="10">
        <v>0</v>
      </c>
    </row>
    <row r="13317" spans="1:5" x14ac:dyDescent="0.2">
      <c r="A13317" s="15" t="s">
        <v>53</v>
      </c>
      <c r="B13317" s="14" t="s">
        <v>26</v>
      </c>
      <c r="C13317" s="9" t="s">
        <v>114</v>
      </c>
      <c r="D13317" s="18" t="s">
        <v>33</v>
      </c>
      <c r="E13317" s="12">
        <v>0</v>
      </c>
    </row>
    <row r="13318" spans="1:5" x14ac:dyDescent="0.2">
      <c r="A13318" s="15" t="s">
        <v>53</v>
      </c>
      <c r="B13318" s="14" t="s">
        <v>26</v>
      </c>
      <c r="C13318" s="9" t="s">
        <v>114</v>
      </c>
      <c r="D13318" s="17" t="s">
        <v>31</v>
      </c>
      <c r="E13318" s="10">
        <v>0</v>
      </c>
    </row>
    <row r="13319" spans="1:5" x14ac:dyDescent="0.2">
      <c r="A13319" s="15" t="s">
        <v>53</v>
      </c>
      <c r="B13319" s="14" t="s">
        <v>26</v>
      </c>
      <c r="C13319" s="9" t="s">
        <v>114</v>
      </c>
      <c r="D13319" s="19" t="s">
        <v>32</v>
      </c>
      <c r="E13319" s="10">
        <v>0</v>
      </c>
    </row>
    <row r="13320" spans="1:5" x14ac:dyDescent="0.2">
      <c r="A13320" s="15" t="s">
        <v>53</v>
      </c>
      <c r="B13320" s="14" t="s">
        <v>26</v>
      </c>
      <c r="C13320" s="9" t="s">
        <v>114</v>
      </c>
      <c r="D13320" s="18" t="s">
        <v>33</v>
      </c>
      <c r="E13320" s="12">
        <v>0</v>
      </c>
    </row>
    <row r="13321" spans="1:5" x14ac:dyDescent="0.2">
      <c r="A13321" s="15" t="s">
        <v>53</v>
      </c>
      <c r="B13321" s="14" t="s">
        <v>26</v>
      </c>
      <c r="C13321" s="9" t="s">
        <v>114</v>
      </c>
      <c r="D13321" s="17" t="s">
        <v>31</v>
      </c>
      <c r="E13321" s="10">
        <v>0</v>
      </c>
    </row>
    <row r="13322" spans="1:5" x14ac:dyDescent="0.2">
      <c r="A13322" s="15" t="s">
        <v>53</v>
      </c>
      <c r="B13322" s="14" t="s">
        <v>26</v>
      </c>
      <c r="C13322" s="9" t="s">
        <v>114</v>
      </c>
      <c r="D13322" s="18" t="s">
        <v>32</v>
      </c>
      <c r="E13322" s="10">
        <v>0</v>
      </c>
    </row>
    <row r="13323" spans="1:5" x14ac:dyDescent="0.2">
      <c r="A13323" s="15" t="s">
        <v>53</v>
      </c>
      <c r="B13323" s="14" t="s">
        <v>26</v>
      </c>
      <c r="C13323" s="9" t="s">
        <v>114</v>
      </c>
      <c r="D13323" s="18" t="s">
        <v>33</v>
      </c>
      <c r="E13323" s="12">
        <v>0</v>
      </c>
    </row>
    <row r="13324" spans="1:5" x14ac:dyDescent="0.2">
      <c r="A13324" s="15" t="s">
        <v>53</v>
      </c>
      <c r="B13324" s="14" t="s">
        <v>26</v>
      </c>
      <c r="C13324" s="9" t="s">
        <v>117</v>
      </c>
      <c r="D13324" s="17" t="s">
        <v>31</v>
      </c>
      <c r="E13324" s="10">
        <v>3.4</v>
      </c>
    </row>
    <row r="13325" spans="1:5" x14ac:dyDescent="0.2">
      <c r="A13325" s="15" t="s">
        <v>53</v>
      </c>
      <c r="B13325" s="14" t="s">
        <v>26</v>
      </c>
      <c r="C13325" s="9" t="s">
        <v>117</v>
      </c>
      <c r="D13325" s="18" t="s">
        <v>32</v>
      </c>
      <c r="E13325" s="10">
        <v>1.6</v>
      </c>
    </row>
    <row r="13326" spans="1:5" x14ac:dyDescent="0.2">
      <c r="A13326" s="15" t="s">
        <v>53</v>
      </c>
      <c r="B13326" s="14" t="s">
        <v>26</v>
      </c>
      <c r="C13326" s="9" t="s">
        <v>117</v>
      </c>
      <c r="D13326" s="18" t="s">
        <v>33</v>
      </c>
      <c r="E13326" s="11">
        <v>3</v>
      </c>
    </row>
    <row r="13327" spans="1:5" x14ac:dyDescent="0.2">
      <c r="A13327" s="15" t="s">
        <v>53</v>
      </c>
      <c r="B13327" s="14" t="s">
        <v>26</v>
      </c>
      <c r="C13327" s="13" t="s">
        <v>103</v>
      </c>
      <c r="D13327" s="17" t="s">
        <v>31</v>
      </c>
      <c r="E13327" s="10">
        <v>5.3</v>
      </c>
    </row>
    <row r="13328" spans="1:5" x14ac:dyDescent="0.2">
      <c r="A13328" s="15" t="s">
        <v>53</v>
      </c>
      <c r="B13328" s="14" t="s">
        <v>26</v>
      </c>
      <c r="C13328" s="13" t="s">
        <v>103</v>
      </c>
      <c r="D13328" s="18" t="s">
        <v>32</v>
      </c>
      <c r="E13328" s="10">
        <v>1.6</v>
      </c>
    </row>
    <row r="13329" spans="1:5" x14ac:dyDescent="0.2">
      <c r="A13329" s="15" t="s">
        <v>53</v>
      </c>
      <c r="B13329" s="14" t="s">
        <v>26</v>
      </c>
      <c r="C13329" s="13" t="s">
        <v>103</v>
      </c>
      <c r="D13329" s="18" t="s">
        <v>33</v>
      </c>
      <c r="E13329" s="11">
        <v>4.4000000000000004</v>
      </c>
    </row>
    <row r="13330" spans="1:5" x14ac:dyDescent="0.2">
      <c r="A13330" s="15" t="s">
        <v>53</v>
      </c>
      <c r="B13330" s="14" t="s">
        <v>27</v>
      </c>
      <c r="C13330" s="9" t="s">
        <v>102</v>
      </c>
      <c r="D13330" s="17" t="s">
        <v>31</v>
      </c>
      <c r="E13330" s="10">
        <v>14.8</v>
      </c>
    </row>
    <row r="13331" spans="1:5" x14ac:dyDescent="0.2">
      <c r="A13331" s="15" t="s">
        <v>53</v>
      </c>
      <c r="B13331" s="14" t="s">
        <v>27</v>
      </c>
      <c r="C13331" s="9" t="s">
        <v>102</v>
      </c>
      <c r="D13331" s="18" t="s">
        <v>32</v>
      </c>
      <c r="E13331" s="11">
        <v>8.5</v>
      </c>
    </row>
    <row r="13332" spans="1:5" x14ac:dyDescent="0.2">
      <c r="A13332" s="15" t="s">
        <v>53</v>
      </c>
      <c r="B13332" s="14" t="s">
        <v>27</v>
      </c>
      <c r="C13332" s="9" t="s">
        <v>102</v>
      </c>
      <c r="D13332" s="18" t="s">
        <v>33</v>
      </c>
      <c r="E13332" s="12">
        <v>12.6</v>
      </c>
    </row>
    <row r="13333" spans="1:5" x14ac:dyDescent="0.2">
      <c r="A13333" s="15" t="s">
        <v>53</v>
      </c>
      <c r="B13333" s="14" t="s">
        <v>27</v>
      </c>
      <c r="C13333" s="9" t="s">
        <v>104</v>
      </c>
      <c r="D13333" s="17" t="s">
        <v>31</v>
      </c>
      <c r="E13333" s="10">
        <v>17.2</v>
      </c>
    </row>
    <row r="13334" spans="1:5" x14ac:dyDescent="0.2">
      <c r="A13334" s="15" t="s">
        <v>53</v>
      </c>
      <c r="B13334" s="14" t="s">
        <v>27</v>
      </c>
      <c r="C13334" s="9" t="s">
        <v>104</v>
      </c>
      <c r="D13334" s="18" t="s">
        <v>32</v>
      </c>
      <c r="E13334" s="11">
        <v>12.7</v>
      </c>
    </row>
    <row r="13335" spans="1:5" x14ac:dyDescent="0.2">
      <c r="A13335" s="15" t="s">
        <v>53</v>
      </c>
      <c r="B13335" s="14" t="s">
        <v>27</v>
      </c>
      <c r="C13335" s="9" t="s">
        <v>104</v>
      </c>
      <c r="D13335" s="18" t="s">
        <v>33</v>
      </c>
      <c r="E13335" s="11">
        <v>15.6</v>
      </c>
    </row>
    <row r="13336" spans="1:5" x14ac:dyDescent="0.2">
      <c r="A13336" s="15" t="s">
        <v>53</v>
      </c>
      <c r="B13336" s="14" t="s">
        <v>27</v>
      </c>
      <c r="C13336" s="9" t="s">
        <v>118</v>
      </c>
      <c r="D13336" s="17" t="s">
        <v>31</v>
      </c>
      <c r="E13336" s="10">
        <v>0</v>
      </c>
    </row>
    <row r="13337" spans="1:5" x14ac:dyDescent="0.2">
      <c r="A13337" s="15" t="s">
        <v>53</v>
      </c>
      <c r="B13337" s="14" t="s">
        <v>27</v>
      </c>
      <c r="C13337" s="9" t="s">
        <v>118</v>
      </c>
      <c r="D13337" s="18" t="s">
        <v>32</v>
      </c>
      <c r="E13337" s="10">
        <v>0</v>
      </c>
    </row>
    <row r="13338" spans="1:5" x14ac:dyDescent="0.2">
      <c r="A13338" s="15" t="s">
        <v>53</v>
      </c>
      <c r="B13338" s="14" t="s">
        <v>27</v>
      </c>
      <c r="C13338" s="9" t="s">
        <v>118</v>
      </c>
      <c r="D13338" s="18" t="s">
        <v>33</v>
      </c>
      <c r="E13338" s="12">
        <v>0</v>
      </c>
    </row>
    <row r="13339" spans="1:5" x14ac:dyDescent="0.2">
      <c r="A13339" s="15" t="s">
        <v>53</v>
      </c>
      <c r="B13339" s="14" t="s">
        <v>27</v>
      </c>
      <c r="C13339" s="9" t="s">
        <v>105</v>
      </c>
      <c r="D13339" s="17" t="s">
        <v>31</v>
      </c>
      <c r="E13339" s="10">
        <v>2.2999999999999998</v>
      </c>
    </row>
    <row r="13340" spans="1:5" x14ac:dyDescent="0.2">
      <c r="A13340" s="15" t="s">
        <v>53</v>
      </c>
      <c r="B13340" s="14" t="s">
        <v>27</v>
      </c>
      <c r="C13340" s="9" t="s">
        <v>105</v>
      </c>
      <c r="D13340" s="18" t="s">
        <v>32</v>
      </c>
      <c r="E13340" s="11">
        <v>5.6</v>
      </c>
    </row>
    <row r="13341" spans="1:5" x14ac:dyDescent="0.2">
      <c r="A13341" s="15" t="s">
        <v>53</v>
      </c>
      <c r="B13341" s="14" t="s">
        <v>27</v>
      </c>
      <c r="C13341" s="9" t="s">
        <v>105</v>
      </c>
      <c r="D13341" s="18" t="s">
        <v>33</v>
      </c>
      <c r="E13341" s="11">
        <v>3.5</v>
      </c>
    </row>
    <row r="13342" spans="1:5" x14ac:dyDescent="0.2">
      <c r="A13342" s="15" t="s">
        <v>53</v>
      </c>
      <c r="B13342" s="14" t="s">
        <v>27</v>
      </c>
      <c r="C13342" s="9" t="s">
        <v>114</v>
      </c>
      <c r="D13342" s="17" t="s">
        <v>31</v>
      </c>
      <c r="E13342" s="10">
        <v>0.8</v>
      </c>
    </row>
    <row r="13343" spans="1:5" x14ac:dyDescent="0.2">
      <c r="A13343" s="15" t="s">
        <v>53</v>
      </c>
      <c r="B13343" s="14" t="s">
        <v>27</v>
      </c>
      <c r="C13343" s="9" t="s">
        <v>114</v>
      </c>
      <c r="D13343" s="19" t="s">
        <v>32</v>
      </c>
      <c r="E13343" s="10">
        <v>0</v>
      </c>
    </row>
    <row r="13344" spans="1:5" x14ac:dyDescent="0.2">
      <c r="A13344" s="15" t="s">
        <v>53</v>
      </c>
      <c r="B13344" s="14" t="s">
        <v>27</v>
      </c>
      <c r="C13344" s="9" t="s">
        <v>114</v>
      </c>
      <c r="D13344" s="18" t="s">
        <v>33</v>
      </c>
      <c r="E13344" s="11">
        <v>0.5</v>
      </c>
    </row>
    <row r="13345" spans="1:5" x14ac:dyDescent="0.2">
      <c r="A13345" s="15" t="s">
        <v>53</v>
      </c>
      <c r="B13345" s="14" t="s">
        <v>27</v>
      </c>
      <c r="C13345" s="9" t="s">
        <v>100</v>
      </c>
      <c r="D13345" s="17" t="s">
        <v>31</v>
      </c>
      <c r="E13345" s="10">
        <v>1.6</v>
      </c>
    </row>
    <row r="13346" spans="1:5" x14ac:dyDescent="0.2">
      <c r="A13346" s="15" t="s">
        <v>53</v>
      </c>
      <c r="B13346" s="14" t="s">
        <v>27</v>
      </c>
      <c r="C13346" s="9" t="s">
        <v>100</v>
      </c>
      <c r="D13346" s="18" t="s">
        <v>32</v>
      </c>
      <c r="E13346" s="10">
        <v>0</v>
      </c>
    </row>
    <row r="13347" spans="1:5" x14ac:dyDescent="0.2">
      <c r="A13347" s="15" t="s">
        <v>53</v>
      </c>
      <c r="B13347" s="14" t="s">
        <v>27</v>
      </c>
      <c r="C13347" s="9" t="s">
        <v>100</v>
      </c>
      <c r="D13347" s="18" t="s">
        <v>33</v>
      </c>
      <c r="E13347" s="12">
        <v>1</v>
      </c>
    </row>
    <row r="13348" spans="1:5" x14ac:dyDescent="0.2">
      <c r="A13348" s="15" t="s">
        <v>53</v>
      </c>
      <c r="B13348" s="14" t="s">
        <v>27</v>
      </c>
      <c r="C13348" s="9" t="s">
        <v>114</v>
      </c>
      <c r="D13348" s="17" t="s">
        <v>31</v>
      </c>
      <c r="E13348" s="10">
        <v>0</v>
      </c>
    </row>
    <row r="13349" spans="1:5" x14ac:dyDescent="0.2">
      <c r="A13349" s="15" t="s">
        <v>53</v>
      </c>
      <c r="B13349" s="14" t="s">
        <v>27</v>
      </c>
      <c r="C13349" s="9" t="s">
        <v>114</v>
      </c>
      <c r="D13349" s="19" t="s">
        <v>32</v>
      </c>
      <c r="E13349" s="10">
        <v>0</v>
      </c>
    </row>
    <row r="13350" spans="1:5" x14ac:dyDescent="0.2">
      <c r="A13350" s="15" t="s">
        <v>53</v>
      </c>
      <c r="B13350" s="14" t="s">
        <v>27</v>
      </c>
      <c r="C13350" s="9" t="s">
        <v>114</v>
      </c>
      <c r="D13350" s="18" t="s">
        <v>33</v>
      </c>
      <c r="E13350" s="12">
        <v>0</v>
      </c>
    </row>
    <row r="13351" spans="1:5" x14ac:dyDescent="0.2">
      <c r="A13351" s="15" t="s">
        <v>53</v>
      </c>
      <c r="B13351" s="14" t="s">
        <v>27</v>
      </c>
      <c r="C13351" s="9" t="s">
        <v>114</v>
      </c>
      <c r="D13351" s="17" t="s">
        <v>31</v>
      </c>
      <c r="E13351" s="10">
        <v>0</v>
      </c>
    </row>
    <row r="13352" spans="1:5" x14ac:dyDescent="0.2">
      <c r="A13352" s="15" t="s">
        <v>53</v>
      </c>
      <c r="B13352" s="14" t="s">
        <v>27</v>
      </c>
      <c r="C13352" s="9" t="s">
        <v>114</v>
      </c>
      <c r="D13352" s="19" t="s">
        <v>32</v>
      </c>
      <c r="E13352" s="10">
        <v>0</v>
      </c>
    </row>
    <row r="13353" spans="1:5" x14ac:dyDescent="0.2">
      <c r="A13353" s="15" t="s">
        <v>53</v>
      </c>
      <c r="B13353" s="14" t="s">
        <v>27</v>
      </c>
      <c r="C13353" s="9" t="s">
        <v>114</v>
      </c>
      <c r="D13353" s="18" t="s">
        <v>33</v>
      </c>
      <c r="E13353" s="12">
        <v>0</v>
      </c>
    </row>
    <row r="13354" spans="1:5" x14ac:dyDescent="0.2">
      <c r="A13354" s="15" t="s">
        <v>53</v>
      </c>
      <c r="B13354" s="14" t="s">
        <v>27</v>
      </c>
      <c r="C13354" s="9" t="s">
        <v>96</v>
      </c>
      <c r="D13354" s="17" t="s">
        <v>31</v>
      </c>
      <c r="E13354" s="10">
        <v>26.6</v>
      </c>
    </row>
    <row r="13355" spans="1:5" x14ac:dyDescent="0.2">
      <c r="A13355" s="15" t="s">
        <v>53</v>
      </c>
      <c r="B13355" s="14" t="s">
        <v>27</v>
      </c>
      <c r="C13355" s="9" t="s">
        <v>96</v>
      </c>
      <c r="D13355" s="18" t="s">
        <v>32</v>
      </c>
      <c r="E13355" s="11">
        <v>22.5</v>
      </c>
    </row>
    <row r="13356" spans="1:5" x14ac:dyDescent="0.2">
      <c r="A13356" s="15" t="s">
        <v>53</v>
      </c>
      <c r="B13356" s="14" t="s">
        <v>27</v>
      </c>
      <c r="C13356" s="9" t="s">
        <v>96</v>
      </c>
      <c r="D13356" s="18" t="s">
        <v>33</v>
      </c>
      <c r="E13356" s="11">
        <v>25.1</v>
      </c>
    </row>
    <row r="13357" spans="1:5" x14ac:dyDescent="0.2">
      <c r="A13357" s="15" t="s">
        <v>53</v>
      </c>
      <c r="B13357" s="14" t="s">
        <v>27</v>
      </c>
      <c r="C13357" s="9" t="s">
        <v>97</v>
      </c>
      <c r="D13357" s="17" t="s">
        <v>31</v>
      </c>
      <c r="E13357" s="10">
        <v>13.3</v>
      </c>
    </row>
    <row r="13358" spans="1:5" x14ac:dyDescent="0.2">
      <c r="A13358" s="15" t="s">
        <v>53</v>
      </c>
      <c r="B13358" s="14" t="s">
        <v>27</v>
      </c>
      <c r="C13358" s="9" t="s">
        <v>97</v>
      </c>
      <c r="D13358" s="18" t="s">
        <v>32</v>
      </c>
      <c r="E13358" s="11">
        <v>18.3</v>
      </c>
    </row>
    <row r="13359" spans="1:5" x14ac:dyDescent="0.2">
      <c r="A13359" s="15" t="s">
        <v>53</v>
      </c>
      <c r="B13359" s="14" t="s">
        <v>27</v>
      </c>
      <c r="C13359" s="9" t="s">
        <v>97</v>
      </c>
      <c r="D13359" s="18" t="s">
        <v>33</v>
      </c>
      <c r="E13359" s="11">
        <v>15.1</v>
      </c>
    </row>
    <row r="13360" spans="1:5" x14ac:dyDescent="0.2">
      <c r="A13360" s="15" t="s">
        <v>53</v>
      </c>
      <c r="B13360" s="14" t="s">
        <v>27</v>
      </c>
      <c r="C13360" s="9" t="s">
        <v>99</v>
      </c>
      <c r="D13360" s="17" t="s">
        <v>31</v>
      </c>
      <c r="E13360" s="10">
        <v>10.199999999999999</v>
      </c>
    </row>
    <row r="13361" spans="1:5" x14ac:dyDescent="0.2">
      <c r="A13361" s="15" t="s">
        <v>53</v>
      </c>
      <c r="B13361" s="14" t="s">
        <v>27</v>
      </c>
      <c r="C13361" s="9" t="s">
        <v>99</v>
      </c>
      <c r="D13361" s="18" t="s">
        <v>32</v>
      </c>
      <c r="E13361" s="11">
        <v>11.3</v>
      </c>
    </row>
    <row r="13362" spans="1:5" x14ac:dyDescent="0.2">
      <c r="A13362" s="15" t="s">
        <v>53</v>
      </c>
      <c r="B13362" s="14" t="s">
        <v>27</v>
      </c>
      <c r="C13362" s="9" t="s">
        <v>99</v>
      </c>
      <c r="D13362" s="18" t="s">
        <v>33</v>
      </c>
      <c r="E13362" s="12">
        <v>10.6</v>
      </c>
    </row>
    <row r="13363" spans="1:5" x14ac:dyDescent="0.2">
      <c r="A13363" s="15" t="s">
        <v>53</v>
      </c>
      <c r="B13363" s="14" t="s">
        <v>27</v>
      </c>
      <c r="C13363" s="9" t="s">
        <v>114</v>
      </c>
      <c r="D13363" s="17" t="s">
        <v>31</v>
      </c>
      <c r="E13363" s="10">
        <v>0</v>
      </c>
    </row>
    <row r="13364" spans="1:5" x14ac:dyDescent="0.2">
      <c r="A13364" s="15" t="s">
        <v>53</v>
      </c>
      <c r="B13364" s="14" t="s">
        <v>27</v>
      </c>
      <c r="C13364" s="9" t="s">
        <v>114</v>
      </c>
      <c r="D13364" s="18" t="s">
        <v>32</v>
      </c>
      <c r="E13364" s="10">
        <v>0</v>
      </c>
    </row>
    <row r="13365" spans="1:5" x14ac:dyDescent="0.2">
      <c r="A13365" s="15" t="s">
        <v>53</v>
      </c>
      <c r="B13365" s="14" t="s">
        <v>27</v>
      </c>
      <c r="C13365" s="9" t="s">
        <v>114</v>
      </c>
      <c r="D13365" s="18" t="s">
        <v>33</v>
      </c>
      <c r="E13365" s="12">
        <v>0</v>
      </c>
    </row>
    <row r="13366" spans="1:5" x14ac:dyDescent="0.2">
      <c r="A13366" s="15" t="s">
        <v>53</v>
      </c>
      <c r="B13366" s="14" t="s">
        <v>27</v>
      </c>
      <c r="C13366" s="9" t="s">
        <v>114</v>
      </c>
      <c r="D13366" s="17" t="s">
        <v>31</v>
      </c>
      <c r="E13366" s="10">
        <v>0</v>
      </c>
    </row>
    <row r="13367" spans="1:5" x14ac:dyDescent="0.2">
      <c r="A13367" s="15" t="s">
        <v>53</v>
      </c>
      <c r="B13367" s="14" t="s">
        <v>27</v>
      </c>
      <c r="C13367" s="9" t="s">
        <v>114</v>
      </c>
      <c r="D13367" s="18" t="s">
        <v>32</v>
      </c>
      <c r="E13367" s="10">
        <v>0</v>
      </c>
    </row>
    <row r="13368" spans="1:5" x14ac:dyDescent="0.2">
      <c r="A13368" s="15" t="s">
        <v>53</v>
      </c>
      <c r="B13368" s="14" t="s">
        <v>27</v>
      </c>
      <c r="C13368" s="9" t="s">
        <v>114</v>
      </c>
      <c r="D13368" s="18" t="s">
        <v>33</v>
      </c>
      <c r="E13368" s="12">
        <v>0</v>
      </c>
    </row>
    <row r="13369" spans="1:5" x14ac:dyDescent="0.2">
      <c r="A13369" s="15" t="s">
        <v>53</v>
      </c>
      <c r="B13369" s="14" t="s">
        <v>27</v>
      </c>
      <c r="C13369" s="9" t="s">
        <v>114</v>
      </c>
      <c r="D13369" s="17" t="s">
        <v>31</v>
      </c>
      <c r="E13369" s="10">
        <v>4.7</v>
      </c>
    </row>
    <row r="13370" spans="1:5" x14ac:dyDescent="0.2">
      <c r="A13370" s="15" t="s">
        <v>53</v>
      </c>
      <c r="B13370" s="14" t="s">
        <v>27</v>
      </c>
      <c r="C13370" s="9" t="s">
        <v>114</v>
      </c>
      <c r="D13370" s="18" t="s">
        <v>32</v>
      </c>
      <c r="E13370" s="11">
        <v>14.1</v>
      </c>
    </row>
    <row r="13371" spans="1:5" x14ac:dyDescent="0.2">
      <c r="A13371" s="15" t="s">
        <v>53</v>
      </c>
      <c r="B13371" s="14" t="s">
        <v>27</v>
      </c>
      <c r="C13371" s="9" t="s">
        <v>114</v>
      </c>
      <c r="D13371" s="18" t="s">
        <v>33</v>
      </c>
      <c r="E13371" s="12">
        <v>8</v>
      </c>
    </row>
    <row r="13372" spans="1:5" x14ac:dyDescent="0.2">
      <c r="A13372" s="15" t="s">
        <v>53</v>
      </c>
      <c r="B13372" s="14" t="s">
        <v>27</v>
      </c>
      <c r="C13372" s="9" t="s">
        <v>114</v>
      </c>
      <c r="D13372" s="17" t="s">
        <v>32</v>
      </c>
      <c r="E13372" s="10">
        <v>0</v>
      </c>
    </row>
    <row r="13373" spans="1:5" x14ac:dyDescent="0.2">
      <c r="A13373" s="15" t="s">
        <v>53</v>
      </c>
      <c r="B13373" s="14" t="s">
        <v>27</v>
      </c>
      <c r="C13373" s="9" t="s">
        <v>114</v>
      </c>
      <c r="D13373" s="18" t="s">
        <v>33</v>
      </c>
      <c r="E13373" s="12">
        <v>0</v>
      </c>
    </row>
    <row r="13374" spans="1:5" x14ac:dyDescent="0.2">
      <c r="A13374" s="15" t="s">
        <v>53</v>
      </c>
      <c r="B13374" s="14" t="s">
        <v>27</v>
      </c>
      <c r="C13374" s="9" t="s">
        <v>114</v>
      </c>
      <c r="D13374" s="17" t="s">
        <v>31</v>
      </c>
      <c r="E13374" s="10">
        <v>0</v>
      </c>
    </row>
    <row r="13375" spans="1:5" x14ac:dyDescent="0.2">
      <c r="A13375" s="15" t="s">
        <v>53</v>
      </c>
      <c r="B13375" s="14" t="s">
        <v>27</v>
      </c>
      <c r="C13375" s="9" t="s">
        <v>114</v>
      </c>
      <c r="D13375" s="19" t="s">
        <v>32</v>
      </c>
      <c r="E13375" s="10">
        <v>0</v>
      </c>
    </row>
    <row r="13376" spans="1:5" x14ac:dyDescent="0.2">
      <c r="A13376" s="15" t="s">
        <v>53</v>
      </c>
      <c r="B13376" s="14" t="s">
        <v>27</v>
      </c>
      <c r="C13376" s="9" t="s">
        <v>114</v>
      </c>
      <c r="D13376" s="18" t="s">
        <v>33</v>
      </c>
      <c r="E13376" s="12">
        <v>0</v>
      </c>
    </row>
    <row r="13377" spans="1:5" x14ac:dyDescent="0.2">
      <c r="A13377" s="15" t="s">
        <v>53</v>
      </c>
      <c r="B13377" s="14" t="s">
        <v>27</v>
      </c>
      <c r="C13377" s="9" t="s">
        <v>114</v>
      </c>
      <c r="D13377" s="17" t="s">
        <v>31</v>
      </c>
      <c r="E13377" s="10">
        <v>0</v>
      </c>
    </row>
    <row r="13378" spans="1:5" x14ac:dyDescent="0.2">
      <c r="A13378" s="15" t="s">
        <v>53</v>
      </c>
      <c r="B13378" s="14" t="s">
        <v>27</v>
      </c>
      <c r="C13378" s="9" t="s">
        <v>114</v>
      </c>
      <c r="D13378" s="18" t="s">
        <v>32</v>
      </c>
      <c r="E13378" s="10">
        <v>0</v>
      </c>
    </row>
    <row r="13379" spans="1:5" x14ac:dyDescent="0.2">
      <c r="A13379" s="15" t="s">
        <v>53</v>
      </c>
      <c r="B13379" s="14" t="s">
        <v>27</v>
      </c>
      <c r="C13379" s="9" t="s">
        <v>114</v>
      </c>
      <c r="D13379" s="18" t="s">
        <v>33</v>
      </c>
      <c r="E13379" s="12">
        <v>0</v>
      </c>
    </row>
    <row r="13380" spans="1:5" x14ac:dyDescent="0.2">
      <c r="A13380" s="15" t="s">
        <v>53</v>
      </c>
      <c r="B13380" s="14" t="s">
        <v>27</v>
      </c>
      <c r="C13380" s="9" t="s">
        <v>117</v>
      </c>
      <c r="D13380" s="17" t="s">
        <v>31</v>
      </c>
      <c r="E13380" s="10">
        <v>3.1</v>
      </c>
    </row>
    <row r="13381" spans="1:5" x14ac:dyDescent="0.2">
      <c r="A13381" s="15" t="s">
        <v>53</v>
      </c>
      <c r="B13381" s="14" t="s">
        <v>27</v>
      </c>
      <c r="C13381" s="9" t="s">
        <v>117</v>
      </c>
      <c r="D13381" s="18" t="s">
        <v>32</v>
      </c>
      <c r="E13381" s="10">
        <v>2.8</v>
      </c>
    </row>
    <row r="13382" spans="1:5" x14ac:dyDescent="0.2">
      <c r="A13382" s="15" t="s">
        <v>53</v>
      </c>
      <c r="B13382" s="14" t="s">
        <v>27</v>
      </c>
      <c r="C13382" s="9" t="s">
        <v>117</v>
      </c>
      <c r="D13382" s="18" t="s">
        <v>33</v>
      </c>
      <c r="E13382" s="11">
        <v>3</v>
      </c>
    </row>
    <row r="13383" spans="1:5" x14ac:dyDescent="0.2">
      <c r="A13383" s="15" t="s">
        <v>53</v>
      </c>
      <c r="B13383" s="14" t="s">
        <v>27</v>
      </c>
      <c r="C13383" s="13" t="s">
        <v>103</v>
      </c>
      <c r="D13383" s="17" t="s">
        <v>31</v>
      </c>
      <c r="E13383" s="10">
        <v>5.5</v>
      </c>
    </row>
    <row r="13384" spans="1:5" x14ac:dyDescent="0.2">
      <c r="A13384" s="15" t="s">
        <v>53</v>
      </c>
      <c r="B13384" s="14" t="s">
        <v>27</v>
      </c>
      <c r="C13384" s="13" t="s">
        <v>103</v>
      </c>
      <c r="D13384" s="18" t="s">
        <v>32</v>
      </c>
      <c r="E13384" s="11">
        <v>4.2</v>
      </c>
    </row>
    <row r="13385" spans="1:5" x14ac:dyDescent="0.2">
      <c r="A13385" s="15" t="s">
        <v>53</v>
      </c>
      <c r="B13385" s="14" t="s">
        <v>27</v>
      </c>
      <c r="C13385" s="13" t="s">
        <v>103</v>
      </c>
      <c r="D13385" s="18" t="s">
        <v>33</v>
      </c>
      <c r="E13385" s="11">
        <v>5</v>
      </c>
    </row>
    <row r="13386" spans="1:5" x14ac:dyDescent="0.2">
      <c r="A13386" s="15" t="s">
        <v>53</v>
      </c>
      <c r="B13386" s="14" t="s">
        <v>28</v>
      </c>
      <c r="C13386" s="9" t="s">
        <v>102</v>
      </c>
      <c r="D13386" s="17" t="s">
        <v>31</v>
      </c>
      <c r="E13386" s="10">
        <v>12.5</v>
      </c>
    </row>
    <row r="13387" spans="1:5" x14ac:dyDescent="0.2">
      <c r="A13387" s="15" t="s">
        <v>53</v>
      </c>
      <c r="B13387" s="14" t="s">
        <v>28</v>
      </c>
      <c r="C13387" s="9" t="s">
        <v>102</v>
      </c>
      <c r="D13387" s="18" t="s">
        <v>32</v>
      </c>
      <c r="E13387" s="11">
        <v>7.1</v>
      </c>
    </row>
    <row r="13388" spans="1:5" x14ac:dyDescent="0.2">
      <c r="A13388" s="15" t="s">
        <v>53</v>
      </c>
      <c r="B13388" s="14" t="s">
        <v>28</v>
      </c>
      <c r="C13388" s="9" t="s">
        <v>102</v>
      </c>
      <c r="D13388" s="18" t="s">
        <v>33</v>
      </c>
      <c r="E13388" s="12">
        <v>10.199999999999999</v>
      </c>
    </row>
    <row r="13389" spans="1:5" x14ac:dyDescent="0.2">
      <c r="A13389" s="15" t="s">
        <v>53</v>
      </c>
      <c r="B13389" s="14" t="s">
        <v>28</v>
      </c>
      <c r="C13389" s="9" t="s">
        <v>104</v>
      </c>
      <c r="D13389" s="17" t="s">
        <v>31</v>
      </c>
      <c r="E13389" s="10">
        <v>25</v>
      </c>
    </row>
    <row r="13390" spans="1:5" x14ac:dyDescent="0.2">
      <c r="A13390" s="15" t="s">
        <v>53</v>
      </c>
      <c r="B13390" s="14" t="s">
        <v>28</v>
      </c>
      <c r="C13390" s="9" t="s">
        <v>104</v>
      </c>
      <c r="D13390" s="18" t="s">
        <v>32</v>
      </c>
      <c r="E13390" s="11">
        <v>21.4</v>
      </c>
    </row>
    <row r="13391" spans="1:5" x14ac:dyDescent="0.2">
      <c r="A13391" s="15" t="s">
        <v>53</v>
      </c>
      <c r="B13391" s="14" t="s">
        <v>28</v>
      </c>
      <c r="C13391" s="9" t="s">
        <v>104</v>
      </c>
      <c r="D13391" s="18" t="s">
        <v>33</v>
      </c>
      <c r="E13391" s="11">
        <v>23.5</v>
      </c>
    </row>
    <row r="13392" spans="1:5" x14ac:dyDescent="0.2">
      <c r="A13392" s="15" t="s">
        <v>53</v>
      </c>
      <c r="B13392" s="14" t="s">
        <v>28</v>
      </c>
      <c r="C13392" s="9" t="s">
        <v>118</v>
      </c>
      <c r="D13392" s="17" t="s">
        <v>31</v>
      </c>
      <c r="E13392" s="10">
        <v>0</v>
      </c>
    </row>
    <row r="13393" spans="1:5" x14ac:dyDescent="0.2">
      <c r="A13393" s="15" t="s">
        <v>53</v>
      </c>
      <c r="B13393" s="14" t="s">
        <v>28</v>
      </c>
      <c r="C13393" s="9" t="s">
        <v>118</v>
      </c>
      <c r="D13393" s="18" t="s">
        <v>32</v>
      </c>
      <c r="E13393" s="10">
        <v>0</v>
      </c>
    </row>
    <row r="13394" spans="1:5" x14ac:dyDescent="0.2">
      <c r="A13394" s="15" t="s">
        <v>53</v>
      </c>
      <c r="B13394" s="14" t="s">
        <v>28</v>
      </c>
      <c r="C13394" s="9" t="s">
        <v>118</v>
      </c>
      <c r="D13394" s="18" t="s">
        <v>33</v>
      </c>
      <c r="E13394" s="12">
        <v>0</v>
      </c>
    </row>
    <row r="13395" spans="1:5" x14ac:dyDescent="0.2">
      <c r="A13395" s="15" t="s">
        <v>53</v>
      </c>
      <c r="B13395" s="14" t="s">
        <v>28</v>
      </c>
      <c r="C13395" s="9" t="s">
        <v>105</v>
      </c>
      <c r="D13395" s="17" t="s">
        <v>31</v>
      </c>
      <c r="E13395" s="10">
        <v>3.6</v>
      </c>
    </row>
    <row r="13396" spans="1:5" x14ac:dyDescent="0.2">
      <c r="A13396" s="15" t="s">
        <v>53</v>
      </c>
      <c r="B13396" s="14" t="s">
        <v>28</v>
      </c>
      <c r="C13396" s="9" t="s">
        <v>105</v>
      </c>
      <c r="D13396" s="18" t="s">
        <v>32</v>
      </c>
      <c r="E13396" s="11">
        <v>7.1</v>
      </c>
    </row>
    <row r="13397" spans="1:5" x14ac:dyDescent="0.2">
      <c r="A13397" s="15" t="s">
        <v>53</v>
      </c>
      <c r="B13397" s="14" t="s">
        <v>28</v>
      </c>
      <c r="C13397" s="9" t="s">
        <v>105</v>
      </c>
      <c r="D13397" s="18" t="s">
        <v>33</v>
      </c>
      <c r="E13397" s="11">
        <v>5.0999999999999996</v>
      </c>
    </row>
    <row r="13398" spans="1:5" x14ac:dyDescent="0.2">
      <c r="A13398" s="15" t="s">
        <v>53</v>
      </c>
      <c r="B13398" s="14" t="s">
        <v>28</v>
      </c>
      <c r="C13398" s="9" t="s">
        <v>114</v>
      </c>
      <c r="D13398" s="17" t="s">
        <v>31</v>
      </c>
      <c r="E13398" s="10">
        <v>0</v>
      </c>
    </row>
    <row r="13399" spans="1:5" x14ac:dyDescent="0.2">
      <c r="A13399" s="15" t="s">
        <v>53</v>
      </c>
      <c r="B13399" s="14" t="s">
        <v>28</v>
      </c>
      <c r="C13399" s="9" t="s">
        <v>114</v>
      </c>
      <c r="D13399" s="19" t="s">
        <v>32</v>
      </c>
      <c r="E13399" s="10">
        <v>0</v>
      </c>
    </row>
    <row r="13400" spans="1:5" x14ac:dyDescent="0.2">
      <c r="A13400" s="15" t="s">
        <v>53</v>
      </c>
      <c r="B13400" s="14" t="s">
        <v>28</v>
      </c>
      <c r="C13400" s="9" t="s">
        <v>114</v>
      </c>
      <c r="D13400" s="18" t="s">
        <v>33</v>
      </c>
      <c r="E13400" s="12">
        <v>0</v>
      </c>
    </row>
    <row r="13401" spans="1:5" x14ac:dyDescent="0.2">
      <c r="A13401" s="15" t="s">
        <v>53</v>
      </c>
      <c r="B13401" s="14" t="s">
        <v>28</v>
      </c>
      <c r="C13401" s="9" t="s">
        <v>100</v>
      </c>
      <c r="D13401" s="17" t="s">
        <v>31</v>
      </c>
      <c r="E13401" s="10">
        <v>1.8</v>
      </c>
    </row>
    <row r="13402" spans="1:5" x14ac:dyDescent="0.2">
      <c r="A13402" s="15" t="s">
        <v>53</v>
      </c>
      <c r="B13402" s="14" t="s">
        <v>28</v>
      </c>
      <c r="C13402" s="9" t="s">
        <v>100</v>
      </c>
      <c r="D13402" s="18" t="s">
        <v>32</v>
      </c>
      <c r="E13402" s="10">
        <v>0</v>
      </c>
    </row>
    <row r="13403" spans="1:5" x14ac:dyDescent="0.2">
      <c r="A13403" s="15" t="s">
        <v>53</v>
      </c>
      <c r="B13403" s="14" t="s">
        <v>28</v>
      </c>
      <c r="C13403" s="9" t="s">
        <v>100</v>
      </c>
      <c r="D13403" s="18" t="s">
        <v>33</v>
      </c>
      <c r="E13403" s="12">
        <v>1</v>
      </c>
    </row>
    <row r="13404" spans="1:5" x14ac:dyDescent="0.2">
      <c r="A13404" s="15" t="s">
        <v>53</v>
      </c>
      <c r="B13404" s="14" t="s">
        <v>28</v>
      </c>
      <c r="C13404" s="9" t="s">
        <v>114</v>
      </c>
      <c r="D13404" s="17" t="s">
        <v>31</v>
      </c>
      <c r="E13404" s="10">
        <v>0</v>
      </c>
    </row>
    <row r="13405" spans="1:5" x14ac:dyDescent="0.2">
      <c r="A13405" s="15" t="s">
        <v>53</v>
      </c>
      <c r="B13405" s="14" t="s">
        <v>28</v>
      </c>
      <c r="C13405" s="9" t="s">
        <v>114</v>
      </c>
      <c r="D13405" s="19" t="s">
        <v>32</v>
      </c>
      <c r="E13405" s="10">
        <v>0</v>
      </c>
    </row>
    <row r="13406" spans="1:5" x14ac:dyDescent="0.2">
      <c r="A13406" s="15" t="s">
        <v>53</v>
      </c>
      <c r="B13406" s="14" t="s">
        <v>28</v>
      </c>
      <c r="C13406" s="9" t="s">
        <v>114</v>
      </c>
      <c r="D13406" s="18" t="s">
        <v>33</v>
      </c>
      <c r="E13406" s="12">
        <v>0</v>
      </c>
    </row>
    <row r="13407" spans="1:5" x14ac:dyDescent="0.2">
      <c r="A13407" s="15" t="s">
        <v>53</v>
      </c>
      <c r="B13407" s="14" t="s">
        <v>28</v>
      </c>
      <c r="C13407" s="9" t="s">
        <v>114</v>
      </c>
      <c r="D13407" s="17" t="s">
        <v>31</v>
      </c>
      <c r="E13407" s="10">
        <v>0</v>
      </c>
    </row>
    <row r="13408" spans="1:5" x14ac:dyDescent="0.2">
      <c r="A13408" s="15" t="s">
        <v>53</v>
      </c>
      <c r="B13408" s="14" t="s">
        <v>28</v>
      </c>
      <c r="C13408" s="9" t="s">
        <v>114</v>
      </c>
      <c r="D13408" s="19" t="s">
        <v>32</v>
      </c>
      <c r="E13408" s="10">
        <v>0</v>
      </c>
    </row>
    <row r="13409" spans="1:5" x14ac:dyDescent="0.2">
      <c r="A13409" s="15" t="s">
        <v>53</v>
      </c>
      <c r="B13409" s="14" t="s">
        <v>28</v>
      </c>
      <c r="C13409" s="9" t="s">
        <v>114</v>
      </c>
      <c r="D13409" s="18" t="s">
        <v>33</v>
      </c>
      <c r="E13409" s="12">
        <v>0</v>
      </c>
    </row>
    <row r="13410" spans="1:5" x14ac:dyDescent="0.2">
      <c r="A13410" s="15" t="s">
        <v>53</v>
      </c>
      <c r="B13410" s="14" t="s">
        <v>28</v>
      </c>
      <c r="C13410" s="9" t="s">
        <v>96</v>
      </c>
      <c r="D13410" s="17" t="s">
        <v>31</v>
      </c>
      <c r="E13410" s="10">
        <v>19.600000000000001</v>
      </c>
    </row>
    <row r="13411" spans="1:5" x14ac:dyDescent="0.2">
      <c r="A13411" s="15" t="s">
        <v>53</v>
      </c>
      <c r="B13411" s="14" t="s">
        <v>28</v>
      </c>
      <c r="C13411" s="9" t="s">
        <v>96</v>
      </c>
      <c r="D13411" s="18" t="s">
        <v>32</v>
      </c>
      <c r="E13411" s="11">
        <v>19</v>
      </c>
    </row>
    <row r="13412" spans="1:5" x14ac:dyDescent="0.2">
      <c r="A13412" s="15" t="s">
        <v>53</v>
      </c>
      <c r="B13412" s="14" t="s">
        <v>28</v>
      </c>
      <c r="C13412" s="9" t="s">
        <v>96</v>
      </c>
      <c r="D13412" s="18" t="s">
        <v>33</v>
      </c>
      <c r="E13412" s="11">
        <v>19.399999999999999</v>
      </c>
    </row>
    <row r="13413" spans="1:5" x14ac:dyDescent="0.2">
      <c r="A13413" s="15" t="s">
        <v>53</v>
      </c>
      <c r="B13413" s="14" t="s">
        <v>28</v>
      </c>
      <c r="C13413" s="9" t="s">
        <v>97</v>
      </c>
      <c r="D13413" s="17" t="s">
        <v>31</v>
      </c>
      <c r="E13413" s="10">
        <v>19.600000000000001</v>
      </c>
    </row>
    <row r="13414" spans="1:5" x14ac:dyDescent="0.2">
      <c r="A13414" s="15" t="s">
        <v>53</v>
      </c>
      <c r="B13414" s="14" t="s">
        <v>28</v>
      </c>
      <c r="C13414" s="9" t="s">
        <v>97</v>
      </c>
      <c r="D13414" s="18" t="s">
        <v>32</v>
      </c>
      <c r="E13414" s="11">
        <v>21.4</v>
      </c>
    </row>
    <row r="13415" spans="1:5" x14ac:dyDescent="0.2">
      <c r="A13415" s="15" t="s">
        <v>53</v>
      </c>
      <c r="B13415" s="14" t="s">
        <v>28</v>
      </c>
      <c r="C13415" s="9" t="s">
        <v>97</v>
      </c>
      <c r="D13415" s="18" t="s">
        <v>33</v>
      </c>
      <c r="E13415" s="11">
        <v>20.399999999999999</v>
      </c>
    </row>
    <row r="13416" spans="1:5" x14ac:dyDescent="0.2">
      <c r="A13416" s="15" t="s">
        <v>53</v>
      </c>
      <c r="B13416" s="14" t="s">
        <v>28</v>
      </c>
      <c r="C13416" s="9" t="s">
        <v>99</v>
      </c>
      <c r="D13416" s="17" t="s">
        <v>31</v>
      </c>
      <c r="E13416" s="10">
        <v>7.1</v>
      </c>
    </row>
    <row r="13417" spans="1:5" x14ac:dyDescent="0.2">
      <c r="A13417" s="15" t="s">
        <v>53</v>
      </c>
      <c r="B13417" s="14" t="s">
        <v>28</v>
      </c>
      <c r="C13417" s="9" t="s">
        <v>99</v>
      </c>
      <c r="D13417" s="18" t="s">
        <v>32</v>
      </c>
      <c r="E13417" s="11">
        <v>16.7</v>
      </c>
    </row>
    <row r="13418" spans="1:5" x14ac:dyDescent="0.2">
      <c r="A13418" s="15" t="s">
        <v>53</v>
      </c>
      <c r="B13418" s="14" t="s">
        <v>28</v>
      </c>
      <c r="C13418" s="9" t="s">
        <v>99</v>
      </c>
      <c r="D13418" s="18" t="s">
        <v>33</v>
      </c>
      <c r="E13418" s="12">
        <v>11.2</v>
      </c>
    </row>
    <row r="13419" spans="1:5" x14ac:dyDescent="0.2">
      <c r="A13419" s="15" t="s">
        <v>53</v>
      </c>
      <c r="B13419" s="14" t="s">
        <v>28</v>
      </c>
      <c r="C13419" s="9" t="s">
        <v>114</v>
      </c>
      <c r="D13419" s="17" t="s">
        <v>31</v>
      </c>
      <c r="E13419" s="10">
        <v>0</v>
      </c>
    </row>
    <row r="13420" spans="1:5" x14ac:dyDescent="0.2">
      <c r="A13420" s="15" t="s">
        <v>53</v>
      </c>
      <c r="B13420" s="14" t="s">
        <v>28</v>
      </c>
      <c r="C13420" s="9" t="s">
        <v>114</v>
      </c>
      <c r="D13420" s="18" t="s">
        <v>32</v>
      </c>
      <c r="E13420" s="10">
        <v>0</v>
      </c>
    </row>
    <row r="13421" spans="1:5" x14ac:dyDescent="0.2">
      <c r="A13421" s="15" t="s">
        <v>53</v>
      </c>
      <c r="B13421" s="14" t="s">
        <v>28</v>
      </c>
      <c r="C13421" s="9" t="s">
        <v>114</v>
      </c>
      <c r="D13421" s="18" t="s">
        <v>33</v>
      </c>
      <c r="E13421" s="12">
        <v>0</v>
      </c>
    </row>
    <row r="13422" spans="1:5" x14ac:dyDescent="0.2">
      <c r="A13422" s="15" t="s">
        <v>53</v>
      </c>
      <c r="B13422" s="14" t="s">
        <v>28</v>
      </c>
      <c r="C13422" s="9" t="s">
        <v>114</v>
      </c>
      <c r="D13422" s="17" t="s">
        <v>31</v>
      </c>
      <c r="E13422" s="10">
        <v>0</v>
      </c>
    </row>
    <row r="13423" spans="1:5" x14ac:dyDescent="0.2">
      <c r="A13423" s="15" t="s">
        <v>53</v>
      </c>
      <c r="B13423" s="14" t="s">
        <v>28</v>
      </c>
      <c r="C13423" s="9" t="s">
        <v>114</v>
      </c>
      <c r="D13423" s="18" t="s">
        <v>32</v>
      </c>
      <c r="E13423" s="10">
        <v>0</v>
      </c>
    </row>
    <row r="13424" spans="1:5" x14ac:dyDescent="0.2">
      <c r="A13424" s="15" t="s">
        <v>53</v>
      </c>
      <c r="B13424" s="14" t="s">
        <v>28</v>
      </c>
      <c r="C13424" s="9" t="s">
        <v>114</v>
      </c>
      <c r="D13424" s="18" t="s">
        <v>33</v>
      </c>
      <c r="E13424" s="12">
        <v>0</v>
      </c>
    </row>
    <row r="13425" spans="1:5" x14ac:dyDescent="0.2">
      <c r="A13425" s="15" t="s">
        <v>53</v>
      </c>
      <c r="B13425" s="14" t="s">
        <v>28</v>
      </c>
      <c r="C13425" s="9" t="s">
        <v>114</v>
      </c>
      <c r="D13425" s="17" t="s">
        <v>31</v>
      </c>
      <c r="E13425" s="10">
        <v>5.4</v>
      </c>
    </row>
    <row r="13426" spans="1:5" x14ac:dyDescent="0.2">
      <c r="A13426" s="15" t="s">
        <v>53</v>
      </c>
      <c r="B13426" s="14" t="s">
        <v>28</v>
      </c>
      <c r="C13426" s="9" t="s">
        <v>114</v>
      </c>
      <c r="D13426" s="18" t="s">
        <v>32</v>
      </c>
      <c r="E13426" s="11">
        <v>2.4</v>
      </c>
    </row>
    <row r="13427" spans="1:5" x14ac:dyDescent="0.2">
      <c r="A13427" s="15" t="s">
        <v>53</v>
      </c>
      <c r="B13427" s="14" t="s">
        <v>28</v>
      </c>
      <c r="C13427" s="9" t="s">
        <v>114</v>
      </c>
      <c r="D13427" s="18" t="s">
        <v>33</v>
      </c>
      <c r="E13427" s="11">
        <v>4.0999999999999996</v>
      </c>
    </row>
    <row r="13428" spans="1:5" x14ac:dyDescent="0.2">
      <c r="A13428" s="15" t="s">
        <v>53</v>
      </c>
      <c r="B13428" s="14" t="s">
        <v>28</v>
      </c>
      <c r="C13428" s="9" t="s">
        <v>114</v>
      </c>
      <c r="D13428" s="17" t="s">
        <v>32</v>
      </c>
      <c r="E13428" s="10">
        <v>0</v>
      </c>
    </row>
    <row r="13429" spans="1:5" x14ac:dyDescent="0.2">
      <c r="A13429" s="15" t="s">
        <v>53</v>
      </c>
      <c r="B13429" s="14" t="s">
        <v>28</v>
      </c>
      <c r="C13429" s="9" t="s">
        <v>114</v>
      </c>
      <c r="D13429" s="18" t="s">
        <v>33</v>
      </c>
      <c r="E13429" s="12">
        <v>0</v>
      </c>
    </row>
    <row r="13430" spans="1:5" x14ac:dyDescent="0.2">
      <c r="A13430" s="15" t="s">
        <v>53</v>
      </c>
      <c r="B13430" s="14" t="s">
        <v>28</v>
      </c>
      <c r="C13430" s="9" t="s">
        <v>114</v>
      </c>
      <c r="D13430" s="17" t="s">
        <v>31</v>
      </c>
      <c r="E13430" s="10">
        <v>0</v>
      </c>
    </row>
    <row r="13431" spans="1:5" x14ac:dyDescent="0.2">
      <c r="A13431" s="15" t="s">
        <v>53</v>
      </c>
      <c r="B13431" s="14" t="s">
        <v>28</v>
      </c>
      <c r="C13431" s="9" t="s">
        <v>114</v>
      </c>
      <c r="D13431" s="19" t="s">
        <v>32</v>
      </c>
      <c r="E13431" s="10">
        <v>0</v>
      </c>
    </row>
    <row r="13432" spans="1:5" x14ac:dyDescent="0.2">
      <c r="A13432" s="15" t="s">
        <v>53</v>
      </c>
      <c r="B13432" s="14" t="s">
        <v>28</v>
      </c>
      <c r="C13432" s="9" t="s">
        <v>114</v>
      </c>
      <c r="D13432" s="18" t="s">
        <v>33</v>
      </c>
      <c r="E13432" s="12">
        <v>0</v>
      </c>
    </row>
    <row r="13433" spans="1:5" x14ac:dyDescent="0.2">
      <c r="A13433" s="15" t="s">
        <v>53</v>
      </c>
      <c r="B13433" s="14" t="s">
        <v>28</v>
      </c>
      <c r="C13433" s="9" t="s">
        <v>114</v>
      </c>
      <c r="D13433" s="17" t="s">
        <v>31</v>
      </c>
      <c r="E13433" s="10">
        <v>0</v>
      </c>
    </row>
    <row r="13434" spans="1:5" x14ac:dyDescent="0.2">
      <c r="A13434" s="15" t="s">
        <v>53</v>
      </c>
      <c r="B13434" s="14" t="s">
        <v>28</v>
      </c>
      <c r="C13434" s="9" t="s">
        <v>114</v>
      </c>
      <c r="D13434" s="18" t="s">
        <v>32</v>
      </c>
      <c r="E13434" s="10">
        <v>0</v>
      </c>
    </row>
    <row r="13435" spans="1:5" x14ac:dyDescent="0.2">
      <c r="A13435" s="15" t="s">
        <v>53</v>
      </c>
      <c r="B13435" s="14" t="s">
        <v>28</v>
      </c>
      <c r="C13435" s="9" t="s">
        <v>114</v>
      </c>
      <c r="D13435" s="18" t="s">
        <v>33</v>
      </c>
      <c r="E13435" s="12">
        <v>0</v>
      </c>
    </row>
    <row r="13436" spans="1:5" x14ac:dyDescent="0.2">
      <c r="A13436" s="15" t="s">
        <v>53</v>
      </c>
      <c r="B13436" s="14" t="s">
        <v>28</v>
      </c>
      <c r="C13436" s="9" t="s">
        <v>117</v>
      </c>
      <c r="D13436" s="17" t="s">
        <v>31</v>
      </c>
      <c r="E13436" s="10">
        <v>3.6</v>
      </c>
    </row>
    <row r="13437" spans="1:5" x14ac:dyDescent="0.2">
      <c r="A13437" s="15" t="s">
        <v>53</v>
      </c>
      <c r="B13437" s="14" t="s">
        <v>28</v>
      </c>
      <c r="C13437" s="9" t="s">
        <v>117</v>
      </c>
      <c r="D13437" s="18" t="s">
        <v>32</v>
      </c>
      <c r="E13437" s="10">
        <v>0</v>
      </c>
    </row>
    <row r="13438" spans="1:5" x14ac:dyDescent="0.2">
      <c r="A13438" s="15" t="s">
        <v>53</v>
      </c>
      <c r="B13438" s="14" t="s">
        <v>28</v>
      </c>
      <c r="C13438" s="9" t="s">
        <v>117</v>
      </c>
      <c r="D13438" s="18" t="s">
        <v>33</v>
      </c>
      <c r="E13438" s="12">
        <v>2</v>
      </c>
    </row>
    <row r="13439" spans="1:5" x14ac:dyDescent="0.2">
      <c r="A13439" s="15" t="s">
        <v>53</v>
      </c>
      <c r="B13439" s="14" t="s">
        <v>28</v>
      </c>
      <c r="C13439" s="13" t="s">
        <v>103</v>
      </c>
      <c r="D13439" s="17" t="s">
        <v>31</v>
      </c>
      <c r="E13439" s="10">
        <v>1.8</v>
      </c>
    </row>
    <row r="13440" spans="1:5" x14ac:dyDescent="0.2">
      <c r="A13440" s="15" t="s">
        <v>53</v>
      </c>
      <c r="B13440" s="14" t="s">
        <v>28</v>
      </c>
      <c r="C13440" s="13" t="s">
        <v>103</v>
      </c>
      <c r="D13440" s="18" t="s">
        <v>32</v>
      </c>
      <c r="E13440" s="11">
        <v>4.8</v>
      </c>
    </row>
    <row r="13441" spans="1:5" x14ac:dyDescent="0.2">
      <c r="A13441" s="15" t="s">
        <v>53</v>
      </c>
      <c r="B13441" s="14" t="s">
        <v>28</v>
      </c>
      <c r="C13441" s="13" t="s">
        <v>103</v>
      </c>
      <c r="D13441" s="18" t="s">
        <v>33</v>
      </c>
      <c r="E13441" s="11">
        <v>3.1</v>
      </c>
    </row>
    <row r="13442" spans="1:5" x14ac:dyDescent="0.2">
      <c r="A13442" s="15" t="s">
        <v>53</v>
      </c>
      <c r="B13442" s="9" t="s">
        <v>29</v>
      </c>
      <c r="C13442" s="9" t="s">
        <v>102</v>
      </c>
      <c r="D13442" s="17" t="s">
        <v>31</v>
      </c>
      <c r="E13442" s="10">
        <v>7.9</v>
      </c>
    </row>
    <row r="13443" spans="1:5" x14ac:dyDescent="0.2">
      <c r="A13443" s="15" t="s">
        <v>53</v>
      </c>
      <c r="B13443" s="9" t="s">
        <v>29</v>
      </c>
      <c r="C13443" s="9" t="s">
        <v>102</v>
      </c>
      <c r="D13443" s="18" t="s">
        <v>32</v>
      </c>
      <c r="E13443" s="10">
        <v>8.1</v>
      </c>
    </row>
    <row r="13444" spans="1:5" x14ac:dyDescent="0.2">
      <c r="A13444" s="15" t="s">
        <v>53</v>
      </c>
      <c r="B13444" s="9" t="s">
        <v>29</v>
      </c>
      <c r="C13444" s="9" t="s">
        <v>102</v>
      </c>
      <c r="D13444" s="18" t="s">
        <v>33</v>
      </c>
      <c r="E13444" s="12">
        <v>8</v>
      </c>
    </row>
    <row r="13445" spans="1:5" x14ac:dyDescent="0.2">
      <c r="A13445" s="15" t="s">
        <v>53</v>
      </c>
      <c r="B13445" s="9" t="s">
        <v>29</v>
      </c>
      <c r="C13445" s="9" t="s">
        <v>104</v>
      </c>
      <c r="D13445" s="17" t="s">
        <v>31</v>
      </c>
      <c r="E13445" s="10">
        <v>15.2</v>
      </c>
    </row>
    <row r="13446" spans="1:5" x14ac:dyDescent="0.2">
      <c r="A13446" s="15" t="s">
        <v>53</v>
      </c>
      <c r="B13446" s="9" t="s">
        <v>29</v>
      </c>
      <c r="C13446" s="9" t="s">
        <v>104</v>
      </c>
      <c r="D13446" s="18" t="s">
        <v>32</v>
      </c>
      <c r="E13446" s="11">
        <v>17</v>
      </c>
    </row>
    <row r="13447" spans="1:5" x14ac:dyDescent="0.2">
      <c r="A13447" s="15" t="s">
        <v>53</v>
      </c>
      <c r="B13447" s="9" t="s">
        <v>29</v>
      </c>
      <c r="C13447" s="9" t="s">
        <v>104</v>
      </c>
      <c r="D13447" s="18" t="s">
        <v>33</v>
      </c>
      <c r="E13447" s="12">
        <v>16</v>
      </c>
    </row>
    <row r="13448" spans="1:5" x14ac:dyDescent="0.2">
      <c r="A13448" s="15" t="s">
        <v>53</v>
      </c>
      <c r="B13448" s="9" t="s">
        <v>29</v>
      </c>
      <c r="C13448" s="9" t="s">
        <v>118</v>
      </c>
      <c r="D13448" s="17" t="s">
        <v>31</v>
      </c>
      <c r="E13448" s="10">
        <v>0</v>
      </c>
    </row>
    <row r="13449" spans="1:5" x14ac:dyDescent="0.2">
      <c r="A13449" s="15" t="s">
        <v>53</v>
      </c>
      <c r="B13449" s="9" t="s">
        <v>29</v>
      </c>
      <c r="C13449" s="9" t="s">
        <v>118</v>
      </c>
      <c r="D13449" s="18" t="s">
        <v>32</v>
      </c>
      <c r="E13449" s="12">
        <v>0.7</v>
      </c>
    </row>
    <row r="13450" spans="1:5" x14ac:dyDescent="0.2">
      <c r="A13450" s="15" t="s">
        <v>53</v>
      </c>
      <c r="B13450" s="9" t="s">
        <v>29</v>
      </c>
      <c r="C13450" s="9" t="s">
        <v>118</v>
      </c>
      <c r="D13450" s="18" t="s">
        <v>33</v>
      </c>
      <c r="E13450" s="11">
        <v>0.3</v>
      </c>
    </row>
    <row r="13451" spans="1:5" x14ac:dyDescent="0.2">
      <c r="A13451" s="15" t="s">
        <v>53</v>
      </c>
      <c r="B13451" s="9" t="s">
        <v>29</v>
      </c>
      <c r="C13451" s="9" t="s">
        <v>105</v>
      </c>
      <c r="D13451" s="17" t="s">
        <v>31</v>
      </c>
      <c r="E13451" s="10">
        <v>4.7</v>
      </c>
    </row>
    <row r="13452" spans="1:5" x14ac:dyDescent="0.2">
      <c r="A13452" s="15" t="s">
        <v>53</v>
      </c>
      <c r="B13452" s="9" t="s">
        <v>29</v>
      </c>
      <c r="C13452" s="9" t="s">
        <v>105</v>
      </c>
      <c r="D13452" s="18" t="s">
        <v>32</v>
      </c>
      <c r="E13452" s="11">
        <v>3.7</v>
      </c>
    </row>
    <row r="13453" spans="1:5" x14ac:dyDescent="0.2">
      <c r="A13453" s="15" t="s">
        <v>53</v>
      </c>
      <c r="B13453" s="9" t="s">
        <v>29</v>
      </c>
      <c r="C13453" s="9" t="s">
        <v>105</v>
      </c>
      <c r="D13453" s="18" t="s">
        <v>33</v>
      </c>
      <c r="E13453" s="11">
        <v>4.3</v>
      </c>
    </row>
    <row r="13454" spans="1:5" x14ac:dyDescent="0.2">
      <c r="A13454" s="15" t="s">
        <v>53</v>
      </c>
      <c r="B13454" s="9" t="s">
        <v>29</v>
      </c>
      <c r="C13454" s="9" t="s">
        <v>114</v>
      </c>
      <c r="D13454" s="17" t="s">
        <v>31</v>
      </c>
      <c r="E13454" s="10">
        <v>0.5</v>
      </c>
    </row>
    <row r="13455" spans="1:5" x14ac:dyDescent="0.2">
      <c r="A13455" s="15" t="s">
        <v>53</v>
      </c>
      <c r="B13455" s="9" t="s">
        <v>29</v>
      </c>
      <c r="C13455" s="9" t="s">
        <v>114</v>
      </c>
      <c r="D13455" s="19" t="s">
        <v>32</v>
      </c>
      <c r="E13455" s="10">
        <v>0</v>
      </c>
    </row>
    <row r="13456" spans="1:5" x14ac:dyDescent="0.2">
      <c r="A13456" s="15" t="s">
        <v>53</v>
      </c>
      <c r="B13456" s="9" t="s">
        <v>29</v>
      </c>
      <c r="C13456" s="9" t="s">
        <v>114</v>
      </c>
      <c r="D13456" s="18" t="s">
        <v>33</v>
      </c>
      <c r="E13456" s="11">
        <v>0.3</v>
      </c>
    </row>
    <row r="13457" spans="1:5" x14ac:dyDescent="0.2">
      <c r="A13457" s="15" t="s">
        <v>53</v>
      </c>
      <c r="B13457" s="9" t="s">
        <v>29</v>
      </c>
      <c r="C13457" s="9" t="s">
        <v>100</v>
      </c>
      <c r="D13457" s="17" t="s">
        <v>31</v>
      </c>
      <c r="E13457" s="10">
        <v>0</v>
      </c>
    </row>
    <row r="13458" spans="1:5" x14ac:dyDescent="0.2">
      <c r="A13458" s="15" t="s">
        <v>53</v>
      </c>
      <c r="B13458" s="9" t="s">
        <v>29</v>
      </c>
      <c r="C13458" s="9" t="s">
        <v>100</v>
      </c>
      <c r="D13458" s="18" t="s">
        <v>32</v>
      </c>
      <c r="E13458" s="11">
        <v>1.5</v>
      </c>
    </row>
    <row r="13459" spans="1:5" x14ac:dyDescent="0.2">
      <c r="A13459" s="15" t="s">
        <v>53</v>
      </c>
      <c r="B13459" s="9" t="s">
        <v>29</v>
      </c>
      <c r="C13459" s="9" t="s">
        <v>100</v>
      </c>
      <c r="D13459" s="18" t="s">
        <v>33</v>
      </c>
      <c r="E13459" s="12">
        <v>0.6</v>
      </c>
    </row>
    <row r="13460" spans="1:5" x14ac:dyDescent="0.2">
      <c r="A13460" s="15" t="s">
        <v>53</v>
      </c>
      <c r="B13460" s="9" t="s">
        <v>29</v>
      </c>
      <c r="C13460" s="9" t="s">
        <v>114</v>
      </c>
      <c r="D13460" s="17" t="s">
        <v>31</v>
      </c>
      <c r="E13460" s="10">
        <v>0</v>
      </c>
    </row>
    <row r="13461" spans="1:5" x14ac:dyDescent="0.2">
      <c r="A13461" s="15" t="s">
        <v>53</v>
      </c>
      <c r="B13461" s="9" t="s">
        <v>29</v>
      </c>
      <c r="C13461" s="9" t="s">
        <v>114</v>
      </c>
      <c r="D13461" s="19" t="s">
        <v>32</v>
      </c>
      <c r="E13461" s="10">
        <v>0</v>
      </c>
    </row>
    <row r="13462" spans="1:5" x14ac:dyDescent="0.2">
      <c r="A13462" s="15" t="s">
        <v>53</v>
      </c>
      <c r="B13462" s="9" t="s">
        <v>29</v>
      </c>
      <c r="C13462" s="9" t="s">
        <v>114</v>
      </c>
      <c r="D13462" s="18" t="s">
        <v>33</v>
      </c>
      <c r="E13462" s="12">
        <v>0</v>
      </c>
    </row>
    <row r="13463" spans="1:5" x14ac:dyDescent="0.2">
      <c r="A13463" s="15" t="s">
        <v>53</v>
      </c>
      <c r="B13463" s="9" t="s">
        <v>29</v>
      </c>
      <c r="C13463" s="9" t="s">
        <v>114</v>
      </c>
      <c r="D13463" s="17" t="s">
        <v>31</v>
      </c>
      <c r="E13463" s="10">
        <v>0</v>
      </c>
    </row>
    <row r="13464" spans="1:5" x14ac:dyDescent="0.2">
      <c r="A13464" s="15" t="s">
        <v>53</v>
      </c>
      <c r="B13464" s="9" t="s">
        <v>29</v>
      </c>
      <c r="C13464" s="9" t="s">
        <v>114</v>
      </c>
      <c r="D13464" s="19" t="s">
        <v>32</v>
      </c>
      <c r="E13464" s="10">
        <v>0</v>
      </c>
    </row>
    <row r="13465" spans="1:5" x14ac:dyDescent="0.2">
      <c r="A13465" s="15" t="s">
        <v>53</v>
      </c>
      <c r="B13465" s="9" t="s">
        <v>29</v>
      </c>
      <c r="C13465" s="9" t="s">
        <v>114</v>
      </c>
      <c r="D13465" s="18" t="s">
        <v>33</v>
      </c>
      <c r="E13465" s="12">
        <v>0</v>
      </c>
    </row>
    <row r="13466" spans="1:5" x14ac:dyDescent="0.2">
      <c r="A13466" s="15" t="s">
        <v>53</v>
      </c>
      <c r="B13466" s="9" t="s">
        <v>29</v>
      </c>
      <c r="C13466" s="9" t="s">
        <v>96</v>
      </c>
      <c r="D13466" s="17" t="s">
        <v>31</v>
      </c>
      <c r="E13466" s="10">
        <v>28.3</v>
      </c>
    </row>
    <row r="13467" spans="1:5" x14ac:dyDescent="0.2">
      <c r="A13467" s="15" t="s">
        <v>53</v>
      </c>
      <c r="B13467" s="9" t="s">
        <v>29</v>
      </c>
      <c r="C13467" s="9" t="s">
        <v>96</v>
      </c>
      <c r="D13467" s="18" t="s">
        <v>32</v>
      </c>
      <c r="E13467" s="11">
        <v>23</v>
      </c>
    </row>
    <row r="13468" spans="1:5" x14ac:dyDescent="0.2">
      <c r="A13468" s="15" t="s">
        <v>53</v>
      </c>
      <c r="B13468" s="9" t="s">
        <v>29</v>
      </c>
      <c r="C13468" s="9" t="s">
        <v>96</v>
      </c>
      <c r="D13468" s="18" t="s">
        <v>33</v>
      </c>
      <c r="E13468" s="12">
        <v>26.1</v>
      </c>
    </row>
    <row r="13469" spans="1:5" x14ac:dyDescent="0.2">
      <c r="A13469" s="15" t="s">
        <v>53</v>
      </c>
      <c r="B13469" s="9" t="s">
        <v>29</v>
      </c>
      <c r="C13469" s="9" t="s">
        <v>97</v>
      </c>
      <c r="D13469" s="17" t="s">
        <v>31</v>
      </c>
      <c r="E13469" s="10">
        <v>26.7</v>
      </c>
    </row>
    <row r="13470" spans="1:5" x14ac:dyDescent="0.2">
      <c r="A13470" s="15" t="s">
        <v>53</v>
      </c>
      <c r="B13470" s="9" t="s">
        <v>29</v>
      </c>
      <c r="C13470" s="9" t="s">
        <v>97</v>
      </c>
      <c r="D13470" s="18" t="s">
        <v>32</v>
      </c>
      <c r="E13470" s="11">
        <v>27.4</v>
      </c>
    </row>
    <row r="13471" spans="1:5" x14ac:dyDescent="0.2">
      <c r="A13471" s="15" t="s">
        <v>53</v>
      </c>
      <c r="B13471" s="9" t="s">
        <v>29</v>
      </c>
      <c r="C13471" s="9" t="s">
        <v>97</v>
      </c>
      <c r="D13471" s="18" t="s">
        <v>33</v>
      </c>
      <c r="E13471" s="11">
        <v>27</v>
      </c>
    </row>
    <row r="13472" spans="1:5" x14ac:dyDescent="0.2">
      <c r="A13472" s="15" t="s">
        <v>53</v>
      </c>
      <c r="B13472" s="9" t="s">
        <v>29</v>
      </c>
      <c r="C13472" s="9" t="s">
        <v>99</v>
      </c>
      <c r="D13472" s="17" t="s">
        <v>31</v>
      </c>
      <c r="E13472" s="10">
        <v>7.3</v>
      </c>
    </row>
    <row r="13473" spans="1:5" x14ac:dyDescent="0.2">
      <c r="A13473" s="15" t="s">
        <v>53</v>
      </c>
      <c r="B13473" s="9" t="s">
        <v>29</v>
      </c>
      <c r="C13473" s="9" t="s">
        <v>99</v>
      </c>
      <c r="D13473" s="18" t="s">
        <v>32</v>
      </c>
      <c r="E13473" s="11">
        <v>8.9</v>
      </c>
    </row>
    <row r="13474" spans="1:5" x14ac:dyDescent="0.2">
      <c r="A13474" s="15" t="s">
        <v>53</v>
      </c>
      <c r="B13474" s="9" t="s">
        <v>29</v>
      </c>
      <c r="C13474" s="9" t="s">
        <v>99</v>
      </c>
      <c r="D13474" s="18" t="s">
        <v>33</v>
      </c>
      <c r="E13474" s="12">
        <v>8</v>
      </c>
    </row>
    <row r="13475" spans="1:5" x14ac:dyDescent="0.2">
      <c r="A13475" s="15" t="s">
        <v>53</v>
      </c>
      <c r="B13475" s="9" t="s">
        <v>29</v>
      </c>
      <c r="C13475" s="9" t="s">
        <v>114</v>
      </c>
      <c r="D13475" s="17" t="s">
        <v>31</v>
      </c>
      <c r="E13475" s="10">
        <v>0</v>
      </c>
    </row>
    <row r="13476" spans="1:5" x14ac:dyDescent="0.2">
      <c r="A13476" s="15" t="s">
        <v>53</v>
      </c>
      <c r="B13476" s="9" t="s">
        <v>29</v>
      </c>
      <c r="C13476" s="9" t="s">
        <v>114</v>
      </c>
      <c r="D13476" s="18" t="s">
        <v>32</v>
      </c>
      <c r="E13476" s="10">
        <v>0</v>
      </c>
    </row>
    <row r="13477" spans="1:5" x14ac:dyDescent="0.2">
      <c r="A13477" s="15" t="s">
        <v>53</v>
      </c>
      <c r="B13477" s="9" t="s">
        <v>29</v>
      </c>
      <c r="C13477" s="9" t="s">
        <v>114</v>
      </c>
      <c r="D13477" s="18" t="s">
        <v>33</v>
      </c>
      <c r="E13477" s="12">
        <v>0</v>
      </c>
    </row>
    <row r="13478" spans="1:5" x14ac:dyDescent="0.2">
      <c r="A13478" s="15" t="s">
        <v>53</v>
      </c>
      <c r="B13478" s="9" t="s">
        <v>29</v>
      </c>
      <c r="C13478" s="9" t="s">
        <v>114</v>
      </c>
      <c r="D13478" s="17" t="s">
        <v>31</v>
      </c>
      <c r="E13478" s="10">
        <v>0</v>
      </c>
    </row>
    <row r="13479" spans="1:5" x14ac:dyDescent="0.2">
      <c r="A13479" s="15" t="s">
        <v>53</v>
      </c>
      <c r="B13479" s="9" t="s">
        <v>29</v>
      </c>
      <c r="C13479" s="9" t="s">
        <v>114</v>
      </c>
      <c r="D13479" s="18" t="s">
        <v>32</v>
      </c>
      <c r="E13479" s="10">
        <v>0</v>
      </c>
    </row>
    <row r="13480" spans="1:5" x14ac:dyDescent="0.2">
      <c r="A13480" s="15" t="s">
        <v>53</v>
      </c>
      <c r="B13480" s="9" t="s">
        <v>29</v>
      </c>
      <c r="C13480" s="9" t="s">
        <v>114</v>
      </c>
      <c r="D13480" s="18" t="s">
        <v>33</v>
      </c>
      <c r="E13480" s="12">
        <v>0</v>
      </c>
    </row>
    <row r="13481" spans="1:5" x14ac:dyDescent="0.2">
      <c r="A13481" s="15" t="s">
        <v>53</v>
      </c>
      <c r="B13481" s="9" t="s">
        <v>29</v>
      </c>
      <c r="C13481" s="9" t="s">
        <v>114</v>
      </c>
      <c r="D13481" s="17" t="s">
        <v>31</v>
      </c>
      <c r="E13481" s="10">
        <v>6.3</v>
      </c>
    </row>
    <row r="13482" spans="1:5" x14ac:dyDescent="0.2">
      <c r="A13482" s="15" t="s">
        <v>53</v>
      </c>
      <c r="B13482" s="9" t="s">
        <v>29</v>
      </c>
      <c r="C13482" s="9" t="s">
        <v>114</v>
      </c>
      <c r="D13482" s="18" t="s">
        <v>32</v>
      </c>
      <c r="E13482" s="11">
        <v>3.7</v>
      </c>
    </row>
    <row r="13483" spans="1:5" x14ac:dyDescent="0.2">
      <c r="A13483" s="15" t="s">
        <v>53</v>
      </c>
      <c r="B13483" s="9" t="s">
        <v>29</v>
      </c>
      <c r="C13483" s="9" t="s">
        <v>114</v>
      </c>
      <c r="D13483" s="18" t="s">
        <v>33</v>
      </c>
      <c r="E13483" s="11">
        <v>5.2</v>
      </c>
    </row>
    <row r="13484" spans="1:5" x14ac:dyDescent="0.2">
      <c r="A13484" s="15" t="s">
        <v>53</v>
      </c>
      <c r="B13484" s="9" t="s">
        <v>29</v>
      </c>
      <c r="C13484" s="9" t="s">
        <v>114</v>
      </c>
      <c r="D13484" s="17" t="s">
        <v>32</v>
      </c>
      <c r="E13484" s="10">
        <v>0</v>
      </c>
    </row>
    <row r="13485" spans="1:5" x14ac:dyDescent="0.2">
      <c r="A13485" s="15" t="s">
        <v>53</v>
      </c>
      <c r="B13485" s="9" t="s">
        <v>29</v>
      </c>
      <c r="C13485" s="9" t="s">
        <v>114</v>
      </c>
      <c r="D13485" s="18" t="s">
        <v>33</v>
      </c>
      <c r="E13485" s="12">
        <v>0</v>
      </c>
    </row>
    <row r="13486" spans="1:5" x14ac:dyDescent="0.2">
      <c r="A13486" s="15" t="s">
        <v>53</v>
      </c>
      <c r="B13486" s="9" t="s">
        <v>29</v>
      </c>
      <c r="C13486" s="9" t="s">
        <v>114</v>
      </c>
      <c r="D13486" s="17" t="s">
        <v>31</v>
      </c>
      <c r="E13486" s="10">
        <v>0</v>
      </c>
    </row>
    <row r="13487" spans="1:5" x14ac:dyDescent="0.2">
      <c r="A13487" s="15" t="s">
        <v>53</v>
      </c>
      <c r="B13487" s="9" t="s">
        <v>29</v>
      </c>
      <c r="C13487" s="9" t="s">
        <v>114</v>
      </c>
      <c r="D13487" s="19" t="s">
        <v>32</v>
      </c>
      <c r="E13487" s="10">
        <v>0</v>
      </c>
    </row>
    <row r="13488" spans="1:5" x14ac:dyDescent="0.2">
      <c r="A13488" s="15" t="s">
        <v>53</v>
      </c>
      <c r="B13488" s="9" t="s">
        <v>29</v>
      </c>
      <c r="C13488" s="9" t="s">
        <v>114</v>
      </c>
      <c r="D13488" s="18" t="s">
        <v>33</v>
      </c>
      <c r="E13488" s="12">
        <v>0</v>
      </c>
    </row>
    <row r="13489" spans="1:5" x14ac:dyDescent="0.2">
      <c r="A13489" s="15" t="s">
        <v>53</v>
      </c>
      <c r="B13489" s="9" t="s">
        <v>29</v>
      </c>
      <c r="C13489" s="9" t="s">
        <v>114</v>
      </c>
      <c r="D13489" s="17" t="s">
        <v>31</v>
      </c>
      <c r="E13489" s="10">
        <v>0</v>
      </c>
    </row>
    <row r="13490" spans="1:5" x14ac:dyDescent="0.2">
      <c r="A13490" s="15" t="s">
        <v>53</v>
      </c>
      <c r="B13490" s="9" t="s">
        <v>29</v>
      </c>
      <c r="C13490" s="9" t="s">
        <v>114</v>
      </c>
      <c r="D13490" s="18" t="s">
        <v>32</v>
      </c>
      <c r="E13490" s="10">
        <v>0</v>
      </c>
    </row>
    <row r="13491" spans="1:5" x14ac:dyDescent="0.2">
      <c r="A13491" s="15" t="s">
        <v>53</v>
      </c>
      <c r="B13491" s="9" t="s">
        <v>29</v>
      </c>
      <c r="C13491" s="9" t="s">
        <v>114</v>
      </c>
      <c r="D13491" s="18" t="s">
        <v>33</v>
      </c>
      <c r="E13491" s="12">
        <v>0</v>
      </c>
    </row>
    <row r="13492" spans="1:5" x14ac:dyDescent="0.2">
      <c r="A13492" s="15" t="s">
        <v>53</v>
      </c>
      <c r="B13492" s="9" t="s">
        <v>29</v>
      </c>
      <c r="C13492" s="9" t="s">
        <v>117</v>
      </c>
      <c r="D13492" s="17" t="s">
        <v>31</v>
      </c>
      <c r="E13492" s="10">
        <v>1</v>
      </c>
    </row>
    <row r="13493" spans="1:5" x14ac:dyDescent="0.2">
      <c r="A13493" s="15" t="s">
        <v>53</v>
      </c>
      <c r="B13493" s="9" t="s">
        <v>29</v>
      </c>
      <c r="C13493" s="9" t="s">
        <v>117</v>
      </c>
      <c r="D13493" s="18" t="s">
        <v>32</v>
      </c>
      <c r="E13493" s="12">
        <v>3</v>
      </c>
    </row>
    <row r="13494" spans="1:5" x14ac:dyDescent="0.2">
      <c r="A13494" s="15" t="s">
        <v>53</v>
      </c>
      <c r="B13494" s="9" t="s">
        <v>29</v>
      </c>
      <c r="C13494" s="9" t="s">
        <v>117</v>
      </c>
      <c r="D13494" s="18" t="s">
        <v>33</v>
      </c>
      <c r="E13494" s="12">
        <v>1.8</v>
      </c>
    </row>
    <row r="13495" spans="1:5" x14ac:dyDescent="0.2">
      <c r="A13495" s="15" t="s">
        <v>53</v>
      </c>
      <c r="B13495" s="9" t="s">
        <v>29</v>
      </c>
      <c r="C13495" s="13" t="s">
        <v>103</v>
      </c>
      <c r="D13495" s="17" t="s">
        <v>31</v>
      </c>
      <c r="E13495" s="10">
        <v>2.1</v>
      </c>
    </row>
    <row r="13496" spans="1:5" x14ac:dyDescent="0.2">
      <c r="A13496" s="15" t="s">
        <v>53</v>
      </c>
      <c r="B13496" s="9" t="s">
        <v>29</v>
      </c>
      <c r="C13496" s="13" t="s">
        <v>103</v>
      </c>
      <c r="D13496" s="18" t="s">
        <v>32</v>
      </c>
      <c r="E13496" s="11">
        <v>3</v>
      </c>
    </row>
    <row r="13497" spans="1:5" x14ac:dyDescent="0.2">
      <c r="A13497" s="15" t="s">
        <v>53</v>
      </c>
      <c r="B13497" s="9" t="s">
        <v>29</v>
      </c>
      <c r="C13497" s="13" t="s">
        <v>103</v>
      </c>
      <c r="D13497" s="18" t="s">
        <v>33</v>
      </c>
      <c r="E13497" s="11">
        <v>2.5</v>
      </c>
    </row>
    <row r="13498" spans="1:5" ht="12" hidden="1" customHeight="1" x14ac:dyDescent="0.2">
      <c r="A13498" s="15" t="s">
        <v>53</v>
      </c>
      <c r="B13498" s="9" t="s">
        <v>30</v>
      </c>
      <c r="C13498" s="9" t="s">
        <v>102</v>
      </c>
      <c r="D13498" s="17" t="s">
        <v>31</v>
      </c>
      <c r="E13498" s="10">
        <v>33.299999999999997</v>
      </c>
    </row>
    <row r="13499" spans="1:5" ht="12" hidden="1" customHeight="1" x14ac:dyDescent="0.2">
      <c r="A13499" s="15" t="s">
        <v>53</v>
      </c>
      <c r="B13499" s="9" t="s">
        <v>30</v>
      </c>
      <c r="C13499" s="9" t="s">
        <v>102</v>
      </c>
      <c r="D13499" s="18" t="s">
        <v>32</v>
      </c>
      <c r="E13499" s="10">
        <v>0</v>
      </c>
    </row>
    <row r="13500" spans="1:5" ht="12" hidden="1" customHeight="1" x14ac:dyDescent="0.2">
      <c r="A13500" s="15" t="s">
        <v>53</v>
      </c>
      <c r="B13500" s="9" t="s">
        <v>30</v>
      </c>
      <c r="C13500" s="9" t="s">
        <v>102</v>
      </c>
      <c r="D13500" s="18" t="s">
        <v>33</v>
      </c>
      <c r="E13500" s="11">
        <v>33.299999999999997</v>
      </c>
    </row>
    <row r="13501" spans="1:5" ht="12" hidden="1" customHeight="1" x14ac:dyDescent="0.2">
      <c r="A13501" s="15" t="s">
        <v>53</v>
      </c>
      <c r="B13501" s="9" t="s">
        <v>30</v>
      </c>
      <c r="C13501" s="9" t="s">
        <v>104</v>
      </c>
      <c r="D13501" s="17" t="s">
        <v>31</v>
      </c>
      <c r="E13501" s="10">
        <v>0</v>
      </c>
    </row>
    <row r="13502" spans="1:5" ht="12" hidden="1" customHeight="1" x14ac:dyDescent="0.2">
      <c r="A13502" s="15" t="s">
        <v>53</v>
      </c>
      <c r="B13502" s="9" t="s">
        <v>30</v>
      </c>
      <c r="C13502" s="9" t="s">
        <v>104</v>
      </c>
      <c r="D13502" s="18" t="s">
        <v>32</v>
      </c>
      <c r="E13502" s="10">
        <v>0</v>
      </c>
    </row>
    <row r="13503" spans="1:5" ht="12" hidden="1" customHeight="1" x14ac:dyDescent="0.2">
      <c r="A13503" s="15" t="s">
        <v>53</v>
      </c>
      <c r="B13503" s="9" t="s">
        <v>30</v>
      </c>
      <c r="C13503" s="9" t="s">
        <v>104</v>
      </c>
      <c r="D13503" s="18" t="s">
        <v>33</v>
      </c>
      <c r="E13503" s="12">
        <v>0</v>
      </c>
    </row>
    <row r="13504" spans="1:5" ht="12" hidden="1" customHeight="1" x14ac:dyDescent="0.2">
      <c r="A13504" s="15" t="s">
        <v>53</v>
      </c>
      <c r="B13504" s="9" t="s">
        <v>30</v>
      </c>
      <c r="C13504" s="9" t="s">
        <v>118</v>
      </c>
      <c r="D13504" s="17" t="s">
        <v>31</v>
      </c>
      <c r="E13504" s="10">
        <v>0</v>
      </c>
    </row>
    <row r="13505" spans="1:5" ht="12" hidden="1" customHeight="1" x14ac:dyDescent="0.2">
      <c r="A13505" s="15" t="s">
        <v>53</v>
      </c>
      <c r="B13505" s="9" t="s">
        <v>30</v>
      </c>
      <c r="C13505" s="9" t="s">
        <v>118</v>
      </c>
      <c r="D13505" s="18" t="s">
        <v>32</v>
      </c>
      <c r="E13505" s="10">
        <v>0</v>
      </c>
    </row>
    <row r="13506" spans="1:5" ht="12" hidden="1" customHeight="1" x14ac:dyDescent="0.2">
      <c r="A13506" s="15" t="s">
        <v>53</v>
      </c>
      <c r="B13506" s="9" t="s">
        <v>30</v>
      </c>
      <c r="C13506" s="9" t="s">
        <v>118</v>
      </c>
      <c r="D13506" s="18" t="s">
        <v>33</v>
      </c>
      <c r="E13506" s="12">
        <v>0</v>
      </c>
    </row>
    <row r="13507" spans="1:5" ht="12" hidden="1" customHeight="1" x14ac:dyDescent="0.2">
      <c r="A13507" s="15" t="s">
        <v>53</v>
      </c>
      <c r="B13507" s="9" t="s">
        <v>30</v>
      </c>
      <c r="C13507" s="9" t="s">
        <v>105</v>
      </c>
      <c r="D13507" s="17" t="s">
        <v>31</v>
      </c>
      <c r="E13507" s="10">
        <v>0</v>
      </c>
    </row>
    <row r="13508" spans="1:5" ht="12" hidden="1" customHeight="1" x14ac:dyDescent="0.2">
      <c r="A13508" s="15" t="s">
        <v>53</v>
      </c>
      <c r="B13508" s="9" t="s">
        <v>30</v>
      </c>
      <c r="C13508" s="9" t="s">
        <v>105</v>
      </c>
      <c r="D13508" s="18" t="s">
        <v>32</v>
      </c>
      <c r="E13508" s="10">
        <v>0</v>
      </c>
    </row>
    <row r="13509" spans="1:5" ht="12" hidden="1" customHeight="1" x14ac:dyDescent="0.2">
      <c r="A13509" s="15" t="s">
        <v>53</v>
      </c>
      <c r="B13509" s="9" t="s">
        <v>30</v>
      </c>
      <c r="C13509" s="9" t="s">
        <v>105</v>
      </c>
      <c r="D13509" s="18" t="s">
        <v>33</v>
      </c>
      <c r="E13509" s="12">
        <v>0</v>
      </c>
    </row>
    <row r="13510" spans="1:5" ht="12" hidden="1" customHeight="1" x14ac:dyDescent="0.2">
      <c r="A13510" s="15" t="s">
        <v>53</v>
      </c>
      <c r="B13510" s="9" t="s">
        <v>30</v>
      </c>
      <c r="C13510" s="9" t="s">
        <v>114</v>
      </c>
      <c r="D13510" s="17" t="s">
        <v>31</v>
      </c>
      <c r="E13510" s="10">
        <v>0</v>
      </c>
    </row>
    <row r="13511" spans="1:5" ht="12" hidden="1" customHeight="1" x14ac:dyDescent="0.2">
      <c r="A13511" s="15" t="s">
        <v>53</v>
      </c>
      <c r="B13511" s="9" t="s">
        <v>30</v>
      </c>
      <c r="C13511" s="9" t="s">
        <v>114</v>
      </c>
      <c r="D13511" s="19" t="s">
        <v>32</v>
      </c>
      <c r="E13511" s="10">
        <v>0</v>
      </c>
    </row>
    <row r="13512" spans="1:5" ht="12" hidden="1" customHeight="1" x14ac:dyDescent="0.2">
      <c r="A13512" s="15" t="s">
        <v>53</v>
      </c>
      <c r="B13512" s="9" t="s">
        <v>30</v>
      </c>
      <c r="C13512" s="9" t="s">
        <v>114</v>
      </c>
      <c r="D13512" s="18" t="s">
        <v>33</v>
      </c>
      <c r="E13512" s="12">
        <v>0</v>
      </c>
    </row>
    <row r="13513" spans="1:5" ht="12" hidden="1" customHeight="1" x14ac:dyDescent="0.2">
      <c r="A13513" s="15" t="s">
        <v>53</v>
      </c>
      <c r="B13513" s="9" t="s">
        <v>30</v>
      </c>
      <c r="C13513" s="9" t="s">
        <v>100</v>
      </c>
      <c r="D13513" s="17" t="s">
        <v>31</v>
      </c>
      <c r="E13513" s="10">
        <v>33.299999999999997</v>
      </c>
    </row>
    <row r="13514" spans="1:5" ht="12" hidden="1" customHeight="1" x14ac:dyDescent="0.2">
      <c r="A13514" s="15" t="s">
        <v>53</v>
      </c>
      <c r="B13514" s="9" t="s">
        <v>30</v>
      </c>
      <c r="C13514" s="9" t="s">
        <v>100</v>
      </c>
      <c r="D13514" s="18" t="s">
        <v>32</v>
      </c>
      <c r="E13514" s="10">
        <v>0</v>
      </c>
    </row>
    <row r="13515" spans="1:5" ht="12" hidden="1" customHeight="1" x14ac:dyDescent="0.2">
      <c r="A13515" s="15" t="s">
        <v>53</v>
      </c>
      <c r="B13515" s="9" t="s">
        <v>30</v>
      </c>
      <c r="C13515" s="9" t="s">
        <v>100</v>
      </c>
      <c r="D13515" s="18" t="s">
        <v>33</v>
      </c>
      <c r="E13515" s="11">
        <v>33.299999999999997</v>
      </c>
    </row>
    <row r="13516" spans="1:5" ht="12" hidden="1" customHeight="1" x14ac:dyDescent="0.2">
      <c r="A13516" s="15" t="s">
        <v>53</v>
      </c>
      <c r="B13516" s="9" t="s">
        <v>30</v>
      </c>
      <c r="C13516" s="9" t="s">
        <v>114</v>
      </c>
      <c r="D13516" s="17" t="s">
        <v>31</v>
      </c>
      <c r="E13516" s="10">
        <v>0</v>
      </c>
    </row>
    <row r="13517" spans="1:5" ht="12" hidden="1" customHeight="1" x14ac:dyDescent="0.2">
      <c r="A13517" s="15" t="s">
        <v>53</v>
      </c>
      <c r="B13517" s="9" t="s">
        <v>30</v>
      </c>
      <c r="C13517" s="9" t="s">
        <v>114</v>
      </c>
      <c r="D13517" s="19" t="s">
        <v>32</v>
      </c>
      <c r="E13517" s="10">
        <v>0</v>
      </c>
    </row>
    <row r="13518" spans="1:5" ht="12" hidden="1" customHeight="1" x14ac:dyDescent="0.2">
      <c r="A13518" s="15" t="s">
        <v>53</v>
      </c>
      <c r="B13518" s="9" t="s">
        <v>30</v>
      </c>
      <c r="C13518" s="9" t="s">
        <v>114</v>
      </c>
      <c r="D13518" s="18" t="s">
        <v>33</v>
      </c>
      <c r="E13518" s="12">
        <v>0</v>
      </c>
    </row>
    <row r="13519" spans="1:5" ht="12" hidden="1" customHeight="1" x14ac:dyDescent="0.2">
      <c r="A13519" s="15" t="s">
        <v>53</v>
      </c>
      <c r="B13519" s="9" t="s">
        <v>30</v>
      </c>
      <c r="C13519" s="9" t="s">
        <v>114</v>
      </c>
      <c r="D13519" s="17" t="s">
        <v>31</v>
      </c>
      <c r="E13519" s="10">
        <v>0</v>
      </c>
    </row>
    <row r="13520" spans="1:5" ht="12" hidden="1" customHeight="1" x14ac:dyDescent="0.2">
      <c r="A13520" s="15" t="s">
        <v>53</v>
      </c>
      <c r="B13520" s="9" t="s">
        <v>30</v>
      </c>
      <c r="C13520" s="9" t="s">
        <v>114</v>
      </c>
      <c r="D13520" s="19" t="s">
        <v>32</v>
      </c>
      <c r="E13520" s="10">
        <v>0</v>
      </c>
    </row>
    <row r="13521" spans="1:5" ht="12" hidden="1" customHeight="1" x14ac:dyDescent="0.2">
      <c r="A13521" s="15" t="s">
        <v>53</v>
      </c>
      <c r="B13521" s="9" t="s">
        <v>30</v>
      </c>
      <c r="C13521" s="9" t="s">
        <v>114</v>
      </c>
      <c r="D13521" s="18" t="s">
        <v>33</v>
      </c>
      <c r="E13521" s="12">
        <v>0</v>
      </c>
    </row>
    <row r="13522" spans="1:5" ht="12" hidden="1" customHeight="1" x14ac:dyDescent="0.2">
      <c r="A13522" s="15" t="s">
        <v>53</v>
      </c>
      <c r="B13522" s="9" t="s">
        <v>30</v>
      </c>
      <c r="C13522" s="9" t="s">
        <v>96</v>
      </c>
      <c r="D13522" s="17" t="s">
        <v>31</v>
      </c>
      <c r="E13522" s="10">
        <v>0</v>
      </c>
    </row>
    <row r="13523" spans="1:5" ht="12" hidden="1" customHeight="1" x14ac:dyDescent="0.2">
      <c r="A13523" s="15" t="s">
        <v>53</v>
      </c>
      <c r="B13523" s="9" t="s">
        <v>30</v>
      </c>
      <c r="C13523" s="9" t="s">
        <v>96</v>
      </c>
      <c r="D13523" s="18" t="s">
        <v>32</v>
      </c>
      <c r="E13523" s="10">
        <v>0</v>
      </c>
    </row>
    <row r="13524" spans="1:5" ht="12" hidden="1" customHeight="1" x14ac:dyDescent="0.2">
      <c r="A13524" s="15" t="s">
        <v>53</v>
      </c>
      <c r="B13524" s="9" t="s">
        <v>30</v>
      </c>
      <c r="C13524" s="9" t="s">
        <v>96</v>
      </c>
      <c r="D13524" s="18" t="s">
        <v>33</v>
      </c>
      <c r="E13524" s="12">
        <v>0</v>
      </c>
    </row>
    <row r="13525" spans="1:5" ht="12" hidden="1" customHeight="1" x14ac:dyDescent="0.2">
      <c r="A13525" s="15" t="s">
        <v>53</v>
      </c>
      <c r="B13525" s="9" t="s">
        <v>30</v>
      </c>
      <c r="C13525" s="9" t="s">
        <v>97</v>
      </c>
      <c r="D13525" s="17" t="s">
        <v>31</v>
      </c>
      <c r="E13525" s="10">
        <v>0</v>
      </c>
    </row>
    <row r="13526" spans="1:5" ht="12" hidden="1" customHeight="1" x14ac:dyDescent="0.2">
      <c r="A13526" s="15" t="s">
        <v>53</v>
      </c>
      <c r="B13526" s="9" t="s">
        <v>30</v>
      </c>
      <c r="C13526" s="9" t="s">
        <v>97</v>
      </c>
      <c r="D13526" s="18" t="s">
        <v>32</v>
      </c>
      <c r="E13526" s="10">
        <v>0</v>
      </c>
    </row>
    <row r="13527" spans="1:5" ht="12" hidden="1" customHeight="1" x14ac:dyDescent="0.2">
      <c r="A13527" s="15" t="s">
        <v>53</v>
      </c>
      <c r="B13527" s="9" t="s">
        <v>30</v>
      </c>
      <c r="C13527" s="9" t="s">
        <v>97</v>
      </c>
      <c r="D13527" s="18" t="s">
        <v>33</v>
      </c>
      <c r="E13527" s="12">
        <v>0</v>
      </c>
    </row>
    <row r="13528" spans="1:5" ht="12" hidden="1" customHeight="1" x14ac:dyDescent="0.2">
      <c r="A13528" s="15" t="s">
        <v>53</v>
      </c>
      <c r="B13528" s="9" t="s">
        <v>30</v>
      </c>
      <c r="C13528" s="9" t="s">
        <v>99</v>
      </c>
      <c r="D13528" s="17" t="s">
        <v>31</v>
      </c>
      <c r="E13528" s="10">
        <v>0</v>
      </c>
    </row>
    <row r="13529" spans="1:5" ht="12" hidden="1" customHeight="1" x14ac:dyDescent="0.2">
      <c r="A13529" s="15" t="s">
        <v>53</v>
      </c>
      <c r="B13529" s="9" t="s">
        <v>30</v>
      </c>
      <c r="C13529" s="9" t="s">
        <v>99</v>
      </c>
      <c r="D13529" s="18" t="s">
        <v>32</v>
      </c>
      <c r="E13529" s="10">
        <v>0</v>
      </c>
    </row>
    <row r="13530" spans="1:5" ht="12" hidden="1" customHeight="1" x14ac:dyDescent="0.2">
      <c r="A13530" s="15" t="s">
        <v>53</v>
      </c>
      <c r="B13530" s="9" t="s">
        <v>30</v>
      </c>
      <c r="C13530" s="9" t="s">
        <v>99</v>
      </c>
      <c r="D13530" s="18" t="s">
        <v>33</v>
      </c>
      <c r="E13530" s="12">
        <v>0</v>
      </c>
    </row>
    <row r="13531" spans="1:5" ht="12" hidden="1" customHeight="1" x14ac:dyDescent="0.2">
      <c r="A13531" s="15" t="s">
        <v>53</v>
      </c>
      <c r="B13531" s="9" t="s">
        <v>30</v>
      </c>
      <c r="C13531" s="9" t="s">
        <v>114</v>
      </c>
      <c r="D13531" s="17" t="s">
        <v>31</v>
      </c>
      <c r="E13531" s="10">
        <v>0</v>
      </c>
    </row>
    <row r="13532" spans="1:5" ht="12" hidden="1" customHeight="1" x14ac:dyDescent="0.2">
      <c r="A13532" s="15" t="s">
        <v>53</v>
      </c>
      <c r="B13532" s="9" t="s">
        <v>30</v>
      </c>
      <c r="C13532" s="9" t="s">
        <v>114</v>
      </c>
      <c r="D13532" s="18" t="s">
        <v>32</v>
      </c>
      <c r="E13532" s="10">
        <v>0</v>
      </c>
    </row>
    <row r="13533" spans="1:5" ht="12" hidden="1" customHeight="1" x14ac:dyDescent="0.2">
      <c r="A13533" s="15" t="s">
        <v>53</v>
      </c>
      <c r="B13533" s="9" t="s">
        <v>30</v>
      </c>
      <c r="C13533" s="9" t="s">
        <v>114</v>
      </c>
      <c r="D13533" s="18" t="s">
        <v>33</v>
      </c>
      <c r="E13533" s="12">
        <v>0</v>
      </c>
    </row>
    <row r="13534" spans="1:5" ht="12" hidden="1" customHeight="1" x14ac:dyDescent="0.2">
      <c r="A13534" s="15" t="s">
        <v>53</v>
      </c>
      <c r="B13534" s="9" t="s">
        <v>30</v>
      </c>
      <c r="C13534" s="9" t="s">
        <v>114</v>
      </c>
      <c r="D13534" s="17" t="s">
        <v>31</v>
      </c>
      <c r="E13534" s="10">
        <v>0</v>
      </c>
    </row>
    <row r="13535" spans="1:5" ht="12" hidden="1" customHeight="1" x14ac:dyDescent="0.2">
      <c r="A13535" s="15" t="s">
        <v>53</v>
      </c>
      <c r="B13535" s="9" t="s">
        <v>30</v>
      </c>
      <c r="C13535" s="9" t="s">
        <v>114</v>
      </c>
      <c r="D13535" s="18" t="s">
        <v>32</v>
      </c>
      <c r="E13535" s="10">
        <v>0</v>
      </c>
    </row>
    <row r="13536" spans="1:5" ht="12" hidden="1" customHeight="1" x14ac:dyDescent="0.2">
      <c r="A13536" s="15" t="s">
        <v>53</v>
      </c>
      <c r="B13536" s="9" t="s">
        <v>30</v>
      </c>
      <c r="C13536" s="9" t="s">
        <v>114</v>
      </c>
      <c r="D13536" s="18" t="s">
        <v>33</v>
      </c>
      <c r="E13536" s="12">
        <v>0</v>
      </c>
    </row>
    <row r="13537" spans="1:5" ht="12" hidden="1" customHeight="1" x14ac:dyDescent="0.2">
      <c r="A13537" s="15" t="s">
        <v>53</v>
      </c>
      <c r="B13537" s="9" t="s">
        <v>30</v>
      </c>
      <c r="C13537" s="9" t="s">
        <v>114</v>
      </c>
      <c r="D13537" s="17" t="s">
        <v>31</v>
      </c>
      <c r="E13537" s="10">
        <v>0</v>
      </c>
    </row>
    <row r="13538" spans="1:5" ht="12" hidden="1" customHeight="1" x14ac:dyDescent="0.2">
      <c r="A13538" s="15" t="s">
        <v>53</v>
      </c>
      <c r="B13538" s="9" t="s">
        <v>30</v>
      </c>
      <c r="C13538" s="9" t="s">
        <v>114</v>
      </c>
      <c r="D13538" s="18" t="s">
        <v>32</v>
      </c>
      <c r="E13538" s="10">
        <v>0</v>
      </c>
    </row>
    <row r="13539" spans="1:5" ht="12" hidden="1" customHeight="1" x14ac:dyDescent="0.2">
      <c r="A13539" s="15" t="s">
        <v>53</v>
      </c>
      <c r="B13539" s="9" t="s">
        <v>30</v>
      </c>
      <c r="C13539" s="9" t="s">
        <v>114</v>
      </c>
      <c r="D13539" s="18" t="s">
        <v>33</v>
      </c>
      <c r="E13539" s="12">
        <v>0</v>
      </c>
    </row>
    <row r="13540" spans="1:5" ht="12" hidden="1" customHeight="1" x14ac:dyDescent="0.2">
      <c r="A13540" s="15" t="s">
        <v>53</v>
      </c>
      <c r="B13540" s="9" t="s">
        <v>30</v>
      </c>
      <c r="C13540" s="9" t="s">
        <v>114</v>
      </c>
      <c r="D13540" s="17" t="s">
        <v>32</v>
      </c>
      <c r="E13540" s="10">
        <v>0</v>
      </c>
    </row>
    <row r="13541" spans="1:5" ht="12" hidden="1" customHeight="1" x14ac:dyDescent="0.2">
      <c r="A13541" s="15" t="s">
        <v>53</v>
      </c>
      <c r="B13541" s="9" t="s">
        <v>30</v>
      </c>
      <c r="C13541" s="9" t="s">
        <v>114</v>
      </c>
      <c r="D13541" s="18" t="s">
        <v>33</v>
      </c>
      <c r="E13541" s="12">
        <v>0</v>
      </c>
    </row>
    <row r="13542" spans="1:5" ht="12" hidden="1" customHeight="1" x14ac:dyDescent="0.2">
      <c r="A13542" s="15" t="s">
        <v>53</v>
      </c>
      <c r="B13542" s="9" t="s">
        <v>30</v>
      </c>
      <c r="C13542" s="9" t="s">
        <v>114</v>
      </c>
      <c r="D13542" s="17" t="s">
        <v>31</v>
      </c>
      <c r="E13542" s="10">
        <v>0</v>
      </c>
    </row>
    <row r="13543" spans="1:5" ht="12" hidden="1" customHeight="1" x14ac:dyDescent="0.2">
      <c r="A13543" s="15" t="s">
        <v>53</v>
      </c>
      <c r="B13543" s="9" t="s">
        <v>30</v>
      </c>
      <c r="C13543" s="9" t="s">
        <v>114</v>
      </c>
      <c r="D13543" s="19" t="s">
        <v>32</v>
      </c>
      <c r="E13543" s="10">
        <v>0</v>
      </c>
    </row>
    <row r="13544" spans="1:5" ht="12" hidden="1" customHeight="1" x14ac:dyDescent="0.2">
      <c r="A13544" s="15" t="s">
        <v>53</v>
      </c>
      <c r="B13544" s="9" t="s">
        <v>30</v>
      </c>
      <c r="C13544" s="9" t="s">
        <v>114</v>
      </c>
      <c r="D13544" s="18" t="s">
        <v>33</v>
      </c>
      <c r="E13544" s="12">
        <v>0</v>
      </c>
    </row>
    <row r="13545" spans="1:5" ht="12" hidden="1" customHeight="1" x14ac:dyDescent="0.2">
      <c r="A13545" s="15" t="s">
        <v>53</v>
      </c>
      <c r="B13545" s="9" t="s">
        <v>30</v>
      </c>
      <c r="C13545" s="9" t="s">
        <v>114</v>
      </c>
      <c r="D13545" s="17" t="s">
        <v>31</v>
      </c>
      <c r="E13545" s="10">
        <v>0</v>
      </c>
    </row>
    <row r="13546" spans="1:5" ht="12" hidden="1" customHeight="1" x14ac:dyDescent="0.2">
      <c r="A13546" s="15" t="s">
        <v>53</v>
      </c>
      <c r="B13546" s="9" t="s">
        <v>30</v>
      </c>
      <c r="C13546" s="9" t="s">
        <v>114</v>
      </c>
      <c r="D13546" s="18" t="s">
        <v>32</v>
      </c>
      <c r="E13546" s="10">
        <v>0</v>
      </c>
    </row>
    <row r="13547" spans="1:5" ht="12" hidden="1" customHeight="1" x14ac:dyDescent="0.2">
      <c r="A13547" s="15" t="s">
        <v>53</v>
      </c>
      <c r="B13547" s="9" t="s">
        <v>30</v>
      </c>
      <c r="C13547" s="9" t="s">
        <v>114</v>
      </c>
      <c r="D13547" s="18" t="s">
        <v>33</v>
      </c>
      <c r="E13547" s="12">
        <v>0</v>
      </c>
    </row>
    <row r="13548" spans="1:5" ht="12" hidden="1" customHeight="1" x14ac:dyDescent="0.2">
      <c r="A13548" s="15" t="s">
        <v>53</v>
      </c>
      <c r="B13548" s="9" t="s">
        <v>30</v>
      </c>
      <c r="C13548" s="9" t="s">
        <v>117</v>
      </c>
      <c r="D13548" s="17" t="s">
        <v>31</v>
      </c>
      <c r="E13548" s="10">
        <v>0</v>
      </c>
    </row>
    <row r="13549" spans="1:5" ht="12" hidden="1" customHeight="1" x14ac:dyDescent="0.2">
      <c r="A13549" s="15" t="s">
        <v>53</v>
      </c>
      <c r="B13549" s="9" t="s">
        <v>30</v>
      </c>
      <c r="C13549" s="9" t="s">
        <v>117</v>
      </c>
      <c r="D13549" s="18" t="s">
        <v>32</v>
      </c>
      <c r="E13549" s="10">
        <v>0</v>
      </c>
    </row>
    <row r="13550" spans="1:5" ht="12" hidden="1" customHeight="1" x14ac:dyDescent="0.2">
      <c r="A13550" s="15" t="s">
        <v>53</v>
      </c>
      <c r="B13550" s="9" t="s">
        <v>30</v>
      </c>
      <c r="C13550" s="9" t="s">
        <v>117</v>
      </c>
      <c r="D13550" s="18" t="s">
        <v>33</v>
      </c>
      <c r="E13550" s="12">
        <v>0</v>
      </c>
    </row>
    <row r="13551" spans="1:5" ht="12" hidden="1" customHeight="1" x14ac:dyDescent="0.2">
      <c r="A13551" s="15" t="s">
        <v>53</v>
      </c>
      <c r="B13551" s="9" t="s">
        <v>30</v>
      </c>
      <c r="C13551" s="13" t="s">
        <v>103</v>
      </c>
      <c r="D13551" s="17" t="s">
        <v>31</v>
      </c>
      <c r="E13551" s="10">
        <v>33.299999999999997</v>
      </c>
    </row>
    <row r="13552" spans="1:5" ht="12" hidden="1" customHeight="1" x14ac:dyDescent="0.2">
      <c r="A13552" s="15" t="s">
        <v>53</v>
      </c>
      <c r="B13552" s="9" t="s">
        <v>30</v>
      </c>
      <c r="C13552" s="13" t="s">
        <v>103</v>
      </c>
      <c r="D13552" s="18" t="s">
        <v>32</v>
      </c>
      <c r="E13552" s="10">
        <v>0</v>
      </c>
    </row>
    <row r="13553" spans="1:5" ht="12" hidden="1" customHeight="1" x14ac:dyDescent="0.2">
      <c r="A13553" s="15" t="s">
        <v>53</v>
      </c>
      <c r="B13553" s="9" t="s">
        <v>30</v>
      </c>
      <c r="C13553" s="13" t="s">
        <v>103</v>
      </c>
      <c r="D13553" s="18" t="s">
        <v>33</v>
      </c>
      <c r="E13553" s="11">
        <v>33.299999999999997</v>
      </c>
    </row>
    <row r="13554" spans="1:5" ht="12" hidden="1" customHeight="1" x14ac:dyDescent="0.2">
      <c r="A13554" s="15" t="s">
        <v>54</v>
      </c>
      <c r="B13554" s="9" t="s">
        <v>20</v>
      </c>
      <c r="C13554" s="9" t="s">
        <v>102</v>
      </c>
      <c r="D13554" s="17" t="s">
        <v>31</v>
      </c>
      <c r="E13554" s="10">
        <v>28.6</v>
      </c>
    </row>
    <row r="13555" spans="1:5" ht="12" hidden="1" customHeight="1" x14ac:dyDescent="0.2">
      <c r="A13555" s="15" t="s">
        <v>54</v>
      </c>
      <c r="B13555" s="9" t="s">
        <v>20</v>
      </c>
      <c r="C13555" s="9" t="s">
        <v>102</v>
      </c>
      <c r="D13555" s="18" t="s">
        <v>32</v>
      </c>
      <c r="E13555" s="10">
        <v>0</v>
      </c>
    </row>
    <row r="13556" spans="1:5" ht="12" hidden="1" customHeight="1" x14ac:dyDescent="0.2">
      <c r="A13556" s="15" t="s">
        <v>54</v>
      </c>
      <c r="B13556" s="9" t="s">
        <v>20</v>
      </c>
      <c r="C13556" s="9" t="s">
        <v>102</v>
      </c>
      <c r="D13556" s="18" t="s">
        <v>33</v>
      </c>
      <c r="E13556" s="12">
        <v>21.1</v>
      </c>
    </row>
    <row r="13557" spans="1:5" ht="12" hidden="1" customHeight="1" x14ac:dyDescent="0.2">
      <c r="A13557" s="15" t="s">
        <v>54</v>
      </c>
      <c r="B13557" s="9" t="s">
        <v>20</v>
      </c>
      <c r="C13557" s="9" t="s">
        <v>104</v>
      </c>
      <c r="D13557" s="17" t="s">
        <v>31</v>
      </c>
      <c r="E13557" s="10">
        <v>0</v>
      </c>
    </row>
    <row r="13558" spans="1:5" ht="12" hidden="1" customHeight="1" x14ac:dyDescent="0.2">
      <c r="A13558" s="15" t="s">
        <v>54</v>
      </c>
      <c r="B13558" s="9" t="s">
        <v>20</v>
      </c>
      <c r="C13558" s="9" t="s">
        <v>104</v>
      </c>
      <c r="D13558" s="18" t="s">
        <v>32</v>
      </c>
      <c r="E13558" s="10">
        <v>0</v>
      </c>
    </row>
    <row r="13559" spans="1:5" ht="12" hidden="1" customHeight="1" x14ac:dyDescent="0.2">
      <c r="A13559" s="15" t="s">
        <v>54</v>
      </c>
      <c r="B13559" s="9" t="s">
        <v>20</v>
      </c>
      <c r="C13559" s="9" t="s">
        <v>104</v>
      </c>
      <c r="D13559" s="18" t="s">
        <v>33</v>
      </c>
      <c r="E13559" s="12">
        <v>0</v>
      </c>
    </row>
    <row r="13560" spans="1:5" ht="12" hidden="1" customHeight="1" x14ac:dyDescent="0.2">
      <c r="A13560" s="15" t="s">
        <v>54</v>
      </c>
      <c r="B13560" s="9" t="s">
        <v>20</v>
      </c>
      <c r="C13560" s="9" t="s">
        <v>118</v>
      </c>
      <c r="D13560" s="17" t="s">
        <v>31</v>
      </c>
      <c r="E13560" s="10">
        <v>0</v>
      </c>
    </row>
    <row r="13561" spans="1:5" ht="12" hidden="1" customHeight="1" x14ac:dyDescent="0.2">
      <c r="A13561" s="15" t="s">
        <v>54</v>
      </c>
      <c r="B13561" s="9" t="s">
        <v>20</v>
      </c>
      <c r="C13561" s="9" t="s">
        <v>118</v>
      </c>
      <c r="D13561" s="18" t="s">
        <v>32</v>
      </c>
      <c r="E13561" s="10">
        <v>0</v>
      </c>
    </row>
    <row r="13562" spans="1:5" ht="12" hidden="1" customHeight="1" x14ac:dyDescent="0.2">
      <c r="A13562" s="15" t="s">
        <v>54</v>
      </c>
      <c r="B13562" s="9" t="s">
        <v>20</v>
      </c>
      <c r="C13562" s="9" t="s">
        <v>118</v>
      </c>
      <c r="D13562" s="18" t="s">
        <v>33</v>
      </c>
      <c r="E13562" s="12">
        <v>0</v>
      </c>
    </row>
    <row r="13563" spans="1:5" ht="12" hidden="1" customHeight="1" x14ac:dyDescent="0.2">
      <c r="A13563" s="15" t="s">
        <v>54</v>
      </c>
      <c r="B13563" s="9" t="s">
        <v>20</v>
      </c>
      <c r="C13563" s="9" t="s">
        <v>105</v>
      </c>
      <c r="D13563" s="17" t="s">
        <v>31</v>
      </c>
      <c r="E13563" s="10">
        <v>0</v>
      </c>
    </row>
    <row r="13564" spans="1:5" ht="12" hidden="1" customHeight="1" x14ac:dyDescent="0.2">
      <c r="A13564" s="15" t="s">
        <v>54</v>
      </c>
      <c r="B13564" s="9" t="s">
        <v>20</v>
      </c>
      <c r="C13564" s="9" t="s">
        <v>105</v>
      </c>
      <c r="D13564" s="18" t="s">
        <v>32</v>
      </c>
      <c r="E13564" s="10">
        <v>0</v>
      </c>
    </row>
    <row r="13565" spans="1:5" ht="12" hidden="1" customHeight="1" x14ac:dyDescent="0.2">
      <c r="A13565" s="15" t="s">
        <v>54</v>
      </c>
      <c r="B13565" s="9" t="s">
        <v>20</v>
      </c>
      <c r="C13565" s="9" t="s">
        <v>105</v>
      </c>
      <c r="D13565" s="18" t="s">
        <v>33</v>
      </c>
      <c r="E13565" s="12">
        <v>0</v>
      </c>
    </row>
    <row r="13566" spans="1:5" ht="12" hidden="1" customHeight="1" x14ac:dyDescent="0.2">
      <c r="A13566" s="15" t="s">
        <v>54</v>
      </c>
      <c r="B13566" s="9" t="s">
        <v>20</v>
      </c>
      <c r="C13566" s="9" t="s">
        <v>114</v>
      </c>
      <c r="D13566" s="17" t="s">
        <v>31</v>
      </c>
      <c r="E13566" s="10">
        <v>0</v>
      </c>
    </row>
    <row r="13567" spans="1:5" ht="12" hidden="1" customHeight="1" x14ac:dyDescent="0.2">
      <c r="A13567" s="15" t="s">
        <v>54</v>
      </c>
      <c r="B13567" s="9" t="s">
        <v>20</v>
      </c>
      <c r="C13567" s="9" t="s">
        <v>114</v>
      </c>
      <c r="D13567" s="19" t="s">
        <v>32</v>
      </c>
      <c r="E13567" s="10">
        <v>0</v>
      </c>
    </row>
    <row r="13568" spans="1:5" ht="12" hidden="1" customHeight="1" x14ac:dyDescent="0.2">
      <c r="A13568" s="15" t="s">
        <v>54</v>
      </c>
      <c r="B13568" s="9" t="s">
        <v>20</v>
      </c>
      <c r="C13568" s="9" t="s">
        <v>114</v>
      </c>
      <c r="D13568" s="18" t="s">
        <v>33</v>
      </c>
      <c r="E13568" s="12">
        <v>0</v>
      </c>
    </row>
    <row r="13569" spans="1:5" ht="12" hidden="1" customHeight="1" x14ac:dyDescent="0.2">
      <c r="A13569" s="15" t="s">
        <v>54</v>
      </c>
      <c r="B13569" s="9" t="s">
        <v>20</v>
      </c>
      <c r="C13569" s="9" t="s">
        <v>100</v>
      </c>
      <c r="D13569" s="17" t="s">
        <v>31</v>
      </c>
      <c r="E13569" s="10">
        <v>0</v>
      </c>
    </row>
    <row r="13570" spans="1:5" ht="12" hidden="1" customHeight="1" x14ac:dyDescent="0.2">
      <c r="A13570" s="15" t="s">
        <v>54</v>
      </c>
      <c r="B13570" s="9" t="s">
        <v>20</v>
      </c>
      <c r="C13570" s="9" t="s">
        <v>100</v>
      </c>
      <c r="D13570" s="18" t="s">
        <v>32</v>
      </c>
      <c r="E13570" s="10">
        <v>0</v>
      </c>
    </row>
    <row r="13571" spans="1:5" ht="12" hidden="1" customHeight="1" x14ac:dyDescent="0.2">
      <c r="A13571" s="15" t="s">
        <v>54</v>
      </c>
      <c r="B13571" s="9" t="s">
        <v>20</v>
      </c>
      <c r="C13571" s="9" t="s">
        <v>100</v>
      </c>
      <c r="D13571" s="18" t="s">
        <v>33</v>
      </c>
      <c r="E13571" s="12">
        <v>0</v>
      </c>
    </row>
    <row r="13572" spans="1:5" ht="12" hidden="1" customHeight="1" x14ac:dyDescent="0.2">
      <c r="A13572" s="15" t="s">
        <v>54</v>
      </c>
      <c r="B13572" s="9" t="s">
        <v>20</v>
      </c>
      <c r="C13572" s="9" t="s">
        <v>114</v>
      </c>
      <c r="D13572" s="17" t="s">
        <v>31</v>
      </c>
      <c r="E13572" s="10">
        <v>0</v>
      </c>
    </row>
    <row r="13573" spans="1:5" ht="12" hidden="1" customHeight="1" x14ac:dyDescent="0.2">
      <c r="A13573" s="15" t="s">
        <v>54</v>
      </c>
      <c r="B13573" s="9" t="s">
        <v>20</v>
      </c>
      <c r="C13573" s="9" t="s">
        <v>114</v>
      </c>
      <c r="D13573" s="19" t="s">
        <v>32</v>
      </c>
      <c r="E13573" s="10">
        <v>0</v>
      </c>
    </row>
    <row r="13574" spans="1:5" ht="12" hidden="1" customHeight="1" x14ac:dyDescent="0.2">
      <c r="A13574" s="15" t="s">
        <v>54</v>
      </c>
      <c r="B13574" s="9" t="s">
        <v>20</v>
      </c>
      <c r="C13574" s="9" t="s">
        <v>114</v>
      </c>
      <c r="D13574" s="18" t="s">
        <v>33</v>
      </c>
      <c r="E13574" s="12">
        <v>0</v>
      </c>
    </row>
    <row r="13575" spans="1:5" ht="12" hidden="1" customHeight="1" x14ac:dyDescent="0.2">
      <c r="A13575" s="15" t="s">
        <v>54</v>
      </c>
      <c r="B13575" s="9" t="s">
        <v>20</v>
      </c>
      <c r="C13575" s="9" t="s">
        <v>114</v>
      </c>
      <c r="D13575" s="17" t="s">
        <v>31</v>
      </c>
      <c r="E13575" s="10">
        <v>0</v>
      </c>
    </row>
    <row r="13576" spans="1:5" ht="12" hidden="1" customHeight="1" x14ac:dyDescent="0.2">
      <c r="A13576" s="15" t="s">
        <v>54</v>
      </c>
      <c r="B13576" s="9" t="s">
        <v>20</v>
      </c>
      <c r="C13576" s="9" t="s">
        <v>114</v>
      </c>
      <c r="D13576" s="19" t="s">
        <v>32</v>
      </c>
      <c r="E13576" s="10">
        <v>0</v>
      </c>
    </row>
    <row r="13577" spans="1:5" ht="12" hidden="1" customHeight="1" x14ac:dyDescent="0.2">
      <c r="A13577" s="15" t="s">
        <v>54</v>
      </c>
      <c r="B13577" s="9" t="s">
        <v>20</v>
      </c>
      <c r="C13577" s="9" t="s">
        <v>114</v>
      </c>
      <c r="D13577" s="18" t="s">
        <v>33</v>
      </c>
      <c r="E13577" s="12">
        <v>0</v>
      </c>
    </row>
    <row r="13578" spans="1:5" ht="12" hidden="1" customHeight="1" x14ac:dyDescent="0.2">
      <c r="A13578" s="15" t="s">
        <v>54</v>
      </c>
      <c r="B13578" s="9" t="s">
        <v>20</v>
      </c>
      <c r="C13578" s="9" t="s">
        <v>96</v>
      </c>
      <c r="D13578" s="17" t="s">
        <v>31</v>
      </c>
      <c r="E13578" s="10">
        <v>0</v>
      </c>
    </row>
    <row r="13579" spans="1:5" ht="12" hidden="1" customHeight="1" x14ac:dyDescent="0.2">
      <c r="A13579" s="15" t="s">
        <v>54</v>
      </c>
      <c r="B13579" s="9" t="s">
        <v>20</v>
      </c>
      <c r="C13579" s="9" t="s">
        <v>96</v>
      </c>
      <c r="D13579" s="18" t="s">
        <v>32</v>
      </c>
      <c r="E13579" s="10">
        <v>0</v>
      </c>
    </row>
    <row r="13580" spans="1:5" ht="12" hidden="1" customHeight="1" x14ac:dyDescent="0.2">
      <c r="A13580" s="15" t="s">
        <v>54</v>
      </c>
      <c r="B13580" s="9" t="s">
        <v>20</v>
      </c>
      <c r="C13580" s="9" t="s">
        <v>96</v>
      </c>
      <c r="D13580" s="18" t="s">
        <v>33</v>
      </c>
      <c r="E13580" s="12">
        <v>0</v>
      </c>
    </row>
    <row r="13581" spans="1:5" ht="12" hidden="1" customHeight="1" x14ac:dyDescent="0.2">
      <c r="A13581" s="15" t="s">
        <v>54</v>
      </c>
      <c r="B13581" s="9" t="s">
        <v>20</v>
      </c>
      <c r="C13581" s="9" t="s">
        <v>97</v>
      </c>
      <c r="D13581" s="17" t="s">
        <v>31</v>
      </c>
      <c r="E13581" s="10">
        <v>7.1</v>
      </c>
    </row>
    <row r="13582" spans="1:5" ht="12" hidden="1" customHeight="1" x14ac:dyDescent="0.2">
      <c r="A13582" s="15" t="s">
        <v>54</v>
      </c>
      <c r="B13582" s="9" t="s">
        <v>20</v>
      </c>
      <c r="C13582" s="9" t="s">
        <v>97</v>
      </c>
      <c r="D13582" s="18" t="s">
        <v>32</v>
      </c>
      <c r="E13582" s="10">
        <v>20</v>
      </c>
    </row>
    <row r="13583" spans="1:5" ht="12" hidden="1" customHeight="1" x14ac:dyDescent="0.2">
      <c r="A13583" s="15" t="s">
        <v>54</v>
      </c>
      <c r="B13583" s="9" t="s">
        <v>20</v>
      </c>
      <c r="C13583" s="9" t="s">
        <v>97</v>
      </c>
      <c r="D13583" s="18" t="s">
        <v>33</v>
      </c>
      <c r="E13583" s="11">
        <v>10.5</v>
      </c>
    </row>
    <row r="13584" spans="1:5" ht="12" hidden="1" customHeight="1" x14ac:dyDescent="0.2">
      <c r="A13584" s="15" t="s">
        <v>54</v>
      </c>
      <c r="B13584" s="9" t="s">
        <v>20</v>
      </c>
      <c r="C13584" s="9" t="s">
        <v>99</v>
      </c>
      <c r="D13584" s="17" t="s">
        <v>31</v>
      </c>
      <c r="E13584" s="10">
        <v>0</v>
      </c>
    </row>
    <row r="13585" spans="1:5" ht="12" hidden="1" customHeight="1" x14ac:dyDescent="0.2">
      <c r="A13585" s="15" t="s">
        <v>54</v>
      </c>
      <c r="B13585" s="9" t="s">
        <v>20</v>
      </c>
      <c r="C13585" s="9" t="s">
        <v>99</v>
      </c>
      <c r="D13585" s="18" t="s">
        <v>32</v>
      </c>
      <c r="E13585" s="10">
        <v>0</v>
      </c>
    </row>
    <row r="13586" spans="1:5" ht="12" hidden="1" customHeight="1" x14ac:dyDescent="0.2">
      <c r="A13586" s="15" t="s">
        <v>54</v>
      </c>
      <c r="B13586" s="9" t="s">
        <v>20</v>
      </c>
      <c r="C13586" s="9" t="s">
        <v>99</v>
      </c>
      <c r="D13586" s="18" t="s">
        <v>33</v>
      </c>
      <c r="E13586" s="12">
        <v>0</v>
      </c>
    </row>
    <row r="13587" spans="1:5" ht="12" hidden="1" customHeight="1" x14ac:dyDescent="0.2">
      <c r="A13587" s="15" t="s">
        <v>54</v>
      </c>
      <c r="B13587" s="9" t="s">
        <v>20</v>
      </c>
      <c r="C13587" s="9" t="s">
        <v>114</v>
      </c>
      <c r="D13587" s="17" t="s">
        <v>31</v>
      </c>
      <c r="E13587" s="10">
        <v>0</v>
      </c>
    </row>
    <row r="13588" spans="1:5" ht="12" hidden="1" customHeight="1" x14ac:dyDescent="0.2">
      <c r="A13588" s="15" t="s">
        <v>54</v>
      </c>
      <c r="B13588" s="9" t="s">
        <v>20</v>
      </c>
      <c r="C13588" s="9" t="s">
        <v>114</v>
      </c>
      <c r="D13588" s="18" t="s">
        <v>32</v>
      </c>
      <c r="E13588" s="10">
        <v>0</v>
      </c>
    </row>
    <row r="13589" spans="1:5" ht="12" hidden="1" customHeight="1" x14ac:dyDescent="0.2">
      <c r="A13589" s="15" t="s">
        <v>54</v>
      </c>
      <c r="B13589" s="9" t="s">
        <v>20</v>
      </c>
      <c r="C13589" s="9" t="s">
        <v>114</v>
      </c>
      <c r="D13589" s="18" t="s">
        <v>33</v>
      </c>
      <c r="E13589" s="12">
        <v>0</v>
      </c>
    </row>
    <row r="13590" spans="1:5" ht="12" hidden="1" customHeight="1" x14ac:dyDescent="0.2">
      <c r="A13590" s="15" t="s">
        <v>54</v>
      </c>
      <c r="B13590" s="9" t="s">
        <v>20</v>
      </c>
      <c r="C13590" s="9" t="s">
        <v>114</v>
      </c>
      <c r="D13590" s="17" t="s">
        <v>31</v>
      </c>
      <c r="E13590" s="10">
        <v>0</v>
      </c>
    </row>
    <row r="13591" spans="1:5" ht="12" hidden="1" customHeight="1" x14ac:dyDescent="0.2">
      <c r="A13591" s="15" t="s">
        <v>54</v>
      </c>
      <c r="B13591" s="9" t="s">
        <v>20</v>
      </c>
      <c r="C13591" s="9" t="s">
        <v>114</v>
      </c>
      <c r="D13591" s="18" t="s">
        <v>32</v>
      </c>
      <c r="E13591" s="10">
        <v>0</v>
      </c>
    </row>
    <row r="13592" spans="1:5" ht="12" hidden="1" customHeight="1" x14ac:dyDescent="0.2">
      <c r="A13592" s="15" t="s">
        <v>54</v>
      </c>
      <c r="B13592" s="9" t="s">
        <v>20</v>
      </c>
      <c r="C13592" s="9" t="s">
        <v>114</v>
      </c>
      <c r="D13592" s="18" t="s">
        <v>33</v>
      </c>
      <c r="E13592" s="12">
        <v>0</v>
      </c>
    </row>
    <row r="13593" spans="1:5" ht="12" hidden="1" customHeight="1" x14ac:dyDescent="0.2">
      <c r="A13593" s="15" t="s">
        <v>54</v>
      </c>
      <c r="B13593" s="9" t="s">
        <v>20</v>
      </c>
      <c r="C13593" s="9" t="s">
        <v>114</v>
      </c>
      <c r="D13593" s="17" t="s">
        <v>31</v>
      </c>
      <c r="E13593" s="10">
        <v>0</v>
      </c>
    </row>
    <row r="13594" spans="1:5" ht="12" hidden="1" customHeight="1" x14ac:dyDescent="0.2">
      <c r="A13594" s="15" t="s">
        <v>54</v>
      </c>
      <c r="B13594" s="9" t="s">
        <v>20</v>
      </c>
      <c r="C13594" s="9" t="s">
        <v>114</v>
      </c>
      <c r="D13594" s="18" t="s">
        <v>32</v>
      </c>
      <c r="E13594" s="10">
        <v>0</v>
      </c>
    </row>
    <row r="13595" spans="1:5" ht="12" hidden="1" customHeight="1" x14ac:dyDescent="0.2">
      <c r="A13595" s="15" t="s">
        <v>54</v>
      </c>
      <c r="B13595" s="9" t="s">
        <v>20</v>
      </c>
      <c r="C13595" s="9" t="s">
        <v>114</v>
      </c>
      <c r="D13595" s="18" t="s">
        <v>33</v>
      </c>
      <c r="E13595" s="12">
        <v>0</v>
      </c>
    </row>
    <row r="13596" spans="1:5" ht="12" hidden="1" customHeight="1" x14ac:dyDescent="0.2">
      <c r="A13596" s="15" t="s">
        <v>54</v>
      </c>
      <c r="B13596" s="9" t="s">
        <v>20</v>
      </c>
      <c r="C13596" s="9" t="s">
        <v>114</v>
      </c>
      <c r="D13596" s="17" t="s">
        <v>32</v>
      </c>
      <c r="E13596" s="10">
        <v>0</v>
      </c>
    </row>
    <row r="13597" spans="1:5" ht="12" hidden="1" customHeight="1" x14ac:dyDescent="0.2">
      <c r="A13597" s="15" t="s">
        <v>54</v>
      </c>
      <c r="B13597" s="9" t="s">
        <v>20</v>
      </c>
      <c r="C13597" s="9" t="s">
        <v>114</v>
      </c>
      <c r="D13597" s="18" t="s">
        <v>33</v>
      </c>
      <c r="E13597" s="12">
        <v>0</v>
      </c>
    </row>
    <row r="13598" spans="1:5" ht="12" hidden="1" customHeight="1" x14ac:dyDescent="0.2">
      <c r="A13598" s="15" t="s">
        <v>54</v>
      </c>
      <c r="B13598" s="9" t="s">
        <v>20</v>
      </c>
      <c r="C13598" s="9" t="s">
        <v>114</v>
      </c>
      <c r="D13598" s="17" t="s">
        <v>31</v>
      </c>
      <c r="E13598" s="10">
        <v>57.1</v>
      </c>
    </row>
    <row r="13599" spans="1:5" ht="12" hidden="1" customHeight="1" x14ac:dyDescent="0.2">
      <c r="A13599" s="15" t="s">
        <v>54</v>
      </c>
      <c r="B13599" s="9" t="s">
        <v>20</v>
      </c>
      <c r="C13599" s="9" t="s">
        <v>114</v>
      </c>
      <c r="D13599" s="19" t="s">
        <v>32</v>
      </c>
      <c r="E13599" s="10">
        <v>80</v>
      </c>
    </row>
    <row r="13600" spans="1:5" ht="12" hidden="1" customHeight="1" x14ac:dyDescent="0.2">
      <c r="A13600" s="15" t="s">
        <v>54</v>
      </c>
      <c r="B13600" s="9" t="s">
        <v>20</v>
      </c>
      <c r="C13600" s="9" t="s">
        <v>114</v>
      </c>
      <c r="D13600" s="18" t="s">
        <v>33</v>
      </c>
      <c r="E13600" s="11">
        <v>63.2</v>
      </c>
    </row>
    <row r="13601" spans="1:5" ht="12" hidden="1" customHeight="1" x14ac:dyDescent="0.2">
      <c r="A13601" s="15" t="s">
        <v>54</v>
      </c>
      <c r="B13601" s="9" t="s">
        <v>20</v>
      </c>
      <c r="C13601" s="9" t="s">
        <v>114</v>
      </c>
      <c r="D13601" s="17" t="s">
        <v>31</v>
      </c>
      <c r="E13601" s="10">
        <v>0</v>
      </c>
    </row>
    <row r="13602" spans="1:5" ht="12" hidden="1" customHeight="1" x14ac:dyDescent="0.2">
      <c r="A13602" s="15" t="s">
        <v>54</v>
      </c>
      <c r="B13602" s="9" t="s">
        <v>20</v>
      </c>
      <c r="C13602" s="9" t="s">
        <v>114</v>
      </c>
      <c r="D13602" s="18" t="s">
        <v>32</v>
      </c>
      <c r="E13602" s="10">
        <v>0</v>
      </c>
    </row>
    <row r="13603" spans="1:5" ht="12" hidden="1" customHeight="1" x14ac:dyDescent="0.2">
      <c r="A13603" s="15" t="s">
        <v>54</v>
      </c>
      <c r="B13603" s="9" t="s">
        <v>20</v>
      </c>
      <c r="C13603" s="9" t="s">
        <v>114</v>
      </c>
      <c r="D13603" s="18" t="s">
        <v>33</v>
      </c>
      <c r="E13603" s="12">
        <v>0</v>
      </c>
    </row>
    <row r="13604" spans="1:5" ht="12" hidden="1" customHeight="1" x14ac:dyDescent="0.2">
      <c r="A13604" s="15" t="s">
        <v>54</v>
      </c>
      <c r="B13604" s="9" t="s">
        <v>20</v>
      </c>
      <c r="C13604" s="9" t="s">
        <v>117</v>
      </c>
      <c r="D13604" s="17" t="s">
        <v>31</v>
      </c>
      <c r="E13604" s="10">
        <v>0</v>
      </c>
    </row>
    <row r="13605" spans="1:5" ht="12" hidden="1" customHeight="1" x14ac:dyDescent="0.2">
      <c r="A13605" s="15" t="s">
        <v>54</v>
      </c>
      <c r="B13605" s="9" t="s">
        <v>20</v>
      </c>
      <c r="C13605" s="9" t="s">
        <v>117</v>
      </c>
      <c r="D13605" s="18" t="s">
        <v>32</v>
      </c>
      <c r="E13605" s="10">
        <v>0</v>
      </c>
    </row>
    <row r="13606" spans="1:5" ht="12" hidden="1" customHeight="1" x14ac:dyDescent="0.2">
      <c r="A13606" s="15" t="s">
        <v>54</v>
      </c>
      <c r="B13606" s="9" t="s">
        <v>20</v>
      </c>
      <c r="C13606" s="9" t="s">
        <v>117</v>
      </c>
      <c r="D13606" s="18" t="s">
        <v>33</v>
      </c>
      <c r="E13606" s="12">
        <v>0</v>
      </c>
    </row>
    <row r="13607" spans="1:5" ht="12" hidden="1" customHeight="1" x14ac:dyDescent="0.2">
      <c r="A13607" s="15" t="s">
        <v>54</v>
      </c>
      <c r="B13607" s="9" t="s">
        <v>20</v>
      </c>
      <c r="C13607" s="13" t="s">
        <v>103</v>
      </c>
      <c r="D13607" s="17" t="s">
        <v>31</v>
      </c>
      <c r="E13607" s="10">
        <v>7.1</v>
      </c>
    </row>
    <row r="13608" spans="1:5" ht="12" hidden="1" customHeight="1" x14ac:dyDescent="0.2">
      <c r="A13608" s="15" t="s">
        <v>54</v>
      </c>
      <c r="B13608" s="9" t="s">
        <v>20</v>
      </c>
      <c r="C13608" s="13" t="s">
        <v>103</v>
      </c>
      <c r="D13608" s="18" t="s">
        <v>32</v>
      </c>
      <c r="E13608" s="10">
        <v>0</v>
      </c>
    </row>
    <row r="13609" spans="1:5" ht="12" hidden="1" customHeight="1" x14ac:dyDescent="0.2">
      <c r="A13609" s="15" t="s">
        <v>54</v>
      </c>
      <c r="B13609" s="9" t="s">
        <v>20</v>
      </c>
      <c r="C13609" s="13" t="s">
        <v>103</v>
      </c>
      <c r="D13609" s="18" t="s">
        <v>33</v>
      </c>
      <c r="E13609" s="11">
        <v>5.3</v>
      </c>
    </row>
    <row r="13610" spans="1:5" x14ac:dyDescent="0.2">
      <c r="A13610" s="15" t="s">
        <v>54</v>
      </c>
      <c r="B13610" s="9" t="s">
        <v>21</v>
      </c>
      <c r="C13610" s="9" t="s">
        <v>102</v>
      </c>
      <c r="D13610" s="17" t="s">
        <v>31</v>
      </c>
      <c r="E13610" s="10">
        <v>28.6</v>
      </c>
    </row>
    <row r="13611" spans="1:5" x14ac:dyDescent="0.2">
      <c r="A13611" s="15" t="s">
        <v>54</v>
      </c>
      <c r="B13611" s="9" t="s">
        <v>21</v>
      </c>
      <c r="C13611" s="9" t="s">
        <v>102</v>
      </c>
      <c r="D13611" s="18" t="s">
        <v>32</v>
      </c>
      <c r="E13611" s="10">
        <v>1</v>
      </c>
    </row>
    <row r="13612" spans="1:5" x14ac:dyDescent="0.2">
      <c r="A13612" s="15" t="s">
        <v>54</v>
      </c>
      <c r="B13612" s="9" t="s">
        <v>21</v>
      </c>
      <c r="C13612" s="9" t="s">
        <v>102</v>
      </c>
      <c r="D13612" s="18" t="s">
        <v>33</v>
      </c>
      <c r="E13612" s="11">
        <v>33.299999999999997</v>
      </c>
    </row>
    <row r="13613" spans="1:5" x14ac:dyDescent="0.2">
      <c r="A13613" s="15" t="s">
        <v>54</v>
      </c>
      <c r="B13613" s="9" t="s">
        <v>21</v>
      </c>
      <c r="C13613" s="9" t="s">
        <v>104</v>
      </c>
      <c r="D13613" s="17" t="s">
        <v>31</v>
      </c>
      <c r="E13613" s="10">
        <v>0</v>
      </c>
    </row>
    <row r="13614" spans="1:5" x14ac:dyDescent="0.2">
      <c r="A13614" s="15" t="s">
        <v>54</v>
      </c>
      <c r="B13614" s="9" t="s">
        <v>21</v>
      </c>
      <c r="C13614" s="9" t="s">
        <v>104</v>
      </c>
      <c r="D13614" s="18" t="s">
        <v>32</v>
      </c>
      <c r="E13614" s="10">
        <v>0</v>
      </c>
    </row>
    <row r="13615" spans="1:5" x14ac:dyDescent="0.2">
      <c r="A13615" s="15" t="s">
        <v>54</v>
      </c>
      <c r="B13615" s="9" t="s">
        <v>21</v>
      </c>
      <c r="C13615" s="9" t="s">
        <v>104</v>
      </c>
      <c r="D13615" s="18" t="s">
        <v>33</v>
      </c>
      <c r="E13615" s="12">
        <v>0</v>
      </c>
    </row>
    <row r="13616" spans="1:5" x14ac:dyDescent="0.2">
      <c r="A13616" s="15" t="s">
        <v>54</v>
      </c>
      <c r="B13616" s="9" t="s">
        <v>21</v>
      </c>
      <c r="C13616" s="9" t="s">
        <v>118</v>
      </c>
      <c r="D13616" s="17" t="s">
        <v>31</v>
      </c>
      <c r="E13616" s="10">
        <v>0</v>
      </c>
    </row>
    <row r="13617" spans="1:5" x14ac:dyDescent="0.2">
      <c r="A13617" s="15" t="s">
        <v>54</v>
      </c>
      <c r="B13617" s="9" t="s">
        <v>21</v>
      </c>
      <c r="C13617" s="9" t="s">
        <v>118</v>
      </c>
      <c r="D13617" s="18" t="s">
        <v>32</v>
      </c>
      <c r="E13617" s="10">
        <v>0</v>
      </c>
    </row>
    <row r="13618" spans="1:5" x14ac:dyDescent="0.2">
      <c r="A13618" s="15" t="s">
        <v>54</v>
      </c>
      <c r="B13618" s="9" t="s">
        <v>21</v>
      </c>
      <c r="C13618" s="9" t="s">
        <v>118</v>
      </c>
      <c r="D13618" s="18" t="s">
        <v>33</v>
      </c>
      <c r="E13618" s="12">
        <v>0</v>
      </c>
    </row>
    <row r="13619" spans="1:5" x14ac:dyDescent="0.2">
      <c r="A13619" s="15" t="s">
        <v>54</v>
      </c>
      <c r="B13619" s="9" t="s">
        <v>21</v>
      </c>
      <c r="C13619" s="9" t="s">
        <v>105</v>
      </c>
      <c r="D13619" s="17" t="s">
        <v>31</v>
      </c>
      <c r="E13619" s="10">
        <v>0</v>
      </c>
    </row>
    <row r="13620" spans="1:5" x14ac:dyDescent="0.2">
      <c r="A13620" s="15" t="s">
        <v>54</v>
      </c>
      <c r="B13620" s="9" t="s">
        <v>21</v>
      </c>
      <c r="C13620" s="9" t="s">
        <v>105</v>
      </c>
      <c r="D13620" s="18" t="s">
        <v>32</v>
      </c>
      <c r="E13620" s="10">
        <v>0</v>
      </c>
    </row>
    <row r="13621" spans="1:5" x14ac:dyDescent="0.2">
      <c r="A13621" s="15" t="s">
        <v>54</v>
      </c>
      <c r="B13621" s="9" t="s">
        <v>21</v>
      </c>
      <c r="C13621" s="9" t="s">
        <v>105</v>
      </c>
      <c r="D13621" s="18" t="s">
        <v>33</v>
      </c>
      <c r="E13621" s="12">
        <v>0</v>
      </c>
    </row>
    <row r="13622" spans="1:5" x14ac:dyDescent="0.2">
      <c r="A13622" s="15" t="s">
        <v>54</v>
      </c>
      <c r="B13622" s="9" t="s">
        <v>21</v>
      </c>
      <c r="C13622" s="9" t="s">
        <v>114</v>
      </c>
      <c r="D13622" s="17" t="s">
        <v>31</v>
      </c>
      <c r="E13622" s="10">
        <v>0</v>
      </c>
    </row>
    <row r="13623" spans="1:5" x14ac:dyDescent="0.2">
      <c r="A13623" s="15" t="s">
        <v>54</v>
      </c>
      <c r="B13623" s="9" t="s">
        <v>21</v>
      </c>
      <c r="C13623" s="9" t="s">
        <v>114</v>
      </c>
      <c r="D13623" s="19" t="s">
        <v>32</v>
      </c>
      <c r="E13623" s="10">
        <v>0</v>
      </c>
    </row>
    <row r="13624" spans="1:5" x14ac:dyDescent="0.2">
      <c r="A13624" s="15" t="s">
        <v>54</v>
      </c>
      <c r="B13624" s="9" t="s">
        <v>21</v>
      </c>
      <c r="C13624" s="9" t="s">
        <v>114</v>
      </c>
      <c r="D13624" s="18" t="s">
        <v>33</v>
      </c>
      <c r="E13624" s="12">
        <v>0</v>
      </c>
    </row>
    <row r="13625" spans="1:5" x14ac:dyDescent="0.2">
      <c r="A13625" s="15" t="s">
        <v>54</v>
      </c>
      <c r="B13625" s="9" t="s">
        <v>21</v>
      </c>
      <c r="C13625" s="9" t="s">
        <v>100</v>
      </c>
      <c r="D13625" s="17" t="s">
        <v>31</v>
      </c>
      <c r="E13625" s="10">
        <v>0</v>
      </c>
    </row>
    <row r="13626" spans="1:5" x14ac:dyDescent="0.2">
      <c r="A13626" s="15" t="s">
        <v>54</v>
      </c>
      <c r="B13626" s="9" t="s">
        <v>21</v>
      </c>
      <c r="C13626" s="9" t="s">
        <v>100</v>
      </c>
      <c r="D13626" s="18" t="s">
        <v>32</v>
      </c>
      <c r="E13626" s="10">
        <v>0</v>
      </c>
    </row>
    <row r="13627" spans="1:5" x14ac:dyDescent="0.2">
      <c r="A13627" s="15" t="s">
        <v>54</v>
      </c>
      <c r="B13627" s="9" t="s">
        <v>21</v>
      </c>
      <c r="C13627" s="9" t="s">
        <v>100</v>
      </c>
      <c r="D13627" s="18" t="s">
        <v>33</v>
      </c>
      <c r="E13627" s="12">
        <v>0</v>
      </c>
    </row>
    <row r="13628" spans="1:5" x14ac:dyDescent="0.2">
      <c r="A13628" s="15" t="s">
        <v>54</v>
      </c>
      <c r="B13628" s="9" t="s">
        <v>21</v>
      </c>
      <c r="C13628" s="9" t="s">
        <v>114</v>
      </c>
      <c r="D13628" s="17" t="s">
        <v>31</v>
      </c>
      <c r="E13628" s="10">
        <v>0</v>
      </c>
    </row>
    <row r="13629" spans="1:5" x14ac:dyDescent="0.2">
      <c r="A13629" s="15" t="s">
        <v>54</v>
      </c>
      <c r="B13629" s="9" t="s">
        <v>21</v>
      </c>
      <c r="C13629" s="9" t="s">
        <v>114</v>
      </c>
      <c r="D13629" s="19" t="s">
        <v>32</v>
      </c>
      <c r="E13629" s="10">
        <v>0</v>
      </c>
    </row>
    <row r="13630" spans="1:5" x14ac:dyDescent="0.2">
      <c r="A13630" s="15" t="s">
        <v>54</v>
      </c>
      <c r="B13630" s="9" t="s">
        <v>21</v>
      </c>
      <c r="C13630" s="9" t="s">
        <v>114</v>
      </c>
      <c r="D13630" s="18" t="s">
        <v>33</v>
      </c>
      <c r="E13630" s="12">
        <v>0</v>
      </c>
    </row>
    <row r="13631" spans="1:5" x14ac:dyDescent="0.2">
      <c r="A13631" s="15" t="s">
        <v>54</v>
      </c>
      <c r="B13631" s="9" t="s">
        <v>21</v>
      </c>
      <c r="C13631" s="9" t="s">
        <v>114</v>
      </c>
      <c r="D13631" s="17" t="s">
        <v>31</v>
      </c>
      <c r="E13631" s="10">
        <v>0</v>
      </c>
    </row>
    <row r="13632" spans="1:5" x14ac:dyDescent="0.2">
      <c r="A13632" s="15" t="s">
        <v>54</v>
      </c>
      <c r="B13632" s="9" t="s">
        <v>21</v>
      </c>
      <c r="C13632" s="9" t="s">
        <v>114</v>
      </c>
      <c r="D13632" s="19" t="s">
        <v>32</v>
      </c>
      <c r="E13632" s="10">
        <v>0</v>
      </c>
    </row>
    <row r="13633" spans="1:5" x14ac:dyDescent="0.2">
      <c r="A13633" s="15" t="s">
        <v>54</v>
      </c>
      <c r="B13633" s="9" t="s">
        <v>21</v>
      </c>
      <c r="C13633" s="9" t="s">
        <v>114</v>
      </c>
      <c r="D13633" s="18" t="s">
        <v>33</v>
      </c>
      <c r="E13633" s="12">
        <v>0</v>
      </c>
    </row>
    <row r="13634" spans="1:5" x14ac:dyDescent="0.2">
      <c r="A13634" s="15" t="s">
        <v>54</v>
      </c>
      <c r="B13634" s="9" t="s">
        <v>21</v>
      </c>
      <c r="C13634" s="9" t="s">
        <v>96</v>
      </c>
      <c r="D13634" s="17" t="s">
        <v>31</v>
      </c>
      <c r="E13634" s="10">
        <v>0</v>
      </c>
    </row>
    <row r="13635" spans="1:5" x14ac:dyDescent="0.2">
      <c r="A13635" s="15" t="s">
        <v>54</v>
      </c>
      <c r="B13635" s="9" t="s">
        <v>21</v>
      </c>
      <c r="C13635" s="9" t="s">
        <v>96</v>
      </c>
      <c r="D13635" s="18" t="s">
        <v>32</v>
      </c>
      <c r="E13635" s="10">
        <v>0</v>
      </c>
    </row>
    <row r="13636" spans="1:5" x14ac:dyDescent="0.2">
      <c r="A13636" s="15" t="s">
        <v>54</v>
      </c>
      <c r="B13636" s="9" t="s">
        <v>21</v>
      </c>
      <c r="C13636" s="9" t="s">
        <v>96</v>
      </c>
      <c r="D13636" s="18" t="s">
        <v>33</v>
      </c>
      <c r="E13636" s="12">
        <v>0</v>
      </c>
    </row>
    <row r="13637" spans="1:5" x14ac:dyDescent="0.2">
      <c r="A13637" s="15" t="s">
        <v>54</v>
      </c>
      <c r="B13637" s="9" t="s">
        <v>21</v>
      </c>
      <c r="C13637" s="9" t="s">
        <v>97</v>
      </c>
      <c r="D13637" s="17" t="s">
        <v>31</v>
      </c>
      <c r="E13637" s="10">
        <v>42.9</v>
      </c>
    </row>
    <row r="13638" spans="1:5" x14ac:dyDescent="0.2">
      <c r="A13638" s="15" t="s">
        <v>54</v>
      </c>
      <c r="B13638" s="9" t="s">
        <v>21</v>
      </c>
      <c r="C13638" s="9" t="s">
        <v>97</v>
      </c>
      <c r="D13638" s="18" t="s">
        <v>32</v>
      </c>
      <c r="E13638" s="10">
        <v>0</v>
      </c>
    </row>
    <row r="13639" spans="1:5" x14ac:dyDescent="0.2">
      <c r="A13639" s="15" t="s">
        <v>54</v>
      </c>
      <c r="B13639" s="9" t="s">
        <v>21</v>
      </c>
      <c r="C13639" s="9" t="s">
        <v>97</v>
      </c>
      <c r="D13639" s="18" t="s">
        <v>33</v>
      </c>
      <c r="E13639" s="11">
        <v>33.299999999999997</v>
      </c>
    </row>
    <row r="13640" spans="1:5" x14ac:dyDescent="0.2">
      <c r="A13640" s="15" t="s">
        <v>54</v>
      </c>
      <c r="B13640" s="9" t="s">
        <v>21</v>
      </c>
      <c r="C13640" s="9" t="s">
        <v>99</v>
      </c>
      <c r="D13640" s="17" t="s">
        <v>31</v>
      </c>
      <c r="E13640" s="10">
        <v>0</v>
      </c>
    </row>
    <row r="13641" spans="1:5" x14ac:dyDescent="0.2">
      <c r="A13641" s="15" t="s">
        <v>54</v>
      </c>
      <c r="B13641" s="9" t="s">
        <v>21</v>
      </c>
      <c r="C13641" s="9" t="s">
        <v>99</v>
      </c>
      <c r="D13641" s="18" t="s">
        <v>32</v>
      </c>
      <c r="E13641" s="10">
        <v>0</v>
      </c>
    </row>
    <row r="13642" spans="1:5" x14ac:dyDescent="0.2">
      <c r="A13642" s="15" t="s">
        <v>54</v>
      </c>
      <c r="B13642" s="9" t="s">
        <v>21</v>
      </c>
      <c r="C13642" s="9" t="s">
        <v>99</v>
      </c>
      <c r="D13642" s="18" t="s">
        <v>33</v>
      </c>
      <c r="E13642" s="12">
        <v>0</v>
      </c>
    </row>
    <row r="13643" spans="1:5" x14ac:dyDescent="0.2">
      <c r="A13643" s="15" t="s">
        <v>54</v>
      </c>
      <c r="B13643" s="9" t="s">
        <v>21</v>
      </c>
      <c r="C13643" s="9" t="s">
        <v>114</v>
      </c>
      <c r="D13643" s="17" t="s">
        <v>31</v>
      </c>
      <c r="E13643" s="10">
        <v>0</v>
      </c>
    </row>
    <row r="13644" spans="1:5" x14ac:dyDescent="0.2">
      <c r="A13644" s="15" t="s">
        <v>54</v>
      </c>
      <c r="B13644" s="9" t="s">
        <v>21</v>
      </c>
      <c r="C13644" s="9" t="s">
        <v>114</v>
      </c>
      <c r="D13644" s="18" t="s">
        <v>32</v>
      </c>
      <c r="E13644" s="10">
        <v>0</v>
      </c>
    </row>
    <row r="13645" spans="1:5" x14ac:dyDescent="0.2">
      <c r="A13645" s="15" t="s">
        <v>54</v>
      </c>
      <c r="B13645" s="9" t="s">
        <v>21</v>
      </c>
      <c r="C13645" s="9" t="s">
        <v>114</v>
      </c>
      <c r="D13645" s="18" t="s">
        <v>33</v>
      </c>
      <c r="E13645" s="12">
        <v>0</v>
      </c>
    </row>
    <row r="13646" spans="1:5" x14ac:dyDescent="0.2">
      <c r="A13646" s="15" t="s">
        <v>54</v>
      </c>
      <c r="B13646" s="9" t="s">
        <v>21</v>
      </c>
      <c r="C13646" s="9" t="s">
        <v>114</v>
      </c>
      <c r="D13646" s="17" t="s">
        <v>31</v>
      </c>
      <c r="E13646" s="10">
        <v>0</v>
      </c>
    </row>
    <row r="13647" spans="1:5" x14ac:dyDescent="0.2">
      <c r="A13647" s="15" t="s">
        <v>54</v>
      </c>
      <c r="B13647" s="9" t="s">
        <v>21</v>
      </c>
      <c r="C13647" s="9" t="s">
        <v>114</v>
      </c>
      <c r="D13647" s="18" t="s">
        <v>32</v>
      </c>
      <c r="E13647" s="10">
        <v>0</v>
      </c>
    </row>
    <row r="13648" spans="1:5" x14ac:dyDescent="0.2">
      <c r="A13648" s="15" t="s">
        <v>54</v>
      </c>
      <c r="B13648" s="9" t="s">
        <v>21</v>
      </c>
      <c r="C13648" s="9" t="s">
        <v>114</v>
      </c>
      <c r="D13648" s="18" t="s">
        <v>33</v>
      </c>
      <c r="E13648" s="12">
        <v>0</v>
      </c>
    </row>
    <row r="13649" spans="1:5" x14ac:dyDescent="0.2">
      <c r="A13649" s="15" t="s">
        <v>54</v>
      </c>
      <c r="B13649" s="9" t="s">
        <v>21</v>
      </c>
      <c r="C13649" s="9" t="s">
        <v>114</v>
      </c>
      <c r="D13649" s="17" t="s">
        <v>31</v>
      </c>
      <c r="E13649" s="10">
        <v>0</v>
      </c>
    </row>
    <row r="13650" spans="1:5" x14ac:dyDescent="0.2">
      <c r="A13650" s="15" t="s">
        <v>54</v>
      </c>
      <c r="B13650" s="9" t="s">
        <v>21</v>
      </c>
      <c r="C13650" s="9" t="s">
        <v>114</v>
      </c>
      <c r="D13650" s="18" t="s">
        <v>32</v>
      </c>
      <c r="E13650" s="10">
        <v>0</v>
      </c>
    </row>
    <row r="13651" spans="1:5" x14ac:dyDescent="0.2">
      <c r="A13651" s="15" t="s">
        <v>54</v>
      </c>
      <c r="B13651" s="9" t="s">
        <v>21</v>
      </c>
      <c r="C13651" s="9" t="s">
        <v>114</v>
      </c>
      <c r="D13651" s="18" t="s">
        <v>33</v>
      </c>
      <c r="E13651" s="12">
        <v>0</v>
      </c>
    </row>
    <row r="13652" spans="1:5" x14ac:dyDescent="0.2">
      <c r="A13652" s="15" t="s">
        <v>54</v>
      </c>
      <c r="B13652" s="9" t="s">
        <v>21</v>
      </c>
      <c r="C13652" s="9" t="s">
        <v>114</v>
      </c>
      <c r="D13652" s="17" t="s">
        <v>32</v>
      </c>
      <c r="E13652" s="10">
        <v>0</v>
      </c>
    </row>
    <row r="13653" spans="1:5" x14ac:dyDescent="0.2">
      <c r="A13653" s="15" t="s">
        <v>54</v>
      </c>
      <c r="B13653" s="9" t="s">
        <v>21</v>
      </c>
      <c r="C13653" s="9" t="s">
        <v>114</v>
      </c>
      <c r="D13653" s="18" t="s">
        <v>33</v>
      </c>
      <c r="E13653" s="12">
        <v>0</v>
      </c>
    </row>
    <row r="13654" spans="1:5" x14ac:dyDescent="0.2">
      <c r="A13654" s="15" t="s">
        <v>54</v>
      </c>
      <c r="B13654" s="9" t="s">
        <v>21</v>
      </c>
      <c r="C13654" s="9" t="s">
        <v>114</v>
      </c>
      <c r="D13654" s="17" t="s">
        <v>31</v>
      </c>
      <c r="E13654" s="10">
        <v>0</v>
      </c>
    </row>
    <row r="13655" spans="1:5" x14ac:dyDescent="0.2">
      <c r="A13655" s="15" t="s">
        <v>54</v>
      </c>
      <c r="B13655" s="9" t="s">
        <v>21</v>
      </c>
      <c r="C13655" s="9" t="s">
        <v>114</v>
      </c>
      <c r="D13655" s="19" t="s">
        <v>32</v>
      </c>
      <c r="E13655" s="10">
        <v>0</v>
      </c>
    </row>
    <row r="13656" spans="1:5" x14ac:dyDescent="0.2">
      <c r="A13656" s="15" t="s">
        <v>54</v>
      </c>
      <c r="B13656" s="9" t="s">
        <v>21</v>
      </c>
      <c r="C13656" s="9" t="s">
        <v>114</v>
      </c>
      <c r="D13656" s="18" t="s">
        <v>33</v>
      </c>
      <c r="E13656" s="12">
        <v>0</v>
      </c>
    </row>
    <row r="13657" spans="1:5" x14ac:dyDescent="0.2">
      <c r="A13657" s="15" t="s">
        <v>54</v>
      </c>
      <c r="B13657" s="9" t="s">
        <v>21</v>
      </c>
      <c r="C13657" s="9" t="s">
        <v>114</v>
      </c>
      <c r="D13657" s="17" t="s">
        <v>31</v>
      </c>
      <c r="E13657" s="10">
        <v>0</v>
      </c>
    </row>
    <row r="13658" spans="1:5" x14ac:dyDescent="0.2">
      <c r="A13658" s="15" t="s">
        <v>54</v>
      </c>
      <c r="B13658" s="9" t="s">
        <v>21</v>
      </c>
      <c r="C13658" s="9" t="s">
        <v>114</v>
      </c>
      <c r="D13658" s="18" t="s">
        <v>32</v>
      </c>
      <c r="E13658" s="10">
        <v>0</v>
      </c>
    </row>
    <row r="13659" spans="1:5" x14ac:dyDescent="0.2">
      <c r="A13659" s="15" t="s">
        <v>54</v>
      </c>
      <c r="B13659" s="9" t="s">
        <v>21</v>
      </c>
      <c r="C13659" s="9" t="s">
        <v>114</v>
      </c>
      <c r="D13659" s="18" t="s">
        <v>33</v>
      </c>
      <c r="E13659" s="12">
        <v>0</v>
      </c>
    </row>
    <row r="13660" spans="1:5" x14ac:dyDescent="0.2">
      <c r="A13660" s="15" t="s">
        <v>54</v>
      </c>
      <c r="B13660" s="9" t="s">
        <v>21</v>
      </c>
      <c r="C13660" s="9" t="s">
        <v>117</v>
      </c>
      <c r="D13660" s="17" t="s">
        <v>31</v>
      </c>
      <c r="E13660" s="10">
        <v>0</v>
      </c>
    </row>
    <row r="13661" spans="1:5" x14ac:dyDescent="0.2">
      <c r="A13661" s="15" t="s">
        <v>54</v>
      </c>
      <c r="B13661" s="9" t="s">
        <v>21</v>
      </c>
      <c r="C13661" s="9" t="s">
        <v>117</v>
      </c>
      <c r="D13661" s="18" t="s">
        <v>32</v>
      </c>
      <c r="E13661" s="10">
        <v>0</v>
      </c>
    </row>
    <row r="13662" spans="1:5" x14ac:dyDescent="0.2">
      <c r="A13662" s="15" t="s">
        <v>54</v>
      </c>
      <c r="B13662" s="9" t="s">
        <v>21</v>
      </c>
      <c r="C13662" s="9" t="s">
        <v>117</v>
      </c>
      <c r="D13662" s="18" t="s">
        <v>33</v>
      </c>
      <c r="E13662" s="12">
        <v>0</v>
      </c>
    </row>
    <row r="13663" spans="1:5" x14ac:dyDescent="0.2">
      <c r="A13663" s="15" t="s">
        <v>54</v>
      </c>
      <c r="B13663" s="9" t="s">
        <v>21</v>
      </c>
      <c r="C13663" s="13" t="s">
        <v>103</v>
      </c>
      <c r="D13663" s="17" t="s">
        <v>31</v>
      </c>
      <c r="E13663" s="10">
        <v>28.6</v>
      </c>
    </row>
    <row r="13664" spans="1:5" x14ac:dyDescent="0.2">
      <c r="A13664" s="15" t="s">
        <v>54</v>
      </c>
      <c r="B13664" s="9" t="s">
        <v>21</v>
      </c>
      <c r="C13664" s="13" t="s">
        <v>103</v>
      </c>
      <c r="D13664" s="18" t="s">
        <v>32</v>
      </c>
      <c r="E13664" s="10">
        <v>1</v>
      </c>
    </row>
    <row r="13665" spans="1:5" x14ac:dyDescent="0.2">
      <c r="A13665" s="15" t="s">
        <v>54</v>
      </c>
      <c r="B13665" s="9" t="s">
        <v>21</v>
      </c>
      <c r="C13665" s="13" t="s">
        <v>103</v>
      </c>
      <c r="D13665" s="18" t="s">
        <v>33</v>
      </c>
      <c r="E13665" s="11">
        <v>33.299999999999997</v>
      </c>
    </row>
    <row r="13666" spans="1:5" x14ac:dyDescent="0.2">
      <c r="A13666" s="15" t="s">
        <v>54</v>
      </c>
      <c r="B13666" s="14" t="s">
        <v>22</v>
      </c>
      <c r="C13666" s="9" t="s">
        <v>102</v>
      </c>
      <c r="D13666" s="17" t="s">
        <v>31</v>
      </c>
      <c r="E13666" s="10">
        <v>33.299999999999997</v>
      </c>
    </row>
    <row r="13667" spans="1:5" x14ac:dyDescent="0.2">
      <c r="A13667" s="15" t="s">
        <v>54</v>
      </c>
      <c r="B13667" s="14" t="s">
        <v>22</v>
      </c>
      <c r="C13667" s="9" t="s">
        <v>102</v>
      </c>
      <c r="D13667" s="18" t="s">
        <v>32</v>
      </c>
      <c r="E13667" s="10">
        <v>0</v>
      </c>
    </row>
    <row r="13668" spans="1:5" x14ac:dyDescent="0.2">
      <c r="A13668" s="15" t="s">
        <v>54</v>
      </c>
      <c r="B13668" s="14" t="s">
        <v>22</v>
      </c>
      <c r="C13668" s="9" t="s">
        <v>102</v>
      </c>
      <c r="D13668" s="18" t="s">
        <v>33</v>
      </c>
      <c r="E13668" s="11">
        <v>33.299999999999997</v>
      </c>
    </row>
    <row r="13669" spans="1:5" x14ac:dyDescent="0.2">
      <c r="A13669" s="15" t="s">
        <v>54</v>
      </c>
      <c r="B13669" s="14" t="s">
        <v>22</v>
      </c>
      <c r="C13669" s="9" t="s">
        <v>104</v>
      </c>
      <c r="D13669" s="17" t="s">
        <v>31</v>
      </c>
      <c r="E13669" s="10">
        <v>33.299999999999997</v>
      </c>
    </row>
    <row r="13670" spans="1:5" x14ac:dyDescent="0.2">
      <c r="A13670" s="15" t="s">
        <v>54</v>
      </c>
      <c r="B13670" s="14" t="s">
        <v>22</v>
      </c>
      <c r="C13670" s="9" t="s">
        <v>104</v>
      </c>
      <c r="D13670" s="18" t="s">
        <v>32</v>
      </c>
      <c r="E13670" s="10">
        <v>0</v>
      </c>
    </row>
    <row r="13671" spans="1:5" x14ac:dyDescent="0.2">
      <c r="A13671" s="15" t="s">
        <v>54</v>
      </c>
      <c r="B13671" s="14" t="s">
        <v>22</v>
      </c>
      <c r="C13671" s="9" t="s">
        <v>104</v>
      </c>
      <c r="D13671" s="18" t="s">
        <v>33</v>
      </c>
      <c r="E13671" s="11">
        <v>33.299999999999997</v>
      </c>
    </row>
    <row r="13672" spans="1:5" x14ac:dyDescent="0.2">
      <c r="A13672" s="15" t="s">
        <v>54</v>
      </c>
      <c r="B13672" s="14" t="s">
        <v>22</v>
      </c>
      <c r="C13672" s="9" t="s">
        <v>118</v>
      </c>
      <c r="D13672" s="17" t="s">
        <v>31</v>
      </c>
      <c r="E13672" s="10">
        <v>0</v>
      </c>
    </row>
    <row r="13673" spans="1:5" x14ac:dyDescent="0.2">
      <c r="A13673" s="15" t="s">
        <v>54</v>
      </c>
      <c r="B13673" s="14" t="s">
        <v>22</v>
      </c>
      <c r="C13673" s="9" t="s">
        <v>118</v>
      </c>
      <c r="D13673" s="18" t="s">
        <v>32</v>
      </c>
      <c r="E13673" s="10">
        <v>0</v>
      </c>
    </row>
    <row r="13674" spans="1:5" x14ac:dyDescent="0.2">
      <c r="A13674" s="15" t="s">
        <v>54</v>
      </c>
      <c r="B13674" s="14" t="s">
        <v>22</v>
      </c>
      <c r="C13674" s="9" t="s">
        <v>118</v>
      </c>
      <c r="D13674" s="18" t="s">
        <v>33</v>
      </c>
      <c r="E13674" s="12">
        <v>0</v>
      </c>
    </row>
    <row r="13675" spans="1:5" x14ac:dyDescent="0.2">
      <c r="A13675" s="15" t="s">
        <v>54</v>
      </c>
      <c r="B13675" s="14" t="s">
        <v>22</v>
      </c>
      <c r="C13675" s="9" t="s">
        <v>105</v>
      </c>
      <c r="D13675" s="17" t="s">
        <v>31</v>
      </c>
      <c r="E13675" s="10">
        <v>0</v>
      </c>
    </row>
    <row r="13676" spans="1:5" x14ac:dyDescent="0.2">
      <c r="A13676" s="15" t="s">
        <v>54</v>
      </c>
      <c r="B13676" s="14" t="s">
        <v>22</v>
      </c>
      <c r="C13676" s="9" t="s">
        <v>105</v>
      </c>
      <c r="D13676" s="18" t="s">
        <v>32</v>
      </c>
      <c r="E13676" s="10">
        <v>0</v>
      </c>
    </row>
    <row r="13677" spans="1:5" x14ac:dyDescent="0.2">
      <c r="A13677" s="15" t="s">
        <v>54</v>
      </c>
      <c r="B13677" s="14" t="s">
        <v>22</v>
      </c>
      <c r="C13677" s="9" t="s">
        <v>105</v>
      </c>
      <c r="D13677" s="18" t="s">
        <v>33</v>
      </c>
      <c r="E13677" s="12">
        <v>0</v>
      </c>
    </row>
    <row r="13678" spans="1:5" x14ac:dyDescent="0.2">
      <c r="A13678" s="15" t="s">
        <v>54</v>
      </c>
      <c r="B13678" s="14" t="s">
        <v>22</v>
      </c>
      <c r="C13678" s="9" t="s">
        <v>114</v>
      </c>
      <c r="D13678" s="17" t="s">
        <v>31</v>
      </c>
      <c r="E13678" s="10">
        <v>0</v>
      </c>
    </row>
    <row r="13679" spans="1:5" x14ac:dyDescent="0.2">
      <c r="A13679" s="15" t="s">
        <v>54</v>
      </c>
      <c r="B13679" s="14" t="s">
        <v>22</v>
      </c>
      <c r="C13679" s="9" t="s">
        <v>114</v>
      </c>
      <c r="D13679" s="19" t="s">
        <v>32</v>
      </c>
      <c r="E13679" s="10">
        <v>0</v>
      </c>
    </row>
    <row r="13680" spans="1:5" x14ac:dyDescent="0.2">
      <c r="A13680" s="15" t="s">
        <v>54</v>
      </c>
      <c r="B13680" s="14" t="s">
        <v>22</v>
      </c>
      <c r="C13680" s="9" t="s">
        <v>114</v>
      </c>
      <c r="D13680" s="18" t="s">
        <v>33</v>
      </c>
      <c r="E13680" s="12">
        <v>0</v>
      </c>
    </row>
    <row r="13681" spans="1:5" x14ac:dyDescent="0.2">
      <c r="A13681" s="15" t="s">
        <v>54</v>
      </c>
      <c r="B13681" s="14" t="s">
        <v>22</v>
      </c>
      <c r="C13681" s="9" t="s">
        <v>100</v>
      </c>
      <c r="D13681" s="17" t="s">
        <v>31</v>
      </c>
      <c r="E13681" s="10">
        <v>0</v>
      </c>
    </row>
    <row r="13682" spans="1:5" x14ac:dyDescent="0.2">
      <c r="A13682" s="15" t="s">
        <v>54</v>
      </c>
      <c r="B13682" s="14" t="s">
        <v>22</v>
      </c>
      <c r="C13682" s="9" t="s">
        <v>100</v>
      </c>
      <c r="D13682" s="18" t="s">
        <v>32</v>
      </c>
      <c r="E13682" s="10">
        <v>0</v>
      </c>
    </row>
    <row r="13683" spans="1:5" x14ac:dyDescent="0.2">
      <c r="A13683" s="15" t="s">
        <v>54</v>
      </c>
      <c r="B13683" s="14" t="s">
        <v>22</v>
      </c>
      <c r="C13683" s="9" t="s">
        <v>100</v>
      </c>
      <c r="D13683" s="18" t="s">
        <v>33</v>
      </c>
      <c r="E13683" s="12">
        <v>0</v>
      </c>
    </row>
    <row r="13684" spans="1:5" x14ac:dyDescent="0.2">
      <c r="A13684" s="15" t="s">
        <v>54</v>
      </c>
      <c r="B13684" s="14" t="s">
        <v>22</v>
      </c>
      <c r="C13684" s="9" t="s">
        <v>114</v>
      </c>
      <c r="D13684" s="17" t="s">
        <v>31</v>
      </c>
      <c r="E13684" s="10">
        <v>0</v>
      </c>
    </row>
    <row r="13685" spans="1:5" x14ac:dyDescent="0.2">
      <c r="A13685" s="15" t="s">
        <v>54</v>
      </c>
      <c r="B13685" s="14" t="s">
        <v>22</v>
      </c>
      <c r="C13685" s="9" t="s">
        <v>114</v>
      </c>
      <c r="D13685" s="19" t="s">
        <v>32</v>
      </c>
      <c r="E13685" s="10">
        <v>0</v>
      </c>
    </row>
    <row r="13686" spans="1:5" x14ac:dyDescent="0.2">
      <c r="A13686" s="15" t="s">
        <v>54</v>
      </c>
      <c r="B13686" s="14" t="s">
        <v>22</v>
      </c>
      <c r="C13686" s="9" t="s">
        <v>114</v>
      </c>
      <c r="D13686" s="18" t="s">
        <v>33</v>
      </c>
      <c r="E13686" s="12">
        <v>0</v>
      </c>
    </row>
    <row r="13687" spans="1:5" x14ac:dyDescent="0.2">
      <c r="A13687" s="15" t="s">
        <v>54</v>
      </c>
      <c r="B13687" s="14" t="s">
        <v>22</v>
      </c>
      <c r="C13687" s="9" t="s">
        <v>114</v>
      </c>
      <c r="D13687" s="17" t="s">
        <v>31</v>
      </c>
      <c r="E13687" s="10">
        <v>0</v>
      </c>
    </row>
    <row r="13688" spans="1:5" x14ac:dyDescent="0.2">
      <c r="A13688" s="15" t="s">
        <v>54</v>
      </c>
      <c r="B13688" s="14" t="s">
        <v>22</v>
      </c>
      <c r="C13688" s="9" t="s">
        <v>114</v>
      </c>
      <c r="D13688" s="19" t="s">
        <v>32</v>
      </c>
      <c r="E13688" s="10">
        <v>0</v>
      </c>
    </row>
    <row r="13689" spans="1:5" x14ac:dyDescent="0.2">
      <c r="A13689" s="15" t="s">
        <v>54</v>
      </c>
      <c r="B13689" s="14" t="s">
        <v>22</v>
      </c>
      <c r="C13689" s="9" t="s">
        <v>114</v>
      </c>
      <c r="D13689" s="18" t="s">
        <v>33</v>
      </c>
      <c r="E13689" s="12">
        <v>0</v>
      </c>
    </row>
    <row r="13690" spans="1:5" x14ac:dyDescent="0.2">
      <c r="A13690" s="15" t="s">
        <v>54</v>
      </c>
      <c r="B13690" s="14" t="s">
        <v>22</v>
      </c>
      <c r="C13690" s="9" t="s">
        <v>96</v>
      </c>
      <c r="D13690" s="17" t="s">
        <v>31</v>
      </c>
      <c r="E13690" s="10">
        <v>0</v>
      </c>
    </row>
    <row r="13691" spans="1:5" x14ac:dyDescent="0.2">
      <c r="A13691" s="15" t="s">
        <v>54</v>
      </c>
      <c r="B13691" s="14" t="s">
        <v>22</v>
      </c>
      <c r="C13691" s="9" t="s">
        <v>96</v>
      </c>
      <c r="D13691" s="18" t="s">
        <v>32</v>
      </c>
      <c r="E13691" s="10">
        <v>0</v>
      </c>
    </row>
    <row r="13692" spans="1:5" x14ac:dyDescent="0.2">
      <c r="A13692" s="15" t="s">
        <v>54</v>
      </c>
      <c r="B13692" s="14" t="s">
        <v>22</v>
      </c>
      <c r="C13692" s="9" t="s">
        <v>96</v>
      </c>
      <c r="D13692" s="18" t="s">
        <v>33</v>
      </c>
      <c r="E13692" s="12">
        <v>0</v>
      </c>
    </row>
    <row r="13693" spans="1:5" x14ac:dyDescent="0.2">
      <c r="A13693" s="15" t="s">
        <v>54</v>
      </c>
      <c r="B13693" s="14" t="s">
        <v>22</v>
      </c>
      <c r="C13693" s="9" t="s">
        <v>97</v>
      </c>
      <c r="D13693" s="17" t="s">
        <v>31</v>
      </c>
      <c r="E13693" s="10">
        <v>33.299999999999997</v>
      </c>
    </row>
    <row r="13694" spans="1:5" x14ac:dyDescent="0.2">
      <c r="A13694" s="15" t="s">
        <v>54</v>
      </c>
      <c r="B13694" s="14" t="s">
        <v>22</v>
      </c>
      <c r="C13694" s="9" t="s">
        <v>97</v>
      </c>
      <c r="D13694" s="18" t="s">
        <v>32</v>
      </c>
      <c r="E13694" s="10">
        <v>0</v>
      </c>
    </row>
    <row r="13695" spans="1:5" x14ac:dyDescent="0.2">
      <c r="A13695" s="15" t="s">
        <v>54</v>
      </c>
      <c r="B13695" s="14" t="s">
        <v>22</v>
      </c>
      <c r="C13695" s="9" t="s">
        <v>97</v>
      </c>
      <c r="D13695" s="18" t="s">
        <v>33</v>
      </c>
      <c r="E13695" s="11">
        <v>33.299999999999997</v>
      </c>
    </row>
    <row r="13696" spans="1:5" x14ac:dyDescent="0.2">
      <c r="A13696" s="15" t="s">
        <v>54</v>
      </c>
      <c r="B13696" s="14" t="s">
        <v>22</v>
      </c>
      <c r="C13696" s="9" t="s">
        <v>99</v>
      </c>
      <c r="D13696" s="17" t="s">
        <v>31</v>
      </c>
      <c r="E13696" s="10">
        <v>0</v>
      </c>
    </row>
    <row r="13697" spans="1:5" x14ac:dyDescent="0.2">
      <c r="A13697" s="15" t="s">
        <v>54</v>
      </c>
      <c r="B13697" s="14" t="s">
        <v>22</v>
      </c>
      <c r="C13697" s="9" t="s">
        <v>99</v>
      </c>
      <c r="D13697" s="18" t="s">
        <v>32</v>
      </c>
      <c r="E13697" s="10">
        <v>0</v>
      </c>
    </row>
    <row r="13698" spans="1:5" x14ac:dyDescent="0.2">
      <c r="A13698" s="15" t="s">
        <v>54</v>
      </c>
      <c r="B13698" s="14" t="s">
        <v>22</v>
      </c>
      <c r="C13698" s="9" t="s">
        <v>99</v>
      </c>
      <c r="D13698" s="18" t="s">
        <v>33</v>
      </c>
      <c r="E13698" s="12">
        <v>0</v>
      </c>
    </row>
    <row r="13699" spans="1:5" x14ac:dyDescent="0.2">
      <c r="A13699" s="15" t="s">
        <v>54</v>
      </c>
      <c r="B13699" s="14" t="s">
        <v>22</v>
      </c>
      <c r="C13699" s="9" t="s">
        <v>114</v>
      </c>
      <c r="D13699" s="17" t="s">
        <v>31</v>
      </c>
      <c r="E13699" s="10">
        <v>0</v>
      </c>
    </row>
    <row r="13700" spans="1:5" x14ac:dyDescent="0.2">
      <c r="A13700" s="15" t="s">
        <v>54</v>
      </c>
      <c r="B13700" s="14" t="s">
        <v>22</v>
      </c>
      <c r="C13700" s="9" t="s">
        <v>114</v>
      </c>
      <c r="D13700" s="18" t="s">
        <v>32</v>
      </c>
      <c r="E13700" s="10">
        <v>0</v>
      </c>
    </row>
    <row r="13701" spans="1:5" x14ac:dyDescent="0.2">
      <c r="A13701" s="15" t="s">
        <v>54</v>
      </c>
      <c r="B13701" s="14" t="s">
        <v>22</v>
      </c>
      <c r="C13701" s="9" t="s">
        <v>114</v>
      </c>
      <c r="D13701" s="18" t="s">
        <v>33</v>
      </c>
      <c r="E13701" s="12">
        <v>0</v>
      </c>
    </row>
    <row r="13702" spans="1:5" x14ac:dyDescent="0.2">
      <c r="A13702" s="15" t="s">
        <v>54</v>
      </c>
      <c r="B13702" s="14" t="s">
        <v>22</v>
      </c>
      <c r="C13702" s="9" t="s">
        <v>114</v>
      </c>
      <c r="D13702" s="17" t="s">
        <v>31</v>
      </c>
      <c r="E13702" s="10">
        <v>0</v>
      </c>
    </row>
    <row r="13703" spans="1:5" x14ac:dyDescent="0.2">
      <c r="A13703" s="15" t="s">
        <v>54</v>
      </c>
      <c r="B13703" s="14" t="s">
        <v>22</v>
      </c>
      <c r="C13703" s="9" t="s">
        <v>114</v>
      </c>
      <c r="D13703" s="18" t="s">
        <v>32</v>
      </c>
      <c r="E13703" s="10">
        <v>0</v>
      </c>
    </row>
    <row r="13704" spans="1:5" x14ac:dyDescent="0.2">
      <c r="A13704" s="15" t="s">
        <v>54</v>
      </c>
      <c r="B13704" s="14" t="s">
        <v>22</v>
      </c>
      <c r="C13704" s="9" t="s">
        <v>114</v>
      </c>
      <c r="D13704" s="18" t="s">
        <v>33</v>
      </c>
      <c r="E13704" s="12">
        <v>0</v>
      </c>
    </row>
    <row r="13705" spans="1:5" x14ac:dyDescent="0.2">
      <c r="A13705" s="15" t="s">
        <v>54</v>
      </c>
      <c r="B13705" s="14" t="s">
        <v>22</v>
      </c>
      <c r="C13705" s="9" t="s">
        <v>114</v>
      </c>
      <c r="D13705" s="17" t="s">
        <v>31</v>
      </c>
      <c r="E13705" s="10">
        <v>0</v>
      </c>
    </row>
    <row r="13706" spans="1:5" x14ac:dyDescent="0.2">
      <c r="A13706" s="15" t="s">
        <v>54</v>
      </c>
      <c r="B13706" s="14" t="s">
        <v>22</v>
      </c>
      <c r="C13706" s="9" t="s">
        <v>114</v>
      </c>
      <c r="D13706" s="18" t="s">
        <v>32</v>
      </c>
      <c r="E13706" s="10">
        <v>0</v>
      </c>
    </row>
    <row r="13707" spans="1:5" x14ac:dyDescent="0.2">
      <c r="A13707" s="15" t="s">
        <v>54</v>
      </c>
      <c r="B13707" s="14" t="s">
        <v>22</v>
      </c>
      <c r="C13707" s="9" t="s">
        <v>114</v>
      </c>
      <c r="D13707" s="18" t="s">
        <v>33</v>
      </c>
      <c r="E13707" s="12">
        <v>0</v>
      </c>
    </row>
    <row r="13708" spans="1:5" x14ac:dyDescent="0.2">
      <c r="A13708" s="15" t="s">
        <v>54</v>
      </c>
      <c r="B13708" s="14" t="s">
        <v>22</v>
      </c>
      <c r="C13708" s="9" t="s">
        <v>114</v>
      </c>
      <c r="D13708" s="17" t="s">
        <v>32</v>
      </c>
      <c r="E13708" s="10">
        <v>0</v>
      </c>
    </row>
    <row r="13709" spans="1:5" x14ac:dyDescent="0.2">
      <c r="A13709" s="15" t="s">
        <v>54</v>
      </c>
      <c r="B13709" s="14" t="s">
        <v>22</v>
      </c>
      <c r="C13709" s="9" t="s">
        <v>114</v>
      </c>
      <c r="D13709" s="18" t="s">
        <v>33</v>
      </c>
      <c r="E13709" s="12">
        <v>0</v>
      </c>
    </row>
    <row r="13710" spans="1:5" x14ac:dyDescent="0.2">
      <c r="A13710" s="15" t="s">
        <v>54</v>
      </c>
      <c r="B13710" s="14" t="s">
        <v>22</v>
      </c>
      <c r="C13710" s="9" t="s">
        <v>114</v>
      </c>
      <c r="D13710" s="17" t="s">
        <v>31</v>
      </c>
      <c r="E13710" s="10">
        <v>0</v>
      </c>
    </row>
    <row r="13711" spans="1:5" x14ac:dyDescent="0.2">
      <c r="A13711" s="15" t="s">
        <v>54</v>
      </c>
      <c r="B13711" s="14" t="s">
        <v>22</v>
      </c>
      <c r="C13711" s="9" t="s">
        <v>114</v>
      </c>
      <c r="D13711" s="19" t="s">
        <v>32</v>
      </c>
      <c r="E13711" s="10">
        <v>0</v>
      </c>
    </row>
    <row r="13712" spans="1:5" x14ac:dyDescent="0.2">
      <c r="A13712" s="15" t="s">
        <v>54</v>
      </c>
      <c r="B13712" s="14" t="s">
        <v>22</v>
      </c>
      <c r="C13712" s="9" t="s">
        <v>114</v>
      </c>
      <c r="D13712" s="18" t="s">
        <v>33</v>
      </c>
      <c r="E13712" s="12">
        <v>0</v>
      </c>
    </row>
    <row r="13713" spans="1:5" x14ac:dyDescent="0.2">
      <c r="A13713" s="15" t="s">
        <v>54</v>
      </c>
      <c r="B13713" s="14" t="s">
        <v>22</v>
      </c>
      <c r="C13713" s="9" t="s">
        <v>114</v>
      </c>
      <c r="D13713" s="17" t="s">
        <v>31</v>
      </c>
      <c r="E13713" s="10">
        <v>0</v>
      </c>
    </row>
    <row r="13714" spans="1:5" x14ac:dyDescent="0.2">
      <c r="A13714" s="15" t="s">
        <v>54</v>
      </c>
      <c r="B13714" s="14" t="s">
        <v>22</v>
      </c>
      <c r="C13714" s="9" t="s">
        <v>114</v>
      </c>
      <c r="D13714" s="18" t="s">
        <v>32</v>
      </c>
      <c r="E13714" s="10">
        <v>0</v>
      </c>
    </row>
    <row r="13715" spans="1:5" x14ac:dyDescent="0.2">
      <c r="A13715" s="15" t="s">
        <v>54</v>
      </c>
      <c r="B13715" s="14" t="s">
        <v>22</v>
      </c>
      <c r="C13715" s="9" t="s">
        <v>114</v>
      </c>
      <c r="D13715" s="18" t="s">
        <v>33</v>
      </c>
      <c r="E13715" s="12">
        <v>0</v>
      </c>
    </row>
    <row r="13716" spans="1:5" x14ac:dyDescent="0.2">
      <c r="A13716" s="15" t="s">
        <v>54</v>
      </c>
      <c r="B13716" s="14" t="s">
        <v>22</v>
      </c>
      <c r="C13716" s="9" t="s">
        <v>117</v>
      </c>
      <c r="D13716" s="17" t="s">
        <v>31</v>
      </c>
      <c r="E13716" s="10">
        <v>0</v>
      </c>
    </row>
    <row r="13717" spans="1:5" x14ac:dyDescent="0.2">
      <c r="A13717" s="15" t="s">
        <v>54</v>
      </c>
      <c r="B13717" s="14" t="s">
        <v>22</v>
      </c>
      <c r="C13717" s="9" t="s">
        <v>117</v>
      </c>
      <c r="D13717" s="18" t="s">
        <v>32</v>
      </c>
      <c r="E13717" s="10">
        <v>0</v>
      </c>
    </row>
    <row r="13718" spans="1:5" x14ac:dyDescent="0.2">
      <c r="A13718" s="15" t="s">
        <v>54</v>
      </c>
      <c r="B13718" s="14" t="s">
        <v>22</v>
      </c>
      <c r="C13718" s="9" t="s">
        <v>117</v>
      </c>
      <c r="D13718" s="18" t="s">
        <v>33</v>
      </c>
      <c r="E13718" s="12">
        <v>0</v>
      </c>
    </row>
    <row r="13719" spans="1:5" x14ac:dyDescent="0.2">
      <c r="A13719" s="15" t="s">
        <v>54</v>
      </c>
      <c r="B13719" s="14" t="s">
        <v>22</v>
      </c>
      <c r="C13719" s="13" t="s">
        <v>103</v>
      </c>
      <c r="D13719" s="17" t="s">
        <v>31</v>
      </c>
      <c r="E13719" s="10">
        <v>0</v>
      </c>
    </row>
    <row r="13720" spans="1:5" x14ac:dyDescent="0.2">
      <c r="A13720" s="15" t="s">
        <v>54</v>
      </c>
      <c r="B13720" s="14" t="s">
        <v>22</v>
      </c>
      <c r="C13720" s="13" t="s">
        <v>103</v>
      </c>
      <c r="D13720" s="18" t="s">
        <v>32</v>
      </c>
      <c r="E13720" s="10">
        <v>0</v>
      </c>
    </row>
    <row r="13721" spans="1:5" x14ac:dyDescent="0.2">
      <c r="A13721" s="15" t="s">
        <v>54</v>
      </c>
      <c r="B13721" s="14" t="s">
        <v>22</v>
      </c>
      <c r="C13721" s="13" t="s">
        <v>103</v>
      </c>
      <c r="D13721" s="18" t="s">
        <v>33</v>
      </c>
      <c r="E13721" s="12">
        <v>0</v>
      </c>
    </row>
    <row r="13722" spans="1:5" x14ac:dyDescent="0.2">
      <c r="A13722" s="15" t="s">
        <v>54</v>
      </c>
      <c r="B13722" s="14" t="s">
        <v>23</v>
      </c>
      <c r="C13722" s="9" t="s">
        <v>102</v>
      </c>
      <c r="D13722" s="17" t="s">
        <v>31</v>
      </c>
      <c r="E13722" s="10">
        <v>0</v>
      </c>
    </row>
    <row r="13723" spans="1:5" x14ac:dyDescent="0.2">
      <c r="A13723" s="15" t="s">
        <v>54</v>
      </c>
      <c r="B13723" s="14" t="s">
        <v>23</v>
      </c>
      <c r="C13723" s="9" t="s">
        <v>102</v>
      </c>
      <c r="D13723" s="18" t="s">
        <v>32</v>
      </c>
      <c r="E13723" s="12">
        <v>40</v>
      </c>
    </row>
    <row r="13724" spans="1:5" x14ac:dyDescent="0.2">
      <c r="A13724" s="15" t="s">
        <v>54</v>
      </c>
      <c r="B13724" s="14" t="s">
        <v>23</v>
      </c>
      <c r="C13724" s="9" t="s">
        <v>102</v>
      </c>
      <c r="D13724" s="18" t="s">
        <v>33</v>
      </c>
      <c r="E13724" s="12">
        <v>20</v>
      </c>
    </row>
    <row r="13725" spans="1:5" x14ac:dyDescent="0.2">
      <c r="A13725" s="15" t="s">
        <v>54</v>
      </c>
      <c r="B13725" s="14" t="s">
        <v>23</v>
      </c>
      <c r="C13725" s="9" t="s">
        <v>104</v>
      </c>
      <c r="D13725" s="17" t="s">
        <v>31</v>
      </c>
      <c r="E13725" s="10">
        <v>20</v>
      </c>
    </row>
    <row r="13726" spans="1:5" x14ac:dyDescent="0.2">
      <c r="A13726" s="15" t="s">
        <v>54</v>
      </c>
      <c r="B13726" s="14" t="s">
        <v>23</v>
      </c>
      <c r="C13726" s="9" t="s">
        <v>104</v>
      </c>
      <c r="D13726" s="18" t="s">
        <v>32</v>
      </c>
      <c r="E13726" s="10">
        <v>0</v>
      </c>
    </row>
    <row r="13727" spans="1:5" x14ac:dyDescent="0.2">
      <c r="A13727" s="15" t="s">
        <v>54</v>
      </c>
      <c r="B13727" s="14" t="s">
        <v>23</v>
      </c>
      <c r="C13727" s="9" t="s">
        <v>104</v>
      </c>
      <c r="D13727" s="18" t="s">
        <v>33</v>
      </c>
      <c r="E13727" s="12">
        <v>10</v>
      </c>
    </row>
    <row r="13728" spans="1:5" x14ac:dyDescent="0.2">
      <c r="A13728" s="15" t="s">
        <v>54</v>
      </c>
      <c r="B13728" s="14" t="s">
        <v>23</v>
      </c>
      <c r="C13728" s="9" t="s">
        <v>118</v>
      </c>
      <c r="D13728" s="17" t="s">
        <v>31</v>
      </c>
      <c r="E13728" s="10">
        <v>0</v>
      </c>
    </row>
    <row r="13729" spans="1:5" x14ac:dyDescent="0.2">
      <c r="A13729" s="15" t="s">
        <v>54</v>
      </c>
      <c r="B13729" s="14" t="s">
        <v>23</v>
      </c>
      <c r="C13729" s="9" t="s">
        <v>118</v>
      </c>
      <c r="D13729" s="18" t="s">
        <v>32</v>
      </c>
      <c r="E13729" s="10">
        <v>0</v>
      </c>
    </row>
    <row r="13730" spans="1:5" x14ac:dyDescent="0.2">
      <c r="A13730" s="15" t="s">
        <v>54</v>
      </c>
      <c r="B13730" s="14" t="s">
        <v>23</v>
      </c>
      <c r="C13730" s="9" t="s">
        <v>118</v>
      </c>
      <c r="D13730" s="18" t="s">
        <v>33</v>
      </c>
      <c r="E13730" s="12">
        <v>0</v>
      </c>
    </row>
    <row r="13731" spans="1:5" x14ac:dyDescent="0.2">
      <c r="A13731" s="15" t="s">
        <v>54</v>
      </c>
      <c r="B13731" s="14" t="s">
        <v>23</v>
      </c>
      <c r="C13731" s="9" t="s">
        <v>105</v>
      </c>
      <c r="D13731" s="17" t="s">
        <v>31</v>
      </c>
      <c r="E13731" s="10">
        <v>0</v>
      </c>
    </row>
    <row r="13732" spans="1:5" x14ac:dyDescent="0.2">
      <c r="A13732" s="15" t="s">
        <v>54</v>
      </c>
      <c r="B13732" s="14" t="s">
        <v>23</v>
      </c>
      <c r="C13732" s="9" t="s">
        <v>105</v>
      </c>
      <c r="D13732" s="18" t="s">
        <v>32</v>
      </c>
      <c r="E13732" s="10">
        <v>0</v>
      </c>
    </row>
    <row r="13733" spans="1:5" x14ac:dyDescent="0.2">
      <c r="A13733" s="15" t="s">
        <v>54</v>
      </c>
      <c r="B13733" s="14" t="s">
        <v>23</v>
      </c>
      <c r="C13733" s="9" t="s">
        <v>105</v>
      </c>
      <c r="D13733" s="18" t="s">
        <v>33</v>
      </c>
      <c r="E13733" s="12">
        <v>0</v>
      </c>
    </row>
    <row r="13734" spans="1:5" x14ac:dyDescent="0.2">
      <c r="A13734" s="15" t="s">
        <v>54</v>
      </c>
      <c r="B13734" s="14" t="s">
        <v>23</v>
      </c>
      <c r="C13734" s="9" t="s">
        <v>114</v>
      </c>
      <c r="D13734" s="17" t="s">
        <v>31</v>
      </c>
      <c r="E13734" s="10">
        <v>0</v>
      </c>
    </row>
    <row r="13735" spans="1:5" x14ac:dyDescent="0.2">
      <c r="A13735" s="15" t="s">
        <v>54</v>
      </c>
      <c r="B13735" s="14" t="s">
        <v>23</v>
      </c>
      <c r="C13735" s="9" t="s">
        <v>114</v>
      </c>
      <c r="D13735" s="19" t="s">
        <v>32</v>
      </c>
      <c r="E13735" s="10">
        <v>0</v>
      </c>
    </row>
    <row r="13736" spans="1:5" x14ac:dyDescent="0.2">
      <c r="A13736" s="15" t="s">
        <v>54</v>
      </c>
      <c r="B13736" s="14" t="s">
        <v>23</v>
      </c>
      <c r="C13736" s="9" t="s">
        <v>114</v>
      </c>
      <c r="D13736" s="18" t="s">
        <v>33</v>
      </c>
      <c r="E13736" s="12">
        <v>0</v>
      </c>
    </row>
    <row r="13737" spans="1:5" x14ac:dyDescent="0.2">
      <c r="A13737" s="15" t="s">
        <v>54</v>
      </c>
      <c r="B13737" s="14" t="s">
        <v>23</v>
      </c>
      <c r="C13737" s="9" t="s">
        <v>100</v>
      </c>
      <c r="D13737" s="17" t="s">
        <v>31</v>
      </c>
      <c r="E13737" s="10">
        <v>20</v>
      </c>
    </row>
    <row r="13738" spans="1:5" x14ac:dyDescent="0.2">
      <c r="A13738" s="15" t="s">
        <v>54</v>
      </c>
      <c r="B13738" s="14" t="s">
        <v>23</v>
      </c>
      <c r="C13738" s="9" t="s">
        <v>100</v>
      </c>
      <c r="D13738" s="18" t="s">
        <v>32</v>
      </c>
      <c r="E13738" s="10">
        <v>0</v>
      </c>
    </row>
    <row r="13739" spans="1:5" x14ac:dyDescent="0.2">
      <c r="A13739" s="15" t="s">
        <v>54</v>
      </c>
      <c r="B13739" s="14" t="s">
        <v>23</v>
      </c>
      <c r="C13739" s="9" t="s">
        <v>100</v>
      </c>
      <c r="D13739" s="18" t="s">
        <v>33</v>
      </c>
      <c r="E13739" s="12">
        <v>10</v>
      </c>
    </row>
    <row r="13740" spans="1:5" x14ac:dyDescent="0.2">
      <c r="A13740" s="15" t="s">
        <v>54</v>
      </c>
      <c r="B13740" s="14" t="s">
        <v>23</v>
      </c>
      <c r="C13740" s="9" t="s">
        <v>114</v>
      </c>
      <c r="D13740" s="17" t="s">
        <v>31</v>
      </c>
      <c r="E13740" s="10">
        <v>0</v>
      </c>
    </row>
    <row r="13741" spans="1:5" x14ac:dyDescent="0.2">
      <c r="A13741" s="15" t="s">
        <v>54</v>
      </c>
      <c r="B13741" s="14" t="s">
        <v>23</v>
      </c>
      <c r="C13741" s="9" t="s">
        <v>114</v>
      </c>
      <c r="D13741" s="19" t="s">
        <v>32</v>
      </c>
      <c r="E13741" s="10">
        <v>0</v>
      </c>
    </row>
    <row r="13742" spans="1:5" x14ac:dyDescent="0.2">
      <c r="A13742" s="15" t="s">
        <v>54</v>
      </c>
      <c r="B13742" s="14" t="s">
        <v>23</v>
      </c>
      <c r="C13742" s="9" t="s">
        <v>114</v>
      </c>
      <c r="D13742" s="18" t="s">
        <v>33</v>
      </c>
      <c r="E13742" s="12">
        <v>0</v>
      </c>
    </row>
    <row r="13743" spans="1:5" x14ac:dyDescent="0.2">
      <c r="A13743" s="15" t="s">
        <v>54</v>
      </c>
      <c r="B13743" s="14" t="s">
        <v>23</v>
      </c>
      <c r="C13743" s="9" t="s">
        <v>114</v>
      </c>
      <c r="D13743" s="17" t="s">
        <v>31</v>
      </c>
      <c r="E13743" s="10">
        <v>0</v>
      </c>
    </row>
    <row r="13744" spans="1:5" x14ac:dyDescent="0.2">
      <c r="A13744" s="15" t="s">
        <v>54</v>
      </c>
      <c r="B13744" s="14" t="s">
        <v>23</v>
      </c>
      <c r="C13744" s="9" t="s">
        <v>114</v>
      </c>
      <c r="D13744" s="19" t="s">
        <v>32</v>
      </c>
      <c r="E13744" s="10">
        <v>0</v>
      </c>
    </row>
    <row r="13745" spans="1:5" x14ac:dyDescent="0.2">
      <c r="A13745" s="15" t="s">
        <v>54</v>
      </c>
      <c r="B13745" s="14" t="s">
        <v>23</v>
      </c>
      <c r="C13745" s="9" t="s">
        <v>114</v>
      </c>
      <c r="D13745" s="18" t="s">
        <v>33</v>
      </c>
      <c r="E13745" s="12">
        <v>0</v>
      </c>
    </row>
    <row r="13746" spans="1:5" x14ac:dyDescent="0.2">
      <c r="A13746" s="15" t="s">
        <v>54</v>
      </c>
      <c r="B13746" s="14" t="s">
        <v>23</v>
      </c>
      <c r="C13746" s="9" t="s">
        <v>96</v>
      </c>
      <c r="D13746" s="17" t="s">
        <v>31</v>
      </c>
      <c r="E13746" s="10">
        <v>0</v>
      </c>
    </row>
    <row r="13747" spans="1:5" x14ac:dyDescent="0.2">
      <c r="A13747" s="15" t="s">
        <v>54</v>
      </c>
      <c r="B13747" s="14" t="s">
        <v>23</v>
      </c>
      <c r="C13747" s="9" t="s">
        <v>96</v>
      </c>
      <c r="D13747" s="18" t="s">
        <v>32</v>
      </c>
      <c r="E13747" s="10">
        <v>0</v>
      </c>
    </row>
    <row r="13748" spans="1:5" x14ac:dyDescent="0.2">
      <c r="A13748" s="15" t="s">
        <v>54</v>
      </c>
      <c r="B13748" s="14" t="s">
        <v>23</v>
      </c>
      <c r="C13748" s="9" t="s">
        <v>96</v>
      </c>
      <c r="D13748" s="18" t="s">
        <v>33</v>
      </c>
      <c r="E13748" s="12">
        <v>0</v>
      </c>
    </row>
    <row r="13749" spans="1:5" x14ac:dyDescent="0.2">
      <c r="A13749" s="15" t="s">
        <v>54</v>
      </c>
      <c r="B13749" s="14" t="s">
        <v>23</v>
      </c>
      <c r="C13749" s="9" t="s">
        <v>97</v>
      </c>
      <c r="D13749" s="17" t="s">
        <v>31</v>
      </c>
      <c r="E13749" s="10">
        <v>20</v>
      </c>
    </row>
    <row r="13750" spans="1:5" x14ac:dyDescent="0.2">
      <c r="A13750" s="15" t="s">
        <v>54</v>
      </c>
      <c r="B13750" s="14" t="s">
        <v>23</v>
      </c>
      <c r="C13750" s="9" t="s">
        <v>97</v>
      </c>
      <c r="D13750" s="18" t="s">
        <v>32</v>
      </c>
      <c r="E13750" s="10">
        <v>20</v>
      </c>
    </row>
    <row r="13751" spans="1:5" x14ac:dyDescent="0.2">
      <c r="A13751" s="15" t="s">
        <v>54</v>
      </c>
      <c r="B13751" s="14" t="s">
        <v>23</v>
      </c>
      <c r="C13751" s="9" t="s">
        <v>97</v>
      </c>
      <c r="D13751" s="18" t="s">
        <v>33</v>
      </c>
      <c r="E13751" s="12">
        <v>20</v>
      </c>
    </row>
    <row r="13752" spans="1:5" x14ac:dyDescent="0.2">
      <c r="A13752" s="15" t="s">
        <v>54</v>
      </c>
      <c r="B13752" s="14" t="s">
        <v>23</v>
      </c>
      <c r="C13752" s="9" t="s">
        <v>99</v>
      </c>
      <c r="D13752" s="17" t="s">
        <v>31</v>
      </c>
      <c r="E13752" s="10">
        <v>0</v>
      </c>
    </row>
    <row r="13753" spans="1:5" x14ac:dyDescent="0.2">
      <c r="A13753" s="15" t="s">
        <v>54</v>
      </c>
      <c r="B13753" s="14" t="s">
        <v>23</v>
      </c>
      <c r="C13753" s="9" t="s">
        <v>99</v>
      </c>
      <c r="D13753" s="18" t="s">
        <v>32</v>
      </c>
      <c r="E13753" s="10">
        <v>0</v>
      </c>
    </row>
    <row r="13754" spans="1:5" x14ac:dyDescent="0.2">
      <c r="A13754" s="15" t="s">
        <v>54</v>
      </c>
      <c r="B13754" s="14" t="s">
        <v>23</v>
      </c>
      <c r="C13754" s="9" t="s">
        <v>99</v>
      </c>
      <c r="D13754" s="18" t="s">
        <v>33</v>
      </c>
      <c r="E13754" s="12">
        <v>0</v>
      </c>
    </row>
    <row r="13755" spans="1:5" x14ac:dyDescent="0.2">
      <c r="A13755" s="15" t="s">
        <v>54</v>
      </c>
      <c r="B13755" s="14" t="s">
        <v>23</v>
      </c>
      <c r="C13755" s="9" t="s">
        <v>114</v>
      </c>
      <c r="D13755" s="17" t="s">
        <v>31</v>
      </c>
      <c r="E13755" s="10">
        <v>0</v>
      </c>
    </row>
    <row r="13756" spans="1:5" x14ac:dyDescent="0.2">
      <c r="A13756" s="15" t="s">
        <v>54</v>
      </c>
      <c r="B13756" s="14" t="s">
        <v>23</v>
      </c>
      <c r="C13756" s="9" t="s">
        <v>114</v>
      </c>
      <c r="D13756" s="18" t="s">
        <v>32</v>
      </c>
      <c r="E13756" s="10">
        <v>0</v>
      </c>
    </row>
    <row r="13757" spans="1:5" x14ac:dyDescent="0.2">
      <c r="A13757" s="15" t="s">
        <v>54</v>
      </c>
      <c r="B13757" s="14" t="s">
        <v>23</v>
      </c>
      <c r="C13757" s="9" t="s">
        <v>114</v>
      </c>
      <c r="D13757" s="18" t="s">
        <v>33</v>
      </c>
      <c r="E13757" s="12">
        <v>0</v>
      </c>
    </row>
    <row r="13758" spans="1:5" x14ac:dyDescent="0.2">
      <c r="A13758" s="15" t="s">
        <v>54</v>
      </c>
      <c r="B13758" s="14" t="s">
        <v>23</v>
      </c>
      <c r="C13758" s="9" t="s">
        <v>114</v>
      </c>
      <c r="D13758" s="17" t="s">
        <v>31</v>
      </c>
      <c r="E13758" s="10">
        <v>0</v>
      </c>
    </row>
    <row r="13759" spans="1:5" x14ac:dyDescent="0.2">
      <c r="A13759" s="15" t="s">
        <v>54</v>
      </c>
      <c r="B13759" s="14" t="s">
        <v>23</v>
      </c>
      <c r="C13759" s="9" t="s">
        <v>114</v>
      </c>
      <c r="D13759" s="18" t="s">
        <v>32</v>
      </c>
      <c r="E13759" s="10">
        <v>0</v>
      </c>
    </row>
    <row r="13760" spans="1:5" x14ac:dyDescent="0.2">
      <c r="A13760" s="15" t="s">
        <v>54</v>
      </c>
      <c r="B13760" s="14" t="s">
        <v>23</v>
      </c>
      <c r="C13760" s="9" t="s">
        <v>114</v>
      </c>
      <c r="D13760" s="18" t="s">
        <v>33</v>
      </c>
      <c r="E13760" s="12">
        <v>0</v>
      </c>
    </row>
    <row r="13761" spans="1:5" x14ac:dyDescent="0.2">
      <c r="A13761" s="15" t="s">
        <v>54</v>
      </c>
      <c r="B13761" s="14" t="s">
        <v>23</v>
      </c>
      <c r="C13761" s="9" t="s">
        <v>114</v>
      </c>
      <c r="D13761" s="17" t="s">
        <v>31</v>
      </c>
      <c r="E13761" s="10">
        <v>20</v>
      </c>
    </row>
    <row r="13762" spans="1:5" x14ac:dyDescent="0.2">
      <c r="A13762" s="15" t="s">
        <v>54</v>
      </c>
      <c r="B13762" s="14" t="s">
        <v>23</v>
      </c>
      <c r="C13762" s="9" t="s">
        <v>114</v>
      </c>
      <c r="D13762" s="18" t="s">
        <v>32</v>
      </c>
      <c r="E13762" s="10">
        <v>0</v>
      </c>
    </row>
    <row r="13763" spans="1:5" x14ac:dyDescent="0.2">
      <c r="A13763" s="15" t="s">
        <v>54</v>
      </c>
      <c r="B13763" s="14" t="s">
        <v>23</v>
      </c>
      <c r="C13763" s="9" t="s">
        <v>114</v>
      </c>
      <c r="D13763" s="18" t="s">
        <v>33</v>
      </c>
      <c r="E13763" s="12">
        <v>10</v>
      </c>
    </row>
    <row r="13764" spans="1:5" x14ac:dyDescent="0.2">
      <c r="A13764" s="15" t="s">
        <v>54</v>
      </c>
      <c r="B13764" s="14" t="s">
        <v>23</v>
      </c>
      <c r="C13764" s="9" t="s">
        <v>114</v>
      </c>
      <c r="D13764" s="17" t="s">
        <v>32</v>
      </c>
      <c r="E13764" s="10">
        <v>0</v>
      </c>
    </row>
    <row r="13765" spans="1:5" x14ac:dyDescent="0.2">
      <c r="A13765" s="15" t="s">
        <v>54</v>
      </c>
      <c r="B13765" s="14" t="s">
        <v>23</v>
      </c>
      <c r="C13765" s="9" t="s">
        <v>114</v>
      </c>
      <c r="D13765" s="18" t="s">
        <v>33</v>
      </c>
      <c r="E13765" s="12">
        <v>0</v>
      </c>
    </row>
    <row r="13766" spans="1:5" x14ac:dyDescent="0.2">
      <c r="A13766" s="15" t="s">
        <v>54</v>
      </c>
      <c r="B13766" s="14" t="s">
        <v>23</v>
      </c>
      <c r="C13766" s="9" t="s">
        <v>114</v>
      </c>
      <c r="D13766" s="17" t="s">
        <v>31</v>
      </c>
      <c r="E13766" s="10">
        <v>0</v>
      </c>
    </row>
    <row r="13767" spans="1:5" x14ac:dyDescent="0.2">
      <c r="A13767" s="15" t="s">
        <v>54</v>
      </c>
      <c r="B13767" s="14" t="s">
        <v>23</v>
      </c>
      <c r="C13767" s="9" t="s">
        <v>114</v>
      </c>
      <c r="D13767" s="19" t="s">
        <v>32</v>
      </c>
      <c r="E13767" s="10">
        <v>0</v>
      </c>
    </row>
    <row r="13768" spans="1:5" x14ac:dyDescent="0.2">
      <c r="A13768" s="15" t="s">
        <v>54</v>
      </c>
      <c r="B13768" s="14" t="s">
        <v>23</v>
      </c>
      <c r="C13768" s="9" t="s">
        <v>114</v>
      </c>
      <c r="D13768" s="18" t="s">
        <v>33</v>
      </c>
      <c r="E13768" s="12">
        <v>0</v>
      </c>
    </row>
    <row r="13769" spans="1:5" x14ac:dyDescent="0.2">
      <c r="A13769" s="15" t="s">
        <v>54</v>
      </c>
      <c r="B13769" s="14" t="s">
        <v>23</v>
      </c>
      <c r="C13769" s="9" t="s">
        <v>114</v>
      </c>
      <c r="D13769" s="17" t="s">
        <v>31</v>
      </c>
      <c r="E13769" s="10">
        <v>0</v>
      </c>
    </row>
    <row r="13770" spans="1:5" x14ac:dyDescent="0.2">
      <c r="A13770" s="15" t="s">
        <v>54</v>
      </c>
      <c r="B13770" s="14" t="s">
        <v>23</v>
      </c>
      <c r="C13770" s="9" t="s">
        <v>114</v>
      </c>
      <c r="D13770" s="18" t="s">
        <v>32</v>
      </c>
      <c r="E13770" s="10">
        <v>0</v>
      </c>
    </row>
    <row r="13771" spans="1:5" x14ac:dyDescent="0.2">
      <c r="A13771" s="15" t="s">
        <v>54</v>
      </c>
      <c r="B13771" s="14" t="s">
        <v>23</v>
      </c>
      <c r="C13771" s="9" t="s">
        <v>114</v>
      </c>
      <c r="D13771" s="18" t="s">
        <v>33</v>
      </c>
      <c r="E13771" s="12">
        <v>0</v>
      </c>
    </row>
    <row r="13772" spans="1:5" x14ac:dyDescent="0.2">
      <c r="A13772" s="15" t="s">
        <v>54</v>
      </c>
      <c r="B13772" s="14" t="s">
        <v>23</v>
      </c>
      <c r="C13772" s="9" t="s">
        <v>117</v>
      </c>
      <c r="D13772" s="17" t="s">
        <v>31</v>
      </c>
      <c r="E13772" s="10">
        <v>0</v>
      </c>
    </row>
    <row r="13773" spans="1:5" x14ac:dyDescent="0.2">
      <c r="A13773" s="15" t="s">
        <v>54</v>
      </c>
      <c r="B13773" s="14" t="s">
        <v>23</v>
      </c>
      <c r="C13773" s="9" t="s">
        <v>117</v>
      </c>
      <c r="D13773" s="18" t="s">
        <v>32</v>
      </c>
      <c r="E13773" s="10">
        <v>0</v>
      </c>
    </row>
    <row r="13774" spans="1:5" x14ac:dyDescent="0.2">
      <c r="A13774" s="15" t="s">
        <v>54</v>
      </c>
      <c r="B13774" s="14" t="s">
        <v>23</v>
      </c>
      <c r="C13774" s="9" t="s">
        <v>117</v>
      </c>
      <c r="D13774" s="18" t="s">
        <v>33</v>
      </c>
      <c r="E13774" s="12">
        <v>0</v>
      </c>
    </row>
    <row r="13775" spans="1:5" x14ac:dyDescent="0.2">
      <c r="A13775" s="15" t="s">
        <v>54</v>
      </c>
      <c r="B13775" s="14" t="s">
        <v>23</v>
      </c>
      <c r="C13775" s="13" t="s">
        <v>103</v>
      </c>
      <c r="D13775" s="17" t="s">
        <v>31</v>
      </c>
      <c r="E13775" s="10">
        <v>20</v>
      </c>
    </row>
    <row r="13776" spans="1:5" x14ac:dyDescent="0.2">
      <c r="A13776" s="15" t="s">
        <v>54</v>
      </c>
      <c r="B13776" s="14" t="s">
        <v>23</v>
      </c>
      <c r="C13776" s="13" t="s">
        <v>103</v>
      </c>
      <c r="D13776" s="18" t="s">
        <v>32</v>
      </c>
      <c r="E13776" s="12">
        <v>40</v>
      </c>
    </row>
    <row r="13777" spans="1:5" x14ac:dyDescent="0.2">
      <c r="A13777" s="15" t="s">
        <v>54</v>
      </c>
      <c r="B13777" s="14" t="s">
        <v>23</v>
      </c>
      <c r="C13777" s="13" t="s">
        <v>103</v>
      </c>
      <c r="D13777" s="18" t="s">
        <v>33</v>
      </c>
      <c r="E13777" s="11">
        <v>30</v>
      </c>
    </row>
    <row r="13778" spans="1:5" x14ac:dyDescent="0.2">
      <c r="A13778" s="15" t="s">
        <v>54</v>
      </c>
      <c r="B13778" s="14" t="s">
        <v>24</v>
      </c>
      <c r="C13778" s="9" t="s">
        <v>102</v>
      </c>
      <c r="D13778" s="17" t="s">
        <v>31</v>
      </c>
      <c r="E13778" s="10">
        <v>12.5</v>
      </c>
    </row>
    <row r="13779" spans="1:5" x14ac:dyDescent="0.2">
      <c r="A13779" s="15" t="s">
        <v>54</v>
      </c>
      <c r="B13779" s="14" t="s">
        <v>24</v>
      </c>
      <c r="C13779" s="9" t="s">
        <v>102</v>
      </c>
      <c r="D13779" s="18" t="s">
        <v>32</v>
      </c>
      <c r="E13779" s="12">
        <v>40</v>
      </c>
    </row>
    <row r="13780" spans="1:5" x14ac:dyDescent="0.2">
      <c r="A13780" s="15" t="s">
        <v>54</v>
      </c>
      <c r="B13780" s="14" t="s">
        <v>24</v>
      </c>
      <c r="C13780" s="9" t="s">
        <v>102</v>
      </c>
      <c r="D13780" s="18" t="s">
        <v>33</v>
      </c>
      <c r="E13780" s="11">
        <v>23.1</v>
      </c>
    </row>
    <row r="13781" spans="1:5" x14ac:dyDescent="0.2">
      <c r="A13781" s="15" t="s">
        <v>54</v>
      </c>
      <c r="B13781" s="14" t="s">
        <v>24</v>
      </c>
      <c r="C13781" s="9" t="s">
        <v>104</v>
      </c>
      <c r="D13781" s="17" t="s">
        <v>31</v>
      </c>
      <c r="E13781" s="10">
        <v>25</v>
      </c>
    </row>
    <row r="13782" spans="1:5" x14ac:dyDescent="0.2">
      <c r="A13782" s="15" t="s">
        <v>54</v>
      </c>
      <c r="B13782" s="14" t="s">
        <v>24</v>
      </c>
      <c r="C13782" s="9" t="s">
        <v>104</v>
      </c>
      <c r="D13782" s="18" t="s">
        <v>32</v>
      </c>
      <c r="E13782" s="10">
        <v>0</v>
      </c>
    </row>
    <row r="13783" spans="1:5" x14ac:dyDescent="0.2">
      <c r="A13783" s="15" t="s">
        <v>54</v>
      </c>
      <c r="B13783" s="14" t="s">
        <v>24</v>
      </c>
      <c r="C13783" s="9" t="s">
        <v>104</v>
      </c>
      <c r="D13783" s="18" t="s">
        <v>33</v>
      </c>
      <c r="E13783" s="11">
        <v>15.4</v>
      </c>
    </row>
    <row r="13784" spans="1:5" x14ac:dyDescent="0.2">
      <c r="A13784" s="15" t="s">
        <v>54</v>
      </c>
      <c r="B13784" s="14" t="s">
        <v>24</v>
      </c>
      <c r="C13784" s="9" t="s">
        <v>118</v>
      </c>
      <c r="D13784" s="17" t="s">
        <v>31</v>
      </c>
      <c r="E13784" s="10">
        <v>12.5</v>
      </c>
    </row>
    <row r="13785" spans="1:5" x14ac:dyDescent="0.2">
      <c r="A13785" s="15" t="s">
        <v>54</v>
      </c>
      <c r="B13785" s="14" t="s">
        <v>24</v>
      </c>
      <c r="C13785" s="9" t="s">
        <v>118</v>
      </c>
      <c r="D13785" s="18" t="s">
        <v>32</v>
      </c>
      <c r="E13785" s="10">
        <v>0</v>
      </c>
    </row>
    <row r="13786" spans="1:5" x14ac:dyDescent="0.2">
      <c r="A13786" s="15" t="s">
        <v>54</v>
      </c>
      <c r="B13786" s="14" t="s">
        <v>24</v>
      </c>
      <c r="C13786" s="9" t="s">
        <v>118</v>
      </c>
      <c r="D13786" s="18" t="s">
        <v>33</v>
      </c>
      <c r="E13786" s="11">
        <v>7.7</v>
      </c>
    </row>
    <row r="13787" spans="1:5" x14ac:dyDescent="0.2">
      <c r="A13787" s="15" t="s">
        <v>54</v>
      </c>
      <c r="B13787" s="14" t="s">
        <v>24</v>
      </c>
      <c r="C13787" s="9" t="s">
        <v>105</v>
      </c>
      <c r="D13787" s="17" t="s">
        <v>31</v>
      </c>
      <c r="E13787" s="10">
        <v>0</v>
      </c>
    </row>
    <row r="13788" spans="1:5" x14ac:dyDescent="0.2">
      <c r="A13788" s="15" t="s">
        <v>54</v>
      </c>
      <c r="B13788" s="14" t="s">
        <v>24</v>
      </c>
      <c r="C13788" s="9" t="s">
        <v>105</v>
      </c>
      <c r="D13788" s="18" t="s">
        <v>32</v>
      </c>
      <c r="E13788" s="10">
        <v>0</v>
      </c>
    </row>
    <row r="13789" spans="1:5" x14ac:dyDescent="0.2">
      <c r="A13789" s="15" t="s">
        <v>54</v>
      </c>
      <c r="B13789" s="14" t="s">
        <v>24</v>
      </c>
      <c r="C13789" s="9" t="s">
        <v>105</v>
      </c>
      <c r="D13789" s="18" t="s">
        <v>33</v>
      </c>
      <c r="E13789" s="12">
        <v>0</v>
      </c>
    </row>
    <row r="13790" spans="1:5" x14ac:dyDescent="0.2">
      <c r="A13790" s="15" t="s">
        <v>54</v>
      </c>
      <c r="B13790" s="14" t="s">
        <v>24</v>
      </c>
      <c r="C13790" s="9" t="s">
        <v>114</v>
      </c>
      <c r="D13790" s="17" t="s">
        <v>31</v>
      </c>
      <c r="E13790" s="10">
        <v>0</v>
      </c>
    </row>
    <row r="13791" spans="1:5" x14ac:dyDescent="0.2">
      <c r="A13791" s="15" t="s">
        <v>54</v>
      </c>
      <c r="B13791" s="14" t="s">
        <v>24</v>
      </c>
      <c r="C13791" s="9" t="s">
        <v>114</v>
      </c>
      <c r="D13791" s="19" t="s">
        <v>32</v>
      </c>
      <c r="E13791" s="10">
        <v>0</v>
      </c>
    </row>
    <row r="13792" spans="1:5" x14ac:dyDescent="0.2">
      <c r="A13792" s="15" t="s">
        <v>54</v>
      </c>
      <c r="B13792" s="14" t="s">
        <v>24</v>
      </c>
      <c r="C13792" s="9" t="s">
        <v>114</v>
      </c>
      <c r="D13792" s="18" t="s">
        <v>33</v>
      </c>
      <c r="E13792" s="12">
        <v>0</v>
      </c>
    </row>
    <row r="13793" spans="1:5" x14ac:dyDescent="0.2">
      <c r="A13793" s="15" t="s">
        <v>54</v>
      </c>
      <c r="B13793" s="14" t="s">
        <v>24</v>
      </c>
      <c r="C13793" s="9" t="s">
        <v>100</v>
      </c>
      <c r="D13793" s="17" t="s">
        <v>31</v>
      </c>
      <c r="E13793" s="10">
        <v>37.5</v>
      </c>
    </row>
    <row r="13794" spans="1:5" x14ac:dyDescent="0.2">
      <c r="A13794" s="15" t="s">
        <v>54</v>
      </c>
      <c r="B13794" s="14" t="s">
        <v>24</v>
      </c>
      <c r="C13794" s="9" t="s">
        <v>100</v>
      </c>
      <c r="D13794" s="18" t="s">
        <v>32</v>
      </c>
      <c r="E13794" s="10">
        <v>0</v>
      </c>
    </row>
    <row r="13795" spans="1:5" x14ac:dyDescent="0.2">
      <c r="A13795" s="15" t="s">
        <v>54</v>
      </c>
      <c r="B13795" s="14" t="s">
        <v>24</v>
      </c>
      <c r="C13795" s="9" t="s">
        <v>100</v>
      </c>
      <c r="D13795" s="18" t="s">
        <v>33</v>
      </c>
      <c r="E13795" s="11">
        <v>23.1</v>
      </c>
    </row>
    <row r="13796" spans="1:5" x14ac:dyDescent="0.2">
      <c r="A13796" s="15" t="s">
        <v>54</v>
      </c>
      <c r="B13796" s="14" t="s">
        <v>24</v>
      </c>
      <c r="C13796" s="9" t="s">
        <v>114</v>
      </c>
      <c r="D13796" s="17" t="s">
        <v>31</v>
      </c>
      <c r="E13796" s="10">
        <v>0</v>
      </c>
    </row>
    <row r="13797" spans="1:5" x14ac:dyDescent="0.2">
      <c r="A13797" s="15" t="s">
        <v>54</v>
      </c>
      <c r="B13797" s="14" t="s">
        <v>24</v>
      </c>
      <c r="C13797" s="9" t="s">
        <v>114</v>
      </c>
      <c r="D13797" s="19" t="s">
        <v>32</v>
      </c>
      <c r="E13797" s="10">
        <v>0</v>
      </c>
    </row>
    <row r="13798" spans="1:5" x14ac:dyDescent="0.2">
      <c r="A13798" s="15" t="s">
        <v>54</v>
      </c>
      <c r="B13798" s="14" t="s">
        <v>24</v>
      </c>
      <c r="C13798" s="9" t="s">
        <v>114</v>
      </c>
      <c r="D13798" s="18" t="s">
        <v>33</v>
      </c>
      <c r="E13798" s="12">
        <v>0</v>
      </c>
    </row>
    <row r="13799" spans="1:5" x14ac:dyDescent="0.2">
      <c r="A13799" s="15" t="s">
        <v>54</v>
      </c>
      <c r="B13799" s="14" t="s">
        <v>24</v>
      </c>
      <c r="C13799" s="9" t="s">
        <v>114</v>
      </c>
      <c r="D13799" s="17" t="s">
        <v>31</v>
      </c>
      <c r="E13799" s="10">
        <v>0</v>
      </c>
    </row>
    <row r="13800" spans="1:5" x14ac:dyDescent="0.2">
      <c r="A13800" s="15" t="s">
        <v>54</v>
      </c>
      <c r="B13800" s="14" t="s">
        <v>24</v>
      </c>
      <c r="C13800" s="9" t="s">
        <v>114</v>
      </c>
      <c r="D13800" s="19" t="s">
        <v>32</v>
      </c>
      <c r="E13800" s="10">
        <v>0</v>
      </c>
    </row>
    <row r="13801" spans="1:5" x14ac:dyDescent="0.2">
      <c r="A13801" s="15" t="s">
        <v>54</v>
      </c>
      <c r="B13801" s="14" t="s">
        <v>24</v>
      </c>
      <c r="C13801" s="9" t="s">
        <v>114</v>
      </c>
      <c r="D13801" s="18" t="s">
        <v>33</v>
      </c>
      <c r="E13801" s="12">
        <v>0</v>
      </c>
    </row>
    <row r="13802" spans="1:5" x14ac:dyDescent="0.2">
      <c r="A13802" s="15" t="s">
        <v>54</v>
      </c>
      <c r="B13802" s="14" t="s">
        <v>24</v>
      </c>
      <c r="C13802" s="9" t="s">
        <v>96</v>
      </c>
      <c r="D13802" s="17" t="s">
        <v>31</v>
      </c>
      <c r="E13802" s="10">
        <v>0</v>
      </c>
    </row>
    <row r="13803" spans="1:5" x14ac:dyDescent="0.2">
      <c r="A13803" s="15" t="s">
        <v>54</v>
      </c>
      <c r="B13803" s="14" t="s">
        <v>24</v>
      </c>
      <c r="C13803" s="9" t="s">
        <v>96</v>
      </c>
      <c r="D13803" s="18" t="s">
        <v>32</v>
      </c>
      <c r="E13803" s="10">
        <v>0</v>
      </c>
    </row>
    <row r="13804" spans="1:5" x14ac:dyDescent="0.2">
      <c r="A13804" s="15" t="s">
        <v>54</v>
      </c>
      <c r="B13804" s="14" t="s">
        <v>24</v>
      </c>
      <c r="C13804" s="9" t="s">
        <v>96</v>
      </c>
      <c r="D13804" s="18" t="s">
        <v>33</v>
      </c>
      <c r="E13804" s="12">
        <v>0</v>
      </c>
    </row>
    <row r="13805" spans="1:5" x14ac:dyDescent="0.2">
      <c r="A13805" s="15" t="s">
        <v>54</v>
      </c>
      <c r="B13805" s="14" t="s">
        <v>24</v>
      </c>
      <c r="C13805" s="9" t="s">
        <v>97</v>
      </c>
      <c r="D13805" s="17" t="s">
        <v>31</v>
      </c>
      <c r="E13805" s="10">
        <v>0</v>
      </c>
    </row>
    <row r="13806" spans="1:5" x14ac:dyDescent="0.2">
      <c r="A13806" s="15" t="s">
        <v>54</v>
      </c>
      <c r="B13806" s="14" t="s">
        <v>24</v>
      </c>
      <c r="C13806" s="9" t="s">
        <v>97</v>
      </c>
      <c r="D13806" s="18" t="s">
        <v>32</v>
      </c>
      <c r="E13806" s="10">
        <v>20</v>
      </c>
    </row>
    <row r="13807" spans="1:5" x14ac:dyDescent="0.2">
      <c r="A13807" s="15" t="s">
        <v>54</v>
      </c>
      <c r="B13807" s="14" t="s">
        <v>24</v>
      </c>
      <c r="C13807" s="9" t="s">
        <v>97</v>
      </c>
      <c r="D13807" s="18" t="s">
        <v>33</v>
      </c>
      <c r="E13807" s="11">
        <v>7.7</v>
      </c>
    </row>
    <row r="13808" spans="1:5" x14ac:dyDescent="0.2">
      <c r="A13808" s="15" t="s">
        <v>54</v>
      </c>
      <c r="B13808" s="14" t="s">
        <v>24</v>
      </c>
      <c r="C13808" s="9" t="s">
        <v>99</v>
      </c>
      <c r="D13808" s="17" t="s">
        <v>31</v>
      </c>
      <c r="E13808" s="10">
        <v>12.5</v>
      </c>
    </row>
    <row r="13809" spans="1:5" x14ac:dyDescent="0.2">
      <c r="A13809" s="15" t="s">
        <v>54</v>
      </c>
      <c r="B13809" s="14" t="s">
        <v>24</v>
      </c>
      <c r="C13809" s="9" t="s">
        <v>99</v>
      </c>
      <c r="D13809" s="18" t="s">
        <v>32</v>
      </c>
      <c r="E13809" s="10">
        <v>20</v>
      </c>
    </row>
    <row r="13810" spans="1:5" x14ac:dyDescent="0.2">
      <c r="A13810" s="15" t="s">
        <v>54</v>
      </c>
      <c r="B13810" s="14" t="s">
        <v>24</v>
      </c>
      <c r="C13810" s="9" t="s">
        <v>99</v>
      </c>
      <c r="D13810" s="18" t="s">
        <v>33</v>
      </c>
      <c r="E13810" s="11">
        <v>15.4</v>
      </c>
    </row>
    <row r="13811" spans="1:5" x14ac:dyDescent="0.2">
      <c r="A13811" s="15" t="s">
        <v>54</v>
      </c>
      <c r="B13811" s="14" t="s">
        <v>24</v>
      </c>
      <c r="C13811" s="9" t="s">
        <v>114</v>
      </c>
      <c r="D13811" s="17" t="s">
        <v>31</v>
      </c>
      <c r="E13811" s="10">
        <v>0</v>
      </c>
    </row>
    <row r="13812" spans="1:5" x14ac:dyDescent="0.2">
      <c r="A13812" s="15" t="s">
        <v>54</v>
      </c>
      <c r="B13812" s="14" t="s">
        <v>24</v>
      </c>
      <c r="C13812" s="9" t="s">
        <v>114</v>
      </c>
      <c r="D13812" s="18" t="s">
        <v>32</v>
      </c>
      <c r="E13812" s="10">
        <v>0</v>
      </c>
    </row>
    <row r="13813" spans="1:5" x14ac:dyDescent="0.2">
      <c r="A13813" s="15" t="s">
        <v>54</v>
      </c>
      <c r="B13813" s="14" t="s">
        <v>24</v>
      </c>
      <c r="C13813" s="9" t="s">
        <v>114</v>
      </c>
      <c r="D13813" s="18" t="s">
        <v>33</v>
      </c>
      <c r="E13813" s="12">
        <v>0</v>
      </c>
    </row>
    <row r="13814" spans="1:5" x14ac:dyDescent="0.2">
      <c r="A13814" s="15" t="s">
        <v>54</v>
      </c>
      <c r="B13814" s="14" t="s">
        <v>24</v>
      </c>
      <c r="C13814" s="9" t="s">
        <v>114</v>
      </c>
      <c r="D13814" s="17" t="s">
        <v>31</v>
      </c>
      <c r="E13814" s="10">
        <v>0</v>
      </c>
    </row>
    <row r="13815" spans="1:5" x14ac:dyDescent="0.2">
      <c r="A13815" s="15" t="s">
        <v>54</v>
      </c>
      <c r="B13815" s="14" t="s">
        <v>24</v>
      </c>
      <c r="C13815" s="9" t="s">
        <v>114</v>
      </c>
      <c r="D13815" s="18" t="s">
        <v>32</v>
      </c>
      <c r="E13815" s="10">
        <v>0</v>
      </c>
    </row>
    <row r="13816" spans="1:5" x14ac:dyDescent="0.2">
      <c r="A13816" s="15" t="s">
        <v>54</v>
      </c>
      <c r="B13816" s="14" t="s">
        <v>24</v>
      </c>
      <c r="C13816" s="9" t="s">
        <v>114</v>
      </c>
      <c r="D13816" s="18" t="s">
        <v>33</v>
      </c>
      <c r="E13816" s="12">
        <v>0</v>
      </c>
    </row>
    <row r="13817" spans="1:5" x14ac:dyDescent="0.2">
      <c r="A13817" s="15" t="s">
        <v>54</v>
      </c>
      <c r="B13817" s="14" t="s">
        <v>24</v>
      </c>
      <c r="C13817" s="9" t="s">
        <v>114</v>
      </c>
      <c r="D13817" s="17" t="s">
        <v>31</v>
      </c>
      <c r="E13817" s="10">
        <v>0</v>
      </c>
    </row>
    <row r="13818" spans="1:5" x14ac:dyDescent="0.2">
      <c r="A13818" s="15" t="s">
        <v>54</v>
      </c>
      <c r="B13818" s="14" t="s">
        <v>24</v>
      </c>
      <c r="C13818" s="9" t="s">
        <v>114</v>
      </c>
      <c r="D13818" s="18" t="s">
        <v>32</v>
      </c>
      <c r="E13818" s="10">
        <v>20</v>
      </c>
    </row>
    <row r="13819" spans="1:5" x14ac:dyDescent="0.2">
      <c r="A13819" s="15" t="s">
        <v>54</v>
      </c>
      <c r="B13819" s="14" t="s">
        <v>24</v>
      </c>
      <c r="C13819" s="9" t="s">
        <v>114</v>
      </c>
      <c r="D13819" s="18" t="s">
        <v>33</v>
      </c>
      <c r="E13819" s="11">
        <v>7.7</v>
      </c>
    </row>
    <row r="13820" spans="1:5" x14ac:dyDescent="0.2">
      <c r="A13820" s="15" t="s">
        <v>54</v>
      </c>
      <c r="B13820" s="14" t="s">
        <v>24</v>
      </c>
      <c r="C13820" s="9" t="s">
        <v>114</v>
      </c>
      <c r="D13820" s="17" t="s">
        <v>32</v>
      </c>
      <c r="E13820" s="10">
        <v>0</v>
      </c>
    </row>
    <row r="13821" spans="1:5" x14ac:dyDescent="0.2">
      <c r="A13821" s="15" t="s">
        <v>54</v>
      </c>
      <c r="B13821" s="14" t="s">
        <v>24</v>
      </c>
      <c r="C13821" s="9" t="s">
        <v>114</v>
      </c>
      <c r="D13821" s="18" t="s">
        <v>33</v>
      </c>
      <c r="E13821" s="12">
        <v>0</v>
      </c>
    </row>
    <row r="13822" spans="1:5" x14ac:dyDescent="0.2">
      <c r="A13822" s="15" t="s">
        <v>54</v>
      </c>
      <c r="B13822" s="14" t="s">
        <v>24</v>
      </c>
      <c r="C13822" s="9" t="s">
        <v>114</v>
      </c>
      <c r="D13822" s="17" t="s">
        <v>31</v>
      </c>
      <c r="E13822" s="10">
        <v>0</v>
      </c>
    </row>
    <row r="13823" spans="1:5" x14ac:dyDescent="0.2">
      <c r="A13823" s="15" t="s">
        <v>54</v>
      </c>
      <c r="B13823" s="14" t="s">
        <v>24</v>
      </c>
      <c r="C13823" s="9" t="s">
        <v>114</v>
      </c>
      <c r="D13823" s="19" t="s">
        <v>32</v>
      </c>
      <c r="E13823" s="10">
        <v>0</v>
      </c>
    </row>
    <row r="13824" spans="1:5" x14ac:dyDescent="0.2">
      <c r="A13824" s="15" t="s">
        <v>54</v>
      </c>
      <c r="B13824" s="14" t="s">
        <v>24</v>
      </c>
      <c r="C13824" s="9" t="s">
        <v>114</v>
      </c>
      <c r="D13824" s="18" t="s">
        <v>33</v>
      </c>
      <c r="E13824" s="12">
        <v>0</v>
      </c>
    </row>
    <row r="13825" spans="1:5" x14ac:dyDescent="0.2">
      <c r="A13825" s="15" t="s">
        <v>54</v>
      </c>
      <c r="B13825" s="14" t="s">
        <v>24</v>
      </c>
      <c r="C13825" s="9" t="s">
        <v>114</v>
      </c>
      <c r="D13825" s="17" t="s">
        <v>31</v>
      </c>
      <c r="E13825" s="10">
        <v>0</v>
      </c>
    </row>
    <row r="13826" spans="1:5" x14ac:dyDescent="0.2">
      <c r="A13826" s="15" t="s">
        <v>54</v>
      </c>
      <c r="B13826" s="14" t="s">
        <v>24</v>
      </c>
      <c r="C13826" s="9" t="s">
        <v>114</v>
      </c>
      <c r="D13826" s="18" t="s">
        <v>32</v>
      </c>
      <c r="E13826" s="10">
        <v>0</v>
      </c>
    </row>
    <row r="13827" spans="1:5" x14ac:dyDescent="0.2">
      <c r="A13827" s="15" t="s">
        <v>54</v>
      </c>
      <c r="B13827" s="14" t="s">
        <v>24</v>
      </c>
      <c r="C13827" s="9" t="s">
        <v>114</v>
      </c>
      <c r="D13827" s="18" t="s">
        <v>33</v>
      </c>
      <c r="E13827" s="12">
        <v>0</v>
      </c>
    </row>
    <row r="13828" spans="1:5" x14ac:dyDescent="0.2">
      <c r="A13828" s="15" t="s">
        <v>54</v>
      </c>
      <c r="B13828" s="14" t="s">
        <v>24</v>
      </c>
      <c r="C13828" s="9" t="s">
        <v>117</v>
      </c>
      <c r="D13828" s="17" t="s">
        <v>31</v>
      </c>
      <c r="E13828" s="10">
        <v>0</v>
      </c>
    </row>
    <row r="13829" spans="1:5" x14ac:dyDescent="0.2">
      <c r="A13829" s="15" t="s">
        <v>54</v>
      </c>
      <c r="B13829" s="14" t="s">
        <v>24</v>
      </c>
      <c r="C13829" s="9" t="s">
        <v>117</v>
      </c>
      <c r="D13829" s="18" t="s">
        <v>32</v>
      </c>
      <c r="E13829" s="10">
        <v>0</v>
      </c>
    </row>
    <row r="13830" spans="1:5" x14ac:dyDescent="0.2">
      <c r="A13830" s="15" t="s">
        <v>54</v>
      </c>
      <c r="B13830" s="14" t="s">
        <v>24</v>
      </c>
      <c r="C13830" s="9" t="s">
        <v>117</v>
      </c>
      <c r="D13830" s="18" t="s">
        <v>33</v>
      </c>
      <c r="E13830" s="12">
        <v>0</v>
      </c>
    </row>
    <row r="13831" spans="1:5" x14ac:dyDescent="0.2">
      <c r="A13831" s="15" t="s">
        <v>54</v>
      </c>
      <c r="B13831" s="14" t="s">
        <v>24</v>
      </c>
      <c r="C13831" s="13" t="s">
        <v>103</v>
      </c>
      <c r="D13831" s="17" t="s">
        <v>31</v>
      </c>
      <c r="E13831" s="10">
        <v>0</v>
      </c>
    </row>
    <row r="13832" spans="1:5" x14ac:dyDescent="0.2">
      <c r="A13832" s="15" t="s">
        <v>54</v>
      </c>
      <c r="B13832" s="14" t="s">
        <v>24</v>
      </c>
      <c r="C13832" s="13" t="s">
        <v>103</v>
      </c>
      <c r="D13832" s="18" t="s">
        <v>32</v>
      </c>
      <c r="E13832" s="10">
        <v>0</v>
      </c>
    </row>
    <row r="13833" spans="1:5" x14ac:dyDescent="0.2">
      <c r="A13833" s="15" t="s">
        <v>54</v>
      </c>
      <c r="B13833" s="14" t="s">
        <v>24</v>
      </c>
      <c r="C13833" s="13" t="s">
        <v>103</v>
      </c>
      <c r="D13833" s="18" t="s">
        <v>33</v>
      </c>
      <c r="E13833" s="12">
        <v>0</v>
      </c>
    </row>
    <row r="13834" spans="1:5" x14ac:dyDescent="0.2">
      <c r="A13834" s="15" t="s">
        <v>54</v>
      </c>
      <c r="B13834" s="14" t="s">
        <v>25</v>
      </c>
      <c r="C13834" s="9" t="s">
        <v>102</v>
      </c>
      <c r="D13834" s="17" t="s">
        <v>31</v>
      </c>
      <c r="E13834" s="10">
        <v>0</v>
      </c>
    </row>
    <row r="13835" spans="1:5" x14ac:dyDescent="0.2">
      <c r="A13835" s="15" t="s">
        <v>54</v>
      </c>
      <c r="B13835" s="14" t="s">
        <v>25</v>
      </c>
      <c r="C13835" s="9" t="s">
        <v>102</v>
      </c>
      <c r="D13835" s="18" t="s">
        <v>32</v>
      </c>
      <c r="E13835" s="12">
        <v>14.3</v>
      </c>
    </row>
    <row r="13836" spans="1:5" x14ac:dyDescent="0.2">
      <c r="A13836" s="15" t="s">
        <v>54</v>
      </c>
      <c r="B13836" s="14" t="s">
        <v>25</v>
      </c>
      <c r="C13836" s="9" t="s">
        <v>102</v>
      </c>
      <c r="D13836" s="18" t="s">
        <v>33</v>
      </c>
      <c r="E13836" s="11">
        <v>4.2</v>
      </c>
    </row>
    <row r="13837" spans="1:5" x14ac:dyDescent="0.2">
      <c r="A13837" s="15" t="s">
        <v>54</v>
      </c>
      <c r="B13837" s="14" t="s">
        <v>25</v>
      </c>
      <c r="C13837" s="9" t="s">
        <v>104</v>
      </c>
      <c r="D13837" s="17" t="s">
        <v>31</v>
      </c>
      <c r="E13837" s="10">
        <v>0</v>
      </c>
    </row>
    <row r="13838" spans="1:5" x14ac:dyDescent="0.2">
      <c r="A13838" s="15" t="s">
        <v>54</v>
      </c>
      <c r="B13838" s="14" t="s">
        <v>25</v>
      </c>
      <c r="C13838" s="9" t="s">
        <v>104</v>
      </c>
      <c r="D13838" s="18" t="s">
        <v>32</v>
      </c>
      <c r="E13838" s="12">
        <v>14.3</v>
      </c>
    </row>
    <row r="13839" spans="1:5" x14ac:dyDescent="0.2">
      <c r="A13839" s="15" t="s">
        <v>54</v>
      </c>
      <c r="B13839" s="14" t="s">
        <v>25</v>
      </c>
      <c r="C13839" s="9" t="s">
        <v>104</v>
      </c>
      <c r="D13839" s="18" t="s">
        <v>33</v>
      </c>
      <c r="E13839" s="11">
        <v>4.2</v>
      </c>
    </row>
    <row r="13840" spans="1:5" x14ac:dyDescent="0.2">
      <c r="A13840" s="15" t="s">
        <v>54</v>
      </c>
      <c r="B13840" s="14" t="s">
        <v>25</v>
      </c>
      <c r="C13840" s="9" t="s">
        <v>118</v>
      </c>
      <c r="D13840" s="17" t="s">
        <v>31</v>
      </c>
      <c r="E13840" s="10">
        <v>5.9</v>
      </c>
    </row>
    <row r="13841" spans="1:5" x14ac:dyDescent="0.2">
      <c r="A13841" s="15" t="s">
        <v>54</v>
      </c>
      <c r="B13841" s="14" t="s">
        <v>25</v>
      </c>
      <c r="C13841" s="9" t="s">
        <v>118</v>
      </c>
      <c r="D13841" s="18" t="s">
        <v>32</v>
      </c>
      <c r="E13841" s="10">
        <v>0</v>
      </c>
    </row>
    <row r="13842" spans="1:5" x14ac:dyDescent="0.2">
      <c r="A13842" s="15" t="s">
        <v>54</v>
      </c>
      <c r="B13842" s="14" t="s">
        <v>25</v>
      </c>
      <c r="C13842" s="9" t="s">
        <v>118</v>
      </c>
      <c r="D13842" s="18" t="s">
        <v>33</v>
      </c>
      <c r="E13842" s="11">
        <v>4.2</v>
      </c>
    </row>
    <row r="13843" spans="1:5" x14ac:dyDescent="0.2">
      <c r="A13843" s="15" t="s">
        <v>54</v>
      </c>
      <c r="B13843" s="14" t="s">
        <v>25</v>
      </c>
      <c r="C13843" s="9" t="s">
        <v>105</v>
      </c>
      <c r="D13843" s="17" t="s">
        <v>31</v>
      </c>
      <c r="E13843" s="10">
        <v>11.8</v>
      </c>
    </row>
    <row r="13844" spans="1:5" x14ac:dyDescent="0.2">
      <c r="A13844" s="15" t="s">
        <v>54</v>
      </c>
      <c r="B13844" s="14" t="s">
        <v>25</v>
      </c>
      <c r="C13844" s="9" t="s">
        <v>105</v>
      </c>
      <c r="D13844" s="18" t="s">
        <v>32</v>
      </c>
      <c r="E13844" s="10">
        <v>0</v>
      </c>
    </row>
    <row r="13845" spans="1:5" x14ac:dyDescent="0.2">
      <c r="A13845" s="15" t="s">
        <v>54</v>
      </c>
      <c r="B13845" s="14" t="s">
        <v>25</v>
      </c>
      <c r="C13845" s="9" t="s">
        <v>105</v>
      </c>
      <c r="D13845" s="18" t="s">
        <v>33</v>
      </c>
      <c r="E13845" s="11">
        <v>8.3000000000000007</v>
      </c>
    </row>
    <row r="13846" spans="1:5" x14ac:dyDescent="0.2">
      <c r="A13846" s="15" t="s">
        <v>54</v>
      </c>
      <c r="B13846" s="14" t="s">
        <v>25</v>
      </c>
      <c r="C13846" s="9" t="s">
        <v>114</v>
      </c>
      <c r="D13846" s="17" t="s">
        <v>31</v>
      </c>
      <c r="E13846" s="10">
        <v>0</v>
      </c>
    </row>
    <row r="13847" spans="1:5" x14ac:dyDescent="0.2">
      <c r="A13847" s="15" t="s">
        <v>54</v>
      </c>
      <c r="B13847" s="14" t="s">
        <v>25</v>
      </c>
      <c r="C13847" s="9" t="s">
        <v>114</v>
      </c>
      <c r="D13847" s="19" t="s">
        <v>32</v>
      </c>
      <c r="E13847" s="10">
        <v>0</v>
      </c>
    </row>
    <row r="13848" spans="1:5" x14ac:dyDescent="0.2">
      <c r="A13848" s="15" t="s">
        <v>54</v>
      </c>
      <c r="B13848" s="14" t="s">
        <v>25</v>
      </c>
      <c r="C13848" s="9" t="s">
        <v>114</v>
      </c>
      <c r="D13848" s="18" t="s">
        <v>33</v>
      </c>
      <c r="E13848" s="12">
        <v>0</v>
      </c>
    </row>
    <row r="13849" spans="1:5" x14ac:dyDescent="0.2">
      <c r="A13849" s="15" t="s">
        <v>54</v>
      </c>
      <c r="B13849" s="14" t="s">
        <v>25</v>
      </c>
      <c r="C13849" s="9" t="s">
        <v>100</v>
      </c>
      <c r="D13849" s="17" t="s">
        <v>31</v>
      </c>
      <c r="E13849" s="10">
        <v>17.600000000000001</v>
      </c>
    </row>
    <row r="13850" spans="1:5" x14ac:dyDescent="0.2">
      <c r="A13850" s="15" t="s">
        <v>54</v>
      </c>
      <c r="B13850" s="14" t="s">
        <v>25</v>
      </c>
      <c r="C13850" s="9" t="s">
        <v>100</v>
      </c>
      <c r="D13850" s="18" t="s">
        <v>32</v>
      </c>
      <c r="E13850" s="10">
        <v>28.6</v>
      </c>
    </row>
    <row r="13851" spans="1:5" x14ac:dyDescent="0.2">
      <c r="A13851" s="15" t="s">
        <v>54</v>
      </c>
      <c r="B13851" s="14" t="s">
        <v>25</v>
      </c>
      <c r="C13851" s="9" t="s">
        <v>100</v>
      </c>
      <c r="D13851" s="18" t="s">
        <v>33</v>
      </c>
      <c r="E13851" s="12">
        <v>20.8</v>
      </c>
    </row>
    <row r="13852" spans="1:5" x14ac:dyDescent="0.2">
      <c r="A13852" s="15" t="s">
        <v>54</v>
      </c>
      <c r="B13852" s="14" t="s">
        <v>25</v>
      </c>
      <c r="C13852" s="9" t="s">
        <v>114</v>
      </c>
      <c r="D13852" s="17" t="s">
        <v>31</v>
      </c>
      <c r="E13852" s="10">
        <v>0</v>
      </c>
    </row>
    <row r="13853" spans="1:5" x14ac:dyDescent="0.2">
      <c r="A13853" s="15" t="s">
        <v>54</v>
      </c>
      <c r="B13853" s="14" t="s">
        <v>25</v>
      </c>
      <c r="C13853" s="9" t="s">
        <v>114</v>
      </c>
      <c r="D13853" s="19" t="s">
        <v>32</v>
      </c>
      <c r="E13853" s="10">
        <v>0</v>
      </c>
    </row>
    <row r="13854" spans="1:5" x14ac:dyDescent="0.2">
      <c r="A13854" s="15" t="s">
        <v>54</v>
      </c>
      <c r="B13854" s="14" t="s">
        <v>25</v>
      </c>
      <c r="C13854" s="9" t="s">
        <v>114</v>
      </c>
      <c r="D13854" s="18" t="s">
        <v>33</v>
      </c>
      <c r="E13854" s="12">
        <v>0</v>
      </c>
    </row>
    <row r="13855" spans="1:5" x14ac:dyDescent="0.2">
      <c r="A13855" s="15" t="s">
        <v>54</v>
      </c>
      <c r="B13855" s="14" t="s">
        <v>25</v>
      </c>
      <c r="C13855" s="9" t="s">
        <v>114</v>
      </c>
      <c r="D13855" s="17" t="s">
        <v>31</v>
      </c>
      <c r="E13855" s="10">
        <v>0</v>
      </c>
    </row>
    <row r="13856" spans="1:5" x14ac:dyDescent="0.2">
      <c r="A13856" s="15" t="s">
        <v>54</v>
      </c>
      <c r="B13856" s="14" t="s">
        <v>25</v>
      </c>
      <c r="C13856" s="9" t="s">
        <v>114</v>
      </c>
      <c r="D13856" s="19" t="s">
        <v>32</v>
      </c>
      <c r="E13856" s="10">
        <v>0</v>
      </c>
    </row>
    <row r="13857" spans="1:5" x14ac:dyDescent="0.2">
      <c r="A13857" s="15" t="s">
        <v>54</v>
      </c>
      <c r="B13857" s="14" t="s">
        <v>25</v>
      </c>
      <c r="C13857" s="9" t="s">
        <v>114</v>
      </c>
      <c r="D13857" s="18" t="s">
        <v>33</v>
      </c>
      <c r="E13857" s="12">
        <v>0</v>
      </c>
    </row>
    <row r="13858" spans="1:5" x14ac:dyDescent="0.2">
      <c r="A13858" s="15" t="s">
        <v>54</v>
      </c>
      <c r="B13858" s="14" t="s">
        <v>25</v>
      </c>
      <c r="C13858" s="9" t="s">
        <v>96</v>
      </c>
      <c r="D13858" s="17" t="s">
        <v>31</v>
      </c>
      <c r="E13858" s="10">
        <v>17.600000000000001</v>
      </c>
    </row>
    <row r="13859" spans="1:5" x14ac:dyDescent="0.2">
      <c r="A13859" s="15" t="s">
        <v>54</v>
      </c>
      <c r="B13859" s="14" t="s">
        <v>25</v>
      </c>
      <c r="C13859" s="9" t="s">
        <v>96</v>
      </c>
      <c r="D13859" s="18" t="s">
        <v>32</v>
      </c>
      <c r="E13859" s="10">
        <v>0</v>
      </c>
    </row>
    <row r="13860" spans="1:5" x14ac:dyDescent="0.2">
      <c r="A13860" s="15" t="s">
        <v>54</v>
      </c>
      <c r="B13860" s="14" t="s">
        <v>25</v>
      </c>
      <c r="C13860" s="9" t="s">
        <v>96</v>
      </c>
      <c r="D13860" s="18" t="s">
        <v>33</v>
      </c>
      <c r="E13860" s="11">
        <v>12.5</v>
      </c>
    </row>
    <row r="13861" spans="1:5" x14ac:dyDescent="0.2">
      <c r="A13861" s="15" t="s">
        <v>54</v>
      </c>
      <c r="B13861" s="14" t="s">
        <v>25</v>
      </c>
      <c r="C13861" s="9" t="s">
        <v>97</v>
      </c>
      <c r="D13861" s="17" t="s">
        <v>31</v>
      </c>
      <c r="E13861" s="10">
        <v>5.9</v>
      </c>
    </row>
    <row r="13862" spans="1:5" x14ac:dyDescent="0.2">
      <c r="A13862" s="15" t="s">
        <v>54</v>
      </c>
      <c r="B13862" s="14" t="s">
        <v>25</v>
      </c>
      <c r="C13862" s="9" t="s">
        <v>97</v>
      </c>
      <c r="D13862" s="18" t="s">
        <v>32</v>
      </c>
      <c r="E13862" s="12">
        <v>14.3</v>
      </c>
    </row>
    <row r="13863" spans="1:5" x14ac:dyDescent="0.2">
      <c r="A13863" s="15" t="s">
        <v>54</v>
      </c>
      <c r="B13863" s="14" t="s">
        <v>25</v>
      </c>
      <c r="C13863" s="9" t="s">
        <v>97</v>
      </c>
      <c r="D13863" s="18" t="s">
        <v>33</v>
      </c>
      <c r="E13863" s="11">
        <v>8.3000000000000007</v>
      </c>
    </row>
    <row r="13864" spans="1:5" x14ac:dyDescent="0.2">
      <c r="A13864" s="15" t="s">
        <v>54</v>
      </c>
      <c r="B13864" s="14" t="s">
        <v>25</v>
      </c>
      <c r="C13864" s="9" t="s">
        <v>99</v>
      </c>
      <c r="D13864" s="17" t="s">
        <v>31</v>
      </c>
      <c r="E13864" s="10">
        <v>5.9</v>
      </c>
    </row>
    <row r="13865" spans="1:5" x14ac:dyDescent="0.2">
      <c r="A13865" s="15" t="s">
        <v>54</v>
      </c>
      <c r="B13865" s="14" t="s">
        <v>25</v>
      </c>
      <c r="C13865" s="9" t="s">
        <v>99</v>
      </c>
      <c r="D13865" s="18" t="s">
        <v>32</v>
      </c>
      <c r="E13865" s="10">
        <v>0</v>
      </c>
    </row>
    <row r="13866" spans="1:5" x14ac:dyDescent="0.2">
      <c r="A13866" s="15" t="s">
        <v>54</v>
      </c>
      <c r="B13866" s="14" t="s">
        <v>25</v>
      </c>
      <c r="C13866" s="9" t="s">
        <v>99</v>
      </c>
      <c r="D13866" s="18" t="s">
        <v>33</v>
      </c>
      <c r="E13866" s="11">
        <v>4.2</v>
      </c>
    </row>
    <row r="13867" spans="1:5" x14ac:dyDescent="0.2">
      <c r="A13867" s="15" t="s">
        <v>54</v>
      </c>
      <c r="B13867" s="14" t="s">
        <v>25</v>
      </c>
      <c r="C13867" s="9" t="s">
        <v>114</v>
      </c>
      <c r="D13867" s="17" t="s">
        <v>31</v>
      </c>
      <c r="E13867" s="10">
        <v>0</v>
      </c>
    </row>
    <row r="13868" spans="1:5" x14ac:dyDescent="0.2">
      <c r="A13868" s="15" t="s">
        <v>54</v>
      </c>
      <c r="B13868" s="14" t="s">
        <v>25</v>
      </c>
      <c r="C13868" s="9" t="s">
        <v>114</v>
      </c>
      <c r="D13868" s="18" t="s">
        <v>32</v>
      </c>
      <c r="E13868" s="10">
        <v>0</v>
      </c>
    </row>
    <row r="13869" spans="1:5" x14ac:dyDescent="0.2">
      <c r="A13869" s="15" t="s">
        <v>54</v>
      </c>
      <c r="B13869" s="14" t="s">
        <v>25</v>
      </c>
      <c r="C13869" s="9" t="s">
        <v>114</v>
      </c>
      <c r="D13869" s="18" t="s">
        <v>33</v>
      </c>
      <c r="E13869" s="12">
        <v>0</v>
      </c>
    </row>
    <row r="13870" spans="1:5" x14ac:dyDescent="0.2">
      <c r="A13870" s="15" t="s">
        <v>54</v>
      </c>
      <c r="B13870" s="14" t="s">
        <v>25</v>
      </c>
      <c r="C13870" s="9" t="s">
        <v>114</v>
      </c>
      <c r="D13870" s="17" t="s">
        <v>31</v>
      </c>
      <c r="E13870" s="10">
        <v>0</v>
      </c>
    </row>
    <row r="13871" spans="1:5" x14ac:dyDescent="0.2">
      <c r="A13871" s="15" t="s">
        <v>54</v>
      </c>
      <c r="B13871" s="14" t="s">
        <v>25</v>
      </c>
      <c r="C13871" s="9" t="s">
        <v>114</v>
      </c>
      <c r="D13871" s="18" t="s">
        <v>32</v>
      </c>
      <c r="E13871" s="10">
        <v>0</v>
      </c>
    </row>
    <row r="13872" spans="1:5" x14ac:dyDescent="0.2">
      <c r="A13872" s="15" t="s">
        <v>54</v>
      </c>
      <c r="B13872" s="14" t="s">
        <v>25</v>
      </c>
      <c r="C13872" s="9" t="s">
        <v>114</v>
      </c>
      <c r="D13872" s="18" t="s">
        <v>33</v>
      </c>
      <c r="E13872" s="12">
        <v>0</v>
      </c>
    </row>
    <row r="13873" spans="1:5" x14ac:dyDescent="0.2">
      <c r="A13873" s="15" t="s">
        <v>54</v>
      </c>
      <c r="B13873" s="14" t="s">
        <v>25</v>
      </c>
      <c r="C13873" s="9" t="s">
        <v>114</v>
      </c>
      <c r="D13873" s="17" t="s">
        <v>31</v>
      </c>
      <c r="E13873" s="10">
        <v>11.8</v>
      </c>
    </row>
    <row r="13874" spans="1:5" x14ac:dyDescent="0.2">
      <c r="A13874" s="15" t="s">
        <v>54</v>
      </c>
      <c r="B13874" s="14" t="s">
        <v>25</v>
      </c>
      <c r="C13874" s="9" t="s">
        <v>114</v>
      </c>
      <c r="D13874" s="18" t="s">
        <v>32</v>
      </c>
      <c r="E13874" s="10">
        <v>0</v>
      </c>
    </row>
    <row r="13875" spans="1:5" x14ac:dyDescent="0.2">
      <c r="A13875" s="15" t="s">
        <v>54</v>
      </c>
      <c r="B13875" s="14" t="s">
        <v>25</v>
      </c>
      <c r="C13875" s="9" t="s">
        <v>114</v>
      </c>
      <c r="D13875" s="18" t="s">
        <v>33</v>
      </c>
      <c r="E13875" s="11">
        <v>8.3000000000000007</v>
      </c>
    </row>
    <row r="13876" spans="1:5" x14ac:dyDescent="0.2">
      <c r="A13876" s="15" t="s">
        <v>54</v>
      </c>
      <c r="B13876" s="14" t="s">
        <v>25</v>
      </c>
      <c r="C13876" s="9" t="s">
        <v>114</v>
      </c>
      <c r="D13876" s="17" t="s">
        <v>32</v>
      </c>
      <c r="E13876" s="10">
        <v>0</v>
      </c>
    </row>
    <row r="13877" spans="1:5" x14ac:dyDescent="0.2">
      <c r="A13877" s="15" t="s">
        <v>54</v>
      </c>
      <c r="B13877" s="14" t="s">
        <v>25</v>
      </c>
      <c r="C13877" s="9" t="s">
        <v>114</v>
      </c>
      <c r="D13877" s="18" t="s">
        <v>33</v>
      </c>
      <c r="E13877" s="12">
        <v>0</v>
      </c>
    </row>
    <row r="13878" spans="1:5" x14ac:dyDescent="0.2">
      <c r="A13878" s="15" t="s">
        <v>54</v>
      </c>
      <c r="B13878" s="14" t="s">
        <v>25</v>
      </c>
      <c r="C13878" s="9" t="s">
        <v>114</v>
      </c>
      <c r="D13878" s="17" t="s">
        <v>31</v>
      </c>
      <c r="E13878" s="10">
        <v>0</v>
      </c>
    </row>
    <row r="13879" spans="1:5" x14ac:dyDescent="0.2">
      <c r="A13879" s="15" t="s">
        <v>54</v>
      </c>
      <c r="B13879" s="14" t="s">
        <v>25</v>
      </c>
      <c r="C13879" s="9" t="s">
        <v>114</v>
      </c>
      <c r="D13879" s="19" t="s">
        <v>32</v>
      </c>
      <c r="E13879" s="10">
        <v>0</v>
      </c>
    </row>
    <row r="13880" spans="1:5" x14ac:dyDescent="0.2">
      <c r="A13880" s="15" t="s">
        <v>54</v>
      </c>
      <c r="B13880" s="14" t="s">
        <v>25</v>
      </c>
      <c r="C13880" s="9" t="s">
        <v>114</v>
      </c>
      <c r="D13880" s="18" t="s">
        <v>33</v>
      </c>
      <c r="E13880" s="12">
        <v>0</v>
      </c>
    </row>
    <row r="13881" spans="1:5" x14ac:dyDescent="0.2">
      <c r="A13881" s="15" t="s">
        <v>54</v>
      </c>
      <c r="B13881" s="14" t="s">
        <v>25</v>
      </c>
      <c r="C13881" s="9" t="s">
        <v>114</v>
      </c>
      <c r="D13881" s="17" t="s">
        <v>31</v>
      </c>
      <c r="E13881" s="10">
        <v>0</v>
      </c>
    </row>
    <row r="13882" spans="1:5" x14ac:dyDescent="0.2">
      <c r="A13882" s="15" t="s">
        <v>54</v>
      </c>
      <c r="B13882" s="14" t="s">
        <v>25</v>
      </c>
      <c r="C13882" s="9" t="s">
        <v>114</v>
      </c>
      <c r="D13882" s="18" t="s">
        <v>32</v>
      </c>
      <c r="E13882" s="10">
        <v>0</v>
      </c>
    </row>
    <row r="13883" spans="1:5" x14ac:dyDescent="0.2">
      <c r="A13883" s="15" t="s">
        <v>54</v>
      </c>
      <c r="B13883" s="14" t="s">
        <v>25</v>
      </c>
      <c r="C13883" s="9" t="s">
        <v>114</v>
      </c>
      <c r="D13883" s="18" t="s">
        <v>33</v>
      </c>
      <c r="E13883" s="12">
        <v>0</v>
      </c>
    </row>
    <row r="13884" spans="1:5" x14ac:dyDescent="0.2">
      <c r="A13884" s="15" t="s">
        <v>54</v>
      </c>
      <c r="B13884" s="14" t="s">
        <v>25</v>
      </c>
      <c r="C13884" s="9" t="s">
        <v>117</v>
      </c>
      <c r="D13884" s="17" t="s">
        <v>31</v>
      </c>
      <c r="E13884" s="10">
        <v>0</v>
      </c>
    </row>
    <row r="13885" spans="1:5" x14ac:dyDescent="0.2">
      <c r="A13885" s="15" t="s">
        <v>54</v>
      </c>
      <c r="B13885" s="14" t="s">
        <v>25</v>
      </c>
      <c r="C13885" s="9" t="s">
        <v>117</v>
      </c>
      <c r="D13885" s="18" t="s">
        <v>32</v>
      </c>
      <c r="E13885" s="10">
        <v>0</v>
      </c>
    </row>
    <row r="13886" spans="1:5" x14ac:dyDescent="0.2">
      <c r="A13886" s="15" t="s">
        <v>54</v>
      </c>
      <c r="B13886" s="14" t="s">
        <v>25</v>
      </c>
      <c r="C13886" s="9" t="s">
        <v>117</v>
      </c>
      <c r="D13886" s="18" t="s">
        <v>33</v>
      </c>
      <c r="E13886" s="12">
        <v>0</v>
      </c>
    </row>
    <row r="13887" spans="1:5" x14ac:dyDescent="0.2">
      <c r="A13887" s="15" t="s">
        <v>54</v>
      </c>
      <c r="B13887" s="14" t="s">
        <v>25</v>
      </c>
      <c r="C13887" s="13" t="s">
        <v>103</v>
      </c>
      <c r="D13887" s="17" t="s">
        <v>31</v>
      </c>
      <c r="E13887" s="10">
        <v>23.5</v>
      </c>
    </row>
    <row r="13888" spans="1:5" x14ac:dyDescent="0.2">
      <c r="A13888" s="15" t="s">
        <v>54</v>
      </c>
      <c r="B13888" s="14" t="s">
        <v>25</v>
      </c>
      <c r="C13888" s="13" t="s">
        <v>103</v>
      </c>
      <c r="D13888" s="18" t="s">
        <v>32</v>
      </c>
      <c r="E13888" s="10">
        <v>28.6</v>
      </c>
    </row>
    <row r="13889" spans="1:5" x14ac:dyDescent="0.2">
      <c r="A13889" s="15" t="s">
        <v>54</v>
      </c>
      <c r="B13889" s="14" t="s">
        <v>25</v>
      </c>
      <c r="C13889" s="13" t="s">
        <v>103</v>
      </c>
      <c r="D13889" s="18" t="s">
        <v>33</v>
      </c>
      <c r="E13889" s="11">
        <v>25</v>
      </c>
    </row>
    <row r="13890" spans="1:5" x14ac:dyDescent="0.2">
      <c r="A13890" s="15" t="s">
        <v>54</v>
      </c>
      <c r="B13890" s="14" t="s">
        <v>26</v>
      </c>
      <c r="C13890" s="9" t="s">
        <v>102</v>
      </c>
      <c r="D13890" s="17" t="s">
        <v>31</v>
      </c>
      <c r="E13890" s="10">
        <v>11.5</v>
      </c>
    </row>
    <row r="13891" spans="1:5" x14ac:dyDescent="0.2">
      <c r="A13891" s="15" t="s">
        <v>54</v>
      </c>
      <c r="B13891" s="14" t="s">
        <v>26</v>
      </c>
      <c r="C13891" s="9" t="s">
        <v>102</v>
      </c>
      <c r="D13891" s="18" t="s">
        <v>32</v>
      </c>
      <c r="E13891" s="10">
        <v>0</v>
      </c>
    </row>
    <row r="13892" spans="1:5" x14ac:dyDescent="0.2">
      <c r="A13892" s="15" t="s">
        <v>54</v>
      </c>
      <c r="B13892" s="14" t="s">
        <v>26</v>
      </c>
      <c r="C13892" s="9" t="s">
        <v>102</v>
      </c>
      <c r="D13892" s="18" t="s">
        <v>33</v>
      </c>
      <c r="E13892" s="11">
        <v>7.1</v>
      </c>
    </row>
    <row r="13893" spans="1:5" x14ac:dyDescent="0.2">
      <c r="A13893" s="15" t="s">
        <v>54</v>
      </c>
      <c r="B13893" s="14" t="s">
        <v>26</v>
      </c>
      <c r="C13893" s="9" t="s">
        <v>104</v>
      </c>
      <c r="D13893" s="17" t="s">
        <v>31</v>
      </c>
      <c r="E13893" s="10">
        <v>11.5</v>
      </c>
    </row>
    <row r="13894" spans="1:5" x14ac:dyDescent="0.2">
      <c r="A13894" s="15" t="s">
        <v>54</v>
      </c>
      <c r="B13894" s="14" t="s">
        <v>26</v>
      </c>
      <c r="C13894" s="9" t="s">
        <v>104</v>
      </c>
      <c r="D13894" s="18" t="s">
        <v>32</v>
      </c>
      <c r="E13894" s="10">
        <v>18.8</v>
      </c>
    </row>
    <row r="13895" spans="1:5" x14ac:dyDescent="0.2">
      <c r="A13895" s="15" t="s">
        <v>54</v>
      </c>
      <c r="B13895" s="14" t="s">
        <v>26</v>
      </c>
      <c r="C13895" s="9" t="s">
        <v>104</v>
      </c>
      <c r="D13895" s="18" t="s">
        <v>33</v>
      </c>
      <c r="E13895" s="11">
        <v>14.3</v>
      </c>
    </row>
    <row r="13896" spans="1:5" x14ac:dyDescent="0.2">
      <c r="A13896" s="15" t="s">
        <v>54</v>
      </c>
      <c r="B13896" s="14" t="s">
        <v>26</v>
      </c>
      <c r="C13896" s="9" t="s">
        <v>118</v>
      </c>
      <c r="D13896" s="17" t="s">
        <v>31</v>
      </c>
      <c r="E13896" s="10">
        <v>0</v>
      </c>
    </row>
    <row r="13897" spans="1:5" x14ac:dyDescent="0.2">
      <c r="A13897" s="15" t="s">
        <v>54</v>
      </c>
      <c r="B13897" s="14" t="s">
        <v>26</v>
      </c>
      <c r="C13897" s="9" t="s">
        <v>118</v>
      </c>
      <c r="D13897" s="18" t="s">
        <v>32</v>
      </c>
      <c r="E13897" s="12">
        <v>12.5</v>
      </c>
    </row>
    <row r="13898" spans="1:5" x14ac:dyDescent="0.2">
      <c r="A13898" s="15" t="s">
        <v>54</v>
      </c>
      <c r="B13898" s="14" t="s">
        <v>26</v>
      </c>
      <c r="C13898" s="9" t="s">
        <v>118</v>
      </c>
      <c r="D13898" s="18" t="s">
        <v>33</v>
      </c>
      <c r="E13898" s="11">
        <v>4.8</v>
      </c>
    </row>
    <row r="13899" spans="1:5" x14ac:dyDescent="0.2">
      <c r="A13899" s="15" t="s">
        <v>54</v>
      </c>
      <c r="B13899" s="14" t="s">
        <v>26</v>
      </c>
      <c r="C13899" s="9" t="s">
        <v>105</v>
      </c>
      <c r="D13899" s="17" t="s">
        <v>31</v>
      </c>
      <c r="E13899" s="10">
        <v>7.7</v>
      </c>
    </row>
    <row r="13900" spans="1:5" x14ac:dyDescent="0.2">
      <c r="A13900" s="15" t="s">
        <v>54</v>
      </c>
      <c r="B13900" s="14" t="s">
        <v>26</v>
      </c>
      <c r="C13900" s="9" t="s">
        <v>105</v>
      </c>
      <c r="D13900" s="18" t="s">
        <v>32</v>
      </c>
      <c r="E13900" s="12">
        <v>12.5</v>
      </c>
    </row>
    <row r="13901" spans="1:5" x14ac:dyDescent="0.2">
      <c r="A13901" s="15" t="s">
        <v>54</v>
      </c>
      <c r="B13901" s="14" t="s">
        <v>26</v>
      </c>
      <c r="C13901" s="9" t="s">
        <v>105</v>
      </c>
      <c r="D13901" s="18" t="s">
        <v>33</v>
      </c>
      <c r="E13901" s="11">
        <v>9.5</v>
      </c>
    </row>
    <row r="13902" spans="1:5" x14ac:dyDescent="0.2">
      <c r="A13902" s="15" t="s">
        <v>54</v>
      </c>
      <c r="B13902" s="14" t="s">
        <v>26</v>
      </c>
      <c r="C13902" s="9" t="s">
        <v>114</v>
      </c>
      <c r="D13902" s="17" t="s">
        <v>31</v>
      </c>
      <c r="E13902" s="10">
        <v>0</v>
      </c>
    </row>
    <row r="13903" spans="1:5" x14ac:dyDescent="0.2">
      <c r="A13903" s="15" t="s">
        <v>54</v>
      </c>
      <c r="B13903" s="14" t="s">
        <v>26</v>
      </c>
      <c r="C13903" s="9" t="s">
        <v>114</v>
      </c>
      <c r="D13903" s="19" t="s">
        <v>32</v>
      </c>
      <c r="E13903" s="10">
        <v>0</v>
      </c>
    </row>
    <row r="13904" spans="1:5" x14ac:dyDescent="0.2">
      <c r="A13904" s="15" t="s">
        <v>54</v>
      </c>
      <c r="B13904" s="14" t="s">
        <v>26</v>
      </c>
      <c r="C13904" s="9" t="s">
        <v>114</v>
      </c>
      <c r="D13904" s="18" t="s">
        <v>33</v>
      </c>
      <c r="E13904" s="12">
        <v>0</v>
      </c>
    </row>
    <row r="13905" spans="1:5" x14ac:dyDescent="0.2">
      <c r="A13905" s="15" t="s">
        <v>54</v>
      </c>
      <c r="B13905" s="14" t="s">
        <v>26</v>
      </c>
      <c r="C13905" s="9" t="s">
        <v>100</v>
      </c>
      <c r="D13905" s="17" t="s">
        <v>31</v>
      </c>
      <c r="E13905" s="10">
        <v>15.4</v>
      </c>
    </row>
    <row r="13906" spans="1:5" x14ac:dyDescent="0.2">
      <c r="A13906" s="15" t="s">
        <v>54</v>
      </c>
      <c r="B13906" s="14" t="s">
        <v>26</v>
      </c>
      <c r="C13906" s="9" t="s">
        <v>100</v>
      </c>
      <c r="D13906" s="18" t="s">
        <v>32</v>
      </c>
      <c r="E13906" s="10">
        <v>0</v>
      </c>
    </row>
    <row r="13907" spans="1:5" x14ac:dyDescent="0.2">
      <c r="A13907" s="15" t="s">
        <v>54</v>
      </c>
      <c r="B13907" s="14" t="s">
        <v>26</v>
      </c>
      <c r="C13907" s="9" t="s">
        <v>100</v>
      </c>
      <c r="D13907" s="18" t="s">
        <v>33</v>
      </c>
      <c r="E13907" s="11">
        <v>9.5</v>
      </c>
    </row>
    <row r="13908" spans="1:5" x14ac:dyDescent="0.2">
      <c r="A13908" s="15" t="s">
        <v>54</v>
      </c>
      <c r="B13908" s="14" t="s">
        <v>26</v>
      </c>
      <c r="C13908" s="9" t="s">
        <v>114</v>
      </c>
      <c r="D13908" s="17" t="s">
        <v>31</v>
      </c>
      <c r="E13908" s="10">
        <v>0</v>
      </c>
    </row>
    <row r="13909" spans="1:5" x14ac:dyDescent="0.2">
      <c r="A13909" s="15" t="s">
        <v>54</v>
      </c>
      <c r="B13909" s="14" t="s">
        <v>26</v>
      </c>
      <c r="C13909" s="9" t="s">
        <v>114</v>
      </c>
      <c r="D13909" s="19" t="s">
        <v>32</v>
      </c>
      <c r="E13909" s="10">
        <v>0</v>
      </c>
    </row>
    <row r="13910" spans="1:5" x14ac:dyDescent="0.2">
      <c r="A13910" s="15" t="s">
        <v>54</v>
      </c>
      <c r="B13910" s="14" t="s">
        <v>26</v>
      </c>
      <c r="C13910" s="9" t="s">
        <v>114</v>
      </c>
      <c r="D13910" s="18" t="s">
        <v>33</v>
      </c>
      <c r="E13910" s="12">
        <v>0</v>
      </c>
    </row>
    <row r="13911" spans="1:5" x14ac:dyDescent="0.2">
      <c r="A13911" s="15" t="s">
        <v>54</v>
      </c>
      <c r="B13911" s="14" t="s">
        <v>26</v>
      </c>
      <c r="C13911" s="9" t="s">
        <v>114</v>
      </c>
      <c r="D13911" s="17" t="s">
        <v>31</v>
      </c>
      <c r="E13911" s="10">
        <v>0</v>
      </c>
    </row>
    <row r="13912" spans="1:5" x14ac:dyDescent="0.2">
      <c r="A13912" s="15" t="s">
        <v>54</v>
      </c>
      <c r="B13912" s="14" t="s">
        <v>26</v>
      </c>
      <c r="C13912" s="9" t="s">
        <v>114</v>
      </c>
      <c r="D13912" s="19" t="s">
        <v>32</v>
      </c>
      <c r="E13912" s="10">
        <v>0</v>
      </c>
    </row>
    <row r="13913" spans="1:5" x14ac:dyDescent="0.2">
      <c r="A13913" s="15" t="s">
        <v>54</v>
      </c>
      <c r="B13913" s="14" t="s">
        <v>26</v>
      </c>
      <c r="C13913" s="9" t="s">
        <v>114</v>
      </c>
      <c r="D13913" s="18" t="s">
        <v>33</v>
      </c>
      <c r="E13913" s="12">
        <v>0</v>
      </c>
    </row>
    <row r="13914" spans="1:5" x14ac:dyDescent="0.2">
      <c r="A13914" s="15" t="s">
        <v>54</v>
      </c>
      <c r="B13914" s="14" t="s">
        <v>26</v>
      </c>
      <c r="C13914" s="9" t="s">
        <v>96</v>
      </c>
      <c r="D13914" s="17" t="s">
        <v>31</v>
      </c>
      <c r="E13914" s="10">
        <v>15.4</v>
      </c>
    </row>
    <row r="13915" spans="1:5" x14ac:dyDescent="0.2">
      <c r="A13915" s="15" t="s">
        <v>54</v>
      </c>
      <c r="B13915" s="14" t="s">
        <v>26</v>
      </c>
      <c r="C13915" s="9" t="s">
        <v>96</v>
      </c>
      <c r="D13915" s="18" t="s">
        <v>32</v>
      </c>
      <c r="E13915" s="12">
        <v>12.5</v>
      </c>
    </row>
    <row r="13916" spans="1:5" x14ac:dyDescent="0.2">
      <c r="A13916" s="15" t="s">
        <v>54</v>
      </c>
      <c r="B13916" s="14" t="s">
        <v>26</v>
      </c>
      <c r="C13916" s="9" t="s">
        <v>96</v>
      </c>
      <c r="D13916" s="18" t="s">
        <v>33</v>
      </c>
      <c r="E13916" s="11">
        <v>14.3</v>
      </c>
    </row>
    <row r="13917" spans="1:5" x14ac:dyDescent="0.2">
      <c r="A13917" s="15" t="s">
        <v>54</v>
      </c>
      <c r="B13917" s="14" t="s">
        <v>26</v>
      </c>
      <c r="C13917" s="9" t="s">
        <v>97</v>
      </c>
      <c r="D13917" s="17" t="s">
        <v>31</v>
      </c>
      <c r="E13917" s="10">
        <v>3.8</v>
      </c>
    </row>
    <row r="13918" spans="1:5" x14ac:dyDescent="0.2">
      <c r="A13918" s="15" t="s">
        <v>54</v>
      </c>
      <c r="B13918" s="14" t="s">
        <v>26</v>
      </c>
      <c r="C13918" s="9" t="s">
        <v>97</v>
      </c>
      <c r="D13918" s="18" t="s">
        <v>32</v>
      </c>
      <c r="E13918" s="10">
        <v>0</v>
      </c>
    </row>
    <row r="13919" spans="1:5" x14ac:dyDescent="0.2">
      <c r="A13919" s="15" t="s">
        <v>54</v>
      </c>
      <c r="B13919" s="14" t="s">
        <v>26</v>
      </c>
      <c r="C13919" s="9" t="s">
        <v>97</v>
      </c>
      <c r="D13919" s="18" t="s">
        <v>33</v>
      </c>
      <c r="E13919" s="11">
        <v>2.4</v>
      </c>
    </row>
    <row r="13920" spans="1:5" x14ac:dyDescent="0.2">
      <c r="A13920" s="15" t="s">
        <v>54</v>
      </c>
      <c r="B13920" s="14" t="s">
        <v>26</v>
      </c>
      <c r="C13920" s="9" t="s">
        <v>99</v>
      </c>
      <c r="D13920" s="17" t="s">
        <v>31</v>
      </c>
      <c r="E13920" s="10">
        <v>7.7</v>
      </c>
    </row>
    <row r="13921" spans="1:5" x14ac:dyDescent="0.2">
      <c r="A13921" s="15" t="s">
        <v>54</v>
      </c>
      <c r="B13921" s="14" t="s">
        <v>26</v>
      </c>
      <c r="C13921" s="9" t="s">
        <v>99</v>
      </c>
      <c r="D13921" s="18" t="s">
        <v>32</v>
      </c>
      <c r="E13921" s="12">
        <v>12.5</v>
      </c>
    </row>
    <row r="13922" spans="1:5" x14ac:dyDescent="0.2">
      <c r="A13922" s="15" t="s">
        <v>54</v>
      </c>
      <c r="B13922" s="14" t="s">
        <v>26</v>
      </c>
      <c r="C13922" s="9" t="s">
        <v>99</v>
      </c>
      <c r="D13922" s="18" t="s">
        <v>33</v>
      </c>
      <c r="E13922" s="11">
        <v>9.5</v>
      </c>
    </row>
    <row r="13923" spans="1:5" x14ac:dyDescent="0.2">
      <c r="A13923" s="15" t="s">
        <v>54</v>
      </c>
      <c r="B13923" s="14" t="s">
        <v>26</v>
      </c>
      <c r="C13923" s="9" t="s">
        <v>114</v>
      </c>
      <c r="D13923" s="17" t="s">
        <v>31</v>
      </c>
      <c r="E13923" s="10">
        <v>0</v>
      </c>
    </row>
    <row r="13924" spans="1:5" x14ac:dyDescent="0.2">
      <c r="A13924" s="15" t="s">
        <v>54</v>
      </c>
      <c r="B13924" s="14" t="s">
        <v>26</v>
      </c>
      <c r="C13924" s="9" t="s">
        <v>114</v>
      </c>
      <c r="D13924" s="18" t="s">
        <v>32</v>
      </c>
      <c r="E13924" s="10">
        <v>0</v>
      </c>
    </row>
    <row r="13925" spans="1:5" x14ac:dyDescent="0.2">
      <c r="A13925" s="15" t="s">
        <v>54</v>
      </c>
      <c r="B13925" s="14" t="s">
        <v>26</v>
      </c>
      <c r="C13925" s="9" t="s">
        <v>114</v>
      </c>
      <c r="D13925" s="18" t="s">
        <v>33</v>
      </c>
      <c r="E13925" s="12">
        <v>0</v>
      </c>
    </row>
    <row r="13926" spans="1:5" x14ac:dyDescent="0.2">
      <c r="A13926" s="15" t="s">
        <v>54</v>
      </c>
      <c r="B13926" s="14" t="s">
        <v>26</v>
      </c>
      <c r="C13926" s="9" t="s">
        <v>114</v>
      </c>
      <c r="D13926" s="17" t="s">
        <v>31</v>
      </c>
      <c r="E13926" s="10">
        <v>0</v>
      </c>
    </row>
    <row r="13927" spans="1:5" x14ac:dyDescent="0.2">
      <c r="A13927" s="15" t="s">
        <v>54</v>
      </c>
      <c r="B13927" s="14" t="s">
        <v>26</v>
      </c>
      <c r="C13927" s="9" t="s">
        <v>114</v>
      </c>
      <c r="D13927" s="18" t="s">
        <v>32</v>
      </c>
      <c r="E13927" s="10">
        <v>0</v>
      </c>
    </row>
    <row r="13928" spans="1:5" x14ac:dyDescent="0.2">
      <c r="A13928" s="15" t="s">
        <v>54</v>
      </c>
      <c r="B13928" s="14" t="s">
        <v>26</v>
      </c>
      <c r="C13928" s="9" t="s">
        <v>114</v>
      </c>
      <c r="D13928" s="18" t="s">
        <v>33</v>
      </c>
      <c r="E13928" s="12">
        <v>0</v>
      </c>
    </row>
    <row r="13929" spans="1:5" x14ac:dyDescent="0.2">
      <c r="A13929" s="15" t="s">
        <v>54</v>
      </c>
      <c r="B13929" s="14" t="s">
        <v>26</v>
      </c>
      <c r="C13929" s="9" t="s">
        <v>114</v>
      </c>
      <c r="D13929" s="17" t="s">
        <v>31</v>
      </c>
      <c r="E13929" s="10">
        <v>15.4</v>
      </c>
    </row>
    <row r="13930" spans="1:5" x14ac:dyDescent="0.2">
      <c r="A13930" s="15" t="s">
        <v>54</v>
      </c>
      <c r="B13930" s="14" t="s">
        <v>26</v>
      </c>
      <c r="C13930" s="9" t="s">
        <v>114</v>
      </c>
      <c r="D13930" s="18" t="s">
        <v>32</v>
      </c>
      <c r="E13930" s="12">
        <v>12.5</v>
      </c>
    </row>
    <row r="13931" spans="1:5" x14ac:dyDescent="0.2">
      <c r="A13931" s="15" t="s">
        <v>54</v>
      </c>
      <c r="B13931" s="14" t="s">
        <v>26</v>
      </c>
      <c r="C13931" s="9" t="s">
        <v>114</v>
      </c>
      <c r="D13931" s="18" t="s">
        <v>33</v>
      </c>
      <c r="E13931" s="11">
        <v>14.3</v>
      </c>
    </row>
    <row r="13932" spans="1:5" x14ac:dyDescent="0.2">
      <c r="A13932" s="15" t="s">
        <v>54</v>
      </c>
      <c r="B13932" s="14" t="s">
        <v>26</v>
      </c>
      <c r="C13932" s="9" t="s">
        <v>114</v>
      </c>
      <c r="D13932" s="17" t="s">
        <v>32</v>
      </c>
      <c r="E13932" s="10">
        <v>0</v>
      </c>
    </row>
    <row r="13933" spans="1:5" x14ac:dyDescent="0.2">
      <c r="A13933" s="15" t="s">
        <v>54</v>
      </c>
      <c r="B13933" s="14" t="s">
        <v>26</v>
      </c>
      <c r="C13933" s="9" t="s">
        <v>114</v>
      </c>
      <c r="D13933" s="18" t="s">
        <v>33</v>
      </c>
      <c r="E13933" s="12">
        <v>0</v>
      </c>
    </row>
    <row r="13934" spans="1:5" x14ac:dyDescent="0.2">
      <c r="A13934" s="15" t="s">
        <v>54</v>
      </c>
      <c r="B13934" s="14" t="s">
        <v>26</v>
      </c>
      <c r="C13934" s="9" t="s">
        <v>114</v>
      </c>
      <c r="D13934" s="17" t="s">
        <v>31</v>
      </c>
      <c r="E13934" s="10">
        <v>0</v>
      </c>
    </row>
    <row r="13935" spans="1:5" x14ac:dyDescent="0.2">
      <c r="A13935" s="15" t="s">
        <v>54</v>
      </c>
      <c r="B13935" s="14" t="s">
        <v>26</v>
      </c>
      <c r="C13935" s="9" t="s">
        <v>114</v>
      </c>
      <c r="D13935" s="19" t="s">
        <v>32</v>
      </c>
      <c r="E13935" s="10">
        <v>0</v>
      </c>
    </row>
    <row r="13936" spans="1:5" x14ac:dyDescent="0.2">
      <c r="A13936" s="15" t="s">
        <v>54</v>
      </c>
      <c r="B13936" s="14" t="s">
        <v>26</v>
      </c>
      <c r="C13936" s="9" t="s">
        <v>114</v>
      </c>
      <c r="D13936" s="18" t="s">
        <v>33</v>
      </c>
      <c r="E13936" s="12">
        <v>0</v>
      </c>
    </row>
    <row r="13937" spans="1:5" x14ac:dyDescent="0.2">
      <c r="A13937" s="15" t="s">
        <v>54</v>
      </c>
      <c r="B13937" s="14" t="s">
        <v>26</v>
      </c>
      <c r="C13937" s="9" t="s">
        <v>114</v>
      </c>
      <c r="D13937" s="17" t="s">
        <v>31</v>
      </c>
      <c r="E13937" s="10">
        <v>0</v>
      </c>
    </row>
    <row r="13938" spans="1:5" x14ac:dyDescent="0.2">
      <c r="A13938" s="15" t="s">
        <v>54</v>
      </c>
      <c r="B13938" s="14" t="s">
        <v>26</v>
      </c>
      <c r="C13938" s="9" t="s">
        <v>114</v>
      </c>
      <c r="D13938" s="18" t="s">
        <v>32</v>
      </c>
      <c r="E13938" s="10">
        <v>0</v>
      </c>
    </row>
    <row r="13939" spans="1:5" x14ac:dyDescent="0.2">
      <c r="A13939" s="15" t="s">
        <v>54</v>
      </c>
      <c r="B13939" s="14" t="s">
        <v>26</v>
      </c>
      <c r="C13939" s="9" t="s">
        <v>114</v>
      </c>
      <c r="D13939" s="18" t="s">
        <v>33</v>
      </c>
      <c r="E13939" s="12">
        <v>0</v>
      </c>
    </row>
    <row r="13940" spans="1:5" x14ac:dyDescent="0.2">
      <c r="A13940" s="15" t="s">
        <v>54</v>
      </c>
      <c r="B13940" s="14" t="s">
        <v>26</v>
      </c>
      <c r="C13940" s="9" t="s">
        <v>117</v>
      </c>
      <c r="D13940" s="17" t="s">
        <v>31</v>
      </c>
      <c r="E13940" s="10">
        <v>0</v>
      </c>
    </row>
    <row r="13941" spans="1:5" x14ac:dyDescent="0.2">
      <c r="A13941" s="15" t="s">
        <v>54</v>
      </c>
      <c r="B13941" s="14" t="s">
        <v>26</v>
      </c>
      <c r="C13941" s="9" t="s">
        <v>117</v>
      </c>
      <c r="D13941" s="18" t="s">
        <v>32</v>
      </c>
      <c r="E13941" s="10">
        <v>0</v>
      </c>
    </row>
    <row r="13942" spans="1:5" x14ac:dyDescent="0.2">
      <c r="A13942" s="15" t="s">
        <v>54</v>
      </c>
      <c r="B13942" s="14" t="s">
        <v>26</v>
      </c>
      <c r="C13942" s="9" t="s">
        <v>117</v>
      </c>
      <c r="D13942" s="18" t="s">
        <v>33</v>
      </c>
      <c r="E13942" s="12">
        <v>0</v>
      </c>
    </row>
    <row r="13943" spans="1:5" x14ac:dyDescent="0.2">
      <c r="A13943" s="15" t="s">
        <v>54</v>
      </c>
      <c r="B13943" s="14" t="s">
        <v>26</v>
      </c>
      <c r="C13943" s="13" t="s">
        <v>103</v>
      </c>
      <c r="D13943" s="17" t="s">
        <v>31</v>
      </c>
      <c r="E13943" s="10">
        <v>11.5</v>
      </c>
    </row>
    <row r="13944" spans="1:5" x14ac:dyDescent="0.2">
      <c r="A13944" s="15" t="s">
        <v>54</v>
      </c>
      <c r="B13944" s="14" t="s">
        <v>26</v>
      </c>
      <c r="C13944" s="13" t="s">
        <v>103</v>
      </c>
      <c r="D13944" s="18" t="s">
        <v>32</v>
      </c>
      <c r="E13944" s="10">
        <v>18.8</v>
      </c>
    </row>
    <row r="13945" spans="1:5" x14ac:dyDescent="0.2">
      <c r="A13945" s="15" t="s">
        <v>54</v>
      </c>
      <c r="B13945" s="14" t="s">
        <v>26</v>
      </c>
      <c r="C13945" s="13" t="s">
        <v>103</v>
      </c>
      <c r="D13945" s="18" t="s">
        <v>33</v>
      </c>
      <c r="E13945" s="11">
        <v>14.3</v>
      </c>
    </row>
    <row r="13946" spans="1:5" x14ac:dyDescent="0.2">
      <c r="A13946" s="15" t="s">
        <v>54</v>
      </c>
      <c r="B13946" s="14" t="s">
        <v>27</v>
      </c>
      <c r="C13946" s="9" t="s">
        <v>102</v>
      </c>
      <c r="D13946" s="17" t="s">
        <v>31</v>
      </c>
      <c r="E13946" s="10">
        <v>3.6</v>
      </c>
    </row>
    <row r="13947" spans="1:5" x14ac:dyDescent="0.2">
      <c r="A13947" s="15" t="s">
        <v>54</v>
      </c>
      <c r="B13947" s="14" t="s">
        <v>27</v>
      </c>
      <c r="C13947" s="9" t="s">
        <v>102</v>
      </c>
      <c r="D13947" s="18" t="s">
        <v>32</v>
      </c>
      <c r="E13947" s="12">
        <v>5.9</v>
      </c>
    </row>
    <row r="13948" spans="1:5" x14ac:dyDescent="0.2">
      <c r="A13948" s="15" t="s">
        <v>54</v>
      </c>
      <c r="B13948" s="14" t="s">
        <v>27</v>
      </c>
      <c r="C13948" s="9" t="s">
        <v>102</v>
      </c>
      <c r="D13948" s="18" t="s">
        <v>33</v>
      </c>
      <c r="E13948" s="11">
        <v>4.4000000000000004</v>
      </c>
    </row>
    <row r="13949" spans="1:5" x14ac:dyDescent="0.2">
      <c r="A13949" s="15" t="s">
        <v>54</v>
      </c>
      <c r="B13949" s="14" t="s">
        <v>27</v>
      </c>
      <c r="C13949" s="9" t="s">
        <v>104</v>
      </c>
      <c r="D13949" s="17" t="s">
        <v>31</v>
      </c>
      <c r="E13949" s="10">
        <v>3.6</v>
      </c>
    </row>
    <row r="13950" spans="1:5" x14ac:dyDescent="0.2">
      <c r="A13950" s="15" t="s">
        <v>54</v>
      </c>
      <c r="B13950" s="14" t="s">
        <v>27</v>
      </c>
      <c r="C13950" s="9" t="s">
        <v>104</v>
      </c>
      <c r="D13950" s="18" t="s">
        <v>32</v>
      </c>
      <c r="E13950" s="12">
        <v>5.9</v>
      </c>
    </row>
    <row r="13951" spans="1:5" x14ac:dyDescent="0.2">
      <c r="A13951" s="15" t="s">
        <v>54</v>
      </c>
      <c r="B13951" s="14" t="s">
        <v>27</v>
      </c>
      <c r="C13951" s="9" t="s">
        <v>104</v>
      </c>
      <c r="D13951" s="18" t="s">
        <v>33</v>
      </c>
      <c r="E13951" s="11">
        <v>4.4000000000000004</v>
      </c>
    </row>
    <row r="13952" spans="1:5" x14ac:dyDescent="0.2">
      <c r="A13952" s="15" t="s">
        <v>54</v>
      </c>
      <c r="B13952" s="14" t="s">
        <v>27</v>
      </c>
      <c r="C13952" s="9" t="s">
        <v>118</v>
      </c>
      <c r="D13952" s="17" t="s">
        <v>31</v>
      </c>
      <c r="E13952" s="10">
        <v>14.3</v>
      </c>
    </row>
    <row r="13953" spans="1:5" x14ac:dyDescent="0.2">
      <c r="A13953" s="15" t="s">
        <v>54</v>
      </c>
      <c r="B13953" s="14" t="s">
        <v>27</v>
      </c>
      <c r="C13953" s="9" t="s">
        <v>118</v>
      </c>
      <c r="D13953" s="18" t="s">
        <v>32</v>
      </c>
      <c r="E13953" s="10">
        <v>0</v>
      </c>
    </row>
    <row r="13954" spans="1:5" x14ac:dyDescent="0.2">
      <c r="A13954" s="15" t="s">
        <v>54</v>
      </c>
      <c r="B13954" s="14" t="s">
        <v>27</v>
      </c>
      <c r="C13954" s="9" t="s">
        <v>118</v>
      </c>
      <c r="D13954" s="18" t="s">
        <v>33</v>
      </c>
      <c r="E13954" s="11">
        <v>8.9</v>
      </c>
    </row>
    <row r="13955" spans="1:5" x14ac:dyDescent="0.2">
      <c r="A13955" s="15" t="s">
        <v>54</v>
      </c>
      <c r="B13955" s="14" t="s">
        <v>27</v>
      </c>
      <c r="C13955" s="9" t="s">
        <v>105</v>
      </c>
      <c r="D13955" s="17" t="s">
        <v>31</v>
      </c>
      <c r="E13955" s="10">
        <v>7.1</v>
      </c>
    </row>
    <row r="13956" spans="1:5" x14ac:dyDescent="0.2">
      <c r="A13956" s="15" t="s">
        <v>54</v>
      </c>
      <c r="B13956" s="14" t="s">
        <v>27</v>
      </c>
      <c r="C13956" s="9" t="s">
        <v>105</v>
      </c>
      <c r="D13956" s="18" t="s">
        <v>32</v>
      </c>
      <c r="E13956" s="12">
        <v>5.9</v>
      </c>
    </row>
    <row r="13957" spans="1:5" x14ac:dyDescent="0.2">
      <c r="A13957" s="15" t="s">
        <v>54</v>
      </c>
      <c r="B13957" s="14" t="s">
        <v>27</v>
      </c>
      <c r="C13957" s="9" t="s">
        <v>105</v>
      </c>
      <c r="D13957" s="18" t="s">
        <v>33</v>
      </c>
      <c r="E13957" s="11">
        <v>6.7</v>
      </c>
    </row>
    <row r="13958" spans="1:5" x14ac:dyDescent="0.2">
      <c r="A13958" s="15" t="s">
        <v>54</v>
      </c>
      <c r="B13958" s="14" t="s">
        <v>27</v>
      </c>
      <c r="C13958" s="9" t="s">
        <v>114</v>
      </c>
      <c r="D13958" s="17" t="s">
        <v>31</v>
      </c>
      <c r="E13958" s="10">
        <v>0</v>
      </c>
    </row>
    <row r="13959" spans="1:5" x14ac:dyDescent="0.2">
      <c r="A13959" s="15" t="s">
        <v>54</v>
      </c>
      <c r="B13959" s="14" t="s">
        <v>27</v>
      </c>
      <c r="C13959" s="9" t="s">
        <v>114</v>
      </c>
      <c r="D13959" s="19" t="s">
        <v>32</v>
      </c>
      <c r="E13959" s="10">
        <v>0</v>
      </c>
    </row>
    <row r="13960" spans="1:5" x14ac:dyDescent="0.2">
      <c r="A13960" s="15" t="s">
        <v>54</v>
      </c>
      <c r="B13960" s="14" t="s">
        <v>27</v>
      </c>
      <c r="C13960" s="9" t="s">
        <v>114</v>
      </c>
      <c r="D13960" s="18" t="s">
        <v>33</v>
      </c>
      <c r="E13960" s="12">
        <v>0</v>
      </c>
    </row>
    <row r="13961" spans="1:5" x14ac:dyDescent="0.2">
      <c r="A13961" s="15" t="s">
        <v>54</v>
      </c>
      <c r="B13961" s="14" t="s">
        <v>27</v>
      </c>
      <c r="C13961" s="9" t="s">
        <v>100</v>
      </c>
      <c r="D13961" s="17" t="s">
        <v>31</v>
      </c>
      <c r="E13961" s="10">
        <v>3.6</v>
      </c>
    </row>
    <row r="13962" spans="1:5" x14ac:dyDescent="0.2">
      <c r="A13962" s="15" t="s">
        <v>54</v>
      </c>
      <c r="B13962" s="14" t="s">
        <v>27</v>
      </c>
      <c r="C13962" s="9" t="s">
        <v>100</v>
      </c>
      <c r="D13962" s="18" t="s">
        <v>32</v>
      </c>
      <c r="E13962" s="12">
        <v>17.600000000000001</v>
      </c>
    </row>
    <row r="13963" spans="1:5" x14ac:dyDescent="0.2">
      <c r="A13963" s="15" t="s">
        <v>54</v>
      </c>
      <c r="B13963" s="14" t="s">
        <v>27</v>
      </c>
      <c r="C13963" s="9" t="s">
        <v>100</v>
      </c>
      <c r="D13963" s="18" t="s">
        <v>33</v>
      </c>
      <c r="E13963" s="11">
        <v>8.9</v>
      </c>
    </row>
    <row r="13964" spans="1:5" x14ac:dyDescent="0.2">
      <c r="A13964" s="15" t="s">
        <v>54</v>
      </c>
      <c r="B13964" s="14" t="s">
        <v>27</v>
      </c>
      <c r="C13964" s="9" t="s">
        <v>114</v>
      </c>
      <c r="D13964" s="17" t="s">
        <v>31</v>
      </c>
      <c r="E13964" s="10">
        <v>0</v>
      </c>
    </row>
    <row r="13965" spans="1:5" x14ac:dyDescent="0.2">
      <c r="A13965" s="15" t="s">
        <v>54</v>
      </c>
      <c r="B13965" s="14" t="s">
        <v>27</v>
      </c>
      <c r="C13965" s="9" t="s">
        <v>114</v>
      </c>
      <c r="D13965" s="19" t="s">
        <v>32</v>
      </c>
      <c r="E13965" s="10">
        <v>0</v>
      </c>
    </row>
    <row r="13966" spans="1:5" x14ac:dyDescent="0.2">
      <c r="A13966" s="15" t="s">
        <v>54</v>
      </c>
      <c r="B13966" s="14" t="s">
        <v>27</v>
      </c>
      <c r="C13966" s="9" t="s">
        <v>114</v>
      </c>
      <c r="D13966" s="18" t="s">
        <v>33</v>
      </c>
      <c r="E13966" s="12">
        <v>0</v>
      </c>
    </row>
    <row r="13967" spans="1:5" x14ac:dyDescent="0.2">
      <c r="A13967" s="15" t="s">
        <v>54</v>
      </c>
      <c r="B13967" s="14" t="s">
        <v>27</v>
      </c>
      <c r="C13967" s="9" t="s">
        <v>114</v>
      </c>
      <c r="D13967" s="17" t="s">
        <v>31</v>
      </c>
      <c r="E13967" s="10">
        <v>0</v>
      </c>
    </row>
    <row r="13968" spans="1:5" x14ac:dyDescent="0.2">
      <c r="A13968" s="15" t="s">
        <v>54</v>
      </c>
      <c r="B13968" s="14" t="s">
        <v>27</v>
      </c>
      <c r="C13968" s="9" t="s">
        <v>114</v>
      </c>
      <c r="D13968" s="19" t="s">
        <v>32</v>
      </c>
      <c r="E13968" s="10">
        <v>0</v>
      </c>
    </row>
    <row r="13969" spans="1:5" x14ac:dyDescent="0.2">
      <c r="A13969" s="15" t="s">
        <v>54</v>
      </c>
      <c r="B13969" s="14" t="s">
        <v>27</v>
      </c>
      <c r="C13969" s="9" t="s">
        <v>114</v>
      </c>
      <c r="D13969" s="18" t="s">
        <v>33</v>
      </c>
      <c r="E13969" s="12">
        <v>0</v>
      </c>
    </row>
    <row r="13970" spans="1:5" x14ac:dyDescent="0.2">
      <c r="A13970" s="15" t="s">
        <v>54</v>
      </c>
      <c r="B13970" s="14" t="s">
        <v>27</v>
      </c>
      <c r="C13970" s="9" t="s">
        <v>96</v>
      </c>
      <c r="D13970" s="17" t="s">
        <v>31</v>
      </c>
      <c r="E13970" s="10">
        <v>21.4</v>
      </c>
    </row>
    <row r="13971" spans="1:5" x14ac:dyDescent="0.2">
      <c r="A13971" s="15" t="s">
        <v>54</v>
      </c>
      <c r="B13971" s="14" t="s">
        <v>27</v>
      </c>
      <c r="C13971" s="9" t="s">
        <v>96</v>
      </c>
      <c r="D13971" s="18" t="s">
        <v>32</v>
      </c>
      <c r="E13971" s="12">
        <v>35.299999999999997</v>
      </c>
    </row>
    <row r="13972" spans="1:5" x14ac:dyDescent="0.2">
      <c r="A13972" s="15" t="s">
        <v>54</v>
      </c>
      <c r="B13972" s="14" t="s">
        <v>27</v>
      </c>
      <c r="C13972" s="9" t="s">
        <v>96</v>
      </c>
      <c r="D13972" s="18" t="s">
        <v>33</v>
      </c>
      <c r="E13972" s="11">
        <v>26.7</v>
      </c>
    </row>
    <row r="13973" spans="1:5" x14ac:dyDescent="0.2">
      <c r="A13973" s="15" t="s">
        <v>54</v>
      </c>
      <c r="B13973" s="14" t="s">
        <v>27</v>
      </c>
      <c r="C13973" s="9" t="s">
        <v>97</v>
      </c>
      <c r="D13973" s="17" t="s">
        <v>31</v>
      </c>
      <c r="E13973" s="10">
        <v>10.7</v>
      </c>
    </row>
    <row r="13974" spans="1:5" x14ac:dyDescent="0.2">
      <c r="A13974" s="15" t="s">
        <v>54</v>
      </c>
      <c r="B13974" s="14" t="s">
        <v>27</v>
      </c>
      <c r="C13974" s="9" t="s">
        <v>97</v>
      </c>
      <c r="D13974" s="18" t="s">
        <v>32</v>
      </c>
      <c r="E13974" s="12">
        <v>5.9</v>
      </c>
    </row>
    <row r="13975" spans="1:5" x14ac:dyDescent="0.2">
      <c r="A13975" s="15" t="s">
        <v>54</v>
      </c>
      <c r="B13975" s="14" t="s">
        <v>27</v>
      </c>
      <c r="C13975" s="9" t="s">
        <v>97</v>
      </c>
      <c r="D13975" s="18" t="s">
        <v>33</v>
      </c>
      <c r="E13975" s="11">
        <v>8.9</v>
      </c>
    </row>
    <row r="13976" spans="1:5" x14ac:dyDescent="0.2">
      <c r="A13976" s="15" t="s">
        <v>54</v>
      </c>
      <c r="B13976" s="14" t="s">
        <v>27</v>
      </c>
      <c r="C13976" s="9" t="s">
        <v>99</v>
      </c>
      <c r="D13976" s="17" t="s">
        <v>31</v>
      </c>
      <c r="E13976" s="10">
        <v>14.3</v>
      </c>
    </row>
    <row r="13977" spans="1:5" x14ac:dyDescent="0.2">
      <c r="A13977" s="15" t="s">
        <v>54</v>
      </c>
      <c r="B13977" s="14" t="s">
        <v>27</v>
      </c>
      <c r="C13977" s="9" t="s">
        <v>99</v>
      </c>
      <c r="D13977" s="18" t="s">
        <v>32</v>
      </c>
      <c r="E13977" s="10">
        <v>11.8</v>
      </c>
    </row>
    <row r="13978" spans="1:5" x14ac:dyDescent="0.2">
      <c r="A13978" s="15" t="s">
        <v>54</v>
      </c>
      <c r="B13978" s="14" t="s">
        <v>27</v>
      </c>
      <c r="C13978" s="9" t="s">
        <v>99</v>
      </c>
      <c r="D13978" s="18" t="s">
        <v>33</v>
      </c>
      <c r="E13978" s="11">
        <v>13.3</v>
      </c>
    </row>
    <row r="13979" spans="1:5" x14ac:dyDescent="0.2">
      <c r="A13979" s="15" t="s">
        <v>54</v>
      </c>
      <c r="B13979" s="14" t="s">
        <v>27</v>
      </c>
      <c r="C13979" s="9" t="s">
        <v>114</v>
      </c>
      <c r="D13979" s="17" t="s">
        <v>31</v>
      </c>
      <c r="E13979" s="10">
        <v>0</v>
      </c>
    </row>
    <row r="13980" spans="1:5" x14ac:dyDescent="0.2">
      <c r="A13980" s="15" t="s">
        <v>54</v>
      </c>
      <c r="B13980" s="14" t="s">
        <v>27</v>
      </c>
      <c r="C13980" s="9" t="s">
        <v>114</v>
      </c>
      <c r="D13980" s="18" t="s">
        <v>32</v>
      </c>
      <c r="E13980" s="10">
        <v>0</v>
      </c>
    </row>
    <row r="13981" spans="1:5" x14ac:dyDescent="0.2">
      <c r="A13981" s="15" t="s">
        <v>54</v>
      </c>
      <c r="B13981" s="14" t="s">
        <v>27</v>
      </c>
      <c r="C13981" s="9" t="s">
        <v>114</v>
      </c>
      <c r="D13981" s="18" t="s">
        <v>33</v>
      </c>
      <c r="E13981" s="12">
        <v>0</v>
      </c>
    </row>
    <row r="13982" spans="1:5" x14ac:dyDescent="0.2">
      <c r="A13982" s="15" t="s">
        <v>54</v>
      </c>
      <c r="B13982" s="14" t="s">
        <v>27</v>
      </c>
      <c r="C13982" s="9" t="s">
        <v>114</v>
      </c>
      <c r="D13982" s="17" t="s">
        <v>31</v>
      </c>
      <c r="E13982" s="10">
        <v>0</v>
      </c>
    </row>
    <row r="13983" spans="1:5" x14ac:dyDescent="0.2">
      <c r="A13983" s="15" t="s">
        <v>54</v>
      </c>
      <c r="B13983" s="14" t="s">
        <v>27</v>
      </c>
      <c r="C13983" s="9" t="s">
        <v>114</v>
      </c>
      <c r="D13983" s="18" t="s">
        <v>32</v>
      </c>
      <c r="E13983" s="10">
        <v>0</v>
      </c>
    </row>
    <row r="13984" spans="1:5" x14ac:dyDescent="0.2">
      <c r="A13984" s="15" t="s">
        <v>54</v>
      </c>
      <c r="B13984" s="14" t="s">
        <v>27</v>
      </c>
      <c r="C13984" s="9" t="s">
        <v>114</v>
      </c>
      <c r="D13984" s="18" t="s">
        <v>33</v>
      </c>
      <c r="E13984" s="12">
        <v>0</v>
      </c>
    </row>
    <row r="13985" spans="1:5" x14ac:dyDescent="0.2">
      <c r="A13985" s="15" t="s">
        <v>54</v>
      </c>
      <c r="B13985" s="14" t="s">
        <v>27</v>
      </c>
      <c r="C13985" s="9" t="s">
        <v>114</v>
      </c>
      <c r="D13985" s="17" t="s">
        <v>31</v>
      </c>
      <c r="E13985" s="10">
        <v>7.1</v>
      </c>
    </row>
    <row r="13986" spans="1:5" x14ac:dyDescent="0.2">
      <c r="A13986" s="15" t="s">
        <v>54</v>
      </c>
      <c r="B13986" s="14" t="s">
        <v>27</v>
      </c>
      <c r="C13986" s="9" t="s">
        <v>114</v>
      </c>
      <c r="D13986" s="18" t="s">
        <v>32</v>
      </c>
      <c r="E13986" s="10">
        <v>11.8</v>
      </c>
    </row>
    <row r="13987" spans="1:5" x14ac:dyDescent="0.2">
      <c r="A13987" s="15" t="s">
        <v>54</v>
      </c>
      <c r="B13987" s="14" t="s">
        <v>27</v>
      </c>
      <c r="C13987" s="9" t="s">
        <v>114</v>
      </c>
      <c r="D13987" s="18" t="s">
        <v>33</v>
      </c>
      <c r="E13987" s="11">
        <v>8.9</v>
      </c>
    </row>
    <row r="13988" spans="1:5" x14ac:dyDescent="0.2">
      <c r="A13988" s="15" t="s">
        <v>54</v>
      </c>
      <c r="B13988" s="14" t="s">
        <v>27</v>
      </c>
      <c r="C13988" s="9" t="s">
        <v>114</v>
      </c>
      <c r="D13988" s="17" t="s">
        <v>32</v>
      </c>
      <c r="E13988" s="10">
        <v>0</v>
      </c>
    </row>
    <row r="13989" spans="1:5" x14ac:dyDescent="0.2">
      <c r="A13989" s="15" t="s">
        <v>54</v>
      </c>
      <c r="B13989" s="14" t="s">
        <v>27</v>
      </c>
      <c r="C13989" s="9" t="s">
        <v>114</v>
      </c>
      <c r="D13989" s="18" t="s">
        <v>33</v>
      </c>
      <c r="E13989" s="12">
        <v>0</v>
      </c>
    </row>
    <row r="13990" spans="1:5" x14ac:dyDescent="0.2">
      <c r="A13990" s="15" t="s">
        <v>54</v>
      </c>
      <c r="B13990" s="14" t="s">
        <v>27</v>
      </c>
      <c r="C13990" s="9" t="s">
        <v>114</v>
      </c>
      <c r="D13990" s="17" t="s">
        <v>31</v>
      </c>
      <c r="E13990" s="10">
        <v>0</v>
      </c>
    </row>
    <row r="13991" spans="1:5" x14ac:dyDescent="0.2">
      <c r="A13991" s="15" t="s">
        <v>54</v>
      </c>
      <c r="B13991" s="14" t="s">
        <v>27</v>
      </c>
      <c r="C13991" s="9" t="s">
        <v>114</v>
      </c>
      <c r="D13991" s="19" t="s">
        <v>32</v>
      </c>
      <c r="E13991" s="10">
        <v>0</v>
      </c>
    </row>
    <row r="13992" spans="1:5" x14ac:dyDescent="0.2">
      <c r="A13992" s="15" t="s">
        <v>54</v>
      </c>
      <c r="B13992" s="14" t="s">
        <v>27</v>
      </c>
      <c r="C13992" s="9" t="s">
        <v>114</v>
      </c>
      <c r="D13992" s="18" t="s">
        <v>33</v>
      </c>
      <c r="E13992" s="12">
        <v>0</v>
      </c>
    </row>
    <row r="13993" spans="1:5" x14ac:dyDescent="0.2">
      <c r="A13993" s="15" t="s">
        <v>54</v>
      </c>
      <c r="B13993" s="14" t="s">
        <v>27</v>
      </c>
      <c r="C13993" s="9" t="s">
        <v>114</v>
      </c>
      <c r="D13993" s="17" t="s">
        <v>31</v>
      </c>
      <c r="E13993" s="10">
        <v>0</v>
      </c>
    </row>
    <row r="13994" spans="1:5" x14ac:dyDescent="0.2">
      <c r="A13994" s="15" t="s">
        <v>54</v>
      </c>
      <c r="B13994" s="14" t="s">
        <v>27</v>
      </c>
      <c r="C13994" s="9" t="s">
        <v>114</v>
      </c>
      <c r="D13994" s="18" t="s">
        <v>32</v>
      </c>
      <c r="E13994" s="10">
        <v>0</v>
      </c>
    </row>
    <row r="13995" spans="1:5" x14ac:dyDescent="0.2">
      <c r="A13995" s="15" t="s">
        <v>54</v>
      </c>
      <c r="B13995" s="14" t="s">
        <v>27</v>
      </c>
      <c r="C13995" s="9" t="s">
        <v>114</v>
      </c>
      <c r="D13995" s="18" t="s">
        <v>33</v>
      </c>
      <c r="E13995" s="12">
        <v>0</v>
      </c>
    </row>
    <row r="13996" spans="1:5" x14ac:dyDescent="0.2">
      <c r="A13996" s="15" t="s">
        <v>54</v>
      </c>
      <c r="B13996" s="14" t="s">
        <v>27</v>
      </c>
      <c r="C13996" s="9" t="s">
        <v>117</v>
      </c>
      <c r="D13996" s="17" t="s">
        <v>31</v>
      </c>
      <c r="E13996" s="10">
        <v>0</v>
      </c>
    </row>
    <row r="13997" spans="1:5" x14ac:dyDescent="0.2">
      <c r="A13997" s="15" t="s">
        <v>54</v>
      </c>
      <c r="B13997" s="14" t="s">
        <v>27</v>
      </c>
      <c r="C13997" s="9" t="s">
        <v>117</v>
      </c>
      <c r="D13997" s="18" t="s">
        <v>32</v>
      </c>
      <c r="E13997" s="10">
        <v>0</v>
      </c>
    </row>
    <row r="13998" spans="1:5" x14ac:dyDescent="0.2">
      <c r="A13998" s="15" t="s">
        <v>54</v>
      </c>
      <c r="B13998" s="14" t="s">
        <v>27</v>
      </c>
      <c r="C13998" s="9" t="s">
        <v>117</v>
      </c>
      <c r="D13998" s="18" t="s">
        <v>33</v>
      </c>
      <c r="E13998" s="12">
        <v>0</v>
      </c>
    </row>
    <row r="13999" spans="1:5" x14ac:dyDescent="0.2">
      <c r="A13999" s="15" t="s">
        <v>54</v>
      </c>
      <c r="B13999" s="14" t="s">
        <v>27</v>
      </c>
      <c r="C13999" s="13" t="s">
        <v>103</v>
      </c>
      <c r="D13999" s="17" t="s">
        <v>31</v>
      </c>
      <c r="E13999" s="10">
        <v>14.3</v>
      </c>
    </row>
    <row r="14000" spans="1:5" x14ac:dyDescent="0.2">
      <c r="A14000" s="15" t="s">
        <v>54</v>
      </c>
      <c r="B14000" s="14" t="s">
        <v>27</v>
      </c>
      <c r="C14000" s="13" t="s">
        <v>103</v>
      </c>
      <c r="D14000" s="18" t="s">
        <v>32</v>
      </c>
      <c r="E14000" s="10">
        <v>0</v>
      </c>
    </row>
    <row r="14001" spans="1:5" x14ac:dyDescent="0.2">
      <c r="A14001" s="15" t="s">
        <v>54</v>
      </c>
      <c r="B14001" s="14" t="s">
        <v>27</v>
      </c>
      <c r="C14001" s="13" t="s">
        <v>103</v>
      </c>
      <c r="D14001" s="18" t="s">
        <v>33</v>
      </c>
      <c r="E14001" s="11">
        <v>8.9</v>
      </c>
    </row>
    <row r="14002" spans="1:5" x14ac:dyDescent="0.2">
      <c r="A14002" s="15" t="s">
        <v>54</v>
      </c>
      <c r="B14002" s="14" t="s">
        <v>28</v>
      </c>
      <c r="C14002" s="9" t="s">
        <v>102</v>
      </c>
      <c r="D14002" s="17" t="s">
        <v>31</v>
      </c>
      <c r="E14002" s="10">
        <v>3.3</v>
      </c>
    </row>
    <row r="14003" spans="1:5" x14ac:dyDescent="0.2">
      <c r="A14003" s="15" t="s">
        <v>54</v>
      </c>
      <c r="B14003" s="14" t="s">
        <v>28</v>
      </c>
      <c r="C14003" s="9" t="s">
        <v>102</v>
      </c>
      <c r="D14003" s="18" t="s">
        <v>32</v>
      </c>
      <c r="E14003" s="10">
        <v>10</v>
      </c>
    </row>
    <row r="14004" spans="1:5" x14ac:dyDescent="0.2">
      <c r="A14004" s="15" t="s">
        <v>54</v>
      </c>
      <c r="B14004" s="14" t="s">
        <v>28</v>
      </c>
      <c r="C14004" s="9" t="s">
        <v>102</v>
      </c>
      <c r="D14004" s="18" t="s">
        <v>33</v>
      </c>
      <c r="E14004" s="11">
        <v>5</v>
      </c>
    </row>
    <row r="14005" spans="1:5" x14ac:dyDescent="0.2">
      <c r="A14005" s="15" t="s">
        <v>54</v>
      </c>
      <c r="B14005" s="14" t="s">
        <v>28</v>
      </c>
      <c r="C14005" s="9" t="s">
        <v>104</v>
      </c>
      <c r="D14005" s="17" t="s">
        <v>31</v>
      </c>
      <c r="E14005" s="10">
        <v>3.3</v>
      </c>
    </row>
    <row r="14006" spans="1:5" x14ac:dyDescent="0.2">
      <c r="A14006" s="15" t="s">
        <v>54</v>
      </c>
      <c r="B14006" s="14" t="s">
        <v>28</v>
      </c>
      <c r="C14006" s="9" t="s">
        <v>104</v>
      </c>
      <c r="D14006" s="18" t="s">
        <v>32</v>
      </c>
      <c r="E14006" s="10">
        <v>10</v>
      </c>
    </row>
    <row r="14007" spans="1:5" x14ac:dyDescent="0.2">
      <c r="A14007" s="15" t="s">
        <v>54</v>
      </c>
      <c r="B14007" s="14" t="s">
        <v>28</v>
      </c>
      <c r="C14007" s="9" t="s">
        <v>104</v>
      </c>
      <c r="D14007" s="18" t="s">
        <v>33</v>
      </c>
      <c r="E14007" s="11">
        <v>5</v>
      </c>
    </row>
    <row r="14008" spans="1:5" x14ac:dyDescent="0.2">
      <c r="A14008" s="15" t="s">
        <v>54</v>
      </c>
      <c r="B14008" s="14" t="s">
        <v>28</v>
      </c>
      <c r="C14008" s="9" t="s">
        <v>118</v>
      </c>
      <c r="D14008" s="17" t="s">
        <v>31</v>
      </c>
      <c r="E14008" s="10">
        <v>0</v>
      </c>
    </row>
    <row r="14009" spans="1:5" x14ac:dyDescent="0.2">
      <c r="A14009" s="15" t="s">
        <v>54</v>
      </c>
      <c r="B14009" s="14" t="s">
        <v>28</v>
      </c>
      <c r="C14009" s="9" t="s">
        <v>118</v>
      </c>
      <c r="D14009" s="18" t="s">
        <v>32</v>
      </c>
      <c r="E14009" s="10">
        <v>0</v>
      </c>
    </row>
    <row r="14010" spans="1:5" x14ac:dyDescent="0.2">
      <c r="A14010" s="15" t="s">
        <v>54</v>
      </c>
      <c r="B14010" s="14" t="s">
        <v>28</v>
      </c>
      <c r="C14010" s="9" t="s">
        <v>118</v>
      </c>
      <c r="D14010" s="18" t="s">
        <v>33</v>
      </c>
      <c r="E14010" s="12">
        <v>0</v>
      </c>
    </row>
    <row r="14011" spans="1:5" x14ac:dyDescent="0.2">
      <c r="A14011" s="15" t="s">
        <v>54</v>
      </c>
      <c r="B14011" s="14" t="s">
        <v>28</v>
      </c>
      <c r="C14011" s="9" t="s">
        <v>105</v>
      </c>
      <c r="D14011" s="17" t="s">
        <v>31</v>
      </c>
      <c r="E14011" s="10">
        <v>6.7</v>
      </c>
    </row>
    <row r="14012" spans="1:5" x14ac:dyDescent="0.2">
      <c r="A14012" s="15" t="s">
        <v>54</v>
      </c>
      <c r="B14012" s="14" t="s">
        <v>28</v>
      </c>
      <c r="C14012" s="9" t="s">
        <v>105</v>
      </c>
      <c r="D14012" s="18" t="s">
        <v>32</v>
      </c>
      <c r="E14012" s="10">
        <v>10</v>
      </c>
    </row>
    <row r="14013" spans="1:5" x14ac:dyDescent="0.2">
      <c r="A14013" s="15" t="s">
        <v>54</v>
      </c>
      <c r="B14013" s="14" t="s">
        <v>28</v>
      </c>
      <c r="C14013" s="9" t="s">
        <v>105</v>
      </c>
      <c r="D14013" s="18" t="s">
        <v>33</v>
      </c>
      <c r="E14013" s="11">
        <v>7.5</v>
      </c>
    </row>
    <row r="14014" spans="1:5" x14ac:dyDescent="0.2">
      <c r="A14014" s="15" t="s">
        <v>54</v>
      </c>
      <c r="B14014" s="14" t="s">
        <v>28</v>
      </c>
      <c r="C14014" s="9" t="s">
        <v>114</v>
      </c>
      <c r="D14014" s="17" t="s">
        <v>31</v>
      </c>
      <c r="E14014" s="10">
        <v>0</v>
      </c>
    </row>
    <row r="14015" spans="1:5" x14ac:dyDescent="0.2">
      <c r="A14015" s="15" t="s">
        <v>54</v>
      </c>
      <c r="B14015" s="14" t="s">
        <v>28</v>
      </c>
      <c r="C14015" s="9" t="s">
        <v>114</v>
      </c>
      <c r="D14015" s="19" t="s">
        <v>32</v>
      </c>
      <c r="E14015" s="10">
        <v>0</v>
      </c>
    </row>
    <row r="14016" spans="1:5" x14ac:dyDescent="0.2">
      <c r="A14016" s="15" t="s">
        <v>54</v>
      </c>
      <c r="B14016" s="14" t="s">
        <v>28</v>
      </c>
      <c r="C14016" s="9" t="s">
        <v>114</v>
      </c>
      <c r="D14016" s="18" t="s">
        <v>33</v>
      </c>
      <c r="E14016" s="12">
        <v>0</v>
      </c>
    </row>
    <row r="14017" spans="1:5" x14ac:dyDescent="0.2">
      <c r="A14017" s="15" t="s">
        <v>54</v>
      </c>
      <c r="B14017" s="14" t="s">
        <v>28</v>
      </c>
      <c r="C14017" s="9" t="s">
        <v>100</v>
      </c>
      <c r="D14017" s="17" t="s">
        <v>31</v>
      </c>
      <c r="E14017" s="10">
        <v>16.7</v>
      </c>
    </row>
    <row r="14018" spans="1:5" x14ac:dyDescent="0.2">
      <c r="A14018" s="15" t="s">
        <v>54</v>
      </c>
      <c r="B14018" s="14" t="s">
        <v>28</v>
      </c>
      <c r="C14018" s="9" t="s">
        <v>100</v>
      </c>
      <c r="D14018" s="18" t="s">
        <v>32</v>
      </c>
      <c r="E14018" s="10">
        <v>10</v>
      </c>
    </row>
    <row r="14019" spans="1:5" x14ac:dyDescent="0.2">
      <c r="A14019" s="15" t="s">
        <v>54</v>
      </c>
      <c r="B14019" s="14" t="s">
        <v>28</v>
      </c>
      <c r="C14019" s="9" t="s">
        <v>100</v>
      </c>
      <c r="D14019" s="18" t="s">
        <v>33</v>
      </c>
      <c r="E14019" s="11">
        <v>15</v>
      </c>
    </row>
    <row r="14020" spans="1:5" x14ac:dyDescent="0.2">
      <c r="A14020" s="15" t="s">
        <v>54</v>
      </c>
      <c r="B14020" s="14" t="s">
        <v>28</v>
      </c>
      <c r="C14020" s="9" t="s">
        <v>114</v>
      </c>
      <c r="D14020" s="17" t="s">
        <v>31</v>
      </c>
      <c r="E14020" s="10">
        <v>0</v>
      </c>
    </row>
    <row r="14021" spans="1:5" x14ac:dyDescent="0.2">
      <c r="A14021" s="15" t="s">
        <v>54</v>
      </c>
      <c r="B14021" s="14" t="s">
        <v>28</v>
      </c>
      <c r="C14021" s="9" t="s">
        <v>114</v>
      </c>
      <c r="D14021" s="19" t="s">
        <v>32</v>
      </c>
      <c r="E14021" s="10">
        <v>0</v>
      </c>
    </row>
    <row r="14022" spans="1:5" x14ac:dyDescent="0.2">
      <c r="A14022" s="15" t="s">
        <v>54</v>
      </c>
      <c r="B14022" s="14" t="s">
        <v>28</v>
      </c>
      <c r="C14022" s="9" t="s">
        <v>114</v>
      </c>
      <c r="D14022" s="18" t="s">
        <v>33</v>
      </c>
      <c r="E14022" s="12">
        <v>0</v>
      </c>
    </row>
    <row r="14023" spans="1:5" x14ac:dyDescent="0.2">
      <c r="A14023" s="15" t="s">
        <v>54</v>
      </c>
      <c r="B14023" s="14" t="s">
        <v>28</v>
      </c>
      <c r="C14023" s="9" t="s">
        <v>114</v>
      </c>
      <c r="D14023" s="17" t="s">
        <v>31</v>
      </c>
      <c r="E14023" s="10">
        <v>0</v>
      </c>
    </row>
    <row r="14024" spans="1:5" x14ac:dyDescent="0.2">
      <c r="A14024" s="15" t="s">
        <v>54</v>
      </c>
      <c r="B14024" s="14" t="s">
        <v>28</v>
      </c>
      <c r="C14024" s="9" t="s">
        <v>114</v>
      </c>
      <c r="D14024" s="19" t="s">
        <v>32</v>
      </c>
      <c r="E14024" s="10">
        <v>0</v>
      </c>
    </row>
    <row r="14025" spans="1:5" x14ac:dyDescent="0.2">
      <c r="A14025" s="15" t="s">
        <v>54</v>
      </c>
      <c r="B14025" s="14" t="s">
        <v>28</v>
      </c>
      <c r="C14025" s="9" t="s">
        <v>114</v>
      </c>
      <c r="D14025" s="18" t="s">
        <v>33</v>
      </c>
      <c r="E14025" s="12">
        <v>0</v>
      </c>
    </row>
    <row r="14026" spans="1:5" x14ac:dyDescent="0.2">
      <c r="A14026" s="15" t="s">
        <v>54</v>
      </c>
      <c r="B14026" s="14" t="s">
        <v>28</v>
      </c>
      <c r="C14026" s="9" t="s">
        <v>96</v>
      </c>
      <c r="D14026" s="17" t="s">
        <v>31</v>
      </c>
      <c r="E14026" s="10">
        <v>33.299999999999997</v>
      </c>
    </row>
    <row r="14027" spans="1:5" x14ac:dyDescent="0.2">
      <c r="A14027" s="15" t="s">
        <v>54</v>
      </c>
      <c r="B14027" s="14" t="s">
        <v>28</v>
      </c>
      <c r="C14027" s="9" t="s">
        <v>96</v>
      </c>
      <c r="D14027" s="18" t="s">
        <v>32</v>
      </c>
      <c r="E14027" s="10">
        <v>20</v>
      </c>
    </row>
    <row r="14028" spans="1:5" x14ac:dyDescent="0.2">
      <c r="A14028" s="15" t="s">
        <v>54</v>
      </c>
      <c r="B14028" s="14" t="s">
        <v>28</v>
      </c>
      <c r="C14028" s="9" t="s">
        <v>96</v>
      </c>
      <c r="D14028" s="18" t="s">
        <v>33</v>
      </c>
      <c r="E14028" s="11">
        <v>30</v>
      </c>
    </row>
    <row r="14029" spans="1:5" x14ac:dyDescent="0.2">
      <c r="A14029" s="15" t="s">
        <v>54</v>
      </c>
      <c r="B14029" s="14" t="s">
        <v>28</v>
      </c>
      <c r="C14029" s="9" t="s">
        <v>97</v>
      </c>
      <c r="D14029" s="17" t="s">
        <v>31</v>
      </c>
      <c r="E14029" s="10">
        <v>10</v>
      </c>
    </row>
    <row r="14030" spans="1:5" x14ac:dyDescent="0.2">
      <c r="A14030" s="15" t="s">
        <v>54</v>
      </c>
      <c r="B14030" s="14" t="s">
        <v>28</v>
      </c>
      <c r="C14030" s="9" t="s">
        <v>97</v>
      </c>
      <c r="D14030" s="18" t="s">
        <v>32</v>
      </c>
      <c r="E14030" s="10">
        <v>20</v>
      </c>
    </row>
    <row r="14031" spans="1:5" x14ac:dyDescent="0.2">
      <c r="A14031" s="15" t="s">
        <v>54</v>
      </c>
      <c r="B14031" s="14" t="s">
        <v>28</v>
      </c>
      <c r="C14031" s="9" t="s">
        <v>97</v>
      </c>
      <c r="D14031" s="18" t="s">
        <v>33</v>
      </c>
      <c r="E14031" s="11">
        <v>12.5</v>
      </c>
    </row>
    <row r="14032" spans="1:5" x14ac:dyDescent="0.2">
      <c r="A14032" s="15" t="s">
        <v>54</v>
      </c>
      <c r="B14032" s="14" t="s">
        <v>28</v>
      </c>
      <c r="C14032" s="9" t="s">
        <v>99</v>
      </c>
      <c r="D14032" s="17" t="s">
        <v>31</v>
      </c>
      <c r="E14032" s="10">
        <v>6.7</v>
      </c>
    </row>
    <row r="14033" spans="1:5" x14ac:dyDescent="0.2">
      <c r="A14033" s="15" t="s">
        <v>54</v>
      </c>
      <c r="B14033" s="14" t="s">
        <v>28</v>
      </c>
      <c r="C14033" s="9" t="s">
        <v>99</v>
      </c>
      <c r="D14033" s="18" t="s">
        <v>32</v>
      </c>
      <c r="E14033" s="10">
        <v>20</v>
      </c>
    </row>
    <row r="14034" spans="1:5" x14ac:dyDescent="0.2">
      <c r="A14034" s="15" t="s">
        <v>54</v>
      </c>
      <c r="B14034" s="14" t="s">
        <v>28</v>
      </c>
      <c r="C14034" s="9" t="s">
        <v>99</v>
      </c>
      <c r="D14034" s="18" t="s">
        <v>33</v>
      </c>
      <c r="E14034" s="12">
        <v>10</v>
      </c>
    </row>
    <row r="14035" spans="1:5" x14ac:dyDescent="0.2">
      <c r="A14035" s="15" t="s">
        <v>54</v>
      </c>
      <c r="B14035" s="14" t="s">
        <v>28</v>
      </c>
      <c r="C14035" s="9" t="s">
        <v>114</v>
      </c>
      <c r="D14035" s="17" t="s">
        <v>31</v>
      </c>
      <c r="E14035" s="10">
        <v>0</v>
      </c>
    </row>
    <row r="14036" spans="1:5" x14ac:dyDescent="0.2">
      <c r="A14036" s="15" t="s">
        <v>54</v>
      </c>
      <c r="B14036" s="14" t="s">
        <v>28</v>
      </c>
      <c r="C14036" s="9" t="s">
        <v>114</v>
      </c>
      <c r="D14036" s="18" t="s">
        <v>32</v>
      </c>
      <c r="E14036" s="10">
        <v>0</v>
      </c>
    </row>
    <row r="14037" spans="1:5" x14ac:dyDescent="0.2">
      <c r="A14037" s="15" t="s">
        <v>54</v>
      </c>
      <c r="B14037" s="14" t="s">
        <v>28</v>
      </c>
      <c r="C14037" s="9" t="s">
        <v>114</v>
      </c>
      <c r="D14037" s="18" t="s">
        <v>33</v>
      </c>
      <c r="E14037" s="12">
        <v>0</v>
      </c>
    </row>
    <row r="14038" spans="1:5" x14ac:dyDescent="0.2">
      <c r="A14038" s="15" t="s">
        <v>54</v>
      </c>
      <c r="B14038" s="14" t="s">
        <v>28</v>
      </c>
      <c r="C14038" s="9" t="s">
        <v>114</v>
      </c>
      <c r="D14038" s="17" t="s">
        <v>31</v>
      </c>
      <c r="E14038" s="10">
        <v>0</v>
      </c>
    </row>
    <row r="14039" spans="1:5" x14ac:dyDescent="0.2">
      <c r="A14039" s="15" t="s">
        <v>54</v>
      </c>
      <c r="B14039" s="14" t="s">
        <v>28</v>
      </c>
      <c r="C14039" s="9" t="s">
        <v>114</v>
      </c>
      <c r="D14039" s="18" t="s">
        <v>32</v>
      </c>
      <c r="E14039" s="10">
        <v>0</v>
      </c>
    </row>
    <row r="14040" spans="1:5" x14ac:dyDescent="0.2">
      <c r="A14040" s="15" t="s">
        <v>54</v>
      </c>
      <c r="B14040" s="14" t="s">
        <v>28</v>
      </c>
      <c r="C14040" s="9" t="s">
        <v>114</v>
      </c>
      <c r="D14040" s="18" t="s">
        <v>33</v>
      </c>
      <c r="E14040" s="12">
        <v>0</v>
      </c>
    </row>
    <row r="14041" spans="1:5" x14ac:dyDescent="0.2">
      <c r="A14041" s="15" t="s">
        <v>54</v>
      </c>
      <c r="B14041" s="14" t="s">
        <v>28</v>
      </c>
      <c r="C14041" s="9" t="s">
        <v>114</v>
      </c>
      <c r="D14041" s="17" t="s">
        <v>31</v>
      </c>
      <c r="E14041" s="10">
        <v>10</v>
      </c>
    </row>
    <row r="14042" spans="1:5" x14ac:dyDescent="0.2">
      <c r="A14042" s="15" t="s">
        <v>54</v>
      </c>
      <c r="B14042" s="14" t="s">
        <v>28</v>
      </c>
      <c r="C14042" s="9" t="s">
        <v>114</v>
      </c>
      <c r="D14042" s="18" t="s">
        <v>32</v>
      </c>
      <c r="E14042" s="10">
        <v>0</v>
      </c>
    </row>
    <row r="14043" spans="1:5" x14ac:dyDescent="0.2">
      <c r="A14043" s="15" t="s">
        <v>54</v>
      </c>
      <c r="B14043" s="14" t="s">
        <v>28</v>
      </c>
      <c r="C14043" s="9" t="s">
        <v>114</v>
      </c>
      <c r="D14043" s="18" t="s">
        <v>33</v>
      </c>
      <c r="E14043" s="11">
        <v>7.5</v>
      </c>
    </row>
    <row r="14044" spans="1:5" x14ac:dyDescent="0.2">
      <c r="A14044" s="15" t="s">
        <v>54</v>
      </c>
      <c r="B14044" s="14" t="s">
        <v>28</v>
      </c>
      <c r="C14044" s="9" t="s">
        <v>114</v>
      </c>
      <c r="D14044" s="17" t="s">
        <v>32</v>
      </c>
      <c r="E14044" s="10">
        <v>0</v>
      </c>
    </row>
    <row r="14045" spans="1:5" x14ac:dyDescent="0.2">
      <c r="A14045" s="15" t="s">
        <v>54</v>
      </c>
      <c r="B14045" s="14" t="s">
        <v>28</v>
      </c>
      <c r="C14045" s="9" t="s">
        <v>114</v>
      </c>
      <c r="D14045" s="18" t="s">
        <v>33</v>
      </c>
      <c r="E14045" s="12">
        <v>0</v>
      </c>
    </row>
    <row r="14046" spans="1:5" x14ac:dyDescent="0.2">
      <c r="A14046" s="15" t="s">
        <v>54</v>
      </c>
      <c r="B14046" s="14" t="s">
        <v>28</v>
      </c>
      <c r="C14046" s="9" t="s">
        <v>114</v>
      </c>
      <c r="D14046" s="17" t="s">
        <v>31</v>
      </c>
      <c r="E14046" s="10">
        <v>0</v>
      </c>
    </row>
    <row r="14047" spans="1:5" x14ac:dyDescent="0.2">
      <c r="A14047" s="15" t="s">
        <v>54</v>
      </c>
      <c r="B14047" s="14" t="s">
        <v>28</v>
      </c>
      <c r="C14047" s="9" t="s">
        <v>114</v>
      </c>
      <c r="D14047" s="19" t="s">
        <v>32</v>
      </c>
      <c r="E14047" s="10">
        <v>0</v>
      </c>
    </row>
    <row r="14048" spans="1:5" x14ac:dyDescent="0.2">
      <c r="A14048" s="15" t="s">
        <v>54</v>
      </c>
      <c r="B14048" s="14" t="s">
        <v>28</v>
      </c>
      <c r="C14048" s="9" t="s">
        <v>114</v>
      </c>
      <c r="D14048" s="18" t="s">
        <v>33</v>
      </c>
      <c r="E14048" s="12">
        <v>0</v>
      </c>
    </row>
    <row r="14049" spans="1:5" x14ac:dyDescent="0.2">
      <c r="A14049" s="15" t="s">
        <v>54</v>
      </c>
      <c r="B14049" s="14" t="s">
        <v>28</v>
      </c>
      <c r="C14049" s="9" t="s">
        <v>114</v>
      </c>
      <c r="D14049" s="17" t="s">
        <v>31</v>
      </c>
      <c r="E14049" s="10">
        <v>0</v>
      </c>
    </row>
    <row r="14050" spans="1:5" x14ac:dyDescent="0.2">
      <c r="A14050" s="15" t="s">
        <v>54</v>
      </c>
      <c r="B14050" s="14" t="s">
        <v>28</v>
      </c>
      <c r="C14050" s="9" t="s">
        <v>114</v>
      </c>
      <c r="D14050" s="18" t="s">
        <v>32</v>
      </c>
      <c r="E14050" s="10">
        <v>0</v>
      </c>
    </row>
    <row r="14051" spans="1:5" x14ac:dyDescent="0.2">
      <c r="A14051" s="15" t="s">
        <v>54</v>
      </c>
      <c r="B14051" s="14" t="s">
        <v>28</v>
      </c>
      <c r="C14051" s="9" t="s">
        <v>114</v>
      </c>
      <c r="D14051" s="18" t="s">
        <v>33</v>
      </c>
      <c r="E14051" s="12">
        <v>0</v>
      </c>
    </row>
    <row r="14052" spans="1:5" x14ac:dyDescent="0.2">
      <c r="A14052" s="15" t="s">
        <v>54</v>
      </c>
      <c r="B14052" s="14" t="s">
        <v>28</v>
      </c>
      <c r="C14052" s="9" t="s">
        <v>117</v>
      </c>
      <c r="D14052" s="17" t="s">
        <v>31</v>
      </c>
      <c r="E14052" s="10">
        <v>0</v>
      </c>
    </row>
    <row r="14053" spans="1:5" x14ac:dyDescent="0.2">
      <c r="A14053" s="15" t="s">
        <v>54</v>
      </c>
      <c r="B14053" s="14" t="s">
        <v>28</v>
      </c>
      <c r="C14053" s="9" t="s">
        <v>117</v>
      </c>
      <c r="D14053" s="18" t="s">
        <v>32</v>
      </c>
      <c r="E14053" s="10">
        <v>0</v>
      </c>
    </row>
    <row r="14054" spans="1:5" x14ac:dyDescent="0.2">
      <c r="A14054" s="15" t="s">
        <v>54</v>
      </c>
      <c r="B14054" s="14" t="s">
        <v>28</v>
      </c>
      <c r="C14054" s="9" t="s">
        <v>117</v>
      </c>
      <c r="D14054" s="18" t="s">
        <v>33</v>
      </c>
      <c r="E14054" s="12">
        <v>0</v>
      </c>
    </row>
    <row r="14055" spans="1:5" x14ac:dyDescent="0.2">
      <c r="A14055" s="15" t="s">
        <v>54</v>
      </c>
      <c r="B14055" s="14" t="s">
        <v>28</v>
      </c>
      <c r="C14055" s="13" t="s">
        <v>103</v>
      </c>
      <c r="D14055" s="17" t="s">
        <v>31</v>
      </c>
      <c r="E14055" s="10">
        <v>10</v>
      </c>
    </row>
    <row r="14056" spans="1:5" x14ac:dyDescent="0.2">
      <c r="A14056" s="15" t="s">
        <v>54</v>
      </c>
      <c r="B14056" s="14" t="s">
        <v>28</v>
      </c>
      <c r="C14056" s="13" t="s">
        <v>103</v>
      </c>
      <c r="D14056" s="18" t="s">
        <v>32</v>
      </c>
      <c r="E14056" s="10">
        <v>0</v>
      </c>
    </row>
    <row r="14057" spans="1:5" x14ac:dyDescent="0.2">
      <c r="A14057" s="15" t="s">
        <v>54</v>
      </c>
      <c r="B14057" s="14" t="s">
        <v>28</v>
      </c>
      <c r="C14057" s="13" t="s">
        <v>103</v>
      </c>
      <c r="D14057" s="18" t="s">
        <v>33</v>
      </c>
      <c r="E14057" s="11">
        <v>7.5</v>
      </c>
    </row>
    <row r="14058" spans="1:5" x14ac:dyDescent="0.2">
      <c r="A14058" s="15" t="s">
        <v>54</v>
      </c>
      <c r="B14058" s="9" t="s">
        <v>29</v>
      </c>
      <c r="C14058" s="9" t="s">
        <v>102</v>
      </c>
      <c r="D14058" s="17" t="s">
        <v>31</v>
      </c>
      <c r="E14058" s="10">
        <v>0</v>
      </c>
    </row>
    <row r="14059" spans="1:5" x14ac:dyDescent="0.2">
      <c r="A14059" s="15" t="s">
        <v>54</v>
      </c>
      <c r="B14059" s="9" t="s">
        <v>29</v>
      </c>
      <c r="C14059" s="9" t="s">
        <v>102</v>
      </c>
      <c r="D14059" s="18" t="s">
        <v>32</v>
      </c>
      <c r="E14059" s="10">
        <v>0</v>
      </c>
    </row>
    <row r="14060" spans="1:5" x14ac:dyDescent="0.2">
      <c r="A14060" s="15" t="s">
        <v>54</v>
      </c>
      <c r="B14060" s="9" t="s">
        <v>29</v>
      </c>
      <c r="C14060" s="9" t="s">
        <v>102</v>
      </c>
      <c r="D14060" s="18" t="s">
        <v>33</v>
      </c>
      <c r="E14060" s="12">
        <v>0</v>
      </c>
    </row>
    <row r="14061" spans="1:5" x14ac:dyDescent="0.2">
      <c r="A14061" s="15" t="s">
        <v>54</v>
      </c>
      <c r="B14061" s="9" t="s">
        <v>29</v>
      </c>
      <c r="C14061" s="9" t="s">
        <v>104</v>
      </c>
      <c r="D14061" s="17" t="s">
        <v>31</v>
      </c>
      <c r="E14061" s="10">
        <v>8.3000000000000007</v>
      </c>
    </row>
    <row r="14062" spans="1:5" x14ac:dyDescent="0.2">
      <c r="A14062" s="15" t="s">
        <v>54</v>
      </c>
      <c r="B14062" s="9" t="s">
        <v>29</v>
      </c>
      <c r="C14062" s="9" t="s">
        <v>104</v>
      </c>
      <c r="D14062" s="18" t="s">
        <v>32</v>
      </c>
      <c r="E14062" s="10">
        <v>0</v>
      </c>
    </row>
    <row r="14063" spans="1:5" x14ac:dyDescent="0.2">
      <c r="A14063" s="15" t="s">
        <v>54</v>
      </c>
      <c r="B14063" s="9" t="s">
        <v>29</v>
      </c>
      <c r="C14063" s="9" t="s">
        <v>104</v>
      </c>
      <c r="D14063" s="18" t="s">
        <v>33</v>
      </c>
      <c r="E14063" s="11">
        <v>6.7</v>
      </c>
    </row>
    <row r="14064" spans="1:5" x14ac:dyDescent="0.2">
      <c r="A14064" s="15" t="s">
        <v>54</v>
      </c>
      <c r="B14064" s="9" t="s">
        <v>29</v>
      </c>
      <c r="C14064" s="9" t="s">
        <v>118</v>
      </c>
      <c r="D14064" s="17" t="s">
        <v>31</v>
      </c>
      <c r="E14064" s="10">
        <v>4.2</v>
      </c>
    </row>
    <row r="14065" spans="1:5" x14ac:dyDescent="0.2">
      <c r="A14065" s="15" t="s">
        <v>54</v>
      </c>
      <c r="B14065" s="9" t="s">
        <v>29</v>
      </c>
      <c r="C14065" s="9" t="s">
        <v>118</v>
      </c>
      <c r="D14065" s="18" t="s">
        <v>32</v>
      </c>
      <c r="E14065" s="10">
        <v>0</v>
      </c>
    </row>
    <row r="14066" spans="1:5" x14ac:dyDescent="0.2">
      <c r="A14066" s="15" t="s">
        <v>54</v>
      </c>
      <c r="B14066" s="9" t="s">
        <v>29</v>
      </c>
      <c r="C14066" s="9" t="s">
        <v>118</v>
      </c>
      <c r="D14066" s="18" t="s">
        <v>33</v>
      </c>
      <c r="E14066" s="11">
        <v>3.3</v>
      </c>
    </row>
    <row r="14067" spans="1:5" x14ac:dyDescent="0.2">
      <c r="A14067" s="15" t="s">
        <v>54</v>
      </c>
      <c r="B14067" s="9" t="s">
        <v>29</v>
      </c>
      <c r="C14067" s="9" t="s">
        <v>105</v>
      </c>
      <c r="D14067" s="17" t="s">
        <v>31</v>
      </c>
      <c r="E14067" s="10">
        <v>8.3000000000000007</v>
      </c>
    </row>
    <row r="14068" spans="1:5" x14ac:dyDescent="0.2">
      <c r="A14068" s="15" t="s">
        <v>54</v>
      </c>
      <c r="B14068" s="9" t="s">
        <v>29</v>
      </c>
      <c r="C14068" s="9" t="s">
        <v>105</v>
      </c>
      <c r="D14068" s="18" t="s">
        <v>32</v>
      </c>
      <c r="E14068" s="10">
        <v>0</v>
      </c>
    </row>
    <row r="14069" spans="1:5" x14ac:dyDescent="0.2">
      <c r="A14069" s="15" t="s">
        <v>54</v>
      </c>
      <c r="B14069" s="9" t="s">
        <v>29</v>
      </c>
      <c r="C14069" s="9" t="s">
        <v>105</v>
      </c>
      <c r="D14069" s="18" t="s">
        <v>33</v>
      </c>
      <c r="E14069" s="11">
        <v>6.7</v>
      </c>
    </row>
    <row r="14070" spans="1:5" x14ac:dyDescent="0.2">
      <c r="A14070" s="15" t="s">
        <v>54</v>
      </c>
      <c r="B14070" s="9" t="s">
        <v>29</v>
      </c>
      <c r="C14070" s="9" t="s">
        <v>114</v>
      </c>
      <c r="D14070" s="17" t="s">
        <v>31</v>
      </c>
      <c r="E14070" s="10">
        <v>0</v>
      </c>
    </row>
    <row r="14071" spans="1:5" x14ac:dyDescent="0.2">
      <c r="A14071" s="15" t="s">
        <v>54</v>
      </c>
      <c r="B14071" s="9" t="s">
        <v>29</v>
      </c>
      <c r="C14071" s="9" t="s">
        <v>114</v>
      </c>
      <c r="D14071" s="19" t="s">
        <v>32</v>
      </c>
      <c r="E14071" s="10">
        <v>0</v>
      </c>
    </row>
    <row r="14072" spans="1:5" x14ac:dyDescent="0.2">
      <c r="A14072" s="15" t="s">
        <v>54</v>
      </c>
      <c r="B14072" s="9" t="s">
        <v>29</v>
      </c>
      <c r="C14072" s="9" t="s">
        <v>114</v>
      </c>
      <c r="D14072" s="18" t="s">
        <v>33</v>
      </c>
      <c r="E14072" s="12">
        <v>0</v>
      </c>
    </row>
    <row r="14073" spans="1:5" x14ac:dyDescent="0.2">
      <c r="A14073" s="15" t="s">
        <v>54</v>
      </c>
      <c r="B14073" s="9" t="s">
        <v>29</v>
      </c>
      <c r="C14073" s="9" t="s">
        <v>100</v>
      </c>
      <c r="D14073" s="17" t="s">
        <v>31</v>
      </c>
      <c r="E14073" s="10">
        <v>20.8</v>
      </c>
    </row>
    <row r="14074" spans="1:5" x14ac:dyDescent="0.2">
      <c r="A14074" s="15" t="s">
        <v>54</v>
      </c>
      <c r="B14074" s="9" t="s">
        <v>29</v>
      </c>
      <c r="C14074" s="9" t="s">
        <v>100</v>
      </c>
      <c r="D14074" s="18" t="s">
        <v>32</v>
      </c>
      <c r="E14074" s="12">
        <v>16.7</v>
      </c>
    </row>
    <row r="14075" spans="1:5" x14ac:dyDescent="0.2">
      <c r="A14075" s="15" t="s">
        <v>54</v>
      </c>
      <c r="B14075" s="9" t="s">
        <v>29</v>
      </c>
      <c r="C14075" s="9" t="s">
        <v>100</v>
      </c>
      <c r="D14075" s="18" t="s">
        <v>33</v>
      </c>
      <c r="E14075" s="12">
        <v>20</v>
      </c>
    </row>
    <row r="14076" spans="1:5" x14ac:dyDescent="0.2">
      <c r="A14076" s="15" t="s">
        <v>54</v>
      </c>
      <c r="B14076" s="9" t="s">
        <v>29</v>
      </c>
      <c r="C14076" s="9" t="s">
        <v>114</v>
      </c>
      <c r="D14076" s="17" t="s">
        <v>31</v>
      </c>
      <c r="E14076" s="10">
        <v>0</v>
      </c>
    </row>
    <row r="14077" spans="1:5" x14ac:dyDescent="0.2">
      <c r="A14077" s="15" t="s">
        <v>54</v>
      </c>
      <c r="B14077" s="9" t="s">
        <v>29</v>
      </c>
      <c r="C14077" s="9" t="s">
        <v>114</v>
      </c>
      <c r="D14077" s="19" t="s">
        <v>32</v>
      </c>
      <c r="E14077" s="10">
        <v>0</v>
      </c>
    </row>
    <row r="14078" spans="1:5" x14ac:dyDescent="0.2">
      <c r="A14078" s="15" t="s">
        <v>54</v>
      </c>
      <c r="B14078" s="9" t="s">
        <v>29</v>
      </c>
      <c r="C14078" s="9" t="s">
        <v>114</v>
      </c>
      <c r="D14078" s="18" t="s">
        <v>33</v>
      </c>
      <c r="E14078" s="12">
        <v>0</v>
      </c>
    </row>
    <row r="14079" spans="1:5" x14ac:dyDescent="0.2">
      <c r="A14079" s="15" t="s">
        <v>54</v>
      </c>
      <c r="B14079" s="9" t="s">
        <v>29</v>
      </c>
      <c r="C14079" s="9" t="s">
        <v>114</v>
      </c>
      <c r="D14079" s="17" t="s">
        <v>31</v>
      </c>
      <c r="E14079" s="10">
        <v>0</v>
      </c>
    </row>
    <row r="14080" spans="1:5" x14ac:dyDescent="0.2">
      <c r="A14080" s="15" t="s">
        <v>54</v>
      </c>
      <c r="B14080" s="9" t="s">
        <v>29</v>
      </c>
      <c r="C14080" s="9" t="s">
        <v>114</v>
      </c>
      <c r="D14080" s="19" t="s">
        <v>32</v>
      </c>
      <c r="E14080" s="10">
        <v>0</v>
      </c>
    </row>
    <row r="14081" spans="1:5" x14ac:dyDescent="0.2">
      <c r="A14081" s="15" t="s">
        <v>54</v>
      </c>
      <c r="B14081" s="9" t="s">
        <v>29</v>
      </c>
      <c r="C14081" s="9" t="s">
        <v>114</v>
      </c>
      <c r="D14081" s="18" t="s">
        <v>33</v>
      </c>
      <c r="E14081" s="12">
        <v>0</v>
      </c>
    </row>
    <row r="14082" spans="1:5" x14ac:dyDescent="0.2">
      <c r="A14082" s="15" t="s">
        <v>54</v>
      </c>
      <c r="B14082" s="9" t="s">
        <v>29</v>
      </c>
      <c r="C14082" s="9" t="s">
        <v>96</v>
      </c>
      <c r="D14082" s="17" t="s">
        <v>31</v>
      </c>
      <c r="E14082" s="10">
        <v>29.2</v>
      </c>
    </row>
    <row r="14083" spans="1:5" x14ac:dyDescent="0.2">
      <c r="A14083" s="15" t="s">
        <v>54</v>
      </c>
      <c r="B14083" s="9" t="s">
        <v>29</v>
      </c>
      <c r="C14083" s="9" t="s">
        <v>96</v>
      </c>
      <c r="D14083" s="18" t="s">
        <v>32</v>
      </c>
      <c r="E14083" s="12">
        <v>66.7</v>
      </c>
    </row>
    <row r="14084" spans="1:5" x14ac:dyDescent="0.2">
      <c r="A14084" s="15" t="s">
        <v>54</v>
      </c>
      <c r="B14084" s="9" t="s">
        <v>29</v>
      </c>
      <c r="C14084" s="9" t="s">
        <v>96</v>
      </c>
      <c r="D14084" s="18" t="s">
        <v>33</v>
      </c>
      <c r="E14084" s="11">
        <v>36.700000000000003</v>
      </c>
    </row>
    <row r="14085" spans="1:5" x14ac:dyDescent="0.2">
      <c r="A14085" s="15" t="s">
        <v>54</v>
      </c>
      <c r="B14085" s="9" t="s">
        <v>29</v>
      </c>
      <c r="C14085" s="9" t="s">
        <v>97</v>
      </c>
      <c r="D14085" s="17" t="s">
        <v>31</v>
      </c>
      <c r="E14085" s="10">
        <v>8.3000000000000007</v>
      </c>
    </row>
    <row r="14086" spans="1:5" x14ac:dyDescent="0.2">
      <c r="A14086" s="15" t="s">
        <v>54</v>
      </c>
      <c r="B14086" s="9" t="s">
        <v>29</v>
      </c>
      <c r="C14086" s="9" t="s">
        <v>97</v>
      </c>
      <c r="D14086" s="18" t="s">
        <v>32</v>
      </c>
      <c r="E14086" s="10">
        <v>0</v>
      </c>
    </row>
    <row r="14087" spans="1:5" x14ac:dyDescent="0.2">
      <c r="A14087" s="15" t="s">
        <v>54</v>
      </c>
      <c r="B14087" s="9" t="s">
        <v>29</v>
      </c>
      <c r="C14087" s="9" t="s">
        <v>97</v>
      </c>
      <c r="D14087" s="18" t="s">
        <v>33</v>
      </c>
      <c r="E14087" s="11">
        <v>6.7</v>
      </c>
    </row>
    <row r="14088" spans="1:5" x14ac:dyDescent="0.2">
      <c r="A14088" s="15" t="s">
        <v>54</v>
      </c>
      <c r="B14088" s="9" t="s">
        <v>29</v>
      </c>
      <c r="C14088" s="9" t="s">
        <v>99</v>
      </c>
      <c r="D14088" s="17" t="s">
        <v>31</v>
      </c>
      <c r="E14088" s="10">
        <v>8.3000000000000007</v>
      </c>
    </row>
    <row r="14089" spans="1:5" x14ac:dyDescent="0.2">
      <c r="A14089" s="15" t="s">
        <v>54</v>
      </c>
      <c r="B14089" s="9" t="s">
        <v>29</v>
      </c>
      <c r="C14089" s="9" t="s">
        <v>99</v>
      </c>
      <c r="D14089" s="18" t="s">
        <v>32</v>
      </c>
      <c r="E14089" s="10">
        <v>0</v>
      </c>
    </row>
    <row r="14090" spans="1:5" x14ac:dyDescent="0.2">
      <c r="A14090" s="15" t="s">
        <v>54</v>
      </c>
      <c r="B14090" s="9" t="s">
        <v>29</v>
      </c>
      <c r="C14090" s="9" t="s">
        <v>99</v>
      </c>
      <c r="D14090" s="18" t="s">
        <v>33</v>
      </c>
      <c r="E14090" s="11">
        <v>6.7</v>
      </c>
    </row>
    <row r="14091" spans="1:5" x14ac:dyDescent="0.2">
      <c r="A14091" s="15" t="s">
        <v>54</v>
      </c>
      <c r="B14091" s="9" t="s">
        <v>29</v>
      </c>
      <c r="C14091" s="9" t="s">
        <v>114</v>
      </c>
      <c r="D14091" s="17" t="s">
        <v>31</v>
      </c>
      <c r="E14091" s="10">
        <v>0</v>
      </c>
    </row>
    <row r="14092" spans="1:5" x14ac:dyDescent="0.2">
      <c r="A14092" s="15" t="s">
        <v>54</v>
      </c>
      <c r="B14092" s="9" t="s">
        <v>29</v>
      </c>
      <c r="C14092" s="9" t="s">
        <v>114</v>
      </c>
      <c r="D14092" s="18" t="s">
        <v>32</v>
      </c>
      <c r="E14092" s="10">
        <v>0</v>
      </c>
    </row>
    <row r="14093" spans="1:5" x14ac:dyDescent="0.2">
      <c r="A14093" s="15" t="s">
        <v>54</v>
      </c>
      <c r="B14093" s="9" t="s">
        <v>29</v>
      </c>
      <c r="C14093" s="9" t="s">
        <v>114</v>
      </c>
      <c r="D14093" s="18" t="s">
        <v>33</v>
      </c>
      <c r="E14093" s="12">
        <v>0</v>
      </c>
    </row>
    <row r="14094" spans="1:5" x14ac:dyDescent="0.2">
      <c r="A14094" s="15" t="s">
        <v>54</v>
      </c>
      <c r="B14094" s="9" t="s">
        <v>29</v>
      </c>
      <c r="C14094" s="9" t="s">
        <v>114</v>
      </c>
      <c r="D14094" s="17" t="s">
        <v>31</v>
      </c>
      <c r="E14094" s="10">
        <v>0</v>
      </c>
    </row>
    <row r="14095" spans="1:5" x14ac:dyDescent="0.2">
      <c r="A14095" s="15" t="s">
        <v>54</v>
      </c>
      <c r="B14095" s="9" t="s">
        <v>29</v>
      </c>
      <c r="C14095" s="9" t="s">
        <v>114</v>
      </c>
      <c r="D14095" s="18" t="s">
        <v>32</v>
      </c>
      <c r="E14095" s="10">
        <v>0</v>
      </c>
    </row>
    <row r="14096" spans="1:5" x14ac:dyDescent="0.2">
      <c r="A14096" s="15" t="s">
        <v>54</v>
      </c>
      <c r="B14096" s="9" t="s">
        <v>29</v>
      </c>
      <c r="C14096" s="9" t="s">
        <v>114</v>
      </c>
      <c r="D14096" s="18" t="s">
        <v>33</v>
      </c>
      <c r="E14096" s="12">
        <v>0</v>
      </c>
    </row>
    <row r="14097" spans="1:5" x14ac:dyDescent="0.2">
      <c r="A14097" s="15" t="s">
        <v>54</v>
      </c>
      <c r="B14097" s="9" t="s">
        <v>29</v>
      </c>
      <c r="C14097" s="9" t="s">
        <v>114</v>
      </c>
      <c r="D14097" s="17" t="s">
        <v>31</v>
      </c>
      <c r="E14097" s="10">
        <v>8.3000000000000007</v>
      </c>
    </row>
    <row r="14098" spans="1:5" x14ac:dyDescent="0.2">
      <c r="A14098" s="15" t="s">
        <v>54</v>
      </c>
      <c r="B14098" s="9" t="s">
        <v>29</v>
      </c>
      <c r="C14098" s="9" t="s">
        <v>114</v>
      </c>
      <c r="D14098" s="18" t="s">
        <v>32</v>
      </c>
      <c r="E14098" s="12">
        <v>16.7</v>
      </c>
    </row>
    <row r="14099" spans="1:5" x14ac:dyDescent="0.2">
      <c r="A14099" s="15" t="s">
        <v>54</v>
      </c>
      <c r="B14099" s="9" t="s">
        <v>29</v>
      </c>
      <c r="C14099" s="9" t="s">
        <v>114</v>
      </c>
      <c r="D14099" s="18" t="s">
        <v>33</v>
      </c>
      <c r="E14099" s="12">
        <v>10</v>
      </c>
    </row>
    <row r="14100" spans="1:5" x14ac:dyDescent="0.2">
      <c r="A14100" s="15" t="s">
        <v>54</v>
      </c>
      <c r="B14100" s="9" t="s">
        <v>29</v>
      </c>
      <c r="C14100" s="9" t="s">
        <v>114</v>
      </c>
      <c r="D14100" s="17" t="s">
        <v>32</v>
      </c>
      <c r="E14100" s="10">
        <v>0</v>
      </c>
    </row>
    <row r="14101" spans="1:5" x14ac:dyDescent="0.2">
      <c r="A14101" s="15" t="s">
        <v>54</v>
      </c>
      <c r="B14101" s="9" t="s">
        <v>29</v>
      </c>
      <c r="C14101" s="9" t="s">
        <v>114</v>
      </c>
      <c r="D14101" s="18" t="s">
        <v>33</v>
      </c>
      <c r="E14101" s="12">
        <v>0</v>
      </c>
    </row>
    <row r="14102" spans="1:5" x14ac:dyDescent="0.2">
      <c r="A14102" s="15" t="s">
        <v>54</v>
      </c>
      <c r="B14102" s="9" t="s">
        <v>29</v>
      </c>
      <c r="C14102" s="9" t="s">
        <v>114</v>
      </c>
      <c r="D14102" s="17" t="s">
        <v>31</v>
      </c>
      <c r="E14102" s="10">
        <v>0</v>
      </c>
    </row>
    <row r="14103" spans="1:5" x14ac:dyDescent="0.2">
      <c r="A14103" s="15" t="s">
        <v>54</v>
      </c>
      <c r="B14103" s="9" t="s">
        <v>29</v>
      </c>
      <c r="C14103" s="9" t="s">
        <v>114</v>
      </c>
      <c r="D14103" s="19" t="s">
        <v>32</v>
      </c>
      <c r="E14103" s="10">
        <v>0</v>
      </c>
    </row>
    <row r="14104" spans="1:5" x14ac:dyDescent="0.2">
      <c r="A14104" s="15" t="s">
        <v>54</v>
      </c>
      <c r="B14104" s="9" t="s">
        <v>29</v>
      </c>
      <c r="C14104" s="9" t="s">
        <v>114</v>
      </c>
      <c r="D14104" s="18" t="s">
        <v>33</v>
      </c>
      <c r="E14104" s="12">
        <v>0</v>
      </c>
    </row>
    <row r="14105" spans="1:5" x14ac:dyDescent="0.2">
      <c r="A14105" s="15" t="s">
        <v>54</v>
      </c>
      <c r="B14105" s="9" t="s">
        <v>29</v>
      </c>
      <c r="C14105" s="9" t="s">
        <v>114</v>
      </c>
      <c r="D14105" s="17" t="s">
        <v>31</v>
      </c>
      <c r="E14105" s="10">
        <v>0</v>
      </c>
    </row>
    <row r="14106" spans="1:5" x14ac:dyDescent="0.2">
      <c r="A14106" s="15" t="s">
        <v>54</v>
      </c>
      <c r="B14106" s="9" t="s">
        <v>29</v>
      </c>
      <c r="C14106" s="9" t="s">
        <v>114</v>
      </c>
      <c r="D14106" s="18" t="s">
        <v>32</v>
      </c>
      <c r="E14106" s="10">
        <v>0</v>
      </c>
    </row>
    <row r="14107" spans="1:5" x14ac:dyDescent="0.2">
      <c r="A14107" s="15" t="s">
        <v>54</v>
      </c>
      <c r="B14107" s="9" t="s">
        <v>29</v>
      </c>
      <c r="C14107" s="9" t="s">
        <v>114</v>
      </c>
      <c r="D14107" s="18" t="s">
        <v>33</v>
      </c>
      <c r="E14107" s="12">
        <v>0</v>
      </c>
    </row>
    <row r="14108" spans="1:5" x14ac:dyDescent="0.2">
      <c r="A14108" s="15" t="s">
        <v>54</v>
      </c>
      <c r="B14108" s="9" t="s">
        <v>29</v>
      </c>
      <c r="C14108" s="9" t="s">
        <v>117</v>
      </c>
      <c r="D14108" s="17" t="s">
        <v>31</v>
      </c>
      <c r="E14108" s="10">
        <v>0</v>
      </c>
    </row>
    <row r="14109" spans="1:5" x14ac:dyDescent="0.2">
      <c r="A14109" s="15" t="s">
        <v>54</v>
      </c>
      <c r="B14109" s="9" t="s">
        <v>29</v>
      </c>
      <c r="C14109" s="9" t="s">
        <v>117</v>
      </c>
      <c r="D14109" s="18" t="s">
        <v>32</v>
      </c>
      <c r="E14109" s="10">
        <v>0</v>
      </c>
    </row>
    <row r="14110" spans="1:5" x14ac:dyDescent="0.2">
      <c r="A14110" s="15" t="s">
        <v>54</v>
      </c>
      <c r="B14110" s="9" t="s">
        <v>29</v>
      </c>
      <c r="C14110" s="9" t="s">
        <v>117</v>
      </c>
      <c r="D14110" s="18" t="s">
        <v>33</v>
      </c>
      <c r="E14110" s="12">
        <v>0</v>
      </c>
    </row>
    <row r="14111" spans="1:5" x14ac:dyDescent="0.2">
      <c r="A14111" s="15" t="s">
        <v>54</v>
      </c>
      <c r="B14111" s="9" t="s">
        <v>29</v>
      </c>
      <c r="C14111" s="13" t="s">
        <v>103</v>
      </c>
      <c r="D14111" s="17" t="s">
        <v>31</v>
      </c>
      <c r="E14111" s="10">
        <v>4.2</v>
      </c>
    </row>
    <row r="14112" spans="1:5" x14ac:dyDescent="0.2">
      <c r="A14112" s="15" t="s">
        <v>54</v>
      </c>
      <c r="B14112" s="9" t="s">
        <v>29</v>
      </c>
      <c r="C14112" s="13" t="s">
        <v>103</v>
      </c>
      <c r="D14112" s="18" t="s">
        <v>32</v>
      </c>
      <c r="E14112" s="10">
        <v>0</v>
      </c>
    </row>
    <row r="14113" spans="1:5" x14ac:dyDescent="0.2">
      <c r="A14113" s="15" t="s">
        <v>54</v>
      </c>
      <c r="B14113" s="9" t="s">
        <v>29</v>
      </c>
      <c r="C14113" s="13" t="s">
        <v>103</v>
      </c>
      <c r="D14113" s="18" t="s">
        <v>33</v>
      </c>
      <c r="E14113" s="11">
        <v>3.3</v>
      </c>
    </row>
    <row r="14114" spans="1:5" ht="12" hidden="1" customHeight="1" x14ac:dyDescent="0.2">
      <c r="A14114" s="15" t="s">
        <v>54</v>
      </c>
      <c r="B14114" s="9" t="s">
        <v>30</v>
      </c>
      <c r="C14114" s="9" t="s">
        <v>102</v>
      </c>
      <c r="D14114" s="17" t="s">
        <v>31</v>
      </c>
      <c r="E14114" s="10">
        <v>12.5</v>
      </c>
    </row>
    <row r="14115" spans="1:5" ht="12" hidden="1" customHeight="1" x14ac:dyDescent="0.2">
      <c r="A14115" s="15" t="s">
        <v>54</v>
      </c>
      <c r="B14115" s="9" t="s">
        <v>30</v>
      </c>
      <c r="C14115" s="9" t="s">
        <v>102</v>
      </c>
      <c r="D14115" s="18" t="s">
        <v>32</v>
      </c>
      <c r="E14115" s="10">
        <v>0</v>
      </c>
    </row>
    <row r="14116" spans="1:5" ht="12" hidden="1" customHeight="1" x14ac:dyDescent="0.2">
      <c r="A14116" s="15" t="s">
        <v>54</v>
      </c>
      <c r="B14116" s="9" t="s">
        <v>30</v>
      </c>
      <c r="C14116" s="9" t="s">
        <v>102</v>
      </c>
      <c r="D14116" s="18" t="s">
        <v>33</v>
      </c>
      <c r="E14116" s="12">
        <v>11.1</v>
      </c>
    </row>
    <row r="14117" spans="1:5" ht="12" hidden="1" customHeight="1" x14ac:dyDescent="0.2">
      <c r="A14117" s="15" t="s">
        <v>54</v>
      </c>
      <c r="B14117" s="9" t="s">
        <v>30</v>
      </c>
      <c r="C14117" s="9" t="s">
        <v>104</v>
      </c>
      <c r="D14117" s="17" t="s">
        <v>31</v>
      </c>
      <c r="E14117" s="10">
        <v>12.5</v>
      </c>
    </row>
    <row r="14118" spans="1:5" ht="12" hidden="1" customHeight="1" x14ac:dyDescent="0.2">
      <c r="A14118" s="15" t="s">
        <v>54</v>
      </c>
      <c r="B14118" s="9" t="s">
        <v>30</v>
      </c>
      <c r="C14118" s="9" t="s">
        <v>104</v>
      </c>
      <c r="D14118" s="18" t="s">
        <v>32</v>
      </c>
      <c r="E14118" s="10">
        <v>0</v>
      </c>
    </row>
    <row r="14119" spans="1:5" ht="12" hidden="1" customHeight="1" x14ac:dyDescent="0.2">
      <c r="A14119" s="15" t="s">
        <v>54</v>
      </c>
      <c r="B14119" s="9" t="s">
        <v>30</v>
      </c>
      <c r="C14119" s="9" t="s">
        <v>104</v>
      </c>
      <c r="D14119" s="18" t="s">
        <v>33</v>
      </c>
      <c r="E14119" s="12">
        <v>11.1</v>
      </c>
    </row>
    <row r="14120" spans="1:5" ht="12" hidden="1" customHeight="1" x14ac:dyDescent="0.2">
      <c r="A14120" s="15" t="s">
        <v>54</v>
      </c>
      <c r="B14120" s="9" t="s">
        <v>30</v>
      </c>
      <c r="C14120" s="9" t="s">
        <v>118</v>
      </c>
      <c r="D14120" s="17" t="s">
        <v>31</v>
      </c>
      <c r="E14120" s="10">
        <v>12.5</v>
      </c>
    </row>
    <row r="14121" spans="1:5" ht="12" hidden="1" customHeight="1" x14ac:dyDescent="0.2">
      <c r="A14121" s="15" t="s">
        <v>54</v>
      </c>
      <c r="B14121" s="9" t="s">
        <v>30</v>
      </c>
      <c r="C14121" s="9" t="s">
        <v>118</v>
      </c>
      <c r="D14121" s="18" t="s">
        <v>32</v>
      </c>
      <c r="E14121" s="10">
        <v>0</v>
      </c>
    </row>
    <row r="14122" spans="1:5" ht="12" hidden="1" customHeight="1" x14ac:dyDescent="0.2">
      <c r="A14122" s="15" t="s">
        <v>54</v>
      </c>
      <c r="B14122" s="9" t="s">
        <v>30</v>
      </c>
      <c r="C14122" s="9" t="s">
        <v>118</v>
      </c>
      <c r="D14122" s="18" t="s">
        <v>33</v>
      </c>
      <c r="E14122" s="12">
        <v>11.1</v>
      </c>
    </row>
    <row r="14123" spans="1:5" ht="12" hidden="1" customHeight="1" x14ac:dyDescent="0.2">
      <c r="A14123" s="15" t="s">
        <v>54</v>
      </c>
      <c r="B14123" s="9" t="s">
        <v>30</v>
      </c>
      <c r="C14123" s="9" t="s">
        <v>105</v>
      </c>
      <c r="D14123" s="17" t="s">
        <v>31</v>
      </c>
      <c r="E14123" s="10">
        <v>0</v>
      </c>
    </row>
    <row r="14124" spans="1:5" ht="12" hidden="1" customHeight="1" x14ac:dyDescent="0.2">
      <c r="A14124" s="15" t="s">
        <v>54</v>
      </c>
      <c r="B14124" s="9" t="s">
        <v>30</v>
      </c>
      <c r="C14124" s="9" t="s">
        <v>105</v>
      </c>
      <c r="D14124" s="18" t="s">
        <v>32</v>
      </c>
      <c r="E14124" s="10">
        <v>0</v>
      </c>
    </row>
    <row r="14125" spans="1:5" ht="12" hidden="1" customHeight="1" x14ac:dyDescent="0.2">
      <c r="A14125" s="15" t="s">
        <v>54</v>
      </c>
      <c r="B14125" s="9" t="s">
        <v>30</v>
      </c>
      <c r="C14125" s="9" t="s">
        <v>105</v>
      </c>
      <c r="D14125" s="18" t="s">
        <v>33</v>
      </c>
      <c r="E14125" s="12">
        <v>0</v>
      </c>
    </row>
    <row r="14126" spans="1:5" ht="12" hidden="1" customHeight="1" x14ac:dyDescent="0.2">
      <c r="A14126" s="15" t="s">
        <v>54</v>
      </c>
      <c r="B14126" s="9" t="s">
        <v>30</v>
      </c>
      <c r="C14126" s="9" t="s">
        <v>114</v>
      </c>
      <c r="D14126" s="17" t="s">
        <v>31</v>
      </c>
      <c r="E14126" s="10">
        <v>0</v>
      </c>
    </row>
    <row r="14127" spans="1:5" ht="12" hidden="1" customHeight="1" x14ac:dyDescent="0.2">
      <c r="A14127" s="15" t="s">
        <v>54</v>
      </c>
      <c r="B14127" s="9" t="s">
        <v>30</v>
      </c>
      <c r="C14127" s="9" t="s">
        <v>114</v>
      </c>
      <c r="D14127" s="19" t="s">
        <v>32</v>
      </c>
      <c r="E14127" s="10">
        <v>0</v>
      </c>
    </row>
    <row r="14128" spans="1:5" ht="12" hidden="1" customHeight="1" x14ac:dyDescent="0.2">
      <c r="A14128" s="15" t="s">
        <v>54</v>
      </c>
      <c r="B14128" s="9" t="s">
        <v>30</v>
      </c>
      <c r="C14128" s="9" t="s">
        <v>114</v>
      </c>
      <c r="D14128" s="18" t="s">
        <v>33</v>
      </c>
      <c r="E14128" s="12">
        <v>0</v>
      </c>
    </row>
    <row r="14129" spans="1:5" ht="12" hidden="1" customHeight="1" x14ac:dyDescent="0.2">
      <c r="A14129" s="15" t="s">
        <v>54</v>
      </c>
      <c r="B14129" s="9" t="s">
        <v>30</v>
      </c>
      <c r="C14129" s="9" t="s">
        <v>100</v>
      </c>
      <c r="D14129" s="17" t="s">
        <v>31</v>
      </c>
      <c r="E14129" s="10">
        <v>12.5</v>
      </c>
    </row>
    <row r="14130" spans="1:5" ht="12" hidden="1" customHeight="1" x14ac:dyDescent="0.2">
      <c r="A14130" s="15" t="s">
        <v>54</v>
      </c>
      <c r="B14130" s="9" t="s">
        <v>30</v>
      </c>
      <c r="C14130" s="9" t="s">
        <v>100</v>
      </c>
      <c r="D14130" s="18" t="s">
        <v>32</v>
      </c>
      <c r="E14130" s="10">
        <v>0</v>
      </c>
    </row>
    <row r="14131" spans="1:5" ht="12" hidden="1" customHeight="1" x14ac:dyDescent="0.2">
      <c r="A14131" s="15" t="s">
        <v>54</v>
      </c>
      <c r="B14131" s="9" t="s">
        <v>30</v>
      </c>
      <c r="C14131" s="9" t="s">
        <v>100</v>
      </c>
      <c r="D14131" s="18" t="s">
        <v>33</v>
      </c>
      <c r="E14131" s="12">
        <v>11.1</v>
      </c>
    </row>
    <row r="14132" spans="1:5" ht="12" hidden="1" customHeight="1" x14ac:dyDescent="0.2">
      <c r="A14132" s="15" t="s">
        <v>54</v>
      </c>
      <c r="B14132" s="9" t="s">
        <v>30</v>
      </c>
      <c r="C14132" s="9" t="s">
        <v>114</v>
      </c>
      <c r="D14132" s="17" t="s">
        <v>31</v>
      </c>
      <c r="E14132" s="10">
        <v>0</v>
      </c>
    </row>
    <row r="14133" spans="1:5" ht="12" hidden="1" customHeight="1" x14ac:dyDescent="0.2">
      <c r="A14133" s="15" t="s">
        <v>54</v>
      </c>
      <c r="B14133" s="9" t="s">
        <v>30</v>
      </c>
      <c r="C14133" s="9" t="s">
        <v>114</v>
      </c>
      <c r="D14133" s="19" t="s">
        <v>32</v>
      </c>
      <c r="E14133" s="10">
        <v>0</v>
      </c>
    </row>
    <row r="14134" spans="1:5" ht="12" hidden="1" customHeight="1" x14ac:dyDescent="0.2">
      <c r="A14134" s="15" t="s">
        <v>54</v>
      </c>
      <c r="B14134" s="9" t="s">
        <v>30</v>
      </c>
      <c r="C14134" s="9" t="s">
        <v>114</v>
      </c>
      <c r="D14134" s="18" t="s">
        <v>33</v>
      </c>
      <c r="E14134" s="12">
        <v>0</v>
      </c>
    </row>
    <row r="14135" spans="1:5" ht="12" hidden="1" customHeight="1" x14ac:dyDescent="0.2">
      <c r="A14135" s="15" t="s">
        <v>54</v>
      </c>
      <c r="B14135" s="9" t="s">
        <v>30</v>
      </c>
      <c r="C14135" s="9" t="s">
        <v>114</v>
      </c>
      <c r="D14135" s="17" t="s">
        <v>31</v>
      </c>
      <c r="E14135" s="10">
        <v>0</v>
      </c>
    </row>
    <row r="14136" spans="1:5" ht="12" hidden="1" customHeight="1" x14ac:dyDescent="0.2">
      <c r="A14136" s="15" t="s">
        <v>54</v>
      </c>
      <c r="B14136" s="9" t="s">
        <v>30</v>
      </c>
      <c r="C14136" s="9" t="s">
        <v>114</v>
      </c>
      <c r="D14136" s="19" t="s">
        <v>32</v>
      </c>
      <c r="E14136" s="10">
        <v>0</v>
      </c>
    </row>
    <row r="14137" spans="1:5" ht="12" hidden="1" customHeight="1" x14ac:dyDescent="0.2">
      <c r="A14137" s="15" t="s">
        <v>54</v>
      </c>
      <c r="B14137" s="9" t="s">
        <v>30</v>
      </c>
      <c r="C14137" s="9" t="s">
        <v>114</v>
      </c>
      <c r="D14137" s="18" t="s">
        <v>33</v>
      </c>
      <c r="E14137" s="12">
        <v>0</v>
      </c>
    </row>
    <row r="14138" spans="1:5" ht="12" hidden="1" customHeight="1" x14ac:dyDescent="0.2">
      <c r="A14138" s="15" t="s">
        <v>54</v>
      </c>
      <c r="B14138" s="9" t="s">
        <v>30</v>
      </c>
      <c r="C14138" s="9" t="s">
        <v>96</v>
      </c>
      <c r="D14138" s="17" t="s">
        <v>31</v>
      </c>
      <c r="E14138" s="10">
        <v>0</v>
      </c>
    </row>
    <row r="14139" spans="1:5" ht="12" hidden="1" customHeight="1" x14ac:dyDescent="0.2">
      <c r="A14139" s="15" t="s">
        <v>54</v>
      </c>
      <c r="B14139" s="9" t="s">
        <v>30</v>
      </c>
      <c r="C14139" s="9" t="s">
        <v>96</v>
      </c>
      <c r="D14139" s="18" t="s">
        <v>32</v>
      </c>
      <c r="E14139" s="10">
        <v>0</v>
      </c>
    </row>
    <row r="14140" spans="1:5" ht="12" hidden="1" customHeight="1" x14ac:dyDescent="0.2">
      <c r="A14140" s="15" t="s">
        <v>54</v>
      </c>
      <c r="B14140" s="9" t="s">
        <v>30</v>
      </c>
      <c r="C14140" s="9" t="s">
        <v>96</v>
      </c>
      <c r="D14140" s="18" t="s">
        <v>33</v>
      </c>
      <c r="E14140" s="12">
        <v>0</v>
      </c>
    </row>
    <row r="14141" spans="1:5" ht="12" hidden="1" customHeight="1" x14ac:dyDescent="0.2">
      <c r="A14141" s="15" t="s">
        <v>54</v>
      </c>
      <c r="B14141" s="9" t="s">
        <v>30</v>
      </c>
      <c r="C14141" s="9" t="s">
        <v>97</v>
      </c>
      <c r="D14141" s="17" t="s">
        <v>31</v>
      </c>
      <c r="E14141" s="10">
        <v>0</v>
      </c>
    </row>
    <row r="14142" spans="1:5" ht="12" hidden="1" customHeight="1" x14ac:dyDescent="0.2">
      <c r="A14142" s="15" t="s">
        <v>54</v>
      </c>
      <c r="B14142" s="9" t="s">
        <v>30</v>
      </c>
      <c r="C14142" s="9" t="s">
        <v>97</v>
      </c>
      <c r="D14142" s="18" t="s">
        <v>32</v>
      </c>
      <c r="E14142" s="10">
        <v>0</v>
      </c>
    </row>
    <row r="14143" spans="1:5" ht="12" hidden="1" customHeight="1" x14ac:dyDescent="0.2">
      <c r="A14143" s="15" t="s">
        <v>54</v>
      </c>
      <c r="B14143" s="9" t="s">
        <v>30</v>
      </c>
      <c r="C14143" s="9" t="s">
        <v>97</v>
      </c>
      <c r="D14143" s="18" t="s">
        <v>33</v>
      </c>
      <c r="E14143" s="12">
        <v>0</v>
      </c>
    </row>
    <row r="14144" spans="1:5" ht="12" hidden="1" customHeight="1" x14ac:dyDescent="0.2">
      <c r="A14144" s="15" t="s">
        <v>54</v>
      </c>
      <c r="B14144" s="9" t="s">
        <v>30</v>
      </c>
      <c r="C14144" s="9" t="s">
        <v>99</v>
      </c>
      <c r="D14144" s="17" t="s">
        <v>31</v>
      </c>
      <c r="E14144" s="10">
        <v>50</v>
      </c>
    </row>
    <row r="14145" spans="1:5" ht="12" hidden="1" customHeight="1" x14ac:dyDescent="0.2">
      <c r="A14145" s="15" t="s">
        <v>54</v>
      </c>
      <c r="B14145" s="9" t="s">
        <v>30</v>
      </c>
      <c r="C14145" s="9" t="s">
        <v>99</v>
      </c>
      <c r="D14145" s="18" t="s">
        <v>32</v>
      </c>
      <c r="E14145" s="10">
        <v>100</v>
      </c>
    </row>
    <row r="14146" spans="1:5" ht="12" hidden="1" customHeight="1" x14ac:dyDescent="0.2">
      <c r="A14146" s="15" t="s">
        <v>54</v>
      </c>
      <c r="B14146" s="9" t="s">
        <v>30</v>
      </c>
      <c r="C14146" s="9" t="s">
        <v>99</v>
      </c>
      <c r="D14146" s="18" t="s">
        <v>33</v>
      </c>
      <c r="E14146" s="11">
        <v>55.6</v>
      </c>
    </row>
    <row r="14147" spans="1:5" ht="12" hidden="1" customHeight="1" x14ac:dyDescent="0.2">
      <c r="A14147" s="15" t="s">
        <v>54</v>
      </c>
      <c r="B14147" s="9" t="s">
        <v>30</v>
      </c>
      <c r="C14147" s="9" t="s">
        <v>114</v>
      </c>
      <c r="D14147" s="17" t="s">
        <v>31</v>
      </c>
      <c r="E14147" s="10">
        <v>0</v>
      </c>
    </row>
    <row r="14148" spans="1:5" ht="12" hidden="1" customHeight="1" x14ac:dyDescent="0.2">
      <c r="A14148" s="15" t="s">
        <v>54</v>
      </c>
      <c r="B14148" s="9" t="s">
        <v>30</v>
      </c>
      <c r="C14148" s="9" t="s">
        <v>114</v>
      </c>
      <c r="D14148" s="18" t="s">
        <v>32</v>
      </c>
      <c r="E14148" s="10">
        <v>0</v>
      </c>
    </row>
    <row r="14149" spans="1:5" ht="12" hidden="1" customHeight="1" x14ac:dyDescent="0.2">
      <c r="A14149" s="15" t="s">
        <v>54</v>
      </c>
      <c r="B14149" s="9" t="s">
        <v>30</v>
      </c>
      <c r="C14149" s="9" t="s">
        <v>114</v>
      </c>
      <c r="D14149" s="18" t="s">
        <v>33</v>
      </c>
      <c r="E14149" s="12">
        <v>0</v>
      </c>
    </row>
    <row r="14150" spans="1:5" ht="12" hidden="1" customHeight="1" x14ac:dyDescent="0.2">
      <c r="A14150" s="15" t="s">
        <v>54</v>
      </c>
      <c r="B14150" s="9" t="s">
        <v>30</v>
      </c>
      <c r="C14150" s="9" t="s">
        <v>114</v>
      </c>
      <c r="D14150" s="17" t="s">
        <v>31</v>
      </c>
      <c r="E14150" s="10">
        <v>0</v>
      </c>
    </row>
    <row r="14151" spans="1:5" ht="12" hidden="1" customHeight="1" x14ac:dyDescent="0.2">
      <c r="A14151" s="15" t="s">
        <v>54</v>
      </c>
      <c r="B14151" s="9" t="s">
        <v>30</v>
      </c>
      <c r="C14151" s="9" t="s">
        <v>114</v>
      </c>
      <c r="D14151" s="18" t="s">
        <v>32</v>
      </c>
      <c r="E14151" s="10">
        <v>0</v>
      </c>
    </row>
    <row r="14152" spans="1:5" ht="12" hidden="1" customHeight="1" x14ac:dyDescent="0.2">
      <c r="A14152" s="15" t="s">
        <v>54</v>
      </c>
      <c r="B14152" s="9" t="s">
        <v>30</v>
      </c>
      <c r="C14152" s="9" t="s">
        <v>114</v>
      </c>
      <c r="D14152" s="18" t="s">
        <v>33</v>
      </c>
      <c r="E14152" s="12">
        <v>0</v>
      </c>
    </row>
    <row r="14153" spans="1:5" ht="12" hidden="1" customHeight="1" x14ac:dyDescent="0.2">
      <c r="A14153" s="15" t="s">
        <v>54</v>
      </c>
      <c r="B14153" s="9" t="s">
        <v>30</v>
      </c>
      <c r="C14153" s="9" t="s">
        <v>114</v>
      </c>
      <c r="D14153" s="17" t="s">
        <v>31</v>
      </c>
      <c r="E14153" s="10">
        <v>0</v>
      </c>
    </row>
    <row r="14154" spans="1:5" ht="12" hidden="1" customHeight="1" x14ac:dyDescent="0.2">
      <c r="A14154" s="15" t="s">
        <v>54</v>
      </c>
      <c r="B14154" s="9" t="s">
        <v>30</v>
      </c>
      <c r="C14154" s="9" t="s">
        <v>114</v>
      </c>
      <c r="D14154" s="18" t="s">
        <v>32</v>
      </c>
      <c r="E14154" s="10">
        <v>0</v>
      </c>
    </row>
    <row r="14155" spans="1:5" ht="12" hidden="1" customHeight="1" x14ac:dyDescent="0.2">
      <c r="A14155" s="15" t="s">
        <v>54</v>
      </c>
      <c r="B14155" s="9" t="s">
        <v>30</v>
      </c>
      <c r="C14155" s="9" t="s">
        <v>114</v>
      </c>
      <c r="D14155" s="18" t="s">
        <v>33</v>
      </c>
      <c r="E14155" s="12">
        <v>0</v>
      </c>
    </row>
    <row r="14156" spans="1:5" ht="12" hidden="1" customHeight="1" x14ac:dyDescent="0.2">
      <c r="A14156" s="15" t="s">
        <v>54</v>
      </c>
      <c r="B14156" s="9" t="s">
        <v>30</v>
      </c>
      <c r="C14156" s="9" t="s">
        <v>114</v>
      </c>
      <c r="D14156" s="17" t="s">
        <v>32</v>
      </c>
      <c r="E14156" s="10">
        <v>0</v>
      </c>
    </row>
    <row r="14157" spans="1:5" ht="12" hidden="1" customHeight="1" x14ac:dyDescent="0.2">
      <c r="A14157" s="15" t="s">
        <v>54</v>
      </c>
      <c r="B14157" s="9" t="s">
        <v>30</v>
      </c>
      <c r="C14157" s="9" t="s">
        <v>114</v>
      </c>
      <c r="D14157" s="18" t="s">
        <v>33</v>
      </c>
      <c r="E14157" s="12">
        <v>0</v>
      </c>
    </row>
    <row r="14158" spans="1:5" ht="12" hidden="1" customHeight="1" x14ac:dyDescent="0.2">
      <c r="A14158" s="15" t="s">
        <v>54</v>
      </c>
      <c r="B14158" s="9" t="s">
        <v>30</v>
      </c>
      <c r="C14158" s="9" t="s">
        <v>114</v>
      </c>
      <c r="D14158" s="17" t="s">
        <v>31</v>
      </c>
      <c r="E14158" s="10">
        <v>0</v>
      </c>
    </row>
    <row r="14159" spans="1:5" ht="12" hidden="1" customHeight="1" x14ac:dyDescent="0.2">
      <c r="A14159" s="15" t="s">
        <v>54</v>
      </c>
      <c r="B14159" s="9" t="s">
        <v>30</v>
      </c>
      <c r="C14159" s="9" t="s">
        <v>114</v>
      </c>
      <c r="D14159" s="19" t="s">
        <v>32</v>
      </c>
      <c r="E14159" s="10">
        <v>0</v>
      </c>
    </row>
    <row r="14160" spans="1:5" ht="12" hidden="1" customHeight="1" x14ac:dyDescent="0.2">
      <c r="A14160" s="15" t="s">
        <v>54</v>
      </c>
      <c r="B14160" s="9" t="s">
        <v>30</v>
      </c>
      <c r="C14160" s="9" t="s">
        <v>114</v>
      </c>
      <c r="D14160" s="18" t="s">
        <v>33</v>
      </c>
      <c r="E14160" s="12">
        <v>0</v>
      </c>
    </row>
    <row r="14161" spans="1:5" ht="12" hidden="1" customHeight="1" x14ac:dyDescent="0.2">
      <c r="A14161" s="15" t="s">
        <v>54</v>
      </c>
      <c r="B14161" s="9" t="s">
        <v>30</v>
      </c>
      <c r="C14161" s="9" t="s">
        <v>114</v>
      </c>
      <c r="D14161" s="17" t="s">
        <v>31</v>
      </c>
      <c r="E14161" s="10">
        <v>0</v>
      </c>
    </row>
    <row r="14162" spans="1:5" ht="12" hidden="1" customHeight="1" x14ac:dyDescent="0.2">
      <c r="A14162" s="15" t="s">
        <v>54</v>
      </c>
      <c r="B14162" s="9" t="s">
        <v>30</v>
      </c>
      <c r="C14162" s="9" t="s">
        <v>114</v>
      </c>
      <c r="D14162" s="18" t="s">
        <v>32</v>
      </c>
      <c r="E14162" s="10">
        <v>0</v>
      </c>
    </row>
    <row r="14163" spans="1:5" ht="12" hidden="1" customHeight="1" x14ac:dyDescent="0.2">
      <c r="A14163" s="15" t="s">
        <v>54</v>
      </c>
      <c r="B14163" s="9" t="s">
        <v>30</v>
      </c>
      <c r="C14163" s="9" t="s">
        <v>114</v>
      </c>
      <c r="D14163" s="18" t="s">
        <v>33</v>
      </c>
      <c r="E14163" s="12">
        <v>0</v>
      </c>
    </row>
    <row r="14164" spans="1:5" ht="12" hidden="1" customHeight="1" x14ac:dyDescent="0.2">
      <c r="A14164" s="15" t="s">
        <v>54</v>
      </c>
      <c r="B14164" s="9" t="s">
        <v>30</v>
      </c>
      <c r="C14164" s="9" t="s">
        <v>117</v>
      </c>
      <c r="D14164" s="17" t="s">
        <v>31</v>
      </c>
      <c r="E14164" s="10">
        <v>0</v>
      </c>
    </row>
    <row r="14165" spans="1:5" ht="12" hidden="1" customHeight="1" x14ac:dyDescent="0.2">
      <c r="A14165" s="15" t="s">
        <v>54</v>
      </c>
      <c r="B14165" s="9" t="s">
        <v>30</v>
      </c>
      <c r="C14165" s="9" t="s">
        <v>117</v>
      </c>
      <c r="D14165" s="18" t="s">
        <v>32</v>
      </c>
      <c r="E14165" s="10">
        <v>0</v>
      </c>
    </row>
    <row r="14166" spans="1:5" ht="12" hidden="1" customHeight="1" x14ac:dyDescent="0.2">
      <c r="A14166" s="15" t="s">
        <v>54</v>
      </c>
      <c r="B14166" s="9" t="s">
        <v>30</v>
      </c>
      <c r="C14166" s="9" t="s">
        <v>117</v>
      </c>
      <c r="D14166" s="18" t="s">
        <v>33</v>
      </c>
      <c r="E14166" s="12">
        <v>0</v>
      </c>
    </row>
    <row r="14167" spans="1:5" ht="12" hidden="1" customHeight="1" x14ac:dyDescent="0.2">
      <c r="A14167" s="15" t="s">
        <v>54</v>
      </c>
      <c r="B14167" s="9" t="s">
        <v>30</v>
      </c>
      <c r="C14167" s="13" t="s">
        <v>103</v>
      </c>
      <c r="D14167" s="17" t="s">
        <v>31</v>
      </c>
      <c r="E14167" s="10">
        <v>0</v>
      </c>
    </row>
    <row r="14168" spans="1:5" ht="12" hidden="1" customHeight="1" x14ac:dyDescent="0.2">
      <c r="A14168" s="15" t="s">
        <v>54</v>
      </c>
      <c r="B14168" s="9" t="s">
        <v>30</v>
      </c>
      <c r="C14168" s="13" t="s">
        <v>103</v>
      </c>
      <c r="D14168" s="18" t="s">
        <v>32</v>
      </c>
      <c r="E14168" s="10">
        <v>0</v>
      </c>
    </row>
    <row r="14169" spans="1:5" ht="12" hidden="1" customHeight="1" x14ac:dyDescent="0.2">
      <c r="A14169" s="15" t="s">
        <v>54</v>
      </c>
      <c r="B14169" s="9" t="s">
        <v>30</v>
      </c>
      <c r="C14169" s="13" t="s">
        <v>103</v>
      </c>
      <c r="D14169" s="18" t="s">
        <v>33</v>
      </c>
      <c r="E14169" s="12">
        <v>0</v>
      </c>
    </row>
    <row r="14170" spans="1:5" ht="12" hidden="1" customHeight="1" x14ac:dyDescent="0.2">
      <c r="A14170" s="15" t="s">
        <v>55</v>
      </c>
      <c r="B14170" s="9" t="s">
        <v>20</v>
      </c>
      <c r="C14170" s="9" t="s">
        <v>102</v>
      </c>
      <c r="D14170" s="17" t="s">
        <v>31</v>
      </c>
      <c r="E14170" s="10">
        <v>0.5</v>
      </c>
    </row>
    <row r="14171" spans="1:5" ht="12" hidden="1" customHeight="1" x14ac:dyDescent="0.2">
      <c r="A14171" s="15" t="s">
        <v>55</v>
      </c>
      <c r="B14171" s="9" t="s">
        <v>20</v>
      </c>
      <c r="C14171" s="9" t="s">
        <v>102</v>
      </c>
      <c r="D14171" s="18" t="s">
        <v>32</v>
      </c>
      <c r="E14171" s="11">
        <v>0.7</v>
      </c>
    </row>
    <row r="14172" spans="1:5" ht="12" hidden="1" customHeight="1" x14ac:dyDescent="0.2">
      <c r="A14172" s="15" t="s">
        <v>55</v>
      </c>
      <c r="B14172" s="9" t="s">
        <v>20</v>
      </c>
      <c r="C14172" s="9" t="s">
        <v>102</v>
      </c>
      <c r="D14172" s="18" t="s">
        <v>33</v>
      </c>
      <c r="E14172" s="12">
        <v>0.6</v>
      </c>
    </row>
    <row r="14173" spans="1:5" ht="12" hidden="1" customHeight="1" x14ac:dyDescent="0.2">
      <c r="A14173" s="15" t="s">
        <v>55</v>
      </c>
      <c r="B14173" s="9" t="s">
        <v>20</v>
      </c>
      <c r="C14173" s="9" t="s">
        <v>104</v>
      </c>
      <c r="D14173" s="17" t="s">
        <v>31</v>
      </c>
      <c r="E14173" s="10">
        <v>0.1</v>
      </c>
    </row>
    <row r="14174" spans="1:5" ht="12" hidden="1" customHeight="1" x14ac:dyDescent="0.2">
      <c r="A14174" s="15" t="s">
        <v>55</v>
      </c>
      <c r="B14174" s="9" t="s">
        <v>20</v>
      </c>
      <c r="C14174" s="9" t="s">
        <v>104</v>
      </c>
      <c r="D14174" s="18" t="s">
        <v>32</v>
      </c>
      <c r="E14174" s="10">
        <v>0</v>
      </c>
    </row>
    <row r="14175" spans="1:5" ht="12" hidden="1" customHeight="1" x14ac:dyDescent="0.2">
      <c r="A14175" s="15" t="s">
        <v>55</v>
      </c>
      <c r="B14175" s="9" t="s">
        <v>20</v>
      </c>
      <c r="C14175" s="9" t="s">
        <v>104</v>
      </c>
      <c r="D14175" s="18" t="s">
        <v>33</v>
      </c>
      <c r="E14175" s="12">
        <v>0.1</v>
      </c>
    </row>
    <row r="14176" spans="1:5" ht="12" hidden="1" customHeight="1" x14ac:dyDescent="0.2">
      <c r="A14176" s="15" t="s">
        <v>55</v>
      </c>
      <c r="B14176" s="9" t="s">
        <v>20</v>
      </c>
      <c r="C14176" s="9" t="s">
        <v>118</v>
      </c>
      <c r="D14176" s="17" t="s">
        <v>31</v>
      </c>
      <c r="E14176" s="10">
        <v>0</v>
      </c>
    </row>
    <row r="14177" spans="1:5" ht="12" hidden="1" customHeight="1" x14ac:dyDescent="0.2">
      <c r="A14177" s="15" t="s">
        <v>55</v>
      </c>
      <c r="B14177" s="9" t="s">
        <v>20</v>
      </c>
      <c r="C14177" s="9" t="s">
        <v>118</v>
      </c>
      <c r="D14177" s="18" t="s">
        <v>32</v>
      </c>
      <c r="E14177" s="10">
        <v>0.1</v>
      </c>
    </row>
    <row r="14178" spans="1:5" ht="12" hidden="1" customHeight="1" x14ac:dyDescent="0.2">
      <c r="A14178" s="15" t="s">
        <v>55</v>
      </c>
      <c r="B14178" s="9" t="s">
        <v>20</v>
      </c>
      <c r="C14178" s="9" t="s">
        <v>118</v>
      </c>
      <c r="D14178" s="18" t="s">
        <v>33</v>
      </c>
      <c r="E14178" s="12">
        <v>0.1</v>
      </c>
    </row>
    <row r="14179" spans="1:5" ht="12" hidden="1" customHeight="1" x14ac:dyDescent="0.2">
      <c r="A14179" s="15" t="s">
        <v>55</v>
      </c>
      <c r="B14179" s="9" t="s">
        <v>20</v>
      </c>
      <c r="C14179" s="9" t="s">
        <v>105</v>
      </c>
      <c r="D14179" s="17" t="s">
        <v>31</v>
      </c>
      <c r="E14179" s="10">
        <v>0.1</v>
      </c>
    </row>
    <row r="14180" spans="1:5" ht="12" hidden="1" customHeight="1" x14ac:dyDescent="0.2">
      <c r="A14180" s="15" t="s">
        <v>55</v>
      </c>
      <c r="B14180" s="9" t="s">
        <v>20</v>
      </c>
      <c r="C14180" s="9" t="s">
        <v>105</v>
      </c>
      <c r="D14180" s="18" t="s">
        <v>32</v>
      </c>
      <c r="E14180" s="10">
        <v>0</v>
      </c>
    </row>
    <row r="14181" spans="1:5" ht="12" hidden="1" customHeight="1" x14ac:dyDescent="0.2">
      <c r="A14181" s="15" t="s">
        <v>55</v>
      </c>
      <c r="B14181" s="9" t="s">
        <v>20</v>
      </c>
      <c r="C14181" s="9" t="s">
        <v>105</v>
      </c>
      <c r="D14181" s="18" t="s">
        <v>33</v>
      </c>
      <c r="E14181" s="12">
        <v>0.1</v>
      </c>
    </row>
    <row r="14182" spans="1:5" ht="12" hidden="1" customHeight="1" x14ac:dyDescent="0.2">
      <c r="A14182" s="15" t="s">
        <v>55</v>
      </c>
      <c r="B14182" s="9" t="s">
        <v>20</v>
      </c>
      <c r="C14182" s="9" t="s">
        <v>114</v>
      </c>
      <c r="D14182" s="17" t="s">
        <v>31</v>
      </c>
      <c r="E14182" s="10">
        <v>0</v>
      </c>
    </row>
    <row r="14183" spans="1:5" ht="12" hidden="1" customHeight="1" x14ac:dyDescent="0.2">
      <c r="A14183" s="15" t="s">
        <v>55</v>
      </c>
      <c r="B14183" s="9" t="s">
        <v>20</v>
      </c>
      <c r="C14183" s="9" t="s">
        <v>114</v>
      </c>
      <c r="D14183" s="19" t="s">
        <v>32</v>
      </c>
      <c r="E14183" s="10">
        <v>0</v>
      </c>
    </row>
    <row r="14184" spans="1:5" ht="12" hidden="1" customHeight="1" x14ac:dyDescent="0.2">
      <c r="A14184" s="15" t="s">
        <v>55</v>
      </c>
      <c r="B14184" s="9" t="s">
        <v>20</v>
      </c>
      <c r="C14184" s="9" t="s">
        <v>114</v>
      </c>
      <c r="D14184" s="18" t="s">
        <v>33</v>
      </c>
      <c r="E14184" s="12">
        <v>0</v>
      </c>
    </row>
    <row r="14185" spans="1:5" ht="12" hidden="1" customHeight="1" x14ac:dyDescent="0.2">
      <c r="A14185" s="15" t="s">
        <v>55</v>
      </c>
      <c r="B14185" s="9" t="s">
        <v>20</v>
      </c>
      <c r="C14185" s="9" t="s">
        <v>100</v>
      </c>
      <c r="D14185" s="17" t="s">
        <v>31</v>
      </c>
      <c r="E14185" s="10">
        <v>1</v>
      </c>
    </row>
    <row r="14186" spans="1:5" ht="12" hidden="1" customHeight="1" x14ac:dyDescent="0.2">
      <c r="A14186" s="15" t="s">
        <v>55</v>
      </c>
      <c r="B14186" s="9" t="s">
        <v>20</v>
      </c>
      <c r="C14186" s="9" t="s">
        <v>100</v>
      </c>
      <c r="D14186" s="18" t="s">
        <v>32</v>
      </c>
      <c r="E14186" s="11">
        <v>0.7</v>
      </c>
    </row>
    <row r="14187" spans="1:5" ht="12" hidden="1" customHeight="1" x14ac:dyDescent="0.2">
      <c r="A14187" s="15" t="s">
        <v>55</v>
      </c>
      <c r="B14187" s="9" t="s">
        <v>20</v>
      </c>
      <c r="C14187" s="9" t="s">
        <v>100</v>
      </c>
      <c r="D14187" s="18" t="s">
        <v>33</v>
      </c>
      <c r="E14187" s="11">
        <v>0.9</v>
      </c>
    </row>
    <row r="14188" spans="1:5" ht="12" hidden="1" customHeight="1" x14ac:dyDescent="0.2">
      <c r="A14188" s="15" t="s">
        <v>55</v>
      </c>
      <c r="B14188" s="9" t="s">
        <v>20</v>
      </c>
      <c r="C14188" s="9" t="s">
        <v>114</v>
      </c>
      <c r="D14188" s="17" t="s">
        <v>31</v>
      </c>
      <c r="E14188" s="10">
        <v>0</v>
      </c>
    </row>
    <row r="14189" spans="1:5" ht="12" hidden="1" customHeight="1" x14ac:dyDescent="0.2">
      <c r="A14189" s="15" t="s">
        <v>55</v>
      </c>
      <c r="B14189" s="9" t="s">
        <v>20</v>
      </c>
      <c r="C14189" s="9" t="s">
        <v>114</v>
      </c>
      <c r="D14189" s="19" t="s">
        <v>32</v>
      </c>
      <c r="E14189" s="10">
        <v>0</v>
      </c>
    </row>
    <row r="14190" spans="1:5" ht="12" hidden="1" customHeight="1" x14ac:dyDescent="0.2">
      <c r="A14190" s="15" t="s">
        <v>55</v>
      </c>
      <c r="B14190" s="9" t="s">
        <v>20</v>
      </c>
      <c r="C14190" s="9" t="s">
        <v>114</v>
      </c>
      <c r="D14190" s="18" t="s">
        <v>33</v>
      </c>
      <c r="E14190" s="12">
        <v>0</v>
      </c>
    </row>
    <row r="14191" spans="1:5" ht="12" hidden="1" customHeight="1" x14ac:dyDescent="0.2">
      <c r="A14191" s="15" t="s">
        <v>55</v>
      </c>
      <c r="B14191" s="9" t="s">
        <v>20</v>
      </c>
      <c r="C14191" s="9" t="s">
        <v>114</v>
      </c>
      <c r="D14191" s="17" t="s">
        <v>31</v>
      </c>
      <c r="E14191" s="10">
        <v>0</v>
      </c>
    </row>
    <row r="14192" spans="1:5" ht="12" hidden="1" customHeight="1" x14ac:dyDescent="0.2">
      <c r="A14192" s="15" t="s">
        <v>55</v>
      </c>
      <c r="B14192" s="9" t="s">
        <v>20</v>
      </c>
      <c r="C14192" s="9" t="s">
        <v>114</v>
      </c>
      <c r="D14192" s="19" t="s">
        <v>32</v>
      </c>
      <c r="E14192" s="10">
        <v>0</v>
      </c>
    </row>
    <row r="14193" spans="1:5" ht="12" hidden="1" customHeight="1" x14ac:dyDescent="0.2">
      <c r="A14193" s="15" t="s">
        <v>55</v>
      </c>
      <c r="B14193" s="9" t="s">
        <v>20</v>
      </c>
      <c r="C14193" s="9" t="s">
        <v>114</v>
      </c>
      <c r="D14193" s="18" t="s">
        <v>33</v>
      </c>
      <c r="E14193" s="12">
        <v>0</v>
      </c>
    </row>
    <row r="14194" spans="1:5" ht="12" hidden="1" customHeight="1" x14ac:dyDescent="0.2">
      <c r="A14194" s="15" t="s">
        <v>55</v>
      </c>
      <c r="B14194" s="9" t="s">
        <v>20</v>
      </c>
      <c r="C14194" s="9" t="s">
        <v>96</v>
      </c>
      <c r="D14194" s="17" t="s">
        <v>31</v>
      </c>
      <c r="E14194" s="10">
        <v>0</v>
      </c>
    </row>
    <row r="14195" spans="1:5" ht="12" hidden="1" customHeight="1" x14ac:dyDescent="0.2">
      <c r="A14195" s="15" t="s">
        <v>55</v>
      </c>
      <c r="B14195" s="9" t="s">
        <v>20</v>
      </c>
      <c r="C14195" s="9" t="s">
        <v>96</v>
      </c>
      <c r="D14195" s="18" t="s">
        <v>32</v>
      </c>
      <c r="E14195" s="10">
        <v>0</v>
      </c>
    </row>
    <row r="14196" spans="1:5" ht="12" hidden="1" customHeight="1" x14ac:dyDescent="0.2">
      <c r="A14196" s="15" t="s">
        <v>55</v>
      </c>
      <c r="B14196" s="9" t="s">
        <v>20</v>
      </c>
      <c r="C14196" s="9" t="s">
        <v>96</v>
      </c>
      <c r="D14196" s="18" t="s">
        <v>33</v>
      </c>
      <c r="E14196" s="12">
        <v>0</v>
      </c>
    </row>
    <row r="14197" spans="1:5" ht="12" hidden="1" customHeight="1" x14ac:dyDescent="0.2">
      <c r="A14197" s="15" t="s">
        <v>55</v>
      </c>
      <c r="B14197" s="9" t="s">
        <v>20</v>
      </c>
      <c r="C14197" s="9" t="s">
        <v>97</v>
      </c>
      <c r="D14197" s="17" t="s">
        <v>31</v>
      </c>
      <c r="E14197" s="10">
        <v>0.2</v>
      </c>
    </row>
    <row r="14198" spans="1:5" ht="12" hidden="1" customHeight="1" x14ac:dyDescent="0.2">
      <c r="A14198" s="15" t="s">
        <v>55</v>
      </c>
      <c r="B14198" s="9" t="s">
        <v>20</v>
      </c>
      <c r="C14198" s="9" t="s">
        <v>97</v>
      </c>
      <c r="D14198" s="18" t="s">
        <v>32</v>
      </c>
      <c r="E14198" s="10">
        <v>0.2</v>
      </c>
    </row>
    <row r="14199" spans="1:5" ht="12" hidden="1" customHeight="1" x14ac:dyDescent="0.2">
      <c r="A14199" s="15" t="s">
        <v>55</v>
      </c>
      <c r="B14199" s="9" t="s">
        <v>20</v>
      </c>
      <c r="C14199" s="9" t="s">
        <v>97</v>
      </c>
      <c r="D14199" s="18" t="s">
        <v>33</v>
      </c>
      <c r="E14199" s="12">
        <v>0.2</v>
      </c>
    </row>
    <row r="14200" spans="1:5" ht="12" hidden="1" customHeight="1" x14ac:dyDescent="0.2">
      <c r="A14200" s="15" t="s">
        <v>55</v>
      </c>
      <c r="B14200" s="9" t="s">
        <v>20</v>
      </c>
      <c r="C14200" s="9" t="s">
        <v>99</v>
      </c>
      <c r="D14200" s="17" t="s">
        <v>31</v>
      </c>
      <c r="E14200" s="10">
        <v>0.1</v>
      </c>
    </row>
    <row r="14201" spans="1:5" ht="12" hidden="1" customHeight="1" x14ac:dyDescent="0.2">
      <c r="A14201" s="15" t="s">
        <v>55</v>
      </c>
      <c r="B14201" s="9" t="s">
        <v>20</v>
      </c>
      <c r="C14201" s="9" t="s">
        <v>99</v>
      </c>
      <c r="D14201" s="18" t="s">
        <v>32</v>
      </c>
      <c r="E14201" s="10">
        <v>0.1</v>
      </c>
    </row>
    <row r="14202" spans="1:5" ht="12" hidden="1" customHeight="1" x14ac:dyDescent="0.2">
      <c r="A14202" s="15" t="s">
        <v>55</v>
      </c>
      <c r="B14202" s="9" t="s">
        <v>20</v>
      </c>
      <c r="C14202" s="9" t="s">
        <v>99</v>
      </c>
      <c r="D14202" s="18" t="s">
        <v>33</v>
      </c>
      <c r="E14202" s="12">
        <v>0.1</v>
      </c>
    </row>
    <row r="14203" spans="1:5" ht="12" hidden="1" customHeight="1" x14ac:dyDescent="0.2">
      <c r="A14203" s="15" t="s">
        <v>55</v>
      </c>
      <c r="B14203" s="9" t="s">
        <v>20</v>
      </c>
      <c r="C14203" s="9" t="s">
        <v>114</v>
      </c>
      <c r="D14203" s="17" t="s">
        <v>31</v>
      </c>
      <c r="E14203" s="10">
        <v>0</v>
      </c>
    </row>
    <row r="14204" spans="1:5" ht="12" hidden="1" customHeight="1" x14ac:dyDescent="0.2">
      <c r="A14204" s="15" t="s">
        <v>55</v>
      </c>
      <c r="B14204" s="9" t="s">
        <v>20</v>
      </c>
      <c r="C14204" s="9" t="s">
        <v>114</v>
      </c>
      <c r="D14204" s="18" t="s">
        <v>32</v>
      </c>
      <c r="E14204" s="10">
        <v>0</v>
      </c>
    </row>
    <row r="14205" spans="1:5" ht="12" hidden="1" customHeight="1" x14ac:dyDescent="0.2">
      <c r="A14205" s="15" t="s">
        <v>55</v>
      </c>
      <c r="B14205" s="9" t="s">
        <v>20</v>
      </c>
      <c r="C14205" s="9" t="s">
        <v>114</v>
      </c>
      <c r="D14205" s="18" t="s">
        <v>33</v>
      </c>
      <c r="E14205" s="12">
        <v>0</v>
      </c>
    </row>
    <row r="14206" spans="1:5" ht="12" hidden="1" customHeight="1" x14ac:dyDescent="0.2">
      <c r="A14206" s="15" t="s">
        <v>55</v>
      </c>
      <c r="B14206" s="9" t="s">
        <v>20</v>
      </c>
      <c r="C14206" s="9" t="s">
        <v>114</v>
      </c>
      <c r="D14206" s="17" t="s">
        <v>31</v>
      </c>
      <c r="E14206" s="10">
        <v>0</v>
      </c>
    </row>
    <row r="14207" spans="1:5" ht="12" hidden="1" customHeight="1" x14ac:dyDescent="0.2">
      <c r="A14207" s="15" t="s">
        <v>55</v>
      </c>
      <c r="B14207" s="9" t="s">
        <v>20</v>
      </c>
      <c r="C14207" s="9" t="s">
        <v>114</v>
      </c>
      <c r="D14207" s="18" t="s">
        <v>32</v>
      </c>
      <c r="E14207" s="10">
        <v>0</v>
      </c>
    </row>
    <row r="14208" spans="1:5" ht="12" hidden="1" customHeight="1" x14ac:dyDescent="0.2">
      <c r="A14208" s="15" t="s">
        <v>55</v>
      </c>
      <c r="B14208" s="9" t="s">
        <v>20</v>
      </c>
      <c r="C14208" s="9" t="s">
        <v>114</v>
      </c>
      <c r="D14208" s="18" t="s">
        <v>33</v>
      </c>
      <c r="E14208" s="12">
        <v>0</v>
      </c>
    </row>
    <row r="14209" spans="1:5" ht="12" hidden="1" customHeight="1" x14ac:dyDescent="0.2">
      <c r="A14209" s="15" t="s">
        <v>55</v>
      </c>
      <c r="B14209" s="9" t="s">
        <v>20</v>
      </c>
      <c r="C14209" s="9" t="s">
        <v>114</v>
      </c>
      <c r="D14209" s="17" t="s">
        <v>31</v>
      </c>
      <c r="E14209" s="10">
        <v>0</v>
      </c>
    </row>
    <row r="14210" spans="1:5" ht="12" hidden="1" customHeight="1" x14ac:dyDescent="0.2">
      <c r="A14210" s="15" t="s">
        <v>55</v>
      </c>
      <c r="B14210" s="9" t="s">
        <v>20</v>
      </c>
      <c r="C14210" s="9" t="s">
        <v>114</v>
      </c>
      <c r="D14210" s="18" t="s">
        <v>32</v>
      </c>
      <c r="E14210" s="10">
        <v>0</v>
      </c>
    </row>
    <row r="14211" spans="1:5" ht="12" hidden="1" customHeight="1" x14ac:dyDescent="0.2">
      <c r="A14211" s="15" t="s">
        <v>55</v>
      </c>
      <c r="B14211" s="9" t="s">
        <v>20</v>
      </c>
      <c r="C14211" s="9" t="s">
        <v>114</v>
      </c>
      <c r="D14211" s="18" t="s">
        <v>33</v>
      </c>
      <c r="E14211" s="12">
        <v>0</v>
      </c>
    </row>
    <row r="14212" spans="1:5" ht="12" hidden="1" customHeight="1" x14ac:dyDescent="0.2">
      <c r="A14212" s="15" t="s">
        <v>55</v>
      </c>
      <c r="B14212" s="9" t="s">
        <v>20</v>
      </c>
      <c r="C14212" s="9" t="s">
        <v>114</v>
      </c>
      <c r="D14212" s="17" t="s">
        <v>32</v>
      </c>
      <c r="E14212" s="10">
        <v>0</v>
      </c>
    </row>
    <row r="14213" spans="1:5" ht="12" hidden="1" customHeight="1" x14ac:dyDescent="0.2">
      <c r="A14213" s="15" t="s">
        <v>55</v>
      </c>
      <c r="B14213" s="9" t="s">
        <v>20</v>
      </c>
      <c r="C14213" s="9" t="s">
        <v>114</v>
      </c>
      <c r="D14213" s="18" t="s">
        <v>33</v>
      </c>
      <c r="E14213" s="12">
        <v>0</v>
      </c>
    </row>
    <row r="14214" spans="1:5" ht="12" hidden="1" customHeight="1" x14ac:dyDescent="0.2">
      <c r="A14214" s="15" t="s">
        <v>55</v>
      </c>
      <c r="B14214" s="9" t="s">
        <v>20</v>
      </c>
      <c r="C14214" s="9" t="s">
        <v>114</v>
      </c>
      <c r="D14214" s="17" t="s">
        <v>31</v>
      </c>
      <c r="E14214" s="10">
        <v>97.5</v>
      </c>
    </row>
    <row r="14215" spans="1:5" ht="12" hidden="1" customHeight="1" x14ac:dyDescent="0.2">
      <c r="A14215" s="15" t="s">
        <v>55</v>
      </c>
      <c r="B14215" s="9" t="s">
        <v>20</v>
      </c>
      <c r="C14215" s="9" t="s">
        <v>114</v>
      </c>
      <c r="D14215" s="19" t="s">
        <v>32</v>
      </c>
      <c r="E14215" s="12">
        <v>97.7</v>
      </c>
    </row>
    <row r="14216" spans="1:5" ht="12" hidden="1" customHeight="1" x14ac:dyDescent="0.2">
      <c r="A14216" s="15" t="s">
        <v>55</v>
      </c>
      <c r="B14216" s="9" t="s">
        <v>20</v>
      </c>
      <c r="C14216" s="9" t="s">
        <v>114</v>
      </c>
      <c r="D14216" s="18" t="s">
        <v>33</v>
      </c>
      <c r="E14216" s="11">
        <v>97.5</v>
      </c>
    </row>
    <row r="14217" spans="1:5" ht="12" hidden="1" customHeight="1" x14ac:dyDescent="0.2">
      <c r="A14217" s="15" t="s">
        <v>55</v>
      </c>
      <c r="B14217" s="9" t="s">
        <v>20</v>
      </c>
      <c r="C14217" s="9" t="s">
        <v>114</v>
      </c>
      <c r="D14217" s="17" t="s">
        <v>31</v>
      </c>
      <c r="E14217" s="10">
        <v>0.1</v>
      </c>
    </row>
    <row r="14218" spans="1:5" ht="12" hidden="1" customHeight="1" x14ac:dyDescent="0.2">
      <c r="A14218" s="15" t="s">
        <v>55</v>
      </c>
      <c r="B14218" s="9" t="s">
        <v>20</v>
      </c>
      <c r="C14218" s="9" t="s">
        <v>114</v>
      </c>
      <c r="D14218" s="18" t="s">
        <v>32</v>
      </c>
      <c r="E14218" s="10">
        <v>0.1</v>
      </c>
    </row>
    <row r="14219" spans="1:5" ht="12" hidden="1" customHeight="1" x14ac:dyDescent="0.2">
      <c r="A14219" s="15" t="s">
        <v>55</v>
      </c>
      <c r="B14219" s="9" t="s">
        <v>20</v>
      </c>
      <c r="C14219" s="9" t="s">
        <v>114</v>
      </c>
      <c r="D14219" s="18" t="s">
        <v>33</v>
      </c>
      <c r="E14219" s="12">
        <v>0.1</v>
      </c>
    </row>
    <row r="14220" spans="1:5" ht="12" hidden="1" customHeight="1" x14ac:dyDescent="0.2">
      <c r="A14220" s="15" t="s">
        <v>55</v>
      </c>
      <c r="B14220" s="9" t="s">
        <v>20</v>
      </c>
      <c r="C14220" s="9" t="s">
        <v>117</v>
      </c>
      <c r="D14220" s="17" t="s">
        <v>31</v>
      </c>
      <c r="E14220" s="10">
        <v>0.2</v>
      </c>
    </row>
    <row r="14221" spans="1:5" ht="12" hidden="1" customHeight="1" x14ac:dyDescent="0.2">
      <c r="A14221" s="15" t="s">
        <v>55</v>
      </c>
      <c r="B14221" s="9" t="s">
        <v>20</v>
      </c>
      <c r="C14221" s="9" t="s">
        <v>117</v>
      </c>
      <c r="D14221" s="18" t="s">
        <v>32</v>
      </c>
      <c r="E14221" s="10">
        <v>0.1</v>
      </c>
    </row>
    <row r="14222" spans="1:5" ht="12" hidden="1" customHeight="1" x14ac:dyDescent="0.2">
      <c r="A14222" s="15" t="s">
        <v>55</v>
      </c>
      <c r="B14222" s="9" t="s">
        <v>20</v>
      </c>
      <c r="C14222" s="9" t="s">
        <v>117</v>
      </c>
      <c r="D14222" s="18" t="s">
        <v>33</v>
      </c>
      <c r="E14222" s="12">
        <v>0.2</v>
      </c>
    </row>
    <row r="14223" spans="1:5" ht="12" hidden="1" customHeight="1" x14ac:dyDescent="0.2">
      <c r="A14223" s="15" t="s">
        <v>55</v>
      </c>
      <c r="B14223" s="9" t="s">
        <v>20</v>
      </c>
      <c r="C14223" s="13" t="s">
        <v>103</v>
      </c>
      <c r="D14223" s="17" t="s">
        <v>31</v>
      </c>
      <c r="E14223" s="10">
        <v>0.1</v>
      </c>
    </row>
    <row r="14224" spans="1:5" ht="12" hidden="1" customHeight="1" x14ac:dyDescent="0.2">
      <c r="A14224" s="15" t="s">
        <v>55</v>
      </c>
      <c r="B14224" s="9" t="s">
        <v>20</v>
      </c>
      <c r="C14224" s="13" t="s">
        <v>103</v>
      </c>
      <c r="D14224" s="18" t="s">
        <v>32</v>
      </c>
      <c r="E14224" s="10">
        <v>0.1</v>
      </c>
    </row>
    <row r="14225" spans="1:5" ht="12" hidden="1" customHeight="1" x14ac:dyDescent="0.2">
      <c r="A14225" s="15" t="s">
        <v>55</v>
      </c>
      <c r="B14225" s="9" t="s">
        <v>20</v>
      </c>
      <c r="C14225" s="13" t="s">
        <v>103</v>
      </c>
      <c r="D14225" s="18" t="s">
        <v>33</v>
      </c>
      <c r="E14225" s="12">
        <v>0.1</v>
      </c>
    </row>
    <row r="14226" spans="1:5" x14ac:dyDescent="0.2">
      <c r="A14226" s="15" t="s">
        <v>55</v>
      </c>
      <c r="B14226" s="9" t="s">
        <v>21</v>
      </c>
      <c r="C14226" s="9" t="s">
        <v>102</v>
      </c>
      <c r="D14226" s="17" t="s">
        <v>31</v>
      </c>
      <c r="E14226" s="10">
        <v>30.3</v>
      </c>
    </row>
    <row r="14227" spans="1:5" x14ac:dyDescent="0.2">
      <c r="A14227" s="15" t="s">
        <v>55</v>
      </c>
      <c r="B14227" s="9" t="s">
        <v>21</v>
      </c>
      <c r="C14227" s="9" t="s">
        <v>102</v>
      </c>
      <c r="D14227" s="18" t="s">
        <v>32</v>
      </c>
      <c r="E14227" s="11">
        <v>31.9</v>
      </c>
    </row>
    <row r="14228" spans="1:5" x14ac:dyDescent="0.2">
      <c r="A14228" s="15" t="s">
        <v>55</v>
      </c>
      <c r="B14228" s="9" t="s">
        <v>21</v>
      </c>
      <c r="C14228" s="9" t="s">
        <v>102</v>
      </c>
      <c r="D14228" s="18" t="s">
        <v>33</v>
      </c>
      <c r="E14228" s="11">
        <v>31</v>
      </c>
    </row>
    <row r="14229" spans="1:5" x14ac:dyDescent="0.2">
      <c r="A14229" s="15" t="s">
        <v>55</v>
      </c>
      <c r="B14229" s="9" t="s">
        <v>21</v>
      </c>
      <c r="C14229" s="9" t="s">
        <v>104</v>
      </c>
      <c r="D14229" s="17" t="s">
        <v>31</v>
      </c>
      <c r="E14229" s="10">
        <v>1.4</v>
      </c>
    </row>
    <row r="14230" spans="1:5" x14ac:dyDescent="0.2">
      <c r="A14230" s="15" t="s">
        <v>55</v>
      </c>
      <c r="B14230" s="9" t="s">
        <v>21</v>
      </c>
      <c r="C14230" s="9" t="s">
        <v>104</v>
      </c>
      <c r="D14230" s="18" t="s">
        <v>32</v>
      </c>
      <c r="E14230" s="10">
        <v>1</v>
      </c>
    </row>
    <row r="14231" spans="1:5" x14ac:dyDescent="0.2">
      <c r="A14231" s="15" t="s">
        <v>55</v>
      </c>
      <c r="B14231" s="9" t="s">
        <v>21</v>
      </c>
      <c r="C14231" s="9" t="s">
        <v>104</v>
      </c>
      <c r="D14231" s="18" t="s">
        <v>33</v>
      </c>
      <c r="E14231" s="12">
        <v>1.2</v>
      </c>
    </row>
    <row r="14232" spans="1:5" x14ac:dyDescent="0.2">
      <c r="A14232" s="15" t="s">
        <v>55</v>
      </c>
      <c r="B14232" s="9" t="s">
        <v>21</v>
      </c>
      <c r="C14232" s="9" t="s">
        <v>118</v>
      </c>
      <c r="D14232" s="17" t="s">
        <v>31</v>
      </c>
      <c r="E14232" s="10">
        <v>7.6</v>
      </c>
    </row>
    <row r="14233" spans="1:5" x14ac:dyDescent="0.2">
      <c r="A14233" s="15" t="s">
        <v>55</v>
      </c>
      <c r="B14233" s="9" t="s">
        <v>21</v>
      </c>
      <c r="C14233" s="9" t="s">
        <v>118</v>
      </c>
      <c r="D14233" s="18" t="s">
        <v>32</v>
      </c>
      <c r="E14233" s="11">
        <v>9.4</v>
      </c>
    </row>
    <row r="14234" spans="1:5" x14ac:dyDescent="0.2">
      <c r="A14234" s="15" t="s">
        <v>55</v>
      </c>
      <c r="B14234" s="9" t="s">
        <v>21</v>
      </c>
      <c r="C14234" s="9" t="s">
        <v>118</v>
      </c>
      <c r="D14234" s="18" t="s">
        <v>33</v>
      </c>
      <c r="E14234" s="11">
        <v>8.4</v>
      </c>
    </row>
    <row r="14235" spans="1:5" x14ac:dyDescent="0.2">
      <c r="A14235" s="15" t="s">
        <v>55</v>
      </c>
      <c r="B14235" s="9" t="s">
        <v>21</v>
      </c>
      <c r="C14235" s="9" t="s">
        <v>105</v>
      </c>
      <c r="D14235" s="17" t="s">
        <v>31</v>
      </c>
      <c r="E14235" s="10">
        <v>1.7</v>
      </c>
    </row>
    <row r="14236" spans="1:5" x14ac:dyDescent="0.2">
      <c r="A14236" s="15" t="s">
        <v>55</v>
      </c>
      <c r="B14236" s="9" t="s">
        <v>21</v>
      </c>
      <c r="C14236" s="9" t="s">
        <v>105</v>
      </c>
      <c r="D14236" s="18" t="s">
        <v>32</v>
      </c>
      <c r="E14236" s="11">
        <v>2.2999999999999998</v>
      </c>
    </row>
    <row r="14237" spans="1:5" x14ac:dyDescent="0.2">
      <c r="A14237" s="15" t="s">
        <v>55</v>
      </c>
      <c r="B14237" s="9" t="s">
        <v>21</v>
      </c>
      <c r="C14237" s="9" t="s">
        <v>105</v>
      </c>
      <c r="D14237" s="18" t="s">
        <v>33</v>
      </c>
      <c r="E14237" s="12">
        <v>2</v>
      </c>
    </row>
    <row r="14238" spans="1:5" x14ac:dyDescent="0.2">
      <c r="A14238" s="15" t="s">
        <v>55</v>
      </c>
      <c r="B14238" s="9" t="s">
        <v>21</v>
      </c>
      <c r="C14238" s="9" t="s">
        <v>114</v>
      </c>
      <c r="D14238" s="17" t="s">
        <v>31</v>
      </c>
      <c r="E14238" s="10">
        <v>0</v>
      </c>
    </row>
    <row r="14239" spans="1:5" x14ac:dyDescent="0.2">
      <c r="A14239" s="15" t="s">
        <v>55</v>
      </c>
      <c r="B14239" s="9" t="s">
        <v>21</v>
      </c>
      <c r="C14239" s="9" t="s">
        <v>114</v>
      </c>
      <c r="D14239" s="19" t="s">
        <v>32</v>
      </c>
      <c r="E14239" s="10">
        <v>0</v>
      </c>
    </row>
    <row r="14240" spans="1:5" x14ac:dyDescent="0.2">
      <c r="A14240" s="15" t="s">
        <v>55</v>
      </c>
      <c r="B14240" s="9" t="s">
        <v>21</v>
      </c>
      <c r="C14240" s="9" t="s">
        <v>114</v>
      </c>
      <c r="D14240" s="18" t="s">
        <v>33</v>
      </c>
      <c r="E14240" s="12">
        <v>0</v>
      </c>
    </row>
    <row r="14241" spans="1:5" x14ac:dyDescent="0.2">
      <c r="A14241" s="15" t="s">
        <v>55</v>
      </c>
      <c r="B14241" s="9" t="s">
        <v>21</v>
      </c>
      <c r="C14241" s="9" t="s">
        <v>100</v>
      </c>
      <c r="D14241" s="17" t="s">
        <v>31</v>
      </c>
      <c r="E14241" s="10">
        <v>16.899999999999999</v>
      </c>
    </row>
    <row r="14242" spans="1:5" x14ac:dyDescent="0.2">
      <c r="A14242" s="15" t="s">
        <v>55</v>
      </c>
      <c r="B14242" s="9" t="s">
        <v>21</v>
      </c>
      <c r="C14242" s="9" t="s">
        <v>100</v>
      </c>
      <c r="D14242" s="18" t="s">
        <v>32</v>
      </c>
      <c r="E14242" s="11">
        <v>15.8</v>
      </c>
    </row>
    <row r="14243" spans="1:5" x14ac:dyDescent="0.2">
      <c r="A14243" s="15" t="s">
        <v>55</v>
      </c>
      <c r="B14243" s="9" t="s">
        <v>21</v>
      </c>
      <c r="C14243" s="9" t="s">
        <v>100</v>
      </c>
      <c r="D14243" s="18" t="s">
        <v>33</v>
      </c>
      <c r="E14243" s="11">
        <v>16.399999999999999</v>
      </c>
    </row>
    <row r="14244" spans="1:5" x14ac:dyDescent="0.2">
      <c r="A14244" s="15" t="s">
        <v>55</v>
      </c>
      <c r="B14244" s="9" t="s">
        <v>21</v>
      </c>
      <c r="C14244" s="9" t="s">
        <v>114</v>
      </c>
      <c r="D14244" s="17" t="s">
        <v>31</v>
      </c>
      <c r="E14244" s="10">
        <v>0</v>
      </c>
    </row>
    <row r="14245" spans="1:5" x14ac:dyDescent="0.2">
      <c r="A14245" s="15" t="s">
        <v>55</v>
      </c>
      <c r="B14245" s="9" t="s">
        <v>21</v>
      </c>
      <c r="C14245" s="9" t="s">
        <v>114</v>
      </c>
      <c r="D14245" s="19" t="s">
        <v>32</v>
      </c>
      <c r="E14245" s="10">
        <v>0</v>
      </c>
    </row>
    <row r="14246" spans="1:5" x14ac:dyDescent="0.2">
      <c r="A14246" s="15" t="s">
        <v>55</v>
      </c>
      <c r="B14246" s="9" t="s">
        <v>21</v>
      </c>
      <c r="C14246" s="9" t="s">
        <v>114</v>
      </c>
      <c r="D14246" s="18" t="s">
        <v>33</v>
      </c>
      <c r="E14246" s="12">
        <v>0</v>
      </c>
    </row>
    <row r="14247" spans="1:5" x14ac:dyDescent="0.2">
      <c r="A14247" s="15" t="s">
        <v>55</v>
      </c>
      <c r="B14247" s="9" t="s">
        <v>21</v>
      </c>
      <c r="C14247" s="9" t="s">
        <v>114</v>
      </c>
      <c r="D14247" s="17" t="s">
        <v>31</v>
      </c>
      <c r="E14247" s="10">
        <v>0</v>
      </c>
    </row>
    <row r="14248" spans="1:5" x14ac:dyDescent="0.2">
      <c r="A14248" s="15" t="s">
        <v>55</v>
      </c>
      <c r="B14248" s="9" t="s">
        <v>21</v>
      </c>
      <c r="C14248" s="9" t="s">
        <v>114</v>
      </c>
      <c r="D14248" s="19" t="s">
        <v>32</v>
      </c>
      <c r="E14248" s="10">
        <v>0</v>
      </c>
    </row>
    <row r="14249" spans="1:5" x14ac:dyDescent="0.2">
      <c r="A14249" s="15" t="s">
        <v>55</v>
      </c>
      <c r="B14249" s="9" t="s">
        <v>21</v>
      </c>
      <c r="C14249" s="9" t="s">
        <v>114</v>
      </c>
      <c r="D14249" s="18" t="s">
        <v>33</v>
      </c>
      <c r="E14249" s="12">
        <v>0</v>
      </c>
    </row>
    <row r="14250" spans="1:5" x14ac:dyDescent="0.2">
      <c r="A14250" s="15" t="s">
        <v>55</v>
      </c>
      <c r="B14250" s="9" t="s">
        <v>21</v>
      </c>
      <c r="C14250" s="9" t="s">
        <v>96</v>
      </c>
      <c r="D14250" s="17" t="s">
        <v>31</v>
      </c>
      <c r="E14250" s="10">
        <v>3.1</v>
      </c>
    </row>
    <row r="14251" spans="1:5" x14ac:dyDescent="0.2">
      <c r="A14251" s="15" t="s">
        <v>55</v>
      </c>
      <c r="B14251" s="9" t="s">
        <v>21</v>
      </c>
      <c r="C14251" s="9" t="s">
        <v>96</v>
      </c>
      <c r="D14251" s="18" t="s">
        <v>32</v>
      </c>
      <c r="E14251" s="11">
        <v>2.7</v>
      </c>
    </row>
    <row r="14252" spans="1:5" x14ac:dyDescent="0.2">
      <c r="A14252" s="15" t="s">
        <v>55</v>
      </c>
      <c r="B14252" s="9" t="s">
        <v>21</v>
      </c>
      <c r="C14252" s="9" t="s">
        <v>96</v>
      </c>
      <c r="D14252" s="18" t="s">
        <v>33</v>
      </c>
      <c r="E14252" s="11">
        <v>2.9</v>
      </c>
    </row>
    <row r="14253" spans="1:5" x14ac:dyDescent="0.2">
      <c r="A14253" s="15" t="s">
        <v>55</v>
      </c>
      <c r="B14253" s="9" t="s">
        <v>21</v>
      </c>
      <c r="C14253" s="9" t="s">
        <v>97</v>
      </c>
      <c r="D14253" s="17" t="s">
        <v>31</v>
      </c>
      <c r="E14253" s="10">
        <v>16.600000000000001</v>
      </c>
    </row>
    <row r="14254" spans="1:5" x14ac:dyDescent="0.2">
      <c r="A14254" s="15" t="s">
        <v>55</v>
      </c>
      <c r="B14254" s="9" t="s">
        <v>21</v>
      </c>
      <c r="C14254" s="9" t="s">
        <v>97</v>
      </c>
      <c r="D14254" s="18" t="s">
        <v>32</v>
      </c>
      <c r="E14254" s="11">
        <v>17.399999999999999</v>
      </c>
    </row>
    <row r="14255" spans="1:5" x14ac:dyDescent="0.2">
      <c r="A14255" s="15" t="s">
        <v>55</v>
      </c>
      <c r="B14255" s="9" t="s">
        <v>21</v>
      </c>
      <c r="C14255" s="9" t="s">
        <v>97</v>
      </c>
      <c r="D14255" s="18" t="s">
        <v>33</v>
      </c>
      <c r="E14255" s="11">
        <v>17</v>
      </c>
    </row>
    <row r="14256" spans="1:5" x14ac:dyDescent="0.2">
      <c r="A14256" s="15" t="s">
        <v>55</v>
      </c>
      <c r="B14256" s="9" t="s">
        <v>21</v>
      </c>
      <c r="C14256" s="9" t="s">
        <v>99</v>
      </c>
      <c r="D14256" s="17" t="s">
        <v>31</v>
      </c>
      <c r="E14256" s="10">
        <v>2</v>
      </c>
    </row>
    <row r="14257" spans="1:5" x14ac:dyDescent="0.2">
      <c r="A14257" s="15" t="s">
        <v>55</v>
      </c>
      <c r="B14257" s="9" t="s">
        <v>21</v>
      </c>
      <c r="C14257" s="9" t="s">
        <v>99</v>
      </c>
      <c r="D14257" s="18" t="s">
        <v>32</v>
      </c>
      <c r="E14257" s="11">
        <v>0.7</v>
      </c>
    </row>
    <row r="14258" spans="1:5" x14ac:dyDescent="0.2">
      <c r="A14258" s="15" t="s">
        <v>55</v>
      </c>
      <c r="B14258" s="9" t="s">
        <v>21</v>
      </c>
      <c r="C14258" s="9" t="s">
        <v>99</v>
      </c>
      <c r="D14258" s="18" t="s">
        <v>33</v>
      </c>
      <c r="E14258" s="11">
        <v>1.4</v>
      </c>
    </row>
    <row r="14259" spans="1:5" x14ac:dyDescent="0.2">
      <c r="A14259" s="15" t="s">
        <v>55</v>
      </c>
      <c r="B14259" s="9" t="s">
        <v>21</v>
      </c>
      <c r="C14259" s="9" t="s">
        <v>114</v>
      </c>
      <c r="D14259" s="17" t="s">
        <v>31</v>
      </c>
      <c r="E14259" s="10">
        <v>0.3</v>
      </c>
    </row>
    <row r="14260" spans="1:5" x14ac:dyDescent="0.2">
      <c r="A14260" s="15" t="s">
        <v>55</v>
      </c>
      <c r="B14260" s="9" t="s">
        <v>21</v>
      </c>
      <c r="C14260" s="9" t="s">
        <v>114</v>
      </c>
      <c r="D14260" s="18" t="s">
        <v>32</v>
      </c>
      <c r="E14260" s="10">
        <v>0</v>
      </c>
    </row>
    <row r="14261" spans="1:5" x14ac:dyDescent="0.2">
      <c r="A14261" s="15" t="s">
        <v>55</v>
      </c>
      <c r="B14261" s="9" t="s">
        <v>21</v>
      </c>
      <c r="C14261" s="9" t="s">
        <v>114</v>
      </c>
      <c r="D14261" s="18" t="s">
        <v>33</v>
      </c>
      <c r="E14261" s="12">
        <v>0.2</v>
      </c>
    </row>
    <row r="14262" spans="1:5" x14ac:dyDescent="0.2">
      <c r="A14262" s="15" t="s">
        <v>55</v>
      </c>
      <c r="B14262" s="9" t="s">
        <v>21</v>
      </c>
      <c r="C14262" s="9" t="s">
        <v>114</v>
      </c>
      <c r="D14262" s="17" t="s">
        <v>31</v>
      </c>
      <c r="E14262" s="10">
        <v>0.3</v>
      </c>
    </row>
    <row r="14263" spans="1:5" x14ac:dyDescent="0.2">
      <c r="A14263" s="15" t="s">
        <v>55</v>
      </c>
      <c r="B14263" s="9" t="s">
        <v>21</v>
      </c>
      <c r="C14263" s="9" t="s">
        <v>114</v>
      </c>
      <c r="D14263" s="18" t="s">
        <v>32</v>
      </c>
      <c r="E14263" s="11">
        <v>0.3</v>
      </c>
    </row>
    <row r="14264" spans="1:5" x14ac:dyDescent="0.2">
      <c r="A14264" s="15" t="s">
        <v>55</v>
      </c>
      <c r="B14264" s="9" t="s">
        <v>21</v>
      </c>
      <c r="C14264" s="9" t="s">
        <v>114</v>
      </c>
      <c r="D14264" s="18" t="s">
        <v>33</v>
      </c>
      <c r="E14264" s="11">
        <v>0.3</v>
      </c>
    </row>
    <row r="14265" spans="1:5" x14ac:dyDescent="0.2">
      <c r="A14265" s="15" t="s">
        <v>55</v>
      </c>
      <c r="B14265" s="9" t="s">
        <v>21</v>
      </c>
      <c r="C14265" s="9" t="s">
        <v>114</v>
      </c>
      <c r="D14265" s="17" t="s">
        <v>31</v>
      </c>
      <c r="E14265" s="10">
        <v>1.4</v>
      </c>
    </row>
    <row r="14266" spans="1:5" x14ac:dyDescent="0.2">
      <c r="A14266" s="15" t="s">
        <v>55</v>
      </c>
      <c r="B14266" s="9" t="s">
        <v>21</v>
      </c>
      <c r="C14266" s="9" t="s">
        <v>114</v>
      </c>
      <c r="D14266" s="18" t="s">
        <v>32</v>
      </c>
      <c r="E14266" s="12">
        <v>0.3</v>
      </c>
    </row>
    <row r="14267" spans="1:5" x14ac:dyDescent="0.2">
      <c r="A14267" s="15" t="s">
        <v>55</v>
      </c>
      <c r="B14267" s="9" t="s">
        <v>21</v>
      </c>
      <c r="C14267" s="9" t="s">
        <v>114</v>
      </c>
      <c r="D14267" s="18" t="s">
        <v>33</v>
      </c>
      <c r="E14267" s="11">
        <v>0.9</v>
      </c>
    </row>
    <row r="14268" spans="1:5" x14ac:dyDescent="0.2">
      <c r="A14268" s="15" t="s">
        <v>55</v>
      </c>
      <c r="B14268" s="9" t="s">
        <v>21</v>
      </c>
      <c r="C14268" s="9" t="s">
        <v>114</v>
      </c>
      <c r="D14268" s="17" t="s">
        <v>32</v>
      </c>
      <c r="E14268" s="10">
        <v>0</v>
      </c>
    </row>
    <row r="14269" spans="1:5" x14ac:dyDescent="0.2">
      <c r="A14269" s="15" t="s">
        <v>55</v>
      </c>
      <c r="B14269" s="9" t="s">
        <v>21</v>
      </c>
      <c r="C14269" s="9" t="s">
        <v>114</v>
      </c>
      <c r="D14269" s="18" t="s">
        <v>33</v>
      </c>
      <c r="E14269" s="12">
        <v>0</v>
      </c>
    </row>
    <row r="14270" spans="1:5" x14ac:dyDescent="0.2">
      <c r="A14270" s="15" t="s">
        <v>55</v>
      </c>
      <c r="B14270" s="9" t="s">
        <v>21</v>
      </c>
      <c r="C14270" s="9" t="s">
        <v>114</v>
      </c>
      <c r="D14270" s="17" t="s">
        <v>31</v>
      </c>
      <c r="E14270" s="10">
        <v>0</v>
      </c>
    </row>
    <row r="14271" spans="1:5" x14ac:dyDescent="0.2">
      <c r="A14271" s="15" t="s">
        <v>55</v>
      </c>
      <c r="B14271" s="9" t="s">
        <v>21</v>
      </c>
      <c r="C14271" s="9" t="s">
        <v>114</v>
      </c>
      <c r="D14271" s="19" t="s">
        <v>32</v>
      </c>
      <c r="E14271" s="10">
        <v>0</v>
      </c>
    </row>
    <row r="14272" spans="1:5" x14ac:dyDescent="0.2">
      <c r="A14272" s="15" t="s">
        <v>55</v>
      </c>
      <c r="B14272" s="9" t="s">
        <v>21</v>
      </c>
      <c r="C14272" s="9" t="s">
        <v>114</v>
      </c>
      <c r="D14272" s="18" t="s">
        <v>33</v>
      </c>
      <c r="E14272" s="12">
        <v>0</v>
      </c>
    </row>
    <row r="14273" spans="1:5" x14ac:dyDescent="0.2">
      <c r="A14273" s="15" t="s">
        <v>55</v>
      </c>
      <c r="B14273" s="9" t="s">
        <v>21</v>
      </c>
      <c r="C14273" s="9" t="s">
        <v>114</v>
      </c>
      <c r="D14273" s="17" t="s">
        <v>31</v>
      </c>
      <c r="E14273" s="10">
        <v>2.5</v>
      </c>
    </row>
    <row r="14274" spans="1:5" x14ac:dyDescent="0.2">
      <c r="A14274" s="15" t="s">
        <v>55</v>
      </c>
      <c r="B14274" s="9" t="s">
        <v>21</v>
      </c>
      <c r="C14274" s="9" t="s">
        <v>114</v>
      </c>
      <c r="D14274" s="18" t="s">
        <v>32</v>
      </c>
      <c r="E14274" s="11">
        <v>3</v>
      </c>
    </row>
    <row r="14275" spans="1:5" x14ac:dyDescent="0.2">
      <c r="A14275" s="15" t="s">
        <v>55</v>
      </c>
      <c r="B14275" s="9" t="s">
        <v>21</v>
      </c>
      <c r="C14275" s="9" t="s">
        <v>114</v>
      </c>
      <c r="D14275" s="18" t="s">
        <v>33</v>
      </c>
      <c r="E14275" s="12">
        <v>2.8</v>
      </c>
    </row>
    <row r="14276" spans="1:5" x14ac:dyDescent="0.2">
      <c r="A14276" s="15" t="s">
        <v>55</v>
      </c>
      <c r="B14276" s="9" t="s">
        <v>21</v>
      </c>
      <c r="C14276" s="9" t="s">
        <v>117</v>
      </c>
      <c r="D14276" s="17" t="s">
        <v>31</v>
      </c>
      <c r="E14276" s="10">
        <v>9.6</v>
      </c>
    </row>
    <row r="14277" spans="1:5" x14ac:dyDescent="0.2">
      <c r="A14277" s="15" t="s">
        <v>55</v>
      </c>
      <c r="B14277" s="9" t="s">
        <v>21</v>
      </c>
      <c r="C14277" s="9" t="s">
        <v>117</v>
      </c>
      <c r="D14277" s="18" t="s">
        <v>32</v>
      </c>
      <c r="E14277" s="12">
        <v>10.4</v>
      </c>
    </row>
    <row r="14278" spans="1:5" x14ac:dyDescent="0.2">
      <c r="A14278" s="15" t="s">
        <v>55</v>
      </c>
      <c r="B14278" s="9" t="s">
        <v>21</v>
      </c>
      <c r="C14278" s="9" t="s">
        <v>117</v>
      </c>
      <c r="D14278" s="18" t="s">
        <v>33</v>
      </c>
      <c r="E14278" s="11">
        <v>9.9</v>
      </c>
    </row>
    <row r="14279" spans="1:5" x14ac:dyDescent="0.2">
      <c r="A14279" s="15" t="s">
        <v>55</v>
      </c>
      <c r="B14279" s="9" t="s">
        <v>21</v>
      </c>
      <c r="C14279" s="13" t="s">
        <v>103</v>
      </c>
      <c r="D14279" s="17" t="s">
        <v>31</v>
      </c>
      <c r="E14279" s="10">
        <v>6.5</v>
      </c>
    </row>
    <row r="14280" spans="1:5" x14ac:dyDescent="0.2">
      <c r="A14280" s="15" t="s">
        <v>55</v>
      </c>
      <c r="B14280" s="9" t="s">
        <v>21</v>
      </c>
      <c r="C14280" s="13" t="s">
        <v>103</v>
      </c>
      <c r="D14280" s="18" t="s">
        <v>32</v>
      </c>
      <c r="E14280" s="11">
        <v>4.7</v>
      </c>
    </row>
    <row r="14281" spans="1:5" x14ac:dyDescent="0.2">
      <c r="A14281" s="15" t="s">
        <v>55</v>
      </c>
      <c r="B14281" s="9" t="s">
        <v>21</v>
      </c>
      <c r="C14281" s="13" t="s">
        <v>103</v>
      </c>
      <c r="D14281" s="18" t="s">
        <v>33</v>
      </c>
      <c r="E14281" s="11">
        <v>5.7</v>
      </c>
    </row>
    <row r="14282" spans="1:5" x14ac:dyDescent="0.2">
      <c r="A14282" s="15" t="s">
        <v>55</v>
      </c>
      <c r="B14282" s="14" t="s">
        <v>22</v>
      </c>
      <c r="C14282" s="9" t="s">
        <v>102</v>
      </c>
      <c r="D14282" s="17" t="s">
        <v>31</v>
      </c>
      <c r="E14282" s="10">
        <v>25.1</v>
      </c>
    </row>
    <row r="14283" spans="1:5" x14ac:dyDescent="0.2">
      <c r="A14283" s="15" t="s">
        <v>55</v>
      </c>
      <c r="B14283" s="14" t="s">
        <v>22</v>
      </c>
      <c r="C14283" s="9" t="s">
        <v>102</v>
      </c>
      <c r="D14283" s="18" t="s">
        <v>32</v>
      </c>
      <c r="E14283" s="10">
        <v>26</v>
      </c>
    </row>
    <row r="14284" spans="1:5" x14ac:dyDescent="0.2">
      <c r="A14284" s="15" t="s">
        <v>55</v>
      </c>
      <c r="B14284" s="14" t="s">
        <v>22</v>
      </c>
      <c r="C14284" s="9" t="s">
        <v>102</v>
      </c>
      <c r="D14284" s="18" t="s">
        <v>33</v>
      </c>
      <c r="E14284" s="11">
        <v>25.5</v>
      </c>
    </row>
    <row r="14285" spans="1:5" x14ac:dyDescent="0.2">
      <c r="A14285" s="15" t="s">
        <v>55</v>
      </c>
      <c r="B14285" s="14" t="s">
        <v>22</v>
      </c>
      <c r="C14285" s="9" t="s">
        <v>104</v>
      </c>
      <c r="D14285" s="17" t="s">
        <v>31</v>
      </c>
      <c r="E14285" s="10">
        <v>2.9</v>
      </c>
    </row>
    <row r="14286" spans="1:5" x14ac:dyDescent="0.2">
      <c r="A14286" s="15" t="s">
        <v>55</v>
      </c>
      <c r="B14286" s="14" t="s">
        <v>22</v>
      </c>
      <c r="C14286" s="9" t="s">
        <v>104</v>
      </c>
      <c r="D14286" s="18" t="s">
        <v>32</v>
      </c>
      <c r="E14286" s="11">
        <v>1.3</v>
      </c>
    </row>
    <row r="14287" spans="1:5" x14ac:dyDescent="0.2">
      <c r="A14287" s="15" t="s">
        <v>55</v>
      </c>
      <c r="B14287" s="14" t="s">
        <v>22</v>
      </c>
      <c r="C14287" s="9" t="s">
        <v>104</v>
      </c>
      <c r="D14287" s="18" t="s">
        <v>33</v>
      </c>
      <c r="E14287" s="12">
        <v>2.1</v>
      </c>
    </row>
    <row r="14288" spans="1:5" x14ac:dyDescent="0.2">
      <c r="A14288" s="15" t="s">
        <v>55</v>
      </c>
      <c r="B14288" s="14" t="s">
        <v>22</v>
      </c>
      <c r="C14288" s="9" t="s">
        <v>118</v>
      </c>
      <c r="D14288" s="17" t="s">
        <v>31</v>
      </c>
      <c r="E14288" s="10">
        <v>12.4</v>
      </c>
    </row>
    <row r="14289" spans="1:5" x14ac:dyDescent="0.2">
      <c r="A14289" s="15" t="s">
        <v>55</v>
      </c>
      <c r="B14289" s="14" t="s">
        <v>22</v>
      </c>
      <c r="C14289" s="9" t="s">
        <v>118</v>
      </c>
      <c r="D14289" s="18" t="s">
        <v>32</v>
      </c>
      <c r="E14289" s="10">
        <v>12.8</v>
      </c>
    </row>
    <row r="14290" spans="1:5" x14ac:dyDescent="0.2">
      <c r="A14290" s="15" t="s">
        <v>55</v>
      </c>
      <c r="B14290" s="14" t="s">
        <v>22</v>
      </c>
      <c r="C14290" s="9" t="s">
        <v>118</v>
      </c>
      <c r="D14290" s="18" t="s">
        <v>33</v>
      </c>
      <c r="E14290" s="12">
        <v>12.6</v>
      </c>
    </row>
    <row r="14291" spans="1:5" x14ac:dyDescent="0.2">
      <c r="A14291" s="15" t="s">
        <v>55</v>
      </c>
      <c r="B14291" s="14" t="s">
        <v>22</v>
      </c>
      <c r="C14291" s="9" t="s">
        <v>105</v>
      </c>
      <c r="D14291" s="17" t="s">
        <v>31</v>
      </c>
      <c r="E14291" s="10">
        <v>0.8</v>
      </c>
    </row>
    <row r="14292" spans="1:5" x14ac:dyDescent="0.2">
      <c r="A14292" s="15" t="s">
        <v>55</v>
      </c>
      <c r="B14292" s="14" t="s">
        <v>22</v>
      </c>
      <c r="C14292" s="9" t="s">
        <v>105</v>
      </c>
      <c r="D14292" s="18" t="s">
        <v>32</v>
      </c>
      <c r="E14292" s="10">
        <v>2</v>
      </c>
    </row>
    <row r="14293" spans="1:5" x14ac:dyDescent="0.2">
      <c r="A14293" s="15" t="s">
        <v>55</v>
      </c>
      <c r="B14293" s="14" t="s">
        <v>22</v>
      </c>
      <c r="C14293" s="9" t="s">
        <v>105</v>
      </c>
      <c r="D14293" s="18" t="s">
        <v>33</v>
      </c>
      <c r="E14293" s="11">
        <v>1.3</v>
      </c>
    </row>
    <row r="14294" spans="1:5" x14ac:dyDescent="0.2">
      <c r="A14294" s="15" t="s">
        <v>55</v>
      </c>
      <c r="B14294" s="14" t="s">
        <v>22</v>
      </c>
      <c r="C14294" s="9" t="s">
        <v>114</v>
      </c>
      <c r="D14294" s="17" t="s">
        <v>31</v>
      </c>
      <c r="E14294" s="10">
        <v>0</v>
      </c>
    </row>
    <row r="14295" spans="1:5" x14ac:dyDescent="0.2">
      <c r="A14295" s="15" t="s">
        <v>55</v>
      </c>
      <c r="B14295" s="14" t="s">
        <v>22</v>
      </c>
      <c r="C14295" s="9" t="s">
        <v>114</v>
      </c>
      <c r="D14295" s="19" t="s">
        <v>32</v>
      </c>
      <c r="E14295" s="10">
        <v>0</v>
      </c>
    </row>
    <row r="14296" spans="1:5" x14ac:dyDescent="0.2">
      <c r="A14296" s="15" t="s">
        <v>55</v>
      </c>
      <c r="B14296" s="14" t="s">
        <v>22</v>
      </c>
      <c r="C14296" s="9" t="s">
        <v>114</v>
      </c>
      <c r="D14296" s="18" t="s">
        <v>33</v>
      </c>
      <c r="E14296" s="12">
        <v>0</v>
      </c>
    </row>
    <row r="14297" spans="1:5" x14ac:dyDescent="0.2">
      <c r="A14297" s="15" t="s">
        <v>55</v>
      </c>
      <c r="B14297" s="14" t="s">
        <v>22</v>
      </c>
      <c r="C14297" s="9" t="s">
        <v>100</v>
      </c>
      <c r="D14297" s="17" t="s">
        <v>31</v>
      </c>
      <c r="E14297" s="10">
        <v>17.399999999999999</v>
      </c>
    </row>
    <row r="14298" spans="1:5" x14ac:dyDescent="0.2">
      <c r="A14298" s="15" t="s">
        <v>55</v>
      </c>
      <c r="B14298" s="14" t="s">
        <v>22</v>
      </c>
      <c r="C14298" s="9" t="s">
        <v>100</v>
      </c>
      <c r="D14298" s="18" t="s">
        <v>32</v>
      </c>
      <c r="E14298" s="11">
        <v>14.8</v>
      </c>
    </row>
    <row r="14299" spans="1:5" x14ac:dyDescent="0.2">
      <c r="A14299" s="15" t="s">
        <v>55</v>
      </c>
      <c r="B14299" s="14" t="s">
        <v>22</v>
      </c>
      <c r="C14299" s="9" t="s">
        <v>100</v>
      </c>
      <c r="D14299" s="18" t="s">
        <v>33</v>
      </c>
      <c r="E14299" s="12">
        <v>16.100000000000001</v>
      </c>
    </row>
    <row r="14300" spans="1:5" x14ac:dyDescent="0.2">
      <c r="A14300" s="15" t="s">
        <v>55</v>
      </c>
      <c r="B14300" s="14" t="s">
        <v>22</v>
      </c>
      <c r="C14300" s="9" t="s">
        <v>114</v>
      </c>
      <c r="D14300" s="17" t="s">
        <v>31</v>
      </c>
      <c r="E14300" s="10">
        <v>0</v>
      </c>
    </row>
    <row r="14301" spans="1:5" x14ac:dyDescent="0.2">
      <c r="A14301" s="15" t="s">
        <v>55</v>
      </c>
      <c r="B14301" s="14" t="s">
        <v>22</v>
      </c>
      <c r="C14301" s="9" t="s">
        <v>114</v>
      </c>
      <c r="D14301" s="19" t="s">
        <v>32</v>
      </c>
      <c r="E14301" s="10">
        <v>0</v>
      </c>
    </row>
    <row r="14302" spans="1:5" x14ac:dyDescent="0.2">
      <c r="A14302" s="15" t="s">
        <v>55</v>
      </c>
      <c r="B14302" s="14" t="s">
        <v>22</v>
      </c>
      <c r="C14302" s="9" t="s">
        <v>114</v>
      </c>
      <c r="D14302" s="18" t="s">
        <v>33</v>
      </c>
      <c r="E14302" s="12">
        <v>0</v>
      </c>
    </row>
    <row r="14303" spans="1:5" x14ac:dyDescent="0.2">
      <c r="A14303" s="15" t="s">
        <v>55</v>
      </c>
      <c r="B14303" s="14" t="s">
        <v>22</v>
      </c>
      <c r="C14303" s="9" t="s">
        <v>114</v>
      </c>
      <c r="D14303" s="17" t="s">
        <v>31</v>
      </c>
      <c r="E14303" s="10">
        <v>0</v>
      </c>
    </row>
    <row r="14304" spans="1:5" x14ac:dyDescent="0.2">
      <c r="A14304" s="15" t="s">
        <v>55</v>
      </c>
      <c r="B14304" s="14" t="s">
        <v>22</v>
      </c>
      <c r="C14304" s="9" t="s">
        <v>114</v>
      </c>
      <c r="D14304" s="19" t="s">
        <v>32</v>
      </c>
      <c r="E14304" s="10">
        <v>0</v>
      </c>
    </row>
    <row r="14305" spans="1:5" x14ac:dyDescent="0.2">
      <c r="A14305" s="15" t="s">
        <v>55</v>
      </c>
      <c r="B14305" s="14" t="s">
        <v>22</v>
      </c>
      <c r="C14305" s="9" t="s">
        <v>114</v>
      </c>
      <c r="D14305" s="18" t="s">
        <v>33</v>
      </c>
      <c r="E14305" s="12">
        <v>0</v>
      </c>
    </row>
    <row r="14306" spans="1:5" x14ac:dyDescent="0.2">
      <c r="A14306" s="15" t="s">
        <v>55</v>
      </c>
      <c r="B14306" s="14" t="s">
        <v>22</v>
      </c>
      <c r="C14306" s="9" t="s">
        <v>96</v>
      </c>
      <c r="D14306" s="17" t="s">
        <v>31</v>
      </c>
      <c r="E14306" s="10">
        <v>5.8</v>
      </c>
    </row>
    <row r="14307" spans="1:5" x14ac:dyDescent="0.2">
      <c r="A14307" s="15" t="s">
        <v>55</v>
      </c>
      <c r="B14307" s="14" t="s">
        <v>22</v>
      </c>
      <c r="C14307" s="9" t="s">
        <v>96</v>
      </c>
      <c r="D14307" s="18" t="s">
        <v>32</v>
      </c>
      <c r="E14307" s="10">
        <v>6.1</v>
      </c>
    </row>
    <row r="14308" spans="1:5" x14ac:dyDescent="0.2">
      <c r="A14308" s="15" t="s">
        <v>55</v>
      </c>
      <c r="B14308" s="14" t="s">
        <v>22</v>
      </c>
      <c r="C14308" s="9" t="s">
        <v>96</v>
      </c>
      <c r="D14308" s="18" t="s">
        <v>33</v>
      </c>
      <c r="E14308" s="11">
        <v>5.9</v>
      </c>
    </row>
    <row r="14309" spans="1:5" x14ac:dyDescent="0.2">
      <c r="A14309" s="15" t="s">
        <v>55</v>
      </c>
      <c r="B14309" s="14" t="s">
        <v>22</v>
      </c>
      <c r="C14309" s="9" t="s">
        <v>97</v>
      </c>
      <c r="D14309" s="17" t="s">
        <v>31</v>
      </c>
      <c r="E14309" s="10">
        <v>8.5</v>
      </c>
    </row>
    <row r="14310" spans="1:5" x14ac:dyDescent="0.2">
      <c r="A14310" s="15" t="s">
        <v>55</v>
      </c>
      <c r="B14310" s="14" t="s">
        <v>22</v>
      </c>
      <c r="C14310" s="9" t="s">
        <v>97</v>
      </c>
      <c r="D14310" s="18" t="s">
        <v>32</v>
      </c>
      <c r="E14310" s="11">
        <v>6.5</v>
      </c>
    </row>
    <row r="14311" spans="1:5" x14ac:dyDescent="0.2">
      <c r="A14311" s="15" t="s">
        <v>55</v>
      </c>
      <c r="B14311" s="14" t="s">
        <v>22</v>
      </c>
      <c r="C14311" s="9" t="s">
        <v>97</v>
      </c>
      <c r="D14311" s="18" t="s">
        <v>33</v>
      </c>
      <c r="E14311" s="11">
        <v>7.6</v>
      </c>
    </row>
    <row r="14312" spans="1:5" x14ac:dyDescent="0.2">
      <c r="A14312" s="15" t="s">
        <v>55</v>
      </c>
      <c r="B14312" s="14" t="s">
        <v>22</v>
      </c>
      <c r="C14312" s="9" t="s">
        <v>99</v>
      </c>
      <c r="D14312" s="17" t="s">
        <v>31</v>
      </c>
      <c r="E14312" s="10">
        <v>4.5999999999999996</v>
      </c>
    </row>
    <row r="14313" spans="1:5" x14ac:dyDescent="0.2">
      <c r="A14313" s="15" t="s">
        <v>55</v>
      </c>
      <c r="B14313" s="14" t="s">
        <v>22</v>
      </c>
      <c r="C14313" s="9" t="s">
        <v>99</v>
      </c>
      <c r="D14313" s="18" t="s">
        <v>32</v>
      </c>
      <c r="E14313" s="11">
        <v>3.3</v>
      </c>
    </row>
    <row r="14314" spans="1:5" x14ac:dyDescent="0.2">
      <c r="A14314" s="15" t="s">
        <v>55</v>
      </c>
      <c r="B14314" s="14" t="s">
        <v>22</v>
      </c>
      <c r="C14314" s="9" t="s">
        <v>99</v>
      </c>
      <c r="D14314" s="18" t="s">
        <v>33</v>
      </c>
      <c r="E14314" s="11">
        <v>4</v>
      </c>
    </row>
    <row r="14315" spans="1:5" x14ac:dyDescent="0.2">
      <c r="A14315" s="15" t="s">
        <v>55</v>
      </c>
      <c r="B14315" s="14" t="s">
        <v>22</v>
      </c>
      <c r="C14315" s="9" t="s">
        <v>114</v>
      </c>
      <c r="D14315" s="17" t="s">
        <v>31</v>
      </c>
      <c r="E14315" s="10">
        <v>0.2</v>
      </c>
    </row>
    <row r="14316" spans="1:5" x14ac:dyDescent="0.2">
      <c r="A14316" s="15" t="s">
        <v>55</v>
      </c>
      <c r="B14316" s="14" t="s">
        <v>22</v>
      </c>
      <c r="C14316" s="9" t="s">
        <v>114</v>
      </c>
      <c r="D14316" s="18" t="s">
        <v>32</v>
      </c>
      <c r="E14316" s="10">
        <v>0</v>
      </c>
    </row>
    <row r="14317" spans="1:5" x14ac:dyDescent="0.2">
      <c r="A14317" s="15" t="s">
        <v>55</v>
      </c>
      <c r="B14317" s="14" t="s">
        <v>22</v>
      </c>
      <c r="C14317" s="9" t="s">
        <v>114</v>
      </c>
      <c r="D14317" s="18" t="s">
        <v>33</v>
      </c>
      <c r="E14317" s="12">
        <v>0.1</v>
      </c>
    </row>
    <row r="14318" spans="1:5" x14ac:dyDescent="0.2">
      <c r="A14318" s="15" t="s">
        <v>55</v>
      </c>
      <c r="B14318" s="14" t="s">
        <v>22</v>
      </c>
      <c r="C14318" s="9" t="s">
        <v>114</v>
      </c>
      <c r="D14318" s="17" t="s">
        <v>31</v>
      </c>
      <c r="E14318" s="10">
        <v>0.2</v>
      </c>
    </row>
    <row r="14319" spans="1:5" x14ac:dyDescent="0.2">
      <c r="A14319" s="15" t="s">
        <v>55</v>
      </c>
      <c r="B14319" s="14" t="s">
        <v>22</v>
      </c>
      <c r="C14319" s="9" t="s">
        <v>114</v>
      </c>
      <c r="D14319" s="18" t="s">
        <v>32</v>
      </c>
      <c r="E14319" s="11">
        <v>0.4</v>
      </c>
    </row>
    <row r="14320" spans="1:5" x14ac:dyDescent="0.2">
      <c r="A14320" s="15" t="s">
        <v>55</v>
      </c>
      <c r="B14320" s="14" t="s">
        <v>22</v>
      </c>
      <c r="C14320" s="9" t="s">
        <v>114</v>
      </c>
      <c r="D14320" s="18" t="s">
        <v>33</v>
      </c>
      <c r="E14320" s="11">
        <v>0.3</v>
      </c>
    </row>
    <row r="14321" spans="1:5" x14ac:dyDescent="0.2">
      <c r="A14321" s="15" t="s">
        <v>55</v>
      </c>
      <c r="B14321" s="14" t="s">
        <v>22</v>
      </c>
      <c r="C14321" s="9" t="s">
        <v>114</v>
      </c>
      <c r="D14321" s="17" t="s">
        <v>31</v>
      </c>
      <c r="E14321" s="10">
        <v>1.4</v>
      </c>
    </row>
    <row r="14322" spans="1:5" x14ac:dyDescent="0.2">
      <c r="A14322" s="15" t="s">
        <v>55</v>
      </c>
      <c r="B14322" s="14" t="s">
        <v>22</v>
      </c>
      <c r="C14322" s="9" t="s">
        <v>114</v>
      </c>
      <c r="D14322" s="18" t="s">
        <v>32</v>
      </c>
      <c r="E14322" s="10">
        <v>2.2000000000000002</v>
      </c>
    </row>
    <row r="14323" spans="1:5" x14ac:dyDescent="0.2">
      <c r="A14323" s="15" t="s">
        <v>55</v>
      </c>
      <c r="B14323" s="14" t="s">
        <v>22</v>
      </c>
      <c r="C14323" s="9" t="s">
        <v>114</v>
      </c>
      <c r="D14323" s="18" t="s">
        <v>33</v>
      </c>
      <c r="E14323" s="11">
        <v>1.7</v>
      </c>
    </row>
    <row r="14324" spans="1:5" x14ac:dyDescent="0.2">
      <c r="A14324" s="15" t="s">
        <v>55</v>
      </c>
      <c r="B14324" s="14" t="s">
        <v>22</v>
      </c>
      <c r="C14324" s="9" t="s">
        <v>114</v>
      </c>
      <c r="D14324" s="17" t="s">
        <v>32</v>
      </c>
      <c r="E14324" s="10">
        <v>0</v>
      </c>
    </row>
    <row r="14325" spans="1:5" x14ac:dyDescent="0.2">
      <c r="A14325" s="15" t="s">
        <v>55</v>
      </c>
      <c r="B14325" s="14" t="s">
        <v>22</v>
      </c>
      <c r="C14325" s="9" t="s">
        <v>114</v>
      </c>
      <c r="D14325" s="18" t="s">
        <v>33</v>
      </c>
      <c r="E14325" s="12">
        <v>0</v>
      </c>
    </row>
    <row r="14326" spans="1:5" x14ac:dyDescent="0.2">
      <c r="A14326" s="15" t="s">
        <v>55</v>
      </c>
      <c r="B14326" s="14" t="s">
        <v>22</v>
      </c>
      <c r="C14326" s="9" t="s">
        <v>114</v>
      </c>
      <c r="D14326" s="17" t="s">
        <v>31</v>
      </c>
      <c r="E14326" s="10">
        <v>0</v>
      </c>
    </row>
    <row r="14327" spans="1:5" x14ac:dyDescent="0.2">
      <c r="A14327" s="15" t="s">
        <v>55</v>
      </c>
      <c r="B14327" s="14" t="s">
        <v>22</v>
      </c>
      <c r="C14327" s="9" t="s">
        <v>114</v>
      </c>
      <c r="D14327" s="19" t="s">
        <v>32</v>
      </c>
      <c r="E14327" s="10">
        <v>0</v>
      </c>
    </row>
    <row r="14328" spans="1:5" x14ac:dyDescent="0.2">
      <c r="A14328" s="15" t="s">
        <v>55</v>
      </c>
      <c r="B14328" s="14" t="s">
        <v>22</v>
      </c>
      <c r="C14328" s="9" t="s">
        <v>114</v>
      </c>
      <c r="D14328" s="18" t="s">
        <v>33</v>
      </c>
      <c r="E14328" s="12">
        <v>0</v>
      </c>
    </row>
    <row r="14329" spans="1:5" x14ac:dyDescent="0.2">
      <c r="A14329" s="15" t="s">
        <v>55</v>
      </c>
      <c r="B14329" s="14" t="s">
        <v>22</v>
      </c>
      <c r="C14329" s="9" t="s">
        <v>114</v>
      </c>
      <c r="D14329" s="17" t="s">
        <v>31</v>
      </c>
      <c r="E14329" s="10">
        <v>2.5</v>
      </c>
    </row>
    <row r="14330" spans="1:5" x14ac:dyDescent="0.2">
      <c r="A14330" s="15" t="s">
        <v>55</v>
      </c>
      <c r="B14330" s="14" t="s">
        <v>22</v>
      </c>
      <c r="C14330" s="9" t="s">
        <v>114</v>
      </c>
      <c r="D14330" s="18" t="s">
        <v>32</v>
      </c>
      <c r="E14330" s="10">
        <v>1.1000000000000001</v>
      </c>
    </row>
    <row r="14331" spans="1:5" x14ac:dyDescent="0.2">
      <c r="A14331" s="15" t="s">
        <v>55</v>
      </c>
      <c r="B14331" s="14" t="s">
        <v>22</v>
      </c>
      <c r="C14331" s="9" t="s">
        <v>114</v>
      </c>
      <c r="D14331" s="18" t="s">
        <v>33</v>
      </c>
      <c r="E14331" s="12">
        <v>1.8</v>
      </c>
    </row>
    <row r="14332" spans="1:5" x14ac:dyDescent="0.2">
      <c r="A14332" s="15" t="s">
        <v>55</v>
      </c>
      <c r="B14332" s="14" t="s">
        <v>22</v>
      </c>
      <c r="C14332" s="9" t="s">
        <v>117</v>
      </c>
      <c r="D14332" s="17" t="s">
        <v>31</v>
      </c>
      <c r="E14332" s="10">
        <v>8.5</v>
      </c>
    </row>
    <row r="14333" spans="1:5" x14ac:dyDescent="0.2">
      <c r="A14333" s="15" t="s">
        <v>55</v>
      </c>
      <c r="B14333" s="14" t="s">
        <v>22</v>
      </c>
      <c r="C14333" s="9" t="s">
        <v>117</v>
      </c>
      <c r="D14333" s="18" t="s">
        <v>32</v>
      </c>
      <c r="E14333" s="12">
        <v>12.4</v>
      </c>
    </row>
    <row r="14334" spans="1:5" x14ac:dyDescent="0.2">
      <c r="A14334" s="15" t="s">
        <v>55</v>
      </c>
      <c r="B14334" s="14" t="s">
        <v>22</v>
      </c>
      <c r="C14334" s="9" t="s">
        <v>117</v>
      </c>
      <c r="D14334" s="18" t="s">
        <v>33</v>
      </c>
      <c r="E14334" s="11">
        <v>10.3</v>
      </c>
    </row>
    <row r="14335" spans="1:5" x14ac:dyDescent="0.2">
      <c r="A14335" s="15" t="s">
        <v>55</v>
      </c>
      <c r="B14335" s="14" t="s">
        <v>22</v>
      </c>
      <c r="C14335" s="13" t="s">
        <v>103</v>
      </c>
      <c r="D14335" s="17" t="s">
        <v>31</v>
      </c>
      <c r="E14335" s="10">
        <v>9.8000000000000007</v>
      </c>
    </row>
    <row r="14336" spans="1:5" x14ac:dyDescent="0.2">
      <c r="A14336" s="15" t="s">
        <v>55</v>
      </c>
      <c r="B14336" s="14" t="s">
        <v>22</v>
      </c>
      <c r="C14336" s="13" t="s">
        <v>103</v>
      </c>
      <c r="D14336" s="18" t="s">
        <v>32</v>
      </c>
      <c r="E14336" s="11">
        <v>11.3</v>
      </c>
    </row>
    <row r="14337" spans="1:5" x14ac:dyDescent="0.2">
      <c r="A14337" s="15" t="s">
        <v>55</v>
      </c>
      <c r="B14337" s="14" t="s">
        <v>22</v>
      </c>
      <c r="C14337" s="13" t="s">
        <v>103</v>
      </c>
      <c r="D14337" s="18" t="s">
        <v>33</v>
      </c>
      <c r="E14337" s="11">
        <v>10.5</v>
      </c>
    </row>
    <row r="14338" spans="1:5" x14ac:dyDescent="0.2">
      <c r="A14338" s="15" t="s">
        <v>55</v>
      </c>
      <c r="B14338" s="14" t="s">
        <v>23</v>
      </c>
      <c r="C14338" s="9" t="s">
        <v>102</v>
      </c>
      <c r="D14338" s="17" t="s">
        <v>31</v>
      </c>
      <c r="E14338" s="10">
        <v>26.2</v>
      </c>
    </row>
    <row r="14339" spans="1:5" x14ac:dyDescent="0.2">
      <c r="A14339" s="15" t="s">
        <v>55</v>
      </c>
      <c r="B14339" s="14" t="s">
        <v>23</v>
      </c>
      <c r="C14339" s="9" t="s">
        <v>102</v>
      </c>
      <c r="D14339" s="18" t="s">
        <v>32</v>
      </c>
      <c r="E14339" s="11">
        <v>23.2</v>
      </c>
    </row>
    <row r="14340" spans="1:5" x14ac:dyDescent="0.2">
      <c r="A14340" s="15" t="s">
        <v>55</v>
      </c>
      <c r="B14340" s="14" t="s">
        <v>23</v>
      </c>
      <c r="C14340" s="9" t="s">
        <v>102</v>
      </c>
      <c r="D14340" s="18" t="s">
        <v>33</v>
      </c>
      <c r="E14340" s="11">
        <v>24.5</v>
      </c>
    </row>
    <row r="14341" spans="1:5" x14ac:dyDescent="0.2">
      <c r="A14341" s="15" t="s">
        <v>55</v>
      </c>
      <c r="B14341" s="14" t="s">
        <v>23</v>
      </c>
      <c r="C14341" s="9" t="s">
        <v>104</v>
      </c>
      <c r="D14341" s="17" t="s">
        <v>31</v>
      </c>
      <c r="E14341" s="10">
        <v>2.5</v>
      </c>
    </row>
    <row r="14342" spans="1:5" x14ac:dyDescent="0.2">
      <c r="A14342" s="15" t="s">
        <v>55</v>
      </c>
      <c r="B14342" s="14" t="s">
        <v>23</v>
      </c>
      <c r="C14342" s="9" t="s">
        <v>104</v>
      </c>
      <c r="D14342" s="18" t="s">
        <v>32</v>
      </c>
      <c r="E14342" s="11">
        <v>1.3</v>
      </c>
    </row>
    <row r="14343" spans="1:5" x14ac:dyDescent="0.2">
      <c r="A14343" s="15" t="s">
        <v>55</v>
      </c>
      <c r="B14343" s="14" t="s">
        <v>23</v>
      </c>
      <c r="C14343" s="9" t="s">
        <v>104</v>
      </c>
      <c r="D14343" s="18" t="s">
        <v>33</v>
      </c>
      <c r="E14343" s="12">
        <v>1.8</v>
      </c>
    </row>
    <row r="14344" spans="1:5" x14ac:dyDescent="0.2">
      <c r="A14344" s="15" t="s">
        <v>55</v>
      </c>
      <c r="B14344" s="14" t="s">
        <v>23</v>
      </c>
      <c r="C14344" s="9" t="s">
        <v>118</v>
      </c>
      <c r="D14344" s="17" t="s">
        <v>31</v>
      </c>
      <c r="E14344" s="10">
        <v>6.4</v>
      </c>
    </row>
    <row r="14345" spans="1:5" x14ac:dyDescent="0.2">
      <c r="A14345" s="15" t="s">
        <v>55</v>
      </c>
      <c r="B14345" s="14" t="s">
        <v>23</v>
      </c>
      <c r="C14345" s="9" t="s">
        <v>118</v>
      </c>
      <c r="D14345" s="18" t="s">
        <v>32</v>
      </c>
      <c r="E14345" s="10">
        <v>8.1999999999999993</v>
      </c>
    </row>
    <row r="14346" spans="1:5" x14ac:dyDescent="0.2">
      <c r="A14346" s="15" t="s">
        <v>55</v>
      </c>
      <c r="B14346" s="14" t="s">
        <v>23</v>
      </c>
      <c r="C14346" s="9" t="s">
        <v>118</v>
      </c>
      <c r="D14346" s="18" t="s">
        <v>33</v>
      </c>
      <c r="E14346" s="11">
        <v>7.4</v>
      </c>
    </row>
    <row r="14347" spans="1:5" x14ac:dyDescent="0.2">
      <c r="A14347" s="15" t="s">
        <v>55</v>
      </c>
      <c r="B14347" s="14" t="s">
        <v>23</v>
      </c>
      <c r="C14347" s="9" t="s">
        <v>105</v>
      </c>
      <c r="D14347" s="17" t="s">
        <v>31</v>
      </c>
      <c r="E14347" s="10">
        <v>1.6</v>
      </c>
    </row>
    <row r="14348" spans="1:5" x14ac:dyDescent="0.2">
      <c r="A14348" s="15" t="s">
        <v>55</v>
      </c>
      <c r="B14348" s="14" t="s">
        <v>23</v>
      </c>
      <c r="C14348" s="9" t="s">
        <v>105</v>
      </c>
      <c r="D14348" s="18" t="s">
        <v>32</v>
      </c>
      <c r="E14348" s="10">
        <v>1</v>
      </c>
    </row>
    <row r="14349" spans="1:5" x14ac:dyDescent="0.2">
      <c r="A14349" s="15" t="s">
        <v>55</v>
      </c>
      <c r="B14349" s="14" t="s">
        <v>23</v>
      </c>
      <c r="C14349" s="9" t="s">
        <v>105</v>
      </c>
      <c r="D14349" s="18" t="s">
        <v>33</v>
      </c>
      <c r="E14349" s="11">
        <v>1.3</v>
      </c>
    </row>
    <row r="14350" spans="1:5" x14ac:dyDescent="0.2">
      <c r="A14350" s="15" t="s">
        <v>55</v>
      </c>
      <c r="B14350" s="14" t="s">
        <v>23</v>
      </c>
      <c r="C14350" s="9" t="s">
        <v>114</v>
      </c>
      <c r="D14350" s="17" t="s">
        <v>31</v>
      </c>
      <c r="E14350" s="10">
        <v>0.6</v>
      </c>
    </row>
    <row r="14351" spans="1:5" x14ac:dyDescent="0.2">
      <c r="A14351" s="15" t="s">
        <v>55</v>
      </c>
      <c r="B14351" s="14" t="s">
        <v>23</v>
      </c>
      <c r="C14351" s="9" t="s">
        <v>114</v>
      </c>
      <c r="D14351" s="19" t="s">
        <v>32</v>
      </c>
      <c r="E14351" s="10">
        <v>0.1</v>
      </c>
    </row>
    <row r="14352" spans="1:5" x14ac:dyDescent="0.2">
      <c r="A14352" s="15" t="s">
        <v>55</v>
      </c>
      <c r="B14352" s="14" t="s">
        <v>23</v>
      </c>
      <c r="C14352" s="9" t="s">
        <v>114</v>
      </c>
      <c r="D14352" s="18" t="s">
        <v>33</v>
      </c>
      <c r="E14352" s="11">
        <v>0.3</v>
      </c>
    </row>
    <row r="14353" spans="1:5" x14ac:dyDescent="0.2">
      <c r="A14353" s="15" t="s">
        <v>55</v>
      </c>
      <c r="B14353" s="14" t="s">
        <v>23</v>
      </c>
      <c r="C14353" s="9" t="s">
        <v>100</v>
      </c>
      <c r="D14353" s="17" t="s">
        <v>31</v>
      </c>
      <c r="E14353" s="10">
        <v>5.5</v>
      </c>
    </row>
    <row r="14354" spans="1:5" x14ac:dyDescent="0.2">
      <c r="A14354" s="15" t="s">
        <v>55</v>
      </c>
      <c r="B14354" s="14" t="s">
        <v>23</v>
      </c>
      <c r="C14354" s="9" t="s">
        <v>100</v>
      </c>
      <c r="D14354" s="18" t="s">
        <v>32</v>
      </c>
      <c r="E14354" s="11">
        <v>4.0999999999999996</v>
      </c>
    </row>
    <row r="14355" spans="1:5" x14ac:dyDescent="0.2">
      <c r="A14355" s="15" t="s">
        <v>55</v>
      </c>
      <c r="B14355" s="14" t="s">
        <v>23</v>
      </c>
      <c r="C14355" s="9" t="s">
        <v>100</v>
      </c>
      <c r="D14355" s="18" t="s">
        <v>33</v>
      </c>
      <c r="E14355" s="11">
        <v>4.7</v>
      </c>
    </row>
    <row r="14356" spans="1:5" x14ac:dyDescent="0.2">
      <c r="A14356" s="15" t="s">
        <v>55</v>
      </c>
      <c r="B14356" s="14" t="s">
        <v>23</v>
      </c>
      <c r="C14356" s="9" t="s">
        <v>114</v>
      </c>
      <c r="D14356" s="17" t="s">
        <v>31</v>
      </c>
      <c r="E14356" s="10">
        <v>0</v>
      </c>
    </row>
    <row r="14357" spans="1:5" x14ac:dyDescent="0.2">
      <c r="A14357" s="15" t="s">
        <v>55</v>
      </c>
      <c r="B14357" s="14" t="s">
        <v>23</v>
      </c>
      <c r="C14357" s="9" t="s">
        <v>114</v>
      </c>
      <c r="D14357" s="19" t="s">
        <v>32</v>
      </c>
      <c r="E14357" s="10">
        <v>0</v>
      </c>
    </row>
    <row r="14358" spans="1:5" x14ac:dyDescent="0.2">
      <c r="A14358" s="15" t="s">
        <v>55</v>
      </c>
      <c r="B14358" s="14" t="s">
        <v>23</v>
      </c>
      <c r="C14358" s="9" t="s">
        <v>114</v>
      </c>
      <c r="D14358" s="18" t="s">
        <v>33</v>
      </c>
      <c r="E14358" s="12">
        <v>0</v>
      </c>
    </row>
    <row r="14359" spans="1:5" x14ac:dyDescent="0.2">
      <c r="A14359" s="15" t="s">
        <v>55</v>
      </c>
      <c r="B14359" s="14" t="s">
        <v>23</v>
      </c>
      <c r="C14359" s="9" t="s">
        <v>114</v>
      </c>
      <c r="D14359" s="17" t="s">
        <v>31</v>
      </c>
      <c r="E14359" s="10">
        <v>0</v>
      </c>
    </row>
    <row r="14360" spans="1:5" x14ac:dyDescent="0.2">
      <c r="A14360" s="15" t="s">
        <v>55</v>
      </c>
      <c r="B14360" s="14" t="s">
        <v>23</v>
      </c>
      <c r="C14360" s="9" t="s">
        <v>114</v>
      </c>
      <c r="D14360" s="19" t="s">
        <v>32</v>
      </c>
      <c r="E14360" s="10">
        <v>0</v>
      </c>
    </row>
    <row r="14361" spans="1:5" x14ac:dyDescent="0.2">
      <c r="A14361" s="15" t="s">
        <v>55</v>
      </c>
      <c r="B14361" s="14" t="s">
        <v>23</v>
      </c>
      <c r="C14361" s="9" t="s">
        <v>114</v>
      </c>
      <c r="D14361" s="18" t="s">
        <v>33</v>
      </c>
      <c r="E14361" s="12">
        <v>0</v>
      </c>
    </row>
    <row r="14362" spans="1:5" x14ac:dyDescent="0.2">
      <c r="A14362" s="15" t="s">
        <v>55</v>
      </c>
      <c r="B14362" s="14" t="s">
        <v>23</v>
      </c>
      <c r="C14362" s="9" t="s">
        <v>96</v>
      </c>
      <c r="D14362" s="17" t="s">
        <v>31</v>
      </c>
      <c r="E14362" s="10">
        <v>6.2</v>
      </c>
    </row>
    <row r="14363" spans="1:5" x14ac:dyDescent="0.2">
      <c r="A14363" s="15" t="s">
        <v>55</v>
      </c>
      <c r="B14363" s="14" t="s">
        <v>23</v>
      </c>
      <c r="C14363" s="9" t="s">
        <v>96</v>
      </c>
      <c r="D14363" s="18" t="s">
        <v>32</v>
      </c>
      <c r="E14363" s="11">
        <v>6.3</v>
      </c>
    </row>
    <row r="14364" spans="1:5" x14ac:dyDescent="0.2">
      <c r="A14364" s="15" t="s">
        <v>55</v>
      </c>
      <c r="B14364" s="14" t="s">
        <v>23</v>
      </c>
      <c r="C14364" s="9" t="s">
        <v>96</v>
      </c>
      <c r="D14364" s="18" t="s">
        <v>33</v>
      </c>
      <c r="E14364" s="12">
        <v>6.2</v>
      </c>
    </row>
    <row r="14365" spans="1:5" x14ac:dyDescent="0.2">
      <c r="A14365" s="15" t="s">
        <v>55</v>
      </c>
      <c r="B14365" s="14" t="s">
        <v>23</v>
      </c>
      <c r="C14365" s="9" t="s">
        <v>97</v>
      </c>
      <c r="D14365" s="17" t="s">
        <v>31</v>
      </c>
      <c r="E14365" s="10">
        <v>3.9</v>
      </c>
    </row>
    <row r="14366" spans="1:5" x14ac:dyDescent="0.2">
      <c r="A14366" s="15" t="s">
        <v>55</v>
      </c>
      <c r="B14366" s="14" t="s">
        <v>23</v>
      </c>
      <c r="C14366" s="9" t="s">
        <v>97</v>
      </c>
      <c r="D14366" s="18" t="s">
        <v>32</v>
      </c>
      <c r="E14366" s="11">
        <v>4.2</v>
      </c>
    </row>
    <row r="14367" spans="1:5" x14ac:dyDescent="0.2">
      <c r="A14367" s="15" t="s">
        <v>55</v>
      </c>
      <c r="B14367" s="14" t="s">
        <v>23</v>
      </c>
      <c r="C14367" s="9" t="s">
        <v>97</v>
      </c>
      <c r="D14367" s="18" t="s">
        <v>33</v>
      </c>
      <c r="E14367" s="11">
        <v>4.0999999999999996</v>
      </c>
    </row>
    <row r="14368" spans="1:5" x14ac:dyDescent="0.2">
      <c r="A14368" s="15" t="s">
        <v>55</v>
      </c>
      <c r="B14368" s="14" t="s">
        <v>23</v>
      </c>
      <c r="C14368" s="9" t="s">
        <v>99</v>
      </c>
      <c r="D14368" s="17" t="s">
        <v>31</v>
      </c>
      <c r="E14368" s="10">
        <v>5.8</v>
      </c>
    </row>
    <row r="14369" spans="1:5" x14ac:dyDescent="0.2">
      <c r="A14369" s="15" t="s">
        <v>55</v>
      </c>
      <c r="B14369" s="14" t="s">
        <v>23</v>
      </c>
      <c r="C14369" s="9" t="s">
        <v>99</v>
      </c>
      <c r="D14369" s="18" t="s">
        <v>32</v>
      </c>
      <c r="E14369" s="10">
        <v>2.1</v>
      </c>
    </row>
    <row r="14370" spans="1:5" x14ac:dyDescent="0.2">
      <c r="A14370" s="15" t="s">
        <v>55</v>
      </c>
      <c r="B14370" s="14" t="s">
        <v>23</v>
      </c>
      <c r="C14370" s="9" t="s">
        <v>99</v>
      </c>
      <c r="D14370" s="18" t="s">
        <v>33</v>
      </c>
      <c r="E14370" s="11">
        <v>3.7</v>
      </c>
    </row>
    <row r="14371" spans="1:5" x14ac:dyDescent="0.2">
      <c r="A14371" s="15" t="s">
        <v>55</v>
      </c>
      <c r="B14371" s="14" t="s">
        <v>23</v>
      </c>
      <c r="C14371" s="9" t="s">
        <v>114</v>
      </c>
      <c r="D14371" s="17" t="s">
        <v>31</v>
      </c>
      <c r="E14371" s="10">
        <v>0</v>
      </c>
    </row>
    <row r="14372" spans="1:5" x14ac:dyDescent="0.2">
      <c r="A14372" s="15" t="s">
        <v>55</v>
      </c>
      <c r="B14372" s="14" t="s">
        <v>23</v>
      </c>
      <c r="C14372" s="9" t="s">
        <v>114</v>
      </c>
      <c r="D14372" s="18" t="s">
        <v>32</v>
      </c>
      <c r="E14372" s="10">
        <v>0</v>
      </c>
    </row>
    <row r="14373" spans="1:5" x14ac:dyDescent="0.2">
      <c r="A14373" s="15" t="s">
        <v>55</v>
      </c>
      <c r="B14373" s="14" t="s">
        <v>23</v>
      </c>
      <c r="C14373" s="9" t="s">
        <v>114</v>
      </c>
      <c r="D14373" s="18" t="s">
        <v>33</v>
      </c>
      <c r="E14373" s="12">
        <v>0</v>
      </c>
    </row>
    <row r="14374" spans="1:5" x14ac:dyDescent="0.2">
      <c r="A14374" s="15" t="s">
        <v>55</v>
      </c>
      <c r="B14374" s="14" t="s">
        <v>23</v>
      </c>
      <c r="C14374" s="9" t="s">
        <v>114</v>
      </c>
      <c r="D14374" s="17" t="s">
        <v>31</v>
      </c>
      <c r="E14374" s="10">
        <v>0.3</v>
      </c>
    </row>
    <row r="14375" spans="1:5" x14ac:dyDescent="0.2">
      <c r="A14375" s="15" t="s">
        <v>55</v>
      </c>
      <c r="B14375" s="14" t="s">
        <v>23</v>
      </c>
      <c r="C14375" s="9" t="s">
        <v>114</v>
      </c>
      <c r="D14375" s="18" t="s">
        <v>32</v>
      </c>
      <c r="E14375" s="11">
        <v>0.5</v>
      </c>
    </row>
    <row r="14376" spans="1:5" x14ac:dyDescent="0.2">
      <c r="A14376" s="15" t="s">
        <v>55</v>
      </c>
      <c r="B14376" s="14" t="s">
        <v>23</v>
      </c>
      <c r="C14376" s="9" t="s">
        <v>114</v>
      </c>
      <c r="D14376" s="18" t="s">
        <v>33</v>
      </c>
      <c r="E14376" s="11">
        <v>0.4</v>
      </c>
    </row>
    <row r="14377" spans="1:5" x14ac:dyDescent="0.2">
      <c r="A14377" s="15" t="s">
        <v>55</v>
      </c>
      <c r="B14377" s="14" t="s">
        <v>23</v>
      </c>
      <c r="C14377" s="9" t="s">
        <v>114</v>
      </c>
      <c r="D14377" s="17" t="s">
        <v>31</v>
      </c>
      <c r="E14377" s="10">
        <v>0.9</v>
      </c>
    </row>
    <row r="14378" spans="1:5" x14ac:dyDescent="0.2">
      <c r="A14378" s="15" t="s">
        <v>55</v>
      </c>
      <c r="B14378" s="14" t="s">
        <v>23</v>
      </c>
      <c r="C14378" s="9" t="s">
        <v>114</v>
      </c>
      <c r="D14378" s="18" t="s">
        <v>32</v>
      </c>
      <c r="E14378" s="10">
        <v>1.1000000000000001</v>
      </c>
    </row>
    <row r="14379" spans="1:5" x14ac:dyDescent="0.2">
      <c r="A14379" s="15" t="s">
        <v>55</v>
      </c>
      <c r="B14379" s="14" t="s">
        <v>23</v>
      </c>
      <c r="C14379" s="9" t="s">
        <v>114</v>
      </c>
      <c r="D14379" s="18" t="s">
        <v>33</v>
      </c>
      <c r="E14379" s="12">
        <v>1</v>
      </c>
    </row>
    <row r="14380" spans="1:5" x14ac:dyDescent="0.2">
      <c r="A14380" s="15" t="s">
        <v>55</v>
      </c>
      <c r="B14380" s="14" t="s">
        <v>23</v>
      </c>
      <c r="C14380" s="9" t="s">
        <v>114</v>
      </c>
      <c r="D14380" s="17" t="s">
        <v>32</v>
      </c>
      <c r="E14380" s="10">
        <v>11.2</v>
      </c>
    </row>
    <row r="14381" spans="1:5" x14ac:dyDescent="0.2">
      <c r="A14381" s="15" t="s">
        <v>55</v>
      </c>
      <c r="B14381" s="14" t="s">
        <v>23</v>
      </c>
      <c r="C14381" s="9" t="s">
        <v>114</v>
      </c>
      <c r="D14381" s="18" t="s">
        <v>33</v>
      </c>
      <c r="E14381" s="12">
        <v>6.2</v>
      </c>
    </row>
    <row r="14382" spans="1:5" x14ac:dyDescent="0.2">
      <c r="A14382" s="15" t="s">
        <v>55</v>
      </c>
      <c r="B14382" s="14" t="s">
        <v>23</v>
      </c>
      <c r="C14382" s="9" t="s">
        <v>114</v>
      </c>
      <c r="D14382" s="17" t="s">
        <v>31</v>
      </c>
      <c r="E14382" s="10">
        <v>0</v>
      </c>
    </row>
    <row r="14383" spans="1:5" x14ac:dyDescent="0.2">
      <c r="A14383" s="15" t="s">
        <v>55</v>
      </c>
      <c r="B14383" s="14" t="s">
        <v>23</v>
      </c>
      <c r="C14383" s="9" t="s">
        <v>114</v>
      </c>
      <c r="D14383" s="19" t="s">
        <v>32</v>
      </c>
      <c r="E14383" s="10">
        <v>0</v>
      </c>
    </row>
    <row r="14384" spans="1:5" x14ac:dyDescent="0.2">
      <c r="A14384" s="15" t="s">
        <v>55</v>
      </c>
      <c r="B14384" s="14" t="s">
        <v>23</v>
      </c>
      <c r="C14384" s="9" t="s">
        <v>114</v>
      </c>
      <c r="D14384" s="18" t="s">
        <v>33</v>
      </c>
      <c r="E14384" s="12">
        <v>0</v>
      </c>
    </row>
    <row r="14385" spans="1:5" x14ac:dyDescent="0.2">
      <c r="A14385" s="15" t="s">
        <v>55</v>
      </c>
      <c r="B14385" s="14" t="s">
        <v>23</v>
      </c>
      <c r="C14385" s="9" t="s">
        <v>114</v>
      </c>
      <c r="D14385" s="17" t="s">
        <v>31</v>
      </c>
      <c r="E14385" s="10">
        <v>2.5</v>
      </c>
    </row>
    <row r="14386" spans="1:5" x14ac:dyDescent="0.2">
      <c r="A14386" s="15" t="s">
        <v>55</v>
      </c>
      <c r="B14386" s="14" t="s">
        <v>23</v>
      </c>
      <c r="C14386" s="9" t="s">
        <v>114</v>
      </c>
      <c r="D14386" s="18" t="s">
        <v>32</v>
      </c>
      <c r="E14386" s="10">
        <v>1.2</v>
      </c>
    </row>
    <row r="14387" spans="1:5" x14ac:dyDescent="0.2">
      <c r="A14387" s="15" t="s">
        <v>55</v>
      </c>
      <c r="B14387" s="14" t="s">
        <v>23</v>
      </c>
      <c r="C14387" s="9" t="s">
        <v>114</v>
      </c>
      <c r="D14387" s="18" t="s">
        <v>33</v>
      </c>
      <c r="E14387" s="12">
        <v>1.8</v>
      </c>
    </row>
    <row r="14388" spans="1:5" x14ac:dyDescent="0.2">
      <c r="A14388" s="15" t="s">
        <v>55</v>
      </c>
      <c r="B14388" s="14" t="s">
        <v>23</v>
      </c>
      <c r="C14388" s="9" t="s">
        <v>117</v>
      </c>
      <c r="D14388" s="17" t="s">
        <v>31</v>
      </c>
      <c r="E14388" s="10">
        <v>15.5</v>
      </c>
    </row>
    <row r="14389" spans="1:5" x14ac:dyDescent="0.2">
      <c r="A14389" s="15" t="s">
        <v>55</v>
      </c>
      <c r="B14389" s="14" t="s">
        <v>23</v>
      </c>
      <c r="C14389" s="9" t="s">
        <v>117</v>
      </c>
      <c r="D14389" s="18" t="s">
        <v>32</v>
      </c>
      <c r="E14389" s="10">
        <v>12.1</v>
      </c>
    </row>
    <row r="14390" spans="1:5" x14ac:dyDescent="0.2">
      <c r="A14390" s="15" t="s">
        <v>55</v>
      </c>
      <c r="B14390" s="14" t="s">
        <v>23</v>
      </c>
      <c r="C14390" s="9" t="s">
        <v>117</v>
      </c>
      <c r="D14390" s="18" t="s">
        <v>33</v>
      </c>
      <c r="E14390" s="11">
        <v>13.6</v>
      </c>
    </row>
    <row r="14391" spans="1:5" x14ac:dyDescent="0.2">
      <c r="A14391" s="15" t="s">
        <v>55</v>
      </c>
      <c r="B14391" s="14" t="s">
        <v>23</v>
      </c>
      <c r="C14391" s="13" t="s">
        <v>103</v>
      </c>
      <c r="D14391" s="17" t="s">
        <v>31</v>
      </c>
      <c r="E14391" s="10">
        <v>22.3</v>
      </c>
    </row>
    <row r="14392" spans="1:5" x14ac:dyDescent="0.2">
      <c r="A14392" s="15" t="s">
        <v>55</v>
      </c>
      <c r="B14392" s="14" t="s">
        <v>23</v>
      </c>
      <c r="C14392" s="13" t="s">
        <v>103</v>
      </c>
      <c r="D14392" s="18" t="s">
        <v>32</v>
      </c>
      <c r="E14392" s="11">
        <v>23.5</v>
      </c>
    </row>
    <row r="14393" spans="1:5" x14ac:dyDescent="0.2">
      <c r="A14393" s="15" t="s">
        <v>55</v>
      </c>
      <c r="B14393" s="14" t="s">
        <v>23</v>
      </c>
      <c r="C14393" s="13" t="s">
        <v>103</v>
      </c>
      <c r="D14393" s="18" t="s">
        <v>33</v>
      </c>
      <c r="E14393" s="11">
        <v>22.9</v>
      </c>
    </row>
    <row r="14394" spans="1:5" x14ac:dyDescent="0.2">
      <c r="A14394" s="15" t="s">
        <v>55</v>
      </c>
      <c r="B14394" s="14" t="s">
        <v>24</v>
      </c>
      <c r="C14394" s="9" t="s">
        <v>102</v>
      </c>
      <c r="D14394" s="17" t="s">
        <v>31</v>
      </c>
      <c r="E14394" s="10">
        <v>24.6</v>
      </c>
    </row>
    <row r="14395" spans="1:5" x14ac:dyDescent="0.2">
      <c r="A14395" s="15" t="s">
        <v>55</v>
      </c>
      <c r="B14395" s="14" t="s">
        <v>24</v>
      </c>
      <c r="C14395" s="9" t="s">
        <v>102</v>
      </c>
      <c r="D14395" s="18" t="s">
        <v>32</v>
      </c>
      <c r="E14395" s="10">
        <v>21.2</v>
      </c>
    </row>
    <row r="14396" spans="1:5" x14ac:dyDescent="0.2">
      <c r="A14396" s="15" t="s">
        <v>55</v>
      </c>
      <c r="B14396" s="14" t="s">
        <v>24</v>
      </c>
      <c r="C14396" s="9" t="s">
        <v>102</v>
      </c>
      <c r="D14396" s="18" t="s">
        <v>33</v>
      </c>
      <c r="E14396" s="11">
        <v>23.2</v>
      </c>
    </row>
    <row r="14397" spans="1:5" x14ac:dyDescent="0.2">
      <c r="A14397" s="15" t="s">
        <v>55</v>
      </c>
      <c r="B14397" s="14" t="s">
        <v>24</v>
      </c>
      <c r="C14397" s="9" t="s">
        <v>104</v>
      </c>
      <c r="D14397" s="17" t="s">
        <v>31</v>
      </c>
      <c r="E14397" s="10">
        <v>1.3</v>
      </c>
    </row>
    <row r="14398" spans="1:5" x14ac:dyDescent="0.2">
      <c r="A14398" s="15" t="s">
        <v>55</v>
      </c>
      <c r="B14398" s="14" t="s">
        <v>24</v>
      </c>
      <c r="C14398" s="9" t="s">
        <v>104</v>
      </c>
      <c r="D14398" s="18" t="s">
        <v>32</v>
      </c>
      <c r="E14398" s="11">
        <v>1.3</v>
      </c>
    </row>
    <row r="14399" spans="1:5" x14ac:dyDescent="0.2">
      <c r="A14399" s="15" t="s">
        <v>55</v>
      </c>
      <c r="B14399" s="14" t="s">
        <v>24</v>
      </c>
      <c r="C14399" s="9" t="s">
        <v>104</v>
      </c>
      <c r="D14399" s="18" t="s">
        <v>33</v>
      </c>
      <c r="E14399" s="11">
        <v>1.3</v>
      </c>
    </row>
    <row r="14400" spans="1:5" x14ac:dyDescent="0.2">
      <c r="A14400" s="15" t="s">
        <v>55</v>
      </c>
      <c r="B14400" s="14" t="s">
        <v>24</v>
      </c>
      <c r="C14400" s="9" t="s">
        <v>118</v>
      </c>
      <c r="D14400" s="17" t="s">
        <v>31</v>
      </c>
      <c r="E14400" s="10">
        <v>5</v>
      </c>
    </row>
    <row r="14401" spans="1:5" x14ac:dyDescent="0.2">
      <c r="A14401" s="15" t="s">
        <v>55</v>
      </c>
      <c r="B14401" s="14" t="s">
        <v>24</v>
      </c>
      <c r="C14401" s="9" t="s">
        <v>118</v>
      </c>
      <c r="D14401" s="18" t="s">
        <v>32</v>
      </c>
      <c r="E14401" s="11">
        <v>5.8</v>
      </c>
    </row>
    <row r="14402" spans="1:5" x14ac:dyDescent="0.2">
      <c r="A14402" s="15" t="s">
        <v>55</v>
      </c>
      <c r="B14402" s="14" t="s">
        <v>24</v>
      </c>
      <c r="C14402" s="9" t="s">
        <v>118</v>
      </c>
      <c r="D14402" s="18" t="s">
        <v>33</v>
      </c>
      <c r="E14402" s="11">
        <v>5.3</v>
      </c>
    </row>
    <row r="14403" spans="1:5" x14ac:dyDescent="0.2">
      <c r="A14403" s="15" t="s">
        <v>55</v>
      </c>
      <c r="B14403" s="14" t="s">
        <v>24</v>
      </c>
      <c r="C14403" s="9" t="s">
        <v>105</v>
      </c>
      <c r="D14403" s="17" t="s">
        <v>31</v>
      </c>
      <c r="E14403" s="10">
        <v>1.8</v>
      </c>
    </row>
    <row r="14404" spans="1:5" x14ac:dyDescent="0.2">
      <c r="A14404" s="15" t="s">
        <v>55</v>
      </c>
      <c r="B14404" s="14" t="s">
        <v>24</v>
      </c>
      <c r="C14404" s="9" t="s">
        <v>105</v>
      </c>
      <c r="D14404" s="18" t="s">
        <v>32</v>
      </c>
      <c r="E14404" s="10">
        <v>1.8</v>
      </c>
    </row>
    <row r="14405" spans="1:5" x14ac:dyDescent="0.2">
      <c r="A14405" s="15" t="s">
        <v>55</v>
      </c>
      <c r="B14405" s="14" t="s">
        <v>24</v>
      </c>
      <c r="C14405" s="9" t="s">
        <v>105</v>
      </c>
      <c r="D14405" s="18" t="s">
        <v>33</v>
      </c>
      <c r="E14405" s="12">
        <v>1.8</v>
      </c>
    </row>
    <row r="14406" spans="1:5" x14ac:dyDescent="0.2">
      <c r="A14406" s="15" t="s">
        <v>55</v>
      </c>
      <c r="B14406" s="14" t="s">
        <v>24</v>
      </c>
      <c r="C14406" s="9" t="s">
        <v>114</v>
      </c>
      <c r="D14406" s="17" t="s">
        <v>31</v>
      </c>
      <c r="E14406" s="10">
        <v>0.6</v>
      </c>
    </row>
    <row r="14407" spans="1:5" x14ac:dyDescent="0.2">
      <c r="A14407" s="15" t="s">
        <v>55</v>
      </c>
      <c r="B14407" s="14" t="s">
        <v>24</v>
      </c>
      <c r="C14407" s="9" t="s">
        <v>114</v>
      </c>
      <c r="D14407" s="19" t="s">
        <v>32</v>
      </c>
      <c r="E14407" s="10">
        <v>0.1</v>
      </c>
    </row>
    <row r="14408" spans="1:5" x14ac:dyDescent="0.2">
      <c r="A14408" s="15" t="s">
        <v>55</v>
      </c>
      <c r="B14408" s="14" t="s">
        <v>24</v>
      </c>
      <c r="C14408" s="9" t="s">
        <v>114</v>
      </c>
      <c r="D14408" s="18" t="s">
        <v>33</v>
      </c>
      <c r="E14408" s="11">
        <v>0.4</v>
      </c>
    </row>
    <row r="14409" spans="1:5" x14ac:dyDescent="0.2">
      <c r="A14409" s="15" t="s">
        <v>55</v>
      </c>
      <c r="B14409" s="14" t="s">
        <v>24</v>
      </c>
      <c r="C14409" s="9" t="s">
        <v>100</v>
      </c>
      <c r="D14409" s="17" t="s">
        <v>31</v>
      </c>
      <c r="E14409" s="10">
        <v>5</v>
      </c>
    </row>
    <row r="14410" spans="1:5" x14ac:dyDescent="0.2">
      <c r="A14410" s="15" t="s">
        <v>55</v>
      </c>
      <c r="B14410" s="14" t="s">
        <v>24</v>
      </c>
      <c r="C14410" s="9" t="s">
        <v>100</v>
      </c>
      <c r="D14410" s="18" t="s">
        <v>32</v>
      </c>
      <c r="E14410" s="11">
        <v>4.5</v>
      </c>
    </row>
    <row r="14411" spans="1:5" x14ac:dyDescent="0.2">
      <c r="A14411" s="15" t="s">
        <v>55</v>
      </c>
      <c r="B14411" s="14" t="s">
        <v>24</v>
      </c>
      <c r="C14411" s="9" t="s">
        <v>100</v>
      </c>
      <c r="D14411" s="18" t="s">
        <v>33</v>
      </c>
      <c r="E14411" s="11">
        <v>4.8</v>
      </c>
    </row>
    <row r="14412" spans="1:5" x14ac:dyDescent="0.2">
      <c r="A14412" s="15" t="s">
        <v>55</v>
      </c>
      <c r="B14412" s="14" t="s">
        <v>24</v>
      </c>
      <c r="C14412" s="9" t="s">
        <v>114</v>
      </c>
      <c r="D14412" s="17" t="s">
        <v>31</v>
      </c>
      <c r="E14412" s="10">
        <v>0</v>
      </c>
    </row>
    <row r="14413" spans="1:5" x14ac:dyDescent="0.2">
      <c r="A14413" s="15" t="s">
        <v>55</v>
      </c>
      <c r="B14413" s="14" t="s">
        <v>24</v>
      </c>
      <c r="C14413" s="9" t="s">
        <v>114</v>
      </c>
      <c r="D14413" s="19" t="s">
        <v>32</v>
      </c>
      <c r="E14413" s="10">
        <v>0</v>
      </c>
    </row>
    <row r="14414" spans="1:5" x14ac:dyDescent="0.2">
      <c r="A14414" s="15" t="s">
        <v>55</v>
      </c>
      <c r="B14414" s="14" t="s">
        <v>24</v>
      </c>
      <c r="C14414" s="9" t="s">
        <v>114</v>
      </c>
      <c r="D14414" s="18" t="s">
        <v>33</v>
      </c>
      <c r="E14414" s="12">
        <v>0</v>
      </c>
    </row>
    <row r="14415" spans="1:5" x14ac:dyDescent="0.2">
      <c r="A14415" s="15" t="s">
        <v>55</v>
      </c>
      <c r="B14415" s="14" t="s">
        <v>24</v>
      </c>
      <c r="C14415" s="9" t="s">
        <v>114</v>
      </c>
      <c r="D14415" s="17" t="s">
        <v>31</v>
      </c>
      <c r="E14415" s="10">
        <v>0</v>
      </c>
    </row>
    <row r="14416" spans="1:5" x14ac:dyDescent="0.2">
      <c r="A14416" s="15" t="s">
        <v>55</v>
      </c>
      <c r="B14416" s="14" t="s">
        <v>24</v>
      </c>
      <c r="C14416" s="9" t="s">
        <v>114</v>
      </c>
      <c r="D14416" s="19" t="s">
        <v>32</v>
      </c>
      <c r="E14416" s="10">
        <v>0</v>
      </c>
    </row>
    <row r="14417" spans="1:5" x14ac:dyDescent="0.2">
      <c r="A14417" s="15" t="s">
        <v>55</v>
      </c>
      <c r="B14417" s="14" t="s">
        <v>24</v>
      </c>
      <c r="C14417" s="9" t="s">
        <v>114</v>
      </c>
      <c r="D14417" s="18" t="s">
        <v>33</v>
      </c>
      <c r="E14417" s="12">
        <v>0</v>
      </c>
    </row>
    <row r="14418" spans="1:5" x14ac:dyDescent="0.2">
      <c r="A14418" s="15" t="s">
        <v>55</v>
      </c>
      <c r="B14418" s="14" t="s">
        <v>24</v>
      </c>
      <c r="C14418" s="9" t="s">
        <v>96</v>
      </c>
      <c r="D14418" s="17" t="s">
        <v>31</v>
      </c>
      <c r="E14418" s="10">
        <v>7.7</v>
      </c>
    </row>
    <row r="14419" spans="1:5" x14ac:dyDescent="0.2">
      <c r="A14419" s="15" t="s">
        <v>55</v>
      </c>
      <c r="B14419" s="14" t="s">
        <v>24</v>
      </c>
      <c r="C14419" s="9" t="s">
        <v>96</v>
      </c>
      <c r="D14419" s="18" t="s">
        <v>32</v>
      </c>
      <c r="E14419" s="10">
        <v>10.1</v>
      </c>
    </row>
    <row r="14420" spans="1:5" x14ac:dyDescent="0.2">
      <c r="A14420" s="15" t="s">
        <v>55</v>
      </c>
      <c r="B14420" s="14" t="s">
        <v>24</v>
      </c>
      <c r="C14420" s="9" t="s">
        <v>96</v>
      </c>
      <c r="D14420" s="18" t="s">
        <v>33</v>
      </c>
      <c r="E14420" s="11">
        <v>8.6999999999999993</v>
      </c>
    </row>
    <row r="14421" spans="1:5" x14ac:dyDescent="0.2">
      <c r="A14421" s="15" t="s">
        <v>55</v>
      </c>
      <c r="B14421" s="14" t="s">
        <v>24</v>
      </c>
      <c r="C14421" s="9" t="s">
        <v>97</v>
      </c>
      <c r="D14421" s="17" t="s">
        <v>31</v>
      </c>
      <c r="E14421" s="10">
        <v>3.5</v>
      </c>
    </row>
    <row r="14422" spans="1:5" x14ac:dyDescent="0.2">
      <c r="A14422" s="15" t="s">
        <v>55</v>
      </c>
      <c r="B14422" s="14" t="s">
        <v>24</v>
      </c>
      <c r="C14422" s="9" t="s">
        <v>97</v>
      </c>
      <c r="D14422" s="18" t="s">
        <v>32</v>
      </c>
      <c r="E14422" s="11">
        <v>4.5</v>
      </c>
    </row>
    <row r="14423" spans="1:5" x14ac:dyDescent="0.2">
      <c r="A14423" s="15" t="s">
        <v>55</v>
      </c>
      <c r="B14423" s="14" t="s">
        <v>24</v>
      </c>
      <c r="C14423" s="9" t="s">
        <v>97</v>
      </c>
      <c r="D14423" s="18" t="s">
        <v>33</v>
      </c>
      <c r="E14423" s="11">
        <v>3.9</v>
      </c>
    </row>
    <row r="14424" spans="1:5" x14ac:dyDescent="0.2">
      <c r="A14424" s="15" t="s">
        <v>55</v>
      </c>
      <c r="B14424" s="14" t="s">
        <v>24</v>
      </c>
      <c r="C14424" s="9" t="s">
        <v>99</v>
      </c>
      <c r="D14424" s="17" t="s">
        <v>31</v>
      </c>
      <c r="E14424" s="10">
        <v>9.5</v>
      </c>
    </row>
    <row r="14425" spans="1:5" x14ac:dyDescent="0.2">
      <c r="A14425" s="15" t="s">
        <v>55</v>
      </c>
      <c r="B14425" s="14" t="s">
        <v>24</v>
      </c>
      <c r="C14425" s="9" t="s">
        <v>99</v>
      </c>
      <c r="D14425" s="18" t="s">
        <v>32</v>
      </c>
      <c r="E14425" s="11">
        <v>2.7</v>
      </c>
    </row>
    <row r="14426" spans="1:5" x14ac:dyDescent="0.2">
      <c r="A14426" s="15" t="s">
        <v>55</v>
      </c>
      <c r="B14426" s="14" t="s">
        <v>24</v>
      </c>
      <c r="C14426" s="9" t="s">
        <v>99</v>
      </c>
      <c r="D14426" s="18" t="s">
        <v>33</v>
      </c>
      <c r="E14426" s="11">
        <v>6.7</v>
      </c>
    </row>
    <row r="14427" spans="1:5" x14ac:dyDescent="0.2">
      <c r="A14427" s="15" t="s">
        <v>55</v>
      </c>
      <c r="B14427" s="14" t="s">
        <v>24</v>
      </c>
      <c r="C14427" s="9" t="s">
        <v>114</v>
      </c>
      <c r="D14427" s="17" t="s">
        <v>31</v>
      </c>
      <c r="E14427" s="10">
        <v>0.1</v>
      </c>
    </row>
    <row r="14428" spans="1:5" x14ac:dyDescent="0.2">
      <c r="A14428" s="15" t="s">
        <v>55</v>
      </c>
      <c r="B14428" s="14" t="s">
        <v>24</v>
      </c>
      <c r="C14428" s="9" t="s">
        <v>114</v>
      </c>
      <c r="D14428" s="18" t="s">
        <v>32</v>
      </c>
      <c r="E14428" s="10">
        <v>0.1</v>
      </c>
    </row>
    <row r="14429" spans="1:5" x14ac:dyDescent="0.2">
      <c r="A14429" s="15" t="s">
        <v>55</v>
      </c>
      <c r="B14429" s="14" t="s">
        <v>24</v>
      </c>
      <c r="C14429" s="9" t="s">
        <v>114</v>
      </c>
      <c r="D14429" s="18" t="s">
        <v>33</v>
      </c>
      <c r="E14429" s="12">
        <v>0.1</v>
      </c>
    </row>
    <row r="14430" spans="1:5" x14ac:dyDescent="0.2">
      <c r="A14430" s="15" t="s">
        <v>55</v>
      </c>
      <c r="B14430" s="14" t="s">
        <v>24</v>
      </c>
      <c r="C14430" s="9" t="s">
        <v>114</v>
      </c>
      <c r="D14430" s="17" t="s">
        <v>31</v>
      </c>
      <c r="E14430" s="10">
        <v>0.2</v>
      </c>
    </row>
    <row r="14431" spans="1:5" x14ac:dyDescent="0.2">
      <c r="A14431" s="15" t="s">
        <v>55</v>
      </c>
      <c r="B14431" s="14" t="s">
        <v>24</v>
      </c>
      <c r="C14431" s="9" t="s">
        <v>114</v>
      </c>
      <c r="D14431" s="18" t="s">
        <v>32</v>
      </c>
      <c r="E14431" s="10">
        <v>0.2</v>
      </c>
    </row>
    <row r="14432" spans="1:5" x14ac:dyDescent="0.2">
      <c r="A14432" s="15" t="s">
        <v>55</v>
      </c>
      <c r="B14432" s="14" t="s">
        <v>24</v>
      </c>
      <c r="C14432" s="9" t="s">
        <v>114</v>
      </c>
      <c r="D14432" s="18" t="s">
        <v>33</v>
      </c>
      <c r="E14432" s="12">
        <v>0.2</v>
      </c>
    </row>
    <row r="14433" spans="1:5" x14ac:dyDescent="0.2">
      <c r="A14433" s="15" t="s">
        <v>55</v>
      </c>
      <c r="B14433" s="14" t="s">
        <v>24</v>
      </c>
      <c r="C14433" s="9" t="s">
        <v>114</v>
      </c>
      <c r="D14433" s="17" t="s">
        <v>31</v>
      </c>
      <c r="E14433" s="10">
        <v>0.9</v>
      </c>
    </row>
    <row r="14434" spans="1:5" x14ac:dyDescent="0.2">
      <c r="A14434" s="15" t="s">
        <v>55</v>
      </c>
      <c r="B14434" s="14" t="s">
        <v>24</v>
      </c>
      <c r="C14434" s="9" t="s">
        <v>114</v>
      </c>
      <c r="D14434" s="18" t="s">
        <v>32</v>
      </c>
      <c r="E14434" s="10">
        <v>1</v>
      </c>
    </row>
    <row r="14435" spans="1:5" x14ac:dyDescent="0.2">
      <c r="A14435" s="15" t="s">
        <v>55</v>
      </c>
      <c r="B14435" s="14" t="s">
        <v>24</v>
      </c>
      <c r="C14435" s="9" t="s">
        <v>114</v>
      </c>
      <c r="D14435" s="18" t="s">
        <v>33</v>
      </c>
      <c r="E14435" s="12">
        <v>1</v>
      </c>
    </row>
    <row r="14436" spans="1:5" x14ac:dyDescent="0.2">
      <c r="A14436" s="15" t="s">
        <v>55</v>
      </c>
      <c r="B14436" s="14" t="s">
        <v>24</v>
      </c>
      <c r="C14436" s="9" t="s">
        <v>114</v>
      </c>
      <c r="D14436" s="17" t="s">
        <v>32</v>
      </c>
      <c r="E14436" s="10">
        <v>13.2</v>
      </c>
    </row>
    <row r="14437" spans="1:5" x14ac:dyDescent="0.2">
      <c r="A14437" s="15" t="s">
        <v>55</v>
      </c>
      <c r="B14437" s="14" t="s">
        <v>24</v>
      </c>
      <c r="C14437" s="9" t="s">
        <v>114</v>
      </c>
      <c r="D14437" s="18" t="s">
        <v>33</v>
      </c>
      <c r="E14437" s="11">
        <v>5.5</v>
      </c>
    </row>
    <row r="14438" spans="1:5" x14ac:dyDescent="0.2">
      <c r="A14438" s="15" t="s">
        <v>55</v>
      </c>
      <c r="B14438" s="14" t="s">
        <v>24</v>
      </c>
      <c r="C14438" s="9" t="s">
        <v>114</v>
      </c>
      <c r="D14438" s="17" t="s">
        <v>31</v>
      </c>
      <c r="E14438" s="10">
        <v>0</v>
      </c>
    </row>
    <row r="14439" spans="1:5" x14ac:dyDescent="0.2">
      <c r="A14439" s="15" t="s">
        <v>55</v>
      </c>
      <c r="B14439" s="14" t="s">
        <v>24</v>
      </c>
      <c r="C14439" s="9" t="s">
        <v>114</v>
      </c>
      <c r="D14439" s="19" t="s">
        <v>32</v>
      </c>
      <c r="E14439" s="10">
        <v>0</v>
      </c>
    </row>
    <row r="14440" spans="1:5" x14ac:dyDescent="0.2">
      <c r="A14440" s="15" t="s">
        <v>55</v>
      </c>
      <c r="B14440" s="14" t="s">
        <v>24</v>
      </c>
      <c r="C14440" s="9" t="s">
        <v>114</v>
      </c>
      <c r="D14440" s="18" t="s">
        <v>33</v>
      </c>
      <c r="E14440" s="12">
        <v>0</v>
      </c>
    </row>
    <row r="14441" spans="1:5" x14ac:dyDescent="0.2">
      <c r="A14441" s="15" t="s">
        <v>55</v>
      </c>
      <c r="B14441" s="14" t="s">
        <v>24</v>
      </c>
      <c r="C14441" s="9" t="s">
        <v>114</v>
      </c>
      <c r="D14441" s="17" t="s">
        <v>31</v>
      </c>
      <c r="E14441" s="10">
        <v>2.6</v>
      </c>
    </row>
    <row r="14442" spans="1:5" x14ac:dyDescent="0.2">
      <c r="A14442" s="15" t="s">
        <v>55</v>
      </c>
      <c r="B14442" s="14" t="s">
        <v>24</v>
      </c>
      <c r="C14442" s="9" t="s">
        <v>114</v>
      </c>
      <c r="D14442" s="18" t="s">
        <v>32</v>
      </c>
      <c r="E14442" s="11">
        <v>1.5</v>
      </c>
    </row>
    <row r="14443" spans="1:5" x14ac:dyDescent="0.2">
      <c r="A14443" s="15" t="s">
        <v>55</v>
      </c>
      <c r="B14443" s="14" t="s">
        <v>24</v>
      </c>
      <c r="C14443" s="9" t="s">
        <v>114</v>
      </c>
      <c r="D14443" s="18" t="s">
        <v>33</v>
      </c>
      <c r="E14443" s="12">
        <v>2.1</v>
      </c>
    </row>
    <row r="14444" spans="1:5" x14ac:dyDescent="0.2">
      <c r="A14444" s="15" t="s">
        <v>55</v>
      </c>
      <c r="B14444" s="14" t="s">
        <v>24</v>
      </c>
      <c r="C14444" s="9" t="s">
        <v>117</v>
      </c>
      <c r="D14444" s="17" t="s">
        <v>31</v>
      </c>
      <c r="E14444" s="10">
        <v>14.2</v>
      </c>
    </row>
    <row r="14445" spans="1:5" x14ac:dyDescent="0.2">
      <c r="A14445" s="15" t="s">
        <v>55</v>
      </c>
      <c r="B14445" s="14" t="s">
        <v>24</v>
      </c>
      <c r="C14445" s="9" t="s">
        <v>117</v>
      </c>
      <c r="D14445" s="18" t="s">
        <v>32</v>
      </c>
      <c r="E14445" s="12">
        <v>10.9</v>
      </c>
    </row>
    <row r="14446" spans="1:5" x14ac:dyDescent="0.2">
      <c r="A14446" s="15" t="s">
        <v>55</v>
      </c>
      <c r="B14446" s="14" t="s">
        <v>24</v>
      </c>
      <c r="C14446" s="9" t="s">
        <v>117</v>
      </c>
      <c r="D14446" s="18" t="s">
        <v>33</v>
      </c>
      <c r="E14446" s="12">
        <v>12.8</v>
      </c>
    </row>
    <row r="14447" spans="1:5" x14ac:dyDescent="0.2">
      <c r="A14447" s="15" t="s">
        <v>55</v>
      </c>
      <c r="B14447" s="14" t="s">
        <v>24</v>
      </c>
      <c r="C14447" s="13" t="s">
        <v>103</v>
      </c>
      <c r="D14447" s="17" t="s">
        <v>31</v>
      </c>
      <c r="E14447" s="10">
        <v>23.1</v>
      </c>
    </row>
    <row r="14448" spans="1:5" x14ac:dyDescent="0.2">
      <c r="A14448" s="15" t="s">
        <v>55</v>
      </c>
      <c r="B14448" s="14" t="s">
        <v>24</v>
      </c>
      <c r="C14448" s="13" t="s">
        <v>103</v>
      </c>
      <c r="D14448" s="18" t="s">
        <v>32</v>
      </c>
      <c r="E14448" s="10">
        <v>21.2</v>
      </c>
    </row>
    <row r="14449" spans="1:5" x14ac:dyDescent="0.2">
      <c r="A14449" s="15" t="s">
        <v>55</v>
      </c>
      <c r="B14449" s="14" t="s">
        <v>24</v>
      </c>
      <c r="C14449" s="13" t="s">
        <v>103</v>
      </c>
      <c r="D14449" s="18" t="s">
        <v>33</v>
      </c>
      <c r="E14449" s="11">
        <v>22.3</v>
      </c>
    </row>
    <row r="14450" spans="1:5" x14ac:dyDescent="0.2">
      <c r="A14450" s="15" t="s">
        <v>55</v>
      </c>
      <c r="B14450" s="14" t="s">
        <v>25</v>
      </c>
      <c r="C14450" s="9" t="s">
        <v>102</v>
      </c>
      <c r="D14450" s="17" t="s">
        <v>31</v>
      </c>
      <c r="E14450" s="10">
        <v>22</v>
      </c>
    </row>
    <row r="14451" spans="1:5" x14ac:dyDescent="0.2">
      <c r="A14451" s="15" t="s">
        <v>55</v>
      </c>
      <c r="B14451" s="14" t="s">
        <v>25</v>
      </c>
      <c r="C14451" s="9" t="s">
        <v>102</v>
      </c>
      <c r="D14451" s="18" t="s">
        <v>32</v>
      </c>
      <c r="E14451" s="11">
        <v>24.2</v>
      </c>
    </row>
    <row r="14452" spans="1:5" x14ac:dyDescent="0.2">
      <c r="A14452" s="15" t="s">
        <v>55</v>
      </c>
      <c r="B14452" s="14" t="s">
        <v>25</v>
      </c>
      <c r="C14452" s="9" t="s">
        <v>102</v>
      </c>
      <c r="D14452" s="18" t="s">
        <v>33</v>
      </c>
      <c r="E14452" s="12">
        <v>22.8</v>
      </c>
    </row>
    <row r="14453" spans="1:5" x14ac:dyDescent="0.2">
      <c r="A14453" s="15" t="s">
        <v>55</v>
      </c>
      <c r="B14453" s="14" t="s">
        <v>25</v>
      </c>
      <c r="C14453" s="9" t="s">
        <v>104</v>
      </c>
      <c r="D14453" s="17" t="s">
        <v>31</v>
      </c>
      <c r="E14453" s="10">
        <v>2.2999999999999998</v>
      </c>
    </row>
    <row r="14454" spans="1:5" x14ac:dyDescent="0.2">
      <c r="A14454" s="15" t="s">
        <v>55</v>
      </c>
      <c r="B14454" s="14" t="s">
        <v>25</v>
      </c>
      <c r="C14454" s="9" t="s">
        <v>104</v>
      </c>
      <c r="D14454" s="18" t="s">
        <v>32</v>
      </c>
      <c r="E14454" s="11">
        <v>3.5</v>
      </c>
    </row>
    <row r="14455" spans="1:5" x14ac:dyDescent="0.2">
      <c r="A14455" s="15" t="s">
        <v>55</v>
      </c>
      <c r="B14455" s="14" t="s">
        <v>25</v>
      </c>
      <c r="C14455" s="9" t="s">
        <v>104</v>
      </c>
      <c r="D14455" s="18" t="s">
        <v>33</v>
      </c>
      <c r="E14455" s="11">
        <v>2.7</v>
      </c>
    </row>
    <row r="14456" spans="1:5" x14ac:dyDescent="0.2">
      <c r="A14456" s="15" t="s">
        <v>55</v>
      </c>
      <c r="B14456" s="14" t="s">
        <v>25</v>
      </c>
      <c r="C14456" s="9" t="s">
        <v>118</v>
      </c>
      <c r="D14456" s="17" t="s">
        <v>31</v>
      </c>
      <c r="E14456" s="10">
        <v>2.5</v>
      </c>
    </row>
    <row r="14457" spans="1:5" x14ac:dyDescent="0.2">
      <c r="A14457" s="15" t="s">
        <v>55</v>
      </c>
      <c r="B14457" s="14" t="s">
        <v>25</v>
      </c>
      <c r="C14457" s="9" t="s">
        <v>118</v>
      </c>
      <c r="D14457" s="18" t="s">
        <v>32</v>
      </c>
      <c r="E14457" s="11">
        <v>4.9000000000000004</v>
      </c>
    </row>
    <row r="14458" spans="1:5" x14ac:dyDescent="0.2">
      <c r="A14458" s="15" t="s">
        <v>55</v>
      </c>
      <c r="B14458" s="14" t="s">
        <v>25</v>
      </c>
      <c r="C14458" s="9" t="s">
        <v>118</v>
      </c>
      <c r="D14458" s="18" t="s">
        <v>33</v>
      </c>
      <c r="E14458" s="11">
        <v>3.4</v>
      </c>
    </row>
    <row r="14459" spans="1:5" x14ac:dyDescent="0.2">
      <c r="A14459" s="15" t="s">
        <v>55</v>
      </c>
      <c r="B14459" s="14" t="s">
        <v>25</v>
      </c>
      <c r="C14459" s="9" t="s">
        <v>105</v>
      </c>
      <c r="D14459" s="17" t="s">
        <v>31</v>
      </c>
      <c r="E14459" s="10">
        <v>4.0999999999999996</v>
      </c>
    </row>
    <row r="14460" spans="1:5" x14ac:dyDescent="0.2">
      <c r="A14460" s="15" t="s">
        <v>55</v>
      </c>
      <c r="B14460" s="14" t="s">
        <v>25</v>
      </c>
      <c r="C14460" s="9" t="s">
        <v>105</v>
      </c>
      <c r="D14460" s="18" t="s">
        <v>32</v>
      </c>
      <c r="E14460" s="11">
        <v>4.2</v>
      </c>
    </row>
    <row r="14461" spans="1:5" x14ac:dyDescent="0.2">
      <c r="A14461" s="15" t="s">
        <v>55</v>
      </c>
      <c r="B14461" s="14" t="s">
        <v>25</v>
      </c>
      <c r="C14461" s="9" t="s">
        <v>105</v>
      </c>
      <c r="D14461" s="18" t="s">
        <v>33</v>
      </c>
      <c r="E14461" s="11">
        <v>4.0999999999999996</v>
      </c>
    </row>
    <row r="14462" spans="1:5" x14ac:dyDescent="0.2">
      <c r="A14462" s="15" t="s">
        <v>55</v>
      </c>
      <c r="B14462" s="14" t="s">
        <v>25</v>
      </c>
      <c r="C14462" s="9" t="s">
        <v>114</v>
      </c>
      <c r="D14462" s="17" t="s">
        <v>31</v>
      </c>
      <c r="E14462" s="10">
        <v>0.3</v>
      </c>
    </row>
    <row r="14463" spans="1:5" x14ac:dyDescent="0.2">
      <c r="A14463" s="15" t="s">
        <v>55</v>
      </c>
      <c r="B14463" s="14" t="s">
        <v>25</v>
      </c>
      <c r="C14463" s="9" t="s">
        <v>114</v>
      </c>
      <c r="D14463" s="19" t="s">
        <v>32</v>
      </c>
      <c r="E14463" s="12">
        <v>0.3</v>
      </c>
    </row>
    <row r="14464" spans="1:5" x14ac:dyDescent="0.2">
      <c r="A14464" s="15" t="s">
        <v>55</v>
      </c>
      <c r="B14464" s="14" t="s">
        <v>25</v>
      </c>
      <c r="C14464" s="9" t="s">
        <v>114</v>
      </c>
      <c r="D14464" s="18" t="s">
        <v>33</v>
      </c>
      <c r="E14464" s="11">
        <v>0.3</v>
      </c>
    </row>
    <row r="14465" spans="1:5" x14ac:dyDescent="0.2">
      <c r="A14465" s="15" t="s">
        <v>55</v>
      </c>
      <c r="B14465" s="14" t="s">
        <v>25</v>
      </c>
      <c r="C14465" s="9" t="s">
        <v>100</v>
      </c>
      <c r="D14465" s="17" t="s">
        <v>31</v>
      </c>
      <c r="E14465" s="10">
        <v>3.9</v>
      </c>
    </row>
    <row r="14466" spans="1:5" x14ac:dyDescent="0.2">
      <c r="A14466" s="15" t="s">
        <v>55</v>
      </c>
      <c r="B14466" s="14" t="s">
        <v>25</v>
      </c>
      <c r="C14466" s="9" t="s">
        <v>100</v>
      </c>
      <c r="D14466" s="18" t="s">
        <v>32</v>
      </c>
      <c r="E14466" s="11">
        <v>3.2</v>
      </c>
    </row>
    <row r="14467" spans="1:5" x14ac:dyDescent="0.2">
      <c r="A14467" s="15" t="s">
        <v>55</v>
      </c>
      <c r="B14467" s="14" t="s">
        <v>25</v>
      </c>
      <c r="C14467" s="9" t="s">
        <v>100</v>
      </c>
      <c r="D14467" s="18" t="s">
        <v>33</v>
      </c>
      <c r="E14467" s="11">
        <v>3.6</v>
      </c>
    </row>
    <row r="14468" spans="1:5" x14ac:dyDescent="0.2">
      <c r="A14468" s="15" t="s">
        <v>55</v>
      </c>
      <c r="B14468" s="14" t="s">
        <v>25</v>
      </c>
      <c r="C14468" s="9" t="s">
        <v>114</v>
      </c>
      <c r="D14468" s="17" t="s">
        <v>31</v>
      </c>
      <c r="E14468" s="10">
        <v>0</v>
      </c>
    </row>
    <row r="14469" spans="1:5" x14ac:dyDescent="0.2">
      <c r="A14469" s="15" t="s">
        <v>55</v>
      </c>
      <c r="B14469" s="14" t="s">
        <v>25</v>
      </c>
      <c r="C14469" s="9" t="s">
        <v>114</v>
      </c>
      <c r="D14469" s="19" t="s">
        <v>32</v>
      </c>
      <c r="E14469" s="10">
        <v>0</v>
      </c>
    </row>
    <row r="14470" spans="1:5" x14ac:dyDescent="0.2">
      <c r="A14470" s="15" t="s">
        <v>55</v>
      </c>
      <c r="B14470" s="14" t="s">
        <v>25</v>
      </c>
      <c r="C14470" s="9" t="s">
        <v>114</v>
      </c>
      <c r="D14470" s="18" t="s">
        <v>33</v>
      </c>
      <c r="E14470" s="12">
        <v>0</v>
      </c>
    </row>
    <row r="14471" spans="1:5" x14ac:dyDescent="0.2">
      <c r="A14471" s="15" t="s">
        <v>55</v>
      </c>
      <c r="B14471" s="14" t="s">
        <v>25</v>
      </c>
      <c r="C14471" s="9" t="s">
        <v>114</v>
      </c>
      <c r="D14471" s="17" t="s">
        <v>31</v>
      </c>
      <c r="E14471" s="10">
        <v>0</v>
      </c>
    </row>
    <row r="14472" spans="1:5" x14ac:dyDescent="0.2">
      <c r="A14472" s="15" t="s">
        <v>55</v>
      </c>
      <c r="B14472" s="14" t="s">
        <v>25</v>
      </c>
      <c r="C14472" s="9" t="s">
        <v>114</v>
      </c>
      <c r="D14472" s="19" t="s">
        <v>32</v>
      </c>
      <c r="E14472" s="10">
        <v>0</v>
      </c>
    </row>
    <row r="14473" spans="1:5" x14ac:dyDescent="0.2">
      <c r="A14473" s="15" t="s">
        <v>55</v>
      </c>
      <c r="B14473" s="14" t="s">
        <v>25</v>
      </c>
      <c r="C14473" s="9" t="s">
        <v>114</v>
      </c>
      <c r="D14473" s="18" t="s">
        <v>33</v>
      </c>
      <c r="E14473" s="12">
        <v>0</v>
      </c>
    </row>
    <row r="14474" spans="1:5" x14ac:dyDescent="0.2">
      <c r="A14474" s="15" t="s">
        <v>55</v>
      </c>
      <c r="B14474" s="14" t="s">
        <v>25</v>
      </c>
      <c r="C14474" s="9" t="s">
        <v>96</v>
      </c>
      <c r="D14474" s="17" t="s">
        <v>31</v>
      </c>
      <c r="E14474" s="10">
        <v>14.8</v>
      </c>
    </row>
    <row r="14475" spans="1:5" x14ac:dyDescent="0.2">
      <c r="A14475" s="15" t="s">
        <v>55</v>
      </c>
      <c r="B14475" s="14" t="s">
        <v>25</v>
      </c>
      <c r="C14475" s="9" t="s">
        <v>96</v>
      </c>
      <c r="D14475" s="18" t="s">
        <v>32</v>
      </c>
      <c r="E14475" s="11">
        <v>18.5</v>
      </c>
    </row>
    <row r="14476" spans="1:5" x14ac:dyDescent="0.2">
      <c r="A14476" s="15" t="s">
        <v>55</v>
      </c>
      <c r="B14476" s="14" t="s">
        <v>25</v>
      </c>
      <c r="C14476" s="9" t="s">
        <v>96</v>
      </c>
      <c r="D14476" s="18" t="s">
        <v>33</v>
      </c>
      <c r="E14476" s="12">
        <v>16.100000000000001</v>
      </c>
    </row>
    <row r="14477" spans="1:5" x14ac:dyDescent="0.2">
      <c r="A14477" s="15" t="s">
        <v>55</v>
      </c>
      <c r="B14477" s="14" t="s">
        <v>25</v>
      </c>
      <c r="C14477" s="9" t="s">
        <v>97</v>
      </c>
      <c r="D14477" s="17" t="s">
        <v>31</v>
      </c>
      <c r="E14477" s="10">
        <v>4.7</v>
      </c>
    </row>
    <row r="14478" spans="1:5" x14ac:dyDescent="0.2">
      <c r="A14478" s="15" t="s">
        <v>55</v>
      </c>
      <c r="B14478" s="14" t="s">
        <v>25</v>
      </c>
      <c r="C14478" s="9" t="s">
        <v>97</v>
      </c>
      <c r="D14478" s="18" t="s">
        <v>32</v>
      </c>
      <c r="E14478" s="11">
        <v>5.6</v>
      </c>
    </row>
    <row r="14479" spans="1:5" x14ac:dyDescent="0.2">
      <c r="A14479" s="15" t="s">
        <v>55</v>
      </c>
      <c r="B14479" s="14" t="s">
        <v>25</v>
      </c>
      <c r="C14479" s="9" t="s">
        <v>97</v>
      </c>
      <c r="D14479" s="18" t="s">
        <v>33</v>
      </c>
      <c r="E14479" s="11">
        <v>5</v>
      </c>
    </row>
    <row r="14480" spans="1:5" x14ac:dyDescent="0.2">
      <c r="A14480" s="15" t="s">
        <v>55</v>
      </c>
      <c r="B14480" s="14" t="s">
        <v>25</v>
      </c>
      <c r="C14480" s="9" t="s">
        <v>99</v>
      </c>
      <c r="D14480" s="17" t="s">
        <v>31</v>
      </c>
      <c r="E14480" s="10">
        <v>15.2</v>
      </c>
    </row>
    <row r="14481" spans="1:5" x14ac:dyDescent="0.2">
      <c r="A14481" s="15" t="s">
        <v>55</v>
      </c>
      <c r="B14481" s="14" t="s">
        <v>25</v>
      </c>
      <c r="C14481" s="9" t="s">
        <v>99</v>
      </c>
      <c r="D14481" s="18" t="s">
        <v>32</v>
      </c>
      <c r="E14481" s="11">
        <v>5</v>
      </c>
    </row>
    <row r="14482" spans="1:5" x14ac:dyDescent="0.2">
      <c r="A14482" s="15" t="s">
        <v>55</v>
      </c>
      <c r="B14482" s="14" t="s">
        <v>25</v>
      </c>
      <c r="C14482" s="9" t="s">
        <v>99</v>
      </c>
      <c r="D14482" s="18" t="s">
        <v>33</v>
      </c>
      <c r="E14482" s="11">
        <v>11.5</v>
      </c>
    </row>
    <row r="14483" spans="1:5" x14ac:dyDescent="0.2">
      <c r="A14483" s="15" t="s">
        <v>55</v>
      </c>
      <c r="B14483" s="14" t="s">
        <v>25</v>
      </c>
      <c r="C14483" s="9" t="s">
        <v>114</v>
      </c>
      <c r="D14483" s="17" t="s">
        <v>31</v>
      </c>
      <c r="E14483" s="10">
        <v>0.3</v>
      </c>
    </row>
    <row r="14484" spans="1:5" x14ac:dyDescent="0.2">
      <c r="A14484" s="15" t="s">
        <v>55</v>
      </c>
      <c r="B14484" s="14" t="s">
        <v>25</v>
      </c>
      <c r="C14484" s="9" t="s">
        <v>114</v>
      </c>
      <c r="D14484" s="18" t="s">
        <v>32</v>
      </c>
      <c r="E14484" s="10">
        <v>0.2</v>
      </c>
    </row>
    <row r="14485" spans="1:5" x14ac:dyDescent="0.2">
      <c r="A14485" s="15" t="s">
        <v>55</v>
      </c>
      <c r="B14485" s="14" t="s">
        <v>25</v>
      </c>
      <c r="C14485" s="9" t="s">
        <v>114</v>
      </c>
      <c r="D14485" s="18" t="s">
        <v>33</v>
      </c>
      <c r="E14485" s="11">
        <v>0.3</v>
      </c>
    </row>
    <row r="14486" spans="1:5" x14ac:dyDescent="0.2">
      <c r="A14486" s="15" t="s">
        <v>55</v>
      </c>
      <c r="B14486" s="14" t="s">
        <v>25</v>
      </c>
      <c r="C14486" s="9" t="s">
        <v>114</v>
      </c>
      <c r="D14486" s="17" t="s">
        <v>31</v>
      </c>
      <c r="E14486" s="10">
        <v>0.1</v>
      </c>
    </row>
    <row r="14487" spans="1:5" x14ac:dyDescent="0.2">
      <c r="A14487" s="15" t="s">
        <v>55</v>
      </c>
      <c r="B14487" s="14" t="s">
        <v>25</v>
      </c>
      <c r="C14487" s="9" t="s">
        <v>114</v>
      </c>
      <c r="D14487" s="18" t="s">
        <v>32</v>
      </c>
      <c r="E14487" s="11">
        <v>0.3</v>
      </c>
    </row>
    <row r="14488" spans="1:5" x14ac:dyDescent="0.2">
      <c r="A14488" s="15" t="s">
        <v>55</v>
      </c>
      <c r="B14488" s="14" t="s">
        <v>25</v>
      </c>
      <c r="C14488" s="9" t="s">
        <v>114</v>
      </c>
      <c r="D14488" s="18" t="s">
        <v>33</v>
      </c>
      <c r="E14488" s="12">
        <v>0.2</v>
      </c>
    </row>
    <row r="14489" spans="1:5" x14ac:dyDescent="0.2">
      <c r="A14489" s="15" t="s">
        <v>55</v>
      </c>
      <c r="B14489" s="14" t="s">
        <v>25</v>
      </c>
      <c r="C14489" s="9" t="s">
        <v>114</v>
      </c>
      <c r="D14489" s="17" t="s">
        <v>31</v>
      </c>
      <c r="E14489" s="10">
        <v>1.4</v>
      </c>
    </row>
    <row r="14490" spans="1:5" x14ac:dyDescent="0.2">
      <c r="A14490" s="15" t="s">
        <v>55</v>
      </c>
      <c r="B14490" s="14" t="s">
        <v>25</v>
      </c>
      <c r="C14490" s="9" t="s">
        <v>114</v>
      </c>
      <c r="D14490" s="18" t="s">
        <v>32</v>
      </c>
      <c r="E14490" s="12">
        <v>1.5</v>
      </c>
    </row>
    <row r="14491" spans="1:5" x14ac:dyDescent="0.2">
      <c r="A14491" s="15" t="s">
        <v>55</v>
      </c>
      <c r="B14491" s="14" t="s">
        <v>25</v>
      </c>
      <c r="C14491" s="9" t="s">
        <v>114</v>
      </c>
      <c r="D14491" s="18" t="s">
        <v>33</v>
      </c>
      <c r="E14491" s="11">
        <v>1.4</v>
      </c>
    </row>
    <row r="14492" spans="1:5" x14ac:dyDescent="0.2">
      <c r="A14492" s="15" t="s">
        <v>55</v>
      </c>
      <c r="B14492" s="14" t="s">
        <v>25</v>
      </c>
      <c r="C14492" s="9" t="s">
        <v>114</v>
      </c>
      <c r="D14492" s="17" t="s">
        <v>32</v>
      </c>
      <c r="E14492" s="10">
        <v>1.7</v>
      </c>
    </row>
    <row r="14493" spans="1:5" x14ac:dyDescent="0.2">
      <c r="A14493" s="15" t="s">
        <v>55</v>
      </c>
      <c r="B14493" s="14" t="s">
        <v>25</v>
      </c>
      <c r="C14493" s="9" t="s">
        <v>114</v>
      </c>
      <c r="D14493" s="18" t="s">
        <v>33</v>
      </c>
      <c r="E14493" s="12">
        <v>0.6</v>
      </c>
    </row>
    <row r="14494" spans="1:5" x14ac:dyDescent="0.2">
      <c r="A14494" s="15" t="s">
        <v>55</v>
      </c>
      <c r="B14494" s="14" t="s">
        <v>25</v>
      </c>
      <c r="C14494" s="9" t="s">
        <v>114</v>
      </c>
      <c r="D14494" s="17" t="s">
        <v>31</v>
      </c>
      <c r="E14494" s="10">
        <v>0</v>
      </c>
    </row>
    <row r="14495" spans="1:5" x14ac:dyDescent="0.2">
      <c r="A14495" s="15" t="s">
        <v>55</v>
      </c>
      <c r="B14495" s="14" t="s">
        <v>25</v>
      </c>
      <c r="C14495" s="9" t="s">
        <v>114</v>
      </c>
      <c r="D14495" s="19" t="s">
        <v>32</v>
      </c>
      <c r="E14495" s="10">
        <v>0</v>
      </c>
    </row>
    <row r="14496" spans="1:5" x14ac:dyDescent="0.2">
      <c r="A14496" s="15" t="s">
        <v>55</v>
      </c>
      <c r="B14496" s="14" t="s">
        <v>25</v>
      </c>
      <c r="C14496" s="9" t="s">
        <v>114</v>
      </c>
      <c r="D14496" s="18" t="s">
        <v>33</v>
      </c>
      <c r="E14496" s="12">
        <v>0</v>
      </c>
    </row>
    <row r="14497" spans="1:5" x14ac:dyDescent="0.2">
      <c r="A14497" s="15" t="s">
        <v>55</v>
      </c>
      <c r="B14497" s="14" t="s">
        <v>25</v>
      </c>
      <c r="C14497" s="9" t="s">
        <v>114</v>
      </c>
      <c r="D14497" s="17" t="s">
        <v>31</v>
      </c>
      <c r="E14497" s="10">
        <v>3</v>
      </c>
    </row>
    <row r="14498" spans="1:5" x14ac:dyDescent="0.2">
      <c r="A14498" s="15" t="s">
        <v>55</v>
      </c>
      <c r="B14498" s="14" t="s">
        <v>25</v>
      </c>
      <c r="C14498" s="9" t="s">
        <v>114</v>
      </c>
      <c r="D14498" s="18" t="s">
        <v>32</v>
      </c>
      <c r="E14498" s="11">
        <v>2.7</v>
      </c>
    </row>
    <row r="14499" spans="1:5" x14ac:dyDescent="0.2">
      <c r="A14499" s="15" t="s">
        <v>55</v>
      </c>
      <c r="B14499" s="14" t="s">
        <v>25</v>
      </c>
      <c r="C14499" s="9" t="s">
        <v>114</v>
      </c>
      <c r="D14499" s="18" t="s">
        <v>33</v>
      </c>
      <c r="E14499" s="11">
        <v>2.9</v>
      </c>
    </row>
    <row r="14500" spans="1:5" x14ac:dyDescent="0.2">
      <c r="A14500" s="15" t="s">
        <v>55</v>
      </c>
      <c r="B14500" s="14" t="s">
        <v>25</v>
      </c>
      <c r="C14500" s="9" t="s">
        <v>117</v>
      </c>
      <c r="D14500" s="17" t="s">
        <v>31</v>
      </c>
      <c r="E14500" s="10">
        <v>12</v>
      </c>
    </row>
    <row r="14501" spans="1:5" x14ac:dyDescent="0.2">
      <c r="A14501" s="15" t="s">
        <v>55</v>
      </c>
      <c r="B14501" s="14" t="s">
        <v>25</v>
      </c>
      <c r="C14501" s="9" t="s">
        <v>117</v>
      </c>
      <c r="D14501" s="18" t="s">
        <v>32</v>
      </c>
      <c r="E14501" s="10">
        <v>10</v>
      </c>
    </row>
    <row r="14502" spans="1:5" x14ac:dyDescent="0.2">
      <c r="A14502" s="15" t="s">
        <v>55</v>
      </c>
      <c r="B14502" s="14" t="s">
        <v>25</v>
      </c>
      <c r="C14502" s="9" t="s">
        <v>117</v>
      </c>
      <c r="D14502" s="18" t="s">
        <v>33</v>
      </c>
      <c r="E14502" s="11">
        <v>11.3</v>
      </c>
    </row>
    <row r="14503" spans="1:5" x14ac:dyDescent="0.2">
      <c r="A14503" s="15" t="s">
        <v>55</v>
      </c>
      <c r="B14503" s="14" t="s">
        <v>25</v>
      </c>
      <c r="C14503" s="13" t="s">
        <v>103</v>
      </c>
      <c r="D14503" s="17" t="s">
        <v>31</v>
      </c>
      <c r="E14503" s="10">
        <v>13.5</v>
      </c>
    </row>
    <row r="14504" spans="1:5" x14ac:dyDescent="0.2">
      <c r="A14504" s="15" t="s">
        <v>55</v>
      </c>
      <c r="B14504" s="14" t="s">
        <v>25</v>
      </c>
      <c r="C14504" s="13" t="s">
        <v>103</v>
      </c>
      <c r="D14504" s="18" t="s">
        <v>32</v>
      </c>
      <c r="E14504" s="11">
        <v>14.3</v>
      </c>
    </row>
    <row r="14505" spans="1:5" x14ac:dyDescent="0.2">
      <c r="A14505" s="15" t="s">
        <v>55</v>
      </c>
      <c r="B14505" s="14" t="s">
        <v>25</v>
      </c>
      <c r="C14505" s="13" t="s">
        <v>103</v>
      </c>
      <c r="D14505" s="18" t="s">
        <v>33</v>
      </c>
      <c r="E14505" s="11">
        <v>13.8</v>
      </c>
    </row>
    <row r="14506" spans="1:5" x14ac:dyDescent="0.2">
      <c r="A14506" s="15" t="s">
        <v>55</v>
      </c>
      <c r="B14506" s="14" t="s">
        <v>26</v>
      </c>
      <c r="C14506" s="9" t="s">
        <v>102</v>
      </c>
      <c r="D14506" s="17" t="s">
        <v>31</v>
      </c>
      <c r="E14506" s="10">
        <v>18</v>
      </c>
    </row>
    <row r="14507" spans="1:5" x14ac:dyDescent="0.2">
      <c r="A14507" s="15" t="s">
        <v>55</v>
      </c>
      <c r="B14507" s="14" t="s">
        <v>26</v>
      </c>
      <c r="C14507" s="9" t="s">
        <v>102</v>
      </c>
      <c r="D14507" s="18" t="s">
        <v>32</v>
      </c>
      <c r="E14507" s="11">
        <v>19.8</v>
      </c>
    </row>
    <row r="14508" spans="1:5" x14ac:dyDescent="0.2">
      <c r="A14508" s="15" t="s">
        <v>55</v>
      </c>
      <c r="B14508" s="14" t="s">
        <v>26</v>
      </c>
      <c r="C14508" s="9" t="s">
        <v>102</v>
      </c>
      <c r="D14508" s="18" t="s">
        <v>33</v>
      </c>
      <c r="E14508" s="12">
        <v>18.600000000000001</v>
      </c>
    </row>
    <row r="14509" spans="1:5" x14ac:dyDescent="0.2">
      <c r="A14509" s="15" t="s">
        <v>55</v>
      </c>
      <c r="B14509" s="14" t="s">
        <v>26</v>
      </c>
      <c r="C14509" s="9" t="s">
        <v>104</v>
      </c>
      <c r="D14509" s="17" t="s">
        <v>31</v>
      </c>
      <c r="E14509" s="10">
        <v>3.2</v>
      </c>
    </row>
    <row r="14510" spans="1:5" x14ac:dyDescent="0.2">
      <c r="A14510" s="15" t="s">
        <v>55</v>
      </c>
      <c r="B14510" s="14" t="s">
        <v>26</v>
      </c>
      <c r="C14510" s="9" t="s">
        <v>104</v>
      </c>
      <c r="D14510" s="18" t="s">
        <v>32</v>
      </c>
      <c r="E14510" s="11">
        <v>5.0999999999999996</v>
      </c>
    </row>
    <row r="14511" spans="1:5" x14ac:dyDescent="0.2">
      <c r="A14511" s="15" t="s">
        <v>55</v>
      </c>
      <c r="B14511" s="14" t="s">
        <v>26</v>
      </c>
      <c r="C14511" s="9" t="s">
        <v>104</v>
      </c>
      <c r="D14511" s="18" t="s">
        <v>33</v>
      </c>
      <c r="E14511" s="11">
        <v>3.9</v>
      </c>
    </row>
    <row r="14512" spans="1:5" x14ac:dyDescent="0.2">
      <c r="A14512" s="15" t="s">
        <v>55</v>
      </c>
      <c r="B14512" s="14" t="s">
        <v>26</v>
      </c>
      <c r="C14512" s="9" t="s">
        <v>118</v>
      </c>
      <c r="D14512" s="17" t="s">
        <v>31</v>
      </c>
      <c r="E14512" s="10">
        <v>1.6</v>
      </c>
    </row>
    <row r="14513" spans="1:5" x14ac:dyDescent="0.2">
      <c r="A14513" s="15" t="s">
        <v>55</v>
      </c>
      <c r="B14513" s="14" t="s">
        <v>26</v>
      </c>
      <c r="C14513" s="9" t="s">
        <v>118</v>
      </c>
      <c r="D14513" s="18" t="s">
        <v>32</v>
      </c>
      <c r="E14513" s="11">
        <v>3.5</v>
      </c>
    </row>
    <row r="14514" spans="1:5" x14ac:dyDescent="0.2">
      <c r="A14514" s="15" t="s">
        <v>55</v>
      </c>
      <c r="B14514" s="14" t="s">
        <v>26</v>
      </c>
      <c r="C14514" s="9" t="s">
        <v>118</v>
      </c>
      <c r="D14514" s="18" t="s">
        <v>33</v>
      </c>
      <c r="E14514" s="11">
        <v>2.2999999999999998</v>
      </c>
    </row>
    <row r="14515" spans="1:5" x14ac:dyDescent="0.2">
      <c r="A14515" s="15" t="s">
        <v>55</v>
      </c>
      <c r="B14515" s="14" t="s">
        <v>26</v>
      </c>
      <c r="C14515" s="9" t="s">
        <v>105</v>
      </c>
      <c r="D14515" s="17" t="s">
        <v>31</v>
      </c>
      <c r="E14515" s="10">
        <v>7.7</v>
      </c>
    </row>
    <row r="14516" spans="1:5" x14ac:dyDescent="0.2">
      <c r="A14516" s="15" t="s">
        <v>55</v>
      </c>
      <c r="B14516" s="14" t="s">
        <v>26</v>
      </c>
      <c r="C14516" s="9" t="s">
        <v>105</v>
      </c>
      <c r="D14516" s="18" t="s">
        <v>32</v>
      </c>
      <c r="E14516" s="11">
        <v>7.1</v>
      </c>
    </row>
    <row r="14517" spans="1:5" x14ac:dyDescent="0.2">
      <c r="A14517" s="15" t="s">
        <v>55</v>
      </c>
      <c r="B14517" s="14" t="s">
        <v>26</v>
      </c>
      <c r="C14517" s="9" t="s">
        <v>105</v>
      </c>
      <c r="D14517" s="18" t="s">
        <v>33</v>
      </c>
      <c r="E14517" s="11">
        <v>7.5</v>
      </c>
    </row>
    <row r="14518" spans="1:5" x14ac:dyDescent="0.2">
      <c r="A14518" s="15" t="s">
        <v>55</v>
      </c>
      <c r="B14518" s="14" t="s">
        <v>26</v>
      </c>
      <c r="C14518" s="9" t="s">
        <v>114</v>
      </c>
      <c r="D14518" s="17" t="s">
        <v>31</v>
      </c>
      <c r="E14518" s="10">
        <v>0.4</v>
      </c>
    </row>
    <row r="14519" spans="1:5" x14ac:dyDescent="0.2">
      <c r="A14519" s="15" t="s">
        <v>55</v>
      </c>
      <c r="B14519" s="14" t="s">
        <v>26</v>
      </c>
      <c r="C14519" s="9" t="s">
        <v>114</v>
      </c>
      <c r="D14519" s="19" t="s">
        <v>32</v>
      </c>
      <c r="E14519" s="10">
        <v>0.2</v>
      </c>
    </row>
    <row r="14520" spans="1:5" x14ac:dyDescent="0.2">
      <c r="A14520" s="15" t="s">
        <v>55</v>
      </c>
      <c r="B14520" s="14" t="s">
        <v>26</v>
      </c>
      <c r="C14520" s="9" t="s">
        <v>114</v>
      </c>
      <c r="D14520" s="18" t="s">
        <v>33</v>
      </c>
      <c r="E14520" s="11">
        <v>0.3</v>
      </c>
    </row>
    <row r="14521" spans="1:5" x14ac:dyDescent="0.2">
      <c r="A14521" s="15" t="s">
        <v>55</v>
      </c>
      <c r="B14521" s="14" t="s">
        <v>26</v>
      </c>
      <c r="C14521" s="9" t="s">
        <v>100</v>
      </c>
      <c r="D14521" s="17" t="s">
        <v>31</v>
      </c>
      <c r="E14521" s="10">
        <v>3.2</v>
      </c>
    </row>
    <row r="14522" spans="1:5" x14ac:dyDescent="0.2">
      <c r="A14522" s="15" t="s">
        <v>55</v>
      </c>
      <c r="B14522" s="14" t="s">
        <v>26</v>
      </c>
      <c r="C14522" s="9" t="s">
        <v>100</v>
      </c>
      <c r="D14522" s="18" t="s">
        <v>32</v>
      </c>
      <c r="E14522" s="11">
        <v>3.1</v>
      </c>
    </row>
    <row r="14523" spans="1:5" x14ac:dyDescent="0.2">
      <c r="A14523" s="15" t="s">
        <v>55</v>
      </c>
      <c r="B14523" s="14" t="s">
        <v>26</v>
      </c>
      <c r="C14523" s="9" t="s">
        <v>100</v>
      </c>
      <c r="D14523" s="18" t="s">
        <v>33</v>
      </c>
      <c r="E14523" s="11">
        <v>3.1</v>
      </c>
    </row>
    <row r="14524" spans="1:5" x14ac:dyDescent="0.2">
      <c r="A14524" s="15" t="s">
        <v>55</v>
      </c>
      <c r="B14524" s="14" t="s">
        <v>26</v>
      </c>
      <c r="C14524" s="9" t="s">
        <v>114</v>
      </c>
      <c r="D14524" s="17" t="s">
        <v>31</v>
      </c>
      <c r="E14524" s="10">
        <v>0</v>
      </c>
    </row>
    <row r="14525" spans="1:5" x14ac:dyDescent="0.2">
      <c r="A14525" s="15" t="s">
        <v>55</v>
      </c>
      <c r="B14525" s="14" t="s">
        <v>26</v>
      </c>
      <c r="C14525" s="9" t="s">
        <v>114</v>
      </c>
      <c r="D14525" s="19" t="s">
        <v>32</v>
      </c>
      <c r="E14525" s="10">
        <v>0</v>
      </c>
    </row>
    <row r="14526" spans="1:5" x14ac:dyDescent="0.2">
      <c r="A14526" s="15" t="s">
        <v>55</v>
      </c>
      <c r="B14526" s="14" t="s">
        <v>26</v>
      </c>
      <c r="C14526" s="9" t="s">
        <v>114</v>
      </c>
      <c r="D14526" s="18" t="s">
        <v>33</v>
      </c>
      <c r="E14526" s="12">
        <v>0</v>
      </c>
    </row>
    <row r="14527" spans="1:5" x14ac:dyDescent="0.2">
      <c r="A14527" s="15" t="s">
        <v>55</v>
      </c>
      <c r="B14527" s="14" t="s">
        <v>26</v>
      </c>
      <c r="C14527" s="9" t="s">
        <v>114</v>
      </c>
      <c r="D14527" s="17" t="s">
        <v>31</v>
      </c>
      <c r="E14527" s="10">
        <v>0</v>
      </c>
    </row>
    <row r="14528" spans="1:5" x14ac:dyDescent="0.2">
      <c r="A14528" s="15" t="s">
        <v>55</v>
      </c>
      <c r="B14528" s="14" t="s">
        <v>26</v>
      </c>
      <c r="C14528" s="9" t="s">
        <v>114</v>
      </c>
      <c r="D14528" s="19" t="s">
        <v>32</v>
      </c>
      <c r="E14528" s="10">
        <v>0</v>
      </c>
    </row>
    <row r="14529" spans="1:5" x14ac:dyDescent="0.2">
      <c r="A14529" s="15" t="s">
        <v>55</v>
      </c>
      <c r="B14529" s="14" t="s">
        <v>26</v>
      </c>
      <c r="C14529" s="9" t="s">
        <v>114</v>
      </c>
      <c r="D14529" s="18" t="s">
        <v>33</v>
      </c>
      <c r="E14529" s="12">
        <v>0</v>
      </c>
    </row>
    <row r="14530" spans="1:5" x14ac:dyDescent="0.2">
      <c r="A14530" s="15" t="s">
        <v>55</v>
      </c>
      <c r="B14530" s="14" t="s">
        <v>26</v>
      </c>
      <c r="C14530" s="9" t="s">
        <v>96</v>
      </c>
      <c r="D14530" s="17" t="s">
        <v>31</v>
      </c>
      <c r="E14530" s="10">
        <v>20.9</v>
      </c>
    </row>
    <row r="14531" spans="1:5" x14ac:dyDescent="0.2">
      <c r="A14531" s="15" t="s">
        <v>55</v>
      </c>
      <c r="B14531" s="14" t="s">
        <v>26</v>
      </c>
      <c r="C14531" s="9" t="s">
        <v>96</v>
      </c>
      <c r="D14531" s="18" t="s">
        <v>32</v>
      </c>
      <c r="E14531" s="11">
        <v>27.1</v>
      </c>
    </row>
    <row r="14532" spans="1:5" x14ac:dyDescent="0.2">
      <c r="A14532" s="15" t="s">
        <v>55</v>
      </c>
      <c r="B14532" s="14" t="s">
        <v>26</v>
      </c>
      <c r="C14532" s="9" t="s">
        <v>96</v>
      </c>
      <c r="D14532" s="18" t="s">
        <v>33</v>
      </c>
      <c r="E14532" s="11">
        <v>23</v>
      </c>
    </row>
    <row r="14533" spans="1:5" x14ac:dyDescent="0.2">
      <c r="A14533" s="15" t="s">
        <v>55</v>
      </c>
      <c r="B14533" s="14" t="s">
        <v>26</v>
      </c>
      <c r="C14533" s="9" t="s">
        <v>97</v>
      </c>
      <c r="D14533" s="17" t="s">
        <v>31</v>
      </c>
      <c r="E14533" s="10">
        <v>5.6</v>
      </c>
    </row>
    <row r="14534" spans="1:5" x14ac:dyDescent="0.2">
      <c r="A14534" s="15" t="s">
        <v>55</v>
      </c>
      <c r="B14534" s="14" t="s">
        <v>26</v>
      </c>
      <c r="C14534" s="9" t="s">
        <v>97</v>
      </c>
      <c r="D14534" s="18" t="s">
        <v>32</v>
      </c>
      <c r="E14534" s="11">
        <v>5.6</v>
      </c>
    </row>
    <row r="14535" spans="1:5" x14ac:dyDescent="0.2">
      <c r="A14535" s="15" t="s">
        <v>55</v>
      </c>
      <c r="B14535" s="14" t="s">
        <v>26</v>
      </c>
      <c r="C14535" s="9" t="s">
        <v>97</v>
      </c>
      <c r="D14535" s="18" t="s">
        <v>33</v>
      </c>
      <c r="E14535" s="11">
        <v>5.6</v>
      </c>
    </row>
    <row r="14536" spans="1:5" x14ac:dyDescent="0.2">
      <c r="A14536" s="15" t="s">
        <v>55</v>
      </c>
      <c r="B14536" s="14" t="s">
        <v>26</v>
      </c>
      <c r="C14536" s="9" t="s">
        <v>99</v>
      </c>
      <c r="D14536" s="17" t="s">
        <v>31</v>
      </c>
      <c r="E14536" s="10">
        <v>12.2</v>
      </c>
    </row>
    <row r="14537" spans="1:5" x14ac:dyDescent="0.2">
      <c r="A14537" s="15" t="s">
        <v>55</v>
      </c>
      <c r="B14537" s="14" t="s">
        <v>26</v>
      </c>
      <c r="C14537" s="9" t="s">
        <v>99</v>
      </c>
      <c r="D14537" s="18" t="s">
        <v>32</v>
      </c>
      <c r="E14537" s="11">
        <v>5.0999999999999996</v>
      </c>
    </row>
    <row r="14538" spans="1:5" x14ac:dyDescent="0.2">
      <c r="A14538" s="15" t="s">
        <v>55</v>
      </c>
      <c r="B14538" s="14" t="s">
        <v>26</v>
      </c>
      <c r="C14538" s="9" t="s">
        <v>99</v>
      </c>
      <c r="D14538" s="18" t="s">
        <v>33</v>
      </c>
      <c r="E14538" s="11">
        <v>9.6999999999999993</v>
      </c>
    </row>
    <row r="14539" spans="1:5" x14ac:dyDescent="0.2">
      <c r="A14539" s="15" t="s">
        <v>55</v>
      </c>
      <c r="B14539" s="14" t="s">
        <v>26</v>
      </c>
      <c r="C14539" s="9" t="s">
        <v>114</v>
      </c>
      <c r="D14539" s="17" t="s">
        <v>31</v>
      </c>
      <c r="E14539" s="10">
        <v>0.3</v>
      </c>
    </row>
    <row r="14540" spans="1:5" x14ac:dyDescent="0.2">
      <c r="A14540" s="15" t="s">
        <v>55</v>
      </c>
      <c r="B14540" s="14" t="s">
        <v>26</v>
      </c>
      <c r="C14540" s="9" t="s">
        <v>114</v>
      </c>
      <c r="D14540" s="18" t="s">
        <v>32</v>
      </c>
      <c r="E14540" s="10">
        <v>0.1</v>
      </c>
    </row>
    <row r="14541" spans="1:5" x14ac:dyDescent="0.2">
      <c r="A14541" s="15" t="s">
        <v>55</v>
      </c>
      <c r="B14541" s="14" t="s">
        <v>26</v>
      </c>
      <c r="C14541" s="9" t="s">
        <v>114</v>
      </c>
      <c r="D14541" s="18" t="s">
        <v>33</v>
      </c>
      <c r="E14541" s="11">
        <v>0.3</v>
      </c>
    </row>
    <row r="14542" spans="1:5" x14ac:dyDescent="0.2">
      <c r="A14542" s="15" t="s">
        <v>55</v>
      </c>
      <c r="B14542" s="14" t="s">
        <v>26</v>
      </c>
      <c r="C14542" s="9" t="s">
        <v>114</v>
      </c>
      <c r="D14542" s="17" t="s">
        <v>31</v>
      </c>
      <c r="E14542" s="10">
        <v>0.1</v>
      </c>
    </row>
    <row r="14543" spans="1:5" x14ac:dyDescent="0.2">
      <c r="A14543" s="15" t="s">
        <v>55</v>
      </c>
      <c r="B14543" s="14" t="s">
        <v>26</v>
      </c>
      <c r="C14543" s="9" t="s">
        <v>114</v>
      </c>
      <c r="D14543" s="18" t="s">
        <v>32</v>
      </c>
      <c r="E14543" s="11">
        <v>0.3</v>
      </c>
    </row>
    <row r="14544" spans="1:5" x14ac:dyDescent="0.2">
      <c r="A14544" s="15" t="s">
        <v>55</v>
      </c>
      <c r="B14544" s="14" t="s">
        <v>26</v>
      </c>
      <c r="C14544" s="9" t="s">
        <v>114</v>
      </c>
      <c r="D14544" s="18" t="s">
        <v>33</v>
      </c>
      <c r="E14544" s="12">
        <v>0.2</v>
      </c>
    </row>
    <row r="14545" spans="1:5" x14ac:dyDescent="0.2">
      <c r="A14545" s="15" t="s">
        <v>55</v>
      </c>
      <c r="B14545" s="14" t="s">
        <v>26</v>
      </c>
      <c r="C14545" s="9" t="s">
        <v>114</v>
      </c>
      <c r="D14545" s="17" t="s">
        <v>31</v>
      </c>
      <c r="E14545" s="10">
        <v>1.7</v>
      </c>
    </row>
    <row r="14546" spans="1:5" x14ac:dyDescent="0.2">
      <c r="A14546" s="15" t="s">
        <v>55</v>
      </c>
      <c r="B14546" s="14" t="s">
        <v>26</v>
      </c>
      <c r="C14546" s="9" t="s">
        <v>114</v>
      </c>
      <c r="D14546" s="18" t="s">
        <v>32</v>
      </c>
      <c r="E14546" s="10">
        <v>1.2</v>
      </c>
    </row>
    <row r="14547" spans="1:5" x14ac:dyDescent="0.2">
      <c r="A14547" s="15" t="s">
        <v>55</v>
      </c>
      <c r="B14547" s="14" t="s">
        <v>26</v>
      </c>
      <c r="C14547" s="9" t="s">
        <v>114</v>
      </c>
      <c r="D14547" s="18" t="s">
        <v>33</v>
      </c>
      <c r="E14547" s="12">
        <v>1.6</v>
      </c>
    </row>
    <row r="14548" spans="1:5" x14ac:dyDescent="0.2">
      <c r="A14548" s="15" t="s">
        <v>55</v>
      </c>
      <c r="B14548" s="14" t="s">
        <v>26</v>
      </c>
      <c r="C14548" s="9" t="s">
        <v>114</v>
      </c>
      <c r="D14548" s="17" t="s">
        <v>32</v>
      </c>
      <c r="E14548" s="10">
        <v>0.2</v>
      </c>
    </row>
    <row r="14549" spans="1:5" x14ac:dyDescent="0.2">
      <c r="A14549" s="15" t="s">
        <v>55</v>
      </c>
      <c r="B14549" s="14" t="s">
        <v>26</v>
      </c>
      <c r="C14549" s="9" t="s">
        <v>114</v>
      </c>
      <c r="D14549" s="18" t="s">
        <v>33</v>
      </c>
      <c r="E14549" s="12">
        <v>0.1</v>
      </c>
    </row>
    <row r="14550" spans="1:5" x14ac:dyDescent="0.2">
      <c r="A14550" s="15" t="s">
        <v>55</v>
      </c>
      <c r="B14550" s="14" t="s">
        <v>26</v>
      </c>
      <c r="C14550" s="9" t="s">
        <v>114</v>
      </c>
      <c r="D14550" s="17" t="s">
        <v>31</v>
      </c>
      <c r="E14550" s="10">
        <v>0</v>
      </c>
    </row>
    <row r="14551" spans="1:5" x14ac:dyDescent="0.2">
      <c r="A14551" s="15" t="s">
        <v>55</v>
      </c>
      <c r="B14551" s="14" t="s">
        <v>26</v>
      </c>
      <c r="C14551" s="9" t="s">
        <v>114</v>
      </c>
      <c r="D14551" s="19" t="s">
        <v>32</v>
      </c>
      <c r="E14551" s="10">
        <v>0</v>
      </c>
    </row>
    <row r="14552" spans="1:5" x14ac:dyDescent="0.2">
      <c r="A14552" s="15" t="s">
        <v>55</v>
      </c>
      <c r="B14552" s="14" t="s">
        <v>26</v>
      </c>
      <c r="C14552" s="9" t="s">
        <v>114</v>
      </c>
      <c r="D14552" s="18" t="s">
        <v>33</v>
      </c>
      <c r="E14552" s="12">
        <v>0</v>
      </c>
    </row>
    <row r="14553" spans="1:5" x14ac:dyDescent="0.2">
      <c r="A14553" s="15" t="s">
        <v>55</v>
      </c>
      <c r="B14553" s="14" t="s">
        <v>26</v>
      </c>
      <c r="C14553" s="9" t="s">
        <v>114</v>
      </c>
      <c r="D14553" s="17" t="s">
        <v>31</v>
      </c>
      <c r="E14553" s="10">
        <v>3.6</v>
      </c>
    </row>
    <row r="14554" spans="1:5" x14ac:dyDescent="0.2">
      <c r="A14554" s="15" t="s">
        <v>55</v>
      </c>
      <c r="B14554" s="14" t="s">
        <v>26</v>
      </c>
      <c r="C14554" s="9" t="s">
        <v>114</v>
      </c>
      <c r="D14554" s="18" t="s">
        <v>32</v>
      </c>
      <c r="E14554" s="11">
        <v>3.3</v>
      </c>
    </row>
    <row r="14555" spans="1:5" x14ac:dyDescent="0.2">
      <c r="A14555" s="15" t="s">
        <v>55</v>
      </c>
      <c r="B14555" s="14" t="s">
        <v>26</v>
      </c>
      <c r="C14555" s="9" t="s">
        <v>114</v>
      </c>
      <c r="D14555" s="18" t="s">
        <v>33</v>
      </c>
      <c r="E14555" s="11">
        <v>3.5</v>
      </c>
    </row>
    <row r="14556" spans="1:5" x14ac:dyDescent="0.2">
      <c r="A14556" s="15" t="s">
        <v>55</v>
      </c>
      <c r="B14556" s="14" t="s">
        <v>26</v>
      </c>
      <c r="C14556" s="9" t="s">
        <v>117</v>
      </c>
      <c r="D14556" s="17" t="s">
        <v>31</v>
      </c>
      <c r="E14556" s="10">
        <v>11.4</v>
      </c>
    </row>
    <row r="14557" spans="1:5" x14ac:dyDescent="0.2">
      <c r="A14557" s="15" t="s">
        <v>55</v>
      </c>
      <c r="B14557" s="14" t="s">
        <v>26</v>
      </c>
      <c r="C14557" s="9" t="s">
        <v>117</v>
      </c>
      <c r="D14557" s="18" t="s">
        <v>32</v>
      </c>
      <c r="E14557" s="10">
        <v>10.199999999999999</v>
      </c>
    </row>
    <row r="14558" spans="1:5" x14ac:dyDescent="0.2">
      <c r="A14558" s="15" t="s">
        <v>55</v>
      </c>
      <c r="B14558" s="14" t="s">
        <v>26</v>
      </c>
      <c r="C14558" s="9" t="s">
        <v>117</v>
      </c>
      <c r="D14558" s="18" t="s">
        <v>33</v>
      </c>
      <c r="E14558" s="12">
        <v>11</v>
      </c>
    </row>
    <row r="14559" spans="1:5" x14ac:dyDescent="0.2">
      <c r="A14559" s="15" t="s">
        <v>55</v>
      </c>
      <c r="B14559" s="14" t="s">
        <v>26</v>
      </c>
      <c r="C14559" s="13" t="s">
        <v>103</v>
      </c>
      <c r="D14559" s="17" t="s">
        <v>31</v>
      </c>
      <c r="E14559" s="10">
        <v>10.1</v>
      </c>
    </row>
    <row r="14560" spans="1:5" x14ac:dyDescent="0.2">
      <c r="A14560" s="15" t="s">
        <v>55</v>
      </c>
      <c r="B14560" s="14" t="s">
        <v>26</v>
      </c>
      <c r="C14560" s="13" t="s">
        <v>103</v>
      </c>
      <c r="D14560" s="18" t="s">
        <v>32</v>
      </c>
      <c r="E14560" s="10">
        <v>8.1</v>
      </c>
    </row>
    <row r="14561" spans="1:5" x14ac:dyDescent="0.2">
      <c r="A14561" s="15" t="s">
        <v>55</v>
      </c>
      <c r="B14561" s="14" t="s">
        <v>26</v>
      </c>
      <c r="C14561" s="13" t="s">
        <v>103</v>
      </c>
      <c r="D14561" s="18" t="s">
        <v>33</v>
      </c>
      <c r="E14561" s="11">
        <v>9.4</v>
      </c>
    </row>
    <row r="14562" spans="1:5" x14ac:dyDescent="0.2">
      <c r="A14562" s="15" t="s">
        <v>55</v>
      </c>
      <c r="B14562" s="14" t="s">
        <v>27</v>
      </c>
      <c r="C14562" s="9" t="s">
        <v>102</v>
      </c>
      <c r="D14562" s="17" t="s">
        <v>31</v>
      </c>
      <c r="E14562" s="10">
        <v>14.3</v>
      </c>
    </row>
    <row r="14563" spans="1:5" x14ac:dyDescent="0.2">
      <c r="A14563" s="15" t="s">
        <v>55</v>
      </c>
      <c r="B14563" s="14" t="s">
        <v>27</v>
      </c>
      <c r="C14563" s="9" t="s">
        <v>102</v>
      </c>
      <c r="D14563" s="18" t="s">
        <v>32</v>
      </c>
      <c r="E14563" s="10">
        <v>16.100000000000001</v>
      </c>
    </row>
    <row r="14564" spans="1:5" x14ac:dyDescent="0.2">
      <c r="A14564" s="15" t="s">
        <v>55</v>
      </c>
      <c r="B14564" s="14" t="s">
        <v>27</v>
      </c>
      <c r="C14564" s="9" t="s">
        <v>102</v>
      </c>
      <c r="D14564" s="18" t="s">
        <v>33</v>
      </c>
      <c r="E14564" s="11">
        <v>14.9</v>
      </c>
    </row>
    <row r="14565" spans="1:5" x14ac:dyDescent="0.2">
      <c r="A14565" s="15" t="s">
        <v>55</v>
      </c>
      <c r="B14565" s="14" t="s">
        <v>27</v>
      </c>
      <c r="C14565" s="9" t="s">
        <v>104</v>
      </c>
      <c r="D14565" s="17" t="s">
        <v>31</v>
      </c>
      <c r="E14565" s="10">
        <v>2.8</v>
      </c>
    </row>
    <row r="14566" spans="1:5" x14ac:dyDescent="0.2">
      <c r="A14566" s="15" t="s">
        <v>55</v>
      </c>
      <c r="B14566" s="14" t="s">
        <v>27</v>
      </c>
      <c r="C14566" s="9" t="s">
        <v>104</v>
      </c>
      <c r="D14566" s="18" t="s">
        <v>32</v>
      </c>
      <c r="E14566" s="11">
        <v>4.9000000000000004</v>
      </c>
    </row>
    <row r="14567" spans="1:5" x14ac:dyDescent="0.2">
      <c r="A14567" s="15" t="s">
        <v>55</v>
      </c>
      <c r="B14567" s="14" t="s">
        <v>27</v>
      </c>
      <c r="C14567" s="9" t="s">
        <v>104</v>
      </c>
      <c r="D14567" s="18" t="s">
        <v>33</v>
      </c>
      <c r="E14567" s="11">
        <v>3.5</v>
      </c>
    </row>
    <row r="14568" spans="1:5" x14ac:dyDescent="0.2">
      <c r="A14568" s="15" t="s">
        <v>55</v>
      </c>
      <c r="B14568" s="14" t="s">
        <v>27</v>
      </c>
      <c r="C14568" s="9" t="s">
        <v>118</v>
      </c>
      <c r="D14568" s="17" t="s">
        <v>31</v>
      </c>
      <c r="E14568" s="10">
        <v>1.4</v>
      </c>
    </row>
    <row r="14569" spans="1:5" x14ac:dyDescent="0.2">
      <c r="A14569" s="15" t="s">
        <v>55</v>
      </c>
      <c r="B14569" s="14" t="s">
        <v>27</v>
      </c>
      <c r="C14569" s="9" t="s">
        <v>118</v>
      </c>
      <c r="D14569" s="18" t="s">
        <v>32</v>
      </c>
      <c r="E14569" s="11">
        <v>2.2999999999999998</v>
      </c>
    </row>
    <row r="14570" spans="1:5" x14ac:dyDescent="0.2">
      <c r="A14570" s="15" t="s">
        <v>55</v>
      </c>
      <c r="B14570" s="14" t="s">
        <v>27</v>
      </c>
      <c r="C14570" s="9" t="s">
        <v>118</v>
      </c>
      <c r="D14570" s="18" t="s">
        <v>33</v>
      </c>
      <c r="E14570" s="11">
        <v>1.7</v>
      </c>
    </row>
    <row r="14571" spans="1:5" x14ac:dyDescent="0.2">
      <c r="A14571" s="15" t="s">
        <v>55</v>
      </c>
      <c r="B14571" s="14" t="s">
        <v>27</v>
      </c>
      <c r="C14571" s="9" t="s">
        <v>105</v>
      </c>
      <c r="D14571" s="17" t="s">
        <v>31</v>
      </c>
      <c r="E14571" s="10">
        <v>9.4</v>
      </c>
    </row>
    <row r="14572" spans="1:5" x14ac:dyDescent="0.2">
      <c r="A14572" s="15" t="s">
        <v>55</v>
      </c>
      <c r="B14572" s="14" t="s">
        <v>27</v>
      </c>
      <c r="C14572" s="9" t="s">
        <v>105</v>
      </c>
      <c r="D14572" s="18" t="s">
        <v>32</v>
      </c>
      <c r="E14572" s="11">
        <v>8.9</v>
      </c>
    </row>
    <row r="14573" spans="1:5" x14ac:dyDescent="0.2">
      <c r="A14573" s="15" t="s">
        <v>55</v>
      </c>
      <c r="B14573" s="14" t="s">
        <v>27</v>
      </c>
      <c r="C14573" s="9" t="s">
        <v>105</v>
      </c>
      <c r="D14573" s="18" t="s">
        <v>33</v>
      </c>
      <c r="E14573" s="11">
        <v>9.1999999999999993</v>
      </c>
    </row>
    <row r="14574" spans="1:5" x14ac:dyDescent="0.2">
      <c r="A14574" s="15" t="s">
        <v>55</v>
      </c>
      <c r="B14574" s="14" t="s">
        <v>27</v>
      </c>
      <c r="C14574" s="9" t="s">
        <v>114</v>
      </c>
      <c r="D14574" s="17" t="s">
        <v>31</v>
      </c>
      <c r="E14574" s="10">
        <v>0.2</v>
      </c>
    </row>
    <row r="14575" spans="1:5" x14ac:dyDescent="0.2">
      <c r="A14575" s="15" t="s">
        <v>55</v>
      </c>
      <c r="B14575" s="14" t="s">
        <v>27</v>
      </c>
      <c r="C14575" s="9" t="s">
        <v>114</v>
      </c>
      <c r="D14575" s="19" t="s">
        <v>32</v>
      </c>
      <c r="E14575" s="10">
        <v>0.1</v>
      </c>
    </row>
    <row r="14576" spans="1:5" x14ac:dyDescent="0.2">
      <c r="A14576" s="15" t="s">
        <v>55</v>
      </c>
      <c r="B14576" s="14" t="s">
        <v>27</v>
      </c>
      <c r="C14576" s="9" t="s">
        <v>114</v>
      </c>
      <c r="D14576" s="18" t="s">
        <v>33</v>
      </c>
      <c r="E14576" s="12">
        <v>0.2</v>
      </c>
    </row>
    <row r="14577" spans="1:5" x14ac:dyDescent="0.2">
      <c r="A14577" s="15" t="s">
        <v>55</v>
      </c>
      <c r="B14577" s="14" t="s">
        <v>27</v>
      </c>
      <c r="C14577" s="9" t="s">
        <v>100</v>
      </c>
      <c r="D14577" s="17" t="s">
        <v>31</v>
      </c>
      <c r="E14577" s="10">
        <v>2.8</v>
      </c>
    </row>
    <row r="14578" spans="1:5" x14ac:dyDescent="0.2">
      <c r="A14578" s="15" t="s">
        <v>55</v>
      </c>
      <c r="B14578" s="14" t="s">
        <v>27</v>
      </c>
      <c r="C14578" s="9" t="s">
        <v>100</v>
      </c>
      <c r="D14578" s="18" t="s">
        <v>32</v>
      </c>
      <c r="E14578" s="10">
        <v>2.1</v>
      </c>
    </row>
    <row r="14579" spans="1:5" x14ac:dyDescent="0.2">
      <c r="A14579" s="15" t="s">
        <v>55</v>
      </c>
      <c r="B14579" s="14" t="s">
        <v>27</v>
      </c>
      <c r="C14579" s="9" t="s">
        <v>100</v>
      </c>
      <c r="D14579" s="18" t="s">
        <v>33</v>
      </c>
      <c r="E14579" s="12">
        <v>2.6</v>
      </c>
    </row>
    <row r="14580" spans="1:5" x14ac:dyDescent="0.2">
      <c r="A14580" s="15" t="s">
        <v>55</v>
      </c>
      <c r="B14580" s="14" t="s">
        <v>27</v>
      </c>
      <c r="C14580" s="9" t="s">
        <v>114</v>
      </c>
      <c r="D14580" s="17" t="s">
        <v>31</v>
      </c>
      <c r="E14580" s="10">
        <v>0</v>
      </c>
    </row>
    <row r="14581" spans="1:5" x14ac:dyDescent="0.2">
      <c r="A14581" s="15" t="s">
        <v>55</v>
      </c>
      <c r="B14581" s="14" t="s">
        <v>27</v>
      </c>
      <c r="C14581" s="9" t="s">
        <v>114</v>
      </c>
      <c r="D14581" s="19" t="s">
        <v>32</v>
      </c>
      <c r="E14581" s="10">
        <v>0.1</v>
      </c>
    </row>
    <row r="14582" spans="1:5" x14ac:dyDescent="0.2">
      <c r="A14582" s="15" t="s">
        <v>55</v>
      </c>
      <c r="B14582" s="14" t="s">
        <v>27</v>
      </c>
      <c r="C14582" s="9" t="s">
        <v>114</v>
      </c>
      <c r="D14582" s="18" t="s">
        <v>33</v>
      </c>
      <c r="E14582" s="12">
        <v>0</v>
      </c>
    </row>
    <row r="14583" spans="1:5" x14ac:dyDescent="0.2">
      <c r="A14583" s="15" t="s">
        <v>55</v>
      </c>
      <c r="B14583" s="14" t="s">
        <v>27</v>
      </c>
      <c r="C14583" s="9" t="s">
        <v>114</v>
      </c>
      <c r="D14583" s="17" t="s">
        <v>31</v>
      </c>
      <c r="E14583" s="10">
        <v>0</v>
      </c>
    </row>
    <row r="14584" spans="1:5" x14ac:dyDescent="0.2">
      <c r="A14584" s="15" t="s">
        <v>55</v>
      </c>
      <c r="B14584" s="14" t="s">
        <v>27</v>
      </c>
      <c r="C14584" s="9" t="s">
        <v>114</v>
      </c>
      <c r="D14584" s="19" t="s">
        <v>32</v>
      </c>
      <c r="E14584" s="10">
        <v>0</v>
      </c>
    </row>
    <row r="14585" spans="1:5" x14ac:dyDescent="0.2">
      <c r="A14585" s="15" t="s">
        <v>55</v>
      </c>
      <c r="B14585" s="14" t="s">
        <v>27</v>
      </c>
      <c r="C14585" s="9" t="s">
        <v>114</v>
      </c>
      <c r="D14585" s="18" t="s">
        <v>33</v>
      </c>
      <c r="E14585" s="12">
        <v>0</v>
      </c>
    </row>
    <row r="14586" spans="1:5" x14ac:dyDescent="0.2">
      <c r="A14586" s="15" t="s">
        <v>55</v>
      </c>
      <c r="B14586" s="14" t="s">
        <v>27</v>
      </c>
      <c r="C14586" s="9" t="s">
        <v>96</v>
      </c>
      <c r="D14586" s="17" t="s">
        <v>31</v>
      </c>
      <c r="E14586" s="10">
        <v>30.2</v>
      </c>
    </row>
    <row r="14587" spans="1:5" x14ac:dyDescent="0.2">
      <c r="A14587" s="15" t="s">
        <v>55</v>
      </c>
      <c r="B14587" s="14" t="s">
        <v>27</v>
      </c>
      <c r="C14587" s="9" t="s">
        <v>96</v>
      </c>
      <c r="D14587" s="18" t="s">
        <v>32</v>
      </c>
      <c r="E14587" s="11">
        <v>34.9</v>
      </c>
    </row>
    <row r="14588" spans="1:5" x14ac:dyDescent="0.2">
      <c r="A14588" s="15" t="s">
        <v>55</v>
      </c>
      <c r="B14588" s="14" t="s">
        <v>27</v>
      </c>
      <c r="C14588" s="9" t="s">
        <v>96</v>
      </c>
      <c r="D14588" s="18" t="s">
        <v>33</v>
      </c>
      <c r="E14588" s="11">
        <v>31.8</v>
      </c>
    </row>
    <row r="14589" spans="1:5" x14ac:dyDescent="0.2">
      <c r="A14589" s="15" t="s">
        <v>55</v>
      </c>
      <c r="B14589" s="14" t="s">
        <v>27</v>
      </c>
      <c r="C14589" s="9" t="s">
        <v>97</v>
      </c>
      <c r="D14589" s="17" t="s">
        <v>31</v>
      </c>
      <c r="E14589" s="10">
        <v>7.9</v>
      </c>
    </row>
    <row r="14590" spans="1:5" x14ac:dyDescent="0.2">
      <c r="A14590" s="15" t="s">
        <v>55</v>
      </c>
      <c r="B14590" s="14" t="s">
        <v>27</v>
      </c>
      <c r="C14590" s="9" t="s">
        <v>97</v>
      </c>
      <c r="D14590" s="18" t="s">
        <v>32</v>
      </c>
      <c r="E14590" s="10">
        <v>6.8</v>
      </c>
    </row>
    <row r="14591" spans="1:5" x14ac:dyDescent="0.2">
      <c r="A14591" s="15" t="s">
        <v>55</v>
      </c>
      <c r="B14591" s="14" t="s">
        <v>27</v>
      </c>
      <c r="C14591" s="9" t="s">
        <v>97</v>
      </c>
      <c r="D14591" s="18" t="s">
        <v>33</v>
      </c>
      <c r="E14591" s="11">
        <v>7.5</v>
      </c>
    </row>
    <row r="14592" spans="1:5" x14ac:dyDescent="0.2">
      <c r="A14592" s="15" t="s">
        <v>55</v>
      </c>
      <c r="B14592" s="14" t="s">
        <v>27</v>
      </c>
      <c r="C14592" s="9" t="s">
        <v>99</v>
      </c>
      <c r="D14592" s="17" t="s">
        <v>31</v>
      </c>
      <c r="E14592" s="10">
        <v>8.6999999999999993</v>
      </c>
    </row>
    <row r="14593" spans="1:5" x14ac:dyDescent="0.2">
      <c r="A14593" s="15" t="s">
        <v>55</v>
      </c>
      <c r="B14593" s="14" t="s">
        <v>27</v>
      </c>
      <c r="C14593" s="9" t="s">
        <v>99</v>
      </c>
      <c r="D14593" s="18" t="s">
        <v>32</v>
      </c>
      <c r="E14593" s="11">
        <v>4.0999999999999996</v>
      </c>
    </row>
    <row r="14594" spans="1:5" x14ac:dyDescent="0.2">
      <c r="A14594" s="15" t="s">
        <v>55</v>
      </c>
      <c r="B14594" s="14" t="s">
        <v>27</v>
      </c>
      <c r="C14594" s="9" t="s">
        <v>99</v>
      </c>
      <c r="D14594" s="18" t="s">
        <v>33</v>
      </c>
      <c r="E14594" s="11">
        <v>7.2</v>
      </c>
    </row>
    <row r="14595" spans="1:5" x14ac:dyDescent="0.2">
      <c r="A14595" s="15" t="s">
        <v>55</v>
      </c>
      <c r="B14595" s="14" t="s">
        <v>27</v>
      </c>
      <c r="C14595" s="9" t="s">
        <v>114</v>
      </c>
      <c r="D14595" s="17" t="s">
        <v>31</v>
      </c>
      <c r="E14595" s="10">
        <v>0.4</v>
      </c>
    </row>
    <row r="14596" spans="1:5" x14ac:dyDescent="0.2">
      <c r="A14596" s="15" t="s">
        <v>55</v>
      </c>
      <c r="B14596" s="14" t="s">
        <v>27</v>
      </c>
      <c r="C14596" s="9" t="s">
        <v>114</v>
      </c>
      <c r="D14596" s="18" t="s">
        <v>32</v>
      </c>
      <c r="E14596" s="10">
        <v>0.2</v>
      </c>
    </row>
    <row r="14597" spans="1:5" x14ac:dyDescent="0.2">
      <c r="A14597" s="15" t="s">
        <v>55</v>
      </c>
      <c r="B14597" s="14" t="s">
        <v>27</v>
      </c>
      <c r="C14597" s="9" t="s">
        <v>114</v>
      </c>
      <c r="D14597" s="18" t="s">
        <v>33</v>
      </c>
      <c r="E14597" s="11">
        <v>0.3</v>
      </c>
    </row>
    <row r="14598" spans="1:5" x14ac:dyDescent="0.2">
      <c r="A14598" s="15" t="s">
        <v>55</v>
      </c>
      <c r="B14598" s="14" t="s">
        <v>27</v>
      </c>
      <c r="C14598" s="9" t="s">
        <v>114</v>
      </c>
      <c r="D14598" s="17" t="s">
        <v>31</v>
      </c>
      <c r="E14598" s="10">
        <v>0.2</v>
      </c>
    </row>
    <row r="14599" spans="1:5" x14ac:dyDescent="0.2">
      <c r="A14599" s="15" t="s">
        <v>55</v>
      </c>
      <c r="B14599" s="14" t="s">
        <v>27</v>
      </c>
      <c r="C14599" s="9" t="s">
        <v>114</v>
      </c>
      <c r="D14599" s="18" t="s">
        <v>32</v>
      </c>
      <c r="E14599" s="10">
        <v>0.2</v>
      </c>
    </row>
    <row r="14600" spans="1:5" x14ac:dyDescent="0.2">
      <c r="A14600" s="15" t="s">
        <v>55</v>
      </c>
      <c r="B14600" s="14" t="s">
        <v>27</v>
      </c>
      <c r="C14600" s="9" t="s">
        <v>114</v>
      </c>
      <c r="D14600" s="18" t="s">
        <v>33</v>
      </c>
      <c r="E14600" s="12">
        <v>0.2</v>
      </c>
    </row>
    <row r="14601" spans="1:5" x14ac:dyDescent="0.2">
      <c r="A14601" s="15" t="s">
        <v>55</v>
      </c>
      <c r="B14601" s="14" t="s">
        <v>27</v>
      </c>
      <c r="C14601" s="9" t="s">
        <v>114</v>
      </c>
      <c r="D14601" s="17" t="s">
        <v>31</v>
      </c>
      <c r="E14601" s="10">
        <v>2.1</v>
      </c>
    </row>
    <row r="14602" spans="1:5" x14ac:dyDescent="0.2">
      <c r="A14602" s="15" t="s">
        <v>55</v>
      </c>
      <c r="B14602" s="14" t="s">
        <v>27</v>
      </c>
      <c r="C14602" s="9" t="s">
        <v>114</v>
      </c>
      <c r="D14602" s="18" t="s">
        <v>32</v>
      </c>
      <c r="E14602" s="10">
        <v>1.6</v>
      </c>
    </row>
    <row r="14603" spans="1:5" x14ac:dyDescent="0.2">
      <c r="A14603" s="15" t="s">
        <v>55</v>
      </c>
      <c r="B14603" s="14" t="s">
        <v>27</v>
      </c>
      <c r="C14603" s="9" t="s">
        <v>114</v>
      </c>
      <c r="D14603" s="18" t="s">
        <v>33</v>
      </c>
      <c r="E14603" s="12">
        <v>2</v>
      </c>
    </row>
    <row r="14604" spans="1:5" x14ac:dyDescent="0.2">
      <c r="A14604" s="15" t="s">
        <v>55</v>
      </c>
      <c r="B14604" s="14" t="s">
        <v>27</v>
      </c>
      <c r="C14604" s="9" t="s">
        <v>114</v>
      </c>
      <c r="D14604" s="17" t="s">
        <v>32</v>
      </c>
      <c r="E14604" s="10">
        <v>0</v>
      </c>
    </row>
    <row r="14605" spans="1:5" x14ac:dyDescent="0.2">
      <c r="A14605" s="15" t="s">
        <v>55</v>
      </c>
      <c r="B14605" s="14" t="s">
        <v>27</v>
      </c>
      <c r="C14605" s="9" t="s">
        <v>114</v>
      </c>
      <c r="D14605" s="18" t="s">
        <v>33</v>
      </c>
      <c r="E14605" s="12">
        <v>0</v>
      </c>
    </row>
    <row r="14606" spans="1:5" x14ac:dyDescent="0.2">
      <c r="A14606" s="15" t="s">
        <v>55</v>
      </c>
      <c r="B14606" s="14" t="s">
        <v>27</v>
      </c>
      <c r="C14606" s="9" t="s">
        <v>114</v>
      </c>
      <c r="D14606" s="17" t="s">
        <v>31</v>
      </c>
      <c r="E14606" s="10">
        <v>0</v>
      </c>
    </row>
    <row r="14607" spans="1:5" x14ac:dyDescent="0.2">
      <c r="A14607" s="15" t="s">
        <v>55</v>
      </c>
      <c r="B14607" s="14" t="s">
        <v>27</v>
      </c>
      <c r="C14607" s="9" t="s">
        <v>114</v>
      </c>
      <c r="D14607" s="19" t="s">
        <v>32</v>
      </c>
      <c r="E14607" s="10">
        <v>0</v>
      </c>
    </row>
    <row r="14608" spans="1:5" x14ac:dyDescent="0.2">
      <c r="A14608" s="15" t="s">
        <v>55</v>
      </c>
      <c r="B14608" s="14" t="s">
        <v>27</v>
      </c>
      <c r="C14608" s="9" t="s">
        <v>114</v>
      </c>
      <c r="D14608" s="18" t="s">
        <v>33</v>
      </c>
      <c r="E14608" s="12">
        <v>0</v>
      </c>
    </row>
    <row r="14609" spans="1:5" x14ac:dyDescent="0.2">
      <c r="A14609" s="15" t="s">
        <v>55</v>
      </c>
      <c r="B14609" s="14" t="s">
        <v>27</v>
      </c>
      <c r="C14609" s="9" t="s">
        <v>114</v>
      </c>
      <c r="D14609" s="17" t="s">
        <v>31</v>
      </c>
      <c r="E14609" s="10">
        <v>4.0999999999999996</v>
      </c>
    </row>
    <row r="14610" spans="1:5" x14ac:dyDescent="0.2">
      <c r="A14610" s="15" t="s">
        <v>55</v>
      </c>
      <c r="B14610" s="14" t="s">
        <v>27</v>
      </c>
      <c r="C14610" s="9" t="s">
        <v>114</v>
      </c>
      <c r="D14610" s="18" t="s">
        <v>32</v>
      </c>
      <c r="E14610" s="11">
        <v>3.6</v>
      </c>
    </row>
    <row r="14611" spans="1:5" x14ac:dyDescent="0.2">
      <c r="A14611" s="15" t="s">
        <v>55</v>
      </c>
      <c r="B14611" s="14" t="s">
        <v>27</v>
      </c>
      <c r="C14611" s="9" t="s">
        <v>114</v>
      </c>
      <c r="D14611" s="18" t="s">
        <v>33</v>
      </c>
      <c r="E14611" s="11">
        <v>3.9</v>
      </c>
    </row>
    <row r="14612" spans="1:5" x14ac:dyDescent="0.2">
      <c r="A14612" s="15" t="s">
        <v>55</v>
      </c>
      <c r="B14612" s="14" t="s">
        <v>27</v>
      </c>
      <c r="C14612" s="9" t="s">
        <v>117</v>
      </c>
      <c r="D14612" s="17" t="s">
        <v>31</v>
      </c>
      <c r="E14612" s="10">
        <v>9.6</v>
      </c>
    </row>
    <row r="14613" spans="1:5" x14ac:dyDescent="0.2">
      <c r="A14613" s="15" t="s">
        <v>55</v>
      </c>
      <c r="B14613" s="14" t="s">
        <v>27</v>
      </c>
      <c r="C14613" s="9" t="s">
        <v>117</v>
      </c>
      <c r="D14613" s="18" t="s">
        <v>32</v>
      </c>
      <c r="E14613" s="10">
        <v>8.6</v>
      </c>
    </row>
    <row r="14614" spans="1:5" x14ac:dyDescent="0.2">
      <c r="A14614" s="15" t="s">
        <v>55</v>
      </c>
      <c r="B14614" s="14" t="s">
        <v>27</v>
      </c>
      <c r="C14614" s="9" t="s">
        <v>117</v>
      </c>
      <c r="D14614" s="18" t="s">
        <v>33</v>
      </c>
      <c r="E14614" s="11">
        <v>9.3000000000000007</v>
      </c>
    </row>
    <row r="14615" spans="1:5" x14ac:dyDescent="0.2">
      <c r="A14615" s="15" t="s">
        <v>55</v>
      </c>
      <c r="B14615" s="14" t="s">
        <v>27</v>
      </c>
      <c r="C14615" s="13" t="s">
        <v>103</v>
      </c>
      <c r="D14615" s="17" t="s">
        <v>31</v>
      </c>
      <c r="E14615" s="10">
        <v>5.9</v>
      </c>
    </row>
    <row r="14616" spans="1:5" x14ac:dyDescent="0.2">
      <c r="A14616" s="15" t="s">
        <v>55</v>
      </c>
      <c r="B14616" s="14" t="s">
        <v>27</v>
      </c>
      <c r="C14616" s="13" t="s">
        <v>103</v>
      </c>
      <c r="D14616" s="18" t="s">
        <v>32</v>
      </c>
      <c r="E14616" s="11">
        <v>5.5</v>
      </c>
    </row>
    <row r="14617" spans="1:5" x14ac:dyDescent="0.2">
      <c r="A14617" s="15" t="s">
        <v>55</v>
      </c>
      <c r="B14617" s="14" t="s">
        <v>27</v>
      </c>
      <c r="C14617" s="13" t="s">
        <v>103</v>
      </c>
      <c r="D14617" s="18" t="s">
        <v>33</v>
      </c>
      <c r="E14617" s="11">
        <v>5.8</v>
      </c>
    </row>
    <row r="14618" spans="1:5" x14ac:dyDescent="0.2">
      <c r="A14618" s="15" t="s">
        <v>55</v>
      </c>
      <c r="B14618" s="14" t="s">
        <v>28</v>
      </c>
      <c r="C14618" s="9" t="s">
        <v>102</v>
      </c>
      <c r="D14618" s="17" t="s">
        <v>31</v>
      </c>
      <c r="E14618" s="10">
        <v>11</v>
      </c>
    </row>
    <row r="14619" spans="1:5" x14ac:dyDescent="0.2">
      <c r="A14619" s="15" t="s">
        <v>55</v>
      </c>
      <c r="B14619" s="14" t="s">
        <v>28</v>
      </c>
      <c r="C14619" s="9" t="s">
        <v>102</v>
      </c>
      <c r="D14619" s="18" t="s">
        <v>32</v>
      </c>
      <c r="E14619" s="10">
        <v>12.8</v>
      </c>
    </row>
    <row r="14620" spans="1:5" x14ac:dyDescent="0.2">
      <c r="A14620" s="15" t="s">
        <v>55</v>
      </c>
      <c r="B14620" s="14" t="s">
        <v>28</v>
      </c>
      <c r="C14620" s="9" t="s">
        <v>102</v>
      </c>
      <c r="D14620" s="18" t="s">
        <v>33</v>
      </c>
      <c r="E14620" s="11">
        <v>11.7</v>
      </c>
    </row>
    <row r="14621" spans="1:5" x14ac:dyDescent="0.2">
      <c r="A14621" s="15" t="s">
        <v>55</v>
      </c>
      <c r="B14621" s="14" t="s">
        <v>28</v>
      </c>
      <c r="C14621" s="9" t="s">
        <v>104</v>
      </c>
      <c r="D14621" s="17" t="s">
        <v>31</v>
      </c>
      <c r="E14621" s="10">
        <v>3.6</v>
      </c>
    </row>
    <row r="14622" spans="1:5" x14ac:dyDescent="0.2">
      <c r="A14622" s="15" t="s">
        <v>55</v>
      </c>
      <c r="B14622" s="14" t="s">
        <v>28</v>
      </c>
      <c r="C14622" s="9" t="s">
        <v>104</v>
      </c>
      <c r="D14622" s="18" t="s">
        <v>32</v>
      </c>
      <c r="E14622" s="11">
        <v>4.7</v>
      </c>
    </row>
    <row r="14623" spans="1:5" x14ac:dyDescent="0.2">
      <c r="A14623" s="15" t="s">
        <v>55</v>
      </c>
      <c r="B14623" s="14" t="s">
        <v>28</v>
      </c>
      <c r="C14623" s="9" t="s">
        <v>104</v>
      </c>
      <c r="D14623" s="18" t="s">
        <v>33</v>
      </c>
      <c r="E14623" s="11">
        <v>4</v>
      </c>
    </row>
    <row r="14624" spans="1:5" x14ac:dyDescent="0.2">
      <c r="A14624" s="15" t="s">
        <v>55</v>
      </c>
      <c r="B14624" s="14" t="s">
        <v>28</v>
      </c>
      <c r="C14624" s="9" t="s">
        <v>118</v>
      </c>
      <c r="D14624" s="17" t="s">
        <v>31</v>
      </c>
      <c r="E14624" s="10">
        <v>1.8</v>
      </c>
    </row>
    <row r="14625" spans="1:5" x14ac:dyDescent="0.2">
      <c r="A14625" s="15" t="s">
        <v>55</v>
      </c>
      <c r="B14625" s="14" t="s">
        <v>28</v>
      </c>
      <c r="C14625" s="9" t="s">
        <v>118</v>
      </c>
      <c r="D14625" s="18" t="s">
        <v>32</v>
      </c>
      <c r="E14625" s="11">
        <v>2.4</v>
      </c>
    </row>
    <row r="14626" spans="1:5" x14ac:dyDescent="0.2">
      <c r="A14626" s="15" t="s">
        <v>55</v>
      </c>
      <c r="B14626" s="14" t="s">
        <v>28</v>
      </c>
      <c r="C14626" s="9" t="s">
        <v>118</v>
      </c>
      <c r="D14626" s="18" t="s">
        <v>33</v>
      </c>
      <c r="E14626" s="12">
        <v>2</v>
      </c>
    </row>
    <row r="14627" spans="1:5" x14ac:dyDescent="0.2">
      <c r="A14627" s="15" t="s">
        <v>55</v>
      </c>
      <c r="B14627" s="14" t="s">
        <v>28</v>
      </c>
      <c r="C14627" s="9" t="s">
        <v>105</v>
      </c>
      <c r="D14627" s="17" t="s">
        <v>31</v>
      </c>
      <c r="E14627" s="10">
        <v>10.3</v>
      </c>
    </row>
    <row r="14628" spans="1:5" x14ac:dyDescent="0.2">
      <c r="A14628" s="15" t="s">
        <v>55</v>
      </c>
      <c r="B14628" s="14" t="s">
        <v>28</v>
      </c>
      <c r="C14628" s="9" t="s">
        <v>105</v>
      </c>
      <c r="D14628" s="18" t="s">
        <v>32</v>
      </c>
      <c r="E14628" s="11">
        <v>10.4</v>
      </c>
    </row>
    <row r="14629" spans="1:5" x14ac:dyDescent="0.2">
      <c r="A14629" s="15" t="s">
        <v>55</v>
      </c>
      <c r="B14629" s="14" t="s">
        <v>28</v>
      </c>
      <c r="C14629" s="9" t="s">
        <v>105</v>
      </c>
      <c r="D14629" s="18" t="s">
        <v>33</v>
      </c>
      <c r="E14629" s="11">
        <v>10.3</v>
      </c>
    </row>
    <row r="14630" spans="1:5" x14ac:dyDescent="0.2">
      <c r="A14630" s="15" t="s">
        <v>55</v>
      </c>
      <c r="B14630" s="14" t="s">
        <v>28</v>
      </c>
      <c r="C14630" s="9" t="s">
        <v>114</v>
      </c>
      <c r="D14630" s="17" t="s">
        <v>31</v>
      </c>
      <c r="E14630" s="10">
        <v>0.2</v>
      </c>
    </row>
    <row r="14631" spans="1:5" x14ac:dyDescent="0.2">
      <c r="A14631" s="15" t="s">
        <v>55</v>
      </c>
      <c r="B14631" s="14" t="s">
        <v>28</v>
      </c>
      <c r="C14631" s="9" t="s">
        <v>114</v>
      </c>
      <c r="D14631" s="19" t="s">
        <v>32</v>
      </c>
      <c r="E14631" s="10">
        <v>0</v>
      </c>
    </row>
    <row r="14632" spans="1:5" x14ac:dyDescent="0.2">
      <c r="A14632" s="15" t="s">
        <v>55</v>
      </c>
      <c r="B14632" s="14" t="s">
        <v>28</v>
      </c>
      <c r="C14632" s="9" t="s">
        <v>114</v>
      </c>
      <c r="D14632" s="18" t="s">
        <v>33</v>
      </c>
      <c r="E14632" s="12">
        <v>0.1</v>
      </c>
    </row>
    <row r="14633" spans="1:5" x14ac:dyDescent="0.2">
      <c r="A14633" s="15" t="s">
        <v>55</v>
      </c>
      <c r="B14633" s="14" t="s">
        <v>28</v>
      </c>
      <c r="C14633" s="9" t="s">
        <v>100</v>
      </c>
      <c r="D14633" s="17" t="s">
        <v>31</v>
      </c>
      <c r="E14633" s="10">
        <v>2.1</v>
      </c>
    </row>
    <row r="14634" spans="1:5" x14ac:dyDescent="0.2">
      <c r="A14634" s="15" t="s">
        <v>55</v>
      </c>
      <c r="B14634" s="14" t="s">
        <v>28</v>
      </c>
      <c r="C14634" s="9" t="s">
        <v>100</v>
      </c>
      <c r="D14634" s="18" t="s">
        <v>32</v>
      </c>
      <c r="E14634" s="10">
        <v>1.6</v>
      </c>
    </row>
    <row r="14635" spans="1:5" x14ac:dyDescent="0.2">
      <c r="A14635" s="15" t="s">
        <v>55</v>
      </c>
      <c r="B14635" s="14" t="s">
        <v>28</v>
      </c>
      <c r="C14635" s="9" t="s">
        <v>100</v>
      </c>
      <c r="D14635" s="18" t="s">
        <v>33</v>
      </c>
      <c r="E14635" s="11">
        <v>1.9</v>
      </c>
    </row>
    <row r="14636" spans="1:5" x14ac:dyDescent="0.2">
      <c r="A14636" s="15" t="s">
        <v>55</v>
      </c>
      <c r="B14636" s="14" t="s">
        <v>28</v>
      </c>
      <c r="C14636" s="9" t="s">
        <v>114</v>
      </c>
      <c r="D14636" s="17" t="s">
        <v>31</v>
      </c>
      <c r="E14636" s="10">
        <v>0</v>
      </c>
    </row>
    <row r="14637" spans="1:5" x14ac:dyDescent="0.2">
      <c r="A14637" s="15" t="s">
        <v>55</v>
      </c>
      <c r="B14637" s="14" t="s">
        <v>28</v>
      </c>
      <c r="C14637" s="9" t="s">
        <v>114</v>
      </c>
      <c r="D14637" s="19" t="s">
        <v>32</v>
      </c>
      <c r="E14637" s="10">
        <v>0</v>
      </c>
    </row>
    <row r="14638" spans="1:5" x14ac:dyDescent="0.2">
      <c r="A14638" s="15" t="s">
        <v>55</v>
      </c>
      <c r="B14638" s="14" t="s">
        <v>28</v>
      </c>
      <c r="C14638" s="9" t="s">
        <v>114</v>
      </c>
      <c r="D14638" s="18" t="s">
        <v>33</v>
      </c>
      <c r="E14638" s="12">
        <v>0</v>
      </c>
    </row>
    <row r="14639" spans="1:5" x14ac:dyDescent="0.2">
      <c r="A14639" s="15" t="s">
        <v>55</v>
      </c>
      <c r="B14639" s="14" t="s">
        <v>28</v>
      </c>
      <c r="C14639" s="9" t="s">
        <v>114</v>
      </c>
      <c r="D14639" s="17" t="s">
        <v>31</v>
      </c>
      <c r="E14639" s="10">
        <v>0</v>
      </c>
    </row>
    <row r="14640" spans="1:5" x14ac:dyDescent="0.2">
      <c r="A14640" s="15" t="s">
        <v>55</v>
      </c>
      <c r="B14640" s="14" t="s">
        <v>28</v>
      </c>
      <c r="C14640" s="9" t="s">
        <v>114</v>
      </c>
      <c r="D14640" s="19" t="s">
        <v>32</v>
      </c>
      <c r="E14640" s="10">
        <v>0</v>
      </c>
    </row>
    <row r="14641" spans="1:5" x14ac:dyDescent="0.2">
      <c r="A14641" s="15" t="s">
        <v>55</v>
      </c>
      <c r="B14641" s="14" t="s">
        <v>28</v>
      </c>
      <c r="C14641" s="9" t="s">
        <v>114</v>
      </c>
      <c r="D14641" s="18" t="s">
        <v>33</v>
      </c>
      <c r="E14641" s="12">
        <v>0</v>
      </c>
    </row>
    <row r="14642" spans="1:5" x14ac:dyDescent="0.2">
      <c r="A14642" s="15" t="s">
        <v>55</v>
      </c>
      <c r="B14642" s="14" t="s">
        <v>28</v>
      </c>
      <c r="C14642" s="9" t="s">
        <v>96</v>
      </c>
      <c r="D14642" s="17" t="s">
        <v>31</v>
      </c>
      <c r="E14642" s="10">
        <v>34.9</v>
      </c>
    </row>
    <row r="14643" spans="1:5" x14ac:dyDescent="0.2">
      <c r="A14643" s="15" t="s">
        <v>55</v>
      </c>
      <c r="B14643" s="14" t="s">
        <v>28</v>
      </c>
      <c r="C14643" s="9" t="s">
        <v>96</v>
      </c>
      <c r="D14643" s="18" t="s">
        <v>32</v>
      </c>
      <c r="E14643" s="11">
        <v>39.9</v>
      </c>
    </row>
    <row r="14644" spans="1:5" x14ac:dyDescent="0.2">
      <c r="A14644" s="15" t="s">
        <v>55</v>
      </c>
      <c r="B14644" s="14" t="s">
        <v>28</v>
      </c>
      <c r="C14644" s="9" t="s">
        <v>96</v>
      </c>
      <c r="D14644" s="18" t="s">
        <v>33</v>
      </c>
      <c r="E14644" s="11">
        <v>36.700000000000003</v>
      </c>
    </row>
    <row r="14645" spans="1:5" x14ac:dyDescent="0.2">
      <c r="A14645" s="15" t="s">
        <v>55</v>
      </c>
      <c r="B14645" s="14" t="s">
        <v>28</v>
      </c>
      <c r="C14645" s="9" t="s">
        <v>97</v>
      </c>
      <c r="D14645" s="17" t="s">
        <v>31</v>
      </c>
      <c r="E14645" s="10">
        <v>10.199999999999999</v>
      </c>
    </row>
    <row r="14646" spans="1:5" x14ac:dyDescent="0.2">
      <c r="A14646" s="15" t="s">
        <v>55</v>
      </c>
      <c r="B14646" s="14" t="s">
        <v>28</v>
      </c>
      <c r="C14646" s="9" t="s">
        <v>97</v>
      </c>
      <c r="D14646" s="18" t="s">
        <v>32</v>
      </c>
      <c r="E14646" s="11">
        <v>9.1999999999999993</v>
      </c>
    </row>
    <row r="14647" spans="1:5" x14ac:dyDescent="0.2">
      <c r="A14647" s="15" t="s">
        <v>55</v>
      </c>
      <c r="B14647" s="14" t="s">
        <v>28</v>
      </c>
      <c r="C14647" s="9" t="s">
        <v>97</v>
      </c>
      <c r="D14647" s="18" t="s">
        <v>33</v>
      </c>
      <c r="E14647" s="11">
        <v>9.8000000000000007</v>
      </c>
    </row>
    <row r="14648" spans="1:5" x14ac:dyDescent="0.2">
      <c r="A14648" s="15" t="s">
        <v>55</v>
      </c>
      <c r="B14648" s="14" t="s">
        <v>28</v>
      </c>
      <c r="C14648" s="9" t="s">
        <v>99</v>
      </c>
      <c r="D14648" s="17" t="s">
        <v>31</v>
      </c>
      <c r="E14648" s="10">
        <v>6.9</v>
      </c>
    </row>
    <row r="14649" spans="1:5" x14ac:dyDescent="0.2">
      <c r="A14649" s="15" t="s">
        <v>55</v>
      </c>
      <c r="B14649" s="14" t="s">
        <v>28</v>
      </c>
      <c r="C14649" s="9" t="s">
        <v>99</v>
      </c>
      <c r="D14649" s="18" t="s">
        <v>32</v>
      </c>
      <c r="E14649" s="11">
        <v>5.0999999999999996</v>
      </c>
    </row>
    <row r="14650" spans="1:5" x14ac:dyDescent="0.2">
      <c r="A14650" s="15" t="s">
        <v>55</v>
      </c>
      <c r="B14650" s="14" t="s">
        <v>28</v>
      </c>
      <c r="C14650" s="9" t="s">
        <v>99</v>
      </c>
      <c r="D14650" s="18" t="s">
        <v>33</v>
      </c>
      <c r="E14650" s="12">
        <v>6.2</v>
      </c>
    </row>
    <row r="14651" spans="1:5" x14ac:dyDescent="0.2">
      <c r="A14651" s="15" t="s">
        <v>55</v>
      </c>
      <c r="B14651" s="14" t="s">
        <v>28</v>
      </c>
      <c r="C14651" s="9" t="s">
        <v>114</v>
      </c>
      <c r="D14651" s="17" t="s">
        <v>31</v>
      </c>
      <c r="E14651" s="10">
        <v>0.1</v>
      </c>
    </row>
    <row r="14652" spans="1:5" x14ac:dyDescent="0.2">
      <c r="A14652" s="15" t="s">
        <v>55</v>
      </c>
      <c r="B14652" s="14" t="s">
        <v>28</v>
      </c>
      <c r="C14652" s="9" t="s">
        <v>114</v>
      </c>
      <c r="D14652" s="18" t="s">
        <v>32</v>
      </c>
      <c r="E14652" s="12">
        <v>0.3</v>
      </c>
    </row>
    <row r="14653" spans="1:5" x14ac:dyDescent="0.2">
      <c r="A14653" s="15" t="s">
        <v>55</v>
      </c>
      <c r="B14653" s="14" t="s">
        <v>28</v>
      </c>
      <c r="C14653" s="9" t="s">
        <v>114</v>
      </c>
      <c r="D14653" s="18" t="s">
        <v>33</v>
      </c>
      <c r="E14653" s="12">
        <v>0.2</v>
      </c>
    </row>
    <row r="14654" spans="1:5" x14ac:dyDescent="0.2">
      <c r="A14654" s="15" t="s">
        <v>55</v>
      </c>
      <c r="B14654" s="14" t="s">
        <v>28</v>
      </c>
      <c r="C14654" s="9" t="s">
        <v>114</v>
      </c>
      <c r="D14654" s="17" t="s">
        <v>31</v>
      </c>
      <c r="E14654" s="10">
        <v>0.1</v>
      </c>
    </row>
    <row r="14655" spans="1:5" x14ac:dyDescent="0.2">
      <c r="A14655" s="15" t="s">
        <v>55</v>
      </c>
      <c r="B14655" s="14" t="s">
        <v>28</v>
      </c>
      <c r="C14655" s="9" t="s">
        <v>114</v>
      </c>
      <c r="D14655" s="18" t="s">
        <v>32</v>
      </c>
      <c r="E14655" s="11">
        <v>0.4</v>
      </c>
    </row>
    <row r="14656" spans="1:5" x14ac:dyDescent="0.2">
      <c r="A14656" s="15" t="s">
        <v>55</v>
      </c>
      <c r="B14656" s="14" t="s">
        <v>28</v>
      </c>
      <c r="C14656" s="9" t="s">
        <v>114</v>
      </c>
      <c r="D14656" s="18" t="s">
        <v>33</v>
      </c>
      <c r="E14656" s="12">
        <v>0.2</v>
      </c>
    </row>
    <row r="14657" spans="1:5" x14ac:dyDescent="0.2">
      <c r="A14657" s="15" t="s">
        <v>55</v>
      </c>
      <c r="B14657" s="14" t="s">
        <v>28</v>
      </c>
      <c r="C14657" s="9" t="s">
        <v>114</v>
      </c>
      <c r="D14657" s="17" t="s">
        <v>31</v>
      </c>
      <c r="E14657" s="10">
        <v>2.1</v>
      </c>
    </row>
    <row r="14658" spans="1:5" x14ac:dyDescent="0.2">
      <c r="A14658" s="15" t="s">
        <v>55</v>
      </c>
      <c r="B14658" s="14" t="s">
        <v>28</v>
      </c>
      <c r="C14658" s="9" t="s">
        <v>114</v>
      </c>
      <c r="D14658" s="18" t="s">
        <v>32</v>
      </c>
      <c r="E14658" s="12">
        <v>1.5</v>
      </c>
    </row>
    <row r="14659" spans="1:5" x14ac:dyDescent="0.2">
      <c r="A14659" s="15" t="s">
        <v>55</v>
      </c>
      <c r="B14659" s="14" t="s">
        <v>28</v>
      </c>
      <c r="C14659" s="9" t="s">
        <v>114</v>
      </c>
      <c r="D14659" s="18" t="s">
        <v>33</v>
      </c>
      <c r="E14659" s="11">
        <v>1.9</v>
      </c>
    </row>
    <row r="14660" spans="1:5" x14ac:dyDescent="0.2">
      <c r="A14660" s="15" t="s">
        <v>55</v>
      </c>
      <c r="B14660" s="14" t="s">
        <v>28</v>
      </c>
      <c r="C14660" s="9" t="s">
        <v>114</v>
      </c>
      <c r="D14660" s="17" t="s">
        <v>32</v>
      </c>
      <c r="E14660" s="10">
        <v>0</v>
      </c>
    </row>
    <row r="14661" spans="1:5" x14ac:dyDescent="0.2">
      <c r="A14661" s="15" t="s">
        <v>55</v>
      </c>
      <c r="B14661" s="14" t="s">
        <v>28</v>
      </c>
      <c r="C14661" s="9" t="s">
        <v>114</v>
      </c>
      <c r="D14661" s="18" t="s">
        <v>33</v>
      </c>
      <c r="E14661" s="12">
        <v>0</v>
      </c>
    </row>
    <row r="14662" spans="1:5" x14ac:dyDescent="0.2">
      <c r="A14662" s="15" t="s">
        <v>55</v>
      </c>
      <c r="B14662" s="14" t="s">
        <v>28</v>
      </c>
      <c r="C14662" s="9" t="s">
        <v>114</v>
      </c>
      <c r="D14662" s="17" t="s">
        <v>31</v>
      </c>
      <c r="E14662" s="10">
        <v>0</v>
      </c>
    </row>
    <row r="14663" spans="1:5" x14ac:dyDescent="0.2">
      <c r="A14663" s="15" t="s">
        <v>55</v>
      </c>
      <c r="B14663" s="14" t="s">
        <v>28</v>
      </c>
      <c r="C14663" s="9" t="s">
        <v>114</v>
      </c>
      <c r="D14663" s="19" t="s">
        <v>32</v>
      </c>
      <c r="E14663" s="10">
        <v>0</v>
      </c>
    </row>
    <row r="14664" spans="1:5" x14ac:dyDescent="0.2">
      <c r="A14664" s="15" t="s">
        <v>55</v>
      </c>
      <c r="B14664" s="14" t="s">
        <v>28</v>
      </c>
      <c r="C14664" s="9" t="s">
        <v>114</v>
      </c>
      <c r="D14664" s="18" t="s">
        <v>33</v>
      </c>
      <c r="E14664" s="12">
        <v>0</v>
      </c>
    </row>
    <row r="14665" spans="1:5" x14ac:dyDescent="0.2">
      <c r="A14665" s="15" t="s">
        <v>55</v>
      </c>
      <c r="B14665" s="14" t="s">
        <v>28</v>
      </c>
      <c r="C14665" s="9" t="s">
        <v>114</v>
      </c>
      <c r="D14665" s="17" t="s">
        <v>31</v>
      </c>
      <c r="E14665" s="10">
        <v>3.5</v>
      </c>
    </row>
    <row r="14666" spans="1:5" x14ac:dyDescent="0.2">
      <c r="A14666" s="15" t="s">
        <v>55</v>
      </c>
      <c r="B14666" s="14" t="s">
        <v>28</v>
      </c>
      <c r="C14666" s="9" t="s">
        <v>114</v>
      </c>
      <c r="D14666" s="18" t="s">
        <v>32</v>
      </c>
      <c r="E14666" s="10">
        <v>2</v>
      </c>
    </row>
    <row r="14667" spans="1:5" x14ac:dyDescent="0.2">
      <c r="A14667" s="15" t="s">
        <v>55</v>
      </c>
      <c r="B14667" s="14" t="s">
        <v>28</v>
      </c>
      <c r="C14667" s="9" t="s">
        <v>114</v>
      </c>
      <c r="D14667" s="18" t="s">
        <v>33</v>
      </c>
      <c r="E14667" s="11">
        <v>3</v>
      </c>
    </row>
    <row r="14668" spans="1:5" x14ac:dyDescent="0.2">
      <c r="A14668" s="15" t="s">
        <v>55</v>
      </c>
      <c r="B14668" s="14" t="s">
        <v>28</v>
      </c>
      <c r="C14668" s="9" t="s">
        <v>117</v>
      </c>
      <c r="D14668" s="17" t="s">
        <v>31</v>
      </c>
      <c r="E14668" s="10">
        <v>8.9</v>
      </c>
    </row>
    <row r="14669" spans="1:5" x14ac:dyDescent="0.2">
      <c r="A14669" s="15" t="s">
        <v>55</v>
      </c>
      <c r="B14669" s="14" t="s">
        <v>28</v>
      </c>
      <c r="C14669" s="9" t="s">
        <v>117</v>
      </c>
      <c r="D14669" s="18" t="s">
        <v>32</v>
      </c>
      <c r="E14669" s="12">
        <v>5.9</v>
      </c>
    </row>
    <row r="14670" spans="1:5" x14ac:dyDescent="0.2">
      <c r="A14670" s="15" t="s">
        <v>55</v>
      </c>
      <c r="B14670" s="14" t="s">
        <v>28</v>
      </c>
      <c r="C14670" s="9" t="s">
        <v>117</v>
      </c>
      <c r="D14670" s="18" t="s">
        <v>33</v>
      </c>
      <c r="E14670" s="11">
        <v>7.8</v>
      </c>
    </row>
    <row r="14671" spans="1:5" x14ac:dyDescent="0.2">
      <c r="A14671" s="15" t="s">
        <v>55</v>
      </c>
      <c r="B14671" s="14" t="s">
        <v>28</v>
      </c>
      <c r="C14671" s="13" t="s">
        <v>103</v>
      </c>
      <c r="D14671" s="17" t="s">
        <v>31</v>
      </c>
      <c r="E14671" s="10">
        <v>4.2</v>
      </c>
    </row>
    <row r="14672" spans="1:5" x14ac:dyDescent="0.2">
      <c r="A14672" s="15" t="s">
        <v>55</v>
      </c>
      <c r="B14672" s="14" t="s">
        <v>28</v>
      </c>
      <c r="C14672" s="13" t="s">
        <v>103</v>
      </c>
      <c r="D14672" s="18" t="s">
        <v>32</v>
      </c>
      <c r="E14672" s="11">
        <v>4.0999999999999996</v>
      </c>
    </row>
    <row r="14673" spans="1:5" x14ac:dyDescent="0.2">
      <c r="A14673" s="15" t="s">
        <v>55</v>
      </c>
      <c r="B14673" s="14" t="s">
        <v>28</v>
      </c>
      <c r="C14673" s="13" t="s">
        <v>103</v>
      </c>
      <c r="D14673" s="18" t="s">
        <v>33</v>
      </c>
      <c r="E14673" s="11">
        <v>4.2</v>
      </c>
    </row>
    <row r="14674" spans="1:5" x14ac:dyDescent="0.2">
      <c r="A14674" s="15" t="s">
        <v>55</v>
      </c>
      <c r="B14674" s="9" t="s">
        <v>29</v>
      </c>
      <c r="C14674" s="9" t="s">
        <v>102</v>
      </c>
      <c r="D14674" s="17" t="s">
        <v>31</v>
      </c>
      <c r="E14674" s="10">
        <v>10.7</v>
      </c>
    </row>
    <row r="14675" spans="1:5" x14ac:dyDescent="0.2">
      <c r="A14675" s="15" t="s">
        <v>55</v>
      </c>
      <c r="B14675" s="9" t="s">
        <v>29</v>
      </c>
      <c r="C14675" s="9" t="s">
        <v>102</v>
      </c>
      <c r="D14675" s="18" t="s">
        <v>32</v>
      </c>
      <c r="E14675" s="11">
        <v>9.1</v>
      </c>
    </row>
    <row r="14676" spans="1:5" x14ac:dyDescent="0.2">
      <c r="A14676" s="15" t="s">
        <v>55</v>
      </c>
      <c r="B14676" s="9" t="s">
        <v>29</v>
      </c>
      <c r="C14676" s="9" t="s">
        <v>102</v>
      </c>
      <c r="D14676" s="18" t="s">
        <v>33</v>
      </c>
      <c r="E14676" s="12">
        <v>10.1</v>
      </c>
    </row>
    <row r="14677" spans="1:5" x14ac:dyDescent="0.2">
      <c r="A14677" s="15" t="s">
        <v>55</v>
      </c>
      <c r="B14677" s="9" t="s">
        <v>29</v>
      </c>
      <c r="C14677" s="9" t="s">
        <v>104</v>
      </c>
      <c r="D14677" s="17" t="s">
        <v>31</v>
      </c>
      <c r="E14677" s="10">
        <v>2.9</v>
      </c>
    </row>
    <row r="14678" spans="1:5" x14ac:dyDescent="0.2">
      <c r="A14678" s="15" t="s">
        <v>55</v>
      </c>
      <c r="B14678" s="9" t="s">
        <v>29</v>
      </c>
      <c r="C14678" s="9" t="s">
        <v>104</v>
      </c>
      <c r="D14678" s="18" t="s">
        <v>32</v>
      </c>
      <c r="E14678" s="10">
        <v>2.1</v>
      </c>
    </row>
    <row r="14679" spans="1:5" x14ac:dyDescent="0.2">
      <c r="A14679" s="15" t="s">
        <v>55</v>
      </c>
      <c r="B14679" s="9" t="s">
        <v>29</v>
      </c>
      <c r="C14679" s="9" t="s">
        <v>104</v>
      </c>
      <c r="D14679" s="18" t="s">
        <v>33</v>
      </c>
      <c r="E14679" s="12">
        <v>2.6</v>
      </c>
    </row>
    <row r="14680" spans="1:5" x14ac:dyDescent="0.2">
      <c r="A14680" s="15" t="s">
        <v>55</v>
      </c>
      <c r="B14680" s="9" t="s">
        <v>29</v>
      </c>
      <c r="C14680" s="9" t="s">
        <v>118</v>
      </c>
      <c r="D14680" s="17" t="s">
        <v>31</v>
      </c>
      <c r="E14680" s="10">
        <v>1.3</v>
      </c>
    </row>
    <row r="14681" spans="1:5" x14ac:dyDescent="0.2">
      <c r="A14681" s="15" t="s">
        <v>55</v>
      </c>
      <c r="B14681" s="9" t="s">
        <v>29</v>
      </c>
      <c r="C14681" s="9" t="s">
        <v>118</v>
      </c>
      <c r="D14681" s="18" t="s">
        <v>32</v>
      </c>
      <c r="E14681" s="10">
        <v>2.1</v>
      </c>
    </row>
    <row r="14682" spans="1:5" x14ac:dyDescent="0.2">
      <c r="A14682" s="15" t="s">
        <v>55</v>
      </c>
      <c r="B14682" s="9" t="s">
        <v>29</v>
      </c>
      <c r="C14682" s="9" t="s">
        <v>118</v>
      </c>
      <c r="D14682" s="18" t="s">
        <v>33</v>
      </c>
      <c r="E14682" s="12">
        <v>1.6</v>
      </c>
    </row>
    <row r="14683" spans="1:5" x14ac:dyDescent="0.2">
      <c r="A14683" s="15" t="s">
        <v>55</v>
      </c>
      <c r="B14683" s="9" t="s">
        <v>29</v>
      </c>
      <c r="C14683" s="9" t="s">
        <v>105</v>
      </c>
      <c r="D14683" s="17" t="s">
        <v>31</v>
      </c>
      <c r="E14683" s="10">
        <v>10.4</v>
      </c>
    </row>
    <row r="14684" spans="1:5" x14ac:dyDescent="0.2">
      <c r="A14684" s="15" t="s">
        <v>55</v>
      </c>
      <c r="B14684" s="9" t="s">
        <v>29</v>
      </c>
      <c r="C14684" s="9" t="s">
        <v>105</v>
      </c>
      <c r="D14684" s="18" t="s">
        <v>32</v>
      </c>
      <c r="E14684" s="11">
        <v>9</v>
      </c>
    </row>
    <row r="14685" spans="1:5" x14ac:dyDescent="0.2">
      <c r="A14685" s="15" t="s">
        <v>55</v>
      </c>
      <c r="B14685" s="9" t="s">
        <v>29</v>
      </c>
      <c r="C14685" s="9" t="s">
        <v>105</v>
      </c>
      <c r="D14685" s="18" t="s">
        <v>33</v>
      </c>
      <c r="E14685" s="11">
        <v>9.9</v>
      </c>
    </row>
    <row r="14686" spans="1:5" x14ac:dyDescent="0.2">
      <c r="A14686" s="15" t="s">
        <v>55</v>
      </c>
      <c r="B14686" s="9" t="s">
        <v>29</v>
      </c>
      <c r="C14686" s="9" t="s">
        <v>114</v>
      </c>
      <c r="D14686" s="17" t="s">
        <v>31</v>
      </c>
      <c r="E14686" s="10">
        <v>0.2</v>
      </c>
    </row>
    <row r="14687" spans="1:5" x14ac:dyDescent="0.2">
      <c r="A14687" s="15" t="s">
        <v>55</v>
      </c>
      <c r="B14687" s="9" t="s">
        <v>29</v>
      </c>
      <c r="C14687" s="9" t="s">
        <v>114</v>
      </c>
      <c r="D14687" s="19" t="s">
        <v>32</v>
      </c>
      <c r="E14687" s="10">
        <v>0.1</v>
      </c>
    </row>
    <row r="14688" spans="1:5" x14ac:dyDescent="0.2">
      <c r="A14688" s="15" t="s">
        <v>55</v>
      </c>
      <c r="B14688" s="9" t="s">
        <v>29</v>
      </c>
      <c r="C14688" s="9" t="s">
        <v>114</v>
      </c>
      <c r="D14688" s="18" t="s">
        <v>33</v>
      </c>
      <c r="E14688" s="12">
        <v>0.2</v>
      </c>
    </row>
    <row r="14689" spans="1:5" x14ac:dyDescent="0.2">
      <c r="A14689" s="15" t="s">
        <v>55</v>
      </c>
      <c r="B14689" s="9" t="s">
        <v>29</v>
      </c>
      <c r="C14689" s="9" t="s">
        <v>100</v>
      </c>
      <c r="D14689" s="17" t="s">
        <v>31</v>
      </c>
      <c r="E14689" s="10">
        <v>2.1</v>
      </c>
    </row>
    <row r="14690" spans="1:5" x14ac:dyDescent="0.2">
      <c r="A14690" s="15" t="s">
        <v>55</v>
      </c>
      <c r="B14690" s="9" t="s">
        <v>29</v>
      </c>
      <c r="C14690" s="9" t="s">
        <v>100</v>
      </c>
      <c r="D14690" s="18" t="s">
        <v>32</v>
      </c>
      <c r="E14690" s="10">
        <v>2.6</v>
      </c>
    </row>
    <row r="14691" spans="1:5" x14ac:dyDescent="0.2">
      <c r="A14691" s="15" t="s">
        <v>55</v>
      </c>
      <c r="B14691" s="9" t="s">
        <v>29</v>
      </c>
      <c r="C14691" s="9" t="s">
        <v>100</v>
      </c>
      <c r="D14691" s="18" t="s">
        <v>33</v>
      </c>
      <c r="E14691" s="12">
        <v>2.2000000000000002</v>
      </c>
    </row>
    <row r="14692" spans="1:5" x14ac:dyDescent="0.2">
      <c r="A14692" s="15" t="s">
        <v>55</v>
      </c>
      <c r="B14692" s="9" t="s">
        <v>29</v>
      </c>
      <c r="C14692" s="9" t="s">
        <v>114</v>
      </c>
      <c r="D14692" s="17" t="s">
        <v>31</v>
      </c>
      <c r="E14692" s="10">
        <v>0</v>
      </c>
    </row>
    <row r="14693" spans="1:5" x14ac:dyDescent="0.2">
      <c r="A14693" s="15" t="s">
        <v>55</v>
      </c>
      <c r="B14693" s="9" t="s">
        <v>29</v>
      </c>
      <c r="C14693" s="9" t="s">
        <v>114</v>
      </c>
      <c r="D14693" s="19" t="s">
        <v>32</v>
      </c>
      <c r="E14693" s="10">
        <v>0</v>
      </c>
    </row>
    <row r="14694" spans="1:5" x14ac:dyDescent="0.2">
      <c r="A14694" s="15" t="s">
        <v>55</v>
      </c>
      <c r="B14694" s="9" t="s">
        <v>29</v>
      </c>
      <c r="C14694" s="9" t="s">
        <v>114</v>
      </c>
      <c r="D14694" s="18" t="s">
        <v>33</v>
      </c>
      <c r="E14694" s="12">
        <v>0</v>
      </c>
    </row>
    <row r="14695" spans="1:5" x14ac:dyDescent="0.2">
      <c r="A14695" s="15" t="s">
        <v>55</v>
      </c>
      <c r="B14695" s="9" t="s">
        <v>29</v>
      </c>
      <c r="C14695" s="9" t="s">
        <v>114</v>
      </c>
      <c r="D14695" s="17" t="s">
        <v>31</v>
      </c>
      <c r="E14695" s="10">
        <v>0</v>
      </c>
    </row>
    <row r="14696" spans="1:5" x14ac:dyDescent="0.2">
      <c r="A14696" s="15" t="s">
        <v>55</v>
      </c>
      <c r="B14696" s="9" t="s">
        <v>29</v>
      </c>
      <c r="C14696" s="9" t="s">
        <v>114</v>
      </c>
      <c r="D14696" s="19" t="s">
        <v>32</v>
      </c>
      <c r="E14696" s="10">
        <v>0</v>
      </c>
    </row>
    <row r="14697" spans="1:5" x14ac:dyDescent="0.2">
      <c r="A14697" s="15" t="s">
        <v>55</v>
      </c>
      <c r="B14697" s="9" t="s">
        <v>29</v>
      </c>
      <c r="C14697" s="9" t="s">
        <v>114</v>
      </c>
      <c r="D14697" s="18" t="s">
        <v>33</v>
      </c>
      <c r="E14697" s="12">
        <v>0</v>
      </c>
    </row>
    <row r="14698" spans="1:5" x14ac:dyDescent="0.2">
      <c r="A14698" s="15" t="s">
        <v>55</v>
      </c>
      <c r="B14698" s="9" t="s">
        <v>29</v>
      </c>
      <c r="C14698" s="9" t="s">
        <v>96</v>
      </c>
      <c r="D14698" s="17" t="s">
        <v>31</v>
      </c>
      <c r="E14698" s="10">
        <v>36.4</v>
      </c>
    </row>
    <row r="14699" spans="1:5" x14ac:dyDescent="0.2">
      <c r="A14699" s="15" t="s">
        <v>55</v>
      </c>
      <c r="B14699" s="9" t="s">
        <v>29</v>
      </c>
      <c r="C14699" s="9" t="s">
        <v>96</v>
      </c>
      <c r="D14699" s="18" t="s">
        <v>32</v>
      </c>
      <c r="E14699" s="11">
        <v>45.6</v>
      </c>
    </row>
    <row r="14700" spans="1:5" x14ac:dyDescent="0.2">
      <c r="A14700" s="15" t="s">
        <v>55</v>
      </c>
      <c r="B14700" s="9" t="s">
        <v>29</v>
      </c>
      <c r="C14700" s="9" t="s">
        <v>96</v>
      </c>
      <c r="D14700" s="18" t="s">
        <v>33</v>
      </c>
      <c r="E14700" s="11">
        <v>39.5</v>
      </c>
    </row>
    <row r="14701" spans="1:5" x14ac:dyDescent="0.2">
      <c r="A14701" s="15" t="s">
        <v>55</v>
      </c>
      <c r="B14701" s="9" t="s">
        <v>29</v>
      </c>
      <c r="C14701" s="9" t="s">
        <v>97</v>
      </c>
      <c r="D14701" s="17" t="s">
        <v>31</v>
      </c>
      <c r="E14701" s="10">
        <v>12.8</v>
      </c>
    </row>
    <row r="14702" spans="1:5" x14ac:dyDescent="0.2">
      <c r="A14702" s="15" t="s">
        <v>55</v>
      </c>
      <c r="B14702" s="9" t="s">
        <v>29</v>
      </c>
      <c r="C14702" s="9" t="s">
        <v>97</v>
      </c>
      <c r="D14702" s="18" t="s">
        <v>32</v>
      </c>
      <c r="E14702" s="10">
        <v>11</v>
      </c>
    </row>
    <row r="14703" spans="1:5" x14ac:dyDescent="0.2">
      <c r="A14703" s="15" t="s">
        <v>55</v>
      </c>
      <c r="B14703" s="9" t="s">
        <v>29</v>
      </c>
      <c r="C14703" s="9" t="s">
        <v>97</v>
      </c>
      <c r="D14703" s="18" t="s">
        <v>33</v>
      </c>
      <c r="E14703" s="12">
        <v>12.2</v>
      </c>
    </row>
    <row r="14704" spans="1:5" x14ac:dyDescent="0.2">
      <c r="A14704" s="15" t="s">
        <v>55</v>
      </c>
      <c r="B14704" s="9" t="s">
        <v>29</v>
      </c>
      <c r="C14704" s="9" t="s">
        <v>99</v>
      </c>
      <c r="D14704" s="17" t="s">
        <v>31</v>
      </c>
      <c r="E14704" s="10">
        <v>4.3</v>
      </c>
    </row>
    <row r="14705" spans="1:5" x14ac:dyDescent="0.2">
      <c r="A14705" s="15" t="s">
        <v>55</v>
      </c>
      <c r="B14705" s="9" t="s">
        <v>29</v>
      </c>
      <c r="C14705" s="9" t="s">
        <v>99</v>
      </c>
      <c r="D14705" s="18" t="s">
        <v>32</v>
      </c>
      <c r="E14705" s="11">
        <v>3.2</v>
      </c>
    </row>
    <row r="14706" spans="1:5" x14ac:dyDescent="0.2">
      <c r="A14706" s="15" t="s">
        <v>55</v>
      </c>
      <c r="B14706" s="9" t="s">
        <v>29</v>
      </c>
      <c r="C14706" s="9" t="s">
        <v>99</v>
      </c>
      <c r="D14706" s="18" t="s">
        <v>33</v>
      </c>
      <c r="E14706" s="11">
        <v>3.9</v>
      </c>
    </row>
    <row r="14707" spans="1:5" x14ac:dyDescent="0.2">
      <c r="A14707" s="15" t="s">
        <v>55</v>
      </c>
      <c r="B14707" s="9" t="s">
        <v>29</v>
      </c>
      <c r="C14707" s="9" t="s">
        <v>114</v>
      </c>
      <c r="D14707" s="17" t="s">
        <v>31</v>
      </c>
      <c r="E14707" s="10">
        <v>0.2</v>
      </c>
    </row>
    <row r="14708" spans="1:5" x14ac:dyDescent="0.2">
      <c r="A14708" s="15" t="s">
        <v>55</v>
      </c>
      <c r="B14708" s="9" t="s">
        <v>29</v>
      </c>
      <c r="C14708" s="9" t="s">
        <v>114</v>
      </c>
      <c r="D14708" s="18" t="s">
        <v>32</v>
      </c>
      <c r="E14708" s="12">
        <v>0.4</v>
      </c>
    </row>
    <row r="14709" spans="1:5" x14ac:dyDescent="0.2">
      <c r="A14709" s="15" t="s">
        <v>55</v>
      </c>
      <c r="B14709" s="9" t="s">
        <v>29</v>
      </c>
      <c r="C14709" s="9" t="s">
        <v>114</v>
      </c>
      <c r="D14709" s="18" t="s">
        <v>33</v>
      </c>
      <c r="E14709" s="11">
        <v>0.3</v>
      </c>
    </row>
    <row r="14710" spans="1:5" x14ac:dyDescent="0.2">
      <c r="A14710" s="15" t="s">
        <v>55</v>
      </c>
      <c r="B14710" s="9" t="s">
        <v>29</v>
      </c>
      <c r="C14710" s="9" t="s">
        <v>114</v>
      </c>
      <c r="D14710" s="17" t="s">
        <v>31</v>
      </c>
      <c r="E14710" s="10">
        <v>0.2</v>
      </c>
    </row>
    <row r="14711" spans="1:5" x14ac:dyDescent="0.2">
      <c r="A14711" s="15" t="s">
        <v>55</v>
      </c>
      <c r="B14711" s="9" t="s">
        <v>29</v>
      </c>
      <c r="C14711" s="9" t="s">
        <v>114</v>
      </c>
      <c r="D14711" s="18" t="s">
        <v>32</v>
      </c>
      <c r="E14711" s="10">
        <v>0.1</v>
      </c>
    </row>
    <row r="14712" spans="1:5" x14ac:dyDescent="0.2">
      <c r="A14712" s="15" t="s">
        <v>55</v>
      </c>
      <c r="B14712" s="9" t="s">
        <v>29</v>
      </c>
      <c r="C14712" s="9" t="s">
        <v>114</v>
      </c>
      <c r="D14712" s="18" t="s">
        <v>33</v>
      </c>
      <c r="E14712" s="12">
        <v>0.2</v>
      </c>
    </row>
    <row r="14713" spans="1:5" x14ac:dyDescent="0.2">
      <c r="A14713" s="15" t="s">
        <v>55</v>
      </c>
      <c r="B14713" s="9" t="s">
        <v>29</v>
      </c>
      <c r="C14713" s="9" t="s">
        <v>114</v>
      </c>
      <c r="D14713" s="17" t="s">
        <v>31</v>
      </c>
      <c r="E14713" s="10">
        <v>1.8</v>
      </c>
    </row>
    <row r="14714" spans="1:5" x14ac:dyDescent="0.2">
      <c r="A14714" s="15" t="s">
        <v>55</v>
      </c>
      <c r="B14714" s="9" t="s">
        <v>29</v>
      </c>
      <c r="C14714" s="9" t="s">
        <v>114</v>
      </c>
      <c r="D14714" s="18" t="s">
        <v>32</v>
      </c>
      <c r="E14714" s="10">
        <v>1.2</v>
      </c>
    </row>
    <row r="14715" spans="1:5" x14ac:dyDescent="0.2">
      <c r="A14715" s="15" t="s">
        <v>55</v>
      </c>
      <c r="B14715" s="9" t="s">
        <v>29</v>
      </c>
      <c r="C14715" s="9" t="s">
        <v>114</v>
      </c>
      <c r="D14715" s="18" t="s">
        <v>33</v>
      </c>
      <c r="E14715" s="12">
        <v>1.6</v>
      </c>
    </row>
    <row r="14716" spans="1:5" x14ac:dyDescent="0.2">
      <c r="A14716" s="15" t="s">
        <v>55</v>
      </c>
      <c r="B14716" s="9" t="s">
        <v>29</v>
      </c>
      <c r="C14716" s="9" t="s">
        <v>114</v>
      </c>
      <c r="D14716" s="17" t="s">
        <v>32</v>
      </c>
      <c r="E14716" s="10">
        <v>0</v>
      </c>
    </row>
    <row r="14717" spans="1:5" x14ac:dyDescent="0.2">
      <c r="A14717" s="15" t="s">
        <v>55</v>
      </c>
      <c r="B14717" s="9" t="s">
        <v>29</v>
      </c>
      <c r="C14717" s="9" t="s">
        <v>114</v>
      </c>
      <c r="D14717" s="18" t="s">
        <v>33</v>
      </c>
      <c r="E14717" s="12">
        <v>0</v>
      </c>
    </row>
    <row r="14718" spans="1:5" x14ac:dyDescent="0.2">
      <c r="A14718" s="15" t="s">
        <v>55</v>
      </c>
      <c r="B14718" s="9" t="s">
        <v>29</v>
      </c>
      <c r="C14718" s="9" t="s">
        <v>114</v>
      </c>
      <c r="D14718" s="17" t="s">
        <v>31</v>
      </c>
      <c r="E14718" s="10">
        <v>0</v>
      </c>
    </row>
    <row r="14719" spans="1:5" x14ac:dyDescent="0.2">
      <c r="A14719" s="15" t="s">
        <v>55</v>
      </c>
      <c r="B14719" s="9" t="s">
        <v>29</v>
      </c>
      <c r="C14719" s="9" t="s">
        <v>114</v>
      </c>
      <c r="D14719" s="19" t="s">
        <v>32</v>
      </c>
      <c r="E14719" s="10">
        <v>0</v>
      </c>
    </row>
    <row r="14720" spans="1:5" x14ac:dyDescent="0.2">
      <c r="A14720" s="15" t="s">
        <v>55</v>
      </c>
      <c r="B14720" s="9" t="s">
        <v>29</v>
      </c>
      <c r="C14720" s="9" t="s">
        <v>114</v>
      </c>
      <c r="D14720" s="18" t="s">
        <v>33</v>
      </c>
      <c r="E14720" s="12">
        <v>0</v>
      </c>
    </row>
    <row r="14721" spans="1:5" x14ac:dyDescent="0.2">
      <c r="A14721" s="15" t="s">
        <v>55</v>
      </c>
      <c r="B14721" s="9" t="s">
        <v>29</v>
      </c>
      <c r="C14721" s="9" t="s">
        <v>114</v>
      </c>
      <c r="D14721" s="17" t="s">
        <v>31</v>
      </c>
      <c r="E14721" s="10">
        <v>3.5</v>
      </c>
    </row>
    <row r="14722" spans="1:5" x14ac:dyDescent="0.2">
      <c r="A14722" s="15" t="s">
        <v>55</v>
      </c>
      <c r="B14722" s="9" t="s">
        <v>29</v>
      </c>
      <c r="C14722" s="9" t="s">
        <v>114</v>
      </c>
      <c r="D14722" s="18" t="s">
        <v>32</v>
      </c>
      <c r="E14722" s="10">
        <v>2</v>
      </c>
    </row>
    <row r="14723" spans="1:5" x14ac:dyDescent="0.2">
      <c r="A14723" s="15" t="s">
        <v>55</v>
      </c>
      <c r="B14723" s="9" t="s">
        <v>29</v>
      </c>
      <c r="C14723" s="9" t="s">
        <v>114</v>
      </c>
      <c r="D14723" s="18" t="s">
        <v>33</v>
      </c>
      <c r="E14723" s="11">
        <v>3</v>
      </c>
    </row>
    <row r="14724" spans="1:5" x14ac:dyDescent="0.2">
      <c r="A14724" s="15" t="s">
        <v>55</v>
      </c>
      <c r="B14724" s="9" t="s">
        <v>29</v>
      </c>
      <c r="C14724" s="9" t="s">
        <v>117</v>
      </c>
      <c r="D14724" s="17" t="s">
        <v>31</v>
      </c>
      <c r="E14724" s="10">
        <v>9</v>
      </c>
    </row>
    <row r="14725" spans="1:5" x14ac:dyDescent="0.2">
      <c r="A14725" s="15" t="s">
        <v>55</v>
      </c>
      <c r="B14725" s="9" t="s">
        <v>29</v>
      </c>
      <c r="C14725" s="9" t="s">
        <v>117</v>
      </c>
      <c r="D14725" s="18" t="s">
        <v>32</v>
      </c>
      <c r="E14725" s="10">
        <v>8.1</v>
      </c>
    </row>
    <row r="14726" spans="1:5" x14ac:dyDescent="0.2">
      <c r="A14726" s="15" t="s">
        <v>55</v>
      </c>
      <c r="B14726" s="9" t="s">
        <v>29</v>
      </c>
      <c r="C14726" s="9" t="s">
        <v>117</v>
      </c>
      <c r="D14726" s="18" t="s">
        <v>33</v>
      </c>
      <c r="E14726" s="11">
        <v>8.6999999999999993</v>
      </c>
    </row>
    <row r="14727" spans="1:5" x14ac:dyDescent="0.2">
      <c r="A14727" s="15" t="s">
        <v>55</v>
      </c>
      <c r="B14727" s="9" t="s">
        <v>29</v>
      </c>
      <c r="C14727" s="13" t="s">
        <v>103</v>
      </c>
      <c r="D14727" s="17" t="s">
        <v>31</v>
      </c>
      <c r="E14727" s="10">
        <v>4.3</v>
      </c>
    </row>
    <row r="14728" spans="1:5" x14ac:dyDescent="0.2">
      <c r="A14728" s="15" t="s">
        <v>55</v>
      </c>
      <c r="B14728" s="9" t="s">
        <v>29</v>
      </c>
      <c r="C14728" s="13" t="s">
        <v>103</v>
      </c>
      <c r="D14728" s="18" t="s">
        <v>32</v>
      </c>
      <c r="E14728" s="11">
        <v>3.5</v>
      </c>
    </row>
    <row r="14729" spans="1:5" x14ac:dyDescent="0.2">
      <c r="A14729" s="15" t="s">
        <v>55</v>
      </c>
      <c r="B14729" s="9" t="s">
        <v>29</v>
      </c>
      <c r="C14729" s="13" t="s">
        <v>103</v>
      </c>
      <c r="D14729" s="18" t="s">
        <v>33</v>
      </c>
      <c r="E14729" s="11">
        <v>4</v>
      </c>
    </row>
    <row r="14730" spans="1:5" ht="12" hidden="1" customHeight="1" x14ac:dyDescent="0.2">
      <c r="A14730" s="15" t="s">
        <v>55</v>
      </c>
      <c r="B14730" s="9" t="s">
        <v>30</v>
      </c>
      <c r="C14730" s="9" t="s">
        <v>102</v>
      </c>
      <c r="D14730" s="17" t="s">
        <v>31</v>
      </c>
      <c r="E14730" s="10">
        <v>0</v>
      </c>
    </row>
    <row r="14731" spans="1:5" ht="12" hidden="1" customHeight="1" x14ac:dyDescent="0.2">
      <c r="A14731" s="15" t="s">
        <v>55</v>
      </c>
      <c r="B14731" s="9" t="s">
        <v>30</v>
      </c>
      <c r="C14731" s="9" t="s">
        <v>102</v>
      </c>
      <c r="D14731" s="18" t="s">
        <v>32</v>
      </c>
      <c r="E14731" s="10">
        <v>0</v>
      </c>
    </row>
    <row r="14732" spans="1:5" ht="12" hidden="1" customHeight="1" x14ac:dyDescent="0.2">
      <c r="A14732" s="15" t="s">
        <v>55</v>
      </c>
      <c r="B14732" s="9" t="s">
        <v>30</v>
      </c>
      <c r="C14732" s="9" t="s">
        <v>102</v>
      </c>
      <c r="D14732" s="18" t="s">
        <v>33</v>
      </c>
      <c r="E14732" s="12">
        <v>0</v>
      </c>
    </row>
    <row r="14733" spans="1:5" ht="12" hidden="1" customHeight="1" x14ac:dyDescent="0.2">
      <c r="A14733" s="15" t="s">
        <v>55</v>
      </c>
      <c r="B14733" s="9" t="s">
        <v>30</v>
      </c>
      <c r="C14733" s="9" t="s">
        <v>104</v>
      </c>
      <c r="D14733" s="17" t="s">
        <v>31</v>
      </c>
      <c r="E14733" s="10">
        <v>0</v>
      </c>
    </row>
    <row r="14734" spans="1:5" ht="12" hidden="1" customHeight="1" x14ac:dyDescent="0.2">
      <c r="A14734" s="15" t="s">
        <v>55</v>
      </c>
      <c r="B14734" s="9" t="s">
        <v>30</v>
      </c>
      <c r="C14734" s="9" t="s">
        <v>104</v>
      </c>
      <c r="D14734" s="18" t="s">
        <v>32</v>
      </c>
      <c r="E14734" s="10">
        <v>0</v>
      </c>
    </row>
    <row r="14735" spans="1:5" ht="12" hidden="1" customHeight="1" x14ac:dyDescent="0.2">
      <c r="A14735" s="15" t="s">
        <v>55</v>
      </c>
      <c r="B14735" s="9" t="s">
        <v>30</v>
      </c>
      <c r="C14735" s="9" t="s">
        <v>104</v>
      </c>
      <c r="D14735" s="18" t="s">
        <v>33</v>
      </c>
      <c r="E14735" s="12">
        <v>0</v>
      </c>
    </row>
    <row r="14736" spans="1:5" ht="12" hidden="1" customHeight="1" x14ac:dyDescent="0.2">
      <c r="A14736" s="15" t="s">
        <v>55</v>
      </c>
      <c r="B14736" s="9" t="s">
        <v>30</v>
      </c>
      <c r="C14736" s="9" t="s">
        <v>118</v>
      </c>
      <c r="D14736" s="17" t="s">
        <v>31</v>
      </c>
      <c r="E14736" s="10">
        <v>0</v>
      </c>
    </row>
    <row r="14737" spans="1:5" ht="12" hidden="1" customHeight="1" x14ac:dyDescent="0.2">
      <c r="A14737" s="15" t="s">
        <v>55</v>
      </c>
      <c r="B14737" s="9" t="s">
        <v>30</v>
      </c>
      <c r="C14737" s="9" t="s">
        <v>118</v>
      </c>
      <c r="D14737" s="18" t="s">
        <v>32</v>
      </c>
      <c r="E14737" s="10">
        <v>0</v>
      </c>
    </row>
    <row r="14738" spans="1:5" ht="12" hidden="1" customHeight="1" x14ac:dyDescent="0.2">
      <c r="A14738" s="15" t="s">
        <v>55</v>
      </c>
      <c r="B14738" s="9" t="s">
        <v>30</v>
      </c>
      <c r="C14738" s="9" t="s">
        <v>118</v>
      </c>
      <c r="D14738" s="18" t="s">
        <v>33</v>
      </c>
      <c r="E14738" s="12">
        <v>0</v>
      </c>
    </row>
    <row r="14739" spans="1:5" ht="12" hidden="1" customHeight="1" x14ac:dyDescent="0.2">
      <c r="A14739" s="15" t="s">
        <v>55</v>
      </c>
      <c r="B14739" s="9" t="s">
        <v>30</v>
      </c>
      <c r="C14739" s="9" t="s">
        <v>105</v>
      </c>
      <c r="D14739" s="17" t="s">
        <v>31</v>
      </c>
      <c r="E14739" s="10">
        <v>0</v>
      </c>
    </row>
    <row r="14740" spans="1:5" ht="12" hidden="1" customHeight="1" x14ac:dyDescent="0.2">
      <c r="A14740" s="15" t="s">
        <v>55</v>
      </c>
      <c r="B14740" s="9" t="s">
        <v>30</v>
      </c>
      <c r="C14740" s="9" t="s">
        <v>105</v>
      </c>
      <c r="D14740" s="18" t="s">
        <v>32</v>
      </c>
      <c r="E14740" s="10">
        <v>0</v>
      </c>
    </row>
    <row r="14741" spans="1:5" ht="12" hidden="1" customHeight="1" x14ac:dyDescent="0.2">
      <c r="A14741" s="15" t="s">
        <v>55</v>
      </c>
      <c r="B14741" s="9" t="s">
        <v>30</v>
      </c>
      <c r="C14741" s="9" t="s">
        <v>105</v>
      </c>
      <c r="D14741" s="18" t="s">
        <v>33</v>
      </c>
      <c r="E14741" s="12">
        <v>0</v>
      </c>
    </row>
    <row r="14742" spans="1:5" ht="12" hidden="1" customHeight="1" x14ac:dyDescent="0.2">
      <c r="A14742" s="15" t="s">
        <v>55</v>
      </c>
      <c r="B14742" s="9" t="s">
        <v>30</v>
      </c>
      <c r="C14742" s="9" t="s">
        <v>114</v>
      </c>
      <c r="D14742" s="17" t="s">
        <v>31</v>
      </c>
      <c r="E14742" s="10">
        <v>0</v>
      </c>
    </row>
    <row r="14743" spans="1:5" ht="12" hidden="1" customHeight="1" x14ac:dyDescent="0.2">
      <c r="A14743" s="15" t="s">
        <v>55</v>
      </c>
      <c r="B14743" s="9" t="s">
        <v>30</v>
      </c>
      <c r="C14743" s="9" t="s">
        <v>114</v>
      </c>
      <c r="D14743" s="19" t="s">
        <v>32</v>
      </c>
      <c r="E14743" s="10">
        <v>0</v>
      </c>
    </row>
    <row r="14744" spans="1:5" ht="12" hidden="1" customHeight="1" x14ac:dyDescent="0.2">
      <c r="A14744" s="15" t="s">
        <v>55</v>
      </c>
      <c r="B14744" s="9" t="s">
        <v>30</v>
      </c>
      <c r="C14744" s="9" t="s">
        <v>114</v>
      </c>
      <c r="D14744" s="18" t="s">
        <v>33</v>
      </c>
      <c r="E14744" s="12">
        <v>0</v>
      </c>
    </row>
    <row r="14745" spans="1:5" ht="12" hidden="1" customHeight="1" x14ac:dyDescent="0.2">
      <c r="A14745" s="15" t="s">
        <v>55</v>
      </c>
      <c r="B14745" s="9" t="s">
        <v>30</v>
      </c>
      <c r="C14745" s="9" t="s">
        <v>100</v>
      </c>
      <c r="D14745" s="17" t="s">
        <v>31</v>
      </c>
      <c r="E14745" s="10">
        <v>0</v>
      </c>
    </row>
    <row r="14746" spans="1:5" ht="12" hidden="1" customHeight="1" x14ac:dyDescent="0.2">
      <c r="A14746" s="15" t="s">
        <v>55</v>
      </c>
      <c r="B14746" s="9" t="s">
        <v>30</v>
      </c>
      <c r="C14746" s="9" t="s">
        <v>100</v>
      </c>
      <c r="D14746" s="18" t="s">
        <v>32</v>
      </c>
      <c r="E14746" s="10">
        <v>0</v>
      </c>
    </row>
    <row r="14747" spans="1:5" ht="12" hidden="1" customHeight="1" x14ac:dyDescent="0.2">
      <c r="A14747" s="15" t="s">
        <v>55</v>
      </c>
      <c r="B14747" s="9" t="s">
        <v>30</v>
      </c>
      <c r="C14747" s="9" t="s">
        <v>100</v>
      </c>
      <c r="D14747" s="18" t="s">
        <v>33</v>
      </c>
      <c r="E14747" s="12">
        <v>0</v>
      </c>
    </row>
    <row r="14748" spans="1:5" ht="12" hidden="1" customHeight="1" x14ac:dyDescent="0.2">
      <c r="A14748" s="15" t="s">
        <v>55</v>
      </c>
      <c r="B14748" s="9" t="s">
        <v>30</v>
      </c>
      <c r="C14748" s="9" t="s">
        <v>114</v>
      </c>
      <c r="D14748" s="17" t="s">
        <v>31</v>
      </c>
      <c r="E14748" s="10">
        <v>0</v>
      </c>
    </row>
    <row r="14749" spans="1:5" ht="12" hidden="1" customHeight="1" x14ac:dyDescent="0.2">
      <c r="A14749" s="15" t="s">
        <v>55</v>
      </c>
      <c r="B14749" s="9" t="s">
        <v>30</v>
      </c>
      <c r="C14749" s="9" t="s">
        <v>114</v>
      </c>
      <c r="D14749" s="19" t="s">
        <v>32</v>
      </c>
      <c r="E14749" s="10">
        <v>0</v>
      </c>
    </row>
    <row r="14750" spans="1:5" ht="12" hidden="1" customHeight="1" x14ac:dyDescent="0.2">
      <c r="A14750" s="15" t="s">
        <v>55</v>
      </c>
      <c r="B14750" s="9" t="s">
        <v>30</v>
      </c>
      <c r="C14750" s="9" t="s">
        <v>114</v>
      </c>
      <c r="D14750" s="18" t="s">
        <v>33</v>
      </c>
      <c r="E14750" s="12">
        <v>0</v>
      </c>
    </row>
    <row r="14751" spans="1:5" ht="12" hidden="1" customHeight="1" x14ac:dyDescent="0.2">
      <c r="A14751" s="15" t="s">
        <v>55</v>
      </c>
      <c r="B14751" s="9" t="s">
        <v>30</v>
      </c>
      <c r="C14751" s="9" t="s">
        <v>114</v>
      </c>
      <c r="D14751" s="17" t="s">
        <v>31</v>
      </c>
      <c r="E14751" s="10">
        <v>0</v>
      </c>
    </row>
    <row r="14752" spans="1:5" ht="12" hidden="1" customHeight="1" x14ac:dyDescent="0.2">
      <c r="A14752" s="15" t="s">
        <v>55</v>
      </c>
      <c r="B14752" s="9" t="s">
        <v>30</v>
      </c>
      <c r="C14752" s="9" t="s">
        <v>114</v>
      </c>
      <c r="D14752" s="19" t="s">
        <v>32</v>
      </c>
      <c r="E14752" s="10">
        <v>0</v>
      </c>
    </row>
    <row r="14753" spans="1:5" ht="12" hidden="1" customHeight="1" x14ac:dyDescent="0.2">
      <c r="A14753" s="15" t="s">
        <v>55</v>
      </c>
      <c r="B14753" s="9" t="s">
        <v>30</v>
      </c>
      <c r="C14753" s="9" t="s">
        <v>114</v>
      </c>
      <c r="D14753" s="18" t="s">
        <v>33</v>
      </c>
      <c r="E14753" s="12">
        <v>0</v>
      </c>
    </row>
    <row r="14754" spans="1:5" ht="12" hidden="1" customHeight="1" x14ac:dyDescent="0.2">
      <c r="A14754" s="15" t="s">
        <v>55</v>
      </c>
      <c r="B14754" s="9" t="s">
        <v>30</v>
      </c>
      <c r="C14754" s="9" t="s">
        <v>96</v>
      </c>
      <c r="D14754" s="17" t="s">
        <v>31</v>
      </c>
      <c r="E14754" s="10">
        <v>0</v>
      </c>
    </row>
    <row r="14755" spans="1:5" ht="12" hidden="1" customHeight="1" x14ac:dyDescent="0.2">
      <c r="A14755" s="15" t="s">
        <v>55</v>
      </c>
      <c r="B14755" s="9" t="s">
        <v>30</v>
      </c>
      <c r="C14755" s="9" t="s">
        <v>96</v>
      </c>
      <c r="D14755" s="18" t="s">
        <v>32</v>
      </c>
      <c r="E14755" s="10">
        <v>0</v>
      </c>
    </row>
    <row r="14756" spans="1:5" ht="12" hidden="1" customHeight="1" x14ac:dyDescent="0.2">
      <c r="A14756" s="15" t="s">
        <v>55</v>
      </c>
      <c r="B14756" s="9" t="s">
        <v>30</v>
      </c>
      <c r="C14756" s="9" t="s">
        <v>96</v>
      </c>
      <c r="D14756" s="18" t="s">
        <v>33</v>
      </c>
      <c r="E14756" s="12">
        <v>0</v>
      </c>
    </row>
    <row r="14757" spans="1:5" ht="12" hidden="1" customHeight="1" x14ac:dyDescent="0.2">
      <c r="A14757" s="15" t="s">
        <v>55</v>
      </c>
      <c r="B14757" s="9" t="s">
        <v>30</v>
      </c>
      <c r="C14757" s="9" t="s">
        <v>97</v>
      </c>
      <c r="D14757" s="17" t="s">
        <v>31</v>
      </c>
      <c r="E14757" s="10">
        <v>0</v>
      </c>
    </row>
    <row r="14758" spans="1:5" ht="12" hidden="1" customHeight="1" x14ac:dyDescent="0.2">
      <c r="A14758" s="15" t="s">
        <v>55</v>
      </c>
      <c r="B14758" s="9" t="s">
        <v>30</v>
      </c>
      <c r="C14758" s="9" t="s">
        <v>97</v>
      </c>
      <c r="D14758" s="18" t="s">
        <v>32</v>
      </c>
      <c r="E14758" s="10">
        <v>0</v>
      </c>
    </row>
    <row r="14759" spans="1:5" ht="12" hidden="1" customHeight="1" x14ac:dyDescent="0.2">
      <c r="A14759" s="15" t="s">
        <v>55</v>
      </c>
      <c r="B14759" s="9" t="s">
        <v>30</v>
      </c>
      <c r="C14759" s="9" t="s">
        <v>97</v>
      </c>
      <c r="D14759" s="18" t="s">
        <v>33</v>
      </c>
      <c r="E14759" s="12">
        <v>0</v>
      </c>
    </row>
    <row r="14760" spans="1:5" ht="12" hidden="1" customHeight="1" x14ac:dyDescent="0.2">
      <c r="A14760" s="15" t="s">
        <v>55</v>
      </c>
      <c r="B14760" s="9" t="s">
        <v>30</v>
      </c>
      <c r="C14760" s="9" t="s">
        <v>99</v>
      </c>
      <c r="D14760" s="17" t="s">
        <v>31</v>
      </c>
      <c r="E14760" s="10">
        <v>0</v>
      </c>
    </row>
    <row r="14761" spans="1:5" ht="12" hidden="1" customHeight="1" x14ac:dyDescent="0.2">
      <c r="A14761" s="15" t="s">
        <v>55</v>
      </c>
      <c r="B14761" s="9" t="s">
        <v>30</v>
      </c>
      <c r="C14761" s="9" t="s">
        <v>99</v>
      </c>
      <c r="D14761" s="18" t="s">
        <v>32</v>
      </c>
      <c r="E14761" s="10">
        <v>0</v>
      </c>
    </row>
    <row r="14762" spans="1:5" ht="12" hidden="1" customHeight="1" x14ac:dyDescent="0.2">
      <c r="A14762" s="15" t="s">
        <v>55</v>
      </c>
      <c r="B14762" s="9" t="s">
        <v>30</v>
      </c>
      <c r="C14762" s="9" t="s">
        <v>99</v>
      </c>
      <c r="D14762" s="18" t="s">
        <v>33</v>
      </c>
      <c r="E14762" s="12">
        <v>0</v>
      </c>
    </row>
    <row r="14763" spans="1:5" ht="12" hidden="1" customHeight="1" x14ac:dyDescent="0.2">
      <c r="A14763" s="15" t="s">
        <v>55</v>
      </c>
      <c r="B14763" s="9" t="s">
        <v>30</v>
      </c>
      <c r="C14763" s="9" t="s">
        <v>114</v>
      </c>
      <c r="D14763" s="17" t="s">
        <v>31</v>
      </c>
      <c r="E14763" s="10">
        <v>0</v>
      </c>
    </row>
    <row r="14764" spans="1:5" ht="12" hidden="1" customHeight="1" x14ac:dyDescent="0.2">
      <c r="A14764" s="15" t="s">
        <v>55</v>
      </c>
      <c r="B14764" s="9" t="s">
        <v>30</v>
      </c>
      <c r="C14764" s="9" t="s">
        <v>114</v>
      </c>
      <c r="D14764" s="18" t="s">
        <v>32</v>
      </c>
      <c r="E14764" s="10">
        <v>0</v>
      </c>
    </row>
    <row r="14765" spans="1:5" ht="12" hidden="1" customHeight="1" x14ac:dyDescent="0.2">
      <c r="A14765" s="15" t="s">
        <v>55</v>
      </c>
      <c r="B14765" s="9" t="s">
        <v>30</v>
      </c>
      <c r="C14765" s="9" t="s">
        <v>114</v>
      </c>
      <c r="D14765" s="18" t="s">
        <v>33</v>
      </c>
      <c r="E14765" s="12">
        <v>0</v>
      </c>
    </row>
    <row r="14766" spans="1:5" ht="12" hidden="1" customHeight="1" x14ac:dyDescent="0.2">
      <c r="A14766" s="15" t="s">
        <v>55</v>
      </c>
      <c r="B14766" s="9" t="s">
        <v>30</v>
      </c>
      <c r="C14766" s="9" t="s">
        <v>114</v>
      </c>
      <c r="D14766" s="17" t="s">
        <v>31</v>
      </c>
      <c r="E14766" s="10">
        <v>0</v>
      </c>
    </row>
    <row r="14767" spans="1:5" ht="12" hidden="1" customHeight="1" x14ac:dyDescent="0.2">
      <c r="A14767" s="15" t="s">
        <v>55</v>
      </c>
      <c r="B14767" s="9" t="s">
        <v>30</v>
      </c>
      <c r="C14767" s="9" t="s">
        <v>114</v>
      </c>
      <c r="D14767" s="18" t="s">
        <v>32</v>
      </c>
      <c r="E14767" s="10">
        <v>0</v>
      </c>
    </row>
    <row r="14768" spans="1:5" ht="12" hidden="1" customHeight="1" x14ac:dyDescent="0.2">
      <c r="A14768" s="15" t="s">
        <v>55</v>
      </c>
      <c r="B14768" s="9" t="s">
        <v>30</v>
      </c>
      <c r="C14768" s="9" t="s">
        <v>114</v>
      </c>
      <c r="D14768" s="18" t="s">
        <v>33</v>
      </c>
      <c r="E14768" s="12">
        <v>0</v>
      </c>
    </row>
    <row r="14769" spans="1:5" ht="12" hidden="1" customHeight="1" x14ac:dyDescent="0.2">
      <c r="A14769" s="15" t="s">
        <v>55</v>
      </c>
      <c r="B14769" s="9" t="s">
        <v>30</v>
      </c>
      <c r="C14769" s="9" t="s">
        <v>114</v>
      </c>
      <c r="D14769" s="17" t="s">
        <v>31</v>
      </c>
      <c r="E14769" s="10">
        <v>0</v>
      </c>
    </row>
    <row r="14770" spans="1:5" ht="12" hidden="1" customHeight="1" x14ac:dyDescent="0.2">
      <c r="A14770" s="15" t="s">
        <v>55</v>
      </c>
      <c r="B14770" s="9" t="s">
        <v>30</v>
      </c>
      <c r="C14770" s="9" t="s">
        <v>114</v>
      </c>
      <c r="D14770" s="18" t="s">
        <v>32</v>
      </c>
      <c r="E14770" s="10">
        <v>0</v>
      </c>
    </row>
    <row r="14771" spans="1:5" ht="12" hidden="1" customHeight="1" x14ac:dyDescent="0.2">
      <c r="A14771" s="15" t="s">
        <v>55</v>
      </c>
      <c r="B14771" s="9" t="s">
        <v>30</v>
      </c>
      <c r="C14771" s="9" t="s">
        <v>114</v>
      </c>
      <c r="D14771" s="18" t="s">
        <v>33</v>
      </c>
      <c r="E14771" s="12">
        <v>0</v>
      </c>
    </row>
    <row r="14772" spans="1:5" ht="12" hidden="1" customHeight="1" x14ac:dyDescent="0.2">
      <c r="A14772" s="15" t="s">
        <v>55</v>
      </c>
      <c r="B14772" s="9" t="s">
        <v>30</v>
      </c>
      <c r="C14772" s="9" t="s">
        <v>114</v>
      </c>
      <c r="D14772" s="17" t="s">
        <v>32</v>
      </c>
      <c r="E14772" s="10">
        <v>0</v>
      </c>
    </row>
    <row r="14773" spans="1:5" ht="12" hidden="1" customHeight="1" x14ac:dyDescent="0.2">
      <c r="A14773" s="15" t="s">
        <v>55</v>
      </c>
      <c r="B14773" s="9" t="s">
        <v>30</v>
      </c>
      <c r="C14773" s="9" t="s">
        <v>114</v>
      </c>
      <c r="D14773" s="18" t="s">
        <v>33</v>
      </c>
      <c r="E14773" s="12">
        <v>0</v>
      </c>
    </row>
    <row r="14774" spans="1:5" ht="12" hidden="1" customHeight="1" x14ac:dyDescent="0.2">
      <c r="A14774" s="15" t="s">
        <v>55</v>
      </c>
      <c r="B14774" s="9" t="s">
        <v>30</v>
      </c>
      <c r="C14774" s="9" t="s">
        <v>114</v>
      </c>
      <c r="D14774" s="17" t="s">
        <v>31</v>
      </c>
      <c r="E14774" s="10">
        <v>0</v>
      </c>
    </row>
    <row r="14775" spans="1:5" ht="12" hidden="1" customHeight="1" x14ac:dyDescent="0.2">
      <c r="A14775" s="15" t="s">
        <v>55</v>
      </c>
      <c r="B14775" s="9" t="s">
        <v>30</v>
      </c>
      <c r="C14775" s="9" t="s">
        <v>114</v>
      </c>
      <c r="D14775" s="19" t="s">
        <v>32</v>
      </c>
      <c r="E14775" s="10">
        <v>0</v>
      </c>
    </row>
    <row r="14776" spans="1:5" ht="12" hidden="1" customHeight="1" x14ac:dyDescent="0.2">
      <c r="A14776" s="15" t="s">
        <v>55</v>
      </c>
      <c r="B14776" s="9" t="s">
        <v>30</v>
      </c>
      <c r="C14776" s="9" t="s">
        <v>114</v>
      </c>
      <c r="D14776" s="18" t="s">
        <v>33</v>
      </c>
      <c r="E14776" s="12">
        <v>0</v>
      </c>
    </row>
    <row r="14777" spans="1:5" ht="12" hidden="1" customHeight="1" x14ac:dyDescent="0.2">
      <c r="A14777" s="15" t="s">
        <v>55</v>
      </c>
      <c r="B14777" s="9" t="s">
        <v>30</v>
      </c>
      <c r="C14777" s="9" t="s">
        <v>114</v>
      </c>
      <c r="D14777" s="17" t="s">
        <v>31</v>
      </c>
      <c r="E14777" s="10">
        <v>0</v>
      </c>
    </row>
    <row r="14778" spans="1:5" ht="12" hidden="1" customHeight="1" x14ac:dyDescent="0.2">
      <c r="A14778" s="15" t="s">
        <v>55</v>
      </c>
      <c r="B14778" s="9" t="s">
        <v>30</v>
      </c>
      <c r="C14778" s="9" t="s">
        <v>114</v>
      </c>
      <c r="D14778" s="18" t="s">
        <v>32</v>
      </c>
      <c r="E14778" s="10">
        <v>0</v>
      </c>
    </row>
    <row r="14779" spans="1:5" ht="12" hidden="1" customHeight="1" x14ac:dyDescent="0.2">
      <c r="A14779" s="15" t="s">
        <v>55</v>
      </c>
      <c r="B14779" s="9" t="s">
        <v>30</v>
      </c>
      <c r="C14779" s="9" t="s">
        <v>114</v>
      </c>
      <c r="D14779" s="18" t="s">
        <v>33</v>
      </c>
      <c r="E14779" s="12">
        <v>0</v>
      </c>
    </row>
    <row r="14780" spans="1:5" ht="12" hidden="1" customHeight="1" x14ac:dyDescent="0.2">
      <c r="A14780" s="15" t="s">
        <v>55</v>
      </c>
      <c r="B14780" s="9" t="s">
        <v>30</v>
      </c>
      <c r="C14780" s="9" t="s">
        <v>117</v>
      </c>
      <c r="D14780" s="17" t="s">
        <v>31</v>
      </c>
      <c r="E14780" s="10">
        <v>0</v>
      </c>
    </row>
    <row r="14781" spans="1:5" ht="12" hidden="1" customHeight="1" x14ac:dyDescent="0.2">
      <c r="A14781" s="15" t="s">
        <v>55</v>
      </c>
      <c r="B14781" s="9" t="s">
        <v>30</v>
      </c>
      <c r="C14781" s="9" t="s">
        <v>117</v>
      </c>
      <c r="D14781" s="18" t="s">
        <v>32</v>
      </c>
      <c r="E14781" s="10">
        <v>0</v>
      </c>
    </row>
    <row r="14782" spans="1:5" ht="12" hidden="1" customHeight="1" x14ac:dyDescent="0.2">
      <c r="A14782" s="15" t="s">
        <v>55</v>
      </c>
      <c r="B14782" s="9" t="s">
        <v>30</v>
      </c>
      <c r="C14782" s="9" t="s">
        <v>117</v>
      </c>
      <c r="D14782" s="18" t="s">
        <v>33</v>
      </c>
      <c r="E14782" s="12">
        <v>0</v>
      </c>
    </row>
    <row r="14783" spans="1:5" ht="12" hidden="1" customHeight="1" x14ac:dyDescent="0.2">
      <c r="A14783" s="15" t="s">
        <v>55</v>
      </c>
      <c r="B14783" s="9" t="s">
        <v>30</v>
      </c>
      <c r="C14783" s="13" t="s">
        <v>103</v>
      </c>
      <c r="D14783" s="17" t="s">
        <v>31</v>
      </c>
      <c r="E14783" s="10">
        <v>0</v>
      </c>
    </row>
    <row r="14784" spans="1:5" ht="12" hidden="1" customHeight="1" x14ac:dyDescent="0.2">
      <c r="A14784" s="15" t="s">
        <v>55</v>
      </c>
      <c r="B14784" s="9" t="s">
        <v>30</v>
      </c>
      <c r="C14784" s="13" t="s">
        <v>103</v>
      </c>
      <c r="D14784" s="18" t="s">
        <v>32</v>
      </c>
      <c r="E14784" s="10">
        <v>0</v>
      </c>
    </row>
    <row r="14785" spans="1:5" ht="12" hidden="1" customHeight="1" x14ac:dyDescent="0.2">
      <c r="A14785" s="15" t="s">
        <v>55</v>
      </c>
      <c r="B14785" s="9" t="s">
        <v>30</v>
      </c>
      <c r="C14785" s="13" t="s">
        <v>103</v>
      </c>
      <c r="D14785" s="18" t="s">
        <v>33</v>
      </c>
      <c r="E14785" s="12">
        <v>0</v>
      </c>
    </row>
    <row r="14786" spans="1:5" ht="12" hidden="1" customHeight="1" x14ac:dyDescent="0.2">
      <c r="A14786" s="15" t="s">
        <v>56</v>
      </c>
      <c r="B14786" s="9" t="s">
        <v>20</v>
      </c>
      <c r="C14786" s="9" t="s">
        <v>102</v>
      </c>
      <c r="D14786" s="17" t="s">
        <v>31</v>
      </c>
      <c r="E14786" s="10">
        <v>4.0999999999999996</v>
      </c>
    </row>
    <row r="14787" spans="1:5" ht="12" hidden="1" customHeight="1" x14ac:dyDescent="0.2">
      <c r="A14787" s="15" t="s">
        <v>56</v>
      </c>
      <c r="B14787" s="9" t="s">
        <v>20</v>
      </c>
      <c r="C14787" s="9" t="s">
        <v>102</v>
      </c>
      <c r="D14787" s="18" t="s">
        <v>32</v>
      </c>
      <c r="E14787" s="11">
        <v>5.0999999999999996</v>
      </c>
    </row>
    <row r="14788" spans="1:5" ht="12" hidden="1" customHeight="1" x14ac:dyDescent="0.2">
      <c r="A14788" s="15" t="s">
        <v>56</v>
      </c>
      <c r="B14788" s="9" t="s">
        <v>20</v>
      </c>
      <c r="C14788" s="9" t="s">
        <v>102</v>
      </c>
      <c r="D14788" s="18" t="s">
        <v>33</v>
      </c>
      <c r="E14788" s="11">
        <v>4.5</v>
      </c>
    </row>
    <row r="14789" spans="1:5" ht="12" hidden="1" customHeight="1" x14ac:dyDescent="0.2">
      <c r="A14789" s="15" t="s">
        <v>56</v>
      </c>
      <c r="B14789" s="9" t="s">
        <v>20</v>
      </c>
      <c r="C14789" s="9" t="s">
        <v>104</v>
      </c>
      <c r="D14789" s="17" t="s">
        <v>31</v>
      </c>
      <c r="E14789" s="10">
        <v>0</v>
      </c>
    </row>
    <row r="14790" spans="1:5" ht="12" hidden="1" customHeight="1" x14ac:dyDescent="0.2">
      <c r="A14790" s="15" t="s">
        <v>56</v>
      </c>
      <c r="B14790" s="9" t="s">
        <v>20</v>
      </c>
      <c r="C14790" s="9" t="s">
        <v>104</v>
      </c>
      <c r="D14790" s="18" t="s">
        <v>32</v>
      </c>
      <c r="E14790" s="11">
        <v>0.7</v>
      </c>
    </row>
    <row r="14791" spans="1:5" ht="12" hidden="1" customHeight="1" x14ac:dyDescent="0.2">
      <c r="A14791" s="15" t="s">
        <v>56</v>
      </c>
      <c r="B14791" s="9" t="s">
        <v>20</v>
      </c>
      <c r="C14791" s="9" t="s">
        <v>104</v>
      </c>
      <c r="D14791" s="18" t="s">
        <v>33</v>
      </c>
      <c r="E14791" s="11">
        <v>0.3</v>
      </c>
    </row>
    <row r="14792" spans="1:5" ht="12" hidden="1" customHeight="1" x14ac:dyDescent="0.2">
      <c r="A14792" s="15" t="s">
        <v>56</v>
      </c>
      <c r="B14792" s="9" t="s">
        <v>20</v>
      </c>
      <c r="C14792" s="9" t="s">
        <v>118</v>
      </c>
      <c r="D14792" s="17" t="s">
        <v>31</v>
      </c>
      <c r="E14792" s="10">
        <v>0</v>
      </c>
    </row>
    <row r="14793" spans="1:5" ht="12" hidden="1" customHeight="1" x14ac:dyDescent="0.2">
      <c r="A14793" s="15" t="s">
        <v>56</v>
      </c>
      <c r="B14793" s="9" t="s">
        <v>20</v>
      </c>
      <c r="C14793" s="9" t="s">
        <v>118</v>
      </c>
      <c r="D14793" s="18" t="s">
        <v>32</v>
      </c>
      <c r="E14793" s="11">
        <v>0.7</v>
      </c>
    </row>
    <row r="14794" spans="1:5" ht="12" hidden="1" customHeight="1" x14ac:dyDescent="0.2">
      <c r="A14794" s="15" t="s">
        <v>56</v>
      </c>
      <c r="B14794" s="9" t="s">
        <v>20</v>
      </c>
      <c r="C14794" s="9" t="s">
        <v>118</v>
      </c>
      <c r="D14794" s="18" t="s">
        <v>33</v>
      </c>
      <c r="E14794" s="11">
        <v>0.3</v>
      </c>
    </row>
    <row r="14795" spans="1:5" ht="12" hidden="1" customHeight="1" x14ac:dyDescent="0.2">
      <c r="A14795" s="15" t="s">
        <v>56</v>
      </c>
      <c r="B14795" s="9" t="s">
        <v>20</v>
      </c>
      <c r="C14795" s="9" t="s">
        <v>105</v>
      </c>
      <c r="D14795" s="17" t="s">
        <v>31</v>
      </c>
      <c r="E14795" s="10">
        <v>0.8</v>
      </c>
    </row>
    <row r="14796" spans="1:5" ht="12" hidden="1" customHeight="1" x14ac:dyDescent="0.2">
      <c r="A14796" s="15" t="s">
        <v>56</v>
      </c>
      <c r="B14796" s="9" t="s">
        <v>20</v>
      </c>
      <c r="C14796" s="9" t="s">
        <v>105</v>
      </c>
      <c r="D14796" s="18" t="s">
        <v>32</v>
      </c>
      <c r="E14796" s="11">
        <v>0.4</v>
      </c>
    </row>
    <row r="14797" spans="1:5" ht="12" hidden="1" customHeight="1" x14ac:dyDescent="0.2">
      <c r="A14797" s="15" t="s">
        <v>56</v>
      </c>
      <c r="B14797" s="9" t="s">
        <v>20</v>
      </c>
      <c r="C14797" s="9" t="s">
        <v>105</v>
      </c>
      <c r="D14797" s="18" t="s">
        <v>33</v>
      </c>
      <c r="E14797" s="12">
        <v>0.6</v>
      </c>
    </row>
    <row r="14798" spans="1:5" ht="12" hidden="1" customHeight="1" x14ac:dyDescent="0.2">
      <c r="A14798" s="15" t="s">
        <v>56</v>
      </c>
      <c r="B14798" s="9" t="s">
        <v>20</v>
      </c>
      <c r="C14798" s="9" t="s">
        <v>114</v>
      </c>
      <c r="D14798" s="17" t="s">
        <v>31</v>
      </c>
      <c r="E14798" s="10">
        <v>0</v>
      </c>
    </row>
    <row r="14799" spans="1:5" ht="12" hidden="1" customHeight="1" x14ac:dyDescent="0.2">
      <c r="A14799" s="15" t="s">
        <v>56</v>
      </c>
      <c r="B14799" s="9" t="s">
        <v>20</v>
      </c>
      <c r="C14799" s="9" t="s">
        <v>114</v>
      </c>
      <c r="D14799" s="19" t="s">
        <v>32</v>
      </c>
      <c r="E14799" s="10">
        <v>0</v>
      </c>
    </row>
    <row r="14800" spans="1:5" ht="12" hidden="1" customHeight="1" x14ac:dyDescent="0.2">
      <c r="A14800" s="15" t="s">
        <v>56</v>
      </c>
      <c r="B14800" s="9" t="s">
        <v>20</v>
      </c>
      <c r="C14800" s="9" t="s">
        <v>114</v>
      </c>
      <c r="D14800" s="18" t="s">
        <v>33</v>
      </c>
      <c r="E14800" s="12">
        <v>0</v>
      </c>
    </row>
    <row r="14801" spans="1:5" ht="12" hidden="1" customHeight="1" x14ac:dyDescent="0.2">
      <c r="A14801" s="15" t="s">
        <v>56</v>
      </c>
      <c r="B14801" s="9" t="s">
        <v>20</v>
      </c>
      <c r="C14801" s="9" t="s">
        <v>100</v>
      </c>
      <c r="D14801" s="17" t="s">
        <v>31</v>
      </c>
      <c r="E14801" s="10">
        <v>3.3</v>
      </c>
    </row>
    <row r="14802" spans="1:5" ht="12" hidden="1" customHeight="1" x14ac:dyDescent="0.2">
      <c r="A14802" s="15" t="s">
        <v>56</v>
      </c>
      <c r="B14802" s="9" t="s">
        <v>20</v>
      </c>
      <c r="C14802" s="9" t="s">
        <v>100</v>
      </c>
      <c r="D14802" s="18" t="s">
        <v>32</v>
      </c>
      <c r="E14802" s="11">
        <v>2.5</v>
      </c>
    </row>
    <row r="14803" spans="1:5" ht="12" hidden="1" customHeight="1" x14ac:dyDescent="0.2">
      <c r="A14803" s="15" t="s">
        <v>56</v>
      </c>
      <c r="B14803" s="9" t="s">
        <v>20</v>
      </c>
      <c r="C14803" s="9" t="s">
        <v>100</v>
      </c>
      <c r="D14803" s="18" t="s">
        <v>33</v>
      </c>
      <c r="E14803" s="11">
        <v>3</v>
      </c>
    </row>
    <row r="14804" spans="1:5" ht="12" hidden="1" customHeight="1" x14ac:dyDescent="0.2">
      <c r="A14804" s="15" t="s">
        <v>56</v>
      </c>
      <c r="B14804" s="9" t="s">
        <v>20</v>
      </c>
      <c r="C14804" s="9" t="s">
        <v>114</v>
      </c>
      <c r="D14804" s="17" t="s">
        <v>31</v>
      </c>
      <c r="E14804" s="10">
        <v>0</v>
      </c>
    </row>
    <row r="14805" spans="1:5" ht="12" hidden="1" customHeight="1" x14ac:dyDescent="0.2">
      <c r="A14805" s="15" t="s">
        <v>56</v>
      </c>
      <c r="B14805" s="9" t="s">
        <v>20</v>
      </c>
      <c r="C14805" s="9" t="s">
        <v>114</v>
      </c>
      <c r="D14805" s="19" t="s">
        <v>32</v>
      </c>
      <c r="E14805" s="10">
        <v>0</v>
      </c>
    </row>
    <row r="14806" spans="1:5" ht="12" hidden="1" customHeight="1" x14ac:dyDescent="0.2">
      <c r="A14806" s="15" t="s">
        <v>56</v>
      </c>
      <c r="B14806" s="9" t="s">
        <v>20</v>
      </c>
      <c r="C14806" s="9" t="s">
        <v>114</v>
      </c>
      <c r="D14806" s="18" t="s">
        <v>33</v>
      </c>
      <c r="E14806" s="12">
        <v>0</v>
      </c>
    </row>
    <row r="14807" spans="1:5" ht="12" hidden="1" customHeight="1" x14ac:dyDescent="0.2">
      <c r="A14807" s="15" t="s">
        <v>56</v>
      </c>
      <c r="B14807" s="9" t="s">
        <v>20</v>
      </c>
      <c r="C14807" s="9" t="s">
        <v>114</v>
      </c>
      <c r="D14807" s="17" t="s">
        <v>31</v>
      </c>
      <c r="E14807" s="10">
        <v>0</v>
      </c>
    </row>
    <row r="14808" spans="1:5" ht="12" hidden="1" customHeight="1" x14ac:dyDescent="0.2">
      <c r="A14808" s="15" t="s">
        <v>56</v>
      </c>
      <c r="B14808" s="9" t="s">
        <v>20</v>
      </c>
      <c r="C14808" s="9" t="s">
        <v>114</v>
      </c>
      <c r="D14808" s="19" t="s">
        <v>32</v>
      </c>
      <c r="E14808" s="10">
        <v>0</v>
      </c>
    </row>
    <row r="14809" spans="1:5" ht="12" hidden="1" customHeight="1" x14ac:dyDescent="0.2">
      <c r="A14809" s="15" t="s">
        <v>56</v>
      </c>
      <c r="B14809" s="9" t="s">
        <v>20</v>
      </c>
      <c r="C14809" s="9" t="s">
        <v>114</v>
      </c>
      <c r="D14809" s="18" t="s">
        <v>33</v>
      </c>
      <c r="E14809" s="12">
        <v>0</v>
      </c>
    </row>
    <row r="14810" spans="1:5" ht="12" hidden="1" customHeight="1" x14ac:dyDescent="0.2">
      <c r="A14810" s="15" t="s">
        <v>56</v>
      </c>
      <c r="B14810" s="9" t="s">
        <v>20</v>
      </c>
      <c r="C14810" s="9" t="s">
        <v>96</v>
      </c>
      <c r="D14810" s="17" t="s">
        <v>31</v>
      </c>
      <c r="E14810" s="10">
        <v>3.9</v>
      </c>
    </row>
    <row r="14811" spans="1:5" ht="12" hidden="1" customHeight="1" x14ac:dyDescent="0.2">
      <c r="A14811" s="15" t="s">
        <v>56</v>
      </c>
      <c r="B14811" s="9" t="s">
        <v>20</v>
      </c>
      <c r="C14811" s="9" t="s">
        <v>96</v>
      </c>
      <c r="D14811" s="18" t="s">
        <v>32</v>
      </c>
      <c r="E14811" s="11">
        <v>2.9</v>
      </c>
    </row>
    <row r="14812" spans="1:5" ht="12" hidden="1" customHeight="1" x14ac:dyDescent="0.2">
      <c r="A14812" s="15" t="s">
        <v>56</v>
      </c>
      <c r="B14812" s="9" t="s">
        <v>20</v>
      </c>
      <c r="C14812" s="9" t="s">
        <v>96</v>
      </c>
      <c r="D14812" s="18" t="s">
        <v>33</v>
      </c>
      <c r="E14812" s="11">
        <v>3.5</v>
      </c>
    </row>
    <row r="14813" spans="1:5" ht="12" hidden="1" customHeight="1" x14ac:dyDescent="0.2">
      <c r="A14813" s="15" t="s">
        <v>56</v>
      </c>
      <c r="B14813" s="9" t="s">
        <v>20</v>
      </c>
      <c r="C14813" s="9" t="s">
        <v>97</v>
      </c>
      <c r="D14813" s="17" t="s">
        <v>31</v>
      </c>
      <c r="E14813" s="10">
        <v>3.3</v>
      </c>
    </row>
    <row r="14814" spans="1:5" ht="12" hidden="1" customHeight="1" x14ac:dyDescent="0.2">
      <c r="A14814" s="15" t="s">
        <v>56</v>
      </c>
      <c r="B14814" s="9" t="s">
        <v>20</v>
      </c>
      <c r="C14814" s="9" t="s">
        <v>97</v>
      </c>
      <c r="D14814" s="18" t="s">
        <v>32</v>
      </c>
      <c r="E14814" s="10">
        <v>2.2000000000000002</v>
      </c>
    </row>
    <row r="14815" spans="1:5" ht="12" hidden="1" customHeight="1" x14ac:dyDescent="0.2">
      <c r="A14815" s="15" t="s">
        <v>56</v>
      </c>
      <c r="B14815" s="9" t="s">
        <v>20</v>
      </c>
      <c r="C14815" s="9" t="s">
        <v>97</v>
      </c>
      <c r="D14815" s="18" t="s">
        <v>33</v>
      </c>
      <c r="E14815" s="11">
        <v>2.9</v>
      </c>
    </row>
    <row r="14816" spans="1:5" ht="12" hidden="1" customHeight="1" x14ac:dyDescent="0.2">
      <c r="A14816" s="15" t="s">
        <v>56</v>
      </c>
      <c r="B14816" s="9" t="s">
        <v>20</v>
      </c>
      <c r="C14816" s="9" t="s">
        <v>99</v>
      </c>
      <c r="D14816" s="17" t="s">
        <v>31</v>
      </c>
      <c r="E14816" s="10">
        <v>1.5</v>
      </c>
    </row>
    <row r="14817" spans="1:5" ht="12" hidden="1" customHeight="1" x14ac:dyDescent="0.2">
      <c r="A14817" s="15" t="s">
        <v>56</v>
      </c>
      <c r="B14817" s="9" t="s">
        <v>20</v>
      </c>
      <c r="C14817" s="9" t="s">
        <v>99</v>
      </c>
      <c r="D14817" s="18" t="s">
        <v>32</v>
      </c>
      <c r="E14817" s="11">
        <v>0.4</v>
      </c>
    </row>
    <row r="14818" spans="1:5" ht="12" hidden="1" customHeight="1" x14ac:dyDescent="0.2">
      <c r="A14818" s="15" t="s">
        <v>56</v>
      </c>
      <c r="B14818" s="9" t="s">
        <v>20</v>
      </c>
      <c r="C14818" s="9" t="s">
        <v>99</v>
      </c>
      <c r="D14818" s="18" t="s">
        <v>33</v>
      </c>
      <c r="E14818" s="12">
        <v>1.1000000000000001</v>
      </c>
    </row>
    <row r="14819" spans="1:5" ht="12" hidden="1" customHeight="1" x14ac:dyDescent="0.2">
      <c r="A14819" s="15" t="s">
        <v>56</v>
      </c>
      <c r="B14819" s="9" t="s">
        <v>20</v>
      </c>
      <c r="C14819" s="9" t="s">
        <v>114</v>
      </c>
      <c r="D14819" s="17" t="s">
        <v>31</v>
      </c>
      <c r="E14819" s="10">
        <v>0</v>
      </c>
    </row>
    <row r="14820" spans="1:5" ht="12" hidden="1" customHeight="1" x14ac:dyDescent="0.2">
      <c r="A14820" s="15" t="s">
        <v>56</v>
      </c>
      <c r="B14820" s="9" t="s">
        <v>20</v>
      </c>
      <c r="C14820" s="9" t="s">
        <v>114</v>
      </c>
      <c r="D14820" s="18" t="s">
        <v>32</v>
      </c>
      <c r="E14820" s="10">
        <v>0</v>
      </c>
    </row>
    <row r="14821" spans="1:5" ht="12" hidden="1" customHeight="1" x14ac:dyDescent="0.2">
      <c r="A14821" s="15" t="s">
        <v>56</v>
      </c>
      <c r="B14821" s="9" t="s">
        <v>20</v>
      </c>
      <c r="C14821" s="9" t="s">
        <v>114</v>
      </c>
      <c r="D14821" s="18" t="s">
        <v>33</v>
      </c>
      <c r="E14821" s="12">
        <v>0</v>
      </c>
    </row>
    <row r="14822" spans="1:5" ht="12" hidden="1" customHeight="1" x14ac:dyDescent="0.2">
      <c r="A14822" s="15" t="s">
        <v>56</v>
      </c>
      <c r="B14822" s="9" t="s">
        <v>20</v>
      </c>
      <c r="C14822" s="9" t="s">
        <v>114</v>
      </c>
      <c r="D14822" s="17" t="s">
        <v>31</v>
      </c>
      <c r="E14822" s="10">
        <v>0</v>
      </c>
    </row>
    <row r="14823" spans="1:5" ht="12" hidden="1" customHeight="1" x14ac:dyDescent="0.2">
      <c r="A14823" s="15" t="s">
        <v>56</v>
      </c>
      <c r="B14823" s="9" t="s">
        <v>20</v>
      </c>
      <c r="C14823" s="9" t="s">
        <v>114</v>
      </c>
      <c r="D14823" s="18" t="s">
        <v>32</v>
      </c>
      <c r="E14823" s="10">
        <v>0</v>
      </c>
    </row>
    <row r="14824" spans="1:5" ht="12" hidden="1" customHeight="1" x14ac:dyDescent="0.2">
      <c r="A14824" s="15" t="s">
        <v>56</v>
      </c>
      <c r="B14824" s="9" t="s">
        <v>20</v>
      </c>
      <c r="C14824" s="9" t="s">
        <v>114</v>
      </c>
      <c r="D14824" s="18" t="s">
        <v>33</v>
      </c>
      <c r="E14824" s="12">
        <v>0</v>
      </c>
    </row>
    <row r="14825" spans="1:5" ht="12" hidden="1" customHeight="1" x14ac:dyDescent="0.2">
      <c r="A14825" s="15" t="s">
        <v>56</v>
      </c>
      <c r="B14825" s="9" t="s">
        <v>20</v>
      </c>
      <c r="C14825" s="9" t="s">
        <v>114</v>
      </c>
      <c r="D14825" s="17" t="s">
        <v>31</v>
      </c>
      <c r="E14825" s="10">
        <v>0.3</v>
      </c>
    </row>
    <row r="14826" spans="1:5" ht="12" hidden="1" customHeight="1" x14ac:dyDescent="0.2">
      <c r="A14826" s="15" t="s">
        <v>56</v>
      </c>
      <c r="B14826" s="9" t="s">
        <v>20</v>
      </c>
      <c r="C14826" s="9" t="s">
        <v>114</v>
      </c>
      <c r="D14826" s="18" t="s">
        <v>32</v>
      </c>
      <c r="E14826" s="11">
        <v>0.4</v>
      </c>
    </row>
    <row r="14827" spans="1:5" ht="12" hidden="1" customHeight="1" x14ac:dyDescent="0.2">
      <c r="A14827" s="15" t="s">
        <v>56</v>
      </c>
      <c r="B14827" s="9" t="s">
        <v>20</v>
      </c>
      <c r="C14827" s="9" t="s">
        <v>114</v>
      </c>
      <c r="D14827" s="18" t="s">
        <v>33</v>
      </c>
      <c r="E14827" s="11">
        <v>0.3</v>
      </c>
    </row>
    <row r="14828" spans="1:5" ht="12" hidden="1" customHeight="1" x14ac:dyDescent="0.2">
      <c r="A14828" s="15" t="s">
        <v>56</v>
      </c>
      <c r="B14828" s="9" t="s">
        <v>20</v>
      </c>
      <c r="C14828" s="9" t="s">
        <v>114</v>
      </c>
      <c r="D14828" s="17" t="s">
        <v>32</v>
      </c>
      <c r="E14828" s="10">
        <v>0</v>
      </c>
    </row>
    <row r="14829" spans="1:5" ht="12" hidden="1" customHeight="1" x14ac:dyDescent="0.2">
      <c r="A14829" s="15" t="s">
        <v>56</v>
      </c>
      <c r="B14829" s="9" t="s">
        <v>20</v>
      </c>
      <c r="C14829" s="9" t="s">
        <v>114</v>
      </c>
      <c r="D14829" s="18" t="s">
        <v>33</v>
      </c>
      <c r="E14829" s="12">
        <v>0</v>
      </c>
    </row>
    <row r="14830" spans="1:5" ht="12" hidden="1" customHeight="1" x14ac:dyDescent="0.2">
      <c r="A14830" s="15" t="s">
        <v>56</v>
      </c>
      <c r="B14830" s="9" t="s">
        <v>20</v>
      </c>
      <c r="C14830" s="9" t="s">
        <v>114</v>
      </c>
      <c r="D14830" s="17" t="s">
        <v>31</v>
      </c>
      <c r="E14830" s="10">
        <v>73.5</v>
      </c>
    </row>
    <row r="14831" spans="1:5" ht="12" hidden="1" customHeight="1" x14ac:dyDescent="0.2">
      <c r="A14831" s="15" t="s">
        <v>56</v>
      </c>
      <c r="B14831" s="9" t="s">
        <v>20</v>
      </c>
      <c r="C14831" s="9" t="s">
        <v>114</v>
      </c>
      <c r="D14831" s="19" t="s">
        <v>32</v>
      </c>
      <c r="E14831" s="12">
        <v>74.7</v>
      </c>
    </row>
    <row r="14832" spans="1:5" ht="12" hidden="1" customHeight="1" x14ac:dyDescent="0.2">
      <c r="A14832" s="15" t="s">
        <v>56</v>
      </c>
      <c r="B14832" s="9" t="s">
        <v>20</v>
      </c>
      <c r="C14832" s="9" t="s">
        <v>114</v>
      </c>
      <c r="D14832" s="18" t="s">
        <v>33</v>
      </c>
      <c r="E14832" s="11">
        <v>74</v>
      </c>
    </row>
    <row r="14833" spans="1:5" ht="12" hidden="1" customHeight="1" x14ac:dyDescent="0.2">
      <c r="A14833" s="15" t="s">
        <v>56</v>
      </c>
      <c r="B14833" s="9" t="s">
        <v>20</v>
      </c>
      <c r="C14833" s="9" t="s">
        <v>114</v>
      </c>
      <c r="D14833" s="17" t="s">
        <v>31</v>
      </c>
      <c r="E14833" s="10">
        <v>4.5999999999999996</v>
      </c>
    </row>
    <row r="14834" spans="1:5" ht="12" hidden="1" customHeight="1" x14ac:dyDescent="0.2">
      <c r="A14834" s="15" t="s">
        <v>56</v>
      </c>
      <c r="B14834" s="9" t="s">
        <v>20</v>
      </c>
      <c r="C14834" s="9" t="s">
        <v>114</v>
      </c>
      <c r="D14834" s="18" t="s">
        <v>32</v>
      </c>
      <c r="E14834" s="12">
        <v>5.8</v>
      </c>
    </row>
    <row r="14835" spans="1:5" ht="12" hidden="1" customHeight="1" x14ac:dyDescent="0.2">
      <c r="A14835" s="15" t="s">
        <v>56</v>
      </c>
      <c r="B14835" s="9" t="s">
        <v>20</v>
      </c>
      <c r="C14835" s="9" t="s">
        <v>114</v>
      </c>
      <c r="D14835" s="18" t="s">
        <v>33</v>
      </c>
      <c r="E14835" s="11">
        <v>5.0999999999999996</v>
      </c>
    </row>
    <row r="14836" spans="1:5" ht="12" hidden="1" customHeight="1" x14ac:dyDescent="0.2">
      <c r="A14836" s="15" t="s">
        <v>56</v>
      </c>
      <c r="B14836" s="9" t="s">
        <v>20</v>
      </c>
      <c r="C14836" s="9" t="s">
        <v>117</v>
      </c>
      <c r="D14836" s="17" t="s">
        <v>31</v>
      </c>
      <c r="E14836" s="10">
        <v>3.9</v>
      </c>
    </row>
    <row r="14837" spans="1:5" ht="12" hidden="1" customHeight="1" x14ac:dyDescent="0.2">
      <c r="A14837" s="15" t="s">
        <v>56</v>
      </c>
      <c r="B14837" s="9" t="s">
        <v>20</v>
      </c>
      <c r="C14837" s="9" t="s">
        <v>117</v>
      </c>
      <c r="D14837" s="18" t="s">
        <v>32</v>
      </c>
      <c r="E14837" s="11">
        <v>2.5</v>
      </c>
    </row>
    <row r="14838" spans="1:5" ht="12" hidden="1" customHeight="1" x14ac:dyDescent="0.2">
      <c r="A14838" s="15" t="s">
        <v>56</v>
      </c>
      <c r="B14838" s="9" t="s">
        <v>20</v>
      </c>
      <c r="C14838" s="9" t="s">
        <v>117</v>
      </c>
      <c r="D14838" s="18" t="s">
        <v>33</v>
      </c>
      <c r="E14838" s="11">
        <v>3.3</v>
      </c>
    </row>
    <row r="14839" spans="1:5" ht="12" hidden="1" customHeight="1" x14ac:dyDescent="0.2">
      <c r="A14839" s="15" t="s">
        <v>56</v>
      </c>
      <c r="B14839" s="9" t="s">
        <v>20</v>
      </c>
      <c r="C14839" s="13" t="s">
        <v>103</v>
      </c>
      <c r="D14839" s="17" t="s">
        <v>31</v>
      </c>
      <c r="E14839" s="10">
        <v>0.8</v>
      </c>
    </row>
    <row r="14840" spans="1:5" ht="12" hidden="1" customHeight="1" x14ac:dyDescent="0.2">
      <c r="A14840" s="15" t="s">
        <v>56</v>
      </c>
      <c r="B14840" s="9" t="s">
        <v>20</v>
      </c>
      <c r="C14840" s="13" t="s">
        <v>103</v>
      </c>
      <c r="D14840" s="18" t="s">
        <v>32</v>
      </c>
      <c r="E14840" s="10">
        <v>1.8</v>
      </c>
    </row>
    <row r="14841" spans="1:5" ht="12" hidden="1" customHeight="1" x14ac:dyDescent="0.2">
      <c r="A14841" s="15" t="s">
        <v>56</v>
      </c>
      <c r="B14841" s="9" t="s">
        <v>20</v>
      </c>
      <c r="C14841" s="13" t="s">
        <v>103</v>
      </c>
      <c r="D14841" s="18" t="s">
        <v>33</v>
      </c>
      <c r="E14841" s="12">
        <v>1.2</v>
      </c>
    </row>
    <row r="14842" spans="1:5" x14ac:dyDescent="0.2">
      <c r="A14842" s="15" t="s">
        <v>56</v>
      </c>
      <c r="B14842" s="9" t="s">
        <v>21</v>
      </c>
      <c r="C14842" s="9" t="s">
        <v>102</v>
      </c>
      <c r="D14842" s="17" t="s">
        <v>31</v>
      </c>
      <c r="E14842" s="10">
        <v>14</v>
      </c>
    </row>
    <row r="14843" spans="1:5" x14ac:dyDescent="0.2">
      <c r="A14843" s="15" t="s">
        <v>56</v>
      </c>
      <c r="B14843" s="9" t="s">
        <v>21</v>
      </c>
      <c r="C14843" s="9" t="s">
        <v>102</v>
      </c>
      <c r="D14843" s="18" t="s">
        <v>32</v>
      </c>
      <c r="E14843" s="11">
        <v>25</v>
      </c>
    </row>
    <row r="14844" spans="1:5" x14ac:dyDescent="0.2">
      <c r="A14844" s="15" t="s">
        <v>56</v>
      </c>
      <c r="B14844" s="9" t="s">
        <v>21</v>
      </c>
      <c r="C14844" s="9" t="s">
        <v>102</v>
      </c>
      <c r="D14844" s="18" t="s">
        <v>33</v>
      </c>
      <c r="E14844" s="11">
        <v>19.399999999999999</v>
      </c>
    </row>
    <row r="14845" spans="1:5" x14ac:dyDescent="0.2">
      <c r="A14845" s="15" t="s">
        <v>56</v>
      </c>
      <c r="B14845" s="9" t="s">
        <v>21</v>
      </c>
      <c r="C14845" s="9" t="s">
        <v>104</v>
      </c>
      <c r="D14845" s="17" t="s">
        <v>31</v>
      </c>
      <c r="E14845" s="10">
        <v>8</v>
      </c>
    </row>
    <row r="14846" spans="1:5" x14ac:dyDescent="0.2">
      <c r="A14846" s="15" t="s">
        <v>56</v>
      </c>
      <c r="B14846" s="9" t="s">
        <v>21</v>
      </c>
      <c r="C14846" s="9" t="s">
        <v>104</v>
      </c>
      <c r="D14846" s="18" t="s">
        <v>32</v>
      </c>
      <c r="E14846" s="11">
        <v>10.4</v>
      </c>
    </row>
    <row r="14847" spans="1:5" x14ac:dyDescent="0.2">
      <c r="A14847" s="15" t="s">
        <v>56</v>
      </c>
      <c r="B14847" s="9" t="s">
        <v>21</v>
      </c>
      <c r="C14847" s="9" t="s">
        <v>104</v>
      </c>
      <c r="D14847" s="18" t="s">
        <v>33</v>
      </c>
      <c r="E14847" s="11">
        <v>9.1999999999999993</v>
      </c>
    </row>
    <row r="14848" spans="1:5" x14ac:dyDescent="0.2">
      <c r="A14848" s="15" t="s">
        <v>56</v>
      </c>
      <c r="B14848" s="9" t="s">
        <v>21</v>
      </c>
      <c r="C14848" s="9" t="s">
        <v>118</v>
      </c>
      <c r="D14848" s="17" t="s">
        <v>31</v>
      </c>
      <c r="E14848" s="10">
        <v>4</v>
      </c>
    </row>
    <row r="14849" spans="1:5" x14ac:dyDescent="0.2">
      <c r="A14849" s="15" t="s">
        <v>56</v>
      </c>
      <c r="B14849" s="9" t="s">
        <v>21</v>
      </c>
      <c r="C14849" s="9" t="s">
        <v>118</v>
      </c>
      <c r="D14849" s="18" t="s">
        <v>32</v>
      </c>
      <c r="E14849" s="11">
        <v>6.3</v>
      </c>
    </row>
    <row r="14850" spans="1:5" x14ac:dyDescent="0.2">
      <c r="A14850" s="15" t="s">
        <v>56</v>
      </c>
      <c r="B14850" s="9" t="s">
        <v>21</v>
      </c>
      <c r="C14850" s="9" t="s">
        <v>118</v>
      </c>
      <c r="D14850" s="18" t="s">
        <v>33</v>
      </c>
      <c r="E14850" s="11">
        <v>5.0999999999999996</v>
      </c>
    </row>
    <row r="14851" spans="1:5" x14ac:dyDescent="0.2">
      <c r="A14851" s="15" t="s">
        <v>56</v>
      </c>
      <c r="B14851" s="9" t="s">
        <v>21</v>
      </c>
      <c r="C14851" s="9" t="s">
        <v>105</v>
      </c>
      <c r="D14851" s="17" t="s">
        <v>31</v>
      </c>
      <c r="E14851" s="10">
        <v>10</v>
      </c>
    </row>
    <row r="14852" spans="1:5" x14ac:dyDescent="0.2">
      <c r="A14852" s="15" t="s">
        <v>56</v>
      </c>
      <c r="B14852" s="9" t="s">
        <v>21</v>
      </c>
      <c r="C14852" s="9" t="s">
        <v>105</v>
      </c>
      <c r="D14852" s="18" t="s">
        <v>32</v>
      </c>
      <c r="E14852" s="11">
        <v>8.3000000000000007</v>
      </c>
    </row>
    <row r="14853" spans="1:5" x14ac:dyDescent="0.2">
      <c r="A14853" s="15" t="s">
        <v>56</v>
      </c>
      <c r="B14853" s="9" t="s">
        <v>21</v>
      </c>
      <c r="C14853" s="9" t="s">
        <v>105</v>
      </c>
      <c r="D14853" s="18" t="s">
        <v>33</v>
      </c>
      <c r="E14853" s="11">
        <v>9.1999999999999993</v>
      </c>
    </row>
    <row r="14854" spans="1:5" x14ac:dyDescent="0.2">
      <c r="A14854" s="15" t="s">
        <v>56</v>
      </c>
      <c r="B14854" s="9" t="s">
        <v>21</v>
      </c>
      <c r="C14854" s="9" t="s">
        <v>114</v>
      </c>
      <c r="D14854" s="17" t="s">
        <v>31</v>
      </c>
      <c r="E14854" s="10">
        <v>0</v>
      </c>
    </row>
    <row r="14855" spans="1:5" x14ac:dyDescent="0.2">
      <c r="A14855" s="15" t="s">
        <v>56</v>
      </c>
      <c r="B14855" s="9" t="s">
        <v>21</v>
      </c>
      <c r="C14855" s="9" t="s">
        <v>114</v>
      </c>
      <c r="D14855" s="19" t="s">
        <v>32</v>
      </c>
      <c r="E14855" s="10">
        <v>2.1</v>
      </c>
    </row>
    <row r="14856" spans="1:5" x14ac:dyDescent="0.2">
      <c r="A14856" s="15" t="s">
        <v>56</v>
      </c>
      <c r="B14856" s="9" t="s">
        <v>21</v>
      </c>
      <c r="C14856" s="9" t="s">
        <v>114</v>
      </c>
      <c r="D14856" s="18" t="s">
        <v>33</v>
      </c>
      <c r="E14856" s="12">
        <v>1</v>
      </c>
    </row>
    <row r="14857" spans="1:5" x14ac:dyDescent="0.2">
      <c r="A14857" s="15" t="s">
        <v>56</v>
      </c>
      <c r="B14857" s="9" t="s">
        <v>21</v>
      </c>
      <c r="C14857" s="9" t="s">
        <v>100</v>
      </c>
      <c r="D14857" s="17" t="s">
        <v>31</v>
      </c>
      <c r="E14857" s="10">
        <v>6</v>
      </c>
    </row>
    <row r="14858" spans="1:5" x14ac:dyDescent="0.2">
      <c r="A14858" s="15" t="s">
        <v>56</v>
      </c>
      <c r="B14858" s="9" t="s">
        <v>21</v>
      </c>
      <c r="C14858" s="9" t="s">
        <v>100</v>
      </c>
      <c r="D14858" s="18" t="s">
        <v>32</v>
      </c>
      <c r="E14858" s="11">
        <v>10.4</v>
      </c>
    </row>
    <row r="14859" spans="1:5" x14ac:dyDescent="0.2">
      <c r="A14859" s="15" t="s">
        <v>56</v>
      </c>
      <c r="B14859" s="9" t="s">
        <v>21</v>
      </c>
      <c r="C14859" s="9" t="s">
        <v>100</v>
      </c>
      <c r="D14859" s="18" t="s">
        <v>33</v>
      </c>
      <c r="E14859" s="12">
        <v>8.1999999999999993</v>
      </c>
    </row>
    <row r="14860" spans="1:5" x14ac:dyDescent="0.2">
      <c r="A14860" s="15" t="s">
        <v>56</v>
      </c>
      <c r="B14860" s="9" t="s">
        <v>21</v>
      </c>
      <c r="C14860" s="9" t="s">
        <v>114</v>
      </c>
      <c r="D14860" s="17" t="s">
        <v>31</v>
      </c>
      <c r="E14860" s="10">
        <v>0</v>
      </c>
    </row>
    <row r="14861" spans="1:5" x14ac:dyDescent="0.2">
      <c r="A14861" s="15" t="s">
        <v>56</v>
      </c>
      <c r="B14861" s="9" t="s">
        <v>21</v>
      </c>
      <c r="C14861" s="9" t="s">
        <v>114</v>
      </c>
      <c r="D14861" s="19" t="s">
        <v>32</v>
      </c>
      <c r="E14861" s="10">
        <v>0</v>
      </c>
    </row>
    <row r="14862" spans="1:5" x14ac:dyDescent="0.2">
      <c r="A14862" s="15" t="s">
        <v>56</v>
      </c>
      <c r="B14862" s="9" t="s">
        <v>21</v>
      </c>
      <c r="C14862" s="9" t="s">
        <v>114</v>
      </c>
      <c r="D14862" s="18" t="s">
        <v>33</v>
      </c>
      <c r="E14862" s="12">
        <v>0</v>
      </c>
    </row>
    <row r="14863" spans="1:5" x14ac:dyDescent="0.2">
      <c r="A14863" s="15" t="s">
        <v>56</v>
      </c>
      <c r="B14863" s="9" t="s">
        <v>21</v>
      </c>
      <c r="C14863" s="9" t="s">
        <v>114</v>
      </c>
      <c r="D14863" s="17" t="s">
        <v>31</v>
      </c>
      <c r="E14863" s="10">
        <v>0</v>
      </c>
    </row>
    <row r="14864" spans="1:5" x14ac:dyDescent="0.2">
      <c r="A14864" s="15" t="s">
        <v>56</v>
      </c>
      <c r="B14864" s="9" t="s">
        <v>21</v>
      </c>
      <c r="C14864" s="9" t="s">
        <v>114</v>
      </c>
      <c r="D14864" s="19" t="s">
        <v>32</v>
      </c>
      <c r="E14864" s="10">
        <v>0</v>
      </c>
    </row>
    <row r="14865" spans="1:5" x14ac:dyDescent="0.2">
      <c r="A14865" s="15" t="s">
        <v>56</v>
      </c>
      <c r="B14865" s="9" t="s">
        <v>21</v>
      </c>
      <c r="C14865" s="9" t="s">
        <v>114</v>
      </c>
      <c r="D14865" s="18" t="s">
        <v>33</v>
      </c>
      <c r="E14865" s="12">
        <v>0</v>
      </c>
    </row>
    <row r="14866" spans="1:5" x14ac:dyDescent="0.2">
      <c r="A14866" s="15" t="s">
        <v>56</v>
      </c>
      <c r="B14866" s="9" t="s">
        <v>21</v>
      </c>
      <c r="C14866" s="9" t="s">
        <v>96</v>
      </c>
      <c r="D14866" s="17" t="s">
        <v>31</v>
      </c>
      <c r="E14866" s="10">
        <v>2</v>
      </c>
    </row>
    <row r="14867" spans="1:5" x14ac:dyDescent="0.2">
      <c r="A14867" s="15" t="s">
        <v>56</v>
      </c>
      <c r="B14867" s="9" t="s">
        <v>21</v>
      </c>
      <c r="C14867" s="9" t="s">
        <v>96</v>
      </c>
      <c r="D14867" s="18" t="s">
        <v>32</v>
      </c>
      <c r="E14867" s="11">
        <v>4.2</v>
      </c>
    </row>
    <row r="14868" spans="1:5" x14ac:dyDescent="0.2">
      <c r="A14868" s="15" t="s">
        <v>56</v>
      </c>
      <c r="B14868" s="9" t="s">
        <v>21</v>
      </c>
      <c r="C14868" s="9" t="s">
        <v>96</v>
      </c>
      <c r="D14868" s="18" t="s">
        <v>33</v>
      </c>
      <c r="E14868" s="11">
        <v>3.1</v>
      </c>
    </row>
    <row r="14869" spans="1:5" x14ac:dyDescent="0.2">
      <c r="A14869" s="15" t="s">
        <v>56</v>
      </c>
      <c r="B14869" s="9" t="s">
        <v>21</v>
      </c>
      <c r="C14869" s="9" t="s">
        <v>97</v>
      </c>
      <c r="D14869" s="17" t="s">
        <v>31</v>
      </c>
      <c r="E14869" s="10">
        <v>20</v>
      </c>
    </row>
    <row r="14870" spans="1:5" x14ac:dyDescent="0.2">
      <c r="A14870" s="15" t="s">
        <v>56</v>
      </c>
      <c r="B14870" s="9" t="s">
        <v>21</v>
      </c>
      <c r="C14870" s="9" t="s">
        <v>97</v>
      </c>
      <c r="D14870" s="18" t="s">
        <v>32</v>
      </c>
      <c r="E14870" s="10">
        <v>18.8</v>
      </c>
    </row>
    <row r="14871" spans="1:5" x14ac:dyDescent="0.2">
      <c r="A14871" s="15" t="s">
        <v>56</v>
      </c>
      <c r="B14871" s="9" t="s">
        <v>21</v>
      </c>
      <c r="C14871" s="9" t="s">
        <v>97</v>
      </c>
      <c r="D14871" s="18" t="s">
        <v>33</v>
      </c>
      <c r="E14871" s="11">
        <v>19.399999999999999</v>
      </c>
    </row>
    <row r="14872" spans="1:5" x14ac:dyDescent="0.2">
      <c r="A14872" s="15" t="s">
        <v>56</v>
      </c>
      <c r="B14872" s="9" t="s">
        <v>21</v>
      </c>
      <c r="C14872" s="9" t="s">
        <v>99</v>
      </c>
      <c r="D14872" s="17" t="s">
        <v>31</v>
      </c>
      <c r="E14872" s="10">
        <v>2</v>
      </c>
    </row>
    <row r="14873" spans="1:5" x14ac:dyDescent="0.2">
      <c r="A14873" s="15" t="s">
        <v>56</v>
      </c>
      <c r="B14873" s="9" t="s">
        <v>21</v>
      </c>
      <c r="C14873" s="9" t="s">
        <v>99</v>
      </c>
      <c r="D14873" s="18" t="s">
        <v>32</v>
      </c>
      <c r="E14873" s="11">
        <v>6.3</v>
      </c>
    </row>
    <row r="14874" spans="1:5" x14ac:dyDescent="0.2">
      <c r="A14874" s="15" t="s">
        <v>56</v>
      </c>
      <c r="B14874" s="9" t="s">
        <v>21</v>
      </c>
      <c r="C14874" s="9" t="s">
        <v>99</v>
      </c>
      <c r="D14874" s="18" t="s">
        <v>33</v>
      </c>
      <c r="E14874" s="11">
        <v>4.0999999999999996</v>
      </c>
    </row>
    <row r="14875" spans="1:5" x14ac:dyDescent="0.2">
      <c r="A14875" s="15" t="s">
        <v>56</v>
      </c>
      <c r="B14875" s="9" t="s">
        <v>21</v>
      </c>
      <c r="C14875" s="9" t="s">
        <v>114</v>
      </c>
      <c r="D14875" s="17" t="s">
        <v>31</v>
      </c>
      <c r="E14875" s="10">
        <v>2</v>
      </c>
    </row>
    <row r="14876" spans="1:5" x14ac:dyDescent="0.2">
      <c r="A14876" s="15" t="s">
        <v>56</v>
      </c>
      <c r="B14876" s="9" t="s">
        <v>21</v>
      </c>
      <c r="C14876" s="9" t="s">
        <v>114</v>
      </c>
      <c r="D14876" s="18" t="s">
        <v>32</v>
      </c>
      <c r="E14876" s="10">
        <v>0</v>
      </c>
    </row>
    <row r="14877" spans="1:5" x14ac:dyDescent="0.2">
      <c r="A14877" s="15" t="s">
        <v>56</v>
      </c>
      <c r="B14877" s="9" t="s">
        <v>21</v>
      </c>
      <c r="C14877" s="9" t="s">
        <v>114</v>
      </c>
      <c r="D14877" s="18" t="s">
        <v>33</v>
      </c>
      <c r="E14877" s="12">
        <v>1</v>
      </c>
    </row>
    <row r="14878" spans="1:5" x14ac:dyDescent="0.2">
      <c r="A14878" s="15" t="s">
        <v>56</v>
      </c>
      <c r="B14878" s="9" t="s">
        <v>21</v>
      </c>
      <c r="C14878" s="9" t="s">
        <v>114</v>
      </c>
      <c r="D14878" s="17" t="s">
        <v>31</v>
      </c>
      <c r="E14878" s="10">
        <v>0</v>
      </c>
    </row>
    <row r="14879" spans="1:5" x14ac:dyDescent="0.2">
      <c r="A14879" s="15" t="s">
        <v>56</v>
      </c>
      <c r="B14879" s="9" t="s">
        <v>21</v>
      </c>
      <c r="C14879" s="9" t="s">
        <v>114</v>
      </c>
      <c r="D14879" s="18" t="s">
        <v>32</v>
      </c>
      <c r="E14879" s="10">
        <v>0</v>
      </c>
    </row>
    <row r="14880" spans="1:5" x14ac:dyDescent="0.2">
      <c r="A14880" s="15" t="s">
        <v>56</v>
      </c>
      <c r="B14880" s="9" t="s">
        <v>21</v>
      </c>
      <c r="C14880" s="9" t="s">
        <v>114</v>
      </c>
      <c r="D14880" s="18" t="s">
        <v>33</v>
      </c>
      <c r="E14880" s="12">
        <v>0</v>
      </c>
    </row>
    <row r="14881" spans="1:5" x14ac:dyDescent="0.2">
      <c r="A14881" s="15" t="s">
        <v>56</v>
      </c>
      <c r="B14881" s="9" t="s">
        <v>21</v>
      </c>
      <c r="C14881" s="9" t="s">
        <v>114</v>
      </c>
      <c r="D14881" s="17" t="s">
        <v>31</v>
      </c>
      <c r="E14881" s="10">
        <v>4</v>
      </c>
    </row>
    <row r="14882" spans="1:5" x14ac:dyDescent="0.2">
      <c r="A14882" s="15" t="s">
        <v>56</v>
      </c>
      <c r="B14882" s="9" t="s">
        <v>21</v>
      </c>
      <c r="C14882" s="9" t="s">
        <v>114</v>
      </c>
      <c r="D14882" s="18" t="s">
        <v>32</v>
      </c>
      <c r="E14882" s="11">
        <v>4.2</v>
      </c>
    </row>
    <row r="14883" spans="1:5" x14ac:dyDescent="0.2">
      <c r="A14883" s="15" t="s">
        <v>56</v>
      </c>
      <c r="B14883" s="9" t="s">
        <v>21</v>
      </c>
      <c r="C14883" s="9" t="s">
        <v>114</v>
      </c>
      <c r="D14883" s="18" t="s">
        <v>33</v>
      </c>
      <c r="E14883" s="11">
        <v>4.0999999999999996</v>
      </c>
    </row>
    <row r="14884" spans="1:5" x14ac:dyDescent="0.2">
      <c r="A14884" s="15" t="s">
        <v>56</v>
      </c>
      <c r="B14884" s="9" t="s">
        <v>21</v>
      </c>
      <c r="C14884" s="9" t="s">
        <v>114</v>
      </c>
      <c r="D14884" s="17" t="s">
        <v>32</v>
      </c>
      <c r="E14884" s="10">
        <v>0</v>
      </c>
    </row>
    <row r="14885" spans="1:5" x14ac:dyDescent="0.2">
      <c r="A14885" s="15" t="s">
        <v>56</v>
      </c>
      <c r="B14885" s="9" t="s">
        <v>21</v>
      </c>
      <c r="C14885" s="9" t="s">
        <v>114</v>
      </c>
      <c r="D14885" s="18" t="s">
        <v>33</v>
      </c>
      <c r="E14885" s="12">
        <v>0</v>
      </c>
    </row>
    <row r="14886" spans="1:5" x14ac:dyDescent="0.2">
      <c r="A14886" s="15" t="s">
        <v>56</v>
      </c>
      <c r="B14886" s="9" t="s">
        <v>21</v>
      </c>
      <c r="C14886" s="9" t="s">
        <v>114</v>
      </c>
      <c r="D14886" s="17" t="s">
        <v>31</v>
      </c>
      <c r="E14886" s="10">
        <v>0</v>
      </c>
    </row>
    <row r="14887" spans="1:5" x14ac:dyDescent="0.2">
      <c r="A14887" s="15" t="s">
        <v>56</v>
      </c>
      <c r="B14887" s="9" t="s">
        <v>21</v>
      </c>
      <c r="C14887" s="9" t="s">
        <v>114</v>
      </c>
      <c r="D14887" s="19" t="s">
        <v>32</v>
      </c>
      <c r="E14887" s="10">
        <v>0</v>
      </c>
    </row>
    <row r="14888" spans="1:5" x14ac:dyDescent="0.2">
      <c r="A14888" s="15" t="s">
        <v>56</v>
      </c>
      <c r="B14888" s="9" t="s">
        <v>21</v>
      </c>
      <c r="C14888" s="9" t="s">
        <v>114</v>
      </c>
      <c r="D14888" s="18" t="s">
        <v>33</v>
      </c>
      <c r="E14888" s="12">
        <v>0</v>
      </c>
    </row>
    <row r="14889" spans="1:5" x14ac:dyDescent="0.2">
      <c r="A14889" s="15" t="s">
        <v>56</v>
      </c>
      <c r="B14889" s="9" t="s">
        <v>21</v>
      </c>
      <c r="C14889" s="9" t="s">
        <v>114</v>
      </c>
      <c r="D14889" s="17" t="s">
        <v>31</v>
      </c>
      <c r="E14889" s="10">
        <v>4</v>
      </c>
    </row>
    <row r="14890" spans="1:5" x14ac:dyDescent="0.2">
      <c r="A14890" s="15" t="s">
        <v>56</v>
      </c>
      <c r="B14890" s="9" t="s">
        <v>21</v>
      </c>
      <c r="C14890" s="9" t="s">
        <v>114</v>
      </c>
      <c r="D14890" s="18" t="s">
        <v>32</v>
      </c>
      <c r="E14890" s="10">
        <v>2.1</v>
      </c>
    </row>
    <row r="14891" spans="1:5" x14ac:dyDescent="0.2">
      <c r="A14891" s="15" t="s">
        <v>56</v>
      </c>
      <c r="B14891" s="9" t="s">
        <v>21</v>
      </c>
      <c r="C14891" s="9" t="s">
        <v>114</v>
      </c>
      <c r="D14891" s="18" t="s">
        <v>33</v>
      </c>
      <c r="E14891" s="11">
        <v>3.1</v>
      </c>
    </row>
    <row r="14892" spans="1:5" x14ac:dyDescent="0.2">
      <c r="A14892" s="15" t="s">
        <v>56</v>
      </c>
      <c r="B14892" s="9" t="s">
        <v>21</v>
      </c>
      <c r="C14892" s="9" t="s">
        <v>117</v>
      </c>
      <c r="D14892" s="17" t="s">
        <v>31</v>
      </c>
      <c r="E14892" s="10">
        <v>6</v>
      </c>
    </row>
    <row r="14893" spans="1:5" x14ac:dyDescent="0.2">
      <c r="A14893" s="15" t="s">
        <v>56</v>
      </c>
      <c r="B14893" s="9" t="s">
        <v>21</v>
      </c>
      <c r="C14893" s="9" t="s">
        <v>117</v>
      </c>
      <c r="D14893" s="18" t="s">
        <v>32</v>
      </c>
      <c r="E14893" s="10">
        <v>0</v>
      </c>
    </row>
    <row r="14894" spans="1:5" x14ac:dyDescent="0.2">
      <c r="A14894" s="15" t="s">
        <v>56</v>
      </c>
      <c r="B14894" s="9" t="s">
        <v>21</v>
      </c>
      <c r="C14894" s="9" t="s">
        <v>117</v>
      </c>
      <c r="D14894" s="18" t="s">
        <v>33</v>
      </c>
      <c r="E14894" s="11">
        <v>3.1</v>
      </c>
    </row>
    <row r="14895" spans="1:5" x14ac:dyDescent="0.2">
      <c r="A14895" s="15" t="s">
        <v>56</v>
      </c>
      <c r="B14895" s="9" t="s">
        <v>21</v>
      </c>
      <c r="C14895" s="13" t="s">
        <v>103</v>
      </c>
      <c r="D14895" s="17" t="s">
        <v>31</v>
      </c>
      <c r="E14895" s="10">
        <v>18</v>
      </c>
    </row>
    <row r="14896" spans="1:5" x14ac:dyDescent="0.2">
      <c r="A14896" s="15" t="s">
        <v>56</v>
      </c>
      <c r="B14896" s="9" t="s">
        <v>21</v>
      </c>
      <c r="C14896" s="13" t="s">
        <v>103</v>
      </c>
      <c r="D14896" s="18" t="s">
        <v>32</v>
      </c>
      <c r="E14896" s="10">
        <v>2.1</v>
      </c>
    </row>
    <row r="14897" spans="1:5" x14ac:dyDescent="0.2">
      <c r="A14897" s="15" t="s">
        <v>56</v>
      </c>
      <c r="B14897" s="9" t="s">
        <v>21</v>
      </c>
      <c r="C14897" s="13" t="s">
        <v>103</v>
      </c>
      <c r="D14897" s="18" t="s">
        <v>33</v>
      </c>
      <c r="E14897" s="12">
        <v>10.199999999999999</v>
      </c>
    </row>
    <row r="14898" spans="1:5" x14ac:dyDescent="0.2">
      <c r="A14898" s="15" t="s">
        <v>56</v>
      </c>
      <c r="B14898" s="14" t="s">
        <v>22</v>
      </c>
      <c r="C14898" s="9" t="s">
        <v>102</v>
      </c>
      <c r="D14898" s="17" t="s">
        <v>31</v>
      </c>
      <c r="E14898" s="10">
        <v>11.3</v>
      </c>
    </row>
    <row r="14899" spans="1:5" x14ac:dyDescent="0.2">
      <c r="A14899" s="15" t="s">
        <v>56</v>
      </c>
      <c r="B14899" s="14" t="s">
        <v>22</v>
      </c>
      <c r="C14899" s="9" t="s">
        <v>102</v>
      </c>
      <c r="D14899" s="18" t="s">
        <v>32</v>
      </c>
      <c r="E14899" s="11">
        <v>14.9</v>
      </c>
    </row>
    <row r="14900" spans="1:5" x14ac:dyDescent="0.2">
      <c r="A14900" s="15" t="s">
        <v>56</v>
      </c>
      <c r="B14900" s="14" t="s">
        <v>22</v>
      </c>
      <c r="C14900" s="9" t="s">
        <v>102</v>
      </c>
      <c r="D14900" s="18" t="s">
        <v>33</v>
      </c>
      <c r="E14900" s="11">
        <v>13.2</v>
      </c>
    </row>
    <row r="14901" spans="1:5" x14ac:dyDescent="0.2">
      <c r="A14901" s="15" t="s">
        <v>56</v>
      </c>
      <c r="B14901" s="14" t="s">
        <v>22</v>
      </c>
      <c r="C14901" s="9" t="s">
        <v>104</v>
      </c>
      <c r="D14901" s="17" t="s">
        <v>31</v>
      </c>
      <c r="E14901" s="10">
        <v>22.6</v>
      </c>
    </row>
    <row r="14902" spans="1:5" x14ac:dyDescent="0.2">
      <c r="A14902" s="15" t="s">
        <v>56</v>
      </c>
      <c r="B14902" s="14" t="s">
        <v>22</v>
      </c>
      <c r="C14902" s="9" t="s">
        <v>104</v>
      </c>
      <c r="D14902" s="18" t="s">
        <v>32</v>
      </c>
      <c r="E14902" s="10">
        <v>10.8</v>
      </c>
    </row>
    <row r="14903" spans="1:5" x14ac:dyDescent="0.2">
      <c r="A14903" s="15" t="s">
        <v>56</v>
      </c>
      <c r="B14903" s="14" t="s">
        <v>22</v>
      </c>
      <c r="C14903" s="9" t="s">
        <v>104</v>
      </c>
      <c r="D14903" s="18" t="s">
        <v>33</v>
      </c>
      <c r="E14903" s="12">
        <v>16.2</v>
      </c>
    </row>
    <row r="14904" spans="1:5" x14ac:dyDescent="0.2">
      <c r="A14904" s="15" t="s">
        <v>56</v>
      </c>
      <c r="B14904" s="14" t="s">
        <v>22</v>
      </c>
      <c r="C14904" s="9" t="s">
        <v>118</v>
      </c>
      <c r="D14904" s="17" t="s">
        <v>31</v>
      </c>
      <c r="E14904" s="10">
        <v>12.9</v>
      </c>
    </row>
    <row r="14905" spans="1:5" x14ac:dyDescent="0.2">
      <c r="A14905" s="15" t="s">
        <v>56</v>
      </c>
      <c r="B14905" s="14" t="s">
        <v>22</v>
      </c>
      <c r="C14905" s="9" t="s">
        <v>118</v>
      </c>
      <c r="D14905" s="18" t="s">
        <v>32</v>
      </c>
      <c r="E14905" s="10">
        <v>6.8</v>
      </c>
    </row>
    <row r="14906" spans="1:5" x14ac:dyDescent="0.2">
      <c r="A14906" s="15" t="s">
        <v>56</v>
      </c>
      <c r="B14906" s="14" t="s">
        <v>22</v>
      </c>
      <c r="C14906" s="9" t="s">
        <v>118</v>
      </c>
      <c r="D14906" s="18" t="s">
        <v>33</v>
      </c>
      <c r="E14906" s="11">
        <v>9.6</v>
      </c>
    </row>
    <row r="14907" spans="1:5" x14ac:dyDescent="0.2">
      <c r="A14907" s="15" t="s">
        <v>56</v>
      </c>
      <c r="B14907" s="14" t="s">
        <v>22</v>
      </c>
      <c r="C14907" s="9" t="s">
        <v>105</v>
      </c>
      <c r="D14907" s="17" t="s">
        <v>31</v>
      </c>
      <c r="E14907" s="10">
        <v>0</v>
      </c>
    </row>
    <row r="14908" spans="1:5" x14ac:dyDescent="0.2">
      <c r="A14908" s="15" t="s">
        <v>56</v>
      </c>
      <c r="B14908" s="14" t="s">
        <v>22</v>
      </c>
      <c r="C14908" s="9" t="s">
        <v>105</v>
      </c>
      <c r="D14908" s="18" t="s">
        <v>32</v>
      </c>
      <c r="E14908" s="11">
        <v>4.0999999999999996</v>
      </c>
    </row>
    <row r="14909" spans="1:5" x14ac:dyDescent="0.2">
      <c r="A14909" s="15" t="s">
        <v>56</v>
      </c>
      <c r="B14909" s="14" t="s">
        <v>22</v>
      </c>
      <c r="C14909" s="9" t="s">
        <v>105</v>
      </c>
      <c r="D14909" s="18" t="s">
        <v>33</v>
      </c>
      <c r="E14909" s="12">
        <v>2.2000000000000002</v>
      </c>
    </row>
    <row r="14910" spans="1:5" x14ac:dyDescent="0.2">
      <c r="A14910" s="15" t="s">
        <v>56</v>
      </c>
      <c r="B14910" s="14" t="s">
        <v>22</v>
      </c>
      <c r="C14910" s="9" t="s">
        <v>114</v>
      </c>
      <c r="D14910" s="17" t="s">
        <v>31</v>
      </c>
      <c r="E14910" s="10">
        <v>0</v>
      </c>
    </row>
    <row r="14911" spans="1:5" x14ac:dyDescent="0.2">
      <c r="A14911" s="15" t="s">
        <v>56</v>
      </c>
      <c r="B14911" s="14" t="s">
        <v>22</v>
      </c>
      <c r="C14911" s="9" t="s">
        <v>114</v>
      </c>
      <c r="D14911" s="19" t="s">
        <v>32</v>
      </c>
      <c r="E14911" s="12">
        <v>1.4</v>
      </c>
    </row>
    <row r="14912" spans="1:5" x14ac:dyDescent="0.2">
      <c r="A14912" s="15" t="s">
        <v>56</v>
      </c>
      <c r="B14912" s="14" t="s">
        <v>22</v>
      </c>
      <c r="C14912" s="9" t="s">
        <v>114</v>
      </c>
      <c r="D14912" s="18" t="s">
        <v>33</v>
      </c>
      <c r="E14912" s="11">
        <v>0.7</v>
      </c>
    </row>
    <row r="14913" spans="1:5" x14ac:dyDescent="0.2">
      <c r="A14913" s="15" t="s">
        <v>56</v>
      </c>
      <c r="B14913" s="14" t="s">
        <v>22</v>
      </c>
      <c r="C14913" s="9" t="s">
        <v>100</v>
      </c>
      <c r="D14913" s="17" t="s">
        <v>31</v>
      </c>
      <c r="E14913" s="10">
        <v>8.1</v>
      </c>
    </row>
    <row r="14914" spans="1:5" x14ac:dyDescent="0.2">
      <c r="A14914" s="15" t="s">
        <v>56</v>
      </c>
      <c r="B14914" s="14" t="s">
        <v>22</v>
      </c>
      <c r="C14914" s="9" t="s">
        <v>100</v>
      </c>
      <c r="D14914" s="18" t="s">
        <v>32</v>
      </c>
      <c r="E14914" s="10">
        <v>12.2</v>
      </c>
    </row>
    <row r="14915" spans="1:5" x14ac:dyDescent="0.2">
      <c r="A14915" s="15" t="s">
        <v>56</v>
      </c>
      <c r="B14915" s="14" t="s">
        <v>22</v>
      </c>
      <c r="C14915" s="9" t="s">
        <v>100</v>
      </c>
      <c r="D14915" s="18" t="s">
        <v>33</v>
      </c>
      <c r="E14915" s="11">
        <v>10.3</v>
      </c>
    </row>
    <row r="14916" spans="1:5" x14ac:dyDescent="0.2">
      <c r="A14916" s="15" t="s">
        <v>56</v>
      </c>
      <c r="B14916" s="14" t="s">
        <v>22</v>
      </c>
      <c r="C14916" s="9" t="s">
        <v>114</v>
      </c>
      <c r="D14916" s="17" t="s">
        <v>31</v>
      </c>
      <c r="E14916" s="10">
        <v>0</v>
      </c>
    </row>
    <row r="14917" spans="1:5" x14ac:dyDescent="0.2">
      <c r="A14917" s="15" t="s">
        <v>56</v>
      </c>
      <c r="B14917" s="14" t="s">
        <v>22</v>
      </c>
      <c r="C14917" s="9" t="s">
        <v>114</v>
      </c>
      <c r="D14917" s="19" t="s">
        <v>32</v>
      </c>
      <c r="E14917" s="10">
        <v>0</v>
      </c>
    </row>
    <row r="14918" spans="1:5" x14ac:dyDescent="0.2">
      <c r="A14918" s="15" t="s">
        <v>56</v>
      </c>
      <c r="B14918" s="14" t="s">
        <v>22</v>
      </c>
      <c r="C14918" s="9" t="s">
        <v>114</v>
      </c>
      <c r="D14918" s="18" t="s">
        <v>33</v>
      </c>
      <c r="E14918" s="12">
        <v>0</v>
      </c>
    </row>
    <row r="14919" spans="1:5" x14ac:dyDescent="0.2">
      <c r="A14919" s="15" t="s">
        <v>56</v>
      </c>
      <c r="B14919" s="14" t="s">
        <v>22</v>
      </c>
      <c r="C14919" s="9" t="s">
        <v>114</v>
      </c>
      <c r="D14919" s="17" t="s">
        <v>31</v>
      </c>
      <c r="E14919" s="10">
        <v>0</v>
      </c>
    </row>
    <row r="14920" spans="1:5" x14ac:dyDescent="0.2">
      <c r="A14920" s="15" t="s">
        <v>56</v>
      </c>
      <c r="B14920" s="14" t="s">
        <v>22</v>
      </c>
      <c r="C14920" s="9" t="s">
        <v>114</v>
      </c>
      <c r="D14920" s="19" t="s">
        <v>32</v>
      </c>
      <c r="E14920" s="10">
        <v>0</v>
      </c>
    </row>
    <row r="14921" spans="1:5" x14ac:dyDescent="0.2">
      <c r="A14921" s="15" t="s">
        <v>56</v>
      </c>
      <c r="B14921" s="14" t="s">
        <v>22</v>
      </c>
      <c r="C14921" s="9" t="s">
        <v>114</v>
      </c>
      <c r="D14921" s="18" t="s">
        <v>33</v>
      </c>
      <c r="E14921" s="12">
        <v>0</v>
      </c>
    </row>
    <row r="14922" spans="1:5" x14ac:dyDescent="0.2">
      <c r="A14922" s="15" t="s">
        <v>56</v>
      </c>
      <c r="B14922" s="14" t="s">
        <v>22</v>
      </c>
      <c r="C14922" s="9" t="s">
        <v>96</v>
      </c>
      <c r="D14922" s="17" t="s">
        <v>31</v>
      </c>
      <c r="E14922" s="10">
        <v>8.1</v>
      </c>
    </row>
    <row r="14923" spans="1:5" x14ac:dyDescent="0.2">
      <c r="A14923" s="15" t="s">
        <v>56</v>
      </c>
      <c r="B14923" s="14" t="s">
        <v>22</v>
      </c>
      <c r="C14923" s="9" t="s">
        <v>96</v>
      </c>
      <c r="D14923" s="18" t="s">
        <v>32</v>
      </c>
      <c r="E14923" s="10">
        <v>6.8</v>
      </c>
    </row>
    <row r="14924" spans="1:5" x14ac:dyDescent="0.2">
      <c r="A14924" s="15" t="s">
        <v>56</v>
      </c>
      <c r="B14924" s="14" t="s">
        <v>22</v>
      </c>
      <c r="C14924" s="9" t="s">
        <v>96</v>
      </c>
      <c r="D14924" s="18" t="s">
        <v>33</v>
      </c>
      <c r="E14924" s="11">
        <v>7.4</v>
      </c>
    </row>
    <row r="14925" spans="1:5" x14ac:dyDescent="0.2">
      <c r="A14925" s="15" t="s">
        <v>56</v>
      </c>
      <c r="B14925" s="14" t="s">
        <v>22</v>
      </c>
      <c r="C14925" s="9" t="s">
        <v>97</v>
      </c>
      <c r="D14925" s="17" t="s">
        <v>31</v>
      </c>
      <c r="E14925" s="10">
        <v>12.9</v>
      </c>
    </row>
    <row r="14926" spans="1:5" x14ac:dyDescent="0.2">
      <c r="A14926" s="15" t="s">
        <v>56</v>
      </c>
      <c r="B14926" s="14" t="s">
        <v>22</v>
      </c>
      <c r="C14926" s="9" t="s">
        <v>97</v>
      </c>
      <c r="D14926" s="18" t="s">
        <v>32</v>
      </c>
      <c r="E14926" s="10">
        <v>21.6</v>
      </c>
    </row>
    <row r="14927" spans="1:5" x14ac:dyDescent="0.2">
      <c r="A14927" s="15" t="s">
        <v>56</v>
      </c>
      <c r="B14927" s="14" t="s">
        <v>22</v>
      </c>
      <c r="C14927" s="9" t="s">
        <v>97</v>
      </c>
      <c r="D14927" s="18" t="s">
        <v>33</v>
      </c>
      <c r="E14927" s="11">
        <v>17.600000000000001</v>
      </c>
    </row>
    <row r="14928" spans="1:5" x14ac:dyDescent="0.2">
      <c r="A14928" s="15" t="s">
        <v>56</v>
      </c>
      <c r="B14928" s="14" t="s">
        <v>22</v>
      </c>
      <c r="C14928" s="9" t="s">
        <v>99</v>
      </c>
      <c r="D14928" s="17" t="s">
        <v>31</v>
      </c>
      <c r="E14928" s="10">
        <v>1.6</v>
      </c>
    </row>
    <row r="14929" spans="1:5" x14ac:dyDescent="0.2">
      <c r="A14929" s="15" t="s">
        <v>56</v>
      </c>
      <c r="B14929" s="14" t="s">
        <v>22</v>
      </c>
      <c r="C14929" s="9" t="s">
        <v>99</v>
      </c>
      <c r="D14929" s="18" t="s">
        <v>32</v>
      </c>
      <c r="E14929" s="11">
        <v>4.0999999999999996</v>
      </c>
    </row>
    <row r="14930" spans="1:5" x14ac:dyDescent="0.2">
      <c r="A14930" s="15" t="s">
        <v>56</v>
      </c>
      <c r="B14930" s="14" t="s">
        <v>22</v>
      </c>
      <c r="C14930" s="9" t="s">
        <v>99</v>
      </c>
      <c r="D14930" s="18" t="s">
        <v>33</v>
      </c>
      <c r="E14930" s="11">
        <v>2.9</v>
      </c>
    </row>
    <row r="14931" spans="1:5" x14ac:dyDescent="0.2">
      <c r="A14931" s="15" t="s">
        <v>56</v>
      </c>
      <c r="B14931" s="14" t="s">
        <v>22</v>
      </c>
      <c r="C14931" s="9" t="s">
        <v>114</v>
      </c>
      <c r="D14931" s="17" t="s">
        <v>31</v>
      </c>
      <c r="E14931" s="10">
        <v>3.2</v>
      </c>
    </row>
    <row r="14932" spans="1:5" x14ac:dyDescent="0.2">
      <c r="A14932" s="15" t="s">
        <v>56</v>
      </c>
      <c r="B14932" s="14" t="s">
        <v>22</v>
      </c>
      <c r="C14932" s="9" t="s">
        <v>114</v>
      </c>
      <c r="D14932" s="18" t="s">
        <v>32</v>
      </c>
      <c r="E14932" s="10">
        <v>0</v>
      </c>
    </row>
    <row r="14933" spans="1:5" x14ac:dyDescent="0.2">
      <c r="A14933" s="15" t="s">
        <v>56</v>
      </c>
      <c r="B14933" s="14" t="s">
        <v>22</v>
      </c>
      <c r="C14933" s="9" t="s">
        <v>114</v>
      </c>
      <c r="D14933" s="18" t="s">
        <v>33</v>
      </c>
      <c r="E14933" s="11">
        <v>1.5</v>
      </c>
    </row>
    <row r="14934" spans="1:5" x14ac:dyDescent="0.2">
      <c r="A14934" s="15" t="s">
        <v>56</v>
      </c>
      <c r="B14934" s="14" t="s">
        <v>22</v>
      </c>
      <c r="C14934" s="9" t="s">
        <v>114</v>
      </c>
      <c r="D14934" s="17" t="s">
        <v>31</v>
      </c>
      <c r="E14934" s="10">
        <v>1.6</v>
      </c>
    </row>
    <row r="14935" spans="1:5" x14ac:dyDescent="0.2">
      <c r="A14935" s="15" t="s">
        <v>56</v>
      </c>
      <c r="B14935" s="14" t="s">
        <v>22</v>
      </c>
      <c r="C14935" s="9" t="s">
        <v>114</v>
      </c>
      <c r="D14935" s="18" t="s">
        <v>32</v>
      </c>
      <c r="E14935" s="11">
        <v>1.4</v>
      </c>
    </row>
    <row r="14936" spans="1:5" x14ac:dyDescent="0.2">
      <c r="A14936" s="15" t="s">
        <v>56</v>
      </c>
      <c r="B14936" s="14" t="s">
        <v>22</v>
      </c>
      <c r="C14936" s="9" t="s">
        <v>114</v>
      </c>
      <c r="D14936" s="18" t="s">
        <v>33</v>
      </c>
      <c r="E14936" s="11">
        <v>1.5</v>
      </c>
    </row>
    <row r="14937" spans="1:5" x14ac:dyDescent="0.2">
      <c r="A14937" s="15" t="s">
        <v>56</v>
      </c>
      <c r="B14937" s="14" t="s">
        <v>22</v>
      </c>
      <c r="C14937" s="9" t="s">
        <v>114</v>
      </c>
      <c r="D14937" s="17" t="s">
        <v>31</v>
      </c>
      <c r="E14937" s="10">
        <v>1.6</v>
      </c>
    </row>
    <row r="14938" spans="1:5" x14ac:dyDescent="0.2">
      <c r="A14938" s="15" t="s">
        <v>56</v>
      </c>
      <c r="B14938" s="14" t="s">
        <v>22</v>
      </c>
      <c r="C14938" s="9" t="s">
        <v>114</v>
      </c>
      <c r="D14938" s="18" t="s">
        <v>32</v>
      </c>
      <c r="E14938" s="11">
        <v>1.4</v>
      </c>
    </row>
    <row r="14939" spans="1:5" x14ac:dyDescent="0.2">
      <c r="A14939" s="15" t="s">
        <v>56</v>
      </c>
      <c r="B14939" s="14" t="s">
        <v>22</v>
      </c>
      <c r="C14939" s="9" t="s">
        <v>114</v>
      </c>
      <c r="D14939" s="18" t="s">
        <v>33</v>
      </c>
      <c r="E14939" s="11">
        <v>1.5</v>
      </c>
    </row>
    <row r="14940" spans="1:5" x14ac:dyDescent="0.2">
      <c r="A14940" s="15" t="s">
        <v>56</v>
      </c>
      <c r="B14940" s="14" t="s">
        <v>22</v>
      </c>
      <c r="C14940" s="9" t="s">
        <v>114</v>
      </c>
      <c r="D14940" s="17" t="s">
        <v>32</v>
      </c>
      <c r="E14940" s="10">
        <v>0</v>
      </c>
    </row>
    <row r="14941" spans="1:5" x14ac:dyDescent="0.2">
      <c r="A14941" s="15" t="s">
        <v>56</v>
      </c>
      <c r="B14941" s="14" t="s">
        <v>22</v>
      </c>
      <c r="C14941" s="9" t="s">
        <v>114</v>
      </c>
      <c r="D14941" s="18" t="s">
        <v>33</v>
      </c>
      <c r="E14941" s="12">
        <v>0</v>
      </c>
    </row>
    <row r="14942" spans="1:5" x14ac:dyDescent="0.2">
      <c r="A14942" s="15" t="s">
        <v>56</v>
      </c>
      <c r="B14942" s="14" t="s">
        <v>22</v>
      </c>
      <c r="C14942" s="9" t="s">
        <v>114</v>
      </c>
      <c r="D14942" s="17" t="s">
        <v>31</v>
      </c>
      <c r="E14942" s="10">
        <v>0</v>
      </c>
    </row>
    <row r="14943" spans="1:5" x14ac:dyDescent="0.2">
      <c r="A14943" s="15" t="s">
        <v>56</v>
      </c>
      <c r="B14943" s="14" t="s">
        <v>22</v>
      </c>
      <c r="C14943" s="9" t="s">
        <v>114</v>
      </c>
      <c r="D14943" s="19" t="s">
        <v>32</v>
      </c>
      <c r="E14943" s="10">
        <v>0</v>
      </c>
    </row>
    <row r="14944" spans="1:5" x14ac:dyDescent="0.2">
      <c r="A14944" s="15" t="s">
        <v>56</v>
      </c>
      <c r="B14944" s="14" t="s">
        <v>22</v>
      </c>
      <c r="C14944" s="9" t="s">
        <v>114</v>
      </c>
      <c r="D14944" s="18" t="s">
        <v>33</v>
      </c>
      <c r="E14944" s="12">
        <v>0</v>
      </c>
    </row>
    <row r="14945" spans="1:5" x14ac:dyDescent="0.2">
      <c r="A14945" s="15" t="s">
        <v>56</v>
      </c>
      <c r="B14945" s="14" t="s">
        <v>22</v>
      </c>
      <c r="C14945" s="9" t="s">
        <v>114</v>
      </c>
      <c r="D14945" s="17" t="s">
        <v>31</v>
      </c>
      <c r="E14945" s="10">
        <v>1.6</v>
      </c>
    </row>
    <row r="14946" spans="1:5" x14ac:dyDescent="0.2">
      <c r="A14946" s="15" t="s">
        <v>56</v>
      </c>
      <c r="B14946" s="14" t="s">
        <v>22</v>
      </c>
      <c r="C14946" s="9" t="s">
        <v>114</v>
      </c>
      <c r="D14946" s="18" t="s">
        <v>32</v>
      </c>
      <c r="E14946" s="12">
        <v>1.4</v>
      </c>
    </row>
    <row r="14947" spans="1:5" x14ac:dyDescent="0.2">
      <c r="A14947" s="15" t="s">
        <v>56</v>
      </c>
      <c r="B14947" s="14" t="s">
        <v>22</v>
      </c>
      <c r="C14947" s="9" t="s">
        <v>114</v>
      </c>
      <c r="D14947" s="18" t="s">
        <v>33</v>
      </c>
      <c r="E14947" s="11">
        <v>1.5</v>
      </c>
    </row>
    <row r="14948" spans="1:5" x14ac:dyDescent="0.2">
      <c r="A14948" s="15" t="s">
        <v>56</v>
      </c>
      <c r="B14948" s="14" t="s">
        <v>22</v>
      </c>
      <c r="C14948" s="9" t="s">
        <v>117</v>
      </c>
      <c r="D14948" s="17" t="s">
        <v>31</v>
      </c>
      <c r="E14948" s="10">
        <v>3.2</v>
      </c>
    </row>
    <row r="14949" spans="1:5" x14ac:dyDescent="0.2">
      <c r="A14949" s="15" t="s">
        <v>56</v>
      </c>
      <c r="B14949" s="14" t="s">
        <v>22</v>
      </c>
      <c r="C14949" s="9" t="s">
        <v>117</v>
      </c>
      <c r="D14949" s="18" t="s">
        <v>32</v>
      </c>
      <c r="E14949" s="11">
        <v>5.4</v>
      </c>
    </row>
    <row r="14950" spans="1:5" x14ac:dyDescent="0.2">
      <c r="A14950" s="15" t="s">
        <v>56</v>
      </c>
      <c r="B14950" s="14" t="s">
        <v>22</v>
      </c>
      <c r="C14950" s="9" t="s">
        <v>117</v>
      </c>
      <c r="D14950" s="18" t="s">
        <v>33</v>
      </c>
      <c r="E14950" s="11">
        <v>4.4000000000000004</v>
      </c>
    </row>
    <row r="14951" spans="1:5" x14ac:dyDescent="0.2">
      <c r="A14951" s="15" t="s">
        <v>56</v>
      </c>
      <c r="B14951" s="14" t="s">
        <v>22</v>
      </c>
      <c r="C14951" s="13" t="s">
        <v>103</v>
      </c>
      <c r="D14951" s="17" t="s">
        <v>31</v>
      </c>
      <c r="E14951" s="10">
        <v>11.3</v>
      </c>
    </row>
    <row r="14952" spans="1:5" x14ac:dyDescent="0.2">
      <c r="A14952" s="15" t="s">
        <v>56</v>
      </c>
      <c r="B14952" s="14" t="s">
        <v>22</v>
      </c>
      <c r="C14952" s="13" t="s">
        <v>103</v>
      </c>
      <c r="D14952" s="18" t="s">
        <v>32</v>
      </c>
      <c r="E14952" s="10">
        <v>8.1</v>
      </c>
    </row>
    <row r="14953" spans="1:5" x14ac:dyDescent="0.2">
      <c r="A14953" s="15" t="s">
        <v>56</v>
      </c>
      <c r="B14953" s="14" t="s">
        <v>22</v>
      </c>
      <c r="C14953" s="13" t="s">
        <v>103</v>
      </c>
      <c r="D14953" s="18" t="s">
        <v>33</v>
      </c>
      <c r="E14953" s="11">
        <v>9.6</v>
      </c>
    </row>
    <row r="14954" spans="1:5" x14ac:dyDescent="0.2">
      <c r="A14954" s="15" t="s">
        <v>56</v>
      </c>
      <c r="B14954" s="14" t="s">
        <v>23</v>
      </c>
      <c r="C14954" s="9" t="s">
        <v>102</v>
      </c>
      <c r="D14954" s="17" t="s">
        <v>31</v>
      </c>
      <c r="E14954" s="10">
        <v>10.6</v>
      </c>
    </row>
    <row r="14955" spans="1:5" x14ac:dyDescent="0.2">
      <c r="A14955" s="15" t="s">
        <v>56</v>
      </c>
      <c r="B14955" s="14" t="s">
        <v>23</v>
      </c>
      <c r="C14955" s="9" t="s">
        <v>102</v>
      </c>
      <c r="D14955" s="18" t="s">
        <v>32</v>
      </c>
      <c r="E14955" s="10">
        <v>20.100000000000001</v>
      </c>
    </row>
    <row r="14956" spans="1:5" x14ac:dyDescent="0.2">
      <c r="A14956" s="15" t="s">
        <v>56</v>
      </c>
      <c r="B14956" s="14" t="s">
        <v>23</v>
      </c>
      <c r="C14956" s="9" t="s">
        <v>102</v>
      </c>
      <c r="D14956" s="18" t="s">
        <v>33</v>
      </c>
      <c r="E14956" s="11">
        <v>14.9</v>
      </c>
    </row>
    <row r="14957" spans="1:5" x14ac:dyDescent="0.2">
      <c r="A14957" s="15" t="s">
        <v>56</v>
      </c>
      <c r="B14957" s="14" t="s">
        <v>23</v>
      </c>
      <c r="C14957" s="9" t="s">
        <v>104</v>
      </c>
      <c r="D14957" s="17" t="s">
        <v>31</v>
      </c>
      <c r="E14957" s="10">
        <v>5.7</v>
      </c>
    </row>
    <row r="14958" spans="1:5" x14ac:dyDescent="0.2">
      <c r="A14958" s="15" t="s">
        <v>56</v>
      </c>
      <c r="B14958" s="14" t="s">
        <v>23</v>
      </c>
      <c r="C14958" s="9" t="s">
        <v>104</v>
      </c>
      <c r="D14958" s="18" t="s">
        <v>32</v>
      </c>
      <c r="E14958" s="11">
        <v>6.3</v>
      </c>
    </row>
    <row r="14959" spans="1:5" x14ac:dyDescent="0.2">
      <c r="A14959" s="15" t="s">
        <v>56</v>
      </c>
      <c r="B14959" s="14" t="s">
        <v>23</v>
      </c>
      <c r="C14959" s="9" t="s">
        <v>104</v>
      </c>
      <c r="D14959" s="18" t="s">
        <v>33</v>
      </c>
      <c r="E14959" s="12">
        <v>6</v>
      </c>
    </row>
    <row r="14960" spans="1:5" x14ac:dyDescent="0.2">
      <c r="A14960" s="15" t="s">
        <v>56</v>
      </c>
      <c r="B14960" s="14" t="s">
        <v>23</v>
      </c>
      <c r="C14960" s="9" t="s">
        <v>118</v>
      </c>
      <c r="D14960" s="17" t="s">
        <v>31</v>
      </c>
      <c r="E14960" s="10">
        <v>4.4000000000000004</v>
      </c>
    </row>
    <row r="14961" spans="1:5" x14ac:dyDescent="0.2">
      <c r="A14961" s="15" t="s">
        <v>56</v>
      </c>
      <c r="B14961" s="14" t="s">
        <v>23</v>
      </c>
      <c r="C14961" s="9" t="s">
        <v>118</v>
      </c>
      <c r="D14961" s="18" t="s">
        <v>32</v>
      </c>
      <c r="E14961" s="10">
        <v>1.6</v>
      </c>
    </row>
    <row r="14962" spans="1:5" x14ac:dyDescent="0.2">
      <c r="A14962" s="15" t="s">
        <v>56</v>
      </c>
      <c r="B14962" s="14" t="s">
        <v>23</v>
      </c>
      <c r="C14962" s="9" t="s">
        <v>118</v>
      </c>
      <c r="D14962" s="18" t="s">
        <v>33</v>
      </c>
      <c r="E14962" s="11">
        <v>3.1</v>
      </c>
    </row>
    <row r="14963" spans="1:5" x14ac:dyDescent="0.2">
      <c r="A14963" s="15" t="s">
        <v>56</v>
      </c>
      <c r="B14963" s="14" t="s">
        <v>23</v>
      </c>
      <c r="C14963" s="9" t="s">
        <v>105</v>
      </c>
      <c r="D14963" s="17" t="s">
        <v>31</v>
      </c>
      <c r="E14963" s="10">
        <v>0.9</v>
      </c>
    </row>
    <row r="14964" spans="1:5" x14ac:dyDescent="0.2">
      <c r="A14964" s="15" t="s">
        <v>56</v>
      </c>
      <c r="B14964" s="14" t="s">
        <v>23</v>
      </c>
      <c r="C14964" s="9" t="s">
        <v>105</v>
      </c>
      <c r="D14964" s="18" t="s">
        <v>32</v>
      </c>
      <c r="E14964" s="10">
        <v>1.1000000000000001</v>
      </c>
    </row>
    <row r="14965" spans="1:5" x14ac:dyDescent="0.2">
      <c r="A14965" s="15" t="s">
        <v>56</v>
      </c>
      <c r="B14965" s="14" t="s">
        <v>23</v>
      </c>
      <c r="C14965" s="9" t="s">
        <v>105</v>
      </c>
      <c r="D14965" s="18" t="s">
        <v>33</v>
      </c>
      <c r="E14965" s="12">
        <v>1</v>
      </c>
    </row>
    <row r="14966" spans="1:5" x14ac:dyDescent="0.2">
      <c r="A14966" s="15" t="s">
        <v>56</v>
      </c>
      <c r="B14966" s="14" t="s">
        <v>23</v>
      </c>
      <c r="C14966" s="9" t="s">
        <v>114</v>
      </c>
      <c r="D14966" s="17" t="s">
        <v>31</v>
      </c>
      <c r="E14966" s="10">
        <v>0.9</v>
      </c>
    </row>
    <row r="14967" spans="1:5" x14ac:dyDescent="0.2">
      <c r="A14967" s="15" t="s">
        <v>56</v>
      </c>
      <c r="B14967" s="14" t="s">
        <v>23</v>
      </c>
      <c r="C14967" s="9" t="s">
        <v>114</v>
      </c>
      <c r="D14967" s="19" t="s">
        <v>32</v>
      </c>
      <c r="E14967" s="10">
        <v>0</v>
      </c>
    </row>
    <row r="14968" spans="1:5" x14ac:dyDescent="0.2">
      <c r="A14968" s="15" t="s">
        <v>56</v>
      </c>
      <c r="B14968" s="14" t="s">
        <v>23</v>
      </c>
      <c r="C14968" s="9" t="s">
        <v>114</v>
      </c>
      <c r="D14968" s="18" t="s">
        <v>33</v>
      </c>
      <c r="E14968" s="11">
        <v>0.5</v>
      </c>
    </row>
    <row r="14969" spans="1:5" x14ac:dyDescent="0.2">
      <c r="A14969" s="15" t="s">
        <v>56</v>
      </c>
      <c r="B14969" s="14" t="s">
        <v>23</v>
      </c>
      <c r="C14969" s="9" t="s">
        <v>100</v>
      </c>
      <c r="D14969" s="17" t="s">
        <v>31</v>
      </c>
      <c r="E14969" s="10">
        <v>2.6</v>
      </c>
    </row>
    <row r="14970" spans="1:5" x14ac:dyDescent="0.2">
      <c r="A14970" s="15" t="s">
        <v>56</v>
      </c>
      <c r="B14970" s="14" t="s">
        <v>23</v>
      </c>
      <c r="C14970" s="9" t="s">
        <v>100</v>
      </c>
      <c r="D14970" s="18" t="s">
        <v>32</v>
      </c>
      <c r="E14970" s="10">
        <v>2.6</v>
      </c>
    </row>
    <row r="14971" spans="1:5" x14ac:dyDescent="0.2">
      <c r="A14971" s="15" t="s">
        <v>56</v>
      </c>
      <c r="B14971" s="14" t="s">
        <v>23</v>
      </c>
      <c r="C14971" s="9" t="s">
        <v>100</v>
      </c>
      <c r="D14971" s="18" t="s">
        <v>33</v>
      </c>
      <c r="E14971" s="12">
        <v>2.6</v>
      </c>
    </row>
    <row r="14972" spans="1:5" x14ac:dyDescent="0.2">
      <c r="A14972" s="15" t="s">
        <v>56</v>
      </c>
      <c r="B14972" s="14" t="s">
        <v>23</v>
      </c>
      <c r="C14972" s="9" t="s">
        <v>114</v>
      </c>
      <c r="D14972" s="17" t="s">
        <v>31</v>
      </c>
      <c r="E14972" s="10">
        <v>0</v>
      </c>
    </row>
    <row r="14973" spans="1:5" x14ac:dyDescent="0.2">
      <c r="A14973" s="15" t="s">
        <v>56</v>
      </c>
      <c r="B14973" s="14" t="s">
        <v>23</v>
      </c>
      <c r="C14973" s="9" t="s">
        <v>114</v>
      </c>
      <c r="D14973" s="19" t="s">
        <v>32</v>
      </c>
      <c r="E14973" s="10">
        <v>0</v>
      </c>
    </row>
    <row r="14974" spans="1:5" x14ac:dyDescent="0.2">
      <c r="A14974" s="15" t="s">
        <v>56</v>
      </c>
      <c r="B14974" s="14" t="s">
        <v>23</v>
      </c>
      <c r="C14974" s="9" t="s">
        <v>114</v>
      </c>
      <c r="D14974" s="18" t="s">
        <v>33</v>
      </c>
      <c r="E14974" s="12">
        <v>0</v>
      </c>
    </row>
    <row r="14975" spans="1:5" x14ac:dyDescent="0.2">
      <c r="A14975" s="15" t="s">
        <v>56</v>
      </c>
      <c r="B14975" s="14" t="s">
        <v>23</v>
      </c>
      <c r="C14975" s="9" t="s">
        <v>114</v>
      </c>
      <c r="D14975" s="17" t="s">
        <v>31</v>
      </c>
      <c r="E14975" s="10">
        <v>0</v>
      </c>
    </row>
    <row r="14976" spans="1:5" x14ac:dyDescent="0.2">
      <c r="A14976" s="15" t="s">
        <v>56</v>
      </c>
      <c r="B14976" s="14" t="s">
        <v>23</v>
      </c>
      <c r="C14976" s="9" t="s">
        <v>114</v>
      </c>
      <c r="D14976" s="19" t="s">
        <v>32</v>
      </c>
      <c r="E14976" s="10">
        <v>0</v>
      </c>
    </row>
    <row r="14977" spans="1:5" x14ac:dyDescent="0.2">
      <c r="A14977" s="15" t="s">
        <v>56</v>
      </c>
      <c r="B14977" s="14" t="s">
        <v>23</v>
      </c>
      <c r="C14977" s="9" t="s">
        <v>114</v>
      </c>
      <c r="D14977" s="18" t="s">
        <v>33</v>
      </c>
      <c r="E14977" s="12">
        <v>0</v>
      </c>
    </row>
    <row r="14978" spans="1:5" x14ac:dyDescent="0.2">
      <c r="A14978" s="15" t="s">
        <v>56</v>
      </c>
      <c r="B14978" s="14" t="s">
        <v>23</v>
      </c>
      <c r="C14978" s="9" t="s">
        <v>96</v>
      </c>
      <c r="D14978" s="17" t="s">
        <v>31</v>
      </c>
      <c r="E14978" s="10">
        <v>8.4</v>
      </c>
    </row>
    <row r="14979" spans="1:5" x14ac:dyDescent="0.2">
      <c r="A14979" s="15" t="s">
        <v>56</v>
      </c>
      <c r="B14979" s="14" t="s">
        <v>23</v>
      </c>
      <c r="C14979" s="9" t="s">
        <v>96</v>
      </c>
      <c r="D14979" s="18" t="s">
        <v>32</v>
      </c>
      <c r="E14979" s="11">
        <v>6.9</v>
      </c>
    </row>
    <row r="14980" spans="1:5" x14ac:dyDescent="0.2">
      <c r="A14980" s="15" t="s">
        <v>56</v>
      </c>
      <c r="B14980" s="14" t="s">
        <v>23</v>
      </c>
      <c r="C14980" s="9" t="s">
        <v>96</v>
      </c>
      <c r="D14980" s="18" t="s">
        <v>33</v>
      </c>
      <c r="E14980" s="11">
        <v>7.7</v>
      </c>
    </row>
    <row r="14981" spans="1:5" x14ac:dyDescent="0.2">
      <c r="A14981" s="15" t="s">
        <v>56</v>
      </c>
      <c r="B14981" s="14" t="s">
        <v>23</v>
      </c>
      <c r="C14981" s="9" t="s">
        <v>97</v>
      </c>
      <c r="D14981" s="17" t="s">
        <v>31</v>
      </c>
      <c r="E14981" s="10">
        <v>17.2</v>
      </c>
    </row>
    <row r="14982" spans="1:5" x14ac:dyDescent="0.2">
      <c r="A14982" s="15" t="s">
        <v>56</v>
      </c>
      <c r="B14982" s="14" t="s">
        <v>23</v>
      </c>
      <c r="C14982" s="9" t="s">
        <v>97</v>
      </c>
      <c r="D14982" s="18" t="s">
        <v>32</v>
      </c>
      <c r="E14982" s="11">
        <v>13.2</v>
      </c>
    </row>
    <row r="14983" spans="1:5" x14ac:dyDescent="0.2">
      <c r="A14983" s="15" t="s">
        <v>56</v>
      </c>
      <c r="B14983" s="14" t="s">
        <v>23</v>
      </c>
      <c r="C14983" s="9" t="s">
        <v>97</v>
      </c>
      <c r="D14983" s="18" t="s">
        <v>33</v>
      </c>
      <c r="E14983" s="11">
        <v>15.4</v>
      </c>
    </row>
    <row r="14984" spans="1:5" x14ac:dyDescent="0.2">
      <c r="A14984" s="15" t="s">
        <v>56</v>
      </c>
      <c r="B14984" s="14" t="s">
        <v>23</v>
      </c>
      <c r="C14984" s="9" t="s">
        <v>99</v>
      </c>
      <c r="D14984" s="17" t="s">
        <v>31</v>
      </c>
      <c r="E14984" s="10">
        <v>3.5</v>
      </c>
    </row>
    <row r="14985" spans="1:5" x14ac:dyDescent="0.2">
      <c r="A14985" s="15" t="s">
        <v>56</v>
      </c>
      <c r="B14985" s="14" t="s">
        <v>23</v>
      </c>
      <c r="C14985" s="9" t="s">
        <v>99</v>
      </c>
      <c r="D14985" s="18" t="s">
        <v>32</v>
      </c>
      <c r="E14985" s="10">
        <v>2.6</v>
      </c>
    </row>
    <row r="14986" spans="1:5" x14ac:dyDescent="0.2">
      <c r="A14986" s="15" t="s">
        <v>56</v>
      </c>
      <c r="B14986" s="14" t="s">
        <v>23</v>
      </c>
      <c r="C14986" s="9" t="s">
        <v>99</v>
      </c>
      <c r="D14986" s="18" t="s">
        <v>33</v>
      </c>
      <c r="E14986" s="11">
        <v>3.1</v>
      </c>
    </row>
    <row r="14987" spans="1:5" x14ac:dyDescent="0.2">
      <c r="A14987" s="15" t="s">
        <v>56</v>
      </c>
      <c r="B14987" s="14" t="s">
        <v>23</v>
      </c>
      <c r="C14987" s="9" t="s">
        <v>114</v>
      </c>
      <c r="D14987" s="17" t="s">
        <v>31</v>
      </c>
      <c r="E14987" s="10">
        <v>0.4</v>
      </c>
    </row>
    <row r="14988" spans="1:5" x14ac:dyDescent="0.2">
      <c r="A14988" s="15" t="s">
        <v>56</v>
      </c>
      <c r="B14988" s="14" t="s">
        <v>23</v>
      </c>
      <c r="C14988" s="9" t="s">
        <v>114</v>
      </c>
      <c r="D14988" s="18" t="s">
        <v>32</v>
      </c>
      <c r="E14988" s="10">
        <v>0</v>
      </c>
    </row>
    <row r="14989" spans="1:5" x14ac:dyDescent="0.2">
      <c r="A14989" s="15" t="s">
        <v>56</v>
      </c>
      <c r="B14989" s="14" t="s">
        <v>23</v>
      </c>
      <c r="C14989" s="9" t="s">
        <v>114</v>
      </c>
      <c r="D14989" s="18" t="s">
        <v>33</v>
      </c>
      <c r="E14989" s="12">
        <v>0.2</v>
      </c>
    </row>
    <row r="14990" spans="1:5" x14ac:dyDescent="0.2">
      <c r="A14990" s="15" t="s">
        <v>56</v>
      </c>
      <c r="B14990" s="14" t="s">
        <v>23</v>
      </c>
      <c r="C14990" s="9" t="s">
        <v>114</v>
      </c>
      <c r="D14990" s="17" t="s">
        <v>31</v>
      </c>
      <c r="E14990" s="10">
        <v>1.3</v>
      </c>
    </row>
    <row r="14991" spans="1:5" x14ac:dyDescent="0.2">
      <c r="A14991" s="15" t="s">
        <v>56</v>
      </c>
      <c r="B14991" s="14" t="s">
        <v>23</v>
      </c>
      <c r="C14991" s="9" t="s">
        <v>114</v>
      </c>
      <c r="D14991" s="18" t="s">
        <v>32</v>
      </c>
      <c r="E14991" s="10">
        <v>1.6</v>
      </c>
    </row>
    <row r="14992" spans="1:5" x14ac:dyDescent="0.2">
      <c r="A14992" s="15" t="s">
        <v>56</v>
      </c>
      <c r="B14992" s="14" t="s">
        <v>23</v>
      </c>
      <c r="C14992" s="9" t="s">
        <v>114</v>
      </c>
      <c r="D14992" s="18" t="s">
        <v>33</v>
      </c>
      <c r="E14992" s="11">
        <v>1.4</v>
      </c>
    </row>
    <row r="14993" spans="1:5" x14ac:dyDescent="0.2">
      <c r="A14993" s="15" t="s">
        <v>56</v>
      </c>
      <c r="B14993" s="14" t="s">
        <v>23</v>
      </c>
      <c r="C14993" s="9" t="s">
        <v>114</v>
      </c>
      <c r="D14993" s="17" t="s">
        <v>31</v>
      </c>
      <c r="E14993" s="10">
        <v>1.3</v>
      </c>
    </row>
    <row r="14994" spans="1:5" x14ac:dyDescent="0.2">
      <c r="A14994" s="15" t="s">
        <v>56</v>
      </c>
      <c r="B14994" s="14" t="s">
        <v>23</v>
      </c>
      <c r="C14994" s="9" t="s">
        <v>114</v>
      </c>
      <c r="D14994" s="18" t="s">
        <v>32</v>
      </c>
      <c r="E14994" s="10">
        <v>2.6</v>
      </c>
    </row>
    <row r="14995" spans="1:5" x14ac:dyDescent="0.2">
      <c r="A14995" s="15" t="s">
        <v>56</v>
      </c>
      <c r="B14995" s="14" t="s">
        <v>23</v>
      </c>
      <c r="C14995" s="9" t="s">
        <v>114</v>
      </c>
      <c r="D14995" s="18" t="s">
        <v>33</v>
      </c>
      <c r="E14995" s="11">
        <v>1.9</v>
      </c>
    </row>
    <row r="14996" spans="1:5" x14ac:dyDescent="0.2">
      <c r="A14996" s="15" t="s">
        <v>56</v>
      </c>
      <c r="B14996" s="14" t="s">
        <v>23</v>
      </c>
      <c r="C14996" s="9" t="s">
        <v>114</v>
      </c>
      <c r="D14996" s="17" t="s">
        <v>32</v>
      </c>
      <c r="E14996" s="10">
        <v>2.1</v>
      </c>
    </row>
    <row r="14997" spans="1:5" x14ac:dyDescent="0.2">
      <c r="A14997" s="15" t="s">
        <v>56</v>
      </c>
      <c r="B14997" s="14" t="s">
        <v>23</v>
      </c>
      <c r="C14997" s="9" t="s">
        <v>114</v>
      </c>
      <c r="D14997" s="18" t="s">
        <v>33</v>
      </c>
      <c r="E14997" s="12">
        <v>1</v>
      </c>
    </row>
    <row r="14998" spans="1:5" x14ac:dyDescent="0.2">
      <c r="A14998" s="15" t="s">
        <v>56</v>
      </c>
      <c r="B14998" s="14" t="s">
        <v>23</v>
      </c>
      <c r="C14998" s="9" t="s">
        <v>114</v>
      </c>
      <c r="D14998" s="17" t="s">
        <v>31</v>
      </c>
      <c r="E14998" s="10">
        <v>0</v>
      </c>
    </row>
    <row r="14999" spans="1:5" x14ac:dyDescent="0.2">
      <c r="A14999" s="15" t="s">
        <v>56</v>
      </c>
      <c r="B14999" s="14" t="s">
        <v>23</v>
      </c>
      <c r="C14999" s="9" t="s">
        <v>114</v>
      </c>
      <c r="D14999" s="19" t="s">
        <v>32</v>
      </c>
      <c r="E14999" s="10">
        <v>0</v>
      </c>
    </row>
    <row r="15000" spans="1:5" x14ac:dyDescent="0.2">
      <c r="A15000" s="15" t="s">
        <v>56</v>
      </c>
      <c r="B15000" s="14" t="s">
        <v>23</v>
      </c>
      <c r="C15000" s="9" t="s">
        <v>114</v>
      </c>
      <c r="D15000" s="18" t="s">
        <v>33</v>
      </c>
      <c r="E15000" s="12">
        <v>0</v>
      </c>
    </row>
    <row r="15001" spans="1:5" x14ac:dyDescent="0.2">
      <c r="A15001" s="15" t="s">
        <v>56</v>
      </c>
      <c r="B15001" s="14" t="s">
        <v>23</v>
      </c>
      <c r="C15001" s="9" t="s">
        <v>114</v>
      </c>
      <c r="D15001" s="17" t="s">
        <v>31</v>
      </c>
      <c r="E15001" s="10">
        <v>0.4</v>
      </c>
    </row>
    <row r="15002" spans="1:5" x14ac:dyDescent="0.2">
      <c r="A15002" s="15" t="s">
        <v>56</v>
      </c>
      <c r="B15002" s="14" t="s">
        <v>23</v>
      </c>
      <c r="C15002" s="9" t="s">
        <v>114</v>
      </c>
      <c r="D15002" s="18" t="s">
        <v>32</v>
      </c>
      <c r="E15002" s="12">
        <v>0.5</v>
      </c>
    </row>
    <row r="15003" spans="1:5" x14ac:dyDescent="0.2">
      <c r="A15003" s="15" t="s">
        <v>56</v>
      </c>
      <c r="B15003" s="14" t="s">
        <v>23</v>
      </c>
      <c r="C15003" s="9" t="s">
        <v>114</v>
      </c>
      <c r="D15003" s="18" t="s">
        <v>33</v>
      </c>
      <c r="E15003" s="11">
        <v>0.5</v>
      </c>
    </row>
    <row r="15004" spans="1:5" x14ac:dyDescent="0.2">
      <c r="A15004" s="15" t="s">
        <v>56</v>
      </c>
      <c r="B15004" s="14" t="s">
        <v>23</v>
      </c>
      <c r="C15004" s="9" t="s">
        <v>117</v>
      </c>
      <c r="D15004" s="17" t="s">
        <v>31</v>
      </c>
      <c r="E15004" s="10">
        <v>4.8</v>
      </c>
    </row>
    <row r="15005" spans="1:5" x14ac:dyDescent="0.2">
      <c r="A15005" s="15" t="s">
        <v>56</v>
      </c>
      <c r="B15005" s="14" t="s">
        <v>23</v>
      </c>
      <c r="C15005" s="9" t="s">
        <v>117</v>
      </c>
      <c r="D15005" s="18" t="s">
        <v>32</v>
      </c>
      <c r="E15005" s="11">
        <v>9</v>
      </c>
    </row>
    <row r="15006" spans="1:5" x14ac:dyDescent="0.2">
      <c r="A15006" s="15" t="s">
        <v>56</v>
      </c>
      <c r="B15006" s="14" t="s">
        <v>23</v>
      </c>
      <c r="C15006" s="9" t="s">
        <v>117</v>
      </c>
      <c r="D15006" s="18" t="s">
        <v>33</v>
      </c>
      <c r="E15006" s="11">
        <v>6.7</v>
      </c>
    </row>
    <row r="15007" spans="1:5" x14ac:dyDescent="0.2">
      <c r="A15007" s="15" t="s">
        <v>56</v>
      </c>
      <c r="B15007" s="14" t="s">
        <v>23</v>
      </c>
      <c r="C15007" s="13" t="s">
        <v>103</v>
      </c>
      <c r="D15007" s="17" t="s">
        <v>31</v>
      </c>
      <c r="E15007" s="10">
        <v>37.4</v>
      </c>
    </row>
    <row r="15008" spans="1:5" x14ac:dyDescent="0.2">
      <c r="A15008" s="15" t="s">
        <v>56</v>
      </c>
      <c r="B15008" s="14" t="s">
        <v>23</v>
      </c>
      <c r="C15008" s="13" t="s">
        <v>103</v>
      </c>
      <c r="D15008" s="18" t="s">
        <v>32</v>
      </c>
      <c r="E15008" s="11">
        <v>29.6</v>
      </c>
    </row>
    <row r="15009" spans="1:5" x14ac:dyDescent="0.2">
      <c r="A15009" s="15" t="s">
        <v>56</v>
      </c>
      <c r="B15009" s="14" t="s">
        <v>23</v>
      </c>
      <c r="C15009" s="13" t="s">
        <v>103</v>
      </c>
      <c r="D15009" s="18" t="s">
        <v>33</v>
      </c>
      <c r="E15009" s="11">
        <v>33.9</v>
      </c>
    </row>
    <row r="15010" spans="1:5" x14ac:dyDescent="0.2">
      <c r="A15010" s="15" t="s">
        <v>56</v>
      </c>
      <c r="B15010" s="14" t="s">
        <v>24</v>
      </c>
      <c r="C15010" s="9" t="s">
        <v>102</v>
      </c>
      <c r="D15010" s="17" t="s">
        <v>31</v>
      </c>
      <c r="E15010" s="10">
        <v>16.7</v>
      </c>
    </row>
    <row r="15011" spans="1:5" x14ac:dyDescent="0.2">
      <c r="A15011" s="15" t="s">
        <v>56</v>
      </c>
      <c r="B15011" s="14" t="s">
        <v>24</v>
      </c>
      <c r="C15011" s="9" t="s">
        <v>102</v>
      </c>
      <c r="D15011" s="18" t="s">
        <v>32</v>
      </c>
      <c r="E15011" s="11">
        <v>27.4</v>
      </c>
    </row>
    <row r="15012" spans="1:5" x14ac:dyDescent="0.2">
      <c r="A15012" s="15" t="s">
        <v>56</v>
      </c>
      <c r="B15012" s="14" t="s">
        <v>24</v>
      </c>
      <c r="C15012" s="9" t="s">
        <v>102</v>
      </c>
      <c r="D15012" s="18" t="s">
        <v>33</v>
      </c>
      <c r="E15012" s="12">
        <v>21.1</v>
      </c>
    </row>
    <row r="15013" spans="1:5" x14ac:dyDescent="0.2">
      <c r="A15013" s="15" t="s">
        <v>56</v>
      </c>
      <c r="B15013" s="14" t="s">
        <v>24</v>
      </c>
      <c r="C15013" s="9" t="s">
        <v>104</v>
      </c>
      <c r="D15013" s="17" t="s">
        <v>31</v>
      </c>
      <c r="E15013" s="10">
        <v>9.4</v>
      </c>
    </row>
    <row r="15014" spans="1:5" x14ac:dyDescent="0.2">
      <c r="A15014" s="15" t="s">
        <v>56</v>
      </c>
      <c r="B15014" s="14" t="s">
        <v>24</v>
      </c>
      <c r="C15014" s="9" t="s">
        <v>104</v>
      </c>
      <c r="D15014" s="18" t="s">
        <v>32</v>
      </c>
      <c r="E15014" s="11">
        <v>10.7</v>
      </c>
    </row>
    <row r="15015" spans="1:5" x14ac:dyDescent="0.2">
      <c r="A15015" s="15" t="s">
        <v>56</v>
      </c>
      <c r="B15015" s="14" t="s">
        <v>24</v>
      </c>
      <c r="C15015" s="9" t="s">
        <v>104</v>
      </c>
      <c r="D15015" s="18" t="s">
        <v>33</v>
      </c>
      <c r="E15015" s="11">
        <v>9.9</v>
      </c>
    </row>
    <row r="15016" spans="1:5" x14ac:dyDescent="0.2">
      <c r="A15016" s="15" t="s">
        <v>56</v>
      </c>
      <c r="B15016" s="14" t="s">
        <v>24</v>
      </c>
      <c r="C15016" s="9" t="s">
        <v>118</v>
      </c>
      <c r="D15016" s="17" t="s">
        <v>31</v>
      </c>
      <c r="E15016" s="10">
        <v>1.2</v>
      </c>
    </row>
    <row r="15017" spans="1:5" x14ac:dyDescent="0.2">
      <c r="A15017" s="15" t="s">
        <v>56</v>
      </c>
      <c r="B15017" s="14" t="s">
        <v>24</v>
      </c>
      <c r="C15017" s="9" t="s">
        <v>118</v>
      </c>
      <c r="D15017" s="18" t="s">
        <v>32</v>
      </c>
      <c r="E15017" s="11">
        <v>1.3</v>
      </c>
    </row>
    <row r="15018" spans="1:5" x14ac:dyDescent="0.2">
      <c r="A15018" s="15" t="s">
        <v>56</v>
      </c>
      <c r="B15018" s="14" t="s">
        <v>24</v>
      </c>
      <c r="C15018" s="9" t="s">
        <v>118</v>
      </c>
      <c r="D15018" s="18" t="s">
        <v>33</v>
      </c>
      <c r="E15018" s="12">
        <v>1.2</v>
      </c>
    </row>
    <row r="15019" spans="1:5" x14ac:dyDescent="0.2">
      <c r="A15019" s="15" t="s">
        <v>56</v>
      </c>
      <c r="B15019" s="14" t="s">
        <v>24</v>
      </c>
      <c r="C15019" s="9" t="s">
        <v>105</v>
      </c>
      <c r="D15019" s="17" t="s">
        <v>31</v>
      </c>
      <c r="E15019" s="10">
        <v>4</v>
      </c>
    </row>
    <row r="15020" spans="1:5" x14ac:dyDescent="0.2">
      <c r="A15020" s="15" t="s">
        <v>56</v>
      </c>
      <c r="B15020" s="14" t="s">
        <v>24</v>
      </c>
      <c r="C15020" s="9" t="s">
        <v>105</v>
      </c>
      <c r="D15020" s="18" t="s">
        <v>32</v>
      </c>
      <c r="E15020" s="11">
        <v>4.7</v>
      </c>
    </row>
    <row r="15021" spans="1:5" x14ac:dyDescent="0.2">
      <c r="A15021" s="15" t="s">
        <v>56</v>
      </c>
      <c r="B15021" s="14" t="s">
        <v>24</v>
      </c>
      <c r="C15021" s="9" t="s">
        <v>105</v>
      </c>
      <c r="D15021" s="18" t="s">
        <v>33</v>
      </c>
      <c r="E15021" s="11">
        <v>4.3</v>
      </c>
    </row>
    <row r="15022" spans="1:5" x14ac:dyDescent="0.2">
      <c r="A15022" s="15" t="s">
        <v>56</v>
      </c>
      <c r="B15022" s="14" t="s">
        <v>24</v>
      </c>
      <c r="C15022" s="9" t="s">
        <v>114</v>
      </c>
      <c r="D15022" s="17" t="s">
        <v>31</v>
      </c>
      <c r="E15022" s="10">
        <v>0.3</v>
      </c>
    </row>
    <row r="15023" spans="1:5" x14ac:dyDescent="0.2">
      <c r="A15023" s="15" t="s">
        <v>56</v>
      </c>
      <c r="B15023" s="14" t="s">
        <v>24</v>
      </c>
      <c r="C15023" s="9" t="s">
        <v>114</v>
      </c>
      <c r="D15023" s="19" t="s">
        <v>32</v>
      </c>
      <c r="E15023" s="10">
        <v>0</v>
      </c>
    </row>
    <row r="15024" spans="1:5" x14ac:dyDescent="0.2">
      <c r="A15024" s="15" t="s">
        <v>56</v>
      </c>
      <c r="B15024" s="14" t="s">
        <v>24</v>
      </c>
      <c r="C15024" s="9" t="s">
        <v>114</v>
      </c>
      <c r="D15024" s="18" t="s">
        <v>33</v>
      </c>
      <c r="E15024" s="12">
        <v>0.2</v>
      </c>
    </row>
    <row r="15025" spans="1:5" x14ac:dyDescent="0.2">
      <c r="A15025" s="15" t="s">
        <v>56</v>
      </c>
      <c r="B15025" s="14" t="s">
        <v>24</v>
      </c>
      <c r="C15025" s="9" t="s">
        <v>100</v>
      </c>
      <c r="D15025" s="17" t="s">
        <v>31</v>
      </c>
      <c r="E15025" s="10">
        <v>4.5999999999999996</v>
      </c>
    </row>
    <row r="15026" spans="1:5" x14ac:dyDescent="0.2">
      <c r="A15026" s="15" t="s">
        <v>56</v>
      </c>
      <c r="B15026" s="14" t="s">
        <v>24</v>
      </c>
      <c r="C15026" s="9" t="s">
        <v>100</v>
      </c>
      <c r="D15026" s="18" t="s">
        <v>32</v>
      </c>
      <c r="E15026" s="11">
        <v>6.4</v>
      </c>
    </row>
    <row r="15027" spans="1:5" x14ac:dyDescent="0.2">
      <c r="A15027" s="15" t="s">
        <v>56</v>
      </c>
      <c r="B15027" s="14" t="s">
        <v>24</v>
      </c>
      <c r="C15027" s="9" t="s">
        <v>100</v>
      </c>
      <c r="D15027" s="18" t="s">
        <v>33</v>
      </c>
      <c r="E15027" s="11">
        <v>5.3</v>
      </c>
    </row>
    <row r="15028" spans="1:5" x14ac:dyDescent="0.2">
      <c r="A15028" s="15" t="s">
        <v>56</v>
      </c>
      <c r="B15028" s="14" t="s">
        <v>24</v>
      </c>
      <c r="C15028" s="9" t="s">
        <v>114</v>
      </c>
      <c r="D15028" s="17" t="s">
        <v>31</v>
      </c>
      <c r="E15028" s="10">
        <v>0</v>
      </c>
    </row>
    <row r="15029" spans="1:5" x14ac:dyDescent="0.2">
      <c r="A15029" s="15" t="s">
        <v>56</v>
      </c>
      <c r="B15029" s="14" t="s">
        <v>24</v>
      </c>
      <c r="C15029" s="9" t="s">
        <v>114</v>
      </c>
      <c r="D15029" s="19" t="s">
        <v>32</v>
      </c>
      <c r="E15029" s="10">
        <v>0</v>
      </c>
    </row>
    <row r="15030" spans="1:5" x14ac:dyDescent="0.2">
      <c r="A15030" s="15" t="s">
        <v>56</v>
      </c>
      <c r="B15030" s="14" t="s">
        <v>24</v>
      </c>
      <c r="C15030" s="9" t="s">
        <v>114</v>
      </c>
      <c r="D15030" s="18" t="s">
        <v>33</v>
      </c>
      <c r="E15030" s="12">
        <v>0</v>
      </c>
    </row>
    <row r="15031" spans="1:5" x14ac:dyDescent="0.2">
      <c r="A15031" s="15" t="s">
        <v>56</v>
      </c>
      <c r="B15031" s="14" t="s">
        <v>24</v>
      </c>
      <c r="C15031" s="9" t="s">
        <v>114</v>
      </c>
      <c r="D15031" s="17" t="s">
        <v>31</v>
      </c>
      <c r="E15031" s="10">
        <v>0</v>
      </c>
    </row>
    <row r="15032" spans="1:5" x14ac:dyDescent="0.2">
      <c r="A15032" s="15" t="s">
        <v>56</v>
      </c>
      <c r="B15032" s="14" t="s">
        <v>24</v>
      </c>
      <c r="C15032" s="9" t="s">
        <v>114</v>
      </c>
      <c r="D15032" s="19" t="s">
        <v>32</v>
      </c>
      <c r="E15032" s="10">
        <v>0</v>
      </c>
    </row>
    <row r="15033" spans="1:5" x14ac:dyDescent="0.2">
      <c r="A15033" s="15" t="s">
        <v>56</v>
      </c>
      <c r="B15033" s="14" t="s">
        <v>24</v>
      </c>
      <c r="C15033" s="9" t="s">
        <v>114</v>
      </c>
      <c r="D15033" s="18" t="s">
        <v>33</v>
      </c>
      <c r="E15033" s="12">
        <v>0</v>
      </c>
    </row>
    <row r="15034" spans="1:5" x14ac:dyDescent="0.2">
      <c r="A15034" s="15" t="s">
        <v>56</v>
      </c>
      <c r="B15034" s="14" t="s">
        <v>24</v>
      </c>
      <c r="C15034" s="9" t="s">
        <v>96</v>
      </c>
      <c r="D15034" s="17" t="s">
        <v>31</v>
      </c>
      <c r="E15034" s="10">
        <v>13.1</v>
      </c>
    </row>
    <row r="15035" spans="1:5" x14ac:dyDescent="0.2">
      <c r="A15035" s="15" t="s">
        <v>56</v>
      </c>
      <c r="B15035" s="14" t="s">
        <v>24</v>
      </c>
      <c r="C15035" s="9" t="s">
        <v>96</v>
      </c>
      <c r="D15035" s="18" t="s">
        <v>32</v>
      </c>
      <c r="E15035" s="10">
        <v>12</v>
      </c>
    </row>
    <row r="15036" spans="1:5" x14ac:dyDescent="0.2">
      <c r="A15036" s="15" t="s">
        <v>56</v>
      </c>
      <c r="B15036" s="14" t="s">
        <v>24</v>
      </c>
      <c r="C15036" s="9" t="s">
        <v>96</v>
      </c>
      <c r="D15036" s="18" t="s">
        <v>33</v>
      </c>
      <c r="E15036" s="12">
        <v>12.6</v>
      </c>
    </row>
    <row r="15037" spans="1:5" x14ac:dyDescent="0.2">
      <c r="A15037" s="15" t="s">
        <v>56</v>
      </c>
      <c r="B15037" s="14" t="s">
        <v>24</v>
      </c>
      <c r="C15037" s="9" t="s">
        <v>97</v>
      </c>
      <c r="D15037" s="17" t="s">
        <v>31</v>
      </c>
      <c r="E15037" s="10">
        <v>13.4</v>
      </c>
    </row>
    <row r="15038" spans="1:5" x14ac:dyDescent="0.2">
      <c r="A15038" s="15" t="s">
        <v>56</v>
      </c>
      <c r="B15038" s="14" t="s">
        <v>24</v>
      </c>
      <c r="C15038" s="9" t="s">
        <v>97</v>
      </c>
      <c r="D15038" s="18" t="s">
        <v>32</v>
      </c>
      <c r="E15038" s="11">
        <v>9</v>
      </c>
    </row>
    <row r="15039" spans="1:5" x14ac:dyDescent="0.2">
      <c r="A15039" s="15" t="s">
        <v>56</v>
      </c>
      <c r="B15039" s="14" t="s">
        <v>24</v>
      </c>
      <c r="C15039" s="9" t="s">
        <v>97</v>
      </c>
      <c r="D15039" s="18" t="s">
        <v>33</v>
      </c>
      <c r="E15039" s="11">
        <v>11.5</v>
      </c>
    </row>
    <row r="15040" spans="1:5" x14ac:dyDescent="0.2">
      <c r="A15040" s="15" t="s">
        <v>56</v>
      </c>
      <c r="B15040" s="14" t="s">
        <v>24</v>
      </c>
      <c r="C15040" s="9" t="s">
        <v>99</v>
      </c>
      <c r="D15040" s="17" t="s">
        <v>31</v>
      </c>
      <c r="E15040" s="10">
        <v>4.5999999999999996</v>
      </c>
    </row>
    <row r="15041" spans="1:5" x14ac:dyDescent="0.2">
      <c r="A15041" s="15" t="s">
        <v>56</v>
      </c>
      <c r="B15041" s="14" t="s">
        <v>24</v>
      </c>
      <c r="C15041" s="9" t="s">
        <v>99</v>
      </c>
      <c r="D15041" s="18" t="s">
        <v>32</v>
      </c>
      <c r="E15041" s="11">
        <v>4.7</v>
      </c>
    </row>
    <row r="15042" spans="1:5" x14ac:dyDescent="0.2">
      <c r="A15042" s="15" t="s">
        <v>56</v>
      </c>
      <c r="B15042" s="14" t="s">
        <v>24</v>
      </c>
      <c r="C15042" s="9" t="s">
        <v>99</v>
      </c>
      <c r="D15042" s="18" t="s">
        <v>33</v>
      </c>
      <c r="E15042" s="11">
        <v>4.5999999999999996</v>
      </c>
    </row>
    <row r="15043" spans="1:5" x14ac:dyDescent="0.2">
      <c r="A15043" s="15" t="s">
        <v>56</v>
      </c>
      <c r="B15043" s="14" t="s">
        <v>24</v>
      </c>
      <c r="C15043" s="9" t="s">
        <v>114</v>
      </c>
      <c r="D15043" s="17" t="s">
        <v>31</v>
      </c>
      <c r="E15043" s="10">
        <v>0</v>
      </c>
    </row>
    <row r="15044" spans="1:5" x14ac:dyDescent="0.2">
      <c r="A15044" s="15" t="s">
        <v>56</v>
      </c>
      <c r="B15044" s="14" t="s">
        <v>24</v>
      </c>
      <c r="C15044" s="9" t="s">
        <v>114</v>
      </c>
      <c r="D15044" s="18" t="s">
        <v>32</v>
      </c>
      <c r="E15044" s="10">
        <v>0</v>
      </c>
    </row>
    <row r="15045" spans="1:5" x14ac:dyDescent="0.2">
      <c r="A15045" s="15" t="s">
        <v>56</v>
      </c>
      <c r="B15045" s="14" t="s">
        <v>24</v>
      </c>
      <c r="C15045" s="9" t="s">
        <v>114</v>
      </c>
      <c r="D15045" s="18" t="s">
        <v>33</v>
      </c>
      <c r="E15045" s="12">
        <v>0</v>
      </c>
    </row>
    <row r="15046" spans="1:5" x14ac:dyDescent="0.2">
      <c r="A15046" s="15" t="s">
        <v>56</v>
      </c>
      <c r="B15046" s="14" t="s">
        <v>24</v>
      </c>
      <c r="C15046" s="9" t="s">
        <v>114</v>
      </c>
      <c r="D15046" s="17" t="s">
        <v>31</v>
      </c>
      <c r="E15046" s="10">
        <v>0.9</v>
      </c>
    </row>
    <row r="15047" spans="1:5" x14ac:dyDescent="0.2">
      <c r="A15047" s="15" t="s">
        <v>56</v>
      </c>
      <c r="B15047" s="14" t="s">
        <v>24</v>
      </c>
      <c r="C15047" s="9" t="s">
        <v>114</v>
      </c>
      <c r="D15047" s="18" t="s">
        <v>32</v>
      </c>
      <c r="E15047" s="11">
        <v>1.3</v>
      </c>
    </row>
    <row r="15048" spans="1:5" x14ac:dyDescent="0.2">
      <c r="A15048" s="15" t="s">
        <v>56</v>
      </c>
      <c r="B15048" s="14" t="s">
        <v>24</v>
      </c>
      <c r="C15048" s="9" t="s">
        <v>114</v>
      </c>
      <c r="D15048" s="18" t="s">
        <v>33</v>
      </c>
      <c r="E15048" s="12">
        <v>1.1000000000000001</v>
      </c>
    </row>
    <row r="15049" spans="1:5" x14ac:dyDescent="0.2">
      <c r="A15049" s="15" t="s">
        <v>56</v>
      </c>
      <c r="B15049" s="14" t="s">
        <v>24</v>
      </c>
      <c r="C15049" s="9" t="s">
        <v>114</v>
      </c>
      <c r="D15049" s="17" t="s">
        <v>31</v>
      </c>
      <c r="E15049" s="10">
        <v>3.3</v>
      </c>
    </row>
    <row r="15050" spans="1:5" x14ac:dyDescent="0.2">
      <c r="A15050" s="15" t="s">
        <v>56</v>
      </c>
      <c r="B15050" s="14" t="s">
        <v>24</v>
      </c>
      <c r="C15050" s="9" t="s">
        <v>114</v>
      </c>
      <c r="D15050" s="18" t="s">
        <v>32</v>
      </c>
      <c r="E15050" s="11">
        <v>1.7</v>
      </c>
    </row>
    <row r="15051" spans="1:5" x14ac:dyDescent="0.2">
      <c r="A15051" s="15" t="s">
        <v>56</v>
      </c>
      <c r="B15051" s="14" t="s">
        <v>24</v>
      </c>
      <c r="C15051" s="9" t="s">
        <v>114</v>
      </c>
      <c r="D15051" s="18" t="s">
        <v>33</v>
      </c>
      <c r="E15051" s="11">
        <v>2.7</v>
      </c>
    </row>
    <row r="15052" spans="1:5" x14ac:dyDescent="0.2">
      <c r="A15052" s="15" t="s">
        <v>56</v>
      </c>
      <c r="B15052" s="14" t="s">
        <v>24</v>
      </c>
      <c r="C15052" s="9" t="s">
        <v>114</v>
      </c>
      <c r="D15052" s="17" t="s">
        <v>32</v>
      </c>
      <c r="E15052" s="10">
        <v>0.4</v>
      </c>
    </row>
    <row r="15053" spans="1:5" x14ac:dyDescent="0.2">
      <c r="A15053" s="15" t="s">
        <v>56</v>
      </c>
      <c r="B15053" s="14" t="s">
        <v>24</v>
      </c>
      <c r="C15053" s="9" t="s">
        <v>114</v>
      </c>
      <c r="D15053" s="18" t="s">
        <v>33</v>
      </c>
      <c r="E15053" s="12">
        <v>0.2</v>
      </c>
    </row>
    <row r="15054" spans="1:5" x14ac:dyDescent="0.2">
      <c r="A15054" s="15" t="s">
        <v>56</v>
      </c>
      <c r="B15054" s="14" t="s">
        <v>24</v>
      </c>
      <c r="C15054" s="9" t="s">
        <v>114</v>
      </c>
      <c r="D15054" s="17" t="s">
        <v>31</v>
      </c>
      <c r="E15054" s="10">
        <v>0</v>
      </c>
    </row>
    <row r="15055" spans="1:5" x14ac:dyDescent="0.2">
      <c r="A15055" s="15" t="s">
        <v>56</v>
      </c>
      <c r="B15055" s="14" t="s">
        <v>24</v>
      </c>
      <c r="C15055" s="9" t="s">
        <v>114</v>
      </c>
      <c r="D15055" s="19" t="s">
        <v>32</v>
      </c>
      <c r="E15055" s="10">
        <v>0</v>
      </c>
    </row>
    <row r="15056" spans="1:5" x14ac:dyDescent="0.2">
      <c r="A15056" s="15" t="s">
        <v>56</v>
      </c>
      <c r="B15056" s="14" t="s">
        <v>24</v>
      </c>
      <c r="C15056" s="9" t="s">
        <v>114</v>
      </c>
      <c r="D15056" s="18" t="s">
        <v>33</v>
      </c>
      <c r="E15056" s="12">
        <v>0</v>
      </c>
    </row>
    <row r="15057" spans="1:5" x14ac:dyDescent="0.2">
      <c r="A15057" s="15" t="s">
        <v>56</v>
      </c>
      <c r="B15057" s="14" t="s">
        <v>24</v>
      </c>
      <c r="C15057" s="9" t="s">
        <v>114</v>
      </c>
      <c r="D15057" s="17" t="s">
        <v>31</v>
      </c>
      <c r="E15057" s="10">
        <v>0</v>
      </c>
    </row>
    <row r="15058" spans="1:5" x14ac:dyDescent="0.2">
      <c r="A15058" s="15" t="s">
        <v>56</v>
      </c>
      <c r="B15058" s="14" t="s">
        <v>24</v>
      </c>
      <c r="C15058" s="9" t="s">
        <v>114</v>
      </c>
      <c r="D15058" s="18" t="s">
        <v>32</v>
      </c>
      <c r="E15058" s="12">
        <v>0.4</v>
      </c>
    </row>
    <row r="15059" spans="1:5" x14ac:dyDescent="0.2">
      <c r="A15059" s="15" t="s">
        <v>56</v>
      </c>
      <c r="B15059" s="14" t="s">
        <v>24</v>
      </c>
      <c r="C15059" s="9" t="s">
        <v>114</v>
      </c>
      <c r="D15059" s="18" t="s">
        <v>33</v>
      </c>
      <c r="E15059" s="12">
        <v>0.2</v>
      </c>
    </row>
    <row r="15060" spans="1:5" x14ac:dyDescent="0.2">
      <c r="A15060" s="15" t="s">
        <v>56</v>
      </c>
      <c r="B15060" s="14" t="s">
        <v>24</v>
      </c>
      <c r="C15060" s="9" t="s">
        <v>117</v>
      </c>
      <c r="D15060" s="17" t="s">
        <v>31</v>
      </c>
      <c r="E15060" s="10">
        <v>3</v>
      </c>
    </row>
    <row r="15061" spans="1:5" x14ac:dyDescent="0.2">
      <c r="A15061" s="15" t="s">
        <v>56</v>
      </c>
      <c r="B15061" s="14" t="s">
        <v>24</v>
      </c>
      <c r="C15061" s="9" t="s">
        <v>117</v>
      </c>
      <c r="D15061" s="18" t="s">
        <v>32</v>
      </c>
      <c r="E15061" s="10">
        <v>2.1</v>
      </c>
    </row>
    <row r="15062" spans="1:5" x14ac:dyDescent="0.2">
      <c r="A15062" s="15" t="s">
        <v>56</v>
      </c>
      <c r="B15062" s="14" t="s">
        <v>24</v>
      </c>
      <c r="C15062" s="9" t="s">
        <v>117</v>
      </c>
      <c r="D15062" s="18" t="s">
        <v>33</v>
      </c>
      <c r="E15062" s="11">
        <v>2.7</v>
      </c>
    </row>
    <row r="15063" spans="1:5" x14ac:dyDescent="0.2">
      <c r="A15063" s="15" t="s">
        <v>56</v>
      </c>
      <c r="B15063" s="14" t="s">
        <v>24</v>
      </c>
      <c r="C15063" s="13" t="s">
        <v>103</v>
      </c>
      <c r="D15063" s="17" t="s">
        <v>31</v>
      </c>
      <c r="E15063" s="10">
        <v>25.5</v>
      </c>
    </row>
    <row r="15064" spans="1:5" x14ac:dyDescent="0.2">
      <c r="A15064" s="15" t="s">
        <v>56</v>
      </c>
      <c r="B15064" s="14" t="s">
        <v>24</v>
      </c>
      <c r="C15064" s="13" t="s">
        <v>103</v>
      </c>
      <c r="D15064" s="18" t="s">
        <v>32</v>
      </c>
      <c r="E15064" s="11">
        <v>17.899999999999999</v>
      </c>
    </row>
    <row r="15065" spans="1:5" x14ac:dyDescent="0.2">
      <c r="A15065" s="15" t="s">
        <v>56</v>
      </c>
      <c r="B15065" s="14" t="s">
        <v>24</v>
      </c>
      <c r="C15065" s="13" t="s">
        <v>103</v>
      </c>
      <c r="D15065" s="18" t="s">
        <v>33</v>
      </c>
      <c r="E15065" s="11">
        <v>22.4</v>
      </c>
    </row>
    <row r="15066" spans="1:5" x14ac:dyDescent="0.2">
      <c r="A15066" s="15" t="s">
        <v>56</v>
      </c>
      <c r="B15066" s="14" t="s">
        <v>25</v>
      </c>
      <c r="C15066" s="9" t="s">
        <v>102</v>
      </c>
      <c r="D15066" s="17" t="s">
        <v>31</v>
      </c>
      <c r="E15066" s="10">
        <v>21.3</v>
      </c>
    </row>
    <row r="15067" spans="1:5" x14ac:dyDescent="0.2">
      <c r="A15067" s="15" t="s">
        <v>56</v>
      </c>
      <c r="B15067" s="14" t="s">
        <v>25</v>
      </c>
      <c r="C15067" s="9" t="s">
        <v>102</v>
      </c>
      <c r="D15067" s="18" t="s">
        <v>32</v>
      </c>
      <c r="E15067" s="11">
        <v>16.3</v>
      </c>
    </row>
    <row r="15068" spans="1:5" x14ac:dyDescent="0.2">
      <c r="A15068" s="15" t="s">
        <v>56</v>
      </c>
      <c r="B15068" s="14" t="s">
        <v>25</v>
      </c>
      <c r="C15068" s="9" t="s">
        <v>102</v>
      </c>
      <c r="D15068" s="18" t="s">
        <v>33</v>
      </c>
      <c r="E15068" s="11">
        <v>19.600000000000001</v>
      </c>
    </row>
    <row r="15069" spans="1:5" x14ac:dyDescent="0.2">
      <c r="A15069" s="15" t="s">
        <v>56</v>
      </c>
      <c r="B15069" s="14" t="s">
        <v>25</v>
      </c>
      <c r="C15069" s="9" t="s">
        <v>104</v>
      </c>
      <c r="D15069" s="17" t="s">
        <v>31</v>
      </c>
      <c r="E15069" s="10">
        <v>6.3</v>
      </c>
    </row>
    <row r="15070" spans="1:5" x14ac:dyDescent="0.2">
      <c r="A15070" s="15" t="s">
        <v>56</v>
      </c>
      <c r="B15070" s="14" t="s">
        <v>25</v>
      </c>
      <c r="C15070" s="9" t="s">
        <v>104</v>
      </c>
      <c r="D15070" s="18" t="s">
        <v>32</v>
      </c>
      <c r="E15070" s="11">
        <v>16.3</v>
      </c>
    </row>
    <row r="15071" spans="1:5" x14ac:dyDescent="0.2">
      <c r="A15071" s="15" t="s">
        <v>56</v>
      </c>
      <c r="B15071" s="14" t="s">
        <v>25</v>
      </c>
      <c r="C15071" s="9" t="s">
        <v>104</v>
      </c>
      <c r="D15071" s="18" t="s">
        <v>33</v>
      </c>
      <c r="E15071" s="11">
        <v>9.6999999999999993</v>
      </c>
    </row>
    <row r="15072" spans="1:5" x14ac:dyDescent="0.2">
      <c r="A15072" s="15" t="s">
        <v>56</v>
      </c>
      <c r="B15072" s="14" t="s">
        <v>25</v>
      </c>
      <c r="C15072" s="9" t="s">
        <v>118</v>
      </c>
      <c r="D15072" s="17" t="s">
        <v>31</v>
      </c>
      <c r="E15072" s="10">
        <v>0.4</v>
      </c>
    </row>
    <row r="15073" spans="1:5" x14ac:dyDescent="0.2">
      <c r="A15073" s="15" t="s">
        <v>56</v>
      </c>
      <c r="B15073" s="14" t="s">
        <v>25</v>
      </c>
      <c r="C15073" s="9" t="s">
        <v>118</v>
      </c>
      <c r="D15073" s="18" t="s">
        <v>32</v>
      </c>
      <c r="E15073" s="11">
        <v>1.9</v>
      </c>
    </row>
    <row r="15074" spans="1:5" x14ac:dyDescent="0.2">
      <c r="A15074" s="15" t="s">
        <v>56</v>
      </c>
      <c r="B15074" s="14" t="s">
        <v>25</v>
      </c>
      <c r="C15074" s="9" t="s">
        <v>118</v>
      </c>
      <c r="D15074" s="18" t="s">
        <v>33</v>
      </c>
      <c r="E15074" s="11">
        <v>0.9</v>
      </c>
    </row>
    <row r="15075" spans="1:5" x14ac:dyDescent="0.2">
      <c r="A15075" s="15" t="s">
        <v>56</v>
      </c>
      <c r="B15075" s="14" t="s">
        <v>25</v>
      </c>
      <c r="C15075" s="9" t="s">
        <v>105</v>
      </c>
      <c r="D15075" s="17" t="s">
        <v>31</v>
      </c>
      <c r="E15075" s="10">
        <v>2.2999999999999998</v>
      </c>
    </row>
    <row r="15076" spans="1:5" x14ac:dyDescent="0.2">
      <c r="A15076" s="15" t="s">
        <v>56</v>
      </c>
      <c r="B15076" s="14" t="s">
        <v>25</v>
      </c>
      <c r="C15076" s="9" t="s">
        <v>105</v>
      </c>
      <c r="D15076" s="18" t="s">
        <v>32</v>
      </c>
      <c r="E15076" s="11">
        <v>2.2999999999999998</v>
      </c>
    </row>
    <row r="15077" spans="1:5" x14ac:dyDescent="0.2">
      <c r="A15077" s="15" t="s">
        <v>56</v>
      </c>
      <c r="B15077" s="14" t="s">
        <v>25</v>
      </c>
      <c r="C15077" s="9" t="s">
        <v>105</v>
      </c>
      <c r="D15077" s="18" t="s">
        <v>33</v>
      </c>
      <c r="E15077" s="11">
        <v>2.2999999999999998</v>
      </c>
    </row>
    <row r="15078" spans="1:5" x14ac:dyDescent="0.2">
      <c r="A15078" s="15" t="s">
        <v>56</v>
      </c>
      <c r="B15078" s="14" t="s">
        <v>25</v>
      </c>
      <c r="C15078" s="9" t="s">
        <v>114</v>
      </c>
      <c r="D15078" s="17" t="s">
        <v>31</v>
      </c>
      <c r="E15078" s="10">
        <v>0.4</v>
      </c>
    </row>
    <row r="15079" spans="1:5" x14ac:dyDescent="0.2">
      <c r="A15079" s="15" t="s">
        <v>56</v>
      </c>
      <c r="B15079" s="14" t="s">
        <v>25</v>
      </c>
      <c r="C15079" s="9" t="s">
        <v>114</v>
      </c>
      <c r="D15079" s="19" t="s">
        <v>32</v>
      </c>
      <c r="E15079" s="10">
        <v>0</v>
      </c>
    </row>
    <row r="15080" spans="1:5" x14ac:dyDescent="0.2">
      <c r="A15080" s="15" t="s">
        <v>56</v>
      </c>
      <c r="B15080" s="14" t="s">
        <v>25</v>
      </c>
      <c r="C15080" s="9" t="s">
        <v>114</v>
      </c>
      <c r="D15080" s="18" t="s">
        <v>33</v>
      </c>
      <c r="E15080" s="11">
        <v>0.3</v>
      </c>
    </row>
    <row r="15081" spans="1:5" x14ac:dyDescent="0.2">
      <c r="A15081" s="15" t="s">
        <v>56</v>
      </c>
      <c r="B15081" s="14" t="s">
        <v>25</v>
      </c>
      <c r="C15081" s="9" t="s">
        <v>100</v>
      </c>
      <c r="D15081" s="17" t="s">
        <v>31</v>
      </c>
      <c r="E15081" s="10">
        <v>3.1</v>
      </c>
    </row>
    <row r="15082" spans="1:5" x14ac:dyDescent="0.2">
      <c r="A15082" s="15" t="s">
        <v>56</v>
      </c>
      <c r="B15082" s="14" t="s">
        <v>25</v>
      </c>
      <c r="C15082" s="9" t="s">
        <v>100</v>
      </c>
      <c r="D15082" s="18" t="s">
        <v>32</v>
      </c>
      <c r="E15082" s="11">
        <v>2.7</v>
      </c>
    </row>
    <row r="15083" spans="1:5" x14ac:dyDescent="0.2">
      <c r="A15083" s="15" t="s">
        <v>56</v>
      </c>
      <c r="B15083" s="14" t="s">
        <v>25</v>
      </c>
      <c r="C15083" s="9" t="s">
        <v>100</v>
      </c>
      <c r="D15083" s="18" t="s">
        <v>33</v>
      </c>
      <c r="E15083" s="11">
        <v>2.9</v>
      </c>
    </row>
    <row r="15084" spans="1:5" x14ac:dyDescent="0.2">
      <c r="A15084" s="15" t="s">
        <v>56</v>
      </c>
      <c r="B15084" s="14" t="s">
        <v>25</v>
      </c>
      <c r="C15084" s="9" t="s">
        <v>114</v>
      </c>
      <c r="D15084" s="17" t="s">
        <v>31</v>
      </c>
      <c r="E15084" s="10">
        <v>0</v>
      </c>
    </row>
    <row r="15085" spans="1:5" x14ac:dyDescent="0.2">
      <c r="A15085" s="15" t="s">
        <v>56</v>
      </c>
      <c r="B15085" s="14" t="s">
        <v>25</v>
      </c>
      <c r="C15085" s="9" t="s">
        <v>114</v>
      </c>
      <c r="D15085" s="19" t="s">
        <v>32</v>
      </c>
      <c r="E15085" s="10">
        <v>0</v>
      </c>
    </row>
    <row r="15086" spans="1:5" x14ac:dyDescent="0.2">
      <c r="A15086" s="15" t="s">
        <v>56</v>
      </c>
      <c r="B15086" s="14" t="s">
        <v>25</v>
      </c>
      <c r="C15086" s="9" t="s">
        <v>114</v>
      </c>
      <c r="D15086" s="18" t="s">
        <v>33</v>
      </c>
      <c r="E15086" s="12">
        <v>0</v>
      </c>
    </row>
    <row r="15087" spans="1:5" x14ac:dyDescent="0.2">
      <c r="A15087" s="15" t="s">
        <v>56</v>
      </c>
      <c r="B15087" s="14" t="s">
        <v>25</v>
      </c>
      <c r="C15087" s="9" t="s">
        <v>114</v>
      </c>
      <c r="D15087" s="17" t="s">
        <v>31</v>
      </c>
      <c r="E15087" s="10">
        <v>0</v>
      </c>
    </row>
    <row r="15088" spans="1:5" x14ac:dyDescent="0.2">
      <c r="A15088" s="15" t="s">
        <v>56</v>
      </c>
      <c r="B15088" s="14" t="s">
        <v>25</v>
      </c>
      <c r="C15088" s="9" t="s">
        <v>114</v>
      </c>
      <c r="D15088" s="19" t="s">
        <v>32</v>
      </c>
      <c r="E15088" s="10">
        <v>0</v>
      </c>
    </row>
    <row r="15089" spans="1:5" x14ac:dyDescent="0.2">
      <c r="A15089" s="15" t="s">
        <v>56</v>
      </c>
      <c r="B15089" s="14" t="s">
        <v>25</v>
      </c>
      <c r="C15089" s="9" t="s">
        <v>114</v>
      </c>
      <c r="D15089" s="18" t="s">
        <v>33</v>
      </c>
      <c r="E15089" s="12">
        <v>0</v>
      </c>
    </row>
    <row r="15090" spans="1:5" x14ac:dyDescent="0.2">
      <c r="A15090" s="15" t="s">
        <v>56</v>
      </c>
      <c r="B15090" s="14" t="s">
        <v>25</v>
      </c>
      <c r="C15090" s="9" t="s">
        <v>96</v>
      </c>
      <c r="D15090" s="17" t="s">
        <v>31</v>
      </c>
      <c r="E15090" s="10">
        <v>23.4</v>
      </c>
    </row>
    <row r="15091" spans="1:5" x14ac:dyDescent="0.2">
      <c r="A15091" s="15" t="s">
        <v>56</v>
      </c>
      <c r="B15091" s="14" t="s">
        <v>25</v>
      </c>
      <c r="C15091" s="9" t="s">
        <v>96</v>
      </c>
      <c r="D15091" s="18" t="s">
        <v>32</v>
      </c>
      <c r="E15091" s="10">
        <v>28.1</v>
      </c>
    </row>
    <row r="15092" spans="1:5" x14ac:dyDescent="0.2">
      <c r="A15092" s="15" t="s">
        <v>56</v>
      </c>
      <c r="B15092" s="14" t="s">
        <v>25</v>
      </c>
      <c r="C15092" s="9" t="s">
        <v>96</v>
      </c>
      <c r="D15092" s="18" t="s">
        <v>33</v>
      </c>
      <c r="E15092" s="11">
        <v>25</v>
      </c>
    </row>
    <row r="15093" spans="1:5" x14ac:dyDescent="0.2">
      <c r="A15093" s="15" t="s">
        <v>56</v>
      </c>
      <c r="B15093" s="14" t="s">
        <v>25</v>
      </c>
      <c r="C15093" s="9" t="s">
        <v>97</v>
      </c>
      <c r="D15093" s="17" t="s">
        <v>31</v>
      </c>
      <c r="E15093" s="10">
        <v>9.1999999999999993</v>
      </c>
    </row>
    <row r="15094" spans="1:5" x14ac:dyDescent="0.2">
      <c r="A15094" s="15" t="s">
        <v>56</v>
      </c>
      <c r="B15094" s="14" t="s">
        <v>25</v>
      </c>
      <c r="C15094" s="9" t="s">
        <v>97</v>
      </c>
      <c r="D15094" s="18" t="s">
        <v>32</v>
      </c>
      <c r="E15094" s="11">
        <v>9.1</v>
      </c>
    </row>
    <row r="15095" spans="1:5" x14ac:dyDescent="0.2">
      <c r="A15095" s="15" t="s">
        <v>56</v>
      </c>
      <c r="B15095" s="14" t="s">
        <v>25</v>
      </c>
      <c r="C15095" s="9" t="s">
        <v>97</v>
      </c>
      <c r="D15095" s="18" t="s">
        <v>33</v>
      </c>
      <c r="E15095" s="11">
        <v>9.1999999999999993</v>
      </c>
    </row>
    <row r="15096" spans="1:5" x14ac:dyDescent="0.2">
      <c r="A15096" s="15" t="s">
        <v>56</v>
      </c>
      <c r="B15096" s="14" t="s">
        <v>25</v>
      </c>
      <c r="C15096" s="9" t="s">
        <v>99</v>
      </c>
      <c r="D15096" s="17" t="s">
        <v>31</v>
      </c>
      <c r="E15096" s="10">
        <v>8.4</v>
      </c>
    </row>
    <row r="15097" spans="1:5" x14ac:dyDescent="0.2">
      <c r="A15097" s="15" t="s">
        <v>56</v>
      </c>
      <c r="B15097" s="14" t="s">
        <v>25</v>
      </c>
      <c r="C15097" s="9" t="s">
        <v>99</v>
      </c>
      <c r="D15097" s="18" t="s">
        <v>32</v>
      </c>
      <c r="E15097" s="11">
        <v>3</v>
      </c>
    </row>
    <row r="15098" spans="1:5" x14ac:dyDescent="0.2">
      <c r="A15098" s="15" t="s">
        <v>56</v>
      </c>
      <c r="B15098" s="14" t="s">
        <v>25</v>
      </c>
      <c r="C15098" s="9" t="s">
        <v>99</v>
      </c>
      <c r="D15098" s="18" t="s">
        <v>33</v>
      </c>
      <c r="E15098" s="12">
        <v>6.6</v>
      </c>
    </row>
    <row r="15099" spans="1:5" x14ac:dyDescent="0.2">
      <c r="A15099" s="15" t="s">
        <v>56</v>
      </c>
      <c r="B15099" s="14" t="s">
        <v>25</v>
      </c>
      <c r="C15099" s="9" t="s">
        <v>114</v>
      </c>
      <c r="D15099" s="17" t="s">
        <v>31</v>
      </c>
      <c r="E15099" s="10">
        <v>0</v>
      </c>
    </row>
    <row r="15100" spans="1:5" x14ac:dyDescent="0.2">
      <c r="A15100" s="15" t="s">
        <v>56</v>
      </c>
      <c r="B15100" s="14" t="s">
        <v>25</v>
      </c>
      <c r="C15100" s="9" t="s">
        <v>114</v>
      </c>
      <c r="D15100" s="18" t="s">
        <v>32</v>
      </c>
      <c r="E15100" s="12">
        <v>0.4</v>
      </c>
    </row>
    <row r="15101" spans="1:5" x14ac:dyDescent="0.2">
      <c r="A15101" s="15" t="s">
        <v>56</v>
      </c>
      <c r="B15101" s="14" t="s">
        <v>25</v>
      </c>
      <c r="C15101" s="9" t="s">
        <v>114</v>
      </c>
      <c r="D15101" s="18" t="s">
        <v>33</v>
      </c>
      <c r="E15101" s="12">
        <v>0.1</v>
      </c>
    </row>
    <row r="15102" spans="1:5" x14ac:dyDescent="0.2">
      <c r="A15102" s="15" t="s">
        <v>56</v>
      </c>
      <c r="B15102" s="14" t="s">
        <v>25</v>
      </c>
      <c r="C15102" s="9" t="s">
        <v>114</v>
      </c>
      <c r="D15102" s="17" t="s">
        <v>31</v>
      </c>
      <c r="E15102" s="10">
        <v>0.2</v>
      </c>
    </row>
    <row r="15103" spans="1:5" x14ac:dyDescent="0.2">
      <c r="A15103" s="15" t="s">
        <v>56</v>
      </c>
      <c r="B15103" s="14" t="s">
        <v>25</v>
      </c>
      <c r="C15103" s="9" t="s">
        <v>114</v>
      </c>
      <c r="D15103" s="18" t="s">
        <v>32</v>
      </c>
      <c r="E15103" s="10">
        <v>0</v>
      </c>
    </row>
    <row r="15104" spans="1:5" x14ac:dyDescent="0.2">
      <c r="A15104" s="15" t="s">
        <v>56</v>
      </c>
      <c r="B15104" s="14" t="s">
        <v>25</v>
      </c>
      <c r="C15104" s="9" t="s">
        <v>114</v>
      </c>
      <c r="D15104" s="18" t="s">
        <v>33</v>
      </c>
      <c r="E15104" s="12">
        <v>0.1</v>
      </c>
    </row>
    <row r="15105" spans="1:5" x14ac:dyDescent="0.2">
      <c r="A15105" s="15" t="s">
        <v>56</v>
      </c>
      <c r="B15105" s="14" t="s">
        <v>25</v>
      </c>
      <c r="C15105" s="9" t="s">
        <v>114</v>
      </c>
      <c r="D15105" s="17" t="s">
        <v>31</v>
      </c>
      <c r="E15105" s="10">
        <v>2.1</v>
      </c>
    </row>
    <row r="15106" spans="1:5" x14ac:dyDescent="0.2">
      <c r="A15106" s="15" t="s">
        <v>56</v>
      </c>
      <c r="B15106" s="14" t="s">
        <v>25</v>
      </c>
      <c r="C15106" s="9" t="s">
        <v>114</v>
      </c>
      <c r="D15106" s="18" t="s">
        <v>32</v>
      </c>
      <c r="E15106" s="11">
        <v>1.9</v>
      </c>
    </row>
    <row r="15107" spans="1:5" x14ac:dyDescent="0.2">
      <c r="A15107" s="15" t="s">
        <v>56</v>
      </c>
      <c r="B15107" s="14" t="s">
        <v>25</v>
      </c>
      <c r="C15107" s="9" t="s">
        <v>114</v>
      </c>
      <c r="D15107" s="18" t="s">
        <v>33</v>
      </c>
      <c r="E15107" s="12">
        <v>2</v>
      </c>
    </row>
    <row r="15108" spans="1:5" x14ac:dyDescent="0.2">
      <c r="A15108" s="15" t="s">
        <v>56</v>
      </c>
      <c r="B15108" s="14" t="s">
        <v>25</v>
      </c>
      <c r="C15108" s="9" t="s">
        <v>114</v>
      </c>
      <c r="D15108" s="17" t="s">
        <v>32</v>
      </c>
      <c r="E15108" s="10">
        <v>0</v>
      </c>
    </row>
    <row r="15109" spans="1:5" x14ac:dyDescent="0.2">
      <c r="A15109" s="15" t="s">
        <v>56</v>
      </c>
      <c r="B15109" s="14" t="s">
        <v>25</v>
      </c>
      <c r="C15109" s="9" t="s">
        <v>114</v>
      </c>
      <c r="D15109" s="18" t="s">
        <v>33</v>
      </c>
      <c r="E15109" s="12">
        <v>0</v>
      </c>
    </row>
    <row r="15110" spans="1:5" x14ac:dyDescent="0.2">
      <c r="A15110" s="15" t="s">
        <v>56</v>
      </c>
      <c r="B15110" s="14" t="s">
        <v>25</v>
      </c>
      <c r="C15110" s="9" t="s">
        <v>114</v>
      </c>
      <c r="D15110" s="17" t="s">
        <v>31</v>
      </c>
      <c r="E15110" s="10">
        <v>0</v>
      </c>
    </row>
    <row r="15111" spans="1:5" x14ac:dyDescent="0.2">
      <c r="A15111" s="15" t="s">
        <v>56</v>
      </c>
      <c r="B15111" s="14" t="s">
        <v>25</v>
      </c>
      <c r="C15111" s="9" t="s">
        <v>114</v>
      </c>
      <c r="D15111" s="19" t="s">
        <v>32</v>
      </c>
      <c r="E15111" s="10">
        <v>0</v>
      </c>
    </row>
    <row r="15112" spans="1:5" x14ac:dyDescent="0.2">
      <c r="A15112" s="15" t="s">
        <v>56</v>
      </c>
      <c r="B15112" s="14" t="s">
        <v>25</v>
      </c>
      <c r="C15112" s="9" t="s">
        <v>114</v>
      </c>
      <c r="D15112" s="18" t="s">
        <v>33</v>
      </c>
      <c r="E15112" s="12">
        <v>0</v>
      </c>
    </row>
    <row r="15113" spans="1:5" x14ac:dyDescent="0.2">
      <c r="A15113" s="15" t="s">
        <v>56</v>
      </c>
      <c r="B15113" s="14" t="s">
        <v>25</v>
      </c>
      <c r="C15113" s="9" t="s">
        <v>114</v>
      </c>
      <c r="D15113" s="17" t="s">
        <v>31</v>
      </c>
      <c r="E15113" s="10">
        <v>0</v>
      </c>
    </row>
    <row r="15114" spans="1:5" x14ac:dyDescent="0.2">
      <c r="A15114" s="15" t="s">
        <v>56</v>
      </c>
      <c r="B15114" s="14" t="s">
        <v>25</v>
      </c>
      <c r="C15114" s="9" t="s">
        <v>114</v>
      </c>
      <c r="D15114" s="18" t="s">
        <v>32</v>
      </c>
      <c r="E15114" s="10">
        <v>0</v>
      </c>
    </row>
    <row r="15115" spans="1:5" x14ac:dyDescent="0.2">
      <c r="A15115" s="15" t="s">
        <v>56</v>
      </c>
      <c r="B15115" s="14" t="s">
        <v>25</v>
      </c>
      <c r="C15115" s="9" t="s">
        <v>114</v>
      </c>
      <c r="D15115" s="18" t="s">
        <v>33</v>
      </c>
      <c r="E15115" s="12">
        <v>0</v>
      </c>
    </row>
    <row r="15116" spans="1:5" x14ac:dyDescent="0.2">
      <c r="A15116" s="15" t="s">
        <v>56</v>
      </c>
      <c r="B15116" s="14" t="s">
        <v>25</v>
      </c>
      <c r="C15116" s="9" t="s">
        <v>117</v>
      </c>
      <c r="D15116" s="17" t="s">
        <v>31</v>
      </c>
      <c r="E15116" s="10">
        <v>5</v>
      </c>
    </row>
    <row r="15117" spans="1:5" x14ac:dyDescent="0.2">
      <c r="A15117" s="15" t="s">
        <v>56</v>
      </c>
      <c r="B15117" s="14" t="s">
        <v>25</v>
      </c>
      <c r="C15117" s="9" t="s">
        <v>117</v>
      </c>
      <c r="D15117" s="18" t="s">
        <v>32</v>
      </c>
      <c r="E15117" s="11">
        <v>5.3</v>
      </c>
    </row>
    <row r="15118" spans="1:5" x14ac:dyDescent="0.2">
      <c r="A15118" s="15" t="s">
        <v>56</v>
      </c>
      <c r="B15118" s="14" t="s">
        <v>25</v>
      </c>
      <c r="C15118" s="9" t="s">
        <v>117</v>
      </c>
      <c r="D15118" s="18" t="s">
        <v>33</v>
      </c>
      <c r="E15118" s="11">
        <v>5.0999999999999996</v>
      </c>
    </row>
    <row r="15119" spans="1:5" x14ac:dyDescent="0.2">
      <c r="A15119" s="15" t="s">
        <v>56</v>
      </c>
      <c r="B15119" s="14" t="s">
        <v>25</v>
      </c>
      <c r="C15119" s="13" t="s">
        <v>103</v>
      </c>
      <c r="D15119" s="17" t="s">
        <v>31</v>
      </c>
      <c r="E15119" s="10">
        <v>17.899999999999999</v>
      </c>
    </row>
    <row r="15120" spans="1:5" x14ac:dyDescent="0.2">
      <c r="A15120" s="15" t="s">
        <v>56</v>
      </c>
      <c r="B15120" s="14" t="s">
        <v>25</v>
      </c>
      <c r="C15120" s="13" t="s">
        <v>103</v>
      </c>
      <c r="D15120" s="18" t="s">
        <v>32</v>
      </c>
      <c r="E15120" s="11">
        <v>12.5</v>
      </c>
    </row>
    <row r="15121" spans="1:5" x14ac:dyDescent="0.2">
      <c r="A15121" s="15" t="s">
        <v>56</v>
      </c>
      <c r="B15121" s="14" t="s">
        <v>25</v>
      </c>
      <c r="C15121" s="13" t="s">
        <v>103</v>
      </c>
      <c r="D15121" s="18" t="s">
        <v>33</v>
      </c>
      <c r="E15121" s="12">
        <v>16.100000000000001</v>
      </c>
    </row>
    <row r="15122" spans="1:5" x14ac:dyDescent="0.2">
      <c r="A15122" s="15" t="s">
        <v>56</v>
      </c>
      <c r="B15122" s="14" t="s">
        <v>26</v>
      </c>
      <c r="C15122" s="9" t="s">
        <v>102</v>
      </c>
      <c r="D15122" s="17" t="s">
        <v>31</v>
      </c>
      <c r="E15122" s="10">
        <v>19.899999999999999</v>
      </c>
    </row>
    <row r="15123" spans="1:5" x14ac:dyDescent="0.2">
      <c r="A15123" s="15" t="s">
        <v>56</v>
      </c>
      <c r="B15123" s="14" t="s">
        <v>26</v>
      </c>
      <c r="C15123" s="9" t="s">
        <v>102</v>
      </c>
      <c r="D15123" s="18" t="s">
        <v>32</v>
      </c>
      <c r="E15123" s="11">
        <v>12.9</v>
      </c>
    </row>
    <row r="15124" spans="1:5" x14ac:dyDescent="0.2">
      <c r="A15124" s="15" t="s">
        <v>56</v>
      </c>
      <c r="B15124" s="14" t="s">
        <v>26</v>
      </c>
      <c r="C15124" s="9" t="s">
        <v>102</v>
      </c>
      <c r="D15124" s="18" t="s">
        <v>33</v>
      </c>
      <c r="E15124" s="11">
        <v>17.600000000000001</v>
      </c>
    </row>
    <row r="15125" spans="1:5" x14ac:dyDescent="0.2">
      <c r="A15125" s="15" t="s">
        <v>56</v>
      </c>
      <c r="B15125" s="14" t="s">
        <v>26</v>
      </c>
      <c r="C15125" s="9" t="s">
        <v>104</v>
      </c>
      <c r="D15125" s="17" t="s">
        <v>31</v>
      </c>
      <c r="E15125" s="10">
        <v>5.4</v>
      </c>
    </row>
    <row r="15126" spans="1:5" x14ac:dyDescent="0.2">
      <c r="A15126" s="15" t="s">
        <v>56</v>
      </c>
      <c r="B15126" s="14" t="s">
        <v>26</v>
      </c>
      <c r="C15126" s="9" t="s">
        <v>104</v>
      </c>
      <c r="D15126" s="18" t="s">
        <v>32</v>
      </c>
      <c r="E15126" s="11">
        <v>7.7</v>
      </c>
    </row>
    <row r="15127" spans="1:5" x14ac:dyDescent="0.2">
      <c r="A15127" s="15" t="s">
        <v>56</v>
      </c>
      <c r="B15127" s="14" t="s">
        <v>26</v>
      </c>
      <c r="C15127" s="9" t="s">
        <v>104</v>
      </c>
      <c r="D15127" s="18" t="s">
        <v>33</v>
      </c>
      <c r="E15127" s="12">
        <v>6.1</v>
      </c>
    </row>
    <row r="15128" spans="1:5" x14ac:dyDescent="0.2">
      <c r="A15128" s="15" t="s">
        <v>56</v>
      </c>
      <c r="B15128" s="14" t="s">
        <v>26</v>
      </c>
      <c r="C15128" s="9" t="s">
        <v>118</v>
      </c>
      <c r="D15128" s="17" t="s">
        <v>31</v>
      </c>
      <c r="E15128" s="10">
        <v>1.2</v>
      </c>
    </row>
    <row r="15129" spans="1:5" x14ac:dyDescent="0.2">
      <c r="A15129" s="15" t="s">
        <v>56</v>
      </c>
      <c r="B15129" s="14" t="s">
        <v>26</v>
      </c>
      <c r="C15129" s="9" t="s">
        <v>118</v>
      </c>
      <c r="D15129" s="18" t="s">
        <v>32</v>
      </c>
      <c r="E15129" s="11">
        <v>1.9</v>
      </c>
    </row>
    <row r="15130" spans="1:5" x14ac:dyDescent="0.2">
      <c r="A15130" s="15" t="s">
        <v>56</v>
      </c>
      <c r="B15130" s="14" t="s">
        <v>26</v>
      </c>
      <c r="C15130" s="9" t="s">
        <v>118</v>
      </c>
      <c r="D15130" s="18" t="s">
        <v>33</v>
      </c>
      <c r="E15130" s="11">
        <v>1.5</v>
      </c>
    </row>
    <row r="15131" spans="1:5" x14ac:dyDescent="0.2">
      <c r="A15131" s="15" t="s">
        <v>56</v>
      </c>
      <c r="B15131" s="14" t="s">
        <v>26</v>
      </c>
      <c r="C15131" s="9" t="s">
        <v>105</v>
      </c>
      <c r="D15131" s="17" t="s">
        <v>31</v>
      </c>
      <c r="E15131" s="10">
        <v>3.6</v>
      </c>
    </row>
    <row r="15132" spans="1:5" x14ac:dyDescent="0.2">
      <c r="A15132" s="15" t="s">
        <v>56</v>
      </c>
      <c r="B15132" s="14" t="s">
        <v>26</v>
      </c>
      <c r="C15132" s="9" t="s">
        <v>105</v>
      </c>
      <c r="D15132" s="18" t="s">
        <v>32</v>
      </c>
      <c r="E15132" s="11">
        <v>4.9000000000000004</v>
      </c>
    </row>
    <row r="15133" spans="1:5" x14ac:dyDescent="0.2">
      <c r="A15133" s="15" t="s">
        <v>56</v>
      </c>
      <c r="B15133" s="14" t="s">
        <v>26</v>
      </c>
      <c r="C15133" s="9" t="s">
        <v>105</v>
      </c>
      <c r="D15133" s="18" t="s">
        <v>33</v>
      </c>
      <c r="E15133" s="11">
        <v>4</v>
      </c>
    </row>
    <row r="15134" spans="1:5" x14ac:dyDescent="0.2">
      <c r="A15134" s="15" t="s">
        <v>56</v>
      </c>
      <c r="B15134" s="14" t="s">
        <v>26</v>
      </c>
      <c r="C15134" s="9" t="s">
        <v>114</v>
      </c>
      <c r="D15134" s="17" t="s">
        <v>31</v>
      </c>
      <c r="E15134" s="10">
        <v>0</v>
      </c>
    </row>
    <row r="15135" spans="1:5" x14ac:dyDescent="0.2">
      <c r="A15135" s="15" t="s">
        <v>56</v>
      </c>
      <c r="B15135" s="14" t="s">
        <v>26</v>
      </c>
      <c r="C15135" s="9" t="s">
        <v>114</v>
      </c>
      <c r="D15135" s="19" t="s">
        <v>32</v>
      </c>
      <c r="E15135" s="10">
        <v>0</v>
      </c>
    </row>
    <row r="15136" spans="1:5" x14ac:dyDescent="0.2">
      <c r="A15136" s="15" t="s">
        <v>56</v>
      </c>
      <c r="B15136" s="14" t="s">
        <v>26</v>
      </c>
      <c r="C15136" s="9" t="s">
        <v>114</v>
      </c>
      <c r="D15136" s="18" t="s">
        <v>33</v>
      </c>
      <c r="E15136" s="12">
        <v>0</v>
      </c>
    </row>
    <row r="15137" spans="1:5" x14ac:dyDescent="0.2">
      <c r="A15137" s="15" t="s">
        <v>56</v>
      </c>
      <c r="B15137" s="14" t="s">
        <v>26</v>
      </c>
      <c r="C15137" s="9" t="s">
        <v>100</v>
      </c>
      <c r="D15137" s="17" t="s">
        <v>31</v>
      </c>
      <c r="E15137" s="10">
        <v>1.5</v>
      </c>
    </row>
    <row r="15138" spans="1:5" x14ac:dyDescent="0.2">
      <c r="A15138" s="15" t="s">
        <v>56</v>
      </c>
      <c r="B15138" s="14" t="s">
        <v>26</v>
      </c>
      <c r="C15138" s="9" t="s">
        <v>100</v>
      </c>
      <c r="D15138" s="18" t="s">
        <v>32</v>
      </c>
      <c r="E15138" s="10">
        <v>1.1000000000000001</v>
      </c>
    </row>
    <row r="15139" spans="1:5" x14ac:dyDescent="0.2">
      <c r="A15139" s="15" t="s">
        <v>56</v>
      </c>
      <c r="B15139" s="14" t="s">
        <v>26</v>
      </c>
      <c r="C15139" s="9" t="s">
        <v>100</v>
      </c>
      <c r="D15139" s="18" t="s">
        <v>33</v>
      </c>
      <c r="E15139" s="11">
        <v>1.4</v>
      </c>
    </row>
    <row r="15140" spans="1:5" x14ac:dyDescent="0.2">
      <c r="A15140" s="15" t="s">
        <v>56</v>
      </c>
      <c r="B15140" s="14" t="s">
        <v>26</v>
      </c>
      <c r="C15140" s="9" t="s">
        <v>114</v>
      </c>
      <c r="D15140" s="17" t="s">
        <v>31</v>
      </c>
      <c r="E15140" s="10">
        <v>0</v>
      </c>
    </row>
    <row r="15141" spans="1:5" x14ac:dyDescent="0.2">
      <c r="A15141" s="15" t="s">
        <v>56</v>
      </c>
      <c r="B15141" s="14" t="s">
        <v>26</v>
      </c>
      <c r="C15141" s="9" t="s">
        <v>114</v>
      </c>
      <c r="D15141" s="19" t="s">
        <v>32</v>
      </c>
      <c r="E15141" s="10">
        <v>0</v>
      </c>
    </row>
    <row r="15142" spans="1:5" x14ac:dyDescent="0.2">
      <c r="A15142" s="15" t="s">
        <v>56</v>
      </c>
      <c r="B15142" s="14" t="s">
        <v>26</v>
      </c>
      <c r="C15142" s="9" t="s">
        <v>114</v>
      </c>
      <c r="D15142" s="18" t="s">
        <v>33</v>
      </c>
      <c r="E15142" s="12">
        <v>0</v>
      </c>
    </row>
    <row r="15143" spans="1:5" x14ac:dyDescent="0.2">
      <c r="A15143" s="15" t="s">
        <v>56</v>
      </c>
      <c r="B15143" s="14" t="s">
        <v>26</v>
      </c>
      <c r="C15143" s="9" t="s">
        <v>114</v>
      </c>
      <c r="D15143" s="17" t="s">
        <v>31</v>
      </c>
      <c r="E15143" s="10">
        <v>0</v>
      </c>
    </row>
    <row r="15144" spans="1:5" x14ac:dyDescent="0.2">
      <c r="A15144" s="15" t="s">
        <v>56</v>
      </c>
      <c r="B15144" s="14" t="s">
        <v>26</v>
      </c>
      <c r="C15144" s="9" t="s">
        <v>114</v>
      </c>
      <c r="D15144" s="19" t="s">
        <v>32</v>
      </c>
      <c r="E15144" s="10">
        <v>0</v>
      </c>
    </row>
    <row r="15145" spans="1:5" x14ac:dyDescent="0.2">
      <c r="A15145" s="15" t="s">
        <v>56</v>
      </c>
      <c r="B15145" s="14" t="s">
        <v>26</v>
      </c>
      <c r="C15145" s="9" t="s">
        <v>114</v>
      </c>
      <c r="D15145" s="18" t="s">
        <v>33</v>
      </c>
      <c r="E15145" s="12">
        <v>0</v>
      </c>
    </row>
    <row r="15146" spans="1:5" x14ac:dyDescent="0.2">
      <c r="A15146" s="15" t="s">
        <v>56</v>
      </c>
      <c r="B15146" s="14" t="s">
        <v>26</v>
      </c>
      <c r="C15146" s="9" t="s">
        <v>96</v>
      </c>
      <c r="D15146" s="17" t="s">
        <v>31</v>
      </c>
      <c r="E15146" s="10">
        <v>27.6</v>
      </c>
    </row>
    <row r="15147" spans="1:5" x14ac:dyDescent="0.2">
      <c r="A15147" s="15" t="s">
        <v>56</v>
      </c>
      <c r="B15147" s="14" t="s">
        <v>26</v>
      </c>
      <c r="C15147" s="9" t="s">
        <v>96</v>
      </c>
      <c r="D15147" s="18" t="s">
        <v>32</v>
      </c>
      <c r="E15147" s="11">
        <v>38.5</v>
      </c>
    </row>
    <row r="15148" spans="1:5" x14ac:dyDescent="0.2">
      <c r="A15148" s="15" t="s">
        <v>56</v>
      </c>
      <c r="B15148" s="14" t="s">
        <v>26</v>
      </c>
      <c r="C15148" s="9" t="s">
        <v>96</v>
      </c>
      <c r="D15148" s="18" t="s">
        <v>33</v>
      </c>
      <c r="E15148" s="11">
        <v>31.3</v>
      </c>
    </row>
    <row r="15149" spans="1:5" x14ac:dyDescent="0.2">
      <c r="A15149" s="15" t="s">
        <v>56</v>
      </c>
      <c r="B15149" s="14" t="s">
        <v>26</v>
      </c>
      <c r="C15149" s="9" t="s">
        <v>97</v>
      </c>
      <c r="D15149" s="17" t="s">
        <v>31</v>
      </c>
      <c r="E15149" s="10">
        <v>9.1</v>
      </c>
    </row>
    <row r="15150" spans="1:5" x14ac:dyDescent="0.2">
      <c r="A15150" s="15" t="s">
        <v>56</v>
      </c>
      <c r="B15150" s="14" t="s">
        <v>26</v>
      </c>
      <c r="C15150" s="9" t="s">
        <v>97</v>
      </c>
      <c r="D15150" s="18" t="s">
        <v>32</v>
      </c>
      <c r="E15150" s="10">
        <v>12.6</v>
      </c>
    </row>
    <row r="15151" spans="1:5" x14ac:dyDescent="0.2">
      <c r="A15151" s="15" t="s">
        <v>56</v>
      </c>
      <c r="B15151" s="14" t="s">
        <v>26</v>
      </c>
      <c r="C15151" s="9" t="s">
        <v>97</v>
      </c>
      <c r="D15151" s="18" t="s">
        <v>33</v>
      </c>
      <c r="E15151" s="11">
        <v>10.3</v>
      </c>
    </row>
    <row r="15152" spans="1:5" x14ac:dyDescent="0.2">
      <c r="A15152" s="15" t="s">
        <v>56</v>
      </c>
      <c r="B15152" s="14" t="s">
        <v>26</v>
      </c>
      <c r="C15152" s="9" t="s">
        <v>99</v>
      </c>
      <c r="D15152" s="17" t="s">
        <v>31</v>
      </c>
      <c r="E15152" s="10">
        <v>7</v>
      </c>
    </row>
    <row r="15153" spans="1:5" x14ac:dyDescent="0.2">
      <c r="A15153" s="15" t="s">
        <v>56</v>
      </c>
      <c r="B15153" s="14" t="s">
        <v>26</v>
      </c>
      <c r="C15153" s="9" t="s">
        <v>99</v>
      </c>
      <c r="D15153" s="18" t="s">
        <v>32</v>
      </c>
      <c r="E15153" s="11">
        <v>2.5</v>
      </c>
    </row>
    <row r="15154" spans="1:5" x14ac:dyDescent="0.2">
      <c r="A15154" s="15" t="s">
        <v>56</v>
      </c>
      <c r="B15154" s="14" t="s">
        <v>26</v>
      </c>
      <c r="C15154" s="9" t="s">
        <v>99</v>
      </c>
      <c r="D15154" s="18" t="s">
        <v>33</v>
      </c>
      <c r="E15154" s="11">
        <v>5.5</v>
      </c>
    </row>
    <row r="15155" spans="1:5" x14ac:dyDescent="0.2">
      <c r="A15155" s="15" t="s">
        <v>56</v>
      </c>
      <c r="B15155" s="14" t="s">
        <v>26</v>
      </c>
      <c r="C15155" s="9" t="s">
        <v>114</v>
      </c>
      <c r="D15155" s="17" t="s">
        <v>31</v>
      </c>
      <c r="E15155" s="10">
        <v>0.6</v>
      </c>
    </row>
    <row r="15156" spans="1:5" x14ac:dyDescent="0.2">
      <c r="A15156" s="15" t="s">
        <v>56</v>
      </c>
      <c r="B15156" s="14" t="s">
        <v>26</v>
      </c>
      <c r="C15156" s="9" t="s">
        <v>114</v>
      </c>
      <c r="D15156" s="18" t="s">
        <v>32</v>
      </c>
      <c r="E15156" s="10">
        <v>0</v>
      </c>
    </row>
    <row r="15157" spans="1:5" x14ac:dyDescent="0.2">
      <c r="A15157" s="15" t="s">
        <v>56</v>
      </c>
      <c r="B15157" s="14" t="s">
        <v>26</v>
      </c>
      <c r="C15157" s="9" t="s">
        <v>114</v>
      </c>
      <c r="D15157" s="18" t="s">
        <v>33</v>
      </c>
      <c r="E15157" s="11">
        <v>0.4</v>
      </c>
    </row>
    <row r="15158" spans="1:5" x14ac:dyDescent="0.2">
      <c r="A15158" s="15" t="s">
        <v>56</v>
      </c>
      <c r="B15158" s="14" t="s">
        <v>26</v>
      </c>
      <c r="C15158" s="9" t="s">
        <v>114</v>
      </c>
      <c r="D15158" s="17" t="s">
        <v>31</v>
      </c>
      <c r="E15158" s="10">
        <v>1.1000000000000001</v>
      </c>
    </row>
    <row r="15159" spans="1:5" x14ac:dyDescent="0.2">
      <c r="A15159" s="15" t="s">
        <v>56</v>
      </c>
      <c r="B15159" s="14" t="s">
        <v>26</v>
      </c>
      <c r="C15159" s="9" t="s">
        <v>114</v>
      </c>
      <c r="D15159" s="18" t="s">
        <v>32</v>
      </c>
      <c r="E15159" s="10">
        <v>1.1000000000000001</v>
      </c>
    </row>
    <row r="15160" spans="1:5" x14ac:dyDescent="0.2">
      <c r="A15160" s="15" t="s">
        <v>56</v>
      </c>
      <c r="B15160" s="14" t="s">
        <v>26</v>
      </c>
      <c r="C15160" s="9" t="s">
        <v>114</v>
      </c>
      <c r="D15160" s="18" t="s">
        <v>33</v>
      </c>
      <c r="E15160" s="12">
        <v>1.1000000000000001</v>
      </c>
    </row>
    <row r="15161" spans="1:5" x14ac:dyDescent="0.2">
      <c r="A15161" s="15" t="s">
        <v>56</v>
      </c>
      <c r="B15161" s="14" t="s">
        <v>26</v>
      </c>
      <c r="C15161" s="9" t="s">
        <v>114</v>
      </c>
      <c r="D15161" s="17" t="s">
        <v>31</v>
      </c>
      <c r="E15161" s="10">
        <v>8.1</v>
      </c>
    </row>
    <row r="15162" spans="1:5" x14ac:dyDescent="0.2">
      <c r="A15162" s="15" t="s">
        <v>56</v>
      </c>
      <c r="B15162" s="14" t="s">
        <v>26</v>
      </c>
      <c r="C15162" s="9" t="s">
        <v>114</v>
      </c>
      <c r="D15162" s="18" t="s">
        <v>32</v>
      </c>
      <c r="E15162" s="11">
        <v>5.8</v>
      </c>
    </row>
    <row r="15163" spans="1:5" x14ac:dyDescent="0.2">
      <c r="A15163" s="15" t="s">
        <v>56</v>
      </c>
      <c r="B15163" s="14" t="s">
        <v>26</v>
      </c>
      <c r="C15163" s="9" t="s">
        <v>114</v>
      </c>
      <c r="D15163" s="18" t="s">
        <v>33</v>
      </c>
      <c r="E15163" s="11">
        <v>7.3</v>
      </c>
    </row>
    <row r="15164" spans="1:5" x14ac:dyDescent="0.2">
      <c r="A15164" s="15" t="s">
        <v>56</v>
      </c>
      <c r="B15164" s="14" t="s">
        <v>26</v>
      </c>
      <c r="C15164" s="9" t="s">
        <v>114</v>
      </c>
      <c r="D15164" s="17" t="s">
        <v>32</v>
      </c>
      <c r="E15164" s="10">
        <v>0</v>
      </c>
    </row>
    <row r="15165" spans="1:5" x14ac:dyDescent="0.2">
      <c r="A15165" s="15" t="s">
        <v>56</v>
      </c>
      <c r="B15165" s="14" t="s">
        <v>26</v>
      </c>
      <c r="C15165" s="9" t="s">
        <v>114</v>
      </c>
      <c r="D15165" s="18" t="s">
        <v>33</v>
      </c>
      <c r="E15165" s="12">
        <v>0</v>
      </c>
    </row>
    <row r="15166" spans="1:5" x14ac:dyDescent="0.2">
      <c r="A15166" s="15" t="s">
        <v>56</v>
      </c>
      <c r="B15166" s="14" t="s">
        <v>26</v>
      </c>
      <c r="C15166" s="9" t="s">
        <v>114</v>
      </c>
      <c r="D15166" s="17" t="s">
        <v>31</v>
      </c>
      <c r="E15166" s="10">
        <v>0</v>
      </c>
    </row>
    <row r="15167" spans="1:5" x14ac:dyDescent="0.2">
      <c r="A15167" s="15" t="s">
        <v>56</v>
      </c>
      <c r="B15167" s="14" t="s">
        <v>26</v>
      </c>
      <c r="C15167" s="9" t="s">
        <v>114</v>
      </c>
      <c r="D15167" s="19" t="s">
        <v>32</v>
      </c>
      <c r="E15167" s="10">
        <v>0</v>
      </c>
    </row>
    <row r="15168" spans="1:5" x14ac:dyDescent="0.2">
      <c r="A15168" s="15" t="s">
        <v>56</v>
      </c>
      <c r="B15168" s="14" t="s">
        <v>26</v>
      </c>
      <c r="C15168" s="9" t="s">
        <v>114</v>
      </c>
      <c r="D15168" s="18" t="s">
        <v>33</v>
      </c>
      <c r="E15168" s="12">
        <v>0</v>
      </c>
    </row>
    <row r="15169" spans="1:5" x14ac:dyDescent="0.2">
      <c r="A15169" s="15" t="s">
        <v>56</v>
      </c>
      <c r="B15169" s="14" t="s">
        <v>26</v>
      </c>
      <c r="C15169" s="9" t="s">
        <v>114</v>
      </c>
      <c r="D15169" s="17" t="s">
        <v>31</v>
      </c>
      <c r="E15169" s="10">
        <v>0</v>
      </c>
    </row>
    <row r="15170" spans="1:5" x14ac:dyDescent="0.2">
      <c r="A15170" s="15" t="s">
        <v>56</v>
      </c>
      <c r="B15170" s="14" t="s">
        <v>26</v>
      </c>
      <c r="C15170" s="9" t="s">
        <v>114</v>
      </c>
      <c r="D15170" s="18" t="s">
        <v>32</v>
      </c>
      <c r="E15170" s="10">
        <v>0</v>
      </c>
    </row>
    <row r="15171" spans="1:5" x14ac:dyDescent="0.2">
      <c r="A15171" s="15" t="s">
        <v>56</v>
      </c>
      <c r="B15171" s="14" t="s">
        <v>26</v>
      </c>
      <c r="C15171" s="9" t="s">
        <v>114</v>
      </c>
      <c r="D15171" s="18" t="s">
        <v>33</v>
      </c>
      <c r="E15171" s="12">
        <v>0</v>
      </c>
    </row>
    <row r="15172" spans="1:5" x14ac:dyDescent="0.2">
      <c r="A15172" s="15" t="s">
        <v>56</v>
      </c>
      <c r="B15172" s="14" t="s">
        <v>26</v>
      </c>
      <c r="C15172" s="9" t="s">
        <v>117</v>
      </c>
      <c r="D15172" s="17" t="s">
        <v>31</v>
      </c>
      <c r="E15172" s="10">
        <v>4.7</v>
      </c>
    </row>
    <row r="15173" spans="1:5" x14ac:dyDescent="0.2">
      <c r="A15173" s="15" t="s">
        <v>56</v>
      </c>
      <c r="B15173" s="14" t="s">
        <v>26</v>
      </c>
      <c r="C15173" s="9" t="s">
        <v>117</v>
      </c>
      <c r="D15173" s="18" t="s">
        <v>32</v>
      </c>
      <c r="E15173" s="11">
        <v>4.4000000000000004</v>
      </c>
    </row>
    <row r="15174" spans="1:5" x14ac:dyDescent="0.2">
      <c r="A15174" s="15" t="s">
        <v>56</v>
      </c>
      <c r="B15174" s="14" t="s">
        <v>26</v>
      </c>
      <c r="C15174" s="9" t="s">
        <v>117</v>
      </c>
      <c r="D15174" s="18" t="s">
        <v>33</v>
      </c>
      <c r="E15174" s="11">
        <v>4.5999999999999996</v>
      </c>
    </row>
    <row r="15175" spans="1:5" x14ac:dyDescent="0.2">
      <c r="A15175" s="15" t="s">
        <v>56</v>
      </c>
      <c r="B15175" s="14" t="s">
        <v>26</v>
      </c>
      <c r="C15175" s="13" t="s">
        <v>103</v>
      </c>
      <c r="D15175" s="17" t="s">
        <v>31</v>
      </c>
      <c r="E15175" s="10">
        <v>10.199999999999999</v>
      </c>
    </row>
    <row r="15176" spans="1:5" x14ac:dyDescent="0.2">
      <c r="A15176" s="15" t="s">
        <v>56</v>
      </c>
      <c r="B15176" s="14" t="s">
        <v>26</v>
      </c>
      <c r="C15176" s="13" t="s">
        <v>103</v>
      </c>
      <c r="D15176" s="18" t="s">
        <v>32</v>
      </c>
      <c r="E15176" s="10">
        <v>6.6</v>
      </c>
    </row>
    <row r="15177" spans="1:5" x14ac:dyDescent="0.2">
      <c r="A15177" s="15" t="s">
        <v>56</v>
      </c>
      <c r="B15177" s="14" t="s">
        <v>26</v>
      </c>
      <c r="C15177" s="13" t="s">
        <v>103</v>
      </c>
      <c r="D15177" s="18" t="s">
        <v>33</v>
      </c>
      <c r="E15177" s="11">
        <v>9</v>
      </c>
    </row>
    <row r="15178" spans="1:5" x14ac:dyDescent="0.2">
      <c r="A15178" s="15" t="s">
        <v>56</v>
      </c>
      <c r="B15178" s="14" t="s">
        <v>27</v>
      </c>
      <c r="C15178" s="9" t="s">
        <v>102</v>
      </c>
      <c r="D15178" s="17" t="s">
        <v>31</v>
      </c>
      <c r="E15178" s="10">
        <v>12.1</v>
      </c>
    </row>
    <row r="15179" spans="1:5" x14ac:dyDescent="0.2">
      <c r="A15179" s="15" t="s">
        <v>56</v>
      </c>
      <c r="B15179" s="14" t="s">
        <v>27</v>
      </c>
      <c r="C15179" s="9" t="s">
        <v>102</v>
      </c>
      <c r="D15179" s="18" t="s">
        <v>32</v>
      </c>
      <c r="E15179" s="11">
        <v>13.1</v>
      </c>
    </row>
    <row r="15180" spans="1:5" x14ac:dyDescent="0.2">
      <c r="A15180" s="15" t="s">
        <v>56</v>
      </c>
      <c r="B15180" s="14" t="s">
        <v>27</v>
      </c>
      <c r="C15180" s="9" t="s">
        <v>102</v>
      </c>
      <c r="D15180" s="18" t="s">
        <v>33</v>
      </c>
      <c r="E15180" s="11">
        <v>12.5</v>
      </c>
    </row>
    <row r="15181" spans="1:5" x14ac:dyDescent="0.2">
      <c r="A15181" s="15" t="s">
        <v>56</v>
      </c>
      <c r="B15181" s="14" t="s">
        <v>27</v>
      </c>
      <c r="C15181" s="9" t="s">
        <v>104</v>
      </c>
      <c r="D15181" s="17" t="s">
        <v>31</v>
      </c>
      <c r="E15181" s="10">
        <v>5.7</v>
      </c>
    </row>
    <row r="15182" spans="1:5" x14ac:dyDescent="0.2">
      <c r="A15182" s="15" t="s">
        <v>56</v>
      </c>
      <c r="B15182" s="14" t="s">
        <v>27</v>
      </c>
      <c r="C15182" s="9" t="s">
        <v>104</v>
      </c>
      <c r="D15182" s="18" t="s">
        <v>32</v>
      </c>
      <c r="E15182" s="10">
        <v>8.1</v>
      </c>
    </row>
    <row r="15183" spans="1:5" x14ac:dyDescent="0.2">
      <c r="A15183" s="15" t="s">
        <v>56</v>
      </c>
      <c r="B15183" s="14" t="s">
        <v>27</v>
      </c>
      <c r="C15183" s="9" t="s">
        <v>104</v>
      </c>
      <c r="D15183" s="18" t="s">
        <v>33</v>
      </c>
      <c r="E15183" s="11">
        <v>6.5</v>
      </c>
    </row>
    <row r="15184" spans="1:5" x14ac:dyDescent="0.2">
      <c r="A15184" s="15" t="s">
        <v>56</v>
      </c>
      <c r="B15184" s="14" t="s">
        <v>27</v>
      </c>
      <c r="C15184" s="9" t="s">
        <v>118</v>
      </c>
      <c r="D15184" s="17" t="s">
        <v>31</v>
      </c>
      <c r="E15184" s="10">
        <v>1</v>
      </c>
    </row>
    <row r="15185" spans="1:5" x14ac:dyDescent="0.2">
      <c r="A15185" s="15" t="s">
        <v>56</v>
      </c>
      <c r="B15185" s="14" t="s">
        <v>27</v>
      </c>
      <c r="C15185" s="9" t="s">
        <v>118</v>
      </c>
      <c r="D15185" s="18" t="s">
        <v>32</v>
      </c>
      <c r="E15185" s="10">
        <v>0.8</v>
      </c>
    </row>
    <row r="15186" spans="1:5" x14ac:dyDescent="0.2">
      <c r="A15186" s="15" t="s">
        <v>56</v>
      </c>
      <c r="B15186" s="14" t="s">
        <v>27</v>
      </c>
      <c r="C15186" s="9" t="s">
        <v>118</v>
      </c>
      <c r="D15186" s="18" t="s">
        <v>33</v>
      </c>
      <c r="E15186" s="11">
        <v>0.9</v>
      </c>
    </row>
    <row r="15187" spans="1:5" x14ac:dyDescent="0.2">
      <c r="A15187" s="15" t="s">
        <v>56</v>
      </c>
      <c r="B15187" s="14" t="s">
        <v>27</v>
      </c>
      <c r="C15187" s="9" t="s">
        <v>105</v>
      </c>
      <c r="D15187" s="17" t="s">
        <v>31</v>
      </c>
      <c r="E15187" s="10">
        <v>6.1</v>
      </c>
    </row>
    <row r="15188" spans="1:5" x14ac:dyDescent="0.2">
      <c r="A15188" s="15" t="s">
        <v>56</v>
      </c>
      <c r="B15188" s="14" t="s">
        <v>27</v>
      </c>
      <c r="C15188" s="9" t="s">
        <v>105</v>
      </c>
      <c r="D15188" s="18" t="s">
        <v>32</v>
      </c>
      <c r="E15188" s="11">
        <v>7.7</v>
      </c>
    </row>
    <row r="15189" spans="1:5" x14ac:dyDescent="0.2">
      <c r="A15189" s="15" t="s">
        <v>56</v>
      </c>
      <c r="B15189" s="14" t="s">
        <v>27</v>
      </c>
      <c r="C15189" s="9" t="s">
        <v>105</v>
      </c>
      <c r="D15189" s="18" t="s">
        <v>33</v>
      </c>
      <c r="E15189" s="11">
        <v>6.7</v>
      </c>
    </row>
    <row r="15190" spans="1:5" x14ac:dyDescent="0.2">
      <c r="A15190" s="15" t="s">
        <v>56</v>
      </c>
      <c r="B15190" s="14" t="s">
        <v>27</v>
      </c>
      <c r="C15190" s="9" t="s">
        <v>114</v>
      </c>
      <c r="D15190" s="17" t="s">
        <v>31</v>
      </c>
      <c r="E15190" s="10">
        <v>0</v>
      </c>
    </row>
    <row r="15191" spans="1:5" x14ac:dyDescent="0.2">
      <c r="A15191" s="15" t="s">
        <v>56</v>
      </c>
      <c r="B15191" s="14" t="s">
        <v>27</v>
      </c>
      <c r="C15191" s="9" t="s">
        <v>114</v>
      </c>
      <c r="D15191" s="19" t="s">
        <v>32</v>
      </c>
      <c r="E15191" s="10">
        <v>0</v>
      </c>
    </row>
    <row r="15192" spans="1:5" x14ac:dyDescent="0.2">
      <c r="A15192" s="15" t="s">
        <v>56</v>
      </c>
      <c r="B15192" s="14" t="s">
        <v>27</v>
      </c>
      <c r="C15192" s="9" t="s">
        <v>114</v>
      </c>
      <c r="D15192" s="18" t="s">
        <v>33</v>
      </c>
      <c r="E15192" s="12">
        <v>0</v>
      </c>
    </row>
    <row r="15193" spans="1:5" x14ac:dyDescent="0.2">
      <c r="A15193" s="15" t="s">
        <v>56</v>
      </c>
      <c r="B15193" s="14" t="s">
        <v>27</v>
      </c>
      <c r="C15193" s="9" t="s">
        <v>100</v>
      </c>
      <c r="D15193" s="17" t="s">
        <v>31</v>
      </c>
      <c r="E15193" s="10">
        <v>0.9</v>
      </c>
    </row>
    <row r="15194" spans="1:5" x14ac:dyDescent="0.2">
      <c r="A15194" s="15" t="s">
        <v>56</v>
      </c>
      <c r="B15194" s="14" t="s">
        <v>27</v>
      </c>
      <c r="C15194" s="9" t="s">
        <v>100</v>
      </c>
      <c r="D15194" s="18" t="s">
        <v>32</v>
      </c>
      <c r="E15194" s="10">
        <v>0.8</v>
      </c>
    </row>
    <row r="15195" spans="1:5" x14ac:dyDescent="0.2">
      <c r="A15195" s="15" t="s">
        <v>56</v>
      </c>
      <c r="B15195" s="14" t="s">
        <v>27</v>
      </c>
      <c r="C15195" s="9" t="s">
        <v>100</v>
      </c>
      <c r="D15195" s="18" t="s">
        <v>33</v>
      </c>
      <c r="E15195" s="11">
        <v>0.9</v>
      </c>
    </row>
    <row r="15196" spans="1:5" x14ac:dyDescent="0.2">
      <c r="A15196" s="15" t="s">
        <v>56</v>
      </c>
      <c r="B15196" s="14" t="s">
        <v>27</v>
      </c>
      <c r="C15196" s="9" t="s">
        <v>114</v>
      </c>
      <c r="D15196" s="17" t="s">
        <v>31</v>
      </c>
      <c r="E15196" s="10">
        <v>0</v>
      </c>
    </row>
    <row r="15197" spans="1:5" x14ac:dyDescent="0.2">
      <c r="A15197" s="15" t="s">
        <v>56</v>
      </c>
      <c r="B15197" s="14" t="s">
        <v>27</v>
      </c>
      <c r="C15197" s="9" t="s">
        <v>114</v>
      </c>
      <c r="D15197" s="19" t="s">
        <v>32</v>
      </c>
      <c r="E15197" s="10">
        <v>0</v>
      </c>
    </row>
    <row r="15198" spans="1:5" x14ac:dyDescent="0.2">
      <c r="A15198" s="15" t="s">
        <v>56</v>
      </c>
      <c r="B15198" s="14" t="s">
        <v>27</v>
      </c>
      <c r="C15198" s="9" t="s">
        <v>114</v>
      </c>
      <c r="D15198" s="18" t="s">
        <v>33</v>
      </c>
      <c r="E15198" s="12">
        <v>0</v>
      </c>
    </row>
    <row r="15199" spans="1:5" x14ac:dyDescent="0.2">
      <c r="A15199" s="15" t="s">
        <v>56</v>
      </c>
      <c r="B15199" s="14" t="s">
        <v>27</v>
      </c>
      <c r="C15199" s="9" t="s">
        <v>114</v>
      </c>
      <c r="D15199" s="17" t="s">
        <v>31</v>
      </c>
      <c r="E15199" s="10">
        <v>0</v>
      </c>
    </row>
    <row r="15200" spans="1:5" x14ac:dyDescent="0.2">
      <c r="A15200" s="15" t="s">
        <v>56</v>
      </c>
      <c r="B15200" s="14" t="s">
        <v>27</v>
      </c>
      <c r="C15200" s="9" t="s">
        <v>114</v>
      </c>
      <c r="D15200" s="19" t="s">
        <v>32</v>
      </c>
      <c r="E15200" s="10">
        <v>0</v>
      </c>
    </row>
    <row r="15201" spans="1:5" x14ac:dyDescent="0.2">
      <c r="A15201" s="15" t="s">
        <v>56</v>
      </c>
      <c r="B15201" s="14" t="s">
        <v>27</v>
      </c>
      <c r="C15201" s="9" t="s">
        <v>114</v>
      </c>
      <c r="D15201" s="18" t="s">
        <v>33</v>
      </c>
      <c r="E15201" s="12">
        <v>0</v>
      </c>
    </row>
    <row r="15202" spans="1:5" x14ac:dyDescent="0.2">
      <c r="A15202" s="15" t="s">
        <v>56</v>
      </c>
      <c r="B15202" s="14" t="s">
        <v>27</v>
      </c>
      <c r="C15202" s="9" t="s">
        <v>96</v>
      </c>
      <c r="D15202" s="17" t="s">
        <v>31</v>
      </c>
      <c r="E15202" s="10">
        <v>32.1</v>
      </c>
    </row>
    <row r="15203" spans="1:5" x14ac:dyDescent="0.2">
      <c r="A15203" s="15" t="s">
        <v>56</v>
      </c>
      <c r="B15203" s="14" t="s">
        <v>27</v>
      </c>
      <c r="C15203" s="9" t="s">
        <v>96</v>
      </c>
      <c r="D15203" s="18" t="s">
        <v>32</v>
      </c>
      <c r="E15203" s="11">
        <v>30.4</v>
      </c>
    </row>
    <row r="15204" spans="1:5" x14ac:dyDescent="0.2">
      <c r="A15204" s="15" t="s">
        <v>56</v>
      </c>
      <c r="B15204" s="14" t="s">
        <v>27</v>
      </c>
      <c r="C15204" s="9" t="s">
        <v>96</v>
      </c>
      <c r="D15204" s="18" t="s">
        <v>33</v>
      </c>
      <c r="E15204" s="11">
        <v>31.5</v>
      </c>
    </row>
    <row r="15205" spans="1:5" x14ac:dyDescent="0.2">
      <c r="A15205" s="15" t="s">
        <v>56</v>
      </c>
      <c r="B15205" s="14" t="s">
        <v>27</v>
      </c>
      <c r="C15205" s="9" t="s">
        <v>97</v>
      </c>
      <c r="D15205" s="17" t="s">
        <v>31</v>
      </c>
      <c r="E15205" s="10">
        <v>12</v>
      </c>
    </row>
    <row r="15206" spans="1:5" x14ac:dyDescent="0.2">
      <c r="A15206" s="15" t="s">
        <v>56</v>
      </c>
      <c r="B15206" s="14" t="s">
        <v>27</v>
      </c>
      <c r="C15206" s="9" t="s">
        <v>97</v>
      </c>
      <c r="D15206" s="18" t="s">
        <v>32</v>
      </c>
      <c r="E15206" s="11">
        <v>10.4</v>
      </c>
    </row>
    <row r="15207" spans="1:5" x14ac:dyDescent="0.2">
      <c r="A15207" s="15" t="s">
        <v>56</v>
      </c>
      <c r="B15207" s="14" t="s">
        <v>27</v>
      </c>
      <c r="C15207" s="9" t="s">
        <v>97</v>
      </c>
      <c r="D15207" s="18" t="s">
        <v>33</v>
      </c>
      <c r="E15207" s="11">
        <v>11.5</v>
      </c>
    </row>
    <row r="15208" spans="1:5" x14ac:dyDescent="0.2">
      <c r="A15208" s="15" t="s">
        <v>56</v>
      </c>
      <c r="B15208" s="14" t="s">
        <v>27</v>
      </c>
      <c r="C15208" s="9" t="s">
        <v>99</v>
      </c>
      <c r="D15208" s="17" t="s">
        <v>31</v>
      </c>
      <c r="E15208" s="10">
        <v>4.7</v>
      </c>
    </row>
    <row r="15209" spans="1:5" x14ac:dyDescent="0.2">
      <c r="A15209" s="15" t="s">
        <v>56</v>
      </c>
      <c r="B15209" s="14" t="s">
        <v>27</v>
      </c>
      <c r="C15209" s="9" t="s">
        <v>99</v>
      </c>
      <c r="D15209" s="18" t="s">
        <v>32</v>
      </c>
      <c r="E15209" s="11">
        <v>6.3</v>
      </c>
    </row>
    <row r="15210" spans="1:5" x14ac:dyDescent="0.2">
      <c r="A15210" s="15" t="s">
        <v>56</v>
      </c>
      <c r="B15210" s="14" t="s">
        <v>27</v>
      </c>
      <c r="C15210" s="9" t="s">
        <v>99</v>
      </c>
      <c r="D15210" s="18" t="s">
        <v>33</v>
      </c>
      <c r="E15210" s="11">
        <v>5.2</v>
      </c>
    </row>
    <row r="15211" spans="1:5" x14ac:dyDescent="0.2">
      <c r="A15211" s="15" t="s">
        <v>56</v>
      </c>
      <c r="B15211" s="14" t="s">
        <v>27</v>
      </c>
      <c r="C15211" s="9" t="s">
        <v>114</v>
      </c>
      <c r="D15211" s="17" t="s">
        <v>31</v>
      </c>
      <c r="E15211" s="10">
        <v>0.2</v>
      </c>
    </row>
    <row r="15212" spans="1:5" x14ac:dyDescent="0.2">
      <c r="A15212" s="15" t="s">
        <v>56</v>
      </c>
      <c r="B15212" s="14" t="s">
        <v>27</v>
      </c>
      <c r="C15212" s="9" t="s">
        <v>114</v>
      </c>
      <c r="D15212" s="18" t="s">
        <v>32</v>
      </c>
      <c r="E15212" s="10">
        <v>0.2</v>
      </c>
    </row>
    <row r="15213" spans="1:5" x14ac:dyDescent="0.2">
      <c r="A15213" s="15" t="s">
        <v>56</v>
      </c>
      <c r="B15213" s="14" t="s">
        <v>27</v>
      </c>
      <c r="C15213" s="9" t="s">
        <v>114</v>
      </c>
      <c r="D15213" s="18" t="s">
        <v>33</v>
      </c>
      <c r="E15213" s="12">
        <v>0.2</v>
      </c>
    </row>
    <row r="15214" spans="1:5" x14ac:dyDescent="0.2">
      <c r="A15214" s="15" t="s">
        <v>56</v>
      </c>
      <c r="B15214" s="14" t="s">
        <v>27</v>
      </c>
      <c r="C15214" s="9" t="s">
        <v>114</v>
      </c>
      <c r="D15214" s="17" t="s">
        <v>31</v>
      </c>
      <c r="E15214" s="10">
        <v>1</v>
      </c>
    </row>
    <row r="15215" spans="1:5" x14ac:dyDescent="0.2">
      <c r="A15215" s="15" t="s">
        <v>56</v>
      </c>
      <c r="B15215" s="14" t="s">
        <v>27</v>
      </c>
      <c r="C15215" s="9" t="s">
        <v>114</v>
      </c>
      <c r="D15215" s="18" t="s">
        <v>32</v>
      </c>
      <c r="E15215" s="10">
        <v>0.6</v>
      </c>
    </row>
    <row r="15216" spans="1:5" x14ac:dyDescent="0.2">
      <c r="A15216" s="15" t="s">
        <v>56</v>
      </c>
      <c r="B15216" s="14" t="s">
        <v>27</v>
      </c>
      <c r="C15216" s="9" t="s">
        <v>114</v>
      </c>
      <c r="D15216" s="18" t="s">
        <v>33</v>
      </c>
      <c r="E15216" s="11">
        <v>0.9</v>
      </c>
    </row>
    <row r="15217" spans="1:5" x14ac:dyDescent="0.2">
      <c r="A15217" s="15" t="s">
        <v>56</v>
      </c>
      <c r="B15217" s="14" t="s">
        <v>27</v>
      </c>
      <c r="C15217" s="9" t="s">
        <v>114</v>
      </c>
      <c r="D15217" s="17" t="s">
        <v>31</v>
      </c>
      <c r="E15217" s="10">
        <v>4.2</v>
      </c>
    </row>
    <row r="15218" spans="1:5" x14ac:dyDescent="0.2">
      <c r="A15218" s="15" t="s">
        <v>56</v>
      </c>
      <c r="B15218" s="14" t="s">
        <v>27</v>
      </c>
      <c r="C15218" s="9" t="s">
        <v>114</v>
      </c>
      <c r="D15218" s="18" t="s">
        <v>32</v>
      </c>
      <c r="E15218" s="11">
        <v>4.4000000000000004</v>
      </c>
    </row>
    <row r="15219" spans="1:5" x14ac:dyDescent="0.2">
      <c r="A15219" s="15" t="s">
        <v>56</v>
      </c>
      <c r="B15219" s="14" t="s">
        <v>27</v>
      </c>
      <c r="C15219" s="9" t="s">
        <v>114</v>
      </c>
      <c r="D15219" s="18" t="s">
        <v>33</v>
      </c>
      <c r="E15219" s="11">
        <v>4.2</v>
      </c>
    </row>
    <row r="15220" spans="1:5" x14ac:dyDescent="0.2">
      <c r="A15220" s="15" t="s">
        <v>56</v>
      </c>
      <c r="B15220" s="14" t="s">
        <v>27</v>
      </c>
      <c r="C15220" s="9" t="s">
        <v>114</v>
      </c>
      <c r="D15220" s="17" t="s">
        <v>32</v>
      </c>
      <c r="E15220" s="10">
        <v>0</v>
      </c>
    </row>
    <row r="15221" spans="1:5" x14ac:dyDescent="0.2">
      <c r="A15221" s="15" t="s">
        <v>56</v>
      </c>
      <c r="B15221" s="14" t="s">
        <v>27</v>
      </c>
      <c r="C15221" s="9" t="s">
        <v>114</v>
      </c>
      <c r="D15221" s="18" t="s">
        <v>33</v>
      </c>
      <c r="E15221" s="12">
        <v>0</v>
      </c>
    </row>
    <row r="15222" spans="1:5" x14ac:dyDescent="0.2">
      <c r="A15222" s="15" t="s">
        <v>56</v>
      </c>
      <c r="B15222" s="14" t="s">
        <v>27</v>
      </c>
      <c r="C15222" s="9" t="s">
        <v>114</v>
      </c>
      <c r="D15222" s="17" t="s">
        <v>31</v>
      </c>
      <c r="E15222" s="10">
        <v>0</v>
      </c>
    </row>
    <row r="15223" spans="1:5" x14ac:dyDescent="0.2">
      <c r="A15223" s="15" t="s">
        <v>56</v>
      </c>
      <c r="B15223" s="14" t="s">
        <v>27</v>
      </c>
      <c r="C15223" s="9" t="s">
        <v>114</v>
      </c>
      <c r="D15223" s="19" t="s">
        <v>32</v>
      </c>
      <c r="E15223" s="10">
        <v>0</v>
      </c>
    </row>
    <row r="15224" spans="1:5" x14ac:dyDescent="0.2">
      <c r="A15224" s="15" t="s">
        <v>56</v>
      </c>
      <c r="B15224" s="14" t="s">
        <v>27</v>
      </c>
      <c r="C15224" s="9" t="s">
        <v>114</v>
      </c>
      <c r="D15224" s="18" t="s">
        <v>33</v>
      </c>
      <c r="E15224" s="12">
        <v>0</v>
      </c>
    </row>
    <row r="15225" spans="1:5" x14ac:dyDescent="0.2">
      <c r="A15225" s="15" t="s">
        <v>56</v>
      </c>
      <c r="B15225" s="14" t="s">
        <v>27</v>
      </c>
      <c r="C15225" s="9" t="s">
        <v>114</v>
      </c>
      <c r="D15225" s="17" t="s">
        <v>31</v>
      </c>
      <c r="E15225" s="10">
        <v>0.1</v>
      </c>
    </row>
    <row r="15226" spans="1:5" x14ac:dyDescent="0.2">
      <c r="A15226" s="15" t="s">
        <v>56</v>
      </c>
      <c r="B15226" s="14" t="s">
        <v>27</v>
      </c>
      <c r="C15226" s="9" t="s">
        <v>114</v>
      </c>
      <c r="D15226" s="18" t="s">
        <v>32</v>
      </c>
      <c r="E15226" s="10">
        <v>0</v>
      </c>
    </row>
    <row r="15227" spans="1:5" x14ac:dyDescent="0.2">
      <c r="A15227" s="15" t="s">
        <v>56</v>
      </c>
      <c r="B15227" s="14" t="s">
        <v>27</v>
      </c>
      <c r="C15227" s="9" t="s">
        <v>114</v>
      </c>
      <c r="D15227" s="18" t="s">
        <v>33</v>
      </c>
      <c r="E15227" s="12">
        <v>0.1</v>
      </c>
    </row>
    <row r="15228" spans="1:5" x14ac:dyDescent="0.2">
      <c r="A15228" s="15" t="s">
        <v>56</v>
      </c>
      <c r="B15228" s="14" t="s">
        <v>27</v>
      </c>
      <c r="C15228" s="9" t="s">
        <v>117</v>
      </c>
      <c r="D15228" s="17" t="s">
        <v>31</v>
      </c>
      <c r="E15228" s="10">
        <v>12.1</v>
      </c>
    </row>
    <row r="15229" spans="1:5" x14ac:dyDescent="0.2">
      <c r="A15229" s="15" t="s">
        <v>56</v>
      </c>
      <c r="B15229" s="14" t="s">
        <v>27</v>
      </c>
      <c r="C15229" s="9" t="s">
        <v>117</v>
      </c>
      <c r="D15229" s="18" t="s">
        <v>32</v>
      </c>
      <c r="E15229" s="11">
        <v>12.3</v>
      </c>
    </row>
    <row r="15230" spans="1:5" x14ac:dyDescent="0.2">
      <c r="A15230" s="15" t="s">
        <v>56</v>
      </c>
      <c r="B15230" s="14" t="s">
        <v>27</v>
      </c>
      <c r="C15230" s="9" t="s">
        <v>117</v>
      </c>
      <c r="D15230" s="18" t="s">
        <v>33</v>
      </c>
      <c r="E15230" s="12">
        <v>12.2</v>
      </c>
    </row>
    <row r="15231" spans="1:5" x14ac:dyDescent="0.2">
      <c r="A15231" s="15" t="s">
        <v>56</v>
      </c>
      <c r="B15231" s="14" t="s">
        <v>27</v>
      </c>
      <c r="C15231" s="13" t="s">
        <v>103</v>
      </c>
      <c r="D15231" s="17" t="s">
        <v>31</v>
      </c>
      <c r="E15231" s="10">
        <v>7.8</v>
      </c>
    </row>
    <row r="15232" spans="1:5" x14ac:dyDescent="0.2">
      <c r="A15232" s="15" t="s">
        <v>56</v>
      </c>
      <c r="B15232" s="14" t="s">
        <v>27</v>
      </c>
      <c r="C15232" s="13" t="s">
        <v>103</v>
      </c>
      <c r="D15232" s="18" t="s">
        <v>32</v>
      </c>
      <c r="E15232" s="11">
        <v>4.8</v>
      </c>
    </row>
    <row r="15233" spans="1:5" x14ac:dyDescent="0.2">
      <c r="A15233" s="15" t="s">
        <v>56</v>
      </c>
      <c r="B15233" s="14" t="s">
        <v>27</v>
      </c>
      <c r="C15233" s="13" t="s">
        <v>103</v>
      </c>
      <c r="D15233" s="18" t="s">
        <v>33</v>
      </c>
      <c r="E15233" s="11">
        <v>6.7</v>
      </c>
    </row>
    <row r="15234" spans="1:5" x14ac:dyDescent="0.2">
      <c r="A15234" s="15" t="s">
        <v>56</v>
      </c>
      <c r="B15234" s="14" t="s">
        <v>28</v>
      </c>
      <c r="C15234" s="9" t="s">
        <v>102</v>
      </c>
      <c r="D15234" s="17" t="s">
        <v>31</v>
      </c>
      <c r="E15234" s="10">
        <v>8.3000000000000007</v>
      </c>
    </row>
    <row r="15235" spans="1:5" x14ac:dyDescent="0.2">
      <c r="A15235" s="15" t="s">
        <v>56</v>
      </c>
      <c r="B15235" s="14" t="s">
        <v>28</v>
      </c>
      <c r="C15235" s="9" t="s">
        <v>102</v>
      </c>
      <c r="D15235" s="18" t="s">
        <v>32</v>
      </c>
      <c r="E15235" s="11">
        <v>5.3</v>
      </c>
    </row>
    <row r="15236" spans="1:5" x14ac:dyDescent="0.2">
      <c r="A15236" s="15" t="s">
        <v>56</v>
      </c>
      <c r="B15236" s="14" t="s">
        <v>28</v>
      </c>
      <c r="C15236" s="9" t="s">
        <v>102</v>
      </c>
      <c r="D15236" s="18" t="s">
        <v>33</v>
      </c>
      <c r="E15236" s="11">
        <v>7.1</v>
      </c>
    </row>
    <row r="15237" spans="1:5" x14ac:dyDescent="0.2">
      <c r="A15237" s="15" t="s">
        <v>56</v>
      </c>
      <c r="B15237" s="14" t="s">
        <v>28</v>
      </c>
      <c r="C15237" s="9" t="s">
        <v>104</v>
      </c>
      <c r="D15237" s="17" t="s">
        <v>31</v>
      </c>
      <c r="E15237" s="10">
        <v>2.6</v>
      </c>
    </row>
    <row r="15238" spans="1:5" x14ac:dyDescent="0.2">
      <c r="A15238" s="15" t="s">
        <v>56</v>
      </c>
      <c r="B15238" s="14" t="s">
        <v>28</v>
      </c>
      <c r="C15238" s="9" t="s">
        <v>104</v>
      </c>
      <c r="D15238" s="18" t="s">
        <v>32</v>
      </c>
      <c r="E15238" s="11">
        <v>3.7</v>
      </c>
    </row>
    <row r="15239" spans="1:5" x14ac:dyDescent="0.2">
      <c r="A15239" s="15" t="s">
        <v>56</v>
      </c>
      <c r="B15239" s="14" t="s">
        <v>28</v>
      </c>
      <c r="C15239" s="9" t="s">
        <v>104</v>
      </c>
      <c r="D15239" s="18" t="s">
        <v>33</v>
      </c>
      <c r="E15239" s="11">
        <v>3</v>
      </c>
    </row>
    <row r="15240" spans="1:5" x14ac:dyDescent="0.2">
      <c r="A15240" s="15" t="s">
        <v>56</v>
      </c>
      <c r="B15240" s="14" t="s">
        <v>28</v>
      </c>
      <c r="C15240" s="9" t="s">
        <v>118</v>
      </c>
      <c r="D15240" s="17" t="s">
        <v>31</v>
      </c>
      <c r="E15240" s="10">
        <v>1</v>
      </c>
    </row>
    <row r="15241" spans="1:5" x14ac:dyDescent="0.2">
      <c r="A15241" s="15" t="s">
        <v>56</v>
      </c>
      <c r="B15241" s="14" t="s">
        <v>28</v>
      </c>
      <c r="C15241" s="9" t="s">
        <v>118</v>
      </c>
      <c r="D15241" s="18" t="s">
        <v>32</v>
      </c>
      <c r="E15241" s="11">
        <v>1.5</v>
      </c>
    </row>
    <row r="15242" spans="1:5" x14ac:dyDescent="0.2">
      <c r="A15242" s="15" t="s">
        <v>56</v>
      </c>
      <c r="B15242" s="14" t="s">
        <v>28</v>
      </c>
      <c r="C15242" s="9" t="s">
        <v>118</v>
      </c>
      <c r="D15242" s="18" t="s">
        <v>33</v>
      </c>
      <c r="E15242" s="12">
        <v>1.2</v>
      </c>
    </row>
    <row r="15243" spans="1:5" x14ac:dyDescent="0.2">
      <c r="A15243" s="15" t="s">
        <v>56</v>
      </c>
      <c r="B15243" s="14" t="s">
        <v>28</v>
      </c>
      <c r="C15243" s="9" t="s">
        <v>105</v>
      </c>
      <c r="D15243" s="17" t="s">
        <v>31</v>
      </c>
      <c r="E15243" s="10">
        <v>5</v>
      </c>
    </row>
    <row r="15244" spans="1:5" x14ac:dyDescent="0.2">
      <c r="A15244" s="15" t="s">
        <v>56</v>
      </c>
      <c r="B15244" s="14" t="s">
        <v>28</v>
      </c>
      <c r="C15244" s="9" t="s">
        <v>105</v>
      </c>
      <c r="D15244" s="18" t="s">
        <v>32</v>
      </c>
      <c r="E15244" s="11">
        <v>5</v>
      </c>
    </row>
    <row r="15245" spans="1:5" x14ac:dyDescent="0.2">
      <c r="A15245" s="15" t="s">
        <v>56</v>
      </c>
      <c r="B15245" s="14" t="s">
        <v>28</v>
      </c>
      <c r="C15245" s="9" t="s">
        <v>105</v>
      </c>
      <c r="D15245" s="18" t="s">
        <v>33</v>
      </c>
      <c r="E15245" s="11">
        <v>5</v>
      </c>
    </row>
    <row r="15246" spans="1:5" x14ac:dyDescent="0.2">
      <c r="A15246" s="15" t="s">
        <v>56</v>
      </c>
      <c r="B15246" s="14" t="s">
        <v>28</v>
      </c>
      <c r="C15246" s="9" t="s">
        <v>114</v>
      </c>
      <c r="D15246" s="17" t="s">
        <v>31</v>
      </c>
      <c r="E15246" s="10">
        <v>0.1</v>
      </c>
    </row>
    <row r="15247" spans="1:5" x14ac:dyDescent="0.2">
      <c r="A15247" s="15" t="s">
        <v>56</v>
      </c>
      <c r="B15247" s="14" t="s">
        <v>28</v>
      </c>
      <c r="C15247" s="9" t="s">
        <v>114</v>
      </c>
      <c r="D15247" s="19" t="s">
        <v>32</v>
      </c>
      <c r="E15247" s="10">
        <v>0</v>
      </c>
    </row>
    <row r="15248" spans="1:5" x14ac:dyDescent="0.2">
      <c r="A15248" s="15" t="s">
        <v>56</v>
      </c>
      <c r="B15248" s="14" t="s">
        <v>28</v>
      </c>
      <c r="C15248" s="9" t="s">
        <v>114</v>
      </c>
      <c r="D15248" s="18" t="s">
        <v>33</v>
      </c>
      <c r="E15248" s="12">
        <v>0.1</v>
      </c>
    </row>
    <row r="15249" spans="1:5" x14ac:dyDescent="0.2">
      <c r="A15249" s="15" t="s">
        <v>56</v>
      </c>
      <c r="B15249" s="14" t="s">
        <v>28</v>
      </c>
      <c r="C15249" s="9" t="s">
        <v>100</v>
      </c>
      <c r="D15249" s="17" t="s">
        <v>31</v>
      </c>
      <c r="E15249" s="10">
        <v>0.3</v>
      </c>
    </row>
    <row r="15250" spans="1:5" x14ac:dyDescent="0.2">
      <c r="A15250" s="15" t="s">
        <v>56</v>
      </c>
      <c r="B15250" s="14" t="s">
        <v>28</v>
      </c>
      <c r="C15250" s="9" t="s">
        <v>100</v>
      </c>
      <c r="D15250" s="18" t="s">
        <v>32</v>
      </c>
      <c r="E15250" s="11">
        <v>0.7</v>
      </c>
    </row>
    <row r="15251" spans="1:5" x14ac:dyDescent="0.2">
      <c r="A15251" s="15" t="s">
        <v>56</v>
      </c>
      <c r="B15251" s="14" t="s">
        <v>28</v>
      </c>
      <c r="C15251" s="9" t="s">
        <v>100</v>
      </c>
      <c r="D15251" s="18" t="s">
        <v>33</v>
      </c>
      <c r="E15251" s="11">
        <v>0.4</v>
      </c>
    </row>
    <row r="15252" spans="1:5" x14ac:dyDescent="0.2">
      <c r="A15252" s="15" t="s">
        <v>56</v>
      </c>
      <c r="B15252" s="14" t="s">
        <v>28</v>
      </c>
      <c r="C15252" s="9" t="s">
        <v>114</v>
      </c>
      <c r="D15252" s="17" t="s">
        <v>31</v>
      </c>
      <c r="E15252" s="10">
        <v>0</v>
      </c>
    </row>
    <row r="15253" spans="1:5" x14ac:dyDescent="0.2">
      <c r="A15253" s="15" t="s">
        <v>56</v>
      </c>
      <c r="B15253" s="14" t="s">
        <v>28</v>
      </c>
      <c r="C15253" s="9" t="s">
        <v>114</v>
      </c>
      <c r="D15253" s="19" t="s">
        <v>32</v>
      </c>
      <c r="E15253" s="10">
        <v>0</v>
      </c>
    </row>
    <row r="15254" spans="1:5" x14ac:dyDescent="0.2">
      <c r="A15254" s="15" t="s">
        <v>56</v>
      </c>
      <c r="B15254" s="14" t="s">
        <v>28</v>
      </c>
      <c r="C15254" s="9" t="s">
        <v>114</v>
      </c>
      <c r="D15254" s="18" t="s">
        <v>33</v>
      </c>
      <c r="E15254" s="12">
        <v>0</v>
      </c>
    </row>
    <row r="15255" spans="1:5" x14ac:dyDescent="0.2">
      <c r="A15255" s="15" t="s">
        <v>56</v>
      </c>
      <c r="B15255" s="14" t="s">
        <v>28</v>
      </c>
      <c r="C15255" s="9" t="s">
        <v>114</v>
      </c>
      <c r="D15255" s="17" t="s">
        <v>31</v>
      </c>
      <c r="E15255" s="10">
        <v>0</v>
      </c>
    </row>
    <row r="15256" spans="1:5" x14ac:dyDescent="0.2">
      <c r="A15256" s="15" t="s">
        <v>56</v>
      </c>
      <c r="B15256" s="14" t="s">
        <v>28</v>
      </c>
      <c r="C15256" s="9" t="s">
        <v>114</v>
      </c>
      <c r="D15256" s="19" t="s">
        <v>32</v>
      </c>
      <c r="E15256" s="10">
        <v>0</v>
      </c>
    </row>
    <row r="15257" spans="1:5" x14ac:dyDescent="0.2">
      <c r="A15257" s="15" t="s">
        <v>56</v>
      </c>
      <c r="B15257" s="14" t="s">
        <v>28</v>
      </c>
      <c r="C15257" s="9" t="s">
        <v>114</v>
      </c>
      <c r="D15257" s="18" t="s">
        <v>33</v>
      </c>
      <c r="E15257" s="12">
        <v>0</v>
      </c>
    </row>
    <row r="15258" spans="1:5" x14ac:dyDescent="0.2">
      <c r="A15258" s="15" t="s">
        <v>56</v>
      </c>
      <c r="B15258" s="14" t="s">
        <v>28</v>
      </c>
      <c r="C15258" s="9" t="s">
        <v>96</v>
      </c>
      <c r="D15258" s="17" t="s">
        <v>31</v>
      </c>
      <c r="E15258" s="10">
        <v>24.5</v>
      </c>
    </row>
    <row r="15259" spans="1:5" x14ac:dyDescent="0.2">
      <c r="A15259" s="15" t="s">
        <v>56</v>
      </c>
      <c r="B15259" s="14" t="s">
        <v>28</v>
      </c>
      <c r="C15259" s="9" t="s">
        <v>96</v>
      </c>
      <c r="D15259" s="18" t="s">
        <v>32</v>
      </c>
      <c r="E15259" s="11">
        <v>28.7</v>
      </c>
    </row>
    <row r="15260" spans="1:5" x14ac:dyDescent="0.2">
      <c r="A15260" s="15" t="s">
        <v>56</v>
      </c>
      <c r="B15260" s="14" t="s">
        <v>28</v>
      </c>
      <c r="C15260" s="9" t="s">
        <v>96</v>
      </c>
      <c r="D15260" s="18" t="s">
        <v>33</v>
      </c>
      <c r="E15260" s="12">
        <v>26.1</v>
      </c>
    </row>
    <row r="15261" spans="1:5" x14ac:dyDescent="0.2">
      <c r="A15261" s="15" t="s">
        <v>56</v>
      </c>
      <c r="B15261" s="14" t="s">
        <v>28</v>
      </c>
      <c r="C15261" s="9" t="s">
        <v>97</v>
      </c>
      <c r="D15261" s="17" t="s">
        <v>31</v>
      </c>
      <c r="E15261" s="10">
        <v>11.6</v>
      </c>
    </row>
    <row r="15262" spans="1:5" x14ac:dyDescent="0.2">
      <c r="A15262" s="15" t="s">
        <v>56</v>
      </c>
      <c r="B15262" s="14" t="s">
        <v>28</v>
      </c>
      <c r="C15262" s="9" t="s">
        <v>97</v>
      </c>
      <c r="D15262" s="18" t="s">
        <v>32</v>
      </c>
      <c r="E15262" s="10">
        <v>11.6</v>
      </c>
    </row>
    <row r="15263" spans="1:5" x14ac:dyDescent="0.2">
      <c r="A15263" s="15" t="s">
        <v>56</v>
      </c>
      <c r="B15263" s="14" t="s">
        <v>28</v>
      </c>
      <c r="C15263" s="9" t="s">
        <v>97</v>
      </c>
      <c r="D15263" s="18" t="s">
        <v>33</v>
      </c>
      <c r="E15263" s="12">
        <v>11.6</v>
      </c>
    </row>
    <row r="15264" spans="1:5" x14ac:dyDescent="0.2">
      <c r="A15264" s="15" t="s">
        <v>56</v>
      </c>
      <c r="B15264" s="14" t="s">
        <v>28</v>
      </c>
      <c r="C15264" s="9" t="s">
        <v>99</v>
      </c>
      <c r="D15264" s="17" t="s">
        <v>31</v>
      </c>
      <c r="E15264" s="10">
        <v>1.2</v>
      </c>
    </row>
    <row r="15265" spans="1:5" x14ac:dyDescent="0.2">
      <c r="A15265" s="15" t="s">
        <v>56</v>
      </c>
      <c r="B15265" s="14" t="s">
        <v>28</v>
      </c>
      <c r="C15265" s="9" t="s">
        <v>99</v>
      </c>
      <c r="D15265" s="18" t="s">
        <v>32</v>
      </c>
      <c r="E15265" s="11">
        <v>1.3</v>
      </c>
    </row>
    <row r="15266" spans="1:5" x14ac:dyDescent="0.2">
      <c r="A15266" s="15" t="s">
        <v>56</v>
      </c>
      <c r="B15266" s="14" t="s">
        <v>28</v>
      </c>
      <c r="C15266" s="9" t="s">
        <v>99</v>
      </c>
      <c r="D15266" s="18" t="s">
        <v>33</v>
      </c>
      <c r="E15266" s="11">
        <v>1.3</v>
      </c>
    </row>
    <row r="15267" spans="1:5" x14ac:dyDescent="0.2">
      <c r="A15267" s="15" t="s">
        <v>56</v>
      </c>
      <c r="B15267" s="14" t="s">
        <v>28</v>
      </c>
      <c r="C15267" s="9" t="s">
        <v>114</v>
      </c>
      <c r="D15267" s="17" t="s">
        <v>31</v>
      </c>
      <c r="E15267" s="10">
        <v>0</v>
      </c>
    </row>
    <row r="15268" spans="1:5" x14ac:dyDescent="0.2">
      <c r="A15268" s="15" t="s">
        <v>56</v>
      </c>
      <c r="B15268" s="14" t="s">
        <v>28</v>
      </c>
      <c r="C15268" s="9" t="s">
        <v>114</v>
      </c>
      <c r="D15268" s="18" t="s">
        <v>32</v>
      </c>
      <c r="E15268" s="10">
        <v>0</v>
      </c>
    </row>
    <row r="15269" spans="1:5" x14ac:dyDescent="0.2">
      <c r="A15269" s="15" t="s">
        <v>56</v>
      </c>
      <c r="B15269" s="14" t="s">
        <v>28</v>
      </c>
      <c r="C15269" s="9" t="s">
        <v>114</v>
      </c>
      <c r="D15269" s="18" t="s">
        <v>33</v>
      </c>
      <c r="E15269" s="12">
        <v>0</v>
      </c>
    </row>
    <row r="15270" spans="1:5" x14ac:dyDescent="0.2">
      <c r="A15270" s="15" t="s">
        <v>56</v>
      </c>
      <c r="B15270" s="14" t="s">
        <v>28</v>
      </c>
      <c r="C15270" s="9" t="s">
        <v>114</v>
      </c>
      <c r="D15270" s="17" t="s">
        <v>31</v>
      </c>
      <c r="E15270" s="10">
        <v>1.4</v>
      </c>
    </row>
    <row r="15271" spans="1:5" x14ac:dyDescent="0.2">
      <c r="A15271" s="15" t="s">
        <v>56</v>
      </c>
      <c r="B15271" s="14" t="s">
        <v>28</v>
      </c>
      <c r="C15271" s="9" t="s">
        <v>114</v>
      </c>
      <c r="D15271" s="18" t="s">
        <v>32</v>
      </c>
      <c r="E15271" s="11">
        <v>1.5</v>
      </c>
    </row>
    <row r="15272" spans="1:5" x14ac:dyDescent="0.2">
      <c r="A15272" s="15" t="s">
        <v>56</v>
      </c>
      <c r="B15272" s="14" t="s">
        <v>28</v>
      </c>
      <c r="C15272" s="9" t="s">
        <v>114</v>
      </c>
      <c r="D15272" s="18" t="s">
        <v>33</v>
      </c>
      <c r="E15272" s="11">
        <v>1.4</v>
      </c>
    </row>
    <row r="15273" spans="1:5" x14ac:dyDescent="0.2">
      <c r="A15273" s="15" t="s">
        <v>56</v>
      </c>
      <c r="B15273" s="14" t="s">
        <v>28</v>
      </c>
      <c r="C15273" s="9" t="s">
        <v>114</v>
      </c>
      <c r="D15273" s="17" t="s">
        <v>31</v>
      </c>
      <c r="E15273" s="10">
        <v>2.5</v>
      </c>
    </row>
    <row r="15274" spans="1:5" x14ac:dyDescent="0.2">
      <c r="A15274" s="15" t="s">
        <v>56</v>
      </c>
      <c r="B15274" s="14" t="s">
        <v>28</v>
      </c>
      <c r="C15274" s="9" t="s">
        <v>114</v>
      </c>
      <c r="D15274" s="18" t="s">
        <v>32</v>
      </c>
      <c r="E15274" s="11">
        <v>2.4</v>
      </c>
    </row>
    <row r="15275" spans="1:5" x14ac:dyDescent="0.2">
      <c r="A15275" s="15" t="s">
        <v>56</v>
      </c>
      <c r="B15275" s="14" t="s">
        <v>28</v>
      </c>
      <c r="C15275" s="9" t="s">
        <v>114</v>
      </c>
      <c r="D15275" s="18" t="s">
        <v>33</v>
      </c>
      <c r="E15275" s="11">
        <v>2.5</v>
      </c>
    </row>
    <row r="15276" spans="1:5" x14ac:dyDescent="0.2">
      <c r="A15276" s="15" t="s">
        <v>56</v>
      </c>
      <c r="B15276" s="14" t="s">
        <v>28</v>
      </c>
      <c r="C15276" s="9" t="s">
        <v>114</v>
      </c>
      <c r="D15276" s="17" t="s">
        <v>32</v>
      </c>
      <c r="E15276" s="10">
        <v>0</v>
      </c>
    </row>
    <row r="15277" spans="1:5" x14ac:dyDescent="0.2">
      <c r="A15277" s="15" t="s">
        <v>56</v>
      </c>
      <c r="B15277" s="14" t="s">
        <v>28</v>
      </c>
      <c r="C15277" s="9" t="s">
        <v>114</v>
      </c>
      <c r="D15277" s="18" t="s">
        <v>33</v>
      </c>
      <c r="E15277" s="12">
        <v>0</v>
      </c>
    </row>
    <row r="15278" spans="1:5" x14ac:dyDescent="0.2">
      <c r="A15278" s="15" t="s">
        <v>56</v>
      </c>
      <c r="B15278" s="14" t="s">
        <v>28</v>
      </c>
      <c r="C15278" s="9" t="s">
        <v>114</v>
      </c>
      <c r="D15278" s="17" t="s">
        <v>31</v>
      </c>
      <c r="E15278" s="10">
        <v>0</v>
      </c>
    </row>
    <row r="15279" spans="1:5" x14ac:dyDescent="0.2">
      <c r="A15279" s="15" t="s">
        <v>56</v>
      </c>
      <c r="B15279" s="14" t="s">
        <v>28</v>
      </c>
      <c r="C15279" s="9" t="s">
        <v>114</v>
      </c>
      <c r="D15279" s="19" t="s">
        <v>32</v>
      </c>
      <c r="E15279" s="10">
        <v>0</v>
      </c>
    </row>
    <row r="15280" spans="1:5" x14ac:dyDescent="0.2">
      <c r="A15280" s="15" t="s">
        <v>56</v>
      </c>
      <c r="B15280" s="14" t="s">
        <v>28</v>
      </c>
      <c r="C15280" s="9" t="s">
        <v>114</v>
      </c>
      <c r="D15280" s="18" t="s">
        <v>33</v>
      </c>
      <c r="E15280" s="12">
        <v>0</v>
      </c>
    </row>
    <row r="15281" spans="1:5" x14ac:dyDescent="0.2">
      <c r="A15281" s="15" t="s">
        <v>56</v>
      </c>
      <c r="B15281" s="14" t="s">
        <v>28</v>
      </c>
      <c r="C15281" s="9" t="s">
        <v>114</v>
      </c>
      <c r="D15281" s="17" t="s">
        <v>31</v>
      </c>
      <c r="E15281" s="10">
        <v>0</v>
      </c>
    </row>
    <row r="15282" spans="1:5" x14ac:dyDescent="0.2">
      <c r="A15282" s="15" t="s">
        <v>56</v>
      </c>
      <c r="B15282" s="14" t="s">
        <v>28</v>
      </c>
      <c r="C15282" s="9" t="s">
        <v>114</v>
      </c>
      <c r="D15282" s="18" t="s">
        <v>32</v>
      </c>
      <c r="E15282" s="10">
        <v>0</v>
      </c>
    </row>
    <row r="15283" spans="1:5" x14ac:dyDescent="0.2">
      <c r="A15283" s="15" t="s">
        <v>56</v>
      </c>
      <c r="B15283" s="14" t="s">
        <v>28</v>
      </c>
      <c r="C15283" s="9" t="s">
        <v>114</v>
      </c>
      <c r="D15283" s="18" t="s">
        <v>33</v>
      </c>
      <c r="E15283" s="12">
        <v>0</v>
      </c>
    </row>
    <row r="15284" spans="1:5" x14ac:dyDescent="0.2">
      <c r="A15284" s="15" t="s">
        <v>56</v>
      </c>
      <c r="B15284" s="14" t="s">
        <v>28</v>
      </c>
      <c r="C15284" s="9" t="s">
        <v>117</v>
      </c>
      <c r="D15284" s="17" t="s">
        <v>31</v>
      </c>
      <c r="E15284" s="10">
        <v>37.299999999999997</v>
      </c>
    </row>
    <row r="15285" spans="1:5" x14ac:dyDescent="0.2">
      <c r="A15285" s="15" t="s">
        <v>56</v>
      </c>
      <c r="B15285" s="14" t="s">
        <v>28</v>
      </c>
      <c r="C15285" s="9" t="s">
        <v>117</v>
      </c>
      <c r="D15285" s="18" t="s">
        <v>32</v>
      </c>
      <c r="E15285" s="11">
        <v>34</v>
      </c>
    </row>
    <row r="15286" spans="1:5" x14ac:dyDescent="0.2">
      <c r="A15286" s="15" t="s">
        <v>56</v>
      </c>
      <c r="B15286" s="14" t="s">
        <v>28</v>
      </c>
      <c r="C15286" s="9" t="s">
        <v>117</v>
      </c>
      <c r="D15286" s="18" t="s">
        <v>33</v>
      </c>
      <c r="E15286" s="11">
        <v>36</v>
      </c>
    </row>
    <row r="15287" spans="1:5" x14ac:dyDescent="0.2">
      <c r="A15287" s="15" t="s">
        <v>56</v>
      </c>
      <c r="B15287" s="14" t="s">
        <v>28</v>
      </c>
      <c r="C15287" s="13" t="s">
        <v>103</v>
      </c>
      <c r="D15287" s="17" t="s">
        <v>31</v>
      </c>
      <c r="E15287" s="10">
        <v>4.3</v>
      </c>
    </row>
    <row r="15288" spans="1:5" x14ac:dyDescent="0.2">
      <c r="A15288" s="15" t="s">
        <v>56</v>
      </c>
      <c r="B15288" s="14" t="s">
        <v>28</v>
      </c>
      <c r="C15288" s="13" t="s">
        <v>103</v>
      </c>
      <c r="D15288" s="18" t="s">
        <v>32</v>
      </c>
      <c r="E15288" s="11">
        <v>4.2</v>
      </c>
    </row>
    <row r="15289" spans="1:5" x14ac:dyDescent="0.2">
      <c r="A15289" s="15" t="s">
        <v>56</v>
      </c>
      <c r="B15289" s="14" t="s">
        <v>28</v>
      </c>
      <c r="C15289" s="13" t="s">
        <v>103</v>
      </c>
      <c r="D15289" s="18" t="s">
        <v>33</v>
      </c>
      <c r="E15289" s="11">
        <v>4.2</v>
      </c>
    </row>
    <row r="15290" spans="1:5" x14ac:dyDescent="0.2">
      <c r="A15290" s="15" t="s">
        <v>56</v>
      </c>
      <c r="B15290" s="9" t="s">
        <v>29</v>
      </c>
      <c r="C15290" s="9" t="s">
        <v>102</v>
      </c>
      <c r="D15290" s="17" t="s">
        <v>31</v>
      </c>
      <c r="E15290" s="10">
        <v>6.1</v>
      </c>
    </row>
    <row r="15291" spans="1:5" x14ac:dyDescent="0.2">
      <c r="A15291" s="15" t="s">
        <v>56</v>
      </c>
      <c r="B15291" s="9" t="s">
        <v>29</v>
      </c>
      <c r="C15291" s="9" t="s">
        <v>102</v>
      </c>
      <c r="D15291" s="18" t="s">
        <v>32</v>
      </c>
      <c r="E15291" s="11">
        <v>6.5</v>
      </c>
    </row>
    <row r="15292" spans="1:5" x14ac:dyDescent="0.2">
      <c r="A15292" s="15" t="s">
        <v>56</v>
      </c>
      <c r="B15292" s="9" t="s">
        <v>29</v>
      </c>
      <c r="C15292" s="9" t="s">
        <v>102</v>
      </c>
      <c r="D15292" s="18" t="s">
        <v>33</v>
      </c>
      <c r="E15292" s="11">
        <v>6.3</v>
      </c>
    </row>
    <row r="15293" spans="1:5" x14ac:dyDescent="0.2">
      <c r="A15293" s="15" t="s">
        <v>56</v>
      </c>
      <c r="B15293" s="9" t="s">
        <v>29</v>
      </c>
      <c r="C15293" s="9" t="s">
        <v>104</v>
      </c>
      <c r="D15293" s="17" t="s">
        <v>31</v>
      </c>
      <c r="E15293" s="10">
        <v>1.6</v>
      </c>
    </row>
    <row r="15294" spans="1:5" x14ac:dyDescent="0.2">
      <c r="A15294" s="15" t="s">
        <v>56</v>
      </c>
      <c r="B15294" s="9" t="s">
        <v>29</v>
      </c>
      <c r="C15294" s="9" t="s">
        <v>104</v>
      </c>
      <c r="D15294" s="18" t="s">
        <v>32</v>
      </c>
      <c r="E15294" s="11">
        <v>1.7</v>
      </c>
    </row>
    <row r="15295" spans="1:5" x14ac:dyDescent="0.2">
      <c r="A15295" s="15" t="s">
        <v>56</v>
      </c>
      <c r="B15295" s="9" t="s">
        <v>29</v>
      </c>
      <c r="C15295" s="9" t="s">
        <v>104</v>
      </c>
      <c r="D15295" s="18" t="s">
        <v>33</v>
      </c>
      <c r="E15295" s="11">
        <v>1.7</v>
      </c>
    </row>
    <row r="15296" spans="1:5" x14ac:dyDescent="0.2">
      <c r="A15296" s="15" t="s">
        <v>56</v>
      </c>
      <c r="B15296" s="9" t="s">
        <v>29</v>
      </c>
      <c r="C15296" s="9" t="s">
        <v>118</v>
      </c>
      <c r="D15296" s="17" t="s">
        <v>31</v>
      </c>
      <c r="E15296" s="10">
        <v>0.5</v>
      </c>
    </row>
    <row r="15297" spans="1:5" x14ac:dyDescent="0.2">
      <c r="A15297" s="15" t="s">
        <v>56</v>
      </c>
      <c r="B15297" s="9" t="s">
        <v>29</v>
      </c>
      <c r="C15297" s="9" t="s">
        <v>118</v>
      </c>
      <c r="D15297" s="18" t="s">
        <v>32</v>
      </c>
      <c r="E15297" s="10">
        <v>1</v>
      </c>
    </row>
    <row r="15298" spans="1:5" x14ac:dyDescent="0.2">
      <c r="A15298" s="15" t="s">
        <v>56</v>
      </c>
      <c r="B15298" s="9" t="s">
        <v>29</v>
      </c>
      <c r="C15298" s="9" t="s">
        <v>118</v>
      </c>
      <c r="D15298" s="18" t="s">
        <v>33</v>
      </c>
      <c r="E15298" s="11">
        <v>0.7</v>
      </c>
    </row>
    <row r="15299" spans="1:5" x14ac:dyDescent="0.2">
      <c r="A15299" s="15" t="s">
        <v>56</v>
      </c>
      <c r="B15299" s="9" t="s">
        <v>29</v>
      </c>
      <c r="C15299" s="9" t="s">
        <v>105</v>
      </c>
      <c r="D15299" s="17" t="s">
        <v>31</v>
      </c>
      <c r="E15299" s="10">
        <v>2.7</v>
      </c>
    </row>
    <row r="15300" spans="1:5" x14ac:dyDescent="0.2">
      <c r="A15300" s="15" t="s">
        <v>56</v>
      </c>
      <c r="B15300" s="9" t="s">
        <v>29</v>
      </c>
      <c r="C15300" s="9" t="s">
        <v>105</v>
      </c>
      <c r="D15300" s="18" t="s">
        <v>32</v>
      </c>
      <c r="E15300" s="10">
        <v>2.6</v>
      </c>
    </row>
    <row r="15301" spans="1:5" x14ac:dyDescent="0.2">
      <c r="A15301" s="15" t="s">
        <v>56</v>
      </c>
      <c r="B15301" s="9" t="s">
        <v>29</v>
      </c>
      <c r="C15301" s="9" t="s">
        <v>105</v>
      </c>
      <c r="D15301" s="18" t="s">
        <v>33</v>
      </c>
      <c r="E15301" s="11">
        <v>2.7</v>
      </c>
    </row>
    <row r="15302" spans="1:5" x14ac:dyDescent="0.2">
      <c r="A15302" s="15" t="s">
        <v>56</v>
      </c>
      <c r="B15302" s="9" t="s">
        <v>29</v>
      </c>
      <c r="C15302" s="9" t="s">
        <v>114</v>
      </c>
      <c r="D15302" s="17" t="s">
        <v>31</v>
      </c>
      <c r="E15302" s="10">
        <v>0.1</v>
      </c>
    </row>
    <row r="15303" spans="1:5" x14ac:dyDescent="0.2">
      <c r="A15303" s="15" t="s">
        <v>56</v>
      </c>
      <c r="B15303" s="9" t="s">
        <v>29</v>
      </c>
      <c r="C15303" s="9" t="s">
        <v>114</v>
      </c>
      <c r="D15303" s="19" t="s">
        <v>32</v>
      </c>
      <c r="E15303" s="10">
        <v>0</v>
      </c>
    </row>
    <row r="15304" spans="1:5" x14ac:dyDescent="0.2">
      <c r="A15304" s="15" t="s">
        <v>56</v>
      </c>
      <c r="B15304" s="9" t="s">
        <v>29</v>
      </c>
      <c r="C15304" s="9" t="s">
        <v>114</v>
      </c>
      <c r="D15304" s="18" t="s">
        <v>33</v>
      </c>
      <c r="E15304" s="12">
        <v>0.1</v>
      </c>
    </row>
    <row r="15305" spans="1:5" x14ac:dyDescent="0.2">
      <c r="A15305" s="15" t="s">
        <v>56</v>
      </c>
      <c r="B15305" s="9" t="s">
        <v>29</v>
      </c>
      <c r="C15305" s="9" t="s">
        <v>100</v>
      </c>
      <c r="D15305" s="17" t="s">
        <v>31</v>
      </c>
      <c r="E15305" s="10">
        <v>0.5</v>
      </c>
    </row>
    <row r="15306" spans="1:5" x14ac:dyDescent="0.2">
      <c r="A15306" s="15" t="s">
        <v>56</v>
      </c>
      <c r="B15306" s="9" t="s">
        <v>29</v>
      </c>
      <c r="C15306" s="9" t="s">
        <v>100</v>
      </c>
      <c r="D15306" s="18" t="s">
        <v>32</v>
      </c>
      <c r="E15306" s="11">
        <v>0.5</v>
      </c>
    </row>
    <row r="15307" spans="1:5" x14ac:dyDescent="0.2">
      <c r="A15307" s="15" t="s">
        <v>56</v>
      </c>
      <c r="B15307" s="9" t="s">
        <v>29</v>
      </c>
      <c r="C15307" s="9" t="s">
        <v>100</v>
      </c>
      <c r="D15307" s="18" t="s">
        <v>33</v>
      </c>
      <c r="E15307" s="11">
        <v>0.5</v>
      </c>
    </row>
    <row r="15308" spans="1:5" x14ac:dyDescent="0.2">
      <c r="A15308" s="15" t="s">
        <v>56</v>
      </c>
      <c r="B15308" s="9" t="s">
        <v>29</v>
      </c>
      <c r="C15308" s="9" t="s">
        <v>114</v>
      </c>
      <c r="D15308" s="17" t="s">
        <v>31</v>
      </c>
      <c r="E15308" s="10">
        <v>0.1</v>
      </c>
    </row>
    <row r="15309" spans="1:5" x14ac:dyDescent="0.2">
      <c r="A15309" s="15" t="s">
        <v>56</v>
      </c>
      <c r="B15309" s="9" t="s">
        <v>29</v>
      </c>
      <c r="C15309" s="9" t="s">
        <v>114</v>
      </c>
      <c r="D15309" s="19" t="s">
        <v>32</v>
      </c>
      <c r="E15309" s="10">
        <v>0</v>
      </c>
    </row>
    <row r="15310" spans="1:5" x14ac:dyDescent="0.2">
      <c r="A15310" s="15" t="s">
        <v>56</v>
      </c>
      <c r="B15310" s="9" t="s">
        <v>29</v>
      </c>
      <c r="C15310" s="9" t="s">
        <v>114</v>
      </c>
      <c r="D15310" s="18" t="s">
        <v>33</v>
      </c>
      <c r="E15310" s="12">
        <v>0.1</v>
      </c>
    </row>
    <row r="15311" spans="1:5" x14ac:dyDescent="0.2">
      <c r="A15311" s="15" t="s">
        <v>56</v>
      </c>
      <c r="B15311" s="9" t="s">
        <v>29</v>
      </c>
      <c r="C15311" s="9" t="s">
        <v>114</v>
      </c>
      <c r="D15311" s="17" t="s">
        <v>31</v>
      </c>
      <c r="E15311" s="10">
        <v>0</v>
      </c>
    </row>
    <row r="15312" spans="1:5" x14ac:dyDescent="0.2">
      <c r="A15312" s="15" t="s">
        <v>56</v>
      </c>
      <c r="B15312" s="9" t="s">
        <v>29</v>
      </c>
      <c r="C15312" s="9" t="s">
        <v>114</v>
      </c>
      <c r="D15312" s="19" t="s">
        <v>32</v>
      </c>
      <c r="E15312" s="10">
        <v>0</v>
      </c>
    </row>
    <row r="15313" spans="1:5" x14ac:dyDescent="0.2">
      <c r="A15313" s="15" t="s">
        <v>56</v>
      </c>
      <c r="B15313" s="9" t="s">
        <v>29</v>
      </c>
      <c r="C15313" s="9" t="s">
        <v>114</v>
      </c>
      <c r="D15313" s="18" t="s">
        <v>33</v>
      </c>
      <c r="E15313" s="12">
        <v>0</v>
      </c>
    </row>
    <row r="15314" spans="1:5" x14ac:dyDescent="0.2">
      <c r="A15314" s="15" t="s">
        <v>56</v>
      </c>
      <c r="B15314" s="9" t="s">
        <v>29</v>
      </c>
      <c r="C15314" s="9" t="s">
        <v>96</v>
      </c>
      <c r="D15314" s="17" t="s">
        <v>31</v>
      </c>
      <c r="E15314" s="10">
        <v>27.8</v>
      </c>
    </row>
    <row r="15315" spans="1:5" x14ac:dyDescent="0.2">
      <c r="A15315" s="15" t="s">
        <v>56</v>
      </c>
      <c r="B15315" s="9" t="s">
        <v>29</v>
      </c>
      <c r="C15315" s="9" t="s">
        <v>96</v>
      </c>
      <c r="D15315" s="18" t="s">
        <v>32</v>
      </c>
      <c r="E15315" s="11">
        <v>26.5</v>
      </c>
    </row>
    <row r="15316" spans="1:5" x14ac:dyDescent="0.2">
      <c r="A15316" s="15" t="s">
        <v>56</v>
      </c>
      <c r="B15316" s="9" t="s">
        <v>29</v>
      </c>
      <c r="C15316" s="9" t="s">
        <v>96</v>
      </c>
      <c r="D15316" s="18" t="s">
        <v>33</v>
      </c>
      <c r="E15316" s="11">
        <v>27.2</v>
      </c>
    </row>
    <row r="15317" spans="1:5" x14ac:dyDescent="0.2">
      <c r="A15317" s="15" t="s">
        <v>56</v>
      </c>
      <c r="B15317" s="9" t="s">
        <v>29</v>
      </c>
      <c r="C15317" s="9" t="s">
        <v>97</v>
      </c>
      <c r="D15317" s="17" t="s">
        <v>31</v>
      </c>
      <c r="E15317" s="10">
        <v>7.3</v>
      </c>
    </row>
    <row r="15318" spans="1:5" x14ac:dyDescent="0.2">
      <c r="A15318" s="15" t="s">
        <v>56</v>
      </c>
      <c r="B15318" s="9" t="s">
        <v>29</v>
      </c>
      <c r="C15318" s="9" t="s">
        <v>97</v>
      </c>
      <c r="D15318" s="18" t="s">
        <v>32</v>
      </c>
      <c r="E15318" s="10">
        <v>6</v>
      </c>
    </row>
    <row r="15319" spans="1:5" x14ac:dyDescent="0.2">
      <c r="A15319" s="15" t="s">
        <v>56</v>
      </c>
      <c r="B15319" s="9" t="s">
        <v>29</v>
      </c>
      <c r="C15319" s="9" t="s">
        <v>97</v>
      </c>
      <c r="D15319" s="18" t="s">
        <v>33</v>
      </c>
      <c r="E15319" s="11">
        <v>6.7</v>
      </c>
    </row>
    <row r="15320" spans="1:5" x14ac:dyDescent="0.2">
      <c r="A15320" s="15" t="s">
        <v>56</v>
      </c>
      <c r="B15320" s="9" t="s">
        <v>29</v>
      </c>
      <c r="C15320" s="9" t="s">
        <v>99</v>
      </c>
      <c r="D15320" s="17" t="s">
        <v>31</v>
      </c>
      <c r="E15320" s="10">
        <v>1.4</v>
      </c>
    </row>
    <row r="15321" spans="1:5" x14ac:dyDescent="0.2">
      <c r="A15321" s="15" t="s">
        <v>56</v>
      </c>
      <c r="B15321" s="9" t="s">
        <v>29</v>
      </c>
      <c r="C15321" s="9" t="s">
        <v>99</v>
      </c>
      <c r="D15321" s="18" t="s">
        <v>32</v>
      </c>
      <c r="E15321" s="10">
        <v>0.6</v>
      </c>
    </row>
    <row r="15322" spans="1:5" x14ac:dyDescent="0.2">
      <c r="A15322" s="15" t="s">
        <v>56</v>
      </c>
      <c r="B15322" s="9" t="s">
        <v>29</v>
      </c>
      <c r="C15322" s="9" t="s">
        <v>99</v>
      </c>
      <c r="D15322" s="18" t="s">
        <v>33</v>
      </c>
      <c r="E15322" s="12">
        <v>1</v>
      </c>
    </row>
    <row r="15323" spans="1:5" x14ac:dyDescent="0.2">
      <c r="A15323" s="15" t="s">
        <v>56</v>
      </c>
      <c r="B15323" s="9" t="s">
        <v>29</v>
      </c>
      <c r="C15323" s="9" t="s">
        <v>114</v>
      </c>
      <c r="D15323" s="17" t="s">
        <v>31</v>
      </c>
      <c r="E15323" s="10">
        <v>0.2</v>
      </c>
    </row>
    <row r="15324" spans="1:5" x14ac:dyDescent="0.2">
      <c r="A15324" s="15" t="s">
        <v>56</v>
      </c>
      <c r="B15324" s="9" t="s">
        <v>29</v>
      </c>
      <c r="C15324" s="9" t="s">
        <v>114</v>
      </c>
      <c r="D15324" s="18" t="s">
        <v>32</v>
      </c>
      <c r="E15324" s="10">
        <v>0</v>
      </c>
    </row>
    <row r="15325" spans="1:5" x14ac:dyDescent="0.2">
      <c r="A15325" s="15" t="s">
        <v>56</v>
      </c>
      <c r="B15325" s="9" t="s">
        <v>29</v>
      </c>
      <c r="C15325" s="9" t="s">
        <v>114</v>
      </c>
      <c r="D15325" s="18" t="s">
        <v>33</v>
      </c>
      <c r="E15325" s="12">
        <v>0.1</v>
      </c>
    </row>
    <row r="15326" spans="1:5" x14ac:dyDescent="0.2">
      <c r="A15326" s="15" t="s">
        <v>56</v>
      </c>
      <c r="B15326" s="9" t="s">
        <v>29</v>
      </c>
      <c r="C15326" s="9" t="s">
        <v>114</v>
      </c>
      <c r="D15326" s="17" t="s">
        <v>31</v>
      </c>
      <c r="E15326" s="10">
        <v>0.1</v>
      </c>
    </row>
    <row r="15327" spans="1:5" x14ac:dyDescent="0.2">
      <c r="A15327" s="15" t="s">
        <v>56</v>
      </c>
      <c r="B15327" s="9" t="s">
        <v>29</v>
      </c>
      <c r="C15327" s="9" t="s">
        <v>114</v>
      </c>
      <c r="D15327" s="18" t="s">
        <v>32</v>
      </c>
      <c r="E15327" s="11">
        <v>0.4</v>
      </c>
    </row>
    <row r="15328" spans="1:5" x14ac:dyDescent="0.2">
      <c r="A15328" s="15" t="s">
        <v>56</v>
      </c>
      <c r="B15328" s="9" t="s">
        <v>29</v>
      </c>
      <c r="C15328" s="9" t="s">
        <v>114</v>
      </c>
      <c r="D15328" s="18" t="s">
        <v>33</v>
      </c>
      <c r="E15328" s="12">
        <v>0.2</v>
      </c>
    </row>
    <row r="15329" spans="1:5" x14ac:dyDescent="0.2">
      <c r="A15329" s="15" t="s">
        <v>56</v>
      </c>
      <c r="B15329" s="9" t="s">
        <v>29</v>
      </c>
      <c r="C15329" s="9" t="s">
        <v>114</v>
      </c>
      <c r="D15329" s="17" t="s">
        <v>31</v>
      </c>
      <c r="E15329" s="10">
        <v>3.2</v>
      </c>
    </row>
    <row r="15330" spans="1:5" x14ac:dyDescent="0.2">
      <c r="A15330" s="15" t="s">
        <v>56</v>
      </c>
      <c r="B15330" s="9" t="s">
        <v>29</v>
      </c>
      <c r="C15330" s="9" t="s">
        <v>114</v>
      </c>
      <c r="D15330" s="18" t="s">
        <v>32</v>
      </c>
      <c r="E15330" s="11">
        <v>1.9</v>
      </c>
    </row>
    <row r="15331" spans="1:5" x14ac:dyDescent="0.2">
      <c r="A15331" s="15" t="s">
        <v>56</v>
      </c>
      <c r="B15331" s="9" t="s">
        <v>29</v>
      </c>
      <c r="C15331" s="9" t="s">
        <v>114</v>
      </c>
      <c r="D15331" s="18" t="s">
        <v>33</v>
      </c>
      <c r="E15331" s="11">
        <v>2.7</v>
      </c>
    </row>
    <row r="15332" spans="1:5" x14ac:dyDescent="0.2">
      <c r="A15332" s="15" t="s">
        <v>56</v>
      </c>
      <c r="B15332" s="9" t="s">
        <v>29</v>
      </c>
      <c r="C15332" s="9" t="s">
        <v>114</v>
      </c>
      <c r="D15332" s="17" t="s">
        <v>32</v>
      </c>
      <c r="E15332" s="10">
        <v>0</v>
      </c>
    </row>
    <row r="15333" spans="1:5" x14ac:dyDescent="0.2">
      <c r="A15333" s="15" t="s">
        <v>56</v>
      </c>
      <c r="B15333" s="9" t="s">
        <v>29</v>
      </c>
      <c r="C15333" s="9" t="s">
        <v>114</v>
      </c>
      <c r="D15333" s="18" t="s">
        <v>33</v>
      </c>
      <c r="E15333" s="12">
        <v>0</v>
      </c>
    </row>
    <row r="15334" spans="1:5" x14ac:dyDescent="0.2">
      <c r="A15334" s="15" t="s">
        <v>56</v>
      </c>
      <c r="B15334" s="9" t="s">
        <v>29</v>
      </c>
      <c r="C15334" s="9" t="s">
        <v>114</v>
      </c>
      <c r="D15334" s="17" t="s">
        <v>31</v>
      </c>
      <c r="E15334" s="10">
        <v>0</v>
      </c>
    </row>
    <row r="15335" spans="1:5" x14ac:dyDescent="0.2">
      <c r="A15335" s="15" t="s">
        <v>56</v>
      </c>
      <c r="B15335" s="9" t="s">
        <v>29</v>
      </c>
      <c r="C15335" s="9" t="s">
        <v>114</v>
      </c>
      <c r="D15335" s="19" t="s">
        <v>32</v>
      </c>
      <c r="E15335" s="10">
        <v>0</v>
      </c>
    </row>
    <row r="15336" spans="1:5" x14ac:dyDescent="0.2">
      <c r="A15336" s="15" t="s">
        <v>56</v>
      </c>
      <c r="B15336" s="9" t="s">
        <v>29</v>
      </c>
      <c r="C15336" s="9" t="s">
        <v>114</v>
      </c>
      <c r="D15336" s="18" t="s">
        <v>33</v>
      </c>
      <c r="E15336" s="12">
        <v>0</v>
      </c>
    </row>
    <row r="15337" spans="1:5" x14ac:dyDescent="0.2">
      <c r="A15337" s="15" t="s">
        <v>56</v>
      </c>
      <c r="B15337" s="9" t="s">
        <v>29</v>
      </c>
      <c r="C15337" s="9" t="s">
        <v>114</v>
      </c>
      <c r="D15337" s="17" t="s">
        <v>31</v>
      </c>
      <c r="E15337" s="10">
        <v>0</v>
      </c>
    </row>
    <row r="15338" spans="1:5" x14ac:dyDescent="0.2">
      <c r="A15338" s="15" t="s">
        <v>56</v>
      </c>
      <c r="B15338" s="9" t="s">
        <v>29</v>
      </c>
      <c r="C15338" s="9" t="s">
        <v>114</v>
      </c>
      <c r="D15338" s="18" t="s">
        <v>32</v>
      </c>
      <c r="E15338" s="10">
        <v>0</v>
      </c>
    </row>
    <row r="15339" spans="1:5" x14ac:dyDescent="0.2">
      <c r="A15339" s="15" t="s">
        <v>56</v>
      </c>
      <c r="B15339" s="9" t="s">
        <v>29</v>
      </c>
      <c r="C15339" s="9" t="s">
        <v>114</v>
      </c>
      <c r="D15339" s="18" t="s">
        <v>33</v>
      </c>
      <c r="E15339" s="12">
        <v>0</v>
      </c>
    </row>
    <row r="15340" spans="1:5" x14ac:dyDescent="0.2">
      <c r="A15340" s="15" t="s">
        <v>56</v>
      </c>
      <c r="B15340" s="9" t="s">
        <v>29</v>
      </c>
      <c r="C15340" s="9" t="s">
        <v>117</v>
      </c>
      <c r="D15340" s="17" t="s">
        <v>31</v>
      </c>
      <c r="E15340" s="10">
        <v>46</v>
      </c>
    </row>
    <row r="15341" spans="1:5" x14ac:dyDescent="0.2">
      <c r="A15341" s="15" t="s">
        <v>56</v>
      </c>
      <c r="B15341" s="9" t="s">
        <v>29</v>
      </c>
      <c r="C15341" s="9" t="s">
        <v>117</v>
      </c>
      <c r="D15341" s="18" t="s">
        <v>32</v>
      </c>
      <c r="E15341" s="11">
        <v>51.4</v>
      </c>
    </row>
    <row r="15342" spans="1:5" x14ac:dyDescent="0.2">
      <c r="A15342" s="15" t="s">
        <v>56</v>
      </c>
      <c r="B15342" s="9" t="s">
        <v>29</v>
      </c>
      <c r="C15342" s="9" t="s">
        <v>117</v>
      </c>
      <c r="D15342" s="18" t="s">
        <v>33</v>
      </c>
      <c r="E15342" s="11">
        <v>48.3</v>
      </c>
    </row>
    <row r="15343" spans="1:5" x14ac:dyDescent="0.2">
      <c r="A15343" s="15" t="s">
        <v>56</v>
      </c>
      <c r="B15343" s="9" t="s">
        <v>29</v>
      </c>
      <c r="C15343" s="13" t="s">
        <v>103</v>
      </c>
      <c r="D15343" s="17" t="s">
        <v>31</v>
      </c>
      <c r="E15343" s="10">
        <v>2.2999999999999998</v>
      </c>
    </row>
    <row r="15344" spans="1:5" x14ac:dyDescent="0.2">
      <c r="A15344" s="15" t="s">
        <v>56</v>
      </c>
      <c r="B15344" s="9" t="s">
        <v>29</v>
      </c>
      <c r="C15344" s="13" t="s">
        <v>103</v>
      </c>
      <c r="D15344" s="18" t="s">
        <v>32</v>
      </c>
      <c r="E15344" s="11">
        <v>0.9</v>
      </c>
    </row>
    <row r="15345" spans="1:5" x14ac:dyDescent="0.2">
      <c r="A15345" s="15" t="s">
        <v>56</v>
      </c>
      <c r="B15345" s="9" t="s">
        <v>29</v>
      </c>
      <c r="C15345" s="13" t="s">
        <v>103</v>
      </c>
      <c r="D15345" s="18" t="s">
        <v>33</v>
      </c>
      <c r="E15345" s="11">
        <v>1.7</v>
      </c>
    </row>
    <row r="15346" spans="1:5" ht="12" hidden="1" customHeight="1" x14ac:dyDescent="0.2">
      <c r="A15346" s="15" t="s">
        <v>56</v>
      </c>
      <c r="B15346" s="9" t="s">
        <v>30</v>
      </c>
      <c r="C15346" s="9" t="s">
        <v>102</v>
      </c>
      <c r="D15346" s="17" t="s">
        <v>31</v>
      </c>
      <c r="E15346" s="10">
        <v>1.4</v>
      </c>
    </row>
    <row r="15347" spans="1:5" ht="12" hidden="1" customHeight="1" x14ac:dyDescent="0.2">
      <c r="A15347" s="15" t="s">
        <v>56</v>
      </c>
      <c r="B15347" s="9" t="s">
        <v>30</v>
      </c>
      <c r="C15347" s="9" t="s">
        <v>102</v>
      </c>
      <c r="D15347" s="18" t="s">
        <v>32</v>
      </c>
      <c r="E15347" s="10">
        <v>1</v>
      </c>
    </row>
    <row r="15348" spans="1:5" ht="12" hidden="1" customHeight="1" x14ac:dyDescent="0.2">
      <c r="A15348" s="15" t="s">
        <v>56</v>
      </c>
      <c r="B15348" s="9" t="s">
        <v>30</v>
      </c>
      <c r="C15348" s="9" t="s">
        <v>102</v>
      </c>
      <c r="D15348" s="18" t="s">
        <v>33</v>
      </c>
      <c r="E15348" s="11">
        <v>1.3</v>
      </c>
    </row>
    <row r="15349" spans="1:5" ht="12" hidden="1" customHeight="1" x14ac:dyDescent="0.2">
      <c r="A15349" s="15" t="s">
        <v>56</v>
      </c>
      <c r="B15349" s="9" t="s">
        <v>30</v>
      </c>
      <c r="C15349" s="9" t="s">
        <v>104</v>
      </c>
      <c r="D15349" s="17" t="s">
        <v>31</v>
      </c>
      <c r="E15349" s="10">
        <v>0.5</v>
      </c>
    </row>
    <row r="15350" spans="1:5" ht="12" hidden="1" customHeight="1" x14ac:dyDescent="0.2">
      <c r="A15350" s="15" t="s">
        <v>56</v>
      </c>
      <c r="B15350" s="9" t="s">
        <v>30</v>
      </c>
      <c r="C15350" s="9" t="s">
        <v>104</v>
      </c>
      <c r="D15350" s="18" t="s">
        <v>32</v>
      </c>
      <c r="E15350" s="10">
        <v>2</v>
      </c>
    </row>
    <row r="15351" spans="1:5" ht="12" hidden="1" customHeight="1" x14ac:dyDescent="0.2">
      <c r="A15351" s="15" t="s">
        <v>56</v>
      </c>
      <c r="B15351" s="9" t="s">
        <v>30</v>
      </c>
      <c r="C15351" s="9" t="s">
        <v>104</v>
      </c>
      <c r="D15351" s="18" t="s">
        <v>33</v>
      </c>
      <c r="E15351" s="11">
        <v>0.9</v>
      </c>
    </row>
    <row r="15352" spans="1:5" ht="12" hidden="1" customHeight="1" x14ac:dyDescent="0.2">
      <c r="A15352" s="15" t="s">
        <v>56</v>
      </c>
      <c r="B15352" s="9" t="s">
        <v>30</v>
      </c>
      <c r="C15352" s="9" t="s">
        <v>118</v>
      </c>
      <c r="D15352" s="17" t="s">
        <v>31</v>
      </c>
      <c r="E15352" s="10">
        <v>0</v>
      </c>
    </row>
    <row r="15353" spans="1:5" ht="12" hidden="1" customHeight="1" x14ac:dyDescent="0.2">
      <c r="A15353" s="15" t="s">
        <v>56</v>
      </c>
      <c r="B15353" s="9" t="s">
        <v>30</v>
      </c>
      <c r="C15353" s="9" t="s">
        <v>118</v>
      </c>
      <c r="D15353" s="18" t="s">
        <v>32</v>
      </c>
      <c r="E15353" s="10">
        <v>0</v>
      </c>
    </row>
    <row r="15354" spans="1:5" ht="12" hidden="1" customHeight="1" x14ac:dyDescent="0.2">
      <c r="A15354" s="15" t="s">
        <v>56</v>
      </c>
      <c r="B15354" s="9" t="s">
        <v>30</v>
      </c>
      <c r="C15354" s="9" t="s">
        <v>118</v>
      </c>
      <c r="D15354" s="18" t="s">
        <v>33</v>
      </c>
      <c r="E15354" s="12">
        <v>0</v>
      </c>
    </row>
    <row r="15355" spans="1:5" ht="12" hidden="1" customHeight="1" x14ac:dyDescent="0.2">
      <c r="A15355" s="15" t="s">
        <v>56</v>
      </c>
      <c r="B15355" s="9" t="s">
        <v>30</v>
      </c>
      <c r="C15355" s="9" t="s">
        <v>105</v>
      </c>
      <c r="D15355" s="17" t="s">
        <v>31</v>
      </c>
      <c r="E15355" s="10">
        <v>2.8</v>
      </c>
    </row>
    <row r="15356" spans="1:5" ht="12" hidden="1" customHeight="1" x14ac:dyDescent="0.2">
      <c r="A15356" s="15" t="s">
        <v>56</v>
      </c>
      <c r="B15356" s="9" t="s">
        <v>30</v>
      </c>
      <c r="C15356" s="9" t="s">
        <v>105</v>
      </c>
      <c r="D15356" s="18" t="s">
        <v>32</v>
      </c>
      <c r="E15356" s="10">
        <v>2</v>
      </c>
    </row>
    <row r="15357" spans="1:5" ht="12" hidden="1" customHeight="1" x14ac:dyDescent="0.2">
      <c r="A15357" s="15" t="s">
        <v>56</v>
      </c>
      <c r="B15357" s="9" t="s">
        <v>30</v>
      </c>
      <c r="C15357" s="9" t="s">
        <v>105</v>
      </c>
      <c r="D15357" s="18" t="s">
        <v>33</v>
      </c>
      <c r="E15357" s="11">
        <v>2.5</v>
      </c>
    </row>
    <row r="15358" spans="1:5" ht="12" hidden="1" customHeight="1" x14ac:dyDescent="0.2">
      <c r="A15358" s="15" t="s">
        <v>56</v>
      </c>
      <c r="B15358" s="9" t="s">
        <v>30</v>
      </c>
      <c r="C15358" s="9" t="s">
        <v>114</v>
      </c>
      <c r="D15358" s="17" t="s">
        <v>31</v>
      </c>
      <c r="E15358" s="10">
        <v>0</v>
      </c>
    </row>
    <row r="15359" spans="1:5" ht="12" hidden="1" customHeight="1" x14ac:dyDescent="0.2">
      <c r="A15359" s="15" t="s">
        <v>56</v>
      </c>
      <c r="B15359" s="9" t="s">
        <v>30</v>
      </c>
      <c r="C15359" s="9" t="s">
        <v>114</v>
      </c>
      <c r="D15359" s="19" t="s">
        <v>32</v>
      </c>
      <c r="E15359" s="10">
        <v>0</v>
      </c>
    </row>
    <row r="15360" spans="1:5" ht="12" hidden="1" customHeight="1" x14ac:dyDescent="0.2">
      <c r="A15360" s="15" t="s">
        <v>56</v>
      </c>
      <c r="B15360" s="9" t="s">
        <v>30</v>
      </c>
      <c r="C15360" s="9" t="s">
        <v>114</v>
      </c>
      <c r="D15360" s="18" t="s">
        <v>33</v>
      </c>
      <c r="E15360" s="12">
        <v>0</v>
      </c>
    </row>
    <row r="15361" spans="1:5" ht="12" hidden="1" customHeight="1" x14ac:dyDescent="0.2">
      <c r="A15361" s="15" t="s">
        <v>56</v>
      </c>
      <c r="B15361" s="9" t="s">
        <v>30</v>
      </c>
      <c r="C15361" s="9" t="s">
        <v>100</v>
      </c>
      <c r="D15361" s="17" t="s">
        <v>31</v>
      </c>
      <c r="E15361" s="10">
        <v>0</v>
      </c>
    </row>
    <row r="15362" spans="1:5" ht="12" hidden="1" customHeight="1" x14ac:dyDescent="0.2">
      <c r="A15362" s="15" t="s">
        <v>56</v>
      </c>
      <c r="B15362" s="9" t="s">
        <v>30</v>
      </c>
      <c r="C15362" s="9" t="s">
        <v>100</v>
      </c>
      <c r="D15362" s="18" t="s">
        <v>32</v>
      </c>
      <c r="E15362" s="10">
        <v>0</v>
      </c>
    </row>
    <row r="15363" spans="1:5" ht="12" hidden="1" customHeight="1" x14ac:dyDescent="0.2">
      <c r="A15363" s="15" t="s">
        <v>56</v>
      </c>
      <c r="B15363" s="9" t="s">
        <v>30</v>
      </c>
      <c r="C15363" s="9" t="s">
        <v>100</v>
      </c>
      <c r="D15363" s="18" t="s">
        <v>33</v>
      </c>
      <c r="E15363" s="12">
        <v>0</v>
      </c>
    </row>
    <row r="15364" spans="1:5" ht="12" hidden="1" customHeight="1" x14ac:dyDescent="0.2">
      <c r="A15364" s="15" t="s">
        <v>56</v>
      </c>
      <c r="B15364" s="9" t="s">
        <v>30</v>
      </c>
      <c r="C15364" s="9" t="s">
        <v>114</v>
      </c>
      <c r="D15364" s="17" t="s">
        <v>31</v>
      </c>
      <c r="E15364" s="10">
        <v>0</v>
      </c>
    </row>
    <row r="15365" spans="1:5" ht="12" hidden="1" customHeight="1" x14ac:dyDescent="0.2">
      <c r="A15365" s="15" t="s">
        <v>56</v>
      </c>
      <c r="B15365" s="9" t="s">
        <v>30</v>
      </c>
      <c r="C15365" s="9" t="s">
        <v>114</v>
      </c>
      <c r="D15365" s="19" t="s">
        <v>32</v>
      </c>
      <c r="E15365" s="10">
        <v>0</v>
      </c>
    </row>
    <row r="15366" spans="1:5" ht="12" hidden="1" customHeight="1" x14ac:dyDescent="0.2">
      <c r="A15366" s="15" t="s">
        <v>56</v>
      </c>
      <c r="B15366" s="9" t="s">
        <v>30</v>
      </c>
      <c r="C15366" s="9" t="s">
        <v>114</v>
      </c>
      <c r="D15366" s="18" t="s">
        <v>33</v>
      </c>
      <c r="E15366" s="12">
        <v>0</v>
      </c>
    </row>
    <row r="15367" spans="1:5" ht="12" hidden="1" customHeight="1" x14ac:dyDescent="0.2">
      <c r="A15367" s="15" t="s">
        <v>56</v>
      </c>
      <c r="B15367" s="9" t="s">
        <v>30</v>
      </c>
      <c r="C15367" s="9" t="s">
        <v>114</v>
      </c>
      <c r="D15367" s="17" t="s">
        <v>31</v>
      </c>
      <c r="E15367" s="10">
        <v>0</v>
      </c>
    </row>
    <row r="15368" spans="1:5" ht="12" hidden="1" customHeight="1" x14ac:dyDescent="0.2">
      <c r="A15368" s="15" t="s">
        <v>56</v>
      </c>
      <c r="B15368" s="9" t="s">
        <v>30</v>
      </c>
      <c r="C15368" s="9" t="s">
        <v>114</v>
      </c>
      <c r="D15368" s="19" t="s">
        <v>32</v>
      </c>
      <c r="E15368" s="10">
        <v>0</v>
      </c>
    </row>
    <row r="15369" spans="1:5" ht="12" hidden="1" customHeight="1" x14ac:dyDescent="0.2">
      <c r="A15369" s="15" t="s">
        <v>56</v>
      </c>
      <c r="B15369" s="9" t="s">
        <v>30</v>
      </c>
      <c r="C15369" s="9" t="s">
        <v>114</v>
      </c>
      <c r="D15369" s="18" t="s">
        <v>33</v>
      </c>
      <c r="E15369" s="12">
        <v>0</v>
      </c>
    </row>
    <row r="15370" spans="1:5" ht="12" hidden="1" customHeight="1" x14ac:dyDescent="0.2">
      <c r="A15370" s="15" t="s">
        <v>56</v>
      </c>
      <c r="B15370" s="9" t="s">
        <v>30</v>
      </c>
      <c r="C15370" s="9" t="s">
        <v>96</v>
      </c>
      <c r="D15370" s="17" t="s">
        <v>31</v>
      </c>
      <c r="E15370" s="10">
        <v>24.4</v>
      </c>
    </row>
    <row r="15371" spans="1:5" ht="12" hidden="1" customHeight="1" x14ac:dyDescent="0.2">
      <c r="A15371" s="15" t="s">
        <v>56</v>
      </c>
      <c r="B15371" s="9" t="s">
        <v>30</v>
      </c>
      <c r="C15371" s="9" t="s">
        <v>96</v>
      </c>
      <c r="D15371" s="18" t="s">
        <v>32</v>
      </c>
      <c r="E15371" s="11">
        <v>49.5</v>
      </c>
    </row>
    <row r="15372" spans="1:5" ht="12" hidden="1" customHeight="1" x14ac:dyDescent="0.2">
      <c r="A15372" s="15" t="s">
        <v>56</v>
      </c>
      <c r="B15372" s="9" t="s">
        <v>30</v>
      </c>
      <c r="C15372" s="9" t="s">
        <v>96</v>
      </c>
      <c r="D15372" s="18" t="s">
        <v>33</v>
      </c>
      <c r="E15372" s="11">
        <v>32.4</v>
      </c>
    </row>
    <row r="15373" spans="1:5" ht="12" hidden="1" customHeight="1" x14ac:dyDescent="0.2">
      <c r="A15373" s="15" t="s">
        <v>56</v>
      </c>
      <c r="B15373" s="9" t="s">
        <v>30</v>
      </c>
      <c r="C15373" s="9" t="s">
        <v>97</v>
      </c>
      <c r="D15373" s="17" t="s">
        <v>31</v>
      </c>
      <c r="E15373" s="10">
        <v>10.1</v>
      </c>
    </row>
    <row r="15374" spans="1:5" ht="12" hidden="1" customHeight="1" x14ac:dyDescent="0.2">
      <c r="A15374" s="15" t="s">
        <v>56</v>
      </c>
      <c r="B15374" s="9" t="s">
        <v>30</v>
      </c>
      <c r="C15374" s="9" t="s">
        <v>97</v>
      </c>
      <c r="D15374" s="18" t="s">
        <v>32</v>
      </c>
      <c r="E15374" s="11">
        <v>7.9</v>
      </c>
    </row>
    <row r="15375" spans="1:5" ht="12" hidden="1" customHeight="1" x14ac:dyDescent="0.2">
      <c r="A15375" s="15" t="s">
        <v>56</v>
      </c>
      <c r="B15375" s="9" t="s">
        <v>30</v>
      </c>
      <c r="C15375" s="9" t="s">
        <v>97</v>
      </c>
      <c r="D15375" s="18" t="s">
        <v>33</v>
      </c>
      <c r="E15375" s="11">
        <v>9.4</v>
      </c>
    </row>
    <row r="15376" spans="1:5" ht="12" hidden="1" customHeight="1" x14ac:dyDescent="0.2">
      <c r="A15376" s="15" t="s">
        <v>56</v>
      </c>
      <c r="B15376" s="9" t="s">
        <v>30</v>
      </c>
      <c r="C15376" s="9" t="s">
        <v>99</v>
      </c>
      <c r="D15376" s="17" t="s">
        <v>31</v>
      </c>
      <c r="E15376" s="10">
        <v>0</v>
      </c>
    </row>
    <row r="15377" spans="1:5" ht="12" hidden="1" customHeight="1" x14ac:dyDescent="0.2">
      <c r="A15377" s="15" t="s">
        <v>56</v>
      </c>
      <c r="B15377" s="9" t="s">
        <v>30</v>
      </c>
      <c r="C15377" s="9" t="s">
        <v>99</v>
      </c>
      <c r="D15377" s="18" t="s">
        <v>32</v>
      </c>
      <c r="E15377" s="10">
        <v>0</v>
      </c>
    </row>
    <row r="15378" spans="1:5" ht="12" hidden="1" customHeight="1" x14ac:dyDescent="0.2">
      <c r="A15378" s="15" t="s">
        <v>56</v>
      </c>
      <c r="B15378" s="9" t="s">
        <v>30</v>
      </c>
      <c r="C15378" s="9" t="s">
        <v>99</v>
      </c>
      <c r="D15378" s="18" t="s">
        <v>33</v>
      </c>
      <c r="E15378" s="12">
        <v>0</v>
      </c>
    </row>
    <row r="15379" spans="1:5" ht="12" hidden="1" customHeight="1" x14ac:dyDescent="0.2">
      <c r="A15379" s="15" t="s">
        <v>56</v>
      </c>
      <c r="B15379" s="9" t="s">
        <v>30</v>
      </c>
      <c r="C15379" s="9" t="s">
        <v>114</v>
      </c>
      <c r="D15379" s="17" t="s">
        <v>31</v>
      </c>
      <c r="E15379" s="10">
        <v>0</v>
      </c>
    </row>
    <row r="15380" spans="1:5" ht="12" hidden="1" customHeight="1" x14ac:dyDescent="0.2">
      <c r="A15380" s="15" t="s">
        <v>56</v>
      </c>
      <c r="B15380" s="9" t="s">
        <v>30</v>
      </c>
      <c r="C15380" s="9" t="s">
        <v>114</v>
      </c>
      <c r="D15380" s="18" t="s">
        <v>32</v>
      </c>
      <c r="E15380" s="10">
        <v>0</v>
      </c>
    </row>
    <row r="15381" spans="1:5" ht="12" hidden="1" customHeight="1" x14ac:dyDescent="0.2">
      <c r="A15381" s="15" t="s">
        <v>56</v>
      </c>
      <c r="B15381" s="9" t="s">
        <v>30</v>
      </c>
      <c r="C15381" s="9" t="s">
        <v>114</v>
      </c>
      <c r="D15381" s="18" t="s">
        <v>33</v>
      </c>
      <c r="E15381" s="12">
        <v>0</v>
      </c>
    </row>
    <row r="15382" spans="1:5" ht="12" hidden="1" customHeight="1" x14ac:dyDescent="0.2">
      <c r="A15382" s="15" t="s">
        <v>56</v>
      </c>
      <c r="B15382" s="9" t="s">
        <v>30</v>
      </c>
      <c r="C15382" s="9" t="s">
        <v>114</v>
      </c>
      <c r="D15382" s="17" t="s">
        <v>31</v>
      </c>
      <c r="E15382" s="10">
        <v>0</v>
      </c>
    </row>
    <row r="15383" spans="1:5" ht="12" hidden="1" customHeight="1" x14ac:dyDescent="0.2">
      <c r="A15383" s="15" t="s">
        <v>56</v>
      </c>
      <c r="B15383" s="9" t="s">
        <v>30</v>
      </c>
      <c r="C15383" s="9" t="s">
        <v>114</v>
      </c>
      <c r="D15383" s="18" t="s">
        <v>32</v>
      </c>
      <c r="E15383" s="10">
        <v>0</v>
      </c>
    </row>
    <row r="15384" spans="1:5" ht="12" hidden="1" customHeight="1" x14ac:dyDescent="0.2">
      <c r="A15384" s="15" t="s">
        <v>56</v>
      </c>
      <c r="B15384" s="9" t="s">
        <v>30</v>
      </c>
      <c r="C15384" s="9" t="s">
        <v>114</v>
      </c>
      <c r="D15384" s="18" t="s">
        <v>33</v>
      </c>
      <c r="E15384" s="12">
        <v>0</v>
      </c>
    </row>
    <row r="15385" spans="1:5" ht="12" hidden="1" customHeight="1" x14ac:dyDescent="0.2">
      <c r="A15385" s="15" t="s">
        <v>56</v>
      </c>
      <c r="B15385" s="9" t="s">
        <v>30</v>
      </c>
      <c r="C15385" s="9" t="s">
        <v>114</v>
      </c>
      <c r="D15385" s="17" t="s">
        <v>31</v>
      </c>
      <c r="E15385" s="10">
        <v>0.5</v>
      </c>
    </row>
    <row r="15386" spans="1:5" ht="12" hidden="1" customHeight="1" x14ac:dyDescent="0.2">
      <c r="A15386" s="15" t="s">
        <v>56</v>
      </c>
      <c r="B15386" s="9" t="s">
        <v>30</v>
      </c>
      <c r="C15386" s="9" t="s">
        <v>114</v>
      </c>
      <c r="D15386" s="18" t="s">
        <v>32</v>
      </c>
      <c r="E15386" s="10">
        <v>0</v>
      </c>
    </row>
    <row r="15387" spans="1:5" ht="12" hidden="1" customHeight="1" x14ac:dyDescent="0.2">
      <c r="A15387" s="15" t="s">
        <v>56</v>
      </c>
      <c r="B15387" s="9" t="s">
        <v>30</v>
      </c>
      <c r="C15387" s="9" t="s">
        <v>114</v>
      </c>
      <c r="D15387" s="18" t="s">
        <v>33</v>
      </c>
      <c r="E15387" s="11">
        <v>0.3</v>
      </c>
    </row>
    <row r="15388" spans="1:5" ht="12" hidden="1" customHeight="1" x14ac:dyDescent="0.2">
      <c r="A15388" s="15" t="s">
        <v>56</v>
      </c>
      <c r="B15388" s="9" t="s">
        <v>30</v>
      </c>
      <c r="C15388" s="9" t="s">
        <v>114</v>
      </c>
      <c r="D15388" s="17" t="s">
        <v>32</v>
      </c>
      <c r="E15388" s="10">
        <v>0</v>
      </c>
    </row>
    <row r="15389" spans="1:5" ht="12" hidden="1" customHeight="1" x14ac:dyDescent="0.2">
      <c r="A15389" s="15" t="s">
        <v>56</v>
      </c>
      <c r="B15389" s="9" t="s">
        <v>30</v>
      </c>
      <c r="C15389" s="9" t="s">
        <v>114</v>
      </c>
      <c r="D15389" s="18" t="s">
        <v>33</v>
      </c>
      <c r="E15389" s="12">
        <v>0</v>
      </c>
    </row>
    <row r="15390" spans="1:5" ht="12" hidden="1" customHeight="1" x14ac:dyDescent="0.2">
      <c r="A15390" s="15" t="s">
        <v>56</v>
      </c>
      <c r="B15390" s="9" t="s">
        <v>30</v>
      </c>
      <c r="C15390" s="9" t="s">
        <v>114</v>
      </c>
      <c r="D15390" s="17" t="s">
        <v>31</v>
      </c>
      <c r="E15390" s="10">
        <v>0</v>
      </c>
    </row>
    <row r="15391" spans="1:5" ht="12" hidden="1" customHeight="1" x14ac:dyDescent="0.2">
      <c r="A15391" s="15" t="s">
        <v>56</v>
      </c>
      <c r="B15391" s="9" t="s">
        <v>30</v>
      </c>
      <c r="C15391" s="9" t="s">
        <v>114</v>
      </c>
      <c r="D15391" s="19" t="s">
        <v>32</v>
      </c>
      <c r="E15391" s="10">
        <v>0</v>
      </c>
    </row>
    <row r="15392" spans="1:5" ht="12" hidden="1" customHeight="1" x14ac:dyDescent="0.2">
      <c r="A15392" s="15" t="s">
        <v>56</v>
      </c>
      <c r="B15392" s="9" t="s">
        <v>30</v>
      </c>
      <c r="C15392" s="9" t="s">
        <v>114</v>
      </c>
      <c r="D15392" s="18" t="s">
        <v>33</v>
      </c>
      <c r="E15392" s="12">
        <v>0</v>
      </c>
    </row>
    <row r="15393" spans="1:5" ht="12" hidden="1" customHeight="1" x14ac:dyDescent="0.2">
      <c r="A15393" s="15" t="s">
        <v>56</v>
      </c>
      <c r="B15393" s="9" t="s">
        <v>30</v>
      </c>
      <c r="C15393" s="9" t="s">
        <v>114</v>
      </c>
      <c r="D15393" s="17" t="s">
        <v>31</v>
      </c>
      <c r="E15393" s="10">
        <v>0</v>
      </c>
    </row>
    <row r="15394" spans="1:5" ht="12" hidden="1" customHeight="1" x14ac:dyDescent="0.2">
      <c r="A15394" s="15" t="s">
        <v>56</v>
      </c>
      <c r="B15394" s="9" t="s">
        <v>30</v>
      </c>
      <c r="C15394" s="9" t="s">
        <v>114</v>
      </c>
      <c r="D15394" s="18" t="s">
        <v>32</v>
      </c>
      <c r="E15394" s="10">
        <v>0</v>
      </c>
    </row>
    <row r="15395" spans="1:5" ht="12" hidden="1" customHeight="1" x14ac:dyDescent="0.2">
      <c r="A15395" s="15" t="s">
        <v>56</v>
      </c>
      <c r="B15395" s="9" t="s">
        <v>30</v>
      </c>
      <c r="C15395" s="9" t="s">
        <v>114</v>
      </c>
      <c r="D15395" s="18" t="s">
        <v>33</v>
      </c>
      <c r="E15395" s="12">
        <v>0</v>
      </c>
    </row>
    <row r="15396" spans="1:5" ht="12" hidden="1" customHeight="1" x14ac:dyDescent="0.2">
      <c r="A15396" s="15" t="s">
        <v>56</v>
      </c>
      <c r="B15396" s="9" t="s">
        <v>30</v>
      </c>
      <c r="C15396" s="9" t="s">
        <v>117</v>
      </c>
      <c r="D15396" s="17" t="s">
        <v>31</v>
      </c>
      <c r="E15396" s="10">
        <v>60.4</v>
      </c>
    </row>
    <row r="15397" spans="1:5" ht="12" hidden="1" customHeight="1" x14ac:dyDescent="0.2">
      <c r="A15397" s="15" t="s">
        <v>56</v>
      </c>
      <c r="B15397" s="9" t="s">
        <v>30</v>
      </c>
      <c r="C15397" s="9" t="s">
        <v>117</v>
      </c>
      <c r="D15397" s="18" t="s">
        <v>32</v>
      </c>
      <c r="E15397" s="11">
        <v>37.6</v>
      </c>
    </row>
    <row r="15398" spans="1:5" ht="12" hidden="1" customHeight="1" x14ac:dyDescent="0.2">
      <c r="A15398" s="15" t="s">
        <v>56</v>
      </c>
      <c r="B15398" s="9" t="s">
        <v>30</v>
      </c>
      <c r="C15398" s="9" t="s">
        <v>117</v>
      </c>
      <c r="D15398" s="18" t="s">
        <v>33</v>
      </c>
      <c r="E15398" s="11">
        <v>53.1</v>
      </c>
    </row>
    <row r="15399" spans="1:5" ht="12" hidden="1" customHeight="1" x14ac:dyDescent="0.2">
      <c r="A15399" s="15" t="s">
        <v>56</v>
      </c>
      <c r="B15399" s="9" t="s">
        <v>30</v>
      </c>
      <c r="C15399" s="13" t="s">
        <v>103</v>
      </c>
      <c r="D15399" s="17" t="s">
        <v>31</v>
      </c>
      <c r="E15399" s="10">
        <v>0</v>
      </c>
    </row>
    <row r="15400" spans="1:5" ht="12" hidden="1" customHeight="1" x14ac:dyDescent="0.2">
      <c r="A15400" s="15" t="s">
        <v>56</v>
      </c>
      <c r="B15400" s="9" t="s">
        <v>30</v>
      </c>
      <c r="C15400" s="13" t="s">
        <v>103</v>
      </c>
      <c r="D15400" s="18" t="s">
        <v>32</v>
      </c>
      <c r="E15400" s="10">
        <v>0</v>
      </c>
    </row>
    <row r="15401" spans="1:5" ht="12" hidden="1" customHeight="1" x14ac:dyDescent="0.2">
      <c r="A15401" s="15" t="s">
        <v>56</v>
      </c>
      <c r="B15401" s="9" t="s">
        <v>30</v>
      </c>
      <c r="C15401" s="13" t="s">
        <v>103</v>
      </c>
      <c r="D15401" s="18" t="s">
        <v>33</v>
      </c>
      <c r="E15401" s="12">
        <v>0</v>
      </c>
    </row>
    <row r="15402" spans="1:5" ht="12" hidden="1" customHeight="1" x14ac:dyDescent="0.2">
      <c r="A15402" s="15" t="s">
        <v>57</v>
      </c>
      <c r="B15402" s="9" t="s">
        <v>20</v>
      </c>
      <c r="C15402" s="9" t="s">
        <v>102</v>
      </c>
      <c r="D15402" s="17" t="s">
        <v>31</v>
      </c>
      <c r="E15402" s="10">
        <v>4.2</v>
      </c>
    </row>
    <row r="15403" spans="1:5" ht="12" hidden="1" customHeight="1" x14ac:dyDescent="0.2">
      <c r="A15403" s="15" t="s">
        <v>57</v>
      </c>
      <c r="B15403" s="9" t="s">
        <v>20</v>
      </c>
      <c r="C15403" s="9" t="s">
        <v>102</v>
      </c>
      <c r="D15403" s="18" t="s">
        <v>32</v>
      </c>
      <c r="E15403" s="10">
        <v>8.1</v>
      </c>
    </row>
    <row r="15404" spans="1:5" ht="12" hidden="1" customHeight="1" x14ac:dyDescent="0.2">
      <c r="A15404" s="15" t="s">
        <v>57</v>
      </c>
      <c r="B15404" s="9" t="s">
        <v>20</v>
      </c>
      <c r="C15404" s="9" t="s">
        <v>102</v>
      </c>
      <c r="D15404" s="18" t="s">
        <v>33</v>
      </c>
      <c r="E15404" s="11">
        <v>5.7</v>
      </c>
    </row>
    <row r="15405" spans="1:5" ht="12" hidden="1" customHeight="1" x14ac:dyDescent="0.2">
      <c r="A15405" s="15" t="s">
        <v>57</v>
      </c>
      <c r="B15405" s="9" t="s">
        <v>20</v>
      </c>
      <c r="C15405" s="9" t="s">
        <v>104</v>
      </c>
      <c r="D15405" s="17" t="s">
        <v>31</v>
      </c>
      <c r="E15405" s="10">
        <v>0</v>
      </c>
    </row>
    <row r="15406" spans="1:5" ht="12" hidden="1" customHeight="1" x14ac:dyDescent="0.2">
      <c r="A15406" s="15" t="s">
        <v>57</v>
      </c>
      <c r="B15406" s="9" t="s">
        <v>20</v>
      </c>
      <c r="C15406" s="9" t="s">
        <v>104</v>
      </c>
      <c r="D15406" s="18" t="s">
        <v>32</v>
      </c>
      <c r="E15406" s="10">
        <v>0</v>
      </c>
    </row>
    <row r="15407" spans="1:5" ht="12" hidden="1" customHeight="1" x14ac:dyDescent="0.2">
      <c r="A15407" s="15" t="s">
        <v>57</v>
      </c>
      <c r="B15407" s="9" t="s">
        <v>20</v>
      </c>
      <c r="C15407" s="9" t="s">
        <v>104</v>
      </c>
      <c r="D15407" s="18" t="s">
        <v>33</v>
      </c>
      <c r="E15407" s="12">
        <v>0</v>
      </c>
    </row>
    <row r="15408" spans="1:5" ht="12" hidden="1" customHeight="1" x14ac:dyDescent="0.2">
      <c r="A15408" s="15" t="s">
        <v>57</v>
      </c>
      <c r="B15408" s="9" t="s">
        <v>20</v>
      </c>
      <c r="C15408" s="9" t="s">
        <v>118</v>
      </c>
      <c r="D15408" s="17" t="s">
        <v>31</v>
      </c>
      <c r="E15408" s="10">
        <v>0.3</v>
      </c>
    </row>
    <row r="15409" spans="1:5" ht="12" hidden="1" customHeight="1" x14ac:dyDescent="0.2">
      <c r="A15409" s="15" t="s">
        <v>57</v>
      </c>
      <c r="B15409" s="9" t="s">
        <v>20</v>
      </c>
      <c r="C15409" s="9" t="s">
        <v>118</v>
      </c>
      <c r="D15409" s="18" t="s">
        <v>32</v>
      </c>
      <c r="E15409" s="11">
        <v>1.4</v>
      </c>
    </row>
    <row r="15410" spans="1:5" ht="12" hidden="1" customHeight="1" x14ac:dyDescent="0.2">
      <c r="A15410" s="15" t="s">
        <v>57</v>
      </c>
      <c r="B15410" s="9" t="s">
        <v>20</v>
      </c>
      <c r="C15410" s="9" t="s">
        <v>118</v>
      </c>
      <c r="D15410" s="18" t="s">
        <v>33</v>
      </c>
      <c r="E15410" s="11">
        <v>0.7</v>
      </c>
    </row>
    <row r="15411" spans="1:5" ht="12" hidden="1" customHeight="1" x14ac:dyDescent="0.2">
      <c r="A15411" s="15" t="s">
        <v>57</v>
      </c>
      <c r="B15411" s="9" t="s">
        <v>20</v>
      </c>
      <c r="C15411" s="9" t="s">
        <v>105</v>
      </c>
      <c r="D15411" s="17" t="s">
        <v>31</v>
      </c>
      <c r="E15411" s="10">
        <v>0</v>
      </c>
    </row>
    <row r="15412" spans="1:5" ht="12" hidden="1" customHeight="1" x14ac:dyDescent="0.2">
      <c r="A15412" s="15" t="s">
        <v>57</v>
      </c>
      <c r="B15412" s="9" t="s">
        <v>20</v>
      </c>
      <c r="C15412" s="9" t="s">
        <v>105</v>
      </c>
      <c r="D15412" s="18" t="s">
        <v>32</v>
      </c>
      <c r="E15412" s="10">
        <v>0</v>
      </c>
    </row>
    <row r="15413" spans="1:5" ht="12" hidden="1" customHeight="1" x14ac:dyDescent="0.2">
      <c r="A15413" s="15" t="s">
        <v>57</v>
      </c>
      <c r="B15413" s="9" t="s">
        <v>20</v>
      </c>
      <c r="C15413" s="9" t="s">
        <v>105</v>
      </c>
      <c r="D15413" s="18" t="s">
        <v>33</v>
      </c>
      <c r="E15413" s="12">
        <v>0</v>
      </c>
    </row>
    <row r="15414" spans="1:5" ht="12" hidden="1" customHeight="1" x14ac:dyDescent="0.2">
      <c r="A15414" s="15" t="s">
        <v>57</v>
      </c>
      <c r="B15414" s="9" t="s">
        <v>20</v>
      </c>
      <c r="C15414" s="9" t="s">
        <v>114</v>
      </c>
      <c r="D15414" s="17" t="s">
        <v>31</v>
      </c>
      <c r="E15414" s="10">
        <v>0</v>
      </c>
    </row>
    <row r="15415" spans="1:5" ht="12" hidden="1" customHeight="1" x14ac:dyDescent="0.2">
      <c r="A15415" s="15" t="s">
        <v>57</v>
      </c>
      <c r="B15415" s="9" t="s">
        <v>20</v>
      </c>
      <c r="C15415" s="9" t="s">
        <v>114</v>
      </c>
      <c r="D15415" s="19" t="s">
        <v>32</v>
      </c>
      <c r="E15415" s="10">
        <v>0</v>
      </c>
    </row>
    <row r="15416" spans="1:5" ht="12" hidden="1" customHeight="1" x14ac:dyDescent="0.2">
      <c r="A15416" s="15" t="s">
        <v>57</v>
      </c>
      <c r="B15416" s="9" t="s">
        <v>20</v>
      </c>
      <c r="C15416" s="9" t="s">
        <v>114</v>
      </c>
      <c r="D15416" s="18" t="s">
        <v>33</v>
      </c>
      <c r="E15416" s="12">
        <v>0</v>
      </c>
    </row>
    <row r="15417" spans="1:5" ht="12" hidden="1" customHeight="1" x14ac:dyDescent="0.2">
      <c r="A15417" s="15" t="s">
        <v>57</v>
      </c>
      <c r="B15417" s="9" t="s">
        <v>20</v>
      </c>
      <c r="C15417" s="9" t="s">
        <v>100</v>
      </c>
      <c r="D15417" s="17" t="s">
        <v>31</v>
      </c>
      <c r="E15417" s="10">
        <v>2.5</v>
      </c>
    </row>
    <row r="15418" spans="1:5" ht="12" hidden="1" customHeight="1" x14ac:dyDescent="0.2">
      <c r="A15418" s="15" t="s">
        <v>57</v>
      </c>
      <c r="B15418" s="9" t="s">
        <v>20</v>
      </c>
      <c r="C15418" s="9" t="s">
        <v>100</v>
      </c>
      <c r="D15418" s="18" t="s">
        <v>32</v>
      </c>
      <c r="E15418" s="10">
        <v>1.2</v>
      </c>
    </row>
    <row r="15419" spans="1:5" ht="12" hidden="1" customHeight="1" x14ac:dyDescent="0.2">
      <c r="A15419" s="15" t="s">
        <v>57</v>
      </c>
      <c r="B15419" s="9" t="s">
        <v>20</v>
      </c>
      <c r="C15419" s="9" t="s">
        <v>100</v>
      </c>
      <c r="D15419" s="18" t="s">
        <v>33</v>
      </c>
      <c r="E15419" s="12">
        <v>2</v>
      </c>
    </row>
    <row r="15420" spans="1:5" ht="12" hidden="1" customHeight="1" x14ac:dyDescent="0.2">
      <c r="A15420" s="15" t="s">
        <v>57</v>
      </c>
      <c r="B15420" s="9" t="s">
        <v>20</v>
      </c>
      <c r="C15420" s="9" t="s">
        <v>114</v>
      </c>
      <c r="D15420" s="17" t="s">
        <v>31</v>
      </c>
      <c r="E15420" s="10">
        <v>0</v>
      </c>
    </row>
    <row r="15421" spans="1:5" ht="12" hidden="1" customHeight="1" x14ac:dyDescent="0.2">
      <c r="A15421" s="15" t="s">
        <v>57</v>
      </c>
      <c r="B15421" s="9" t="s">
        <v>20</v>
      </c>
      <c r="C15421" s="9" t="s">
        <v>114</v>
      </c>
      <c r="D15421" s="19" t="s">
        <v>32</v>
      </c>
      <c r="E15421" s="10">
        <v>0</v>
      </c>
    </row>
    <row r="15422" spans="1:5" ht="12" hidden="1" customHeight="1" x14ac:dyDescent="0.2">
      <c r="A15422" s="15" t="s">
        <v>57</v>
      </c>
      <c r="B15422" s="9" t="s">
        <v>20</v>
      </c>
      <c r="C15422" s="9" t="s">
        <v>114</v>
      </c>
      <c r="D15422" s="18" t="s">
        <v>33</v>
      </c>
      <c r="E15422" s="12">
        <v>0</v>
      </c>
    </row>
    <row r="15423" spans="1:5" ht="12" hidden="1" customHeight="1" x14ac:dyDescent="0.2">
      <c r="A15423" s="15" t="s">
        <v>57</v>
      </c>
      <c r="B15423" s="9" t="s">
        <v>20</v>
      </c>
      <c r="C15423" s="9" t="s">
        <v>114</v>
      </c>
      <c r="D15423" s="17" t="s">
        <v>31</v>
      </c>
      <c r="E15423" s="10">
        <v>0</v>
      </c>
    </row>
    <row r="15424" spans="1:5" ht="12" hidden="1" customHeight="1" x14ac:dyDescent="0.2">
      <c r="A15424" s="15" t="s">
        <v>57</v>
      </c>
      <c r="B15424" s="9" t="s">
        <v>20</v>
      </c>
      <c r="C15424" s="9" t="s">
        <v>114</v>
      </c>
      <c r="D15424" s="19" t="s">
        <v>32</v>
      </c>
      <c r="E15424" s="10">
        <v>0</v>
      </c>
    </row>
    <row r="15425" spans="1:5" ht="12" hidden="1" customHeight="1" x14ac:dyDescent="0.2">
      <c r="A15425" s="15" t="s">
        <v>57</v>
      </c>
      <c r="B15425" s="9" t="s">
        <v>20</v>
      </c>
      <c r="C15425" s="9" t="s">
        <v>114</v>
      </c>
      <c r="D15425" s="18" t="s">
        <v>33</v>
      </c>
      <c r="E15425" s="12">
        <v>0</v>
      </c>
    </row>
    <row r="15426" spans="1:5" ht="12" hidden="1" customHeight="1" x14ac:dyDescent="0.2">
      <c r="A15426" s="15" t="s">
        <v>57</v>
      </c>
      <c r="B15426" s="9" t="s">
        <v>20</v>
      </c>
      <c r="C15426" s="9" t="s">
        <v>96</v>
      </c>
      <c r="D15426" s="17" t="s">
        <v>31</v>
      </c>
      <c r="E15426" s="10">
        <v>0.2</v>
      </c>
    </row>
    <row r="15427" spans="1:5" ht="12" hidden="1" customHeight="1" x14ac:dyDescent="0.2">
      <c r="A15427" s="15" t="s">
        <v>57</v>
      </c>
      <c r="B15427" s="9" t="s">
        <v>20</v>
      </c>
      <c r="C15427" s="9" t="s">
        <v>96</v>
      </c>
      <c r="D15427" s="18" t="s">
        <v>32</v>
      </c>
      <c r="E15427" s="10">
        <v>0.2</v>
      </c>
    </row>
    <row r="15428" spans="1:5" ht="12" hidden="1" customHeight="1" x14ac:dyDescent="0.2">
      <c r="A15428" s="15" t="s">
        <v>57</v>
      </c>
      <c r="B15428" s="9" t="s">
        <v>20</v>
      </c>
      <c r="C15428" s="9" t="s">
        <v>96</v>
      </c>
      <c r="D15428" s="18" t="s">
        <v>33</v>
      </c>
      <c r="E15428" s="12">
        <v>0.2</v>
      </c>
    </row>
    <row r="15429" spans="1:5" ht="12" hidden="1" customHeight="1" x14ac:dyDescent="0.2">
      <c r="A15429" s="15" t="s">
        <v>57</v>
      </c>
      <c r="B15429" s="9" t="s">
        <v>20</v>
      </c>
      <c r="C15429" s="9" t="s">
        <v>97</v>
      </c>
      <c r="D15429" s="17" t="s">
        <v>31</v>
      </c>
      <c r="E15429" s="10">
        <v>1</v>
      </c>
    </row>
    <row r="15430" spans="1:5" ht="12" hidden="1" customHeight="1" x14ac:dyDescent="0.2">
      <c r="A15430" s="15" t="s">
        <v>57</v>
      </c>
      <c r="B15430" s="9" t="s">
        <v>20</v>
      </c>
      <c r="C15430" s="9" t="s">
        <v>97</v>
      </c>
      <c r="D15430" s="18" t="s">
        <v>32</v>
      </c>
      <c r="E15430" s="11">
        <v>2.5</v>
      </c>
    </row>
    <row r="15431" spans="1:5" ht="12" hidden="1" customHeight="1" x14ac:dyDescent="0.2">
      <c r="A15431" s="15" t="s">
        <v>57</v>
      </c>
      <c r="B15431" s="9" t="s">
        <v>20</v>
      </c>
      <c r="C15431" s="9" t="s">
        <v>97</v>
      </c>
      <c r="D15431" s="18" t="s">
        <v>33</v>
      </c>
      <c r="E15431" s="12">
        <v>1.6</v>
      </c>
    </row>
    <row r="15432" spans="1:5" ht="12" hidden="1" customHeight="1" x14ac:dyDescent="0.2">
      <c r="A15432" s="15" t="s">
        <v>57</v>
      </c>
      <c r="B15432" s="9" t="s">
        <v>20</v>
      </c>
      <c r="C15432" s="9" t="s">
        <v>99</v>
      </c>
      <c r="D15432" s="17" t="s">
        <v>31</v>
      </c>
      <c r="E15432" s="10">
        <v>0</v>
      </c>
    </row>
    <row r="15433" spans="1:5" ht="12" hidden="1" customHeight="1" x14ac:dyDescent="0.2">
      <c r="A15433" s="15" t="s">
        <v>57</v>
      </c>
      <c r="B15433" s="9" t="s">
        <v>20</v>
      </c>
      <c r="C15433" s="9" t="s">
        <v>99</v>
      </c>
      <c r="D15433" s="18" t="s">
        <v>32</v>
      </c>
      <c r="E15433" s="10">
        <v>0</v>
      </c>
    </row>
    <row r="15434" spans="1:5" ht="12" hidden="1" customHeight="1" x14ac:dyDescent="0.2">
      <c r="A15434" s="15" t="s">
        <v>57</v>
      </c>
      <c r="B15434" s="9" t="s">
        <v>20</v>
      </c>
      <c r="C15434" s="9" t="s">
        <v>99</v>
      </c>
      <c r="D15434" s="18" t="s">
        <v>33</v>
      </c>
      <c r="E15434" s="12">
        <v>0</v>
      </c>
    </row>
    <row r="15435" spans="1:5" ht="12" hidden="1" customHeight="1" x14ac:dyDescent="0.2">
      <c r="A15435" s="15" t="s">
        <v>57</v>
      </c>
      <c r="B15435" s="9" t="s">
        <v>20</v>
      </c>
      <c r="C15435" s="9" t="s">
        <v>114</v>
      </c>
      <c r="D15435" s="17" t="s">
        <v>31</v>
      </c>
      <c r="E15435" s="10">
        <v>0</v>
      </c>
    </row>
    <row r="15436" spans="1:5" ht="12" hidden="1" customHeight="1" x14ac:dyDescent="0.2">
      <c r="A15436" s="15" t="s">
        <v>57</v>
      </c>
      <c r="B15436" s="9" t="s">
        <v>20</v>
      </c>
      <c r="C15436" s="9" t="s">
        <v>114</v>
      </c>
      <c r="D15436" s="18" t="s">
        <v>32</v>
      </c>
      <c r="E15436" s="10">
        <v>0</v>
      </c>
    </row>
    <row r="15437" spans="1:5" ht="12" hidden="1" customHeight="1" x14ac:dyDescent="0.2">
      <c r="A15437" s="15" t="s">
        <v>57</v>
      </c>
      <c r="B15437" s="9" t="s">
        <v>20</v>
      </c>
      <c r="C15437" s="9" t="s">
        <v>114</v>
      </c>
      <c r="D15437" s="18" t="s">
        <v>33</v>
      </c>
      <c r="E15437" s="12">
        <v>0</v>
      </c>
    </row>
    <row r="15438" spans="1:5" ht="12" hidden="1" customHeight="1" x14ac:dyDescent="0.2">
      <c r="A15438" s="15" t="s">
        <v>57</v>
      </c>
      <c r="B15438" s="9" t="s">
        <v>20</v>
      </c>
      <c r="C15438" s="9" t="s">
        <v>114</v>
      </c>
      <c r="D15438" s="17" t="s">
        <v>31</v>
      </c>
      <c r="E15438" s="10">
        <v>0</v>
      </c>
    </row>
    <row r="15439" spans="1:5" ht="12" hidden="1" customHeight="1" x14ac:dyDescent="0.2">
      <c r="A15439" s="15" t="s">
        <v>57</v>
      </c>
      <c r="B15439" s="9" t="s">
        <v>20</v>
      </c>
      <c r="C15439" s="9" t="s">
        <v>114</v>
      </c>
      <c r="D15439" s="18" t="s">
        <v>32</v>
      </c>
      <c r="E15439" s="10">
        <v>0</v>
      </c>
    </row>
    <row r="15440" spans="1:5" ht="12" hidden="1" customHeight="1" x14ac:dyDescent="0.2">
      <c r="A15440" s="15" t="s">
        <v>57</v>
      </c>
      <c r="B15440" s="9" t="s">
        <v>20</v>
      </c>
      <c r="C15440" s="9" t="s">
        <v>114</v>
      </c>
      <c r="D15440" s="18" t="s">
        <v>33</v>
      </c>
      <c r="E15440" s="12">
        <v>0</v>
      </c>
    </row>
    <row r="15441" spans="1:5" ht="12" hidden="1" customHeight="1" x14ac:dyDescent="0.2">
      <c r="A15441" s="15" t="s">
        <v>57</v>
      </c>
      <c r="B15441" s="9" t="s">
        <v>20</v>
      </c>
      <c r="C15441" s="9" t="s">
        <v>114</v>
      </c>
      <c r="D15441" s="17" t="s">
        <v>31</v>
      </c>
      <c r="E15441" s="10">
        <v>0</v>
      </c>
    </row>
    <row r="15442" spans="1:5" ht="12" hidden="1" customHeight="1" x14ac:dyDescent="0.2">
      <c r="A15442" s="15" t="s">
        <v>57</v>
      </c>
      <c r="B15442" s="9" t="s">
        <v>20</v>
      </c>
      <c r="C15442" s="9" t="s">
        <v>114</v>
      </c>
      <c r="D15442" s="18" t="s">
        <v>32</v>
      </c>
      <c r="E15442" s="10">
        <v>0</v>
      </c>
    </row>
    <row r="15443" spans="1:5" ht="12" hidden="1" customHeight="1" x14ac:dyDescent="0.2">
      <c r="A15443" s="15" t="s">
        <v>57</v>
      </c>
      <c r="B15443" s="9" t="s">
        <v>20</v>
      </c>
      <c r="C15443" s="9" t="s">
        <v>114</v>
      </c>
      <c r="D15443" s="18" t="s">
        <v>33</v>
      </c>
      <c r="E15443" s="12">
        <v>0</v>
      </c>
    </row>
    <row r="15444" spans="1:5" ht="12" hidden="1" customHeight="1" x14ac:dyDescent="0.2">
      <c r="A15444" s="15" t="s">
        <v>57</v>
      </c>
      <c r="B15444" s="9" t="s">
        <v>20</v>
      </c>
      <c r="C15444" s="9" t="s">
        <v>114</v>
      </c>
      <c r="D15444" s="17" t="s">
        <v>32</v>
      </c>
      <c r="E15444" s="10">
        <v>0</v>
      </c>
    </row>
    <row r="15445" spans="1:5" ht="12" hidden="1" customHeight="1" x14ac:dyDescent="0.2">
      <c r="A15445" s="15" t="s">
        <v>57</v>
      </c>
      <c r="B15445" s="9" t="s">
        <v>20</v>
      </c>
      <c r="C15445" s="9" t="s">
        <v>114</v>
      </c>
      <c r="D15445" s="18" t="s">
        <v>33</v>
      </c>
      <c r="E15445" s="12">
        <v>0</v>
      </c>
    </row>
    <row r="15446" spans="1:5" ht="12" hidden="1" customHeight="1" x14ac:dyDescent="0.2">
      <c r="A15446" s="15" t="s">
        <v>57</v>
      </c>
      <c r="B15446" s="9" t="s">
        <v>20</v>
      </c>
      <c r="C15446" s="9" t="s">
        <v>114</v>
      </c>
      <c r="D15446" s="17" t="s">
        <v>31</v>
      </c>
      <c r="E15446" s="10">
        <v>88.7</v>
      </c>
    </row>
    <row r="15447" spans="1:5" ht="12" hidden="1" customHeight="1" x14ac:dyDescent="0.2">
      <c r="A15447" s="15" t="s">
        <v>57</v>
      </c>
      <c r="B15447" s="9" t="s">
        <v>20</v>
      </c>
      <c r="C15447" s="9" t="s">
        <v>114</v>
      </c>
      <c r="D15447" s="19" t="s">
        <v>32</v>
      </c>
      <c r="E15447" s="12">
        <v>83.6</v>
      </c>
    </row>
    <row r="15448" spans="1:5" ht="12" hidden="1" customHeight="1" x14ac:dyDescent="0.2">
      <c r="A15448" s="15" t="s">
        <v>57</v>
      </c>
      <c r="B15448" s="9" t="s">
        <v>20</v>
      </c>
      <c r="C15448" s="9" t="s">
        <v>114</v>
      </c>
      <c r="D15448" s="18" t="s">
        <v>33</v>
      </c>
      <c r="E15448" s="12">
        <v>86.8</v>
      </c>
    </row>
    <row r="15449" spans="1:5" ht="12" hidden="1" customHeight="1" x14ac:dyDescent="0.2">
      <c r="A15449" s="15" t="s">
        <v>57</v>
      </c>
      <c r="B15449" s="9" t="s">
        <v>20</v>
      </c>
      <c r="C15449" s="9" t="s">
        <v>114</v>
      </c>
      <c r="D15449" s="17" t="s">
        <v>31</v>
      </c>
      <c r="E15449" s="10">
        <v>1.8</v>
      </c>
    </row>
    <row r="15450" spans="1:5" ht="12" hidden="1" customHeight="1" x14ac:dyDescent="0.2">
      <c r="A15450" s="15" t="s">
        <v>57</v>
      </c>
      <c r="B15450" s="9" t="s">
        <v>20</v>
      </c>
      <c r="C15450" s="9" t="s">
        <v>114</v>
      </c>
      <c r="D15450" s="18" t="s">
        <v>32</v>
      </c>
      <c r="E15450" s="12">
        <v>1.7</v>
      </c>
    </row>
    <row r="15451" spans="1:5" ht="12" hidden="1" customHeight="1" x14ac:dyDescent="0.2">
      <c r="A15451" s="15" t="s">
        <v>57</v>
      </c>
      <c r="B15451" s="9" t="s">
        <v>20</v>
      </c>
      <c r="C15451" s="9" t="s">
        <v>114</v>
      </c>
      <c r="D15451" s="18" t="s">
        <v>33</v>
      </c>
      <c r="E15451" s="12">
        <v>1.8</v>
      </c>
    </row>
    <row r="15452" spans="1:5" ht="12" hidden="1" customHeight="1" x14ac:dyDescent="0.2">
      <c r="A15452" s="15" t="s">
        <v>57</v>
      </c>
      <c r="B15452" s="9" t="s">
        <v>20</v>
      </c>
      <c r="C15452" s="9" t="s">
        <v>117</v>
      </c>
      <c r="D15452" s="17" t="s">
        <v>31</v>
      </c>
      <c r="E15452" s="10">
        <v>0.9</v>
      </c>
    </row>
    <row r="15453" spans="1:5" ht="12" hidden="1" customHeight="1" x14ac:dyDescent="0.2">
      <c r="A15453" s="15" t="s">
        <v>57</v>
      </c>
      <c r="B15453" s="9" t="s">
        <v>20</v>
      </c>
      <c r="C15453" s="9" t="s">
        <v>117</v>
      </c>
      <c r="D15453" s="18" t="s">
        <v>32</v>
      </c>
      <c r="E15453" s="10">
        <v>1</v>
      </c>
    </row>
    <row r="15454" spans="1:5" ht="12" hidden="1" customHeight="1" x14ac:dyDescent="0.2">
      <c r="A15454" s="15" t="s">
        <v>57</v>
      </c>
      <c r="B15454" s="9" t="s">
        <v>20</v>
      </c>
      <c r="C15454" s="9" t="s">
        <v>117</v>
      </c>
      <c r="D15454" s="18" t="s">
        <v>33</v>
      </c>
      <c r="E15454" s="11">
        <v>0.9</v>
      </c>
    </row>
    <row r="15455" spans="1:5" ht="12" hidden="1" customHeight="1" x14ac:dyDescent="0.2">
      <c r="A15455" s="15" t="s">
        <v>57</v>
      </c>
      <c r="B15455" s="9" t="s">
        <v>20</v>
      </c>
      <c r="C15455" s="13" t="s">
        <v>103</v>
      </c>
      <c r="D15455" s="17" t="s">
        <v>31</v>
      </c>
      <c r="E15455" s="10">
        <v>0.2</v>
      </c>
    </row>
    <row r="15456" spans="1:5" ht="12" hidden="1" customHeight="1" x14ac:dyDescent="0.2">
      <c r="A15456" s="15" t="s">
        <v>57</v>
      </c>
      <c r="B15456" s="9" t="s">
        <v>20</v>
      </c>
      <c r="C15456" s="13" t="s">
        <v>103</v>
      </c>
      <c r="D15456" s="18" t="s">
        <v>32</v>
      </c>
      <c r="E15456" s="11">
        <v>0.4</v>
      </c>
    </row>
    <row r="15457" spans="1:5" ht="12" hidden="1" customHeight="1" x14ac:dyDescent="0.2">
      <c r="A15457" s="15" t="s">
        <v>57</v>
      </c>
      <c r="B15457" s="9" t="s">
        <v>20</v>
      </c>
      <c r="C15457" s="13" t="s">
        <v>103</v>
      </c>
      <c r="D15457" s="18" t="s">
        <v>33</v>
      </c>
      <c r="E15457" s="11">
        <v>0.3</v>
      </c>
    </row>
    <row r="15458" spans="1:5" x14ac:dyDescent="0.2">
      <c r="A15458" s="15" t="s">
        <v>57</v>
      </c>
      <c r="B15458" s="9" t="s">
        <v>21</v>
      </c>
      <c r="C15458" s="9" t="s">
        <v>102</v>
      </c>
      <c r="D15458" s="17" t="s">
        <v>31</v>
      </c>
      <c r="E15458" s="10">
        <v>27</v>
      </c>
    </row>
    <row r="15459" spans="1:5" x14ac:dyDescent="0.2">
      <c r="A15459" s="15" t="s">
        <v>57</v>
      </c>
      <c r="B15459" s="9" t="s">
        <v>21</v>
      </c>
      <c r="C15459" s="9" t="s">
        <v>102</v>
      </c>
      <c r="D15459" s="18" t="s">
        <v>32</v>
      </c>
      <c r="E15459" s="11">
        <v>29.9</v>
      </c>
    </row>
    <row r="15460" spans="1:5" x14ac:dyDescent="0.2">
      <c r="A15460" s="15" t="s">
        <v>57</v>
      </c>
      <c r="B15460" s="9" t="s">
        <v>21</v>
      </c>
      <c r="C15460" s="9" t="s">
        <v>102</v>
      </c>
      <c r="D15460" s="18" t="s">
        <v>33</v>
      </c>
      <c r="E15460" s="12">
        <v>28.1</v>
      </c>
    </row>
    <row r="15461" spans="1:5" x14ac:dyDescent="0.2">
      <c r="A15461" s="15" t="s">
        <v>57</v>
      </c>
      <c r="B15461" s="9" t="s">
        <v>21</v>
      </c>
      <c r="C15461" s="9" t="s">
        <v>104</v>
      </c>
      <c r="D15461" s="17" t="s">
        <v>31</v>
      </c>
      <c r="E15461" s="10">
        <v>2.7</v>
      </c>
    </row>
    <row r="15462" spans="1:5" x14ac:dyDescent="0.2">
      <c r="A15462" s="15" t="s">
        <v>57</v>
      </c>
      <c r="B15462" s="9" t="s">
        <v>21</v>
      </c>
      <c r="C15462" s="9" t="s">
        <v>104</v>
      </c>
      <c r="D15462" s="18" t="s">
        <v>32</v>
      </c>
      <c r="E15462" s="10">
        <v>1.1000000000000001</v>
      </c>
    </row>
    <row r="15463" spans="1:5" x14ac:dyDescent="0.2">
      <c r="A15463" s="15" t="s">
        <v>57</v>
      </c>
      <c r="B15463" s="9" t="s">
        <v>21</v>
      </c>
      <c r="C15463" s="9" t="s">
        <v>104</v>
      </c>
      <c r="D15463" s="18" t="s">
        <v>33</v>
      </c>
      <c r="E15463" s="12">
        <v>2.1</v>
      </c>
    </row>
    <row r="15464" spans="1:5" x14ac:dyDescent="0.2">
      <c r="A15464" s="15" t="s">
        <v>57</v>
      </c>
      <c r="B15464" s="9" t="s">
        <v>21</v>
      </c>
      <c r="C15464" s="9" t="s">
        <v>118</v>
      </c>
      <c r="D15464" s="17" t="s">
        <v>31</v>
      </c>
      <c r="E15464" s="10">
        <v>4.7</v>
      </c>
    </row>
    <row r="15465" spans="1:5" x14ac:dyDescent="0.2">
      <c r="A15465" s="15" t="s">
        <v>57</v>
      </c>
      <c r="B15465" s="9" t="s">
        <v>21</v>
      </c>
      <c r="C15465" s="9" t="s">
        <v>118</v>
      </c>
      <c r="D15465" s="18" t="s">
        <v>32</v>
      </c>
      <c r="E15465" s="11">
        <v>5.7</v>
      </c>
    </row>
    <row r="15466" spans="1:5" x14ac:dyDescent="0.2">
      <c r="A15466" s="15" t="s">
        <v>57</v>
      </c>
      <c r="B15466" s="9" t="s">
        <v>21</v>
      </c>
      <c r="C15466" s="9" t="s">
        <v>118</v>
      </c>
      <c r="D15466" s="18" t="s">
        <v>33</v>
      </c>
      <c r="E15466" s="11">
        <v>5.0999999999999996</v>
      </c>
    </row>
    <row r="15467" spans="1:5" x14ac:dyDescent="0.2">
      <c r="A15467" s="15" t="s">
        <v>57</v>
      </c>
      <c r="B15467" s="9" t="s">
        <v>21</v>
      </c>
      <c r="C15467" s="9" t="s">
        <v>105</v>
      </c>
      <c r="D15467" s="17" t="s">
        <v>31</v>
      </c>
      <c r="E15467" s="10">
        <v>6.8</v>
      </c>
    </row>
    <row r="15468" spans="1:5" x14ac:dyDescent="0.2">
      <c r="A15468" s="15" t="s">
        <v>57</v>
      </c>
      <c r="B15468" s="9" t="s">
        <v>21</v>
      </c>
      <c r="C15468" s="9" t="s">
        <v>105</v>
      </c>
      <c r="D15468" s="18" t="s">
        <v>32</v>
      </c>
      <c r="E15468" s="10">
        <v>8</v>
      </c>
    </row>
    <row r="15469" spans="1:5" x14ac:dyDescent="0.2">
      <c r="A15469" s="15" t="s">
        <v>57</v>
      </c>
      <c r="B15469" s="9" t="s">
        <v>21</v>
      </c>
      <c r="C15469" s="9" t="s">
        <v>105</v>
      </c>
      <c r="D15469" s="18" t="s">
        <v>33</v>
      </c>
      <c r="E15469" s="11">
        <v>7.2</v>
      </c>
    </row>
    <row r="15470" spans="1:5" x14ac:dyDescent="0.2">
      <c r="A15470" s="15" t="s">
        <v>57</v>
      </c>
      <c r="B15470" s="9" t="s">
        <v>21</v>
      </c>
      <c r="C15470" s="9" t="s">
        <v>114</v>
      </c>
      <c r="D15470" s="17" t="s">
        <v>31</v>
      </c>
      <c r="E15470" s="10">
        <v>0</v>
      </c>
    </row>
    <row r="15471" spans="1:5" x14ac:dyDescent="0.2">
      <c r="A15471" s="15" t="s">
        <v>57</v>
      </c>
      <c r="B15471" s="9" t="s">
        <v>21</v>
      </c>
      <c r="C15471" s="9" t="s">
        <v>114</v>
      </c>
      <c r="D15471" s="19" t="s">
        <v>32</v>
      </c>
      <c r="E15471" s="10">
        <v>0</v>
      </c>
    </row>
    <row r="15472" spans="1:5" x14ac:dyDescent="0.2">
      <c r="A15472" s="15" t="s">
        <v>57</v>
      </c>
      <c r="B15472" s="9" t="s">
        <v>21</v>
      </c>
      <c r="C15472" s="9" t="s">
        <v>114</v>
      </c>
      <c r="D15472" s="18" t="s">
        <v>33</v>
      </c>
      <c r="E15472" s="12">
        <v>0</v>
      </c>
    </row>
    <row r="15473" spans="1:5" x14ac:dyDescent="0.2">
      <c r="A15473" s="15" t="s">
        <v>57</v>
      </c>
      <c r="B15473" s="9" t="s">
        <v>21</v>
      </c>
      <c r="C15473" s="9" t="s">
        <v>100</v>
      </c>
      <c r="D15473" s="17" t="s">
        <v>31</v>
      </c>
      <c r="E15473" s="10">
        <v>10.8</v>
      </c>
    </row>
    <row r="15474" spans="1:5" x14ac:dyDescent="0.2">
      <c r="A15474" s="15" t="s">
        <v>57</v>
      </c>
      <c r="B15474" s="9" t="s">
        <v>21</v>
      </c>
      <c r="C15474" s="9" t="s">
        <v>100</v>
      </c>
      <c r="D15474" s="18" t="s">
        <v>32</v>
      </c>
      <c r="E15474" s="12">
        <v>9.1999999999999993</v>
      </c>
    </row>
    <row r="15475" spans="1:5" x14ac:dyDescent="0.2">
      <c r="A15475" s="15" t="s">
        <v>57</v>
      </c>
      <c r="B15475" s="9" t="s">
        <v>21</v>
      </c>
      <c r="C15475" s="9" t="s">
        <v>100</v>
      </c>
      <c r="D15475" s="18" t="s">
        <v>33</v>
      </c>
      <c r="E15475" s="12">
        <v>10.199999999999999</v>
      </c>
    </row>
    <row r="15476" spans="1:5" x14ac:dyDescent="0.2">
      <c r="A15476" s="15" t="s">
        <v>57</v>
      </c>
      <c r="B15476" s="9" t="s">
        <v>21</v>
      </c>
      <c r="C15476" s="9" t="s">
        <v>114</v>
      </c>
      <c r="D15476" s="17" t="s">
        <v>31</v>
      </c>
      <c r="E15476" s="10">
        <v>0</v>
      </c>
    </row>
    <row r="15477" spans="1:5" x14ac:dyDescent="0.2">
      <c r="A15477" s="15" t="s">
        <v>57</v>
      </c>
      <c r="B15477" s="9" t="s">
        <v>21</v>
      </c>
      <c r="C15477" s="9" t="s">
        <v>114</v>
      </c>
      <c r="D15477" s="19" t="s">
        <v>32</v>
      </c>
      <c r="E15477" s="10">
        <v>0</v>
      </c>
    </row>
    <row r="15478" spans="1:5" x14ac:dyDescent="0.2">
      <c r="A15478" s="15" t="s">
        <v>57</v>
      </c>
      <c r="B15478" s="9" t="s">
        <v>21</v>
      </c>
      <c r="C15478" s="9" t="s">
        <v>114</v>
      </c>
      <c r="D15478" s="18" t="s">
        <v>33</v>
      </c>
      <c r="E15478" s="12">
        <v>0</v>
      </c>
    </row>
    <row r="15479" spans="1:5" x14ac:dyDescent="0.2">
      <c r="A15479" s="15" t="s">
        <v>57</v>
      </c>
      <c r="B15479" s="9" t="s">
        <v>21</v>
      </c>
      <c r="C15479" s="9" t="s">
        <v>114</v>
      </c>
      <c r="D15479" s="17" t="s">
        <v>31</v>
      </c>
      <c r="E15479" s="10">
        <v>0</v>
      </c>
    </row>
    <row r="15480" spans="1:5" x14ac:dyDescent="0.2">
      <c r="A15480" s="15" t="s">
        <v>57</v>
      </c>
      <c r="B15480" s="9" t="s">
        <v>21</v>
      </c>
      <c r="C15480" s="9" t="s">
        <v>114</v>
      </c>
      <c r="D15480" s="19" t="s">
        <v>32</v>
      </c>
      <c r="E15480" s="10">
        <v>0</v>
      </c>
    </row>
    <row r="15481" spans="1:5" x14ac:dyDescent="0.2">
      <c r="A15481" s="15" t="s">
        <v>57</v>
      </c>
      <c r="B15481" s="9" t="s">
        <v>21</v>
      </c>
      <c r="C15481" s="9" t="s">
        <v>114</v>
      </c>
      <c r="D15481" s="18" t="s">
        <v>33</v>
      </c>
      <c r="E15481" s="12">
        <v>0</v>
      </c>
    </row>
    <row r="15482" spans="1:5" x14ac:dyDescent="0.2">
      <c r="A15482" s="15" t="s">
        <v>57</v>
      </c>
      <c r="B15482" s="9" t="s">
        <v>21</v>
      </c>
      <c r="C15482" s="9" t="s">
        <v>96</v>
      </c>
      <c r="D15482" s="17" t="s">
        <v>31</v>
      </c>
      <c r="E15482" s="10">
        <v>12.2</v>
      </c>
    </row>
    <row r="15483" spans="1:5" x14ac:dyDescent="0.2">
      <c r="A15483" s="15" t="s">
        <v>57</v>
      </c>
      <c r="B15483" s="9" t="s">
        <v>21</v>
      </c>
      <c r="C15483" s="9" t="s">
        <v>96</v>
      </c>
      <c r="D15483" s="18" t="s">
        <v>32</v>
      </c>
      <c r="E15483" s="11">
        <v>10.3</v>
      </c>
    </row>
    <row r="15484" spans="1:5" x14ac:dyDescent="0.2">
      <c r="A15484" s="15" t="s">
        <v>57</v>
      </c>
      <c r="B15484" s="9" t="s">
        <v>21</v>
      </c>
      <c r="C15484" s="9" t="s">
        <v>96</v>
      </c>
      <c r="D15484" s="18" t="s">
        <v>33</v>
      </c>
      <c r="E15484" s="11">
        <v>11.5</v>
      </c>
    </row>
    <row r="15485" spans="1:5" x14ac:dyDescent="0.2">
      <c r="A15485" s="15" t="s">
        <v>57</v>
      </c>
      <c r="B15485" s="9" t="s">
        <v>21</v>
      </c>
      <c r="C15485" s="9" t="s">
        <v>97</v>
      </c>
      <c r="D15485" s="17" t="s">
        <v>31</v>
      </c>
      <c r="E15485" s="10">
        <v>10.8</v>
      </c>
    </row>
    <row r="15486" spans="1:5" x14ac:dyDescent="0.2">
      <c r="A15486" s="15" t="s">
        <v>57</v>
      </c>
      <c r="B15486" s="9" t="s">
        <v>21</v>
      </c>
      <c r="C15486" s="9" t="s">
        <v>97</v>
      </c>
      <c r="D15486" s="18" t="s">
        <v>32</v>
      </c>
      <c r="E15486" s="11">
        <v>13.8</v>
      </c>
    </row>
    <row r="15487" spans="1:5" x14ac:dyDescent="0.2">
      <c r="A15487" s="15" t="s">
        <v>57</v>
      </c>
      <c r="B15487" s="9" t="s">
        <v>21</v>
      </c>
      <c r="C15487" s="9" t="s">
        <v>97</v>
      </c>
      <c r="D15487" s="18" t="s">
        <v>33</v>
      </c>
      <c r="E15487" s="11">
        <v>11.9</v>
      </c>
    </row>
    <row r="15488" spans="1:5" x14ac:dyDescent="0.2">
      <c r="A15488" s="15" t="s">
        <v>57</v>
      </c>
      <c r="B15488" s="9" t="s">
        <v>21</v>
      </c>
      <c r="C15488" s="9" t="s">
        <v>99</v>
      </c>
      <c r="D15488" s="17" t="s">
        <v>31</v>
      </c>
      <c r="E15488" s="10">
        <v>3.4</v>
      </c>
    </row>
    <row r="15489" spans="1:5" x14ac:dyDescent="0.2">
      <c r="A15489" s="15" t="s">
        <v>57</v>
      </c>
      <c r="B15489" s="9" t="s">
        <v>21</v>
      </c>
      <c r="C15489" s="9" t="s">
        <v>99</v>
      </c>
      <c r="D15489" s="18" t="s">
        <v>32</v>
      </c>
      <c r="E15489" s="10">
        <v>1.1000000000000001</v>
      </c>
    </row>
    <row r="15490" spans="1:5" x14ac:dyDescent="0.2">
      <c r="A15490" s="15" t="s">
        <v>57</v>
      </c>
      <c r="B15490" s="9" t="s">
        <v>21</v>
      </c>
      <c r="C15490" s="9" t="s">
        <v>99</v>
      </c>
      <c r="D15490" s="18" t="s">
        <v>33</v>
      </c>
      <c r="E15490" s="12">
        <v>2.6</v>
      </c>
    </row>
    <row r="15491" spans="1:5" x14ac:dyDescent="0.2">
      <c r="A15491" s="15" t="s">
        <v>57</v>
      </c>
      <c r="B15491" s="9" t="s">
        <v>21</v>
      </c>
      <c r="C15491" s="9" t="s">
        <v>114</v>
      </c>
      <c r="D15491" s="17" t="s">
        <v>31</v>
      </c>
      <c r="E15491" s="10">
        <v>0.7</v>
      </c>
    </row>
    <row r="15492" spans="1:5" x14ac:dyDescent="0.2">
      <c r="A15492" s="15" t="s">
        <v>57</v>
      </c>
      <c r="B15492" s="9" t="s">
        <v>21</v>
      </c>
      <c r="C15492" s="9" t="s">
        <v>114</v>
      </c>
      <c r="D15492" s="18" t="s">
        <v>32</v>
      </c>
      <c r="E15492" s="10">
        <v>1.1000000000000001</v>
      </c>
    </row>
    <row r="15493" spans="1:5" x14ac:dyDescent="0.2">
      <c r="A15493" s="15" t="s">
        <v>57</v>
      </c>
      <c r="B15493" s="9" t="s">
        <v>21</v>
      </c>
      <c r="C15493" s="9" t="s">
        <v>114</v>
      </c>
      <c r="D15493" s="18" t="s">
        <v>33</v>
      </c>
      <c r="E15493" s="11">
        <v>0.9</v>
      </c>
    </row>
    <row r="15494" spans="1:5" x14ac:dyDescent="0.2">
      <c r="A15494" s="15" t="s">
        <v>57</v>
      </c>
      <c r="B15494" s="9" t="s">
        <v>21</v>
      </c>
      <c r="C15494" s="9" t="s">
        <v>114</v>
      </c>
      <c r="D15494" s="17" t="s">
        <v>31</v>
      </c>
      <c r="E15494" s="10">
        <v>0</v>
      </c>
    </row>
    <row r="15495" spans="1:5" x14ac:dyDescent="0.2">
      <c r="A15495" s="15" t="s">
        <v>57</v>
      </c>
      <c r="B15495" s="9" t="s">
        <v>21</v>
      </c>
      <c r="C15495" s="9" t="s">
        <v>114</v>
      </c>
      <c r="D15495" s="18" t="s">
        <v>32</v>
      </c>
      <c r="E15495" s="10">
        <v>0</v>
      </c>
    </row>
    <row r="15496" spans="1:5" x14ac:dyDescent="0.2">
      <c r="A15496" s="15" t="s">
        <v>57</v>
      </c>
      <c r="B15496" s="9" t="s">
        <v>21</v>
      </c>
      <c r="C15496" s="9" t="s">
        <v>114</v>
      </c>
      <c r="D15496" s="18" t="s">
        <v>33</v>
      </c>
      <c r="E15496" s="12">
        <v>0</v>
      </c>
    </row>
    <row r="15497" spans="1:5" x14ac:dyDescent="0.2">
      <c r="A15497" s="15" t="s">
        <v>57</v>
      </c>
      <c r="B15497" s="9" t="s">
        <v>21</v>
      </c>
      <c r="C15497" s="9" t="s">
        <v>114</v>
      </c>
      <c r="D15497" s="17" t="s">
        <v>31</v>
      </c>
      <c r="E15497" s="10">
        <v>0</v>
      </c>
    </row>
    <row r="15498" spans="1:5" x14ac:dyDescent="0.2">
      <c r="A15498" s="15" t="s">
        <v>57</v>
      </c>
      <c r="B15498" s="9" t="s">
        <v>21</v>
      </c>
      <c r="C15498" s="9" t="s">
        <v>114</v>
      </c>
      <c r="D15498" s="18" t="s">
        <v>32</v>
      </c>
      <c r="E15498" s="10">
        <v>0</v>
      </c>
    </row>
    <row r="15499" spans="1:5" x14ac:dyDescent="0.2">
      <c r="A15499" s="15" t="s">
        <v>57</v>
      </c>
      <c r="B15499" s="9" t="s">
        <v>21</v>
      </c>
      <c r="C15499" s="9" t="s">
        <v>114</v>
      </c>
      <c r="D15499" s="18" t="s">
        <v>33</v>
      </c>
      <c r="E15499" s="12">
        <v>0</v>
      </c>
    </row>
    <row r="15500" spans="1:5" x14ac:dyDescent="0.2">
      <c r="A15500" s="15" t="s">
        <v>57</v>
      </c>
      <c r="B15500" s="9" t="s">
        <v>21</v>
      </c>
      <c r="C15500" s="9" t="s">
        <v>114</v>
      </c>
      <c r="D15500" s="17" t="s">
        <v>32</v>
      </c>
      <c r="E15500" s="10">
        <v>0</v>
      </c>
    </row>
    <row r="15501" spans="1:5" x14ac:dyDescent="0.2">
      <c r="A15501" s="15" t="s">
        <v>57</v>
      </c>
      <c r="B15501" s="9" t="s">
        <v>21</v>
      </c>
      <c r="C15501" s="9" t="s">
        <v>114</v>
      </c>
      <c r="D15501" s="18" t="s">
        <v>33</v>
      </c>
      <c r="E15501" s="12">
        <v>0</v>
      </c>
    </row>
    <row r="15502" spans="1:5" x14ac:dyDescent="0.2">
      <c r="A15502" s="15" t="s">
        <v>57</v>
      </c>
      <c r="B15502" s="9" t="s">
        <v>21</v>
      </c>
      <c r="C15502" s="9" t="s">
        <v>114</v>
      </c>
      <c r="D15502" s="17" t="s">
        <v>31</v>
      </c>
      <c r="E15502" s="10">
        <v>0</v>
      </c>
    </row>
    <row r="15503" spans="1:5" x14ac:dyDescent="0.2">
      <c r="A15503" s="15" t="s">
        <v>57</v>
      </c>
      <c r="B15503" s="9" t="s">
        <v>21</v>
      </c>
      <c r="C15503" s="9" t="s">
        <v>114</v>
      </c>
      <c r="D15503" s="19" t="s">
        <v>32</v>
      </c>
      <c r="E15503" s="10">
        <v>0</v>
      </c>
    </row>
    <row r="15504" spans="1:5" x14ac:dyDescent="0.2">
      <c r="A15504" s="15" t="s">
        <v>57</v>
      </c>
      <c r="B15504" s="9" t="s">
        <v>21</v>
      </c>
      <c r="C15504" s="9" t="s">
        <v>114</v>
      </c>
      <c r="D15504" s="18" t="s">
        <v>33</v>
      </c>
      <c r="E15504" s="12">
        <v>0</v>
      </c>
    </row>
    <row r="15505" spans="1:5" x14ac:dyDescent="0.2">
      <c r="A15505" s="15" t="s">
        <v>57</v>
      </c>
      <c r="B15505" s="9" t="s">
        <v>21</v>
      </c>
      <c r="C15505" s="9" t="s">
        <v>114</v>
      </c>
      <c r="D15505" s="17" t="s">
        <v>31</v>
      </c>
      <c r="E15505" s="10">
        <v>0</v>
      </c>
    </row>
    <row r="15506" spans="1:5" x14ac:dyDescent="0.2">
      <c r="A15506" s="15" t="s">
        <v>57</v>
      </c>
      <c r="B15506" s="9" t="s">
        <v>21</v>
      </c>
      <c r="C15506" s="9" t="s">
        <v>114</v>
      </c>
      <c r="D15506" s="18" t="s">
        <v>32</v>
      </c>
      <c r="E15506" s="12">
        <v>2.2999999999999998</v>
      </c>
    </row>
    <row r="15507" spans="1:5" x14ac:dyDescent="0.2">
      <c r="A15507" s="15" t="s">
        <v>57</v>
      </c>
      <c r="B15507" s="9" t="s">
        <v>21</v>
      </c>
      <c r="C15507" s="9" t="s">
        <v>114</v>
      </c>
      <c r="D15507" s="18" t="s">
        <v>33</v>
      </c>
      <c r="E15507" s="11">
        <v>0.9</v>
      </c>
    </row>
    <row r="15508" spans="1:5" x14ac:dyDescent="0.2">
      <c r="A15508" s="15" t="s">
        <v>57</v>
      </c>
      <c r="B15508" s="9" t="s">
        <v>21</v>
      </c>
      <c r="C15508" s="9" t="s">
        <v>117</v>
      </c>
      <c r="D15508" s="17" t="s">
        <v>31</v>
      </c>
      <c r="E15508" s="10">
        <v>10.8</v>
      </c>
    </row>
    <row r="15509" spans="1:5" x14ac:dyDescent="0.2">
      <c r="A15509" s="15" t="s">
        <v>57</v>
      </c>
      <c r="B15509" s="9" t="s">
        <v>21</v>
      </c>
      <c r="C15509" s="9" t="s">
        <v>117</v>
      </c>
      <c r="D15509" s="18" t="s">
        <v>32</v>
      </c>
      <c r="E15509" s="11">
        <v>6.9</v>
      </c>
    </row>
    <row r="15510" spans="1:5" x14ac:dyDescent="0.2">
      <c r="A15510" s="15" t="s">
        <v>57</v>
      </c>
      <c r="B15510" s="9" t="s">
        <v>21</v>
      </c>
      <c r="C15510" s="9" t="s">
        <v>117</v>
      </c>
      <c r="D15510" s="18" t="s">
        <v>33</v>
      </c>
      <c r="E15510" s="11">
        <v>9.4</v>
      </c>
    </row>
    <row r="15511" spans="1:5" x14ac:dyDescent="0.2">
      <c r="A15511" s="15" t="s">
        <v>57</v>
      </c>
      <c r="B15511" s="9" t="s">
        <v>21</v>
      </c>
      <c r="C15511" s="13" t="s">
        <v>103</v>
      </c>
      <c r="D15511" s="17" t="s">
        <v>31</v>
      </c>
      <c r="E15511" s="10">
        <v>10.1</v>
      </c>
    </row>
    <row r="15512" spans="1:5" x14ac:dyDescent="0.2">
      <c r="A15512" s="15" t="s">
        <v>57</v>
      </c>
      <c r="B15512" s="9" t="s">
        <v>21</v>
      </c>
      <c r="C15512" s="13" t="s">
        <v>103</v>
      </c>
      <c r="D15512" s="18" t="s">
        <v>32</v>
      </c>
      <c r="E15512" s="11">
        <v>10.3</v>
      </c>
    </row>
    <row r="15513" spans="1:5" x14ac:dyDescent="0.2">
      <c r="A15513" s="15" t="s">
        <v>57</v>
      </c>
      <c r="B15513" s="9" t="s">
        <v>21</v>
      </c>
      <c r="C15513" s="13" t="s">
        <v>103</v>
      </c>
      <c r="D15513" s="18" t="s">
        <v>33</v>
      </c>
      <c r="E15513" s="12">
        <v>10.199999999999999</v>
      </c>
    </row>
    <row r="15514" spans="1:5" x14ac:dyDescent="0.2">
      <c r="A15514" s="15" t="s">
        <v>57</v>
      </c>
      <c r="B15514" s="14" t="s">
        <v>22</v>
      </c>
      <c r="C15514" s="9" t="s">
        <v>102</v>
      </c>
      <c r="D15514" s="17" t="s">
        <v>31</v>
      </c>
      <c r="E15514" s="10">
        <v>19.5</v>
      </c>
    </row>
    <row r="15515" spans="1:5" x14ac:dyDescent="0.2">
      <c r="A15515" s="15" t="s">
        <v>57</v>
      </c>
      <c r="B15515" s="14" t="s">
        <v>22</v>
      </c>
      <c r="C15515" s="9" t="s">
        <v>102</v>
      </c>
      <c r="D15515" s="18" t="s">
        <v>32</v>
      </c>
      <c r="E15515" s="11">
        <v>30.9</v>
      </c>
    </row>
    <row r="15516" spans="1:5" x14ac:dyDescent="0.2">
      <c r="A15516" s="15" t="s">
        <v>57</v>
      </c>
      <c r="B15516" s="14" t="s">
        <v>22</v>
      </c>
      <c r="C15516" s="9" t="s">
        <v>102</v>
      </c>
      <c r="D15516" s="18" t="s">
        <v>33</v>
      </c>
      <c r="E15516" s="11">
        <v>24.1</v>
      </c>
    </row>
    <row r="15517" spans="1:5" x14ac:dyDescent="0.2">
      <c r="A15517" s="15" t="s">
        <v>57</v>
      </c>
      <c r="B15517" s="14" t="s">
        <v>22</v>
      </c>
      <c r="C15517" s="9" t="s">
        <v>104</v>
      </c>
      <c r="D15517" s="17" t="s">
        <v>31</v>
      </c>
      <c r="E15517" s="10">
        <v>3.3</v>
      </c>
    </row>
    <row r="15518" spans="1:5" x14ac:dyDescent="0.2">
      <c r="A15518" s="15" t="s">
        <v>57</v>
      </c>
      <c r="B15518" s="14" t="s">
        <v>22</v>
      </c>
      <c r="C15518" s="9" t="s">
        <v>104</v>
      </c>
      <c r="D15518" s="18" t="s">
        <v>32</v>
      </c>
      <c r="E15518" s="10">
        <v>0</v>
      </c>
    </row>
    <row r="15519" spans="1:5" x14ac:dyDescent="0.2">
      <c r="A15519" s="15" t="s">
        <v>57</v>
      </c>
      <c r="B15519" s="14" t="s">
        <v>22</v>
      </c>
      <c r="C15519" s="9" t="s">
        <v>104</v>
      </c>
      <c r="D15519" s="18" t="s">
        <v>33</v>
      </c>
      <c r="E15519" s="12">
        <v>2</v>
      </c>
    </row>
    <row r="15520" spans="1:5" x14ac:dyDescent="0.2">
      <c r="A15520" s="15" t="s">
        <v>57</v>
      </c>
      <c r="B15520" s="14" t="s">
        <v>22</v>
      </c>
      <c r="C15520" s="9" t="s">
        <v>118</v>
      </c>
      <c r="D15520" s="17" t="s">
        <v>31</v>
      </c>
      <c r="E15520" s="10">
        <v>3.3</v>
      </c>
    </row>
    <row r="15521" spans="1:5" x14ac:dyDescent="0.2">
      <c r="A15521" s="15" t="s">
        <v>57</v>
      </c>
      <c r="B15521" s="14" t="s">
        <v>22</v>
      </c>
      <c r="C15521" s="9" t="s">
        <v>118</v>
      </c>
      <c r="D15521" s="18" t="s">
        <v>32</v>
      </c>
      <c r="E15521" s="11">
        <v>4.3</v>
      </c>
    </row>
    <row r="15522" spans="1:5" x14ac:dyDescent="0.2">
      <c r="A15522" s="15" t="s">
        <v>57</v>
      </c>
      <c r="B15522" s="14" t="s">
        <v>22</v>
      </c>
      <c r="C15522" s="9" t="s">
        <v>118</v>
      </c>
      <c r="D15522" s="18" t="s">
        <v>33</v>
      </c>
      <c r="E15522" s="11">
        <v>3.7</v>
      </c>
    </row>
    <row r="15523" spans="1:5" x14ac:dyDescent="0.2">
      <c r="A15523" s="15" t="s">
        <v>57</v>
      </c>
      <c r="B15523" s="14" t="s">
        <v>22</v>
      </c>
      <c r="C15523" s="9" t="s">
        <v>105</v>
      </c>
      <c r="D15523" s="17" t="s">
        <v>31</v>
      </c>
      <c r="E15523" s="10">
        <v>5</v>
      </c>
    </row>
    <row r="15524" spans="1:5" x14ac:dyDescent="0.2">
      <c r="A15524" s="15" t="s">
        <v>57</v>
      </c>
      <c r="B15524" s="14" t="s">
        <v>22</v>
      </c>
      <c r="C15524" s="9" t="s">
        <v>105</v>
      </c>
      <c r="D15524" s="18" t="s">
        <v>32</v>
      </c>
      <c r="E15524" s="11">
        <v>1.9</v>
      </c>
    </row>
    <row r="15525" spans="1:5" x14ac:dyDescent="0.2">
      <c r="A15525" s="15" t="s">
        <v>57</v>
      </c>
      <c r="B15525" s="14" t="s">
        <v>22</v>
      </c>
      <c r="C15525" s="9" t="s">
        <v>105</v>
      </c>
      <c r="D15525" s="18" t="s">
        <v>33</v>
      </c>
      <c r="E15525" s="11">
        <v>3.7</v>
      </c>
    </row>
    <row r="15526" spans="1:5" x14ac:dyDescent="0.2">
      <c r="A15526" s="15" t="s">
        <v>57</v>
      </c>
      <c r="B15526" s="14" t="s">
        <v>22</v>
      </c>
      <c r="C15526" s="9" t="s">
        <v>114</v>
      </c>
      <c r="D15526" s="17" t="s">
        <v>31</v>
      </c>
      <c r="E15526" s="10">
        <v>0</v>
      </c>
    </row>
    <row r="15527" spans="1:5" x14ac:dyDescent="0.2">
      <c r="A15527" s="15" t="s">
        <v>57</v>
      </c>
      <c r="B15527" s="14" t="s">
        <v>22</v>
      </c>
      <c r="C15527" s="9" t="s">
        <v>114</v>
      </c>
      <c r="D15527" s="19" t="s">
        <v>32</v>
      </c>
      <c r="E15527" s="10">
        <v>0</v>
      </c>
    </row>
    <row r="15528" spans="1:5" x14ac:dyDescent="0.2">
      <c r="A15528" s="15" t="s">
        <v>57</v>
      </c>
      <c r="B15528" s="14" t="s">
        <v>22</v>
      </c>
      <c r="C15528" s="9" t="s">
        <v>114</v>
      </c>
      <c r="D15528" s="18" t="s">
        <v>33</v>
      </c>
      <c r="E15528" s="12">
        <v>0</v>
      </c>
    </row>
    <row r="15529" spans="1:5" x14ac:dyDescent="0.2">
      <c r="A15529" s="15" t="s">
        <v>57</v>
      </c>
      <c r="B15529" s="14" t="s">
        <v>22</v>
      </c>
      <c r="C15529" s="9" t="s">
        <v>100</v>
      </c>
      <c r="D15529" s="17" t="s">
        <v>31</v>
      </c>
      <c r="E15529" s="10">
        <v>9.1</v>
      </c>
    </row>
    <row r="15530" spans="1:5" x14ac:dyDescent="0.2">
      <c r="A15530" s="15" t="s">
        <v>57</v>
      </c>
      <c r="B15530" s="14" t="s">
        <v>22</v>
      </c>
      <c r="C15530" s="9" t="s">
        <v>100</v>
      </c>
      <c r="D15530" s="18" t="s">
        <v>32</v>
      </c>
      <c r="E15530" s="10">
        <v>6.8</v>
      </c>
    </row>
    <row r="15531" spans="1:5" x14ac:dyDescent="0.2">
      <c r="A15531" s="15" t="s">
        <v>57</v>
      </c>
      <c r="B15531" s="14" t="s">
        <v>22</v>
      </c>
      <c r="C15531" s="9" t="s">
        <v>100</v>
      </c>
      <c r="D15531" s="18" t="s">
        <v>33</v>
      </c>
      <c r="E15531" s="12">
        <v>8.1999999999999993</v>
      </c>
    </row>
    <row r="15532" spans="1:5" x14ac:dyDescent="0.2">
      <c r="A15532" s="15" t="s">
        <v>57</v>
      </c>
      <c r="B15532" s="14" t="s">
        <v>22</v>
      </c>
      <c r="C15532" s="9" t="s">
        <v>114</v>
      </c>
      <c r="D15532" s="17" t="s">
        <v>31</v>
      </c>
      <c r="E15532" s="10">
        <v>0</v>
      </c>
    </row>
    <row r="15533" spans="1:5" x14ac:dyDescent="0.2">
      <c r="A15533" s="15" t="s">
        <v>57</v>
      </c>
      <c r="B15533" s="14" t="s">
        <v>22</v>
      </c>
      <c r="C15533" s="9" t="s">
        <v>114</v>
      </c>
      <c r="D15533" s="19" t="s">
        <v>32</v>
      </c>
      <c r="E15533" s="10">
        <v>0</v>
      </c>
    </row>
    <row r="15534" spans="1:5" x14ac:dyDescent="0.2">
      <c r="A15534" s="15" t="s">
        <v>57</v>
      </c>
      <c r="B15534" s="14" t="s">
        <v>22</v>
      </c>
      <c r="C15534" s="9" t="s">
        <v>114</v>
      </c>
      <c r="D15534" s="18" t="s">
        <v>33</v>
      </c>
      <c r="E15534" s="12">
        <v>0</v>
      </c>
    </row>
    <row r="15535" spans="1:5" x14ac:dyDescent="0.2">
      <c r="A15535" s="15" t="s">
        <v>57</v>
      </c>
      <c r="B15535" s="14" t="s">
        <v>22</v>
      </c>
      <c r="C15535" s="9" t="s">
        <v>114</v>
      </c>
      <c r="D15535" s="17" t="s">
        <v>31</v>
      </c>
      <c r="E15535" s="10">
        <v>0</v>
      </c>
    </row>
    <row r="15536" spans="1:5" x14ac:dyDescent="0.2">
      <c r="A15536" s="15" t="s">
        <v>57</v>
      </c>
      <c r="B15536" s="14" t="s">
        <v>22</v>
      </c>
      <c r="C15536" s="9" t="s">
        <v>114</v>
      </c>
      <c r="D15536" s="19" t="s">
        <v>32</v>
      </c>
      <c r="E15536" s="10">
        <v>0</v>
      </c>
    </row>
    <row r="15537" spans="1:5" x14ac:dyDescent="0.2">
      <c r="A15537" s="15" t="s">
        <v>57</v>
      </c>
      <c r="B15537" s="14" t="s">
        <v>22</v>
      </c>
      <c r="C15537" s="9" t="s">
        <v>114</v>
      </c>
      <c r="D15537" s="18" t="s">
        <v>33</v>
      </c>
      <c r="E15537" s="12">
        <v>0</v>
      </c>
    </row>
    <row r="15538" spans="1:5" x14ac:dyDescent="0.2">
      <c r="A15538" s="15" t="s">
        <v>57</v>
      </c>
      <c r="B15538" s="14" t="s">
        <v>22</v>
      </c>
      <c r="C15538" s="9" t="s">
        <v>96</v>
      </c>
      <c r="D15538" s="17" t="s">
        <v>31</v>
      </c>
      <c r="E15538" s="10">
        <v>12.4</v>
      </c>
    </row>
    <row r="15539" spans="1:5" x14ac:dyDescent="0.2">
      <c r="A15539" s="15" t="s">
        <v>57</v>
      </c>
      <c r="B15539" s="14" t="s">
        <v>22</v>
      </c>
      <c r="C15539" s="9" t="s">
        <v>96</v>
      </c>
      <c r="D15539" s="18" t="s">
        <v>32</v>
      </c>
      <c r="E15539" s="11">
        <v>4.9000000000000004</v>
      </c>
    </row>
    <row r="15540" spans="1:5" x14ac:dyDescent="0.2">
      <c r="A15540" s="15" t="s">
        <v>57</v>
      </c>
      <c r="B15540" s="14" t="s">
        <v>22</v>
      </c>
      <c r="C15540" s="9" t="s">
        <v>96</v>
      </c>
      <c r="D15540" s="18" t="s">
        <v>33</v>
      </c>
      <c r="E15540" s="11">
        <v>9.4</v>
      </c>
    </row>
    <row r="15541" spans="1:5" x14ac:dyDescent="0.2">
      <c r="A15541" s="15" t="s">
        <v>57</v>
      </c>
      <c r="B15541" s="14" t="s">
        <v>22</v>
      </c>
      <c r="C15541" s="9" t="s">
        <v>97</v>
      </c>
      <c r="D15541" s="17" t="s">
        <v>31</v>
      </c>
      <c r="E15541" s="10">
        <v>7.1</v>
      </c>
    </row>
    <row r="15542" spans="1:5" x14ac:dyDescent="0.2">
      <c r="A15542" s="15" t="s">
        <v>57</v>
      </c>
      <c r="B15542" s="14" t="s">
        <v>22</v>
      </c>
      <c r="C15542" s="9" t="s">
        <v>97</v>
      </c>
      <c r="D15542" s="18" t="s">
        <v>32</v>
      </c>
      <c r="E15542" s="11">
        <v>5.6</v>
      </c>
    </row>
    <row r="15543" spans="1:5" x14ac:dyDescent="0.2">
      <c r="A15543" s="15" t="s">
        <v>57</v>
      </c>
      <c r="B15543" s="14" t="s">
        <v>22</v>
      </c>
      <c r="C15543" s="9" t="s">
        <v>97</v>
      </c>
      <c r="D15543" s="18" t="s">
        <v>33</v>
      </c>
      <c r="E15543" s="11">
        <v>6.5</v>
      </c>
    </row>
    <row r="15544" spans="1:5" x14ac:dyDescent="0.2">
      <c r="A15544" s="15" t="s">
        <v>57</v>
      </c>
      <c r="B15544" s="14" t="s">
        <v>22</v>
      </c>
      <c r="C15544" s="9" t="s">
        <v>99</v>
      </c>
      <c r="D15544" s="17" t="s">
        <v>31</v>
      </c>
      <c r="E15544" s="10">
        <v>5.8</v>
      </c>
    </row>
    <row r="15545" spans="1:5" x14ac:dyDescent="0.2">
      <c r="A15545" s="15" t="s">
        <v>57</v>
      </c>
      <c r="B15545" s="14" t="s">
        <v>22</v>
      </c>
      <c r="C15545" s="9" t="s">
        <v>99</v>
      </c>
      <c r="D15545" s="18" t="s">
        <v>32</v>
      </c>
      <c r="E15545" s="11">
        <v>3.1</v>
      </c>
    </row>
    <row r="15546" spans="1:5" x14ac:dyDescent="0.2">
      <c r="A15546" s="15" t="s">
        <v>57</v>
      </c>
      <c r="B15546" s="14" t="s">
        <v>22</v>
      </c>
      <c r="C15546" s="9" t="s">
        <v>99</v>
      </c>
      <c r="D15546" s="18" t="s">
        <v>33</v>
      </c>
      <c r="E15546" s="11">
        <v>4.7</v>
      </c>
    </row>
    <row r="15547" spans="1:5" x14ac:dyDescent="0.2">
      <c r="A15547" s="15" t="s">
        <v>57</v>
      </c>
      <c r="B15547" s="14" t="s">
        <v>22</v>
      </c>
      <c r="C15547" s="9" t="s">
        <v>114</v>
      </c>
      <c r="D15547" s="17" t="s">
        <v>31</v>
      </c>
      <c r="E15547" s="10">
        <v>0.4</v>
      </c>
    </row>
    <row r="15548" spans="1:5" x14ac:dyDescent="0.2">
      <c r="A15548" s="15" t="s">
        <v>57</v>
      </c>
      <c r="B15548" s="14" t="s">
        <v>22</v>
      </c>
      <c r="C15548" s="9" t="s">
        <v>114</v>
      </c>
      <c r="D15548" s="18" t="s">
        <v>32</v>
      </c>
      <c r="E15548" s="10">
        <v>1.2</v>
      </c>
    </row>
    <row r="15549" spans="1:5" x14ac:dyDescent="0.2">
      <c r="A15549" s="15" t="s">
        <v>57</v>
      </c>
      <c r="B15549" s="14" t="s">
        <v>22</v>
      </c>
      <c r="C15549" s="9" t="s">
        <v>114</v>
      </c>
      <c r="D15549" s="18" t="s">
        <v>33</v>
      </c>
      <c r="E15549" s="11">
        <v>0.7</v>
      </c>
    </row>
    <row r="15550" spans="1:5" x14ac:dyDescent="0.2">
      <c r="A15550" s="15" t="s">
        <v>57</v>
      </c>
      <c r="B15550" s="14" t="s">
        <v>22</v>
      </c>
      <c r="C15550" s="9" t="s">
        <v>114</v>
      </c>
      <c r="D15550" s="17" t="s">
        <v>31</v>
      </c>
      <c r="E15550" s="10">
        <v>0</v>
      </c>
    </row>
    <row r="15551" spans="1:5" x14ac:dyDescent="0.2">
      <c r="A15551" s="15" t="s">
        <v>57</v>
      </c>
      <c r="B15551" s="14" t="s">
        <v>22</v>
      </c>
      <c r="C15551" s="9" t="s">
        <v>114</v>
      </c>
      <c r="D15551" s="18" t="s">
        <v>32</v>
      </c>
      <c r="E15551" s="10">
        <v>0.6</v>
      </c>
    </row>
    <row r="15552" spans="1:5" x14ac:dyDescent="0.2">
      <c r="A15552" s="15" t="s">
        <v>57</v>
      </c>
      <c r="B15552" s="14" t="s">
        <v>22</v>
      </c>
      <c r="C15552" s="9" t="s">
        <v>114</v>
      </c>
      <c r="D15552" s="18" t="s">
        <v>33</v>
      </c>
      <c r="E15552" s="12">
        <v>0.2</v>
      </c>
    </row>
    <row r="15553" spans="1:5" x14ac:dyDescent="0.2">
      <c r="A15553" s="15" t="s">
        <v>57</v>
      </c>
      <c r="B15553" s="14" t="s">
        <v>22</v>
      </c>
      <c r="C15553" s="9" t="s">
        <v>114</v>
      </c>
      <c r="D15553" s="17" t="s">
        <v>31</v>
      </c>
      <c r="E15553" s="10">
        <v>2.5</v>
      </c>
    </row>
    <row r="15554" spans="1:5" x14ac:dyDescent="0.2">
      <c r="A15554" s="15" t="s">
        <v>57</v>
      </c>
      <c r="B15554" s="14" t="s">
        <v>22</v>
      </c>
      <c r="C15554" s="9" t="s">
        <v>114</v>
      </c>
      <c r="D15554" s="18" t="s">
        <v>32</v>
      </c>
      <c r="E15554" s="11">
        <v>3.7</v>
      </c>
    </row>
    <row r="15555" spans="1:5" x14ac:dyDescent="0.2">
      <c r="A15555" s="15" t="s">
        <v>57</v>
      </c>
      <c r="B15555" s="14" t="s">
        <v>22</v>
      </c>
      <c r="C15555" s="9" t="s">
        <v>114</v>
      </c>
      <c r="D15555" s="18" t="s">
        <v>33</v>
      </c>
      <c r="E15555" s="11">
        <v>3</v>
      </c>
    </row>
    <row r="15556" spans="1:5" x14ac:dyDescent="0.2">
      <c r="A15556" s="15" t="s">
        <v>57</v>
      </c>
      <c r="B15556" s="14" t="s">
        <v>22</v>
      </c>
      <c r="C15556" s="9" t="s">
        <v>114</v>
      </c>
      <c r="D15556" s="17" t="s">
        <v>32</v>
      </c>
      <c r="E15556" s="10">
        <v>0</v>
      </c>
    </row>
    <row r="15557" spans="1:5" x14ac:dyDescent="0.2">
      <c r="A15557" s="15" t="s">
        <v>57</v>
      </c>
      <c r="B15557" s="14" t="s">
        <v>22</v>
      </c>
      <c r="C15557" s="9" t="s">
        <v>114</v>
      </c>
      <c r="D15557" s="18" t="s">
        <v>33</v>
      </c>
      <c r="E15557" s="12">
        <v>0</v>
      </c>
    </row>
    <row r="15558" spans="1:5" x14ac:dyDescent="0.2">
      <c r="A15558" s="15" t="s">
        <v>57</v>
      </c>
      <c r="B15558" s="14" t="s">
        <v>22</v>
      </c>
      <c r="C15558" s="9" t="s">
        <v>114</v>
      </c>
      <c r="D15558" s="17" t="s">
        <v>31</v>
      </c>
      <c r="E15558" s="10">
        <v>0</v>
      </c>
    </row>
    <row r="15559" spans="1:5" x14ac:dyDescent="0.2">
      <c r="A15559" s="15" t="s">
        <v>57</v>
      </c>
      <c r="B15559" s="14" t="s">
        <v>22</v>
      </c>
      <c r="C15559" s="9" t="s">
        <v>114</v>
      </c>
      <c r="D15559" s="19" t="s">
        <v>32</v>
      </c>
      <c r="E15559" s="10">
        <v>0</v>
      </c>
    </row>
    <row r="15560" spans="1:5" x14ac:dyDescent="0.2">
      <c r="A15560" s="15" t="s">
        <v>57</v>
      </c>
      <c r="B15560" s="14" t="s">
        <v>22</v>
      </c>
      <c r="C15560" s="9" t="s">
        <v>114</v>
      </c>
      <c r="D15560" s="18" t="s">
        <v>33</v>
      </c>
      <c r="E15560" s="12">
        <v>0</v>
      </c>
    </row>
    <row r="15561" spans="1:5" x14ac:dyDescent="0.2">
      <c r="A15561" s="15" t="s">
        <v>57</v>
      </c>
      <c r="B15561" s="14" t="s">
        <v>22</v>
      </c>
      <c r="C15561" s="9" t="s">
        <v>114</v>
      </c>
      <c r="D15561" s="17" t="s">
        <v>31</v>
      </c>
      <c r="E15561" s="10">
        <v>0.8</v>
      </c>
    </row>
    <row r="15562" spans="1:5" x14ac:dyDescent="0.2">
      <c r="A15562" s="15" t="s">
        <v>57</v>
      </c>
      <c r="B15562" s="14" t="s">
        <v>22</v>
      </c>
      <c r="C15562" s="9" t="s">
        <v>114</v>
      </c>
      <c r="D15562" s="18" t="s">
        <v>32</v>
      </c>
      <c r="E15562" s="10">
        <v>0.6</v>
      </c>
    </row>
    <row r="15563" spans="1:5" x14ac:dyDescent="0.2">
      <c r="A15563" s="15" t="s">
        <v>57</v>
      </c>
      <c r="B15563" s="14" t="s">
        <v>22</v>
      </c>
      <c r="C15563" s="9" t="s">
        <v>114</v>
      </c>
      <c r="D15563" s="18" t="s">
        <v>33</v>
      </c>
      <c r="E15563" s="11">
        <v>0.7</v>
      </c>
    </row>
    <row r="15564" spans="1:5" x14ac:dyDescent="0.2">
      <c r="A15564" s="15" t="s">
        <v>57</v>
      </c>
      <c r="B15564" s="14" t="s">
        <v>22</v>
      </c>
      <c r="C15564" s="9" t="s">
        <v>117</v>
      </c>
      <c r="D15564" s="17" t="s">
        <v>31</v>
      </c>
      <c r="E15564" s="10">
        <v>11.6</v>
      </c>
    </row>
    <row r="15565" spans="1:5" x14ac:dyDescent="0.2">
      <c r="A15565" s="15" t="s">
        <v>57</v>
      </c>
      <c r="B15565" s="14" t="s">
        <v>22</v>
      </c>
      <c r="C15565" s="9" t="s">
        <v>117</v>
      </c>
      <c r="D15565" s="18" t="s">
        <v>32</v>
      </c>
      <c r="E15565" s="11">
        <v>25.9</v>
      </c>
    </row>
    <row r="15566" spans="1:5" x14ac:dyDescent="0.2">
      <c r="A15566" s="15" t="s">
        <v>57</v>
      </c>
      <c r="B15566" s="14" t="s">
        <v>22</v>
      </c>
      <c r="C15566" s="9" t="s">
        <v>117</v>
      </c>
      <c r="D15566" s="18" t="s">
        <v>33</v>
      </c>
      <c r="E15566" s="11">
        <v>17.399999999999999</v>
      </c>
    </row>
    <row r="15567" spans="1:5" x14ac:dyDescent="0.2">
      <c r="A15567" s="15" t="s">
        <v>57</v>
      </c>
      <c r="B15567" s="14" t="s">
        <v>22</v>
      </c>
      <c r="C15567" s="13" t="s">
        <v>103</v>
      </c>
      <c r="D15567" s="17" t="s">
        <v>31</v>
      </c>
      <c r="E15567" s="10">
        <v>19.100000000000001</v>
      </c>
    </row>
    <row r="15568" spans="1:5" x14ac:dyDescent="0.2">
      <c r="A15568" s="15" t="s">
        <v>57</v>
      </c>
      <c r="B15568" s="14" t="s">
        <v>22</v>
      </c>
      <c r="C15568" s="13" t="s">
        <v>103</v>
      </c>
      <c r="D15568" s="18" t="s">
        <v>32</v>
      </c>
      <c r="E15568" s="11">
        <v>10.5</v>
      </c>
    </row>
    <row r="15569" spans="1:5" x14ac:dyDescent="0.2">
      <c r="A15569" s="15" t="s">
        <v>57</v>
      </c>
      <c r="B15569" s="14" t="s">
        <v>22</v>
      </c>
      <c r="C15569" s="13" t="s">
        <v>103</v>
      </c>
      <c r="D15569" s="18" t="s">
        <v>33</v>
      </c>
      <c r="E15569" s="11">
        <v>15.6</v>
      </c>
    </row>
    <row r="15570" spans="1:5" x14ac:dyDescent="0.2">
      <c r="A15570" s="15" t="s">
        <v>57</v>
      </c>
      <c r="B15570" s="14" t="s">
        <v>23</v>
      </c>
      <c r="C15570" s="9" t="s">
        <v>102</v>
      </c>
      <c r="D15570" s="17" t="s">
        <v>31</v>
      </c>
      <c r="E15570" s="10">
        <v>18.100000000000001</v>
      </c>
    </row>
    <row r="15571" spans="1:5" x14ac:dyDescent="0.2">
      <c r="A15571" s="15" t="s">
        <v>57</v>
      </c>
      <c r="B15571" s="14" t="s">
        <v>23</v>
      </c>
      <c r="C15571" s="9" t="s">
        <v>102</v>
      </c>
      <c r="D15571" s="18" t="s">
        <v>32</v>
      </c>
      <c r="E15571" s="11">
        <v>20.399999999999999</v>
      </c>
    </row>
    <row r="15572" spans="1:5" x14ac:dyDescent="0.2">
      <c r="A15572" s="15" t="s">
        <v>57</v>
      </c>
      <c r="B15572" s="14" t="s">
        <v>23</v>
      </c>
      <c r="C15572" s="9" t="s">
        <v>102</v>
      </c>
      <c r="D15572" s="18" t="s">
        <v>33</v>
      </c>
      <c r="E15572" s="11">
        <v>19</v>
      </c>
    </row>
    <row r="15573" spans="1:5" x14ac:dyDescent="0.2">
      <c r="A15573" s="15" t="s">
        <v>57</v>
      </c>
      <c r="B15573" s="14" t="s">
        <v>23</v>
      </c>
      <c r="C15573" s="9" t="s">
        <v>104</v>
      </c>
      <c r="D15573" s="17" t="s">
        <v>31</v>
      </c>
      <c r="E15573" s="10">
        <v>3.4</v>
      </c>
    </row>
    <row r="15574" spans="1:5" x14ac:dyDescent="0.2">
      <c r="A15574" s="15" t="s">
        <v>57</v>
      </c>
      <c r="B15574" s="14" t="s">
        <v>23</v>
      </c>
      <c r="C15574" s="9" t="s">
        <v>104</v>
      </c>
      <c r="D15574" s="18" t="s">
        <v>32</v>
      </c>
      <c r="E15574" s="10">
        <v>2</v>
      </c>
    </row>
    <row r="15575" spans="1:5" x14ac:dyDescent="0.2">
      <c r="A15575" s="15" t="s">
        <v>57</v>
      </c>
      <c r="B15575" s="14" t="s">
        <v>23</v>
      </c>
      <c r="C15575" s="9" t="s">
        <v>104</v>
      </c>
      <c r="D15575" s="18" t="s">
        <v>33</v>
      </c>
      <c r="E15575" s="11">
        <v>2.9</v>
      </c>
    </row>
    <row r="15576" spans="1:5" x14ac:dyDescent="0.2">
      <c r="A15576" s="15" t="s">
        <v>57</v>
      </c>
      <c r="B15576" s="14" t="s">
        <v>23</v>
      </c>
      <c r="C15576" s="9" t="s">
        <v>118</v>
      </c>
      <c r="D15576" s="17" t="s">
        <v>31</v>
      </c>
      <c r="E15576" s="10">
        <v>2.5</v>
      </c>
    </row>
    <row r="15577" spans="1:5" x14ac:dyDescent="0.2">
      <c r="A15577" s="15" t="s">
        <v>57</v>
      </c>
      <c r="B15577" s="14" t="s">
        <v>23</v>
      </c>
      <c r="C15577" s="9" t="s">
        <v>118</v>
      </c>
      <c r="D15577" s="18" t="s">
        <v>32</v>
      </c>
      <c r="E15577" s="11">
        <v>3.8</v>
      </c>
    </row>
    <row r="15578" spans="1:5" x14ac:dyDescent="0.2">
      <c r="A15578" s="15" t="s">
        <v>57</v>
      </c>
      <c r="B15578" s="14" t="s">
        <v>23</v>
      </c>
      <c r="C15578" s="9" t="s">
        <v>118</v>
      </c>
      <c r="D15578" s="18" t="s">
        <v>33</v>
      </c>
      <c r="E15578" s="11">
        <v>3</v>
      </c>
    </row>
    <row r="15579" spans="1:5" x14ac:dyDescent="0.2">
      <c r="A15579" s="15" t="s">
        <v>57</v>
      </c>
      <c r="B15579" s="14" t="s">
        <v>23</v>
      </c>
      <c r="C15579" s="9" t="s">
        <v>105</v>
      </c>
      <c r="D15579" s="17" t="s">
        <v>31</v>
      </c>
      <c r="E15579" s="10">
        <v>4.2</v>
      </c>
    </row>
    <row r="15580" spans="1:5" x14ac:dyDescent="0.2">
      <c r="A15580" s="15" t="s">
        <v>57</v>
      </c>
      <c r="B15580" s="14" t="s">
        <v>23</v>
      </c>
      <c r="C15580" s="9" t="s">
        <v>105</v>
      </c>
      <c r="D15580" s="18" t="s">
        <v>32</v>
      </c>
      <c r="E15580" s="11">
        <v>2.5</v>
      </c>
    </row>
    <row r="15581" spans="1:5" x14ac:dyDescent="0.2">
      <c r="A15581" s="15" t="s">
        <v>57</v>
      </c>
      <c r="B15581" s="14" t="s">
        <v>23</v>
      </c>
      <c r="C15581" s="9" t="s">
        <v>105</v>
      </c>
      <c r="D15581" s="18" t="s">
        <v>33</v>
      </c>
      <c r="E15581" s="11">
        <v>3.6</v>
      </c>
    </row>
    <row r="15582" spans="1:5" x14ac:dyDescent="0.2">
      <c r="A15582" s="15" t="s">
        <v>57</v>
      </c>
      <c r="B15582" s="14" t="s">
        <v>23</v>
      </c>
      <c r="C15582" s="9" t="s">
        <v>114</v>
      </c>
      <c r="D15582" s="17" t="s">
        <v>31</v>
      </c>
      <c r="E15582" s="10">
        <v>0.8</v>
      </c>
    </row>
    <row r="15583" spans="1:5" x14ac:dyDescent="0.2">
      <c r="A15583" s="15" t="s">
        <v>57</v>
      </c>
      <c r="B15583" s="14" t="s">
        <v>23</v>
      </c>
      <c r="C15583" s="9" t="s">
        <v>114</v>
      </c>
      <c r="D15583" s="19" t="s">
        <v>32</v>
      </c>
      <c r="E15583" s="10">
        <v>0</v>
      </c>
    </row>
    <row r="15584" spans="1:5" x14ac:dyDescent="0.2">
      <c r="A15584" s="15" t="s">
        <v>57</v>
      </c>
      <c r="B15584" s="14" t="s">
        <v>23</v>
      </c>
      <c r="C15584" s="9" t="s">
        <v>114</v>
      </c>
      <c r="D15584" s="18" t="s">
        <v>33</v>
      </c>
      <c r="E15584" s="11">
        <v>0.5</v>
      </c>
    </row>
    <row r="15585" spans="1:5" x14ac:dyDescent="0.2">
      <c r="A15585" s="15" t="s">
        <v>57</v>
      </c>
      <c r="B15585" s="14" t="s">
        <v>23</v>
      </c>
      <c r="C15585" s="9" t="s">
        <v>100</v>
      </c>
      <c r="D15585" s="17" t="s">
        <v>31</v>
      </c>
      <c r="E15585" s="10">
        <v>3.3</v>
      </c>
    </row>
    <row r="15586" spans="1:5" x14ac:dyDescent="0.2">
      <c r="A15586" s="15" t="s">
        <v>57</v>
      </c>
      <c r="B15586" s="14" t="s">
        <v>23</v>
      </c>
      <c r="C15586" s="9" t="s">
        <v>100</v>
      </c>
      <c r="D15586" s="18" t="s">
        <v>32</v>
      </c>
      <c r="E15586" s="10">
        <v>2.8</v>
      </c>
    </row>
    <row r="15587" spans="1:5" x14ac:dyDescent="0.2">
      <c r="A15587" s="15" t="s">
        <v>57</v>
      </c>
      <c r="B15587" s="14" t="s">
        <v>23</v>
      </c>
      <c r="C15587" s="9" t="s">
        <v>100</v>
      </c>
      <c r="D15587" s="18" t="s">
        <v>33</v>
      </c>
      <c r="E15587" s="11">
        <v>3.1</v>
      </c>
    </row>
    <row r="15588" spans="1:5" x14ac:dyDescent="0.2">
      <c r="A15588" s="15" t="s">
        <v>57</v>
      </c>
      <c r="B15588" s="14" t="s">
        <v>23</v>
      </c>
      <c r="C15588" s="9" t="s">
        <v>114</v>
      </c>
      <c r="D15588" s="17" t="s">
        <v>31</v>
      </c>
      <c r="E15588" s="10">
        <v>0</v>
      </c>
    </row>
    <row r="15589" spans="1:5" x14ac:dyDescent="0.2">
      <c r="A15589" s="15" t="s">
        <v>57</v>
      </c>
      <c r="B15589" s="14" t="s">
        <v>23</v>
      </c>
      <c r="C15589" s="9" t="s">
        <v>114</v>
      </c>
      <c r="D15589" s="19" t="s">
        <v>32</v>
      </c>
      <c r="E15589" s="10">
        <v>0</v>
      </c>
    </row>
    <row r="15590" spans="1:5" x14ac:dyDescent="0.2">
      <c r="A15590" s="15" t="s">
        <v>57</v>
      </c>
      <c r="B15590" s="14" t="s">
        <v>23</v>
      </c>
      <c r="C15590" s="9" t="s">
        <v>114</v>
      </c>
      <c r="D15590" s="18" t="s">
        <v>33</v>
      </c>
      <c r="E15590" s="12">
        <v>0</v>
      </c>
    </row>
    <row r="15591" spans="1:5" x14ac:dyDescent="0.2">
      <c r="A15591" s="15" t="s">
        <v>57</v>
      </c>
      <c r="B15591" s="14" t="s">
        <v>23</v>
      </c>
      <c r="C15591" s="9" t="s">
        <v>114</v>
      </c>
      <c r="D15591" s="17" t="s">
        <v>31</v>
      </c>
      <c r="E15591" s="10">
        <v>0</v>
      </c>
    </row>
    <row r="15592" spans="1:5" x14ac:dyDescent="0.2">
      <c r="A15592" s="15" t="s">
        <v>57</v>
      </c>
      <c r="B15592" s="14" t="s">
        <v>23</v>
      </c>
      <c r="C15592" s="9" t="s">
        <v>114</v>
      </c>
      <c r="D15592" s="19" t="s">
        <v>32</v>
      </c>
      <c r="E15592" s="10">
        <v>0</v>
      </c>
    </row>
    <row r="15593" spans="1:5" x14ac:dyDescent="0.2">
      <c r="A15593" s="15" t="s">
        <v>57</v>
      </c>
      <c r="B15593" s="14" t="s">
        <v>23</v>
      </c>
      <c r="C15593" s="9" t="s">
        <v>114</v>
      </c>
      <c r="D15593" s="18" t="s">
        <v>33</v>
      </c>
      <c r="E15593" s="12">
        <v>0</v>
      </c>
    </row>
    <row r="15594" spans="1:5" x14ac:dyDescent="0.2">
      <c r="A15594" s="15" t="s">
        <v>57</v>
      </c>
      <c r="B15594" s="14" t="s">
        <v>23</v>
      </c>
      <c r="C15594" s="9" t="s">
        <v>96</v>
      </c>
      <c r="D15594" s="17" t="s">
        <v>31</v>
      </c>
      <c r="E15594" s="10">
        <v>12.1</v>
      </c>
    </row>
    <row r="15595" spans="1:5" x14ac:dyDescent="0.2">
      <c r="A15595" s="15" t="s">
        <v>57</v>
      </c>
      <c r="B15595" s="14" t="s">
        <v>23</v>
      </c>
      <c r="C15595" s="9" t="s">
        <v>96</v>
      </c>
      <c r="D15595" s="18" t="s">
        <v>32</v>
      </c>
      <c r="E15595" s="11">
        <v>9.1999999999999993</v>
      </c>
    </row>
    <row r="15596" spans="1:5" x14ac:dyDescent="0.2">
      <c r="A15596" s="15" t="s">
        <v>57</v>
      </c>
      <c r="B15596" s="14" t="s">
        <v>23</v>
      </c>
      <c r="C15596" s="9" t="s">
        <v>96</v>
      </c>
      <c r="D15596" s="18" t="s">
        <v>33</v>
      </c>
      <c r="E15596" s="12">
        <v>11</v>
      </c>
    </row>
    <row r="15597" spans="1:5" x14ac:dyDescent="0.2">
      <c r="A15597" s="15" t="s">
        <v>57</v>
      </c>
      <c r="B15597" s="14" t="s">
        <v>23</v>
      </c>
      <c r="C15597" s="9" t="s">
        <v>97</v>
      </c>
      <c r="D15597" s="17" t="s">
        <v>31</v>
      </c>
      <c r="E15597" s="10">
        <v>8.4</v>
      </c>
    </row>
    <row r="15598" spans="1:5" x14ac:dyDescent="0.2">
      <c r="A15598" s="15" t="s">
        <v>57</v>
      </c>
      <c r="B15598" s="14" t="s">
        <v>23</v>
      </c>
      <c r="C15598" s="9" t="s">
        <v>97</v>
      </c>
      <c r="D15598" s="18" t="s">
        <v>32</v>
      </c>
      <c r="E15598" s="11">
        <v>6.4</v>
      </c>
    </row>
    <row r="15599" spans="1:5" x14ac:dyDescent="0.2">
      <c r="A15599" s="15" t="s">
        <v>57</v>
      </c>
      <c r="B15599" s="14" t="s">
        <v>23</v>
      </c>
      <c r="C15599" s="9" t="s">
        <v>97</v>
      </c>
      <c r="D15599" s="18" t="s">
        <v>33</v>
      </c>
      <c r="E15599" s="11">
        <v>7.6</v>
      </c>
    </row>
    <row r="15600" spans="1:5" x14ac:dyDescent="0.2">
      <c r="A15600" s="15" t="s">
        <v>57</v>
      </c>
      <c r="B15600" s="14" t="s">
        <v>23</v>
      </c>
      <c r="C15600" s="9" t="s">
        <v>99</v>
      </c>
      <c r="D15600" s="17" t="s">
        <v>31</v>
      </c>
      <c r="E15600" s="10">
        <v>3.6</v>
      </c>
    </row>
    <row r="15601" spans="1:5" x14ac:dyDescent="0.2">
      <c r="A15601" s="15" t="s">
        <v>57</v>
      </c>
      <c r="B15601" s="14" t="s">
        <v>23</v>
      </c>
      <c r="C15601" s="9" t="s">
        <v>99</v>
      </c>
      <c r="D15601" s="18" t="s">
        <v>32</v>
      </c>
      <c r="E15601" s="11">
        <v>4.0999999999999996</v>
      </c>
    </row>
    <row r="15602" spans="1:5" x14ac:dyDescent="0.2">
      <c r="A15602" s="15" t="s">
        <v>57</v>
      </c>
      <c r="B15602" s="14" t="s">
        <v>23</v>
      </c>
      <c r="C15602" s="9" t="s">
        <v>99</v>
      </c>
      <c r="D15602" s="18" t="s">
        <v>33</v>
      </c>
      <c r="E15602" s="11">
        <v>3.8</v>
      </c>
    </row>
    <row r="15603" spans="1:5" x14ac:dyDescent="0.2">
      <c r="A15603" s="15" t="s">
        <v>57</v>
      </c>
      <c r="B15603" s="14" t="s">
        <v>23</v>
      </c>
      <c r="C15603" s="9" t="s">
        <v>114</v>
      </c>
      <c r="D15603" s="17" t="s">
        <v>31</v>
      </c>
      <c r="E15603" s="10">
        <v>0.3</v>
      </c>
    </row>
    <row r="15604" spans="1:5" x14ac:dyDescent="0.2">
      <c r="A15604" s="15" t="s">
        <v>57</v>
      </c>
      <c r="B15604" s="14" t="s">
        <v>23</v>
      </c>
      <c r="C15604" s="9" t="s">
        <v>114</v>
      </c>
      <c r="D15604" s="18" t="s">
        <v>32</v>
      </c>
      <c r="E15604" s="11">
        <v>0.5</v>
      </c>
    </row>
    <row r="15605" spans="1:5" x14ac:dyDescent="0.2">
      <c r="A15605" s="15" t="s">
        <v>57</v>
      </c>
      <c r="B15605" s="14" t="s">
        <v>23</v>
      </c>
      <c r="C15605" s="9" t="s">
        <v>114</v>
      </c>
      <c r="D15605" s="18" t="s">
        <v>33</v>
      </c>
      <c r="E15605" s="11">
        <v>0.4</v>
      </c>
    </row>
    <row r="15606" spans="1:5" x14ac:dyDescent="0.2">
      <c r="A15606" s="15" t="s">
        <v>57</v>
      </c>
      <c r="B15606" s="14" t="s">
        <v>23</v>
      </c>
      <c r="C15606" s="9" t="s">
        <v>114</v>
      </c>
      <c r="D15606" s="17" t="s">
        <v>31</v>
      </c>
      <c r="E15606" s="10">
        <v>0</v>
      </c>
    </row>
    <row r="15607" spans="1:5" x14ac:dyDescent="0.2">
      <c r="A15607" s="15" t="s">
        <v>57</v>
      </c>
      <c r="B15607" s="14" t="s">
        <v>23</v>
      </c>
      <c r="C15607" s="9" t="s">
        <v>114</v>
      </c>
      <c r="D15607" s="18" t="s">
        <v>32</v>
      </c>
      <c r="E15607" s="11">
        <v>0.3</v>
      </c>
    </row>
    <row r="15608" spans="1:5" x14ac:dyDescent="0.2">
      <c r="A15608" s="15" t="s">
        <v>57</v>
      </c>
      <c r="B15608" s="14" t="s">
        <v>23</v>
      </c>
      <c r="C15608" s="9" t="s">
        <v>114</v>
      </c>
      <c r="D15608" s="18" t="s">
        <v>33</v>
      </c>
      <c r="E15608" s="12">
        <v>0.1</v>
      </c>
    </row>
    <row r="15609" spans="1:5" x14ac:dyDescent="0.2">
      <c r="A15609" s="15" t="s">
        <v>57</v>
      </c>
      <c r="B15609" s="14" t="s">
        <v>23</v>
      </c>
      <c r="C15609" s="9" t="s">
        <v>114</v>
      </c>
      <c r="D15609" s="17" t="s">
        <v>31</v>
      </c>
      <c r="E15609" s="10">
        <v>2.9</v>
      </c>
    </row>
    <row r="15610" spans="1:5" x14ac:dyDescent="0.2">
      <c r="A15610" s="15" t="s">
        <v>57</v>
      </c>
      <c r="B15610" s="14" t="s">
        <v>23</v>
      </c>
      <c r="C15610" s="9" t="s">
        <v>114</v>
      </c>
      <c r="D15610" s="18" t="s">
        <v>32</v>
      </c>
      <c r="E15610" s="11">
        <v>3.3</v>
      </c>
    </row>
    <row r="15611" spans="1:5" x14ac:dyDescent="0.2">
      <c r="A15611" s="15" t="s">
        <v>57</v>
      </c>
      <c r="B15611" s="14" t="s">
        <v>23</v>
      </c>
      <c r="C15611" s="9" t="s">
        <v>114</v>
      </c>
      <c r="D15611" s="18" t="s">
        <v>33</v>
      </c>
      <c r="E15611" s="11">
        <v>3.1</v>
      </c>
    </row>
    <row r="15612" spans="1:5" x14ac:dyDescent="0.2">
      <c r="A15612" s="15" t="s">
        <v>57</v>
      </c>
      <c r="B15612" s="14" t="s">
        <v>23</v>
      </c>
      <c r="C15612" s="9" t="s">
        <v>114</v>
      </c>
      <c r="D15612" s="17" t="s">
        <v>32</v>
      </c>
      <c r="E15612" s="10">
        <v>8.6999999999999993</v>
      </c>
    </row>
    <row r="15613" spans="1:5" x14ac:dyDescent="0.2">
      <c r="A15613" s="15" t="s">
        <v>57</v>
      </c>
      <c r="B15613" s="14" t="s">
        <v>23</v>
      </c>
      <c r="C15613" s="9" t="s">
        <v>114</v>
      </c>
      <c r="D15613" s="18" t="s">
        <v>33</v>
      </c>
      <c r="E15613" s="11">
        <v>3.3</v>
      </c>
    </row>
    <row r="15614" spans="1:5" x14ac:dyDescent="0.2">
      <c r="A15614" s="15" t="s">
        <v>57</v>
      </c>
      <c r="B15614" s="14" t="s">
        <v>23</v>
      </c>
      <c r="C15614" s="9" t="s">
        <v>114</v>
      </c>
      <c r="D15614" s="17" t="s">
        <v>31</v>
      </c>
      <c r="E15614" s="10">
        <v>0</v>
      </c>
    </row>
    <row r="15615" spans="1:5" x14ac:dyDescent="0.2">
      <c r="A15615" s="15" t="s">
        <v>57</v>
      </c>
      <c r="B15615" s="14" t="s">
        <v>23</v>
      </c>
      <c r="C15615" s="9" t="s">
        <v>114</v>
      </c>
      <c r="D15615" s="19" t="s">
        <v>32</v>
      </c>
      <c r="E15615" s="10">
        <v>0</v>
      </c>
    </row>
    <row r="15616" spans="1:5" x14ac:dyDescent="0.2">
      <c r="A15616" s="15" t="s">
        <v>57</v>
      </c>
      <c r="B15616" s="14" t="s">
        <v>23</v>
      </c>
      <c r="C15616" s="9" t="s">
        <v>114</v>
      </c>
      <c r="D15616" s="18" t="s">
        <v>33</v>
      </c>
      <c r="E15616" s="12">
        <v>0</v>
      </c>
    </row>
    <row r="15617" spans="1:5" x14ac:dyDescent="0.2">
      <c r="A15617" s="15" t="s">
        <v>57</v>
      </c>
      <c r="B15617" s="14" t="s">
        <v>23</v>
      </c>
      <c r="C15617" s="9" t="s">
        <v>114</v>
      </c>
      <c r="D15617" s="17" t="s">
        <v>31</v>
      </c>
      <c r="E15617" s="10">
        <v>0.2</v>
      </c>
    </row>
    <row r="15618" spans="1:5" x14ac:dyDescent="0.2">
      <c r="A15618" s="15" t="s">
        <v>57</v>
      </c>
      <c r="B15618" s="14" t="s">
        <v>23</v>
      </c>
      <c r="C15618" s="9" t="s">
        <v>114</v>
      </c>
      <c r="D15618" s="18" t="s">
        <v>32</v>
      </c>
      <c r="E15618" s="10">
        <v>0</v>
      </c>
    </row>
    <row r="15619" spans="1:5" x14ac:dyDescent="0.2">
      <c r="A15619" s="15" t="s">
        <v>57</v>
      </c>
      <c r="B15619" s="14" t="s">
        <v>23</v>
      </c>
      <c r="C15619" s="9" t="s">
        <v>114</v>
      </c>
      <c r="D15619" s="18" t="s">
        <v>33</v>
      </c>
      <c r="E15619" s="12">
        <v>0.1</v>
      </c>
    </row>
    <row r="15620" spans="1:5" x14ac:dyDescent="0.2">
      <c r="A15620" s="15" t="s">
        <v>57</v>
      </c>
      <c r="B15620" s="14" t="s">
        <v>23</v>
      </c>
      <c r="C15620" s="9" t="s">
        <v>117</v>
      </c>
      <c r="D15620" s="17" t="s">
        <v>31</v>
      </c>
      <c r="E15620" s="10">
        <v>11.1</v>
      </c>
    </row>
    <row r="15621" spans="1:5" x14ac:dyDescent="0.2">
      <c r="A15621" s="15" t="s">
        <v>57</v>
      </c>
      <c r="B15621" s="14" t="s">
        <v>23</v>
      </c>
      <c r="C15621" s="9" t="s">
        <v>117</v>
      </c>
      <c r="D15621" s="18" t="s">
        <v>32</v>
      </c>
      <c r="E15621" s="11">
        <v>13.2</v>
      </c>
    </row>
    <row r="15622" spans="1:5" x14ac:dyDescent="0.2">
      <c r="A15622" s="15" t="s">
        <v>57</v>
      </c>
      <c r="B15622" s="14" t="s">
        <v>23</v>
      </c>
      <c r="C15622" s="9" t="s">
        <v>117</v>
      </c>
      <c r="D15622" s="18" t="s">
        <v>33</v>
      </c>
      <c r="E15622" s="11">
        <v>11.9</v>
      </c>
    </row>
    <row r="15623" spans="1:5" x14ac:dyDescent="0.2">
      <c r="A15623" s="15" t="s">
        <v>57</v>
      </c>
      <c r="B15623" s="14" t="s">
        <v>23</v>
      </c>
      <c r="C15623" s="13" t="s">
        <v>103</v>
      </c>
      <c r="D15623" s="17" t="s">
        <v>31</v>
      </c>
      <c r="E15623" s="10">
        <v>29.3</v>
      </c>
    </row>
    <row r="15624" spans="1:5" x14ac:dyDescent="0.2">
      <c r="A15624" s="15" t="s">
        <v>57</v>
      </c>
      <c r="B15624" s="14" t="s">
        <v>23</v>
      </c>
      <c r="C15624" s="13" t="s">
        <v>103</v>
      </c>
      <c r="D15624" s="18" t="s">
        <v>32</v>
      </c>
      <c r="E15624" s="11">
        <v>22.9</v>
      </c>
    </row>
    <row r="15625" spans="1:5" x14ac:dyDescent="0.2">
      <c r="A15625" s="15" t="s">
        <v>57</v>
      </c>
      <c r="B15625" s="14" t="s">
        <v>23</v>
      </c>
      <c r="C15625" s="13" t="s">
        <v>103</v>
      </c>
      <c r="D15625" s="18" t="s">
        <v>33</v>
      </c>
      <c r="E15625" s="11">
        <v>26.9</v>
      </c>
    </row>
    <row r="15626" spans="1:5" x14ac:dyDescent="0.2">
      <c r="A15626" s="15" t="s">
        <v>57</v>
      </c>
      <c r="B15626" s="14" t="s">
        <v>24</v>
      </c>
      <c r="C15626" s="9" t="s">
        <v>102</v>
      </c>
      <c r="D15626" s="17" t="s">
        <v>31</v>
      </c>
      <c r="E15626" s="10">
        <v>16</v>
      </c>
    </row>
    <row r="15627" spans="1:5" x14ac:dyDescent="0.2">
      <c r="A15627" s="15" t="s">
        <v>57</v>
      </c>
      <c r="B15627" s="14" t="s">
        <v>24</v>
      </c>
      <c r="C15627" s="9" t="s">
        <v>102</v>
      </c>
      <c r="D15627" s="18" t="s">
        <v>32</v>
      </c>
      <c r="E15627" s="10">
        <v>20.8</v>
      </c>
    </row>
    <row r="15628" spans="1:5" x14ac:dyDescent="0.2">
      <c r="A15628" s="15" t="s">
        <v>57</v>
      </c>
      <c r="B15628" s="14" t="s">
        <v>24</v>
      </c>
      <c r="C15628" s="9" t="s">
        <v>102</v>
      </c>
      <c r="D15628" s="18" t="s">
        <v>33</v>
      </c>
      <c r="E15628" s="11">
        <v>17.7</v>
      </c>
    </row>
    <row r="15629" spans="1:5" x14ac:dyDescent="0.2">
      <c r="A15629" s="15" t="s">
        <v>57</v>
      </c>
      <c r="B15629" s="14" t="s">
        <v>24</v>
      </c>
      <c r="C15629" s="9" t="s">
        <v>104</v>
      </c>
      <c r="D15629" s="17" t="s">
        <v>31</v>
      </c>
      <c r="E15629" s="10">
        <v>2.6</v>
      </c>
    </row>
    <row r="15630" spans="1:5" x14ac:dyDescent="0.2">
      <c r="A15630" s="15" t="s">
        <v>57</v>
      </c>
      <c r="B15630" s="14" t="s">
        <v>24</v>
      </c>
      <c r="C15630" s="9" t="s">
        <v>104</v>
      </c>
      <c r="D15630" s="18" t="s">
        <v>32</v>
      </c>
      <c r="E15630" s="11">
        <v>4.5999999999999996</v>
      </c>
    </row>
    <row r="15631" spans="1:5" x14ac:dyDescent="0.2">
      <c r="A15631" s="15" t="s">
        <v>57</v>
      </c>
      <c r="B15631" s="14" t="s">
        <v>24</v>
      </c>
      <c r="C15631" s="9" t="s">
        <v>104</v>
      </c>
      <c r="D15631" s="18" t="s">
        <v>33</v>
      </c>
      <c r="E15631" s="11">
        <v>3.3</v>
      </c>
    </row>
    <row r="15632" spans="1:5" x14ac:dyDescent="0.2">
      <c r="A15632" s="15" t="s">
        <v>57</v>
      </c>
      <c r="B15632" s="14" t="s">
        <v>24</v>
      </c>
      <c r="C15632" s="9" t="s">
        <v>118</v>
      </c>
      <c r="D15632" s="17" t="s">
        <v>31</v>
      </c>
      <c r="E15632" s="10">
        <v>1.9</v>
      </c>
    </row>
    <row r="15633" spans="1:5" x14ac:dyDescent="0.2">
      <c r="A15633" s="15" t="s">
        <v>57</v>
      </c>
      <c r="B15633" s="14" t="s">
        <v>24</v>
      </c>
      <c r="C15633" s="9" t="s">
        <v>118</v>
      </c>
      <c r="D15633" s="18" t="s">
        <v>32</v>
      </c>
      <c r="E15633" s="11">
        <v>3.2</v>
      </c>
    </row>
    <row r="15634" spans="1:5" x14ac:dyDescent="0.2">
      <c r="A15634" s="15" t="s">
        <v>57</v>
      </c>
      <c r="B15634" s="14" t="s">
        <v>24</v>
      </c>
      <c r="C15634" s="9" t="s">
        <v>118</v>
      </c>
      <c r="D15634" s="18" t="s">
        <v>33</v>
      </c>
      <c r="E15634" s="11">
        <v>2.2999999999999998</v>
      </c>
    </row>
    <row r="15635" spans="1:5" x14ac:dyDescent="0.2">
      <c r="A15635" s="15" t="s">
        <v>57</v>
      </c>
      <c r="B15635" s="14" t="s">
        <v>24</v>
      </c>
      <c r="C15635" s="9" t="s">
        <v>105</v>
      </c>
      <c r="D15635" s="17" t="s">
        <v>31</v>
      </c>
      <c r="E15635" s="10">
        <v>3.3</v>
      </c>
    </row>
    <row r="15636" spans="1:5" x14ac:dyDescent="0.2">
      <c r="A15636" s="15" t="s">
        <v>57</v>
      </c>
      <c r="B15636" s="14" t="s">
        <v>24</v>
      </c>
      <c r="C15636" s="9" t="s">
        <v>105</v>
      </c>
      <c r="D15636" s="18" t="s">
        <v>32</v>
      </c>
      <c r="E15636" s="11">
        <v>0.7</v>
      </c>
    </row>
    <row r="15637" spans="1:5" x14ac:dyDescent="0.2">
      <c r="A15637" s="15" t="s">
        <v>57</v>
      </c>
      <c r="B15637" s="14" t="s">
        <v>24</v>
      </c>
      <c r="C15637" s="9" t="s">
        <v>105</v>
      </c>
      <c r="D15637" s="18" t="s">
        <v>33</v>
      </c>
      <c r="E15637" s="11">
        <v>2.4</v>
      </c>
    </row>
    <row r="15638" spans="1:5" x14ac:dyDescent="0.2">
      <c r="A15638" s="15" t="s">
        <v>57</v>
      </c>
      <c r="B15638" s="14" t="s">
        <v>24</v>
      </c>
      <c r="C15638" s="9" t="s">
        <v>114</v>
      </c>
      <c r="D15638" s="17" t="s">
        <v>31</v>
      </c>
      <c r="E15638" s="10">
        <v>1.8</v>
      </c>
    </row>
    <row r="15639" spans="1:5" x14ac:dyDescent="0.2">
      <c r="A15639" s="15" t="s">
        <v>57</v>
      </c>
      <c r="B15639" s="14" t="s">
        <v>24</v>
      </c>
      <c r="C15639" s="9" t="s">
        <v>114</v>
      </c>
      <c r="D15639" s="19" t="s">
        <v>32</v>
      </c>
      <c r="E15639" s="10">
        <v>0.2</v>
      </c>
    </row>
    <row r="15640" spans="1:5" x14ac:dyDescent="0.2">
      <c r="A15640" s="15" t="s">
        <v>57</v>
      </c>
      <c r="B15640" s="14" t="s">
        <v>24</v>
      </c>
      <c r="C15640" s="9" t="s">
        <v>114</v>
      </c>
      <c r="D15640" s="18" t="s">
        <v>33</v>
      </c>
      <c r="E15640" s="12">
        <v>1.2</v>
      </c>
    </row>
    <row r="15641" spans="1:5" x14ac:dyDescent="0.2">
      <c r="A15641" s="15" t="s">
        <v>57</v>
      </c>
      <c r="B15641" s="14" t="s">
        <v>24</v>
      </c>
      <c r="C15641" s="9" t="s">
        <v>100</v>
      </c>
      <c r="D15641" s="17" t="s">
        <v>31</v>
      </c>
      <c r="E15641" s="10">
        <v>2.2999999999999998</v>
      </c>
    </row>
    <row r="15642" spans="1:5" x14ac:dyDescent="0.2">
      <c r="A15642" s="15" t="s">
        <v>57</v>
      </c>
      <c r="B15642" s="14" t="s">
        <v>24</v>
      </c>
      <c r="C15642" s="9" t="s">
        <v>100</v>
      </c>
      <c r="D15642" s="18" t="s">
        <v>32</v>
      </c>
      <c r="E15642" s="10">
        <v>2.2000000000000002</v>
      </c>
    </row>
    <row r="15643" spans="1:5" x14ac:dyDescent="0.2">
      <c r="A15643" s="15" t="s">
        <v>57</v>
      </c>
      <c r="B15643" s="14" t="s">
        <v>24</v>
      </c>
      <c r="C15643" s="9" t="s">
        <v>100</v>
      </c>
      <c r="D15643" s="18" t="s">
        <v>33</v>
      </c>
      <c r="E15643" s="11">
        <v>2.2999999999999998</v>
      </c>
    </row>
    <row r="15644" spans="1:5" x14ac:dyDescent="0.2">
      <c r="A15644" s="15" t="s">
        <v>57</v>
      </c>
      <c r="B15644" s="14" t="s">
        <v>24</v>
      </c>
      <c r="C15644" s="9" t="s">
        <v>114</v>
      </c>
      <c r="D15644" s="17" t="s">
        <v>31</v>
      </c>
      <c r="E15644" s="10">
        <v>0</v>
      </c>
    </row>
    <row r="15645" spans="1:5" x14ac:dyDescent="0.2">
      <c r="A15645" s="15" t="s">
        <v>57</v>
      </c>
      <c r="B15645" s="14" t="s">
        <v>24</v>
      </c>
      <c r="C15645" s="9" t="s">
        <v>114</v>
      </c>
      <c r="D15645" s="19" t="s">
        <v>32</v>
      </c>
      <c r="E15645" s="10">
        <v>0</v>
      </c>
    </row>
    <row r="15646" spans="1:5" x14ac:dyDescent="0.2">
      <c r="A15646" s="15" t="s">
        <v>57</v>
      </c>
      <c r="B15646" s="14" t="s">
        <v>24</v>
      </c>
      <c r="C15646" s="9" t="s">
        <v>114</v>
      </c>
      <c r="D15646" s="18" t="s">
        <v>33</v>
      </c>
      <c r="E15646" s="12">
        <v>0</v>
      </c>
    </row>
    <row r="15647" spans="1:5" x14ac:dyDescent="0.2">
      <c r="A15647" s="15" t="s">
        <v>57</v>
      </c>
      <c r="B15647" s="14" t="s">
        <v>24</v>
      </c>
      <c r="C15647" s="9" t="s">
        <v>114</v>
      </c>
      <c r="D15647" s="17" t="s">
        <v>31</v>
      </c>
      <c r="E15647" s="10">
        <v>0</v>
      </c>
    </row>
    <row r="15648" spans="1:5" x14ac:dyDescent="0.2">
      <c r="A15648" s="15" t="s">
        <v>57</v>
      </c>
      <c r="B15648" s="14" t="s">
        <v>24</v>
      </c>
      <c r="C15648" s="9" t="s">
        <v>114</v>
      </c>
      <c r="D15648" s="19" t="s">
        <v>32</v>
      </c>
      <c r="E15648" s="10">
        <v>0</v>
      </c>
    </row>
    <row r="15649" spans="1:5" x14ac:dyDescent="0.2">
      <c r="A15649" s="15" t="s">
        <v>57</v>
      </c>
      <c r="B15649" s="14" t="s">
        <v>24</v>
      </c>
      <c r="C15649" s="9" t="s">
        <v>114</v>
      </c>
      <c r="D15649" s="18" t="s">
        <v>33</v>
      </c>
      <c r="E15649" s="12">
        <v>0</v>
      </c>
    </row>
    <row r="15650" spans="1:5" x14ac:dyDescent="0.2">
      <c r="A15650" s="15" t="s">
        <v>57</v>
      </c>
      <c r="B15650" s="14" t="s">
        <v>24</v>
      </c>
      <c r="C15650" s="9" t="s">
        <v>96</v>
      </c>
      <c r="D15650" s="17" t="s">
        <v>31</v>
      </c>
      <c r="E15650" s="10">
        <v>14.3</v>
      </c>
    </row>
    <row r="15651" spans="1:5" x14ac:dyDescent="0.2">
      <c r="A15651" s="15" t="s">
        <v>57</v>
      </c>
      <c r="B15651" s="14" t="s">
        <v>24</v>
      </c>
      <c r="C15651" s="9" t="s">
        <v>96</v>
      </c>
      <c r="D15651" s="18" t="s">
        <v>32</v>
      </c>
      <c r="E15651" s="10">
        <v>16.2</v>
      </c>
    </row>
    <row r="15652" spans="1:5" x14ac:dyDescent="0.2">
      <c r="A15652" s="15" t="s">
        <v>57</v>
      </c>
      <c r="B15652" s="14" t="s">
        <v>24</v>
      </c>
      <c r="C15652" s="9" t="s">
        <v>96</v>
      </c>
      <c r="D15652" s="18" t="s">
        <v>33</v>
      </c>
      <c r="E15652" s="11">
        <v>15</v>
      </c>
    </row>
    <row r="15653" spans="1:5" x14ac:dyDescent="0.2">
      <c r="A15653" s="15" t="s">
        <v>57</v>
      </c>
      <c r="B15653" s="14" t="s">
        <v>24</v>
      </c>
      <c r="C15653" s="9" t="s">
        <v>97</v>
      </c>
      <c r="D15653" s="17" t="s">
        <v>31</v>
      </c>
      <c r="E15653" s="10">
        <v>6.9</v>
      </c>
    </row>
    <row r="15654" spans="1:5" x14ac:dyDescent="0.2">
      <c r="A15654" s="15" t="s">
        <v>57</v>
      </c>
      <c r="B15654" s="14" t="s">
        <v>24</v>
      </c>
      <c r="C15654" s="9" t="s">
        <v>97</v>
      </c>
      <c r="D15654" s="18" t="s">
        <v>32</v>
      </c>
      <c r="E15654" s="11">
        <v>8.4</v>
      </c>
    </row>
    <row r="15655" spans="1:5" x14ac:dyDescent="0.2">
      <c r="A15655" s="15" t="s">
        <v>57</v>
      </c>
      <c r="B15655" s="14" t="s">
        <v>24</v>
      </c>
      <c r="C15655" s="9" t="s">
        <v>97</v>
      </c>
      <c r="D15655" s="18" t="s">
        <v>33</v>
      </c>
      <c r="E15655" s="11">
        <v>7.4</v>
      </c>
    </row>
    <row r="15656" spans="1:5" x14ac:dyDescent="0.2">
      <c r="A15656" s="15" t="s">
        <v>57</v>
      </c>
      <c r="B15656" s="14" t="s">
        <v>24</v>
      </c>
      <c r="C15656" s="9" t="s">
        <v>99</v>
      </c>
      <c r="D15656" s="17" t="s">
        <v>31</v>
      </c>
      <c r="E15656" s="10">
        <v>6.9</v>
      </c>
    </row>
    <row r="15657" spans="1:5" x14ac:dyDescent="0.2">
      <c r="A15657" s="15" t="s">
        <v>57</v>
      </c>
      <c r="B15657" s="14" t="s">
        <v>24</v>
      </c>
      <c r="C15657" s="9" t="s">
        <v>99</v>
      </c>
      <c r="D15657" s="18" t="s">
        <v>32</v>
      </c>
      <c r="E15657" s="11">
        <v>4.3</v>
      </c>
    </row>
    <row r="15658" spans="1:5" x14ac:dyDescent="0.2">
      <c r="A15658" s="15" t="s">
        <v>57</v>
      </c>
      <c r="B15658" s="14" t="s">
        <v>24</v>
      </c>
      <c r="C15658" s="9" t="s">
        <v>99</v>
      </c>
      <c r="D15658" s="18" t="s">
        <v>33</v>
      </c>
      <c r="E15658" s="12">
        <v>6</v>
      </c>
    </row>
    <row r="15659" spans="1:5" x14ac:dyDescent="0.2">
      <c r="A15659" s="15" t="s">
        <v>57</v>
      </c>
      <c r="B15659" s="14" t="s">
        <v>24</v>
      </c>
      <c r="C15659" s="9" t="s">
        <v>114</v>
      </c>
      <c r="D15659" s="17" t="s">
        <v>31</v>
      </c>
      <c r="E15659" s="10">
        <v>0.2</v>
      </c>
    </row>
    <row r="15660" spans="1:5" x14ac:dyDescent="0.2">
      <c r="A15660" s="15" t="s">
        <v>57</v>
      </c>
      <c r="B15660" s="14" t="s">
        <v>24</v>
      </c>
      <c r="C15660" s="9" t="s">
        <v>114</v>
      </c>
      <c r="D15660" s="18" t="s">
        <v>32</v>
      </c>
      <c r="E15660" s="11">
        <v>0.4</v>
      </c>
    </row>
    <row r="15661" spans="1:5" x14ac:dyDescent="0.2">
      <c r="A15661" s="15" t="s">
        <v>57</v>
      </c>
      <c r="B15661" s="14" t="s">
        <v>24</v>
      </c>
      <c r="C15661" s="9" t="s">
        <v>114</v>
      </c>
      <c r="D15661" s="18" t="s">
        <v>33</v>
      </c>
      <c r="E15661" s="11">
        <v>0.3</v>
      </c>
    </row>
    <row r="15662" spans="1:5" x14ac:dyDescent="0.2">
      <c r="A15662" s="15" t="s">
        <v>57</v>
      </c>
      <c r="B15662" s="14" t="s">
        <v>24</v>
      </c>
      <c r="C15662" s="9" t="s">
        <v>114</v>
      </c>
      <c r="D15662" s="17" t="s">
        <v>31</v>
      </c>
      <c r="E15662" s="10">
        <v>0.1</v>
      </c>
    </row>
    <row r="15663" spans="1:5" x14ac:dyDescent="0.2">
      <c r="A15663" s="15" t="s">
        <v>57</v>
      </c>
      <c r="B15663" s="14" t="s">
        <v>24</v>
      </c>
      <c r="C15663" s="9" t="s">
        <v>114</v>
      </c>
      <c r="D15663" s="18" t="s">
        <v>32</v>
      </c>
      <c r="E15663" s="10">
        <v>0.2</v>
      </c>
    </row>
    <row r="15664" spans="1:5" x14ac:dyDescent="0.2">
      <c r="A15664" s="15" t="s">
        <v>57</v>
      </c>
      <c r="B15664" s="14" t="s">
        <v>24</v>
      </c>
      <c r="C15664" s="9" t="s">
        <v>114</v>
      </c>
      <c r="D15664" s="18" t="s">
        <v>33</v>
      </c>
      <c r="E15664" s="12">
        <v>0.1</v>
      </c>
    </row>
    <row r="15665" spans="1:5" x14ac:dyDescent="0.2">
      <c r="A15665" s="15" t="s">
        <v>57</v>
      </c>
      <c r="B15665" s="14" t="s">
        <v>24</v>
      </c>
      <c r="C15665" s="9" t="s">
        <v>114</v>
      </c>
      <c r="D15665" s="17" t="s">
        <v>31</v>
      </c>
      <c r="E15665" s="10">
        <v>3.8</v>
      </c>
    </row>
    <row r="15666" spans="1:5" x14ac:dyDescent="0.2">
      <c r="A15666" s="15" t="s">
        <v>57</v>
      </c>
      <c r="B15666" s="14" t="s">
        <v>24</v>
      </c>
      <c r="C15666" s="9" t="s">
        <v>114</v>
      </c>
      <c r="D15666" s="18" t="s">
        <v>32</v>
      </c>
      <c r="E15666" s="11">
        <v>4.0999999999999996</v>
      </c>
    </row>
    <row r="15667" spans="1:5" x14ac:dyDescent="0.2">
      <c r="A15667" s="15" t="s">
        <v>57</v>
      </c>
      <c r="B15667" s="14" t="s">
        <v>24</v>
      </c>
      <c r="C15667" s="9" t="s">
        <v>114</v>
      </c>
      <c r="D15667" s="18" t="s">
        <v>33</v>
      </c>
      <c r="E15667" s="11">
        <v>3.9</v>
      </c>
    </row>
    <row r="15668" spans="1:5" x14ac:dyDescent="0.2">
      <c r="A15668" s="15" t="s">
        <v>57</v>
      </c>
      <c r="B15668" s="14" t="s">
        <v>24</v>
      </c>
      <c r="C15668" s="9" t="s">
        <v>114</v>
      </c>
      <c r="D15668" s="17" t="s">
        <v>32</v>
      </c>
      <c r="E15668" s="10">
        <v>9.1</v>
      </c>
    </row>
    <row r="15669" spans="1:5" x14ac:dyDescent="0.2">
      <c r="A15669" s="15" t="s">
        <v>57</v>
      </c>
      <c r="B15669" s="14" t="s">
        <v>24</v>
      </c>
      <c r="C15669" s="9" t="s">
        <v>114</v>
      </c>
      <c r="D15669" s="18" t="s">
        <v>33</v>
      </c>
      <c r="E15669" s="11">
        <v>3.3</v>
      </c>
    </row>
    <row r="15670" spans="1:5" x14ac:dyDescent="0.2">
      <c r="A15670" s="15" t="s">
        <v>57</v>
      </c>
      <c r="B15670" s="14" t="s">
        <v>24</v>
      </c>
      <c r="C15670" s="9" t="s">
        <v>114</v>
      </c>
      <c r="D15670" s="17" t="s">
        <v>31</v>
      </c>
      <c r="E15670" s="10">
        <v>0</v>
      </c>
    </row>
    <row r="15671" spans="1:5" x14ac:dyDescent="0.2">
      <c r="A15671" s="15" t="s">
        <v>57</v>
      </c>
      <c r="B15671" s="14" t="s">
        <v>24</v>
      </c>
      <c r="C15671" s="9" t="s">
        <v>114</v>
      </c>
      <c r="D15671" s="19" t="s">
        <v>32</v>
      </c>
      <c r="E15671" s="10">
        <v>0</v>
      </c>
    </row>
    <row r="15672" spans="1:5" x14ac:dyDescent="0.2">
      <c r="A15672" s="15" t="s">
        <v>57</v>
      </c>
      <c r="B15672" s="14" t="s">
        <v>24</v>
      </c>
      <c r="C15672" s="9" t="s">
        <v>114</v>
      </c>
      <c r="D15672" s="18" t="s">
        <v>33</v>
      </c>
      <c r="E15672" s="12">
        <v>0</v>
      </c>
    </row>
    <row r="15673" spans="1:5" x14ac:dyDescent="0.2">
      <c r="A15673" s="15" t="s">
        <v>57</v>
      </c>
      <c r="B15673" s="14" t="s">
        <v>24</v>
      </c>
      <c r="C15673" s="9" t="s">
        <v>114</v>
      </c>
      <c r="D15673" s="17" t="s">
        <v>31</v>
      </c>
      <c r="E15673" s="10">
        <v>0.1</v>
      </c>
    </row>
    <row r="15674" spans="1:5" x14ac:dyDescent="0.2">
      <c r="A15674" s="15" t="s">
        <v>57</v>
      </c>
      <c r="B15674" s="14" t="s">
        <v>24</v>
      </c>
      <c r="C15674" s="9" t="s">
        <v>114</v>
      </c>
      <c r="D15674" s="18" t="s">
        <v>32</v>
      </c>
      <c r="E15674" s="10">
        <v>0</v>
      </c>
    </row>
    <row r="15675" spans="1:5" x14ac:dyDescent="0.2">
      <c r="A15675" s="15" t="s">
        <v>57</v>
      </c>
      <c r="B15675" s="14" t="s">
        <v>24</v>
      </c>
      <c r="C15675" s="9" t="s">
        <v>114</v>
      </c>
      <c r="D15675" s="18" t="s">
        <v>33</v>
      </c>
      <c r="E15675" s="12">
        <v>0.1</v>
      </c>
    </row>
    <row r="15676" spans="1:5" x14ac:dyDescent="0.2">
      <c r="A15676" s="15" t="s">
        <v>57</v>
      </c>
      <c r="B15676" s="14" t="s">
        <v>24</v>
      </c>
      <c r="C15676" s="9" t="s">
        <v>117</v>
      </c>
      <c r="D15676" s="17" t="s">
        <v>31</v>
      </c>
      <c r="E15676" s="10">
        <v>11.1</v>
      </c>
    </row>
    <row r="15677" spans="1:5" x14ac:dyDescent="0.2">
      <c r="A15677" s="15" t="s">
        <v>57</v>
      </c>
      <c r="B15677" s="14" t="s">
        <v>24</v>
      </c>
      <c r="C15677" s="9" t="s">
        <v>117</v>
      </c>
      <c r="D15677" s="18" t="s">
        <v>32</v>
      </c>
      <c r="E15677" s="11">
        <v>8.4</v>
      </c>
    </row>
    <row r="15678" spans="1:5" x14ac:dyDescent="0.2">
      <c r="A15678" s="15" t="s">
        <v>57</v>
      </c>
      <c r="B15678" s="14" t="s">
        <v>24</v>
      </c>
      <c r="C15678" s="9" t="s">
        <v>117</v>
      </c>
      <c r="D15678" s="18" t="s">
        <v>33</v>
      </c>
      <c r="E15678" s="12">
        <v>10.1</v>
      </c>
    </row>
    <row r="15679" spans="1:5" x14ac:dyDescent="0.2">
      <c r="A15679" s="15" t="s">
        <v>57</v>
      </c>
      <c r="B15679" s="14" t="s">
        <v>24</v>
      </c>
      <c r="C15679" s="13" t="s">
        <v>103</v>
      </c>
      <c r="D15679" s="17" t="s">
        <v>31</v>
      </c>
      <c r="E15679" s="10">
        <v>28.7</v>
      </c>
    </row>
    <row r="15680" spans="1:5" x14ac:dyDescent="0.2">
      <c r="A15680" s="15" t="s">
        <v>57</v>
      </c>
      <c r="B15680" s="14" t="s">
        <v>24</v>
      </c>
      <c r="C15680" s="13" t="s">
        <v>103</v>
      </c>
      <c r="D15680" s="18" t="s">
        <v>32</v>
      </c>
      <c r="E15680" s="11">
        <v>17.3</v>
      </c>
    </row>
    <row r="15681" spans="1:5" x14ac:dyDescent="0.2">
      <c r="A15681" s="15" t="s">
        <v>57</v>
      </c>
      <c r="B15681" s="14" t="s">
        <v>24</v>
      </c>
      <c r="C15681" s="13" t="s">
        <v>103</v>
      </c>
      <c r="D15681" s="18" t="s">
        <v>33</v>
      </c>
      <c r="E15681" s="11">
        <v>24.6</v>
      </c>
    </row>
    <row r="15682" spans="1:5" x14ac:dyDescent="0.2">
      <c r="A15682" s="15" t="s">
        <v>57</v>
      </c>
      <c r="B15682" s="14" t="s">
        <v>25</v>
      </c>
      <c r="C15682" s="9" t="s">
        <v>102</v>
      </c>
      <c r="D15682" s="17" t="s">
        <v>31</v>
      </c>
      <c r="E15682" s="10">
        <v>18.399999999999999</v>
      </c>
    </row>
    <row r="15683" spans="1:5" x14ac:dyDescent="0.2">
      <c r="A15683" s="15" t="s">
        <v>57</v>
      </c>
      <c r="B15683" s="14" t="s">
        <v>25</v>
      </c>
      <c r="C15683" s="9" t="s">
        <v>102</v>
      </c>
      <c r="D15683" s="18" t="s">
        <v>32</v>
      </c>
      <c r="E15683" s="11">
        <v>18.899999999999999</v>
      </c>
    </row>
    <row r="15684" spans="1:5" x14ac:dyDescent="0.2">
      <c r="A15684" s="15" t="s">
        <v>57</v>
      </c>
      <c r="B15684" s="14" t="s">
        <v>25</v>
      </c>
      <c r="C15684" s="9" t="s">
        <v>102</v>
      </c>
      <c r="D15684" s="18" t="s">
        <v>33</v>
      </c>
      <c r="E15684" s="12">
        <v>18.600000000000001</v>
      </c>
    </row>
    <row r="15685" spans="1:5" x14ac:dyDescent="0.2">
      <c r="A15685" s="15" t="s">
        <v>57</v>
      </c>
      <c r="B15685" s="14" t="s">
        <v>25</v>
      </c>
      <c r="C15685" s="9" t="s">
        <v>104</v>
      </c>
      <c r="D15685" s="17" t="s">
        <v>31</v>
      </c>
      <c r="E15685" s="10">
        <v>3.6</v>
      </c>
    </row>
    <row r="15686" spans="1:5" x14ac:dyDescent="0.2">
      <c r="A15686" s="15" t="s">
        <v>57</v>
      </c>
      <c r="B15686" s="14" t="s">
        <v>25</v>
      </c>
      <c r="C15686" s="9" t="s">
        <v>104</v>
      </c>
      <c r="D15686" s="18" t="s">
        <v>32</v>
      </c>
      <c r="E15686" s="11">
        <v>9.8000000000000007</v>
      </c>
    </row>
    <row r="15687" spans="1:5" x14ac:dyDescent="0.2">
      <c r="A15687" s="15" t="s">
        <v>57</v>
      </c>
      <c r="B15687" s="14" t="s">
        <v>25</v>
      </c>
      <c r="C15687" s="9" t="s">
        <v>104</v>
      </c>
      <c r="D15687" s="18" t="s">
        <v>33</v>
      </c>
      <c r="E15687" s="11">
        <v>5.4</v>
      </c>
    </row>
    <row r="15688" spans="1:5" x14ac:dyDescent="0.2">
      <c r="A15688" s="15" t="s">
        <v>57</v>
      </c>
      <c r="B15688" s="14" t="s">
        <v>25</v>
      </c>
      <c r="C15688" s="9" t="s">
        <v>118</v>
      </c>
      <c r="D15688" s="17" t="s">
        <v>31</v>
      </c>
      <c r="E15688" s="10">
        <v>1.1000000000000001</v>
      </c>
    </row>
    <row r="15689" spans="1:5" x14ac:dyDescent="0.2">
      <c r="A15689" s="15" t="s">
        <v>57</v>
      </c>
      <c r="B15689" s="14" t="s">
        <v>25</v>
      </c>
      <c r="C15689" s="9" t="s">
        <v>118</v>
      </c>
      <c r="D15689" s="18" t="s">
        <v>32</v>
      </c>
      <c r="E15689" s="11">
        <v>2.7</v>
      </c>
    </row>
    <row r="15690" spans="1:5" x14ac:dyDescent="0.2">
      <c r="A15690" s="15" t="s">
        <v>57</v>
      </c>
      <c r="B15690" s="14" t="s">
        <v>25</v>
      </c>
      <c r="C15690" s="9" t="s">
        <v>118</v>
      </c>
      <c r="D15690" s="18" t="s">
        <v>33</v>
      </c>
      <c r="E15690" s="12">
        <v>1.6</v>
      </c>
    </row>
    <row r="15691" spans="1:5" x14ac:dyDescent="0.2">
      <c r="A15691" s="15" t="s">
        <v>57</v>
      </c>
      <c r="B15691" s="14" t="s">
        <v>25</v>
      </c>
      <c r="C15691" s="9" t="s">
        <v>105</v>
      </c>
      <c r="D15691" s="17" t="s">
        <v>31</v>
      </c>
      <c r="E15691" s="10">
        <v>5.3</v>
      </c>
    </row>
    <row r="15692" spans="1:5" x14ac:dyDescent="0.2">
      <c r="A15692" s="15" t="s">
        <v>57</v>
      </c>
      <c r="B15692" s="14" t="s">
        <v>25</v>
      </c>
      <c r="C15692" s="9" t="s">
        <v>105</v>
      </c>
      <c r="D15692" s="18" t="s">
        <v>32</v>
      </c>
      <c r="E15692" s="10">
        <v>1.2</v>
      </c>
    </row>
    <row r="15693" spans="1:5" x14ac:dyDescent="0.2">
      <c r="A15693" s="15" t="s">
        <v>57</v>
      </c>
      <c r="B15693" s="14" t="s">
        <v>25</v>
      </c>
      <c r="C15693" s="9" t="s">
        <v>105</v>
      </c>
      <c r="D15693" s="18" t="s">
        <v>33</v>
      </c>
      <c r="E15693" s="11">
        <v>4.0999999999999996</v>
      </c>
    </row>
    <row r="15694" spans="1:5" x14ac:dyDescent="0.2">
      <c r="A15694" s="15" t="s">
        <v>57</v>
      </c>
      <c r="B15694" s="14" t="s">
        <v>25</v>
      </c>
      <c r="C15694" s="9" t="s">
        <v>114</v>
      </c>
      <c r="D15694" s="17" t="s">
        <v>31</v>
      </c>
      <c r="E15694" s="10">
        <v>1.6</v>
      </c>
    </row>
    <row r="15695" spans="1:5" x14ac:dyDescent="0.2">
      <c r="A15695" s="15" t="s">
        <v>57</v>
      </c>
      <c r="B15695" s="14" t="s">
        <v>25</v>
      </c>
      <c r="C15695" s="9" t="s">
        <v>114</v>
      </c>
      <c r="D15695" s="19" t="s">
        <v>32</v>
      </c>
      <c r="E15695" s="10">
        <v>0.2</v>
      </c>
    </row>
    <row r="15696" spans="1:5" x14ac:dyDescent="0.2">
      <c r="A15696" s="15" t="s">
        <v>57</v>
      </c>
      <c r="B15696" s="14" t="s">
        <v>25</v>
      </c>
      <c r="C15696" s="9" t="s">
        <v>114</v>
      </c>
      <c r="D15696" s="18" t="s">
        <v>33</v>
      </c>
      <c r="E15696" s="12">
        <v>1.2</v>
      </c>
    </row>
    <row r="15697" spans="1:5" x14ac:dyDescent="0.2">
      <c r="A15697" s="15" t="s">
        <v>57</v>
      </c>
      <c r="B15697" s="14" t="s">
        <v>25</v>
      </c>
      <c r="C15697" s="9" t="s">
        <v>100</v>
      </c>
      <c r="D15697" s="17" t="s">
        <v>31</v>
      </c>
      <c r="E15697" s="10">
        <v>1.7</v>
      </c>
    </row>
    <row r="15698" spans="1:5" x14ac:dyDescent="0.2">
      <c r="A15698" s="15" t="s">
        <v>57</v>
      </c>
      <c r="B15698" s="14" t="s">
        <v>25</v>
      </c>
      <c r="C15698" s="9" t="s">
        <v>100</v>
      </c>
      <c r="D15698" s="18" t="s">
        <v>32</v>
      </c>
      <c r="E15698" s="10">
        <v>2.6</v>
      </c>
    </row>
    <row r="15699" spans="1:5" x14ac:dyDescent="0.2">
      <c r="A15699" s="15" t="s">
        <v>57</v>
      </c>
      <c r="B15699" s="14" t="s">
        <v>25</v>
      </c>
      <c r="C15699" s="9" t="s">
        <v>100</v>
      </c>
      <c r="D15699" s="18" t="s">
        <v>33</v>
      </c>
      <c r="E15699" s="12">
        <v>2</v>
      </c>
    </row>
    <row r="15700" spans="1:5" x14ac:dyDescent="0.2">
      <c r="A15700" s="15" t="s">
        <v>57</v>
      </c>
      <c r="B15700" s="14" t="s">
        <v>25</v>
      </c>
      <c r="C15700" s="9" t="s">
        <v>114</v>
      </c>
      <c r="D15700" s="17" t="s">
        <v>31</v>
      </c>
      <c r="E15700" s="10">
        <v>0</v>
      </c>
    </row>
    <row r="15701" spans="1:5" x14ac:dyDescent="0.2">
      <c r="A15701" s="15" t="s">
        <v>57</v>
      </c>
      <c r="B15701" s="14" t="s">
        <v>25</v>
      </c>
      <c r="C15701" s="9" t="s">
        <v>114</v>
      </c>
      <c r="D15701" s="19" t="s">
        <v>32</v>
      </c>
      <c r="E15701" s="10">
        <v>0</v>
      </c>
    </row>
    <row r="15702" spans="1:5" x14ac:dyDescent="0.2">
      <c r="A15702" s="15" t="s">
        <v>57</v>
      </c>
      <c r="B15702" s="14" t="s">
        <v>25</v>
      </c>
      <c r="C15702" s="9" t="s">
        <v>114</v>
      </c>
      <c r="D15702" s="18" t="s">
        <v>33</v>
      </c>
      <c r="E15702" s="12">
        <v>0</v>
      </c>
    </row>
    <row r="15703" spans="1:5" x14ac:dyDescent="0.2">
      <c r="A15703" s="15" t="s">
        <v>57</v>
      </c>
      <c r="B15703" s="14" t="s">
        <v>25</v>
      </c>
      <c r="C15703" s="9" t="s">
        <v>114</v>
      </c>
      <c r="D15703" s="17" t="s">
        <v>31</v>
      </c>
      <c r="E15703" s="10">
        <v>0</v>
      </c>
    </row>
    <row r="15704" spans="1:5" x14ac:dyDescent="0.2">
      <c r="A15704" s="15" t="s">
        <v>57</v>
      </c>
      <c r="B15704" s="14" t="s">
        <v>25</v>
      </c>
      <c r="C15704" s="9" t="s">
        <v>114</v>
      </c>
      <c r="D15704" s="19" t="s">
        <v>32</v>
      </c>
      <c r="E15704" s="10">
        <v>0</v>
      </c>
    </row>
    <row r="15705" spans="1:5" x14ac:dyDescent="0.2">
      <c r="A15705" s="15" t="s">
        <v>57</v>
      </c>
      <c r="B15705" s="14" t="s">
        <v>25</v>
      </c>
      <c r="C15705" s="9" t="s">
        <v>114</v>
      </c>
      <c r="D15705" s="18" t="s">
        <v>33</v>
      </c>
      <c r="E15705" s="12">
        <v>0</v>
      </c>
    </row>
    <row r="15706" spans="1:5" x14ac:dyDescent="0.2">
      <c r="A15706" s="15" t="s">
        <v>57</v>
      </c>
      <c r="B15706" s="14" t="s">
        <v>25</v>
      </c>
      <c r="C15706" s="9" t="s">
        <v>96</v>
      </c>
      <c r="D15706" s="17" t="s">
        <v>31</v>
      </c>
      <c r="E15706" s="10">
        <v>17.399999999999999</v>
      </c>
    </row>
    <row r="15707" spans="1:5" x14ac:dyDescent="0.2">
      <c r="A15707" s="15" t="s">
        <v>57</v>
      </c>
      <c r="B15707" s="14" t="s">
        <v>25</v>
      </c>
      <c r="C15707" s="9" t="s">
        <v>96</v>
      </c>
      <c r="D15707" s="18" t="s">
        <v>32</v>
      </c>
      <c r="E15707" s="10">
        <v>21.1</v>
      </c>
    </row>
    <row r="15708" spans="1:5" x14ac:dyDescent="0.2">
      <c r="A15708" s="15" t="s">
        <v>57</v>
      </c>
      <c r="B15708" s="14" t="s">
        <v>25</v>
      </c>
      <c r="C15708" s="9" t="s">
        <v>96</v>
      </c>
      <c r="D15708" s="18" t="s">
        <v>33</v>
      </c>
      <c r="E15708" s="11">
        <v>18.5</v>
      </c>
    </row>
    <row r="15709" spans="1:5" x14ac:dyDescent="0.2">
      <c r="A15709" s="15" t="s">
        <v>57</v>
      </c>
      <c r="B15709" s="14" t="s">
        <v>25</v>
      </c>
      <c r="C15709" s="9" t="s">
        <v>97</v>
      </c>
      <c r="D15709" s="17" t="s">
        <v>31</v>
      </c>
      <c r="E15709" s="10">
        <v>7.7</v>
      </c>
    </row>
    <row r="15710" spans="1:5" x14ac:dyDescent="0.2">
      <c r="A15710" s="15" t="s">
        <v>57</v>
      </c>
      <c r="B15710" s="14" t="s">
        <v>25</v>
      </c>
      <c r="C15710" s="9" t="s">
        <v>97</v>
      </c>
      <c r="D15710" s="18" t="s">
        <v>32</v>
      </c>
      <c r="E15710" s="11">
        <v>7.2</v>
      </c>
    </row>
    <row r="15711" spans="1:5" x14ac:dyDescent="0.2">
      <c r="A15711" s="15" t="s">
        <v>57</v>
      </c>
      <c r="B15711" s="14" t="s">
        <v>25</v>
      </c>
      <c r="C15711" s="9" t="s">
        <v>97</v>
      </c>
      <c r="D15711" s="18" t="s">
        <v>33</v>
      </c>
      <c r="E15711" s="11">
        <v>7.5</v>
      </c>
    </row>
    <row r="15712" spans="1:5" x14ac:dyDescent="0.2">
      <c r="A15712" s="15" t="s">
        <v>57</v>
      </c>
      <c r="B15712" s="14" t="s">
        <v>25</v>
      </c>
      <c r="C15712" s="9" t="s">
        <v>99</v>
      </c>
      <c r="D15712" s="17" t="s">
        <v>31</v>
      </c>
      <c r="E15712" s="10">
        <v>12.7</v>
      </c>
    </row>
    <row r="15713" spans="1:5" x14ac:dyDescent="0.2">
      <c r="A15713" s="15" t="s">
        <v>57</v>
      </c>
      <c r="B15713" s="14" t="s">
        <v>25</v>
      </c>
      <c r="C15713" s="9" t="s">
        <v>99</v>
      </c>
      <c r="D15713" s="18" t="s">
        <v>32</v>
      </c>
      <c r="E15713" s="11">
        <v>5.5</v>
      </c>
    </row>
    <row r="15714" spans="1:5" x14ac:dyDescent="0.2">
      <c r="A15714" s="15" t="s">
        <v>57</v>
      </c>
      <c r="B15714" s="14" t="s">
        <v>25</v>
      </c>
      <c r="C15714" s="9" t="s">
        <v>99</v>
      </c>
      <c r="D15714" s="18" t="s">
        <v>33</v>
      </c>
      <c r="E15714" s="12">
        <v>10.6</v>
      </c>
    </row>
    <row r="15715" spans="1:5" x14ac:dyDescent="0.2">
      <c r="A15715" s="15" t="s">
        <v>57</v>
      </c>
      <c r="B15715" s="14" t="s">
        <v>25</v>
      </c>
      <c r="C15715" s="9" t="s">
        <v>114</v>
      </c>
      <c r="D15715" s="17" t="s">
        <v>31</v>
      </c>
      <c r="E15715" s="10">
        <v>0.3</v>
      </c>
    </row>
    <row r="15716" spans="1:5" x14ac:dyDescent="0.2">
      <c r="A15716" s="15" t="s">
        <v>57</v>
      </c>
      <c r="B15716" s="14" t="s">
        <v>25</v>
      </c>
      <c r="C15716" s="9" t="s">
        <v>114</v>
      </c>
      <c r="D15716" s="18" t="s">
        <v>32</v>
      </c>
      <c r="E15716" s="11">
        <v>0.5</v>
      </c>
    </row>
    <row r="15717" spans="1:5" x14ac:dyDescent="0.2">
      <c r="A15717" s="15" t="s">
        <v>57</v>
      </c>
      <c r="B15717" s="14" t="s">
        <v>25</v>
      </c>
      <c r="C15717" s="9" t="s">
        <v>114</v>
      </c>
      <c r="D15717" s="18" t="s">
        <v>33</v>
      </c>
      <c r="E15717" s="11">
        <v>0.4</v>
      </c>
    </row>
    <row r="15718" spans="1:5" x14ac:dyDescent="0.2">
      <c r="A15718" s="15" t="s">
        <v>57</v>
      </c>
      <c r="B15718" s="14" t="s">
        <v>25</v>
      </c>
      <c r="C15718" s="9" t="s">
        <v>114</v>
      </c>
      <c r="D15718" s="17" t="s">
        <v>31</v>
      </c>
      <c r="E15718" s="10">
        <v>0.2</v>
      </c>
    </row>
    <row r="15719" spans="1:5" x14ac:dyDescent="0.2">
      <c r="A15719" s="15" t="s">
        <v>57</v>
      </c>
      <c r="B15719" s="14" t="s">
        <v>25</v>
      </c>
      <c r="C15719" s="9" t="s">
        <v>114</v>
      </c>
      <c r="D15719" s="18" t="s">
        <v>32</v>
      </c>
      <c r="E15719" s="11">
        <v>0.5</v>
      </c>
    </row>
    <row r="15720" spans="1:5" x14ac:dyDescent="0.2">
      <c r="A15720" s="15" t="s">
        <v>57</v>
      </c>
      <c r="B15720" s="14" t="s">
        <v>25</v>
      </c>
      <c r="C15720" s="9" t="s">
        <v>114</v>
      </c>
      <c r="D15720" s="18" t="s">
        <v>33</v>
      </c>
      <c r="E15720" s="11">
        <v>0.3</v>
      </c>
    </row>
    <row r="15721" spans="1:5" x14ac:dyDescent="0.2">
      <c r="A15721" s="15" t="s">
        <v>57</v>
      </c>
      <c r="B15721" s="14" t="s">
        <v>25</v>
      </c>
      <c r="C15721" s="9" t="s">
        <v>114</v>
      </c>
      <c r="D15721" s="17" t="s">
        <v>31</v>
      </c>
      <c r="E15721" s="10">
        <v>5.3</v>
      </c>
    </row>
    <row r="15722" spans="1:5" x14ac:dyDescent="0.2">
      <c r="A15722" s="15" t="s">
        <v>57</v>
      </c>
      <c r="B15722" s="14" t="s">
        <v>25</v>
      </c>
      <c r="C15722" s="9" t="s">
        <v>114</v>
      </c>
      <c r="D15722" s="18" t="s">
        <v>32</v>
      </c>
      <c r="E15722" s="11">
        <v>4.5999999999999996</v>
      </c>
    </row>
    <row r="15723" spans="1:5" x14ac:dyDescent="0.2">
      <c r="A15723" s="15" t="s">
        <v>57</v>
      </c>
      <c r="B15723" s="14" t="s">
        <v>25</v>
      </c>
      <c r="C15723" s="9" t="s">
        <v>114</v>
      </c>
      <c r="D15723" s="18" t="s">
        <v>33</v>
      </c>
      <c r="E15723" s="11">
        <v>5.0999999999999996</v>
      </c>
    </row>
    <row r="15724" spans="1:5" x14ac:dyDescent="0.2">
      <c r="A15724" s="15" t="s">
        <v>57</v>
      </c>
      <c r="B15724" s="14" t="s">
        <v>25</v>
      </c>
      <c r="C15724" s="9" t="s">
        <v>114</v>
      </c>
      <c r="D15724" s="17" t="s">
        <v>32</v>
      </c>
      <c r="E15724" s="10">
        <v>1</v>
      </c>
    </row>
    <row r="15725" spans="1:5" x14ac:dyDescent="0.2">
      <c r="A15725" s="15" t="s">
        <v>57</v>
      </c>
      <c r="B15725" s="14" t="s">
        <v>25</v>
      </c>
      <c r="C15725" s="9" t="s">
        <v>114</v>
      </c>
      <c r="D15725" s="18" t="s">
        <v>33</v>
      </c>
      <c r="E15725" s="11">
        <v>0.3</v>
      </c>
    </row>
    <row r="15726" spans="1:5" x14ac:dyDescent="0.2">
      <c r="A15726" s="15" t="s">
        <v>57</v>
      </c>
      <c r="B15726" s="14" t="s">
        <v>25</v>
      </c>
      <c r="C15726" s="9" t="s">
        <v>114</v>
      </c>
      <c r="D15726" s="17" t="s">
        <v>31</v>
      </c>
      <c r="E15726" s="10">
        <v>0</v>
      </c>
    </row>
    <row r="15727" spans="1:5" x14ac:dyDescent="0.2">
      <c r="A15727" s="15" t="s">
        <v>57</v>
      </c>
      <c r="B15727" s="14" t="s">
        <v>25</v>
      </c>
      <c r="C15727" s="9" t="s">
        <v>114</v>
      </c>
      <c r="D15727" s="19" t="s">
        <v>32</v>
      </c>
      <c r="E15727" s="10">
        <v>0</v>
      </c>
    </row>
    <row r="15728" spans="1:5" x14ac:dyDescent="0.2">
      <c r="A15728" s="15" t="s">
        <v>57</v>
      </c>
      <c r="B15728" s="14" t="s">
        <v>25</v>
      </c>
      <c r="C15728" s="9" t="s">
        <v>114</v>
      </c>
      <c r="D15728" s="18" t="s">
        <v>33</v>
      </c>
      <c r="E15728" s="12">
        <v>0</v>
      </c>
    </row>
    <row r="15729" spans="1:5" x14ac:dyDescent="0.2">
      <c r="A15729" s="15" t="s">
        <v>57</v>
      </c>
      <c r="B15729" s="14" t="s">
        <v>25</v>
      </c>
      <c r="C15729" s="9" t="s">
        <v>114</v>
      </c>
      <c r="D15729" s="17" t="s">
        <v>31</v>
      </c>
      <c r="E15729" s="10">
        <v>0</v>
      </c>
    </row>
    <row r="15730" spans="1:5" x14ac:dyDescent="0.2">
      <c r="A15730" s="15" t="s">
        <v>57</v>
      </c>
      <c r="B15730" s="14" t="s">
        <v>25</v>
      </c>
      <c r="C15730" s="9" t="s">
        <v>114</v>
      </c>
      <c r="D15730" s="18" t="s">
        <v>32</v>
      </c>
      <c r="E15730" s="10">
        <v>0</v>
      </c>
    </row>
    <row r="15731" spans="1:5" x14ac:dyDescent="0.2">
      <c r="A15731" s="15" t="s">
        <v>57</v>
      </c>
      <c r="B15731" s="14" t="s">
        <v>25</v>
      </c>
      <c r="C15731" s="9" t="s">
        <v>114</v>
      </c>
      <c r="D15731" s="18" t="s">
        <v>33</v>
      </c>
      <c r="E15731" s="12">
        <v>0</v>
      </c>
    </row>
    <row r="15732" spans="1:5" x14ac:dyDescent="0.2">
      <c r="A15732" s="15" t="s">
        <v>57</v>
      </c>
      <c r="B15732" s="14" t="s">
        <v>25</v>
      </c>
      <c r="C15732" s="9" t="s">
        <v>117</v>
      </c>
      <c r="D15732" s="17" t="s">
        <v>31</v>
      </c>
      <c r="E15732" s="10">
        <v>9.6</v>
      </c>
    </row>
    <row r="15733" spans="1:5" x14ac:dyDescent="0.2">
      <c r="A15733" s="15" t="s">
        <v>57</v>
      </c>
      <c r="B15733" s="14" t="s">
        <v>25</v>
      </c>
      <c r="C15733" s="9" t="s">
        <v>117</v>
      </c>
      <c r="D15733" s="18" t="s">
        <v>32</v>
      </c>
      <c r="E15733" s="10">
        <v>11.2</v>
      </c>
    </row>
    <row r="15734" spans="1:5" x14ac:dyDescent="0.2">
      <c r="A15734" s="15" t="s">
        <v>57</v>
      </c>
      <c r="B15734" s="14" t="s">
        <v>25</v>
      </c>
      <c r="C15734" s="9" t="s">
        <v>117</v>
      </c>
      <c r="D15734" s="18" t="s">
        <v>33</v>
      </c>
      <c r="E15734" s="12">
        <v>10.1</v>
      </c>
    </row>
    <row r="15735" spans="1:5" x14ac:dyDescent="0.2">
      <c r="A15735" s="15" t="s">
        <v>57</v>
      </c>
      <c r="B15735" s="14" t="s">
        <v>25</v>
      </c>
      <c r="C15735" s="13" t="s">
        <v>103</v>
      </c>
      <c r="D15735" s="17" t="s">
        <v>31</v>
      </c>
      <c r="E15735" s="10">
        <v>15.2</v>
      </c>
    </row>
    <row r="15736" spans="1:5" x14ac:dyDescent="0.2">
      <c r="A15736" s="15" t="s">
        <v>57</v>
      </c>
      <c r="B15736" s="14" t="s">
        <v>25</v>
      </c>
      <c r="C15736" s="13" t="s">
        <v>103</v>
      </c>
      <c r="D15736" s="18" t="s">
        <v>32</v>
      </c>
      <c r="E15736" s="11">
        <v>12.9</v>
      </c>
    </row>
    <row r="15737" spans="1:5" x14ac:dyDescent="0.2">
      <c r="A15737" s="15" t="s">
        <v>57</v>
      </c>
      <c r="B15737" s="14" t="s">
        <v>25</v>
      </c>
      <c r="C15737" s="13" t="s">
        <v>103</v>
      </c>
      <c r="D15737" s="18" t="s">
        <v>33</v>
      </c>
      <c r="E15737" s="11">
        <v>14.5</v>
      </c>
    </row>
    <row r="15738" spans="1:5" x14ac:dyDescent="0.2">
      <c r="A15738" s="15" t="s">
        <v>57</v>
      </c>
      <c r="B15738" s="14" t="s">
        <v>26</v>
      </c>
      <c r="C15738" s="9" t="s">
        <v>102</v>
      </c>
      <c r="D15738" s="17" t="s">
        <v>31</v>
      </c>
      <c r="E15738" s="10">
        <v>13.8</v>
      </c>
    </row>
    <row r="15739" spans="1:5" x14ac:dyDescent="0.2">
      <c r="A15739" s="15" t="s">
        <v>57</v>
      </c>
      <c r="B15739" s="14" t="s">
        <v>26</v>
      </c>
      <c r="C15739" s="9" t="s">
        <v>102</v>
      </c>
      <c r="D15739" s="18" t="s">
        <v>32</v>
      </c>
      <c r="E15739" s="11">
        <v>16.899999999999999</v>
      </c>
    </row>
    <row r="15740" spans="1:5" x14ac:dyDescent="0.2">
      <c r="A15740" s="15" t="s">
        <v>57</v>
      </c>
      <c r="B15740" s="14" t="s">
        <v>26</v>
      </c>
      <c r="C15740" s="9" t="s">
        <v>102</v>
      </c>
      <c r="D15740" s="18" t="s">
        <v>33</v>
      </c>
      <c r="E15740" s="11">
        <v>14.7</v>
      </c>
    </row>
    <row r="15741" spans="1:5" x14ac:dyDescent="0.2">
      <c r="A15741" s="15" t="s">
        <v>57</v>
      </c>
      <c r="B15741" s="14" t="s">
        <v>26</v>
      </c>
      <c r="C15741" s="9" t="s">
        <v>104</v>
      </c>
      <c r="D15741" s="17" t="s">
        <v>31</v>
      </c>
      <c r="E15741" s="10">
        <v>4.2</v>
      </c>
    </row>
    <row r="15742" spans="1:5" x14ac:dyDescent="0.2">
      <c r="A15742" s="15" t="s">
        <v>57</v>
      </c>
      <c r="B15742" s="14" t="s">
        <v>26</v>
      </c>
      <c r="C15742" s="9" t="s">
        <v>104</v>
      </c>
      <c r="D15742" s="18" t="s">
        <v>32</v>
      </c>
      <c r="E15742" s="10">
        <v>12.8</v>
      </c>
    </row>
    <row r="15743" spans="1:5" x14ac:dyDescent="0.2">
      <c r="A15743" s="15" t="s">
        <v>57</v>
      </c>
      <c r="B15743" s="14" t="s">
        <v>26</v>
      </c>
      <c r="C15743" s="9" t="s">
        <v>104</v>
      </c>
      <c r="D15743" s="18" t="s">
        <v>33</v>
      </c>
      <c r="E15743" s="12">
        <v>6.8</v>
      </c>
    </row>
    <row r="15744" spans="1:5" x14ac:dyDescent="0.2">
      <c r="A15744" s="15" t="s">
        <v>57</v>
      </c>
      <c r="B15744" s="14" t="s">
        <v>26</v>
      </c>
      <c r="C15744" s="9" t="s">
        <v>118</v>
      </c>
      <c r="D15744" s="17" t="s">
        <v>31</v>
      </c>
      <c r="E15744" s="10">
        <v>0.8</v>
      </c>
    </row>
    <row r="15745" spans="1:5" x14ac:dyDescent="0.2">
      <c r="A15745" s="15" t="s">
        <v>57</v>
      </c>
      <c r="B15745" s="14" t="s">
        <v>26</v>
      </c>
      <c r="C15745" s="9" t="s">
        <v>118</v>
      </c>
      <c r="D15745" s="18" t="s">
        <v>32</v>
      </c>
      <c r="E15745" s="11">
        <v>2.2999999999999998</v>
      </c>
    </row>
    <row r="15746" spans="1:5" x14ac:dyDescent="0.2">
      <c r="A15746" s="15" t="s">
        <v>57</v>
      </c>
      <c r="B15746" s="14" t="s">
        <v>26</v>
      </c>
      <c r="C15746" s="9" t="s">
        <v>118</v>
      </c>
      <c r="D15746" s="18" t="s">
        <v>33</v>
      </c>
      <c r="E15746" s="11">
        <v>1.3</v>
      </c>
    </row>
    <row r="15747" spans="1:5" x14ac:dyDescent="0.2">
      <c r="A15747" s="15" t="s">
        <v>57</v>
      </c>
      <c r="B15747" s="14" t="s">
        <v>26</v>
      </c>
      <c r="C15747" s="9" t="s">
        <v>105</v>
      </c>
      <c r="D15747" s="17" t="s">
        <v>31</v>
      </c>
      <c r="E15747" s="10">
        <v>12.3</v>
      </c>
    </row>
    <row r="15748" spans="1:5" x14ac:dyDescent="0.2">
      <c r="A15748" s="15" t="s">
        <v>57</v>
      </c>
      <c r="B15748" s="14" t="s">
        <v>26</v>
      </c>
      <c r="C15748" s="9" t="s">
        <v>105</v>
      </c>
      <c r="D15748" s="18" t="s">
        <v>32</v>
      </c>
      <c r="E15748" s="10">
        <v>2.6</v>
      </c>
    </row>
    <row r="15749" spans="1:5" x14ac:dyDescent="0.2">
      <c r="A15749" s="15" t="s">
        <v>57</v>
      </c>
      <c r="B15749" s="14" t="s">
        <v>26</v>
      </c>
      <c r="C15749" s="9" t="s">
        <v>105</v>
      </c>
      <c r="D15749" s="18" t="s">
        <v>33</v>
      </c>
      <c r="E15749" s="11">
        <v>9.4</v>
      </c>
    </row>
    <row r="15750" spans="1:5" x14ac:dyDescent="0.2">
      <c r="A15750" s="15" t="s">
        <v>57</v>
      </c>
      <c r="B15750" s="14" t="s">
        <v>26</v>
      </c>
      <c r="C15750" s="9" t="s">
        <v>114</v>
      </c>
      <c r="D15750" s="17" t="s">
        <v>31</v>
      </c>
      <c r="E15750" s="10">
        <v>1</v>
      </c>
    </row>
    <row r="15751" spans="1:5" x14ac:dyDescent="0.2">
      <c r="A15751" s="15" t="s">
        <v>57</v>
      </c>
      <c r="B15751" s="14" t="s">
        <v>26</v>
      </c>
      <c r="C15751" s="9" t="s">
        <v>114</v>
      </c>
      <c r="D15751" s="19" t="s">
        <v>32</v>
      </c>
      <c r="E15751" s="10">
        <v>0</v>
      </c>
    </row>
    <row r="15752" spans="1:5" x14ac:dyDescent="0.2">
      <c r="A15752" s="15" t="s">
        <v>57</v>
      </c>
      <c r="B15752" s="14" t="s">
        <v>26</v>
      </c>
      <c r="C15752" s="9" t="s">
        <v>114</v>
      </c>
      <c r="D15752" s="18" t="s">
        <v>33</v>
      </c>
      <c r="E15752" s="11">
        <v>0.7</v>
      </c>
    </row>
    <row r="15753" spans="1:5" x14ac:dyDescent="0.2">
      <c r="A15753" s="15" t="s">
        <v>57</v>
      </c>
      <c r="B15753" s="14" t="s">
        <v>26</v>
      </c>
      <c r="C15753" s="9" t="s">
        <v>100</v>
      </c>
      <c r="D15753" s="17" t="s">
        <v>31</v>
      </c>
      <c r="E15753" s="10">
        <v>1.1000000000000001</v>
      </c>
    </row>
    <row r="15754" spans="1:5" x14ac:dyDescent="0.2">
      <c r="A15754" s="15" t="s">
        <v>57</v>
      </c>
      <c r="B15754" s="14" t="s">
        <v>26</v>
      </c>
      <c r="C15754" s="9" t="s">
        <v>100</v>
      </c>
      <c r="D15754" s="18" t="s">
        <v>32</v>
      </c>
      <c r="E15754" s="12">
        <v>1.4</v>
      </c>
    </row>
    <row r="15755" spans="1:5" x14ac:dyDescent="0.2">
      <c r="A15755" s="15" t="s">
        <v>57</v>
      </c>
      <c r="B15755" s="14" t="s">
        <v>26</v>
      </c>
      <c r="C15755" s="9" t="s">
        <v>100</v>
      </c>
      <c r="D15755" s="18" t="s">
        <v>33</v>
      </c>
      <c r="E15755" s="12">
        <v>1.2</v>
      </c>
    </row>
    <row r="15756" spans="1:5" x14ac:dyDescent="0.2">
      <c r="A15756" s="15" t="s">
        <v>57</v>
      </c>
      <c r="B15756" s="14" t="s">
        <v>26</v>
      </c>
      <c r="C15756" s="9" t="s">
        <v>114</v>
      </c>
      <c r="D15756" s="17" t="s">
        <v>31</v>
      </c>
      <c r="E15756" s="10">
        <v>0</v>
      </c>
    </row>
    <row r="15757" spans="1:5" x14ac:dyDescent="0.2">
      <c r="A15757" s="15" t="s">
        <v>57</v>
      </c>
      <c r="B15757" s="14" t="s">
        <v>26</v>
      </c>
      <c r="C15757" s="9" t="s">
        <v>114</v>
      </c>
      <c r="D15757" s="19" t="s">
        <v>32</v>
      </c>
      <c r="E15757" s="10">
        <v>0</v>
      </c>
    </row>
    <row r="15758" spans="1:5" x14ac:dyDescent="0.2">
      <c r="A15758" s="15" t="s">
        <v>57</v>
      </c>
      <c r="B15758" s="14" t="s">
        <v>26</v>
      </c>
      <c r="C15758" s="9" t="s">
        <v>114</v>
      </c>
      <c r="D15758" s="18" t="s">
        <v>33</v>
      </c>
      <c r="E15758" s="12">
        <v>0</v>
      </c>
    </row>
    <row r="15759" spans="1:5" x14ac:dyDescent="0.2">
      <c r="A15759" s="15" t="s">
        <v>57</v>
      </c>
      <c r="B15759" s="14" t="s">
        <v>26</v>
      </c>
      <c r="C15759" s="9" t="s">
        <v>114</v>
      </c>
      <c r="D15759" s="17" t="s">
        <v>31</v>
      </c>
      <c r="E15759" s="10">
        <v>0</v>
      </c>
    </row>
    <row r="15760" spans="1:5" x14ac:dyDescent="0.2">
      <c r="A15760" s="15" t="s">
        <v>57</v>
      </c>
      <c r="B15760" s="14" t="s">
        <v>26</v>
      </c>
      <c r="C15760" s="9" t="s">
        <v>114</v>
      </c>
      <c r="D15760" s="19" t="s">
        <v>32</v>
      </c>
      <c r="E15760" s="10">
        <v>0</v>
      </c>
    </row>
    <row r="15761" spans="1:5" x14ac:dyDescent="0.2">
      <c r="A15761" s="15" t="s">
        <v>57</v>
      </c>
      <c r="B15761" s="14" t="s">
        <v>26</v>
      </c>
      <c r="C15761" s="9" t="s">
        <v>114</v>
      </c>
      <c r="D15761" s="18" t="s">
        <v>33</v>
      </c>
      <c r="E15761" s="12">
        <v>0</v>
      </c>
    </row>
    <row r="15762" spans="1:5" x14ac:dyDescent="0.2">
      <c r="A15762" s="15" t="s">
        <v>57</v>
      </c>
      <c r="B15762" s="14" t="s">
        <v>26</v>
      </c>
      <c r="C15762" s="9" t="s">
        <v>96</v>
      </c>
      <c r="D15762" s="17" t="s">
        <v>31</v>
      </c>
      <c r="E15762" s="10">
        <v>23.4</v>
      </c>
    </row>
    <row r="15763" spans="1:5" x14ac:dyDescent="0.2">
      <c r="A15763" s="15" t="s">
        <v>57</v>
      </c>
      <c r="B15763" s="14" t="s">
        <v>26</v>
      </c>
      <c r="C15763" s="9" t="s">
        <v>96</v>
      </c>
      <c r="D15763" s="18" t="s">
        <v>32</v>
      </c>
      <c r="E15763" s="11">
        <v>26.4</v>
      </c>
    </row>
    <row r="15764" spans="1:5" x14ac:dyDescent="0.2">
      <c r="A15764" s="15" t="s">
        <v>57</v>
      </c>
      <c r="B15764" s="14" t="s">
        <v>26</v>
      </c>
      <c r="C15764" s="9" t="s">
        <v>96</v>
      </c>
      <c r="D15764" s="18" t="s">
        <v>33</v>
      </c>
      <c r="E15764" s="11">
        <v>24.3</v>
      </c>
    </row>
    <row r="15765" spans="1:5" x14ac:dyDescent="0.2">
      <c r="A15765" s="15" t="s">
        <v>57</v>
      </c>
      <c r="B15765" s="14" t="s">
        <v>26</v>
      </c>
      <c r="C15765" s="9" t="s">
        <v>97</v>
      </c>
      <c r="D15765" s="17" t="s">
        <v>31</v>
      </c>
      <c r="E15765" s="10">
        <v>9</v>
      </c>
    </row>
    <row r="15766" spans="1:5" x14ac:dyDescent="0.2">
      <c r="A15766" s="15" t="s">
        <v>57</v>
      </c>
      <c r="B15766" s="14" t="s">
        <v>26</v>
      </c>
      <c r="C15766" s="9" t="s">
        <v>97</v>
      </c>
      <c r="D15766" s="18" t="s">
        <v>32</v>
      </c>
      <c r="E15766" s="10">
        <v>10.199999999999999</v>
      </c>
    </row>
    <row r="15767" spans="1:5" x14ac:dyDescent="0.2">
      <c r="A15767" s="15" t="s">
        <v>57</v>
      </c>
      <c r="B15767" s="14" t="s">
        <v>26</v>
      </c>
      <c r="C15767" s="9" t="s">
        <v>97</v>
      </c>
      <c r="D15767" s="18" t="s">
        <v>33</v>
      </c>
      <c r="E15767" s="11">
        <v>9.4</v>
      </c>
    </row>
    <row r="15768" spans="1:5" x14ac:dyDescent="0.2">
      <c r="A15768" s="15" t="s">
        <v>57</v>
      </c>
      <c r="B15768" s="14" t="s">
        <v>26</v>
      </c>
      <c r="C15768" s="9" t="s">
        <v>99</v>
      </c>
      <c r="D15768" s="17" t="s">
        <v>31</v>
      </c>
      <c r="E15768" s="10">
        <v>11.1</v>
      </c>
    </row>
    <row r="15769" spans="1:5" x14ac:dyDescent="0.2">
      <c r="A15769" s="15" t="s">
        <v>57</v>
      </c>
      <c r="B15769" s="14" t="s">
        <v>26</v>
      </c>
      <c r="C15769" s="9" t="s">
        <v>99</v>
      </c>
      <c r="D15769" s="18" t="s">
        <v>32</v>
      </c>
      <c r="E15769" s="11">
        <v>3.7</v>
      </c>
    </row>
    <row r="15770" spans="1:5" x14ac:dyDescent="0.2">
      <c r="A15770" s="15" t="s">
        <v>57</v>
      </c>
      <c r="B15770" s="14" t="s">
        <v>26</v>
      </c>
      <c r="C15770" s="9" t="s">
        <v>99</v>
      </c>
      <c r="D15770" s="18" t="s">
        <v>33</v>
      </c>
      <c r="E15770" s="11">
        <v>8.9</v>
      </c>
    </row>
    <row r="15771" spans="1:5" x14ac:dyDescent="0.2">
      <c r="A15771" s="15" t="s">
        <v>57</v>
      </c>
      <c r="B15771" s="14" t="s">
        <v>26</v>
      </c>
      <c r="C15771" s="9" t="s">
        <v>114</v>
      </c>
      <c r="D15771" s="17" t="s">
        <v>31</v>
      </c>
      <c r="E15771" s="10">
        <v>0.4</v>
      </c>
    </row>
    <row r="15772" spans="1:5" x14ac:dyDescent="0.2">
      <c r="A15772" s="15" t="s">
        <v>57</v>
      </c>
      <c r="B15772" s="14" t="s">
        <v>26</v>
      </c>
      <c r="C15772" s="9" t="s">
        <v>114</v>
      </c>
      <c r="D15772" s="18" t="s">
        <v>32</v>
      </c>
      <c r="E15772" s="10">
        <v>0.6</v>
      </c>
    </row>
    <row r="15773" spans="1:5" x14ac:dyDescent="0.2">
      <c r="A15773" s="15" t="s">
        <v>57</v>
      </c>
      <c r="B15773" s="14" t="s">
        <v>26</v>
      </c>
      <c r="C15773" s="9" t="s">
        <v>114</v>
      </c>
      <c r="D15773" s="18" t="s">
        <v>33</v>
      </c>
      <c r="E15773" s="11">
        <v>0.5</v>
      </c>
    </row>
    <row r="15774" spans="1:5" x14ac:dyDescent="0.2">
      <c r="A15774" s="15" t="s">
        <v>57</v>
      </c>
      <c r="B15774" s="14" t="s">
        <v>26</v>
      </c>
      <c r="C15774" s="9" t="s">
        <v>114</v>
      </c>
      <c r="D15774" s="17" t="s">
        <v>31</v>
      </c>
      <c r="E15774" s="10">
        <v>0.1</v>
      </c>
    </row>
    <row r="15775" spans="1:5" x14ac:dyDescent="0.2">
      <c r="A15775" s="15" t="s">
        <v>57</v>
      </c>
      <c r="B15775" s="14" t="s">
        <v>26</v>
      </c>
      <c r="C15775" s="9" t="s">
        <v>114</v>
      </c>
      <c r="D15775" s="18" t="s">
        <v>32</v>
      </c>
      <c r="E15775" s="11">
        <v>0.3</v>
      </c>
    </row>
    <row r="15776" spans="1:5" x14ac:dyDescent="0.2">
      <c r="A15776" s="15" t="s">
        <v>57</v>
      </c>
      <c r="B15776" s="14" t="s">
        <v>26</v>
      </c>
      <c r="C15776" s="9" t="s">
        <v>114</v>
      </c>
      <c r="D15776" s="18" t="s">
        <v>33</v>
      </c>
      <c r="E15776" s="12">
        <v>0.2</v>
      </c>
    </row>
    <row r="15777" spans="1:5" x14ac:dyDescent="0.2">
      <c r="A15777" s="15" t="s">
        <v>57</v>
      </c>
      <c r="B15777" s="14" t="s">
        <v>26</v>
      </c>
      <c r="C15777" s="9" t="s">
        <v>114</v>
      </c>
      <c r="D15777" s="17" t="s">
        <v>31</v>
      </c>
      <c r="E15777" s="10">
        <v>5</v>
      </c>
    </row>
    <row r="15778" spans="1:5" x14ac:dyDescent="0.2">
      <c r="A15778" s="15" t="s">
        <v>57</v>
      </c>
      <c r="B15778" s="14" t="s">
        <v>26</v>
      </c>
      <c r="C15778" s="9" t="s">
        <v>114</v>
      </c>
      <c r="D15778" s="18" t="s">
        <v>32</v>
      </c>
      <c r="E15778" s="11">
        <v>7.9</v>
      </c>
    </row>
    <row r="15779" spans="1:5" x14ac:dyDescent="0.2">
      <c r="A15779" s="15" t="s">
        <v>57</v>
      </c>
      <c r="B15779" s="14" t="s">
        <v>26</v>
      </c>
      <c r="C15779" s="9" t="s">
        <v>114</v>
      </c>
      <c r="D15779" s="18" t="s">
        <v>33</v>
      </c>
      <c r="E15779" s="11">
        <v>5.8</v>
      </c>
    </row>
    <row r="15780" spans="1:5" x14ac:dyDescent="0.2">
      <c r="A15780" s="15" t="s">
        <v>57</v>
      </c>
      <c r="B15780" s="14" t="s">
        <v>26</v>
      </c>
      <c r="C15780" s="9" t="s">
        <v>114</v>
      </c>
      <c r="D15780" s="17" t="s">
        <v>32</v>
      </c>
      <c r="E15780" s="10">
        <v>0</v>
      </c>
    </row>
    <row r="15781" spans="1:5" x14ac:dyDescent="0.2">
      <c r="A15781" s="15" t="s">
        <v>57</v>
      </c>
      <c r="B15781" s="14" t="s">
        <v>26</v>
      </c>
      <c r="C15781" s="9" t="s">
        <v>114</v>
      </c>
      <c r="D15781" s="18" t="s">
        <v>33</v>
      </c>
      <c r="E15781" s="12">
        <v>0</v>
      </c>
    </row>
    <row r="15782" spans="1:5" x14ac:dyDescent="0.2">
      <c r="A15782" s="15" t="s">
        <v>57</v>
      </c>
      <c r="B15782" s="14" t="s">
        <v>26</v>
      </c>
      <c r="C15782" s="9" t="s">
        <v>114</v>
      </c>
      <c r="D15782" s="17" t="s">
        <v>31</v>
      </c>
      <c r="E15782" s="10">
        <v>0</v>
      </c>
    </row>
    <row r="15783" spans="1:5" x14ac:dyDescent="0.2">
      <c r="A15783" s="15" t="s">
        <v>57</v>
      </c>
      <c r="B15783" s="14" t="s">
        <v>26</v>
      </c>
      <c r="C15783" s="9" t="s">
        <v>114</v>
      </c>
      <c r="D15783" s="19" t="s">
        <v>32</v>
      </c>
      <c r="E15783" s="10">
        <v>0</v>
      </c>
    </row>
    <row r="15784" spans="1:5" x14ac:dyDescent="0.2">
      <c r="A15784" s="15" t="s">
        <v>57</v>
      </c>
      <c r="B15784" s="14" t="s">
        <v>26</v>
      </c>
      <c r="C15784" s="9" t="s">
        <v>114</v>
      </c>
      <c r="D15784" s="18" t="s">
        <v>33</v>
      </c>
      <c r="E15784" s="12">
        <v>0</v>
      </c>
    </row>
    <row r="15785" spans="1:5" x14ac:dyDescent="0.2">
      <c r="A15785" s="15" t="s">
        <v>57</v>
      </c>
      <c r="B15785" s="14" t="s">
        <v>26</v>
      </c>
      <c r="C15785" s="9" t="s">
        <v>114</v>
      </c>
      <c r="D15785" s="17" t="s">
        <v>31</v>
      </c>
      <c r="E15785" s="10">
        <v>0</v>
      </c>
    </row>
    <row r="15786" spans="1:5" x14ac:dyDescent="0.2">
      <c r="A15786" s="15" t="s">
        <v>57</v>
      </c>
      <c r="B15786" s="14" t="s">
        <v>26</v>
      </c>
      <c r="C15786" s="9" t="s">
        <v>114</v>
      </c>
      <c r="D15786" s="18" t="s">
        <v>32</v>
      </c>
      <c r="E15786" s="10">
        <v>0</v>
      </c>
    </row>
    <row r="15787" spans="1:5" x14ac:dyDescent="0.2">
      <c r="A15787" s="15" t="s">
        <v>57</v>
      </c>
      <c r="B15787" s="14" t="s">
        <v>26</v>
      </c>
      <c r="C15787" s="9" t="s">
        <v>114</v>
      </c>
      <c r="D15787" s="18" t="s">
        <v>33</v>
      </c>
      <c r="E15787" s="12">
        <v>0</v>
      </c>
    </row>
    <row r="15788" spans="1:5" x14ac:dyDescent="0.2">
      <c r="A15788" s="15" t="s">
        <v>57</v>
      </c>
      <c r="B15788" s="14" t="s">
        <v>26</v>
      </c>
      <c r="C15788" s="9" t="s">
        <v>117</v>
      </c>
      <c r="D15788" s="17" t="s">
        <v>31</v>
      </c>
      <c r="E15788" s="10">
        <v>8.3000000000000007</v>
      </c>
    </row>
    <row r="15789" spans="1:5" x14ac:dyDescent="0.2">
      <c r="A15789" s="15" t="s">
        <v>57</v>
      </c>
      <c r="B15789" s="14" t="s">
        <v>26</v>
      </c>
      <c r="C15789" s="9" t="s">
        <v>117</v>
      </c>
      <c r="D15789" s="18" t="s">
        <v>32</v>
      </c>
      <c r="E15789" s="10">
        <v>8.6</v>
      </c>
    </row>
    <row r="15790" spans="1:5" x14ac:dyDescent="0.2">
      <c r="A15790" s="15" t="s">
        <v>57</v>
      </c>
      <c r="B15790" s="14" t="s">
        <v>26</v>
      </c>
      <c r="C15790" s="9" t="s">
        <v>117</v>
      </c>
      <c r="D15790" s="18" t="s">
        <v>33</v>
      </c>
      <c r="E15790" s="11">
        <v>8.4</v>
      </c>
    </row>
    <row r="15791" spans="1:5" x14ac:dyDescent="0.2">
      <c r="A15791" s="15" t="s">
        <v>57</v>
      </c>
      <c r="B15791" s="14" t="s">
        <v>26</v>
      </c>
      <c r="C15791" s="13" t="s">
        <v>103</v>
      </c>
      <c r="D15791" s="17" t="s">
        <v>31</v>
      </c>
      <c r="E15791" s="10">
        <v>9.6</v>
      </c>
    </row>
    <row r="15792" spans="1:5" x14ac:dyDescent="0.2">
      <c r="A15792" s="15" t="s">
        <v>57</v>
      </c>
      <c r="B15792" s="14" t="s">
        <v>26</v>
      </c>
      <c r="C15792" s="13" t="s">
        <v>103</v>
      </c>
      <c r="D15792" s="18" t="s">
        <v>32</v>
      </c>
      <c r="E15792" s="10">
        <v>6.2</v>
      </c>
    </row>
    <row r="15793" spans="1:5" x14ac:dyDescent="0.2">
      <c r="A15793" s="15" t="s">
        <v>57</v>
      </c>
      <c r="B15793" s="14" t="s">
        <v>26</v>
      </c>
      <c r="C15793" s="13" t="s">
        <v>103</v>
      </c>
      <c r="D15793" s="18" t="s">
        <v>33</v>
      </c>
      <c r="E15793" s="12">
        <v>8.6</v>
      </c>
    </row>
    <row r="15794" spans="1:5" x14ac:dyDescent="0.2">
      <c r="A15794" s="15" t="s">
        <v>57</v>
      </c>
      <c r="B15794" s="14" t="s">
        <v>27</v>
      </c>
      <c r="C15794" s="9" t="s">
        <v>102</v>
      </c>
      <c r="D15794" s="17" t="s">
        <v>31</v>
      </c>
      <c r="E15794" s="10">
        <v>10.3</v>
      </c>
    </row>
    <row r="15795" spans="1:5" x14ac:dyDescent="0.2">
      <c r="A15795" s="15" t="s">
        <v>57</v>
      </c>
      <c r="B15795" s="14" t="s">
        <v>27</v>
      </c>
      <c r="C15795" s="9" t="s">
        <v>102</v>
      </c>
      <c r="D15795" s="18" t="s">
        <v>32</v>
      </c>
      <c r="E15795" s="11">
        <v>16.3</v>
      </c>
    </row>
    <row r="15796" spans="1:5" x14ac:dyDescent="0.2">
      <c r="A15796" s="15" t="s">
        <v>57</v>
      </c>
      <c r="B15796" s="14" t="s">
        <v>27</v>
      </c>
      <c r="C15796" s="9" t="s">
        <v>102</v>
      </c>
      <c r="D15796" s="18" t="s">
        <v>33</v>
      </c>
      <c r="E15796" s="11">
        <v>12.3</v>
      </c>
    </row>
    <row r="15797" spans="1:5" x14ac:dyDescent="0.2">
      <c r="A15797" s="15" t="s">
        <v>57</v>
      </c>
      <c r="B15797" s="14" t="s">
        <v>27</v>
      </c>
      <c r="C15797" s="9" t="s">
        <v>104</v>
      </c>
      <c r="D15797" s="17" t="s">
        <v>31</v>
      </c>
      <c r="E15797" s="10">
        <v>5.6</v>
      </c>
    </row>
    <row r="15798" spans="1:5" x14ac:dyDescent="0.2">
      <c r="A15798" s="15" t="s">
        <v>57</v>
      </c>
      <c r="B15798" s="14" t="s">
        <v>27</v>
      </c>
      <c r="C15798" s="9" t="s">
        <v>104</v>
      </c>
      <c r="D15798" s="18" t="s">
        <v>32</v>
      </c>
      <c r="E15798" s="11">
        <v>10.4</v>
      </c>
    </row>
    <row r="15799" spans="1:5" x14ac:dyDescent="0.2">
      <c r="A15799" s="15" t="s">
        <v>57</v>
      </c>
      <c r="B15799" s="14" t="s">
        <v>27</v>
      </c>
      <c r="C15799" s="9" t="s">
        <v>104</v>
      </c>
      <c r="D15799" s="18" t="s">
        <v>33</v>
      </c>
      <c r="E15799" s="11">
        <v>7.2</v>
      </c>
    </row>
    <row r="15800" spans="1:5" x14ac:dyDescent="0.2">
      <c r="A15800" s="15" t="s">
        <v>57</v>
      </c>
      <c r="B15800" s="14" t="s">
        <v>27</v>
      </c>
      <c r="C15800" s="9" t="s">
        <v>118</v>
      </c>
      <c r="D15800" s="17" t="s">
        <v>31</v>
      </c>
      <c r="E15800" s="10">
        <v>1.1000000000000001</v>
      </c>
    </row>
    <row r="15801" spans="1:5" x14ac:dyDescent="0.2">
      <c r="A15801" s="15" t="s">
        <v>57</v>
      </c>
      <c r="B15801" s="14" t="s">
        <v>27</v>
      </c>
      <c r="C15801" s="9" t="s">
        <v>118</v>
      </c>
      <c r="D15801" s="18" t="s">
        <v>32</v>
      </c>
      <c r="E15801" s="11">
        <v>2.4</v>
      </c>
    </row>
    <row r="15802" spans="1:5" x14ac:dyDescent="0.2">
      <c r="A15802" s="15" t="s">
        <v>57</v>
      </c>
      <c r="B15802" s="14" t="s">
        <v>27</v>
      </c>
      <c r="C15802" s="9" t="s">
        <v>118</v>
      </c>
      <c r="D15802" s="18" t="s">
        <v>33</v>
      </c>
      <c r="E15802" s="11">
        <v>1.5</v>
      </c>
    </row>
    <row r="15803" spans="1:5" x14ac:dyDescent="0.2">
      <c r="A15803" s="15" t="s">
        <v>57</v>
      </c>
      <c r="B15803" s="14" t="s">
        <v>27</v>
      </c>
      <c r="C15803" s="9" t="s">
        <v>105</v>
      </c>
      <c r="D15803" s="17" t="s">
        <v>31</v>
      </c>
      <c r="E15803" s="10">
        <v>18</v>
      </c>
    </row>
    <row r="15804" spans="1:5" x14ac:dyDescent="0.2">
      <c r="A15804" s="15" t="s">
        <v>57</v>
      </c>
      <c r="B15804" s="14" t="s">
        <v>27</v>
      </c>
      <c r="C15804" s="9" t="s">
        <v>105</v>
      </c>
      <c r="D15804" s="18" t="s">
        <v>32</v>
      </c>
      <c r="E15804" s="11">
        <v>1.5</v>
      </c>
    </row>
    <row r="15805" spans="1:5" x14ac:dyDescent="0.2">
      <c r="A15805" s="15" t="s">
        <v>57</v>
      </c>
      <c r="B15805" s="14" t="s">
        <v>27</v>
      </c>
      <c r="C15805" s="9" t="s">
        <v>105</v>
      </c>
      <c r="D15805" s="18" t="s">
        <v>33</v>
      </c>
      <c r="E15805" s="12">
        <v>12.6</v>
      </c>
    </row>
    <row r="15806" spans="1:5" x14ac:dyDescent="0.2">
      <c r="A15806" s="15" t="s">
        <v>57</v>
      </c>
      <c r="B15806" s="14" t="s">
        <v>27</v>
      </c>
      <c r="C15806" s="9" t="s">
        <v>114</v>
      </c>
      <c r="D15806" s="17" t="s">
        <v>31</v>
      </c>
      <c r="E15806" s="10">
        <v>0.7</v>
      </c>
    </row>
    <row r="15807" spans="1:5" x14ac:dyDescent="0.2">
      <c r="A15807" s="15" t="s">
        <v>57</v>
      </c>
      <c r="B15807" s="14" t="s">
        <v>27</v>
      </c>
      <c r="C15807" s="9" t="s">
        <v>114</v>
      </c>
      <c r="D15807" s="19" t="s">
        <v>32</v>
      </c>
      <c r="E15807" s="10">
        <v>0.2</v>
      </c>
    </row>
    <row r="15808" spans="1:5" x14ac:dyDescent="0.2">
      <c r="A15808" s="15" t="s">
        <v>57</v>
      </c>
      <c r="B15808" s="14" t="s">
        <v>27</v>
      </c>
      <c r="C15808" s="9" t="s">
        <v>114</v>
      </c>
      <c r="D15808" s="18" t="s">
        <v>33</v>
      </c>
      <c r="E15808" s="11">
        <v>0.5</v>
      </c>
    </row>
    <row r="15809" spans="1:5" x14ac:dyDescent="0.2">
      <c r="A15809" s="15" t="s">
        <v>57</v>
      </c>
      <c r="B15809" s="14" t="s">
        <v>27</v>
      </c>
      <c r="C15809" s="9" t="s">
        <v>100</v>
      </c>
      <c r="D15809" s="17" t="s">
        <v>31</v>
      </c>
      <c r="E15809" s="10">
        <v>1.1000000000000001</v>
      </c>
    </row>
    <row r="15810" spans="1:5" x14ac:dyDescent="0.2">
      <c r="A15810" s="15" t="s">
        <v>57</v>
      </c>
      <c r="B15810" s="14" t="s">
        <v>27</v>
      </c>
      <c r="C15810" s="9" t="s">
        <v>100</v>
      </c>
      <c r="D15810" s="18" t="s">
        <v>32</v>
      </c>
      <c r="E15810" s="12">
        <v>1.9</v>
      </c>
    </row>
    <row r="15811" spans="1:5" x14ac:dyDescent="0.2">
      <c r="A15811" s="15" t="s">
        <v>57</v>
      </c>
      <c r="B15811" s="14" t="s">
        <v>27</v>
      </c>
      <c r="C15811" s="9" t="s">
        <v>100</v>
      </c>
      <c r="D15811" s="18" t="s">
        <v>33</v>
      </c>
      <c r="E15811" s="11">
        <v>1.3</v>
      </c>
    </row>
    <row r="15812" spans="1:5" x14ac:dyDescent="0.2">
      <c r="A15812" s="15" t="s">
        <v>57</v>
      </c>
      <c r="B15812" s="14" t="s">
        <v>27</v>
      </c>
      <c r="C15812" s="9" t="s">
        <v>114</v>
      </c>
      <c r="D15812" s="17" t="s">
        <v>31</v>
      </c>
      <c r="E15812" s="10">
        <v>0</v>
      </c>
    </row>
    <row r="15813" spans="1:5" x14ac:dyDescent="0.2">
      <c r="A15813" s="15" t="s">
        <v>57</v>
      </c>
      <c r="B15813" s="14" t="s">
        <v>27</v>
      </c>
      <c r="C15813" s="9" t="s">
        <v>114</v>
      </c>
      <c r="D15813" s="19" t="s">
        <v>32</v>
      </c>
      <c r="E15813" s="10">
        <v>0</v>
      </c>
    </row>
    <row r="15814" spans="1:5" x14ac:dyDescent="0.2">
      <c r="A15814" s="15" t="s">
        <v>57</v>
      </c>
      <c r="B15814" s="14" t="s">
        <v>27</v>
      </c>
      <c r="C15814" s="9" t="s">
        <v>114</v>
      </c>
      <c r="D15814" s="18" t="s">
        <v>33</v>
      </c>
      <c r="E15814" s="12">
        <v>0</v>
      </c>
    </row>
    <row r="15815" spans="1:5" x14ac:dyDescent="0.2">
      <c r="A15815" s="15" t="s">
        <v>57</v>
      </c>
      <c r="B15815" s="14" t="s">
        <v>27</v>
      </c>
      <c r="C15815" s="9" t="s">
        <v>114</v>
      </c>
      <c r="D15815" s="17" t="s">
        <v>31</v>
      </c>
      <c r="E15815" s="10">
        <v>0</v>
      </c>
    </row>
    <row r="15816" spans="1:5" x14ac:dyDescent="0.2">
      <c r="A15816" s="15" t="s">
        <v>57</v>
      </c>
      <c r="B15816" s="14" t="s">
        <v>27</v>
      </c>
      <c r="C15816" s="9" t="s">
        <v>114</v>
      </c>
      <c r="D15816" s="19" t="s">
        <v>32</v>
      </c>
      <c r="E15816" s="10">
        <v>0</v>
      </c>
    </row>
    <row r="15817" spans="1:5" x14ac:dyDescent="0.2">
      <c r="A15817" s="15" t="s">
        <v>57</v>
      </c>
      <c r="B15817" s="14" t="s">
        <v>27</v>
      </c>
      <c r="C15817" s="9" t="s">
        <v>114</v>
      </c>
      <c r="D15817" s="18" t="s">
        <v>33</v>
      </c>
      <c r="E15817" s="12">
        <v>0</v>
      </c>
    </row>
    <row r="15818" spans="1:5" x14ac:dyDescent="0.2">
      <c r="A15818" s="15" t="s">
        <v>57</v>
      </c>
      <c r="B15818" s="14" t="s">
        <v>27</v>
      </c>
      <c r="C15818" s="9" t="s">
        <v>96</v>
      </c>
      <c r="D15818" s="17" t="s">
        <v>31</v>
      </c>
      <c r="E15818" s="10">
        <v>25.2</v>
      </c>
    </row>
    <row r="15819" spans="1:5" x14ac:dyDescent="0.2">
      <c r="A15819" s="15" t="s">
        <v>57</v>
      </c>
      <c r="B15819" s="14" t="s">
        <v>27</v>
      </c>
      <c r="C15819" s="9" t="s">
        <v>96</v>
      </c>
      <c r="D15819" s="18" t="s">
        <v>32</v>
      </c>
      <c r="E15819" s="11">
        <v>32.799999999999997</v>
      </c>
    </row>
    <row r="15820" spans="1:5" x14ac:dyDescent="0.2">
      <c r="A15820" s="15" t="s">
        <v>57</v>
      </c>
      <c r="B15820" s="14" t="s">
        <v>27</v>
      </c>
      <c r="C15820" s="9" t="s">
        <v>96</v>
      </c>
      <c r="D15820" s="18" t="s">
        <v>33</v>
      </c>
      <c r="E15820" s="11">
        <v>27.7</v>
      </c>
    </row>
    <row r="15821" spans="1:5" x14ac:dyDescent="0.2">
      <c r="A15821" s="15" t="s">
        <v>57</v>
      </c>
      <c r="B15821" s="14" t="s">
        <v>27</v>
      </c>
      <c r="C15821" s="9" t="s">
        <v>97</v>
      </c>
      <c r="D15821" s="17" t="s">
        <v>31</v>
      </c>
      <c r="E15821" s="10">
        <v>10.8</v>
      </c>
    </row>
    <row r="15822" spans="1:5" x14ac:dyDescent="0.2">
      <c r="A15822" s="15" t="s">
        <v>57</v>
      </c>
      <c r="B15822" s="14" t="s">
        <v>27</v>
      </c>
      <c r="C15822" s="9" t="s">
        <v>97</v>
      </c>
      <c r="D15822" s="18" t="s">
        <v>32</v>
      </c>
      <c r="E15822" s="11">
        <v>8.6999999999999993</v>
      </c>
    </row>
    <row r="15823" spans="1:5" x14ac:dyDescent="0.2">
      <c r="A15823" s="15" t="s">
        <v>57</v>
      </c>
      <c r="B15823" s="14" t="s">
        <v>27</v>
      </c>
      <c r="C15823" s="9" t="s">
        <v>97</v>
      </c>
      <c r="D15823" s="18" t="s">
        <v>33</v>
      </c>
      <c r="E15823" s="12">
        <v>10.1</v>
      </c>
    </row>
    <row r="15824" spans="1:5" x14ac:dyDescent="0.2">
      <c r="A15824" s="15" t="s">
        <v>57</v>
      </c>
      <c r="B15824" s="14" t="s">
        <v>27</v>
      </c>
      <c r="C15824" s="9" t="s">
        <v>99</v>
      </c>
      <c r="D15824" s="17" t="s">
        <v>31</v>
      </c>
      <c r="E15824" s="10">
        <v>7.7</v>
      </c>
    </row>
    <row r="15825" spans="1:5" x14ac:dyDescent="0.2">
      <c r="A15825" s="15" t="s">
        <v>57</v>
      </c>
      <c r="B15825" s="14" t="s">
        <v>27</v>
      </c>
      <c r="C15825" s="9" t="s">
        <v>99</v>
      </c>
      <c r="D15825" s="18" t="s">
        <v>32</v>
      </c>
      <c r="E15825" s="11">
        <v>5</v>
      </c>
    </row>
    <row r="15826" spans="1:5" x14ac:dyDescent="0.2">
      <c r="A15826" s="15" t="s">
        <v>57</v>
      </c>
      <c r="B15826" s="14" t="s">
        <v>27</v>
      </c>
      <c r="C15826" s="9" t="s">
        <v>99</v>
      </c>
      <c r="D15826" s="18" t="s">
        <v>33</v>
      </c>
      <c r="E15826" s="12">
        <v>6.8</v>
      </c>
    </row>
    <row r="15827" spans="1:5" x14ac:dyDescent="0.2">
      <c r="A15827" s="15" t="s">
        <v>57</v>
      </c>
      <c r="B15827" s="14" t="s">
        <v>27</v>
      </c>
      <c r="C15827" s="9" t="s">
        <v>114</v>
      </c>
      <c r="D15827" s="17" t="s">
        <v>31</v>
      </c>
      <c r="E15827" s="10">
        <v>0.6</v>
      </c>
    </row>
    <row r="15828" spans="1:5" x14ac:dyDescent="0.2">
      <c r="A15828" s="15" t="s">
        <v>57</v>
      </c>
      <c r="B15828" s="14" t="s">
        <v>27</v>
      </c>
      <c r="C15828" s="9" t="s">
        <v>114</v>
      </c>
      <c r="D15828" s="18" t="s">
        <v>32</v>
      </c>
      <c r="E15828" s="10">
        <v>0.6</v>
      </c>
    </row>
    <row r="15829" spans="1:5" x14ac:dyDescent="0.2">
      <c r="A15829" s="15" t="s">
        <v>57</v>
      </c>
      <c r="B15829" s="14" t="s">
        <v>27</v>
      </c>
      <c r="C15829" s="9" t="s">
        <v>114</v>
      </c>
      <c r="D15829" s="18" t="s">
        <v>33</v>
      </c>
      <c r="E15829" s="12">
        <v>0.6</v>
      </c>
    </row>
    <row r="15830" spans="1:5" x14ac:dyDescent="0.2">
      <c r="A15830" s="15" t="s">
        <v>57</v>
      </c>
      <c r="B15830" s="14" t="s">
        <v>27</v>
      </c>
      <c r="C15830" s="9" t="s">
        <v>114</v>
      </c>
      <c r="D15830" s="17" t="s">
        <v>31</v>
      </c>
      <c r="E15830" s="10">
        <v>0.1</v>
      </c>
    </row>
    <row r="15831" spans="1:5" x14ac:dyDescent="0.2">
      <c r="A15831" s="15" t="s">
        <v>57</v>
      </c>
      <c r="B15831" s="14" t="s">
        <v>27</v>
      </c>
      <c r="C15831" s="9" t="s">
        <v>114</v>
      </c>
      <c r="D15831" s="18" t="s">
        <v>32</v>
      </c>
      <c r="E15831" s="10">
        <v>0.6</v>
      </c>
    </row>
    <row r="15832" spans="1:5" x14ac:dyDescent="0.2">
      <c r="A15832" s="15" t="s">
        <v>57</v>
      </c>
      <c r="B15832" s="14" t="s">
        <v>27</v>
      </c>
      <c r="C15832" s="9" t="s">
        <v>114</v>
      </c>
      <c r="D15832" s="18" t="s">
        <v>33</v>
      </c>
      <c r="E15832" s="11">
        <v>0.3</v>
      </c>
    </row>
    <row r="15833" spans="1:5" x14ac:dyDescent="0.2">
      <c r="A15833" s="15" t="s">
        <v>57</v>
      </c>
      <c r="B15833" s="14" t="s">
        <v>27</v>
      </c>
      <c r="C15833" s="9" t="s">
        <v>114</v>
      </c>
      <c r="D15833" s="17" t="s">
        <v>31</v>
      </c>
      <c r="E15833" s="10">
        <v>5</v>
      </c>
    </row>
    <row r="15834" spans="1:5" x14ac:dyDescent="0.2">
      <c r="A15834" s="15" t="s">
        <v>57</v>
      </c>
      <c r="B15834" s="14" t="s">
        <v>27</v>
      </c>
      <c r="C15834" s="9" t="s">
        <v>114</v>
      </c>
      <c r="D15834" s="18" t="s">
        <v>32</v>
      </c>
      <c r="E15834" s="11">
        <v>8.6999999999999993</v>
      </c>
    </row>
    <row r="15835" spans="1:5" x14ac:dyDescent="0.2">
      <c r="A15835" s="15" t="s">
        <v>57</v>
      </c>
      <c r="B15835" s="14" t="s">
        <v>27</v>
      </c>
      <c r="C15835" s="9" t="s">
        <v>114</v>
      </c>
      <c r="D15835" s="18" t="s">
        <v>33</v>
      </c>
      <c r="E15835" s="12">
        <v>6.2</v>
      </c>
    </row>
    <row r="15836" spans="1:5" x14ac:dyDescent="0.2">
      <c r="A15836" s="15" t="s">
        <v>57</v>
      </c>
      <c r="B15836" s="14" t="s">
        <v>27</v>
      </c>
      <c r="C15836" s="9" t="s">
        <v>114</v>
      </c>
      <c r="D15836" s="17" t="s">
        <v>32</v>
      </c>
      <c r="E15836" s="10">
        <v>0</v>
      </c>
    </row>
    <row r="15837" spans="1:5" x14ac:dyDescent="0.2">
      <c r="A15837" s="15" t="s">
        <v>57</v>
      </c>
      <c r="B15837" s="14" t="s">
        <v>27</v>
      </c>
      <c r="C15837" s="9" t="s">
        <v>114</v>
      </c>
      <c r="D15837" s="18" t="s">
        <v>33</v>
      </c>
      <c r="E15837" s="12">
        <v>0</v>
      </c>
    </row>
    <row r="15838" spans="1:5" x14ac:dyDescent="0.2">
      <c r="A15838" s="15" t="s">
        <v>57</v>
      </c>
      <c r="B15838" s="14" t="s">
        <v>27</v>
      </c>
      <c r="C15838" s="9" t="s">
        <v>114</v>
      </c>
      <c r="D15838" s="17" t="s">
        <v>31</v>
      </c>
      <c r="E15838" s="10">
        <v>0</v>
      </c>
    </row>
    <row r="15839" spans="1:5" x14ac:dyDescent="0.2">
      <c r="A15839" s="15" t="s">
        <v>57</v>
      </c>
      <c r="B15839" s="14" t="s">
        <v>27</v>
      </c>
      <c r="C15839" s="9" t="s">
        <v>114</v>
      </c>
      <c r="D15839" s="19" t="s">
        <v>32</v>
      </c>
      <c r="E15839" s="10">
        <v>0</v>
      </c>
    </row>
    <row r="15840" spans="1:5" x14ac:dyDescent="0.2">
      <c r="A15840" s="15" t="s">
        <v>57</v>
      </c>
      <c r="B15840" s="14" t="s">
        <v>27</v>
      </c>
      <c r="C15840" s="9" t="s">
        <v>114</v>
      </c>
      <c r="D15840" s="18" t="s">
        <v>33</v>
      </c>
      <c r="E15840" s="12">
        <v>0</v>
      </c>
    </row>
    <row r="15841" spans="1:5" x14ac:dyDescent="0.2">
      <c r="A15841" s="15" t="s">
        <v>57</v>
      </c>
      <c r="B15841" s="14" t="s">
        <v>27</v>
      </c>
      <c r="C15841" s="9" t="s">
        <v>114</v>
      </c>
      <c r="D15841" s="17" t="s">
        <v>31</v>
      </c>
      <c r="E15841" s="10">
        <v>0</v>
      </c>
    </row>
    <row r="15842" spans="1:5" x14ac:dyDescent="0.2">
      <c r="A15842" s="15" t="s">
        <v>57</v>
      </c>
      <c r="B15842" s="14" t="s">
        <v>27</v>
      </c>
      <c r="C15842" s="9" t="s">
        <v>114</v>
      </c>
      <c r="D15842" s="18" t="s">
        <v>32</v>
      </c>
      <c r="E15842" s="10">
        <v>0</v>
      </c>
    </row>
    <row r="15843" spans="1:5" x14ac:dyDescent="0.2">
      <c r="A15843" s="15" t="s">
        <v>57</v>
      </c>
      <c r="B15843" s="14" t="s">
        <v>27</v>
      </c>
      <c r="C15843" s="9" t="s">
        <v>114</v>
      </c>
      <c r="D15843" s="18" t="s">
        <v>33</v>
      </c>
      <c r="E15843" s="12">
        <v>0</v>
      </c>
    </row>
    <row r="15844" spans="1:5" x14ac:dyDescent="0.2">
      <c r="A15844" s="15" t="s">
        <v>57</v>
      </c>
      <c r="B15844" s="14" t="s">
        <v>27</v>
      </c>
      <c r="C15844" s="9" t="s">
        <v>117</v>
      </c>
      <c r="D15844" s="17" t="s">
        <v>31</v>
      </c>
      <c r="E15844" s="10">
        <v>7.5</v>
      </c>
    </row>
    <row r="15845" spans="1:5" x14ac:dyDescent="0.2">
      <c r="A15845" s="15" t="s">
        <v>57</v>
      </c>
      <c r="B15845" s="14" t="s">
        <v>27</v>
      </c>
      <c r="C15845" s="9" t="s">
        <v>117</v>
      </c>
      <c r="D15845" s="18" t="s">
        <v>32</v>
      </c>
      <c r="E15845" s="11">
        <v>7.5</v>
      </c>
    </row>
    <row r="15846" spans="1:5" x14ac:dyDescent="0.2">
      <c r="A15846" s="15" t="s">
        <v>57</v>
      </c>
      <c r="B15846" s="14" t="s">
        <v>27</v>
      </c>
      <c r="C15846" s="9" t="s">
        <v>117</v>
      </c>
      <c r="D15846" s="18" t="s">
        <v>33</v>
      </c>
      <c r="E15846" s="11">
        <v>7.5</v>
      </c>
    </row>
    <row r="15847" spans="1:5" x14ac:dyDescent="0.2">
      <c r="A15847" s="15" t="s">
        <v>57</v>
      </c>
      <c r="B15847" s="14" t="s">
        <v>27</v>
      </c>
      <c r="C15847" s="13" t="s">
        <v>103</v>
      </c>
      <c r="D15847" s="17" t="s">
        <v>31</v>
      </c>
      <c r="E15847" s="10">
        <v>6.2</v>
      </c>
    </row>
    <row r="15848" spans="1:5" x14ac:dyDescent="0.2">
      <c r="A15848" s="15" t="s">
        <v>57</v>
      </c>
      <c r="B15848" s="14" t="s">
        <v>27</v>
      </c>
      <c r="C15848" s="13" t="s">
        <v>103</v>
      </c>
      <c r="D15848" s="18" t="s">
        <v>32</v>
      </c>
      <c r="E15848" s="11">
        <v>3.4</v>
      </c>
    </row>
    <row r="15849" spans="1:5" x14ac:dyDescent="0.2">
      <c r="A15849" s="15" t="s">
        <v>57</v>
      </c>
      <c r="B15849" s="14" t="s">
        <v>27</v>
      </c>
      <c r="C15849" s="13" t="s">
        <v>103</v>
      </c>
      <c r="D15849" s="18" t="s">
        <v>33</v>
      </c>
      <c r="E15849" s="11">
        <v>5.3</v>
      </c>
    </row>
    <row r="15850" spans="1:5" x14ac:dyDescent="0.2">
      <c r="A15850" s="15" t="s">
        <v>57</v>
      </c>
      <c r="B15850" s="14" t="s">
        <v>28</v>
      </c>
      <c r="C15850" s="9" t="s">
        <v>102</v>
      </c>
      <c r="D15850" s="17" t="s">
        <v>31</v>
      </c>
      <c r="E15850" s="10">
        <v>9.5</v>
      </c>
    </row>
    <row r="15851" spans="1:5" x14ac:dyDescent="0.2">
      <c r="A15851" s="15" t="s">
        <v>57</v>
      </c>
      <c r="B15851" s="14" t="s">
        <v>28</v>
      </c>
      <c r="C15851" s="9" t="s">
        <v>102</v>
      </c>
      <c r="D15851" s="18" t="s">
        <v>32</v>
      </c>
      <c r="E15851" s="11">
        <v>13.4</v>
      </c>
    </row>
    <row r="15852" spans="1:5" x14ac:dyDescent="0.2">
      <c r="A15852" s="15" t="s">
        <v>57</v>
      </c>
      <c r="B15852" s="14" t="s">
        <v>28</v>
      </c>
      <c r="C15852" s="9" t="s">
        <v>102</v>
      </c>
      <c r="D15852" s="18" t="s">
        <v>33</v>
      </c>
      <c r="E15852" s="12">
        <v>10.8</v>
      </c>
    </row>
    <row r="15853" spans="1:5" x14ac:dyDescent="0.2">
      <c r="A15853" s="15" t="s">
        <v>57</v>
      </c>
      <c r="B15853" s="14" t="s">
        <v>28</v>
      </c>
      <c r="C15853" s="9" t="s">
        <v>104</v>
      </c>
      <c r="D15853" s="17" t="s">
        <v>31</v>
      </c>
      <c r="E15853" s="10">
        <v>5.8</v>
      </c>
    </row>
    <row r="15854" spans="1:5" x14ac:dyDescent="0.2">
      <c r="A15854" s="15" t="s">
        <v>57</v>
      </c>
      <c r="B15854" s="14" t="s">
        <v>28</v>
      </c>
      <c r="C15854" s="9" t="s">
        <v>104</v>
      </c>
      <c r="D15854" s="18" t="s">
        <v>32</v>
      </c>
      <c r="E15854" s="11">
        <v>9.1999999999999993</v>
      </c>
    </row>
    <row r="15855" spans="1:5" x14ac:dyDescent="0.2">
      <c r="A15855" s="15" t="s">
        <v>57</v>
      </c>
      <c r="B15855" s="14" t="s">
        <v>28</v>
      </c>
      <c r="C15855" s="9" t="s">
        <v>104</v>
      </c>
      <c r="D15855" s="18" t="s">
        <v>33</v>
      </c>
      <c r="E15855" s="11">
        <v>6.9</v>
      </c>
    </row>
    <row r="15856" spans="1:5" x14ac:dyDescent="0.2">
      <c r="A15856" s="15" t="s">
        <v>57</v>
      </c>
      <c r="B15856" s="14" t="s">
        <v>28</v>
      </c>
      <c r="C15856" s="9" t="s">
        <v>118</v>
      </c>
      <c r="D15856" s="17" t="s">
        <v>31</v>
      </c>
      <c r="E15856" s="10">
        <v>1</v>
      </c>
    </row>
    <row r="15857" spans="1:5" x14ac:dyDescent="0.2">
      <c r="A15857" s="15" t="s">
        <v>57</v>
      </c>
      <c r="B15857" s="14" t="s">
        <v>28</v>
      </c>
      <c r="C15857" s="9" t="s">
        <v>118</v>
      </c>
      <c r="D15857" s="18" t="s">
        <v>32</v>
      </c>
      <c r="E15857" s="10">
        <v>1.6</v>
      </c>
    </row>
    <row r="15858" spans="1:5" x14ac:dyDescent="0.2">
      <c r="A15858" s="15" t="s">
        <v>57</v>
      </c>
      <c r="B15858" s="14" t="s">
        <v>28</v>
      </c>
      <c r="C15858" s="9" t="s">
        <v>118</v>
      </c>
      <c r="D15858" s="18" t="s">
        <v>33</v>
      </c>
      <c r="E15858" s="12">
        <v>1.2</v>
      </c>
    </row>
    <row r="15859" spans="1:5" x14ac:dyDescent="0.2">
      <c r="A15859" s="15" t="s">
        <v>57</v>
      </c>
      <c r="B15859" s="14" t="s">
        <v>28</v>
      </c>
      <c r="C15859" s="9" t="s">
        <v>105</v>
      </c>
      <c r="D15859" s="17" t="s">
        <v>31</v>
      </c>
      <c r="E15859" s="10">
        <v>16.3</v>
      </c>
    </row>
    <row r="15860" spans="1:5" x14ac:dyDescent="0.2">
      <c r="A15860" s="15" t="s">
        <v>57</v>
      </c>
      <c r="B15860" s="14" t="s">
        <v>28</v>
      </c>
      <c r="C15860" s="9" t="s">
        <v>105</v>
      </c>
      <c r="D15860" s="18" t="s">
        <v>32</v>
      </c>
      <c r="E15860" s="11">
        <v>1.7</v>
      </c>
    </row>
    <row r="15861" spans="1:5" x14ac:dyDescent="0.2">
      <c r="A15861" s="15" t="s">
        <v>57</v>
      </c>
      <c r="B15861" s="14" t="s">
        <v>28</v>
      </c>
      <c r="C15861" s="9" t="s">
        <v>105</v>
      </c>
      <c r="D15861" s="18" t="s">
        <v>33</v>
      </c>
      <c r="E15861" s="12">
        <v>11.6</v>
      </c>
    </row>
    <row r="15862" spans="1:5" x14ac:dyDescent="0.2">
      <c r="A15862" s="15" t="s">
        <v>57</v>
      </c>
      <c r="B15862" s="14" t="s">
        <v>28</v>
      </c>
      <c r="C15862" s="9" t="s">
        <v>114</v>
      </c>
      <c r="D15862" s="17" t="s">
        <v>31</v>
      </c>
      <c r="E15862" s="10">
        <v>0.3</v>
      </c>
    </row>
    <row r="15863" spans="1:5" x14ac:dyDescent="0.2">
      <c r="A15863" s="15" t="s">
        <v>57</v>
      </c>
      <c r="B15863" s="14" t="s">
        <v>28</v>
      </c>
      <c r="C15863" s="9" t="s">
        <v>114</v>
      </c>
      <c r="D15863" s="19" t="s">
        <v>32</v>
      </c>
      <c r="E15863" s="10">
        <v>0</v>
      </c>
    </row>
    <row r="15864" spans="1:5" x14ac:dyDescent="0.2">
      <c r="A15864" s="15" t="s">
        <v>57</v>
      </c>
      <c r="B15864" s="14" t="s">
        <v>28</v>
      </c>
      <c r="C15864" s="9" t="s">
        <v>114</v>
      </c>
      <c r="D15864" s="18" t="s">
        <v>33</v>
      </c>
      <c r="E15864" s="12">
        <v>0.2</v>
      </c>
    </row>
    <row r="15865" spans="1:5" x14ac:dyDescent="0.2">
      <c r="A15865" s="15" t="s">
        <v>57</v>
      </c>
      <c r="B15865" s="14" t="s">
        <v>28</v>
      </c>
      <c r="C15865" s="9" t="s">
        <v>100</v>
      </c>
      <c r="D15865" s="17" t="s">
        <v>31</v>
      </c>
      <c r="E15865" s="10">
        <v>0.7</v>
      </c>
    </row>
    <row r="15866" spans="1:5" x14ac:dyDescent="0.2">
      <c r="A15866" s="15" t="s">
        <v>57</v>
      </c>
      <c r="B15866" s="14" t="s">
        <v>28</v>
      </c>
      <c r="C15866" s="9" t="s">
        <v>100</v>
      </c>
      <c r="D15866" s="18" t="s">
        <v>32</v>
      </c>
      <c r="E15866" s="10">
        <v>1.6</v>
      </c>
    </row>
    <row r="15867" spans="1:5" x14ac:dyDescent="0.2">
      <c r="A15867" s="15" t="s">
        <v>57</v>
      </c>
      <c r="B15867" s="14" t="s">
        <v>28</v>
      </c>
      <c r="C15867" s="9" t="s">
        <v>100</v>
      </c>
      <c r="D15867" s="18" t="s">
        <v>33</v>
      </c>
      <c r="E15867" s="12">
        <v>1</v>
      </c>
    </row>
    <row r="15868" spans="1:5" x14ac:dyDescent="0.2">
      <c r="A15868" s="15" t="s">
        <v>57</v>
      </c>
      <c r="B15868" s="14" t="s">
        <v>28</v>
      </c>
      <c r="C15868" s="9" t="s">
        <v>114</v>
      </c>
      <c r="D15868" s="17" t="s">
        <v>31</v>
      </c>
      <c r="E15868" s="10">
        <v>0</v>
      </c>
    </row>
    <row r="15869" spans="1:5" x14ac:dyDescent="0.2">
      <c r="A15869" s="15" t="s">
        <v>57</v>
      </c>
      <c r="B15869" s="14" t="s">
        <v>28</v>
      </c>
      <c r="C15869" s="9" t="s">
        <v>114</v>
      </c>
      <c r="D15869" s="19" t="s">
        <v>32</v>
      </c>
      <c r="E15869" s="10">
        <v>0</v>
      </c>
    </row>
    <row r="15870" spans="1:5" x14ac:dyDescent="0.2">
      <c r="A15870" s="15" t="s">
        <v>57</v>
      </c>
      <c r="B15870" s="14" t="s">
        <v>28</v>
      </c>
      <c r="C15870" s="9" t="s">
        <v>114</v>
      </c>
      <c r="D15870" s="18" t="s">
        <v>33</v>
      </c>
      <c r="E15870" s="12">
        <v>0</v>
      </c>
    </row>
    <row r="15871" spans="1:5" x14ac:dyDescent="0.2">
      <c r="A15871" s="15" t="s">
        <v>57</v>
      </c>
      <c r="B15871" s="14" t="s">
        <v>28</v>
      </c>
      <c r="C15871" s="9" t="s">
        <v>114</v>
      </c>
      <c r="D15871" s="17" t="s">
        <v>31</v>
      </c>
      <c r="E15871" s="10">
        <v>0</v>
      </c>
    </row>
    <row r="15872" spans="1:5" x14ac:dyDescent="0.2">
      <c r="A15872" s="15" t="s">
        <v>57</v>
      </c>
      <c r="B15872" s="14" t="s">
        <v>28</v>
      </c>
      <c r="C15872" s="9" t="s">
        <v>114</v>
      </c>
      <c r="D15872" s="19" t="s">
        <v>32</v>
      </c>
      <c r="E15872" s="10">
        <v>0</v>
      </c>
    </row>
    <row r="15873" spans="1:5" x14ac:dyDescent="0.2">
      <c r="A15873" s="15" t="s">
        <v>57</v>
      </c>
      <c r="B15873" s="14" t="s">
        <v>28</v>
      </c>
      <c r="C15873" s="9" t="s">
        <v>114</v>
      </c>
      <c r="D15873" s="18" t="s">
        <v>33</v>
      </c>
      <c r="E15873" s="12">
        <v>0</v>
      </c>
    </row>
    <row r="15874" spans="1:5" x14ac:dyDescent="0.2">
      <c r="A15874" s="15" t="s">
        <v>57</v>
      </c>
      <c r="B15874" s="14" t="s">
        <v>28</v>
      </c>
      <c r="C15874" s="9" t="s">
        <v>96</v>
      </c>
      <c r="D15874" s="17" t="s">
        <v>31</v>
      </c>
      <c r="E15874" s="10">
        <v>24.4</v>
      </c>
    </row>
    <row r="15875" spans="1:5" x14ac:dyDescent="0.2">
      <c r="A15875" s="15" t="s">
        <v>57</v>
      </c>
      <c r="B15875" s="14" t="s">
        <v>28</v>
      </c>
      <c r="C15875" s="9" t="s">
        <v>96</v>
      </c>
      <c r="D15875" s="18" t="s">
        <v>32</v>
      </c>
      <c r="E15875" s="11">
        <v>41</v>
      </c>
    </row>
    <row r="15876" spans="1:5" x14ac:dyDescent="0.2">
      <c r="A15876" s="15" t="s">
        <v>57</v>
      </c>
      <c r="B15876" s="14" t="s">
        <v>28</v>
      </c>
      <c r="C15876" s="9" t="s">
        <v>96</v>
      </c>
      <c r="D15876" s="18" t="s">
        <v>33</v>
      </c>
      <c r="E15876" s="11">
        <v>29.8</v>
      </c>
    </row>
    <row r="15877" spans="1:5" x14ac:dyDescent="0.2">
      <c r="A15877" s="15" t="s">
        <v>57</v>
      </c>
      <c r="B15877" s="14" t="s">
        <v>28</v>
      </c>
      <c r="C15877" s="9" t="s">
        <v>97</v>
      </c>
      <c r="D15877" s="17" t="s">
        <v>31</v>
      </c>
      <c r="E15877" s="10">
        <v>11.5</v>
      </c>
    </row>
    <row r="15878" spans="1:5" x14ac:dyDescent="0.2">
      <c r="A15878" s="15" t="s">
        <v>57</v>
      </c>
      <c r="B15878" s="14" t="s">
        <v>28</v>
      </c>
      <c r="C15878" s="9" t="s">
        <v>97</v>
      </c>
      <c r="D15878" s="18" t="s">
        <v>32</v>
      </c>
      <c r="E15878" s="11">
        <v>9.4</v>
      </c>
    </row>
    <row r="15879" spans="1:5" x14ac:dyDescent="0.2">
      <c r="A15879" s="15" t="s">
        <v>57</v>
      </c>
      <c r="B15879" s="14" t="s">
        <v>28</v>
      </c>
      <c r="C15879" s="9" t="s">
        <v>97</v>
      </c>
      <c r="D15879" s="18" t="s">
        <v>33</v>
      </c>
      <c r="E15879" s="12">
        <v>10.8</v>
      </c>
    </row>
    <row r="15880" spans="1:5" x14ac:dyDescent="0.2">
      <c r="A15880" s="15" t="s">
        <v>57</v>
      </c>
      <c r="B15880" s="14" t="s">
        <v>28</v>
      </c>
      <c r="C15880" s="9" t="s">
        <v>99</v>
      </c>
      <c r="D15880" s="17" t="s">
        <v>31</v>
      </c>
      <c r="E15880" s="10">
        <v>12.2</v>
      </c>
    </row>
    <row r="15881" spans="1:5" x14ac:dyDescent="0.2">
      <c r="A15881" s="15" t="s">
        <v>57</v>
      </c>
      <c r="B15881" s="14" t="s">
        <v>28</v>
      </c>
      <c r="C15881" s="9" t="s">
        <v>99</v>
      </c>
      <c r="D15881" s="18" t="s">
        <v>32</v>
      </c>
      <c r="E15881" s="11">
        <v>3.3</v>
      </c>
    </row>
    <row r="15882" spans="1:5" x14ac:dyDescent="0.2">
      <c r="A15882" s="15" t="s">
        <v>57</v>
      </c>
      <c r="B15882" s="14" t="s">
        <v>28</v>
      </c>
      <c r="C15882" s="9" t="s">
        <v>99</v>
      </c>
      <c r="D15882" s="18" t="s">
        <v>33</v>
      </c>
      <c r="E15882" s="11">
        <v>9.3000000000000007</v>
      </c>
    </row>
    <row r="15883" spans="1:5" x14ac:dyDescent="0.2">
      <c r="A15883" s="15" t="s">
        <v>57</v>
      </c>
      <c r="B15883" s="14" t="s">
        <v>28</v>
      </c>
      <c r="C15883" s="9" t="s">
        <v>114</v>
      </c>
      <c r="D15883" s="17" t="s">
        <v>31</v>
      </c>
      <c r="E15883" s="10">
        <v>0.6</v>
      </c>
    </row>
    <row r="15884" spans="1:5" x14ac:dyDescent="0.2">
      <c r="A15884" s="15" t="s">
        <v>57</v>
      </c>
      <c r="B15884" s="14" t="s">
        <v>28</v>
      </c>
      <c r="C15884" s="9" t="s">
        <v>114</v>
      </c>
      <c r="D15884" s="18" t="s">
        <v>32</v>
      </c>
      <c r="E15884" s="10">
        <v>0.6</v>
      </c>
    </row>
    <row r="15885" spans="1:5" x14ac:dyDescent="0.2">
      <c r="A15885" s="15" t="s">
        <v>57</v>
      </c>
      <c r="B15885" s="14" t="s">
        <v>28</v>
      </c>
      <c r="C15885" s="9" t="s">
        <v>114</v>
      </c>
      <c r="D15885" s="18" t="s">
        <v>33</v>
      </c>
      <c r="E15885" s="12">
        <v>0.6</v>
      </c>
    </row>
    <row r="15886" spans="1:5" x14ac:dyDescent="0.2">
      <c r="A15886" s="15" t="s">
        <v>57</v>
      </c>
      <c r="B15886" s="14" t="s">
        <v>28</v>
      </c>
      <c r="C15886" s="9" t="s">
        <v>114</v>
      </c>
      <c r="D15886" s="17" t="s">
        <v>31</v>
      </c>
      <c r="E15886" s="10">
        <v>0</v>
      </c>
    </row>
    <row r="15887" spans="1:5" x14ac:dyDescent="0.2">
      <c r="A15887" s="15" t="s">
        <v>57</v>
      </c>
      <c r="B15887" s="14" t="s">
        <v>28</v>
      </c>
      <c r="C15887" s="9" t="s">
        <v>114</v>
      </c>
      <c r="D15887" s="18" t="s">
        <v>32</v>
      </c>
      <c r="E15887" s="11">
        <v>0.3</v>
      </c>
    </row>
    <row r="15888" spans="1:5" x14ac:dyDescent="0.2">
      <c r="A15888" s="15" t="s">
        <v>57</v>
      </c>
      <c r="B15888" s="14" t="s">
        <v>28</v>
      </c>
      <c r="C15888" s="9" t="s">
        <v>114</v>
      </c>
      <c r="D15888" s="18" t="s">
        <v>33</v>
      </c>
      <c r="E15888" s="12">
        <v>0.1</v>
      </c>
    </row>
    <row r="15889" spans="1:5" x14ac:dyDescent="0.2">
      <c r="A15889" s="15" t="s">
        <v>57</v>
      </c>
      <c r="B15889" s="14" t="s">
        <v>28</v>
      </c>
      <c r="C15889" s="9" t="s">
        <v>114</v>
      </c>
      <c r="D15889" s="17" t="s">
        <v>31</v>
      </c>
      <c r="E15889" s="10">
        <v>5.7</v>
      </c>
    </row>
    <row r="15890" spans="1:5" x14ac:dyDescent="0.2">
      <c r="A15890" s="15" t="s">
        <v>57</v>
      </c>
      <c r="B15890" s="14" t="s">
        <v>28</v>
      </c>
      <c r="C15890" s="9" t="s">
        <v>114</v>
      </c>
      <c r="D15890" s="18" t="s">
        <v>32</v>
      </c>
      <c r="E15890" s="10">
        <v>8.1</v>
      </c>
    </row>
    <row r="15891" spans="1:5" x14ac:dyDescent="0.2">
      <c r="A15891" s="15" t="s">
        <v>57</v>
      </c>
      <c r="B15891" s="14" t="s">
        <v>28</v>
      </c>
      <c r="C15891" s="9" t="s">
        <v>114</v>
      </c>
      <c r="D15891" s="18" t="s">
        <v>33</v>
      </c>
      <c r="E15891" s="11">
        <v>6.5</v>
      </c>
    </row>
    <row r="15892" spans="1:5" x14ac:dyDescent="0.2">
      <c r="A15892" s="15" t="s">
        <v>57</v>
      </c>
      <c r="B15892" s="14" t="s">
        <v>28</v>
      </c>
      <c r="C15892" s="9" t="s">
        <v>114</v>
      </c>
      <c r="D15892" s="17" t="s">
        <v>32</v>
      </c>
      <c r="E15892" s="10">
        <v>0</v>
      </c>
    </row>
    <row r="15893" spans="1:5" x14ac:dyDescent="0.2">
      <c r="A15893" s="15" t="s">
        <v>57</v>
      </c>
      <c r="B15893" s="14" t="s">
        <v>28</v>
      </c>
      <c r="C15893" s="9" t="s">
        <v>114</v>
      </c>
      <c r="D15893" s="18" t="s">
        <v>33</v>
      </c>
      <c r="E15893" s="12">
        <v>0</v>
      </c>
    </row>
    <row r="15894" spans="1:5" x14ac:dyDescent="0.2">
      <c r="A15894" s="15" t="s">
        <v>57</v>
      </c>
      <c r="B15894" s="14" t="s">
        <v>28</v>
      </c>
      <c r="C15894" s="9" t="s">
        <v>114</v>
      </c>
      <c r="D15894" s="17" t="s">
        <v>31</v>
      </c>
      <c r="E15894" s="10">
        <v>0</v>
      </c>
    </row>
    <row r="15895" spans="1:5" x14ac:dyDescent="0.2">
      <c r="A15895" s="15" t="s">
        <v>57</v>
      </c>
      <c r="B15895" s="14" t="s">
        <v>28</v>
      </c>
      <c r="C15895" s="9" t="s">
        <v>114</v>
      </c>
      <c r="D15895" s="19" t="s">
        <v>32</v>
      </c>
      <c r="E15895" s="10">
        <v>0</v>
      </c>
    </row>
    <row r="15896" spans="1:5" x14ac:dyDescent="0.2">
      <c r="A15896" s="15" t="s">
        <v>57</v>
      </c>
      <c r="B15896" s="14" t="s">
        <v>28</v>
      </c>
      <c r="C15896" s="9" t="s">
        <v>114</v>
      </c>
      <c r="D15896" s="18" t="s">
        <v>33</v>
      </c>
      <c r="E15896" s="12">
        <v>0</v>
      </c>
    </row>
    <row r="15897" spans="1:5" x14ac:dyDescent="0.2">
      <c r="A15897" s="15" t="s">
        <v>57</v>
      </c>
      <c r="B15897" s="14" t="s">
        <v>28</v>
      </c>
      <c r="C15897" s="9" t="s">
        <v>114</v>
      </c>
      <c r="D15897" s="17" t="s">
        <v>31</v>
      </c>
      <c r="E15897" s="10">
        <v>0</v>
      </c>
    </row>
    <row r="15898" spans="1:5" x14ac:dyDescent="0.2">
      <c r="A15898" s="15" t="s">
        <v>57</v>
      </c>
      <c r="B15898" s="14" t="s">
        <v>28</v>
      </c>
      <c r="C15898" s="9" t="s">
        <v>114</v>
      </c>
      <c r="D15898" s="18" t="s">
        <v>32</v>
      </c>
      <c r="E15898" s="10">
        <v>0</v>
      </c>
    </row>
    <row r="15899" spans="1:5" x14ac:dyDescent="0.2">
      <c r="A15899" s="15" t="s">
        <v>57</v>
      </c>
      <c r="B15899" s="14" t="s">
        <v>28</v>
      </c>
      <c r="C15899" s="9" t="s">
        <v>114</v>
      </c>
      <c r="D15899" s="18" t="s">
        <v>33</v>
      </c>
      <c r="E15899" s="12">
        <v>0</v>
      </c>
    </row>
    <row r="15900" spans="1:5" x14ac:dyDescent="0.2">
      <c r="A15900" s="15" t="s">
        <v>57</v>
      </c>
      <c r="B15900" s="14" t="s">
        <v>28</v>
      </c>
      <c r="C15900" s="9" t="s">
        <v>117</v>
      </c>
      <c r="D15900" s="17" t="s">
        <v>31</v>
      </c>
      <c r="E15900" s="10">
        <v>6.6</v>
      </c>
    </row>
    <row r="15901" spans="1:5" x14ac:dyDescent="0.2">
      <c r="A15901" s="15" t="s">
        <v>57</v>
      </c>
      <c r="B15901" s="14" t="s">
        <v>28</v>
      </c>
      <c r="C15901" s="9" t="s">
        <v>117</v>
      </c>
      <c r="D15901" s="18" t="s">
        <v>32</v>
      </c>
      <c r="E15901" s="11">
        <v>6.4</v>
      </c>
    </row>
    <row r="15902" spans="1:5" x14ac:dyDescent="0.2">
      <c r="A15902" s="15" t="s">
        <v>57</v>
      </c>
      <c r="B15902" s="14" t="s">
        <v>28</v>
      </c>
      <c r="C15902" s="9" t="s">
        <v>117</v>
      </c>
      <c r="D15902" s="18" t="s">
        <v>33</v>
      </c>
      <c r="E15902" s="11">
        <v>6.5</v>
      </c>
    </row>
    <row r="15903" spans="1:5" x14ac:dyDescent="0.2">
      <c r="A15903" s="15" t="s">
        <v>57</v>
      </c>
      <c r="B15903" s="14" t="s">
        <v>28</v>
      </c>
      <c r="C15903" s="13" t="s">
        <v>103</v>
      </c>
      <c r="D15903" s="17" t="s">
        <v>31</v>
      </c>
      <c r="E15903" s="10">
        <v>5.3</v>
      </c>
    </row>
    <row r="15904" spans="1:5" x14ac:dyDescent="0.2">
      <c r="A15904" s="15" t="s">
        <v>57</v>
      </c>
      <c r="B15904" s="14" t="s">
        <v>28</v>
      </c>
      <c r="C15904" s="13" t="s">
        <v>103</v>
      </c>
      <c r="D15904" s="18" t="s">
        <v>32</v>
      </c>
      <c r="E15904" s="11">
        <v>3.3</v>
      </c>
    </row>
    <row r="15905" spans="1:5" x14ac:dyDescent="0.2">
      <c r="A15905" s="15" t="s">
        <v>57</v>
      </c>
      <c r="B15905" s="14" t="s">
        <v>28</v>
      </c>
      <c r="C15905" s="13" t="s">
        <v>103</v>
      </c>
      <c r="D15905" s="18" t="s">
        <v>33</v>
      </c>
      <c r="E15905" s="11">
        <v>4.7</v>
      </c>
    </row>
    <row r="15906" spans="1:5" x14ac:dyDescent="0.2">
      <c r="A15906" s="15" t="s">
        <v>57</v>
      </c>
      <c r="B15906" s="9" t="s">
        <v>29</v>
      </c>
      <c r="C15906" s="9" t="s">
        <v>102</v>
      </c>
      <c r="D15906" s="17" t="s">
        <v>31</v>
      </c>
      <c r="E15906" s="10">
        <v>19.2</v>
      </c>
    </row>
    <row r="15907" spans="1:5" x14ac:dyDescent="0.2">
      <c r="A15907" s="15" t="s">
        <v>57</v>
      </c>
      <c r="B15907" s="9" t="s">
        <v>29</v>
      </c>
      <c r="C15907" s="9" t="s">
        <v>102</v>
      </c>
      <c r="D15907" s="18" t="s">
        <v>32</v>
      </c>
      <c r="E15907" s="11">
        <v>13.5</v>
      </c>
    </row>
    <row r="15908" spans="1:5" x14ac:dyDescent="0.2">
      <c r="A15908" s="15" t="s">
        <v>57</v>
      </c>
      <c r="B15908" s="9" t="s">
        <v>29</v>
      </c>
      <c r="C15908" s="9" t="s">
        <v>102</v>
      </c>
      <c r="D15908" s="18" t="s">
        <v>33</v>
      </c>
      <c r="E15908" s="11">
        <v>17.399999999999999</v>
      </c>
    </row>
    <row r="15909" spans="1:5" x14ac:dyDescent="0.2">
      <c r="A15909" s="15" t="s">
        <v>57</v>
      </c>
      <c r="B15909" s="9" t="s">
        <v>29</v>
      </c>
      <c r="C15909" s="9" t="s">
        <v>104</v>
      </c>
      <c r="D15909" s="17" t="s">
        <v>31</v>
      </c>
      <c r="E15909" s="10">
        <v>4.4000000000000004</v>
      </c>
    </row>
    <row r="15910" spans="1:5" x14ac:dyDescent="0.2">
      <c r="A15910" s="15" t="s">
        <v>57</v>
      </c>
      <c r="B15910" s="9" t="s">
        <v>29</v>
      </c>
      <c r="C15910" s="9" t="s">
        <v>104</v>
      </c>
      <c r="D15910" s="18" t="s">
        <v>32</v>
      </c>
      <c r="E15910" s="11">
        <v>4.3</v>
      </c>
    </row>
    <row r="15911" spans="1:5" x14ac:dyDescent="0.2">
      <c r="A15911" s="15" t="s">
        <v>57</v>
      </c>
      <c r="B15911" s="9" t="s">
        <v>29</v>
      </c>
      <c r="C15911" s="9" t="s">
        <v>104</v>
      </c>
      <c r="D15911" s="18" t="s">
        <v>33</v>
      </c>
      <c r="E15911" s="11">
        <v>4.4000000000000004</v>
      </c>
    </row>
    <row r="15912" spans="1:5" x14ac:dyDescent="0.2">
      <c r="A15912" s="15" t="s">
        <v>57</v>
      </c>
      <c r="B15912" s="9" t="s">
        <v>29</v>
      </c>
      <c r="C15912" s="9" t="s">
        <v>118</v>
      </c>
      <c r="D15912" s="17" t="s">
        <v>31</v>
      </c>
      <c r="E15912" s="10">
        <v>1.3</v>
      </c>
    </row>
    <row r="15913" spans="1:5" x14ac:dyDescent="0.2">
      <c r="A15913" s="15" t="s">
        <v>57</v>
      </c>
      <c r="B15913" s="9" t="s">
        <v>29</v>
      </c>
      <c r="C15913" s="9" t="s">
        <v>118</v>
      </c>
      <c r="D15913" s="18" t="s">
        <v>32</v>
      </c>
      <c r="E15913" s="11">
        <v>2.4</v>
      </c>
    </row>
    <row r="15914" spans="1:5" x14ac:dyDescent="0.2">
      <c r="A15914" s="15" t="s">
        <v>57</v>
      </c>
      <c r="B15914" s="9" t="s">
        <v>29</v>
      </c>
      <c r="C15914" s="9" t="s">
        <v>118</v>
      </c>
      <c r="D15914" s="18" t="s">
        <v>33</v>
      </c>
      <c r="E15914" s="12">
        <v>1.6</v>
      </c>
    </row>
    <row r="15915" spans="1:5" x14ac:dyDescent="0.2">
      <c r="A15915" s="15" t="s">
        <v>57</v>
      </c>
      <c r="B15915" s="9" t="s">
        <v>29</v>
      </c>
      <c r="C15915" s="9" t="s">
        <v>105</v>
      </c>
      <c r="D15915" s="17" t="s">
        <v>31</v>
      </c>
      <c r="E15915" s="10">
        <v>12</v>
      </c>
    </row>
    <row r="15916" spans="1:5" x14ac:dyDescent="0.2">
      <c r="A15916" s="15" t="s">
        <v>57</v>
      </c>
      <c r="B15916" s="9" t="s">
        <v>29</v>
      </c>
      <c r="C15916" s="9" t="s">
        <v>105</v>
      </c>
      <c r="D15916" s="18" t="s">
        <v>32</v>
      </c>
      <c r="E15916" s="11">
        <v>1.4</v>
      </c>
    </row>
    <row r="15917" spans="1:5" x14ac:dyDescent="0.2">
      <c r="A15917" s="15" t="s">
        <v>57</v>
      </c>
      <c r="B15917" s="9" t="s">
        <v>29</v>
      </c>
      <c r="C15917" s="9" t="s">
        <v>105</v>
      </c>
      <c r="D15917" s="18" t="s">
        <v>33</v>
      </c>
      <c r="E15917" s="12">
        <v>8.6</v>
      </c>
    </row>
    <row r="15918" spans="1:5" x14ac:dyDescent="0.2">
      <c r="A15918" s="15" t="s">
        <v>57</v>
      </c>
      <c r="B15918" s="9" t="s">
        <v>29</v>
      </c>
      <c r="C15918" s="9" t="s">
        <v>114</v>
      </c>
      <c r="D15918" s="17" t="s">
        <v>31</v>
      </c>
      <c r="E15918" s="10">
        <v>0.2</v>
      </c>
    </row>
    <row r="15919" spans="1:5" x14ac:dyDescent="0.2">
      <c r="A15919" s="15" t="s">
        <v>57</v>
      </c>
      <c r="B15919" s="9" t="s">
        <v>29</v>
      </c>
      <c r="C15919" s="9" t="s">
        <v>114</v>
      </c>
      <c r="D15919" s="19" t="s">
        <v>32</v>
      </c>
      <c r="E15919" s="10">
        <v>0</v>
      </c>
    </row>
    <row r="15920" spans="1:5" x14ac:dyDescent="0.2">
      <c r="A15920" s="15" t="s">
        <v>57</v>
      </c>
      <c r="B15920" s="9" t="s">
        <v>29</v>
      </c>
      <c r="C15920" s="9" t="s">
        <v>114</v>
      </c>
      <c r="D15920" s="18" t="s">
        <v>33</v>
      </c>
      <c r="E15920" s="12">
        <v>0.2</v>
      </c>
    </row>
    <row r="15921" spans="1:5" x14ac:dyDescent="0.2">
      <c r="A15921" s="15" t="s">
        <v>57</v>
      </c>
      <c r="B15921" s="9" t="s">
        <v>29</v>
      </c>
      <c r="C15921" s="9" t="s">
        <v>100</v>
      </c>
      <c r="D15921" s="17" t="s">
        <v>31</v>
      </c>
      <c r="E15921" s="10">
        <v>1.6</v>
      </c>
    </row>
    <row r="15922" spans="1:5" x14ac:dyDescent="0.2">
      <c r="A15922" s="15" t="s">
        <v>57</v>
      </c>
      <c r="B15922" s="9" t="s">
        <v>29</v>
      </c>
      <c r="C15922" s="9" t="s">
        <v>100</v>
      </c>
      <c r="D15922" s="18" t="s">
        <v>32</v>
      </c>
      <c r="E15922" s="10">
        <v>2</v>
      </c>
    </row>
    <row r="15923" spans="1:5" x14ac:dyDescent="0.2">
      <c r="A15923" s="15" t="s">
        <v>57</v>
      </c>
      <c r="B15923" s="9" t="s">
        <v>29</v>
      </c>
      <c r="C15923" s="9" t="s">
        <v>100</v>
      </c>
      <c r="D15923" s="18" t="s">
        <v>33</v>
      </c>
      <c r="E15923" s="11">
        <v>1.7</v>
      </c>
    </row>
    <row r="15924" spans="1:5" x14ac:dyDescent="0.2">
      <c r="A15924" s="15" t="s">
        <v>57</v>
      </c>
      <c r="B15924" s="9" t="s">
        <v>29</v>
      </c>
      <c r="C15924" s="9" t="s">
        <v>114</v>
      </c>
      <c r="D15924" s="17" t="s">
        <v>31</v>
      </c>
      <c r="E15924" s="10">
        <v>0</v>
      </c>
    </row>
    <row r="15925" spans="1:5" x14ac:dyDescent="0.2">
      <c r="A15925" s="15" t="s">
        <v>57</v>
      </c>
      <c r="B15925" s="9" t="s">
        <v>29</v>
      </c>
      <c r="C15925" s="9" t="s">
        <v>114</v>
      </c>
      <c r="D15925" s="19" t="s">
        <v>32</v>
      </c>
      <c r="E15925" s="10">
        <v>0</v>
      </c>
    </row>
    <row r="15926" spans="1:5" x14ac:dyDescent="0.2">
      <c r="A15926" s="15" t="s">
        <v>57</v>
      </c>
      <c r="B15926" s="9" t="s">
        <v>29</v>
      </c>
      <c r="C15926" s="9" t="s">
        <v>114</v>
      </c>
      <c r="D15926" s="18" t="s">
        <v>33</v>
      </c>
      <c r="E15926" s="12">
        <v>0</v>
      </c>
    </row>
    <row r="15927" spans="1:5" x14ac:dyDescent="0.2">
      <c r="A15927" s="15" t="s">
        <v>57</v>
      </c>
      <c r="B15927" s="9" t="s">
        <v>29</v>
      </c>
      <c r="C15927" s="9" t="s">
        <v>114</v>
      </c>
      <c r="D15927" s="17" t="s">
        <v>31</v>
      </c>
      <c r="E15927" s="10">
        <v>0</v>
      </c>
    </row>
    <row r="15928" spans="1:5" x14ac:dyDescent="0.2">
      <c r="A15928" s="15" t="s">
        <v>57</v>
      </c>
      <c r="B15928" s="9" t="s">
        <v>29</v>
      </c>
      <c r="C15928" s="9" t="s">
        <v>114</v>
      </c>
      <c r="D15928" s="19" t="s">
        <v>32</v>
      </c>
      <c r="E15928" s="10">
        <v>0</v>
      </c>
    </row>
    <row r="15929" spans="1:5" x14ac:dyDescent="0.2">
      <c r="A15929" s="15" t="s">
        <v>57</v>
      </c>
      <c r="B15929" s="9" t="s">
        <v>29</v>
      </c>
      <c r="C15929" s="9" t="s">
        <v>114</v>
      </c>
      <c r="D15929" s="18" t="s">
        <v>33</v>
      </c>
      <c r="E15929" s="12">
        <v>0</v>
      </c>
    </row>
    <row r="15930" spans="1:5" x14ac:dyDescent="0.2">
      <c r="A15930" s="15" t="s">
        <v>57</v>
      </c>
      <c r="B15930" s="9" t="s">
        <v>29</v>
      </c>
      <c r="C15930" s="9" t="s">
        <v>96</v>
      </c>
      <c r="D15930" s="17" t="s">
        <v>31</v>
      </c>
      <c r="E15930" s="10">
        <v>26.9</v>
      </c>
    </row>
    <row r="15931" spans="1:5" x14ac:dyDescent="0.2">
      <c r="A15931" s="15" t="s">
        <v>57</v>
      </c>
      <c r="B15931" s="9" t="s">
        <v>29</v>
      </c>
      <c r="C15931" s="9" t="s">
        <v>96</v>
      </c>
      <c r="D15931" s="18" t="s">
        <v>32</v>
      </c>
      <c r="E15931" s="11">
        <v>41.1</v>
      </c>
    </row>
    <row r="15932" spans="1:5" x14ac:dyDescent="0.2">
      <c r="A15932" s="15" t="s">
        <v>57</v>
      </c>
      <c r="B15932" s="9" t="s">
        <v>29</v>
      </c>
      <c r="C15932" s="9" t="s">
        <v>96</v>
      </c>
      <c r="D15932" s="18" t="s">
        <v>33</v>
      </c>
      <c r="E15932" s="11">
        <v>31.5</v>
      </c>
    </row>
    <row r="15933" spans="1:5" x14ac:dyDescent="0.2">
      <c r="A15933" s="15" t="s">
        <v>57</v>
      </c>
      <c r="B15933" s="9" t="s">
        <v>29</v>
      </c>
      <c r="C15933" s="9" t="s">
        <v>97</v>
      </c>
      <c r="D15933" s="17" t="s">
        <v>31</v>
      </c>
      <c r="E15933" s="10">
        <v>13.2</v>
      </c>
    </row>
    <row r="15934" spans="1:5" x14ac:dyDescent="0.2">
      <c r="A15934" s="15" t="s">
        <v>57</v>
      </c>
      <c r="B15934" s="9" t="s">
        <v>29</v>
      </c>
      <c r="C15934" s="9" t="s">
        <v>97</v>
      </c>
      <c r="D15934" s="18" t="s">
        <v>32</v>
      </c>
      <c r="E15934" s="10">
        <v>12</v>
      </c>
    </row>
    <row r="15935" spans="1:5" x14ac:dyDescent="0.2">
      <c r="A15935" s="15" t="s">
        <v>57</v>
      </c>
      <c r="B15935" s="9" t="s">
        <v>29</v>
      </c>
      <c r="C15935" s="9" t="s">
        <v>97</v>
      </c>
      <c r="D15935" s="18" t="s">
        <v>33</v>
      </c>
      <c r="E15935" s="12">
        <v>12.8</v>
      </c>
    </row>
    <row r="15936" spans="1:5" x14ac:dyDescent="0.2">
      <c r="A15936" s="15" t="s">
        <v>57</v>
      </c>
      <c r="B15936" s="9" t="s">
        <v>29</v>
      </c>
      <c r="C15936" s="9" t="s">
        <v>99</v>
      </c>
      <c r="D15936" s="17" t="s">
        <v>31</v>
      </c>
      <c r="E15936" s="10">
        <v>4.4000000000000004</v>
      </c>
    </row>
    <row r="15937" spans="1:5" x14ac:dyDescent="0.2">
      <c r="A15937" s="15" t="s">
        <v>57</v>
      </c>
      <c r="B15937" s="9" t="s">
        <v>29</v>
      </c>
      <c r="C15937" s="9" t="s">
        <v>99</v>
      </c>
      <c r="D15937" s="18" t="s">
        <v>32</v>
      </c>
      <c r="E15937" s="11">
        <v>3.8</v>
      </c>
    </row>
    <row r="15938" spans="1:5" x14ac:dyDescent="0.2">
      <c r="A15938" s="15" t="s">
        <v>57</v>
      </c>
      <c r="B15938" s="9" t="s">
        <v>29</v>
      </c>
      <c r="C15938" s="9" t="s">
        <v>99</v>
      </c>
      <c r="D15938" s="18" t="s">
        <v>33</v>
      </c>
      <c r="E15938" s="11">
        <v>4.2</v>
      </c>
    </row>
    <row r="15939" spans="1:5" x14ac:dyDescent="0.2">
      <c r="A15939" s="15" t="s">
        <v>57</v>
      </c>
      <c r="B15939" s="9" t="s">
        <v>29</v>
      </c>
      <c r="C15939" s="9" t="s">
        <v>114</v>
      </c>
      <c r="D15939" s="17" t="s">
        <v>31</v>
      </c>
      <c r="E15939" s="10">
        <v>0.4</v>
      </c>
    </row>
    <row r="15940" spans="1:5" x14ac:dyDescent="0.2">
      <c r="A15940" s="15" t="s">
        <v>57</v>
      </c>
      <c r="B15940" s="9" t="s">
        <v>29</v>
      </c>
      <c r="C15940" s="9" t="s">
        <v>114</v>
      </c>
      <c r="D15940" s="18" t="s">
        <v>32</v>
      </c>
      <c r="E15940" s="11">
        <v>0.3</v>
      </c>
    </row>
    <row r="15941" spans="1:5" x14ac:dyDescent="0.2">
      <c r="A15941" s="15" t="s">
        <v>57</v>
      </c>
      <c r="B15941" s="9" t="s">
        <v>29</v>
      </c>
      <c r="C15941" s="9" t="s">
        <v>114</v>
      </c>
      <c r="D15941" s="18" t="s">
        <v>33</v>
      </c>
      <c r="E15941" s="11">
        <v>0.4</v>
      </c>
    </row>
    <row r="15942" spans="1:5" x14ac:dyDescent="0.2">
      <c r="A15942" s="15" t="s">
        <v>57</v>
      </c>
      <c r="B15942" s="9" t="s">
        <v>29</v>
      </c>
      <c r="C15942" s="9" t="s">
        <v>114</v>
      </c>
      <c r="D15942" s="17" t="s">
        <v>31</v>
      </c>
      <c r="E15942" s="10">
        <v>0.1</v>
      </c>
    </row>
    <row r="15943" spans="1:5" x14ac:dyDescent="0.2">
      <c r="A15943" s="15" t="s">
        <v>57</v>
      </c>
      <c r="B15943" s="9" t="s">
        <v>29</v>
      </c>
      <c r="C15943" s="9" t="s">
        <v>114</v>
      </c>
      <c r="D15943" s="18" t="s">
        <v>32</v>
      </c>
      <c r="E15943" s="10">
        <v>0.2</v>
      </c>
    </row>
    <row r="15944" spans="1:5" x14ac:dyDescent="0.2">
      <c r="A15944" s="15" t="s">
        <v>57</v>
      </c>
      <c r="B15944" s="9" t="s">
        <v>29</v>
      </c>
      <c r="C15944" s="9" t="s">
        <v>114</v>
      </c>
      <c r="D15944" s="18" t="s">
        <v>33</v>
      </c>
      <c r="E15944" s="12">
        <v>0.2</v>
      </c>
    </row>
    <row r="15945" spans="1:5" x14ac:dyDescent="0.2">
      <c r="A15945" s="15" t="s">
        <v>57</v>
      </c>
      <c r="B15945" s="9" t="s">
        <v>29</v>
      </c>
      <c r="C15945" s="9" t="s">
        <v>114</v>
      </c>
      <c r="D15945" s="17" t="s">
        <v>31</v>
      </c>
      <c r="E15945" s="10">
        <v>6.1</v>
      </c>
    </row>
    <row r="15946" spans="1:5" x14ac:dyDescent="0.2">
      <c r="A15946" s="15" t="s">
        <v>57</v>
      </c>
      <c r="B15946" s="9" t="s">
        <v>29</v>
      </c>
      <c r="C15946" s="9" t="s">
        <v>114</v>
      </c>
      <c r="D15946" s="18" t="s">
        <v>32</v>
      </c>
      <c r="E15946" s="11">
        <v>7.4</v>
      </c>
    </row>
    <row r="15947" spans="1:5" x14ac:dyDescent="0.2">
      <c r="A15947" s="15" t="s">
        <v>57</v>
      </c>
      <c r="B15947" s="9" t="s">
        <v>29</v>
      </c>
      <c r="C15947" s="9" t="s">
        <v>114</v>
      </c>
      <c r="D15947" s="18" t="s">
        <v>33</v>
      </c>
      <c r="E15947" s="11">
        <v>6.5</v>
      </c>
    </row>
    <row r="15948" spans="1:5" x14ac:dyDescent="0.2">
      <c r="A15948" s="15" t="s">
        <v>57</v>
      </c>
      <c r="B15948" s="9" t="s">
        <v>29</v>
      </c>
      <c r="C15948" s="9" t="s">
        <v>114</v>
      </c>
      <c r="D15948" s="17" t="s">
        <v>32</v>
      </c>
      <c r="E15948" s="10">
        <v>0</v>
      </c>
    </row>
    <row r="15949" spans="1:5" x14ac:dyDescent="0.2">
      <c r="A15949" s="15" t="s">
        <v>57</v>
      </c>
      <c r="B15949" s="9" t="s">
        <v>29</v>
      </c>
      <c r="C15949" s="9" t="s">
        <v>114</v>
      </c>
      <c r="D15949" s="18" t="s">
        <v>33</v>
      </c>
      <c r="E15949" s="12">
        <v>0</v>
      </c>
    </row>
    <row r="15950" spans="1:5" x14ac:dyDescent="0.2">
      <c r="A15950" s="15" t="s">
        <v>57</v>
      </c>
      <c r="B15950" s="9" t="s">
        <v>29</v>
      </c>
      <c r="C15950" s="9" t="s">
        <v>114</v>
      </c>
      <c r="D15950" s="17" t="s">
        <v>31</v>
      </c>
      <c r="E15950" s="10">
        <v>0</v>
      </c>
    </row>
    <row r="15951" spans="1:5" x14ac:dyDescent="0.2">
      <c r="A15951" s="15" t="s">
        <v>57</v>
      </c>
      <c r="B15951" s="9" t="s">
        <v>29</v>
      </c>
      <c r="C15951" s="9" t="s">
        <v>114</v>
      </c>
      <c r="D15951" s="19" t="s">
        <v>32</v>
      </c>
      <c r="E15951" s="10">
        <v>0</v>
      </c>
    </row>
    <row r="15952" spans="1:5" x14ac:dyDescent="0.2">
      <c r="A15952" s="15" t="s">
        <v>57</v>
      </c>
      <c r="B15952" s="9" t="s">
        <v>29</v>
      </c>
      <c r="C15952" s="9" t="s">
        <v>114</v>
      </c>
      <c r="D15952" s="18" t="s">
        <v>33</v>
      </c>
      <c r="E15952" s="12">
        <v>0</v>
      </c>
    </row>
    <row r="15953" spans="1:5" x14ac:dyDescent="0.2">
      <c r="A15953" s="15" t="s">
        <v>57</v>
      </c>
      <c r="B15953" s="9" t="s">
        <v>29</v>
      </c>
      <c r="C15953" s="9" t="s">
        <v>114</v>
      </c>
      <c r="D15953" s="17" t="s">
        <v>31</v>
      </c>
      <c r="E15953" s="10">
        <v>0</v>
      </c>
    </row>
    <row r="15954" spans="1:5" x14ac:dyDescent="0.2">
      <c r="A15954" s="15" t="s">
        <v>57</v>
      </c>
      <c r="B15954" s="9" t="s">
        <v>29</v>
      </c>
      <c r="C15954" s="9" t="s">
        <v>114</v>
      </c>
      <c r="D15954" s="18" t="s">
        <v>32</v>
      </c>
      <c r="E15954" s="10">
        <v>0</v>
      </c>
    </row>
    <row r="15955" spans="1:5" x14ac:dyDescent="0.2">
      <c r="A15955" s="15" t="s">
        <v>57</v>
      </c>
      <c r="B15955" s="9" t="s">
        <v>29</v>
      </c>
      <c r="C15955" s="9" t="s">
        <v>114</v>
      </c>
      <c r="D15955" s="18" t="s">
        <v>33</v>
      </c>
      <c r="E15955" s="12">
        <v>0</v>
      </c>
    </row>
    <row r="15956" spans="1:5" x14ac:dyDescent="0.2">
      <c r="A15956" s="15" t="s">
        <v>57</v>
      </c>
      <c r="B15956" s="9" t="s">
        <v>29</v>
      </c>
      <c r="C15956" s="9" t="s">
        <v>117</v>
      </c>
      <c r="D15956" s="17" t="s">
        <v>31</v>
      </c>
      <c r="E15956" s="10">
        <v>7.5</v>
      </c>
    </row>
    <row r="15957" spans="1:5" x14ac:dyDescent="0.2">
      <c r="A15957" s="15" t="s">
        <v>57</v>
      </c>
      <c r="B15957" s="9" t="s">
        <v>29</v>
      </c>
      <c r="C15957" s="9" t="s">
        <v>117</v>
      </c>
      <c r="D15957" s="18" t="s">
        <v>32</v>
      </c>
      <c r="E15957" s="11">
        <v>9.8000000000000007</v>
      </c>
    </row>
    <row r="15958" spans="1:5" x14ac:dyDescent="0.2">
      <c r="A15958" s="15" t="s">
        <v>57</v>
      </c>
      <c r="B15958" s="9" t="s">
        <v>29</v>
      </c>
      <c r="C15958" s="9" t="s">
        <v>117</v>
      </c>
      <c r="D15958" s="18" t="s">
        <v>33</v>
      </c>
      <c r="E15958" s="12">
        <v>8.1999999999999993</v>
      </c>
    </row>
    <row r="15959" spans="1:5" x14ac:dyDescent="0.2">
      <c r="A15959" s="15" t="s">
        <v>57</v>
      </c>
      <c r="B15959" s="9" t="s">
        <v>29</v>
      </c>
      <c r="C15959" s="13" t="s">
        <v>103</v>
      </c>
      <c r="D15959" s="17" t="s">
        <v>31</v>
      </c>
      <c r="E15959" s="10">
        <v>2.5</v>
      </c>
    </row>
    <row r="15960" spans="1:5" x14ac:dyDescent="0.2">
      <c r="A15960" s="15" t="s">
        <v>57</v>
      </c>
      <c r="B15960" s="9" t="s">
        <v>29</v>
      </c>
      <c r="C15960" s="13" t="s">
        <v>103</v>
      </c>
      <c r="D15960" s="18" t="s">
        <v>32</v>
      </c>
      <c r="E15960" s="10">
        <v>2</v>
      </c>
    </row>
    <row r="15961" spans="1:5" x14ac:dyDescent="0.2">
      <c r="A15961" s="15" t="s">
        <v>57</v>
      </c>
      <c r="B15961" s="9" t="s">
        <v>29</v>
      </c>
      <c r="C15961" s="13" t="s">
        <v>103</v>
      </c>
      <c r="D15961" s="18" t="s">
        <v>33</v>
      </c>
      <c r="E15961" s="11">
        <v>2.2999999999999998</v>
      </c>
    </row>
    <row r="15962" spans="1:5" ht="12" hidden="1" customHeight="1" x14ac:dyDescent="0.2">
      <c r="A15962" s="15" t="s">
        <v>57</v>
      </c>
      <c r="B15962" s="9" t="s">
        <v>30</v>
      </c>
      <c r="C15962" s="9" t="s">
        <v>102</v>
      </c>
      <c r="D15962" s="17" t="s">
        <v>31</v>
      </c>
      <c r="E15962" s="10">
        <v>8.6</v>
      </c>
    </row>
    <row r="15963" spans="1:5" ht="12" hidden="1" customHeight="1" x14ac:dyDescent="0.2">
      <c r="A15963" s="15" t="s">
        <v>57</v>
      </c>
      <c r="B15963" s="9" t="s">
        <v>30</v>
      </c>
      <c r="C15963" s="9" t="s">
        <v>102</v>
      </c>
      <c r="D15963" s="18" t="s">
        <v>32</v>
      </c>
      <c r="E15963" s="11">
        <v>6.5</v>
      </c>
    </row>
    <row r="15964" spans="1:5" ht="12" hidden="1" customHeight="1" x14ac:dyDescent="0.2">
      <c r="A15964" s="15" t="s">
        <v>57</v>
      </c>
      <c r="B15964" s="9" t="s">
        <v>30</v>
      </c>
      <c r="C15964" s="9" t="s">
        <v>102</v>
      </c>
      <c r="D15964" s="18" t="s">
        <v>33</v>
      </c>
      <c r="E15964" s="11">
        <v>7.9</v>
      </c>
    </row>
    <row r="15965" spans="1:5" ht="12" hidden="1" customHeight="1" x14ac:dyDescent="0.2">
      <c r="A15965" s="15" t="s">
        <v>57</v>
      </c>
      <c r="B15965" s="9" t="s">
        <v>30</v>
      </c>
      <c r="C15965" s="9" t="s">
        <v>104</v>
      </c>
      <c r="D15965" s="17" t="s">
        <v>31</v>
      </c>
      <c r="E15965" s="10">
        <v>6.1</v>
      </c>
    </row>
    <row r="15966" spans="1:5" ht="12" hidden="1" customHeight="1" x14ac:dyDescent="0.2">
      <c r="A15966" s="15" t="s">
        <v>57</v>
      </c>
      <c r="B15966" s="9" t="s">
        <v>30</v>
      </c>
      <c r="C15966" s="9" t="s">
        <v>104</v>
      </c>
      <c r="D15966" s="18" t="s">
        <v>32</v>
      </c>
      <c r="E15966" s="11">
        <v>10.5</v>
      </c>
    </row>
    <row r="15967" spans="1:5" ht="12" hidden="1" customHeight="1" x14ac:dyDescent="0.2">
      <c r="A15967" s="15" t="s">
        <v>57</v>
      </c>
      <c r="B15967" s="9" t="s">
        <v>30</v>
      </c>
      <c r="C15967" s="9" t="s">
        <v>104</v>
      </c>
      <c r="D15967" s="18" t="s">
        <v>33</v>
      </c>
      <c r="E15967" s="11">
        <v>7.4</v>
      </c>
    </row>
    <row r="15968" spans="1:5" ht="12" hidden="1" customHeight="1" x14ac:dyDescent="0.2">
      <c r="A15968" s="15" t="s">
        <v>57</v>
      </c>
      <c r="B15968" s="9" t="s">
        <v>30</v>
      </c>
      <c r="C15968" s="9" t="s">
        <v>118</v>
      </c>
      <c r="D15968" s="17" t="s">
        <v>31</v>
      </c>
      <c r="E15968" s="10">
        <v>0.9</v>
      </c>
    </row>
    <row r="15969" spans="1:5" ht="12" hidden="1" customHeight="1" x14ac:dyDescent="0.2">
      <c r="A15969" s="15" t="s">
        <v>57</v>
      </c>
      <c r="B15969" s="9" t="s">
        <v>30</v>
      </c>
      <c r="C15969" s="9" t="s">
        <v>118</v>
      </c>
      <c r="D15969" s="18" t="s">
        <v>32</v>
      </c>
      <c r="E15969" s="11">
        <v>0.9</v>
      </c>
    </row>
    <row r="15970" spans="1:5" ht="12" hidden="1" customHeight="1" x14ac:dyDescent="0.2">
      <c r="A15970" s="15" t="s">
        <v>57</v>
      </c>
      <c r="B15970" s="9" t="s">
        <v>30</v>
      </c>
      <c r="C15970" s="9" t="s">
        <v>118</v>
      </c>
      <c r="D15970" s="18" t="s">
        <v>33</v>
      </c>
      <c r="E15970" s="11">
        <v>0.9</v>
      </c>
    </row>
    <row r="15971" spans="1:5" ht="12" hidden="1" customHeight="1" x14ac:dyDescent="0.2">
      <c r="A15971" s="15" t="s">
        <v>57</v>
      </c>
      <c r="B15971" s="9" t="s">
        <v>30</v>
      </c>
      <c r="C15971" s="9" t="s">
        <v>105</v>
      </c>
      <c r="D15971" s="17" t="s">
        <v>31</v>
      </c>
      <c r="E15971" s="10">
        <v>1.2</v>
      </c>
    </row>
    <row r="15972" spans="1:5" ht="12" hidden="1" customHeight="1" x14ac:dyDescent="0.2">
      <c r="A15972" s="15" t="s">
        <v>57</v>
      </c>
      <c r="B15972" s="9" t="s">
        <v>30</v>
      </c>
      <c r="C15972" s="9" t="s">
        <v>105</v>
      </c>
      <c r="D15972" s="18" t="s">
        <v>32</v>
      </c>
      <c r="E15972" s="10">
        <v>0.6</v>
      </c>
    </row>
    <row r="15973" spans="1:5" ht="12" hidden="1" customHeight="1" x14ac:dyDescent="0.2">
      <c r="A15973" s="15" t="s">
        <v>57</v>
      </c>
      <c r="B15973" s="9" t="s">
        <v>30</v>
      </c>
      <c r="C15973" s="9" t="s">
        <v>105</v>
      </c>
      <c r="D15973" s="18" t="s">
        <v>33</v>
      </c>
      <c r="E15973" s="12">
        <v>1</v>
      </c>
    </row>
    <row r="15974" spans="1:5" ht="12" hidden="1" customHeight="1" x14ac:dyDescent="0.2">
      <c r="A15974" s="15" t="s">
        <v>57</v>
      </c>
      <c r="B15974" s="9" t="s">
        <v>30</v>
      </c>
      <c r="C15974" s="9" t="s">
        <v>114</v>
      </c>
      <c r="D15974" s="17" t="s">
        <v>31</v>
      </c>
      <c r="E15974" s="10">
        <v>2</v>
      </c>
    </row>
    <row r="15975" spans="1:5" ht="12" hidden="1" customHeight="1" x14ac:dyDescent="0.2">
      <c r="A15975" s="15" t="s">
        <v>57</v>
      </c>
      <c r="B15975" s="9" t="s">
        <v>30</v>
      </c>
      <c r="C15975" s="9" t="s">
        <v>114</v>
      </c>
      <c r="D15975" s="19" t="s">
        <v>32</v>
      </c>
      <c r="E15975" s="10">
        <v>0</v>
      </c>
    </row>
    <row r="15976" spans="1:5" ht="12" hidden="1" customHeight="1" x14ac:dyDescent="0.2">
      <c r="A15976" s="15" t="s">
        <v>57</v>
      </c>
      <c r="B15976" s="9" t="s">
        <v>30</v>
      </c>
      <c r="C15976" s="9" t="s">
        <v>114</v>
      </c>
      <c r="D15976" s="18" t="s">
        <v>33</v>
      </c>
      <c r="E15976" s="11">
        <v>1.4</v>
      </c>
    </row>
    <row r="15977" spans="1:5" ht="12" hidden="1" customHeight="1" x14ac:dyDescent="0.2">
      <c r="A15977" s="15" t="s">
        <v>57</v>
      </c>
      <c r="B15977" s="9" t="s">
        <v>30</v>
      </c>
      <c r="C15977" s="9" t="s">
        <v>100</v>
      </c>
      <c r="D15977" s="17" t="s">
        <v>31</v>
      </c>
      <c r="E15977" s="10">
        <v>2.6</v>
      </c>
    </row>
    <row r="15978" spans="1:5" ht="12" hidden="1" customHeight="1" x14ac:dyDescent="0.2">
      <c r="A15978" s="15" t="s">
        <v>57</v>
      </c>
      <c r="B15978" s="9" t="s">
        <v>30</v>
      </c>
      <c r="C15978" s="9" t="s">
        <v>100</v>
      </c>
      <c r="D15978" s="18" t="s">
        <v>32</v>
      </c>
      <c r="E15978" s="12">
        <v>0.9</v>
      </c>
    </row>
    <row r="15979" spans="1:5" ht="12" hidden="1" customHeight="1" x14ac:dyDescent="0.2">
      <c r="A15979" s="15" t="s">
        <v>57</v>
      </c>
      <c r="B15979" s="9" t="s">
        <v>30</v>
      </c>
      <c r="C15979" s="9" t="s">
        <v>100</v>
      </c>
      <c r="D15979" s="18" t="s">
        <v>33</v>
      </c>
      <c r="E15979" s="12">
        <v>2.1</v>
      </c>
    </row>
    <row r="15980" spans="1:5" ht="12" hidden="1" customHeight="1" x14ac:dyDescent="0.2">
      <c r="A15980" s="15" t="s">
        <v>57</v>
      </c>
      <c r="B15980" s="9" t="s">
        <v>30</v>
      </c>
      <c r="C15980" s="9" t="s">
        <v>114</v>
      </c>
      <c r="D15980" s="17" t="s">
        <v>31</v>
      </c>
      <c r="E15980" s="10">
        <v>0</v>
      </c>
    </row>
    <row r="15981" spans="1:5" ht="12" hidden="1" customHeight="1" x14ac:dyDescent="0.2">
      <c r="A15981" s="15" t="s">
        <v>57</v>
      </c>
      <c r="B15981" s="9" t="s">
        <v>30</v>
      </c>
      <c r="C15981" s="9" t="s">
        <v>114</v>
      </c>
      <c r="D15981" s="19" t="s">
        <v>32</v>
      </c>
      <c r="E15981" s="10">
        <v>0</v>
      </c>
    </row>
    <row r="15982" spans="1:5" ht="12" hidden="1" customHeight="1" x14ac:dyDescent="0.2">
      <c r="A15982" s="15" t="s">
        <v>57</v>
      </c>
      <c r="B15982" s="9" t="s">
        <v>30</v>
      </c>
      <c r="C15982" s="9" t="s">
        <v>114</v>
      </c>
      <c r="D15982" s="18" t="s">
        <v>33</v>
      </c>
      <c r="E15982" s="12">
        <v>0</v>
      </c>
    </row>
    <row r="15983" spans="1:5" ht="12" hidden="1" customHeight="1" x14ac:dyDescent="0.2">
      <c r="A15983" s="15" t="s">
        <v>57</v>
      </c>
      <c r="B15983" s="9" t="s">
        <v>30</v>
      </c>
      <c r="C15983" s="9" t="s">
        <v>114</v>
      </c>
      <c r="D15983" s="17" t="s">
        <v>31</v>
      </c>
      <c r="E15983" s="10">
        <v>0</v>
      </c>
    </row>
    <row r="15984" spans="1:5" ht="12" hidden="1" customHeight="1" x14ac:dyDescent="0.2">
      <c r="A15984" s="15" t="s">
        <v>57</v>
      </c>
      <c r="B15984" s="9" t="s">
        <v>30</v>
      </c>
      <c r="C15984" s="9" t="s">
        <v>114</v>
      </c>
      <c r="D15984" s="19" t="s">
        <v>32</v>
      </c>
      <c r="E15984" s="10">
        <v>0</v>
      </c>
    </row>
    <row r="15985" spans="1:5" ht="12" hidden="1" customHeight="1" x14ac:dyDescent="0.2">
      <c r="A15985" s="15" t="s">
        <v>57</v>
      </c>
      <c r="B15985" s="9" t="s">
        <v>30</v>
      </c>
      <c r="C15985" s="9" t="s">
        <v>114</v>
      </c>
      <c r="D15985" s="18" t="s">
        <v>33</v>
      </c>
      <c r="E15985" s="12">
        <v>0</v>
      </c>
    </row>
    <row r="15986" spans="1:5" ht="12" hidden="1" customHeight="1" x14ac:dyDescent="0.2">
      <c r="A15986" s="15" t="s">
        <v>57</v>
      </c>
      <c r="B15986" s="9" t="s">
        <v>30</v>
      </c>
      <c r="C15986" s="9" t="s">
        <v>96</v>
      </c>
      <c r="D15986" s="17" t="s">
        <v>31</v>
      </c>
      <c r="E15986" s="10">
        <v>37.6</v>
      </c>
    </row>
    <row r="15987" spans="1:5" ht="12" hidden="1" customHeight="1" x14ac:dyDescent="0.2">
      <c r="A15987" s="15" t="s">
        <v>57</v>
      </c>
      <c r="B15987" s="9" t="s">
        <v>30</v>
      </c>
      <c r="C15987" s="9" t="s">
        <v>96</v>
      </c>
      <c r="D15987" s="18" t="s">
        <v>32</v>
      </c>
      <c r="E15987" s="11">
        <v>53.8</v>
      </c>
    </row>
    <row r="15988" spans="1:5" ht="12" hidden="1" customHeight="1" x14ac:dyDescent="0.2">
      <c r="A15988" s="15" t="s">
        <v>57</v>
      </c>
      <c r="B15988" s="9" t="s">
        <v>30</v>
      </c>
      <c r="C15988" s="9" t="s">
        <v>96</v>
      </c>
      <c r="D15988" s="18" t="s">
        <v>33</v>
      </c>
      <c r="E15988" s="11">
        <v>42.5</v>
      </c>
    </row>
    <row r="15989" spans="1:5" ht="12" hidden="1" customHeight="1" x14ac:dyDescent="0.2">
      <c r="A15989" s="15" t="s">
        <v>57</v>
      </c>
      <c r="B15989" s="9" t="s">
        <v>30</v>
      </c>
      <c r="C15989" s="9" t="s">
        <v>97</v>
      </c>
      <c r="D15989" s="17" t="s">
        <v>31</v>
      </c>
      <c r="E15989" s="10">
        <v>1.6</v>
      </c>
    </row>
    <row r="15990" spans="1:5" ht="12" hidden="1" customHeight="1" x14ac:dyDescent="0.2">
      <c r="A15990" s="15" t="s">
        <v>57</v>
      </c>
      <c r="B15990" s="9" t="s">
        <v>30</v>
      </c>
      <c r="C15990" s="9" t="s">
        <v>97</v>
      </c>
      <c r="D15990" s="18" t="s">
        <v>32</v>
      </c>
      <c r="E15990" s="10">
        <v>2.8</v>
      </c>
    </row>
    <row r="15991" spans="1:5" ht="12" hidden="1" customHeight="1" x14ac:dyDescent="0.2">
      <c r="A15991" s="15" t="s">
        <v>57</v>
      </c>
      <c r="B15991" s="9" t="s">
        <v>30</v>
      </c>
      <c r="C15991" s="9" t="s">
        <v>97</v>
      </c>
      <c r="D15991" s="18" t="s">
        <v>33</v>
      </c>
      <c r="E15991" s="11">
        <v>1.9</v>
      </c>
    </row>
    <row r="15992" spans="1:5" ht="12" hidden="1" customHeight="1" x14ac:dyDescent="0.2">
      <c r="A15992" s="15" t="s">
        <v>57</v>
      </c>
      <c r="B15992" s="9" t="s">
        <v>30</v>
      </c>
      <c r="C15992" s="9" t="s">
        <v>99</v>
      </c>
      <c r="D15992" s="17" t="s">
        <v>31</v>
      </c>
      <c r="E15992" s="10">
        <v>5.4</v>
      </c>
    </row>
    <row r="15993" spans="1:5" ht="12" hidden="1" customHeight="1" x14ac:dyDescent="0.2">
      <c r="A15993" s="15" t="s">
        <v>57</v>
      </c>
      <c r="B15993" s="9" t="s">
        <v>30</v>
      </c>
      <c r="C15993" s="9" t="s">
        <v>99</v>
      </c>
      <c r="D15993" s="18" t="s">
        <v>32</v>
      </c>
      <c r="E15993" s="11">
        <v>4.3</v>
      </c>
    </row>
    <row r="15994" spans="1:5" ht="12" hidden="1" customHeight="1" x14ac:dyDescent="0.2">
      <c r="A15994" s="15" t="s">
        <v>57</v>
      </c>
      <c r="B15994" s="9" t="s">
        <v>30</v>
      </c>
      <c r="C15994" s="9" t="s">
        <v>99</v>
      </c>
      <c r="D15994" s="18" t="s">
        <v>33</v>
      </c>
      <c r="E15994" s="11">
        <v>5.0999999999999996</v>
      </c>
    </row>
    <row r="15995" spans="1:5" ht="12" hidden="1" customHeight="1" x14ac:dyDescent="0.2">
      <c r="A15995" s="15" t="s">
        <v>57</v>
      </c>
      <c r="B15995" s="9" t="s">
        <v>30</v>
      </c>
      <c r="C15995" s="9" t="s">
        <v>114</v>
      </c>
      <c r="D15995" s="17" t="s">
        <v>31</v>
      </c>
      <c r="E15995" s="10">
        <v>0.9</v>
      </c>
    </row>
    <row r="15996" spans="1:5" ht="12" hidden="1" customHeight="1" x14ac:dyDescent="0.2">
      <c r="A15996" s="15" t="s">
        <v>57</v>
      </c>
      <c r="B15996" s="9" t="s">
        <v>30</v>
      </c>
      <c r="C15996" s="9" t="s">
        <v>114</v>
      </c>
      <c r="D15996" s="18" t="s">
        <v>32</v>
      </c>
      <c r="E15996" s="10">
        <v>0</v>
      </c>
    </row>
    <row r="15997" spans="1:5" ht="12" hidden="1" customHeight="1" x14ac:dyDescent="0.2">
      <c r="A15997" s="15" t="s">
        <v>57</v>
      </c>
      <c r="B15997" s="9" t="s">
        <v>30</v>
      </c>
      <c r="C15997" s="9" t="s">
        <v>114</v>
      </c>
      <c r="D15997" s="18" t="s">
        <v>33</v>
      </c>
      <c r="E15997" s="12">
        <v>0.6</v>
      </c>
    </row>
    <row r="15998" spans="1:5" ht="12" hidden="1" customHeight="1" x14ac:dyDescent="0.2">
      <c r="A15998" s="15" t="s">
        <v>57</v>
      </c>
      <c r="B15998" s="9" t="s">
        <v>30</v>
      </c>
      <c r="C15998" s="9" t="s">
        <v>114</v>
      </c>
      <c r="D15998" s="17" t="s">
        <v>31</v>
      </c>
      <c r="E15998" s="10">
        <v>0.1</v>
      </c>
    </row>
    <row r="15999" spans="1:5" ht="12" hidden="1" customHeight="1" x14ac:dyDescent="0.2">
      <c r="A15999" s="15" t="s">
        <v>57</v>
      </c>
      <c r="B15999" s="9" t="s">
        <v>30</v>
      </c>
      <c r="C15999" s="9" t="s">
        <v>114</v>
      </c>
      <c r="D15999" s="18" t="s">
        <v>32</v>
      </c>
      <c r="E15999" s="10">
        <v>1.2</v>
      </c>
    </row>
    <row r="16000" spans="1:5" ht="12" hidden="1" customHeight="1" x14ac:dyDescent="0.2">
      <c r="A16000" s="15" t="s">
        <v>57</v>
      </c>
      <c r="B16000" s="9" t="s">
        <v>30</v>
      </c>
      <c r="C16000" s="9" t="s">
        <v>114</v>
      </c>
      <c r="D16000" s="18" t="s">
        <v>33</v>
      </c>
      <c r="E16000" s="11">
        <v>0.5</v>
      </c>
    </row>
    <row r="16001" spans="1:5" ht="12" hidden="1" customHeight="1" x14ac:dyDescent="0.2">
      <c r="A16001" s="15" t="s">
        <v>57</v>
      </c>
      <c r="B16001" s="9" t="s">
        <v>30</v>
      </c>
      <c r="C16001" s="9" t="s">
        <v>114</v>
      </c>
      <c r="D16001" s="17" t="s">
        <v>31</v>
      </c>
      <c r="E16001" s="10">
        <v>2</v>
      </c>
    </row>
    <row r="16002" spans="1:5" ht="12" hidden="1" customHeight="1" x14ac:dyDescent="0.2">
      <c r="A16002" s="15" t="s">
        <v>57</v>
      </c>
      <c r="B16002" s="9" t="s">
        <v>30</v>
      </c>
      <c r="C16002" s="9" t="s">
        <v>114</v>
      </c>
      <c r="D16002" s="18" t="s">
        <v>32</v>
      </c>
      <c r="E16002" s="10">
        <v>1.2</v>
      </c>
    </row>
    <row r="16003" spans="1:5" ht="12" hidden="1" customHeight="1" x14ac:dyDescent="0.2">
      <c r="A16003" s="15" t="s">
        <v>57</v>
      </c>
      <c r="B16003" s="9" t="s">
        <v>30</v>
      </c>
      <c r="C16003" s="9" t="s">
        <v>114</v>
      </c>
      <c r="D16003" s="18" t="s">
        <v>33</v>
      </c>
      <c r="E16003" s="12">
        <v>1.8</v>
      </c>
    </row>
    <row r="16004" spans="1:5" ht="12" hidden="1" customHeight="1" x14ac:dyDescent="0.2">
      <c r="A16004" s="15" t="s">
        <v>57</v>
      </c>
      <c r="B16004" s="9" t="s">
        <v>30</v>
      </c>
      <c r="C16004" s="9" t="s">
        <v>114</v>
      </c>
      <c r="D16004" s="17" t="s">
        <v>32</v>
      </c>
      <c r="E16004" s="10">
        <v>0</v>
      </c>
    </row>
    <row r="16005" spans="1:5" ht="12" hidden="1" customHeight="1" x14ac:dyDescent="0.2">
      <c r="A16005" s="15" t="s">
        <v>57</v>
      </c>
      <c r="B16005" s="9" t="s">
        <v>30</v>
      </c>
      <c r="C16005" s="9" t="s">
        <v>114</v>
      </c>
      <c r="D16005" s="18" t="s">
        <v>33</v>
      </c>
      <c r="E16005" s="12">
        <v>0</v>
      </c>
    </row>
    <row r="16006" spans="1:5" ht="12" hidden="1" customHeight="1" x14ac:dyDescent="0.2">
      <c r="A16006" s="15" t="s">
        <v>57</v>
      </c>
      <c r="B16006" s="9" t="s">
        <v>30</v>
      </c>
      <c r="C16006" s="9" t="s">
        <v>114</v>
      </c>
      <c r="D16006" s="17" t="s">
        <v>31</v>
      </c>
      <c r="E16006" s="10">
        <v>0</v>
      </c>
    </row>
    <row r="16007" spans="1:5" ht="12" hidden="1" customHeight="1" x14ac:dyDescent="0.2">
      <c r="A16007" s="15" t="s">
        <v>57</v>
      </c>
      <c r="B16007" s="9" t="s">
        <v>30</v>
      </c>
      <c r="C16007" s="9" t="s">
        <v>114</v>
      </c>
      <c r="D16007" s="19" t="s">
        <v>32</v>
      </c>
      <c r="E16007" s="10">
        <v>0</v>
      </c>
    </row>
    <row r="16008" spans="1:5" ht="12" hidden="1" customHeight="1" x14ac:dyDescent="0.2">
      <c r="A16008" s="15" t="s">
        <v>57</v>
      </c>
      <c r="B16008" s="9" t="s">
        <v>30</v>
      </c>
      <c r="C16008" s="9" t="s">
        <v>114</v>
      </c>
      <c r="D16008" s="18" t="s">
        <v>33</v>
      </c>
      <c r="E16008" s="12">
        <v>0</v>
      </c>
    </row>
    <row r="16009" spans="1:5" ht="12" hidden="1" customHeight="1" x14ac:dyDescent="0.2">
      <c r="A16009" s="15" t="s">
        <v>57</v>
      </c>
      <c r="B16009" s="9" t="s">
        <v>30</v>
      </c>
      <c r="C16009" s="9" t="s">
        <v>114</v>
      </c>
      <c r="D16009" s="17" t="s">
        <v>31</v>
      </c>
      <c r="E16009" s="10">
        <v>0</v>
      </c>
    </row>
    <row r="16010" spans="1:5" ht="12" hidden="1" customHeight="1" x14ac:dyDescent="0.2">
      <c r="A16010" s="15" t="s">
        <v>57</v>
      </c>
      <c r="B16010" s="9" t="s">
        <v>30</v>
      </c>
      <c r="C16010" s="9" t="s">
        <v>114</v>
      </c>
      <c r="D16010" s="18" t="s">
        <v>32</v>
      </c>
      <c r="E16010" s="10">
        <v>0</v>
      </c>
    </row>
    <row r="16011" spans="1:5" ht="12" hidden="1" customHeight="1" x14ac:dyDescent="0.2">
      <c r="A16011" s="15" t="s">
        <v>57</v>
      </c>
      <c r="B16011" s="9" t="s">
        <v>30</v>
      </c>
      <c r="C16011" s="9" t="s">
        <v>114</v>
      </c>
      <c r="D16011" s="18" t="s">
        <v>33</v>
      </c>
      <c r="E16011" s="12">
        <v>0</v>
      </c>
    </row>
    <row r="16012" spans="1:5" ht="12" hidden="1" customHeight="1" x14ac:dyDescent="0.2">
      <c r="A16012" s="15" t="s">
        <v>57</v>
      </c>
      <c r="B16012" s="9" t="s">
        <v>30</v>
      </c>
      <c r="C16012" s="9" t="s">
        <v>117</v>
      </c>
      <c r="D16012" s="17" t="s">
        <v>31</v>
      </c>
      <c r="E16012" s="10">
        <v>2.6</v>
      </c>
    </row>
    <row r="16013" spans="1:5" ht="12" hidden="1" customHeight="1" x14ac:dyDescent="0.2">
      <c r="A16013" s="15" t="s">
        <v>57</v>
      </c>
      <c r="B16013" s="9" t="s">
        <v>30</v>
      </c>
      <c r="C16013" s="9" t="s">
        <v>117</v>
      </c>
      <c r="D16013" s="18" t="s">
        <v>32</v>
      </c>
      <c r="E16013" s="10">
        <v>2.8</v>
      </c>
    </row>
    <row r="16014" spans="1:5" ht="12" hidden="1" customHeight="1" x14ac:dyDescent="0.2">
      <c r="A16014" s="15" t="s">
        <v>57</v>
      </c>
      <c r="B16014" s="9" t="s">
        <v>30</v>
      </c>
      <c r="C16014" s="9" t="s">
        <v>117</v>
      </c>
      <c r="D16014" s="18" t="s">
        <v>33</v>
      </c>
      <c r="E16014" s="11">
        <v>2.7</v>
      </c>
    </row>
    <row r="16015" spans="1:5" ht="12" hidden="1" customHeight="1" x14ac:dyDescent="0.2">
      <c r="A16015" s="15" t="s">
        <v>57</v>
      </c>
      <c r="B16015" s="9" t="s">
        <v>30</v>
      </c>
      <c r="C16015" s="13" t="s">
        <v>103</v>
      </c>
      <c r="D16015" s="17" t="s">
        <v>31</v>
      </c>
      <c r="E16015" s="10">
        <v>28.4</v>
      </c>
    </row>
    <row r="16016" spans="1:5" ht="12" hidden="1" customHeight="1" x14ac:dyDescent="0.2">
      <c r="A16016" s="15" t="s">
        <v>57</v>
      </c>
      <c r="B16016" s="9" t="s">
        <v>30</v>
      </c>
      <c r="C16016" s="13" t="s">
        <v>103</v>
      </c>
      <c r="D16016" s="18" t="s">
        <v>32</v>
      </c>
      <c r="E16016" s="11">
        <v>14.5</v>
      </c>
    </row>
    <row r="16017" spans="1:5" ht="12" hidden="1" customHeight="1" x14ac:dyDescent="0.2">
      <c r="A16017" s="15" t="s">
        <v>57</v>
      </c>
      <c r="B16017" s="9" t="s">
        <v>30</v>
      </c>
      <c r="C16017" s="13" t="s">
        <v>103</v>
      </c>
      <c r="D16017" s="18" t="s">
        <v>33</v>
      </c>
      <c r="E16017" s="11">
        <v>24.2</v>
      </c>
    </row>
    <row r="16018" spans="1:5" ht="12" hidden="1" customHeight="1" x14ac:dyDescent="0.2">
      <c r="A16018" s="15" t="s">
        <v>58</v>
      </c>
      <c r="B16018" s="9" t="s">
        <v>20</v>
      </c>
      <c r="C16018" s="9" t="s">
        <v>102</v>
      </c>
      <c r="D16018" s="17" t="s">
        <v>31</v>
      </c>
      <c r="E16018" s="10">
        <v>8.3000000000000007</v>
      </c>
    </row>
    <row r="16019" spans="1:5" ht="12" hidden="1" customHeight="1" x14ac:dyDescent="0.2">
      <c r="A16019" s="15" t="s">
        <v>58</v>
      </c>
      <c r="B16019" s="9" t="s">
        <v>20</v>
      </c>
      <c r="C16019" s="9" t="s">
        <v>102</v>
      </c>
      <c r="D16019" s="18" t="s">
        <v>32</v>
      </c>
      <c r="E16019" s="10">
        <v>6.2</v>
      </c>
    </row>
    <row r="16020" spans="1:5" ht="12" hidden="1" customHeight="1" x14ac:dyDescent="0.2">
      <c r="A16020" s="15" t="s">
        <v>58</v>
      </c>
      <c r="B16020" s="9" t="s">
        <v>20</v>
      </c>
      <c r="C16020" s="9" t="s">
        <v>102</v>
      </c>
      <c r="D16020" s="18" t="s">
        <v>33</v>
      </c>
      <c r="E16020" s="11">
        <v>7.6</v>
      </c>
    </row>
    <row r="16021" spans="1:5" ht="12" hidden="1" customHeight="1" x14ac:dyDescent="0.2">
      <c r="A16021" s="15" t="s">
        <v>58</v>
      </c>
      <c r="B16021" s="9" t="s">
        <v>20</v>
      </c>
      <c r="C16021" s="9" t="s">
        <v>104</v>
      </c>
      <c r="D16021" s="17" t="s">
        <v>31</v>
      </c>
      <c r="E16021" s="10">
        <v>1.1000000000000001</v>
      </c>
    </row>
    <row r="16022" spans="1:5" ht="12" hidden="1" customHeight="1" x14ac:dyDescent="0.2">
      <c r="A16022" s="15" t="s">
        <v>58</v>
      </c>
      <c r="B16022" s="9" t="s">
        <v>20</v>
      </c>
      <c r="C16022" s="9" t="s">
        <v>104</v>
      </c>
      <c r="D16022" s="18" t="s">
        <v>32</v>
      </c>
      <c r="E16022" s="10">
        <v>2.6</v>
      </c>
    </row>
    <row r="16023" spans="1:5" ht="12" hidden="1" customHeight="1" x14ac:dyDescent="0.2">
      <c r="A16023" s="15" t="s">
        <v>58</v>
      </c>
      <c r="B16023" s="9" t="s">
        <v>20</v>
      </c>
      <c r="C16023" s="9" t="s">
        <v>104</v>
      </c>
      <c r="D16023" s="18" t="s">
        <v>33</v>
      </c>
      <c r="E16023" s="12">
        <v>1.6</v>
      </c>
    </row>
    <row r="16024" spans="1:5" ht="12" hidden="1" customHeight="1" x14ac:dyDescent="0.2">
      <c r="A16024" s="15" t="s">
        <v>58</v>
      </c>
      <c r="B16024" s="9" t="s">
        <v>20</v>
      </c>
      <c r="C16024" s="9" t="s">
        <v>118</v>
      </c>
      <c r="D16024" s="17" t="s">
        <v>31</v>
      </c>
      <c r="E16024" s="10">
        <v>0.5</v>
      </c>
    </row>
    <row r="16025" spans="1:5" ht="12" hidden="1" customHeight="1" x14ac:dyDescent="0.2">
      <c r="A16025" s="15" t="s">
        <v>58</v>
      </c>
      <c r="B16025" s="9" t="s">
        <v>20</v>
      </c>
      <c r="C16025" s="9" t="s">
        <v>118</v>
      </c>
      <c r="D16025" s="18" t="s">
        <v>32</v>
      </c>
      <c r="E16025" s="11">
        <v>0.3</v>
      </c>
    </row>
    <row r="16026" spans="1:5" ht="12" hidden="1" customHeight="1" x14ac:dyDescent="0.2">
      <c r="A16026" s="15" t="s">
        <v>58</v>
      </c>
      <c r="B16026" s="9" t="s">
        <v>20</v>
      </c>
      <c r="C16026" s="9" t="s">
        <v>118</v>
      </c>
      <c r="D16026" s="18" t="s">
        <v>33</v>
      </c>
      <c r="E16026" s="11">
        <v>0.4</v>
      </c>
    </row>
    <row r="16027" spans="1:5" ht="12" hidden="1" customHeight="1" x14ac:dyDescent="0.2">
      <c r="A16027" s="15" t="s">
        <v>58</v>
      </c>
      <c r="B16027" s="9" t="s">
        <v>20</v>
      </c>
      <c r="C16027" s="9" t="s">
        <v>105</v>
      </c>
      <c r="D16027" s="17" t="s">
        <v>31</v>
      </c>
      <c r="E16027" s="10">
        <v>0.3</v>
      </c>
    </row>
    <row r="16028" spans="1:5" ht="12" hidden="1" customHeight="1" x14ac:dyDescent="0.2">
      <c r="A16028" s="15" t="s">
        <v>58</v>
      </c>
      <c r="B16028" s="9" t="s">
        <v>20</v>
      </c>
      <c r="C16028" s="9" t="s">
        <v>105</v>
      </c>
      <c r="D16028" s="18" t="s">
        <v>32</v>
      </c>
      <c r="E16028" s="11">
        <v>0.4</v>
      </c>
    </row>
    <row r="16029" spans="1:5" ht="12" hidden="1" customHeight="1" x14ac:dyDescent="0.2">
      <c r="A16029" s="15" t="s">
        <v>58</v>
      </c>
      <c r="B16029" s="9" t="s">
        <v>20</v>
      </c>
      <c r="C16029" s="9" t="s">
        <v>105</v>
      </c>
      <c r="D16029" s="18" t="s">
        <v>33</v>
      </c>
      <c r="E16029" s="11">
        <v>0.4</v>
      </c>
    </row>
    <row r="16030" spans="1:5" ht="12" hidden="1" customHeight="1" x14ac:dyDescent="0.2">
      <c r="A16030" s="15" t="s">
        <v>58</v>
      </c>
      <c r="B16030" s="9" t="s">
        <v>20</v>
      </c>
      <c r="C16030" s="9" t="s">
        <v>114</v>
      </c>
      <c r="D16030" s="17" t="s">
        <v>31</v>
      </c>
      <c r="E16030" s="10">
        <v>0</v>
      </c>
    </row>
    <row r="16031" spans="1:5" ht="12" hidden="1" customHeight="1" x14ac:dyDescent="0.2">
      <c r="A16031" s="15" t="s">
        <v>58</v>
      </c>
      <c r="B16031" s="9" t="s">
        <v>20</v>
      </c>
      <c r="C16031" s="9" t="s">
        <v>114</v>
      </c>
      <c r="D16031" s="19" t="s">
        <v>32</v>
      </c>
      <c r="E16031" s="10">
        <v>0</v>
      </c>
    </row>
    <row r="16032" spans="1:5" ht="12" hidden="1" customHeight="1" x14ac:dyDescent="0.2">
      <c r="A16032" s="15" t="s">
        <v>58</v>
      </c>
      <c r="B16032" s="9" t="s">
        <v>20</v>
      </c>
      <c r="C16032" s="9" t="s">
        <v>114</v>
      </c>
      <c r="D16032" s="18" t="s">
        <v>33</v>
      </c>
      <c r="E16032" s="12">
        <v>0</v>
      </c>
    </row>
    <row r="16033" spans="1:5" ht="12" hidden="1" customHeight="1" x14ac:dyDescent="0.2">
      <c r="A16033" s="15" t="s">
        <v>58</v>
      </c>
      <c r="B16033" s="9" t="s">
        <v>20</v>
      </c>
      <c r="C16033" s="9" t="s">
        <v>100</v>
      </c>
      <c r="D16033" s="17" t="s">
        <v>31</v>
      </c>
      <c r="E16033" s="10">
        <v>0.8</v>
      </c>
    </row>
    <row r="16034" spans="1:5" ht="12" hidden="1" customHeight="1" x14ac:dyDescent="0.2">
      <c r="A16034" s="15" t="s">
        <v>58</v>
      </c>
      <c r="B16034" s="9" t="s">
        <v>20</v>
      </c>
      <c r="C16034" s="9" t="s">
        <v>100</v>
      </c>
      <c r="D16034" s="18" t="s">
        <v>32</v>
      </c>
      <c r="E16034" s="10">
        <v>0.8</v>
      </c>
    </row>
    <row r="16035" spans="1:5" ht="12" hidden="1" customHeight="1" x14ac:dyDescent="0.2">
      <c r="A16035" s="15" t="s">
        <v>58</v>
      </c>
      <c r="B16035" s="9" t="s">
        <v>20</v>
      </c>
      <c r="C16035" s="9" t="s">
        <v>100</v>
      </c>
      <c r="D16035" s="18" t="s">
        <v>33</v>
      </c>
      <c r="E16035" s="12">
        <v>0.8</v>
      </c>
    </row>
    <row r="16036" spans="1:5" ht="12" hidden="1" customHeight="1" x14ac:dyDescent="0.2">
      <c r="A16036" s="15" t="s">
        <v>58</v>
      </c>
      <c r="B16036" s="9" t="s">
        <v>20</v>
      </c>
      <c r="C16036" s="9" t="s">
        <v>114</v>
      </c>
      <c r="D16036" s="17" t="s">
        <v>31</v>
      </c>
      <c r="E16036" s="10">
        <v>0</v>
      </c>
    </row>
    <row r="16037" spans="1:5" ht="12" hidden="1" customHeight="1" x14ac:dyDescent="0.2">
      <c r="A16037" s="15" t="s">
        <v>58</v>
      </c>
      <c r="B16037" s="9" t="s">
        <v>20</v>
      </c>
      <c r="C16037" s="9" t="s">
        <v>114</v>
      </c>
      <c r="D16037" s="19" t="s">
        <v>32</v>
      </c>
      <c r="E16037" s="10">
        <v>0</v>
      </c>
    </row>
    <row r="16038" spans="1:5" ht="12" hidden="1" customHeight="1" x14ac:dyDescent="0.2">
      <c r="A16038" s="15" t="s">
        <v>58</v>
      </c>
      <c r="B16038" s="9" t="s">
        <v>20</v>
      </c>
      <c r="C16038" s="9" t="s">
        <v>114</v>
      </c>
      <c r="D16038" s="18" t="s">
        <v>33</v>
      </c>
      <c r="E16038" s="12">
        <v>0</v>
      </c>
    </row>
    <row r="16039" spans="1:5" ht="12" hidden="1" customHeight="1" x14ac:dyDescent="0.2">
      <c r="A16039" s="15" t="s">
        <v>58</v>
      </c>
      <c r="B16039" s="9" t="s">
        <v>20</v>
      </c>
      <c r="C16039" s="9" t="s">
        <v>114</v>
      </c>
      <c r="D16039" s="17" t="s">
        <v>31</v>
      </c>
      <c r="E16039" s="10">
        <v>0</v>
      </c>
    </row>
    <row r="16040" spans="1:5" ht="12" hidden="1" customHeight="1" x14ac:dyDescent="0.2">
      <c r="A16040" s="15" t="s">
        <v>58</v>
      </c>
      <c r="B16040" s="9" t="s">
        <v>20</v>
      </c>
      <c r="C16040" s="9" t="s">
        <v>114</v>
      </c>
      <c r="D16040" s="19" t="s">
        <v>32</v>
      </c>
      <c r="E16040" s="10">
        <v>0</v>
      </c>
    </row>
    <row r="16041" spans="1:5" ht="12" hidden="1" customHeight="1" x14ac:dyDescent="0.2">
      <c r="A16041" s="15" t="s">
        <v>58</v>
      </c>
      <c r="B16041" s="9" t="s">
        <v>20</v>
      </c>
      <c r="C16041" s="9" t="s">
        <v>114</v>
      </c>
      <c r="D16041" s="18" t="s">
        <v>33</v>
      </c>
      <c r="E16041" s="12">
        <v>0</v>
      </c>
    </row>
    <row r="16042" spans="1:5" ht="12" hidden="1" customHeight="1" x14ac:dyDescent="0.2">
      <c r="A16042" s="15" t="s">
        <v>58</v>
      </c>
      <c r="B16042" s="9" t="s">
        <v>20</v>
      </c>
      <c r="C16042" s="9" t="s">
        <v>96</v>
      </c>
      <c r="D16042" s="17" t="s">
        <v>31</v>
      </c>
      <c r="E16042" s="10">
        <v>2.9</v>
      </c>
    </row>
    <row r="16043" spans="1:5" ht="12" hidden="1" customHeight="1" x14ac:dyDescent="0.2">
      <c r="A16043" s="15" t="s">
        <v>58</v>
      </c>
      <c r="B16043" s="9" t="s">
        <v>20</v>
      </c>
      <c r="C16043" s="9" t="s">
        <v>96</v>
      </c>
      <c r="D16043" s="18" t="s">
        <v>32</v>
      </c>
      <c r="E16043" s="10">
        <v>2.1</v>
      </c>
    </row>
    <row r="16044" spans="1:5" ht="12" hidden="1" customHeight="1" x14ac:dyDescent="0.2">
      <c r="A16044" s="15" t="s">
        <v>58</v>
      </c>
      <c r="B16044" s="9" t="s">
        <v>20</v>
      </c>
      <c r="C16044" s="9" t="s">
        <v>96</v>
      </c>
      <c r="D16044" s="18" t="s">
        <v>33</v>
      </c>
      <c r="E16044" s="12">
        <v>2.6</v>
      </c>
    </row>
    <row r="16045" spans="1:5" ht="12" hidden="1" customHeight="1" x14ac:dyDescent="0.2">
      <c r="A16045" s="15" t="s">
        <v>58</v>
      </c>
      <c r="B16045" s="9" t="s">
        <v>20</v>
      </c>
      <c r="C16045" s="9" t="s">
        <v>97</v>
      </c>
      <c r="D16045" s="17" t="s">
        <v>31</v>
      </c>
      <c r="E16045" s="10">
        <v>3.2</v>
      </c>
    </row>
    <row r="16046" spans="1:5" ht="12" hidden="1" customHeight="1" x14ac:dyDescent="0.2">
      <c r="A16046" s="15" t="s">
        <v>58</v>
      </c>
      <c r="B16046" s="9" t="s">
        <v>20</v>
      </c>
      <c r="C16046" s="9" t="s">
        <v>97</v>
      </c>
      <c r="D16046" s="18" t="s">
        <v>32</v>
      </c>
      <c r="E16046" s="11">
        <v>2.4</v>
      </c>
    </row>
    <row r="16047" spans="1:5" ht="12" hidden="1" customHeight="1" x14ac:dyDescent="0.2">
      <c r="A16047" s="15" t="s">
        <v>58</v>
      </c>
      <c r="B16047" s="9" t="s">
        <v>20</v>
      </c>
      <c r="C16047" s="9" t="s">
        <v>97</v>
      </c>
      <c r="D16047" s="18" t="s">
        <v>33</v>
      </c>
      <c r="E16047" s="11">
        <v>2.9</v>
      </c>
    </row>
    <row r="16048" spans="1:5" ht="12" hidden="1" customHeight="1" x14ac:dyDescent="0.2">
      <c r="A16048" s="15" t="s">
        <v>58</v>
      </c>
      <c r="B16048" s="9" t="s">
        <v>20</v>
      </c>
      <c r="C16048" s="9" t="s">
        <v>99</v>
      </c>
      <c r="D16048" s="17" t="s">
        <v>31</v>
      </c>
      <c r="E16048" s="10">
        <v>0.5</v>
      </c>
    </row>
    <row r="16049" spans="1:5" ht="12" hidden="1" customHeight="1" x14ac:dyDescent="0.2">
      <c r="A16049" s="15" t="s">
        <v>58</v>
      </c>
      <c r="B16049" s="9" t="s">
        <v>20</v>
      </c>
      <c r="C16049" s="9" t="s">
        <v>99</v>
      </c>
      <c r="D16049" s="18" t="s">
        <v>32</v>
      </c>
      <c r="E16049" s="11">
        <v>0.4</v>
      </c>
    </row>
    <row r="16050" spans="1:5" ht="12" hidden="1" customHeight="1" x14ac:dyDescent="0.2">
      <c r="A16050" s="15" t="s">
        <v>58</v>
      </c>
      <c r="B16050" s="9" t="s">
        <v>20</v>
      </c>
      <c r="C16050" s="9" t="s">
        <v>99</v>
      </c>
      <c r="D16050" s="18" t="s">
        <v>33</v>
      </c>
      <c r="E16050" s="11">
        <v>0.5</v>
      </c>
    </row>
    <row r="16051" spans="1:5" ht="12" hidden="1" customHeight="1" x14ac:dyDescent="0.2">
      <c r="A16051" s="15" t="s">
        <v>58</v>
      </c>
      <c r="B16051" s="9" t="s">
        <v>20</v>
      </c>
      <c r="C16051" s="9" t="s">
        <v>114</v>
      </c>
      <c r="D16051" s="17" t="s">
        <v>31</v>
      </c>
      <c r="E16051" s="10">
        <v>0</v>
      </c>
    </row>
    <row r="16052" spans="1:5" ht="12" hidden="1" customHeight="1" x14ac:dyDescent="0.2">
      <c r="A16052" s="15" t="s">
        <v>58</v>
      </c>
      <c r="B16052" s="9" t="s">
        <v>20</v>
      </c>
      <c r="C16052" s="9" t="s">
        <v>114</v>
      </c>
      <c r="D16052" s="18" t="s">
        <v>32</v>
      </c>
      <c r="E16052" s="10">
        <v>0</v>
      </c>
    </row>
    <row r="16053" spans="1:5" ht="12" hidden="1" customHeight="1" x14ac:dyDescent="0.2">
      <c r="A16053" s="15" t="s">
        <v>58</v>
      </c>
      <c r="B16053" s="9" t="s">
        <v>20</v>
      </c>
      <c r="C16053" s="9" t="s">
        <v>114</v>
      </c>
      <c r="D16053" s="18" t="s">
        <v>33</v>
      </c>
      <c r="E16053" s="12">
        <v>0</v>
      </c>
    </row>
    <row r="16054" spans="1:5" ht="12" hidden="1" customHeight="1" x14ac:dyDescent="0.2">
      <c r="A16054" s="15" t="s">
        <v>58</v>
      </c>
      <c r="B16054" s="9" t="s">
        <v>20</v>
      </c>
      <c r="C16054" s="9" t="s">
        <v>114</v>
      </c>
      <c r="D16054" s="17" t="s">
        <v>31</v>
      </c>
      <c r="E16054" s="10">
        <v>0</v>
      </c>
    </row>
    <row r="16055" spans="1:5" ht="12" hidden="1" customHeight="1" x14ac:dyDescent="0.2">
      <c r="A16055" s="15" t="s">
        <v>58</v>
      </c>
      <c r="B16055" s="9" t="s">
        <v>20</v>
      </c>
      <c r="C16055" s="9" t="s">
        <v>114</v>
      </c>
      <c r="D16055" s="18" t="s">
        <v>32</v>
      </c>
      <c r="E16055" s="10">
        <v>0</v>
      </c>
    </row>
    <row r="16056" spans="1:5" ht="12" hidden="1" customHeight="1" x14ac:dyDescent="0.2">
      <c r="A16056" s="15" t="s">
        <v>58</v>
      </c>
      <c r="B16056" s="9" t="s">
        <v>20</v>
      </c>
      <c r="C16056" s="9" t="s">
        <v>114</v>
      </c>
      <c r="D16056" s="18" t="s">
        <v>33</v>
      </c>
      <c r="E16056" s="12">
        <v>0</v>
      </c>
    </row>
    <row r="16057" spans="1:5" ht="12" hidden="1" customHeight="1" x14ac:dyDescent="0.2">
      <c r="A16057" s="15" t="s">
        <v>58</v>
      </c>
      <c r="B16057" s="9" t="s">
        <v>20</v>
      </c>
      <c r="C16057" s="9" t="s">
        <v>114</v>
      </c>
      <c r="D16057" s="17" t="s">
        <v>31</v>
      </c>
      <c r="E16057" s="10">
        <v>0.5</v>
      </c>
    </row>
    <row r="16058" spans="1:5" ht="12" hidden="1" customHeight="1" x14ac:dyDescent="0.2">
      <c r="A16058" s="15" t="s">
        <v>58</v>
      </c>
      <c r="B16058" s="9" t="s">
        <v>20</v>
      </c>
      <c r="C16058" s="9" t="s">
        <v>114</v>
      </c>
      <c r="D16058" s="18" t="s">
        <v>32</v>
      </c>
      <c r="E16058" s="10">
        <v>0.1</v>
      </c>
    </row>
    <row r="16059" spans="1:5" ht="12" hidden="1" customHeight="1" x14ac:dyDescent="0.2">
      <c r="A16059" s="15" t="s">
        <v>58</v>
      </c>
      <c r="B16059" s="9" t="s">
        <v>20</v>
      </c>
      <c r="C16059" s="9" t="s">
        <v>114</v>
      </c>
      <c r="D16059" s="18" t="s">
        <v>33</v>
      </c>
      <c r="E16059" s="11">
        <v>0.3</v>
      </c>
    </row>
    <row r="16060" spans="1:5" ht="12" hidden="1" customHeight="1" x14ac:dyDescent="0.2">
      <c r="A16060" s="15" t="s">
        <v>58</v>
      </c>
      <c r="B16060" s="9" t="s">
        <v>20</v>
      </c>
      <c r="C16060" s="9" t="s">
        <v>114</v>
      </c>
      <c r="D16060" s="17" t="s">
        <v>32</v>
      </c>
      <c r="E16060" s="10">
        <v>0</v>
      </c>
    </row>
    <row r="16061" spans="1:5" ht="12" hidden="1" customHeight="1" x14ac:dyDescent="0.2">
      <c r="A16061" s="15" t="s">
        <v>58</v>
      </c>
      <c r="B16061" s="9" t="s">
        <v>20</v>
      </c>
      <c r="C16061" s="9" t="s">
        <v>114</v>
      </c>
      <c r="D16061" s="18" t="s">
        <v>33</v>
      </c>
      <c r="E16061" s="12">
        <v>0</v>
      </c>
    </row>
    <row r="16062" spans="1:5" ht="12" hidden="1" customHeight="1" x14ac:dyDescent="0.2">
      <c r="A16062" s="15" t="s">
        <v>58</v>
      </c>
      <c r="B16062" s="9" t="s">
        <v>20</v>
      </c>
      <c r="C16062" s="9" t="s">
        <v>114</v>
      </c>
      <c r="D16062" s="17" t="s">
        <v>31</v>
      </c>
      <c r="E16062" s="10">
        <v>72</v>
      </c>
    </row>
    <row r="16063" spans="1:5" ht="12" hidden="1" customHeight="1" x14ac:dyDescent="0.2">
      <c r="A16063" s="15" t="s">
        <v>58</v>
      </c>
      <c r="B16063" s="9" t="s">
        <v>20</v>
      </c>
      <c r="C16063" s="9" t="s">
        <v>114</v>
      </c>
      <c r="D16063" s="19" t="s">
        <v>32</v>
      </c>
      <c r="E16063" s="12">
        <v>74.599999999999994</v>
      </c>
    </row>
    <row r="16064" spans="1:5" ht="12" hidden="1" customHeight="1" x14ac:dyDescent="0.2">
      <c r="A16064" s="15" t="s">
        <v>58</v>
      </c>
      <c r="B16064" s="9" t="s">
        <v>20</v>
      </c>
      <c r="C16064" s="9" t="s">
        <v>114</v>
      </c>
      <c r="D16064" s="18" t="s">
        <v>33</v>
      </c>
      <c r="E16064" s="11">
        <v>72.900000000000006</v>
      </c>
    </row>
    <row r="16065" spans="1:5" ht="12" hidden="1" customHeight="1" x14ac:dyDescent="0.2">
      <c r="A16065" s="15" t="s">
        <v>58</v>
      </c>
      <c r="B16065" s="9" t="s">
        <v>20</v>
      </c>
      <c r="C16065" s="9" t="s">
        <v>114</v>
      </c>
      <c r="D16065" s="17" t="s">
        <v>31</v>
      </c>
      <c r="E16065" s="10">
        <v>2</v>
      </c>
    </row>
    <row r="16066" spans="1:5" ht="12" hidden="1" customHeight="1" x14ac:dyDescent="0.2">
      <c r="A16066" s="15" t="s">
        <v>58</v>
      </c>
      <c r="B16066" s="9" t="s">
        <v>20</v>
      </c>
      <c r="C16066" s="9" t="s">
        <v>114</v>
      </c>
      <c r="D16066" s="18" t="s">
        <v>32</v>
      </c>
      <c r="E16066" s="11">
        <v>1.5</v>
      </c>
    </row>
    <row r="16067" spans="1:5" ht="12" hidden="1" customHeight="1" x14ac:dyDescent="0.2">
      <c r="A16067" s="15" t="s">
        <v>58</v>
      </c>
      <c r="B16067" s="9" t="s">
        <v>20</v>
      </c>
      <c r="C16067" s="9" t="s">
        <v>114</v>
      </c>
      <c r="D16067" s="18" t="s">
        <v>33</v>
      </c>
      <c r="E16067" s="12">
        <v>1.8</v>
      </c>
    </row>
    <row r="16068" spans="1:5" ht="12" hidden="1" customHeight="1" x14ac:dyDescent="0.2">
      <c r="A16068" s="15" t="s">
        <v>58</v>
      </c>
      <c r="B16068" s="9" t="s">
        <v>20</v>
      </c>
      <c r="C16068" s="9" t="s">
        <v>117</v>
      </c>
      <c r="D16068" s="17" t="s">
        <v>31</v>
      </c>
      <c r="E16068" s="10">
        <v>4.0999999999999996</v>
      </c>
    </row>
    <row r="16069" spans="1:5" ht="12" hidden="1" customHeight="1" x14ac:dyDescent="0.2">
      <c r="A16069" s="15" t="s">
        <v>58</v>
      </c>
      <c r="B16069" s="9" t="s">
        <v>20</v>
      </c>
      <c r="C16069" s="9" t="s">
        <v>117</v>
      </c>
      <c r="D16069" s="18" t="s">
        <v>32</v>
      </c>
      <c r="E16069" s="11">
        <v>3.7</v>
      </c>
    </row>
    <row r="16070" spans="1:5" ht="12" hidden="1" customHeight="1" x14ac:dyDescent="0.2">
      <c r="A16070" s="15" t="s">
        <v>58</v>
      </c>
      <c r="B16070" s="9" t="s">
        <v>20</v>
      </c>
      <c r="C16070" s="9" t="s">
        <v>117</v>
      </c>
      <c r="D16070" s="18" t="s">
        <v>33</v>
      </c>
      <c r="E16070" s="11">
        <v>4</v>
      </c>
    </row>
    <row r="16071" spans="1:5" ht="12" hidden="1" customHeight="1" x14ac:dyDescent="0.2">
      <c r="A16071" s="15" t="s">
        <v>58</v>
      </c>
      <c r="B16071" s="9" t="s">
        <v>20</v>
      </c>
      <c r="C16071" s="13" t="s">
        <v>103</v>
      </c>
      <c r="D16071" s="17" t="s">
        <v>31</v>
      </c>
      <c r="E16071" s="10">
        <v>3.8</v>
      </c>
    </row>
    <row r="16072" spans="1:5" ht="12" hidden="1" customHeight="1" x14ac:dyDescent="0.2">
      <c r="A16072" s="15" t="s">
        <v>58</v>
      </c>
      <c r="B16072" s="9" t="s">
        <v>20</v>
      </c>
      <c r="C16072" s="13" t="s">
        <v>103</v>
      </c>
      <c r="D16072" s="18" t="s">
        <v>32</v>
      </c>
      <c r="E16072" s="11">
        <v>4.9000000000000004</v>
      </c>
    </row>
    <row r="16073" spans="1:5" ht="12" hidden="1" customHeight="1" x14ac:dyDescent="0.2">
      <c r="A16073" s="15" t="s">
        <v>58</v>
      </c>
      <c r="B16073" s="9" t="s">
        <v>20</v>
      </c>
      <c r="C16073" s="13" t="s">
        <v>103</v>
      </c>
      <c r="D16073" s="18" t="s">
        <v>33</v>
      </c>
      <c r="E16073" s="11">
        <v>4.2</v>
      </c>
    </row>
    <row r="16074" spans="1:5" x14ac:dyDescent="0.2">
      <c r="A16074" s="15" t="s">
        <v>58</v>
      </c>
      <c r="B16074" s="9" t="s">
        <v>21</v>
      </c>
      <c r="C16074" s="9" t="s">
        <v>102</v>
      </c>
      <c r="D16074" s="17" t="s">
        <v>31</v>
      </c>
      <c r="E16074" s="10">
        <v>20.8</v>
      </c>
    </row>
    <row r="16075" spans="1:5" x14ac:dyDescent="0.2">
      <c r="A16075" s="15" t="s">
        <v>58</v>
      </c>
      <c r="B16075" s="9" t="s">
        <v>21</v>
      </c>
      <c r="C16075" s="9" t="s">
        <v>102</v>
      </c>
      <c r="D16075" s="18" t="s">
        <v>32</v>
      </c>
      <c r="E16075" s="10">
        <v>21.8</v>
      </c>
    </row>
    <row r="16076" spans="1:5" x14ac:dyDescent="0.2">
      <c r="A16076" s="15" t="s">
        <v>58</v>
      </c>
      <c r="B16076" s="9" t="s">
        <v>21</v>
      </c>
      <c r="C16076" s="9" t="s">
        <v>102</v>
      </c>
      <c r="D16076" s="18" t="s">
        <v>33</v>
      </c>
      <c r="E16076" s="12">
        <v>21.2</v>
      </c>
    </row>
    <row r="16077" spans="1:5" x14ac:dyDescent="0.2">
      <c r="A16077" s="15" t="s">
        <v>58</v>
      </c>
      <c r="B16077" s="9" t="s">
        <v>21</v>
      </c>
      <c r="C16077" s="9" t="s">
        <v>104</v>
      </c>
      <c r="D16077" s="17" t="s">
        <v>31</v>
      </c>
      <c r="E16077" s="10">
        <v>1.6</v>
      </c>
    </row>
    <row r="16078" spans="1:5" x14ac:dyDescent="0.2">
      <c r="A16078" s="15" t="s">
        <v>58</v>
      </c>
      <c r="B16078" s="9" t="s">
        <v>21</v>
      </c>
      <c r="C16078" s="9" t="s">
        <v>104</v>
      </c>
      <c r="D16078" s="18" t="s">
        <v>32</v>
      </c>
      <c r="E16078" s="11">
        <v>3.1</v>
      </c>
    </row>
    <row r="16079" spans="1:5" x14ac:dyDescent="0.2">
      <c r="A16079" s="15" t="s">
        <v>58</v>
      </c>
      <c r="B16079" s="9" t="s">
        <v>21</v>
      </c>
      <c r="C16079" s="9" t="s">
        <v>104</v>
      </c>
      <c r="D16079" s="18" t="s">
        <v>33</v>
      </c>
      <c r="E16079" s="12">
        <v>2.1</v>
      </c>
    </row>
    <row r="16080" spans="1:5" x14ac:dyDescent="0.2">
      <c r="A16080" s="15" t="s">
        <v>58</v>
      </c>
      <c r="B16080" s="9" t="s">
        <v>21</v>
      </c>
      <c r="C16080" s="9" t="s">
        <v>118</v>
      </c>
      <c r="D16080" s="17" t="s">
        <v>31</v>
      </c>
      <c r="E16080" s="10">
        <v>4.9000000000000004</v>
      </c>
    </row>
    <row r="16081" spans="1:5" x14ac:dyDescent="0.2">
      <c r="A16081" s="15" t="s">
        <v>58</v>
      </c>
      <c r="B16081" s="9" t="s">
        <v>21</v>
      </c>
      <c r="C16081" s="9" t="s">
        <v>118</v>
      </c>
      <c r="D16081" s="18" t="s">
        <v>32</v>
      </c>
      <c r="E16081" s="11">
        <v>3.1</v>
      </c>
    </row>
    <row r="16082" spans="1:5" x14ac:dyDescent="0.2">
      <c r="A16082" s="15" t="s">
        <v>58</v>
      </c>
      <c r="B16082" s="9" t="s">
        <v>21</v>
      </c>
      <c r="C16082" s="9" t="s">
        <v>118</v>
      </c>
      <c r="D16082" s="18" t="s">
        <v>33</v>
      </c>
      <c r="E16082" s="11">
        <v>4.3</v>
      </c>
    </row>
    <row r="16083" spans="1:5" x14ac:dyDescent="0.2">
      <c r="A16083" s="15" t="s">
        <v>58</v>
      </c>
      <c r="B16083" s="9" t="s">
        <v>21</v>
      </c>
      <c r="C16083" s="9" t="s">
        <v>105</v>
      </c>
      <c r="D16083" s="17" t="s">
        <v>31</v>
      </c>
      <c r="E16083" s="10">
        <v>2.9</v>
      </c>
    </row>
    <row r="16084" spans="1:5" x14ac:dyDescent="0.2">
      <c r="A16084" s="15" t="s">
        <v>58</v>
      </c>
      <c r="B16084" s="9" t="s">
        <v>21</v>
      </c>
      <c r="C16084" s="9" t="s">
        <v>105</v>
      </c>
      <c r="D16084" s="18" t="s">
        <v>32</v>
      </c>
      <c r="E16084" s="11">
        <v>3.1</v>
      </c>
    </row>
    <row r="16085" spans="1:5" x14ac:dyDescent="0.2">
      <c r="A16085" s="15" t="s">
        <v>58</v>
      </c>
      <c r="B16085" s="9" t="s">
        <v>21</v>
      </c>
      <c r="C16085" s="9" t="s">
        <v>105</v>
      </c>
      <c r="D16085" s="18" t="s">
        <v>33</v>
      </c>
      <c r="E16085" s="11">
        <v>2.9</v>
      </c>
    </row>
    <row r="16086" spans="1:5" x14ac:dyDescent="0.2">
      <c r="A16086" s="15" t="s">
        <v>58</v>
      </c>
      <c r="B16086" s="9" t="s">
        <v>21</v>
      </c>
      <c r="C16086" s="9" t="s">
        <v>114</v>
      </c>
      <c r="D16086" s="17" t="s">
        <v>31</v>
      </c>
      <c r="E16086" s="10">
        <v>0.4</v>
      </c>
    </row>
    <row r="16087" spans="1:5" x14ac:dyDescent="0.2">
      <c r="A16087" s="15" t="s">
        <v>58</v>
      </c>
      <c r="B16087" s="9" t="s">
        <v>21</v>
      </c>
      <c r="C16087" s="9" t="s">
        <v>114</v>
      </c>
      <c r="D16087" s="19" t="s">
        <v>32</v>
      </c>
      <c r="E16087" s="10">
        <v>0</v>
      </c>
    </row>
    <row r="16088" spans="1:5" x14ac:dyDescent="0.2">
      <c r="A16088" s="15" t="s">
        <v>58</v>
      </c>
      <c r="B16088" s="9" t="s">
        <v>21</v>
      </c>
      <c r="C16088" s="9" t="s">
        <v>114</v>
      </c>
      <c r="D16088" s="18" t="s">
        <v>33</v>
      </c>
      <c r="E16088" s="11">
        <v>0.3</v>
      </c>
    </row>
    <row r="16089" spans="1:5" x14ac:dyDescent="0.2">
      <c r="A16089" s="15" t="s">
        <v>58</v>
      </c>
      <c r="B16089" s="9" t="s">
        <v>21</v>
      </c>
      <c r="C16089" s="9" t="s">
        <v>100</v>
      </c>
      <c r="D16089" s="17" t="s">
        <v>31</v>
      </c>
      <c r="E16089" s="10">
        <v>8.1999999999999993</v>
      </c>
    </row>
    <row r="16090" spans="1:5" x14ac:dyDescent="0.2">
      <c r="A16090" s="15" t="s">
        <v>58</v>
      </c>
      <c r="B16090" s="9" t="s">
        <v>21</v>
      </c>
      <c r="C16090" s="9" t="s">
        <v>100</v>
      </c>
      <c r="D16090" s="18" t="s">
        <v>32</v>
      </c>
      <c r="E16090" s="11">
        <v>7.5</v>
      </c>
    </row>
    <row r="16091" spans="1:5" x14ac:dyDescent="0.2">
      <c r="A16091" s="15" t="s">
        <v>58</v>
      </c>
      <c r="B16091" s="9" t="s">
        <v>21</v>
      </c>
      <c r="C16091" s="9" t="s">
        <v>100</v>
      </c>
      <c r="D16091" s="18" t="s">
        <v>33</v>
      </c>
      <c r="E16091" s="12">
        <v>8</v>
      </c>
    </row>
    <row r="16092" spans="1:5" x14ac:dyDescent="0.2">
      <c r="A16092" s="15" t="s">
        <v>58</v>
      </c>
      <c r="B16092" s="9" t="s">
        <v>21</v>
      </c>
      <c r="C16092" s="9" t="s">
        <v>114</v>
      </c>
      <c r="D16092" s="17" t="s">
        <v>31</v>
      </c>
      <c r="E16092" s="10">
        <v>0.3</v>
      </c>
    </row>
    <row r="16093" spans="1:5" x14ac:dyDescent="0.2">
      <c r="A16093" s="15" t="s">
        <v>58</v>
      </c>
      <c r="B16093" s="9" t="s">
        <v>21</v>
      </c>
      <c r="C16093" s="9" t="s">
        <v>114</v>
      </c>
      <c r="D16093" s="19" t="s">
        <v>32</v>
      </c>
      <c r="E16093" s="12">
        <v>0.3</v>
      </c>
    </row>
    <row r="16094" spans="1:5" x14ac:dyDescent="0.2">
      <c r="A16094" s="15" t="s">
        <v>58</v>
      </c>
      <c r="B16094" s="9" t="s">
        <v>21</v>
      </c>
      <c r="C16094" s="9" t="s">
        <v>114</v>
      </c>
      <c r="D16094" s="18" t="s">
        <v>33</v>
      </c>
      <c r="E16094" s="11">
        <v>0.3</v>
      </c>
    </row>
    <row r="16095" spans="1:5" x14ac:dyDescent="0.2">
      <c r="A16095" s="15" t="s">
        <v>58</v>
      </c>
      <c r="B16095" s="9" t="s">
        <v>21</v>
      </c>
      <c r="C16095" s="9" t="s">
        <v>114</v>
      </c>
      <c r="D16095" s="17" t="s">
        <v>31</v>
      </c>
      <c r="E16095" s="10">
        <v>0</v>
      </c>
    </row>
    <row r="16096" spans="1:5" x14ac:dyDescent="0.2">
      <c r="A16096" s="15" t="s">
        <v>58</v>
      </c>
      <c r="B16096" s="9" t="s">
        <v>21</v>
      </c>
      <c r="C16096" s="9" t="s">
        <v>114</v>
      </c>
      <c r="D16096" s="19" t="s">
        <v>32</v>
      </c>
      <c r="E16096" s="10">
        <v>0</v>
      </c>
    </row>
    <row r="16097" spans="1:5" x14ac:dyDescent="0.2">
      <c r="A16097" s="15" t="s">
        <v>58</v>
      </c>
      <c r="B16097" s="9" t="s">
        <v>21</v>
      </c>
      <c r="C16097" s="9" t="s">
        <v>114</v>
      </c>
      <c r="D16097" s="18" t="s">
        <v>33</v>
      </c>
      <c r="E16097" s="12">
        <v>0</v>
      </c>
    </row>
    <row r="16098" spans="1:5" x14ac:dyDescent="0.2">
      <c r="A16098" s="15" t="s">
        <v>58</v>
      </c>
      <c r="B16098" s="9" t="s">
        <v>21</v>
      </c>
      <c r="C16098" s="9" t="s">
        <v>96</v>
      </c>
      <c r="D16098" s="17" t="s">
        <v>31</v>
      </c>
      <c r="E16098" s="10">
        <v>15.8</v>
      </c>
    </row>
    <row r="16099" spans="1:5" x14ac:dyDescent="0.2">
      <c r="A16099" s="15" t="s">
        <v>58</v>
      </c>
      <c r="B16099" s="9" t="s">
        <v>21</v>
      </c>
      <c r="C16099" s="9" t="s">
        <v>96</v>
      </c>
      <c r="D16099" s="18" t="s">
        <v>32</v>
      </c>
      <c r="E16099" s="11">
        <v>12.5</v>
      </c>
    </row>
    <row r="16100" spans="1:5" x14ac:dyDescent="0.2">
      <c r="A16100" s="15" t="s">
        <v>58</v>
      </c>
      <c r="B16100" s="9" t="s">
        <v>21</v>
      </c>
      <c r="C16100" s="9" t="s">
        <v>96</v>
      </c>
      <c r="D16100" s="18" t="s">
        <v>33</v>
      </c>
      <c r="E16100" s="11">
        <v>14.7</v>
      </c>
    </row>
    <row r="16101" spans="1:5" x14ac:dyDescent="0.2">
      <c r="A16101" s="15" t="s">
        <v>58</v>
      </c>
      <c r="B16101" s="9" t="s">
        <v>21</v>
      </c>
      <c r="C16101" s="9" t="s">
        <v>97</v>
      </c>
      <c r="D16101" s="17" t="s">
        <v>31</v>
      </c>
      <c r="E16101" s="10">
        <v>13.2</v>
      </c>
    </row>
    <row r="16102" spans="1:5" x14ac:dyDescent="0.2">
      <c r="A16102" s="15" t="s">
        <v>58</v>
      </c>
      <c r="B16102" s="9" t="s">
        <v>21</v>
      </c>
      <c r="C16102" s="9" t="s">
        <v>97</v>
      </c>
      <c r="D16102" s="18" t="s">
        <v>32</v>
      </c>
      <c r="E16102" s="11">
        <v>13</v>
      </c>
    </row>
    <row r="16103" spans="1:5" x14ac:dyDescent="0.2">
      <c r="A16103" s="15" t="s">
        <v>58</v>
      </c>
      <c r="B16103" s="9" t="s">
        <v>21</v>
      </c>
      <c r="C16103" s="9" t="s">
        <v>97</v>
      </c>
      <c r="D16103" s="18" t="s">
        <v>33</v>
      </c>
      <c r="E16103" s="11">
        <v>13.1</v>
      </c>
    </row>
    <row r="16104" spans="1:5" x14ac:dyDescent="0.2">
      <c r="A16104" s="15" t="s">
        <v>58</v>
      </c>
      <c r="B16104" s="9" t="s">
        <v>21</v>
      </c>
      <c r="C16104" s="9" t="s">
        <v>99</v>
      </c>
      <c r="D16104" s="17" t="s">
        <v>31</v>
      </c>
      <c r="E16104" s="10">
        <v>6.4</v>
      </c>
    </row>
    <row r="16105" spans="1:5" x14ac:dyDescent="0.2">
      <c r="A16105" s="15" t="s">
        <v>58</v>
      </c>
      <c r="B16105" s="9" t="s">
        <v>21</v>
      </c>
      <c r="C16105" s="9" t="s">
        <v>99</v>
      </c>
      <c r="D16105" s="18" t="s">
        <v>32</v>
      </c>
      <c r="E16105" s="10">
        <v>6</v>
      </c>
    </row>
    <row r="16106" spans="1:5" x14ac:dyDescent="0.2">
      <c r="A16106" s="15" t="s">
        <v>58</v>
      </c>
      <c r="B16106" s="9" t="s">
        <v>21</v>
      </c>
      <c r="C16106" s="9" t="s">
        <v>99</v>
      </c>
      <c r="D16106" s="18" t="s">
        <v>33</v>
      </c>
      <c r="E16106" s="11">
        <v>6.3</v>
      </c>
    </row>
    <row r="16107" spans="1:5" x14ac:dyDescent="0.2">
      <c r="A16107" s="15" t="s">
        <v>58</v>
      </c>
      <c r="B16107" s="9" t="s">
        <v>21</v>
      </c>
      <c r="C16107" s="9" t="s">
        <v>114</v>
      </c>
      <c r="D16107" s="17" t="s">
        <v>31</v>
      </c>
      <c r="E16107" s="10">
        <v>0</v>
      </c>
    </row>
    <row r="16108" spans="1:5" x14ac:dyDescent="0.2">
      <c r="A16108" s="15" t="s">
        <v>58</v>
      </c>
      <c r="B16108" s="9" t="s">
        <v>21</v>
      </c>
      <c r="C16108" s="9" t="s">
        <v>114</v>
      </c>
      <c r="D16108" s="18" t="s">
        <v>32</v>
      </c>
      <c r="E16108" s="10">
        <v>0</v>
      </c>
    </row>
    <row r="16109" spans="1:5" x14ac:dyDescent="0.2">
      <c r="A16109" s="15" t="s">
        <v>58</v>
      </c>
      <c r="B16109" s="9" t="s">
        <v>21</v>
      </c>
      <c r="C16109" s="9" t="s">
        <v>114</v>
      </c>
      <c r="D16109" s="18" t="s">
        <v>33</v>
      </c>
      <c r="E16109" s="12">
        <v>0</v>
      </c>
    </row>
    <row r="16110" spans="1:5" x14ac:dyDescent="0.2">
      <c r="A16110" s="15" t="s">
        <v>58</v>
      </c>
      <c r="B16110" s="9" t="s">
        <v>21</v>
      </c>
      <c r="C16110" s="9" t="s">
        <v>114</v>
      </c>
      <c r="D16110" s="17" t="s">
        <v>31</v>
      </c>
      <c r="E16110" s="10">
        <v>0.1</v>
      </c>
    </row>
    <row r="16111" spans="1:5" x14ac:dyDescent="0.2">
      <c r="A16111" s="15" t="s">
        <v>58</v>
      </c>
      <c r="B16111" s="9" t="s">
        <v>21</v>
      </c>
      <c r="C16111" s="9" t="s">
        <v>114</v>
      </c>
      <c r="D16111" s="18" t="s">
        <v>32</v>
      </c>
      <c r="E16111" s="12">
        <v>0.5</v>
      </c>
    </row>
    <row r="16112" spans="1:5" x14ac:dyDescent="0.2">
      <c r="A16112" s="15" t="s">
        <v>58</v>
      </c>
      <c r="B16112" s="9" t="s">
        <v>21</v>
      </c>
      <c r="C16112" s="9" t="s">
        <v>114</v>
      </c>
      <c r="D16112" s="18" t="s">
        <v>33</v>
      </c>
      <c r="E16112" s="11">
        <v>0.3</v>
      </c>
    </row>
    <row r="16113" spans="1:5" x14ac:dyDescent="0.2">
      <c r="A16113" s="15" t="s">
        <v>58</v>
      </c>
      <c r="B16113" s="9" t="s">
        <v>21</v>
      </c>
      <c r="C16113" s="9" t="s">
        <v>114</v>
      </c>
      <c r="D16113" s="17" t="s">
        <v>31</v>
      </c>
      <c r="E16113" s="10">
        <v>1</v>
      </c>
    </row>
    <row r="16114" spans="1:5" x14ac:dyDescent="0.2">
      <c r="A16114" s="15" t="s">
        <v>58</v>
      </c>
      <c r="B16114" s="9" t="s">
        <v>21</v>
      </c>
      <c r="C16114" s="9" t="s">
        <v>114</v>
      </c>
      <c r="D16114" s="18" t="s">
        <v>32</v>
      </c>
      <c r="E16114" s="10">
        <v>1.6</v>
      </c>
    </row>
    <row r="16115" spans="1:5" x14ac:dyDescent="0.2">
      <c r="A16115" s="15" t="s">
        <v>58</v>
      </c>
      <c r="B16115" s="9" t="s">
        <v>21</v>
      </c>
      <c r="C16115" s="9" t="s">
        <v>114</v>
      </c>
      <c r="D16115" s="18" t="s">
        <v>33</v>
      </c>
      <c r="E16115" s="12">
        <v>1.2</v>
      </c>
    </row>
    <row r="16116" spans="1:5" x14ac:dyDescent="0.2">
      <c r="A16116" s="15" t="s">
        <v>58</v>
      </c>
      <c r="B16116" s="9" t="s">
        <v>21</v>
      </c>
      <c r="C16116" s="9" t="s">
        <v>114</v>
      </c>
      <c r="D16116" s="17" t="s">
        <v>32</v>
      </c>
      <c r="E16116" s="10">
        <v>0</v>
      </c>
    </row>
    <row r="16117" spans="1:5" x14ac:dyDescent="0.2">
      <c r="A16117" s="15" t="s">
        <v>58</v>
      </c>
      <c r="B16117" s="9" t="s">
        <v>21</v>
      </c>
      <c r="C16117" s="9" t="s">
        <v>114</v>
      </c>
      <c r="D16117" s="18" t="s">
        <v>33</v>
      </c>
      <c r="E16117" s="12">
        <v>0</v>
      </c>
    </row>
    <row r="16118" spans="1:5" x14ac:dyDescent="0.2">
      <c r="A16118" s="15" t="s">
        <v>58</v>
      </c>
      <c r="B16118" s="9" t="s">
        <v>21</v>
      </c>
      <c r="C16118" s="9" t="s">
        <v>114</v>
      </c>
      <c r="D16118" s="17" t="s">
        <v>31</v>
      </c>
      <c r="E16118" s="10">
        <v>0</v>
      </c>
    </row>
    <row r="16119" spans="1:5" x14ac:dyDescent="0.2">
      <c r="A16119" s="15" t="s">
        <v>58</v>
      </c>
      <c r="B16119" s="9" t="s">
        <v>21</v>
      </c>
      <c r="C16119" s="9" t="s">
        <v>114</v>
      </c>
      <c r="D16119" s="19" t="s">
        <v>32</v>
      </c>
      <c r="E16119" s="10">
        <v>0</v>
      </c>
    </row>
    <row r="16120" spans="1:5" x14ac:dyDescent="0.2">
      <c r="A16120" s="15" t="s">
        <v>58</v>
      </c>
      <c r="B16120" s="9" t="s">
        <v>21</v>
      </c>
      <c r="C16120" s="9" t="s">
        <v>114</v>
      </c>
      <c r="D16120" s="18" t="s">
        <v>33</v>
      </c>
      <c r="E16120" s="12">
        <v>0</v>
      </c>
    </row>
    <row r="16121" spans="1:5" x14ac:dyDescent="0.2">
      <c r="A16121" s="15" t="s">
        <v>58</v>
      </c>
      <c r="B16121" s="9" t="s">
        <v>21</v>
      </c>
      <c r="C16121" s="9" t="s">
        <v>114</v>
      </c>
      <c r="D16121" s="17" t="s">
        <v>31</v>
      </c>
      <c r="E16121" s="10">
        <v>1.5</v>
      </c>
    </row>
    <row r="16122" spans="1:5" x14ac:dyDescent="0.2">
      <c r="A16122" s="15" t="s">
        <v>58</v>
      </c>
      <c r="B16122" s="9" t="s">
        <v>21</v>
      </c>
      <c r="C16122" s="9" t="s">
        <v>114</v>
      </c>
      <c r="D16122" s="18" t="s">
        <v>32</v>
      </c>
      <c r="E16122" s="11">
        <v>0.3</v>
      </c>
    </row>
    <row r="16123" spans="1:5" x14ac:dyDescent="0.2">
      <c r="A16123" s="15" t="s">
        <v>58</v>
      </c>
      <c r="B16123" s="9" t="s">
        <v>21</v>
      </c>
      <c r="C16123" s="9" t="s">
        <v>114</v>
      </c>
      <c r="D16123" s="18" t="s">
        <v>33</v>
      </c>
      <c r="E16123" s="12">
        <v>1.1000000000000001</v>
      </c>
    </row>
    <row r="16124" spans="1:5" x14ac:dyDescent="0.2">
      <c r="A16124" s="15" t="s">
        <v>58</v>
      </c>
      <c r="B16124" s="9" t="s">
        <v>21</v>
      </c>
      <c r="C16124" s="9" t="s">
        <v>117</v>
      </c>
      <c r="D16124" s="17" t="s">
        <v>31</v>
      </c>
      <c r="E16124" s="10">
        <v>5</v>
      </c>
    </row>
    <row r="16125" spans="1:5" x14ac:dyDescent="0.2">
      <c r="A16125" s="15" t="s">
        <v>58</v>
      </c>
      <c r="B16125" s="9" t="s">
        <v>21</v>
      </c>
      <c r="C16125" s="9" t="s">
        <v>117</v>
      </c>
      <c r="D16125" s="18" t="s">
        <v>32</v>
      </c>
      <c r="E16125" s="11">
        <v>7</v>
      </c>
    </row>
    <row r="16126" spans="1:5" x14ac:dyDescent="0.2">
      <c r="A16126" s="15" t="s">
        <v>58</v>
      </c>
      <c r="B16126" s="9" t="s">
        <v>21</v>
      </c>
      <c r="C16126" s="9" t="s">
        <v>117</v>
      </c>
      <c r="D16126" s="18" t="s">
        <v>33</v>
      </c>
      <c r="E16126" s="11">
        <v>5.7</v>
      </c>
    </row>
    <row r="16127" spans="1:5" x14ac:dyDescent="0.2">
      <c r="A16127" s="15" t="s">
        <v>58</v>
      </c>
      <c r="B16127" s="9" t="s">
        <v>21</v>
      </c>
      <c r="C16127" s="13" t="s">
        <v>103</v>
      </c>
      <c r="D16127" s="17" t="s">
        <v>31</v>
      </c>
      <c r="E16127" s="10">
        <v>17.8</v>
      </c>
    </row>
    <row r="16128" spans="1:5" x14ac:dyDescent="0.2">
      <c r="A16128" s="15" t="s">
        <v>58</v>
      </c>
      <c r="B16128" s="9" t="s">
        <v>21</v>
      </c>
      <c r="C16128" s="13" t="s">
        <v>103</v>
      </c>
      <c r="D16128" s="18" t="s">
        <v>32</v>
      </c>
      <c r="E16128" s="11">
        <v>20.3</v>
      </c>
    </row>
    <row r="16129" spans="1:5" x14ac:dyDescent="0.2">
      <c r="A16129" s="15" t="s">
        <v>58</v>
      </c>
      <c r="B16129" s="9" t="s">
        <v>21</v>
      </c>
      <c r="C16129" s="13" t="s">
        <v>103</v>
      </c>
      <c r="D16129" s="18" t="s">
        <v>33</v>
      </c>
      <c r="E16129" s="11">
        <v>18.7</v>
      </c>
    </row>
    <row r="16130" spans="1:5" x14ac:dyDescent="0.2">
      <c r="A16130" s="15" t="s">
        <v>58</v>
      </c>
      <c r="B16130" s="14" t="s">
        <v>22</v>
      </c>
      <c r="C16130" s="9" t="s">
        <v>102</v>
      </c>
      <c r="D16130" s="17" t="s">
        <v>31</v>
      </c>
      <c r="E16130" s="10">
        <v>51.5</v>
      </c>
    </row>
    <row r="16131" spans="1:5" x14ac:dyDescent="0.2">
      <c r="A16131" s="15" t="s">
        <v>58</v>
      </c>
      <c r="B16131" s="14" t="s">
        <v>22</v>
      </c>
      <c r="C16131" s="9" t="s">
        <v>102</v>
      </c>
      <c r="D16131" s="18" t="s">
        <v>32</v>
      </c>
      <c r="E16131" s="11">
        <v>45.4</v>
      </c>
    </row>
    <row r="16132" spans="1:5" x14ac:dyDescent="0.2">
      <c r="A16132" s="15" t="s">
        <v>58</v>
      </c>
      <c r="B16132" s="14" t="s">
        <v>22</v>
      </c>
      <c r="C16132" s="9" t="s">
        <v>102</v>
      </c>
      <c r="D16132" s="18" t="s">
        <v>33</v>
      </c>
      <c r="E16132" s="11">
        <v>49.2</v>
      </c>
    </row>
    <row r="16133" spans="1:5" x14ac:dyDescent="0.2">
      <c r="A16133" s="15" t="s">
        <v>58</v>
      </c>
      <c r="B16133" s="14" t="s">
        <v>22</v>
      </c>
      <c r="C16133" s="9" t="s">
        <v>104</v>
      </c>
      <c r="D16133" s="17" t="s">
        <v>31</v>
      </c>
      <c r="E16133" s="10">
        <v>0.9</v>
      </c>
    </row>
    <row r="16134" spans="1:5" x14ac:dyDescent="0.2">
      <c r="A16134" s="15" t="s">
        <v>58</v>
      </c>
      <c r="B16134" s="14" t="s">
        <v>22</v>
      </c>
      <c r="C16134" s="9" t="s">
        <v>104</v>
      </c>
      <c r="D16134" s="18" t="s">
        <v>32</v>
      </c>
      <c r="E16134" s="10">
        <v>1.2</v>
      </c>
    </row>
    <row r="16135" spans="1:5" x14ac:dyDescent="0.2">
      <c r="A16135" s="15" t="s">
        <v>58</v>
      </c>
      <c r="B16135" s="14" t="s">
        <v>22</v>
      </c>
      <c r="C16135" s="9" t="s">
        <v>104</v>
      </c>
      <c r="D16135" s="18" t="s">
        <v>33</v>
      </c>
      <c r="E16135" s="12">
        <v>1</v>
      </c>
    </row>
    <row r="16136" spans="1:5" x14ac:dyDescent="0.2">
      <c r="A16136" s="15" t="s">
        <v>58</v>
      </c>
      <c r="B16136" s="14" t="s">
        <v>22</v>
      </c>
      <c r="C16136" s="9" t="s">
        <v>118</v>
      </c>
      <c r="D16136" s="17" t="s">
        <v>31</v>
      </c>
      <c r="E16136" s="10">
        <v>2.1</v>
      </c>
    </row>
    <row r="16137" spans="1:5" x14ac:dyDescent="0.2">
      <c r="A16137" s="15" t="s">
        <v>58</v>
      </c>
      <c r="B16137" s="14" t="s">
        <v>22</v>
      </c>
      <c r="C16137" s="9" t="s">
        <v>118</v>
      </c>
      <c r="D16137" s="18" t="s">
        <v>32</v>
      </c>
      <c r="E16137" s="10">
        <v>1.8</v>
      </c>
    </row>
    <row r="16138" spans="1:5" x14ac:dyDescent="0.2">
      <c r="A16138" s="15" t="s">
        <v>58</v>
      </c>
      <c r="B16138" s="14" t="s">
        <v>22</v>
      </c>
      <c r="C16138" s="9" t="s">
        <v>118</v>
      </c>
      <c r="D16138" s="18" t="s">
        <v>33</v>
      </c>
      <c r="E16138" s="12">
        <v>2</v>
      </c>
    </row>
    <row r="16139" spans="1:5" x14ac:dyDescent="0.2">
      <c r="A16139" s="15" t="s">
        <v>58</v>
      </c>
      <c r="B16139" s="14" t="s">
        <v>22</v>
      </c>
      <c r="C16139" s="9" t="s">
        <v>105</v>
      </c>
      <c r="D16139" s="17" t="s">
        <v>31</v>
      </c>
      <c r="E16139" s="10">
        <v>1.3</v>
      </c>
    </row>
    <row r="16140" spans="1:5" x14ac:dyDescent="0.2">
      <c r="A16140" s="15" t="s">
        <v>58</v>
      </c>
      <c r="B16140" s="14" t="s">
        <v>22</v>
      </c>
      <c r="C16140" s="9" t="s">
        <v>105</v>
      </c>
      <c r="D16140" s="18" t="s">
        <v>32</v>
      </c>
      <c r="E16140" s="10">
        <v>2</v>
      </c>
    </row>
    <row r="16141" spans="1:5" x14ac:dyDescent="0.2">
      <c r="A16141" s="15" t="s">
        <v>58</v>
      </c>
      <c r="B16141" s="14" t="s">
        <v>22</v>
      </c>
      <c r="C16141" s="9" t="s">
        <v>105</v>
      </c>
      <c r="D16141" s="18" t="s">
        <v>33</v>
      </c>
      <c r="E16141" s="12">
        <v>1.6</v>
      </c>
    </row>
    <row r="16142" spans="1:5" x14ac:dyDescent="0.2">
      <c r="A16142" s="15" t="s">
        <v>58</v>
      </c>
      <c r="B16142" s="14" t="s">
        <v>22</v>
      </c>
      <c r="C16142" s="9" t="s">
        <v>114</v>
      </c>
      <c r="D16142" s="17" t="s">
        <v>31</v>
      </c>
      <c r="E16142" s="10">
        <v>0.1</v>
      </c>
    </row>
    <row r="16143" spans="1:5" x14ac:dyDescent="0.2">
      <c r="A16143" s="15" t="s">
        <v>58</v>
      </c>
      <c r="B16143" s="14" t="s">
        <v>22</v>
      </c>
      <c r="C16143" s="9" t="s">
        <v>114</v>
      </c>
      <c r="D16143" s="19" t="s">
        <v>32</v>
      </c>
      <c r="E16143" s="10">
        <v>0.6</v>
      </c>
    </row>
    <row r="16144" spans="1:5" x14ac:dyDescent="0.2">
      <c r="A16144" s="15" t="s">
        <v>58</v>
      </c>
      <c r="B16144" s="14" t="s">
        <v>22</v>
      </c>
      <c r="C16144" s="9" t="s">
        <v>114</v>
      </c>
      <c r="D16144" s="18" t="s">
        <v>33</v>
      </c>
      <c r="E16144" s="12">
        <v>0.2</v>
      </c>
    </row>
    <row r="16145" spans="1:5" x14ac:dyDescent="0.2">
      <c r="A16145" s="15" t="s">
        <v>58</v>
      </c>
      <c r="B16145" s="14" t="s">
        <v>22</v>
      </c>
      <c r="C16145" s="9" t="s">
        <v>100</v>
      </c>
      <c r="D16145" s="17" t="s">
        <v>31</v>
      </c>
      <c r="E16145" s="10">
        <v>6.1</v>
      </c>
    </row>
    <row r="16146" spans="1:5" x14ac:dyDescent="0.2">
      <c r="A16146" s="15" t="s">
        <v>58</v>
      </c>
      <c r="B16146" s="14" t="s">
        <v>22</v>
      </c>
      <c r="C16146" s="9" t="s">
        <v>100</v>
      </c>
      <c r="D16146" s="18" t="s">
        <v>32</v>
      </c>
      <c r="E16146" s="11">
        <v>6.3</v>
      </c>
    </row>
    <row r="16147" spans="1:5" x14ac:dyDescent="0.2">
      <c r="A16147" s="15" t="s">
        <v>58</v>
      </c>
      <c r="B16147" s="14" t="s">
        <v>22</v>
      </c>
      <c r="C16147" s="9" t="s">
        <v>100</v>
      </c>
      <c r="D16147" s="18" t="s">
        <v>33</v>
      </c>
      <c r="E16147" s="12">
        <v>6.1</v>
      </c>
    </row>
    <row r="16148" spans="1:5" x14ac:dyDescent="0.2">
      <c r="A16148" s="15" t="s">
        <v>58</v>
      </c>
      <c r="B16148" s="14" t="s">
        <v>22</v>
      </c>
      <c r="C16148" s="9" t="s">
        <v>114</v>
      </c>
      <c r="D16148" s="17" t="s">
        <v>31</v>
      </c>
      <c r="E16148" s="10">
        <v>0.1</v>
      </c>
    </row>
    <row r="16149" spans="1:5" x14ac:dyDescent="0.2">
      <c r="A16149" s="15" t="s">
        <v>58</v>
      </c>
      <c r="B16149" s="14" t="s">
        <v>22</v>
      </c>
      <c r="C16149" s="9" t="s">
        <v>114</v>
      </c>
      <c r="D16149" s="19" t="s">
        <v>32</v>
      </c>
      <c r="E16149" s="10">
        <v>0.1</v>
      </c>
    </row>
    <row r="16150" spans="1:5" x14ac:dyDescent="0.2">
      <c r="A16150" s="15" t="s">
        <v>58</v>
      </c>
      <c r="B16150" s="14" t="s">
        <v>22</v>
      </c>
      <c r="C16150" s="9" t="s">
        <v>114</v>
      </c>
      <c r="D16150" s="18" t="s">
        <v>33</v>
      </c>
      <c r="E16150" s="12">
        <v>0.1</v>
      </c>
    </row>
    <row r="16151" spans="1:5" x14ac:dyDescent="0.2">
      <c r="A16151" s="15" t="s">
        <v>58</v>
      </c>
      <c r="B16151" s="14" t="s">
        <v>22</v>
      </c>
      <c r="C16151" s="9" t="s">
        <v>114</v>
      </c>
      <c r="D16151" s="17" t="s">
        <v>31</v>
      </c>
      <c r="E16151" s="10">
        <v>0</v>
      </c>
    </row>
    <row r="16152" spans="1:5" x14ac:dyDescent="0.2">
      <c r="A16152" s="15" t="s">
        <v>58</v>
      </c>
      <c r="B16152" s="14" t="s">
        <v>22</v>
      </c>
      <c r="C16152" s="9" t="s">
        <v>114</v>
      </c>
      <c r="D16152" s="19" t="s">
        <v>32</v>
      </c>
      <c r="E16152" s="10">
        <v>0</v>
      </c>
    </row>
    <row r="16153" spans="1:5" x14ac:dyDescent="0.2">
      <c r="A16153" s="15" t="s">
        <v>58</v>
      </c>
      <c r="B16153" s="14" t="s">
        <v>22</v>
      </c>
      <c r="C16153" s="9" t="s">
        <v>114</v>
      </c>
      <c r="D16153" s="18" t="s">
        <v>33</v>
      </c>
      <c r="E16153" s="12">
        <v>0</v>
      </c>
    </row>
    <row r="16154" spans="1:5" x14ac:dyDescent="0.2">
      <c r="A16154" s="15" t="s">
        <v>58</v>
      </c>
      <c r="B16154" s="14" t="s">
        <v>22</v>
      </c>
      <c r="C16154" s="9" t="s">
        <v>96</v>
      </c>
      <c r="D16154" s="17" t="s">
        <v>31</v>
      </c>
      <c r="E16154" s="10">
        <v>9.3000000000000007</v>
      </c>
    </row>
    <row r="16155" spans="1:5" x14ac:dyDescent="0.2">
      <c r="A16155" s="15" t="s">
        <v>58</v>
      </c>
      <c r="B16155" s="14" t="s">
        <v>22</v>
      </c>
      <c r="C16155" s="9" t="s">
        <v>96</v>
      </c>
      <c r="D16155" s="18" t="s">
        <v>32</v>
      </c>
      <c r="E16155" s="10">
        <v>6.8</v>
      </c>
    </row>
    <row r="16156" spans="1:5" x14ac:dyDescent="0.2">
      <c r="A16156" s="15" t="s">
        <v>58</v>
      </c>
      <c r="B16156" s="14" t="s">
        <v>22</v>
      </c>
      <c r="C16156" s="9" t="s">
        <v>96</v>
      </c>
      <c r="D16156" s="18" t="s">
        <v>33</v>
      </c>
      <c r="E16156" s="11">
        <v>8.4</v>
      </c>
    </row>
    <row r="16157" spans="1:5" x14ac:dyDescent="0.2">
      <c r="A16157" s="15" t="s">
        <v>58</v>
      </c>
      <c r="B16157" s="14" t="s">
        <v>22</v>
      </c>
      <c r="C16157" s="9" t="s">
        <v>97</v>
      </c>
      <c r="D16157" s="17" t="s">
        <v>31</v>
      </c>
      <c r="E16157" s="10">
        <v>6.2</v>
      </c>
    </row>
    <row r="16158" spans="1:5" x14ac:dyDescent="0.2">
      <c r="A16158" s="15" t="s">
        <v>58</v>
      </c>
      <c r="B16158" s="14" t="s">
        <v>22</v>
      </c>
      <c r="C16158" s="9" t="s">
        <v>97</v>
      </c>
      <c r="D16158" s="18" t="s">
        <v>32</v>
      </c>
      <c r="E16158" s="11">
        <v>6.7</v>
      </c>
    </row>
    <row r="16159" spans="1:5" x14ac:dyDescent="0.2">
      <c r="A16159" s="15" t="s">
        <v>58</v>
      </c>
      <c r="B16159" s="14" t="s">
        <v>22</v>
      </c>
      <c r="C16159" s="9" t="s">
        <v>97</v>
      </c>
      <c r="D16159" s="18" t="s">
        <v>33</v>
      </c>
      <c r="E16159" s="11">
        <v>6.4</v>
      </c>
    </row>
    <row r="16160" spans="1:5" x14ac:dyDescent="0.2">
      <c r="A16160" s="15" t="s">
        <v>58</v>
      </c>
      <c r="B16160" s="14" t="s">
        <v>22</v>
      </c>
      <c r="C16160" s="9" t="s">
        <v>99</v>
      </c>
      <c r="D16160" s="17" t="s">
        <v>31</v>
      </c>
      <c r="E16160" s="10">
        <v>5</v>
      </c>
    </row>
    <row r="16161" spans="1:5" x14ac:dyDescent="0.2">
      <c r="A16161" s="15" t="s">
        <v>58</v>
      </c>
      <c r="B16161" s="14" t="s">
        <v>22</v>
      </c>
      <c r="C16161" s="9" t="s">
        <v>99</v>
      </c>
      <c r="D16161" s="18" t="s">
        <v>32</v>
      </c>
      <c r="E16161" s="11">
        <v>7.3</v>
      </c>
    </row>
    <row r="16162" spans="1:5" x14ac:dyDescent="0.2">
      <c r="A16162" s="15" t="s">
        <v>58</v>
      </c>
      <c r="B16162" s="14" t="s">
        <v>22</v>
      </c>
      <c r="C16162" s="9" t="s">
        <v>99</v>
      </c>
      <c r="D16162" s="18" t="s">
        <v>33</v>
      </c>
      <c r="E16162" s="11">
        <v>5.8</v>
      </c>
    </row>
    <row r="16163" spans="1:5" x14ac:dyDescent="0.2">
      <c r="A16163" s="15" t="s">
        <v>58</v>
      </c>
      <c r="B16163" s="14" t="s">
        <v>22</v>
      </c>
      <c r="C16163" s="9" t="s">
        <v>114</v>
      </c>
      <c r="D16163" s="17" t="s">
        <v>31</v>
      </c>
      <c r="E16163" s="10">
        <v>0.4</v>
      </c>
    </row>
    <row r="16164" spans="1:5" x14ac:dyDescent="0.2">
      <c r="A16164" s="15" t="s">
        <v>58</v>
      </c>
      <c r="B16164" s="14" t="s">
        <v>22</v>
      </c>
      <c r="C16164" s="9" t="s">
        <v>114</v>
      </c>
      <c r="D16164" s="18" t="s">
        <v>32</v>
      </c>
      <c r="E16164" s="12">
        <v>0.9</v>
      </c>
    </row>
    <row r="16165" spans="1:5" x14ac:dyDescent="0.2">
      <c r="A16165" s="15" t="s">
        <v>58</v>
      </c>
      <c r="B16165" s="14" t="s">
        <v>22</v>
      </c>
      <c r="C16165" s="9" t="s">
        <v>114</v>
      </c>
      <c r="D16165" s="18" t="s">
        <v>33</v>
      </c>
      <c r="E16165" s="12">
        <v>0.6</v>
      </c>
    </row>
    <row r="16166" spans="1:5" x14ac:dyDescent="0.2">
      <c r="A16166" s="15" t="s">
        <v>58</v>
      </c>
      <c r="B16166" s="14" t="s">
        <v>22</v>
      </c>
      <c r="C16166" s="9" t="s">
        <v>114</v>
      </c>
      <c r="D16166" s="17" t="s">
        <v>31</v>
      </c>
      <c r="E16166" s="10">
        <v>0.2</v>
      </c>
    </row>
    <row r="16167" spans="1:5" x14ac:dyDescent="0.2">
      <c r="A16167" s="15" t="s">
        <v>58</v>
      </c>
      <c r="B16167" s="14" t="s">
        <v>22</v>
      </c>
      <c r="C16167" s="9" t="s">
        <v>114</v>
      </c>
      <c r="D16167" s="18" t="s">
        <v>32</v>
      </c>
      <c r="E16167" s="10">
        <v>0.6</v>
      </c>
    </row>
    <row r="16168" spans="1:5" x14ac:dyDescent="0.2">
      <c r="A16168" s="15" t="s">
        <v>58</v>
      </c>
      <c r="B16168" s="14" t="s">
        <v>22</v>
      </c>
      <c r="C16168" s="9" t="s">
        <v>114</v>
      </c>
      <c r="D16168" s="18" t="s">
        <v>33</v>
      </c>
      <c r="E16168" s="11">
        <v>0.3</v>
      </c>
    </row>
    <row r="16169" spans="1:5" x14ac:dyDescent="0.2">
      <c r="A16169" s="15" t="s">
        <v>58</v>
      </c>
      <c r="B16169" s="14" t="s">
        <v>22</v>
      </c>
      <c r="C16169" s="9" t="s">
        <v>114</v>
      </c>
      <c r="D16169" s="17" t="s">
        <v>31</v>
      </c>
      <c r="E16169" s="10">
        <v>1.5</v>
      </c>
    </row>
    <row r="16170" spans="1:5" x14ac:dyDescent="0.2">
      <c r="A16170" s="15" t="s">
        <v>58</v>
      </c>
      <c r="B16170" s="14" t="s">
        <v>22</v>
      </c>
      <c r="C16170" s="9" t="s">
        <v>114</v>
      </c>
      <c r="D16170" s="18" t="s">
        <v>32</v>
      </c>
      <c r="E16170" s="11">
        <v>2.5</v>
      </c>
    </row>
    <row r="16171" spans="1:5" x14ac:dyDescent="0.2">
      <c r="A16171" s="15" t="s">
        <v>58</v>
      </c>
      <c r="B16171" s="14" t="s">
        <v>22</v>
      </c>
      <c r="C16171" s="9" t="s">
        <v>114</v>
      </c>
      <c r="D16171" s="18" t="s">
        <v>33</v>
      </c>
      <c r="E16171" s="12">
        <v>1.8</v>
      </c>
    </row>
    <row r="16172" spans="1:5" x14ac:dyDescent="0.2">
      <c r="A16172" s="15" t="s">
        <v>58</v>
      </c>
      <c r="B16172" s="14" t="s">
        <v>22</v>
      </c>
      <c r="C16172" s="9" t="s">
        <v>114</v>
      </c>
      <c r="D16172" s="17" t="s">
        <v>32</v>
      </c>
      <c r="E16172" s="10">
        <v>0</v>
      </c>
    </row>
    <row r="16173" spans="1:5" x14ac:dyDescent="0.2">
      <c r="A16173" s="15" t="s">
        <v>58</v>
      </c>
      <c r="B16173" s="14" t="s">
        <v>22</v>
      </c>
      <c r="C16173" s="9" t="s">
        <v>114</v>
      </c>
      <c r="D16173" s="18" t="s">
        <v>33</v>
      </c>
      <c r="E16173" s="12">
        <v>0</v>
      </c>
    </row>
    <row r="16174" spans="1:5" x14ac:dyDescent="0.2">
      <c r="A16174" s="15" t="s">
        <v>58</v>
      </c>
      <c r="B16174" s="14" t="s">
        <v>22</v>
      </c>
      <c r="C16174" s="9" t="s">
        <v>114</v>
      </c>
      <c r="D16174" s="17" t="s">
        <v>31</v>
      </c>
      <c r="E16174" s="10">
        <v>0</v>
      </c>
    </row>
    <row r="16175" spans="1:5" x14ac:dyDescent="0.2">
      <c r="A16175" s="15" t="s">
        <v>58</v>
      </c>
      <c r="B16175" s="14" t="s">
        <v>22</v>
      </c>
      <c r="C16175" s="9" t="s">
        <v>114</v>
      </c>
      <c r="D16175" s="19" t="s">
        <v>32</v>
      </c>
      <c r="E16175" s="10">
        <v>0</v>
      </c>
    </row>
    <row r="16176" spans="1:5" x14ac:dyDescent="0.2">
      <c r="A16176" s="15" t="s">
        <v>58</v>
      </c>
      <c r="B16176" s="14" t="s">
        <v>22</v>
      </c>
      <c r="C16176" s="9" t="s">
        <v>114</v>
      </c>
      <c r="D16176" s="18" t="s">
        <v>33</v>
      </c>
      <c r="E16176" s="12">
        <v>0</v>
      </c>
    </row>
    <row r="16177" spans="1:5" x14ac:dyDescent="0.2">
      <c r="A16177" s="15" t="s">
        <v>58</v>
      </c>
      <c r="B16177" s="14" t="s">
        <v>22</v>
      </c>
      <c r="C16177" s="9" t="s">
        <v>114</v>
      </c>
      <c r="D16177" s="17" t="s">
        <v>31</v>
      </c>
      <c r="E16177" s="10">
        <v>1.2</v>
      </c>
    </row>
    <row r="16178" spans="1:5" x14ac:dyDescent="0.2">
      <c r="A16178" s="15" t="s">
        <v>58</v>
      </c>
      <c r="B16178" s="14" t="s">
        <v>22</v>
      </c>
      <c r="C16178" s="9" t="s">
        <v>114</v>
      </c>
      <c r="D16178" s="18" t="s">
        <v>32</v>
      </c>
      <c r="E16178" s="10">
        <v>1.1000000000000001</v>
      </c>
    </row>
    <row r="16179" spans="1:5" x14ac:dyDescent="0.2">
      <c r="A16179" s="15" t="s">
        <v>58</v>
      </c>
      <c r="B16179" s="14" t="s">
        <v>22</v>
      </c>
      <c r="C16179" s="9" t="s">
        <v>114</v>
      </c>
      <c r="D16179" s="18" t="s">
        <v>33</v>
      </c>
      <c r="E16179" s="12">
        <v>1.2</v>
      </c>
    </row>
    <row r="16180" spans="1:5" x14ac:dyDescent="0.2">
      <c r="A16180" s="15" t="s">
        <v>58</v>
      </c>
      <c r="B16180" s="14" t="s">
        <v>22</v>
      </c>
      <c r="C16180" s="9" t="s">
        <v>117</v>
      </c>
      <c r="D16180" s="17" t="s">
        <v>31</v>
      </c>
      <c r="E16180" s="10">
        <v>3.9</v>
      </c>
    </row>
    <row r="16181" spans="1:5" x14ac:dyDescent="0.2">
      <c r="A16181" s="15" t="s">
        <v>58</v>
      </c>
      <c r="B16181" s="14" t="s">
        <v>22</v>
      </c>
      <c r="C16181" s="9" t="s">
        <v>117</v>
      </c>
      <c r="D16181" s="18" t="s">
        <v>32</v>
      </c>
      <c r="E16181" s="11">
        <v>3.9</v>
      </c>
    </row>
    <row r="16182" spans="1:5" x14ac:dyDescent="0.2">
      <c r="A16182" s="15" t="s">
        <v>58</v>
      </c>
      <c r="B16182" s="14" t="s">
        <v>22</v>
      </c>
      <c r="C16182" s="9" t="s">
        <v>117</v>
      </c>
      <c r="D16182" s="18" t="s">
        <v>33</v>
      </c>
      <c r="E16182" s="11">
        <v>3.9</v>
      </c>
    </row>
    <row r="16183" spans="1:5" x14ac:dyDescent="0.2">
      <c r="A16183" s="15" t="s">
        <v>58</v>
      </c>
      <c r="B16183" s="14" t="s">
        <v>22</v>
      </c>
      <c r="C16183" s="13" t="s">
        <v>103</v>
      </c>
      <c r="D16183" s="17" t="s">
        <v>31</v>
      </c>
      <c r="E16183" s="10">
        <v>10.4</v>
      </c>
    </row>
    <row r="16184" spans="1:5" x14ac:dyDescent="0.2">
      <c r="A16184" s="15" t="s">
        <v>58</v>
      </c>
      <c r="B16184" s="14" t="s">
        <v>22</v>
      </c>
      <c r="C16184" s="13" t="s">
        <v>103</v>
      </c>
      <c r="D16184" s="18" t="s">
        <v>32</v>
      </c>
      <c r="E16184" s="11">
        <v>13</v>
      </c>
    </row>
    <row r="16185" spans="1:5" x14ac:dyDescent="0.2">
      <c r="A16185" s="15" t="s">
        <v>58</v>
      </c>
      <c r="B16185" s="14" t="s">
        <v>22</v>
      </c>
      <c r="C16185" s="13" t="s">
        <v>103</v>
      </c>
      <c r="D16185" s="18" t="s">
        <v>33</v>
      </c>
      <c r="E16185" s="11">
        <v>11.3</v>
      </c>
    </row>
    <row r="16186" spans="1:5" x14ac:dyDescent="0.2">
      <c r="A16186" s="15" t="s">
        <v>58</v>
      </c>
      <c r="B16186" s="14" t="s">
        <v>23</v>
      </c>
      <c r="C16186" s="9" t="s">
        <v>102</v>
      </c>
      <c r="D16186" s="17" t="s">
        <v>31</v>
      </c>
      <c r="E16186" s="10">
        <v>33.700000000000003</v>
      </c>
    </row>
    <row r="16187" spans="1:5" x14ac:dyDescent="0.2">
      <c r="A16187" s="15" t="s">
        <v>58</v>
      </c>
      <c r="B16187" s="14" t="s">
        <v>23</v>
      </c>
      <c r="C16187" s="9" t="s">
        <v>102</v>
      </c>
      <c r="D16187" s="18" t="s">
        <v>32</v>
      </c>
      <c r="E16187" s="11">
        <v>44.9</v>
      </c>
    </row>
    <row r="16188" spans="1:5" x14ac:dyDescent="0.2">
      <c r="A16188" s="15" t="s">
        <v>58</v>
      </c>
      <c r="B16188" s="14" t="s">
        <v>23</v>
      </c>
      <c r="C16188" s="9" t="s">
        <v>102</v>
      </c>
      <c r="D16188" s="18" t="s">
        <v>33</v>
      </c>
      <c r="E16188" s="11">
        <v>39.1</v>
      </c>
    </row>
    <row r="16189" spans="1:5" x14ac:dyDescent="0.2">
      <c r="A16189" s="15" t="s">
        <v>58</v>
      </c>
      <c r="B16189" s="14" t="s">
        <v>23</v>
      </c>
      <c r="C16189" s="9" t="s">
        <v>104</v>
      </c>
      <c r="D16189" s="17" t="s">
        <v>31</v>
      </c>
      <c r="E16189" s="10">
        <v>2.7</v>
      </c>
    </row>
    <row r="16190" spans="1:5" x14ac:dyDescent="0.2">
      <c r="A16190" s="15" t="s">
        <v>58</v>
      </c>
      <c r="B16190" s="14" t="s">
        <v>23</v>
      </c>
      <c r="C16190" s="9" t="s">
        <v>104</v>
      </c>
      <c r="D16190" s="18" t="s">
        <v>32</v>
      </c>
      <c r="E16190" s="11">
        <v>1.3</v>
      </c>
    </row>
    <row r="16191" spans="1:5" x14ac:dyDescent="0.2">
      <c r="A16191" s="15" t="s">
        <v>58</v>
      </c>
      <c r="B16191" s="14" t="s">
        <v>23</v>
      </c>
      <c r="C16191" s="9" t="s">
        <v>104</v>
      </c>
      <c r="D16191" s="18" t="s">
        <v>33</v>
      </c>
      <c r="E16191" s="12">
        <v>2</v>
      </c>
    </row>
    <row r="16192" spans="1:5" x14ac:dyDescent="0.2">
      <c r="A16192" s="15" t="s">
        <v>58</v>
      </c>
      <c r="B16192" s="14" t="s">
        <v>23</v>
      </c>
      <c r="C16192" s="9" t="s">
        <v>118</v>
      </c>
      <c r="D16192" s="17" t="s">
        <v>31</v>
      </c>
      <c r="E16192" s="10">
        <v>2.6</v>
      </c>
    </row>
    <row r="16193" spans="1:5" x14ac:dyDescent="0.2">
      <c r="A16193" s="15" t="s">
        <v>58</v>
      </c>
      <c r="B16193" s="14" t="s">
        <v>23</v>
      </c>
      <c r="C16193" s="9" t="s">
        <v>118</v>
      </c>
      <c r="D16193" s="18" t="s">
        <v>32</v>
      </c>
      <c r="E16193" s="11">
        <v>3.6</v>
      </c>
    </row>
    <row r="16194" spans="1:5" x14ac:dyDescent="0.2">
      <c r="A16194" s="15" t="s">
        <v>58</v>
      </c>
      <c r="B16194" s="14" t="s">
        <v>23</v>
      </c>
      <c r="C16194" s="9" t="s">
        <v>118</v>
      </c>
      <c r="D16194" s="18" t="s">
        <v>33</v>
      </c>
      <c r="E16194" s="11">
        <v>3.1</v>
      </c>
    </row>
    <row r="16195" spans="1:5" x14ac:dyDescent="0.2">
      <c r="A16195" s="15" t="s">
        <v>58</v>
      </c>
      <c r="B16195" s="14" t="s">
        <v>23</v>
      </c>
      <c r="C16195" s="9" t="s">
        <v>105</v>
      </c>
      <c r="D16195" s="17" t="s">
        <v>31</v>
      </c>
      <c r="E16195" s="10">
        <v>1.6</v>
      </c>
    </row>
    <row r="16196" spans="1:5" x14ac:dyDescent="0.2">
      <c r="A16196" s="15" t="s">
        <v>58</v>
      </c>
      <c r="B16196" s="14" t="s">
        <v>23</v>
      </c>
      <c r="C16196" s="9" t="s">
        <v>105</v>
      </c>
      <c r="D16196" s="18" t="s">
        <v>32</v>
      </c>
      <c r="E16196" s="11">
        <v>0.9</v>
      </c>
    </row>
    <row r="16197" spans="1:5" x14ac:dyDescent="0.2">
      <c r="A16197" s="15" t="s">
        <v>58</v>
      </c>
      <c r="B16197" s="14" t="s">
        <v>23</v>
      </c>
      <c r="C16197" s="9" t="s">
        <v>105</v>
      </c>
      <c r="D16197" s="18" t="s">
        <v>33</v>
      </c>
      <c r="E16197" s="11">
        <v>1.3</v>
      </c>
    </row>
    <row r="16198" spans="1:5" x14ac:dyDescent="0.2">
      <c r="A16198" s="15" t="s">
        <v>58</v>
      </c>
      <c r="B16198" s="14" t="s">
        <v>23</v>
      </c>
      <c r="C16198" s="9" t="s">
        <v>114</v>
      </c>
      <c r="D16198" s="17" t="s">
        <v>31</v>
      </c>
      <c r="E16198" s="10">
        <v>0.4</v>
      </c>
    </row>
    <row r="16199" spans="1:5" x14ac:dyDescent="0.2">
      <c r="A16199" s="15" t="s">
        <v>58</v>
      </c>
      <c r="B16199" s="14" t="s">
        <v>23</v>
      </c>
      <c r="C16199" s="9" t="s">
        <v>114</v>
      </c>
      <c r="D16199" s="19" t="s">
        <v>32</v>
      </c>
      <c r="E16199" s="12">
        <v>0.4</v>
      </c>
    </row>
    <row r="16200" spans="1:5" x14ac:dyDescent="0.2">
      <c r="A16200" s="15" t="s">
        <v>58</v>
      </c>
      <c r="B16200" s="14" t="s">
        <v>23</v>
      </c>
      <c r="C16200" s="9" t="s">
        <v>114</v>
      </c>
      <c r="D16200" s="18" t="s">
        <v>33</v>
      </c>
      <c r="E16200" s="11">
        <v>0.4</v>
      </c>
    </row>
    <row r="16201" spans="1:5" x14ac:dyDescent="0.2">
      <c r="A16201" s="15" t="s">
        <v>58</v>
      </c>
      <c r="B16201" s="14" t="s">
        <v>23</v>
      </c>
      <c r="C16201" s="9" t="s">
        <v>100</v>
      </c>
      <c r="D16201" s="17" t="s">
        <v>31</v>
      </c>
      <c r="E16201" s="10">
        <v>2.8</v>
      </c>
    </row>
    <row r="16202" spans="1:5" x14ac:dyDescent="0.2">
      <c r="A16202" s="15" t="s">
        <v>58</v>
      </c>
      <c r="B16202" s="14" t="s">
        <v>23</v>
      </c>
      <c r="C16202" s="9" t="s">
        <v>100</v>
      </c>
      <c r="D16202" s="18" t="s">
        <v>32</v>
      </c>
      <c r="E16202" s="11">
        <v>1.9</v>
      </c>
    </row>
    <row r="16203" spans="1:5" x14ac:dyDescent="0.2">
      <c r="A16203" s="15" t="s">
        <v>58</v>
      </c>
      <c r="B16203" s="14" t="s">
        <v>23</v>
      </c>
      <c r="C16203" s="9" t="s">
        <v>100</v>
      </c>
      <c r="D16203" s="18" t="s">
        <v>33</v>
      </c>
      <c r="E16203" s="11">
        <v>2.2999999999999998</v>
      </c>
    </row>
    <row r="16204" spans="1:5" x14ac:dyDescent="0.2">
      <c r="A16204" s="15" t="s">
        <v>58</v>
      </c>
      <c r="B16204" s="14" t="s">
        <v>23</v>
      </c>
      <c r="C16204" s="9" t="s">
        <v>114</v>
      </c>
      <c r="D16204" s="17" t="s">
        <v>31</v>
      </c>
      <c r="E16204" s="10">
        <v>0.1</v>
      </c>
    </row>
    <row r="16205" spans="1:5" x14ac:dyDescent="0.2">
      <c r="A16205" s="15" t="s">
        <v>58</v>
      </c>
      <c r="B16205" s="14" t="s">
        <v>23</v>
      </c>
      <c r="C16205" s="9" t="s">
        <v>114</v>
      </c>
      <c r="D16205" s="19" t="s">
        <v>32</v>
      </c>
      <c r="E16205" s="10">
        <v>0.1</v>
      </c>
    </row>
    <row r="16206" spans="1:5" x14ac:dyDescent="0.2">
      <c r="A16206" s="15" t="s">
        <v>58</v>
      </c>
      <c r="B16206" s="14" t="s">
        <v>23</v>
      </c>
      <c r="C16206" s="9" t="s">
        <v>114</v>
      </c>
      <c r="D16206" s="18" t="s">
        <v>33</v>
      </c>
      <c r="E16206" s="12">
        <v>0.1</v>
      </c>
    </row>
    <row r="16207" spans="1:5" x14ac:dyDescent="0.2">
      <c r="A16207" s="15" t="s">
        <v>58</v>
      </c>
      <c r="B16207" s="14" t="s">
        <v>23</v>
      </c>
      <c r="C16207" s="9" t="s">
        <v>114</v>
      </c>
      <c r="D16207" s="17" t="s">
        <v>31</v>
      </c>
      <c r="E16207" s="10">
        <v>0</v>
      </c>
    </row>
    <row r="16208" spans="1:5" x14ac:dyDescent="0.2">
      <c r="A16208" s="15" t="s">
        <v>58</v>
      </c>
      <c r="B16208" s="14" t="s">
        <v>23</v>
      </c>
      <c r="C16208" s="9" t="s">
        <v>114</v>
      </c>
      <c r="D16208" s="19" t="s">
        <v>32</v>
      </c>
      <c r="E16208" s="10">
        <v>0</v>
      </c>
    </row>
    <row r="16209" spans="1:5" x14ac:dyDescent="0.2">
      <c r="A16209" s="15" t="s">
        <v>58</v>
      </c>
      <c r="B16209" s="14" t="s">
        <v>23</v>
      </c>
      <c r="C16209" s="9" t="s">
        <v>114</v>
      </c>
      <c r="D16209" s="18" t="s">
        <v>33</v>
      </c>
      <c r="E16209" s="12">
        <v>0</v>
      </c>
    </row>
    <row r="16210" spans="1:5" x14ac:dyDescent="0.2">
      <c r="A16210" s="15" t="s">
        <v>58</v>
      </c>
      <c r="B16210" s="14" t="s">
        <v>23</v>
      </c>
      <c r="C16210" s="9" t="s">
        <v>96</v>
      </c>
      <c r="D16210" s="17" t="s">
        <v>31</v>
      </c>
      <c r="E16210" s="10">
        <v>17</v>
      </c>
    </row>
    <row r="16211" spans="1:5" x14ac:dyDescent="0.2">
      <c r="A16211" s="15" t="s">
        <v>58</v>
      </c>
      <c r="B16211" s="14" t="s">
        <v>23</v>
      </c>
      <c r="C16211" s="9" t="s">
        <v>96</v>
      </c>
      <c r="D16211" s="18" t="s">
        <v>32</v>
      </c>
      <c r="E16211" s="11">
        <v>9.1999999999999993</v>
      </c>
    </row>
    <row r="16212" spans="1:5" x14ac:dyDescent="0.2">
      <c r="A16212" s="15" t="s">
        <v>58</v>
      </c>
      <c r="B16212" s="14" t="s">
        <v>23</v>
      </c>
      <c r="C16212" s="9" t="s">
        <v>96</v>
      </c>
      <c r="D16212" s="18" t="s">
        <v>33</v>
      </c>
      <c r="E16212" s="11">
        <v>13.3</v>
      </c>
    </row>
    <row r="16213" spans="1:5" x14ac:dyDescent="0.2">
      <c r="A16213" s="15" t="s">
        <v>58</v>
      </c>
      <c r="B16213" s="14" t="s">
        <v>23</v>
      </c>
      <c r="C16213" s="9" t="s">
        <v>97</v>
      </c>
      <c r="D16213" s="17" t="s">
        <v>31</v>
      </c>
      <c r="E16213" s="10">
        <v>9.9</v>
      </c>
    </row>
    <row r="16214" spans="1:5" x14ac:dyDescent="0.2">
      <c r="A16214" s="15" t="s">
        <v>58</v>
      </c>
      <c r="B16214" s="14" t="s">
        <v>23</v>
      </c>
      <c r="C16214" s="9" t="s">
        <v>97</v>
      </c>
      <c r="D16214" s="18" t="s">
        <v>32</v>
      </c>
      <c r="E16214" s="11">
        <v>7.2</v>
      </c>
    </row>
    <row r="16215" spans="1:5" x14ac:dyDescent="0.2">
      <c r="A16215" s="15" t="s">
        <v>58</v>
      </c>
      <c r="B16215" s="14" t="s">
        <v>23</v>
      </c>
      <c r="C16215" s="9" t="s">
        <v>97</v>
      </c>
      <c r="D16215" s="18" t="s">
        <v>33</v>
      </c>
      <c r="E16215" s="12">
        <v>8.6</v>
      </c>
    </row>
    <row r="16216" spans="1:5" x14ac:dyDescent="0.2">
      <c r="A16216" s="15" t="s">
        <v>58</v>
      </c>
      <c r="B16216" s="14" t="s">
        <v>23</v>
      </c>
      <c r="C16216" s="9" t="s">
        <v>99</v>
      </c>
      <c r="D16216" s="17" t="s">
        <v>31</v>
      </c>
      <c r="E16216" s="10">
        <v>6.6</v>
      </c>
    </row>
    <row r="16217" spans="1:5" x14ac:dyDescent="0.2">
      <c r="A16217" s="15" t="s">
        <v>58</v>
      </c>
      <c r="B16217" s="14" t="s">
        <v>23</v>
      </c>
      <c r="C16217" s="9" t="s">
        <v>99</v>
      </c>
      <c r="D16217" s="18" t="s">
        <v>32</v>
      </c>
      <c r="E16217" s="11">
        <v>4.4000000000000004</v>
      </c>
    </row>
    <row r="16218" spans="1:5" x14ac:dyDescent="0.2">
      <c r="A16218" s="15" t="s">
        <v>58</v>
      </c>
      <c r="B16218" s="14" t="s">
        <v>23</v>
      </c>
      <c r="C16218" s="9" t="s">
        <v>99</v>
      </c>
      <c r="D16218" s="18" t="s">
        <v>33</v>
      </c>
      <c r="E16218" s="11">
        <v>5.5</v>
      </c>
    </row>
    <row r="16219" spans="1:5" x14ac:dyDescent="0.2">
      <c r="A16219" s="15" t="s">
        <v>58</v>
      </c>
      <c r="B16219" s="14" t="s">
        <v>23</v>
      </c>
      <c r="C16219" s="9" t="s">
        <v>114</v>
      </c>
      <c r="D16219" s="17" t="s">
        <v>31</v>
      </c>
      <c r="E16219" s="10">
        <v>0.2</v>
      </c>
    </row>
    <row r="16220" spans="1:5" x14ac:dyDescent="0.2">
      <c r="A16220" s="15" t="s">
        <v>58</v>
      </c>
      <c r="B16220" s="14" t="s">
        <v>23</v>
      </c>
      <c r="C16220" s="9" t="s">
        <v>114</v>
      </c>
      <c r="D16220" s="18" t="s">
        <v>32</v>
      </c>
      <c r="E16220" s="10">
        <v>0.1</v>
      </c>
    </row>
    <row r="16221" spans="1:5" x14ac:dyDescent="0.2">
      <c r="A16221" s="15" t="s">
        <v>58</v>
      </c>
      <c r="B16221" s="14" t="s">
        <v>23</v>
      </c>
      <c r="C16221" s="9" t="s">
        <v>114</v>
      </c>
      <c r="D16221" s="18" t="s">
        <v>33</v>
      </c>
      <c r="E16221" s="12">
        <v>0.2</v>
      </c>
    </row>
    <row r="16222" spans="1:5" x14ac:dyDescent="0.2">
      <c r="A16222" s="15" t="s">
        <v>58</v>
      </c>
      <c r="B16222" s="14" t="s">
        <v>23</v>
      </c>
      <c r="C16222" s="9" t="s">
        <v>114</v>
      </c>
      <c r="D16222" s="17" t="s">
        <v>31</v>
      </c>
      <c r="E16222" s="10">
        <v>0.1</v>
      </c>
    </row>
    <row r="16223" spans="1:5" x14ac:dyDescent="0.2">
      <c r="A16223" s="15" t="s">
        <v>58</v>
      </c>
      <c r="B16223" s="14" t="s">
        <v>23</v>
      </c>
      <c r="C16223" s="9" t="s">
        <v>114</v>
      </c>
      <c r="D16223" s="18" t="s">
        <v>32</v>
      </c>
      <c r="E16223" s="12">
        <v>0.4</v>
      </c>
    </row>
    <row r="16224" spans="1:5" x14ac:dyDescent="0.2">
      <c r="A16224" s="15" t="s">
        <v>58</v>
      </c>
      <c r="B16224" s="14" t="s">
        <v>23</v>
      </c>
      <c r="C16224" s="9" t="s">
        <v>114</v>
      </c>
      <c r="D16224" s="18" t="s">
        <v>33</v>
      </c>
      <c r="E16224" s="11">
        <v>0.3</v>
      </c>
    </row>
    <row r="16225" spans="1:5" x14ac:dyDescent="0.2">
      <c r="A16225" s="15" t="s">
        <v>58</v>
      </c>
      <c r="B16225" s="14" t="s">
        <v>23</v>
      </c>
      <c r="C16225" s="9" t="s">
        <v>114</v>
      </c>
      <c r="D16225" s="17" t="s">
        <v>31</v>
      </c>
      <c r="E16225" s="10">
        <v>2</v>
      </c>
    </row>
    <row r="16226" spans="1:5" x14ac:dyDescent="0.2">
      <c r="A16226" s="15" t="s">
        <v>58</v>
      </c>
      <c r="B16226" s="14" t="s">
        <v>23</v>
      </c>
      <c r="C16226" s="9" t="s">
        <v>114</v>
      </c>
      <c r="D16226" s="18" t="s">
        <v>32</v>
      </c>
      <c r="E16226" s="10">
        <v>2.1</v>
      </c>
    </row>
    <row r="16227" spans="1:5" x14ac:dyDescent="0.2">
      <c r="A16227" s="15" t="s">
        <v>58</v>
      </c>
      <c r="B16227" s="14" t="s">
        <v>23</v>
      </c>
      <c r="C16227" s="9" t="s">
        <v>114</v>
      </c>
      <c r="D16227" s="18" t="s">
        <v>33</v>
      </c>
      <c r="E16227" s="12">
        <v>2.1</v>
      </c>
    </row>
    <row r="16228" spans="1:5" x14ac:dyDescent="0.2">
      <c r="A16228" s="15" t="s">
        <v>58</v>
      </c>
      <c r="B16228" s="14" t="s">
        <v>23</v>
      </c>
      <c r="C16228" s="9" t="s">
        <v>114</v>
      </c>
      <c r="D16228" s="17" t="s">
        <v>32</v>
      </c>
      <c r="E16228" s="10">
        <v>5.6</v>
      </c>
    </row>
    <row r="16229" spans="1:5" x14ac:dyDescent="0.2">
      <c r="A16229" s="15" t="s">
        <v>58</v>
      </c>
      <c r="B16229" s="14" t="s">
        <v>23</v>
      </c>
      <c r="C16229" s="9" t="s">
        <v>114</v>
      </c>
      <c r="D16229" s="18" t="s">
        <v>33</v>
      </c>
      <c r="E16229" s="12">
        <v>0</v>
      </c>
    </row>
    <row r="16230" spans="1:5" x14ac:dyDescent="0.2">
      <c r="A16230" s="15" t="s">
        <v>58</v>
      </c>
      <c r="B16230" s="14" t="s">
        <v>23</v>
      </c>
      <c r="C16230" s="9" t="s">
        <v>114</v>
      </c>
      <c r="D16230" s="17" t="s">
        <v>31</v>
      </c>
      <c r="E16230" s="10">
        <v>0</v>
      </c>
    </row>
    <row r="16231" spans="1:5" x14ac:dyDescent="0.2">
      <c r="A16231" s="15" t="s">
        <v>58</v>
      </c>
      <c r="B16231" s="14" t="s">
        <v>23</v>
      </c>
      <c r="C16231" s="9" t="s">
        <v>114</v>
      </c>
      <c r="D16231" s="19" t="s">
        <v>32</v>
      </c>
      <c r="E16231" s="10">
        <v>0</v>
      </c>
    </row>
    <row r="16232" spans="1:5" x14ac:dyDescent="0.2">
      <c r="A16232" s="15" t="s">
        <v>58</v>
      </c>
      <c r="B16232" s="14" t="s">
        <v>23</v>
      </c>
      <c r="C16232" s="9" t="s">
        <v>114</v>
      </c>
      <c r="D16232" s="18" t="s">
        <v>33</v>
      </c>
      <c r="E16232" s="12">
        <v>0</v>
      </c>
    </row>
    <row r="16233" spans="1:5" x14ac:dyDescent="0.2">
      <c r="A16233" s="15" t="s">
        <v>58</v>
      </c>
      <c r="B16233" s="14" t="s">
        <v>23</v>
      </c>
      <c r="C16233" s="9" t="s">
        <v>114</v>
      </c>
      <c r="D16233" s="17" t="s">
        <v>31</v>
      </c>
      <c r="E16233" s="10">
        <v>2.4</v>
      </c>
    </row>
    <row r="16234" spans="1:5" x14ac:dyDescent="0.2">
      <c r="A16234" s="15" t="s">
        <v>58</v>
      </c>
      <c r="B16234" s="14" t="s">
        <v>23</v>
      </c>
      <c r="C16234" s="9" t="s">
        <v>114</v>
      </c>
      <c r="D16234" s="18" t="s">
        <v>32</v>
      </c>
      <c r="E16234" s="11">
        <v>3</v>
      </c>
    </row>
    <row r="16235" spans="1:5" x14ac:dyDescent="0.2">
      <c r="A16235" s="15" t="s">
        <v>58</v>
      </c>
      <c r="B16235" s="14" t="s">
        <v>23</v>
      </c>
      <c r="C16235" s="9" t="s">
        <v>114</v>
      </c>
      <c r="D16235" s="18" t="s">
        <v>33</v>
      </c>
      <c r="E16235" s="11">
        <v>2.7</v>
      </c>
    </row>
    <row r="16236" spans="1:5" x14ac:dyDescent="0.2">
      <c r="A16236" s="15" t="s">
        <v>58</v>
      </c>
      <c r="B16236" s="14" t="s">
        <v>23</v>
      </c>
      <c r="C16236" s="9" t="s">
        <v>117</v>
      </c>
      <c r="D16236" s="17" t="s">
        <v>31</v>
      </c>
      <c r="E16236" s="10">
        <v>5.9</v>
      </c>
    </row>
    <row r="16237" spans="1:5" x14ac:dyDescent="0.2">
      <c r="A16237" s="15" t="s">
        <v>58</v>
      </c>
      <c r="B16237" s="14" t="s">
        <v>23</v>
      </c>
      <c r="C16237" s="9" t="s">
        <v>117</v>
      </c>
      <c r="D16237" s="18" t="s">
        <v>32</v>
      </c>
      <c r="E16237" s="11">
        <v>4.9000000000000004</v>
      </c>
    </row>
    <row r="16238" spans="1:5" x14ac:dyDescent="0.2">
      <c r="A16238" s="15" t="s">
        <v>58</v>
      </c>
      <c r="B16238" s="14" t="s">
        <v>23</v>
      </c>
      <c r="C16238" s="9" t="s">
        <v>117</v>
      </c>
      <c r="D16238" s="18" t="s">
        <v>33</v>
      </c>
      <c r="E16238" s="11">
        <v>5.4</v>
      </c>
    </row>
    <row r="16239" spans="1:5" x14ac:dyDescent="0.2">
      <c r="A16239" s="15" t="s">
        <v>58</v>
      </c>
      <c r="B16239" s="14" t="s">
        <v>23</v>
      </c>
      <c r="C16239" s="13" t="s">
        <v>103</v>
      </c>
      <c r="D16239" s="17" t="s">
        <v>31</v>
      </c>
      <c r="E16239" s="10">
        <v>11.9</v>
      </c>
    </row>
    <row r="16240" spans="1:5" x14ac:dyDescent="0.2">
      <c r="A16240" s="15" t="s">
        <v>58</v>
      </c>
      <c r="B16240" s="14" t="s">
        <v>23</v>
      </c>
      <c r="C16240" s="13" t="s">
        <v>103</v>
      </c>
      <c r="D16240" s="18" t="s">
        <v>32</v>
      </c>
      <c r="E16240" s="10">
        <v>10</v>
      </c>
    </row>
    <row r="16241" spans="1:5" x14ac:dyDescent="0.2">
      <c r="A16241" s="15" t="s">
        <v>58</v>
      </c>
      <c r="B16241" s="14" t="s">
        <v>23</v>
      </c>
      <c r="C16241" s="13" t="s">
        <v>103</v>
      </c>
      <c r="D16241" s="18" t="s">
        <v>33</v>
      </c>
      <c r="E16241" s="12">
        <v>11</v>
      </c>
    </row>
    <row r="16242" spans="1:5" x14ac:dyDescent="0.2">
      <c r="A16242" s="15" t="s">
        <v>58</v>
      </c>
      <c r="B16242" s="14" t="s">
        <v>24</v>
      </c>
      <c r="C16242" s="9" t="s">
        <v>102</v>
      </c>
      <c r="D16242" s="17" t="s">
        <v>31</v>
      </c>
      <c r="E16242" s="10">
        <v>22.6</v>
      </c>
    </row>
    <row r="16243" spans="1:5" x14ac:dyDescent="0.2">
      <c r="A16243" s="15" t="s">
        <v>58</v>
      </c>
      <c r="B16243" s="14" t="s">
        <v>24</v>
      </c>
      <c r="C16243" s="9" t="s">
        <v>102</v>
      </c>
      <c r="D16243" s="18" t="s">
        <v>32</v>
      </c>
      <c r="E16243" s="11">
        <v>19.8</v>
      </c>
    </row>
    <row r="16244" spans="1:5" x14ac:dyDescent="0.2">
      <c r="A16244" s="15" t="s">
        <v>58</v>
      </c>
      <c r="B16244" s="14" t="s">
        <v>24</v>
      </c>
      <c r="C16244" s="9" t="s">
        <v>102</v>
      </c>
      <c r="D16244" s="18" t="s">
        <v>33</v>
      </c>
      <c r="E16244" s="11">
        <v>21.4</v>
      </c>
    </row>
    <row r="16245" spans="1:5" x14ac:dyDescent="0.2">
      <c r="A16245" s="15" t="s">
        <v>58</v>
      </c>
      <c r="B16245" s="14" t="s">
        <v>24</v>
      </c>
      <c r="C16245" s="9" t="s">
        <v>104</v>
      </c>
      <c r="D16245" s="17" t="s">
        <v>31</v>
      </c>
      <c r="E16245" s="10">
        <v>2.8</v>
      </c>
    </row>
    <row r="16246" spans="1:5" x14ac:dyDescent="0.2">
      <c r="A16246" s="15" t="s">
        <v>58</v>
      </c>
      <c r="B16246" s="14" t="s">
        <v>24</v>
      </c>
      <c r="C16246" s="9" t="s">
        <v>104</v>
      </c>
      <c r="D16246" s="18" t="s">
        <v>32</v>
      </c>
      <c r="E16246" s="11">
        <v>2.5</v>
      </c>
    </row>
    <row r="16247" spans="1:5" x14ac:dyDescent="0.2">
      <c r="A16247" s="15" t="s">
        <v>58</v>
      </c>
      <c r="B16247" s="14" t="s">
        <v>24</v>
      </c>
      <c r="C16247" s="9" t="s">
        <v>104</v>
      </c>
      <c r="D16247" s="18" t="s">
        <v>33</v>
      </c>
      <c r="E16247" s="11">
        <v>2.7</v>
      </c>
    </row>
    <row r="16248" spans="1:5" x14ac:dyDescent="0.2">
      <c r="A16248" s="15" t="s">
        <v>58</v>
      </c>
      <c r="B16248" s="14" t="s">
        <v>24</v>
      </c>
      <c r="C16248" s="9" t="s">
        <v>118</v>
      </c>
      <c r="D16248" s="17" t="s">
        <v>31</v>
      </c>
      <c r="E16248" s="10">
        <v>2.4</v>
      </c>
    </row>
    <row r="16249" spans="1:5" x14ac:dyDescent="0.2">
      <c r="A16249" s="15" t="s">
        <v>58</v>
      </c>
      <c r="B16249" s="14" t="s">
        <v>24</v>
      </c>
      <c r="C16249" s="9" t="s">
        <v>118</v>
      </c>
      <c r="D16249" s="18" t="s">
        <v>32</v>
      </c>
      <c r="E16249" s="11">
        <v>3.2</v>
      </c>
    </row>
    <row r="16250" spans="1:5" x14ac:dyDescent="0.2">
      <c r="A16250" s="15" t="s">
        <v>58</v>
      </c>
      <c r="B16250" s="14" t="s">
        <v>24</v>
      </c>
      <c r="C16250" s="9" t="s">
        <v>118</v>
      </c>
      <c r="D16250" s="18" t="s">
        <v>33</v>
      </c>
      <c r="E16250" s="11">
        <v>2.7</v>
      </c>
    </row>
    <row r="16251" spans="1:5" x14ac:dyDescent="0.2">
      <c r="A16251" s="15" t="s">
        <v>58</v>
      </c>
      <c r="B16251" s="14" t="s">
        <v>24</v>
      </c>
      <c r="C16251" s="9" t="s">
        <v>105</v>
      </c>
      <c r="D16251" s="17" t="s">
        <v>31</v>
      </c>
      <c r="E16251" s="10">
        <v>1.7</v>
      </c>
    </row>
    <row r="16252" spans="1:5" x14ac:dyDescent="0.2">
      <c r="A16252" s="15" t="s">
        <v>58</v>
      </c>
      <c r="B16252" s="14" t="s">
        <v>24</v>
      </c>
      <c r="C16252" s="9" t="s">
        <v>105</v>
      </c>
      <c r="D16252" s="18" t="s">
        <v>32</v>
      </c>
      <c r="E16252" s="11">
        <v>0.9</v>
      </c>
    </row>
    <row r="16253" spans="1:5" x14ac:dyDescent="0.2">
      <c r="A16253" s="15" t="s">
        <v>58</v>
      </c>
      <c r="B16253" s="14" t="s">
        <v>24</v>
      </c>
      <c r="C16253" s="9" t="s">
        <v>105</v>
      </c>
      <c r="D16253" s="18" t="s">
        <v>33</v>
      </c>
      <c r="E16253" s="11">
        <v>1.4</v>
      </c>
    </row>
    <row r="16254" spans="1:5" x14ac:dyDescent="0.2">
      <c r="A16254" s="15" t="s">
        <v>58</v>
      </c>
      <c r="B16254" s="14" t="s">
        <v>24</v>
      </c>
      <c r="C16254" s="9" t="s">
        <v>114</v>
      </c>
      <c r="D16254" s="17" t="s">
        <v>31</v>
      </c>
      <c r="E16254" s="10">
        <v>0.4</v>
      </c>
    </row>
    <row r="16255" spans="1:5" x14ac:dyDescent="0.2">
      <c r="A16255" s="15" t="s">
        <v>58</v>
      </c>
      <c r="B16255" s="14" t="s">
        <v>24</v>
      </c>
      <c r="C16255" s="9" t="s">
        <v>114</v>
      </c>
      <c r="D16255" s="19" t="s">
        <v>32</v>
      </c>
      <c r="E16255" s="12">
        <v>0.4</v>
      </c>
    </row>
    <row r="16256" spans="1:5" x14ac:dyDescent="0.2">
      <c r="A16256" s="15" t="s">
        <v>58</v>
      </c>
      <c r="B16256" s="14" t="s">
        <v>24</v>
      </c>
      <c r="C16256" s="9" t="s">
        <v>114</v>
      </c>
      <c r="D16256" s="18" t="s">
        <v>33</v>
      </c>
      <c r="E16256" s="11">
        <v>0.4</v>
      </c>
    </row>
    <row r="16257" spans="1:5" x14ac:dyDescent="0.2">
      <c r="A16257" s="15" t="s">
        <v>58</v>
      </c>
      <c r="B16257" s="14" t="s">
        <v>24</v>
      </c>
      <c r="C16257" s="9" t="s">
        <v>100</v>
      </c>
      <c r="D16257" s="17" t="s">
        <v>31</v>
      </c>
      <c r="E16257" s="10">
        <v>2.2000000000000002</v>
      </c>
    </row>
    <row r="16258" spans="1:5" x14ac:dyDescent="0.2">
      <c r="A16258" s="15" t="s">
        <v>58</v>
      </c>
      <c r="B16258" s="14" t="s">
        <v>24</v>
      </c>
      <c r="C16258" s="9" t="s">
        <v>100</v>
      </c>
      <c r="D16258" s="18" t="s">
        <v>32</v>
      </c>
      <c r="E16258" s="10">
        <v>2.1</v>
      </c>
    </row>
    <row r="16259" spans="1:5" x14ac:dyDescent="0.2">
      <c r="A16259" s="15" t="s">
        <v>58</v>
      </c>
      <c r="B16259" s="14" t="s">
        <v>24</v>
      </c>
      <c r="C16259" s="9" t="s">
        <v>100</v>
      </c>
      <c r="D16259" s="18" t="s">
        <v>33</v>
      </c>
      <c r="E16259" s="12">
        <v>2.2000000000000002</v>
      </c>
    </row>
    <row r="16260" spans="1:5" x14ac:dyDescent="0.2">
      <c r="A16260" s="15" t="s">
        <v>58</v>
      </c>
      <c r="B16260" s="14" t="s">
        <v>24</v>
      </c>
      <c r="C16260" s="9" t="s">
        <v>114</v>
      </c>
      <c r="D16260" s="17" t="s">
        <v>31</v>
      </c>
      <c r="E16260" s="10">
        <v>0.1</v>
      </c>
    </row>
    <row r="16261" spans="1:5" x14ac:dyDescent="0.2">
      <c r="A16261" s="15" t="s">
        <v>58</v>
      </c>
      <c r="B16261" s="14" t="s">
        <v>24</v>
      </c>
      <c r="C16261" s="9" t="s">
        <v>114</v>
      </c>
      <c r="D16261" s="19" t="s">
        <v>32</v>
      </c>
      <c r="E16261" s="10">
        <v>0.1</v>
      </c>
    </row>
    <row r="16262" spans="1:5" x14ac:dyDescent="0.2">
      <c r="A16262" s="15" t="s">
        <v>58</v>
      </c>
      <c r="B16262" s="14" t="s">
        <v>24</v>
      </c>
      <c r="C16262" s="9" t="s">
        <v>114</v>
      </c>
      <c r="D16262" s="18" t="s">
        <v>33</v>
      </c>
      <c r="E16262" s="12">
        <v>0.1</v>
      </c>
    </row>
    <row r="16263" spans="1:5" x14ac:dyDescent="0.2">
      <c r="A16263" s="15" t="s">
        <v>58</v>
      </c>
      <c r="B16263" s="14" t="s">
        <v>24</v>
      </c>
      <c r="C16263" s="9" t="s">
        <v>114</v>
      </c>
      <c r="D16263" s="17" t="s">
        <v>31</v>
      </c>
      <c r="E16263" s="10">
        <v>0</v>
      </c>
    </row>
    <row r="16264" spans="1:5" x14ac:dyDescent="0.2">
      <c r="A16264" s="15" t="s">
        <v>58</v>
      </c>
      <c r="B16264" s="14" t="s">
        <v>24</v>
      </c>
      <c r="C16264" s="9" t="s">
        <v>114</v>
      </c>
      <c r="D16264" s="19" t="s">
        <v>32</v>
      </c>
      <c r="E16264" s="10">
        <v>0</v>
      </c>
    </row>
    <row r="16265" spans="1:5" x14ac:dyDescent="0.2">
      <c r="A16265" s="15" t="s">
        <v>58</v>
      </c>
      <c r="B16265" s="14" t="s">
        <v>24</v>
      </c>
      <c r="C16265" s="9" t="s">
        <v>114</v>
      </c>
      <c r="D16265" s="18" t="s">
        <v>33</v>
      </c>
      <c r="E16265" s="12">
        <v>0</v>
      </c>
    </row>
    <row r="16266" spans="1:5" x14ac:dyDescent="0.2">
      <c r="A16266" s="15" t="s">
        <v>58</v>
      </c>
      <c r="B16266" s="14" t="s">
        <v>24</v>
      </c>
      <c r="C16266" s="9" t="s">
        <v>96</v>
      </c>
      <c r="D16266" s="17" t="s">
        <v>31</v>
      </c>
      <c r="E16266" s="10">
        <v>20.9</v>
      </c>
    </row>
    <row r="16267" spans="1:5" x14ac:dyDescent="0.2">
      <c r="A16267" s="15" t="s">
        <v>58</v>
      </c>
      <c r="B16267" s="14" t="s">
        <v>24</v>
      </c>
      <c r="C16267" s="9" t="s">
        <v>96</v>
      </c>
      <c r="D16267" s="18" t="s">
        <v>32</v>
      </c>
      <c r="E16267" s="11">
        <v>17.600000000000001</v>
      </c>
    </row>
    <row r="16268" spans="1:5" x14ac:dyDescent="0.2">
      <c r="A16268" s="15" t="s">
        <v>58</v>
      </c>
      <c r="B16268" s="14" t="s">
        <v>24</v>
      </c>
      <c r="C16268" s="9" t="s">
        <v>96</v>
      </c>
      <c r="D16268" s="18" t="s">
        <v>33</v>
      </c>
      <c r="E16268" s="11">
        <v>19.5</v>
      </c>
    </row>
    <row r="16269" spans="1:5" x14ac:dyDescent="0.2">
      <c r="A16269" s="15" t="s">
        <v>58</v>
      </c>
      <c r="B16269" s="14" t="s">
        <v>24</v>
      </c>
      <c r="C16269" s="9" t="s">
        <v>97</v>
      </c>
      <c r="D16269" s="17" t="s">
        <v>31</v>
      </c>
      <c r="E16269" s="10">
        <v>13.8</v>
      </c>
    </row>
    <row r="16270" spans="1:5" x14ac:dyDescent="0.2">
      <c r="A16270" s="15" t="s">
        <v>58</v>
      </c>
      <c r="B16270" s="14" t="s">
        <v>24</v>
      </c>
      <c r="C16270" s="9" t="s">
        <v>97</v>
      </c>
      <c r="D16270" s="18" t="s">
        <v>32</v>
      </c>
      <c r="E16270" s="11">
        <v>11.7</v>
      </c>
    </row>
    <row r="16271" spans="1:5" x14ac:dyDescent="0.2">
      <c r="A16271" s="15" t="s">
        <v>58</v>
      </c>
      <c r="B16271" s="14" t="s">
        <v>24</v>
      </c>
      <c r="C16271" s="9" t="s">
        <v>97</v>
      </c>
      <c r="D16271" s="18" t="s">
        <v>33</v>
      </c>
      <c r="E16271" s="11">
        <v>12.9</v>
      </c>
    </row>
    <row r="16272" spans="1:5" x14ac:dyDescent="0.2">
      <c r="A16272" s="15" t="s">
        <v>58</v>
      </c>
      <c r="B16272" s="14" t="s">
        <v>24</v>
      </c>
      <c r="C16272" s="9" t="s">
        <v>99</v>
      </c>
      <c r="D16272" s="17" t="s">
        <v>31</v>
      </c>
      <c r="E16272" s="10">
        <v>6.9</v>
      </c>
    </row>
    <row r="16273" spans="1:5" x14ac:dyDescent="0.2">
      <c r="A16273" s="15" t="s">
        <v>58</v>
      </c>
      <c r="B16273" s="14" t="s">
        <v>24</v>
      </c>
      <c r="C16273" s="9" t="s">
        <v>99</v>
      </c>
      <c r="D16273" s="18" t="s">
        <v>32</v>
      </c>
      <c r="E16273" s="11">
        <v>4.0999999999999996</v>
      </c>
    </row>
    <row r="16274" spans="1:5" x14ac:dyDescent="0.2">
      <c r="A16274" s="15" t="s">
        <v>58</v>
      </c>
      <c r="B16274" s="14" t="s">
        <v>24</v>
      </c>
      <c r="C16274" s="9" t="s">
        <v>99</v>
      </c>
      <c r="D16274" s="18" t="s">
        <v>33</v>
      </c>
      <c r="E16274" s="11">
        <v>5.7</v>
      </c>
    </row>
    <row r="16275" spans="1:5" x14ac:dyDescent="0.2">
      <c r="A16275" s="15" t="s">
        <v>58</v>
      </c>
      <c r="B16275" s="14" t="s">
        <v>24</v>
      </c>
      <c r="C16275" s="9" t="s">
        <v>114</v>
      </c>
      <c r="D16275" s="17" t="s">
        <v>31</v>
      </c>
      <c r="E16275" s="10">
        <v>0.2</v>
      </c>
    </row>
    <row r="16276" spans="1:5" x14ac:dyDescent="0.2">
      <c r="A16276" s="15" t="s">
        <v>58</v>
      </c>
      <c r="B16276" s="14" t="s">
        <v>24</v>
      </c>
      <c r="C16276" s="9" t="s">
        <v>114</v>
      </c>
      <c r="D16276" s="18" t="s">
        <v>32</v>
      </c>
      <c r="E16276" s="10">
        <v>0.1</v>
      </c>
    </row>
    <row r="16277" spans="1:5" x14ac:dyDescent="0.2">
      <c r="A16277" s="15" t="s">
        <v>58</v>
      </c>
      <c r="B16277" s="14" t="s">
        <v>24</v>
      </c>
      <c r="C16277" s="9" t="s">
        <v>114</v>
      </c>
      <c r="D16277" s="18" t="s">
        <v>33</v>
      </c>
      <c r="E16277" s="12">
        <v>0.2</v>
      </c>
    </row>
    <row r="16278" spans="1:5" x14ac:dyDescent="0.2">
      <c r="A16278" s="15" t="s">
        <v>58</v>
      </c>
      <c r="B16278" s="14" t="s">
        <v>24</v>
      </c>
      <c r="C16278" s="9" t="s">
        <v>114</v>
      </c>
      <c r="D16278" s="17" t="s">
        <v>31</v>
      </c>
      <c r="E16278" s="10">
        <v>0.2</v>
      </c>
    </row>
    <row r="16279" spans="1:5" x14ac:dyDescent="0.2">
      <c r="A16279" s="15" t="s">
        <v>58</v>
      </c>
      <c r="B16279" s="14" t="s">
        <v>24</v>
      </c>
      <c r="C16279" s="9" t="s">
        <v>114</v>
      </c>
      <c r="D16279" s="18" t="s">
        <v>32</v>
      </c>
      <c r="E16279" s="10">
        <v>0.6</v>
      </c>
    </row>
    <row r="16280" spans="1:5" x14ac:dyDescent="0.2">
      <c r="A16280" s="15" t="s">
        <v>58</v>
      </c>
      <c r="B16280" s="14" t="s">
        <v>24</v>
      </c>
      <c r="C16280" s="9" t="s">
        <v>114</v>
      </c>
      <c r="D16280" s="18" t="s">
        <v>33</v>
      </c>
      <c r="E16280" s="11">
        <v>0.4</v>
      </c>
    </row>
    <row r="16281" spans="1:5" x14ac:dyDescent="0.2">
      <c r="A16281" s="15" t="s">
        <v>58</v>
      </c>
      <c r="B16281" s="14" t="s">
        <v>24</v>
      </c>
      <c r="C16281" s="9" t="s">
        <v>114</v>
      </c>
      <c r="D16281" s="17" t="s">
        <v>31</v>
      </c>
      <c r="E16281" s="10">
        <v>2.9</v>
      </c>
    </row>
    <row r="16282" spans="1:5" x14ac:dyDescent="0.2">
      <c r="A16282" s="15" t="s">
        <v>58</v>
      </c>
      <c r="B16282" s="14" t="s">
        <v>24</v>
      </c>
      <c r="C16282" s="9" t="s">
        <v>114</v>
      </c>
      <c r="D16282" s="18" t="s">
        <v>32</v>
      </c>
      <c r="E16282" s="11">
        <v>3.1</v>
      </c>
    </row>
    <row r="16283" spans="1:5" x14ac:dyDescent="0.2">
      <c r="A16283" s="15" t="s">
        <v>58</v>
      </c>
      <c r="B16283" s="14" t="s">
        <v>24</v>
      </c>
      <c r="C16283" s="9" t="s">
        <v>114</v>
      </c>
      <c r="D16283" s="18" t="s">
        <v>33</v>
      </c>
      <c r="E16283" s="11">
        <v>2.9</v>
      </c>
    </row>
    <row r="16284" spans="1:5" x14ac:dyDescent="0.2">
      <c r="A16284" s="15" t="s">
        <v>58</v>
      </c>
      <c r="B16284" s="14" t="s">
        <v>24</v>
      </c>
      <c r="C16284" s="9" t="s">
        <v>114</v>
      </c>
      <c r="D16284" s="17" t="s">
        <v>32</v>
      </c>
      <c r="E16284" s="10">
        <v>13</v>
      </c>
    </row>
    <row r="16285" spans="1:5" x14ac:dyDescent="0.2">
      <c r="A16285" s="15" t="s">
        <v>58</v>
      </c>
      <c r="B16285" s="14" t="s">
        <v>24</v>
      </c>
      <c r="C16285" s="9" t="s">
        <v>114</v>
      </c>
      <c r="D16285" s="18" t="s">
        <v>33</v>
      </c>
      <c r="E16285" s="12">
        <v>0</v>
      </c>
    </row>
    <row r="16286" spans="1:5" x14ac:dyDescent="0.2">
      <c r="A16286" s="15" t="s">
        <v>58</v>
      </c>
      <c r="B16286" s="14" t="s">
        <v>24</v>
      </c>
      <c r="C16286" s="9" t="s">
        <v>114</v>
      </c>
      <c r="D16286" s="17" t="s">
        <v>31</v>
      </c>
      <c r="E16286" s="10">
        <v>0</v>
      </c>
    </row>
    <row r="16287" spans="1:5" x14ac:dyDescent="0.2">
      <c r="A16287" s="15" t="s">
        <v>58</v>
      </c>
      <c r="B16287" s="14" t="s">
        <v>24</v>
      </c>
      <c r="C16287" s="9" t="s">
        <v>114</v>
      </c>
      <c r="D16287" s="19" t="s">
        <v>32</v>
      </c>
      <c r="E16287" s="10">
        <v>0</v>
      </c>
    </row>
    <row r="16288" spans="1:5" x14ac:dyDescent="0.2">
      <c r="A16288" s="15" t="s">
        <v>58</v>
      </c>
      <c r="B16288" s="14" t="s">
        <v>24</v>
      </c>
      <c r="C16288" s="9" t="s">
        <v>114</v>
      </c>
      <c r="D16288" s="18" t="s">
        <v>33</v>
      </c>
      <c r="E16288" s="12">
        <v>0</v>
      </c>
    </row>
    <row r="16289" spans="1:5" x14ac:dyDescent="0.2">
      <c r="A16289" s="15" t="s">
        <v>58</v>
      </c>
      <c r="B16289" s="14" t="s">
        <v>24</v>
      </c>
      <c r="C16289" s="9" t="s">
        <v>114</v>
      </c>
      <c r="D16289" s="17" t="s">
        <v>31</v>
      </c>
      <c r="E16289" s="10">
        <v>6.2</v>
      </c>
    </row>
    <row r="16290" spans="1:5" x14ac:dyDescent="0.2">
      <c r="A16290" s="15" t="s">
        <v>58</v>
      </c>
      <c r="B16290" s="14" t="s">
        <v>24</v>
      </c>
      <c r="C16290" s="9" t="s">
        <v>114</v>
      </c>
      <c r="D16290" s="18" t="s">
        <v>32</v>
      </c>
      <c r="E16290" s="11">
        <v>5.6</v>
      </c>
    </row>
    <row r="16291" spans="1:5" x14ac:dyDescent="0.2">
      <c r="A16291" s="15" t="s">
        <v>58</v>
      </c>
      <c r="B16291" s="14" t="s">
        <v>24</v>
      </c>
      <c r="C16291" s="9" t="s">
        <v>114</v>
      </c>
      <c r="D16291" s="18" t="s">
        <v>33</v>
      </c>
      <c r="E16291" s="12">
        <v>6</v>
      </c>
    </row>
    <row r="16292" spans="1:5" x14ac:dyDescent="0.2">
      <c r="A16292" s="15" t="s">
        <v>58</v>
      </c>
      <c r="B16292" s="14" t="s">
        <v>24</v>
      </c>
      <c r="C16292" s="9" t="s">
        <v>117</v>
      </c>
      <c r="D16292" s="17" t="s">
        <v>31</v>
      </c>
      <c r="E16292" s="10">
        <v>8.5</v>
      </c>
    </row>
    <row r="16293" spans="1:5" x14ac:dyDescent="0.2">
      <c r="A16293" s="15" t="s">
        <v>58</v>
      </c>
      <c r="B16293" s="14" t="s">
        <v>24</v>
      </c>
      <c r="C16293" s="9" t="s">
        <v>117</v>
      </c>
      <c r="D16293" s="18" t="s">
        <v>32</v>
      </c>
      <c r="E16293" s="11">
        <v>5.8</v>
      </c>
    </row>
    <row r="16294" spans="1:5" x14ac:dyDescent="0.2">
      <c r="A16294" s="15" t="s">
        <v>58</v>
      </c>
      <c r="B16294" s="14" t="s">
        <v>24</v>
      </c>
      <c r="C16294" s="9" t="s">
        <v>117</v>
      </c>
      <c r="D16294" s="18" t="s">
        <v>33</v>
      </c>
      <c r="E16294" s="11">
        <v>7.3</v>
      </c>
    </row>
    <row r="16295" spans="1:5" x14ac:dyDescent="0.2">
      <c r="A16295" s="15" t="s">
        <v>58</v>
      </c>
      <c r="B16295" s="14" t="s">
        <v>24</v>
      </c>
      <c r="C16295" s="13" t="s">
        <v>103</v>
      </c>
      <c r="D16295" s="17" t="s">
        <v>31</v>
      </c>
      <c r="E16295" s="10">
        <v>8.3000000000000007</v>
      </c>
    </row>
    <row r="16296" spans="1:5" x14ac:dyDescent="0.2">
      <c r="A16296" s="15" t="s">
        <v>58</v>
      </c>
      <c r="B16296" s="14" t="s">
        <v>24</v>
      </c>
      <c r="C16296" s="13" t="s">
        <v>103</v>
      </c>
      <c r="D16296" s="18" t="s">
        <v>32</v>
      </c>
      <c r="E16296" s="11">
        <v>9.5</v>
      </c>
    </row>
    <row r="16297" spans="1:5" x14ac:dyDescent="0.2">
      <c r="A16297" s="15" t="s">
        <v>58</v>
      </c>
      <c r="B16297" s="14" t="s">
        <v>24</v>
      </c>
      <c r="C16297" s="13" t="s">
        <v>103</v>
      </c>
      <c r="D16297" s="18" t="s">
        <v>33</v>
      </c>
      <c r="E16297" s="12">
        <v>8.8000000000000007</v>
      </c>
    </row>
    <row r="16298" spans="1:5" x14ac:dyDescent="0.2">
      <c r="A16298" s="15" t="s">
        <v>58</v>
      </c>
      <c r="B16298" s="14" t="s">
        <v>25</v>
      </c>
      <c r="C16298" s="9" t="s">
        <v>102</v>
      </c>
      <c r="D16298" s="17" t="s">
        <v>31</v>
      </c>
      <c r="E16298" s="10">
        <v>30.5</v>
      </c>
    </row>
    <row r="16299" spans="1:5" x14ac:dyDescent="0.2">
      <c r="A16299" s="15" t="s">
        <v>58</v>
      </c>
      <c r="B16299" s="14" t="s">
        <v>25</v>
      </c>
      <c r="C16299" s="9" t="s">
        <v>102</v>
      </c>
      <c r="D16299" s="18" t="s">
        <v>32</v>
      </c>
      <c r="E16299" s="11">
        <v>25.1</v>
      </c>
    </row>
    <row r="16300" spans="1:5" x14ac:dyDescent="0.2">
      <c r="A16300" s="15" t="s">
        <v>58</v>
      </c>
      <c r="B16300" s="14" t="s">
        <v>25</v>
      </c>
      <c r="C16300" s="9" t="s">
        <v>102</v>
      </c>
      <c r="D16300" s="18" t="s">
        <v>33</v>
      </c>
      <c r="E16300" s="11">
        <v>28.3</v>
      </c>
    </row>
    <row r="16301" spans="1:5" x14ac:dyDescent="0.2">
      <c r="A16301" s="15" t="s">
        <v>58</v>
      </c>
      <c r="B16301" s="14" t="s">
        <v>25</v>
      </c>
      <c r="C16301" s="9" t="s">
        <v>104</v>
      </c>
      <c r="D16301" s="17" t="s">
        <v>31</v>
      </c>
      <c r="E16301" s="10">
        <v>3.3</v>
      </c>
    </row>
    <row r="16302" spans="1:5" x14ac:dyDescent="0.2">
      <c r="A16302" s="15" t="s">
        <v>58</v>
      </c>
      <c r="B16302" s="14" t="s">
        <v>25</v>
      </c>
      <c r="C16302" s="9" t="s">
        <v>104</v>
      </c>
      <c r="D16302" s="18" t="s">
        <v>32</v>
      </c>
      <c r="E16302" s="11">
        <v>3.2</v>
      </c>
    </row>
    <row r="16303" spans="1:5" x14ac:dyDescent="0.2">
      <c r="A16303" s="15" t="s">
        <v>58</v>
      </c>
      <c r="B16303" s="14" t="s">
        <v>25</v>
      </c>
      <c r="C16303" s="9" t="s">
        <v>104</v>
      </c>
      <c r="D16303" s="18" t="s">
        <v>33</v>
      </c>
      <c r="E16303" s="11">
        <v>3.3</v>
      </c>
    </row>
    <row r="16304" spans="1:5" x14ac:dyDescent="0.2">
      <c r="A16304" s="15" t="s">
        <v>58</v>
      </c>
      <c r="B16304" s="14" t="s">
        <v>25</v>
      </c>
      <c r="C16304" s="9" t="s">
        <v>118</v>
      </c>
      <c r="D16304" s="17" t="s">
        <v>31</v>
      </c>
      <c r="E16304" s="10">
        <v>1.8</v>
      </c>
    </row>
    <row r="16305" spans="1:5" x14ac:dyDescent="0.2">
      <c r="A16305" s="15" t="s">
        <v>58</v>
      </c>
      <c r="B16305" s="14" t="s">
        <v>25</v>
      </c>
      <c r="C16305" s="9" t="s">
        <v>118</v>
      </c>
      <c r="D16305" s="18" t="s">
        <v>32</v>
      </c>
      <c r="E16305" s="11">
        <v>1.5</v>
      </c>
    </row>
    <row r="16306" spans="1:5" x14ac:dyDescent="0.2">
      <c r="A16306" s="15" t="s">
        <v>58</v>
      </c>
      <c r="B16306" s="14" t="s">
        <v>25</v>
      </c>
      <c r="C16306" s="9" t="s">
        <v>118</v>
      </c>
      <c r="D16306" s="18" t="s">
        <v>33</v>
      </c>
      <c r="E16306" s="11">
        <v>1.7</v>
      </c>
    </row>
    <row r="16307" spans="1:5" x14ac:dyDescent="0.2">
      <c r="A16307" s="15" t="s">
        <v>58</v>
      </c>
      <c r="B16307" s="14" t="s">
        <v>25</v>
      </c>
      <c r="C16307" s="9" t="s">
        <v>105</v>
      </c>
      <c r="D16307" s="17" t="s">
        <v>31</v>
      </c>
      <c r="E16307" s="10">
        <v>1.7</v>
      </c>
    </row>
    <row r="16308" spans="1:5" x14ac:dyDescent="0.2">
      <c r="A16308" s="15" t="s">
        <v>58</v>
      </c>
      <c r="B16308" s="14" t="s">
        <v>25</v>
      </c>
      <c r="C16308" s="9" t="s">
        <v>105</v>
      </c>
      <c r="D16308" s="18" t="s">
        <v>32</v>
      </c>
      <c r="E16308" s="10">
        <v>1.2</v>
      </c>
    </row>
    <row r="16309" spans="1:5" x14ac:dyDescent="0.2">
      <c r="A16309" s="15" t="s">
        <v>58</v>
      </c>
      <c r="B16309" s="14" t="s">
        <v>25</v>
      </c>
      <c r="C16309" s="9" t="s">
        <v>105</v>
      </c>
      <c r="D16309" s="18" t="s">
        <v>33</v>
      </c>
      <c r="E16309" s="11">
        <v>1.5</v>
      </c>
    </row>
    <row r="16310" spans="1:5" x14ac:dyDescent="0.2">
      <c r="A16310" s="15" t="s">
        <v>58</v>
      </c>
      <c r="B16310" s="14" t="s">
        <v>25</v>
      </c>
      <c r="C16310" s="9" t="s">
        <v>114</v>
      </c>
      <c r="D16310" s="17" t="s">
        <v>31</v>
      </c>
      <c r="E16310" s="10">
        <v>0.2</v>
      </c>
    </row>
    <row r="16311" spans="1:5" x14ac:dyDescent="0.2">
      <c r="A16311" s="15" t="s">
        <v>58</v>
      </c>
      <c r="B16311" s="14" t="s">
        <v>25</v>
      </c>
      <c r="C16311" s="9" t="s">
        <v>114</v>
      </c>
      <c r="D16311" s="19" t="s">
        <v>32</v>
      </c>
      <c r="E16311" s="12">
        <v>0.3</v>
      </c>
    </row>
    <row r="16312" spans="1:5" x14ac:dyDescent="0.2">
      <c r="A16312" s="15" t="s">
        <v>58</v>
      </c>
      <c r="B16312" s="14" t="s">
        <v>25</v>
      </c>
      <c r="C16312" s="9" t="s">
        <v>114</v>
      </c>
      <c r="D16312" s="18" t="s">
        <v>33</v>
      </c>
      <c r="E16312" s="12">
        <v>0.2</v>
      </c>
    </row>
    <row r="16313" spans="1:5" x14ac:dyDescent="0.2">
      <c r="A16313" s="15" t="s">
        <v>58</v>
      </c>
      <c r="B16313" s="14" t="s">
        <v>25</v>
      </c>
      <c r="C16313" s="9" t="s">
        <v>100</v>
      </c>
      <c r="D16313" s="17" t="s">
        <v>31</v>
      </c>
      <c r="E16313" s="10">
        <v>2.6</v>
      </c>
    </row>
    <row r="16314" spans="1:5" x14ac:dyDescent="0.2">
      <c r="A16314" s="15" t="s">
        <v>58</v>
      </c>
      <c r="B16314" s="14" t="s">
        <v>25</v>
      </c>
      <c r="C16314" s="9" t="s">
        <v>100</v>
      </c>
      <c r="D16314" s="18" t="s">
        <v>32</v>
      </c>
      <c r="E16314" s="10">
        <v>2.1</v>
      </c>
    </row>
    <row r="16315" spans="1:5" x14ac:dyDescent="0.2">
      <c r="A16315" s="15" t="s">
        <v>58</v>
      </c>
      <c r="B16315" s="14" t="s">
        <v>25</v>
      </c>
      <c r="C16315" s="9" t="s">
        <v>100</v>
      </c>
      <c r="D16315" s="18" t="s">
        <v>33</v>
      </c>
      <c r="E16315" s="11">
        <v>2.4</v>
      </c>
    </row>
    <row r="16316" spans="1:5" x14ac:dyDescent="0.2">
      <c r="A16316" s="15" t="s">
        <v>58</v>
      </c>
      <c r="B16316" s="14" t="s">
        <v>25</v>
      </c>
      <c r="C16316" s="9" t="s">
        <v>114</v>
      </c>
      <c r="D16316" s="17" t="s">
        <v>31</v>
      </c>
      <c r="E16316" s="10">
        <v>0.1</v>
      </c>
    </row>
    <row r="16317" spans="1:5" x14ac:dyDescent="0.2">
      <c r="A16317" s="15" t="s">
        <v>58</v>
      </c>
      <c r="B16317" s="14" t="s">
        <v>25</v>
      </c>
      <c r="C16317" s="9" t="s">
        <v>114</v>
      </c>
      <c r="D16317" s="19" t="s">
        <v>32</v>
      </c>
      <c r="E16317" s="10">
        <v>0.1</v>
      </c>
    </row>
    <row r="16318" spans="1:5" x14ac:dyDescent="0.2">
      <c r="A16318" s="15" t="s">
        <v>58</v>
      </c>
      <c r="B16318" s="14" t="s">
        <v>25</v>
      </c>
      <c r="C16318" s="9" t="s">
        <v>114</v>
      </c>
      <c r="D16318" s="18" t="s">
        <v>33</v>
      </c>
      <c r="E16318" s="12">
        <v>0.1</v>
      </c>
    </row>
    <row r="16319" spans="1:5" x14ac:dyDescent="0.2">
      <c r="A16319" s="15" t="s">
        <v>58</v>
      </c>
      <c r="B16319" s="14" t="s">
        <v>25</v>
      </c>
      <c r="C16319" s="9" t="s">
        <v>114</v>
      </c>
      <c r="D16319" s="17" t="s">
        <v>31</v>
      </c>
      <c r="E16319" s="10">
        <v>0</v>
      </c>
    </row>
    <row r="16320" spans="1:5" x14ac:dyDescent="0.2">
      <c r="A16320" s="15" t="s">
        <v>58</v>
      </c>
      <c r="B16320" s="14" t="s">
        <v>25</v>
      </c>
      <c r="C16320" s="9" t="s">
        <v>114</v>
      </c>
      <c r="D16320" s="19" t="s">
        <v>32</v>
      </c>
      <c r="E16320" s="10">
        <v>0</v>
      </c>
    </row>
    <row r="16321" spans="1:5" x14ac:dyDescent="0.2">
      <c r="A16321" s="15" t="s">
        <v>58</v>
      </c>
      <c r="B16321" s="14" t="s">
        <v>25</v>
      </c>
      <c r="C16321" s="9" t="s">
        <v>114</v>
      </c>
      <c r="D16321" s="18" t="s">
        <v>33</v>
      </c>
      <c r="E16321" s="12">
        <v>0</v>
      </c>
    </row>
    <row r="16322" spans="1:5" x14ac:dyDescent="0.2">
      <c r="A16322" s="15" t="s">
        <v>58</v>
      </c>
      <c r="B16322" s="14" t="s">
        <v>25</v>
      </c>
      <c r="C16322" s="9" t="s">
        <v>96</v>
      </c>
      <c r="D16322" s="17" t="s">
        <v>31</v>
      </c>
      <c r="E16322" s="10">
        <v>19.600000000000001</v>
      </c>
    </row>
    <row r="16323" spans="1:5" x14ac:dyDescent="0.2">
      <c r="A16323" s="15" t="s">
        <v>58</v>
      </c>
      <c r="B16323" s="14" t="s">
        <v>25</v>
      </c>
      <c r="C16323" s="9" t="s">
        <v>96</v>
      </c>
      <c r="D16323" s="18" t="s">
        <v>32</v>
      </c>
      <c r="E16323" s="11">
        <v>15.5</v>
      </c>
    </row>
    <row r="16324" spans="1:5" x14ac:dyDescent="0.2">
      <c r="A16324" s="15" t="s">
        <v>58</v>
      </c>
      <c r="B16324" s="14" t="s">
        <v>25</v>
      </c>
      <c r="C16324" s="9" t="s">
        <v>96</v>
      </c>
      <c r="D16324" s="18" t="s">
        <v>33</v>
      </c>
      <c r="E16324" s="11">
        <v>17.899999999999999</v>
      </c>
    </row>
    <row r="16325" spans="1:5" x14ac:dyDescent="0.2">
      <c r="A16325" s="15" t="s">
        <v>58</v>
      </c>
      <c r="B16325" s="14" t="s">
        <v>25</v>
      </c>
      <c r="C16325" s="9" t="s">
        <v>97</v>
      </c>
      <c r="D16325" s="17" t="s">
        <v>31</v>
      </c>
      <c r="E16325" s="10">
        <v>13.4</v>
      </c>
    </row>
    <row r="16326" spans="1:5" x14ac:dyDescent="0.2">
      <c r="A16326" s="15" t="s">
        <v>58</v>
      </c>
      <c r="B16326" s="14" t="s">
        <v>25</v>
      </c>
      <c r="C16326" s="9" t="s">
        <v>97</v>
      </c>
      <c r="D16326" s="18" t="s">
        <v>32</v>
      </c>
      <c r="E16326" s="10">
        <v>11.6</v>
      </c>
    </row>
    <row r="16327" spans="1:5" x14ac:dyDescent="0.2">
      <c r="A16327" s="15" t="s">
        <v>58</v>
      </c>
      <c r="B16327" s="14" t="s">
        <v>25</v>
      </c>
      <c r="C16327" s="9" t="s">
        <v>97</v>
      </c>
      <c r="D16327" s="18" t="s">
        <v>33</v>
      </c>
      <c r="E16327" s="11">
        <v>12.7</v>
      </c>
    </row>
    <row r="16328" spans="1:5" x14ac:dyDescent="0.2">
      <c r="A16328" s="15" t="s">
        <v>58</v>
      </c>
      <c r="B16328" s="14" t="s">
        <v>25</v>
      </c>
      <c r="C16328" s="9" t="s">
        <v>99</v>
      </c>
      <c r="D16328" s="17" t="s">
        <v>31</v>
      </c>
      <c r="E16328" s="10">
        <v>8.6</v>
      </c>
    </row>
    <row r="16329" spans="1:5" x14ac:dyDescent="0.2">
      <c r="A16329" s="15" t="s">
        <v>58</v>
      </c>
      <c r="B16329" s="14" t="s">
        <v>25</v>
      </c>
      <c r="C16329" s="9" t="s">
        <v>99</v>
      </c>
      <c r="D16329" s="18" t="s">
        <v>32</v>
      </c>
      <c r="E16329" s="10">
        <v>2.2000000000000002</v>
      </c>
    </row>
    <row r="16330" spans="1:5" x14ac:dyDescent="0.2">
      <c r="A16330" s="15" t="s">
        <v>58</v>
      </c>
      <c r="B16330" s="14" t="s">
        <v>25</v>
      </c>
      <c r="C16330" s="9" t="s">
        <v>99</v>
      </c>
      <c r="D16330" s="18" t="s">
        <v>33</v>
      </c>
      <c r="E16330" s="12">
        <v>6</v>
      </c>
    </row>
    <row r="16331" spans="1:5" x14ac:dyDescent="0.2">
      <c r="A16331" s="15" t="s">
        <v>58</v>
      </c>
      <c r="B16331" s="14" t="s">
        <v>25</v>
      </c>
      <c r="C16331" s="9" t="s">
        <v>114</v>
      </c>
      <c r="D16331" s="17" t="s">
        <v>31</v>
      </c>
      <c r="E16331" s="10">
        <v>0.3</v>
      </c>
    </row>
    <row r="16332" spans="1:5" x14ac:dyDescent="0.2">
      <c r="A16332" s="15" t="s">
        <v>58</v>
      </c>
      <c r="B16332" s="14" t="s">
        <v>25</v>
      </c>
      <c r="C16332" s="9" t="s">
        <v>114</v>
      </c>
      <c r="D16332" s="18" t="s">
        <v>32</v>
      </c>
      <c r="E16332" s="12">
        <v>0.3</v>
      </c>
    </row>
    <row r="16333" spans="1:5" x14ac:dyDescent="0.2">
      <c r="A16333" s="15" t="s">
        <v>58</v>
      </c>
      <c r="B16333" s="14" t="s">
        <v>25</v>
      </c>
      <c r="C16333" s="9" t="s">
        <v>114</v>
      </c>
      <c r="D16333" s="18" t="s">
        <v>33</v>
      </c>
      <c r="E16333" s="11">
        <v>0.3</v>
      </c>
    </row>
    <row r="16334" spans="1:5" x14ac:dyDescent="0.2">
      <c r="A16334" s="15" t="s">
        <v>58</v>
      </c>
      <c r="B16334" s="14" t="s">
        <v>25</v>
      </c>
      <c r="C16334" s="9" t="s">
        <v>114</v>
      </c>
      <c r="D16334" s="17" t="s">
        <v>31</v>
      </c>
      <c r="E16334" s="10">
        <v>0.3</v>
      </c>
    </row>
    <row r="16335" spans="1:5" x14ac:dyDescent="0.2">
      <c r="A16335" s="15" t="s">
        <v>58</v>
      </c>
      <c r="B16335" s="14" t="s">
        <v>25</v>
      </c>
      <c r="C16335" s="9" t="s">
        <v>114</v>
      </c>
      <c r="D16335" s="18" t="s">
        <v>32</v>
      </c>
      <c r="E16335" s="12">
        <v>0.3</v>
      </c>
    </row>
    <row r="16336" spans="1:5" x14ac:dyDescent="0.2">
      <c r="A16336" s="15" t="s">
        <v>58</v>
      </c>
      <c r="B16336" s="14" t="s">
        <v>25</v>
      </c>
      <c r="C16336" s="9" t="s">
        <v>114</v>
      </c>
      <c r="D16336" s="18" t="s">
        <v>33</v>
      </c>
      <c r="E16336" s="11">
        <v>0.3</v>
      </c>
    </row>
    <row r="16337" spans="1:5" x14ac:dyDescent="0.2">
      <c r="A16337" s="15" t="s">
        <v>58</v>
      </c>
      <c r="B16337" s="14" t="s">
        <v>25</v>
      </c>
      <c r="C16337" s="9" t="s">
        <v>114</v>
      </c>
      <c r="D16337" s="17" t="s">
        <v>31</v>
      </c>
      <c r="E16337" s="10">
        <v>2.4</v>
      </c>
    </row>
    <row r="16338" spans="1:5" x14ac:dyDescent="0.2">
      <c r="A16338" s="15" t="s">
        <v>58</v>
      </c>
      <c r="B16338" s="14" t="s">
        <v>25</v>
      </c>
      <c r="C16338" s="9" t="s">
        <v>114</v>
      </c>
      <c r="D16338" s="18" t="s">
        <v>32</v>
      </c>
      <c r="E16338" s="11">
        <v>2.2999999999999998</v>
      </c>
    </row>
    <row r="16339" spans="1:5" x14ac:dyDescent="0.2">
      <c r="A16339" s="15" t="s">
        <v>58</v>
      </c>
      <c r="B16339" s="14" t="s">
        <v>25</v>
      </c>
      <c r="C16339" s="9" t="s">
        <v>114</v>
      </c>
      <c r="D16339" s="18" t="s">
        <v>33</v>
      </c>
      <c r="E16339" s="11">
        <v>2.2999999999999998</v>
      </c>
    </row>
    <row r="16340" spans="1:5" x14ac:dyDescent="0.2">
      <c r="A16340" s="15" t="s">
        <v>58</v>
      </c>
      <c r="B16340" s="14" t="s">
        <v>25</v>
      </c>
      <c r="C16340" s="9" t="s">
        <v>114</v>
      </c>
      <c r="D16340" s="17" t="s">
        <v>32</v>
      </c>
      <c r="E16340" s="10">
        <v>23.8</v>
      </c>
    </row>
    <row r="16341" spans="1:5" x14ac:dyDescent="0.2">
      <c r="A16341" s="15" t="s">
        <v>58</v>
      </c>
      <c r="B16341" s="14" t="s">
        <v>25</v>
      </c>
      <c r="C16341" s="9" t="s">
        <v>114</v>
      </c>
      <c r="D16341" s="18" t="s">
        <v>33</v>
      </c>
      <c r="E16341" s="12">
        <v>0</v>
      </c>
    </row>
    <row r="16342" spans="1:5" x14ac:dyDescent="0.2">
      <c r="A16342" s="15" t="s">
        <v>58</v>
      </c>
      <c r="B16342" s="14" t="s">
        <v>25</v>
      </c>
      <c r="C16342" s="9" t="s">
        <v>114</v>
      </c>
      <c r="D16342" s="17" t="s">
        <v>31</v>
      </c>
      <c r="E16342" s="10">
        <v>0</v>
      </c>
    </row>
    <row r="16343" spans="1:5" x14ac:dyDescent="0.2">
      <c r="A16343" s="15" t="s">
        <v>58</v>
      </c>
      <c r="B16343" s="14" t="s">
        <v>25</v>
      </c>
      <c r="C16343" s="9" t="s">
        <v>114</v>
      </c>
      <c r="D16343" s="19" t="s">
        <v>32</v>
      </c>
      <c r="E16343" s="10">
        <v>0</v>
      </c>
    </row>
    <row r="16344" spans="1:5" x14ac:dyDescent="0.2">
      <c r="A16344" s="15" t="s">
        <v>58</v>
      </c>
      <c r="B16344" s="14" t="s">
        <v>25</v>
      </c>
      <c r="C16344" s="9" t="s">
        <v>114</v>
      </c>
      <c r="D16344" s="18" t="s">
        <v>33</v>
      </c>
      <c r="E16344" s="12">
        <v>0</v>
      </c>
    </row>
    <row r="16345" spans="1:5" x14ac:dyDescent="0.2">
      <c r="A16345" s="15" t="s">
        <v>58</v>
      </c>
      <c r="B16345" s="14" t="s">
        <v>25</v>
      </c>
      <c r="C16345" s="9" t="s">
        <v>114</v>
      </c>
      <c r="D16345" s="17" t="s">
        <v>31</v>
      </c>
      <c r="E16345" s="10">
        <v>0.8</v>
      </c>
    </row>
    <row r="16346" spans="1:5" x14ac:dyDescent="0.2">
      <c r="A16346" s="15" t="s">
        <v>58</v>
      </c>
      <c r="B16346" s="14" t="s">
        <v>25</v>
      </c>
      <c r="C16346" s="9" t="s">
        <v>114</v>
      </c>
      <c r="D16346" s="18" t="s">
        <v>32</v>
      </c>
      <c r="E16346" s="11">
        <v>3.2</v>
      </c>
    </row>
    <row r="16347" spans="1:5" x14ac:dyDescent="0.2">
      <c r="A16347" s="15" t="s">
        <v>58</v>
      </c>
      <c r="B16347" s="14" t="s">
        <v>25</v>
      </c>
      <c r="C16347" s="9" t="s">
        <v>114</v>
      </c>
      <c r="D16347" s="18" t="s">
        <v>33</v>
      </c>
      <c r="E16347" s="12">
        <v>1.8</v>
      </c>
    </row>
    <row r="16348" spans="1:5" x14ac:dyDescent="0.2">
      <c r="A16348" s="15" t="s">
        <v>58</v>
      </c>
      <c r="B16348" s="14" t="s">
        <v>25</v>
      </c>
      <c r="C16348" s="9" t="s">
        <v>117</v>
      </c>
      <c r="D16348" s="17" t="s">
        <v>31</v>
      </c>
      <c r="E16348" s="10">
        <v>6.5</v>
      </c>
    </row>
    <row r="16349" spans="1:5" x14ac:dyDescent="0.2">
      <c r="A16349" s="15" t="s">
        <v>58</v>
      </c>
      <c r="B16349" s="14" t="s">
        <v>25</v>
      </c>
      <c r="C16349" s="9" t="s">
        <v>117</v>
      </c>
      <c r="D16349" s="18" t="s">
        <v>32</v>
      </c>
      <c r="E16349" s="11">
        <v>3.9</v>
      </c>
    </row>
    <row r="16350" spans="1:5" x14ac:dyDescent="0.2">
      <c r="A16350" s="15" t="s">
        <v>58</v>
      </c>
      <c r="B16350" s="14" t="s">
        <v>25</v>
      </c>
      <c r="C16350" s="9" t="s">
        <v>117</v>
      </c>
      <c r="D16350" s="18" t="s">
        <v>33</v>
      </c>
      <c r="E16350" s="11">
        <v>5.4</v>
      </c>
    </row>
    <row r="16351" spans="1:5" x14ac:dyDescent="0.2">
      <c r="A16351" s="15" t="s">
        <v>58</v>
      </c>
      <c r="B16351" s="14" t="s">
        <v>25</v>
      </c>
      <c r="C16351" s="13" t="s">
        <v>103</v>
      </c>
      <c r="D16351" s="17" t="s">
        <v>31</v>
      </c>
      <c r="E16351" s="10">
        <v>7.9</v>
      </c>
    </row>
    <row r="16352" spans="1:5" x14ac:dyDescent="0.2">
      <c r="A16352" s="15" t="s">
        <v>58</v>
      </c>
      <c r="B16352" s="14" t="s">
        <v>25</v>
      </c>
      <c r="C16352" s="13" t="s">
        <v>103</v>
      </c>
      <c r="D16352" s="18" t="s">
        <v>32</v>
      </c>
      <c r="E16352" s="11">
        <v>3.4</v>
      </c>
    </row>
    <row r="16353" spans="1:5" x14ac:dyDescent="0.2">
      <c r="A16353" s="15" t="s">
        <v>58</v>
      </c>
      <c r="B16353" s="14" t="s">
        <v>25</v>
      </c>
      <c r="C16353" s="13" t="s">
        <v>103</v>
      </c>
      <c r="D16353" s="18" t="s">
        <v>33</v>
      </c>
      <c r="E16353" s="12">
        <v>6.1</v>
      </c>
    </row>
    <row r="16354" spans="1:5" x14ac:dyDescent="0.2">
      <c r="A16354" s="15" t="s">
        <v>58</v>
      </c>
      <c r="B16354" s="14" t="s">
        <v>26</v>
      </c>
      <c r="C16354" s="9" t="s">
        <v>102</v>
      </c>
      <c r="D16354" s="17" t="s">
        <v>31</v>
      </c>
      <c r="E16354" s="10">
        <v>20.7</v>
      </c>
    </row>
    <row r="16355" spans="1:5" x14ac:dyDescent="0.2">
      <c r="A16355" s="15" t="s">
        <v>58</v>
      </c>
      <c r="B16355" s="14" t="s">
        <v>26</v>
      </c>
      <c r="C16355" s="9" t="s">
        <v>102</v>
      </c>
      <c r="D16355" s="18" t="s">
        <v>32</v>
      </c>
      <c r="E16355" s="11">
        <v>27.4</v>
      </c>
    </row>
    <row r="16356" spans="1:5" x14ac:dyDescent="0.2">
      <c r="A16356" s="15" t="s">
        <v>58</v>
      </c>
      <c r="B16356" s="14" t="s">
        <v>26</v>
      </c>
      <c r="C16356" s="9" t="s">
        <v>102</v>
      </c>
      <c r="D16356" s="18" t="s">
        <v>33</v>
      </c>
      <c r="E16356" s="11">
        <v>22.9</v>
      </c>
    </row>
    <row r="16357" spans="1:5" x14ac:dyDescent="0.2">
      <c r="A16357" s="15" t="s">
        <v>58</v>
      </c>
      <c r="B16357" s="14" t="s">
        <v>26</v>
      </c>
      <c r="C16357" s="9" t="s">
        <v>104</v>
      </c>
      <c r="D16357" s="17" t="s">
        <v>31</v>
      </c>
      <c r="E16357" s="10">
        <v>4.9000000000000004</v>
      </c>
    </row>
    <row r="16358" spans="1:5" x14ac:dyDescent="0.2">
      <c r="A16358" s="15" t="s">
        <v>58</v>
      </c>
      <c r="B16358" s="14" t="s">
        <v>26</v>
      </c>
      <c r="C16358" s="9" t="s">
        <v>104</v>
      </c>
      <c r="D16358" s="18" t="s">
        <v>32</v>
      </c>
      <c r="E16358" s="11">
        <v>5.0999999999999996</v>
      </c>
    </row>
    <row r="16359" spans="1:5" x14ac:dyDescent="0.2">
      <c r="A16359" s="15" t="s">
        <v>58</v>
      </c>
      <c r="B16359" s="14" t="s">
        <v>26</v>
      </c>
      <c r="C16359" s="9" t="s">
        <v>104</v>
      </c>
      <c r="D16359" s="18" t="s">
        <v>33</v>
      </c>
      <c r="E16359" s="11">
        <v>5</v>
      </c>
    </row>
    <row r="16360" spans="1:5" x14ac:dyDescent="0.2">
      <c r="A16360" s="15" t="s">
        <v>58</v>
      </c>
      <c r="B16360" s="14" t="s">
        <v>26</v>
      </c>
      <c r="C16360" s="9" t="s">
        <v>118</v>
      </c>
      <c r="D16360" s="17" t="s">
        <v>31</v>
      </c>
      <c r="E16360" s="10">
        <v>1.6</v>
      </c>
    </row>
    <row r="16361" spans="1:5" x14ac:dyDescent="0.2">
      <c r="A16361" s="15" t="s">
        <v>58</v>
      </c>
      <c r="B16361" s="14" t="s">
        <v>26</v>
      </c>
      <c r="C16361" s="9" t="s">
        <v>118</v>
      </c>
      <c r="D16361" s="18" t="s">
        <v>32</v>
      </c>
      <c r="E16361" s="11">
        <v>2.2999999999999998</v>
      </c>
    </row>
    <row r="16362" spans="1:5" x14ac:dyDescent="0.2">
      <c r="A16362" s="15" t="s">
        <v>58</v>
      </c>
      <c r="B16362" s="14" t="s">
        <v>26</v>
      </c>
      <c r="C16362" s="9" t="s">
        <v>118</v>
      </c>
      <c r="D16362" s="18" t="s">
        <v>33</v>
      </c>
      <c r="E16362" s="12">
        <v>1.8</v>
      </c>
    </row>
    <row r="16363" spans="1:5" x14ac:dyDescent="0.2">
      <c r="A16363" s="15" t="s">
        <v>58</v>
      </c>
      <c r="B16363" s="14" t="s">
        <v>26</v>
      </c>
      <c r="C16363" s="9" t="s">
        <v>105</v>
      </c>
      <c r="D16363" s="17" t="s">
        <v>31</v>
      </c>
      <c r="E16363" s="10">
        <v>2.4</v>
      </c>
    </row>
    <row r="16364" spans="1:5" x14ac:dyDescent="0.2">
      <c r="A16364" s="15" t="s">
        <v>58</v>
      </c>
      <c r="B16364" s="14" t="s">
        <v>26</v>
      </c>
      <c r="C16364" s="9" t="s">
        <v>105</v>
      </c>
      <c r="D16364" s="18" t="s">
        <v>32</v>
      </c>
      <c r="E16364" s="10">
        <v>2.6</v>
      </c>
    </row>
    <row r="16365" spans="1:5" x14ac:dyDescent="0.2">
      <c r="A16365" s="15" t="s">
        <v>58</v>
      </c>
      <c r="B16365" s="14" t="s">
        <v>26</v>
      </c>
      <c r="C16365" s="9" t="s">
        <v>105</v>
      </c>
      <c r="D16365" s="18" t="s">
        <v>33</v>
      </c>
      <c r="E16365" s="11">
        <v>2.5</v>
      </c>
    </row>
    <row r="16366" spans="1:5" x14ac:dyDescent="0.2">
      <c r="A16366" s="15" t="s">
        <v>58</v>
      </c>
      <c r="B16366" s="14" t="s">
        <v>26</v>
      </c>
      <c r="C16366" s="9" t="s">
        <v>114</v>
      </c>
      <c r="D16366" s="17" t="s">
        <v>31</v>
      </c>
      <c r="E16366" s="10">
        <v>0.2</v>
      </c>
    </row>
    <row r="16367" spans="1:5" x14ac:dyDescent="0.2">
      <c r="A16367" s="15" t="s">
        <v>58</v>
      </c>
      <c r="B16367" s="14" t="s">
        <v>26</v>
      </c>
      <c r="C16367" s="9" t="s">
        <v>114</v>
      </c>
      <c r="D16367" s="19" t="s">
        <v>32</v>
      </c>
      <c r="E16367" s="12">
        <v>0.4</v>
      </c>
    </row>
    <row r="16368" spans="1:5" x14ac:dyDescent="0.2">
      <c r="A16368" s="15" t="s">
        <v>58</v>
      </c>
      <c r="B16368" s="14" t="s">
        <v>26</v>
      </c>
      <c r="C16368" s="9" t="s">
        <v>114</v>
      </c>
      <c r="D16368" s="18" t="s">
        <v>33</v>
      </c>
      <c r="E16368" s="12">
        <v>0.2</v>
      </c>
    </row>
    <row r="16369" spans="1:5" x14ac:dyDescent="0.2">
      <c r="A16369" s="15" t="s">
        <v>58</v>
      </c>
      <c r="B16369" s="14" t="s">
        <v>26</v>
      </c>
      <c r="C16369" s="9" t="s">
        <v>100</v>
      </c>
      <c r="D16369" s="17" t="s">
        <v>31</v>
      </c>
      <c r="E16369" s="10">
        <v>1.5</v>
      </c>
    </row>
    <row r="16370" spans="1:5" x14ac:dyDescent="0.2">
      <c r="A16370" s="15" t="s">
        <v>58</v>
      </c>
      <c r="B16370" s="14" t="s">
        <v>26</v>
      </c>
      <c r="C16370" s="9" t="s">
        <v>100</v>
      </c>
      <c r="D16370" s="18" t="s">
        <v>32</v>
      </c>
      <c r="E16370" s="11">
        <v>1.9</v>
      </c>
    </row>
    <row r="16371" spans="1:5" x14ac:dyDescent="0.2">
      <c r="A16371" s="15" t="s">
        <v>58</v>
      </c>
      <c r="B16371" s="14" t="s">
        <v>26</v>
      </c>
      <c r="C16371" s="9" t="s">
        <v>100</v>
      </c>
      <c r="D16371" s="18" t="s">
        <v>33</v>
      </c>
      <c r="E16371" s="12">
        <v>1.6</v>
      </c>
    </row>
    <row r="16372" spans="1:5" x14ac:dyDescent="0.2">
      <c r="A16372" s="15" t="s">
        <v>58</v>
      </c>
      <c r="B16372" s="14" t="s">
        <v>26</v>
      </c>
      <c r="C16372" s="9" t="s">
        <v>114</v>
      </c>
      <c r="D16372" s="17" t="s">
        <v>31</v>
      </c>
      <c r="E16372" s="10">
        <v>0</v>
      </c>
    </row>
    <row r="16373" spans="1:5" x14ac:dyDescent="0.2">
      <c r="A16373" s="15" t="s">
        <v>58</v>
      </c>
      <c r="B16373" s="14" t="s">
        <v>26</v>
      </c>
      <c r="C16373" s="9" t="s">
        <v>114</v>
      </c>
      <c r="D16373" s="19" t="s">
        <v>32</v>
      </c>
      <c r="E16373" s="10">
        <v>0.1</v>
      </c>
    </row>
    <row r="16374" spans="1:5" x14ac:dyDescent="0.2">
      <c r="A16374" s="15" t="s">
        <v>58</v>
      </c>
      <c r="B16374" s="14" t="s">
        <v>26</v>
      </c>
      <c r="C16374" s="9" t="s">
        <v>114</v>
      </c>
      <c r="D16374" s="18" t="s">
        <v>33</v>
      </c>
      <c r="E16374" s="12">
        <v>0.1</v>
      </c>
    </row>
    <row r="16375" spans="1:5" x14ac:dyDescent="0.2">
      <c r="A16375" s="15" t="s">
        <v>58</v>
      </c>
      <c r="B16375" s="14" t="s">
        <v>26</v>
      </c>
      <c r="C16375" s="9" t="s">
        <v>114</v>
      </c>
      <c r="D16375" s="17" t="s">
        <v>31</v>
      </c>
      <c r="E16375" s="10">
        <v>0</v>
      </c>
    </row>
    <row r="16376" spans="1:5" x14ac:dyDescent="0.2">
      <c r="A16376" s="15" t="s">
        <v>58</v>
      </c>
      <c r="B16376" s="14" t="s">
        <v>26</v>
      </c>
      <c r="C16376" s="9" t="s">
        <v>114</v>
      </c>
      <c r="D16376" s="19" t="s">
        <v>32</v>
      </c>
      <c r="E16376" s="10">
        <v>0</v>
      </c>
    </row>
    <row r="16377" spans="1:5" x14ac:dyDescent="0.2">
      <c r="A16377" s="15" t="s">
        <v>58</v>
      </c>
      <c r="B16377" s="14" t="s">
        <v>26</v>
      </c>
      <c r="C16377" s="9" t="s">
        <v>114</v>
      </c>
      <c r="D16377" s="18" t="s">
        <v>33</v>
      </c>
      <c r="E16377" s="12">
        <v>0</v>
      </c>
    </row>
    <row r="16378" spans="1:5" x14ac:dyDescent="0.2">
      <c r="A16378" s="15" t="s">
        <v>58</v>
      </c>
      <c r="B16378" s="14" t="s">
        <v>26</v>
      </c>
      <c r="C16378" s="9" t="s">
        <v>96</v>
      </c>
      <c r="D16378" s="17" t="s">
        <v>31</v>
      </c>
      <c r="E16378" s="10">
        <v>25.4</v>
      </c>
    </row>
    <row r="16379" spans="1:5" x14ac:dyDescent="0.2">
      <c r="A16379" s="15" t="s">
        <v>58</v>
      </c>
      <c r="B16379" s="14" t="s">
        <v>26</v>
      </c>
      <c r="C16379" s="9" t="s">
        <v>96</v>
      </c>
      <c r="D16379" s="18" t="s">
        <v>32</v>
      </c>
      <c r="E16379" s="10">
        <v>28.8</v>
      </c>
    </row>
    <row r="16380" spans="1:5" x14ac:dyDescent="0.2">
      <c r="A16380" s="15" t="s">
        <v>58</v>
      </c>
      <c r="B16380" s="14" t="s">
        <v>26</v>
      </c>
      <c r="C16380" s="9" t="s">
        <v>96</v>
      </c>
      <c r="D16380" s="18" t="s">
        <v>33</v>
      </c>
      <c r="E16380" s="11">
        <v>26.5</v>
      </c>
    </row>
    <row r="16381" spans="1:5" x14ac:dyDescent="0.2">
      <c r="A16381" s="15" t="s">
        <v>58</v>
      </c>
      <c r="B16381" s="14" t="s">
        <v>26</v>
      </c>
      <c r="C16381" s="9" t="s">
        <v>97</v>
      </c>
      <c r="D16381" s="17" t="s">
        <v>31</v>
      </c>
      <c r="E16381" s="10">
        <v>21.8</v>
      </c>
    </row>
    <row r="16382" spans="1:5" x14ac:dyDescent="0.2">
      <c r="A16382" s="15" t="s">
        <v>58</v>
      </c>
      <c r="B16382" s="14" t="s">
        <v>26</v>
      </c>
      <c r="C16382" s="9" t="s">
        <v>97</v>
      </c>
      <c r="D16382" s="18" t="s">
        <v>32</v>
      </c>
      <c r="E16382" s="11">
        <v>12.4</v>
      </c>
    </row>
    <row r="16383" spans="1:5" x14ac:dyDescent="0.2">
      <c r="A16383" s="15" t="s">
        <v>58</v>
      </c>
      <c r="B16383" s="14" t="s">
        <v>26</v>
      </c>
      <c r="C16383" s="9" t="s">
        <v>97</v>
      </c>
      <c r="D16383" s="18" t="s">
        <v>33</v>
      </c>
      <c r="E16383" s="11">
        <v>18.7</v>
      </c>
    </row>
    <row r="16384" spans="1:5" x14ac:dyDescent="0.2">
      <c r="A16384" s="15" t="s">
        <v>58</v>
      </c>
      <c r="B16384" s="14" t="s">
        <v>26</v>
      </c>
      <c r="C16384" s="9" t="s">
        <v>99</v>
      </c>
      <c r="D16384" s="17" t="s">
        <v>31</v>
      </c>
      <c r="E16384" s="10">
        <v>7.1</v>
      </c>
    </row>
    <row r="16385" spans="1:5" x14ac:dyDescent="0.2">
      <c r="A16385" s="15" t="s">
        <v>58</v>
      </c>
      <c r="B16385" s="14" t="s">
        <v>26</v>
      </c>
      <c r="C16385" s="9" t="s">
        <v>99</v>
      </c>
      <c r="D16385" s="18" t="s">
        <v>32</v>
      </c>
      <c r="E16385" s="11">
        <v>2.7</v>
      </c>
    </row>
    <row r="16386" spans="1:5" x14ac:dyDescent="0.2">
      <c r="A16386" s="15" t="s">
        <v>58</v>
      </c>
      <c r="B16386" s="14" t="s">
        <v>26</v>
      </c>
      <c r="C16386" s="9" t="s">
        <v>99</v>
      </c>
      <c r="D16386" s="18" t="s">
        <v>33</v>
      </c>
      <c r="E16386" s="11">
        <v>5.7</v>
      </c>
    </row>
    <row r="16387" spans="1:5" x14ac:dyDescent="0.2">
      <c r="A16387" s="15" t="s">
        <v>58</v>
      </c>
      <c r="B16387" s="14" t="s">
        <v>26</v>
      </c>
      <c r="C16387" s="9" t="s">
        <v>114</v>
      </c>
      <c r="D16387" s="17" t="s">
        <v>31</v>
      </c>
      <c r="E16387" s="10">
        <v>0.3</v>
      </c>
    </row>
    <row r="16388" spans="1:5" x14ac:dyDescent="0.2">
      <c r="A16388" s="15" t="s">
        <v>58</v>
      </c>
      <c r="B16388" s="14" t="s">
        <v>26</v>
      </c>
      <c r="C16388" s="9" t="s">
        <v>114</v>
      </c>
      <c r="D16388" s="18" t="s">
        <v>32</v>
      </c>
      <c r="E16388" s="10">
        <v>0.2</v>
      </c>
    </row>
    <row r="16389" spans="1:5" x14ac:dyDescent="0.2">
      <c r="A16389" s="15" t="s">
        <v>58</v>
      </c>
      <c r="B16389" s="14" t="s">
        <v>26</v>
      </c>
      <c r="C16389" s="9" t="s">
        <v>114</v>
      </c>
      <c r="D16389" s="18" t="s">
        <v>33</v>
      </c>
      <c r="E16389" s="11">
        <v>0.3</v>
      </c>
    </row>
    <row r="16390" spans="1:5" x14ac:dyDescent="0.2">
      <c r="A16390" s="15" t="s">
        <v>58</v>
      </c>
      <c r="B16390" s="14" t="s">
        <v>26</v>
      </c>
      <c r="C16390" s="9" t="s">
        <v>114</v>
      </c>
      <c r="D16390" s="17" t="s">
        <v>31</v>
      </c>
      <c r="E16390" s="10">
        <v>0.2</v>
      </c>
    </row>
    <row r="16391" spans="1:5" x14ac:dyDescent="0.2">
      <c r="A16391" s="15" t="s">
        <v>58</v>
      </c>
      <c r="B16391" s="14" t="s">
        <v>26</v>
      </c>
      <c r="C16391" s="9" t="s">
        <v>114</v>
      </c>
      <c r="D16391" s="18" t="s">
        <v>32</v>
      </c>
      <c r="E16391" s="10">
        <v>0.1</v>
      </c>
    </row>
    <row r="16392" spans="1:5" x14ac:dyDescent="0.2">
      <c r="A16392" s="15" t="s">
        <v>58</v>
      </c>
      <c r="B16392" s="14" t="s">
        <v>26</v>
      </c>
      <c r="C16392" s="9" t="s">
        <v>114</v>
      </c>
      <c r="D16392" s="18" t="s">
        <v>33</v>
      </c>
      <c r="E16392" s="12">
        <v>0.1</v>
      </c>
    </row>
    <row r="16393" spans="1:5" x14ac:dyDescent="0.2">
      <c r="A16393" s="15" t="s">
        <v>58</v>
      </c>
      <c r="B16393" s="14" t="s">
        <v>26</v>
      </c>
      <c r="C16393" s="9" t="s">
        <v>114</v>
      </c>
      <c r="D16393" s="17" t="s">
        <v>31</v>
      </c>
      <c r="E16393" s="10">
        <v>2.1</v>
      </c>
    </row>
    <row r="16394" spans="1:5" x14ac:dyDescent="0.2">
      <c r="A16394" s="15" t="s">
        <v>58</v>
      </c>
      <c r="B16394" s="14" t="s">
        <v>26</v>
      </c>
      <c r="C16394" s="9" t="s">
        <v>114</v>
      </c>
      <c r="D16394" s="18" t="s">
        <v>32</v>
      </c>
      <c r="E16394" s="11">
        <v>3.2</v>
      </c>
    </row>
    <row r="16395" spans="1:5" x14ac:dyDescent="0.2">
      <c r="A16395" s="15" t="s">
        <v>58</v>
      </c>
      <c r="B16395" s="14" t="s">
        <v>26</v>
      </c>
      <c r="C16395" s="9" t="s">
        <v>114</v>
      </c>
      <c r="D16395" s="18" t="s">
        <v>33</v>
      </c>
      <c r="E16395" s="11">
        <v>2.5</v>
      </c>
    </row>
    <row r="16396" spans="1:5" x14ac:dyDescent="0.2">
      <c r="A16396" s="15" t="s">
        <v>58</v>
      </c>
      <c r="B16396" s="14" t="s">
        <v>26</v>
      </c>
      <c r="C16396" s="9" t="s">
        <v>114</v>
      </c>
      <c r="D16396" s="17" t="s">
        <v>32</v>
      </c>
      <c r="E16396" s="10">
        <v>2</v>
      </c>
    </row>
    <row r="16397" spans="1:5" x14ac:dyDescent="0.2">
      <c r="A16397" s="15" t="s">
        <v>58</v>
      </c>
      <c r="B16397" s="14" t="s">
        <v>26</v>
      </c>
      <c r="C16397" s="9" t="s">
        <v>114</v>
      </c>
      <c r="D16397" s="18" t="s">
        <v>33</v>
      </c>
      <c r="E16397" s="12">
        <v>0</v>
      </c>
    </row>
    <row r="16398" spans="1:5" x14ac:dyDescent="0.2">
      <c r="A16398" s="15" t="s">
        <v>58</v>
      </c>
      <c r="B16398" s="14" t="s">
        <v>26</v>
      </c>
      <c r="C16398" s="9" t="s">
        <v>114</v>
      </c>
      <c r="D16398" s="17" t="s">
        <v>31</v>
      </c>
      <c r="E16398" s="10">
        <v>0</v>
      </c>
    </row>
    <row r="16399" spans="1:5" x14ac:dyDescent="0.2">
      <c r="A16399" s="15" t="s">
        <v>58</v>
      </c>
      <c r="B16399" s="14" t="s">
        <v>26</v>
      </c>
      <c r="C16399" s="9" t="s">
        <v>114</v>
      </c>
      <c r="D16399" s="19" t="s">
        <v>32</v>
      </c>
      <c r="E16399" s="10">
        <v>0</v>
      </c>
    </row>
    <row r="16400" spans="1:5" x14ac:dyDescent="0.2">
      <c r="A16400" s="15" t="s">
        <v>58</v>
      </c>
      <c r="B16400" s="14" t="s">
        <v>26</v>
      </c>
      <c r="C16400" s="9" t="s">
        <v>114</v>
      </c>
      <c r="D16400" s="18" t="s">
        <v>33</v>
      </c>
      <c r="E16400" s="12">
        <v>0</v>
      </c>
    </row>
    <row r="16401" spans="1:5" x14ac:dyDescent="0.2">
      <c r="A16401" s="15" t="s">
        <v>58</v>
      </c>
      <c r="B16401" s="14" t="s">
        <v>26</v>
      </c>
      <c r="C16401" s="9" t="s">
        <v>114</v>
      </c>
      <c r="D16401" s="17" t="s">
        <v>31</v>
      </c>
      <c r="E16401" s="10">
        <v>0.6</v>
      </c>
    </row>
    <row r="16402" spans="1:5" x14ac:dyDescent="0.2">
      <c r="A16402" s="15" t="s">
        <v>58</v>
      </c>
      <c r="B16402" s="14" t="s">
        <v>26</v>
      </c>
      <c r="C16402" s="9" t="s">
        <v>114</v>
      </c>
      <c r="D16402" s="18" t="s">
        <v>32</v>
      </c>
      <c r="E16402" s="11">
        <v>0.7</v>
      </c>
    </row>
    <row r="16403" spans="1:5" x14ac:dyDescent="0.2">
      <c r="A16403" s="15" t="s">
        <v>58</v>
      </c>
      <c r="B16403" s="14" t="s">
        <v>26</v>
      </c>
      <c r="C16403" s="9" t="s">
        <v>114</v>
      </c>
      <c r="D16403" s="18" t="s">
        <v>33</v>
      </c>
      <c r="E16403" s="12">
        <v>0.6</v>
      </c>
    </row>
    <row r="16404" spans="1:5" x14ac:dyDescent="0.2">
      <c r="A16404" s="15" t="s">
        <v>58</v>
      </c>
      <c r="B16404" s="14" t="s">
        <v>26</v>
      </c>
      <c r="C16404" s="9" t="s">
        <v>117</v>
      </c>
      <c r="D16404" s="17" t="s">
        <v>31</v>
      </c>
      <c r="E16404" s="10">
        <v>6.8</v>
      </c>
    </row>
    <row r="16405" spans="1:5" x14ac:dyDescent="0.2">
      <c r="A16405" s="15" t="s">
        <v>58</v>
      </c>
      <c r="B16405" s="14" t="s">
        <v>26</v>
      </c>
      <c r="C16405" s="9" t="s">
        <v>117</v>
      </c>
      <c r="D16405" s="18" t="s">
        <v>32</v>
      </c>
      <c r="E16405" s="10">
        <v>6.2</v>
      </c>
    </row>
    <row r="16406" spans="1:5" x14ac:dyDescent="0.2">
      <c r="A16406" s="15" t="s">
        <v>58</v>
      </c>
      <c r="B16406" s="14" t="s">
        <v>26</v>
      </c>
      <c r="C16406" s="9" t="s">
        <v>117</v>
      </c>
      <c r="D16406" s="18" t="s">
        <v>33</v>
      </c>
      <c r="E16406" s="12">
        <v>6.6</v>
      </c>
    </row>
    <row r="16407" spans="1:5" x14ac:dyDescent="0.2">
      <c r="A16407" s="15" t="s">
        <v>58</v>
      </c>
      <c r="B16407" s="14" t="s">
        <v>26</v>
      </c>
      <c r="C16407" s="13" t="s">
        <v>103</v>
      </c>
      <c r="D16407" s="17" t="s">
        <v>31</v>
      </c>
      <c r="E16407" s="10">
        <v>4.5</v>
      </c>
    </row>
    <row r="16408" spans="1:5" x14ac:dyDescent="0.2">
      <c r="A16408" s="15" t="s">
        <v>58</v>
      </c>
      <c r="B16408" s="14" t="s">
        <v>26</v>
      </c>
      <c r="C16408" s="13" t="s">
        <v>103</v>
      </c>
      <c r="D16408" s="18" t="s">
        <v>32</v>
      </c>
      <c r="E16408" s="11">
        <v>4.0999999999999996</v>
      </c>
    </row>
    <row r="16409" spans="1:5" x14ac:dyDescent="0.2">
      <c r="A16409" s="15" t="s">
        <v>58</v>
      </c>
      <c r="B16409" s="14" t="s">
        <v>26</v>
      </c>
      <c r="C16409" s="13" t="s">
        <v>103</v>
      </c>
      <c r="D16409" s="18" t="s">
        <v>33</v>
      </c>
      <c r="E16409" s="11">
        <v>4.4000000000000004</v>
      </c>
    </row>
    <row r="16410" spans="1:5" x14ac:dyDescent="0.2">
      <c r="A16410" s="15" t="s">
        <v>58</v>
      </c>
      <c r="B16410" s="14" t="s">
        <v>27</v>
      </c>
      <c r="C16410" s="9" t="s">
        <v>102</v>
      </c>
      <c r="D16410" s="17" t="s">
        <v>31</v>
      </c>
      <c r="E16410" s="10">
        <v>17</v>
      </c>
    </row>
    <row r="16411" spans="1:5" x14ac:dyDescent="0.2">
      <c r="A16411" s="15" t="s">
        <v>58</v>
      </c>
      <c r="B16411" s="14" t="s">
        <v>27</v>
      </c>
      <c r="C16411" s="9" t="s">
        <v>102</v>
      </c>
      <c r="D16411" s="18" t="s">
        <v>32</v>
      </c>
      <c r="E16411" s="11">
        <v>18.5</v>
      </c>
    </row>
    <row r="16412" spans="1:5" x14ac:dyDescent="0.2">
      <c r="A16412" s="15" t="s">
        <v>58</v>
      </c>
      <c r="B16412" s="14" t="s">
        <v>27</v>
      </c>
      <c r="C16412" s="9" t="s">
        <v>102</v>
      </c>
      <c r="D16412" s="18" t="s">
        <v>33</v>
      </c>
      <c r="E16412" s="11">
        <v>17.5</v>
      </c>
    </row>
    <row r="16413" spans="1:5" x14ac:dyDescent="0.2">
      <c r="A16413" s="15" t="s">
        <v>58</v>
      </c>
      <c r="B16413" s="14" t="s">
        <v>27</v>
      </c>
      <c r="C16413" s="9" t="s">
        <v>104</v>
      </c>
      <c r="D16413" s="17" t="s">
        <v>31</v>
      </c>
      <c r="E16413" s="10">
        <v>4.5</v>
      </c>
    </row>
    <row r="16414" spans="1:5" x14ac:dyDescent="0.2">
      <c r="A16414" s="15" t="s">
        <v>58</v>
      </c>
      <c r="B16414" s="14" t="s">
        <v>27</v>
      </c>
      <c r="C16414" s="9" t="s">
        <v>104</v>
      </c>
      <c r="D16414" s="18" t="s">
        <v>32</v>
      </c>
      <c r="E16414" s="11">
        <v>5.6</v>
      </c>
    </row>
    <row r="16415" spans="1:5" x14ac:dyDescent="0.2">
      <c r="A16415" s="15" t="s">
        <v>58</v>
      </c>
      <c r="B16415" s="14" t="s">
        <v>27</v>
      </c>
      <c r="C16415" s="9" t="s">
        <v>104</v>
      </c>
      <c r="D16415" s="18" t="s">
        <v>33</v>
      </c>
      <c r="E16415" s="11">
        <v>4.9000000000000004</v>
      </c>
    </row>
    <row r="16416" spans="1:5" x14ac:dyDescent="0.2">
      <c r="A16416" s="15" t="s">
        <v>58</v>
      </c>
      <c r="B16416" s="14" t="s">
        <v>27</v>
      </c>
      <c r="C16416" s="9" t="s">
        <v>118</v>
      </c>
      <c r="D16416" s="17" t="s">
        <v>31</v>
      </c>
      <c r="E16416" s="10">
        <v>1.5</v>
      </c>
    </row>
    <row r="16417" spans="1:5" x14ac:dyDescent="0.2">
      <c r="A16417" s="15" t="s">
        <v>58</v>
      </c>
      <c r="B16417" s="14" t="s">
        <v>27</v>
      </c>
      <c r="C16417" s="9" t="s">
        <v>118</v>
      </c>
      <c r="D16417" s="18" t="s">
        <v>32</v>
      </c>
      <c r="E16417" s="11">
        <v>1.3</v>
      </c>
    </row>
    <row r="16418" spans="1:5" x14ac:dyDescent="0.2">
      <c r="A16418" s="15" t="s">
        <v>58</v>
      </c>
      <c r="B16418" s="14" t="s">
        <v>27</v>
      </c>
      <c r="C16418" s="9" t="s">
        <v>118</v>
      </c>
      <c r="D16418" s="18" t="s">
        <v>33</v>
      </c>
      <c r="E16418" s="11">
        <v>1.5</v>
      </c>
    </row>
    <row r="16419" spans="1:5" x14ac:dyDescent="0.2">
      <c r="A16419" s="15" t="s">
        <v>58</v>
      </c>
      <c r="B16419" s="14" t="s">
        <v>27</v>
      </c>
      <c r="C16419" s="9" t="s">
        <v>105</v>
      </c>
      <c r="D16419" s="17" t="s">
        <v>31</v>
      </c>
      <c r="E16419" s="10">
        <v>3</v>
      </c>
    </row>
    <row r="16420" spans="1:5" x14ac:dyDescent="0.2">
      <c r="A16420" s="15" t="s">
        <v>58</v>
      </c>
      <c r="B16420" s="14" t="s">
        <v>27</v>
      </c>
      <c r="C16420" s="9" t="s">
        <v>105</v>
      </c>
      <c r="D16420" s="18" t="s">
        <v>32</v>
      </c>
      <c r="E16420" s="11">
        <v>3.4</v>
      </c>
    </row>
    <row r="16421" spans="1:5" x14ac:dyDescent="0.2">
      <c r="A16421" s="15" t="s">
        <v>58</v>
      </c>
      <c r="B16421" s="14" t="s">
        <v>27</v>
      </c>
      <c r="C16421" s="9" t="s">
        <v>105</v>
      </c>
      <c r="D16421" s="18" t="s">
        <v>33</v>
      </c>
      <c r="E16421" s="11">
        <v>3.1</v>
      </c>
    </row>
    <row r="16422" spans="1:5" x14ac:dyDescent="0.2">
      <c r="A16422" s="15" t="s">
        <v>58</v>
      </c>
      <c r="B16422" s="14" t="s">
        <v>27</v>
      </c>
      <c r="C16422" s="9" t="s">
        <v>114</v>
      </c>
      <c r="D16422" s="17" t="s">
        <v>31</v>
      </c>
      <c r="E16422" s="10">
        <v>0.2</v>
      </c>
    </row>
    <row r="16423" spans="1:5" x14ac:dyDescent="0.2">
      <c r="A16423" s="15" t="s">
        <v>58</v>
      </c>
      <c r="B16423" s="14" t="s">
        <v>27</v>
      </c>
      <c r="C16423" s="9" t="s">
        <v>114</v>
      </c>
      <c r="D16423" s="19" t="s">
        <v>32</v>
      </c>
      <c r="E16423" s="10">
        <v>0.1</v>
      </c>
    </row>
    <row r="16424" spans="1:5" x14ac:dyDescent="0.2">
      <c r="A16424" s="15" t="s">
        <v>58</v>
      </c>
      <c r="B16424" s="14" t="s">
        <v>27</v>
      </c>
      <c r="C16424" s="9" t="s">
        <v>114</v>
      </c>
      <c r="D16424" s="18" t="s">
        <v>33</v>
      </c>
      <c r="E16424" s="12">
        <v>0.2</v>
      </c>
    </row>
    <row r="16425" spans="1:5" x14ac:dyDescent="0.2">
      <c r="A16425" s="15" t="s">
        <v>58</v>
      </c>
      <c r="B16425" s="14" t="s">
        <v>27</v>
      </c>
      <c r="C16425" s="9" t="s">
        <v>100</v>
      </c>
      <c r="D16425" s="17" t="s">
        <v>31</v>
      </c>
      <c r="E16425" s="10">
        <v>0.9</v>
      </c>
    </row>
    <row r="16426" spans="1:5" x14ac:dyDescent="0.2">
      <c r="A16426" s="15" t="s">
        <v>58</v>
      </c>
      <c r="B16426" s="14" t="s">
        <v>27</v>
      </c>
      <c r="C16426" s="9" t="s">
        <v>100</v>
      </c>
      <c r="D16426" s="18" t="s">
        <v>32</v>
      </c>
      <c r="E16426" s="10">
        <v>1.1000000000000001</v>
      </c>
    </row>
    <row r="16427" spans="1:5" x14ac:dyDescent="0.2">
      <c r="A16427" s="15" t="s">
        <v>58</v>
      </c>
      <c r="B16427" s="14" t="s">
        <v>27</v>
      </c>
      <c r="C16427" s="9" t="s">
        <v>100</v>
      </c>
      <c r="D16427" s="18" t="s">
        <v>33</v>
      </c>
      <c r="E16427" s="12">
        <v>1</v>
      </c>
    </row>
    <row r="16428" spans="1:5" x14ac:dyDescent="0.2">
      <c r="A16428" s="15" t="s">
        <v>58</v>
      </c>
      <c r="B16428" s="14" t="s">
        <v>27</v>
      </c>
      <c r="C16428" s="9" t="s">
        <v>114</v>
      </c>
      <c r="D16428" s="17" t="s">
        <v>31</v>
      </c>
      <c r="E16428" s="10">
        <v>0.1</v>
      </c>
    </row>
    <row r="16429" spans="1:5" x14ac:dyDescent="0.2">
      <c r="A16429" s="15" t="s">
        <v>58</v>
      </c>
      <c r="B16429" s="14" t="s">
        <v>27</v>
      </c>
      <c r="C16429" s="9" t="s">
        <v>114</v>
      </c>
      <c r="D16429" s="19" t="s">
        <v>32</v>
      </c>
      <c r="E16429" s="10">
        <v>0.1</v>
      </c>
    </row>
    <row r="16430" spans="1:5" x14ac:dyDescent="0.2">
      <c r="A16430" s="15" t="s">
        <v>58</v>
      </c>
      <c r="B16430" s="14" t="s">
        <v>27</v>
      </c>
      <c r="C16430" s="9" t="s">
        <v>114</v>
      </c>
      <c r="D16430" s="18" t="s">
        <v>33</v>
      </c>
      <c r="E16430" s="12">
        <v>0.1</v>
      </c>
    </row>
    <row r="16431" spans="1:5" x14ac:dyDescent="0.2">
      <c r="A16431" s="15" t="s">
        <v>58</v>
      </c>
      <c r="B16431" s="14" t="s">
        <v>27</v>
      </c>
      <c r="C16431" s="9" t="s">
        <v>114</v>
      </c>
      <c r="D16431" s="17" t="s">
        <v>31</v>
      </c>
      <c r="E16431" s="10">
        <v>0</v>
      </c>
    </row>
    <row r="16432" spans="1:5" x14ac:dyDescent="0.2">
      <c r="A16432" s="15" t="s">
        <v>58</v>
      </c>
      <c r="B16432" s="14" t="s">
        <v>27</v>
      </c>
      <c r="C16432" s="9" t="s">
        <v>114</v>
      </c>
      <c r="D16432" s="19" t="s">
        <v>32</v>
      </c>
      <c r="E16432" s="10">
        <v>0</v>
      </c>
    </row>
    <row r="16433" spans="1:5" x14ac:dyDescent="0.2">
      <c r="A16433" s="15" t="s">
        <v>58</v>
      </c>
      <c r="B16433" s="14" t="s">
        <v>27</v>
      </c>
      <c r="C16433" s="9" t="s">
        <v>114</v>
      </c>
      <c r="D16433" s="18" t="s">
        <v>33</v>
      </c>
      <c r="E16433" s="12">
        <v>0</v>
      </c>
    </row>
    <row r="16434" spans="1:5" x14ac:dyDescent="0.2">
      <c r="A16434" s="15" t="s">
        <v>58</v>
      </c>
      <c r="B16434" s="14" t="s">
        <v>27</v>
      </c>
      <c r="C16434" s="9" t="s">
        <v>96</v>
      </c>
      <c r="D16434" s="17" t="s">
        <v>31</v>
      </c>
      <c r="E16434" s="10">
        <v>27.4</v>
      </c>
    </row>
    <row r="16435" spans="1:5" x14ac:dyDescent="0.2">
      <c r="A16435" s="15" t="s">
        <v>58</v>
      </c>
      <c r="B16435" s="14" t="s">
        <v>27</v>
      </c>
      <c r="C16435" s="9" t="s">
        <v>96</v>
      </c>
      <c r="D16435" s="18" t="s">
        <v>32</v>
      </c>
      <c r="E16435" s="11">
        <v>35</v>
      </c>
    </row>
    <row r="16436" spans="1:5" x14ac:dyDescent="0.2">
      <c r="A16436" s="15" t="s">
        <v>58</v>
      </c>
      <c r="B16436" s="14" t="s">
        <v>27</v>
      </c>
      <c r="C16436" s="9" t="s">
        <v>96</v>
      </c>
      <c r="D16436" s="18" t="s">
        <v>33</v>
      </c>
      <c r="E16436" s="11">
        <v>29.8</v>
      </c>
    </row>
    <row r="16437" spans="1:5" x14ac:dyDescent="0.2">
      <c r="A16437" s="15" t="s">
        <v>58</v>
      </c>
      <c r="B16437" s="14" t="s">
        <v>27</v>
      </c>
      <c r="C16437" s="9" t="s">
        <v>97</v>
      </c>
      <c r="D16437" s="17" t="s">
        <v>31</v>
      </c>
      <c r="E16437" s="10">
        <v>26.7</v>
      </c>
    </row>
    <row r="16438" spans="1:5" x14ac:dyDescent="0.2">
      <c r="A16438" s="15" t="s">
        <v>58</v>
      </c>
      <c r="B16438" s="14" t="s">
        <v>27</v>
      </c>
      <c r="C16438" s="9" t="s">
        <v>97</v>
      </c>
      <c r="D16438" s="18" t="s">
        <v>32</v>
      </c>
      <c r="E16438" s="11">
        <v>19.3</v>
      </c>
    </row>
    <row r="16439" spans="1:5" x14ac:dyDescent="0.2">
      <c r="A16439" s="15" t="s">
        <v>58</v>
      </c>
      <c r="B16439" s="14" t="s">
        <v>27</v>
      </c>
      <c r="C16439" s="9" t="s">
        <v>97</v>
      </c>
      <c r="D16439" s="18" t="s">
        <v>33</v>
      </c>
      <c r="E16439" s="11">
        <v>24.4</v>
      </c>
    </row>
    <row r="16440" spans="1:5" x14ac:dyDescent="0.2">
      <c r="A16440" s="15" t="s">
        <v>58</v>
      </c>
      <c r="B16440" s="14" t="s">
        <v>27</v>
      </c>
      <c r="C16440" s="9" t="s">
        <v>99</v>
      </c>
      <c r="D16440" s="17" t="s">
        <v>31</v>
      </c>
      <c r="E16440" s="10">
        <v>5</v>
      </c>
    </row>
    <row r="16441" spans="1:5" x14ac:dyDescent="0.2">
      <c r="A16441" s="15" t="s">
        <v>58</v>
      </c>
      <c r="B16441" s="14" t="s">
        <v>27</v>
      </c>
      <c r="C16441" s="9" t="s">
        <v>99</v>
      </c>
      <c r="D16441" s="18" t="s">
        <v>32</v>
      </c>
      <c r="E16441" s="11">
        <v>4.0999999999999996</v>
      </c>
    </row>
    <row r="16442" spans="1:5" x14ac:dyDescent="0.2">
      <c r="A16442" s="15" t="s">
        <v>58</v>
      </c>
      <c r="B16442" s="14" t="s">
        <v>27</v>
      </c>
      <c r="C16442" s="9" t="s">
        <v>99</v>
      </c>
      <c r="D16442" s="18" t="s">
        <v>33</v>
      </c>
      <c r="E16442" s="11">
        <v>4.7</v>
      </c>
    </row>
    <row r="16443" spans="1:5" x14ac:dyDescent="0.2">
      <c r="A16443" s="15" t="s">
        <v>58</v>
      </c>
      <c r="B16443" s="14" t="s">
        <v>27</v>
      </c>
      <c r="C16443" s="9" t="s">
        <v>114</v>
      </c>
      <c r="D16443" s="17" t="s">
        <v>31</v>
      </c>
      <c r="E16443" s="10">
        <v>0.1</v>
      </c>
    </row>
    <row r="16444" spans="1:5" x14ac:dyDescent="0.2">
      <c r="A16444" s="15" t="s">
        <v>58</v>
      </c>
      <c r="B16444" s="14" t="s">
        <v>27</v>
      </c>
      <c r="C16444" s="9" t="s">
        <v>114</v>
      </c>
      <c r="D16444" s="18" t="s">
        <v>32</v>
      </c>
      <c r="E16444" s="10">
        <v>0.1</v>
      </c>
    </row>
    <row r="16445" spans="1:5" x14ac:dyDescent="0.2">
      <c r="A16445" s="15" t="s">
        <v>58</v>
      </c>
      <c r="B16445" s="14" t="s">
        <v>27</v>
      </c>
      <c r="C16445" s="9" t="s">
        <v>114</v>
      </c>
      <c r="D16445" s="18" t="s">
        <v>33</v>
      </c>
      <c r="E16445" s="12">
        <v>0.1</v>
      </c>
    </row>
    <row r="16446" spans="1:5" x14ac:dyDescent="0.2">
      <c r="A16446" s="15" t="s">
        <v>58</v>
      </c>
      <c r="B16446" s="14" t="s">
        <v>27</v>
      </c>
      <c r="C16446" s="9" t="s">
        <v>114</v>
      </c>
      <c r="D16446" s="17" t="s">
        <v>31</v>
      </c>
      <c r="E16446" s="10">
        <v>0.1</v>
      </c>
    </row>
    <row r="16447" spans="1:5" x14ac:dyDescent="0.2">
      <c r="A16447" s="15" t="s">
        <v>58</v>
      </c>
      <c r="B16447" s="14" t="s">
        <v>27</v>
      </c>
      <c r="C16447" s="9" t="s">
        <v>114</v>
      </c>
      <c r="D16447" s="18" t="s">
        <v>32</v>
      </c>
      <c r="E16447" s="10">
        <v>0.2</v>
      </c>
    </row>
    <row r="16448" spans="1:5" x14ac:dyDescent="0.2">
      <c r="A16448" s="15" t="s">
        <v>58</v>
      </c>
      <c r="B16448" s="14" t="s">
        <v>27</v>
      </c>
      <c r="C16448" s="9" t="s">
        <v>114</v>
      </c>
      <c r="D16448" s="18" t="s">
        <v>33</v>
      </c>
      <c r="E16448" s="12">
        <v>0.2</v>
      </c>
    </row>
    <row r="16449" spans="1:5" x14ac:dyDescent="0.2">
      <c r="A16449" s="15" t="s">
        <v>58</v>
      </c>
      <c r="B16449" s="14" t="s">
        <v>27</v>
      </c>
      <c r="C16449" s="9" t="s">
        <v>114</v>
      </c>
      <c r="D16449" s="17" t="s">
        <v>31</v>
      </c>
      <c r="E16449" s="10">
        <v>2.6</v>
      </c>
    </row>
    <row r="16450" spans="1:5" x14ac:dyDescent="0.2">
      <c r="A16450" s="15" t="s">
        <v>58</v>
      </c>
      <c r="B16450" s="14" t="s">
        <v>27</v>
      </c>
      <c r="C16450" s="9" t="s">
        <v>114</v>
      </c>
      <c r="D16450" s="18" t="s">
        <v>32</v>
      </c>
      <c r="E16450" s="11">
        <v>3.3</v>
      </c>
    </row>
    <row r="16451" spans="1:5" x14ac:dyDescent="0.2">
      <c r="A16451" s="15" t="s">
        <v>58</v>
      </c>
      <c r="B16451" s="14" t="s">
        <v>27</v>
      </c>
      <c r="C16451" s="9" t="s">
        <v>114</v>
      </c>
      <c r="D16451" s="18" t="s">
        <v>33</v>
      </c>
      <c r="E16451" s="12">
        <v>2.8</v>
      </c>
    </row>
    <row r="16452" spans="1:5" x14ac:dyDescent="0.2">
      <c r="A16452" s="15" t="s">
        <v>58</v>
      </c>
      <c r="B16452" s="14" t="s">
        <v>27</v>
      </c>
      <c r="C16452" s="9" t="s">
        <v>114</v>
      </c>
      <c r="D16452" s="17" t="s">
        <v>32</v>
      </c>
      <c r="E16452" s="10">
        <v>0</v>
      </c>
    </row>
    <row r="16453" spans="1:5" x14ac:dyDescent="0.2">
      <c r="A16453" s="15" t="s">
        <v>58</v>
      </c>
      <c r="B16453" s="14" t="s">
        <v>27</v>
      </c>
      <c r="C16453" s="9" t="s">
        <v>114</v>
      </c>
      <c r="D16453" s="18" t="s">
        <v>33</v>
      </c>
      <c r="E16453" s="12">
        <v>0</v>
      </c>
    </row>
    <row r="16454" spans="1:5" x14ac:dyDescent="0.2">
      <c r="A16454" s="15" t="s">
        <v>58</v>
      </c>
      <c r="B16454" s="14" t="s">
        <v>27</v>
      </c>
      <c r="C16454" s="9" t="s">
        <v>114</v>
      </c>
      <c r="D16454" s="17" t="s">
        <v>31</v>
      </c>
      <c r="E16454" s="10">
        <v>0</v>
      </c>
    </row>
    <row r="16455" spans="1:5" x14ac:dyDescent="0.2">
      <c r="A16455" s="15" t="s">
        <v>58</v>
      </c>
      <c r="B16455" s="14" t="s">
        <v>27</v>
      </c>
      <c r="C16455" s="9" t="s">
        <v>114</v>
      </c>
      <c r="D16455" s="19" t="s">
        <v>32</v>
      </c>
      <c r="E16455" s="10">
        <v>0</v>
      </c>
    </row>
    <row r="16456" spans="1:5" x14ac:dyDescent="0.2">
      <c r="A16456" s="15" t="s">
        <v>58</v>
      </c>
      <c r="B16456" s="14" t="s">
        <v>27</v>
      </c>
      <c r="C16456" s="9" t="s">
        <v>114</v>
      </c>
      <c r="D16456" s="18" t="s">
        <v>33</v>
      </c>
      <c r="E16456" s="12">
        <v>0</v>
      </c>
    </row>
    <row r="16457" spans="1:5" x14ac:dyDescent="0.2">
      <c r="A16457" s="15" t="s">
        <v>58</v>
      </c>
      <c r="B16457" s="14" t="s">
        <v>27</v>
      </c>
      <c r="C16457" s="9" t="s">
        <v>114</v>
      </c>
      <c r="D16457" s="17" t="s">
        <v>31</v>
      </c>
      <c r="E16457" s="10">
        <v>0.5</v>
      </c>
    </row>
    <row r="16458" spans="1:5" x14ac:dyDescent="0.2">
      <c r="A16458" s="15" t="s">
        <v>58</v>
      </c>
      <c r="B16458" s="14" t="s">
        <v>27</v>
      </c>
      <c r="C16458" s="9" t="s">
        <v>114</v>
      </c>
      <c r="D16458" s="18" t="s">
        <v>32</v>
      </c>
      <c r="E16458" s="10">
        <v>0.2</v>
      </c>
    </row>
    <row r="16459" spans="1:5" x14ac:dyDescent="0.2">
      <c r="A16459" s="15" t="s">
        <v>58</v>
      </c>
      <c r="B16459" s="14" t="s">
        <v>27</v>
      </c>
      <c r="C16459" s="9" t="s">
        <v>114</v>
      </c>
      <c r="D16459" s="18" t="s">
        <v>33</v>
      </c>
      <c r="E16459" s="11">
        <v>0.4</v>
      </c>
    </row>
    <row r="16460" spans="1:5" x14ac:dyDescent="0.2">
      <c r="A16460" s="15" t="s">
        <v>58</v>
      </c>
      <c r="B16460" s="14" t="s">
        <v>27</v>
      </c>
      <c r="C16460" s="9" t="s">
        <v>117</v>
      </c>
      <c r="D16460" s="17" t="s">
        <v>31</v>
      </c>
      <c r="E16460" s="10">
        <v>5.3</v>
      </c>
    </row>
    <row r="16461" spans="1:5" x14ac:dyDescent="0.2">
      <c r="A16461" s="15" t="s">
        <v>58</v>
      </c>
      <c r="B16461" s="14" t="s">
        <v>27</v>
      </c>
      <c r="C16461" s="9" t="s">
        <v>117</v>
      </c>
      <c r="D16461" s="18" t="s">
        <v>32</v>
      </c>
      <c r="E16461" s="11">
        <v>4.9000000000000004</v>
      </c>
    </row>
    <row r="16462" spans="1:5" x14ac:dyDescent="0.2">
      <c r="A16462" s="15" t="s">
        <v>58</v>
      </c>
      <c r="B16462" s="14" t="s">
        <v>27</v>
      </c>
      <c r="C16462" s="9" t="s">
        <v>117</v>
      </c>
      <c r="D16462" s="18" t="s">
        <v>33</v>
      </c>
      <c r="E16462" s="11">
        <v>5.2</v>
      </c>
    </row>
    <row r="16463" spans="1:5" x14ac:dyDescent="0.2">
      <c r="A16463" s="15" t="s">
        <v>58</v>
      </c>
      <c r="B16463" s="14" t="s">
        <v>27</v>
      </c>
      <c r="C16463" s="13" t="s">
        <v>103</v>
      </c>
      <c r="D16463" s="17" t="s">
        <v>31</v>
      </c>
      <c r="E16463" s="10">
        <v>5</v>
      </c>
    </row>
    <row r="16464" spans="1:5" x14ac:dyDescent="0.2">
      <c r="A16464" s="15" t="s">
        <v>58</v>
      </c>
      <c r="B16464" s="14" t="s">
        <v>27</v>
      </c>
      <c r="C16464" s="13" t="s">
        <v>103</v>
      </c>
      <c r="D16464" s="18" t="s">
        <v>32</v>
      </c>
      <c r="E16464" s="11">
        <v>2.9</v>
      </c>
    </row>
    <row r="16465" spans="1:5" x14ac:dyDescent="0.2">
      <c r="A16465" s="15" t="s">
        <v>58</v>
      </c>
      <c r="B16465" s="14" t="s">
        <v>27</v>
      </c>
      <c r="C16465" s="13" t="s">
        <v>103</v>
      </c>
      <c r="D16465" s="18" t="s">
        <v>33</v>
      </c>
      <c r="E16465" s="11">
        <v>4.4000000000000004</v>
      </c>
    </row>
    <row r="16466" spans="1:5" x14ac:dyDescent="0.2">
      <c r="A16466" s="15" t="s">
        <v>58</v>
      </c>
      <c r="B16466" s="14" t="s">
        <v>28</v>
      </c>
      <c r="C16466" s="9" t="s">
        <v>102</v>
      </c>
      <c r="D16466" s="17" t="s">
        <v>31</v>
      </c>
      <c r="E16466" s="10">
        <v>15.4</v>
      </c>
    </row>
    <row r="16467" spans="1:5" x14ac:dyDescent="0.2">
      <c r="A16467" s="15" t="s">
        <v>58</v>
      </c>
      <c r="B16467" s="14" t="s">
        <v>28</v>
      </c>
      <c r="C16467" s="9" t="s">
        <v>102</v>
      </c>
      <c r="D16467" s="18" t="s">
        <v>32</v>
      </c>
      <c r="E16467" s="11">
        <v>12.7</v>
      </c>
    </row>
    <row r="16468" spans="1:5" x14ac:dyDescent="0.2">
      <c r="A16468" s="15" t="s">
        <v>58</v>
      </c>
      <c r="B16468" s="14" t="s">
        <v>28</v>
      </c>
      <c r="C16468" s="9" t="s">
        <v>102</v>
      </c>
      <c r="D16468" s="18" t="s">
        <v>33</v>
      </c>
      <c r="E16468" s="11">
        <v>14.5</v>
      </c>
    </row>
    <row r="16469" spans="1:5" x14ac:dyDescent="0.2">
      <c r="A16469" s="15" t="s">
        <v>58</v>
      </c>
      <c r="B16469" s="14" t="s">
        <v>28</v>
      </c>
      <c r="C16469" s="9" t="s">
        <v>104</v>
      </c>
      <c r="D16469" s="17" t="s">
        <v>31</v>
      </c>
      <c r="E16469" s="10">
        <v>4.9000000000000004</v>
      </c>
    </row>
    <row r="16470" spans="1:5" x14ac:dyDescent="0.2">
      <c r="A16470" s="15" t="s">
        <v>58</v>
      </c>
      <c r="B16470" s="14" t="s">
        <v>28</v>
      </c>
      <c r="C16470" s="9" t="s">
        <v>104</v>
      </c>
      <c r="D16470" s="18" t="s">
        <v>32</v>
      </c>
      <c r="E16470" s="11">
        <v>3.7</v>
      </c>
    </row>
    <row r="16471" spans="1:5" x14ac:dyDescent="0.2">
      <c r="A16471" s="15" t="s">
        <v>58</v>
      </c>
      <c r="B16471" s="14" t="s">
        <v>28</v>
      </c>
      <c r="C16471" s="9" t="s">
        <v>104</v>
      </c>
      <c r="D16471" s="18" t="s">
        <v>33</v>
      </c>
      <c r="E16471" s="11">
        <v>4.5</v>
      </c>
    </row>
    <row r="16472" spans="1:5" x14ac:dyDescent="0.2">
      <c r="A16472" s="15" t="s">
        <v>58</v>
      </c>
      <c r="B16472" s="14" t="s">
        <v>28</v>
      </c>
      <c r="C16472" s="9" t="s">
        <v>118</v>
      </c>
      <c r="D16472" s="17" t="s">
        <v>31</v>
      </c>
      <c r="E16472" s="10">
        <v>1.3</v>
      </c>
    </row>
    <row r="16473" spans="1:5" x14ac:dyDescent="0.2">
      <c r="A16473" s="15" t="s">
        <v>58</v>
      </c>
      <c r="B16473" s="14" t="s">
        <v>28</v>
      </c>
      <c r="C16473" s="9" t="s">
        <v>118</v>
      </c>
      <c r="D16473" s="18" t="s">
        <v>32</v>
      </c>
      <c r="E16473" s="10">
        <v>2.6</v>
      </c>
    </row>
    <row r="16474" spans="1:5" x14ac:dyDescent="0.2">
      <c r="A16474" s="15" t="s">
        <v>58</v>
      </c>
      <c r="B16474" s="14" t="s">
        <v>28</v>
      </c>
      <c r="C16474" s="9" t="s">
        <v>118</v>
      </c>
      <c r="D16474" s="18" t="s">
        <v>33</v>
      </c>
      <c r="E16474" s="11">
        <v>1.7</v>
      </c>
    </row>
    <row r="16475" spans="1:5" x14ac:dyDescent="0.2">
      <c r="A16475" s="15" t="s">
        <v>58</v>
      </c>
      <c r="B16475" s="14" t="s">
        <v>28</v>
      </c>
      <c r="C16475" s="9" t="s">
        <v>105</v>
      </c>
      <c r="D16475" s="17" t="s">
        <v>31</v>
      </c>
      <c r="E16475" s="10">
        <v>2.9</v>
      </c>
    </row>
    <row r="16476" spans="1:5" x14ac:dyDescent="0.2">
      <c r="A16476" s="15" t="s">
        <v>58</v>
      </c>
      <c r="B16476" s="14" t="s">
        <v>28</v>
      </c>
      <c r="C16476" s="9" t="s">
        <v>105</v>
      </c>
      <c r="D16476" s="18" t="s">
        <v>32</v>
      </c>
      <c r="E16476" s="11">
        <v>5.8</v>
      </c>
    </row>
    <row r="16477" spans="1:5" x14ac:dyDescent="0.2">
      <c r="A16477" s="15" t="s">
        <v>58</v>
      </c>
      <c r="B16477" s="14" t="s">
        <v>28</v>
      </c>
      <c r="C16477" s="9" t="s">
        <v>105</v>
      </c>
      <c r="D16477" s="18" t="s">
        <v>33</v>
      </c>
      <c r="E16477" s="11">
        <v>3.8</v>
      </c>
    </row>
    <row r="16478" spans="1:5" x14ac:dyDescent="0.2">
      <c r="A16478" s="15" t="s">
        <v>58</v>
      </c>
      <c r="B16478" s="14" t="s">
        <v>28</v>
      </c>
      <c r="C16478" s="9" t="s">
        <v>114</v>
      </c>
      <c r="D16478" s="17" t="s">
        <v>31</v>
      </c>
      <c r="E16478" s="10">
        <v>0.2</v>
      </c>
    </row>
    <row r="16479" spans="1:5" x14ac:dyDescent="0.2">
      <c r="A16479" s="15" t="s">
        <v>58</v>
      </c>
      <c r="B16479" s="14" t="s">
        <v>28</v>
      </c>
      <c r="C16479" s="9" t="s">
        <v>114</v>
      </c>
      <c r="D16479" s="19" t="s">
        <v>32</v>
      </c>
      <c r="E16479" s="10">
        <v>0.6</v>
      </c>
    </row>
    <row r="16480" spans="1:5" x14ac:dyDescent="0.2">
      <c r="A16480" s="15" t="s">
        <v>58</v>
      </c>
      <c r="B16480" s="14" t="s">
        <v>28</v>
      </c>
      <c r="C16480" s="9" t="s">
        <v>114</v>
      </c>
      <c r="D16480" s="18" t="s">
        <v>33</v>
      </c>
      <c r="E16480" s="11">
        <v>0.3</v>
      </c>
    </row>
    <row r="16481" spans="1:5" x14ac:dyDescent="0.2">
      <c r="A16481" s="15" t="s">
        <v>58</v>
      </c>
      <c r="B16481" s="14" t="s">
        <v>28</v>
      </c>
      <c r="C16481" s="9" t="s">
        <v>100</v>
      </c>
      <c r="D16481" s="17" t="s">
        <v>31</v>
      </c>
      <c r="E16481" s="10">
        <v>1.1000000000000001</v>
      </c>
    </row>
    <row r="16482" spans="1:5" x14ac:dyDescent="0.2">
      <c r="A16482" s="15" t="s">
        <v>58</v>
      </c>
      <c r="B16482" s="14" t="s">
        <v>28</v>
      </c>
      <c r="C16482" s="9" t="s">
        <v>100</v>
      </c>
      <c r="D16482" s="18" t="s">
        <v>32</v>
      </c>
      <c r="E16482" s="11">
        <v>0.3</v>
      </c>
    </row>
    <row r="16483" spans="1:5" x14ac:dyDescent="0.2">
      <c r="A16483" s="15" t="s">
        <v>58</v>
      </c>
      <c r="B16483" s="14" t="s">
        <v>28</v>
      </c>
      <c r="C16483" s="9" t="s">
        <v>100</v>
      </c>
      <c r="D16483" s="18" t="s">
        <v>33</v>
      </c>
      <c r="E16483" s="11">
        <v>0.9</v>
      </c>
    </row>
    <row r="16484" spans="1:5" x14ac:dyDescent="0.2">
      <c r="A16484" s="15" t="s">
        <v>58</v>
      </c>
      <c r="B16484" s="14" t="s">
        <v>28</v>
      </c>
      <c r="C16484" s="9" t="s">
        <v>114</v>
      </c>
      <c r="D16484" s="17" t="s">
        <v>31</v>
      </c>
      <c r="E16484" s="10">
        <v>0.1</v>
      </c>
    </row>
    <row r="16485" spans="1:5" x14ac:dyDescent="0.2">
      <c r="A16485" s="15" t="s">
        <v>58</v>
      </c>
      <c r="B16485" s="14" t="s">
        <v>28</v>
      </c>
      <c r="C16485" s="9" t="s">
        <v>114</v>
      </c>
      <c r="D16485" s="19" t="s">
        <v>32</v>
      </c>
      <c r="E16485" s="10">
        <v>0.1</v>
      </c>
    </row>
    <row r="16486" spans="1:5" x14ac:dyDescent="0.2">
      <c r="A16486" s="15" t="s">
        <v>58</v>
      </c>
      <c r="B16486" s="14" t="s">
        <v>28</v>
      </c>
      <c r="C16486" s="9" t="s">
        <v>114</v>
      </c>
      <c r="D16486" s="18" t="s">
        <v>33</v>
      </c>
      <c r="E16486" s="12">
        <v>0.1</v>
      </c>
    </row>
    <row r="16487" spans="1:5" x14ac:dyDescent="0.2">
      <c r="A16487" s="15" t="s">
        <v>58</v>
      </c>
      <c r="B16487" s="14" t="s">
        <v>28</v>
      </c>
      <c r="C16487" s="9" t="s">
        <v>114</v>
      </c>
      <c r="D16487" s="17" t="s">
        <v>31</v>
      </c>
      <c r="E16487" s="10">
        <v>0</v>
      </c>
    </row>
    <row r="16488" spans="1:5" x14ac:dyDescent="0.2">
      <c r="A16488" s="15" t="s">
        <v>58</v>
      </c>
      <c r="B16488" s="14" t="s">
        <v>28</v>
      </c>
      <c r="C16488" s="9" t="s">
        <v>114</v>
      </c>
      <c r="D16488" s="19" t="s">
        <v>32</v>
      </c>
      <c r="E16488" s="10">
        <v>0</v>
      </c>
    </row>
    <row r="16489" spans="1:5" x14ac:dyDescent="0.2">
      <c r="A16489" s="15" t="s">
        <v>58</v>
      </c>
      <c r="B16489" s="14" t="s">
        <v>28</v>
      </c>
      <c r="C16489" s="9" t="s">
        <v>114</v>
      </c>
      <c r="D16489" s="18" t="s">
        <v>33</v>
      </c>
      <c r="E16489" s="12">
        <v>0</v>
      </c>
    </row>
    <row r="16490" spans="1:5" x14ac:dyDescent="0.2">
      <c r="A16490" s="15" t="s">
        <v>58</v>
      </c>
      <c r="B16490" s="14" t="s">
        <v>28</v>
      </c>
      <c r="C16490" s="9" t="s">
        <v>96</v>
      </c>
      <c r="D16490" s="17" t="s">
        <v>31</v>
      </c>
      <c r="E16490" s="10">
        <v>29.7</v>
      </c>
    </row>
    <row r="16491" spans="1:5" x14ac:dyDescent="0.2">
      <c r="A16491" s="15" t="s">
        <v>58</v>
      </c>
      <c r="B16491" s="14" t="s">
        <v>28</v>
      </c>
      <c r="C16491" s="9" t="s">
        <v>96</v>
      </c>
      <c r="D16491" s="18" t="s">
        <v>32</v>
      </c>
      <c r="E16491" s="11">
        <v>39.799999999999997</v>
      </c>
    </row>
    <row r="16492" spans="1:5" x14ac:dyDescent="0.2">
      <c r="A16492" s="15" t="s">
        <v>58</v>
      </c>
      <c r="B16492" s="14" t="s">
        <v>28</v>
      </c>
      <c r="C16492" s="9" t="s">
        <v>96</v>
      </c>
      <c r="D16492" s="18" t="s">
        <v>33</v>
      </c>
      <c r="E16492" s="11">
        <v>32.9</v>
      </c>
    </row>
    <row r="16493" spans="1:5" x14ac:dyDescent="0.2">
      <c r="A16493" s="15" t="s">
        <v>58</v>
      </c>
      <c r="B16493" s="14" t="s">
        <v>28</v>
      </c>
      <c r="C16493" s="9" t="s">
        <v>97</v>
      </c>
      <c r="D16493" s="17" t="s">
        <v>31</v>
      </c>
      <c r="E16493" s="10">
        <v>29.7</v>
      </c>
    </row>
    <row r="16494" spans="1:5" x14ac:dyDescent="0.2">
      <c r="A16494" s="15" t="s">
        <v>58</v>
      </c>
      <c r="B16494" s="14" t="s">
        <v>28</v>
      </c>
      <c r="C16494" s="9" t="s">
        <v>97</v>
      </c>
      <c r="D16494" s="18" t="s">
        <v>32</v>
      </c>
      <c r="E16494" s="11">
        <v>17.100000000000001</v>
      </c>
    </row>
    <row r="16495" spans="1:5" x14ac:dyDescent="0.2">
      <c r="A16495" s="15" t="s">
        <v>58</v>
      </c>
      <c r="B16495" s="14" t="s">
        <v>28</v>
      </c>
      <c r="C16495" s="9" t="s">
        <v>97</v>
      </c>
      <c r="D16495" s="18" t="s">
        <v>33</v>
      </c>
      <c r="E16495" s="11">
        <v>25.7</v>
      </c>
    </row>
    <row r="16496" spans="1:5" x14ac:dyDescent="0.2">
      <c r="A16496" s="15" t="s">
        <v>58</v>
      </c>
      <c r="B16496" s="14" t="s">
        <v>28</v>
      </c>
      <c r="C16496" s="9" t="s">
        <v>99</v>
      </c>
      <c r="D16496" s="17" t="s">
        <v>31</v>
      </c>
      <c r="E16496" s="10">
        <v>3.9</v>
      </c>
    </row>
    <row r="16497" spans="1:5" x14ac:dyDescent="0.2">
      <c r="A16497" s="15" t="s">
        <v>58</v>
      </c>
      <c r="B16497" s="14" t="s">
        <v>28</v>
      </c>
      <c r="C16497" s="9" t="s">
        <v>99</v>
      </c>
      <c r="D16497" s="18" t="s">
        <v>32</v>
      </c>
      <c r="E16497" s="10">
        <v>2.6</v>
      </c>
    </row>
    <row r="16498" spans="1:5" x14ac:dyDescent="0.2">
      <c r="A16498" s="15" t="s">
        <v>58</v>
      </c>
      <c r="B16498" s="14" t="s">
        <v>28</v>
      </c>
      <c r="C16498" s="9" t="s">
        <v>99</v>
      </c>
      <c r="D16498" s="18" t="s">
        <v>33</v>
      </c>
      <c r="E16498" s="11">
        <v>3.5</v>
      </c>
    </row>
    <row r="16499" spans="1:5" x14ac:dyDescent="0.2">
      <c r="A16499" s="15" t="s">
        <v>58</v>
      </c>
      <c r="B16499" s="14" t="s">
        <v>28</v>
      </c>
      <c r="C16499" s="9" t="s">
        <v>114</v>
      </c>
      <c r="D16499" s="17" t="s">
        <v>31</v>
      </c>
      <c r="E16499" s="10">
        <v>0.5</v>
      </c>
    </row>
    <row r="16500" spans="1:5" x14ac:dyDescent="0.2">
      <c r="A16500" s="15" t="s">
        <v>58</v>
      </c>
      <c r="B16500" s="14" t="s">
        <v>28</v>
      </c>
      <c r="C16500" s="9" t="s">
        <v>114</v>
      </c>
      <c r="D16500" s="18" t="s">
        <v>32</v>
      </c>
      <c r="E16500" s="10">
        <v>0</v>
      </c>
    </row>
    <row r="16501" spans="1:5" x14ac:dyDescent="0.2">
      <c r="A16501" s="15" t="s">
        <v>58</v>
      </c>
      <c r="B16501" s="14" t="s">
        <v>28</v>
      </c>
      <c r="C16501" s="9" t="s">
        <v>114</v>
      </c>
      <c r="D16501" s="18" t="s">
        <v>33</v>
      </c>
      <c r="E16501" s="11">
        <v>0.3</v>
      </c>
    </row>
    <row r="16502" spans="1:5" x14ac:dyDescent="0.2">
      <c r="A16502" s="15" t="s">
        <v>58</v>
      </c>
      <c r="B16502" s="14" t="s">
        <v>28</v>
      </c>
      <c r="C16502" s="9" t="s">
        <v>114</v>
      </c>
      <c r="D16502" s="17" t="s">
        <v>31</v>
      </c>
      <c r="E16502" s="10">
        <v>0.1</v>
      </c>
    </row>
    <row r="16503" spans="1:5" x14ac:dyDescent="0.2">
      <c r="A16503" s="15" t="s">
        <v>58</v>
      </c>
      <c r="B16503" s="14" t="s">
        <v>28</v>
      </c>
      <c r="C16503" s="9" t="s">
        <v>114</v>
      </c>
      <c r="D16503" s="18" t="s">
        <v>32</v>
      </c>
      <c r="E16503" s="12">
        <v>0.5</v>
      </c>
    </row>
    <row r="16504" spans="1:5" x14ac:dyDescent="0.2">
      <c r="A16504" s="15" t="s">
        <v>58</v>
      </c>
      <c r="B16504" s="14" t="s">
        <v>28</v>
      </c>
      <c r="C16504" s="9" t="s">
        <v>114</v>
      </c>
      <c r="D16504" s="18" t="s">
        <v>33</v>
      </c>
      <c r="E16504" s="12">
        <v>0.2</v>
      </c>
    </row>
    <row r="16505" spans="1:5" x14ac:dyDescent="0.2">
      <c r="A16505" s="15" t="s">
        <v>58</v>
      </c>
      <c r="B16505" s="14" t="s">
        <v>28</v>
      </c>
      <c r="C16505" s="9" t="s">
        <v>114</v>
      </c>
      <c r="D16505" s="17" t="s">
        <v>31</v>
      </c>
      <c r="E16505" s="10">
        <v>2</v>
      </c>
    </row>
    <row r="16506" spans="1:5" x14ac:dyDescent="0.2">
      <c r="A16506" s="15" t="s">
        <v>58</v>
      </c>
      <c r="B16506" s="14" t="s">
        <v>28</v>
      </c>
      <c r="C16506" s="9" t="s">
        <v>114</v>
      </c>
      <c r="D16506" s="18" t="s">
        <v>32</v>
      </c>
      <c r="E16506" s="11">
        <v>5.3</v>
      </c>
    </row>
    <row r="16507" spans="1:5" x14ac:dyDescent="0.2">
      <c r="A16507" s="15" t="s">
        <v>58</v>
      </c>
      <c r="B16507" s="14" t="s">
        <v>28</v>
      </c>
      <c r="C16507" s="9" t="s">
        <v>114</v>
      </c>
      <c r="D16507" s="18" t="s">
        <v>33</v>
      </c>
      <c r="E16507" s="11">
        <v>3.1</v>
      </c>
    </row>
    <row r="16508" spans="1:5" x14ac:dyDescent="0.2">
      <c r="A16508" s="15" t="s">
        <v>58</v>
      </c>
      <c r="B16508" s="14" t="s">
        <v>28</v>
      </c>
      <c r="C16508" s="9" t="s">
        <v>114</v>
      </c>
      <c r="D16508" s="17" t="s">
        <v>32</v>
      </c>
      <c r="E16508" s="10">
        <v>0</v>
      </c>
    </row>
    <row r="16509" spans="1:5" x14ac:dyDescent="0.2">
      <c r="A16509" s="15" t="s">
        <v>58</v>
      </c>
      <c r="B16509" s="14" t="s">
        <v>28</v>
      </c>
      <c r="C16509" s="9" t="s">
        <v>114</v>
      </c>
      <c r="D16509" s="18" t="s">
        <v>33</v>
      </c>
      <c r="E16509" s="12">
        <v>0</v>
      </c>
    </row>
    <row r="16510" spans="1:5" x14ac:dyDescent="0.2">
      <c r="A16510" s="15" t="s">
        <v>58</v>
      </c>
      <c r="B16510" s="14" t="s">
        <v>28</v>
      </c>
      <c r="C16510" s="9" t="s">
        <v>114</v>
      </c>
      <c r="D16510" s="17" t="s">
        <v>31</v>
      </c>
      <c r="E16510" s="10">
        <v>0</v>
      </c>
    </row>
    <row r="16511" spans="1:5" x14ac:dyDescent="0.2">
      <c r="A16511" s="15" t="s">
        <v>58</v>
      </c>
      <c r="B16511" s="14" t="s">
        <v>28</v>
      </c>
      <c r="C16511" s="9" t="s">
        <v>114</v>
      </c>
      <c r="D16511" s="19" t="s">
        <v>32</v>
      </c>
      <c r="E16511" s="10">
        <v>0</v>
      </c>
    </row>
    <row r="16512" spans="1:5" x14ac:dyDescent="0.2">
      <c r="A16512" s="15" t="s">
        <v>58</v>
      </c>
      <c r="B16512" s="14" t="s">
        <v>28</v>
      </c>
      <c r="C16512" s="9" t="s">
        <v>114</v>
      </c>
      <c r="D16512" s="18" t="s">
        <v>33</v>
      </c>
      <c r="E16512" s="12">
        <v>0</v>
      </c>
    </row>
    <row r="16513" spans="1:5" x14ac:dyDescent="0.2">
      <c r="A16513" s="15" t="s">
        <v>58</v>
      </c>
      <c r="B16513" s="14" t="s">
        <v>28</v>
      </c>
      <c r="C16513" s="9" t="s">
        <v>114</v>
      </c>
      <c r="D16513" s="17" t="s">
        <v>31</v>
      </c>
      <c r="E16513" s="10">
        <v>0.4</v>
      </c>
    </row>
    <row r="16514" spans="1:5" x14ac:dyDescent="0.2">
      <c r="A16514" s="15" t="s">
        <v>58</v>
      </c>
      <c r="B16514" s="14" t="s">
        <v>28</v>
      </c>
      <c r="C16514" s="9" t="s">
        <v>114</v>
      </c>
      <c r="D16514" s="18" t="s">
        <v>32</v>
      </c>
      <c r="E16514" s="10">
        <v>0.2</v>
      </c>
    </row>
    <row r="16515" spans="1:5" x14ac:dyDescent="0.2">
      <c r="A16515" s="15" t="s">
        <v>58</v>
      </c>
      <c r="B16515" s="14" t="s">
        <v>28</v>
      </c>
      <c r="C16515" s="9" t="s">
        <v>114</v>
      </c>
      <c r="D16515" s="18" t="s">
        <v>33</v>
      </c>
      <c r="E16515" s="11">
        <v>0.3</v>
      </c>
    </row>
    <row r="16516" spans="1:5" x14ac:dyDescent="0.2">
      <c r="A16516" s="15" t="s">
        <v>58</v>
      </c>
      <c r="B16516" s="14" t="s">
        <v>28</v>
      </c>
      <c r="C16516" s="9" t="s">
        <v>117</v>
      </c>
      <c r="D16516" s="17" t="s">
        <v>31</v>
      </c>
      <c r="E16516" s="10">
        <v>5</v>
      </c>
    </row>
    <row r="16517" spans="1:5" x14ac:dyDescent="0.2">
      <c r="A16517" s="15" t="s">
        <v>58</v>
      </c>
      <c r="B16517" s="14" t="s">
        <v>28</v>
      </c>
      <c r="C16517" s="9" t="s">
        <v>117</v>
      </c>
      <c r="D16517" s="18" t="s">
        <v>32</v>
      </c>
      <c r="E16517" s="11">
        <v>5</v>
      </c>
    </row>
    <row r="16518" spans="1:5" x14ac:dyDescent="0.2">
      <c r="A16518" s="15" t="s">
        <v>58</v>
      </c>
      <c r="B16518" s="14" t="s">
        <v>28</v>
      </c>
      <c r="C16518" s="9" t="s">
        <v>117</v>
      </c>
      <c r="D16518" s="18" t="s">
        <v>33</v>
      </c>
      <c r="E16518" s="11">
        <v>5</v>
      </c>
    </row>
    <row r="16519" spans="1:5" x14ac:dyDescent="0.2">
      <c r="A16519" s="15" t="s">
        <v>58</v>
      </c>
      <c r="B16519" s="14" t="s">
        <v>28</v>
      </c>
      <c r="C16519" s="13" t="s">
        <v>103</v>
      </c>
      <c r="D16519" s="17" t="s">
        <v>31</v>
      </c>
      <c r="E16519" s="10">
        <v>3</v>
      </c>
    </row>
    <row r="16520" spans="1:5" x14ac:dyDescent="0.2">
      <c r="A16520" s="15" t="s">
        <v>58</v>
      </c>
      <c r="B16520" s="14" t="s">
        <v>28</v>
      </c>
      <c r="C16520" s="13" t="s">
        <v>103</v>
      </c>
      <c r="D16520" s="18" t="s">
        <v>32</v>
      </c>
      <c r="E16520" s="11">
        <v>3.7</v>
      </c>
    </row>
    <row r="16521" spans="1:5" x14ac:dyDescent="0.2">
      <c r="A16521" s="15" t="s">
        <v>58</v>
      </c>
      <c r="B16521" s="14" t="s">
        <v>28</v>
      </c>
      <c r="C16521" s="13" t="s">
        <v>103</v>
      </c>
      <c r="D16521" s="18" t="s">
        <v>33</v>
      </c>
      <c r="E16521" s="11">
        <v>3.2</v>
      </c>
    </row>
    <row r="16522" spans="1:5" x14ac:dyDescent="0.2">
      <c r="A16522" s="15" t="s">
        <v>58</v>
      </c>
      <c r="B16522" s="9" t="s">
        <v>29</v>
      </c>
      <c r="C16522" s="9" t="s">
        <v>102</v>
      </c>
      <c r="D16522" s="17" t="s">
        <v>31</v>
      </c>
      <c r="E16522" s="10">
        <v>12.1</v>
      </c>
    </row>
    <row r="16523" spans="1:5" x14ac:dyDescent="0.2">
      <c r="A16523" s="15" t="s">
        <v>58</v>
      </c>
      <c r="B16523" s="9" t="s">
        <v>29</v>
      </c>
      <c r="C16523" s="9" t="s">
        <v>102</v>
      </c>
      <c r="D16523" s="18" t="s">
        <v>32</v>
      </c>
      <c r="E16523" s="11">
        <v>12.5</v>
      </c>
    </row>
    <row r="16524" spans="1:5" x14ac:dyDescent="0.2">
      <c r="A16524" s="15" t="s">
        <v>58</v>
      </c>
      <c r="B16524" s="9" t="s">
        <v>29</v>
      </c>
      <c r="C16524" s="9" t="s">
        <v>102</v>
      </c>
      <c r="D16524" s="18" t="s">
        <v>33</v>
      </c>
      <c r="E16524" s="11">
        <v>12.3</v>
      </c>
    </row>
    <row r="16525" spans="1:5" x14ac:dyDescent="0.2">
      <c r="A16525" s="15" t="s">
        <v>58</v>
      </c>
      <c r="B16525" s="9" t="s">
        <v>29</v>
      </c>
      <c r="C16525" s="9" t="s">
        <v>104</v>
      </c>
      <c r="D16525" s="17" t="s">
        <v>31</v>
      </c>
      <c r="E16525" s="10">
        <v>3.2</v>
      </c>
    </row>
    <row r="16526" spans="1:5" x14ac:dyDescent="0.2">
      <c r="A16526" s="15" t="s">
        <v>58</v>
      </c>
      <c r="B16526" s="9" t="s">
        <v>29</v>
      </c>
      <c r="C16526" s="9" t="s">
        <v>104</v>
      </c>
      <c r="D16526" s="18" t="s">
        <v>32</v>
      </c>
      <c r="E16526" s="11">
        <v>2.2999999999999998</v>
      </c>
    </row>
    <row r="16527" spans="1:5" x14ac:dyDescent="0.2">
      <c r="A16527" s="15" t="s">
        <v>58</v>
      </c>
      <c r="B16527" s="9" t="s">
        <v>29</v>
      </c>
      <c r="C16527" s="9" t="s">
        <v>104</v>
      </c>
      <c r="D16527" s="18" t="s">
        <v>33</v>
      </c>
      <c r="E16527" s="11">
        <v>2.9</v>
      </c>
    </row>
    <row r="16528" spans="1:5" x14ac:dyDescent="0.2">
      <c r="A16528" s="15" t="s">
        <v>58</v>
      </c>
      <c r="B16528" s="9" t="s">
        <v>29</v>
      </c>
      <c r="C16528" s="9" t="s">
        <v>118</v>
      </c>
      <c r="D16528" s="17" t="s">
        <v>31</v>
      </c>
      <c r="E16528" s="10">
        <v>1.1000000000000001</v>
      </c>
    </row>
    <row r="16529" spans="1:5" x14ac:dyDescent="0.2">
      <c r="A16529" s="15" t="s">
        <v>58</v>
      </c>
      <c r="B16529" s="9" t="s">
        <v>29</v>
      </c>
      <c r="C16529" s="9" t="s">
        <v>118</v>
      </c>
      <c r="D16529" s="18" t="s">
        <v>32</v>
      </c>
      <c r="E16529" s="11">
        <v>1.5</v>
      </c>
    </row>
    <row r="16530" spans="1:5" x14ac:dyDescent="0.2">
      <c r="A16530" s="15" t="s">
        <v>58</v>
      </c>
      <c r="B16530" s="9" t="s">
        <v>29</v>
      </c>
      <c r="C16530" s="9" t="s">
        <v>118</v>
      </c>
      <c r="D16530" s="18" t="s">
        <v>33</v>
      </c>
      <c r="E16530" s="12">
        <v>1.2</v>
      </c>
    </row>
    <row r="16531" spans="1:5" x14ac:dyDescent="0.2">
      <c r="A16531" s="15" t="s">
        <v>58</v>
      </c>
      <c r="B16531" s="9" t="s">
        <v>29</v>
      </c>
      <c r="C16531" s="9" t="s">
        <v>105</v>
      </c>
      <c r="D16531" s="17" t="s">
        <v>31</v>
      </c>
      <c r="E16531" s="10">
        <v>3.4</v>
      </c>
    </row>
    <row r="16532" spans="1:5" x14ac:dyDescent="0.2">
      <c r="A16532" s="15" t="s">
        <v>58</v>
      </c>
      <c r="B16532" s="9" t="s">
        <v>29</v>
      </c>
      <c r="C16532" s="9" t="s">
        <v>105</v>
      </c>
      <c r="D16532" s="18" t="s">
        <v>32</v>
      </c>
      <c r="E16532" s="11">
        <v>3.4</v>
      </c>
    </row>
    <row r="16533" spans="1:5" x14ac:dyDescent="0.2">
      <c r="A16533" s="15" t="s">
        <v>58</v>
      </c>
      <c r="B16533" s="9" t="s">
        <v>29</v>
      </c>
      <c r="C16533" s="9" t="s">
        <v>105</v>
      </c>
      <c r="D16533" s="18" t="s">
        <v>33</v>
      </c>
      <c r="E16533" s="11">
        <v>3.4</v>
      </c>
    </row>
    <row r="16534" spans="1:5" x14ac:dyDescent="0.2">
      <c r="A16534" s="15" t="s">
        <v>58</v>
      </c>
      <c r="B16534" s="9" t="s">
        <v>29</v>
      </c>
      <c r="C16534" s="9" t="s">
        <v>114</v>
      </c>
      <c r="D16534" s="17" t="s">
        <v>31</v>
      </c>
      <c r="E16534" s="10">
        <v>0.1</v>
      </c>
    </row>
    <row r="16535" spans="1:5" x14ac:dyDescent="0.2">
      <c r="A16535" s="15" t="s">
        <v>58</v>
      </c>
      <c r="B16535" s="9" t="s">
        <v>29</v>
      </c>
      <c r="C16535" s="9" t="s">
        <v>114</v>
      </c>
      <c r="D16535" s="19" t="s">
        <v>32</v>
      </c>
      <c r="E16535" s="10">
        <v>0.2</v>
      </c>
    </row>
    <row r="16536" spans="1:5" x14ac:dyDescent="0.2">
      <c r="A16536" s="15" t="s">
        <v>58</v>
      </c>
      <c r="B16536" s="9" t="s">
        <v>29</v>
      </c>
      <c r="C16536" s="9" t="s">
        <v>114</v>
      </c>
      <c r="D16536" s="18" t="s">
        <v>33</v>
      </c>
      <c r="E16536" s="12">
        <v>0.1</v>
      </c>
    </row>
    <row r="16537" spans="1:5" x14ac:dyDescent="0.2">
      <c r="A16537" s="15" t="s">
        <v>58</v>
      </c>
      <c r="B16537" s="9" t="s">
        <v>29</v>
      </c>
      <c r="C16537" s="9" t="s">
        <v>100</v>
      </c>
      <c r="D16537" s="17" t="s">
        <v>31</v>
      </c>
      <c r="E16537" s="10">
        <v>0.4</v>
      </c>
    </row>
    <row r="16538" spans="1:5" x14ac:dyDescent="0.2">
      <c r="A16538" s="15" t="s">
        <v>58</v>
      </c>
      <c r="B16538" s="9" t="s">
        <v>29</v>
      </c>
      <c r="C16538" s="9" t="s">
        <v>100</v>
      </c>
      <c r="D16538" s="18" t="s">
        <v>32</v>
      </c>
      <c r="E16538" s="10">
        <v>0.6</v>
      </c>
    </row>
    <row r="16539" spans="1:5" x14ac:dyDescent="0.2">
      <c r="A16539" s="15" t="s">
        <v>58</v>
      </c>
      <c r="B16539" s="9" t="s">
        <v>29</v>
      </c>
      <c r="C16539" s="9" t="s">
        <v>100</v>
      </c>
      <c r="D16539" s="18" t="s">
        <v>33</v>
      </c>
      <c r="E16539" s="11">
        <v>0.5</v>
      </c>
    </row>
    <row r="16540" spans="1:5" x14ac:dyDescent="0.2">
      <c r="A16540" s="15" t="s">
        <v>58</v>
      </c>
      <c r="B16540" s="9" t="s">
        <v>29</v>
      </c>
      <c r="C16540" s="9" t="s">
        <v>114</v>
      </c>
      <c r="D16540" s="17" t="s">
        <v>31</v>
      </c>
      <c r="E16540" s="10">
        <v>0</v>
      </c>
    </row>
    <row r="16541" spans="1:5" x14ac:dyDescent="0.2">
      <c r="A16541" s="15" t="s">
        <v>58</v>
      </c>
      <c r="B16541" s="9" t="s">
        <v>29</v>
      </c>
      <c r="C16541" s="9" t="s">
        <v>114</v>
      </c>
      <c r="D16541" s="19" t="s">
        <v>32</v>
      </c>
      <c r="E16541" s="10">
        <v>0</v>
      </c>
    </row>
    <row r="16542" spans="1:5" x14ac:dyDescent="0.2">
      <c r="A16542" s="15" t="s">
        <v>58</v>
      </c>
      <c r="B16542" s="9" t="s">
        <v>29</v>
      </c>
      <c r="C16542" s="9" t="s">
        <v>114</v>
      </c>
      <c r="D16542" s="18" t="s">
        <v>33</v>
      </c>
      <c r="E16542" s="12">
        <v>0</v>
      </c>
    </row>
    <row r="16543" spans="1:5" x14ac:dyDescent="0.2">
      <c r="A16543" s="15" t="s">
        <v>58</v>
      </c>
      <c r="B16543" s="9" t="s">
        <v>29</v>
      </c>
      <c r="C16543" s="9" t="s">
        <v>114</v>
      </c>
      <c r="D16543" s="17" t="s">
        <v>31</v>
      </c>
      <c r="E16543" s="10">
        <v>0</v>
      </c>
    </row>
    <row r="16544" spans="1:5" x14ac:dyDescent="0.2">
      <c r="A16544" s="15" t="s">
        <v>58</v>
      </c>
      <c r="B16544" s="9" t="s">
        <v>29</v>
      </c>
      <c r="C16544" s="9" t="s">
        <v>114</v>
      </c>
      <c r="D16544" s="19" t="s">
        <v>32</v>
      </c>
      <c r="E16544" s="10">
        <v>0</v>
      </c>
    </row>
    <row r="16545" spans="1:5" x14ac:dyDescent="0.2">
      <c r="A16545" s="15" t="s">
        <v>58</v>
      </c>
      <c r="B16545" s="9" t="s">
        <v>29</v>
      </c>
      <c r="C16545" s="9" t="s">
        <v>114</v>
      </c>
      <c r="D16545" s="18" t="s">
        <v>33</v>
      </c>
      <c r="E16545" s="12">
        <v>0</v>
      </c>
    </row>
    <row r="16546" spans="1:5" x14ac:dyDescent="0.2">
      <c r="A16546" s="15" t="s">
        <v>58</v>
      </c>
      <c r="B16546" s="9" t="s">
        <v>29</v>
      </c>
      <c r="C16546" s="9" t="s">
        <v>96</v>
      </c>
      <c r="D16546" s="17" t="s">
        <v>31</v>
      </c>
      <c r="E16546" s="10">
        <v>32.799999999999997</v>
      </c>
    </row>
    <row r="16547" spans="1:5" x14ac:dyDescent="0.2">
      <c r="A16547" s="15" t="s">
        <v>58</v>
      </c>
      <c r="B16547" s="9" t="s">
        <v>29</v>
      </c>
      <c r="C16547" s="9" t="s">
        <v>96</v>
      </c>
      <c r="D16547" s="18" t="s">
        <v>32</v>
      </c>
      <c r="E16547" s="11">
        <v>47.9</v>
      </c>
    </row>
    <row r="16548" spans="1:5" x14ac:dyDescent="0.2">
      <c r="A16548" s="15" t="s">
        <v>58</v>
      </c>
      <c r="B16548" s="9" t="s">
        <v>29</v>
      </c>
      <c r="C16548" s="9" t="s">
        <v>96</v>
      </c>
      <c r="D16548" s="18" t="s">
        <v>33</v>
      </c>
      <c r="E16548" s="11">
        <v>37.799999999999997</v>
      </c>
    </row>
    <row r="16549" spans="1:5" x14ac:dyDescent="0.2">
      <c r="A16549" s="15" t="s">
        <v>58</v>
      </c>
      <c r="B16549" s="9" t="s">
        <v>29</v>
      </c>
      <c r="C16549" s="9" t="s">
        <v>97</v>
      </c>
      <c r="D16549" s="17" t="s">
        <v>31</v>
      </c>
      <c r="E16549" s="10">
        <v>32.299999999999997</v>
      </c>
    </row>
    <row r="16550" spans="1:5" x14ac:dyDescent="0.2">
      <c r="A16550" s="15" t="s">
        <v>58</v>
      </c>
      <c r="B16550" s="9" t="s">
        <v>29</v>
      </c>
      <c r="C16550" s="9" t="s">
        <v>97</v>
      </c>
      <c r="D16550" s="18" t="s">
        <v>32</v>
      </c>
      <c r="E16550" s="10">
        <v>18.8</v>
      </c>
    </row>
    <row r="16551" spans="1:5" x14ac:dyDescent="0.2">
      <c r="A16551" s="15" t="s">
        <v>58</v>
      </c>
      <c r="B16551" s="9" t="s">
        <v>29</v>
      </c>
      <c r="C16551" s="9" t="s">
        <v>97</v>
      </c>
      <c r="D16551" s="18" t="s">
        <v>33</v>
      </c>
      <c r="E16551" s="11">
        <v>27.9</v>
      </c>
    </row>
    <row r="16552" spans="1:5" x14ac:dyDescent="0.2">
      <c r="A16552" s="15" t="s">
        <v>58</v>
      </c>
      <c r="B16552" s="9" t="s">
        <v>29</v>
      </c>
      <c r="C16552" s="9" t="s">
        <v>99</v>
      </c>
      <c r="D16552" s="17" t="s">
        <v>31</v>
      </c>
      <c r="E16552" s="10">
        <v>2.8</v>
      </c>
    </row>
    <row r="16553" spans="1:5" x14ac:dyDescent="0.2">
      <c r="A16553" s="15" t="s">
        <v>58</v>
      </c>
      <c r="B16553" s="9" t="s">
        <v>29</v>
      </c>
      <c r="C16553" s="9" t="s">
        <v>99</v>
      </c>
      <c r="D16553" s="18" t="s">
        <v>32</v>
      </c>
      <c r="E16553" s="11">
        <v>1.7</v>
      </c>
    </row>
    <row r="16554" spans="1:5" x14ac:dyDescent="0.2">
      <c r="A16554" s="15" t="s">
        <v>58</v>
      </c>
      <c r="B16554" s="9" t="s">
        <v>29</v>
      </c>
      <c r="C16554" s="9" t="s">
        <v>99</v>
      </c>
      <c r="D16554" s="18" t="s">
        <v>33</v>
      </c>
      <c r="E16554" s="11">
        <v>2.5</v>
      </c>
    </row>
    <row r="16555" spans="1:5" x14ac:dyDescent="0.2">
      <c r="A16555" s="15" t="s">
        <v>58</v>
      </c>
      <c r="B16555" s="9" t="s">
        <v>29</v>
      </c>
      <c r="C16555" s="9" t="s">
        <v>114</v>
      </c>
      <c r="D16555" s="17" t="s">
        <v>31</v>
      </c>
      <c r="E16555" s="10">
        <v>0.1</v>
      </c>
    </row>
    <row r="16556" spans="1:5" x14ac:dyDescent="0.2">
      <c r="A16556" s="15" t="s">
        <v>58</v>
      </c>
      <c r="B16556" s="9" t="s">
        <v>29</v>
      </c>
      <c r="C16556" s="9" t="s">
        <v>114</v>
      </c>
      <c r="D16556" s="18" t="s">
        <v>32</v>
      </c>
      <c r="E16556" s="10">
        <v>0.2</v>
      </c>
    </row>
    <row r="16557" spans="1:5" x14ac:dyDescent="0.2">
      <c r="A16557" s="15" t="s">
        <v>58</v>
      </c>
      <c r="B16557" s="9" t="s">
        <v>29</v>
      </c>
      <c r="C16557" s="9" t="s">
        <v>114</v>
      </c>
      <c r="D16557" s="18" t="s">
        <v>33</v>
      </c>
      <c r="E16557" s="12">
        <v>0.1</v>
      </c>
    </row>
    <row r="16558" spans="1:5" x14ac:dyDescent="0.2">
      <c r="A16558" s="15" t="s">
        <v>58</v>
      </c>
      <c r="B16558" s="9" t="s">
        <v>29</v>
      </c>
      <c r="C16558" s="9" t="s">
        <v>114</v>
      </c>
      <c r="D16558" s="17" t="s">
        <v>31</v>
      </c>
      <c r="E16558" s="10">
        <v>0</v>
      </c>
    </row>
    <row r="16559" spans="1:5" x14ac:dyDescent="0.2">
      <c r="A16559" s="15" t="s">
        <v>58</v>
      </c>
      <c r="B16559" s="9" t="s">
        <v>29</v>
      </c>
      <c r="C16559" s="9" t="s">
        <v>114</v>
      </c>
      <c r="D16559" s="18" t="s">
        <v>32</v>
      </c>
      <c r="E16559" s="10">
        <v>0.2</v>
      </c>
    </row>
    <row r="16560" spans="1:5" x14ac:dyDescent="0.2">
      <c r="A16560" s="15" t="s">
        <v>58</v>
      </c>
      <c r="B16560" s="9" t="s">
        <v>29</v>
      </c>
      <c r="C16560" s="9" t="s">
        <v>114</v>
      </c>
      <c r="D16560" s="18" t="s">
        <v>33</v>
      </c>
      <c r="E16560" s="12">
        <v>0.1</v>
      </c>
    </row>
    <row r="16561" spans="1:5" x14ac:dyDescent="0.2">
      <c r="A16561" s="15" t="s">
        <v>58</v>
      </c>
      <c r="B16561" s="9" t="s">
        <v>29</v>
      </c>
      <c r="C16561" s="9" t="s">
        <v>114</v>
      </c>
      <c r="D16561" s="17" t="s">
        <v>31</v>
      </c>
      <c r="E16561" s="10">
        <v>2.8</v>
      </c>
    </row>
    <row r="16562" spans="1:5" x14ac:dyDescent="0.2">
      <c r="A16562" s="15" t="s">
        <v>58</v>
      </c>
      <c r="B16562" s="9" t="s">
        <v>29</v>
      </c>
      <c r="C16562" s="9" t="s">
        <v>114</v>
      </c>
      <c r="D16562" s="18" t="s">
        <v>32</v>
      </c>
      <c r="E16562" s="10">
        <v>2.6</v>
      </c>
    </row>
    <row r="16563" spans="1:5" x14ac:dyDescent="0.2">
      <c r="A16563" s="15" t="s">
        <v>58</v>
      </c>
      <c r="B16563" s="9" t="s">
        <v>29</v>
      </c>
      <c r="C16563" s="9" t="s">
        <v>114</v>
      </c>
      <c r="D16563" s="18" t="s">
        <v>33</v>
      </c>
      <c r="E16563" s="12">
        <v>2.8</v>
      </c>
    </row>
    <row r="16564" spans="1:5" x14ac:dyDescent="0.2">
      <c r="A16564" s="15" t="s">
        <v>58</v>
      </c>
      <c r="B16564" s="9" t="s">
        <v>29</v>
      </c>
      <c r="C16564" s="9" t="s">
        <v>114</v>
      </c>
      <c r="D16564" s="17" t="s">
        <v>32</v>
      </c>
      <c r="E16564" s="10">
        <v>0</v>
      </c>
    </row>
    <row r="16565" spans="1:5" x14ac:dyDescent="0.2">
      <c r="A16565" s="15" t="s">
        <v>58</v>
      </c>
      <c r="B16565" s="9" t="s">
        <v>29</v>
      </c>
      <c r="C16565" s="9" t="s">
        <v>114</v>
      </c>
      <c r="D16565" s="18" t="s">
        <v>33</v>
      </c>
      <c r="E16565" s="12">
        <v>0</v>
      </c>
    </row>
    <row r="16566" spans="1:5" x14ac:dyDescent="0.2">
      <c r="A16566" s="15" t="s">
        <v>58</v>
      </c>
      <c r="B16566" s="9" t="s">
        <v>29</v>
      </c>
      <c r="C16566" s="9" t="s">
        <v>114</v>
      </c>
      <c r="D16566" s="17" t="s">
        <v>31</v>
      </c>
      <c r="E16566" s="10">
        <v>0</v>
      </c>
    </row>
    <row r="16567" spans="1:5" x14ac:dyDescent="0.2">
      <c r="A16567" s="15" t="s">
        <v>58</v>
      </c>
      <c r="B16567" s="9" t="s">
        <v>29</v>
      </c>
      <c r="C16567" s="9" t="s">
        <v>114</v>
      </c>
      <c r="D16567" s="19" t="s">
        <v>32</v>
      </c>
      <c r="E16567" s="10">
        <v>0</v>
      </c>
    </row>
    <row r="16568" spans="1:5" x14ac:dyDescent="0.2">
      <c r="A16568" s="15" t="s">
        <v>58</v>
      </c>
      <c r="B16568" s="9" t="s">
        <v>29</v>
      </c>
      <c r="C16568" s="9" t="s">
        <v>114</v>
      </c>
      <c r="D16568" s="18" t="s">
        <v>33</v>
      </c>
      <c r="E16568" s="12">
        <v>0</v>
      </c>
    </row>
    <row r="16569" spans="1:5" x14ac:dyDescent="0.2">
      <c r="A16569" s="15" t="s">
        <v>58</v>
      </c>
      <c r="B16569" s="9" t="s">
        <v>29</v>
      </c>
      <c r="C16569" s="9" t="s">
        <v>114</v>
      </c>
      <c r="D16569" s="17" t="s">
        <v>31</v>
      </c>
      <c r="E16569" s="10">
        <v>0.2</v>
      </c>
    </row>
    <row r="16570" spans="1:5" x14ac:dyDescent="0.2">
      <c r="A16570" s="15" t="s">
        <v>58</v>
      </c>
      <c r="B16570" s="9" t="s">
        <v>29</v>
      </c>
      <c r="C16570" s="9" t="s">
        <v>114</v>
      </c>
      <c r="D16570" s="18" t="s">
        <v>32</v>
      </c>
      <c r="E16570" s="10">
        <v>0.2</v>
      </c>
    </row>
    <row r="16571" spans="1:5" x14ac:dyDescent="0.2">
      <c r="A16571" s="15" t="s">
        <v>58</v>
      </c>
      <c r="B16571" s="9" t="s">
        <v>29</v>
      </c>
      <c r="C16571" s="9" t="s">
        <v>114</v>
      </c>
      <c r="D16571" s="18" t="s">
        <v>33</v>
      </c>
      <c r="E16571" s="12">
        <v>0.2</v>
      </c>
    </row>
    <row r="16572" spans="1:5" x14ac:dyDescent="0.2">
      <c r="A16572" s="15" t="s">
        <v>58</v>
      </c>
      <c r="B16572" s="9" t="s">
        <v>29</v>
      </c>
      <c r="C16572" s="9" t="s">
        <v>117</v>
      </c>
      <c r="D16572" s="17" t="s">
        <v>31</v>
      </c>
      <c r="E16572" s="10">
        <v>4.8</v>
      </c>
    </row>
    <row r="16573" spans="1:5" x14ac:dyDescent="0.2">
      <c r="A16573" s="15" t="s">
        <v>58</v>
      </c>
      <c r="B16573" s="9" t="s">
        <v>29</v>
      </c>
      <c r="C16573" s="9" t="s">
        <v>117</v>
      </c>
      <c r="D16573" s="18" t="s">
        <v>32</v>
      </c>
      <c r="E16573" s="11">
        <v>5</v>
      </c>
    </row>
    <row r="16574" spans="1:5" x14ac:dyDescent="0.2">
      <c r="A16574" s="15" t="s">
        <v>58</v>
      </c>
      <c r="B16574" s="9" t="s">
        <v>29</v>
      </c>
      <c r="C16574" s="9" t="s">
        <v>117</v>
      </c>
      <c r="D16574" s="18" t="s">
        <v>33</v>
      </c>
      <c r="E16574" s="11">
        <v>4.9000000000000004</v>
      </c>
    </row>
    <row r="16575" spans="1:5" x14ac:dyDescent="0.2">
      <c r="A16575" s="15" t="s">
        <v>58</v>
      </c>
      <c r="B16575" s="9" t="s">
        <v>29</v>
      </c>
      <c r="C16575" s="13" t="s">
        <v>103</v>
      </c>
      <c r="D16575" s="17" t="s">
        <v>31</v>
      </c>
      <c r="E16575" s="10">
        <v>3.6</v>
      </c>
    </row>
    <row r="16576" spans="1:5" x14ac:dyDescent="0.2">
      <c r="A16576" s="15" t="s">
        <v>58</v>
      </c>
      <c r="B16576" s="9" t="s">
        <v>29</v>
      </c>
      <c r="C16576" s="13" t="s">
        <v>103</v>
      </c>
      <c r="D16576" s="18" t="s">
        <v>32</v>
      </c>
      <c r="E16576" s="11">
        <v>2.9</v>
      </c>
    </row>
    <row r="16577" spans="1:5" x14ac:dyDescent="0.2">
      <c r="A16577" s="15" t="s">
        <v>58</v>
      </c>
      <c r="B16577" s="9" t="s">
        <v>29</v>
      </c>
      <c r="C16577" s="13" t="s">
        <v>103</v>
      </c>
      <c r="D16577" s="18" t="s">
        <v>33</v>
      </c>
      <c r="E16577" s="11">
        <v>3.4</v>
      </c>
    </row>
    <row r="16578" spans="1:5" ht="12" hidden="1" customHeight="1" x14ac:dyDescent="0.2">
      <c r="A16578" s="15" t="s">
        <v>58</v>
      </c>
      <c r="B16578" s="9" t="s">
        <v>30</v>
      </c>
      <c r="C16578" s="9" t="s">
        <v>102</v>
      </c>
      <c r="D16578" s="17" t="s">
        <v>31</v>
      </c>
      <c r="E16578" s="10">
        <v>0</v>
      </c>
    </row>
    <row r="16579" spans="1:5" ht="12" hidden="1" customHeight="1" x14ac:dyDescent="0.2">
      <c r="A16579" s="15" t="s">
        <v>58</v>
      </c>
      <c r="B16579" s="9" t="s">
        <v>30</v>
      </c>
      <c r="C16579" s="9" t="s">
        <v>102</v>
      </c>
      <c r="D16579" s="18" t="s">
        <v>32</v>
      </c>
      <c r="E16579" s="10">
        <v>0</v>
      </c>
    </row>
    <row r="16580" spans="1:5" ht="12" hidden="1" customHeight="1" x14ac:dyDescent="0.2">
      <c r="A16580" s="15" t="s">
        <v>58</v>
      </c>
      <c r="B16580" s="9" t="s">
        <v>30</v>
      </c>
      <c r="C16580" s="9" t="s">
        <v>102</v>
      </c>
      <c r="D16580" s="18" t="s">
        <v>33</v>
      </c>
      <c r="E16580" s="12">
        <v>0</v>
      </c>
    </row>
    <row r="16581" spans="1:5" ht="12" hidden="1" customHeight="1" x14ac:dyDescent="0.2">
      <c r="A16581" s="15" t="s">
        <v>58</v>
      </c>
      <c r="B16581" s="9" t="s">
        <v>30</v>
      </c>
      <c r="C16581" s="9" t="s">
        <v>104</v>
      </c>
      <c r="D16581" s="17" t="s">
        <v>31</v>
      </c>
      <c r="E16581" s="10">
        <v>1.4</v>
      </c>
    </row>
    <row r="16582" spans="1:5" ht="12" hidden="1" customHeight="1" x14ac:dyDescent="0.2">
      <c r="A16582" s="15" t="s">
        <v>58</v>
      </c>
      <c r="B16582" s="9" t="s">
        <v>30</v>
      </c>
      <c r="C16582" s="9" t="s">
        <v>104</v>
      </c>
      <c r="D16582" s="18" t="s">
        <v>32</v>
      </c>
      <c r="E16582" s="11">
        <v>4</v>
      </c>
    </row>
    <row r="16583" spans="1:5" ht="12" hidden="1" customHeight="1" x14ac:dyDescent="0.2">
      <c r="A16583" s="15" t="s">
        <v>58</v>
      </c>
      <c r="B16583" s="9" t="s">
        <v>30</v>
      </c>
      <c r="C16583" s="9" t="s">
        <v>104</v>
      </c>
      <c r="D16583" s="18" t="s">
        <v>33</v>
      </c>
      <c r="E16583" s="12">
        <v>2</v>
      </c>
    </row>
    <row r="16584" spans="1:5" ht="12" hidden="1" customHeight="1" x14ac:dyDescent="0.2">
      <c r="A16584" s="15" t="s">
        <v>58</v>
      </c>
      <c r="B16584" s="9" t="s">
        <v>30</v>
      </c>
      <c r="C16584" s="9" t="s">
        <v>118</v>
      </c>
      <c r="D16584" s="17" t="s">
        <v>31</v>
      </c>
      <c r="E16584" s="10">
        <v>0</v>
      </c>
    </row>
    <row r="16585" spans="1:5" ht="12" hidden="1" customHeight="1" x14ac:dyDescent="0.2">
      <c r="A16585" s="15" t="s">
        <v>58</v>
      </c>
      <c r="B16585" s="9" t="s">
        <v>30</v>
      </c>
      <c r="C16585" s="9" t="s">
        <v>118</v>
      </c>
      <c r="D16585" s="18" t="s">
        <v>32</v>
      </c>
      <c r="E16585" s="10">
        <v>0</v>
      </c>
    </row>
    <row r="16586" spans="1:5" ht="12" hidden="1" customHeight="1" x14ac:dyDescent="0.2">
      <c r="A16586" s="15" t="s">
        <v>58</v>
      </c>
      <c r="B16586" s="9" t="s">
        <v>30</v>
      </c>
      <c r="C16586" s="9" t="s">
        <v>118</v>
      </c>
      <c r="D16586" s="18" t="s">
        <v>33</v>
      </c>
      <c r="E16586" s="12">
        <v>0</v>
      </c>
    </row>
    <row r="16587" spans="1:5" ht="12" hidden="1" customHeight="1" x14ac:dyDescent="0.2">
      <c r="A16587" s="15" t="s">
        <v>58</v>
      </c>
      <c r="B16587" s="9" t="s">
        <v>30</v>
      </c>
      <c r="C16587" s="9" t="s">
        <v>105</v>
      </c>
      <c r="D16587" s="17" t="s">
        <v>31</v>
      </c>
      <c r="E16587" s="10">
        <v>0</v>
      </c>
    </row>
    <row r="16588" spans="1:5" ht="12" hidden="1" customHeight="1" x14ac:dyDescent="0.2">
      <c r="A16588" s="15" t="s">
        <v>58</v>
      </c>
      <c r="B16588" s="9" t="s">
        <v>30</v>
      </c>
      <c r="C16588" s="9" t="s">
        <v>105</v>
      </c>
      <c r="D16588" s="18" t="s">
        <v>32</v>
      </c>
      <c r="E16588" s="10">
        <v>0</v>
      </c>
    </row>
    <row r="16589" spans="1:5" ht="12" hidden="1" customHeight="1" x14ac:dyDescent="0.2">
      <c r="A16589" s="15" t="s">
        <v>58</v>
      </c>
      <c r="B16589" s="9" t="s">
        <v>30</v>
      </c>
      <c r="C16589" s="9" t="s">
        <v>105</v>
      </c>
      <c r="D16589" s="18" t="s">
        <v>33</v>
      </c>
      <c r="E16589" s="12">
        <v>0</v>
      </c>
    </row>
    <row r="16590" spans="1:5" ht="12" hidden="1" customHeight="1" x14ac:dyDescent="0.2">
      <c r="A16590" s="15" t="s">
        <v>58</v>
      </c>
      <c r="B16590" s="9" t="s">
        <v>30</v>
      </c>
      <c r="C16590" s="9" t="s">
        <v>114</v>
      </c>
      <c r="D16590" s="17" t="s">
        <v>31</v>
      </c>
      <c r="E16590" s="10">
        <v>0</v>
      </c>
    </row>
    <row r="16591" spans="1:5" ht="12" hidden="1" customHeight="1" x14ac:dyDescent="0.2">
      <c r="A16591" s="15" t="s">
        <v>58</v>
      </c>
      <c r="B16591" s="9" t="s">
        <v>30</v>
      </c>
      <c r="C16591" s="9" t="s">
        <v>114</v>
      </c>
      <c r="D16591" s="19" t="s">
        <v>32</v>
      </c>
      <c r="E16591" s="10">
        <v>0</v>
      </c>
    </row>
    <row r="16592" spans="1:5" ht="12" hidden="1" customHeight="1" x14ac:dyDescent="0.2">
      <c r="A16592" s="15" t="s">
        <v>58</v>
      </c>
      <c r="B16592" s="9" t="s">
        <v>30</v>
      </c>
      <c r="C16592" s="9" t="s">
        <v>114</v>
      </c>
      <c r="D16592" s="18" t="s">
        <v>33</v>
      </c>
      <c r="E16592" s="12">
        <v>0</v>
      </c>
    </row>
    <row r="16593" spans="1:5" ht="12" hidden="1" customHeight="1" x14ac:dyDescent="0.2">
      <c r="A16593" s="15" t="s">
        <v>58</v>
      </c>
      <c r="B16593" s="9" t="s">
        <v>30</v>
      </c>
      <c r="C16593" s="9" t="s">
        <v>100</v>
      </c>
      <c r="D16593" s="17" t="s">
        <v>31</v>
      </c>
      <c r="E16593" s="10">
        <v>0</v>
      </c>
    </row>
    <row r="16594" spans="1:5" ht="12" hidden="1" customHeight="1" x14ac:dyDescent="0.2">
      <c r="A16594" s="15" t="s">
        <v>58</v>
      </c>
      <c r="B16594" s="9" t="s">
        <v>30</v>
      </c>
      <c r="C16594" s="9" t="s">
        <v>100</v>
      </c>
      <c r="D16594" s="18" t="s">
        <v>32</v>
      </c>
      <c r="E16594" s="10">
        <v>0</v>
      </c>
    </row>
    <row r="16595" spans="1:5" ht="12" hidden="1" customHeight="1" x14ac:dyDescent="0.2">
      <c r="A16595" s="15" t="s">
        <v>58</v>
      </c>
      <c r="B16595" s="9" t="s">
        <v>30</v>
      </c>
      <c r="C16595" s="9" t="s">
        <v>100</v>
      </c>
      <c r="D16595" s="18" t="s">
        <v>33</v>
      </c>
      <c r="E16595" s="12">
        <v>0</v>
      </c>
    </row>
    <row r="16596" spans="1:5" ht="12" hidden="1" customHeight="1" x14ac:dyDescent="0.2">
      <c r="A16596" s="15" t="s">
        <v>58</v>
      </c>
      <c r="B16596" s="9" t="s">
        <v>30</v>
      </c>
      <c r="C16596" s="9" t="s">
        <v>114</v>
      </c>
      <c r="D16596" s="17" t="s">
        <v>31</v>
      </c>
      <c r="E16596" s="10">
        <v>0</v>
      </c>
    </row>
    <row r="16597" spans="1:5" ht="12" hidden="1" customHeight="1" x14ac:dyDescent="0.2">
      <c r="A16597" s="15" t="s">
        <v>58</v>
      </c>
      <c r="B16597" s="9" t="s">
        <v>30</v>
      </c>
      <c r="C16597" s="9" t="s">
        <v>114</v>
      </c>
      <c r="D16597" s="19" t="s">
        <v>32</v>
      </c>
      <c r="E16597" s="10">
        <v>0</v>
      </c>
    </row>
    <row r="16598" spans="1:5" ht="12" hidden="1" customHeight="1" x14ac:dyDescent="0.2">
      <c r="A16598" s="15" t="s">
        <v>58</v>
      </c>
      <c r="B16598" s="9" t="s">
        <v>30</v>
      </c>
      <c r="C16598" s="9" t="s">
        <v>114</v>
      </c>
      <c r="D16598" s="18" t="s">
        <v>33</v>
      </c>
      <c r="E16598" s="12">
        <v>0</v>
      </c>
    </row>
    <row r="16599" spans="1:5" ht="12" hidden="1" customHeight="1" x14ac:dyDescent="0.2">
      <c r="A16599" s="15" t="s">
        <v>58</v>
      </c>
      <c r="B16599" s="9" t="s">
        <v>30</v>
      </c>
      <c r="C16599" s="9" t="s">
        <v>114</v>
      </c>
      <c r="D16599" s="17" t="s">
        <v>31</v>
      </c>
      <c r="E16599" s="10">
        <v>0</v>
      </c>
    </row>
    <row r="16600" spans="1:5" ht="12" hidden="1" customHeight="1" x14ac:dyDescent="0.2">
      <c r="A16600" s="15" t="s">
        <v>58</v>
      </c>
      <c r="B16600" s="9" t="s">
        <v>30</v>
      </c>
      <c r="C16600" s="9" t="s">
        <v>114</v>
      </c>
      <c r="D16600" s="19" t="s">
        <v>32</v>
      </c>
      <c r="E16600" s="10">
        <v>0</v>
      </c>
    </row>
    <row r="16601" spans="1:5" ht="12" hidden="1" customHeight="1" x14ac:dyDescent="0.2">
      <c r="A16601" s="15" t="s">
        <v>58</v>
      </c>
      <c r="B16601" s="9" t="s">
        <v>30</v>
      </c>
      <c r="C16601" s="9" t="s">
        <v>114</v>
      </c>
      <c r="D16601" s="18" t="s">
        <v>33</v>
      </c>
      <c r="E16601" s="12">
        <v>0</v>
      </c>
    </row>
    <row r="16602" spans="1:5" ht="12" hidden="1" customHeight="1" x14ac:dyDescent="0.2">
      <c r="A16602" s="15" t="s">
        <v>58</v>
      </c>
      <c r="B16602" s="9" t="s">
        <v>30</v>
      </c>
      <c r="C16602" s="9" t="s">
        <v>96</v>
      </c>
      <c r="D16602" s="17" t="s">
        <v>31</v>
      </c>
      <c r="E16602" s="10">
        <v>0</v>
      </c>
    </row>
    <row r="16603" spans="1:5" ht="12" hidden="1" customHeight="1" x14ac:dyDescent="0.2">
      <c r="A16603" s="15" t="s">
        <v>58</v>
      </c>
      <c r="B16603" s="9" t="s">
        <v>30</v>
      </c>
      <c r="C16603" s="9" t="s">
        <v>96</v>
      </c>
      <c r="D16603" s="18" t="s">
        <v>32</v>
      </c>
      <c r="E16603" s="10">
        <v>0</v>
      </c>
    </row>
    <row r="16604" spans="1:5" ht="12" hidden="1" customHeight="1" x14ac:dyDescent="0.2">
      <c r="A16604" s="15" t="s">
        <v>58</v>
      </c>
      <c r="B16604" s="9" t="s">
        <v>30</v>
      </c>
      <c r="C16604" s="9" t="s">
        <v>96</v>
      </c>
      <c r="D16604" s="18" t="s">
        <v>33</v>
      </c>
      <c r="E16604" s="12">
        <v>0</v>
      </c>
    </row>
    <row r="16605" spans="1:5" ht="12" hidden="1" customHeight="1" x14ac:dyDescent="0.2">
      <c r="A16605" s="15" t="s">
        <v>58</v>
      </c>
      <c r="B16605" s="9" t="s">
        <v>30</v>
      </c>
      <c r="C16605" s="9" t="s">
        <v>97</v>
      </c>
      <c r="D16605" s="17" t="s">
        <v>31</v>
      </c>
      <c r="E16605" s="10">
        <v>0</v>
      </c>
    </row>
    <row r="16606" spans="1:5" ht="12" hidden="1" customHeight="1" x14ac:dyDescent="0.2">
      <c r="A16606" s="15" t="s">
        <v>58</v>
      </c>
      <c r="B16606" s="9" t="s">
        <v>30</v>
      </c>
      <c r="C16606" s="9" t="s">
        <v>97</v>
      </c>
      <c r="D16606" s="18" t="s">
        <v>32</v>
      </c>
      <c r="E16606" s="10">
        <v>0</v>
      </c>
    </row>
    <row r="16607" spans="1:5" ht="12" hidden="1" customHeight="1" x14ac:dyDescent="0.2">
      <c r="A16607" s="15" t="s">
        <v>58</v>
      </c>
      <c r="B16607" s="9" t="s">
        <v>30</v>
      </c>
      <c r="C16607" s="9" t="s">
        <v>97</v>
      </c>
      <c r="D16607" s="18" t="s">
        <v>33</v>
      </c>
      <c r="E16607" s="12">
        <v>0</v>
      </c>
    </row>
    <row r="16608" spans="1:5" ht="12" hidden="1" customHeight="1" x14ac:dyDescent="0.2">
      <c r="A16608" s="15" t="s">
        <v>58</v>
      </c>
      <c r="B16608" s="9" t="s">
        <v>30</v>
      </c>
      <c r="C16608" s="9" t="s">
        <v>99</v>
      </c>
      <c r="D16608" s="17" t="s">
        <v>31</v>
      </c>
      <c r="E16608" s="10">
        <v>0</v>
      </c>
    </row>
    <row r="16609" spans="1:5" ht="12" hidden="1" customHeight="1" x14ac:dyDescent="0.2">
      <c r="A16609" s="15" t="s">
        <v>58</v>
      </c>
      <c r="B16609" s="9" t="s">
        <v>30</v>
      </c>
      <c r="C16609" s="9" t="s">
        <v>99</v>
      </c>
      <c r="D16609" s="18" t="s">
        <v>32</v>
      </c>
      <c r="E16609" s="10">
        <v>0</v>
      </c>
    </row>
    <row r="16610" spans="1:5" ht="12" hidden="1" customHeight="1" x14ac:dyDescent="0.2">
      <c r="A16610" s="15" t="s">
        <v>58</v>
      </c>
      <c r="B16610" s="9" t="s">
        <v>30</v>
      </c>
      <c r="C16610" s="9" t="s">
        <v>99</v>
      </c>
      <c r="D16610" s="18" t="s">
        <v>33</v>
      </c>
      <c r="E16610" s="12">
        <v>0</v>
      </c>
    </row>
    <row r="16611" spans="1:5" ht="12" hidden="1" customHeight="1" x14ac:dyDescent="0.2">
      <c r="A16611" s="15" t="s">
        <v>58</v>
      </c>
      <c r="B16611" s="9" t="s">
        <v>30</v>
      </c>
      <c r="C16611" s="9" t="s">
        <v>114</v>
      </c>
      <c r="D16611" s="17" t="s">
        <v>31</v>
      </c>
      <c r="E16611" s="10">
        <v>0</v>
      </c>
    </row>
    <row r="16612" spans="1:5" ht="12" hidden="1" customHeight="1" x14ac:dyDescent="0.2">
      <c r="A16612" s="15" t="s">
        <v>58</v>
      </c>
      <c r="B16612" s="9" t="s">
        <v>30</v>
      </c>
      <c r="C16612" s="9" t="s">
        <v>114</v>
      </c>
      <c r="D16612" s="18" t="s">
        <v>32</v>
      </c>
      <c r="E16612" s="10">
        <v>0</v>
      </c>
    </row>
    <row r="16613" spans="1:5" ht="12" hidden="1" customHeight="1" x14ac:dyDescent="0.2">
      <c r="A16613" s="15" t="s">
        <v>58</v>
      </c>
      <c r="B16613" s="9" t="s">
        <v>30</v>
      </c>
      <c r="C16613" s="9" t="s">
        <v>114</v>
      </c>
      <c r="D16613" s="18" t="s">
        <v>33</v>
      </c>
      <c r="E16613" s="12">
        <v>0</v>
      </c>
    </row>
    <row r="16614" spans="1:5" ht="12" hidden="1" customHeight="1" x14ac:dyDescent="0.2">
      <c r="A16614" s="15" t="s">
        <v>58</v>
      </c>
      <c r="B16614" s="9" t="s">
        <v>30</v>
      </c>
      <c r="C16614" s="9" t="s">
        <v>114</v>
      </c>
      <c r="D16614" s="17" t="s">
        <v>31</v>
      </c>
      <c r="E16614" s="10">
        <v>0</v>
      </c>
    </row>
    <row r="16615" spans="1:5" ht="12" hidden="1" customHeight="1" x14ac:dyDescent="0.2">
      <c r="A16615" s="15" t="s">
        <v>58</v>
      </c>
      <c r="B16615" s="9" t="s">
        <v>30</v>
      </c>
      <c r="C16615" s="9" t="s">
        <v>114</v>
      </c>
      <c r="D16615" s="18" t="s">
        <v>32</v>
      </c>
      <c r="E16615" s="10">
        <v>0</v>
      </c>
    </row>
    <row r="16616" spans="1:5" ht="12" hidden="1" customHeight="1" x14ac:dyDescent="0.2">
      <c r="A16616" s="15" t="s">
        <v>58</v>
      </c>
      <c r="B16616" s="9" t="s">
        <v>30</v>
      </c>
      <c r="C16616" s="9" t="s">
        <v>114</v>
      </c>
      <c r="D16616" s="18" t="s">
        <v>33</v>
      </c>
      <c r="E16616" s="12">
        <v>0</v>
      </c>
    </row>
    <row r="16617" spans="1:5" ht="12" hidden="1" customHeight="1" x14ac:dyDescent="0.2">
      <c r="A16617" s="15" t="s">
        <v>58</v>
      </c>
      <c r="B16617" s="9" t="s">
        <v>30</v>
      </c>
      <c r="C16617" s="9" t="s">
        <v>114</v>
      </c>
      <c r="D16617" s="17" t="s">
        <v>31</v>
      </c>
      <c r="E16617" s="10">
        <v>0</v>
      </c>
    </row>
    <row r="16618" spans="1:5" ht="12" hidden="1" customHeight="1" x14ac:dyDescent="0.2">
      <c r="A16618" s="15" t="s">
        <v>58</v>
      </c>
      <c r="B16618" s="9" t="s">
        <v>30</v>
      </c>
      <c r="C16618" s="9" t="s">
        <v>114</v>
      </c>
      <c r="D16618" s="18" t="s">
        <v>32</v>
      </c>
      <c r="E16618" s="10">
        <v>0</v>
      </c>
    </row>
    <row r="16619" spans="1:5" ht="12" hidden="1" customHeight="1" x14ac:dyDescent="0.2">
      <c r="A16619" s="15" t="s">
        <v>58</v>
      </c>
      <c r="B16619" s="9" t="s">
        <v>30</v>
      </c>
      <c r="C16619" s="9" t="s">
        <v>114</v>
      </c>
      <c r="D16619" s="18" t="s">
        <v>33</v>
      </c>
      <c r="E16619" s="12">
        <v>0</v>
      </c>
    </row>
    <row r="16620" spans="1:5" ht="12" hidden="1" customHeight="1" x14ac:dyDescent="0.2">
      <c r="A16620" s="15" t="s">
        <v>58</v>
      </c>
      <c r="B16620" s="9" t="s">
        <v>30</v>
      </c>
      <c r="C16620" s="9" t="s">
        <v>114</v>
      </c>
      <c r="D16620" s="17" t="s">
        <v>32</v>
      </c>
      <c r="E16620" s="10">
        <v>0</v>
      </c>
    </row>
    <row r="16621" spans="1:5" ht="12" hidden="1" customHeight="1" x14ac:dyDescent="0.2">
      <c r="A16621" s="15" t="s">
        <v>58</v>
      </c>
      <c r="B16621" s="9" t="s">
        <v>30</v>
      </c>
      <c r="C16621" s="9" t="s">
        <v>114</v>
      </c>
      <c r="D16621" s="18" t="s">
        <v>33</v>
      </c>
      <c r="E16621" s="12">
        <v>0</v>
      </c>
    </row>
    <row r="16622" spans="1:5" ht="12" hidden="1" customHeight="1" x14ac:dyDescent="0.2">
      <c r="A16622" s="15" t="s">
        <v>58</v>
      </c>
      <c r="B16622" s="9" t="s">
        <v>30</v>
      </c>
      <c r="C16622" s="9" t="s">
        <v>114</v>
      </c>
      <c r="D16622" s="17" t="s">
        <v>31</v>
      </c>
      <c r="E16622" s="10">
        <v>0</v>
      </c>
    </row>
    <row r="16623" spans="1:5" ht="12" hidden="1" customHeight="1" x14ac:dyDescent="0.2">
      <c r="A16623" s="15" t="s">
        <v>58</v>
      </c>
      <c r="B16623" s="9" t="s">
        <v>30</v>
      </c>
      <c r="C16623" s="9" t="s">
        <v>114</v>
      </c>
      <c r="D16623" s="19" t="s">
        <v>32</v>
      </c>
      <c r="E16623" s="10">
        <v>0</v>
      </c>
    </row>
    <row r="16624" spans="1:5" ht="12" hidden="1" customHeight="1" x14ac:dyDescent="0.2">
      <c r="A16624" s="15" t="s">
        <v>58</v>
      </c>
      <c r="B16624" s="9" t="s">
        <v>30</v>
      </c>
      <c r="C16624" s="9" t="s">
        <v>114</v>
      </c>
      <c r="D16624" s="18" t="s">
        <v>33</v>
      </c>
      <c r="E16624" s="12">
        <v>0</v>
      </c>
    </row>
    <row r="16625" spans="1:5" ht="12" hidden="1" customHeight="1" x14ac:dyDescent="0.2">
      <c r="A16625" s="15" t="s">
        <v>58</v>
      </c>
      <c r="B16625" s="9" t="s">
        <v>30</v>
      </c>
      <c r="C16625" s="9" t="s">
        <v>114</v>
      </c>
      <c r="D16625" s="17" t="s">
        <v>31</v>
      </c>
      <c r="E16625" s="10">
        <v>0</v>
      </c>
    </row>
    <row r="16626" spans="1:5" ht="12" hidden="1" customHeight="1" x14ac:dyDescent="0.2">
      <c r="A16626" s="15" t="s">
        <v>58</v>
      </c>
      <c r="B16626" s="9" t="s">
        <v>30</v>
      </c>
      <c r="C16626" s="9" t="s">
        <v>114</v>
      </c>
      <c r="D16626" s="18" t="s">
        <v>32</v>
      </c>
      <c r="E16626" s="10">
        <v>0</v>
      </c>
    </row>
    <row r="16627" spans="1:5" ht="12" hidden="1" customHeight="1" x14ac:dyDescent="0.2">
      <c r="A16627" s="15" t="s">
        <v>58</v>
      </c>
      <c r="B16627" s="9" t="s">
        <v>30</v>
      </c>
      <c r="C16627" s="9" t="s">
        <v>114</v>
      </c>
      <c r="D16627" s="18" t="s">
        <v>33</v>
      </c>
      <c r="E16627" s="12">
        <v>0</v>
      </c>
    </row>
    <row r="16628" spans="1:5" ht="12" hidden="1" customHeight="1" x14ac:dyDescent="0.2">
      <c r="A16628" s="15" t="s">
        <v>58</v>
      </c>
      <c r="B16628" s="9" t="s">
        <v>30</v>
      </c>
      <c r="C16628" s="9" t="s">
        <v>117</v>
      </c>
      <c r="D16628" s="17" t="s">
        <v>31</v>
      </c>
      <c r="E16628" s="10">
        <v>54.8</v>
      </c>
    </row>
    <row r="16629" spans="1:5" ht="12" hidden="1" customHeight="1" x14ac:dyDescent="0.2">
      <c r="A16629" s="15" t="s">
        <v>58</v>
      </c>
      <c r="B16629" s="9" t="s">
        <v>30</v>
      </c>
      <c r="C16629" s="9" t="s">
        <v>117</v>
      </c>
      <c r="D16629" s="18" t="s">
        <v>32</v>
      </c>
      <c r="E16629" s="10">
        <v>68</v>
      </c>
    </row>
    <row r="16630" spans="1:5" ht="12" hidden="1" customHeight="1" x14ac:dyDescent="0.2">
      <c r="A16630" s="15" t="s">
        <v>58</v>
      </c>
      <c r="B16630" s="9" t="s">
        <v>30</v>
      </c>
      <c r="C16630" s="9" t="s">
        <v>117</v>
      </c>
      <c r="D16630" s="18" t="s">
        <v>33</v>
      </c>
      <c r="E16630" s="11">
        <v>58.2</v>
      </c>
    </row>
    <row r="16631" spans="1:5" ht="12" hidden="1" customHeight="1" x14ac:dyDescent="0.2">
      <c r="A16631" s="15" t="s">
        <v>58</v>
      </c>
      <c r="B16631" s="9" t="s">
        <v>30</v>
      </c>
      <c r="C16631" s="13" t="s">
        <v>103</v>
      </c>
      <c r="D16631" s="17" t="s">
        <v>31</v>
      </c>
      <c r="E16631" s="10">
        <v>43.8</v>
      </c>
    </row>
    <row r="16632" spans="1:5" ht="12" hidden="1" customHeight="1" x14ac:dyDescent="0.2">
      <c r="A16632" s="15" t="s">
        <v>58</v>
      </c>
      <c r="B16632" s="9" t="s">
        <v>30</v>
      </c>
      <c r="C16632" s="13" t="s">
        <v>103</v>
      </c>
      <c r="D16632" s="18" t="s">
        <v>32</v>
      </c>
      <c r="E16632" s="10">
        <v>28</v>
      </c>
    </row>
    <row r="16633" spans="1:5" ht="12" hidden="1" customHeight="1" x14ac:dyDescent="0.2">
      <c r="A16633" s="15" t="s">
        <v>58</v>
      </c>
      <c r="B16633" s="9" t="s">
        <v>30</v>
      </c>
      <c r="C16633" s="13" t="s">
        <v>103</v>
      </c>
      <c r="D16633" s="18" t="s">
        <v>33</v>
      </c>
      <c r="E16633" s="11">
        <v>39.799999999999997</v>
      </c>
    </row>
    <row r="16634" spans="1:5" ht="12" hidden="1" customHeight="1" x14ac:dyDescent="0.2">
      <c r="A16634" s="15" t="s">
        <v>59</v>
      </c>
      <c r="B16634" s="9" t="s">
        <v>20</v>
      </c>
      <c r="C16634" s="9" t="s">
        <v>102</v>
      </c>
      <c r="D16634" s="17" t="s">
        <v>31</v>
      </c>
      <c r="E16634" s="10">
        <v>8.6999999999999993</v>
      </c>
    </row>
    <row r="16635" spans="1:5" ht="12" hidden="1" customHeight="1" x14ac:dyDescent="0.2">
      <c r="A16635" s="15" t="s">
        <v>59</v>
      </c>
      <c r="B16635" s="9" t="s">
        <v>20</v>
      </c>
      <c r="C16635" s="9" t="s">
        <v>102</v>
      </c>
      <c r="D16635" s="18" t="s">
        <v>32</v>
      </c>
      <c r="E16635" s="10">
        <v>6.1</v>
      </c>
    </row>
    <row r="16636" spans="1:5" ht="12" hidden="1" customHeight="1" x14ac:dyDescent="0.2">
      <c r="A16636" s="15" t="s">
        <v>59</v>
      </c>
      <c r="B16636" s="9" t="s">
        <v>20</v>
      </c>
      <c r="C16636" s="9" t="s">
        <v>102</v>
      </c>
      <c r="D16636" s="18" t="s">
        <v>33</v>
      </c>
      <c r="E16636" s="11">
        <v>7.6</v>
      </c>
    </row>
    <row r="16637" spans="1:5" ht="12" hidden="1" customHeight="1" x14ac:dyDescent="0.2">
      <c r="A16637" s="15" t="s">
        <v>59</v>
      </c>
      <c r="B16637" s="9" t="s">
        <v>20</v>
      </c>
      <c r="C16637" s="9" t="s">
        <v>104</v>
      </c>
      <c r="D16637" s="17" t="s">
        <v>31</v>
      </c>
      <c r="E16637" s="10">
        <v>0</v>
      </c>
    </row>
    <row r="16638" spans="1:5" ht="12" hidden="1" customHeight="1" x14ac:dyDescent="0.2">
      <c r="A16638" s="15" t="s">
        <v>59</v>
      </c>
      <c r="B16638" s="9" t="s">
        <v>20</v>
      </c>
      <c r="C16638" s="9" t="s">
        <v>104</v>
      </c>
      <c r="D16638" s="18" t="s">
        <v>32</v>
      </c>
      <c r="E16638" s="10">
        <v>0</v>
      </c>
    </row>
    <row r="16639" spans="1:5" ht="12" hidden="1" customHeight="1" x14ac:dyDescent="0.2">
      <c r="A16639" s="15" t="s">
        <v>59</v>
      </c>
      <c r="B16639" s="9" t="s">
        <v>20</v>
      </c>
      <c r="C16639" s="9" t="s">
        <v>104</v>
      </c>
      <c r="D16639" s="18" t="s">
        <v>33</v>
      </c>
      <c r="E16639" s="12">
        <v>0</v>
      </c>
    </row>
    <row r="16640" spans="1:5" ht="12" hidden="1" customHeight="1" x14ac:dyDescent="0.2">
      <c r="A16640" s="15" t="s">
        <v>59</v>
      </c>
      <c r="B16640" s="9" t="s">
        <v>20</v>
      </c>
      <c r="C16640" s="9" t="s">
        <v>118</v>
      </c>
      <c r="D16640" s="17" t="s">
        <v>31</v>
      </c>
      <c r="E16640" s="10">
        <v>0</v>
      </c>
    </row>
    <row r="16641" spans="1:5" ht="12" hidden="1" customHeight="1" x14ac:dyDescent="0.2">
      <c r="A16641" s="15" t="s">
        <v>59</v>
      </c>
      <c r="B16641" s="9" t="s">
        <v>20</v>
      </c>
      <c r="C16641" s="9" t="s">
        <v>118</v>
      </c>
      <c r="D16641" s="18" t="s">
        <v>32</v>
      </c>
      <c r="E16641" s="10">
        <v>0</v>
      </c>
    </row>
    <row r="16642" spans="1:5" ht="12" hidden="1" customHeight="1" x14ac:dyDescent="0.2">
      <c r="A16642" s="15" t="s">
        <v>59</v>
      </c>
      <c r="B16642" s="9" t="s">
        <v>20</v>
      </c>
      <c r="C16642" s="9" t="s">
        <v>118</v>
      </c>
      <c r="D16642" s="18" t="s">
        <v>33</v>
      </c>
      <c r="E16642" s="12">
        <v>0</v>
      </c>
    </row>
    <row r="16643" spans="1:5" ht="12" hidden="1" customHeight="1" x14ac:dyDescent="0.2">
      <c r="A16643" s="15" t="s">
        <v>59</v>
      </c>
      <c r="B16643" s="9" t="s">
        <v>20</v>
      </c>
      <c r="C16643" s="9" t="s">
        <v>105</v>
      </c>
      <c r="D16643" s="17" t="s">
        <v>31</v>
      </c>
      <c r="E16643" s="10">
        <v>1.4</v>
      </c>
    </row>
    <row r="16644" spans="1:5" ht="12" hidden="1" customHeight="1" x14ac:dyDescent="0.2">
      <c r="A16644" s="15" t="s">
        <v>59</v>
      </c>
      <c r="B16644" s="9" t="s">
        <v>20</v>
      </c>
      <c r="C16644" s="9" t="s">
        <v>105</v>
      </c>
      <c r="D16644" s="18" t="s">
        <v>32</v>
      </c>
      <c r="E16644" s="10">
        <v>0</v>
      </c>
    </row>
    <row r="16645" spans="1:5" ht="12" hidden="1" customHeight="1" x14ac:dyDescent="0.2">
      <c r="A16645" s="15" t="s">
        <v>59</v>
      </c>
      <c r="B16645" s="9" t="s">
        <v>20</v>
      </c>
      <c r="C16645" s="9" t="s">
        <v>105</v>
      </c>
      <c r="D16645" s="18" t="s">
        <v>33</v>
      </c>
      <c r="E16645" s="12">
        <v>0.8</v>
      </c>
    </row>
    <row r="16646" spans="1:5" ht="12" hidden="1" customHeight="1" x14ac:dyDescent="0.2">
      <c r="A16646" s="15" t="s">
        <v>59</v>
      </c>
      <c r="B16646" s="9" t="s">
        <v>20</v>
      </c>
      <c r="C16646" s="9" t="s">
        <v>114</v>
      </c>
      <c r="D16646" s="17" t="s">
        <v>31</v>
      </c>
      <c r="E16646" s="10">
        <v>0</v>
      </c>
    </row>
    <row r="16647" spans="1:5" ht="12" hidden="1" customHeight="1" x14ac:dyDescent="0.2">
      <c r="A16647" s="15" t="s">
        <v>59</v>
      </c>
      <c r="B16647" s="9" t="s">
        <v>20</v>
      </c>
      <c r="C16647" s="9" t="s">
        <v>114</v>
      </c>
      <c r="D16647" s="19" t="s">
        <v>32</v>
      </c>
      <c r="E16647" s="10">
        <v>0</v>
      </c>
    </row>
    <row r="16648" spans="1:5" ht="12" hidden="1" customHeight="1" x14ac:dyDescent="0.2">
      <c r="A16648" s="15" t="s">
        <v>59</v>
      </c>
      <c r="B16648" s="9" t="s">
        <v>20</v>
      </c>
      <c r="C16648" s="9" t="s">
        <v>114</v>
      </c>
      <c r="D16648" s="18" t="s">
        <v>33</v>
      </c>
      <c r="E16648" s="12">
        <v>0</v>
      </c>
    </row>
    <row r="16649" spans="1:5" ht="12" hidden="1" customHeight="1" x14ac:dyDescent="0.2">
      <c r="A16649" s="15" t="s">
        <v>59</v>
      </c>
      <c r="B16649" s="9" t="s">
        <v>20</v>
      </c>
      <c r="C16649" s="9" t="s">
        <v>100</v>
      </c>
      <c r="D16649" s="17" t="s">
        <v>31</v>
      </c>
      <c r="E16649" s="10">
        <v>5.8</v>
      </c>
    </row>
    <row r="16650" spans="1:5" ht="12" hidden="1" customHeight="1" x14ac:dyDescent="0.2">
      <c r="A16650" s="15" t="s">
        <v>59</v>
      </c>
      <c r="B16650" s="9" t="s">
        <v>20</v>
      </c>
      <c r="C16650" s="9" t="s">
        <v>100</v>
      </c>
      <c r="D16650" s="18" t="s">
        <v>32</v>
      </c>
      <c r="E16650" s="12">
        <v>4.0999999999999996</v>
      </c>
    </row>
    <row r="16651" spans="1:5" ht="12" hidden="1" customHeight="1" x14ac:dyDescent="0.2">
      <c r="A16651" s="15" t="s">
        <v>59</v>
      </c>
      <c r="B16651" s="9" t="s">
        <v>20</v>
      </c>
      <c r="C16651" s="9" t="s">
        <v>100</v>
      </c>
      <c r="D16651" s="18" t="s">
        <v>33</v>
      </c>
      <c r="E16651" s="11">
        <v>5.0999999999999996</v>
      </c>
    </row>
    <row r="16652" spans="1:5" ht="12" hidden="1" customHeight="1" x14ac:dyDescent="0.2">
      <c r="A16652" s="15" t="s">
        <v>59</v>
      </c>
      <c r="B16652" s="9" t="s">
        <v>20</v>
      </c>
      <c r="C16652" s="9" t="s">
        <v>114</v>
      </c>
      <c r="D16652" s="17" t="s">
        <v>31</v>
      </c>
      <c r="E16652" s="10">
        <v>0</v>
      </c>
    </row>
    <row r="16653" spans="1:5" ht="12" hidden="1" customHeight="1" x14ac:dyDescent="0.2">
      <c r="A16653" s="15" t="s">
        <v>59</v>
      </c>
      <c r="B16653" s="9" t="s">
        <v>20</v>
      </c>
      <c r="C16653" s="9" t="s">
        <v>114</v>
      </c>
      <c r="D16653" s="19" t="s">
        <v>32</v>
      </c>
      <c r="E16653" s="10">
        <v>0</v>
      </c>
    </row>
    <row r="16654" spans="1:5" ht="12" hidden="1" customHeight="1" x14ac:dyDescent="0.2">
      <c r="A16654" s="15" t="s">
        <v>59</v>
      </c>
      <c r="B16654" s="9" t="s">
        <v>20</v>
      </c>
      <c r="C16654" s="9" t="s">
        <v>114</v>
      </c>
      <c r="D16654" s="18" t="s">
        <v>33</v>
      </c>
      <c r="E16654" s="12">
        <v>0</v>
      </c>
    </row>
    <row r="16655" spans="1:5" ht="12" hidden="1" customHeight="1" x14ac:dyDescent="0.2">
      <c r="A16655" s="15" t="s">
        <v>59</v>
      </c>
      <c r="B16655" s="9" t="s">
        <v>20</v>
      </c>
      <c r="C16655" s="9" t="s">
        <v>114</v>
      </c>
      <c r="D16655" s="17" t="s">
        <v>31</v>
      </c>
      <c r="E16655" s="10">
        <v>0</v>
      </c>
    </row>
    <row r="16656" spans="1:5" ht="12" hidden="1" customHeight="1" x14ac:dyDescent="0.2">
      <c r="A16656" s="15" t="s">
        <v>59</v>
      </c>
      <c r="B16656" s="9" t="s">
        <v>20</v>
      </c>
      <c r="C16656" s="9" t="s">
        <v>114</v>
      </c>
      <c r="D16656" s="19" t="s">
        <v>32</v>
      </c>
      <c r="E16656" s="10">
        <v>0</v>
      </c>
    </row>
    <row r="16657" spans="1:5" ht="12" hidden="1" customHeight="1" x14ac:dyDescent="0.2">
      <c r="A16657" s="15" t="s">
        <v>59</v>
      </c>
      <c r="B16657" s="9" t="s">
        <v>20</v>
      </c>
      <c r="C16657" s="9" t="s">
        <v>114</v>
      </c>
      <c r="D16657" s="18" t="s">
        <v>33</v>
      </c>
      <c r="E16657" s="12">
        <v>0</v>
      </c>
    </row>
    <row r="16658" spans="1:5" ht="12" hidden="1" customHeight="1" x14ac:dyDescent="0.2">
      <c r="A16658" s="15" t="s">
        <v>59</v>
      </c>
      <c r="B16658" s="9" t="s">
        <v>20</v>
      </c>
      <c r="C16658" s="9" t="s">
        <v>96</v>
      </c>
      <c r="D16658" s="17" t="s">
        <v>31</v>
      </c>
      <c r="E16658" s="10">
        <v>1.4</v>
      </c>
    </row>
    <row r="16659" spans="1:5" ht="12" hidden="1" customHeight="1" x14ac:dyDescent="0.2">
      <c r="A16659" s="15" t="s">
        <v>59</v>
      </c>
      <c r="B16659" s="9" t="s">
        <v>20</v>
      </c>
      <c r="C16659" s="9" t="s">
        <v>96</v>
      </c>
      <c r="D16659" s="18" t="s">
        <v>32</v>
      </c>
      <c r="E16659" s="10">
        <v>2</v>
      </c>
    </row>
    <row r="16660" spans="1:5" ht="12" hidden="1" customHeight="1" x14ac:dyDescent="0.2">
      <c r="A16660" s="15" t="s">
        <v>59</v>
      </c>
      <c r="B16660" s="9" t="s">
        <v>20</v>
      </c>
      <c r="C16660" s="9" t="s">
        <v>96</v>
      </c>
      <c r="D16660" s="18" t="s">
        <v>33</v>
      </c>
      <c r="E16660" s="11">
        <v>1.7</v>
      </c>
    </row>
    <row r="16661" spans="1:5" ht="12" hidden="1" customHeight="1" x14ac:dyDescent="0.2">
      <c r="A16661" s="15" t="s">
        <v>59</v>
      </c>
      <c r="B16661" s="9" t="s">
        <v>20</v>
      </c>
      <c r="C16661" s="9" t="s">
        <v>97</v>
      </c>
      <c r="D16661" s="17" t="s">
        <v>31</v>
      </c>
      <c r="E16661" s="10">
        <v>8.6999999999999993</v>
      </c>
    </row>
    <row r="16662" spans="1:5" ht="12" hidden="1" customHeight="1" x14ac:dyDescent="0.2">
      <c r="A16662" s="15" t="s">
        <v>59</v>
      </c>
      <c r="B16662" s="9" t="s">
        <v>20</v>
      </c>
      <c r="C16662" s="9" t="s">
        <v>97</v>
      </c>
      <c r="D16662" s="18" t="s">
        <v>32</v>
      </c>
      <c r="E16662" s="11">
        <v>22.4</v>
      </c>
    </row>
    <row r="16663" spans="1:5" ht="12" hidden="1" customHeight="1" x14ac:dyDescent="0.2">
      <c r="A16663" s="15" t="s">
        <v>59</v>
      </c>
      <c r="B16663" s="9" t="s">
        <v>20</v>
      </c>
      <c r="C16663" s="9" t="s">
        <v>97</v>
      </c>
      <c r="D16663" s="18" t="s">
        <v>33</v>
      </c>
      <c r="E16663" s="11">
        <v>14.4</v>
      </c>
    </row>
    <row r="16664" spans="1:5" ht="12" hidden="1" customHeight="1" x14ac:dyDescent="0.2">
      <c r="A16664" s="15" t="s">
        <v>59</v>
      </c>
      <c r="B16664" s="9" t="s">
        <v>20</v>
      </c>
      <c r="C16664" s="9" t="s">
        <v>99</v>
      </c>
      <c r="D16664" s="17" t="s">
        <v>31</v>
      </c>
      <c r="E16664" s="10">
        <v>0</v>
      </c>
    </row>
    <row r="16665" spans="1:5" ht="12" hidden="1" customHeight="1" x14ac:dyDescent="0.2">
      <c r="A16665" s="15" t="s">
        <v>59</v>
      </c>
      <c r="B16665" s="9" t="s">
        <v>20</v>
      </c>
      <c r="C16665" s="9" t="s">
        <v>99</v>
      </c>
      <c r="D16665" s="18" t="s">
        <v>32</v>
      </c>
      <c r="E16665" s="10">
        <v>0</v>
      </c>
    </row>
    <row r="16666" spans="1:5" ht="12" hidden="1" customHeight="1" x14ac:dyDescent="0.2">
      <c r="A16666" s="15" t="s">
        <v>59</v>
      </c>
      <c r="B16666" s="9" t="s">
        <v>20</v>
      </c>
      <c r="C16666" s="9" t="s">
        <v>99</v>
      </c>
      <c r="D16666" s="18" t="s">
        <v>33</v>
      </c>
      <c r="E16666" s="12">
        <v>0</v>
      </c>
    </row>
    <row r="16667" spans="1:5" ht="12" hidden="1" customHeight="1" x14ac:dyDescent="0.2">
      <c r="A16667" s="15" t="s">
        <v>59</v>
      </c>
      <c r="B16667" s="9" t="s">
        <v>20</v>
      </c>
      <c r="C16667" s="9" t="s">
        <v>114</v>
      </c>
      <c r="D16667" s="17" t="s">
        <v>31</v>
      </c>
      <c r="E16667" s="10">
        <v>0</v>
      </c>
    </row>
    <row r="16668" spans="1:5" ht="12" hidden="1" customHeight="1" x14ac:dyDescent="0.2">
      <c r="A16668" s="15" t="s">
        <v>59</v>
      </c>
      <c r="B16668" s="9" t="s">
        <v>20</v>
      </c>
      <c r="C16668" s="9" t="s">
        <v>114</v>
      </c>
      <c r="D16668" s="18" t="s">
        <v>32</v>
      </c>
      <c r="E16668" s="10">
        <v>0</v>
      </c>
    </row>
    <row r="16669" spans="1:5" ht="12" hidden="1" customHeight="1" x14ac:dyDescent="0.2">
      <c r="A16669" s="15" t="s">
        <v>59</v>
      </c>
      <c r="B16669" s="9" t="s">
        <v>20</v>
      </c>
      <c r="C16669" s="9" t="s">
        <v>114</v>
      </c>
      <c r="D16669" s="18" t="s">
        <v>33</v>
      </c>
      <c r="E16669" s="12">
        <v>0</v>
      </c>
    </row>
    <row r="16670" spans="1:5" ht="12" hidden="1" customHeight="1" x14ac:dyDescent="0.2">
      <c r="A16670" s="15" t="s">
        <v>59</v>
      </c>
      <c r="B16670" s="9" t="s">
        <v>20</v>
      </c>
      <c r="C16670" s="9" t="s">
        <v>114</v>
      </c>
      <c r="D16670" s="17" t="s">
        <v>31</v>
      </c>
      <c r="E16670" s="10">
        <v>0</v>
      </c>
    </row>
    <row r="16671" spans="1:5" ht="12" hidden="1" customHeight="1" x14ac:dyDescent="0.2">
      <c r="A16671" s="15" t="s">
        <v>59</v>
      </c>
      <c r="B16671" s="9" t="s">
        <v>20</v>
      </c>
      <c r="C16671" s="9" t="s">
        <v>114</v>
      </c>
      <c r="D16671" s="18" t="s">
        <v>32</v>
      </c>
      <c r="E16671" s="10">
        <v>0</v>
      </c>
    </row>
    <row r="16672" spans="1:5" ht="12" hidden="1" customHeight="1" x14ac:dyDescent="0.2">
      <c r="A16672" s="15" t="s">
        <v>59</v>
      </c>
      <c r="B16672" s="9" t="s">
        <v>20</v>
      </c>
      <c r="C16672" s="9" t="s">
        <v>114</v>
      </c>
      <c r="D16672" s="18" t="s">
        <v>33</v>
      </c>
      <c r="E16672" s="12">
        <v>0</v>
      </c>
    </row>
    <row r="16673" spans="1:5" ht="12" hidden="1" customHeight="1" x14ac:dyDescent="0.2">
      <c r="A16673" s="15" t="s">
        <v>59</v>
      </c>
      <c r="B16673" s="9" t="s">
        <v>20</v>
      </c>
      <c r="C16673" s="9" t="s">
        <v>114</v>
      </c>
      <c r="D16673" s="17" t="s">
        <v>31</v>
      </c>
      <c r="E16673" s="10">
        <v>0</v>
      </c>
    </row>
    <row r="16674" spans="1:5" ht="12" hidden="1" customHeight="1" x14ac:dyDescent="0.2">
      <c r="A16674" s="15" t="s">
        <v>59</v>
      </c>
      <c r="B16674" s="9" t="s">
        <v>20</v>
      </c>
      <c r="C16674" s="9" t="s">
        <v>114</v>
      </c>
      <c r="D16674" s="18" t="s">
        <v>32</v>
      </c>
      <c r="E16674" s="10">
        <v>0</v>
      </c>
    </row>
    <row r="16675" spans="1:5" ht="12" hidden="1" customHeight="1" x14ac:dyDescent="0.2">
      <c r="A16675" s="15" t="s">
        <v>59</v>
      </c>
      <c r="B16675" s="9" t="s">
        <v>20</v>
      </c>
      <c r="C16675" s="9" t="s">
        <v>114</v>
      </c>
      <c r="D16675" s="18" t="s">
        <v>33</v>
      </c>
      <c r="E16675" s="12">
        <v>0</v>
      </c>
    </row>
    <row r="16676" spans="1:5" ht="12" hidden="1" customHeight="1" x14ac:dyDescent="0.2">
      <c r="A16676" s="15" t="s">
        <v>59</v>
      </c>
      <c r="B16676" s="9" t="s">
        <v>20</v>
      </c>
      <c r="C16676" s="9" t="s">
        <v>114</v>
      </c>
      <c r="D16676" s="17" t="s">
        <v>32</v>
      </c>
      <c r="E16676" s="10">
        <v>0</v>
      </c>
    </row>
    <row r="16677" spans="1:5" ht="12" hidden="1" customHeight="1" x14ac:dyDescent="0.2">
      <c r="A16677" s="15" t="s">
        <v>59</v>
      </c>
      <c r="B16677" s="9" t="s">
        <v>20</v>
      </c>
      <c r="C16677" s="9" t="s">
        <v>114</v>
      </c>
      <c r="D16677" s="18" t="s">
        <v>33</v>
      </c>
      <c r="E16677" s="12">
        <v>0</v>
      </c>
    </row>
    <row r="16678" spans="1:5" ht="12" hidden="1" customHeight="1" x14ac:dyDescent="0.2">
      <c r="A16678" s="15" t="s">
        <v>59</v>
      </c>
      <c r="B16678" s="9" t="s">
        <v>20</v>
      </c>
      <c r="C16678" s="9" t="s">
        <v>114</v>
      </c>
      <c r="D16678" s="17" t="s">
        <v>31</v>
      </c>
      <c r="E16678" s="10">
        <v>60.9</v>
      </c>
    </row>
    <row r="16679" spans="1:5" ht="12" hidden="1" customHeight="1" x14ac:dyDescent="0.2">
      <c r="A16679" s="15" t="s">
        <v>59</v>
      </c>
      <c r="B16679" s="9" t="s">
        <v>20</v>
      </c>
      <c r="C16679" s="9" t="s">
        <v>114</v>
      </c>
      <c r="D16679" s="19" t="s">
        <v>32</v>
      </c>
      <c r="E16679" s="12">
        <v>55.1</v>
      </c>
    </row>
    <row r="16680" spans="1:5" ht="12" hidden="1" customHeight="1" x14ac:dyDescent="0.2">
      <c r="A16680" s="15" t="s">
        <v>59</v>
      </c>
      <c r="B16680" s="9" t="s">
        <v>20</v>
      </c>
      <c r="C16680" s="9" t="s">
        <v>114</v>
      </c>
      <c r="D16680" s="18" t="s">
        <v>33</v>
      </c>
      <c r="E16680" s="11">
        <v>58.5</v>
      </c>
    </row>
    <row r="16681" spans="1:5" ht="12" hidden="1" customHeight="1" x14ac:dyDescent="0.2">
      <c r="A16681" s="15" t="s">
        <v>59</v>
      </c>
      <c r="B16681" s="9" t="s">
        <v>20</v>
      </c>
      <c r="C16681" s="9" t="s">
        <v>114</v>
      </c>
      <c r="D16681" s="17" t="s">
        <v>31</v>
      </c>
      <c r="E16681" s="10">
        <v>5.8</v>
      </c>
    </row>
    <row r="16682" spans="1:5" ht="12" hidden="1" customHeight="1" x14ac:dyDescent="0.2">
      <c r="A16682" s="15" t="s">
        <v>59</v>
      </c>
      <c r="B16682" s="9" t="s">
        <v>20</v>
      </c>
      <c r="C16682" s="9" t="s">
        <v>114</v>
      </c>
      <c r="D16682" s="18" t="s">
        <v>32</v>
      </c>
      <c r="E16682" s="10">
        <v>6.1</v>
      </c>
    </row>
    <row r="16683" spans="1:5" ht="12" hidden="1" customHeight="1" x14ac:dyDescent="0.2">
      <c r="A16683" s="15" t="s">
        <v>59</v>
      </c>
      <c r="B16683" s="9" t="s">
        <v>20</v>
      </c>
      <c r="C16683" s="9" t="s">
        <v>114</v>
      </c>
      <c r="D16683" s="18" t="s">
        <v>33</v>
      </c>
      <c r="E16683" s="11">
        <v>5.9</v>
      </c>
    </row>
    <row r="16684" spans="1:5" ht="12" hidden="1" customHeight="1" x14ac:dyDescent="0.2">
      <c r="A16684" s="15" t="s">
        <v>59</v>
      </c>
      <c r="B16684" s="9" t="s">
        <v>20</v>
      </c>
      <c r="C16684" s="9" t="s">
        <v>117</v>
      </c>
      <c r="D16684" s="17" t="s">
        <v>31</v>
      </c>
      <c r="E16684" s="10">
        <v>4.3</v>
      </c>
    </row>
    <row r="16685" spans="1:5" ht="12" hidden="1" customHeight="1" x14ac:dyDescent="0.2">
      <c r="A16685" s="15" t="s">
        <v>59</v>
      </c>
      <c r="B16685" s="9" t="s">
        <v>20</v>
      </c>
      <c r="C16685" s="9" t="s">
        <v>117</v>
      </c>
      <c r="D16685" s="18" t="s">
        <v>32</v>
      </c>
      <c r="E16685" s="10">
        <v>0</v>
      </c>
    </row>
    <row r="16686" spans="1:5" ht="12" hidden="1" customHeight="1" x14ac:dyDescent="0.2">
      <c r="A16686" s="15" t="s">
        <v>59</v>
      </c>
      <c r="B16686" s="9" t="s">
        <v>20</v>
      </c>
      <c r="C16686" s="9" t="s">
        <v>117</v>
      </c>
      <c r="D16686" s="18" t="s">
        <v>33</v>
      </c>
      <c r="E16686" s="11">
        <v>2.5</v>
      </c>
    </row>
    <row r="16687" spans="1:5" ht="12" hidden="1" customHeight="1" x14ac:dyDescent="0.2">
      <c r="A16687" s="15" t="s">
        <v>59</v>
      </c>
      <c r="B16687" s="9" t="s">
        <v>20</v>
      </c>
      <c r="C16687" s="13" t="s">
        <v>103</v>
      </c>
      <c r="D16687" s="17" t="s">
        <v>31</v>
      </c>
      <c r="E16687" s="10">
        <v>2.9</v>
      </c>
    </row>
    <row r="16688" spans="1:5" ht="12" hidden="1" customHeight="1" x14ac:dyDescent="0.2">
      <c r="A16688" s="15" t="s">
        <v>59</v>
      </c>
      <c r="B16688" s="9" t="s">
        <v>20</v>
      </c>
      <c r="C16688" s="13" t="s">
        <v>103</v>
      </c>
      <c r="D16688" s="18" t="s">
        <v>32</v>
      </c>
      <c r="E16688" s="11">
        <v>4.0999999999999996</v>
      </c>
    </row>
    <row r="16689" spans="1:5" ht="12" hidden="1" customHeight="1" x14ac:dyDescent="0.2">
      <c r="A16689" s="15" t="s">
        <v>59</v>
      </c>
      <c r="B16689" s="9" t="s">
        <v>20</v>
      </c>
      <c r="C16689" s="13" t="s">
        <v>103</v>
      </c>
      <c r="D16689" s="18" t="s">
        <v>33</v>
      </c>
      <c r="E16689" s="11">
        <v>3.4</v>
      </c>
    </row>
    <row r="16690" spans="1:5" x14ac:dyDescent="0.2">
      <c r="A16690" s="15" t="s">
        <v>59</v>
      </c>
      <c r="B16690" s="9" t="s">
        <v>21</v>
      </c>
      <c r="C16690" s="9" t="s">
        <v>102</v>
      </c>
      <c r="D16690" s="17" t="s">
        <v>31</v>
      </c>
      <c r="E16690" s="10">
        <v>33.299999999999997</v>
      </c>
    </row>
    <row r="16691" spans="1:5" x14ac:dyDescent="0.2">
      <c r="A16691" s="15" t="s">
        <v>59</v>
      </c>
      <c r="B16691" s="9" t="s">
        <v>21</v>
      </c>
      <c r="C16691" s="9" t="s">
        <v>102</v>
      </c>
      <c r="D16691" s="18" t="s">
        <v>32</v>
      </c>
      <c r="E16691" s="10">
        <v>0</v>
      </c>
    </row>
    <row r="16692" spans="1:5" x14ac:dyDescent="0.2">
      <c r="A16692" s="15" t="s">
        <v>59</v>
      </c>
      <c r="B16692" s="9" t="s">
        <v>21</v>
      </c>
      <c r="C16692" s="9" t="s">
        <v>102</v>
      </c>
      <c r="D16692" s="18" t="s">
        <v>33</v>
      </c>
      <c r="E16692" s="11">
        <v>33.299999999999997</v>
      </c>
    </row>
    <row r="16693" spans="1:5" x14ac:dyDescent="0.2">
      <c r="A16693" s="15" t="s">
        <v>59</v>
      </c>
      <c r="B16693" s="9" t="s">
        <v>21</v>
      </c>
      <c r="C16693" s="9" t="s">
        <v>104</v>
      </c>
      <c r="D16693" s="17" t="s">
        <v>31</v>
      </c>
      <c r="E16693" s="10">
        <v>0</v>
      </c>
    </row>
    <row r="16694" spans="1:5" x14ac:dyDescent="0.2">
      <c r="A16694" s="15" t="s">
        <v>59</v>
      </c>
      <c r="B16694" s="9" t="s">
        <v>21</v>
      </c>
      <c r="C16694" s="9" t="s">
        <v>104</v>
      </c>
      <c r="D16694" s="18" t="s">
        <v>32</v>
      </c>
      <c r="E16694" s="10">
        <v>0</v>
      </c>
    </row>
    <row r="16695" spans="1:5" x14ac:dyDescent="0.2">
      <c r="A16695" s="15" t="s">
        <v>59</v>
      </c>
      <c r="B16695" s="9" t="s">
        <v>21</v>
      </c>
      <c r="C16695" s="9" t="s">
        <v>104</v>
      </c>
      <c r="D16695" s="18" t="s">
        <v>33</v>
      </c>
      <c r="E16695" s="12">
        <v>0</v>
      </c>
    </row>
    <row r="16696" spans="1:5" x14ac:dyDescent="0.2">
      <c r="A16696" s="15" t="s">
        <v>59</v>
      </c>
      <c r="B16696" s="9" t="s">
        <v>21</v>
      </c>
      <c r="C16696" s="9" t="s">
        <v>118</v>
      </c>
      <c r="D16696" s="17" t="s">
        <v>31</v>
      </c>
      <c r="E16696" s="10">
        <v>0</v>
      </c>
    </row>
    <row r="16697" spans="1:5" x14ac:dyDescent="0.2">
      <c r="A16697" s="15" t="s">
        <v>59</v>
      </c>
      <c r="B16697" s="9" t="s">
        <v>21</v>
      </c>
      <c r="C16697" s="9" t="s">
        <v>118</v>
      </c>
      <c r="D16697" s="18" t="s">
        <v>32</v>
      </c>
      <c r="E16697" s="10">
        <v>0</v>
      </c>
    </row>
    <row r="16698" spans="1:5" x14ac:dyDescent="0.2">
      <c r="A16698" s="15" t="s">
        <v>59</v>
      </c>
      <c r="B16698" s="9" t="s">
        <v>21</v>
      </c>
      <c r="C16698" s="9" t="s">
        <v>118</v>
      </c>
      <c r="D16698" s="18" t="s">
        <v>33</v>
      </c>
      <c r="E16698" s="12">
        <v>0</v>
      </c>
    </row>
    <row r="16699" spans="1:5" x14ac:dyDescent="0.2">
      <c r="A16699" s="15" t="s">
        <v>59</v>
      </c>
      <c r="B16699" s="9" t="s">
        <v>21</v>
      </c>
      <c r="C16699" s="9" t="s">
        <v>105</v>
      </c>
      <c r="D16699" s="17" t="s">
        <v>31</v>
      </c>
      <c r="E16699" s="10">
        <v>0</v>
      </c>
    </row>
    <row r="16700" spans="1:5" x14ac:dyDescent="0.2">
      <c r="A16700" s="15" t="s">
        <v>59</v>
      </c>
      <c r="B16700" s="9" t="s">
        <v>21</v>
      </c>
      <c r="C16700" s="9" t="s">
        <v>105</v>
      </c>
      <c r="D16700" s="18" t="s">
        <v>32</v>
      </c>
      <c r="E16700" s="10">
        <v>0</v>
      </c>
    </row>
    <row r="16701" spans="1:5" x14ac:dyDescent="0.2">
      <c r="A16701" s="15" t="s">
        <v>59</v>
      </c>
      <c r="B16701" s="9" t="s">
        <v>21</v>
      </c>
      <c r="C16701" s="9" t="s">
        <v>105</v>
      </c>
      <c r="D16701" s="18" t="s">
        <v>33</v>
      </c>
      <c r="E16701" s="12">
        <v>0</v>
      </c>
    </row>
    <row r="16702" spans="1:5" x14ac:dyDescent="0.2">
      <c r="A16702" s="15" t="s">
        <v>59</v>
      </c>
      <c r="B16702" s="9" t="s">
        <v>21</v>
      </c>
      <c r="C16702" s="9" t="s">
        <v>114</v>
      </c>
      <c r="D16702" s="17" t="s">
        <v>31</v>
      </c>
      <c r="E16702" s="10">
        <v>0</v>
      </c>
    </row>
    <row r="16703" spans="1:5" x14ac:dyDescent="0.2">
      <c r="A16703" s="15" t="s">
        <v>59</v>
      </c>
      <c r="B16703" s="9" t="s">
        <v>21</v>
      </c>
      <c r="C16703" s="9" t="s">
        <v>114</v>
      </c>
      <c r="D16703" s="19" t="s">
        <v>32</v>
      </c>
      <c r="E16703" s="10">
        <v>0</v>
      </c>
    </row>
    <row r="16704" spans="1:5" x14ac:dyDescent="0.2">
      <c r="A16704" s="15" t="s">
        <v>59</v>
      </c>
      <c r="B16704" s="9" t="s">
        <v>21</v>
      </c>
      <c r="C16704" s="9" t="s">
        <v>114</v>
      </c>
      <c r="D16704" s="18" t="s">
        <v>33</v>
      </c>
      <c r="E16704" s="12">
        <v>0</v>
      </c>
    </row>
    <row r="16705" spans="1:5" x14ac:dyDescent="0.2">
      <c r="A16705" s="15" t="s">
        <v>59</v>
      </c>
      <c r="B16705" s="9" t="s">
        <v>21</v>
      </c>
      <c r="C16705" s="9" t="s">
        <v>100</v>
      </c>
      <c r="D16705" s="17" t="s">
        <v>31</v>
      </c>
      <c r="E16705" s="10">
        <v>0</v>
      </c>
    </row>
    <row r="16706" spans="1:5" x14ac:dyDescent="0.2">
      <c r="A16706" s="15" t="s">
        <v>59</v>
      </c>
      <c r="B16706" s="9" t="s">
        <v>21</v>
      </c>
      <c r="C16706" s="9" t="s">
        <v>100</v>
      </c>
      <c r="D16706" s="18" t="s">
        <v>32</v>
      </c>
      <c r="E16706" s="10">
        <v>0</v>
      </c>
    </row>
    <row r="16707" spans="1:5" x14ac:dyDescent="0.2">
      <c r="A16707" s="15" t="s">
        <v>59</v>
      </c>
      <c r="B16707" s="9" t="s">
        <v>21</v>
      </c>
      <c r="C16707" s="9" t="s">
        <v>100</v>
      </c>
      <c r="D16707" s="18" t="s">
        <v>33</v>
      </c>
      <c r="E16707" s="12">
        <v>0</v>
      </c>
    </row>
    <row r="16708" spans="1:5" x14ac:dyDescent="0.2">
      <c r="A16708" s="15" t="s">
        <v>59</v>
      </c>
      <c r="B16708" s="9" t="s">
        <v>21</v>
      </c>
      <c r="C16708" s="9" t="s">
        <v>114</v>
      </c>
      <c r="D16708" s="17" t="s">
        <v>31</v>
      </c>
      <c r="E16708" s="10">
        <v>0</v>
      </c>
    </row>
    <row r="16709" spans="1:5" x14ac:dyDescent="0.2">
      <c r="A16709" s="15" t="s">
        <v>59</v>
      </c>
      <c r="B16709" s="9" t="s">
        <v>21</v>
      </c>
      <c r="C16709" s="9" t="s">
        <v>114</v>
      </c>
      <c r="D16709" s="19" t="s">
        <v>32</v>
      </c>
      <c r="E16709" s="10">
        <v>0</v>
      </c>
    </row>
    <row r="16710" spans="1:5" x14ac:dyDescent="0.2">
      <c r="A16710" s="15" t="s">
        <v>59</v>
      </c>
      <c r="B16710" s="9" t="s">
        <v>21</v>
      </c>
      <c r="C16710" s="9" t="s">
        <v>114</v>
      </c>
      <c r="D16710" s="18" t="s">
        <v>33</v>
      </c>
      <c r="E16710" s="12">
        <v>0</v>
      </c>
    </row>
    <row r="16711" spans="1:5" x14ac:dyDescent="0.2">
      <c r="A16711" s="15" t="s">
        <v>59</v>
      </c>
      <c r="B16711" s="9" t="s">
        <v>21</v>
      </c>
      <c r="C16711" s="9" t="s">
        <v>114</v>
      </c>
      <c r="D16711" s="17" t="s">
        <v>31</v>
      </c>
      <c r="E16711" s="10">
        <v>0</v>
      </c>
    </row>
    <row r="16712" spans="1:5" x14ac:dyDescent="0.2">
      <c r="A16712" s="15" t="s">
        <v>59</v>
      </c>
      <c r="B16712" s="9" t="s">
        <v>21</v>
      </c>
      <c r="C16712" s="9" t="s">
        <v>114</v>
      </c>
      <c r="D16712" s="19" t="s">
        <v>32</v>
      </c>
      <c r="E16712" s="10">
        <v>0</v>
      </c>
    </row>
    <row r="16713" spans="1:5" x14ac:dyDescent="0.2">
      <c r="A16713" s="15" t="s">
        <v>59</v>
      </c>
      <c r="B16713" s="9" t="s">
        <v>21</v>
      </c>
      <c r="C16713" s="9" t="s">
        <v>114</v>
      </c>
      <c r="D16713" s="18" t="s">
        <v>33</v>
      </c>
      <c r="E16713" s="12">
        <v>0</v>
      </c>
    </row>
    <row r="16714" spans="1:5" x14ac:dyDescent="0.2">
      <c r="A16714" s="15" t="s">
        <v>59</v>
      </c>
      <c r="B16714" s="9" t="s">
        <v>21</v>
      </c>
      <c r="C16714" s="9" t="s">
        <v>96</v>
      </c>
      <c r="D16714" s="17" t="s">
        <v>31</v>
      </c>
      <c r="E16714" s="10">
        <v>0</v>
      </c>
    </row>
    <row r="16715" spans="1:5" x14ac:dyDescent="0.2">
      <c r="A16715" s="15" t="s">
        <v>59</v>
      </c>
      <c r="B16715" s="9" t="s">
        <v>21</v>
      </c>
      <c r="C16715" s="9" t="s">
        <v>96</v>
      </c>
      <c r="D16715" s="18" t="s">
        <v>32</v>
      </c>
      <c r="E16715" s="10">
        <v>0</v>
      </c>
    </row>
    <row r="16716" spans="1:5" x14ac:dyDescent="0.2">
      <c r="A16716" s="15" t="s">
        <v>59</v>
      </c>
      <c r="B16716" s="9" t="s">
        <v>21</v>
      </c>
      <c r="C16716" s="9" t="s">
        <v>96</v>
      </c>
      <c r="D16716" s="18" t="s">
        <v>33</v>
      </c>
      <c r="E16716" s="12">
        <v>0</v>
      </c>
    </row>
    <row r="16717" spans="1:5" x14ac:dyDescent="0.2">
      <c r="A16717" s="15" t="s">
        <v>59</v>
      </c>
      <c r="B16717" s="9" t="s">
        <v>21</v>
      </c>
      <c r="C16717" s="9" t="s">
        <v>97</v>
      </c>
      <c r="D16717" s="17" t="s">
        <v>31</v>
      </c>
      <c r="E16717" s="10">
        <v>0</v>
      </c>
    </row>
    <row r="16718" spans="1:5" x14ac:dyDescent="0.2">
      <c r="A16718" s="15" t="s">
        <v>59</v>
      </c>
      <c r="B16718" s="9" t="s">
        <v>21</v>
      </c>
      <c r="C16718" s="9" t="s">
        <v>97</v>
      </c>
      <c r="D16718" s="18" t="s">
        <v>32</v>
      </c>
      <c r="E16718" s="10">
        <v>0</v>
      </c>
    </row>
    <row r="16719" spans="1:5" x14ac:dyDescent="0.2">
      <c r="A16719" s="15" t="s">
        <v>59</v>
      </c>
      <c r="B16719" s="9" t="s">
        <v>21</v>
      </c>
      <c r="C16719" s="9" t="s">
        <v>97</v>
      </c>
      <c r="D16719" s="18" t="s">
        <v>33</v>
      </c>
      <c r="E16719" s="12">
        <v>0</v>
      </c>
    </row>
    <row r="16720" spans="1:5" x14ac:dyDescent="0.2">
      <c r="A16720" s="15" t="s">
        <v>59</v>
      </c>
      <c r="B16720" s="9" t="s">
        <v>21</v>
      </c>
      <c r="C16720" s="9" t="s">
        <v>99</v>
      </c>
      <c r="D16720" s="17" t="s">
        <v>31</v>
      </c>
      <c r="E16720" s="10">
        <v>0</v>
      </c>
    </row>
    <row r="16721" spans="1:5" x14ac:dyDescent="0.2">
      <c r="A16721" s="15" t="s">
        <v>59</v>
      </c>
      <c r="B16721" s="9" t="s">
        <v>21</v>
      </c>
      <c r="C16721" s="9" t="s">
        <v>99</v>
      </c>
      <c r="D16721" s="18" t="s">
        <v>32</v>
      </c>
      <c r="E16721" s="10">
        <v>0</v>
      </c>
    </row>
    <row r="16722" spans="1:5" x14ac:dyDescent="0.2">
      <c r="A16722" s="15" t="s">
        <v>59</v>
      </c>
      <c r="B16722" s="9" t="s">
        <v>21</v>
      </c>
      <c r="C16722" s="9" t="s">
        <v>99</v>
      </c>
      <c r="D16722" s="18" t="s">
        <v>33</v>
      </c>
      <c r="E16722" s="12">
        <v>0</v>
      </c>
    </row>
    <row r="16723" spans="1:5" x14ac:dyDescent="0.2">
      <c r="A16723" s="15" t="s">
        <v>59</v>
      </c>
      <c r="B16723" s="9" t="s">
        <v>21</v>
      </c>
      <c r="C16723" s="9" t="s">
        <v>114</v>
      </c>
      <c r="D16723" s="17" t="s">
        <v>31</v>
      </c>
      <c r="E16723" s="10">
        <v>0</v>
      </c>
    </row>
    <row r="16724" spans="1:5" x14ac:dyDescent="0.2">
      <c r="A16724" s="15" t="s">
        <v>59</v>
      </c>
      <c r="B16724" s="9" t="s">
        <v>21</v>
      </c>
      <c r="C16724" s="9" t="s">
        <v>114</v>
      </c>
      <c r="D16724" s="18" t="s">
        <v>32</v>
      </c>
      <c r="E16724" s="10">
        <v>0</v>
      </c>
    </row>
    <row r="16725" spans="1:5" x14ac:dyDescent="0.2">
      <c r="A16725" s="15" t="s">
        <v>59</v>
      </c>
      <c r="B16725" s="9" t="s">
        <v>21</v>
      </c>
      <c r="C16725" s="9" t="s">
        <v>114</v>
      </c>
      <c r="D16725" s="18" t="s">
        <v>33</v>
      </c>
      <c r="E16725" s="12">
        <v>0</v>
      </c>
    </row>
    <row r="16726" spans="1:5" x14ac:dyDescent="0.2">
      <c r="A16726" s="15" t="s">
        <v>59</v>
      </c>
      <c r="B16726" s="9" t="s">
        <v>21</v>
      </c>
      <c r="C16726" s="9" t="s">
        <v>114</v>
      </c>
      <c r="D16726" s="17" t="s">
        <v>31</v>
      </c>
      <c r="E16726" s="10">
        <v>0</v>
      </c>
    </row>
    <row r="16727" spans="1:5" x14ac:dyDescent="0.2">
      <c r="A16727" s="15" t="s">
        <v>59</v>
      </c>
      <c r="B16727" s="9" t="s">
        <v>21</v>
      </c>
      <c r="C16727" s="9" t="s">
        <v>114</v>
      </c>
      <c r="D16727" s="18" t="s">
        <v>32</v>
      </c>
      <c r="E16727" s="10">
        <v>0</v>
      </c>
    </row>
    <row r="16728" spans="1:5" x14ac:dyDescent="0.2">
      <c r="A16728" s="15" t="s">
        <v>59</v>
      </c>
      <c r="B16728" s="9" t="s">
        <v>21</v>
      </c>
      <c r="C16728" s="9" t="s">
        <v>114</v>
      </c>
      <c r="D16728" s="18" t="s">
        <v>33</v>
      </c>
      <c r="E16728" s="12">
        <v>0</v>
      </c>
    </row>
    <row r="16729" spans="1:5" x14ac:dyDescent="0.2">
      <c r="A16729" s="15" t="s">
        <v>59</v>
      </c>
      <c r="B16729" s="9" t="s">
        <v>21</v>
      </c>
      <c r="C16729" s="9" t="s">
        <v>114</v>
      </c>
      <c r="D16729" s="17" t="s">
        <v>31</v>
      </c>
      <c r="E16729" s="10">
        <v>0</v>
      </c>
    </row>
    <row r="16730" spans="1:5" x14ac:dyDescent="0.2">
      <c r="A16730" s="15" t="s">
        <v>59</v>
      </c>
      <c r="B16730" s="9" t="s">
        <v>21</v>
      </c>
      <c r="C16730" s="9" t="s">
        <v>114</v>
      </c>
      <c r="D16730" s="18" t="s">
        <v>32</v>
      </c>
      <c r="E16730" s="10">
        <v>0</v>
      </c>
    </row>
    <row r="16731" spans="1:5" x14ac:dyDescent="0.2">
      <c r="A16731" s="15" t="s">
        <v>59</v>
      </c>
      <c r="B16731" s="9" t="s">
        <v>21</v>
      </c>
      <c r="C16731" s="9" t="s">
        <v>114</v>
      </c>
      <c r="D16731" s="18" t="s">
        <v>33</v>
      </c>
      <c r="E16731" s="12">
        <v>0</v>
      </c>
    </row>
    <row r="16732" spans="1:5" x14ac:dyDescent="0.2">
      <c r="A16732" s="15" t="s">
        <v>59</v>
      </c>
      <c r="B16732" s="9" t="s">
        <v>21</v>
      </c>
      <c r="C16732" s="9" t="s">
        <v>114</v>
      </c>
      <c r="D16732" s="17" t="s">
        <v>32</v>
      </c>
      <c r="E16732" s="10">
        <v>0</v>
      </c>
    </row>
    <row r="16733" spans="1:5" x14ac:dyDescent="0.2">
      <c r="A16733" s="15" t="s">
        <v>59</v>
      </c>
      <c r="B16733" s="9" t="s">
        <v>21</v>
      </c>
      <c r="C16733" s="9" t="s">
        <v>114</v>
      </c>
      <c r="D16733" s="18" t="s">
        <v>33</v>
      </c>
      <c r="E16733" s="12">
        <v>0</v>
      </c>
    </row>
    <row r="16734" spans="1:5" x14ac:dyDescent="0.2">
      <c r="A16734" s="15" t="s">
        <v>59</v>
      </c>
      <c r="B16734" s="9" t="s">
        <v>21</v>
      </c>
      <c r="C16734" s="9" t="s">
        <v>114</v>
      </c>
      <c r="D16734" s="17" t="s">
        <v>31</v>
      </c>
      <c r="E16734" s="10">
        <v>0</v>
      </c>
    </row>
    <row r="16735" spans="1:5" x14ac:dyDescent="0.2">
      <c r="A16735" s="15" t="s">
        <v>59</v>
      </c>
      <c r="B16735" s="9" t="s">
        <v>21</v>
      </c>
      <c r="C16735" s="9" t="s">
        <v>114</v>
      </c>
      <c r="D16735" s="19" t="s">
        <v>32</v>
      </c>
      <c r="E16735" s="10">
        <v>0</v>
      </c>
    </row>
    <row r="16736" spans="1:5" x14ac:dyDescent="0.2">
      <c r="A16736" s="15" t="s">
        <v>59</v>
      </c>
      <c r="B16736" s="9" t="s">
        <v>21</v>
      </c>
      <c r="C16736" s="9" t="s">
        <v>114</v>
      </c>
      <c r="D16736" s="18" t="s">
        <v>33</v>
      </c>
      <c r="E16736" s="12">
        <v>0</v>
      </c>
    </row>
    <row r="16737" spans="1:5" x14ac:dyDescent="0.2">
      <c r="A16737" s="15" t="s">
        <v>59</v>
      </c>
      <c r="B16737" s="9" t="s">
        <v>21</v>
      </c>
      <c r="C16737" s="9" t="s">
        <v>114</v>
      </c>
      <c r="D16737" s="17" t="s">
        <v>31</v>
      </c>
      <c r="E16737" s="10">
        <v>0</v>
      </c>
    </row>
    <row r="16738" spans="1:5" x14ac:dyDescent="0.2">
      <c r="A16738" s="15" t="s">
        <v>59</v>
      </c>
      <c r="B16738" s="9" t="s">
        <v>21</v>
      </c>
      <c r="C16738" s="9" t="s">
        <v>114</v>
      </c>
      <c r="D16738" s="18" t="s">
        <v>32</v>
      </c>
      <c r="E16738" s="10">
        <v>0</v>
      </c>
    </row>
    <row r="16739" spans="1:5" x14ac:dyDescent="0.2">
      <c r="A16739" s="15" t="s">
        <v>59</v>
      </c>
      <c r="B16739" s="9" t="s">
        <v>21</v>
      </c>
      <c r="C16739" s="9" t="s">
        <v>114</v>
      </c>
      <c r="D16739" s="18" t="s">
        <v>33</v>
      </c>
      <c r="E16739" s="12">
        <v>0</v>
      </c>
    </row>
    <row r="16740" spans="1:5" x14ac:dyDescent="0.2">
      <c r="A16740" s="15" t="s">
        <v>59</v>
      </c>
      <c r="B16740" s="9" t="s">
        <v>21</v>
      </c>
      <c r="C16740" s="9" t="s">
        <v>117</v>
      </c>
      <c r="D16740" s="17" t="s">
        <v>31</v>
      </c>
      <c r="E16740" s="10">
        <v>0</v>
      </c>
    </row>
    <row r="16741" spans="1:5" x14ac:dyDescent="0.2">
      <c r="A16741" s="15" t="s">
        <v>59</v>
      </c>
      <c r="B16741" s="9" t="s">
        <v>21</v>
      </c>
      <c r="C16741" s="9" t="s">
        <v>117</v>
      </c>
      <c r="D16741" s="18" t="s">
        <v>32</v>
      </c>
      <c r="E16741" s="10">
        <v>0</v>
      </c>
    </row>
    <row r="16742" spans="1:5" x14ac:dyDescent="0.2">
      <c r="A16742" s="15" t="s">
        <v>59</v>
      </c>
      <c r="B16742" s="9" t="s">
        <v>21</v>
      </c>
      <c r="C16742" s="9" t="s">
        <v>117</v>
      </c>
      <c r="D16742" s="18" t="s">
        <v>33</v>
      </c>
      <c r="E16742" s="12">
        <v>0</v>
      </c>
    </row>
    <row r="16743" spans="1:5" x14ac:dyDescent="0.2">
      <c r="A16743" s="15" t="s">
        <v>59</v>
      </c>
      <c r="B16743" s="9" t="s">
        <v>21</v>
      </c>
      <c r="C16743" s="13" t="s">
        <v>103</v>
      </c>
      <c r="D16743" s="17" t="s">
        <v>31</v>
      </c>
      <c r="E16743" s="10">
        <v>66.7</v>
      </c>
    </row>
    <row r="16744" spans="1:5" x14ac:dyDescent="0.2">
      <c r="A16744" s="15" t="s">
        <v>59</v>
      </c>
      <c r="B16744" s="9" t="s">
        <v>21</v>
      </c>
      <c r="C16744" s="13" t="s">
        <v>103</v>
      </c>
      <c r="D16744" s="18" t="s">
        <v>32</v>
      </c>
      <c r="E16744" s="10">
        <v>0</v>
      </c>
    </row>
    <row r="16745" spans="1:5" x14ac:dyDescent="0.2">
      <c r="A16745" s="15" t="s">
        <v>59</v>
      </c>
      <c r="B16745" s="9" t="s">
        <v>21</v>
      </c>
      <c r="C16745" s="13" t="s">
        <v>103</v>
      </c>
      <c r="D16745" s="18" t="s">
        <v>33</v>
      </c>
      <c r="E16745" s="11">
        <v>66.7</v>
      </c>
    </row>
    <row r="16746" spans="1:5" x14ac:dyDescent="0.2">
      <c r="A16746" s="15" t="s">
        <v>59</v>
      </c>
      <c r="B16746" s="14" t="s">
        <v>22</v>
      </c>
      <c r="C16746" s="9" t="s">
        <v>102</v>
      </c>
      <c r="D16746" s="17" t="s">
        <v>31</v>
      </c>
      <c r="E16746" s="10">
        <v>50</v>
      </c>
    </row>
    <row r="16747" spans="1:5" x14ac:dyDescent="0.2">
      <c r="A16747" s="15" t="s">
        <v>59</v>
      </c>
      <c r="B16747" s="14" t="s">
        <v>22</v>
      </c>
      <c r="C16747" s="9" t="s">
        <v>102</v>
      </c>
      <c r="D16747" s="18" t="s">
        <v>32</v>
      </c>
      <c r="E16747" s="11">
        <v>25</v>
      </c>
    </row>
    <row r="16748" spans="1:5" x14ac:dyDescent="0.2">
      <c r="A16748" s="15" t="s">
        <v>59</v>
      </c>
      <c r="B16748" s="14" t="s">
        <v>22</v>
      </c>
      <c r="C16748" s="9" t="s">
        <v>102</v>
      </c>
      <c r="D16748" s="18" t="s">
        <v>33</v>
      </c>
      <c r="E16748" s="11">
        <v>36.1</v>
      </c>
    </row>
    <row r="16749" spans="1:5" x14ac:dyDescent="0.2">
      <c r="A16749" s="15" t="s">
        <v>59</v>
      </c>
      <c r="B16749" s="14" t="s">
        <v>22</v>
      </c>
      <c r="C16749" s="9" t="s">
        <v>104</v>
      </c>
      <c r="D16749" s="17" t="s">
        <v>31</v>
      </c>
      <c r="E16749" s="10">
        <v>0</v>
      </c>
    </row>
    <row r="16750" spans="1:5" x14ac:dyDescent="0.2">
      <c r="A16750" s="15" t="s">
        <v>59</v>
      </c>
      <c r="B16750" s="14" t="s">
        <v>22</v>
      </c>
      <c r="C16750" s="9" t="s">
        <v>104</v>
      </c>
      <c r="D16750" s="18" t="s">
        <v>32</v>
      </c>
      <c r="E16750" s="11">
        <v>5</v>
      </c>
    </row>
    <row r="16751" spans="1:5" x14ac:dyDescent="0.2">
      <c r="A16751" s="15" t="s">
        <v>59</v>
      </c>
      <c r="B16751" s="14" t="s">
        <v>22</v>
      </c>
      <c r="C16751" s="9" t="s">
        <v>104</v>
      </c>
      <c r="D16751" s="18" t="s">
        <v>33</v>
      </c>
      <c r="E16751" s="12">
        <v>2.8</v>
      </c>
    </row>
    <row r="16752" spans="1:5" x14ac:dyDescent="0.2">
      <c r="A16752" s="15" t="s">
        <v>59</v>
      </c>
      <c r="B16752" s="14" t="s">
        <v>22</v>
      </c>
      <c r="C16752" s="9" t="s">
        <v>118</v>
      </c>
      <c r="D16752" s="17" t="s">
        <v>31</v>
      </c>
      <c r="E16752" s="10">
        <v>0</v>
      </c>
    </row>
    <row r="16753" spans="1:5" x14ac:dyDescent="0.2">
      <c r="A16753" s="15" t="s">
        <v>59</v>
      </c>
      <c r="B16753" s="14" t="s">
        <v>22</v>
      </c>
      <c r="C16753" s="9" t="s">
        <v>118</v>
      </c>
      <c r="D16753" s="18" t="s">
        <v>32</v>
      </c>
      <c r="E16753" s="12">
        <v>5</v>
      </c>
    </row>
    <row r="16754" spans="1:5" x14ac:dyDescent="0.2">
      <c r="A16754" s="15" t="s">
        <v>59</v>
      </c>
      <c r="B16754" s="14" t="s">
        <v>22</v>
      </c>
      <c r="C16754" s="9" t="s">
        <v>118</v>
      </c>
      <c r="D16754" s="18" t="s">
        <v>33</v>
      </c>
      <c r="E16754" s="12">
        <v>2.8</v>
      </c>
    </row>
    <row r="16755" spans="1:5" x14ac:dyDescent="0.2">
      <c r="A16755" s="15" t="s">
        <v>59</v>
      </c>
      <c r="B16755" s="14" t="s">
        <v>22</v>
      </c>
      <c r="C16755" s="9" t="s">
        <v>105</v>
      </c>
      <c r="D16755" s="17" t="s">
        <v>31</v>
      </c>
      <c r="E16755" s="10">
        <v>0</v>
      </c>
    </row>
    <row r="16756" spans="1:5" x14ac:dyDescent="0.2">
      <c r="A16756" s="15" t="s">
        <v>59</v>
      </c>
      <c r="B16756" s="14" t="s">
        <v>22</v>
      </c>
      <c r="C16756" s="9" t="s">
        <v>105</v>
      </c>
      <c r="D16756" s="18" t="s">
        <v>32</v>
      </c>
      <c r="E16756" s="10">
        <v>0</v>
      </c>
    </row>
    <row r="16757" spans="1:5" x14ac:dyDescent="0.2">
      <c r="A16757" s="15" t="s">
        <v>59</v>
      </c>
      <c r="B16757" s="14" t="s">
        <v>22</v>
      </c>
      <c r="C16757" s="9" t="s">
        <v>105</v>
      </c>
      <c r="D16757" s="18" t="s">
        <v>33</v>
      </c>
      <c r="E16757" s="12">
        <v>0</v>
      </c>
    </row>
    <row r="16758" spans="1:5" x14ac:dyDescent="0.2">
      <c r="A16758" s="15" t="s">
        <v>59</v>
      </c>
      <c r="B16758" s="14" t="s">
        <v>22</v>
      </c>
      <c r="C16758" s="9" t="s">
        <v>114</v>
      </c>
      <c r="D16758" s="17" t="s">
        <v>31</v>
      </c>
      <c r="E16758" s="10">
        <v>0</v>
      </c>
    </row>
    <row r="16759" spans="1:5" x14ac:dyDescent="0.2">
      <c r="A16759" s="15" t="s">
        <v>59</v>
      </c>
      <c r="B16759" s="14" t="s">
        <v>22</v>
      </c>
      <c r="C16759" s="9" t="s">
        <v>114</v>
      </c>
      <c r="D16759" s="19" t="s">
        <v>32</v>
      </c>
      <c r="E16759" s="10">
        <v>0</v>
      </c>
    </row>
    <row r="16760" spans="1:5" x14ac:dyDescent="0.2">
      <c r="A16760" s="15" t="s">
        <v>59</v>
      </c>
      <c r="B16760" s="14" t="s">
        <v>22</v>
      </c>
      <c r="C16760" s="9" t="s">
        <v>114</v>
      </c>
      <c r="D16760" s="18" t="s">
        <v>33</v>
      </c>
      <c r="E16760" s="12">
        <v>0</v>
      </c>
    </row>
    <row r="16761" spans="1:5" x14ac:dyDescent="0.2">
      <c r="A16761" s="15" t="s">
        <v>59</v>
      </c>
      <c r="B16761" s="14" t="s">
        <v>22</v>
      </c>
      <c r="C16761" s="9" t="s">
        <v>100</v>
      </c>
      <c r="D16761" s="17" t="s">
        <v>31</v>
      </c>
      <c r="E16761" s="10">
        <v>6.3</v>
      </c>
    </row>
    <row r="16762" spans="1:5" x14ac:dyDescent="0.2">
      <c r="A16762" s="15" t="s">
        <v>59</v>
      </c>
      <c r="B16762" s="14" t="s">
        <v>22</v>
      </c>
      <c r="C16762" s="9" t="s">
        <v>100</v>
      </c>
      <c r="D16762" s="18" t="s">
        <v>32</v>
      </c>
      <c r="E16762" s="12">
        <v>15</v>
      </c>
    </row>
    <row r="16763" spans="1:5" x14ac:dyDescent="0.2">
      <c r="A16763" s="15" t="s">
        <v>59</v>
      </c>
      <c r="B16763" s="14" t="s">
        <v>22</v>
      </c>
      <c r="C16763" s="9" t="s">
        <v>100</v>
      </c>
      <c r="D16763" s="18" t="s">
        <v>33</v>
      </c>
      <c r="E16763" s="12">
        <v>11.1</v>
      </c>
    </row>
    <row r="16764" spans="1:5" x14ac:dyDescent="0.2">
      <c r="A16764" s="15" t="s">
        <v>59</v>
      </c>
      <c r="B16764" s="14" t="s">
        <v>22</v>
      </c>
      <c r="C16764" s="9" t="s">
        <v>114</v>
      </c>
      <c r="D16764" s="17" t="s">
        <v>31</v>
      </c>
      <c r="E16764" s="10">
        <v>0</v>
      </c>
    </row>
    <row r="16765" spans="1:5" x14ac:dyDescent="0.2">
      <c r="A16765" s="15" t="s">
        <v>59</v>
      </c>
      <c r="B16765" s="14" t="s">
        <v>22</v>
      </c>
      <c r="C16765" s="9" t="s">
        <v>114</v>
      </c>
      <c r="D16765" s="19" t="s">
        <v>32</v>
      </c>
      <c r="E16765" s="10">
        <v>0</v>
      </c>
    </row>
    <row r="16766" spans="1:5" x14ac:dyDescent="0.2">
      <c r="A16766" s="15" t="s">
        <v>59</v>
      </c>
      <c r="B16766" s="14" t="s">
        <v>22</v>
      </c>
      <c r="C16766" s="9" t="s">
        <v>114</v>
      </c>
      <c r="D16766" s="18" t="s">
        <v>33</v>
      </c>
      <c r="E16766" s="12">
        <v>0</v>
      </c>
    </row>
    <row r="16767" spans="1:5" x14ac:dyDescent="0.2">
      <c r="A16767" s="15" t="s">
        <v>59</v>
      </c>
      <c r="B16767" s="14" t="s">
        <v>22</v>
      </c>
      <c r="C16767" s="9" t="s">
        <v>114</v>
      </c>
      <c r="D16767" s="17" t="s">
        <v>31</v>
      </c>
      <c r="E16767" s="10">
        <v>0</v>
      </c>
    </row>
    <row r="16768" spans="1:5" x14ac:dyDescent="0.2">
      <c r="A16768" s="15" t="s">
        <v>59</v>
      </c>
      <c r="B16768" s="14" t="s">
        <v>22</v>
      </c>
      <c r="C16768" s="9" t="s">
        <v>114</v>
      </c>
      <c r="D16768" s="19" t="s">
        <v>32</v>
      </c>
      <c r="E16768" s="10">
        <v>0</v>
      </c>
    </row>
    <row r="16769" spans="1:5" x14ac:dyDescent="0.2">
      <c r="A16769" s="15" t="s">
        <v>59</v>
      </c>
      <c r="B16769" s="14" t="s">
        <v>22</v>
      </c>
      <c r="C16769" s="9" t="s">
        <v>114</v>
      </c>
      <c r="D16769" s="18" t="s">
        <v>33</v>
      </c>
      <c r="E16769" s="12">
        <v>0</v>
      </c>
    </row>
    <row r="16770" spans="1:5" x14ac:dyDescent="0.2">
      <c r="A16770" s="15" t="s">
        <v>59</v>
      </c>
      <c r="B16770" s="14" t="s">
        <v>22</v>
      </c>
      <c r="C16770" s="9" t="s">
        <v>96</v>
      </c>
      <c r="D16770" s="17" t="s">
        <v>31</v>
      </c>
      <c r="E16770" s="10">
        <v>12.5</v>
      </c>
    </row>
    <row r="16771" spans="1:5" x14ac:dyDescent="0.2">
      <c r="A16771" s="15" t="s">
        <v>59</v>
      </c>
      <c r="B16771" s="14" t="s">
        <v>22</v>
      </c>
      <c r="C16771" s="9" t="s">
        <v>96</v>
      </c>
      <c r="D16771" s="18" t="s">
        <v>32</v>
      </c>
      <c r="E16771" s="11">
        <v>5</v>
      </c>
    </row>
    <row r="16772" spans="1:5" x14ac:dyDescent="0.2">
      <c r="A16772" s="15" t="s">
        <v>59</v>
      </c>
      <c r="B16772" s="14" t="s">
        <v>22</v>
      </c>
      <c r="C16772" s="9" t="s">
        <v>96</v>
      </c>
      <c r="D16772" s="18" t="s">
        <v>33</v>
      </c>
      <c r="E16772" s="11">
        <v>8.3000000000000007</v>
      </c>
    </row>
    <row r="16773" spans="1:5" x14ac:dyDescent="0.2">
      <c r="A16773" s="15" t="s">
        <v>59</v>
      </c>
      <c r="B16773" s="14" t="s">
        <v>22</v>
      </c>
      <c r="C16773" s="9" t="s">
        <v>97</v>
      </c>
      <c r="D16773" s="17" t="s">
        <v>31</v>
      </c>
      <c r="E16773" s="10">
        <v>0</v>
      </c>
    </row>
    <row r="16774" spans="1:5" x14ac:dyDescent="0.2">
      <c r="A16774" s="15" t="s">
        <v>59</v>
      </c>
      <c r="B16774" s="14" t="s">
        <v>22</v>
      </c>
      <c r="C16774" s="9" t="s">
        <v>97</v>
      </c>
      <c r="D16774" s="18" t="s">
        <v>32</v>
      </c>
      <c r="E16774" s="10">
        <v>10</v>
      </c>
    </row>
    <row r="16775" spans="1:5" x14ac:dyDescent="0.2">
      <c r="A16775" s="15" t="s">
        <v>59</v>
      </c>
      <c r="B16775" s="14" t="s">
        <v>22</v>
      </c>
      <c r="C16775" s="9" t="s">
        <v>97</v>
      </c>
      <c r="D16775" s="18" t="s">
        <v>33</v>
      </c>
      <c r="E16775" s="11">
        <v>5.6</v>
      </c>
    </row>
    <row r="16776" spans="1:5" x14ac:dyDescent="0.2">
      <c r="A16776" s="15" t="s">
        <v>59</v>
      </c>
      <c r="B16776" s="14" t="s">
        <v>22</v>
      </c>
      <c r="C16776" s="9" t="s">
        <v>99</v>
      </c>
      <c r="D16776" s="17" t="s">
        <v>31</v>
      </c>
      <c r="E16776" s="10">
        <v>0</v>
      </c>
    </row>
    <row r="16777" spans="1:5" x14ac:dyDescent="0.2">
      <c r="A16777" s="15" t="s">
        <v>59</v>
      </c>
      <c r="B16777" s="14" t="s">
        <v>22</v>
      </c>
      <c r="C16777" s="9" t="s">
        <v>99</v>
      </c>
      <c r="D16777" s="18" t="s">
        <v>32</v>
      </c>
      <c r="E16777" s="10">
        <v>0</v>
      </c>
    </row>
    <row r="16778" spans="1:5" x14ac:dyDescent="0.2">
      <c r="A16778" s="15" t="s">
        <v>59</v>
      </c>
      <c r="B16778" s="14" t="s">
        <v>22</v>
      </c>
      <c r="C16778" s="9" t="s">
        <v>99</v>
      </c>
      <c r="D16778" s="18" t="s">
        <v>33</v>
      </c>
      <c r="E16778" s="12">
        <v>0</v>
      </c>
    </row>
    <row r="16779" spans="1:5" x14ac:dyDescent="0.2">
      <c r="A16779" s="15" t="s">
        <v>59</v>
      </c>
      <c r="B16779" s="14" t="s">
        <v>22</v>
      </c>
      <c r="C16779" s="9" t="s">
        <v>114</v>
      </c>
      <c r="D16779" s="17" t="s">
        <v>31</v>
      </c>
      <c r="E16779" s="10">
        <v>0</v>
      </c>
    </row>
    <row r="16780" spans="1:5" x14ac:dyDescent="0.2">
      <c r="A16780" s="15" t="s">
        <v>59</v>
      </c>
      <c r="B16780" s="14" t="s">
        <v>22</v>
      </c>
      <c r="C16780" s="9" t="s">
        <v>114</v>
      </c>
      <c r="D16780" s="18" t="s">
        <v>32</v>
      </c>
      <c r="E16780" s="10">
        <v>0</v>
      </c>
    </row>
    <row r="16781" spans="1:5" x14ac:dyDescent="0.2">
      <c r="A16781" s="15" t="s">
        <v>59</v>
      </c>
      <c r="B16781" s="14" t="s">
        <v>22</v>
      </c>
      <c r="C16781" s="9" t="s">
        <v>114</v>
      </c>
      <c r="D16781" s="18" t="s">
        <v>33</v>
      </c>
      <c r="E16781" s="12">
        <v>0</v>
      </c>
    </row>
    <row r="16782" spans="1:5" x14ac:dyDescent="0.2">
      <c r="A16782" s="15" t="s">
        <v>59</v>
      </c>
      <c r="B16782" s="14" t="s">
        <v>22</v>
      </c>
      <c r="C16782" s="9" t="s">
        <v>114</v>
      </c>
      <c r="D16782" s="17" t="s">
        <v>31</v>
      </c>
      <c r="E16782" s="10">
        <v>0</v>
      </c>
    </row>
    <row r="16783" spans="1:5" x14ac:dyDescent="0.2">
      <c r="A16783" s="15" t="s">
        <v>59</v>
      </c>
      <c r="B16783" s="14" t="s">
        <v>22</v>
      </c>
      <c r="C16783" s="9" t="s">
        <v>114</v>
      </c>
      <c r="D16783" s="18" t="s">
        <v>32</v>
      </c>
      <c r="E16783" s="12">
        <v>5</v>
      </c>
    </row>
    <row r="16784" spans="1:5" x14ac:dyDescent="0.2">
      <c r="A16784" s="15" t="s">
        <v>59</v>
      </c>
      <c r="B16784" s="14" t="s">
        <v>22</v>
      </c>
      <c r="C16784" s="9" t="s">
        <v>114</v>
      </c>
      <c r="D16784" s="18" t="s">
        <v>33</v>
      </c>
      <c r="E16784" s="12">
        <v>2.8</v>
      </c>
    </row>
    <row r="16785" spans="1:5" x14ac:dyDescent="0.2">
      <c r="A16785" s="15" t="s">
        <v>59</v>
      </c>
      <c r="B16785" s="14" t="s">
        <v>22</v>
      </c>
      <c r="C16785" s="9" t="s">
        <v>114</v>
      </c>
      <c r="D16785" s="17" t="s">
        <v>31</v>
      </c>
      <c r="E16785" s="10">
        <v>6.3</v>
      </c>
    </row>
    <row r="16786" spans="1:5" x14ac:dyDescent="0.2">
      <c r="A16786" s="15" t="s">
        <v>59</v>
      </c>
      <c r="B16786" s="14" t="s">
        <v>22</v>
      </c>
      <c r="C16786" s="9" t="s">
        <v>114</v>
      </c>
      <c r="D16786" s="18" t="s">
        <v>32</v>
      </c>
      <c r="E16786" s="10">
        <v>10</v>
      </c>
    </row>
    <row r="16787" spans="1:5" x14ac:dyDescent="0.2">
      <c r="A16787" s="15" t="s">
        <v>59</v>
      </c>
      <c r="B16787" s="14" t="s">
        <v>22</v>
      </c>
      <c r="C16787" s="9" t="s">
        <v>114</v>
      </c>
      <c r="D16787" s="18" t="s">
        <v>33</v>
      </c>
      <c r="E16787" s="11">
        <v>8.3000000000000007</v>
      </c>
    </row>
    <row r="16788" spans="1:5" x14ac:dyDescent="0.2">
      <c r="A16788" s="15" t="s">
        <v>59</v>
      </c>
      <c r="B16788" s="14" t="s">
        <v>22</v>
      </c>
      <c r="C16788" s="9" t="s">
        <v>114</v>
      </c>
      <c r="D16788" s="17" t="s">
        <v>32</v>
      </c>
      <c r="E16788" s="10">
        <v>0</v>
      </c>
    </row>
    <row r="16789" spans="1:5" x14ac:dyDescent="0.2">
      <c r="A16789" s="15" t="s">
        <v>59</v>
      </c>
      <c r="B16789" s="14" t="s">
        <v>22</v>
      </c>
      <c r="C16789" s="9" t="s">
        <v>114</v>
      </c>
      <c r="D16789" s="18" t="s">
        <v>33</v>
      </c>
      <c r="E16789" s="12">
        <v>0</v>
      </c>
    </row>
    <row r="16790" spans="1:5" x14ac:dyDescent="0.2">
      <c r="A16790" s="15" t="s">
        <v>59</v>
      </c>
      <c r="B16790" s="14" t="s">
        <v>22</v>
      </c>
      <c r="C16790" s="9" t="s">
        <v>114</v>
      </c>
      <c r="D16790" s="17" t="s">
        <v>31</v>
      </c>
      <c r="E16790" s="10">
        <v>0</v>
      </c>
    </row>
    <row r="16791" spans="1:5" x14ac:dyDescent="0.2">
      <c r="A16791" s="15" t="s">
        <v>59</v>
      </c>
      <c r="B16791" s="14" t="s">
        <v>22</v>
      </c>
      <c r="C16791" s="9" t="s">
        <v>114</v>
      </c>
      <c r="D16791" s="19" t="s">
        <v>32</v>
      </c>
      <c r="E16791" s="10">
        <v>0</v>
      </c>
    </row>
    <row r="16792" spans="1:5" x14ac:dyDescent="0.2">
      <c r="A16792" s="15" t="s">
        <v>59</v>
      </c>
      <c r="B16792" s="14" t="s">
        <v>22</v>
      </c>
      <c r="C16792" s="9" t="s">
        <v>114</v>
      </c>
      <c r="D16792" s="18" t="s">
        <v>33</v>
      </c>
      <c r="E16792" s="12">
        <v>0</v>
      </c>
    </row>
    <row r="16793" spans="1:5" x14ac:dyDescent="0.2">
      <c r="A16793" s="15" t="s">
        <v>59</v>
      </c>
      <c r="B16793" s="14" t="s">
        <v>22</v>
      </c>
      <c r="C16793" s="9" t="s">
        <v>114</v>
      </c>
      <c r="D16793" s="17" t="s">
        <v>31</v>
      </c>
      <c r="E16793" s="10">
        <v>0</v>
      </c>
    </row>
    <row r="16794" spans="1:5" x14ac:dyDescent="0.2">
      <c r="A16794" s="15" t="s">
        <v>59</v>
      </c>
      <c r="B16794" s="14" t="s">
        <v>22</v>
      </c>
      <c r="C16794" s="9" t="s">
        <v>114</v>
      </c>
      <c r="D16794" s="18" t="s">
        <v>32</v>
      </c>
      <c r="E16794" s="12">
        <v>5</v>
      </c>
    </row>
    <row r="16795" spans="1:5" x14ac:dyDescent="0.2">
      <c r="A16795" s="15" t="s">
        <v>59</v>
      </c>
      <c r="B16795" s="14" t="s">
        <v>22</v>
      </c>
      <c r="C16795" s="9" t="s">
        <v>114</v>
      </c>
      <c r="D16795" s="18" t="s">
        <v>33</v>
      </c>
      <c r="E16795" s="12">
        <v>2.8</v>
      </c>
    </row>
    <row r="16796" spans="1:5" x14ac:dyDescent="0.2">
      <c r="A16796" s="15" t="s">
        <v>59</v>
      </c>
      <c r="B16796" s="14" t="s">
        <v>22</v>
      </c>
      <c r="C16796" s="9" t="s">
        <v>117</v>
      </c>
      <c r="D16796" s="17" t="s">
        <v>31</v>
      </c>
      <c r="E16796" s="10">
        <v>6.3</v>
      </c>
    </row>
    <row r="16797" spans="1:5" x14ac:dyDescent="0.2">
      <c r="A16797" s="15" t="s">
        <v>59</v>
      </c>
      <c r="B16797" s="14" t="s">
        <v>22</v>
      </c>
      <c r="C16797" s="9" t="s">
        <v>117</v>
      </c>
      <c r="D16797" s="18" t="s">
        <v>32</v>
      </c>
      <c r="E16797" s="10">
        <v>0</v>
      </c>
    </row>
    <row r="16798" spans="1:5" x14ac:dyDescent="0.2">
      <c r="A16798" s="15" t="s">
        <v>59</v>
      </c>
      <c r="B16798" s="14" t="s">
        <v>22</v>
      </c>
      <c r="C16798" s="9" t="s">
        <v>117</v>
      </c>
      <c r="D16798" s="18" t="s">
        <v>33</v>
      </c>
      <c r="E16798" s="12">
        <v>2.8</v>
      </c>
    </row>
    <row r="16799" spans="1:5" x14ac:dyDescent="0.2">
      <c r="A16799" s="15" t="s">
        <v>59</v>
      </c>
      <c r="B16799" s="14" t="s">
        <v>22</v>
      </c>
      <c r="C16799" s="13" t="s">
        <v>103</v>
      </c>
      <c r="D16799" s="17" t="s">
        <v>31</v>
      </c>
      <c r="E16799" s="10">
        <v>18.8</v>
      </c>
    </row>
    <row r="16800" spans="1:5" x14ac:dyDescent="0.2">
      <c r="A16800" s="15" t="s">
        <v>59</v>
      </c>
      <c r="B16800" s="14" t="s">
        <v>22</v>
      </c>
      <c r="C16800" s="13" t="s">
        <v>103</v>
      </c>
      <c r="D16800" s="18" t="s">
        <v>32</v>
      </c>
      <c r="E16800" s="11">
        <v>15</v>
      </c>
    </row>
    <row r="16801" spans="1:5" x14ac:dyDescent="0.2">
      <c r="A16801" s="15" t="s">
        <v>59</v>
      </c>
      <c r="B16801" s="14" t="s">
        <v>22</v>
      </c>
      <c r="C16801" s="13" t="s">
        <v>103</v>
      </c>
      <c r="D16801" s="18" t="s">
        <v>33</v>
      </c>
      <c r="E16801" s="11">
        <v>16.7</v>
      </c>
    </row>
    <row r="16802" spans="1:5" x14ac:dyDescent="0.2">
      <c r="A16802" s="15" t="s">
        <v>59</v>
      </c>
      <c r="B16802" s="14" t="s">
        <v>23</v>
      </c>
      <c r="C16802" s="9" t="s">
        <v>102</v>
      </c>
      <c r="D16802" s="17" t="s">
        <v>31</v>
      </c>
      <c r="E16802" s="10">
        <v>27.1</v>
      </c>
    </row>
    <row r="16803" spans="1:5" x14ac:dyDescent="0.2">
      <c r="A16803" s="15" t="s">
        <v>59</v>
      </c>
      <c r="B16803" s="14" t="s">
        <v>23</v>
      </c>
      <c r="C16803" s="9" t="s">
        <v>102</v>
      </c>
      <c r="D16803" s="18" t="s">
        <v>32</v>
      </c>
      <c r="E16803" s="11">
        <v>43.8</v>
      </c>
    </row>
    <row r="16804" spans="1:5" x14ac:dyDescent="0.2">
      <c r="A16804" s="15" t="s">
        <v>59</v>
      </c>
      <c r="B16804" s="14" t="s">
        <v>23</v>
      </c>
      <c r="C16804" s="9" t="s">
        <v>102</v>
      </c>
      <c r="D16804" s="18" t="s">
        <v>33</v>
      </c>
      <c r="E16804" s="11">
        <v>33.799999999999997</v>
      </c>
    </row>
    <row r="16805" spans="1:5" x14ac:dyDescent="0.2">
      <c r="A16805" s="15" t="s">
        <v>59</v>
      </c>
      <c r="B16805" s="14" t="s">
        <v>23</v>
      </c>
      <c r="C16805" s="9" t="s">
        <v>104</v>
      </c>
      <c r="D16805" s="17" t="s">
        <v>31</v>
      </c>
      <c r="E16805" s="10">
        <v>0</v>
      </c>
    </row>
    <row r="16806" spans="1:5" x14ac:dyDescent="0.2">
      <c r="A16806" s="15" t="s">
        <v>59</v>
      </c>
      <c r="B16806" s="14" t="s">
        <v>23</v>
      </c>
      <c r="C16806" s="9" t="s">
        <v>104</v>
      </c>
      <c r="D16806" s="18" t="s">
        <v>32</v>
      </c>
      <c r="E16806" s="10">
        <v>0</v>
      </c>
    </row>
    <row r="16807" spans="1:5" x14ac:dyDescent="0.2">
      <c r="A16807" s="15" t="s">
        <v>59</v>
      </c>
      <c r="B16807" s="14" t="s">
        <v>23</v>
      </c>
      <c r="C16807" s="9" t="s">
        <v>104</v>
      </c>
      <c r="D16807" s="18" t="s">
        <v>33</v>
      </c>
      <c r="E16807" s="12">
        <v>0</v>
      </c>
    </row>
    <row r="16808" spans="1:5" x14ac:dyDescent="0.2">
      <c r="A16808" s="15" t="s">
        <v>59</v>
      </c>
      <c r="B16808" s="14" t="s">
        <v>23</v>
      </c>
      <c r="C16808" s="9" t="s">
        <v>118</v>
      </c>
      <c r="D16808" s="17" t="s">
        <v>31</v>
      </c>
      <c r="E16808" s="10">
        <v>0</v>
      </c>
    </row>
    <row r="16809" spans="1:5" x14ac:dyDescent="0.2">
      <c r="A16809" s="15" t="s">
        <v>59</v>
      </c>
      <c r="B16809" s="14" t="s">
        <v>23</v>
      </c>
      <c r="C16809" s="9" t="s">
        <v>118</v>
      </c>
      <c r="D16809" s="18" t="s">
        <v>32</v>
      </c>
      <c r="E16809" s="12">
        <v>6.3</v>
      </c>
    </row>
    <row r="16810" spans="1:5" x14ac:dyDescent="0.2">
      <c r="A16810" s="15" t="s">
        <v>59</v>
      </c>
      <c r="B16810" s="14" t="s">
        <v>23</v>
      </c>
      <c r="C16810" s="9" t="s">
        <v>118</v>
      </c>
      <c r="D16810" s="18" t="s">
        <v>33</v>
      </c>
      <c r="E16810" s="11">
        <v>2.5</v>
      </c>
    </row>
    <row r="16811" spans="1:5" x14ac:dyDescent="0.2">
      <c r="A16811" s="15" t="s">
        <v>59</v>
      </c>
      <c r="B16811" s="14" t="s">
        <v>23</v>
      </c>
      <c r="C16811" s="9" t="s">
        <v>105</v>
      </c>
      <c r="D16811" s="17" t="s">
        <v>31</v>
      </c>
      <c r="E16811" s="10">
        <v>0</v>
      </c>
    </row>
    <row r="16812" spans="1:5" x14ac:dyDescent="0.2">
      <c r="A16812" s="15" t="s">
        <v>59</v>
      </c>
      <c r="B16812" s="14" t="s">
        <v>23</v>
      </c>
      <c r="C16812" s="9" t="s">
        <v>105</v>
      </c>
      <c r="D16812" s="18" t="s">
        <v>32</v>
      </c>
      <c r="E16812" s="10">
        <v>0</v>
      </c>
    </row>
    <row r="16813" spans="1:5" x14ac:dyDescent="0.2">
      <c r="A16813" s="15" t="s">
        <v>59</v>
      </c>
      <c r="B16813" s="14" t="s">
        <v>23</v>
      </c>
      <c r="C16813" s="9" t="s">
        <v>105</v>
      </c>
      <c r="D16813" s="18" t="s">
        <v>33</v>
      </c>
      <c r="E16813" s="12">
        <v>0</v>
      </c>
    </row>
    <row r="16814" spans="1:5" x14ac:dyDescent="0.2">
      <c r="A16814" s="15" t="s">
        <v>59</v>
      </c>
      <c r="B16814" s="14" t="s">
        <v>23</v>
      </c>
      <c r="C16814" s="9" t="s">
        <v>114</v>
      </c>
      <c r="D16814" s="17" t="s">
        <v>31</v>
      </c>
      <c r="E16814" s="10">
        <v>2.1</v>
      </c>
    </row>
    <row r="16815" spans="1:5" x14ac:dyDescent="0.2">
      <c r="A16815" s="15" t="s">
        <v>59</v>
      </c>
      <c r="B16815" s="14" t="s">
        <v>23</v>
      </c>
      <c r="C16815" s="9" t="s">
        <v>114</v>
      </c>
      <c r="D16815" s="19" t="s">
        <v>32</v>
      </c>
      <c r="E16815" s="10">
        <v>0</v>
      </c>
    </row>
    <row r="16816" spans="1:5" x14ac:dyDescent="0.2">
      <c r="A16816" s="15" t="s">
        <v>59</v>
      </c>
      <c r="B16816" s="14" t="s">
        <v>23</v>
      </c>
      <c r="C16816" s="9" t="s">
        <v>114</v>
      </c>
      <c r="D16816" s="18" t="s">
        <v>33</v>
      </c>
      <c r="E16816" s="11">
        <v>1.3</v>
      </c>
    </row>
    <row r="16817" spans="1:5" x14ac:dyDescent="0.2">
      <c r="A16817" s="15" t="s">
        <v>59</v>
      </c>
      <c r="B16817" s="14" t="s">
        <v>23</v>
      </c>
      <c r="C16817" s="9" t="s">
        <v>100</v>
      </c>
      <c r="D16817" s="17" t="s">
        <v>31</v>
      </c>
      <c r="E16817" s="10">
        <v>0</v>
      </c>
    </row>
    <row r="16818" spans="1:5" x14ac:dyDescent="0.2">
      <c r="A16818" s="15" t="s">
        <v>59</v>
      </c>
      <c r="B16818" s="14" t="s">
        <v>23</v>
      </c>
      <c r="C16818" s="9" t="s">
        <v>100</v>
      </c>
      <c r="D16818" s="18" t="s">
        <v>32</v>
      </c>
      <c r="E16818" s="12">
        <v>3.1</v>
      </c>
    </row>
    <row r="16819" spans="1:5" x14ac:dyDescent="0.2">
      <c r="A16819" s="15" t="s">
        <v>59</v>
      </c>
      <c r="B16819" s="14" t="s">
        <v>23</v>
      </c>
      <c r="C16819" s="9" t="s">
        <v>100</v>
      </c>
      <c r="D16819" s="18" t="s">
        <v>33</v>
      </c>
      <c r="E16819" s="11">
        <v>1.3</v>
      </c>
    </row>
    <row r="16820" spans="1:5" x14ac:dyDescent="0.2">
      <c r="A16820" s="15" t="s">
        <v>59</v>
      </c>
      <c r="B16820" s="14" t="s">
        <v>23</v>
      </c>
      <c r="C16820" s="9" t="s">
        <v>114</v>
      </c>
      <c r="D16820" s="17" t="s">
        <v>31</v>
      </c>
      <c r="E16820" s="10">
        <v>0</v>
      </c>
    </row>
    <row r="16821" spans="1:5" x14ac:dyDescent="0.2">
      <c r="A16821" s="15" t="s">
        <v>59</v>
      </c>
      <c r="B16821" s="14" t="s">
        <v>23</v>
      </c>
      <c r="C16821" s="9" t="s">
        <v>114</v>
      </c>
      <c r="D16821" s="19" t="s">
        <v>32</v>
      </c>
      <c r="E16821" s="10">
        <v>0</v>
      </c>
    </row>
    <row r="16822" spans="1:5" x14ac:dyDescent="0.2">
      <c r="A16822" s="15" t="s">
        <v>59</v>
      </c>
      <c r="B16822" s="14" t="s">
        <v>23</v>
      </c>
      <c r="C16822" s="9" t="s">
        <v>114</v>
      </c>
      <c r="D16822" s="18" t="s">
        <v>33</v>
      </c>
      <c r="E16822" s="12">
        <v>0</v>
      </c>
    </row>
    <row r="16823" spans="1:5" x14ac:dyDescent="0.2">
      <c r="A16823" s="15" t="s">
        <v>59</v>
      </c>
      <c r="B16823" s="14" t="s">
        <v>23</v>
      </c>
      <c r="C16823" s="9" t="s">
        <v>114</v>
      </c>
      <c r="D16823" s="17" t="s">
        <v>31</v>
      </c>
      <c r="E16823" s="10">
        <v>0</v>
      </c>
    </row>
    <row r="16824" spans="1:5" x14ac:dyDescent="0.2">
      <c r="A16824" s="15" t="s">
        <v>59</v>
      </c>
      <c r="B16824" s="14" t="s">
        <v>23</v>
      </c>
      <c r="C16824" s="9" t="s">
        <v>114</v>
      </c>
      <c r="D16824" s="19" t="s">
        <v>32</v>
      </c>
      <c r="E16824" s="10">
        <v>0</v>
      </c>
    </row>
    <row r="16825" spans="1:5" x14ac:dyDescent="0.2">
      <c r="A16825" s="15" t="s">
        <v>59</v>
      </c>
      <c r="B16825" s="14" t="s">
        <v>23</v>
      </c>
      <c r="C16825" s="9" t="s">
        <v>114</v>
      </c>
      <c r="D16825" s="18" t="s">
        <v>33</v>
      </c>
      <c r="E16825" s="12">
        <v>0</v>
      </c>
    </row>
    <row r="16826" spans="1:5" x14ac:dyDescent="0.2">
      <c r="A16826" s="15" t="s">
        <v>59</v>
      </c>
      <c r="B16826" s="14" t="s">
        <v>23</v>
      </c>
      <c r="C16826" s="9" t="s">
        <v>96</v>
      </c>
      <c r="D16826" s="17" t="s">
        <v>31</v>
      </c>
      <c r="E16826" s="10">
        <v>18.8</v>
      </c>
    </row>
    <row r="16827" spans="1:5" x14ac:dyDescent="0.2">
      <c r="A16827" s="15" t="s">
        <v>59</v>
      </c>
      <c r="B16827" s="14" t="s">
        <v>23</v>
      </c>
      <c r="C16827" s="9" t="s">
        <v>96</v>
      </c>
      <c r="D16827" s="18" t="s">
        <v>32</v>
      </c>
      <c r="E16827" s="11">
        <v>9.4</v>
      </c>
    </row>
    <row r="16828" spans="1:5" x14ac:dyDescent="0.2">
      <c r="A16828" s="15" t="s">
        <v>59</v>
      </c>
      <c r="B16828" s="14" t="s">
        <v>23</v>
      </c>
      <c r="C16828" s="9" t="s">
        <v>96</v>
      </c>
      <c r="D16828" s="18" t="s">
        <v>33</v>
      </c>
      <c r="E16828" s="11">
        <v>15</v>
      </c>
    </row>
    <row r="16829" spans="1:5" x14ac:dyDescent="0.2">
      <c r="A16829" s="15" t="s">
        <v>59</v>
      </c>
      <c r="B16829" s="14" t="s">
        <v>23</v>
      </c>
      <c r="C16829" s="9" t="s">
        <v>97</v>
      </c>
      <c r="D16829" s="17" t="s">
        <v>31</v>
      </c>
      <c r="E16829" s="10">
        <v>2.1</v>
      </c>
    </row>
    <row r="16830" spans="1:5" x14ac:dyDescent="0.2">
      <c r="A16830" s="15" t="s">
        <v>59</v>
      </c>
      <c r="B16830" s="14" t="s">
        <v>23</v>
      </c>
      <c r="C16830" s="9" t="s">
        <v>97</v>
      </c>
      <c r="D16830" s="18" t="s">
        <v>32</v>
      </c>
      <c r="E16830" s="11">
        <v>3.1</v>
      </c>
    </row>
    <row r="16831" spans="1:5" x14ac:dyDescent="0.2">
      <c r="A16831" s="15" t="s">
        <v>59</v>
      </c>
      <c r="B16831" s="14" t="s">
        <v>23</v>
      </c>
      <c r="C16831" s="9" t="s">
        <v>97</v>
      </c>
      <c r="D16831" s="18" t="s">
        <v>33</v>
      </c>
      <c r="E16831" s="11">
        <v>2.5</v>
      </c>
    </row>
    <row r="16832" spans="1:5" x14ac:dyDescent="0.2">
      <c r="A16832" s="15" t="s">
        <v>59</v>
      </c>
      <c r="B16832" s="14" t="s">
        <v>23</v>
      </c>
      <c r="C16832" s="9" t="s">
        <v>99</v>
      </c>
      <c r="D16832" s="17" t="s">
        <v>31</v>
      </c>
      <c r="E16832" s="10">
        <v>6.3</v>
      </c>
    </row>
    <row r="16833" spans="1:5" x14ac:dyDescent="0.2">
      <c r="A16833" s="15" t="s">
        <v>59</v>
      </c>
      <c r="B16833" s="14" t="s">
        <v>23</v>
      </c>
      <c r="C16833" s="9" t="s">
        <v>99</v>
      </c>
      <c r="D16833" s="18" t="s">
        <v>32</v>
      </c>
      <c r="E16833" s="11">
        <v>6.3</v>
      </c>
    </row>
    <row r="16834" spans="1:5" x14ac:dyDescent="0.2">
      <c r="A16834" s="15" t="s">
        <v>59</v>
      </c>
      <c r="B16834" s="14" t="s">
        <v>23</v>
      </c>
      <c r="C16834" s="9" t="s">
        <v>99</v>
      </c>
      <c r="D16834" s="18" t="s">
        <v>33</v>
      </c>
      <c r="E16834" s="11">
        <v>6.3</v>
      </c>
    </row>
    <row r="16835" spans="1:5" x14ac:dyDescent="0.2">
      <c r="A16835" s="15" t="s">
        <v>59</v>
      </c>
      <c r="B16835" s="14" t="s">
        <v>23</v>
      </c>
      <c r="C16835" s="9" t="s">
        <v>114</v>
      </c>
      <c r="D16835" s="17" t="s">
        <v>31</v>
      </c>
      <c r="E16835" s="10">
        <v>0</v>
      </c>
    </row>
    <row r="16836" spans="1:5" x14ac:dyDescent="0.2">
      <c r="A16836" s="15" t="s">
        <v>59</v>
      </c>
      <c r="B16836" s="14" t="s">
        <v>23</v>
      </c>
      <c r="C16836" s="9" t="s">
        <v>114</v>
      </c>
      <c r="D16836" s="18" t="s">
        <v>32</v>
      </c>
      <c r="E16836" s="10">
        <v>0</v>
      </c>
    </row>
    <row r="16837" spans="1:5" x14ac:dyDescent="0.2">
      <c r="A16837" s="15" t="s">
        <v>59</v>
      </c>
      <c r="B16837" s="14" t="s">
        <v>23</v>
      </c>
      <c r="C16837" s="9" t="s">
        <v>114</v>
      </c>
      <c r="D16837" s="18" t="s">
        <v>33</v>
      </c>
      <c r="E16837" s="12">
        <v>0</v>
      </c>
    </row>
    <row r="16838" spans="1:5" x14ac:dyDescent="0.2">
      <c r="A16838" s="15" t="s">
        <v>59</v>
      </c>
      <c r="B16838" s="14" t="s">
        <v>23</v>
      </c>
      <c r="C16838" s="9" t="s">
        <v>114</v>
      </c>
      <c r="D16838" s="17" t="s">
        <v>31</v>
      </c>
      <c r="E16838" s="10">
        <v>2.1</v>
      </c>
    </row>
    <row r="16839" spans="1:5" x14ac:dyDescent="0.2">
      <c r="A16839" s="15" t="s">
        <v>59</v>
      </c>
      <c r="B16839" s="14" t="s">
        <v>23</v>
      </c>
      <c r="C16839" s="9" t="s">
        <v>114</v>
      </c>
      <c r="D16839" s="18" t="s">
        <v>32</v>
      </c>
      <c r="E16839" s="10">
        <v>0</v>
      </c>
    </row>
    <row r="16840" spans="1:5" x14ac:dyDescent="0.2">
      <c r="A16840" s="15" t="s">
        <v>59</v>
      </c>
      <c r="B16840" s="14" t="s">
        <v>23</v>
      </c>
      <c r="C16840" s="9" t="s">
        <v>114</v>
      </c>
      <c r="D16840" s="18" t="s">
        <v>33</v>
      </c>
      <c r="E16840" s="11">
        <v>1.3</v>
      </c>
    </row>
    <row r="16841" spans="1:5" x14ac:dyDescent="0.2">
      <c r="A16841" s="15" t="s">
        <v>59</v>
      </c>
      <c r="B16841" s="14" t="s">
        <v>23</v>
      </c>
      <c r="C16841" s="9" t="s">
        <v>114</v>
      </c>
      <c r="D16841" s="17" t="s">
        <v>31</v>
      </c>
      <c r="E16841" s="10">
        <v>6.3</v>
      </c>
    </row>
    <row r="16842" spans="1:5" x14ac:dyDescent="0.2">
      <c r="A16842" s="15" t="s">
        <v>59</v>
      </c>
      <c r="B16842" s="14" t="s">
        <v>23</v>
      </c>
      <c r="C16842" s="9" t="s">
        <v>114</v>
      </c>
      <c r="D16842" s="18" t="s">
        <v>32</v>
      </c>
      <c r="E16842" s="11">
        <v>6.3</v>
      </c>
    </row>
    <row r="16843" spans="1:5" x14ac:dyDescent="0.2">
      <c r="A16843" s="15" t="s">
        <v>59</v>
      </c>
      <c r="B16843" s="14" t="s">
        <v>23</v>
      </c>
      <c r="C16843" s="9" t="s">
        <v>114</v>
      </c>
      <c r="D16843" s="18" t="s">
        <v>33</v>
      </c>
      <c r="E16843" s="11">
        <v>6.3</v>
      </c>
    </row>
    <row r="16844" spans="1:5" x14ac:dyDescent="0.2">
      <c r="A16844" s="15" t="s">
        <v>59</v>
      </c>
      <c r="B16844" s="14" t="s">
        <v>23</v>
      </c>
      <c r="C16844" s="9" t="s">
        <v>114</v>
      </c>
      <c r="D16844" s="17" t="s">
        <v>32</v>
      </c>
      <c r="E16844" s="10">
        <v>6.3</v>
      </c>
    </row>
    <row r="16845" spans="1:5" x14ac:dyDescent="0.2">
      <c r="A16845" s="15" t="s">
        <v>59</v>
      </c>
      <c r="B16845" s="14" t="s">
        <v>23</v>
      </c>
      <c r="C16845" s="9" t="s">
        <v>114</v>
      </c>
      <c r="D16845" s="18" t="s">
        <v>33</v>
      </c>
      <c r="E16845" s="11">
        <v>2.5</v>
      </c>
    </row>
    <row r="16846" spans="1:5" x14ac:dyDescent="0.2">
      <c r="A16846" s="15" t="s">
        <v>59</v>
      </c>
      <c r="B16846" s="14" t="s">
        <v>23</v>
      </c>
      <c r="C16846" s="9" t="s">
        <v>114</v>
      </c>
      <c r="D16846" s="17" t="s">
        <v>31</v>
      </c>
      <c r="E16846" s="10">
        <v>0</v>
      </c>
    </row>
    <row r="16847" spans="1:5" x14ac:dyDescent="0.2">
      <c r="A16847" s="15" t="s">
        <v>59</v>
      </c>
      <c r="B16847" s="14" t="s">
        <v>23</v>
      </c>
      <c r="C16847" s="9" t="s">
        <v>114</v>
      </c>
      <c r="D16847" s="19" t="s">
        <v>32</v>
      </c>
      <c r="E16847" s="10">
        <v>0</v>
      </c>
    </row>
    <row r="16848" spans="1:5" x14ac:dyDescent="0.2">
      <c r="A16848" s="15" t="s">
        <v>59</v>
      </c>
      <c r="B16848" s="14" t="s">
        <v>23</v>
      </c>
      <c r="C16848" s="9" t="s">
        <v>114</v>
      </c>
      <c r="D16848" s="18" t="s">
        <v>33</v>
      </c>
      <c r="E16848" s="12">
        <v>0</v>
      </c>
    </row>
    <row r="16849" spans="1:5" x14ac:dyDescent="0.2">
      <c r="A16849" s="15" t="s">
        <v>59</v>
      </c>
      <c r="B16849" s="14" t="s">
        <v>23</v>
      </c>
      <c r="C16849" s="9" t="s">
        <v>114</v>
      </c>
      <c r="D16849" s="17" t="s">
        <v>31</v>
      </c>
      <c r="E16849" s="10">
        <v>0</v>
      </c>
    </row>
    <row r="16850" spans="1:5" x14ac:dyDescent="0.2">
      <c r="A16850" s="15" t="s">
        <v>59</v>
      </c>
      <c r="B16850" s="14" t="s">
        <v>23</v>
      </c>
      <c r="C16850" s="9" t="s">
        <v>114</v>
      </c>
      <c r="D16850" s="18" t="s">
        <v>32</v>
      </c>
      <c r="E16850" s="10">
        <v>0</v>
      </c>
    </row>
    <row r="16851" spans="1:5" x14ac:dyDescent="0.2">
      <c r="A16851" s="15" t="s">
        <v>59</v>
      </c>
      <c r="B16851" s="14" t="s">
        <v>23</v>
      </c>
      <c r="C16851" s="9" t="s">
        <v>114</v>
      </c>
      <c r="D16851" s="18" t="s">
        <v>33</v>
      </c>
      <c r="E16851" s="12">
        <v>0</v>
      </c>
    </row>
    <row r="16852" spans="1:5" x14ac:dyDescent="0.2">
      <c r="A16852" s="15" t="s">
        <v>59</v>
      </c>
      <c r="B16852" s="14" t="s">
        <v>23</v>
      </c>
      <c r="C16852" s="9" t="s">
        <v>117</v>
      </c>
      <c r="D16852" s="17" t="s">
        <v>31</v>
      </c>
      <c r="E16852" s="10">
        <v>2.1</v>
      </c>
    </row>
    <row r="16853" spans="1:5" x14ac:dyDescent="0.2">
      <c r="A16853" s="15" t="s">
        <v>59</v>
      </c>
      <c r="B16853" s="14" t="s">
        <v>23</v>
      </c>
      <c r="C16853" s="9" t="s">
        <v>117</v>
      </c>
      <c r="D16853" s="18" t="s">
        <v>32</v>
      </c>
      <c r="E16853" s="12">
        <v>6.3</v>
      </c>
    </row>
    <row r="16854" spans="1:5" x14ac:dyDescent="0.2">
      <c r="A16854" s="15" t="s">
        <v>59</v>
      </c>
      <c r="B16854" s="14" t="s">
        <v>23</v>
      </c>
      <c r="C16854" s="9" t="s">
        <v>117</v>
      </c>
      <c r="D16854" s="18" t="s">
        <v>33</v>
      </c>
      <c r="E16854" s="11">
        <v>3.8</v>
      </c>
    </row>
    <row r="16855" spans="1:5" x14ac:dyDescent="0.2">
      <c r="A16855" s="15" t="s">
        <v>59</v>
      </c>
      <c r="B16855" s="14" t="s">
        <v>23</v>
      </c>
      <c r="C16855" s="13" t="s">
        <v>103</v>
      </c>
      <c r="D16855" s="17" t="s">
        <v>31</v>
      </c>
      <c r="E16855" s="10">
        <v>33.299999999999997</v>
      </c>
    </row>
    <row r="16856" spans="1:5" x14ac:dyDescent="0.2">
      <c r="A16856" s="15" t="s">
        <v>59</v>
      </c>
      <c r="B16856" s="14" t="s">
        <v>23</v>
      </c>
      <c r="C16856" s="13" t="s">
        <v>103</v>
      </c>
      <c r="D16856" s="18" t="s">
        <v>32</v>
      </c>
      <c r="E16856" s="11">
        <v>9.4</v>
      </c>
    </row>
    <row r="16857" spans="1:5" x14ac:dyDescent="0.2">
      <c r="A16857" s="15" t="s">
        <v>59</v>
      </c>
      <c r="B16857" s="14" t="s">
        <v>23</v>
      </c>
      <c r="C16857" s="13" t="s">
        <v>103</v>
      </c>
      <c r="D16857" s="18" t="s">
        <v>33</v>
      </c>
      <c r="E16857" s="11">
        <v>23.8</v>
      </c>
    </row>
    <row r="16858" spans="1:5" x14ac:dyDescent="0.2">
      <c r="A16858" s="15" t="s">
        <v>59</v>
      </c>
      <c r="B16858" s="14" t="s">
        <v>24</v>
      </c>
      <c r="C16858" s="9" t="s">
        <v>102</v>
      </c>
      <c r="D16858" s="17" t="s">
        <v>31</v>
      </c>
      <c r="E16858" s="10">
        <v>22.5</v>
      </c>
    </row>
    <row r="16859" spans="1:5" x14ac:dyDescent="0.2">
      <c r="A16859" s="15" t="s">
        <v>59</v>
      </c>
      <c r="B16859" s="14" t="s">
        <v>24</v>
      </c>
      <c r="C16859" s="9" t="s">
        <v>102</v>
      </c>
      <c r="D16859" s="18" t="s">
        <v>32</v>
      </c>
      <c r="E16859" s="11">
        <v>50</v>
      </c>
    </row>
    <row r="16860" spans="1:5" x14ac:dyDescent="0.2">
      <c r="A16860" s="15" t="s">
        <v>59</v>
      </c>
      <c r="B16860" s="14" t="s">
        <v>24</v>
      </c>
      <c r="C16860" s="9" t="s">
        <v>102</v>
      </c>
      <c r="D16860" s="18" t="s">
        <v>33</v>
      </c>
      <c r="E16860" s="11">
        <v>33.6</v>
      </c>
    </row>
    <row r="16861" spans="1:5" x14ac:dyDescent="0.2">
      <c r="A16861" s="15" t="s">
        <v>59</v>
      </c>
      <c r="B16861" s="14" t="s">
        <v>24</v>
      </c>
      <c r="C16861" s="9" t="s">
        <v>104</v>
      </c>
      <c r="D16861" s="17" t="s">
        <v>31</v>
      </c>
      <c r="E16861" s="10">
        <v>2.8</v>
      </c>
    </row>
    <row r="16862" spans="1:5" x14ac:dyDescent="0.2">
      <c r="A16862" s="15" t="s">
        <v>59</v>
      </c>
      <c r="B16862" s="14" t="s">
        <v>24</v>
      </c>
      <c r="C16862" s="9" t="s">
        <v>104</v>
      </c>
      <c r="D16862" s="18" t="s">
        <v>32</v>
      </c>
      <c r="E16862" s="10">
        <v>2.1</v>
      </c>
    </row>
    <row r="16863" spans="1:5" x14ac:dyDescent="0.2">
      <c r="A16863" s="15" t="s">
        <v>59</v>
      </c>
      <c r="B16863" s="14" t="s">
        <v>24</v>
      </c>
      <c r="C16863" s="9" t="s">
        <v>104</v>
      </c>
      <c r="D16863" s="18" t="s">
        <v>33</v>
      </c>
      <c r="E16863" s="11">
        <v>2.5</v>
      </c>
    </row>
    <row r="16864" spans="1:5" x14ac:dyDescent="0.2">
      <c r="A16864" s="15" t="s">
        <v>59</v>
      </c>
      <c r="B16864" s="14" t="s">
        <v>24</v>
      </c>
      <c r="C16864" s="9" t="s">
        <v>118</v>
      </c>
      <c r="D16864" s="17" t="s">
        <v>31</v>
      </c>
      <c r="E16864" s="10">
        <v>1.4</v>
      </c>
    </row>
    <row r="16865" spans="1:5" x14ac:dyDescent="0.2">
      <c r="A16865" s="15" t="s">
        <v>59</v>
      </c>
      <c r="B16865" s="14" t="s">
        <v>24</v>
      </c>
      <c r="C16865" s="9" t="s">
        <v>118</v>
      </c>
      <c r="D16865" s="18" t="s">
        <v>32</v>
      </c>
      <c r="E16865" s="10">
        <v>0</v>
      </c>
    </row>
    <row r="16866" spans="1:5" x14ac:dyDescent="0.2">
      <c r="A16866" s="15" t="s">
        <v>59</v>
      </c>
      <c r="B16866" s="14" t="s">
        <v>24</v>
      </c>
      <c r="C16866" s="9" t="s">
        <v>118</v>
      </c>
      <c r="D16866" s="18" t="s">
        <v>33</v>
      </c>
      <c r="E16866" s="12">
        <v>0.8</v>
      </c>
    </row>
    <row r="16867" spans="1:5" x14ac:dyDescent="0.2">
      <c r="A16867" s="15" t="s">
        <v>59</v>
      </c>
      <c r="B16867" s="14" t="s">
        <v>24</v>
      </c>
      <c r="C16867" s="9" t="s">
        <v>105</v>
      </c>
      <c r="D16867" s="17" t="s">
        <v>31</v>
      </c>
      <c r="E16867" s="10">
        <v>0</v>
      </c>
    </row>
    <row r="16868" spans="1:5" x14ac:dyDescent="0.2">
      <c r="A16868" s="15" t="s">
        <v>59</v>
      </c>
      <c r="B16868" s="14" t="s">
        <v>24</v>
      </c>
      <c r="C16868" s="9" t="s">
        <v>105</v>
      </c>
      <c r="D16868" s="18" t="s">
        <v>32</v>
      </c>
      <c r="E16868" s="11">
        <v>4.2</v>
      </c>
    </row>
    <row r="16869" spans="1:5" x14ac:dyDescent="0.2">
      <c r="A16869" s="15" t="s">
        <v>59</v>
      </c>
      <c r="B16869" s="14" t="s">
        <v>24</v>
      </c>
      <c r="C16869" s="9" t="s">
        <v>105</v>
      </c>
      <c r="D16869" s="18" t="s">
        <v>33</v>
      </c>
      <c r="E16869" s="11">
        <v>1.7</v>
      </c>
    </row>
    <row r="16870" spans="1:5" x14ac:dyDescent="0.2">
      <c r="A16870" s="15" t="s">
        <v>59</v>
      </c>
      <c r="B16870" s="14" t="s">
        <v>24</v>
      </c>
      <c r="C16870" s="9" t="s">
        <v>114</v>
      </c>
      <c r="D16870" s="17" t="s">
        <v>31</v>
      </c>
      <c r="E16870" s="10">
        <v>1.4</v>
      </c>
    </row>
    <row r="16871" spans="1:5" x14ac:dyDescent="0.2">
      <c r="A16871" s="15" t="s">
        <v>59</v>
      </c>
      <c r="B16871" s="14" t="s">
        <v>24</v>
      </c>
      <c r="C16871" s="9" t="s">
        <v>114</v>
      </c>
      <c r="D16871" s="19" t="s">
        <v>32</v>
      </c>
      <c r="E16871" s="10">
        <v>0</v>
      </c>
    </row>
    <row r="16872" spans="1:5" x14ac:dyDescent="0.2">
      <c r="A16872" s="15" t="s">
        <v>59</v>
      </c>
      <c r="B16872" s="14" t="s">
        <v>24</v>
      </c>
      <c r="C16872" s="9" t="s">
        <v>114</v>
      </c>
      <c r="D16872" s="18" t="s">
        <v>33</v>
      </c>
      <c r="E16872" s="12">
        <v>0.8</v>
      </c>
    </row>
    <row r="16873" spans="1:5" x14ac:dyDescent="0.2">
      <c r="A16873" s="15" t="s">
        <v>59</v>
      </c>
      <c r="B16873" s="14" t="s">
        <v>24</v>
      </c>
      <c r="C16873" s="9" t="s">
        <v>100</v>
      </c>
      <c r="D16873" s="17" t="s">
        <v>31</v>
      </c>
      <c r="E16873" s="10">
        <v>4.2</v>
      </c>
    </row>
    <row r="16874" spans="1:5" x14ac:dyDescent="0.2">
      <c r="A16874" s="15" t="s">
        <v>59</v>
      </c>
      <c r="B16874" s="14" t="s">
        <v>24</v>
      </c>
      <c r="C16874" s="9" t="s">
        <v>100</v>
      </c>
      <c r="D16874" s="18" t="s">
        <v>32</v>
      </c>
      <c r="E16874" s="10">
        <v>0</v>
      </c>
    </row>
    <row r="16875" spans="1:5" x14ac:dyDescent="0.2">
      <c r="A16875" s="15" t="s">
        <v>59</v>
      </c>
      <c r="B16875" s="14" t="s">
        <v>24</v>
      </c>
      <c r="C16875" s="9" t="s">
        <v>100</v>
      </c>
      <c r="D16875" s="18" t="s">
        <v>33</v>
      </c>
      <c r="E16875" s="11">
        <v>2.5</v>
      </c>
    </row>
    <row r="16876" spans="1:5" x14ac:dyDescent="0.2">
      <c r="A16876" s="15" t="s">
        <v>59</v>
      </c>
      <c r="B16876" s="14" t="s">
        <v>24</v>
      </c>
      <c r="C16876" s="9" t="s">
        <v>114</v>
      </c>
      <c r="D16876" s="17" t="s">
        <v>31</v>
      </c>
      <c r="E16876" s="10">
        <v>0</v>
      </c>
    </row>
    <row r="16877" spans="1:5" x14ac:dyDescent="0.2">
      <c r="A16877" s="15" t="s">
        <v>59</v>
      </c>
      <c r="B16877" s="14" t="s">
        <v>24</v>
      </c>
      <c r="C16877" s="9" t="s">
        <v>114</v>
      </c>
      <c r="D16877" s="19" t="s">
        <v>32</v>
      </c>
      <c r="E16877" s="10">
        <v>0</v>
      </c>
    </row>
    <row r="16878" spans="1:5" x14ac:dyDescent="0.2">
      <c r="A16878" s="15" t="s">
        <v>59</v>
      </c>
      <c r="B16878" s="14" t="s">
        <v>24</v>
      </c>
      <c r="C16878" s="9" t="s">
        <v>114</v>
      </c>
      <c r="D16878" s="18" t="s">
        <v>33</v>
      </c>
      <c r="E16878" s="12">
        <v>0</v>
      </c>
    </row>
    <row r="16879" spans="1:5" x14ac:dyDescent="0.2">
      <c r="A16879" s="15" t="s">
        <v>59</v>
      </c>
      <c r="B16879" s="14" t="s">
        <v>24</v>
      </c>
      <c r="C16879" s="9" t="s">
        <v>114</v>
      </c>
      <c r="D16879" s="17" t="s">
        <v>31</v>
      </c>
      <c r="E16879" s="10">
        <v>0</v>
      </c>
    </row>
    <row r="16880" spans="1:5" x14ac:dyDescent="0.2">
      <c r="A16880" s="15" t="s">
        <v>59</v>
      </c>
      <c r="B16880" s="14" t="s">
        <v>24</v>
      </c>
      <c r="C16880" s="9" t="s">
        <v>114</v>
      </c>
      <c r="D16880" s="19" t="s">
        <v>32</v>
      </c>
      <c r="E16880" s="10">
        <v>0</v>
      </c>
    </row>
    <row r="16881" spans="1:5" x14ac:dyDescent="0.2">
      <c r="A16881" s="15" t="s">
        <v>59</v>
      </c>
      <c r="B16881" s="14" t="s">
        <v>24</v>
      </c>
      <c r="C16881" s="9" t="s">
        <v>114</v>
      </c>
      <c r="D16881" s="18" t="s">
        <v>33</v>
      </c>
      <c r="E16881" s="12">
        <v>0</v>
      </c>
    </row>
    <row r="16882" spans="1:5" x14ac:dyDescent="0.2">
      <c r="A16882" s="15" t="s">
        <v>59</v>
      </c>
      <c r="B16882" s="14" t="s">
        <v>24</v>
      </c>
      <c r="C16882" s="9" t="s">
        <v>96</v>
      </c>
      <c r="D16882" s="17" t="s">
        <v>31</v>
      </c>
      <c r="E16882" s="10">
        <v>12.7</v>
      </c>
    </row>
    <row r="16883" spans="1:5" x14ac:dyDescent="0.2">
      <c r="A16883" s="15" t="s">
        <v>59</v>
      </c>
      <c r="B16883" s="14" t="s">
        <v>24</v>
      </c>
      <c r="C16883" s="9" t="s">
        <v>96</v>
      </c>
      <c r="D16883" s="18" t="s">
        <v>32</v>
      </c>
      <c r="E16883" s="11">
        <v>12.5</v>
      </c>
    </row>
    <row r="16884" spans="1:5" x14ac:dyDescent="0.2">
      <c r="A16884" s="15" t="s">
        <v>59</v>
      </c>
      <c r="B16884" s="14" t="s">
        <v>24</v>
      </c>
      <c r="C16884" s="9" t="s">
        <v>96</v>
      </c>
      <c r="D16884" s="18" t="s">
        <v>33</v>
      </c>
      <c r="E16884" s="12">
        <v>12.6</v>
      </c>
    </row>
    <row r="16885" spans="1:5" x14ac:dyDescent="0.2">
      <c r="A16885" s="15" t="s">
        <v>59</v>
      </c>
      <c r="B16885" s="14" t="s">
        <v>24</v>
      </c>
      <c r="C16885" s="9" t="s">
        <v>97</v>
      </c>
      <c r="D16885" s="17" t="s">
        <v>31</v>
      </c>
      <c r="E16885" s="10">
        <v>5.6</v>
      </c>
    </row>
    <row r="16886" spans="1:5" x14ac:dyDescent="0.2">
      <c r="A16886" s="15" t="s">
        <v>59</v>
      </c>
      <c r="B16886" s="14" t="s">
        <v>24</v>
      </c>
      <c r="C16886" s="9" t="s">
        <v>97</v>
      </c>
      <c r="D16886" s="18" t="s">
        <v>32</v>
      </c>
      <c r="E16886" s="11">
        <v>4.2</v>
      </c>
    </row>
    <row r="16887" spans="1:5" x14ac:dyDescent="0.2">
      <c r="A16887" s="15" t="s">
        <v>59</v>
      </c>
      <c r="B16887" s="14" t="s">
        <v>24</v>
      </c>
      <c r="C16887" s="9" t="s">
        <v>97</v>
      </c>
      <c r="D16887" s="18" t="s">
        <v>33</v>
      </c>
      <c r="E16887" s="11">
        <v>5</v>
      </c>
    </row>
    <row r="16888" spans="1:5" x14ac:dyDescent="0.2">
      <c r="A16888" s="15" t="s">
        <v>59</v>
      </c>
      <c r="B16888" s="14" t="s">
        <v>24</v>
      </c>
      <c r="C16888" s="9" t="s">
        <v>99</v>
      </c>
      <c r="D16888" s="17" t="s">
        <v>31</v>
      </c>
      <c r="E16888" s="10">
        <v>22.5</v>
      </c>
    </row>
    <row r="16889" spans="1:5" x14ac:dyDescent="0.2">
      <c r="A16889" s="15" t="s">
        <v>59</v>
      </c>
      <c r="B16889" s="14" t="s">
        <v>24</v>
      </c>
      <c r="C16889" s="9" t="s">
        <v>99</v>
      </c>
      <c r="D16889" s="18" t="s">
        <v>32</v>
      </c>
      <c r="E16889" s="11">
        <v>10.4</v>
      </c>
    </row>
    <row r="16890" spans="1:5" x14ac:dyDescent="0.2">
      <c r="A16890" s="15" t="s">
        <v>59</v>
      </c>
      <c r="B16890" s="14" t="s">
        <v>24</v>
      </c>
      <c r="C16890" s="9" t="s">
        <v>99</v>
      </c>
      <c r="D16890" s="18" t="s">
        <v>33</v>
      </c>
      <c r="E16890" s="11">
        <v>17.600000000000001</v>
      </c>
    </row>
    <row r="16891" spans="1:5" x14ac:dyDescent="0.2">
      <c r="A16891" s="15" t="s">
        <v>59</v>
      </c>
      <c r="B16891" s="14" t="s">
        <v>24</v>
      </c>
      <c r="C16891" s="9" t="s">
        <v>114</v>
      </c>
      <c r="D16891" s="17" t="s">
        <v>31</v>
      </c>
      <c r="E16891" s="10">
        <v>1.4</v>
      </c>
    </row>
    <row r="16892" spans="1:5" x14ac:dyDescent="0.2">
      <c r="A16892" s="15" t="s">
        <v>59</v>
      </c>
      <c r="B16892" s="14" t="s">
        <v>24</v>
      </c>
      <c r="C16892" s="9" t="s">
        <v>114</v>
      </c>
      <c r="D16892" s="18" t="s">
        <v>32</v>
      </c>
      <c r="E16892" s="10">
        <v>0</v>
      </c>
    </row>
    <row r="16893" spans="1:5" x14ac:dyDescent="0.2">
      <c r="A16893" s="15" t="s">
        <v>59</v>
      </c>
      <c r="B16893" s="14" t="s">
        <v>24</v>
      </c>
      <c r="C16893" s="9" t="s">
        <v>114</v>
      </c>
      <c r="D16893" s="18" t="s">
        <v>33</v>
      </c>
      <c r="E16893" s="12">
        <v>0.8</v>
      </c>
    </row>
    <row r="16894" spans="1:5" x14ac:dyDescent="0.2">
      <c r="A16894" s="15" t="s">
        <v>59</v>
      </c>
      <c r="B16894" s="14" t="s">
        <v>24</v>
      </c>
      <c r="C16894" s="9" t="s">
        <v>114</v>
      </c>
      <c r="D16894" s="17" t="s">
        <v>31</v>
      </c>
      <c r="E16894" s="10">
        <v>0</v>
      </c>
    </row>
    <row r="16895" spans="1:5" x14ac:dyDescent="0.2">
      <c r="A16895" s="15" t="s">
        <v>59</v>
      </c>
      <c r="B16895" s="14" t="s">
        <v>24</v>
      </c>
      <c r="C16895" s="9" t="s">
        <v>114</v>
      </c>
      <c r="D16895" s="18" t="s">
        <v>32</v>
      </c>
      <c r="E16895" s="10">
        <v>0</v>
      </c>
    </row>
    <row r="16896" spans="1:5" x14ac:dyDescent="0.2">
      <c r="A16896" s="15" t="s">
        <v>59</v>
      </c>
      <c r="B16896" s="14" t="s">
        <v>24</v>
      </c>
      <c r="C16896" s="9" t="s">
        <v>114</v>
      </c>
      <c r="D16896" s="18" t="s">
        <v>33</v>
      </c>
      <c r="E16896" s="12">
        <v>0</v>
      </c>
    </row>
    <row r="16897" spans="1:5" x14ac:dyDescent="0.2">
      <c r="A16897" s="15" t="s">
        <v>59</v>
      </c>
      <c r="B16897" s="14" t="s">
        <v>24</v>
      </c>
      <c r="C16897" s="9" t="s">
        <v>114</v>
      </c>
      <c r="D16897" s="17" t="s">
        <v>31</v>
      </c>
      <c r="E16897" s="10">
        <v>2.8</v>
      </c>
    </row>
    <row r="16898" spans="1:5" x14ac:dyDescent="0.2">
      <c r="A16898" s="15" t="s">
        <v>59</v>
      </c>
      <c r="B16898" s="14" t="s">
        <v>24</v>
      </c>
      <c r="C16898" s="9" t="s">
        <v>114</v>
      </c>
      <c r="D16898" s="18" t="s">
        <v>32</v>
      </c>
      <c r="E16898" s="10">
        <v>0</v>
      </c>
    </row>
    <row r="16899" spans="1:5" x14ac:dyDescent="0.2">
      <c r="A16899" s="15" t="s">
        <v>59</v>
      </c>
      <c r="B16899" s="14" t="s">
        <v>24</v>
      </c>
      <c r="C16899" s="9" t="s">
        <v>114</v>
      </c>
      <c r="D16899" s="18" t="s">
        <v>33</v>
      </c>
      <c r="E16899" s="11">
        <v>1.7</v>
      </c>
    </row>
    <row r="16900" spans="1:5" x14ac:dyDescent="0.2">
      <c r="A16900" s="15" t="s">
        <v>59</v>
      </c>
      <c r="B16900" s="14" t="s">
        <v>24</v>
      </c>
      <c r="C16900" s="9" t="s">
        <v>114</v>
      </c>
      <c r="D16900" s="17" t="s">
        <v>32</v>
      </c>
      <c r="E16900" s="10">
        <v>10.4</v>
      </c>
    </row>
    <row r="16901" spans="1:5" x14ac:dyDescent="0.2">
      <c r="A16901" s="15" t="s">
        <v>59</v>
      </c>
      <c r="B16901" s="14" t="s">
        <v>24</v>
      </c>
      <c r="C16901" s="9" t="s">
        <v>114</v>
      </c>
      <c r="D16901" s="18" t="s">
        <v>33</v>
      </c>
      <c r="E16901" s="11">
        <v>4.2</v>
      </c>
    </row>
    <row r="16902" spans="1:5" x14ac:dyDescent="0.2">
      <c r="A16902" s="15" t="s">
        <v>59</v>
      </c>
      <c r="B16902" s="14" t="s">
        <v>24</v>
      </c>
      <c r="C16902" s="9" t="s">
        <v>114</v>
      </c>
      <c r="D16902" s="17" t="s">
        <v>31</v>
      </c>
      <c r="E16902" s="10">
        <v>0</v>
      </c>
    </row>
    <row r="16903" spans="1:5" x14ac:dyDescent="0.2">
      <c r="A16903" s="15" t="s">
        <v>59</v>
      </c>
      <c r="B16903" s="14" t="s">
        <v>24</v>
      </c>
      <c r="C16903" s="9" t="s">
        <v>114</v>
      </c>
      <c r="D16903" s="19" t="s">
        <v>32</v>
      </c>
      <c r="E16903" s="10">
        <v>0</v>
      </c>
    </row>
    <row r="16904" spans="1:5" x14ac:dyDescent="0.2">
      <c r="A16904" s="15" t="s">
        <v>59</v>
      </c>
      <c r="B16904" s="14" t="s">
        <v>24</v>
      </c>
      <c r="C16904" s="9" t="s">
        <v>114</v>
      </c>
      <c r="D16904" s="18" t="s">
        <v>33</v>
      </c>
      <c r="E16904" s="12">
        <v>0</v>
      </c>
    </row>
    <row r="16905" spans="1:5" x14ac:dyDescent="0.2">
      <c r="A16905" s="15" t="s">
        <v>59</v>
      </c>
      <c r="B16905" s="14" t="s">
        <v>24</v>
      </c>
      <c r="C16905" s="9" t="s">
        <v>114</v>
      </c>
      <c r="D16905" s="17" t="s">
        <v>31</v>
      </c>
      <c r="E16905" s="10">
        <v>0</v>
      </c>
    </row>
    <row r="16906" spans="1:5" x14ac:dyDescent="0.2">
      <c r="A16906" s="15" t="s">
        <v>59</v>
      </c>
      <c r="B16906" s="14" t="s">
        <v>24</v>
      </c>
      <c r="C16906" s="9" t="s">
        <v>114</v>
      </c>
      <c r="D16906" s="18" t="s">
        <v>32</v>
      </c>
      <c r="E16906" s="10">
        <v>0</v>
      </c>
    </row>
    <row r="16907" spans="1:5" x14ac:dyDescent="0.2">
      <c r="A16907" s="15" t="s">
        <v>59</v>
      </c>
      <c r="B16907" s="14" t="s">
        <v>24</v>
      </c>
      <c r="C16907" s="9" t="s">
        <v>114</v>
      </c>
      <c r="D16907" s="18" t="s">
        <v>33</v>
      </c>
      <c r="E16907" s="12">
        <v>0</v>
      </c>
    </row>
    <row r="16908" spans="1:5" x14ac:dyDescent="0.2">
      <c r="A16908" s="15" t="s">
        <v>59</v>
      </c>
      <c r="B16908" s="14" t="s">
        <v>24</v>
      </c>
      <c r="C16908" s="9" t="s">
        <v>117</v>
      </c>
      <c r="D16908" s="17" t="s">
        <v>31</v>
      </c>
      <c r="E16908" s="10">
        <v>4.2</v>
      </c>
    </row>
    <row r="16909" spans="1:5" x14ac:dyDescent="0.2">
      <c r="A16909" s="15" t="s">
        <v>59</v>
      </c>
      <c r="B16909" s="14" t="s">
        <v>24</v>
      </c>
      <c r="C16909" s="9" t="s">
        <v>117</v>
      </c>
      <c r="D16909" s="18" t="s">
        <v>32</v>
      </c>
      <c r="E16909" s="10">
        <v>2.1</v>
      </c>
    </row>
    <row r="16910" spans="1:5" x14ac:dyDescent="0.2">
      <c r="A16910" s="15" t="s">
        <v>59</v>
      </c>
      <c r="B16910" s="14" t="s">
        <v>24</v>
      </c>
      <c r="C16910" s="9" t="s">
        <v>117</v>
      </c>
      <c r="D16910" s="18" t="s">
        <v>33</v>
      </c>
      <c r="E16910" s="11">
        <v>3.4</v>
      </c>
    </row>
    <row r="16911" spans="1:5" x14ac:dyDescent="0.2">
      <c r="A16911" s="15" t="s">
        <v>59</v>
      </c>
      <c r="B16911" s="14" t="s">
        <v>24</v>
      </c>
      <c r="C16911" s="13" t="s">
        <v>103</v>
      </c>
      <c r="D16911" s="17" t="s">
        <v>31</v>
      </c>
      <c r="E16911" s="10">
        <v>18.3</v>
      </c>
    </row>
    <row r="16912" spans="1:5" x14ac:dyDescent="0.2">
      <c r="A16912" s="15" t="s">
        <v>59</v>
      </c>
      <c r="B16912" s="14" t="s">
        <v>24</v>
      </c>
      <c r="C16912" s="13" t="s">
        <v>103</v>
      </c>
      <c r="D16912" s="18" t="s">
        <v>32</v>
      </c>
      <c r="E16912" s="11">
        <v>4.2</v>
      </c>
    </row>
    <row r="16913" spans="1:5" x14ac:dyDescent="0.2">
      <c r="A16913" s="15" t="s">
        <v>59</v>
      </c>
      <c r="B16913" s="14" t="s">
        <v>24</v>
      </c>
      <c r="C16913" s="13" t="s">
        <v>103</v>
      </c>
      <c r="D16913" s="18" t="s">
        <v>33</v>
      </c>
      <c r="E16913" s="12">
        <v>12.6</v>
      </c>
    </row>
    <row r="16914" spans="1:5" x14ac:dyDescent="0.2">
      <c r="A16914" s="15" t="s">
        <v>59</v>
      </c>
      <c r="B16914" s="14" t="s">
        <v>25</v>
      </c>
      <c r="C16914" s="9" t="s">
        <v>102</v>
      </c>
      <c r="D16914" s="17" t="s">
        <v>31</v>
      </c>
      <c r="E16914" s="10">
        <v>14.3</v>
      </c>
    </row>
    <row r="16915" spans="1:5" x14ac:dyDescent="0.2">
      <c r="A16915" s="15" t="s">
        <v>59</v>
      </c>
      <c r="B16915" s="14" t="s">
        <v>25</v>
      </c>
      <c r="C16915" s="9" t="s">
        <v>102</v>
      </c>
      <c r="D16915" s="18" t="s">
        <v>32</v>
      </c>
      <c r="E16915" s="11">
        <v>8.9</v>
      </c>
    </row>
    <row r="16916" spans="1:5" x14ac:dyDescent="0.2">
      <c r="A16916" s="15" t="s">
        <v>59</v>
      </c>
      <c r="B16916" s="14" t="s">
        <v>25</v>
      </c>
      <c r="C16916" s="9" t="s">
        <v>102</v>
      </c>
      <c r="D16916" s="18" t="s">
        <v>33</v>
      </c>
      <c r="E16916" s="11">
        <v>12.5</v>
      </c>
    </row>
    <row r="16917" spans="1:5" x14ac:dyDescent="0.2">
      <c r="A16917" s="15" t="s">
        <v>59</v>
      </c>
      <c r="B16917" s="14" t="s">
        <v>25</v>
      </c>
      <c r="C16917" s="9" t="s">
        <v>104</v>
      </c>
      <c r="D16917" s="17" t="s">
        <v>31</v>
      </c>
      <c r="E16917" s="10">
        <v>0.9</v>
      </c>
    </row>
    <row r="16918" spans="1:5" x14ac:dyDescent="0.2">
      <c r="A16918" s="15" t="s">
        <v>59</v>
      </c>
      <c r="B16918" s="14" t="s">
        <v>25</v>
      </c>
      <c r="C16918" s="9" t="s">
        <v>104</v>
      </c>
      <c r="D16918" s="18" t="s">
        <v>32</v>
      </c>
      <c r="E16918" s="10">
        <v>1.8</v>
      </c>
    </row>
    <row r="16919" spans="1:5" x14ac:dyDescent="0.2">
      <c r="A16919" s="15" t="s">
        <v>59</v>
      </c>
      <c r="B16919" s="14" t="s">
        <v>25</v>
      </c>
      <c r="C16919" s="9" t="s">
        <v>104</v>
      </c>
      <c r="D16919" s="18" t="s">
        <v>33</v>
      </c>
      <c r="E16919" s="12">
        <v>1.2</v>
      </c>
    </row>
    <row r="16920" spans="1:5" x14ac:dyDescent="0.2">
      <c r="A16920" s="15" t="s">
        <v>59</v>
      </c>
      <c r="B16920" s="14" t="s">
        <v>25</v>
      </c>
      <c r="C16920" s="9" t="s">
        <v>118</v>
      </c>
      <c r="D16920" s="17" t="s">
        <v>31</v>
      </c>
      <c r="E16920" s="10">
        <v>0.9</v>
      </c>
    </row>
    <row r="16921" spans="1:5" x14ac:dyDescent="0.2">
      <c r="A16921" s="15" t="s">
        <v>59</v>
      </c>
      <c r="B16921" s="14" t="s">
        <v>25</v>
      </c>
      <c r="C16921" s="9" t="s">
        <v>118</v>
      </c>
      <c r="D16921" s="18" t="s">
        <v>32</v>
      </c>
      <c r="E16921" s="12">
        <v>7.1</v>
      </c>
    </row>
    <row r="16922" spans="1:5" x14ac:dyDescent="0.2">
      <c r="A16922" s="15" t="s">
        <v>59</v>
      </c>
      <c r="B16922" s="14" t="s">
        <v>25</v>
      </c>
      <c r="C16922" s="9" t="s">
        <v>118</v>
      </c>
      <c r="D16922" s="18" t="s">
        <v>33</v>
      </c>
      <c r="E16922" s="11">
        <v>3</v>
      </c>
    </row>
    <row r="16923" spans="1:5" x14ac:dyDescent="0.2">
      <c r="A16923" s="15" t="s">
        <v>59</v>
      </c>
      <c r="B16923" s="14" t="s">
        <v>25</v>
      </c>
      <c r="C16923" s="9" t="s">
        <v>105</v>
      </c>
      <c r="D16923" s="17" t="s">
        <v>31</v>
      </c>
      <c r="E16923" s="10">
        <v>3.6</v>
      </c>
    </row>
    <row r="16924" spans="1:5" x14ac:dyDescent="0.2">
      <c r="A16924" s="15" t="s">
        <v>59</v>
      </c>
      <c r="B16924" s="14" t="s">
        <v>25</v>
      </c>
      <c r="C16924" s="9" t="s">
        <v>105</v>
      </c>
      <c r="D16924" s="18" t="s">
        <v>32</v>
      </c>
      <c r="E16924" s="11">
        <v>5.4</v>
      </c>
    </row>
    <row r="16925" spans="1:5" x14ac:dyDescent="0.2">
      <c r="A16925" s="15" t="s">
        <v>59</v>
      </c>
      <c r="B16925" s="14" t="s">
        <v>25</v>
      </c>
      <c r="C16925" s="9" t="s">
        <v>105</v>
      </c>
      <c r="D16925" s="18" t="s">
        <v>33</v>
      </c>
      <c r="E16925" s="11">
        <v>4.2</v>
      </c>
    </row>
    <row r="16926" spans="1:5" x14ac:dyDescent="0.2">
      <c r="A16926" s="15" t="s">
        <v>59</v>
      </c>
      <c r="B16926" s="14" t="s">
        <v>25</v>
      </c>
      <c r="C16926" s="9" t="s">
        <v>114</v>
      </c>
      <c r="D16926" s="17" t="s">
        <v>31</v>
      </c>
      <c r="E16926" s="10">
        <v>2.7</v>
      </c>
    </row>
    <row r="16927" spans="1:5" x14ac:dyDescent="0.2">
      <c r="A16927" s="15" t="s">
        <v>59</v>
      </c>
      <c r="B16927" s="14" t="s">
        <v>25</v>
      </c>
      <c r="C16927" s="9" t="s">
        <v>114</v>
      </c>
      <c r="D16927" s="19" t="s">
        <v>32</v>
      </c>
      <c r="E16927" s="10">
        <v>0</v>
      </c>
    </row>
    <row r="16928" spans="1:5" x14ac:dyDescent="0.2">
      <c r="A16928" s="15" t="s">
        <v>59</v>
      </c>
      <c r="B16928" s="14" t="s">
        <v>25</v>
      </c>
      <c r="C16928" s="9" t="s">
        <v>114</v>
      </c>
      <c r="D16928" s="18" t="s">
        <v>33</v>
      </c>
      <c r="E16928" s="12">
        <v>1.8</v>
      </c>
    </row>
    <row r="16929" spans="1:5" x14ac:dyDescent="0.2">
      <c r="A16929" s="15" t="s">
        <v>59</v>
      </c>
      <c r="B16929" s="14" t="s">
        <v>25</v>
      </c>
      <c r="C16929" s="9" t="s">
        <v>100</v>
      </c>
      <c r="D16929" s="17" t="s">
        <v>31</v>
      </c>
      <c r="E16929" s="10">
        <v>1.8</v>
      </c>
    </row>
    <row r="16930" spans="1:5" x14ac:dyDescent="0.2">
      <c r="A16930" s="15" t="s">
        <v>59</v>
      </c>
      <c r="B16930" s="14" t="s">
        <v>25</v>
      </c>
      <c r="C16930" s="9" t="s">
        <v>100</v>
      </c>
      <c r="D16930" s="18" t="s">
        <v>32</v>
      </c>
      <c r="E16930" s="10">
        <v>1.8</v>
      </c>
    </row>
    <row r="16931" spans="1:5" x14ac:dyDescent="0.2">
      <c r="A16931" s="15" t="s">
        <v>59</v>
      </c>
      <c r="B16931" s="14" t="s">
        <v>25</v>
      </c>
      <c r="C16931" s="9" t="s">
        <v>100</v>
      </c>
      <c r="D16931" s="18" t="s">
        <v>33</v>
      </c>
      <c r="E16931" s="12">
        <v>1.8</v>
      </c>
    </row>
    <row r="16932" spans="1:5" x14ac:dyDescent="0.2">
      <c r="A16932" s="15" t="s">
        <v>59</v>
      </c>
      <c r="B16932" s="14" t="s">
        <v>25</v>
      </c>
      <c r="C16932" s="9" t="s">
        <v>114</v>
      </c>
      <c r="D16932" s="17" t="s">
        <v>31</v>
      </c>
      <c r="E16932" s="10">
        <v>0</v>
      </c>
    </row>
    <row r="16933" spans="1:5" x14ac:dyDescent="0.2">
      <c r="A16933" s="15" t="s">
        <v>59</v>
      </c>
      <c r="B16933" s="14" t="s">
        <v>25</v>
      </c>
      <c r="C16933" s="9" t="s">
        <v>114</v>
      </c>
      <c r="D16933" s="19" t="s">
        <v>32</v>
      </c>
      <c r="E16933" s="10">
        <v>0</v>
      </c>
    </row>
    <row r="16934" spans="1:5" x14ac:dyDescent="0.2">
      <c r="A16934" s="15" t="s">
        <v>59</v>
      </c>
      <c r="B16934" s="14" t="s">
        <v>25</v>
      </c>
      <c r="C16934" s="9" t="s">
        <v>114</v>
      </c>
      <c r="D16934" s="18" t="s">
        <v>33</v>
      </c>
      <c r="E16934" s="12">
        <v>0</v>
      </c>
    </row>
    <row r="16935" spans="1:5" x14ac:dyDescent="0.2">
      <c r="A16935" s="15" t="s">
        <v>59</v>
      </c>
      <c r="B16935" s="14" t="s">
        <v>25</v>
      </c>
      <c r="C16935" s="9" t="s">
        <v>114</v>
      </c>
      <c r="D16935" s="17" t="s">
        <v>31</v>
      </c>
      <c r="E16935" s="10">
        <v>0</v>
      </c>
    </row>
    <row r="16936" spans="1:5" x14ac:dyDescent="0.2">
      <c r="A16936" s="15" t="s">
        <v>59</v>
      </c>
      <c r="B16936" s="14" t="s">
        <v>25</v>
      </c>
      <c r="C16936" s="9" t="s">
        <v>114</v>
      </c>
      <c r="D16936" s="19" t="s">
        <v>32</v>
      </c>
      <c r="E16936" s="10">
        <v>0</v>
      </c>
    </row>
    <row r="16937" spans="1:5" x14ac:dyDescent="0.2">
      <c r="A16937" s="15" t="s">
        <v>59</v>
      </c>
      <c r="B16937" s="14" t="s">
        <v>25</v>
      </c>
      <c r="C16937" s="9" t="s">
        <v>114</v>
      </c>
      <c r="D16937" s="18" t="s">
        <v>33</v>
      </c>
      <c r="E16937" s="12">
        <v>0</v>
      </c>
    </row>
    <row r="16938" spans="1:5" x14ac:dyDescent="0.2">
      <c r="A16938" s="15" t="s">
        <v>59</v>
      </c>
      <c r="B16938" s="14" t="s">
        <v>25</v>
      </c>
      <c r="C16938" s="9" t="s">
        <v>96</v>
      </c>
      <c r="D16938" s="17" t="s">
        <v>31</v>
      </c>
      <c r="E16938" s="10">
        <v>22.3</v>
      </c>
    </row>
    <row r="16939" spans="1:5" x14ac:dyDescent="0.2">
      <c r="A16939" s="15" t="s">
        <v>59</v>
      </c>
      <c r="B16939" s="14" t="s">
        <v>25</v>
      </c>
      <c r="C16939" s="9" t="s">
        <v>96</v>
      </c>
      <c r="D16939" s="18" t="s">
        <v>32</v>
      </c>
      <c r="E16939" s="10">
        <v>16.100000000000001</v>
      </c>
    </row>
    <row r="16940" spans="1:5" x14ac:dyDescent="0.2">
      <c r="A16940" s="15" t="s">
        <v>59</v>
      </c>
      <c r="B16940" s="14" t="s">
        <v>25</v>
      </c>
      <c r="C16940" s="9" t="s">
        <v>96</v>
      </c>
      <c r="D16940" s="18" t="s">
        <v>33</v>
      </c>
      <c r="E16940" s="12">
        <v>20.2</v>
      </c>
    </row>
    <row r="16941" spans="1:5" x14ac:dyDescent="0.2">
      <c r="A16941" s="15" t="s">
        <v>59</v>
      </c>
      <c r="B16941" s="14" t="s">
        <v>25</v>
      </c>
      <c r="C16941" s="9" t="s">
        <v>97</v>
      </c>
      <c r="D16941" s="17" t="s">
        <v>31</v>
      </c>
      <c r="E16941" s="10">
        <v>1.8</v>
      </c>
    </row>
    <row r="16942" spans="1:5" x14ac:dyDescent="0.2">
      <c r="A16942" s="15" t="s">
        <v>59</v>
      </c>
      <c r="B16942" s="14" t="s">
        <v>25</v>
      </c>
      <c r="C16942" s="9" t="s">
        <v>97</v>
      </c>
      <c r="D16942" s="18" t="s">
        <v>32</v>
      </c>
      <c r="E16942" s="11">
        <v>7.1</v>
      </c>
    </row>
    <row r="16943" spans="1:5" x14ac:dyDescent="0.2">
      <c r="A16943" s="15" t="s">
        <v>59</v>
      </c>
      <c r="B16943" s="14" t="s">
        <v>25</v>
      </c>
      <c r="C16943" s="9" t="s">
        <v>97</v>
      </c>
      <c r="D16943" s="18" t="s">
        <v>33</v>
      </c>
      <c r="E16943" s="11">
        <v>3.6</v>
      </c>
    </row>
    <row r="16944" spans="1:5" x14ac:dyDescent="0.2">
      <c r="A16944" s="15" t="s">
        <v>59</v>
      </c>
      <c r="B16944" s="14" t="s">
        <v>25</v>
      </c>
      <c r="C16944" s="9" t="s">
        <v>99</v>
      </c>
      <c r="D16944" s="17" t="s">
        <v>31</v>
      </c>
      <c r="E16944" s="10">
        <v>26.8</v>
      </c>
    </row>
    <row r="16945" spans="1:5" x14ac:dyDescent="0.2">
      <c r="A16945" s="15" t="s">
        <v>59</v>
      </c>
      <c r="B16945" s="14" t="s">
        <v>25</v>
      </c>
      <c r="C16945" s="9" t="s">
        <v>99</v>
      </c>
      <c r="D16945" s="18" t="s">
        <v>32</v>
      </c>
      <c r="E16945" s="11">
        <v>37.5</v>
      </c>
    </row>
    <row r="16946" spans="1:5" x14ac:dyDescent="0.2">
      <c r="A16946" s="15" t="s">
        <v>59</v>
      </c>
      <c r="B16946" s="14" t="s">
        <v>25</v>
      </c>
      <c r="C16946" s="9" t="s">
        <v>99</v>
      </c>
      <c r="D16946" s="18" t="s">
        <v>33</v>
      </c>
      <c r="E16946" s="11">
        <v>30.4</v>
      </c>
    </row>
    <row r="16947" spans="1:5" x14ac:dyDescent="0.2">
      <c r="A16947" s="15" t="s">
        <v>59</v>
      </c>
      <c r="B16947" s="14" t="s">
        <v>25</v>
      </c>
      <c r="C16947" s="9" t="s">
        <v>114</v>
      </c>
      <c r="D16947" s="17" t="s">
        <v>31</v>
      </c>
      <c r="E16947" s="10">
        <v>0</v>
      </c>
    </row>
    <row r="16948" spans="1:5" x14ac:dyDescent="0.2">
      <c r="A16948" s="15" t="s">
        <v>59</v>
      </c>
      <c r="B16948" s="14" t="s">
        <v>25</v>
      </c>
      <c r="C16948" s="9" t="s">
        <v>114</v>
      </c>
      <c r="D16948" s="18" t="s">
        <v>32</v>
      </c>
      <c r="E16948" s="10">
        <v>0</v>
      </c>
    </row>
    <row r="16949" spans="1:5" x14ac:dyDescent="0.2">
      <c r="A16949" s="15" t="s">
        <v>59</v>
      </c>
      <c r="B16949" s="14" t="s">
        <v>25</v>
      </c>
      <c r="C16949" s="9" t="s">
        <v>114</v>
      </c>
      <c r="D16949" s="18" t="s">
        <v>33</v>
      </c>
      <c r="E16949" s="12">
        <v>0</v>
      </c>
    </row>
    <row r="16950" spans="1:5" x14ac:dyDescent="0.2">
      <c r="A16950" s="15" t="s">
        <v>59</v>
      </c>
      <c r="B16950" s="14" t="s">
        <v>25</v>
      </c>
      <c r="C16950" s="9" t="s">
        <v>114</v>
      </c>
      <c r="D16950" s="17" t="s">
        <v>31</v>
      </c>
      <c r="E16950" s="10">
        <v>0</v>
      </c>
    </row>
    <row r="16951" spans="1:5" x14ac:dyDescent="0.2">
      <c r="A16951" s="15" t="s">
        <v>59</v>
      </c>
      <c r="B16951" s="14" t="s">
        <v>25</v>
      </c>
      <c r="C16951" s="9" t="s">
        <v>114</v>
      </c>
      <c r="D16951" s="18" t="s">
        <v>32</v>
      </c>
      <c r="E16951" s="10">
        <v>1.8</v>
      </c>
    </row>
    <row r="16952" spans="1:5" x14ac:dyDescent="0.2">
      <c r="A16952" s="15" t="s">
        <v>59</v>
      </c>
      <c r="B16952" s="14" t="s">
        <v>25</v>
      </c>
      <c r="C16952" s="9" t="s">
        <v>114</v>
      </c>
      <c r="D16952" s="18" t="s">
        <v>33</v>
      </c>
      <c r="E16952" s="12">
        <v>0.6</v>
      </c>
    </row>
    <row r="16953" spans="1:5" x14ac:dyDescent="0.2">
      <c r="A16953" s="15" t="s">
        <v>59</v>
      </c>
      <c r="B16953" s="14" t="s">
        <v>25</v>
      </c>
      <c r="C16953" s="9" t="s">
        <v>114</v>
      </c>
      <c r="D16953" s="17" t="s">
        <v>31</v>
      </c>
      <c r="E16953" s="10">
        <v>4.5</v>
      </c>
    </row>
    <row r="16954" spans="1:5" x14ac:dyDescent="0.2">
      <c r="A16954" s="15" t="s">
        <v>59</v>
      </c>
      <c r="B16954" s="14" t="s">
        <v>25</v>
      </c>
      <c r="C16954" s="9" t="s">
        <v>114</v>
      </c>
      <c r="D16954" s="18" t="s">
        <v>32</v>
      </c>
      <c r="E16954" s="10">
        <v>1.8</v>
      </c>
    </row>
    <row r="16955" spans="1:5" x14ac:dyDescent="0.2">
      <c r="A16955" s="15" t="s">
        <v>59</v>
      </c>
      <c r="B16955" s="14" t="s">
        <v>25</v>
      </c>
      <c r="C16955" s="9" t="s">
        <v>114</v>
      </c>
      <c r="D16955" s="18" t="s">
        <v>33</v>
      </c>
      <c r="E16955" s="11">
        <v>3.6</v>
      </c>
    </row>
    <row r="16956" spans="1:5" x14ac:dyDescent="0.2">
      <c r="A16956" s="15" t="s">
        <v>59</v>
      </c>
      <c r="B16956" s="14" t="s">
        <v>25</v>
      </c>
      <c r="C16956" s="9" t="s">
        <v>114</v>
      </c>
      <c r="D16956" s="17" t="s">
        <v>32</v>
      </c>
      <c r="E16956" s="10">
        <v>5.4</v>
      </c>
    </row>
    <row r="16957" spans="1:5" x14ac:dyDescent="0.2">
      <c r="A16957" s="15" t="s">
        <v>59</v>
      </c>
      <c r="B16957" s="14" t="s">
        <v>25</v>
      </c>
      <c r="C16957" s="9" t="s">
        <v>114</v>
      </c>
      <c r="D16957" s="18" t="s">
        <v>33</v>
      </c>
      <c r="E16957" s="12">
        <v>1.8</v>
      </c>
    </row>
    <row r="16958" spans="1:5" x14ac:dyDescent="0.2">
      <c r="A16958" s="15" t="s">
        <v>59</v>
      </c>
      <c r="B16958" s="14" t="s">
        <v>25</v>
      </c>
      <c r="C16958" s="9" t="s">
        <v>114</v>
      </c>
      <c r="D16958" s="17" t="s">
        <v>31</v>
      </c>
      <c r="E16958" s="10">
        <v>0</v>
      </c>
    </row>
    <row r="16959" spans="1:5" x14ac:dyDescent="0.2">
      <c r="A16959" s="15" t="s">
        <v>59</v>
      </c>
      <c r="B16959" s="14" t="s">
        <v>25</v>
      </c>
      <c r="C16959" s="9" t="s">
        <v>114</v>
      </c>
      <c r="D16959" s="19" t="s">
        <v>32</v>
      </c>
      <c r="E16959" s="10">
        <v>0</v>
      </c>
    </row>
    <row r="16960" spans="1:5" x14ac:dyDescent="0.2">
      <c r="A16960" s="15" t="s">
        <v>59</v>
      </c>
      <c r="B16960" s="14" t="s">
        <v>25</v>
      </c>
      <c r="C16960" s="9" t="s">
        <v>114</v>
      </c>
      <c r="D16960" s="18" t="s">
        <v>33</v>
      </c>
      <c r="E16960" s="12">
        <v>0</v>
      </c>
    </row>
    <row r="16961" spans="1:5" x14ac:dyDescent="0.2">
      <c r="A16961" s="15" t="s">
        <v>59</v>
      </c>
      <c r="B16961" s="14" t="s">
        <v>25</v>
      </c>
      <c r="C16961" s="9" t="s">
        <v>114</v>
      </c>
      <c r="D16961" s="17" t="s">
        <v>31</v>
      </c>
      <c r="E16961" s="10">
        <v>0</v>
      </c>
    </row>
    <row r="16962" spans="1:5" x14ac:dyDescent="0.2">
      <c r="A16962" s="15" t="s">
        <v>59</v>
      </c>
      <c r="B16962" s="14" t="s">
        <v>25</v>
      </c>
      <c r="C16962" s="9" t="s">
        <v>114</v>
      </c>
      <c r="D16962" s="18" t="s">
        <v>32</v>
      </c>
      <c r="E16962" s="10">
        <v>0</v>
      </c>
    </row>
    <row r="16963" spans="1:5" x14ac:dyDescent="0.2">
      <c r="A16963" s="15" t="s">
        <v>59</v>
      </c>
      <c r="B16963" s="14" t="s">
        <v>25</v>
      </c>
      <c r="C16963" s="9" t="s">
        <v>114</v>
      </c>
      <c r="D16963" s="18" t="s">
        <v>33</v>
      </c>
      <c r="E16963" s="12">
        <v>0</v>
      </c>
    </row>
    <row r="16964" spans="1:5" x14ac:dyDescent="0.2">
      <c r="A16964" s="15" t="s">
        <v>59</v>
      </c>
      <c r="B16964" s="14" t="s">
        <v>25</v>
      </c>
      <c r="C16964" s="9" t="s">
        <v>117</v>
      </c>
      <c r="D16964" s="17" t="s">
        <v>31</v>
      </c>
      <c r="E16964" s="10">
        <v>3.6</v>
      </c>
    </row>
    <row r="16965" spans="1:5" x14ac:dyDescent="0.2">
      <c r="A16965" s="15" t="s">
        <v>59</v>
      </c>
      <c r="B16965" s="14" t="s">
        <v>25</v>
      </c>
      <c r="C16965" s="9" t="s">
        <v>117</v>
      </c>
      <c r="D16965" s="18" t="s">
        <v>32</v>
      </c>
      <c r="E16965" s="10">
        <v>0</v>
      </c>
    </row>
    <row r="16966" spans="1:5" x14ac:dyDescent="0.2">
      <c r="A16966" s="15" t="s">
        <v>59</v>
      </c>
      <c r="B16966" s="14" t="s">
        <v>25</v>
      </c>
      <c r="C16966" s="9" t="s">
        <v>117</v>
      </c>
      <c r="D16966" s="18" t="s">
        <v>33</v>
      </c>
      <c r="E16966" s="11">
        <v>2.4</v>
      </c>
    </row>
    <row r="16967" spans="1:5" x14ac:dyDescent="0.2">
      <c r="A16967" s="15" t="s">
        <v>59</v>
      </c>
      <c r="B16967" s="14" t="s">
        <v>25</v>
      </c>
      <c r="C16967" s="13" t="s">
        <v>103</v>
      </c>
      <c r="D16967" s="17" t="s">
        <v>31</v>
      </c>
      <c r="E16967" s="10">
        <v>17</v>
      </c>
    </row>
    <row r="16968" spans="1:5" x14ac:dyDescent="0.2">
      <c r="A16968" s="15" t="s">
        <v>59</v>
      </c>
      <c r="B16968" s="14" t="s">
        <v>25</v>
      </c>
      <c r="C16968" s="13" t="s">
        <v>103</v>
      </c>
      <c r="D16968" s="18" t="s">
        <v>32</v>
      </c>
      <c r="E16968" s="11">
        <v>5.4</v>
      </c>
    </row>
    <row r="16969" spans="1:5" x14ac:dyDescent="0.2">
      <c r="A16969" s="15" t="s">
        <v>59</v>
      </c>
      <c r="B16969" s="14" t="s">
        <v>25</v>
      </c>
      <c r="C16969" s="13" t="s">
        <v>103</v>
      </c>
      <c r="D16969" s="18" t="s">
        <v>33</v>
      </c>
      <c r="E16969" s="11">
        <v>13.1</v>
      </c>
    </row>
    <row r="16970" spans="1:5" x14ac:dyDescent="0.2">
      <c r="A16970" s="15" t="s">
        <v>59</v>
      </c>
      <c r="B16970" s="14" t="s">
        <v>26</v>
      </c>
      <c r="C16970" s="9" t="s">
        <v>102</v>
      </c>
      <c r="D16970" s="17" t="s">
        <v>31</v>
      </c>
      <c r="E16970" s="10">
        <v>14.4</v>
      </c>
    </row>
    <row r="16971" spans="1:5" x14ac:dyDescent="0.2">
      <c r="A16971" s="15" t="s">
        <v>59</v>
      </c>
      <c r="B16971" s="14" t="s">
        <v>26</v>
      </c>
      <c r="C16971" s="9" t="s">
        <v>102</v>
      </c>
      <c r="D16971" s="18" t="s">
        <v>32</v>
      </c>
      <c r="E16971" s="11">
        <v>9.4</v>
      </c>
    </row>
    <row r="16972" spans="1:5" x14ac:dyDescent="0.2">
      <c r="A16972" s="15" t="s">
        <v>59</v>
      </c>
      <c r="B16972" s="14" t="s">
        <v>26</v>
      </c>
      <c r="C16972" s="9" t="s">
        <v>102</v>
      </c>
      <c r="D16972" s="18" t="s">
        <v>33</v>
      </c>
      <c r="E16972" s="12">
        <v>12.8</v>
      </c>
    </row>
    <row r="16973" spans="1:5" x14ac:dyDescent="0.2">
      <c r="A16973" s="15" t="s">
        <v>59</v>
      </c>
      <c r="B16973" s="14" t="s">
        <v>26</v>
      </c>
      <c r="C16973" s="9" t="s">
        <v>104</v>
      </c>
      <c r="D16973" s="17" t="s">
        <v>31</v>
      </c>
      <c r="E16973" s="10">
        <v>5</v>
      </c>
    </row>
    <row r="16974" spans="1:5" x14ac:dyDescent="0.2">
      <c r="A16974" s="15" t="s">
        <v>59</v>
      </c>
      <c r="B16974" s="14" t="s">
        <v>26</v>
      </c>
      <c r="C16974" s="9" t="s">
        <v>104</v>
      </c>
      <c r="D16974" s="18" t="s">
        <v>32</v>
      </c>
      <c r="E16974" s="11">
        <v>14.1</v>
      </c>
    </row>
    <row r="16975" spans="1:5" x14ac:dyDescent="0.2">
      <c r="A16975" s="15" t="s">
        <v>59</v>
      </c>
      <c r="B16975" s="14" t="s">
        <v>26</v>
      </c>
      <c r="C16975" s="9" t="s">
        <v>104</v>
      </c>
      <c r="D16975" s="18" t="s">
        <v>33</v>
      </c>
      <c r="E16975" s="11">
        <v>7.9</v>
      </c>
    </row>
    <row r="16976" spans="1:5" x14ac:dyDescent="0.2">
      <c r="A16976" s="15" t="s">
        <v>59</v>
      </c>
      <c r="B16976" s="14" t="s">
        <v>26</v>
      </c>
      <c r="C16976" s="9" t="s">
        <v>118</v>
      </c>
      <c r="D16976" s="17" t="s">
        <v>31</v>
      </c>
      <c r="E16976" s="10">
        <v>0.7</v>
      </c>
    </row>
    <row r="16977" spans="1:5" x14ac:dyDescent="0.2">
      <c r="A16977" s="15" t="s">
        <v>59</v>
      </c>
      <c r="B16977" s="14" t="s">
        <v>26</v>
      </c>
      <c r="C16977" s="9" t="s">
        <v>118</v>
      </c>
      <c r="D16977" s="18" t="s">
        <v>32</v>
      </c>
      <c r="E16977" s="10">
        <v>1.6</v>
      </c>
    </row>
    <row r="16978" spans="1:5" x14ac:dyDescent="0.2">
      <c r="A16978" s="15" t="s">
        <v>59</v>
      </c>
      <c r="B16978" s="14" t="s">
        <v>26</v>
      </c>
      <c r="C16978" s="9" t="s">
        <v>118</v>
      </c>
      <c r="D16978" s="18" t="s">
        <v>33</v>
      </c>
      <c r="E16978" s="12">
        <v>1</v>
      </c>
    </row>
    <row r="16979" spans="1:5" x14ac:dyDescent="0.2">
      <c r="A16979" s="15" t="s">
        <v>59</v>
      </c>
      <c r="B16979" s="14" t="s">
        <v>26</v>
      </c>
      <c r="C16979" s="9" t="s">
        <v>105</v>
      </c>
      <c r="D16979" s="17" t="s">
        <v>31</v>
      </c>
      <c r="E16979" s="10">
        <v>2.9</v>
      </c>
    </row>
    <row r="16980" spans="1:5" x14ac:dyDescent="0.2">
      <c r="A16980" s="15" t="s">
        <v>59</v>
      </c>
      <c r="B16980" s="14" t="s">
        <v>26</v>
      </c>
      <c r="C16980" s="9" t="s">
        <v>105</v>
      </c>
      <c r="D16980" s="18" t="s">
        <v>32</v>
      </c>
      <c r="E16980" s="11">
        <v>3.1</v>
      </c>
    </row>
    <row r="16981" spans="1:5" x14ac:dyDescent="0.2">
      <c r="A16981" s="15" t="s">
        <v>59</v>
      </c>
      <c r="B16981" s="14" t="s">
        <v>26</v>
      </c>
      <c r="C16981" s="9" t="s">
        <v>105</v>
      </c>
      <c r="D16981" s="18" t="s">
        <v>33</v>
      </c>
      <c r="E16981" s="11">
        <v>3</v>
      </c>
    </row>
    <row r="16982" spans="1:5" x14ac:dyDescent="0.2">
      <c r="A16982" s="15" t="s">
        <v>59</v>
      </c>
      <c r="B16982" s="14" t="s">
        <v>26</v>
      </c>
      <c r="C16982" s="9" t="s">
        <v>114</v>
      </c>
      <c r="D16982" s="17" t="s">
        <v>31</v>
      </c>
      <c r="E16982" s="10">
        <v>2.2000000000000002</v>
      </c>
    </row>
    <row r="16983" spans="1:5" x14ac:dyDescent="0.2">
      <c r="A16983" s="15" t="s">
        <v>59</v>
      </c>
      <c r="B16983" s="14" t="s">
        <v>26</v>
      </c>
      <c r="C16983" s="9" t="s">
        <v>114</v>
      </c>
      <c r="D16983" s="19" t="s">
        <v>32</v>
      </c>
      <c r="E16983" s="10">
        <v>0</v>
      </c>
    </row>
    <row r="16984" spans="1:5" x14ac:dyDescent="0.2">
      <c r="A16984" s="15" t="s">
        <v>59</v>
      </c>
      <c r="B16984" s="14" t="s">
        <v>26</v>
      </c>
      <c r="C16984" s="9" t="s">
        <v>114</v>
      </c>
      <c r="D16984" s="18" t="s">
        <v>33</v>
      </c>
      <c r="E16984" s="11">
        <v>1.5</v>
      </c>
    </row>
    <row r="16985" spans="1:5" x14ac:dyDescent="0.2">
      <c r="A16985" s="15" t="s">
        <v>59</v>
      </c>
      <c r="B16985" s="14" t="s">
        <v>26</v>
      </c>
      <c r="C16985" s="9" t="s">
        <v>100</v>
      </c>
      <c r="D16985" s="17" t="s">
        <v>31</v>
      </c>
      <c r="E16985" s="10">
        <v>1.4</v>
      </c>
    </row>
    <row r="16986" spans="1:5" x14ac:dyDescent="0.2">
      <c r="A16986" s="15" t="s">
        <v>59</v>
      </c>
      <c r="B16986" s="14" t="s">
        <v>26</v>
      </c>
      <c r="C16986" s="9" t="s">
        <v>100</v>
      </c>
      <c r="D16986" s="18" t="s">
        <v>32</v>
      </c>
      <c r="E16986" s="10">
        <v>0</v>
      </c>
    </row>
    <row r="16987" spans="1:5" x14ac:dyDescent="0.2">
      <c r="A16987" s="15" t="s">
        <v>59</v>
      </c>
      <c r="B16987" s="14" t="s">
        <v>26</v>
      </c>
      <c r="C16987" s="9" t="s">
        <v>100</v>
      </c>
      <c r="D16987" s="18" t="s">
        <v>33</v>
      </c>
      <c r="E16987" s="12">
        <v>1</v>
      </c>
    </row>
    <row r="16988" spans="1:5" x14ac:dyDescent="0.2">
      <c r="A16988" s="15" t="s">
        <v>59</v>
      </c>
      <c r="B16988" s="14" t="s">
        <v>26</v>
      </c>
      <c r="C16988" s="9" t="s">
        <v>114</v>
      </c>
      <c r="D16988" s="17" t="s">
        <v>31</v>
      </c>
      <c r="E16988" s="10">
        <v>0</v>
      </c>
    </row>
    <row r="16989" spans="1:5" x14ac:dyDescent="0.2">
      <c r="A16989" s="15" t="s">
        <v>59</v>
      </c>
      <c r="B16989" s="14" t="s">
        <v>26</v>
      </c>
      <c r="C16989" s="9" t="s">
        <v>114</v>
      </c>
      <c r="D16989" s="19" t="s">
        <v>32</v>
      </c>
      <c r="E16989" s="10">
        <v>0</v>
      </c>
    </row>
    <row r="16990" spans="1:5" x14ac:dyDescent="0.2">
      <c r="A16990" s="15" t="s">
        <v>59</v>
      </c>
      <c r="B16990" s="14" t="s">
        <v>26</v>
      </c>
      <c r="C16990" s="9" t="s">
        <v>114</v>
      </c>
      <c r="D16990" s="18" t="s">
        <v>33</v>
      </c>
      <c r="E16990" s="12">
        <v>0</v>
      </c>
    </row>
    <row r="16991" spans="1:5" x14ac:dyDescent="0.2">
      <c r="A16991" s="15" t="s">
        <v>59</v>
      </c>
      <c r="B16991" s="14" t="s">
        <v>26</v>
      </c>
      <c r="C16991" s="9" t="s">
        <v>114</v>
      </c>
      <c r="D16991" s="17" t="s">
        <v>31</v>
      </c>
      <c r="E16991" s="10">
        <v>0</v>
      </c>
    </row>
    <row r="16992" spans="1:5" x14ac:dyDescent="0.2">
      <c r="A16992" s="15" t="s">
        <v>59</v>
      </c>
      <c r="B16992" s="14" t="s">
        <v>26</v>
      </c>
      <c r="C16992" s="9" t="s">
        <v>114</v>
      </c>
      <c r="D16992" s="19" t="s">
        <v>32</v>
      </c>
      <c r="E16992" s="10">
        <v>0</v>
      </c>
    </row>
    <row r="16993" spans="1:5" x14ac:dyDescent="0.2">
      <c r="A16993" s="15" t="s">
        <v>59</v>
      </c>
      <c r="B16993" s="14" t="s">
        <v>26</v>
      </c>
      <c r="C16993" s="9" t="s">
        <v>114</v>
      </c>
      <c r="D16993" s="18" t="s">
        <v>33</v>
      </c>
      <c r="E16993" s="12">
        <v>0</v>
      </c>
    </row>
    <row r="16994" spans="1:5" x14ac:dyDescent="0.2">
      <c r="A16994" s="15" t="s">
        <v>59</v>
      </c>
      <c r="B16994" s="14" t="s">
        <v>26</v>
      </c>
      <c r="C16994" s="9" t="s">
        <v>96</v>
      </c>
      <c r="D16994" s="17" t="s">
        <v>31</v>
      </c>
      <c r="E16994" s="10">
        <v>24.5</v>
      </c>
    </row>
    <row r="16995" spans="1:5" x14ac:dyDescent="0.2">
      <c r="A16995" s="15" t="s">
        <v>59</v>
      </c>
      <c r="B16995" s="14" t="s">
        <v>26</v>
      </c>
      <c r="C16995" s="9" t="s">
        <v>96</v>
      </c>
      <c r="D16995" s="18" t="s">
        <v>32</v>
      </c>
      <c r="E16995" s="10">
        <v>26.6</v>
      </c>
    </row>
    <row r="16996" spans="1:5" x14ac:dyDescent="0.2">
      <c r="A16996" s="15" t="s">
        <v>59</v>
      </c>
      <c r="B16996" s="14" t="s">
        <v>26</v>
      </c>
      <c r="C16996" s="9" t="s">
        <v>96</v>
      </c>
      <c r="D16996" s="18" t="s">
        <v>33</v>
      </c>
      <c r="E16996" s="11">
        <v>25.1</v>
      </c>
    </row>
    <row r="16997" spans="1:5" x14ac:dyDescent="0.2">
      <c r="A16997" s="15" t="s">
        <v>59</v>
      </c>
      <c r="B16997" s="14" t="s">
        <v>26</v>
      </c>
      <c r="C16997" s="9" t="s">
        <v>97</v>
      </c>
      <c r="D16997" s="17" t="s">
        <v>31</v>
      </c>
      <c r="E16997" s="10">
        <v>3.6</v>
      </c>
    </row>
    <row r="16998" spans="1:5" x14ac:dyDescent="0.2">
      <c r="A16998" s="15" t="s">
        <v>59</v>
      </c>
      <c r="B16998" s="14" t="s">
        <v>26</v>
      </c>
      <c r="C16998" s="9" t="s">
        <v>97</v>
      </c>
      <c r="D16998" s="18" t="s">
        <v>32</v>
      </c>
      <c r="E16998" s="11">
        <v>7.8</v>
      </c>
    </row>
    <row r="16999" spans="1:5" x14ac:dyDescent="0.2">
      <c r="A16999" s="15" t="s">
        <v>59</v>
      </c>
      <c r="B16999" s="14" t="s">
        <v>26</v>
      </c>
      <c r="C16999" s="9" t="s">
        <v>97</v>
      </c>
      <c r="D16999" s="18" t="s">
        <v>33</v>
      </c>
      <c r="E16999" s="11">
        <v>4.9000000000000004</v>
      </c>
    </row>
    <row r="17000" spans="1:5" x14ac:dyDescent="0.2">
      <c r="A17000" s="15" t="s">
        <v>59</v>
      </c>
      <c r="B17000" s="14" t="s">
        <v>26</v>
      </c>
      <c r="C17000" s="9" t="s">
        <v>99</v>
      </c>
      <c r="D17000" s="17" t="s">
        <v>31</v>
      </c>
      <c r="E17000" s="10">
        <v>29.5</v>
      </c>
    </row>
    <row r="17001" spans="1:5" x14ac:dyDescent="0.2">
      <c r="A17001" s="15" t="s">
        <v>59</v>
      </c>
      <c r="B17001" s="14" t="s">
        <v>26</v>
      </c>
      <c r="C17001" s="9" t="s">
        <v>99</v>
      </c>
      <c r="D17001" s="18" t="s">
        <v>32</v>
      </c>
      <c r="E17001" s="11">
        <v>25</v>
      </c>
    </row>
    <row r="17002" spans="1:5" x14ac:dyDescent="0.2">
      <c r="A17002" s="15" t="s">
        <v>59</v>
      </c>
      <c r="B17002" s="14" t="s">
        <v>26</v>
      </c>
      <c r="C17002" s="9" t="s">
        <v>99</v>
      </c>
      <c r="D17002" s="18" t="s">
        <v>33</v>
      </c>
      <c r="E17002" s="12">
        <v>28.1</v>
      </c>
    </row>
    <row r="17003" spans="1:5" x14ac:dyDescent="0.2">
      <c r="A17003" s="15" t="s">
        <v>59</v>
      </c>
      <c r="B17003" s="14" t="s">
        <v>26</v>
      </c>
      <c r="C17003" s="9" t="s">
        <v>114</v>
      </c>
      <c r="D17003" s="17" t="s">
        <v>31</v>
      </c>
      <c r="E17003" s="10">
        <v>0</v>
      </c>
    </row>
    <row r="17004" spans="1:5" x14ac:dyDescent="0.2">
      <c r="A17004" s="15" t="s">
        <v>59</v>
      </c>
      <c r="B17004" s="14" t="s">
        <v>26</v>
      </c>
      <c r="C17004" s="9" t="s">
        <v>114</v>
      </c>
      <c r="D17004" s="18" t="s">
        <v>32</v>
      </c>
      <c r="E17004" s="10">
        <v>0</v>
      </c>
    </row>
    <row r="17005" spans="1:5" x14ac:dyDescent="0.2">
      <c r="A17005" s="15" t="s">
        <v>59</v>
      </c>
      <c r="B17005" s="14" t="s">
        <v>26</v>
      </c>
      <c r="C17005" s="9" t="s">
        <v>114</v>
      </c>
      <c r="D17005" s="18" t="s">
        <v>33</v>
      </c>
      <c r="E17005" s="12">
        <v>0</v>
      </c>
    </row>
    <row r="17006" spans="1:5" x14ac:dyDescent="0.2">
      <c r="A17006" s="15" t="s">
        <v>59</v>
      </c>
      <c r="B17006" s="14" t="s">
        <v>26</v>
      </c>
      <c r="C17006" s="9" t="s">
        <v>114</v>
      </c>
      <c r="D17006" s="17" t="s">
        <v>31</v>
      </c>
      <c r="E17006" s="10">
        <v>0</v>
      </c>
    </row>
    <row r="17007" spans="1:5" x14ac:dyDescent="0.2">
      <c r="A17007" s="15" t="s">
        <v>59</v>
      </c>
      <c r="B17007" s="14" t="s">
        <v>26</v>
      </c>
      <c r="C17007" s="9" t="s">
        <v>114</v>
      </c>
      <c r="D17007" s="18" t="s">
        <v>32</v>
      </c>
      <c r="E17007" s="10">
        <v>0</v>
      </c>
    </row>
    <row r="17008" spans="1:5" x14ac:dyDescent="0.2">
      <c r="A17008" s="15" t="s">
        <v>59</v>
      </c>
      <c r="B17008" s="14" t="s">
        <v>26</v>
      </c>
      <c r="C17008" s="9" t="s">
        <v>114</v>
      </c>
      <c r="D17008" s="18" t="s">
        <v>33</v>
      </c>
      <c r="E17008" s="12">
        <v>0</v>
      </c>
    </row>
    <row r="17009" spans="1:5" x14ac:dyDescent="0.2">
      <c r="A17009" s="15" t="s">
        <v>59</v>
      </c>
      <c r="B17009" s="14" t="s">
        <v>26</v>
      </c>
      <c r="C17009" s="9" t="s">
        <v>114</v>
      </c>
      <c r="D17009" s="17" t="s">
        <v>31</v>
      </c>
      <c r="E17009" s="10">
        <v>2.2000000000000002</v>
      </c>
    </row>
    <row r="17010" spans="1:5" x14ac:dyDescent="0.2">
      <c r="A17010" s="15" t="s">
        <v>59</v>
      </c>
      <c r="B17010" s="14" t="s">
        <v>26</v>
      </c>
      <c r="C17010" s="9" t="s">
        <v>114</v>
      </c>
      <c r="D17010" s="18" t="s">
        <v>32</v>
      </c>
      <c r="E17010" s="11">
        <v>7.8</v>
      </c>
    </row>
    <row r="17011" spans="1:5" x14ac:dyDescent="0.2">
      <c r="A17011" s="15" t="s">
        <v>59</v>
      </c>
      <c r="B17011" s="14" t="s">
        <v>26</v>
      </c>
      <c r="C17011" s="9" t="s">
        <v>114</v>
      </c>
      <c r="D17011" s="18" t="s">
        <v>33</v>
      </c>
      <c r="E17011" s="11">
        <v>3.9</v>
      </c>
    </row>
    <row r="17012" spans="1:5" x14ac:dyDescent="0.2">
      <c r="A17012" s="15" t="s">
        <v>59</v>
      </c>
      <c r="B17012" s="14" t="s">
        <v>26</v>
      </c>
      <c r="C17012" s="9" t="s">
        <v>114</v>
      </c>
      <c r="D17012" s="17" t="s">
        <v>32</v>
      </c>
      <c r="E17012" s="10">
        <v>0</v>
      </c>
    </row>
    <row r="17013" spans="1:5" x14ac:dyDescent="0.2">
      <c r="A17013" s="15" t="s">
        <v>59</v>
      </c>
      <c r="B17013" s="14" t="s">
        <v>26</v>
      </c>
      <c r="C17013" s="9" t="s">
        <v>114</v>
      </c>
      <c r="D17013" s="18" t="s">
        <v>33</v>
      </c>
      <c r="E17013" s="12">
        <v>0</v>
      </c>
    </row>
    <row r="17014" spans="1:5" x14ac:dyDescent="0.2">
      <c r="A17014" s="15" t="s">
        <v>59</v>
      </c>
      <c r="B17014" s="14" t="s">
        <v>26</v>
      </c>
      <c r="C17014" s="9" t="s">
        <v>114</v>
      </c>
      <c r="D17014" s="17" t="s">
        <v>31</v>
      </c>
      <c r="E17014" s="10">
        <v>0</v>
      </c>
    </row>
    <row r="17015" spans="1:5" x14ac:dyDescent="0.2">
      <c r="A17015" s="15" t="s">
        <v>59</v>
      </c>
      <c r="B17015" s="14" t="s">
        <v>26</v>
      </c>
      <c r="C17015" s="9" t="s">
        <v>114</v>
      </c>
      <c r="D17015" s="19" t="s">
        <v>32</v>
      </c>
      <c r="E17015" s="10">
        <v>0</v>
      </c>
    </row>
    <row r="17016" spans="1:5" x14ac:dyDescent="0.2">
      <c r="A17016" s="15" t="s">
        <v>59</v>
      </c>
      <c r="B17016" s="14" t="s">
        <v>26</v>
      </c>
      <c r="C17016" s="9" t="s">
        <v>114</v>
      </c>
      <c r="D17016" s="18" t="s">
        <v>33</v>
      </c>
      <c r="E17016" s="12">
        <v>0</v>
      </c>
    </row>
    <row r="17017" spans="1:5" x14ac:dyDescent="0.2">
      <c r="A17017" s="15" t="s">
        <v>59</v>
      </c>
      <c r="B17017" s="14" t="s">
        <v>26</v>
      </c>
      <c r="C17017" s="9" t="s">
        <v>114</v>
      </c>
      <c r="D17017" s="17" t="s">
        <v>31</v>
      </c>
      <c r="E17017" s="10">
        <v>0</v>
      </c>
    </row>
    <row r="17018" spans="1:5" x14ac:dyDescent="0.2">
      <c r="A17018" s="15" t="s">
        <v>59</v>
      </c>
      <c r="B17018" s="14" t="s">
        <v>26</v>
      </c>
      <c r="C17018" s="9" t="s">
        <v>114</v>
      </c>
      <c r="D17018" s="18" t="s">
        <v>32</v>
      </c>
      <c r="E17018" s="10">
        <v>0</v>
      </c>
    </row>
    <row r="17019" spans="1:5" x14ac:dyDescent="0.2">
      <c r="A17019" s="15" t="s">
        <v>59</v>
      </c>
      <c r="B17019" s="14" t="s">
        <v>26</v>
      </c>
      <c r="C17019" s="9" t="s">
        <v>114</v>
      </c>
      <c r="D17019" s="18" t="s">
        <v>33</v>
      </c>
      <c r="E17019" s="12">
        <v>0</v>
      </c>
    </row>
    <row r="17020" spans="1:5" x14ac:dyDescent="0.2">
      <c r="A17020" s="15" t="s">
        <v>59</v>
      </c>
      <c r="B17020" s="14" t="s">
        <v>26</v>
      </c>
      <c r="C17020" s="9" t="s">
        <v>117</v>
      </c>
      <c r="D17020" s="17" t="s">
        <v>31</v>
      </c>
      <c r="E17020" s="10">
        <v>2.9</v>
      </c>
    </row>
    <row r="17021" spans="1:5" x14ac:dyDescent="0.2">
      <c r="A17021" s="15" t="s">
        <v>59</v>
      </c>
      <c r="B17021" s="14" t="s">
        <v>26</v>
      </c>
      <c r="C17021" s="9" t="s">
        <v>117</v>
      </c>
      <c r="D17021" s="18" t="s">
        <v>32</v>
      </c>
      <c r="E17021" s="10">
        <v>1.6</v>
      </c>
    </row>
    <row r="17022" spans="1:5" x14ac:dyDescent="0.2">
      <c r="A17022" s="15" t="s">
        <v>59</v>
      </c>
      <c r="B17022" s="14" t="s">
        <v>26</v>
      </c>
      <c r="C17022" s="9" t="s">
        <v>117</v>
      </c>
      <c r="D17022" s="18" t="s">
        <v>33</v>
      </c>
      <c r="E17022" s="11">
        <v>2.5</v>
      </c>
    </row>
    <row r="17023" spans="1:5" x14ac:dyDescent="0.2">
      <c r="A17023" s="15" t="s">
        <v>59</v>
      </c>
      <c r="B17023" s="14" t="s">
        <v>26</v>
      </c>
      <c r="C17023" s="13" t="s">
        <v>103</v>
      </c>
      <c r="D17023" s="17" t="s">
        <v>31</v>
      </c>
      <c r="E17023" s="10">
        <v>10.8</v>
      </c>
    </row>
    <row r="17024" spans="1:5" x14ac:dyDescent="0.2">
      <c r="A17024" s="15" t="s">
        <v>59</v>
      </c>
      <c r="B17024" s="14" t="s">
        <v>26</v>
      </c>
      <c r="C17024" s="13" t="s">
        <v>103</v>
      </c>
      <c r="D17024" s="18" t="s">
        <v>32</v>
      </c>
      <c r="E17024" s="11">
        <v>3.1</v>
      </c>
    </row>
    <row r="17025" spans="1:5" x14ac:dyDescent="0.2">
      <c r="A17025" s="15" t="s">
        <v>59</v>
      </c>
      <c r="B17025" s="14" t="s">
        <v>26</v>
      </c>
      <c r="C17025" s="13" t="s">
        <v>103</v>
      </c>
      <c r="D17025" s="18" t="s">
        <v>33</v>
      </c>
      <c r="E17025" s="11">
        <v>8.4</v>
      </c>
    </row>
    <row r="17026" spans="1:5" x14ac:dyDescent="0.2">
      <c r="A17026" s="15" t="s">
        <v>59</v>
      </c>
      <c r="B17026" s="14" t="s">
        <v>27</v>
      </c>
      <c r="C17026" s="9" t="s">
        <v>102</v>
      </c>
      <c r="D17026" s="17" t="s">
        <v>31</v>
      </c>
      <c r="E17026" s="10">
        <v>8.5</v>
      </c>
    </row>
    <row r="17027" spans="1:5" x14ac:dyDescent="0.2">
      <c r="A17027" s="15" t="s">
        <v>59</v>
      </c>
      <c r="B17027" s="14" t="s">
        <v>27</v>
      </c>
      <c r="C17027" s="9" t="s">
        <v>102</v>
      </c>
      <c r="D17027" s="18" t="s">
        <v>32</v>
      </c>
      <c r="E17027" s="10">
        <v>8.6</v>
      </c>
    </row>
    <row r="17028" spans="1:5" x14ac:dyDescent="0.2">
      <c r="A17028" s="15" t="s">
        <v>59</v>
      </c>
      <c r="B17028" s="14" t="s">
        <v>27</v>
      </c>
      <c r="C17028" s="9" t="s">
        <v>102</v>
      </c>
      <c r="D17028" s="18" t="s">
        <v>33</v>
      </c>
      <c r="E17028" s="11">
        <v>8.5</v>
      </c>
    </row>
    <row r="17029" spans="1:5" x14ac:dyDescent="0.2">
      <c r="A17029" s="15" t="s">
        <v>59</v>
      </c>
      <c r="B17029" s="14" t="s">
        <v>27</v>
      </c>
      <c r="C17029" s="9" t="s">
        <v>104</v>
      </c>
      <c r="D17029" s="17" t="s">
        <v>31</v>
      </c>
      <c r="E17029" s="10">
        <v>9.3000000000000007</v>
      </c>
    </row>
    <row r="17030" spans="1:5" x14ac:dyDescent="0.2">
      <c r="A17030" s="15" t="s">
        <v>59</v>
      </c>
      <c r="B17030" s="14" t="s">
        <v>27</v>
      </c>
      <c r="C17030" s="9" t="s">
        <v>104</v>
      </c>
      <c r="D17030" s="18" t="s">
        <v>32</v>
      </c>
      <c r="E17030" s="11">
        <v>14.3</v>
      </c>
    </row>
    <row r="17031" spans="1:5" x14ac:dyDescent="0.2">
      <c r="A17031" s="15" t="s">
        <v>59</v>
      </c>
      <c r="B17031" s="14" t="s">
        <v>27</v>
      </c>
      <c r="C17031" s="9" t="s">
        <v>104</v>
      </c>
      <c r="D17031" s="18" t="s">
        <v>33</v>
      </c>
      <c r="E17031" s="12">
        <v>11.2</v>
      </c>
    </row>
    <row r="17032" spans="1:5" x14ac:dyDescent="0.2">
      <c r="A17032" s="15" t="s">
        <v>59</v>
      </c>
      <c r="B17032" s="14" t="s">
        <v>27</v>
      </c>
      <c r="C17032" s="9" t="s">
        <v>118</v>
      </c>
      <c r="D17032" s="17" t="s">
        <v>31</v>
      </c>
      <c r="E17032" s="10">
        <v>0.8</v>
      </c>
    </row>
    <row r="17033" spans="1:5" x14ac:dyDescent="0.2">
      <c r="A17033" s="15" t="s">
        <v>59</v>
      </c>
      <c r="B17033" s="14" t="s">
        <v>27</v>
      </c>
      <c r="C17033" s="9" t="s">
        <v>118</v>
      </c>
      <c r="D17033" s="18" t="s">
        <v>32</v>
      </c>
      <c r="E17033" s="10">
        <v>0</v>
      </c>
    </row>
    <row r="17034" spans="1:5" x14ac:dyDescent="0.2">
      <c r="A17034" s="15" t="s">
        <v>59</v>
      </c>
      <c r="B17034" s="14" t="s">
        <v>27</v>
      </c>
      <c r="C17034" s="9" t="s">
        <v>118</v>
      </c>
      <c r="D17034" s="18" t="s">
        <v>33</v>
      </c>
      <c r="E17034" s="11">
        <v>0.5</v>
      </c>
    </row>
    <row r="17035" spans="1:5" x14ac:dyDescent="0.2">
      <c r="A17035" s="15" t="s">
        <v>59</v>
      </c>
      <c r="B17035" s="14" t="s">
        <v>27</v>
      </c>
      <c r="C17035" s="9" t="s">
        <v>105</v>
      </c>
      <c r="D17035" s="17" t="s">
        <v>31</v>
      </c>
      <c r="E17035" s="10">
        <v>3.4</v>
      </c>
    </row>
    <row r="17036" spans="1:5" x14ac:dyDescent="0.2">
      <c r="A17036" s="15" t="s">
        <v>59</v>
      </c>
      <c r="B17036" s="14" t="s">
        <v>27</v>
      </c>
      <c r="C17036" s="9" t="s">
        <v>105</v>
      </c>
      <c r="D17036" s="18" t="s">
        <v>32</v>
      </c>
      <c r="E17036" s="11">
        <v>5.7</v>
      </c>
    </row>
    <row r="17037" spans="1:5" x14ac:dyDescent="0.2">
      <c r="A17037" s="15" t="s">
        <v>59</v>
      </c>
      <c r="B17037" s="14" t="s">
        <v>27</v>
      </c>
      <c r="C17037" s="9" t="s">
        <v>105</v>
      </c>
      <c r="D17037" s="18" t="s">
        <v>33</v>
      </c>
      <c r="E17037" s="11">
        <v>4.3</v>
      </c>
    </row>
    <row r="17038" spans="1:5" x14ac:dyDescent="0.2">
      <c r="A17038" s="15" t="s">
        <v>59</v>
      </c>
      <c r="B17038" s="14" t="s">
        <v>27</v>
      </c>
      <c r="C17038" s="9" t="s">
        <v>114</v>
      </c>
      <c r="D17038" s="17" t="s">
        <v>31</v>
      </c>
      <c r="E17038" s="10">
        <v>0</v>
      </c>
    </row>
    <row r="17039" spans="1:5" x14ac:dyDescent="0.2">
      <c r="A17039" s="15" t="s">
        <v>59</v>
      </c>
      <c r="B17039" s="14" t="s">
        <v>27</v>
      </c>
      <c r="C17039" s="9" t="s">
        <v>114</v>
      </c>
      <c r="D17039" s="19" t="s">
        <v>32</v>
      </c>
      <c r="E17039" s="10">
        <v>0</v>
      </c>
    </row>
    <row r="17040" spans="1:5" x14ac:dyDescent="0.2">
      <c r="A17040" s="15" t="s">
        <v>59</v>
      </c>
      <c r="B17040" s="14" t="s">
        <v>27</v>
      </c>
      <c r="C17040" s="9" t="s">
        <v>114</v>
      </c>
      <c r="D17040" s="18" t="s">
        <v>33</v>
      </c>
      <c r="E17040" s="12">
        <v>0</v>
      </c>
    </row>
    <row r="17041" spans="1:5" x14ac:dyDescent="0.2">
      <c r="A17041" s="15" t="s">
        <v>59</v>
      </c>
      <c r="B17041" s="14" t="s">
        <v>27</v>
      </c>
      <c r="C17041" s="9" t="s">
        <v>100</v>
      </c>
      <c r="D17041" s="17" t="s">
        <v>31</v>
      </c>
      <c r="E17041" s="10">
        <v>2.5</v>
      </c>
    </row>
    <row r="17042" spans="1:5" x14ac:dyDescent="0.2">
      <c r="A17042" s="15" t="s">
        <v>59</v>
      </c>
      <c r="B17042" s="14" t="s">
        <v>27</v>
      </c>
      <c r="C17042" s="9" t="s">
        <v>100</v>
      </c>
      <c r="D17042" s="18" t="s">
        <v>32</v>
      </c>
      <c r="E17042" s="10">
        <v>0</v>
      </c>
    </row>
    <row r="17043" spans="1:5" x14ac:dyDescent="0.2">
      <c r="A17043" s="15" t="s">
        <v>59</v>
      </c>
      <c r="B17043" s="14" t="s">
        <v>27</v>
      </c>
      <c r="C17043" s="9" t="s">
        <v>100</v>
      </c>
      <c r="D17043" s="18" t="s">
        <v>33</v>
      </c>
      <c r="E17043" s="12">
        <v>1.6</v>
      </c>
    </row>
    <row r="17044" spans="1:5" x14ac:dyDescent="0.2">
      <c r="A17044" s="15" t="s">
        <v>59</v>
      </c>
      <c r="B17044" s="14" t="s">
        <v>27</v>
      </c>
      <c r="C17044" s="9" t="s">
        <v>114</v>
      </c>
      <c r="D17044" s="17" t="s">
        <v>31</v>
      </c>
      <c r="E17044" s="10">
        <v>0</v>
      </c>
    </row>
    <row r="17045" spans="1:5" x14ac:dyDescent="0.2">
      <c r="A17045" s="15" t="s">
        <v>59</v>
      </c>
      <c r="B17045" s="14" t="s">
        <v>27</v>
      </c>
      <c r="C17045" s="9" t="s">
        <v>114</v>
      </c>
      <c r="D17045" s="19" t="s">
        <v>32</v>
      </c>
      <c r="E17045" s="10">
        <v>0</v>
      </c>
    </row>
    <row r="17046" spans="1:5" x14ac:dyDescent="0.2">
      <c r="A17046" s="15" t="s">
        <v>59</v>
      </c>
      <c r="B17046" s="14" t="s">
        <v>27</v>
      </c>
      <c r="C17046" s="9" t="s">
        <v>114</v>
      </c>
      <c r="D17046" s="18" t="s">
        <v>33</v>
      </c>
      <c r="E17046" s="12">
        <v>0</v>
      </c>
    </row>
    <row r="17047" spans="1:5" x14ac:dyDescent="0.2">
      <c r="A17047" s="15" t="s">
        <v>59</v>
      </c>
      <c r="B17047" s="14" t="s">
        <v>27</v>
      </c>
      <c r="C17047" s="9" t="s">
        <v>114</v>
      </c>
      <c r="D17047" s="17" t="s">
        <v>31</v>
      </c>
      <c r="E17047" s="10">
        <v>0</v>
      </c>
    </row>
    <row r="17048" spans="1:5" x14ac:dyDescent="0.2">
      <c r="A17048" s="15" t="s">
        <v>59</v>
      </c>
      <c r="B17048" s="14" t="s">
        <v>27</v>
      </c>
      <c r="C17048" s="9" t="s">
        <v>114</v>
      </c>
      <c r="D17048" s="19" t="s">
        <v>32</v>
      </c>
      <c r="E17048" s="10">
        <v>0</v>
      </c>
    </row>
    <row r="17049" spans="1:5" x14ac:dyDescent="0.2">
      <c r="A17049" s="15" t="s">
        <v>59</v>
      </c>
      <c r="B17049" s="14" t="s">
        <v>27</v>
      </c>
      <c r="C17049" s="9" t="s">
        <v>114</v>
      </c>
      <c r="D17049" s="18" t="s">
        <v>33</v>
      </c>
      <c r="E17049" s="12">
        <v>0</v>
      </c>
    </row>
    <row r="17050" spans="1:5" x14ac:dyDescent="0.2">
      <c r="A17050" s="15" t="s">
        <v>59</v>
      </c>
      <c r="B17050" s="14" t="s">
        <v>27</v>
      </c>
      <c r="C17050" s="9" t="s">
        <v>96</v>
      </c>
      <c r="D17050" s="17" t="s">
        <v>31</v>
      </c>
      <c r="E17050" s="10">
        <v>34.700000000000003</v>
      </c>
    </row>
    <row r="17051" spans="1:5" x14ac:dyDescent="0.2">
      <c r="A17051" s="15" t="s">
        <v>59</v>
      </c>
      <c r="B17051" s="14" t="s">
        <v>27</v>
      </c>
      <c r="C17051" s="9" t="s">
        <v>96</v>
      </c>
      <c r="D17051" s="18" t="s">
        <v>32</v>
      </c>
      <c r="E17051" s="10">
        <v>28.6</v>
      </c>
    </row>
    <row r="17052" spans="1:5" x14ac:dyDescent="0.2">
      <c r="A17052" s="15" t="s">
        <v>59</v>
      </c>
      <c r="B17052" s="14" t="s">
        <v>27</v>
      </c>
      <c r="C17052" s="9" t="s">
        <v>96</v>
      </c>
      <c r="D17052" s="18" t="s">
        <v>33</v>
      </c>
      <c r="E17052" s="11">
        <v>32.4</v>
      </c>
    </row>
    <row r="17053" spans="1:5" x14ac:dyDescent="0.2">
      <c r="A17053" s="15" t="s">
        <v>59</v>
      </c>
      <c r="B17053" s="14" t="s">
        <v>27</v>
      </c>
      <c r="C17053" s="9" t="s">
        <v>97</v>
      </c>
      <c r="D17053" s="17" t="s">
        <v>31</v>
      </c>
      <c r="E17053" s="10">
        <v>6.8</v>
      </c>
    </row>
    <row r="17054" spans="1:5" x14ac:dyDescent="0.2">
      <c r="A17054" s="15" t="s">
        <v>59</v>
      </c>
      <c r="B17054" s="14" t="s">
        <v>27</v>
      </c>
      <c r="C17054" s="9" t="s">
        <v>97</v>
      </c>
      <c r="D17054" s="18" t="s">
        <v>32</v>
      </c>
      <c r="E17054" s="10">
        <v>8.6</v>
      </c>
    </row>
    <row r="17055" spans="1:5" x14ac:dyDescent="0.2">
      <c r="A17055" s="15" t="s">
        <v>59</v>
      </c>
      <c r="B17055" s="14" t="s">
        <v>27</v>
      </c>
      <c r="C17055" s="9" t="s">
        <v>97</v>
      </c>
      <c r="D17055" s="18" t="s">
        <v>33</v>
      </c>
      <c r="E17055" s="11">
        <v>7.4</v>
      </c>
    </row>
    <row r="17056" spans="1:5" x14ac:dyDescent="0.2">
      <c r="A17056" s="15" t="s">
        <v>59</v>
      </c>
      <c r="B17056" s="14" t="s">
        <v>27</v>
      </c>
      <c r="C17056" s="9" t="s">
        <v>99</v>
      </c>
      <c r="D17056" s="17" t="s">
        <v>31</v>
      </c>
      <c r="E17056" s="10">
        <v>21.2</v>
      </c>
    </row>
    <row r="17057" spans="1:5" x14ac:dyDescent="0.2">
      <c r="A17057" s="15" t="s">
        <v>59</v>
      </c>
      <c r="B17057" s="14" t="s">
        <v>27</v>
      </c>
      <c r="C17057" s="9" t="s">
        <v>99</v>
      </c>
      <c r="D17057" s="18" t="s">
        <v>32</v>
      </c>
      <c r="E17057" s="10">
        <v>28.6</v>
      </c>
    </row>
    <row r="17058" spans="1:5" x14ac:dyDescent="0.2">
      <c r="A17058" s="15" t="s">
        <v>59</v>
      </c>
      <c r="B17058" s="14" t="s">
        <v>27</v>
      </c>
      <c r="C17058" s="9" t="s">
        <v>99</v>
      </c>
      <c r="D17058" s="18" t="s">
        <v>33</v>
      </c>
      <c r="E17058" s="11">
        <v>23.9</v>
      </c>
    </row>
    <row r="17059" spans="1:5" x14ac:dyDescent="0.2">
      <c r="A17059" s="15" t="s">
        <v>59</v>
      </c>
      <c r="B17059" s="14" t="s">
        <v>27</v>
      </c>
      <c r="C17059" s="9" t="s">
        <v>114</v>
      </c>
      <c r="D17059" s="17" t="s">
        <v>31</v>
      </c>
      <c r="E17059" s="10">
        <v>0.8</v>
      </c>
    </row>
    <row r="17060" spans="1:5" x14ac:dyDescent="0.2">
      <c r="A17060" s="15" t="s">
        <v>59</v>
      </c>
      <c r="B17060" s="14" t="s">
        <v>27</v>
      </c>
      <c r="C17060" s="9" t="s">
        <v>114</v>
      </c>
      <c r="D17060" s="18" t="s">
        <v>32</v>
      </c>
      <c r="E17060" s="12">
        <v>1.4</v>
      </c>
    </row>
    <row r="17061" spans="1:5" x14ac:dyDescent="0.2">
      <c r="A17061" s="15" t="s">
        <v>59</v>
      </c>
      <c r="B17061" s="14" t="s">
        <v>27</v>
      </c>
      <c r="C17061" s="9" t="s">
        <v>114</v>
      </c>
      <c r="D17061" s="18" t="s">
        <v>33</v>
      </c>
      <c r="E17061" s="12">
        <v>1.1000000000000001</v>
      </c>
    </row>
    <row r="17062" spans="1:5" x14ac:dyDescent="0.2">
      <c r="A17062" s="15" t="s">
        <v>59</v>
      </c>
      <c r="B17062" s="14" t="s">
        <v>27</v>
      </c>
      <c r="C17062" s="9" t="s">
        <v>114</v>
      </c>
      <c r="D17062" s="17" t="s">
        <v>31</v>
      </c>
      <c r="E17062" s="10">
        <v>0</v>
      </c>
    </row>
    <row r="17063" spans="1:5" x14ac:dyDescent="0.2">
      <c r="A17063" s="15" t="s">
        <v>59</v>
      </c>
      <c r="B17063" s="14" t="s">
        <v>27</v>
      </c>
      <c r="C17063" s="9" t="s">
        <v>114</v>
      </c>
      <c r="D17063" s="18" t="s">
        <v>32</v>
      </c>
      <c r="E17063" s="10">
        <v>0</v>
      </c>
    </row>
    <row r="17064" spans="1:5" x14ac:dyDescent="0.2">
      <c r="A17064" s="15" t="s">
        <v>59</v>
      </c>
      <c r="B17064" s="14" t="s">
        <v>27</v>
      </c>
      <c r="C17064" s="9" t="s">
        <v>114</v>
      </c>
      <c r="D17064" s="18" t="s">
        <v>33</v>
      </c>
      <c r="E17064" s="12">
        <v>0</v>
      </c>
    </row>
    <row r="17065" spans="1:5" x14ac:dyDescent="0.2">
      <c r="A17065" s="15" t="s">
        <v>59</v>
      </c>
      <c r="B17065" s="14" t="s">
        <v>27</v>
      </c>
      <c r="C17065" s="9" t="s">
        <v>114</v>
      </c>
      <c r="D17065" s="17" t="s">
        <v>31</v>
      </c>
      <c r="E17065" s="10">
        <v>4.2</v>
      </c>
    </row>
    <row r="17066" spans="1:5" x14ac:dyDescent="0.2">
      <c r="A17066" s="15" t="s">
        <v>59</v>
      </c>
      <c r="B17066" s="14" t="s">
        <v>27</v>
      </c>
      <c r="C17066" s="9" t="s">
        <v>114</v>
      </c>
      <c r="D17066" s="18" t="s">
        <v>32</v>
      </c>
      <c r="E17066" s="11">
        <v>2.9</v>
      </c>
    </row>
    <row r="17067" spans="1:5" x14ac:dyDescent="0.2">
      <c r="A17067" s="15" t="s">
        <v>59</v>
      </c>
      <c r="B17067" s="14" t="s">
        <v>27</v>
      </c>
      <c r="C17067" s="9" t="s">
        <v>114</v>
      </c>
      <c r="D17067" s="18" t="s">
        <v>33</v>
      </c>
      <c r="E17067" s="11">
        <v>3.7</v>
      </c>
    </row>
    <row r="17068" spans="1:5" x14ac:dyDescent="0.2">
      <c r="A17068" s="15" t="s">
        <v>59</v>
      </c>
      <c r="B17068" s="14" t="s">
        <v>27</v>
      </c>
      <c r="C17068" s="9" t="s">
        <v>114</v>
      </c>
      <c r="D17068" s="17" t="s">
        <v>32</v>
      </c>
      <c r="E17068" s="10">
        <v>0</v>
      </c>
    </row>
    <row r="17069" spans="1:5" x14ac:dyDescent="0.2">
      <c r="A17069" s="15" t="s">
        <v>59</v>
      </c>
      <c r="B17069" s="14" t="s">
        <v>27</v>
      </c>
      <c r="C17069" s="9" t="s">
        <v>114</v>
      </c>
      <c r="D17069" s="18" t="s">
        <v>33</v>
      </c>
      <c r="E17069" s="12">
        <v>0</v>
      </c>
    </row>
    <row r="17070" spans="1:5" x14ac:dyDescent="0.2">
      <c r="A17070" s="15" t="s">
        <v>59</v>
      </c>
      <c r="B17070" s="14" t="s">
        <v>27</v>
      </c>
      <c r="C17070" s="9" t="s">
        <v>114</v>
      </c>
      <c r="D17070" s="17" t="s">
        <v>31</v>
      </c>
      <c r="E17070" s="10">
        <v>0</v>
      </c>
    </row>
    <row r="17071" spans="1:5" x14ac:dyDescent="0.2">
      <c r="A17071" s="15" t="s">
        <v>59</v>
      </c>
      <c r="B17071" s="14" t="s">
        <v>27</v>
      </c>
      <c r="C17071" s="9" t="s">
        <v>114</v>
      </c>
      <c r="D17071" s="19" t="s">
        <v>32</v>
      </c>
      <c r="E17071" s="10">
        <v>0</v>
      </c>
    </row>
    <row r="17072" spans="1:5" x14ac:dyDescent="0.2">
      <c r="A17072" s="15" t="s">
        <v>59</v>
      </c>
      <c r="B17072" s="14" t="s">
        <v>27</v>
      </c>
      <c r="C17072" s="9" t="s">
        <v>114</v>
      </c>
      <c r="D17072" s="18" t="s">
        <v>33</v>
      </c>
      <c r="E17072" s="12">
        <v>0</v>
      </c>
    </row>
    <row r="17073" spans="1:5" x14ac:dyDescent="0.2">
      <c r="A17073" s="15" t="s">
        <v>59</v>
      </c>
      <c r="B17073" s="14" t="s">
        <v>27</v>
      </c>
      <c r="C17073" s="9" t="s">
        <v>114</v>
      </c>
      <c r="D17073" s="17" t="s">
        <v>31</v>
      </c>
      <c r="E17073" s="10">
        <v>0</v>
      </c>
    </row>
    <row r="17074" spans="1:5" x14ac:dyDescent="0.2">
      <c r="A17074" s="15" t="s">
        <v>59</v>
      </c>
      <c r="B17074" s="14" t="s">
        <v>27</v>
      </c>
      <c r="C17074" s="9" t="s">
        <v>114</v>
      </c>
      <c r="D17074" s="18" t="s">
        <v>32</v>
      </c>
      <c r="E17074" s="10">
        <v>0</v>
      </c>
    </row>
    <row r="17075" spans="1:5" x14ac:dyDescent="0.2">
      <c r="A17075" s="15" t="s">
        <v>59</v>
      </c>
      <c r="B17075" s="14" t="s">
        <v>27</v>
      </c>
      <c r="C17075" s="9" t="s">
        <v>114</v>
      </c>
      <c r="D17075" s="18" t="s">
        <v>33</v>
      </c>
      <c r="E17075" s="12">
        <v>0</v>
      </c>
    </row>
    <row r="17076" spans="1:5" x14ac:dyDescent="0.2">
      <c r="A17076" s="15" t="s">
        <v>59</v>
      </c>
      <c r="B17076" s="14" t="s">
        <v>27</v>
      </c>
      <c r="C17076" s="9" t="s">
        <v>117</v>
      </c>
      <c r="D17076" s="17" t="s">
        <v>31</v>
      </c>
      <c r="E17076" s="10">
        <v>1.7</v>
      </c>
    </row>
    <row r="17077" spans="1:5" x14ac:dyDescent="0.2">
      <c r="A17077" s="15" t="s">
        <v>59</v>
      </c>
      <c r="B17077" s="14" t="s">
        <v>27</v>
      </c>
      <c r="C17077" s="9" t="s">
        <v>117</v>
      </c>
      <c r="D17077" s="18" t="s">
        <v>32</v>
      </c>
      <c r="E17077" s="10">
        <v>0</v>
      </c>
    </row>
    <row r="17078" spans="1:5" x14ac:dyDescent="0.2">
      <c r="A17078" s="15" t="s">
        <v>59</v>
      </c>
      <c r="B17078" s="14" t="s">
        <v>27</v>
      </c>
      <c r="C17078" s="9" t="s">
        <v>117</v>
      </c>
      <c r="D17078" s="18" t="s">
        <v>33</v>
      </c>
      <c r="E17078" s="12">
        <v>1.1000000000000001</v>
      </c>
    </row>
    <row r="17079" spans="1:5" x14ac:dyDescent="0.2">
      <c r="A17079" s="15" t="s">
        <v>59</v>
      </c>
      <c r="B17079" s="14" t="s">
        <v>27</v>
      </c>
      <c r="C17079" s="13" t="s">
        <v>103</v>
      </c>
      <c r="D17079" s="17" t="s">
        <v>31</v>
      </c>
      <c r="E17079" s="10">
        <v>5.9</v>
      </c>
    </row>
    <row r="17080" spans="1:5" x14ac:dyDescent="0.2">
      <c r="A17080" s="15" t="s">
        <v>59</v>
      </c>
      <c r="B17080" s="14" t="s">
        <v>27</v>
      </c>
      <c r="C17080" s="13" t="s">
        <v>103</v>
      </c>
      <c r="D17080" s="18" t="s">
        <v>32</v>
      </c>
      <c r="E17080" s="11">
        <v>1.4</v>
      </c>
    </row>
    <row r="17081" spans="1:5" x14ac:dyDescent="0.2">
      <c r="A17081" s="15" t="s">
        <v>59</v>
      </c>
      <c r="B17081" s="14" t="s">
        <v>27</v>
      </c>
      <c r="C17081" s="13" t="s">
        <v>103</v>
      </c>
      <c r="D17081" s="18" t="s">
        <v>33</v>
      </c>
      <c r="E17081" s="11">
        <v>4.3</v>
      </c>
    </row>
    <row r="17082" spans="1:5" x14ac:dyDescent="0.2">
      <c r="A17082" s="15" t="s">
        <v>59</v>
      </c>
      <c r="B17082" s="14" t="s">
        <v>28</v>
      </c>
      <c r="C17082" s="9" t="s">
        <v>102</v>
      </c>
      <c r="D17082" s="17" t="s">
        <v>31</v>
      </c>
      <c r="E17082" s="10">
        <v>8.8000000000000007</v>
      </c>
    </row>
    <row r="17083" spans="1:5" x14ac:dyDescent="0.2">
      <c r="A17083" s="15" t="s">
        <v>59</v>
      </c>
      <c r="B17083" s="14" t="s">
        <v>28</v>
      </c>
      <c r="C17083" s="9" t="s">
        <v>102</v>
      </c>
      <c r="D17083" s="18" t="s">
        <v>32</v>
      </c>
      <c r="E17083" s="11">
        <v>8.5</v>
      </c>
    </row>
    <row r="17084" spans="1:5" x14ac:dyDescent="0.2">
      <c r="A17084" s="15" t="s">
        <v>59</v>
      </c>
      <c r="B17084" s="14" t="s">
        <v>28</v>
      </c>
      <c r="C17084" s="9" t="s">
        <v>102</v>
      </c>
      <c r="D17084" s="18" t="s">
        <v>33</v>
      </c>
      <c r="E17084" s="11">
        <v>8.6999999999999993</v>
      </c>
    </row>
    <row r="17085" spans="1:5" x14ac:dyDescent="0.2">
      <c r="A17085" s="15" t="s">
        <v>59</v>
      </c>
      <c r="B17085" s="14" t="s">
        <v>28</v>
      </c>
      <c r="C17085" s="9" t="s">
        <v>104</v>
      </c>
      <c r="D17085" s="17" t="s">
        <v>31</v>
      </c>
      <c r="E17085" s="10">
        <v>19.3</v>
      </c>
    </row>
    <row r="17086" spans="1:5" x14ac:dyDescent="0.2">
      <c r="A17086" s="15" t="s">
        <v>59</v>
      </c>
      <c r="B17086" s="14" t="s">
        <v>28</v>
      </c>
      <c r="C17086" s="9" t="s">
        <v>104</v>
      </c>
      <c r="D17086" s="18" t="s">
        <v>32</v>
      </c>
      <c r="E17086" s="11">
        <v>17</v>
      </c>
    </row>
    <row r="17087" spans="1:5" x14ac:dyDescent="0.2">
      <c r="A17087" s="15" t="s">
        <v>59</v>
      </c>
      <c r="B17087" s="14" t="s">
        <v>28</v>
      </c>
      <c r="C17087" s="9" t="s">
        <v>104</v>
      </c>
      <c r="D17087" s="18" t="s">
        <v>33</v>
      </c>
      <c r="E17087" s="11">
        <v>18.3</v>
      </c>
    </row>
    <row r="17088" spans="1:5" x14ac:dyDescent="0.2">
      <c r="A17088" s="15" t="s">
        <v>59</v>
      </c>
      <c r="B17088" s="14" t="s">
        <v>28</v>
      </c>
      <c r="C17088" s="9" t="s">
        <v>118</v>
      </c>
      <c r="D17088" s="17" t="s">
        <v>31</v>
      </c>
      <c r="E17088" s="10">
        <v>0</v>
      </c>
    </row>
    <row r="17089" spans="1:5" x14ac:dyDescent="0.2">
      <c r="A17089" s="15" t="s">
        <v>59</v>
      </c>
      <c r="B17089" s="14" t="s">
        <v>28</v>
      </c>
      <c r="C17089" s="9" t="s">
        <v>118</v>
      </c>
      <c r="D17089" s="18" t="s">
        <v>32</v>
      </c>
      <c r="E17089" s="10">
        <v>0</v>
      </c>
    </row>
    <row r="17090" spans="1:5" x14ac:dyDescent="0.2">
      <c r="A17090" s="15" t="s">
        <v>59</v>
      </c>
      <c r="B17090" s="14" t="s">
        <v>28</v>
      </c>
      <c r="C17090" s="9" t="s">
        <v>118</v>
      </c>
      <c r="D17090" s="18" t="s">
        <v>33</v>
      </c>
      <c r="E17090" s="12">
        <v>0</v>
      </c>
    </row>
    <row r="17091" spans="1:5" x14ac:dyDescent="0.2">
      <c r="A17091" s="15" t="s">
        <v>59</v>
      </c>
      <c r="B17091" s="14" t="s">
        <v>28</v>
      </c>
      <c r="C17091" s="9" t="s">
        <v>105</v>
      </c>
      <c r="D17091" s="17" t="s">
        <v>31</v>
      </c>
      <c r="E17091" s="10">
        <v>0</v>
      </c>
    </row>
    <row r="17092" spans="1:5" x14ac:dyDescent="0.2">
      <c r="A17092" s="15" t="s">
        <v>59</v>
      </c>
      <c r="B17092" s="14" t="s">
        <v>28</v>
      </c>
      <c r="C17092" s="9" t="s">
        <v>105</v>
      </c>
      <c r="D17092" s="18" t="s">
        <v>32</v>
      </c>
      <c r="E17092" s="10">
        <v>2.1</v>
      </c>
    </row>
    <row r="17093" spans="1:5" x14ac:dyDescent="0.2">
      <c r="A17093" s="15" t="s">
        <v>59</v>
      </c>
      <c r="B17093" s="14" t="s">
        <v>28</v>
      </c>
      <c r="C17093" s="9" t="s">
        <v>105</v>
      </c>
      <c r="D17093" s="18" t="s">
        <v>33</v>
      </c>
      <c r="E17093" s="12">
        <v>1</v>
      </c>
    </row>
    <row r="17094" spans="1:5" x14ac:dyDescent="0.2">
      <c r="A17094" s="15" t="s">
        <v>59</v>
      </c>
      <c r="B17094" s="14" t="s">
        <v>28</v>
      </c>
      <c r="C17094" s="9" t="s">
        <v>114</v>
      </c>
      <c r="D17094" s="17" t="s">
        <v>31</v>
      </c>
      <c r="E17094" s="10">
        <v>1.8</v>
      </c>
    </row>
    <row r="17095" spans="1:5" x14ac:dyDescent="0.2">
      <c r="A17095" s="15" t="s">
        <v>59</v>
      </c>
      <c r="B17095" s="14" t="s">
        <v>28</v>
      </c>
      <c r="C17095" s="9" t="s">
        <v>114</v>
      </c>
      <c r="D17095" s="19" t="s">
        <v>32</v>
      </c>
      <c r="E17095" s="10">
        <v>0</v>
      </c>
    </row>
    <row r="17096" spans="1:5" x14ac:dyDescent="0.2">
      <c r="A17096" s="15" t="s">
        <v>59</v>
      </c>
      <c r="B17096" s="14" t="s">
        <v>28</v>
      </c>
      <c r="C17096" s="9" t="s">
        <v>114</v>
      </c>
      <c r="D17096" s="18" t="s">
        <v>33</v>
      </c>
      <c r="E17096" s="12">
        <v>1</v>
      </c>
    </row>
    <row r="17097" spans="1:5" x14ac:dyDescent="0.2">
      <c r="A17097" s="15" t="s">
        <v>59</v>
      </c>
      <c r="B17097" s="14" t="s">
        <v>28</v>
      </c>
      <c r="C17097" s="9" t="s">
        <v>100</v>
      </c>
      <c r="D17097" s="17" t="s">
        <v>31</v>
      </c>
      <c r="E17097" s="10">
        <v>0</v>
      </c>
    </row>
    <row r="17098" spans="1:5" x14ac:dyDescent="0.2">
      <c r="A17098" s="15" t="s">
        <v>59</v>
      </c>
      <c r="B17098" s="14" t="s">
        <v>28</v>
      </c>
      <c r="C17098" s="9" t="s">
        <v>100</v>
      </c>
      <c r="D17098" s="18" t="s">
        <v>32</v>
      </c>
      <c r="E17098" s="10">
        <v>0</v>
      </c>
    </row>
    <row r="17099" spans="1:5" x14ac:dyDescent="0.2">
      <c r="A17099" s="15" t="s">
        <v>59</v>
      </c>
      <c r="B17099" s="14" t="s">
        <v>28</v>
      </c>
      <c r="C17099" s="9" t="s">
        <v>100</v>
      </c>
      <c r="D17099" s="18" t="s">
        <v>33</v>
      </c>
      <c r="E17099" s="12">
        <v>0</v>
      </c>
    </row>
    <row r="17100" spans="1:5" x14ac:dyDescent="0.2">
      <c r="A17100" s="15" t="s">
        <v>59</v>
      </c>
      <c r="B17100" s="14" t="s">
        <v>28</v>
      </c>
      <c r="C17100" s="9" t="s">
        <v>114</v>
      </c>
      <c r="D17100" s="17" t="s">
        <v>31</v>
      </c>
      <c r="E17100" s="10">
        <v>0</v>
      </c>
    </row>
    <row r="17101" spans="1:5" x14ac:dyDescent="0.2">
      <c r="A17101" s="15" t="s">
        <v>59</v>
      </c>
      <c r="B17101" s="14" t="s">
        <v>28</v>
      </c>
      <c r="C17101" s="9" t="s">
        <v>114</v>
      </c>
      <c r="D17101" s="19" t="s">
        <v>32</v>
      </c>
      <c r="E17101" s="10">
        <v>0</v>
      </c>
    </row>
    <row r="17102" spans="1:5" x14ac:dyDescent="0.2">
      <c r="A17102" s="15" t="s">
        <v>59</v>
      </c>
      <c r="B17102" s="14" t="s">
        <v>28</v>
      </c>
      <c r="C17102" s="9" t="s">
        <v>114</v>
      </c>
      <c r="D17102" s="18" t="s">
        <v>33</v>
      </c>
      <c r="E17102" s="12">
        <v>0</v>
      </c>
    </row>
    <row r="17103" spans="1:5" x14ac:dyDescent="0.2">
      <c r="A17103" s="15" t="s">
        <v>59</v>
      </c>
      <c r="B17103" s="14" t="s">
        <v>28</v>
      </c>
      <c r="C17103" s="9" t="s">
        <v>114</v>
      </c>
      <c r="D17103" s="17" t="s">
        <v>31</v>
      </c>
      <c r="E17103" s="10">
        <v>0</v>
      </c>
    </row>
    <row r="17104" spans="1:5" x14ac:dyDescent="0.2">
      <c r="A17104" s="15" t="s">
        <v>59</v>
      </c>
      <c r="B17104" s="14" t="s">
        <v>28</v>
      </c>
      <c r="C17104" s="9" t="s">
        <v>114</v>
      </c>
      <c r="D17104" s="19" t="s">
        <v>32</v>
      </c>
      <c r="E17104" s="10">
        <v>0</v>
      </c>
    </row>
    <row r="17105" spans="1:5" x14ac:dyDescent="0.2">
      <c r="A17105" s="15" t="s">
        <v>59</v>
      </c>
      <c r="B17105" s="14" t="s">
        <v>28</v>
      </c>
      <c r="C17105" s="9" t="s">
        <v>114</v>
      </c>
      <c r="D17105" s="18" t="s">
        <v>33</v>
      </c>
      <c r="E17105" s="12">
        <v>0</v>
      </c>
    </row>
    <row r="17106" spans="1:5" x14ac:dyDescent="0.2">
      <c r="A17106" s="15" t="s">
        <v>59</v>
      </c>
      <c r="B17106" s="14" t="s">
        <v>28</v>
      </c>
      <c r="C17106" s="9" t="s">
        <v>96</v>
      </c>
      <c r="D17106" s="17" t="s">
        <v>31</v>
      </c>
      <c r="E17106" s="10">
        <v>40.4</v>
      </c>
    </row>
    <row r="17107" spans="1:5" x14ac:dyDescent="0.2">
      <c r="A17107" s="15" t="s">
        <v>59</v>
      </c>
      <c r="B17107" s="14" t="s">
        <v>28</v>
      </c>
      <c r="C17107" s="9" t="s">
        <v>96</v>
      </c>
      <c r="D17107" s="18" t="s">
        <v>32</v>
      </c>
      <c r="E17107" s="11">
        <v>36.200000000000003</v>
      </c>
    </row>
    <row r="17108" spans="1:5" x14ac:dyDescent="0.2">
      <c r="A17108" s="15" t="s">
        <v>59</v>
      </c>
      <c r="B17108" s="14" t="s">
        <v>28</v>
      </c>
      <c r="C17108" s="9" t="s">
        <v>96</v>
      </c>
      <c r="D17108" s="18" t="s">
        <v>33</v>
      </c>
      <c r="E17108" s="11">
        <v>38.5</v>
      </c>
    </row>
    <row r="17109" spans="1:5" x14ac:dyDescent="0.2">
      <c r="A17109" s="15" t="s">
        <v>59</v>
      </c>
      <c r="B17109" s="14" t="s">
        <v>28</v>
      </c>
      <c r="C17109" s="9" t="s">
        <v>97</v>
      </c>
      <c r="D17109" s="17" t="s">
        <v>31</v>
      </c>
      <c r="E17109" s="10">
        <v>19.3</v>
      </c>
    </row>
    <row r="17110" spans="1:5" x14ac:dyDescent="0.2">
      <c r="A17110" s="15" t="s">
        <v>59</v>
      </c>
      <c r="B17110" s="14" t="s">
        <v>28</v>
      </c>
      <c r="C17110" s="9" t="s">
        <v>97</v>
      </c>
      <c r="D17110" s="18" t="s">
        <v>32</v>
      </c>
      <c r="E17110" s="11">
        <v>25.5</v>
      </c>
    </row>
    <row r="17111" spans="1:5" x14ac:dyDescent="0.2">
      <c r="A17111" s="15" t="s">
        <v>59</v>
      </c>
      <c r="B17111" s="14" t="s">
        <v>28</v>
      </c>
      <c r="C17111" s="9" t="s">
        <v>97</v>
      </c>
      <c r="D17111" s="18" t="s">
        <v>33</v>
      </c>
      <c r="E17111" s="12">
        <v>22.1</v>
      </c>
    </row>
    <row r="17112" spans="1:5" x14ac:dyDescent="0.2">
      <c r="A17112" s="15" t="s">
        <v>59</v>
      </c>
      <c r="B17112" s="14" t="s">
        <v>28</v>
      </c>
      <c r="C17112" s="9" t="s">
        <v>99</v>
      </c>
      <c r="D17112" s="17" t="s">
        <v>31</v>
      </c>
      <c r="E17112" s="10">
        <v>3.5</v>
      </c>
    </row>
    <row r="17113" spans="1:5" x14ac:dyDescent="0.2">
      <c r="A17113" s="15" t="s">
        <v>59</v>
      </c>
      <c r="B17113" s="14" t="s">
        <v>28</v>
      </c>
      <c r="C17113" s="9" t="s">
        <v>99</v>
      </c>
      <c r="D17113" s="18" t="s">
        <v>32</v>
      </c>
      <c r="E17113" s="11">
        <v>8.5</v>
      </c>
    </row>
    <row r="17114" spans="1:5" x14ac:dyDescent="0.2">
      <c r="A17114" s="15" t="s">
        <v>59</v>
      </c>
      <c r="B17114" s="14" t="s">
        <v>28</v>
      </c>
      <c r="C17114" s="9" t="s">
        <v>99</v>
      </c>
      <c r="D17114" s="18" t="s">
        <v>33</v>
      </c>
      <c r="E17114" s="11">
        <v>5.8</v>
      </c>
    </row>
    <row r="17115" spans="1:5" x14ac:dyDescent="0.2">
      <c r="A17115" s="15" t="s">
        <v>59</v>
      </c>
      <c r="B17115" s="14" t="s">
        <v>28</v>
      </c>
      <c r="C17115" s="9" t="s">
        <v>114</v>
      </c>
      <c r="D17115" s="17" t="s">
        <v>31</v>
      </c>
      <c r="E17115" s="10">
        <v>0</v>
      </c>
    </row>
    <row r="17116" spans="1:5" x14ac:dyDescent="0.2">
      <c r="A17116" s="15" t="s">
        <v>59</v>
      </c>
      <c r="B17116" s="14" t="s">
        <v>28</v>
      </c>
      <c r="C17116" s="9" t="s">
        <v>114</v>
      </c>
      <c r="D17116" s="18" t="s">
        <v>32</v>
      </c>
      <c r="E17116" s="10">
        <v>0</v>
      </c>
    </row>
    <row r="17117" spans="1:5" x14ac:dyDescent="0.2">
      <c r="A17117" s="15" t="s">
        <v>59</v>
      </c>
      <c r="B17117" s="14" t="s">
        <v>28</v>
      </c>
      <c r="C17117" s="9" t="s">
        <v>114</v>
      </c>
      <c r="D17117" s="18" t="s">
        <v>33</v>
      </c>
      <c r="E17117" s="12">
        <v>0</v>
      </c>
    </row>
    <row r="17118" spans="1:5" x14ac:dyDescent="0.2">
      <c r="A17118" s="15" t="s">
        <v>59</v>
      </c>
      <c r="B17118" s="14" t="s">
        <v>28</v>
      </c>
      <c r="C17118" s="9" t="s">
        <v>114</v>
      </c>
      <c r="D17118" s="17" t="s">
        <v>31</v>
      </c>
      <c r="E17118" s="10">
        <v>0</v>
      </c>
    </row>
    <row r="17119" spans="1:5" x14ac:dyDescent="0.2">
      <c r="A17119" s="15" t="s">
        <v>59</v>
      </c>
      <c r="B17119" s="14" t="s">
        <v>28</v>
      </c>
      <c r="C17119" s="9" t="s">
        <v>114</v>
      </c>
      <c r="D17119" s="18" t="s">
        <v>32</v>
      </c>
      <c r="E17119" s="10">
        <v>0</v>
      </c>
    </row>
    <row r="17120" spans="1:5" x14ac:dyDescent="0.2">
      <c r="A17120" s="15" t="s">
        <v>59</v>
      </c>
      <c r="B17120" s="14" t="s">
        <v>28</v>
      </c>
      <c r="C17120" s="9" t="s">
        <v>114</v>
      </c>
      <c r="D17120" s="18" t="s">
        <v>33</v>
      </c>
      <c r="E17120" s="12">
        <v>0</v>
      </c>
    </row>
    <row r="17121" spans="1:5" x14ac:dyDescent="0.2">
      <c r="A17121" s="15" t="s">
        <v>59</v>
      </c>
      <c r="B17121" s="14" t="s">
        <v>28</v>
      </c>
      <c r="C17121" s="9" t="s">
        <v>114</v>
      </c>
      <c r="D17121" s="17" t="s">
        <v>31</v>
      </c>
      <c r="E17121" s="10">
        <v>5.3</v>
      </c>
    </row>
    <row r="17122" spans="1:5" x14ac:dyDescent="0.2">
      <c r="A17122" s="15" t="s">
        <v>59</v>
      </c>
      <c r="B17122" s="14" t="s">
        <v>28</v>
      </c>
      <c r="C17122" s="9" t="s">
        <v>114</v>
      </c>
      <c r="D17122" s="18" t="s">
        <v>32</v>
      </c>
      <c r="E17122" s="10">
        <v>2.1</v>
      </c>
    </row>
    <row r="17123" spans="1:5" x14ac:dyDescent="0.2">
      <c r="A17123" s="15" t="s">
        <v>59</v>
      </c>
      <c r="B17123" s="14" t="s">
        <v>28</v>
      </c>
      <c r="C17123" s="9" t="s">
        <v>114</v>
      </c>
      <c r="D17123" s="18" t="s">
        <v>33</v>
      </c>
      <c r="E17123" s="11">
        <v>3.8</v>
      </c>
    </row>
    <row r="17124" spans="1:5" x14ac:dyDescent="0.2">
      <c r="A17124" s="15" t="s">
        <v>59</v>
      </c>
      <c r="B17124" s="14" t="s">
        <v>28</v>
      </c>
      <c r="C17124" s="9" t="s">
        <v>114</v>
      </c>
      <c r="D17124" s="17" t="s">
        <v>32</v>
      </c>
      <c r="E17124" s="10">
        <v>0</v>
      </c>
    </row>
    <row r="17125" spans="1:5" x14ac:dyDescent="0.2">
      <c r="A17125" s="15" t="s">
        <v>59</v>
      </c>
      <c r="B17125" s="14" t="s">
        <v>28</v>
      </c>
      <c r="C17125" s="9" t="s">
        <v>114</v>
      </c>
      <c r="D17125" s="18" t="s">
        <v>33</v>
      </c>
      <c r="E17125" s="12">
        <v>0</v>
      </c>
    </row>
    <row r="17126" spans="1:5" x14ac:dyDescent="0.2">
      <c r="A17126" s="15" t="s">
        <v>59</v>
      </c>
      <c r="B17126" s="14" t="s">
        <v>28</v>
      </c>
      <c r="C17126" s="9" t="s">
        <v>114</v>
      </c>
      <c r="D17126" s="17" t="s">
        <v>31</v>
      </c>
      <c r="E17126" s="10">
        <v>0</v>
      </c>
    </row>
    <row r="17127" spans="1:5" x14ac:dyDescent="0.2">
      <c r="A17127" s="15" t="s">
        <v>59</v>
      </c>
      <c r="B17127" s="14" t="s">
        <v>28</v>
      </c>
      <c r="C17127" s="9" t="s">
        <v>114</v>
      </c>
      <c r="D17127" s="19" t="s">
        <v>32</v>
      </c>
      <c r="E17127" s="10">
        <v>0</v>
      </c>
    </row>
    <row r="17128" spans="1:5" x14ac:dyDescent="0.2">
      <c r="A17128" s="15" t="s">
        <v>59</v>
      </c>
      <c r="B17128" s="14" t="s">
        <v>28</v>
      </c>
      <c r="C17128" s="9" t="s">
        <v>114</v>
      </c>
      <c r="D17128" s="18" t="s">
        <v>33</v>
      </c>
      <c r="E17128" s="12">
        <v>0</v>
      </c>
    </row>
    <row r="17129" spans="1:5" x14ac:dyDescent="0.2">
      <c r="A17129" s="15" t="s">
        <v>59</v>
      </c>
      <c r="B17129" s="14" t="s">
        <v>28</v>
      </c>
      <c r="C17129" s="9" t="s">
        <v>114</v>
      </c>
      <c r="D17129" s="17" t="s">
        <v>31</v>
      </c>
      <c r="E17129" s="10">
        <v>0</v>
      </c>
    </row>
    <row r="17130" spans="1:5" x14ac:dyDescent="0.2">
      <c r="A17130" s="15" t="s">
        <v>59</v>
      </c>
      <c r="B17130" s="14" t="s">
        <v>28</v>
      </c>
      <c r="C17130" s="9" t="s">
        <v>114</v>
      </c>
      <c r="D17130" s="18" t="s">
        <v>32</v>
      </c>
      <c r="E17130" s="10">
        <v>0</v>
      </c>
    </row>
    <row r="17131" spans="1:5" x14ac:dyDescent="0.2">
      <c r="A17131" s="15" t="s">
        <v>59</v>
      </c>
      <c r="B17131" s="14" t="s">
        <v>28</v>
      </c>
      <c r="C17131" s="9" t="s">
        <v>114</v>
      </c>
      <c r="D17131" s="18" t="s">
        <v>33</v>
      </c>
      <c r="E17131" s="12">
        <v>0</v>
      </c>
    </row>
    <row r="17132" spans="1:5" x14ac:dyDescent="0.2">
      <c r="A17132" s="15" t="s">
        <v>59</v>
      </c>
      <c r="B17132" s="14" t="s">
        <v>28</v>
      </c>
      <c r="C17132" s="9" t="s">
        <v>117</v>
      </c>
      <c r="D17132" s="17" t="s">
        <v>31</v>
      </c>
      <c r="E17132" s="10">
        <v>0</v>
      </c>
    </row>
    <row r="17133" spans="1:5" x14ac:dyDescent="0.2">
      <c r="A17133" s="15" t="s">
        <v>59</v>
      </c>
      <c r="B17133" s="14" t="s">
        <v>28</v>
      </c>
      <c r="C17133" s="9" t="s">
        <v>117</v>
      </c>
      <c r="D17133" s="18" t="s">
        <v>32</v>
      </c>
      <c r="E17133" s="10">
        <v>0</v>
      </c>
    </row>
    <row r="17134" spans="1:5" x14ac:dyDescent="0.2">
      <c r="A17134" s="15" t="s">
        <v>59</v>
      </c>
      <c r="B17134" s="14" t="s">
        <v>28</v>
      </c>
      <c r="C17134" s="9" t="s">
        <v>117</v>
      </c>
      <c r="D17134" s="18" t="s">
        <v>33</v>
      </c>
      <c r="E17134" s="12">
        <v>0</v>
      </c>
    </row>
    <row r="17135" spans="1:5" x14ac:dyDescent="0.2">
      <c r="A17135" s="15" t="s">
        <v>59</v>
      </c>
      <c r="B17135" s="14" t="s">
        <v>28</v>
      </c>
      <c r="C17135" s="13" t="s">
        <v>103</v>
      </c>
      <c r="D17135" s="17" t="s">
        <v>31</v>
      </c>
      <c r="E17135" s="10">
        <v>1.8</v>
      </c>
    </row>
    <row r="17136" spans="1:5" x14ac:dyDescent="0.2">
      <c r="A17136" s="15" t="s">
        <v>59</v>
      </c>
      <c r="B17136" s="14" t="s">
        <v>28</v>
      </c>
      <c r="C17136" s="13" t="s">
        <v>103</v>
      </c>
      <c r="D17136" s="18" t="s">
        <v>32</v>
      </c>
      <c r="E17136" s="10">
        <v>0</v>
      </c>
    </row>
    <row r="17137" spans="1:5" x14ac:dyDescent="0.2">
      <c r="A17137" s="15" t="s">
        <v>59</v>
      </c>
      <c r="B17137" s="14" t="s">
        <v>28</v>
      </c>
      <c r="C17137" s="13" t="s">
        <v>103</v>
      </c>
      <c r="D17137" s="18" t="s">
        <v>33</v>
      </c>
      <c r="E17137" s="12">
        <v>1</v>
      </c>
    </row>
    <row r="17138" spans="1:5" x14ac:dyDescent="0.2">
      <c r="A17138" s="15" t="s">
        <v>59</v>
      </c>
      <c r="B17138" s="9" t="s">
        <v>29</v>
      </c>
      <c r="C17138" s="9" t="s">
        <v>102</v>
      </c>
      <c r="D17138" s="17" t="s">
        <v>31</v>
      </c>
      <c r="E17138" s="10">
        <v>7</v>
      </c>
    </row>
    <row r="17139" spans="1:5" x14ac:dyDescent="0.2">
      <c r="A17139" s="15" t="s">
        <v>59</v>
      </c>
      <c r="B17139" s="9" t="s">
        <v>29</v>
      </c>
      <c r="C17139" s="9" t="s">
        <v>102</v>
      </c>
      <c r="D17139" s="18" t="s">
        <v>32</v>
      </c>
      <c r="E17139" s="11">
        <v>7.1</v>
      </c>
    </row>
    <row r="17140" spans="1:5" x14ac:dyDescent="0.2">
      <c r="A17140" s="15" t="s">
        <v>59</v>
      </c>
      <c r="B17140" s="9" t="s">
        <v>29</v>
      </c>
      <c r="C17140" s="9" t="s">
        <v>102</v>
      </c>
      <c r="D17140" s="18" t="s">
        <v>33</v>
      </c>
      <c r="E17140" s="11">
        <v>7</v>
      </c>
    </row>
    <row r="17141" spans="1:5" x14ac:dyDescent="0.2">
      <c r="A17141" s="15" t="s">
        <v>59</v>
      </c>
      <c r="B17141" s="9" t="s">
        <v>29</v>
      </c>
      <c r="C17141" s="9" t="s">
        <v>104</v>
      </c>
      <c r="D17141" s="17" t="s">
        <v>31</v>
      </c>
      <c r="E17141" s="10">
        <v>10.199999999999999</v>
      </c>
    </row>
    <row r="17142" spans="1:5" x14ac:dyDescent="0.2">
      <c r="A17142" s="15" t="s">
        <v>59</v>
      </c>
      <c r="B17142" s="9" t="s">
        <v>29</v>
      </c>
      <c r="C17142" s="9" t="s">
        <v>104</v>
      </c>
      <c r="D17142" s="18" t="s">
        <v>32</v>
      </c>
      <c r="E17142" s="10">
        <v>11.2</v>
      </c>
    </row>
    <row r="17143" spans="1:5" x14ac:dyDescent="0.2">
      <c r="A17143" s="15" t="s">
        <v>59</v>
      </c>
      <c r="B17143" s="9" t="s">
        <v>29</v>
      </c>
      <c r="C17143" s="9" t="s">
        <v>104</v>
      </c>
      <c r="D17143" s="18" t="s">
        <v>33</v>
      </c>
      <c r="E17143" s="12">
        <v>10.6</v>
      </c>
    </row>
    <row r="17144" spans="1:5" x14ac:dyDescent="0.2">
      <c r="A17144" s="15" t="s">
        <v>59</v>
      </c>
      <c r="B17144" s="9" t="s">
        <v>29</v>
      </c>
      <c r="C17144" s="9" t="s">
        <v>118</v>
      </c>
      <c r="D17144" s="17" t="s">
        <v>31</v>
      </c>
      <c r="E17144" s="10">
        <v>2.2000000000000002</v>
      </c>
    </row>
    <row r="17145" spans="1:5" x14ac:dyDescent="0.2">
      <c r="A17145" s="15" t="s">
        <v>59</v>
      </c>
      <c r="B17145" s="9" t="s">
        <v>29</v>
      </c>
      <c r="C17145" s="9" t="s">
        <v>118</v>
      </c>
      <c r="D17145" s="18" t="s">
        <v>32</v>
      </c>
      <c r="E17145" s="10">
        <v>0</v>
      </c>
    </row>
    <row r="17146" spans="1:5" x14ac:dyDescent="0.2">
      <c r="A17146" s="15" t="s">
        <v>59</v>
      </c>
      <c r="B17146" s="9" t="s">
        <v>29</v>
      </c>
      <c r="C17146" s="9" t="s">
        <v>118</v>
      </c>
      <c r="D17146" s="18" t="s">
        <v>33</v>
      </c>
      <c r="E17146" s="11">
        <v>1.4</v>
      </c>
    </row>
    <row r="17147" spans="1:5" x14ac:dyDescent="0.2">
      <c r="A17147" s="15" t="s">
        <v>59</v>
      </c>
      <c r="B17147" s="9" t="s">
        <v>29</v>
      </c>
      <c r="C17147" s="9" t="s">
        <v>105</v>
      </c>
      <c r="D17147" s="17" t="s">
        <v>31</v>
      </c>
      <c r="E17147" s="10">
        <v>3.2</v>
      </c>
    </row>
    <row r="17148" spans="1:5" x14ac:dyDescent="0.2">
      <c r="A17148" s="15" t="s">
        <v>59</v>
      </c>
      <c r="B17148" s="9" t="s">
        <v>29</v>
      </c>
      <c r="C17148" s="9" t="s">
        <v>105</v>
      </c>
      <c r="D17148" s="18" t="s">
        <v>32</v>
      </c>
      <c r="E17148" s="11">
        <v>7.1</v>
      </c>
    </row>
    <row r="17149" spans="1:5" x14ac:dyDescent="0.2">
      <c r="A17149" s="15" t="s">
        <v>59</v>
      </c>
      <c r="B17149" s="9" t="s">
        <v>29</v>
      </c>
      <c r="C17149" s="9" t="s">
        <v>105</v>
      </c>
      <c r="D17149" s="18" t="s">
        <v>33</v>
      </c>
      <c r="E17149" s="11">
        <v>4.5999999999999996</v>
      </c>
    </row>
    <row r="17150" spans="1:5" x14ac:dyDescent="0.2">
      <c r="A17150" s="15" t="s">
        <v>59</v>
      </c>
      <c r="B17150" s="9" t="s">
        <v>29</v>
      </c>
      <c r="C17150" s="9" t="s">
        <v>114</v>
      </c>
      <c r="D17150" s="17" t="s">
        <v>31</v>
      </c>
      <c r="E17150" s="10">
        <v>0</v>
      </c>
    </row>
    <row r="17151" spans="1:5" x14ac:dyDescent="0.2">
      <c r="A17151" s="15" t="s">
        <v>59</v>
      </c>
      <c r="B17151" s="9" t="s">
        <v>29</v>
      </c>
      <c r="C17151" s="9" t="s">
        <v>114</v>
      </c>
      <c r="D17151" s="19" t="s">
        <v>32</v>
      </c>
      <c r="E17151" s="10">
        <v>0</v>
      </c>
    </row>
    <row r="17152" spans="1:5" x14ac:dyDescent="0.2">
      <c r="A17152" s="15" t="s">
        <v>59</v>
      </c>
      <c r="B17152" s="9" t="s">
        <v>29</v>
      </c>
      <c r="C17152" s="9" t="s">
        <v>114</v>
      </c>
      <c r="D17152" s="18" t="s">
        <v>33</v>
      </c>
      <c r="E17152" s="12">
        <v>0</v>
      </c>
    </row>
    <row r="17153" spans="1:5" x14ac:dyDescent="0.2">
      <c r="A17153" s="15" t="s">
        <v>59</v>
      </c>
      <c r="B17153" s="9" t="s">
        <v>29</v>
      </c>
      <c r="C17153" s="9" t="s">
        <v>100</v>
      </c>
      <c r="D17153" s="17" t="s">
        <v>31</v>
      </c>
      <c r="E17153" s="10">
        <v>0</v>
      </c>
    </row>
    <row r="17154" spans="1:5" x14ac:dyDescent="0.2">
      <c r="A17154" s="15" t="s">
        <v>59</v>
      </c>
      <c r="B17154" s="9" t="s">
        <v>29</v>
      </c>
      <c r="C17154" s="9" t="s">
        <v>100</v>
      </c>
      <c r="D17154" s="18" t="s">
        <v>32</v>
      </c>
      <c r="E17154" s="10">
        <v>0</v>
      </c>
    </row>
    <row r="17155" spans="1:5" x14ac:dyDescent="0.2">
      <c r="A17155" s="15" t="s">
        <v>59</v>
      </c>
      <c r="B17155" s="9" t="s">
        <v>29</v>
      </c>
      <c r="C17155" s="9" t="s">
        <v>100</v>
      </c>
      <c r="D17155" s="18" t="s">
        <v>33</v>
      </c>
      <c r="E17155" s="12">
        <v>0</v>
      </c>
    </row>
    <row r="17156" spans="1:5" x14ac:dyDescent="0.2">
      <c r="A17156" s="15" t="s">
        <v>59</v>
      </c>
      <c r="B17156" s="9" t="s">
        <v>29</v>
      </c>
      <c r="C17156" s="9" t="s">
        <v>114</v>
      </c>
      <c r="D17156" s="17" t="s">
        <v>31</v>
      </c>
      <c r="E17156" s="10">
        <v>0</v>
      </c>
    </row>
    <row r="17157" spans="1:5" x14ac:dyDescent="0.2">
      <c r="A17157" s="15" t="s">
        <v>59</v>
      </c>
      <c r="B17157" s="9" t="s">
        <v>29</v>
      </c>
      <c r="C17157" s="9" t="s">
        <v>114</v>
      </c>
      <c r="D17157" s="19" t="s">
        <v>32</v>
      </c>
      <c r="E17157" s="10">
        <v>0</v>
      </c>
    </row>
    <row r="17158" spans="1:5" x14ac:dyDescent="0.2">
      <c r="A17158" s="15" t="s">
        <v>59</v>
      </c>
      <c r="B17158" s="9" t="s">
        <v>29</v>
      </c>
      <c r="C17158" s="9" t="s">
        <v>114</v>
      </c>
      <c r="D17158" s="18" t="s">
        <v>33</v>
      </c>
      <c r="E17158" s="12">
        <v>0</v>
      </c>
    </row>
    <row r="17159" spans="1:5" x14ac:dyDescent="0.2">
      <c r="A17159" s="15" t="s">
        <v>59</v>
      </c>
      <c r="B17159" s="9" t="s">
        <v>29</v>
      </c>
      <c r="C17159" s="9" t="s">
        <v>114</v>
      </c>
      <c r="D17159" s="17" t="s">
        <v>31</v>
      </c>
      <c r="E17159" s="10">
        <v>0</v>
      </c>
    </row>
    <row r="17160" spans="1:5" x14ac:dyDescent="0.2">
      <c r="A17160" s="15" t="s">
        <v>59</v>
      </c>
      <c r="B17160" s="9" t="s">
        <v>29</v>
      </c>
      <c r="C17160" s="9" t="s">
        <v>114</v>
      </c>
      <c r="D17160" s="19" t="s">
        <v>32</v>
      </c>
      <c r="E17160" s="10">
        <v>0</v>
      </c>
    </row>
    <row r="17161" spans="1:5" x14ac:dyDescent="0.2">
      <c r="A17161" s="15" t="s">
        <v>59</v>
      </c>
      <c r="B17161" s="9" t="s">
        <v>29</v>
      </c>
      <c r="C17161" s="9" t="s">
        <v>114</v>
      </c>
      <c r="D17161" s="18" t="s">
        <v>33</v>
      </c>
      <c r="E17161" s="12">
        <v>0</v>
      </c>
    </row>
    <row r="17162" spans="1:5" x14ac:dyDescent="0.2">
      <c r="A17162" s="15" t="s">
        <v>59</v>
      </c>
      <c r="B17162" s="9" t="s">
        <v>29</v>
      </c>
      <c r="C17162" s="9" t="s">
        <v>96</v>
      </c>
      <c r="D17162" s="17" t="s">
        <v>31</v>
      </c>
      <c r="E17162" s="10">
        <v>40.299999999999997</v>
      </c>
    </row>
    <row r="17163" spans="1:5" x14ac:dyDescent="0.2">
      <c r="A17163" s="15" t="s">
        <v>59</v>
      </c>
      <c r="B17163" s="9" t="s">
        <v>29</v>
      </c>
      <c r="C17163" s="9" t="s">
        <v>96</v>
      </c>
      <c r="D17163" s="18" t="s">
        <v>32</v>
      </c>
      <c r="E17163" s="11">
        <v>44.9</v>
      </c>
    </row>
    <row r="17164" spans="1:5" x14ac:dyDescent="0.2">
      <c r="A17164" s="15" t="s">
        <v>59</v>
      </c>
      <c r="B17164" s="9" t="s">
        <v>29</v>
      </c>
      <c r="C17164" s="9" t="s">
        <v>96</v>
      </c>
      <c r="D17164" s="18" t="s">
        <v>33</v>
      </c>
      <c r="E17164" s="11">
        <v>41.9</v>
      </c>
    </row>
    <row r="17165" spans="1:5" x14ac:dyDescent="0.2">
      <c r="A17165" s="15" t="s">
        <v>59</v>
      </c>
      <c r="B17165" s="9" t="s">
        <v>29</v>
      </c>
      <c r="C17165" s="9" t="s">
        <v>97</v>
      </c>
      <c r="D17165" s="17" t="s">
        <v>31</v>
      </c>
      <c r="E17165" s="10">
        <v>11.8</v>
      </c>
    </row>
    <row r="17166" spans="1:5" x14ac:dyDescent="0.2">
      <c r="A17166" s="15" t="s">
        <v>59</v>
      </c>
      <c r="B17166" s="9" t="s">
        <v>29</v>
      </c>
      <c r="C17166" s="9" t="s">
        <v>97</v>
      </c>
      <c r="D17166" s="18" t="s">
        <v>32</v>
      </c>
      <c r="E17166" s="11">
        <v>14.3</v>
      </c>
    </row>
    <row r="17167" spans="1:5" x14ac:dyDescent="0.2">
      <c r="A17167" s="15" t="s">
        <v>59</v>
      </c>
      <c r="B17167" s="9" t="s">
        <v>29</v>
      </c>
      <c r="C17167" s="9" t="s">
        <v>97</v>
      </c>
      <c r="D17167" s="18" t="s">
        <v>33</v>
      </c>
      <c r="E17167" s="11">
        <v>12.7</v>
      </c>
    </row>
    <row r="17168" spans="1:5" x14ac:dyDescent="0.2">
      <c r="A17168" s="15" t="s">
        <v>59</v>
      </c>
      <c r="B17168" s="9" t="s">
        <v>29</v>
      </c>
      <c r="C17168" s="9" t="s">
        <v>99</v>
      </c>
      <c r="D17168" s="17" t="s">
        <v>31</v>
      </c>
      <c r="E17168" s="10">
        <v>12.4</v>
      </c>
    </row>
    <row r="17169" spans="1:5" x14ac:dyDescent="0.2">
      <c r="A17169" s="15" t="s">
        <v>59</v>
      </c>
      <c r="B17169" s="9" t="s">
        <v>29</v>
      </c>
      <c r="C17169" s="9" t="s">
        <v>99</v>
      </c>
      <c r="D17169" s="18" t="s">
        <v>32</v>
      </c>
      <c r="E17169" s="10">
        <v>6.1</v>
      </c>
    </row>
    <row r="17170" spans="1:5" x14ac:dyDescent="0.2">
      <c r="A17170" s="15" t="s">
        <v>59</v>
      </c>
      <c r="B17170" s="9" t="s">
        <v>29</v>
      </c>
      <c r="C17170" s="9" t="s">
        <v>99</v>
      </c>
      <c r="D17170" s="18" t="s">
        <v>33</v>
      </c>
      <c r="E17170" s="12">
        <v>10.199999999999999</v>
      </c>
    </row>
    <row r="17171" spans="1:5" x14ac:dyDescent="0.2">
      <c r="A17171" s="15" t="s">
        <v>59</v>
      </c>
      <c r="B17171" s="9" t="s">
        <v>29</v>
      </c>
      <c r="C17171" s="9" t="s">
        <v>114</v>
      </c>
      <c r="D17171" s="17" t="s">
        <v>31</v>
      </c>
      <c r="E17171" s="10">
        <v>0.5</v>
      </c>
    </row>
    <row r="17172" spans="1:5" x14ac:dyDescent="0.2">
      <c r="A17172" s="15" t="s">
        <v>59</v>
      </c>
      <c r="B17172" s="9" t="s">
        <v>29</v>
      </c>
      <c r="C17172" s="9" t="s">
        <v>114</v>
      </c>
      <c r="D17172" s="18" t="s">
        <v>32</v>
      </c>
      <c r="E17172" s="10">
        <v>0</v>
      </c>
    </row>
    <row r="17173" spans="1:5" x14ac:dyDescent="0.2">
      <c r="A17173" s="15" t="s">
        <v>59</v>
      </c>
      <c r="B17173" s="9" t="s">
        <v>29</v>
      </c>
      <c r="C17173" s="9" t="s">
        <v>114</v>
      </c>
      <c r="D17173" s="18" t="s">
        <v>33</v>
      </c>
      <c r="E17173" s="11">
        <v>0.4</v>
      </c>
    </row>
    <row r="17174" spans="1:5" x14ac:dyDescent="0.2">
      <c r="A17174" s="15" t="s">
        <v>59</v>
      </c>
      <c r="B17174" s="9" t="s">
        <v>29</v>
      </c>
      <c r="C17174" s="9" t="s">
        <v>114</v>
      </c>
      <c r="D17174" s="17" t="s">
        <v>31</v>
      </c>
      <c r="E17174" s="10">
        <v>0.5</v>
      </c>
    </row>
    <row r="17175" spans="1:5" x14ac:dyDescent="0.2">
      <c r="A17175" s="15" t="s">
        <v>59</v>
      </c>
      <c r="B17175" s="9" t="s">
        <v>29</v>
      </c>
      <c r="C17175" s="9" t="s">
        <v>114</v>
      </c>
      <c r="D17175" s="18" t="s">
        <v>32</v>
      </c>
      <c r="E17175" s="10">
        <v>0</v>
      </c>
    </row>
    <row r="17176" spans="1:5" x14ac:dyDescent="0.2">
      <c r="A17176" s="15" t="s">
        <v>59</v>
      </c>
      <c r="B17176" s="9" t="s">
        <v>29</v>
      </c>
      <c r="C17176" s="9" t="s">
        <v>114</v>
      </c>
      <c r="D17176" s="18" t="s">
        <v>33</v>
      </c>
      <c r="E17176" s="11">
        <v>0.4</v>
      </c>
    </row>
    <row r="17177" spans="1:5" x14ac:dyDescent="0.2">
      <c r="A17177" s="15" t="s">
        <v>59</v>
      </c>
      <c r="B17177" s="9" t="s">
        <v>29</v>
      </c>
      <c r="C17177" s="9" t="s">
        <v>114</v>
      </c>
      <c r="D17177" s="17" t="s">
        <v>31</v>
      </c>
      <c r="E17177" s="10">
        <v>5.4</v>
      </c>
    </row>
    <row r="17178" spans="1:5" x14ac:dyDescent="0.2">
      <c r="A17178" s="15" t="s">
        <v>59</v>
      </c>
      <c r="B17178" s="9" t="s">
        <v>29</v>
      </c>
      <c r="C17178" s="9" t="s">
        <v>114</v>
      </c>
      <c r="D17178" s="18" t="s">
        <v>32</v>
      </c>
      <c r="E17178" s="11">
        <v>5.0999999999999996</v>
      </c>
    </row>
    <row r="17179" spans="1:5" x14ac:dyDescent="0.2">
      <c r="A17179" s="15" t="s">
        <v>59</v>
      </c>
      <c r="B17179" s="9" t="s">
        <v>29</v>
      </c>
      <c r="C17179" s="9" t="s">
        <v>114</v>
      </c>
      <c r="D17179" s="18" t="s">
        <v>33</v>
      </c>
      <c r="E17179" s="11">
        <v>5.3</v>
      </c>
    </row>
    <row r="17180" spans="1:5" x14ac:dyDescent="0.2">
      <c r="A17180" s="15" t="s">
        <v>59</v>
      </c>
      <c r="B17180" s="9" t="s">
        <v>29</v>
      </c>
      <c r="C17180" s="9" t="s">
        <v>114</v>
      </c>
      <c r="D17180" s="17" t="s">
        <v>32</v>
      </c>
      <c r="E17180" s="10">
        <v>0</v>
      </c>
    </row>
    <row r="17181" spans="1:5" x14ac:dyDescent="0.2">
      <c r="A17181" s="15" t="s">
        <v>59</v>
      </c>
      <c r="B17181" s="9" t="s">
        <v>29</v>
      </c>
      <c r="C17181" s="9" t="s">
        <v>114</v>
      </c>
      <c r="D17181" s="18" t="s">
        <v>33</v>
      </c>
      <c r="E17181" s="12">
        <v>0</v>
      </c>
    </row>
    <row r="17182" spans="1:5" x14ac:dyDescent="0.2">
      <c r="A17182" s="15" t="s">
        <v>59</v>
      </c>
      <c r="B17182" s="9" t="s">
        <v>29</v>
      </c>
      <c r="C17182" s="9" t="s">
        <v>114</v>
      </c>
      <c r="D17182" s="17" t="s">
        <v>31</v>
      </c>
      <c r="E17182" s="10">
        <v>0</v>
      </c>
    </row>
    <row r="17183" spans="1:5" x14ac:dyDescent="0.2">
      <c r="A17183" s="15" t="s">
        <v>59</v>
      </c>
      <c r="B17183" s="9" t="s">
        <v>29</v>
      </c>
      <c r="C17183" s="9" t="s">
        <v>114</v>
      </c>
      <c r="D17183" s="19" t="s">
        <v>32</v>
      </c>
      <c r="E17183" s="10">
        <v>0</v>
      </c>
    </row>
    <row r="17184" spans="1:5" x14ac:dyDescent="0.2">
      <c r="A17184" s="15" t="s">
        <v>59</v>
      </c>
      <c r="B17184" s="9" t="s">
        <v>29</v>
      </c>
      <c r="C17184" s="9" t="s">
        <v>114</v>
      </c>
      <c r="D17184" s="18" t="s">
        <v>33</v>
      </c>
      <c r="E17184" s="12">
        <v>0</v>
      </c>
    </row>
    <row r="17185" spans="1:5" x14ac:dyDescent="0.2">
      <c r="A17185" s="15" t="s">
        <v>59</v>
      </c>
      <c r="B17185" s="9" t="s">
        <v>29</v>
      </c>
      <c r="C17185" s="9" t="s">
        <v>114</v>
      </c>
      <c r="D17185" s="17" t="s">
        <v>31</v>
      </c>
      <c r="E17185" s="10">
        <v>0.5</v>
      </c>
    </row>
    <row r="17186" spans="1:5" x14ac:dyDescent="0.2">
      <c r="A17186" s="15" t="s">
        <v>59</v>
      </c>
      <c r="B17186" s="9" t="s">
        <v>29</v>
      </c>
      <c r="C17186" s="9" t="s">
        <v>114</v>
      </c>
      <c r="D17186" s="18" t="s">
        <v>32</v>
      </c>
      <c r="E17186" s="10">
        <v>0</v>
      </c>
    </row>
    <row r="17187" spans="1:5" x14ac:dyDescent="0.2">
      <c r="A17187" s="15" t="s">
        <v>59</v>
      </c>
      <c r="B17187" s="9" t="s">
        <v>29</v>
      </c>
      <c r="C17187" s="9" t="s">
        <v>114</v>
      </c>
      <c r="D17187" s="18" t="s">
        <v>33</v>
      </c>
      <c r="E17187" s="11">
        <v>0.4</v>
      </c>
    </row>
    <row r="17188" spans="1:5" x14ac:dyDescent="0.2">
      <c r="A17188" s="15" t="s">
        <v>59</v>
      </c>
      <c r="B17188" s="9" t="s">
        <v>29</v>
      </c>
      <c r="C17188" s="9" t="s">
        <v>117</v>
      </c>
      <c r="D17188" s="17" t="s">
        <v>31</v>
      </c>
      <c r="E17188" s="10">
        <v>1.1000000000000001</v>
      </c>
    </row>
    <row r="17189" spans="1:5" x14ac:dyDescent="0.2">
      <c r="A17189" s="15" t="s">
        <v>59</v>
      </c>
      <c r="B17189" s="9" t="s">
        <v>29</v>
      </c>
      <c r="C17189" s="9" t="s">
        <v>117</v>
      </c>
      <c r="D17189" s="18" t="s">
        <v>32</v>
      </c>
      <c r="E17189" s="10">
        <v>2</v>
      </c>
    </row>
    <row r="17190" spans="1:5" x14ac:dyDescent="0.2">
      <c r="A17190" s="15" t="s">
        <v>59</v>
      </c>
      <c r="B17190" s="9" t="s">
        <v>29</v>
      </c>
      <c r="C17190" s="9" t="s">
        <v>117</v>
      </c>
      <c r="D17190" s="18" t="s">
        <v>33</v>
      </c>
      <c r="E17190" s="11">
        <v>1.4</v>
      </c>
    </row>
    <row r="17191" spans="1:5" x14ac:dyDescent="0.2">
      <c r="A17191" s="15" t="s">
        <v>59</v>
      </c>
      <c r="B17191" s="9" t="s">
        <v>29</v>
      </c>
      <c r="C17191" s="13" t="s">
        <v>103</v>
      </c>
      <c r="D17191" s="17" t="s">
        <v>31</v>
      </c>
      <c r="E17191" s="10">
        <v>4.8</v>
      </c>
    </row>
    <row r="17192" spans="1:5" x14ac:dyDescent="0.2">
      <c r="A17192" s="15" t="s">
        <v>59</v>
      </c>
      <c r="B17192" s="9" t="s">
        <v>29</v>
      </c>
      <c r="C17192" s="13" t="s">
        <v>103</v>
      </c>
      <c r="D17192" s="18" t="s">
        <v>32</v>
      </c>
      <c r="E17192" s="10">
        <v>2</v>
      </c>
    </row>
    <row r="17193" spans="1:5" x14ac:dyDescent="0.2">
      <c r="A17193" s="15" t="s">
        <v>59</v>
      </c>
      <c r="B17193" s="9" t="s">
        <v>29</v>
      </c>
      <c r="C17193" s="13" t="s">
        <v>103</v>
      </c>
      <c r="D17193" s="18" t="s">
        <v>33</v>
      </c>
      <c r="E17193" s="11">
        <v>3.9</v>
      </c>
    </row>
    <row r="17194" spans="1:5" ht="12" hidden="1" customHeight="1" x14ac:dyDescent="0.2">
      <c r="A17194" s="15" t="s">
        <v>59</v>
      </c>
      <c r="B17194" s="9" t="s">
        <v>30</v>
      </c>
      <c r="C17194" s="9" t="s">
        <v>102</v>
      </c>
      <c r="D17194" s="17" t="s">
        <v>31</v>
      </c>
      <c r="E17194" s="10">
        <v>0</v>
      </c>
    </row>
    <row r="17195" spans="1:5" ht="12" hidden="1" customHeight="1" x14ac:dyDescent="0.2">
      <c r="A17195" s="15" t="s">
        <v>59</v>
      </c>
      <c r="B17195" s="9" t="s">
        <v>30</v>
      </c>
      <c r="C17195" s="9" t="s">
        <v>102</v>
      </c>
      <c r="D17195" s="18" t="s">
        <v>32</v>
      </c>
      <c r="E17195" s="10">
        <v>0</v>
      </c>
    </row>
    <row r="17196" spans="1:5" ht="12" hidden="1" customHeight="1" x14ac:dyDescent="0.2">
      <c r="A17196" s="15" t="s">
        <v>59</v>
      </c>
      <c r="B17196" s="9" t="s">
        <v>30</v>
      </c>
      <c r="C17196" s="9" t="s">
        <v>102</v>
      </c>
      <c r="D17196" s="18" t="s">
        <v>33</v>
      </c>
      <c r="E17196" s="12">
        <v>0</v>
      </c>
    </row>
    <row r="17197" spans="1:5" ht="12" hidden="1" customHeight="1" x14ac:dyDescent="0.2">
      <c r="A17197" s="15" t="s">
        <v>59</v>
      </c>
      <c r="B17197" s="9" t="s">
        <v>30</v>
      </c>
      <c r="C17197" s="9" t="s">
        <v>104</v>
      </c>
      <c r="D17197" s="17" t="s">
        <v>31</v>
      </c>
      <c r="E17197" s="10">
        <v>0</v>
      </c>
    </row>
    <row r="17198" spans="1:5" ht="12" hidden="1" customHeight="1" x14ac:dyDescent="0.2">
      <c r="A17198" s="15" t="s">
        <v>59</v>
      </c>
      <c r="B17198" s="9" t="s">
        <v>30</v>
      </c>
      <c r="C17198" s="9" t="s">
        <v>104</v>
      </c>
      <c r="D17198" s="18" t="s">
        <v>32</v>
      </c>
      <c r="E17198" s="10">
        <v>0</v>
      </c>
    </row>
    <row r="17199" spans="1:5" ht="12" hidden="1" customHeight="1" x14ac:dyDescent="0.2">
      <c r="A17199" s="15" t="s">
        <v>59</v>
      </c>
      <c r="B17199" s="9" t="s">
        <v>30</v>
      </c>
      <c r="C17199" s="9" t="s">
        <v>104</v>
      </c>
      <c r="D17199" s="18" t="s">
        <v>33</v>
      </c>
      <c r="E17199" s="12">
        <v>0</v>
      </c>
    </row>
    <row r="17200" spans="1:5" ht="12" hidden="1" customHeight="1" x14ac:dyDescent="0.2">
      <c r="A17200" s="15" t="s">
        <v>59</v>
      </c>
      <c r="B17200" s="9" t="s">
        <v>30</v>
      </c>
      <c r="C17200" s="9" t="s">
        <v>118</v>
      </c>
      <c r="D17200" s="17" t="s">
        <v>31</v>
      </c>
      <c r="E17200" s="10">
        <v>0</v>
      </c>
    </row>
    <row r="17201" spans="1:5" ht="12" hidden="1" customHeight="1" x14ac:dyDescent="0.2">
      <c r="A17201" s="15" t="s">
        <v>59</v>
      </c>
      <c r="B17201" s="9" t="s">
        <v>30</v>
      </c>
      <c r="C17201" s="9" t="s">
        <v>118</v>
      </c>
      <c r="D17201" s="18" t="s">
        <v>32</v>
      </c>
      <c r="E17201" s="10">
        <v>0</v>
      </c>
    </row>
    <row r="17202" spans="1:5" ht="12" hidden="1" customHeight="1" x14ac:dyDescent="0.2">
      <c r="A17202" s="15" t="s">
        <v>59</v>
      </c>
      <c r="B17202" s="9" t="s">
        <v>30</v>
      </c>
      <c r="C17202" s="9" t="s">
        <v>118</v>
      </c>
      <c r="D17202" s="18" t="s">
        <v>33</v>
      </c>
      <c r="E17202" s="12">
        <v>0</v>
      </c>
    </row>
    <row r="17203" spans="1:5" ht="12" hidden="1" customHeight="1" x14ac:dyDescent="0.2">
      <c r="A17203" s="15" t="s">
        <v>59</v>
      </c>
      <c r="B17203" s="9" t="s">
        <v>30</v>
      </c>
      <c r="C17203" s="9" t="s">
        <v>105</v>
      </c>
      <c r="D17203" s="17" t="s">
        <v>31</v>
      </c>
      <c r="E17203" s="10">
        <v>0</v>
      </c>
    </row>
    <row r="17204" spans="1:5" ht="12" hidden="1" customHeight="1" x14ac:dyDescent="0.2">
      <c r="A17204" s="15" t="s">
        <v>59</v>
      </c>
      <c r="B17204" s="9" t="s">
        <v>30</v>
      </c>
      <c r="C17204" s="9" t="s">
        <v>105</v>
      </c>
      <c r="D17204" s="18" t="s">
        <v>32</v>
      </c>
      <c r="E17204" s="10">
        <v>0</v>
      </c>
    </row>
    <row r="17205" spans="1:5" ht="12" hidden="1" customHeight="1" x14ac:dyDescent="0.2">
      <c r="A17205" s="15" t="s">
        <v>59</v>
      </c>
      <c r="B17205" s="9" t="s">
        <v>30</v>
      </c>
      <c r="C17205" s="9" t="s">
        <v>105</v>
      </c>
      <c r="D17205" s="18" t="s">
        <v>33</v>
      </c>
      <c r="E17205" s="12">
        <v>0</v>
      </c>
    </row>
    <row r="17206" spans="1:5" ht="12" hidden="1" customHeight="1" x14ac:dyDescent="0.2">
      <c r="A17206" s="15" t="s">
        <v>59</v>
      </c>
      <c r="B17206" s="9" t="s">
        <v>30</v>
      </c>
      <c r="C17206" s="9" t="s">
        <v>114</v>
      </c>
      <c r="D17206" s="17" t="s">
        <v>31</v>
      </c>
      <c r="E17206" s="10">
        <v>0</v>
      </c>
    </row>
    <row r="17207" spans="1:5" ht="12" hidden="1" customHeight="1" x14ac:dyDescent="0.2">
      <c r="A17207" s="15" t="s">
        <v>59</v>
      </c>
      <c r="B17207" s="9" t="s">
        <v>30</v>
      </c>
      <c r="C17207" s="9" t="s">
        <v>114</v>
      </c>
      <c r="D17207" s="19" t="s">
        <v>32</v>
      </c>
      <c r="E17207" s="10">
        <v>0</v>
      </c>
    </row>
    <row r="17208" spans="1:5" ht="12" hidden="1" customHeight="1" x14ac:dyDescent="0.2">
      <c r="A17208" s="15" t="s">
        <v>59</v>
      </c>
      <c r="B17208" s="9" t="s">
        <v>30</v>
      </c>
      <c r="C17208" s="9" t="s">
        <v>114</v>
      </c>
      <c r="D17208" s="18" t="s">
        <v>33</v>
      </c>
      <c r="E17208" s="12">
        <v>0</v>
      </c>
    </row>
    <row r="17209" spans="1:5" ht="12" hidden="1" customHeight="1" x14ac:dyDescent="0.2">
      <c r="A17209" s="15" t="s">
        <v>59</v>
      </c>
      <c r="B17209" s="9" t="s">
        <v>30</v>
      </c>
      <c r="C17209" s="9" t="s">
        <v>100</v>
      </c>
      <c r="D17209" s="17" t="s">
        <v>31</v>
      </c>
      <c r="E17209" s="10">
        <v>25</v>
      </c>
    </row>
    <row r="17210" spans="1:5" ht="12" hidden="1" customHeight="1" x14ac:dyDescent="0.2">
      <c r="A17210" s="15" t="s">
        <v>59</v>
      </c>
      <c r="B17210" s="9" t="s">
        <v>30</v>
      </c>
      <c r="C17210" s="9" t="s">
        <v>100</v>
      </c>
      <c r="D17210" s="18" t="s">
        <v>32</v>
      </c>
      <c r="E17210" s="10">
        <v>0</v>
      </c>
    </row>
    <row r="17211" spans="1:5" ht="12" hidden="1" customHeight="1" x14ac:dyDescent="0.2">
      <c r="A17211" s="15" t="s">
        <v>59</v>
      </c>
      <c r="B17211" s="9" t="s">
        <v>30</v>
      </c>
      <c r="C17211" s="9" t="s">
        <v>100</v>
      </c>
      <c r="D17211" s="18" t="s">
        <v>33</v>
      </c>
      <c r="E17211" s="11">
        <v>25</v>
      </c>
    </row>
    <row r="17212" spans="1:5" ht="12" hidden="1" customHeight="1" x14ac:dyDescent="0.2">
      <c r="A17212" s="15" t="s">
        <v>59</v>
      </c>
      <c r="B17212" s="9" t="s">
        <v>30</v>
      </c>
      <c r="C17212" s="9" t="s">
        <v>114</v>
      </c>
      <c r="D17212" s="17" t="s">
        <v>31</v>
      </c>
      <c r="E17212" s="10">
        <v>0</v>
      </c>
    </row>
    <row r="17213" spans="1:5" ht="12" hidden="1" customHeight="1" x14ac:dyDescent="0.2">
      <c r="A17213" s="15" t="s">
        <v>59</v>
      </c>
      <c r="B17213" s="9" t="s">
        <v>30</v>
      </c>
      <c r="C17213" s="9" t="s">
        <v>114</v>
      </c>
      <c r="D17213" s="19" t="s">
        <v>32</v>
      </c>
      <c r="E17213" s="10">
        <v>0</v>
      </c>
    </row>
    <row r="17214" spans="1:5" ht="12" hidden="1" customHeight="1" x14ac:dyDescent="0.2">
      <c r="A17214" s="15" t="s">
        <v>59</v>
      </c>
      <c r="B17214" s="9" t="s">
        <v>30</v>
      </c>
      <c r="C17214" s="9" t="s">
        <v>114</v>
      </c>
      <c r="D17214" s="18" t="s">
        <v>33</v>
      </c>
      <c r="E17214" s="12">
        <v>0</v>
      </c>
    </row>
    <row r="17215" spans="1:5" ht="12" hidden="1" customHeight="1" x14ac:dyDescent="0.2">
      <c r="A17215" s="15" t="s">
        <v>59</v>
      </c>
      <c r="B17215" s="9" t="s">
        <v>30</v>
      </c>
      <c r="C17215" s="9" t="s">
        <v>114</v>
      </c>
      <c r="D17215" s="17" t="s">
        <v>31</v>
      </c>
      <c r="E17215" s="10">
        <v>0</v>
      </c>
    </row>
    <row r="17216" spans="1:5" ht="12" hidden="1" customHeight="1" x14ac:dyDescent="0.2">
      <c r="A17216" s="15" t="s">
        <v>59</v>
      </c>
      <c r="B17216" s="9" t="s">
        <v>30</v>
      </c>
      <c r="C17216" s="9" t="s">
        <v>114</v>
      </c>
      <c r="D17216" s="19" t="s">
        <v>32</v>
      </c>
      <c r="E17216" s="10">
        <v>0</v>
      </c>
    </row>
    <row r="17217" spans="1:5" ht="12" hidden="1" customHeight="1" x14ac:dyDescent="0.2">
      <c r="A17217" s="15" t="s">
        <v>59</v>
      </c>
      <c r="B17217" s="9" t="s">
        <v>30</v>
      </c>
      <c r="C17217" s="9" t="s">
        <v>114</v>
      </c>
      <c r="D17217" s="18" t="s">
        <v>33</v>
      </c>
      <c r="E17217" s="12">
        <v>0</v>
      </c>
    </row>
    <row r="17218" spans="1:5" ht="12" hidden="1" customHeight="1" x14ac:dyDescent="0.2">
      <c r="A17218" s="15" t="s">
        <v>59</v>
      </c>
      <c r="B17218" s="9" t="s">
        <v>30</v>
      </c>
      <c r="C17218" s="9" t="s">
        <v>96</v>
      </c>
      <c r="D17218" s="17" t="s">
        <v>31</v>
      </c>
      <c r="E17218" s="10">
        <v>25</v>
      </c>
    </row>
    <row r="17219" spans="1:5" ht="12" hidden="1" customHeight="1" x14ac:dyDescent="0.2">
      <c r="A17219" s="15" t="s">
        <v>59</v>
      </c>
      <c r="B17219" s="9" t="s">
        <v>30</v>
      </c>
      <c r="C17219" s="9" t="s">
        <v>96</v>
      </c>
      <c r="D17219" s="18" t="s">
        <v>32</v>
      </c>
      <c r="E17219" s="10">
        <v>0</v>
      </c>
    </row>
    <row r="17220" spans="1:5" ht="12" hidden="1" customHeight="1" x14ac:dyDescent="0.2">
      <c r="A17220" s="15" t="s">
        <v>59</v>
      </c>
      <c r="B17220" s="9" t="s">
        <v>30</v>
      </c>
      <c r="C17220" s="9" t="s">
        <v>96</v>
      </c>
      <c r="D17220" s="18" t="s">
        <v>33</v>
      </c>
      <c r="E17220" s="11">
        <v>25</v>
      </c>
    </row>
    <row r="17221" spans="1:5" ht="12" hidden="1" customHeight="1" x14ac:dyDescent="0.2">
      <c r="A17221" s="15" t="s">
        <v>59</v>
      </c>
      <c r="B17221" s="9" t="s">
        <v>30</v>
      </c>
      <c r="C17221" s="9" t="s">
        <v>97</v>
      </c>
      <c r="D17221" s="17" t="s">
        <v>31</v>
      </c>
      <c r="E17221" s="10">
        <v>25</v>
      </c>
    </row>
    <row r="17222" spans="1:5" ht="12" hidden="1" customHeight="1" x14ac:dyDescent="0.2">
      <c r="A17222" s="15" t="s">
        <v>59</v>
      </c>
      <c r="B17222" s="9" t="s">
        <v>30</v>
      </c>
      <c r="C17222" s="9" t="s">
        <v>97</v>
      </c>
      <c r="D17222" s="18" t="s">
        <v>32</v>
      </c>
      <c r="E17222" s="10">
        <v>0</v>
      </c>
    </row>
    <row r="17223" spans="1:5" ht="12" hidden="1" customHeight="1" x14ac:dyDescent="0.2">
      <c r="A17223" s="15" t="s">
        <v>59</v>
      </c>
      <c r="B17223" s="9" t="s">
        <v>30</v>
      </c>
      <c r="C17223" s="9" t="s">
        <v>97</v>
      </c>
      <c r="D17223" s="18" t="s">
        <v>33</v>
      </c>
      <c r="E17223" s="11">
        <v>25</v>
      </c>
    </row>
    <row r="17224" spans="1:5" ht="12" hidden="1" customHeight="1" x14ac:dyDescent="0.2">
      <c r="A17224" s="15" t="s">
        <v>59</v>
      </c>
      <c r="B17224" s="9" t="s">
        <v>30</v>
      </c>
      <c r="C17224" s="9" t="s">
        <v>99</v>
      </c>
      <c r="D17224" s="17" t="s">
        <v>31</v>
      </c>
      <c r="E17224" s="10">
        <v>25</v>
      </c>
    </row>
    <row r="17225" spans="1:5" ht="12" hidden="1" customHeight="1" x14ac:dyDescent="0.2">
      <c r="A17225" s="15" t="s">
        <v>59</v>
      </c>
      <c r="B17225" s="9" t="s">
        <v>30</v>
      </c>
      <c r="C17225" s="9" t="s">
        <v>99</v>
      </c>
      <c r="D17225" s="18" t="s">
        <v>32</v>
      </c>
      <c r="E17225" s="10">
        <v>0</v>
      </c>
    </row>
    <row r="17226" spans="1:5" ht="12" hidden="1" customHeight="1" x14ac:dyDescent="0.2">
      <c r="A17226" s="15" t="s">
        <v>59</v>
      </c>
      <c r="B17226" s="9" t="s">
        <v>30</v>
      </c>
      <c r="C17226" s="9" t="s">
        <v>99</v>
      </c>
      <c r="D17226" s="18" t="s">
        <v>33</v>
      </c>
      <c r="E17226" s="11">
        <v>25</v>
      </c>
    </row>
    <row r="17227" spans="1:5" ht="12" hidden="1" customHeight="1" x14ac:dyDescent="0.2">
      <c r="A17227" s="15" t="s">
        <v>59</v>
      </c>
      <c r="B17227" s="9" t="s">
        <v>30</v>
      </c>
      <c r="C17227" s="9" t="s">
        <v>114</v>
      </c>
      <c r="D17227" s="17" t="s">
        <v>31</v>
      </c>
      <c r="E17227" s="10">
        <v>0</v>
      </c>
    </row>
    <row r="17228" spans="1:5" ht="12" hidden="1" customHeight="1" x14ac:dyDescent="0.2">
      <c r="A17228" s="15" t="s">
        <v>59</v>
      </c>
      <c r="B17228" s="9" t="s">
        <v>30</v>
      </c>
      <c r="C17228" s="9" t="s">
        <v>114</v>
      </c>
      <c r="D17228" s="18" t="s">
        <v>32</v>
      </c>
      <c r="E17228" s="10">
        <v>0</v>
      </c>
    </row>
    <row r="17229" spans="1:5" ht="12" hidden="1" customHeight="1" x14ac:dyDescent="0.2">
      <c r="A17229" s="15" t="s">
        <v>59</v>
      </c>
      <c r="B17229" s="9" t="s">
        <v>30</v>
      </c>
      <c r="C17229" s="9" t="s">
        <v>114</v>
      </c>
      <c r="D17229" s="18" t="s">
        <v>33</v>
      </c>
      <c r="E17229" s="12">
        <v>0</v>
      </c>
    </row>
    <row r="17230" spans="1:5" ht="12" hidden="1" customHeight="1" x14ac:dyDescent="0.2">
      <c r="A17230" s="15" t="s">
        <v>59</v>
      </c>
      <c r="B17230" s="9" t="s">
        <v>30</v>
      </c>
      <c r="C17230" s="9" t="s">
        <v>114</v>
      </c>
      <c r="D17230" s="17" t="s">
        <v>31</v>
      </c>
      <c r="E17230" s="10">
        <v>0</v>
      </c>
    </row>
    <row r="17231" spans="1:5" ht="12" hidden="1" customHeight="1" x14ac:dyDescent="0.2">
      <c r="A17231" s="15" t="s">
        <v>59</v>
      </c>
      <c r="B17231" s="9" t="s">
        <v>30</v>
      </c>
      <c r="C17231" s="9" t="s">
        <v>114</v>
      </c>
      <c r="D17231" s="18" t="s">
        <v>32</v>
      </c>
      <c r="E17231" s="10">
        <v>0</v>
      </c>
    </row>
    <row r="17232" spans="1:5" ht="12" hidden="1" customHeight="1" x14ac:dyDescent="0.2">
      <c r="A17232" s="15" t="s">
        <v>59</v>
      </c>
      <c r="B17232" s="9" t="s">
        <v>30</v>
      </c>
      <c r="C17232" s="9" t="s">
        <v>114</v>
      </c>
      <c r="D17232" s="18" t="s">
        <v>33</v>
      </c>
      <c r="E17232" s="12">
        <v>0</v>
      </c>
    </row>
    <row r="17233" spans="1:5" ht="12" hidden="1" customHeight="1" x14ac:dyDescent="0.2">
      <c r="A17233" s="15" t="s">
        <v>59</v>
      </c>
      <c r="B17233" s="9" t="s">
        <v>30</v>
      </c>
      <c r="C17233" s="9" t="s">
        <v>114</v>
      </c>
      <c r="D17233" s="17" t="s">
        <v>31</v>
      </c>
      <c r="E17233" s="10">
        <v>0</v>
      </c>
    </row>
    <row r="17234" spans="1:5" ht="12" hidden="1" customHeight="1" x14ac:dyDescent="0.2">
      <c r="A17234" s="15" t="s">
        <v>59</v>
      </c>
      <c r="B17234" s="9" t="s">
        <v>30</v>
      </c>
      <c r="C17234" s="9" t="s">
        <v>114</v>
      </c>
      <c r="D17234" s="18" t="s">
        <v>32</v>
      </c>
      <c r="E17234" s="10">
        <v>0</v>
      </c>
    </row>
    <row r="17235" spans="1:5" ht="12" hidden="1" customHeight="1" x14ac:dyDescent="0.2">
      <c r="A17235" s="15" t="s">
        <v>59</v>
      </c>
      <c r="B17235" s="9" t="s">
        <v>30</v>
      </c>
      <c r="C17235" s="9" t="s">
        <v>114</v>
      </c>
      <c r="D17235" s="18" t="s">
        <v>33</v>
      </c>
      <c r="E17235" s="12">
        <v>0</v>
      </c>
    </row>
    <row r="17236" spans="1:5" ht="12" hidden="1" customHeight="1" x14ac:dyDescent="0.2">
      <c r="A17236" s="15" t="s">
        <v>59</v>
      </c>
      <c r="B17236" s="9" t="s">
        <v>30</v>
      </c>
      <c r="C17236" s="9" t="s">
        <v>114</v>
      </c>
      <c r="D17236" s="17" t="s">
        <v>32</v>
      </c>
      <c r="E17236" s="10">
        <v>0</v>
      </c>
    </row>
    <row r="17237" spans="1:5" ht="12" hidden="1" customHeight="1" x14ac:dyDescent="0.2">
      <c r="A17237" s="15" t="s">
        <v>59</v>
      </c>
      <c r="B17237" s="9" t="s">
        <v>30</v>
      </c>
      <c r="C17237" s="9" t="s">
        <v>114</v>
      </c>
      <c r="D17237" s="18" t="s">
        <v>33</v>
      </c>
      <c r="E17237" s="12">
        <v>0</v>
      </c>
    </row>
    <row r="17238" spans="1:5" ht="12" hidden="1" customHeight="1" x14ac:dyDescent="0.2">
      <c r="A17238" s="15" t="s">
        <v>59</v>
      </c>
      <c r="B17238" s="9" t="s">
        <v>30</v>
      </c>
      <c r="C17238" s="9" t="s">
        <v>114</v>
      </c>
      <c r="D17238" s="17" t="s">
        <v>31</v>
      </c>
      <c r="E17238" s="10">
        <v>0</v>
      </c>
    </row>
    <row r="17239" spans="1:5" ht="12" hidden="1" customHeight="1" x14ac:dyDescent="0.2">
      <c r="A17239" s="15" t="s">
        <v>59</v>
      </c>
      <c r="B17239" s="9" t="s">
        <v>30</v>
      </c>
      <c r="C17239" s="9" t="s">
        <v>114</v>
      </c>
      <c r="D17239" s="19" t="s">
        <v>32</v>
      </c>
      <c r="E17239" s="10">
        <v>0</v>
      </c>
    </row>
    <row r="17240" spans="1:5" ht="12" hidden="1" customHeight="1" x14ac:dyDescent="0.2">
      <c r="A17240" s="15" t="s">
        <v>59</v>
      </c>
      <c r="B17240" s="9" t="s">
        <v>30</v>
      </c>
      <c r="C17240" s="9" t="s">
        <v>114</v>
      </c>
      <c r="D17240" s="18" t="s">
        <v>33</v>
      </c>
      <c r="E17240" s="12">
        <v>0</v>
      </c>
    </row>
    <row r="17241" spans="1:5" ht="12" hidden="1" customHeight="1" x14ac:dyDescent="0.2">
      <c r="A17241" s="15" t="s">
        <v>59</v>
      </c>
      <c r="B17241" s="9" t="s">
        <v>30</v>
      </c>
      <c r="C17241" s="9" t="s">
        <v>114</v>
      </c>
      <c r="D17241" s="17" t="s">
        <v>31</v>
      </c>
      <c r="E17241" s="10">
        <v>0</v>
      </c>
    </row>
    <row r="17242" spans="1:5" ht="12" hidden="1" customHeight="1" x14ac:dyDescent="0.2">
      <c r="A17242" s="15" t="s">
        <v>59</v>
      </c>
      <c r="B17242" s="9" t="s">
        <v>30</v>
      </c>
      <c r="C17242" s="9" t="s">
        <v>114</v>
      </c>
      <c r="D17242" s="18" t="s">
        <v>32</v>
      </c>
      <c r="E17242" s="10">
        <v>0</v>
      </c>
    </row>
    <row r="17243" spans="1:5" ht="12" hidden="1" customHeight="1" x14ac:dyDescent="0.2">
      <c r="A17243" s="15" t="s">
        <v>59</v>
      </c>
      <c r="B17243" s="9" t="s">
        <v>30</v>
      </c>
      <c r="C17243" s="9" t="s">
        <v>114</v>
      </c>
      <c r="D17243" s="18" t="s">
        <v>33</v>
      </c>
      <c r="E17243" s="12">
        <v>0</v>
      </c>
    </row>
    <row r="17244" spans="1:5" ht="12" hidden="1" customHeight="1" x14ac:dyDescent="0.2">
      <c r="A17244" s="15" t="s">
        <v>59</v>
      </c>
      <c r="B17244" s="9" t="s">
        <v>30</v>
      </c>
      <c r="C17244" s="9" t="s">
        <v>117</v>
      </c>
      <c r="D17244" s="17" t="s">
        <v>31</v>
      </c>
      <c r="E17244" s="10">
        <v>0</v>
      </c>
    </row>
    <row r="17245" spans="1:5" ht="12" hidden="1" customHeight="1" x14ac:dyDescent="0.2">
      <c r="A17245" s="15" t="s">
        <v>59</v>
      </c>
      <c r="B17245" s="9" t="s">
        <v>30</v>
      </c>
      <c r="C17245" s="9" t="s">
        <v>117</v>
      </c>
      <c r="D17245" s="18" t="s">
        <v>32</v>
      </c>
      <c r="E17245" s="10">
        <v>0</v>
      </c>
    </row>
    <row r="17246" spans="1:5" ht="12" hidden="1" customHeight="1" x14ac:dyDescent="0.2">
      <c r="A17246" s="15" t="s">
        <v>59</v>
      </c>
      <c r="B17246" s="9" t="s">
        <v>30</v>
      </c>
      <c r="C17246" s="9" t="s">
        <v>117</v>
      </c>
      <c r="D17246" s="18" t="s">
        <v>33</v>
      </c>
      <c r="E17246" s="12">
        <v>0</v>
      </c>
    </row>
    <row r="17247" spans="1:5" ht="12" hidden="1" customHeight="1" x14ac:dyDescent="0.2">
      <c r="A17247" s="15" t="s">
        <v>59</v>
      </c>
      <c r="B17247" s="9" t="s">
        <v>30</v>
      </c>
      <c r="C17247" s="13" t="s">
        <v>103</v>
      </c>
      <c r="D17247" s="17" t="s">
        <v>31</v>
      </c>
      <c r="E17247" s="10">
        <v>0</v>
      </c>
    </row>
    <row r="17248" spans="1:5" ht="12" hidden="1" customHeight="1" x14ac:dyDescent="0.2">
      <c r="A17248" s="15" t="s">
        <v>59</v>
      </c>
      <c r="B17248" s="9" t="s">
        <v>30</v>
      </c>
      <c r="C17248" s="13" t="s">
        <v>103</v>
      </c>
      <c r="D17248" s="18" t="s">
        <v>32</v>
      </c>
      <c r="E17248" s="10">
        <v>0</v>
      </c>
    </row>
    <row r="17249" spans="1:5" ht="12" hidden="1" customHeight="1" x14ac:dyDescent="0.2">
      <c r="A17249" s="15" t="s">
        <v>59</v>
      </c>
      <c r="B17249" s="9" t="s">
        <v>30</v>
      </c>
      <c r="C17249" s="13" t="s">
        <v>103</v>
      </c>
      <c r="D17249" s="18" t="s">
        <v>33</v>
      </c>
      <c r="E17249" s="12">
        <v>0</v>
      </c>
    </row>
    <row r="17250" spans="1:5" ht="12" hidden="1" customHeight="1" x14ac:dyDescent="0.2">
      <c r="A17250" s="15" t="s">
        <v>60</v>
      </c>
      <c r="B17250" s="9" t="s">
        <v>20</v>
      </c>
      <c r="C17250" s="9" t="s">
        <v>102</v>
      </c>
      <c r="D17250" s="17" t="s">
        <v>31</v>
      </c>
      <c r="E17250" s="10">
        <v>2.7</v>
      </c>
    </row>
    <row r="17251" spans="1:5" ht="12" hidden="1" customHeight="1" x14ac:dyDescent="0.2">
      <c r="A17251" s="15" t="s">
        <v>60</v>
      </c>
      <c r="B17251" s="9" t="s">
        <v>20</v>
      </c>
      <c r="C17251" s="9" t="s">
        <v>102</v>
      </c>
      <c r="D17251" s="18" t="s">
        <v>32</v>
      </c>
      <c r="E17251" s="10">
        <v>2.8</v>
      </c>
    </row>
    <row r="17252" spans="1:5" ht="12" hidden="1" customHeight="1" x14ac:dyDescent="0.2">
      <c r="A17252" s="15" t="s">
        <v>60</v>
      </c>
      <c r="B17252" s="9" t="s">
        <v>20</v>
      </c>
      <c r="C17252" s="9" t="s">
        <v>102</v>
      </c>
      <c r="D17252" s="18" t="s">
        <v>33</v>
      </c>
      <c r="E17252" s="12">
        <v>2.8</v>
      </c>
    </row>
    <row r="17253" spans="1:5" ht="12" hidden="1" customHeight="1" x14ac:dyDescent="0.2">
      <c r="A17253" s="15" t="s">
        <v>60</v>
      </c>
      <c r="B17253" s="9" t="s">
        <v>20</v>
      </c>
      <c r="C17253" s="9" t="s">
        <v>104</v>
      </c>
      <c r="D17253" s="17" t="s">
        <v>31</v>
      </c>
      <c r="E17253" s="10">
        <v>0.3</v>
      </c>
    </row>
    <row r="17254" spans="1:5" ht="12" hidden="1" customHeight="1" x14ac:dyDescent="0.2">
      <c r="A17254" s="15" t="s">
        <v>60</v>
      </c>
      <c r="B17254" s="9" t="s">
        <v>20</v>
      </c>
      <c r="C17254" s="9" t="s">
        <v>104</v>
      </c>
      <c r="D17254" s="18" t="s">
        <v>32</v>
      </c>
      <c r="E17254" s="10">
        <v>0.2</v>
      </c>
    </row>
    <row r="17255" spans="1:5" ht="12" hidden="1" customHeight="1" x14ac:dyDescent="0.2">
      <c r="A17255" s="15" t="s">
        <v>60</v>
      </c>
      <c r="B17255" s="9" t="s">
        <v>20</v>
      </c>
      <c r="C17255" s="9" t="s">
        <v>104</v>
      </c>
      <c r="D17255" s="18" t="s">
        <v>33</v>
      </c>
      <c r="E17255" s="11">
        <v>0.3</v>
      </c>
    </row>
    <row r="17256" spans="1:5" ht="12" hidden="1" customHeight="1" x14ac:dyDescent="0.2">
      <c r="A17256" s="15" t="s">
        <v>60</v>
      </c>
      <c r="B17256" s="9" t="s">
        <v>20</v>
      </c>
      <c r="C17256" s="9" t="s">
        <v>118</v>
      </c>
      <c r="D17256" s="17" t="s">
        <v>31</v>
      </c>
      <c r="E17256" s="10">
        <v>0</v>
      </c>
    </row>
    <row r="17257" spans="1:5" ht="12" hidden="1" customHeight="1" x14ac:dyDescent="0.2">
      <c r="A17257" s="15" t="s">
        <v>60</v>
      </c>
      <c r="B17257" s="9" t="s">
        <v>20</v>
      </c>
      <c r="C17257" s="9" t="s">
        <v>118</v>
      </c>
      <c r="D17257" s="18" t="s">
        <v>32</v>
      </c>
      <c r="E17257" s="10">
        <v>0</v>
      </c>
    </row>
    <row r="17258" spans="1:5" ht="12" hidden="1" customHeight="1" x14ac:dyDescent="0.2">
      <c r="A17258" s="15" t="s">
        <v>60</v>
      </c>
      <c r="B17258" s="9" t="s">
        <v>20</v>
      </c>
      <c r="C17258" s="9" t="s">
        <v>118</v>
      </c>
      <c r="D17258" s="18" t="s">
        <v>33</v>
      </c>
      <c r="E17258" s="12">
        <v>0</v>
      </c>
    </row>
    <row r="17259" spans="1:5" ht="12" hidden="1" customHeight="1" x14ac:dyDescent="0.2">
      <c r="A17259" s="15" t="s">
        <v>60</v>
      </c>
      <c r="B17259" s="9" t="s">
        <v>20</v>
      </c>
      <c r="C17259" s="9" t="s">
        <v>105</v>
      </c>
      <c r="D17259" s="17" t="s">
        <v>31</v>
      </c>
      <c r="E17259" s="10">
        <v>0.3</v>
      </c>
    </row>
    <row r="17260" spans="1:5" ht="12" hidden="1" customHeight="1" x14ac:dyDescent="0.2">
      <c r="A17260" s="15" t="s">
        <v>60</v>
      </c>
      <c r="B17260" s="9" t="s">
        <v>20</v>
      </c>
      <c r="C17260" s="9" t="s">
        <v>105</v>
      </c>
      <c r="D17260" s="18" t="s">
        <v>32</v>
      </c>
      <c r="E17260" s="10">
        <v>0.2</v>
      </c>
    </row>
    <row r="17261" spans="1:5" ht="12" hidden="1" customHeight="1" x14ac:dyDescent="0.2">
      <c r="A17261" s="15" t="s">
        <v>60</v>
      </c>
      <c r="B17261" s="9" t="s">
        <v>20</v>
      </c>
      <c r="C17261" s="9" t="s">
        <v>105</v>
      </c>
      <c r="D17261" s="18" t="s">
        <v>33</v>
      </c>
      <c r="E17261" s="12">
        <v>0.2</v>
      </c>
    </row>
    <row r="17262" spans="1:5" ht="12" hidden="1" customHeight="1" x14ac:dyDescent="0.2">
      <c r="A17262" s="15" t="s">
        <v>60</v>
      </c>
      <c r="B17262" s="9" t="s">
        <v>20</v>
      </c>
      <c r="C17262" s="9" t="s">
        <v>114</v>
      </c>
      <c r="D17262" s="17" t="s">
        <v>31</v>
      </c>
      <c r="E17262" s="10">
        <v>0</v>
      </c>
    </row>
    <row r="17263" spans="1:5" ht="12" hidden="1" customHeight="1" x14ac:dyDescent="0.2">
      <c r="A17263" s="15" t="s">
        <v>60</v>
      </c>
      <c r="B17263" s="9" t="s">
        <v>20</v>
      </c>
      <c r="C17263" s="9" t="s">
        <v>114</v>
      </c>
      <c r="D17263" s="19" t="s">
        <v>32</v>
      </c>
      <c r="E17263" s="10">
        <v>0</v>
      </c>
    </row>
    <row r="17264" spans="1:5" ht="12" hidden="1" customHeight="1" x14ac:dyDescent="0.2">
      <c r="A17264" s="15" t="s">
        <v>60</v>
      </c>
      <c r="B17264" s="9" t="s">
        <v>20</v>
      </c>
      <c r="C17264" s="9" t="s">
        <v>114</v>
      </c>
      <c r="D17264" s="18" t="s">
        <v>33</v>
      </c>
      <c r="E17264" s="12">
        <v>0</v>
      </c>
    </row>
    <row r="17265" spans="1:5" ht="12" hidden="1" customHeight="1" x14ac:dyDescent="0.2">
      <c r="A17265" s="15" t="s">
        <v>60</v>
      </c>
      <c r="B17265" s="9" t="s">
        <v>20</v>
      </c>
      <c r="C17265" s="9" t="s">
        <v>100</v>
      </c>
      <c r="D17265" s="17" t="s">
        <v>31</v>
      </c>
      <c r="E17265" s="10">
        <v>0.1</v>
      </c>
    </row>
    <row r="17266" spans="1:5" ht="12" hidden="1" customHeight="1" x14ac:dyDescent="0.2">
      <c r="A17266" s="15" t="s">
        <v>60</v>
      </c>
      <c r="B17266" s="9" t="s">
        <v>20</v>
      </c>
      <c r="C17266" s="9" t="s">
        <v>100</v>
      </c>
      <c r="D17266" s="18" t="s">
        <v>32</v>
      </c>
      <c r="E17266" s="10">
        <v>0.1</v>
      </c>
    </row>
    <row r="17267" spans="1:5" ht="12" hidden="1" customHeight="1" x14ac:dyDescent="0.2">
      <c r="A17267" s="15" t="s">
        <v>60</v>
      </c>
      <c r="B17267" s="9" t="s">
        <v>20</v>
      </c>
      <c r="C17267" s="9" t="s">
        <v>100</v>
      </c>
      <c r="D17267" s="18" t="s">
        <v>33</v>
      </c>
      <c r="E17267" s="12">
        <v>0.1</v>
      </c>
    </row>
    <row r="17268" spans="1:5" ht="12" hidden="1" customHeight="1" x14ac:dyDescent="0.2">
      <c r="A17268" s="15" t="s">
        <v>60</v>
      </c>
      <c r="B17268" s="9" t="s">
        <v>20</v>
      </c>
      <c r="C17268" s="9" t="s">
        <v>114</v>
      </c>
      <c r="D17268" s="17" t="s">
        <v>31</v>
      </c>
      <c r="E17268" s="10">
        <v>0</v>
      </c>
    </row>
    <row r="17269" spans="1:5" ht="12" hidden="1" customHeight="1" x14ac:dyDescent="0.2">
      <c r="A17269" s="15" t="s">
        <v>60</v>
      </c>
      <c r="B17269" s="9" t="s">
        <v>20</v>
      </c>
      <c r="C17269" s="9" t="s">
        <v>114</v>
      </c>
      <c r="D17269" s="19" t="s">
        <v>32</v>
      </c>
      <c r="E17269" s="10">
        <v>0</v>
      </c>
    </row>
    <row r="17270" spans="1:5" ht="12" hidden="1" customHeight="1" x14ac:dyDescent="0.2">
      <c r="A17270" s="15" t="s">
        <v>60</v>
      </c>
      <c r="B17270" s="9" t="s">
        <v>20</v>
      </c>
      <c r="C17270" s="9" t="s">
        <v>114</v>
      </c>
      <c r="D17270" s="18" t="s">
        <v>33</v>
      </c>
      <c r="E17270" s="12">
        <v>0</v>
      </c>
    </row>
    <row r="17271" spans="1:5" ht="12" hidden="1" customHeight="1" x14ac:dyDescent="0.2">
      <c r="A17271" s="15" t="s">
        <v>60</v>
      </c>
      <c r="B17271" s="9" t="s">
        <v>20</v>
      </c>
      <c r="C17271" s="9" t="s">
        <v>114</v>
      </c>
      <c r="D17271" s="17" t="s">
        <v>31</v>
      </c>
      <c r="E17271" s="10">
        <v>0</v>
      </c>
    </row>
    <row r="17272" spans="1:5" ht="12" hidden="1" customHeight="1" x14ac:dyDescent="0.2">
      <c r="A17272" s="15" t="s">
        <v>60</v>
      </c>
      <c r="B17272" s="9" t="s">
        <v>20</v>
      </c>
      <c r="C17272" s="9" t="s">
        <v>114</v>
      </c>
      <c r="D17272" s="19" t="s">
        <v>32</v>
      </c>
      <c r="E17272" s="10">
        <v>0</v>
      </c>
    </row>
    <row r="17273" spans="1:5" ht="12" hidden="1" customHeight="1" x14ac:dyDescent="0.2">
      <c r="A17273" s="15" t="s">
        <v>60</v>
      </c>
      <c r="B17273" s="9" t="s">
        <v>20</v>
      </c>
      <c r="C17273" s="9" t="s">
        <v>114</v>
      </c>
      <c r="D17273" s="18" t="s">
        <v>33</v>
      </c>
      <c r="E17273" s="12">
        <v>0</v>
      </c>
    </row>
    <row r="17274" spans="1:5" ht="12" hidden="1" customHeight="1" x14ac:dyDescent="0.2">
      <c r="A17274" s="15" t="s">
        <v>60</v>
      </c>
      <c r="B17274" s="9" t="s">
        <v>20</v>
      </c>
      <c r="C17274" s="9" t="s">
        <v>96</v>
      </c>
      <c r="D17274" s="17" t="s">
        <v>31</v>
      </c>
      <c r="E17274" s="10">
        <v>3</v>
      </c>
    </row>
    <row r="17275" spans="1:5" ht="12" hidden="1" customHeight="1" x14ac:dyDescent="0.2">
      <c r="A17275" s="15" t="s">
        <v>60</v>
      </c>
      <c r="B17275" s="9" t="s">
        <v>20</v>
      </c>
      <c r="C17275" s="9" t="s">
        <v>96</v>
      </c>
      <c r="D17275" s="18" t="s">
        <v>32</v>
      </c>
      <c r="E17275" s="11">
        <v>2.5</v>
      </c>
    </row>
    <row r="17276" spans="1:5" ht="12" hidden="1" customHeight="1" x14ac:dyDescent="0.2">
      <c r="A17276" s="15" t="s">
        <v>60</v>
      </c>
      <c r="B17276" s="9" t="s">
        <v>20</v>
      </c>
      <c r="C17276" s="9" t="s">
        <v>96</v>
      </c>
      <c r="D17276" s="18" t="s">
        <v>33</v>
      </c>
      <c r="E17276" s="12">
        <v>2.8</v>
      </c>
    </row>
    <row r="17277" spans="1:5" ht="12" hidden="1" customHeight="1" x14ac:dyDescent="0.2">
      <c r="A17277" s="15" t="s">
        <v>60</v>
      </c>
      <c r="B17277" s="9" t="s">
        <v>20</v>
      </c>
      <c r="C17277" s="9" t="s">
        <v>97</v>
      </c>
      <c r="D17277" s="17" t="s">
        <v>31</v>
      </c>
      <c r="E17277" s="10">
        <v>1</v>
      </c>
    </row>
    <row r="17278" spans="1:5" ht="12" hidden="1" customHeight="1" x14ac:dyDescent="0.2">
      <c r="A17278" s="15" t="s">
        <v>60</v>
      </c>
      <c r="B17278" s="9" t="s">
        <v>20</v>
      </c>
      <c r="C17278" s="9" t="s">
        <v>97</v>
      </c>
      <c r="D17278" s="18" t="s">
        <v>32</v>
      </c>
      <c r="E17278" s="11">
        <v>0.9</v>
      </c>
    </row>
    <row r="17279" spans="1:5" ht="12" hidden="1" customHeight="1" x14ac:dyDescent="0.2">
      <c r="A17279" s="15" t="s">
        <v>60</v>
      </c>
      <c r="B17279" s="9" t="s">
        <v>20</v>
      </c>
      <c r="C17279" s="9" t="s">
        <v>97</v>
      </c>
      <c r="D17279" s="18" t="s">
        <v>33</v>
      </c>
      <c r="E17279" s="11">
        <v>0.9</v>
      </c>
    </row>
    <row r="17280" spans="1:5" ht="12" hidden="1" customHeight="1" x14ac:dyDescent="0.2">
      <c r="A17280" s="15" t="s">
        <v>60</v>
      </c>
      <c r="B17280" s="9" t="s">
        <v>20</v>
      </c>
      <c r="C17280" s="9" t="s">
        <v>99</v>
      </c>
      <c r="D17280" s="17" t="s">
        <v>31</v>
      </c>
      <c r="E17280" s="10">
        <v>0.7</v>
      </c>
    </row>
    <row r="17281" spans="1:5" ht="12" hidden="1" customHeight="1" x14ac:dyDescent="0.2">
      <c r="A17281" s="15" t="s">
        <v>60</v>
      </c>
      <c r="B17281" s="9" t="s">
        <v>20</v>
      </c>
      <c r="C17281" s="9" t="s">
        <v>99</v>
      </c>
      <c r="D17281" s="18" t="s">
        <v>32</v>
      </c>
      <c r="E17281" s="11">
        <v>0.4</v>
      </c>
    </row>
    <row r="17282" spans="1:5" ht="12" hidden="1" customHeight="1" x14ac:dyDescent="0.2">
      <c r="A17282" s="15" t="s">
        <v>60</v>
      </c>
      <c r="B17282" s="9" t="s">
        <v>20</v>
      </c>
      <c r="C17282" s="9" t="s">
        <v>99</v>
      </c>
      <c r="D17282" s="18" t="s">
        <v>33</v>
      </c>
      <c r="E17282" s="12">
        <v>0.6</v>
      </c>
    </row>
    <row r="17283" spans="1:5" ht="12" hidden="1" customHeight="1" x14ac:dyDescent="0.2">
      <c r="A17283" s="15" t="s">
        <v>60</v>
      </c>
      <c r="B17283" s="9" t="s">
        <v>20</v>
      </c>
      <c r="C17283" s="9" t="s">
        <v>114</v>
      </c>
      <c r="D17283" s="17" t="s">
        <v>31</v>
      </c>
      <c r="E17283" s="10">
        <v>0</v>
      </c>
    </row>
    <row r="17284" spans="1:5" ht="12" hidden="1" customHeight="1" x14ac:dyDescent="0.2">
      <c r="A17284" s="15" t="s">
        <v>60</v>
      </c>
      <c r="B17284" s="9" t="s">
        <v>20</v>
      </c>
      <c r="C17284" s="9" t="s">
        <v>114</v>
      </c>
      <c r="D17284" s="18" t="s">
        <v>32</v>
      </c>
      <c r="E17284" s="10">
        <v>0</v>
      </c>
    </row>
    <row r="17285" spans="1:5" ht="12" hidden="1" customHeight="1" x14ac:dyDescent="0.2">
      <c r="A17285" s="15" t="s">
        <v>60</v>
      </c>
      <c r="B17285" s="9" t="s">
        <v>20</v>
      </c>
      <c r="C17285" s="9" t="s">
        <v>114</v>
      </c>
      <c r="D17285" s="18" t="s">
        <v>33</v>
      </c>
      <c r="E17285" s="12">
        <v>0</v>
      </c>
    </row>
    <row r="17286" spans="1:5" ht="12" hidden="1" customHeight="1" x14ac:dyDescent="0.2">
      <c r="A17286" s="15" t="s">
        <v>60</v>
      </c>
      <c r="B17286" s="9" t="s">
        <v>20</v>
      </c>
      <c r="C17286" s="9" t="s">
        <v>114</v>
      </c>
      <c r="D17286" s="17" t="s">
        <v>31</v>
      </c>
      <c r="E17286" s="10">
        <v>0</v>
      </c>
    </row>
    <row r="17287" spans="1:5" ht="12" hidden="1" customHeight="1" x14ac:dyDescent="0.2">
      <c r="A17287" s="15" t="s">
        <v>60</v>
      </c>
      <c r="B17287" s="9" t="s">
        <v>20</v>
      </c>
      <c r="C17287" s="9" t="s">
        <v>114</v>
      </c>
      <c r="D17287" s="18" t="s">
        <v>32</v>
      </c>
      <c r="E17287" s="10">
        <v>0</v>
      </c>
    </row>
    <row r="17288" spans="1:5" ht="12" hidden="1" customHeight="1" x14ac:dyDescent="0.2">
      <c r="A17288" s="15" t="s">
        <v>60</v>
      </c>
      <c r="B17288" s="9" t="s">
        <v>20</v>
      </c>
      <c r="C17288" s="9" t="s">
        <v>114</v>
      </c>
      <c r="D17288" s="18" t="s">
        <v>33</v>
      </c>
      <c r="E17288" s="12">
        <v>0</v>
      </c>
    </row>
    <row r="17289" spans="1:5" ht="12" hidden="1" customHeight="1" x14ac:dyDescent="0.2">
      <c r="A17289" s="15" t="s">
        <v>60</v>
      </c>
      <c r="B17289" s="9" t="s">
        <v>20</v>
      </c>
      <c r="C17289" s="9" t="s">
        <v>114</v>
      </c>
      <c r="D17289" s="17" t="s">
        <v>31</v>
      </c>
      <c r="E17289" s="10">
        <v>0.2</v>
      </c>
    </row>
    <row r="17290" spans="1:5" ht="12" hidden="1" customHeight="1" x14ac:dyDescent="0.2">
      <c r="A17290" s="15" t="s">
        <v>60</v>
      </c>
      <c r="B17290" s="9" t="s">
        <v>20</v>
      </c>
      <c r="C17290" s="9" t="s">
        <v>114</v>
      </c>
      <c r="D17290" s="18" t="s">
        <v>32</v>
      </c>
      <c r="E17290" s="10">
        <v>0.1</v>
      </c>
    </row>
    <row r="17291" spans="1:5" ht="12" hidden="1" customHeight="1" x14ac:dyDescent="0.2">
      <c r="A17291" s="15" t="s">
        <v>60</v>
      </c>
      <c r="B17291" s="9" t="s">
        <v>20</v>
      </c>
      <c r="C17291" s="9" t="s">
        <v>114</v>
      </c>
      <c r="D17291" s="18" t="s">
        <v>33</v>
      </c>
      <c r="E17291" s="12">
        <v>0.2</v>
      </c>
    </row>
    <row r="17292" spans="1:5" ht="12" hidden="1" customHeight="1" x14ac:dyDescent="0.2">
      <c r="A17292" s="15" t="s">
        <v>60</v>
      </c>
      <c r="B17292" s="9" t="s">
        <v>20</v>
      </c>
      <c r="C17292" s="9" t="s">
        <v>114</v>
      </c>
      <c r="D17292" s="17" t="s">
        <v>32</v>
      </c>
      <c r="E17292" s="10">
        <v>0</v>
      </c>
    </row>
    <row r="17293" spans="1:5" ht="12" hidden="1" customHeight="1" x14ac:dyDescent="0.2">
      <c r="A17293" s="15" t="s">
        <v>60</v>
      </c>
      <c r="B17293" s="9" t="s">
        <v>20</v>
      </c>
      <c r="C17293" s="9" t="s">
        <v>114</v>
      </c>
      <c r="D17293" s="18" t="s">
        <v>33</v>
      </c>
      <c r="E17293" s="12">
        <v>0</v>
      </c>
    </row>
    <row r="17294" spans="1:5" ht="12" hidden="1" customHeight="1" x14ac:dyDescent="0.2">
      <c r="A17294" s="15" t="s">
        <v>60</v>
      </c>
      <c r="B17294" s="9" t="s">
        <v>20</v>
      </c>
      <c r="C17294" s="9" t="s">
        <v>114</v>
      </c>
      <c r="D17294" s="17" t="s">
        <v>31</v>
      </c>
      <c r="E17294" s="10">
        <v>86.9</v>
      </c>
    </row>
    <row r="17295" spans="1:5" ht="12" hidden="1" customHeight="1" x14ac:dyDescent="0.2">
      <c r="A17295" s="15" t="s">
        <v>60</v>
      </c>
      <c r="B17295" s="9" t="s">
        <v>20</v>
      </c>
      <c r="C17295" s="9" t="s">
        <v>114</v>
      </c>
      <c r="D17295" s="19" t="s">
        <v>32</v>
      </c>
      <c r="E17295" s="12">
        <v>88.5</v>
      </c>
    </row>
    <row r="17296" spans="1:5" ht="12" hidden="1" customHeight="1" x14ac:dyDescent="0.2">
      <c r="A17296" s="15" t="s">
        <v>60</v>
      </c>
      <c r="B17296" s="9" t="s">
        <v>20</v>
      </c>
      <c r="C17296" s="9" t="s">
        <v>114</v>
      </c>
      <c r="D17296" s="18" t="s">
        <v>33</v>
      </c>
      <c r="E17296" s="11">
        <v>87.6</v>
      </c>
    </row>
    <row r="17297" spans="1:5" ht="12" hidden="1" customHeight="1" x14ac:dyDescent="0.2">
      <c r="A17297" s="15" t="s">
        <v>60</v>
      </c>
      <c r="B17297" s="9" t="s">
        <v>20</v>
      </c>
      <c r="C17297" s="9" t="s">
        <v>114</v>
      </c>
      <c r="D17297" s="17" t="s">
        <v>31</v>
      </c>
      <c r="E17297" s="10">
        <v>0</v>
      </c>
    </row>
    <row r="17298" spans="1:5" ht="12" hidden="1" customHeight="1" x14ac:dyDescent="0.2">
      <c r="A17298" s="15" t="s">
        <v>60</v>
      </c>
      <c r="B17298" s="9" t="s">
        <v>20</v>
      </c>
      <c r="C17298" s="9" t="s">
        <v>114</v>
      </c>
      <c r="D17298" s="18" t="s">
        <v>32</v>
      </c>
      <c r="E17298" s="10">
        <v>0</v>
      </c>
    </row>
    <row r="17299" spans="1:5" ht="12" hidden="1" customHeight="1" x14ac:dyDescent="0.2">
      <c r="A17299" s="15" t="s">
        <v>60</v>
      </c>
      <c r="B17299" s="9" t="s">
        <v>20</v>
      </c>
      <c r="C17299" s="9" t="s">
        <v>114</v>
      </c>
      <c r="D17299" s="18" t="s">
        <v>33</v>
      </c>
      <c r="E17299" s="12">
        <v>0</v>
      </c>
    </row>
    <row r="17300" spans="1:5" ht="12" hidden="1" customHeight="1" x14ac:dyDescent="0.2">
      <c r="A17300" s="15" t="s">
        <v>60</v>
      </c>
      <c r="B17300" s="9" t="s">
        <v>20</v>
      </c>
      <c r="C17300" s="9" t="s">
        <v>117</v>
      </c>
      <c r="D17300" s="17" t="s">
        <v>31</v>
      </c>
      <c r="E17300" s="10">
        <v>4</v>
      </c>
    </row>
    <row r="17301" spans="1:5" ht="12" hidden="1" customHeight="1" x14ac:dyDescent="0.2">
      <c r="A17301" s="15" t="s">
        <v>60</v>
      </c>
      <c r="B17301" s="9" t="s">
        <v>20</v>
      </c>
      <c r="C17301" s="9" t="s">
        <v>117</v>
      </c>
      <c r="D17301" s="18" t="s">
        <v>32</v>
      </c>
      <c r="E17301" s="11">
        <v>3.5</v>
      </c>
    </row>
    <row r="17302" spans="1:5" ht="12" hidden="1" customHeight="1" x14ac:dyDescent="0.2">
      <c r="A17302" s="15" t="s">
        <v>60</v>
      </c>
      <c r="B17302" s="9" t="s">
        <v>20</v>
      </c>
      <c r="C17302" s="9" t="s">
        <v>117</v>
      </c>
      <c r="D17302" s="18" t="s">
        <v>33</v>
      </c>
      <c r="E17302" s="11">
        <v>3.8</v>
      </c>
    </row>
    <row r="17303" spans="1:5" ht="12" hidden="1" customHeight="1" x14ac:dyDescent="0.2">
      <c r="A17303" s="15" t="s">
        <v>60</v>
      </c>
      <c r="B17303" s="9" t="s">
        <v>20</v>
      </c>
      <c r="C17303" s="13" t="s">
        <v>103</v>
      </c>
      <c r="D17303" s="17" t="s">
        <v>31</v>
      </c>
      <c r="E17303" s="10">
        <v>0.7</v>
      </c>
    </row>
    <row r="17304" spans="1:5" ht="12" hidden="1" customHeight="1" x14ac:dyDescent="0.2">
      <c r="A17304" s="15" t="s">
        <v>60</v>
      </c>
      <c r="B17304" s="9" t="s">
        <v>20</v>
      </c>
      <c r="C17304" s="13" t="s">
        <v>103</v>
      </c>
      <c r="D17304" s="18" t="s">
        <v>32</v>
      </c>
      <c r="E17304" s="11">
        <v>0.7</v>
      </c>
    </row>
    <row r="17305" spans="1:5" ht="12" hidden="1" customHeight="1" x14ac:dyDescent="0.2">
      <c r="A17305" s="15" t="s">
        <v>60</v>
      </c>
      <c r="B17305" s="9" t="s">
        <v>20</v>
      </c>
      <c r="C17305" s="13" t="s">
        <v>103</v>
      </c>
      <c r="D17305" s="18" t="s">
        <v>33</v>
      </c>
      <c r="E17305" s="11">
        <v>0.7</v>
      </c>
    </row>
    <row r="17306" spans="1:5" x14ac:dyDescent="0.2">
      <c r="A17306" s="15" t="s">
        <v>60</v>
      </c>
      <c r="B17306" s="9" t="s">
        <v>21</v>
      </c>
      <c r="C17306" s="9" t="s">
        <v>102</v>
      </c>
      <c r="D17306" s="17" t="s">
        <v>31</v>
      </c>
      <c r="E17306" s="10">
        <v>34.299999999999997</v>
      </c>
    </row>
    <row r="17307" spans="1:5" x14ac:dyDescent="0.2">
      <c r="A17307" s="15" t="s">
        <v>60</v>
      </c>
      <c r="B17307" s="9" t="s">
        <v>21</v>
      </c>
      <c r="C17307" s="9" t="s">
        <v>102</v>
      </c>
      <c r="D17307" s="18" t="s">
        <v>32</v>
      </c>
      <c r="E17307" s="11">
        <v>32.700000000000003</v>
      </c>
    </row>
    <row r="17308" spans="1:5" x14ac:dyDescent="0.2">
      <c r="A17308" s="15" t="s">
        <v>60</v>
      </c>
      <c r="B17308" s="9" t="s">
        <v>21</v>
      </c>
      <c r="C17308" s="9" t="s">
        <v>102</v>
      </c>
      <c r="D17308" s="18" t="s">
        <v>33</v>
      </c>
      <c r="E17308" s="11">
        <v>33.700000000000003</v>
      </c>
    </row>
    <row r="17309" spans="1:5" x14ac:dyDescent="0.2">
      <c r="A17309" s="15" t="s">
        <v>60</v>
      </c>
      <c r="B17309" s="9" t="s">
        <v>21</v>
      </c>
      <c r="C17309" s="9" t="s">
        <v>104</v>
      </c>
      <c r="D17309" s="17" t="s">
        <v>31</v>
      </c>
      <c r="E17309" s="10">
        <v>1.2</v>
      </c>
    </row>
    <row r="17310" spans="1:5" x14ac:dyDescent="0.2">
      <c r="A17310" s="15" t="s">
        <v>60</v>
      </c>
      <c r="B17310" s="9" t="s">
        <v>21</v>
      </c>
      <c r="C17310" s="9" t="s">
        <v>104</v>
      </c>
      <c r="D17310" s="18" t="s">
        <v>32</v>
      </c>
      <c r="E17310" s="11">
        <v>1.7</v>
      </c>
    </row>
    <row r="17311" spans="1:5" x14ac:dyDescent="0.2">
      <c r="A17311" s="15" t="s">
        <v>60</v>
      </c>
      <c r="B17311" s="9" t="s">
        <v>21</v>
      </c>
      <c r="C17311" s="9" t="s">
        <v>104</v>
      </c>
      <c r="D17311" s="18" t="s">
        <v>33</v>
      </c>
      <c r="E17311" s="11">
        <v>1.4</v>
      </c>
    </row>
    <row r="17312" spans="1:5" x14ac:dyDescent="0.2">
      <c r="A17312" s="15" t="s">
        <v>60</v>
      </c>
      <c r="B17312" s="9" t="s">
        <v>21</v>
      </c>
      <c r="C17312" s="9" t="s">
        <v>118</v>
      </c>
      <c r="D17312" s="17" t="s">
        <v>31</v>
      </c>
      <c r="E17312" s="10">
        <v>0.2</v>
      </c>
    </row>
    <row r="17313" spans="1:5" x14ac:dyDescent="0.2">
      <c r="A17313" s="15" t="s">
        <v>60</v>
      </c>
      <c r="B17313" s="9" t="s">
        <v>21</v>
      </c>
      <c r="C17313" s="9" t="s">
        <v>118</v>
      </c>
      <c r="D17313" s="18" t="s">
        <v>32</v>
      </c>
      <c r="E17313" s="10">
        <v>1</v>
      </c>
    </row>
    <row r="17314" spans="1:5" x14ac:dyDescent="0.2">
      <c r="A17314" s="15" t="s">
        <v>60</v>
      </c>
      <c r="B17314" s="9" t="s">
        <v>21</v>
      </c>
      <c r="C17314" s="9" t="s">
        <v>118</v>
      </c>
      <c r="D17314" s="18" t="s">
        <v>33</v>
      </c>
      <c r="E17314" s="11">
        <v>0.5</v>
      </c>
    </row>
    <row r="17315" spans="1:5" x14ac:dyDescent="0.2">
      <c r="A17315" s="15" t="s">
        <v>60</v>
      </c>
      <c r="B17315" s="9" t="s">
        <v>21</v>
      </c>
      <c r="C17315" s="9" t="s">
        <v>105</v>
      </c>
      <c r="D17315" s="17" t="s">
        <v>31</v>
      </c>
      <c r="E17315" s="10">
        <v>0.2</v>
      </c>
    </row>
    <row r="17316" spans="1:5" x14ac:dyDescent="0.2">
      <c r="A17316" s="15" t="s">
        <v>60</v>
      </c>
      <c r="B17316" s="9" t="s">
        <v>21</v>
      </c>
      <c r="C17316" s="9" t="s">
        <v>105</v>
      </c>
      <c r="D17316" s="18" t="s">
        <v>32</v>
      </c>
      <c r="E17316" s="11">
        <v>0.4</v>
      </c>
    </row>
    <row r="17317" spans="1:5" x14ac:dyDescent="0.2">
      <c r="A17317" s="15" t="s">
        <v>60</v>
      </c>
      <c r="B17317" s="9" t="s">
        <v>21</v>
      </c>
      <c r="C17317" s="9" t="s">
        <v>105</v>
      </c>
      <c r="D17317" s="18" t="s">
        <v>33</v>
      </c>
      <c r="E17317" s="11">
        <v>0.3</v>
      </c>
    </row>
    <row r="17318" spans="1:5" x14ac:dyDescent="0.2">
      <c r="A17318" s="15" t="s">
        <v>60</v>
      </c>
      <c r="B17318" s="9" t="s">
        <v>21</v>
      </c>
      <c r="C17318" s="9" t="s">
        <v>114</v>
      </c>
      <c r="D17318" s="17" t="s">
        <v>31</v>
      </c>
      <c r="E17318" s="10">
        <v>0</v>
      </c>
    </row>
    <row r="17319" spans="1:5" x14ac:dyDescent="0.2">
      <c r="A17319" s="15" t="s">
        <v>60</v>
      </c>
      <c r="B17319" s="9" t="s">
        <v>21</v>
      </c>
      <c r="C17319" s="9" t="s">
        <v>114</v>
      </c>
      <c r="D17319" s="19" t="s">
        <v>32</v>
      </c>
      <c r="E17319" s="10">
        <v>0</v>
      </c>
    </row>
    <row r="17320" spans="1:5" x14ac:dyDescent="0.2">
      <c r="A17320" s="15" t="s">
        <v>60</v>
      </c>
      <c r="B17320" s="9" t="s">
        <v>21</v>
      </c>
      <c r="C17320" s="9" t="s">
        <v>114</v>
      </c>
      <c r="D17320" s="18" t="s">
        <v>33</v>
      </c>
      <c r="E17320" s="12">
        <v>0</v>
      </c>
    </row>
    <row r="17321" spans="1:5" x14ac:dyDescent="0.2">
      <c r="A17321" s="15" t="s">
        <v>60</v>
      </c>
      <c r="B17321" s="9" t="s">
        <v>21</v>
      </c>
      <c r="C17321" s="9" t="s">
        <v>100</v>
      </c>
      <c r="D17321" s="17" t="s">
        <v>31</v>
      </c>
      <c r="E17321" s="10">
        <v>0.6</v>
      </c>
    </row>
    <row r="17322" spans="1:5" x14ac:dyDescent="0.2">
      <c r="A17322" s="15" t="s">
        <v>60</v>
      </c>
      <c r="B17322" s="9" t="s">
        <v>21</v>
      </c>
      <c r="C17322" s="9" t="s">
        <v>100</v>
      </c>
      <c r="D17322" s="18" t="s">
        <v>32</v>
      </c>
      <c r="E17322" s="10">
        <v>1</v>
      </c>
    </row>
    <row r="17323" spans="1:5" x14ac:dyDescent="0.2">
      <c r="A17323" s="15" t="s">
        <v>60</v>
      </c>
      <c r="B17323" s="9" t="s">
        <v>21</v>
      </c>
      <c r="C17323" s="9" t="s">
        <v>100</v>
      </c>
      <c r="D17323" s="18" t="s">
        <v>33</v>
      </c>
      <c r="E17323" s="12">
        <v>0.8</v>
      </c>
    </row>
    <row r="17324" spans="1:5" x14ac:dyDescent="0.2">
      <c r="A17324" s="15" t="s">
        <v>60</v>
      </c>
      <c r="B17324" s="9" t="s">
        <v>21</v>
      </c>
      <c r="C17324" s="9" t="s">
        <v>114</v>
      </c>
      <c r="D17324" s="17" t="s">
        <v>31</v>
      </c>
      <c r="E17324" s="10">
        <v>0</v>
      </c>
    </row>
    <row r="17325" spans="1:5" x14ac:dyDescent="0.2">
      <c r="A17325" s="15" t="s">
        <v>60</v>
      </c>
      <c r="B17325" s="9" t="s">
        <v>21</v>
      </c>
      <c r="C17325" s="9" t="s">
        <v>114</v>
      </c>
      <c r="D17325" s="19" t="s">
        <v>32</v>
      </c>
      <c r="E17325" s="10">
        <v>0</v>
      </c>
    </row>
    <row r="17326" spans="1:5" x14ac:dyDescent="0.2">
      <c r="A17326" s="15" t="s">
        <v>60</v>
      </c>
      <c r="B17326" s="9" t="s">
        <v>21</v>
      </c>
      <c r="C17326" s="9" t="s">
        <v>114</v>
      </c>
      <c r="D17326" s="18" t="s">
        <v>33</v>
      </c>
      <c r="E17326" s="12">
        <v>0</v>
      </c>
    </row>
    <row r="17327" spans="1:5" x14ac:dyDescent="0.2">
      <c r="A17327" s="15" t="s">
        <v>60</v>
      </c>
      <c r="B17327" s="9" t="s">
        <v>21</v>
      </c>
      <c r="C17327" s="9" t="s">
        <v>114</v>
      </c>
      <c r="D17327" s="17" t="s">
        <v>31</v>
      </c>
      <c r="E17327" s="10">
        <v>0</v>
      </c>
    </row>
    <row r="17328" spans="1:5" x14ac:dyDescent="0.2">
      <c r="A17328" s="15" t="s">
        <v>60</v>
      </c>
      <c r="B17328" s="9" t="s">
        <v>21</v>
      </c>
      <c r="C17328" s="9" t="s">
        <v>114</v>
      </c>
      <c r="D17328" s="19" t="s">
        <v>32</v>
      </c>
      <c r="E17328" s="10">
        <v>0</v>
      </c>
    </row>
    <row r="17329" spans="1:5" x14ac:dyDescent="0.2">
      <c r="A17329" s="15" t="s">
        <v>60</v>
      </c>
      <c r="B17329" s="9" t="s">
        <v>21</v>
      </c>
      <c r="C17329" s="9" t="s">
        <v>114</v>
      </c>
      <c r="D17329" s="18" t="s">
        <v>33</v>
      </c>
      <c r="E17329" s="12">
        <v>0</v>
      </c>
    </row>
    <row r="17330" spans="1:5" x14ac:dyDescent="0.2">
      <c r="A17330" s="15" t="s">
        <v>60</v>
      </c>
      <c r="B17330" s="9" t="s">
        <v>21</v>
      </c>
      <c r="C17330" s="9" t="s">
        <v>96</v>
      </c>
      <c r="D17330" s="17" t="s">
        <v>31</v>
      </c>
      <c r="E17330" s="10">
        <v>3.2</v>
      </c>
    </row>
    <row r="17331" spans="1:5" x14ac:dyDescent="0.2">
      <c r="A17331" s="15" t="s">
        <v>60</v>
      </c>
      <c r="B17331" s="9" t="s">
        <v>21</v>
      </c>
      <c r="C17331" s="9" t="s">
        <v>96</v>
      </c>
      <c r="D17331" s="18" t="s">
        <v>32</v>
      </c>
      <c r="E17331" s="11">
        <v>1.7</v>
      </c>
    </row>
    <row r="17332" spans="1:5" x14ac:dyDescent="0.2">
      <c r="A17332" s="15" t="s">
        <v>60</v>
      </c>
      <c r="B17332" s="9" t="s">
        <v>21</v>
      </c>
      <c r="C17332" s="9" t="s">
        <v>96</v>
      </c>
      <c r="D17332" s="18" t="s">
        <v>33</v>
      </c>
      <c r="E17332" s="12">
        <v>2.6</v>
      </c>
    </row>
    <row r="17333" spans="1:5" x14ac:dyDescent="0.2">
      <c r="A17333" s="15" t="s">
        <v>60</v>
      </c>
      <c r="B17333" s="9" t="s">
        <v>21</v>
      </c>
      <c r="C17333" s="9" t="s">
        <v>97</v>
      </c>
      <c r="D17333" s="17" t="s">
        <v>31</v>
      </c>
      <c r="E17333" s="10">
        <v>6.2</v>
      </c>
    </row>
    <row r="17334" spans="1:5" x14ac:dyDescent="0.2">
      <c r="A17334" s="15" t="s">
        <v>60</v>
      </c>
      <c r="B17334" s="9" t="s">
        <v>21</v>
      </c>
      <c r="C17334" s="9" t="s">
        <v>97</v>
      </c>
      <c r="D17334" s="18" t="s">
        <v>32</v>
      </c>
      <c r="E17334" s="10">
        <v>8.6</v>
      </c>
    </row>
    <row r="17335" spans="1:5" x14ac:dyDescent="0.2">
      <c r="A17335" s="15" t="s">
        <v>60</v>
      </c>
      <c r="B17335" s="9" t="s">
        <v>21</v>
      </c>
      <c r="C17335" s="9" t="s">
        <v>97</v>
      </c>
      <c r="D17335" s="18" t="s">
        <v>33</v>
      </c>
      <c r="E17335" s="11">
        <v>7.2</v>
      </c>
    </row>
    <row r="17336" spans="1:5" x14ac:dyDescent="0.2">
      <c r="A17336" s="15" t="s">
        <v>60</v>
      </c>
      <c r="B17336" s="9" t="s">
        <v>21</v>
      </c>
      <c r="C17336" s="9" t="s">
        <v>99</v>
      </c>
      <c r="D17336" s="17" t="s">
        <v>31</v>
      </c>
      <c r="E17336" s="10">
        <v>8.1999999999999993</v>
      </c>
    </row>
    <row r="17337" spans="1:5" x14ac:dyDescent="0.2">
      <c r="A17337" s="15" t="s">
        <v>60</v>
      </c>
      <c r="B17337" s="9" t="s">
        <v>21</v>
      </c>
      <c r="C17337" s="9" t="s">
        <v>99</v>
      </c>
      <c r="D17337" s="18" t="s">
        <v>32</v>
      </c>
      <c r="E17337" s="11">
        <v>7.5</v>
      </c>
    </row>
    <row r="17338" spans="1:5" x14ac:dyDescent="0.2">
      <c r="A17338" s="15" t="s">
        <v>60</v>
      </c>
      <c r="B17338" s="9" t="s">
        <v>21</v>
      </c>
      <c r="C17338" s="9" t="s">
        <v>99</v>
      </c>
      <c r="D17338" s="18" t="s">
        <v>33</v>
      </c>
      <c r="E17338" s="11">
        <v>7.9</v>
      </c>
    </row>
    <row r="17339" spans="1:5" x14ac:dyDescent="0.2">
      <c r="A17339" s="15" t="s">
        <v>60</v>
      </c>
      <c r="B17339" s="9" t="s">
        <v>21</v>
      </c>
      <c r="C17339" s="9" t="s">
        <v>114</v>
      </c>
      <c r="D17339" s="17" t="s">
        <v>31</v>
      </c>
      <c r="E17339" s="10">
        <v>0</v>
      </c>
    </row>
    <row r="17340" spans="1:5" x14ac:dyDescent="0.2">
      <c r="A17340" s="15" t="s">
        <v>60</v>
      </c>
      <c r="B17340" s="9" t="s">
        <v>21</v>
      </c>
      <c r="C17340" s="9" t="s">
        <v>114</v>
      </c>
      <c r="D17340" s="18" t="s">
        <v>32</v>
      </c>
      <c r="E17340" s="10">
        <v>0</v>
      </c>
    </row>
    <row r="17341" spans="1:5" x14ac:dyDescent="0.2">
      <c r="A17341" s="15" t="s">
        <v>60</v>
      </c>
      <c r="B17341" s="9" t="s">
        <v>21</v>
      </c>
      <c r="C17341" s="9" t="s">
        <v>114</v>
      </c>
      <c r="D17341" s="18" t="s">
        <v>33</v>
      </c>
      <c r="E17341" s="12">
        <v>0</v>
      </c>
    </row>
    <row r="17342" spans="1:5" x14ac:dyDescent="0.2">
      <c r="A17342" s="15" t="s">
        <v>60</v>
      </c>
      <c r="B17342" s="9" t="s">
        <v>21</v>
      </c>
      <c r="C17342" s="9" t="s">
        <v>114</v>
      </c>
      <c r="D17342" s="17" t="s">
        <v>31</v>
      </c>
      <c r="E17342" s="10">
        <v>0</v>
      </c>
    </row>
    <row r="17343" spans="1:5" x14ac:dyDescent="0.2">
      <c r="A17343" s="15" t="s">
        <v>60</v>
      </c>
      <c r="B17343" s="9" t="s">
        <v>21</v>
      </c>
      <c r="C17343" s="9" t="s">
        <v>114</v>
      </c>
      <c r="D17343" s="18" t="s">
        <v>32</v>
      </c>
      <c r="E17343" s="10">
        <v>0</v>
      </c>
    </row>
    <row r="17344" spans="1:5" x14ac:dyDescent="0.2">
      <c r="A17344" s="15" t="s">
        <v>60</v>
      </c>
      <c r="B17344" s="9" t="s">
        <v>21</v>
      </c>
      <c r="C17344" s="9" t="s">
        <v>114</v>
      </c>
      <c r="D17344" s="18" t="s">
        <v>33</v>
      </c>
      <c r="E17344" s="12">
        <v>0</v>
      </c>
    </row>
    <row r="17345" spans="1:5" x14ac:dyDescent="0.2">
      <c r="A17345" s="15" t="s">
        <v>60</v>
      </c>
      <c r="B17345" s="9" t="s">
        <v>21</v>
      </c>
      <c r="C17345" s="9" t="s">
        <v>114</v>
      </c>
      <c r="D17345" s="17" t="s">
        <v>31</v>
      </c>
      <c r="E17345" s="10">
        <v>1.4</v>
      </c>
    </row>
    <row r="17346" spans="1:5" x14ac:dyDescent="0.2">
      <c r="A17346" s="15" t="s">
        <v>60</v>
      </c>
      <c r="B17346" s="9" t="s">
        <v>21</v>
      </c>
      <c r="C17346" s="9" t="s">
        <v>114</v>
      </c>
      <c r="D17346" s="18" t="s">
        <v>32</v>
      </c>
      <c r="E17346" s="11">
        <v>1.7</v>
      </c>
    </row>
    <row r="17347" spans="1:5" x14ac:dyDescent="0.2">
      <c r="A17347" s="15" t="s">
        <v>60</v>
      </c>
      <c r="B17347" s="9" t="s">
        <v>21</v>
      </c>
      <c r="C17347" s="9" t="s">
        <v>114</v>
      </c>
      <c r="D17347" s="18" t="s">
        <v>33</v>
      </c>
      <c r="E17347" s="11">
        <v>1.5</v>
      </c>
    </row>
    <row r="17348" spans="1:5" x14ac:dyDescent="0.2">
      <c r="A17348" s="15" t="s">
        <v>60</v>
      </c>
      <c r="B17348" s="9" t="s">
        <v>21</v>
      </c>
      <c r="C17348" s="9" t="s">
        <v>114</v>
      </c>
      <c r="D17348" s="17" t="s">
        <v>32</v>
      </c>
      <c r="E17348" s="10">
        <v>0</v>
      </c>
    </row>
    <row r="17349" spans="1:5" x14ac:dyDescent="0.2">
      <c r="A17349" s="15" t="s">
        <v>60</v>
      </c>
      <c r="B17349" s="9" t="s">
        <v>21</v>
      </c>
      <c r="C17349" s="9" t="s">
        <v>114</v>
      </c>
      <c r="D17349" s="18" t="s">
        <v>33</v>
      </c>
      <c r="E17349" s="12">
        <v>0</v>
      </c>
    </row>
    <row r="17350" spans="1:5" x14ac:dyDescent="0.2">
      <c r="A17350" s="15" t="s">
        <v>60</v>
      </c>
      <c r="B17350" s="9" t="s">
        <v>21</v>
      </c>
      <c r="C17350" s="9" t="s">
        <v>114</v>
      </c>
      <c r="D17350" s="17" t="s">
        <v>31</v>
      </c>
      <c r="E17350" s="10">
        <v>0</v>
      </c>
    </row>
    <row r="17351" spans="1:5" x14ac:dyDescent="0.2">
      <c r="A17351" s="15" t="s">
        <v>60</v>
      </c>
      <c r="B17351" s="9" t="s">
        <v>21</v>
      </c>
      <c r="C17351" s="9" t="s">
        <v>114</v>
      </c>
      <c r="D17351" s="19" t="s">
        <v>32</v>
      </c>
      <c r="E17351" s="10">
        <v>0</v>
      </c>
    </row>
    <row r="17352" spans="1:5" x14ac:dyDescent="0.2">
      <c r="A17352" s="15" t="s">
        <v>60</v>
      </c>
      <c r="B17352" s="9" t="s">
        <v>21</v>
      </c>
      <c r="C17352" s="9" t="s">
        <v>114</v>
      </c>
      <c r="D17352" s="18" t="s">
        <v>33</v>
      </c>
      <c r="E17352" s="12">
        <v>0</v>
      </c>
    </row>
    <row r="17353" spans="1:5" x14ac:dyDescent="0.2">
      <c r="A17353" s="15" t="s">
        <v>60</v>
      </c>
      <c r="B17353" s="9" t="s">
        <v>21</v>
      </c>
      <c r="C17353" s="9" t="s">
        <v>114</v>
      </c>
      <c r="D17353" s="17" t="s">
        <v>31</v>
      </c>
      <c r="E17353" s="10">
        <v>0</v>
      </c>
    </row>
    <row r="17354" spans="1:5" x14ac:dyDescent="0.2">
      <c r="A17354" s="15" t="s">
        <v>60</v>
      </c>
      <c r="B17354" s="9" t="s">
        <v>21</v>
      </c>
      <c r="C17354" s="9" t="s">
        <v>114</v>
      </c>
      <c r="D17354" s="18" t="s">
        <v>32</v>
      </c>
      <c r="E17354" s="10">
        <v>0</v>
      </c>
    </row>
    <row r="17355" spans="1:5" x14ac:dyDescent="0.2">
      <c r="A17355" s="15" t="s">
        <v>60</v>
      </c>
      <c r="B17355" s="9" t="s">
        <v>21</v>
      </c>
      <c r="C17355" s="9" t="s">
        <v>114</v>
      </c>
      <c r="D17355" s="18" t="s">
        <v>33</v>
      </c>
      <c r="E17355" s="12">
        <v>0</v>
      </c>
    </row>
    <row r="17356" spans="1:5" x14ac:dyDescent="0.2">
      <c r="A17356" s="15" t="s">
        <v>60</v>
      </c>
      <c r="B17356" s="9" t="s">
        <v>21</v>
      </c>
      <c r="C17356" s="9" t="s">
        <v>117</v>
      </c>
      <c r="D17356" s="17" t="s">
        <v>31</v>
      </c>
      <c r="E17356" s="10">
        <v>38</v>
      </c>
    </row>
    <row r="17357" spans="1:5" x14ac:dyDescent="0.2">
      <c r="A17357" s="15" t="s">
        <v>60</v>
      </c>
      <c r="B17357" s="9" t="s">
        <v>21</v>
      </c>
      <c r="C17357" s="9" t="s">
        <v>117</v>
      </c>
      <c r="D17357" s="18" t="s">
        <v>32</v>
      </c>
      <c r="E17357" s="11">
        <v>36.700000000000003</v>
      </c>
    </row>
    <row r="17358" spans="1:5" x14ac:dyDescent="0.2">
      <c r="A17358" s="15" t="s">
        <v>60</v>
      </c>
      <c r="B17358" s="9" t="s">
        <v>21</v>
      </c>
      <c r="C17358" s="9" t="s">
        <v>117</v>
      </c>
      <c r="D17358" s="18" t="s">
        <v>33</v>
      </c>
      <c r="E17358" s="11">
        <v>37.4</v>
      </c>
    </row>
    <row r="17359" spans="1:5" x14ac:dyDescent="0.2">
      <c r="A17359" s="15" t="s">
        <v>60</v>
      </c>
      <c r="B17359" s="9" t="s">
        <v>21</v>
      </c>
      <c r="C17359" s="13" t="s">
        <v>103</v>
      </c>
      <c r="D17359" s="17" t="s">
        <v>31</v>
      </c>
      <c r="E17359" s="10">
        <v>6.5</v>
      </c>
    </row>
    <row r="17360" spans="1:5" x14ac:dyDescent="0.2">
      <c r="A17360" s="15" t="s">
        <v>60</v>
      </c>
      <c r="B17360" s="9" t="s">
        <v>21</v>
      </c>
      <c r="C17360" s="13" t="s">
        <v>103</v>
      </c>
      <c r="D17360" s="18" t="s">
        <v>32</v>
      </c>
      <c r="E17360" s="11">
        <v>6.9</v>
      </c>
    </row>
    <row r="17361" spans="1:5" x14ac:dyDescent="0.2">
      <c r="A17361" s="15" t="s">
        <v>60</v>
      </c>
      <c r="B17361" s="9" t="s">
        <v>21</v>
      </c>
      <c r="C17361" s="13" t="s">
        <v>103</v>
      </c>
      <c r="D17361" s="18" t="s">
        <v>33</v>
      </c>
      <c r="E17361" s="11">
        <v>6.7</v>
      </c>
    </row>
    <row r="17362" spans="1:5" x14ac:dyDescent="0.2">
      <c r="A17362" s="15" t="s">
        <v>60</v>
      </c>
      <c r="B17362" s="14" t="s">
        <v>22</v>
      </c>
      <c r="C17362" s="9" t="s">
        <v>102</v>
      </c>
      <c r="D17362" s="17" t="s">
        <v>31</v>
      </c>
      <c r="E17362" s="10">
        <v>35.4</v>
      </c>
    </row>
    <row r="17363" spans="1:5" x14ac:dyDescent="0.2">
      <c r="A17363" s="15" t="s">
        <v>60</v>
      </c>
      <c r="B17363" s="14" t="s">
        <v>22</v>
      </c>
      <c r="C17363" s="9" t="s">
        <v>102</v>
      </c>
      <c r="D17363" s="18" t="s">
        <v>32</v>
      </c>
      <c r="E17363" s="11">
        <v>33</v>
      </c>
    </row>
    <row r="17364" spans="1:5" x14ac:dyDescent="0.2">
      <c r="A17364" s="15" t="s">
        <v>60</v>
      </c>
      <c r="B17364" s="14" t="s">
        <v>22</v>
      </c>
      <c r="C17364" s="9" t="s">
        <v>102</v>
      </c>
      <c r="D17364" s="18" t="s">
        <v>33</v>
      </c>
      <c r="E17364" s="11">
        <v>34.4</v>
      </c>
    </row>
    <row r="17365" spans="1:5" x14ac:dyDescent="0.2">
      <c r="A17365" s="15" t="s">
        <v>60</v>
      </c>
      <c r="B17365" s="14" t="s">
        <v>22</v>
      </c>
      <c r="C17365" s="9" t="s">
        <v>104</v>
      </c>
      <c r="D17365" s="17" t="s">
        <v>31</v>
      </c>
      <c r="E17365" s="10">
        <v>0.6</v>
      </c>
    </row>
    <row r="17366" spans="1:5" x14ac:dyDescent="0.2">
      <c r="A17366" s="15" t="s">
        <v>60</v>
      </c>
      <c r="B17366" s="14" t="s">
        <v>22</v>
      </c>
      <c r="C17366" s="9" t="s">
        <v>104</v>
      </c>
      <c r="D17366" s="18" t="s">
        <v>32</v>
      </c>
      <c r="E17366" s="10">
        <v>0.8</v>
      </c>
    </row>
    <row r="17367" spans="1:5" x14ac:dyDescent="0.2">
      <c r="A17367" s="15" t="s">
        <v>60</v>
      </c>
      <c r="B17367" s="14" t="s">
        <v>22</v>
      </c>
      <c r="C17367" s="9" t="s">
        <v>104</v>
      </c>
      <c r="D17367" s="18" t="s">
        <v>33</v>
      </c>
      <c r="E17367" s="11">
        <v>0.7</v>
      </c>
    </row>
    <row r="17368" spans="1:5" x14ac:dyDescent="0.2">
      <c r="A17368" s="15" t="s">
        <v>60</v>
      </c>
      <c r="B17368" s="14" t="s">
        <v>22</v>
      </c>
      <c r="C17368" s="9" t="s">
        <v>118</v>
      </c>
      <c r="D17368" s="17" t="s">
        <v>31</v>
      </c>
      <c r="E17368" s="10">
        <v>0</v>
      </c>
    </row>
    <row r="17369" spans="1:5" x14ac:dyDescent="0.2">
      <c r="A17369" s="15" t="s">
        <v>60</v>
      </c>
      <c r="B17369" s="14" t="s">
        <v>22</v>
      </c>
      <c r="C17369" s="9" t="s">
        <v>118</v>
      </c>
      <c r="D17369" s="18" t="s">
        <v>32</v>
      </c>
      <c r="E17369" s="10">
        <v>0.6</v>
      </c>
    </row>
    <row r="17370" spans="1:5" x14ac:dyDescent="0.2">
      <c r="A17370" s="15" t="s">
        <v>60</v>
      </c>
      <c r="B17370" s="14" t="s">
        <v>22</v>
      </c>
      <c r="C17370" s="9" t="s">
        <v>118</v>
      </c>
      <c r="D17370" s="18" t="s">
        <v>33</v>
      </c>
      <c r="E17370" s="12">
        <v>0.2</v>
      </c>
    </row>
    <row r="17371" spans="1:5" x14ac:dyDescent="0.2">
      <c r="A17371" s="15" t="s">
        <v>60</v>
      </c>
      <c r="B17371" s="14" t="s">
        <v>22</v>
      </c>
      <c r="C17371" s="9" t="s">
        <v>105</v>
      </c>
      <c r="D17371" s="17" t="s">
        <v>31</v>
      </c>
      <c r="E17371" s="10">
        <v>0.5</v>
      </c>
    </row>
    <row r="17372" spans="1:5" x14ac:dyDescent="0.2">
      <c r="A17372" s="15" t="s">
        <v>60</v>
      </c>
      <c r="B17372" s="14" t="s">
        <v>22</v>
      </c>
      <c r="C17372" s="9" t="s">
        <v>105</v>
      </c>
      <c r="D17372" s="18" t="s">
        <v>32</v>
      </c>
      <c r="E17372" s="11">
        <v>0.7</v>
      </c>
    </row>
    <row r="17373" spans="1:5" x14ac:dyDescent="0.2">
      <c r="A17373" s="15" t="s">
        <v>60</v>
      </c>
      <c r="B17373" s="14" t="s">
        <v>22</v>
      </c>
      <c r="C17373" s="9" t="s">
        <v>105</v>
      </c>
      <c r="D17373" s="18" t="s">
        <v>33</v>
      </c>
      <c r="E17373" s="12">
        <v>0.6</v>
      </c>
    </row>
    <row r="17374" spans="1:5" x14ac:dyDescent="0.2">
      <c r="A17374" s="15" t="s">
        <v>60</v>
      </c>
      <c r="B17374" s="14" t="s">
        <v>22</v>
      </c>
      <c r="C17374" s="9" t="s">
        <v>114</v>
      </c>
      <c r="D17374" s="17" t="s">
        <v>31</v>
      </c>
      <c r="E17374" s="10">
        <v>0.1</v>
      </c>
    </row>
    <row r="17375" spans="1:5" x14ac:dyDescent="0.2">
      <c r="A17375" s="15" t="s">
        <v>60</v>
      </c>
      <c r="B17375" s="14" t="s">
        <v>22</v>
      </c>
      <c r="C17375" s="9" t="s">
        <v>114</v>
      </c>
      <c r="D17375" s="19" t="s">
        <v>32</v>
      </c>
      <c r="E17375" s="12">
        <v>0.7</v>
      </c>
    </row>
    <row r="17376" spans="1:5" x14ac:dyDescent="0.2">
      <c r="A17376" s="15" t="s">
        <v>60</v>
      </c>
      <c r="B17376" s="14" t="s">
        <v>22</v>
      </c>
      <c r="C17376" s="9" t="s">
        <v>114</v>
      </c>
      <c r="D17376" s="18" t="s">
        <v>33</v>
      </c>
      <c r="E17376" s="11">
        <v>0.4</v>
      </c>
    </row>
    <row r="17377" spans="1:5" x14ac:dyDescent="0.2">
      <c r="A17377" s="15" t="s">
        <v>60</v>
      </c>
      <c r="B17377" s="14" t="s">
        <v>22</v>
      </c>
      <c r="C17377" s="9" t="s">
        <v>100</v>
      </c>
      <c r="D17377" s="17" t="s">
        <v>31</v>
      </c>
      <c r="E17377" s="10">
        <v>1.1000000000000001</v>
      </c>
    </row>
    <row r="17378" spans="1:5" x14ac:dyDescent="0.2">
      <c r="A17378" s="15" t="s">
        <v>60</v>
      </c>
      <c r="B17378" s="14" t="s">
        <v>22</v>
      </c>
      <c r="C17378" s="9" t="s">
        <v>100</v>
      </c>
      <c r="D17378" s="18" t="s">
        <v>32</v>
      </c>
      <c r="E17378" s="11">
        <v>1.4</v>
      </c>
    </row>
    <row r="17379" spans="1:5" x14ac:dyDescent="0.2">
      <c r="A17379" s="15" t="s">
        <v>60</v>
      </c>
      <c r="B17379" s="14" t="s">
        <v>22</v>
      </c>
      <c r="C17379" s="9" t="s">
        <v>100</v>
      </c>
      <c r="D17379" s="18" t="s">
        <v>33</v>
      </c>
      <c r="E17379" s="12">
        <v>1.2</v>
      </c>
    </row>
    <row r="17380" spans="1:5" x14ac:dyDescent="0.2">
      <c r="A17380" s="15" t="s">
        <v>60</v>
      </c>
      <c r="B17380" s="14" t="s">
        <v>22</v>
      </c>
      <c r="C17380" s="9" t="s">
        <v>114</v>
      </c>
      <c r="D17380" s="17" t="s">
        <v>31</v>
      </c>
      <c r="E17380" s="10">
        <v>0</v>
      </c>
    </row>
    <row r="17381" spans="1:5" x14ac:dyDescent="0.2">
      <c r="A17381" s="15" t="s">
        <v>60</v>
      </c>
      <c r="B17381" s="14" t="s">
        <v>22</v>
      </c>
      <c r="C17381" s="9" t="s">
        <v>114</v>
      </c>
      <c r="D17381" s="19" t="s">
        <v>32</v>
      </c>
      <c r="E17381" s="10">
        <v>0</v>
      </c>
    </row>
    <row r="17382" spans="1:5" x14ac:dyDescent="0.2">
      <c r="A17382" s="15" t="s">
        <v>60</v>
      </c>
      <c r="B17382" s="14" t="s">
        <v>22</v>
      </c>
      <c r="C17382" s="9" t="s">
        <v>114</v>
      </c>
      <c r="D17382" s="18" t="s">
        <v>33</v>
      </c>
      <c r="E17382" s="12">
        <v>0</v>
      </c>
    </row>
    <row r="17383" spans="1:5" x14ac:dyDescent="0.2">
      <c r="A17383" s="15" t="s">
        <v>60</v>
      </c>
      <c r="B17383" s="14" t="s">
        <v>22</v>
      </c>
      <c r="C17383" s="9" t="s">
        <v>114</v>
      </c>
      <c r="D17383" s="17" t="s">
        <v>31</v>
      </c>
      <c r="E17383" s="10">
        <v>0</v>
      </c>
    </row>
    <row r="17384" spans="1:5" x14ac:dyDescent="0.2">
      <c r="A17384" s="15" t="s">
        <v>60</v>
      </c>
      <c r="B17384" s="14" t="s">
        <v>22</v>
      </c>
      <c r="C17384" s="9" t="s">
        <v>114</v>
      </c>
      <c r="D17384" s="19" t="s">
        <v>32</v>
      </c>
      <c r="E17384" s="10">
        <v>0</v>
      </c>
    </row>
    <row r="17385" spans="1:5" x14ac:dyDescent="0.2">
      <c r="A17385" s="15" t="s">
        <v>60</v>
      </c>
      <c r="B17385" s="14" t="s">
        <v>22</v>
      </c>
      <c r="C17385" s="9" t="s">
        <v>114</v>
      </c>
      <c r="D17385" s="18" t="s">
        <v>33</v>
      </c>
      <c r="E17385" s="12">
        <v>0</v>
      </c>
    </row>
    <row r="17386" spans="1:5" x14ac:dyDescent="0.2">
      <c r="A17386" s="15" t="s">
        <v>60</v>
      </c>
      <c r="B17386" s="14" t="s">
        <v>22</v>
      </c>
      <c r="C17386" s="9" t="s">
        <v>96</v>
      </c>
      <c r="D17386" s="17" t="s">
        <v>31</v>
      </c>
      <c r="E17386" s="10">
        <v>4.5999999999999996</v>
      </c>
    </row>
    <row r="17387" spans="1:5" x14ac:dyDescent="0.2">
      <c r="A17387" s="15" t="s">
        <v>60</v>
      </c>
      <c r="B17387" s="14" t="s">
        <v>22</v>
      </c>
      <c r="C17387" s="9" t="s">
        <v>96</v>
      </c>
      <c r="D17387" s="18" t="s">
        <v>32</v>
      </c>
      <c r="E17387" s="11">
        <v>4.4000000000000004</v>
      </c>
    </row>
    <row r="17388" spans="1:5" x14ac:dyDescent="0.2">
      <c r="A17388" s="15" t="s">
        <v>60</v>
      </c>
      <c r="B17388" s="14" t="s">
        <v>22</v>
      </c>
      <c r="C17388" s="9" t="s">
        <v>96</v>
      </c>
      <c r="D17388" s="18" t="s">
        <v>33</v>
      </c>
      <c r="E17388" s="11">
        <v>4.5</v>
      </c>
    </row>
    <row r="17389" spans="1:5" x14ac:dyDescent="0.2">
      <c r="A17389" s="15" t="s">
        <v>60</v>
      </c>
      <c r="B17389" s="14" t="s">
        <v>22</v>
      </c>
      <c r="C17389" s="9" t="s">
        <v>97</v>
      </c>
      <c r="D17389" s="17" t="s">
        <v>31</v>
      </c>
      <c r="E17389" s="10">
        <v>9.4</v>
      </c>
    </row>
    <row r="17390" spans="1:5" x14ac:dyDescent="0.2">
      <c r="A17390" s="15" t="s">
        <v>60</v>
      </c>
      <c r="B17390" s="14" t="s">
        <v>22</v>
      </c>
      <c r="C17390" s="9" t="s">
        <v>97</v>
      </c>
      <c r="D17390" s="18" t="s">
        <v>32</v>
      </c>
      <c r="E17390" s="11">
        <v>9.3000000000000007</v>
      </c>
    </row>
    <row r="17391" spans="1:5" x14ac:dyDescent="0.2">
      <c r="A17391" s="15" t="s">
        <v>60</v>
      </c>
      <c r="B17391" s="14" t="s">
        <v>22</v>
      </c>
      <c r="C17391" s="9" t="s">
        <v>97</v>
      </c>
      <c r="D17391" s="18" t="s">
        <v>33</v>
      </c>
      <c r="E17391" s="11">
        <v>9.4</v>
      </c>
    </row>
    <row r="17392" spans="1:5" x14ac:dyDescent="0.2">
      <c r="A17392" s="15" t="s">
        <v>60</v>
      </c>
      <c r="B17392" s="14" t="s">
        <v>22</v>
      </c>
      <c r="C17392" s="9" t="s">
        <v>99</v>
      </c>
      <c r="D17392" s="17" t="s">
        <v>31</v>
      </c>
      <c r="E17392" s="10">
        <v>4.2</v>
      </c>
    </row>
    <row r="17393" spans="1:5" x14ac:dyDescent="0.2">
      <c r="A17393" s="15" t="s">
        <v>60</v>
      </c>
      <c r="B17393" s="14" t="s">
        <v>22</v>
      </c>
      <c r="C17393" s="9" t="s">
        <v>99</v>
      </c>
      <c r="D17393" s="18" t="s">
        <v>32</v>
      </c>
      <c r="E17393" s="11">
        <v>6.5</v>
      </c>
    </row>
    <row r="17394" spans="1:5" x14ac:dyDescent="0.2">
      <c r="A17394" s="15" t="s">
        <v>60</v>
      </c>
      <c r="B17394" s="14" t="s">
        <v>22</v>
      </c>
      <c r="C17394" s="9" t="s">
        <v>99</v>
      </c>
      <c r="D17394" s="18" t="s">
        <v>33</v>
      </c>
      <c r="E17394" s="11">
        <v>5.2</v>
      </c>
    </row>
    <row r="17395" spans="1:5" x14ac:dyDescent="0.2">
      <c r="A17395" s="15" t="s">
        <v>60</v>
      </c>
      <c r="B17395" s="14" t="s">
        <v>22</v>
      </c>
      <c r="C17395" s="9" t="s">
        <v>114</v>
      </c>
      <c r="D17395" s="17" t="s">
        <v>31</v>
      </c>
      <c r="E17395" s="10">
        <v>0</v>
      </c>
    </row>
    <row r="17396" spans="1:5" x14ac:dyDescent="0.2">
      <c r="A17396" s="15" t="s">
        <v>60</v>
      </c>
      <c r="B17396" s="14" t="s">
        <v>22</v>
      </c>
      <c r="C17396" s="9" t="s">
        <v>114</v>
      </c>
      <c r="D17396" s="18" t="s">
        <v>32</v>
      </c>
      <c r="E17396" s="10">
        <v>0</v>
      </c>
    </row>
    <row r="17397" spans="1:5" x14ac:dyDescent="0.2">
      <c r="A17397" s="15" t="s">
        <v>60</v>
      </c>
      <c r="B17397" s="14" t="s">
        <v>22</v>
      </c>
      <c r="C17397" s="9" t="s">
        <v>114</v>
      </c>
      <c r="D17397" s="18" t="s">
        <v>33</v>
      </c>
      <c r="E17397" s="12">
        <v>0</v>
      </c>
    </row>
    <row r="17398" spans="1:5" x14ac:dyDescent="0.2">
      <c r="A17398" s="15" t="s">
        <v>60</v>
      </c>
      <c r="B17398" s="14" t="s">
        <v>22</v>
      </c>
      <c r="C17398" s="9" t="s">
        <v>114</v>
      </c>
      <c r="D17398" s="17" t="s">
        <v>31</v>
      </c>
      <c r="E17398" s="10">
        <v>0</v>
      </c>
    </row>
    <row r="17399" spans="1:5" x14ac:dyDescent="0.2">
      <c r="A17399" s="15" t="s">
        <v>60</v>
      </c>
      <c r="B17399" s="14" t="s">
        <v>22</v>
      </c>
      <c r="C17399" s="9" t="s">
        <v>114</v>
      </c>
      <c r="D17399" s="18" t="s">
        <v>32</v>
      </c>
      <c r="E17399" s="10">
        <v>0</v>
      </c>
    </row>
    <row r="17400" spans="1:5" x14ac:dyDescent="0.2">
      <c r="A17400" s="15" t="s">
        <v>60</v>
      </c>
      <c r="B17400" s="14" t="s">
        <v>22</v>
      </c>
      <c r="C17400" s="9" t="s">
        <v>114</v>
      </c>
      <c r="D17400" s="18" t="s">
        <v>33</v>
      </c>
      <c r="E17400" s="12">
        <v>0</v>
      </c>
    </row>
    <row r="17401" spans="1:5" x14ac:dyDescent="0.2">
      <c r="A17401" s="15" t="s">
        <v>60</v>
      </c>
      <c r="B17401" s="14" t="s">
        <v>22</v>
      </c>
      <c r="C17401" s="9" t="s">
        <v>114</v>
      </c>
      <c r="D17401" s="17" t="s">
        <v>31</v>
      </c>
      <c r="E17401" s="10">
        <v>1.2</v>
      </c>
    </row>
    <row r="17402" spans="1:5" x14ac:dyDescent="0.2">
      <c r="A17402" s="15" t="s">
        <v>60</v>
      </c>
      <c r="B17402" s="14" t="s">
        <v>22</v>
      </c>
      <c r="C17402" s="9" t="s">
        <v>114</v>
      </c>
      <c r="D17402" s="18" t="s">
        <v>32</v>
      </c>
      <c r="E17402" s="10">
        <v>0.8</v>
      </c>
    </row>
    <row r="17403" spans="1:5" x14ac:dyDescent="0.2">
      <c r="A17403" s="15" t="s">
        <v>60</v>
      </c>
      <c r="B17403" s="14" t="s">
        <v>22</v>
      </c>
      <c r="C17403" s="9" t="s">
        <v>114</v>
      </c>
      <c r="D17403" s="18" t="s">
        <v>33</v>
      </c>
      <c r="E17403" s="12">
        <v>1</v>
      </c>
    </row>
    <row r="17404" spans="1:5" x14ac:dyDescent="0.2">
      <c r="A17404" s="15" t="s">
        <v>60</v>
      </c>
      <c r="B17404" s="14" t="s">
        <v>22</v>
      </c>
      <c r="C17404" s="9" t="s">
        <v>114</v>
      </c>
      <c r="D17404" s="17" t="s">
        <v>32</v>
      </c>
      <c r="E17404" s="10">
        <v>0</v>
      </c>
    </row>
    <row r="17405" spans="1:5" x14ac:dyDescent="0.2">
      <c r="A17405" s="15" t="s">
        <v>60</v>
      </c>
      <c r="B17405" s="14" t="s">
        <v>22</v>
      </c>
      <c r="C17405" s="9" t="s">
        <v>114</v>
      </c>
      <c r="D17405" s="18" t="s">
        <v>33</v>
      </c>
      <c r="E17405" s="12">
        <v>0</v>
      </c>
    </row>
    <row r="17406" spans="1:5" x14ac:dyDescent="0.2">
      <c r="A17406" s="15" t="s">
        <v>60</v>
      </c>
      <c r="B17406" s="14" t="s">
        <v>22</v>
      </c>
      <c r="C17406" s="9" t="s">
        <v>114</v>
      </c>
      <c r="D17406" s="17" t="s">
        <v>31</v>
      </c>
      <c r="E17406" s="10">
        <v>0</v>
      </c>
    </row>
    <row r="17407" spans="1:5" x14ac:dyDescent="0.2">
      <c r="A17407" s="15" t="s">
        <v>60</v>
      </c>
      <c r="B17407" s="14" t="s">
        <v>22</v>
      </c>
      <c r="C17407" s="9" t="s">
        <v>114</v>
      </c>
      <c r="D17407" s="19" t="s">
        <v>32</v>
      </c>
      <c r="E17407" s="10">
        <v>0</v>
      </c>
    </row>
    <row r="17408" spans="1:5" x14ac:dyDescent="0.2">
      <c r="A17408" s="15" t="s">
        <v>60</v>
      </c>
      <c r="B17408" s="14" t="s">
        <v>22</v>
      </c>
      <c r="C17408" s="9" t="s">
        <v>114</v>
      </c>
      <c r="D17408" s="18" t="s">
        <v>33</v>
      </c>
      <c r="E17408" s="12">
        <v>0</v>
      </c>
    </row>
    <row r="17409" spans="1:5" x14ac:dyDescent="0.2">
      <c r="A17409" s="15" t="s">
        <v>60</v>
      </c>
      <c r="B17409" s="14" t="s">
        <v>22</v>
      </c>
      <c r="C17409" s="9" t="s">
        <v>114</v>
      </c>
      <c r="D17409" s="17" t="s">
        <v>31</v>
      </c>
      <c r="E17409" s="10">
        <v>0.1</v>
      </c>
    </row>
    <row r="17410" spans="1:5" x14ac:dyDescent="0.2">
      <c r="A17410" s="15" t="s">
        <v>60</v>
      </c>
      <c r="B17410" s="14" t="s">
        <v>22</v>
      </c>
      <c r="C17410" s="9" t="s">
        <v>114</v>
      </c>
      <c r="D17410" s="18" t="s">
        <v>32</v>
      </c>
      <c r="E17410" s="12">
        <v>0.7</v>
      </c>
    </row>
    <row r="17411" spans="1:5" x14ac:dyDescent="0.2">
      <c r="A17411" s="15" t="s">
        <v>60</v>
      </c>
      <c r="B17411" s="14" t="s">
        <v>22</v>
      </c>
      <c r="C17411" s="9" t="s">
        <v>114</v>
      </c>
      <c r="D17411" s="18" t="s">
        <v>33</v>
      </c>
      <c r="E17411" s="11">
        <v>0.4</v>
      </c>
    </row>
    <row r="17412" spans="1:5" x14ac:dyDescent="0.2">
      <c r="A17412" s="15" t="s">
        <v>60</v>
      </c>
      <c r="B17412" s="14" t="s">
        <v>22</v>
      </c>
      <c r="C17412" s="9" t="s">
        <v>117</v>
      </c>
      <c r="D17412" s="17" t="s">
        <v>31</v>
      </c>
      <c r="E17412" s="10">
        <v>24.8</v>
      </c>
    </row>
    <row r="17413" spans="1:5" x14ac:dyDescent="0.2">
      <c r="A17413" s="15" t="s">
        <v>60</v>
      </c>
      <c r="B17413" s="14" t="s">
        <v>22</v>
      </c>
      <c r="C17413" s="9" t="s">
        <v>117</v>
      </c>
      <c r="D17413" s="18" t="s">
        <v>32</v>
      </c>
      <c r="E17413" s="11">
        <v>27.8</v>
      </c>
    </row>
    <row r="17414" spans="1:5" x14ac:dyDescent="0.2">
      <c r="A17414" s="15" t="s">
        <v>60</v>
      </c>
      <c r="B17414" s="14" t="s">
        <v>22</v>
      </c>
      <c r="C17414" s="9" t="s">
        <v>117</v>
      </c>
      <c r="D17414" s="18" t="s">
        <v>33</v>
      </c>
      <c r="E17414" s="12">
        <v>26.1</v>
      </c>
    </row>
    <row r="17415" spans="1:5" x14ac:dyDescent="0.2">
      <c r="A17415" s="15" t="s">
        <v>60</v>
      </c>
      <c r="B17415" s="14" t="s">
        <v>22</v>
      </c>
      <c r="C17415" s="13" t="s">
        <v>103</v>
      </c>
      <c r="D17415" s="17" t="s">
        <v>31</v>
      </c>
      <c r="E17415" s="10">
        <v>18</v>
      </c>
    </row>
    <row r="17416" spans="1:5" x14ac:dyDescent="0.2">
      <c r="A17416" s="15" t="s">
        <v>60</v>
      </c>
      <c r="B17416" s="14" t="s">
        <v>22</v>
      </c>
      <c r="C17416" s="13" t="s">
        <v>103</v>
      </c>
      <c r="D17416" s="18" t="s">
        <v>32</v>
      </c>
      <c r="E17416" s="11">
        <v>13.2</v>
      </c>
    </row>
    <row r="17417" spans="1:5" x14ac:dyDescent="0.2">
      <c r="A17417" s="15" t="s">
        <v>60</v>
      </c>
      <c r="B17417" s="14" t="s">
        <v>22</v>
      </c>
      <c r="C17417" s="13" t="s">
        <v>103</v>
      </c>
      <c r="D17417" s="18" t="s">
        <v>33</v>
      </c>
      <c r="E17417" s="11">
        <v>15.9</v>
      </c>
    </row>
    <row r="17418" spans="1:5" x14ac:dyDescent="0.2">
      <c r="A17418" s="15" t="s">
        <v>60</v>
      </c>
      <c r="B17418" s="14" t="s">
        <v>23</v>
      </c>
      <c r="C17418" s="9" t="s">
        <v>102</v>
      </c>
      <c r="D17418" s="17" t="s">
        <v>31</v>
      </c>
      <c r="E17418" s="10">
        <v>17.100000000000001</v>
      </c>
    </row>
    <row r="17419" spans="1:5" x14ac:dyDescent="0.2">
      <c r="A17419" s="15" t="s">
        <v>60</v>
      </c>
      <c r="B17419" s="14" t="s">
        <v>23</v>
      </c>
      <c r="C17419" s="9" t="s">
        <v>102</v>
      </c>
      <c r="D17419" s="18" t="s">
        <v>32</v>
      </c>
      <c r="E17419" s="11">
        <v>13.2</v>
      </c>
    </row>
    <row r="17420" spans="1:5" x14ac:dyDescent="0.2">
      <c r="A17420" s="15" t="s">
        <v>60</v>
      </c>
      <c r="B17420" s="14" t="s">
        <v>23</v>
      </c>
      <c r="C17420" s="9" t="s">
        <v>102</v>
      </c>
      <c r="D17420" s="18" t="s">
        <v>33</v>
      </c>
      <c r="E17420" s="11">
        <v>15.3</v>
      </c>
    </row>
    <row r="17421" spans="1:5" x14ac:dyDescent="0.2">
      <c r="A17421" s="15" t="s">
        <v>60</v>
      </c>
      <c r="B17421" s="14" t="s">
        <v>23</v>
      </c>
      <c r="C17421" s="9" t="s">
        <v>104</v>
      </c>
      <c r="D17421" s="17" t="s">
        <v>31</v>
      </c>
      <c r="E17421" s="10">
        <v>4.2</v>
      </c>
    </row>
    <row r="17422" spans="1:5" x14ac:dyDescent="0.2">
      <c r="A17422" s="15" t="s">
        <v>60</v>
      </c>
      <c r="B17422" s="14" t="s">
        <v>23</v>
      </c>
      <c r="C17422" s="9" t="s">
        <v>104</v>
      </c>
      <c r="D17422" s="18" t="s">
        <v>32</v>
      </c>
      <c r="E17422" s="11">
        <v>2.4</v>
      </c>
    </row>
    <row r="17423" spans="1:5" x14ac:dyDescent="0.2">
      <c r="A17423" s="15" t="s">
        <v>60</v>
      </c>
      <c r="B17423" s="14" t="s">
        <v>23</v>
      </c>
      <c r="C17423" s="9" t="s">
        <v>104</v>
      </c>
      <c r="D17423" s="18" t="s">
        <v>33</v>
      </c>
      <c r="E17423" s="11">
        <v>3.4</v>
      </c>
    </row>
    <row r="17424" spans="1:5" x14ac:dyDescent="0.2">
      <c r="A17424" s="15" t="s">
        <v>60</v>
      </c>
      <c r="B17424" s="14" t="s">
        <v>23</v>
      </c>
      <c r="C17424" s="9" t="s">
        <v>118</v>
      </c>
      <c r="D17424" s="17" t="s">
        <v>31</v>
      </c>
      <c r="E17424" s="10">
        <v>0.5</v>
      </c>
    </row>
    <row r="17425" spans="1:5" x14ac:dyDescent="0.2">
      <c r="A17425" s="15" t="s">
        <v>60</v>
      </c>
      <c r="B17425" s="14" t="s">
        <v>23</v>
      </c>
      <c r="C17425" s="9" t="s">
        <v>118</v>
      </c>
      <c r="D17425" s="18" t="s">
        <v>32</v>
      </c>
      <c r="E17425" s="10">
        <v>0.6</v>
      </c>
    </row>
    <row r="17426" spans="1:5" x14ac:dyDescent="0.2">
      <c r="A17426" s="15" t="s">
        <v>60</v>
      </c>
      <c r="B17426" s="14" t="s">
        <v>23</v>
      </c>
      <c r="C17426" s="9" t="s">
        <v>118</v>
      </c>
      <c r="D17426" s="18" t="s">
        <v>33</v>
      </c>
      <c r="E17426" s="12">
        <v>0.6</v>
      </c>
    </row>
    <row r="17427" spans="1:5" x14ac:dyDescent="0.2">
      <c r="A17427" s="15" t="s">
        <v>60</v>
      </c>
      <c r="B17427" s="14" t="s">
        <v>23</v>
      </c>
      <c r="C17427" s="9" t="s">
        <v>105</v>
      </c>
      <c r="D17427" s="17" t="s">
        <v>31</v>
      </c>
      <c r="E17427" s="10">
        <v>0.4</v>
      </c>
    </row>
    <row r="17428" spans="1:5" x14ac:dyDescent="0.2">
      <c r="A17428" s="15" t="s">
        <v>60</v>
      </c>
      <c r="B17428" s="14" t="s">
        <v>23</v>
      </c>
      <c r="C17428" s="9" t="s">
        <v>105</v>
      </c>
      <c r="D17428" s="18" t="s">
        <v>32</v>
      </c>
      <c r="E17428" s="11">
        <v>0.4</v>
      </c>
    </row>
    <row r="17429" spans="1:5" x14ac:dyDescent="0.2">
      <c r="A17429" s="15" t="s">
        <v>60</v>
      </c>
      <c r="B17429" s="14" t="s">
        <v>23</v>
      </c>
      <c r="C17429" s="9" t="s">
        <v>105</v>
      </c>
      <c r="D17429" s="18" t="s">
        <v>33</v>
      </c>
      <c r="E17429" s="11">
        <v>0.4</v>
      </c>
    </row>
    <row r="17430" spans="1:5" x14ac:dyDescent="0.2">
      <c r="A17430" s="15" t="s">
        <v>60</v>
      </c>
      <c r="B17430" s="14" t="s">
        <v>23</v>
      </c>
      <c r="C17430" s="9" t="s">
        <v>114</v>
      </c>
      <c r="D17430" s="17" t="s">
        <v>31</v>
      </c>
      <c r="E17430" s="10">
        <v>0.3</v>
      </c>
    </row>
    <row r="17431" spans="1:5" x14ac:dyDescent="0.2">
      <c r="A17431" s="15" t="s">
        <v>60</v>
      </c>
      <c r="B17431" s="14" t="s">
        <v>23</v>
      </c>
      <c r="C17431" s="9" t="s">
        <v>114</v>
      </c>
      <c r="D17431" s="19" t="s">
        <v>32</v>
      </c>
      <c r="E17431" s="10">
        <v>0</v>
      </c>
    </row>
    <row r="17432" spans="1:5" x14ac:dyDescent="0.2">
      <c r="A17432" s="15" t="s">
        <v>60</v>
      </c>
      <c r="B17432" s="14" t="s">
        <v>23</v>
      </c>
      <c r="C17432" s="9" t="s">
        <v>114</v>
      </c>
      <c r="D17432" s="18" t="s">
        <v>33</v>
      </c>
      <c r="E17432" s="12">
        <v>0.2</v>
      </c>
    </row>
    <row r="17433" spans="1:5" x14ac:dyDescent="0.2">
      <c r="A17433" s="15" t="s">
        <v>60</v>
      </c>
      <c r="B17433" s="14" t="s">
        <v>23</v>
      </c>
      <c r="C17433" s="9" t="s">
        <v>100</v>
      </c>
      <c r="D17433" s="17" t="s">
        <v>31</v>
      </c>
      <c r="E17433" s="10">
        <v>0.4</v>
      </c>
    </row>
    <row r="17434" spans="1:5" x14ac:dyDescent="0.2">
      <c r="A17434" s="15" t="s">
        <v>60</v>
      </c>
      <c r="B17434" s="14" t="s">
        <v>23</v>
      </c>
      <c r="C17434" s="9" t="s">
        <v>100</v>
      </c>
      <c r="D17434" s="18" t="s">
        <v>32</v>
      </c>
      <c r="E17434" s="11">
        <v>0.5</v>
      </c>
    </row>
    <row r="17435" spans="1:5" x14ac:dyDescent="0.2">
      <c r="A17435" s="15" t="s">
        <v>60</v>
      </c>
      <c r="B17435" s="14" t="s">
        <v>23</v>
      </c>
      <c r="C17435" s="9" t="s">
        <v>100</v>
      </c>
      <c r="D17435" s="18" t="s">
        <v>33</v>
      </c>
      <c r="E17435" s="11">
        <v>0.5</v>
      </c>
    </row>
    <row r="17436" spans="1:5" x14ac:dyDescent="0.2">
      <c r="A17436" s="15" t="s">
        <v>60</v>
      </c>
      <c r="B17436" s="14" t="s">
        <v>23</v>
      </c>
      <c r="C17436" s="9" t="s">
        <v>114</v>
      </c>
      <c r="D17436" s="17" t="s">
        <v>31</v>
      </c>
      <c r="E17436" s="10">
        <v>0</v>
      </c>
    </row>
    <row r="17437" spans="1:5" x14ac:dyDescent="0.2">
      <c r="A17437" s="15" t="s">
        <v>60</v>
      </c>
      <c r="B17437" s="14" t="s">
        <v>23</v>
      </c>
      <c r="C17437" s="9" t="s">
        <v>114</v>
      </c>
      <c r="D17437" s="19" t="s">
        <v>32</v>
      </c>
      <c r="E17437" s="10">
        <v>0</v>
      </c>
    </row>
    <row r="17438" spans="1:5" x14ac:dyDescent="0.2">
      <c r="A17438" s="15" t="s">
        <v>60</v>
      </c>
      <c r="B17438" s="14" t="s">
        <v>23</v>
      </c>
      <c r="C17438" s="9" t="s">
        <v>114</v>
      </c>
      <c r="D17438" s="18" t="s">
        <v>33</v>
      </c>
      <c r="E17438" s="12">
        <v>0</v>
      </c>
    </row>
    <row r="17439" spans="1:5" x14ac:dyDescent="0.2">
      <c r="A17439" s="15" t="s">
        <v>60</v>
      </c>
      <c r="B17439" s="14" t="s">
        <v>23</v>
      </c>
      <c r="C17439" s="9" t="s">
        <v>114</v>
      </c>
      <c r="D17439" s="17" t="s">
        <v>31</v>
      </c>
      <c r="E17439" s="10">
        <v>0</v>
      </c>
    </row>
    <row r="17440" spans="1:5" x14ac:dyDescent="0.2">
      <c r="A17440" s="15" t="s">
        <v>60</v>
      </c>
      <c r="B17440" s="14" t="s">
        <v>23</v>
      </c>
      <c r="C17440" s="9" t="s">
        <v>114</v>
      </c>
      <c r="D17440" s="19" t="s">
        <v>32</v>
      </c>
      <c r="E17440" s="10">
        <v>0</v>
      </c>
    </row>
    <row r="17441" spans="1:5" x14ac:dyDescent="0.2">
      <c r="A17441" s="15" t="s">
        <v>60</v>
      </c>
      <c r="B17441" s="14" t="s">
        <v>23</v>
      </c>
      <c r="C17441" s="9" t="s">
        <v>114</v>
      </c>
      <c r="D17441" s="18" t="s">
        <v>33</v>
      </c>
      <c r="E17441" s="12">
        <v>0</v>
      </c>
    </row>
    <row r="17442" spans="1:5" x14ac:dyDescent="0.2">
      <c r="A17442" s="15" t="s">
        <v>60</v>
      </c>
      <c r="B17442" s="14" t="s">
        <v>23</v>
      </c>
      <c r="C17442" s="9" t="s">
        <v>96</v>
      </c>
      <c r="D17442" s="17" t="s">
        <v>31</v>
      </c>
      <c r="E17442" s="10">
        <v>7.7</v>
      </c>
    </row>
    <row r="17443" spans="1:5" x14ac:dyDescent="0.2">
      <c r="A17443" s="15" t="s">
        <v>60</v>
      </c>
      <c r="B17443" s="14" t="s">
        <v>23</v>
      </c>
      <c r="C17443" s="9" t="s">
        <v>96</v>
      </c>
      <c r="D17443" s="18" t="s">
        <v>32</v>
      </c>
      <c r="E17443" s="11">
        <v>6.4</v>
      </c>
    </row>
    <row r="17444" spans="1:5" x14ac:dyDescent="0.2">
      <c r="A17444" s="15" t="s">
        <v>60</v>
      </c>
      <c r="B17444" s="14" t="s">
        <v>23</v>
      </c>
      <c r="C17444" s="9" t="s">
        <v>96</v>
      </c>
      <c r="D17444" s="18" t="s">
        <v>33</v>
      </c>
      <c r="E17444" s="11">
        <v>7.1</v>
      </c>
    </row>
    <row r="17445" spans="1:5" x14ac:dyDescent="0.2">
      <c r="A17445" s="15" t="s">
        <v>60</v>
      </c>
      <c r="B17445" s="14" t="s">
        <v>23</v>
      </c>
      <c r="C17445" s="9" t="s">
        <v>97</v>
      </c>
      <c r="D17445" s="17" t="s">
        <v>31</v>
      </c>
      <c r="E17445" s="10">
        <v>9.9</v>
      </c>
    </row>
    <row r="17446" spans="1:5" x14ac:dyDescent="0.2">
      <c r="A17446" s="15" t="s">
        <v>60</v>
      </c>
      <c r="B17446" s="14" t="s">
        <v>23</v>
      </c>
      <c r="C17446" s="9" t="s">
        <v>97</v>
      </c>
      <c r="D17446" s="18" t="s">
        <v>32</v>
      </c>
      <c r="E17446" s="10">
        <v>10.8</v>
      </c>
    </row>
    <row r="17447" spans="1:5" x14ac:dyDescent="0.2">
      <c r="A17447" s="15" t="s">
        <v>60</v>
      </c>
      <c r="B17447" s="14" t="s">
        <v>23</v>
      </c>
      <c r="C17447" s="9" t="s">
        <v>97</v>
      </c>
      <c r="D17447" s="18" t="s">
        <v>33</v>
      </c>
      <c r="E17447" s="11">
        <v>10.3</v>
      </c>
    </row>
    <row r="17448" spans="1:5" x14ac:dyDescent="0.2">
      <c r="A17448" s="15" t="s">
        <v>60</v>
      </c>
      <c r="B17448" s="14" t="s">
        <v>23</v>
      </c>
      <c r="C17448" s="9" t="s">
        <v>99</v>
      </c>
      <c r="D17448" s="17" t="s">
        <v>31</v>
      </c>
      <c r="E17448" s="10">
        <v>6.2</v>
      </c>
    </row>
    <row r="17449" spans="1:5" x14ac:dyDescent="0.2">
      <c r="A17449" s="15" t="s">
        <v>60</v>
      </c>
      <c r="B17449" s="14" t="s">
        <v>23</v>
      </c>
      <c r="C17449" s="9" t="s">
        <v>99</v>
      </c>
      <c r="D17449" s="18" t="s">
        <v>32</v>
      </c>
      <c r="E17449" s="11">
        <v>8.9</v>
      </c>
    </row>
    <row r="17450" spans="1:5" x14ac:dyDescent="0.2">
      <c r="A17450" s="15" t="s">
        <v>60</v>
      </c>
      <c r="B17450" s="14" t="s">
        <v>23</v>
      </c>
      <c r="C17450" s="9" t="s">
        <v>99</v>
      </c>
      <c r="D17450" s="18" t="s">
        <v>33</v>
      </c>
      <c r="E17450" s="11">
        <v>7.5</v>
      </c>
    </row>
    <row r="17451" spans="1:5" x14ac:dyDescent="0.2">
      <c r="A17451" s="15" t="s">
        <v>60</v>
      </c>
      <c r="B17451" s="14" t="s">
        <v>23</v>
      </c>
      <c r="C17451" s="9" t="s">
        <v>114</v>
      </c>
      <c r="D17451" s="17" t="s">
        <v>31</v>
      </c>
      <c r="E17451" s="10">
        <v>0</v>
      </c>
    </row>
    <row r="17452" spans="1:5" x14ac:dyDescent="0.2">
      <c r="A17452" s="15" t="s">
        <v>60</v>
      </c>
      <c r="B17452" s="14" t="s">
        <v>23</v>
      </c>
      <c r="C17452" s="9" t="s">
        <v>114</v>
      </c>
      <c r="D17452" s="18" t="s">
        <v>32</v>
      </c>
      <c r="E17452" s="10">
        <v>0</v>
      </c>
    </row>
    <row r="17453" spans="1:5" x14ac:dyDescent="0.2">
      <c r="A17453" s="15" t="s">
        <v>60</v>
      </c>
      <c r="B17453" s="14" t="s">
        <v>23</v>
      </c>
      <c r="C17453" s="9" t="s">
        <v>114</v>
      </c>
      <c r="D17453" s="18" t="s">
        <v>33</v>
      </c>
      <c r="E17453" s="12">
        <v>0</v>
      </c>
    </row>
    <row r="17454" spans="1:5" x14ac:dyDescent="0.2">
      <c r="A17454" s="15" t="s">
        <v>60</v>
      </c>
      <c r="B17454" s="14" t="s">
        <v>23</v>
      </c>
      <c r="C17454" s="9" t="s">
        <v>114</v>
      </c>
      <c r="D17454" s="17" t="s">
        <v>31</v>
      </c>
      <c r="E17454" s="10">
        <v>0</v>
      </c>
    </row>
    <row r="17455" spans="1:5" x14ac:dyDescent="0.2">
      <c r="A17455" s="15" t="s">
        <v>60</v>
      </c>
      <c r="B17455" s="14" t="s">
        <v>23</v>
      </c>
      <c r="C17455" s="9" t="s">
        <v>114</v>
      </c>
      <c r="D17455" s="18" t="s">
        <v>32</v>
      </c>
      <c r="E17455" s="10">
        <v>0</v>
      </c>
    </row>
    <row r="17456" spans="1:5" x14ac:dyDescent="0.2">
      <c r="A17456" s="15" t="s">
        <v>60</v>
      </c>
      <c r="B17456" s="14" t="s">
        <v>23</v>
      </c>
      <c r="C17456" s="9" t="s">
        <v>114</v>
      </c>
      <c r="D17456" s="18" t="s">
        <v>33</v>
      </c>
      <c r="E17456" s="12">
        <v>0</v>
      </c>
    </row>
    <row r="17457" spans="1:5" x14ac:dyDescent="0.2">
      <c r="A17457" s="15" t="s">
        <v>60</v>
      </c>
      <c r="B17457" s="14" t="s">
        <v>23</v>
      </c>
      <c r="C17457" s="9" t="s">
        <v>114</v>
      </c>
      <c r="D17457" s="17" t="s">
        <v>31</v>
      </c>
      <c r="E17457" s="10">
        <v>1.6</v>
      </c>
    </row>
    <row r="17458" spans="1:5" x14ac:dyDescent="0.2">
      <c r="A17458" s="15" t="s">
        <v>60</v>
      </c>
      <c r="B17458" s="14" t="s">
        <v>23</v>
      </c>
      <c r="C17458" s="9" t="s">
        <v>114</v>
      </c>
      <c r="D17458" s="18" t="s">
        <v>32</v>
      </c>
      <c r="E17458" s="11">
        <v>1.7</v>
      </c>
    </row>
    <row r="17459" spans="1:5" x14ac:dyDescent="0.2">
      <c r="A17459" s="15" t="s">
        <v>60</v>
      </c>
      <c r="B17459" s="14" t="s">
        <v>23</v>
      </c>
      <c r="C17459" s="9" t="s">
        <v>114</v>
      </c>
      <c r="D17459" s="18" t="s">
        <v>33</v>
      </c>
      <c r="E17459" s="12">
        <v>1.6</v>
      </c>
    </row>
    <row r="17460" spans="1:5" x14ac:dyDescent="0.2">
      <c r="A17460" s="15" t="s">
        <v>60</v>
      </c>
      <c r="B17460" s="14" t="s">
        <v>23</v>
      </c>
      <c r="C17460" s="9" t="s">
        <v>114</v>
      </c>
      <c r="D17460" s="17" t="s">
        <v>32</v>
      </c>
      <c r="E17460" s="10">
        <v>3.9</v>
      </c>
    </row>
    <row r="17461" spans="1:5" x14ac:dyDescent="0.2">
      <c r="A17461" s="15" t="s">
        <v>60</v>
      </c>
      <c r="B17461" s="14" t="s">
        <v>23</v>
      </c>
      <c r="C17461" s="9" t="s">
        <v>114</v>
      </c>
      <c r="D17461" s="18" t="s">
        <v>33</v>
      </c>
      <c r="E17461" s="12">
        <v>1.8</v>
      </c>
    </row>
    <row r="17462" spans="1:5" x14ac:dyDescent="0.2">
      <c r="A17462" s="15" t="s">
        <v>60</v>
      </c>
      <c r="B17462" s="14" t="s">
        <v>23</v>
      </c>
      <c r="C17462" s="9" t="s">
        <v>114</v>
      </c>
      <c r="D17462" s="17" t="s">
        <v>31</v>
      </c>
      <c r="E17462" s="10">
        <v>0</v>
      </c>
    </row>
    <row r="17463" spans="1:5" x14ac:dyDescent="0.2">
      <c r="A17463" s="15" t="s">
        <v>60</v>
      </c>
      <c r="B17463" s="14" t="s">
        <v>23</v>
      </c>
      <c r="C17463" s="9" t="s">
        <v>114</v>
      </c>
      <c r="D17463" s="19" t="s">
        <v>32</v>
      </c>
      <c r="E17463" s="10">
        <v>0</v>
      </c>
    </row>
    <row r="17464" spans="1:5" x14ac:dyDescent="0.2">
      <c r="A17464" s="15" t="s">
        <v>60</v>
      </c>
      <c r="B17464" s="14" t="s">
        <v>23</v>
      </c>
      <c r="C17464" s="9" t="s">
        <v>114</v>
      </c>
      <c r="D17464" s="18" t="s">
        <v>33</v>
      </c>
      <c r="E17464" s="12">
        <v>0</v>
      </c>
    </row>
    <row r="17465" spans="1:5" x14ac:dyDescent="0.2">
      <c r="A17465" s="15" t="s">
        <v>60</v>
      </c>
      <c r="B17465" s="14" t="s">
        <v>23</v>
      </c>
      <c r="C17465" s="9" t="s">
        <v>114</v>
      </c>
      <c r="D17465" s="17" t="s">
        <v>31</v>
      </c>
      <c r="E17465" s="10">
        <v>0</v>
      </c>
    </row>
    <row r="17466" spans="1:5" x14ac:dyDescent="0.2">
      <c r="A17466" s="15" t="s">
        <v>60</v>
      </c>
      <c r="B17466" s="14" t="s">
        <v>23</v>
      </c>
      <c r="C17466" s="9" t="s">
        <v>114</v>
      </c>
      <c r="D17466" s="18" t="s">
        <v>32</v>
      </c>
      <c r="E17466" s="10">
        <v>0</v>
      </c>
    </row>
    <row r="17467" spans="1:5" x14ac:dyDescent="0.2">
      <c r="A17467" s="15" t="s">
        <v>60</v>
      </c>
      <c r="B17467" s="14" t="s">
        <v>23</v>
      </c>
      <c r="C17467" s="9" t="s">
        <v>114</v>
      </c>
      <c r="D17467" s="18" t="s">
        <v>33</v>
      </c>
      <c r="E17467" s="12">
        <v>0</v>
      </c>
    </row>
    <row r="17468" spans="1:5" x14ac:dyDescent="0.2">
      <c r="A17468" s="15" t="s">
        <v>60</v>
      </c>
      <c r="B17468" s="14" t="s">
        <v>23</v>
      </c>
      <c r="C17468" s="9" t="s">
        <v>117</v>
      </c>
      <c r="D17468" s="17" t="s">
        <v>31</v>
      </c>
      <c r="E17468" s="10">
        <v>30.8</v>
      </c>
    </row>
    <row r="17469" spans="1:5" x14ac:dyDescent="0.2">
      <c r="A17469" s="15" t="s">
        <v>60</v>
      </c>
      <c r="B17469" s="14" t="s">
        <v>23</v>
      </c>
      <c r="C17469" s="9" t="s">
        <v>117</v>
      </c>
      <c r="D17469" s="18" t="s">
        <v>32</v>
      </c>
      <c r="E17469" s="11">
        <v>31.5</v>
      </c>
    </row>
    <row r="17470" spans="1:5" x14ac:dyDescent="0.2">
      <c r="A17470" s="15" t="s">
        <v>60</v>
      </c>
      <c r="B17470" s="14" t="s">
        <v>23</v>
      </c>
      <c r="C17470" s="9" t="s">
        <v>117</v>
      </c>
      <c r="D17470" s="18" t="s">
        <v>33</v>
      </c>
      <c r="E17470" s="11">
        <v>31.1</v>
      </c>
    </row>
    <row r="17471" spans="1:5" x14ac:dyDescent="0.2">
      <c r="A17471" s="15" t="s">
        <v>60</v>
      </c>
      <c r="B17471" s="14" t="s">
        <v>23</v>
      </c>
      <c r="C17471" s="13" t="s">
        <v>103</v>
      </c>
      <c r="D17471" s="17" t="s">
        <v>31</v>
      </c>
      <c r="E17471" s="10">
        <v>20.9</v>
      </c>
    </row>
    <row r="17472" spans="1:5" x14ac:dyDescent="0.2">
      <c r="A17472" s="15" t="s">
        <v>60</v>
      </c>
      <c r="B17472" s="14" t="s">
        <v>23</v>
      </c>
      <c r="C17472" s="13" t="s">
        <v>103</v>
      </c>
      <c r="D17472" s="18" t="s">
        <v>32</v>
      </c>
      <c r="E17472" s="11">
        <v>19.600000000000001</v>
      </c>
    </row>
    <row r="17473" spans="1:5" x14ac:dyDescent="0.2">
      <c r="A17473" s="15" t="s">
        <v>60</v>
      </c>
      <c r="B17473" s="14" t="s">
        <v>23</v>
      </c>
      <c r="C17473" s="13" t="s">
        <v>103</v>
      </c>
      <c r="D17473" s="18" t="s">
        <v>33</v>
      </c>
      <c r="E17473" s="11">
        <v>20.3</v>
      </c>
    </row>
    <row r="17474" spans="1:5" x14ac:dyDescent="0.2">
      <c r="A17474" s="15" t="s">
        <v>60</v>
      </c>
      <c r="B17474" s="14" t="s">
        <v>24</v>
      </c>
      <c r="C17474" s="9" t="s">
        <v>102</v>
      </c>
      <c r="D17474" s="17" t="s">
        <v>31</v>
      </c>
      <c r="E17474" s="10">
        <v>11.1</v>
      </c>
    </row>
    <row r="17475" spans="1:5" x14ac:dyDescent="0.2">
      <c r="A17475" s="15" t="s">
        <v>60</v>
      </c>
      <c r="B17475" s="14" t="s">
        <v>24</v>
      </c>
      <c r="C17475" s="9" t="s">
        <v>102</v>
      </c>
      <c r="D17475" s="18" t="s">
        <v>32</v>
      </c>
      <c r="E17475" s="11">
        <v>13.6</v>
      </c>
    </row>
    <row r="17476" spans="1:5" x14ac:dyDescent="0.2">
      <c r="A17476" s="15" t="s">
        <v>60</v>
      </c>
      <c r="B17476" s="14" t="s">
        <v>24</v>
      </c>
      <c r="C17476" s="9" t="s">
        <v>102</v>
      </c>
      <c r="D17476" s="18" t="s">
        <v>33</v>
      </c>
      <c r="E17476" s="12">
        <v>12</v>
      </c>
    </row>
    <row r="17477" spans="1:5" x14ac:dyDescent="0.2">
      <c r="A17477" s="15" t="s">
        <v>60</v>
      </c>
      <c r="B17477" s="14" t="s">
        <v>24</v>
      </c>
      <c r="C17477" s="9" t="s">
        <v>104</v>
      </c>
      <c r="D17477" s="17" t="s">
        <v>31</v>
      </c>
      <c r="E17477" s="10">
        <v>3.3</v>
      </c>
    </row>
    <row r="17478" spans="1:5" x14ac:dyDescent="0.2">
      <c r="A17478" s="15" t="s">
        <v>60</v>
      </c>
      <c r="B17478" s="14" t="s">
        <v>24</v>
      </c>
      <c r="C17478" s="9" t="s">
        <v>104</v>
      </c>
      <c r="D17478" s="18" t="s">
        <v>32</v>
      </c>
      <c r="E17478" s="11">
        <v>1.7</v>
      </c>
    </row>
    <row r="17479" spans="1:5" x14ac:dyDescent="0.2">
      <c r="A17479" s="15" t="s">
        <v>60</v>
      </c>
      <c r="B17479" s="14" t="s">
        <v>24</v>
      </c>
      <c r="C17479" s="9" t="s">
        <v>104</v>
      </c>
      <c r="D17479" s="18" t="s">
        <v>33</v>
      </c>
      <c r="E17479" s="11">
        <v>2.7</v>
      </c>
    </row>
    <row r="17480" spans="1:5" x14ac:dyDescent="0.2">
      <c r="A17480" s="15" t="s">
        <v>60</v>
      </c>
      <c r="B17480" s="14" t="s">
        <v>24</v>
      </c>
      <c r="C17480" s="9" t="s">
        <v>118</v>
      </c>
      <c r="D17480" s="17" t="s">
        <v>31</v>
      </c>
      <c r="E17480" s="10">
        <v>0.3</v>
      </c>
    </row>
    <row r="17481" spans="1:5" x14ac:dyDescent="0.2">
      <c r="A17481" s="15" t="s">
        <v>60</v>
      </c>
      <c r="B17481" s="14" t="s">
        <v>24</v>
      </c>
      <c r="C17481" s="9" t="s">
        <v>118</v>
      </c>
      <c r="D17481" s="18" t="s">
        <v>32</v>
      </c>
      <c r="E17481" s="11">
        <v>0.5</v>
      </c>
    </row>
    <row r="17482" spans="1:5" x14ac:dyDescent="0.2">
      <c r="A17482" s="15" t="s">
        <v>60</v>
      </c>
      <c r="B17482" s="14" t="s">
        <v>24</v>
      </c>
      <c r="C17482" s="9" t="s">
        <v>118</v>
      </c>
      <c r="D17482" s="18" t="s">
        <v>33</v>
      </c>
      <c r="E17482" s="11">
        <v>0.4</v>
      </c>
    </row>
    <row r="17483" spans="1:5" x14ac:dyDescent="0.2">
      <c r="A17483" s="15" t="s">
        <v>60</v>
      </c>
      <c r="B17483" s="14" t="s">
        <v>24</v>
      </c>
      <c r="C17483" s="9" t="s">
        <v>105</v>
      </c>
      <c r="D17483" s="17" t="s">
        <v>31</v>
      </c>
      <c r="E17483" s="10">
        <v>0.3</v>
      </c>
    </row>
    <row r="17484" spans="1:5" x14ac:dyDescent="0.2">
      <c r="A17484" s="15" t="s">
        <v>60</v>
      </c>
      <c r="B17484" s="14" t="s">
        <v>24</v>
      </c>
      <c r="C17484" s="9" t="s">
        <v>105</v>
      </c>
      <c r="D17484" s="18" t="s">
        <v>32</v>
      </c>
      <c r="E17484" s="10">
        <v>0.6</v>
      </c>
    </row>
    <row r="17485" spans="1:5" x14ac:dyDescent="0.2">
      <c r="A17485" s="15" t="s">
        <v>60</v>
      </c>
      <c r="B17485" s="14" t="s">
        <v>24</v>
      </c>
      <c r="C17485" s="9" t="s">
        <v>105</v>
      </c>
      <c r="D17485" s="18" t="s">
        <v>33</v>
      </c>
      <c r="E17485" s="11">
        <v>0.4</v>
      </c>
    </row>
    <row r="17486" spans="1:5" x14ac:dyDescent="0.2">
      <c r="A17486" s="15" t="s">
        <v>60</v>
      </c>
      <c r="B17486" s="14" t="s">
        <v>24</v>
      </c>
      <c r="C17486" s="9" t="s">
        <v>114</v>
      </c>
      <c r="D17486" s="17" t="s">
        <v>31</v>
      </c>
      <c r="E17486" s="10">
        <v>0.1</v>
      </c>
    </row>
    <row r="17487" spans="1:5" x14ac:dyDescent="0.2">
      <c r="A17487" s="15" t="s">
        <v>60</v>
      </c>
      <c r="B17487" s="14" t="s">
        <v>24</v>
      </c>
      <c r="C17487" s="9" t="s">
        <v>114</v>
      </c>
      <c r="D17487" s="19" t="s">
        <v>32</v>
      </c>
      <c r="E17487" s="10">
        <v>0</v>
      </c>
    </row>
    <row r="17488" spans="1:5" x14ac:dyDescent="0.2">
      <c r="A17488" s="15" t="s">
        <v>60</v>
      </c>
      <c r="B17488" s="14" t="s">
        <v>24</v>
      </c>
      <c r="C17488" s="9" t="s">
        <v>114</v>
      </c>
      <c r="D17488" s="18" t="s">
        <v>33</v>
      </c>
      <c r="E17488" s="12">
        <v>0.1</v>
      </c>
    </row>
    <row r="17489" spans="1:5" x14ac:dyDescent="0.2">
      <c r="A17489" s="15" t="s">
        <v>60</v>
      </c>
      <c r="B17489" s="14" t="s">
        <v>24</v>
      </c>
      <c r="C17489" s="9" t="s">
        <v>100</v>
      </c>
      <c r="D17489" s="17" t="s">
        <v>31</v>
      </c>
      <c r="E17489" s="10">
        <v>0.6</v>
      </c>
    </row>
    <row r="17490" spans="1:5" x14ac:dyDescent="0.2">
      <c r="A17490" s="15" t="s">
        <v>60</v>
      </c>
      <c r="B17490" s="14" t="s">
        <v>24</v>
      </c>
      <c r="C17490" s="9" t="s">
        <v>100</v>
      </c>
      <c r="D17490" s="18" t="s">
        <v>32</v>
      </c>
      <c r="E17490" s="10">
        <v>0.2</v>
      </c>
    </row>
    <row r="17491" spans="1:5" x14ac:dyDescent="0.2">
      <c r="A17491" s="15" t="s">
        <v>60</v>
      </c>
      <c r="B17491" s="14" t="s">
        <v>24</v>
      </c>
      <c r="C17491" s="9" t="s">
        <v>100</v>
      </c>
      <c r="D17491" s="18" t="s">
        <v>33</v>
      </c>
      <c r="E17491" s="11">
        <v>0.5</v>
      </c>
    </row>
    <row r="17492" spans="1:5" x14ac:dyDescent="0.2">
      <c r="A17492" s="15" t="s">
        <v>60</v>
      </c>
      <c r="B17492" s="14" t="s">
        <v>24</v>
      </c>
      <c r="C17492" s="9" t="s">
        <v>114</v>
      </c>
      <c r="D17492" s="17" t="s">
        <v>31</v>
      </c>
      <c r="E17492" s="10">
        <v>0</v>
      </c>
    </row>
    <row r="17493" spans="1:5" x14ac:dyDescent="0.2">
      <c r="A17493" s="15" t="s">
        <v>60</v>
      </c>
      <c r="B17493" s="14" t="s">
        <v>24</v>
      </c>
      <c r="C17493" s="9" t="s">
        <v>114</v>
      </c>
      <c r="D17493" s="19" t="s">
        <v>32</v>
      </c>
      <c r="E17493" s="10">
        <v>0</v>
      </c>
    </row>
    <row r="17494" spans="1:5" x14ac:dyDescent="0.2">
      <c r="A17494" s="15" t="s">
        <v>60</v>
      </c>
      <c r="B17494" s="14" t="s">
        <v>24</v>
      </c>
      <c r="C17494" s="9" t="s">
        <v>114</v>
      </c>
      <c r="D17494" s="18" t="s">
        <v>33</v>
      </c>
      <c r="E17494" s="12">
        <v>0</v>
      </c>
    </row>
    <row r="17495" spans="1:5" x14ac:dyDescent="0.2">
      <c r="A17495" s="15" t="s">
        <v>60</v>
      </c>
      <c r="B17495" s="14" t="s">
        <v>24</v>
      </c>
      <c r="C17495" s="9" t="s">
        <v>114</v>
      </c>
      <c r="D17495" s="17" t="s">
        <v>31</v>
      </c>
      <c r="E17495" s="10">
        <v>0</v>
      </c>
    </row>
    <row r="17496" spans="1:5" x14ac:dyDescent="0.2">
      <c r="A17496" s="15" t="s">
        <v>60</v>
      </c>
      <c r="B17496" s="14" t="s">
        <v>24</v>
      </c>
      <c r="C17496" s="9" t="s">
        <v>114</v>
      </c>
      <c r="D17496" s="19" t="s">
        <v>32</v>
      </c>
      <c r="E17496" s="10">
        <v>0</v>
      </c>
    </row>
    <row r="17497" spans="1:5" x14ac:dyDescent="0.2">
      <c r="A17497" s="15" t="s">
        <v>60</v>
      </c>
      <c r="B17497" s="14" t="s">
        <v>24</v>
      </c>
      <c r="C17497" s="9" t="s">
        <v>114</v>
      </c>
      <c r="D17497" s="18" t="s">
        <v>33</v>
      </c>
      <c r="E17497" s="12">
        <v>0</v>
      </c>
    </row>
    <row r="17498" spans="1:5" x14ac:dyDescent="0.2">
      <c r="A17498" s="15" t="s">
        <v>60</v>
      </c>
      <c r="B17498" s="14" t="s">
        <v>24</v>
      </c>
      <c r="C17498" s="9" t="s">
        <v>96</v>
      </c>
      <c r="D17498" s="17" t="s">
        <v>31</v>
      </c>
      <c r="E17498" s="10">
        <v>13.2</v>
      </c>
    </row>
    <row r="17499" spans="1:5" x14ac:dyDescent="0.2">
      <c r="A17499" s="15" t="s">
        <v>60</v>
      </c>
      <c r="B17499" s="14" t="s">
        <v>24</v>
      </c>
      <c r="C17499" s="9" t="s">
        <v>96</v>
      </c>
      <c r="D17499" s="18" t="s">
        <v>32</v>
      </c>
      <c r="E17499" s="11">
        <v>9.8000000000000007</v>
      </c>
    </row>
    <row r="17500" spans="1:5" x14ac:dyDescent="0.2">
      <c r="A17500" s="15" t="s">
        <v>60</v>
      </c>
      <c r="B17500" s="14" t="s">
        <v>24</v>
      </c>
      <c r="C17500" s="9" t="s">
        <v>96</v>
      </c>
      <c r="D17500" s="18" t="s">
        <v>33</v>
      </c>
      <c r="E17500" s="12">
        <v>11.8</v>
      </c>
    </row>
    <row r="17501" spans="1:5" x14ac:dyDescent="0.2">
      <c r="A17501" s="15" t="s">
        <v>60</v>
      </c>
      <c r="B17501" s="14" t="s">
        <v>24</v>
      </c>
      <c r="C17501" s="9" t="s">
        <v>97</v>
      </c>
      <c r="D17501" s="17" t="s">
        <v>31</v>
      </c>
      <c r="E17501" s="10">
        <v>6.1</v>
      </c>
    </row>
    <row r="17502" spans="1:5" x14ac:dyDescent="0.2">
      <c r="A17502" s="15" t="s">
        <v>60</v>
      </c>
      <c r="B17502" s="14" t="s">
        <v>24</v>
      </c>
      <c r="C17502" s="9" t="s">
        <v>97</v>
      </c>
      <c r="D17502" s="18" t="s">
        <v>32</v>
      </c>
      <c r="E17502" s="11">
        <v>7.1</v>
      </c>
    </row>
    <row r="17503" spans="1:5" x14ac:dyDescent="0.2">
      <c r="A17503" s="15" t="s">
        <v>60</v>
      </c>
      <c r="B17503" s="14" t="s">
        <v>24</v>
      </c>
      <c r="C17503" s="9" t="s">
        <v>97</v>
      </c>
      <c r="D17503" s="18" t="s">
        <v>33</v>
      </c>
      <c r="E17503" s="11">
        <v>6.5</v>
      </c>
    </row>
    <row r="17504" spans="1:5" x14ac:dyDescent="0.2">
      <c r="A17504" s="15" t="s">
        <v>60</v>
      </c>
      <c r="B17504" s="14" t="s">
        <v>24</v>
      </c>
      <c r="C17504" s="9" t="s">
        <v>99</v>
      </c>
      <c r="D17504" s="17" t="s">
        <v>31</v>
      </c>
      <c r="E17504" s="10">
        <v>13.8</v>
      </c>
    </row>
    <row r="17505" spans="1:5" x14ac:dyDescent="0.2">
      <c r="A17505" s="15" t="s">
        <v>60</v>
      </c>
      <c r="B17505" s="14" t="s">
        <v>24</v>
      </c>
      <c r="C17505" s="9" t="s">
        <v>99</v>
      </c>
      <c r="D17505" s="18" t="s">
        <v>32</v>
      </c>
      <c r="E17505" s="11">
        <v>9.8000000000000007</v>
      </c>
    </row>
    <row r="17506" spans="1:5" x14ac:dyDescent="0.2">
      <c r="A17506" s="15" t="s">
        <v>60</v>
      </c>
      <c r="B17506" s="14" t="s">
        <v>24</v>
      </c>
      <c r="C17506" s="9" t="s">
        <v>99</v>
      </c>
      <c r="D17506" s="18" t="s">
        <v>33</v>
      </c>
      <c r="E17506" s="12">
        <v>12.2</v>
      </c>
    </row>
    <row r="17507" spans="1:5" x14ac:dyDescent="0.2">
      <c r="A17507" s="15" t="s">
        <v>60</v>
      </c>
      <c r="B17507" s="14" t="s">
        <v>24</v>
      </c>
      <c r="C17507" s="9" t="s">
        <v>114</v>
      </c>
      <c r="D17507" s="17" t="s">
        <v>31</v>
      </c>
      <c r="E17507" s="10">
        <v>0</v>
      </c>
    </row>
    <row r="17508" spans="1:5" x14ac:dyDescent="0.2">
      <c r="A17508" s="15" t="s">
        <v>60</v>
      </c>
      <c r="B17508" s="14" t="s">
        <v>24</v>
      </c>
      <c r="C17508" s="9" t="s">
        <v>114</v>
      </c>
      <c r="D17508" s="18" t="s">
        <v>32</v>
      </c>
      <c r="E17508" s="10">
        <v>0</v>
      </c>
    </row>
    <row r="17509" spans="1:5" x14ac:dyDescent="0.2">
      <c r="A17509" s="15" t="s">
        <v>60</v>
      </c>
      <c r="B17509" s="14" t="s">
        <v>24</v>
      </c>
      <c r="C17509" s="9" t="s">
        <v>114</v>
      </c>
      <c r="D17509" s="18" t="s">
        <v>33</v>
      </c>
      <c r="E17509" s="12">
        <v>0</v>
      </c>
    </row>
    <row r="17510" spans="1:5" x14ac:dyDescent="0.2">
      <c r="A17510" s="15" t="s">
        <v>60</v>
      </c>
      <c r="B17510" s="14" t="s">
        <v>24</v>
      </c>
      <c r="C17510" s="9" t="s">
        <v>114</v>
      </c>
      <c r="D17510" s="17" t="s">
        <v>31</v>
      </c>
      <c r="E17510" s="10">
        <v>0</v>
      </c>
    </row>
    <row r="17511" spans="1:5" x14ac:dyDescent="0.2">
      <c r="A17511" s="15" t="s">
        <v>60</v>
      </c>
      <c r="B17511" s="14" t="s">
        <v>24</v>
      </c>
      <c r="C17511" s="9" t="s">
        <v>114</v>
      </c>
      <c r="D17511" s="18" t="s">
        <v>32</v>
      </c>
      <c r="E17511" s="10">
        <v>0</v>
      </c>
    </row>
    <row r="17512" spans="1:5" x14ac:dyDescent="0.2">
      <c r="A17512" s="15" t="s">
        <v>60</v>
      </c>
      <c r="B17512" s="14" t="s">
        <v>24</v>
      </c>
      <c r="C17512" s="9" t="s">
        <v>114</v>
      </c>
      <c r="D17512" s="18" t="s">
        <v>33</v>
      </c>
      <c r="E17512" s="12">
        <v>0</v>
      </c>
    </row>
    <row r="17513" spans="1:5" x14ac:dyDescent="0.2">
      <c r="A17513" s="15" t="s">
        <v>60</v>
      </c>
      <c r="B17513" s="14" t="s">
        <v>24</v>
      </c>
      <c r="C17513" s="9" t="s">
        <v>114</v>
      </c>
      <c r="D17513" s="17" t="s">
        <v>31</v>
      </c>
      <c r="E17513" s="10">
        <v>3.8</v>
      </c>
    </row>
    <row r="17514" spans="1:5" x14ac:dyDescent="0.2">
      <c r="A17514" s="15" t="s">
        <v>60</v>
      </c>
      <c r="B17514" s="14" t="s">
        <v>24</v>
      </c>
      <c r="C17514" s="9" t="s">
        <v>114</v>
      </c>
      <c r="D17514" s="18" t="s">
        <v>32</v>
      </c>
      <c r="E17514" s="11">
        <v>3.5</v>
      </c>
    </row>
    <row r="17515" spans="1:5" x14ac:dyDescent="0.2">
      <c r="A17515" s="15" t="s">
        <v>60</v>
      </c>
      <c r="B17515" s="14" t="s">
        <v>24</v>
      </c>
      <c r="C17515" s="9" t="s">
        <v>114</v>
      </c>
      <c r="D17515" s="18" t="s">
        <v>33</v>
      </c>
      <c r="E17515" s="11">
        <v>3.7</v>
      </c>
    </row>
    <row r="17516" spans="1:5" x14ac:dyDescent="0.2">
      <c r="A17516" s="15" t="s">
        <v>60</v>
      </c>
      <c r="B17516" s="14" t="s">
        <v>24</v>
      </c>
      <c r="C17516" s="9" t="s">
        <v>114</v>
      </c>
      <c r="D17516" s="17" t="s">
        <v>32</v>
      </c>
      <c r="E17516" s="10">
        <v>4.9000000000000004</v>
      </c>
    </row>
    <row r="17517" spans="1:5" x14ac:dyDescent="0.2">
      <c r="A17517" s="15" t="s">
        <v>60</v>
      </c>
      <c r="B17517" s="14" t="s">
        <v>24</v>
      </c>
      <c r="C17517" s="9" t="s">
        <v>114</v>
      </c>
      <c r="D17517" s="18" t="s">
        <v>33</v>
      </c>
      <c r="E17517" s="11">
        <v>1.9</v>
      </c>
    </row>
    <row r="17518" spans="1:5" x14ac:dyDescent="0.2">
      <c r="A17518" s="15" t="s">
        <v>60</v>
      </c>
      <c r="B17518" s="14" t="s">
        <v>24</v>
      </c>
      <c r="C17518" s="9" t="s">
        <v>114</v>
      </c>
      <c r="D17518" s="17" t="s">
        <v>31</v>
      </c>
      <c r="E17518" s="10">
        <v>0</v>
      </c>
    </row>
    <row r="17519" spans="1:5" x14ac:dyDescent="0.2">
      <c r="A17519" s="15" t="s">
        <v>60</v>
      </c>
      <c r="B17519" s="14" t="s">
        <v>24</v>
      </c>
      <c r="C17519" s="9" t="s">
        <v>114</v>
      </c>
      <c r="D17519" s="19" t="s">
        <v>32</v>
      </c>
      <c r="E17519" s="10">
        <v>0</v>
      </c>
    </row>
    <row r="17520" spans="1:5" x14ac:dyDescent="0.2">
      <c r="A17520" s="15" t="s">
        <v>60</v>
      </c>
      <c r="B17520" s="14" t="s">
        <v>24</v>
      </c>
      <c r="C17520" s="9" t="s">
        <v>114</v>
      </c>
      <c r="D17520" s="18" t="s">
        <v>33</v>
      </c>
      <c r="E17520" s="12">
        <v>0</v>
      </c>
    </row>
    <row r="17521" spans="1:5" x14ac:dyDescent="0.2">
      <c r="A17521" s="15" t="s">
        <v>60</v>
      </c>
      <c r="B17521" s="14" t="s">
        <v>24</v>
      </c>
      <c r="C17521" s="9" t="s">
        <v>114</v>
      </c>
      <c r="D17521" s="17" t="s">
        <v>31</v>
      </c>
      <c r="E17521" s="10">
        <v>0</v>
      </c>
    </row>
    <row r="17522" spans="1:5" x14ac:dyDescent="0.2">
      <c r="A17522" s="15" t="s">
        <v>60</v>
      </c>
      <c r="B17522" s="14" t="s">
        <v>24</v>
      </c>
      <c r="C17522" s="9" t="s">
        <v>114</v>
      </c>
      <c r="D17522" s="18" t="s">
        <v>32</v>
      </c>
      <c r="E17522" s="10">
        <v>0</v>
      </c>
    </row>
    <row r="17523" spans="1:5" x14ac:dyDescent="0.2">
      <c r="A17523" s="15" t="s">
        <v>60</v>
      </c>
      <c r="B17523" s="14" t="s">
        <v>24</v>
      </c>
      <c r="C17523" s="9" t="s">
        <v>114</v>
      </c>
      <c r="D17523" s="18" t="s">
        <v>33</v>
      </c>
      <c r="E17523" s="12">
        <v>0</v>
      </c>
    </row>
    <row r="17524" spans="1:5" x14ac:dyDescent="0.2">
      <c r="A17524" s="15" t="s">
        <v>60</v>
      </c>
      <c r="B17524" s="14" t="s">
        <v>24</v>
      </c>
      <c r="C17524" s="9" t="s">
        <v>117</v>
      </c>
      <c r="D17524" s="17" t="s">
        <v>31</v>
      </c>
      <c r="E17524" s="10">
        <v>29</v>
      </c>
    </row>
    <row r="17525" spans="1:5" x14ac:dyDescent="0.2">
      <c r="A17525" s="15" t="s">
        <v>60</v>
      </c>
      <c r="B17525" s="14" t="s">
        <v>24</v>
      </c>
      <c r="C17525" s="9" t="s">
        <v>117</v>
      </c>
      <c r="D17525" s="18" t="s">
        <v>32</v>
      </c>
      <c r="E17525" s="11">
        <v>23.1</v>
      </c>
    </row>
    <row r="17526" spans="1:5" x14ac:dyDescent="0.2">
      <c r="A17526" s="15" t="s">
        <v>60</v>
      </c>
      <c r="B17526" s="14" t="s">
        <v>24</v>
      </c>
      <c r="C17526" s="9" t="s">
        <v>117</v>
      </c>
      <c r="D17526" s="18" t="s">
        <v>33</v>
      </c>
      <c r="E17526" s="12">
        <v>26.8</v>
      </c>
    </row>
    <row r="17527" spans="1:5" x14ac:dyDescent="0.2">
      <c r="A17527" s="15" t="s">
        <v>60</v>
      </c>
      <c r="B17527" s="14" t="s">
        <v>24</v>
      </c>
      <c r="C17527" s="13" t="s">
        <v>103</v>
      </c>
      <c r="D17527" s="17" t="s">
        <v>31</v>
      </c>
      <c r="E17527" s="10">
        <v>18.399999999999999</v>
      </c>
    </row>
    <row r="17528" spans="1:5" x14ac:dyDescent="0.2">
      <c r="A17528" s="15" t="s">
        <v>60</v>
      </c>
      <c r="B17528" s="14" t="s">
        <v>24</v>
      </c>
      <c r="C17528" s="13" t="s">
        <v>103</v>
      </c>
      <c r="D17528" s="18" t="s">
        <v>32</v>
      </c>
      <c r="E17528" s="11">
        <v>25.2</v>
      </c>
    </row>
    <row r="17529" spans="1:5" x14ac:dyDescent="0.2">
      <c r="A17529" s="15" t="s">
        <v>60</v>
      </c>
      <c r="B17529" s="14" t="s">
        <v>24</v>
      </c>
      <c r="C17529" s="13" t="s">
        <v>103</v>
      </c>
      <c r="D17529" s="18" t="s">
        <v>33</v>
      </c>
      <c r="E17529" s="12">
        <v>21</v>
      </c>
    </row>
    <row r="17530" spans="1:5" x14ac:dyDescent="0.2">
      <c r="A17530" s="15" t="s">
        <v>60</v>
      </c>
      <c r="B17530" s="14" t="s">
        <v>25</v>
      </c>
      <c r="C17530" s="9" t="s">
        <v>102</v>
      </c>
      <c r="D17530" s="17" t="s">
        <v>31</v>
      </c>
      <c r="E17530" s="10">
        <v>9.6</v>
      </c>
    </row>
    <row r="17531" spans="1:5" x14ac:dyDescent="0.2">
      <c r="A17531" s="15" t="s">
        <v>60</v>
      </c>
      <c r="B17531" s="14" t="s">
        <v>25</v>
      </c>
      <c r="C17531" s="9" t="s">
        <v>102</v>
      </c>
      <c r="D17531" s="18" t="s">
        <v>32</v>
      </c>
      <c r="E17531" s="11">
        <v>13.5</v>
      </c>
    </row>
    <row r="17532" spans="1:5" x14ac:dyDescent="0.2">
      <c r="A17532" s="15" t="s">
        <v>60</v>
      </c>
      <c r="B17532" s="14" t="s">
        <v>25</v>
      </c>
      <c r="C17532" s="9" t="s">
        <v>102</v>
      </c>
      <c r="D17532" s="18" t="s">
        <v>33</v>
      </c>
      <c r="E17532" s="11">
        <v>10.9</v>
      </c>
    </row>
    <row r="17533" spans="1:5" x14ac:dyDescent="0.2">
      <c r="A17533" s="15" t="s">
        <v>60</v>
      </c>
      <c r="B17533" s="14" t="s">
        <v>25</v>
      </c>
      <c r="C17533" s="9" t="s">
        <v>104</v>
      </c>
      <c r="D17533" s="17" t="s">
        <v>31</v>
      </c>
      <c r="E17533" s="10">
        <v>2.7</v>
      </c>
    </row>
    <row r="17534" spans="1:5" x14ac:dyDescent="0.2">
      <c r="A17534" s="15" t="s">
        <v>60</v>
      </c>
      <c r="B17534" s="14" t="s">
        <v>25</v>
      </c>
      <c r="C17534" s="9" t="s">
        <v>104</v>
      </c>
      <c r="D17534" s="18" t="s">
        <v>32</v>
      </c>
      <c r="E17534" s="11">
        <v>3.6</v>
      </c>
    </row>
    <row r="17535" spans="1:5" x14ac:dyDescent="0.2">
      <c r="A17535" s="15" t="s">
        <v>60</v>
      </c>
      <c r="B17535" s="14" t="s">
        <v>25</v>
      </c>
      <c r="C17535" s="9" t="s">
        <v>104</v>
      </c>
      <c r="D17535" s="18" t="s">
        <v>33</v>
      </c>
      <c r="E17535" s="11">
        <v>3</v>
      </c>
    </row>
    <row r="17536" spans="1:5" x14ac:dyDescent="0.2">
      <c r="A17536" s="15" t="s">
        <v>60</v>
      </c>
      <c r="B17536" s="14" t="s">
        <v>25</v>
      </c>
      <c r="C17536" s="9" t="s">
        <v>118</v>
      </c>
      <c r="D17536" s="17" t="s">
        <v>31</v>
      </c>
      <c r="E17536" s="10">
        <v>0.3</v>
      </c>
    </row>
    <row r="17537" spans="1:5" x14ac:dyDescent="0.2">
      <c r="A17537" s="15" t="s">
        <v>60</v>
      </c>
      <c r="B17537" s="14" t="s">
        <v>25</v>
      </c>
      <c r="C17537" s="9" t="s">
        <v>118</v>
      </c>
      <c r="D17537" s="18" t="s">
        <v>32</v>
      </c>
      <c r="E17537" s="11">
        <v>0.7</v>
      </c>
    </row>
    <row r="17538" spans="1:5" x14ac:dyDescent="0.2">
      <c r="A17538" s="15" t="s">
        <v>60</v>
      </c>
      <c r="B17538" s="14" t="s">
        <v>25</v>
      </c>
      <c r="C17538" s="9" t="s">
        <v>118</v>
      </c>
      <c r="D17538" s="18" t="s">
        <v>33</v>
      </c>
      <c r="E17538" s="11">
        <v>0.5</v>
      </c>
    </row>
    <row r="17539" spans="1:5" x14ac:dyDescent="0.2">
      <c r="A17539" s="15" t="s">
        <v>60</v>
      </c>
      <c r="B17539" s="14" t="s">
        <v>25</v>
      </c>
      <c r="C17539" s="9" t="s">
        <v>105</v>
      </c>
      <c r="D17539" s="17" t="s">
        <v>31</v>
      </c>
      <c r="E17539" s="10">
        <v>1</v>
      </c>
    </row>
    <row r="17540" spans="1:5" x14ac:dyDescent="0.2">
      <c r="A17540" s="15" t="s">
        <v>60</v>
      </c>
      <c r="B17540" s="14" t="s">
        <v>25</v>
      </c>
      <c r="C17540" s="9" t="s">
        <v>105</v>
      </c>
      <c r="D17540" s="18" t="s">
        <v>32</v>
      </c>
      <c r="E17540" s="10">
        <v>0.6</v>
      </c>
    </row>
    <row r="17541" spans="1:5" x14ac:dyDescent="0.2">
      <c r="A17541" s="15" t="s">
        <v>60</v>
      </c>
      <c r="B17541" s="14" t="s">
        <v>25</v>
      </c>
      <c r="C17541" s="9" t="s">
        <v>105</v>
      </c>
      <c r="D17541" s="18" t="s">
        <v>33</v>
      </c>
      <c r="E17541" s="12">
        <v>0.8</v>
      </c>
    </row>
    <row r="17542" spans="1:5" x14ac:dyDescent="0.2">
      <c r="A17542" s="15" t="s">
        <v>60</v>
      </c>
      <c r="B17542" s="14" t="s">
        <v>25</v>
      </c>
      <c r="C17542" s="9" t="s">
        <v>114</v>
      </c>
      <c r="D17542" s="17" t="s">
        <v>31</v>
      </c>
      <c r="E17542" s="10">
        <v>0.2</v>
      </c>
    </row>
    <row r="17543" spans="1:5" x14ac:dyDescent="0.2">
      <c r="A17543" s="15" t="s">
        <v>60</v>
      </c>
      <c r="B17543" s="14" t="s">
        <v>25</v>
      </c>
      <c r="C17543" s="9" t="s">
        <v>114</v>
      </c>
      <c r="D17543" s="19" t="s">
        <v>32</v>
      </c>
      <c r="E17543" s="10">
        <v>0.2</v>
      </c>
    </row>
    <row r="17544" spans="1:5" x14ac:dyDescent="0.2">
      <c r="A17544" s="15" t="s">
        <v>60</v>
      </c>
      <c r="B17544" s="14" t="s">
        <v>25</v>
      </c>
      <c r="C17544" s="9" t="s">
        <v>114</v>
      </c>
      <c r="D17544" s="18" t="s">
        <v>33</v>
      </c>
      <c r="E17544" s="12">
        <v>0.2</v>
      </c>
    </row>
    <row r="17545" spans="1:5" x14ac:dyDescent="0.2">
      <c r="A17545" s="15" t="s">
        <v>60</v>
      </c>
      <c r="B17545" s="14" t="s">
        <v>25</v>
      </c>
      <c r="C17545" s="9" t="s">
        <v>100</v>
      </c>
      <c r="D17545" s="17" t="s">
        <v>31</v>
      </c>
      <c r="E17545" s="10">
        <v>0.4</v>
      </c>
    </row>
    <row r="17546" spans="1:5" x14ac:dyDescent="0.2">
      <c r="A17546" s="15" t="s">
        <v>60</v>
      </c>
      <c r="B17546" s="14" t="s">
        <v>25</v>
      </c>
      <c r="C17546" s="9" t="s">
        <v>100</v>
      </c>
      <c r="D17546" s="18" t="s">
        <v>32</v>
      </c>
      <c r="E17546" s="11">
        <v>0.3</v>
      </c>
    </row>
    <row r="17547" spans="1:5" x14ac:dyDescent="0.2">
      <c r="A17547" s="15" t="s">
        <v>60</v>
      </c>
      <c r="B17547" s="14" t="s">
        <v>25</v>
      </c>
      <c r="C17547" s="9" t="s">
        <v>100</v>
      </c>
      <c r="D17547" s="18" t="s">
        <v>33</v>
      </c>
      <c r="E17547" s="11">
        <v>0.4</v>
      </c>
    </row>
    <row r="17548" spans="1:5" x14ac:dyDescent="0.2">
      <c r="A17548" s="15" t="s">
        <v>60</v>
      </c>
      <c r="B17548" s="14" t="s">
        <v>25</v>
      </c>
      <c r="C17548" s="9" t="s">
        <v>114</v>
      </c>
      <c r="D17548" s="17" t="s">
        <v>31</v>
      </c>
      <c r="E17548" s="10">
        <v>0</v>
      </c>
    </row>
    <row r="17549" spans="1:5" x14ac:dyDescent="0.2">
      <c r="A17549" s="15" t="s">
        <v>60</v>
      </c>
      <c r="B17549" s="14" t="s">
        <v>25</v>
      </c>
      <c r="C17549" s="9" t="s">
        <v>114</v>
      </c>
      <c r="D17549" s="19" t="s">
        <v>32</v>
      </c>
      <c r="E17549" s="10">
        <v>0</v>
      </c>
    </row>
    <row r="17550" spans="1:5" x14ac:dyDescent="0.2">
      <c r="A17550" s="15" t="s">
        <v>60</v>
      </c>
      <c r="B17550" s="14" t="s">
        <v>25</v>
      </c>
      <c r="C17550" s="9" t="s">
        <v>114</v>
      </c>
      <c r="D17550" s="18" t="s">
        <v>33</v>
      </c>
      <c r="E17550" s="12">
        <v>0</v>
      </c>
    </row>
    <row r="17551" spans="1:5" x14ac:dyDescent="0.2">
      <c r="A17551" s="15" t="s">
        <v>60</v>
      </c>
      <c r="B17551" s="14" t="s">
        <v>25</v>
      </c>
      <c r="C17551" s="9" t="s">
        <v>114</v>
      </c>
      <c r="D17551" s="17" t="s">
        <v>31</v>
      </c>
      <c r="E17551" s="10">
        <v>0</v>
      </c>
    </row>
    <row r="17552" spans="1:5" x14ac:dyDescent="0.2">
      <c r="A17552" s="15" t="s">
        <v>60</v>
      </c>
      <c r="B17552" s="14" t="s">
        <v>25</v>
      </c>
      <c r="C17552" s="9" t="s">
        <v>114</v>
      </c>
      <c r="D17552" s="19" t="s">
        <v>32</v>
      </c>
      <c r="E17552" s="10">
        <v>0</v>
      </c>
    </row>
    <row r="17553" spans="1:5" x14ac:dyDescent="0.2">
      <c r="A17553" s="15" t="s">
        <v>60</v>
      </c>
      <c r="B17553" s="14" t="s">
        <v>25</v>
      </c>
      <c r="C17553" s="9" t="s">
        <v>114</v>
      </c>
      <c r="D17553" s="18" t="s">
        <v>33</v>
      </c>
      <c r="E17553" s="12">
        <v>0</v>
      </c>
    </row>
    <row r="17554" spans="1:5" x14ac:dyDescent="0.2">
      <c r="A17554" s="15" t="s">
        <v>60</v>
      </c>
      <c r="B17554" s="14" t="s">
        <v>25</v>
      </c>
      <c r="C17554" s="9" t="s">
        <v>96</v>
      </c>
      <c r="D17554" s="17" t="s">
        <v>31</v>
      </c>
      <c r="E17554" s="10">
        <v>25.8</v>
      </c>
    </row>
    <row r="17555" spans="1:5" x14ac:dyDescent="0.2">
      <c r="A17555" s="15" t="s">
        <v>60</v>
      </c>
      <c r="B17555" s="14" t="s">
        <v>25</v>
      </c>
      <c r="C17555" s="9" t="s">
        <v>96</v>
      </c>
      <c r="D17555" s="18" t="s">
        <v>32</v>
      </c>
      <c r="E17555" s="10">
        <v>22.1</v>
      </c>
    </row>
    <row r="17556" spans="1:5" x14ac:dyDescent="0.2">
      <c r="A17556" s="15" t="s">
        <v>60</v>
      </c>
      <c r="B17556" s="14" t="s">
        <v>25</v>
      </c>
      <c r="C17556" s="9" t="s">
        <v>96</v>
      </c>
      <c r="D17556" s="18" t="s">
        <v>33</v>
      </c>
      <c r="E17556" s="11">
        <v>24.5</v>
      </c>
    </row>
    <row r="17557" spans="1:5" x14ac:dyDescent="0.2">
      <c r="A17557" s="15" t="s">
        <v>60</v>
      </c>
      <c r="B17557" s="14" t="s">
        <v>25</v>
      </c>
      <c r="C17557" s="9" t="s">
        <v>97</v>
      </c>
      <c r="D17557" s="17" t="s">
        <v>31</v>
      </c>
      <c r="E17557" s="10">
        <v>7.1</v>
      </c>
    </row>
    <row r="17558" spans="1:5" x14ac:dyDescent="0.2">
      <c r="A17558" s="15" t="s">
        <v>60</v>
      </c>
      <c r="B17558" s="14" t="s">
        <v>25</v>
      </c>
      <c r="C17558" s="9" t="s">
        <v>97</v>
      </c>
      <c r="D17558" s="18" t="s">
        <v>32</v>
      </c>
      <c r="E17558" s="11">
        <v>5.9</v>
      </c>
    </row>
    <row r="17559" spans="1:5" x14ac:dyDescent="0.2">
      <c r="A17559" s="15" t="s">
        <v>60</v>
      </c>
      <c r="B17559" s="14" t="s">
        <v>25</v>
      </c>
      <c r="C17559" s="9" t="s">
        <v>97</v>
      </c>
      <c r="D17559" s="18" t="s">
        <v>33</v>
      </c>
      <c r="E17559" s="11">
        <v>6.7</v>
      </c>
    </row>
    <row r="17560" spans="1:5" x14ac:dyDescent="0.2">
      <c r="A17560" s="15" t="s">
        <v>60</v>
      </c>
      <c r="B17560" s="14" t="s">
        <v>25</v>
      </c>
      <c r="C17560" s="9" t="s">
        <v>99</v>
      </c>
      <c r="D17560" s="17" t="s">
        <v>31</v>
      </c>
      <c r="E17560" s="10">
        <v>9.9</v>
      </c>
    </row>
    <row r="17561" spans="1:5" x14ac:dyDescent="0.2">
      <c r="A17561" s="15" t="s">
        <v>60</v>
      </c>
      <c r="B17561" s="14" t="s">
        <v>25</v>
      </c>
      <c r="C17561" s="9" t="s">
        <v>99</v>
      </c>
      <c r="D17561" s="18" t="s">
        <v>32</v>
      </c>
      <c r="E17561" s="11">
        <v>5.9</v>
      </c>
    </row>
    <row r="17562" spans="1:5" x14ac:dyDescent="0.2">
      <c r="A17562" s="15" t="s">
        <v>60</v>
      </c>
      <c r="B17562" s="14" t="s">
        <v>25</v>
      </c>
      <c r="C17562" s="9" t="s">
        <v>99</v>
      </c>
      <c r="D17562" s="18" t="s">
        <v>33</v>
      </c>
      <c r="E17562" s="11">
        <v>8.5</v>
      </c>
    </row>
    <row r="17563" spans="1:5" x14ac:dyDescent="0.2">
      <c r="A17563" s="15" t="s">
        <v>60</v>
      </c>
      <c r="B17563" s="14" t="s">
        <v>25</v>
      </c>
      <c r="C17563" s="9" t="s">
        <v>114</v>
      </c>
      <c r="D17563" s="17" t="s">
        <v>31</v>
      </c>
      <c r="E17563" s="10">
        <v>0</v>
      </c>
    </row>
    <row r="17564" spans="1:5" x14ac:dyDescent="0.2">
      <c r="A17564" s="15" t="s">
        <v>60</v>
      </c>
      <c r="B17564" s="14" t="s">
        <v>25</v>
      </c>
      <c r="C17564" s="9" t="s">
        <v>114</v>
      </c>
      <c r="D17564" s="18" t="s">
        <v>32</v>
      </c>
      <c r="E17564" s="10">
        <v>0</v>
      </c>
    </row>
    <row r="17565" spans="1:5" x14ac:dyDescent="0.2">
      <c r="A17565" s="15" t="s">
        <v>60</v>
      </c>
      <c r="B17565" s="14" t="s">
        <v>25</v>
      </c>
      <c r="C17565" s="9" t="s">
        <v>114</v>
      </c>
      <c r="D17565" s="18" t="s">
        <v>33</v>
      </c>
      <c r="E17565" s="12">
        <v>0</v>
      </c>
    </row>
    <row r="17566" spans="1:5" x14ac:dyDescent="0.2">
      <c r="A17566" s="15" t="s">
        <v>60</v>
      </c>
      <c r="B17566" s="14" t="s">
        <v>25</v>
      </c>
      <c r="C17566" s="9" t="s">
        <v>114</v>
      </c>
      <c r="D17566" s="17" t="s">
        <v>31</v>
      </c>
      <c r="E17566" s="10">
        <v>0</v>
      </c>
    </row>
    <row r="17567" spans="1:5" x14ac:dyDescent="0.2">
      <c r="A17567" s="15" t="s">
        <v>60</v>
      </c>
      <c r="B17567" s="14" t="s">
        <v>25</v>
      </c>
      <c r="C17567" s="9" t="s">
        <v>114</v>
      </c>
      <c r="D17567" s="18" t="s">
        <v>32</v>
      </c>
      <c r="E17567" s="10">
        <v>0</v>
      </c>
    </row>
    <row r="17568" spans="1:5" x14ac:dyDescent="0.2">
      <c r="A17568" s="15" t="s">
        <v>60</v>
      </c>
      <c r="B17568" s="14" t="s">
        <v>25</v>
      </c>
      <c r="C17568" s="9" t="s">
        <v>114</v>
      </c>
      <c r="D17568" s="18" t="s">
        <v>33</v>
      </c>
      <c r="E17568" s="12">
        <v>0</v>
      </c>
    </row>
    <row r="17569" spans="1:5" x14ac:dyDescent="0.2">
      <c r="A17569" s="15" t="s">
        <v>60</v>
      </c>
      <c r="B17569" s="14" t="s">
        <v>25</v>
      </c>
      <c r="C17569" s="9" t="s">
        <v>114</v>
      </c>
      <c r="D17569" s="17" t="s">
        <v>31</v>
      </c>
      <c r="E17569" s="10">
        <v>3</v>
      </c>
    </row>
    <row r="17570" spans="1:5" x14ac:dyDescent="0.2">
      <c r="A17570" s="15" t="s">
        <v>60</v>
      </c>
      <c r="B17570" s="14" t="s">
        <v>25</v>
      </c>
      <c r="C17570" s="9" t="s">
        <v>114</v>
      </c>
      <c r="D17570" s="18" t="s">
        <v>32</v>
      </c>
      <c r="E17570" s="11">
        <v>4.5999999999999996</v>
      </c>
    </row>
    <row r="17571" spans="1:5" x14ac:dyDescent="0.2">
      <c r="A17571" s="15" t="s">
        <v>60</v>
      </c>
      <c r="B17571" s="14" t="s">
        <v>25</v>
      </c>
      <c r="C17571" s="9" t="s">
        <v>114</v>
      </c>
      <c r="D17571" s="18" t="s">
        <v>33</v>
      </c>
      <c r="E17571" s="11">
        <v>3.5</v>
      </c>
    </row>
    <row r="17572" spans="1:5" x14ac:dyDescent="0.2">
      <c r="A17572" s="15" t="s">
        <v>60</v>
      </c>
      <c r="B17572" s="14" t="s">
        <v>25</v>
      </c>
      <c r="C17572" s="9" t="s">
        <v>114</v>
      </c>
      <c r="D17572" s="17" t="s">
        <v>32</v>
      </c>
      <c r="E17572" s="10">
        <v>2.2999999999999998</v>
      </c>
    </row>
    <row r="17573" spans="1:5" x14ac:dyDescent="0.2">
      <c r="A17573" s="15" t="s">
        <v>60</v>
      </c>
      <c r="B17573" s="14" t="s">
        <v>25</v>
      </c>
      <c r="C17573" s="9" t="s">
        <v>114</v>
      </c>
      <c r="D17573" s="18" t="s">
        <v>33</v>
      </c>
      <c r="E17573" s="12">
        <v>0.8</v>
      </c>
    </row>
    <row r="17574" spans="1:5" x14ac:dyDescent="0.2">
      <c r="A17574" s="15" t="s">
        <v>60</v>
      </c>
      <c r="B17574" s="14" t="s">
        <v>25</v>
      </c>
      <c r="C17574" s="9" t="s">
        <v>114</v>
      </c>
      <c r="D17574" s="17" t="s">
        <v>31</v>
      </c>
      <c r="E17574" s="10">
        <v>0</v>
      </c>
    </row>
    <row r="17575" spans="1:5" x14ac:dyDescent="0.2">
      <c r="A17575" s="15" t="s">
        <v>60</v>
      </c>
      <c r="B17575" s="14" t="s">
        <v>25</v>
      </c>
      <c r="C17575" s="9" t="s">
        <v>114</v>
      </c>
      <c r="D17575" s="19" t="s">
        <v>32</v>
      </c>
      <c r="E17575" s="10">
        <v>0</v>
      </c>
    </row>
    <row r="17576" spans="1:5" x14ac:dyDescent="0.2">
      <c r="A17576" s="15" t="s">
        <v>60</v>
      </c>
      <c r="B17576" s="14" t="s">
        <v>25</v>
      </c>
      <c r="C17576" s="9" t="s">
        <v>114</v>
      </c>
      <c r="D17576" s="18" t="s">
        <v>33</v>
      </c>
      <c r="E17576" s="12">
        <v>0</v>
      </c>
    </row>
    <row r="17577" spans="1:5" x14ac:dyDescent="0.2">
      <c r="A17577" s="15" t="s">
        <v>60</v>
      </c>
      <c r="B17577" s="14" t="s">
        <v>25</v>
      </c>
      <c r="C17577" s="9" t="s">
        <v>114</v>
      </c>
      <c r="D17577" s="17" t="s">
        <v>31</v>
      </c>
      <c r="E17577" s="10">
        <v>0</v>
      </c>
    </row>
    <row r="17578" spans="1:5" x14ac:dyDescent="0.2">
      <c r="A17578" s="15" t="s">
        <v>60</v>
      </c>
      <c r="B17578" s="14" t="s">
        <v>25</v>
      </c>
      <c r="C17578" s="9" t="s">
        <v>114</v>
      </c>
      <c r="D17578" s="18" t="s">
        <v>32</v>
      </c>
      <c r="E17578" s="10">
        <v>0</v>
      </c>
    </row>
    <row r="17579" spans="1:5" x14ac:dyDescent="0.2">
      <c r="A17579" s="15" t="s">
        <v>60</v>
      </c>
      <c r="B17579" s="14" t="s">
        <v>25</v>
      </c>
      <c r="C17579" s="9" t="s">
        <v>114</v>
      </c>
      <c r="D17579" s="18" t="s">
        <v>33</v>
      </c>
      <c r="E17579" s="12">
        <v>0</v>
      </c>
    </row>
    <row r="17580" spans="1:5" x14ac:dyDescent="0.2">
      <c r="A17580" s="15" t="s">
        <v>60</v>
      </c>
      <c r="B17580" s="14" t="s">
        <v>25</v>
      </c>
      <c r="C17580" s="9" t="s">
        <v>117</v>
      </c>
      <c r="D17580" s="17" t="s">
        <v>31</v>
      </c>
      <c r="E17580" s="10">
        <v>26.1</v>
      </c>
    </row>
    <row r="17581" spans="1:5" x14ac:dyDescent="0.2">
      <c r="A17581" s="15" t="s">
        <v>60</v>
      </c>
      <c r="B17581" s="14" t="s">
        <v>25</v>
      </c>
      <c r="C17581" s="9" t="s">
        <v>117</v>
      </c>
      <c r="D17581" s="18" t="s">
        <v>32</v>
      </c>
      <c r="E17581" s="10">
        <v>21.1</v>
      </c>
    </row>
    <row r="17582" spans="1:5" x14ac:dyDescent="0.2">
      <c r="A17582" s="15" t="s">
        <v>60</v>
      </c>
      <c r="B17582" s="14" t="s">
        <v>25</v>
      </c>
      <c r="C17582" s="9" t="s">
        <v>117</v>
      </c>
      <c r="D17582" s="18" t="s">
        <v>33</v>
      </c>
      <c r="E17582" s="11">
        <v>24.4</v>
      </c>
    </row>
    <row r="17583" spans="1:5" x14ac:dyDescent="0.2">
      <c r="A17583" s="15" t="s">
        <v>60</v>
      </c>
      <c r="B17583" s="14" t="s">
        <v>25</v>
      </c>
      <c r="C17583" s="13" t="s">
        <v>103</v>
      </c>
      <c r="D17583" s="17" t="s">
        <v>31</v>
      </c>
      <c r="E17583" s="10">
        <v>13.9</v>
      </c>
    </row>
    <row r="17584" spans="1:5" x14ac:dyDescent="0.2">
      <c r="A17584" s="15" t="s">
        <v>60</v>
      </c>
      <c r="B17584" s="14" t="s">
        <v>25</v>
      </c>
      <c r="C17584" s="13" t="s">
        <v>103</v>
      </c>
      <c r="D17584" s="18" t="s">
        <v>32</v>
      </c>
      <c r="E17584" s="11">
        <v>19.3</v>
      </c>
    </row>
    <row r="17585" spans="1:5" x14ac:dyDescent="0.2">
      <c r="A17585" s="15" t="s">
        <v>60</v>
      </c>
      <c r="B17585" s="14" t="s">
        <v>25</v>
      </c>
      <c r="C17585" s="13" t="s">
        <v>103</v>
      </c>
      <c r="D17585" s="18" t="s">
        <v>33</v>
      </c>
      <c r="E17585" s="11">
        <v>15.8</v>
      </c>
    </row>
    <row r="17586" spans="1:5" x14ac:dyDescent="0.2">
      <c r="A17586" s="15" t="s">
        <v>60</v>
      </c>
      <c r="B17586" s="14" t="s">
        <v>26</v>
      </c>
      <c r="C17586" s="9" t="s">
        <v>102</v>
      </c>
      <c r="D17586" s="17" t="s">
        <v>31</v>
      </c>
      <c r="E17586" s="10">
        <v>7.2</v>
      </c>
    </row>
    <row r="17587" spans="1:5" x14ac:dyDescent="0.2">
      <c r="A17587" s="15" t="s">
        <v>60</v>
      </c>
      <c r="B17587" s="14" t="s">
        <v>26</v>
      </c>
      <c r="C17587" s="9" t="s">
        <v>102</v>
      </c>
      <c r="D17587" s="18" t="s">
        <v>32</v>
      </c>
      <c r="E17587" s="11">
        <v>10.7</v>
      </c>
    </row>
    <row r="17588" spans="1:5" x14ac:dyDescent="0.2">
      <c r="A17588" s="15" t="s">
        <v>60</v>
      </c>
      <c r="B17588" s="14" t="s">
        <v>26</v>
      </c>
      <c r="C17588" s="9" t="s">
        <v>102</v>
      </c>
      <c r="D17588" s="18" t="s">
        <v>33</v>
      </c>
      <c r="E17588" s="11">
        <v>8.4</v>
      </c>
    </row>
    <row r="17589" spans="1:5" x14ac:dyDescent="0.2">
      <c r="A17589" s="15" t="s">
        <v>60</v>
      </c>
      <c r="B17589" s="14" t="s">
        <v>26</v>
      </c>
      <c r="C17589" s="9" t="s">
        <v>104</v>
      </c>
      <c r="D17589" s="17" t="s">
        <v>31</v>
      </c>
      <c r="E17589" s="10">
        <v>4.5</v>
      </c>
    </row>
    <row r="17590" spans="1:5" x14ac:dyDescent="0.2">
      <c r="A17590" s="15" t="s">
        <v>60</v>
      </c>
      <c r="B17590" s="14" t="s">
        <v>26</v>
      </c>
      <c r="C17590" s="9" t="s">
        <v>104</v>
      </c>
      <c r="D17590" s="18" t="s">
        <v>32</v>
      </c>
      <c r="E17590" s="11">
        <v>5.8</v>
      </c>
    </row>
    <row r="17591" spans="1:5" x14ac:dyDescent="0.2">
      <c r="A17591" s="15" t="s">
        <v>60</v>
      </c>
      <c r="B17591" s="14" t="s">
        <v>26</v>
      </c>
      <c r="C17591" s="9" t="s">
        <v>104</v>
      </c>
      <c r="D17591" s="18" t="s">
        <v>33</v>
      </c>
      <c r="E17591" s="11">
        <v>5</v>
      </c>
    </row>
    <row r="17592" spans="1:5" x14ac:dyDescent="0.2">
      <c r="A17592" s="15" t="s">
        <v>60</v>
      </c>
      <c r="B17592" s="14" t="s">
        <v>26</v>
      </c>
      <c r="C17592" s="9" t="s">
        <v>118</v>
      </c>
      <c r="D17592" s="17" t="s">
        <v>31</v>
      </c>
      <c r="E17592" s="10">
        <v>0.2</v>
      </c>
    </row>
    <row r="17593" spans="1:5" x14ac:dyDescent="0.2">
      <c r="A17593" s="15" t="s">
        <v>60</v>
      </c>
      <c r="B17593" s="14" t="s">
        <v>26</v>
      </c>
      <c r="C17593" s="9" t="s">
        <v>118</v>
      </c>
      <c r="D17593" s="18" t="s">
        <v>32</v>
      </c>
      <c r="E17593" s="11">
        <v>0.7</v>
      </c>
    </row>
    <row r="17594" spans="1:5" x14ac:dyDescent="0.2">
      <c r="A17594" s="15" t="s">
        <v>60</v>
      </c>
      <c r="B17594" s="14" t="s">
        <v>26</v>
      </c>
      <c r="C17594" s="9" t="s">
        <v>118</v>
      </c>
      <c r="D17594" s="18" t="s">
        <v>33</v>
      </c>
      <c r="E17594" s="11">
        <v>0.4</v>
      </c>
    </row>
    <row r="17595" spans="1:5" x14ac:dyDescent="0.2">
      <c r="A17595" s="15" t="s">
        <v>60</v>
      </c>
      <c r="B17595" s="14" t="s">
        <v>26</v>
      </c>
      <c r="C17595" s="9" t="s">
        <v>105</v>
      </c>
      <c r="D17595" s="17" t="s">
        <v>31</v>
      </c>
      <c r="E17595" s="10">
        <v>1.4</v>
      </c>
    </row>
    <row r="17596" spans="1:5" x14ac:dyDescent="0.2">
      <c r="A17596" s="15" t="s">
        <v>60</v>
      </c>
      <c r="B17596" s="14" t="s">
        <v>26</v>
      </c>
      <c r="C17596" s="9" t="s">
        <v>105</v>
      </c>
      <c r="D17596" s="18" t="s">
        <v>32</v>
      </c>
      <c r="E17596" s="11">
        <v>1.5</v>
      </c>
    </row>
    <row r="17597" spans="1:5" x14ac:dyDescent="0.2">
      <c r="A17597" s="15" t="s">
        <v>60</v>
      </c>
      <c r="B17597" s="14" t="s">
        <v>26</v>
      </c>
      <c r="C17597" s="9" t="s">
        <v>105</v>
      </c>
      <c r="D17597" s="18" t="s">
        <v>33</v>
      </c>
      <c r="E17597" s="11">
        <v>1.5</v>
      </c>
    </row>
    <row r="17598" spans="1:5" x14ac:dyDescent="0.2">
      <c r="A17598" s="15" t="s">
        <v>60</v>
      </c>
      <c r="B17598" s="14" t="s">
        <v>26</v>
      </c>
      <c r="C17598" s="9" t="s">
        <v>114</v>
      </c>
      <c r="D17598" s="17" t="s">
        <v>31</v>
      </c>
      <c r="E17598" s="10">
        <v>0.2</v>
      </c>
    </row>
    <row r="17599" spans="1:5" x14ac:dyDescent="0.2">
      <c r="A17599" s="15" t="s">
        <v>60</v>
      </c>
      <c r="B17599" s="14" t="s">
        <v>26</v>
      </c>
      <c r="C17599" s="9" t="s">
        <v>114</v>
      </c>
      <c r="D17599" s="19" t="s">
        <v>32</v>
      </c>
      <c r="E17599" s="10">
        <v>0.1</v>
      </c>
    </row>
    <row r="17600" spans="1:5" x14ac:dyDescent="0.2">
      <c r="A17600" s="15" t="s">
        <v>60</v>
      </c>
      <c r="B17600" s="14" t="s">
        <v>26</v>
      </c>
      <c r="C17600" s="9" t="s">
        <v>114</v>
      </c>
      <c r="D17600" s="18" t="s">
        <v>33</v>
      </c>
      <c r="E17600" s="12">
        <v>0.2</v>
      </c>
    </row>
    <row r="17601" spans="1:5" x14ac:dyDescent="0.2">
      <c r="A17601" s="15" t="s">
        <v>60</v>
      </c>
      <c r="B17601" s="14" t="s">
        <v>26</v>
      </c>
      <c r="C17601" s="9" t="s">
        <v>100</v>
      </c>
      <c r="D17601" s="17" t="s">
        <v>31</v>
      </c>
      <c r="E17601" s="10">
        <v>0.4</v>
      </c>
    </row>
    <row r="17602" spans="1:5" x14ac:dyDescent="0.2">
      <c r="A17602" s="15" t="s">
        <v>60</v>
      </c>
      <c r="B17602" s="14" t="s">
        <v>26</v>
      </c>
      <c r="C17602" s="9" t="s">
        <v>100</v>
      </c>
      <c r="D17602" s="18" t="s">
        <v>32</v>
      </c>
      <c r="E17602" s="11">
        <v>0.4</v>
      </c>
    </row>
    <row r="17603" spans="1:5" x14ac:dyDescent="0.2">
      <c r="A17603" s="15" t="s">
        <v>60</v>
      </c>
      <c r="B17603" s="14" t="s">
        <v>26</v>
      </c>
      <c r="C17603" s="9" t="s">
        <v>100</v>
      </c>
      <c r="D17603" s="18" t="s">
        <v>33</v>
      </c>
      <c r="E17603" s="11">
        <v>0.4</v>
      </c>
    </row>
    <row r="17604" spans="1:5" x14ac:dyDescent="0.2">
      <c r="A17604" s="15" t="s">
        <v>60</v>
      </c>
      <c r="B17604" s="14" t="s">
        <v>26</v>
      </c>
      <c r="C17604" s="9" t="s">
        <v>114</v>
      </c>
      <c r="D17604" s="17" t="s">
        <v>31</v>
      </c>
      <c r="E17604" s="10">
        <v>0</v>
      </c>
    </row>
    <row r="17605" spans="1:5" x14ac:dyDescent="0.2">
      <c r="A17605" s="15" t="s">
        <v>60</v>
      </c>
      <c r="B17605" s="14" t="s">
        <v>26</v>
      </c>
      <c r="C17605" s="9" t="s">
        <v>114</v>
      </c>
      <c r="D17605" s="19" t="s">
        <v>32</v>
      </c>
      <c r="E17605" s="10">
        <v>0</v>
      </c>
    </row>
    <row r="17606" spans="1:5" x14ac:dyDescent="0.2">
      <c r="A17606" s="15" t="s">
        <v>60</v>
      </c>
      <c r="B17606" s="14" t="s">
        <v>26</v>
      </c>
      <c r="C17606" s="9" t="s">
        <v>114</v>
      </c>
      <c r="D17606" s="18" t="s">
        <v>33</v>
      </c>
      <c r="E17606" s="12">
        <v>0</v>
      </c>
    </row>
    <row r="17607" spans="1:5" x14ac:dyDescent="0.2">
      <c r="A17607" s="15" t="s">
        <v>60</v>
      </c>
      <c r="B17607" s="14" t="s">
        <v>26</v>
      </c>
      <c r="C17607" s="9" t="s">
        <v>114</v>
      </c>
      <c r="D17607" s="17" t="s">
        <v>31</v>
      </c>
      <c r="E17607" s="10">
        <v>0</v>
      </c>
    </row>
    <row r="17608" spans="1:5" x14ac:dyDescent="0.2">
      <c r="A17608" s="15" t="s">
        <v>60</v>
      </c>
      <c r="B17608" s="14" t="s">
        <v>26</v>
      </c>
      <c r="C17608" s="9" t="s">
        <v>114</v>
      </c>
      <c r="D17608" s="19" t="s">
        <v>32</v>
      </c>
      <c r="E17608" s="10">
        <v>0</v>
      </c>
    </row>
    <row r="17609" spans="1:5" x14ac:dyDescent="0.2">
      <c r="A17609" s="15" t="s">
        <v>60</v>
      </c>
      <c r="B17609" s="14" t="s">
        <v>26</v>
      </c>
      <c r="C17609" s="9" t="s">
        <v>114</v>
      </c>
      <c r="D17609" s="18" t="s">
        <v>33</v>
      </c>
      <c r="E17609" s="12">
        <v>0</v>
      </c>
    </row>
    <row r="17610" spans="1:5" x14ac:dyDescent="0.2">
      <c r="A17610" s="15" t="s">
        <v>60</v>
      </c>
      <c r="B17610" s="14" t="s">
        <v>26</v>
      </c>
      <c r="C17610" s="9" t="s">
        <v>96</v>
      </c>
      <c r="D17610" s="17" t="s">
        <v>31</v>
      </c>
      <c r="E17610" s="10">
        <v>34.700000000000003</v>
      </c>
    </row>
    <row r="17611" spans="1:5" x14ac:dyDescent="0.2">
      <c r="A17611" s="15" t="s">
        <v>60</v>
      </c>
      <c r="B17611" s="14" t="s">
        <v>26</v>
      </c>
      <c r="C17611" s="9" t="s">
        <v>96</v>
      </c>
      <c r="D17611" s="18" t="s">
        <v>32</v>
      </c>
      <c r="E17611" s="11">
        <v>33.5</v>
      </c>
    </row>
    <row r="17612" spans="1:5" x14ac:dyDescent="0.2">
      <c r="A17612" s="15" t="s">
        <v>60</v>
      </c>
      <c r="B17612" s="14" t="s">
        <v>26</v>
      </c>
      <c r="C17612" s="9" t="s">
        <v>96</v>
      </c>
      <c r="D17612" s="18" t="s">
        <v>33</v>
      </c>
      <c r="E17612" s="11">
        <v>34.299999999999997</v>
      </c>
    </row>
    <row r="17613" spans="1:5" x14ac:dyDescent="0.2">
      <c r="A17613" s="15" t="s">
        <v>60</v>
      </c>
      <c r="B17613" s="14" t="s">
        <v>26</v>
      </c>
      <c r="C17613" s="9" t="s">
        <v>97</v>
      </c>
      <c r="D17613" s="17" t="s">
        <v>31</v>
      </c>
      <c r="E17613" s="10">
        <v>5.0999999999999996</v>
      </c>
    </row>
    <row r="17614" spans="1:5" x14ac:dyDescent="0.2">
      <c r="A17614" s="15" t="s">
        <v>60</v>
      </c>
      <c r="B17614" s="14" t="s">
        <v>26</v>
      </c>
      <c r="C17614" s="9" t="s">
        <v>97</v>
      </c>
      <c r="D17614" s="18" t="s">
        <v>32</v>
      </c>
      <c r="E17614" s="11">
        <v>3.7</v>
      </c>
    </row>
    <row r="17615" spans="1:5" x14ac:dyDescent="0.2">
      <c r="A17615" s="15" t="s">
        <v>60</v>
      </c>
      <c r="B17615" s="14" t="s">
        <v>26</v>
      </c>
      <c r="C17615" s="9" t="s">
        <v>97</v>
      </c>
      <c r="D17615" s="18" t="s">
        <v>33</v>
      </c>
      <c r="E17615" s="11">
        <v>4.5999999999999996</v>
      </c>
    </row>
    <row r="17616" spans="1:5" x14ac:dyDescent="0.2">
      <c r="A17616" s="15" t="s">
        <v>60</v>
      </c>
      <c r="B17616" s="14" t="s">
        <v>26</v>
      </c>
      <c r="C17616" s="9" t="s">
        <v>99</v>
      </c>
      <c r="D17616" s="17" t="s">
        <v>31</v>
      </c>
      <c r="E17616" s="10">
        <v>3.6</v>
      </c>
    </row>
    <row r="17617" spans="1:5" x14ac:dyDescent="0.2">
      <c r="A17617" s="15" t="s">
        <v>60</v>
      </c>
      <c r="B17617" s="14" t="s">
        <v>26</v>
      </c>
      <c r="C17617" s="9" t="s">
        <v>99</v>
      </c>
      <c r="D17617" s="18" t="s">
        <v>32</v>
      </c>
      <c r="E17617" s="10">
        <v>1.8</v>
      </c>
    </row>
    <row r="17618" spans="1:5" x14ac:dyDescent="0.2">
      <c r="A17618" s="15" t="s">
        <v>60</v>
      </c>
      <c r="B17618" s="14" t="s">
        <v>26</v>
      </c>
      <c r="C17618" s="9" t="s">
        <v>99</v>
      </c>
      <c r="D17618" s="18" t="s">
        <v>33</v>
      </c>
      <c r="E17618" s="11">
        <v>3</v>
      </c>
    </row>
    <row r="17619" spans="1:5" x14ac:dyDescent="0.2">
      <c r="A17619" s="15" t="s">
        <v>60</v>
      </c>
      <c r="B17619" s="14" t="s">
        <v>26</v>
      </c>
      <c r="C17619" s="9" t="s">
        <v>114</v>
      </c>
      <c r="D17619" s="17" t="s">
        <v>31</v>
      </c>
      <c r="E17619" s="10">
        <v>0</v>
      </c>
    </row>
    <row r="17620" spans="1:5" x14ac:dyDescent="0.2">
      <c r="A17620" s="15" t="s">
        <v>60</v>
      </c>
      <c r="B17620" s="14" t="s">
        <v>26</v>
      </c>
      <c r="C17620" s="9" t="s">
        <v>114</v>
      </c>
      <c r="D17620" s="18" t="s">
        <v>32</v>
      </c>
      <c r="E17620" s="10">
        <v>0</v>
      </c>
    </row>
    <row r="17621" spans="1:5" x14ac:dyDescent="0.2">
      <c r="A17621" s="15" t="s">
        <v>60</v>
      </c>
      <c r="B17621" s="14" t="s">
        <v>26</v>
      </c>
      <c r="C17621" s="9" t="s">
        <v>114</v>
      </c>
      <c r="D17621" s="18" t="s">
        <v>33</v>
      </c>
      <c r="E17621" s="12">
        <v>0</v>
      </c>
    </row>
    <row r="17622" spans="1:5" x14ac:dyDescent="0.2">
      <c r="A17622" s="15" t="s">
        <v>60</v>
      </c>
      <c r="B17622" s="14" t="s">
        <v>26</v>
      </c>
      <c r="C17622" s="9" t="s">
        <v>114</v>
      </c>
      <c r="D17622" s="17" t="s">
        <v>31</v>
      </c>
      <c r="E17622" s="10">
        <v>0</v>
      </c>
    </row>
    <row r="17623" spans="1:5" x14ac:dyDescent="0.2">
      <c r="A17623" s="15" t="s">
        <v>60</v>
      </c>
      <c r="B17623" s="14" t="s">
        <v>26</v>
      </c>
      <c r="C17623" s="9" t="s">
        <v>114</v>
      </c>
      <c r="D17623" s="18" t="s">
        <v>32</v>
      </c>
      <c r="E17623" s="10">
        <v>0</v>
      </c>
    </row>
    <row r="17624" spans="1:5" x14ac:dyDescent="0.2">
      <c r="A17624" s="15" t="s">
        <v>60</v>
      </c>
      <c r="B17624" s="14" t="s">
        <v>26</v>
      </c>
      <c r="C17624" s="9" t="s">
        <v>114</v>
      </c>
      <c r="D17624" s="18" t="s">
        <v>33</v>
      </c>
      <c r="E17624" s="12">
        <v>0</v>
      </c>
    </row>
    <row r="17625" spans="1:5" x14ac:dyDescent="0.2">
      <c r="A17625" s="15" t="s">
        <v>60</v>
      </c>
      <c r="B17625" s="14" t="s">
        <v>26</v>
      </c>
      <c r="C17625" s="9" t="s">
        <v>114</v>
      </c>
      <c r="D17625" s="17" t="s">
        <v>31</v>
      </c>
      <c r="E17625" s="10">
        <v>2.5</v>
      </c>
    </row>
    <row r="17626" spans="1:5" x14ac:dyDescent="0.2">
      <c r="A17626" s="15" t="s">
        <v>60</v>
      </c>
      <c r="B17626" s="14" t="s">
        <v>26</v>
      </c>
      <c r="C17626" s="9" t="s">
        <v>114</v>
      </c>
      <c r="D17626" s="18" t="s">
        <v>32</v>
      </c>
      <c r="E17626" s="11">
        <v>4.0999999999999996</v>
      </c>
    </row>
    <row r="17627" spans="1:5" x14ac:dyDescent="0.2">
      <c r="A17627" s="15" t="s">
        <v>60</v>
      </c>
      <c r="B17627" s="14" t="s">
        <v>26</v>
      </c>
      <c r="C17627" s="9" t="s">
        <v>114</v>
      </c>
      <c r="D17627" s="18" t="s">
        <v>33</v>
      </c>
      <c r="E17627" s="11">
        <v>3.1</v>
      </c>
    </row>
    <row r="17628" spans="1:5" x14ac:dyDescent="0.2">
      <c r="A17628" s="15" t="s">
        <v>60</v>
      </c>
      <c r="B17628" s="14" t="s">
        <v>26</v>
      </c>
      <c r="C17628" s="9" t="s">
        <v>114</v>
      </c>
      <c r="D17628" s="17" t="s">
        <v>32</v>
      </c>
      <c r="E17628" s="10">
        <v>0.7</v>
      </c>
    </row>
    <row r="17629" spans="1:5" x14ac:dyDescent="0.2">
      <c r="A17629" s="15" t="s">
        <v>60</v>
      </c>
      <c r="B17629" s="14" t="s">
        <v>26</v>
      </c>
      <c r="C17629" s="9" t="s">
        <v>114</v>
      </c>
      <c r="D17629" s="18" t="s">
        <v>33</v>
      </c>
      <c r="E17629" s="12">
        <v>0.2</v>
      </c>
    </row>
    <row r="17630" spans="1:5" x14ac:dyDescent="0.2">
      <c r="A17630" s="15" t="s">
        <v>60</v>
      </c>
      <c r="B17630" s="14" t="s">
        <v>26</v>
      </c>
      <c r="C17630" s="9" t="s">
        <v>114</v>
      </c>
      <c r="D17630" s="17" t="s">
        <v>31</v>
      </c>
      <c r="E17630" s="10">
        <v>0</v>
      </c>
    </row>
    <row r="17631" spans="1:5" x14ac:dyDescent="0.2">
      <c r="A17631" s="15" t="s">
        <v>60</v>
      </c>
      <c r="B17631" s="14" t="s">
        <v>26</v>
      </c>
      <c r="C17631" s="9" t="s">
        <v>114</v>
      </c>
      <c r="D17631" s="19" t="s">
        <v>32</v>
      </c>
      <c r="E17631" s="10">
        <v>0</v>
      </c>
    </row>
    <row r="17632" spans="1:5" x14ac:dyDescent="0.2">
      <c r="A17632" s="15" t="s">
        <v>60</v>
      </c>
      <c r="B17632" s="14" t="s">
        <v>26</v>
      </c>
      <c r="C17632" s="9" t="s">
        <v>114</v>
      </c>
      <c r="D17632" s="18" t="s">
        <v>33</v>
      </c>
      <c r="E17632" s="12">
        <v>0</v>
      </c>
    </row>
    <row r="17633" spans="1:5" x14ac:dyDescent="0.2">
      <c r="A17633" s="15" t="s">
        <v>60</v>
      </c>
      <c r="B17633" s="14" t="s">
        <v>26</v>
      </c>
      <c r="C17633" s="9" t="s">
        <v>114</v>
      </c>
      <c r="D17633" s="17" t="s">
        <v>31</v>
      </c>
      <c r="E17633" s="10">
        <v>0</v>
      </c>
    </row>
    <row r="17634" spans="1:5" x14ac:dyDescent="0.2">
      <c r="A17634" s="15" t="s">
        <v>60</v>
      </c>
      <c r="B17634" s="14" t="s">
        <v>26</v>
      </c>
      <c r="C17634" s="9" t="s">
        <v>114</v>
      </c>
      <c r="D17634" s="18" t="s">
        <v>32</v>
      </c>
      <c r="E17634" s="10">
        <v>0</v>
      </c>
    </row>
    <row r="17635" spans="1:5" x14ac:dyDescent="0.2">
      <c r="A17635" s="15" t="s">
        <v>60</v>
      </c>
      <c r="B17635" s="14" t="s">
        <v>26</v>
      </c>
      <c r="C17635" s="9" t="s">
        <v>114</v>
      </c>
      <c r="D17635" s="18" t="s">
        <v>33</v>
      </c>
      <c r="E17635" s="12">
        <v>0</v>
      </c>
    </row>
    <row r="17636" spans="1:5" x14ac:dyDescent="0.2">
      <c r="A17636" s="15" t="s">
        <v>60</v>
      </c>
      <c r="B17636" s="14" t="s">
        <v>26</v>
      </c>
      <c r="C17636" s="9" t="s">
        <v>117</v>
      </c>
      <c r="D17636" s="17" t="s">
        <v>31</v>
      </c>
      <c r="E17636" s="10">
        <v>29.6</v>
      </c>
    </row>
    <row r="17637" spans="1:5" x14ac:dyDescent="0.2">
      <c r="A17637" s="15" t="s">
        <v>60</v>
      </c>
      <c r="B17637" s="14" t="s">
        <v>26</v>
      </c>
      <c r="C17637" s="9" t="s">
        <v>117</v>
      </c>
      <c r="D17637" s="18" t="s">
        <v>32</v>
      </c>
      <c r="E17637" s="11">
        <v>23.6</v>
      </c>
    </row>
    <row r="17638" spans="1:5" x14ac:dyDescent="0.2">
      <c r="A17638" s="15" t="s">
        <v>60</v>
      </c>
      <c r="B17638" s="14" t="s">
        <v>26</v>
      </c>
      <c r="C17638" s="9" t="s">
        <v>117</v>
      </c>
      <c r="D17638" s="18" t="s">
        <v>33</v>
      </c>
      <c r="E17638" s="11">
        <v>27.5</v>
      </c>
    </row>
    <row r="17639" spans="1:5" x14ac:dyDescent="0.2">
      <c r="A17639" s="15" t="s">
        <v>60</v>
      </c>
      <c r="B17639" s="14" t="s">
        <v>26</v>
      </c>
      <c r="C17639" s="13" t="s">
        <v>103</v>
      </c>
      <c r="D17639" s="17" t="s">
        <v>31</v>
      </c>
      <c r="E17639" s="10">
        <v>10.5</v>
      </c>
    </row>
    <row r="17640" spans="1:5" x14ac:dyDescent="0.2">
      <c r="A17640" s="15" t="s">
        <v>60</v>
      </c>
      <c r="B17640" s="14" t="s">
        <v>26</v>
      </c>
      <c r="C17640" s="13" t="s">
        <v>103</v>
      </c>
      <c r="D17640" s="18" t="s">
        <v>32</v>
      </c>
      <c r="E17640" s="11">
        <v>13.3</v>
      </c>
    </row>
    <row r="17641" spans="1:5" x14ac:dyDescent="0.2">
      <c r="A17641" s="15" t="s">
        <v>60</v>
      </c>
      <c r="B17641" s="14" t="s">
        <v>26</v>
      </c>
      <c r="C17641" s="13" t="s">
        <v>103</v>
      </c>
      <c r="D17641" s="18" t="s">
        <v>33</v>
      </c>
      <c r="E17641" s="11">
        <v>11.5</v>
      </c>
    </row>
    <row r="17642" spans="1:5" x14ac:dyDescent="0.2">
      <c r="A17642" s="15" t="s">
        <v>60</v>
      </c>
      <c r="B17642" s="14" t="s">
        <v>27</v>
      </c>
      <c r="C17642" s="9" t="s">
        <v>102</v>
      </c>
      <c r="D17642" s="17" t="s">
        <v>31</v>
      </c>
      <c r="E17642" s="10">
        <v>4.9000000000000004</v>
      </c>
    </row>
    <row r="17643" spans="1:5" x14ac:dyDescent="0.2">
      <c r="A17643" s="15" t="s">
        <v>60</v>
      </c>
      <c r="B17643" s="14" t="s">
        <v>27</v>
      </c>
      <c r="C17643" s="9" t="s">
        <v>102</v>
      </c>
      <c r="D17643" s="18" t="s">
        <v>32</v>
      </c>
      <c r="E17643" s="11">
        <v>6.3</v>
      </c>
    </row>
    <row r="17644" spans="1:5" x14ac:dyDescent="0.2">
      <c r="A17644" s="15" t="s">
        <v>60</v>
      </c>
      <c r="B17644" s="14" t="s">
        <v>27</v>
      </c>
      <c r="C17644" s="9" t="s">
        <v>102</v>
      </c>
      <c r="D17644" s="18" t="s">
        <v>33</v>
      </c>
      <c r="E17644" s="11">
        <v>5.4</v>
      </c>
    </row>
    <row r="17645" spans="1:5" x14ac:dyDescent="0.2">
      <c r="A17645" s="15" t="s">
        <v>60</v>
      </c>
      <c r="B17645" s="14" t="s">
        <v>27</v>
      </c>
      <c r="C17645" s="9" t="s">
        <v>104</v>
      </c>
      <c r="D17645" s="17" t="s">
        <v>31</v>
      </c>
      <c r="E17645" s="10">
        <v>3.4</v>
      </c>
    </row>
    <row r="17646" spans="1:5" x14ac:dyDescent="0.2">
      <c r="A17646" s="15" t="s">
        <v>60</v>
      </c>
      <c r="B17646" s="14" t="s">
        <v>27</v>
      </c>
      <c r="C17646" s="9" t="s">
        <v>104</v>
      </c>
      <c r="D17646" s="18" t="s">
        <v>32</v>
      </c>
      <c r="E17646" s="11">
        <v>3.6</v>
      </c>
    </row>
    <row r="17647" spans="1:5" x14ac:dyDescent="0.2">
      <c r="A17647" s="15" t="s">
        <v>60</v>
      </c>
      <c r="B17647" s="14" t="s">
        <v>27</v>
      </c>
      <c r="C17647" s="9" t="s">
        <v>104</v>
      </c>
      <c r="D17647" s="18" t="s">
        <v>33</v>
      </c>
      <c r="E17647" s="11">
        <v>3.4</v>
      </c>
    </row>
    <row r="17648" spans="1:5" x14ac:dyDescent="0.2">
      <c r="A17648" s="15" t="s">
        <v>60</v>
      </c>
      <c r="B17648" s="14" t="s">
        <v>27</v>
      </c>
      <c r="C17648" s="9" t="s">
        <v>118</v>
      </c>
      <c r="D17648" s="17" t="s">
        <v>31</v>
      </c>
      <c r="E17648" s="10">
        <v>0.3</v>
      </c>
    </row>
    <row r="17649" spans="1:5" x14ac:dyDescent="0.2">
      <c r="A17649" s="15" t="s">
        <v>60</v>
      </c>
      <c r="B17649" s="14" t="s">
        <v>27</v>
      </c>
      <c r="C17649" s="9" t="s">
        <v>118</v>
      </c>
      <c r="D17649" s="18" t="s">
        <v>32</v>
      </c>
      <c r="E17649" s="11">
        <v>0.3</v>
      </c>
    </row>
    <row r="17650" spans="1:5" x14ac:dyDescent="0.2">
      <c r="A17650" s="15" t="s">
        <v>60</v>
      </c>
      <c r="B17650" s="14" t="s">
        <v>27</v>
      </c>
      <c r="C17650" s="9" t="s">
        <v>118</v>
      </c>
      <c r="D17650" s="18" t="s">
        <v>33</v>
      </c>
      <c r="E17650" s="11">
        <v>0.3</v>
      </c>
    </row>
    <row r="17651" spans="1:5" x14ac:dyDescent="0.2">
      <c r="A17651" s="15" t="s">
        <v>60</v>
      </c>
      <c r="B17651" s="14" t="s">
        <v>27</v>
      </c>
      <c r="C17651" s="9" t="s">
        <v>105</v>
      </c>
      <c r="D17651" s="17" t="s">
        <v>31</v>
      </c>
      <c r="E17651" s="10">
        <v>1.7</v>
      </c>
    </row>
    <row r="17652" spans="1:5" x14ac:dyDescent="0.2">
      <c r="A17652" s="15" t="s">
        <v>60</v>
      </c>
      <c r="B17652" s="14" t="s">
        <v>27</v>
      </c>
      <c r="C17652" s="9" t="s">
        <v>105</v>
      </c>
      <c r="D17652" s="18" t="s">
        <v>32</v>
      </c>
      <c r="E17652" s="11">
        <v>1.9</v>
      </c>
    </row>
    <row r="17653" spans="1:5" x14ac:dyDescent="0.2">
      <c r="A17653" s="15" t="s">
        <v>60</v>
      </c>
      <c r="B17653" s="14" t="s">
        <v>27</v>
      </c>
      <c r="C17653" s="9" t="s">
        <v>105</v>
      </c>
      <c r="D17653" s="18" t="s">
        <v>33</v>
      </c>
      <c r="E17653" s="12">
        <v>1.8</v>
      </c>
    </row>
    <row r="17654" spans="1:5" x14ac:dyDescent="0.2">
      <c r="A17654" s="15" t="s">
        <v>60</v>
      </c>
      <c r="B17654" s="14" t="s">
        <v>27</v>
      </c>
      <c r="C17654" s="9" t="s">
        <v>114</v>
      </c>
      <c r="D17654" s="17" t="s">
        <v>31</v>
      </c>
      <c r="E17654" s="10">
        <v>0.1</v>
      </c>
    </row>
    <row r="17655" spans="1:5" x14ac:dyDescent="0.2">
      <c r="A17655" s="15" t="s">
        <v>60</v>
      </c>
      <c r="B17655" s="14" t="s">
        <v>27</v>
      </c>
      <c r="C17655" s="9" t="s">
        <v>114</v>
      </c>
      <c r="D17655" s="19" t="s">
        <v>32</v>
      </c>
      <c r="E17655" s="10">
        <v>0</v>
      </c>
    </row>
    <row r="17656" spans="1:5" x14ac:dyDescent="0.2">
      <c r="A17656" s="15" t="s">
        <v>60</v>
      </c>
      <c r="B17656" s="14" t="s">
        <v>27</v>
      </c>
      <c r="C17656" s="9" t="s">
        <v>114</v>
      </c>
      <c r="D17656" s="18" t="s">
        <v>33</v>
      </c>
      <c r="E17656" s="12">
        <v>0</v>
      </c>
    </row>
    <row r="17657" spans="1:5" x14ac:dyDescent="0.2">
      <c r="A17657" s="15" t="s">
        <v>60</v>
      </c>
      <c r="B17657" s="14" t="s">
        <v>27</v>
      </c>
      <c r="C17657" s="9" t="s">
        <v>100</v>
      </c>
      <c r="D17657" s="17" t="s">
        <v>31</v>
      </c>
      <c r="E17657" s="10">
        <v>0.5</v>
      </c>
    </row>
    <row r="17658" spans="1:5" x14ac:dyDescent="0.2">
      <c r="A17658" s="15" t="s">
        <v>60</v>
      </c>
      <c r="B17658" s="14" t="s">
        <v>27</v>
      </c>
      <c r="C17658" s="9" t="s">
        <v>100</v>
      </c>
      <c r="D17658" s="18" t="s">
        <v>32</v>
      </c>
      <c r="E17658" s="11">
        <v>0.5</v>
      </c>
    </row>
    <row r="17659" spans="1:5" x14ac:dyDescent="0.2">
      <c r="A17659" s="15" t="s">
        <v>60</v>
      </c>
      <c r="B17659" s="14" t="s">
        <v>27</v>
      </c>
      <c r="C17659" s="9" t="s">
        <v>100</v>
      </c>
      <c r="D17659" s="18" t="s">
        <v>33</v>
      </c>
      <c r="E17659" s="11">
        <v>0.5</v>
      </c>
    </row>
    <row r="17660" spans="1:5" x14ac:dyDescent="0.2">
      <c r="A17660" s="15" t="s">
        <v>60</v>
      </c>
      <c r="B17660" s="14" t="s">
        <v>27</v>
      </c>
      <c r="C17660" s="9" t="s">
        <v>114</v>
      </c>
      <c r="D17660" s="17" t="s">
        <v>31</v>
      </c>
      <c r="E17660" s="10">
        <v>0</v>
      </c>
    </row>
    <row r="17661" spans="1:5" x14ac:dyDescent="0.2">
      <c r="A17661" s="15" t="s">
        <v>60</v>
      </c>
      <c r="B17661" s="14" t="s">
        <v>27</v>
      </c>
      <c r="C17661" s="9" t="s">
        <v>114</v>
      </c>
      <c r="D17661" s="19" t="s">
        <v>32</v>
      </c>
      <c r="E17661" s="10">
        <v>0</v>
      </c>
    </row>
    <row r="17662" spans="1:5" x14ac:dyDescent="0.2">
      <c r="A17662" s="15" t="s">
        <v>60</v>
      </c>
      <c r="B17662" s="14" t="s">
        <v>27</v>
      </c>
      <c r="C17662" s="9" t="s">
        <v>114</v>
      </c>
      <c r="D17662" s="18" t="s">
        <v>33</v>
      </c>
      <c r="E17662" s="12">
        <v>0</v>
      </c>
    </row>
    <row r="17663" spans="1:5" x14ac:dyDescent="0.2">
      <c r="A17663" s="15" t="s">
        <v>60</v>
      </c>
      <c r="B17663" s="14" t="s">
        <v>27</v>
      </c>
      <c r="C17663" s="9" t="s">
        <v>114</v>
      </c>
      <c r="D17663" s="17" t="s">
        <v>31</v>
      </c>
      <c r="E17663" s="10">
        <v>0</v>
      </c>
    </row>
    <row r="17664" spans="1:5" x14ac:dyDescent="0.2">
      <c r="A17664" s="15" t="s">
        <v>60</v>
      </c>
      <c r="B17664" s="14" t="s">
        <v>27</v>
      </c>
      <c r="C17664" s="9" t="s">
        <v>114</v>
      </c>
      <c r="D17664" s="19" t="s">
        <v>32</v>
      </c>
      <c r="E17664" s="10">
        <v>0</v>
      </c>
    </row>
    <row r="17665" spans="1:5" x14ac:dyDescent="0.2">
      <c r="A17665" s="15" t="s">
        <v>60</v>
      </c>
      <c r="B17665" s="14" t="s">
        <v>27</v>
      </c>
      <c r="C17665" s="9" t="s">
        <v>114</v>
      </c>
      <c r="D17665" s="18" t="s">
        <v>33</v>
      </c>
      <c r="E17665" s="12">
        <v>0</v>
      </c>
    </row>
    <row r="17666" spans="1:5" x14ac:dyDescent="0.2">
      <c r="A17666" s="15" t="s">
        <v>60</v>
      </c>
      <c r="B17666" s="14" t="s">
        <v>27</v>
      </c>
      <c r="C17666" s="9" t="s">
        <v>96</v>
      </c>
      <c r="D17666" s="17" t="s">
        <v>31</v>
      </c>
      <c r="E17666" s="10">
        <v>51.2</v>
      </c>
    </row>
    <row r="17667" spans="1:5" x14ac:dyDescent="0.2">
      <c r="A17667" s="15" t="s">
        <v>60</v>
      </c>
      <c r="B17667" s="14" t="s">
        <v>27</v>
      </c>
      <c r="C17667" s="9" t="s">
        <v>96</v>
      </c>
      <c r="D17667" s="18" t="s">
        <v>32</v>
      </c>
      <c r="E17667" s="11">
        <v>53.2</v>
      </c>
    </row>
    <row r="17668" spans="1:5" x14ac:dyDescent="0.2">
      <c r="A17668" s="15" t="s">
        <v>60</v>
      </c>
      <c r="B17668" s="14" t="s">
        <v>27</v>
      </c>
      <c r="C17668" s="9" t="s">
        <v>96</v>
      </c>
      <c r="D17668" s="18" t="s">
        <v>33</v>
      </c>
      <c r="E17668" s="11">
        <v>51.9</v>
      </c>
    </row>
    <row r="17669" spans="1:5" x14ac:dyDescent="0.2">
      <c r="A17669" s="15" t="s">
        <v>60</v>
      </c>
      <c r="B17669" s="14" t="s">
        <v>27</v>
      </c>
      <c r="C17669" s="9" t="s">
        <v>97</v>
      </c>
      <c r="D17669" s="17" t="s">
        <v>31</v>
      </c>
      <c r="E17669" s="10">
        <v>3.9</v>
      </c>
    </row>
    <row r="17670" spans="1:5" x14ac:dyDescent="0.2">
      <c r="A17670" s="15" t="s">
        <v>60</v>
      </c>
      <c r="B17670" s="14" t="s">
        <v>27</v>
      </c>
      <c r="C17670" s="9" t="s">
        <v>97</v>
      </c>
      <c r="D17670" s="18" t="s">
        <v>32</v>
      </c>
      <c r="E17670" s="11">
        <v>3.7</v>
      </c>
    </row>
    <row r="17671" spans="1:5" x14ac:dyDescent="0.2">
      <c r="A17671" s="15" t="s">
        <v>60</v>
      </c>
      <c r="B17671" s="14" t="s">
        <v>27</v>
      </c>
      <c r="C17671" s="9" t="s">
        <v>97</v>
      </c>
      <c r="D17671" s="18" t="s">
        <v>33</v>
      </c>
      <c r="E17671" s="11">
        <v>3.8</v>
      </c>
    </row>
    <row r="17672" spans="1:5" x14ac:dyDescent="0.2">
      <c r="A17672" s="15" t="s">
        <v>60</v>
      </c>
      <c r="B17672" s="14" t="s">
        <v>27</v>
      </c>
      <c r="C17672" s="9" t="s">
        <v>99</v>
      </c>
      <c r="D17672" s="17" t="s">
        <v>31</v>
      </c>
      <c r="E17672" s="10">
        <v>2</v>
      </c>
    </row>
    <row r="17673" spans="1:5" x14ac:dyDescent="0.2">
      <c r="A17673" s="15" t="s">
        <v>60</v>
      </c>
      <c r="B17673" s="14" t="s">
        <v>27</v>
      </c>
      <c r="C17673" s="9" t="s">
        <v>99</v>
      </c>
      <c r="D17673" s="18" t="s">
        <v>32</v>
      </c>
      <c r="E17673" s="10">
        <v>1.1000000000000001</v>
      </c>
    </row>
    <row r="17674" spans="1:5" x14ac:dyDescent="0.2">
      <c r="A17674" s="15" t="s">
        <v>60</v>
      </c>
      <c r="B17674" s="14" t="s">
        <v>27</v>
      </c>
      <c r="C17674" s="9" t="s">
        <v>99</v>
      </c>
      <c r="D17674" s="18" t="s">
        <v>33</v>
      </c>
      <c r="E17674" s="11">
        <v>1.7</v>
      </c>
    </row>
    <row r="17675" spans="1:5" x14ac:dyDescent="0.2">
      <c r="A17675" s="15" t="s">
        <v>60</v>
      </c>
      <c r="B17675" s="14" t="s">
        <v>27</v>
      </c>
      <c r="C17675" s="9" t="s">
        <v>114</v>
      </c>
      <c r="D17675" s="17" t="s">
        <v>31</v>
      </c>
      <c r="E17675" s="10">
        <v>0</v>
      </c>
    </row>
    <row r="17676" spans="1:5" x14ac:dyDescent="0.2">
      <c r="A17676" s="15" t="s">
        <v>60</v>
      </c>
      <c r="B17676" s="14" t="s">
        <v>27</v>
      </c>
      <c r="C17676" s="9" t="s">
        <v>114</v>
      </c>
      <c r="D17676" s="18" t="s">
        <v>32</v>
      </c>
      <c r="E17676" s="10">
        <v>0</v>
      </c>
    </row>
    <row r="17677" spans="1:5" x14ac:dyDescent="0.2">
      <c r="A17677" s="15" t="s">
        <v>60</v>
      </c>
      <c r="B17677" s="14" t="s">
        <v>27</v>
      </c>
      <c r="C17677" s="9" t="s">
        <v>114</v>
      </c>
      <c r="D17677" s="18" t="s">
        <v>33</v>
      </c>
      <c r="E17677" s="12">
        <v>0</v>
      </c>
    </row>
    <row r="17678" spans="1:5" x14ac:dyDescent="0.2">
      <c r="A17678" s="15" t="s">
        <v>60</v>
      </c>
      <c r="B17678" s="14" t="s">
        <v>27</v>
      </c>
      <c r="C17678" s="9" t="s">
        <v>114</v>
      </c>
      <c r="D17678" s="17" t="s">
        <v>31</v>
      </c>
      <c r="E17678" s="10">
        <v>0</v>
      </c>
    </row>
    <row r="17679" spans="1:5" x14ac:dyDescent="0.2">
      <c r="A17679" s="15" t="s">
        <v>60</v>
      </c>
      <c r="B17679" s="14" t="s">
        <v>27</v>
      </c>
      <c r="C17679" s="9" t="s">
        <v>114</v>
      </c>
      <c r="D17679" s="18" t="s">
        <v>32</v>
      </c>
      <c r="E17679" s="10">
        <v>0</v>
      </c>
    </row>
    <row r="17680" spans="1:5" x14ac:dyDescent="0.2">
      <c r="A17680" s="15" t="s">
        <v>60</v>
      </c>
      <c r="B17680" s="14" t="s">
        <v>27</v>
      </c>
      <c r="C17680" s="9" t="s">
        <v>114</v>
      </c>
      <c r="D17680" s="18" t="s">
        <v>33</v>
      </c>
      <c r="E17680" s="12">
        <v>0</v>
      </c>
    </row>
    <row r="17681" spans="1:5" x14ac:dyDescent="0.2">
      <c r="A17681" s="15" t="s">
        <v>60</v>
      </c>
      <c r="B17681" s="14" t="s">
        <v>27</v>
      </c>
      <c r="C17681" s="9" t="s">
        <v>114</v>
      </c>
      <c r="D17681" s="17" t="s">
        <v>31</v>
      </c>
      <c r="E17681" s="10">
        <v>2.1</v>
      </c>
    </row>
    <row r="17682" spans="1:5" x14ac:dyDescent="0.2">
      <c r="A17682" s="15" t="s">
        <v>60</v>
      </c>
      <c r="B17682" s="14" t="s">
        <v>27</v>
      </c>
      <c r="C17682" s="9" t="s">
        <v>114</v>
      </c>
      <c r="D17682" s="18" t="s">
        <v>32</v>
      </c>
      <c r="E17682" s="11">
        <v>3.3</v>
      </c>
    </row>
    <row r="17683" spans="1:5" x14ac:dyDescent="0.2">
      <c r="A17683" s="15" t="s">
        <v>60</v>
      </c>
      <c r="B17683" s="14" t="s">
        <v>27</v>
      </c>
      <c r="C17683" s="9" t="s">
        <v>114</v>
      </c>
      <c r="D17683" s="18" t="s">
        <v>33</v>
      </c>
      <c r="E17683" s="12">
        <v>2.6</v>
      </c>
    </row>
    <row r="17684" spans="1:5" x14ac:dyDescent="0.2">
      <c r="A17684" s="15" t="s">
        <v>60</v>
      </c>
      <c r="B17684" s="14" t="s">
        <v>27</v>
      </c>
      <c r="C17684" s="9" t="s">
        <v>114</v>
      </c>
      <c r="D17684" s="17" t="s">
        <v>32</v>
      </c>
      <c r="E17684" s="10">
        <v>0</v>
      </c>
    </row>
    <row r="17685" spans="1:5" x14ac:dyDescent="0.2">
      <c r="A17685" s="15" t="s">
        <v>60</v>
      </c>
      <c r="B17685" s="14" t="s">
        <v>27</v>
      </c>
      <c r="C17685" s="9" t="s">
        <v>114</v>
      </c>
      <c r="D17685" s="18" t="s">
        <v>33</v>
      </c>
      <c r="E17685" s="12">
        <v>0</v>
      </c>
    </row>
    <row r="17686" spans="1:5" x14ac:dyDescent="0.2">
      <c r="A17686" s="15" t="s">
        <v>60</v>
      </c>
      <c r="B17686" s="14" t="s">
        <v>27</v>
      </c>
      <c r="C17686" s="9" t="s">
        <v>114</v>
      </c>
      <c r="D17686" s="17" t="s">
        <v>31</v>
      </c>
      <c r="E17686" s="10">
        <v>0</v>
      </c>
    </row>
    <row r="17687" spans="1:5" x14ac:dyDescent="0.2">
      <c r="A17687" s="15" t="s">
        <v>60</v>
      </c>
      <c r="B17687" s="14" t="s">
        <v>27</v>
      </c>
      <c r="C17687" s="9" t="s">
        <v>114</v>
      </c>
      <c r="D17687" s="19" t="s">
        <v>32</v>
      </c>
      <c r="E17687" s="10">
        <v>0</v>
      </c>
    </row>
    <row r="17688" spans="1:5" x14ac:dyDescent="0.2">
      <c r="A17688" s="15" t="s">
        <v>60</v>
      </c>
      <c r="B17688" s="14" t="s">
        <v>27</v>
      </c>
      <c r="C17688" s="9" t="s">
        <v>114</v>
      </c>
      <c r="D17688" s="18" t="s">
        <v>33</v>
      </c>
      <c r="E17688" s="12">
        <v>0</v>
      </c>
    </row>
    <row r="17689" spans="1:5" x14ac:dyDescent="0.2">
      <c r="A17689" s="15" t="s">
        <v>60</v>
      </c>
      <c r="B17689" s="14" t="s">
        <v>27</v>
      </c>
      <c r="C17689" s="9" t="s">
        <v>114</v>
      </c>
      <c r="D17689" s="17" t="s">
        <v>31</v>
      </c>
      <c r="E17689" s="10">
        <v>0</v>
      </c>
    </row>
    <row r="17690" spans="1:5" x14ac:dyDescent="0.2">
      <c r="A17690" s="15" t="s">
        <v>60</v>
      </c>
      <c r="B17690" s="14" t="s">
        <v>27</v>
      </c>
      <c r="C17690" s="9" t="s">
        <v>114</v>
      </c>
      <c r="D17690" s="18" t="s">
        <v>32</v>
      </c>
      <c r="E17690" s="10">
        <v>0</v>
      </c>
    </row>
    <row r="17691" spans="1:5" x14ac:dyDescent="0.2">
      <c r="A17691" s="15" t="s">
        <v>60</v>
      </c>
      <c r="B17691" s="14" t="s">
        <v>27</v>
      </c>
      <c r="C17691" s="9" t="s">
        <v>114</v>
      </c>
      <c r="D17691" s="18" t="s">
        <v>33</v>
      </c>
      <c r="E17691" s="12">
        <v>0</v>
      </c>
    </row>
    <row r="17692" spans="1:5" x14ac:dyDescent="0.2">
      <c r="A17692" s="15" t="s">
        <v>60</v>
      </c>
      <c r="B17692" s="14" t="s">
        <v>27</v>
      </c>
      <c r="C17692" s="9" t="s">
        <v>117</v>
      </c>
      <c r="D17692" s="17" t="s">
        <v>31</v>
      </c>
      <c r="E17692" s="10">
        <v>23.3</v>
      </c>
    </row>
    <row r="17693" spans="1:5" x14ac:dyDescent="0.2">
      <c r="A17693" s="15" t="s">
        <v>60</v>
      </c>
      <c r="B17693" s="14" t="s">
        <v>27</v>
      </c>
      <c r="C17693" s="9" t="s">
        <v>117</v>
      </c>
      <c r="D17693" s="18" t="s">
        <v>32</v>
      </c>
      <c r="E17693" s="11">
        <v>19.5</v>
      </c>
    </row>
    <row r="17694" spans="1:5" x14ac:dyDescent="0.2">
      <c r="A17694" s="15" t="s">
        <v>60</v>
      </c>
      <c r="B17694" s="14" t="s">
        <v>27</v>
      </c>
      <c r="C17694" s="9" t="s">
        <v>117</v>
      </c>
      <c r="D17694" s="18" t="s">
        <v>33</v>
      </c>
      <c r="E17694" s="11">
        <v>21.9</v>
      </c>
    </row>
    <row r="17695" spans="1:5" x14ac:dyDescent="0.2">
      <c r="A17695" s="15" t="s">
        <v>60</v>
      </c>
      <c r="B17695" s="14" t="s">
        <v>27</v>
      </c>
      <c r="C17695" s="13" t="s">
        <v>103</v>
      </c>
      <c r="D17695" s="17" t="s">
        <v>31</v>
      </c>
      <c r="E17695" s="10">
        <v>6.7</v>
      </c>
    </row>
    <row r="17696" spans="1:5" x14ac:dyDescent="0.2">
      <c r="A17696" s="15" t="s">
        <v>60</v>
      </c>
      <c r="B17696" s="14" t="s">
        <v>27</v>
      </c>
      <c r="C17696" s="13" t="s">
        <v>103</v>
      </c>
      <c r="D17696" s="18" t="s">
        <v>32</v>
      </c>
      <c r="E17696" s="11">
        <v>6.5</v>
      </c>
    </row>
    <row r="17697" spans="1:5" x14ac:dyDescent="0.2">
      <c r="A17697" s="15" t="s">
        <v>60</v>
      </c>
      <c r="B17697" s="14" t="s">
        <v>27</v>
      </c>
      <c r="C17697" s="13" t="s">
        <v>103</v>
      </c>
      <c r="D17697" s="18" t="s">
        <v>33</v>
      </c>
      <c r="E17697" s="12">
        <v>6.6</v>
      </c>
    </row>
    <row r="17698" spans="1:5" x14ac:dyDescent="0.2">
      <c r="A17698" s="15" t="s">
        <v>60</v>
      </c>
      <c r="B17698" s="14" t="s">
        <v>28</v>
      </c>
      <c r="C17698" s="9" t="s">
        <v>102</v>
      </c>
      <c r="D17698" s="17" t="s">
        <v>31</v>
      </c>
      <c r="E17698" s="10">
        <v>6.5</v>
      </c>
    </row>
    <row r="17699" spans="1:5" x14ac:dyDescent="0.2">
      <c r="A17699" s="15" t="s">
        <v>60</v>
      </c>
      <c r="B17699" s="14" t="s">
        <v>28</v>
      </c>
      <c r="C17699" s="9" t="s">
        <v>102</v>
      </c>
      <c r="D17699" s="18" t="s">
        <v>32</v>
      </c>
      <c r="E17699" s="11">
        <v>8.4</v>
      </c>
    </row>
    <row r="17700" spans="1:5" x14ac:dyDescent="0.2">
      <c r="A17700" s="15" t="s">
        <v>60</v>
      </c>
      <c r="B17700" s="14" t="s">
        <v>28</v>
      </c>
      <c r="C17700" s="9" t="s">
        <v>102</v>
      </c>
      <c r="D17700" s="18" t="s">
        <v>33</v>
      </c>
      <c r="E17700" s="11">
        <v>7.2</v>
      </c>
    </row>
    <row r="17701" spans="1:5" x14ac:dyDescent="0.2">
      <c r="A17701" s="15" t="s">
        <v>60</v>
      </c>
      <c r="B17701" s="14" t="s">
        <v>28</v>
      </c>
      <c r="C17701" s="9" t="s">
        <v>104</v>
      </c>
      <c r="D17701" s="17" t="s">
        <v>31</v>
      </c>
      <c r="E17701" s="10">
        <v>1.9</v>
      </c>
    </row>
    <row r="17702" spans="1:5" x14ac:dyDescent="0.2">
      <c r="A17702" s="15" t="s">
        <v>60</v>
      </c>
      <c r="B17702" s="14" t="s">
        <v>28</v>
      </c>
      <c r="C17702" s="9" t="s">
        <v>104</v>
      </c>
      <c r="D17702" s="18" t="s">
        <v>32</v>
      </c>
      <c r="E17702" s="11">
        <v>2.2999999999999998</v>
      </c>
    </row>
    <row r="17703" spans="1:5" x14ac:dyDescent="0.2">
      <c r="A17703" s="15" t="s">
        <v>60</v>
      </c>
      <c r="B17703" s="14" t="s">
        <v>28</v>
      </c>
      <c r="C17703" s="9" t="s">
        <v>104</v>
      </c>
      <c r="D17703" s="18" t="s">
        <v>33</v>
      </c>
      <c r="E17703" s="12">
        <v>2</v>
      </c>
    </row>
    <row r="17704" spans="1:5" x14ac:dyDescent="0.2">
      <c r="A17704" s="15" t="s">
        <v>60</v>
      </c>
      <c r="B17704" s="14" t="s">
        <v>28</v>
      </c>
      <c r="C17704" s="9" t="s">
        <v>118</v>
      </c>
      <c r="D17704" s="17" t="s">
        <v>31</v>
      </c>
      <c r="E17704" s="10">
        <v>0.1</v>
      </c>
    </row>
    <row r="17705" spans="1:5" x14ac:dyDescent="0.2">
      <c r="A17705" s="15" t="s">
        <v>60</v>
      </c>
      <c r="B17705" s="14" t="s">
        <v>28</v>
      </c>
      <c r="C17705" s="9" t="s">
        <v>118</v>
      </c>
      <c r="D17705" s="18" t="s">
        <v>32</v>
      </c>
      <c r="E17705" s="11">
        <v>0.3</v>
      </c>
    </row>
    <row r="17706" spans="1:5" x14ac:dyDescent="0.2">
      <c r="A17706" s="15" t="s">
        <v>60</v>
      </c>
      <c r="B17706" s="14" t="s">
        <v>28</v>
      </c>
      <c r="C17706" s="9" t="s">
        <v>118</v>
      </c>
      <c r="D17706" s="18" t="s">
        <v>33</v>
      </c>
      <c r="E17706" s="12">
        <v>0.2</v>
      </c>
    </row>
    <row r="17707" spans="1:5" x14ac:dyDescent="0.2">
      <c r="A17707" s="15" t="s">
        <v>60</v>
      </c>
      <c r="B17707" s="14" t="s">
        <v>28</v>
      </c>
      <c r="C17707" s="9" t="s">
        <v>105</v>
      </c>
      <c r="D17707" s="17" t="s">
        <v>31</v>
      </c>
      <c r="E17707" s="10">
        <v>1.2</v>
      </c>
    </row>
    <row r="17708" spans="1:5" x14ac:dyDescent="0.2">
      <c r="A17708" s="15" t="s">
        <v>60</v>
      </c>
      <c r="B17708" s="14" t="s">
        <v>28</v>
      </c>
      <c r="C17708" s="9" t="s">
        <v>105</v>
      </c>
      <c r="D17708" s="18" t="s">
        <v>32</v>
      </c>
      <c r="E17708" s="11">
        <v>1.4</v>
      </c>
    </row>
    <row r="17709" spans="1:5" x14ac:dyDescent="0.2">
      <c r="A17709" s="15" t="s">
        <v>60</v>
      </c>
      <c r="B17709" s="14" t="s">
        <v>28</v>
      </c>
      <c r="C17709" s="9" t="s">
        <v>105</v>
      </c>
      <c r="D17709" s="18" t="s">
        <v>33</v>
      </c>
      <c r="E17709" s="11">
        <v>1.3</v>
      </c>
    </row>
    <row r="17710" spans="1:5" x14ac:dyDescent="0.2">
      <c r="A17710" s="15" t="s">
        <v>60</v>
      </c>
      <c r="B17710" s="14" t="s">
        <v>28</v>
      </c>
      <c r="C17710" s="9" t="s">
        <v>114</v>
      </c>
      <c r="D17710" s="17" t="s">
        <v>31</v>
      </c>
      <c r="E17710" s="10">
        <v>0</v>
      </c>
    </row>
    <row r="17711" spans="1:5" x14ac:dyDescent="0.2">
      <c r="A17711" s="15" t="s">
        <v>60</v>
      </c>
      <c r="B17711" s="14" t="s">
        <v>28</v>
      </c>
      <c r="C17711" s="9" t="s">
        <v>114</v>
      </c>
      <c r="D17711" s="19" t="s">
        <v>32</v>
      </c>
      <c r="E17711" s="10">
        <v>0</v>
      </c>
    </row>
    <row r="17712" spans="1:5" x14ac:dyDescent="0.2">
      <c r="A17712" s="15" t="s">
        <v>60</v>
      </c>
      <c r="B17712" s="14" t="s">
        <v>28</v>
      </c>
      <c r="C17712" s="9" t="s">
        <v>114</v>
      </c>
      <c r="D17712" s="18" t="s">
        <v>33</v>
      </c>
      <c r="E17712" s="12">
        <v>0</v>
      </c>
    </row>
    <row r="17713" spans="1:5" x14ac:dyDescent="0.2">
      <c r="A17713" s="15" t="s">
        <v>60</v>
      </c>
      <c r="B17713" s="14" t="s">
        <v>28</v>
      </c>
      <c r="C17713" s="9" t="s">
        <v>100</v>
      </c>
      <c r="D17713" s="17" t="s">
        <v>31</v>
      </c>
      <c r="E17713" s="10">
        <v>0.2</v>
      </c>
    </row>
    <row r="17714" spans="1:5" x14ac:dyDescent="0.2">
      <c r="A17714" s="15" t="s">
        <v>60</v>
      </c>
      <c r="B17714" s="14" t="s">
        <v>28</v>
      </c>
      <c r="C17714" s="9" t="s">
        <v>100</v>
      </c>
      <c r="D17714" s="18" t="s">
        <v>32</v>
      </c>
      <c r="E17714" s="10">
        <v>0.2</v>
      </c>
    </row>
    <row r="17715" spans="1:5" x14ac:dyDescent="0.2">
      <c r="A17715" s="15" t="s">
        <v>60</v>
      </c>
      <c r="B17715" s="14" t="s">
        <v>28</v>
      </c>
      <c r="C17715" s="9" t="s">
        <v>100</v>
      </c>
      <c r="D17715" s="18" t="s">
        <v>33</v>
      </c>
      <c r="E17715" s="12">
        <v>0.2</v>
      </c>
    </row>
    <row r="17716" spans="1:5" x14ac:dyDescent="0.2">
      <c r="A17716" s="15" t="s">
        <v>60</v>
      </c>
      <c r="B17716" s="14" t="s">
        <v>28</v>
      </c>
      <c r="C17716" s="9" t="s">
        <v>114</v>
      </c>
      <c r="D17716" s="17" t="s">
        <v>31</v>
      </c>
      <c r="E17716" s="10">
        <v>0</v>
      </c>
    </row>
    <row r="17717" spans="1:5" x14ac:dyDescent="0.2">
      <c r="A17717" s="15" t="s">
        <v>60</v>
      </c>
      <c r="B17717" s="14" t="s">
        <v>28</v>
      </c>
      <c r="C17717" s="9" t="s">
        <v>114</v>
      </c>
      <c r="D17717" s="19" t="s">
        <v>32</v>
      </c>
      <c r="E17717" s="10">
        <v>0</v>
      </c>
    </row>
    <row r="17718" spans="1:5" x14ac:dyDescent="0.2">
      <c r="A17718" s="15" t="s">
        <v>60</v>
      </c>
      <c r="B17718" s="14" t="s">
        <v>28</v>
      </c>
      <c r="C17718" s="9" t="s">
        <v>114</v>
      </c>
      <c r="D17718" s="18" t="s">
        <v>33</v>
      </c>
      <c r="E17718" s="12">
        <v>0</v>
      </c>
    </row>
    <row r="17719" spans="1:5" x14ac:dyDescent="0.2">
      <c r="A17719" s="15" t="s">
        <v>60</v>
      </c>
      <c r="B17719" s="14" t="s">
        <v>28</v>
      </c>
      <c r="C17719" s="9" t="s">
        <v>114</v>
      </c>
      <c r="D17719" s="17" t="s">
        <v>31</v>
      </c>
      <c r="E17719" s="10">
        <v>0</v>
      </c>
    </row>
    <row r="17720" spans="1:5" x14ac:dyDescent="0.2">
      <c r="A17720" s="15" t="s">
        <v>60</v>
      </c>
      <c r="B17720" s="14" t="s">
        <v>28</v>
      </c>
      <c r="C17720" s="9" t="s">
        <v>114</v>
      </c>
      <c r="D17720" s="19" t="s">
        <v>32</v>
      </c>
      <c r="E17720" s="10">
        <v>0</v>
      </c>
    </row>
    <row r="17721" spans="1:5" x14ac:dyDescent="0.2">
      <c r="A17721" s="15" t="s">
        <v>60</v>
      </c>
      <c r="B17721" s="14" t="s">
        <v>28</v>
      </c>
      <c r="C17721" s="9" t="s">
        <v>114</v>
      </c>
      <c r="D17721" s="18" t="s">
        <v>33</v>
      </c>
      <c r="E17721" s="12">
        <v>0</v>
      </c>
    </row>
    <row r="17722" spans="1:5" x14ac:dyDescent="0.2">
      <c r="A17722" s="15" t="s">
        <v>60</v>
      </c>
      <c r="B17722" s="14" t="s">
        <v>28</v>
      </c>
      <c r="C17722" s="9" t="s">
        <v>96</v>
      </c>
      <c r="D17722" s="17" t="s">
        <v>31</v>
      </c>
      <c r="E17722" s="10">
        <v>42.6</v>
      </c>
    </row>
    <row r="17723" spans="1:5" x14ac:dyDescent="0.2">
      <c r="A17723" s="15" t="s">
        <v>60</v>
      </c>
      <c r="B17723" s="14" t="s">
        <v>28</v>
      </c>
      <c r="C17723" s="9" t="s">
        <v>96</v>
      </c>
      <c r="D17723" s="18" t="s">
        <v>32</v>
      </c>
      <c r="E17723" s="11">
        <v>44.1</v>
      </c>
    </row>
    <row r="17724" spans="1:5" x14ac:dyDescent="0.2">
      <c r="A17724" s="15" t="s">
        <v>60</v>
      </c>
      <c r="B17724" s="14" t="s">
        <v>28</v>
      </c>
      <c r="C17724" s="9" t="s">
        <v>96</v>
      </c>
      <c r="D17724" s="18" t="s">
        <v>33</v>
      </c>
      <c r="E17724" s="11">
        <v>43.2</v>
      </c>
    </row>
    <row r="17725" spans="1:5" x14ac:dyDescent="0.2">
      <c r="A17725" s="15" t="s">
        <v>60</v>
      </c>
      <c r="B17725" s="14" t="s">
        <v>28</v>
      </c>
      <c r="C17725" s="9" t="s">
        <v>97</v>
      </c>
      <c r="D17725" s="17" t="s">
        <v>31</v>
      </c>
      <c r="E17725" s="10">
        <v>3.3</v>
      </c>
    </row>
    <row r="17726" spans="1:5" x14ac:dyDescent="0.2">
      <c r="A17726" s="15" t="s">
        <v>60</v>
      </c>
      <c r="B17726" s="14" t="s">
        <v>28</v>
      </c>
      <c r="C17726" s="9" t="s">
        <v>97</v>
      </c>
      <c r="D17726" s="18" t="s">
        <v>32</v>
      </c>
      <c r="E17726" s="11">
        <v>3.3</v>
      </c>
    </row>
    <row r="17727" spans="1:5" x14ac:dyDescent="0.2">
      <c r="A17727" s="15" t="s">
        <v>60</v>
      </c>
      <c r="B17727" s="14" t="s">
        <v>28</v>
      </c>
      <c r="C17727" s="9" t="s">
        <v>97</v>
      </c>
      <c r="D17727" s="18" t="s">
        <v>33</v>
      </c>
      <c r="E17727" s="11">
        <v>3.3</v>
      </c>
    </row>
    <row r="17728" spans="1:5" x14ac:dyDescent="0.2">
      <c r="A17728" s="15" t="s">
        <v>60</v>
      </c>
      <c r="B17728" s="14" t="s">
        <v>28</v>
      </c>
      <c r="C17728" s="9" t="s">
        <v>99</v>
      </c>
      <c r="D17728" s="17" t="s">
        <v>31</v>
      </c>
      <c r="E17728" s="10">
        <v>1.1000000000000001</v>
      </c>
    </row>
    <row r="17729" spans="1:5" x14ac:dyDescent="0.2">
      <c r="A17729" s="15" t="s">
        <v>60</v>
      </c>
      <c r="B17729" s="14" t="s">
        <v>28</v>
      </c>
      <c r="C17729" s="9" t="s">
        <v>99</v>
      </c>
      <c r="D17729" s="18" t="s">
        <v>32</v>
      </c>
      <c r="E17729" s="10">
        <v>1</v>
      </c>
    </row>
    <row r="17730" spans="1:5" x14ac:dyDescent="0.2">
      <c r="A17730" s="15" t="s">
        <v>60</v>
      </c>
      <c r="B17730" s="14" t="s">
        <v>28</v>
      </c>
      <c r="C17730" s="9" t="s">
        <v>99</v>
      </c>
      <c r="D17730" s="18" t="s">
        <v>33</v>
      </c>
      <c r="E17730" s="12">
        <v>1</v>
      </c>
    </row>
    <row r="17731" spans="1:5" x14ac:dyDescent="0.2">
      <c r="A17731" s="15" t="s">
        <v>60</v>
      </c>
      <c r="B17731" s="14" t="s">
        <v>28</v>
      </c>
      <c r="C17731" s="9" t="s">
        <v>114</v>
      </c>
      <c r="D17731" s="17" t="s">
        <v>31</v>
      </c>
      <c r="E17731" s="10">
        <v>0.1</v>
      </c>
    </row>
    <row r="17732" spans="1:5" x14ac:dyDescent="0.2">
      <c r="A17732" s="15" t="s">
        <v>60</v>
      </c>
      <c r="B17732" s="14" t="s">
        <v>28</v>
      </c>
      <c r="C17732" s="9" t="s">
        <v>114</v>
      </c>
      <c r="D17732" s="18" t="s">
        <v>32</v>
      </c>
      <c r="E17732" s="10">
        <v>0</v>
      </c>
    </row>
    <row r="17733" spans="1:5" x14ac:dyDescent="0.2">
      <c r="A17733" s="15" t="s">
        <v>60</v>
      </c>
      <c r="B17733" s="14" t="s">
        <v>28</v>
      </c>
      <c r="C17733" s="9" t="s">
        <v>114</v>
      </c>
      <c r="D17733" s="18" t="s">
        <v>33</v>
      </c>
      <c r="E17733" s="12">
        <v>0</v>
      </c>
    </row>
    <row r="17734" spans="1:5" x14ac:dyDescent="0.2">
      <c r="A17734" s="15" t="s">
        <v>60</v>
      </c>
      <c r="B17734" s="14" t="s">
        <v>28</v>
      </c>
      <c r="C17734" s="9" t="s">
        <v>114</v>
      </c>
      <c r="D17734" s="17" t="s">
        <v>31</v>
      </c>
      <c r="E17734" s="10">
        <v>0</v>
      </c>
    </row>
    <row r="17735" spans="1:5" x14ac:dyDescent="0.2">
      <c r="A17735" s="15" t="s">
        <v>60</v>
      </c>
      <c r="B17735" s="14" t="s">
        <v>28</v>
      </c>
      <c r="C17735" s="9" t="s">
        <v>114</v>
      </c>
      <c r="D17735" s="18" t="s">
        <v>32</v>
      </c>
      <c r="E17735" s="10">
        <v>0</v>
      </c>
    </row>
    <row r="17736" spans="1:5" x14ac:dyDescent="0.2">
      <c r="A17736" s="15" t="s">
        <v>60</v>
      </c>
      <c r="B17736" s="14" t="s">
        <v>28</v>
      </c>
      <c r="C17736" s="9" t="s">
        <v>114</v>
      </c>
      <c r="D17736" s="18" t="s">
        <v>33</v>
      </c>
      <c r="E17736" s="12">
        <v>0</v>
      </c>
    </row>
    <row r="17737" spans="1:5" x14ac:dyDescent="0.2">
      <c r="A17737" s="15" t="s">
        <v>60</v>
      </c>
      <c r="B17737" s="14" t="s">
        <v>28</v>
      </c>
      <c r="C17737" s="9" t="s">
        <v>114</v>
      </c>
      <c r="D17737" s="17" t="s">
        <v>31</v>
      </c>
      <c r="E17737" s="10">
        <v>1.3</v>
      </c>
    </row>
    <row r="17738" spans="1:5" x14ac:dyDescent="0.2">
      <c r="A17738" s="15" t="s">
        <v>60</v>
      </c>
      <c r="B17738" s="14" t="s">
        <v>28</v>
      </c>
      <c r="C17738" s="9" t="s">
        <v>114</v>
      </c>
      <c r="D17738" s="18" t="s">
        <v>32</v>
      </c>
      <c r="E17738" s="10">
        <v>1.6</v>
      </c>
    </row>
    <row r="17739" spans="1:5" x14ac:dyDescent="0.2">
      <c r="A17739" s="15" t="s">
        <v>60</v>
      </c>
      <c r="B17739" s="14" t="s">
        <v>28</v>
      </c>
      <c r="C17739" s="9" t="s">
        <v>114</v>
      </c>
      <c r="D17739" s="18" t="s">
        <v>33</v>
      </c>
      <c r="E17739" s="11">
        <v>1.4</v>
      </c>
    </row>
    <row r="17740" spans="1:5" x14ac:dyDescent="0.2">
      <c r="A17740" s="15" t="s">
        <v>60</v>
      </c>
      <c r="B17740" s="14" t="s">
        <v>28</v>
      </c>
      <c r="C17740" s="9" t="s">
        <v>114</v>
      </c>
      <c r="D17740" s="17" t="s">
        <v>32</v>
      </c>
      <c r="E17740" s="10">
        <v>0</v>
      </c>
    </row>
    <row r="17741" spans="1:5" x14ac:dyDescent="0.2">
      <c r="A17741" s="15" t="s">
        <v>60</v>
      </c>
      <c r="B17741" s="14" t="s">
        <v>28</v>
      </c>
      <c r="C17741" s="9" t="s">
        <v>114</v>
      </c>
      <c r="D17741" s="18" t="s">
        <v>33</v>
      </c>
      <c r="E17741" s="12">
        <v>0</v>
      </c>
    </row>
    <row r="17742" spans="1:5" x14ac:dyDescent="0.2">
      <c r="A17742" s="15" t="s">
        <v>60</v>
      </c>
      <c r="B17742" s="14" t="s">
        <v>28</v>
      </c>
      <c r="C17742" s="9" t="s">
        <v>114</v>
      </c>
      <c r="D17742" s="17" t="s">
        <v>31</v>
      </c>
      <c r="E17742" s="10">
        <v>0</v>
      </c>
    </row>
    <row r="17743" spans="1:5" x14ac:dyDescent="0.2">
      <c r="A17743" s="15" t="s">
        <v>60</v>
      </c>
      <c r="B17743" s="14" t="s">
        <v>28</v>
      </c>
      <c r="C17743" s="9" t="s">
        <v>114</v>
      </c>
      <c r="D17743" s="19" t="s">
        <v>32</v>
      </c>
      <c r="E17743" s="10">
        <v>0</v>
      </c>
    </row>
    <row r="17744" spans="1:5" x14ac:dyDescent="0.2">
      <c r="A17744" s="15" t="s">
        <v>60</v>
      </c>
      <c r="B17744" s="14" t="s">
        <v>28</v>
      </c>
      <c r="C17744" s="9" t="s">
        <v>114</v>
      </c>
      <c r="D17744" s="18" t="s">
        <v>33</v>
      </c>
      <c r="E17744" s="12">
        <v>0</v>
      </c>
    </row>
    <row r="17745" spans="1:5" x14ac:dyDescent="0.2">
      <c r="A17745" s="15" t="s">
        <v>60</v>
      </c>
      <c r="B17745" s="14" t="s">
        <v>28</v>
      </c>
      <c r="C17745" s="9" t="s">
        <v>114</v>
      </c>
      <c r="D17745" s="17" t="s">
        <v>31</v>
      </c>
      <c r="E17745" s="10">
        <v>0</v>
      </c>
    </row>
    <row r="17746" spans="1:5" x14ac:dyDescent="0.2">
      <c r="A17746" s="15" t="s">
        <v>60</v>
      </c>
      <c r="B17746" s="14" t="s">
        <v>28</v>
      </c>
      <c r="C17746" s="9" t="s">
        <v>114</v>
      </c>
      <c r="D17746" s="18" t="s">
        <v>32</v>
      </c>
      <c r="E17746" s="10">
        <v>0</v>
      </c>
    </row>
    <row r="17747" spans="1:5" x14ac:dyDescent="0.2">
      <c r="A17747" s="15" t="s">
        <v>60</v>
      </c>
      <c r="B17747" s="14" t="s">
        <v>28</v>
      </c>
      <c r="C17747" s="9" t="s">
        <v>114</v>
      </c>
      <c r="D17747" s="18" t="s">
        <v>33</v>
      </c>
      <c r="E17747" s="12">
        <v>0</v>
      </c>
    </row>
    <row r="17748" spans="1:5" x14ac:dyDescent="0.2">
      <c r="A17748" s="15" t="s">
        <v>60</v>
      </c>
      <c r="B17748" s="14" t="s">
        <v>28</v>
      </c>
      <c r="C17748" s="9" t="s">
        <v>117</v>
      </c>
      <c r="D17748" s="17" t="s">
        <v>31</v>
      </c>
      <c r="E17748" s="10">
        <v>33.200000000000003</v>
      </c>
    </row>
    <row r="17749" spans="1:5" x14ac:dyDescent="0.2">
      <c r="A17749" s="15" t="s">
        <v>60</v>
      </c>
      <c r="B17749" s="14" t="s">
        <v>28</v>
      </c>
      <c r="C17749" s="9" t="s">
        <v>117</v>
      </c>
      <c r="D17749" s="18" t="s">
        <v>32</v>
      </c>
      <c r="E17749" s="11">
        <v>30.3</v>
      </c>
    </row>
    <row r="17750" spans="1:5" x14ac:dyDescent="0.2">
      <c r="A17750" s="15" t="s">
        <v>60</v>
      </c>
      <c r="B17750" s="14" t="s">
        <v>28</v>
      </c>
      <c r="C17750" s="9" t="s">
        <v>117</v>
      </c>
      <c r="D17750" s="18" t="s">
        <v>33</v>
      </c>
      <c r="E17750" s="11">
        <v>32.1</v>
      </c>
    </row>
    <row r="17751" spans="1:5" x14ac:dyDescent="0.2">
      <c r="A17751" s="15" t="s">
        <v>60</v>
      </c>
      <c r="B17751" s="14" t="s">
        <v>28</v>
      </c>
      <c r="C17751" s="13" t="s">
        <v>103</v>
      </c>
      <c r="D17751" s="17" t="s">
        <v>31</v>
      </c>
      <c r="E17751" s="10">
        <v>8.5</v>
      </c>
    </row>
    <row r="17752" spans="1:5" x14ac:dyDescent="0.2">
      <c r="A17752" s="15" t="s">
        <v>60</v>
      </c>
      <c r="B17752" s="14" t="s">
        <v>28</v>
      </c>
      <c r="C17752" s="13" t="s">
        <v>103</v>
      </c>
      <c r="D17752" s="18" t="s">
        <v>32</v>
      </c>
      <c r="E17752" s="11">
        <v>7</v>
      </c>
    </row>
    <row r="17753" spans="1:5" x14ac:dyDescent="0.2">
      <c r="A17753" s="15" t="s">
        <v>60</v>
      </c>
      <c r="B17753" s="14" t="s">
        <v>28</v>
      </c>
      <c r="C17753" s="13" t="s">
        <v>103</v>
      </c>
      <c r="D17753" s="18" t="s">
        <v>33</v>
      </c>
      <c r="E17753" s="11">
        <v>7.9</v>
      </c>
    </row>
    <row r="17754" spans="1:5" x14ac:dyDescent="0.2">
      <c r="A17754" s="15" t="s">
        <v>60</v>
      </c>
      <c r="B17754" s="9" t="s">
        <v>29</v>
      </c>
      <c r="C17754" s="9" t="s">
        <v>102</v>
      </c>
      <c r="D17754" s="17" t="s">
        <v>31</v>
      </c>
      <c r="E17754" s="10">
        <v>2.5</v>
      </c>
    </row>
    <row r="17755" spans="1:5" x14ac:dyDescent="0.2">
      <c r="A17755" s="15" t="s">
        <v>60</v>
      </c>
      <c r="B17755" s="9" t="s">
        <v>29</v>
      </c>
      <c r="C17755" s="9" t="s">
        <v>102</v>
      </c>
      <c r="D17755" s="18" t="s">
        <v>32</v>
      </c>
      <c r="E17755" s="10">
        <v>2.8</v>
      </c>
    </row>
    <row r="17756" spans="1:5" x14ac:dyDescent="0.2">
      <c r="A17756" s="15" t="s">
        <v>60</v>
      </c>
      <c r="B17756" s="9" t="s">
        <v>29</v>
      </c>
      <c r="C17756" s="9" t="s">
        <v>102</v>
      </c>
      <c r="D17756" s="18" t="s">
        <v>33</v>
      </c>
      <c r="E17756" s="12">
        <v>2.6</v>
      </c>
    </row>
    <row r="17757" spans="1:5" x14ac:dyDescent="0.2">
      <c r="A17757" s="15" t="s">
        <v>60</v>
      </c>
      <c r="B17757" s="9" t="s">
        <v>29</v>
      </c>
      <c r="C17757" s="9" t="s">
        <v>104</v>
      </c>
      <c r="D17757" s="17" t="s">
        <v>31</v>
      </c>
      <c r="E17757" s="10">
        <v>2.2000000000000002</v>
      </c>
    </row>
    <row r="17758" spans="1:5" x14ac:dyDescent="0.2">
      <c r="A17758" s="15" t="s">
        <v>60</v>
      </c>
      <c r="B17758" s="9" t="s">
        <v>29</v>
      </c>
      <c r="C17758" s="9" t="s">
        <v>104</v>
      </c>
      <c r="D17758" s="18" t="s">
        <v>32</v>
      </c>
      <c r="E17758" s="11">
        <v>2.2999999999999998</v>
      </c>
    </row>
    <row r="17759" spans="1:5" x14ac:dyDescent="0.2">
      <c r="A17759" s="15" t="s">
        <v>60</v>
      </c>
      <c r="B17759" s="9" t="s">
        <v>29</v>
      </c>
      <c r="C17759" s="9" t="s">
        <v>104</v>
      </c>
      <c r="D17759" s="18" t="s">
        <v>33</v>
      </c>
      <c r="E17759" s="12">
        <v>2.2000000000000002</v>
      </c>
    </row>
    <row r="17760" spans="1:5" x14ac:dyDescent="0.2">
      <c r="A17760" s="15" t="s">
        <v>60</v>
      </c>
      <c r="B17760" s="9" t="s">
        <v>29</v>
      </c>
      <c r="C17760" s="9" t="s">
        <v>118</v>
      </c>
      <c r="D17760" s="17" t="s">
        <v>31</v>
      </c>
      <c r="E17760" s="10">
        <v>0.2</v>
      </c>
    </row>
    <row r="17761" spans="1:5" x14ac:dyDescent="0.2">
      <c r="A17761" s="15" t="s">
        <v>60</v>
      </c>
      <c r="B17761" s="9" t="s">
        <v>29</v>
      </c>
      <c r="C17761" s="9" t="s">
        <v>118</v>
      </c>
      <c r="D17761" s="18" t="s">
        <v>32</v>
      </c>
      <c r="E17761" s="11">
        <v>0.3</v>
      </c>
    </row>
    <row r="17762" spans="1:5" x14ac:dyDescent="0.2">
      <c r="A17762" s="15" t="s">
        <v>60</v>
      </c>
      <c r="B17762" s="9" t="s">
        <v>29</v>
      </c>
      <c r="C17762" s="9" t="s">
        <v>118</v>
      </c>
      <c r="D17762" s="18" t="s">
        <v>33</v>
      </c>
      <c r="E17762" s="11">
        <v>0.3</v>
      </c>
    </row>
    <row r="17763" spans="1:5" x14ac:dyDescent="0.2">
      <c r="A17763" s="15" t="s">
        <v>60</v>
      </c>
      <c r="B17763" s="9" t="s">
        <v>29</v>
      </c>
      <c r="C17763" s="9" t="s">
        <v>105</v>
      </c>
      <c r="D17763" s="17" t="s">
        <v>31</v>
      </c>
      <c r="E17763" s="10">
        <v>0.8</v>
      </c>
    </row>
    <row r="17764" spans="1:5" x14ac:dyDescent="0.2">
      <c r="A17764" s="15" t="s">
        <v>60</v>
      </c>
      <c r="B17764" s="9" t="s">
        <v>29</v>
      </c>
      <c r="C17764" s="9" t="s">
        <v>105</v>
      </c>
      <c r="D17764" s="18" t="s">
        <v>32</v>
      </c>
      <c r="E17764" s="10">
        <v>0.8</v>
      </c>
    </row>
    <row r="17765" spans="1:5" x14ac:dyDescent="0.2">
      <c r="A17765" s="15" t="s">
        <v>60</v>
      </c>
      <c r="B17765" s="9" t="s">
        <v>29</v>
      </c>
      <c r="C17765" s="9" t="s">
        <v>105</v>
      </c>
      <c r="D17765" s="18" t="s">
        <v>33</v>
      </c>
      <c r="E17765" s="12">
        <v>0.8</v>
      </c>
    </row>
    <row r="17766" spans="1:5" x14ac:dyDescent="0.2">
      <c r="A17766" s="15" t="s">
        <v>60</v>
      </c>
      <c r="B17766" s="9" t="s">
        <v>29</v>
      </c>
      <c r="C17766" s="9" t="s">
        <v>114</v>
      </c>
      <c r="D17766" s="17" t="s">
        <v>31</v>
      </c>
      <c r="E17766" s="10">
        <v>0</v>
      </c>
    </row>
    <row r="17767" spans="1:5" x14ac:dyDescent="0.2">
      <c r="A17767" s="15" t="s">
        <v>60</v>
      </c>
      <c r="B17767" s="9" t="s">
        <v>29</v>
      </c>
      <c r="C17767" s="9" t="s">
        <v>114</v>
      </c>
      <c r="D17767" s="19" t="s">
        <v>32</v>
      </c>
      <c r="E17767" s="10">
        <v>0</v>
      </c>
    </row>
    <row r="17768" spans="1:5" x14ac:dyDescent="0.2">
      <c r="A17768" s="15" t="s">
        <v>60</v>
      </c>
      <c r="B17768" s="9" t="s">
        <v>29</v>
      </c>
      <c r="C17768" s="9" t="s">
        <v>114</v>
      </c>
      <c r="D17768" s="18" t="s">
        <v>33</v>
      </c>
      <c r="E17768" s="12">
        <v>0</v>
      </c>
    </row>
    <row r="17769" spans="1:5" x14ac:dyDescent="0.2">
      <c r="A17769" s="15" t="s">
        <v>60</v>
      </c>
      <c r="B17769" s="9" t="s">
        <v>29</v>
      </c>
      <c r="C17769" s="9" t="s">
        <v>100</v>
      </c>
      <c r="D17769" s="17" t="s">
        <v>31</v>
      </c>
      <c r="E17769" s="10">
        <v>0.2</v>
      </c>
    </row>
    <row r="17770" spans="1:5" x14ac:dyDescent="0.2">
      <c r="A17770" s="15" t="s">
        <v>60</v>
      </c>
      <c r="B17770" s="9" t="s">
        <v>29</v>
      </c>
      <c r="C17770" s="9" t="s">
        <v>100</v>
      </c>
      <c r="D17770" s="18" t="s">
        <v>32</v>
      </c>
      <c r="E17770" s="10">
        <v>0.2</v>
      </c>
    </row>
    <row r="17771" spans="1:5" x14ac:dyDescent="0.2">
      <c r="A17771" s="15" t="s">
        <v>60</v>
      </c>
      <c r="B17771" s="9" t="s">
        <v>29</v>
      </c>
      <c r="C17771" s="9" t="s">
        <v>100</v>
      </c>
      <c r="D17771" s="18" t="s">
        <v>33</v>
      </c>
      <c r="E17771" s="12">
        <v>0.2</v>
      </c>
    </row>
    <row r="17772" spans="1:5" x14ac:dyDescent="0.2">
      <c r="A17772" s="15" t="s">
        <v>60</v>
      </c>
      <c r="B17772" s="9" t="s">
        <v>29</v>
      </c>
      <c r="C17772" s="9" t="s">
        <v>114</v>
      </c>
      <c r="D17772" s="17" t="s">
        <v>31</v>
      </c>
      <c r="E17772" s="10">
        <v>0</v>
      </c>
    </row>
    <row r="17773" spans="1:5" x14ac:dyDescent="0.2">
      <c r="A17773" s="15" t="s">
        <v>60</v>
      </c>
      <c r="B17773" s="9" t="s">
        <v>29</v>
      </c>
      <c r="C17773" s="9" t="s">
        <v>114</v>
      </c>
      <c r="D17773" s="19" t="s">
        <v>32</v>
      </c>
      <c r="E17773" s="10">
        <v>0</v>
      </c>
    </row>
    <row r="17774" spans="1:5" x14ac:dyDescent="0.2">
      <c r="A17774" s="15" t="s">
        <v>60</v>
      </c>
      <c r="B17774" s="9" t="s">
        <v>29</v>
      </c>
      <c r="C17774" s="9" t="s">
        <v>114</v>
      </c>
      <c r="D17774" s="18" t="s">
        <v>33</v>
      </c>
      <c r="E17774" s="12">
        <v>0</v>
      </c>
    </row>
    <row r="17775" spans="1:5" x14ac:dyDescent="0.2">
      <c r="A17775" s="15" t="s">
        <v>60</v>
      </c>
      <c r="B17775" s="9" t="s">
        <v>29</v>
      </c>
      <c r="C17775" s="9" t="s">
        <v>114</v>
      </c>
      <c r="D17775" s="17" t="s">
        <v>31</v>
      </c>
      <c r="E17775" s="10">
        <v>0</v>
      </c>
    </row>
    <row r="17776" spans="1:5" x14ac:dyDescent="0.2">
      <c r="A17776" s="15" t="s">
        <v>60</v>
      </c>
      <c r="B17776" s="9" t="s">
        <v>29</v>
      </c>
      <c r="C17776" s="9" t="s">
        <v>114</v>
      </c>
      <c r="D17776" s="19" t="s">
        <v>32</v>
      </c>
      <c r="E17776" s="10">
        <v>0</v>
      </c>
    </row>
    <row r="17777" spans="1:5" x14ac:dyDescent="0.2">
      <c r="A17777" s="15" t="s">
        <v>60</v>
      </c>
      <c r="B17777" s="9" t="s">
        <v>29</v>
      </c>
      <c r="C17777" s="9" t="s">
        <v>114</v>
      </c>
      <c r="D17777" s="18" t="s">
        <v>33</v>
      </c>
      <c r="E17777" s="12">
        <v>0</v>
      </c>
    </row>
    <row r="17778" spans="1:5" x14ac:dyDescent="0.2">
      <c r="A17778" s="15" t="s">
        <v>60</v>
      </c>
      <c r="B17778" s="9" t="s">
        <v>29</v>
      </c>
      <c r="C17778" s="9" t="s">
        <v>96</v>
      </c>
      <c r="D17778" s="17" t="s">
        <v>31</v>
      </c>
      <c r="E17778" s="10">
        <v>47.8</v>
      </c>
    </row>
    <row r="17779" spans="1:5" x14ac:dyDescent="0.2">
      <c r="A17779" s="15" t="s">
        <v>60</v>
      </c>
      <c r="B17779" s="9" t="s">
        <v>29</v>
      </c>
      <c r="C17779" s="9" t="s">
        <v>96</v>
      </c>
      <c r="D17779" s="18" t="s">
        <v>32</v>
      </c>
      <c r="E17779" s="11">
        <v>51.7</v>
      </c>
    </row>
    <row r="17780" spans="1:5" x14ac:dyDescent="0.2">
      <c r="A17780" s="15" t="s">
        <v>60</v>
      </c>
      <c r="B17780" s="9" t="s">
        <v>29</v>
      </c>
      <c r="C17780" s="9" t="s">
        <v>96</v>
      </c>
      <c r="D17780" s="18" t="s">
        <v>33</v>
      </c>
      <c r="E17780" s="11">
        <v>49.6</v>
      </c>
    </row>
    <row r="17781" spans="1:5" x14ac:dyDescent="0.2">
      <c r="A17781" s="15" t="s">
        <v>60</v>
      </c>
      <c r="B17781" s="9" t="s">
        <v>29</v>
      </c>
      <c r="C17781" s="9" t="s">
        <v>97</v>
      </c>
      <c r="D17781" s="17" t="s">
        <v>31</v>
      </c>
      <c r="E17781" s="10">
        <v>2.5</v>
      </c>
    </row>
    <row r="17782" spans="1:5" x14ac:dyDescent="0.2">
      <c r="A17782" s="15" t="s">
        <v>60</v>
      </c>
      <c r="B17782" s="9" t="s">
        <v>29</v>
      </c>
      <c r="C17782" s="9" t="s">
        <v>97</v>
      </c>
      <c r="D17782" s="18" t="s">
        <v>32</v>
      </c>
      <c r="E17782" s="11">
        <v>1.9</v>
      </c>
    </row>
    <row r="17783" spans="1:5" x14ac:dyDescent="0.2">
      <c r="A17783" s="15" t="s">
        <v>60</v>
      </c>
      <c r="B17783" s="9" t="s">
        <v>29</v>
      </c>
      <c r="C17783" s="9" t="s">
        <v>97</v>
      </c>
      <c r="D17783" s="18" t="s">
        <v>33</v>
      </c>
      <c r="E17783" s="12">
        <v>2.2000000000000002</v>
      </c>
    </row>
    <row r="17784" spans="1:5" x14ac:dyDescent="0.2">
      <c r="A17784" s="15" t="s">
        <v>60</v>
      </c>
      <c r="B17784" s="9" t="s">
        <v>29</v>
      </c>
      <c r="C17784" s="9" t="s">
        <v>99</v>
      </c>
      <c r="D17784" s="17" t="s">
        <v>31</v>
      </c>
      <c r="E17784" s="10">
        <v>1</v>
      </c>
    </row>
    <row r="17785" spans="1:5" x14ac:dyDescent="0.2">
      <c r="A17785" s="15" t="s">
        <v>60</v>
      </c>
      <c r="B17785" s="9" t="s">
        <v>29</v>
      </c>
      <c r="C17785" s="9" t="s">
        <v>99</v>
      </c>
      <c r="D17785" s="18" t="s">
        <v>32</v>
      </c>
      <c r="E17785" s="11">
        <v>0.5</v>
      </c>
    </row>
    <row r="17786" spans="1:5" x14ac:dyDescent="0.2">
      <c r="A17786" s="15" t="s">
        <v>60</v>
      </c>
      <c r="B17786" s="9" t="s">
        <v>29</v>
      </c>
      <c r="C17786" s="9" t="s">
        <v>99</v>
      </c>
      <c r="D17786" s="18" t="s">
        <v>33</v>
      </c>
      <c r="E17786" s="12">
        <v>0.8</v>
      </c>
    </row>
    <row r="17787" spans="1:5" x14ac:dyDescent="0.2">
      <c r="A17787" s="15" t="s">
        <v>60</v>
      </c>
      <c r="B17787" s="9" t="s">
        <v>29</v>
      </c>
      <c r="C17787" s="9" t="s">
        <v>114</v>
      </c>
      <c r="D17787" s="17" t="s">
        <v>31</v>
      </c>
      <c r="E17787" s="10">
        <v>0</v>
      </c>
    </row>
    <row r="17788" spans="1:5" x14ac:dyDescent="0.2">
      <c r="A17788" s="15" t="s">
        <v>60</v>
      </c>
      <c r="B17788" s="9" t="s">
        <v>29</v>
      </c>
      <c r="C17788" s="9" t="s">
        <v>114</v>
      </c>
      <c r="D17788" s="18" t="s">
        <v>32</v>
      </c>
      <c r="E17788" s="10">
        <v>0</v>
      </c>
    </row>
    <row r="17789" spans="1:5" x14ac:dyDescent="0.2">
      <c r="A17789" s="15" t="s">
        <v>60</v>
      </c>
      <c r="B17789" s="9" t="s">
        <v>29</v>
      </c>
      <c r="C17789" s="9" t="s">
        <v>114</v>
      </c>
      <c r="D17789" s="18" t="s">
        <v>33</v>
      </c>
      <c r="E17789" s="12">
        <v>0</v>
      </c>
    </row>
    <row r="17790" spans="1:5" x14ac:dyDescent="0.2">
      <c r="A17790" s="15" t="s">
        <v>60</v>
      </c>
      <c r="B17790" s="9" t="s">
        <v>29</v>
      </c>
      <c r="C17790" s="9" t="s">
        <v>114</v>
      </c>
      <c r="D17790" s="17" t="s">
        <v>31</v>
      </c>
      <c r="E17790" s="10">
        <v>0</v>
      </c>
    </row>
    <row r="17791" spans="1:5" x14ac:dyDescent="0.2">
      <c r="A17791" s="15" t="s">
        <v>60</v>
      </c>
      <c r="B17791" s="9" t="s">
        <v>29</v>
      </c>
      <c r="C17791" s="9" t="s">
        <v>114</v>
      </c>
      <c r="D17791" s="18" t="s">
        <v>32</v>
      </c>
      <c r="E17791" s="10">
        <v>0</v>
      </c>
    </row>
    <row r="17792" spans="1:5" x14ac:dyDescent="0.2">
      <c r="A17792" s="15" t="s">
        <v>60</v>
      </c>
      <c r="B17792" s="9" t="s">
        <v>29</v>
      </c>
      <c r="C17792" s="9" t="s">
        <v>114</v>
      </c>
      <c r="D17792" s="18" t="s">
        <v>33</v>
      </c>
      <c r="E17792" s="12">
        <v>0</v>
      </c>
    </row>
    <row r="17793" spans="1:5" x14ac:dyDescent="0.2">
      <c r="A17793" s="15" t="s">
        <v>60</v>
      </c>
      <c r="B17793" s="9" t="s">
        <v>29</v>
      </c>
      <c r="C17793" s="9" t="s">
        <v>114</v>
      </c>
      <c r="D17793" s="17" t="s">
        <v>31</v>
      </c>
      <c r="E17793" s="10">
        <v>0.9</v>
      </c>
    </row>
    <row r="17794" spans="1:5" x14ac:dyDescent="0.2">
      <c r="A17794" s="15" t="s">
        <v>60</v>
      </c>
      <c r="B17794" s="9" t="s">
        <v>29</v>
      </c>
      <c r="C17794" s="9" t="s">
        <v>114</v>
      </c>
      <c r="D17794" s="18" t="s">
        <v>32</v>
      </c>
      <c r="E17794" s="11">
        <v>0.7</v>
      </c>
    </row>
    <row r="17795" spans="1:5" x14ac:dyDescent="0.2">
      <c r="A17795" s="15" t="s">
        <v>60</v>
      </c>
      <c r="B17795" s="9" t="s">
        <v>29</v>
      </c>
      <c r="C17795" s="9" t="s">
        <v>114</v>
      </c>
      <c r="D17795" s="18" t="s">
        <v>33</v>
      </c>
      <c r="E17795" s="12">
        <v>0.8</v>
      </c>
    </row>
    <row r="17796" spans="1:5" x14ac:dyDescent="0.2">
      <c r="A17796" s="15" t="s">
        <v>60</v>
      </c>
      <c r="B17796" s="9" t="s">
        <v>29</v>
      </c>
      <c r="C17796" s="9" t="s">
        <v>114</v>
      </c>
      <c r="D17796" s="17" t="s">
        <v>32</v>
      </c>
      <c r="E17796" s="10">
        <v>0</v>
      </c>
    </row>
    <row r="17797" spans="1:5" x14ac:dyDescent="0.2">
      <c r="A17797" s="15" t="s">
        <v>60</v>
      </c>
      <c r="B17797" s="9" t="s">
        <v>29</v>
      </c>
      <c r="C17797" s="9" t="s">
        <v>114</v>
      </c>
      <c r="D17797" s="18" t="s">
        <v>33</v>
      </c>
      <c r="E17797" s="12">
        <v>0</v>
      </c>
    </row>
    <row r="17798" spans="1:5" x14ac:dyDescent="0.2">
      <c r="A17798" s="15" t="s">
        <v>60</v>
      </c>
      <c r="B17798" s="9" t="s">
        <v>29</v>
      </c>
      <c r="C17798" s="9" t="s">
        <v>114</v>
      </c>
      <c r="D17798" s="17" t="s">
        <v>31</v>
      </c>
      <c r="E17798" s="10">
        <v>0</v>
      </c>
    </row>
    <row r="17799" spans="1:5" x14ac:dyDescent="0.2">
      <c r="A17799" s="15" t="s">
        <v>60</v>
      </c>
      <c r="B17799" s="9" t="s">
        <v>29</v>
      </c>
      <c r="C17799" s="9" t="s">
        <v>114</v>
      </c>
      <c r="D17799" s="19" t="s">
        <v>32</v>
      </c>
      <c r="E17799" s="10">
        <v>0</v>
      </c>
    </row>
    <row r="17800" spans="1:5" x14ac:dyDescent="0.2">
      <c r="A17800" s="15" t="s">
        <v>60</v>
      </c>
      <c r="B17800" s="9" t="s">
        <v>29</v>
      </c>
      <c r="C17800" s="9" t="s">
        <v>114</v>
      </c>
      <c r="D17800" s="18" t="s">
        <v>33</v>
      </c>
      <c r="E17800" s="12">
        <v>0</v>
      </c>
    </row>
    <row r="17801" spans="1:5" x14ac:dyDescent="0.2">
      <c r="A17801" s="15" t="s">
        <v>60</v>
      </c>
      <c r="B17801" s="9" t="s">
        <v>29</v>
      </c>
      <c r="C17801" s="9" t="s">
        <v>114</v>
      </c>
      <c r="D17801" s="17" t="s">
        <v>31</v>
      </c>
      <c r="E17801" s="10">
        <v>0</v>
      </c>
    </row>
    <row r="17802" spans="1:5" x14ac:dyDescent="0.2">
      <c r="A17802" s="15" t="s">
        <v>60</v>
      </c>
      <c r="B17802" s="9" t="s">
        <v>29</v>
      </c>
      <c r="C17802" s="9" t="s">
        <v>114</v>
      </c>
      <c r="D17802" s="18" t="s">
        <v>32</v>
      </c>
      <c r="E17802" s="10">
        <v>0</v>
      </c>
    </row>
    <row r="17803" spans="1:5" x14ac:dyDescent="0.2">
      <c r="A17803" s="15" t="s">
        <v>60</v>
      </c>
      <c r="B17803" s="9" t="s">
        <v>29</v>
      </c>
      <c r="C17803" s="9" t="s">
        <v>114</v>
      </c>
      <c r="D17803" s="18" t="s">
        <v>33</v>
      </c>
      <c r="E17803" s="12">
        <v>0</v>
      </c>
    </row>
    <row r="17804" spans="1:5" x14ac:dyDescent="0.2">
      <c r="A17804" s="15" t="s">
        <v>60</v>
      </c>
      <c r="B17804" s="9" t="s">
        <v>29</v>
      </c>
      <c r="C17804" s="9" t="s">
        <v>117</v>
      </c>
      <c r="D17804" s="17" t="s">
        <v>31</v>
      </c>
      <c r="E17804" s="10">
        <v>38.700000000000003</v>
      </c>
    </row>
    <row r="17805" spans="1:5" x14ac:dyDescent="0.2">
      <c r="A17805" s="15" t="s">
        <v>60</v>
      </c>
      <c r="B17805" s="9" t="s">
        <v>29</v>
      </c>
      <c r="C17805" s="9" t="s">
        <v>117</v>
      </c>
      <c r="D17805" s="18" t="s">
        <v>32</v>
      </c>
      <c r="E17805" s="11">
        <v>36.700000000000003</v>
      </c>
    </row>
    <row r="17806" spans="1:5" x14ac:dyDescent="0.2">
      <c r="A17806" s="15" t="s">
        <v>60</v>
      </c>
      <c r="B17806" s="9" t="s">
        <v>29</v>
      </c>
      <c r="C17806" s="9" t="s">
        <v>117</v>
      </c>
      <c r="D17806" s="18" t="s">
        <v>33</v>
      </c>
      <c r="E17806" s="11">
        <v>37.700000000000003</v>
      </c>
    </row>
    <row r="17807" spans="1:5" x14ac:dyDescent="0.2">
      <c r="A17807" s="15" t="s">
        <v>60</v>
      </c>
      <c r="B17807" s="9" t="s">
        <v>29</v>
      </c>
      <c r="C17807" s="13" t="s">
        <v>103</v>
      </c>
      <c r="D17807" s="17" t="s">
        <v>31</v>
      </c>
      <c r="E17807" s="10">
        <v>3.1</v>
      </c>
    </row>
    <row r="17808" spans="1:5" x14ac:dyDescent="0.2">
      <c r="A17808" s="15" t="s">
        <v>60</v>
      </c>
      <c r="B17808" s="9" t="s">
        <v>29</v>
      </c>
      <c r="C17808" s="13" t="s">
        <v>103</v>
      </c>
      <c r="D17808" s="18" t="s">
        <v>32</v>
      </c>
      <c r="E17808" s="10">
        <v>2</v>
      </c>
    </row>
    <row r="17809" spans="1:5" x14ac:dyDescent="0.2">
      <c r="A17809" s="15" t="s">
        <v>60</v>
      </c>
      <c r="B17809" s="9" t="s">
        <v>29</v>
      </c>
      <c r="C17809" s="13" t="s">
        <v>103</v>
      </c>
      <c r="D17809" s="18" t="s">
        <v>33</v>
      </c>
      <c r="E17809" s="12">
        <v>2.6</v>
      </c>
    </row>
    <row r="17810" spans="1:5" ht="12" hidden="1" customHeight="1" x14ac:dyDescent="0.2">
      <c r="A17810" s="15" t="s">
        <v>60</v>
      </c>
      <c r="B17810" s="9" t="s">
        <v>30</v>
      </c>
      <c r="C17810" s="9" t="s">
        <v>102</v>
      </c>
      <c r="D17810" s="17" t="s">
        <v>31</v>
      </c>
      <c r="E17810" s="10">
        <v>0</v>
      </c>
    </row>
    <row r="17811" spans="1:5" ht="12" hidden="1" customHeight="1" x14ac:dyDescent="0.2">
      <c r="A17811" s="15" t="s">
        <v>60</v>
      </c>
      <c r="B17811" s="9" t="s">
        <v>30</v>
      </c>
      <c r="C17811" s="9" t="s">
        <v>102</v>
      </c>
      <c r="D17811" s="18" t="s">
        <v>32</v>
      </c>
      <c r="E17811" s="10">
        <v>0</v>
      </c>
    </row>
    <row r="17812" spans="1:5" ht="12" hidden="1" customHeight="1" x14ac:dyDescent="0.2">
      <c r="A17812" s="15" t="s">
        <v>60</v>
      </c>
      <c r="B17812" s="9" t="s">
        <v>30</v>
      </c>
      <c r="C17812" s="9" t="s">
        <v>102</v>
      </c>
      <c r="D17812" s="18" t="s">
        <v>33</v>
      </c>
      <c r="E17812" s="12">
        <v>0</v>
      </c>
    </row>
    <row r="17813" spans="1:5" ht="12" hidden="1" customHeight="1" x14ac:dyDescent="0.2">
      <c r="A17813" s="15" t="s">
        <v>60</v>
      </c>
      <c r="B17813" s="9" t="s">
        <v>30</v>
      </c>
      <c r="C17813" s="9" t="s">
        <v>104</v>
      </c>
      <c r="D17813" s="17" t="s">
        <v>31</v>
      </c>
      <c r="E17813" s="10">
        <v>0</v>
      </c>
    </row>
    <row r="17814" spans="1:5" ht="12" hidden="1" customHeight="1" x14ac:dyDescent="0.2">
      <c r="A17814" s="15" t="s">
        <v>60</v>
      </c>
      <c r="B17814" s="9" t="s">
        <v>30</v>
      </c>
      <c r="C17814" s="9" t="s">
        <v>104</v>
      </c>
      <c r="D17814" s="18" t="s">
        <v>32</v>
      </c>
      <c r="E17814" s="10">
        <v>0</v>
      </c>
    </row>
    <row r="17815" spans="1:5" ht="12" hidden="1" customHeight="1" x14ac:dyDescent="0.2">
      <c r="A17815" s="15" t="s">
        <v>60</v>
      </c>
      <c r="B17815" s="9" t="s">
        <v>30</v>
      </c>
      <c r="C17815" s="9" t="s">
        <v>104</v>
      </c>
      <c r="D17815" s="18" t="s">
        <v>33</v>
      </c>
      <c r="E17815" s="12">
        <v>0</v>
      </c>
    </row>
    <row r="17816" spans="1:5" ht="12" hidden="1" customHeight="1" x14ac:dyDescent="0.2">
      <c r="A17816" s="15" t="s">
        <v>60</v>
      </c>
      <c r="B17816" s="9" t="s">
        <v>30</v>
      </c>
      <c r="C17816" s="9" t="s">
        <v>118</v>
      </c>
      <c r="D17816" s="17" t="s">
        <v>31</v>
      </c>
      <c r="E17816" s="10">
        <v>0</v>
      </c>
    </row>
    <row r="17817" spans="1:5" ht="12" hidden="1" customHeight="1" x14ac:dyDescent="0.2">
      <c r="A17817" s="15" t="s">
        <v>60</v>
      </c>
      <c r="B17817" s="9" t="s">
        <v>30</v>
      </c>
      <c r="C17817" s="9" t="s">
        <v>118</v>
      </c>
      <c r="D17817" s="18" t="s">
        <v>32</v>
      </c>
      <c r="E17817" s="10">
        <v>0</v>
      </c>
    </row>
    <row r="17818" spans="1:5" ht="12" hidden="1" customHeight="1" x14ac:dyDescent="0.2">
      <c r="A17818" s="15" t="s">
        <v>60</v>
      </c>
      <c r="B17818" s="9" t="s">
        <v>30</v>
      </c>
      <c r="C17818" s="9" t="s">
        <v>118</v>
      </c>
      <c r="D17818" s="18" t="s">
        <v>33</v>
      </c>
      <c r="E17818" s="12">
        <v>0</v>
      </c>
    </row>
    <row r="17819" spans="1:5" ht="12" hidden="1" customHeight="1" x14ac:dyDescent="0.2">
      <c r="A17819" s="15" t="s">
        <v>60</v>
      </c>
      <c r="B17819" s="9" t="s">
        <v>30</v>
      </c>
      <c r="C17819" s="9" t="s">
        <v>105</v>
      </c>
      <c r="D17819" s="17" t="s">
        <v>31</v>
      </c>
      <c r="E17819" s="10">
        <v>0</v>
      </c>
    </row>
    <row r="17820" spans="1:5" ht="12" hidden="1" customHeight="1" x14ac:dyDescent="0.2">
      <c r="A17820" s="15" t="s">
        <v>60</v>
      </c>
      <c r="B17820" s="9" t="s">
        <v>30</v>
      </c>
      <c r="C17820" s="9" t="s">
        <v>105</v>
      </c>
      <c r="D17820" s="18" t="s">
        <v>32</v>
      </c>
      <c r="E17820" s="10">
        <v>0</v>
      </c>
    </row>
    <row r="17821" spans="1:5" ht="12" hidden="1" customHeight="1" x14ac:dyDescent="0.2">
      <c r="A17821" s="15" t="s">
        <v>60</v>
      </c>
      <c r="B17821" s="9" t="s">
        <v>30</v>
      </c>
      <c r="C17821" s="9" t="s">
        <v>105</v>
      </c>
      <c r="D17821" s="18" t="s">
        <v>33</v>
      </c>
      <c r="E17821" s="12">
        <v>0</v>
      </c>
    </row>
    <row r="17822" spans="1:5" ht="12" hidden="1" customHeight="1" x14ac:dyDescent="0.2">
      <c r="A17822" s="15" t="s">
        <v>60</v>
      </c>
      <c r="B17822" s="9" t="s">
        <v>30</v>
      </c>
      <c r="C17822" s="9" t="s">
        <v>114</v>
      </c>
      <c r="D17822" s="17" t="s">
        <v>31</v>
      </c>
      <c r="E17822" s="10">
        <v>0</v>
      </c>
    </row>
    <row r="17823" spans="1:5" ht="12" hidden="1" customHeight="1" x14ac:dyDescent="0.2">
      <c r="A17823" s="15" t="s">
        <v>60</v>
      </c>
      <c r="B17823" s="9" t="s">
        <v>30</v>
      </c>
      <c r="C17823" s="9" t="s">
        <v>114</v>
      </c>
      <c r="D17823" s="19" t="s">
        <v>32</v>
      </c>
      <c r="E17823" s="10">
        <v>0</v>
      </c>
    </row>
    <row r="17824" spans="1:5" ht="12" hidden="1" customHeight="1" x14ac:dyDescent="0.2">
      <c r="A17824" s="15" t="s">
        <v>60</v>
      </c>
      <c r="B17824" s="9" t="s">
        <v>30</v>
      </c>
      <c r="C17824" s="9" t="s">
        <v>114</v>
      </c>
      <c r="D17824" s="18" t="s">
        <v>33</v>
      </c>
      <c r="E17824" s="12">
        <v>0</v>
      </c>
    </row>
    <row r="17825" spans="1:5" ht="12" hidden="1" customHeight="1" x14ac:dyDescent="0.2">
      <c r="A17825" s="15" t="s">
        <v>60</v>
      </c>
      <c r="B17825" s="9" t="s">
        <v>30</v>
      </c>
      <c r="C17825" s="9" t="s">
        <v>100</v>
      </c>
      <c r="D17825" s="17" t="s">
        <v>31</v>
      </c>
      <c r="E17825" s="10">
        <v>0</v>
      </c>
    </row>
    <row r="17826" spans="1:5" ht="12" hidden="1" customHeight="1" x14ac:dyDescent="0.2">
      <c r="A17826" s="15" t="s">
        <v>60</v>
      </c>
      <c r="B17826" s="9" t="s">
        <v>30</v>
      </c>
      <c r="C17826" s="9" t="s">
        <v>100</v>
      </c>
      <c r="D17826" s="18" t="s">
        <v>32</v>
      </c>
      <c r="E17826" s="10">
        <v>0</v>
      </c>
    </row>
    <row r="17827" spans="1:5" ht="12" hidden="1" customHeight="1" x14ac:dyDescent="0.2">
      <c r="A17827" s="15" t="s">
        <v>60</v>
      </c>
      <c r="B17827" s="9" t="s">
        <v>30</v>
      </c>
      <c r="C17827" s="9" t="s">
        <v>100</v>
      </c>
      <c r="D17827" s="18" t="s">
        <v>33</v>
      </c>
      <c r="E17827" s="12">
        <v>0</v>
      </c>
    </row>
    <row r="17828" spans="1:5" ht="12" hidden="1" customHeight="1" x14ac:dyDescent="0.2">
      <c r="A17828" s="15" t="s">
        <v>60</v>
      </c>
      <c r="B17828" s="9" t="s">
        <v>30</v>
      </c>
      <c r="C17828" s="9" t="s">
        <v>114</v>
      </c>
      <c r="D17828" s="17" t="s">
        <v>31</v>
      </c>
      <c r="E17828" s="10">
        <v>0</v>
      </c>
    </row>
    <row r="17829" spans="1:5" ht="12" hidden="1" customHeight="1" x14ac:dyDescent="0.2">
      <c r="A17829" s="15" t="s">
        <v>60</v>
      </c>
      <c r="B17829" s="9" t="s">
        <v>30</v>
      </c>
      <c r="C17829" s="9" t="s">
        <v>114</v>
      </c>
      <c r="D17829" s="19" t="s">
        <v>32</v>
      </c>
      <c r="E17829" s="10">
        <v>0</v>
      </c>
    </row>
    <row r="17830" spans="1:5" ht="12" hidden="1" customHeight="1" x14ac:dyDescent="0.2">
      <c r="A17830" s="15" t="s">
        <v>60</v>
      </c>
      <c r="B17830" s="9" t="s">
        <v>30</v>
      </c>
      <c r="C17830" s="9" t="s">
        <v>114</v>
      </c>
      <c r="D17830" s="18" t="s">
        <v>33</v>
      </c>
      <c r="E17830" s="12">
        <v>0</v>
      </c>
    </row>
    <row r="17831" spans="1:5" ht="12" hidden="1" customHeight="1" x14ac:dyDescent="0.2">
      <c r="A17831" s="15" t="s">
        <v>60</v>
      </c>
      <c r="B17831" s="9" t="s">
        <v>30</v>
      </c>
      <c r="C17831" s="9" t="s">
        <v>114</v>
      </c>
      <c r="D17831" s="17" t="s">
        <v>31</v>
      </c>
      <c r="E17831" s="10">
        <v>0</v>
      </c>
    </row>
    <row r="17832" spans="1:5" ht="12" hidden="1" customHeight="1" x14ac:dyDescent="0.2">
      <c r="A17832" s="15" t="s">
        <v>60</v>
      </c>
      <c r="B17832" s="9" t="s">
        <v>30</v>
      </c>
      <c r="C17832" s="9" t="s">
        <v>114</v>
      </c>
      <c r="D17832" s="19" t="s">
        <v>32</v>
      </c>
      <c r="E17832" s="10">
        <v>0</v>
      </c>
    </row>
    <row r="17833" spans="1:5" ht="12" hidden="1" customHeight="1" x14ac:dyDescent="0.2">
      <c r="A17833" s="15" t="s">
        <v>60</v>
      </c>
      <c r="B17833" s="9" t="s">
        <v>30</v>
      </c>
      <c r="C17833" s="9" t="s">
        <v>114</v>
      </c>
      <c r="D17833" s="18" t="s">
        <v>33</v>
      </c>
      <c r="E17833" s="12">
        <v>0</v>
      </c>
    </row>
    <row r="17834" spans="1:5" ht="12" hidden="1" customHeight="1" x14ac:dyDescent="0.2">
      <c r="A17834" s="15" t="s">
        <v>60</v>
      </c>
      <c r="B17834" s="9" t="s">
        <v>30</v>
      </c>
      <c r="C17834" s="9" t="s">
        <v>96</v>
      </c>
      <c r="D17834" s="17" t="s">
        <v>31</v>
      </c>
      <c r="E17834" s="10">
        <v>0</v>
      </c>
    </row>
    <row r="17835" spans="1:5" ht="12" hidden="1" customHeight="1" x14ac:dyDescent="0.2">
      <c r="A17835" s="15" t="s">
        <v>60</v>
      </c>
      <c r="B17835" s="9" t="s">
        <v>30</v>
      </c>
      <c r="C17835" s="9" t="s">
        <v>96</v>
      </c>
      <c r="D17835" s="18" t="s">
        <v>32</v>
      </c>
      <c r="E17835" s="10">
        <v>0</v>
      </c>
    </row>
    <row r="17836" spans="1:5" ht="12" hidden="1" customHeight="1" x14ac:dyDescent="0.2">
      <c r="A17836" s="15" t="s">
        <v>60</v>
      </c>
      <c r="B17836" s="9" t="s">
        <v>30</v>
      </c>
      <c r="C17836" s="9" t="s">
        <v>96</v>
      </c>
      <c r="D17836" s="18" t="s">
        <v>33</v>
      </c>
      <c r="E17836" s="12">
        <v>0</v>
      </c>
    </row>
    <row r="17837" spans="1:5" ht="12" hidden="1" customHeight="1" x14ac:dyDescent="0.2">
      <c r="A17837" s="15" t="s">
        <v>60</v>
      </c>
      <c r="B17837" s="9" t="s">
        <v>30</v>
      </c>
      <c r="C17837" s="9" t="s">
        <v>97</v>
      </c>
      <c r="D17837" s="17" t="s">
        <v>31</v>
      </c>
      <c r="E17837" s="10">
        <v>0</v>
      </c>
    </row>
    <row r="17838" spans="1:5" ht="12" hidden="1" customHeight="1" x14ac:dyDescent="0.2">
      <c r="A17838" s="15" t="s">
        <v>60</v>
      </c>
      <c r="B17838" s="9" t="s">
        <v>30</v>
      </c>
      <c r="C17838" s="9" t="s">
        <v>97</v>
      </c>
      <c r="D17838" s="18" t="s">
        <v>32</v>
      </c>
      <c r="E17838" s="10">
        <v>0</v>
      </c>
    </row>
    <row r="17839" spans="1:5" ht="12" hidden="1" customHeight="1" x14ac:dyDescent="0.2">
      <c r="A17839" s="15" t="s">
        <v>60</v>
      </c>
      <c r="B17839" s="9" t="s">
        <v>30</v>
      </c>
      <c r="C17839" s="9" t="s">
        <v>97</v>
      </c>
      <c r="D17839" s="18" t="s">
        <v>33</v>
      </c>
      <c r="E17839" s="12">
        <v>0</v>
      </c>
    </row>
    <row r="17840" spans="1:5" ht="12" hidden="1" customHeight="1" x14ac:dyDescent="0.2">
      <c r="A17840" s="15" t="s">
        <v>60</v>
      </c>
      <c r="B17840" s="9" t="s">
        <v>30</v>
      </c>
      <c r="C17840" s="9" t="s">
        <v>99</v>
      </c>
      <c r="D17840" s="17" t="s">
        <v>31</v>
      </c>
      <c r="E17840" s="10">
        <v>0</v>
      </c>
    </row>
    <row r="17841" spans="1:5" ht="12" hidden="1" customHeight="1" x14ac:dyDescent="0.2">
      <c r="A17841" s="15" t="s">
        <v>60</v>
      </c>
      <c r="B17841" s="9" t="s">
        <v>30</v>
      </c>
      <c r="C17841" s="9" t="s">
        <v>99</v>
      </c>
      <c r="D17841" s="18" t="s">
        <v>32</v>
      </c>
      <c r="E17841" s="10">
        <v>0</v>
      </c>
    </row>
    <row r="17842" spans="1:5" ht="12" hidden="1" customHeight="1" x14ac:dyDescent="0.2">
      <c r="A17842" s="15" t="s">
        <v>60</v>
      </c>
      <c r="B17842" s="9" t="s">
        <v>30</v>
      </c>
      <c r="C17842" s="9" t="s">
        <v>99</v>
      </c>
      <c r="D17842" s="18" t="s">
        <v>33</v>
      </c>
      <c r="E17842" s="12">
        <v>0</v>
      </c>
    </row>
    <row r="17843" spans="1:5" ht="12" hidden="1" customHeight="1" x14ac:dyDescent="0.2">
      <c r="A17843" s="15" t="s">
        <v>60</v>
      </c>
      <c r="B17843" s="9" t="s">
        <v>30</v>
      </c>
      <c r="C17843" s="9" t="s">
        <v>114</v>
      </c>
      <c r="D17843" s="17" t="s">
        <v>31</v>
      </c>
      <c r="E17843" s="10">
        <v>0</v>
      </c>
    </row>
    <row r="17844" spans="1:5" ht="12" hidden="1" customHeight="1" x14ac:dyDescent="0.2">
      <c r="A17844" s="15" t="s">
        <v>60</v>
      </c>
      <c r="B17844" s="9" t="s">
        <v>30</v>
      </c>
      <c r="C17844" s="9" t="s">
        <v>114</v>
      </c>
      <c r="D17844" s="18" t="s">
        <v>32</v>
      </c>
      <c r="E17844" s="10">
        <v>0</v>
      </c>
    </row>
    <row r="17845" spans="1:5" ht="12" hidden="1" customHeight="1" x14ac:dyDescent="0.2">
      <c r="A17845" s="15" t="s">
        <v>60</v>
      </c>
      <c r="B17845" s="9" t="s">
        <v>30</v>
      </c>
      <c r="C17845" s="9" t="s">
        <v>114</v>
      </c>
      <c r="D17845" s="18" t="s">
        <v>33</v>
      </c>
      <c r="E17845" s="12">
        <v>0</v>
      </c>
    </row>
    <row r="17846" spans="1:5" ht="12" hidden="1" customHeight="1" x14ac:dyDescent="0.2">
      <c r="A17846" s="15" t="s">
        <v>60</v>
      </c>
      <c r="B17846" s="9" t="s">
        <v>30</v>
      </c>
      <c r="C17846" s="9" t="s">
        <v>114</v>
      </c>
      <c r="D17846" s="17" t="s">
        <v>31</v>
      </c>
      <c r="E17846" s="10">
        <v>0</v>
      </c>
    </row>
    <row r="17847" spans="1:5" ht="12" hidden="1" customHeight="1" x14ac:dyDescent="0.2">
      <c r="A17847" s="15" t="s">
        <v>60</v>
      </c>
      <c r="B17847" s="9" t="s">
        <v>30</v>
      </c>
      <c r="C17847" s="9" t="s">
        <v>114</v>
      </c>
      <c r="D17847" s="18" t="s">
        <v>32</v>
      </c>
      <c r="E17847" s="10">
        <v>0</v>
      </c>
    </row>
    <row r="17848" spans="1:5" ht="12" hidden="1" customHeight="1" x14ac:dyDescent="0.2">
      <c r="A17848" s="15" t="s">
        <v>60</v>
      </c>
      <c r="B17848" s="9" t="s">
        <v>30</v>
      </c>
      <c r="C17848" s="9" t="s">
        <v>114</v>
      </c>
      <c r="D17848" s="18" t="s">
        <v>33</v>
      </c>
      <c r="E17848" s="12">
        <v>0</v>
      </c>
    </row>
    <row r="17849" spans="1:5" ht="12" hidden="1" customHeight="1" x14ac:dyDescent="0.2">
      <c r="A17849" s="15" t="s">
        <v>60</v>
      </c>
      <c r="B17849" s="9" t="s">
        <v>30</v>
      </c>
      <c r="C17849" s="9" t="s">
        <v>114</v>
      </c>
      <c r="D17849" s="17" t="s">
        <v>31</v>
      </c>
      <c r="E17849" s="10">
        <v>0</v>
      </c>
    </row>
    <row r="17850" spans="1:5" ht="12" hidden="1" customHeight="1" x14ac:dyDescent="0.2">
      <c r="A17850" s="15" t="s">
        <v>60</v>
      </c>
      <c r="B17850" s="9" t="s">
        <v>30</v>
      </c>
      <c r="C17850" s="9" t="s">
        <v>114</v>
      </c>
      <c r="D17850" s="18" t="s">
        <v>32</v>
      </c>
      <c r="E17850" s="10">
        <v>0</v>
      </c>
    </row>
    <row r="17851" spans="1:5" ht="12" hidden="1" customHeight="1" x14ac:dyDescent="0.2">
      <c r="A17851" s="15" t="s">
        <v>60</v>
      </c>
      <c r="B17851" s="9" t="s">
        <v>30</v>
      </c>
      <c r="C17851" s="9" t="s">
        <v>114</v>
      </c>
      <c r="D17851" s="18" t="s">
        <v>33</v>
      </c>
      <c r="E17851" s="12">
        <v>0</v>
      </c>
    </row>
    <row r="17852" spans="1:5" ht="12" hidden="1" customHeight="1" x14ac:dyDescent="0.2">
      <c r="A17852" s="15" t="s">
        <v>60</v>
      </c>
      <c r="B17852" s="9" t="s">
        <v>30</v>
      </c>
      <c r="C17852" s="9" t="s">
        <v>114</v>
      </c>
      <c r="D17852" s="17" t="s">
        <v>32</v>
      </c>
      <c r="E17852" s="10">
        <v>0</v>
      </c>
    </row>
    <row r="17853" spans="1:5" ht="12" hidden="1" customHeight="1" x14ac:dyDescent="0.2">
      <c r="A17853" s="15" t="s">
        <v>60</v>
      </c>
      <c r="B17853" s="9" t="s">
        <v>30</v>
      </c>
      <c r="C17853" s="9" t="s">
        <v>114</v>
      </c>
      <c r="D17853" s="18" t="s">
        <v>33</v>
      </c>
      <c r="E17853" s="12">
        <v>0</v>
      </c>
    </row>
    <row r="17854" spans="1:5" ht="12" hidden="1" customHeight="1" x14ac:dyDescent="0.2">
      <c r="A17854" s="15" t="s">
        <v>60</v>
      </c>
      <c r="B17854" s="9" t="s">
        <v>30</v>
      </c>
      <c r="C17854" s="9" t="s">
        <v>114</v>
      </c>
      <c r="D17854" s="17" t="s">
        <v>31</v>
      </c>
      <c r="E17854" s="10">
        <v>0</v>
      </c>
    </row>
    <row r="17855" spans="1:5" ht="12" hidden="1" customHeight="1" x14ac:dyDescent="0.2">
      <c r="A17855" s="15" t="s">
        <v>60</v>
      </c>
      <c r="B17855" s="9" t="s">
        <v>30</v>
      </c>
      <c r="C17855" s="9" t="s">
        <v>114</v>
      </c>
      <c r="D17855" s="19" t="s">
        <v>32</v>
      </c>
      <c r="E17855" s="10">
        <v>0</v>
      </c>
    </row>
    <row r="17856" spans="1:5" ht="12" hidden="1" customHeight="1" x14ac:dyDescent="0.2">
      <c r="A17856" s="15" t="s">
        <v>60</v>
      </c>
      <c r="B17856" s="9" t="s">
        <v>30</v>
      </c>
      <c r="C17856" s="9" t="s">
        <v>114</v>
      </c>
      <c r="D17856" s="18" t="s">
        <v>33</v>
      </c>
      <c r="E17856" s="12">
        <v>0</v>
      </c>
    </row>
    <row r="17857" spans="1:5" ht="12" hidden="1" customHeight="1" x14ac:dyDescent="0.2">
      <c r="A17857" s="15" t="s">
        <v>60</v>
      </c>
      <c r="B17857" s="9" t="s">
        <v>30</v>
      </c>
      <c r="C17857" s="9" t="s">
        <v>114</v>
      </c>
      <c r="D17857" s="17" t="s">
        <v>31</v>
      </c>
      <c r="E17857" s="10">
        <v>0</v>
      </c>
    </row>
    <row r="17858" spans="1:5" ht="12" hidden="1" customHeight="1" x14ac:dyDescent="0.2">
      <c r="A17858" s="15" t="s">
        <v>60</v>
      </c>
      <c r="B17858" s="9" t="s">
        <v>30</v>
      </c>
      <c r="C17858" s="9" t="s">
        <v>114</v>
      </c>
      <c r="D17858" s="18" t="s">
        <v>32</v>
      </c>
      <c r="E17858" s="10">
        <v>0</v>
      </c>
    </row>
    <row r="17859" spans="1:5" ht="12" hidden="1" customHeight="1" x14ac:dyDescent="0.2">
      <c r="A17859" s="15" t="s">
        <v>60</v>
      </c>
      <c r="B17859" s="9" t="s">
        <v>30</v>
      </c>
      <c r="C17859" s="9" t="s">
        <v>114</v>
      </c>
      <c r="D17859" s="18" t="s">
        <v>33</v>
      </c>
      <c r="E17859" s="12">
        <v>0</v>
      </c>
    </row>
    <row r="17860" spans="1:5" ht="12" hidden="1" customHeight="1" x14ac:dyDescent="0.2">
      <c r="A17860" s="15" t="s">
        <v>60</v>
      </c>
      <c r="B17860" s="9" t="s">
        <v>30</v>
      </c>
      <c r="C17860" s="9" t="s">
        <v>117</v>
      </c>
      <c r="D17860" s="17" t="s">
        <v>31</v>
      </c>
      <c r="E17860" s="10">
        <v>0</v>
      </c>
    </row>
    <row r="17861" spans="1:5" ht="12" hidden="1" customHeight="1" x14ac:dyDescent="0.2">
      <c r="A17861" s="15" t="s">
        <v>60</v>
      </c>
      <c r="B17861" s="9" t="s">
        <v>30</v>
      </c>
      <c r="C17861" s="9" t="s">
        <v>117</v>
      </c>
      <c r="D17861" s="18" t="s">
        <v>32</v>
      </c>
      <c r="E17861" s="10">
        <v>0</v>
      </c>
    </row>
    <row r="17862" spans="1:5" ht="12" hidden="1" customHeight="1" x14ac:dyDescent="0.2">
      <c r="A17862" s="15" t="s">
        <v>60</v>
      </c>
      <c r="B17862" s="9" t="s">
        <v>30</v>
      </c>
      <c r="C17862" s="9" t="s">
        <v>117</v>
      </c>
      <c r="D17862" s="18" t="s">
        <v>33</v>
      </c>
      <c r="E17862" s="12">
        <v>0</v>
      </c>
    </row>
    <row r="17863" spans="1:5" ht="12" hidden="1" customHeight="1" x14ac:dyDescent="0.2">
      <c r="A17863" s="15" t="s">
        <v>60</v>
      </c>
      <c r="B17863" s="9" t="s">
        <v>30</v>
      </c>
      <c r="C17863" s="13" t="s">
        <v>103</v>
      </c>
      <c r="D17863" s="17" t="s">
        <v>31</v>
      </c>
      <c r="E17863" s="10">
        <v>0</v>
      </c>
    </row>
    <row r="17864" spans="1:5" ht="12" hidden="1" customHeight="1" x14ac:dyDescent="0.2">
      <c r="A17864" s="15" t="s">
        <v>60</v>
      </c>
      <c r="B17864" s="9" t="s">
        <v>30</v>
      </c>
      <c r="C17864" s="13" t="s">
        <v>103</v>
      </c>
      <c r="D17864" s="18" t="s">
        <v>32</v>
      </c>
      <c r="E17864" s="10">
        <v>0</v>
      </c>
    </row>
    <row r="17865" spans="1:5" ht="12" hidden="1" customHeight="1" x14ac:dyDescent="0.2">
      <c r="A17865" s="15" t="s">
        <v>60</v>
      </c>
      <c r="B17865" s="9" t="s">
        <v>30</v>
      </c>
      <c r="C17865" s="13" t="s">
        <v>103</v>
      </c>
      <c r="D17865" s="18" t="s">
        <v>33</v>
      </c>
      <c r="E17865" s="12">
        <v>0</v>
      </c>
    </row>
    <row r="17866" spans="1:5" ht="12" hidden="1" customHeight="1" x14ac:dyDescent="0.2">
      <c r="A17866" s="15" t="s">
        <v>61</v>
      </c>
      <c r="B17866" s="9" t="s">
        <v>20</v>
      </c>
      <c r="C17866" s="9" t="s">
        <v>102</v>
      </c>
      <c r="D17866" s="17" t="s">
        <v>31</v>
      </c>
      <c r="E17866" s="10">
        <v>0</v>
      </c>
    </row>
    <row r="17867" spans="1:5" ht="12" hidden="1" customHeight="1" x14ac:dyDescent="0.2">
      <c r="A17867" s="15" t="s">
        <v>61</v>
      </c>
      <c r="B17867" s="9" t="s">
        <v>20</v>
      </c>
      <c r="C17867" s="9" t="s">
        <v>102</v>
      </c>
      <c r="D17867" s="18" t="s">
        <v>32</v>
      </c>
      <c r="E17867" s="10">
        <v>0</v>
      </c>
    </row>
    <row r="17868" spans="1:5" ht="12" hidden="1" customHeight="1" x14ac:dyDescent="0.2">
      <c r="A17868" s="15" t="s">
        <v>61</v>
      </c>
      <c r="B17868" s="9" t="s">
        <v>20</v>
      </c>
      <c r="C17868" s="9" t="s">
        <v>102</v>
      </c>
      <c r="D17868" s="18" t="s">
        <v>33</v>
      </c>
      <c r="E17868" s="12">
        <v>0</v>
      </c>
    </row>
    <row r="17869" spans="1:5" ht="12" hidden="1" customHeight="1" x14ac:dyDescent="0.2">
      <c r="A17869" s="15" t="s">
        <v>61</v>
      </c>
      <c r="B17869" s="9" t="s">
        <v>20</v>
      </c>
      <c r="C17869" s="9" t="s">
        <v>104</v>
      </c>
      <c r="D17869" s="17" t="s">
        <v>31</v>
      </c>
      <c r="E17869" s="10">
        <v>0</v>
      </c>
    </row>
    <row r="17870" spans="1:5" ht="12" hidden="1" customHeight="1" x14ac:dyDescent="0.2">
      <c r="A17870" s="15" t="s">
        <v>61</v>
      </c>
      <c r="B17870" s="9" t="s">
        <v>20</v>
      </c>
      <c r="C17870" s="9" t="s">
        <v>104</v>
      </c>
      <c r="D17870" s="18" t="s">
        <v>32</v>
      </c>
      <c r="E17870" s="10">
        <v>0</v>
      </c>
    </row>
    <row r="17871" spans="1:5" ht="12" hidden="1" customHeight="1" x14ac:dyDescent="0.2">
      <c r="A17871" s="15" t="s">
        <v>61</v>
      </c>
      <c r="B17871" s="9" t="s">
        <v>20</v>
      </c>
      <c r="C17871" s="9" t="s">
        <v>104</v>
      </c>
      <c r="D17871" s="18" t="s">
        <v>33</v>
      </c>
      <c r="E17871" s="12">
        <v>0</v>
      </c>
    </row>
    <row r="17872" spans="1:5" ht="12" hidden="1" customHeight="1" x14ac:dyDescent="0.2">
      <c r="A17872" s="15" t="s">
        <v>61</v>
      </c>
      <c r="B17872" s="9" t="s">
        <v>20</v>
      </c>
      <c r="C17872" s="9" t="s">
        <v>118</v>
      </c>
      <c r="D17872" s="17" t="s">
        <v>31</v>
      </c>
      <c r="E17872" s="10">
        <v>1</v>
      </c>
    </row>
    <row r="17873" spans="1:5" ht="12" hidden="1" customHeight="1" x14ac:dyDescent="0.2">
      <c r="A17873" s="15" t="s">
        <v>61</v>
      </c>
      <c r="B17873" s="9" t="s">
        <v>20</v>
      </c>
      <c r="C17873" s="9" t="s">
        <v>118</v>
      </c>
      <c r="D17873" s="18" t="s">
        <v>32</v>
      </c>
      <c r="E17873" s="10">
        <v>0</v>
      </c>
    </row>
    <row r="17874" spans="1:5" ht="12" hidden="1" customHeight="1" x14ac:dyDescent="0.2">
      <c r="A17874" s="15" t="s">
        <v>61</v>
      </c>
      <c r="B17874" s="9" t="s">
        <v>20</v>
      </c>
      <c r="C17874" s="9" t="s">
        <v>118</v>
      </c>
      <c r="D17874" s="18" t="s">
        <v>33</v>
      </c>
      <c r="E17874" s="12">
        <v>0</v>
      </c>
    </row>
    <row r="17875" spans="1:5" ht="12" hidden="1" customHeight="1" x14ac:dyDescent="0.2">
      <c r="A17875" s="15" t="s">
        <v>61</v>
      </c>
      <c r="B17875" s="9" t="s">
        <v>20</v>
      </c>
      <c r="C17875" s="9" t="s">
        <v>105</v>
      </c>
      <c r="D17875" s="17" t="s">
        <v>31</v>
      </c>
      <c r="E17875" s="10">
        <v>0</v>
      </c>
    </row>
    <row r="17876" spans="1:5" ht="12" hidden="1" customHeight="1" x14ac:dyDescent="0.2">
      <c r="A17876" s="15" t="s">
        <v>61</v>
      </c>
      <c r="B17876" s="9" t="s">
        <v>20</v>
      </c>
      <c r="C17876" s="9" t="s">
        <v>105</v>
      </c>
      <c r="D17876" s="18" t="s">
        <v>32</v>
      </c>
      <c r="E17876" s="10">
        <v>0</v>
      </c>
    </row>
    <row r="17877" spans="1:5" ht="12" hidden="1" customHeight="1" x14ac:dyDescent="0.2">
      <c r="A17877" s="15" t="s">
        <v>61</v>
      </c>
      <c r="B17877" s="9" t="s">
        <v>20</v>
      </c>
      <c r="C17877" s="9" t="s">
        <v>105</v>
      </c>
      <c r="D17877" s="18" t="s">
        <v>33</v>
      </c>
      <c r="E17877" s="12">
        <v>0</v>
      </c>
    </row>
    <row r="17878" spans="1:5" ht="12" hidden="1" customHeight="1" x14ac:dyDescent="0.2">
      <c r="A17878" s="15" t="s">
        <v>61</v>
      </c>
      <c r="B17878" s="9" t="s">
        <v>20</v>
      </c>
      <c r="C17878" s="9" t="s">
        <v>114</v>
      </c>
      <c r="D17878" s="17" t="s">
        <v>31</v>
      </c>
      <c r="E17878" s="10">
        <v>0</v>
      </c>
    </row>
    <row r="17879" spans="1:5" ht="12" hidden="1" customHeight="1" x14ac:dyDescent="0.2">
      <c r="A17879" s="15" t="s">
        <v>61</v>
      </c>
      <c r="B17879" s="9" t="s">
        <v>20</v>
      </c>
      <c r="C17879" s="9" t="s">
        <v>114</v>
      </c>
      <c r="D17879" s="19" t="s">
        <v>32</v>
      </c>
      <c r="E17879" s="10">
        <v>0</v>
      </c>
    </row>
    <row r="17880" spans="1:5" ht="12" hidden="1" customHeight="1" x14ac:dyDescent="0.2">
      <c r="A17880" s="15" t="s">
        <v>61</v>
      </c>
      <c r="B17880" s="9" t="s">
        <v>20</v>
      </c>
      <c r="C17880" s="9" t="s">
        <v>114</v>
      </c>
      <c r="D17880" s="18" t="s">
        <v>33</v>
      </c>
      <c r="E17880" s="12">
        <v>0</v>
      </c>
    </row>
    <row r="17881" spans="1:5" ht="12" hidden="1" customHeight="1" x14ac:dyDescent="0.2">
      <c r="A17881" s="15" t="s">
        <v>61</v>
      </c>
      <c r="B17881" s="9" t="s">
        <v>20</v>
      </c>
      <c r="C17881" s="9" t="s">
        <v>100</v>
      </c>
      <c r="D17881" s="17" t="s">
        <v>31</v>
      </c>
      <c r="E17881" s="10">
        <v>0</v>
      </c>
    </row>
    <row r="17882" spans="1:5" ht="12" hidden="1" customHeight="1" x14ac:dyDescent="0.2">
      <c r="A17882" s="15" t="s">
        <v>61</v>
      </c>
      <c r="B17882" s="9" t="s">
        <v>20</v>
      </c>
      <c r="C17882" s="9" t="s">
        <v>100</v>
      </c>
      <c r="D17882" s="18" t="s">
        <v>32</v>
      </c>
      <c r="E17882" s="10">
        <v>0</v>
      </c>
    </row>
    <row r="17883" spans="1:5" ht="12" hidden="1" customHeight="1" x14ac:dyDescent="0.2">
      <c r="A17883" s="15" t="s">
        <v>61</v>
      </c>
      <c r="B17883" s="9" t="s">
        <v>20</v>
      </c>
      <c r="C17883" s="9" t="s">
        <v>100</v>
      </c>
      <c r="D17883" s="18" t="s">
        <v>33</v>
      </c>
      <c r="E17883" s="12">
        <v>0</v>
      </c>
    </row>
    <row r="17884" spans="1:5" ht="12" hidden="1" customHeight="1" x14ac:dyDescent="0.2">
      <c r="A17884" s="15" t="s">
        <v>61</v>
      </c>
      <c r="B17884" s="9" t="s">
        <v>20</v>
      </c>
      <c r="C17884" s="9" t="s">
        <v>114</v>
      </c>
      <c r="D17884" s="17" t="s">
        <v>31</v>
      </c>
      <c r="E17884" s="10">
        <v>0</v>
      </c>
    </row>
    <row r="17885" spans="1:5" ht="12" hidden="1" customHeight="1" x14ac:dyDescent="0.2">
      <c r="A17885" s="15" t="s">
        <v>61</v>
      </c>
      <c r="B17885" s="9" t="s">
        <v>20</v>
      </c>
      <c r="C17885" s="9" t="s">
        <v>114</v>
      </c>
      <c r="D17885" s="19" t="s">
        <v>32</v>
      </c>
      <c r="E17885" s="10">
        <v>0</v>
      </c>
    </row>
    <row r="17886" spans="1:5" ht="12" hidden="1" customHeight="1" x14ac:dyDescent="0.2">
      <c r="A17886" s="15" t="s">
        <v>61</v>
      </c>
      <c r="B17886" s="9" t="s">
        <v>20</v>
      </c>
      <c r="C17886" s="9" t="s">
        <v>114</v>
      </c>
      <c r="D17886" s="18" t="s">
        <v>33</v>
      </c>
      <c r="E17886" s="12">
        <v>0</v>
      </c>
    </row>
    <row r="17887" spans="1:5" ht="12" hidden="1" customHeight="1" x14ac:dyDescent="0.2">
      <c r="A17887" s="15" t="s">
        <v>61</v>
      </c>
      <c r="B17887" s="9" t="s">
        <v>20</v>
      </c>
      <c r="C17887" s="9" t="s">
        <v>114</v>
      </c>
      <c r="D17887" s="17" t="s">
        <v>31</v>
      </c>
      <c r="E17887" s="10">
        <v>0</v>
      </c>
    </row>
    <row r="17888" spans="1:5" ht="12" hidden="1" customHeight="1" x14ac:dyDescent="0.2">
      <c r="A17888" s="15" t="s">
        <v>61</v>
      </c>
      <c r="B17888" s="9" t="s">
        <v>20</v>
      </c>
      <c r="C17888" s="9" t="s">
        <v>114</v>
      </c>
      <c r="D17888" s="19" t="s">
        <v>32</v>
      </c>
      <c r="E17888" s="10">
        <v>0</v>
      </c>
    </row>
    <row r="17889" spans="1:5" ht="12" hidden="1" customHeight="1" x14ac:dyDescent="0.2">
      <c r="A17889" s="15" t="s">
        <v>61</v>
      </c>
      <c r="B17889" s="9" t="s">
        <v>20</v>
      </c>
      <c r="C17889" s="9" t="s">
        <v>114</v>
      </c>
      <c r="D17889" s="18" t="s">
        <v>33</v>
      </c>
      <c r="E17889" s="12">
        <v>0</v>
      </c>
    </row>
    <row r="17890" spans="1:5" ht="12" hidden="1" customHeight="1" x14ac:dyDescent="0.2">
      <c r="A17890" s="15" t="s">
        <v>61</v>
      </c>
      <c r="B17890" s="9" t="s">
        <v>20</v>
      </c>
      <c r="C17890" s="9" t="s">
        <v>96</v>
      </c>
      <c r="D17890" s="17" t="s">
        <v>31</v>
      </c>
      <c r="E17890" s="10">
        <v>1</v>
      </c>
    </row>
    <row r="17891" spans="1:5" ht="12" hidden="1" customHeight="1" x14ac:dyDescent="0.2">
      <c r="A17891" s="15" t="s">
        <v>61</v>
      </c>
      <c r="B17891" s="9" t="s">
        <v>20</v>
      </c>
      <c r="C17891" s="9" t="s">
        <v>96</v>
      </c>
      <c r="D17891" s="18" t="s">
        <v>32</v>
      </c>
      <c r="E17891" s="10">
        <v>0</v>
      </c>
    </row>
    <row r="17892" spans="1:5" ht="12" hidden="1" customHeight="1" x14ac:dyDescent="0.2">
      <c r="A17892" s="15" t="s">
        <v>61</v>
      </c>
      <c r="B17892" s="9" t="s">
        <v>20</v>
      </c>
      <c r="C17892" s="9" t="s">
        <v>96</v>
      </c>
      <c r="D17892" s="18" t="s">
        <v>33</v>
      </c>
      <c r="E17892" s="12">
        <v>0</v>
      </c>
    </row>
    <row r="17893" spans="1:5" ht="12" hidden="1" customHeight="1" x14ac:dyDescent="0.2">
      <c r="A17893" s="15" t="s">
        <v>61</v>
      </c>
      <c r="B17893" s="9" t="s">
        <v>20</v>
      </c>
      <c r="C17893" s="9" t="s">
        <v>97</v>
      </c>
      <c r="D17893" s="17" t="s">
        <v>31</v>
      </c>
      <c r="E17893" s="10">
        <v>4</v>
      </c>
    </row>
    <row r="17894" spans="1:5" ht="12" hidden="1" customHeight="1" x14ac:dyDescent="0.2">
      <c r="A17894" s="15" t="s">
        <v>61</v>
      </c>
      <c r="B17894" s="9" t="s">
        <v>20</v>
      </c>
      <c r="C17894" s="9" t="s">
        <v>97</v>
      </c>
      <c r="D17894" s="18" t="s">
        <v>32</v>
      </c>
      <c r="E17894" s="10">
        <v>0</v>
      </c>
    </row>
    <row r="17895" spans="1:5" ht="12" hidden="1" customHeight="1" x14ac:dyDescent="0.2">
      <c r="A17895" s="15" t="s">
        <v>61</v>
      </c>
      <c r="B17895" s="9" t="s">
        <v>20</v>
      </c>
      <c r="C17895" s="9" t="s">
        <v>97</v>
      </c>
      <c r="D17895" s="18" t="s">
        <v>33</v>
      </c>
      <c r="E17895" s="12">
        <v>0</v>
      </c>
    </row>
    <row r="17896" spans="1:5" ht="12" hidden="1" customHeight="1" x14ac:dyDescent="0.2">
      <c r="A17896" s="15" t="s">
        <v>61</v>
      </c>
      <c r="B17896" s="9" t="s">
        <v>20</v>
      </c>
      <c r="C17896" s="9" t="s">
        <v>99</v>
      </c>
      <c r="D17896" s="17" t="s">
        <v>31</v>
      </c>
      <c r="E17896" s="10">
        <v>0</v>
      </c>
    </row>
    <row r="17897" spans="1:5" ht="12" hidden="1" customHeight="1" x14ac:dyDescent="0.2">
      <c r="A17897" s="15" t="s">
        <v>61</v>
      </c>
      <c r="B17897" s="9" t="s">
        <v>20</v>
      </c>
      <c r="C17897" s="9" t="s">
        <v>99</v>
      </c>
      <c r="D17897" s="18" t="s">
        <v>32</v>
      </c>
      <c r="E17897" s="10">
        <v>0</v>
      </c>
    </row>
    <row r="17898" spans="1:5" ht="12" hidden="1" customHeight="1" x14ac:dyDescent="0.2">
      <c r="A17898" s="15" t="s">
        <v>61</v>
      </c>
      <c r="B17898" s="9" t="s">
        <v>20</v>
      </c>
      <c r="C17898" s="9" t="s">
        <v>99</v>
      </c>
      <c r="D17898" s="18" t="s">
        <v>33</v>
      </c>
      <c r="E17898" s="12">
        <v>0</v>
      </c>
    </row>
    <row r="17899" spans="1:5" ht="12" hidden="1" customHeight="1" x14ac:dyDescent="0.2">
      <c r="A17899" s="15" t="s">
        <v>61</v>
      </c>
      <c r="B17899" s="9" t="s">
        <v>20</v>
      </c>
      <c r="C17899" s="9" t="s">
        <v>114</v>
      </c>
      <c r="D17899" s="17" t="s">
        <v>31</v>
      </c>
      <c r="E17899" s="10">
        <v>0</v>
      </c>
    </row>
    <row r="17900" spans="1:5" ht="12" hidden="1" customHeight="1" x14ac:dyDescent="0.2">
      <c r="A17900" s="15" t="s">
        <v>61</v>
      </c>
      <c r="B17900" s="9" t="s">
        <v>20</v>
      </c>
      <c r="C17900" s="9" t="s">
        <v>114</v>
      </c>
      <c r="D17900" s="18" t="s">
        <v>32</v>
      </c>
      <c r="E17900" s="10">
        <v>0</v>
      </c>
    </row>
    <row r="17901" spans="1:5" ht="12" hidden="1" customHeight="1" x14ac:dyDescent="0.2">
      <c r="A17901" s="15" t="s">
        <v>61</v>
      </c>
      <c r="B17901" s="9" t="s">
        <v>20</v>
      </c>
      <c r="C17901" s="9" t="s">
        <v>114</v>
      </c>
      <c r="D17901" s="18" t="s">
        <v>33</v>
      </c>
      <c r="E17901" s="12">
        <v>0</v>
      </c>
    </row>
    <row r="17902" spans="1:5" ht="12" hidden="1" customHeight="1" x14ac:dyDescent="0.2">
      <c r="A17902" s="15" t="s">
        <v>61</v>
      </c>
      <c r="B17902" s="9" t="s">
        <v>20</v>
      </c>
      <c r="C17902" s="9" t="s">
        <v>114</v>
      </c>
      <c r="D17902" s="17" t="s">
        <v>31</v>
      </c>
      <c r="E17902" s="10">
        <v>0</v>
      </c>
    </row>
    <row r="17903" spans="1:5" ht="12" hidden="1" customHeight="1" x14ac:dyDescent="0.2">
      <c r="A17903" s="15" t="s">
        <v>61</v>
      </c>
      <c r="B17903" s="9" t="s">
        <v>20</v>
      </c>
      <c r="C17903" s="9" t="s">
        <v>114</v>
      </c>
      <c r="D17903" s="18" t="s">
        <v>32</v>
      </c>
      <c r="E17903" s="10">
        <v>0</v>
      </c>
    </row>
    <row r="17904" spans="1:5" ht="12" hidden="1" customHeight="1" x14ac:dyDescent="0.2">
      <c r="A17904" s="15" t="s">
        <v>61</v>
      </c>
      <c r="B17904" s="9" t="s">
        <v>20</v>
      </c>
      <c r="C17904" s="9" t="s">
        <v>114</v>
      </c>
      <c r="D17904" s="18" t="s">
        <v>33</v>
      </c>
      <c r="E17904" s="12">
        <v>0</v>
      </c>
    </row>
    <row r="17905" spans="1:5" ht="12" hidden="1" customHeight="1" x14ac:dyDescent="0.2">
      <c r="A17905" s="15" t="s">
        <v>61</v>
      </c>
      <c r="B17905" s="9" t="s">
        <v>20</v>
      </c>
      <c r="C17905" s="9" t="s">
        <v>114</v>
      </c>
      <c r="D17905" s="17" t="s">
        <v>31</v>
      </c>
      <c r="E17905" s="10">
        <v>0</v>
      </c>
    </row>
    <row r="17906" spans="1:5" ht="12" hidden="1" customHeight="1" x14ac:dyDescent="0.2">
      <c r="A17906" s="15" t="s">
        <v>61</v>
      </c>
      <c r="B17906" s="9" t="s">
        <v>20</v>
      </c>
      <c r="C17906" s="9" t="s">
        <v>114</v>
      </c>
      <c r="D17906" s="18" t="s">
        <v>32</v>
      </c>
      <c r="E17906" s="10">
        <v>0</v>
      </c>
    </row>
    <row r="17907" spans="1:5" ht="12" hidden="1" customHeight="1" x14ac:dyDescent="0.2">
      <c r="A17907" s="15" t="s">
        <v>61</v>
      </c>
      <c r="B17907" s="9" t="s">
        <v>20</v>
      </c>
      <c r="C17907" s="9" t="s">
        <v>114</v>
      </c>
      <c r="D17907" s="18" t="s">
        <v>33</v>
      </c>
      <c r="E17907" s="12">
        <v>0</v>
      </c>
    </row>
    <row r="17908" spans="1:5" ht="12" hidden="1" customHeight="1" x14ac:dyDescent="0.2">
      <c r="A17908" s="15" t="s">
        <v>61</v>
      </c>
      <c r="B17908" s="9" t="s">
        <v>20</v>
      </c>
      <c r="C17908" s="9" t="s">
        <v>114</v>
      </c>
      <c r="D17908" s="17" t="s">
        <v>32</v>
      </c>
      <c r="E17908" s="10">
        <v>0</v>
      </c>
    </row>
    <row r="17909" spans="1:5" ht="12" hidden="1" customHeight="1" x14ac:dyDescent="0.2">
      <c r="A17909" s="15" t="s">
        <v>61</v>
      </c>
      <c r="B17909" s="9" t="s">
        <v>20</v>
      </c>
      <c r="C17909" s="9" t="s">
        <v>114</v>
      </c>
      <c r="D17909" s="18" t="s">
        <v>33</v>
      </c>
      <c r="E17909" s="12">
        <v>0</v>
      </c>
    </row>
    <row r="17910" spans="1:5" ht="12" hidden="1" customHeight="1" x14ac:dyDescent="0.2">
      <c r="A17910" s="15" t="s">
        <v>61</v>
      </c>
      <c r="B17910" s="9" t="s">
        <v>20</v>
      </c>
      <c r="C17910" s="9" t="s">
        <v>114</v>
      </c>
      <c r="D17910" s="17" t="s">
        <v>31</v>
      </c>
      <c r="E17910" s="10">
        <v>0</v>
      </c>
    </row>
    <row r="17911" spans="1:5" ht="12" hidden="1" customHeight="1" x14ac:dyDescent="0.2">
      <c r="A17911" s="15" t="s">
        <v>61</v>
      </c>
      <c r="B17911" s="9" t="s">
        <v>20</v>
      </c>
      <c r="C17911" s="9" t="s">
        <v>114</v>
      </c>
      <c r="D17911" s="19" t="s">
        <v>32</v>
      </c>
      <c r="E17911" s="10">
        <v>0</v>
      </c>
    </row>
    <row r="17912" spans="1:5" ht="12" hidden="1" customHeight="1" x14ac:dyDescent="0.2">
      <c r="A17912" s="15" t="s">
        <v>61</v>
      </c>
      <c r="B17912" s="9" t="s">
        <v>20</v>
      </c>
      <c r="C17912" s="9" t="s">
        <v>114</v>
      </c>
      <c r="D17912" s="18" t="s">
        <v>33</v>
      </c>
      <c r="E17912" s="12">
        <v>0</v>
      </c>
    </row>
    <row r="17913" spans="1:5" ht="12" hidden="1" customHeight="1" x14ac:dyDescent="0.2">
      <c r="A17913" s="15" t="s">
        <v>61</v>
      </c>
      <c r="B17913" s="9" t="s">
        <v>20</v>
      </c>
      <c r="C17913" s="9" t="s">
        <v>114</v>
      </c>
      <c r="D17913" s="17" t="s">
        <v>31</v>
      </c>
      <c r="E17913" s="10">
        <v>0</v>
      </c>
    </row>
    <row r="17914" spans="1:5" ht="12" hidden="1" customHeight="1" x14ac:dyDescent="0.2">
      <c r="A17914" s="15" t="s">
        <v>61</v>
      </c>
      <c r="B17914" s="9" t="s">
        <v>20</v>
      </c>
      <c r="C17914" s="9" t="s">
        <v>114</v>
      </c>
      <c r="D17914" s="18" t="s">
        <v>32</v>
      </c>
      <c r="E17914" s="10">
        <v>0</v>
      </c>
    </row>
    <row r="17915" spans="1:5" ht="12" hidden="1" customHeight="1" x14ac:dyDescent="0.2">
      <c r="A17915" s="15" t="s">
        <v>61</v>
      </c>
      <c r="B17915" s="9" t="s">
        <v>20</v>
      </c>
      <c r="C17915" s="9" t="s">
        <v>114</v>
      </c>
      <c r="D17915" s="18" t="s">
        <v>33</v>
      </c>
      <c r="E17915" s="12">
        <v>0</v>
      </c>
    </row>
    <row r="17916" spans="1:5" ht="12" hidden="1" customHeight="1" x14ac:dyDescent="0.2">
      <c r="A17916" s="15" t="s">
        <v>61</v>
      </c>
      <c r="B17916" s="9" t="s">
        <v>20</v>
      </c>
      <c r="C17916" s="9" t="s">
        <v>117</v>
      </c>
      <c r="D17916" s="17" t="s">
        <v>31</v>
      </c>
      <c r="E17916" s="10">
        <v>4</v>
      </c>
    </row>
    <row r="17917" spans="1:5" ht="12" hidden="1" customHeight="1" x14ac:dyDescent="0.2">
      <c r="A17917" s="15" t="s">
        <v>61</v>
      </c>
      <c r="B17917" s="9" t="s">
        <v>20</v>
      </c>
      <c r="C17917" s="9" t="s">
        <v>117</v>
      </c>
      <c r="D17917" s="18" t="s">
        <v>32</v>
      </c>
      <c r="E17917" s="10">
        <v>0</v>
      </c>
    </row>
    <row r="17918" spans="1:5" ht="12" hidden="1" customHeight="1" x14ac:dyDescent="0.2">
      <c r="A17918" s="15" t="s">
        <v>61</v>
      </c>
      <c r="B17918" s="9" t="s">
        <v>20</v>
      </c>
      <c r="C17918" s="9" t="s">
        <v>117</v>
      </c>
      <c r="D17918" s="18" t="s">
        <v>33</v>
      </c>
      <c r="E17918" s="12">
        <v>0</v>
      </c>
    </row>
    <row r="17919" spans="1:5" ht="12" hidden="1" customHeight="1" x14ac:dyDescent="0.2">
      <c r="A17919" s="15" t="s">
        <v>61</v>
      </c>
      <c r="B17919" s="9" t="s">
        <v>20</v>
      </c>
      <c r="C17919" s="13" t="s">
        <v>103</v>
      </c>
      <c r="D17919" s="17" t="s">
        <v>31</v>
      </c>
      <c r="E17919" s="10">
        <v>0</v>
      </c>
    </row>
    <row r="17920" spans="1:5" ht="12" hidden="1" customHeight="1" x14ac:dyDescent="0.2">
      <c r="A17920" s="15" t="s">
        <v>61</v>
      </c>
      <c r="B17920" s="9" t="s">
        <v>20</v>
      </c>
      <c r="C17920" s="13" t="s">
        <v>103</v>
      </c>
      <c r="D17920" s="18" t="s">
        <v>32</v>
      </c>
      <c r="E17920" s="10">
        <v>0</v>
      </c>
    </row>
    <row r="17921" spans="1:5" ht="12" hidden="1" customHeight="1" x14ac:dyDescent="0.2">
      <c r="A17921" s="15" t="s">
        <v>61</v>
      </c>
      <c r="B17921" s="9" t="s">
        <v>20</v>
      </c>
      <c r="C17921" s="13" t="s">
        <v>103</v>
      </c>
      <c r="D17921" s="18" t="s">
        <v>33</v>
      </c>
      <c r="E17921" s="12">
        <v>0</v>
      </c>
    </row>
    <row r="17922" spans="1:5" x14ac:dyDescent="0.2">
      <c r="A17922" s="15" t="s">
        <v>61</v>
      </c>
      <c r="B17922" s="9" t="s">
        <v>21</v>
      </c>
      <c r="C17922" s="9" t="s">
        <v>102</v>
      </c>
      <c r="D17922" s="17" t="s">
        <v>31</v>
      </c>
      <c r="E17922" s="10">
        <v>0</v>
      </c>
    </row>
    <row r="17923" spans="1:5" x14ac:dyDescent="0.2">
      <c r="A17923" s="15" t="s">
        <v>61</v>
      </c>
      <c r="B17923" s="9" t="s">
        <v>21</v>
      </c>
      <c r="C17923" s="9" t="s">
        <v>102</v>
      </c>
      <c r="D17923" s="18" t="s">
        <v>32</v>
      </c>
      <c r="E17923" s="10">
        <v>0</v>
      </c>
    </row>
    <row r="17924" spans="1:5" x14ac:dyDescent="0.2">
      <c r="A17924" s="15" t="s">
        <v>61</v>
      </c>
      <c r="B17924" s="9" t="s">
        <v>21</v>
      </c>
      <c r="C17924" s="9" t="s">
        <v>102</v>
      </c>
      <c r="D17924" s="18" t="s">
        <v>33</v>
      </c>
      <c r="E17924" s="12">
        <v>0</v>
      </c>
    </row>
    <row r="17925" spans="1:5" x14ac:dyDescent="0.2">
      <c r="A17925" s="15" t="s">
        <v>61</v>
      </c>
      <c r="B17925" s="9" t="s">
        <v>21</v>
      </c>
      <c r="C17925" s="9" t="s">
        <v>104</v>
      </c>
      <c r="D17925" s="17" t="s">
        <v>31</v>
      </c>
      <c r="E17925" s="10">
        <v>0</v>
      </c>
    </row>
    <row r="17926" spans="1:5" x14ac:dyDescent="0.2">
      <c r="A17926" s="15" t="s">
        <v>61</v>
      </c>
      <c r="B17926" s="9" t="s">
        <v>21</v>
      </c>
      <c r="C17926" s="9" t="s">
        <v>104</v>
      </c>
      <c r="D17926" s="18" t="s">
        <v>32</v>
      </c>
      <c r="E17926" s="10">
        <v>0</v>
      </c>
    </row>
    <row r="17927" spans="1:5" x14ac:dyDescent="0.2">
      <c r="A17927" s="15" t="s">
        <v>61</v>
      </c>
      <c r="B17927" s="9" t="s">
        <v>21</v>
      </c>
      <c r="C17927" s="9" t="s">
        <v>104</v>
      </c>
      <c r="D17927" s="18" t="s">
        <v>33</v>
      </c>
      <c r="E17927" s="12">
        <v>0</v>
      </c>
    </row>
    <row r="17928" spans="1:5" x14ac:dyDescent="0.2">
      <c r="A17928" s="15" t="s">
        <v>61</v>
      </c>
      <c r="B17928" s="9" t="s">
        <v>21</v>
      </c>
      <c r="C17928" s="9" t="s">
        <v>118</v>
      </c>
      <c r="D17928" s="17" t="s">
        <v>31</v>
      </c>
      <c r="E17928" s="10">
        <v>0</v>
      </c>
    </row>
    <row r="17929" spans="1:5" x14ac:dyDescent="0.2">
      <c r="A17929" s="15" t="s">
        <v>61</v>
      </c>
      <c r="B17929" s="9" t="s">
        <v>21</v>
      </c>
      <c r="C17929" s="9" t="s">
        <v>118</v>
      </c>
      <c r="D17929" s="18" t="s">
        <v>32</v>
      </c>
      <c r="E17929" s="10">
        <v>0</v>
      </c>
    </row>
    <row r="17930" spans="1:5" x14ac:dyDescent="0.2">
      <c r="A17930" s="15" t="s">
        <v>61</v>
      </c>
      <c r="B17930" s="9" t="s">
        <v>21</v>
      </c>
      <c r="C17930" s="9" t="s">
        <v>118</v>
      </c>
      <c r="D17930" s="18" t="s">
        <v>33</v>
      </c>
      <c r="E17930" s="12">
        <v>0</v>
      </c>
    </row>
    <row r="17931" spans="1:5" x14ac:dyDescent="0.2">
      <c r="A17931" s="15" t="s">
        <v>61</v>
      </c>
      <c r="B17931" s="9" t="s">
        <v>21</v>
      </c>
      <c r="C17931" s="9" t="s">
        <v>105</v>
      </c>
      <c r="D17931" s="17" t="s">
        <v>31</v>
      </c>
      <c r="E17931" s="10">
        <v>0</v>
      </c>
    </row>
    <row r="17932" spans="1:5" x14ac:dyDescent="0.2">
      <c r="A17932" s="15" t="s">
        <v>61</v>
      </c>
      <c r="B17932" s="9" t="s">
        <v>21</v>
      </c>
      <c r="C17932" s="9" t="s">
        <v>105</v>
      </c>
      <c r="D17932" s="18" t="s">
        <v>32</v>
      </c>
      <c r="E17932" s="10">
        <v>0</v>
      </c>
    </row>
    <row r="17933" spans="1:5" x14ac:dyDescent="0.2">
      <c r="A17933" s="15" t="s">
        <v>61</v>
      </c>
      <c r="B17933" s="9" t="s">
        <v>21</v>
      </c>
      <c r="C17933" s="9" t="s">
        <v>105</v>
      </c>
      <c r="D17933" s="18" t="s">
        <v>33</v>
      </c>
      <c r="E17933" s="12">
        <v>0</v>
      </c>
    </row>
    <row r="17934" spans="1:5" x14ac:dyDescent="0.2">
      <c r="A17934" s="15" t="s">
        <v>61</v>
      </c>
      <c r="B17934" s="9" t="s">
        <v>21</v>
      </c>
      <c r="C17934" s="9" t="s">
        <v>114</v>
      </c>
      <c r="D17934" s="17" t="s">
        <v>31</v>
      </c>
      <c r="E17934" s="10">
        <v>0</v>
      </c>
    </row>
    <row r="17935" spans="1:5" x14ac:dyDescent="0.2">
      <c r="A17935" s="15" t="s">
        <v>61</v>
      </c>
      <c r="B17935" s="9" t="s">
        <v>21</v>
      </c>
      <c r="C17935" s="9" t="s">
        <v>114</v>
      </c>
      <c r="D17935" s="19" t="s">
        <v>32</v>
      </c>
      <c r="E17935" s="10">
        <v>0</v>
      </c>
    </row>
    <row r="17936" spans="1:5" x14ac:dyDescent="0.2">
      <c r="A17936" s="15" t="s">
        <v>61</v>
      </c>
      <c r="B17936" s="9" t="s">
        <v>21</v>
      </c>
      <c r="C17936" s="9" t="s">
        <v>114</v>
      </c>
      <c r="D17936" s="18" t="s">
        <v>33</v>
      </c>
      <c r="E17936" s="12">
        <v>0</v>
      </c>
    </row>
    <row r="17937" spans="1:5" x14ac:dyDescent="0.2">
      <c r="A17937" s="15" t="s">
        <v>61</v>
      </c>
      <c r="B17937" s="9" t="s">
        <v>21</v>
      </c>
      <c r="C17937" s="9" t="s">
        <v>100</v>
      </c>
      <c r="D17937" s="17" t="s">
        <v>31</v>
      </c>
      <c r="E17937" s="10">
        <v>0</v>
      </c>
    </row>
    <row r="17938" spans="1:5" x14ac:dyDescent="0.2">
      <c r="A17938" s="15" t="s">
        <v>61</v>
      </c>
      <c r="B17938" s="9" t="s">
        <v>21</v>
      </c>
      <c r="C17938" s="9" t="s">
        <v>100</v>
      </c>
      <c r="D17938" s="18" t="s">
        <v>32</v>
      </c>
      <c r="E17938" s="10">
        <v>0</v>
      </c>
    </row>
    <row r="17939" spans="1:5" x14ac:dyDescent="0.2">
      <c r="A17939" s="15" t="s">
        <v>61</v>
      </c>
      <c r="B17939" s="9" t="s">
        <v>21</v>
      </c>
      <c r="C17939" s="9" t="s">
        <v>100</v>
      </c>
      <c r="D17939" s="18" t="s">
        <v>33</v>
      </c>
      <c r="E17939" s="12">
        <v>0</v>
      </c>
    </row>
    <row r="17940" spans="1:5" x14ac:dyDescent="0.2">
      <c r="A17940" s="15" t="s">
        <v>61</v>
      </c>
      <c r="B17940" s="9" t="s">
        <v>21</v>
      </c>
      <c r="C17940" s="9" t="s">
        <v>114</v>
      </c>
      <c r="D17940" s="17" t="s">
        <v>31</v>
      </c>
      <c r="E17940" s="10">
        <v>0</v>
      </c>
    </row>
    <row r="17941" spans="1:5" x14ac:dyDescent="0.2">
      <c r="A17941" s="15" t="s">
        <v>61</v>
      </c>
      <c r="B17941" s="9" t="s">
        <v>21</v>
      </c>
      <c r="C17941" s="9" t="s">
        <v>114</v>
      </c>
      <c r="D17941" s="19" t="s">
        <v>32</v>
      </c>
      <c r="E17941" s="10">
        <v>0</v>
      </c>
    </row>
    <row r="17942" spans="1:5" x14ac:dyDescent="0.2">
      <c r="A17942" s="15" t="s">
        <v>61</v>
      </c>
      <c r="B17942" s="9" t="s">
        <v>21</v>
      </c>
      <c r="C17942" s="9" t="s">
        <v>114</v>
      </c>
      <c r="D17942" s="18" t="s">
        <v>33</v>
      </c>
      <c r="E17942" s="12">
        <v>0</v>
      </c>
    </row>
    <row r="17943" spans="1:5" x14ac:dyDescent="0.2">
      <c r="A17943" s="15" t="s">
        <v>61</v>
      </c>
      <c r="B17943" s="9" t="s">
        <v>21</v>
      </c>
      <c r="C17943" s="9" t="s">
        <v>114</v>
      </c>
      <c r="D17943" s="17" t="s">
        <v>31</v>
      </c>
      <c r="E17943" s="10">
        <v>0</v>
      </c>
    </row>
    <row r="17944" spans="1:5" x14ac:dyDescent="0.2">
      <c r="A17944" s="15" t="s">
        <v>61</v>
      </c>
      <c r="B17944" s="9" t="s">
        <v>21</v>
      </c>
      <c r="C17944" s="9" t="s">
        <v>114</v>
      </c>
      <c r="D17944" s="19" t="s">
        <v>32</v>
      </c>
      <c r="E17944" s="10">
        <v>0</v>
      </c>
    </row>
    <row r="17945" spans="1:5" x14ac:dyDescent="0.2">
      <c r="A17945" s="15" t="s">
        <v>61</v>
      </c>
      <c r="B17945" s="9" t="s">
        <v>21</v>
      </c>
      <c r="C17945" s="9" t="s">
        <v>114</v>
      </c>
      <c r="D17945" s="18" t="s">
        <v>33</v>
      </c>
      <c r="E17945" s="12">
        <v>0</v>
      </c>
    </row>
    <row r="17946" spans="1:5" x14ac:dyDescent="0.2">
      <c r="A17946" s="15" t="s">
        <v>61</v>
      </c>
      <c r="B17946" s="9" t="s">
        <v>21</v>
      </c>
      <c r="C17946" s="9" t="s">
        <v>96</v>
      </c>
      <c r="D17946" s="17" t="s">
        <v>31</v>
      </c>
      <c r="E17946" s="10">
        <v>0</v>
      </c>
    </row>
    <row r="17947" spans="1:5" x14ac:dyDescent="0.2">
      <c r="A17947" s="15" t="s">
        <v>61</v>
      </c>
      <c r="B17947" s="9" t="s">
        <v>21</v>
      </c>
      <c r="C17947" s="9" t="s">
        <v>96</v>
      </c>
      <c r="D17947" s="18" t="s">
        <v>32</v>
      </c>
      <c r="E17947" s="10">
        <v>0</v>
      </c>
    </row>
    <row r="17948" spans="1:5" x14ac:dyDescent="0.2">
      <c r="A17948" s="15" t="s">
        <v>61</v>
      </c>
      <c r="B17948" s="9" t="s">
        <v>21</v>
      </c>
      <c r="C17948" s="9" t="s">
        <v>96</v>
      </c>
      <c r="D17948" s="18" t="s">
        <v>33</v>
      </c>
      <c r="E17948" s="12">
        <v>0</v>
      </c>
    </row>
    <row r="17949" spans="1:5" x14ac:dyDescent="0.2">
      <c r="A17949" s="15" t="s">
        <v>61</v>
      </c>
      <c r="B17949" s="9" t="s">
        <v>21</v>
      </c>
      <c r="C17949" s="9" t="s">
        <v>97</v>
      </c>
      <c r="D17949" s="17" t="s">
        <v>31</v>
      </c>
      <c r="E17949" s="10">
        <v>0</v>
      </c>
    </row>
    <row r="17950" spans="1:5" x14ac:dyDescent="0.2">
      <c r="A17950" s="15" t="s">
        <v>61</v>
      </c>
      <c r="B17950" s="9" t="s">
        <v>21</v>
      </c>
      <c r="C17950" s="9" t="s">
        <v>97</v>
      </c>
      <c r="D17950" s="18" t="s">
        <v>32</v>
      </c>
      <c r="E17950" s="10">
        <v>0</v>
      </c>
    </row>
    <row r="17951" spans="1:5" x14ac:dyDescent="0.2">
      <c r="A17951" s="15" t="s">
        <v>61</v>
      </c>
      <c r="B17951" s="9" t="s">
        <v>21</v>
      </c>
      <c r="C17951" s="9" t="s">
        <v>97</v>
      </c>
      <c r="D17951" s="18" t="s">
        <v>33</v>
      </c>
      <c r="E17951" s="12">
        <v>0</v>
      </c>
    </row>
    <row r="17952" spans="1:5" x14ac:dyDescent="0.2">
      <c r="A17952" s="15" t="s">
        <v>61</v>
      </c>
      <c r="B17952" s="9" t="s">
        <v>21</v>
      </c>
      <c r="C17952" s="9" t="s">
        <v>99</v>
      </c>
      <c r="D17952" s="17" t="s">
        <v>31</v>
      </c>
      <c r="E17952" s="10">
        <v>0</v>
      </c>
    </row>
    <row r="17953" spans="1:5" x14ac:dyDescent="0.2">
      <c r="A17953" s="15" t="s">
        <v>61</v>
      </c>
      <c r="B17953" s="9" t="s">
        <v>21</v>
      </c>
      <c r="C17953" s="9" t="s">
        <v>99</v>
      </c>
      <c r="D17953" s="18" t="s">
        <v>32</v>
      </c>
      <c r="E17953" s="10">
        <v>0</v>
      </c>
    </row>
    <row r="17954" spans="1:5" x14ac:dyDescent="0.2">
      <c r="A17954" s="15" t="s">
        <v>61</v>
      </c>
      <c r="B17954" s="9" t="s">
        <v>21</v>
      </c>
      <c r="C17954" s="9" t="s">
        <v>99</v>
      </c>
      <c r="D17954" s="18" t="s">
        <v>33</v>
      </c>
      <c r="E17954" s="12">
        <v>0</v>
      </c>
    </row>
    <row r="17955" spans="1:5" x14ac:dyDescent="0.2">
      <c r="A17955" s="15" t="s">
        <v>61</v>
      </c>
      <c r="B17955" s="9" t="s">
        <v>21</v>
      </c>
      <c r="C17955" s="9" t="s">
        <v>114</v>
      </c>
      <c r="D17955" s="17" t="s">
        <v>31</v>
      </c>
      <c r="E17955" s="10">
        <v>0</v>
      </c>
    </row>
    <row r="17956" spans="1:5" x14ac:dyDescent="0.2">
      <c r="A17956" s="15" t="s">
        <v>61</v>
      </c>
      <c r="B17956" s="9" t="s">
        <v>21</v>
      </c>
      <c r="C17956" s="9" t="s">
        <v>114</v>
      </c>
      <c r="D17956" s="18" t="s">
        <v>32</v>
      </c>
      <c r="E17956" s="10">
        <v>0</v>
      </c>
    </row>
    <row r="17957" spans="1:5" x14ac:dyDescent="0.2">
      <c r="A17957" s="15" t="s">
        <v>61</v>
      </c>
      <c r="B17957" s="9" t="s">
        <v>21</v>
      </c>
      <c r="C17957" s="9" t="s">
        <v>114</v>
      </c>
      <c r="D17957" s="18" t="s">
        <v>33</v>
      </c>
      <c r="E17957" s="12">
        <v>0</v>
      </c>
    </row>
    <row r="17958" spans="1:5" x14ac:dyDescent="0.2">
      <c r="A17958" s="15" t="s">
        <v>61</v>
      </c>
      <c r="B17958" s="9" t="s">
        <v>21</v>
      </c>
      <c r="C17958" s="9" t="s">
        <v>114</v>
      </c>
      <c r="D17958" s="17" t="s">
        <v>31</v>
      </c>
      <c r="E17958" s="10">
        <v>0</v>
      </c>
    </row>
    <row r="17959" spans="1:5" x14ac:dyDescent="0.2">
      <c r="A17959" s="15" t="s">
        <v>61</v>
      </c>
      <c r="B17959" s="9" t="s">
        <v>21</v>
      </c>
      <c r="C17959" s="9" t="s">
        <v>114</v>
      </c>
      <c r="D17959" s="18" t="s">
        <v>32</v>
      </c>
      <c r="E17959" s="10">
        <v>0</v>
      </c>
    </row>
    <row r="17960" spans="1:5" x14ac:dyDescent="0.2">
      <c r="A17960" s="15" t="s">
        <v>61</v>
      </c>
      <c r="B17960" s="9" t="s">
        <v>21</v>
      </c>
      <c r="C17960" s="9" t="s">
        <v>114</v>
      </c>
      <c r="D17960" s="18" t="s">
        <v>33</v>
      </c>
      <c r="E17960" s="12">
        <v>0</v>
      </c>
    </row>
    <row r="17961" spans="1:5" x14ac:dyDescent="0.2">
      <c r="A17961" s="15" t="s">
        <v>61</v>
      </c>
      <c r="B17961" s="9" t="s">
        <v>21</v>
      </c>
      <c r="C17961" s="9" t="s">
        <v>114</v>
      </c>
      <c r="D17961" s="17" t="s">
        <v>31</v>
      </c>
      <c r="E17961" s="10">
        <v>0</v>
      </c>
    </row>
    <row r="17962" spans="1:5" x14ac:dyDescent="0.2">
      <c r="A17962" s="15" t="s">
        <v>61</v>
      </c>
      <c r="B17962" s="9" t="s">
        <v>21</v>
      </c>
      <c r="C17962" s="9" t="s">
        <v>114</v>
      </c>
      <c r="D17962" s="18" t="s">
        <v>32</v>
      </c>
      <c r="E17962" s="10">
        <v>0</v>
      </c>
    </row>
    <row r="17963" spans="1:5" x14ac:dyDescent="0.2">
      <c r="A17963" s="15" t="s">
        <v>61</v>
      </c>
      <c r="B17963" s="9" t="s">
        <v>21</v>
      </c>
      <c r="C17963" s="9" t="s">
        <v>114</v>
      </c>
      <c r="D17963" s="18" t="s">
        <v>33</v>
      </c>
      <c r="E17963" s="12">
        <v>0</v>
      </c>
    </row>
    <row r="17964" spans="1:5" x14ac:dyDescent="0.2">
      <c r="A17964" s="15" t="s">
        <v>61</v>
      </c>
      <c r="B17964" s="9" t="s">
        <v>21</v>
      </c>
      <c r="C17964" s="9" t="s">
        <v>114</v>
      </c>
      <c r="D17964" s="17" t="s">
        <v>32</v>
      </c>
      <c r="E17964" s="10">
        <v>0</v>
      </c>
    </row>
    <row r="17965" spans="1:5" x14ac:dyDescent="0.2">
      <c r="A17965" s="15" t="s">
        <v>61</v>
      </c>
      <c r="B17965" s="9" t="s">
        <v>21</v>
      </c>
      <c r="C17965" s="9" t="s">
        <v>114</v>
      </c>
      <c r="D17965" s="18" t="s">
        <v>33</v>
      </c>
      <c r="E17965" s="12">
        <v>0</v>
      </c>
    </row>
    <row r="17966" spans="1:5" x14ac:dyDescent="0.2">
      <c r="A17966" s="15" t="s">
        <v>61</v>
      </c>
      <c r="B17966" s="9" t="s">
        <v>21</v>
      </c>
      <c r="C17966" s="9" t="s">
        <v>114</v>
      </c>
      <c r="D17966" s="17" t="s">
        <v>31</v>
      </c>
      <c r="E17966" s="10">
        <v>0</v>
      </c>
    </row>
    <row r="17967" spans="1:5" x14ac:dyDescent="0.2">
      <c r="A17967" s="15" t="s">
        <v>61</v>
      </c>
      <c r="B17967" s="9" t="s">
        <v>21</v>
      </c>
      <c r="C17967" s="9" t="s">
        <v>114</v>
      </c>
      <c r="D17967" s="19" t="s">
        <v>32</v>
      </c>
      <c r="E17967" s="10">
        <v>0</v>
      </c>
    </row>
    <row r="17968" spans="1:5" x14ac:dyDescent="0.2">
      <c r="A17968" s="15" t="s">
        <v>61</v>
      </c>
      <c r="B17968" s="9" t="s">
        <v>21</v>
      </c>
      <c r="C17968" s="9" t="s">
        <v>114</v>
      </c>
      <c r="D17968" s="18" t="s">
        <v>33</v>
      </c>
      <c r="E17968" s="12">
        <v>0</v>
      </c>
    </row>
    <row r="17969" spans="1:5" x14ac:dyDescent="0.2">
      <c r="A17969" s="15" t="s">
        <v>61</v>
      </c>
      <c r="B17969" s="9" t="s">
        <v>21</v>
      </c>
      <c r="C17969" s="9" t="s">
        <v>114</v>
      </c>
      <c r="D17969" s="17" t="s">
        <v>31</v>
      </c>
      <c r="E17969" s="10">
        <v>0</v>
      </c>
    </row>
    <row r="17970" spans="1:5" x14ac:dyDescent="0.2">
      <c r="A17970" s="15" t="s">
        <v>61</v>
      </c>
      <c r="B17970" s="9" t="s">
        <v>21</v>
      </c>
      <c r="C17970" s="9" t="s">
        <v>114</v>
      </c>
      <c r="D17970" s="18" t="s">
        <v>32</v>
      </c>
      <c r="E17970" s="10">
        <v>0</v>
      </c>
    </row>
    <row r="17971" spans="1:5" x14ac:dyDescent="0.2">
      <c r="A17971" s="15" t="s">
        <v>61</v>
      </c>
      <c r="B17971" s="9" t="s">
        <v>21</v>
      </c>
      <c r="C17971" s="9" t="s">
        <v>114</v>
      </c>
      <c r="D17971" s="18" t="s">
        <v>33</v>
      </c>
      <c r="E17971" s="12">
        <v>0</v>
      </c>
    </row>
    <row r="17972" spans="1:5" x14ac:dyDescent="0.2">
      <c r="A17972" s="15" t="s">
        <v>61</v>
      </c>
      <c r="B17972" s="9" t="s">
        <v>21</v>
      </c>
      <c r="C17972" s="9" t="s">
        <v>117</v>
      </c>
      <c r="D17972" s="17" t="s">
        <v>31</v>
      </c>
      <c r="E17972" s="10">
        <v>0</v>
      </c>
    </row>
    <row r="17973" spans="1:5" x14ac:dyDescent="0.2">
      <c r="A17973" s="15" t="s">
        <v>61</v>
      </c>
      <c r="B17973" s="9" t="s">
        <v>21</v>
      </c>
      <c r="C17973" s="9" t="s">
        <v>117</v>
      </c>
      <c r="D17973" s="18" t="s">
        <v>32</v>
      </c>
      <c r="E17973" s="10">
        <v>0</v>
      </c>
    </row>
    <row r="17974" spans="1:5" x14ac:dyDescent="0.2">
      <c r="A17974" s="15" t="s">
        <v>61</v>
      </c>
      <c r="B17974" s="9" t="s">
        <v>21</v>
      </c>
      <c r="C17974" s="9" t="s">
        <v>117</v>
      </c>
      <c r="D17974" s="18" t="s">
        <v>33</v>
      </c>
      <c r="E17974" s="12">
        <v>0</v>
      </c>
    </row>
    <row r="17975" spans="1:5" x14ac:dyDescent="0.2">
      <c r="A17975" s="15" t="s">
        <v>61</v>
      </c>
      <c r="B17975" s="9" t="s">
        <v>21</v>
      </c>
      <c r="C17975" s="13" t="s">
        <v>103</v>
      </c>
      <c r="D17975" s="17" t="s">
        <v>31</v>
      </c>
      <c r="E17975" s="10">
        <v>0</v>
      </c>
    </row>
    <row r="17976" spans="1:5" x14ac:dyDescent="0.2">
      <c r="A17976" s="15" t="s">
        <v>61</v>
      </c>
      <c r="B17976" s="9" t="s">
        <v>21</v>
      </c>
      <c r="C17976" s="13" t="s">
        <v>103</v>
      </c>
      <c r="D17976" s="18" t="s">
        <v>32</v>
      </c>
      <c r="E17976" s="10">
        <v>0</v>
      </c>
    </row>
    <row r="17977" spans="1:5" x14ac:dyDescent="0.2">
      <c r="A17977" s="15" t="s">
        <v>61</v>
      </c>
      <c r="B17977" s="9" t="s">
        <v>21</v>
      </c>
      <c r="C17977" s="13" t="s">
        <v>103</v>
      </c>
      <c r="D17977" s="18" t="s">
        <v>33</v>
      </c>
      <c r="E17977" s="12">
        <v>0</v>
      </c>
    </row>
    <row r="17978" spans="1:5" x14ac:dyDescent="0.2">
      <c r="A17978" s="15" t="s">
        <v>61</v>
      </c>
      <c r="B17978" s="14" t="s">
        <v>22</v>
      </c>
      <c r="C17978" s="9" t="s">
        <v>102</v>
      </c>
      <c r="D17978" s="17" t="s">
        <v>31</v>
      </c>
      <c r="E17978" s="10">
        <v>25</v>
      </c>
    </row>
    <row r="17979" spans="1:5" x14ac:dyDescent="0.2">
      <c r="A17979" s="15" t="s">
        <v>61</v>
      </c>
      <c r="B17979" s="14" t="s">
        <v>22</v>
      </c>
      <c r="C17979" s="9" t="s">
        <v>102</v>
      </c>
      <c r="D17979" s="18" t="s">
        <v>32</v>
      </c>
      <c r="E17979" s="10">
        <v>0</v>
      </c>
    </row>
    <row r="17980" spans="1:5" x14ac:dyDescent="0.2">
      <c r="A17980" s="15" t="s">
        <v>61</v>
      </c>
      <c r="B17980" s="14" t="s">
        <v>22</v>
      </c>
      <c r="C17980" s="9" t="s">
        <v>102</v>
      </c>
      <c r="D17980" s="18" t="s">
        <v>33</v>
      </c>
      <c r="E17980" s="11">
        <v>38.5</v>
      </c>
    </row>
    <row r="17981" spans="1:5" x14ac:dyDescent="0.2">
      <c r="A17981" s="15" t="s">
        <v>61</v>
      </c>
      <c r="B17981" s="14" t="s">
        <v>22</v>
      </c>
      <c r="C17981" s="9" t="s">
        <v>104</v>
      </c>
      <c r="D17981" s="17" t="s">
        <v>31</v>
      </c>
      <c r="E17981" s="10">
        <v>0</v>
      </c>
    </row>
    <row r="17982" spans="1:5" x14ac:dyDescent="0.2">
      <c r="A17982" s="15" t="s">
        <v>61</v>
      </c>
      <c r="B17982" s="14" t="s">
        <v>22</v>
      </c>
      <c r="C17982" s="9" t="s">
        <v>104</v>
      </c>
      <c r="D17982" s="18" t="s">
        <v>32</v>
      </c>
      <c r="E17982" s="10">
        <v>0</v>
      </c>
    </row>
    <row r="17983" spans="1:5" x14ac:dyDescent="0.2">
      <c r="A17983" s="15" t="s">
        <v>61</v>
      </c>
      <c r="B17983" s="14" t="s">
        <v>22</v>
      </c>
      <c r="C17983" s="9" t="s">
        <v>104</v>
      </c>
      <c r="D17983" s="18" t="s">
        <v>33</v>
      </c>
      <c r="E17983" s="12">
        <v>0</v>
      </c>
    </row>
    <row r="17984" spans="1:5" x14ac:dyDescent="0.2">
      <c r="A17984" s="15" t="s">
        <v>61</v>
      </c>
      <c r="B17984" s="14" t="s">
        <v>22</v>
      </c>
      <c r="C17984" s="9" t="s">
        <v>118</v>
      </c>
      <c r="D17984" s="17" t="s">
        <v>31</v>
      </c>
      <c r="E17984" s="10">
        <v>25</v>
      </c>
    </row>
    <row r="17985" spans="1:5" x14ac:dyDescent="0.2">
      <c r="A17985" s="15" t="s">
        <v>61</v>
      </c>
      <c r="B17985" s="14" t="s">
        <v>22</v>
      </c>
      <c r="C17985" s="9" t="s">
        <v>118</v>
      </c>
      <c r="D17985" s="18" t="s">
        <v>32</v>
      </c>
      <c r="E17985" s="10">
        <v>0</v>
      </c>
    </row>
    <row r="17986" spans="1:5" x14ac:dyDescent="0.2">
      <c r="A17986" s="15" t="s">
        <v>61</v>
      </c>
      <c r="B17986" s="14" t="s">
        <v>22</v>
      </c>
      <c r="C17986" s="9" t="s">
        <v>118</v>
      </c>
      <c r="D17986" s="18" t="s">
        <v>33</v>
      </c>
      <c r="E17986" s="11">
        <v>15.4</v>
      </c>
    </row>
    <row r="17987" spans="1:5" x14ac:dyDescent="0.2">
      <c r="A17987" s="15" t="s">
        <v>61</v>
      </c>
      <c r="B17987" s="14" t="s">
        <v>22</v>
      </c>
      <c r="C17987" s="9" t="s">
        <v>105</v>
      </c>
      <c r="D17987" s="17" t="s">
        <v>31</v>
      </c>
      <c r="E17987" s="10">
        <v>0</v>
      </c>
    </row>
    <row r="17988" spans="1:5" x14ac:dyDescent="0.2">
      <c r="A17988" s="15" t="s">
        <v>61</v>
      </c>
      <c r="B17988" s="14" t="s">
        <v>22</v>
      </c>
      <c r="C17988" s="9" t="s">
        <v>105</v>
      </c>
      <c r="D17988" s="18" t="s">
        <v>32</v>
      </c>
      <c r="E17988" s="10">
        <v>0</v>
      </c>
    </row>
    <row r="17989" spans="1:5" x14ac:dyDescent="0.2">
      <c r="A17989" s="15" t="s">
        <v>61</v>
      </c>
      <c r="B17989" s="14" t="s">
        <v>22</v>
      </c>
      <c r="C17989" s="9" t="s">
        <v>105</v>
      </c>
      <c r="D17989" s="18" t="s">
        <v>33</v>
      </c>
      <c r="E17989" s="12">
        <v>0</v>
      </c>
    </row>
    <row r="17990" spans="1:5" x14ac:dyDescent="0.2">
      <c r="A17990" s="15" t="s">
        <v>61</v>
      </c>
      <c r="B17990" s="14" t="s">
        <v>22</v>
      </c>
      <c r="C17990" s="9" t="s">
        <v>114</v>
      </c>
      <c r="D17990" s="17" t="s">
        <v>31</v>
      </c>
      <c r="E17990" s="10">
        <v>0</v>
      </c>
    </row>
    <row r="17991" spans="1:5" x14ac:dyDescent="0.2">
      <c r="A17991" s="15" t="s">
        <v>61</v>
      </c>
      <c r="B17991" s="14" t="s">
        <v>22</v>
      </c>
      <c r="C17991" s="9" t="s">
        <v>114</v>
      </c>
      <c r="D17991" s="19" t="s">
        <v>32</v>
      </c>
      <c r="E17991" s="10">
        <v>0</v>
      </c>
    </row>
    <row r="17992" spans="1:5" x14ac:dyDescent="0.2">
      <c r="A17992" s="15" t="s">
        <v>61</v>
      </c>
      <c r="B17992" s="14" t="s">
        <v>22</v>
      </c>
      <c r="C17992" s="9" t="s">
        <v>114</v>
      </c>
      <c r="D17992" s="18" t="s">
        <v>33</v>
      </c>
      <c r="E17992" s="12">
        <v>0</v>
      </c>
    </row>
    <row r="17993" spans="1:5" x14ac:dyDescent="0.2">
      <c r="A17993" s="15" t="s">
        <v>61</v>
      </c>
      <c r="B17993" s="14" t="s">
        <v>22</v>
      </c>
      <c r="C17993" s="9" t="s">
        <v>100</v>
      </c>
      <c r="D17993" s="17" t="s">
        <v>31</v>
      </c>
      <c r="E17993" s="10">
        <v>0</v>
      </c>
    </row>
    <row r="17994" spans="1:5" x14ac:dyDescent="0.2">
      <c r="A17994" s="15" t="s">
        <v>61</v>
      </c>
      <c r="B17994" s="14" t="s">
        <v>22</v>
      </c>
      <c r="C17994" s="9" t="s">
        <v>100</v>
      </c>
      <c r="D17994" s="18" t="s">
        <v>32</v>
      </c>
      <c r="E17994" s="10">
        <v>0</v>
      </c>
    </row>
    <row r="17995" spans="1:5" x14ac:dyDescent="0.2">
      <c r="A17995" s="15" t="s">
        <v>61</v>
      </c>
      <c r="B17995" s="14" t="s">
        <v>22</v>
      </c>
      <c r="C17995" s="9" t="s">
        <v>100</v>
      </c>
      <c r="D17995" s="18" t="s">
        <v>33</v>
      </c>
      <c r="E17995" s="12">
        <v>0</v>
      </c>
    </row>
    <row r="17996" spans="1:5" x14ac:dyDescent="0.2">
      <c r="A17996" s="15" t="s">
        <v>61</v>
      </c>
      <c r="B17996" s="14" t="s">
        <v>22</v>
      </c>
      <c r="C17996" s="9" t="s">
        <v>114</v>
      </c>
      <c r="D17996" s="17" t="s">
        <v>31</v>
      </c>
      <c r="E17996" s="10">
        <v>0</v>
      </c>
    </row>
    <row r="17997" spans="1:5" x14ac:dyDescent="0.2">
      <c r="A17997" s="15" t="s">
        <v>61</v>
      </c>
      <c r="B17997" s="14" t="s">
        <v>22</v>
      </c>
      <c r="C17997" s="9" t="s">
        <v>114</v>
      </c>
      <c r="D17997" s="19" t="s">
        <v>32</v>
      </c>
      <c r="E17997" s="10">
        <v>0</v>
      </c>
    </row>
    <row r="17998" spans="1:5" x14ac:dyDescent="0.2">
      <c r="A17998" s="15" t="s">
        <v>61</v>
      </c>
      <c r="B17998" s="14" t="s">
        <v>22</v>
      </c>
      <c r="C17998" s="9" t="s">
        <v>114</v>
      </c>
      <c r="D17998" s="18" t="s">
        <v>33</v>
      </c>
      <c r="E17998" s="12">
        <v>0</v>
      </c>
    </row>
    <row r="17999" spans="1:5" x14ac:dyDescent="0.2">
      <c r="A17999" s="15" t="s">
        <v>61</v>
      </c>
      <c r="B17999" s="14" t="s">
        <v>22</v>
      </c>
      <c r="C17999" s="9" t="s">
        <v>114</v>
      </c>
      <c r="D17999" s="17" t="s">
        <v>31</v>
      </c>
      <c r="E17999" s="10">
        <v>0</v>
      </c>
    </row>
    <row r="18000" spans="1:5" x14ac:dyDescent="0.2">
      <c r="A18000" s="15" t="s">
        <v>61</v>
      </c>
      <c r="B18000" s="14" t="s">
        <v>22</v>
      </c>
      <c r="C18000" s="9" t="s">
        <v>114</v>
      </c>
      <c r="D18000" s="19" t="s">
        <v>32</v>
      </c>
      <c r="E18000" s="10">
        <v>0</v>
      </c>
    </row>
    <row r="18001" spans="1:5" x14ac:dyDescent="0.2">
      <c r="A18001" s="15" t="s">
        <v>61</v>
      </c>
      <c r="B18001" s="14" t="s">
        <v>22</v>
      </c>
      <c r="C18001" s="9" t="s">
        <v>114</v>
      </c>
      <c r="D18001" s="18" t="s">
        <v>33</v>
      </c>
      <c r="E18001" s="12">
        <v>0</v>
      </c>
    </row>
    <row r="18002" spans="1:5" x14ac:dyDescent="0.2">
      <c r="A18002" s="15" t="s">
        <v>61</v>
      </c>
      <c r="B18002" s="14" t="s">
        <v>22</v>
      </c>
      <c r="C18002" s="9" t="s">
        <v>96</v>
      </c>
      <c r="D18002" s="17" t="s">
        <v>31</v>
      </c>
      <c r="E18002" s="10">
        <v>0</v>
      </c>
    </row>
    <row r="18003" spans="1:5" x14ac:dyDescent="0.2">
      <c r="A18003" s="15" t="s">
        <v>61</v>
      </c>
      <c r="B18003" s="14" t="s">
        <v>22</v>
      </c>
      <c r="C18003" s="9" t="s">
        <v>96</v>
      </c>
      <c r="D18003" s="18" t="s">
        <v>32</v>
      </c>
      <c r="E18003" s="10">
        <v>0</v>
      </c>
    </row>
    <row r="18004" spans="1:5" x14ac:dyDescent="0.2">
      <c r="A18004" s="15" t="s">
        <v>61</v>
      </c>
      <c r="B18004" s="14" t="s">
        <v>22</v>
      </c>
      <c r="C18004" s="9" t="s">
        <v>96</v>
      </c>
      <c r="D18004" s="18" t="s">
        <v>33</v>
      </c>
      <c r="E18004" s="12">
        <v>0</v>
      </c>
    </row>
    <row r="18005" spans="1:5" x14ac:dyDescent="0.2">
      <c r="A18005" s="15" t="s">
        <v>61</v>
      </c>
      <c r="B18005" s="14" t="s">
        <v>22</v>
      </c>
      <c r="C18005" s="9" t="s">
        <v>97</v>
      </c>
      <c r="D18005" s="17" t="s">
        <v>31</v>
      </c>
      <c r="E18005" s="10">
        <v>12.5</v>
      </c>
    </row>
    <row r="18006" spans="1:5" x14ac:dyDescent="0.2">
      <c r="A18006" s="15" t="s">
        <v>61</v>
      </c>
      <c r="B18006" s="14" t="s">
        <v>22</v>
      </c>
      <c r="C18006" s="9" t="s">
        <v>97</v>
      </c>
      <c r="D18006" s="18" t="s">
        <v>32</v>
      </c>
      <c r="E18006" s="10">
        <v>0</v>
      </c>
    </row>
    <row r="18007" spans="1:5" x14ac:dyDescent="0.2">
      <c r="A18007" s="15" t="s">
        <v>61</v>
      </c>
      <c r="B18007" s="14" t="s">
        <v>22</v>
      </c>
      <c r="C18007" s="9" t="s">
        <v>97</v>
      </c>
      <c r="D18007" s="18" t="s">
        <v>33</v>
      </c>
      <c r="E18007" s="11">
        <v>15.4</v>
      </c>
    </row>
    <row r="18008" spans="1:5" x14ac:dyDescent="0.2">
      <c r="A18008" s="15" t="s">
        <v>61</v>
      </c>
      <c r="B18008" s="14" t="s">
        <v>22</v>
      </c>
      <c r="C18008" s="9" t="s">
        <v>99</v>
      </c>
      <c r="D18008" s="17" t="s">
        <v>31</v>
      </c>
      <c r="E18008" s="10">
        <v>0</v>
      </c>
    </row>
    <row r="18009" spans="1:5" x14ac:dyDescent="0.2">
      <c r="A18009" s="15" t="s">
        <v>61</v>
      </c>
      <c r="B18009" s="14" t="s">
        <v>22</v>
      </c>
      <c r="C18009" s="9" t="s">
        <v>99</v>
      </c>
      <c r="D18009" s="18" t="s">
        <v>32</v>
      </c>
      <c r="E18009" s="10">
        <v>0</v>
      </c>
    </row>
    <row r="18010" spans="1:5" x14ac:dyDescent="0.2">
      <c r="A18010" s="15" t="s">
        <v>61</v>
      </c>
      <c r="B18010" s="14" t="s">
        <v>22</v>
      </c>
      <c r="C18010" s="9" t="s">
        <v>99</v>
      </c>
      <c r="D18010" s="18" t="s">
        <v>33</v>
      </c>
      <c r="E18010" s="12">
        <v>0</v>
      </c>
    </row>
    <row r="18011" spans="1:5" x14ac:dyDescent="0.2">
      <c r="A18011" s="15" t="s">
        <v>61</v>
      </c>
      <c r="B18011" s="14" t="s">
        <v>22</v>
      </c>
      <c r="C18011" s="9" t="s">
        <v>114</v>
      </c>
      <c r="D18011" s="17" t="s">
        <v>31</v>
      </c>
      <c r="E18011" s="10">
        <v>0</v>
      </c>
    </row>
    <row r="18012" spans="1:5" x14ac:dyDescent="0.2">
      <c r="A18012" s="15" t="s">
        <v>61</v>
      </c>
      <c r="B18012" s="14" t="s">
        <v>22</v>
      </c>
      <c r="C18012" s="9" t="s">
        <v>114</v>
      </c>
      <c r="D18012" s="18" t="s">
        <v>32</v>
      </c>
      <c r="E18012" s="10">
        <v>0</v>
      </c>
    </row>
    <row r="18013" spans="1:5" x14ac:dyDescent="0.2">
      <c r="A18013" s="15" t="s">
        <v>61</v>
      </c>
      <c r="B18013" s="14" t="s">
        <v>22</v>
      </c>
      <c r="C18013" s="9" t="s">
        <v>114</v>
      </c>
      <c r="D18013" s="18" t="s">
        <v>33</v>
      </c>
      <c r="E18013" s="12">
        <v>0</v>
      </c>
    </row>
    <row r="18014" spans="1:5" x14ac:dyDescent="0.2">
      <c r="A18014" s="15" t="s">
        <v>61</v>
      </c>
      <c r="B18014" s="14" t="s">
        <v>22</v>
      </c>
      <c r="C18014" s="9" t="s">
        <v>114</v>
      </c>
      <c r="D18014" s="17" t="s">
        <v>31</v>
      </c>
      <c r="E18014" s="10">
        <v>0</v>
      </c>
    </row>
    <row r="18015" spans="1:5" x14ac:dyDescent="0.2">
      <c r="A18015" s="15" t="s">
        <v>61</v>
      </c>
      <c r="B18015" s="14" t="s">
        <v>22</v>
      </c>
      <c r="C18015" s="9" t="s">
        <v>114</v>
      </c>
      <c r="D18015" s="18" t="s">
        <v>32</v>
      </c>
      <c r="E18015" s="10">
        <v>0</v>
      </c>
    </row>
    <row r="18016" spans="1:5" x14ac:dyDescent="0.2">
      <c r="A18016" s="15" t="s">
        <v>61</v>
      </c>
      <c r="B18016" s="14" t="s">
        <v>22</v>
      </c>
      <c r="C18016" s="9" t="s">
        <v>114</v>
      </c>
      <c r="D18016" s="18" t="s">
        <v>33</v>
      </c>
      <c r="E18016" s="12">
        <v>0</v>
      </c>
    </row>
    <row r="18017" spans="1:5" x14ac:dyDescent="0.2">
      <c r="A18017" s="15" t="s">
        <v>61</v>
      </c>
      <c r="B18017" s="14" t="s">
        <v>22</v>
      </c>
      <c r="C18017" s="9" t="s">
        <v>114</v>
      </c>
      <c r="D18017" s="17" t="s">
        <v>31</v>
      </c>
      <c r="E18017" s="10">
        <v>0</v>
      </c>
    </row>
    <row r="18018" spans="1:5" x14ac:dyDescent="0.2">
      <c r="A18018" s="15" t="s">
        <v>61</v>
      </c>
      <c r="B18018" s="14" t="s">
        <v>22</v>
      </c>
      <c r="C18018" s="9" t="s">
        <v>114</v>
      </c>
      <c r="D18018" s="18" t="s">
        <v>32</v>
      </c>
      <c r="E18018" s="10">
        <v>0</v>
      </c>
    </row>
    <row r="18019" spans="1:5" x14ac:dyDescent="0.2">
      <c r="A18019" s="15" t="s">
        <v>61</v>
      </c>
      <c r="B18019" s="14" t="s">
        <v>22</v>
      </c>
      <c r="C18019" s="9" t="s">
        <v>114</v>
      </c>
      <c r="D18019" s="18" t="s">
        <v>33</v>
      </c>
      <c r="E18019" s="12">
        <v>0</v>
      </c>
    </row>
    <row r="18020" spans="1:5" x14ac:dyDescent="0.2">
      <c r="A18020" s="15" t="s">
        <v>61</v>
      </c>
      <c r="B18020" s="14" t="s">
        <v>22</v>
      </c>
      <c r="C18020" s="9" t="s">
        <v>114</v>
      </c>
      <c r="D18020" s="17" t="s">
        <v>32</v>
      </c>
      <c r="E18020" s="10">
        <v>0</v>
      </c>
    </row>
    <row r="18021" spans="1:5" x14ac:dyDescent="0.2">
      <c r="A18021" s="15" t="s">
        <v>61</v>
      </c>
      <c r="B18021" s="14" t="s">
        <v>22</v>
      </c>
      <c r="C18021" s="9" t="s">
        <v>114</v>
      </c>
      <c r="D18021" s="18" t="s">
        <v>33</v>
      </c>
      <c r="E18021" s="12">
        <v>0</v>
      </c>
    </row>
    <row r="18022" spans="1:5" x14ac:dyDescent="0.2">
      <c r="A18022" s="15" t="s">
        <v>61</v>
      </c>
      <c r="B18022" s="14" t="s">
        <v>22</v>
      </c>
      <c r="C18022" s="9" t="s">
        <v>114</v>
      </c>
      <c r="D18022" s="17" t="s">
        <v>31</v>
      </c>
      <c r="E18022" s="10">
        <v>0</v>
      </c>
    </row>
    <row r="18023" spans="1:5" x14ac:dyDescent="0.2">
      <c r="A18023" s="15" t="s">
        <v>61</v>
      </c>
      <c r="B18023" s="14" t="s">
        <v>22</v>
      </c>
      <c r="C18023" s="9" t="s">
        <v>114</v>
      </c>
      <c r="D18023" s="19" t="s">
        <v>32</v>
      </c>
      <c r="E18023" s="10">
        <v>0</v>
      </c>
    </row>
    <row r="18024" spans="1:5" x14ac:dyDescent="0.2">
      <c r="A18024" s="15" t="s">
        <v>61</v>
      </c>
      <c r="B18024" s="14" t="s">
        <v>22</v>
      </c>
      <c r="C18024" s="9" t="s">
        <v>114</v>
      </c>
      <c r="D18024" s="18" t="s">
        <v>33</v>
      </c>
      <c r="E18024" s="12">
        <v>0</v>
      </c>
    </row>
    <row r="18025" spans="1:5" x14ac:dyDescent="0.2">
      <c r="A18025" s="15" t="s">
        <v>61</v>
      </c>
      <c r="B18025" s="14" t="s">
        <v>22</v>
      </c>
      <c r="C18025" s="9" t="s">
        <v>114</v>
      </c>
      <c r="D18025" s="17" t="s">
        <v>31</v>
      </c>
      <c r="E18025" s="10">
        <v>0</v>
      </c>
    </row>
    <row r="18026" spans="1:5" x14ac:dyDescent="0.2">
      <c r="A18026" s="15" t="s">
        <v>61</v>
      </c>
      <c r="B18026" s="14" t="s">
        <v>22</v>
      </c>
      <c r="C18026" s="9" t="s">
        <v>114</v>
      </c>
      <c r="D18026" s="18" t="s">
        <v>32</v>
      </c>
      <c r="E18026" s="10">
        <v>0</v>
      </c>
    </row>
    <row r="18027" spans="1:5" x14ac:dyDescent="0.2">
      <c r="A18027" s="15" t="s">
        <v>61</v>
      </c>
      <c r="B18027" s="14" t="s">
        <v>22</v>
      </c>
      <c r="C18027" s="9" t="s">
        <v>114</v>
      </c>
      <c r="D18027" s="18" t="s">
        <v>33</v>
      </c>
      <c r="E18027" s="12">
        <v>0</v>
      </c>
    </row>
    <row r="18028" spans="1:5" x14ac:dyDescent="0.2">
      <c r="A18028" s="15" t="s">
        <v>61</v>
      </c>
      <c r="B18028" s="14" t="s">
        <v>22</v>
      </c>
      <c r="C18028" s="9" t="s">
        <v>117</v>
      </c>
      <c r="D18028" s="17" t="s">
        <v>31</v>
      </c>
      <c r="E18028" s="10">
        <v>25</v>
      </c>
    </row>
    <row r="18029" spans="1:5" x14ac:dyDescent="0.2">
      <c r="A18029" s="15" t="s">
        <v>61</v>
      </c>
      <c r="B18029" s="14" t="s">
        <v>22</v>
      </c>
      <c r="C18029" s="9" t="s">
        <v>117</v>
      </c>
      <c r="D18029" s="18" t="s">
        <v>32</v>
      </c>
      <c r="E18029" s="10">
        <v>0</v>
      </c>
    </row>
    <row r="18030" spans="1:5" x14ac:dyDescent="0.2">
      <c r="A18030" s="15" t="s">
        <v>61</v>
      </c>
      <c r="B18030" s="14" t="s">
        <v>22</v>
      </c>
      <c r="C18030" s="9" t="s">
        <v>117</v>
      </c>
      <c r="D18030" s="18" t="s">
        <v>33</v>
      </c>
      <c r="E18030" s="11">
        <v>15.4</v>
      </c>
    </row>
    <row r="18031" spans="1:5" x14ac:dyDescent="0.2">
      <c r="A18031" s="15" t="s">
        <v>61</v>
      </c>
      <c r="B18031" s="14" t="s">
        <v>22</v>
      </c>
      <c r="C18031" s="13" t="s">
        <v>103</v>
      </c>
      <c r="D18031" s="17" t="s">
        <v>31</v>
      </c>
      <c r="E18031" s="10">
        <v>12.5</v>
      </c>
    </row>
    <row r="18032" spans="1:5" x14ac:dyDescent="0.2">
      <c r="A18032" s="15" t="s">
        <v>61</v>
      </c>
      <c r="B18032" s="14" t="s">
        <v>22</v>
      </c>
      <c r="C18032" s="13" t="s">
        <v>103</v>
      </c>
      <c r="D18032" s="18" t="s">
        <v>32</v>
      </c>
      <c r="E18032" s="10">
        <v>0</v>
      </c>
    </row>
    <row r="18033" spans="1:5" x14ac:dyDescent="0.2">
      <c r="A18033" s="15" t="s">
        <v>61</v>
      </c>
      <c r="B18033" s="14" t="s">
        <v>22</v>
      </c>
      <c r="C18033" s="13" t="s">
        <v>103</v>
      </c>
      <c r="D18033" s="18" t="s">
        <v>33</v>
      </c>
      <c r="E18033" s="11">
        <v>15.4</v>
      </c>
    </row>
    <row r="18034" spans="1:5" x14ac:dyDescent="0.2">
      <c r="A18034" s="15" t="s">
        <v>61</v>
      </c>
      <c r="B18034" s="14" t="s">
        <v>23</v>
      </c>
      <c r="C18034" s="9" t="s">
        <v>102</v>
      </c>
      <c r="D18034" s="17" t="s">
        <v>31</v>
      </c>
      <c r="E18034" s="10">
        <v>39.299999999999997</v>
      </c>
    </row>
    <row r="18035" spans="1:5" x14ac:dyDescent="0.2">
      <c r="A18035" s="15" t="s">
        <v>61</v>
      </c>
      <c r="B18035" s="14" t="s">
        <v>23</v>
      </c>
      <c r="C18035" s="9" t="s">
        <v>102</v>
      </c>
      <c r="D18035" s="18" t="s">
        <v>32</v>
      </c>
      <c r="E18035" s="11">
        <v>35</v>
      </c>
    </row>
    <row r="18036" spans="1:5" x14ac:dyDescent="0.2">
      <c r="A18036" s="15" t="s">
        <v>61</v>
      </c>
      <c r="B18036" s="14" t="s">
        <v>23</v>
      </c>
      <c r="C18036" s="9" t="s">
        <v>102</v>
      </c>
      <c r="D18036" s="18" t="s">
        <v>33</v>
      </c>
      <c r="E18036" s="11">
        <v>37.5</v>
      </c>
    </row>
    <row r="18037" spans="1:5" x14ac:dyDescent="0.2">
      <c r="A18037" s="15" t="s">
        <v>61</v>
      </c>
      <c r="B18037" s="14" t="s">
        <v>23</v>
      </c>
      <c r="C18037" s="9" t="s">
        <v>104</v>
      </c>
      <c r="D18037" s="17" t="s">
        <v>31</v>
      </c>
      <c r="E18037" s="10">
        <v>0</v>
      </c>
    </row>
    <row r="18038" spans="1:5" x14ac:dyDescent="0.2">
      <c r="A18038" s="15" t="s">
        <v>61</v>
      </c>
      <c r="B18038" s="14" t="s">
        <v>23</v>
      </c>
      <c r="C18038" s="9" t="s">
        <v>104</v>
      </c>
      <c r="D18038" s="18" t="s">
        <v>32</v>
      </c>
      <c r="E18038" s="10">
        <v>0</v>
      </c>
    </row>
    <row r="18039" spans="1:5" x14ac:dyDescent="0.2">
      <c r="A18039" s="15" t="s">
        <v>61</v>
      </c>
      <c r="B18039" s="14" t="s">
        <v>23</v>
      </c>
      <c r="C18039" s="9" t="s">
        <v>104</v>
      </c>
      <c r="D18039" s="18" t="s">
        <v>33</v>
      </c>
      <c r="E18039" s="12">
        <v>0</v>
      </c>
    </row>
    <row r="18040" spans="1:5" x14ac:dyDescent="0.2">
      <c r="A18040" s="15" t="s">
        <v>61</v>
      </c>
      <c r="B18040" s="14" t="s">
        <v>23</v>
      </c>
      <c r="C18040" s="9" t="s">
        <v>118</v>
      </c>
      <c r="D18040" s="17" t="s">
        <v>31</v>
      </c>
      <c r="E18040" s="10">
        <v>17.899999999999999</v>
      </c>
    </row>
    <row r="18041" spans="1:5" x14ac:dyDescent="0.2">
      <c r="A18041" s="15" t="s">
        <v>61</v>
      </c>
      <c r="B18041" s="14" t="s">
        <v>23</v>
      </c>
      <c r="C18041" s="9" t="s">
        <v>118</v>
      </c>
      <c r="D18041" s="18" t="s">
        <v>32</v>
      </c>
      <c r="E18041" s="11">
        <v>5</v>
      </c>
    </row>
    <row r="18042" spans="1:5" x14ac:dyDescent="0.2">
      <c r="A18042" s="15" t="s">
        <v>61</v>
      </c>
      <c r="B18042" s="14" t="s">
        <v>23</v>
      </c>
      <c r="C18042" s="9" t="s">
        <v>118</v>
      </c>
      <c r="D18042" s="18" t="s">
        <v>33</v>
      </c>
      <c r="E18042" s="11">
        <v>12.5</v>
      </c>
    </row>
    <row r="18043" spans="1:5" x14ac:dyDescent="0.2">
      <c r="A18043" s="15" t="s">
        <v>61</v>
      </c>
      <c r="B18043" s="14" t="s">
        <v>23</v>
      </c>
      <c r="C18043" s="9" t="s">
        <v>105</v>
      </c>
      <c r="D18043" s="17" t="s">
        <v>31</v>
      </c>
      <c r="E18043" s="10">
        <v>0</v>
      </c>
    </row>
    <row r="18044" spans="1:5" x14ac:dyDescent="0.2">
      <c r="A18044" s="15" t="s">
        <v>61</v>
      </c>
      <c r="B18044" s="14" t="s">
        <v>23</v>
      </c>
      <c r="C18044" s="9" t="s">
        <v>105</v>
      </c>
      <c r="D18044" s="18" t="s">
        <v>32</v>
      </c>
      <c r="E18044" s="10">
        <v>10</v>
      </c>
    </row>
    <row r="18045" spans="1:5" x14ac:dyDescent="0.2">
      <c r="A18045" s="15" t="s">
        <v>61</v>
      </c>
      <c r="B18045" s="14" t="s">
        <v>23</v>
      </c>
      <c r="C18045" s="9" t="s">
        <v>105</v>
      </c>
      <c r="D18045" s="18" t="s">
        <v>33</v>
      </c>
      <c r="E18045" s="11">
        <v>4.2</v>
      </c>
    </row>
    <row r="18046" spans="1:5" x14ac:dyDescent="0.2">
      <c r="A18046" s="15" t="s">
        <v>61</v>
      </c>
      <c r="B18046" s="14" t="s">
        <v>23</v>
      </c>
      <c r="C18046" s="9" t="s">
        <v>114</v>
      </c>
      <c r="D18046" s="17" t="s">
        <v>31</v>
      </c>
      <c r="E18046" s="10">
        <v>0</v>
      </c>
    </row>
    <row r="18047" spans="1:5" x14ac:dyDescent="0.2">
      <c r="A18047" s="15" t="s">
        <v>61</v>
      </c>
      <c r="B18047" s="14" t="s">
        <v>23</v>
      </c>
      <c r="C18047" s="9" t="s">
        <v>114</v>
      </c>
      <c r="D18047" s="19" t="s">
        <v>32</v>
      </c>
      <c r="E18047" s="10">
        <v>0</v>
      </c>
    </row>
    <row r="18048" spans="1:5" x14ac:dyDescent="0.2">
      <c r="A18048" s="15" t="s">
        <v>61</v>
      </c>
      <c r="B18048" s="14" t="s">
        <v>23</v>
      </c>
      <c r="C18048" s="9" t="s">
        <v>114</v>
      </c>
      <c r="D18048" s="18" t="s">
        <v>33</v>
      </c>
      <c r="E18048" s="12">
        <v>0</v>
      </c>
    </row>
    <row r="18049" spans="1:5" x14ac:dyDescent="0.2">
      <c r="A18049" s="15" t="s">
        <v>61</v>
      </c>
      <c r="B18049" s="14" t="s">
        <v>23</v>
      </c>
      <c r="C18049" s="9" t="s">
        <v>100</v>
      </c>
      <c r="D18049" s="17" t="s">
        <v>31</v>
      </c>
      <c r="E18049" s="10">
        <v>0</v>
      </c>
    </row>
    <row r="18050" spans="1:5" x14ac:dyDescent="0.2">
      <c r="A18050" s="15" t="s">
        <v>61</v>
      </c>
      <c r="B18050" s="14" t="s">
        <v>23</v>
      </c>
      <c r="C18050" s="9" t="s">
        <v>100</v>
      </c>
      <c r="D18050" s="18" t="s">
        <v>32</v>
      </c>
      <c r="E18050" s="10">
        <v>0</v>
      </c>
    </row>
    <row r="18051" spans="1:5" x14ac:dyDescent="0.2">
      <c r="A18051" s="15" t="s">
        <v>61</v>
      </c>
      <c r="B18051" s="14" t="s">
        <v>23</v>
      </c>
      <c r="C18051" s="9" t="s">
        <v>100</v>
      </c>
      <c r="D18051" s="18" t="s">
        <v>33</v>
      </c>
      <c r="E18051" s="12">
        <v>0</v>
      </c>
    </row>
    <row r="18052" spans="1:5" x14ac:dyDescent="0.2">
      <c r="A18052" s="15" t="s">
        <v>61</v>
      </c>
      <c r="B18052" s="14" t="s">
        <v>23</v>
      </c>
      <c r="C18052" s="9" t="s">
        <v>114</v>
      </c>
      <c r="D18052" s="17" t="s">
        <v>31</v>
      </c>
      <c r="E18052" s="10">
        <v>0</v>
      </c>
    </row>
    <row r="18053" spans="1:5" x14ac:dyDescent="0.2">
      <c r="A18053" s="15" t="s">
        <v>61</v>
      </c>
      <c r="B18053" s="14" t="s">
        <v>23</v>
      </c>
      <c r="C18053" s="9" t="s">
        <v>114</v>
      </c>
      <c r="D18053" s="19" t="s">
        <v>32</v>
      </c>
      <c r="E18053" s="10">
        <v>0</v>
      </c>
    </row>
    <row r="18054" spans="1:5" x14ac:dyDescent="0.2">
      <c r="A18054" s="15" t="s">
        <v>61</v>
      </c>
      <c r="B18054" s="14" t="s">
        <v>23</v>
      </c>
      <c r="C18054" s="9" t="s">
        <v>114</v>
      </c>
      <c r="D18054" s="18" t="s">
        <v>33</v>
      </c>
      <c r="E18054" s="12">
        <v>0</v>
      </c>
    </row>
    <row r="18055" spans="1:5" x14ac:dyDescent="0.2">
      <c r="A18055" s="15" t="s">
        <v>61</v>
      </c>
      <c r="B18055" s="14" t="s">
        <v>23</v>
      </c>
      <c r="C18055" s="9" t="s">
        <v>114</v>
      </c>
      <c r="D18055" s="17" t="s">
        <v>31</v>
      </c>
      <c r="E18055" s="10">
        <v>0</v>
      </c>
    </row>
    <row r="18056" spans="1:5" x14ac:dyDescent="0.2">
      <c r="A18056" s="15" t="s">
        <v>61</v>
      </c>
      <c r="B18056" s="14" t="s">
        <v>23</v>
      </c>
      <c r="C18056" s="9" t="s">
        <v>114</v>
      </c>
      <c r="D18056" s="19" t="s">
        <v>32</v>
      </c>
      <c r="E18056" s="10">
        <v>0</v>
      </c>
    </row>
    <row r="18057" spans="1:5" x14ac:dyDescent="0.2">
      <c r="A18057" s="15" t="s">
        <v>61</v>
      </c>
      <c r="B18057" s="14" t="s">
        <v>23</v>
      </c>
      <c r="C18057" s="9" t="s">
        <v>114</v>
      </c>
      <c r="D18057" s="18" t="s">
        <v>33</v>
      </c>
      <c r="E18057" s="12">
        <v>0</v>
      </c>
    </row>
    <row r="18058" spans="1:5" x14ac:dyDescent="0.2">
      <c r="A18058" s="15" t="s">
        <v>61</v>
      </c>
      <c r="B18058" s="14" t="s">
        <v>23</v>
      </c>
      <c r="C18058" s="9" t="s">
        <v>96</v>
      </c>
      <c r="D18058" s="17" t="s">
        <v>31</v>
      </c>
      <c r="E18058" s="10">
        <v>10.7</v>
      </c>
    </row>
    <row r="18059" spans="1:5" x14ac:dyDescent="0.2">
      <c r="A18059" s="15" t="s">
        <v>61</v>
      </c>
      <c r="B18059" s="14" t="s">
        <v>23</v>
      </c>
      <c r="C18059" s="9" t="s">
        <v>96</v>
      </c>
      <c r="D18059" s="18" t="s">
        <v>32</v>
      </c>
      <c r="E18059" s="11">
        <v>5</v>
      </c>
    </row>
    <row r="18060" spans="1:5" x14ac:dyDescent="0.2">
      <c r="A18060" s="15" t="s">
        <v>61</v>
      </c>
      <c r="B18060" s="14" t="s">
        <v>23</v>
      </c>
      <c r="C18060" s="9" t="s">
        <v>96</v>
      </c>
      <c r="D18060" s="18" t="s">
        <v>33</v>
      </c>
      <c r="E18060" s="11">
        <v>8.3000000000000007</v>
      </c>
    </row>
    <row r="18061" spans="1:5" x14ac:dyDescent="0.2">
      <c r="A18061" s="15" t="s">
        <v>61</v>
      </c>
      <c r="B18061" s="14" t="s">
        <v>23</v>
      </c>
      <c r="C18061" s="9" t="s">
        <v>97</v>
      </c>
      <c r="D18061" s="17" t="s">
        <v>31</v>
      </c>
      <c r="E18061" s="10">
        <v>14.3</v>
      </c>
    </row>
    <row r="18062" spans="1:5" x14ac:dyDescent="0.2">
      <c r="A18062" s="15" t="s">
        <v>61</v>
      </c>
      <c r="B18062" s="14" t="s">
        <v>23</v>
      </c>
      <c r="C18062" s="9" t="s">
        <v>97</v>
      </c>
      <c r="D18062" s="18" t="s">
        <v>32</v>
      </c>
      <c r="E18062" s="11">
        <v>25</v>
      </c>
    </row>
    <row r="18063" spans="1:5" x14ac:dyDescent="0.2">
      <c r="A18063" s="15" t="s">
        <v>61</v>
      </c>
      <c r="B18063" s="14" t="s">
        <v>23</v>
      </c>
      <c r="C18063" s="9" t="s">
        <v>97</v>
      </c>
      <c r="D18063" s="18" t="s">
        <v>33</v>
      </c>
      <c r="E18063" s="12">
        <v>18.8</v>
      </c>
    </row>
    <row r="18064" spans="1:5" x14ac:dyDescent="0.2">
      <c r="A18064" s="15" t="s">
        <v>61</v>
      </c>
      <c r="B18064" s="14" t="s">
        <v>23</v>
      </c>
      <c r="C18064" s="9" t="s">
        <v>99</v>
      </c>
      <c r="D18064" s="17" t="s">
        <v>31</v>
      </c>
      <c r="E18064" s="10">
        <v>0</v>
      </c>
    </row>
    <row r="18065" spans="1:5" x14ac:dyDescent="0.2">
      <c r="A18065" s="15" t="s">
        <v>61</v>
      </c>
      <c r="B18065" s="14" t="s">
        <v>23</v>
      </c>
      <c r="C18065" s="9" t="s">
        <v>99</v>
      </c>
      <c r="D18065" s="18" t="s">
        <v>32</v>
      </c>
      <c r="E18065" s="10">
        <v>0</v>
      </c>
    </row>
    <row r="18066" spans="1:5" x14ac:dyDescent="0.2">
      <c r="A18066" s="15" t="s">
        <v>61</v>
      </c>
      <c r="B18066" s="14" t="s">
        <v>23</v>
      </c>
      <c r="C18066" s="9" t="s">
        <v>99</v>
      </c>
      <c r="D18066" s="18" t="s">
        <v>33</v>
      </c>
      <c r="E18066" s="12">
        <v>0</v>
      </c>
    </row>
    <row r="18067" spans="1:5" x14ac:dyDescent="0.2">
      <c r="A18067" s="15" t="s">
        <v>61</v>
      </c>
      <c r="B18067" s="14" t="s">
        <v>23</v>
      </c>
      <c r="C18067" s="9" t="s">
        <v>114</v>
      </c>
      <c r="D18067" s="17" t="s">
        <v>31</v>
      </c>
      <c r="E18067" s="10">
        <v>0</v>
      </c>
    </row>
    <row r="18068" spans="1:5" x14ac:dyDescent="0.2">
      <c r="A18068" s="15" t="s">
        <v>61</v>
      </c>
      <c r="B18068" s="14" t="s">
        <v>23</v>
      </c>
      <c r="C18068" s="9" t="s">
        <v>114</v>
      </c>
      <c r="D18068" s="18" t="s">
        <v>32</v>
      </c>
      <c r="E18068" s="10">
        <v>0</v>
      </c>
    </row>
    <row r="18069" spans="1:5" x14ac:dyDescent="0.2">
      <c r="A18069" s="15" t="s">
        <v>61</v>
      </c>
      <c r="B18069" s="14" t="s">
        <v>23</v>
      </c>
      <c r="C18069" s="9" t="s">
        <v>114</v>
      </c>
      <c r="D18069" s="18" t="s">
        <v>33</v>
      </c>
      <c r="E18069" s="12">
        <v>0</v>
      </c>
    </row>
    <row r="18070" spans="1:5" x14ac:dyDescent="0.2">
      <c r="A18070" s="15" t="s">
        <v>61</v>
      </c>
      <c r="B18070" s="14" t="s">
        <v>23</v>
      </c>
      <c r="C18070" s="9" t="s">
        <v>114</v>
      </c>
      <c r="D18070" s="17" t="s">
        <v>31</v>
      </c>
      <c r="E18070" s="10">
        <v>0</v>
      </c>
    </row>
    <row r="18071" spans="1:5" x14ac:dyDescent="0.2">
      <c r="A18071" s="15" t="s">
        <v>61</v>
      </c>
      <c r="B18071" s="14" t="s">
        <v>23</v>
      </c>
      <c r="C18071" s="9" t="s">
        <v>114</v>
      </c>
      <c r="D18071" s="18" t="s">
        <v>32</v>
      </c>
      <c r="E18071" s="10">
        <v>0</v>
      </c>
    </row>
    <row r="18072" spans="1:5" x14ac:dyDescent="0.2">
      <c r="A18072" s="15" t="s">
        <v>61</v>
      </c>
      <c r="B18072" s="14" t="s">
        <v>23</v>
      </c>
      <c r="C18072" s="9" t="s">
        <v>114</v>
      </c>
      <c r="D18072" s="18" t="s">
        <v>33</v>
      </c>
      <c r="E18072" s="12">
        <v>0</v>
      </c>
    </row>
    <row r="18073" spans="1:5" x14ac:dyDescent="0.2">
      <c r="A18073" s="15" t="s">
        <v>61</v>
      </c>
      <c r="B18073" s="14" t="s">
        <v>23</v>
      </c>
      <c r="C18073" s="9" t="s">
        <v>114</v>
      </c>
      <c r="D18073" s="17" t="s">
        <v>31</v>
      </c>
      <c r="E18073" s="10">
        <v>0</v>
      </c>
    </row>
    <row r="18074" spans="1:5" x14ac:dyDescent="0.2">
      <c r="A18074" s="15" t="s">
        <v>61</v>
      </c>
      <c r="B18074" s="14" t="s">
        <v>23</v>
      </c>
      <c r="C18074" s="9" t="s">
        <v>114</v>
      </c>
      <c r="D18074" s="18" t="s">
        <v>32</v>
      </c>
      <c r="E18074" s="10">
        <v>0</v>
      </c>
    </row>
    <row r="18075" spans="1:5" x14ac:dyDescent="0.2">
      <c r="A18075" s="15" t="s">
        <v>61</v>
      </c>
      <c r="B18075" s="14" t="s">
        <v>23</v>
      </c>
      <c r="C18075" s="9" t="s">
        <v>114</v>
      </c>
      <c r="D18075" s="18" t="s">
        <v>33</v>
      </c>
      <c r="E18075" s="12">
        <v>0</v>
      </c>
    </row>
    <row r="18076" spans="1:5" x14ac:dyDescent="0.2">
      <c r="A18076" s="15" t="s">
        <v>61</v>
      </c>
      <c r="B18076" s="14" t="s">
        <v>23</v>
      </c>
      <c r="C18076" s="9" t="s">
        <v>114</v>
      </c>
      <c r="D18076" s="17" t="s">
        <v>32</v>
      </c>
      <c r="E18076" s="10">
        <v>0</v>
      </c>
    </row>
    <row r="18077" spans="1:5" x14ac:dyDescent="0.2">
      <c r="A18077" s="15" t="s">
        <v>61</v>
      </c>
      <c r="B18077" s="14" t="s">
        <v>23</v>
      </c>
      <c r="C18077" s="9" t="s">
        <v>114</v>
      </c>
      <c r="D18077" s="18" t="s">
        <v>33</v>
      </c>
      <c r="E18077" s="12">
        <v>0</v>
      </c>
    </row>
    <row r="18078" spans="1:5" x14ac:dyDescent="0.2">
      <c r="A18078" s="15" t="s">
        <v>61</v>
      </c>
      <c r="B18078" s="14" t="s">
        <v>23</v>
      </c>
      <c r="C18078" s="9" t="s">
        <v>114</v>
      </c>
      <c r="D18078" s="17" t="s">
        <v>31</v>
      </c>
      <c r="E18078" s="10">
        <v>0</v>
      </c>
    </row>
    <row r="18079" spans="1:5" x14ac:dyDescent="0.2">
      <c r="A18079" s="15" t="s">
        <v>61</v>
      </c>
      <c r="B18079" s="14" t="s">
        <v>23</v>
      </c>
      <c r="C18079" s="9" t="s">
        <v>114</v>
      </c>
      <c r="D18079" s="19" t="s">
        <v>32</v>
      </c>
      <c r="E18079" s="10">
        <v>0</v>
      </c>
    </row>
    <row r="18080" spans="1:5" x14ac:dyDescent="0.2">
      <c r="A18080" s="15" t="s">
        <v>61</v>
      </c>
      <c r="B18080" s="14" t="s">
        <v>23</v>
      </c>
      <c r="C18080" s="9" t="s">
        <v>114</v>
      </c>
      <c r="D18080" s="18" t="s">
        <v>33</v>
      </c>
      <c r="E18080" s="12">
        <v>0</v>
      </c>
    </row>
    <row r="18081" spans="1:5" x14ac:dyDescent="0.2">
      <c r="A18081" s="15" t="s">
        <v>61</v>
      </c>
      <c r="B18081" s="14" t="s">
        <v>23</v>
      </c>
      <c r="C18081" s="9" t="s">
        <v>114</v>
      </c>
      <c r="D18081" s="17" t="s">
        <v>31</v>
      </c>
      <c r="E18081" s="10">
        <v>0</v>
      </c>
    </row>
    <row r="18082" spans="1:5" x14ac:dyDescent="0.2">
      <c r="A18082" s="15" t="s">
        <v>61</v>
      </c>
      <c r="B18082" s="14" t="s">
        <v>23</v>
      </c>
      <c r="C18082" s="9" t="s">
        <v>114</v>
      </c>
      <c r="D18082" s="18" t="s">
        <v>32</v>
      </c>
      <c r="E18082" s="10">
        <v>0</v>
      </c>
    </row>
    <row r="18083" spans="1:5" x14ac:dyDescent="0.2">
      <c r="A18083" s="15" t="s">
        <v>61</v>
      </c>
      <c r="B18083" s="14" t="s">
        <v>23</v>
      </c>
      <c r="C18083" s="9" t="s">
        <v>114</v>
      </c>
      <c r="D18083" s="18" t="s">
        <v>33</v>
      </c>
      <c r="E18083" s="12">
        <v>0</v>
      </c>
    </row>
    <row r="18084" spans="1:5" x14ac:dyDescent="0.2">
      <c r="A18084" s="15" t="s">
        <v>61</v>
      </c>
      <c r="B18084" s="14" t="s">
        <v>23</v>
      </c>
      <c r="C18084" s="9" t="s">
        <v>117</v>
      </c>
      <c r="D18084" s="17" t="s">
        <v>31</v>
      </c>
      <c r="E18084" s="10">
        <v>7.1</v>
      </c>
    </row>
    <row r="18085" spans="1:5" x14ac:dyDescent="0.2">
      <c r="A18085" s="15" t="s">
        <v>61</v>
      </c>
      <c r="B18085" s="14" t="s">
        <v>23</v>
      </c>
      <c r="C18085" s="9" t="s">
        <v>117</v>
      </c>
      <c r="D18085" s="18" t="s">
        <v>32</v>
      </c>
      <c r="E18085" s="11">
        <v>15</v>
      </c>
    </row>
    <row r="18086" spans="1:5" x14ac:dyDescent="0.2">
      <c r="A18086" s="15" t="s">
        <v>61</v>
      </c>
      <c r="B18086" s="14" t="s">
        <v>23</v>
      </c>
      <c r="C18086" s="9" t="s">
        <v>117</v>
      </c>
      <c r="D18086" s="18" t="s">
        <v>33</v>
      </c>
      <c r="E18086" s="11">
        <v>10.4</v>
      </c>
    </row>
    <row r="18087" spans="1:5" x14ac:dyDescent="0.2">
      <c r="A18087" s="15" t="s">
        <v>61</v>
      </c>
      <c r="B18087" s="14" t="s">
        <v>23</v>
      </c>
      <c r="C18087" s="13" t="s">
        <v>103</v>
      </c>
      <c r="D18087" s="17" t="s">
        <v>31</v>
      </c>
      <c r="E18087" s="10">
        <v>10.7</v>
      </c>
    </row>
    <row r="18088" spans="1:5" x14ac:dyDescent="0.2">
      <c r="A18088" s="15" t="s">
        <v>61</v>
      </c>
      <c r="B18088" s="14" t="s">
        <v>23</v>
      </c>
      <c r="C18088" s="13" t="s">
        <v>103</v>
      </c>
      <c r="D18088" s="18" t="s">
        <v>32</v>
      </c>
      <c r="E18088" s="11">
        <v>5</v>
      </c>
    </row>
    <row r="18089" spans="1:5" x14ac:dyDescent="0.2">
      <c r="A18089" s="15" t="s">
        <v>61</v>
      </c>
      <c r="B18089" s="14" t="s">
        <v>23</v>
      </c>
      <c r="C18089" s="13" t="s">
        <v>103</v>
      </c>
      <c r="D18089" s="18" t="s">
        <v>33</v>
      </c>
      <c r="E18089" s="11">
        <v>8.3000000000000007</v>
      </c>
    </row>
    <row r="18090" spans="1:5" x14ac:dyDescent="0.2">
      <c r="A18090" s="15" t="s">
        <v>61</v>
      </c>
      <c r="B18090" s="14" t="s">
        <v>24</v>
      </c>
      <c r="C18090" s="9" t="s">
        <v>102</v>
      </c>
      <c r="D18090" s="17" t="s">
        <v>31</v>
      </c>
      <c r="E18090" s="10">
        <v>20.399999999999999</v>
      </c>
    </row>
    <row r="18091" spans="1:5" x14ac:dyDescent="0.2">
      <c r="A18091" s="15" t="s">
        <v>61</v>
      </c>
      <c r="B18091" s="14" t="s">
        <v>24</v>
      </c>
      <c r="C18091" s="9" t="s">
        <v>102</v>
      </c>
      <c r="D18091" s="18" t="s">
        <v>32</v>
      </c>
      <c r="E18091" s="11">
        <v>11.9</v>
      </c>
    </row>
    <row r="18092" spans="1:5" x14ac:dyDescent="0.2">
      <c r="A18092" s="15" t="s">
        <v>61</v>
      </c>
      <c r="B18092" s="14" t="s">
        <v>24</v>
      </c>
      <c r="C18092" s="9" t="s">
        <v>102</v>
      </c>
      <c r="D18092" s="18" t="s">
        <v>33</v>
      </c>
      <c r="E18092" s="11">
        <v>14.7</v>
      </c>
    </row>
    <row r="18093" spans="1:5" x14ac:dyDescent="0.2">
      <c r="A18093" s="15" t="s">
        <v>61</v>
      </c>
      <c r="B18093" s="14" t="s">
        <v>24</v>
      </c>
      <c r="C18093" s="9" t="s">
        <v>104</v>
      </c>
      <c r="D18093" s="17" t="s">
        <v>31</v>
      </c>
      <c r="E18093" s="10">
        <v>0</v>
      </c>
    </row>
    <row r="18094" spans="1:5" x14ac:dyDescent="0.2">
      <c r="A18094" s="15" t="s">
        <v>61</v>
      </c>
      <c r="B18094" s="14" t="s">
        <v>24</v>
      </c>
      <c r="C18094" s="9" t="s">
        <v>104</v>
      </c>
      <c r="D18094" s="18" t="s">
        <v>32</v>
      </c>
      <c r="E18094" s="10">
        <v>1.8</v>
      </c>
    </row>
    <row r="18095" spans="1:5" x14ac:dyDescent="0.2">
      <c r="A18095" s="15" t="s">
        <v>61</v>
      </c>
      <c r="B18095" s="14" t="s">
        <v>24</v>
      </c>
      <c r="C18095" s="9" t="s">
        <v>104</v>
      </c>
      <c r="D18095" s="18" t="s">
        <v>33</v>
      </c>
      <c r="E18095" s="12">
        <v>1.2</v>
      </c>
    </row>
    <row r="18096" spans="1:5" x14ac:dyDescent="0.2">
      <c r="A18096" s="15" t="s">
        <v>61</v>
      </c>
      <c r="B18096" s="14" t="s">
        <v>24</v>
      </c>
      <c r="C18096" s="9" t="s">
        <v>118</v>
      </c>
      <c r="D18096" s="17" t="s">
        <v>31</v>
      </c>
      <c r="E18096" s="10">
        <v>14.8</v>
      </c>
    </row>
    <row r="18097" spans="1:5" x14ac:dyDescent="0.2">
      <c r="A18097" s="15" t="s">
        <v>61</v>
      </c>
      <c r="B18097" s="14" t="s">
        <v>24</v>
      </c>
      <c r="C18097" s="9" t="s">
        <v>118</v>
      </c>
      <c r="D18097" s="18" t="s">
        <v>32</v>
      </c>
      <c r="E18097" s="11">
        <v>3.7</v>
      </c>
    </row>
    <row r="18098" spans="1:5" x14ac:dyDescent="0.2">
      <c r="A18098" s="15" t="s">
        <v>61</v>
      </c>
      <c r="B18098" s="14" t="s">
        <v>24</v>
      </c>
      <c r="C18098" s="9" t="s">
        <v>118</v>
      </c>
      <c r="D18098" s="18" t="s">
        <v>33</v>
      </c>
      <c r="E18098" s="11">
        <v>7.4</v>
      </c>
    </row>
    <row r="18099" spans="1:5" x14ac:dyDescent="0.2">
      <c r="A18099" s="15" t="s">
        <v>61</v>
      </c>
      <c r="B18099" s="14" t="s">
        <v>24</v>
      </c>
      <c r="C18099" s="9" t="s">
        <v>105</v>
      </c>
      <c r="D18099" s="17" t="s">
        <v>31</v>
      </c>
      <c r="E18099" s="10">
        <v>3.7</v>
      </c>
    </row>
    <row r="18100" spans="1:5" x14ac:dyDescent="0.2">
      <c r="A18100" s="15" t="s">
        <v>61</v>
      </c>
      <c r="B18100" s="14" t="s">
        <v>24</v>
      </c>
      <c r="C18100" s="9" t="s">
        <v>105</v>
      </c>
      <c r="D18100" s="18" t="s">
        <v>32</v>
      </c>
      <c r="E18100" s="10">
        <v>1.8</v>
      </c>
    </row>
    <row r="18101" spans="1:5" x14ac:dyDescent="0.2">
      <c r="A18101" s="15" t="s">
        <v>61</v>
      </c>
      <c r="B18101" s="14" t="s">
        <v>24</v>
      </c>
      <c r="C18101" s="9" t="s">
        <v>105</v>
      </c>
      <c r="D18101" s="18" t="s">
        <v>33</v>
      </c>
      <c r="E18101" s="11">
        <v>2.5</v>
      </c>
    </row>
    <row r="18102" spans="1:5" x14ac:dyDescent="0.2">
      <c r="A18102" s="15" t="s">
        <v>61</v>
      </c>
      <c r="B18102" s="14" t="s">
        <v>24</v>
      </c>
      <c r="C18102" s="9" t="s">
        <v>114</v>
      </c>
      <c r="D18102" s="17" t="s">
        <v>31</v>
      </c>
      <c r="E18102" s="10">
        <v>0</v>
      </c>
    </row>
    <row r="18103" spans="1:5" x14ac:dyDescent="0.2">
      <c r="A18103" s="15" t="s">
        <v>61</v>
      </c>
      <c r="B18103" s="14" t="s">
        <v>24</v>
      </c>
      <c r="C18103" s="9" t="s">
        <v>114</v>
      </c>
      <c r="D18103" s="19" t="s">
        <v>32</v>
      </c>
      <c r="E18103" s="10">
        <v>0</v>
      </c>
    </row>
    <row r="18104" spans="1:5" x14ac:dyDescent="0.2">
      <c r="A18104" s="15" t="s">
        <v>61</v>
      </c>
      <c r="B18104" s="14" t="s">
        <v>24</v>
      </c>
      <c r="C18104" s="9" t="s">
        <v>114</v>
      </c>
      <c r="D18104" s="18" t="s">
        <v>33</v>
      </c>
      <c r="E18104" s="12">
        <v>0</v>
      </c>
    </row>
    <row r="18105" spans="1:5" x14ac:dyDescent="0.2">
      <c r="A18105" s="15" t="s">
        <v>61</v>
      </c>
      <c r="B18105" s="14" t="s">
        <v>24</v>
      </c>
      <c r="C18105" s="9" t="s">
        <v>100</v>
      </c>
      <c r="D18105" s="17" t="s">
        <v>31</v>
      </c>
      <c r="E18105" s="10">
        <v>0</v>
      </c>
    </row>
    <row r="18106" spans="1:5" x14ac:dyDescent="0.2">
      <c r="A18106" s="15" t="s">
        <v>61</v>
      </c>
      <c r="B18106" s="14" t="s">
        <v>24</v>
      </c>
      <c r="C18106" s="9" t="s">
        <v>100</v>
      </c>
      <c r="D18106" s="18" t="s">
        <v>32</v>
      </c>
      <c r="E18106" s="10">
        <v>0</v>
      </c>
    </row>
    <row r="18107" spans="1:5" x14ac:dyDescent="0.2">
      <c r="A18107" s="15" t="s">
        <v>61</v>
      </c>
      <c r="B18107" s="14" t="s">
        <v>24</v>
      </c>
      <c r="C18107" s="9" t="s">
        <v>100</v>
      </c>
      <c r="D18107" s="18" t="s">
        <v>33</v>
      </c>
      <c r="E18107" s="12">
        <v>0</v>
      </c>
    </row>
    <row r="18108" spans="1:5" x14ac:dyDescent="0.2">
      <c r="A18108" s="15" t="s">
        <v>61</v>
      </c>
      <c r="B18108" s="14" t="s">
        <v>24</v>
      </c>
      <c r="C18108" s="9" t="s">
        <v>114</v>
      </c>
      <c r="D18108" s="17" t="s">
        <v>31</v>
      </c>
      <c r="E18108" s="10">
        <v>0</v>
      </c>
    </row>
    <row r="18109" spans="1:5" x14ac:dyDescent="0.2">
      <c r="A18109" s="15" t="s">
        <v>61</v>
      </c>
      <c r="B18109" s="14" t="s">
        <v>24</v>
      </c>
      <c r="C18109" s="9" t="s">
        <v>114</v>
      </c>
      <c r="D18109" s="19" t="s">
        <v>32</v>
      </c>
      <c r="E18109" s="10">
        <v>0</v>
      </c>
    </row>
    <row r="18110" spans="1:5" x14ac:dyDescent="0.2">
      <c r="A18110" s="15" t="s">
        <v>61</v>
      </c>
      <c r="B18110" s="14" t="s">
        <v>24</v>
      </c>
      <c r="C18110" s="9" t="s">
        <v>114</v>
      </c>
      <c r="D18110" s="18" t="s">
        <v>33</v>
      </c>
      <c r="E18110" s="12">
        <v>0</v>
      </c>
    </row>
    <row r="18111" spans="1:5" x14ac:dyDescent="0.2">
      <c r="A18111" s="15" t="s">
        <v>61</v>
      </c>
      <c r="B18111" s="14" t="s">
        <v>24</v>
      </c>
      <c r="C18111" s="9" t="s">
        <v>114</v>
      </c>
      <c r="D18111" s="17" t="s">
        <v>31</v>
      </c>
      <c r="E18111" s="10">
        <v>0</v>
      </c>
    </row>
    <row r="18112" spans="1:5" x14ac:dyDescent="0.2">
      <c r="A18112" s="15" t="s">
        <v>61</v>
      </c>
      <c r="B18112" s="14" t="s">
        <v>24</v>
      </c>
      <c r="C18112" s="9" t="s">
        <v>114</v>
      </c>
      <c r="D18112" s="19" t="s">
        <v>32</v>
      </c>
      <c r="E18112" s="10">
        <v>0</v>
      </c>
    </row>
    <row r="18113" spans="1:5" x14ac:dyDescent="0.2">
      <c r="A18113" s="15" t="s">
        <v>61</v>
      </c>
      <c r="B18113" s="14" t="s">
        <v>24</v>
      </c>
      <c r="C18113" s="9" t="s">
        <v>114</v>
      </c>
      <c r="D18113" s="18" t="s">
        <v>33</v>
      </c>
      <c r="E18113" s="12">
        <v>0</v>
      </c>
    </row>
    <row r="18114" spans="1:5" x14ac:dyDescent="0.2">
      <c r="A18114" s="15" t="s">
        <v>61</v>
      </c>
      <c r="B18114" s="14" t="s">
        <v>24</v>
      </c>
      <c r="C18114" s="9" t="s">
        <v>96</v>
      </c>
      <c r="D18114" s="17" t="s">
        <v>31</v>
      </c>
      <c r="E18114" s="10">
        <v>16.7</v>
      </c>
    </row>
    <row r="18115" spans="1:5" x14ac:dyDescent="0.2">
      <c r="A18115" s="15" t="s">
        <v>61</v>
      </c>
      <c r="B18115" s="14" t="s">
        <v>24</v>
      </c>
      <c r="C18115" s="9" t="s">
        <v>96</v>
      </c>
      <c r="D18115" s="18" t="s">
        <v>32</v>
      </c>
      <c r="E18115" s="11">
        <v>24.8</v>
      </c>
    </row>
    <row r="18116" spans="1:5" x14ac:dyDescent="0.2">
      <c r="A18116" s="15" t="s">
        <v>61</v>
      </c>
      <c r="B18116" s="14" t="s">
        <v>24</v>
      </c>
      <c r="C18116" s="9" t="s">
        <v>96</v>
      </c>
      <c r="D18116" s="18" t="s">
        <v>33</v>
      </c>
      <c r="E18116" s="12">
        <v>22.1</v>
      </c>
    </row>
    <row r="18117" spans="1:5" x14ac:dyDescent="0.2">
      <c r="A18117" s="15" t="s">
        <v>61</v>
      </c>
      <c r="B18117" s="14" t="s">
        <v>24</v>
      </c>
      <c r="C18117" s="9" t="s">
        <v>97</v>
      </c>
      <c r="D18117" s="17" t="s">
        <v>31</v>
      </c>
      <c r="E18117" s="10">
        <v>18.5</v>
      </c>
    </row>
    <row r="18118" spans="1:5" x14ac:dyDescent="0.2">
      <c r="A18118" s="15" t="s">
        <v>61</v>
      </c>
      <c r="B18118" s="14" t="s">
        <v>24</v>
      </c>
      <c r="C18118" s="9" t="s">
        <v>97</v>
      </c>
      <c r="D18118" s="18" t="s">
        <v>32</v>
      </c>
      <c r="E18118" s="11">
        <v>35.799999999999997</v>
      </c>
    </row>
    <row r="18119" spans="1:5" x14ac:dyDescent="0.2">
      <c r="A18119" s="15" t="s">
        <v>61</v>
      </c>
      <c r="B18119" s="14" t="s">
        <v>24</v>
      </c>
      <c r="C18119" s="9" t="s">
        <v>97</v>
      </c>
      <c r="D18119" s="18" t="s">
        <v>33</v>
      </c>
      <c r="E18119" s="11">
        <v>30.1</v>
      </c>
    </row>
    <row r="18120" spans="1:5" x14ac:dyDescent="0.2">
      <c r="A18120" s="15" t="s">
        <v>61</v>
      </c>
      <c r="B18120" s="14" t="s">
        <v>24</v>
      </c>
      <c r="C18120" s="9" t="s">
        <v>99</v>
      </c>
      <c r="D18120" s="17" t="s">
        <v>31</v>
      </c>
      <c r="E18120" s="10">
        <v>0</v>
      </c>
    </row>
    <row r="18121" spans="1:5" x14ac:dyDescent="0.2">
      <c r="A18121" s="15" t="s">
        <v>61</v>
      </c>
      <c r="B18121" s="14" t="s">
        <v>24</v>
      </c>
      <c r="C18121" s="9" t="s">
        <v>99</v>
      </c>
      <c r="D18121" s="18" t="s">
        <v>32</v>
      </c>
      <c r="E18121" s="10">
        <v>0</v>
      </c>
    </row>
    <row r="18122" spans="1:5" x14ac:dyDescent="0.2">
      <c r="A18122" s="15" t="s">
        <v>61</v>
      </c>
      <c r="B18122" s="14" t="s">
        <v>24</v>
      </c>
      <c r="C18122" s="9" t="s">
        <v>99</v>
      </c>
      <c r="D18122" s="18" t="s">
        <v>33</v>
      </c>
      <c r="E18122" s="12">
        <v>0</v>
      </c>
    </row>
    <row r="18123" spans="1:5" x14ac:dyDescent="0.2">
      <c r="A18123" s="15" t="s">
        <v>61</v>
      </c>
      <c r="B18123" s="14" t="s">
        <v>24</v>
      </c>
      <c r="C18123" s="9" t="s">
        <v>114</v>
      </c>
      <c r="D18123" s="17" t="s">
        <v>31</v>
      </c>
      <c r="E18123" s="10">
        <v>0</v>
      </c>
    </row>
    <row r="18124" spans="1:5" x14ac:dyDescent="0.2">
      <c r="A18124" s="15" t="s">
        <v>61</v>
      </c>
      <c r="B18124" s="14" t="s">
        <v>24</v>
      </c>
      <c r="C18124" s="9" t="s">
        <v>114</v>
      </c>
      <c r="D18124" s="18" t="s">
        <v>32</v>
      </c>
      <c r="E18124" s="10">
        <v>0</v>
      </c>
    </row>
    <row r="18125" spans="1:5" x14ac:dyDescent="0.2">
      <c r="A18125" s="15" t="s">
        <v>61</v>
      </c>
      <c r="B18125" s="14" t="s">
        <v>24</v>
      </c>
      <c r="C18125" s="9" t="s">
        <v>114</v>
      </c>
      <c r="D18125" s="18" t="s">
        <v>33</v>
      </c>
      <c r="E18125" s="12">
        <v>0</v>
      </c>
    </row>
    <row r="18126" spans="1:5" x14ac:dyDescent="0.2">
      <c r="A18126" s="15" t="s">
        <v>61</v>
      </c>
      <c r="B18126" s="14" t="s">
        <v>24</v>
      </c>
      <c r="C18126" s="9" t="s">
        <v>114</v>
      </c>
      <c r="D18126" s="17" t="s">
        <v>31</v>
      </c>
      <c r="E18126" s="10">
        <v>0</v>
      </c>
    </row>
    <row r="18127" spans="1:5" x14ac:dyDescent="0.2">
      <c r="A18127" s="15" t="s">
        <v>61</v>
      </c>
      <c r="B18127" s="14" t="s">
        <v>24</v>
      </c>
      <c r="C18127" s="9" t="s">
        <v>114</v>
      </c>
      <c r="D18127" s="18" t="s">
        <v>32</v>
      </c>
      <c r="E18127" s="10">
        <v>0</v>
      </c>
    </row>
    <row r="18128" spans="1:5" x14ac:dyDescent="0.2">
      <c r="A18128" s="15" t="s">
        <v>61</v>
      </c>
      <c r="B18128" s="14" t="s">
        <v>24</v>
      </c>
      <c r="C18128" s="9" t="s">
        <v>114</v>
      </c>
      <c r="D18128" s="18" t="s">
        <v>33</v>
      </c>
      <c r="E18128" s="12">
        <v>0</v>
      </c>
    </row>
    <row r="18129" spans="1:5" x14ac:dyDescent="0.2">
      <c r="A18129" s="15" t="s">
        <v>61</v>
      </c>
      <c r="B18129" s="14" t="s">
        <v>24</v>
      </c>
      <c r="C18129" s="9" t="s">
        <v>114</v>
      </c>
      <c r="D18129" s="17" t="s">
        <v>31</v>
      </c>
      <c r="E18129" s="10">
        <v>3.7</v>
      </c>
    </row>
    <row r="18130" spans="1:5" x14ac:dyDescent="0.2">
      <c r="A18130" s="15" t="s">
        <v>61</v>
      </c>
      <c r="B18130" s="14" t="s">
        <v>24</v>
      </c>
      <c r="C18130" s="9" t="s">
        <v>114</v>
      </c>
      <c r="D18130" s="18" t="s">
        <v>32</v>
      </c>
      <c r="E18130" s="10">
        <v>1.8</v>
      </c>
    </row>
    <row r="18131" spans="1:5" x14ac:dyDescent="0.2">
      <c r="A18131" s="15" t="s">
        <v>61</v>
      </c>
      <c r="B18131" s="14" t="s">
        <v>24</v>
      </c>
      <c r="C18131" s="9" t="s">
        <v>114</v>
      </c>
      <c r="D18131" s="18" t="s">
        <v>33</v>
      </c>
      <c r="E18131" s="11">
        <v>2.5</v>
      </c>
    </row>
    <row r="18132" spans="1:5" x14ac:dyDescent="0.2">
      <c r="A18132" s="15" t="s">
        <v>61</v>
      </c>
      <c r="B18132" s="14" t="s">
        <v>24</v>
      </c>
      <c r="C18132" s="9" t="s">
        <v>114</v>
      </c>
      <c r="D18132" s="17" t="s">
        <v>32</v>
      </c>
      <c r="E18132" s="10">
        <v>0</v>
      </c>
    </row>
    <row r="18133" spans="1:5" x14ac:dyDescent="0.2">
      <c r="A18133" s="15" t="s">
        <v>61</v>
      </c>
      <c r="B18133" s="14" t="s">
        <v>24</v>
      </c>
      <c r="C18133" s="9" t="s">
        <v>114</v>
      </c>
      <c r="D18133" s="18" t="s">
        <v>33</v>
      </c>
      <c r="E18133" s="12">
        <v>0</v>
      </c>
    </row>
    <row r="18134" spans="1:5" x14ac:dyDescent="0.2">
      <c r="A18134" s="15" t="s">
        <v>61</v>
      </c>
      <c r="B18134" s="14" t="s">
        <v>24</v>
      </c>
      <c r="C18134" s="9" t="s">
        <v>114</v>
      </c>
      <c r="D18134" s="17" t="s">
        <v>31</v>
      </c>
      <c r="E18134" s="10">
        <v>0</v>
      </c>
    </row>
    <row r="18135" spans="1:5" x14ac:dyDescent="0.2">
      <c r="A18135" s="15" t="s">
        <v>61</v>
      </c>
      <c r="B18135" s="14" t="s">
        <v>24</v>
      </c>
      <c r="C18135" s="9" t="s">
        <v>114</v>
      </c>
      <c r="D18135" s="19" t="s">
        <v>32</v>
      </c>
      <c r="E18135" s="10">
        <v>0</v>
      </c>
    </row>
    <row r="18136" spans="1:5" x14ac:dyDescent="0.2">
      <c r="A18136" s="15" t="s">
        <v>61</v>
      </c>
      <c r="B18136" s="14" t="s">
        <v>24</v>
      </c>
      <c r="C18136" s="9" t="s">
        <v>114</v>
      </c>
      <c r="D18136" s="18" t="s">
        <v>33</v>
      </c>
      <c r="E18136" s="12">
        <v>0</v>
      </c>
    </row>
    <row r="18137" spans="1:5" x14ac:dyDescent="0.2">
      <c r="A18137" s="15" t="s">
        <v>61</v>
      </c>
      <c r="B18137" s="14" t="s">
        <v>24</v>
      </c>
      <c r="C18137" s="9" t="s">
        <v>114</v>
      </c>
      <c r="D18137" s="17" t="s">
        <v>31</v>
      </c>
      <c r="E18137" s="10">
        <v>0</v>
      </c>
    </row>
    <row r="18138" spans="1:5" x14ac:dyDescent="0.2">
      <c r="A18138" s="15" t="s">
        <v>61</v>
      </c>
      <c r="B18138" s="14" t="s">
        <v>24</v>
      </c>
      <c r="C18138" s="9" t="s">
        <v>114</v>
      </c>
      <c r="D18138" s="18" t="s">
        <v>32</v>
      </c>
      <c r="E18138" s="10">
        <v>0</v>
      </c>
    </row>
    <row r="18139" spans="1:5" x14ac:dyDescent="0.2">
      <c r="A18139" s="15" t="s">
        <v>61</v>
      </c>
      <c r="B18139" s="14" t="s">
        <v>24</v>
      </c>
      <c r="C18139" s="9" t="s">
        <v>114</v>
      </c>
      <c r="D18139" s="18" t="s">
        <v>33</v>
      </c>
      <c r="E18139" s="12">
        <v>0</v>
      </c>
    </row>
    <row r="18140" spans="1:5" x14ac:dyDescent="0.2">
      <c r="A18140" s="15" t="s">
        <v>61</v>
      </c>
      <c r="B18140" s="14" t="s">
        <v>24</v>
      </c>
      <c r="C18140" s="9" t="s">
        <v>117</v>
      </c>
      <c r="D18140" s="17" t="s">
        <v>31</v>
      </c>
      <c r="E18140" s="10">
        <v>11.1</v>
      </c>
    </row>
    <row r="18141" spans="1:5" x14ac:dyDescent="0.2">
      <c r="A18141" s="15" t="s">
        <v>61</v>
      </c>
      <c r="B18141" s="14" t="s">
        <v>24</v>
      </c>
      <c r="C18141" s="9" t="s">
        <v>117</v>
      </c>
      <c r="D18141" s="18" t="s">
        <v>32</v>
      </c>
      <c r="E18141" s="11">
        <v>6.4</v>
      </c>
    </row>
    <row r="18142" spans="1:5" x14ac:dyDescent="0.2">
      <c r="A18142" s="15" t="s">
        <v>61</v>
      </c>
      <c r="B18142" s="14" t="s">
        <v>24</v>
      </c>
      <c r="C18142" s="9" t="s">
        <v>117</v>
      </c>
      <c r="D18142" s="18" t="s">
        <v>33</v>
      </c>
      <c r="E18142" s="12">
        <v>8</v>
      </c>
    </row>
    <row r="18143" spans="1:5" x14ac:dyDescent="0.2">
      <c r="A18143" s="15" t="s">
        <v>61</v>
      </c>
      <c r="B18143" s="14" t="s">
        <v>24</v>
      </c>
      <c r="C18143" s="13" t="s">
        <v>103</v>
      </c>
      <c r="D18143" s="17" t="s">
        <v>31</v>
      </c>
      <c r="E18143" s="10">
        <v>11.1</v>
      </c>
    </row>
    <row r="18144" spans="1:5" x14ac:dyDescent="0.2">
      <c r="A18144" s="15" t="s">
        <v>61</v>
      </c>
      <c r="B18144" s="14" t="s">
        <v>24</v>
      </c>
      <c r="C18144" s="13" t="s">
        <v>103</v>
      </c>
      <c r="D18144" s="18" t="s">
        <v>32</v>
      </c>
      <c r="E18144" s="11">
        <v>11.9</v>
      </c>
    </row>
    <row r="18145" spans="1:5" x14ac:dyDescent="0.2">
      <c r="A18145" s="15" t="s">
        <v>61</v>
      </c>
      <c r="B18145" s="14" t="s">
        <v>24</v>
      </c>
      <c r="C18145" s="13" t="s">
        <v>103</v>
      </c>
      <c r="D18145" s="18" t="s">
        <v>33</v>
      </c>
      <c r="E18145" s="11">
        <v>11.7</v>
      </c>
    </row>
    <row r="18146" spans="1:5" x14ac:dyDescent="0.2">
      <c r="A18146" s="15" t="s">
        <v>61</v>
      </c>
      <c r="B18146" s="14" t="s">
        <v>25</v>
      </c>
      <c r="C18146" s="9" t="s">
        <v>102</v>
      </c>
      <c r="D18146" s="17" t="s">
        <v>31</v>
      </c>
      <c r="E18146" s="10">
        <v>13.3</v>
      </c>
    </row>
    <row r="18147" spans="1:5" x14ac:dyDescent="0.2">
      <c r="A18147" s="15" t="s">
        <v>61</v>
      </c>
      <c r="B18147" s="14" t="s">
        <v>25</v>
      </c>
      <c r="C18147" s="9" t="s">
        <v>102</v>
      </c>
      <c r="D18147" s="18" t="s">
        <v>32</v>
      </c>
      <c r="E18147" s="10">
        <v>10.1</v>
      </c>
    </row>
    <row r="18148" spans="1:5" x14ac:dyDescent="0.2">
      <c r="A18148" s="15" t="s">
        <v>61</v>
      </c>
      <c r="B18148" s="14" t="s">
        <v>25</v>
      </c>
      <c r="C18148" s="9" t="s">
        <v>102</v>
      </c>
      <c r="D18148" s="18" t="s">
        <v>33</v>
      </c>
      <c r="E18148" s="11">
        <v>11.5</v>
      </c>
    </row>
    <row r="18149" spans="1:5" x14ac:dyDescent="0.2">
      <c r="A18149" s="15" t="s">
        <v>61</v>
      </c>
      <c r="B18149" s="14" t="s">
        <v>25</v>
      </c>
      <c r="C18149" s="9" t="s">
        <v>104</v>
      </c>
      <c r="D18149" s="17" t="s">
        <v>31</v>
      </c>
      <c r="E18149" s="10">
        <v>1.9</v>
      </c>
    </row>
    <row r="18150" spans="1:5" x14ac:dyDescent="0.2">
      <c r="A18150" s="15" t="s">
        <v>61</v>
      </c>
      <c r="B18150" s="14" t="s">
        <v>25</v>
      </c>
      <c r="C18150" s="9" t="s">
        <v>104</v>
      </c>
      <c r="D18150" s="18" t="s">
        <v>32</v>
      </c>
      <c r="E18150" s="10">
        <v>0.8</v>
      </c>
    </row>
    <row r="18151" spans="1:5" x14ac:dyDescent="0.2">
      <c r="A18151" s="15" t="s">
        <v>61</v>
      </c>
      <c r="B18151" s="14" t="s">
        <v>25</v>
      </c>
      <c r="C18151" s="9" t="s">
        <v>104</v>
      </c>
      <c r="D18151" s="18" t="s">
        <v>33</v>
      </c>
      <c r="E18151" s="11">
        <v>1.3</v>
      </c>
    </row>
    <row r="18152" spans="1:5" x14ac:dyDescent="0.2">
      <c r="A18152" s="15" t="s">
        <v>61</v>
      </c>
      <c r="B18152" s="14" t="s">
        <v>25</v>
      </c>
      <c r="C18152" s="9" t="s">
        <v>118</v>
      </c>
      <c r="D18152" s="17" t="s">
        <v>31</v>
      </c>
      <c r="E18152" s="10">
        <v>3.8</v>
      </c>
    </row>
    <row r="18153" spans="1:5" x14ac:dyDescent="0.2">
      <c r="A18153" s="15" t="s">
        <v>61</v>
      </c>
      <c r="B18153" s="14" t="s">
        <v>25</v>
      </c>
      <c r="C18153" s="9" t="s">
        <v>118</v>
      </c>
      <c r="D18153" s="18" t="s">
        <v>32</v>
      </c>
      <c r="E18153" s="11">
        <v>2.2999999999999998</v>
      </c>
    </row>
    <row r="18154" spans="1:5" x14ac:dyDescent="0.2">
      <c r="A18154" s="15" t="s">
        <v>61</v>
      </c>
      <c r="B18154" s="14" t="s">
        <v>25</v>
      </c>
      <c r="C18154" s="9" t="s">
        <v>118</v>
      </c>
      <c r="D18154" s="18" t="s">
        <v>33</v>
      </c>
      <c r="E18154" s="11">
        <v>3</v>
      </c>
    </row>
    <row r="18155" spans="1:5" x14ac:dyDescent="0.2">
      <c r="A18155" s="15" t="s">
        <v>61</v>
      </c>
      <c r="B18155" s="14" t="s">
        <v>25</v>
      </c>
      <c r="C18155" s="9" t="s">
        <v>105</v>
      </c>
      <c r="D18155" s="17" t="s">
        <v>31</v>
      </c>
      <c r="E18155" s="10">
        <v>1.9</v>
      </c>
    </row>
    <row r="18156" spans="1:5" x14ac:dyDescent="0.2">
      <c r="A18156" s="15" t="s">
        <v>61</v>
      </c>
      <c r="B18156" s="14" t="s">
        <v>25</v>
      </c>
      <c r="C18156" s="9" t="s">
        <v>105</v>
      </c>
      <c r="D18156" s="18" t="s">
        <v>32</v>
      </c>
      <c r="E18156" s="10">
        <v>1.6</v>
      </c>
    </row>
    <row r="18157" spans="1:5" x14ac:dyDescent="0.2">
      <c r="A18157" s="15" t="s">
        <v>61</v>
      </c>
      <c r="B18157" s="14" t="s">
        <v>25</v>
      </c>
      <c r="C18157" s="9" t="s">
        <v>105</v>
      </c>
      <c r="D18157" s="18" t="s">
        <v>33</v>
      </c>
      <c r="E18157" s="11">
        <v>1.7</v>
      </c>
    </row>
    <row r="18158" spans="1:5" x14ac:dyDescent="0.2">
      <c r="A18158" s="15" t="s">
        <v>61</v>
      </c>
      <c r="B18158" s="14" t="s">
        <v>25</v>
      </c>
      <c r="C18158" s="9" t="s">
        <v>114</v>
      </c>
      <c r="D18158" s="17" t="s">
        <v>31</v>
      </c>
      <c r="E18158" s="10">
        <v>0</v>
      </c>
    </row>
    <row r="18159" spans="1:5" x14ac:dyDescent="0.2">
      <c r="A18159" s="15" t="s">
        <v>61</v>
      </c>
      <c r="B18159" s="14" t="s">
        <v>25</v>
      </c>
      <c r="C18159" s="9" t="s">
        <v>114</v>
      </c>
      <c r="D18159" s="19" t="s">
        <v>32</v>
      </c>
      <c r="E18159" s="10">
        <v>0</v>
      </c>
    </row>
    <row r="18160" spans="1:5" x14ac:dyDescent="0.2">
      <c r="A18160" s="15" t="s">
        <v>61</v>
      </c>
      <c r="B18160" s="14" t="s">
        <v>25</v>
      </c>
      <c r="C18160" s="9" t="s">
        <v>114</v>
      </c>
      <c r="D18160" s="18" t="s">
        <v>33</v>
      </c>
      <c r="E18160" s="12">
        <v>0</v>
      </c>
    </row>
    <row r="18161" spans="1:5" x14ac:dyDescent="0.2">
      <c r="A18161" s="15" t="s">
        <v>61</v>
      </c>
      <c r="B18161" s="14" t="s">
        <v>25</v>
      </c>
      <c r="C18161" s="9" t="s">
        <v>100</v>
      </c>
      <c r="D18161" s="17" t="s">
        <v>31</v>
      </c>
      <c r="E18161" s="10">
        <v>0</v>
      </c>
    </row>
    <row r="18162" spans="1:5" x14ac:dyDescent="0.2">
      <c r="A18162" s="15" t="s">
        <v>61</v>
      </c>
      <c r="B18162" s="14" t="s">
        <v>25</v>
      </c>
      <c r="C18162" s="9" t="s">
        <v>100</v>
      </c>
      <c r="D18162" s="18" t="s">
        <v>32</v>
      </c>
      <c r="E18162" s="10">
        <v>0</v>
      </c>
    </row>
    <row r="18163" spans="1:5" x14ac:dyDescent="0.2">
      <c r="A18163" s="15" t="s">
        <v>61</v>
      </c>
      <c r="B18163" s="14" t="s">
        <v>25</v>
      </c>
      <c r="C18163" s="9" t="s">
        <v>100</v>
      </c>
      <c r="D18163" s="18" t="s">
        <v>33</v>
      </c>
      <c r="E18163" s="12">
        <v>0</v>
      </c>
    </row>
    <row r="18164" spans="1:5" x14ac:dyDescent="0.2">
      <c r="A18164" s="15" t="s">
        <v>61</v>
      </c>
      <c r="B18164" s="14" t="s">
        <v>25</v>
      </c>
      <c r="C18164" s="9" t="s">
        <v>114</v>
      </c>
      <c r="D18164" s="17" t="s">
        <v>31</v>
      </c>
      <c r="E18164" s="10">
        <v>0</v>
      </c>
    </row>
    <row r="18165" spans="1:5" x14ac:dyDescent="0.2">
      <c r="A18165" s="15" t="s">
        <v>61</v>
      </c>
      <c r="B18165" s="14" t="s">
        <v>25</v>
      </c>
      <c r="C18165" s="9" t="s">
        <v>114</v>
      </c>
      <c r="D18165" s="19" t="s">
        <v>32</v>
      </c>
      <c r="E18165" s="10">
        <v>0</v>
      </c>
    </row>
    <row r="18166" spans="1:5" x14ac:dyDescent="0.2">
      <c r="A18166" s="15" t="s">
        <v>61</v>
      </c>
      <c r="B18166" s="14" t="s">
        <v>25</v>
      </c>
      <c r="C18166" s="9" t="s">
        <v>114</v>
      </c>
      <c r="D18166" s="18" t="s">
        <v>33</v>
      </c>
      <c r="E18166" s="12">
        <v>0</v>
      </c>
    </row>
    <row r="18167" spans="1:5" x14ac:dyDescent="0.2">
      <c r="A18167" s="15" t="s">
        <v>61</v>
      </c>
      <c r="B18167" s="14" t="s">
        <v>25</v>
      </c>
      <c r="C18167" s="9" t="s">
        <v>114</v>
      </c>
      <c r="D18167" s="17" t="s">
        <v>31</v>
      </c>
      <c r="E18167" s="10">
        <v>0</v>
      </c>
    </row>
    <row r="18168" spans="1:5" x14ac:dyDescent="0.2">
      <c r="A18168" s="15" t="s">
        <v>61</v>
      </c>
      <c r="B18168" s="14" t="s">
        <v>25</v>
      </c>
      <c r="C18168" s="9" t="s">
        <v>114</v>
      </c>
      <c r="D18168" s="19" t="s">
        <v>32</v>
      </c>
      <c r="E18168" s="10">
        <v>0</v>
      </c>
    </row>
    <row r="18169" spans="1:5" x14ac:dyDescent="0.2">
      <c r="A18169" s="15" t="s">
        <v>61</v>
      </c>
      <c r="B18169" s="14" t="s">
        <v>25</v>
      </c>
      <c r="C18169" s="9" t="s">
        <v>114</v>
      </c>
      <c r="D18169" s="18" t="s">
        <v>33</v>
      </c>
      <c r="E18169" s="12">
        <v>0</v>
      </c>
    </row>
    <row r="18170" spans="1:5" x14ac:dyDescent="0.2">
      <c r="A18170" s="15" t="s">
        <v>61</v>
      </c>
      <c r="B18170" s="14" t="s">
        <v>25</v>
      </c>
      <c r="C18170" s="9" t="s">
        <v>96</v>
      </c>
      <c r="D18170" s="17" t="s">
        <v>31</v>
      </c>
      <c r="E18170" s="10">
        <v>26.7</v>
      </c>
    </row>
    <row r="18171" spans="1:5" x14ac:dyDescent="0.2">
      <c r="A18171" s="15" t="s">
        <v>61</v>
      </c>
      <c r="B18171" s="14" t="s">
        <v>25</v>
      </c>
      <c r="C18171" s="9" t="s">
        <v>96</v>
      </c>
      <c r="D18171" s="18" t="s">
        <v>32</v>
      </c>
      <c r="E18171" s="11">
        <v>31.8</v>
      </c>
    </row>
    <row r="18172" spans="1:5" x14ac:dyDescent="0.2">
      <c r="A18172" s="15" t="s">
        <v>61</v>
      </c>
      <c r="B18172" s="14" t="s">
        <v>25</v>
      </c>
      <c r="C18172" s="9" t="s">
        <v>96</v>
      </c>
      <c r="D18172" s="18" t="s">
        <v>33</v>
      </c>
      <c r="E18172" s="11">
        <v>29.5</v>
      </c>
    </row>
    <row r="18173" spans="1:5" x14ac:dyDescent="0.2">
      <c r="A18173" s="15" t="s">
        <v>61</v>
      </c>
      <c r="B18173" s="14" t="s">
        <v>25</v>
      </c>
      <c r="C18173" s="9" t="s">
        <v>97</v>
      </c>
      <c r="D18173" s="17" t="s">
        <v>31</v>
      </c>
      <c r="E18173" s="10">
        <v>21.9</v>
      </c>
    </row>
    <row r="18174" spans="1:5" x14ac:dyDescent="0.2">
      <c r="A18174" s="15" t="s">
        <v>61</v>
      </c>
      <c r="B18174" s="14" t="s">
        <v>25</v>
      </c>
      <c r="C18174" s="9" t="s">
        <v>97</v>
      </c>
      <c r="D18174" s="18" t="s">
        <v>32</v>
      </c>
      <c r="E18174" s="11">
        <v>31.8</v>
      </c>
    </row>
    <row r="18175" spans="1:5" x14ac:dyDescent="0.2">
      <c r="A18175" s="15" t="s">
        <v>61</v>
      </c>
      <c r="B18175" s="14" t="s">
        <v>25</v>
      </c>
      <c r="C18175" s="9" t="s">
        <v>97</v>
      </c>
      <c r="D18175" s="18" t="s">
        <v>33</v>
      </c>
      <c r="E18175" s="11">
        <v>27.4</v>
      </c>
    </row>
    <row r="18176" spans="1:5" x14ac:dyDescent="0.2">
      <c r="A18176" s="15" t="s">
        <v>61</v>
      </c>
      <c r="B18176" s="14" t="s">
        <v>25</v>
      </c>
      <c r="C18176" s="9" t="s">
        <v>99</v>
      </c>
      <c r="D18176" s="17" t="s">
        <v>31</v>
      </c>
      <c r="E18176" s="10">
        <v>0</v>
      </c>
    </row>
    <row r="18177" spans="1:5" x14ac:dyDescent="0.2">
      <c r="A18177" s="15" t="s">
        <v>61</v>
      </c>
      <c r="B18177" s="14" t="s">
        <v>25</v>
      </c>
      <c r="C18177" s="9" t="s">
        <v>99</v>
      </c>
      <c r="D18177" s="18" t="s">
        <v>32</v>
      </c>
      <c r="E18177" s="10">
        <v>0</v>
      </c>
    </row>
    <row r="18178" spans="1:5" x14ac:dyDescent="0.2">
      <c r="A18178" s="15" t="s">
        <v>61</v>
      </c>
      <c r="B18178" s="14" t="s">
        <v>25</v>
      </c>
      <c r="C18178" s="9" t="s">
        <v>99</v>
      </c>
      <c r="D18178" s="18" t="s">
        <v>33</v>
      </c>
      <c r="E18178" s="12">
        <v>0</v>
      </c>
    </row>
    <row r="18179" spans="1:5" x14ac:dyDescent="0.2">
      <c r="A18179" s="15" t="s">
        <v>61</v>
      </c>
      <c r="B18179" s="14" t="s">
        <v>25</v>
      </c>
      <c r="C18179" s="9" t="s">
        <v>114</v>
      </c>
      <c r="D18179" s="17" t="s">
        <v>31</v>
      </c>
      <c r="E18179" s="10">
        <v>0</v>
      </c>
    </row>
    <row r="18180" spans="1:5" x14ac:dyDescent="0.2">
      <c r="A18180" s="15" t="s">
        <v>61</v>
      </c>
      <c r="B18180" s="14" t="s">
        <v>25</v>
      </c>
      <c r="C18180" s="9" t="s">
        <v>114</v>
      </c>
      <c r="D18180" s="18" t="s">
        <v>32</v>
      </c>
      <c r="E18180" s="10">
        <v>0</v>
      </c>
    </row>
    <row r="18181" spans="1:5" x14ac:dyDescent="0.2">
      <c r="A18181" s="15" t="s">
        <v>61</v>
      </c>
      <c r="B18181" s="14" t="s">
        <v>25</v>
      </c>
      <c r="C18181" s="9" t="s">
        <v>114</v>
      </c>
      <c r="D18181" s="18" t="s">
        <v>33</v>
      </c>
      <c r="E18181" s="12">
        <v>0</v>
      </c>
    </row>
    <row r="18182" spans="1:5" x14ac:dyDescent="0.2">
      <c r="A18182" s="15" t="s">
        <v>61</v>
      </c>
      <c r="B18182" s="14" t="s">
        <v>25</v>
      </c>
      <c r="C18182" s="9" t="s">
        <v>114</v>
      </c>
      <c r="D18182" s="17" t="s">
        <v>31</v>
      </c>
      <c r="E18182" s="10">
        <v>0</v>
      </c>
    </row>
    <row r="18183" spans="1:5" x14ac:dyDescent="0.2">
      <c r="A18183" s="15" t="s">
        <v>61</v>
      </c>
      <c r="B18183" s="14" t="s">
        <v>25</v>
      </c>
      <c r="C18183" s="9" t="s">
        <v>114</v>
      </c>
      <c r="D18183" s="18" t="s">
        <v>32</v>
      </c>
      <c r="E18183" s="10">
        <v>0</v>
      </c>
    </row>
    <row r="18184" spans="1:5" x14ac:dyDescent="0.2">
      <c r="A18184" s="15" t="s">
        <v>61</v>
      </c>
      <c r="B18184" s="14" t="s">
        <v>25</v>
      </c>
      <c r="C18184" s="9" t="s">
        <v>114</v>
      </c>
      <c r="D18184" s="18" t="s">
        <v>33</v>
      </c>
      <c r="E18184" s="12">
        <v>0</v>
      </c>
    </row>
    <row r="18185" spans="1:5" x14ac:dyDescent="0.2">
      <c r="A18185" s="15" t="s">
        <v>61</v>
      </c>
      <c r="B18185" s="14" t="s">
        <v>25</v>
      </c>
      <c r="C18185" s="9" t="s">
        <v>114</v>
      </c>
      <c r="D18185" s="17" t="s">
        <v>31</v>
      </c>
      <c r="E18185" s="10">
        <v>1.9</v>
      </c>
    </row>
    <row r="18186" spans="1:5" x14ac:dyDescent="0.2">
      <c r="A18186" s="15" t="s">
        <v>61</v>
      </c>
      <c r="B18186" s="14" t="s">
        <v>25</v>
      </c>
      <c r="C18186" s="9" t="s">
        <v>114</v>
      </c>
      <c r="D18186" s="18" t="s">
        <v>32</v>
      </c>
      <c r="E18186" s="10">
        <v>0</v>
      </c>
    </row>
    <row r="18187" spans="1:5" x14ac:dyDescent="0.2">
      <c r="A18187" s="15" t="s">
        <v>61</v>
      </c>
      <c r="B18187" s="14" t="s">
        <v>25</v>
      </c>
      <c r="C18187" s="9" t="s">
        <v>114</v>
      </c>
      <c r="D18187" s="18" t="s">
        <v>33</v>
      </c>
      <c r="E18187" s="11">
        <v>0.9</v>
      </c>
    </row>
    <row r="18188" spans="1:5" x14ac:dyDescent="0.2">
      <c r="A18188" s="15" t="s">
        <v>61</v>
      </c>
      <c r="B18188" s="14" t="s">
        <v>25</v>
      </c>
      <c r="C18188" s="9" t="s">
        <v>114</v>
      </c>
      <c r="D18188" s="17" t="s">
        <v>32</v>
      </c>
      <c r="E18188" s="10">
        <v>0</v>
      </c>
    </row>
    <row r="18189" spans="1:5" x14ac:dyDescent="0.2">
      <c r="A18189" s="15" t="s">
        <v>61</v>
      </c>
      <c r="B18189" s="14" t="s">
        <v>25</v>
      </c>
      <c r="C18189" s="9" t="s">
        <v>114</v>
      </c>
      <c r="D18189" s="18" t="s">
        <v>33</v>
      </c>
      <c r="E18189" s="12">
        <v>0</v>
      </c>
    </row>
    <row r="18190" spans="1:5" x14ac:dyDescent="0.2">
      <c r="A18190" s="15" t="s">
        <v>61</v>
      </c>
      <c r="B18190" s="14" t="s">
        <v>25</v>
      </c>
      <c r="C18190" s="9" t="s">
        <v>114</v>
      </c>
      <c r="D18190" s="17" t="s">
        <v>31</v>
      </c>
      <c r="E18190" s="10">
        <v>0</v>
      </c>
    </row>
    <row r="18191" spans="1:5" x14ac:dyDescent="0.2">
      <c r="A18191" s="15" t="s">
        <v>61</v>
      </c>
      <c r="B18191" s="14" t="s">
        <v>25</v>
      </c>
      <c r="C18191" s="9" t="s">
        <v>114</v>
      </c>
      <c r="D18191" s="19" t="s">
        <v>32</v>
      </c>
      <c r="E18191" s="10">
        <v>0</v>
      </c>
    </row>
    <row r="18192" spans="1:5" x14ac:dyDescent="0.2">
      <c r="A18192" s="15" t="s">
        <v>61</v>
      </c>
      <c r="B18192" s="14" t="s">
        <v>25</v>
      </c>
      <c r="C18192" s="9" t="s">
        <v>114</v>
      </c>
      <c r="D18192" s="18" t="s">
        <v>33</v>
      </c>
      <c r="E18192" s="12">
        <v>0</v>
      </c>
    </row>
    <row r="18193" spans="1:5" x14ac:dyDescent="0.2">
      <c r="A18193" s="15" t="s">
        <v>61</v>
      </c>
      <c r="B18193" s="14" t="s">
        <v>25</v>
      </c>
      <c r="C18193" s="9" t="s">
        <v>114</v>
      </c>
      <c r="D18193" s="17" t="s">
        <v>31</v>
      </c>
      <c r="E18193" s="10">
        <v>0</v>
      </c>
    </row>
    <row r="18194" spans="1:5" x14ac:dyDescent="0.2">
      <c r="A18194" s="15" t="s">
        <v>61</v>
      </c>
      <c r="B18194" s="14" t="s">
        <v>25</v>
      </c>
      <c r="C18194" s="9" t="s">
        <v>114</v>
      </c>
      <c r="D18194" s="18" t="s">
        <v>32</v>
      </c>
      <c r="E18194" s="10">
        <v>0</v>
      </c>
    </row>
    <row r="18195" spans="1:5" x14ac:dyDescent="0.2">
      <c r="A18195" s="15" t="s">
        <v>61</v>
      </c>
      <c r="B18195" s="14" t="s">
        <v>25</v>
      </c>
      <c r="C18195" s="9" t="s">
        <v>114</v>
      </c>
      <c r="D18195" s="18" t="s">
        <v>33</v>
      </c>
      <c r="E18195" s="12">
        <v>0</v>
      </c>
    </row>
    <row r="18196" spans="1:5" x14ac:dyDescent="0.2">
      <c r="A18196" s="15" t="s">
        <v>61</v>
      </c>
      <c r="B18196" s="14" t="s">
        <v>25</v>
      </c>
      <c r="C18196" s="9" t="s">
        <v>117</v>
      </c>
      <c r="D18196" s="17" t="s">
        <v>31</v>
      </c>
      <c r="E18196" s="10">
        <v>21</v>
      </c>
    </row>
    <row r="18197" spans="1:5" x14ac:dyDescent="0.2">
      <c r="A18197" s="15" t="s">
        <v>61</v>
      </c>
      <c r="B18197" s="14" t="s">
        <v>25</v>
      </c>
      <c r="C18197" s="9" t="s">
        <v>117</v>
      </c>
      <c r="D18197" s="18" t="s">
        <v>32</v>
      </c>
      <c r="E18197" s="11">
        <v>14</v>
      </c>
    </row>
    <row r="18198" spans="1:5" x14ac:dyDescent="0.2">
      <c r="A18198" s="15" t="s">
        <v>61</v>
      </c>
      <c r="B18198" s="14" t="s">
        <v>25</v>
      </c>
      <c r="C18198" s="9" t="s">
        <v>117</v>
      </c>
      <c r="D18198" s="18" t="s">
        <v>33</v>
      </c>
      <c r="E18198" s="11">
        <v>17.100000000000001</v>
      </c>
    </row>
    <row r="18199" spans="1:5" x14ac:dyDescent="0.2">
      <c r="A18199" s="15" t="s">
        <v>61</v>
      </c>
      <c r="B18199" s="14" t="s">
        <v>25</v>
      </c>
      <c r="C18199" s="13" t="s">
        <v>103</v>
      </c>
      <c r="D18199" s="17" t="s">
        <v>31</v>
      </c>
      <c r="E18199" s="10">
        <v>7.6</v>
      </c>
    </row>
    <row r="18200" spans="1:5" x14ac:dyDescent="0.2">
      <c r="A18200" s="15" t="s">
        <v>61</v>
      </c>
      <c r="B18200" s="14" t="s">
        <v>25</v>
      </c>
      <c r="C18200" s="13" t="s">
        <v>103</v>
      </c>
      <c r="D18200" s="18" t="s">
        <v>32</v>
      </c>
      <c r="E18200" s="11">
        <v>7.8</v>
      </c>
    </row>
    <row r="18201" spans="1:5" x14ac:dyDescent="0.2">
      <c r="A18201" s="15" t="s">
        <v>61</v>
      </c>
      <c r="B18201" s="14" t="s">
        <v>25</v>
      </c>
      <c r="C18201" s="13" t="s">
        <v>103</v>
      </c>
      <c r="D18201" s="18" t="s">
        <v>33</v>
      </c>
      <c r="E18201" s="11">
        <v>7.7</v>
      </c>
    </row>
    <row r="18202" spans="1:5" x14ac:dyDescent="0.2">
      <c r="A18202" s="15" t="s">
        <v>61</v>
      </c>
      <c r="B18202" s="14" t="s">
        <v>26</v>
      </c>
      <c r="C18202" s="9" t="s">
        <v>102</v>
      </c>
      <c r="D18202" s="17" t="s">
        <v>31</v>
      </c>
      <c r="E18202" s="10">
        <v>9.8000000000000007</v>
      </c>
    </row>
    <row r="18203" spans="1:5" x14ac:dyDescent="0.2">
      <c r="A18203" s="15" t="s">
        <v>61</v>
      </c>
      <c r="B18203" s="14" t="s">
        <v>26</v>
      </c>
      <c r="C18203" s="9" t="s">
        <v>102</v>
      </c>
      <c r="D18203" s="18" t="s">
        <v>32</v>
      </c>
      <c r="E18203" s="11">
        <v>13.4</v>
      </c>
    </row>
    <row r="18204" spans="1:5" x14ac:dyDescent="0.2">
      <c r="A18204" s="15" t="s">
        <v>61</v>
      </c>
      <c r="B18204" s="14" t="s">
        <v>26</v>
      </c>
      <c r="C18204" s="9" t="s">
        <v>102</v>
      </c>
      <c r="D18204" s="18" t="s">
        <v>33</v>
      </c>
      <c r="E18204" s="12">
        <v>11</v>
      </c>
    </row>
    <row r="18205" spans="1:5" x14ac:dyDescent="0.2">
      <c r="A18205" s="15" t="s">
        <v>61</v>
      </c>
      <c r="B18205" s="14" t="s">
        <v>26</v>
      </c>
      <c r="C18205" s="9" t="s">
        <v>104</v>
      </c>
      <c r="D18205" s="17" t="s">
        <v>31</v>
      </c>
      <c r="E18205" s="10">
        <v>1.5</v>
      </c>
    </row>
    <row r="18206" spans="1:5" x14ac:dyDescent="0.2">
      <c r="A18206" s="15" t="s">
        <v>61</v>
      </c>
      <c r="B18206" s="14" t="s">
        <v>26</v>
      </c>
      <c r="C18206" s="9" t="s">
        <v>104</v>
      </c>
      <c r="D18206" s="18" t="s">
        <v>32</v>
      </c>
      <c r="E18206" s="10">
        <v>2</v>
      </c>
    </row>
    <row r="18207" spans="1:5" x14ac:dyDescent="0.2">
      <c r="A18207" s="15" t="s">
        <v>61</v>
      </c>
      <c r="B18207" s="14" t="s">
        <v>26</v>
      </c>
      <c r="C18207" s="9" t="s">
        <v>104</v>
      </c>
      <c r="D18207" s="18" t="s">
        <v>33</v>
      </c>
      <c r="E18207" s="11">
        <v>1.7</v>
      </c>
    </row>
    <row r="18208" spans="1:5" x14ac:dyDescent="0.2">
      <c r="A18208" s="15" t="s">
        <v>61</v>
      </c>
      <c r="B18208" s="14" t="s">
        <v>26</v>
      </c>
      <c r="C18208" s="9" t="s">
        <v>118</v>
      </c>
      <c r="D18208" s="17" t="s">
        <v>31</v>
      </c>
      <c r="E18208" s="10">
        <v>1.5</v>
      </c>
    </row>
    <row r="18209" spans="1:5" x14ac:dyDescent="0.2">
      <c r="A18209" s="15" t="s">
        <v>61</v>
      </c>
      <c r="B18209" s="14" t="s">
        <v>26</v>
      </c>
      <c r="C18209" s="9" t="s">
        <v>118</v>
      </c>
      <c r="D18209" s="18" t="s">
        <v>32</v>
      </c>
      <c r="E18209" s="10">
        <v>1</v>
      </c>
    </row>
    <row r="18210" spans="1:5" x14ac:dyDescent="0.2">
      <c r="A18210" s="15" t="s">
        <v>61</v>
      </c>
      <c r="B18210" s="14" t="s">
        <v>26</v>
      </c>
      <c r="C18210" s="9" t="s">
        <v>118</v>
      </c>
      <c r="D18210" s="18" t="s">
        <v>33</v>
      </c>
      <c r="E18210" s="11">
        <v>1.3</v>
      </c>
    </row>
    <row r="18211" spans="1:5" x14ac:dyDescent="0.2">
      <c r="A18211" s="15" t="s">
        <v>61</v>
      </c>
      <c r="B18211" s="14" t="s">
        <v>26</v>
      </c>
      <c r="C18211" s="9" t="s">
        <v>105</v>
      </c>
      <c r="D18211" s="17" t="s">
        <v>31</v>
      </c>
      <c r="E18211" s="10">
        <v>2.7</v>
      </c>
    </row>
    <row r="18212" spans="1:5" x14ac:dyDescent="0.2">
      <c r="A18212" s="15" t="s">
        <v>61</v>
      </c>
      <c r="B18212" s="14" t="s">
        <v>26</v>
      </c>
      <c r="C18212" s="9" t="s">
        <v>105</v>
      </c>
      <c r="D18212" s="18" t="s">
        <v>32</v>
      </c>
      <c r="E18212" s="12">
        <v>0.7</v>
      </c>
    </row>
    <row r="18213" spans="1:5" x14ac:dyDescent="0.2">
      <c r="A18213" s="15" t="s">
        <v>61</v>
      </c>
      <c r="B18213" s="14" t="s">
        <v>26</v>
      </c>
      <c r="C18213" s="9" t="s">
        <v>105</v>
      </c>
      <c r="D18213" s="18" t="s">
        <v>33</v>
      </c>
      <c r="E18213" s="12">
        <v>2</v>
      </c>
    </row>
    <row r="18214" spans="1:5" x14ac:dyDescent="0.2">
      <c r="A18214" s="15" t="s">
        <v>61</v>
      </c>
      <c r="B18214" s="14" t="s">
        <v>26</v>
      </c>
      <c r="C18214" s="9" t="s">
        <v>114</v>
      </c>
      <c r="D18214" s="17" t="s">
        <v>31</v>
      </c>
      <c r="E18214" s="10">
        <v>0</v>
      </c>
    </row>
    <row r="18215" spans="1:5" x14ac:dyDescent="0.2">
      <c r="A18215" s="15" t="s">
        <v>61</v>
      </c>
      <c r="B18215" s="14" t="s">
        <v>26</v>
      </c>
      <c r="C18215" s="9" t="s">
        <v>114</v>
      </c>
      <c r="D18215" s="19" t="s">
        <v>32</v>
      </c>
      <c r="E18215" s="10">
        <v>0</v>
      </c>
    </row>
    <row r="18216" spans="1:5" x14ac:dyDescent="0.2">
      <c r="A18216" s="15" t="s">
        <v>61</v>
      </c>
      <c r="B18216" s="14" t="s">
        <v>26</v>
      </c>
      <c r="C18216" s="9" t="s">
        <v>114</v>
      </c>
      <c r="D18216" s="18" t="s">
        <v>33</v>
      </c>
      <c r="E18216" s="12">
        <v>0</v>
      </c>
    </row>
    <row r="18217" spans="1:5" x14ac:dyDescent="0.2">
      <c r="A18217" s="15" t="s">
        <v>61</v>
      </c>
      <c r="B18217" s="14" t="s">
        <v>26</v>
      </c>
      <c r="C18217" s="9" t="s">
        <v>100</v>
      </c>
      <c r="D18217" s="17" t="s">
        <v>31</v>
      </c>
      <c r="E18217" s="10">
        <v>0.2</v>
      </c>
    </row>
    <row r="18218" spans="1:5" x14ac:dyDescent="0.2">
      <c r="A18218" s="15" t="s">
        <v>61</v>
      </c>
      <c r="B18218" s="14" t="s">
        <v>26</v>
      </c>
      <c r="C18218" s="9" t="s">
        <v>100</v>
      </c>
      <c r="D18218" s="18" t="s">
        <v>32</v>
      </c>
      <c r="E18218" s="10">
        <v>0</v>
      </c>
    </row>
    <row r="18219" spans="1:5" x14ac:dyDescent="0.2">
      <c r="A18219" s="15" t="s">
        <v>61</v>
      </c>
      <c r="B18219" s="14" t="s">
        <v>26</v>
      </c>
      <c r="C18219" s="9" t="s">
        <v>100</v>
      </c>
      <c r="D18219" s="18" t="s">
        <v>33</v>
      </c>
      <c r="E18219" s="12">
        <v>0.1</v>
      </c>
    </row>
    <row r="18220" spans="1:5" x14ac:dyDescent="0.2">
      <c r="A18220" s="15" t="s">
        <v>61</v>
      </c>
      <c r="B18220" s="14" t="s">
        <v>26</v>
      </c>
      <c r="C18220" s="9" t="s">
        <v>114</v>
      </c>
      <c r="D18220" s="17" t="s">
        <v>31</v>
      </c>
      <c r="E18220" s="10">
        <v>0</v>
      </c>
    </row>
    <row r="18221" spans="1:5" x14ac:dyDescent="0.2">
      <c r="A18221" s="15" t="s">
        <v>61</v>
      </c>
      <c r="B18221" s="14" t="s">
        <v>26</v>
      </c>
      <c r="C18221" s="9" t="s">
        <v>114</v>
      </c>
      <c r="D18221" s="19" t="s">
        <v>32</v>
      </c>
      <c r="E18221" s="10">
        <v>0</v>
      </c>
    </row>
    <row r="18222" spans="1:5" x14ac:dyDescent="0.2">
      <c r="A18222" s="15" t="s">
        <v>61</v>
      </c>
      <c r="B18222" s="14" t="s">
        <v>26</v>
      </c>
      <c r="C18222" s="9" t="s">
        <v>114</v>
      </c>
      <c r="D18222" s="18" t="s">
        <v>33</v>
      </c>
      <c r="E18222" s="12">
        <v>0</v>
      </c>
    </row>
    <row r="18223" spans="1:5" x14ac:dyDescent="0.2">
      <c r="A18223" s="15" t="s">
        <v>61</v>
      </c>
      <c r="B18223" s="14" t="s">
        <v>26</v>
      </c>
      <c r="C18223" s="9" t="s">
        <v>114</v>
      </c>
      <c r="D18223" s="17" t="s">
        <v>31</v>
      </c>
      <c r="E18223" s="10">
        <v>0</v>
      </c>
    </row>
    <row r="18224" spans="1:5" x14ac:dyDescent="0.2">
      <c r="A18224" s="15" t="s">
        <v>61</v>
      </c>
      <c r="B18224" s="14" t="s">
        <v>26</v>
      </c>
      <c r="C18224" s="9" t="s">
        <v>114</v>
      </c>
      <c r="D18224" s="19" t="s">
        <v>32</v>
      </c>
      <c r="E18224" s="10">
        <v>0</v>
      </c>
    </row>
    <row r="18225" spans="1:5" x14ac:dyDescent="0.2">
      <c r="A18225" s="15" t="s">
        <v>61</v>
      </c>
      <c r="B18225" s="14" t="s">
        <v>26</v>
      </c>
      <c r="C18225" s="9" t="s">
        <v>114</v>
      </c>
      <c r="D18225" s="18" t="s">
        <v>33</v>
      </c>
      <c r="E18225" s="12">
        <v>0</v>
      </c>
    </row>
    <row r="18226" spans="1:5" x14ac:dyDescent="0.2">
      <c r="A18226" s="15" t="s">
        <v>61</v>
      </c>
      <c r="B18226" s="14" t="s">
        <v>26</v>
      </c>
      <c r="C18226" s="9" t="s">
        <v>96</v>
      </c>
      <c r="D18226" s="17" t="s">
        <v>31</v>
      </c>
      <c r="E18226" s="10">
        <v>31.1</v>
      </c>
    </row>
    <row r="18227" spans="1:5" x14ac:dyDescent="0.2">
      <c r="A18227" s="15" t="s">
        <v>61</v>
      </c>
      <c r="B18227" s="14" t="s">
        <v>26</v>
      </c>
      <c r="C18227" s="9" t="s">
        <v>96</v>
      </c>
      <c r="D18227" s="18" t="s">
        <v>32</v>
      </c>
      <c r="E18227" s="10">
        <v>26.1</v>
      </c>
    </row>
    <row r="18228" spans="1:5" x14ac:dyDescent="0.2">
      <c r="A18228" s="15" t="s">
        <v>61</v>
      </c>
      <c r="B18228" s="14" t="s">
        <v>26</v>
      </c>
      <c r="C18228" s="9" t="s">
        <v>96</v>
      </c>
      <c r="D18228" s="18" t="s">
        <v>33</v>
      </c>
      <c r="E18228" s="11">
        <v>29.4</v>
      </c>
    </row>
    <row r="18229" spans="1:5" x14ac:dyDescent="0.2">
      <c r="A18229" s="15" t="s">
        <v>61</v>
      </c>
      <c r="B18229" s="14" t="s">
        <v>26</v>
      </c>
      <c r="C18229" s="9" t="s">
        <v>97</v>
      </c>
      <c r="D18229" s="17" t="s">
        <v>31</v>
      </c>
      <c r="E18229" s="10">
        <v>30.1</v>
      </c>
    </row>
    <row r="18230" spans="1:5" x14ac:dyDescent="0.2">
      <c r="A18230" s="15" t="s">
        <v>61</v>
      </c>
      <c r="B18230" s="14" t="s">
        <v>26</v>
      </c>
      <c r="C18230" s="9" t="s">
        <v>97</v>
      </c>
      <c r="D18230" s="18" t="s">
        <v>32</v>
      </c>
      <c r="E18230" s="11">
        <v>29.6</v>
      </c>
    </row>
    <row r="18231" spans="1:5" x14ac:dyDescent="0.2">
      <c r="A18231" s="15" t="s">
        <v>61</v>
      </c>
      <c r="B18231" s="14" t="s">
        <v>26</v>
      </c>
      <c r="C18231" s="9" t="s">
        <v>97</v>
      </c>
      <c r="D18231" s="18" t="s">
        <v>33</v>
      </c>
      <c r="E18231" s="11">
        <v>29.9</v>
      </c>
    </row>
    <row r="18232" spans="1:5" x14ac:dyDescent="0.2">
      <c r="A18232" s="15" t="s">
        <v>61</v>
      </c>
      <c r="B18232" s="14" t="s">
        <v>26</v>
      </c>
      <c r="C18232" s="9" t="s">
        <v>99</v>
      </c>
      <c r="D18232" s="17" t="s">
        <v>31</v>
      </c>
      <c r="E18232" s="10">
        <v>0.3</v>
      </c>
    </row>
    <row r="18233" spans="1:5" x14ac:dyDescent="0.2">
      <c r="A18233" s="15" t="s">
        <v>61</v>
      </c>
      <c r="B18233" s="14" t="s">
        <v>26</v>
      </c>
      <c r="C18233" s="9" t="s">
        <v>99</v>
      </c>
      <c r="D18233" s="18" t="s">
        <v>32</v>
      </c>
      <c r="E18233" s="10">
        <v>0</v>
      </c>
    </row>
    <row r="18234" spans="1:5" x14ac:dyDescent="0.2">
      <c r="A18234" s="15" t="s">
        <v>61</v>
      </c>
      <c r="B18234" s="14" t="s">
        <v>26</v>
      </c>
      <c r="C18234" s="9" t="s">
        <v>99</v>
      </c>
      <c r="D18234" s="18" t="s">
        <v>33</v>
      </c>
      <c r="E18234" s="12">
        <v>0.2</v>
      </c>
    </row>
    <row r="18235" spans="1:5" x14ac:dyDescent="0.2">
      <c r="A18235" s="15" t="s">
        <v>61</v>
      </c>
      <c r="B18235" s="14" t="s">
        <v>26</v>
      </c>
      <c r="C18235" s="9" t="s">
        <v>114</v>
      </c>
      <c r="D18235" s="17" t="s">
        <v>31</v>
      </c>
      <c r="E18235" s="10">
        <v>0</v>
      </c>
    </row>
    <row r="18236" spans="1:5" x14ac:dyDescent="0.2">
      <c r="A18236" s="15" t="s">
        <v>61</v>
      </c>
      <c r="B18236" s="14" t="s">
        <v>26</v>
      </c>
      <c r="C18236" s="9" t="s">
        <v>114</v>
      </c>
      <c r="D18236" s="18" t="s">
        <v>32</v>
      </c>
      <c r="E18236" s="10">
        <v>0</v>
      </c>
    </row>
    <row r="18237" spans="1:5" x14ac:dyDescent="0.2">
      <c r="A18237" s="15" t="s">
        <v>61</v>
      </c>
      <c r="B18237" s="14" t="s">
        <v>26</v>
      </c>
      <c r="C18237" s="9" t="s">
        <v>114</v>
      </c>
      <c r="D18237" s="18" t="s">
        <v>33</v>
      </c>
      <c r="E18237" s="12">
        <v>0</v>
      </c>
    </row>
    <row r="18238" spans="1:5" x14ac:dyDescent="0.2">
      <c r="A18238" s="15" t="s">
        <v>61</v>
      </c>
      <c r="B18238" s="14" t="s">
        <v>26</v>
      </c>
      <c r="C18238" s="9" t="s">
        <v>114</v>
      </c>
      <c r="D18238" s="17" t="s">
        <v>31</v>
      </c>
      <c r="E18238" s="10">
        <v>0</v>
      </c>
    </row>
    <row r="18239" spans="1:5" x14ac:dyDescent="0.2">
      <c r="A18239" s="15" t="s">
        <v>61</v>
      </c>
      <c r="B18239" s="14" t="s">
        <v>26</v>
      </c>
      <c r="C18239" s="9" t="s">
        <v>114</v>
      </c>
      <c r="D18239" s="18" t="s">
        <v>32</v>
      </c>
      <c r="E18239" s="10">
        <v>0</v>
      </c>
    </row>
    <row r="18240" spans="1:5" x14ac:dyDescent="0.2">
      <c r="A18240" s="15" t="s">
        <v>61</v>
      </c>
      <c r="B18240" s="14" t="s">
        <v>26</v>
      </c>
      <c r="C18240" s="9" t="s">
        <v>114</v>
      </c>
      <c r="D18240" s="18" t="s">
        <v>33</v>
      </c>
      <c r="E18240" s="12">
        <v>0</v>
      </c>
    </row>
    <row r="18241" spans="1:5" x14ac:dyDescent="0.2">
      <c r="A18241" s="15" t="s">
        <v>61</v>
      </c>
      <c r="B18241" s="14" t="s">
        <v>26</v>
      </c>
      <c r="C18241" s="9" t="s">
        <v>114</v>
      </c>
      <c r="D18241" s="17" t="s">
        <v>31</v>
      </c>
      <c r="E18241" s="10">
        <v>0.7</v>
      </c>
    </row>
    <row r="18242" spans="1:5" x14ac:dyDescent="0.2">
      <c r="A18242" s="15" t="s">
        <v>61</v>
      </c>
      <c r="B18242" s="14" t="s">
        <v>26</v>
      </c>
      <c r="C18242" s="9" t="s">
        <v>114</v>
      </c>
      <c r="D18242" s="18" t="s">
        <v>32</v>
      </c>
      <c r="E18242" s="12">
        <v>0.7</v>
      </c>
    </row>
    <row r="18243" spans="1:5" x14ac:dyDescent="0.2">
      <c r="A18243" s="15" t="s">
        <v>61</v>
      </c>
      <c r="B18243" s="14" t="s">
        <v>26</v>
      </c>
      <c r="C18243" s="9" t="s">
        <v>114</v>
      </c>
      <c r="D18243" s="18" t="s">
        <v>33</v>
      </c>
      <c r="E18243" s="11">
        <v>0.7</v>
      </c>
    </row>
    <row r="18244" spans="1:5" x14ac:dyDescent="0.2">
      <c r="A18244" s="15" t="s">
        <v>61</v>
      </c>
      <c r="B18244" s="14" t="s">
        <v>26</v>
      </c>
      <c r="C18244" s="9" t="s">
        <v>114</v>
      </c>
      <c r="D18244" s="17" t="s">
        <v>32</v>
      </c>
      <c r="E18244" s="10">
        <v>0</v>
      </c>
    </row>
    <row r="18245" spans="1:5" x14ac:dyDescent="0.2">
      <c r="A18245" s="15" t="s">
        <v>61</v>
      </c>
      <c r="B18245" s="14" t="s">
        <v>26</v>
      </c>
      <c r="C18245" s="9" t="s">
        <v>114</v>
      </c>
      <c r="D18245" s="18" t="s">
        <v>33</v>
      </c>
      <c r="E18245" s="12">
        <v>0</v>
      </c>
    </row>
    <row r="18246" spans="1:5" x14ac:dyDescent="0.2">
      <c r="A18246" s="15" t="s">
        <v>61</v>
      </c>
      <c r="B18246" s="14" t="s">
        <v>26</v>
      </c>
      <c r="C18246" s="9" t="s">
        <v>114</v>
      </c>
      <c r="D18246" s="17" t="s">
        <v>31</v>
      </c>
      <c r="E18246" s="10">
        <v>0</v>
      </c>
    </row>
    <row r="18247" spans="1:5" x14ac:dyDescent="0.2">
      <c r="A18247" s="15" t="s">
        <v>61</v>
      </c>
      <c r="B18247" s="14" t="s">
        <v>26</v>
      </c>
      <c r="C18247" s="9" t="s">
        <v>114</v>
      </c>
      <c r="D18247" s="19" t="s">
        <v>32</v>
      </c>
      <c r="E18247" s="10">
        <v>0</v>
      </c>
    </row>
    <row r="18248" spans="1:5" x14ac:dyDescent="0.2">
      <c r="A18248" s="15" t="s">
        <v>61</v>
      </c>
      <c r="B18248" s="14" t="s">
        <v>26</v>
      </c>
      <c r="C18248" s="9" t="s">
        <v>114</v>
      </c>
      <c r="D18248" s="18" t="s">
        <v>33</v>
      </c>
      <c r="E18248" s="12">
        <v>0</v>
      </c>
    </row>
    <row r="18249" spans="1:5" x14ac:dyDescent="0.2">
      <c r="A18249" s="15" t="s">
        <v>61</v>
      </c>
      <c r="B18249" s="14" t="s">
        <v>26</v>
      </c>
      <c r="C18249" s="9" t="s">
        <v>114</v>
      </c>
      <c r="D18249" s="17" t="s">
        <v>31</v>
      </c>
      <c r="E18249" s="10">
        <v>0</v>
      </c>
    </row>
    <row r="18250" spans="1:5" x14ac:dyDescent="0.2">
      <c r="A18250" s="15" t="s">
        <v>61</v>
      </c>
      <c r="B18250" s="14" t="s">
        <v>26</v>
      </c>
      <c r="C18250" s="9" t="s">
        <v>114</v>
      </c>
      <c r="D18250" s="18" t="s">
        <v>32</v>
      </c>
      <c r="E18250" s="10">
        <v>0</v>
      </c>
    </row>
    <row r="18251" spans="1:5" x14ac:dyDescent="0.2">
      <c r="A18251" s="15" t="s">
        <v>61</v>
      </c>
      <c r="B18251" s="14" t="s">
        <v>26</v>
      </c>
      <c r="C18251" s="9" t="s">
        <v>114</v>
      </c>
      <c r="D18251" s="18" t="s">
        <v>33</v>
      </c>
      <c r="E18251" s="12">
        <v>0</v>
      </c>
    </row>
    <row r="18252" spans="1:5" x14ac:dyDescent="0.2">
      <c r="A18252" s="15" t="s">
        <v>61</v>
      </c>
      <c r="B18252" s="14" t="s">
        <v>26</v>
      </c>
      <c r="C18252" s="9" t="s">
        <v>117</v>
      </c>
      <c r="D18252" s="17" t="s">
        <v>31</v>
      </c>
      <c r="E18252" s="10">
        <v>15.7</v>
      </c>
    </row>
    <row r="18253" spans="1:5" x14ac:dyDescent="0.2">
      <c r="A18253" s="15" t="s">
        <v>61</v>
      </c>
      <c r="B18253" s="14" t="s">
        <v>26</v>
      </c>
      <c r="C18253" s="9" t="s">
        <v>117</v>
      </c>
      <c r="D18253" s="18" t="s">
        <v>32</v>
      </c>
      <c r="E18253" s="11">
        <v>17.600000000000001</v>
      </c>
    </row>
    <row r="18254" spans="1:5" x14ac:dyDescent="0.2">
      <c r="A18254" s="15" t="s">
        <v>61</v>
      </c>
      <c r="B18254" s="14" t="s">
        <v>26</v>
      </c>
      <c r="C18254" s="9" t="s">
        <v>117</v>
      </c>
      <c r="D18254" s="18" t="s">
        <v>33</v>
      </c>
      <c r="E18254" s="11">
        <v>16.3</v>
      </c>
    </row>
    <row r="18255" spans="1:5" x14ac:dyDescent="0.2">
      <c r="A18255" s="15" t="s">
        <v>61</v>
      </c>
      <c r="B18255" s="14" t="s">
        <v>26</v>
      </c>
      <c r="C18255" s="13" t="s">
        <v>103</v>
      </c>
      <c r="D18255" s="17" t="s">
        <v>31</v>
      </c>
      <c r="E18255" s="10">
        <v>6.5</v>
      </c>
    </row>
    <row r="18256" spans="1:5" x14ac:dyDescent="0.2">
      <c r="A18256" s="15" t="s">
        <v>61</v>
      </c>
      <c r="B18256" s="14" t="s">
        <v>26</v>
      </c>
      <c r="C18256" s="13" t="s">
        <v>103</v>
      </c>
      <c r="D18256" s="18" t="s">
        <v>32</v>
      </c>
      <c r="E18256" s="11">
        <v>9.1</v>
      </c>
    </row>
    <row r="18257" spans="1:5" x14ac:dyDescent="0.2">
      <c r="A18257" s="15" t="s">
        <v>61</v>
      </c>
      <c r="B18257" s="14" t="s">
        <v>26</v>
      </c>
      <c r="C18257" s="13" t="s">
        <v>103</v>
      </c>
      <c r="D18257" s="18" t="s">
        <v>33</v>
      </c>
      <c r="E18257" s="11">
        <v>7.4</v>
      </c>
    </row>
    <row r="18258" spans="1:5" x14ac:dyDescent="0.2">
      <c r="A18258" s="15" t="s">
        <v>61</v>
      </c>
      <c r="B18258" s="14" t="s">
        <v>27</v>
      </c>
      <c r="C18258" s="9" t="s">
        <v>102</v>
      </c>
      <c r="D18258" s="17" t="s">
        <v>31</v>
      </c>
      <c r="E18258" s="10">
        <v>9.8000000000000007</v>
      </c>
    </row>
    <row r="18259" spans="1:5" x14ac:dyDescent="0.2">
      <c r="A18259" s="15" t="s">
        <v>61</v>
      </c>
      <c r="B18259" s="14" t="s">
        <v>27</v>
      </c>
      <c r="C18259" s="9" t="s">
        <v>102</v>
      </c>
      <c r="D18259" s="18" t="s">
        <v>32</v>
      </c>
      <c r="E18259" s="11">
        <v>14.3</v>
      </c>
    </row>
    <row r="18260" spans="1:5" x14ac:dyDescent="0.2">
      <c r="A18260" s="15" t="s">
        <v>61</v>
      </c>
      <c r="B18260" s="14" t="s">
        <v>27</v>
      </c>
      <c r="C18260" s="9" t="s">
        <v>102</v>
      </c>
      <c r="D18260" s="18" t="s">
        <v>33</v>
      </c>
      <c r="E18260" s="12">
        <v>11.2</v>
      </c>
    </row>
    <row r="18261" spans="1:5" x14ac:dyDescent="0.2">
      <c r="A18261" s="15" t="s">
        <v>61</v>
      </c>
      <c r="B18261" s="14" t="s">
        <v>27</v>
      </c>
      <c r="C18261" s="9" t="s">
        <v>104</v>
      </c>
      <c r="D18261" s="17" t="s">
        <v>31</v>
      </c>
      <c r="E18261" s="10">
        <v>2</v>
      </c>
    </row>
    <row r="18262" spans="1:5" x14ac:dyDescent="0.2">
      <c r="A18262" s="15" t="s">
        <v>61</v>
      </c>
      <c r="B18262" s="14" t="s">
        <v>27</v>
      </c>
      <c r="C18262" s="9" t="s">
        <v>104</v>
      </c>
      <c r="D18262" s="18" t="s">
        <v>32</v>
      </c>
      <c r="E18262" s="12">
        <v>1.7</v>
      </c>
    </row>
    <row r="18263" spans="1:5" x14ac:dyDescent="0.2">
      <c r="A18263" s="15" t="s">
        <v>61</v>
      </c>
      <c r="B18263" s="14" t="s">
        <v>27</v>
      </c>
      <c r="C18263" s="9" t="s">
        <v>104</v>
      </c>
      <c r="D18263" s="18" t="s">
        <v>33</v>
      </c>
      <c r="E18263" s="11">
        <v>1.9</v>
      </c>
    </row>
    <row r="18264" spans="1:5" x14ac:dyDescent="0.2">
      <c r="A18264" s="15" t="s">
        <v>61</v>
      </c>
      <c r="B18264" s="14" t="s">
        <v>27</v>
      </c>
      <c r="C18264" s="9" t="s">
        <v>118</v>
      </c>
      <c r="D18264" s="17" t="s">
        <v>31</v>
      </c>
      <c r="E18264" s="10">
        <v>2.6</v>
      </c>
    </row>
    <row r="18265" spans="1:5" x14ac:dyDescent="0.2">
      <c r="A18265" s="15" t="s">
        <v>61</v>
      </c>
      <c r="B18265" s="14" t="s">
        <v>27</v>
      </c>
      <c r="C18265" s="9" t="s">
        <v>118</v>
      </c>
      <c r="D18265" s="18" t="s">
        <v>32</v>
      </c>
      <c r="E18265" s="11">
        <v>1.7</v>
      </c>
    </row>
    <row r="18266" spans="1:5" x14ac:dyDescent="0.2">
      <c r="A18266" s="15" t="s">
        <v>61</v>
      </c>
      <c r="B18266" s="14" t="s">
        <v>27</v>
      </c>
      <c r="C18266" s="9" t="s">
        <v>118</v>
      </c>
      <c r="D18266" s="18" t="s">
        <v>33</v>
      </c>
      <c r="E18266" s="11">
        <v>2.2999999999999998</v>
      </c>
    </row>
    <row r="18267" spans="1:5" x14ac:dyDescent="0.2">
      <c r="A18267" s="15" t="s">
        <v>61</v>
      </c>
      <c r="B18267" s="14" t="s">
        <v>27</v>
      </c>
      <c r="C18267" s="9" t="s">
        <v>105</v>
      </c>
      <c r="D18267" s="17" t="s">
        <v>31</v>
      </c>
      <c r="E18267" s="10">
        <v>1.4</v>
      </c>
    </row>
    <row r="18268" spans="1:5" x14ac:dyDescent="0.2">
      <c r="A18268" s="15" t="s">
        <v>61</v>
      </c>
      <c r="B18268" s="14" t="s">
        <v>27</v>
      </c>
      <c r="C18268" s="9" t="s">
        <v>105</v>
      </c>
      <c r="D18268" s="18" t="s">
        <v>32</v>
      </c>
      <c r="E18268" s="12">
        <v>0.4</v>
      </c>
    </row>
    <row r="18269" spans="1:5" x14ac:dyDescent="0.2">
      <c r="A18269" s="15" t="s">
        <v>61</v>
      </c>
      <c r="B18269" s="14" t="s">
        <v>27</v>
      </c>
      <c r="C18269" s="9" t="s">
        <v>105</v>
      </c>
      <c r="D18269" s="18" t="s">
        <v>33</v>
      </c>
      <c r="E18269" s="12">
        <v>1.1000000000000001</v>
      </c>
    </row>
    <row r="18270" spans="1:5" x14ac:dyDescent="0.2">
      <c r="A18270" s="15" t="s">
        <v>61</v>
      </c>
      <c r="B18270" s="14" t="s">
        <v>27</v>
      </c>
      <c r="C18270" s="9" t="s">
        <v>114</v>
      </c>
      <c r="D18270" s="17" t="s">
        <v>31</v>
      </c>
      <c r="E18270" s="10">
        <v>0</v>
      </c>
    </row>
    <row r="18271" spans="1:5" x14ac:dyDescent="0.2">
      <c r="A18271" s="15" t="s">
        <v>61</v>
      </c>
      <c r="B18271" s="14" t="s">
        <v>27</v>
      </c>
      <c r="C18271" s="9" t="s">
        <v>114</v>
      </c>
      <c r="D18271" s="19" t="s">
        <v>32</v>
      </c>
      <c r="E18271" s="10">
        <v>0</v>
      </c>
    </row>
    <row r="18272" spans="1:5" x14ac:dyDescent="0.2">
      <c r="A18272" s="15" t="s">
        <v>61</v>
      </c>
      <c r="B18272" s="14" t="s">
        <v>27</v>
      </c>
      <c r="C18272" s="9" t="s">
        <v>114</v>
      </c>
      <c r="D18272" s="18" t="s">
        <v>33</v>
      </c>
      <c r="E18272" s="12">
        <v>0</v>
      </c>
    </row>
    <row r="18273" spans="1:5" x14ac:dyDescent="0.2">
      <c r="A18273" s="15" t="s">
        <v>61</v>
      </c>
      <c r="B18273" s="14" t="s">
        <v>27</v>
      </c>
      <c r="C18273" s="9" t="s">
        <v>100</v>
      </c>
      <c r="D18273" s="17" t="s">
        <v>31</v>
      </c>
      <c r="E18273" s="10">
        <v>0.2</v>
      </c>
    </row>
    <row r="18274" spans="1:5" x14ac:dyDescent="0.2">
      <c r="A18274" s="15" t="s">
        <v>61</v>
      </c>
      <c r="B18274" s="14" t="s">
        <v>27</v>
      </c>
      <c r="C18274" s="9" t="s">
        <v>100</v>
      </c>
      <c r="D18274" s="18" t="s">
        <v>32</v>
      </c>
      <c r="E18274" s="12">
        <v>0.4</v>
      </c>
    </row>
    <row r="18275" spans="1:5" x14ac:dyDescent="0.2">
      <c r="A18275" s="15" t="s">
        <v>61</v>
      </c>
      <c r="B18275" s="14" t="s">
        <v>27</v>
      </c>
      <c r="C18275" s="9" t="s">
        <v>100</v>
      </c>
      <c r="D18275" s="18" t="s">
        <v>33</v>
      </c>
      <c r="E18275" s="11">
        <v>0.3</v>
      </c>
    </row>
    <row r="18276" spans="1:5" x14ac:dyDescent="0.2">
      <c r="A18276" s="15" t="s">
        <v>61</v>
      </c>
      <c r="B18276" s="14" t="s">
        <v>27</v>
      </c>
      <c r="C18276" s="9" t="s">
        <v>114</v>
      </c>
      <c r="D18276" s="17" t="s">
        <v>31</v>
      </c>
      <c r="E18276" s="10">
        <v>0</v>
      </c>
    </row>
    <row r="18277" spans="1:5" x14ac:dyDescent="0.2">
      <c r="A18277" s="15" t="s">
        <v>61</v>
      </c>
      <c r="B18277" s="14" t="s">
        <v>27</v>
      </c>
      <c r="C18277" s="9" t="s">
        <v>114</v>
      </c>
      <c r="D18277" s="19" t="s">
        <v>32</v>
      </c>
      <c r="E18277" s="10">
        <v>0</v>
      </c>
    </row>
    <row r="18278" spans="1:5" x14ac:dyDescent="0.2">
      <c r="A18278" s="15" t="s">
        <v>61</v>
      </c>
      <c r="B18278" s="14" t="s">
        <v>27</v>
      </c>
      <c r="C18278" s="9" t="s">
        <v>114</v>
      </c>
      <c r="D18278" s="18" t="s">
        <v>33</v>
      </c>
      <c r="E18278" s="12">
        <v>0</v>
      </c>
    </row>
    <row r="18279" spans="1:5" x14ac:dyDescent="0.2">
      <c r="A18279" s="15" t="s">
        <v>61</v>
      </c>
      <c r="B18279" s="14" t="s">
        <v>27</v>
      </c>
      <c r="C18279" s="9" t="s">
        <v>114</v>
      </c>
      <c r="D18279" s="17" t="s">
        <v>31</v>
      </c>
      <c r="E18279" s="10">
        <v>0</v>
      </c>
    </row>
    <row r="18280" spans="1:5" x14ac:dyDescent="0.2">
      <c r="A18280" s="15" t="s">
        <v>61</v>
      </c>
      <c r="B18280" s="14" t="s">
        <v>27</v>
      </c>
      <c r="C18280" s="9" t="s">
        <v>114</v>
      </c>
      <c r="D18280" s="19" t="s">
        <v>32</v>
      </c>
      <c r="E18280" s="10">
        <v>0</v>
      </c>
    </row>
    <row r="18281" spans="1:5" x14ac:dyDescent="0.2">
      <c r="A18281" s="15" t="s">
        <v>61</v>
      </c>
      <c r="B18281" s="14" t="s">
        <v>27</v>
      </c>
      <c r="C18281" s="9" t="s">
        <v>114</v>
      </c>
      <c r="D18281" s="18" t="s">
        <v>33</v>
      </c>
      <c r="E18281" s="12">
        <v>0</v>
      </c>
    </row>
    <row r="18282" spans="1:5" x14ac:dyDescent="0.2">
      <c r="A18282" s="15" t="s">
        <v>61</v>
      </c>
      <c r="B18282" s="14" t="s">
        <v>27</v>
      </c>
      <c r="C18282" s="9" t="s">
        <v>96</v>
      </c>
      <c r="D18282" s="17" t="s">
        <v>31</v>
      </c>
      <c r="E18282" s="10">
        <v>35.299999999999997</v>
      </c>
    </row>
    <row r="18283" spans="1:5" x14ac:dyDescent="0.2">
      <c r="A18283" s="15" t="s">
        <v>61</v>
      </c>
      <c r="B18283" s="14" t="s">
        <v>27</v>
      </c>
      <c r="C18283" s="9" t="s">
        <v>96</v>
      </c>
      <c r="D18283" s="18" t="s">
        <v>32</v>
      </c>
      <c r="E18283" s="11">
        <v>33.6</v>
      </c>
    </row>
    <row r="18284" spans="1:5" x14ac:dyDescent="0.2">
      <c r="A18284" s="15" t="s">
        <v>61</v>
      </c>
      <c r="B18284" s="14" t="s">
        <v>27</v>
      </c>
      <c r="C18284" s="9" t="s">
        <v>96</v>
      </c>
      <c r="D18284" s="18" t="s">
        <v>33</v>
      </c>
      <c r="E18284" s="11">
        <v>34.700000000000003</v>
      </c>
    </row>
    <row r="18285" spans="1:5" x14ac:dyDescent="0.2">
      <c r="A18285" s="15" t="s">
        <v>61</v>
      </c>
      <c r="B18285" s="14" t="s">
        <v>27</v>
      </c>
      <c r="C18285" s="9" t="s">
        <v>97</v>
      </c>
      <c r="D18285" s="17" t="s">
        <v>31</v>
      </c>
      <c r="E18285" s="10">
        <v>26.1</v>
      </c>
    </row>
    <row r="18286" spans="1:5" x14ac:dyDescent="0.2">
      <c r="A18286" s="15" t="s">
        <v>61</v>
      </c>
      <c r="B18286" s="14" t="s">
        <v>27</v>
      </c>
      <c r="C18286" s="9" t="s">
        <v>97</v>
      </c>
      <c r="D18286" s="18" t="s">
        <v>32</v>
      </c>
      <c r="E18286" s="11">
        <v>24.4</v>
      </c>
    </row>
    <row r="18287" spans="1:5" x14ac:dyDescent="0.2">
      <c r="A18287" s="15" t="s">
        <v>61</v>
      </c>
      <c r="B18287" s="14" t="s">
        <v>27</v>
      </c>
      <c r="C18287" s="9" t="s">
        <v>97</v>
      </c>
      <c r="D18287" s="18" t="s">
        <v>33</v>
      </c>
      <c r="E18287" s="11">
        <v>25.5</v>
      </c>
    </row>
    <row r="18288" spans="1:5" x14ac:dyDescent="0.2">
      <c r="A18288" s="15" t="s">
        <v>61</v>
      </c>
      <c r="B18288" s="14" t="s">
        <v>27</v>
      </c>
      <c r="C18288" s="9" t="s">
        <v>99</v>
      </c>
      <c r="D18288" s="17" t="s">
        <v>31</v>
      </c>
      <c r="E18288" s="10">
        <v>0.2</v>
      </c>
    </row>
    <row r="18289" spans="1:5" x14ac:dyDescent="0.2">
      <c r="A18289" s="15" t="s">
        <v>61</v>
      </c>
      <c r="B18289" s="14" t="s">
        <v>27</v>
      </c>
      <c r="C18289" s="9" t="s">
        <v>99</v>
      </c>
      <c r="D18289" s="18" t="s">
        <v>32</v>
      </c>
      <c r="E18289" s="10">
        <v>0.8</v>
      </c>
    </row>
    <row r="18290" spans="1:5" x14ac:dyDescent="0.2">
      <c r="A18290" s="15" t="s">
        <v>61</v>
      </c>
      <c r="B18290" s="14" t="s">
        <v>27</v>
      </c>
      <c r="C18290" s="9" t="s">
        <v>99</v>
      </c>
      <c r="D18290" s="18" t="s">
        <v>33</v>
      </c>
      <c r="E18290" s="11">
        <v>0.4</v>
      </c>
    </row>
    <row r="18291" spans="1:5" x14ac:dyDescent="0.2">
      <c r="A18291" s="15" t="s">
        <v>61</v>
      </c>
      <c r="B18291" s="14" t="s">
        <v>27</v>
      </c>
      <c r="C18291" s="9" t="s">
        <v>114</v>
      </c>
      <c r="D18291" s="17" t="s">
        <v>31</v>
      </c>
      <c r="E18291" s="10">
        <v>0</v>
      </c>
    </row>
    <row r="18292" spans="1:5" x14ac:dyDescent="0.2">
      <c r="A18292" s="15" t="s">
        <v>61</v>
      </c>
      <c r="B18292" s="14" t="s">
        <v>27</v>
      </c>
      <c r="C18292" s="9" t="s">
        <v>114</v>
      </c>
      <c r="D18292" s="18" t="s">
        <v>32</v>
      </c>
      <c r="E18292" s="12">
        <v>0.4</v>
      </c>
    </row>
    <row r="18293" spans="1:5" x14ac:dyDescent="0.2">
      <c r="A18293" s="15" t="s">
        <v>61</v>
      </c>
      <c r="B18293" s="14" t="s">
        <v>27</v>
      </c>
      <c r="C18293" s="9" t="s">
        <v>114</v>
      </c>
      <c r="D18293" s="18" t="s">
        <v>33</v>
      </c>
      <c r="E18293" s="12">
        <v>0.1</v>
      </c>
    </row>
    <row r="18294" spans="1:5" x14ac:dyDescent="0.2">
      <c r="A18294" s="15" t="s">
        <v>61</v>
      </c>
      <c r="B18294" s="14" t="s">
        <v>27</v>
      </c>
      <c r="C18294" s="9" t="s">
        <v>114</v>
      </c>
      <c r="D18294" s="17" t="s">
        <v>31</v>
      </c>
      <c r="E18294" s="10">
        <v>0</v>
      </c>
    </row>
    <row r="18295" spans="1:5" x14ac:dyDescent="0.2">
      <c r="A18295" s="15" t="s">
        <v>61</v>
      </c>
      <c r="B18295" s="14" t="s">
        <v>27</v>
      </c>
      <c r="C18295" s="9" t="s">
        <v>114</v>
      </c>
      <c r="D18295" s="18" t="s">
        <v>32</v>
      </c>
      <c r="E18295" s="10">
        <v>0</v>
      </c>
    </row>
    <row r="18296" spans="1:5" x14ac:dyDescent="0.2">
      <c r="A18296" s="15" t="s">
        <v>61</v>
      </c>
      <c r="B18296" s="14" t="s">
        <v>27</v>
      </c>
      <c r="C18296" s="9" t="s">
        <v>114</v>
      </c>
      <c r="D18296" s="18" t="s">
        <v>33</v>
      </c>
      <c r="E18296" s="12">
        <v>0</v>
      </c>
    </row>
    <row r="18297" spans="1:5" x14ac:dyDescent="0.2">
      <c r="A18297" s="15" t="s">
        <v>61</v>
      </c>
      <c r="B18297" s="14" t="s">
        <v>27</v>
      </c>
      <c r="C18297" s="9" t="s">
        <v>114</v>
      </c>
      <c r="D18297" s="17" t="s">
        <v>31</v>
      </c>
      <c r="E18297" s="10">
        <v>1</v>
      </c>
    </row>
    <row r="18298" spans="1:5" x14ac:dyDescent="0.2">
      <c r="A18298" s="15" t="s">
        <v>61</v>
      </c>
      <c r="B18298" s="14" t="s">
        <v>27</v>
      </c>
      <c r="C18298" s="9" t="s">
        <v>114</v>
      </c>
      <c r="D18298" s="18" t="s">
        <v>32</v>
      </c>
      <c r="E18298" s="10">
        <v>0</v>
      </c>
    </row>
    <row r="18299" spans="1:5" x14ac:dyDescent="0.2">
      <c r="A18299" s="15" t="s">
        <v>61</v>
      </c>
      <c r="B18299" s="14" t="s">
        <v>27</v>
      </c>
      <c r="C18299" s="9" t="s">
        <v>114</v>
      </c>
      <c r="D18299" s="18" t="s">
        <v>33</v>
      </c>
      <c r="E18299" s="11">
        <v>0.7</v>
      </c>
    </row>
    <row r="18300" spans="1:5" x14ac:dyDescent="0.2">
      <c r="A18300" s="15" t="s">
        <v>61</v>
      </c>
      <c r="B18300" s="14" t="s">
        <v>27</v>
      </c>
      <c r="C18300" s="9" t="s">
        <v>114</v>
      </c>
      <c r="D18300" s="17" t="s">
        <v>32</v>
      </c>
      <c r="E18300" s="10">
        <v>0</v>
      </c>
    </row>
    <row r="18301" spans="1:5" x14ac:dyDescent="0.2">
      <c r="A18301" s="15" t="s">
        <v>61</v>
      </c>
      <c r="B18301" s="14" t="s">
        <v>27</v>
      </c>
      <c r="C18301" s="9" t="s">
        <v>114</v>
      </c>
      <c r="D18301" s="18" t="s">
        <v>33</v>
      </c>
      <c r="E18301" s="12">
        <v>0</v>
      </c>
    </row>
    <row r="18302" spans="1:5" x14ac:dyDescent="0.2">
      <c r="A18302" s="15" t="s">
        <v>61</v>
      </c>
      <c r="B18302" s="14" t="s">
        <v>27</v>
      </c>
      <c r="C18302" s="9" t="s">
        <v>114</v>
      </c>
      <c r="D18302" s="17" t="s">
        <v>31</v>
      </c>
      <c r="E18302" s="10">
        <v>0</v>
      </c>
    </row>
    <row r="18303" spans="1:5" x14ac:dyDescent="0.2">
      <c r="A18303" s="15" t="s">
        <v>61</v>
      </c>
      <c r="B18303" s="14" t="s">
        <v>27</v>
      </c>
      <c r="C18303" s="9" t="s">
        <v>114</v>
      </c>
      <c r="D18303" s="19" t="s">
        <v>32</v>
      </c>
      <c r="E18303" s="10">
        <v>0</v>
      </c>
    </row>
    <row r="18304" spans="1:5" x14ac:dyDescent="0.2">
      <c r="A18304" s="15" t="s">
        <v>61</v>
      </c>
      <c r="B18304" s="14" t="s">
        <v>27</v>
      </c>
      <c r="C18304" s="9" t="s">
        <v>114</v>
      </c>
      <c r="D18304" s="18" t="s">
        <v>33</v>
      </c>
      <c r="E18304" s="12">
        <v>0</v>
      </c>
    </row>
    <row r="18305" spans="1:5" x14ac:dyDescent="0.2">
      <c r="A18305" s="15" t="s">
        <v>61</v>
      </c>
      <c r="B18305" s="14" t="s">
        <v>27</v>
      </c>
      <c r="C18305" s="9" t="s">
        <v>114</v>
      </c>
      <c r="D18305" s="17" t="s">
        <v>31</v>
      </c>
      <c r="E18305" s="10">
        <v>0.2</v>
      </c>
    </row>
    <row r="18306" spans="1:5" x14ac:dyDescent="0.2">
      <c r="A18306" s="15" t="s">
        <v>61</v>
      </c>
      <c r="B18306" s="14" t="s">
        <v>27</v>
      </c>
      <c r="C18306" s="9" t="s">
        <v>114</v>
      </c>
      <c r="D18306" s="18" t="s">
        <v>32</v>
      </c>
      <c r="E18306" s="12">
        <v>0.4</v>
      </c>
    </row>
    <row r="18307" spans="1:5" x14ac:dyDescent="0.2">
      <c r="A18307" s="15" t="s">
        <v>61</v>
      </c>
      <c r="B18307" s="14" t="s">
        <v>27</v>
      </c>
      <c r="C18307" s="9" t="s">
        <v>114</v>
      </c>
      <c r="D18307" s="18" t="s">
        <v>33</v>
      </c>
      <c r="E18307" s="11">
        <v>0.3</v>
      </c>
    </row>
    <row r="18308" spans="1:5" x14ac:dyDescent="0.2">
      <c r="A18308" s="15" t="s">
        <v>61</v>
      </c>
      <c r="B18308" s="14" t="s">
        <v>27</v>
      </c>
      <c r="C18308" s="9" t="s">
        <v>117</v>
      </c>
      <c r="D18308" s="17" t="s">
        <v>31</v>
      </c>
      <c r="E18308" s="10">
        <v>15.3</v>
      </c>
    </row>
    <row r="18309" spans="1:5" x14ac:dyDescent="0.2">
      <c r="A18309" s="15" t="s">
        <v>61</v>
      </c>
      <c r="B18309" s="14" t="s">
        <v>27</v>
      </c>
      <c r="C18309" s="9" t="s">
        <v>117</v>
      </c>
      <c r="D18309" s="18" t="s">
        <v>32</v>
      </c>
      <c r="E18309" s="11">
        <v>15.5</v>
      </c>
    </row>
    <row r="18310" spans="1:5" x14ac:dyDescent="0.2">
      <c r="A18310" s="15" t="s">
        <v>61</v>
      </c>
      <c r="B18310" s="14" t="s">
        <v>27</v>
      </c>
      <c r="C18310" s="9" t="s">
        <v>117</v>
      </c>
      <c r="D18310" s="18" t="s">
        <v>33</v>
      </c>
      <c r="E18310" s="11">
        <v>15.4</v>
      </c>
    </row>
    <row r="18311" spans="1:5" x14ac:dyDescent="0.2">
      <c r="A18311" s="15" t="s">
        <v>61</v>
      </c>
      <c r="B18311" s="14" t="s">
        <v>27</v>
      </c>
      <c r="C18311" s="13" t="s">
        <v>103</v>
      </c>
      <c r="D18311" s="17" t="s">
        <v>31</v>
      </c>
      <c r="E18311" s="10">
        <v>6</v>
      </c>
    </row>
    <row r="18312" spans="1:5" x14ac:dyDescent="0.2">
      <c r="A18312" s="15" t="s">
        <v>61</v>
      </c>
      <c r="B18312" s="14" t="s">
        <v>27</v>
      </c>
      <c r="C18312" s="13" t="s">
        <v>103</v>
      </c>
      <c r="D18312" s="18" t="s">
        <v>32</v>
      </c>
      <c r="E18312" s="11">
        <v>6.3</v>
      </c>
    </row>
    <row r="18313" spans="1:5" x14ac:dyDescent="0.2">
      <c r="A18313" s="15" t="s">
        <v>61</v>
      </c>
      <c r="B18313" s="14" t="s">
        <v>27</v>
      </c>
      <c r="C18313" s="13" t="s">
        <v>103</v>
      </c>
      <c r="D18313" s="18" t="s">
        <v>33</v>
      </c>
      <c r="E18313" s="12">
        <v>6.1</v>
      </c>
    </row>
    <row r="18314" spans="1:5" x14ac:dyDescent="0.2">
      <c r="A18314" s="15" t="s">
        <v>61</v>
      </c>
      <c r="B18314" s="14" t="s">
        <v>28</v>
      </c>
      <c r="C18314" s="9" t="s">
        <v>102</v>
      </c>
      <c r="D18314" s="17" t="s">
        <v>31</v>
      </c>
      <c r="E18314" s="10">
        <v>12.4</v>
      </c>
    </row>
    <row r="18315" spans="1:5" x14ac:dyDescent="0.2">
      <c r="A18315" s="15" t="s">
        <v>61</v>
      </c>
      <c r="B18315" s="14" t="s">
        <v>28</v>
      </c>
      <c r="C18315" s="9" t="s">
        <v>102</v>
      </c>
      <c r="D18315" s="18" t="s">
        <v>32</v>
      </c>
      <c r="E18315" s="11">
        <v>14.8</v>
      </c>
    </row>
    <row r="18316" spans="1:5" x14ac:dyDescent="0.2">
      <c r="A18316" s="15" t="s">
        <v>61</v>
      </c>
      <c r="B18316" s="14" t="s">
        <v>28</v>
      </c>
      <c r="C18316" s="9" t="s">
        <v>102</v>
      </c>
      <c r="D18316" s="18" t="s">
        <v>33</v>
      </c>
      <c r="E18316" s="11">
        <v>13.1</v>
      </c>
    </row>
    <row r="18317" spans="1:5" x14ac:dyDescent="0.2">
      <c r="A18317" s="15" t="s">
        <v>61</v>
      </c>
      <c r="B18317" s="14" t="s">
        <v>28</v>
      </c>
      <c r="C18317" s="9" t="s">
        <v>104</v>
      </c>
      <c r="D18317" s="17" t="s">
        <v>31</v>
      </c>
      <c r="E18317" s="10">
        <v>1.2</v>
      </c>
    </row>
    <row r="18318" spans="1:5" x14ac:dyDescent="0.2">
      <c r="A18318" s="15" t="s">
        <v>61</v>
      </c>
      <c r="B18318" s="14" t="s">
        <v>28</v>
      </c>
      <c r="C18318" s="9" t="s">
        <v>104</v>
      </c>
      <c r="D18318" s="18" t="s">
        <v>32</v>
      </c>
      <c r="E18318" s="10">
        <v>1.2</v>
      </c>
    </row>
    <row r="18319" spans="1:5" x14ac:dyDescent="0.2">
      <c r="A18319" s="15" t="s">
        <v>61</v>
      </c>
      <c r="B18319" s="14" t="s">
        <v>28</v>
      </c>
      <c r="C18319" s="9" t="s">
        <v>104</v>
      </c>
      <c r="D18319" s="18" t="s">
        <v>33</v>
      </c>
      <c r="E18319" s="12">
        <v>1.2</v>
      </c>
    </row>
    <row r="18320" spans="1:5" x14ac:dyDescent="0.2">
      <c r="A18320" s="15" t="s">
        <v>61</v>
      </c>
      <c r="B18320" s="14" t="s">
        <v>28</v>
      </c>
      <c r="C18320" s="9" t="s">
        <v>118</v>
      </c>
      <c r="D18320" s="17" t="s">
        <v>31</v>
      </c>
      <c r="E18320" s="10">
        <v>1.4</v>
      </c>
    </row>
    <row r="18321" spans="1:5" x14ac:dyDescent="0.2">
      <c r="A18321" s="15" t="s">
        <v>61</v>
      </c>
      <c r="B18321" s="14" t="s">
        <v>28</v>
      </c>
      <c r="C18321" s="9" t="s">
        <v>118</v>
      </c>
      <c r="D18321" s="18" t="s">
        <v>32</v>
      </c>
      <c r="E18321" s="11">
        <v>0.9</v>
      </c>
    </row>
    <row r="18322" spans="1:5" x14ac:dyDescent="0.2">
      <c r="A18322" s="15" t="s">
        <v>61</v>
      </c>
      <c r="B18322" s="14" t="s">
        <v>28</v>
      </c>
      <c r="C18322" s="9" t="s">
        <v>118</v>
      </c>
      <c r="D18322" s="18" t="s">
        <v>33</v>
      </c>
      <c r="E18322" s="11">
        <v>1.3</v>
      </c>
    </row>
    <row r="18323" spans="1:5" x14ac:dyDescent="0.2">
      <c r="A18323" s="15" t="s">
        <v>61</v>
      </c>
      <c r="B18323" s="14" t="s">
        <v>28</v>
      </c>
      <c r="C18323" s="9" t="s">
        <v>105</v>
      </c>
      <c r="D18323" s="17" t="s">
        <v>31</v>
      </c>
      <c r="E18323" s="10">
        <v>2.1</v>
      </c>
    </row>
    <row r="18324" spans="1:5" x14ac:dyDescent="0.2">
      <c r="A18324" s="15" t="s">
        <v>61</v>
      </c>
      <c r="B18324" s="14" t="s">
        <v>28</v>
      </c>
      <c r="C18324" s="9" t="s">
        <v>105</v>
      </c>
      <c r="D18324" s="18" t="s">
        <v>32</v>
      </c>
      <c r="E18324" s="12">
        <v>1.5</v>
      </c>
    </row>
    <row r="18325" spans="1:5" x14ac:dyDescent="0.2">
      <c r="A18325" s="15" t="s">
        <v>61</v>
      </c>
      <c r="B18325" s="14" t="s">
        <v>28</v>
      </c>
      <c r="C18325" s="9" t="s">
        <v>105</v>
      </c>
      <c r="D18325" s="18" t="s">
        <v>33</v>
      </c>
      <c r="E18325" s="11">
        <v>1.9</v>
      </c>
    </row>
    <row r="18326" spans="1:5" x14ac:dyDescent="0.2">
      <c r="A18326" s="15" t="s">
        <v>61</v>
      </c>
      <c r="B18326" s="14" t="s">
        <v>28</v>
      </c>
      <c r="C18326" s="9" t="s">
        <v>114</v>
      </c>
      <c r="D18326" s="17" t="s">
        <v>31</v>
      </c>
      <c r="E18326" s="10">
        <v>0</v>
      </c>
    </row>
    <row r="18327" spans="1:5" x14ac:dyDescent="0.2">
      <c r="A18327" s="15" t="s">
        <v>61</v>
      </c>
      <c r="B18327" s="14" t="s">
        <v>28</v>
      </c>
      <c r="C18327" s="9" t="s">
        <v>114</v>
      </c>
      <c r="D18327" s="19" t="s">
        <v>32</v>
      </c>
      <c r="E18327" s="10">
        <v>0</v>
      </c>
    </row>
    <row r="18328" spans="1:5" x14ac:dyDescent="0.2">
      <c r="A18328" s="15" t="s">
        <v>61</v>
      </c>
      <c r="B18328" s="14" t="s">
        <v>28</v>
      </c>
      <c r="C18328" s="9" t="s">
        <v>114</v>
      </c>
      <c r="D18328" s="18" t="s">
        <v>33</v>
      </c>
      <c r="E18328" s="12">
        <v>0</v>
      </c>
    </row>
    <row r="18329" spans="1:5" x14ac:dyDescent="0.2">
      <c r="A18329" s="15" t="s">
        <v>61</v>
      </c>
      <c r="B18329" s="14" t="s">
        <v>28</v>
      </c>
      <c r="C18329" s="9" t="s">
        <v>100</v>
      </c>
      <c r="D18329" s="17" t="s">
        <v>31</v>
      </c>
      <c r="E18329" s="10">
        <v>0.3</v>
      </c>
    </row>
    <row r="18330" spans="1:5" x14ac:dyDescent="0.2">
      <c r="A18330" s="15" t="s">
        <v>61</v>
      </c>
      <c r="B18330" s="14" t="s">
        <v>28</v>
      </c>
      <c r="C18330" s="9" t="s">
        <v>100</v>
      </c>
      <c r="D18330" s="18" t="s">
        <v>32</v>
      </c>
      <c r="E18330" s="12">
        <v>0.3</v>
      </c>
    </row>
    <row r="18331" spans="1:5" x14ac:dyDescent="0.2">
      <c r="A18331" s="15" t="s">
        <v>61</v>
      </c>
      <c r="B18331" s="14" t="s">
        <v>28</v>
      </c>
      <c r="C18331" s="9" t="s">
        <v>100</v>
      </c>
      <c r="D18331" s="18" t="s">
        <v>33</v>
      </c>
      <c r="E18331" s="11">
        <v>0.3</v>
      </c>
    </row>
    <row r="18332" spans="1:5" x14ac:dyDescent="0.2">
      <c r="A18332" s="15" t="s">
        <v>61</v>
      </c>
      <c r="B18332" s="14" t="s">
        <v>28</v>
      </c>
      <c r="C18332" s="9" t="s">
        <v>114</v>
      </c>
      <c r="D18332" s="17" t="s">
        <v>31</v>
      </c>
      <c r="E18332" s="10">
        <v>0</v>
      </c>
    </row>
    <row r="18333" spans="1:5" x14ac:dyDescent="0.2">
      <c r="A18333" s="15" t="s">
        <v>61</v>
      </c>
      <c r="B18333" s="14" t="s">
        <v>28</v>
      </c>
      <c r="C18333" s="9" t="s">
        <v>114</v>
      </c>
      <c r="D18333" s="19" t="s">
        <v>32</v>
      </c>
      <c r="E18333" s="10">
        <v>0</v>
      </c>
    </row>
    <row r="18334" spans="1:5" x14ac:dyDescent="0.2">
      <c r="A18334" s="15" t="s">
        <v>61</v>
      </c>
      <c r="B18334" s="14" t="s">
        <v>28</v>
      </c>
      <c r="C18334" s="9" t="s">
        <v>114</v>
      </c>
      <c r="D18334" s="18" t="s">
        <v>33</v>
      </c>
      <c r="E18334" s="12">
        <v>0</v>
      </c>
    </row>
    <row r="18335" spans="1:5" x14ac:dyDescent="0.2">
      <c r="A18335" s="15" t="s">
        <v>61</v>
      </c>
      <c r="B18335" s="14" t="s">
        <v>28</v>
      </c>
      <c r="C18335" s="9" t="s">
        <v>114</v>
      </c>
      <c r="D18335" s="17" t="s">
        <v>31</v>
      </c>
      <c r="E18335" s="10">
        <v>0</v>
      </c>
    </row>
    <row r="18336" spans="1:5" x14ac:dyDescent="0.2">
      <c r="A18336" s="15" t="s">
        <v>61</v>
      </c>
      <c r="B18336" s="14" t="s">
        <v>28</v>
      </c>
      <c r="C18336" s="9" t="s">
        <v>114</v>
      </c>
      <c r="D18336" s="19" t="s">
        <v>32</v>
      </c>
      <c r="E18336" s="10">
        <v>0</v>
      </c>
    </row>
    <row r="18337" spans="1:5" x14ac:dyDescent="0.2">
      <c r="A18337" s="15" t="s">
        <v>61</v>
      </c>
      <c r="B18337" s="14" t="s">
        <v>28</v>
      </c>
      <c r="C18337" s="9" t="s">
        <v>114</v>
      </c>
      <c r="D18337" s="18" t="s">
        <v>33</v>
      </c>
      <c r="E18337" s="12">
        <v>0</v>
      </c>
    </row>
    <row r="18338" spans="1:5" x14ac:dyDescent="0.2">
      <c r="A18338" s="15" t="s">
        <v>61</v>
      </c>
      <c r="B18338" s="14" t="s">
        <v>28</v>
      </c>
      <c r="C18338" s="9" t="s">
        <v>96</v>
      </c>
      <c r="D18338" s="17" t="s">
        <v>31</v>
      </c>
      <c r="E18338" s="10">
        <v>35.6</v>
      </c>
    </row>
    <row r="18339" spans="1:5" x14ac:dyDescent="0.2">
      <c r="A18339" s="15" t="s">
        <v>61</v>
      </c>
      <c r="B18339" s="14" t="s">
        <v>28</v>
      </c>
      <c r="C18339" s="9" t="s">
        <v>96</v>
      </c>
      <c r="D18339" s="18" t="s">
        <v>32</v>
      </c>
      <c r="E18339" s="11">
        <v>31.8</v>
      </c>
    </row>
    <row r="18340" spans="1:5" x14ac:dyDescent="0.2">
      <c r="A18340" s="15" t="s">
        <v>61</v>
      </c>
      <c r="B18340" s="14" t="s">
        <v>28</v>
      </c>
      <c r="C18340" s="9" t="s">
        <v>96</v>
      </c>
      <c r="D18340" s="18" t="s">
        <v>33</v>
      </c>
      <c r="E18340" s="11">
        <v>34.5</v>
      </c>
    </row>
    <row r="18341" spans="1:5" x14ac:dyDescent="0.2">
      <c r="A18341" s="15" t="s">
        <v>61</v>
      </c>
      <c r="B18341" s="14" t="s">
        <v>28</v>
      </c>
      <c r="C18341" s="9" t="s">
        <v>97</v>
      </c>
      <c r="D18341" s="17" t="s">
        <v>31</v>
      </c>
      <c r="E18341" s="10">
        <v>26.3</v>
      </c>
    </row>
    <row r="18342" spans="1:5" x14ac:dyDescent="0.2">
      <c r="A18342" s="15" t="s">
        <v>61</v>
      </c>
      <c r="B18342" s="14" t="s">
        <v>28</v>
      </c>
      <c r="C18342" s="9" t="s">
        <v>97</v>
      </c>
      <c r="D18342" s="18" t="s">
        <v>32</v>
      </c>
      <c r="E18342" s="11">
        <v>23.9</v>
      </c>
    </row>
    <row r="18343" spans="1:5" x14ac:dyDescent="0.2">
      <c r="A18343" s="15" t="s">
        <v>61</v>
      </c>
      <c r="B18343" s="14" t="s">
        <v>28</v>
      </c>
      <c r="C18343" s="9" t="s">
        <v>97</v>
      </c>
      <c r="D18343" s="18" t="s">
        <v>33</v>
      </c>
      <c r="E18343" s="11">
        <v>25.6</v>
      </c>
    </row>
    <row r="18344" spans="1:5" x14ac:dyDescent="0.2">
      <c r="A18344" s="15" t="s">
        <v>61</v>
      </c>
      <c r="B18344" s="14" t="s">
        <v>28</v>
      </c>
      <c r="C18344" s="9" t="s">
        <v>99</v>
      </c>
      <c r="D18344" s="17" t="s">
        <v>31</v>
      </c>
      <c r="E18344" s="10">
        <v>0.1</v>
      </c>
    </row>
    <row r="18345" spans="1:5" x14ac:dyDescent="0.2">
      <c r="A18345" s="15" t="s">
        <v>61</v>
      </c>
      <c r="B18345" s="14" t="s">
        <v>28</v>
      </c>
      <c r="C18345" s="9" t="s">
        <v>99</v>
      </c>
      <c r="D18345" s="18" t="s">
        <v>32</v>
      </c>
      <c r="E18345" s="10">
        <v>0</v>
      </c>
    </row>
    <row r="18346" spans="1:5" x14ac:dyDescent="0.2">
      <c r="A18346" s="15" t="s">
        <v>61</v>
      </c>
      <c r="B18346" s="14" t="s">
        <v>28</v>
      </c>
      <c r="C18346" s="9" t="s">
        <v>99</v>
      </c>
      <c r="D18346" s="18" t="s">
        <v>33</v>
      </c>
      <c r="E18346" s="12">
        <v>0.1</v>
      </c>
    </row>
    <row r="18347" spans="1:5" x14ac:dyDescent="0.2">
      <c r="A18347" s="15" t="s">
        <v>61</v>
      </c>
      <c r="B18347" s="14" t="s">
        <v>28</v>
      </c>
      <c r="C18347" s="9" t="s">
        <v>114</v>
      </c>
      <c r="D18347" s="17" t="s">
        <v>31</v>
      </c>
      <c r="E18347" s="10">
        <v>0</v>
      </c>
    </row>
    <row r="18348" spans="1:5" x14ac:dyDescent="0.2">
      <c r="A18348" s="15" t="s">
        <v>61</v>
      </c>
      <c r="B18348" s="14" t="s">
        <v>28</v>
      </c>
      <c r="C18348" s="9" t="s">
        <v>114</v>
      </c>
      <c r="D18348" s="18" t="s">
        <v>32</v>
      </c>
      <c r="E18348" s="12">
        <v>0.3</v>
      </c>
    </row>
    <row r="18349" spans="1:5" x14ac:dyDescent="0.2">
      <c r="A18349" s="15" t="s">
        <v>61</v>
      </c>
      <c r="B18349" s="14" t="s">
        <v>28</v>
      </c>
      <c r="C18349" s="9" t="s">
        <v>114</v>
      </c>
      <c r="D18349" s="18" t="s">
        <v>33</v>
      </c>
      <c r="E18349" s="12">
        <v>0.1</v>
      </c>
    </row>
    <row r="18350" spans="1:5" x14ac:dyDescent="0.2">
      <c r="A18350" s="15" t="s">
        <v>61</v>
      </c>
      <c r="B18350" s="14" t="s">
        <v>28</v>
      </c>
      <c r="C18350" s="9" t="s">
        <v>114</v>
      </c>
      <c r="D18350" s="17" t="s">
        <v>31</v>
      </c>
      <c r="E18350" s="10">
        <v>0</v>
      </c>
    </row>
    <row r="18351" spans="1:5" x14ac:dyDescent="0.2">
      <c r="A18351" s="15" t="s">
        <v>61</v>
      </c>
      <c r="B18351" s="14" t="s">
        <v>28</v>
      </c>
      <c r="C18351" s="9" t="s">
        <v>114</v>
      </c>
      <c r="D18351" s="18" t="s">
        <v>32</v>
      </c>
      <c r="E18351" s="10">
        <v>0</v>
      </c>
    </row>
    <row r="18352" spans="1:5" x14ac:dyDescent="0.2">
      <c r="A18352" s="15" t="s">
        <v>61</v>
      </c>
      <c r="B18352" s="14" t="s">
        <v>28</v>
      </c>
      <c r="C18352" s="9" t="s">
        <v>114</v>
      </c>
      <c r="D18352" s="18" t="s">
        <v>33</v>
      </c>
      <c r="E18352" s="12">
        <v>0</v>
      </c>
    </row>
    <row r="18353" spans="1:5" x14ac:dyDescent="0.2">
      <c r="A18353" s="15" t="s">
        <v>61</v>
      </c>
      <c r="B18353" s="14" t="s">
        <v>28</v>
      </c>
      <c r="C18353" s="9" t="s">
        <v>114</v>
      </c>
      <c r="D18353" s="17" t="s">
        <v>31</v>
      </c>
      <c r="E18353" s="10">
        <v>0.9</v>
      </c>
    </row>
    <row r="18354" spans="1:5" x14ac:dyDescent="0.2">
      <c r="A18354" s="15" t="s">
        <v>61</v>
      </c>
      <c r="B18354" s="14" t="s">
        <v>28</v>
      </c>
      <c r="C18354" s="9" t="s">
        <v>114</v>
      </c>
      <c r="D18354" s="18" t="s">
        <v>32</v>
      </c>
      <c r="E18354" s="12">
        <v>0.9</v>
      </c>
    </row>
    <row r="18355" spans="1:5" x14ac:dyDescent="0.2">
      <c r="A18355" s="15" t="s">
        <v>61</v>
      </c>
      <c r="B18355" s="14" t="s">
        <v>28</v>
      </c>
      <c r="C18355" s="9" t="s">
        <v>114</v>
      </c>
      <c r="D18355" s="18" t="s">
        <v>33</v>
      </c>
      <c r="E18355" s="11">
        <v>0.9</v>
      </c>
    </row>
    <row r="18356" spans="1:5" x14ac:dyDescent="0.2">
      <c r="A18356" s="15" t="s">
        <v>61</v>
      </c>
      <c r="B18356" s="14" t="s">
        <v>28</v>
      </c>
      <c r="C18356" s="9" t="s">
        <v>114</v>
      </c>
      <c r="D18356" s="17" t="s">
        <v>32</v>
      </c>
      <c r="E18356" s="10">
        <v>0</v>
      </c>
    </row>
    <row r="18357" spans="1:5" x14ac:dyDescent="0.2">
      <c r="A18357" s="15" t="s">
        <v>61</v>
      </c>
      <c r="B18357" s="14" t="s">
        <v>28</v>
      </c>
      <c r="C18357" s="9" t="s">
        <v>114</v>
      </c>
      <c r="D18357" s="18" t="s">
        <v>33</v>
      </c>
      <c r="E18357" s="12">
        <v>0</v>
      </c>
    </row>
    <row r="18358" spans="1:5" x14ac:dyDescent="0.2">
      <c r="A18358" s="15" t="s">
        <v>61</v>
      </c>
      <c r="B18358" s="14" t="s">
        <v>28</v>
      </c>
      <c r="C18358" s="9" t="s">
        <v>114</v>
      </c>
      <c r="D18358" s="17" t="s">
        <v>31</v>
      </c>
      <c r="E18358" s="10">
        <v>0</v>
      </c>
    </row>
    <row r="18359" spans="1:5" x14ac:dyDescent="0.2">
      <c r="A18359" s="15" t="s">
        <v>61</v>
      </c>
      <c r="B18359" s="14" t="s">
        <v>28</v>
      </c>
      <c r="C18359" s="9" t="s">
        <v>114</v>
      </c>
      <c r="D18359" s="19" t="s">
        <v>32</v>
      </c>
      <c r="E18359" s="10">
        <v>0</v>
      </c>
    </row>
    <row r="18360" spans="1:5" x14ac:dyDescent="0.2">
      <c r="A18360" s="15" t="s">
        <v>61</v>
      </c>
      <c r="B18360" s="14" t="s">
        <v>28</v>
      </c>
      <c r="C18360" s="9" t="s">
        <v>114</v>
      </c>
      <c r="D18360" s="18" t="s">
        <v>33</v>
      </c>
      <c r="E18360" s="12">
        <v>0</v>
      </c>
    </row>
    <row r="18361" spans="1:5" x14ac:dyDescent="0.2">
      <c r="A18361" s="15" t="s">
        <v>61</v>
      </c>
      <c r="B18361" s="14" t="s">
        <v>28</v>
      </c>
      <c r="C18361" s="9" t="s">
        <v>114</v>
      </c>
      <c r="D18361" s="17" t="s">
        <v>31</v>
      </c>
      <c r="E18361" s="10">
        <v>0</v>
      </c>
    </row>
    <row r="18362" spans="1:5" x14ac:dyDescent="0.2">
      <c r="A18362" s="15" t="s">
        <v>61</v>
      </c>
      <c r="B18362" s="14" t="s">
        <v>28</v>
      </c>
      <c r="C18362" s="9" t="s">
        <v>114</v>
      </c>
      <c r="D18362" s="18" t="s">
        <v>32</v>
      </c>
      <c r="E18362" s="10">
        <v>0</v>
      </c>
    </row>
    <row r="18363" spans="1:5" x14ac:dyDescent="0.2">
      <c r="A18363" s="15" t="s">
        <v>61</v>
      </c>
      <c r="B18363" s="14" t="s">
        <v>28</v>
      </c>
      <c r="C18363" s="9" t="s">
        <v>114</v>
      </c>
      <c r="D18363" s="18" t="s">
        <v>33</v>
      </c>
      <c r="E18363" s="12">
        <v>0</v>
      </c>
    </row>
    <row r="18364" spans="1:5" x14ac:dyDescent="0.2">
      <c r="A18364" s="15" t="s">
        <v>61</v>
      </c>
      <c r="B18364" s="14" t="s">
        <v>28</v>
      </c>
      <c r="C18364" s="9" t="s">
        <v>117</v>
      </c>
      <c r="D18364" s="17" t="s">
        <v>31</v>
      </c>
      <c r="E18364" s="10">
        <v>14.5</v>
      </c>
    </row>
    <row r="18365" spans="1:5" x14ac:dyDescent="0.2">
      <c r="A18365" s="15" t="s">
        <v>61</v>
      </c>
      <c r="B18365" s="14" t="s">
        <v>28</v>
      </c>
      <c r="C18365" s="9" t="s">
        <v>117</v>
      </c>
      <c r="D18365" s="18" t="s">
        <v>32</v>
      </c>
      <c r="E18365" s="11">
        <v>17.3</v>
      </c>
    </row>
    <row r="18366" spans="1:5" x14ac:dyDescent="0.2">
      <c r="A18366" s="15" t="s">
        <v>61</v>
      </c>
      <c r="B18366" s="14" t="s">
        <v>28</v>
      </c>
      <c r="C18366" s="9" t="s">
        <v>117</v>
      </c>
      <c r="D18366" s="18" t="s">
        <v>33</v>
      </c>
      <c r="E18366" s="11">
        <v>15.3</v>
      </c>
    </row>
    <row r="18367" spans="1:5" x14ac:dyDescent="0.2">
      <c r="A18367" s="15" t="s">
        <v>61</v>
      </c>
      <c r="B18367" s="14" t="s">
        <v>28</v>
      </c>
      <c r="C18367" s="13" t="s">
        <v>103</v>
      </c>
      <c r="D18367" s="17" t="s">
        <v>31</v>
      </c>
      <c r="E18367" s="10">
        <v>5.3</v>
      </c>
    </row>
    <row r="18368" spans="1:5" x14ac:dyDescent="0.2">
      <c r="A18368" s="15" t="s">
        <v>61</v>
      </c>
      <c r="B18368" s="14" t="s">
        <v>28</v>
      </c>
      <c r="C18368" s="13" t="s">
        <v>103</v>
      </c>
      <c r="D18368" s="18" t="s">
        <v>32</v>
      </c>
      <c r="E18368" s="11">
        <v>7</v>
      </c>
    </row>
    <row r="18369" spans="1:5" x14ac:dyDescent="0.2">
      <c r="A18369" s="15" t="s">
        <v>61</v>
      </c>
      <c r="B18369" s="14" t="s">
        <v>28</v>
      </c>
      <c r="C18369" s="13" t="s">
        <v>103</v>
      </c>
      <c r="D18369" s="18" t="s">
        <v>33</v>
      </c>
      <c r="E18369" s="11">
        <v>5.8</v>
      </c>
    </row>
    <row r="18370" spans="1:5" x14ac:dyDescent="0.2">
      <c r="A18370" s="15" t="s">
        <v>61</v>
      </c>
      <c r="B18370" s="9" t="s">
        <v>29</v>
      </c>
      <c r="C18370" s="9" t="s">
        <v>102</v>
      </c>
      <c r="D18370" s="17" t="s">
        <v>31</v>
      </c>
      <c r="E18370" s="10">
        <v>12.6</v>
      </c>
    </row>
    <row r="18371" spans="1:5" x14ac:dyDescent="0.2">
      <c r="A18371" s="15" t="s">
        <v>61</v>
      </c>
      <c r="B18371" s="9" t="s">
        <v>29</v>
      </c>
      <c r="C18371" s="9" t="s">
        <v>102</v>
      </c>
      <c r="D18371" s="18" t="s">
        <v>32</v>
      </c>
      <c r="E18371" s="11">
        <v>13</v>
      </c>
    </row>
    <row r="18372" spans="1:5" x14ac:dyDescent="0.2">
      <c r="A18372" s="15" t="s">
        <v>61</v>
      </c>
      <c r="B18372" s="9" t="s">
        <v>29</v>
      </c>
      <c r="C18372" s="9" t="s">
        <v>102</v>
      </c>
      <c r="D18372" s="18" t="s">
        <v>33</v>
      </c>
      <c r="E18372" s="11">
        <v>12.7</v>
      </c>
    </row>
    <row r="18373" spans="1:5" x14ac:dyDescent="0.2">
      <c r="A18373" s="15" t="s">
        <v>61</v>
      </c>
      <c r="B18373" s="9" t="s">
        <v>29</v>
      </c>
      <c r="C18373" s="9" t="s">
        <v>104</v>
      </c>
      <c r="D18373" s="17" t="s">
        <v>31</v>
      </c>
      <c r="E18373" s="10">
        <v>1.9</v>
      </c>
    </row>
    <row r="18374" spans="1:5" x14ac:dyDescent="0.2">
      <c r="A18374" s="15" t="s">
        <v>61</v>
      </c>
      <c r="B18374" s="9" t="s">
        <v>29</v>
      </c>
      <c r="C18374" s="9" t="s">
        <v>104</v>
      </c>
      <c r="D18374" s="18" t="s">
        <v>32</v>
      </c>
      <c r="E18374" s="12">
        <v>0.7</v>
      </c>
    </row>
    <row r="18375" spans="1:5" x14ac:dyDescent="0.2">
      <c r="A18375" s="15" t="s">
        <v>61</v>
      </c>
      <c r="B18375" s="9" t="s">
        <v>29</v>
      </c>
      <c r="C18375" s="9" t="s">
        <v>104</v>
      </c>
      <c r="D18375" s="18" t="s">
        <v>33</v>
      </c>
      <c r="E18375" s="11">
        <v>1.5</v>
      </c>
    </row>
    <row r="18376" spans="1:5" x14ac:dyDescent="0.2">
      <c r="A18376" s="15" t="s">
        <v>61</v>
      </c>
      <c r="B18376" s="9" t="s">
        <v>29</v>
      </c>
      <c r="C18376" s="9" t="s">
        <v>118</v>
      </c>
      <c r="D18376" s="17" t="s">
        <v>31</v>
      </c>
      <c r="E18376" s="10">
        <v>1.9</v>
      </c>
    </row>
    <row r="18377" spans="1:5" x14ac:dyDescent="0.2">
      <c r="A18377" s="15" t="s">
        <v>61</v>
      </c>
      <c r="B18377" s="9" t="s">
        <v>29</v>
      </c>
      <c r="C18377" s="9" t="s">
        <v>118</v>
      </c>
      <c r="D18377" s="18" t="s">
        <v>32</v>
      </c>
      <c r="E18377" s="11">
        <v>3.4</v>
      </c>
    </row>
    <row r="18378" spans="1:5" x14ac:dyDescent="0.2">
      <c r="A18378" s="15" t="s">
        <v>61</v>
      </c>
      <c r="B18378" s="9" t="s">
        <v>29</v>
      </c>
      <c r="C18378" s="9" t="s">
        <v>118</v>
      </c>
      <c r="D18378" s="18" t="s">
        <v>33</v>
      </c>
      <c r="E18378" s="11">
        <v>2.2999999999999998</v>
      </c>
    </row>
    <row r="18379" spans="1:5" x14ac:dyDescent="0.2">
      <c r="A18379" s="15" t="s">
        <v>61</v>
      </c>
      <c r="B18379" s="9" t="s">
        <v>29</v>
      </c>
      <c r="C18379" s="9" t="s">
        <v>105</v>
      </c>
      <c r="D18379" s="17" t="s">
        <v>31</v>
      </c>
      <c r="E18379" s="10">
        <v>1.5</v>
      </c>
    </row>
    <row r="18380" spans="1:5" x14ac:dyDescent="0.2">
      <c r="A18380" s="15" t="s">
        <v>61</v>
      </c>
      <c r="B18380" s="9" t="s">
        <v>29</v>
      </c>
      <c r="C18380" s="9" t="s">
        <v>105</v>
      </c>
      <c r="D18380" s="18" t="s">
        <v>32</v>
      </c>
      <c r="E18380" s="12">
        <v>1.3</v>
      </c>
    </row>
    <row r="18381" spans="1:5" x14ac:dyDescent="0.2">
      <c r="A18381" s="15" t="s">
        <v>61</v>
      </c>
      <c r="B18381" s="9" t="s">
        <v>29</v>
      </c>
      <c r="C18381" s="9" t="s">
        <v>105</v>
      </c>
      <c r="D18381" s="18" t="s">
        <v>33</v>
      </c>
      <c r="E18381" s="11">
        <v>1.5</v>
      </c>
    </row>
    <row r="18382" spans="1:5" x14ac:dyDescent="0.2">
      <c r="A18382" s="15" t="s">
        <v>61</v>
      </c>
      <c r="B18382" s="9" t="s">
        <v>29</v>
      </c>
      <c r="C18382" s="9" t="s">
        <v>114</v>
      </c>
      <c r="D18382" s="17" t="s">
        <v>31</v>
      </c>
      <c r="E18382" s="10">
        <v>0</v>
      </c>
    </row>
    <row r="18383" spans="1:5" x14ac:dyDescent="0.2">
      <c r="A18383" s="15" t="s">
        <v>61</v>
      </c>
      <c r="B18383" s="9" t="s">
        <v>29</v>
      </c>
      <c r="C18383" s="9" t="s">
        <v>114</v>
      </c>
      <c r="D18383" s="19" t="s">
        <v>32</v>
      </c>
      <c r="E18383" s="10">
        <v>0</v>
      </c>
    </row>
    <row r="18384" spans="1:5" x14ac:dyDescent="0.2">
      <c r="A18384" s="15" t="s">
        <v>61</v>
      </c>
      <c r="B18384" s="9" t="s">
        <v>29</v>
      </c>
      <c r="C18384" s="9" t="s">
        <v>114</v>
      </c>
      <c r="D18384" s="18" t="s">
        <v>33</v>
      </c>
      <c r="E18384" s="12">
        <v>0</v>
      </c>
    </row>
    <row r="18385" spans="1:5" x14ac:dyDescent="0.2">
      <c r="A18385" s="15" t="s">
        <v>61</v>
      </c>
      <c r="B18385" s="9" t="s">
        <v>29</v>
      </c>
      <c r="C18385" s="9" t="s">
        <v>100</v>
      </c>
      <c r="D18385" s="17" t="s">
        <v>31</v>
      </c>
      <c r="E18385" s="10">
        <v>0.4</v>
      </c>
    </row>
    <row r="18386" spans="1:5" x14ac:dyDescent="0.2">
      <c r="A18386" s="15" t="s">
        <v>61</v>
      </c>
      <c r="B18386" s="9" t="s">
        <v>29</v>
      </c>
      <c r="C18386" s="9" t="s">
        <v>100</v>
      </c>
      <c r="D18386" s="18" t="s">
        <v>32</v>
      </c>
      <c r="E18386" s="10">
        <v>0</v>
      </c>
    </row>
    <row r="18387" spans="1:5" x14ac:dyDescent="0.2">
      <c r="A18387" s="15" t="s">
        <v>61</v>
      </c>
      <c r="B18387" s="9" t="s">
        <v>29</v>
      </c>
      <c r="C18387" s="9" t="s">
        <v>100</v>
      </c>
      <c r="D18387" s="18" t="s">
        <v>33</v>
      </c>
      <c r="E18387" s="11">
        <v>0.3</v>
      </c>
    </row>
    <row r="18388" spans="1:5" x14ac:dyDescent="0.2">
      <c r="A18388" s="15" t="s">
        <v>61</v>
      </c>
      <c r="B18388" s="9" t="s">
        <v>29</v>
      </c>
      <c r="C18388" s="9" t="s">
        <v>114</v>
      </c>
      <c r="D18388" s="17" t="s">
        <v>31</v>
      </c>
      <c r="E18388" s="10">
        <v>0</v>
      </c>
    </row>
    <row r="18389" spans="1:5" x14ac:dyDescent="0.2">
      <c r="A18389" s="15" t="s">
        <v>61</v>
      </c>
      <c r="B18389" s="9" t="s">
        <v>29</v>
      </c>
      <c r="C18389" s="9" t="s">
        <v>114</v>
      </c>
      <c r="D18389" s="19" t="s">
        <v>32</v>
      </c>
      <c r="E18389" s="10">
        <v>0</v>
      </c>
    </row>
    <row r="18390" spans="1:5" x14ac:dyDescent="0.2">
      <c r="A18390" s="15" t="s">
        <v>61</v>
      </c>
      <c r="B18390" s="9" t="s">
        <v>29</v>
      </c>
      <c r="C18390" s="9" t="s">
        <v>114</v>
      </c>
      <c r="D18390" s="18" t="s">
        <v>33</v>
      </c>
      <c r="E18390" s="12">
        <v>0</v>
      </c>
    </row>
    <row r="18391" spans="1:5" x14ac:dyDescent="0.2">
      <c r="A18391" s="15" t="s">
        <v>61</v>
      </c>
      <c r="B18391" s="9" t="s">
        <v>29</v>
      </c>
      <c r="C18391" s="9" t="s">
        <v>114</v>
      </c>
      <c r="D18391" s="17" t="s">
        <v>31</v>
      </c>
      <c r="E18391" s="10">
        <v>0</v>
      </c>
    </row>
    <row r="18392" spans="1:5" x14ac:dyDescent="0.2">
      <c r="A18392" s="15" t="s">
        <v>61</v>
      </c>
      <c r="B18392" s="9" t="s">
        <v>29</v>
      </c>
      <c r="C18392" s="9" t="s">
        <v>114</v>
      </c>
      <c r="D18392" s="19" t="s">
        <v>32</v>
      </c>
      <c r="E18392" s="10">
        <v>0</v>
      </c>
    </row>
    <row r="18393" spans="1:5" x14ac:dyDescent="0.2">
      <c r="A18393" s="15" t="s">
        <v>61</v>
      </c>
      <c r="B18393" s="9" t="s">
        <v>29</v>
      </c>
      <c r="C18393" s="9" t="s">
        <v>114</v>
      </c>
      <c r="D18393" s="18" t="s">
        <v>33</v>
      </c>
      <c r="E18393" s="12">
        <v>0</v>
      </c>
    </row>
    <row r="18394" spans="1:5" x14ac:dyDescent="0.2">
      <c r="A18394" s="15" t="s">
        <v>61</v>
      </c>
      <c r="B18394" s="9" t="s">
        <v>29</v>
      </c>
      <c r="C18394" s="9" t="s">
        <v>96</v>
      </c>
      <c r="D18394" s="17" t="s">
        <v>31</v>
      </c>
      <c r="E18394" s="10">
        <v>33.200000000000003</v>
      </c>
    </row>
    <row r="18395" spans="1:5" x14ac:dyDescent="0.2">
      <c r="A18395" s="15" t="s">
        <v>61</v>
      </c>
      <c r="B18395" s="9" t="s">
        <v>29</v>
      </c>
      <c r="C18395" s="9" t="s">
        <v>96</v>
      </c>
      <c r="D18395" s="18" t="s">
        <v>32</v>
      </c>
      <c r="E18395" s="11">
        <v>26.9</v>
      </c>
    </row>
    <row r="18396" spans="1:5" x14ac:dyDescent="0.2">
      <c r="A18396" s="15" t="s">
        <v>61</v>
      </c>
      <c r="B18396" s="9" t="s">
        <v>29</v>
      </c>
      <c r="C18396" s="9" t="s">
        <v>96</v>
      </c>
      <c r="D18396" s="18" t="s">
        <v>33</v>
      </c>
      <c r="E18396" s="11">
        <v>31.5</v>
      </c>
    </row>
    <row r="18397" spans="1:5" x14ac:dyDescent="0.2">
      <c r="A18397" s="15" t="s">
        <v>61</v>
      </c>
      <c r="B18397" s="9" t="s">
        <v>29</v>
      </c>
      <c r="C18397" s="9" t="s">
        <v>97</v>
      </c>
      <c r="D18397" s="17" t="s">
        <v>31</v>
      </c>
      <c r="E18397" s="10">
        <v>23.8</v>
      </c>
    </row>
    <row r="18398" spans="1:5" x14ac:dyDescent="0.2">
      <c r="A18398" s="15" t="s">
        <v>61</v>
      </c>
      <c r="B18398" s="9" t="s">
        <v>29</v>
      </c>
      <c r="C18398" s="9" t="s">
        <v>97</v>
      </c>
      <c r="D18398" s="18" t="s">
        <v>32</v>
      </c>
      <c r="E18398" s="11">
        <v>24.7</v>
      </c>
    </row>
    <row r="18399" spans="1:5" x14ac:dyDescent="0.2">
      <c r="A18399" s="15" t="s">
        <v>61</v>
      </c>
      <c r="B18399" s="9" t="s">
        <v>29</v>
      </c>
      <c r="C18399" s="9" t="s">
        <v>97</v>
      </c>
      <c r="D18399" s="18" t="s">
        <v>33</v>
      </c>
      <c r="E18399" s="11">
        <v>24.1</v>
      </c>
    </row>
    <row r="18400" spans="1:5" x14ac:dyDescent="0.2">
      <c r="A18400" s="15" t="s">
        <v>61</v>
      </c>
      <c r="B18400" s="9" t="s">
        <v>29</v>
      </c>
      <c r="C18400" s="9" t="s">
        <v>99</v>
      </c>
      <c r="D18400" s="17" t="s">
        <v>31</v>
      </c>
      <c r="E18400" s="10">
        <v>0.2</v>
      </c>
    </row>
    <row r="18401" spans="1:5" x14ac:dyDescent="0.2">
      <c r="A18401" s="15" t="s">
        <v>61</v>
      </c>
      <c r="B18401" s="9" t="s">
        <v>29</v>
      </c>
      <c r="C18401" s="9" t="s">
        <v>99</v>
      </c>
      <c r="D18401" s="18" t="s">
        <v>32</v>
      </c>
      <c r="E18401" s="10">
        <v>0</v>
      </c>
    </row>
    <row r="18402" spans="1:5" x14ac:dyDescent="0.2">
      <c r="A18402" s="15" t="s">
        <v>61</v>
      </c>
      <c r="B18402" s="9" t="s">
        <v>29</v>
      </c>
      <c r="C18402" s="9" t="s">
        <v>99</v>
      </c>
      <c r="D18402" s="18" t="s">
        <v>33</v>
      </c>
      <c r="E18402" s="12">
        <v>0.1</v>
      </c>
    </row>
    <row r="18403" spans="1:5" x14ac:dyDescent="0.2">
      <c r="A18403" s="15" t="s">
        <v>61</v>
      </c>
      <c r="B18403" s="9" t="s">
        <v>29</v>
      </c>
      <c r="C18403" s="9" t="s">
        <v>114</v>
      </c>
      <c r="D18403" s="17" t="s">
        <v>31</v>
      </c>
      <c r="E18403" s="10">
        <v>0</v>
      </c>
    </row>
    <row r="18404" spans="1:5" x14ac:dyDescent="0.2">
      <c r="A18404" s="15" t="s">
        <v>61</v>
      </c>
      <c r="B18404" s="9" t="s">
        <v>29</v>
      </c>
      <c r="C18404" s="9" t="s">
        <v>114</v>
      </c>
      <c r="D18404" s="18" t="s">
        <v>32</v>
      </c>
      <c r="E18404" s="10">
        <v>0</v>
      </c>
    </row>
    <row r="18405" spans="1:5" x14ac:dyDescent="0.2">
      <c r="A18405" s="15" t="s">
        <v>61</v>
      </c>
      <c r="B18405" s="9" t="s">
        <v>29</v>
      </c>
      <c r="C18405" s="9" t="s">
        <v>114</v>
      </c>
      <c r="D18405" s="18" t="s">
        <v>33</v>
      </c>
      <c r="E18405" s="12">
        <v>0</v>
      </c>
    </row>
    <row r="18406" spans="1:5" x14ac:dyDescent="0.2">
      <c r="A18406" s="15" t="s">
        <v>61</v>
      </c>
      <c r="B18406" s="9" t="s">
        <v>29</v>
      </c>
      <c r="C18406" s="9" t="s">
        <v>114</v>
      </c>
      <c r="D18406" s="17" t="s">
        <v>31</v>
      </c>
      <c r="E18406" s="10">
        <v>0.1</v>
      </c>
    </row>
    <row r="18407" spans="1:5" x14ac:dyDescent="0.2">
      <c r="A18407" s="15" t="s">
        <v>61</v>
      </c>
      <c r="B18407" s="9" t="s">
        <v>29</v>
      </c>
      <c r="C18407" s="9" t="s">
        <v>114</v>
      </c>
      <c r="D18407" s="18" t="s">
        <v>32</v>
      </c>
      <c r="E18407" s="10">
        <v>0</v>
      </c>
    </row>
    <row r="18408" spans="1:5" x14ac:dyDescent="0.2">
      <c r="A18408" s="15" t="s">
        <v>61</v>
      </c>
      <c r="B18408" s="9" t="s">
        <v>29</v>
      </c>
      <c r="C18408" s="9" t="s">
        <v>114</v>
      </c>
      <c r="D18408" s="18" t="s">
        <v>33</v>
      </c>
      <c r="E18408" s="12">
        <v>0</v>
      </c>
    </row>
    <row r="18409" spans="1:5" x14ac:dyDescent="0.2">
      <c r="A18409" s="15" t="s">
        <v>61</v>
      </c>
      <c r="B18409" s="9" t="s">
        <v>29</v>
      </c>
      <c r="C18409" s="9" t="s">
        <v>114</v>
      </c>
      <c r="D18409" s="17" t="s">
        <v>31</v>
      </c>
      <c r="E18409" s="10">
        <v>1</v>
      </c>
    </row>
    <row r="18410" spans="1:5" x14ac:dyDescent="0.2">
      <c r="A18410" s="15" t="s">
        <v>61</v>
      </c>
      <c r="B18410" s="9" t="s">
        <v>29</v>
      </c>
      <c r="C18410" s="9" t="s">
        <v>114</v>
      </c>
      <c r="D18410" s="18" t="s">
        <v>32</v>
      </c>
      <c r="E18410" s="10">
        <v>1</v>
      </c>
    </row>
    <row r="18411" spans="1:5" x14ac:dyDescent="0.2">
      <c r="A18411" s="15" t="s">
        <v>61</v>
      </c>
      <c r="B18411" s="9" t="s">
        <v>29</v>
      </c>
      <c r="C18411" s="9" t="s">
        <v>114</v>
      </c>
      <c r="D18411" s="18" t="s">
        <v>33</v>
      </c>
      <c r="E18411" s="12">
        <v>1</v>
      </c>
    </row>
    <row r="18412" spans="1:5" x14ac:dyDescent="0.2">
      <c r="A18412" s="15" t="s">
        <v>61</v>
      </c>
      <c r="B18412" s="9" t="s">
        <v>29</v>
      </c>
      <c r="C18412" s="9" t="s">
        <v>114</v>
      </c>
      <c r="D18412" s="17" t="s">
        <v>32</v>
      </c>
      <c r="E18412" s="10">
        <v>0</v>
      </c>
    </row>
    <row r="18413" spans="1:5" x14ac:dyDescent="0.2">
      <c r="A18413" s="15" t="s">
        <v>61</v>
      </c>
      <c r="B18413" s="9" t="s">
        <v>29</v>
      </c>
      <c r="C18413" s="9" t="s">
        <v>114</v>
      </c>
      <c r="D18413" s="18" t="s">
        <v>33</v>
      </c>
      <c r="E18413" s="12">
        <v>0</v>
      </c>
    </row>
    <row r="18414" spans="1:5" x14ac:dyDescent="0.2">
      <c r="A18414" s="15" t="s">
        <v>61</v>
      </c>
      <c r="B18414" s="9" t="s">
        <v>29</v>
      </c>
      <c r="C18414" s="9" t="s">
        <v>114</v>
      </c>
      <c r="D18414" s="17" t="s">
        <v>31</v>
      </c>
      <c r="E18414" s="10">
        <v>0</v>
      </c>
    </row>
    <row r="18415" spans="1:5" x14ac:dyDescent="0.2">
      <c r="A18415" s="15" t="s">
        <v>61</v>
      </c>
      <c r="B18415" s="9" t="s">
        <v>29</v>
      </c>
      <c r="C18415" s="9" t="s">
        <v>114</v>
      </c>
      <c r="D18415" s="19" t="s">
        <v>32</v>
      </c>
      <c r="E18415" s="10">
        <v>0</v>
      </c>
    </row>
    <row r="18416" spans="1:5" x14ac:dyDescent="0.2">
      <c r="A18416" s="15" t="s">
        <v>61</v>
      </c>
      <c r="B18416" s="9" t="s">
        <v>29</v>
      </c>
      <c r="C18416" s="9" t="s">
        <v>114</v>
      </c>
      <c r="D18416" s="18" t="s">
        <v>33</v>
      </c>
      <c r="E18416" s="12">
        <v>0</v>
      </c>
    </row>
    <row r="18417" spans="1:5" x14ac:dyDescent="0.2">
      <c r="A18417" s="15" t="s">
        <v>61</v>
      </c>
      <c r="B18417" s="9" t="s">
        <v>29</v>
      </c>
      <c r="C18417" s="9" t="s">
        <v>114</v>
      </c>
      <c r="D18417" s="17" t="s">
        <v>31</v>
      </c>
      <c r="E18417" s="10">
        <v>0.1</v>
      </c>
    </row>
    <row r="18418" spans="1:5" x14ac:dyDescent="0.2">
      <c r="A18418" s="15" t="s">
        <v>61</v>
      </c>
      <c r="B18418" s="9" t="s">
        <v>29</v>
      </c>
      <c r="C18418" s="9" t="s">
        <v>114</v>
      </c>
      <c r="D18418" s="18" t="s">
        <v>32</v>
      </c>
      <c r="E18418" s="10">
        <v>0</v>
      </c>
    </row>
    <row r="18419" spans="1:5" x14ac:dyDescent="0.2">
      <c r="A18419" s="15" t="s">
        <v>61</v>
      </c>
      <c r="B18419" s="9" t="s">
        <v>29</v>
      </c>
      <c r="C18419" s="9" t="s">
        <v>114</v>
      </c>
      <c r="D18419" s="18" t="s">
        <v>33</v>
      </c>
      <c r="E18419" s="12">
        <v>0</v>
      </c>
    </row>
    <row r="18420" spans="1:5" x14ac:dyDescent="0.2">
      <c r="A18420" s="15" t="s">
        <v>61</v>
      </c>
      <c r="B18420" s="9" t="s">
        <v>29</v>
      </c>
      <c r="C18420" s="9" t="s">
        <v>117</v>
      </c>
      <c r="D18420" s="17" t="s">
        <v>31</v>
      </c>
      <c r="E18420" s="10">
        <v>17.7</v>
      </c>
    </row>
    <row r="18421" spans="1:5" x14ac:dyDescent="0.2">
      <c r="A18421" s="15" t="s">
        <v>61</v>
      </c>
      <c r="B18421" s="9" t="s">
        <v>29</v>
      </c>
      <c r="C18421" s="9" t="s">
        <v>117</v>
      </c>
      <c r="D18421" s="18" t="s">
        <v>32</v>
      </c>
      <c r="E18421" s="10">
        <v>20</v>
      </c>
    </row>
    <row r="18422" spans="1:5" x14ac:dyDescent="0.2">
      <c r="A18422" s="15" t="s">
        <v>61</v>
      </c>
      <c r="B18422" s="9" t="s">
        <v>29</v>
      </c>
      <c r="C18422" s="9" t="s">
        <v>117</v>
      </c>
      <c r="D18422" s="18" t="s">
        <v>33</v>
      </c>
      <c r="E18422" s="11">
        <v>18.3</v>
      </c>
    </row>
    <row r="18423" spans="1:5" x14ac:dyDescent="0.2">
      <c r="A18423" s="15" t="s">
        <v>61</v>
      </c>
      <c r="B18423" s="9" t="s">
        <v>29</v>
      </c>
      <c r="C18423" s="13" t="s">
        <v>103</v>
      </c>
      <c r="D18423" s="17" t="s">
        <v>31</v>
      </c>
      <c r="E18423" s="10">
        <v>5.7</v>
      </c>
    </row>
    <row r="18424" spans="1:5" x14ac:dyDescent="0.2">
      <c r="A18424" s="15" t="s">
        <v>61</v>
      </c>
      <c r="B18424" s="9" t="s">
        <v>29</v>
      </c>
      <c r="C18424" s="13" t="s">
        <v>103</v>
      </c>
      <c r="D18424" s="18" t="s">
        <v>32</v>
      </c>
      <c r="E18424" s="11">
        <v>8.9</v>
      </c>
    </row>
    <row r="18425" spans="1:5" x14ac:dyDescent="0.2">
      <c r="A18425" s="15" t="s">
        <v>61</v>
      </c>
      <c r="B18425" s="9" t="s">
        <v>29</v>
      </c>
      <c r="C18425" s="13" t="s">
        <v>103</v>
      </c>
      <c r="D18425" s="18" t="s">
        <v>33</v>
      </c>
      <c r="E18425" s="12">
        <v>6.6</v>
      </c>
    </row>
    <row r="18426" spans="1:5" ht="12" hidden="1" customHeight="1" x14ac:dyDescent="0.2">
      <c r="A18426" s="15" t="s">
        <v>61</v>
      </c>
      <c r="B18426" s="9" t="s">
        <v>30</v>
      </c>
      <c r="C18426" s="9" t="s">
        <v>102</v>
      </c>
      <c r="D18426" s="17" t="s">
        <v>31</v>
      </c>
      <c r="E18426" s="10">
        <v>13.6</v>
      </c>
    </row>
    <row r="18427" spans="1:5" ht="12" hidden="1" customHeight="1" x14ac:dyDescent="0.2">
      <c r="A18427" s="15" t="s">
        <v>61</v>
      </c>
      <c r="B18427" s="9" t="s">
        <v>30</v>
      </c>
      <c r="C18427" s="9" t="s">
        <v>102</v>
      </c>
      <c r="D18427" s="18" t="s">
        <v>32</v>
      </c>
      <c r="E18427" s="10">
        <v>0</v>
      </c>
    </row>
    <row r="18428" spans="1:5" ht="12" hidden="1" customHeight="1" x14ac:dyDescent="0.2">
      <c r="A18428" s="15" t="s">
        <v>61</v>
      </c>
      <c r="B18428" s="9" t="s">
        <v>30</v>
      </c>
      <c r="C18428" s="9" t="s">
        <v>102</v>
      </c>
      <c r="D18428" s="18" t="s">
        <v>33</v>
      </c>
      <c r="E18428" s="12">
        <v>10</v>
      </c>
    </row>
    <row r="18429" spans="1:5" ht="12" hidden="1" customHeight="1" x14ac:dyDescent="0.2">
      <c r="A18429" s="15" t="s">
        <v>61</v>
      </c>
      <c r="B18429" s="9" t="s">
        <v>30</v>
      </c>
      <c r="C18429" s="9" t="s">
        <v>104</v>
      </c>
      <c r="D18429" s="17" t="s">
        <v>31</v>
      </c>
      <c r="E18429" s="10">
        <v>4.5</v>
      </c>
    </row>
    <row r="18430" spans="1:5" ht="12" hidden="1" customHeight="1" x14ac:dyDescent="0.2">
      <c r="A18430" s="15" t="s">
        <v>61</v>
      </c>
      <c r="B18430" s="9" t="s">
        <v>30</v>
      </c>
      <c r="C18430" s="9" t="s">
        <v>104</v>
      </c>
      <c r="D18430" s="18" t="s">
        <v>32</v>
      </c>
      <c r="E18430" s="10">
        <v>0</v>
      </c>
    </row>
    <row r="18431" spans="1:5" ht="12" hidden="1" customHeight="1" x14ac:dyDescent="0.2">
      <c r="A18431" s="15" t="s">
        <v>61</v>
      </c>
      <c r="B18431" s="9" t="s">
        <v>30</v>
      </c>
      <c r="C18431" s="9" t="s">
        <v>104</v>
      </c>
      <c r="D18431" s="18" t="s">
        <v>33</v>
      </c>
      <c r="E18431" s="11">
        <v>3.3</v>
      </c>
    </row>
    <row r="18432" spans="1:5" ht="12" hidden="1" customHeight="1" x14ac:dyDescent="0.2">
      <c r="A18432" s="15" t="s">
        <v>61</v>
      </c>
      <c r="B18432" s="9" t="s">
        <v>30</v>
      </c>
      <c r="C18432" s="9" t="s">
        <v>118</v>
      </c>
      <c r="D18432" s="17" t="s">
        <v>31</v>
      </c>
      <c r="E18432" s="10">
        <v>0</v>
      </c>
    </row>
    <row r="18433" spans="1:5" ht="12" hidden="1" customHeight="1" x14ac:dyDescent="0.2">
      <c r="A18433" s="15" t="s">
        <v>61</v>
      </c>
      <c r="B18433" s="9" t="s">
        <v>30</v>
      </c>
      <c r="C18433" s="9" t="s">
        <v>118</v>
      </c>
      <c r="D18433" s="18" t="s">
        <v>32</v>
      </c>
      <c r="E18433" s="11">
        <v>12.5</v>
      </c>
    </row>
    <row r="18434" spans="1:5" ht="12" hidden="1" customHeight="1" x14ac:dyDescent="0.2">
      <c r="A18434" s="15" t="s">
        <v>61</v>
      </c>
      <c r="B18434" s="9" t="s">
        <v>30</v>
      </c>
      <c r="C18434" s="9" t="s">
        <v>118</v>
      </c>
      <c r="D18434" s="18" t="s">
        <v>33</v>
      </c>
      <c r="E18434" s="11">
        <v>3.3</v>
      </c>
    </row>
    <row r="18435" spans="1:5" ht="12" hidden="1" customHeight="1" x14ac:dyDescent="0.2">
      <c r="A18435" s="15" t="s">
        <v>61</v>
      </c>
      <c r="B18435" s="9" t="s">
        <v>30</v>
      </c>
      <c r="C18435" s="9" t="s">
        <v>105</v>
      </c>
      <c r="D18435" s="17" t="s">
        <v>31</v>
      </c>
      <c r="E18435" s="10">
        <v>0</v>
      </c>
    </row>
    <row r="18436" spans="1:5" ht="12" hidden="1" customHeight="1" x14ac:dyDescent="0.2">
      <c r="A18436" s="15" t="s">
        <v>61</v>
      </c>
      <c r="B18436" s="9" t="s">
        <v>30</v>
      </c>
      <c r="C18436" s="9" t="s">
        <v>105</v>
      </c>
      <c r="D18436" s="18" t="s">
        <v>32</v>
      </c>
      <c r="E18436" s="10">
        <v>0</v>
      </c>
    </row>
    <row r="18437" spans="1:5" ht="12" hidden="1" customHeight="1" x14ac:dyDescent="0.2">
      <c r="A18437" s="15" t="s">
        <v>61</v>
      </c>
      <c r="B18437" s="9" t="s">
        <v>30</v>
      </c>
      <c r="C18437" s="9" t="s">
        <v>105</v>
      </c>
      <c r="D18437" s="18" t="s">
        <v>33</v>
      </c>
      <c r="E18437" s="12">
        <v>0</v>
      </c>
    </row>
    <row r="18438" spans="1:5" ht="12" hidden="1" customHeight="1" x14ac:dyDescent="0.2">
      <c r="A18438" s="15" t="s">
        <v>61</v>
      </c>
      <c r="B18438" s="9" t="s">
        <v>30</v>
      </c>
      <c r="C18438" s="9" t="s">
        <v>114</v>
      </c>
      <c r="D18438" s="17" t="s">
        <v>31</v>
      </c>
      <c r="E18438" s="10">
        <v>0</v>
      </c>
    </row>
    <row r="18439" spans="1:5" ht="12" hidden="1" customHeight="1" x14ac:dyDescent="0.2">
      <c r="A18439" s="15" t="s">
        <v>61</v>
      </c>
      <c r="B18439" s="9" t="s">
        <v>30</v>
      </c>
      <c r="C18439" s="9" t="s">
        <v>114</v>
      </c>
      <c r="D18439" s="19" t="s">
        <v>32</v>
      </c>
      <c r="E18439" s="10">
        <v>0</v>
      </c>
    </row>
    <row r="18440" spans="1:5" ht="12" hidden="1" customHeight="1" x14ac:dyDescent="0.2">
      <c r="A18440" s="15" t="s">
        <v>61</v>
      </c>
      <c r="B18440" s="9" t="s">
        <v>30</v>
      </c>
      <c r="C18440" s="9" t="s">
        <v>114</v>
      </c>
      <c r="D18440" s="18" t="s">
        <v>33</v>
      </c>
      <c r="E18440" s="12">
        <v>0</v>
      </c>
    </row>
    <row r="18441" spans="1:5" ht="12" hidden="1" customHeight="1" x14ac:dyDescent="0.2">
      <c r="A18441" s="15" t="s">
        <v>61</v>
      </c>
      <c r="B18441" s="9" t="s">
        <v>30</v>
      </c>
      <c r="C18441" s="9" t="s">
        <v>100</v>
      </c>
      <c r="D18441" s="17" t="s">
        <v>31</v>
      </c>
      <c r="E18441" s="10">
        <v>0</v>
      </c>
    </row>
    <row r="18442" spans="1:5" ht="12" hidden="1" customHeight="1" x14ac:dyDescent="0.2">
      <c r="A18442" s="15" t="s">
        <v>61</v>
      </c>
      <c r="B18442" s="9" t="s">
        <v>30</v>
      </c>
      <c r="C18442" s="9" t="s">
        <v>100</v>
      </c>
      <c r="D18442" s="18" t="s">
        <v>32</v>
      </c>
      <c r="E18442" s="10">
        <v>0</v>
      </c>
    </row>
    <row r="18443" spans="1:5" ht="12" hidden="1" customHeight="1" x14ac:dyDescent="0.2">
      <c r="A18443" s="15" t="s">
        <v>61</v>
      </c>
      <c r="B18443" s="9" t="s">
        <v>30</v>
      </c>
      <c r="C18443" s="9" t="s">
        <v>100</v>
      </c>
      <c r="D18443" s="18" t="s">
        <v>33</v>
      </c>
      <c r="E18443" s="12">
        <v>0</v>
      </c>
    </row>
    <row r="18444" spans="1:5" ht="12" hidden="1" customHeight="1" x14ac:dyDescent="0.2">
      <c r="A18444" s="15" t="s">
        <v>61</v>
      </c>
      <c r="B18444" s="9" t="s">
        <v>30</v>
      </c>
      <c r="C18444" s="9" t="s">
        <v>114</v>
      </c>
      <c r="D18444" s="17" t="s">
        <v>31</v>
      </c>
      <c r="E18444" s="10">
        <v>0</v>
      </c>
    </row>
    <row r="18445" spans="1:5" ht="12" hidden="1" customHeight="1" x14ac:dyDescent="0.2">
      <c r="A18445" s="15" t="s">
        <v>61</v>
      </c>
      <c r="B18445" s="9" t="s">
        <v>30</v>
      </c>
      <c r="C18445" s="9" t="s">
        <v>114</v>
      </c>
      <c r="D18445" s="19" t="s">
        <v>32</v>
      </c>
      <c r="E18445" s="10">
        <v>0</v>
      </c>
    </row>
    <row r="18446" spans="1:5" ht="12" hidden="1" customHeight="1" x14ac:dyDescent="0.2">
      <c r="A18446" s="15" t="s">
        <v>61</v>
      </c>
      <c r="B18446" s="9" t="s">
        <v>30</v>
      </c>
      <c r="C18446" s="9" t="s">
        <v>114</v>
      </c>
      <c r="D18446" s="18" t="s">
        <v>33</v>
      </c>
      <c r="E18446" s="12">
        <v>0</v>
      </c>
    </row>
    <row r="18447" spans="1:5" ht="12" hidden="1" customHeight="1" x14ac:dyDescent="0.2">
      <c r="A18447" s="15" t="s">
        <v>61</v>
      </c>
      <c r="B18447" s="9" t="s">
        <v>30</v>
      </c>
      <c r="C18447" s="9" t="s">
        <v>114</v>
      </c>
      <c r="D18447" s="17" t="s">
        <v>31</v>
      </c>
      <c r="E18447" s="10">
        <v>0</v>
      </c>
    </row>
    <row r="18448" spans="1:5" ht="12" hidden="1" customHeight="1" x14ac:dyDescent="0.2">
      <c r="A18448" s="15" t="s">
        <v>61</v>
      </c>
      <c r="B18448" s="9" t="s">
        <v>30</v>
      </c>
      <c r="C18448" s="9" t="s">
        <v>114</v>
      </c>
      <c r="D18448" s="19" t="s">
        <v>32</v>
      </c>
      <c r="E18448" s="10">
        <v>0</v>
      </c>
    </row>
    <row r="18449" spans="1:5" ht="12" hidden="1" customHeight="1" x14ac:dyDescent="0.2">
      <c r="A18449" s="15" t="s">
        <v>61</v>
      </c>
      <c r="B18449" s="9" t="s">
        <v>30</v>
      </c>
      <c r="C18449" s="9" t="s">
        <v>114</v>
      </c>
      <c r="D18449" s="18" t="s">
        <v>33</v>
      </c>
      <c r="E18449" s="12">
        <v>0</v>
      </c>
    </row>
    <row r="18450" spans="1:5" ht="12" hidden="1" customHeight="1" x14ac:dyDescent="0.2">
      <c r="A18450" s="15" t="s">
        <v>61</v>
      </c>
      <c r="B18450" s="9" t="s">
        <v>30</v>
      </c>
      <c r="C18450" s="9" t="s">
        <v>96</v>
      </c>
      <c r="D18450" s="17" t="s">
        <v>31</v>
      </c>
      <c r="E18450" s="10">
        <v>40.9</v>
      </c>
    </row>
    <row r="18451" spans="1:5" ht="12" hidden="1" customHeight="1" x14ac:dyDescent="0.2">
      <c r="A18451" s="15" t="s">
        <v>61</v>
      </c>
      <c r="B18451" s="9" t="s">
        <v>30</v>
      </c>
      <c r="C18451" s="9" t="s">
        <v>96</v>
      </c>
      <c r="D18451" s="18" t="s">
        <v>32</v>
      </c>
      <c r="E18451" s="11">
        <v>37.5</v>
      </c>
    </row>
    <row r="18452" spans="1:5" ht="12" hidden="1" customHeight="1" x14ac:dyDescent="0.2">
      <c r="A18452" s="15" t="s">
        <v>61</v>
      </c>
      <c r="B18452" s="9" t="s">
        <v>30</v>
      </c>
      <c r="C18452" s="9" t="s">
        <v>96</v>
      </c>
      <c r="D18452" s="18" t="s">
        <v>33</v>
      </c>
      <c r="E18452" s="11">
        <v>40</v>
      </c>
    </row>
    <row r="18453" spans="1:5" ht="12" hidden="1" customHeight="1" x14ac:dyDescent="0.2">
      <c r="A18453" s="15" t="s">
        <v>61</v>
      </c>
      <c r="B18453" s="9" t="s">
        <v>30</v>
      </c>
      <c r="C18453" s="9" t="s">
        <v>97</v>
      </c>
      <c r="D18453" s="17" t="s">
        <v>31</v>
      </c>
      <c r="E18453" s="10">
        <v>27.3</v>
      </c>
    </row>
    <row r="18454" spans="1:5" ht="12" hidden="1" customHeight="1" x14ac:dyDescent="0.2">
      <c r="A18454" s="15" t="s">
        <v>61</v>
      </c>
      <c r="B18454" s="9" t="s">
        <v>30</v>
      </c>
      <c r="C18454" s="9" t="s">
        <v>97</v>
      </c>
      <c r="D18454" s="18" t="s">
        <v>32</v>
      </c>
      <c r="E18454" s="11">
        <v>12.5</v>
      </c>
    </row>
    <row r="18455" spans="1:5" ht="12" hidden="1" customHeight="1" x14ac:dyDescent="0.2">
      <c r="A18455" s="15" t="s">
        <v>61</v>
      </c>
      <c r="B18455" s="9" t="s">
        <v>30</v>
      </c>
      <c r="C18455" s="9" t="s">
        <v>97</v>
      </c>
      <c r="D18455" s="18" t="s">
        <v>33</v>
      </c>
      <c r="E18455" s="11">
        <v>23.3</v>
      </c>
    </row>
    <row r="18456" spans="1:5" ht="12" hidden="1" customHeight="1" x14ac:dyDescent="0.2">
      <c r="A18456" s="15" t="s">
        <v>61</v>
      </c>
      <c r="B18456" s="9" t="s">
        <v>30</v>
      </c>
      <c r="C18456" s="9" t="s">
        <v>99</v>
      </c>
      <c r="D18456" s="17" t="s">
        <v>31</v>
      </c>
      <c r="E18456" s="10">
        <v>0</v>
      </c>
    </row>
    <row r="18457" spans="1:5" ht="12" hidden="1" customHeight="1" x14ac:dyDescent="0.2">
      <c r="A18457" s="15" t="s">
        <v>61</v>
      </c>
      <c r="B18457" s="9" t="s">
        <v>30</v>
      </c>
      <c r="C18457" s="9" t="s">
        <v>99</v>
      </c>
      <c r="D18457" s="18" t="s">
        <v>32</v>
      </c>
      <c r="E18457" s="10">
        <v>0</v>
      </c>
    </row>
    <row r="18458" spans="1:5" ht="12" hidden="1" customHeight="1" x14ac:dyDescent="0.2">
      <c r="A18458" s="15" t="s">
        <v>61</v>
      </c>
      <c r="B18458" s="9" t="s">
        <v>30</v>
      </c>
      <c r="C18458" s="9" t="s">
        <v>99</v>
      </c>
      <c r="D18458" s="18" t="s">
        <v>33</v>
      </c>
      <c r="E18458" s="12">
        <v>0</v>
      </c>
    </row>
    <row r="18459" spans="1:5" ht="12" hidden="1" customHeight="1" x14ac:dyDescent="0.2">
      <c r="A18459" s="15" t="s">
        <v>61</v>
      </c>
      <c r="B18459" s="9" t="s">
        <v>30</v>
      </c>
      <c r="C18459" s="9" t="s">
        <v>114</v>
      </c>
      <c r="D18459" s="17" t="s">
        <v>31</v>
      </c>
      <c r="E18459" s="10">
        <v>0</v>
      </c>
    </row>
    <row r="18460" spans="1:5" ht="12" hidden="1" customHeight="1" x14ac:dyDescent="0.2">
      <c r="A18460" s="15" t="s">
        <v>61</v>
      </c>
      <c r="B18460" s="9" t="s">
        <v>30</v>
      </c>
      <c r="C18460" s="9" t="s">
        <v>114</v>
      </c>
      <c r="D18460" s="18" t="s">
        <v>32</v>
      </c>
      <c r="E18460" s="10">
        <v>0</v>
      </c>
    </row>
    <row r="18461" spans="1:5" ht="12" hidden="1" customHeight="1" x14ac:dyDescent="0.2">
      <c r="A18461" s="15" t="s">
        <v>61</v>
      </c>
      <c r="B18461" s="9" t="s">
        <v>30</v>
      </c>
      <c r="C18461" s="9" t="s">
        <v>114</v>
      </c>
      <c r="D18461" s="18" t="s">
        <v>33</v>
      </c>
      <c r="E18461" s="12">
        <v>0</v>
      </c>
    </row>
    <row r="18462" spans="1:5" ht="12" hidden="1" customHeight="1" x14ac:dyDescent="0.2">
      <c r="A18462" s="15" t="s">
        <v>61</v>
      </c>
      <c r="B18462" s="9" t="s">
        <v>30</v>
      </c>
      <c r="C18462" s="9" t="s">
        <v>114</v>
      </c>
      <c r="D18462" s="17" t="s">
        <v>31</v>
      </c>
      <c r="E18462" s="10">
        <v>0</v>
      </c>
    </row>
    <row r="18463" spans="1:5" ht="12" hidden="1" customHeight="1" x14ac:dyDescent="0.2">
      <c r="A18463" s="15" t="s">
        <v>61</v>
      </c>
      <c r="B18463" s="9" t="s">
        <v>30</v>
      </c>
      <c r="C18463" s="9" t="s">
        <v>114</v>
      </c>
      <c r="D18463" s="18" t="s">
        <v>32</v>
      </c>
      <c r="E18463" s="10">
        <v>0</v>
      </c>
    </row>
    <row r="18464" spans="1:5" ht="12" hidden="1" customHeight="1" x14ac:dyDescent="0.2">
      <c r="A18464" s="15" t="s">
        <v>61</v>
      </c>
      <c r="B18464" s="9" t="s">
        <v>30</v>
      </c>
      <c r="C18464" s="9" t="s">
        <v>114</v>
      </c>
      <c r="D18464" s="18" t="s">
        <v>33</v>
      </c>
      <c r="E18464" s="12">
        <v>0</v>
      </c>
    </row>
    <row r="18465" spans="1:5" ht="12" hidden="1" customHeight="1" x14ac:dyDescent="0.2">
      <c r="A18465" s="15" t="s">
        <v>61</v>
      </c>
      <c r="B18465" s="9" t="s">
        <v>30</v>
      </c>
      <c r="C18465" s="9" t="s">
        <v>114</v>
      </c>
      <c r="D18465" s="17" t="s">
        <v>31</v>
      </c>
      <c r="E18465" s="10">
        <v>0</v>
      </c>
    </row>
    <row r="18466" spans="1:5" ht="12" hidden="1" customHeight="1" x14ac:dyDescent="0.2">
      <c r="A18466" s="15" t="s">
        <v>61</v>
      </c>
      <c r="B18466" s="9" t="s">
        <v>30</v>
      </c>
      <c r="C18466" s="9" t="s">
        <v>114</v>
      </c>
      <c r="D18466" s="18" t="s">
        <v>32</v>
      </c>
      <c r="E18466" s="10">
        <v>0</v>
      </c>
    </row>
    <row r="18467" spans="1:5" ht="12" hidden="1" customHeight="1" x14ac:dyDescent="0.2">
      <c r="A18467" s="15" t="s">
        <v>61</v>
      </c>
      <c r="B18467" s="9" t="s">
        <v>30</v>
      </c>
      <c r="C18467" s="9" t="s">
        <v>114</v>
      </c>
      <c r="D18467" s="18" t="s">
        <v>33</v>
      </c>
      <c r="E18467" s="12">
        <v>0</v>
      </c>
    </row>
    <row r="18468" spans="1:5" ht="12" hidden="1" customHeight="1" x14ac:dyDescent="0.2">
      <c r="A18468" s="15" t="s">
        <v>61</v>
      </c>
      <c r="B18468" s="9" t="s">
        <v>30</v>
      </c>
      <c r="C18468" s="9" t="s">
        <v>114</v>
      </c>
      <c r="D18468" s="17" t="s">
        <v>32</v>
      </c>
      <c r="E18468" s="10">
        <v>0</v>
      </c>
    </row>
    <row r="18469" spans="1:5" ht="12" hidden="1" customHeight="1" x14ac:dyDescent="0.2">
      <c r="A18469" s="15" t="s">
        <v>61</v>
      </c>
      <c r="B18469" s="9" t="s">
        <v>30</v>
      </c>
      <c r="C18469" s="9" t="s">
        <v>114</v>
      </c>
      <c r="D18469" s="18" t="s">
        <v>33</v>
      </c>
      <c r="E18469" s="12">
        <v>0</v>
      </c>
    </row>
    <row r="18470" spans="1:5" ht="12" hidden="1" customHeight="1" x14ac:dyDescent="0.2">
      <c r="A18470" s="15" t="s">
        <v>61</v>
      </c>
      <c r="B18470" s="9" t="s">
        <v>30</v>
      </c>
      <c r="C18470" s="9" t="s">
        <v>114</v>
      </c>
      <c r="D18470" s="17" t="s">
        <v>31</v>
      </c>
      <c r="E18470" s="10">
        <v>0</v>
      </c>
    </row>
    <row r="18471" spans="1:5" ht="12" hidden="1" customHeight="1" x14ac:dyDescent="0.2">
      <c r="A18471" s="15" t="s">
        <v>61</v>
      </c>
      <c r="B18471" s="9" t="s">
        <v>30</v>
      </c>
      <c r="C18471" s="9" t="s">
        <v>114</v>
      </c>
      <c r="D18471" s="19" t="s">
        <v>32</v>
      </c>
      <c r="E18471" s="10">
        <v>0</v>
      </c>
    </row>
    <row r="18472" spans="1:5" ht="12" hidden="1" customHeight="1" x14ac:dyDescent="0.2">
      <c r="A18472" s="15" t="s">
        <v>61</v>
      </c>
      <c r="B18472" s="9" t="s">
        <v>30</v>
      </c>
      <c r="C18472" s="9" t="s">
        <v>114</v>
      </c>
      <c r="D18472" s="18" t="s">
        <v>33</v>
      </c>
      <c r="E18472" s="12">
        <v>0</v>
      </c>
    </row>
    <row r="18473" spans="1:5" ht="12" hidden="1" customHeight="1" x14ac:dyDescent="0.2">
      <c r="A18473" s="15" t="s">
        <v>61</v>
      </c>
      <c r="B18473" s="9" t="s">
        <v>30</v>
      </c>
      <c r="C18473" s="9" t="s">
        <v>114</v>
      </c>
      <c r="D18473" s="17" t="s">
        <v>31</v>
      </c>
      <c r="E18473" s="10">
        <v>0</v>
      </c>
    </row>
    <row r="18474" spans="1:5" ht="12" hidden="1" customHeight="1" x14ac:dyDescent="0.2">
      <c r="A18474" s="15" t="s">
        <v>61</v>
      </c>
      <c r="B18474" s="9" t="s">
        <v>30</v>
      </c>
      <c r="C18474" s="9" t="s">
        <v>114</v>
      </c>
      <c r="D18474" s="18" t="s">
        <v>32</v>
      </c>
      <c r="E18474" s="10">
        <v>0</v>
      </c>
    </row>
    <row r="18475" spans="1:5" ht="12" hidden="1" customHeight="1" x14ac:dyDescent="0.2">
      <c r="A18475" s="15" t="s">
        <v>61</v>
      </c>
      <c r="B18475" s="9" t="s">
        <v>30</v>
      </c>
      <c r="C18475" s="9" t="s">
        <v>114</v>
      </c>
      <c r="D18475" s="18" t="s">
        <v>33</v>
      </c>
      <c r="E18475" s="12">
        <v>0</v>
      </c>
    </row>
    <row r="18476" spans="1:5" ht="12" hidden="1" customHeight="1" x14ac:dyDescent="0.2">
      <c r="A18476" s="15" t="s">
        <v>61</v>
      </c>
      <c r="B18476" s="9" t="s">
        <v>30</v>
      </c>
      <c r="C18476" s="9" t="s">
        <v>117</v>
      </c>
      <c r="D18476" s="17" t="s">
        <v>31</v>
      </c>
      <c r="E18476" s="10">
        <v>13.6</v>
      </c>
    </row>
    <row r="18477" spans="1:5" ht="12" hidden="1" customHeight="1" x14ac:dyDescent="0.2">
      <c r="A18477" s="15" t="s">
        <v>61</v>
      </c>
      <c r="B18477" s="9" t="s">
        <v>30</v>
      </c>
      <c r="C18477" s="9" t="s">
        <v>117</v>
      </c>
      <c r="D18477" s="18" t="s">
        <v>32</v>
      </c>
      <c r="E18477" s="11">
        <v>25</v>
      </c>
    </row>
    <row r="18478" spans="1:5" ht="12" hidden="1" customHeight="1" x14ac:dyDescent="0.2">
      <c r="A18478" s="15" t="s">
        <v>61</v>
      </c>
      <c r="B18478" s="9" t="s">
        <v>30</v>
      </c>
      <c r="C18478" s="9" t="s">
        <v>117</v>
      </c>
      <c r="D18478" s="18" t="s">
        <v>33</v>
      </c>
      <c r="E18478" s="11">
        <v>16.7</v>
      </c>
    </row>
    <row r="18479" spans="1:5" ht="12" hidden="1" customHeight="1" x14ac:dyDescent="0.2">
      <c r="A18479" s="15" t="s">
        <v>61</v>
      </c>
      <c r="B18479" s="9" t="s">
        <v>30</v>
      </c>
      <c r="C18479" s="13" t="s">
        <v>103</v>
      </c>
      <c r="D18479" s="17" t="s">
        <v>31</v>
      </c>
      <c r="E18479" s="10">
        <v>0</v>
      </c>
    </row>
    <row r="18480" spans="1:5" ht="12" hidden="1" customHeight="1" x14ac:dyDescent="0.2">
      <c r="A18480" s="15" t="s">
        <v>61</v>
      </c>
      <c r="B18480" s="9" t="s">
        <v>30</v>
      </c>
      <c r="C18480" s="13" t="s">
        <v>103</v>
      </c>
      <c r="D18480" s="18" t="s">
        <v>32</v>
      </c>
      <c r="E18480" s="11">
        <v>12.5</v>
      </c>
    </row>
    <row r="18481" spans="1:5" ht="12" hidden="1" customHeight="1" x14ac:dyDescent="0.2">
      <c r="A18481" s="15" t="s">
        <v>61</v>
      </c>
      <c r="B18481" s="9" t="s">
        <v>30</v>
      </c>
      <c r="C18481" s="13" t="s">
        <v>103</v>
      </c>
      <c r="D18481" s="18" t="s">
        <v>33</v>
      </c>
      <c r="E18481" s="11">
        <v>3.3</v>
      </c>
    </row>
    <row r="18482" spans="1:5" ht="12" hidden="1" customHeight="1" x14ac:dyDescent="0.2">
      <c r="A18482" s="15" t="s">
        <v>62</v>
      </c>
      <c r="B18482" s="9" t="s">
        <v>20</v>
      </c>
      <c r="C18482" s="9" t="s">
        <v>102</v>
      </c>
      <c r="D18482" s="17" t="s">
        <v>31</v>
      </c>
      <c r="E18482" s="10">
        <v>3.4</v>
      </c>
    </row>
    <row r="18483" spans="1:5" ht="12" hidden="1" customHeight="1" x14ac:dyDescent="0.2">
      <c r="A18483" s="15" t="s">
        <v>62</v>
      </c>
      <c r="B18483" s="9" t="s">
        <v>20</v>
      </c>
      <c r="C18483" s="9" t="s">
        <v>102</v>
      </c>
      <c r="D18483" s="18" t="s">
        <v>32</v>
      </c>
      <c r="E18483" s="10">
        <v>2.6</v>
      </c>
    </row>
    <row r="18484" spans="1:5" ht="12" hidden="1" customHeight="1" x14ac:dyDescent="0.2">
      <c r="A18484" s="15" t="s">
        <v>62</v>
      </c>
      <c r="B18484" s="9" t="s">
        <v>20</v>
      </c>
      <c r="C18484" s="9" t="s">
        <v>102</v>
      </c>
      <c r="D18484" s="18" t="s">
        <v>33</v>
      </c>
      <c r="E18484" s="11">
        <v>3.1</v>
      </c>
    </row>
    <row r="18485" spans="1:5" ht="12" hidden="1" customHeight="1" x14ac:dyDescent="0.2">
      <c r="A18485" s="15" t="s">
        <v>62</v>
      </c>
      <c r="B18485" s="9" t="s">
        <v>20</v>
      </c>
      <c r="C18485" s="9" t="s">
        <v>104</v>
      </c>
      <c r="D18485" s="17" t="s">
        <v>31</v>
      </c>
      <c r="E18485" s="10">
        <v>0</v>
      </c>
    </row>
    <row r="18486" spans="1:5" ht="12" hidden="1" customHeight="1" x14ac:dyDescent="0.2">
      <c r="A18486" s="15" t="s">
        <v>62</v>
      </c>
      <c r="B18486" s="9" t="s">
        <v>20</v>
      </c>
      <c r="C18486" s="9" t="s">
        <v>104</v>
      </c>
      <c r="D18486" s="18" t="s">
        <v>32</v>
      </c>
      <c r="E18486" s="10">
        <v>0</v>
      </c>
    </row>
    <row r="18487" spans="1:5" ht="12" hidden="1" customHeight="1" x14ac:dyDescent="0.2">
      <c r="A18487" s="15" t="s">
        <v>62</v>
      </c>
      <c r="B18487" s="9" t="s">
        <v>20</v>
      </c>
      <c r="C18487" s="9" t="s">
        <v>104</v>
      </c>
      <c r="D18487" s="18" t="s">
        <v>33</v>
      </c>
      <c r="E18487" s="12">
        <v>0</v>
      </c>
    </row>
    <row r="18488" spans="1:5" ht="12" hidden="1" customHeight="1" x14ac:dyDescent="0.2">
      <c r="A18488" s="15" t="s">
        <v>62</v>
      </c>
      <c r="B18488" s="9" t="s">
        <v>20</v>
      </c>
      <c r="C18488" s="9" t="s">
        <v>118</v>
      </c>
      <c r="D18488" s="17" t="s">
        <v>31</v>
      </c>
      <c r="E18488" s="10">
        <v>1.1000000000000001</v>
      </c>
    </row>
    <row r="18489" spans="1:5" ht="12" hidden="1" customHeight="1" x14ac:dyDescent="0.2">
      <c r="A18489" s="15" t="s">
        <v>62</v>
      </c>
      <c r="B18489" s="9" t="s">
        <v>20</v>
      </c>
      <c r="C18489" s="9" t="s">
        <v>118</v>
      </c>
      <c r="D18489" s="18" t="s">
        <v>32</v>
      </c>
      <c r="E18489" s="10">
        <v>0</v>
      </c>
    </row>
    <row r="18490" spans="1:5" ht="12" hidden="1" customHeight="1" x14ac:dyDescent="0.2">
      <c r="A18490" s="15" t="s">
        <v>62</v>
      </c>
      <c r="B18490" s="9" t="s">
        <v>20</v>
      </c>
      <c r="C18490" s="9" t="s">
        <v>118</v>
      </c>
      <c r="D18490" s="18" t="s">
        <v>33</v>
      </c>
      <c r="E18490" s="11">
        <v>0.7</v>
      </c>
    </row>
    <row r="18491" spans="1:5" ht="12" hidden="1" customHeight="1" x14ac:dyDescent="0.2">
      <c r="A18491" s="15" t="s">
        <v>62</v>
      </c>
      <c r="B18491" s="9" t="s">
        <v>20</v>
      </c>
      <c r="C18491" s="9" t="s">
        <v>105</v>
      </c>
      <c r="D18491" s="17" t="s">
        <v>31</v>
      </c>
      <c r="E18491" s="10">
        <v>0.6</v>
      </c>
    </row>
    <row r="18492" spans="1:5" ht="12" hidden="1" customHeight="1" x14ac:dyDescent="0.2">
      <c r="A18492" s="15" t="s">
        <v>62</v>
      </c>
      <c r="B18492" s="9" t="s">
        <v>20</v>
      </c>
      <c r="C18492" s="9" t="s">
        <v>105</v>
      </c>
      <c r="D18492" s="18" t="s">
        <v>32</v>
      </c>
      <c r="E18492" s="10">
        <v>0</v>
      </c>
    </row>
    <row r="18493" spans="1:5" ht="12" hidden="1" customHeight="1" x14ac:dyDescent="0.2">
      <c r="A18493" s="15" t="s">
        <v>62</v>
      </c>
      <c r="B18493" s="9" t="s">
        <v>20</v>
      </c>
      <c r="C18493" s="9" t="s">
        <v>105</v>
      </c>
      <c r="D18493" s="18" t="s">
        <v>33</v>
      </c>
      <c r="E18493" s="11">
        <v>0.3</v>
      </c>
    </row>
    <row r="18494" spans="1:5" ht="12" hidden="1" customHeight="1" x14ac:dyDescent="0.2">
      <c r="A18494" s="15" t="s">
        <v>62</v>
      </c>
      <c r="B18494" s="9" t="s">
        <v>20</v>
      </c>
      <c r="C18494" s="9" t="s">
        <v>114</v>
      </c>
      <c r="D18494" s="17" t="s">
        <v>31</v>
      </c>
      <c r="E18494" s="10">
        <v>0</v>
      </c>
    </row>
    <row r="18495" spans="1:5" ht="12" hidden="1" customHeight="1" x14ac:dyDescent="0.2">
      <c r="A18495" s="15" t="s">
        <v>62</v>
      </c>
      <c r="B18495" s="9" t="s">
        <v>20</v>
      </c>
      <c r="C18495" s="9" t="s">
        <v>114</v>
      </c>
      <c r="D18495" s="19" t="s">
        <v>32</v>
      </c>
      <c r="E18495" s="10">
        <v>0</v>
      </c>
    </row>
    <row r="18496" spans="1:5" ht="12" hidden="1" customHeight="1" x14ac:dyDescent="0.2">
      <c r="A18496" s="15" t="s">
        <v>62</v>
      </c>
      <c r="B18496" s="9" t="s">
        <v>20</v>
      </c>
      <c r="C18496" s="9" t="s">
        <v>114</v>
      </c>
      <c r="D18496" s="18" t="s">
        <v>33</v>
      </c>
      <c r="E18496" s="12">
        <v>0</v>
      </c>
    </row>
    <row r="18497" spans="1:5" ht="12" hidden="1" customHeight="1" x14ac:dyDescent="0.2">
      <c r="A18497" s="15" t="s">
        <v>62</v>
      </c>
      <c r="B18497" s="9" t="s">
        <v>20</v>
      </c>
      <c r="C18497" s="9" t="s">
        <v>100</v>
      </c>
      <c r="D18497" s="17" t="s">
        <v>31</v>
      </c>
      <c r="E18497" s="10">
        <v>1.7</v>
      </c>
    </row>
    <row r="18498" spans="1:5" ht="12" hidden="1" customHeight="1" x14ac:dyDescent="0.2">
      <c r="A18498" s="15" t="s">
        <v>62</v>
      </c>
      <c r="B18498" s="9" t="s">
        <v>20</v>
      </c>
      <c r="C18498" s="9" t="s">
        <v>100</v>
      </c>
      <c r="D18498" s="18" t="s">
        <v>32</v>
      </c>
      <c r="E18498" s="11">
        <v>0.9</v>
      </c>
    </row>
    <row r="18499" spans="1:5" ht="12" hidden="1" customHeight="1" x14ac:dyDescent="0.2">
      <c r="A18499" s="15" t="s">
        <v>62</v>
      </c>
      <c r="B18499" s="9" t="s">
        <v>20</v>
      </c>
      <c r="C18499" s="9" t="s">
        <v>100</v>
      </c>
      <c r="D18499" s="18" t="s">
        <v>33</v>
      </c>
      <c r="E18499" s="11">
        <v>1.4</v>
      </c>
    </row>
    <row r="18500" spans="1:5" ht="12" hidden="1" customHeight="1" x14ac:dyDescent="0.2">
      <c r="A18500" s="15" t="s">
        <v>62</v>
      </c>
      <c r="B18500" s="9" t="s">
        <v>20</v>
      </c>
      <c r="C18500" s="9" t="s">
        <v>114</v>
      </c>
      <c r="D18500" s="17" t="s">
        <v>31</v>
      </c>
      <c r="E18500" s="10">
        <v>0</v>
      </c>
    </row>
    <row r="18501" spans="1:5" ht="12" hidden="1" customHeight="1" x14ac:dyDescent="0.2">
      <c r="A18501" s="15" t="s">
        <v>62</v>
      </c>
      <c r="B18501" s="9" t="s">
        <v>20</v>
      </c>
      <c r="C18501" s="9" t="s">
        <v>114</v>
      </c>
      <c r="D18501" s="19" t="s">
        <v>32</v>
      </c>
      <c r="E18501" s="10">
        <v>0</v>
      </c>
    </row>
    <row r="18502" spans="1:5" ht="12" hidden="1" customHeight="1" x14ac:dyDescent="0.2">
      <c r="A18502" s="15" t="s">
        <v>62</v>
      </c>
      <c r="B18502" s="9" t="s">
        <v>20</v>
      </c>
      <c r="C18502" s="9" t="s">
        <v>114</v>
      </c>
      <c r="D18502" s="18" t="s">
        <v>33</v>
      </c>
      <c r="E18502" s="12">
        <v>0</v>
      </c>
    </row>
    <row r="18503" spans="1:5" ht="12" hidden="1" customHeight="1" x14ac:dyDescent="0.2">
      <c r="A18503" s="15" t="s">
        <v>62</v>
      </c>
      <c r="B18503" s="9" t="s">
        <v>20</v>
      </c>
      <c r="C18503" s="9" t="s">
        <v>114</v>
      </c>
      <c r="D18503" s="17" t="s">
        <v>31</v>
      </c>
      <c r="E18503" s="10">
        <v>0</v>
      </c>
    </row>
    <row r="18504" spans="1:5" ht="12" hidden="1" customHeight="1" x14ac:dyDescent="0.2">
      <c r="A18504" s="15" t="s">
        <v>62</v>
      </c>
      <c r="B18504" s="9" t="s">
        <v>20</v>
      </c>
      <c r="C18504" s="9" t="s">
        <v>114</v>
      </c>
      <c r="D18504" s="19" t="s">
        <v>32</v>
      </c>
      <c r="E18504" s="10">
        <v>0</v>
      </c>
    </row>
    <row r="18505" spans="1:5" ht="12" hidden="1" customHeight="1" x14ac:dyDescent="0.2">
      <c r="A18505" s="15" t="s">
        <v>62</v>
      </c>
      <c r="B18505" s="9" t="s">
        <v>20</v>
      </c>
      <c r="C18505" s="9" t="s">
        <v>114</v>
      </c>
      <c r="D18505" s="18" t="s">
        <v>33</v>
      </c>
      <c r="E18505" s="12">
        <v>0</v>
      </c>
    </row>
    <row r="18506" spans="1:5" ht="12" hidden="1" customHeight="1" x14ac:dyDescent="0.2">
      <c r="A18506" s="15" t="s">
        <v>62</v>
      </c>
      <c r="B18506" s="9" t="s">
        <v>20</v>
      </c>
      <c r="C18506" s="9" t="s">
        <v>96</v>
      </c>
      <c r="D18506" s="17" t="s">
        <v>31</v>
      </c>
      <c r="E18506" s="10">
        <v>0.6</v>
      </c>
    </row>
    <row r="18507" spans="1:5" ht="12" hidden="1" customHeight="1" x14ac:dyDescent="0.2">
      <c r="A18507" s="15" t="s">
        <v>62</v>
      </c>
      <c r="B18507" s="9" t="s">
        <v>20</v>
      </c>
      <c r="C18507" s="9" t="s">
        <v>96</v>
      </c>
      <c r="D18507" s="18" t="s">
        <v>32</v>
      </c>
      <c r="E18507" s="11">
        <v>0.9</v>
      </c>
    </row>
    <row r="18508" spans="1:5" ht="12" hidden="1" customHeight="1" x14ac:dyDescent="0.2">
      <c r="A18508" s="15" t="s">
        <v>62</v>
      </c>
      <c r="B18508" s="9" t="s">
        <v>20</v>
      </c>
      <c r="C18508" s="9" t="s">
        <v>96</v>
      </c>
      <c r="D18508" s="18" t="s">
        <v>33</v>
      </c>
      <c r="E18508" s="11">
        <v>0.7</v>
      </c>
    </row>
    <row r="18509" spans="1:5" ht="12" hidden="1" customHeight="1" x14ac:dyDescent="0.2">
      <c r="A18509" s="15" t="s">
        <v>62</v>
      </c>
      <c r="B18509" s="9" t="s">
        <v>20</v>
      </c>
      <c r="C18509" s="9" t="s">
        <v>97</v>
      </c>
      <c r="D18509" s="17" t="s">
        <v>31</v>
      </c>
      <c r="E18509" s="10">
        <v>0</v>
      </c>
    </row>
    <row r="18510" spans="1:5" ht="12" hidden="1" customHeight="1" x14ac:dyDescent="0.2">
      <c r="A18510" s="15" t="s">
        <v>62</v>
      </c>
      <c r="B18510" s="9" t="s">
        <v>20</v>
      </c>
      <c r="C18510" s="9" t="s">
        <v>97</v>
      </c>
      <c r="D18510" s="18" t="s">
        <v>32</v>
      </c>
      <c r="E18510" s="10">
        <v>2.6</v>
      </c>
    </row>
    <row r="18511" spans="1:5" ht="12" hidden="1" customHeight="1" x14ac:dyDescent="0.2">
      <c r="A18511" s="15" t="s">
        <v>62</v>
      </c>
      <c r="B18511" s="9" t="s">
        <v>20</v>
      </c>
      <c r="C18511" s="9" t="s">
        <v>97</v>
      </c>
      <c r="D18511" s="18" t="s">
        <v>33</v>
      </c>
      <c r="E18511" s="12">
        <v>1</v>
      </c>
    </row>
    <row r="18512" spans="1:5" ht="12" hidden="1" customHeight="1" x14ac:dyDescent="0.2">
      <c r="A18512" s="15" t="s">
        <v>62</v>
      </c>
      <c r="B18512" s="9" t="s">
        <v>20</v>
      </c>
      <c r="C18512" s="9" t="s">
        <v>99</v>
      </c>
      <c r="D18512" s="17" t="s">
        <v>31</v>
      </c>
      <c r="E18512" s="10">
        <v>1.7</v>
      </c>
    </row>
    <row r="18513" spans="1:5" ht="12" hidden="1" customHeight="1" x14ac:dyDescent="0.2">
      <c r="A18513" s="15" t="s">
        <v>62</v>
      </c>
      <c r="B18513" s="9" t="s">
        <v>20</v>
      </c>
      <c r="C18513" s="9" t="s">
        <v>99</v>
      </c>
      <c r="D18513" s="18" t="s">
        <v>32</v>
      </c>
      <c r="E18513" s="10">
        <v>0</v>
      </c>
    </row>
    <row r="18514" spans="1:5" ht="12" hidden="1" customHeight="1" x14ac:dyDescent="0.2">
      <c r="A18514" s="15" t="s">
        <v>62</v>
      </c>
      <c r="B18514" s="9" t="s">
        <v>20</v>
      </c>
      <c r="C18514" s="9" t="s">
        <v>99</v>
      </c>
      <c r="D18514" s="18" t="s">
        <v>33</v>
      </c>
      <c r="E18514" s="12">
        <v>1</v>
      </c>
    </row>
    <row r="18515" spans="1:5" ht="12" hidden="1" customHeight="1" x14ac:dyDescent="0.2">
      <c r="A18515" s="15" t="s">
        <v>62</v>
      </c>
      <c r="B18515" s="9" t="s">
        <v>20</v>
      </c>
      <c r="C18515" s="9" t="s">
        <v>114</v>
      </c>
      <c r="D18515" s="17" t="s">
        <v>31</v>
      </c>
      <c r="E18515" s="10">
        <v>0</v>
      </c>
    </row>
    <row r="18516" spans="1:5" ht="12" hidden="1" customHeight="1" x14ac:dyDescent="0.2">
      <c r="A18516" s="15" t="s">
        <v>62</v>
      </c>
      <c r="B18516" s="9" t="s">
        <v>20</v>
      </c>
      <c r="C18516" s="9" t="s">
        <v>114</v>
      </c>
      <c r="D18516" s="18" t="s">
        <v>32</v>
      </c>
      <c r="E18516" s="10">
        <v>0</v>
      </c>
    </row>
    <row r="18517" spans="1:5" ht="12" hidden="1" customHeight="1" x14ac:dyDescent="0.2">
      <c r="A18517" s="15" t="s">
        <v>62</v>
      </c>
      <c r="B18517" s="9" t="s">
        <v>20</v>
      </c>
      <c r="C18517" s="9" t="s">
        <v>114</v>
      </c>
      <c r="D18517" s="18" t="s">
        <v>33</v>
      </c>
      <c r="E18517" s="12">
        <v>0</v>
      </c>
    </row>
    <row r="18518" spans="1:5" ht="12" hidden="1" customHeight="1" x14ac:dyDescent="0.2">
      <c r="A18518" s="15" t="s">
        <v>62</v>
      </c>
      <c r="B18518" s="9" t="s">
        <v>20</v>
      </c>
      <c r="C18518" s="9" t="s">
        <v>114</v>
      </c>
      <c r="D18518" s="17" t="s">
        <v>31</v>
      </c>
      <c r="E18518" s="10">
        <v>0</v>
      </c>
    </row>
    <row r="18519" spans="1:5" ht="12" hidden="1" customHeight="1" x14ac:dyDescent="0.2">
      <c r="A18519" s="15" t="s">
        <v>62</v>
      </c>
      <c r="B18519" s="9" t="s">
        <v>20</v>
      </c>
      <c r="C18519" s="9" t="s">
        <v>114</v>
      </c>
      <c r="D18519" s="18" t="s">
        <v>32</v>
      </c>
      <c r="E18519" s="10">
        <v>0</v>
      </c>
    </row>
    <row r="18520" spans="1:5" ht="12" hidden="1" customHeight="1" x14ac:dyDescent="0.2">
      <c r="A18520" s="15" t="s">
        <v>62</v>
      </c>
      <c r="B18520" s="9" t="s">
        <v>20</v>
      </c>
      <c r="C18520" s="9" t="s">
        <v>114</v>
      </c>
      <c r="D18520" s="18" t="s">
        <v>33</v>
      </c>
      <c r="E18520" s="12">
        <v>0</v>
      </c>
    </row>
    <row r="18521" spans="1:5" ht="12" hidden="1" customHeight="1" x14ac:dyDescent="0.2">
      <c r="A18521" s="15" t="s">
        <v>62</v>
      </c>
      <c r="B18521" s="9" t="s">
        <v>20</v>
      </c>
      <c r="C18521" s="9" t="s">
        <v>114</v>
      </c>
      <c r="D18521" s="17" t="s">
        <v>31</v>
      </c>
      <c r="E18521" s="10">
        <v>0</v>
      </c>
    </row>
    <row r="18522" spans="1:5" ht="12" hidden="1" customHeight="1" x14ac:dyDescent="0.2">
      <c r="A18522" s="15" t="s">
        <v>62</v>
      </c>
      <c r="B18522" s="9" t="s">
        <v>20</v>
      </c>
      <c r="C18522" s="9" t="s">
        <v>114</v>
      </c>
      <c r="D18522" s="18" t="s">
        <v>32</v>
      </c>
      <c r="E18522" s="10">
        <v>0</v>
      </c>
    </row>
    <row r="18523" spans="1:5" ht="12" hidden="1" customHeight="1" x14ac:dyDescent="0.2">
      <c r="A18523" s="15" t="s">
        <v>62</v>
      </c>
      <c r="B18523" s="9" t="s">
        <v>20</v>
      </c>
      <c r="C18523" s="9" t="s">
        <v>114</v>
      </c>
      <c r="D18523" s="18" t="s">
        <v>33</v>
      </c>
      <c r="E18523" s="12">
        <v>0</v>
      </c>
    </row>
    <row r="18524" spans="1:5" ht="12" hidden="1" customHeight="1" x14ac:dyDescent="0.2">
      <c r="A18524" s="15" t="s">
        <v>62</v>
      </c>
      <c r="B18524" s="9" t="s">
        <v>20</v>
      </c>
      <c r="C18524" s="9" t="s">
        <v>114</v>
      </c>
      <c r="D18524" s="17" t="s">
        <v>32</v>
      </c>
      <c r="E18524" s="10">
        <v>0</v>
      </c>
    </row>
    <row r="18525" spans="1:5" ht="12" hidden="1" customHeight="1" x14ac:dyDescent="0.2">
      <c r="A18525" s="15" t="s">
        <v>62</v>
      </c>
      <c r="B18525" s="9" t="s">
        <v>20</v>
      </c>
      <c r="C18525" s="9" t="s">
        <v>114</v>
      </c>
      <c r="D18525" s="18" t="s">
        <v>33</v>
      </c>
      <c r="E18525" s="12">
        <v>0</v>
      </c>
    </row>
    <row r="18526" spans="1:5" ht="12" hidden="1" customHeight="1" x14ac:dyDescent="0.2">
      <c r="A18526" s="15" t="s">
        <v>62</v>
      </c>
      <c r="B18526" s="9" t="s">
        <v>20</v>
      </c>
      <c r="C18526" s="9" t="s">
        <v>114</v>
      </c>
      <c r="D18526" s="17" t="s">
        <v>31</v>
      </c>
      <c r="E18526" s="10">
        <v>82</v>
      </c>
    </row>
    <row r="18527" spans="1:5" ht="12" hidden="1" customHeight="1" x14ac:dyDescent="0.2">
      <c r="A18527" s="15" t="s">
        <v>62</v>
      </c>
      <c r="B18527" s="9" t="s">
        <v>20</v>
      </c>
      <c r="C18527" s="9" t="s">
        <v>114</v>
      </c>
      <c r="D18527" s="19" t="s">
        <v>32</v>
      </c>
      <c r="E18527" s="12">
        <v>91.3</v>
      </c>
    </row>
    <row r="18528" spans="1:5" ht="12" hidden="1" customHeight="1" x14ac:dyDescent="0.2">
      <c r="A18528" s="15" t="s">
        <v>62</v>
      </c>
      <c r="B18528" s="9" t="s">
        <v>20</v>
      </c>
      <c r="C18528" s="9" t="s">
        <v>114</v>
      </c>
      <c r="D18528" s="18" t="s">
        <v>33</v>
      </c>
      <c r="E18528" s="11">
        <v>85.7</v>
      </c>
    </row>
    <row r="18529" spans="1:5" ht="12" hidden="1" customHeight="1" x14ac:dyDescent="0.2">
      <c r="A18529" s="15" t="s">
        <v>62</v>
      </c>
      <c r="B18529" s="9" t="s">
        <v>20</v>
      </c>
      <c r="C18529" s="9" t="s">
        <v>114</v>
      </c>
      <c r="D18529" s="17" t="s">
        <v>31</v>
      </c>
      <c r="E18529" s="10">
        <v>3.9</v>
      </c>
    </row>
    <row r="18530" spans="1:5" ht="12" hidden="1" customHeight="1" x14ac:dyDescent="0.2">
      <c r="A18530" s="15" t="s">
        <v>62</v>
      </c>
      <c r="B18530" s="9" t="s">
        <v>20</v>
      </c>
      <c r="C18530" s="9" t="s">
        <v>114</v>
      </c>
      <c r="D18530" s="18" t="s">
        <v>32</v>
      </c>
      <c r="E18530" s="12">
        <v>0.9</v>
      </c>
    </row>
    <row r="18531" spans="1:5" ht="12" hidden="1" customHeight="1" x14ac:dyDescent="0.2">
      <c r="A18531" s="15" t="s">
        <v>62</v>
      </c>
      <c r="B18531" s="9" t="s">
        <v>20</v>
      </c>
      <c r="C18531" s="9" t="s">
        <v>114</v>
      </c>
      <c r="D18531" s="18" t="s">
        <v>33</v>
      </c>
      <c r="E18531" s="11">
        <v>2.7</v>
      </c>
    </row>
    <row r="18532" spans="1:5" ht="12" hidden="1" customHeight="1" x14ac:dyDescent="0.2">
      <c r="A18532" s="15" t="s">
        <v>62</v>
      </c>
      <c r="B18532" s="9" t="s">
        <v>20</v>
      </c>
      <c r="C18532" s="9" t="s">
        <v>117</v>
      </c>
      <c r="D18532" s="17" t="s">
        <v>31</v>
      </c>
      <c r="E18532" s="10">
        <v>3.9</v>
      </c>
    </row>
    <row r="18533" spans="1:5" ht="12" hidden="1" customHeight="1" x14ac:dyDescent="0.2">
      <c r="A18533" s="15" t="s">
        <v>62</v>
      </c>
      <c r="B18533" s="9" t="s">
        <v>20</v>
      </c>
      <c r="C18533" s="9" t="s">
        <v>117</v>
      </c>
      <c r="D18533" s="18" t="s">
        <v>32</v>
      </c>
      <c r="E18533" s="11">
        <v>0.9</v>
      </c>
    </row>
    <row r="18534" spans="1:5" ht="12" hidden="1" customHeight="1" x14ac:dyDescent="0.2">
      <c r="A18534" s="15" t="s">
        <v>62</v>
      </c>
      <c r="B18534" s="9" t="s">
        <v>20</v>
      </c>
      <c r="C18534" s="9" t="s">
        <v>117</v>
      </c>
      <c r="D18534" s="18" t="s">
        <v>33</v>
      </c>
      <c r="E18534" s="11">
        <v>2.7</v>
      </c>
    </row>
    <row r="18535" spans="1:5" ht="12" hidden="1" customHeight="1" x14ac:dyDescent="0.2">
      <c r="A18535" s="15" t="s">
        <v>62</v>
      </c>
      <c r="B18535" s="9" t="s">
        <v>20</v>
      </c>
      <c r="C18535" s="13" t="s">
        <v>103</v>
      </c>
      <c r="D18535" s="17" t="s">
        <v>31</v>
      </c>
      <c r="E18535" s="10">
        <v>1.1000000000000001</v>
      </c>
    </row>
    <row r="18536" spans="1:5" ht="12" hidden="1" customHeight="1" x14ac:dyDescent="0.2">
      <c r="A18536" s="15" t="s">
        <v>62</v>
      </c>
      <c r="B18536" s="9" t="s">
        <v>20</v>
      </c>
      <c r="C18536" s="13" t="s">
        <v>103</v>
      </c>
      <c r="D18536" s="18" t="s">
        <v>32</v>
      </c>
      <c r="E18536" s="10">
        <v>0</v>
      </c>
    </row>
    <row r="18537" spans="1:5" ht="12" hidden="1" customHeight="1" x14ac:dyDescent="0.2">
      <c r="A18537" s="15" t="s">
        <v>62</v>
      </c>
      <c r="B18537" s="9" t="s">
        <v>20</v>
      </c>
      <c r="C18537" s="13" t="s">
        <v>103</v>
      </c>
      <c r="D18537" s="18" t="s">
        <v>33</v>
      </c>
      <c r="E18537" s="11">
        <v>0.7</v>
      </c>
    </row>
    <row r="18538" spans="1:5" x14ac:dyDescent="0.2">
      <c r="A18538" s="15" t="s">
        <v>62</v>
      </c>
      <c r="B18538" s="9" t="s">
        <v>21</v>
      </c>
      <c r="C18538" s="9" t="s">
        <v>102</v>
      </c>
      <c r="D18538" s="17" t="s">
        <v>31</v>
      </c>
      <c r="E18538" s="10">
        <v>32.799999999999997</v>
      </c>
    </row>
    <row r="18539" spans="1:5" x14ac:dyDescent="0.2">
      <c r="A18539" s="15" t="s">
        <v>62</v>
      </c>
      <c r="B18539" s="9" t="s">
        <v>21</v>
      </c>
      <c r="C18539" s="9" t="s">
        <v>102</v>
      </c>
      <c r="D18539" s="18" t="s">
        <v>32</v>
      </c>
      <c r="E18539" s="11">
        <v>42.6</v>
      </c>
    </row>
    <row r="18540" spans="1:5" x14ac:dyDescent="0.2">
      <c r="A18540" s="15" t="s">
        <v>62</v>
      </c>
      <c r="B18540" s="9" t="s">
        <v>21</v>
      </c>
      <c r="C18540" s="9" t="s">
        <v>102</v>
      </c>
      <c r="D18540" s="18" t="s">
        <v>33</v>
      </c>
      <c r="E18540" s="11">
        <v>37.1</v>
      </c>
    </row>
    <row r="18541" spans="1:5" x14ac:dyDescent="0.2">
      <c r="A18541" s="15" t="s">
        <v>62</v>
      </c>
      <c r="B18541" s="9" t="s">
        <v>21</v>
      </c>
      <c r="C18541" s="9" t="s">
        <v>104</v>
      </c>
      <c r="D18541" s="17" t="s">
        <v>31</v>
      </c>
      <c r="E18541" s="10">
        <v>3.4</v>
      </c>
    </row>
    <row r="18542" spans="1:5" x14ac:dyDescent="0.2">
      <c r="A18542" s="15" t="s">
        <v>62</v>
      </c>
      <c r="B18542" s="9" t="s">
        <v>21</v>
      </c>
      <c r="C18542" s="9" t="s">
        <v>104</v>
      </c>
      <c r="D18542" s="18" t="s">
        <v>32</v>
      </c>
      <c r="E18542" s="10">
        <v>0</v>
      </c>
    </row>
    <row r="18543" spans="1:5" x14ac:dyDescent="0.2">
      <c r="A18543" s="15" t="s">
        <v>62</v>
      </c>
      <c r="B18543" s="9" t="s">
        <v>21</v>
      </c>
      <c r="C18543" s="9" t="s">
        <v>104</v>
      </c>
      <c r="D18543" s="18" t="s">
        <v>33</v>
      </c>
      <c r="E18543" s="11">
        <v>1.9</v>
      </c>
    </row>
    <row r="18544" spans="1:5" x14ac:dyDescent="0.2">
      <c r="A18544" s="15" t="s">
        <v>62</v>
      </c>
      <c r="B18544" s="9" t="s">
        <v>21</v>
      </c>
      <c r="C18544" s="9" t="s">
        <v>118</v>
      </c>
      <c r="D18544" s="17" t="s">
        <v>31</v>
      </c>
      <c r="E18544" s="10">
        <v>3.4</v>
      </c>
    </row>
    <row r="18545" spans="1:5" x14ac:dyDescent="0.2">
      <c r="A18545" s="15" t="s">
        <v>62</v>
      </c>
      <c r="B18545" s="9" t="s">
        <v>21</v>
      </c>
      <c r="C18545" s="9" t="s">
        <v>118</v>
      </c>
      <c r="D18545" s="18" t="s">
        <v>32</v>
      </c>
      <c r="E18545" s="11">
        <v>4.3</v>
      </c>
    </row>
    <row r="18546" spans="1:5" x14ac:dyDescent="0.2">
      <c r="A18546" s="15" t="s">
        <v>62</v>
      </c>
      <c r="B18546" s="9" t="s">
        <v>21</v>
      </c>
      <c r="C18546" s="9" t="s">
        <v>118</v>
      </c>
      <c r="D18546" s="18" t="s">
        <v>33</v>
      </c>
      <c r="E18546" s="11">
        <v>3.8</v>
      </c>
    </row>
    <row r="18547" spans="1:5" x14ac:dyDescent="0.2">
      <c r="A18547" s="15" t="s">
        <v>62</v>
      </c>
      <c r="B18547" s="9" t="s">
        <v>21</v>
      </c>
      <c r="C18547" s="9" t="s">
        <v>105</v>
      </c>
      <c r="D18547" s="17" t="s">
        <v>31</v>
      </c>
      <c r="E18547" s="10">
        <v>3.4</v>
      </c>
    </row>
    <row r="18548" spans="1:5" x14ac:dyDescent="0.2">
      <c r="A18548" s="15" t="s">
        <v>62</v>
      </c>
      <c r="B18548" s="9" t="s">
        <v>21</v>
      </c>
      <c r="C18548" s="9" t="s">
        <v>105</v>
      </c>
      <c r="D18548" s="18" t="s">
        <v>32</v>
      </c>
      <c r="E18548" s="11">
        <v>4.3</v>
      </c>
    </row>
    <row r="18549" spans="1:5" x14ac:dyDescent="0.2">
      <c r="A18549" s="15" t="s">
        <v>62</v>
      </c>
      <c r="B18549" s="9" t="s">
        <v>21</v>
      </c>
      <c r="C18549" s="9" t="s">
        <v>105</v>
      </c>
      <c r="D18549" s="18" t="s">
        <v>33</v>
      </c>
      <c r="E18549" s="11">
        <v>3.8</v>
      </c>
    </row>
    <row r="18550" spans="1:5" x14ac:dyDescent="0.2">
      <c r="A18550" s="15" t="s">
        <v>62</v>
      </c>
      <c r="B18550" s="9" t="s">
        <v>21</v>
      </c>
      <c r="C18550" s="9" t="s">
        <v>114</v>
      </c>
      <c r="D18550" s="17" t="s">
        <v>31</v>
      </c>
      <c r="E18550" s="10">
        <v>0</v>
      </c>
    </row>
    <row r="18551" spans="1:5" x14ac:dyDescent="0.2">
      <c r="A18551" s="15" t="s">
        <v>62</v>
      </c>
      <c r="B18551" s="9" t="s">
        <v>21</v>
      </c>
      <c r="C18551" s="9" t="s">
        <v>114</v>
      </c>
      <c r="D18551" s="19" t="s">
        <v>32</v>
      </c>
      <c r="E18551" s="10">
        <v>0</v>
      </c>
    </row>
    <row r="18552" spans="1:5" x14ac:dyDescent="0.2">
      <c r="A18552" s="15" t="s">
        <v>62</v>
      </c>
      <c r="B18552" s="9" t="s">
        <v>21</v>
      </c>
      <c r="C18552" s="9" t="s">
        <v>114</v>
      </c>
      <c r="D18552" s="18" t="s">
        <v>33</v>
      </c>
      <c r="E18552" s="12">
        <v>0</v>
      </c>
    </row>
    <row r="18553" spans="1:5" x14ac:dyDescent="0.2">
      <c r="A18553" s="15" t="s">
        <v>62</v>
      </c>
      <c r="B18553" s="9" t="s">
        <v>21</v>
      </c>
      <c r="C18553" s="9" t="s">
        <v>100</v>
      </c>
      <c r="D18553" s="17" t="s">
        <v>31</v>
      </c>
      <c r="E18553" s="10">
        <v>10.3</v>
      </c>
    </row>
    <row r="18554" spans="1:5" x14ac:dyDescent="0.2">
      <c r="A18554" s="15" t="s">
        <v>62</v>
      </c>
      <c r="B18554" s="9" t="s">
        <v>21</v>
      </c>
      <c r="C18554" s="9" t="s">
        <v>100</v>
      </c>
      <c r="D18554" s="18" t="s">
        <v>32</v>
      </c>
      <c r="E18554" s="11">
        <v>19.100000000000001</v>
      </c>
    </row>
    <row r="18555" spans="1:5" x14ac:dyDescent="0.2">
      <c r="A18555" s="15" t="s">
        <v>62</v>
      </c>
      <c r="B18555" s="9" t="s">
        <v>21</v>
      </c>
      <c r="C18555" s="9" t="s">
        <v>100</v>
      </c>
      <c r="D18555" s="18" t="s">
        <v>33</v>
      </c>
      <c r="E18555" s="11">
        <v>14.3</v>
      </c>
    </row>
    <row r="18556" spans="1:5" x14ac:dyDescent="0.2">
      <c r="A18556" s="15" t="s">
        <v>62</v>
      </c>
      <c r="B18556" s="9" t="s">
        <v>21</v>
      </c>
      <c r="C18556" s="9" t="s">
        <v>114</v>
      </c>
      <c r="D18556" s="17" t="s">
        <v>31</v>
      </c>
      <c r="E18556" s="10">
        <v>0</v>
      </c>
    </row>
    <row r="18557" spans="1:5" x14ac:dyDescent="0.2">
      <c r="A18557" s="15" t="s">
        <v>62</v>
      </c>
      <c r="B18557" s="9" t="s">
        <v>21</v>
      </c>
      <c r="C18557" s="9" t="s">
        <v>114</v>
      </c>
      <c r="D18557" s="19" t="s">
        <v>32</v>
      </c>
      <c r="E18557" s="10">
        <v>0</v>
      </c>
    </row>
    <row r="18558" spans="1:5" x14ac:dyDescent="0.2">
      <c r="A18558" s="15" t="s">
        <v>62</v>
      </c>
      <c r="B18558" s="9" t="s">
        <v>21</v>
      </c>
      <c r="C18558" s="9" t="s">
        <v>114</v>
      </c>
      <c r="D18558" s="18" t="s">
        <v>33</v>
      </c>
      <c r="E18558" s="12">
        <v>0</v>
      </c>
    </row>
    <row r="18559" spans="1:5" x14ac:dyDescent="0.2">
      <c r="A18559" s="15" t="s">
        <v>62</v>
      </c>
      <c r="B18559" s="9" t="s">
        <v>21</v>
      </c>
      <c r="C18559" s="9" t="s">
        <v>114</v>
      </c>
      <c r="D18559" s="17" t="s">
        <v>31</v>
      </c>
      <c r="E18559" s="10">
        <v>0</v>
      </c>
    </row>
    <row r="18560" spans="1:5" x14ac:dyDescent="0.2">
      <c r="A18560" s="15" t="s">
        <v>62</v>
      </c>
      <c r="B18560" s="9" t="s">
        <v>21</v>
      </c>
      <c r="C18560" s="9" t="s">
        <v>114</v>
      </c>
      <c r="D18560" s="19" t="s">
        <v>32</v>
      </c>
      <c r="E18560" s="10">
        <v>0</v>
      </c>
    </row>
    <row r="18561" spans="1:5" x14ac:dyDescent="0.2">
      <c r="A18561" s="15" t="s">
        <v>62</v>
      </c>
      <c r="B18561" s="9" t="s">
        <v>21</v>
      </c>
      <c r="C18561" s="9" t="s">
        <v>114</v>
      </c>
      <c r="D18561" s="18" t="s">
        <v>33</v>
      </c>
      <c r="E18561" s="12">
        <v>0</v>
      </c>
    </row>
    <row r="18562" spans="1:5" x14ac:dyDescent="0.2">
      <c r="A18562" s="15" t="s">
        <v>62</v>
      </c>
      <c r="B18562" s="9" t="s">
        <v>21</v>
      </c>
      <c r="C18562" s="9" t="s">
        <v>96</v>
      </c>
      <c r="D18562" s="17" t="s">
        <v>31</v>
      </c>
      <c r="E18562" s="10">
        <v>3.4</v>
      </c>
    </row>
    <row r="18563" spans="1:5" x14ac:dyDescent="0.2">
      <c r="A18563" s="15" t="s">
        <v>62</v>
      </c>
      <c r="B18563" s="9" t="s">
        <v>21</v>
      </c>
      <c r="C18563" s="9" t="s">
        <v>96</v>
      </c>
      <c r="D18563" s="18" t="s">
        <v>32</v>
      </c>
      <c r="E18563" s="10">
        <v>2.1</v>
      </c>
    </row>
    <row r="18564" spans="1:5" x14ac:dyDescent="0.2">
      <c r="A18564" s="15" t="s">
        <v>62</v>
      </c>
      <c r="B18564" s="9" t="s">
        <v>21</v>
      </c>
      <c r="C18564" s="9" t="s">
        <v>96</v>
      </c>
      <c r="D18564" s="18" t="s">
        <v>33</v>
      </c>
      <c r="E18564" s="11">
        <v>2.9</v>
      </c>
    </row>
    <row r="18565" spans="1:5" x14ac:dyDescent="0.2">
      <c r="A18565" s="15" t="s">
        <v>62</v>
      </c>
      <c r="B18565" s="9" t="s">
        <v>21</v>
      </c>
      <c r="C18565" s="9" t="s">
        <v>97</v>
      </c>
      <c r="D18565" s="17" t="s">
        <v>31</v>
      </c>
      <c r="E18565" s="10">
        <v>15.5</v>
      </c>
    </row>
    <row r="18566" spans="1:5" x14ac:dyDescent="0.2">
      <c r="A18566" s="15" t="s">
        <v>62</v>
      </c>
      <c r="B18566" s="9" t="s">
        <v>21</v>
      </c>
      <c r="C18566" s="9" t="s">
        <v>97</v>
      </c>
      <c r="D18566" s="18" t="s">
        <v>32</v>
      </c>
      <c r="E18566" s="11">
        <v>6.4</v>
      </c>
    </row>
    <row r="18567" spans="1:5" x14ac:dyDescent="0.2">
      <c r="A18567" s="15" t="s">
        <v>62</v>
      </c>
      <c r="B18567" s="9" t="s">
        <v>21</v>
      </c>
      <c r="C18567" s="9" t="s">
        <v>97</v>
      </c>
      <c r="D18567" s="18" t="s">
        <v>33</v>
      </c>
      <c r="E18567" s="11">
        <v>11.4</v>
      </c>
    </row>
    <row r="18568" spans="1:5" x14ac:dyDescent="0.2">
      <c r="A18568" s="15" t="s">
        <v>62</v>
      </c>
      <c r="B18568" s="9" t="s">
        <v>21</v>
      </c>
      <c r="C18568" s="9" t="s">
        <v>99</v>
      </c>
      <c r="D18568" s="17" t="s">
        <v>31</v>
      </c>
      <c r="E18568" s="10">
        <v>6.9</v>
      </c>
    </row>
    <row r="18569" spans="1:5" x14ac:dyDescent="0.2">
      <c r="A18569" s="15" t="s">
        <v>62</v>
      </c>
      <c r="B18569" s="9" t="s">
        <v>21</v>
      </c>
      <c r="C18569" s="9" t="s">
        <v>99</v>
      </c>
      <c r="D18569" s="18" t="s">
        <v>32</v>
      </c>
      <c r="E18569" s="10">
        <v>0</v>
      </c>
    </row>
    <row r="18570" spans="1:5" x14ac:dyDescent="0.2">
      <c r="A18570" s="15" t="s">
        <v>62</v>
      </c>
      <c r="B18570" s="9" t="s">
        <v>21</v>
      </c>
      <c r="C18570" s="9" t="s">
        <v>99</v>
      </c>
      <c r="D18570" s="18" t="s">
        <v>33</v>
      </c>
      <c r="E18570" s="11">
        <v>3.8</v>
      </c>
    </row>
    <row r="18571" spans="1:5" x14ac:dyDescent="0.2">
      <c r="A18571" s="15" t="s">
        <v>62</v>
      </c>
      <c r="B18571" s="9" t="s">
        <v>21</v>
      </c>
      <c r="C18571" s="9" t="s">
        <v>114</v>
      </c>
      <c r="D18571" s="17" t="s">
        <v>31</v>
      </c>
      <c r="E18571" s="10">
        <v>0</v>
      </c>
    </row>
    <row r="18572" spans="1:5" x14ac:dyDescent="0.2">
      <c r="A18572" s="15" t="s">
        <v>62</v>
      </c>
      <c r="B18572" s="9" t="s">
        <v>21</v>
      </c>
      <c r="C18572" s="9" t="s">
        <v>114</v>
      </c>
      <c r="D18572" s="18" t="s">
        <v>32</v>
      </c>
      <c r="E18572" s="10">
        <v>0</v>
      </c>
    </row>
    <row r="18573" spans="1:5" x14ac:dyDescent="0.2">
      <c r="A18573" s="15" t="s">
        <v>62</v>
      </c>
      <c r="B18573" s="9" t="s">
        <v>21</v>
      </c>
      <c r="C18573" s="9" t="s">
        <v>114</v>
      </c>
      <c r="D18573" s="18" t="s">
        <v>33</v>
      </c>
      <c r="E18573" s="12">
        <v>0</v>
      </c>
    </row>
    <row r="18574" spans="1:5" x14ac:dyDescent="0.2">
      <c r="A18574" s="15" t="s">
        <v>62</v>
      </c>
      <c r="B18574" s="9" t="s">
        <v>21</v>
      </c>
      <c r="C18574" s="9" t="s">
        <v>114</v>
      </c>
      <c r="D18574" s="17" t="s">
        <v>31</v>
      </c>
      <c r="E18574" s="10">
        <v>0</v>
      </c>
    </row>
    <row r="18575" spans="1:5" x14ac:dyDescent="0.2">
      <c r="A18575" s="15" t="s">
        <v>62</v>
      </c>
      <c r="B18575" s="9" t="s">
        <v>21</v>
      </c>
      <c r="C18575" s="9" t="s">
        <v>114</v>
      </c>
      <c r="D18575" s="18" t="s">
        <v>32</v>
      </c>
      <c r="E18575" s="10">
        <v>0</v>
      </c>
    </row>
    <row r="18576" spans="1:5" x14ac:dyDescent="0.2">
      <c r="A18576" s="15" t="s">
        <v>62</v>
      </c>
      <c r="B18576" s="9" t="s">
        <v>21</v>
      </c>
      <c r="C18576" s="9" t="s">
        <v>114</v>
      </c>
      <c r="D18576" s="18" t="s">
        <v>33</v>
      </c>
      <c r="E18576" s="12">
        <v>0</v>
      </c>
    </row>
    <row r="18577" spans="1:5" x14ac:dyDescent="0.2">
      <c r="A18577" s="15" t="s">
        <v>62</v>
      </c>
      <c r="B18577" s="9" t="s">
        <v>21</v>
      </c>
      <c r="C18577" s="9" t="s">
        <v>114</v>
      </c>
      <c r="D18577" s="17" t="s">
        <v>31</v>
      </c>
      <c r="E18577" s="10">
        <v>1.7</v>
      </c>
    </row>
    <row r="18578" spans="1:5" x14ac:dyDescent="0.2">
      <c r="A18578" s="15" t="s">
        <v>62</v>
      </c>
      <c r="B18578" s="9" t="s">
        <v>21</v>
      </c>
      <c r="C18578" s="9" t="s">
        <v>114</v>
      </c>
      <c r="D18578" s="18" t="s">
        <v>32</v>
      </c>
      <c r="E18578" s="10">
        <v>0</v>
      </c>
    </row>
    <row r="18579" spans="1:5" x14ac:dyDescent="0.2">
      <c r="A18579" s="15" t="s">
        <v>62</v>
      </c>
      <c r="B18579" s="9" t="s">
        <v>21</v>
      </c>
      <c r="C18579" s="9" t="s">
        <v>114</v>
      </c>
      <c r="D18579" s="18" t="s">
        <v>33</v>
      </c>
      <c r="E18579" s="12">
        <v>1</v>
      </c>
    </row>
    <row r="18580" spans="1:5" x14ac:dyDescent="0.2">
      <c r="A18580" s="15" t="s">
        <v>62</v>
      </c>
      <c r="B18580" s="9" t="s">
        <v>21</v>
      </c>
      <c r="C18580" s="9" t="s">
        <v>114</v>
      </c>
      <c r="D18580" s="17" t="s">
        <v>32</v>
      </c>
      <c r="E18580" s="10">
        <v>0</v>
      </c>
    </row>
    <row r="18581" spans="1:5" x14ac:dyDescent="0.2">
      <c r="A18581" s="15" t="s">
        <v>62</v>
      </c>
      <c r="B18581" s="9" t="s">
        <v>21</v>
      </c>
      <c r="C18581" s="9" t="s">
        <v>114</v>
      </c>
      <c r="D18581" s="18" t="s">
        <v>33</v>
      </c>
      <c r="E18581" s="12">
        <v>0</v>
      </c>
    </row>
    <row r="18582" spans="1:5" x14ac:dyDescent="0.2">
      <c r="A18582" s="15" t="s">
        <v>62</v>
      </c>
      <c r="B18582" s="9" t="s">
        <v>21</v>
      </c>
      <c r="C18582" s="9" t="s">
        <v>114</v>
      </c>
      <c r="D18582" s="17" t="s">
        <v>31</v>
      </c>
      <c r="E18582" s="10">
        <v>0</v>
      </c>
    </row>
    <row r="18583" spans="1:5" x14ac:dyDescent="0.2">
      <c r="A18583" s="15" t="s">
        <v>62</v>
      </c>
      <c r="B18583" s="9" t="s">
        <v>21</v>
      </c>
      <c r="C18583" s="9" t="s">
        <v>114</v>
      </c>
      <c r="D18583" s="19" t="s">
        <v>32</v>
      </c>
      <c r="E18583" s="10">
        <v>0</v>
      </c>
    </row>
    <row r="18584" spans="1:5" x14ac:dyDescent="0.2">
      <c r="A18584" s="15" t="s">
        <v>62</v>
      </c>
      <c r="B18584" s="9" t="s">
        <v>21</v>
      </c>
      <c r="C18584" s="9" t="s">
        <v>114</v>
      </c>
      <c r="D18584" s="18" t="s">
        <v>33</v>
      </c>
      <c r="E18584" s="12">
        <v>0</v>
      </c>
    </row>
    <row r="18585" spans="1:5" x14ac:dyDescent="0.2">
      <c r="A18585" s="15" t="s">
        <v>62</v>
      </c>
      <c r="B18585" s="9" t="s">
        <v>21</v>
      </c>
      <c r="C18585" s="9" t="s">
        <v>114</v>
      </c>
      <c r="D18585" s="17" t="s">
        <v>31</v>
      </c>
      <c r="E18585" s="10">
        <v>3.4</v>
      </c>
    </row>
    <row r="18586" spans="1:5" x14ac:dyDescent="0.2">
      <c r="A18586" s="15" t="s">
        <v>62</v>
      </c>
      <c r="B18586" s="9" t="s">
        <v>21</v>
      </c>
      <c r="C18586" s="9" t="s">
        <v>114</v>
      </c>
      <c r="D18586" s="18" t="s">
        <v>32</v>
      </c>
      <c r="E18586" s="10">
        <v>2.1</v>
      </c>
    </row>
    <row r="18587" spans="1:5" x14ac:dyDescent="0.2">
      <c r="A18587" s="15" t="s">
        <v>62</v>
      </c>
      <c r="B18587" s="9" t="s">
        <v>21</v>
      </c>
      <c r="C18587" s="9" t="s">
        <v>114</v>
      </c>
      <c r="D18587" s="18" t="s">
        <v>33</v>
      </c>
      <c r="E18587" s="11">
        <v>2.9</v>
      </c>
    </row>
    <row r="18588" spans="1:5" x14ac:dyDescent="0.2">
      <c r="A18588" s="15" t="s">
        <v>62</v>
      </c>
      <c r="B18588" s="9" t="s">
        <v>21</v>
      </c>
      <c r="C18588" s="9" t="s">
        <v>117</v>
      </c>
      <c r="D18588" s="17" t="s">
        <v>31</v>
      </c>
      <c r="E18588" s="10">
        <v>8.6</v>
      </c>
    </row>
    <row r="18589" spans="1:5" x14ac:dyDescent="0.2">
      <c r="A18589" s="15" t="s">
        <v>62</v>
      </c>
      <c r="B18589" s="9" t="s">
        <v>21</v>
      </c>
      <c r="C18589" s="9" t="s">
        <v>117</v>
      </c>
      <c r="D18589" s="18" t="s">
        <v>32</v>
      </c>
      <c r="E18589" s="10">
        <v>10.6</v>
      </c>
    </row>
    <row r="18590" spans="1:5" x14ac:dyDescent="0.2">
      <c r="A18590" s="15" t="s">
        <v>62</v>
      </c>
      <c r="B18590" s="9" t="s">
        <v>21</v>
      </c>
      <c r="C18590" s="9" t="s">
        <v>117</v>
      </c>
      <c r="D18590" s="18" t="s">
        <v>33</v>
      </c>
      <c r="E18590" s="11">
        <v>9.5</v>
      </c>
    </row>
    <row r="18591" spans="1:5" x14ac:dyDescent="0.2">
      <c r="A18591" s="15" t="s">
        <v>62</v>
      </c>
      <c r="B18591" s="9" t="s">
        <v>21</v>
      </c>
      <c r="C18591" s="13" t="s">
        <v>103</v>
      </c>
      <c r="D18591" s="17" t="s">
        <v>31</v>
      </c>
      <c r="E18591" s="10">
        <v>6.9</v>
      </c>
    </row>
    <row r="18592" spans="1:5" x14ac:dyDescent="0.2">
      <c r="A18592" s="15" t="s">
        <v>62</v>
      </c>
      <c r="B18592" s="9" t="s">
        <v>21</v>
      </c>
      <c r="C18592" s="13" t="s">
        <v>103</v>
      </c>
      <c r="D18592" s="18" t="s">
        <v>32</v>
      </c>
      <c r="E18592" s="11">
        <v>8.5</v>
      </c>
    </row>
    <row r="18593" spans="1:5" x14ac:dyDescent="0.2">
      <c r="A18593" s="15" t="s">
        <v>62</v>
      </c>
      <c r="B18593" s="9" t="s">
        <v>21</v>
      </c>
      <c r="C18593" s="13" t="s">
        <v>103</v>
      </c>
      <c r="D18593" s="18" t="s">
        <v>33</v>
      </c>
      <c r="E18593" s="11">
        <v>7.6</v>
      </c>
    </row>
    <row r="18594" spans="1:5" x14ac:dyDescent="0.2">
      <c r="A18594" s="15" t="s">
        <v>62</v>
      </c>
      <c r="B18594" s="14" t="s">
        <v>22</v>
      </c>
      <c r="C18594" s="9" t="s">
        <v>102</v>
      </c>
      <c r="D18594" s="17" t="s">
        <v>31</v>
      </c>
      <c r="E18594" s="10">
        <v>52.4</v>
      </c>
    </row>
    <row r="18595" spans="1:5" x14ac:dyDescent="0.2">
      <c r="A18595" s="15" t="s">
        <v>62</v>
      </c>
      <c r="B18595" s="14" t="s">
        <v>22</v>
      </c>
      <c r="C18595" s="9" t="s">
        <v>102</v>
      </c>
      <c r="D18595" s="18" t="s">
        <v>32</v>
      </c>
      <c r="E18595" s="11">
        <v>38.5</v>
      </c>
    </row>
    <row r="18596" spans="1:5" x14ac:dyDescent="0.2">
      <c r="A18596" s="15" t="s">
        <v>62</v>
      </c>
      <c r="B18596" s="14" t="s">
        <v>22</v>
      </c>
      <c r="C18596" s="9" t="s">
        <v>102</v>
      </c>
      <c r="D18596" s="18" t="s">
        <v>33</v>
      </c>
      <c r="E18596" s="11">
        <v>45.6</v>
      </c>
    </row>
    <row r="18597" spans="1:5" x14ac:dyDescent="0.2">
      <c r="A18597" s="15" t="s">
        <v>62</v>
      </c>
      <c r="B18597" s="14" t="s">
        <v>22</v>
      </c>
      <c r="C18597" s="9" t="s">
        <v>104</v>
      </c>
      <c r="D18597" s="17" t="s">
        <v>31</v>
      </c>
      <c r="E18597" s="10">
        <v>2.4</v>
      </c>
    </row>
    <row r="18598" spans="1:5" x14ac:dyDescent="0.2">
      <c r="A18598" s="15" t="s">
        <v>62</v>
      </c>
      <c r="B18598" s="14" t="s">
        <v>22</v>
      </c>
      <c r="C18598" s="9" t="s">
        <v>104</v>
      </c>
      <c r="D18598" s="18" t="s">
        <v>32</v>
      </c>
      <c r="E18598" s="11">
        <v>9</v>
      </c>
    </row>
    <row r="18599" spans="1:5" x14ac:dyDescent="0.2">
      <c r="A18599" s="15" t="s">
        <v>62</v>
      </c>
      <c r="B18599" s="14" t="s">
        <v>22</v>
      </c>
      <c r="C18599" s="9" t="s">
        <v>104</v>
      </c>
      <c r="D18599" s="18" t="s">
        <v>33</v>
      </c>
      <c r="E18599" s="11">
        <v>5.6</v>
      </c>
    </row>
    <row r="18600" spans="1:5" x14ac:dyDescent="0.2">
      <c r="A18600" s="15" t="s">
        <v>62</v>
      </c>
      <c r="B18600" s="14" t="s">
        <v>22</v>
      </c>
      <c r="C18600" s="9" t="s">
        <v>118</v>
      </c>
      <c r="D18600" s="17" t="s">
        <v>31</v>
      </c>
      <c r="E18600" s="10">
        <v>0</v>
      </c>
    </row>
    <row r="18601" spans="1:5" x14ac:dyDescent="0.2">
      <c r="A18601" s="15" t="s">
        <v>62</v>
      </c>
      <c r="B18601" s="14" t="s">
        <v>22</v>
      </c>
      <c r="C18601" s="9" t="s">
        <v>118</v>
      </c>
      <c r="D18601" s="18" t="s">
        <v>32</v>
      </c>
      <c r="E18601" s="11">
        <v>5.0999999999999996</v>
      </c>
    </row>
    <row r="18602" spans="1:5" x14ac:dyDescent="0.2">
      <c r="A18602" s="15" t="s">
        <v>62</v>
      </c>
      <c r="B18602" s="14" t="s">
        <v>22</v>
      </c>
      <c r="C18602" s="9" t="s">
        <v>118</v>
      </c>
      <c r="D18602" s="18" t="s">
        <v>33</v>
      </c>
      <c r="E18602" s="11">
        <v>2.5</v>
      </c>
    </row>
    <row r="18603" spans="1:5" x14ac:dyDescent="0.2">
      <c r="A18603" s="15" t="s">
        <v>62</v>
      </c>
      <c r="B18603" s="14" t="s">
        <v>22</v>
      </c>
      <c r="C18603" s="9" t="s">
        <v>105</v>
      </c>
      <c r="D18603" s="17" t="s">
        <v>31</v>
      </c>
      <c r="E18603" s="10">
        <v>0</v>
      </c>
    </row>
    <row r="18604" spans="1:5" x14ac:dyDescent="0.2">
      <c r="A18604" s="15" t="s">
        <v>62</v>
      </c>
      <c r="B18604" s="14" t="s">
        <v>22</v>
      </c>
      <c r="C18604" s="9" t="s">
        <v>105</v>
      </c>
      <c r="D18604" s="18" t="s">
        <v>32</v>
      </c>
      <c r="E18604" s="10">
        <v>0</v>
      </c>
    </row>
    <row r="18605" spans="1:5" x14ac:dyDescent="0.2">
      <c r="A18605" s="15" t="s">
        <v>62</v>
      </c>
      <c r="B18605" s="14" t="s">
        <v>22</v>
      </c>
      <c r="C18605" s="9" t="s">
        <v>105</v>
      </c>
      <c r="D18605" s="18" t="s">
        <v>33</v>
      </c>
      <c r="E18605" s="12">
        <v>0</v>
      </c>
    </row>
    <row r="18606" spans="1:5" x14ac:dyDescent="0.2">
      <c r="A18606" s="15" t="s">
        <v>62</v>
      </c>
      <c r="B18606" s="14" t="s">
        <v>22</v>
      </c>
      <c r="C18606" s="9" t="s">
        <v>114</v>
      </c>
      <c r="D18606" s="17" t="s">
        <v>31</v>
      </c>
      <c r="E18606" s="10">
        <v>0</v>
      </c>
    </row>
    <row r="18607" spans="1:5" x14ac:dyDescent="0.2">
      <c r="A18607" s="15" t="s">
        <v>62</v>
      </c>
      <c r="B18607" s="14" t="s">
        <v>22</v>
      </c>
      <c r="C18607" s="9" t="s">
        <v>114</v>
      </c>
      <c r="D18607" s="19" t="s">
        <v>32</v>
      </c>
      <c r="E18607" s="10">
        <v>0</v>
      </c>
    </row>
    <row r="18608" spans="1:5" x14ac:dyDescent="0.2">
      <c r="A18608" s="15" t="s">
        <v>62</v>
      </c>
      <c r="B18608" s="14" t="s">
        <v>22</v>
      </c>
      <c r="C18608" s="9" t="s">
        <v>114</v>
      </c>
      <c r="D18608" s="18" t="s">
        <v>33</v>
      </c>
      <c r="E18608" s="12">
        <v>0</v>
      </c>
    </row>
    <row r="18609" spans="1:5" x14ac:dyDescent="0.2">
      <c r="A18609" s="15" t="s">
        <v>62</v>
      </c>
      <c r="B18609" s="14" t="s">
        <v>22</v>
      </c>
      <c r="C18609" s="9" t="s">
        <v>100</v>
      </c>
      <c r="D18609" s="17" t="s">
        <v>31</v>
      </c>
      <c r="E18609" s="10">
        <v>4.9000000000000004</v>
      </c>
    </row>
    <row r="18610" spans="1:5" x14ac:dyDescent="0.2">
      <c r="A18610" s="15" t="s">
        <v>62</v>
      </c>
      <c r="B18610" s="14" t="s">
        <v>22</v>
      </c>
      <c r="C18610" s="9" t="s">
        <v>100</v>
      </c>
      <c r="D18610" s="18" t="s">
        <v>32</v>
      </c>
      <c r="E18610" s="11">
        <v>5.0999999999999996</v>
      </c>
    </row>
    <row r="18611" spans="1:5" x14ac:dyDescent="0.2">
      <c r="A18611" s="15" t="s">
        <v>62</v>
      </c>
      <c r="B18611" s="14" t="s">
        <v>22</v>
      </c>
      <c r="C18611" s="9" t="s">
        <v>100</v>
      </c>
      <c r="D18611" s="18" t="s">
        <v>33</v>
      </c>
      <c r="E18611" s="11">
        <v>5</v>
      </c>
    </row>
    <row r="18612" spans="1:5" x14ac:dyDescent="0.2">
      <c r="A18612" s="15" t="s">
        <v>62</v>
      </c>
      <c r="B18612" s="14" t="s">
        <v>22</v>
      </c>
      <c r="C18612" s="9" t="s">
        <v>114</v>
      </c>
      <c r="D18612" s="17" t="s">
        <v>31</v>
      </c>
      <c r="E18612" s="10">
        <v>0</v>
      </c>
    </row>
    <row r="18613" spans="1:5" x14ac:dyDescent="0.2">
      <c r="A18613" s="15" t="s">
        <v>62</v>
      </c>
      <c r="B18613" s="14" t="s">
        <v>22</v>
      </c>
      <c r="C18613" s="9" t="s">
        <v>114</v>
      </c>
      <c r="D18613" s="19" t="s">
        <v>32</v>
      </c>
      <c r="E18613" s="10">
        <v>0</v>
      </c>
    </row>
    <row r="18614" spans="1:5" x14ac:dyDescent="0.2">
      <c r="A18614" s="15" t="s">
        <v>62</v>
      </c>
      <c r="B18614" s="14" t="s">
        <v>22</v>
      </c>
      <c r="C18614" s="9" t="s">
        <v>114</v>
      </c>
      <c r="D18614" s="18" t="s">
        <v>33</v>
      </c>
      <c r="E18614" s="12">
        <v>0</v>
      </c>
    </row>
    <row r="18615" spans="1:5" x14ac:dyDescent="0.2">
      <c r="A18615" s="15" t="s">
        <v>62</v>
      </c>
      <c r="B18615" s="14" t="s">
        <v>22</v>
      </c>
      <c r="C18615" s="9" t="s">
        <v>114</v>
      </c>
      <c r="D18615" s="17" t="s">
        <v>31</v>
      </c>
      <c r="E18615" s="10">
        <v>0</v>
      </c>
    </row>
    <row r="18616" spans="1:5" x14ac:dyDescent="0.2">
      <c r="A18616" s="15" t="s">
        <v>62</v>
      </c>
      <c r="B18616" s="14" t="s">
        <v>22</v>
      </c>
      <c r="C18616" s="9" t="s">
        <v>114</v>
      </c>
      <c r="D18616" s="19" t="s">
        <v>32</v>
      </c>
      <c r="E18616" s="10">
        <v>0</v>
      </c>
    </row>
    <row r="18617" spans="1:5" x14ac:dyDescent="0.2">
      <c r="A18617" s="15" t="s">
        <v>62</v>
      </c>
      <c r="B18617" s="14" t="s">
        <v>22</v>
      </c>
      <c r="C18617" s="9" t="s">
        <v>114</v>
      </c>
      <c r="D18617" s="18" t="s">
        <v>33</v>
      </c>
      <c r="E18617" s="12">
        <v>0</v>
      </c>
    </row>
    <row r="18618" spans="1:5" x14ac:dyDescent="0.2">
      <c r="A18618" s="15" t="s">
        <v>62</v>
      </c>
      <c r="B18618" s="14" t="s">
        <v>22</v>
      </c>
      <c r="C18618" s="9" t="s">
        <v>96</v>
      </c>
      <c r="D18618" s="17" t="s">
        <v>31</v>
      </c>
      <c r="E18618" s="10">
        <v>4.9000000000000004</v>
      </c>
    </row>
    <row r="18619" spans="1:5" x14ac:dyDescent="0.2">
      <c r="A18619" s="15" t="s">
        <v>62</v>
      </c>
      <c r="B18619" s="14" t="s">
        <v>22</v>
      </c>
      <c r="C18619" s="9" t="s">
        <v>96</v>
      </c>
      <c r="D18619" s="18" t="s">
        <v>32</v>
      </c>
      <c r="E18619" s="10">
        <v>2.6</v>
      </c>
    </row>
    <row r="18620" spans="1:5" x14ac:dyDescent="0.2">
      <c r="A18620" s="15" t="s">
        <v>62</v>
      </c>
      <c r="B18620" s="14" t="s">
        <v>22</v>
      </c>
      <c r="C18620" s="9" t="s">
        <v>96</v>
      </c>
      <c r="D18620" s="18" t="s">
        <v>33</v>
      </c>
      <c r="E18620" s="11">
        <v>3.8</v>
      </c>
    </row>
    <row r="18621" spans="1:5" x14ac:dyDescent="0.2">
      <c r="A18621" s="15" t="s">
        <v>62</v>
      </c>
      <c r="B18621" s="14" t="s">
        <v>22</v>
      </c>
      <c r="C18621" s="9" t="s">
        <v>97</v>
      </c>
      <c r="D18621" s="17" t="s">
        <v>31</v>
      </c>
      <c r="E18621" s="10">
        <v>8.5</v>
      </c>
    </row>
    <row r="18622" spans="1:5" x14ac:dyDescent="0.2">
      <c r="A18622" s="15" t="s">
        <v>62</v>
      </c>
      <c r="B18622" s="14" t="s">
        <v>22</v>
      </c>
      <c r="C18622" s="9" t="s">
        <v>97</v>
      </c>
      <c r="D18622" s="18" t="s">
        <v>32</v>
      </c>
      <c r="E18622" s="11">
        <v>3.8</v>
      </c>
    </row>
    <row r="18623" spans="1:5" x14ac:dyDescent="0.2">
      <c r="A18623" s="15" t="s">
        <v>62</v>
      </c>
      <c r="B18623" s="14" t="s">
        <v>22</v>
      </c>
      <c r="C18623" s="9" t="s">
        <v>97</v>
      </c>
      <c r="D18623" s="18" t="s">
        <v>33</v>
      </c>
      <c r="E18623" s="11">
        <v>6.3</v>
      </c>
    </row>
    <row r="18624" spans="1:5" x14ac:dyDescent="0.2">
      <c r="A18624" s="15" t="s">
        <v>62</v>
      </c>
      <c r="B18624" s="14" t="s">
        <v>22</v>
      </c>
      <c r="C18624" s="9" t="s">
        <v>99</v>
      </c>
      <c r="D18624" s="17" t="s">
        <v>31</v>
      </c>
      <c r="E18624" s="10">
        <v>3.7</v>
      </c>
    </row>
    <row r="18625" spans="1:5" x14ac:dyDescent="0.2">
      <c r="A18625" s="15" t="s">
        <v>62</v>
      </c>
      <c r="B18625" s="14" t="s">
        <v>22</v>
      </c>
      <c r="C18625" s="9" t="s">
        <v>99</v>
      </c>
      <c r="D18625" s="18" t="s">
        <v>32</v>
      </c>
      <c r="E18625" s="12">
        <v>7.7</v>
      </c>
    </row>
    <row r="18626" spans="1:5" x14ac:dyDescent="0.2">
      <c r="A18626" s="15" t="s">
        <v>62</v>
      </c>
      <c r="B18626" s="14" t="s">
        <v>22</v>
      </c>
      <c r="C18626" s="9" t="s">
        <v>99</v>
      </c>
      <c r="D18626" s="18" t="s">
        <v>33</v>
      </c>
      <c r="E18626" s="11">
        <v>5.6</v>
      </c>
    </row>
    <row r="18627" spans="1:5" x14ac:dyDescent="0.2">
      <c r="A18627" s="15" t="s">
        <v>62</v>
      </c>
      <c r="B18627" s="14" t="s">
        <v>22</v>
      </c>
      <c r="C18627" s="9" t="s">
        <v>114</v>
      </c>
      <c r="D18627" s="17" t="s">
        <v>31</v>
      </c>
      <c r="E18627" s="10">
        <v>0</v>
      </c>
    </row>
    <row r="18628" spans="1:5" x14ac:dyDescent="0.2">
      <c r="A18628" s="15" t="s">
        <v>62</v>
      </c>
      <c r="B18628" s="14" t="s">
        <v>22</v>
      </c>
      <c r="C18628" s="9" t="s">
        <v>114</v>
      </c>
      <c r="D18628" s="18" t="s">
        <v>32</v>
      </c>
      <c r="E18628" s="10">
        <v>0</v>
      </c>
    </row>
    <row r="18629" spans="1:5" x14ac:dyDescent="0.2">
      <c r="A18629" s="15" t="s">
        <v>62</v>
      </c>
      <c r="B18629" s="14" t="s">
        <v>22</v>
      </c>
      <c r="C18629" s="9" t="s">
        <v>114</v>
      </c>
      <c r="D18629" s="18" t="s">
        <v>33</v>
      </c>
      <c r="E18629" s="12">
        <v>0</v>
      </c>
    </row>
    <row r="18630" spans="1:5" x14ac:dyDescent="0.2">
      <c r="A18630" s="15" t="s">
        <v>62</v>
      </c>
      <c r="B18630" s="14" t="s">
        <v>22</v>
      </c>
      <c r="C18630" s="9" t="s">
        <v>114</v>
      </c>
      <c r="D18630" s="17" t="s">
        <v>31</v>
      </c>
      <c r="E18630" s="10">
        <v>0</v>
      </c>
    </row>
    <row r="18631" spans="1:5" x14ac:dyDescent="0.2">
      <c r="A18631" s="15" t="s">
        <v>62</v>
      </c>
      <c r="B18631" s="14" t="s">
        <v>22</v>
      </c>
      <c r="C18631" s="9" t="s">
        <v>114</v>
      </c>
      <c r="D18631" s="18" t="s">
        <v>32</v>
      </c>
      <c r="E18631" s="10">
        <v>0</v>
      </c>
    </row>
    <row r="18632" spans="1:5" x14ac:dyDescent="0.2">
      <c r="A18632" s="15" t="s">
        <v>62</v>
      </c>
      <c r="B18632" s="14" t="s">
        <v>22</v>
      </c>
      <c r="C18632" s="9" t="s">
        <v>114</v>
      </c>
      <c r="D18632" s="18" t="s">
        <v>33</v>
      </c>
      <c r="E18632" s="12">
        <v>0</v>
      </c>
    </row>
    <row r="18633" spans="1:5" x14ac:dyDescent="0.2">
      <c r="A18633" s="15" t="s">
        <v>62</v>
      </c>
      <c r="B18633" s="14" t="s">
        <v>22</v>
      </c>
      <c r="C18633" s="9" t="s">
        <v>114</v>
      </c>
      <c r="D18633" s="17" t="s">
        <v>31</v>
      </c>
      <c r="E18633" s="10">
        <v>6.1</v>
      </c>
    </row>
    <row r="18634" spans="1:5" x14ac:dyDescent="0.2">
      <c r="A18634" s="15" t="s">
        <v>62</v>
      </c>
      <c r="B18634" s="14" t="s">
        <v>22</v>
      </c>
      <c r="C18634" s="9" t="s">
        <v>114</v>
      </c>
      <c r="D18634" s="18" t="s">
        <v>32</v>
      </c>
      <c r="E18634" s="11">
        <v>7.7</v>
      </c>
    </row>
    <row r="18635" spans="1:5" x14ac:dyDescent="0.2">
      <c r="A18635" s="15" t="s">
        <v>62</v>
      </c>
      <c r="B18635" s="14" t="s">
        <v>22</v>
      </c>
      <c r="C18635" s="9" t="s">
        <v>114</v>
      </c>
      <c r="D18635" s="18" t="s">
        <v>33</v>
      </c>
      <c r="E18635" s="11">
        <v>6.9</v>
      </c>
    </row>
    <row r="18636" spans="1:5" x14ac:dyDescent="0.2">
      <c r="A18636" s="15" t="s">
        <v>62</v>
      </c>
      <c r="B18636" s="14" t="s">
        <v>22</v>
      </c>
      <c r="C18636" s="9" t="s">
        <v>114</v>
      </c>
      <c r="D18636" s="17" t="s">
        <v>32</v>
      </c>
      <c r="E18636" s="10">
        <v>0</v>
      </c>
    </row>
    <row r="18637" spans="1:5" x14ac:dyDescent="0.2">
      <c r="A18637" s="15" t="s">
        <v>62</v>
      </c>
      <c r="B18637" s="14" t="s">
        <v>22</v>
      </c>
      <c r="C18637" s="9" t="s">
        <v>114</v>
      </c>
      <c r="D18637" s="18" t="s">
        <v>33</v>
      </c>
      <c r="E18637" s="12">
        <v>0</v>
      </c>
    </row>
    <row r="18638" spans="1:5" x14ac:dyDescent="0.2">
      <c r="A18638" s="15" t="s">
        <v>62</v>
      </c>
      <c r="B18638" s="14" t="s">
        <v>22</v>
      </c>
      <c r="C18638" s="9" t="s">
        <v>114</v>
      </c>
      <c r="D18638" s="17" t="s">
        <v>31</v>
      </c>
      <c r="E18638" s="10">
        <v>0</v>
      </c>
    </row>
    <row r="18639" spans="1:5" x14ac:dyDescent="0.2">
      <c r="A18639" s="15" t="s">
        <v>62</v>
      </c>
      <c r="B18639" s="14" t="s">
        <v>22</v>
      </c>
      <c r="C18639" s="9" t="s">
        <v>114</v>
      </c>
      <c r="D18639" s="19" t="s">
        <v>32</v>
      </c>
      <c r="E18639" s="10">
        <v>0</v>
      </c>
    </row>
    <row r="18640" spans="1:5" x14ac:dyDescent="0.2">
      <c r="A18640" s="15" t="s">
        <v>62</v>
      </c>
      <c r="B18640" s="14" t="s">
        <v>22</v>
      </c>
      <c r="C18640" s="9" t="s">
        <v>114</v>
      </c>
      <c r="D18640" s="18" t="s">
        <v>33</v>
      </c>
      <c r="E18640" s="12">
        <v>0</v>
      </c>
    </row>
    <row r="18641" spans="1:5" x14ac:dyDescent="0.2">
      <c r="A18641" s="15" t="s">
        <v>62</v>
      </c>
      <c r="B18641" s="14" t="s">
        <v>22</v>
      </c>
      <c r="C18641" s="9" t="s">
        <v>114</v>
      </c>
      <c r="D18641" s="17" t="s">
        <v>31</v>
      </c>
      <c r="E18641" s="10">
        <v>1.2</v>
      </c>
    </row>
    <row r="18642" spans="1:5" x14ac:dyDescent="0.2">
      <c r="A18642" s="15" t="s">
        <v>62</v>
      </c>
      <c r="B18642" s="14" t="s">
        <v>22</v>
      </c>
      <c r="C18642" s="9" t="s">
        <v>114</v>
      </c>
      <c r="D18642" s="18" t="s">
        <v>32</v>
      </c>
      <c r="E18642" s="12">
        <v>1.3</v>
      </c>
    </row>
    <row r="18643" spans="1:5" x14ac:dyDescent="0.2">
      <c r="A18643" s="15" t="s">
        <v>62</v>
      </c>
      <c r="B18643" s="14" t="s">
        <v>22</v>
      </c>
      <c r="C18643" s="9" t="s">
        <v>114</v>
      </c>
      <c r="D18643" s="18" t="s">
        <v>33</v>
      </c>
      <c r="E18643" s="11">
        <v>1.3</v>
      </c>
    </row>
    <row r="18644" spans="1:5" x14ac:dyDescent="0.2">
      <c r="A18644" s="15" t="s">
        <v>62</v>
      </c>
      <c r="B18644" s="14" t="s">
        <v>22</v>
      </c>
      <c r="C18644" s="9" t="s">
        <v>117</v>
      </c>
      <c r="D18644" s="17" t="s">
        <v>31</v>
      </c>
      <c r="E18644" s="10">
        <v>9.8000000000000007</v>
      </c>
    </row>
    <row r="18645" spans="1:5" x14ac:dyDescent="0.2">
      <c r="A18645" s="15" t="s">
        <v>62</v>
      </c>
      <c r="B18645" s="14" t="s">
        <v>22</v>
      </c>
      <c r="C18645" s="9" t="s">
        <v>117</v>
      </c>
      <c r="D18645" s="18" t="s">
        <v>32</v>
      </c>
      <c r="E18645" s="11">
        <v>11.5</v>
      </c>
    </row>
    <row r="18646" spans="1:5" x14ac:dyDescent="0.2">
      <c r="A18646" s="15" t="s">
        <v>62</v>
      </c>
      <c r="B18646" s="14" t="s">
        <v>22</v>
      </c>
      <c r="C18646" s="9" t="s">
        <v>117</v>
      </c>
      <c r="D18646" s="18" t="s">
        <v>33</v>
      </c>
      <c r="E18646" s="12">
        <v>10.6</v>
      </c>
    </row>
    <row r="18647" spans="1:5" x14ac:dyDescent="0.2">
      <c r="A18647" s="15" t="s">
        <v>62</v>
      </c>
      <c r="B18647" s="14" t="s">
        <v>22</v>
      </c>
      <c r="C18647" s="13" t="s">
        <v>103</v>
      </c>
      <c r="D18647" s="17" t="s">
        <v>31</v>
      </c>
      <c r="E18647" s="10">
        <v>6.1</v>
      </c>
    </row>
    <row r="18648" spans="1:5" x14ac:dyDescent="0.2">
      <c r="A18648" s="15" t="s">
        <v>62</v>
      </c>
      <c r="B18648" s="14" t="s">
        <v>22</v>
      </c>
      <c r="C18648" s="13" t="s">
        <v>103</v>
      </c>
      <c r="D18648" s="18" t="s">
        <v>32</v>
      </c>
      <c r="E18648" s="11">
        <v>7.7</v>
      </c>
    </row>
    <row r="18649" spans="1:5" x14ac:dyDescent="0.2">
      <c r="A18649" s="15" t="s">
        <v>62</v>
      </c>
      <c r="B18649" s="14" t="s">
        <v>22</v>
      </c>
      <c r="C18649" s="13" t="s">
        <v>103</v>
      </c>
      <c r="D18649" s="18" t="s">
        <v>33</v>
      </c>
      <c r="E18649" s="11">
        <v>6.9</v>
      </c>
    </row>
    <row r="18650" spans="1:5" x14ac:dyDescent="0.2">
      <c r="A18650" s="15" t="s">
        <v>62</v>
      </c>
      <c r="B18650" s="14" t="s">
        <v>23</v>
      </c>
      <c r="C18650" s="9" t="s">
        <v>102</v>
      </c>
      <c r="D18650" s="17" t="s">
        <v>31</v>
      </c>
      <c r="E18650" s="10">
        <v>39.700000000000003</v>
      </c>
    </row>
    <row r="18651" spans="1:5" x14ac:dyDescent="0.2">
      <c r="A18651" s="15" t="s">
        <v>62</v>
      </c>
      <c r="B18651" s="14" t="s">
        <v>23</v>
      </c>
      <c r="C18651" s="9" t="s">
        <v>102</v>
      </c>
      <c r="D18651" s="18" t="s">
        <v>32</v>
      </c>
      <c r="E18651" s="11">
        <v>30.4</v>
      </c>
    </row>
    <row r="18652" spans="1:5" x14ac:dyDescent="0.2">
      <c r="A18652" s="15" t="s">
        <v>62</v>
      </c>
      <c r="B18652" s="14" t="s">
        <v>23</v>
      </c>
      <c r="C18652" s="9" t="s">
        <v>102</v>
      </c>
      <c r="D18652" s="18" t="s">
        <v>33</v>
      </c>
      <c r="E18652" s="11">
        <v>34.9</v>
      </c>
    </row>
    <row r="18653" spans="1:5" x14ac:dyDescent="0.2">
      <c r="A18653" s="15" t="s">
        <v>62</v>
      </c>
      <c r="B18653" s="14" t="s">
        <v>23</v>
      </c>
      <c r="C18653" s="9" t="s">
        <v>104</v>
      </c>
      <c r="D18653" s="17" t="s">
        <v>31</v>
      </c>
      <c r="E18653" s="10">
        <v>1.4</v>
      </c>
    </row>
    <row r="18654" spans="1:5" x14ac:dyDescent="0.2">
      <c r="A18654" s="15" t="s">
        <v>62</v>
      </c>
      <c r="B18654" s="14" t="s">
        <v>23</v>
      </c>
      <c r="C18654" s="9" t="s">
        <v>104</v>
      </c>
      <c r="D18654" s="18" t="s">
        <v>32</v>
      </c>
      <c r="E18654" s="11">
        <v>3.7</v>
      </c>
    </row>
    <row r="18655" spans="1:5" x14ac:dyDescent="0.2">
      <c r="A18655" s="15" t="s">
        <v>62</v>
      </c>
      <c r="B18655" s="14" t="s">
        <v>23</v>
      </c>
      <c r="C18655" s="9" t="s">
        <v>104</v>
      </c>
      <c r="D18655" s="18" t="s">
        <v>33</v>
      </c>
      <c r="E18655" s="12">
        <v>2.6</v>
      </c>
    </row>
    <row r="18656" spans="1:5" x14ac:dyDescent="0.2">
      <c r="A18656" s="15" t="s">
        <v>62</v>
      </c>
      <c r="B18656" s="14" t="s">
        <v>23</v>
      </c>
      <c r="C18656" s="9" t="s">
        <v>118</v>
      </c>
      <c r="D18656" s="17" t="s">
        <v>31</v>
      </c>
      <c r="E18656" s="10">
        <v>6.2</v>
      </c>
    </row>
    <row r="18657" spans="1:5" x14ac:dyDescent="0.2">
      <c r="A18657" s="15" t="s">
        <v>62</v>
      </c>
      <c r="B18657" s="14" t="s">
        <v>23</v>
      </c>
      <c r="C18657" s="9" t="s">
        <v>118</v>
      </c>
      <c r="D18657" s="18" t="s">
        <v>32</v>
      </c>
      <c r="E18657" s="11">
        <v>3.1</v>
      </c>
    </row>
    <row r="18658" spans="1:5" x14ac:dyDescent="0.2">
      <c r="A18658" s="15" t="s">
        <v>62</v>
      </c>
      <c r="B18658" s="14" t="s">
        <v>23</v>
      </c>
      <c r="C18658" s="9" t="s">
        <v>118</v>
      </c>
      <c r="D18658" s="18" t="s">
        <v>33</v>
      </c>
      <c r="E18658" s="11">
        <v>4.5999999999999996</v>
      </c>
    </row>
    <row r="18659" spans="1:5" x14ac:dyDescent="0.2">
      <c r="A18659" s="15" t="s">
        <v>62</v>
      </c>
      <c r="B18659" s="14" t="s">
        <v>23</v>
      </c>
      <c r="C18659" s="9" t="s">
        <v>105</v>
      </c>
      <c r="D18659" s="17" t="s">
        <v>31</v>
      </c>
      <c r="E18659" s="10">
        <v>2.1</v>
      </c>
    </row>
    <row r="18660" spans="1:5" x14ac:dyDescent="0.2">
      <c r="A18660" s="15" t="s">
        <v>62</v>
      </c>
      <c r="B18660" s="14" t="s">
        <v>23</v>
      </c>
      <c r="C18660" s="9" t="s">
        <v>105</v>
      </c>
      <c r="D18660" s="18" t="s">
        <v>32</v>
      </c>
      <c r="E18660" s="10">
        <v>1.2</v>
      </c>
    </row>
    <row r="18661" spans="1:5" x14ac:dyDescent="0.2">
      <c r="A18661" s="15" t="s">
        <v>62</v>
      </c>
      <c r="B18661" s="14" t="s">
        <v>23</v>
      </c>
      <c r="C18661" s="9" t="s">
        <v>105</v>
      </c>
      <c r="D18661" s="18" t="s">
        <v>33</v>
      </c>
      <c r="E18661" s="12">
        <v>1.6</v>
      </c>
    </row>
    <row r="18662" spans="1:5" x14ac:dyDescent="0.2">
      <c r="A18662" s="15" t="s">
        <v>62</v>
      </c>
      <c r="B18662" s="14" t="s">
        <v>23</v>
      </c>
      <c r="C18662" s="9" t="s">
        <v>114</v>
      </c>
      <c r="D18662" s="17" t="s">
        <v>31</v>
      </c>
      <c r="E18662" s="10">
        <v>0.7</v>
      </c>
    </row>
    <row r="18663" spans="1:5" x14ac:dyDescent="0.2">
      <c r="A18663" s="15" t="s">
        <v>62</v>
      </c>
      <c r="B18663" s="14" t="s">
        <v>23</v>
      </c>
      <c r="C18663" s="9" t="s">
        <v>114</v>
      </c>
      <c r="D18663" s="19" t="s">
        <v>32</v>
      </c>
      <c r="E18663" s="10">
        <v>0</v>
      </c>
    </row>
    <row r="18664" spans="1:5" x14ac:dyDescent="0.2">
      <c r="A18664" s="15" t="s">
        <v>62</v>
      </c>
      <c r="B18664" s="14" t="s">
        <v>23</v>
      </c>
      <c r="C18664" s="9" t="s">
        <v>114</v>
      </c>
      <c r="D18664" s="18" t="s">
        <v>33</v>
      </c>
      <c r="E18664" s="11">
        <v>0.3</v>
      </c>
    </row>
    <row r="18665" spans="1:5" x14ac:dyDescent="0.2">
      <c r="A18665" s="15" t="s">
        <v>62</v>
      </c>
      <c r="B18665" s="14" t="s">
        <v>23</v>
      </c>
      <c r="C18665" s="9" t="s">
        <v>100</v>
      </c>
      <c r="D18665" s="17" t="s">
        <v>31</v>
      </c>
      <c r="E18665" s="10">
        <v>4.0999999999999996</v>
      </c>
    </row>
    <row r="18666" spans="1:5" x14ac:dyDescent="0.2">
      <c r="A18666" s="15" t="s">
        <v>62</v>
      </c>
      <c r="B18666" s="14" t="s">
        <v>23</v>
      </c>
      <c r="C18666" s="9" t="s">
        <v>100</v>
      </c>
      <c r="D18666" s="18" t="s">
        <v>32</v>
      </c>
      <c r="E18666" s="11">
        <v>3.7</v>
      </c>
    </row>
    <row r="18667" spans="1:5" x14ac:dyDescent="0.2">
      <c r="A18667" s="15" t="s">
        <v>62</v>
      </c>
      <c r="B18667" s="14" t="s">
        <v>23</v>
      </c>
      <c r="C18667" s="9" t="s">
        <v>100</v>
      </c>
      <c r="D18667" s="18" t="s">
        <v>33</v>
      </c>
      <c r="E18667" s="11">
        <v>3.9</v>
      </c>
    </row>
    <row r="18668" spans="1:5" x14ac:dyDescent="0.2">
      <c r="A18668" s="15" t="s">
        <v>62</v>
      </c>
      <c r="B18668" s="14" t="s">
        <v>23</v>
      </c>
      <c r="C18668" s="9" t="s">
        <v>114</v>
      </c>
      <c r="D18668" s="17" t="s">
        <v>31</v>
      </c>
      <c r="E18668" s="10">
        <v>0</v>
      </c>
    </row>
    <row r="18669" spans="1:5" x14ac:dyDescent="0.2">
      <c r="A18669" s="15" t="s">
        <v>62</v>
      </c>
      <c r="B18669" s="14" t="s">
        <v>23</v>
      </c>
      <c r="C18669" s="9" t="s">
        <v>114</v>
      </c>
      <c r="D18669" s="19" t="s">
        <v>32</v>
      </c>
      <c r="E18669" s="10">
        <v>0</v>
      </c>
    </row>
    <row r="18670" spans="1:5" x14ac:dyDescent="0.2">
      <c r="A18670" s="15" t="s">
        <v>62</v>
      </c>
      <c r="B18670" s="14" t="s">
        <v>23</v>
      </c>
      <c r="C18670" s="9" t="s">
        <v>114</v>
      </c>
      <c r="D18670" s="18" t="s">
        <v>33</v>
      </c>
      <c r="E18670" s="12">
        <v>0</v>
      </c>
    </row>
    <row r="18671" spans="1:5" x14ac:dyDescent="0.2">
      <c r="A18671" s="15" t="s">
        <v>62</v>
      </c>
      <c r="B18671" s="14" t="s">
        <v>23</v>
      </c>
      <c r="C18671" s="9" t="s">
        <v>114</v>
      </c>
      <c r="D18671" s="17" t="s">
        <v>31</v>
      </c>
      <c r="E18671" s="10">
        <v>0</v>
      </c>
    </row>
    <row r="18672" spans="1:5" x14ac:dyDescent="0.2">
      <c r="A18672" s="15" t="s">
        <v>62</v>
      </c>
      <c r="B18672" s="14" t="s">
        <v>23</v>
      </c>
      <c r="C18672" s="9" t="s">
        <v>114</v>
      </c>
      <c r="D18672" s="19" t="s">
        <v>32</v>
      </c>
      <c r="E18672" s="10">
        <v>0</v>
      </c>
    </row>
    <row r="18673" spans="1:5" x14ac:dyDescent="0.2">
      <c r="A18673" s="15" t="s">
        <v>62</v>
      </c>
      <c r="B18673" s="14" t="s">
        <v>23</v>
      </c>
      <c r="C18673" s="9" t="s">
        <v>114</v>
      </c>
      <c r="D18673" s="18" t="s">
        <v>33</v>
      </c>
      <c r="E18673" s="12">
        <v>0</v>
      </c>
    </row>
    <row r="18674" spans="1:5" x14ac:dyDescent="0.2">
      <c r="A18674" s="15" t="s">
        <v>62</v>
      </c>
      <c r="B18674" s="14" t="s">
        <v>23</v>
      </c>
      <c r="C18674" s="9" t="s">
        <v>96</v>
      </c>
      <c r="D18674" s="17" t="s">
        <v>31</v>
      </c>
      <c r="E18674" s="10">
        <v>5.5</v>
      </c>
    </row>
    <row r="18675" spans="1:5" x14ac:dyDescent="0.2">
      <c r="A18675" s="15" t="s">
        <v>62</v>
      </c>
      <c r="B18675" s="14" t="s">
        <v>23</v>
      </c>
      <c r="C18675" s="9" t="s">
        <v>96</v>
      </c>
      <c r="D18675" s="18" t="s">
        <v>32</v>
      </c>
      <c r="E18675" s="11">
        <v>4.3</v>
      </c>
    </row>
    <row r="18676" spans="1:5" x14ac:dyDescent="0.2">
      <c r="A18676" s="15" t="s">
        <v>62</v>
      </c>
      <c r="B18676" s="14" t="s">
        <v>23</v>
      </c>
      <c r="C18676" s="9" t="s">
        <v>96</v>
      </c>
      <c r="D18676" s="18" t="s">
        <v>33</v>
      </c>
      <c r="E18676" s="11">
        <v>4.9000000000000004</v>
      </c>
    </row>
    <row r="18677" spans="1:5" x14ac:dyDescent="0.2">
      <c r="A18677" s="15" t="s">
        <v>62</v>
      </c>
      <c r="B18677" s="14" t="s">
        <v>23</v>
      </c>
      <c r="C18677" s="9" t="s">
        <v>97</v>
      </c>
      <c r="D18677" s="17" t="s">
        <v>31</v>
      </c>
      <c r="E18677" s="10">
        <v>4.0999999999999996</v>
      </c>
    </row>
    <row r="18678" spans="1:5" x14ac:dyDescent="0.2">
      <c r="A18678" s="15" t="s">
        <v>62</v>
      </c>
      <c r="B18678" s="14" t="s">
        <v>23</v>
      </c>
      <c r="C18678" s="9" t="s">
        <v>97</v>
      </c>
      <c r="D18678" s="18" t="s">
        <v>32</v>
      </c>
      <c r="E18678" s="11">
        <v>5</v>
      </c>
    </row>
    <row r="18679" spans="1:5" x14ac:dyDescent="0.2">
      <c r="A18679" s="15" t="s">
        <v>62</v>
      </c>
      <c r="B18679" s="14" t="s">
        <v>23</v>
      </c>
      <c r="C18679" s="9" t="s">
        <v>97</v>
      </c>
      <c r="D18679" s="18" t="s">
        <v>33</v>
      </c>
      <c r="E18679" s="11">
        <v>4.5999999999999996</v>
      </c>
    </row>
    <row r="18680" spans="1:5" x14ac:dyDescent="0.2">
      <c r="A18680" s="15" t="s">
        <v>62</v>
      </c>
      <c r="B18680" s="14" t="s">
        <v>23</v>
      </c>
      <c r="C18680" s="9" t="s">
        <v>99</v>
      </c>
      <c r="D18680" s="17" t="s">
        <v>31</v>
      </c>
      <c r="E18680" s="10">
        <v>4.0999999999999996</v>
      </c>
    </row>
    <row r="18681" spans="1:5" x14ac:dyDescent="0.2">
      <c r="A18681" s="15" t="s">
        <v>62</v>
      </c>
      <c r="B18681" s="14" t="s">
        <v>23</v>
      </c>
      <c r="C18681" s="9" t="s">
        <v>99</v>
      </c>
      <c r="D18681" s="18" t="s">
        <v>32</v>
      </c>
      <c r="E18681" s="10">
        <v>6.2</v>
      </c>
    </row>
    <row r="18682" spans="1:5" x14ac:dyDescent="0.2">
      <c r="A18682" s="15" t="s">
        <v>62</v>
      </c>
      <c r="B18682" s="14" t="s">
        <v>23</v>
      </c>
      <c r="C18682" s="9" t="s">
        <v>99</v>
      </c>
      <c r="D18682" s="18" t="s">
        <v>33</v>
      </c>
      <c r="E18682" s="11">
        <v>5.2</v>
      </c>
    </row>
    <row r="18683" spans="1:5" x14ac:dyDescent="0.2">
      <c r="A18683" s="15" t="s">
        <v>62</v>
      </c>
      <c r="B18683" s="14" t="s">
        <v>23</v>
      </c>
      <c r="C18683" s="9" t="s">
        <v>114</v>
      </c>
      <c r="D18683" s="17" t="s">
        <v>31</v>
      </c>
      <c r="E18683" s="10">
        <v>0</v>
      </c>
    </row>
    <row r="18684" spans="1:5" x14ac:dyDescent="0.2">
      <c r="A18684" s="15" t="s">
        <v>62</v>
      </c>
      <c r="B18684" s="14" t="s">
        <v>23</v>
      </c>
      <c r="C18684" s="9" t="s">
        <v>114</v>
      </c>
      <c r="D18684" s="18" t="s">
        <v>32</v>
      </c>
      <c r="E18684" s="10">
        <v>0</v>
      </c>
    </row>
    <row r="18685" spans="1:5" x14ac:dyDescent="0.2">
      <c r="A18685" s="15" t="s">
        <v>62</v>
      </c>
      <c r="B18685" s="14" t="s">
        <v>23</v>
      </c>
      <c r="C18685" s="9" t="s">
        <v>114</v>
      </c>
      <c r="D18685" s="18" t="s">
        <v>33</v>
      </c>
      <c r="E18685" s="12">
        <v>0</v>
      </c>
    </row>
    <row r="18686" spans="1:5" x14ac:dyDescent="0.2">
      <c r="A18686" s="15" t="s">
        <v>62</v>
      </c>
      <c r="B18686" s="14" t="s">
        <v>23</v>
      </c>
      <c r="C18686" s="9" t="s">
        <v>114</v>
      </c>
      <c r="D18686" s="17" t="s">
        <v>31</v>
      </c>
      <c r="E18686" s="10">
        <v>0</v>
      </c>
    </row>
    <row r="18687" spans="1:5" x14ac:dyDescent="0.2">
      <c r="A18687" s="15" t="s">
        <v>62</v>
      </c>
      <c r="B18687" s="14" t="s">
        <v>23</v>
      </c>
      <c r="C18687" s="9" t="s">
        <v>114</v>
      </c>
      <c r="D18687" s="18" t="s">
        <v>32</v>
      </c>
      <c r="E18687" s="10">
        <v>0</v>
      </c>
    </row>
    <row r="18688" spans="1:5" x14ac:dyDescent="0.2">
      <c r="A18688" s="15" t="s">
        <v>62</v>
      </c>
      <c r="B18688" s="14" t="s">
        <v>23</v>
      </c>
      <c r="C18688" s="9" t="s">
        <v>114</v>
      </c>
      <c r="D18688" s="18" t="s">
        <v>33</v>
      </c>
      <c r="E18688" s="12">
        <v>0</v>
      </c>
    </row>
    <row r="18689" spans="1:5" x14ac:dyDescent="0.2">
      <c r="A18689" s="15" t="s">
        <v>62</v>
      </c>
      <c r="B18689" s="14" t="s">
        <v>23</v>
      </c>
      <c r="C18689" s="9" t="s">
        <v>114</v>
      </c>
      <c r="D18689" s="17" t="s">
        <v>31</v>
      </c>
      <c r="E18689" s="10">
        <v>6.8</v>
      </c>
    </row>
    <row r="18690" spans="1:5" x14ac:dyDescent="0.2">
      <c r="A18690" s="15" t="s">
        <v>62</v>
      </c>
      <c r="B18690" s="14" t="s">
        <v>23</v>
      </c>
      <c r="C18690" s="9" t="s">
        <v>114</v>
      </c>
      <c r="D18690" s="18" t="s">
        <v>32</v>
      </c>
      <c r="E18690" s="11">
        <v>3.1</v>
      </c>
    </row>
    <row r="18691" spans="1:5" x14ac:dyDescent="0.2">
      <c r="A18691" s="15" t="s">
        <v>62</v>
      </c>
      <c r="B18691" s="14" t="s">
        <v>23</v>
      </c>
      <c r="C18691" s="9" t="s">
        <v>114</v>
      </c>
      <c r="D18691" s="18" t="s">
        <v>33</v>
      </c>
      <c r="E18691" s="11">
        <v>4.9000000000000004</v>
      </c>
    </row>
    <row r="18692" spans="1:5" x14ac:dyDescent="0.2">
      <c r="A18692" s="15" t="s">
        <v>62</v>
      </c>
      <c r="B18692" s="14" t="s">
        <v>23</v>
      </c>
      <c r="C18692" s="9" t="s">
        <v>114</v>
      </c>
      <c r="D18692" s="17" t="s">
        <v>32</v>
      </c>
      <c r="E18692" s="10">
        <v>1.2</v>
      </c>
    </row>
    <row r="18693" spans="1:5" x14ac:dyDescent="0.2">
      <c r="A18693" s="15" t="s">
        <v>62</v>
      </c>
      <c r="B18693" s="14" t="s">
        <v>23</v>
      </c>
      <c r="C18693" s="9" t="s">
        <v>114</v>
      </c>
      <c r="D18693" s="18" t="s">
        <v>33</v>
      </c>
      <c r="E18693" s="11">
        <v>0.7</v>
      </c>
    </row>
    <row r="18694" spans="1:5" x14ac:dyDescent="0.2">
      <c r="A18694" s="15" t="s">
        <v>62</v>
      </c>
      <c r="B18694" s="14" t="s">
        <v>23</v>
      </c>
      <c r="C18694" s="9" t="s">
        <v>114</v>
      </c>
      <c r="D18694" s="17" t="s">
        <v>31</v>
      </c>
      <c r="E18694" s="10">
        <v>0</v>
      </c>
    </row>
    <row r="18695" spans="1:5" x14ac:dyDescent="0.2">
      <c r="A18695" s="15" t="s">
        <v>62</v>
      </c>
      <c r="B18695" s="14" t="s">
        <v>23</v>
      </c>
      <c r="C18695" s="9" t="s">
        <v>114</v>
      </c>
      <c r="D18695" s="19" t="s">
        <v>32</v>
      </c>
      <c r="E18695" s="10">
        <v>0</v>
      </c>
    </row>
    <row r="18696" spans="1:5" x14ac:dyDescent="0.2">
      <c r="A18696" s="15" t="s">
        <v>62</v>
      </c>
      <c r="B18696" s="14" t="s">
        <v>23</v>
      </c>
      <c r="C18696" s="9" t="s">
        <v>114</v>
      </c>
      <c r="D18696" s="18" t="s">
        <v>33</v>
      </c>
      <c r="E18696" s="12">
        <v>0</v>
      </c>
    </row>
    <row r="18697" spans="1:5" x14ac:dyDescent="0.2">
      <c r="A18697" s="15" t="s">
        <v>62</v>
      </c>
      <c r="B18697" s="14" t="s">
        <v>23</v>
      </c>
      <c r="C18697" s="9" t="s">
        <v>114</v>
      </c>
      <c r="D18697" s="17" t="s">
        <v>31</v>
      </c>
      <c r="E18697" s="10">
        <v>0.7</v>
      </c>
    </row>
    <row r="18698" spans="1:5" x14ac:dyDescent="0.2">
      <c r="A18698" s="15" t="s">
        <v>62</v>
      </c>
      <c r="B18698" s="14" t="s">
        <v>23</v>
      </c>
      <c r="C18698" s="9" t="s">
        <v>114</v>
      </c>
      <c r="D18698" s="18" t="s">
        <v>32</v>
      </c>
      <c r="E18698" s="10">
        <v>1.2</v>
      </c>
    </row>
    <row r="18699" spans="1:5" x14ac:dyDescent="0.2">
      <c r="A18699" s="15" t="s">
        <v>62</v>
      </c>
      <c r="B18699" s="14" t="s">
        <v>23</v>
      </c>
      <c r="C18699" s="9" t="s">
        <v>114</v>
      </c>
      <c r="D18699" s="18" t="s">
        <v>33</v>
      </c>
      <c r="E18699" s="12">
        <v>1</v>
      </c>
    </row>
    <row r="18700" spans="1:5" x14ac:dyDescent="0.2">
      <c r="A18700" s="15" t="s">
        <v>62</v>
      </c>
      <c r="B18700" s="14" t="s">
        <v>23</v>
      </c>
      <c r="C18700" s="9" t="s">
        <v>117</v>
      </c>
      <c r="D18700" s="17" t="s">
        <v>31</v>
      </c>
      <c r="E18700" s="10">
        <v>6.8</v>
      </c>
    </row>
    <row r="18701" spans="1:5" x14ac:dyDescent="0.2">
      <c r="A18701" s="15" t="s">
        <v>62</v>
      </c>
      <c r="B18701" s="14" t="s">
        <v>23</v>
      </c>
      <c r="C18701" s="9" t="s">
        <v>117</v>
      </c>
      <c r="D18701" s="18" t="s">
        <v>32</v>
      </c>
      <c r="E18701" s="11">
        <v>14.3</v>
      </c>
    </row>
    <row r="18702" spans="1:5" x14ac:dyDescent="0.2">
      <c r="A18702" s="15" t="s">
        <v>62</v>
      </c>
      <c r="B18702" s="14" t="s">
        <v>23</v>
      </c>
      <c r="C18702" s="9" t="s">
        <v>117</v>
      </c>
      <c r="D18702" s="18" t="s">
        <v>33</v>
      </c>
      <c r="E18702" s="11">
        <v>10.7</v>
      </c>
    </row>
    <row r="18703" spans="1:5" x14ac:dyDescent="0.2">
      <c r="A18703" s="15" t="s">
        <v>62</v>
      </c>
      <c r="B18703" s="14" t="s">
        <v>23</v>
      </c>
      <c r="C18703" s="13" t="s">
        <v>103</v>
      </c>
      <c r="D18703" s="17" t="s">
        <v>31</v>
      </c>
      <c r="E18703" s="10">
        <v>17.8</v>
      </c>
    </row>
    <row r="18704" spans="1:5" x14ac:dyDescent="0.2">
      <c r="A18704" s="15" t="s">
        <v>62</v>
      </c>
      <c r="B18704" s="14" t="s">
        <v>23</v>
      </c>
      <c r="C18704" s="13" t="s">
        <v>103</v>
      </c>
      <c r="D18704" s="18" t="s">
        <v>32</v>
      </c>
      <c r="E18704" s="11">
        <v>22.4</v>
      </c>
    </row>
    <row r="18705" spans="1:5" x14ac:dyDescent="0.2">
      <c r="A18705" s="15" t="s">
        <v>62</v>
      </c>
      <c r="B18705" s="14" t="s">
        <v>23</v>
      </c>
      <c r="C18705" s="13" t="s">
        <v>103</v>
      </c>
      <c r="D18705" s="18" t="s">
        <v>33</v>
      </c>
      <c r="E18705" s="12">
        <v>20.2</v>
      </c>
    </row>
    <row r="18706" spans="1:5" x14ac:dyDescent="0.2">
      <c r="A18706" s="15" t="s">
        <v>62</v>
      </c>
      <c r="B18706" s="14" t="s">
        <v>24</v>
      </c>
      <c r="C18706" s="9" t="s">
        <v>102</v>
      </c>
      <c r="D18706" s="17" t="s">
        <v>31</v>
      </c>
      <c r="E18706" s="10">
        <v>29</v>
      </c>
    </row>
    <row r="18707" spans="1:5" x14ac:dyDescent="0.2">
      <c r="A18707" s="15" t="s">
        <v>62</v>
      </c>
      <c r="B18707" s="14" t="s">
        <v>24</v>
      </c>
      <c r="C18707" s="9" t="s">
        <v>102</v>
      </c>
      <c r="D18707" s="18" t="s">
        <v>32</v>
      </c>
      <c r="E18707" s="11">
        <v>23.8</v>
      </c>
    </row>
    <row r="18708" spans="1:5" x14ac:dyDescent="0.2">
      <c r="A18708" s="15" t="s">
        <v>62</v>
      </c>
      <c r="B18708" s="14" t="s">
        <v>24</v>
      </c>
      <c r="C18708" s="9" t="s">
        <v>102</v>
      </c>
      <c r="D18708" s="18" t="s">
        <v>33</v>
      </c>
      <c r="E18708" s="12">
        <v>26.2</v>
      </c>
    </row>
    <row r="18709" spans="1:5" x14ac:dyDescent="0.2">
      <c r="A18709" s="15" t="s">
        <v>62</v>
      </c>
      <c r="B18709" s="14" t="s">
        <v>24</v>
      </c>
      <c r="C18709" s="9" t="s">
        <v>104</v>
      </c>
      <c r="D18709" s="17" t="s">
        <v>31</v>
      </c>
      <c r="E18709" s="10">
        <v>3.1</v>
      </c>
    </row>
    <row r="18710" spans="1:5" x14ac:dyDescent="0.2">
      <c r="A18710" s="15" t="s">
        <v>62</v>
      </c>
      <c r="B18710" s="14" t="s">
        <v>24</v>
      </c>
      <c r="C18710" s="9" t="s">
        <v>104</v>
      </c>
      <c r="D18710" s="18" t="s">
        <v>32</v>
      </c>
      <c r="E18710" s="11">
        <v>1.3</v>
      </c>
    </row>
    <row r="18711" spans="1:5" x14ac:dyDescent="0.2">
      <c r="A18711" s="15" t="s">
        <v>62</v>
      </c>
      <c r="B18711" s="14" t="s">
        <v>24</v>
      </c>
      <c r="C18711" s="9" t="s">
        <v>104</v>
      </c>
      <c r="D18711" s="18" t="s">
        <v>33</v>
      </c>
      <c r="E18711" s="12">
        <v>2.1</v>
      </c>
    </row>
    <row r="18712" spans="1:5" x14ac:dyDescent="0.2">
      <c r="A18712" s="15" t="s">
        <v>62</v>
      </c>
      <c r="B18712" s="14" t="s">
        <v>24</v>
      </c>
      <c r="C18712" s="9" t="s">
        <v>118</v>
      </c>
      <c r="D18712" s="17" t="s">
        <v>31</v>
      </c>
      <c r="E18712" s="10">
        <v>2.6</v>
      </c>
    </row>
    <row r="18713" spans="1:5" x14ac:dyDescent="0.2">
      <c r="A18713" s="15" t="s">
        <v>62</v>
      </c>
      <c r="B18713" s="14" t="s">
        <v>24</v>
      </c>
      <c r="C18713" s="9" t="s">
        <v>118</v>
      </c>
      <c r="D18713" s="18" t="s">
        <v>32</v>
      </c>
      <c r="E18713" s="11">
        <v>7.2</v>
      </c>
    </row>
    <row r="18714" spans="1:5" x14ac:dyDescent="0.2">
      <c r="A18714" s="15" t="s">
        <v>62</v>
      </c>
      <c r="B18714" s="14" t="s">
        <v>24</v>
      </c>
      <c r="C18714" s="9" t="s">
        <v>118</v>
      </c>
      <c r="D18714" s="18" t="s">
        <v>33</v>
      </c>
      <c r="E18714" s="11">
        <v>5.0999999999999996</v>
      </c>
    </row>
    <row r="18715" spans="1:5" x14ac:dyDescent="0.2">
      <c r="A18715" s="15" t="s">
        <v>62</v>
      </c>
      <c r="B18715" s="14" t="s">
        <v>24</v>
      </c>
      <c r="C18715" s="9" t="s">
        <v>105</v>
      </c>
      <c r="D18715" s="17" t="s">
        <v>31</v>
      </c>
      <c r="E18715" s="10">
        <v>1</v>
      </c>
    </row>
    <row r="18716" spans="1:5" x14ac:dyDescent="0.2">
      <c r="A18716" s="15" t="s">
        <v>62</v>
      </c>
      <c r="B18716" s="14" t="s">
        <v>24</v>
      </c>
      <c r="C18716" s="9" t="s">
        <v>105</v>
      </c>
      <c r="D18716" s="18" t="s">
        <v>32</v>
      </c>
      <c r="E18716" s="11">
        <v>0.4</v>
      </c>
    </row>
    <row r="18717" spans="1:5" x14ac:dyDescent="0.2">
      <c r="A18717" s="15" t="s">
        <v>62</v>
      </c>
      <c r="B18717" s="14" t="s">
        <v>24</v>
      </c>
      <c r="C18717" s="9" t="s">
        <v>105</v>
      </c>
      <c r="D18717" s="18" t="s">
        <v>33</v>
      </c>
      <c r="E18717" s="11">
        <v>0.7</v>
      </c>
    </row>
    <row r="18718" spans="1:5" x14ac:dyDescent="0.2">
      <c r="A18718" s="15" t="s">
        <v>62</v>
      </c>
      <c r="B18718" s="14" t="s">
        <v>24</v>
      </c>
      <c r="C18718" s="9" t="s">
        <v>114</v>
      </c>
      <c r="D18718" s="17" t="s">
        <v>31</v>
      </c>
      <c r="E18718" s="10">
        <v>0.5</v>
      </c>
    </row>
    <row r="18719" spans="1:5" x14ac:dyDescent="0.2">
      <c r="A18719" s="15" t="s">
        <v>62</v>
      </c>
      <c r="B18719" s="14" t="s">
        <v>24</v>
      </c>
      <c r="C18719" s="9" t="s">
        <v>114</v>
      </c>
      <c r="D18719" s="19" t="s">
        <v>32</v>
      </c>
      <c r="E18719" s="10">
        <v>0</v>
      </c>
    </row>
    <row r="18720" spans="1:5" x14ac:dyDescent="0.2">
      <c r="A18720" s="15" t="s">
        <v>62</v>
      </c>
      <c r="B18720" s="14" t="s">
        <v>24</v>
      </c>
      <c r="C18720" s="9" t="s">
        <v>114</v>
      </c>
      <c r="D18720" s="18" t="s">
        <v>33</v>
      </c>
      <c r="E18720" s="12">
        <v>0.2</v>
      </c>
    </row>
    <row r="18721" spans="1:5" x14ac:dyDescent="0.2">
      <c r="A18721" s="15" t="s">
        <v>62</v>
      </c>
      <c r="B18721" s="14" t="s">
        <v>24</v>
      </c>
      <c r="C18721" s="9" t="s">
        <v>100</v>
      </c>
      <c r="D18721" s="17" t="s">
        <v>31</v>
      </c>
      <c r="E18721" s="10">
        <v>2.6</v>
      </c>
    </row>
    <row r="18722" spans="1:5" x14ac:dyDescent="0.2">
      <c r="A18722" s="15" t="s">
        <v>62</v>
      </c>
      <c r="B18722" s="14" t="s">
        <v>24</v>
      </c>
      <c r="C18722" s="9" t="s">
        <v>100</v>
      </c>
      <c r="D18722" s="18" t="s">
        <v>32</v>
      </c>
      <c r="E18722" s="10">
        <v>2.6</v>
      </c>
    </row>
    <row r="18723" spans="1:5" x14ac:dyDescent="0.2">
      <c r="A18723" s="15" t="s">
        <v>62</v>
      </c>
      <c r="B18723" s="14" t="s">
        <v>24</v>
      </c>
      <c r="C18723" s="9" t="s">
        <v>100</v>
      </c>
      <c r="D18723" s="18" t="s">
        <v>33</v>
      </c>
      <c r="E18723" s="12">
        <v>2.6</v>
      </c>
    </row>
    <row r="18724" spans="1:5" x14ac:dyDescent="0.2">
      <c r="A18724" s="15" t="s">
        <v>62</v>
      </c>
      <c r="B18724" s="14" t="s">
        <v>24</v>
      </c>
      <c r="C18724" s="9" t="s">
        <v>114</v>
      </c>
      <c r="D18724" s="17" t="s">
        <v>31</v>
      </c>
      <c r="E18724" s="10">
        <v>0</v>
      </c>
    </row>
    <row r="18725" spans="1:5" x14ac:dyDescent="0.2">
      <c r="A18725" s="15" t="s">
        <v>62</v>
      </c>
      <c r="B18725" s="14" t="s">
        <v>24</v>
      </c>
      <c r="C18725" s="9" t="s">
        <v>114</v>
      </c>
      <c r="D18725" s="19" t="s">
        <v>32</v>
      </c>
      <c r="E18725" s="10">
        <v>0</v>
      </c>
    </row>
    <row r="18726" spans="1:5" x14ac:dyDescent="0.2">
      <c r="A18726" s="15" t="s">
        <v>62</v>
      </c>
      <c r="B18726" s="14" t="s">
        <v>24</v>
      </c>
      <c r="C18726" s="9" t="s">
        <v>114</v>
      </c>
      <c r="D18726" s="18" t="s">
        <v>33</v>
      </c>
      <c r="E18726" s="12">
        <v>0</v>
      </c>
    </row>
    <row r="18727" spans="1:5" x14ac:dyDescent="0.2">
      <c r="A18727" s="15" t="s">
        <v>62</v>
      </c>
      <c r="B18727" s="14" t="s">
        <v>24</v>
      </c>
      <c r="C18727" s="9" t="s">
        <v>114</v>
      </c>
      <c r="D18727" s="17" t="s">
        <v>31</v>
      </c>
      <c r="E18727" s="10">
        <v>0</v>
      </c>
    </row>
    <row r="18728" spans="1:5" x14ac:dyDescent="0.2">
      <c r="A18728" s="15" t="s">
        <v>62</v>
      </c>
      <c r="B18728" s="14" t="s">
        <v>24</v>
      </c>
      <c r="C18728" s="9" t="s">
        <v>114</v>
      </c>
      <c r="D18728" s="19" t="s">
        <v>32</v>
      </c>
      <c r="E18728" s="10">
        <v>0</v>
      </c>
    </row>
    <row r="18729" spans="1:5" x14ac:dyDescent="0.2">
      <c r="A18729" s="15" t="s">
        <v>62</v>
      </c>
      <c r="B18729" s="14" t="s">
        <v>24</v>
      </c>
      <c r="C18729" s="9" t="s">
        <v>114</v>
      </c>
      <c r="D18729" s="18" t="s">
        <v>33</v>
      </c>
      <c r="E18729" s="12">
        <v>0</v>
      </c>
    </row>
    <row r="18730" spans="1:5" x14ac:dyDescent="0.2">
      <c r="A18730" s="15" t="s">
        <v>62</v>
      </c>
      <c r="B18730" s="14" t="s">
        <v>24</v>
      </c>
      <c r="C18730" s="9" t="s">
        <v>96</v>
      </c>
      <c r="D18730" s="17" t="s">
        <v>31</v>
      </c>
      <c r="E18730" s="10">
        <v>6.7</v>
      </c>
    </row>
    <row r="18731" spans="1:5" x14ac:dyDescent="0.2">
      <c r="A18731" s="15" t="s">
        <v>62</v>
      </c>
      <c r="B18731" s="14" t="s">
        <v>24</v>
      </c>
      <c r="C18731" s="9" t="s">
        <v>96</v>
      </c>
      <c r="D18731" s="18" t="s">
        <v>32</v>
      </c>
      <c r="E18731" s="11">
        <v>5.5</v>
      </c>
    </row>
    <row r="18732" spans="1:5" x14ac:dyDescent="0.2">
      <c r="A18732" s="15" t="s">
        <v>62</v>
      </c>
      <c r="B18732" s="14" t="s">
        <v>24</v>
      </c>
      <c r="C18732" s="9" t="s">
        <v>96</v>
      </c>
      <c r="D18732" s="18" t="s">
        <v>33</v>
      </c>
      <c r="E18732" s="12">
        <v>6.1</v>
      </c>
    </row>
    <row r="18733" spans="1:5" x14ac:dyDescent="0.2">
      <c r="A18733" s="15" t="s">
        <v>62</v>
      </c>
      <c r="B18733" s="14" t="s">
        <v>24</v>
      </c>
      <c r="C18733" s="9" t="s">
        <v>97</v>
      </c>
      <c r="D18733" s="17" t="s">
        <v>31</v>
      </c>
      <c r="E18733" s="10">
        <v>7.3</v>
      </c>
    </row>
    <row r="18734" spans="1:5" x14ac:dyDescent="0.2">
      <c r="A18734" s="15" t="s">
        <v>62</v>
      </c>
      <c r="B18734" s="14" t="s">
        <v>24</v>
      </c>
      <c r="C18734" s="9" t="s">
        <v>97</v>
      </c>
      <c r="D18734" s="18" t="s">
        <v>32</v>
      </c>
      <c r="E18734" s="10">
        <v>2.1</v>
      </c>
    </row>
    <row r="18735" spans="1:5" x14ac:dyDescent="0.2">
      <c r="A18735" s="15" t="s">
        <v>62</v>
      </c>
      <c r="B18735" s="14" t="s">
        <v>24</v>
      </c>
      <c r="C18735" s="9" t="s">
        <v>97</v>
      </c>
      <c r="D18735" s="18" t="s">
        <v>33</v>
      </c>
      <c r="E18735" s="11">
        <v>4.4000000000000004</v>
      </c>
    </row>
    <row r="18736" spans="1:5" x14ac:dyDescent="0.2">
      <c r="A18736" s="15" t="s">
        <v>62</v>
      </c>
      <c r="B18736" s="14" t="s">
        <v>24</v>
      </c>
      <c r="C18736" s="9" t="s">
        <v>99</v>
      </c>
      <c r="D18736" s="17" t="s">
        <v>31</v>
      </c>
      <c r="E18736" s="10">
        <v>13.5</v>
      </c>
    </row>
    <row r="18737" spans="1:5" x14ac:dyDescent="0.2">
      <c r="A18737" s="15" t="s">
        <v>62</v>
      </c>
      <c r="B18737" s="14" t="s">
        <v>24</v>
      </c>
      <c r="C18737" s="9" t="s">
        <v>99</v>
      </c>
      <c r="D18737" s="18" t="s">
        <v>32</v>
      </c>
      <c r="E18737" s="10">
        <v>8.1</v>
      </c>
    </row>
    <row r="18738" spans="1:5" x14ac:dyDescent="0.2">
      <c r="A18738" s="15" t="s">
        <v>62</v>
      </c>
      <c r="B18738" s="14" t="s">
        <v>24</v>
      </c>
      <c r="C18738" s="9" t="s">
        <v>99</v>
      </c>
      <c r="D18738" s="18" t="s">
        <v>33</v>
      </c>
      <c r="E18738" s="11">
        <v>10.5</v>
      </c>
    </row>
    <row r="18739" spans="1:5" x14ac:dyDescent="0.2">
      <c r="A18739" s="15" t="s">
        <v>62</v>
      </c>
      <c r="B18739" s="14" t="s">
        <v>24</v>
      </c>
      <c r="C18739" s="9" t="s">
        <v>114</v>
      </c>
      <c r="D18739" s="17" t="s">
        <v>31</v>
      </c>
      <c r="E18739" s="10">
        <v>0</v>
      </c>
    </row>
    <row r="18740" spans="1:5" x14ac:dyDescent="0.2">
      <c r="A18740" s="15" t="s">
        <v>62</v>
      </c>
      <c r="B18740" s="14" t="s">
        <v>24</v>
      </c>
      <c r="C18740" s="9" t="s">
        <v>114</v>
      </c>
      <c r="D18740" s="18" t="s">
        <v>32</v>
      </c>
      <c r="E18740" s="10">
        <v>0</v>
      </c>
    </row>
    <row r="18741" spans="1:5" x14ac:dyDescent="0.2">
      <c r="A18741" s="15" t="s">
        <v>62</v>
      </c>
      <c r="B18741" s="14" t="s">
        <v>24</v>
      </c>
      <c r="C18741" s="9" t="s">
        <v>114</v>
      </c>
      <c r="D18741" s="18" t="s">
        <v>33</v>
      </c>
      <c r="E18741" s="12">
        <v>0</v>
      </c>
    </row>
    <row r="18742" spans="1:5" x14ac:dyDescent="0.2">
      <c r="A18742" s="15" t="s">
        <v>62</v>
      </c>
      <c r="B18742" s="14" t="s">
        <v>24</v>
      </c>
      <c r="C18742" s="9" t="s">
        <v>114</v>
      </c>
      <c r="D18742" s="17" t="s">
        <v>31</v>
      </c>
      <c r="E18742" s="10">
        <v>0</v>
      </c>
    </row>
    <row r="18743" spans="1:5" x14ac:dyDescent="0.2">
      <c r="A18743" s="15" t="s">
        <v>62</v>
      </c>
      <c r="B18743" s="14" t="s">
        <v>24</v>
      </c>
      <c r="C18743" s="9" t="s">
        <v>114</v>
      </c>
      <c r="D18743" s="18" t="s">
        <v>32</v>
      </c>
      <c r="E18743" s="10">
        <v>0</v>
      </c>
    </row>
    <row r="18744" spans="1:5" x14ac:dyDescent="0.2">
      <c r="A18744" s="15" t="s">
        <v>62</v>
      </c>
      <c r="B18744" s="14" t="s">
        <v>24</v>
      </c>
      <c r="C18744" s="9" t="s">
        <v>114</v>
      </c>
      <c r="D18744" s="18" t="s">
        <v>33</v>
      </c>
      <c r="E18744" s="12">
        <v>0</v>
      </c>
    </row>
    <row r="18745" spans="1:5" x14ac:dyDescent="0.2">
      <c r="A18745" s="15" t="s">
        <v>62</v>
      </c>
      <c r="B18745" s="14" t="s">
        <v>24</v>
      </c>
      <c r="C18745" s="9" t="s">
        <v>114</v>
      </c>
      <c r="D18745" s="17" t="s">
        <v>31</v>
      </c>
      <c r="E18745" s="10">
        <v>3.6</v>
      </c>
    </row>
    <row r="18746" spans="1:5" x14ac:dyDescent="0.2">
      <c r="A18746" s="15" t="s">
        <v>62</v>
      </c>
      <c r="B18746" s="14" t="s">
        <v>24</v>
      </c>
      <c r="C18746" s="9" t="s">
        <v>114</v>
      </c>
      <c r="D18746" s="18" t="s">
        <v>32</v>
      </c>
      <c r="E18746" s="11">
        <v>5.5</v>
      </c>
    </row>
    <row r="18747" spans="1:5" x14ac:dyDescent="0.2">
      <c r="A18747" s="15" t="s">
        <v>62</v>
      </c>
      <c r="B18747" s="14" t="s">
        <v>24</v>
      </c>
      <c r="C18747" s="9" t="s">
        <v>114</v>
      </c>
      <c r="D18747" s="18" t="s">
        <v>33</v>
      </c>
      <c r="E18747" s="11">
        <v>4.7</v>
      </c>
    </row>
    <row r="18748" spans="1:5" x14ac:dyDescent="0.2">
      <c r="A18748" s="15" t="s">
        <v>62</v>
      </c>
      <c r="B18748" s="14" t="s">
        <v>24</v>
      </c>
      <c r="C18748" s="9" t="s">
        <v>114</v>
      </c>
      <c r="D18748" s="17" t="s">
        <v>32</v>
      </c>
      <c r="E18748" s="10">
        <v>17.899999999999999</v>
      </c>
    </row>
    <row r="18749" spans="1:5" x14ac:dyDescent="0.2">
      <c r="A18749" s="15" t="s">
        <v>62</v>
      </c>
      <c r="B18749" s="14" t="s">
        <v>24</v>
      </c>
      <c r="C18749" s="9" t="s">
        <v>114</v>
      </c>
      <c r="D18749" s="18" t="s">
        <v>33</v>
      </c>
      <c r="E18749" s="11">
        <v>9.8000000000000007</v>
      </c>
    </row>
    <row r="18750" spans="1:5" x14ac:dyDescent="0.2">
      <c r="A18750" s="15" t="s">
        <v>62</v>
      </c>
      <c r="B18750" s="14" t="s">
        <v>24</v>
      </c>
      <c r="C18750" s="9" t="s">
        <v>114</v>
      </c>
      <c r="D18750" s="17" t="s">
        <v>31</v>
      </c>
      <c r="E18750" s="10">
        <v>0</v>
      </c>
    </row>
    <row r="18751" spans="1:5" x14ac:dyDescent="0.2">
      <c r="A18751" s="15" t="s">
        <v>62</v>
      </c>
      <c r="B18751" s="14" t="s">
        <v>24</v>
      </c>
      <c r="C18751" s="9" t="s">
        <v>114</v>
      </c>
      <c r="D18751" s="19" t="s">
        <v>32</v>
      </c>
      <c r="E18751" s="10">
        <v>0</v>
      </c>
    </row>
    <row r="18752" spans="1:5" x14ac:dyDescent="0.2">
      <c r="A18752" s="15" t="s">
        <v>62</v>
      </c>
      <c r="B18752" s="14" t="s">
        <v>24</v>
      </c>
      <c r="C18752" s="9" t="s">
        <v>114</v>
      </c>
      <c r="D18752" s="18" t="s">
        <v>33</v>
      </c>
      <c r="E18752" s="12">
        <v>0</v>
      </c>
    </row>
    <row r="18753" spans="1:5" x14ac:dyDescent="0.2">
      <c r="A18753" s="15" t="s">
        <v>62</v>
      </c>
      <c r="B18753" s="14" t="s">
        <v>24</v>
      </c>
      <c r="C18753" s="9" t="s">
        <v>114</v>
      </c>
      <c r="D18753" s="17" t="s">
        <v>31</v>
      </c>
      <c r="E18753" s="10">
        <v>0</v>
      </c>
    </row>
    <row r="18754" spans="1:5" x14ac:dyDescent="0.2">
      <c r="A18754" s="15" t="s">
        <v>62</v>
      </c>
      <c r="B18754" s="14" t="s">
        <v>24</v>
      </c>
      <c r="C18754" s="9" t="s">
        <v>114</v>
      </c>
      <c r="D18754" s="18" t="s">
        <v>32</v>
      </c>
      <c r="E18754" s="10">
        <v>0</v>
      </c>
    </row>
    <row r="18755" spans="1:5" x14ac:dyDescent="0.2">
      <c r="A18755" s="15" t="s">
        <v>62</v>
      </c>
      <c r="B18755" s="14" t="s">
        <v>24</v>
      </c>
      <c r="C18755" s="9" t="s">
        <v>114</v>
      </c>
      <c r="D18755" s="18" t="s">
        <v>33</v>
      </c>
      <c r="E18755" s="12">
        <v>0</v>
      </c>
    </row>
    <row r="18756" spans="1:5" x14ac:dyDescent="0.2">
      <c r="A18756" s="15" t="s">
        <v>62</v>
      </c>
      <c r="B18756" s="14" t="s">
        <v>24</v>
      </c>
      <c r="C18756" s="9" t="s">
        <v>117</v>
      </c>
      <c r="D18756" s="17" t="s">
        <v>31</v>
      </c>
      <c r="E18756" s="10">
        <v>13</v>
      </c>
    </row>
    <row r="18757" spans="1:5" x14ac:dyDescent="0.2">
      <c r="A18757" s="15" t="s">
        <v>62</v>
      </c>
      <c r="B18757" s="14" t="s">
        <v>24</v>
      </c>
      <c r="C18757" s="9" t="s">
        <v>117</v>
      </c>
      <c r="D18757" s="18" t="s">
        <v>32</v>
      </c>
      <c r="E18757" s="10">
        <v>10.199999999999999</v>
      </c>
    </row>
    <row r="18758" spans="1:5" x14ac:dyDescent="0.2">
      <c r="A18758" s="15" t="s">
        <v>62</v>
      </c>
      <c r="B18758" s="14" t="s">
        <v>24</v>
      </c>
      <c r="C18758" s="9" t="s">
        <v>117</v>
      </c>
      <c r="D18758" s="18" t="s">
        <v>33</v>
      </c>
      <c r="E18758" s="11">
        <v>11.4</v>
      </c>
    </row>
    <row r="18759" spans="1:5" x14ac:dyDescent="0.2">
      <c r="A18759" s="15" t="s">
        <v>62</v>
      </c>
      <c r="B18759" s="14" t="s">
        <v>24</v>
      </c>
      <c r="C18759" s="13" t="s">
        <v>103</v>
      </c>
      <c r="D18759" s="17" t="s">
        <v>31</v>
      </c>
      <c r="E18759" s="10">
        <v>17.100000000000001</v>
      </c>
    </row>
    <row r="18760" spans="1:5" x14ac:dyDescent="0.2">
      <c r="A18760" s="15" t="s">
        <v>62</v>
      </c>
      <c r="B18760" s="14" t="s">
        <v>24</v>
      </c>
      <c r="C18760" s="13" t="s">
        <v>103</v>
      </c>
      <c r="D18760" s="18" t="s">
        <v>32</v>
      </c>
      <c r="E18760" s="11">
        <v>15.3</v>
      </c>
    </row>
    <row r="18761" spans="1:5" x14ac:dyDescent="0.2">
      <c r="A18761" s="15" t="s">
        <v>62</v>
      </c>
      <c r="B18761" s="14" t="s">
        <v>24</v>
      </c>
      <c r="C18761" s="13" t="s">
        <v>103</v>
      </c>
      <c r="D18761" s="18" t="s">
        <v>33</v>
      </c>
      <c r="E18761" s="12">
        <v>16.100000000000001</v>
      </c>
    </row>
    <row r="18762" spans="1:5" x14ac:dyDescent="0.2">
      <c r="A18762" s="15" t="s">
        <v>62</v>
      </c>
      <c r="B18762" s="14" t="s">
        <v>25</v>
      </c>
      <c r="C18762" s="9" t="s">
        <v>102</v>
      </c>
      <c r="D18762" s="17" t="s">
        <v>31</v>
      </c>
      <c r="E18762" s="10">
        <v>25</v>
      </c>
    </row>
    <row r="18763" spans="1:5" x14ac:dyDescent="0.2">
      <c r="A18763" s="15" t="s">
        <v>62</v>
      </c>
      <c r="B18763" s="14" t="s">
        <v>25</v>
      </c>
      <c r="C18763" s="9" t="s">
        <v>102</v>
      </c>
      <c r="D18763" s="18" t="s">
        <v>32</v>
      </c>
      <c r="E18763" s="10">
        <v>26</v>
      </c>
    </row>
    <row r="18764" spans="1:5" x14ac:dyDescent="0.2">
      <c r="A18764" s="15" t="s">
        <v>62</v>
      </c>
      <c r="B18764" s="14" t="s">
        <v>25</v>
      </c>
      <c r="C18764" s="9" t="s">
        <v>102</v>
      </c>
      <c r="D18764" s="18" t="s">
        <v>33</v>
      </c>
      <c r="E18764" s="11">
        <v>25.5</v>
      </c>
    </row>
    <row r="18765" spans="1:5" x14ac:dyDescent="0.2">
      <c r="A18765" s="15" t="s">
        <v>62</v>
      </c>
      <c r="B18765" s="14" t="s">
        <v>25</v>
      </c>
      <c r="C18765" s="9" t="s">
        <v>104</v>
      </c>
      <c r="D18765" s="17" t="s">
        <v>31</v>
      </c>
      <c r="E18765" s="10">
        <v>3</v>
      </c>
    </row>
    <row r="18766" spans="1:5" x14ac:dyDescent="0.2">
      <c r="A18766" s="15" t="s">
        <v>62</v>
      </c>
      <c r="B18766" s="14" t="s">
        <v>25</v>
      </c>
      <c r="C18766" s="9" t="s">
        <v>104</v>
      </c>
      <c r="D18766" s="18" t="s">
        <v>32</v>
      </c>
      <c r="E18766" s="11">
        <v>2.4</v>
      </c>
    </row>
    <row r="18767" spans="1:5" x14ac:dyDescent="0.2">
      <c r="A18767" s="15" t="s">
        <v>62</v>
      </c>
      <c r="B18767" s="14" t="s">
        <v>25</v>
      </c>
      <c r="C18767" s="9" t="s">
        <v>104</v>
      </c>
      <c r="D18767" s="18" t="s">
        <v>33</v>
      </c>
      <c r="E18767" s="11">
        <v>2.7</v>
      </c>
    </row>
    <row r="18768" spans="1:5" x14ac:dyDescent="0.2">
      <c r="A18768" s="15" t="s">
        <v>62</v>
      </c>
      <c r="B18768" s="14" t="s">
        <v>25</v>
      </c>
      <c r="C18768" s="9" t="s">
        <v>118</v>
      </c>
      <c r="D18768" s="17" t="s">
        <v>31</v>
      </c>
      <c r="E18768" s="10">
        <v>4.5</v>
      </c>
    </row>
    <row r="18769" spans="1:5" x14ac:dyDescent="0.2">
      <c r="A18769" s="15" t="s">
        <v>62</v>
      </c>
      <c r="B18769" s="14" t="s">
        <v>25</v>
      </c>
      <c r="C18769" s="9" t="s">
        <v>118</v>
      </c>
      <c r="D18769" s="18" t="s">
        <v>32</v>
      </c>
      <c r="E18769" s="11">
        <v>6.7</v>
      </c>
    </row>
    <row r="18770" spans="1:5" x14ac:dyDescent="0.2">
      <c r="A18770" s="15" t="s">
        <v>62</v>
      </c>
      <c r="B18770" s="14" t="s">
        <v>25</v>
      </c>
      <c r="C18770" s="9" t="s">
        <v>118</v>
      </c>
      <c r="D18770" s="18" t="s">
        <v>33</v>
      </c>
      <c r="E18770" s="11">
        <v>5.6</v>
      </c>
    </row>
    <row r="18771" spans="1:5" x14ac:dyDescent="0.2">
      <c r="A18771" s="15" t="s">
        <v>62</v>
      </c>
      <c r="B18771" s="14" t="s">
        <v>25</v>
      </c>
      <c r="C18771" s="9" t="s">
        <v>105</v>
      </c>
      <c r="D18771" s="17" t="s">
        <v>31</v>
      </c>
      <c r="E18771" s="10">
        <v>3</v>
      </c>
    </row>
    <row r="18772" spans="1:5" x14ac:dyDescent="0.2">
      <c r="A18772" s="15" t="s">
        <v>62</v>
      </c>
      <c r="B18772" s="14" t="s">
        <v>25</v>
      </c>
      <c r="C18772" s="9" t="s">
        <v>105</v>
      </c>
      <c r="D18772" s="18" t="s">
        <v>32</v>
      </c>
      <c r="E18772" s="11">
        <v>3.5</v>
      </c>
    </row>
    <row r="18773" spans="1:5" x14ac:dyDescent="0.2">
      <c r="A18773" s="15" t="s">
        <v>62</v>
      </c>
      <c r="B18773" s="14" t="s">
        <v>25</v>
      </c>
      <c r="C18773" s="9" t="s">
        <v>105</v>
      </c>
      <c r="D18773" s="18" t="s">
        <v>33</v>
      </c>
      <c r="E18773" s="11">
        <v>3.3</v>
      </c>
    </row>
    <row r="18774" spans="1:5" x14ac:dyDescent="0.2">
      <c r="A18774" s="15" t="s">
        <v>62</v>
      </c>
      <c r="B18774" s="14" t="s">
        <v>25</v>
      </c>
      <c r="C18774" s="9" t="s">
        <v>114</v>
      </c>
      <c r="D18774" s="17" t="s">
        <v>31</v>
      </c>
      <c r="E18774" s="10">
        <v>1.5</v>
      </c>
    </row>
    <row r="18775" spans="1:5" x14ac:dyDescent="0.2">
      <c r="A18775" s="15" t="s">
        <v>62</v>
      </c>
      <c r="B18775" s="14" t="s">
        <v>25</v>
      </c>
      <c r="C18775" s="9" t="s">
        <v>114</v>
      </c>
      <c r="D18775" s="19" t="s">
        <v>32</v>
      </c>
      <c r="E18775" s="10">
        <v>1.6</v>
      </c>
    </row>
    <row r="18776" spans="1:5" x14ac:dyDescent="0.2">
      <c r="A18776" s="15" t="s">
        <v>62</v>
      </c>
      <c r="B18776" s="14" t="s">
        <v>25</v>
      </c>
      <c r="C18776" s="9" t="s">
        <v>114</v>
      </c>
      <c r="D18776" s="18" t="s">
        <v>33</v>
      </c>
      <c r="E18776" s="11">
        <v>1.5</v>
      </c>
    </row>
    <row r="18777" spans="1:5" x14ac:dyDescent="0.2">
      <c r="A18777" s="15" t="s">
        <v>62</v>
      </c>
      <c r="B18777" s="14" t="s">
        <v>25</v>
      </c>
      <c r="C18777" s="9" t="s">
        <v>100</v>
      </c>
      <c r="D18777" s="17" t="s">
        <v>31</v>
      </c>
      <c r="E18777" s="10">
        <v>3.4</v>
      </c>
    </row>
    <row r="18778" spans="1:5" x14ac:dyDescent="0.2">
      <c r="A18778" s="15" t="s">
        <v>62</v>
      </c>
      <c r="B18778" s="14" t="s">
        <v>25</v>
      </c>
      <c r="C18778" s="9" t="s">
        <v>100</v>
      </c>
      <c r="D18778" s="18" t="s">
        <v>32</v>
      </c>
      <c r="E18778" s="10">
        <v>2</v>
      </c>
    </row>
    <row r="18779" spans="1:5" x14ac:dyDescent="0.2">
      <c r="A18779" s="15" t="s">
        <v>62</v>
      </c>
      <c r="B18779" s="14" t="s">
        <v>25</v>
      </c>
      <c r="C18779" s="9" t="s">
        <v>100</v>
      </c>
      <c r="D18779" s="18" t="s">
        <v>33</v>
      </c>
      <c r="E18779" s="11">
        <v>2.7</v>
      </c>
    </row>
    <row r="18780" spans="1:5" x14ac:dyDescent="0.2">
      <c r="A18780" s="15" t="s">
        <v>62</v>
      </c>
      <c r="B18780" s="14" t="s">
        <v>25</v>
      </c>
      <c r="C18780" s="9" t="s">
        <v>114</v>
      </c>
      <c r="D18780" s="17" t="s">
        <v>31</v>
      </c>
      <c r="E18780" s="10">
        <v>0</v>
      </c>
    </row>
    <row r="18781" spans="1:5" x14ac:dyDescent="0.2">
      <c r="A18781" s="15" t="s">
        <v>62</v>
      </c>
      <c r="B18781" s="14" t="s">
        <v>25</v>
      </c>
      <c r="C18781" s="9" t="s">
        <v>114</v>
      </c>
      <c r="D18781" s="19" t="s">
        <v>32</v>
      </c>
      <c r="E18781" s="10">
        <v>0</v>
      </c>
    </row>
    <row r="18782" spans="1:5" x14ac:dyDescent="0.2">
      <c r="A18782" s="15" t="s">
        <v>62</v>
      </c>
      <c r="B18782" s="14" t="s">
        <v>25</v>
      </c>
      <c r="C18782" s="9" t="s">
        <v>114</v>
      </c>
      <c r="D18782" s="18" t="s">
        <v>33</v>
      </c>
      <c r="E18782" s="12">
        <v>0</v>
      </c>
    </row>
    <row r="18783" spans="1:5" x14ac:dyDescent="0.2">
      <c r="A18783" s="15" t="s">
        <v>62</v>
      </c>
      <c r="B18783" s="14" t="s">
        <v>25</v>
      </c>
      <c r="C18783" s="9" t="s">
        <v>114</v>
      </c>
      <c r="D18783" s="17" t="s">
        <v>31</v>
      </c>
      <c r="E18783" s="10">
        <v>0</v>
      </c>
    </row>
    <row r="18784" spans="1:5" x14ac:dyDescent="0.2">
      <c r="A18784" s="15" t="s">
        <v>62</v>
      </c>
      <c r="B18784" s="14" t="s">
        <v>25</v>
      </c>
      <c r="C18784" s="9" t="s">
        <v>114</v>
      </c>
      <c r="D18784" s="19" t="s">
        <v>32</v>
      </c>
      <c r="E18784" s="10">
        <v>0</v>
      </c>
    </row>
    <row r="18785" spans="1:5" x14ac:dyDescent="0.2">
      <c r="A18785" s="15" t="s">
        <v>62</v>
      </c>
      <c r="B18785" s="14" t="s">
        <v>25</v>
      </c>
      <c r="C18785" s="9" t="s">
        <v>114</v>
      </c>
      <c r="D18785" s="18" t="s">
        <v>33</v>
      </c>
      <c r="E18785" s="12">
        <v>0</v>
      </c>
    </row>
    <row r="18786" spans="1:5" x14ac:dyDescent="0.2">
      <c r="A18786" s="15" t="s">
        <v>62</v>
      </c>
      <c r="B18786" s="14" t="s">
        <v>25</v>
      </c>
      <c r="C18786" s="9" t="s">
        <v>96</v>
      </c>
      <c r="D18786" s="17" t="s">
        <v>31</v>
      </c>
      <c r="E18786" s="10">
        <v>8.6</v>
      </c>
    </row>
    <row r="18787" spans="1:5" x14ac:dyDescent="0.2">
      <c r="A18787" s="15" t="s">
        <v>62</v>
      </c>
      <c r="B18787" s="14" t="s">
        <v>25</v>
      </c>
      <c r="C18787" s="9" t="s">
        <v>96</v>
      </c>
      <c r="D18787" s="18" t="s">
        <v>32</v>
      </c>
      <c r="E18787" s="11">
        <v>6.7</v>
      </c>
    </row>
    <row r="18788" spans="1:5" x14ac:dyDescent="0.2">
      <c r="A18788" s="15" t="s">
        <v>62</v>
      </c>
      <c r="B18788" s="14" t="s">
        <v>25</v>
      </c>
      <c r="C18788" s="9" t="s">
        <v>96</v>
      </c>
      <c r="D18788" s="18" t="s">
        <v>33</v>
      </c>
      <c r="E18788" s="11">
        <v>7.7</v>
      </c>
    </row>
    <row r="18789" spans="1:5" x14ac:dyDescent="0.2">
      <c r="A18789" s="15" t="s">
        <v>62</v>
      </c>
      <c r="B18789" s="14" t="s">
        <v>25</v>
      </c>
      <c r="C18789" s="9" t="s">
        <v>97</v>
      </c>
      <c r="D18789" s="17" t="s">
        <v>31</v>
      </c>
      <c r="E18789" s="10">
        <v>7.8</v>
      </c>
    </row>
    <row r="18790" spans="1:5" x14ac:dyDescent="0.2">
      <c r="A18790" s="15" t="s">
        <v>62</v>
      </c>
      <c r="B18790" s="14" t="s">
        <v>25</v>
      </c>
      <c r="C18790" s="9" t="s">
        <v>97</v>
      </c>
      <c r="D18790" s="18" t="s">
        <v>32</v>
      </c>
      <c r="E18790" s="11">
        <v>6.7</v>
      </c>
    </row>
    <row r="18791" spans="1:5" x14ac:dyDescent="0.2">
      <c r="A18791" s="15" t="s">
        <v>62</v>
      </c>
      <c r="B18791" s="14" t="s">
        <v>25</v>
      </c>
      <c r="C18791" s="9" t="s">
        <v>97</v>
      </c>
      <c r="D18791" s="18" t="s">
        <v>33</v>
      </c>
      <c r="E18791" s="11">
        <v>7.3</v>
      </c>
    </row>
    <row r="18792" spans="1:5" x14ac:dyDescent="0.2">
      <c r="A18792" s="15" t="s">
        <v>62</v>
      </c>
      <c r="B18792" s="14" t="s">
        <v>25</v>
      </c>
      <c r="C18792" s="9" t="s">
        <v>99</v>
      </c>
      <c r="D18792" s="17" t="s">
        <v>31</v>
      </c>
      <c r="E18792" s="10">
        <v>18.3</v>
      </c>
    </row>
    <row r="18793" spans="1:5" x14ac:dyDescent="0.2">
      <c r="A18793" s="15" t="s">
        <v>62</v>
      </c>
      <c r="B18793" s="14" t="s">
        <v>25</v>
      </c>
      <c r="C18793" s="9" t="s">
        <v>99</v>
      </c>
      <c r="D18793" s="18" t="s">
        <v>32</v>
      </c>
      <c r="E18793" s="10">
        <v>16.100000000000001</v>
      </c>
    </row>
    <row r="18794" spans="1:5" x14ac:dyDescent="0.2">
      <c r="A18794" s="15" t="s">
        <v>62</v>
      </c>
      <c r="B18794" s="14" t="s">
        <v>25</v>
      </c>
      <c r="C18794" s="9" t="s">
        <v>99</v>
      </c>
      <c r="D18794" s="18" t="s">
        <v>33</v>
      </c>
      <c r="E18794" s="11">
        <v>17.2</v>
      </c>
    </row>
    <row r="18795" spans="1:5" x14ac:dyDescent="0.2">
      <c r="A18795" s="15" t="s">
        <v>62</v>
      </c>
      <c r="B18795" s="14" t="s">
        <v>25</v>
      </c>
      <c r="C18795" s="9" t="s">
        <v>114</v>
      </c>
      <c r="D18795" s="17" t="s">
        <v>31</v>
      </c>
      <c r="E18795" s="10">
        <v>0</v>
      </c>
    </row>
    <row r="18796" spans="1:5" x14ac:dyDescent="0.2">
      <c r="A18796" s="15" t="s">
        <v>62</v>
      </c>
      <c r="B18796" s="14" t="s">
        <v>25</v>
      </c>
      <c r="C18796" s="9" t="s">
        <v>114</v>
      </c>
      <c r="D18796" s="18" t="s">
        <v>32</v>
      </c>
      <c r="E18796" s="10">
        <v>0</v>
      </c>
    </row>
    <row r="18797" spans="1:5" x14ac:dyDescent="0.2">
      <c r="A18797" s="15" t="s">
        <v>62</v>
      </c>
      <c r="B18797" s="14" t="s">
        <v>25</v>
      </c>
      <c r="C18797" s="9" t="s">
        <v>114</v>
      </c>
      <c r="D18797" s="18" t="s">
        <v>33</v>
      </c>
      <c r="E18797" s="12">
        <v>0</v>
      </c>
    </row>
    <row r="18798" spans="1:5" x14ac:dyDescent="0.2">
      <c r="A18798" s="15" t="s">
        <v>62</v>
      </c>
      <c r="B18798" s="14" t="s">
        <v>25</v>
      </c>
      <c r="C18798" s="9" t="s">
        <v>114</v>
      </c>
      <c r="D18798" s="17" t="s">
        <v>31</v>
      </c>
      <c r="E18798" s="10">
        <v>0</v>
      </c>
    </row>
    <row r="18799" spans="1:5" x14ac:dyDescent="0.2">
      <c r="A18799" s="15" t="s">
        <v>62</v>
      </c>
      <c r="B18799" s="14" t="s">
        <v>25</v>
      </c>
      <c r="C18799" s="9" t="s">
        <v>114</v>
      </c>
      <c r="D18799" s="18" t="s">
        <v>32</v>
      </c>
      <c r="E18799" s="10">
        <v>0</v>
      </c>
    </row>
    <row r="18800" spans="1:5" x14ac:dyDescent="0.2">
      <c r="A18800" s="15" t="s">
        <v>62</v>
      </c>
      <c r="B18800" s="14" t="s">
        <v>25</v>
      </c>
      <c r="C18800" s="9" t="s">
        <v>114</v>
      </c>
      <c r="D18800" s="18" t="s">
        <v>33</v>
      </c>
      <c r="E18800" s="12">
        <v>0</v>
      </c>
    </row>
    <row r="18801" spans="1:5" x14ac:dyDescent="0.2">
      <c r="A18801" s="15" t="s">
        <v>62</v>
      </c>
      <c r="B18801" s="14" t="s">
        <v>25</v>
      </c>
      <c r="C18801" s="9" t="s">
        <v>114</v>
      </c>
      <c r="D18801" s="17" t="s">
        <v>31</v>
      </c>
      <c r="E18801" s="10">
        <v>3.4</v>
      </c>
    </row>
    <row r="18802" spans="1:5" x14ac:dyDescent="0.2">
      <c r="A18802" s="15" t="s">
        <v>62</v>
      </c>
      <c r="B18802" s="14" t="s">
        <v>25</v>
      </c>
      <c r="C18802" s="9" t="s">
        <v>114</v>
      </c>
      <c r="D18802" s="18" t="s">
        <v>32</v>
      </c>
      <c r="E18802" s="11">
        <v>5.0999999999999996</v>
      </c>
    </row>
    <row r="18803" spans="1:5" x14ac:dyDescent="0.2">
      <c r="A18803" s="15" t="s">
        <v>62</v>
      </c>
      <c r="B18803" s="14" t="s">
        <v>25</v>
      </c>
      <c r="C18803" s="9" t="s">
        <v>114</v>
      </c>
      <c r="D18803" s="18" t="s">
        <v>33</v>
      </c>
      <c r="E18803" s="11">
        <v>4.2</v>
      </c>
    </row>
    <row r="18804" spans="1:5" x14ac:dyDescent="0.2">
      <c r="A18804" s="15" t="s">
        <v>62</v>
      </c>
      <c r="B18804" s="14" t="s">
        <v>25</v>
      </c>
      <c r="C18804" s="9" t="s">
        <v>114</v>
      </c>
      <c r="D18804" s="17" t="s">
        <v>32</v>
      </c>
      <c r="E18804" s="10">
        <v>2</v>
      </c>
    </row>
    <row r="18805" spans="1:5" x14ac:dyDescent="0.2">
      <c r="A18805" s="15" t="s">
        <v>62</v>
      </c>
      <c r="B18805" s="14" t="s">
        <v>25</v>
      </c>
      <c r="C18805" s="9" t="s">
        <v>114</v>
      </c>
      <c r="D18805" s="18" t="s">
        <v>33</v>
      </c>
      <c r="E18805" s="12">
        <v>1</v>
      </c>
    </row>
    <row r="18806" spans="1:5" x14ac:dyDescent="0.2">
      <c r="A18806" s="15" t="s">
        <v>62</v>
      </c>
      <c r="B18806" s="14" t="s">
        <v>25</v>
      </c>
      <c r="C18806" s="9" t="s">
        <v>114</v>
      </c>
      <c r="D18806" s="17" t="s">
        <v>31</v>
      </c>
      <c r="E18806" s="10">
        <v>0</v>
      </c>
    </row>
    <row r="18807" spans="1:5" x14ac:dyDescent="0.2">
      <c r="A18807" s="15" t="s">
        <v>62</v>
      </c>
      <c r="B18807" s="14" t="s">
        <v>25</v>
      </c>
      <c r="C18807" s="9" t="s">
        <v>114</v>
      </c>
      <c r="D18807" s="19" t="s">
        <v>32</v>
      </c>
      <c r="E18807" s="10">
        <v>0</v>
      </c>
    </row>
    <row r="18808" spans="1:5" x14ac:dyDescent="0.2">
      <c r="A18808" s="15" t="s">
        <v>62</v>
      </c>
      <c r="B18808" s="14" t="s">
        <v>25</v>
      </c>
      <c r="C18808" s="9" t="s">
        <v>114</v>
      </c>
      <c r="D18808" s="18" t="s">
        <v>33</v>
      </c>
      <c r="E18808" s="12">
        <v>0</v>
      </c>
    </row>
    <row r="18809" spans="1:5" x14ac:dyDescent="0.2">
      <c r="A18809" s="15" t="s">
        <v>62</v>
      </c>
      <c r="B18809" s="14" t="s">
        <v>25</v>
      </c>
      <c r="C18809" s="9" t="s">
        <v>114</v>
      </c>
      <c r="D18809" s="17" t="s">
        <v>31</v>
      </c>
      <c r="E18809" s="10">
        <v>0</v>
      </c>
    </row>
    <row r="18810" spans="1:5" x14ac:dyDescent="0.2">
      <c r="A18810" s="15" t="s">
        <v>62</v>
      </c>
      <c r="B18810" s="14" t="s">
        <v>25</v>
      </c>
      <c r="C18810" s="9" t="s">
        <v>114</v>
      </c>
      <c r="D18810" s="18" t="s">
        <v>32</v>
      </c>
      <c r="E18810" s="10">
        <v>0</v>
      </c>
    </row>
    <row r="18811" spans="1:5" x14ac:dyDescent="0.2">
      <c r="A18811" s="15" t="s">
        <v>62</v>
      </c>
      <c r="B18811" s="14" t="s">
        <v>25</v>
      </c>
      <c r="C18811" s="9" t="s">
        <v>114</v>
      </c>
      <c r="D18811" s="18" t="s">
        <v>33</v>
      </c>
      <c r="E18811" s="12">
        <v>0</v>
      </c>
    </row>
    <row r="18812" spans="1:5" x14ac:dyDescent="0.2">
      <c r="A18812" s="15" t="s">
        <v>62</v>
      </c>
      <c r="B18812" s="14" t="s">
        <v>25</v>
      </c>
      <c r="C18812" s="9" t="s">
        <v>117</v>
      </c>
      <c r="D18812" s="17" t="s">
        <v>31</v>
      </c>
      <c r="E18812" s="10">
        <v>12.3</v>
      </c>
    </row>
    <row r="18813" spans="1:5" x14ac:dyDescent="0.2">
      <c r="A18813" s="15" t="s">
        <v>62</v>
      </c>
      <c r="B18813" s="14" t="s">
        <v>25</v>
      </c>
      <c r="C18813" s="9" t="s">
        <v>117</v>
      </c>
      <c r="D18813" s="18" t="s">
        <v>32</v>
      </c>
      <c r="E18813" s="11">
        <v>13</v>
      </c>
    </row>
    <row r="18814" spans="1:5" x14ac:dyDescent="0.2">
      <c r="A18814" s="15" t="s">
        <v>62</v>
      </c>
      <c r="B18814" s="14" t="s">
        <v>25</v>
      </c>
      <c r="C18814" s="9" t="s">
        <v>117</v>
      </c>
      <c r="D18814" s="18" t="s">
        <v>33</v>
      </c>
      <c r="E18814" s="12">
        <v>12.6</v>
      </c>
    </row>
    <row r="18815" spans="1:5" x14ac:dyDescent="0.2">
      <c r="A18815" s="15" t="s">
        <v>62</v>
      </c>
      <c r="B18815" s="14" t="s">
        <v>25</v>
      </c>
      <c r="C18815" s="13" t="s">
        <v>103</v>
      </c>
      <c r="D18815" s="17" t="s">
        <v>31</v>
      </c>
      <c r="E18815" s="10">
        <v>9.3000000000000007</v>
      </c>
    </row>
    <row r="18816" spans="1:5" x14ac:dyDescent="0.2">
      <c r="A18816" s="15" t="s">
        <v>62</v>
      </c>
      <c r="B18816" s="14" t="s">
        <v>25</v>
      </c>
      <c r="C18816" s="13" t="s">
        <v>103</v>
      </c>
      <c r="D18816" s="18" t="s">
        <v>32</v>
      </c>
      <c r="E18816" s="11">
        <v>8.3000000000000007</v>
      </c>
    </row>
    <row r="18817" spans="1:5" x14ac:dyDescent="0.2">
      <c r="A18817" s="15" t="s">
        <v>62</v>
      </c>
      <c r="B18817" s="14" t="s">
        <v>25</v>
      </c>
      <c r="C18817" s="13" t="s">
        <v>103</v>
      </c>
      <c r="D18817" s="18" t="s">
        <v>33</v>
      </c>
      <c r="E18817" s="12">
        <v>8.8000000000000007</v>
      </c>
    </row>
    <row r="18818" spans="1:5" x14ac:dyDescent="0.2">
      <c r="A18818" s="15" t="s">
        <v>62</v>
      </c>
      <c r="B18818" s="14" t="s">
        <v>26</v>
      </c>
      <c r="C18818" s="9" t="s">
        <v>102</v>
      </c>
      <c r="D18818" s="17" t="s">
        <v>31</v>
      </c>
      <c r="E18818" s="10">
        <v>13.7</v>
      </c>
    </row>
    <row r="18819" spans="1:5" x14ac:dyDescent="0.2">
      <c r="A18819" s="15" t="s">
        <v>62</v>
      </c>
      <c r="B18819" s="14" t="s">
        <v>26</v>
      </c>
      <c r="C18819" s="9" t="s">
        <v>102</v>
      </c>
      <c r="D18819" s="18" t="s">
        <v>32</v>
      </c>
      <c r="E18819" s="11">
        <v>23</v>
      </c>
    </row>
    <row r="18820" spans="1:5" x14ac:dyDescent="0.2">
      <c r="A18820" s="15" t="s">
        <v>62</v>
      </c>
      <c r="B18820" s="14" t="s">
        <v>26</v>
      </c>
      <c r="C18820" s="9" t="s">
        <v>102</v>
      </c>
      <c r="D18820" s="18" t="s">
        <v>33</v>
      </c>
      <c r="E18820" s="11">
        <v>17.600000000000001</v>
      </c>
    </row>
    <row r="18821" spans="1:5" x14ac:dyDescent="0.2">
      <c r="A18821" s="15" t="s">
        <v>62</v>
      </c>
      <c r="B18821" s="14" t="s">
        <v>26</v>
      </c>
      <c r="C18821" s="9" t="s">
        <v>104</v>
      </c>
      <c r="D18821" s="17" t="s">
        <v>31</v>
      </c>
      <c r="E18821" s="10">
        <v>2.8</v>
      </c>
    </row>
    <row r="18822" spans="1:5" x14ac:dyDescent="0.2">
      <c r="A18822" s="15" t="s">
        <v>62</v>
      </c>
      <c r="B18822" s="14" t="s">
        <v>26</v>
      </c>
      <c r="C18822" s="9" t="s">
        <v>104</v>
      </c>
      <c r="D18822" s="18" t="s">
        <v>32</v>
      </c>
      <c r="E18822" s="10">
        <v>2.1</v>
      </c>
    </row>
    <row r="18823" spans="1:5" x14ac:dyDescent="0.2">
      <c r="A18823" s="15" t="s">
        <v>62</v>
      </c>
      <c r="B18823" s="14" t="s">
        <v>26</v>
      </c>
      <c r="C18823" s="9" t="s">
        <v>104</v>
      </c>
      <c r="D18823" s="18" t="s">
        <v>33</v>
      </c>
      <c r="E18823" s="11">
        <v>2.5</v>
      </c>
    </row>
    <row r="18824" spans="1:5" x14ac:dyDescent="0.2">
      <c r="A18824" s="15" t="s">
        <v>62</v>
      </c>
      <c r="B18824" s="14" t="s">
        <v>26</v>
      </c>
      <c r="C18824" s="9" t="s">
        <v>118</v>
      </c>
      <c r="D18824" s="17" t="s">
        <v>31</v>
      </c>
      <c r="E18824" s="10">
        <v>5.2</v>
      </c>
    </row>
    <row r="18825" spans="1:5" x14ac:dyDescent="0.2">
      <c r="A18825" s="15" t="s">
        <v>62</v>
      </c>
      <c r="B18825" s="14" t="s">
        <v>26</v>
      </c>
      <c r="C18825" s="9" t="s">
        <v>118</v>
      </c>
      <c r="D18825" s="18" t="s">
        <v>32</v>
      </c>
      <c r="E18825" s="11">
        <v>4.9000000000000004</v>
      </c>
    </row>
    <row r="18826" spans="1:5" x14ac:dyDescent="0.2">
      <c r="A18826" s="15" t="s">
        <v>62</v>
      </c>
      <c r="B18826" s="14" t="s">
        <v>26</v>
      </c>
      <c r="C18826" s="9" t="s">
        <v>118</v>
      </c>
      <c r="D18826" s="18" t="s">
        <v>33</v>
      </c>
      <c r="E18826" s="11">
        <v>5</v>
      </c>
    </row>
    <row r="18827" spans="1:5" x14ac:dyDescent="0.2">
      <c r="A18827" s="15" t="s">
        <v>62</v>
      </c>
      <c r="B18827" s="14" t="s">
        <v>26</v>
      </c>
      <c r="C18827" s="9" t="s">
        <v>105</v>
      </c>
      <c r="D18827" s="17" t="s">
        <v>31</v>
      </c>
      <c r="E18827" s="10">
        <v>6.4</v>
      </c>
    </row>
    <row r="18828" spans="1:5" x14ac:dyDescent="0.2">
      <c r="A18828" s="15" t="s">
        <v>62</v>
      </c>
      <c r="B18828" s="14" t="s">
        <v>26</v>
      </c>
      <c r="C18828" s="9" t="s">
        <v>105</v>
      </c>
      <c r="D18828" s="18" t="s">
        <v>32</v>
      </c>
      <c r="E18828" s="11">
        <v>4.2</v>
      </c>
    </row>
    <row r="18829" spans="1:5" x14ac:dyDescent="0.2">
      <c r="A18829" s="15" t="s">
        <v>62</v>
      </c>
      <c r="B18829" s="14" t="s">
        <v>26</v>
      </c>
      <c r="C18829" s="9" t="s">
        <v>105</v>
      </c>
      <c r="D18829" s="18" t="s">
        <v>33</v>
      </c>
      <c r="E18829" s="11">
        <v>5.5</v>
      </c>
    </row>
    <row r="18830" spans="1:5" x14ac:dyDescent="0.2">
      <c r="A18830" s="15" t="s">
        <v>62</v>
      </c>
      <c r="B18830" s="14" t="s">
        <v>26</v>
      </c>
      <c r="C18830" s="9" t="s">
        <v>114</v>
      </c>
      <c r="D18830" s="17" t="s">
        <v>31</v>
      </c>
      <c r="E18830" s="10">
        <v>0.5</v>
      </c>
    </row>
    <row r="18831" spans="1:5" x14ac:dyDescent="0.2">
      <c r="A18831" s="15" t="s">
        <v>62</v>
      </c>
      <c r="B18831" s="14" t="s">
        <v>26</v>
      </c>
      <c r="C18831" s="9" t="s">
        <v>114</v>
      </c>
      <c r="D18831" s="19" t="s">
        <v>32</v>
      </c>
      <c r="E18831" s="12">
        <v>1.4</v>
      </c>
    </row>
    <row r="18832" spans="1:5" x14ac:dyDescent="0.2">
      <c r="A18832" s="15" t="s">
        <v>62</v>
      </c>
      <c r="B18832" s="14" t="s">
        <v>26</v>
      </c>
      <c r="C18832" s="9" t="s">
        <v>114</v>
      </c>
      <c r="D18832" s="18" t="s">
        <v>33</v>
      </c>
      <c r="E18832" s="11">
        <v>0.9</v>
      </c>
    </row>
    <row r="18833" spans="1:5" x14ac:dyDescent="0.2">
      <c r="A18833" s="15" t="s">
        <v>62</v>
      </c>
      <c r="B18833" s="14" t="s">
        <v>26</v>
      </c>
      <c r="C18833" s="9" t="s">
        <v>100</v>
      </c>
      <c r="D18833" s="17" t="s">
        <v>31</v>
      </c>
      <c r="E18833" s="10">
        <v>1.8</v>
      </c>
    </row>
    <row r="18834" spans="1:5" x14ac:dyDescent="0.2">
      <c r="A18834" s="15" t="s">
        <v>62</v>
      </c>
      <c r="B18834" s="14" t="s">
        <v>26</v>
      </c>
      <c r="C18834" s="9" t="s">
        <v>100</v>
      </c>
      <c r="D18834" s="18" t="s">
        <v>32</v>
      </c>
      <c r="E18834" s="11">
        <v>1.7</v>
      </c>
    </row>
    <row r="18835" spans="1:5" x14ac:dyDescent="0.2">
      <c r="A18835" s="15" t="s">
        <v>62</v>
      </c>
      <c r="B18835" s="14" t="s">
        <v>26</v>
      </c>
      <c r="C18835" s="9" t="s">
        <v>100</v>
      </c>
      <c r="D18835" s="18" t="s">
        <v>33</v>
      </c>
      <c r="E18835" s="12">
        <v>1.8</v>
      </c>
    </row>
    <row r="18836" spans="1:5" x14ac:dyDescent="0.2">
      <c r="A18836" s="15" t="s">
        <v>62</v>
      </c>
      <c r="B18836" s="14" t="s">
        <v>26</v>
      </c>
      <c r="C18836" s="9" t="s">
        <v>114</v>
      </c>
      <c r="D18836" s="17" t="s">
        <v>31</v>
      </c>
      <c r="E18836" s="10">
        <v>0</v>
      </c>
    </row>
    <row r="18837" spans="1:5" x14ac:dyDescent="0.2">
      <c r="A18837" s="15" t="s">
        <v>62</v>
      </c>
      <c r="B18837" s="14" t="s">
        <v>26</v>
      </c>
      <c r="C18837" s="9" t="s">
        <v>114</v>
      </c>
      <c r="D18837" s="19" t="s">
        <v>32</v>
      </c>
      <c r="E18837" s="10">
        <v>0</v>
      </c>
    </row>
    <row r="18838" spans="1:5" x14ac:dyDescent="0.2">
      <c r="A18838" s="15" t="s">
        <v>62</v>
      </c>
      <c r="B18838" s="14" t="s">
        <v>26</v>
      </c>
      <c r="C18838" s="9" t="s">
        <v>114</v>
      </c>
      <c r="D18838" s="18" t="s">
        <v>33</v>
      </c>
      <c r="E18838" s="12">
        <v>0</v>
      </c>
    </row>
    <row r="18839" spans="1:5" x14ac:dyDescent="0.2">
      <c r="A18839" s="15" t="s">
        <v>62</v>
      </c>
      <c r="B18839" s="14" t="s">
        <v>26</v>
      </c>
      <c r="C18839" s="9" t="s">
        <v>114</v>
      </c>
      <c r="D18839" s="17" t="s">
        <v>31</v>
      </c>
      <c r="E18839" s="10">
        <v>0</v>
      </c>
    </row>
    <row r="18840" spans="1:5" x14ac:dyDescent="0.2">
      <c r="A18840" s="15" t="s">
        <v>62</v>
      </c>
      <c r="B18840" s="14" t="s">
        <v>26</v>
      </c>
      <c r="C18840" s="9" t="s">
        <v>114</v>
      </c>
      <c r="D18840" s="19" t="s">
        <v>32</v>
      </c>
      <c r="E18840" s="10">
        <v>0</v>
      </c>
    </row>
    <row r="18841" spans="1:5" x14ac:dyDescent="0.2">
      <c r="A18841" s="15" t="s">
        <v>62</v>
      </c>
      <c r="B18841" s="14" t="s">
        <v>26</v>
      </c>
      <c r="C18841" s="9" t="s">
        <v>114</v>
      </c>
      <c r="D18841" s="18" t="s">
        <v>33</v>
      </c>
      <c r="E18841" s="12">
        <v>0</v>
      </c>
    </row>
    <row r="18842" spans="1:5" x14ac:dyDescent="0.2">
      <c r="A18842" s="15" t="s">
        <v>62</v>
      </c>
      <c r="B18842" s="14" t="s">
        <v>26</v>
      </c>
      <c r="C18842" s="9" t="s">
        <v>96</v>
      </c>
      <c r="D18842" s="17" t="s">
        <v>31</v>
      </c>
      <c r="E18842" s="10">
        <v>15.7</v>
      </c>
    </row>
    <row r="18843" spans="1:5" x14ac:dyDescent="0.2">
      <c r="A18843" s="15" t="s">
        <v>62</v>
      </c>
      <c r="B18843" s="14" t="s">
        <v>26</v>
      </c>
      <c r="C18843" s="9" t="s">
        <v>96</v>
      </c>
      <c r="D18843" s="18" t="s">
        <v>32</v>
      </c>
      <c r="E18843" s="11">
        <v>15.7</v>
      </c>
    </row>
    <row r="18844" spans="1:5" x14ac:dyDescent="0.2">
      <c r="A18844" s="15" t="s">
        <v>62</v>
      </c>
      <c r="B18844" s="14" t="s">
        <v>26</v>
      </c>
      <c r="C18844" s="9" t="s">
        <v>96</v>
      </c>
      <c r="D18844" s="18" t="s">
        <v>33</v>
      </c>
      <c r="E18844" s="11">
        <v>15.7</v>
      </c>
    </row>
    <row r="18845" spans="1:5" x14ac:dyDescent="0.2">
      <c r="A18845" s="15" t="s">
        <v>62</v>
      </c>
      <c r="B18845" s="14" t="s">
        <v>26</v>
      </c>
      <c r="C18845" s="9" t="s">
        <v>97</v>
      </c>
      <c r="D18845" s="17" t="s">
        <v>31</v>
      </c>
      <c r="E18845" s="10">
        <v>13.9</v>
      </c>
    </row>
    <row r="18846" spans="1:5" x14ac:dyDescent="0.2">
      <c r="A18846" s="15" t="s">
        <v>62</v>
      </c>
      <c r="B18846" s="14" t="s">
        <v>26</v>
      </c>
      <c r="C18846" s="9" t="s">
        <v>97</v>
      </c>
      <c r="D18846" s="18" t="s">
        <v>32</v>
      </c>
      <c r="E18846" s="11">
        <v>7.7</v>
      </c>
    </row>
    <row r="18847" spans="1:5" x14ac:dyDescent="0.2">
      <c r="A18847" s="15" t="s">
        <v>62</v>
      </c>
      <c r="B18847" s="14" t="s">
        <v>26</v>
      </c>
      <c r="C18847" s="9" t="s">
        <v>97</v>
      </c>
      <c r="D18847" s="18" t="s">
        <v>33</v>
      </c>
      <c r="E18847" s="11">
        <v>11.3</v>
      </c>
    </row>
    <row r="18848" spans="1:5" x14ac:dyDescent="0.2">
      <c r="A18848" s="15" t="s">
        <v>62</v>
      </c>
      <c r="B18848" s="14" t="s">
        <v>26</v>
      </c>
      <c r="C18848" s="9" t="s">
        <v>99</v>
      </c>
      <c r="D18848" s="17" t="s">
        <v>31</v>
      </c>
      <c r="E18848" s="10">
        <v>17</v>
      </c>
    </row>
    <row r="18849" spans="1:5" x14ac:dyDescent="0.2">
      <c r="A18849" s="15" t="s">
        <v>62</v>
      </c>
      <c r="B18849" s="14" t="s">
        <v>26</v>
      </c>
      <c r="C18849" s="9" t="s">
        <v>99</v>
      </c>
      <c r="D18849" s="18" t="s">
        <v>32</v>
      </c>
      <c r="E18849" s="12">
        <v>14.3</v>
      </c>
    </row>
    <row r="18850" spans="1:5" x14ac:dyDescent="0.2">
      <c r="A18850" s="15" t="s">
        <v>62</v>
      </c>
      <c r="B18850" s="14" t="s">
        <v>26</v>
      </c>
      <c r="C18850" s="9" t="s">
        <v>99</v>
      </c>
      <c r="D18850" s="18" t="s">
        <v>33</v>
      </c>
      <c r="E18850" s="11">
        <v>15.9</v>
      </c>
    </row>
    <row r="18851" spans="1:5" x14ac:dyDescent="0.2">
      <c r="A18851" s="15" t="s">
        <v>62</v>
      </c>
      <c r="B18851" s="14" t="s">
        <v>26</v>
      </c>
      <c r="C18851" s="9" t="s">
        <v>114</v>
      </c>
      <c r="D18851" s="17" t="s">
        <v>31</v>
      </c>
      <c r="E18851" s="10">
        <v>0</v>
      </c>
    </row>
    <row r="18852" spans="1:5" x14ac:dyDescent="0.2">
      <c r="A18852" s="15" t="s">
        <v>62</v>
      </c>
      <c r="B18852" s="14" t="s">
        <v>26</v>
      </c>
      <c r="C18852" s="9" t="s">
        <v>114</v>
      </c>
      <c r="D18852" s="18" t="s">
        <v>32</v>
      </c>
      <c r="E18852" s="10">
        <v>1</v>
      </c>
    </row>
    <row r="18853" spans="1:5" x14ac:dyDescent="0.2">
      <c r="A18853" s="15" t="s">
        <v>62</v>
      </c>
      <c r="B18853" s="14" t="s">
        <v>26</v>
      </c>
      <c r="C18853" s="9" t="s">
        <v>114</v>
      </c>
      <c r="D18853" s="18" t="s">
        <v>33</v>
      </c>
      <c r="E18853" s="11">
        <v>0.4</v>
      </c>
    </row>
    <row r="18854" spans="1:5" x14ac:dyDescent="0.2">
      <c r="A18854" s="15" t="s">
        <v>62</v>
      </c>
      <c r="B18854" s="14" t="s">
        <v>26</v>
      </c>
      <c r="C18854" s="9" t="s">
        <v>114</v>
      </c>
      <c r="D18854" s="17" t="s">
        <v>31</v>
      </c>
      <c r="E18854" s="10">
        <v>0.5</v>
      </c>
    </row>
    <row r="18855" spans="1:5" x14ac:dyDescent="0.2">
      <c r="A18855" s="15" t="s">
        <v>62</v>
      </c>
      <c r="B18855" s="14" t="s">
        <v>26</v>
      </c>
      <c r="C18855" s="9" t="s">
        <v>114</v>
      </c>
      <c r="D18855" s="18" t="s">
        <v>32</v>
      </c>
      <c r="E18855" s="12">
        <v>0.3</v>
      </c>
    </row>
    <row r="18856" spans="1:5" x14ac:dyDescent="0.2">
      <c r="A18856" s="15" t="s">
        <v>62</v>
      </c>
      <c r="B18856" s="14" t="s">
        <v>26</v>
      </c>
      <c r="C18856" s="9" t="s">
        <v>114</v>
      </c>
      <c r="D18856" s="18" t="s">
        <v>33</v>
      </c>
      <c r="E18856" s="11">
        <v>0.4</v>
      </c>
    </row>
    <row r="18857" spans="1:5" x14ac:dyDescent="0.2">
      <c r="A18857" s="15" t="s">
        <v>62</v>
      </c>
      <c r="B18857" s="14" t="s">
        <v>26</v>
      </c>
      <c r="C18857" s="9" t="s">
        <v>114</v>
      </c>
      <c r="D18857" s="17" t="s">
        <v>31</v>
      </c>
      <c r="E18857" s="10">
        <v>7.2</v>
      </c>
    </row>
    <row r="18858" spans="1:5" x14ac:dyDescent="0.2">
      <c r="A18858" s="15" t="s">
        <v>62</v>
      </c>
      <c r="B18858" s="14" t="s">
        <v>26</v>
      </c>
      <c r="C18858" s="9" t="s">
        <v>114</v>
      </c>
      <c r="D18858" s="18" t="s">
        <v>32</v>
      </c>
      <c r="E18858" s="11">
        <v>9.4</v>
      </c>
    </row>
    <row r="18859" spans="1:5" x14ac:dyDescent="0.2">
      <c r="A18859" s="15" t="s">
        <v>62</v>
      </c>
      <c r="B18859" s="14" t="s">
        <v>26</v>
      </c>
      <c r="C18859" s="9" t="s">
        <v>114</v>
      </c>
      <c r="D18859" s="18" t="s">
        <v>33</v>
      </c>
      <c r="E18859" s="12">
        <v>8.1</v>
      </c>
    </row>
    <row r="18860" spans="1:5" x14ac:dyDescent="0.2">
      <c r="A18860" s="15" t="s">
        <v>62</v>
      </c>
      <c r="B18860" s="14" t="s">
        <v>26</v>
      </c>
      <c r="C18860" s="9" t="s">
        <v>114</v>
      </c>
      <c r="D18860" s="17" t="s">
        <v>32</v>
      </c>
      <c r="E18860" s="10">
        <v>0</v>
      </c>
    </row>
    <row r="18861" spans="1:5" x14ac:dyDescent="0.2">
      <c r="A18861" s="15" t="s">
        <v>62</v>
      </c>
      <c r="B18861" s="14" t="s">
        <v>26</v>
      </c>
      <c r="C18861" s="9" t="s">
        <v>114</v>
      </c>
      <c r="D18861" s="18" t="s">
        <v>33</v>
      </c>
      <c r="E18861" s="12">
        <v>0</v>
      </c>
    </row>
    <row r="18862" spans="1:5" x14ac:dyDescent="0.2">
      <c r="A18862" s="15" t="s">
        <v>62</v>
      </c>
      <c r="B18862" s="14" t="s">
        <v>26</v>
      </c>
      <c r="C18862" s="9" t="s">
        <v>114</v>
      </c>
      <c r="D18862" s="17" t="s">
        <v>31</v>
      </c>
      <c r="E18862" s="10">
        <v>0</v>
      </c>
    </row>
    <row r="18863" spans="1:5" x14ac:dyDescent="0.2">
      <c r="A18863" s="15" t="s">
        <v>62</v>
      </c>
      <c r="B18863" s="14" t="s">
        <v>26</v>
      </c>
      <c r="C18863" s="9" t="s">
        <v>114</v>
      </c>
      <c r="D18863" s="19" t="s">
        <v>32</v>
      </c>
      <c r="E18863" s="10">
        <v>0</v>
      </c>
    </row>
    <row r="18864" spans="1:5" x14ac:dyDescent="0.2">
      <c r="A18864" s="15" t="s">
        <v>62</v>
      </c>
      <c r="B18864" s="14" t="s">
        <v>26</v>
      </c>
      <c r="C18864" s="9" t="s">
        <v>114</v>
      </c>
      <c r="D18864" s="18" t="s">
        <v>33</v>
      </c>
      <c r="E18864" s="12">
        <v>0</v>
      </c>
    </row>
    <row r="18865" spans="1:5" x14ac:dyDescent="0.2">
      <c r="A18865" s="15" t="s">
        <v>62</v>
      </c>
      <c r="B18865" s="14" t="s">
        <v>26</v>
      </c>
      <c r="C18865" s="9" t="s">
        <v>114</v>
      </c>
      <c r="D18865" s="17" t="s">
        <v>31</v>
      </c>
      <c r="E18865" s="10">
        <v>0</v>
      </c>
    </row>
    <row r="18866" spans="1:5" x14ac:dyDescent="0.2">
      <c r="A18866" s="15" t="s">
        <v>62</v>
      </c>
      <c r="B18866" s="14" t="s">
        <v>26</v>
      </c>
      <c r="C18866" s="9" t="s">
        <v>114</v>
      </c>
      <c r="D18866" s="18" t="s">
        <v>32</v>
      </c>
      <c r="E18866" s="10">
        <v>0</v>
      </c>
    </row>
    <row r="18867" spans="1:5" x14ac:dyDescent="0.2">
      <c r="A18867" s="15" t="s">
        <v>62</v>
      </c>
      <c r="B18867" s="14" t="s">
        <v>26</v>
      </c>
      <c r="C18867" s="9" t="s">
        <v>114</v>
      </c>
      <c r="D18867" s="18" t="s">
        <v>33</v>
      </c>
      <c r="E18867" s="12">
        <v>0</v>
      </c>
    </row>
    <row r="18868" spans="1:5" x14ac:dyDescent="0.2">
      <c r="A18868" s="15" t="s">
        <v>62</v>
      </c>
      <c r="B18868" s="14" t="s">
        <v>26</v>
      </c>
      <c r="C18868" s="9" t="s">
        <v>117</v>
      </c>
      <c r="D18868" s="17" t="s">
        <v>31</v>
      </c>
      <c r="E18868" s="10">
        <v>10.3</v>
      </c>
    </row>
    <row r="18869" spans="1:5" x14ac:dyDescent="0.2">
      <c r="A18869" s="15" t="s">
        <v>62</v>
      </c>
      <c r="B18869" s="14" t="s">
        <v>26</v>
      </c>
      <c r="C18869" s="9" t="s">
        <v>117</v>
      </c>
      <c r="D18869" s="18" t="s">
        <v>32</v>
      </c>
      <c r="E18869" s="11">
        <v>10.5</v>
      </c>
    </row>
    <row r="18870" spans="1:5" x14ac:dyDescent="0.2">
      <c r="A18870" s="15" t="s">
        <v>62</v>
      </c>
      <c r="B18870" s="14" t="s">
        <v>26</v>
      </c>
      <c r="C18870" s="9" t="s">
        <v>117</v>
      </c>
      <c r="D18870" s="18" t="s">
        <v>33</v>
      </c>
      <c r="E18870" s="11">
        <v>10.4</v>
      </c>
    </row>
    <row r="18871" spans="1:5" x14ac:dyDescent="0.2">
      <c r="A18871" s="15" t="s">
        <v>62</v>
      </c>
      <c r="B18871" s="14" t="s">
        <v>26</v>
      </c>
      <c r="C18871" s="13" t="s">
        <v>103</v>
      </c>
      <c r="D18871" s="17" t="s">
        <v>31</v>
      </c>
      <c r="E18871" s="10">
        <v>4.9000000000000004</v>
      </c>
    </row>
    <row r="18872" spans="1:5" x14ac:dyDescent="0.2">
      <c r="A18872" s="15" t="s">
        <v>62</v>
      </c>
      <c r="B18872" s="14" t="s">
        <v>26</v>
      </c>
      <c r="C18872" s="13" t="s">
        <v>103</v>
      </c>
      <c r="D18872" s="18" t="s">
        <v>32</v>
      </c>
      <c r="E18872" s="11">
        <v>3.8</v>
      </c>
    </row>
    <row r="18873" spans="1:5" x14ac:dyDescent="0.2">
      <c r="A18873" s="15" t="s">
        <v>62</v>
      </c>
      <c r="B18873" s="14" t="s">
        <v>26</v>
      </c>
      <c r="C18873" s="13" t="s">
        <v>103</v>
      </c>
      <c r="D18873" s="18" t="s">
        <v>33</v>
      </c>
      <c r="E18873" s="11">
        <v>4.4000000000000004</v>
      </c>
    </row>
    <row r="18874" spans="1:5" x14ac:dyDescent="0.2">
      <c r="A18874" s="15" t="s">
        <v>62</v>
      </c>
      <c r="B18874" s="14" t="s">
        <v>27</v>
      </c>
      <c r="C18874" s="9" t="s">
        <v>102</v>
      </c>
      <c r="D18874" s="17" t="s">
        <v>31</v>
      </c>
      <c r="E18874" s="10">
        <v>13.3</v>
      </c>
    </row>
    <row r="18875" spans="1:5" x14ac:dyDescent="0.2">
      <c r="A18875" s="15" t="s">
        <v>62</v>
      </c>
      <c r="B18875" s="14" t="s">
        <v>27</v>
      </c>
      <c r="C18875" s="9" t="s">
        <v>102</v>
      </c>
      <c r="D18875" s="18" t="s">
        <v>32</v>
      </c>
      <c r="E18875" s="10">
        <v>12.1</v>
      </c>
    </row>
    <row r="18876" spans="1:5" x14ac:dyDescent="0.2">
      <c r="A18876" s="15" t="s">
        <v>62</v>
      </c>
      <c r="B18876" s="14" t="s">
        <v>27</v>
      </c>
      <c r="C18876" s="9" t="s">
        <v>102</v>
      </c>
      <c r="D18876" s="18" t="s">
        <v>33</v>
      </c>
      <c r="E18876" s="12">
        <v>12.8</v>
      </c>
    </row>
    <row r="18877" spans="1:5" x14ac:dyDescent="0.2">
      <c r="A18877" s="15" t="s">
        <v>62</v>
      </c>
      <c r="B18877" s="14" t="s">
        <v>27</v>
      </c>
      <c r="C18877" s="9" t="s">
        <v>104</v>
      </c>
      <c r="D18877" s="17" t="s">
        <v>31</v>
      </c>
      <c r="E18877" s="10">
        <v>5.3</v>
      </c>
    </row>
    <row r="18878" spans="1:5" x14ac:dyDescent="0.2">
      <c r="A18878" s="15" t="s">
        <v>62</v>
      </c>
      <c r="B18878" s="14" t="s">
        <v>27</v>
      </c>
      <c r="C18878" s="9" t="s">
        <v>104</v>
      </c>
      <c r="D18878" s="18" t="s">
        <v>32</v>
      </c>
      <c r="E18878" s="11">
        <v>3.6</v>
      </c>
    </row>
    <row r="18879" spans="1:5" x14ac:dyDescent="0.2">
      <c r="A18879" s="15" t="s">
        <v>62</v>
      </c>
      <c r="B18879" s="14" t="s">
        <v>27</v>
      </c>
      <c r="C18879" s="9" t="s">
        <v>104</v>
      </c>
      <c r="D18879" s="18" t="s">
        <v>33</v>
      </c>
      <c r="E18879" s="11">
        <v>4.5999999999999996</v>
      </c>
    </row>
    <row r="18880" spans="1:5" x14ac:dyDescent="0.2">
      <c r="A18880" s="15" t="s">
        <v>62</v>
      </c>
      <c r="B18880" s="14" t="s">
        <v>27</v>
      </c>
      <c r="C18880" s="9" t="s">
        <v>118</v>
      </c>
      <c r="D18880" s="17" t="s">
        <v>31</v>
      </c>
      <c r="E18880" s="10">
        <v>4</v>
      </c>
    </row>
    <row r="18881" spans="1:5" x14ac:dyDescent="0.2">
      <c r="A18881" s="15" t="s">
        <v>62</v>
      </c>
      <c r="B18881" s="14" t="s">
        <v>27</v>
      </c>
      <c r="C18881" s="9" t="s">
        <v>118</v>
      </c>
      <c r="D18881" s="18" t="s">
        <v>32</v>
      </c>
      <c r="E18881" s="11">
        <v>3.9</v>
      </c>
    </row>
    <row r="18882" spans="1:5" x14ac:dyDescent="0.2">
      <c r="A18882" s="15" t="s">
        <v>62</v>
      </c>
      <c r="B18882" s="14" t="s">
        <v>27</v>
      </c>
      <c r="C18882" s="9" t="s">
        <v>118</v>
      </c>
      <c r="D18882" s="18" t="s">
        <v>33</v>
      </c>
      <c r="E18882" s="11">
        <v>4</v>
      </c>
    </row>
    <row r="18883" spans="1:5" x14ac:dyDescent="0.2">
      <c r="A18883" s="15" t="s">
        <v>62</v>
      </c>
      <c r="B18883" s="14" t="s">
        <v>27</v>
      </c>
      <c r="C18883" s="9" t="s">
        <v>105</v>
      </c>
      <c r="D18883" s="17" t="s">
        <v>31</v>
      </c>
      <c r="E18883" s="10">
        <v>6.8</v>
      </c>
    </row>
    <row r="18884" spans="1:5" x14ac:dyDescent="0.2">
      <c r="A18884" s="15" t="s">
        <v>62</v>
      </c>
      <c r="B18884" s="14" t="s">
        <v>27</v>
      </c>
      <c r="C18884" s="9" t="s">
        <v>105</v>
      </c>
      <c r="D18884" s="18" t="s">
        <v>32</v>
      </c>
      <c r="E18884" s="10">
        <v>6.2</v>
      </c>
    </row>
    <row r="18885" spans="1:5" x14ac:dyDescent="0.2">
      <c r="A18885" s="15" t="s">
        <v>62</v>
      </c>
      <c r="B18885" s="14" t="s">
        <v>27</v>
      </c>
      <c r="C18885" s="9" t="s">
        <v>105</v>
      </c>
      <c r="D18885" s="18" t="s">
        <v>33</v>
      </c>
      <c r="E18885" s="11">
        <v>6.5</v>
      </c>
    </row>
    <row r="18886" spans="1:5" x14ac:dyDescent="0.2">
      <c r="A18886" s="15" t="s">
        <v>62</v>
      </c>
      <c r="B18886" s="14" t="s">
        <v>27</v>
      </c>
      <c r="C18886" s="9" t="s">
        <v>114</v>
      </c>
      <c r="D18886" s="17" t="s">
        <v>31</v>
      </c>
      <c r="E18886" s="10">
        <v>0</v>
      </c>
    </row>
    <row r="18887" spans="1:5" x14ac:dyDescent="0.2">
      <c r="A18887" s="15" t="s">
        <v>62</v>
      </c>
      <c r="B18887" s="14" t="s">
        <v>27</v>
      </c>
      <c r="C18887" s="9" t="s">
        <v>114</v>
      </c>
      <c r="D18887" s="19" t="s">
        <v>32</v>
      </c>
      <c r="E18887" s="10">
        <v>1</v>
      </c>
    </row>
    <row r="18888" spans="1:5" x14ac:dyDescent="0.2">
      <c r="A18888" s="15" t="s">
        <v>62</v>
      </c>
      <c r="B18888" s="14" t="s">
        <v>27</v>
      </c>
      <c r="C18888" s="9" t="s">
        <v>114</v>
      </c>
      <c r="D18888" s="18" t="s">
        <v>33</v>
      </c>
      <c r="E18888" s="11">
        <v>0.4</v>
      </c>
    </row>
    <row r="18889" spans="1:5" x14ac:dyDescent="0.2">
      <c r="A18889" s="15" t="s">
        <v>62</v>
      </c>
      <c r="B18889" s="14" t="s">
        <v>27</v>
      </c>
      <c r="C18889" s="9" t="s">
        <v>100</v>
      </c>
      <c r="D18889" s="17" t="s">
        <v>31</v>
      </c>
      <c r="E18889" s="10">
        <v>2</v>
      </c>
    </row>
    <row r="18890" spans="1:5" x14ac:dyDescent="0.2">
      <c r="A18890" s="15" t="s">
        <v>62</v>
      </c>
      <c r="B18890" s="14" t="s">
        <v>27</v>
      </c>
      <c r="C18890" s="9" t="s">
        <v>100</v>
      </c>
      <c r="D18890" s="18" t="s">
        <v>32</v>
      </c>
      <c r="E18890" s="10">
        <v>1.6</v>
      </c>
    </row>
    <row r="18891" spans="1:5" x14ac:dyDescent="0.2">
      <c r="A18891" s="15" t="s">
        <v>62</v>
      </c>
      <c r="B18891" s="14" t="s">
        <v>27</v>
      </c>
      <c r="C18891" s="9" t="s">
        <v>100</v>
      </c>
      <c r="D18891" s="18" t="s">
        <v>33</v>
      </c>
      <c r="E18891" s="12">
        <v>1.8</v>
      </c>
    </row>
    <row r="18892" spans="1:5" x14ac:dyDescent="0.2">
      <c r="A18892" s="15" t="s">
        <v>62</v>
      </c>
      <c r="B18892" s="14" t="s">
        <v>27</v>
      </c>
      <c r="C18892" s="9" t="s">
        <v>114</v>
      </c>
      <c r="D18892" s="17" t="s">
        <v>31</v>
      </c>
      <c r="E18892" s="10">
        <v>0</v>
      </c>
    </row>
    <row r="18893" spans="1:5" x14ac:dyDescent="0.2">
      <c r="A18893" s="15" t="s">
        <v>62</v>
      </c>
      <c r="B18893" s="14" t="s">
        <v>27</v>
      </c>
      <c r="C18893" s="9" t="s">
        <v>114</v>
      </c>
      <c r="D18893" s="19" t="s">
        <v>32</v>
      </c>
      <c r="E18893" s="10">
        <v>0</v>
      </c>
    </row>
    <row r="18894" spans="1:5" x14ac:dyDescent="0.2">
      <c r="A18894" s="15" t="s">
        <v>62</v>
      </c>
      <c r="B18894" s="14" t="s">
        <v>27</v>
      </c>
      <c r="C18894" s="9" t="s">
        <v>114</v>
      </c>
      <c r="D18894" s="18" t="s">
        <v>33</v>
      </c>
      <c r="E18894" s="12">
        <v>0</v>
      </c>
    </row>
    <row r="18895" spans="1:5" x14ac:dyDescent="0.2">
      <c r="A18895" s="15" t="s">
        <v>62</v>
      </c>
      <c r="B18895" s="14" t="s">
        <v>27</v>
      </c>
      <c r="C18895" s="9" t="s">
        <v>114</v>
      </c>
      <c r="D18895" s="17" t="s">
        <v>31</v>
      </c>
      <c r="E18895" s="10">
        <v>0</v>
      </c>
    </row>
    <row r="18896" spans="1:5" x14ac:dyDescent="0.2">
      <c r="A18896" s="15" t="s">
        <v>62</v>
      </c>
      <c r="B18896" s="14" t="s">
        <v>27</v>
      </c>
      <c r="C18896" s="9" t="s">
        <v>114</v>
      </c>
      <c r="D18896" s="19" t="s">
        <v>32</v>
      </c>
      <c r="E18896" s="10">
        <v>0</v>
      </c>
    </row>
    <row r="18897" spans="1:5" x14ac:dyDescent="0.2">
      <c r="A18897" s="15" t="s">
        <v>62</v>
      </c>
      <c r="B18897" s="14" t="s">
        <v>27</v>
      </c>
      <c r="C18897" s="9" t="s">
        <v>114</v>
      </c>
      <c r="D18897" s="18" t="s">
        <v>33</v>
      </c>
      <c r="E18897" s="12">
        <v>0</v>
      </c>
    </row>
    <row r="18898" spans="1:5" x14ac:dyDescent="0.2">
      <c r="A18898" s="15" t="s">
        <v>62</v>
      </c>
      <c r="B18898" s="14" t="s">
        <v>27</v>
      </c>
      <c r="C18898" s="9" t="s">
        <v>96</v>
      </c>
      <c r="D18898" s="17" t="s">
        <v>31</v>
      </c>
      <c r="E18898" s="10">
        <v>15.8</v>
      </c>
    </row>
    <row r="18899" spans="1:5" x14ac:dyDescent="0.2">
      <c r="A18899" s="15" t="s">
        <v>62</v>
      </c>
      <c r="B18899" s="14" t="s">
        <v>27</v>
      </c>
      <c r="C18899" s="9" t="s">
        <v>96</v>
      </c>
      <c r="D18899" s="18" t="s">
        <v>32</v>
      </c>
      <c r="E18899" s="11">
        <v>19.3</v>
      </c>
    </row>
    <row r="18900" spans="1:5" x14ac:dyDescent="0.2">
      <c r="A18900" s="15" t="s">
        <v>62</v>
      </c>
      <c r="B18900" s="14" t="s">
        <v>27</v>
      </c>
      <c r="C18900" s="9" t="s">
        <v>96</v>
      </c>
      <c r="D18900" s="18" t="s">
        <v>33</v>
      </c>
      <c r="E18900" s="11">
        <v>17.399999999999999</v>
      </c>
    </row>
    <row r="18901" spans="1:5" x14ac:dyDescent="0.2">
      <c r="A18901" s="15" t="s">
        <v>62</v>
      </c>
      <c r="B18901" s="14" t="s">
        <v>27</v>
      </c>
      <c r="C18901" s="9" t="s">
        <v>97</v>
      </c>
      <c r="D18901" s="17" t="s">
        <v>31</v>
      </c>
      <c r="E18901" s="10">
        <v>15.3</v>
      </c>
    </row>
    <row r="18902" spans="1:5" x14ac:dyDescent="0.2">
      <c r="A18902" s="15" t="s">
        <v>62</v>
      </c>
      <c r="B18902" s="14" t="s">
        <v>27</v>
      </c>
      <c r="C18902" s="9" t="s">
        <v>97</v>
      </c>
      <c r="D18902" s="18" t="s">
        <v>32</v>
      </c>
      <c r="E18902" s="10">
        <v>12.1</v>
      </c>
    </row>
    <row r="18903" spans="1:5" x14ac:dyDescent="0.2">
      <c r="A18903" s="15" t="s">
        <v>62</v>
      </c>
      <c r="B18903" s="14" t="s">
        <v>27</v>
      </c>
      <c r="C18903" s="9" t="s">
        <v>97</v>
      </c>
      <c r="D18903" s="18" t="s">
        <v>33</v>
      </c>
      <c r="E18903" s="11">
        <v>13.9</v>
      </c>
    </row>
    <row r="18904" spans="1:5" x14ac:dyDescent="0.2">
      <c r="A18904" s="15" t="s">
        <v>62</v>
      </c>
      <c r="B18904" s="14" t="s">
        <v>27</v>
      </c>
      <c r="C18904" s="9" t="s">
        <v>99</v>
      </c>
      <c r="D18904" s="17" t="s">
        <v>31</v>
      </c>
      <c r="E18904" s="10">
        <v>12.8</v>
      </c>
    </row>
    <row r="18905" spans="1:5" x14ac:dyDescent="0.2">
      <c r="A18905" s="15" t="s">
        <v>62</v>
      </c>
      <c r="B18905" s="14" t="s">
        <v>27</v>
      </c>
      <c r="C18905" s="9" t="s">
        <v>99</v>
      </c>
      <c r="D18905" s="18" t="s">
        <v>32</v>
      </c>
      <c r="E18905" s="12">
        <v>14.1</v>
      </c>
    </row>
    <row r="18906" spans="1:5" x14ac:dyDescent="0.2">
      <c r="A18906" s="15" t="s">
        <v>62</v>
      </c>
      <c r="B18906" s="14" t="s">
        <v>27</v>
      </c>
      <c r="C18906" s="9" t="s">
        <v>99</v>
      </c>
      <c r="D18906" s="18" t="s">
        <v>33</v>
      </c>
      <c r="E18906" s="11">
        <v>13.4</v>
      </c>
    </row>
    <row r="18907" spans="1:5" x14ac:dyDescent="0.2">
      <c r="A18907" s="15" t="s">
        <v>62</v>
      </c>
      <c r="B18907" s="14" t="s">
        <v>27</v>
      </c>
      <c r="C18907" s="9" t="s">
        <v>114</v>
      </c>
      <c r="D18907" s="17" t="s">
        <v>31</v>
      </c>
      <c r="E18907" s="10">
        <v>0.8</v>
      </c>
    </row>
    <row r="18908" spans="1:5" x14ac:dyDescent="0.2">
      <c r="A18908" s="15" t="s">
        <v>62</v>
      </c>
      <c r="B18908" s="14" t="s">
        <v>27</v>
      </c>
      <c r="C18908" s="9" t="s">
        <v>114</v>
      </c>
      <c r="D18908" s="18" t="s">
        <v>32</v>
      </c>
      <c r="E18908" s="12">
        <v>0.7</v>
      </c>
    </row>
    <row r="18909" spans="1:5" x14ac:dyDescent="0.2">
      <c r="A18909" s="15" t="s">
        <v>62</v>
      </c>
      <c r="B18909" s="14" t="s">
        <v>27</v>
      </c>
      <c r="C18909" s="9" t="s">
        <v>114</v>
      </c>
      <c r="D18909" s="18" t="s">
        <v>33</v>
      </c>
      <c r="E18909" s="11">
        <v>0.7</v>
      </c>
    </row>
    <row r="18910" spans="1:5" x14ac:dyDescent="0.2">
      <c r="A18910" s="15" t="s">
        <v>62</v>
      </c>
      <c r="B18910" s="14" t="s">
        <v>27</v>
      </c>
      <c r="C18910" s="9" t="s">
        <v>114</v>
      </c>
      <c r="D18910" s="17" t="s">
        <v>31</v>
      </c>
      <c r="E18910" s="10">
        <v>0.8</v>
      </c>
    </row>
    <row r="18911" spans="1:5" x14ac:dyDescent="0.2">
      <c r="A18911" s="15" t="s">
        <v>62</v>
      </c>
      <c r="B18911" s="14" t="s">
        <v>27</v>
      </c>
      <c r="C18911" s="9" t="s">
        <v>114</v>
      </c>
      <c r="D18911" s="18" t="s">
        <v>32</v>
      </c>
      <c r="E18911" s="12">
        <v>0.3</v>
      </c>
    </row>
    <row r="18912" spans="1:5" x14ac:dyDescent="0.2">
      <c r="A18912" s="15" t="s">
        <v>62</v>
      </c>
      <c r="B18912" s="14" t="s">
        <v>27</v>
      </c>
      <c r="C18912" s="9" t="s">
        <v>114</v>
      </c>
      <c r="D18912" s="18" t="s">
        <v>33</v>
      </c>
      <c r="E18912" s="12">
        <v>0.6</v>
      </c>
    </row>
    <row r="18913" spans="1:5" x14ac:dyDescent="0.2">
      <c r="A18913" s="15" t="s">
        <v>62</v>
      </c>
      <c r="B18913" s="14" t="s">
        <v>27</v>
      </c>
      <c r="C18913" s="9" t="s">
        <v>114</v>
      </c>
      <c r="D18913" s="17" t="s">
        <v>31</v>
      </c>
      <c r="E18913" s="10">
        <v>7.8</v>
      </c>
    </row>
    <row r="18914" spans="1:5" x14ac:dyDescent="0.2">
      <c r="A18914" s="15" t="s">
        <v>62</v>
      </c>
      <c r="B18914" s="14" t="s">
        <v>27</v>
      </c>
      <c r="C18914" s="9" t="s">
        <v>114</v>
      </c>
      <c r="D18914" s="18" t="s">
        <v>32</v>
      </c>
      <c r="E18914" s="11">
        <v>8.9</v>
      </c>
    </row>
    <row r="18915" spans="1:5" x14ac:dyDescent="0.2">
      <c r="A18915" s="15" t="s">
        <v>62</v>
      </c>
      <c r="B18915" s="14" t="s">
        <v>27</v>
      </c>
      <c r="C18915" s="9" t="s">
        <v>114</v>
      </c>
      <c r="D18915" s="18" t="s">
        <v>33</v>
      </c>
      <c r="E18915" s="11">
        <v>8.3000000000000007</v>
      </c>
    </row>
    <row r="18916" spans="1:5" x14ac:dyDescent="0.2">
      <c r="A18916" s="15" t="s">
        <v>62</v>
      </c>
      <c r="B18916" s="14" t="s">
        <v>27</v>
      </c>
      <c r="C18916" s="9" t="s">
        <v>114</v>
      </c>
      <c r="D18916" s="17" t="s">
        <v>32</v>
      </c>
      <c r="E18916" s="10">
        <v>0</v>
      </c>
    </row>
    <row r="18917" spans="1:5" x14ac:dyDescent="0.2">
      <c r="A18917" s="15" t="s">
        <v>62</v>
      </c>
      <c r="B18917" s="14" t="s">
        <v>27</v>
      </c>
      <c r="C18917" s="9" t="s">
        <v>114</v>
      </c>
      <c r="D18917" s="18" t="s">
        <v>33</v>
      </c>
      <c r="E18917" s="12">
        <v>0</v>
      </c>
    </row>
    <row r="18918" spans="1:5" x14ac:dyDescent="0.2">
      <c r="A18918" s="15" t="s">
        <v>62</v>
      </c>
      <c r="B18918" s="14" t="s">
        <v>27</v>
      </c>
      <c r="C18918" s="9" t="s">
        <v>114</v>
      </c>
      <c r="D18918" s="17" t="s">
        <v>31</v>
      </c>
      <c r="E18918" s="10">
        <v>0</v>
      </c>
    </row>
    <row r="18919" spans="1:5" x14ac:dyDescent="0.2">
      <c r="A18919" s="15" t="s">
        <v>62</v>
      </c>
      <c r="B18919" s="14" t="s">
        <v>27</v>
      </c>
      <c r="C18919" s="9" t="s">
        <v>114</v>
      </c>
      <c r="D18919" s="19" t="s">
        <v>32</v>
      </c>
      <c r="E18919" s="10">
        <v>0</v>
      </c>
    </row>
    <row r="18920" spans="1:5" x14ac:dyDescent="0.2">
      <c r="A18920" s="15" t="s">
        <v>62</v>
      </c>
      <c r="B18920" s="14" t="s">
        <v>27</v>
      </c>
      <c r="C18920" s="9" t="s">
        <v>114</v>
      </c>
      <c r="D18920" s="18" t="s">
        <v>33</v>
      </c>
      <c r="E18920" s="12">
        <v>0</v>
      </c>
    </row>
    <row r="18921" spans="1:5" x14ac:dyDescent="0.2">
      <c r="A18921" s="15" t="s">
        <v>62</v>
      </c>
      <c r="B18921" s="14" t="s">
        <v>27</v>
      </c>
      <c r="C18921" s="9" t="s">
        <v>114</v>
      </c>
      <c r="D18921" s="17" t="s">
        <v>31</v>
      </c>
      <c r="E18921" s="10">
        <v>0</v>
      </c>
    </row>
    <row r="18922" spans="1:5" x14ac:dyDescent="0.2">
      <c r="A18922" s="15" t="s">
        <v>62</v>
      </c>
      <c r="B18922" s="14" t="s">
        <v>27</v>
      </c>
      <c r="C18922" s="9" t="s">
        <v>114</v>
      </c>
      <c r="D18922" s="18" t="s">
        <v>32</v>
      </c>
      <c r="E18922" s="10">
        <v>0</v>
      </c>
    </row>
    <row r="18923" spans="1:5" x14ac:dyDescent="0.2">
      <c r="A18923" s="15" t="s">
        <v>62</v>
      </c>
      <c r="B18923" s="14" t="s">
        <v>27</v>
      </c>
      <c r="C18923" s="9" t="s">
        <v>114</v>
      </c>
      <c r="D18923" s="18" t="s">
        <v>33</v>
      </c>
      <c r="E18923" s="12">
        <v>0</v>
      </c>
    </row>
    <row r="18924" spans="1:5" x14ac:dyDescent="0.2">
      <c r="A18924" s="15" t="s">
        <v>62</v>
      </c>
      <c r="B18924" s="14" t="s">
        <v>27</v>
      </c>
      <c r="C18924" s="9" t="s">
        <v>117</v>
      </c>
      <c r="D18924" s="17" t="s">
        <v>31</v>
      </c>
      <c r="E18924" s="10">
        <v>9.5</v>
      </c>
    </row>
    <row r="18925" spans="1:5" x14ac:dyDescent="0.2">
      <c r="A18925" s="15" t="s">
        <v>62</v>
      </c>
      <c r="B18925" s="14" t="s">
        <v>27</v>
      </c>
      <c r="C18925" s="9" t="s">
        <v>117</v>
      </c>
      <c r="D18925" s="18" t="s">
        <v>32</v>
      </c>
      <c r="E18925" s="10">
        <v>12.1</v>
      </c>
    </row>
    <row r="18926" spans="1:5" x14ac:dyDescent="0.2">
      <c r="A18926" s="15" t="s">
        <v>62</v>
      </c>
      <c r="B18926" s="14" t="s">
        <v>27</v>
      </c>
      <c r="C18926" s="9" t="s">
        <v>117</v>
      </c>
      <c r="D18926" s="18" t="s">
        <v>33</v>
      </c>
      <c r="E18926" s="11">
        <v>10.7</v>
      </c>
    </row>
    <row r="18927" spans="1:5" x14ac:dyDescent="0.2">
      <c r="A18927" s="15" t="s">
        <v>62</v>
      </c>
      <c r="B18927" s="14" t="s">
        <v>27</v>
      </c>
      <c r="C18927" s="13" t="s">
        <v>103</v>
      </c>
      <c r="D18927" s="17" t="s">
        <v>31</v>
      </c>
      <c r="E18927" s="10">
        <v>5.8</v>
      </c>
    </row>
    <row r="18928" spans="1:5" x14ac:dyDescent="0.2">
      <c r="A18928" s="15" t="s">
        <v>62</v>
      </c>
      <c r="B18928" s="14" t="s">
        <v>27</v>
      </c>
      <c r="C18928" s="13" t="s">
        <v>103</v>
      </c>
      <c r="D18928" s="18" t="s">
        <v>32</v>
      </c>
      <c r="E18928" s="11">
        <v>3.9</v>
      </c>
    </row>
    <row r="18929" spans="1:5" x14ac:dyDescent="0.2">
      <c r="A18929" s="15" t="s">
        <v>62</v>
      </c>
      <c r="B18929" s="14" t="s">
        <v>27</v>
      </c>
      <c r="C18929" s="13" t="s">
        <v>103</v>
      </c>
      <c r="D18929" s="18" t="s">
        <v>33</v>
      </c>
      <c r="E18929" s="11">
        <v>5</v>
      </c>
    </row>
    <row r="18930" spans="1:5" x14ac:dyDescent="0.2">
      <c r="A18930" s="15" t="s">
        <v>62</v>
      </c>
      <c r="B18930" s="14" t="s">
        <v>28</v>
      </c>
      <c r="C18930" s="9" t="s">
        <v>102</v>
      </c>
      <c r="D18930" s="17" t="s">
        <v>31</v>
      </c>
      <c r="E18930" s="10">
        <v>12.3</v>
      </c>
    </row>
    <row r="18931" spans="1:5" x14ac:dyDescent="0.2">
      <c r="A18931" s="15" t="s">
        <v>62</v>
      </c>
      <c r="B18931" s="14" t="s">
        <v>28</v>
      </c>
      <c r="C18931" s="9" t="s">
        <v>102</v>
      </c>
      <c r="D18931" s="18" t="s">
        <v>32</v>
      </c>
      <c r="E18931" s="11">
        <v>14</v>
      </c>
    </row>
    <row r="18932" spans="1:5" x14ac:dyDescent="0.2">
      <c r="A18932" s="15" t="s">
        <v>62</v>
      </c>
      <c r="B18932" s="14" t="s">
        <v>28</v>
      </c>
      <c r="C18932" s="9" t="s">
        <v>102</v>
      </c>
      <c r="D18932" s="18" t="s">
        <v>33</v>
      </c>
      <c r="E18932" s="11">
        <v>13</v>
      </c>
    </row>
    <row r="18933" spans="1:5" x14ac:dyDescent="0.2">
      <c r="A18933" s="15" t="s">
        <v>62</v>
      </c>
      <c r="B18933" s="14" t="s">
        <v>28</v>
      </c>
      <c r="C18933" s="9" t="s">
        <v>104</v>
      </c>
      <c r="D18933" s="17" t="s">
        <v>31</v>
      </c>
      <c r="E18933" s="10">
        <v>3.6</v>
      </c>
    </row>
    <row r="18934" spans="1:5" x14ac:dyDescent="0.2">
      <c r="A18934" s="15" t="s">
        <v>62</v>
      </c>
      <c r="B18934" s="14" t="s">
        <v>28</v>
      </c>
      <c r="C18934" s="9" t="s">
        <v>104</v>
      </c>
      <c r="D18934" s="18" t="s">
        <v>32</v>
      </c>
      <c r="E18934" s="11">
        <v>0.7</v>
      </c>
    </row>
    <row r="18935" spans="1:5" x14ac:dyDescent="0.2">
      <c r="A18935" s="15" t="s">
        <v>62</v>
      </c>
      <c r="B18935" s="14" t="s">
        <v>28</v>
      </c>
      <c r="C18935" s="9" t="s">
        <v>104</v>
      </c>
      <c r="D18935" s="18" t="s">
        <v>33</v>
      </c>
      <c r="E18935" s="11">
        <v>2.2999999999999998</v>
      </c>
    </row>
    <row r="18936" spans="1:5" x14ac:dyDescent="0.2">
      <c r="A18936" s="15" t="s">
        <v>62</v>
      </c>
      <c r="B18936" s="14" t="s">
        <v>28</v>
      </c>
      <c r="C18936" s="9" t="s">
        <v>118</v>
      </c>
      <c r="D18936" s="17" t="s">
        <v>31</v>
      </c>
      <c r="E18936" s="10">
        <v>2.6</v>
      </c>
    </row>
    <row r="18937" spans="1:5" x14ac:dyDescent="0.2">
      <c r="A18937" s="15" t="s">
        <v>62</v>
      </c>
      <c r="B18937" s="14" t="s">
        <v>28</v>
      </c>
      <c r="C18937" s="9" t="s">
        <v>118</v>
      </c>
      <c r="D18937" s="18" t="s">
        <v>32</v>
      </c>
      <c r="E18937" s="11">
        <v>1.3</v>
      </c>
    </row>
    <row r="18938" spans="1:5" x14ac:dyDescent="0.2">
      <c r="A18938" s="15" t="s">
        <v>62</v>
      </c>
      <c r="B18938" s="14" t="s">
        <v>28</v>
      </c>
      <c r="C18938" s="9" t="s">
        <v>118</v>
      </c>
      <c r="D18938" s="18" t="s">
        <v>33</v>
      </c>
      <c r="E18938" s="12">
        <v>2</v>
      </c>
    </row>
    <row r="18939" spans="1:5" x14ac:dyDescent="0.2">
      <c r="A18939" s="15" t="s">
        <v>62</v>
      </c>
      <c r="B18939" s="14" t="s">
        <v>28</v>
      </c>
      <c r="C18939" s="9" t="s">
        <v>105</v>
      </c>
      <c r="D18939" s="17" t="s">
        <v>31</v>
      </c>
      <c r="E18939" s="10">
        <v>9.6999999999999993</v>
      </c>
    </row>
    <row r="18940" spans="1:5" x14ac:dyDescent="0.2">
      <c r="A18940" s="15" t="s">
        <v>62</v>
      </c>
      <c r="B18940" s="14" t="s">
        <v>28</v>
      </c>
      <c r="C18940" s="9" t="s">
        <v>105</v>
      </c>
      <c r="D18940" s="18" t="s">
        <v>32</v>
      </c>
      <c r="E18940" s="11">
        <v>12.7</v>
      </c>
    </row>
    <row r="18941" spans="1:5" x14ac:dyDescent="0.2">
      <c r="A18941" s="15" t="s">
        <v>62</v>
      </c>
      <c r="B18941" s="14" t="s">
        <v>28</v>
      </c>
      <c r="C18941" s="9" t="s">
        <v>105</v>
      </c>
      <c r="D18941" s="18" t="s">
        <v>33</v>
      </c>
      <c r="E18941" s="12">
        <v>11</v>
      </c>
    </row>
    <row r="18942" spans="1:5" x14ac:dyDescent="0.2">
      <c r="A18942" s="15" t="s">
        <v>62</v>
      </c>
      <c r="B18942" s="14" t="s">
        <v>28</v>
      </c>
      <c r="C18942" s="9" t="s">
        <v>114</v>
      </c>
      <c r="D18942" s="17" t="s">
        <v>31</v>
      </c>
      <c r="E18942" s="10">
        <v>0.5</v>
      </c>
    </row>
    <row r="18943" spans="1:5" x14ac:dyDescent="0.2">
      <c r="A18943" s="15" t="s">
        <v>62</v>
      </c>
      <c r="B18943" s="14" t="s">
        <v>28</v>
      </c>
      <c r="C18943" s="9" t="s">
        <v>114</v>
      </c>
      <c r="D18943" s="19" t="s">
        <v>32</v>
      </c>
      <c r="E18943" s="12">
        <v>1.3</v>
      </c>
    </row>
    <row r="18944" spans="1:5" x14ac:dyDescent="0.2">
      <c r="A18944" s="15" t="s">
        <v>62</v>
      </c>
      <c r="B18944" s="14" t="s">
        <v>28</v>
      </c>
      <c r="C18944" s="9" t="s">
        <v>114</v>
      </c>
      <c r="D18944" s="18" t="s">
        <v>33</v>
      </c>
      <c r="E18944" s="11">
        <v>0.9</v>
      </c>
    </row>
    <row r="18945" spans="1:5" x14ac:dyDescent="0.2">
      <c r="A18945" s="15" t="s">
        <v>62</v>
      </c>
      <c r="B18945" s="14" t="s">
        <v>28</v>
      </c>
      <c r="C18945" s="9" t="s">
        <v>100</v>
      </c>
      <c r="D18945" s="17" t="s">
        <v>31</v>
      </c>
      <c r="E18945" s="10">
        <v>1</v>
      </c>
    </row>
    <row r="18946" spans="1:5" x14ac:dyDescent="0.2">
      <c r="A18946" s="15" t="s">
        <v>62</v>
      </c>
      <c r="B18946" s="14" t="s">
        <v>28</v>
      </c>
      <c r="C18946" s="9" t="s">
        <v>100</v>
      </c>
      <c r="D18946" s="18" t="s">
        <v>32</v>
      </c>
      <c r="E18946" s="10">
        <v>0</v>
      </c>
    </row>
    <row r="18947" spans="1:5" x14ac:dyDescent="0.2">
      <c r="A18947" s="15" t="s">
        <v>62</v>
      </c>
      <c r="B18947" s="14" t="s">
        <v>28</v>
      </c>
      <c r="C18947" s="9" t="s">
        <v>100</v>
      </c>
      <c r="D18947" s="18" t="s">
        <v>33</v>
      </c>
      <c r="E18947" s="12">
        <v>0.6</v>
      </c>
    </row>
    <row r="18948" spans="1:5" x14ac:dyDescent="0.2">
      <c r="A18948" s="15" t="s">
        <v>62</v>
      </c>
      <c r="B18948" s="14" t="s">
        <v>28</v>
      </c>
      <c r="C18948" s="9" t="s">
        <v>114</v>
      </c>
      <c r="D18948" s="17" t="s">
        <v>31</v>
      </c>
      <c r="E18948" s="10">
        <v>0</v>
      </c>
    </row>
    <row r="18949" spans="1:5" x14ac:dyDescent="0.2">
      <c r="A18949" s="15" t="s">
        <v>62</v>
      </c>
      <c r="B18949" s="14" t="s">
        <v>28</v>
      </c>
      <c r="C18949" s="9" t="s">
        <v>114</v>
      </c>
      <c r="D18949" s="19" t="s">
        <v>32</v>
      </c>
      <c r="E18949" s="10">
        <v>0</v>
      </c>
    </row>
    <row r="18950" spans="1:5" x14ac:dyDescent="0.2">
      <c r="A18950" s="15" t="s">
        <v>62</v>
      </c>
      <c r="B18950" s="14" t="s">
        <v>28</v>
      </c>
      <c r="C18950" s="9" t="s">
        <v>114</v>
      </c>
      <c r="D18950" s="18" t="s">
        <v>33</v>
      </c>
      <c r="E18950" s="12">
        <v>0</v>
      </c>
    </row>
    <row r="18951" spans="1:5" x14ac:dyDescent="0.2">
      <c r="A18951" s="15" t="s">
        <v>62</v>
      </c>
      <c r="B18951" s="14" t="s">
        <v>28</v>
      </c>
      <c r="C18951" s="9" t="s">
        <v>114</v>
      </c>
      <c r="D18951" s="17" t="s">
        <v>31</v>
      </c>
      <c r="E18951" s="10">
        <v>0</v>
      </c>
    </row>
    <row r="18952" spans="1:5" x14ac:dyDescent="0.2">
      <c r="A18952" s="15" t="s">
        <v>62</v>
      </c>
      <c r="B18952" s="14" t="s">
        <v>28</v>
      </c>
      <c r="C18952" s="9" t="s">
        <v>114</v>
      </c>
      <c r="D18952" s="19" t="s">
        <v>32</v>
      </c>
      <c r="E18952" s="10">
        <v>0</v>
      </c>
    </row>
    <row r="18953" spans="1:5" x14ac:dyDescent="0.2">
      <c r="A18953" s="15" t="s">
        <v>62</v>
      </c>
      <c r="B18953" s="14" t="s">
        <v>28</v>
      </c>
      <c r="C18953" s="9" t="s">
        <v>114</v>
      </c>
      <c r="D18953" s="18" t="s">
        <v>33</v>
      </c>
      <c r="E18953" s="12">
        <v>0</v>
      </c>
    </row>
    <row r="18954" spans="1:5" x14ac:dyDescent="0.2">
      <c r="A18954" s="15" t="s">
        <v>62</v>
      </c>
      <c r="B18954" s="14" t="s">
        <v>28</v>
      </c>
      <c r="C18954" s="9" t="s">
        <v>96</v>
      </c>
      <c r="D18954" s="17" t="s">
        <v>31</v>
      </c>
      <c r="E18954" s="10">
        <v>24.1</v>
      </c>
    </row>
    <row r="18955" spans="1:5" x14ac:dyDescent="0.2">
      <c r="A18955" s="15" t="s">
        <v>62</v>
      </c>
      <c r="B18955" s="14" t="s">
        <v>28</v>
      </c>
      <c r="C18955" s="9" t="s">
        <v>96</v>
      </c>
      <c r="D18955" s="18" t="s">
        <v>32</v>
      </c>
      <c r="E18955" s="10">
        <v>26</v>
      </c>
    </row>
    <row r="18956" spans="1:5" x14ac:dyDescent="0.2">
      <c r="A18956" s="15" t="s">
        <v>62</v>
      </c>
      <c r="B18956" s="14" t="s">
        <v>28</v>
      </c>
      <c r="C18956" s="9" t="s">
        <v>96</v>
      </c>
      <c r="D18956" s="18" t="s">
        <v>33</v>
      </c>
      <c r="E18956" s="11">
        <v>24.9</v>
      </c>
    </row>
    <row r="18957" spans="1:5" x14ac:dyDescent="0.2">
      <c r="A18957" s="15" t="s">
        <v>62</v>
      </c>
      <c r="B18957" s="14" t="s">
        <v>28</v>
      </c>
      <c r="C18957" s="9" t="s">
        <v>97</v>
      </c>
      <c r="D18957" s="17" t="s">
        <v>31</v>
      </c>
      <c r="E18957" s="10">
        <v>16.899999999999999</v>
      </c>
    </row>
    <row r="18958" spans="1:5" x14ac:dyDescent="0.2">
      <c r="A18958" s="15" t="s">
        <v>62</v>
      </c>
      <c r="B18958" s="14" t="s">
        <v>28</v>
      </c>
      <c r="C18958" s="9" t="s">
        <v>97</v>
      </c>
      <c r="D18958" s="18" t="s">
        <v>32</v>
      </c>
      <c r="E18958" s="10">
        <v>10</v>
      </c>
    </row>
    <row r="18959" spans="1:5" x14ac:dyDescent="0.2">
      <c r="A18959" s="15" t="s">
        <v>62</v>
      </c>
      <c r="B18959" s="14" t="s">
        <v>28</v>
      </c>
      <c r="C18959" s="9" t="s">
        <v>97</v>
      </c>
      <c r="D18959" s="18" t="s">
        <v>33</v>
      </c>
      <c r="E18959" s="11">
        <v>13.9</v>
      </c>
    </row>
    <row r="18960" spans="1:5" x14ac:dyDescent="0.2">
      <c r="A18960" s="15" t="s">
        <v>62</v>
      </c>
      <c r="B18960" s="14" t="s">
        <v>28</v>
      </c>
      <c r="C18960" s="9" t="s">
        <v>99</v>
      </c>
      <c r="D18960" s="17" t="s">
        <v>31</v>
      </c>
      <c r="E18960" s="10">
        <v>11.3</v>
      </c>
    </row>
    <row r="18961" spans="1:5" x14ac:dyDescent="0.2">
      <c r="A18961" s="15" t="s">
        <v>62</v>
      </c>
      <c r="B18961" s="14" t="s">
        <v>28</v>
      </c>
      <c r="C18961" s="9" t="s">
        <v>99</v>
      </c>
      <c r="D18961" s="18" t="s">
        <v>32</v>
      </c>
      <c r="E18961" s="10">
        <v>12</v>
      </c>
    </row>
    <row r="18962" spans="1:5" x14ac:dyDescent="0.2">
      <c r="A18962" s="15" t="s">
        <v>62</v>
      </c>
      <c r="B18962" s="14" t="s">
        <v>28</v>
      </c>
      <c r="C18962" s="9" t="s">
        <v>99</v>
      </c>
      <c r="D18962" s="18" t="s">
        <v>33</v>
      </c>
      <c r="E18962" s="12">
        <v>11.6</v>
      </c>
    </row>
    <row r="18963" spans="1:5" x14ac:dyDescent="0.2">
      <c r="A18963" s="15" t="s">
        <v>62</v>
      </c>
      <c r="B18963" s="14" t="s">
        <v>28</v>
      </c>
      <c r="C18963" s="9" t="s">
        <v>114</v>
      </c>
      <c r="D18963" s="17" t="s">
        <v>31</v>
      </c>
      <c r="E18963" s="10">
        <v>0</v>
      </c>
    </row>
    <row r="18964" spans="1:5" x14ac:dyDescent="0.2">
      <c r="A18964" s="15" t="s">
        <v>62</v>
      </c>
      <c r="B18964" s="14" t="s">
        <v>28</v>
      </c>
      <c r="C18964" s="9" t="s">
        <v>114</v>
      </c>
      <c r="D18964" s="18" t="s">
        <v>32</v>
      </c>
      <c r="E18964" s="12">
        <v>0.7</v>
      </c>
    </row>
    <row r="18965" spans="1:5" x14ac:dyDescent="0.2">
      <c r="A18965" s="15" t="s">
        <v>62</v>
      </c>
      <c r="B18965" s="14" t="s">
        <v>28</v>
      </c>
      <c r="C18965" s="9" t="s">
        <v>114</v>
      </c>
      <c r="D18965" s="18" t="s">
        <v>33</v>
      </c>
      <c r="E18965" s="11">
        <v>0.3</v>
      </c>
    </row>
    <row r="18966" spans="1:5" x14ac:dyDescent="0.2">
      <c r="A18966" s="15" t="s">
        <v>62</v>
      </c>
      <c r="B18966" s="14" t="s">
        <v>28</v>
      </c>
      <c r="C18966" s="9" t="s">
        <v>114</v>
      </c>
      <c r="D18966" s="17" t="s">
        <v>31</v>
      </c>
      <c r="E18966" s="10">
        <v>0</v>
      </c>
    </row>
    <row r="18967" spans="1:5" x14ac:dyDescent="0.2">
      <c r="A18967" s="15" t="s">
        <v>62</v>
      </c>
      <c r="B18967" s="14" t="s">
        <v>28</v>
      </c>
      <c r="C18967" s="9" t="s">
        <v>114</v>
      </c>
      <c r="D18967" s="18" t="s">
        <v>32</v>
      </c>
      <c r="E18967" s="10">
        <v>0</v>
      </c>
    </row>
    <row r="18968" spans="1:5" x14ac:dyDescent="0.2">
      <c r="A18968" s="15" t="s">
        <v>62</v>
      </c>
      <c r="B18968" s="14" t="s">
        <v>28</v>
      </c>
      <c r="C18968" s="9" t="s">
        <v>114</v>
      </c>
      <c r="D18968" s="18" t="s">
        <v>33</v>
      </c>
      <c r="E18968" s="12">
        <v>0</v>
      </c>
    </row>
    <row r="18969" spans="1:5" x14ac:dyDescent="0.2">
      <c r="A18969" s="15" t="s">
        <v>62</v>
      </c>
      <c r="B18969" s="14" t="s">
        <v>28</v>
      </c>
      <c r="C18969" s="9" t="s">
        <v>114</v>
      </c>
      <c r="D18969" s="17" t="s">
        <v>31</v>
      </c>
      <c r="E18969" s="10">
        <v>4.5999999999999996</v>
      </c>
    </row>
    <row r="18970" spans="1:5" x14ac:dyDescent="0.2">
      <c r="A18970" s="15" t="s">
        <v>62</v>
      </c>
      <c r="B18970" s="14" t="s">
        <v>28</v>
      </c>
      <c r="C18970" s="9" t="s">
        <v>114</v>
      </c>
      <c r="D18970" s="18" t="s">
        <v>32</v>
      </c>
      <c r="E18970" s="11">
        <v>7.3</v>
      </c>
    </row>
    <row r="18971" spans="1:5" x14ac:dyDescent="0.2">
      <c r="A18971" s="15" t="s">
        <v>62</v>
      </c>
      <c r="B18971" s="14" t="s">
        <v>28</v>
      </c>
      <c r="C18971" s="9" t="s">
        <v>114</v>
      </c>
      <c r="D18971" s="18" t="s">
        <v>33</v>
      </c>
      <c r="E18971" s="11">
        <v>5.8</v>
      </c>
    </row>
    <row r="18972" spans="1:5" x14ac:dyDescent="0.2">
      <c r="A18972" s="15" t="s">
        <v>62</v>
      </c>
      <c r="B18972" s="14" t="s">
        <v>28</v>
      </c>
      <c r="C18972" s="9" t="s">
        <v>114</v>
      </c>
      <c r="D18972" s="17" t="s">
        <v>32</v>
      </c>
      <c r="E18972" s="10">
        <v>0</v>
      </c>
    </row>
    <row r="18973" spans="1:5" x14ac:dyDescent="0.2">
      <c r="A18973" s="15" t="s">
        <v>62</v>
      </c>
      <c r="B18973" s="14" t="s">
        <v>28</v>
      </c>
      <c r="C18973" s="9" t="s">
        <v>114</v>
      </c>
      <c r="D18973" s="18" t="s">
        <v>33</v>
      </c>
      <c r="E18973" s="12">
        <v>0</v>
      </c>
    </row>
    <row r="18974" spans="1:5" x14ac:dyDescent="0.2">
      <c r="A18974" s="15" t="s">
        <v>62</v>
      </c>
      <c r="B18974" s="14" t="s">
        <v>28</v>
      </c>
      <c r="C18974" s="9" t="s">
        <v>114</v>
      </c>
      <c r="D18974" s="17" t="s">
        <v>31</v>
      </c>
      <c r="E18974" s="10">
        <v>0</v>
      </c>
    </row>
    <row r="18975" spans="1:5" x14ac:dyDescent="0.2">
      <c r="A18975" s="15" t="s">
        <v>62</v>
      </c>
      <c r="B18975" s="14" t="s">
        <v>28</v>
      </c>
      <c r="C18975" s="9" t="s">
        <v>114</v>
      </c>
      <c r="D18975" s="19" t="s">
        <v>32</v>
      </c>
      <c r="E18975" s="10">
        <v>0</v>
      </c>
    </row>
    <row r="18976" spans="1:5" x14ac:dyDescent="0.2">
      <c r="A18976" s="15" t="s">
        <v>62</v>
      </c>
      <c r="B18976" s="14" t="s">
        <v>28</v>
      </c>
      <c r="C18976" s="9" t="s">
        <v>114</v>
      </c>
      <c r="D18976" s="18" t="s">
        <v>33</v>
      </c>
      <c r="E18976" s="12">
        <v>0</v>
      </c>
    </row>
    <row r="18977" spans="1:5" x14ac:dyDescent="0.2">
      <c r="A18977" s="15" t="s">
        <v>62</v>
      </c>
      <c r="B18977" s="14" t="s">
        <v>28</v>
      </c>
      <c r="C18977" s="9" t="s">
        <v>114</v>
      </c>
      <c r="D18977" s="17" t="s">
        <v>31</v>
      </c>
      <c r="E18977" s="10">
        <v>0</v>
      </c>
    </row>
    <row r="18978" spans="1:5" x14ac:dyDescent="0.2">
      <c r="A18978" s="15" t="s">
        <v>62</v>
      </c>
      <c r="B18978" s="14" t="s">
        <v>28</v>
      </c>
      <c r="C18978" s="9" t="s">
        <v>114</v>
      </c>
      <c r="D18978" s="18" t="s">
        <v>32</v>
      </c>
      <c r="E18978" s="10">
        <v>0</v>
      </c>
    </row>
    <row r="18979" spans="1:5" x14ac:dyDescent="0.2">
      <c r="A18979" s="15" t="s">
        <v>62</v>
      </c>
      <c r="B18979" s="14" t="s">
        <v>28</v>
      </c>
      <c r="C18979" s="9" t="s">
        <v>114</v>
      </c>
      <c r="D18979" s="18" t="s">
        <v>33</v>
      </c>
      <c r="E18979" s="12">
        <v>0</v>
      </c>
    </row>
    <row r="18980" spans="1:5" x14ac:dyDescent="0.2">
      <c r="A18980" s="15" t="s">
        <v>62</v>
      </c>
      <c r="B18980" s="14" t="s">
        <v>28</v>
      </c>
      <c r="C18980" s="9" t="s">
        <v>117</v>
      </c>
      <c r="D18980" s="17" t="s">
        <v>31</v>
      </c>
      <c r="E18980" s="10">
        <v>10.8</v>
      </c>
    </row>
    <row r="18981" spans="1:5" x14ac:dyDescent="0.2">
      <c r="A18981" s="15" t="s">
        <v>62</v>
      </c>
      <c r="B18981" s="14" t="s">
        <v>28</v>
      </c>
      <c r="C18981" s="9" t="s">
        <v>117</v>
      </c>
      <c r="D18981" s="18" t="s">
        <v>32</v>
      </c>
      <c r="E18981" s="11">
        <v>12.7</v>
      </c>
    </row>
    <row r="18982" spans="1:5" x14ac:dyDescent="0.2">
      <c r="A18982" s="15" t="s">
        <v>62</v>
      </c>
      <c r="B18982" s="14" t="s">
        <v>28</v>
      </c>
      <c r="C18982" s="9" t="s">
        <v>117</v>
      </c>
      <c r="D18982" s="18" t="s">
        <v>33</v>
      </c>
      <c r="E18982" s="12">
        <v>11.6</v>
      </c>
    </row>
    <row r="18983" spans="1:5" x14ac:dyDescent="0.2">
      <c r="A18983" s="15" t="s">
        <v>62</v>
      </c>
      <c r="B18983" s="14" t="s">
        <v>28</v>
      </c>
      <c r="C18983" s="13" t="s">
        <v>103</v>
      </c>
      <c r="D18983" s="17" t="s">
        <v>31</v>
      </c>
      <c r="E18983" s="10">
        <v>2.6</v>
      </c>
    </row>
    <row r="18984" spans="1:5" x14ac:dyDescent="0.2">
      <c r="A18984" s="15" t="s">
        <v>62</v>
      </c>
      <c r="B18984" s="14" t="s">
        <v>28</v>
      </c>
      <c r="C18984" s="13" t="s">
        <v>103</v>
      </c>
      <c r="D18984" s="18" t="s">
        <v>32</v>
      </c>
      <c r="E18984" s="11">
        <v>1.3</v>
      </c>
    </row>
    <row r="18985" spans="1:5" x14ac:dyDescent="0.2">
      <c r="A18985" s="15" t="s">
        <v>62</v>
      </c>
      <c r="B18985" s="14" t="s">
        <v>28</v>
      </c>
      <c r="C18985" s="13" t="s">
        <v>103</v>
      </c>
      <c r="D18985" s="18" t="s">
        <v>33</v>
      </c>
      <c r="E18985" s="12">
        <v>2</v>
      </c>
    </row>
    <row r="18986" spans="1:5" x14ac:dyDescent="0.2">
      <c r="A18986" s="15" t="s">
        <v>62</v>
      </c>
      <c r="B18986" s="9" t="s">
        <v>29</v>
      </c>
      <c r="C18986" s="9" t="s">
        <v>102</v>
      </c>
      <c r="D18986" s="17" t="s">
        <v>31</v>
      </c>
      <c r="E18986" s="10">
        <v>6.7</v>
      </c>
    </row>
    <row r="18987" spans="1:5" x14ac:dyDescent="0.2">
      <c r="A18987" s="15" t="s">
        <v>62</v>
      </c>
      <c r="B18987" s="9" t="s">
        <v>29</v>
      </c>
      <c r="C18987" s="9" t="s">
        <v>102</v>
      </c>
      <c r="D18987" s="18" t="s">
        <v>32</v>
      </c>
      <c r="E18987" s="10">
        <v>8.1999999999999993</v>
      </c>
    </row>
    <row r="18988" spans="1:5" x14ac:dyDescent="0.2">
      <c r="A18988" s="15" t="s">
        <v>62</v>
      </c>
      <c r="B18988" s="9" t="s">
        <v>29</v>
      </c>
      <c r="C18988" s="9" t="s">
        <v>102</v>
      </c>
      <c r="D18988" s="18" t="s">
        <v>33</v>
      </c>
      <c r="E18988" s="11">
        <v>7.3</v>
      </c>
    </row>
    <row r="18989" spans="1:5" x14ac:dyDescent="0.2">
      <c r="A18989" s="15" t="s">
        <v>62</v>
      </c>
      <c r="B18989" s="9" t="s">
        <v>29</v>
      </c>
      <c r="C18989" s="9" t="s">
        <v>104</v>
      </c>
      <c r="D18989" s="17" t="s">
        <v>31</v>
      </c>
      <c r="E18989" s="10">
        <v>2.7</v>
      </c>
    </row>
    <row r="18990" spans="1:5" x14ac:dyDescent="0.2">
      <c r="A18990" s="15" t="s">
        <v>62</v>
      </c>
      <c r="B18990" s="9" t="s">
        <v>29</v>
      </c>
      <c r="C18990" s="9" t="s">
        <v>104</v>
      </c>
      <c r="D18990" s="18" t="s">
        <v>32</v>
      </c>
      <c r="E18990" s="10">
        <v>2.1</v>
      </c>
    </row>
    <row r="18991" spans="1:5" x14ac:dyDescent="0.2">
      <c r="A18991" s="15" t="s">
        <v>62</v>
      </c>
      <c r="B18991" s="9" t="s">
        <v>29</v>
      </c>
      <c r="C18991" s="9" t="s">
        <v>104</v>
      </c>
      <c r="D18991" s="18" t="s">
        <v>33</v>
      </c>
      <c r="E18991" s="11">
        <v>2.4</v>
      </c>
    </row>
    <row r="18992" spans="1:5" x14ac:dyDescent="0.2">
      <c r="A18992" s="15" t="s">
        <v>62</v>
      </c>
      <c r="B18992" s="9" t="s">
        <v>29</v>
      </c>
      <c r="C18992" s="9" t="s">
        <v>118</v>
      </c>
      <c r="D18992" s="17" t="s">
        <v>31</v>
      </c>
      <c r="E18992" s="10">
        <v>1.3</v>
      </c>
    </row>
    <row r="18993" spans="1:5" x14ac:dyDescent="0.2">
      <c r="A18993" s="15" t="s">
        <v>62</v>
      </c>
      <c r="B18993" s="9" t="s">
        <v>29</v>
      </c>
      <c r="C18993" s="9" t="s">
        <v>118</v>
      </c>
      <c r="D18993" s="18" t="s">
        <v>32</v>
      </c>
      <c r="E18993" s="11">
        <v>1.3</v>
      </c>
    </row>
    <row r="18994" spans="1:5" x14ac:dyDescent="0.2">
      <c r="A18994" s="15" t="s">
        <v>62</v>
      </c>
      <c r="B18994" s="9" t="s">
        <v>29</v>
      </c>
      <c r="C18994" s="9" t="s">
        <v>118</v>
      </c>
      <c r="D18994" s="18" t="s">
        <v>33</v>
      </c>
      <c r="E18994" s="11">
        <v>1.3</v>
      </c>
    </row>
    <row r="18995" spans="1:5" x14ac:dyDescent="0.2">
      <c r="A18995" s="15" t="s">
        <v>62</v>
      </c>
      <c r="B18995" s="9" t="s">
        <v>29</v>
      </c>
      <c r="C18995" s="9" t="s">
        <v>105</v>
      </c>
      <c r="D18995" s="17" t="s">
        <v>31</v>
      </c>
      <c r="E18995" s="10">
        <v>4.7</v>
      </c>
    </row>
    <row r="18996" spans="1:5" x14ac:dyDescent="0.2">
      <c r="A18996" s="15" t="s">
        <v>62</v>
      </c>
      <c r="B18996" s="9" t="s">
        <v>29</v>
      </c>
      <c r="C18996" s="9" t="s">
        <v>105</v>
      </c>
      <c r="D18996" s="18" t="s">
        <v>32</v>
      </c>
      <c r="E18996" s="10">
        <v>6</v>
      </c>
    </row>
    <row r="18997" spans="1:5" x14ac:dyDescent="0.2">
      <c r="A18997" s="15" t="s">
        <v>62</v>
      </c>
      <c r="B18997" s="9" t="s">
        <v>29</v>
      </c>
      <c r="C18997" s="9" t="s">
        <v>105</v>
      </c>
      <c r="D18997" s="18" t="s">
        <v>33</v>
      </c>
      <c r="E18997" s="11">
        <v>5.3</v>
      </c>
    </row>
    <row r="18998" spans="1:5" x14ac:dyDescent="0.2">
      <c r="A18998" s="15" t="s">
        <v>62</v>
      </c>
      <c r="B18998" s="9" t="s">
        <v>29</v>
      </c>
      <c r="C18998" s="9" t="s">
        <v>114</v>
      </c>
      <c r="D18998" s="17" t="s">
        <v>31</v>
      </c>
      <c r="E18998" s="10">
        <v>0.7</v>
      </c>
    </row>
    <row r="18999" spans="1:5" x14ac:dyDescent="0.2">
      <c r="A18999" s="15" t="s">
        <v>62</v>
      </c>
      <c r="B18999" s="9" t="s">
        <v>29</v>
      </c>
      <c r="C18999" s="9" t="s">
        <v>114</v>
      </c>
      <c r="D18999" s="19" t="s">
        <v>32</v>
      </c>
      <c r="E18999" s="10">
        <v>0</v>
      </c>
    </row>
    <row r="19000" spans="1:5" x14ac:dyDescent="0.2">
      <c r="A19000" s="15" t="s">
        <v>62</v>
      </c>
      <c r="B19000" s="9" t="s">
        <v>29</v>
      </c>
      <c r="C19000" s="9" t="s">
        <v>114</v>
      </c>
      <c r="D19000" s="18" t="s">
        <v>33</v>
      </c>
      <c r="E19000" s="11">
        <v>0.4</v>
      </c>
    </row>
    <row r="19001" spans="1:5" x14ac:dyDescent="0.2">
      <c r="A19001" s="15" t="s">
        <v>62</v>
      </c>
      <c r="B19001" s="9" t="s">
        <v>29</v>
      </c>
      <c r="C19001" s="9" t="s">
        <v>100</v>
      </c>
      <c r="D19001" s="17" t="s">
        <v>31</v>
      </c>
      <c r="E19001" s="10">
        <v>3.3</v>
      </c>
    </row>
    <row r="19002" spans="1:5" x14ac:dyDescent="0.2">
      <c r="A19002" s="15" t="s">
        <v>62</v>
      </c>
      <c r="B19002" s="9" t="s">
        <v>29</v>
      </c>
      <c r="C19002" s="9" t="s">
        <v>100</v>
      </c>
      <c r="D19002" s="18" t="s">
        <v>32</v>
      </c>
      <c r="E19002" s="11">
        <v>3.9</v>
      </c>
    </row>
    <row r="19003" spans="1:5" x14ac:dyDescent="0.2">
      <c r="A19003" s="15" t="s">
        <v>62</v>
      </c>
      <c r="B19003" s="9" t="s">
        <v>29</v>
      </c>
      <c r="C19003" s="9" t="s">
        <v>100</v>
      </c>
      <c r="D19003" s="18" t="s">
        <v>33</v>
      </c>
      <c r="E19003" s="11">
        <v>3.6</v>
      </c>
    </row>
    <row r="19004" spans="1:5" x14ac:dyDescent="0.2">
      <c r="A19004" s="15" t="s">
        <v>62</v>
      </c>
      <c r="B19004" s="9" t="s">
        <v>29</v>
      </c>
      <c r="C19004" s="9" t="s">
        <v>114</v>
      </c>
      <c r="D19004" s="17" t="s">
        <v>31</v>
      </c>
      <c r="E19004" s="10">
        <v>0</v>
      </c>
    </row>
    <row r="19005" spans="1:5" x14ac:dyDescent="0.2">
      <c r="A19005" s="15" t="s">
        <v>62</v>
      </c>
      <c r="B19005" s="9" t="s">
        <v>29</v>
      </c>
      <c r="C19005" s="9" t="s">
        <v>114</v>
      </c>
      <c r="D19005" s="19" t="s">
        <v>32</v>
      </c>
      <c r="E19005" s="10">
        <v>0</v>
      </c>
    </row>
    <row r="19006" spans="1:5" x14ac:dyDescent="0.2">
      <c r="A19006" s="15" t="s">
        <v>62</v>
      </c>
      <c r="B19006" s="9" t="s">
        <v>29</v>
      </c>
      <c r="C19006" s="9" t="s">
        <v>114</v>
      </c>
      <c r="D19006" s="18" t="s">
        <v>33</v>
      </c>
      <c r="E19006" s="12">
        <v>0</v>
      </c>
    </row>
    <row r="19007" spans="1:5" x14ac:dyDescent="0.2">
      <c r="A19007" s="15" t="s">
        <v>62</v>
      </c>
      <c r="B19007" s="9" t="s">
        <v>29</v>
      </c>
      <c r="C19007" s="9" t="s">
        <v>114</v>
      </c>
      <c r="D19007" s="17" t="s">
        <v>31</v>
      </c>
      <c r="E19007" s="10">
        <v>0</v>
      </c>
    </row>
    <row r="19008" spans="1:5" x14ac:dyDescent="0.2">
      <c r="A19008" s="15" t="s">
        <v>62</v>
      </c>
      <c r="B19008" s="9" t="s">
        <v>29</v>
      </c>
      <c r="C19008" s="9" t="s">
        <v>114</v>
      </c>
      <c r="D19008" s="19" t="s">
        <v>32</v>
      </c>
      <c r="E19008" s="10">
        <v>0</v>
      </c>
    </row>
    <row r="19009" spans="1:5" x14ac:dyDescent="0.2">
      <c r="A19009" s="15" t="s">
        <v>62</v>
      </c>
      <c r="B19009" s="9" t="s">
        <v>29</v>
      </c>
      <c r="C19009" s="9" t="s">
        <v>114</v>
      </c>
      <c r="D19009" s="18" t="s">
        <v>33</v>
      </c>
      <c r="E19009" s="12">
        <v>0</v>
      </c>
    </row>
    <row r="19010" spans="1:5" x14ac:dyDescent="0.2">
      <c r="A19010" s="15" t="s">
        <v>62</v>
      </c>
      <c r="B19010" s="9" t="s">
        <v>29</v>
      </c>
      <c r="C19010" s="9" t="s">
        <v>96</v>
      </c>
      <c r="D19010" s="17" t="s">
        <v>31</v>
      </c>
      <c r="E19010" s="10">
        <v>25.3</v>
      </c>
    </row>
    <row r="19011" spans="1:5" x14ac:dyDescent="0.2">
      <c r="A19011" s="15" t="s">
        <v>62</v>
      </c>
      <c r="B19011" s="9" t="s">
        <v>29</v>
      </c>
      <c r="C19011" s="9" t="s">
        <v>96</v>
      </c>
      <c r="D19011" s="18" t="s">
        <v>32</v>
      </c>
      <c r="E19011" s="11">
        <v>24.9</v>
      </c>
    </row>
    <row r="19012" spans="1:5" x14ac:dyDescent="0.2">
      <c r="A19012" s="15" t="s">
        <v>62</v>
      </c>
      <c r="B19012" s="9" t="s">
        <v>29</v>
      </c>
      <c r="C19012" s="9" t="s">
        <v>96</v>
      </c>
      <c r="D19012" s="18" t="s">
        <v>33</v>
      </c>
      <c r="E19012" s="11">
        <v>25.1</v>
      </c>
    </row>
    <row r="19013" spans="1:5" x14ac:dyDescent="0.2">
      <c r="A19013" s="15" t="s">
        <v>62</v>
      </c>
      <c r="B19013" s="9" t="s">
        <v>29</v>
      </c>
      <c r="C19013" s="9" t="s">
        <v>97</v>
      </c>
      <c r="D19013" s="17" t="s">
        <v>31</v>
      </c>
      <c r="E19013" s="10">
        <v>22</v>
      </c>
    </row>
    <row r="19014" spans="1:5" x14ac:dyDescent="0.2">
      <c r="A19014" s="15" t="s">
        <v>62</v>
      </c>
      <c r="B19014" s="9" t="s">
        <v>29</v>
      </c>
      <c r="C19014" s="9" t="s">
        <v>97</v>
      </c>
      <c r="D19014" s="18" t="s">
        <v>32</v>
      </c>
      <c r="E19014" s="11">
        <v>12.9</v>
      </c>
    </row>
    <row r="19015" spans="1:5" x14ac:dyDescent="0.2">
      <c r="A19015" s="15" t="s">
        <v>62</v>
      </c>
      <c r="B19015" s="9" t="s">
        <v>29</v>
      </c>
      <c r="C19015" s="9" t="s">
        <v>97</v>
      </c>
      <c r="D19015" s="18" t="s">
        <v>33</v>
      </c>
      <c r="E19015" s="12">
        <v>18</v>
      </c>
    </row>
    <row r="19016" spans="1:5" x14ac:dyDescent="0.2">
      <c r="A19016" s="15" t="s">
        <v>62</v>
      </c>
      <c r="B19016" s="9" t="s">
        <v>29</v>
      </c>
      <c r="C19016" s="9" t="s">
        <v>99</v>
      </c>
      <c r="D19016" s="17" t="s">
        <v>31</v>
      </c>
      <c r="E19016" s="10">
        <v>4.3</v>
      </c>
    </row>
    <row r="19017" spans="1:5" x14ac:dyDescent="0.2">
      <c r="A19017" s="15" t="s">
        <v>62</v>
      </c>
      <c r="B19017" s="9" t="s">
        <v>29</v>
      </c>
      <c r="C19017" s="9" t="s">
        <v>99</v>
      </c>
      <c r="D19017" s="18" t="s">
        <v>32</v>
      </c>
      <c r="E19017" s="10">
        <v>6</v>
      </c>
    </row>
    <row r="19018" spans="1:5" x14ac:dyDescent="0.2">
      <c r="A19018" s="15" t="s">
        <v>62</v>
      </c>
      <c r="B19018" s="9" t="s">
        <v>29</v>
      </c>
      <c r="C19018" s="9" t="s">
        <v>99</v>
      </c>
      <c r="D19018" s="18" t="s">
        <v>33</v>
      </c>
      <c r="E19018" s="11">
        <v>5.0999999999999996</v>
      </c>
    </row>
    <row r="19019" spans="1:5" x14ac:dyDescent="0.2">
      <c r="A19019" s="15" t="s">
        <v>62</v>
      </c>
      <c r="B19019" s="9" t="s">
        <v>29</v>
      </c>
      <c r="C19019" s="9" t="s">
        <v>114</v>
      </c>
      <c r="D19019" s="17" t="s">
        <v>31</v>
      </c>
      <c r="E19019" s="10">
        <v>0.3</v>
      </c>
    </row>
    <row r="19020" spans="1:5" x14ac:dyDescent="0.2">
      <c r="A19020" s="15" t="s">
        <v>62</v>
      </c>
      <c r="B19020" s="9" t="s">
        <v>29</v>
      </c>
      <c r="C19020" s="9" t="s">
        <v>114</v>
      </c>
      <c r="D19020" s="18" t="s">
        <v>32</v>
      </c>
      <c r="E19020" s="12">
        <v>0.9</v>
      </c>
    </row>
    <row r="19021" spans="1:5" x14ac:dyDescent="0.2">
      <c r="A19021" s="15" t="s">
        <v>62</v>
      </c>
      <c r="B19021" s="9" t="s">
        <v>29</v>
      </c>
      <c r="C19021" s="9" t="s">
        <v>114</v>
      </c>
      <c r="D19021" s="18" t="s">
        <v>33</v>
      </c>
      <c r="E19021" s="12">
        <v>0.6</v>
      </c>
    </row>
    <row r="19022" spans="1:5" x14ac:dyDescent="0.2">
      <c r="A19022" s="15" t="s">
        <v>62</v>
      </c>
      <c r="B19022" s="9" t="s">
        <v>29</v>
      </c>
      <c r="C19022" s="9" t="s">
        <v>114</v>
      </c>
      <c r="D19022" s="17" t="s">
        <v>31</v>
      </c>
      <c r="E19022" s="10">
        <v>0.3</v>
      </c>
    </row>
    <row r="19023" spans="1:5" x14ac:dyDescent="0.2">
      <c r="A19023" s="15" t="s">
        <v>62</v>
      </c>
      <c r="B19023" s="9" t="s">
        <v>29</v>
      </c>
      <c r="C19023" s="9" t="s">
        <v>114</v>
      </c>
      <c r="D19023" s="18" t="s">
        <v>32</v>
      </c>
      <c r="E19023" s="12">
        <v>0.4</v>
      </c>
    </row>
    <row r="19024" spans="1:5" x14ac:dyDescent="0.2">
      <c r="A19024" s="15" t="s">
        <v>62</v>
      </c>
      <c r="B19024" s="9" t="s">
        <v>29</v>
      </c>
      <c r="C19024" s="9" t="s">
        <v>114</v>
      </c>
      <c r="D19024" s="18" t="s">
        <v>33</v>
      </c>
      <c r="E19024" s="11">
        <v>0.4</v>
      </c>
    </row>
    <row r="19025" spans="1:5" x14ac:dyDescent="0.2">
      <c r="A19025" s="15" t="s">
        <v>62</v>
      </c>
      <c r="B19025" s="9" t="s">
        <v>29</v>
      </c>
      <c r="C19025" s="9" t="s">
        <v>114</v>
      </c>
      <c r="D19025" s="17" t="s">
        <v>31</v>
      </c>
      <c r="E19025" s="10">
        <v>10.3</v>
      </c>
    </row>
    <row r="19026" spans="1:5" x14ac:dyDescent="0.2">
      <c r="A19026" s="15" t="s">
        <v>62</v>
      </c>
      <c r="B19026" s="9" t="s">
        <v>29</v>
      </c>
      <c r="C19026" s="9" t="s">
        <v>114</v>
      </c>
      <c r="D19026" s="18" t="s">
        <v>32</v>
      </c>
      <c r="E19026" s="10">
        <v>12</v>
      </c>
    </row>
    <row r="19027" spans="1:5" x14ac:dyDescent="0.2">
      <c r="A19027" s="15" t="s">
        <v>62</v>
      </c>
      <c r="B19027" s="9" t="s">
        <v>29</v>
      </c>
      <c r="C19027" s="9" t="s">
        <v>114</v>
      </c>
      <c r="D19027" s="18" t="s">
        <v>33</v>
      </c>
      <c r="E19027" s="12">
        <v>11.1</v>
      </c>
    </row>
    <row r="19028" spans="1:5" x14ac:dyDescent="0.2">
      <c r="A19028" s="15" t="s">
        <v>62</v>
      </c>
      <c r="B19028" s="9" t="s">
        <v>29</v>
      </c>
      <c r="C19028" s="9" t="s">
        <v>114</v>
      </c>
      <c r="D19028" s="17" t="s">
        <v>32</v>
      </c>
      <c r="E19028" s="10">
        <v>0</v>
      </c>
    </row>
    <row r="19029" spans="1:5" x14ac:dyDescent="0.2">
      <c r="A19029" s="15" t="s">
        <v>62</v>
      </c>
      <c r="B19029" s="9" t="s">
        <v>29</v>
      </c>
      <c r="C19029" s="9" t="s">
        <v>114</v>
      </c>
      <c r="D19029" s="18" t="s">
        <v>33</v>
      </c>
      <c r="E19029" s="12">
        <v>0</v>
      </c>
    </row>
    <row r="19030" spans="1:5" x14ac:dyDescent="0.2">
      <c r="A19030" s="15" t="s">
        <v>62</v>
      </c>
      <c r="B19030" s="9" t="s">
        <v>29</v>
      </c>
      <c r="C19030" s="9" t="s">
        <v>114</v>
      </c>
      <c r="D19030" s="17" t="s">
        <v>31</v>
      </c>
      <c r="E19030" s="10">
        <v>0</v>
      </c>
    </row>
    <row r="19031" spans="1:5" x14ac:dyDescent="0.2">
      <c r="A19031" s="15" t="s">
        <v>62</v>
      </c>
      <c r="B19031" s="9" t="s">
        <v>29</v>
      </c>
      <c r="C19031" s="9" t="s">
        <v>114</v>
      </c>
      <c r="D19031" s="19" t="s">
        <v>32</v>
      </c>
      <c r="E19031" s="10">
        <v>0</v>
      </c>
    </row>
    <row r="19032" spans="1:5" x14ac:dyDescent="0.2">
      <c r="A19032" s="15" t="s">
        <v>62</v>
      </c>
      <c r="B19032" s="9" t="s">
        <v>29</v>
      </c>
      <c r="C19032" s="9" t="s">
        <v>114</v>
      </c>
      <c r="D19032" s="18" t="s">
        <v>33</v>
      </c>
      <c r="E19032" s="12">
        <v>0</v>
      </c>
    </row>
    <row r="19033" spans="1:5" x14ac:dyDescent="0.2">
      <c r="A19033" s="15" t="s">
        <v>62</v>
      </c>
      <c r="B19033" s="9" t="s">
        <v>29</v>
      </c>
      <c r="C19033" s="9" t="s">
        <v>114</v>
      </c>
      <c r="D19033" s="17" t="s">
        <v>31</v>
      </c>
      <c r="E19033" s="10">
        <v>0</v>
      </c>
    </row>
    <row r="19034" spans="1:5" x14ac:dyDescent="0.2">
      <c r="A19034" s="15" t="s">
        <v>62</v>
      </c>
      <c r="B19034" s="9" t="s">
        <v>29</v>
      </c>
      <c r="C19034" s="9" t="s">
        <v>114</v>
      </c>
      <c r="D19034" s="18" t="s">
        <v>32</v>
      </c>
      <c r="E19034" s="10">
        <v>0</v>
      </c>
    </row>
    <row r="19035" spans="1:5" x14ac:dyDescent="0.2">
      <c r="A19035" s="15" t="s">
        <v>62</v>
      </c>
      <c r="B19035" s="9" t="s">
        <v>29</v>
      </c>
      <c r="C19035" s="9" t="s">
        <v>114</v>
      </c>
      <c r="D19035" s="18" t="s">
        <v>33</v>
      </c>
      <c r="E19035" s="12">
        <v>0</v>
      </c>
    </row>
    <row r="19036" spans="1:5" x14ac:dyDescent="0.2">
      <c r="A19036" s="15" t="s">
        <v>62</v>
      </c>
      <c r="B19036" s="9" t="s">
        <v>29</v>
      </c>
      <c r="C19036" s="9" t="s">
        <v>117</v>
      </c>
      <c r="D19036" s="17" t="s">
        <v>31</v>
      </c>
      <c r="E19036" s="10">
        <v>15</v>
      </c>
    </row>
    <row r="19037" spans="1:5" x14ac:dyDescent="0.2">
      <c r="A19037" s="15" t="s">
        <v>62</v>
      </c>
      <c r="B19037" s="9" t="s">
        <v>29</v>
      </c>
      <c r="C19037" s="9" t="s">
        <v>117</v>
      </c>
      <c r="D19037" s="18" t="s">
        <v>32</v>
      </c>
      <c r="E19037" s="11">
        <v>17.2</v>
      </c>
    </row>
    <row r="19038" spans="1:5" x14ac:dyDescent="0.2">
      <c r="A19038" s="15" t="s">
        <v>62</v>
      </c>
      <c r="B19038" s="9" t="s">
        <v>29</v>
      </c>
      <c r="C19038" s="9" t="s">
        <v>117</v>
      </c>
      <c r="D19038" s="18" t="s">
        <v>33</v>
      </c>
      <c r="E19038" s="11">
        <v>15.9</v>
      </c>
    </row>
    <row r="19039" spans="1:5" x14ac:dyDescent="0.2">
      <c r="A19039" s="15" t="s">
        <v>62</v>
      </c>
      <c r="B19039" s="9" t="s">
        <v>29</v>
      </c>
      <c r="C19039" s="13" t="s">
        <v>103</v>
      </c>
      <c r="D19039" s="17" t="s">
        <v>31</v>
      </c>
      <c r="E19039" s="10">
        <v>3</v>
      </c>
    </row>
    <row r="19040" spans="1:5" x14ac:dyDescent="0.2">
      <c r="A19040" s="15" t="s">
        <v>62</v>
      </c>
      <c r="B19040" s="9" t="s">
        <v>29</v>
      </c>
      <c r="C19040" s="13" t="s">
        <v>103</v>
      </c>
      <c r="D19040" s="18" t="s">
        <v>32</v>
      </c>
      <c r="E19040" s="11">
        <v>4.3</v>
      </c>
    </row>
    <row r="19041" spans="1:5" x14ac:dyDescent="0.2">
      <c r="A19041" s="15" t="s">
        <v>62</v>
      </c>
      <c r="B19041" s="9" t="s">
        <v>29</v>
      </c>
      <c r="C19041" s="13" t="s">
        <v>103</v>
      </c>
      <c r="D19041" s="18" t="s">
        <v>33</v>
      </c>
      <c r="E19041" s="11">
        <v>3.6</v>
      </c>
    </row>
    <row r="19042" spans="1:5" ht="12" hidden="1" customHeight="1" x14ac:dyDescent="0.2">
      <c r="A19042" s="15" t="s">
        <v>62</v>
      </c>
      <c r="B19042" s="9" t="s">
        <v>30</v>
      </c>
      <c r="C19042" s="9" t="s">
        <v>102</v>
      </c>
      <c r="D19042" s="17" t="s">
        <v>31</v>
      </c>
      <c r="E19042" s="10">
        <v>0</v>
      </c>
    </row>
    <row r="19043" spans="1:5" ht="12" hidden="1" customHeight="1" x14ac:dyDescent="0.2">
      <c r="A19043" s="15" t="s">
        <v>62</v>
      </c>
      <c r="B19043" s="9" t="s">
        <v>30</v>
      </c>
      <c r="C19043" s="9" t="s">
        <v>102</v>
      </c>
      <c r="D19043" s="18" t="s">
        <v>32</v>
      </c>
      <c r="E19043" s="10">
        <v>0</v>
      </c>
    </row>
    <row r="19044" spans="1:5" ht="12" hidden="1" customHeight="1" x14ac:dyDescent="0.2">
      <c r="A19044" s="15" t="s">
        <v>62</v>
      </c>
      <c r="B19044" s="9" t="s">
        <v>30</v>
      </c>
      <c r="C19044" s="9" t="s">
        <v>102</v>
      </c>
      <c r="D19044" s="18" t="s">
        <v>33</v>
      </c>
      <c r="E19044" s="12">
        <v>0</v>
      </c>
    </row>
    <row r="19045" spans="1:5" ht="12" hidden="1" customHeight="1" x14ac:dyDescent="0.2">
      <c r="A19045" s="15" t="s">
        <v>62</v>
      </c>
      <c r="B19045" s="9" t="s">
        <v>30</v>
      </c>
      <c r="C19045" s="9" t="s">
        <v>104</v>
      </c>
      <c r="D19045" s="17" t="s">
        <v>31</v>
      </c>
      <c r="E19045" s="10">
        <v>0</v>
      </c>
    </row>
    <row r="19046" spans="1:5" ht="12" hidden="1" customHeight="1" x14ac:dyDescent="0.2">
      <c r="A19046" s="15" t="s">
        <v>62</v>
      </c>
      <c r="B19046" s="9" t="s">
        <v>30</v>
      </c>
      <c r="C19046" s="9" t="s">
        <v>104</v>
      </c>
      <c r="D19046" s="18" t="s">
        <v>32</v>
      </c>
      <c r="E19046" s="10">
        <v>0</v>
      </c>
    </row>
    <row r="19047" spans="1:5" ht="12" hidden="1" customHeight="1" x14ac:dyDescent="0.2">
      <c r="A19047" s="15" t="s">
        <v>62</v>
      </c>
      <c r="B19047" s="9" t="s">
        <v>30</v>
      </c>
      <c r="C19047" s="9" t="s">
        <v>104</v>
      </c>
      <c r="D19047" s="18" t="s">
        <v>33</v>
      </c>
      <c r="E19047" s="12">
        <v>0</v>
      </c>
    </row>
    <row r="19048" spans="1:5" ht="12" hidden="1" customHeight="1" x14ac:dyDescent="0.2">
      <c r="A19048" s="15" t="s">
        <v>62</v>
      </c>
      <c r="B19048" s="9" t="s">
        <v>30</v>
      </c>
      <c r="C19048" s="9" t="s">
        <v>118</v>
      </c>
      <c r="D19048" s="17" t="s">
        <v>31</v>
      </c>
      <c r="E19048" s="10">
        <v>0</v>
      </c>
    </row>
    <row r="19049" spans="1:5" ht="12" hidden="1" customHeight="1" x14ac:dyDescent="0.2">
      <c r="A19049" s="15" t="s">
        <v>62</v>
      </c>
      <c r="B19049" s="9" t="s">
        <v>30</v>
      </c>
      <c r="C19049" s="9" t="s">
        <v>118</v>
      </c>
      <c r="D19049" s="18" t="s">
        <v>32</v>
      </c>
      <c r="E19049" s="10">
        <v>0</v>
      </c>
    </row>
    <row r="19050" spans="1:5" ht="12" hidden="1" customHeight="1" x14ac:dyDescent="0.2">
      <c r="A19050" s="15" t="s">
        <v>62</v>
      </c>
      <c r="B19050" s="9" t="s">
        <v>30</v>
      </c>
      <c r="C19050" s="9" t="s">
        <v>118</v>
      </c>
      <c r="D19050" s="18" t="s">
        <v>33</v>
      </c>
      <c r="E19050" s="12">
        <v>0</v>
      </c>
    </row>
    <row r="19051" spans="1:5" ht="12" hidden="1" customHeight="1" x14ac:dyDescent="0.2">
      <c r="A19051" s="15" t="s">
        <v>62</v>
      </c>
      <c r="B19051" s="9" t="s">
        <v>30</v>
      </c>
      <c r="C19051" s="9" t="s">
        <v>105</v>
      </c>
      <c r="D19051" s="17" t="s">
        <v>31</v>
      </c>
      <c r="E19051" s="10">
        <v>0</v>
      </c>
    </row>
    <row r="19052" spans="1:5" ht="12" hidden="1" customHeight="1" x14ac:dyDescent="0.2">
      <c r="A19052" s="15" t="s">
        <v>62</v>
      </c>
      <c r="B19052" s="9" t="s">
        <v>30</v>
      </c>
      <c r="C19052" s="9" t="s">
        <v>105</v>
      </c>
      <c r="D19052" s="18" t="s">
        <v>32</v>
      </c>
      <c r="E19052" s="10">
        <v>0</v>
      </c>
    </row>
    <row r="19053" spans="1:5" ht="12" hidden="1" customHeight="1" x14ac:dyDescent="0.2">
      <c r="A19053" s="15" t="s">
        <v>62</v>
      </c>
      <c r="B19053" s="9" t="s">
        <v>30</v>
      </c>
      <c r="C19053" s="9" t="s">
        <v>105</v>
      </c>
      <c r="D19053" s="18" t="s">
        <v>33</v>
      </c>
      <c r="E19053" s="12">
        <v>0</v>
      </c>
    </row>
    <row r="19054" spans="1:5" ht="12" hidden="1" customHeight="1" x14ac:dyDescent="0.2">
      <c r="A19054" s="15" t="s">
        <v>62</v>
      </c>
      <c r="B19054" s="9" t="s">
        <v>30</v>
      </c>
      <c r="C19054" s="9" t="s">
        <v>114</v>
      </c>
      <c r="D19054" s="17" t="s">
        <v>31</v>
      </c>
      <c r="E19054" s="10">
        <v>0</v>
      </c>
    </row>
    <row r="19055" spans="1:5" ht="12" hidden="1" customHeight="1" x14ac:dyDescent="0.2">
      <c r="A19055" s="15" t="s">
        <v>62</v>
      </c>
      <c r="B19055" s="9" t="s">
        <v>30</v>
      </c>
      <c r="C19055" s="9" t="s">
        <v>114</v>
      </c>
      <c r="D19055" s="19" t="s">
        <v>32</v>
      </c>
      <c r="E19055" s="10">
        <v>0</v>
      </c>
    </row>
    <row r="19056" spans="1:5" ht="12" hidden="1" customHeight="1" x14ac:dyDescent="0.2">
      <c r="A19056" s="15" t="s">
        <v>62</v>
      </c>
      <c r="B19056" s="9" t="s">
        <v>30</v>
      </c>
      <c r="C19056" s="9" t="s">
        <v>114</v>
      </c>
      <c r="D19056" s="18" t="s">
        <v>33</v>
      </c>
      <c r="E19056" s="12">
        <v>0</v>
      </c>
    </row>
    <row r="19057" spans="1:5" ht="12" hidden="1" customHeight="1" x14ac:dyDescent="0.2">
      <c r="A19057" s="15" t="s">
        <v>62</v>
      </c>
      <c r="B19057" s="9" t="s">
        <v>30</v>
      </c>
      <c r="C19057" s="9" t="s">
        <v>100</v>
      </c>
      <c r="D19057" s="17" t="s">
        <v>31</v>
      </c>
      <c r="E19057" s="10">
        <v>0</v>
      </c>
    </row>
    <row r="19058" spans="1:5" ht="12" hidden="1" customHeight="1" x14ac:dyDescent="0.2">
      <c r="A19058" s="15" t="s">
        <v>62</v>
      </c>
      <c r="B19058" s="9" t="s">
        <v>30</v>
      </c>
      <c r="C19058" s="9" t="s">
        <v>100</v>
      </c>
      <c r="D19058" s="18" t="s">
        <v>32</v>
      </c>
      <c r="E19058" s="10">
        <v>0</v>
      </c>
    </row>
    <row r="19059" spans="1:5" ht="12" hidden="1" customHeight="1" x14ac:dyDescent="0.2">
      <c r="A19059" s="15" t="s">
        <v>62</v>
      </c>
      <c r="B19059" s="9" t="s">
        <v>30</v>
      </c>
      <c r="C19059" s="9" t="s">
        <v>100</v>
      </c>
      <c r="D19059" s="18" t="s">
        <v>33</v>
      </c>
      <c r="E19059" s="12">
        <v>0</v>
      </c>
    </row>
    <row r="19060" spans="1:5" ht="12" hidden="1" customHeight="1" x14ac:dyDescent="0.2">
      <c r="A19060" s="15" t="s">
        <v>62</v>
      </c>
      <c r="B19060" s="9" t="s">
        <v>30</v>
      </c>
      <c r="C19060" s="9" t="s">
        <v>114</v>
      </c>
      <c r="D19060" s="17" t="s">
        <v>31</v>
      </c>
      <c r="E19060" s="10">
        <v>0</v>
      </c>
    </row>
    <row r="19061" spans="1:5" ht="12" hidden="1" customHeight="1" x14ac:dyDescent="0.2">
      <c r="A19061" s="15" t="s">
        <v>62</v>
      </c>
      <c r="B19061" s="9" t="s">
        <v>30</v>
      </c>
      <c r="C19061" s="9" t="s">
        <v>114</v>
      </c>
      <c r="D19061" s="19" t="s">
        <v>32</v>
      </c>
      <c r="E19061" s="10">
        <v>0</v>
      </c>
    </row>
    <row r="19062" spans="1:5" ht="12" hidden="1" customHeight="1" x14ac:dyDescent="0.2">
      <c r="A19062" s="15" t="s">
        <v>62</v>
      </c>
      <c r="B19062" s="9" t="s">
        <v>30</v>
      </c>
      <c r="C19062" s="9" t="s">
        <v>114</v>
      </c>
      <c r="D19062" s="18" t="s">
        <v>33</v>
      </c>
      <c r="E19062" s="12">
        <v>0</v>
      </c>
    </row>
    <row r="19063" spans="1:5" ht="12" hidden="1" customHeight="1" x14ac:dyDescent="0.2">
      <c r="A19063" s="15" t="s">
        <v>62</v>
      </c>
      <c r="B19063" s="9" t="s">
        <v>30</v>
      </c>
      <c r="C19063" s="9" t="s">
        <v>114</v>
      </c>
      <c r="D19063" s="17" t="s">
        <v>31</v>
      </c>
      <c r="E19063" s="10">
        <v>0</v>
      </c>
    </row>
    <row r="19064" spans="1:5" ht="12" hidden="1" customHeight="1" x14ac:dyDescent="0.2">
      <c r="A19064" s="15" t="s">
        <v>62</v>
      </c>
      <c r="B19064" s="9" t="s">
        <v>30</v>
      </c>
      <c r="C19064" s="9" t="s">
        <v>114</v>
      </c>
      <c r="D19064" s="19" t="s">
        <v>32</v>
      </c>
      <c r="E19064" s="10">
        <v>0</v>
      </c>
    </row>
    <row r="19065" spans="1:5" ht="12" hidden="1" customHeight="1" x14ac:dyDescent="0.2">
      <c r="A19065" s="15" t="s">
        <v>62</v>
      </c>
      <c r="B19065" s="9" t="s">
        <v>30</v>
      </c>
      <c r="C19065" s="9" t="s">
        <v>114</v>
      </c>
      <c r="D19065" s="18" t="s">
        <v>33</v>
      </c>
      <c r="E19065" s="12">
        <v>0</v>
      </c>
    </row>
    <row r="19066" spans="1:5" ht="12" hidden="1" customHeight="1" x14ac:dyDescent="0.2">
      <c r="A19066" s="15" t="s">
        <v>62</v>
      </c>
      <c r="B19066" s="9" t="s">
        <v>30</v>
      </c>
      <c r="C19066" s="9" t="s">
        <v>96</v>
      </c>
      <c r="D19066" s="17" t="s">
        <v>31</v>
      </c>
      <c r="E19066" s="10">
        <v>0</v>
      </c>
    </row>
    <row r="19067" spans="1:5" ht="12" hidden="1" customHeight="1" x14ac:dyDescent="0.2">
      <c r="A19067" s="15" t="s">
        <v>62</v>
      </c>
      <c r="B19067" s="9" t="s">
        <v>30</v>
      </c>
      <c r="C19067" s="9" t="s">
        <v>96</v>
      </c>
      <c r="D19067" s="18" t="s">
        <v>32</v>
      </c>
      <c r="E19067" s="10">
        <v>0</v>
      </c>
    </row>
    <row r="19068" spans="1:5" ht="12" hidden="1" customHeight="1" x14ac:dyDescent="0.2">
      <c r="A19068" s="15" t="s">
        <v>62</v>
      </c>
      <c r="B19068" s="9" t="s">
        <v>30</v>
      </c>
      <c r="C19068" s="9" t="s">
        <v>96</v>
      </c>
      <c r="D19068" s="18" t="s">
        <v>33</v>
      </c>
      <c r="E19068" s="12">
        <v>0</v>
      </c>
    </row>
    <row r="19069" spans="1:5" ht="12" hidden="1" customHeight="1" x14ac:dyDescent="0.2">
      <c r="A19069" s="15" t="s">
        <v>62</v>
      </c>
      <c r="B19069" s="9" t="s">
        <v>30</v>
      </c>
      <c r="C19069" s="9" t="s">
        <v>97</v>
      </c>
      <c r="D19069" s="17" t="s">
        <v>31</v>
      </c>
      <c r="E19069" s="10">
        <v>0</v>
      </c>
    </row>
    <row r="19070" spans="1:5" ht="12" hidden="1" customHeight="1" x14ac:dyDescent="0.2">
      <c r="A19070" s="15" t="s">
        <v>62</v>
      </c>
      <c r="B19070" s="9" t="s">
        <v>30</v>
      </c>
      <c r="C19070" s="9" t="s">
        <v>97</v>
      </c>
      <c r="D19070" s="18" t="s">
        <v>32</v>
      </c>
      <c r="E19070" s="10">
        <v>0</v>
      </c>
    </row>
    <row r="19071" spans="1:5" ht="12" hidden="1" customHeight="1" x14ac:dyDescent="0.2">
      <c r="A19071" s="15" t="s">
        <v>62</v>
      </c>
      <c r="B19071" s="9" t="s">
        <v>30</v>
      </c>
      <c r="C19071" s="9" t="s">
        <v>97</v>
      </c>
      <c r="D19071" s="18" t="s">
        <v>33</v>
      </c>
      <c r="E19071" s="12">
        <v>0</v>
      </c>
    </row>
    <row r="19072" spans="1:5" ht="12" hidden="1" customHeight="1" x14ac:dyDescent="0.2">
      <c r="A19072" s="15" t="s">
        <v>62</v>
      </c>
      <c r="B19072" s="9" t="s">
        <v>30</v>
      </c>
      <c r="C19072" s="9" t="s">
        <v>99</v>
      </c>
      <c r="D19072" s="17" t="s">
        <v>31</v>
      </c>
      <c r="E19072" s="10">
        <v>0</v>
      </c>
    </row>
    <row r="19073" spans="1:5" ht="12" hidden="1" customHeight="1" x14ac:dyDescent="0.2">
      <c r="A19073" s="15" t="s">
        <v>62</v>
      </c>
      <c r="B19073" s="9" t="s">
        <v>30</v>
      </c>
      <c r="C19073" s="9" t="s">
        <v>99</v>
      </c>
      <c r="D19073" s="18" t="s">
        <v>32</v>
      </c>
      <c r="E19073" s="10">
        <v>0</v>
      </c>
    </row>
    <row r="19074" spans="1:5" ht="12" hidden="1" customHeight="1" x14ac:dyDescent="0.2">
      <c r="A19074" s="15" t="s">
        <v>62</v>
      </c>
      <c r="B19074" s="9" t="s">
        <v>30</v>
      </c>
      <c r="C19074" s="9" t="s">
        <v>99</v>
      </c>
      <c r="D19074" s="18" t="s">
        <v>33</v>
      </c>
      <c r="E19074" s="12">
        <v>0</v>
      </c>
    </row>
    <row r="19075" spans="1:5" ht="12" hidden="1" customHeight="1" x14ac:dyDescent="0.2">
      <c r="A19075" s="15" t="s">
        <v>62</v>
      </c>
      <c r="B19075" s="9" t="s">
        <v>30</v>
      </c>
      <c r="C19075" s="9" t="s">
        <v>114</v>
      </c>
      <c r="D19075" s="17" t="s">
        <v>31</v>
      </c>
      <c r="E19075" s="10">
        <v>0</v>
      </c>
    </row>
    <row r="19076" spans="1:5" ht="12" hidden="1" customHeight="1" x14ac:dyDescent="0.2">
      <c r="A19076" s="15" t="s">
        <v>62</v>
      </c>
      <c r="B19076" s="9" t="s">
        <v>30</v>
      </c>
      <c r="C19076" s="9" t="s">
        <v>114</v>
      </c>
      <c r="D19076" s="18" t="s">
        <v>32</v>
      </c>
      <c r="E19076" s="10">
        <v>0</v>
      </c>
    </row>
    <row r="19077" spans="1:5" ht="12" hidden="1" customHeight="1" x14ac:dyDescent="0.2">
      <c r="A19077" s="15" t="s">
        <v>62</v>
      </c>
      <c r="B19077" s="9" t="s">
        <v>30</v>
      </c>
      <c r="C19077" s="9" t="s">
        <v>114</v>
      </c>
      <c r="D19077" s="18" t="s">
        <v>33</v>
      </c>
      <c r="E19077" s="12">
        <v>0</v>
      </c>
    </row>
    <row r="19078" spans="1:5" ht="12" hidden="1" customHeight="1" x14ac:dyDescent="0.2">
      <c r="A19078" s="15" t="s">
        <v>62</v>
      </c>
      <c r="B19078" s="9" t="s">
        <v>30</v>
      </c>
      <c r="C19078" s="9" t="s">
        <v>114</v>
      </c>
      <c r="D19078" s="17" t="s">
        <v>31</v>
      </c>
      <c r="E19078" s="10">
        <v>0</v>
      </c>
    </row>
    <row r="19079" spans="1:5" ht="12" hidden="1" customHeight="1" x14ac:dyDescent="0.2">
      <c r="A19079" s="15" t="s">
        <v>62</v>
      </c>
      <c r="B19079" s="9" t="s">
        <v>30</v>
      </c>
      <c r="C19079" s="9" t="s">
        <v>114</v>
      </c>
      <c r="D19079" s="18" t="s">
        <v>32</v>
      </c>
      <c r="E19079" s="10">
        <v>0</v>
      </c>
    </row>
    <row r="19080" spans="1:5" ht="12" hidden="1" customHeight="1" x14ac:dyDescent="0.2">
      <c r="A19080" s="15" t="s">
        <v>62</v>
      </c>
      <c r="B19080" s="9" t="s">
        <v>30</v>
      </c>
      <c r="C19080" s="9" t="s">
        <v>114</v>
      </c>
      <c r="D19080" s="18" t="s">
        <v>33</v>
      </c>
      <c r="E19080" s="12">
        <v>0</v>
      </c>
    </row>
    <row r="19081" spans="1:5" ht="12" hidden="1" customHeight="1" x14ac:dyDescent="0.2">
      <c r="A19081" s="15" t="s">
        <v>62</v>
      </c>
      <c r="B19081" s="9" t="s">
        <v>30</v>
      </c>
      <c r="C19081" s="9" t="s">
        <v>114</v>
      </c>
      <c r="D19081" s="17" t="s">
        <v>31</v>
      </c>
      <c r="E19081" s="10">
        <v>0</v>
      </c>
    </row>
    <row r="19082" spans="1:5" ht="12" hidden="1" customHeight="1" x14ac:dyDescent="0.2">
      <c r="A19082" s="15" t="s">
        <v>62</v>
      </c>
      <c r="B19082" s="9" t="s">
        <v>30</v>
      </c>
      <c r="C19082" s="9" t="s">
        <v>114</v>
      </c>
      <c r="D19082" s="18" t="s">
        <v>32</v>
      </c>
      <c r="E19082" s="10">
        <v>0</v>
      </c>
    </row>
    <row r="19083" spans="1:5" ht="12" hidden="1" customHeight="1" x14ac:dyDescent="0.2">
      <c r="A19083" s="15" t="s">
        <v>62</v>
      </c>
      <c r="B19083" s="9" t="s">
        <v>30</v>
      </c>
      <c r="C19083" s="9" t="s">
        <v>114</v>
      </c>
      <c r="D19083" s="18" t="s">
        <v>33</v>
      </c>
      <c r="E19083" s="12">
        <v>0</v>
      </c>
    </row>
    <row r="19084" spans="1:5" ht="12" hidden="1" customHeight="1" x14ac:dyDescent="0.2">
      <c r="A19084" s="15" t="s">
        <v>62</v>
      </c>
      <c r="B19084" s="9" t="s">
        <v>30</v>
      </c>
      <c r="C19084" s="9" t="s">
        <v>114</v>
      </c>
      <c r="D19084" s="17" t="s">
        <v>32</v>
      </c>
      <c r="E19084" s="10">
        <v>0</v>
      </c>
    </row>
    <row r="19085" spans="1:5" ht="12" hidden="1" customHeight="1" x14ac:dyDescent="0.2">
      <c r="A19085" s="15" t="s">
        <v>62</v>
      </c>
      <c r="B19085" s="9" t="s">
        <v>30</v>
      </c>
      <c r="C19085" s="9" t="s">
        <v>114</v>
      </c>
      <c r="D19085" s="18" t="s">
        <v>33</v>
      </c>
      <c r="E19085" s="12">
        <v>0</v>
      </c>
    </row>
    <row r="19086" spans="1:5" ht="12" hidden="1" customHeight="1" x14ac:dyDescent="0.2">
      <c r="A19086" s="15" t="s">
        <v>62</v>
      </c>
      <c r="B19086" s="9" t="s">
        <v>30</v>
      </c>
      <c r="C19086" s="9" t="s">
        <v>114</v>
      </c>
      <c r="D19086" s="17" t="s">
        <v>31</v>
      </c>
      <c r="E19086" s="10">
        <v>0</v>
      </c>
    </row>
    <row r="19087" spans="1:5" ht="12" hidden="1" customHeight="1" x14ac:dyDescent="0.2">
      <c r="A19087" s="15" t="s">
        <v>62</v>
      </c>
      <c r="B19087" s="9" t="s">
        <v>30</v>
      </c>
      <c r="C19087" s="9" t="s">
        <v>114</v>
      </c>
      <c r="D19087" s="19" t="s">
        <v>32</v>
      </c>
      <c r="E19087" s="10">
        <v>0</v>
      </c>
    </row>
    <row r="19088" spans="1:5" ht="12" hidden="1" customHeight="1" x14ac:dyDescent="0.2">
      <c r="A19088" s="15" t="s">
        <v>62</v>
      </c>
      <c r="B19088" s="9" t="s">
        <v>30</v>
      </c>
      <c r="C19088" s="9" t="s">
        <v>114</v>
      </c>
      <c r="D19088" s="18" t="s">
        <v>33</v>
      </c>
      <c r="E19088" s="12">
        <v>0</v>
      </c>
    </row>
    <row r="19089" spans="1:5" ht="12" hidden="1" customHeight="1" x14ac:dyDescent="0.2">
      <c r="A19089" s="15" t="s">
        <v>62</v>
      </c>
      <c r="B19089" s="9" t="s">
        <v>30</v>
      </c>
      <c r="C19089" s="9" t="s">
        <v>114</v>
      </c>
      <c r="D19089" s="17" t="s">
        <v>31</v>
      </c>
      <c r="E19089" s="10">
        <v>0</v>
      </c>
    </row>
    <row r="19090" spans="1:5" ht="12" hidden="1" customHeight="1" x14ac:dyDescent="0.2">
      <c r="A19090" s="15" t="s">
        <v>62</v>
      </c>
      <c r="B19090" s="9" t="s">
        <v>30</v>
      </c>
      <c r="C19090" s="9" t="s">
        <v>114</v>
      </c>
      <c r="D19090" s="18" t="s">
        <v>32</v>
      </c>
      <c r="E19090" s="10">
        <v>0</v>
      </c>
    </row>
    <row r="19091" spans="1:5" ht="12" hidden="1" customHeight="1" x14ac:dyDescent="0.2">
      <c r="A19091" s="15" t="s">
        <v>62</v>
      </c>
      <c r="B19091" s="9" t="s">
        <v>30</v>
      </c>
      <c r="C19091" s="9" t="s">
        <v>114</v>
      </c>
      <c r="D19091" s="18" t="s">
        <v>33</v>
      </c>
      <c r="E19091" s="12">
        <v>0</v>
      </c>
    </row>
    <row r="19092" spans="1:5" ht="12" hidden="1" customHeight="1" x14ac:dyDescent="0.2">
      <c r="A19092" s="15" t="s">
        <v>62</v>
      </c>
      <c r="B19092" s="9" t="s">
        <v>30</v>
      </c>
      <c r="C19092" s="9" t="s">
        <v>117</v>
      </c>
      <c r="D19092" s="17" t="s">
        <v>31</v>
      </c>
      <c r="E19092" s="10">
        <v>0</v>
      </c>
    </row>
    <row r="19093" spans="1:5" ht="12" hidden="1" customHeight="1" x14ac:dyDescent="0.2">
      <c r="A19093" s="15" t="s">
        <v>62</v>
      </c>
      <c r="B19093" s="9" t="s">
        <v>30</v>
      </c>
      <c r="C19093" s="9" t="s">
        <v>117</v>
      </c>
      <c r="D19093" s="18" t="s">
        <v>32</v>
      </c>
      <c r="E19093" s="10">
        <v>0</v>
      </c>
    </row>
    <row r="19094" spans="1:5" ht="12" hidden="1" customHeight="1" x14ac:dyDescent="0.2">
      <c r="A19094" s="15" t="s">
        <v>62</v>
      </c>
      <c r="B19094" s="9" t="s">
        <v>30</v>
      </c>
      <c r="C19094" s="9" t="s">
        <v>117</v>
      </c>
      <c r="D19094" s="18" t="s">
        <v>33</v>
      </c>
      <c r="E19094" s="12">
        <v>0</v>
      </c>
    </row>
    <row r="19095" spans="1:5" ht="12" hidden="1" customHeight="1" x14ac:dyDescent="0.2">
      <c r="A19095" s="15" t="s">
        <v>62</v>
      </c>
      <c r="B19095" s="9" t="s">
        <v>30</v>
      </c>
      <c r="C19095" s="13" t="s">
        <v>103</v>
      </c>
      <c r="D19095" s="17" t="s">
        <v>31</v>
      </c>
      <c r="E19095" s="10">
        <v>0</v>
      </c>
    </row>
    <row r="19096" spans="1:5" ht="12" hidden="1" customHeight="1" x14ac:dyDescent="0.2">
      <c r="A19096" s="15" t="s">
        <v>62</v>
      </c>
      <c r="B19096" s="9" t="s">
        <v>30</v>
      </c>
      <c r="C19096" s="13" t="s">
        <v>103</v>
      </c>
      <c r="D19096" s="18" t="s">
        <v>32</v>
      </c>
      <c r="E19096" s="10">
        <v>0</v>
      </c>
    </row>
    <row r="19097" spans="1:5" ht="12" hidden="1" customHeight="1" x14ac:dyDescent="0.2">
      <c r="A19097" s="15" t="s">
        <v>62</v>
      </c>
      <c r="B19097" s="9" t="s">
        <v>30</v>
      </c>
      <c r="C19097" s="13" t="s">
        <v>103</v>
      </c>
      <c r="D19097" s="18" t="s">
        <v>33</v>
      </c>
      <c r="E19097" s="12">
        <v>0</v>
      </c>
    </row>
    <row r="19098" spans="1:5" ht="12" hidden="1" customHeight="1" x14ac:dyDescent="0.2">
      <c r="A19098" s="15" t="s">
        <v>63</v>
      </c>
      <c r="B19098" s="9" t="s">
        <v>20</v>
      </c>
      <c r="C19098" s="9" t="s">
        <v>102</v>
      </c>
      <c r="D19098" s="17" t="s">
        <v>31</v>
      </c>
      <c r="E19098" s="10">
        <v>18</v>
      </c>
    </row>
    <row r="19099" spans="1:5" ht="12" hidden="1" customHeight="1" x14ac:dyDescent="0.2">
      <c r="A19099" s="15" t="s">
        <v>63</v>
      </c>
      <c r="B19099" s="9" t="s">
        <v>20</v>
      </c>
      <c r="C19099" s="9" t="s">
        <v>102</v>
      </c>
      <c r="D19099" s="18" t="s">
        <v>32</v>
      </c>
      <c r="E19099" s="11">
        <v>20.3</v>
      </c>
    </row>
    <row r="19100" spans="1:5" ht="12" hidden="1" customHeight="1" x14ac:dyDescent="0.2">
      <c r="A19100" s="15" t="s">
        <v>63</v>
      </c>
      <c r="B19100" s="9" t="s">
        <v>20</v>
      </c>
      <c r="C19100" s="9" t="s">
        <v>102</v>
      </c>
      <c r="D19100" s="18" t="s">
        <v>33</v>
      </c>
      <c r="E19100" s="11">
        <v>19</v>
      </c>
    </row>
    <row r="19101" spans="1:5" ht="12" hidden="1" customHeight="1" x14ac:dyDescent="0.2">
      <c r="A19101" s="15" t="s">
        <v>63</v>
      </c>
      <c r="B19101" s="9" t="s">
        <v>20</v>
      </c>
      <c r="C19101" s="9" t="s">
        <v>104</v>
      </c>
      <c r="D19101" s="17" t="s">
        <v>31</v>
      </c>
      <c r="E19101" s="10">
        <v>0.1</v>
      </c>
    </row>
    <row r="19102" spans="1:5" ht="12" hidden="1" customHeight="1" x14ac:dyDescent="0.2">
      <c r="A19102" s="15" t="s">
        <v>63</v>
      </c>
      <c r="B19102" s="9" t="s">
        <v>20</v>
      </c>
      <c r="C19102" s="9" t="s">
        <v>104</v>
      </c>
      <c r="D19102" s="18" t="s">
        <v>32</v>
      </c>
      <c r="E19102" s="11">
        <v>0.4</v>
      </c>
    </row>
    <row r="19103" spans="1:5" ht="12" hidden="1" customHeight="1" x14ac:dyDescent="0.2">
      <c r="A19103" s="15" t="s">
        <v>63</v>
      </c>
      <c r="B19103" s="9" t="s">
        <v>20</v>
      </c>
      <c r="C19103" s="9" t="s">
        <v>104</v>
      </c>
      <c r="D19103" s="18" t="s">
        <v>33</v>
      </c>
      <c r="E19103" s="12">
        <v>0.2</v>
      </c>
    </row>
    <row r="19104" spans="1:5" ht="12" hidden="1" customHeight="1" x14ac:dyDescent="0.2">
      <c r="A19104" s="15" t="s">
        <v>63</v>
      </c>
      <c r="B19104" s="9" t="s">
        <v>20</v>
      </c>
      <c r="C19104" s="9" t="s">
        <v>118</v>
      </c>
      <c r="D19104" s="17" t="s">
        <v>31</v>
      </c>
      <c r="E19104" s="10">
        <v>0.2</v>
      </c>
    </row>
    <row r="19105" spans="1:5" ht="12" hidden="1" customHeight="1" x14ac:dyDescent="0.2">
      <c r="A19105" s="15" t="s">
        <v>63</v>
      </c>
      <c r="B19105" s="9" t="s">
        <v>20</v>
      </c>
      <c r="C19105" s="9" t="s">
        <v>118</v>
      </c>
      <c r="D19105" s="18" t="s">
        <v>32</v>
      </c>
      <c r="E19105" s="11">
        <v>0.9</v>
      </c>
    </row>
    <row r="19106" spans="1:5" ht="12" hidden="1" customHeight="1" x14ac:dyDescent="0.2">
      <c r="A19106" s="15" t="s">
        <v>63</v>
      </c>
      <c r="B19106" s="9" t="s">
        <v>20</v>
      </c>
      <c r="C19106" s="9" t="s">
        <v>118</v>
      </c>
      <c r="D19106" s="18" t="s">
        <v>33</v>
      </c>
      <c r="E19106" s="11">
        <v>0.5</v>
      </c>
    </row>
    <row r="19107" spans="1:5" ht="12" hidden="1" customHeight="1" x14ac:dyDescent="0.2">
      <c r="A19107" s="15" t="s">
        <v>63</v>
      </c>
      <c r="B19107" s="9" t="s">
        <v>20</v>
      </c>
      <c r="C19107" s="9" t="s">
        <v>105</v>
      </c>
      <c r="D19107" s="17" t="s">
        <v>31</v>
      </c>
      <c r="E19107" s="10">
        <v>0.2</v>
      </c>
    </row>
    <row r="19108" spans="1:5" ht="12" hidden="1" customHeight="1" x14ac:dyDescent="0.2">
      <c r="A19108" s="15" t="s">
        <v>63</v>
      </c>
      <c r="B19108" s="9" t="s">
        <v>20</v>
      </c>
      <c r="C19108" s="9" t="s">
        <v>105</v>
      </c>
      <c r="D19108" s="18" t="s">
        <v>32</v>
      </c>
      <c r="E19108" s="10">
        <v>1</v>
      </c>
    </row>
    <row r="19109" spans="1:5" ht="12" hidden="1" customHeight="1" x14ac:dyDescent="0.2">
      <c r="A19109" s="15" t="s">
        <v>63</v>
      </c>
      <c r="B19109" s="9" t="s">
        <v>20</v>
      </c>
      <c r="C19109" s="9" t="s">
        <v>105</v>
      </c>
      <c r="D19109" s="18" t="s">
        <v>33</v>
      </c>
      <c r="E19109" s="12">
        <v>0.6</v>
      </c>
    </row>
    <row r="19110" spans="1:5" ht="12" hidden="1" customHeight="1" x14ac:dyDescent="0.2">
      <c r="A19110" s="15" t="s">
        <v>63</v>
      </c>
      <c r="B19110" s="9" t="s">
        <v>20</v>
      </c>
      <c r="C19110" s="9" t="s">
        <v>114</v>
      </c>
      <c r="D19110" s="17" t="s">
        <v>31</v>
      </c>
      <c r="E19110" s="10">
        <v>0</v>
      </c>
    </row>
    <row r="19111" spans="1:5" ht="12" hidden="1" customHeight="1" x14ac:dyDescent="0.2">
      <c r="A19111" s="15" t="s">
        <v>63</v>
      </c>
      <c r="B19111" s="9" t="s">
        <v>20</v>
      </c>
      <c r="C19111" s="9" t="s">
        <v>114</v>
      </c>
      <c r="D19111" s="19" t="s">
        <v>32</v>
      </c>
      <c r="E19111" s="10">
        <v>0</v>
      </c>
    </row>
    <row r="19112" spans="1:5" ht="12" hidden="1" customHeight="1" x14ac:dyDescent="0.2">
      <c r="A19112" s="15" t="s">
        <v>63</v>
      </c>
      <c r="B19112" s="9" t="s">
        <v>20</v>
      </c>
      <c r="C19112" s="9" t="s">
        <v>114</v>
      </c>
      <c r="D19112" s="18" t="s">
        <v>33</v>
      </c>
      <c r="E19112" s="12">
        <v>0</v>
      </c>
    </row>
    <row r="19113" spans="1:5" ht="12" hidden="1" customHeight="1" x14ac:dyDescent="0.2">
      <c r="A19113" s="15" t="s">
        <v>63</v>
      </c>
      <c r="B19113" s="9" t="s">
        <v>20</v>
      </c>
      <c r="C19113" s="9" t="s">
        <v>100</v>
      </c>
      <c r="D19113" s="17" t="s">
        <v>31</v>
      </c>
      <c r="E19113" s="10">
        <v>2.8</v>
      </c>
    </row>
    <row r="19114" spans="1:5" ht="12" hidden="1" customHeight="1" x14ac:dyDescent="0.2">
      <c r="A19114" s="15" t="s">
        <v>63</v>
      </c>
      <c r="B19114" s="9" t="s">
        <v>20</v>
      </c>
      <c r="C19114" s="9" t="s">
        <v>100</v>
      </c>
      <c r="D19114" s="18" t="s">
        <v>32</v>
      </c>
      <c r="E19114" s="11">
        <v>4.3</v>
      </c>
    </row>
    <row r="19115" spans="1:5" ht="12" hidden="1" customHeight="1" x14ac:dyDescent="0.2">
      <c r="A19115" s="15" t="s">
        <v>63</v>
      </c>
      <c r="B19115" s="9" t="s">
        <v>20</v>
      </c>
      <c r="C19115" s="9" t="s">
        <v>100</v>
      </c>
      <c r="D19115" s="18" t="s">
        <v>33</v>
      </c>
      <c r="E19115" s="11">
        <v>3.4</v>
      </c>
    </row>
    <row r="19116" spans="1:5" ht="12" hidden="1" customHeight="1" x14ac:dyDescent="0.2">
      <c r="A19116" s="15" t="s">
        <v>63</v>
      </c>
      <c r="B19116" s="9" t="s">
        <v>20</v>
      </c>
      <c r="C19116" s="9" t="s">
        <v>114</v>
      </c>
      <c r="D19116" s="17" t="s">
        <v>31</v>
      </c>
      <c r="E19116" s="10">
        <v>0</v>
      </c>
    </row>
    <row r="19117" spans="1:5" ht="12" hidden="1" customHeight="1" x14ac:dyDescent="0.2">
      <c r="A19117" s="15" t="s">
        <v>63</v>
      </c>
      <c r="B19117" s="9" t="s">
        <v>20</v>
      </c>
      <c r="C19117" s="9" t="s">
        <v>114</v>
      </c>
      <c r="D19117" s="19" t="s">
        <v>32</v>
      </c>
      <c r="E19117" s="10">
        <v>0</v>
      </c>
    </row>
    <row r="19118" spans="1:5" ht="12" hidden="1" customHeight="1" x14ac:dyDescent="0.2">
      <c r="A19118" s="15" t="s">
        <v>63</v>
      </c>
      <c r="B19118" s="9" t="s">
        <v>20</v>
      </c>
      <c r="C19118" s="9" t="s">
        <v>114</v>
      </c>
      <c r="D19118" s="18" t="s">
        <v>33</v>
      </c>
      <c r="E19118" s="12">
        <v>0</v>
      </c>
    </row>
    <row r="19119" spans="1:5" ht="12" hidden="1" customHeight="1" x14ac:dyDescent="0.2">
      <c r="A19119" s="15" t="s">
        <v>63</v>
      </c>
      <c r="B19119" s="9" t="s">
        <v>20</v>
      </c>
      <c r="C19119" s="9" t="s">
        <v>114</v>
      </c>
      <c r="D19119" s="17" t="s">
        <v>31</v>
      </c>
      <c r="E19119" s="10">
        <v>0</v>
      </c>
    </row>
    <row r="19120" spans="1:5" ht="12" hidden="1" customHeight="1" x14ac:dyDescent="0.2">
      <c r="A19120" s="15" t="s">
        <v>63</v>
      </c>
      <c r="B19120" s="9" t="s">
        <v>20</v>
      </c>
      <c r="C19120" s="9" t="s">
        <v>114</v>
      </c>
      <c r="D19120" s="19" t="s">
        <v>32</v>
      </c>
      <c r="E19120" s="10">
        <v>0</v>
      </c>
    </row>
    <row r="19121" spans="1:5" ht="12" hidden="1" customHeight="1" x14ac:dyDescent="0.2">
      <c r="A19121" s="15" t="s">
        <v>63</v>
      </c>
      <c r="B19121" s="9" t="s">
        <v>20</v>
      </c>
      <c r="C19121" s="9" t="s">
        <v>114</v>
      </c>
      <c r="D19121" s="18" t="s">
        <v>33</v>
      </c>
      <c r="E19121" s="12">
        <v>0</v>
      </c>
    </row>
    <row r="19122" spans="1:5" ht="12" hidden="1" customHeight="1" x14ac:dyDescent="0.2">
      <c r="A19122" s="15" t="s">
        <v>63</v>
      </c>
      <c r="B19122" s="9" t="s">
        <v>20</v>
      </c>
      <c r="C19122" s="9" t="s">
        <v>96</v>
      </c>
      <c r="D19122" s="17" t="s">
        <v>31</v>
      </c>
      <c r="E19122" s="10">
        <v>7.1</v>
      </c>
    </row>
    <row r="19123" spans="1:5" ht="12" hidden="1" customHeight="1" x14ac:dyDescent="0.2">
      <c r="A19123" s="15" t="s">
        <v>63</v>
      </c>
      <c r="B19123" s="9" t="s">
        <v>20</v>
      </c>
      <c r="C19123" s="9" t="s">
        <v>96</v>
      </c>
      <c r="D19123" s="18" t="s">
        <v>32</v>
      </c>
      <c r="E19123" s="11">
        <v>8.4</v>
      </c>
    </row>
    <row r="19124" spans="1:5" ht="12" hidden="1" customHeight="1" x14ac:dyDescent="0.2">
      <c r="A19124" s="15" t="s">
        <v>63</v>
      </c>
      <c r="B19124" s="9" t="s">
        <v>20</v>
      </c>
      <c r="C19124" s="9" t="s">
        <v>96</v>
      </c>
      <c r="D19124" s="18" t="s">
        <v>33</v>
      </c>
      <c r="E19124" s="11">
        <v>7.6</v>
      </c>
    </row>
    <row r="19125" spans="1:5" ht="12" hidden="1" customHeight="1" x14ac:dyDescent="0.2">
      <c r="A19125" s="15" t="s">
        <v>63</v>
      </c>
      <c r="B19125" s="9" t="s">
        <v>20</v>
      </c>
      <c r="C19125" s="9" t="s">
        <v>97</v>
      </c>
      <c r="D19125" s="17" t="s">
        <v>31</v>
      </c>
      <c r="E19125" s="10">
        <v>10.9</v>
      </c>
    </row>
    <row r="19126" spans="1:5" ht="12" hidden="1" customHeight="1" x14ac:dyDescent="0.2">
      <c r="A19126" s="15" t="s">
        <v>63</v>
      </c>
      <c r="B19126" s="9" t="s">
        <v>20</v>
      </c>
      <c r="C19126" s="9" t="s">
        <v>97</v>
      </c>
      <c r="D19126" s="18" t="s">
        <v>32</v>
      </c>
      <c r="E19126" s="11">
        <v>10.4</v>
      </c>
    </row>
    <row r="19127" spans="1:5" ht="12" hidden="1" customHeight="1" x14ac:dyDescent="0.2">
      <c r="A19127" s="15" t="s">
        <v>63</v>
      </c>
      <c r="B19127" s="9" t="s">
        <v>20</v>
      </c>
      <c r="C19127" s="9" t="s">
        <v>97</v>
      </c>
      <c r="D19127" s="18" t="s">
        <v>33</v>
      </c>
      <c r="E19127" s="11">
        <v>10.7</v>
      </c>
    </row>
    <row r="19128" spans="1:5" ht="12" hidden="1" customHeight="1" x14ac:dyDescent="0.2">
      <c r="A19128" s="15" t="s">
        <v>63</v>
      </c>
      <c r="B19128" s="9" t="s">
        <v>20</v>
      </c>
      <c r="C19128" s="9" t="s">
        <v>99</v>
      </c>
      <c r="D19128" s="17" t="s">
        <v>31</v>
      </c>
      <c r="E19128" s="10">
        <v>1.8</v>
      </c>
    </row>
    <row r="19129" spans="1:5" ht="12" hidden="1" customHeight="1" x14ac:dyDescent="0.2">
      <c r="A19129" s="15" t="s">
        <v>63</v>
      </c>
      <c r="B19129" s="9" t="s">
        <v>20</v>
      </c>
      <c r="C19129" s="9" t="s">
        <v>99</v>
      </c>
      <c r="D19129" s="18" t="s">
        <v>32</v>
      </c>
      <c r="E19129" s="10">
        <v>2.2000000000000002</v>
      </c>
    </row>
    <row r="19130" spans="1:5" ht="12" hidden="1" customHeight="1" x14ac:dyDescent="0.2">
      <c r="A19130" s="15" t="s">
        <v>63</v>
      </c>
      <c r="B19130" s="9" t="s">
        <v>20</v>
      </c>
      <c r="C19130" s="9" t="s">
        <v>99</v>
      </c>
      <c r="D19130" s="18" t="s">
        <v>33</v>
      </c>
      <c r="E19130" s="12">
        <v>2</v>
      </c>
    </row>
    <row r="19131" spans="1:5" ht="12" hidden="1" customHeight="1" x14ac:dyDescent="0.2">
      <c r="A19131" s="15" t="s">
        <v>63</v>
      </c>
      <c r="B19131" s="9" t="s">
        <v>20</v>
      </c>
      <c r="C19131" s="9" t="s">
        <v>114</v>
      </c>
      <c r="D19131" s="17" t="s">
        <v>31</v>
      </c>
      <c r="E19131" s="10">
        <v>0.1</v>
      </c>
    </row>
    <row r="19132" spans="1:5" ht="12" hidden="1" customHeight="1" x14ac:dyDescent="0.2">
      <c r="A19132" s="15" t="s">
        <v>63</v>
      </c>
      <c r="B19132" s="9" t="s">
        <v>20</v>
      </c>
      <c r="C19132" s="9" t="s">
        <v>114</v>
      </c>
      <c r="D19132" s="18" t="s">
        <v>32</v>
      </c>
      <c r="E19132" s="10">
        <v>0</v>
      </c>
    </row>
    <row r="19133" spans="1:5" ht="12" hidden="1" customHeight="1" x14ac:dyDescent="0.2">
      <c r="A19133" s="15" t="s">
        <v>63</v>
      </c>
      <c r="B19133" s="9" t="s">
        <v>20</v>
      </c>
      <c r="C19133" s="9" t="s">
        <v>114</v>
      </c>
      <c r="D19133" s="18" t="s">
        <v>33</v>
      </c>
      <c r="E19133" s="12">
        <v>0.1</v>
      </c>
    </row>
    <row r="19134" spans="1:5" ht="12" hidden="1" customHeight="1" x14ac:dyDescent="0.2">
      <c r="A19134" s="15" t="s">
        <v>63</v>
      </c>
      <c r="B19134" s="9" t="s">
        <v>20</v>
      </c>
      <c r="C19134" s="9" t="s">
        <v>114</v>
      </c>
      <c r="D19134" s="17" t="s">
        <v>31</v>
      </c>
      <c r="E19134" s="10">
        <v>0</v>
      </c>
    </row>
    <row r="19135" spans="1:5" ht="12" hidden="1" customHeight="1" x14ac:dyDescent="0.2">
      <c r="A19135" s="15" t="s">
        <v>63</v>
      </c>
      <c r="B19135" s="9" t="s">
        <v>20</v>
      </c>
      <c r="C19135" s="9" t="s">
        <v>114</v>
      </c>
      <c r="D19135" s="18" t="s">
        <v>32</v>
      </c>
      <c r="E19135" s="10">
        <v>0.1</v>
      </c>
    </row>
    <row r="19136" spans="1:5" ht="12" hidden="1" customHeight="1" x14ac:dyDescent="0.2">
      <c r="A19136" s="15" t="s">
        <v>63</v>
      </c>
      <c r="B19136" s="9" t="s">
        <v>20</v>
      </c>
      <c r="C19136" s="9" t="s">
        <v>114</v>
      </c>
      <c r="D19136" s="18" t="s">
        <v>33</v>
      </c>
      <c r="E19136" s="12">
        <v>0.1</v>
      </c>
    </row>
    <row r="19137" spans="1:5" ht="12" hidden="1" customHeight="1" x14ac:dyDescent="0.2">
      <c r="A19137" s="15" t="s">
        <v>63</v>
      </c>
      <c r="B19137" s="9" t="s">
        <v>20</v>
      </c>
      <c r="C19137" s="9" t="s">
        <v>114</v>
      </c>
      <c r="D19137" s="17" t="s">
        <v>31</v>
      </c>
      <c r="E19137" s="10">
        <v>2.2000000000000002</v>
      </c>
    </row>
    <row r="19138" spans="1:5" ht="12" hidden="1" customHeight="1" x14ac:dyDescent="0.2">
      <c r="A19138" s="15" t="s">
        <v>63</v>
      </c>
      <c r="B19138" s="9" t="s">
        <v>20</v>
      </c>
      <c r="C19138" s="9" t="s">
        <v>114</v>
      </c>
      <c r="D19138" s="18" t="s">
        <v>32</v>
      </c>
      <c r="E19138" s="11">
        <v>1.3</v>
      </c>
    </row>
    <row r="19139" spans="1:5" ht="12" hidden="1" customHeight="1" x14ac:dyDescent="0.2">
      <c r="A19139" s="15" t="s">
        <v>63</v>
      </c>
      <c r="B19139" s="9" t="s">
        <v>20</v>
      </c>
      <c r="C19139" s="9" t="s">
        <v>114</v>
      </c>
      <c r="D19139" s="18" t="s">
        <v>33</v>
      </c>
      <c r="E19139" s="12">
        <v>1.8</v>
      </c>
    </row>
    <row r="19140" spans="1:5" ht="12" hidden="1" customHeight="1" x14ac:dyDescent="0.2">
      <c r="A19140" s="15" t="s">
        <v>63</v>
      </c>
      <c r="B19140" s="9" t="s">
        <v>20</v>
      </c>
      <c r="C19140" s="9" t="s">
        <v>114</v>
      </c>
      <c r="D19140" s="17" t="s">
        <v>32</v>
      </c>
      <c r="E19140" s="10">
        <v>0</v>
      </c>
    </row>
    <row r="19141" spans="1:5" ht="12" hidden="1" customHeight="1" x14ac:dyDescent="0.2">
      <c r="A19141" s="15" t="s">
        <v>63</v>
      </c>
      <c r="B19141" s="9" t="s">
        <v>20</v>
      </c>
      <c r="C19141" s="9" t="s">
        <v>114</v>
      </c>
      <c r="D19141" s="18" t="s">
        <v>33</v>
      </c>
      <c r="E19141" s="12">
        <v>0</v>
      </c>
    </row>
    <row r="19142" spans="1:5" ht="12" hidden="1" customHeight="1" x14ac:dyDescent="0.2">
      <c r="A19142" s="15" t="s">
        <v>63</v>
      </c>
      <c r="B19142" s="9" t="s">
        <v>20</v>
      </c>
      <c r="C19142" s="9" t="s">
        <v>114</v>
      </c>
      <c r="D19142" s="17" t="s">
        <v>31</v>
      </c>
      <c r="E19142" s="10">
        <v>54.5</v>
      </c>
    </row>
    <row r="19143" spans="1:5" ht="12" hidden="1" customHeight="1" x14ac:dyDescent="0.2">
      <c r="A19143" s="15" t="s">
        <v>63</v>
      </c>
      <c r="B19143" s="9" t="s">
        <v>20</v>
      </c>
      <c r="C19143" s="9" t="s">
        <v>114</v>
      </c>
      <c r="D19143" s="19" t="s">
        <v>32</v>
      </c>
      <c r="E19143" s="12">
        <v>45.4</v>
      </c>
    </row>
    <row r="19144" spans="1:5" ht="12" hidden="1" customHeight="1" x14ac:dyDescent="0.2">
      <c r="A19144" s="15" t="s">
        <v>63</v>
      </c>
      <c r="B19144" s="9" t="s">
        <v>20</v>
      </c>
      <c r="C19144" s="9" t="s">
        <v>114</v>
      </c>
      <c r="D19144" s="18" t="s">
        <v>33</v>
      </c>
      <c r="E19144" s="11">
        <v>50.7</v>
      </c>
    </row>
    <row r="19145" spans="1:5" ht="12" hidden="1" customHeight="1" x14ac:dyDescent="0.2">
      <c r="A19145" s="15" t="s">
        <v>63</v>
      </c>
      <c r="B19145" s="9" t="s">
        <v>20</v>
      </c>
      <c r="C19145" s="9" t="s">
        <v>114</v>
      </c>
      <c r="D19145" s="17" t="s">
        <v>31</v>
      </c>
      <c r="E19145" s="10">
        <v>0.1</v>
      </c>
    </row>
    <row r="19146" spans="1:5" ht="12" hidden="1" customHeight="1" x14ac:dyDescent="0.2">
      <c r="A19146" s="15" t="s">
        <v>63</v>
      </c>
      <c r="B19146" s="9" t="s">
        <v>20</v>
      </c>
      <c r="C19146" s="9" t="s">
        <v>114</v>
      </c>
      <c r="D19146" s="18" t="s">
        <v>32</v>
      </c>
      <c r="E19146" s="10">
        <v>0.6</v>
      </c>
    </row>
    <row r="19147" spans="1:5" ht="12" hidden="1" customHeight="1" x14ac:dyDescent="0.2">
      <c r="A19147" s="15" t="s">
        <v>63</v>
      </c>
      <c r="B19147" s="9" t="s">
        <v>20</v>
      </c>
      <c r="C19147" s="9" t="s">
        <v>114</v>
      </c>
      <c r="D19147" s="18" t="s">
        <v>33</v>
      </c>
      <c r="E19147" s="11">
        <v>0.3</v>
      </c>
    </row>
    <row r="19148" spans="1:5" ht="12" hidden="1" customHeight="1" x14ac:dyDescent="0.2">
      <c r="A19148" s="15" t="s">
        <v>63</v>
      </c>
      <c r="B19148" s="9" t="s">
        <v>20</v>
      </c>
      <c r="C19148" s="9" t="s">
        <v>117</v>
      </c>
      <c r="D19148" s="17" t="s">
        <v>31</v>
      </c>
      <c r="E19148" s="10">
        <v>1.2</v>
      </c>
    </row>
    <row r="19149" spans="1:5" ht="12" hidden="1" customHeight="1" x14ac:dyDescent="0.2">
      <c r="A19149" s="15" t="s">
        <v>63</v>
      </c>
      <c r="B19149" s="9" t="s">
        <v>20</v>
      </c>
      <c r="C19149" s="9" t="s">
        <v>117</v>
      </c>
      <c r="D19149" s="18" t="s">
        <v>32</v>
      </c>
      <c r="E19149" s="10">
        <v>2.2000000000000002</v>
      </c>
    </row>
    <row r="19150" spans="1:5" ht="12" hidden="1" customHeight="1" x14ac:dyDescent="0.2">
      <c r="A19150" s="15" t="s">
        <v>63</v>
      </c>
      <c r="B19150" s="9" t="s">
        <v>20</v>
      </c>
      <c r="C19150" s="9" t="s">
        <v>117</v>
      </c>
      <c r="D19150" s="18" t="s">
        <v>33</v>
      </c>
      <c r="E19150" s="12">
        <v>1.6</v>
      </c>
    </row>
    <row r="19151" spans="1:5" ht="12" hidden="1" customHeight="1" x14ac:dyDescent="0.2">
      <c r="A19151" s="15" t="s">
        <v>63</v>
      </c>
      <c r="B19151" s="9" t="s">
        <v>20</v>
      </c>
      <c r="C19151" s="13" t="s">
        <v>103</v>
      </c>
      <c r="D19151" s="17" t="s">
        <v>31</v>
      </c>
      <c r="E19151" s="10">
        <v>0.8</v>
      </c>
    </row>
    <row r="19152" spans="1:5" ht="12" hidden="1" customHeight="1" x14ac:dyDescent="0.2">
      <c r="A19152" s="15" t="s">
        <v>63</v>
      </c>
      <c r="B19152" s="9" t="s">
        <v>20</v>
      </c>
      <c r="C19152" s="13" t="s">
        <v>103</v>
      </c>
      <c r="D19152" s="18" t="s">
        <v>32</v>
      </c>
      <c r="E19152" s="10">
        <v>2.2000000000000002</v>
      </c>
    </row>
    <row r="19153" spans="1:5" ht="12" hidden="1" customHeight="1" x14ac:dyDescent="0.2">
      <c r="A19153" s="15" t="s">
        <v>63</v>
      </c>
      <c r="B19153" s="9" t="s">
        <v>20</v>
      </c>
      <c r="C19153" s="13" t="s">
        <v>103</v>
      </c>
      <c r="D19153" s="18" t="s">
        <v>33</v>
      </c>
      <c r="E19153" s="11">
        <v>1.4</v>
      </c>
    </row>
    <row r="19154" spans="1:5" x14ac:dyDescent="0.2">
      <c r="A19154" s="15" t="s">
        <v>63</v>
      </c>
      <c r="B19154" s="9" t="s">
        <v>21</v>
      </c>
      <c r="C19154" s="9" t="s">
        <v>102</v>
      </c>
      <c r="D19154" s="17" t="s">
        <v>31</v>
      </c>
      <c r="E19154" s="10">
        <v>34.299999999999997</v>
      </c>
    </row>
    <row r="19155" spans="1:5" x14ac:dyDescent="0.2">
      <c r="A19155" s="15" t="s">
        <v>63</v>
      </c>
      <c r="B19155" s="9" t="s">
        <v>21</v>
      </c>
      <c r="C19155" s="9" t="s">
        <v>102</v>
      </c>
      <c r="D19155" s="18" t="s">
        <v>32</v>
      </c>
      <c r="E19155" s="10">
        <v>0</v>
      </c>
    </row>
    <row r="19156" spans="1:5" x14ac:dyDescent="0.2">
      <c r="A19156" s="15" t="s">
        <v>63</v>
      </c>
      <c r="B19156" s="9" t="s">
        <v>21</v>
      </c>
      <c r="C19156" s="9" t="s">
        <v>102</v>
      </c>
      <c r="D19156" s="18" t="s">
        <v>33</v>
      </c>
      <c r="E19156" s="11">
        <v>34.299999999999997</v>
      </c>
    </row>
    <row r="19157" spans="1:5" x14ac:dyDescent="0.2">
      <c r="A19157" s="15" t="s">
        <v>63</v>
      </c>
      <c r="B19157" s="9" t="s">
        <v>21</v>
      </c>
      <c r="C19157" s="9" t="s">
        <v>104</v>
      </c>
      <c r="D19157" s="17" t="s">
        <v>31</v>
      </c>
      <c r="E19157" s="10">
        <v>7.1</v>
      </c>
    </row>
    <row r="19158" spans="1:5" x14ac:dyDescent="0.2">
      <c r="A19158" s="15" t="s">
        <v>63</v>
      </c>
      <c r="B19158" s="9" t="s">
        <v>21</v>
      </c>
      <c r="C19158" s="9" t="s">
        <v>104</v>
      </c>
      <c r="D19158" s="18" t="s">
        <v>32</v>
      </c>
      <c r="E19158" s="10">
        <v>0</v>
      </c>
    </row>
    <row r="19159" spans="1:5" x14ac:dyDescent="0.2">
      <c r="A19159" s="15" t="s">
        <v>63</v>
      </c>
      <c r="B19159" s="9" t="s">
        <v>21</v>
      </c>
      <c r="C19159" s="9" t="s">
        <v>104</v>
      </c>
      <c r="D19159" s="18" t="s">
        <v>33</v>
      </c>
      <c r="E19159" s="11">
        <v>1.9</v>
      </c>
    </row>
    <row r="19160" spans="1:5" x14ac:dyDescent="0.2">
      <c r="A19160" s="15" t="s">
        <v>63</v>
      </c>
      <c r="B19160" s="9" t="s">
        <v>21</v>
      </c>
      <c r="C19160" s="9" t="s">
        <v>118</v>
      </c>
      <c r="D19160" s="17" t="s">
        <v>31</v>
      </c>
      <c r="E19160" s="10">
        <v>3</v>
      </c>
    </row>
    <row r="19161" spans="1:5" x14ac:dyDescent="0.2">
      <c r="A19161" s="15" t="s">
        <v>63</v>
      </c>
      <c r="B19161" s="9" t="s">
        <v>21</v>
      </c>
      <c r="C19161" s="9" t="s">
        <v>118</v>
      </c>
      <c r="D19161" s="18" t="s">
        <v>32</v>
      </c>
      <c r="E19161" s="10">
        <v>0</v>
      </c>
    </row>
    <row r="19162" spans="1:5" x14ac:dyDescent="0.2">
      <c r="A19162" s="15" t="s">
        <v>63</v>
      </c>
      <c r="B19162" s="9" t="s">
        <v>21</v>
      </c>
      <c r="C19162" s="9" t="s">
        <v>118</v>
      </c>
      <c r="D19162" s="18" t="s">
        <v>33</v>
      </c>
      <c r="E19162" s="11">
        <v>3.8</v>
      </c>
    </row>
    <row r="19163" spans="1:5" x14ac:dyDescent="0.2">
      <c r="A19163" s="15" t="s">
        <v>63</v>
      </c>
      <c r="B19163" s="9" t="s">
        <v>21</v>
      </c>
      <c r="C19163" s="9" t="s">
        <v>105</v>
      </c>
      <c r="D19163" s="17" t="s">
        <v>31</v>
      </c>
      <c r="E19163" s="10">
        <v>2</v>
      </c>
    </row>
    <row r="19164" spans="1:5" x14ac:dyDescent="0.2">
      <c r="A19164" s="15" t="s">
        <v>63</v>
      </c>
      <c r="B19164" s="9" t="s">
        <v>21</v>
      </c>
      <c r="C19164" s="9" t="s">
        <v>105</v>
      </c>
      <c r="D19164" s="18" t="s">
        <v>32</v>
      </c>
      <c r="E19164" s="10">
        <v>0</v>
      </c>
    </row>
    <row r="19165" spans="1:5" x14ac:dyDescent="0.2">
      <c r="A19165" s="15" t="s">
        <v>63</v>
      </c>
      <c r="B19165" s="9" t="s">
        <v>21</v>
      </c>
      <c r="C19165" s="9" t="s">
        <v>105</v>
      </c>
      <c r="D19165" s="18" t="s">
        <v>33</v>
      </c>
      <c r="E19165" s="11">
        <v>3.8</v>
      </c>
    </row>
    <row r="19166" spans="1:5" x14ac:dyDescent="0.2">
      <c r="A19166" s="15" t="s">
        <v>63</v>
      </c>
      <c r="B19166" s="9" t="s">
        <v>21</v>
      </c>
      <c r="C19166" s="9" t="s">
        <v>114</v>
      </c>
      <c r="D19166" s="17" t="s">
        <v>31</v>
      </c>
      <c r="E19166" s="10">
        <v>0</v>
      </c>
    </row>
    <row r="19167" spans="1:5" x14ac:dyDescent="0.2">
      <c r="A19167" s="15" t="s">
        <v>63</v>
      </c>
      <c r="B19167" s="9" t="s">
        <v>21</v>
      </c>
      <c r="C19167" s="9" t="s">
        <v>114</v>
      </c>
      <c r="D19167" s="19" t="s">
        <v>32</v>
      </c>
      <c r="E19167" s="10">
        <v>0</v>
      </c>
    </row>
    <row r="19168" spans="1:5" x14ac:dyDescent="0.2">
      <c r="A19168" s="15" t="s">
        <v>63</v>
      </c>
      <c r="B19168" s="9" t="s">
        <v>21</v>
      </c>
      <c r="C19168" s="9" t="s">
        <v>114</v>
      </c>
      <c r="D19168" s="18" t="s">
        <v>33</v>
      </c>
      <c r="E19168" s="12">
        <v>0</v>
      </c>
    </row>
    <row r="19169" spans="1:5" x14ac:dyDescent="0.2">
      <c r="A19169" s="15" t="s">
        <v>63</v>
      </c>
      <c r="B19169" s="9" t="s">
        <v>21</v>
      </c>
      <c r="C19169" s="9" t="s">
        <v>100</v>
      </c>
      <c r="D19169" s="17" t="s">
        <v>31</v>
      </c>
      <c r="E19169" s="10">
        <v>15.2</v>
      </c>
    </row>
    <row r="19170" spans="1:5" x14ac:dyDescent="0.2">
      <c r="A19170" s="15" t="s">
        <v>63</v>
      </c>
      <c r="B19170" s="9" t="s">
        <v>21</v>
      </c>
      <c r="C19170" s="9" t="s">
        <v>100</v>
      </c>
      <c r="D19170" s="18" t="s">
        <v>32</v>
      </c>
      <c r="E19170" s="10">
        <v>0</v>
      </c>
    </row>
    <row r="19171" spans="1:5" x14ac:dyDescent="0.2">
      <c r="A19171" s="15" t="s">
        <v>63</v>
      </c>
      <c r="B19171" s="9" t="s">
        <v>21</v>
      </c>
      <c r="C19171" s="9" t="s">
        <v>100</v>
      </c>
      <c r="D19171" s="18" t="s">
        <v>33</v>
      </c>
      <c r="E19171" s="11">
        <v>14.3</v>
      </c>
    </row>
    <row r="19172" spans="1:5" x14ac:dyDescent="0.2">
      <c r="A19172" s="15" t="s">
        <v>63</v>
      </c>
      <c r="B19172" s="9" t="s">
        <v>21</v>
      </c>
      <c r="C19172" s="9" t="s">
        <v>114</v>
      </c>
      <c r="D19172" s="17" t="s">
        <v>31</v>
      </c>
      <c r="E19172" s="10">
        <v>0</v>
      </c>
    </row>
    <row r="19173" spans="1:5" x14ac:dyDescent="0.2">
      <c r="A19173" s="15" t="s">
        <v>63</v>
      </c>
      <c r="B19173" s="9" t="s">
        <v>21</v>
      </c>
      <c r="C19173" s="9" t="s">
        <v>114</v>
      </c>
      <c r="D19173" s="19" t="s">
        <v>32</v>
      </c>
      <c r="E19173" s="10">
        <v>0</v>
      </c>
    </row>
    <row r="19174" spans="1:5" x14ac:dyDescent="0.2">
      <c r="A19174" s="15" t="s">
        <v>63</v>
      </c>
      <c r="B19174" s="9" t="s">
        <v>21</v>
      </c>
      <c r="C19174" s="9" t="s">
        <v>114</v>
      </c>
      <c r="D19174" s="18" t="s">
        <v>33</v>
      </c>
      <c r="E19174" s="12">
        <v>0</v>
      </c>
    </row>
    <row r="19175" spans="1:5" x14ac:dyDescent="0.2">
      <c r="A19175" s="15" t="s">
        <v>63</v>
      </c>
      <c r="B19175" s="9" t="s">
        <v>21</v>
      </c>
      <c r="C19175" s="9" t="s">
        <v>114</v>
      </c>
      <c r="D19175" s="17" t="s">
        <v>31</v>
      </c>
      <c r="E19175" s="10">
        <v>0</v>
      </c>
    </row>
    <row r="19176" spans="1:5" x14ac:dyDescent="0.2">
      <c r="A19176" s="15" t="s">
        <v>63</v>
      </c>
      <c r="B19176" s="9" t="s">
        <v>21</v>
      </c>
      <c r="C19176" s="9" t="s">
        <v>114</v>
      </c>
      <c r="D19176" s="19" t="s">
        <v>32</v>
      </c>
      <c r="E19176" s="10">
        <v>0</v>
      </c>
    </row>
    <row r="19177" spans="1:5" x14ac:dyDescent="0.2">
      <c r="A19177" s="15" t="s">
        <v>63</v>
      </c>
      <c r="B19177" s="9" t="s">
        <v>21</v>
      </c>
      <c r="C19177" s="9" t="s">
        <v>114</v>
      </c>
      <c r="D19177" s="18" t="s">
        <v>33</v>
      </c>
      <c r="E19177" s="12">
        <v>0</v>
      </c>
    </row>
    <row r="19178" spans="1:5" x14ac:dyDescent="0.2">
      <c r="A19178" s="15" t="s">
        <v>63</v>
      </c>
      <c r="B19178" s="9" t="s">
        <v>21</v>
      </c>
      <c r="C19178" s="9" t="s">
        <v>96</v>
      </c>
      <c r="D19178" s="17" t="s">
        <v>31</v>
      </c>
      <c r="E19178" s="10">
        <v>8.1</v>
      </c>
    </row>
    <row r="19179" spans="1:5" x14ac:dyDescent="0.2">
      <c r="A19179" s="15" t="s">
        <v>63</v>
      </c>
      <c r="B19179" s="9" t="s">
        <v>21</v>
      </c>
      <c r="C19179" s="9" t="s">
        <v>96</v>
      </c>
      <c r="D19179" s="18" t="s">
        <v>32</v>
      </c>
      <c r="E19179" s="10">
        <v>0</v>
      </c>
    </row>
    <row r="19180" spans="1:5" x14ac:dyDescent="0.2">
      <c r="A19180" s="15" t="s">
        <v>63</v>
      </c>
      <c r="B19180" s="9" t="s">
        <v>21</v>
      </c>
      <c r="C19180" s="9" t="s">
        <v>96</v>
      </c>
      <c r="D19180" s="18" t="s">
        <v>33</v>
      </c>
      <c r="E19180" s="11">
        <v>2.9</v>
      </c>
    </row>
    <row r="19181" spans="1:5" x14ac:dyDescent="0.2">
      <c r="A19181" s="15" t="s">
        <v>63</v>
      </c>
      <c r="B19181" s="9" t="s">
        <v>21</v>
      </c>
      <c r="C19181" s="9" t="s">
        <v>97</v>
      </c>
      <c r="D19181" s="17" t="s">
        <v>31</v>
      </c>
      <c r="E19181" s="10">
        <v>18.2</v>
      </c>
    </row>
    <row r="19182" spans="1:5" x14ac:dyDescent="0.2">
      <c r="A19182" s="15" t="s">
        <v>63</v>
      </c>
      <c r="B19182" s="9" t="s">
        <v>21</v>
      </c>
      <c r="C19182" s="9" t="s">
        <v>97</v>
      </c>
      <c r="D19182" s="18" t="s">
        <v>32</v>
      </c>
      <c r="E19182" s="10">
        <v>0</v>
      </c>
    </row>
    <row r="19183" spans="1:5" x14ac:dyDescent="0.2">
      <c r="A19183" s="15" t="s">
        <v>63</v>
      </c>
      <c r="B19183" s="9" t="s">
        <v>21</v>
      </c>
      <c r="C19183" s="9" t="s">
        <v>97</v>
      </c>
      <c r="D19183" s="18" t="s">
        <v>33</v>
      </c>
      <c r="E19183" s="11">
        <v>11.4</v>
      </c>
    </row>
    <row r="19184" spans="1:5" x14ac:dyDescent="0.2">
      <c r="A19184" s="15" t="s">
        <v>63</v>
      </c>
      <c r="B19184" s="9" t="s">
        <v>21</v>
      </c>
      <c r="C19184" s="9" t="s">
        <v>99</v>
      </c>
      <c r="D19184" s="17" t="s">
        <v>31</v>
      </c>
      <c r="E19184" s="10">
        <v>6.1</v>
      </c>
    </row>
    <row r="19185" spans="1:5" x14ac:dyDescent="0.2">
      <c r="A19185" s="15" t="s">
        <v>63</v>
      </c>
      <c r="B19185" s="9" t="s">
        <v>21</v>
      </c>
      <c r="C19185" s="9" t="s">
        <v>99</v>
      </c>
      <c r="D19185" s="18" t="s">
        <v>32</v>
      </c>
      <c r="E19185" s="10">
        <v>0</v>
      </c>
    </row>
    <row r="19186" spans="1:5" x14ac:dyDescent="0.2">
      <c r="A19186" s="15" t="s">
        <v>63</v>
      </c>
      <c r="B19186" s="9" t="s">
        <v>21</v>
      </c>
      <c r="C19186" s="9" t="s">
        <v>99</v>
      </c>
      <c r="D19186" s="18" t="s">
        <v>33</v>
      </c>
      <c r="E19186" s="11">
        <v>3.8</v>
      </c>
    </row>
    <row r="19187" spans="1:5" x14ac:dyDescent="0.2">
      <c r="A19187" s="15" t="s">
        <v>63</v>
      </c>
      <c r="B19187" s="9" t="s">
        <v>21</v>
      </c>
      <c r="C19187" s="9" t="s">
        <v>114</v>
      </c>
      <c r="D19187" s="17" t="s">
        <v>31</v>
      </c>
      <c r="E19187" s="10">
        <v>0</v>
      </c>
    </row>
    <row r="19188" spans="1:5" x14ac:dyDescent="0.2">
      <c r="A19188" s="15" t="s">
        <v>63</v>
      </c>
      <c r="B19188" s="9" t="s">
        <v>21</v>
      </c>
      <c r="C19188" s="9" t="s">
        <v>114</v>
      </c>
      <c r="D19188" s="18" t="s">
        <v>32</v>
      </c>
      <c r="E19188" s="10">
        <v>0</v>
      </c>
    </row>
    <row r="19189" spans="1:5" x14ac:dyDescent="0.2">
      <c r="A19189" s="15" t="s">
        <v>63</v>
      </c>
      <c r="B19189" s="9" t="s">
        <v>21</v>
      </c>
      <c r="C19189" s="9" t="s">
        <v>114</v>
      </c>
      <c r="D19189" s="18" t="s">
        <v>33</v>
      </c>
      <c r="E19189" s="12">
        <v>0</v>
      </c>
    </row>
    <row r="19190" spans="1:5" x14ac:dyDescent="0.2">
      <c r="A19190" s="15" t="s">
        <v>63</v>
      </c>
      <c r="B19190" s="9" t="s">
        <v>21</v>
      </c>
      <c r="C19190" s="9" t="s">
        <v>114</v>
      </c>
      <c r="D19190" s="17" t="s">
        <v>31</v>
      </c>
      <c r="E19190" s="10">
        <v>0</v>
      </c>
    </row>
    <row r="19191" spans="1:5" x14ac:dyDescent="0.2">
      <c r="A19191" s="15" t="s">
        <v>63</v>
      </c>
      <c r="B19191" s="9" t="s">
        <v>21</v>
      </c>
      <c r="C19191" s="9" t="s">
        <v>114</v>
      </c>
      <c r="D19191" s="18" t="s">
        <v>32</v>
      </c>
      <c r="E19191" s="10">
        <v>0</v>
      </c>
    </row>
    <row r="19192" spans="1:5" x14ac:dyDescent="0.2">
      <c r="A19192" s="15" t="s">
        <v>63</v>
      </c>
      <c r="B19192" s="9" t="s">
        <v>21</v>
      </c>
      <c r="C19192" s="9" t="s">
        <v>114</v>
      </c>
      <c r="D19192" s="18" t="s">
        <v>33</v>
      </c>
      <c r="E19192" s="12">
        <v>0</v>
      </c>
    </row>
    <row r="19193" spans="1:5" x14ac:dyDescent="0.2">
      <c r="A19193" s="15" t="s">
        <v>63</v>
      </c>
      <c r="B19193" s="9" t="s">
        <v>21</v>
      </c>
      <c r="C19193" s="9" t="s">
        <v>114</v>
      </c>
      <c r="D19193" s="17" t="s">
        <v>31</v>
      </c>
      <c r="E19193" s="10">
        <v>2</v>
      </c>
    </row>
    <row r="19194" spans="1:5" x14ac:dyDescent="0.2">
      <c r="A19194" s="15" t="s">
        <v>63</v>
      </c>
      <c r="B19194" s="9" t="s">
        <v>21</v>
      </c>
      <c r="C19194" s="9" t="s">
        <v>114</v>
      </c>
      <c r="D19194" s="18" t="s">
        <v>32</v>
      </c>
      <c r="E19194" s="10">
        <v>0</v>
      </c>
    </row>
    <row r="19195" spans="1:5" x14ac:dyDescent="0.2">
      <c r="A19195" s="15" t="s">
        <v>63</v>
      </c>
      <c r="B19195" s="9" t="s">
        <v>21</v>
      </c>
      <c r="C19195" s="9" t="s">
        <v>114</v>
      </c>
      <c r="D19195" s="18" t="s">
        <v>33</v>
      </c>
      <c r="E19195" s="12">
        <v>1</v>
      </c>
    </row>
    <row r="19196" spans="1:5" x14ac:dyDescent="0.2">
      <c r="A19196" s="15" t="s">
        <v>63</v>
      </c>
      <c r="B19196" s="9" t="s">
        <v>21</v>
      </c>
      <c r="C19196" s="9" t="s">
        <v>114</v>
      </c>
      <c r="D19196" s="17" t="s">
        <v>32</v>
      </c>
      <c r="E19196" s="10">
        <v>0</v>
      </c>
    </row>
    <row r="19197" spans="1:5" x14ac:dyDescent="0.2">
      <c r="A19197" s="15" t="s">
        <v>63</v>
      </c>
      <c r="B19197" s="9" t="s">
        <v>21</v>
      </c>
      <c r="C19197" s="9" t="s">
        <v>114</v>
      </c>
      <c r="D19197" s="18" t="s">
        <v>33</v>
      </c>
      <c r="E19197" s="12">
        <v>0</v>
      </c>
    </row>
    <row r="19198" spans="1:5" x14ac:dyDescent="0.2">
      <c r="A19198" s="15" t="s">
        <v>63</v>
      </c>
      <c r="B19198" s="9" t="s">
        <v>21</v>
      </c>
      <c r="C19198" s="9" t="s">
        <v>114</v>
      </c>
      <c r="D19198" s="17" t="s">
        <v>31</v>
      </c>
      <c r="E19198" s="10">
        <v>0</v>
      </c>
    </row>
    <row r="19199" spans="1:5" x14ac:dyDescent="0.2">
      <c r="A19199" s="15" t="s">
        <v>63</v>
      </c>
      <c r="B19199" s="9" t="s">
        <v>21</v>
      </c>
      <c r="C19199" s="9" t="s">
        <v>114</v>
      </c>
      <c r="D19199" s="19" t="s">
        <v>32</v>
      </c>
      <c r="E19199" s="10">
        <v>0</v>
      </c>
    </row>
    <row r="19200" spans="1:5" x14ac:dyDescent="0.2">
      <c r="A19200" s="15" t="s">
        <v>63</v>
      </c>
      <c r="B19200" s="9" t="s">
        <v>21</v>
      </c>
      <c r="C19200" s="9" t="s">
        <v>114</v>
      </c>
      <c r="D19200" s="18" t="s">
        <v>33</v>
      </c>
      <c r="E19200" s="12">
        <v>0</v>
      </c>
    </row>
    <row r="19201" spans="1:5" x14ac:dyDescent="0.2">
      <c r="A19201" s="15" t="s">
        <v>63</v>
      </c>
      <c r="B19201" s="9" t="s">
        <v>21</v>
      </c>
      <c r="C19201" s="9" t="s">
        <v>114</v>
      </c>
      <c r="D19201" s="17" t="s">
        <v>31</v>
      </c>
      <c r="E19201" s="10">
        <v>0</v>
      </c>
    </row>
    <row r="19202" spans="1:5" x14ac:dyDescent="0.2">
      <c r="A19202" s="15" t="s">
        <v>63</v>
      </c>
      <c r="B19202" s="9" t="s">
        <v>21</v>
      </c>
      <c r="C19202" s="9" t="s">
        <v>114</v>
      </c>
      <c r="D19202" s="18" t="s">
        <v>32</v>
      </c>
      <c r="E19202" s="10">
        <v>0</v>
      </c>
    </row>
    <row r="19203" spans="1:5" x14ac:dyDescent="0.2">
      <c r="A19203" s="15" t="s">
        <v>63</v>
      </c>
      <c r="B19203" s="9" t="s">
        <v>21</v>
      </c>
      <c r="C19203" s="9" t="s">
        <v>114</v>
      </c>
      <c r="D19203" s="18" t="s">
        <v>33</v>
      </c>
      <c r="E19203" s="11">
        <v>2.9</v>
      </c>
    </row>
    <row r="19204" spans="1:5" x14ac:dyDescent="0.2">
      <c r="A19204" s="15" t="s">
        <v>63</v>
      </c>
      <c r="B19204" s="9" t="s">
        <v>21</v>
      </c>
      <c r="C19204" s="9" t="s">
        <v>117</v>
      </c>
      <c r="D19204" s="17" t="s">
        <v>31</v>
      </c>
      <c r="E19204" s="10">
        <v>2</v>
      </c>
    </row>
    <row r="19205" spans="1:5" x14ac:dyDescent="0.2">
      <c r="A19205" s="15" t="s">
        <v>63</v>
      </c>
      <c r="B19205" s="9" t="s">
        <v>21</v>
      </c>
      <c r="C19205" s="9" t="s">
        <v>117</v>
      </c>
      <c r="D19205" s="18" t="s">
        <v>32</v>
      </c>
      <c r="E19205" s="10">
        <v>0</v>
      </c>
    </row>
    <row r="19206" spans="1:5" x14ac:dyDescent="0.2">
      <c r="A19206" s="15" t="s">
        <v>63</v>
      </c>
      <c r="B19206" s="9" t="s">
        <v>21</v>
      </c>
      <c r="C19206" s="9" t="s">
        <v>117</v>
      </c>
      <c r="D19206" s="18" t="s">
        <v>33</v>
      </c>
      <c r="E19206" s="11">
        <v>9.5</v>
      </c>
    </row>
    <row r="19207" spans="1:5" x14ac:dyDescent="0.2">
      <c r="A19207" s="15" t="s">
        <v>63</v>
      </c>
      <c r="B19207" s="9" t="s">
        <v>21</v>
      </c>
      <c r="C19207" s="13" t="s">
        <v>103</v>
      </c>
      <c r="D19207" s="17" t="s">
        <v>31</v>
      </c>
      <c r="E19207" s="10">
        <v>2</v>
      </c>
    </row>
    <row r="19208" spans="1:5" x14ac:dyDescent="0.2">
      <c r="A19208" s="15" t="s">
        <v>63</v>
      </c>
      <c r="B19208" s="9" t="s">
        <v>21</v>
      </c>
      <c r="C19208" s="13" t="s">
        <v>103</v>
      </c>
      <c r="D19208" s="18" t="s">
        <v>32</v>
      </c>
      <c r="E19208" s="10">
        <v>0</v>
      </c>
    </row>
    <row r="19209" spans="1:5" x14ac:dyDescent="0.2">
      <c r="A19209" s="15" t="s">
        <v>63</v>
      </c>
      <c r="B19209" s="9" t="s">
        <v>21</v>
      </c>
      <c r="C19209" s="13" t="s">
        <v>103</v>
      </c>
      <c r="D19209" s="18" t="s">
        <v>33</v>
      </c>
      <c r="E19209" s="11">
        <v>7.6</v>
      </c>
    </row>
    <row r="19210" spans="1:5" x14ac:dyDescent="0.2">
      <c r="A19210" s="15" t="s">
        <v>63</v>
      </c>
      <c r="B19210" s="14" t="s">
        <v>22</v>
      </c>
      <c r="C19210" s="9" t="s">
        <v>102</v>
      </c>
      <c r="D19210" s="17" t="s">
        <v>31</v>
      </c>
      <c r="E19210" s="10">
        <v>28.1</v>
      </c>
    </row>
    <row r="19211" spans="1:5" x14ac:dyDescent="0.2">
      <c r="A19211" s="15" t="s">
        <v>63</v>
      </c>
      <c r="B19211" s="14" t="s">
        <v>22</v>
      </c>
      <c r="C19211" s="9" t="s">
        <v>102</v>
      </c>
      <c r="D19211" s="18" t="s">
        <v>32</v>
      </c>
      <c r="E19211" s="11">
        <v>20.399999999999999</v>
      </c>
    </row>
    <row r="19212" spans="1:5" x14ac:dyDescent="0.2">
      <c r="A19212" s="15" t="s">
        <v>63</v>
      </c>
      <c r="B19212" s="14" t="s">
        <v>22</v>
      </c>
      <c r="C19212" s="9" t="s">
        <v>102</v>
      </c>
      <c r="D19212" s="18" t="s">
        <v>33</v>
      </c>
      <c r="E19212" s="11">
        <v>25.7</v>
      </c>
    </row>
    <row r="19213" spans="1:5" x14ac:dyDescent="0.2">
      <c r="A19213" s="15" t="s">
        <v>63</v>
      </c>
      <c r="B19213" s="14" t="s">
        <v>22</v>
      </c>
      <c r="C19213" s="9" t="s">
        <v>104</v>
      </c>
      <c r="D19213" s="17" t="s">
        <v>31</v>
      </c>
      <c r="E19213" s="10">
        <v>7.4</v>
      </c>
    </row>
    <row r="19214" spans="1:5" x14ac:dyDescent="0.2">
      <c r="A19214" s="15" t="s">
        <v>63</v>
      </c>
      <c r="B19214" s="14" t="s">
        <v>22</v>
      </c>
      <c r="C19214" s="9" t="s">
        <v>104</v>
      </c>
      <c r="D19214" s="18" t="s">
        <v>32</v>
      </c>
      <c r="E19214" s="11">
        <v>7.4</v>
      </c>
    </row>
    <row r="19215" spans="1:5" x14ac:dyDescent="0.2">
      <c r="A19215" s="15" t="s">
        <v>63</v>
      </c>
      <c r="B19215" s="14" t="s">
        <v>22</v>
      </c>
      <c r="C19215" s="9" t="s">
        <v>104</v>
      </c>
      <c r="D19215" s="18" t="s">
        <v>33</v>
      </c>
      <c r="E19215" s="11">
        <v>7.4</v>
      </c>
    </row>
    <row r="19216" spans="1:5" x14ac:dyDescent="0.2">
      <c r="A19216" s="15" t="s">
        <v>63</v>
      </c>
      <c r="B19216" s="14" t="s">
        <v>22</v>
      </c>
      <c r="C19216" s="9" t="s">
        <v>118</v>
      </c>
      <c r="D19216" s="17" t="s">
        <v>31</v>
      </c>
      <c r="E19216" s="10">
        <v>4.0999999999999996</v>
      </c>
    </row>
    <row r="19217" spans="1:5" x14ac:dyDescent="0.2">
      <c r="A19217" s="15" t="s">
        <v>63</v>
      </c>
      <c r="B19217" s="14" t="s">
        <v>22</v>
      </c>
      <c r="C19217" s="9" t="s">
        <v>118</v>
      </c>
      <c r="D19217" s="18" t="s">
        <v>32</v>
      </c>
      <c r="E19217" s="11">
        <v>3.7</v>
      </c>
    </row>
    <row r="19218" spans="1:5" x14ac:dyDescent="0.2">
      <c r="A19218" s="15" t="s">
        <v>63</v>
      </c>
      <c r="B19218" s="14" t="s">
        <v>22</v>
      </c>
      <c r="C19218" s="9" t="s">
        <v>118</v>
      </c>
      <c r="D19218" s="18" t="s">
        <v>33</v>
      </c>
      <c r="E19218" s="11">
        <v>4</v>
      </c>
    </row>
    <row r="19219" spans="1:5" x14ac:dyDescent="0.2">
      <c r="A19219" s="15" t="s">
        <v>63</v>
      </c>
      <c r="B19219" s="14" t="s">
        <v>22</v>
      </c>
      <c r="C19219" s="9" t="s">
        <v>105</v>
      </c>
      <c r="D19219" s="17" t="s">
        <v>31</v>
      </c>
      <c r="E19219" s="10">
        <v>0</v>
      </c>
    </row>
    <row r="19220" spans="1:5" x14ac:dyDescent="0.2">
      <c r="A19220" s="15" t="s">
        <v>63</v>
      </c>
      <c r="B19220" s="14" t="s">
        <v>22</v>
      </c>
      <c r="C19220" s="9" t="s">
        <v>105</v>
      </c>
      <c r="D19220" s="18" t="s">
        <v>32</v>
      </c>
      <c r="E19220" s="10">
        <v>0</v>
      </c>
    </row>
    <row r="19221" spans="1:5" x14ac:dyDescent="0.2">
      <c r="A19221" s="15" t="s">
        <v>63</v>
      </c>
      <c r="B19221" s="14" t="s">
        <v>22</v>
      </c>
      <c r="C19221" s="9" t="s">
        <v>105</v>
      </c>
      <c r="D19221" s="18" t="s">
        <v>33</v>
      </c>
      <c r="E19221" s="12">
        <v>0</v>
      </c>
    </row>
    <row r="19222" spans="1:5" x14ac:dyDescent="0.2">
      <c r="A19222" s="15" t="s">
        <v>63</v>
      </c>
      <c r="B19222" s="14" t="s">
        <v>22</v>
      </c>
      <c r="C19222" s="9" t="s">
        <v>114</v>
      </c>
      <c r="D19222" s="17" t="s">
        <v>31</v>
      </c>
      <c r="E19222" s="10">
        <v>0</v>
      </c>
    </row>
    <row r="19223" spans="1:5" x14ac:dyDescent="0.2">
      <c r="A19223" s="15" t="s">
        <v>63</v>
      </c>
      <c r="B19223" s="14" t="s">
        <v>22</v>
      </c>
      <c r="C19223" s="9" t="s">
        <v>114</v>
      </c>
      <c r="D19223" s="19" t="s">
        <v>32</v>
      </c>
      <c r="E19223" s="10">
        <v>0</v>
      </c>
    </row>
    <row r="19224" spans="1:5" x14ac:dyDescent="0.2">
      <c r="A19224" s="15" t="s">
        <v>63</v>
      </c>
      <c r="B19224" s="14" t="s">
        <v>22</v>
      </c>
      <c r="C19224" s="9" t="s">
        <v>114</v>
      </c>
      <c r="D19224" s="18" t="s">
        <v>33</v>
      </c>
      <c r="E19224" s="12">
        <v>0</v>
      </c>
    </row>
    <row r="19225" spans="1:5" x14ac:dyDescent="0.2">
      <c r="A19225" s="15" t="s">
        <v>63</v>
      </c>
      <c r="B19225" s="14" t="s">
        <v>22</v>
      </c>
      <c r="C19225" s="9" t="s">
        <v>100</v>
      </c>
      <c r="D19225" s="17" t="s">
        <v>31</v>
      </c>
      <c r="E19225" s="10">
        <v>13.2</v>
      </c>
    </row>
    <row r="19226" spans="1:5" x14ac:dyDescent="0.2">
      <c r="A19226" s="15" t="s">
        <v>63</v>
      </c>
      <c r="B19226" s="14" t="s">
        <v>22</v>
      </c>
      <c r="C19226" s="9" t="s">
        <v>100</v>
      </c>
      <c r="D19226" s="18" t="s">
        <v>32</v>
      </c>
      <c r="E19226" s="11">
        <v>13</v>
      </c>
    </row>
    <row r="19227" spans="1:5" x14ac:dyDescent="0.2">
      <c r="A19227" s="15" t="s">
        <v>63</v>
      </c>
      <c r="B19227" s="14" t="s">
        <v>22</v>
      </c>
      <c r="C19227" s="9" t="s">
        <v>100</v>
      </c>
      <c r="D19227" s="18" t="s">
        <v>33</v>
      </c>
      <c r="E19227" s="11">
        <v>13.1</v>
      </c>
    </row>
    <row r="19228" spans="1:5" x14ac:dyDescent="0.2">
      <c r="A19228" s="15" t="s">
        <v>63</v>
      </c>
      <c r="B19228" s="14" t="s">
        <v>22</v>
      </c>
      <c r="C19228" s="9" t="s">
        <v>114</v>
      </c>
      <c r="D19228" s="17" t="s">
        <v>31</v>
      </c>
      <c r="E19228" s="10">
        <v>0</v>
      </c>
    </row>
    <row r="19229" spans="1:5" x14ac:dyDescent="0.2">
      <c r="A19229" s="15" t="s">
        <v>63</v>
      </c>
      <c r="B19229" s="14" t="s">
        <v>22</v>
      </c>
      <c r="C19229" s="9" t="s">
        <v>114</v>
      </c>
      <c r="D19229" s="19" t="s">
        <v>32</v>
      </c>
      <c r="E19229" s="10">
        <v>0</v>
      </c>
    </row>
    <row r="19230" spans="1:5" x14ac:dyDescent="0.2">
      <c r="A19230" s="15" t="s">
        <v>63</v>
      </c>
      <c r="B19230" s="14" t="s">
        <v>22</v>
      </c>
      <c r="C19230" s="9" t="s">
        <v>114</v>
      </c>
      <c r="D19230" s="18" t="s">
        <v>33</v>
      </c>
      <c r="E19230" s="12">
        <v>0</v>
      </c>
    </row>
    <row r="19231" spans="1:5" x14ac:dyDescent="0.2">
      <c r="A19231" s="15" t="s">
        <v>63</v>
      </c>
      <c r="B19231" s="14" t="s">
        <v>22</v>
      </c>
      <c r="C19231" s="9" t="s">
        <v>114</v>
      </c>
      <c r="D19231" s="17" t="s">
        <v>31</v>
      </c>
      <c r="E19231" s="10">
        <v>0</v>
      </c>
    </row>
    <row r="19232" spans="1:5" x14ac:dyDescent="0.2">
      <c r="A19232" s="15" t="s">
        <v>63</v>
      </c>
      <c r="B19232" s="14" t="s">
        <v>22</v>
      </c>
      <c r="C19232" s="9" t="s">
        <v>114</v>
      </c>
      <c r="D19232" s="19" t="s">
        <v>32</v>
      </c>
      <c r="E19232" s="10">
        <v>0</v>
      </c>
    </row>
    <row r="19233" spans="1:5" x14ac:dyDescent="0.2">
      <c r="A19233" s="15" t="s">
        <v>63</v>
      </c>
      <c r="B19233" s="14" t="s">
        <v>22</v>
      </c>
      <c r="C19233" s="9" t="s">
        <v>114</v>
      </c>
      <c r="D19233" s="18" t="s">
        <v>33</v>
      </c>
      <c r="E19233" s="12">
        <v>0</v>
      </c>
    </row>
    <row r="19234" spans="1:5" x14ac:dyDescent="0.2">
      <c r="A19234" s="15" t="s">
        <v>63</v>
      </c>
      <c r="B19234" s="14" t="s">
        <v>22</v>
      </c>
      <c r="C19234" s="9" t="s">
        <v>96</v>
      </c>
      <c r="D19234" s="17" t="s">
        <v>31</v>
      </c>
      <c r="E19234" s="10">
        <v>9.1</v>
      </c>
    </row>
    <row r="19235" spans="1:5" x14ac:dyDescent="0.2">
      <c r="A19235" s="15" t="s">
        <v>63</v>
      </c>
      <c r="B19235" s="14" t="s">
        <v>22</v>
      </c>
      <c r="C19235" s="9" t="s">
        <v>96</v>
      </c>
      <c r="D19235" s="18" t="s">
        <v>32</v>
      </c>
      <c r="E19235" s="11">
        <v>9.3000000000000007</v>
      </c>
    </row>
    <row r="19236" spans="1:5" x14ac:dyDescent="0.2">
      <c r="A19236" s="15" t="s">
        <v>63</v>
      </c>
      <c r="B19236" s="14" t="s">
        <v>22</v>
      </c>
      <c r="C19236" s="9" t="s">
        <v>96</v>
      </c>
      <c r="D19236" s="18" t="s">
        <v>33</v>
      </c>
      <c r="E19236" s="11">
        <v>9.1</v>
      </c>
    </row>
    <row r="19237" spans="1:5" x14ac:dyDescent="0.2">
      <c r="A19237" s="15" t="s">
        <v>63</v>
      </c>
      <c r="B19237" s="14" t="s">
        <v>22</v>
      </c>
      <c r="C19237" s="9" t="s">
        <v>97</v>
      </c>
      <c r="D19237" s="17" t="s">
        <v>31</v>
      </c>
      <c r="E19237" s="10">
        <v>13.2</v>
      </c>
    </row>
    <row r="19238" spans="1:5" x14ac:dyDescent="0.2">
      <c r="A19238" s="15" t="s">
        <v>63</v>
      </c>
      <c r="B19238" s="14" t="s">
        <v>22</v>
      </c>
      <c r="C19238" s="9" t="s">
        <v>97</v>
      </c>
      <c r="D19238" s="18" t="s">
        <v>32</v>
      </c>
      <c r="E19238" s="11">
        <v>5.6</v>
      </c>
    </row>
    <row r="19239" spans="1:5" x14ac:dyDescent="0.2">
      <c r="A19239" s="15" t="s">
        <v>63</v>
      </c>
      <c r="B19239" s="14" t="s">
        <v>22</v>
      </c>
      <c r="C19239" s="9" t="s">
        <v>97</v>
      </c>
      <c r="D19239" s="18" t="s">
        <v>33</v>
      </c>
      <c r="E19239" s="11">
        <v>10.9</v>
      </c>
    </row>
    <row r="19240" spans="1:5" x14ac:dyDescent="0.2">
      <c r="A19240" s="15" t="s">
        <v>63</v>
      </c>
      <c r="B19240" s="14" t="s">
        <v>22</v>
      </c>
      <c r="C19240" s="9" t="s">
        <v>99</v>
      </c>
      <c r="D19240" s="17" t="s">
        <v>31</v>
      </c>
      <c r="E19240" s="10">
        <v>10.7</v>
      </c>
    </row>
    <row r="19241" spans="1:5" x14ac:dyDescent="0.2">
      <c r="A19241" s="15" t="s">
        <v>63</v>
      </c>
      <c r="B19241" s="14" t="s">
        <v>22</v>
      </c>
      <c r="C19241" s="9" t="s">
        <v>99</v>
      </c>
      <c r="D19241" s="18" t="s">
        <v>32</v>
      </c>
      <c r="E19241" s="10">
        <v>11.1</v>
      </c>
    </row>
    <row r="19242" spans="1:5" x14ac:dyDescent="0.2">
      <c r="A19242" s="15" t="s">
        <v>63</v>
      </c>
      <c r="B19242" s="14" t="s">
        <v>22</v>
      </c>
      <c r="C19242" s="9" t="s">
        <v>99</v>
      </c>
      <c r="D19242" s="18" t="s">
        <v>33</v>
      </c>
      <c r="E19242" s="11">
        <v>10.9</v>
      </c>
    </row>
    <row r="19243" spans="1:5" x14ac:dyDescent="0.2">
      <c r="A19243" s="15" t="s">
        <v>63</v>
      </c>
      <c r="B19243" s="14" t="s">
        <v>22</v>
      </c>
      <c r="C19243" s="9" t="s">
        <v>114</v>
      </c>
      <c r="D19243" s="17" t="s">
        <v>31</v>
      </c>
      <c r="E19243" s="10">
        <v>0</v>
      </c>
    </row>
    <row r="19244" spans="1:5" x14ac:dyDescent="0.2">
      <c r="A19244" s="15" t="s">
        <v>63</v>
      </c>
      <c r="B19244" s="14" t="s">
        <v>22</v>
      </c>
      <c r="C19244" s="9" t="s">
        <v>114</v>
      </c>
      <c r="D19244" s="18" t="s">
        <v>32</v>
      </c>
      <c r="E19244" s="10">
        <v>0</v>
      </c>
    </row>
    <row r="19245" spans="1:5" x14ac:dyDescent="0.2">
      <c r="A19245" s="15" t="s">
        <v>63</v>
      </c>
      <c r="B19245" s="14" t="s">
        <v>22</v>
      </c>
      <c r="C19245" s="9" t="s">
        <v>114</v>
      </c>
      <c r="D19245" s="18" t="s">
        <v>33</v>
      </c>
      <c r="E19245" s="12">
        <v>0</v>
      </c>
    </row>
    <row r="19246" spans="1:5" x14ac:dyDescent="0.2">
      <c r="A19246" s="15" t="s">
        <v>63</v>
      </c>
      <c r="B19246" s="14" t="s">
        <v>22</v>
      </c>
      <c r="C19246" s="9" t="s">
        <v>114</v>
      </c>
      <c r="D19246" s="17" t="s">
        <v>31</v>
      </c>
      <c r="E19246" s="10">
        <v>0</v>
      </c>
    </row>
    <row r="19247" spans="1:5" x14ac:dyDescent="0.2">
      <c r="A19247" s="15" t="s">
        <v>63</v>
      </c>
      <c r="B19247" s="14" t="s">
        <v>22</v>
      </c>
      <c r="C19247" s="9" t="s">
        <v>114</v>
      </c>
      <c r="D19247" s="18" t="s">
        <v>32</v>
      </c>
      <c r="E19247" s="10">
        <v>0</v>
      </c>
    </row>
    <row r="19248" spans="1:5" x14ac:dyDescent="0.2">
      <c r="A19248" s="15" t="s">
        <v>63</v>
      </c>
      <c r="B19248" s="14" t="s">
        <v>22</v>
      </c>
      <c r="C19248" s="9" t="s">
        <v>114</v>
      </c>
      <c r="D19248" s="18" t="s">
        <v>33</v>
      </c>
      <c r="E19248" s="12">
        <v>0</v>
      </c>
    </row>
    <row r="19249" spans="1:5" x14ac:dyDescent="0.2">
      <c r="A19249" s="15" t="s">
        <v>63</v>
      </c>
      <c r="B19249" s="14" t="s">
        <v>22</v>
      </c>
      <c r="C19249" s="9" t="s">
        <v>114</v>
      </c>
      <c r="D19249" s="17" t="s">
        <v>31</v>
      </c>
      <c r="E19249" s="10">
        <v>5.8</v>
      </c>
    </row>
    <row r="19250" spans="1:5" x14ac:dyDescent="0.2">
      <c r="A19250" s="15" t="s">
        <v>63</v>
      </c>
      <c r="B19250" s="14" t="s">
        <v>22</v>
      </c>
      <c r="C19250" s="9" t="s">
        <v>114</v>
      </c>
      <c r="D19250" s="18" t="s">
        <v>32</v>
      </c>
      <c r="E19250" s="11">
        <v>1.9</v>
      </c>
    </row>
    <row r="19251" spans="1:5" x14ac:dyDescent="0.2">
      <c r="A19251" s="15" t="s">
        <v>63</v>
      </c>
      <c r="B19251" s="14" t="s">
        <v>22</v>
      </c>
      <c r="C19251" s="9" t="s">
        <v>114</v>
      </c>
      <c r="D19251" s="18" t="s">
        <v>33</v>
      </c>
      <c r="E19251" s="11">
        <v>4.5999999999999996</v>
      </c>
    </row>
    <row r="19252" spans="1:5" x14ac:dyDescent="0.2">
      <c r="A19252" s="15" t="s">
        <v>63</v>
      </c>
      <c r="B19252" s="14" t="s">
        <v>22</v>
      </c>
      <c r="C19252" s="9" t="s">
        <v>114</v>
      </c>
      <c r="D19252" s="17" t="s">
        <v>32</v>
      </c>
      <c r="E19252" s="10">
        <v>0</v>
      </c>
    </row>
    <row r="19253" spans="1:5" x14ac:dyDescent="0.2">
      <c r="A19253" s="15" t="s">
        <v>63</v>
      </c>
      <c r="B19253" s="14" t="s">
        <v>22</v>
      </c>
      <c r="C19253" s="9" t="s">
        <v>114</v>
      </c>
      <c r="D19253" s="18" t="s">
        <v>33</v>
      </c>
      <c r="E19253" s="12">
        <v>0</v>
      </c>
    </row>
    <row r="19254" spans="1:5" x14ac:dyDescent="0.2">
      <c r="A19254" s="15" t="s">
        <v>63</v>
      </c>
      <c r="B19254" s="14" t="s">
        <v>22</v>
      </c>
      <c r="C19254" s="9" t="s">
        <v>114</v>
      </c>
      <c r="D19254" s="17" t="s">
        <v>31</v>
      </c>
      <c r="E19254" s="10">
        <v>0</v>
      </c>
    </row>
    <row r="19255" spans="1:5" x14ac:dyDescent="0.2">
      <c r="A19255" s="15" t="s">
        <v>63</v>
      </c>
      <c r="B19255" s="14" t="s">
        <v>22</v>
      </c>
      <c r="C19255" s="9" t="s">
        <v>114</v>
      </c>
      <c r="D19255" s="19" t="s">
        <v>32</v>
      </c>
      <c r="E19255" s="10">
        <v>0</v>
      </c>
    </row>
    <row r="19256" spans="1:5" x14ac:dyDescent="0.2">
      <c r="A19256" s="15" t="s">
        <v>63</v>
      </c>
      <c r="B19256" s="14" t="s">
        <v>22</v>
      </c>
      <c r="C19256" s="9" t="s">
        <v>114</v>
      </c>
      <c r="D19256" s="18" t="s">
        <v>33</v>
      </c>
      <c r="E19256" s="12">
        <v>0</v>
      </c>
    </row>
    <row r="19257" spans="1:5" x14ac:dyDescent="0.2">
      <c r="A19257" s="15" t="s">
        <v>63</v>
      </c>
      <c r="B19257" s="14" t="s">
        <v>22</v>
      </c>
      <c r="C19257" s="9" t="s">
        <v>114</v>
      </c>
      <c r="D19257" s="17" t="s">
        <v>31</v>
      </c>
      <c r="E19257" s="10">
        <v>0</v>
      </c>
    </row>
    <row r="19258" spans="1:5" x14ac:dyDescent="0.2">
      <c r="A19258" s="15" t="s">
        <v>63</v>
      </c>
      <c r="B19258" s="14" t="s">
        <v>22</v>
      </c>
      <c r="C19258" s="9" t="s">
        <v>114</v>
      </c>
      <c r="D19258" s="18" t="s">
        <v>32</v>
      </c>
      <c r="E19258" s="10">
        <v>0</v>
      </c>
    </row>
    <row r="19259" spans="1:5" x14ac:dyDescent="0.2">
      <c r="A19259" s="15" t="s">
        <v>63</v>
      </c>
      <c r="B19259" s="14" t="s">
        <v>22</v>
      </c>
      <c r="C19259" s="9" t="s">
        <v>114</v>
      </c>
      <c r="D19259" s="18" t="s">
        <v>33</v>
      </c>
      <c r="E19259" s="12">
        <v>0</v>
      </c>
    </row>
    <row r="19260" spans="1:5" x14ac:dyDescent="0.2">
      <c r="A19260" s="15" t="s">
        <v>63</v>
      </c>
      <c r="B19260" s="14" t="s">
        <v>22</v>
      </c>
      <c r="C19260" s="9" t="s">
        <v>117</v>
      </c>
      <c r="D19260" s="17" t="s">
        <v>31</v>
      </c>
      <c r="E19260" s="10">
        <v>0.8</v>
      </c>
    </row>
    <row r="19261" spans="1:5" x14ac:dyDescent="0.2">
      <c r="A19261" s="15" t="s">
        <v>63</v>
      </c>
      <c r="B19261" s="14" t="s">
        <v>22</v>
      </c>
      <c r="C19261" s="9" t="s">
        <v>117</v>
      </c>
      <c r="D19261" s="18" t="s">
        <v>32</v>
      </c>
      <c r="E19261" s="12">
        <v>1.9</v>
      </c>
    </row>
    <row r="19262" spans="1:5" x14ac:dyDescent="0.2">
      <c r="A19262" s="15" t="s">
        <v>63</v>
      </c>
      <c r="B19262" s="14" t="s">
        <v>22</v>
      </c>
      <c r="C19262" s="9" t="s">
        <v>117</v>
      </c>
      <c r="D19262" s="18" t="s">
        <v>33</v>
      </c>
      <c r="E19262" s="12">
        <v>1.1000000000000001</v>
      </c>
    </row>
    <row r="19263" spans="1:5" x14ac:dyDescent="0.2">
      <c r="A19263" s="15" t="s">
        <v>63</v>
      </c>
      <c r="B19263" s="14" t="s">
        <v>22</v>
      </c>
      <c r="C19263" s="13" t="s">
        <v>103</v>
      </c>
      <c r="D19263" s="17" t="s">
        <v>31</v>
      </c>
      <c r="E19263" s="10">
        <v>7.4</v>
      </c>
    </row>
    <row r="19264" spans="1:5" x14ac:dyDescent="0.2">
      <c r="A19264" s="15" t="s">
        <v>63</v>
      </c>
      <c r="B19264" s="14" t="s">
        <v>22</v>
      </c>
      <c r="C19264" s="13" t="s">
        <v>103</v>
      </c>
      <c r="D19264" s="18" t="s">
        <v>32</v>
      </c>
      <c r="E19264" s="11">
        <v>25.9</v>
      </c>
    </row>
    <row r="19265" spans="1:5" x14ac:dyDescent="0.2">
      <c r="A19265" s="15" t="s">
        <v>63</v>
      </c>
      <c r="B19265" s="14" t="s">
        <v>22</v>
      </c>
      <c r="C19265" s="13" t="s">
        <v>103</v>
      </c>
      <c r="D19265" s="18" t="s">
        <v>33</v>
      </c>
      <c r="E19265" s="11">
        <v>13.1</v>
      </c>
    </row>
    <row r="19266" spans="1:5" x14ac:dyDescent="0.2">
      <c r="A19266" s="15" t="s">
        <v>63</v>
      </c>
      <c r="B19266" s="14" t="s">
        <v>23</v>
      </c>
      <c r="C19266" s="9" t="s">
        <v>102</v>
      </c>
      <c r="D19266" s="17" t="s">
        <v>31</v>
      </c>
      <c r="E19266" s="10">
        <v>22.9</v>
      </c>
    </row>
    <row r="19267" spans="1:5" x14ac:dyDescent="0.2">
      <c r="A19267" s="15" t="s">
        <v>63</v>
      </c>
      <c r="B19267" s="14" t="s">
        <v>23</v>
      </c>
      <c r="C19267" s="9" t="s">
        <v>102</v>
      </c>
      <c r="D19267" s="18" t="s">
        <v>32</v>
      </c>
      <c r="E19267" s="10">
        <v>21</v>
      </c>
    </row>
    <row r="19268" spans="1:5" x14ac:dyDescent="0.2">
      <c r="A19268" s="15" t="s">
        <v>63</v>
      </c>
      <c r="B19268" s="14" t="s">
        <v>23</v>
      </c>
      <c r="C19268" s="9" t="s">
        <v>102</v>
      </c>
      <c r="D19268" s="18" t="s">
        <v>33</v>
      </c>
      <c r="E19268" s="11">
        <v>21.9</v>
      </c>
    </row>
    <row r="19269" spans="1:5" x14ac:dyDescent="0.2">
      <c r="A19269" s="15" t="s">
        <v>63</v>
      </c>
      <c r="B19269" s="14" t="s">
        <v>23</v>
      </c>
      <c r="C19269" s="9" t="s">
        <v>104</v>
      </c>
      <c r="D19269" s="17" t="s">
        <v>31</v>
      </c>
      <c r="E19269" s="10">
        <v>2.9</v>
      </c>
    </row>
    <row r="19270" spans="1:5" x14ac:dyDescent="0.2">
      <c r="A19270" s="15" t="s">
        <v>63</v>
      </c>
      <c r="B19270" s="14" t="s">
        <v>23</v>
      </c>
      <c r="C19270" s="9" t="s">
        <v>104</v>
      </c>
      <c r="D19270" s="18" t="s">
        <v>32</v>
      </c>
      <c r="E19270" s="10">
        <v>2.8</v>
      </c>
    </row>
    <row r="19271" spans="1:5" x14ac:dyDescent="0.2">
      <c r="A19271" s="15" t="s">
        <v>63</v>
      </c>
      <c r="B19271" s="14" t="s">
        <v>23</v>
      </c>
      <c r="C19271" s="9" t="s">
        <v>104</v>
      </c>
      <c r="D19271" s="18" t="s">
        <v>33</v>
      </c>
      <c r="E19271" s="11">
        <v>2.9</v>
      </c>
    </row>
    <row r="19272" spans="1:5" x14ac:dyDescent="0.2">
      <c r="A19272" s="15" t="s">
        <v>63</v>
      </c>
      <c r="B19272" s="14" t="s">
        <v>23</v>
      </c>
      <c r="C19272" s="9" t="s">
        <v>118</v>
      </c>
      <c r="D19272" s="17" t="s">
        <v>31</v>
      </c>
      <c r="E19272" s="10">
        <v>2.9</v>
      </c>
    </row>
    <row r="19273" spans="1:5" x14ac:dyDescent="0.2">
      <c r="A19273" s="15" t="s">
        <v>63</v>
      </c>
      <c r="B19273" s="14" t="s">
        <v>23</v>
      </c>
      <c r="C19273" s="9" t="s">
        <v>118</v>
      </c>
      <c r="D19273" s="18" t="s">
        <v>32</v>
      </c>
      <c r="E19273" s="11">
        <v>1.4</v>
      </c>
    </row>
    <row r="19274" spans="1:5" x14ac:dyDescent="0.2">
      <c r="A19274" s="15" t="s">
        <v>63</v>
      </c>
      <c r="B19274" s="14" t="s">
        <v>23</v>
      </c>
      <c r="C19274" s="9" t="s">
        <v>118</v>
      </c>
      <c r="D19274" s="18" t="s">
        <v>33</v>
      </c>
      <c r="E19274" s="12">
        <v>2.1</v>
      </c>
    </row>
    <row r="19275" spans="1:5" x14ac:dyDescent="0.2">
      <c r="A19275" s="15" t="s">
        <v>63</v>
      </c>
      <c r="B19275" s="14" t="s">
        <v>23</v>
      </c>
      <c r="C19275" s="9" t="s">
        <v>105</v>
      </c>
      <c r="D19275" s="17" t="s">
        <v>31</v>
      </c>
      <c r="E19275" s="10">
        <v>1.2</v>
      </c>
    </row>
    <row r="19276" spans="1:5" x14ac:dyDescent="0.2">
      <c r="A19276" s="15" t="s">
        <v>63</v>
      </c>
      <c r="B19276" s="14" t="s">
        <v>23</v>
      </c>
      <c r="C19276" s="9" t="s">
        <v>105</v>
      </c>
      <c r="D19276" s="18" t="s">
        <v>32</v>
      </c>
      <c r="E19276" s="10">
        <v>2.8</v>
      </c>
    </row>
    <row r="19277" spans="1:5" x14ac:dyDescent="0.2">
      <c r="A19277" s="15" t="s">
        <v>63</v>
      </c>
      <c r="B19277" s="14" t="s">
        <v>23</v>
      </c>
      <c r="C19277" s="9" t="s">
        <v>105</v>
      </c>
      <c r="D19277" s="18" t="s">
        <v>33</v>
      </c>
      <c r="E19277" s="12">
        <v>2.1</v>
      </c>
    </row>
    <row r="19278" spans="1:5" x14ac:dyDescent="0.2">
      <c r="A19278" s="15" t="s">
        <v>63</v>
      </c>
      <c r="B19278" s="14" t="s">
        <v>23</v>
      </c>
      <c r="C19278" s="9" t="s">
        <v>114</v>
      </c>
      <c r="D19278" s="17" t="s">
        <v>31</v>
      </c>
      <c r="E19278" s="10">
        <v>0</v>
      </c>
    </row>
    <row r="19279" spans="1:5" x14ac:dyDescent="0.2">
      <c r="A19279" s="15" t="s">
        <v>63</v>
      </c>
      <c r="B19279" s="14" t="s">
        <v>23</v>
      </c>
      <c r="C19279" s="9" t="s">
        <v>114</v>
      </c>
      <c r="D19279" s="19" t="s">
        <v>32</v>
      </c>
      <c r="E19279" s="10">
        <v>0</v>
      </c>
    </row>
    <row r="19280" spans="1:5" x14ac:dyDescent="0.2">
      <c r="A19280" s="15" t="s">
        <v>63</v>
      </c>
      <c r="B19280" s="14" t="s">
        <v>23</v>
      </c>
      <c r="C19280" s="9" t="s">
        <v>114</v>
      </c>
      <c r="D19280" s="18" t="s">
        <v>33</v>
      </c>
      <c r="E19280" s="12">
        <v>0</v>
      </c>
    </row>
    <row r="19281" spans="1:5" x14ac:dyDescent="0.2">
      <c r="A19281" s="15" t="s">
        <v>63</v>
      </c>
      <c r="B19281" s="14" t="s">
        <v>23</v>
      </c>
      <c r="C19281" s="9" t="s">
        <v>100</v>
      </c>
      <c r="D19281" s="17" t="s">
        <v>31</v>
      </c>
      <c r="E19281" s="10">
        <v>5.3</v>
      </c>
    </row>
    <row r="19282" spans="1:5" x14ac:dyDescent="0.2">
      <c r="A19282" s="15" t="s">
        <v>63</v>
      </c>
      <c r="B19282" s="14" t="s">
        <v>23</v>
      </c>
      <c r="C19282" s="9" t="s">
        <v>100</v>
      </c>
      <c r="D19282" s="18" t="s">
        <v>32</v>
      </c>
      <c r="E19282" s="11">
        <v>7.5</v>
      </c>
    </row>
    <row r="19283" spans="1:5" x14ac:dyDescent="0.2">
      <c r="A19283" s="15" t="s">
        <v>63</v>
      </c>
      <c r="B19283" s="14" t="s">
        <v>23</v>
      </c>
      <c r="C19283" s="9" t="s">
        <v>100</v>
      </c>
      <c r="D19283" s="18" t="s">
        <v>33</v>
      </c>
      <c r="E19283" s="11">
        <v>6.5</v>
      </c>
    </row>
    <row r="19284" spans="1:5" x14ac:dyDescent="0.2">
      <c r="A19284" s="15" t="s">
        <v>63</v>
      </c>
      <c r="B19284" s="14" t="s">
        <v>23</v>
      </c>
      <c r="C19284" s="9" t="s">
        <v>114</v>
      </c>
      <c r="D19284" s="17" t="s">
        <v>31</v>
      </c>
      <c r="E19284" s="10">
        <v>0.4</v>
      </c>
    </row>
    <row r="19285" spans="1:5" x14ac:dyDescent="0.2">
      <c r="A19285" s="15" t="s">
        <v>63</v>
      </c>
      <c r="B19285" s="14" t="s">
        <v>23</v>
      </c>
      <c r="C19285" s="9" t="s">
        <v>114</v>
      </c>
      <c r="D19285" s="19" t="s">
        <v>32</v>
      </c>
      <c r="E19285" s="10">
        <v>0</v>
      </c>
    </row>
    <row r="19286" spans="1:5" x14ac:dyDescent="0.2">
      <c r="A19286" s="15" t="s">
        <v>63</v>
      </c>
      <c r="B19286" s="14" t="s">
        <v>23</v>
      </c>
      <c r="C19286" s="9" t="s">
        <v>114</v>
      </c>
      <c r="D19286" s="18" t="s">
        <v>33</v>
      </c>
      <c r="E19286" s="12">
        <v>0.2</v>
      </c>
    </row>
    <row r="19287" spans="1:5" x14ac:dyDescent="0.2">
      <c r="A19287" s="15" t="s">
        <v>63</v>
      </c>
      <c r="B19287" s="14" t="s">
        <v>23</v>
      </c>
      <c r="C19287" s="9" t="s">
        <v>114</v>
      </c>
      <c r="D19287" s="17" t="s">
        <v>31</v>
      </c>
      <c r="E19287" s="10">
        <v>0</v>
      </c>
    </row>
    <row r="19288" spans="1:5" x14ac:dyDescent="0.2">
      <c r="A19288" s="15" t="s">
        <v>63</v>
      </c>
      <c r="B19288" s="14" t="s">
        <v>23</v>
      </c>
      <c r="C19288" s="9" t="s">
        <v>114</v>
      </c>
      <c r="D19288" s="19" t="s">
        <v>32</v>
      </c>
      <c r="E19288" s="10">
        <v>0</v>
      </c>
    </row>
    <row r="19289" spans="1:5" x14ac:dyDescent="0.2">
      <c r="A19289" s="15" t="s">
        <v>63</v>
      </c>
      <c r="B19289" s="14" t="s">
        <v>23</v>
      </c>
      <c r="C19289" s="9" t="s">
        <v>114</v>
      </c>
      <c r="D19289" s="18" t="s">
        <v>33</v>
      </c>
      <c r="E19289" s="12">
        <v>0</v>
      </c>
    </row>
    <row r="19290" spans="1:5" x14ac:dyDescent="0.2">
      <c r="A19290" s="15" t="s">
        <v>63</v>
      </c>
      <c r="B19290" s="14" t="s">
        <v>23</v>
      </c>
      <c r="C19290" s="9" t="s">
        <v>96</v>
      </c>
      <c r="D19290" s="17" t="s">
        <v>31</v>
      </c>
      <c r="E19290" s="10">
        <v>11.4</v>
      </c>
    </row>
    <row r="19291" spans="1:5" x14ac:dyDescent="0.2">
      <c r="A19291" s="15" t="s">
        <v>63</v>
      </c>
      <c r="B19291" s="14" t="s">
        <v>23</v>
      </c>
      <c r="C19291" s="9" t="s">
        <v>96</v>
      </c>
      <c r="D19291" s="18" t="s">
        <v>32</v>
      </c>
      <c r="E19291" s="11">
        <v>15.7</v>
      </c>
    </row>
    <row r="19292" spans="1:5" x14ac:dyDescent="0.2">
      <c r="A19292" s="15" t="s">
        <v>63</v>
      </c>
      <c r="B19292" s="14" t="s">
        <v>23</v>
      </c>
      <c r="C19292" s="9" t="s">
        <v>96</v>
      </c>
      <c r="D19292" s="18" t="s">
        <v>33</v>
      </c>
      <c r="E19292" s="11">
        <v>13.7</v>
      </c>
    </row>
    <row r="19293" spans="1:5" x14ac:dyDescent="0.2">
      <c r="A19293" s="15" t="s">
        <v>63</v>
      </c>
      <c r="B19293" s="14" t="s">
        <v>23</v>
      </c>
      <c r="C19293" s="9" t="s">
        <v>97</v>
      </c>
      <c r="D19293" s="17" t="s">
        <v>31</v>
      </c>
      <c r="E19293" s="10">
        <v>12.2</v>
      </c>
    </row>
    <row r="19294" spans="1:5" x14ac:dyDescent="0.2">
      <c r="A19294" s="15" t="s">
        <v>63</v>
      </c>
      <c r="B19294" s="14" t="s">
        <v>23</v>
      </c>
      <c r="C19294" s="9" t="s">
        <v>97</v>
      </c>
      <c r="D19294" s="18" t="s">
        <v>32</v>
      </c>
      <c r="E19294" s="10">
        <v>10</v>
      </c>
    </row>
    <row r="19295" spans="1:5" x14ac:dyDescent="0.2">
      <c r="A19295" s="15" t="s">
        <v>63</v>
      </c>
      <c r="B19295" s="14" t="s">
        <v>23</v>
      </c>
      <c r="C19295" s="9" t="s">
        <v>97</v>
      </c>
      <c r="D19295" s="18" t="s">
        <v>33</v>
      </c>
      <c r="E19295" s="12">
        <v>11</v>
      </c>
    </row>
    <row r="19296" spans="1:5" x14ac:dyDescent="0.2">
      <c r="A19296" s="15" t="s">
        <v>63</v>
      </c>
      <c r="B19296" s="14" t="s">
        <v>23</v>
      </c>
      <c r="C19296" s="9" t="s">
        <v>99</v>
      </c>
      <c r="D19296" s="17" t="s">
        <v>31</v>
      </c>
      <c r="E19296" s="10">
        <v>6.9</v>
      </c>
    </row>
    <row r="19297" spans="1:5" x14ac:dyDescent="0.2">
      <c r="A19297" s="15" t="s">
        <v>63</v>
      </c>
      <c r="B19297" s="14" t="s">
        <v>23</v>
      </c>
      <c r="C19297" s="9" t="s">
        <v>99</v>
      </c>
      <c r="D19297" s="18" t="s">
        <v>32</v>
      </c>
      <c r="E19297" s="11">
        <v>5.3</v>
      </c>
    </row>
    <row r="19298" spans="1:5" x14ac:dyDescent="0.2">
      <c r="A19298" s="15" t="s">
        <v>63</v>
      </c>
      <c r="B19298" s="14" t="s">
        <v>23</v>
      </c>
      <c r="C19298" s="9" t="s">
        <v>99</v>
      </c>
      <c r="D19298" s="18" t="s">
        <v>33</v>
      </c>
      <c r="E19298" s="12">
        <v>6.1</v>
      </c>
    </row>
    <row r="19299" spans="1:5" x14ac:dyDescent="0.2">
      <c r="A19299" s="15" t="s">
        <v>63</v>
      </c>
      <c r="B19299" s="14" t="s">
        <v>23</v>
      </c>
      <c r="C19299" s="9" t="s">
        <v>114</v>
      </c>
      <c r="D19299" s="17" t="s">
        <v>31</v>
      </c>
      <c r="E19299" s="10">
        <v>0.4</v>
      </c>
    </row>
    <row r="19300" spans="1:5" x14ac:dyDescent="0.2">
      <c r="A19300" s="15" t="s">
        <v>63</v>
      </c>
      <c r="B19300" s="14" t="s">
        <v>23</v>
      </c>
      <c r="C19300" s="9" t="s">
        <v>114</v>
      </c>
      <c r="D19300" s="18" t="s">
        <v>32</v>
      </c>
      <c r="E19300" s="10">
        <v>0</v>
      </c>
    </row>
    <row r="19301" spans="1:5" x14ac:dyDescent="0.2">
      <c r="A19301" s="15" t="s">
        <v>63</v>
      </c>
      <c r="B19301" s="14" t="s">
        <v>23</v>
      </c>
      <c r="C19301" s="9" t="s">
        <v>114</v>
      </c>
      <c r="D19301" s="18" t="s">
        <v>33</v>
      </c>
      <c r="E19301" s="12">
        <v>0.2</v>
      </c>
    </row>
    <row r="19302" spans="1:5" x14ac:dyDescent="0.2">
      <c r="A19302" s="15" t="s">
        <v>63</v>
      </c>
      <c r="B19302" s="14" t="s">
        <v>23</v>
      </c>
      <c r="C19302" s="9" t="s">
        <v>114</v>
      </c>
      <c r="D19302" s="17" t="s">
        <v>31</v>
      </c>
      <c r="E19302" s="10">
        <v>0</v>
      </c>
    </row>
    <row r="19303" spans="1:5" x14ac:dyDescent="0.2">
      <c r="A19303" s="15" t="s">
        <v>63</v>
      </c>
      <c r="B19303" s="14" t="s">
        <v>23</v>
      </c>
      <c r="C19303" s="9" t="s">
        <v>114</v>
      </c>
      <c r="D19303" s="18" t="s">
        <v>32</v>
      </c>
      <c r="E19303" s="10">
        <v>0</v>
      </c>
    </row>
    <row r="19304" spans="1:5" x14ac:dyDescent="0.2">
      <c r="A19304" s="15" t="s">
        <v>63</v>
      </c>
      <c r="B19304" s="14" t="s">
        <v>23</v>
      </c>
      <c r="C19304" s="9" t="s">
        <v>114</v>
      </c>
      <c r="D19304" s="18" t="s">
        <v>33</v>
      </c>
      <c r="E19304" s="12">
        <v>0</v>
      </c>
    </row>
    <row r="19305" spans="1:5" x14ac:dyDescent="0.2">
      <c r="A19305" s="15" t="s">
        <v>63</v>
      </c>
      <c r="B19305" s="14" t="s">
        <v>23</v>
      </c>
      <c r="C19305" s="9" t="s">
        <v>114</v>
      </c>
      <c r="D19305" s="17" t="s">
        <v>31</v>
      </c>
      <c r="E19305" s="10">
        <v>9</v>
      </c>
    </row>
    <row r="19306" spans="1:5" x14ac:dyDescent="0.2">
      <c r="A19306" s="15" t="s">
        <v>63</v>
      </c>
      <c r="B19306" s="14" t="s">
        <v>23</v>
      </c>
      <c r="C19306" s="9" t="s">
        <v>114</v>
      </c>
      <c r="D19306" s="18" t="s">
        <v>32</v>
      </c>
      <c r="E19306" s="11">
        <v>5.3</v>
      </c>
    </row>
    <row r="19307" spans="1:5" x14ac:dyDescent="0.2">
      <c r="A19307" s="15" t="s">
        <v>63</v>
      </c>
      <c r="B19307" s="14" t="s">
        <v>23</v>
      </c>
      <c r="C19307" s="9" t="s">
        <v>114</v>
      </c>
      <c r="D19307" s="18" t="s">
        <v>33</v>
      </c>
      <c r="E19307" s="11">
        <v>7</v>
      </c>
    </row>
    <row r="19308" spans="1:5" x14ac:dyDescent="0.2">
      <c r="A19308" s="15" t="s">
        <v>63</v>
      </c>
      <c r="B19308" s="14" t="s">
        <v>23</v>
      </c>
      <c r="C19308" s="9" t="s">
        <v>114</v>
      </c>
      <c r="D19308" s="17" t="s">
        <v>32</v>
      </c>
      <c r="E19308" s="10">
        <v>6</v>
      </c>
    </row>
    <row r="19309" spans="1:5" x14ac:dyDescent="0.2">
      <c r="A19309" s="15" t="s">
        <v>63</v>
      </c>
      <c r="B19309" s="14" t="s">
        <v>23</v>
      </c>
      <c r="C19309" s="9" t="s">
        <v>114</v>
      </c>
      <c r="D19309" s="18" t="s">
        <v>33</v>
      </c>
      <c r="E19309" s="11">
        <v>3.2</v>
      </c>
    </row>
    <row r="19310" spans="1:5" x14ac:dyDescent="0.2">
      <c r="A19310" s="15" t="s">
        <v>63</v>
      </c>
      <c r="B19310" s="14" t="s">
        <v>23</v>
      </c>
      <c r="C19310" s="9" t="s">
        <v>114</v>
      </c>
      <c r="D19310" s="17" t="s">
        <v>31</v>
      </c>
      <c r="E19310" s="10">
        <v>0</v>
      </c>
    </row>
    <row r="19311" spans="1:5" x14ac:dyDescent="0.2">
      <c r="A19311" s="15" t="s">
        <v>63</v>
      </c>
      <c r="B19311" s="14" t="s">
        <v>23</v>
      </c>
      <c r="C19311" s="9" t="s">
        <v>114</v>
      </c>
      <c r="D19311" s="19" t="s">
        <v>32</v>
      </c>
      <c r="E19311" s="10">
        <v>0</v>
      </c>
    </row>
    <row r="19312" spans="1:5" x14ac:dyDescent="0.2">
      <c r="A19312" s="15" t="s">
        <v>63</v>
      </c>
      <c r="B19312" s="14" t="s">
        <v>23</v>
      </c>
      <c r="C19312" s="9" t="s">
        <v>114</v>
      </c>
      <c r="D19312" s="18" t="s">
        <v>33</v>
      </c>
      <c r="E19312" s="12">
        <v>0</v>
      </c>
    </row>
    <row r="19313" spans="1:5" x14ac:dyDescent="0.2">
      <c r="A19313" s="15" t="s">
        <v>63</v>
      </c>
      <c r="B19313" s="14" t="s">
        <v>23</v>
      </c>
      <c r="C19313" s="9" t="s">
        <v>114</v>
      </c>
      <c r="D19313" s="17" t="s">
        <v>31</v>
      </c>
      <c r="E19313" s="10">
        <v>1.6</v>
      </c>
    </row>
    <row r="19314" spans="1:5" x14ac:dyDescent="0.2">
      <c r="A19314" s="15" t="s">
        <v>63</v>
      </c>
      <c r="B19314" s="14" t="s">
        <v>23</v>
      </c>
      <c r="C19314" s="9" t="s">
        <v>114</v>
      </c>
      <c r="D19314" s="18" t="s">
        <v>32</v>
      </c>
      <c r="E19314" s="10">
        <v>1.1000000000000001</v>
      </c>
    </row>
    <row r="19315" spans="1:5" x14ac:dyDescent="0.2">
      <c r="A19315" s="15" t="s">
        <v>63</v>
      </c>
      <c r="B19315" s="14" t="s">
        <v>23</v>
      </c>
      <c r="C19315" s="9" t="s">
        <v>114</v>
      </c>
      <c r="D19315" s="18" t="s">
        <v>33</v>
      </c>
      <c r="E19315" s="11">
        <v>1.3</v>
      </c>
    </row>
    <row r="19316" spans="1:5" x14ac:dyDescent="0.2">
      <c r="A19316" s="15" t="s">
        <v>63</v>
      </c>
      <c r="B19316" s="14" t="s">
        <v>23</v>
      </c>
      <c r="C19316" s="9" t="s">
        <v>117</v>
      </c>
      <c r="D19316" s="17" t="s">
        <v>31</v>
      </c>
      <c r="E19316" s="10">
        <v>1.6</v>
      </c>
    </row>
    <row r="19317" spans="1:5" x14ac:dyDescent="0.2">
      <c r="A19317" s="15" t="s">
        <v>63</v>
      </c>
      <c r="B19317" s="14" t="s">
        <v>23</v>
      </c>
      <c r="C19317" s="9" t="s">
        <v>117</v>
      </c>
      <c r="D19317" s="18" t="s">
        <v>32</v>
      </c>
      <c r="E19317" s="12">
        <v>2.5</v>
      </c>
    </row>
    <row r="19318" spans="1:5" x14ac:dyDescent="0.2">
      <c r="A19318" s="15" t="s">
        <v>63</v>
      </c>
      <c r="B19318" s="14" t="s">
        <v>23</v>
      </c>
      <c r="C19318" s="9" t="s">
        <v>117</v>
      </c>
      <c r="D19318" s="18" t="s">
        <v>33</v>
      </c>
      <c r="E19318" s="12">
        <v>2.1</v>
      </c>
    </row>
    <row r="19319" spans="1:5" x14ac:dyDescent="0.2">
      <c r="A19319" s="15" t="s">
        <v>63</v>
      </c>
      <c r="B19319" s="14" t="s">
        <v>23</v>
      </c>
      <c r="C19319" s="13" t="s">
        <v>103</v>
      </c>
      <c r="D19319" s="17" t="s">
        <v>31</v>
      </c>
      <c r="E19319" s="10">
        <v>21.2</v>
      </c>
    </row>
    <row r="19320" spans="1:5" x14ac:dyDescent="0.2">
      <c r="A19320" s="15" t="s">
        <v>63</v>
      </c>
      <c r="B19320" s="14" t="s">
        <v>23</v>
      </c>
      <c r="C19320" s="13" t="s">
        <v>103</v>
      </c>
      <c r="D19320" s="18" t="s">
        <v>32</v>
      </c>
      <c r="E19320" s="11">
        <v>18.5</v>
      </c>
    </row>
    <row r="19321" spans="1:5" x14ac:dyDescent="0.2">
      <c r="A19321" s="15" t="s">
        <v>63</v>
      </c>
      <c r="B19321" s="14" t="s">
        <v>23</v>
      </c>
      <c r="C19321" s="13" t="s">
        <v>103</v>
      </c>
      <c r="D19321" s="18" t="s">
        <v>33</v>
      </c>
      <c r="E19321" s="11">
        <v>19.8</v>
      </c>
    </row>
    <row r="19322" spans="1:5" x14ac:dyDescent="0.2">
      <c r="A19322" s="15" t="s">
        <v>63</v>
      </c>
      <c r="B19322" s="14" t="s">
        <v>24</v>
      </c>
      <c r="C19322" s="9" t="s">
        <v>102</v>
      </c>
      <c r="D19322" s="17" t="s">
        <v>31</v>
      </c>
      <c r="E19322" s="10">
        <v>20.5</v>
      </c>
    </row>
    <row r="19323" spans="1:5" x14ac:dyDescent="0.2">
      <c r="A19323" s="15" t="s">
        <v>63</v>
      </c>
      <c r="B19323" s="14" t="s">
        <v>24</v>
      </c>
      <c r="C19323" s="9" t="s">
        <v>102</v>
      </c>
      <c r="D19323" s="18" t="s">
        <v>32</v>
      </c>
      <c r="E19323" s="10">
        <v>18.600000000000001</v>
      </c>
    </row>
    <row r="19324" spans="1:5" x14ac:dyDescent="0.2">
      <c r="A19324" s="15" t="s">
        <v>63</v>
      </c>
      <c r="B19324" s="14" t="s">
        <v>24</v>
      </c>
      <c r="C19324" s="9" t="s">
        <v>102</v>
      </c>
      <c r="D19324" s="18" t="s">
        <v>33</v>
      </c>
      <c r="E19324" s="11">
        <v>19.7</v>
      </c>
    </row>
    <row r="19325" spans="1:5" x14ac:dyDescent="0.2">
      <c r="A19325" s="15" t="s">
        <v>63</v>
      </c>
      <c r="B19325" s="14" t="s">
        <v>24</v>
      </c>
      <c r="C19325" s="9" t="s">
        <v>104</v>
      </c>
      <c r="D19325" s="17" t="s">
        <v>31</v>
      </c>
      <c r="E19325" s="10">
        <v>3.5</v>
      </c>
    </row>
    <row r="19326" spans="1:5" x14ac:dyDescent="0.2">
      <c r="A19326" s="15" t="s">
        <v>63</v>
      </c>
      <c r="B19326" s="14" t="s">
        <v>24</v>
      </c>
      <c r="C19326" s="9" t="s">
        <v>104</v>
      </c>
      <c r="D19326" s="18" t="s">
        <v>32</v>
      </c>
      <c r="E19326" s="11">
        <v>1.5</v>
      </c>
    </row>
    <row r="19327" spans="1:5" x14ac:dyDescent="0.2">
      <c r="A19327" s="15" t="s">
        <v>63</v>
      </c>
      <c r="B19327" s="14" t="s">
        <v>24</v>
      </c>
      <c r="C19327" s="9" t="s">
        <v>104</v>
      </c>
      <c r="D19327" s="18" t="s">
        <v>33</v>
      </c>
      <c r="E19327" s="12">
        <v>2.6</v>
      </c>
    </row>
    <row r="19328" spans="1:5" x14ac:dyDescent="0.2">
      <c r="A19328" s="15" t="s">
        <v>63</v>
      </c>
      <c r="B19328" s="14" t="s">
        <v>24</v>
      </c>
      <c r="C19328" s="9" t="s">
        <v>118</v>
      </c>
      <c r="D19328" s="17" t="s">
        <v>31</v>
      </c>
      <c r="E19328" s="10">
        <v>2</v>
      </c>
    </row>
    <row r="19329" spans="1:5" x14ac:dyDescent="0.2">
      <c r="A19329" s="15" t="s">
        <v>63</v>
      </c>
      <c r="B19329" s="14" t="s">
        <v>24</v>
      </c>
      <c r="C19329" s="9" t="s">
        <v>118</v>
      </c>
      <c r="D19329" s="18" t="s">
        <v>32</v>
      </c>
      <c r="E19329" s="11">
        <v>4</v>
      </c>
    </row>
    <row r="19330" spans="1:5" x14ac:dyDescent="0.2">
      <c r="A19330" s="15" t="s">
        <v>63</v>
      </c>
      <c r="B19330" s="14" t="s">
        <v>24</v>
      </c>
      <c r="C19330" s="9" t="s">
        <v>118</v>
      </c>
      <c r="D19330" s="18" t="s">
        <v>33</v>
      </c>
      <c r="E19330" s="11">
        <v>2.9</v>
      </c>
    </row>
    <row r="19331" spans="1:5" x14ac:dyDescent="0.2">
      <c r="A19331" s="15" t="s">
        <v>63</v>
      </c>
      <c r="B19331" s="14" t="s">
        <v>24</v>
      </c>
      <c r="C19331" s="9" t="s">
        <v>105</v>
      </c>
      <c r="D19331" s="17" t="s">
        <v>31</v>
      </c>
      <c r="E19331" s="10">
        <v>2</v>
      </c>
    </row>
    <row r="19332" spans="1:5" x14ac:dyDescent="0.2">
      <c r="A19332" s="15" t="s">
        <v>63</v>
      </c>
      <c r="B19332" s="14" t="s">
        <v>24</v>
      </c>
      <c r="C19332" s="9" t="s">
        <v>105</v>
      </c>
      <c r="D19332" s="18" t="s">
        <v>32</v>
      </c>
      <c r="E19332" s="11">
        <v>3.6</v>
      </c>
    </row>
    <row r="19333" spans="1:5" x14ac:dyDescent="0.2">
      <c r="A19333" s="15" t="s">
        <v>63</v>
      </c>
      <c r="B19333" s="14" t="s">
        <v>24</v>
      </c>
      <c r="C19333" s="9" t="s">
        <v>105</v>
      </c>
      <c r="D19333" s="18" t="s">
        <v>33</v>
      </c>
      <c r="E19333" s="11">
        <v>2.7</v>
      </c>
    </row>
    <row r="19334" spans="1:5" x14ac:dyDescent="0.2">
      <c r="A19334" s="15" t="s">
        <v>63</v>
      </c>
      <c r="B19334" s="14" t="s">
        <v>24</v>
      </c>
      <c r="C19334" s="9" t="s">
        <v>114</v>
      </c>
      <c r="D19334" s="17" t="s">
        <v>31</v>
      </c>
      <c r="E19334" s="10">
        <v>0</v>
      </c>
    </row>
    <row r="19335" spans="1:5" x14ac:dyDescent="0.2">
      <c r="A19335" s="15" t="s">
        <v>63</v>
      </c>
      <c r="B19335" s="14" t="s">
        <v>24</v>
      </c>
      <c r="C19335" s="9" t="s">
        <v>114</v>
      </c>
      <c r="D19335" s="19" t="s">
        <v>32</v>
      </c>
      <c r="E19335" s="12">
        <v>0.4</v>
      </c>
    </row>
    <row r="19336" spans="1:5" x14ac:dyDescent="0.2">
      <c r="A19336" s="15" t="s">
        <v>63</v>
      </c>
      <c r="B19336" s="14" t="s">
        <v>24</v>
      </c>
      <c r="C19336" s="9" t="s">
        <v>114</v>
      </c>
      <c r="D19336" s="18" t="s">
        <v>33</v>
      </c>
      <c r="E19336" s="12">
        <v>0.2</v>
      </c>
    </row>
    <row r="19337" spans="1:5" x14ac:dyDescent="0.2">
      <c r="A19337" s="15" t="s">
        <v>63</v>
      </c>
      <c r="B19337" s="14" t="s">
        <v>24</v>
      </c>
      <c r="C19337" s="9" t="s">
        <v>100</v>
      </c>
      <c r="D19337" s="17" t="s">
        <v>31</v>
      </c>
      <c r="E19337" s="10">
        <v>5.5</v>
      </c>
    </row>
    <row r="19338" spans="1:5" x14ac:dyDescent="0.2">
      <c r="A19338" s="15" t="s">
        <v>63</v>
      </c>
      <c r="B19338" s="14" t="s">
        <v>24</v>
      </c>
      <c r="C19338" s="9" t="s">
        <v>100</v>
      </c>
      <c r="D19338" s="18" t="s">
        <v>32</v>
      </c>
      <c r="E19338" s="11">
        <v>4.7</v>
      </c>
    </row>
    <row r="19339" spans="1:5" x14ac:dyDescent="0.2">
      <c r="A19339" s="15" t="s">
        <v>63</v>
      </c>
      <c r="B19339" s="14" t="s">
        <v>24</v>
      </c>
      <c r="C19339" s="9" t="s">
        <v>100</v>
      </c>
      <c r="D19339" s="18" t="s">
        <v>33</v>
      </c>
      <c r="E19339" s="11">
        <v>5.2</v>
      </c>
    </row>
    <row r="19340" spans="1:5" x14ac:dyDescent="0.2">
      <c r="A19340" s="15" t="s">
        <v>63</v>
      </c>
      <c r="B19340" s="14" t="s">
        <v>24</v>
      </c>
      <c r="C19340" s="9" t="s">
        <v>114</v>
      </c>
      <c r="D19340" s="17" t="s">
        <v>31</v>
      </c>
      <c r="E19340" s="10">
        <v>0</v>
      </c>
    </row>
    <row r="19341" spans="1:5" x14ac:dyDescent="0.2">
      <c r="A19341" s="15" t="s">
        <v>63</v>
      </c>
      <c r="B19341" s="14" t="s">
        <v>24</v>
      </c>
      <c r="C19341" s="9" t="s">
        <v>114</v>
      </c>
      <c r="D19341" s="19" t="s">
        <v>32</v>
      </c>
      <c r="E19341" s="10">
        <v>0</v>
      </c>
    </row>
    <row r="19342" spans="1:5" x14ac:dyDescent="0.2">
      <c r="A19342" s="15" t="s">
        <v>63</v>
      </c>
      <c r="B19342" s="14" t="s">
        <v>24</v>
      </c>
      <c r="C19342" s="9" t="s">
        <v>114</v>
      </c>
      <c r="D19342" s="18" t="s">
        <v>33</v>
      </c>
      <c r="E19342" s="12">
        <v>0</v>
      </c>
    </row>
    <row r="19343" spans="1:5" x14ac:dyDescent="0.2">
      <c r="A19343" s="15" t="s">
        <v>63</v>
      </c>
      <c r="B19343" s="14" t="s">
        <v>24</v>
      </c>
      <c r="C19343" s="9" t="s">
        <v>114</v>
      </c>
      <c r="D19343" s="17" t="s">
        <v>31</v>
      </c>
      <c r="E19343" s="10">
        <v>0</v>
      </c>
    </row>
    <row r="19344" spans="1:5" x14ac:dyDescent="0.2">
      <c r="A19344" s="15" t="s">
        <v>63</v>
      </c>
      <c r="B19344" s="14" t="s">
        <v>24</v>
      </c>
      <c r="C19344" s="9" t="s">
        <v>114</v>
      </c>
      <c r="D19344" s="19" t="s">
        <v>32</v>
      </c>
      <c r="E19344" s="10">
        <v>0</v>
      </c>
    </row>
    <row r="19345" spans="1:5" x14ac:dyDescent="0.2">
      <c r="A19345" s="15" t="s">
        <v>63</v>
      </c>
      <c r="B19345" s="14" t="s">
        <v>24</v>
      </c>
      <c r="C19345" s="9" t="s">
        <v>114</v>
      </c>
      <c r="D19345" s="18" t="s">
        <v>33</v>
      </c>
      <c r="E19345" s="12">
        <v>0</v>
      </c>
    </row>
    <row r="19346" spans="1:5" x14ac:dyDescent="0.2">
      <c r="A19346" s="15" t="s">
        <v>63</v>
      </c>
      <c r="B19346" s="14" t="s">
        <v>24</v>
      </c>
      <c r="C19346" s="9" t="s">
        <v>96</v>
      </c>
      <c r="D19346" s="17" t="s">
        <v>31</v>
      </c>
      <c r="E19346" s="10">
        <v>14.7</v>
      </c>
    </row>
    <row r="19347" spans="1:5" x14ac:dyDescent="0.2">
      <c r="A19347" s="15" t="s">
        <v>63</v>
      </c>
      <c r="B19347" s="14" t="s">
        <v>24</v>
      </c>
      <c r="C19347" s="9" t="s">
        <v>96</v>
      </c>
      <c r="D19347" s="18" t="s">
        <v>32</v>
      </c>
      <c r="E19347" s="11">
        <v>14.2</v>
      </c>
    </row>
    <row r="19348" spans="1:5" x14ac:dyDescent="0.2">
      <c r="A19348" s="15" t="s">
        <v>63</v>
      </c>
      <c r="B19348" s="14" t="s">
        <v>24</v>
      </c>
      <c r="C19348" s="9" t="s">
        <v>96</v>
      </c>
      <c r="D19348" s="18" t="s">
        <v>33</v>
      </c>
      <c r="E19348" s="11">
        <v>14.5</v>
      </c>
    </row>
    <row r="19349" spans="1:5" x14ac:dyDescent="0.2">
      <c r="A19349" s="15" t="s">
        <v>63</v>
      </c>
      <c r="B19349" s="14" t="s">
        <v>24</v>
      </c>
      <c r="C19349" s="9" t="s">
        <v>97</v>
      </c>
      <c r="D19349" s="17" t="s">
        <v>31</v>
      </c>
      <c r="E19349" s="10">
        <v>7.2</v>
      </c>
    </row>
    <row r="19350" spans="1:5" x14ac:dyDescent="0.2">
      <c r="A19350" s="15" t="s">
        <v>63</v>
      </c>
      <c r="B19350" s="14" t="s">
        <v>24</v>
      </c>
      <c r="C19350" s="9" t="s">
        <v>97</v>
      </c>
      <c r="D19350" s="18" t="s">
        <v>32</v>
      </c>
      <c r="E19350" s="11">
        <v>6.9</v>
      </c>
    </row>
    <row r="19351" spans="1:5" x14ac:dyDescent="0.2">
      <c r="A19351" s="15" t="s">
        <v>63</v>
      </c>
      <c r="B19351" s="14" t="s">
        <v>24</v>
      </c>
      <c r="C19351" s="9" t="s">
        <v>97</v>
      </c>
      <c r="D19351" s="18" t="s">
        <v>33</v>
      </c>
      <c r="E19351" s="11">
        <v>7.1</v>
      </c>
    </row>
    <row r="19352" spans="1:5" x14ac:dyDescent="0.2">
      <c r="A19352" s="15" t="s">
        <v>63</v>
      </c>
      <c r="B19352" s="14" t="s">
        <v>24</v>
      </c>
      <c r="C19352" s="9" t="s">
        <v>99</v>
      </c>
      <c r="D19352" s="17" t="s">
        <v>31</v>
      </c>
      <c r="E19352" s="10">
        <v>16.5</v>
      </c>
    </row>
    <row r="19353" spans="1:5" x14ac:dyDescent="0.2">
      <c r="A19353" s="15" t="s">
        <v>63</v>
      </c>
      <c r="B19353" s="14" t="s">
        <v>24</v>
      </c>
      <c r="C19353" s="9" t="s">
        <v>99</v>
      </c>
      <c r="D19353" s="18" t="s">
        <v>32</v>
      </c>
      <c r="E19353" s="10">
        <v>8</v>
      </c>
    </row>
    <row r="19354" spans="1:5" x14ac:dyDescent="0.2">
      <c r="A19354" s="15" t="s">
        <v>63</v>
      </c>
      <c r="B19354" s="14" t="s">
        <v>24</v>
      </c>
      <c r="C19354" s="9" t="s">
        <v>99</v>
      </c>
      <c r="D19354" s="18" t="s">
        <v>33</v>
      </c>
      <c r="E19354" s="11">
        <v>12.7</v>
      </c>
    </row>
    <row r="19355" spans="1:5" x14ac:dyDescent="0.2">
      <c r="A19355" s="15" t="s">
        <v>63</v>
      </c>
      <c r="B19355" s="14" t="s">
        <v>24</v>
      </c>
      <c r="C19355" s="9" t="s">
        <v>114</v>
      </c>
      <c r="D19355" s="17" t="s">
        <v>31</v>
      </c>
      <c r="E19355" s="10">
        <v>0.3</v>
      </c>
    </row>
    <row r="19356" spans="1:5" x14ac:dyDescent="0.2">
      <c r="A19356" s="15" t="s">
        <v>63</v>
      </c>
      <c r="B19356" s="14" t="s">
        <v>24</v>
      </c>
      <c r="C19356" s="9" t="s">
        <v>114</v>
      </c>
      <c r="D19356" s="18" t="s">
        <v>32</v>
      </c>
      <c r="E19356" s="10">
        <v>0</v>
      </c>
    </row>
    <row r="19357" spans="1:5" x14ac:dyDescent="0.2">
      <c r="A19357" s="15" t="s">
        <v>63</v>
      </c>
      <c r="B19357" s="14" t="s">
        <v>24</v>
      </c>
      <c r="C19357" s="9" t="s">
        <v>114</v>
      </c>
      <c r="D19357" s="18" t="s">
        <v>33</v>
      </c>
      <c r="E19357" s="12">
        <v>0.2</v>
      </c>
    </row>
    <row r="19358" spans="1:5" x14ac:dyDescent="0.2">
      <c r="A19358" s="15" t="s">
        <v>63</v>
      </c>
      <c r="B19358" s="14" t="s">
        <v>24</v>
      </c>
      <c r="C19358" s="9" t="s">
        <v>114</v>
      </c>
      <c r="D19358" s="17" t="s">
        <v>31</v>
      </c>
      <c r="E19358" s="10">
        <v>0</v>
      </c>
    </row>
    <row r="19359" spans="1:5" x14ac:dyDescent="0.2">
      <c r="A19359" s="15" t="s">
        <v>63</v>
      </c>
      <c r="B19359" s="14" t="s">
        <v>24</v>
      </c>
      <c r="C19359" s="9" t="s">
        <v>114</v>
      </c>
      <c r="D19359" s="18" t="s">
        <v>32</v>
      </c>
      <c r="E19359" s="12">
        <v>0.4</v>
      </c>
    </row>
    <row r="19360" spans="1:5" x14ac:dyDescent="0.2">
      <c r="A19360" s="15" t="s">
        <v>63</v>
      </c>
      <c r="B19360" s="14" t="s">
        <v>24</v>
      </c>
      <c r="C19360" s="9" t="s">
        <v>114</v>
      </c>
      <c r="D19360" s="18" t="s">
        <v>33</v>
      </c>
      <c r="E19360" s="12">
        <v>0.2</v>
      </c>
    </row>
    <row r="19361" spans="1:5" x14ac:dyDescent="0.2">
      <c r="A19361" s="15" t="s">
        <v>63</v>
      </c>
      <c r="B19361" s="14" t="s">
        <v>24</v>
      </c>
      <c r="C19361" s="9" t="s">
        <v>114</v>
      </c>
      <c r="D19361" s="17" t="s">
        <v>31</v>
      </c>
      <c r="E19361" s="10">
        <v>5.5</v>
      </c>
    </row>
    <row r="19362" spans="1:5" x14ac:dyDescent="0.2">
      <c r="A19362" s="15" t="s">
        <v>63</v>
      </c>
      <c r="B19362" s="14" t="s">
        <v>24</v>
      </c>
      <c r="C19362" s="9" t="s">
        <v>114</v>
      </c>
      <c r="D19362" s="18" t="s">
        <v>32</v>
      </c>
      <c r="E19362" s="10">
        <v>8.8000000000000007</v>
      </c>
    </row>
    <row r="19363" spans="1:5" x14ac:dyDescent="0.2">
      <c r="A19363" s="15" t="s">
        <v>63</v>
      </c>
      <c r="B19363" s="14" t="s">
        <v>24</v>
      </c>
      <c r="C19363" s="9" t="s">
        <v>114</v>
      </c>
      <c r="D19363" s="18" t="s">
        <v>33</v>
      </c>
      <c r="E19363" s="11">
        <v>6.9</v>
      </c>
    </row>
    <row r="19364" spans="1:5" x14ac:dyDescent="0.2">
      <c r="A19364" s="15" t="s">
        <v>63</v>
      </c>
      <c r="B19364" s="14" t="s">
        <v>24</v>
      </c>
      <c r="C19364" s="9" t="s">
        <v>114</v>
      </c>
      <c r="D19364" s="17" t="s">
        <v>32</v>
      </c>
      <c r="E19364" s="10">
        <v>4.7</v>
      </c>
    </row>
    <row r="19365" spans="1:5" x14ac:dyDescent="0.2">
      <c r="A19365" s="15" t="s">
        <v>63</v>
      </c>
      <c r="B19365" s="14" t="s">
        <v>24</v>
      </c>
      <c r="C19365" s="9" t="s">
        <v>114</v>
      </c>
      <c r="D19365" s="18" t="s">
        <v>33</v>
      </c>
      <c r="E19365" s="12">
        <v>2.1</v>
      </c>
    </row>
    <row r="19366" spans="1:5" x14ac:dyDescent="0.2">
      <c r="A19366" s="15" t="s">
        <v>63</v>
      </c>
      <c r="B19366" s="14" t="s">
        <v>24</v>
      </c>
      <c r="C19366" s="9" t="s">
        <v>114</v>
      </c>
      <c r="D19366" s="17" t="s">
        <v>31</v>
      </c>
      <c r="E19366" s="10">
        <v>0</v>
      </c>
    </row>
    <row r="19367" spans="1:5" x14ac:dyDescent="0.2">
      <c r="A19367" s="15" t="s">
        <v>63</v>
      </c>
      <c r="B19367" s="14" t="s">
        <v>24</v>
      </c>
      <c r="C19367" s="9" t="s">
        <v>114</v>
      </c>
      <c r="D19367" s="19" t="s">
        <v>32</v>
      </c>
      <c r="E19367" s="10">
        <v>0</v>
      </c>
    </row>
    <row r="19368" spans="1:5" x14ac:dyDescent="0.2">
      <c r="A19368" s="15" t="s">
        <v>63</v>
      </c>
      <c r="B19368" s="14" t="s">
        <v>24</v>
      </c>
      <c r="C19368" s="9" t="s">
        <v>114</v>
      </c>
      <c r="D19368" s="18" t="s">
        <v>33</v>
      </c>
      <c r="E19368" s="12">
        <v>0</v>
      </c>
    </row>
    <row r="19369" spans="1:5" x14ac:dyDescent="0.2">
      <c r="A19369" s="15" t="s">
        <v>63</v>
      </c>
      <c r="B19369" s="14" t="s">
        <v>24</v>
      </c>
      <c r="C19369" s="9" t="s">
        <v>114</v>
      </c>
      <c r="D19369" s="17" t="s">
        <v>31</v>
      </c>
      <c r="E19369" s="10">
        <v>1.2</v>
      </c>
    </row>
    <row r="19370" spans="1:5" x14ac:dyDescent="0.2">
      <c r="A19370" s="15" t="s">
        <v>63</v>
      </c>
      <c r="B19370" s="14" t="s">
        <v>24</v>
      </c>
      <c r="C19370" s="9" t="s">
        <v>114</v>
      </c>
      <c r="D19370" s="18" t="s">
        <v>32</v>
      </c>
      <c r="E19370" s="11">
        <v>1.5</v>
      </c>
    </row>
    <row r="19371" spans="1:5" x14ac:dyDescent="0.2">
      <c r="A19371" s="15" t="s">
        <v>63</v>
      </c>
      <c r="B19371" s="14" t="s">
        <v>24</v>
      </c>
      <c r="C19371" s="9" t="s">
        <v>114</v>
      </c>
      <c r="D19371" s="18" t="s">
        <v>33</v>
      </c>
      <c r="E19371" s="11">
        <v>1.3</v>
      </c>
    </row>
    <row r="19372" spans="1:5" x14ac:dyDescent="0.2">
      <c r="A19372" s="15" t="s">
        <v>63</v>
      </c>
      <c r="B19372" s="14" t="s">
        <v>24</v>
      </c>
      <c r="C19372" s="9" t="s">
        <v>117</v>
      </c>
      <c r="D19372" s="17" t="s">
        <v>31</v>
      </c>
      <c r="E19372" s="10">
        <v>3.2</v>
      </c>
    </row>
    <row r="19373" spans="1:5" x14ac:dyDescent="0.2">
      <c r="A19373" s="15" t="s">
        <v>63</v>
      </c>
      <c r="B19373" s="14" t="s">
        <v>24</v>
      </c>
      <c r="C19373" s="9" t="s">
        <v>117</v>
      </c>
      <c r="D19373" s="18" t="s">
        <v>32</v>
      </c>
      <c r="E19373" s="12">
        <v>4.7</v>
      </c>
    </row>
    <row r="19374" spans="1:5" x14ac:dyDescent="0.2">
      <c r="A19374" s="15" t="s">
        <v>63</v>
      </c>
      <c r="B19374" s="14" t="s">
        <v>24</v>
      </c>
      <c r="C19374" s="9" t="s">
        <v>117</v>
      </c>
      <c r="D19374" s="18" t="s">
        <v>33</v>
      </c>
      <c r="E19374" s="11">
        <v>3.9</v>
      </c>
    </row>
    <row r="19375" spans="1:5" x14ac:dyDescent="0.2">
      <c r="A19375" s="15" t="s">
        <v>63</v>
      </c>
      <c r="B19375" s="14" t="s">
        <v>24</v>
      </c>
      <c r="C19375" s="13" t="s">
        <v>103</v>
      </c>
      <c r="D19375" s="17" t="s">
        <v>31</v>
      </c>
      <c r="E19375" s="10">
        <v>17.899999999999999</v>
      </c>
    </row>
    <row r="19376" spans="1:5" x14ac:dyDescent="0.2">
      <c r="A19376" s="15" t="s">
        <v>63</v>
      </c>
      <c r="B19376" s="14" t="s">
        <v>24</v>
      </c>
      <c r="C19376" s="13" t="s">
        <v>103</v>
      </c>
      <c r="D19376" s="18" t="s">
        <v>32</v>
      </c>
      <c r="E19376" s="11">
        <v>17.899999999999999</v>
      </c>
    </row>
    <row r="19377" spans="1:5" x14ac:dyDescent="0.2">
      <c r="A19377" s="15" t="s">
        <v>63</v>
      </c>
      <c r="B19377" s="14" t="s">
        <v>24</v>
      </c>
      <c r="C19377" s="13" t="s">
        <v>103</v>
      </c>
      <c r="D19377" s="18" t="s">
        <v>33</v>
      </c>
      <c r="E19377" s="11">
        <v>17.899999999999999</v>
      </c>
    </row>
    <row r="19378" spans="1:5" x14ac:dyDescent="0.2">
      <c r="A19378" s="15" t="s">
        <v>63</v>
      </c>
      <c r="B19378" s="14" t="s">
        <v>25</v>
      </c>
      <c r="C19378" s="9" t="s">
        <v>102</v>
      </c>
      <c r="D19378" s="17" t="s">
        <v>31</v>
      </c>
      <c r="E19378" s="10">
        <v>17.7</v>
      </c>
    </row>
    <row r="19379" spans="1:5" x14ac:dyDescent="0.2">
      <c r="A19379" s="15" t="s">
        <v>63</v>
      </c>
      <c r="B19379" s="14" t="s">
        <v>25</v>
      </c>
      <c r="C19379" s="9" t="s">
        <v>102</v>
      </c>
      <c r="D19379" s="18" t="s">
        <v>32</v>
      </c>
      <c r="E19379" s="11">
        <v>21.9</v>
      </c>
    </row>
    <row r="19380" spans="1:5" x14ac:dyDescent="0.2">
      <c r="A19380" s="15" t="s">
        <v>63</v>
      </c>
      <c r="B19380" s="14" t="s">
        <v>25</v>
      </c>
      <c r="C19380" s="9" t="s">
        <v>102</v>
      </c>
      <c r="D19380" s="18" t="s">
        <v>33</v>
      </c>
      <c r="E19380" s="11">
        <v>19.5</v>
      </c>
    </row>
    <row r="19381" spans="1:5" x14ac:dyDescent="0.2">
      <c r="A19381" s="15" t="s">
        <v>63</v>
      </c>
      <c r="B19381" s="14" t="s">
        <v>25</v>
      </c>
      <c r="C19381" s="9" t="s">
        <v>104</v>
      </c>
      <c r="D19381" s="17" t="s">
        <v>31</v>
      </c>
      <c r="E19381" s="10">
        <v>3.4</v>
      </c>
    </row>
    <row r="19382" spans="1:5" x14ac:dyDescent="0.2">
      <c r="A19382" s="15" t="s">
        <v>63</v>
      </c>
      <c r="B19382" s="14" t="s">
        <v>25</v>
      </c>
      <c r="C19382" s="9" t="s">
        <v>104</v>
      </c>
      <c r="D19382" s="18" t="s">
        <v>32</v>
      </c>
      <c r="E19382" s="11">
        <v>4.0999999999999996</v>
      </c>
    </row>
    <row r="19383" spans="1:5" x14ac:dyDescent="0.2">
      <c r="A19383" s="15" t="s">
        <v>63</v>
      </c>
      <c r="B19383" s="14" t="s">
        <v>25</v>
      </c>
      <c r="C19383" s="9" t="s">
        <v>104</v>
      </c>
      <c r="D19383" s="18" t="s">
        <v>33</v>
      </c>
      <c r="E19383" s="11">
        <v>3.7</v>
      </c>
    </row>
    <row r="19384" spans="1:5" x14ac:dyDescent="0.2">
      <c r="A19384" s="15" t="s">
        <v>63</v>
      </c>
      <c r="B19384" s="14" t="s">
        <v>25</v>
      </c>
      <c r="C19384" s="9" t="s">
        <v>118</v>
      </c>
      <c r="D19384" s="17" t="s">
        <v>31</v>
      </c>
      <c r="E19384" s="10">
        <v>1.3</v>
      </c>
    </row>
    <row r="19385" spans="1:5" x14ac:dyDescent="0.2">
      <c r="A19385" s="15" t="s">
        <v>63</v>
      </c>
      <c r="B19385" s="14" t="s">
        <v>25</v>
      </c>
      <c r="C19385" s="9" t="s">
        <v>118</v>
      </c>
      <c r="D19385" s="18" t="s">
        <v>32</v>
      </c>
      <c r="E19385" s="10">
        <v>1</v>
      </c>
    </row>
    <row r="19386" spans="1:5" x14ac:dyDescent="0.2">
      <c r="A19386" s="15" t="s">
        <v>63</v>
      </c>
      <c r="B19386" s="14" t="s">
        <v>25</v>
      </c>
      <c r="C19386" s="9" t="s">
        <v>118</v>
      </c>
      <c r="D19386" s="18" t="s">
        <v>33</v>
      </c>
      <c r="E19386" s="12">
        <v>1.2</v>
      </c>
    </row>
    <row r="19387" spans="1:5" x14ac:dyDescent="0.2">
      <c r="A19387" s="15" t="s">
        <v>63</v>
      </c>
      <c r="B19387" s="14" t="s">
        <v>25</v>
      </c>
      <c r="C19387" s="9" t="s">
        <v>105</v>
      </c>
      <c r="D19387" s="17" t="s">
        <v>31</v>
      </c>
      <c r="E19387" s="10">
        <v>2.4</v>
      </c>
    </row>
    <row r="19388" spans="1:5" x14ac:dyDescent="0.2">
      <c r="A19388" s="15" t="s">
        <v>63</v>
      </c>
      <c r="B19388" s="14" t="s">
        <v>25</v>
      </c>
      <c r="C19388" s="9" t="s">
        <v>105</v>
      </c>
      <c r="D19388" s="18" t="s">
        <v>32</v>
      </c>
      <c r="E19388" s="11">
        <v>3.6</v>
      </c>
    </row>
    <row r="19389" spans="1:5" x14ac:dyDescent="0.2">
      <c r="A19389" s="15" t="s">
        <v>63</v>
      </c>
      <c r="B19389" s="14" t="s">
        <v>25</v>
      </c>
      <c r="C19389" s="9" t="s">
        <v>105</v>
      </c>
      <c r="D19389" s="18" t="s">
        <v>33</v>
      </c>
      <c r="E19389" s="11">
        <v>2.9</v>
      </c>
    </row>
    <row r="19390" spans="1:5" x14ac:dyDescent="0.2">
      <c r="A19390" s="15" t="s">
        <v>63</v>
      </c>
      <c r="B19390" s="14" t="s">
        <v>25</v>
      </c>
      <c r="C19390" s="9" t="s">
        <v>114</v>
      </c>
      <c r="D19390" s="17" t="s">
        <v>31</v>
      </c>
      <c r="E19390" s="10">
        <v>0</v>
      </c>
    </row>
    <row r="19391" spans="1:5" x14ac:dyDescent="0.2">
      <c r="A19391" s="15" t="s">
        <v>63</v>
      </c>
      <c r="B19391" s="14" t="s">
        <v>25</v>
      </c>
      <c r="C19391" s="9" t="s">
        <v>114</v>
      </c>
      <c r="D19391" s="19" t="s">
        <v>32</v>
      </c>
      <c r="E19391" s="12">
        <v>0.3</v>
      </c>
    </row>
    <row r="19392" spans="1:5" x14ac:dyDescent="0.2">
      <c r="A19392" s="15" t="s">
        <v>63</v>
      </c>
      <c r="B19392" s="14" t="s">
        <v>25</v>
      </c>
      <c r="C19392" s="9" t="s">
        <v>114</v>
      </c>
      <c r="D19392" s="18" t="s">
        <v>33</v>
      </c>
      <c r="E19392" s="12">
        <v>0.1</v>
      </c>
    </row>
    <row r="19393" spans="1:5" x14ac:dyDescent="0.2">
      <c r="A19393" s="15" t="s">
        <v>63</v>
      </c>
      <c r="B19393" s="14" t="s">
        <v>25</v>
      </c>
      <c r="C19393" s="9" t="s">
        <v>100</v>
      </c>
      <c r="D19393" s="17" t="s">
        <v>31</v>
      </c>
      <c r="E19393" s="10">
        <v>3.6</v>
      </c>
    </row>
    <row r="19394" spans="1:5" x14ac:dyDescent="0.2">
      <c r="A19394" s="15" t="s">
        <v>63</v>
      </c>
      <c r="B19394" s="14" t="s">
        <v>25</v>
      </c>
      <c r="C19394" s="9" t="s">
        <v>100</v>
      </c>
      <c r="D19394" s="18" t="s">
        <v>32</v>
      </c>
      <c r="E19394" s="10">
        <v>2.8</v>
      </c>
    </row>
    <row r="19395" spans="1:5" x14ac:dyDescent="0.2">
      <c r="A19395" s="15" t="s">
        <v>63</v>
      </c>
      <c r="B19395" s="14" t="s">
        <v>25</v>
      </c>
      <c r="C19395" s="9" t="s">
        <v>100</v>
      </c>
      <c r="D19395" s="18" t="s">
        <v>33</v>
      </c>
      <c r="E19395" s="11">
        <v>3.3</v>
      </c>
    </row>
    <row r="19396" spans="1:5" x14ac:dyDescent="0.2">
      <c r="A19396" s="15" t="s">
        <v>63</v>
      </c>
      <c r="B19396" s="14" t="s">
        <v>25</v>
      </c>
      <c r="C19396" s="9" t="s">
        <v>114</v>
      </c>
      <c r="D19396" s="17" t="s">
        <v>31</v>
      </c>
      <c r="E19396" s="10">
        <v>0.2</v>
      </c>
    </row>
    <row r="19397" spans="1:5" x14ac:dyDescent="0.2">
      <c r="A19397" s="15" t="s">
        <v>63</v>
      </c>
      <c r="B19397" s="14" t="s">
        <v>25</v>
      </c>
      <c r="C19397" s="9" t="s">
        <v>114</v>
      </c>
      <c r="D19397" s="19" t="s">
        <v>32</v>
      </c>
      <c r="E19397" s="10">
        <v>0</v>
      </c>
    </row>
    <row r="19398" spans="1:5" x14ac:dyDescent="0.2">
      <c r="A19398" s="15" t="s">
        <v>63</v>
      </c>
      <c r="B19398" s="14" t="s">
        <v>25</v>
      </c>
      <c r="C19398" s="9" t="s">
        <v>114</v>
      </c>
      <c r="D19398" s="18" t="s">
        <v>33</v>
      </c>
      <c r="E19398" s="12">
        <v>0.1</v>
      </c>
    </row>
    <row r="19399" spans="1:5" x14ac:dyDescent="0.2">
      <c r="A19399" s="15" t="s">
        <v>63</v>
      </c>
      <c r="B19399" s="14" t="s">
        <v>25</v>
      </c>
      <c r="C19399" s="9" t="s">
        <v>114</v>
      </c>
      <c r="D19399" s="17" t="s">
        <v>31</v>
      </c>
      <c r="E19399" s="10">
        <v>0</v>
      </c>
    </row>
    <row r="19400" spans="1:5" x14ac:dyDescent="0.2">
      <c r="A19400" s="15" t="s">
        <v>63</v>
      </c>
      <c r="B19400" s="14" t="s">
        <v>25</v>
      </c>
      <c r="C19400" s="9" t="s">
        <v>114</v>
      </c>
      <c r="D19400" s="19" t="s">
        <v>32</v>
      </c>
      <c r="E19400" s="10">
        <v>0</v>
      </c>
    </row>
    <row r="19401" spans="1:5" x14ac:dyDescent="0.2">
      <c r="A19401" s="15" t="s">
        <v>63</v>
      </c>
      <c r="B19401" s="14" t="s">
        <v>25</v>
      </c>
      <c r="C19401" s="9" t="s">
        <v>114</v>
      </c>
      <c r="D19401" s="18" t="s">
        <v>33</v>
      </c>
      <c r="E19401" s="12">
        <v>0</v>
      </c>
    </row>
    <row r="19402" spans="1:5" x14ac:dyDescent="0.2">
      <c r="A19402" s="15" t="s">
        <v>63</v>
      </c>
      <c r="B19402" s="14" t="s">
        <v>25</v>
      </c>
      <c r="C19402" s="9" t="s">
        <v>96</v>
      </c>
      <c r="D19402" s="17" t="s">
        <v>31</v>
      </c>
      <c r="E19402" s="10">
        <v>19.2</v>
      </c>
    </row>
    <row r="19403" spans="1:5" x14ac:dyDescent="0.2">
      <c r="A19403" s="15" t="s">
        <v>63</v>
      </c>
      <c r="B19403" s="14" t="s">
        <v>25</v>
      </c>
      <c r="C19403" s="9" t="s">
        <v>96</v>
      </c>
      <c r="D19403" s="18" t="s">
        <v>32</v>
      </c>
      <c r="E19403" s="11">
        <v>30.1</v>
      </c>
    </row>
    <row r="19404" spans="1:5" x14ac:dyDescent="0.2">
      <c r="A19404" s="15" t="s">
        <v>63</v>
      </c>
      <c r="B19404" s="14" t="s">
        <v>25</v>
      </c>
      <c r="C19404" s="9" t="s">
        <v>96</v>
      </c>
      <c r="D19404" s="18" t="s">
        <v>33</v>
      </c>
      <c r="E19404" s="11">
        <v>23.7</v>
      </c>
    </row>
    <row r="19405" spans="1:5" x14ac:dyDescent="0.2">
      <c r="A19405" s="15" t="s">
        <v>63</v>
      </c>
      <c r="B19405" s="14" t="s">
        <v>25</v>
      </c>
      <c r="C19405" s="9" t="s">
        <v>97</v>
      </c>
      <c r="D19405" s="17" t="s">
        <v>31</v>
      </c>
      <c r="E19405" s="10">
        <v>11.2</v>
      </c>
    </row>
    <row r="19406" spans="1:5" x14ac:dyDescent="0.2">
      <c r="A19406" s="15" t="s">
        <v>63</v>
      </c>
      <c r="B19406" s="14" t="s">
        <v>25</v>
      </c>
      <c r="C19406" s="9" t="s">
        <v>97</v>
      </c>
      <c r="D19406" s="18" t="s">
        <v>32</v>
      </c>
      <c r="E19406" s="11">
        <v>7.4</v>
      </c>
    </row>
    <row r="19407" spans="1:5" x14ac:dyDescent="0.2">
      <c r="A19407" s="15" t="s">
        <v>63</v>
      </c>
      <c r="B19407" s="14" t="s">
        <v>25</v>
      </c>
      <c r="C19407" s="9" t="s">
        <v>97</v>
      </c>
      <c r="D19407" s="18" t="s">
        <v>33</v>
      </c>
      <c r="E19407" s="11">
        <v>9.6</v>
      </c>
    </row>
    <row r="19408" spans="1:5" x14ac:dyDescent="0.2">
      <c r="A19408" s="15" t="s">
        <v>63</v>
      </c>
      <c r="B19408" s="14" t="s">
        <v>25</v>
      </c>
      <c r="C19408" s="9" t="s">
        <v>99</v>
      </c>
      <c r="D19408" s="17" t="s">
        <v>31</v>
      </c>
      <c r="E19408" s="10">
        <v>20.100000000000001</v>
      </c>
    </row>
    <row r="19409" spans="1:5" x14ac:dyDescent="0.2">
      <c r="A19409" s="15" t="s">
        <v>63</v>
      </c>
      <c r="B19409" s="14" t="s">
        <v>25</v>
      </c>
      <c r="C19409" s="9" t="s">
        <v>99</v>
      </c>
      <c r="D19409" s="18" t="s">
        <v>32</v>
      </c>
      <c r="E19409" s="11">
        <v>7.1</v>
      </c>
    </row>
    <row r="19410" spans="1:5" x14ac:dyDescent="0.2">
      <c r="A19410" s="15" t="s">
        <v>63</v>
      </c>
      <c r="B19410" s="14" t="s">
        <v>25</v>
      </c>
      <c r="C19410" s="9" t="s">
        <v>99</v>
      </c>
      <c r="D19410" s="18" t="s">
        <v>33</v>
      </c>
      <c r="E19410" s="11">
        <v>14.7</v>
      </c>
    </row>
    <row r="19411" spans="1:5" x14ac:dyDescent="0.2">
      <c r="A19411" s="15" t="s">
        <v>63</v>
      </c>
      <c r="B19411" s="14" t="s">
        <v>25</v>
      </c>
      <c r="C19411" s="9" t="s">
        <v>114</v>
      </c>
      <c r="D19411" s="17" t="s">
        <v>31</v>
      </c>
      <c r="E19411" s="10">
        <v>0.2</v>
      </c>
    </row>
    <row r="19412" spans="1:5" x14ac:dyDescent="0.2">
      <c r="A19412" s="15" t="s">
        <v>63</v>
      </c>
      <c r="B19412" s="14" t="s">
        <v>25</v>
      </c>
      <c r="C19412" s="9" t="s">
        <v>114</v>
      </c>
      <c r="D19412" s="18" t="s">
        <v>32</v>
      </c>
      <c r="E19412" s="12">
        <v>0.3</v>
      </c>
    </row>
    <row r="19413" spans="1:5" x14ac:dyDescent="0.2">
      <c r="A19413" s="15" t="s">
        <v>63</v>
      </c>
      <c r="B19413" s="14" t="s">
        <v>25</v>
      </c>
      <c r="C19413" s="9" t="s">
        <v>114</v>
      </c>
      <c r="D19413" s="18" t="s">
        <v>33</v>
      </c>
      <c r="E19413" s="12">
        <v>0.2</v>
      </c>
    </row>
    <row r="19414" spans="1:5" x14ac:dyDescent="0.2">
      <c r="A19414" s="15" t="s">
        <v>63</v>
      </c>
      <c r="B19414" s="14" t="s">
        <v>25</v>
      </c>
      <c r="C19414" s="9" t="s">
        <v>114</v>
      </c>
      <c r="D19414" s="17" t="s">
        <v>31</v>
      </c>
      <c r="E19414" s="10">
        <v>0</v>
      </c>
    </row>
    <row r="19415" spans="1:5" x14ac:dyDescent="0.2">
      <c r="A19415" s="15" t="s">
        <v>63</v>
      </c>
      <c r="B19415" s="14" t="s">
        <v>25</v>
      </c>
      <c r="C19415" s="9" t="s">
        <v>114</v>
      </c>
      <c r="D19415" s="18" t="s">
        <v>32</v>
      </c>
      <c r="E19415" s="10">
        <v>0</v>
      </c>
    </row>
    <row r="19416" spans="1:5" x14ac:dyDescent="0.2">
      <c r="A19416" s="15" t="s">
        <v>63</v>
      </c>
      <c r="B19416" s="14" t="s">
        <v>25</v>
      </c>
      <c r="C19416" s="9" t="s">
        <v>114</v>
      </c>
      <c r="D19416" s="18" t="s">
        <v>33</v>
      </c>
      <c r="E19416" s="12">
        <v>0</v>
      </c>
    </row>
    <row r="19417" spans="1:5" x14ac:dyDescent="0.2">
      <c r="A19417" s="15" t="s">
        <v>63</v>
      </c>
      <c r="B19417" s="14" t="s">
        <v>25</v>
      </c>
      <c r="C19417" s="9" t="s">
        <v>114</v>
      </c>
      <c r="D19417" s="17" t="s">
        <v>31</v>
      </c>
      <c r="E19417" s="10">
        <v>7.6</v>
      </c>
    </row>
    <row r="19418" spans="1:5" x14ac:dyDescent="0.2">
      <c r="A19418" s="15" t="s">
        <v>63</v>
      </c>
      <c r="B19418" s="14" t="s">
        <v>25</v>
      </c>
      <c r="C19418" s="9" t="s">
        <v>114</v>
      </c>
      <c r="D19418" s="18" t="s">
        <v>32</v>
      </c>
      <c r="E19418" s="11">
        <v>3.6</v>
      </c>
    </row>
    <row r="19419" spans="1:5" x14ac:dyDescent="0.2">
      <c r="A19419" s="15" t="s">
        <v>63</v>
      </c>
      <c r="B19419" s="14" t="s">
        <v>25</v>
      </c>
      <c r="C19419" s="9" t="s">
        <v>114</v>
      </c>
      <c r="D19419" s="18" t="s">
        <v>33</v>
      </c>
      <c r="E19419" s="11">
        <v>5.9</v>
      </c>
    </row>
    <row r="19420" spans="1:5" x14ac:dyDescent="0.2">
      <c r="A19420" s="15" t="s">
        <v>63</v>
      </c>
      <c r="B19420" s="14" t="s">
        <v>25</v>
      </c>
      <c r="C19420" s="9" t="s">
        <v>114</v>
      </c>
      <c r="D19420" s="17" t="s">
        <v>32</v>
      </c>
      <c r="E19420" s="10">
        <v>1</v>
      </c>
    </row>
    <row r="19421" spans="1:5" x14ac:dyDescent="0.2">
      <c r="A19421" s="15" t="s">
        <v>63</v>
      </c>
      <c r="B19421" s="14" t="s">
        <v>25</v>
      </c>
      <c r="C19421" s="9" t="s">
        <v>114</v>
      </c>
      <c r="D19421" s="18" t="s">
        <v>33</v>
      </c>
      <c r="E19421" s="11">
        <v>0.4</v>
      </c>
    </row>
    <row r="19422" spans="1:5" x14ac:dyDescent="0.2">
      <c r="A19422" s="15" t="s">
        <v>63</v>
      </c>
      <c r="B19422" s="14" t="s">
        <v>25</v>
      </c>
      <c r="C19422" s="9" t="s">
        <v>114</v>
      </c>
      <c r="D19422" s="17" t="s">
        <v>31</v>
      </c>
      <c r="E19422" s="10">
        <v>0</v>
      </c>
    </row>
    <row r="19423" spans="1:5" x14ac:dyDescent="0.2">
      <c r="A19423" s="15" t="s">
        <v>63</v>
      </c>
      <c r="B19423" s="14" t="s">
        <v>25</v>
      </c>
      <c r="C19423" s="9" t="s">
        <v>114</v>
      </c>
      <c r="D19423" s="19" t="s">
        <v>32</v>
      </c>
      <c r="E19423" s="10">
        <v>0</v>
      </c>
    </row>
    <row r="19424" spans="1:5" x14ac:dyDescent="0.2">
      <c r="A19424" s="15" t="s">
        <v>63</v>
      </c>
      <c r="B19424" s="14" t="s">
        <v>25</v>
      </c>
      <c r="C19424" s="9" t="s">
        <v>114</v>
      </c>
      <c r="D19424" s="18" t="s">
        <v>33</v>
      </c>
      <c r="E19424" s="12">
        <v>0</v>
      </c>
    </row>
    <row r="19425" spans="1:5" x14ac:dyDescent="0.2">
      <c r="A19425" s="15" t="s">
        <v>63</v>
      </c>
      <c r="B19425" s="14" t="s">
        <v>25</v>
      </c>
      <c r="C19425" s="9" t="s">
        <v>114</v>
      </c>
      <c r="D19425" s="17" t="s">
        <v>31</v>
      </c>
      <c r="E19425" s="10">
        <v>0.4</v>
      </c>
    </row>
    <row r="19426" spans="1:5" x14ac:dyDescent="0.2">
      <c r="A19426" s="15" t="s">
        <v>63</v>
      </c>
      <c r="B19426" s="14" t="s">
        <v>25</v>
      </c>
      <c r="C19426" s="9" t="s">
        <v>114</v>
      </c>
      <c r="D19426" s="18" t="s">
        <v>32</v>
      </c>
      <c r="E19426" s="11">
        <v>2.2999999999999998</v>
      </c>
    </row>
    <row r="19427" spans="1:5" x14ac:dyDescent="0.2">
      <c r="A19427" s="15" t="s">
        <v>63</v>
      </c>
      <c r="B19427" s="14" t="s">
        <v>25</v>
      </c>
      <c r="C19427" s="9" t="s">
        <v>114</v>
      </c>
      <c r="D19427" s="18" t="s">
        <v>33</v>
      </c>
      <c r="E19427" s="12">
        <v>1.2</v>
      </c>
    </row>
    <row r="19428" spans="1:5" x14ac:dyDescent="0.2">
      <c r="A19428" s="15" t="s">
        <v>63</v>
      </c>
      <c r="B19428" s="14" t="s">
        <v>25</v>
      </c>
      <c r="C19428" s="9" t="s">
        <v>117</v>
      </c>
      <c r="D19428" s="17" t="s">
        <v>31</v>
      </c>
      <c r="E19428" s="10">
        <v>2.9</v>
      </c>
    </row>
    <row r="19429" spans="1:5" x14ac:dyDescent="0.2">
      <c r="A19429" s="15" t="s">
        <v>63</v>
      </c>
      <c r="B19429" s="14" t="s">
        <v>25</v>
      </c>
      <c r="C19429" s="9" t="s">
        <v>117</v>
      </c>
      <c r="D19429" s="18" t="s">
        <v>32</v>
      </c>
      <c r="E19429" s="10">
        <v>2.6</v>
      </c>
    </row>
    <row r="19430" spans="1:5" x14ac:dyDescent="0.2">
      <c r="A19430" s="15" t="s">
        <v>63</v>
      </c>
      <c r="B19430" s="14" t="s">
        <v>25</v>
      </c>
      <c r="C19430" s="9" t="s">
        <v>117</v>
      </c>
      <c r="D19430" s="18" t="s">
        <v>33</v>
      </c>
      <c r="E19430" s="12">
        <v>2.8</v>
      </c>
    </row>
    <row r="19431" spans="1:5" x14ac:dyDescent="0.2">
      <c r="A19431" s="15" t="s">
        <v>63</v>
      </c>
      <c r="B19431" s="14" t="s">
        <v>25</v>
      </c>
      <c r="C19431" s="13" t="s">
        <v>103</v>
      </c>
      <c r="D19431" s="17" t="s">
        <v>31</v>
      </c>
      <c r="E19431" s="10">
        <v>9.9</v>
      </c>
    </row>
    <row r="19432" spans="1:5" x14ac:dyDescent="0.2">
      <c r="A19432" s="15" t="s">
        <v>63</v>
      </c>
      <c r="B19432" s="14" t="s">
        <v>25</v>
      </c>
      <c r="C19432" s="13" t="s">
        <v>103</v>
      </c>
      <c r="D19432" s="18" t="s">
        <v>32</v>
      </c>
      <c r="E19432" s="10">
        <v>12</v>
      </c>
    </row>
    <row r="19433" spans="1:5" x14ac:dyDescent="0.2">
      <c r="A19433" s="15" t="s">
        <v>63</v>
      </c>
      <c r="B19433" s="14" t="s">
        <v>25</v>
      </c>
      <c r="C19433" s="13" t="s">
        <v>103</v>
      </c>
      <c r="D19433" s="18" t="s">
        <v>33</v>
      </c>
      <c r="E19433" s="12">
        <v>10.8</v>
      </c>
    </row>
    <row r="19434" spans="1:5" x14ac:dyDescent="0.2">
      <c r="A19434" s="15" t="s">
        <v>63</v>
      </c>
      <c r="B19434" s="14" t="s">
        <v>26</v>
      </c>
      <c r="C19434" s="9" t="s">
        <v>102</v>
      </c>
      <c r="D19434" s="17" t="s">
        <v>31</v>
      </c>
      <c r="E19434" s="10">
        <v>15.9</v>
      </c>
    </row>
    <row r="19435" spans="1:5" x14ac:dyDescent="0.2">
      <c r="A19435" s="15" t="s">
        <v>63</v>
      </c>
      <c r="B19435" s="14" t="s">
        <v>26</v>
      </c>
      <c r="C19435" s="9" t="s">
        <v>102</v>
      </c>
      <c r="D19435" s="18" t="s">
        <v>32</v>
      </c>
      <c r="E19435" s="11">
        <v>13.8</v>
      </c>
    </row>
    <row r="19436" spans="1:5" x14ac:dyDescent="0.2">
      <c r="A19436" s="15" t="s">
        <v>63</v>
      </c>
      <c r="B19436" s="14" t="s">
        <v>26</v>
      </c>
      <c r="C19436" s="9" t="s">
        <v>102</v>
      </c>
      <c r="D19436" s="18" t="s">
        <v>33</v>
      </c>
      <c r="E19436" s="11">
        <v>15.1</v>
      </c>
    </row>
    <row r="19437" spans="1:5" x14ac:dyDescent="0.2">
      <c r="A19437" s="15" t="s">
        <v>63</v>
      </c>
      <c r="B19437" s="14" t="s">
        <v>26</v>
      </c>
      <c r="C19437" s="9" t="s">
        <v>104</v>
      </c>
      <c r="D19437" s="17" t="s">
        <v>31</v>
      </c>
      <c r="E19437" s="10">
        <v>2.8</v>
      </c>
    </row>
    <row r="19438" spans="1:5" x14ac:dyDescent="0.2">
      <c r="A19438" s="15" t="s">
        <v>63</v>
      </c>
      <c r="B19438" s="14" t="s">
        <v>26</v>
      </c>
      <c r="C19438" s="9" t="s">
        <v>104</v>
      </c>
      <c r="D19438" s="18" t="s">
        <v>32</v>
      </c>
      <c r="E19438" s="11">
        <v>4.2</v>
      </c>
    </row>
    <row r="19439" spans="1:5" x14ac:dyDescent="0.2">
      <c r="A19439" s="15" t="s">
        <v>63</v>
      </c>
      <c r="B19439" s="14" t="s">
        <v>26</v>
      </c>
      <c r="C19439" s="9" t="s">
        <v>104</v>
      </c>
      <c r="D19439" s="18" t="s">
        <v>33</v>
      </c>
      <c r="E19439" s="11">
        <v>3.3</v>
      </c>
    </row>
    <row r="19440" spans="1:5" x14ac:dyDescent="0.2">
      <c r="A19440" s="15" t="s">
        <v>63</v>
      </c>
      <c r="B19440" s="14" t="s">
        <v>26</v>
      </c>
      <c r="C19440" s="9" t="s">
        <v>118</v>
      </c>
      <c r="D19440" s="17" t="s">
        <v>31</v>
      </c>
      <c r="E19440" s="10">
        <v>0.2</v>
      </c>
    </row>
    <row r="19441" spans="1:5" x14ac:dyDescent="0.2">
      <c r="A19441" s="15" t="s">
        <v>63</v>
      </c>
      <c r="B19441" s="14" t="s">
        <v>26</v>
      </c>
      <c r="C19441" s="9" t="s">
        <v>118</v>
      </c>
      <c r="D19441" s="18" t="s">
        <v>32</v>
      </c>
      <c r="E19441" s="11">
        <v>0.7</v>
      </c>
    </row>
    <row r="19442" spans="1:5" x14ac:dyDescent="0.2">
      <c r="A19442" s="15" t="s">
        <v>63</v>
      </c>
      <c r="B19442" s="14" t="s">
        <v>26</v>
      </c>
      <c r="C19442" s="9" t="s">
        <v>118</v>
      </c>
      <c r="D19442" s="18" t="s">
        <v>33</v>
      </c>
      <c r="E19442" s="11">
        <v>0.4</v>
      </c>
    </row>
    <row r="19443" spans="1:5" x14ac:dyDescent="0.2">
      <c r="A19443" s="15" t="s">
        <v>63</v>
      </c>
      <c r="B19443" s="14" t="s">
        <v>26</v>
      </c>
      <c r="C19443" s="9" t="s">
        <v>105</v>
      </c>
      <c r="D19443" s="17" t="s">
        <v>31</v>
      </c>
      <c r="E19443" s="10">
        <v>2.9</v>
      </c>
    </row>
    <row r="19444" spans="1:5" x14ac:dyDescent="0.2">
      <c r="A19444" s="15" t="s">
        <v>63</v>
      </c>
      <c r="B19444" s="14" t="s">
        <v>26</v>
      </c>
      <c r="C19444" s="9" t="s">
        <v>105</v>
      </c>
      <c r="D19444" s="18" t="s">
        <v>32</v>
      </c>
      <c r="E19444" s="11">
        <v>3.1</v>
      </c>
    </row>
    <row r="19445" spans="1:5" x14ac:dyDescent="0.2">
      <c r="A19445" s="15" t="s">
        <v>63</v>
      </c>
      <c r="B19445" s="14" t="s">
        <v>26</v>
      </c>
      <c r="C19445" s="9" t="s">
        <v>105</v>
      </c>
      <c r="D19445" s="18" t="s">
        <v>33</v>
      </c>
      <c r="E19445" s="11">
        <v>3</v>
      </c>
    </row>
    <row r="19446" spans="1:5" x14ac:dyDescent="0.2">
      <c r="A19446" s="15" t="s">
        <v>63</v>
      </c>
      <c r="B19446" s="14" t="s">
        <v>26</v>
      </c>
      <c r="C19446" s="9" t="s">
        <v>114</v>
      </c>
      <c r="D19446" s="17" t="s">
        <v>31</v>
      </c>
      <c r="E19446" s="10">
        <v>0</v>
      </c>
    </row>
    <row r="19447" spans="1:5" x14ac:dyDescent="0.2">
      <c r="A19447" s="15" t="s">
        <v>63</v>
      </c>
      <c r="B19447" s="14" t="s">
        <v>26</v>
      </c>
      <c r="C19447" s="9" t="s">
        <v>114</v>
      </c>
      <c r="D19447" s="19" t="s">
        <v>32</v>
      </c>
      <c r="E19447" s="10">
        <v>0</v>
      </c>
    </row>
    <row r="19448" spans="1:5" x14ac:dyDescent="0.2">
      <c r="A19448" s="15" t="s">
        <v>63</v>
      </c>
      <c r="B19448" s="14" t="s">
        <v>26</v>
      </c>
      <c r="C19448" s="9" t="s">
        <v>114</v>
      </c>
      <c r="D19448" s="18" t="s">
        <v>33</v>
      </c>
      <c r="E19448" s="12">
        <v>0</v>
      </c>
    </row>
    <row r="19449" spans="1:5" x14ac:dyDescent="0.2">
      <c r="A19449" s="15" t="s">
        <v>63</v>
      </c>
      <c r="B19449" s="14" t="s">
        <v>26</v>
      </c>
      <c r="C19449" s="9" t="s">
        <v>100</v>
      </c>
      <c r="D19449" s="17" t="s">
        <v>31</v>
      </c>
      <c r="E19449" s="10">
        <v>1.2</v>
      </c>
    </row>
    <row r="19450" spans="1:5" x14ac:dyDescent="0.2">
      <c r="A19450" s="15" t="s">
        <v>63</v>
      </c>
      <c r="B19450" s="14" t="s">
        <v>26</v>
      </c>
      <c r="C19450" s="9" t="s">
        <v>100</v>
      </c>
      <c r="D19450" s="18" t="s">
        <v>32</v>
      </c>
      <c r="E19450" s="11">
        <v>2.4</v>
      </c>
    </row>
    <row r="19451" spans="1:5" x14ac:dyDescent="0.2">
      <c r="A19451" s="15" t="s">
        <v>63</v>
      </c>
      <c r="B19451" s="14" t="s">
        <v>26</v>
      </c>
      <c r="C19451" s="9" t="s">
        <v>100</v>
      </c>
      <c r="D19451" s="18" t="s">
        <v>33</v>
      </c>
      <c r="E19451" s="11">
        <v>1.7</v>
      </c>
    </row>
    <row r="19452" spans="1:5" x14ac:dyDescent="0.2">
      <c r="A19452" s="15" t="s">
        <v>63</v>
      </c>
      <c r="B19452" s="14" t="s">
        <v>26</v>
      </c>
      <c r="C19452" s="9" t="s">
        <v>114</v>
      </c>
      <c r="D19452" s="17" t="s">
        <v>31</v>
      </c>
      <c r="E19452" s="10">
        <v>0.1</v>
      </c>
    </row>
    <row r="19453" spans="1:5" x14ac:dyDescent="0.2">
      <c r="A19453" s="15" t="s">
        <v>63</v>
      </c>
      <c r="B19453" s="14" t="s">
        <v>26</v>
      </c>
      <c r="C19453" s="9" t="s">
        <v>114</v>
      </c>
      <c r="D19453" s="19" t="s">
        <v>32</v>
      </c>
      <c r="E19453" s="10">
        <v>0</v>
      </c>
    </row>
    <row r="19454" spans="1:5" x14ac:dyDescent="0.2">
      <c r="A19454" s="15" t="s">
        <v>63</v>
      </c>
      <c r="B19454" s="14" t="s">
        <v>26</v>
      </c>
      <c r="C19454" s="9" t="s">
        <v>114</v>
      </c>
      <c r="D19454" s="18" t="s">
        <v>33</v>
      </c>
      <c r="E19454" s="12">
        <v>0.1</v>
      </c>
    </row>
    <row r="19455" spans="1:5" x14ac:dyDescent="0.2">
      <c r="A19455" s="15" t="s">
        <v>63</v>
      </c>
      <c r="B19455" s="14" t="s">
        <v>26</v>
      </c>
      <c r="C19455" s="9" t="s">
        <v>114</v>
      </c>
      <c r="D19455" s="17" t="s">
        <v>31</v>
      </c>
      <c r="E19455" s="10">
        <v>0</v>
      </c>
    </row>
    <row r="19456" spans="1:5" x14ac:dyDescent="0.2">
      <c r="A19456" s="15" t="s">
        <v>63</v>
      </c>
      <c r="B19456" s="14" t="s">
        <v>26</v>
      </c>
      <c r="C19456" s="9" t="s">
        <v>114</v>
      </c>
      <c r="D19456" s="19" t="s">
        <v>32</v>
      </c>
      <c r="E19456" s="10">
        <v>0.2</v>
      </c>
    </row>
    <row r="19457" spans="1:5" x14ac:dyDescent="0.2">
      <c r="A19457" s="15" t="s">
        <v>63</v>
      </c>
      <c r="B19457" s="14" t="s">
        <v>26</v>
      </c>
      <c r="C19457" s="9" t="s">
        <v>114</v>
      </c>
      <c r="D19457" s="18" t="s">
        <v>33</v>
      </c>
      <c r="E19457" s="12">
        <v>0.1</v>
      </c>
    </row>
    <row r="19458" spans="1:5" x14ac:dyDescent="0.2">
      <c r="A19458" s="15" t="s">
        <v>63</v>
      </c>
      <c r="B19458" s="14" t="s">
        <v>26</v>
      </c>
      <c r="C19458" s="9" t="s">
        <v>96</v>
      </c>
      <c r="D19458" s="17" t="s">
        <v>31</v>
      </c>
      <c r="E19458" s="10">
        <v>32.299999999999997</v>
      </c>
    </row>
    <row r="19459" spans="1:5" x14ac:dyDescent="0.2">
      <c r="A19459" s="15" t="s">
        <v>63</v>
      </c>
      <c r="B19459" s="14" t="s">
        <v>26</v>
      </c>
      <c r="C19459" s="9" t="s">
        <v>96</v>
      </c>
      <c r="D19459" s="18" t="s">
        <v>32</v>
      </c>
      <c r="E19459" s="11">
        <v>43</v>
      </c>
    </row>
    <row r="19460" spans="1:5" x14ac:dyDescent="0.2">
      <c r="A19460" s="15" t="s">
        <v>63</v>
      </c>
      <c r="B19460" s="14" t="s">
        <v>26</v>
      </c>
      <c r="C19460" s="9" t="s">
        <v>96</v>
      </c>
      <c r="D19460" s="18" t="s">
        <v>33</v>
      </c>
      <c r="E19460" s="11">
        <v>36.200000000000003</v>
      </c>
    </row>
    <row r="19461" spans="1:5" x14ac:dyDescent="0.2">
      <c r="A19461" s="15" t="s">
        <v>63</v>
      </c>
      <c r="B19461" s="14" t="s">
        <v>26</v>
      </c>
      <c r="C19461" s="9" t="s">
        <v>97</v>
      </c>
      <c r="D19461" s="17" t="s">
        <v>31</v>
      </c>
      <c r="E19461" s="10">
        <v>13.3</v>
      </c>
    </row>
    <row r="19462" spans="1:5" x14ac:dyDescent="0.2">
      <c r="A19462" s="15" t="s">
        <v>63</v>
      </c>
      <c r="B19462" s="14" t="s">
        <v>26</v>
      </c>
      <c r="C19462" s="9" t="s">
        <v>97</v>
      </c>
      <c r="D19462" s="18" t="s">
        <v>32</v>
      </c>
      <c r="E19462" s="11">
        <v>8.4</v>
      </c>
    </row>
    <row r="19463" spans="1:5" x14ac:dyDescent="0.2">
      <c r="A19463" s="15" t="s">
        <v>63</v>
      </c>
      <c r="B19463" s="14" t="s">
        <v>26</v>
      </c>
      <c r="C19463" s="9" t="s">
        <v>97</v>
      </c>
      <c r="D19463" s="18" t="s">
        <v>33</v>
      </c>
      <c r="E19463" s="11">
        <v>11.5</v>
      </c>
    </row>
    <row r="19464" spans="1:5" x14ac:dyDescent="0.2">
      <c r="A19464" s="15" t="s">
        <v>63</v>
      </c>
      <c r="B19464" s="14" t="s">
        <v>26</v>
      </c>
      <c r="C19464" s="9" t="s">
        <v>99</v>
      </c>
      <c r="D19464" s="17" t="s">
        <v>31</v>
      </c>
      <c r="E19464" s="10">
        <v>14.9</v>
      </c>
    </row>
    <row r="19465" spans="1:5" x14ac:dyDescent="0.2">
      <c r="A19465" s="15" t="s">
        <v>63</v>
      </c>
      <c r="B19465" s="14" t="s">
        <v>26</v>
      </c>
      <c r="C19465" s="9" t="s">
        <v>99</v>
      </c>
      <c r="D19465" s="18" t="s">
        <v>32</v>
      </c>
      <c r="E19465" s="10">
        <v>8.6</v>
      </c>
    </row>
    <row r="19466" spans="1:5" x14ac:dyDescent="0.2">
      <c r="A19466" s="15" t="s">
        <v>63</v>
      </c>
      <c r="B19466" s="14" t="s">
        <v>26</v>
      </c>
      <c r="C19466" s="9" t="s">
        <v>99</v>
      </c>
      <c r="D19466" s="18" t="s">
        <v>33</v>
      </c>
      <c r="E19466" s="12">
        <v>12.6</v>
      </c>
    </row>
    <row r="19467" spans="1:5" x14ac:dyDescent="0.2">
      <c r="A19467" s="15" t="s">
        <v>63</v>
      </c>
      <c r="B19467" s="14" t="s">
        <v>26</v>
      </c>
      <c r="C19467" s="9" t="s">
        <v>114</v>
      </c>
      <c r="D19467" s="17" t="s">
        <v>31</v>
      </c>
      <c r="E19467" s="10">
        <v>0.2</v>
      </c>
    </row>
    <row r="19468" spans="1:5" x14ac:dyDescent="0.2">
      <c r="A19468" s="15" t="s">
        <v>63</v>
      </c>
      <c r="B19468" s="14" t="s">
        <v>26</v>
      </c>
      <c r="C19468" s="9" t="s">
        <v>114</v>
      </c>
      <c r="D19468" s="18" t="s">
        <v>32</v>
      </c>
      <c r="E19468" s="12">
        <v>0.3</v>
      </c>
    </row>
    <row r="19469" spans="1:5" x14ac:dyDescent="0.2">
      <c r="A19469" s="15" t="s">
        <v>63</v>
      </c>
      <c r="B19469" s="14" t="s">
        <v>26</v>
      </c>
      <c r="C19469" s="9" t="s">
        <v>114</v>
      </c>
      <c r="D19469" s="18" t="s">
        <v>33</v>
      </c>
      <c r="E19469" s="11">
        <v>0.3</v>
      </c>
    </row>
    <row r="19470" spans="1:5" x14ac:dyDescent="0.2">
      <c r="A19470" s="15" t="s">
        <v>63</v>
      </c>
      <c r="B19470" s="14" t="s">
        <v>26</v>
      </c>
      <c r="C19470" s="9" t="s">
        <v>114</v>
      </c>
      <c r="D19470" s="17" t="s">
        <v>31</v>
      </c>
      <c r="E19470" s="10">
        <v>0</v>
      </c>
    </row>
    <row r="19471" spans="1:5" x14ac:dyDescent="0.2">
      <c r="A19471" s="15" t="s">
        <v>63</v>
      </c>
      <c r="B19471" s="14" t="s">
        <v>26</v>
      </c>
      <c r="C19471" s="9" t="s">
        <v>114</v>
      </c>
      <c r="D19471" s="18" t="s">
        <v>32</v>
      </c>
      <c r="E19471" s="10">
        <v>0</v>
      </c>
    </row>
    <row r="19472" spans="1:5" x14ac:dyDescent="0.2">
      <c r="A19472" s="15" t="s">
        <v>63</v>
      </c>
      <c r="B19472" s="14" t="s">
        <v>26</v>
      </c>
      <c r="C19472" s="9" t="s">
        <v>114</v>
      </c>
      <c r="D19472" s="18" t="s">
        <v>33</v>
      </c>
      <c r="E19472" s="12">
        <v>0</v>
      </c>
    </row>
    <row r="19473" spans="1:5" x14ac:dyDescent="0.2">
      <c r="A19473" s="15" t="s">
        <v>63</v>
      </c>
      <c r="B19473" s="14" t="s">
        <v>26</v>
      </c>
      <c r="C19473" s="9" t="s">
        <v>114</v>
      </c>
      <c r="D19473" s="17" t="s">
        <v>31</v>
      </c>
      <c r="E19473" s="10">
        <v>6.9</v>
      </c>
    </row>
    <row r="19474" spans="1:5" x14ac:dyDescent="0.2">
      <c r="A19474" s="15" t="s">
        <v>63</v>
      </c>
      <c r="B19474" s="14" t="s">
        <v>26</v>
      </c>
      <c r="C19474" s="9" t="s">
        <v>114</v>
      </c>
      <c r="D19474" s="18" t="s">
        <v>32</v>
      </c>
      <c r="E19474" s="10">
        <v>8.1999999999999993</v>
      </c>
    </row>
    <row r="19475" spans="1:5" x14ac:dyDescent="0.2">
      <c r="A19475" s="15" t="s">
        <v>63</v>
      </c>
      <c r="B19475" s="14" t="s">
        <v>26</v>
      </c>
      <c r="C19475" s="9" t="s">
        <v>114</v>
      </c>
      <c r="D19475" s="18" t="s">
        <v>33</v>
      </c>
      <c r="E19475" s="11">
        <v>7.4</v>
      </c>
    </row>
    <row r="19476" spans="1:5" x14ac:dyDescent="0.2">
      <c r="A19476" s="15" t="s">
        <v>63</v>
      </c>
      <c r="B19476" s="14" t="s">
        <v>26</v>
      </c>
      <c r="C19476" s="9" t="s">
        <v>114</v>
      </c>
      <c r="D19476" s="17" t="s">
        <v>32</v>
      </c>
      <c r="E19476" s="10">
        <v>0.7</v>
      </c>
    </row>
    <row r="19477" spans="1:5" x14ac:dyDescent="0.2">
      <c r="A19477" s="15" t="s">
        <v>63</v>
      </c>
      <c r="B19477" s="14" t="s">
        <v>26</v>
      </c>
      <c r="C19477" s="9" t="s">
        <v>114</v>
      </c>
      <c r="D19477" s="18" t="s">
        <v>33</v>
      </c>
      <c r="E19477" s="11">
        <v>0.3</v>
      </c>
    </row>
    <row r="19478" spans="1:5" x14ac:dyDescent="0.2">
      <c r="A19478" s="15" t="s">
        <v>63</v>
      </c>
      <c r="B19478" s="14" t="s">
        <v>26</v>
      </c>
      <c r="C19478" s="9" t="s">
        <v>114</v>
      </c>
      <c r="D19478" s="17" t="s">
        <v>31</v>
      </c>
      <c r="E19478" s="10">
        <v>0</v>
      </c>
    </row>
    <row r="19479" spans="1:5" x14ac:dyDescent="0.2">
      <c r="A19479" s="15" t="s">
        <v>63</v>
      </c>
      <c r="B19479" s="14" t="s">
        <v>26</v>
      </c>
      <c r="C19479" s="9" t="s">
        <v>114</v>
      </c>
      <c r="D19479" s="19" t="s">
        <v>32</v>
      </c>
      <c r="E19479" s="10">
        <v>0</v>
      </c>
    </row>
    <row r="19480" spans="1:5" x14ac:dyDescent="0.2">
      <c r="A19480" s="15" t="s">
        <v>63</v>
      </c>
      <c r="B19480" s="14" t="s">
        <v>26</v>
      </c>
      <c r="C19480" s="9" t="s">
        <v>114</v>
      </c>
      <c r="D19480" s="18" t="s">
        <v>33</v>
      </c>
      <c r="E19480" s="12">
        <v>0</v>
      </c>
    </row>
    <row r="19481" spans="1:5" x14ac:dyDescent="0.2">
      <c r="A19481" s="15" t="s">
        <v>63</v>
      </c>
      <c r="B19481" s="14" t="s">
        <v>26</v>
      </c>
      <c r="C19481" s="9" t="s">
        <v>114</v>
      </c>
      <c r="D19481" s="17" t="s">
        <v>31</v>
      </c>
      <c r="E19481" s="10">
        <v>1</v>
      </c>
    </row>
    <row r="19482" spans="1:5" x14ac:dyDescent="0.2">
      <c r="A19482" s="15" t="s">
        <v>63</v>
      </c>
      <c r="B19482" s="14" t="s">
        <v>26</v>
      </c>
      <c r="C19482" s="9" t="s">
        <v>114</v>
      </c>
      <c r="D19482" s="18" t="s">
        <v>32</v>
      </c>
      <c r="E19482" s="11">
        <v>1.4</v>
      </c>
    </row>
    <row r="19483" spans="1:5" x14ac:dyDescent="0.2">
      <c r="A19483" s="15" t="s">
        <v>63</v>
      </c>
      <c r="B19483" s="14" t="s">
        <v>26</v>
      </c>
      <c r="C19483" s="9" t="s">
        <v>114</v>
      </c>
      <c r="D19483" s="18" t="s">
        <v>33</v>
      </c>
      <c r="E19483" s="12">
        <v>1.1000000000000001</v>
      </c>
    </row>
    <row r="19484" spans="1:5" x14ac:dyDescent="0.2">
      <c r="A19484" s="15" t="s">
        <v>63</v>
      </c>
      <c r="B19484" s="14" t="s">
        <v>26</v>
      </c>
      <c r="C19484" s="9" t="s">
        <v>117</v>
      </c>
      <c r="D19484" s="17" t="s">
        <v>31</v>
      </c>
      <c r="E19484" s="10">
        <v>2.1</v>
      </c>
    </row>
    <row r="19485" spans="1:5" x14ac:dyDescent="0.2">
      <c r="A19485" s="15" t="s">
        <v>63</v>
      </c>
      <c r="B19485" s="14" t="s">
        <v>26</v>
      </c>
      <c r="C19485" s="9" t="s">
        <v>117</v>
      </c>
      <c r="D19485" s="18" t="s">
        <v>32</v>
      </c>
      <c r="E19485" s="10">
        <v>1</v>
      </c>
    </row>
    <row r="19486" spans="1:5" x14ac:dyDescent="0.2">
      <c r="A19486" s="15" t="s">
        <v>63</v>
      </c>
      <c r="B19486" s="14" t="s">
        <v>26</v>
      </c>
      <c r="C19486" s="9" t="s">
        <v>117</v>
      </c>
      <c r="D19486" s="18" t="s">
        <v>33</v>
      </c>
      <c r="E19486" s="11">
        <v>1.7</v>
      </c>
    </row>
    <row r="19487" spans="1:5" x14ac:dyDescent="0.2">
      <c r="A19487" s="15" t="s">
        <v>63</v>
      </c>
      <c r="B19487" s="14" t="s">
        <v>26</v>
      </c>
      <c r="C19487" s="13" t="s">
        <v>103</v>
      </c>
      <c r="D19487" s="17" t="s">
        <v>31</v>
      </c>
      <c r="E19487" s="10">
        <v>6.2</v>
      </c>
    </row>
    <row r="19488" spans="1:5" x14ac:dyDescent="0.2">
      <c r="A19488" s="15" t="s">
        <v>63</v>
      </c>
      <c r="B19488" s="14" t="s">
        <v>26</v>
      </c>
      <c r="C19488" s="13" t="s">
        <v>103</v>
      </c>
      <c r="D19488" s="18" t="s">
        <v>32</v>
      </c>
      <c r="E19488" s="11">
        <v>3.8</v>
      </c>
    </row>
    <row r="19489" spans="1:5" x14ac:dyDescent="0.2">
      <c r="A19489" s="15" t="s">
        <v>63</v>
      </c>
      <c r="B19489" s="14" t="s">
        <v>26</v>
      </c>
      <c r="C19489" s="13" t="s">
        <v>103</v>
      </c>
      <c r="D19489" s="18" t="s">
        <v>33</v>
      </c>
      <c r="E19489" s="11">
        <v>5.3</v>
      </c>
    </row>
    <row r="19490" spans="1:5" x14ac:dyDescent="0.2">
      <c r="A19490" s="15" t="s">
        <v>63</v>
      </c>
      <c r="B19490" s="14" t="s">
        <v>27</v>
      </c>
      <c r="C19490" s="9" t="s">
        <v>102</v>
      </c>
      <c r="D19490" s="17" t="s">
        <v>31</v>
      </c>
      <c r="E19490" s="10">
        <v>9.8000000000000007</v>
      </c>
    </row>
    <row r="19491" spans="1:5" x14ac:dyDescent="0.2">
      <c r="A19491" s="15" t="s">
        <v>63</v>
      </c>
      <c r="B19491" s="14" t="s">
        <v>27</v>
      </c>
      <c r="C19491" s="9" t="s">
        <v>102</v>
      </c>
      <c r="D19491" s="18" t="s">
        <v>32</v>
      </c>
      <c r="E19491" s="11">
        <v>12.5</v>
      </c>
    </row>
    <row r="19492" spans="1:5" x14ac:dyDescent="0.2">
      <c r="A19492" s="15" t="s">
        <v>63</v>
      </c>
      <c r="B19492" s="14" t="s">
        <v>27</v>
      </c>
      <c r="C19492" s="9" t="s">
        <v>102</v>
      </c>
      <c r="D19492" s="18" t="s">
        <v>33</v>
      </c>
      <c r="E19492" s="11">
        <v>10.7</v>
      </c>
    </row>
    <row r="19493" spans="1:5" x14ac:dyDescent="0.2">
      <c r="A19493" s="15" t="s">
        <v>63</v>
      </c>
      <c r="B19493" s="14" t="s">
        <v>27</v>
      </c>
      <c r="C19493" s="9" t="s">
        <v>104</v>
      </c>
      <c r="D19493" s="17" t="s">
        <v>31</v>
      </c>
      <c r="E19493" s="10">
        <v>4</v>
      </c>
    </row>
    <row r="19494" spans="1:5" x14ac:dyDescent="0.2">
      <c r="A19494" s="15" t="s">
        <v>63</v>
      </c>
      <c r="B19494" s="14" t="s">
        <v>27</v>
      </c>
      <c r="C19494" s="9" t="s">
        <v>104</v>
      </c>
      <c r="D19494" s="18" t="s">
        <v>32</v>
      </c>
      <c r="E19494" s="11">
        <v>4</v>
      </c>
    </row>
    <row r="19495" spans="1:5" x14ac:dyDescent="0.2">
      <c r="A19495" s="15" t="s">
        <v>63</v>
      </c>
      <c r="B19495" s="14" t="s">
        <v>27</v>
      </c>
      <c r="C19495" s="9" t="s">
        <v>104</v>
      </c>
      <c r="D19495" s="18" t="s">
        <v>33</v>
      </c>
      <c r="E19495" s="11">
        <v>4</v>
      </c>
    </row>
    <row r="19496" spans="1:5" x14ac:dyDescent="0.2">
      <c r="A19496" s="15" t="s">
        <v>63</v>
      </c>
      <c r="B19496" s="14" t="s">
        <v>27</v>
      </c>
      <c r="C19496" s="9" t="s">
        <v>118</v>
      </c>
      <c r="D19496" s="17" t="s">
        <v>31</v>
      </c>
      <c r="E19496" s="10">
        <v>0.4</v>
      </c>
    </row>
    <row r="19497" spans="1:5" x14ac:dyDescent="0.2">
      <c r="A19497" s="15" t="s">
        <v>63</v>
      </c>
      <c r="B19497" s="14" t="s">
        <v>27</v>
      </c>
      <c r="C19497" s="9" t="s">
        <v>118</v>
      </c>
      <c r="D19497" s="18" t="s">
        <v>32</v>
      </c>
      <c r="E19497" s="11">
        <v>0.7</v>
      </c>
    </row>
    <row r="19498" spans="1:5" x14ac:dyDescent="0.2">
      <c r="A19498" s="15" t="s">
        <v>63</v>
      </c>
      <c r="B19498" s="14" t="s">
        <v>27</v>
      </c>
      <c r="C19498" s="9" t="s">
        <v>118</v>
      </c>
      <c r="D19498" s="18" t="s">
        <v>33</v>
      </c>
      <c r="E19498" s="11">
        <v>0.5</v>
      </c>
    </row>
    <row r="19499" spans="1:5" x14ac:dyDescent="0.2">
      <c r="A19499" s="15" t="s">
        <v>63</v>
      </c>
      <c r="B19499" s="14" t="s">
        <v>27</v>
      </c>
      <c r="C19499" s="9" t="s">
        <v>105</v>
      </c>
      <c r="D19499" s="17" t="s">
        <v>31</v>
      </c>
      <c r="E19499" s="10">
        <v>3.4</v>
      </c>
    </row>
    <row r="19500" spans="1:5" x14ac:dyDescent="0.2">
      <c r="A19500" s="15" t="s">
        <v>63</v>
      </c>
      <c r="B19500" s="14" t="s">
        <v>27</v>
      </c>
      <c r="C19500" s="9" t="s">
        <v>105</v>
      </c>
      <c r="D19500" s="18" t="s">
        <v>32</v>
      </c>
      <c r="E19500" s="11">
        <v>5</v>
      </c>
    </row>
    <row r="19501" spans="1:5" x14ac:dyDescent="0.2">
      <c r="A19501" s="15" t="s">
        <v>63</v>
      </c>
      <c r="B19501" s="14" t="s">
        <v>27</v>
      </c>
      <c r="C19501" s="9" t="s">
        <v>105</v>
      </c>
      <c r="D19501" s="18" t="s">
        <v>33</v>
      </c>
      <c r="E19501" s="11">
        <v>4</v>
      </c>
    </row>
    <row r="19502" spans="1:5" x14ac:dyDescent="0.2">
      <c r="A19502" s="15" t="s">
        <v>63</v>
      </c>
      <c r="B19502" s="14" t="s">
        <v>27</v>
      </c>
      <c r="C19502" s="9" t="s">
        <v>114</v>
      </c>
      <c r="D19502" s="17" t="s">
        <v>31</v>
      </c>
      <c r="E19502" s="10">
        <v>0</v>
      </c>
    </row>
    <row r="19503" spans="1:5" x14ac:dyDescent="0.2">
      <c r="A19503" s="15" t="s">
        <v>63</v>
      </c>
      <c r="B19503" s="14" t="s">
        <v>27</v>
      </c>
      <c r="C19503" s="9" t="s">
        <v>114</v>
      </c>
      <c r="D19503" s="19" t="s">
        <v>32</v>
      </c>
      <c r="E19503" s="10">
        <v>0</v>
      </c>
    </row>
    <row r="19504" spans="1:5" x14ac:dyDescent="0.2">
      <c r="A19504" s="15" t="s">
        <v>63</v>
      </c>
      <c r="B19504" s="14" t="s">
        <v>27</v>
      </c>
      <c r="C19504" s="9" t="s">
        <v>114</v>
      </c>
      <c r="D19504" s="18" t="s">
        <v>33</v>
      </c>
      <c r="E19504" s="12">
        <v>0</v>
      </c>
    </row>
    <row r="19505" spans="1:5" x14ac:dyDescent="0.2">
      <c r="A19505" s="15" t="s">
        <v>63</v>
      </c>
      <c r="B19505" s="14" t="s">
        <v>27</v>
      </c>
      <c r="C19505" s="9" t="s">
        <v>100</v>
      </c>
      <c r="D19505" s="17" t="s">
        <v>31</v>
      </c>
      <c r="E19505" s="10">
        <v>1.6</v>
      </c>
    </row>
    <row r="19506" spans="1:5" x14ac:dyDescent="0.2">
      <c r="A19506" s="15" t="s">
        <v>63</v>
      </c>
      <c r="B19506" s="14" t="s">
        <v>27</v>
      </c>
      <c r="C19506" s="9" t="s">
        <v>100</v>
      </c>
      <c r="D19506" s="18" t="s">
        <v>32</v>
      </c>
      <c r="E19506" s="10">
        <v>1</v>
      </c>
    </row>
    <row r="19507" spans="1:5" x14ac:dyDescent="0.2">
      <c r="A19507" s="15" t="s">
        <v>63</v>
      </c>
      <c r="B19507" s="14" t="s">
        <v>27</v>
      </c>
      <c r="C19507" s="9" t="s">
        <v>100</v>
      </c>
      <c r="D19507" s="18" t="s">
        <v>33</v>
      </c>
      <c r="E19507" s="11">
        <v>1.4</v>
      </c>
    </row>
    <row r="19508" spans="1:5" x14ac:dyDescent="0.2">
      <c r="A19508" s="15" t="s">
        <v>63</v>
      </c>
      <c r="B19508" s="14" t="s">
        <v>27</v>
      </c>
      <c r="C19508" s="9" t="s">
        <v>114</v>
      </c>
      <c r="D19508" s="17" t="s">
        <v>31</v>
      </c>
      <c r="E19508" s="10">
        <v>0</v>
      </c>
    </row>
    <row r="19509" spans="1:5" x14ac:dyDescent="0.2">
      <c r="A19509" s="15" t="s">
        <v>63</v>
      </c>
      <c r="B19509" s="14" t="s">
        <v>27</v>
      </c>
      <c r="C19509" s="9" t="s">
        <v>114</v>
      </c>
      <c r="D19509" s="19" t="s">
        <v>32</v>
      </c>
      <c r="E19509" s="10">
        <v>0</v>
      </c>
    </row>
    <row r="19510" spans="1:5" x14ac:dyDescent="0.2">
      <c r="A19510" s="15" t="s">
        <v>63</v>
      </c>
      <c r="B19510" s="14" t="s">
        <v>27</v>
      </c>
      <c r="C19510" s="9" t="s">
        <v>114</v>
      </c>
      <c r="D19510" s="18" t="s">
        <v>33</v>
      </c>
      <c r="E19510" s="12">
        <v>0</v>
      </c>
    </row>
    <row r="19511" spans="1:5" x14ac:dyDescent="0.2">
      <c r="A19511" s="15" t="s">
        <v>63</v>
      </c>
      <c r="B19511" s="14" t="s">
        <v>27</v>
      </c>
      <c r="C19511" s="9" t="s">
        <v>114</v>
      </c>
      <c r="D19511" s="17" t="s">
        <v>31</v>
      </c>
      <c r="E19511" s="10">
        <v>0</v>
      </c>
    </row>
    <row r="19512" spans="1:5" x14ac:dyDescent="0.2">
      <c r="A19512" s="15" t="s">
        <v>63</v>
      </c>
      <c r="B19512" s="14" t="s">
        <v>27</v>
      </c>
      <c r="C19512" s="9" t="s">
        <v>114</v>
      </c>
      <c r="D19512" s="19" t="s">
        <v>32</v>
      </c>
      <c r="E19512" s="10">
        <v>0</v>
      </c>
    </row>
    <row r="19513" spans="1:5" x14ac:dyDescent="0.2">
      <c r="A19513" s="15" t="s">
        <v>63</v>
      </c>
      <c r="B19513" s="14" t="s">
        <v>27</v>
      </c>
      <c r="C19513" s="9" t="s">
        <v>114</v>
      </c>
      <c r="D19513" s="18" t="s">
        <v>33</v>
      </c>
      <c r="E19513" s="12">
        <v>0</v>
      </c>
    </row>
    <row r="19514" spans="1:5" x14ac:dyDescent="0.2">
      <c r="A19514" s="15" t="s">
        <v>63</v>
      </c>
      <c r="B19514" s="14" t="s">
        <v>27</v>
      </c>
      <c r="C19514" s="9" t="s">
        <v>96</v>
      </c>
      <c r="D19514" s="17" t="s">
        <v>31</v>
      </c>
      <c r="E19514" s="10">
        <v>43.8</v>
      </c>
    </row>
    <row r="19515" spans="1:5" x14ac:dyDescent="0.2">
      <c r="A19515" s="15" t="s">
        <v>63</v>
      </c>
      <c r="B19515" s="14" t="s">
        <v>27</v>
      </c>
      <c r="C19515" s="9" t="s">
        <v>96</v>
      </c>
      <c r="D19515" s="18" t="s">
        <v>32</v>
      </c>
      <c r="E19515" s="11">
        <v>45.2</v>
      </c>
    </row>
    <row r="19516" spans="1:5" x14ac:dyDescent="0.2">
      <c r="A19516" s="15" t="s">
        <v>63</v>
      </c>
      <c r="B19516" s="14" t="s">
        <v>27</v>
      </c>
      <c r="C19516" s="9" t="s">
        <v>96</v>
      </c>
      <c r="D19516" s="18" t="s">
        <v>33</v>
      </c>
      <c r="E19516" s="11">
        <v>44.3</v>
      </c>
    </row>
    <row r="19517" spans="1:5" x14ac:dyDescent="0.2">
      <c r="A19517" s="15" t="s">
        <v>63</v>
      </c>
      <c r="B19517" s="14" t="s">
        <v>27</v>
      </c>
      <c r="C19517" s="9" t="s">
        <v>97</v>
      </c>
      <c r="D19517" s="17" t="s">
        <v>31</v>
      </c>
      <c r="E19517" s="10">
        <v>16.5</v>
      </c>
    </row>
    <row r="19518" spans="1:5" x14ac:dyDescent="0.2">
      <c r="A19518" s="15" t="s">
        <v>63</v>
      </c>
      <c r="B19518" s="14" t="s">
        <v>27</v>
      </c>
      <c r="C19518" s="9" t="s">
        <v>97</v>
      </c>
      <c r="D19518" s="18" t="s">
        <v>32</v>
      </c>
      <c r="E19518" s="11">
        <v>11.3</v>
      </c>
    </row>
    <row r="19519" spans="1:5" x14ac:dyDescent="0.2">
      <c r="A19519" s="15" t="s">
        <v>63</v>
      </c>
      <c r="B19519" s="14" t="s">
        <v>27</v>
      </c>
      <c r="C19519" s="9" t="s">
        <v>97</v>
      </c>
      <c r="D19519" s="18" t="s">
        <v>33</v>
      </c>
      <c r="E19519" s="11">
        <v>14.8</v>
      </c>
    </row>
    <row r="19520" spans="1:5" x14ac:dyDescent="0.2">
      <c r="A19520" s="15" t="s">
        <v>63</v>
      </c>
      <c r="B19520" s="14" t="s">
        <v>27</v>
      </c>
      <c r="C19520" s="9" t="s">
        <v>99</v>
      </c>
      <c r="D19520" s="17" t="s">
        <v>31</v>
      </c>
      <c r="E19520" s="10">
        <v>9.1</v>
      </c>
    </row>
    <row r="19521" spans="1:5" x14ac:dyDescent="0.2">
      <c r="A19521" s="15" t="s">
        <v>63</v>
      </c>
      <c r="B19521" s="14" t="s">
        <v>27</v>
      </c>
      <c r="C19521" s="9" t="s">
        <v>99</v>
      </c>
      <c r="D19521" s="18" t="s">
        <v>32</v>
      </c>
      <c r="E19521" s="10">
        <v>10</v>
      </c>
    </row>
    <row r="19522" spans="1:5" x14ac:dyDescent="0.2">
      <c r="A19522" s="15" t="s">
        <v>63</v>
      </c>
      <c r="B19522" s="14" t="s">
        <v>27</v>
      </c>
      <c r="C19522" s="9" t="s">
        <v>99</v>
      </c>
      <c r="D19522" s="18" t="s">
        <v>33</v>
      </c>
      <c r="E19522" s="11">
        <v>9.4</v>
      </c>
    </row>
    <row r="19523" spans="1:5" x14ac:dyDescent="0.2">
      <c r="A19523" s="15" t="s">
        <v>63</v>
      </c>
      <c r="B19523" s="14" t="s">
        <v>27</v>
      </c>
      <c r="C19523" s="9" t="s">
        <v>114</v>
      </c>
      <c r="D19523" s="17" t="s">
        <v>31</v>
      </c>
      <c r="E19523" s="10">
        <v>0.1</v>
      </c>
    </row>
    <row r="19524" spans="1:5" x14ac:dyDescent="0.2">
      <c r="A19524" s="15" t="s">
        <v>63</v>
      </c>
      <c r="B19524" s="14" t="s">
        <v>27</v>
      </c>
      <c r="C19524" s="9" t="s">
        <v>114</v>
      </c>
      <c r="D19524" s="18" t="s">
        <v>32</v>
      </c>
      <c r="E19524" s="12">
        <v>0.4</v>
      </c>
    </row>
    <row r="19525" spans="1:5" x14ac:dyDescent="0.2">
      <c r="A19525" s="15" t="s">
        <v>63</v>
      </c>
      <c r="B19525" s="14" t="s">
        <v>27</v>
      </c>
      <c r="C19525" s="9" t="s">
        <v>114</v>
      </c>
      <c r="D19525" s="18" t="s">
        <v>33</v>
      </c>
      <c r="E19525" s="12">
        <v>0.2</v>
      </c>
    </row>
    <row r="19526" spans="1:5" x14ac:dyDescent="0.2">
      <c r="A19526" s="15" t="s">
        <v>63</v>
      </c>
      <c r="B19526" s="14" t="s">
        <v>27</v>
      </c>
      <c r="C19526" s="9" t="s">
        <v>114</v>
      </c>
      <c r="D19526" s="17" t="s">
        <v>31</v>
      </c>
      <c r="E19526" s="10">
        <v>0</v>
      </c>
    </row>
    <row r="19527" spans="1:5" x14ac:dyDescent="0.2">
      <c r="A19527" s="15" t="s">
        <v>63</v>
      </c>
      <c r="B19527" s="14" t="s">
        <v>27</v>
      </c>
      <c r="C19527" s="9" t="s">
        <v>114</v>
      </c>
      <c r="D19527" s="18" t="s">
        <v>32</v>
      </c>
      <c r="E19527" s="10">
        <v>0</v>
      </c>
    </row>
    <row r="19528" spans="1:5" x14ac:dyDescent="0.2">
      <c r="A19528" s="15" t="s">
        <v>63</v>
      </c>
      <c r="B19528" s="14" t="s">
        <v>27</v>
      </c>
      <c r="C19528" s="9" t="s">
        <v>114</v>
      </c>
      <c r="D19528" s="18" t="s">
        <v>33</v>
      </c>
      <c r="E19528" s="12">
        <v>0</v>
      </c>
    </row>
    <row r="19529" spans="1:5" x14ac:dyDescent="0.2">
      <c r="A19529" s="15" t="s">
        <v>63</v>
      </c>
      <c r="B19529" s="14" t="s">
        <v>27</v>
      </c>
      <c r="C19529" s="9" t="s">
        <v>114</v>
      </c>
      <c r="D19529" s="17" t="s">
        <v>31</v>
      </c>
      <c r="E19529" s="10">
        <v>4.5999999999999996</v>
      </c>
    </row>
    <row r="19530" spans="1:5" x14ac:dyDescent="0.2">
      <c r="A19530" s="15" t="s">
        <v>63</v>
      </c>
      <c r="B19530" s="14" t="s">
        <v>27</v>
      </c>
      <c r="C19530" s="9" t="s">
        <v>114</v>
      </c>
      <c r="D19530" s="18" t="s">
        <v>32</v>
      </c>
      <c r="E19530" s="11">
        <v>4.7</v>
      </c>
    </row>
    <row r="19531" spans="1:5" x14ac:dyDescent="0.2">
      <c r="A19531" s="15" t="s">
        <v>63</v>
      </c>
      <c r="B19531" s="14" t="s">
        <v>27</v>
      </c>
      <c r="C19531" s="9" t="s">
        <v>114</v>
      </c>
      <c r="D19531" s="18" t="s">
        <v>33</v>
      </c>
      <c r="E19531" s="11">
        <v>4.5999999999999996</v>
      </c>
    </row>
    <row r="19532" spans="1:5" x14ac:dyDescent="0.2">
      <c r="A19532" s="15" t="s">
        <v>63</v>
      </c>
      <c r="B19532" s="14" t="s">
        <v>27</v>
      </c>
      <c r="C19532" s="9" t="s">
        <v>114</v>
      </c>
      <c r="D19532" s="17" t="s">
        <v>32</v>
      </c>
      <c r="E19532" s="10">
        <v>0</v>
      </c>
    </row>
    <row r="19533" spans="1:5" x14ac:dyDescent="0.2">
      <c r="A19533" s="15" t="s">
        <v>63</v>
      </c>
      <c r="B19533" s="14" t="s">
        <v>27</v>
      </c>
      <c r="C19533" s="9" t="s">
        <v>114</v>
      </c>
      <c r="D19533" s="18" t="s">
        <v>33</v>
      </c>
      <c r="E19533" s="12">
        <v>0</v>
      </c>
    </row>
    <row r="19534" spans="1:5" x14ac:dyDescent="0.2">
      <c r="A19534" s="15" t="s">
        <v>63</v>
      </c>
      <c r="B19534" s="14" t="s">
        <v>27</v>
      </c>
      <c r="C19534" s="9" t="s">
        <v>114</v>
      </c>
      <c r="D19534" s="17" t="s">
        <v>31</v>
      </c>
      <c r="E19534" s="10">
        <v>0</v>
      </c>
    </row>
    <row r="19535" spans="1:5" x14ac:dyDescent="0.2">
      <c r="A19535" s="15" t="s">
        <v>63</v>
      </c>
      <c r="B19535" s="14" t="s">
        <v>27</v>
      </c>
      <c r="C19535" s="9" t="s">
        <v>114</v>
      </c>
      <c r="D19535" s="19" t="s">
        <v>32</v>
      </c>
      <c r="E19535" s="10">
        <v>0</v>
      </c>
    </row>
    <row r="19536" spans="1:5" x14ac:dyDescent="0.2">
      <c r="A19536" s="15" t="s">
        <v>63</v>
      </c>
      <c r="B19536" s="14" t="s">
        <v>27</v>
      </c>
      <c r="C19536" s="9" t="s">
        <v>114</v>
      </c>
      <c r="D19536" s="18" t="s">
        <v>33</v>
      </c>
      <c r="E19536" s="12">
        <v>0</v>
      </c>
    </row>
    <row r="19537" spans="1:5" x14ac:dyDescent="0.2">
      <c r="A19537" s="15" t="s">
        <v>63</v>
      </c>
      <c r="B19537" s="14" t="s">
        <v>27</v>
      </c>
      <c r="C19537" s="9" t="s">
        <v>114</v>
      </c>
      <c r="D19537" s="17" t="s">
        <v>31</v>
      </c>
      <c r="E19537" s="10">
        <v>1.3</v>
      </c>
    </row>
    <row r="19538" spans="1:5" x14ac:dyDescent="0.2">
      <c r="A19538" s="15" t="s">
        <v>63</v>
      </c>
      <c r="B19538" s="14" t="s">
        <v>27</v>
      </c>
      <c r="C19538" s="9" t="s">
        <v>114</v>
      </c>
      <c r="D19538" s="18" t="s">
        <v>32</v>
      </c>
      <c r="E19538" s="11">
        <v>1.3</v>
      </c>
    </row>
    <row r="19539" spans="1:5" x14ac:dyDescent="0.2">
      <c r="A19539" s="15" t="s">
        <v>63</v>
      </c>
      <c r="B19539" s="14" t="s">
        <v>27</v>
      </c>
      <c r="C19539" s="9" t="s">
        <v>114</v>
      </c>
      <c r="D19539" s="18" t="s">
        <v>33</v>
      </c>
      <c r="E19539" s="11">
        <v>1.3</v>
      </c>
    </row>
    <row r="19540" spans="1:5" x14ac:dyDescent="0.2">
      <c r="A19540" s="15" t="s">
        <v>63</v>
      </c>
      <c r="B19540" s="14" t="s">
        <v>27</v>
      </c>
      <c r="C19540" s="9" t="s">
        <v>117</v>
      </c>
      <c r="D19540" s="17" t="s">
        <v>31</v>
      </c>
      <c r="E19540" s="10">
        <v>1.6</v>
      </c>
    </row>
    <row r="19541" spans="1:5" x14ac:dyDescent="0.2">
      <c r="A19541" s="15" t="s">
        <v>63</v>
      </c>
      <c r="B19541" s="14" t="s">
        <v>27</v>
      </c>
      <c r="C19541" s="9" t="s">
        <v>117</v>
      </c>
      <c r="D19541" s="18" t="s">
        <v>32</v>
      </c>
      <c r="E19541" s="10">
        <v>1.2</v>
      </c>
    </row>
    <row r="19542" spans="1:5" x14ac:dyDescent="0.2">
      <c r="A19542" s="15" t="s">
        <v>63</v>
      </c>
      <c r="B19542" s="14" t="s">
        <v>27</v>
      </c>
      <c r="C19542" s="9" t="s">
        <v>117</v>
      </c>
      <c r="D19542" s="18" t="s">
        <v>33</v>
      </c>
      <c r="E19542" s="11">
        <v>1.4</v>
      </c>
    </row>
    <row r="19543" spans="1:5" x14ac:dyDescent="0.2">
      <c r="A19543" s="15" t="s">
        <v>63</v>
      </c>
      <c r="B19543" s="14" t="s">
        <v>27</v>
      </c>
      <c r="C19543" s="13" t="s">
        <v>103</v>
      </c>
      <c r="D19543" s="17" t="s">
        <v>31</v>
      </c>
      <c r="E19543" s="10">
        <v>3.7</v>
      </c>
    </row>
    <row r="19544" spans="1:5" x14ac:dyDescent="0.2">
      <c r="A19544" s="15" t="s">
        <v>63</v>
      </c>
      <c r="B19544" s="14" t="s">
        <v>27</v>
      </c>
      <c r="C19544" s="13" t="s">
        <v>103</v>
      </c>
      <c r="D19544" s="18" t="s">
        <v>32</v>
      </c>
      <c r="E19544" s="10">
        <v>2.8</v>
      </c>
    </row>
    <row r="19545" spans="1:5" x14ac:dyDescent="0.2">
      <c r="A19545" s="15" t="s">
        <v>63</v>
      </c>
      <c r="B19545" s="14" t="s">
        <v>27</v>
      </c>
      <c r="C19545" s="13" t="s">
        <v>103</v>
      </c>
      <c r="D19545" s="18" t="s">
        <v>33</v>
      </c>
      <c r="E19545" s="11">
        <v>3.4</v>
      </c>
    </row>
    <row r="19546" spans="1:5" x14ac:dyDescent="0.2">
      <c r="A19546" s="15" t="s">
        <v>63</v>
      </c>
      <c r="B19546" s="14" t="s">
        <v>28</v>
      </c>
      <c r="C19546" s="9" t="s">
        <v>102</v>
      </c>
      <c r="D19546" s="17" t="s">
        <v>31</v>
      </c>
      <c r="E19546" s="10">
        <v>7.9</v>
      </c>
    </row>
    <row r="19547" spans="1:5" x14ac:dyDescent="0.2">
      <c r="A19547" s="15" t="s">
        <v>63</v>
      </c>
      <c r="B19547" s="14" t="s">
        <v>28</v>
      </c>
      <c r="C19547" s="9" t="s">
        <v>102</v>
      </c>
      <c r="D19547" s="18" t="s">
        <v>32</v>
      </c>
      <c r="E19547" s="11">
        <v>11.7</v>
      </c>
    </row>
    <row r="19548" spans="1:5" x14ac:dyDescent="0.2">
      <c r="A19548" s="15" t="s">
        <v>63</v>
      </c>
      <c r="B19548" s="14" t="s">
        <v>28</v>
      </c>
      <c r="C19548" s="9" t="s">
        <v>102</v>
      </c>
      <c r="D19548" s="18" t="s">
        <v>33</v>
      </c>
      <c r="E19548" s="11">
        <v>9.3000000000000007</v>
      </c>
    </row>
    <row r="19549" spans="1:5" x14ac:dyDescent="0.2">
      <c r="A19549" s="15" t="s">
        <v>63</v>
      </c>
      <c r="B19549" s="14" t="s">
        <v>28</v>
      </c>
      <c r="C19549" s="9" t="s">
        <v>104</v>
      </c>
      <c r="D19549" s="17" t="s">
        <v>31</v>
      </c>
      <c r="E19549" s="10">
        <v>3.9</v>
      </c>
    </row>
    <row r="19550" spans="1:5" x14ac:dyDescent="0.2">
      <c r="A19550" s="15" t="s">
        <v>63</v>
      </c>
      <c r="B19550" s="14" t="s">
        <v>28</v>
      </c>
      <c r="C19550" s="9" t="s">
        <v>104</v>
      </c>
      <c r="D19550" s="18" t="s">
        <v>32</v>
      </c>
      <c r="E19550" s="10">
        <v>2.6</v>
      </c>
    </row>
    <row r="19551" spans="1:5" x14ac:dyDescent="0.2">
      <c r="A19551" s="15" t="s">
        <v>63</v>
      </c>
      <c r="B19551" s="14" t="s">
        <v>28</v>
      </c>
      <c r="C19551" s="9" t="s">
        <v>104</v>
      </c>
      <c r="D19551" s="18" t="s">
        <v>33</v>
      </c>
      <c r="E19551" s="11">
        <v>3.4</v>
      </c>
    </row>
    <row r="19552" spans="1:5" x14ac:dyDescent="0.2">
      <c r="A19552" s="15" t="s">
        <v>63</v>
      </c>
      <c r="B19552" s="14" t="s">
        <v>28</v>
      </c>
      <c r="C19552" s="9" t="s">
        <v>118</v>
      </c>
      <c r="D19552" s="17" t="s">
        <v>31</v>
      </c>
      <c r="E19552" s="10">
        <v>0.6</v>
      </c>
    </row>
    <row r="19553" spans="1:5" x14ac:dyDescent="0.2">
      <c r="A19553" s="15" t="s">
        <v>63</v>
      </c>
      <c r="B19553" s="14" t="s">
        <v>28</v>
      </c>
      <c r="C19553" s="9" t="s">
        <v>118</v>
      </c>
      <c r="D19553" s="18" t="s">
        <v>32</v>
      </c>
      <c r="E19553" s="10">
        <v>0.6</v>
      </c>
    </row>
    <row r="19554" spans="1:5" x14ac:dyDescent="0.2">
      <c r="A19554" s="15" t="s">
        <v>63</v>
      </c>
      <c r="B19554" s="14" t="s">
        <v>28</v>
      </c>
      <c r="C19554" s="9" t="s">
        <v>118</v>
      </c>
      <c r="D19554" s="18" t="s">
        <v>33</v>
      </c>
      <c r="E19554" s="12">
        <v>0.6</v>
      </c>
    </row>
    <row r="19555" spans="1:5" x14ac:dyDescent="0.2">
      <c r="A19555" s="15" t="s">
        <v>63</v>
      </c>
      <c r="B19555" s="14" t="s">
        <v>28</v>
      </c>
      <c r="C19555" s="9" t="s">
        <v>105</v>
      </c>
      <c r="D19555" s="17" t="s">
        <v>31</v>
      </c>
      <c r="E19555" s="10">
        <v>3.4</v>
      </c>
    </row>
    <row r="19556" spans="1:5" x14ac:dyDescent="0.2">
      <c r="A19556" s="15" t="s">
        <v>63</v>
      </c>
      <c r="B19556" s="14" t="s">
        <v>28</v>
      </c>
      <c r="C19556" s="9" t="s">
        <v>105</v>
      </c>
      <c r="D19556" s="18" t="s">
        <v>32</v>
      </c>
      <c r="E19556" s="11">
        <v>5.2</v>
      </c>
    </row>
    <row r="19557" spans="1:5" x14ac:dyDescent="0.2">
      <c r="A19557" s="15" t="s">
        <v>63</v>
      </c>
      <c r="B19557" s="14" t="s">
        <v>28</v>
      </c>
      <c r="C19557" s="9" t="s">
        <v>105</v>
      </c>
      <c r="D19557" s="18" t="s">
        <v>33</v>
      </c>
      <c r="E19557" s="11">
        <v>4</v>
      </c>
    </row>
    <row r="19558" spans="1:5" x14ac:dyDescent="0.2">
      <c r="A19558" s="15" t="s">
        <v>63</v>
      </c>
      <c r="B19558" s="14" t="s">
        <v>28</v>
      </c>
      <c r="C19558" s="9" t="s">
        <v>114</v>
      </c>
      <c r="D19558" s="17" t="s">
        <v>31</v>
      </c>
      <c r="E19558" s="10">
        <v>0</v>
      </c>
    </row>
    <row r="19559" spans="1:5" x14ac:dyDescent="0.2">
      <c r="A19559" s="15" t="s">
        <v>63</v>
      </c>
      <c r="B19559" s="14" t="s">
        <v>28</v>
      </c>
      <c r="C19559" s="9" t="s">
        <v>114</v>
      </c>
      <c r="D19559" s="19" t="s">
        <v>32</v>
      </c>
      <c r="E19559" s="10">
        <v>0</v>
      </c>
    </row>
    <row r="19560" spans="1:5" x14ac:dyDescent="0.2">
      <c r="A19560" s="15" t="s">
        <v>63</v>
      </c>
      <c r="B19560" s="14" t="s">
        <v>28</v>
      </c>
      <c r="C19560" s="9" t="s">
        <v>114</v>
      </c>
      <c r="D19560" s="18" t="s">
        <v>33</v>
      </c>
      <c r="E19560" s="12">
        <v>0</v>
      </c>
    </row>
    <row r="19561" spans="1:5" x14ac:dyDescent="0.2">
      <c r="A19561" s="15" t="s">
        <v>63</v>
      </c>
      <c r="B19561" s="14" t="s">
        <v>28</v>
      </c>
      <c r="C19561" s="9" t="s">
        <v>100</v>
      </c>
      <c r="D19561" s="17" t="s">
        <v>31</v>
      </c>
      <c r="E19561" s="10">
        <v>1.3</v>
      </c>
    </row>
    <row r="19562" spans="1:5" x14ac:dyDescent="0.2">
      <c r="A19562" s="15" t="s">
        <v>63</v>
      </c>
      <c r="B19562" s="14" t="s">
        <v>28</v>
      </c>
      <c r="C19562" s="9" t="s">
        <v>100</v>
      </c>
      <c r="D19562" s="18" t="s">
        <v>32</v>
      </c>
      <c r="E19562" s="11">
        <v>0.9</v>
      </c>
    </row>
    <row r="19563" spans="1:5" x14ac:dyDescent="0.2">
      <c r="A19563" s="15" t="s">
        <v>63</v>
      </c>
      <c r="B19563" s="14" t="s">
        <v>28</v>
      </c>
      <c r="C19563" s="9" t="s">
        <v>100</v>
      </c>
      <c r="D19563" s="18" t="s">
        <v>33</v>
      </c>
      <c r="E19563" s="12">
        <v>1.1000000000000001</v>
      </c>
    </row>
    <row r="19564" spans="1:5" x14ac:dyDescent="0.2">
      <c r="A19564" s="15" t="s">
        <v>63</v>
      </c>
      <c r="B19564" s="14" t="s">
        <v>28</v>
      </c>
      <c r="C19564" s="9" t="s">
        <v>114</v>
      </c>
      <c r="D19564" s="17" t="s">
        <v>31</v>
      </c>
      <c r="E19564" s="10">
        <v>0</v>
      </c>
    </row>
    <row r="19565" spans="1:5" x14ac:dyDescent="0.2">
      <c r="A19565" s="15" t="s">
        <v>63</v>
      </c>
      <c r="B19565" s="14" t="s">
        <v>28</v>
      </c>
      <c r="C19565" s="9" t="s">
        <v>114</v>
      </c>
      <c r="D19565" s="19" t="s">
        <v>32</v>
      </c>
      <c r="E19565" s="10">
        <v>0</v>
      </c>
    </row>
    <row r="19566" spans="1:5" x14ac:dyDescent="0.2">
      <c r="A19566" s="15" t="s">
        <v>63</v>
      </c>
      <c r="B19566" s="14" t="s">
        <v>28</v>
      </c>
      <c r="C19566" s="9" t="s">
        <v>114</v>
      </c>
      <c r="D19566" s="18" t="s">
        <v>33</v>
      </c>
      <c r="E19566" s="12">
        <v>0</v>
      </c>
    </row>
    <row r="19567" spans="1:5" x14ac:dyDescent="0.2">
      <c r="A19567" s="15" t="s">
        <v>63</v>
      </c>
      <c r="B19567" s="14" t="s">
        <v>28</v>
      </c>
      <c r="C19567" s="9" t="s">
        <v>114</v>
      </c>
      <c r="D19567" s="17" t="s">
        <v>31</v>
      </c>
      <c r="E19567" s="10">
        <v>0</v>
      </c>
    </row>
    <row r="19568" spans="1:5" x14ac:dyDescent="0.2">
      <c r="A19568" s="15" t="s">
        <v>63</v>
      </c>
      <c r="B19568" s="14" t="s">
        <v>28</v>
      </c>
      <c r="C19568" s="9" t="s">
        <v>114</v>
      </c>
      <c r="D19568" s="19" t="s">
        <v>32</v>
      </c>
      <c r="E19568" s="10">
        <v>0</v>
      </c>
    </row>
    <row r="19569" spans="1:5" x14ac:dyDescent="0.2">
      <c r="A19569" s="15" t="s">
        <v>63</v>
      </c>
      <c r="B19569" s="14" t="s">
        <v>28</v>
      </c>
      <c r="C19569" s="9" t="s">
        <v>114</v>
      </c>
      <c r="D19569" s="18" t="s">
        <v>33</v>
      </c>
      <c r="E19569" s="12">
        <v>0</v>
      </c>
    </row>
    <row r="19570" spans="1:5" x14ac:dyDescent="0.2">
      <c r="A19570" s="15" t="s">
        <v>63</v>
      </c>
      <c r="B19570" s="14" t="s">
        <v>28</v>
      </c>
      <c r="C19570" s="9" t="s">
        <v>96</v>
      </c>
      <c r="D19570" s="17" t="s">
        <v>31</v>
      </c>
      <c r="E19570" s="10">
        <v>37.700000000000003</v>
      </c>
    </row>
    <row r="19571" spans="1:5" x14ac:dyDescent="0.2">
      <c r="A19571" s="15" t="s">
        <v>63</v>
      </c>
      <c r="B19571" s="14" t="s">
        <v>28</v>
      </c>
      <c r="C19571" s="9" t="s">
        <v>96</v>
      </c>
      <c r="D19571" s="18" t="s">
        <v>32</v>
      </c>
      <c r="E19571" s="11">
        <v>50.1</v>
      </c>
    </row>
    <row r="19572" spans="1:5" x14ac:dyDescent="0.2">
      <c r="A19572" s="15" t="s">
        <v>63</v>
      </c>
      <c r="B19572" s="14" t="s">
        <v>28</v>
      </c>
      <c r="C19572" s="9" t="s">
        <v>96</v>
      </c>
      <c r="D19572" s="18" t="s">
        <v>33</v>
      </c>
      <c r="E19572" s="11">
        <v>42.2</v>
      </c>
    </row>
    <row r="19573" spans="1:5" x14ac:dyDescent="0.2">
      <c r="A19573" s="15" t="s">
        <v>63</v>
      </c>
      <c r="B19573" s="14" t="s">
        <v>28</v>
      </c>
      <c r="C19573" s="9" t="s">
        <v>97</v>
      </c>
      <c r="D19573" s="17" t="s">
        <v>31</v>
      </c>
      <c r="E19573" s="10">
        <v>23</v>
      </c>
    </row>
    <row r="19574" spans="1:5" x14ac:dyDescent="0.2">
      <c r="A19574" s="15" t="s">
        <v>63</v>
      </c>
      <c r="B19574" s="14" t="s">
        <v>28</v>
      </c>
      <c r="C19574" s="9" t="s">
        <v>97</v>
      </c>
      <c r="D19574" s="18" t="s">
        <v>32</v>
      </c>
      <c r="E19574" s="11">
        <v>6.9</v>
      </c>
    </row>
    <row r="19575" spans="1:5" x14ac:dyDescent="0.2">
      <c r="A19575" s="15" t="s">
        <v>63</v>
      </c>
      <c r="B19575" s="14" t="s">
        <v>28</v>
      </c>
      <c r="C19575" s="9" t="s">
        <v>97</v>
      </c>
      <c r="D19575" s="18" t="s">
        <v>33</v>
      </c>
      <c r="E19575" s="11">
        <v>17.2</v>
      </c>
    </row>
    <row r="19576" spans="1:5" x14ac:dyDescent="0.2">
      <c r="A19576" s="15" t="s">
        <v>63</v>
      </c>
      <c r="B19576" s="14" t="s">
        <v>28</v>
      </c>
      <c r="C19576" s="9" t="s">
        <v>99</v>
      </c>
      <c r="D19576" s="17" t="s">
        <v>31</v>
      </c>
      <c r="E19576" s="10">
        <v>8.6999999999999993</v>
      </c>
    </row>
    <row r="19577" spans="1:5" x14ac:dyDescent="0.2">
      <c r="A19577" s="15" t="s">
        <v>63</v>
      </c>
      <c r="B19577" s="14" t="s">
        <v>28</v>
      </c>
      <c r="C19577" s="9" t="s">
        <v>99</v>
      </c>
      <c r="D19577" s="18" t="s">
        <v>32</v>
      </c>
      <c r="E19577" s="11">
        <v>8.3000000000000007</v>
      </c>
    </row>
    <row r="19578" spans="1:5" x14ac:dyDescent="0.2">
      <c r="A19578" s="15" t="s">
        <v>63</v>
      </c>
      <c r="B19578" s="14" t="s">
        <v>28</v>
      </c>
      <c r="C19578" s="9" t="s">
        <v>99</v>
      </c>
      <c r="D19578" s="18" t="s">
        <v>33</v>
      </c>
      <c r="E19578" s="12">
        <v>8.6</v>
      </c>
    </row>
    <row r="19579" spans="1:5" x14ac:dyDescent="0.2">
      <c r="A19579" s="15" t="s">
        <v>63</v>
      </c>
      <c r="B19579" s="14" t="s">
        <v>28</v>
      </c>
      <c r="C19579" s="9" t="s">
        <v>114</v>
      </c>
      <c r="D19579" s="17" t="s">
        <v>31</v>
      </c>
      <c r="E19579" s="10">
        <v>0</v>
      </c>
    </row>
    <row r="19580" spans="1:5" x14ac:dyDescent="0.2">
      <c r="A19580" s="15" t="s">
        <v>63</v>
      </c>
      <c r="B19580" s="14" t="s">
        <v>28</v>
      </c>
      <c r="C19580" s="9" t="s">
        <v>114</v>
      </c>
      <c r="D19580" s="18" t="s">
        <v>32</v>
      </c>
      <c r="E19580" s="10">
        <v>0</v>
      </c>
    </row>
    <row r="19581" spans="1:5" x14ac:dyDescent="0.2">
      <c r="A19581" s="15" t="s">
        <v>63</v>
      </c>
      <c r="B19581" s="14" t="s">
        <v>28</v>
      </c>
      <c r="C19581" s="9" t="s">
        <v>114</v>
      </c>
      <c r="D19581" s="18" t="s">
        <v>33</v>
      </c>
      <c r="E19581" s="12">
        <v>0</v>
      </c>
    </row>
    <row r="19582" spans="1:5" x14ac:dyDescent="0.2">
      <c r="A19582" s="15" t="s">
        <v>63</v>
      </c>
      <c r="B19582" s="14" t="s">
        <v>28</v>
      </c>
      <c r="C19582" s="9" t="s">
        <v>114</v>
      </c>
      <c r="D19582" s="17" t="s">
        <v>31</v>
      </c>
      <c r="E19582" s="10">
        <v>0.2</v>
      </c>
    </row>
    <row r="19583" spans="1:5" x14ac:dyDescent="0.2">
      <c r="A19583" s="15" t="s">
        <v>63</v>
      </c>
      <c r="B19583" s="14" t="s">
        <v>28</v>
      </c>
      <c r="C19583" s="9" t="s">
        <v>114</v>
      </c>
      <c r="D19583" s="18" t="s">
        <v>32</v>
      </c>
      <c r="E19583" s="10">
        <v>0.6</v>
      </c>
    </row>
    <row r="19584" spans="1:5" x14ac:dyDescent="0.2">
      <c r="A19584" s="15" t="s">
        <v>63</v>
      </c>
      <c r="B19584" s="14" t="s">
        <v>28</v>
      </c>
      <c r="C19584" s="9" t="s">
        <v>114</v>
      </c>
      <c r="D19584" s="18" t="s">
        <v>33</v>
      </c>
      <c r="E19584" s="11">
        <v>0.3</v>
      </c>
    </row>
    <row r="19585" spans="1:5" x14ac:dyDescent="0.2">
      <c r="A19585" s="15" t="s">
        <v>63</v>
      </c>
      <c r="B19585" s="14" t="s">
        <v>28</v>
      </c>
      <c r="C19585" s="9" t="s">
        <v>114</v>
      </c>
      <c r="D19585" s="17" t="s">
        <v>31</v>
      </c>
      <c r="E19585" s="10">
        <v>6.9</v>
      </c>
    </row>
    <row r="19586" spans="1:5" x14ac:dyDescent="0.2">
      <c r="A19586" s="15" t="s">
        <v>63</v>
      </c>
      <c r="B19586" s="14" t="s">
        <v>28</v>
      </c>
      <c r="C19586" s="9" t="s">
        <v>114</v>
      </c>
      <c r="D19586" s="18" t="s">
        <v>32</v>
      </c>
      <c r="E19586" s="11">
        <v>5.7</v>
      </c>
    </row>
    <row r="19587" spans="1:5" x14ac:dyDescent="0.2">
      <c r="A19587" s="15" t="s">
        <v>63</v>
      </c>
      <c r="B19587" s="14" t="s">
        <v>28</v>
      </c>
      <c r="C19587" s="9" t="s">
        <v>114</v>
      </c>
      <c r="D19587" s="18" t="s">
        <v>33</v>
      </c>
      <c r="E19587" s="11">
        <v>6.5</v>
      </c>
    </row>
    <row r="19588" spans="1:5" x14ac:dyDescent="0.2">
      <c r="A19588" s="15" t="s">
        <v>63</v>
      </c>
      <c r="B19588" s="14" t="s">
        <v>28</v>
      </c>
      <c r="C19588" s="9" t="s">
        <v>114</v>
      </c>
      <c r="D19588" s="17" t="s">
        <v>32</v>
      </c>
      <c r="E19588" s="10">
        <v>0</v>
      </c>
    </row>
    <row r="19589" spans="1:5" x14ac:dyDescent="0.2">
      <c r="A19589" s="15" t="s">
        <v>63</v>
      </c>
      <c r="B19589" s="14" t="s">
        <v>28</v>
      </c>
      <c r="C19589" s="9" t="s">
        <v>114</v>
      </c>
      <c r="D19589" s="18" t="s">
        <v>33</v>
      </c>
      <c r="E19589" s="12">
        <v>0</v>
      </c>
    </row>
    <row r="19590" spans="1:5" x14ac:dyDescent="0.2">
      <c r="A19590" s="15" t="s">
        <v>63</v>
      </c>
      <c r="B19590" s="14" t="s">
        <v>28</v>
      </c>
      <c r="C19590" s="9" t="s">
        <v>114</v>
      </c>
      <c r="D19590" s="17" t="s">
        <v>31</v>
      </c>
      <c r="E19590" s="10">
        <v>0</v>
      </c>
    </row>
    <row r="19591" spans="1:5" x14ac:dyDescent="0.2">
      <c r="A19591" s="15" t="s">
        <v>63</v>
      </c>
      <c r="B19591" s="14" t="s">
        <v>28</v>
      </c>
      <c r="C19591" s="9" t="s">
        <v>114</v>
      </c>
      <c r="D19591" s="19" t="s">
        <v>32</v>
      </c>
      <c r="E19591" s="10">
        <v>0</v>
      </c>
    </row>
    <row r="19592" spans="1:5" x14ac:dyDescent="0.2">
      <c r="A19592" s="15" t="s">
        <v>63</v>
      </c>
      <c r="B19592" s="14" t="s">
        <v>28</v>
      </c>
      <c r="C19592" s="9" t="s">
        <v>114</v>
      </c>
      <c r="D19592" s="18" t="s">
        <v>33</v>
      </c>
      <c r="E19592" s="12">
        <v>0</v>
      </c>
    </row>
    <row r="19593" spans="1:5" x14ac:dyDescent="0.2">
      <c r="A19593" s="15" t="s">
        <v>63</v>
      </c>
      <c r="B19593" s="14" t="s">
        <v>28</v>
      </c>
      <c r="C19593" s="9" t="s">
        <v>114</v>
      </c>
      <c r="D19593" s="17" t="s">
        <v>31</v>
      </c>
      <c r="E19593" s="10">
        <v>1.8</v>
      </c>
    </row>
    <row r="19594" spans="1:5" x14ac:dyDescent="0.2">
      <c r="A19594" s="15" t="s">
        <v>63</v>
      </c>
      <c r="B19594" s="14" t="s">
        <v>28</v>
      </c>
      <c r="C19594" s="9" t="s">
        <v>114</v>
      </c>
      <c r="D19594" s="18" t="s">
        <v>32</v>
      </c>
      <c r="E19594" s="10">
        <v>1.1000000000000001</v>
      </c>
    </row>
    <row r="19595" spans="1:5" x14ac:dyDescent="0.2">
      <c r="A19595" s="15" t="s">
        <v>63</v>
      </c>
      <c r="B19595" s="14" t="s">
        <v>28</v>
      </c>
      <c r="C19595" s="9" t="s">
        <v>114</v>
      </c>
      <c r="D19595" s="18" t="s">
        <v>33</v>
      </c>
      <c r="E19595" s="11">
        <v>1.5</v>
      </c>
    </row>
    <row r="19596" spans="1:5" x14ac:dyDescent="0.2">
      <c r="A19596" s="15" t="s">
        <v>63</v>
      </c>
      <c r="B19596" s="14" t="s">
        <v>28</v>
      </c>
      <c r="C19596" s="9" t="s">
        <v>117</v>
      </c>
      <c r="D19596" s="17" t="s">
        <v>31</v>
      </c>
      <c r="E19596" s="10">
        <v>1.1000000000000001</v>
      </c>
    </row>
    <row r="19597" spans="1:5" x14ac:dyDescent="0.2">
      <c r="A19597" s="15" t="s">
        <v>63</v>
      </c>
      <c r="B19597" s="14" t="s">
        <v>28</v>
      </c>
      <c r="C19597" s="9" t="s">
        <v>117</v>
      </c>
      <c r="D19597" s="18" t="s">
        <v>32</v>
      </c>
      <c r="E19597" s="12">
        <v>0.9</v>
      </c>
    </row>
    <row r="19598" spans="1:5" x14ac:dyDescent="0.2">
      <c r="A19598" s="15" t="s">
        <v>63</v>
      </c>
      <c r="B19598" s="14" t="s">
        <v>28</v>
      </c>
      <c r="C19598" s="9" t="s">
        <v>117</v>
      </c>
      <c r="D19598" s="18" t="s">
        <v>33</v>
      </c>
      <c r="E19598" s="12">
        <v>1</v>
      </c>
    </row>
    <row r="19599" spans="1:5" x14ac:dyDescent="0.2">
      <c r="A19599" s="15" t="s">
        <v>63</v>
      </c>
      <c r="B19599" s="14" t="s">
        <v>28</v>
      </c>
      <c r="C19599" s="13" t="s">
        <v>103</v>
      </c>
      <c r="D19599" s="17" t="s">
        <v>31</v>
      </c>
      <c r="E19599" s="10">
        <v>3.5</v>
      </c>
    </row>
    <row r="19600" spans="1:5" x14ac:dyDescent="0.2">
      <c r="A19600" s="15" t="s">
        <v>63</v>
      </c>
      <c r="B19600" s="14" t="s">
        <v>28</v>
      </c>
      <c r="C19600" s="13" t="s">
        <v>103</v>
      </c>
      <c r="D19600" s="18" t="s">
        <v>32</v>
      </c>
      <c r="E19600" s="11">
        <v>5.4</v>
      </c>
    </row>
    <row r="19601" spans="1:5" x14ac:dyDescent="0.2">
      <c r="A19601" s="15" t="s">
        <v>63</v>
      </c>
      <c r="B19601" s="14" t="s">
        <v>28</v>
      </c>
      <c r="C19601" s="13" t="s">
        <v>103</v>
      </c>
      <c r="D19601" s="18" t="s">
        <v>33</v>
      </c>
      <c r="E19601" s="11">
        <v>4.2</v>
      </c>
    </row>
    <row r="19602" spans="1:5" x14ac:dyDescent="0.2">
      <c r="A19602" s="15" t="s">
        <v>63</v>
      </c>
      <c r="B19602" s="9" t="s">
        <v>29</v>
      </c>
      <c r="C19602" s="9" t="s">
        <v>102</v>
      </c>
      <c r="D19602" s="17" t="s">
        <v>31</v>
      </c>
      <c r="E19602" s="10">
        <v>9.4</v>
      </c>
    </row>
    <row r="19603" spans="1:5" x14ac:dyDescent="0.2">
      <c r="A19603" s="15" t="s">
        <v>63</v>
      </c>
      <c r="B19603" s="9" t="s">
        <v>29</v>
      </c>
      <c r="C19603" s="9" t="s">
        <v>102</v>
      </c>
      <c r="D19603" s="18" t="s">
        <v>32</v>
      </c>
      <c r="E19603" s="11">
        <v>12.4</v>
      </c>
    </row>
    <row r="19604" spans="1:5" x14ac:dyDescent="0.2">
      <c r="A19604" s="15" t="s">
        <v>63</v>
      </c>
      <c r="B19604" s="9" t="s">
        <v>29</v>
      </c>
      <c r="C19604" s="9" t="s">
        <v>102</v>
      </c>
      <c r="D19604" s="18" t="s">
        <v>33</v>
      </c>
      <c r="E19604" s="11">
        <v>10.5</v>
      </c>
    </row>
    <row r="19605" spans="1:5" x14ac:dyDescent="0.2">
      <c r="A19605" s="15" t="s">
        <v>63</v>
      </c>
      <c r="B19605" s="9" t="s">
        <v>29</v>
      </c>
      <c r="C19605" s="9" t="s">
        <v>104</v>
      </c>
      <c r="D19605" s="17" t="s">
        <v>31</v>
      </c>
      <c r="E19605" s="10">
        <v>2.2000000000000002</v>
      </c>
    </row>
    <row r="19606" spans="1:5" x14ac:dyDescent="0.2">
      <c r="A19606" s="15" t="s">
        <v>63</v>
      </c>
      <c r="B19606" s="9" t="s">
        <v>29</v>
      </c>
      <c r="C19606" s="9" t="s">
        <v>104</v>
      </c>
      <c r="D19606" s="18" t="s">
        <v>32</v>
      </c>
      <c r="E19606" s="11">
        <v>3.2</v>
      </c>
    </row>
    <row r="19607" spans="1:5" x14ac:dyDescent="0.2">
      <c r="A19607" s="15" t="s">
        <v>63</v>
      </c>
      <c r="B19607" s="9" t="s">
        <v>29</v>
      </c>
      <c r="C19607" s="9" t="s">
        <v>104</v>
      </c>
      <c r="D19607" s="18" t="s">
        <v>33</v>
      </c>
      <c r="E19607" s="12">
        <v>2.6</v>
      </c>
    </row>
    <row r="19608" spans="1:5" x14ac:dyDescent="0.2">
      <c r="A19608" s="15" t="s">
        <v>63</v>
      </c>
      <c r="B19608" s="9" t="s">
        <v>29</v>
      </c>
      <c r="C19608" s="9" t="s">
        <v>118</v>
      </c>
      <c r="D19608" s="17" t="s">
        <v>31</v>
      </c>
      <c r="E19608" s="10">
        <v>0.6</v>
      </c>
    </row>
    <row r="19609" spans="1:5" x14ac:dyDescent="0.2">
      <c r="A19609" s="15" t="s">
        <v>63</v>
      </c>
      <c r="B19609" s="9" t="s">
        <v>29</v>
      </c>
      <c r="C19609" s="9" t="s">
        <v>118</v>
      </c>
      <c r="D19609" s="18" t="s">
        <v>32</v>
      </c>
      <c r="E19609" s="11">
        <v>0.9</v>
      </c>
    </row>
    <row r="19610" spans="1:5" x14ac:dyDescent="0.2">
      <c r="A19610" s="15" t="s">
        <v>63</v>
      </c>
      <c r="B19610" s="9" t="s">
        <v>29</v>
      </c>
      <c r="C19610" s="9" t="s">
        <v>118</v>
      </c>
      <c r="D19610" s="18" t="s">
        <v>33</v>
      </c>
      <c r="E19610" s="11">
        <v>0.7</v>
      </c>
    </row>
    <row r="19611" spans="1:5" x14ac:dyDescent="0.2">
      <c r="A19611" s="15" t="s">
        <v>63</v>
      </c>
      <c r="B19611" s="9" t="s">
        <v>29</v>
      </c>
      <c r="C19611" s="9" t="s">
        <v>105</v>
      </c>
      <c r="D19611" s="17" t="s">
        <v>31</v>
      </c>
      <c r="E19611" s="10">
        <v>3.2</v>
      </c>
    </row>
    <row r="19612" spans="1:5" x14ac:dyDescent="0.2">
      <c r="A19612" s="15" t="s">
        <v>63</v>
      </c>
      <c r="B19612" s="9" t="s">
        <v>29</v>
      </c>
      <c r="C19612" s="9" t="s">
        <v>105</v>
      </c>
      <c r="D19612" s="18" t="s">
        <v>32</v>
      </c>
      <c r="E19612" s="11">
        <v>4.0999999999999996</v>
      </c>
    </row>
    <row r="19613" spans="1:5" x14ac:dyDescent="0.2">
      <c r="A19613" s="15" t="s">
        <v>63</v>
      </c>
      <c r="B19613" s="9" t="s">
        <v>29</v>
      </c>
      <c r="C19613" s="9" t="s">
        <v>105</v>
      </c>
      <c r="D19613" s="18" t="s">
        <v>33</v>
      </c>
      <c r="E19613" s="11">
        <v>3.6</v>
      </c>
    </row>
    <row r="19614" spans="1:5" x14ac:dyDescent="0.2">
      <c r="A19614" s="15" t="s">
        <v>63</v>
      </c>
      <c r="B19614" s="9" t="s">
        <v>29</v>
      </c>
      <c r="C19614" s="9" t="s">
        <v>114</v>
      </c>
      <c r="D19614" s="17" t="s">
        <v>31</v>
      </c>
      <c r="E19614" s="10">
        <v>0</v>
      </c>
    </row>
    <row r="19615" spans="1:5" x14ac:dyDescent="0.2">
      <c r="A19615" s="15" t="s">
        <v>63</v>
      </c>
      <c r="B19615" s="9" t="s">
        <v>29</v>
      </c>
      <c r="C19615" s="9" t="s">
        <v>114</v>
      </c>
      <c r="D19615" s="19" t="s">
        <v>32</v>
      </c>
      <c r="E19615" s="10">
        <v>0</v>
      </c>
    </row>
    <row r="19616" spans="1:5" x14ac:dyDescent="0.2">
      <c r="A19616" s="15" t="s">
        <v>63</v>
      </c>
      <c r="B19616" s="9" t="s">
        <v>29</v>
      </c>
      <c r="C19616" s="9" t="s">
        <v>114</v>
      </c>
      <c r="D19616" s="18" t="s">
        <v>33</v>
      </c>
      <c r="E19616" s="12">
        <v>0</v>
      </c>
    </row>
    <row r="19617" spans="1:5" x14ac:dyDescent="0.2">
      <c r="A19617" s="15" t="s">
        <v>63</v>
      </c>
      <c r="B19617" s="9" t="s">
        <v>29</v>
      </c>
      <c r="C19617" s="9" t="s">
        <v>100</v>
      </c>
      <c r="D19617" s="17" t="s">
        <v>31</v>
      </c>
      <c r="E19617" s="10">
        <v>1.5</v>
      </c>
    </row>
    <row r="19618" spans="1:5" x14ac:dyDescent="0.2">
      <c r="A19618" s="15" t="s">
        <v>63</v>
      </c>
      <c r="B19618" s="9" t="s">
        <v>29</v>
      </c>
      <c r="C19618" s="9" t="s">
        <v>100</v>
      </c>
      <c r="D19618" s="18" t="s">
        <v>32</v>
      </c>
      <c r="E19618" s="11">
        <v>0.9</v>
      </c>
    </row>
    <row r="19619" spans="1:5" x14ac:dyDescent="0.2">
      <c r="A19619" s="15" t="s">
        <v>63</v>
      </c>
      <c r="B19619" s="9" t="s">
        <v>29</v>
      </c>
      <c r="C19619" s="9" t="s">
        <v>100</v>
      </c>
      <c r="D19619" s="18" t="s">
        <v>33</v>
      </c>
      <c r="E19619" s="12">
        <v>1.2</v>
      </c>
    </row>
    <row r="19620" spans="1:5" x14ac:dyDescent="0.2">
      <c r="A19620" s="15" t="s">
        <v>63</v>
      </c>
      <c r="B19620" s="9" t="s">
        <v>29</v>
      </c>
      <c r="C19620" s="9" t="s">
        <v>114</v>
      </c>
      <c r="D19620" s="17" t="s">
        <v>31</v>
      </c>
      <c r="E19620" s="10">
        <v>0</v>
      </c>
    </row>
    <row r="19621" spans="1:5" x14ac:dyDescent="0.2">
      <c r="A19621" s="15" t="s">
        <v>63</v>
      </c>
      <c r="B19621" s="9" t="s">
        <v>29</v>
      </c>
      <c r="C19621" s="9" t="s">
        <v>114</v>
      </c>
      <c r="D19621" s="19" t="s">
        <v>32</v>
      </c>
      <c r="E19621" s="10">
        <v>0.1</v>
      </c>
    </row>
    <row r="19622" spans="1:5" x14ac:dyDescent="0.2">
      <c r="A19622" s="15" t="s">
        <v>63</v>
      </c>
      <c r="B19622" s="9" t="s">
        <v>29</v>
      </c>
      <c r="C19622" s="9" t="s">
        <v>114</v>
      </c>
      <c r="D19622" s="18" t="s">
        <v>33</v>
      </c>
      <c r="E19622" s="12">
        <v>0</v>
      </c>
    </row>
    <row r="19623" spans="1:5" x14ac:dyDescent="0.2">
      <c r="A19623" s="15" t="s">
        <v>63</v>
      </c>
      <c r="B19623" s="9" t="s">
        <v>29</v>
      </c>
      <c r="C19623" s="9" t="s">
        <v>114</v>
      </c>
      <c r="D19623" s="17" t="s">
        <v>31</v>
      </c>
      <c r="E19623" s="10">
        <v>0</v>
      </c>
    </row>
    <row r="19624" spans="1:5" x14ac:dyDescent="0.2">
      <c r="A19624" s="15" t="s">
        <v>63</v>
      </c>
      <c r="B19624" s="9" t="s">
        <v>29</v>
      </c>
      <c r="C19624" s="9" t="s">
        <v>114</v>
      </c>
      <c r="D19624" s="19" t="s">
        <v>32</v>
      </c>
      <c r="E19624" s="10">
        <v>0</v>
      </c>
    </row>
    <row r="19625" spans="1:5" x14ac:dyDescent="0.2">
      <c r="A19625" s="15" t="s">
        <v>63</v>
      </c>
      <c r="B19625" s="9" t="s">
        <v>29</v>
      </c>
      <c r="C19625" s="9" t="s">
        <v>114</v>
      </c>
      <c r="D19625" s="18" t="s">
        <v>33</v>
      </c>
      <c r="E19625" s="12">
        <v>0</v>
      </c>
    </row>
    <row r="19626" spans="1:5" x14ac:dyDescent="0.2">
      <c r="A19626" s="15" t="s">
        <v>63</v>
      </c>
      <c r="B19626" s="9" t="s">
        <v>29</v>
      </c>
      <c r="C19626" s="9" t="s">
        <v>96</v>
      </c>
      <c r="D19626" s="17" t="s">
        <v>31</v>
      </c>
      <c r="E19626" s="10">
        <v>43.9</v>
      </c>
    </row>
    <row r="19627" spans="1:5" x14ac:dyDescent="0.2">
      <c r="A19627" s="15" t="s">
        <v>63</v>
      </c>
      <c r="B19627" s="9" t="s">
        <v>29</v>
      </c>
      <c r="C19627" s="9" t="s">
        <v>96</v>
      </c>
      <c r="D19627" s="18" t="s">
        <v>32</v>
      </c>
      <c r="E19627" s="11">
        <v>48.9</v>
      </c>
    </row>
    <row r="19628" spans="1:5" x14ac:dyDescent="0.2">
      <c r="A19628" s="15" t="s">
        <v>63</v>
      </c>
      <c r="B19628" s="9" t="s">
        <v>29</v>
      </c>
      <c r="C19628" s="9" t="s">
        <v>96</v>
      </c>
      <c r="D19628" s="18" t="s">
        <v>33</v>
      </c>
      <c r="E19628" s="11">
        <v>45.8</v>
      </c>
    </row>
    <row r="19629" spans="1:5" x14ac:dyDescent="0.2">
      <c r="A19629" s="15" t="s">
        <v>63</v>
      </c>
      <c r="B19629" s="9" t="s">
        <v>29</v>
      </c>
      <c r="C19629" s="9" t="s">
        <v>97</v>
      </c>
      <c r="D19629" s="17" t="s">
        <v>31</v>
      </c>
      <c r="E19629" s="10">
        <v>21.4</v>
      </c>
    </row>
    <row r="19630" spans="1:5" x14ac:dyDescent="0.2">
      <c r="A19630" s="15" t="s">
        <v>63</v>
      </c>
      <c r="B19630" s="9" t="s">
        <v>29</v>
      </c>
      <c r="C19630" s="9" t="s">
        <v>97</v>
      </c>
      <c r="D19630" s="18" t="s">
        <v>32</v>
      </c>
      <c r="E19630" s="11">
        <v>13.4</v>
      </c>
    </row>
    <row r="19631" spans="1:5" x14ac:dyDescent="0.2">
      <c r="A19631" s="15" t="s">
        <v>63</v>
      </c>
      <c r="B19631" s="9" t="s">
        <v>29</v>
      </c>
      <c r="C19631" s="9" t="s">
        <v>97</v>
      </c>
      <c r="D19631" s="18" t="s">
        <v>33</v>
      </c>
      <c r="E19631" s="11">
        <v>18.399999999999999</v>
      </c>
    </row>
    <row r="19632" spans="1:5" x14ac:dyDescent="0.2">
      <c r="A19632" s="15" t="s">
        <v>63</v>
      </c>
      <c r="B19632" s="9" t="s">
        <v>29</v>
      </c>
      <c r="C19632" s="9" t="s">
        <v>99</v>
      </c>
      <c r="D19632" s="17" t="s">
        <v>31</v>
      </c>
      <c r="E19632" s="10">
        <v>6.1</v>
      </c>
    </row>
    <row r="19633" spans="1:5" x14ac:dyDescent="0.2">
      <c r="A19633" s="15" t="s">
        <v>63</v>
      </c>
      <c r="B19633" s="9" t="s">
        <v>29</v>
      </c>
      <c r="C19633" s="9" t="s">
        <v>99</v>
      </c>
      <c r="D19633" s="18" t="s">
        <v>32</v>
      </c>
      <c r="E19633" s="11">
        <v>5.0999999999999996</v>
      </c>
    </row>
    <row r="19634" spans="1:5" x14ac:dyDescent="0.2">
      <c r="A19634" s="15" t="s">
        <v>63</v>
      </c>
      <c r="B19634" s="9" t="s">
        <v>29</v>
      </c>
      <c r="C19634" s="9" t="s">
        <v>99</v>
      </c>
      <c r="D19634" s="18" t="s">
        <v>33</v>
      </c>
      <c r="E19634" s="11">
        <v>5.7</v>
      </c>
    </row>
    <row r="19635" spans="1:5" x14ac:dyDescent="0.2">
      <c r="A19635" s="15" t="s">
        <v>63</v>
      </c>
      <c r="B19635" s="9" t="s">
        <v>29</v>
      </c>
      <c r="C19635" s="9" t="s">
        <v>114</v>
      </c>
      <c r="D19635" s="17" t="s">
        <v>31</v>
      </c>
      <c r="E19635" s="10">
        <v>0.5</v>
      </c>
    </row>
    <row r="19636" spans="1:5" x14ac:dyDescent="0.2">
      <c r="A19636" s="15" t="s">
        <v>63</v>
      </c>
      <c r="B19636" s="9" t="s">
        <v>29</v>
      </c>
      <c r="C19636" s="9" t="s">
        <v>114</v>
      </c>
      <c r="D19636" s="18" t="s">
        <v>32</v>
      </c>
      <c r="E19636" s="10">
        <v>0</v>
      </c>
    </row>
    <row r="19637" spans="1:5" x14ac:dyDescent="0.2">
      <c r="A19637" s="15" t="s">
        <v>63</v>
      </c>
      <c r="B19637" s="9" t="s">
        <v>29</v>
      </c>
      <c r="C19637" s="9" t="s">
        <v>114</v>
      </c>
      <c r="D19637" s="18" t="s">
        <v>33</v>
      </c>
      <c r="E19637" s="11">
        <v>0.3</v>
      </c>
    </row>
    <row r="19638" spans="1:5" x14ac:dyDescent="0.2">
      <c r="A19638" s="15" t="s">
        <v>63</v>
      </c>
      <c r="B19638" s="9" t="s">
        <v>29</v>
      </c>
      <c r="C19638" s="9" t="s">
        <v>114</v>
      </c>
      <c r="D19638" s="17" t="s">
        <v>31</v>
      </c>
      <c r="E19638" s="10">
        <v>0</v>
      </c>
    </row>
    <row r="19639" spans="1:5" x14ac:dyDescent="0.2">
      <c r="A19639" s="15" t="s">
        <v>63</v>
      </c>
      <c r="B19639" s="9" t="s">
        <v>29</v>
      </c>
      <c r="C19639" s="9" t="s">
        <v>114</v>
      </c>
      <c r="D19639" s="18" t="s">
        <v>32</v>
      </c>
      <c r="E19639" s="10">
        <v>0</v>
      </c>
    </row>
    <row r="19640" spans="1:5" x14ac:dyDescent="0.2">
      <c r="A19640" s="15" t="s">
        <v>63</v>
      </c>
      <c r="B19640" s="9" t="s">
        <v>29</v>
      </c>
      <c r="C19640" s="9" t="s">
        <v>114</v>
      </c>
      <c r="D19640" s="18" t="s">
        <v>33</v>
      </c>
      <c r="E19640" s="12">
        <v>0</v>
      </c>
    </row>
    <row r="19641" spans="1:5" x14ac:dyDescent="0.2">
      <c r="A19641" s="15" t="s">
        <v>63</v>
      </c>
      <c r="B19641" s="9" t="s">
        <v>29</v>
      </c>
      <c r="C19641" s="9" t="s">
        <v>114</v>
      </c>
      <c r="D19641" s="17" t="s">
        <v>31</v>
      </c>
      <c r="E19641" s="10">
        <v>4.8</v>
      </c>
    </row>
    <row r="19642" spans="1:5" x14ac:dyDescent="0.2">
      <c r="A19642" s="15" t="s">
        <v>63</v>
      </c>
      <c r="B19642" s="9" t="s">
        <v>29</v>
      </c>
      <c r="C19642" s="9" t="s">
        <v>114</v>
      </c>
      <c r="D19642" s="18" t="s">
        <v>32</v>
      </c>
      <c r="E19642" s="11">
        <v>5.3</v>
      </c>
    </row>
    <row r="19643" spans="1:5" x14ac:dyDescent="0.2">
      <c r="A19643" s="15" t="s">
        <v>63</v>
      </c>
      <c r="B19643" s="9" t="s">
        <v>29</v>
      </c>
      <c r="C19643" s="9" t="s">
        <v>114</v>
      </c>
      <c r="D19643" s="18" t="s">
        <v>33</v>
      </c>
      <c r="E19643" s="11">
        <v>5</v>
      </c>
    </row>
    <row r="19644" spans="1:5" x14ac:dyDescent="0.2">
      <c r="A19644" s="15" t="s">
        <v>63</v>
      </c>
      <c r="B19644" s="9" t="s">
        <v>29</v>
      </c>
      <c r="C19644" s="9" t="s">
        <v>114</v>
      </c>
      <c r="D19644" s="17" t="s">
        <v>32</v>
      </c>
      <c r="E19644" s="10">
        <v>0</v>
      </c>
    </row>
    <row r="19645" spans="1:5" x14ac:dyDescent="0.2">
      <c r="A19645" s="15" t="s">
        <v>63</v>
      </c>
      <c r="B19645" s="9" t="s">
        <v>29</v>
      </c>
      <c r="C19645" s="9" t="s">
        <v>114</v>
      </c>
      <c r="D19645" s="18" t="s">
        <v>33</v>
      </c>
      <c r="E19645" s="12">
        <v>0</v>
      </c>
    </row>
    <row r="19646" spans="1:5" x14ac:dyDescent="0.2">
      <c r="A19646" s="15" t="s">
        <v>63</v>
      </c>
      <c r="B19646" s="9" t="s">
        <v>29</v>
      </c>
      <c r="C19646" s="9" t="s">
        <v>114</v>
      </c>
      <c r="D19646" s="17" t="s">
        <v>31</v>
      </c>
      <c r="E19646" s="10">
        <v>0</v>
      </c>
    </row>
    <row r="19647" spans="1:5" x14ac:dyDescent="0.2">
      <c r="A19647" s="15" t="s">
        <v>63</v>
      </c>
      <c r="B19647" s="9" t="s">
        <v>29</v>
      </c>
      <c r="C19647" s="9" t="s">
        <v>114</v>
      </c>
      <c r="D19647" s="19" t="s">
        <v>32</v>
      </c>
      <c r="E19647" s="10">
        <v>0</v>
      </c>
    </row>
    <row r="19648" spans="1:5" x14ac:dyDescent="0.2">
      <c r="A19648" s="15" t="s">
        <v>63</v>
      </c>
      <c r="B19648" s="9" t="s">
        <v>29</v>
      </c>
      <c r="C19648" s="9" t="s">
        <v>114</v>
      </c>
      <c r="D19648" s="18" t="s">
        <v>33</v>
      </c>
      <c r="E19648" s="12">
        <v>0</v>
      </c>
    </row>
    <row r="19649" spans="1:5" x14ac:dyDescent="0.2">
      <c r="A19649" s="15" t="s">
        <v>63</v>
      </c>
      <c r="B19649" s="9" t="s">
        <v>29</v>
      </c>
      <c r="C19649" s="9" t="s">
        <v>114</v>
      </c>
      <c r="D19649" s="17" t="s">
        <v>31</v>
      </c>
      <c r="E19649" s="10">
        <v>2.2000000000000002</v>
      </c>
    </row>
    <row r="19650" spans="1:5" x14ac:dyDescent="0.2">
      <c r="A19650" s="15" t="s">
        <v>63</v>
      </c>
      <c r="B19650" s="9" t="s">
        <v>29</v>
      </c>
      <c r="C19650" s="9" t="s">
        <v>114</v>
      </c>
      <c r="D19650" s="18" t="s">
        <v>32</v>
      </c>
      <c r="E19650" s="11">
        <v>1.5</v>
      </c>
    </row>
    <row r="19651" spans="1:5" x14ac:dyDescent="0.2">
      <c r="A19651" s="15" t="s">
        <v>63</v>
      </c>
      <c r="B19651" s="9" t="s">
        <v>29</v>
      </c>
      <c r="C19651" s="9" t="s">
        <v>114</v>
      </c>
      <c r="D19651" s="18" t="s">
        <v>33</v>
      </c>
      <c r="E19651" s="11">
        <v>1.9</v>
      </c>
    </row>
    <row r="19652" spans="1:5" x14ac:dyDescent="0.2">
      <c r="A19652" s="15" t="s">
        <v>63</v>
      </c>
      <c r="B19652" s="9" t="s">
        <v>29</v>
      </c>
      <c r="C19652" s="9" t="s">
        <v>117</v>
      </c>
      <c r="D19652" s="17" t="s">
        <v>31</v>
      </c>
      <c r="E19652" s="10">
        <v>1.1000000000000001</v>
      </c>
    </row>
    <row r="19653" spans="1:5" x14ac:dyDescent="0.2">
      <c r="A19653" s="15" t="s">
        <v>63</v>
      </c>
      <c r="B19653" s="9" t="s">
        <v>29</v>
      </c>
      <c r="C19653" s="9" t="s">
        <v>117</v>
      </c>
      <c r="D19653" s="18" t="s">
        <v>32</v>
      </c>
      <c r="E19653" s="10">
        <v>1.2</v>
      </c>
    </row>
    <row r="19654" spans="1:5" x14ac:dyDescent="0.2">
      <c r="A19654" s="15" t="s">
        <v>63</v>
      </c>
      <c r="B19654" s="9" t="s">
        <v>29</v>
      </c>
      <c r="C19654" s="9" t="s">
        <v>117</v>
      </c>
      <c r="D19654" s="18" t="s">
        <v>33</v>
      </c>
      <c r="E19654" s="12">
        <v>1.1000000000000001</v>
      </c>
    </row>
    <row r="19655" spans="1:5" x14ac:dyDescent="0.2">
      <c r="A19655" s="15" t="s">
        <v>63</v>
      </c>
      <c r="B19655" s="9" t="s">
        <v>29</v>
      </c>
      <c r="C19655" s="13" t="s">
        <v>103</v>
      </c>
      <c r="D19655" s="17" t="s">
        <v>31</v>
      </c>
      <c r="E19655" s="10">
        <v>3.1</v>
      </c>
    </row>
    <row r="19656" spans="1:5" x14ac:dyDescent="0.2">
      <c r="A19656" s="15" t="s">
        <v>63</v>
      </c>
      <c r="B19656" s="9" t="s">
        <v>29</v>
      </c>
      <c r="C19656" s="13" t="s">
        <v>103</v>
      </c>
      <c r="D19656" s="18" t="s">
        <v>32</v>
      </c>
      <c r="E19656" s="11">
        <v>2.9</v>
      </c>
    </row>
    <row r="19657" spans="1:5" x14ac:dyDescent="0.2">
      <c r="A19657" s="15" t="s">
        <v>63</v>
      </c>
      <c r="B19657" s="9" t="s">
        <v>29</v>
      </c>
      <c r="C19657" s="13" t="s">
        <v>103</v>
      </c>
      <c r="D19657" s="18" t="s">
        <v>33</v>
      </c>
      <c r="E19657" s="11">
        <v>3</v>
      </c>
    </row>
    <row r="19658" spans="1:5" ht="12" hidden="1" customHeight="1" x14ac:dyDescent="0.2">
      <c r="A19658" s="15" t="s">
        <v>63</v>
      </c>
      <c r="B19658" s="9" t="s">
        <v>30</v>
      </c>
      <c r="C19658" s="9" t="s">
        <v>102</v>
      </c>
      <c r="D19658" s="17" t="s">
        <v>31</v>
      </c>
      <c r="E19658" s="10">
        <v>12.1</v>
      </c>
    </row>
    <row r="19659" spans="1:5" ht="12" hidden="1" customHeight="1" x14ac:dyDescent="0.2">
      <c r="A19659" s="15" t="s">
        <v>63</v>
      </c>
      <c r="B19659" s="9" t="s">
        <v>30</v>
      </c>
      <c r="C19659" s="9" t="s">
        <v>102</v>
      </c>
      <c r="D19659" s="18" t="s">
        <v>32</v>
      </c>
      <c r="E19659" s="10">
        <v>16.100000000000001</v>
      </c>
    </row>
    <row r="19660" spans="1:5" ht="12" hidden="1" customHeight="1" x14ac:dyDescent="0.2">
      <c r="A19660" s="15" t="s">
        <v>63</v>
      </c>
      <c r="B19660" s="9" t="s">
        <v>30</v>
      </c>
      <c r="C19660" s="9" t="s">
        <v>102</v>
      </c>
      <c r="D19660" s="18" t="s">
        <v>33</v>
      </c>
      <c r="E19660" s="11">
        <v>13.5</v>
      </c>
    </row>
    <row r="19661" spans="1:5" ht="12" hidden="1" customHeight="1" x14ac:dyDescent="0.2">
      <c r="A19661" s="15" t="s">
        <v>63</v>
      </c>
      <c r="B19661" s="9" t="s">
        <v>30</v>
      </c>
      <c r="C19661" s="9" t="s">
        <v>104</v>
      </c>
      <c r="D19661" s="17" t="s">
        <v>31</v>
      </c>
      <c r="E19661" s="10">
        <v>2</v>
      </c>
    </row>
    <row r="19662" spans="1:5" ht="12" hidden="1" customHeight="1" x14ac:dyDescent="0.2">
      <c r="A19662" s="15" t="s">
        <v>63</v>
      </c>
      <c r="B19662" s="9" t="s">
        <v>30</v>
      </c>
      <c r="C19662" s="9" t="s">
        <v>104</v>
      </c>
      <c r="D19662" s="18" t="s">
        <v>32</v>
      </c>
      <c r="E19662" s="11">
        <v>3.6</v>
      </c>
    </row>
    <row r="19663" spans="1:5" ht="12" hidden="1" customHeight="1" x14ac:dyDescent="0.2">
      <c r="A19663" s="15" t="s">
        <v>63</v>
      </c>
      <c r="B19663" s="9" t="s">
        <v>30</v>
      </c>
      <c r="C19663" s="9" t="s">
        <v>104</v>
      </c>
      <c r="D19663" s="18" t="s">
        <v>33</v>
      </c>
      <c r="E19663" s="12">
        <v>2.6</v>
      </c>
    </row>
    <row r="19664" spans="1:5" ht="12" hidden="1" customHeight="1" x14ac:dyDescent="0.2">
      <c r="A19664" s="15" t="s">
        <v>63</v>
      </c>
      <c r="B19664" s="9" t="s">
        <v>30</v>
      </c>
      <c r="C19664" s="9" t="s">
        <v>118</v>
      </c>
      <c r="D19664" s="17" t="s">
        <v>31</v>
      </c>
      <c r="E19664" s="10">
        <v>0</v>
      </c>
    </row>
    <row r="19665" spans="1:5" ht="12" hidden="1" customHeight="1" x14ac:dyDescent="0.2">
      <c r="A19665" s="15" t="s">
        <v>63</v>
      </c>
      <c r="B19665" s="9" t="s">
        <v>30</v>
      </c>
      <c r="C19665" s="9" t="s">
        <v>118</v>
      </c>
      <c r="D19665" s="18" t="s">
        <v>32</v>
      </c>
      <c r="E19665" s="10">
        <v>0</v>
      </c>
    </row>
    <row r="19666" spans="1:5" ht="12" hidden="1" customHeight="1" x14ac:dyDescent="0.2">
      <c r="A19666" s="15" t="s">
        <v>63</v>
      </c>
      <c r="B19666" s="9" t="s">
        <v>30</v>
      </c>
      <c r="C19666" s="9" t="s">
        <v>118</v>
      </c>
      <c r="D19666" s="18" t="s">
        <v>33</v>
      </c>
      <c r="E19666" s="12">
        <v>0</v>
      </c>
    </row>
    <row r="19667" spans="1:5" ht="12" hidden="1" customHeight="1" x14ac:dyDescent="0.2">
      <c r="A19667" s="15" t="s">
        <v>63</v>
      </c>
      <c r="B19667" s="9" t="s">
        <v>30</v>
      </c>
      <c r="C19667" s="9" t="s">
        <v>105</v>
      </c>
      <c r="D19667" s="17" t="s">
        <v>31</v>
      </c>
      <c r="E19667" s="10">
        <v>1</v>
      </c>
    </row>
    <row r="19668" spans="1:5" ht="12" hidden="1" customHeight="1" x14ac:dyDescent="0.2">
      <c r="A19668" s="15" t="s">
        <v>63</v>
      </c>
      <c r="B19668" s="9" t="s">
        <v>30</v>
      </c>
      <c r="C19668" s="9" t="s">
        <v>105</v>
      </c>
      <c r="D19668" s="18" t="s">
        <v>32</v>
      </c>
      <c r="E19668" s="11">
        <v>3.6</v>
      </c>
    </row>
    <row r="19669" spans="1:5" ht="12" hidden="1" customHeight="1" x14ac:dyDescent="0.2">
      <c r="A19669" s="15" t="s">
        <v>63</v>
      </c>
      <c r="B19669" s="9" t="s">
        <v>30</v>
      </c>
      <c r="C19669" s="9" t="s">
        <v>105</v>
      </c>
      <c r="D19669" s="18" t="s">
        <v>33</v>
      </c>
      <c r="E19669" s="11">
        <v>1.9</v>
      </c>
    </row>
    <row r="19670" spans="1:5" ht="12" hidden="1" customHeight="1" x14ac:dyDescent="0.2">
      <c r="A19670" s="15" t="s">
        <v>63</v>
      </c>
      <c r="B19670" s="9" t="s">
        <v>30</v>
      </c>
      <c r="C19670" s="9" t="s">
        <v>114</v>
      </c>
      <c r="D19670" s="17" t="s">
        <v>31</v>
      </c>
      <c r="E19670" s="10">
        <v>0</v>
      </c>
    </row>
    <row r="19671" spans="1:5" ht="12" hidden="1" customHeight="1" x14ac:dyDescent="0.2">
      <c r="A19671" s="15" t="s">
        <v>63</v>
      </c>
      <c r="B19671" s="9" t="s">
        <v>30</v>
      </c>
      <c r="C19671" s="9" t="s">
        <v>114</v>
      </c>
      <c r="D19671" s="19" t="s">
        <v>32</v>
      </c>
      <c r="E19671" s="10">
        <v>0</v>
      </c>
    </row>
    <row r="19672" spans="1:5" ht="12" hidden="1" customHeight="1" x14ac:dyDescent="0.2">
      <c r="A19672" s="15" t="s">
        <v>63</v>
      </c>
      <c r="B19672" s="9" t="s">
        <v>30</v>
      </c>
      <c r="C19672" s="9" t="s">
        <v>114</v>
      </c>
      <c r="D19672" s="18" t="s">
        <v>33</v>
      </c>
      <c r="E19672" s="12">
        <v>0</v>
      </c>
    </row>
    <row r="19673" spans="1:5" ht="12" hidden="1" customHeight="1" x14ac:dyDescent="0.2">
      <c r="A19673" s="15" t="s">
        <v>63</v>
      </c>
      <c r="B19673" s="9" t="s">
        <v>30</v>
      </c>
      <c r="C19673" s="9" t="s">
        <v>100</v>
      </c>
      <c r="D19673" s="17" t="s">
        <v>31</v>
      </c>
      <c r="E19673" s="10">
        <v>4</v>
      </c>
    </row>
    <row r="19674" spans="1:5" ht="12" hidden="1" customHeight="1" x14ac:dyDescent="0.2">
      <c r="A19674" s="15" t="s">
        <v>63</v>
      </c>
      <c r="B19674" s="9" t="s">
        <v>30</v>
      </c>
      <c r="C19674" s="9" t="s">
        <v>100</v>
      </c>
      <c r="D19674" s="18" t="s">
        <v>32</v>
      </c>
      <c r="E19674" s="11">
        <v>5.4</v>
      </c>
    </row>
    <row r="19675" spans="1:5" ht="12" hidden="1" customHeight="1" x14ac:dyDescent="0.2">
      <c r="A19675" s="15" t="s">
        <v>63</v>
      </c>
      <c r="B19675" s="9" t="s">
        <v>30</v>
      </c>
      <c r="C19675" s="9" t="s">
        <v>100</v>
      </c>
      <c r="D19675" s="18" t="s">
        <v>33</v>
      </c>
      <c r="E19675" s="11">
        <v>4.5</v>
      </c>
    </row>
    <row r="19676" spans="1:5" ht="12" hidden="1" customHeight="1" x14ac:dyDescent="0.2">
      <c r="A19676" s="15" t="s">
        <v>63</v>
      </c>
      <c r="B19676" s="9" t="s">
        <v>30</v>
      </c>
      <c r="C19676" s="9" t="s">
        <v>114</v>
      </c>
      <c r="D19676" s="17" t="s">
        <v>31</v>
      </c>
      <c r="E19676" s="10">
        <v>0</v>
      </c>
    </row>
    <row r="19677" spans="1:5" ht="12" hidden="1" customHeight="1" x14ac:dyDescent="0.2">
      <c r="A19677" s="15" t="s">
        <v>63</v>
      </c>
      <c r="B19677" s="9" t="s">
        <v>30</v>
      </c>
      <c r="C19677" s="9" t="s">
        <v>114</v>
      </c>
      <c r="D19677" s="19" t="s">
        <v>32</v>
      </c>
      <c r="E19677" s="10">
        <v>0</v>
      </c>
    </row>
    <row r="19678" spans="1:5" ht="12" hidden="1" customHeight="1" x14ac:dyDescent="0.2">
      <c r="A19678" s="15" t="s">
        <v>63</v>
      </c>
      <c r="B19678" s="9" t="s">
        <v>30</v>
      </c>
      <c r="C19678" s="9" t="s">
        <v>114</v>
      </c>
      <c r="D19678" s="18" t="s">
        <v>33</v>
      </c>
      <c r="E19678" s="12">
        <v>0</v>
      </c>
    </row>
    <row r="19679" spans="1:5" ht="12" hidden="1" customHeight="1" x14ac:dyDescent="0.2">
      <c r="A19679" s="15" t="s">
        <v>63</v>
      </c>
      <c r="B19679" s="9" t="s">
        <v>30</v>
      </c>
      <c r="C19679" s="9" t="s">
        <v>114</v>
      </c>
      <c r="D19679" s="17" t="s">
        <v>31</v>
      </c>
      <c r="E19679" s="10">
        <v>0</v>
      </c>
    </row>
    <row r="19680" spans="1:5" ht="12" hidden="1" customHeight="1" x14ac:dyDescent="0.2">
      <c r="A19680" s="15" t="s">
        <v>63</v>
      </c>
      <c r="B19680" s="9" t="s">
        <v>30</v>
      </c>
      <c r="C19680" s="9" t="s">
        <v>114</v>
      </c>
      <c r="D19680" s="19" t="s">
        <v>32</v>
      </c>
      <c r="E19680" s="10">
        <v>0</v>
      </c>
    </row>
    <row r="19681" spans="1:5" ht="12" hidden="1" customHeight="1" x14ac:dyDescent="0.2">
      <c r="A19681" s="15" t="s">
        <v>63</v>
      </c>
      <c r="B19681" s="9" t="s">
        <v>30</v>
      </c>
      <c r="C19681" s="9" t="s">
        <v>114</v>
      </c>
      <c r="D19681" s="18" t="s">
        <v>33</v>
      </c>
      <c r="E19681" s="12">
        <v>0</v>
      </c>
    </row>
    <row r="19682" spans="1:5" ht="12" hidden="1" customHeight="1" x14ac:dyDescent="0.2">
      <c r="A19682" s="15" t="s">
        <v>63</v>
      </c>
      <c r="B19682" s="9" t="s">
        <v>30</v>
      </c>
      <c r="C19682" s="9" t="s">
        <v>96</v>
      </c>
      <c r="D19682" s="17" t="s">
        <v>31</v>
      </c>
      <c r="E19682" s="10">
        <v>37.4</v>
      </c>
    </row>
    <row r="19683" spans="1:5" ht="12" hidden="1" customHeight="1" x14ac:dyDescent="0.2">
      <c r="A19683" s="15" t="s">
        <v>63</v>
      </c>
      <c r="B19683" s="9" t="s">
        <v>30</v>
      </c>
      <c r="C19683" s="9" t="s">
        <v>96</v>
      </c>
      <c r="D19683" s="18" t="s">
        <v>32</v>
      </c>
      <c r="E19683" s="11">
        <v>32.1</v>
      </c>
    </row>
    <row r="19684" spans="1:5" ht="12" hidden="1" customHeight="1" x14ac:dyDescent="0.2">
      <c r="A19684" s="15" t="s">
        <v>63</v>
      </c>
      <c r="B19684" s="9" t="s">
        <v>30</v>
      </c>
      <c r="C19684" s="9" t="s">
        <v>96</v>
      </c>
      <c r="D19684" s="18" t="s">
        <v>33</v>
      </c>
      <c r="E19684" s="11">
        <v>35.5</v>
      </c>
    </row>
    <row r="19685" spans="1:5" ht="12" hidden="1" customHeight="1" x14ac:dyDescent="0.2">
      <c r="A19685" s="15" t="s">
        <v>63</v>
      </c>
      <c r="B19685" s="9" t="s">
        <v>30</v>
      </c>
      <c r="C19685" s="9" t="s">
        <v>97</v>
      </c>
      <c r="D19685" s="17" t="s">
        <v>31</v>
      </c>
      <c r="E19685" s="10">
        <v>17.2</v>
      </c>
    </row>
    <row r="19686" spans="1:5" ht="12" hidden="1" customHeight="1" x14ac:dyDescent="0.2">
      <c r="A19686" s="15" t="s">
        <v>63</v>
      </c>
      <c r="B19686" s="9" t="s">
        <v>30</v>
      </c>
      <c r="C19686" s="9" t="s">
        <v>97</v>
      </c>
      <c r="D19686" s="18" t="s">
        <v>32</v>
      </c>
      <c r="E19686" s="11">
        <v>17.899999999999999</v>
      </c>
    </row>
    <row r="19687" spans="1:5" ht="12" hidden="1" customHeight="1" x14ac:dyDescent="0.2">
      <c r="A19687" s="15" t="s">
        <v>63</v>
      </c>
      <c r="B19687" s="9" t="s">
        <v>30</v>
      </c>
      <c r="C19687" s="9" t="s">
        <v>97</v>
      </c>
      <c r="D19687" s="18" t="s">
        <v>33</v>
      </c>
      <c r="E19687" s="11">
        <v>17.399999999999999</v>
      </c>
    </row>
    <row r="19688" spans="1:5" ht="12" hidden="1" customHeight="1" x14ac:dyDescent="0.2">
      <c r="A19688" s="15" t="s">
        <v>63</v>
      </c>
      <c r="B19688" s="9" t="s">
        <v>30</v>
      </c>
      <c r="C19688" s="9" t="s">
        <v>99</v>
      </c>
      <c r="D19688" s="17" t="s">
        <v>31</v>
      </c>
      <c r="E19688" s="10">
        <v>6.1</v>
      </c>
    </row>
    <row r="19689" spans="1:5" ht="12" hidden="1" customHeight="1" x14ac:dyDescent="0.2">
      <c r="A19689" s="15" t="s">
        <v>63</v>
      </c>
      <c r="B19689" s="9" t="s">
        <v>30</v>
      </c>
      <c r="C19689" s="9" t="s">
        <v>99</v>
      </c>
      <c r="D19689" s="18" t="s">
        <v>32</v>
      </c>
      <c r="E19689" s="11">
        <v>3.6</v>
      </c>
    </row>
    <row r="19690" spans="1:5" ht="12" hidden="1" customHeight="1" x14ac:dyDescent="0.2">
      <c r="A19690" s="15" t="s">
        <v>63</v>
      </c>
      <c r="B19690" s="9" t="s">
        <v>30</v>
      </c>
      <c r="C19690" s="9" t="s">
        <v>99</v>
      </c>
      <c r="D19690" s="18" t="s">
        <v>33</v>
      </c>
      <c r="E19690" s="11">
        <v>5.2</v>
      </c>
    </row>
    <row r="19691" spans="1:5" ht="12" hidden="1" customHeight="1" x14ac:dyDescent="0.2">
      <c r="A19691" s="15" t="s">
        <v>63</v>
      </c>
      <c r="B19691" s="9" t="s">
        <v>30</v>
      </c>
      <c r="C19691" s="9" t="s">
        <v>114</v>
      </c>
      <c r="D19691" s="17" t="s">
        <v>31</v>
      </c>
      <c r="E19691" s="10">
        <v>1</v>
      </c>
    </row>
    <row r="19692" spans="1:5" ht="12" hidden="1" customHeight="1" x14ac:dyDescent="0.2">
      <c r="A19692" s="15" t="s">
        <v>63</v>
      </c>
      <c r="B19692" s="9" t="s">
        <v>30</v>
      </c>
      <c r="C19692" s="9" t="s">
        <v>114</v>
      </c>
      <c r="D19692" s="18" t="s">
        <v>32</v>
      </c>
      <c r="E19692" s="10">
        <v>0</v>
      </c>
    </row>
    <row r="19693" spans="1:5" ht="12" hidden="1" customHeight="1" x14ac:dyDescent="0.2">
      <c r="A19693" s="15" t="s">
        <v>63</v>
      </c>
      <c r="B19693" s="9" t="s">
        <v>30</v>
      </c>
      <c r="C19693" s="9" t="s">
        <v>114</v>
      </c>
      <c r="D19693" s="18" t="s">
        <v>33</v>
      </c>
      <c r="E19693" s="12">
        <v>0.6</v>
      </c>
    </row>
    <row r="19694" spans="1:5" ht="12" hidden="1" customHeight="1" x14ac:dyDescent="0.2">
      <c r="A19694" s="15" t="s">
        <v>63</v>
      </c>
      <c r="B19694" s="9" t="s">
        <v>30</v>
      </c>
      <c r="C19694" s="9" t="s">
        <v>114</v>
      </c>
      <c r="D19694" s="17" t="s">
        <v>31</v>
      </c>
      <c r="E19694" s="10">
        <v>0</v>
      </c>
    </row>
    <row r="19695" spans="1:5" ht="12" hidden="1" customHeight="1" x14ac:dyDescent="0.2">
      <c r="A19695" s="15" t="s">
        <v>63</v>
      </c>
      <c r="B19695" s="9" t="s">
        <v>30</v>
      </c>
      <c r="C19695" s="9" t="s">
        <v>114</v>
      </c>
      <c r="D19695" s="18" t="s">
        <v>32</v>
      </c>
      <c r="E19695" s="10">
        <v>0</v>
      </c>
    </row>
    <row r="19696" spans="1:5" ht="12" hidden="1" customHeight="1" x14ac:dyDescent="0.2">
      <c r="A19696" s="15" t="s">
        <v>63</v>
      </c>
      <c r="B19696" s="9" t="s">
        <v>30</v>
      </c>
      <c r="C19696" s="9" t="s">
        <v>114</v>
      </c>
      <c r="D19696" s="18" t="s">
        <v>33</v>
      </c>
      <c r="E19696" s="12">
        <v>0</v>
      </c>
    </row>
    <row r="19697" spans="1:5" ht="12" hidden="1" customHeight="1" x14ac:dyDescent="0.2">
      <c r="A19697" s="15" t="s">
        <v>63</v>
      </c>
      <c r="B19697" s="9" t="s">
        <v>30</v>
      </c>
      <c r="C19697" s="9" t="s">
        <v>114</v>
      </c>
      <c r="D19697" s="17" t="s">
        <v>31</v>
      </c>
      <c r="E19697" s="10">
        <v>11.1</v>
      </c>
    </row>
    <row r="19698" spans="1:5" ht="12" hidden="1" customHeight="1" x14ac:dyDescent="0.2">
      <c r="A19698" s="15" t="s">
        <v>63</v>
      </c>
      <c r="B19698" s="9" t="s">
        <v>30</v>
      </c>
      <c r="C19698" s="9" t="s">
        <v>114</v>
      </c>
      <c r="D19698" s="18" t="s">
        <v>32</v>
      </c>
      <c r="E19698" s="11">
        <v>12.5</v>
      </c>
    </row>
    <row r="19699" spans="1:5" ht="12" hidden="1" customHeight="1" x14ac:dyDescent="0.2">
      <c r="A19699" s="15" t="s">
        <v>63</v>
      </c>
      <c r="B19699" s="9" t="s">
        <v>30</v>
      </c>
      <c r="C19699" s="9" t="s">
        <v>114</v>
      </c>
      <c r="D19699" s="18" t="s">
        <v>33</v>
      </c>
      <c r="E19699" s="12">
        <v>11.6</v>
      </c>
    </row>
    <row r="19700" spans="1:5" ht="12" hidden="1" customHeight="1" x14ac:dyDescent="0.2">
      <c r="A19700" s="15" t="s">
        <v>63</v>
      </c>
      <c r="B19700" s="9" t="s">
        <v>30</v>
      </c>
      <c r="C19700" s="9" t="s">
        <v>114</v>
      </c>
      <c r="D19700" s="17" t="s">
        <v>32</v>
      </c>
      <c r="E19700" s="10">
        <v>0</v>
      </c>
    </row>
    <row r="19701" spans="1:5" ht="12" hidden="1" customHeight="1" x14ac:dyDescent="0.2">
      <c r="A19701" s="15" t="s">
        <v>63</v>
      </c>
      <c r="B19701" s="9" t="s">
        <v>30</v>
      </c>
      <c r="C19701" s="9" t="s">
        <v>114</v>
      </c>
      <c r="D19701" s="18" t="s">
        <v>33</v>
      </c>
      <c r="E19701" s="12">
        <v>0</v>
      </c>
    </row>
    <row r="19702" spans="1:5" ht="12" hidden="1" customHeight="1" x14ac:dyDescent="0.2">
      <c r="A19702" s="15" t="s">
        <v>63</v>
      </c>
      <c r="B19702" s="9" t="s">
        <v>30</v>
      </c>
      <c r="C19702" s="9" t="s">
        <v>114</v>
      </c>
      <c r="D19702" s="17" t="s">
        <v>31</v>
      </c>
      <c r="E19702" s="10">
        <v>0</v>
      </c>
    </row>
    <row r="19703" spans="1:5" ht="12" hidden="1" customHeight="1" x14ac:dyDescent="0.2">
      <c r="A19703" s="15" t="s">
        <v>63</v>
      </c>
      <c r="B19703" s="9" t="s">
        <v>30</v>
      </c>
      <c r="C19703" s="9" t="s">
        <v>114</v>
      </c>
      <c r="D19703" s="19" t="s">
        <v>32</v>
      </c>
      <c r="E19703" s="10">
        <v>0</v>
      </c>
    </row>
    <row r="19704" spans="1:5" ht="12" hidden="1" customHeight="1" x14ac:dyDescent="0.2">
      <c r="A19704" s="15" t="s">
        <v>63</v>
      </c>
      <c r="B19704" s="9" t="s">
        <v>30</v>
      </c>
      <c r="C19704" s="9" t="s">
        <v>114</v>
      </c>
      <c r="D19704" s="18" t="s">
        <v>33</v>
      </c>
      <c r="E19704" s="12">
        <v>0</v>
      </c>
    </row>
    <row r="19705" spans="1:5" ht="12" hidden="1" customHeight="1" x14ac:dyDescent="0.2">
      <c r="A19705" s="15" t="s">
        <v>63</v>
      </c>
      <c r="B19705" s="9" t="s">
        <v>30</v>
      </c>
      <c r="C19705" s="9" t="s">
        <v>114</v>
      </c>
      <c r="D19705" s="17" t="s">
        <v>31</v>
      </c>
      <c r="E19705" s="10">
        <v>2</v>
      </c>
    </row>
    <row r="19706" spans="1:5" ht="12" hidden="1" customHeight="1" x14ac:dyDescent="0.2">
      <c r="A19706" s="15" t="s">
        <v>63</v>
      </c>
      <c r="B19706" s="9" t="s">
        <v>30</v>
      </c>
      <c r="C19706" s="9" t="s">
        <v>114</v>
      </c>
      <c r="D19706" s="18" t="s">
        <v>32</v>
      </c>
      <c r="E19706" s="10">
        <v>1.8</v>
      </c>
    </row>
    <row r="19707" spans="1:5" ht="12" hidden="1" customHeight="1" x14ac:dyDescent="0.2">
      <c r="A19707" s="15" t="s">
        <v>63</v>
      </c>
      <c r="B19707" s="9" t="s">
        <v>30</v>
      </c>
      <c r="C19707" s="9" t="s">
        <v>114</v>
      </c>
      <c r="D19707" s="18" t="s">
        <v>33</v>
      </c>
      <c r="E19707" s="11">
        <v>1.9</v>
      </c>
    </row>
    <row r="19708" spans="1:5" ht="12" hidden="1" customHeight="1" x14ac:dyDescent="0.2">
      <c r="A19708" s="15" t="s">
        <v>63</v>
      </c>
      <c r="B19708" s="9" t="s">
        <v>30</v>
      </c>
      <c r="C19708" s="9" t="s">
        <v>117</v>
      </c>
      <c r="D19708" s="17" t="s">
        <v>31</v>
      </c>
      <c r="E19708" s="10">
        <v>2</v>
      </c>
    </row>
    <row r="19709" spans="1:5" ht="12" hidden="1" customHeight="1" x14ac:dyDescent="0.2">
      <c r="A19709" s="15" t="s">
        <v>63</v>
      </c>
      <c r="B19709" s="9" t="s">
        <v>30</v>
      </c>
      <c r="C19709" s="9" t="s">
        <v>117</v>
      </c>
      <c r="D19709" s="18" t="s">
        <v>32</v>
      </c>
      <c r="E19709" s="10">
        <v>1.8</v>
      </c>
    </row>
    <row r="19710" spans="1:5" ht="12" hidden="1" customHeight="1" x14ac:dyDescent="0.2">
      <c r="A19710" s="15" t="s">
        <v>63</v>
      </c>
      <c r="B19710" s="9" t="s">
        <v>30</v>
      </c>
      <c r="C19710" s="9" t="s">
        <v>117</v>
      </c>
      <c r="D19710" s="18" t="s">
        <v>33</v>
      </c>
      <c r="E19710" s="11">
        <v>1.9</v>
      </c>
    </row>
    <row r="19711" spans="1:5" ht="12" hidden="1" customHeight="1" x14ac:dyDescent="0.2">
      <c r="A19711" s="15" t="s">
        <v>63</v>
      </c>
      <c r="B19711" s="9" t="s">
        <v>30</v>
      </c>
      <c r="C19711" s="13" t="s">
        <v>103</v>
      </c>
      <c r="D19711" s="17" t="s">
        <v>31</v>
      </c>
      <c r="E19711" s="10">
        <v>4</v>
      </c>
    </row>
    <row r="19712" spans="1:5" ht="12" hidden="1" customHeight="1" x14ac:dyDescent="0.2">
      <c r="A19712" s="15" t="s">
        <v>63</v>
      </c>
      <c r="B19712" s="9" t="s">
        <v>30</v>
      </c>
      <c r="C19712" s="13" t="s">
        <v>103</v>
      </c>
      <c r="D19712" s="18" t="s">
        <v>32</v>
      </c>
      <c r="E19712" s="10">
        <v>1.8</v>
      </c>
    </row>
    <row r="19713" spans="1:5" ht="12" hidden="1" customHeight="1" x14ac:dyDescent="0.2">
      <c r="A19713" s="15" t="s">
        <v>63</v>
      </c>
      <c r="B19713" s="9" t="s">
        <v>30</v>
      </c>
      <c r="C19713" s="13" t="s">
        <v>103</v>
      </c>
      <c r="D19713" s="18" t="s">
        <v>33</v>
      </c>
      <c r="E19713" s="11">
        <v>3.2</v>
      </c>
    </row>
  </sheetData>
  <autoFilter ref="A1:J19713">
    <filterColumn colId="1">
      <filters>
        <filter val="1-4"/>
        <filter val="15-24"/>
        <filter val="25-34"/>
        <filter val="35-44"/>
        <filter val="45-54"/>
        <filter val="5-14"/>
        <filter val="55-64"/>
        <filter val="65-69"/>
        <filter val="70+"/>
      </filters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74"/>
  <sheetViews>
    <sheetView topLeftCell="A12" zoomScale="90" zoomScaleNormal="90" workbookViewId="0">
      <selection activeCell="C29" sqref="C29:C30"/>
    </sheetView>
  </sheetViews>
  <sheetFormatPr defaultRowHeight="12.75" x14ac:dyDescent="0.2"/>
  <cols>
    <col min="1" max="1" width="18.28515625" customWidth="1"/>
    <col min="2" max="2" width="26.85546875" customWidth="1"/>
    <col min="3" max="3" width="5.5703125" customWidth="1"/>
    <col min="4" max="4" width="6.140625" customWidth="1"/>
    <col min="5" max="5" width="6.7109375" customWidth="1"/>
    <col min="6" max="9" width="6.140625" customWidth="1"/>
    <col min="10" max="10" width="6.7109375" customWidth="1"/>
    <col min="11" max="11" width="11.7109375" bestFit="1" customWidth="1"/>
  </cols>
  <sheetData>
    <row r="2" spans="1:11" x14ac:dyDescent="0.2">
      <c r="A2" s="26" t="s">
        <v>69</v>
      </c>
      <c r="B2" t="s">
        <v>33</v>
      </c>
    </row>
    <row r="3" spans="1:11" x14ac:dyDescent="0.2">
      <c r="A3" s="26" t="s">
        <v>66</v>
      </c>
      <c r="B3" t="s">
        <v>35</v>
      </c>
    </row>
    <row r="5" spans="1:11" x14ac:dyDescent="0.2">
      <c r="A5" s="26" t="s">
        <v>94</v>
      </c>
      <c r="B5" s="26" t="s">
        <v>93</v>
      </c>
    </row>
    <row r="6" spans="1:11" x14ac:dyDescent="0.2">
      <c r="A6" s="26" t="s">
        <v>91</v>
      </c>
      <c r="B6" t="s">
        <v>21</v>
      </c>
      <c r="C6" t="s">
        <v>22</v>
      </c>
      <c r="D6" t="s">
        <v>23</v>
      </c>
      <c r="E6" t="s">
        <v>24</v>
      </c>
      <c r="F6" t="s">
        <v>25</v>
      </c>
      <c r="G6" t="s">
        <v>26</v>
      </c>
      <c r="H6" t="s">
        <v>27</v>
      </c>
      <c r="I6" t="s">
        <v>28</v>
      </c>
      <c r="J6" t="s">
        <v>29</v>
      </c>
      <c r="K6" t="s">
        <v>92</v>
      </c>
    </row>
    <row r="7" spans="1:11" x14ac:dyDescent="0.2">
      <c r="A7" s="27" t="s">
        <v>114</v>
      </c>
      <c r="B7" s="28">
        <v>0</v>
      </c>
      <c r="C7" s="28">
        <v>0</v>
      </c>
      <c r="D7" s="28">
        <v>7.4</v>
      </c>
      <c r="E7" s="28">
        <v>0</v>
      </c>
      <c r="F7" s="28">
        <v>0</v>
      </c>
      <c r="G7" s="28">
        <v>1</v>
      </c>
      <c r="H7" s="28">
        <v>0</v>
      </c>
      <c r="I7" s="28">
        <v>0</v>
      </c>
      <c r="J7" s="28">
        <v>0</v>
      </c>
      <c r="K7" s="28">
        <v>8.4</v>
      </c>
    </row>
    <row r="8" spans="1:11" x14ac:dyDescent="0.2">
      <c r="A8" s="27" t="s">
        <v>92</v>
      </c>
      <c r="B8" s="28">
        <v>0</v>
      </c>
      <c r="C8" s="28">
        <v>0</v>
      </c>
      <c r="D8" s="28">
        <v>7.4</v>
      </c>
      <c r="E8" s="28">
        <v>0</v>
      </c>
      <c r="F8" s="28">
        <v>0</v>
      </c>
      <c r="G8" s="28">
        <v>1</v>
      </c>
      <c r="H8" s="28">
        <v>0</v>
      </c>
      <c r="I8" s="28">
        <v>0</v>
      </c>
      <c r="J8" s="28">
        <v>0</v>
      </c>
      <c r="K8" s="28">
        <v>8.4</v>
      </c>
    </row>
    <row r="14" spans="1:11" x14ac:dyDescent="0.2">
      <c r="A14" s="26" t="s">
        <v>69</v>
      </c>
      <c r="B14" t="s">
        <v>31</v>
      </c>
    </row>
    <row r="15" spans="1:11" x14ac:dyDescent="0.2">
      <c r="A15" s="26" t="s">
        <v>66</v>
      </c>
      <c r="B15" t="s">
        <v>50</v>
      </c>
    </row>
    <row r="17" spans="1:11" x14ac:dyDescent="0.2">
      <c r="A17" s="26" t="s">
        <v>94</v>
      </c>
      <c r="B17" s="26" t="s">
        <v>93</v>
      </c>
    </row>
    <row r="18" spans="1:11" x14ac:dyDescent="0.2">
      <c r="A18" s="26" t="s">
        <v>91</v>
      </c>
      <c r="B18" t="s">
        <v>21</v>
      </c>
      <c r="C18" t="s">
        <v>22</v>
      </c>
      <c r="D18" t="s">
        <v>23</v>
      </c>
      <c r="E18" t="s">
        <v>24</v>
      </c>
      <c r="F18" t="s">
        <v>25</v>
      </c>
      <c r="G18" t="s">
        <v>26</v>
      </c>
      <c r="H18" t="s">
        <v>27</v>
      </c>
      <c r="I18" t="s">
        <v>28</v>
      </c>
      <c r="J18" t="s">
        <v>29</v>
      </c>
      <c r="K18" t="s">
        <v>92</v>
      </c>
    </row>
    <row r="19" spans="1:11" x14ac:dyDescent="0.2">
      <c r="A19" s="27" t="s">
        <v>114</v>
      </c>
      <c r="B19" s="28">
        <v>5.8999999999999995</v>
      </c>
      <c r="C19" s="28">
        <v>3.9</v>
      </c>
      <c r="D19" s="28">
        <v>2.7000000000000006</v>
      </c>
      <c r="E19" s="28">
        <v>2.2000000000000002</v>
      </c>
      <c r="F19" s="28">
        <v>2.7</v>
      </c>
      <c r="G19" s="28">
        <v>3.5000000000000004</v>
      </c>
      <c r="H19" s="28">
        <v>4.3999999999999995</v>
      </c>
      <c r="I19" s="28">
        <v>4.5</v>
      </c>
      <c r="J19" s="28">
        <v>4.3999999999999995</v>
      </c>
      <c r="K19" s="28">
        <v>34.199999999999996</v>
      </c>
    </row>
    <row r="20" spans="1:11" x14ac:dyDescent="0.2">
      <c r="A20" s="27" t="s">
        <v>92</v>
      </c>
      <c r="B20" s="28">
        <v>5.8999999999999995</v>
      </c>
      <c r="C20" s="28">
        <v>3.9</v>
      </c>
      <c r="D20" s="28">
        <v>2.7000000000000006</v>
      </c>
      <c r="E20" s="28">
        <v>2.2000000000000002</v>
      </c>
      <c r="F20" s="28">
        <v>2.7</v>
      </c>
      <c r="G20" s="28">
        <v>3.5000000000000004</v>
      </c>
      <c r="H20" s="28">
        <v>4.3999999999999995</v>
      </c>
      <c r="I20" s="28">
        <v>4.5</v>
      </c>
      <c r="J20" s="28">
        <v>4.3999999999999995</v>
      </c>
      <c r="K20" s="28">
        <v>34.199999999999996</v>
      </c>
    </row>
    <row r="24" spans="1:11" x14ac:dyDescent="0.2">
      <c r="A24" s="26" t="s">
        <v>69</v>
      </c>
      <c r="B24" t="s">
        <v>33</v>
      </c>
    </row>
    <row r="25" spans="1:11" x14ac:dyDescent="0.2">
      <c r="A25" s="26" t="s">
        <v>66</v>
      </c>
      <c r="B25" t="s">
        <v>35</v>
      </c>
    </row>
    <row r="27" spans="1:11" x14ac:dyDescent="0.2">
      <c r="A27" s="26" t="s">
        <v>94</v>
      </c>
      <c r="B27" s="26" t="s">
        <v>93</v>
      </c>
    </row>
    <row r="28" spans="1:11" x14ac:dyDescent="0.2">
      <c r="A28" s="26" t="s">
        <v>91</v>
      </c>
      <c r="B28" t="s">
        <v>21</v>
      </c>
      <c r="C28" t="s">
        <v>22</v>
      </c>
      <c r="D28" t="s">
        <v>23</v>
      </c>
      <c r="E28" t="s">
        <v>24</v>
      </c>
      <c r="F28" t="s">
        <v>25</v>
      </c>
      <c r="G28" t="s">
        <v>26</v>
      </c>
      <c r="H28" t="s">
        <v>27</v>
      </c>
      <c r="I28" t="s">
        <v>28</v>
      </c>
      <c r="J28" t="s">
        <v>29</v>
      </c>
      <c r="K28" t="s">
        <v>92</v>
      </c>
    </row>
    <row r="29" spans="1:11" x14ac:dyDescent="0.2">
      <c r="A29" s="27" t="s">
        <v>118</v>
      </c>
      <c r="B29" s="28">
        <v>0</v>
      </c>
      <c r="C29" s="28">
        <v>16.7</v>
      </c>
      <c r="D29" s="28">
        <v>0</v>
      </c>
      <c r="E29" s="28">
        <v>9.4</v>
      </c>
      <c r="F29" s="28">
        <v>10.4</v>
      </c>
      <c r="G29" s="28">
        <v>9.1</v>
      </c>
      <c r="H29" s="28">
        <v>7.9</v>
      </c>
      <c r="I29" s="28">
        <v>20</v>
      </c>
      <c r="J29" s="28">
        <v>10.3</v>
      </c>
      <c r="K29" s="28">
        <v>83.8</v>
      </c>
    </row>
    <row r="30" spans="1:11" x14ac:dyDescent="0.2">
      <c r="A30" s="27" t="s">
        <v>96</v>
      </c>
      <c r="B30" s="28">
        <v>0</v>
      </c>
      <c r="C30" s="28">
        <v>0</v>
      </c>
      <c r="D30" s="28">
        <v>14.8</v>
      </c>
      <c r="E30" s="28">
        <v>7.8</v>
      </c>
      <c r="F30" s="28">
        <v>14.2</v>
      </c>
      <c r="G30" s="28">
        <v>24.2</v>
      </c>
      <c r="H30" s="28">
        <v>36.5</v>
      </c>
      <c r="I30" s="28">
        <v>45</v>
      </c>
      <c r="J30" s="28">
        <v>30.8</v>
      </c>
      <c r="K30" s="28">
        <v>173.3</v>
      </c>
    </row>
    <row r="31" spans="1:11" x14ac:dyDescent="0.2">
      <c r="A31" s="27" t="s">
        <v>99</v>
      </c>
      <c r="B31" s="28">
        <v>0</v>
      </c>
      <c r="C31" s="28">
        <v>16.7</v>
      </c>
      <c r="D31" s="28">
        <v>29.6</v>
      </c>
      <c r="E31" s="28">
        <v>34.4</v>
      </c>
      <c r="F31" s="28">
        <v>19.8</v>
      </c>
      <c r="G31" s="28">
        <v>11.1</v>
      </c>
      <c r="H31" s="28">
        <v>7.9</v>
      </c>
      <c r="I31" s="28">
        <v>5</v>
      </c>
      <c r="J31" s="28">
        <v>0</v>
      </c>
      <c r="K31" s="28">
        <v>124.49999999999999</v>
      </c>
    </row>
    <row r="32" spans="1:11" x14ac:dyDescent="0.2">
      <c r="A32" s="27" t="s">
        <v>105</v>
      </c>
      <c r="B32" s="28">
        <v>0</v>
      </c>
      <c r="C32" s="28">
        <v>0</v>
      </c>
      <c r="D32" s="28">
        <v>0</v>
      </c>
      <c r="E32" s="28">
        <v>1.6</v>
      </c>
      <c r="F32" s="28">
        <v>7.5</v>
      </c>
      <c r="G32" s="28">
        <v>7.1</v>
      </c>
      <c r="H32" s="28">
        <v>9.5</v>
      </c>
      <c r="I32" s="28">
        <v>5</v>
      </c>
      <c r="J32" s="28">
        <v>10.3</v>
      </c>
      <c r="K32" s="28">
        <v>41</v>
      </c>
    </row>
    <row r="33" spans="1:11" x14ac:dyDescent="0.2">
      <c r="A33" s="27" t="s">
        <v>103</v>
      </c>
      <c r="B33" s="28">
        <v>0</v>
      </c>
      <c r="C33" s="28">
        <v>0</v>
      </c>
      <c r="D33" s="28">
        <v>0</v>
      </c>
      <c r="E33" s="28">
        <v>1.6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1.6</v>
      </c>
    </row>
    <row r="34" spans="1:11" x14ac:dyDescent="0.2">
      <c r="A34" s="27" t="s">
        <v>102</v>
      </c>
      <c r="B34" s="28">
        <v>100</v>
      </c>
      <c r="C34" s="28">
        <v>58.3</v>
      </c>
      <c r="D34" s="28">
        <v>48.1</v>
      </c>
      <c r="E34" s="28">
        <v>32.799999999999997</v>
      </c>
      <c r="F34" s="28">
        <v>18.899999999999999</v>
      </c>
      <c r="G34" s="28">
        <v>12.1</v>
      </c>
      <c r="H34" s="28">
        <v>19</v>
      </c>
      <c r="I34" s="28">
        <v>20</v>
      </c>
      <c r="J34" s="28">
        <v>17.899999999999999</v>
      </c>
      <c r="K34" s="28">
        <v>327.09999999999997</v>
      </c>
    </row>
    <row r="35" spans="1:11" x14ac:dyDescent="0.2">
      <c r="A35" s="27" t="s">
        <v>104</v>
      </c>
      <c r="B35" s="28">
        <v>0</v>
      </c>
      <c r="C35" s="28">
        <v>0</v>
      </c>
      <c r="D35" s="28">
        <v>0</v>
      </c>
      <c r="E35" s="28">
        <v>10.9</v>
      </c>
      <c r="F35" s="28">
        <v>3.8</v>
      </c>
      <c r="G35" s="28">
        <v>3</v>
      </c>
      <c r="H35" s="28">
        <v>6.3</v>
      </c>
      <c r="I35" s="28">
        <v>0</v>
      </c>
      <c r="J35" s="28">
        <v>2.6</v>
      </c>
      <c r="K35" s="28">
        <v>26.6</v>
      </c>
    </row>
    <row r="36" spans="1:11" x14ac:dyDescent="0.2">
      <c r="A36" s="27" t="s">
        <v>100</v>
      </c>
      <c r="B36" s="28">
        <v>0</v>
      </c>
      <c r="C36" s="28">
        <v>0</v>
      </c>
      <c r="D36" s="28">
        <v>0</v>
      </c>
      <c r="E36" s="28">
        <v>1.6</v>
      </c>
      <c r="F36" s="28">
        <v>22.6</v>
      </c>
      <c r="G36" s="28">
        <v>28.3</v>
      </c>
      <c r="H36" s="28">
        <v>4.8</v>
      </c>
      <c r="I36" s="28">
        <v>0</v>
      </c>
      <c r="J36" s="28">
        <v>2.6</v>
      </c>
      <c r="K36" s="28">
        <v>59.9</v>
      </c>
    </row>
    <row r="37" spans="1:11" x14ac:dyDescent="0.2">
      <c r="A37" s="27" t="s">
        <v>114</v>
      </c>
      <c r="B37" s="28">
        <v>0</v>
      </c>
      <c r="C37" s="28">
        <v>0</v>
      </c>
      <c r="D37" s="28">
        <v>7.4</v>
      </c>
      <c r="E37" s="28">
        <v>0</v>
      </c>
      <c r="F37" s="28">
        <v>0</v>
      </c>
      <c r="G37" s="28">
        <v>1</v>
      </c>
      <c r="H37" s="28">
        <v>0</v>
      </c>
      <c r="I37" s="28">
        <v>0</v>
      </c>
      <c r="J37" s="28">
        <v>0</v>
      </c>
      <c r="K37" s="28">
        <v>8.4</v>
      </c>
    </row>
    <row r="38" spans="1:11" x14ac:dyDescent="0.2">
      <c r="A38" s="27" t="s">
        <v>97</v>
      </c>
      <c r="B38" s="28">
        <v>0</v>
      </c>
      <c r="C38" s="28">
        <v>8.3000000000000007</v>
      </c>
      <c r="D38" s="28">
        <v>0</v>
      </c>
      <c r="E38" s="28">
        <v>0</v>
      </c>
      <c r="F38" s="28">
        <v>2.8</v>
      </c>
      <c r="G38" s="28">
        <v>4</v>
      </c>
      <c r="H38" s="28">
        <v>7.9</v>
      </c>
      <c r="I38" s="28">
        <v>5</v>
      </c>
      <c r="J38" s="28">
        <v>2.6</v>
      </c>
      <c r="K38" s="28">
        <v>30.6</v>
      </c>
    </row>
    <row r="39" spans="1:11" x14ac:dyDescent="0.2">
      <c r="A39" s="27" t="s">
        <v>117</v>
      </c>
      <c r="B39" s="28">
        <v>0</v>
      </c>
      <c r="C39" s="28">
        <v>0</v>
      </c>
      <c r="D39" s="28">
        <v>0</v>
      </c>
      <c r="E39" s="28">
        <v>0</v>
      </c>
      <c r="F39" s="28">
        <v>0</v>
      </c>
      <c r="G39" s="28">
        <v>0</v>
      </c>
      <c r="H39" s="28">
        <v>0</v>
      </c>
      <c r="I39" s="28">
        <v>0</v>
      </c>
      <c r="J39" s="28">
        <v>23.1</v>
      </c>
      <c r="K39" s="28">
        <v>23.1</v>
      </c>
    </row>
    <row r="40" spans="1:11" x14ac:dyDescent="0.2">
      <c r="A40" s="27" t="s">
        <v>92</v>
      </c>
      <c r="B40" s="28">
        <v>100</v>
      </c>
      <c r="C40" s="28">
        <v>99.999999999999986</v>
      </c>
      <c r="D40" s="28">
        <v>99.9</v>
      </c>
      <c r="E40" s="28">
        <v>100.1</v>
      </c>
      <c r="F40" s="28">
        <v>100.00000000000001</v>
      </c>
      <c r="G40" s="28">
        <v>99.899999999999991</v>
      </c>
      <c r="H40" s="28">
        <v>99.8</v>
      </c>
      <c r="I40" s="28">
        <v>100</v>
      </c>
      <c r="J40" s="28">
        <v>100.19999999999999</v>
      </c>
      <c r="K40" s="28">
        <v>899.9</v>
      </c>
    </row>
    <row r="41" spans="1:11" x14ac:dyDescent="0.2">
      <c r="A41" s="26" t="s">
        <v>91</v>
      </c>
      <c r="B41" t="s">
        <v>94</v>
      </c>
    </row>
    <row r="42" spans="1:11" x14ac:dyDescent="0.2">
      <c r="A42" s="27" t="s">
        <v>34</v>
      </c>
      <c r="B42" s="28">
        <v>2699.8999999999987</v>
      </c>
    </row>
    <row r="43" spans="1:11" x14ac:dyDescent="0.2">
      <c r="A43" s="27" t="s">
        <v>19</v>
      </c>
      <c r="B43" s="28">
        <v>2700.0999999999985</v>
      </c>
    </row>
    <row r="44" spans="1:11" x14ac:dyDescent="0.2">
      <c r="A44" s="27" t="s">
        <v>35</v>
      </c>
      <c r="B44" s="28">
        <v>2599.6999999999989</v>
      </c>
    </row>
    <row r="45" spans="1:11" x14ac:dyDescent="0.2">
      <c r="A45" s="27" t="s">
        <v>36</v>
      </c>
      <c r="B45" s="28">
        <v>2699.7999999999988</v>
      </c>
    </row>
    <row r="46" spans="1:11" x14ac:dyDescent="0.2">
      <c r="A46" s="27" t="s">
        <v>37</v>
      </c>
      <c r="B46" s="28">
        <v>2700.099999999999</v>
      </c>
    </row>
    <row r="47" spans="1:11" x14ac:dyDescent="0.2">
      <c r="A47" s="27" t="s">
        <v>38</v>
      </c>
      <c r="B47" s="28">
        <v>2700.4</v>
      </c>
    </row>
    <row r="48" spans="1:11" x14ac:dyDescent="0.2">
      <c r="A48" s="27" t="s">
        <v>39</v>
      </c>
      <c r="B48" s="28">
        <v>2699.0999999999981</v>
      </c>
    </row>
    <row r="49" spans="1:2" x14ac:dyDescent="0.2">
      <c r="A49" s="27" t="s">
        <v>41</v>
      </c>
      <c r="B49" s="28">
        <v>2700</v>
      </c>
    </row>
    <row r="50" spans="1:2" x14ac:dyDescent="0.2">
      <c r="A50" s="27" t="s">
        <v>42</v>
      </c>
      <c r="B50" s="28">
        <v>2603.9999999999991</v>
      </c>
    </row>
    <row r="51" spans="1:2" x14ac:dyDescent="0.2">
      <c r="A51" s="27" t="s">
        <v>40</v>
      </c>
      <c r="B51" s="28">
        <v>2699.3999999999969</v>
      </c>
    </row>
    <row r="52" spans="1:2" x14ac:dyDescent="0.2">
      <c r="A52" s="27" t="s">
        <v>43</v>
      </c>
      <c r="B52" s="28">
        <v>2700.7000000000003</v>
      </c>
    </row>
    <row r="53" spans="1:2" x14ac:dyDescent="0.2">
      <c r="A53" s="27" t="s">
        <v>44</v>
      </c>
      <c r="B53" s="28">
        <v>2699.7999999999988</v>
      </c>
    </row>
    <row r="54" spans="1:2" x14ac:dyDescent="0.2">
      <c r="A54" s="27" t="s">
        <v>71</v>
      </c>
      <c r="B54" s="28">
        <v>2698.8999999999992</v>
      </c>
    </row>
    <row r="55" spans="1:2" x14ac:dyDescent="0.2">
      <c r="A55" s="27" t="s">
        <v>45</v>
      </c>
      <c r="B55" s="28">
        <v>2700.5</v>
      </c>
    </row>
    <row r="56" spans="1:2" x14ac:dyDescent="0.2">
      <c r="A56" s="27" t="s">
        <v>46</v>
      </c>
      <c r="B56" s="28">
        <v>2699.6000000000017</v>
      </c>
    </row>
    <row r="57" spans="1:2" x14ac:dyDescent="0.2">
      <c r="A57" s="27" t="s">
        <v>47</v>
      </c>
      <c r="B57" s="28">
        <v>2697</v>
      </c>
    </row>
    <row r="58" spans="1:2" x14ac:dyDescent="0.2">
      <c r="A58" s="27" t="s">
        <v>48</v>
      </c>
      <c r="B58" s="28">
        <v>2600.1999999999998</v>
      </c>
    </row>
    <row r="59" spans="1:2" x14ac:dyDescent="0.2">
      <c r="A59" s="27" t="s">
        <v>49</v>
      </c>
      <c r="B59" s="28">
        <v>2700.2</v>
      </c>
    </row>
    <row r="60" spans="1:2" x14ac:dyDescent="0.2">
      <c r="A60" s="27" t="s">
        <v>50</v>
      </c>
      <c r="B60" s="28">
        <v>2700.1999999999953</v>
      </c>
    </row>
    <row r="61" spans="1:2" x14ac:dyDescent="0.2">
      <c r="A61" s="27" t="s">
        <v>51</v>
      </c>
      <c r="B61" s="28">
        <v>2600.0000000000014</v>
      </c>
    </row>
    <row r="62" spans="1:2" x14ac:dyDescent="0.2">
      <c r="A62" s="27" t="s">
        <v>52</v>
      </c>
      <c r="B62" s="28">
        <v>2599.5999999999995</v>
      </c>
    </row>
    <row r="63" spans="1:2" x14ac:dyDescent="0.2">
      <c r="A63" s="27" t="s">
        <v>53</v>
      </c>
      <c r="B63" s="28">
        <v>2600.6999999999989</v>
      </c>
    </row>
    <row r="64" spans="1:2" x14ac:dyDescent="0.2">
      <c r="A64" s="27" t="s">
        <v>54</v>
      </c>
      <c r="B64" s="28">
        <v>2502.1999999999998</v>
      </c>
    </row>
    <row r="65" spans="1:2" x14ac:dyDescent="0.2">
      <c r="A65" s="27" t="s">
        <v>55</v>
      </c>
      <c r="B65" s="28">
        <v>2701.5999999999972</v>
      </c>
    </row>
    <row r="66" spans="1:2" x14ac:dyDescent="0.2">
      <c r="A66" s="27" t="s">
        <v>56</v>
      </c>
      <c r="B66" s="28">
        <v>2699.8999999999983</v>
      </c>
    </row>
    <row r="67" spans="1:2" x14ac:dyDescent="0.2">
      <c r="A67" s="27" t="s">
        <v>57</v>
      </c>
      <c r="B67" s="28">
        <v>2700.2999999999984</v>
      </c>
    </row>
    <row r="68" spans="1:2" x14ac:dyDescent="0.2">
      <c r="A68" s="27" t="s">
        <v>58</v>
      </c>
      <c r="B68" s="28">
        <v>2682.9999999999991</v>
      </c>
    </row>
    <row r="69" spans="1:2" x14ac:dyDescent="0.2">
      <c r="A69" s="27" t="s">
        <v>59</v>
      </c>
      <c r="B69" s="28">
        <v>2601.8000000000002</v>
      </c>
    </row>
    <row r="70" spans="1:2" x14ac:dyDescent="0.2">
      <c r="A70" s="27" t="s">
        <v>60</v>
      </c>
      <c r="B70" s="28">
        <v>2698.9999999999991</v>
      </c>
    </row>
    <row r="71" spans="1:2" x14ac:dyDescent="0.2">
      <c r="A71" s="27" t="s">
        <v>61</v>
      </c>
      <c r="B71" s="28">
        <v>2300.7999999999997</v>
      </c>
    </row>
    <row r="72" spans="1:2" x14ac:dyDescent="0.2">
      <c r="A72" s="27" t="s">
        <v>62</v>
      </c>
      <c r="B72" s="28">
        <v>2699.5000000000027</v>
      </c>
    </row>
    <row r="73" spans="1:2" x14ac:dyDescent="0.2">
      <c r="A73" s="27" t="s">
        <v>63</v>
      </c>
      <c r="B73" s="28">
        <v>2596.7999999999993</v>
      </c>
    </row>
    <row r="74" spans="1:2" x14ac:dyDescent="0.2">
      <c r="A74" s="27" t="s">
        <v>92</v>
      </c>
      <c r="B74" s="28">
        <v>84984.799999999974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16129"/>
  <sheetViews>
    <sheetView topLeftCell="A16077" workbookViewId="0">
      <selection activeCell="C16090" sqref="C16090"/>
    </sheetView>
  </sheetViews>
  <sheetFormatPr defaultRowHeight="12.75" x14ac:dyDescent="0.2"/>
  <cols>
    <col min="3" max="3" width="16.28515625" bestFit="1" customWidth="1"/>
  </cols>
  <sheetData>
    <row r="1" spans="1:5" x14ac:dyDescent="0.2">
      <c r="A1" s="4" t="s">
        <v>66</v>
      </c>
      <c r="B1" s="6" t="s">
        <v>67</v>
      </c>
      <c r="C1" s="5" t="s">
        <v>68</v>
      </c>
      <c r="D1" s="16" t="s">
        <v>69</v>
      </c>
      <c r="E1" s="7" t="s">
        <v>70</v>
      </c>
    </row>
    <row r="2" spans="1:5" ht="12.75" customHeight="1" x14ac:dyDescent="0.2">
      <c r="A2" t="s">
        <v>71</v>
      </c>
      <c r="B2" s="22" t="s">
        <v>21</v>
      </c>
      <c r="C2" s="23" t="s">
        <v>102</v>
      </c>
      <c r="D2" s="22" t="s">
        <v>31</v>
      </c>
      <c r="E2" s="24">
        <v>24.2</v>
      </c>
    </row>
    <row r="3" spans="1:5" ht="12.75" customHeight="1" x14ac:dyDescent="0.2">
      <c r="A3" t="s">
        <v>71</v>
      </c>
      <c r="B3" s="22" t="s">
        <v>21</v>
      </c>
      <c r="C3" s="23" t="s">
        <v>102</v>
      </c>
      <c r="D3" s="22" t="s">
        <v>32</v>
      </c>
      <c r="E3" s="24">
        <v>23.4</v>
      </c>
    </row>
    <row r="4" spans="1:5" ht="12.75" customHeight="1" x14ac:dyDescent="0.2">
      <c r="A4" t="s">
        <v>71</v>
      </c>
      <c r="B4" s="22" t="s">
        <v>21</v>
      </c>
      <c r="C4" s="23" t="s">
        <v>102</v>
      </c>
      <c r="D4" s="23" t="s">
        <v>33</v>
      </c>
      <c r="E4" s="25">
        <v>23.8</v>
      </c>
    </row>
    <row r="5" spans="1:5" ht="12.75" customHeight="1" x14ac:dyDescent="0.2">
      <c r="A5" t="s">
        <v>71</v>
      </c>
      <c r="B5" s="22" t="s">
        <v>21</v>
      </c>
      <c r="C5" s="23" t="s">
        <v>104</v>
      </c>
      <c r="D5" s="22" t="s">
        <v>31</v>
      </c>
      <c r="E5" s="24">
        <v>4.4000000000000004</v>
      </c>
    </row>
    <row r="6" spans="1:5" ht="12.75" customHeight="1" x14ac:dyDescent="0.2">
      <c r="A6" t="s">
        <v>71</v>
      </c>
      <c r="B6" s="22" t="s">
        <v>21</v>
      </c>
      <c r="C6" s="23" t="s">
        <v>104</v>
      </c>
      <c r="D6" s="22" t="s">
        <v>32</v>
      </c>
      <c r="E6" s="24">
        <v>4.0999999999999996</v>
      </c>
    </row>
    <row r="7" spans="1:5" ht="12.75" customHeight="1" x14ac:dyDescent="0.2">
      <c r="A7" t="s">
        <v>71</v>
      </c>
      <c r="B7" s="22" t="s">
        <v>21</v>
      </c>
      <c r="C7" s="23" t="s">
        <v>104</v>
      </c>
      <c r="D7" s="23" t="s">
        <v>33</v>
      </c>
      <c r="E7" s="25">
        <v>4.3</v>
      </c>
    </row>
    <row r="8" spans="1:5" ht="12.75" customHeight="1" x14ac:dyDescent="0.2">
      <c r="A8" t="s">
        <v>71</v>
      </c>
      <c r="B8" s="22" t="s">
        <v>21</v>
      </c>
      <c r="C8" s="23" t="s">
        <v>118</v>
      </c>
      <c r="D8" s="22" t="s">
        <v>31</v>
      </c>
      <c r="E8" s="24">
        <v>4.5999999999999996</v>
      </c>
    </row>
    <row r="9" spans="1:5" ht="12.75" customHeight="1" x14ac:dyDescent="0.2">
      <c r="A9" t="s">
        <v>71</v>
      </c>
      <c r="B9" s="22" t="s">
        <v>21</v>
      </c>
      <c r="C9" s="23" t="s">
        <v>118</v>
      </c>
      <c r="D9" s="22" t="s">
        <v>32</v>
      </c>
      <c r="E9" s="24">
        <v>5.8</v>
      </c>
    </row>
    <row r="10" spans="1:5" ht="12.75" customHeight="1" x14ac:dyDescent="0.2">
      <c r="A10" t="s">
        <v>71</v>
      </c>
      <c r="B10" s="22" t="s">
        <v>21</v>
      </c>
      <c r="C10" s="23" t="s">
        <v>118</v>
      </c>
      <c r="D10" s="23" t="s">
        <v>33</v>
      </c>
      <c r="E10" s="25">
        <v>5.0999999999999996</v>
      </c>
    </row>
    <row r="11" spans="1:5" ht="12.75" customHeight="1" x14ac:dyDescent="0.2">
      <c r="A11" t="s">
        <v>71</v>
      </c>
      <c r="B11" s="22" t="s">
        <v>21</v>
      </c>
      <c r="C11" s="23" t="s">
        <v>105</v>
      </c>
      <c r="D11" s="22" t="s">
        <v>31</v>
      </c>
      <c r="E11" s="24">
        <v>2.5</v>
      </c>
    </row>
    <row r="12" spans="1:5" ht="12.75" customHeight="1" x14ac:dyDescent="0.2">
      <c r="A12" t="s">
        <v>71</v>
      </c>
      <c r="B12" s="22" t="s">
        <v>21</v>
      </c>
      <c r="C12" s="23" t="s">
        <v>105</v>
      </c>
      <c r="D12" s="22" t="s">
        <v>32</v>
      </c>
      <c r="E12" s="24">
        <v>2.7</v>
      </c>
    </row>
    <row r="13" spans="1:5" ht="12.75" customHeight="1" x14ac:dyDescent="0.2">
      <c r="A13" t="s">
        <v>71</v>
      </c>
      <c r="B13" s="22" t="s">
        <v>21</v>
      </c>
      <c r="C13" s="23" t="s">
        <v>105</v>
      </c>
      <c r="D13" s="23" t="s">
        <v>33</v>
      </c>
      <c r="E13" s="25">
        <v>2.6</v>
      </c>
    </row>
    <row r="14" spans="1:5" hidden="1" x14ac:dyDescent="0.2">
      <c r="B14" s="22"/>
      <c r="C14" s="23"/>
      <c r="D14" s="22"/>
      <c r="E14" s="24"/>
    </row>
    <row r="15" spans="1:5" hidden="1" x14ac:dyDescent="0.2">
      <c r="B15" s="22"/>
      <c r="C15" s="23"/>
      <c r="D15" s="22"/>
      <c r="E15" s="24"/>
    </row>
    <row r="16" spans="1:5" hidden="1" x14ac:dyDescent="0.2">
      <c r="B16" s="22"/>
      <c r="C16" s="23"/>
      <c r="D16" s="23"/>
      <c r="E16" s="25"/>
    </row>
    <row r="17" spans="1:5" ht="12.75" customHeight="1" x14ac:dyDescent="0.2">
      <c r="A17" t="s">
        <v>71</v>
      </c>
      <c r="B17" s="22" t="s">
        <v>21</v>
      </c>
      <c r="C17" s="23" t="s">
        <v>100</v>
      </c>
      <c r="D17" s="22" t="s">
        <v>31</v>
      </c>
      <c r="E17" s="24">
        <v>8.5</v>
      </c>
    </row>
    <row r="18" spans="1:5" ht="12.75" customHeight="1" x14ac:dyDescent="0.2">
      <c r="A18" t="s">
        <v>71</v>
      </c>
      <c r="B18" s="22" t="s">
        <v>21</v>
      </c>
      <c r="C18" s="23" t="s">
        <v>100</v>
      </c>
      <c r="D18" s="22" t="s">
        <v>32</v>
      </c>
      <c r="E18" s="24">
        <v>8.4</v>
      </c>
    </row>
    <row r="19" spans="1:5" ht="12.75" customHeight="1" x14ac:dyDescent="0.2">
      <c r="A19" t="s">
        <v>71</v>
      </c>
      <c r="B19" s="22" t="s">
        <v>21</v>
      </c>
      <c r="C19" s="23" t="s">
        <v>100</v>
      </c>
      <c r="D19" s="23" t="s">
        <v>33</v>
      </c>
      <c r="E19" s="25">
        <v>8.5</v>
      </c>
    </row>
    <row r="20" spans="1:5" hidden="1" x14ac:dyDescent="0.2">
      <c r="B20" s="22"/>
      <c r="C20" s="23"/>
      <c r="D20" s="22"/>
      <c r="E20" s="24"/>
    </row>
    <row r="21" spans="1:5" hidden="1" x14ac:dyDescent="0.2">
      <c r="B21" s="22"/>
      <c r="C21" s="23"/>
      <c r="D21" s="22"/>
      <c r="E21" s="24"/>
    </row>
    <row r="22" spans="1:5" hidden="1" x14ac:dyDescent="0.2">
      <c r="B22" s="22"/>
      <c r="C22" s="23"/>
      <c r="D22" s="23"/>
      <c r="E22" s="25"/>
    </row>
    <row r="23" spans="1:5" hidden="1" x14ac:dyDescent="0.2">
      <c r="B23" s="22"/>
      <c r="C23" s="23"/>
      <c r="D23" s="22"/>
      <c r="E23" s="24"/>
    </row>
    <row r="24" spans="1:5" hidden="1" x14ac:dyDescent="0.2">
      <c r="B24" s="22"/>
      <c r="C24" s="23"/>
      <c r="D24" s="22"/>
      <c r="E24" s="24"/>
    </row>
    <row r="25" spans="1:5" hidden="1" x14ac:dyDescent="0.2">
      <c r="B25" s="22"/>
      <c r="C25" s="23"/>
      <c r="D25" s="23"/>
      <c r="E25" s="25"/>
    </row>
    <row r="26" spans="1:5" ht="12.75" customHeight="1" x14ac:dyDescent="0.2">
      <c r="A26" t="s">
        <v>71</v>
      </c>
      <c r="B26" s="22" t="s">
        <v>21</v>
      </c>
      <c r="C26" s="23" t="s">
        <v>96</v>
      </c>
      <c r="D26" s="22" t="s">
        <v>31</v>
      </c>
      <c r="E26" s="24">
        <v>8.1999999999999993</v>
      </c>
    </row>
    <row r="27" spans="1:5" ht="12.75" customHeight="1" x14ac:dyDescent="0.2">
      <c r="A27" t="s">
        <v>71</v>
      </c>
      <c r="B27" s="22" t="s">
        <v>21</v>
      </c>
      <c r="C27" s="23" t="s">
        <v>96</v>
      </c>
      <c r="D27" s="22" t="s">
        <v>32</v>
      </c>
      <c r="E27" s="24">
        <v>6.8</v>
      </c>
    </row>
    <row r="28" spans="1:5" ht="12.75" customHeight="1" x14ac:dyDescent="0.2">
      <c r="A28" t="s">
        <v>71</v>
      </c>
      <c r="B28" s="22" t="s">
        <v>21</v>
      </c>
      <c r="C28" s="23" t="s">
        <v>96</v>
      </c>
      <c r="D28" s="23" t="s">
        <v>33</v>
      </c>
      <c r="E28" s="25">
        <v>7.6</v>
      </c>
    </row>
    <row r="29" spans="1:5" ht="12.75" customHeight="1" x14ac:dyDescent="0.2">
      <c r="A29" t="s">
        <v>71</v>
      </c>
      <c r="B29" s="22" t="s">
        <v>21</v>
      </c>
      <c r="C29" s="23" t="s">
        <v>97</v>
      </c>
      <c r="D29" s="22" t="s">
        <v>31</v>
      </c>
      <c r="E29" s="24">
        <v>12.3</v>
      </c>
    </row>
    <row r="30" spans="1:5" ht="12.75" customHeight="1" x14ac:dyDescent="0.2">
      <c r="A30" t="s">
        <v>71</v>
      </c>
      <c r="B30" s="22" t="s">
        <v>21</v>
      </c>
      <c r="C30" s="23" t="s">
        <v>97</v>
      </c>
      <c r="D30" s="22" t="s">
        <v>32</v>
      </c>
      <c r="E30" s="24">
        <v>13.5</v>
      </c>
    </row>
    <row r="31" spans="1:5" ht="12.75" customHeight="1" x14ac:dyDescent="0.2">
      <c r="A31" t="s">
        <v>71</v>
      </c>
      <c r="B31" s="22" t="s">
        <v>21</v>
      </c>
      <c r="C31" s="23" t="s">
        <v>97</v>
      </c>
      <c r="D31" s="23" t="s">
        <v>33</v>
      </c>
      <c r="E31" s="25">
        <v>12.8</v>
      </c>
    </row>
    <row r="32" spans="1:5" ht="12.75" customHeight="1" x14ac:dyDescent="0.2">
      <c r="A32" t="s">
        <v>71</v>
      </c>
      <c r="B32" s="22" t="s">
        <v>21</v>
      </c>
      <c r="C32" s="23" t="s">
        <v>99</v>
      </c>
      <c r="D32" s="22" t="s">
        <v>31</v>
      </c>
      <c r="E32" s="24">
        <v>3.3</v>
      </c>
    </row>
    <row r="33" spans="1:5" ht="12.75" customHeight="1" x14ac:dyDescent="0.2">
      <c r="A33" t="s">
        <v>71</v>
      </c>
      <c r="B33" s="22" t="s">
        <v>21</v>
      </c>
      <c r="C33" s="23" t="s">
        <v>99</v>
      </c>
      <c r="D33" s="22" t="s">
        <v>32</v>
      </c>
      <c r="E33" s="24">
        <v>3.4</v>
      </c>
    </row>
    <row r="34" spans="1:5" ht="12.75" customHeight="1" x14ac:dyDescent="0.2">
      <c r="A34" t="s">
        <v>71</v>
      </c>
      <c r="B34" s="22" t="s">
        <v>21</v>
      </c>
      <c r="C34" s="23" t="s">
        <v>99</v>
      </c>
      <c r="D34" s="23" t="s">
        <v>33</v>
      </c>
      <c r="E34" s="25">
        <v>3.3</v>
      </c>
    </row>
    <row r="35" spans="1:5" hidden="1" x14ac:dyDescent="0.2">
      <c r="B35" s="22"/>
      <c r="C35" s="23"/>
      <c r="D35" s="22"/>
      <c r="E35" s="24"/>
    </row>
    <row r="36" spans="1:5" hidden="1" x14ac:dyDescent="0.2">
      <c r="B36" s="22"/>
      <c r="C36" s="23"/>
      <c r="D36" s="22"/>
      <c r="E36" s="24"/>
    </row>
    <row r="37" spans="1:5" hidden="1" x14ac:dyDescent="0.2">
      <c r="B37" s="22"/>
      <c r="C37" s="23"/>
      <c r="D37" s="23"/>
      <c r="E37" s="25"/>
    </row>
    <row r="38" spans="1:5" hidden="1" x14ac:dyDescent="0.2">
      <c r="B38" s="22"/>
      <c r="C38" s="23"/>
      <c r="D38" s="22"/>
      <c r="E38" s="24"/>
    </row>
    <row r="39" spans="1:5" hidden="1" x14ac:dyDescent="0.2">
      <c r="B39" s="22"/>
      <c r="C39" s="23"/>
      <c r="D39" s="22"/>
      <c r="E39" s="24"/>
    </row>
    <row r="40" spans="1:5" hidden="1" x14ac:dyDescent="0.2">
      <c r="B40" s="22"/>
      <c r="C40" s="23"/>
      <c r="D40" s="23"/>
      <c r="E40" s="25"/>
    </row>
    <row r="41" spans="1:5" hidden="1" x14ac:dyDescent="0.2">
      <c r="B41" s="22"/>
      <c r="C41" s="23"/>
      <c r="D41" s="22"/>
      <c r="E41" s="24"/>
    </row>
    <row r="42" spans="1:5" hidden="1" x14ac:dyDescent="0.2">
      <c r="B42" s="22"/>
      <c r="C42" s="23"/>
      <c r="D42" s="22"/>
      <c r="E42" s="24"/>
    </row>
    <row r="43" spans="1:5" hidden="1" x14ac:dyDescent="0.2">
      <c r="B43" s="22"/>
      <c r="C43" s="23"/>
      <c r="D43" s="23"/>
      <c r="E43" s="25"/>
    </row>
    <row r="44" spans="1:5" hidden="1" x14ac:dyDescent="0.2">
      <c r="B44" s="22"/>
      <c r="C44" s="23"/>
      <c r="D44" s="22"/>
      <c r="E44" s="24"/>
    </row>
    <row r="45" spans="1:5" hidden="1" x14ac:dyDescent="0.2">
      <c r="B45" s="22"/>
      <c r="C45" s="23"/>
      <c r="D45" s="23"/>
      <c r="E45" s="25"/>
    </row>
    <row r="46" spans="1:5" hidden="1" x14ac:dyDescent="0.2">
      <c r="B46" s="22"/>
      <c r="C46" s="23"/>
      <c r="D46" s="22"/>
      <c r="E46" s="24"/>
    </row>
    <row r="47" spans="1:5" hidden="1" x14ac:dyDescent="0.2">
      <c r="B47" s="22"/>
      <c r="C47" s="23"/>
      <c r="D47" s="22"/>
      <c r="E47" s="24"/>
    </row>
    <row r="48" spans="1:5" hidden="1" x14ac:dyDescent="0.2">
      <c r="B48" s="22"/>
      <c r="C48" s="23"/>
      <c r="D48" s="23"/>
      <c r="E48" s="25"/>
    </row>
    <row r="49" spans="1:5" hidden="1" x14ac:dyDescent="0.2">
      <c r="B49" s="22"/>
      <c r="C49" s="23"/>
      <c r="D49" s="22"/>
      <c r="E49" s="24"/>
    </row>
    <row r="50" spans="1:5" hidden="1" x14ac:dyDescent="0.2">
      <c r="B50" s="22"/>
      <c r="C50" s="23"/>
      <c r="D50" s="22"/>
      <c r="E50" s="24"/>
    </row>
    <row r="51" spans="1:5" hidden="1" x14ac:dyDescent="0.2">
      <c r="B51" s="22"/>
      <c r="C51" s="23"/>
      <c r="D51" s="23"/>
      <c r="E51" s="25"/>
    </row>
    <row r="52" spans="1:5" ht="12.75" customHeight="1" x14ac:dyDescent="0.2">
      <c r="A52" t="s">
        <v>71</v>
      </c>
      <c r="B52" s="22" t="s">
        <v>21</v>
      </c>
      <c r="C52" s="23" t="s">
        <v>117</v>
      </c>
      <c r="D52" s="22" t="s">
        <v>31</v>
      </c>
      <c r="E52" s="24">
        <v>15.8</v>
      </c>
    </row>
    <row r="53" spans="1:5" ht="12.75" customHeight="1" x14ac:dyDescent="0.2">
      <c r="A53" t="s">
        <v>71</v>
      </c>
      <c r="B53" s="22" t="s">
        <v>21</v>
      </c>
      <c r="C53" s="23" t="s">
        <v>117</v>
      </c>
      <c r="D53" s="22" t="s">
        <v>32</v>
      </c>
      <c r="E53" s="24">
        <v>16.5</v>
      </c>
    </row>
    <row r="54" spans="1:5" ht="12.75" customHeight="1" x14ac:dyDescent="0.2">
      <c r="A54" t="s">
        <v>71</v>
      </c>
      <c r="B54" s="22" t="s">
        <v>21</v>
      </c>
      <c r="C54" s="23" t="s">
        <v>117</v>
      </c>
      <c r="D54" s="23" t="s">
        <v>33</v>
      </c>
      <c r="E54" s="25">
        <v>16.100000000000001</v>
      </c>
    </row>
    <row r="55" spans="1:5" ht="12.75" customHeight="1" x14ac:dyDescent="0.2">
      <c r="A55" t="s">
        <v>71</v>
      </c>
      <c r="B55" s="22" t="s">
        <v>21</v>
      </c>
      <c r="C55" s="23" t="s">
        <v>103</v>
      </c>
      <c r="D55" s="22" t="s">
        <v>31</v>
      </c>
      <c r="E55" s="24">
        <v>8.8000000000000007</v>
      </c>
    </row>
    <row r="56" spans="1:5" ht="12.75" customHeight="1" x14ac:dyDescent="0.2">
      <c r="A56" t="s">
        <v>71</v>
      </c>
      <c r="B56" s="22" t="s">
        <v>21</v>
      </c>
      <c r="C56" s="23" t="s">
        <v>103</v>
      </c>
      <c r="D56" s="22" t="s">
        <v>32</v>
      </c>
      <c r="E56" s="24">
        <v>7.8</v>
      </c>
    </row>
    <row r="57" spans="1:5" ht="12.75" customHeight="1" x14ac:dyDescent="0.2">
      <c r="A57" t="s">
        <v>71</v>
      </c>
      <c r="B57" s="22" t="s">
        <v>21</v>
      </c>
      <c r="C57" s="23" t="s">
        <v>103</v>
      </c>
      <c r="D57" s="23" t="s">
        <v>33</v>
      </c>
      <c r="E57" s="25">
        <v>8.3000000000000007</v>
      </c>
    </row>
    <row r="58" spans="1:5" ht="12.75" customHeight="1" x14ac:dyDescent="0.2">
      <c r="A58" t="s">
        <v>71</v>
      </c>
      <c r="B58" s="22" t="s">
        <v>22</v>
      </c>
      <c r="C58" s="23" t="s">
        <v>102</v>
      </c>
      <c r="D58" s="22" t="s">
        <v>31</v>
      </c>
      <c r="E58" s="24">
        <v>27.6</v>
      </c>
    </row>
    <row r="59" spans="1:5" ht="12.75" customHeight="1" x14ac:dyDescent="0.2">
      <c r="A59" t="s">
        <v>71</v>
      </c>
      <c r="B59" s="22" t="s">
        <v>22</v>
      </c>
      <c r="C59" s="23" t="s">
        <v>102</v>
      </c>
      <c r="D59" s="22" t="s">
        <v>32</v>
      </c>
      <c r="E59" s="24">
        <v>30.3</v>
      </c>
    </row>
    <row r="60" spans="1:5" ht="12.75" customHeight="1" x14ac:dyDescent="0.2">
      <c r="A60" t="s">
        <v>71</v>
      </c>
      <c r="B60" s="22" t="s">
        <v>22</v>
      </c>
      <c r="C60" s="23" t="s">
        <v>102</v>
      </c>
      <c r="D60" s="23" t="s">
        <v>33</v>
      </c>
      <c r="E60" s="25">
        <v>28.7</v>
      </c>
    </row>
    <row r="61" spans="1:5" ht="12.75" customHeight="1" x14ac:dyDescent="0.2">
      <c r="A61" t="s">
        <v>71</v>
      </c>
      <c r="B61" s="22" t="s">
        <v>22</v>
      </c>
      <c r="C61" s="23" t="s">
        <v>104</v>
      </c>
      <c r="D61" s="22" t="s">
        <v>31</v>
      </c>
      <c r="E61" s="24">
        <v>4.5999999999999996</v>
      </c>
    </row>
    <row r="62" spans="1:5" ht="12.75" customHeight="1" x14ac:dyDescent="0.2">
      <c r="A62" t="s">
        <v>71</v>
      </c>
      <c r="B62" s="22" t="s">
        <v>22</v>
      </c>
      <c r="C62" s="23" t="s">
        <v>104</v>
      </c>
      <c r="D62" s="22" t="s">
        <v>32</v>
      </c>
      <c r="E62" s="24">
        <v>3.9</v>
      </c>
    </row>
    <row r="63" spans="1:5" ht="12.75" customHeight="1" x14ac:dyDescent="0.2">
      <c r="A63" t="s">
        <v>71</v>
      </c>
      <c r="B63" s="22" t="s">
        <v>22</v>
      </c>
      <c r="C63" s="23" t="s">
        <v>104</v>
      </c>
      <c r="D63" s="23" t="s">
        <v>33</v>
      </c>
      <c r="E63" s="25">
        <v>4.3</v>
      </c>
    </row>
    <row r="64" spans="1:5" ht="12.75" customHeight="1" x14ac:dyDescent="0.2">
      <c r="A64" t="s">
        <v>71</v>
      </c>
      <c r="B64" s="22" t="s">
        <v>22</v>
      </c>
      <c r="C64" s="23" t="s">
        <v>118</v>
      </c>
      <c r="D64" s="22" t="s">
        <v>31</v>
      </c>
      <c r="E64" s="24">
        <v>4.3</v>
      </c>
    </row>
    <row r="65" spans="1:5" ht="12.75" customHeight="1" x14ac:dyDescent="0.2">
      <c r="A65" t="s">
        <v>71</v>
      </c>
      <c r="B65" s="22" t="s">
        <v>22</v>
      </c>
      <c r="C65" s="23" t="s">
        <v>118</v>
      </c>
      <c r="D65" s="22" t="s">
        <v>32</v>
      </c>
      <c r="E65" s="24">
        <v>4.5999999999999996</v>
      </c>
    </row>
    <row r="66" spans="1:5" ht="12.75" customHeight="1" x14ac:dyDescent="0.2">
      <c r="A66" t="s">
        <v>71</v>
      </c>
      <c r="B66" s="22" t="s">
        <v>22</v>
      </c>
      <c r="C66" s="23" t="s">
        <v>118</v>
      </c>
      <c r="D66" s="23" t="s">
        <v>33</v>
      </c>
      <c r="E66" s="25">
        <v>4.4000000000000004</v>
      </c>
    </row>
    <row r="67" spans="1:5" ht="12.75" customHeight="1" x14ac:dyDescent="0.2">
      <c r="A67" t="s">
        <v>71</v>
      </c>
      <c r="B67" s="22" t="s">
        <v>22</v>
      </c>
      <c r="C67" s="23" t="s">
        <v>105</v>
      </c>
      <c r="D67" s="22" t="s">
        <v>31</v>
      </c>
      <c r="E67" s="24">
        <v>1.4</v>
      </c>
    </row>
    <row r="68" spans="1:5" ht="12.75" customHeight="1" x14ac:dyDescent="0.2">
      <c r="A68" t="s">
        <v>71</v>
      </c>
      <c r="B68" s="22" t="s">
        <v>22</v>
      </c>
      <c r="C68" s="23" t="s">
        <v>105</v>
      </c>
      <c r="D68" s="22" t="s">
        <v>32</v>
      </c>
      <c r="E68" s="24">
        <v>2.2999999999999998</v>
      </c>
    </row>
    <row r="69" spans="1:5" ht="12.75" customHeight="1" x14ac:dyDescent="0.2">
      <c r="A69" t="s">
        <v>71</v>
      </c>
      <c r="B69" s="22" t="s">
        <v>22</v>
      </c>
      <c r="C69" s="23" t="s">
        <v>105</v>
      </c>
      <c r="D69" s="23" t="s">
        <v>33</v>
      </c>
      <c r="E69" s="25">
        <v>1.8</v>
      </c>
    </row>
    <row r="70" spans="1:5" hidden="1" x14ac:dyDescent="0.2">
      <c r="B70" s="22"/>
      <c r="C70" s="23"/>
      <c r="D70" s="22"/>
      <c r="E70" s="24"/>
    </row>
    <row r="71" spans="1:5" hidden="1" x14ac:dyDescent="0.2">
      <c r="B71" s="22"/>
      <c r="C71" s="23"/>
      <c r="D71" s="22"/>
      <c r="E71" s="24"/>
    </row>
    <row r="72" spans="1:5" hidden="1" x14ac:dyDescent="0.2">
      <c r="B72" s="22"/>
      <c r="C72" s="23"/>
      <c r="D72" s="23"/>
      <c r="E72" s="25"/>
    </row>
    <row r="73" spans="1:5" ht="12.75" customHeight="1" x14ac:dyDescent="0.2">
      <c r="A73" t="s">
        <v>71</v>
      </c>
      <c r="B73" s="22" t="s">
        <v>22</v>
      </c>
      <c r="C73" s="23" t="s">
        <v>100</v>
      </c>
      <c r="D73" s="22" t="s">
        <v>31</v>
      </c>
      <c r="E73" s="24">
        <v>7.8</v>
      </c>
    </row>
    <row r="74" spans="1:5" ht="12.75" customHeight="1" x14ac:dyDescent="0.2">
      <c r="A74" t="s">
        <v>71</v>
      </c>
      <c r="B74" s="22" t="s">
        <v>22</v>
      </c>
      <c r="C74" s="23" t="s">
        <v>100</v>
      </c>
      <c r="D74" s="22" t="s">
        <v>32</v>
      </c>
      <c r="E74" s="24">
        <v>8.1999999999999993</v>
      </c>
    </row>
    <row r="75" spans="1:5" ht="12.75" customHeight="1" x14ac:dyDescent="0.2">
      <c r="A75" t="s">
        <v>71</v>
      </c>
      <c r="B75" s="22" t="s">
        <v>22</v>
      </c>
      <c r="C75" s="23" t="s">
        <v>100</v>
      </c>
      <c r="D75" s="23" t="s">
        <v>33</v>
      </c>
      <c r="E75" s="25">
        <v>8</v>
      </c>
    </row>
    <row r="76" spans="1:5" hidden="1" x14ac:dyDescent="0.2">
      <c r="B76" s="22"/>
      <c r="C76" s="23"/>
      <c r="D76" s="22"/>
      <c r="E76" s="24"/>
    </row>
    <row r="77" spans="1:5" hidden="1" x14ac:dyDescent="0.2">
      <c r="B77" s="22"/>
      <c r="C77" s="23"/>
      <c r="D77" s="22"/>
      <c r="E77" s="24"/>
    </row>
    <row r="78" spans="1:5" hidden="1" x14ac:dyDescent="0.2">
      <c r="B78" s="22"/>
      <c r="C78" s="23"/>
      <c r="D78" s="23"/>
      <c r="E78" s="25"/>
    </row>
    <row r="79" spans="1:5" hidden="1" x14ac:dyDescent="0.2">
      <c r="B79" s="22"/>
      <c r="C79" s="23"/>
      <c r="D79" s="22"/>
      <c r="E79" s="24"/>
    </row>
    <row r="80" spans="1:5" hidden="1" x14ac:dyDescent="0.2">
      <c r="B80" s="22"/>
      <c r="C80" s="23"/>
      <c r="D80" s="22"/>
      <c r="E80" s="24"/>
    </row>
    <row r="81" spans="1:5" hidden="1" x14ac:dyDescent="0.2">
      <c r="B81" s="22"/>
      <c r="C81" s="23"/>
      <c r="D81" s="23"/>
      <c r="E81" s="25"/>
    </row>
    <row r="82" spans="1:5" ht="12.75" customHeight="1" x14ac:dyDescent="0.2">
      <c r="A82" t="s">
        <v>71</v>
      </c>
      <c r="B82" s="22" t="s">
        <v>22</v>
      </c>
      <c r="C82" s="23" t="s">
        <v>96</v>
      </c>
      <c r="D82" s="22" t="s">
        <v>31</v>
      </c>
      <c r="E82" s="24">
        <v>11.4</v>
      </c>
    </row>
    <row r="83" spans="1:5" ht="12.75" customHeight="1" x14ac:dyDescent="0.2">
      <c r="A83" t="s">
        <v>71</v>
      </c>
      <c r="B83" s="22" t="s">
        <v>22</v>
      </c>
      <c r="C83" s="23" t="s">
        <v>96</v>
      </c>
      <c r="D83" s="22" t="s">
        <v>32</v>
      </c>
      <c r="E83" s="24">
        <v>8.9</v>
      </c>
    </row>
    <row r="84" spans="1:5" ht="12.75" customHeight="1" x14ac:dyDescent="0.2">
      <c r="A84" t="s">
        <v>71</v>
      </c>
      <c r="B84" s="22" t="s">
        <v>22</v>
      </c>
      <c r="C84" s="23" t="s">
        <v>96</v>
      </c>
      <c r="D84" s="23" t="s">
        <v>33</v>
      </c>
      <c r="E84" s="25">
        <v>10.3</v>
      </c>
    </row>
    <row r="85" spans="1:5" ht="12.75" customHeight="1" x14ac:dyDescent="0.2">
      <c r="A85" t="s">
        <v>71</v>
      </c>
      <c r="B85" s="22" t="s">
        <v>22</v>
      </c>
      <c r="C85" s="23" t="s">
        <v>97</v>
      </c>
      <c r="D85" s="22" t="s">
        <v>31</v>
      </c>
      <c r="E85" s="24">
        <v>8.1999999999999993</v>
      </c>
    </row>
    <row r="86" spans="1:5" ht="12.75" customHeight="1" x14ac:dyDescent="0.2">
      <c r="A86" t="s">
        <v>71</v>
      </c>
      <c r="B86" s="22" t="s">
        <v>22</v>
      </c>
      <c r="C86" s="23" t="s">
        <v>97</v>
      </c>
      <c r="D86" s="22" t="s">
        <v>32</v>
      </c>
      <c r="E86" s="24">
        <v>7.8</v>
      </c>
    </row>
    <row r="87" spans="1:5" ht="12.75" customHeight="1" x14ac:dyDescent="0.2">
      <c r="A87" t="s">
        <v>71</v>
      </c>
      <c r="B87" s="22" t="s">
        <v>22</v>
      </c>
      <c r="C87" s="23" t="s">
        <v>97</v>
      </c>
      <c r="D87" s="23" t="s">
        <v>33</v>
      </c>
      <c r="E87" s="25">
        <v>8</v>
      </c>
    </row>
    <row r="88" spans="1:5" ht="12.75" customHeight="1" x14ac:dyDescent="0.2">
      <c r="A88" t="s">
        <v>71</v>
      </c>
      <c r="B88" s="22" t="s">
        <v>22</v>
      </c>
      <c r="C88" s="23" t="s">
        <v>99</v>
      </c>
      <c r="D88" s="22" t="s">
        <v>31</v>
      </c>
      <c r="E88" s="24">
        <v>3.5</v>
      </c>
    </row>
    <row r="89" spans="1:5" ht="12.75" customHeight="1" x14ac:dyDescent="0.2">
      <c r="A89" t="s">
        <v>71</v>
      </c>
      <c r="B89" s="22" t="s">
        <v>22</v>
      </c>
      <c r="C89" s="23" t="s">
        <v>99</v>
      </c>
      <c r="D89" s="22" t="s">
        <v>32</v>
      </c>
      <c r="E89" s="24">
        <v>3.8</v>
      </c>
    </row>
    <row r="90" spans="1:5" ht="12.75" customHeight="1" x14ac:dyDescent="0.2">
      <c r="A90" t="s">
        <v>71</v>
      </c>
      <c r="B90" s="22" t="s">
        <v>22</v>
      </c>
      <c r="C90" s="23" t="s">
        <v>99</v>
      </c>
      <c r="D90" s="23" t="s">
        <v>33</v>
      </c>
      <c r="E90" s="25">
        <v>3.7</v>
      </c>
    </row>
    <row r="91" spans="1:5" hidden="1" x14ac:dyDescent="0.2">
      <c r="B91" s="22"/>
      <c r="C91" s="23"/>
      <c r="D91" s="22"/>
      <c r="E91" s="24"/>
    </row>
    <row r="92" spans="1:5" hidden="1" x14ac:dyDescent="0.2">
      <c r="B92" s="22"/>
      <c r="C92" s="23"/>
      <c r="D92" s="22"/>
      <c r="E92" s="24"/>
    </row>
    <row r="93" spans="1:5" hidden="1" x14ac:dyDescent="0.2">
      <c r="B93" s="22"/>
      <c r="C93" s="23"/>
      <c r="D93" s="23"/>
      <c r="E93" s="25"/>
    </row>
    <row r="94" spans="1:5" hidden="1" x14ac:dyDescent="0.2">
      <c r="B94" s="22"/>
      <c r="C94" s="23"/>
      <c r="D94" s="22"/>
      <c r="E94" s="24"/>
    </row>
    <row r="95" spans="1:5" hidden="1" x14ac:dyDescent="0.2">
      <c r="B95" s="22"/>
      <c r="C95" s="23"/>
      <c r="D95" s="22"/>
      <c r="E95" s="24"/>
    </row>
    <row r="96" spans="1:5" hidden="1" x14ac:dyDescent="0.2">
      <c r="B96" s="22"/>
      <c r="C96" s="23"/>
      <c r="D96" s="23"/>
      <c r="E96" s="25"/>
    </row>
    <row r="97" spans="1:5" hidden="1" x14ac:dyDescent="0.2">
      <c r="B97" s="22"/>
      <c r="C97" s="23"/>
      <c r="D97" s="22"/>
      <c r="E97" s="24"/>
    </row>
    <row r="98" spans="1:5" hidden="1" x14ac:dyDescent="0.2">
      <c r="B98" s="22"/>
      <c r="C98" s="23"/>
      <c r="D98" s="22"/>
      <c r="E98" s="24"/>
    </row>
    <row r="99" spans="1:5" hidden="1" x14ac:dyDescent="0.2">
      <c r="B99" s="22"/>
      <c r="C99" s="23"/>
      <c r="D99" s="23"/>
      <c r="E99" s="25"/>
    </row>
    <row r="100" spans="1:5" hidden="1" x14ac:dyDescent="0.2">
      <c r="B100" s="22"/>
      <c r="C100" s="23"/>
      <c r="D100" s="22"/>
      <c r="E100" s="24"/>
    </row>
    <row r="101" spans="1:5" hidden="1" x14ac:dyDescent="0.2">
      <c r="B101" s="22"/>
      <c r="C101" s="23"/>
      <c r="D101" s="23"/>
      <c r="E101" s="25"/>
    </row>
    <row r="102" spans="1:5" hidden="1" x14ac:dyDescent="0.2">
      <c r="B102" s="22"/>
      <c r="C102" s="23"/>
      <c r="D102" s="22"/>
      <c r="E102" s="24"/>
    </row>
    <row r="103" spans="1:5" hidden="1" x14ac:dyDescent="0.2">
      <c r="B103" s="22"/>
      <c r="C103" s="23"/>
      <c r="D103" s="22"/>
      <c r="E103" s="24"/>
    </row>
    <row r="104" spans="1:5" hidden="1" x14ac:dyDescent="0.2">
      <c r="B104" s="22"/>
      <c r="C104" s="23"/>
      <c r="D104" s="23"/>
      <c r="E104" s="25"/>
    </row>
    <row r="105" spans="1:5" hidden="1" x14ac:dyDescent="0.2">
      <c r="B105" s="22"/>
      <c r="C105" s="23"/>
      <c r="D105" s="22"/>
      <c r="E105" s="24"/>
    </row>
    <row r="106" spans="1:5" hidden="1" x14ac:dyDescent="0.2">
      <c r="B106" s="22"/>
      <c r="C106" s="23"/>
      <c r="D106" s="22"/>
      <c r="E106" s="24"/>
    </row>
    <row r="107" spans="1:5" hidden="1" x14ac:dyDescent="0.2">
      <c r="B107" s="22"/>
      <c r="C107" s="23"/>
      <c r="D107" s="23"/>
      <c r="E107" s="25"/>
    </row>
    <row r="108" spans="1:5" ht="12.75" customHeight="1" x14ac:dyDescent="0.2">
      <c r="A108" t="s">
        <v>71</v>
      </c>
      <c r="B108" s="22" t="s">
        <v>22</v>
      </c>
      <c r="C108" s="23" t="s">
        <v>117</v>
      </c>
      <c r="D108" s="22" t="s">
        <v>31</v>
      </c>
      <c r="E108" s="24">
        <v>13.3</v>
      </c>
    </row>
    <row r="109" spans="1:5" ht="12.75" customHeight="1" x14ac:dyDescent="0.2">
      <c r="A109" t="s">
        <v>71</v>
      </c>
      <c r="B109" s="22" t="s">
        <v>22</v>
      </c>
      <c r="C109" s="23" t="s">
        <v>117</v>
      </c>
      <c r="D109" s="22" t="s">
        <v>32</v>
      </c>
      <c r="E109" s="24">
        <v>13.4</v>
      </c>
    </row>
    <row r="110" spans="1:5" ht="12.75" customHeight="1" x14ac:dyDescent="0.2">
      <c r="A110" t="s">
        <v>71</v>
      </c>
      <c r="B110" s="22" t="s">
        <v>22</v>
      </c>
      <c r="C110" s="23" t="s">
        <v>117</v>
      </c>
      <c r="D110" s="23" t="s">
        <v>33</v>
      </c>
      <c r="E110" s="25">
        <v>13.3</v>
      </c>
    </row>
    <row r="111" spans="1:5" ht="12.75" customHeight="1" x14ac:dyDescent="0.2">
      <c r="A111" t="s">
        <v>71</v>
      </c>
      <c r="B111" s="22" t="s">
        <v>22</v>
      </c>
      <c r="C111" s="23" t="s">
        <v>103</v>
      </c>
      <c r="D111" s="22" t="s">
        <v>31</v>
      </c>
      <c r="E111" s="24">
        <v>12.2</v>
      </c>
    </row>
    <row r="112" spans="1:5" ht="12.75" customHeight="1" x14ac:dyDescent="0.2">
      <c r="A112" t="s">
        <v>71</v>
      </c>
      <c r="B112" s="22" t="s">
        <v>22</v>
      </c>
      <c r="C112" s="23" t="s">
        <v>103</v>
      </c>
      <c r="D112" s="22" t="s">
        <v>32</v>
      </c>
      <c r="E112" s="24">
        <v>10.4</v>
      </c>
    </row>
    <row r="113" spans="1:5" ht="12.75" customHeight="1" x14ac:dyDescent="0.2">
      <c r="A113" t="s">
        <v>71</v>
      </c>
      <c r="B113" s="22" t="s">
        <v>22</v>
      </c>
      <c r="C113" s="23" t="s">
        <v>103</v>
      </c>
      <c r="D113" s="23" t="s">
        <v>33</v>
      </c>
      <c r="E113" s="25">
        <v>11.5</v>
      </c>
    </row>
    <row r="114" spans="1:5" ht="12.75" customHeight="1" x14ac:dyDescent="0.2">
      <c r="A114" t="s">
        <v>71</v>
      </c>
      <c r="B114" s="22" t="s">
        <v>23</v>
      </c>
      <c r="C114" s="23" t="s">
        <v>102</v>
      </c>
      <c r="D114" s="22" t="s">
        <v>31</v>
      </c>
      <c r="E114" s="24">
        <v>18.2</v>
      </c>
    </row>
    <row r="115" spans="1:5" ht="12.75" customHeight="1" x14ac:dyDescent="0.2">
      <c r="A115" t="s">
        <v>71</v>
      </c>
      <c r="B115" s="22" t="s">
        <v>23</v>
      </c>
      <c r="C115" s="23" t="s">
        <v>102</v>
      </c>
      <c r="D115" s="22" t="s">
        <v>32</v>
      </c>
      <c r="E115" s="24">
        <v>20.399999999999999</v>
      </c>
    </row>
    <row r="116" spans="1:5" ht="12.75" customHeight="1" x14ac:dyDescent="0.2">
      <c r="A116" t="s">
        <v>71</v>
      </c>
      <c r="B116" s="22" t="s">
        <v>23</v>
      </c>
      <c r="C116" s="23" t="s">
        <v>102</v>
      </c>
      <c r="D116" s="23" t="s">
        <v>33</v>
      </c>
      <c r="E116" s="25">
        <v>19.2</v>
      </c>
    </row>
    <row r="117" spans="1:5" ht="12.75" customHeight="1" x14ac:dyDescent="0.2">
      <c r="A117" t="s">
        <v>71</v>
      </c>
      <c r="B117" s="22" t="s">
        <v>23</v>
      </c>
      <c r="C117" s="23" t="s">
        <v>104</v>
      </c>
      <c r="D117" s="22" t="s">
        <v>31</v>
      </c>
      <c r="E117" s="24">
        <v>4.0999999999999996</v>
      </c>
    </row>
    <row r="118" spans="1:5" ht="12.75" customHeight="1" x14ac:dyDescent="0.2">
      <c r="A118" t="s">
        <v>71</v>
      </c>
      <c r="B118" s="22" t="s">
        <v>23</v>
      </c>
      <c r="C118" s="23" t="s">
        <v>104</v>
      </c>
      <c r="D118" s="22" t="s">
        <v>32</v>
      </c>
      <c r="E118" s="24">
        <v>2.9</v>
      </c>
    </row>
    <row r="119" spans="1:5" ht="12.75" customHeight="1" x14ac:dyDescent="0.2">
      <c r="A119" t="s">
        <v>71</v>
      </c>
      <c r="B119" s="22" t="s">
        <v>23</v>
      </c>
      <c r="C119" s="23" t="s">
        <v>104</v>
      </c>
      <c r="D119" s="23" t="s">
        <v>33</v>
      </c>
      <c r="E119" s="25">
        <v>3.6</v>
      </c>
    </row>
    <row r="120" spans="1:5" ht="12.75" customHeight="1" x14ac:dyDescent="0.2">
      <c r="A120" t="s">
        <v>71</v>
      </c>
      <c r="B120" s="22" t="s">
        <v>23</v>
      </c>
      <c r="C120" s="23" t="s">
        <v>118</v>
      </c>
      <c r="D120" s="22" t="s">
        <v>31</v>
      </c>
      <c r="E120" s="24">
        <v>2.9</v>
      </c>
    </row>
    <row r="121" spans="1:5" ht="12.75" customHeight="1" x14ac:dyDescent="0.2">
      <c r="A121" t="s">
        <v>71</v>
      </c>
      <c r="B121" s="22" t="s">
        <v>23</v>
      </c>
      <c r="C121" s="23" t="s">
        <v>118</v>
      </c>
      <c r="D121" s="22" t="s">
        <v>32</v>
      </c>
      <c r="E121" s="24">
        <v>4.3</v>
      </c>
    </row>
    <row r="122" spans="1:5" ht="12.75" customHeight="1" x14ac:dyDescent="0.2">
      <c r="A122" t="s">
        <v>71</v>
      </c>
      <c r="B122" s="22" t="s">
        <v>23</v>
      </c>
      <c r="C122" s="23" t="s">
        <v>118</v>
      </c>
      <c r="D122" s="23" t="s">
        <v>33</v>
      </c>
      <c r="E122" s="25">
        <v>3.5</v>
      </c>
    </row>
    <row r="123" spans="1:5" ht="12.75" customHeight="1" x14ac:dyDescent="0.2">
      <c r="A123" t="s">
        <v>71</v>
      </c>
      <c r="B123" s="22" t="s">
        <v>23</v>
      </c>
      <c r="C123" s="23" t="s">
        <v>105</v>
      </c>
      <c r="D123" s="22" t="s">
        <v>31</v>
      </c>
      <c r="E123" s="24">
        <v>1.3</v>
      </c>
    </row>
    <row r="124" spans="1:5" ht="12.75" customHeight="1" x14ac:dyDescent="0.2">
      <c r="A124" t="s">
        <v>71</v>
      </c>
      <c r="B124" s="22" t="s">
        <v>23</v>
      </c>
      <c r="C124" s="23" t="s">
        <v>105</v>
      </c>
      <c r="D124" s="22" t="s">
        <v>32</v>
      </c>
      <c r="E124" s="24">
        <v>1.6</v>
      </c>
    </row>
    <row r="125" spans="1:5" ht="12.75" customHeight="1" x14ac:dyDescent="0.2">
      <c r="A125" t="s">
        <v>71</v>
      </c>
      <c r="B125" s="22" t="s">
        <v>23</v>
      </c>
      <c r="C125" s="23" t="s">
        <v>105</v>
      </c>
      <c r="D125" s="23" t="s">
        <v>33</v>
      </c>
      <c r="E125" s="25">
        <v>1.4</v>
      </c>
    </row>
    <row r="126" spans="1:5" hidden="1" x14ac:dyDescent="0.2">
      <c r="B126" s="22"/>
      <c r="C126" s="23"/>
      <c r="D126" s="22"/>
      <c r="E126" s="24"/>
    </row>
    <row r="127" spans="1:5" hidden="1" x14ac:dyDescent="0.2">
      <c r="B127" s="22"/>
      <c r="C127" s="23"/>
      <c r="D127" s="22"/>
      <c r="E127" s="24"/>
    </row>
    <row r="128" spans="1:5" hidden="1" x14ac:dyDescent="0.2">
      <c r="B128" s="22"/>
      <c r="C128" s="23"/>
      <c r="D128" s="23"/>
      <c r="E128" s="25"/>
    </row>
    <row r="129" spans="1:5" ht="12.75" customHeight="1" x14ac:dyDescent="0.2">
      <c r="A129" t="s">
        <v>71</v>
      </c>
      <c r="B129" s="22" t="s">
        <v>23</v>
      </c>
      <c r="C129" s="23" t="s">
        <v>100</v>
      </c>
      <c r="D129" s="22" t="s">
        <v>31</v>
      </c>
      <c r="E129" s="24">
        <v>3.4</v>
      </c>
    </row>
    <row r="130" spans="1:5" ht="12.75" customHeight="1" x14ac:dyDescent="0.2">
      <c r="A130" t="s">
        <v>71</v>
      </c>
      <c r="B130" s="22" t="s">
        <v>23</v>
      </c>
      <c r="C130" s="23" t="s">
        <v>100</v>
      </c>
      <c r="D130" s="22" t="s">
        <v>32</v>
      </c>
      <c r="E130" s="24">
        <v>3.3</v>
      </c>
    </row>
    <row r="131" spans="1:5" ht="12.75" customHeight="1" x14ac:dyDescent="0.2">
      <c r="A131" t="s">
        <v>71</v>
      </c>
      <c r="B131" s="22" t="s">
        <v>23</v>
      </c>
      <c r="C131" s="23" t="s">
        <v>100</v>
      </c>
      <c r="D131" s="23" t="s">
        <v>33</v>
      </c>
      <c r="E131" s="25">
        <v>3.3</v>
      </c>
    </row>
    <row r="132" spans="1:5" hidden="1" x14ac:dyDescent="0.2">
      <c r="B132" s="22"/>
      <c r="C132" s="23"/>
      <c r="D132" s="22"/>
      <c r="E132" s="24"/>
    </row>
    <row r="133" spans="1:5" hidden="1" x14ac:dyDescent="0.2">
      <c r="B133" s="22"/>
      <c r="C133" s="23"/>
      <c r="D133" s="22"/>
      <c r="E133" s="24"/>
    </row>
    <row r="134" spans="1:5" hidden="1" x14ac:dyDescent="0.2">
      <c r="B134" s="22"/>
      <c r="C134" s="23"/>
      <c r="D134" s="23"/>
      <c r="E134" s="25"/>
    </row>
    <row r="135" spans="1:5" hidden="1" x14ac:dyDescent="0.2">
      <c r="B135" s="22"/>
      <c r="C135" s="23"/>
      <c r="D135" s="22"/>
      <c r="E135" s="24"/>
    </row>
    <row r="136" spans="1:5" hidden="1" x14ac:dyDescent="0.2">
      <c r="B136" s="22"/>
      <c r="C136" s="23"/>
      <c r="D136" s="22"/>
      <c r="E136" s="24"/>
    </row>
    <row r="137" spans="1:5" hidden="1" x14ac:dyDescent="0.2">
      <c r="B137" s="22"/>
      <c r="C137" s="23"/>
      <c r="D137" s="23"/>
      <c r="E137" s="25"/>
    </row>
    <row r="138" spans="1:5" ht="12.75" customHeight="1" x14ac:dyDescent="0.2">
      <c r="A138" t="s">
        <v>71</v>
      </c>
      <c r="B138" s="22" t="s">
        <v>23</v>
      </c>
      <c r="C138" s="23" t="s">
        <v>96</v>
      </c>
      <c r="D138" s="22" t="s">
        <v>31</v>
      </c>
      <c r="E138" s="24">
        <v>11.5</v>
      </c>
    </row>
    <row r="139" spans="1:5" ht="12.75" customHeight="1" x14ac:dyDescent="0.2">
      <c r="A139" t="s">
        <v>71</v>
      </c>
      <c r="B139" s="22" t="s">
        <v>23</v>
      </c>
      <c r="C139" s="23" t="s">
        <v>96</v>
      </c>
      <c r="D139" s="22" t="s">
        <v>32</v>
      </c>
      <c r="E139" s="24">
        <v>10.1</v>
      </c>
    </row>
    <row r="140" spans="1:5" ht="12.75" customHeight="1" x14ac:dyDescent="0.2">
      <c r="A140" t="s">
        <v>71</v>
      </c>
      <c r="B140" s="22" t="s">
        <v>23</v>
      </c>
      <c r="C140" s="23" t="s">
        <v>96</v>
      </c>
      <c r="D140" s="23" t="s">
        <v>33</v>
      </c>
      <c r="E140" s="25">
        <v>10.9</v>
      </c>
    </row>
    <row r="141" spans="1:5" ht="12.75" customHeight="1" x14ac:dyDescent="0.2">
      <c r="A141" t="s">
        <v>71</v>
      </c>
      <c r="B141" s="22" t="s">
        <v>23</v>
      </c>
      <c r="C141" s="23" t="s">
        <v>97</v>
      </c>
      <c r="D141" s="22" t="s">
        <v>31</v>
      </c>
      <c r="E141" s="24">
        <v>7</v>
      </c>
    </row>
    <row r="142" spans="1:5" ht="12.75" customHeight="1" x14ac:dyDescent="0.2">
      <c r="A142" t="s">
        <v>71</v>
      </c>
      <c r="B142" s="22" t="s">
        <v>23</v>
      </c>
      <c r="C142" s="23" t="s">
        <v>97</v>
      </c>
      <c r="D142" s="22" t="s">
        <v>32</v>
      </c>
      <c r="E142" s="24">
        <v>6.3</v>
      </c>
    </row>
    <row r="143" spans="1:5" ht="12.75" customHeight="1" x14ac:dyDescent="0.2">
      <c r="A143" t="s">
        <v>71</v>
      </c>
      <c r="B143" s="22" t="s">
        <v>23</v>
      </c>
      <c r="C143" s="23" t="s">
        <v>97</v>
      </c>
      <c r="D143" s="23" t="s">
        <v>33</v>
      </c>
      <c r="E143" s="25">
        <v>6.7</v>
      </c>
    </row>
    <row r="144" spans="1:5" ht="12.75" customHeight="1" x14ac:dyDescent="0.2">
      <c r="A144" t="s">
        <v>71</v>
      </c>
      <c r="B144" s="22" t="s">
        <v>23</v>
      </c>
      <c r="C144" s="23" t="s">
        <v>99</v>
      </c>
      <c r="D144" s="22" t="s">
        <v>31</v>
      </c>
      <c r="E144" s="24">
        <v>4.5</v>
      </c>
    </row>
    <row r="145" spans="1:5" ht="12.75" customHeight="1" x14ac:dyDescent="0.2">
      <c r="A145" t="s">
        <v>71</v>
      </c>
      <c r="B145" s="22" t="s">
        <v>23</v>
      </c>
      <c r="C145" s="23" t="s">
        <v>99</v>
      </c>
      <c r="D145" s="22" t="s">
        <v>32</v>
      </c>
      <c r="E145" s="24">
        <v>3.4</v>
      </c>
    </row>
    <row r="146" spans="1:5" ht="12.75" customHeight="1" x14ac:dyDescent="0.2">
      <c r="A146" t="s">
        <v>71</v>
      </c>
      <c r="B146" s="22" t="s">
        <v>23</v>
      </c>
      <c r="C146" s="23" t="s">
        <v>99</v>
      </c>
      <c r="D146" s="23" t="s">
        <v>33</v>
      </c>
      <c r="E146" s="25">
        <v>4</v>
      </c>
    </row>
    <row r="147" spans="1:5" hidden="1" x14ac:dyDescent="0.2">
      <c r="B147" s="22"/>
      <c r="C147" s="23"/>
      <c r="D147" s="22"/>
      <c r="E147" s="24"/>
    </row>
    <row r="148" spans="1:5" hidden="1" x14ac:dyDescent="0.2">
      <c r="B148" s="22"/>
      <c r="C148" s="23"/>
      <c r="D148" s="22"/>
      <c r="E148" s="24"/>
    </row>
    <row r="149" spans="1:5" hidden="1" x14ac:dyDescent="0.2">
      <c r="B149" s="22"/>
      <c r="C149" s="23"/>
      <c r="D149" s="23"/>
      <c r="E149" s="25"/>
    </row>
    <row r="150" spans="1:5" hidden="1" x14ac:dyDescent="0.2">
      <c r="B150" s="22"/>
      <c r="C150" s="23"/>
      <c r="D150" s="22"/>
      <c r="E150" s="24"/>
    </row>
    <row r="151" spans="1:5" hidden="1" x14ac:dyDescent="0.2">
      <c r="B151" s="22"/>
      <c r="C151" s="23"/>
      <c r="D151" s="22"/>
      <c r="E151" s="24"/>
    </row>
    <row r="152" spans="1:5" hidden="1" x14ac:dyDescent="0.2">
      <c r="B152" s="22"/>
      <c r="C152" s="23"/>
      <c r="D152" s="23"/>
      <c r="E152" s="25"/>
    </row>
    <row r="153" spans="1:5" hidden="1" x14ac:dyDescent="0.2">
      <c r="B153" s="22"/>
      <c r="C153" s="23"/>
      <c r="D153" s="22"/>
      <c r="E153" s="24"/>
    </row>
    <row r="154" spans="1:5" hidden="1" x14ac:dyDescent="0.2">
      <c r="B154" s="22"/>
      <c r="C154" s="23"/>
      <c r="D154" s="22"/>
      <c r="E154" s="24"/>
    </row>
    <row r="155" spans="1:5" hidden="1" x14ac:dyDescent="0.2">
      <c r="B155" s="22"/>
      <c r="C155" s="23"/>
      <c r="D155" s="23"/>
      <c r="E155" s="25"/>
    </row>
    <row r="156" spans="1:5" hidden="1" x14ac:dyDescent="0.2">
      <c r="B156" s="22"/>
      <c r="C156" s="23"/>
      <c r="D156" s="22"/>
      <c r="E156" s="24"/>
    </row>
    <row r="157" spans="1:5" hidden="1" x14ac:dyDescent="0.2">
      <c r="B157" s="22"/>
      <c r="C157" s="23"/>
      <c r="D157" s="23"/>
      <c r="E157" s="25"/>
    </row>
    <row r="158" spans="1:5" hidden="1" x14ac:dyDescent="0.2">
      <c r="B158" s="22"/>
      <c r="C158" s="23"/>
      <c r="D158" s="22"/>
      <c r="E158" s="24"/>
    </row>
    <row r="159" spans="1:5" hidden="1" x14ac:dyDescent="0.2">
      <c r="B159" s="22"/>
      <c r="C159" s="23"/>
      <c r="D159" s="22"/>
      <c r="E159" s="24"/>
    </row>
    <row r="160" spans="1:5" hidden="1" x14ac:dyDescent="0.2">
      <c r="B160" s="22"/>
      <c r="C160" s="23"/>
      <c r="D160" s="23"/>
      <c r="E160" s="25"/>
    </row>
    <row r="161" spans="1:5" hidden="1" x14ac:dyDescent="0.2">
      <c r="B161" s="22"/>
      <c r="C161" s="23"/>
      <c r="D161" s="22"/>
      <c r="E161" s="24"/>
    </row>
    <row r="162" spans="1:5" hidden="1" x14ac:dyDescent="0.2">
      <c r="B162" s="22"/>
      <c r="C162" s="23"/>
      <c r="D162" s="22"/>
      <c r="E162" s="24"/>
    </row>
    <row r="163" spans="1:5" hidden="1" x14ac:dyDescent="0.2">
      <c r="B163" s="22"/>
      <c r="C163" s="23"/>
      <c r="D163" s="23"/>
      <c r="E163" s="25"/>
    </row>
    <row r="164" spans="1:5" ht="12.75" customHeight="1" x14ac:dyDescent="0.2">
      <c r="A164" t="s">
        <v>71</v>
      </c>
      <c r="B164" s="22" t="s">
        <v>23</v>
      </c>
      <c r="C164" s="23" t="s">
        <v>117</v>
      </c>
      <c r="D164" s="22" t="s">
        <v>31</v>
      </c>
      <c r="E164" s="24">
        <v>16.399999999999999</v>
      </c>
    </row>
    <row r="165" spans="1:5" ht="12.75" customHeight="1" x14ac:dyDescent="0.2">
      <c r="A165" t="s">
        <v>71</v>
      </c>
      <c r="B165" s="22" t="s">
        <v>23</v>
      </c>
      <c r="C165" s="23" t="s">
        <v>117</v>
      </c>
      <c r="D165" s="22" t="s">
        <v>32</v>
      </c>
      <c r="E165" s="24">
        <v>14.6</v>
      </c>
    </row>
    <row r="166" spans="1:5" ht="12.75" customHeight="1" x14ac:dyDescent="0.2">
      <c r="A166" t="s">
        <v>71</v>
      </c>
      <c r="B166" s="22" t="s">
        <v>23</v>
      </c>
      <c r="C166" s="23" t="s">
        <v>117</v>
      </c>
      <c r="D166" s="23" t="s">
        <v>33</v>
      </c>
      <c r="E166" s="25">
        <v>15.5</v>
      </c>
    </row>
    <row r="167" spans="1:5" ht="12.75" customHeight="1" x14ac:dyDescent="0.2">
      <c r="A167" t="s">
        <v>71</v>
      </c>
      <c r="B167" s="22" t="s">
        <v>23</v>
      </c>
      <c r="C167" s="23" t="s">
        <v>103</v>
      </c>
      <c r="D167" s="22" t="s">
        <v>31</v>
      </c>
      <c r="E167" s="24">
        <v>26.5</v>
      </c>
    </row>
    <row r="168" spans="1:5" ht="12.75" customHeight="1" x14ac:dyDescent="0.2">
      <c r="A168" t="s">
        <v>71</v>
      </c>
      <c r="B168" s="22" t="s">
        <v>23</v>
      </c>
      <c r="C168" s="23" t="s">
        <v>103</v>
      </c>
      <c r="D168" s="22" t="s">
        <v>32</v>
      </c>
      <c r="E168" s="24">
        <v>22.9</v>
      </c>
    </row>
    <row r="169" spans="1:5" ht="12.75" customHeight="1" x14ac:dyDescent="0.2">
      <c r="A169" t="s">
        <v>71</v>
      </c>
      <c r="B169" s="22" t="s">
        <v>23</v>
      </c>
      <c r="C169" s="23" t="s">
        <v>103</v>
      </c>
      <c r="D169" s="23" t="s">
        <v>33</v>
      </c>
      <c r="E169" s="25">
        <v>24.9</v>
      </c>
    </row>
    <row r="170" spans="1:5" ht="12.75" customHeight="1" x14ac:dyDescent="0.2">
      <c r="A170" t="s">
        <v>71</v>
      </c>
      <c r="B170" s="22" t="s">
        <v>24</v>
      </c>
      <c r="C170" s="23" t="s">
        <v>102</v>
      </c>
      <c r="D170" s="22" t="s">
        <v>31</v>
      </c>
      <c r="E170" s="24">
        <v>17.600000000000001</v>
      </c>
    </row>
    <row r="171" spans="1:5" ht="12.75" customHeight="1" x14ac:dyDescent="0.2">
      <c r="A171" t="s">
        <v>71</v>
      </c>
      <c r="B171" s="22" t="s">
        <v>24</v>
      </c>
      <c r="C171" s="23" t="s">
        <v>102</v>
      </c>
      <c r="D171" s="22" t="s">
        <v>32</v>
      </c>
      <c r="E171" s="24">
        <v>19.399999999999999</v>
      </c>
    </row>
    <row r="172" spans="1:5" ht="12.75" customHeight="1" x14ac:dyDescent="0.2">
      <c r="A172" t="s">
        <v>71</v>
      </c>
      <c r="B172" s="22" t="s">
        <v>24</v>
      </c>
      <c r="C172" s="23" t="s">
        <v>102</v>
      </c>
      <c r="D172" s="23" t="s">
        <v>33</v>
      </c>
      <c r="E172" s="25">
        <v>18.3</v>
      </c>
    </row>
    <row r="173" spans="1:5" ht="12.75" customHeight="1" x14ac:dyDescent="0.2">
      <c r="A173" t="s">
        <v>71</v>
      </c>
      <c r="B173" s="22" t="s">
        <v>24</v>
      </c>
      <c r="C173" s="23" t="s">
        <v>104</v>
      </c>
      <c r="D173" s="22" t="s">
        <v>31</v>
      </c>
      <c r="E173" s="24">
        <v>3.4</v>
      </c>
    </row>
    <row r="174" spans="1:5" ht="12.75" customHeight="1" x14ac:dyDescent="0.2">
      <c r="A174" t="s">
        <v>71</v>
      </c>
      <c r="B174" s="22" t="s">
        <v>24</v>
      </c>
      <c r="C174" s="23" t="s">
        <v>104</v>
      </c>
      <c r="D174" s="22" t="s">
        <v>32</v>
      </c>
      <c r="E174" s="24">
        <v>4.4000000000000004</v>
      </c>
    </row>
    <row r="175" spans="1:5" ht="12.75" customHeight="1" x14ac:dyDescent="0.2">
      <c r="A175" t="s">
        <v>71</v>
      </c>
      <c r="B175" s="22" t="s">
        <v>24</v>
      </c>
      <c r="C175" s="23" t="s">
        <v>104</v>
      </c>
      <c r="D175" s="23" t="s">
        <v>33</v>
      </c>
      <c r="E175" s="25">
        <v>3.8</v>
      </c>
    </row>
    <row r="176" spans="1:5" ht="12.75" customHeight="1" x14ac:dyDescent="0.2">
      <c r="A176" t="s">
        <v>71</v>
      </c>
      <c r="B176" s="22" t="s">
        <v>24</v>
      </c>
      <c r="C176" s="23" t="s">
        <v>118</v>
      </c>
      <c r="D176" s="22" t="s">
        <v>31</v>
      </c>
      <c r="E176" s="24">
        <v>1.7</v>
      </c>
    </row>
    <row r="177" spans="1:5" ht="12.75" customHeight="1" x14ac:dyDescent="0.2">
      <c r="A177" t="s">
        <v>71</v>
      </c>
      <c r="B177" s="22" t="s">
        <v>24</v>
      </c>
      <c r="C177" s="23" t="s">
        <v>118</v>
      </c>
      <c r="D177" s="22" t="s">
        <v>32</v>
      </c>
      <c r="E177" s="24">
        <v>3.5</v>
      </c>
    </row>
    <row r="178" spans="1:5" ht="12.75" customHeight="1" x14ac:dyDescent="0.2">
      <c r="A178" t="s">
        <v>71</v>
      </c>
      <c r="B178" s="22" t="s">
        <v>24</v>
      </c>
      <c r="C178" s="23" t="s">
        <v>118</v>
      </c>
      <c r="D178" s="23" t="s">
        <v>33</v>
      </c>
      <c r="E178" s="25">
        <v>2.4</v>
      </c>
    </row>
    <row r="179" spans="1:5" ht="12.75" customHeight="1" x14ac:dyDescent="0.2">
      <c r="A179" t="s">
        <v>71</v>
      </c>
      <c r="B179" s="22" t="s">
        <v>24</v>
      </c>
      <c r="C179" s="23" t="s">
        <v>105</v>
      </c>
      <c r="D179" s="22" t="s">
        <v>31</v>
      </c>
      <c r="E179" s="24">
        <v>1.7</v>
      </c>
    </row>
    <row r="180" spans="1:5" ht="12.75" customHeight="1" x14ac:dyDescent="0.2">
      <c r="A180" t="s">
        <v>71</v>
      </c>
      <c r="B180" s="22" t="s">
        <v>24</v>
      </c>
      <c r="C180" s="23" t="s">
        <v>105</v>
      </c>
      <c r="D180" s="22" t="s">
        <v>32</v>
      </c>
      <c r="E180" s="24">
        <v>1.8</v>
      </c>
    </row>
    <row r="181" spans="1:5" ht="12.75" customHeight="1" x14ac:dyDescent="0.2">
      <c r="A181" t="s">
        <v>71</v>
      </c>
      <c r="B181" s="22" t="s">
        <v>24</v>
      </c>
      <c r="C181" s="23" t="s">
        <v>105</v>
      </c>
      <c r="D181" s="23" t="s">
        <v>33</v>
      </c>
      <c r="E181" s="25">
        <v>1.7</v>
      </c>
    </row>
    <row r="182" spans="1:5" hidden="1" x14ac:dyDescent="0.2">
      <c r="B182" s="22"/>
      <c r="C182" s="23"/>
      <c r="D182" s="22"/>
      <c r="E182" s="24"/>
    </row>
    <row r="183" spans="1:5" hidden="1" x14ac:dyDescent="0.2">
      <c r="B183" s="22"/>
      <c r="C183" s="23"/>
      <c r="D183" s="22"/>
      <c r="E183" s="24"/>
    </row>
    <row r="184" spans="1:5" hidden="1" x14ac:dyDescent="0.2">
      <c r="B184" s="22"/>
      <c r="C184" s="23"/>
      <c r="D184" s="23"/>
      <c r="E184" s="25"/>
    </row>
    <row r="185" spans="1:5" ht="12.75" customHeight="1" x14ac:dyDescent="0.2">
      <c r="A185" t="s">
        <v>71</v>
      </c>
      <c r="B185" s="22" t="s">
        <v>24</v>
      </c>
      <c r="C185" s="23" t="s">
        <v>100</v>
      </c>
      <c r="D185" s="22" t="s">
        <v>31</v>
      </c>
      <c r="E185" s="24">
        <v>2.6</v>
      </c>
    </row>
    <row r="186" spans="1:5" ht="12.75" customHeight="1" x14ac:dyDescent="0.2">
      <c r="A186" t="s">
        <v>71</v>
      </c>
      <c r="B186" s="22" t="s">
        <v>24</v>
      </c>
      <c r="C186" s="23" t="s">
        <v>100</v>
      </c>
      <c r="D186" s="22" t="s">
        <v>32</v>
      </c>
      <c r="E186" s="24">
        <v>2.8</v>
      </c>
    </row>
    <row r="187" spans="1:5" ht="12.75" customHeight="1" x14ac:dyDescent="0.2">
      <c r="A187" t="s">
        <v>71</v>
      </c>
      <c r="B187" s="22" t="s">
        <v>24</v>
      </c>
      <c r="C187" s="23" t="s">
        <v>100</v>
      </c>
      <c r="D187" s="23" t="s">
        <v>33</v>
      </c>
      <c r="E187" s="25">
        <v>2.7</v>
      </c>
    </row>
    <row r="188" spans="1:5" hidden="1" x14ac:dyDescent="0.2">
      <c r="B188" s="22"/>
      <c r="C188" s="23"/>
      <c r="D188" s="22"/>
      <c r="E188" s="24"/>
    </row>
    <row r="189" spans="1:5" hidden="1" x14ac:dyDescent="0.2">
      <c r="B189" s="22"/>
      <c r="C189" s="23"/>
      <c r="D189" s="22"/>
      <c r="E189" s="24"/>
    </row>
    <row r="190" spans="1:5" hidden="1" x14ac:dyDescent="0.2">
      <c r="B190" s="22"/>
      <c r="C190" s="23"/>
      <c r="D190" s="23"/>
      <c r="E190" s="25"/>
    </row>
    <row r="191" spans="1:5" hidden="1" x14ac:dyDescent="0.2">
      <c r="B191" s="22"/>
      <c r="C191" s="23"/>
      <c r="D191" s="22"/>
      <c r="E191" s="24"/>
    </row>
    <row r="192" spans="1:5" hidden="1" x14ac:dyDescent="0.2">
      <c r="B192" s="22"/>
      <c r="C192" s="23"/>
      <c r="D192" s="22"/>
      <c r="E192" s="24"/>
    </row>
    <row r="193" spans="1:5" hidden="1" x14ac:dyDescent="0.2">
      <c r="B193" s="22"/>
      <c r="C193" s="23"/>
      <c r="D193" s="23"/>
      <c r="E193" s="25"/>
    </row>
    <row r="194" spans="1:5" ht="12.75" customHeight="1" x14ac:dyDescent="0.2">
      <c r="A194" t="s">
        <v>71</v>
      </c>
      <c r="B194" s="22" t="s">
        <v>24</v>
      </c>
      <c r="C194" s="23" t="s">
        <v>96</v>
      </c>
      <c r="D194" s="22" t="s">
        <v>31</v>
      </c>
      <c r="E194" s="24">
        <v>14.6</v>
      </c>
    </row>
    <row r="195" spans="1:5" ht="12.75" customHeight="1" x14ac:dyDescent="0.2">
      <c r="A195" t="s">
        <v>71</v>
      </c>
      <c r="B195" s="22" t="s">
        <v>24</v>
      </c>
      <c r="C195" s="23" t="s">
        <v>96</v>
      </c>
      <c r="D195" s="22" t="s">
        <v>32</v>
      </c>
      <c r="E195" s="24">
        <v>13.5</v>
      </c>
    </row>
    <row r="196" spans="1:5" ht="12.75" customHeight="1" x14ac:dyDescent="0.2">
      <c r="A196" t="s">
        <v>71</v>
      </c>
      <c r="B196" s="22" t="s">
        <v>24</v>
      </c>
      <c r="C196" s="23" t="s">
        <v>96</v>
      </c>
      <c r="D196" s="23" t="s">
        <v>33</v>
      </c>
      <c r="E196" s="25">
        <v>14.1</v>
      </c>
    </row>
    <row r="197" spans="1:5" ht="12.75" customHeight="1" x14ac:dyDescent="0.2">
      <c r="A197" t="s">
        <v>71</v>
      </c>
      <c r="B197" s="22" t="s">
        <v>24</v>
      </c>
      <c r="C197" s="23" t="s">
        <v>97</v>
      </c>
      <c r="D197" s="22" t="s">
        <v>31</v>
      </c>
      <c r="E197" s="24">
        <v>6.2</v>
      </c>
    </row>
    <row r="198" spans="1:5" ht="12.75" customHeight="1" x14ac:dyDescent="0.2">
      <c r="A198" t="s">
        <v>71</v>
      </c>
      <c r="B198" s="22" t="s">
        <v>24</v>
      </c>
      <c r="C198" s="23" t="s">
        <v>97</v>
      </c>
      <c r="D198" s="22" t="s">
        <v>32</v>
      </c>
      <c r="E198" s="24">
        <v>6.3</v>
      </c>
    </row>
    <row r="199" spans="1:5" ht="12.75" customHeight="1" x14ac:dyDescent="0.2">
      <c r="A199" t="s">
        <v>71</v>
      </c>
      <c r="B199" s="22" t="s">
        <v>24</v>
      </c>
      <c r="C199" s="23" t="s">
        <v>97</v>
      </c>
      <c r="D199" s="23" t="s">
        <v>33</v>
      </c>
      <c r="E199" s="25">
        <v>6.2</v>
      </c>
    </row>
    <row r="200" spans="1:5" ht="12.75" customHeight="1" x14ac:dyDescent="0.2">
      <c r="A200" t="s">
        <v>71</v>
      </c>
      <c r="B200" s="22" t="s">
        <v>24</v>
      </c>
      <c r="C200" s="23" t="s">
        <v>99</v>
      </c>
      <c r="D200" s="22" t="s">
        <v>31</v>
      </c>
      <c r="E200" s="24">
        <v>9.5</v>
      </c>
    </row>
    <row r="201" spans="1:5" ht="12.75" customHeight="1" x14ac:dyDescent="0.2">
      <c r="A201" t="s">
        <v>71</v>
      </c>
      <c r="B201" s="22" t="s">
        <v>24</v>
      </c>
      <c r="C201" s="23" t="s">
        <v>99</v>
      </c>
      <c r="D201" s="22" t="s">
        <v>32</v>
      </c>
      <c r="E201" s="24">
        <v>4.2</v>
      </c>
    </row>
    <row r="202" spans="1:5" ht="12.75" customHeight="1" x14ac:dyDescent="0.2">
      <c r="A202" t="s">
        <v>71</v>
      </c>
      <c r="B202" s="22" t="s">
        <v>24</v>
      </c>
      <c r="C202" s="23" t="s">
        <v>99</v>
      </c>
      <c r="D202" s="23" t="s">
        <v>33</v>
      </c>
      <c r="E202" s="25">
        <v>7.5</v>
      </c>
    </row>
    <row r="203" spans="1:5" hidden="1" x14ac:dyDescent="0.2">
      <c r="B203" s="22"/>
      <c r="C203" s="23"/>
      <c r="D203" s="22"/>
      <c r="E203" s="24"/>
    </row>
    <row r="204" spans="1:5" hidden="1" x14ac:dyDescent="0.2">
      <c r="B204" s="22"/>
      <c r="C204" s="23"/>
      <c r="D204" s="22"/>
      <c r="E204" s="24"/>
    </row>
    <row r="205" spans="1:5" hidden="1" x14ac:dyDescent="0.2">
      <c r="B205" s="22"/>
      <c r="C205" s="23"/>
      <c r="D205" s="23"/>
      <c r="E205" s="25"/>
    </row>
    <row r="206" spans="1:5" hidden="1" x14ac:dyDescent="0.2">
      <c r="B206" s="22"/>
      <c r="C206" s="23"/>
      <c r="D206" s="22"/>
      <c r="E206" s="24"/>
    </row>
    <row r="207" spans="1:5" hidden="1" x14ac:dyDescent="0.2">
      <c r="B207" s="22"/>
      <c r="C207" s="23"/>
      <c r="D207" s="22"/>
      <c r="E207" s="24"/>
    </row>
    <row r="208" spans="1:5" hidden="1" x14ac:dyDescent="0.2">
      <c r="B208" s="22"/>
      <c r="C208" s="23"/>
      <c r="D208" s="23"/>
      <c r="E208" s="25"/>
    </row>
    <row r="209" spans="1:5" hidden="1" x14ac:dyDescent="0.2">
      <c r="B209" s="22"/>
      <c r="C209" s="23"/>
      <c r="D209" s="22"/>
      <c r="E209" s="24"/>
    </row>
    <row r="210" spans="1:5" hidden="1" x14ac:dyDescent="0.2">
      <c r="B210" s="22"/>
      <c r="C210" s="23"/>
      <c r="D210" s="22"/>
      <c r="E210" s="24"/>
    </row>
    <row r="211" spans="1:5" hidden="1" x14ac:dyDescent="0.2">
      <c r="B211" s="22"/>
      <c r="C211" s="23"/>
      <c r="D211" s="23"/>
      <c r="E211" s="25"/>
    </row>
    <row r="212" spans="1:5" hidden="1" x14ac:dyDescent="0.2">
      <c r="B212" s="22"/>
      <c r="C212" s="23"/>
      <c r="D212" s="22"/>
      <c r="E212" s="24"/>
    </row>
    <row r="213" spans="1:5" hidden="1" x14ac:dyDescent="0.2">
      <c r="B213" s="22"/>
      <c r="C213" s="23"/>
      <c r="D213" s="23"/>
      <c r="E213" s="25"/>
    </row>
    <row r="214" spans="1:5" hidden="1" x14ac:dyDescent="0.2">
      <c r="B214" s="22"/>
      <c r="C214" s="23"/>
      <c r="D214" s="22"/>
      <c r="E214" s="24"/>
    </row>
    <row r="215" spans="1:5" hidden="1" x14ac:dyDescent="0.2">
      <c r="B215" s="22"/>
      <c r="C215" s="23"/>
      <c r="D215" s="22"/>
      <c r="E215" s="24"/>
    </row>
    <row r="216" spans="1:5" hidden="1" x14ac:dyDescent="0.2">
      <c r="B216" s="22"/>
      <c r="C216" s="23"/>
      <c r="D216" s="23"/>
      <c r="E216" s="25"/>
    </row>
    <row r="217" spans="1:5" hidden="1" x14ac:dyDescent="0.2">
      <c r="B217" s="22"/>
      <c r="C217" s="23"/>
      <c r="D217" s="22"/>
      <c r="E217" s="24"/>
    </row>
    <row r="218" spans="1:5" hidden="1" x14ac:dyDescent="0.2">
      <c r="B218" s="22"/>
      <c r="C218" s="23"/>
      <c r="D218" s="22"/>
      <c r="E218" s="24"/>
    </row>
    <row r="219" spans="1:5" hidden="1" x14ac:dyDescent="0.2">
      <c r="B219" s="22"/>
      <c r="C219" s="23"/>
      <c r="D219" s="23"/>
      <c r="E219" s="25"/>
    </row>
    <row r="220" spans="1:5" ht="12.75" customHeight="1" x14ac:dyDescent="0.2">
      <c r="A220" t="s">
        <v>71</v>
      </c>
      <c r="B220" s="22" t="s">
        <v>24</v>
      </c>
      <c r="C220" s="23" t="s">
        <v>117</v>
      </c>
      <c r="D220" s="22" t="s">
        <v>31</v>
      </c>
      <c r="E220" s="24">
        <v>15.8</v>
      </c>
    </row>
    <row r="221" spans="1:5" ht="12.75" customHeight="1" x14ac:dyDescent="0.2">
      <c r="A221" t="s">
        <v>71</v>
      </c>
      <c r="B221" s="22" t="s">
        <v>24</v>
      </c>
      <c r="C221" s="23" t="s">
        <v>117</v>
      </c>
      <c r="D221" s="22" t="s">
        <v>32</v>
      </c>
      <c r="E221" s="24">
        <v>13.1</v>
      </c>
    </row>
    <row r="222" spans="1:5" ht="12.75" customHeight="1" x14ac:dyDescent="0.2">
      <c r="A222" t="s">
        <v>71</v>
      </c>
      <c r="B222" s="22" t="s">
        <v>24</v>
      </c>
      <c r="C222" s="23" t="s">
        <v>117</v>
      </c>
      <c r="D222" s="23" t="s">
        <v>33</v>
      </c>
      <c r="E222" s="25">
        <v>14.8</v>
      </c>
    </row>
    <row r="223" spans="1:5" ht="12.75" customHeight="1" x14ac:dyDescent="0.2">
      <c r="A223" t="s">
        <v>71</v>
      </c>
      <c r="B223" s="22" t="s">
        <v>24</v>
      </c>
      <c r="C223" s="23" t="s">
        <v>103</v>
      </c>
      <c r="D223" s="22" t="s">
        <v>31</v>
      </c>
      <c r="E223" s="24">
        <v>23.1</v>
      </c>
    </row>
    <row r="224" spans="1:5" ht="12.75" customHeight="1" x14ac:dyDescent="0.2">
      <c r="A224" t="s">
        <v>71</v>
      </c>
      <c r="B224" s="22" t="s">
        <v>24</v>
      </c>
      <c r="C224" s="23" t="s">
        <v>103</v>
      </c>
      <c r="D224" s="22" t="s">
        <v>32</v>
      </c>
      <c r="E224" s="24">
        <v>20.100000000000001</v>
      </c>
    </row>
    <row r="225" spans="1:5" ht="12.75" customHeight="1" x14ac:dyDescent="0.2">
      <c r="A225" t="s">
        <v>71</v>
      </c>
      <c r="B225" s="22" t="s">
        <v>24</v>
      </c>
      <c r="C225" s="23" t="s">
        <v>103</v>
      </c>
      <c r="D225" s="23" t="s">
        <v>33</v>
      </c>
      <c r="E225" s="25">
        <v>22</v>
      </c>
    </row>
    <row r="226" spans="1:5" ht="12.75" customHeight="1" x14ac:dyDescent="0.2">
      <c r="A226" t="s">
        <v>71</v>
      </c>
      <c r="B226" s="22" t="s">
        <v>25</v>
      </c>
      <c r="C226" s="23" t="s">
        <v>102</v>
      </c>
      <c r="D226" s="22" t="s">
        <v>31</v>
      </c>
      <c r="E226" s="24">
        <v>17.600000000000001</v>
      </c>
    </row>
    <row r="227" spans="1:5" ht="12.75" customHeight="1" x14ac:dyDescent="0.2">
      <c r="A227" t="s">
        <v>71</v>
      </c>
      <c r="B227" s="22" t="s">
        <v>25</v>
      </c>
      <c r="C227" s="23" t="s">
        <v>102</v>
      </c>
      <c r="D227" s="22" t="s">
        <v>32</v>
      </c>
      <c r="E227" s="24">
        <v>19</v>
      </c>
    </row>
    <row r="228" spans="1:5" ht="12.75" customHeight="1" x14ac:dyDescent="0.2">
      <c r="A228" t="s">
        <v>71</v>
      </c>
      <c r="B228" s="22" t="s">
        <v>25</v>
      </c>
      <c r="C228" s="23" t="s">
        <v>102</v>
      </c>
      <c r="D228" s="23" t="s">
        <v>33</v>
      </c>
      <c r="E228" s="25">
        <v>18</v>
      </c>
    </row>
    <row r="229" spans="1:5" ht="12.75" customHeight="1" x14ac:dyDescent="0.2">
      <c r="A229" t="s">
        <v>71</v>
      </c>
      <c r="B229" s="22" t="s">
        <v>25</v>
      </c>
      <c r="C229" s="23" t="s">
        <v>104</v>
      </c>
      <c r="D229" s="22" t="s">
        <v>31</v>
      </c>
      <c r="E229" s="24">
        <v>4.4000000000000004</v>
      </c>
    </row>
    <row r="230" spans="1:5" ht="12.75" customHeight="1" x14ac:dyDescent="0.2">
      <c r="A230" t="s">
        <v>71</v>
      </c>
      <c r="B230" s="22" t="s">
        <v>25</v>
      </c>
      <c r="C230" s="23" t="s">
        <v>104</v>
      </c>
      <c r="D230" s="22" t="s">
        <v>32</v>
      </c>
      <c r="E230" s="24">
        <v>8.6999999999999993</v>
      </c>
    </row>
    <row r="231" spans="1:5" ht="12.75" customHeight="1" x14ac:dyDescent="0.2">
      <c r="A231" t="s">
        <v>71</v>
      </c>
      <c r="B231" s="22" t="s">
        <v>25</v>
      </c>
      <c r="C231" s="23" t="s">
        <v>104</v>
      </c>
      <c r="D231" s="23" t="s">
        <v>33</v>
      </c>
      <c r="E231" s="25">
        <v>5.8</v>
      </c>
    </row>
    <row r="232" spans="1:5" ht="12.75" customHeight="1" x14ac:dyDescent="0.2">
      <c r="A232" t="s">
        <v>71</v>
      </c>
      <c r="B232" s="22" t="s">
        <v>25</v>
      </c>
      <c r="C232" s="23" t="s">
        <v>118</v>
      </c>
      <c r="D232" s="22" t="s">
        <v>31</v>
      </c>
      <c r="E232" s="24">
        <v>1.4</v>
      </c>
    </row>
    <row r="233" spans="1:5" ht="12.75" customHeight="1" x14ac:dyDescent="0.2">
      <c r="A233" t="s">
        <v>71</v>
      </c>
      <c r="B233" s="22" t="s">
        <v>25</v>
      </c>
      <c r="C233" s="23" t="s">
        <v>118</v>
      </c>
      <c r="D233" s="22" t="s">
        <v>32</v>
      </c>
      <c r="E233" s="24">
        <v>2.9</v>
      </c>
    </row>
    <row r="234" spans="1:5" ht="12.75" customHeight="1" x14ac:dyDescent="0.2">
      <c r="A234" t="s">
        <v>71</v>
      </c>
      <c r="B234" s="22" t="s">
        <v>25</v>
      </c>
      <c r="C234" s="23" t="s">
        <v>118</v>
      </c>
      <c r="D234" s="23" t="s">
        <v>33</v>
      </c>
      <c r="E234" s="25">
        <v>1.9</v>
      </c>
    </row>
    <row r="235" spans="1:5" ht="12.75" customHeight="1" x14ac:dyDescent="0.2">
      <c r="A235" t="s">
        <v>71</v>
      </c>
      <c r="B235" s="22" t="s">
        <v>25</v>
      </c>
      <c r="C235" s="23" t="s">
        <v>105</v>
      </c>
      <c r="D235" s="22" t="s">
        <v>31</v>
      </c>
      <c r="E235" s="24">
        <v>2.2000000000000002</v>
      </c>
    </row>
    <row r="236" spans="1:5" ht="12.75" customHeight="1" x14ac:dyDescent="0.2">
      <c r="A236" t="s">
        <v>71</v>
      </c>
      <c r="B236" s="22" t="s">
        <v>25</v>
      </c>
      <c r="C236" s="23" t="s">
        <v>105</v>
      </c>
      <c r="D236" s="22" t="s">
        <v>32</v>
      </c>
      <c r="E236" s="24">
        <v>2.7</v>
      </c>
    </row>
    <row r="237" spans="1:5" ht="12.75" customHeight="1" x14ac:dyDescent="0.2">
      <c r="A237" t="s">
        <v>71</v>
      </c>
      <c r="B237" s="22" t="s">
        <v>25</v>
      </c>
      <c r="C237" s="23" t="s">
        <v>105</v>
      </c>
      <c r="D237" s="23" t="s">
        <v>33</v>
      </c>
      <c r="E237" s="25">
        <v>2.2999999999999998</v>
      </c>
    </row>
    <row r="238" spans="1:5" hidden="1" x14ac:dyDescent="0.2">
      <c r="B238" s="22"/>
      <c r="C238" s="23"/>
      <c r="D238" s="22"/>
      <c r="E238" s="24"/>
    </row>
    <row r="239" spans="1:5" hidden="1" x14ac:dyDescent="0.2">
      <c r="B239" s="22"/>
      <c r="C239" s="23"/>
      <c r="D239" s="22"/>
      <c r="E239" s="24"/>
    </row>
    <row r="240" spans="1:5" hidden="1" x14ac:dyDescent="0.2">
      <c r="B240" s="22"/>
      <c r="C240" s="23"/>
      <c r="D240" s="23"/>
      <c r="E240" s="25"/>
    </row>
    <row r="241" spans="1:5" ht="12.75" customHeight="1" x14ac:dyDescent="0.2">
      <c r="A241" t="s">
        <v>71</v>
      </c>
      <c r="B241" s="22" t="s">
        <v>25</v>
      </c>
      <c r="C241" s="23" t="s">
        <v>100</v>
      </c>
      <c r="D241" s="22" t="s">
        <v>31</v>
      </c>
      <c r="E241" s="24">
        <v>2.2999999999999998</v>
      </c>
    </row>
    <row r="242" spans="1:5" ht="12.75" customHeight="1" x14ac:dyDescent="0.2">
      <c r="A242" t="s">
        <v>71</v>
      </c>
      <c r="B242" s="22" t="s">
        <v>25</v>
      </c>
      <c r="C242" s="23" t="s">
        <v>100</v>
      </c>
      <c r="D242" s="22" t="s">
        <v>32</v>
      </c>
      <c r="E242" s="24">
        <v>2.2999999999999998</v>
      </c>
    </row>
    <row r="243" spans="1:5" ht="12.75" customHeight="1" x14ac:dyDescent="0.2">
      <c r="A243" t="s">
        <v>71</v>
      </c>
      <c r="B243" s="22" t="s">
        <v>25</v>
      </c>
      <c r="C243" s="23" t="s">
        <v>100</v>
      </c>
      <c r="D243" s="23" t="s">
        <v>33</v>
      </c>
      <c r="E243" s="25">
        <v>2.2999999999999998</v>
      </c>
    </row>
    <row r="244" spans="1:5" hidden="1" x14ac:dyDescent="0.2">
      <c r="B244" s="22"/>
      <c r="C244" s="23"/>
      <c r="D244" s="22"/>
      <c r="E244" s="24"/>
    </row>
    <row r="245" spans="1:5" hidden="1" x14ac:dyDescent="0.2">
      <c r="B245" s="22"/>
      <c r="C245" s="23"/>
      <c r="D245" s="22"/>
      <c r="E245" s="24"/>
    </row>
    <row r="246" spans="1:5" hidden="1" x14ac:dyDescent="0.2">
      <c r="B246" s="22"/>
      <c r="C246" s="23"/>
      <c r="D246" s="23"/>
      <c r="E246" s="25"/>
    </row>
    <row r="247" spans="1:5" hidden="1" x14ac:dyDescent="0.2">
      <c r="B247" s="22"/>
      <c r="C247" s="23"/>
      <c r="D247" s="22"/>
      <c r="E247" s="24"/>
    </row>
    <row r="248" spans="1:5" hidden="1" x14ac:dyDescent="0.2">
      <c r="B248" s="22"/>
      <c r="C248" s="23"/>
      <c r="D248" s="22"/>
      <c r="E248" s="24"/>
    </row>
    <row r="249" spans="1:5" hidden="1" x14ac:dyDescent="0.2">
      <c r="B249" s="22"/>
      <c r="C249" s="23"/>
      <c r="D249" s="23"/>
      <c r="E249" s="25"/>
    </row>
    <row r="250" spans="1:5" ht="12.75" customHeight="1" x14ac:dyDescent="0.2">
      <c r="A250" t="s">
        <v>71</v>
      </c>
      <c r="B250" s="22" t="s">
        <v>25</v>
      </c>
      <c r="C250" s="23" t="s">
        <v>96</v>
      </c>
      <c r="D250" s="22" t="s">
        <v>31</v>
      </c>
      <c r="E250" s="24">
        <v>22</v>
      </c>
    </row>
    <row r="251" spans="1:5" ht="12.75" customHeight="1" x14ac:dyDescent="0.2">
      <c r="A251" t="s">
        <v>71</v>
      </c>
      <c r="B251" s="22" t="s">
        <v>25</v>
      </c>
      <c r="C251" s="23" t="s">
        <v>96</v>
      </c>
      <c r="D251" s="22" t="s">
        <v>32</v>
      </c>
      <c r="E251" s="24">
        <v>21.4</v>
      </c>
    </row>
    <row r="252" spans="1:5" ht="12.75" customHeight="1" x14ac:dyDescent="0.2">
      <c r="A252" t="s">
        <v>71</v>
      </c>
      <c r="B252" s="22" t="s">
        <v>25</v>
      </c>
      <c r="C252" s="23" t="s">
        <v>96</v>
      </c>
      <c r="D252" s="23" t="s">
        <v>33</v>
      </c>
      <c r="E252" s="25">
        <v>21.8</v>
      </c>
    </row>
    <row r="253" spans="1:5" ht="12.75" customHeight="1" x14ac:dyDescent="0.2">
      <c r="A253" t="s">
        <v>71</v>
      </c>
      <c r="B253" s="22" t="s">
        <v>25</v>
      </c>
      <c r="C253" s="23" t="s">
        <v>97</v>
      </c>
      <c r="D253" s="22" t="s">
        <v>31</v>
      </c>
      <c r="E253" s="24">
        <v>6.7</v>
      </c>
    </row>
    <row r="254" spans="1:5" ht="12.75" customHeight="1" x14ac:dyDescent="0.2">
      <c r="A254" t="s">
        <v>71</v>
      </c>
      <c r="B254" s="22" t="s">
        <v>25</v>
      </c>
      <c r="C254" s="23" t="s">
        <v>97</v>
      </c>
      <c r="D254" s="22" t="s">
        <v>32</v>
      </c>
      <c r="E254" s="24">
        <v>7.1</v>
      </c>
    </row>
    <row r="255" spans="1:5" ht="12.75" customHeight="1" x14ac:dyDescent="0.2">
      <c r="A255" t="s">
        <v>71</v>
      </c>
      <c r="B255" s="22" t="s">
        <v>25</v>
      </c>
      <c r="C255" s="23" t="s">
        <v>97</v>
      </c>
      <c r="D255" s="23" t="s">
        <v>33</v>
      </c>
      <c r="E255" s="25">
        <v>6.8</v>
      </c>
    </row>
    <row r="256" spans="1:5" ht="12.75" customHeight="1" x14ac:dyDescent="0.2">
      <c r="A256" t="s">
        <v>71</v>
      </c>
      <c r="B256" s="22" t="s">
        <v>25</v>
      </c>
      <c r="C256" s="23" t="s">
        <v>99</v>
      </c>
      <c r="D256" s="22" t="s">
        <v>31</v>
      </c>
      <c r="E256" s="24">
        <v>12.4</v>
      </c>
    </row>
    <row r="257" spans="1:5" ht="12.75" customHeight="1" x14ac:dyDescent="0.2">
      <c r="A257" t="s">
        <v>71</v>
      </c>
      <c r="B257" s="22" t="s">
        <v>25</v>
      </c>
      <c r="C257" s="23" t="s">
        <v>99</v>
      </c>
      <c r="D257" s="22" t="s">
        <v>32</v>
      </c>
      <c r="E257" s="24">
        <v>4.3</v>
      </c>
    </row>
    <row r="258" spans="1:5" ht="12.75" customHeight="1" x14ac:dyDescent="0.2">
      <c r="A258" t="s">
        <v>71</v>
      </c>
      <c r="B258" s="22" t="s">
        <v>25</v>
      </c>
      <c r="C258" s="23" t="s">
        <v>99</v>
      </c>
      <c r="D258" s="23" t="s">
        <v>33</v>
      </c>
      <c r="E258" s="25">
        <v>9.8000000000000007</v>
      </c>
    </row>
    <row r="259" spans="1:5" hidden="1" x14ac:dyDescent="0.2">
      <c r="B259" s="22"/>
      <c r="C259" s="23"/>
      <c r="D259" s="22"/>
      <c r="E259" s="24"/>
    </row>
    <row r="260" spans="1:5" hidden="1" x14ac:dyDescent="0.2">
      <c r="B260" s="22"/>
      <c r="C260" s="23"/>
      <c r="D260" s="22"/>
      <c r="E260" s="24"/>
    </row>
    <row r="261" spans="1:5" hidden="1" x14ac:dyDescent="0.2">
      <c r="B261" s="22"/>
      <c r="C261" s="23"/>
      <c r="D261" s="23"/>
      <c r="E261" s="25"/>
    </row>
    <row r="262" spans="1:5" hidden="1" x14ac:dyDescent="0.2">
      <c r="B262" s="22"/>
      <c r="C262" s="23"/>
      <c r="D262" s="22"/>
      <c r="E262" s="24"/>
    </row>
    <row r="263" spans="1:5" hidden="1" x14ac:dyDescent="0.2">
      <c r="B263" s="22"/>
      <c r="C263" s="23"/>
      <c r="D263" s="22"/>
      <c r="E263" s="24"/>
    </row>
    <row r="264" spans="1:5" hidden="1" x14ac:dyDescent="0.2">
      <c r="B264" s="22"/>
      <c r="C264" s="23"/>
      <c r="D264" s="23"/>
      <c r="E264" s="25"/>
    </row>
    <row r="265" spans="1:5" hidden="1" x14ac:dyDescent="0.2">
      <c r="B265" s="22"/>
      <c r="C265" s="23"/>
      <c r="D265" s="22"/>
      <c r="E265" s="24"/>
    </row>
    <row r="266" spans="1:5" hidden="1" x14ac:dyDescent="0.2">
      <c r="B266" s="22"/>
      <c r="C266" s="23"/>
      <c r="D266" s="22"/>
      <c r="E266" s="24"/>
    </row>
    <row r="267" spans="1:5" hidden="1" x14ac:dyDescent="0.2">
      <c r="B267" s="22"/>
      <c r="C267" s="23"/>
      <c r="D267" s="23"/>
      <c r="E267" s="25"/>
    </row>
    <row r="268" spans="1:5" hidden="1" x14ac:dyDescent="0.2">
      <c r="B268" s="22"/>
      <c r="C268" s="23"/>
      <c r="D268" s="22"/>
      <c r="E268" s="24"/>
    </row>
    <row r="269" spans="1:5" hidden="1" x14ac:dyDescent="0.2">
      <c r="B269" s="22"/>
      <c r="C269" s="23"/>
      <c r="D269" s="23"/>
      <c r="E269" s="25"/>
    </row>
    <row r="270" spans="1:5" hidden="1" x14ac:dyDescent="0.2">
      <c r="B270" s="22"/>
      <c r="C270" s="23"/>
      <c r="D270" s="22"/>
      <c r="E270" s="24"/>
    </row>
    <row r="271" spans="1:5" hidden="1" x14ac:dyDescent="0.2">
      <c r="B271" s="22"/>
      <c r="C271" s="23"/>
      <c r="D271" s="22"/>
      <c r="E271" s="24"/>
    </row>
    <row r="272" spans="1:5" hidden="1" x14ac:dyDescent="0.2">
      <c r="B272" s="22"/>
      <c r="C272" s="23"/>
      <c r="D272" s="23"/>
      <c r="E272" s="25"/>
    </row>
    <row r="273" spans="1:5" hidden="1" x14ac:dyDescent="0.2">
      <c r="B273" s="22"/>
      <c r="C273" s="23"/>
      <c r="D273" s="22"/>
      <c r="E273" s="24"/>
    </row>
    <row r="274" spans="1:5" hidden="1" x14ac:dyDescent="0.2">
      <c r="B274" s="22"/>
      <c r="C274" s="23"/>
      <c r="D274" s="22"/>
      <c r="E274" s="24"/>
    </row>
    <row r="275" spans="1:5" hidden="1" x14ac:dyDescent="0.2">
      <c r="B275" s="22"/>
      <c r="C275" s="23"/>
      <c r="D275" s="23"/>
      <c r="E275" s="25"/>
    </row>
    <row r="276" spans="1:5" ht="12.75" customHeight="1" x14ac:dyDescent="0.2">
      <c r="A276" t="s">
        <v>71</v>
      </c>
      <c r="B276" s="22" t="s">
        <v>25</v>
      </c>
      <c r="C276" s="23" t="s">
        <v>117</v>
      </c>
      <c r="D276" s="22" t="s">
        <v>31</v>
      </c>
      <c r="E276" s="24">
        <v>13.7</v>
      </c>
    </row>
    <row r="277" spans="1:5" ht="12.75" customHeight="1" x14ac:dyDescent="0.2">
      <c r="A277" t="s">
        <v>71</v>
      </c>
      <c r="B277" s="22" t="s">
        <v>25</v>
      </c>
      <c r="C277" s="23" t="s">
        <v>117</v>
      </c>
      <c r="D277" s="22" t="s">
        <v>32</v>
      </c>
      <c r="E277" s="24">
        <v>11.6</v>
      </c>
    </row>
    <row r="278" spans="1:5" ht="12.75" customHeight="1" x14ac:dyDescent="0.2">
      <c r="A278" t="s">
        <v>71</v>
      </c>
      <c r="B278" s="22" t="s">
        <v>25</v>
      </c>
      <c r="C278" s="23" t="s">
        <v>117</v>
      </c>
      <c r="D278" s="23" t="s">
        <v>33</v>
      </c>
      <c r="E278" s="25">
        <v>13</v>
      </c>
    </row>
    <row r="279" spans="1:5" ht="12.75" customHeight="1" x14ac:dyDescent="0.2">
      <c r="A279" t="s">
        <v>71</v>
      </c>
      <c r="B279" s="22" t="s">
        <v>25</v>
      </c>
      <c r="C279" s="23" t="s">
        <v>103</v>
      </c>
      <c r="D279" s="22" t="s">
        <v>31</v>
      </c>
      <c r="E279" s="24">
        <v>13.8</v>
      </c>
    </row>
    <row r="280" spans="1:5" ht="12.75" customHeight="1" x14ac:dyDescent="0.2">
      <c r="A280" t="s">
        <v>71</v>
      </c>
      <c r="B280" s="22" t="s">
        <v>25</v>
      </c>
      <c r="C280" s="23" t="s">
        <v>103</v>
      </c>
      <c r="D280" s="22" t="s">
        <v>32</v>
      </c>
      <c r="E280" s="24">
        <v>11.3</v>
      </c>
    </row>
    <row r="281" spans="1:5" ht="12.75" customHeight="1" x14ac:dyDescent="0.2">
      <c r="A281" t="s">
        <v>71</v>
      </c>
      <c r="B281" s="22" t="s">
        <v>25</v>
      </c>
      <c r="C281" s="23" t="s">
        <v>103</v>
      </c>
      <c r="D281" s="23" t="s">
        <v>33</v>
      </c>
      <c r="E281" s="25">
        <v>13</v>
      </c>
    </row>
    <row r="282" spans="1:5" ht="12.75" customHeight="1" x14ac:dyDescent="0.2">
      <c r="A282" t="s">
        <v>71</v>
      </c>
      <c r="B282" s="22" t="s">
        <v>26</v>
      </c>
      <c r="C282" s="23" t="s">
        <v>102</v>
      </c>
      <c r="D282" s="22" t="s">
        <v>31</v>
      </c>
      <c r="E282" s="24">
        <v>14</v>
      </c>
    </row>
    <row r="283" spans="1:5" ht="12.75" customHeight="1" x14ac:dyDescent="0.2">
      <c r="A283" t="s">
        <v>71</v>
      </c>
      <c r="B283" s="22" t="s">
        <v>26</v>
      </c>
      <c r="C283" s="23" t="s">
        <v>102</v>
      </c>
      <c r="D283" s="22" t="s">
        <v>32</v>
      </c>
      <c r="E283" s="24">
        <v>14.8</v>
      </c>
    </row>
    <row r="284" spans="1:5" ht="12.75" customHeight="1" x14ac:dyDescent="0.2">
      <c r="A284" t="s">
        <v>71</v>
      </c>
      <c r="B284" s="22" t="s">
        <v>26</v>
      </c>
      <c r="C284" s="23" t="s">
        <v>102</v>
      </c>
      <c r="D284" s="23" t="s">
        <v>33</v>
      </c>
      <c r="E284" s="25">
        <v>14.2</v>
      </c>
    </row>
    <row r="285" spans="1:5" ht="12.75" customHeight="1" x14ac:dyDescent="0.2">
      <c r="A285" t="s">
        <v>71</v>
      </c>
      <c r="B285" s="22" t="s">
        <v>26</v>
      </c>
      <c r="C285" s="23" t="s">
        <v>104</v>
      </c>
      <c r="D285" s="22" t="s">
        <v>31</v>
      </c>
      <c r="E285" s="24">
        <v>5.8</v>
      </c>
    </row>
    <row r="286" spans="1:5" ht="12.75" customHeight="1" x14ac:dyDescent="0.2">
      <c r="A286" t="s">
        <v>71</v>
      </c>
      <c r="B286" s="22" t="s">
        <v>26</v>
      </c>
      <c r="C286" s="23" t="s">
        <v>104</v>
      </c>
      <c r="D286" s="22" t="s">
        <v>32</v>
      </c>
      <c r="E286" s="24">
        <v>10.5</v>
      </c>
    </row>
    <row r="287" spans="1:5" ht="12.75" customHeight="1" x14ac:dyDescent="0.2">
      <c r="A287" t="s">
        <v>71</v>
      </c>
      <c r="B287" s="22" t="s">
        <v>26</v>
      </c>
      <c r="C287" s="23" t="s">
        <v>104</v>
      </c>
      <c r="D287" s="23" t="s">
        <v>33</v>
      </c>
      <c r="E287" s="25">
        <v>7.3</v>
      </c>
    </row>
    <row r="288" spans="1:5" ht="12.75" customHeight="1" x14ac:dyDescent="0.2">
      <c r="A288" t="s">
        <v>71</v>
      </c>
      <c r="B288" s="22" t="s">
        <v>26</v>
      </c>
      <c r="C288" s="23" t="s">
        <v>118</v>
      </c>
      <c r="D288" s="22" t="s">
        <v>31</v>
      </c>
      <c r="E288" s="24">
        <v>1.1000000000000001</v>
      </c>
    </row>
    <row r="289" spans="1:5" ht="12.75" customHeight="1" x14ac:dyDescent="0.2">
      <c r="A289" t="s">
        <v>71</v>
      </c>
      <c r="B289" s="22" t="s">
        <v>26</v>
      </c>
      <c r="C289" s="23" t="s">
        <v>118</v>
      </c>
      <c r="D289" s="22" t="s">
        <v>32</v>
      </c>
      <c r="E289" s="24">
        <v>1.8</v>
      </c>
    </row>
    <row r="290" spans="1:5" ht="12.75" customHeight="1" x14ac:dyDescent="0.2">
      <c r="A290" t="s">
        <v>71</v>
      </c>
      <c r="B290" s="22" t="s">
        <v>26</v>
      </c>
      <c r="C290" s="23" t="s">
        <v>118</v>
      </c>
      <c r="D290" s="23" t="s">
        <v>33</v>
      </c>
      <c r="E290" s="25">
        <v>1.3</v>
      </c>
    </row>
    <row r="291" spans="1:5" ht="12.75" customHeight="1" x14ac:dyDescent="0.2">
      <c r="A291" t="s">
        <v>71</v>
      </c>
      <c r="B291" s="22" t="s">
        <v>26</v>
      </c>
      <c r="C291" s="23" t="s">
        <v>105</v>
      </c>
      <c r="D291" s="22" t="s">
        <v>31</v>
      </c>
      <c r="E291" s="24">
        <v>4</v>
      </c>
    </row>
    <row r="292" spans="1:5" ht="12.75" customHeight="1" x14ac:dyDescent="0.2">
      <c r="A292" t="s">
        <v>71</v>
      </c>
      <c r="B292" s="22" t="s">
        <v>26</v>
      </c>
      <c r="C292" s="23" t="s">
        <v>105</v>
      </c>
      <c r="D292" s="22" t="s">
        <v>32</v>
      </c>
      <c r="E292" s="24">
        <v>4.5999999999999996</v>
      </c>
    </row>
    <row r="293" spans="1:5" ht="12.75" customHeight="1" x14ac:dyDescent="0.2">
      <c r="A293" t="s">
        <v>71</v>
      </c>
      <c r="B293" s="22" t="s">
        <v>26</v>
      </c>
      <c r="C293" s="23" t="s">
        <v>105</v>
      </c>
      <c r="D293" s="23" t="s">
        <v>33</v>
      </c>
      <c r="E293" s="25">
        <v>4.2</v>
      </c>
    </row>
    <row r="294" spans="1:5" hidden="1" x14ac:dyDescent="0.2">
      <c r="B294" s="22"/>
      <c r="C294" s="23"/>
      <c r="D294" s="22"/>
      <c r="E294" s="24"/>
    </row>
    <row r="295" spans="1:5" hidden="1" x14ac:dyDescent="0.2">
      <c r="B295" s="22"/>
      <c r="C295" s="23"/>
      <c r="D295" s="22"/>
      <c r="E295" s="24"/>
    </row>
    <row r="296" spans="1:5" hidden="1" x14ac:dyDescent="0.2">
      <c r="B296" s="22"/>
      <c r="C296" s="23"/>
      <c r="D296" s="23"/>
      <c r="E296" s="25"/>
    </row>
    <row r="297" spans="1:5" ht="12.75" customHeight="1" x14ac:dyDescent="0.2">
      <c r="A297" t="s">
        <v>71</v>
      </c>
      <c r="B297" s="22" t="s">
        <v>26</v>
      </c>
      <c r="C297" s="23" t="s">
        <v>100</v>
      </c>
      <c r="D297" s="22" t="s">
        <v>31</v>
      </c>
      <c r="E297" s="24">
        <v>1.8</v>
      </c>
    </row>
    <row r="298" spans="1:5" ht="12.75" customHeight="1" x14ac:dyDescent="0.2">
      <c r="A298" t="s">
        <v>71</v>
      </c>
      <c r="B298" s="22" t="s">
        <v>26</v>
      </c>
      <c r="C298" s="23" t="s">
        <v>100</v>
      </c>
      <c r="D298" s="22" t="s">
        <v>32</v>
      </c>
      <c r="E298" s="24">
        <v>2.4</v>
      </c>
    </row>
    <row r="299" spans="1:5" ht="12.75" customHeight="1" x14ac:dyDescent="0.2">
      <c r="A299" t="s">
        <v>71</v>
      </c>
      <c r="B299" s="22" t="s">
        <v>26</v>
      </c>
      <c r="C299" s="23" t="s">
        <v>100</v>
      </c>
      <c r="D299" s="23" t="s">
        <v>33</v>
      </c>
      <c r="E299" s="25">
        <v>2</v>
      </c>
    </row>
    <row r="300" spans="1:5" hidden="1" x14ac:dyDescent="0.2">
      <c r="B300" s="22"/>
      <c r="C300" s="23"/>
      <c r="D300" s="22"/>
      <c r="E300" s="24"/>
    </row>
    <row r="301" spans="1:5" hidden="1" x14ac:dyDescent="0.2">
      <c r="B301" s="22"/>
      <c r="C301" s="23"/>
      <c r="D301" s="22"/>
      <c r="E301" s="24"/>
    </row>
    <row r="302" spans="1:5" hidden="1" x14ac:dyDescent="0.2">
      <c r="B302" s="22"/>
      <c r="C302" s="23"/>
      <c r="D302" s="23"/>
      <c r="E302" s="25"/>
    </row>
    <row r="303" spans="1:5" hidden="1" x14ac:dyDescent="0.2">
      <c r="B303" s="22"/>
      <c r="C303" s="23"/>
      <c r="D303" s="22"/>
      <c r="E303" s="24"/>
    </row>
    <row r="304" spans="1:5" hidden="1" x14ac:dyDescent="0.2">
      <c r="B304" s="22"/>
      <c r="C304" s="23"/>
      <c r="D304" s="22"/>
      <c r="E304" s="24"/>
    </row>
    <row r="305" spans="1:5" hidden="1" x14ac:dyDescent="0.2">
      <c r="B305" s="22"/>
      <c r="C305" s="23"/>
      <c r="D305" s="23"/>
      <c r="E305" s="25"/>
    </row>
    <row r="306" spans="1:5" ht="12.75" customHeight="1" x14ac:dyDescent="0.2">
      <c r="A306" t="s">
        <v>71</v>
      </c>
      <c r="B306" s="22" t="s">
        <v>26</v>
      </c>
      <c r="C306" s="23" t="s">
        <v>96</v>
      </c>
      <c r="D306" s="22" t="s">
        <v>31</v>
      </c>
      <c r="E306" s="24">
        <v>29.3</v>
      </c>
    </row>
    <row r="307" spans="1:5" ht="12.75" customHeight="1" x14ac:dyDescent="0.2">
      <c r="A307" t="s">
        <v>71</v>
      </c>
      <c r="B307" s="22" t="s">
        <v>26</v>
      </c>
      <c r="C307" s="23" t="s">
        <v>96</v>
      </c>
      <c r="D307" s="22" t="s">
        <v>32</v>
      </c>
      <c r="E307" s="24">
        <v>29.2</v>
      </c>
    </row>
    <row r="308" spans="1:5" ht="12.75" customHeight="1" x14ac:dyDescent="0.2">
      <c r="A308" t="s">
        <v>71</v>
      </c>
      <c r="B308" s="22" t="s">
        <v>26</v>
      </c>
      <c r="C308" s="23" t="s">
        <v>96</v>
      </c>
      <c r="D308" s="23" t="s">
        <v>33</v>
      </c>
      <c r="E308" s="25">
        <v>29.2</v>
      </c>
    </row>
    <row r="309" spans="1:5" ht="12.75" customHeight="1" x14ac:dyDescent="0.2">
      <c r="A309" t="s">
        <v>71</v>
      </c>
      <c r="B309" s="22" t="s">
        <v>26</v>
      </c>
      <c r="C309" s="23" t="s">
        <v>97</v>
      </c>
      <c r="D309" s="22" t="s">
        <v>31</v>
      </c>
      <c r="E309" s="24">
        <v>7.9</v>
      </c>
    </row>
    <row r="310" spans="1:5" ht="12.75" customHeight="1" x14ac:dyDescent="0.2">
      <c r="A310" t="s">
        <v>71</v>
      </c>
      <c r="B310" s="22" t="s">
        <v>26</v>
      </c>
      <c r="C310" s="23" t="s">
        <v>97</v>
      </c>
      <c r="D310" s="22" t="s">
        <v>32</v>
      </c>
      <c r="E310" s="24">
        <v>7.5</v>
      </c>
    </row>
    <row r="311" spans="1:5" ht="12.75" customHeight="1" x14ac:dyDescent="0.2">
      <c r="A311" t="s">
        <v>71</v>
      </c>
      <c r="B311" s="22" t="s">
        <v>26</v>
      </c>
      <c r="C311" s="23" t="s">
        <v>97</v>
      </c>
      <c r="D311" s="23" t="s">
        <v>33</v>
      </c>
      <c r="E311" s="25">
        <v>7.8</v>
      </c>
    </row>
    <row r="312" spans="1:5" ht="12.75" customHeight="1" x14ac:dyDescent="0.2">
      <c r="A312" t="s">
        <v>71</v>
      </c>
      <c r="B312" s="22" t="s">
        <v>26</v>
      </c>
      <c r="C312" s="23" t="s">
        <v>99</v>
      </c>
      <c r="D312" s="22" t="s">
        <v>31</v>
      </c>
      <c r="E312" s="24">
        <v>10.1</v>
      </c>
    </row>
    <row r="313" spans="1:5" ht="12.75" customHeight="1" x14ac:dyDescent="0.2">
      <c r="A313" t="s">
        <v>71</v>
      </c>
      <c r="B313" s="22" t="s">
        <v>26</v>
      </c>
      <c r="C313" s="23" t="s">
        <v>99</v>
      </c>
      <c r="D313" s="22" t="s">
        <v>32</v>
      </c>
      <c r="E313" s="24">
        <v>4</v>
      </c>
    </row>
    <row r="314" spans="1:5" ht="12.75" customHeight="1" x14ac:dyDescent="0.2">
      <c r="A314" t="s">
        <v>71</v>
      </c>
      <c r="B314" s="22" t="s">
        <v>26</v>
      </c>
      <c r="C314" s="23" t="s">
        <v>99</v>
      </c>
      <c r="D314" s="23" t="s">
        <v>33</v>
      </c>
      <c r="E314" s="25">
        <v>8.1</v>
      </c>
    </row>
    <row r="315" spans="1:5" hidden="1" x14ac:dyDescent="0.2">
      <c r="B315" s="22"/>
      <c r="C315" s="23"/>
      <c r="D315" s="22"/>
      <c r="E315" s="24"/>
    </row>
    <row r="316" spans="1:5" hidden="1" x14ac:dyDescent="0.2">
      <c r="B316" s="22"/>
      <c r="C316" s="23"/>
      <c r="D316" s="22"/>
      <c r="E316" s="24"/>
    </row>
    <row r="317" spans="1:5" hidden="1" x14ac:dyDescent="0.2">
      <c r="B317" s="22"/>
      <c r="C317" s="23"/>
      <c r="D317" s="23"/>
      <c r="E317" s="25"/>
    </row>
    <row r="318" spans="1:5" hidden="1" x14ac:dyDescent="0.2">
      <c r="B318" s="22"/>
      <c r="C318" s="23"/>
      <c r="D318" s="22"/>
      <c r="E318" s="24"/>
    </row>
    <row r="319" spans="1:5" hidden="1" x14ac:dyDescent="0.2">
      <c r="B319" s="22"/>
      <c r="C319" s="23"/>
      <c r="D319" s="22"/>
      <c r="E319" s="24"/>
    </row>
    <row r="320" spans="1:5" hidden="1" x14ac:dyDescent="0.2">
      <c r="B320" s="22"/>
      <c r="C320" s="23"/>
      <c r="D320" s="23"/>
      <c r="E320" s="25"/>
    </row>
    <row r="321" spans="1:5" hidden="1" x14ac:dyDescent="0.2">
      <c r="B321" s="22"/>
      <c r="C321" s="23"/>
      <c r="D321" s="22"/>
      <c r="E321" s="24"/>
    </row>
    <row r="322" spans="1:5" hidden="1" x14ac:dyDescent="0.2">
      <c r="B322" s="22"/>
      <c r="C322" s="23"/>
      <c r="D322" s="22"/>
      <c r="E322" s="24"/>
    </row>
    <row r="323" spans="1:5" hidden="1" x14ac:dyDescent="0.2">
      <c r="B323" s="22"/>
      <c r="C323" s="23"/>
      <c r="D323" s="23"/>
      <c r="E323" s="25"/>
    </row>
    <row r="324" spans="1:5" hidden="1" x14ac:dyDescent="0.2">
      <c r="B324" s="22"/>
      <c r="C324" s="23"/>
      <c r="D324" s="22"/>
      <c r="E324" s="24"/>
    </row>
    <row r="325" spans="1:5" hidden="1" x14ac:dyDescent="0.2">
      <c r="B325" s="22"/>
      <c r="C325" s="23"/>
      <c r="D325" s="23"/>
      <c r="E325" s="25"/>
    </row>
    <row r="326" spans="1:5" hidden="1" x14ac:dyDescent="0.2">
      <c r="B326" s="22"/>
      <c r="C326" s="23"/>
      <c r="D326" s="22"/>
      <c r="E326" s="24"/>
    </row>
    <row r="327" spans="1:5" hidden="1" x14ac:dyDescent="0.2">
      <c r="B327" s="22"/>
      <c r="C327" s="23"/>
      <c r="D327" s="22"/>
      <c r="E327" s="24"/>
    </row>
    <row r="328" spans="1:5" hidden="1" x14ac:dyDescent="0.2">
      <c r="B328" s="22"/>
      <c r="C328" s="23"/>
      <c r="D328" s="23"/>
      <c r="E328" s="25"/>
    </row>
    <row r="329" spans="1:5" hidden="1" x14ac:dyDescent="0.2">
      <c r="B329" s="22"/>
      <c r="C329" s="23"/>
      <c r="D329" s="22"/>
      <c r="E329" s="24"/>
    </row>
    <row r="330" spans="1:5" hidden="1" x14ac:dyDescent="0.2">
      <c r="B330" s="22"/>
      <c r="C330" s="23"/>
      <c r="D330" s="22"/>
      <c r="E330" s="24"/>
    </row>
    <row r="331" spans="1:5" hidden="1" x14ac:dyDescent="0.2">
      <c r="B331" s="22"/>
      <c r="C331" s="23"/>
      <c r="D331" s="23"/>
      <c r="E331" s="25"/>
    </row>
    <row r="332" spans="1:5" ht="12.75" customHeight="1" x14ac:dyDescent="0.2">
      <c r="A332" t="s">
        <v>71</v>
      </c>
      <c r="B332" s="22" t="s">
        <v>26</v>
      </c>
      <c r="C332" s="23" t="s">
        <v>117</v>
      </c>
      <c r="D332" s="22" t="s">
        <v>31</v>
      </c>
      <c r="E332" s="24">
        <v>13.2</v>
      </c>
    </row>
    <row r="333" spans="1:5" ht="12.75" customHeight="1" x14ac:dyDescent="0.2">
      <c r="A333" t="s">
        <v>71</v>
      </c>
      <c r="B333" s="22" t="s">
        <v>26</v>
      </c>
      <c r="C333" s="23" t="s">
        <v>117</v>
      </c>
      <c r="D333" s="22" t="s">
        <v>32</v>
      </c>
      <c r="E333" s="24">
        <v>11.6</v>
      </c>
    </row>
    <row r="334" spans="1:5" ht="12.75" customHeight="1" x14ac:dyDescent="0.2">
      <c r="A334" t="s">
        <v>71</v>
      </c>
      <c r="B334" s="22" t="s">
        <v>26</v>
      </c>
      <c r="C334" s="23" t="s">
        <v>117</v>
      </c>
      <c r="D334" s="23" t="s">
        <v>33</v>
      </c>
      <c r="E334" s="25">
        <v>12.7</v>
      </c>
    </row>
    <row r="335" spans="1:5" ht="12.75" customHeight="1" x14ac:dyDescent="0.2">
      <c r="A335" t="s">
        <v>71</v>
      </c>
      <c r="B335" s="22" t="s">
        <v>26</v>
      </c>
      <c r="C335" s="23" t="s">
        <v>103</v>
      </c>
      <c r="D335" s="22" t="s">
        <v>31</v>
      </c>
      <c r="E335" s="24">
        <v>8.8000000000000007</v>
      </c>
    </row>
    <row r="336" spans="1:5" ht="12.75" customHeight="1" x14ac:dyDescent="0.2">
      <c r="A336" t="s">
        <v>71</v>
      </c>
      <c r="B336" s="22" t="s">
        <v>26</v>
      </c>
      <c r="C336" s="23" t="s">
        <v>103</v>
      </c>
      <c r="D336" s="22" t="s">
        <v>32</v>
      </c>
      <c r="E336" s="24">
        <v>7</v>
      </c>
    </row>
    <row r="337" spans="1:5" ht="12.75" customHeight="1" x14ac:dyDescent="0.2">
      <c r="A337" t="s">
        <v>71</v>
      </c>
      <c r="B337" s="22" t="s">
        <v>26</v>
      </c>
      <c r="C337" s="23" t="s">
        <v>103</v>
      </c>
      <c r="D337" s="23" t="s">
        <v>33</v>
      </c>
      <c r="E337" s="25">
        <v>8.1999999999999993</v>
      </c>
    </row>
    <row r="338" spans="1:5" ht="12.75" customHeight="1" x14ac:dyDescent="0.2">
      <c r="A338" t="s">
        <v>71</v>
      </c>
      <c r="B338" s="22" t="s">
        <v>27</v>
      </c>
      <c r="C338" s="23" t="s">
        <v>102</v>
      </c>
      <c r="D338" s="22" t="s">
        <v>31</v>
      </c>
      <c r="E338" s="24">
        <v>11</v>
      </c>
    </row>
    <row r="339" spans="1:5" ht="12.75" customHeight="1" x14ac:dyDescent="0.2">
      <c r="A339" t="s">
        <v>71</v>
      </c>
      <c r="B339" s="22" t="s">
        <v>27</v>
      </c>
      <c r="C339" s="23" t="s">
        <v>102</v>
      </c>
      <c r="D339" s="22" t="s">
        <v>32</v>
      </c>
      <c r="E339" s="24">
        <v>11</v>
      </c>
    </row>
    <row r="340" spans="1:5" ht="12.75" customHeight="1" x14ac:dyDescent="0.2">
      <c r="A340" t="s">
        <v>71</v>
      </c>
      <c r="B340" s="22" t="s">
        <v>27</v>
      </c>
      <c r="C340" s="23" t="s">
        <v>102</v>
      </c>
      <c r="D340" s="23" t="s">
        <v>33</v>
      </c>
      <c r="E340" s="25">
        <v>11</v>
      </c>
    </row>
    <row r="341" spans="1:5" ht="12.75" customHeight="1" x14ac:dyDescent="0.2">
      <c r="A341" t="s">
        <v>71</v>
      </c>
      <c r="B341" s="22" t="s">
        <v>27</v>
      </c>
      <c r="C341" s="23" t="s">
        <v>104</v>
      </c>
      <c r="D341" s="22" t="s">
        <v>31</v>
      </c>
      <c r="E341" s="24">
        <v>6.6</v>
      </c>
    </row>
    <row r="342" spans="1:5" ht="12.75" customHeight="1" x14ac:dyDescent="0.2">
      <c r="A342" t="s">
        <v>71</v>
      </c>
      <c r="B342" s="22" t="s">
        <v>27</v>
      </c>
      <c r="C342" s="23" t="s">
        <v>104</v>
      </c>
      <c r="D342" s="22" t="s">
        <v>32</v>
      </c>
      <c r="E342" s="24">
        <v>9.1</v>
      </c>
    </row>
    <row r="343" spans="1:5" ht="12.75" customHeight="1" x14ac:dyDescent="0.2">
      <c r="A343" t="s">
        <v>71</v>
      </c>
      <c r="B343" s="22" t="s">
        <v>27</v>
      </c>
      <c r="C343" s="23" t="s">
        <v>104</v>
      </c>
      <c r="D343" s="23" t="s">
        <v>33</v>
      </c>
      <c r="E343" s="25">
        <v>7.4</v>
      </c>
    </row>
    <row r="344" spans="1:5" ht="12.75" customHeight="1" x14ac:dyDescent="0.2">
      <c r="A344" t="s">
        <v>71</v>
      </c>
      <c r="B344" s="22" t="s">
        <v>27</v>
      </c>
      <c r="C344" s="23" t="s">
        <v>118</v>
      </c>
      <c r="D344" s="22" t="s">
        <v>31</v>
      </c>
      <c r="E344" s="24">
        <v>0.9</v>
      </c>
    </row>
    <row r="345" spans="1:5" ht="12.75" customHeight="1" x14ac:dyDescent="0.2">
      <c r="A345" t="s">
        <v>71</v>
      </c>
      <c r="B345" s="22" t="s">
        <v>27</v>
      </c>
      <c r="C345" s="23" t="s">
        <v>118</v>
      </c>
      <c r="D345" s="22" t="s">
        <v>32</v>
      </c>
      <c r="E345" s="24">
        <v>1.3</v>
      </c>
    </row>
    <row r="346" spans="1:5" ht="12.75" customHeight="1" x14ac:dyDescent="0.2">
      <c r="A346" t="s">
        <v>71</v>
      </c>
      <c r="B346" s="22" t="s">
        <v>27</v>
      </c>
      <c r="C346" s="23" t="s">
        <v>118</v>
      </c>
      <c r="D346" s="23" t="s">
        <v>33</v>
      </c>
      <c r="E346" s="25">
        <v>1</v>
      </c>
    </row>
    <row r="347" spans="1:5" ht="12.75" customHeight="1" x14ac:dyDescent="0.2">
      <c r="A347" t="s">
        <v>71</v>
      </c>
      <c r="B347" s="22" t="s">
        <v>27</v>
      </c>
      <c r="C347" s="23" t="s">
        <v>105</v>
      </c>
      <c r="D347" s="22" t="s">
        <v>31</v>
      </c>
      <c r="E347" s="24">
        <v>5.4</v>
      </c>
    </row>
    <row r="348" spans="1:5" ht="12.75" customHeight="1" x14ac:dyDescent="0.2">
      <c r="A348" t="s">
        <v>71</v>
      </c>
      <c r="B348" s="22" t="s">
        <v>27</v>
      </c>
      <c r="C348" s="23" t="s">
        <v>105</v>
      </c>
      <c r="D348" s="22" t="s">
        <v>32</v>
      </c>
      <c r="E348" s="24">
        <v>6.1</v>
      </c>
    </row>
    <row r="349" spans="1:5" ht="12.75" customHeight="1" x14ac:dyDescent="0.2">
      <c r="A349" t="s">
        <v>71</v>
      </c>
      <c r="B349" s="22" t="s">
        <v>27</v>
      </c>
      <c r="C349" s="23" t="s">
        <v>105</v>
      </c>
      <c r="D349" s="23" t="s">
        <v>33</v>
      </c>
      <c r="E349" s="25">
        <v>5.6</v>
      </c>
    </row>
    <row r="350" spans="1:5" hidden="1" x14ac:dyDescent="0.2">
      <c r="B350" s="22"/>
      <c r="C350" s="23"/>
      <c r="D350" s="22"/>
      <c r="E350" s="24"/>
    </row>
    <row r="351" spans="1:5" hidden="1" x14ac:dyDescent="0.2">
      <c r="B351" s="22"/>
      <c r="C351" s="23"/>
      <c r="D351" s="22"/>
      <c r="E351" s="24"/>
    </row>
    <row r="352" spans="1:5" hidden="1" x14ac:dyDescent="0.2">
      <c r="B352" s="22"/>
      <c r="C352" s="23"/>
      <c r="D352" s="23"/>
      <c r="E352" s="25"/>
    </row>
    <row r="353" spans="1:5" ht="12.75" customHeight="1" x14ac:dyDescent="0.2">
      <c r="A353" t="s">
        <v>71</v>
      </c>
      <c r="B353" s="22" t="s">
        <v>27</v>
      </c>
      <c r="C353" s="23" t="s">
        <v>100</v>
      </c>
      <c r="D353" s="22" t="s">
        <v>31</v>
      </c>
      <c r="E353" s="24">
        <v>1.6</v>
      </c>
    </row>
    <row r="354" spans="1:5" ht="12.75" customHeight="1" x14ac:dyDescent="0.2">
      <c r="A354" t="s">
        <v>71</v>
      </c>
      <c r="B354" s="22" t="s">
        <v>27</v>
      </c>
      <c r="C354" s="23" t="s">
        <v>100</v>
      </c>
      <c r="D354" s="22" t="s">
        <v>32</v>
      </c>
      <c r="E354" s="24">
        <v>1.9</v>
      </c>
    </row>
    <row r="355" spans="1:5" ht="12.75" customHeight="1" x14ac:dyDescent="0.2">
      <c r="A355" t="s">
        <v>71</v>
      </c>
      <c r="B355" s="22" t="s">
        <v>27</v>
      </c>
      <c r="C355" s="23" t="s">
        <v>100</v>
      </c>
      <c r="D355" s="23" t="s">
        <v>33</v>
      </c>
      <c r="E355" s="25">
        <v>1.7</v>
      </c>
    </row>
    <row r="356" spans="1:5" hidden="1" x14ac:dyDescent="0.2">
      <c r="B356" s="22"/>
      <c r="C356" s="23"/>
      <c r="D356" s="22"/>
      <c r="E356" s="24"/>
    </row>
    <row r="357" spans="1:5" hidden="1" x14ac:dyDescent="0.2">
      <c r="B357" s="22"/>
      <c r="C357" s="23"/>
      <c r="D357" s="22"/>
      <c r="E357" s="24"/>
    </row>
    <row r="358" spans="1:5" hidden="1" x14ac:dyDescent="0.2">
      <c r="B358" s="22"/>
      <c r="C358" s="23"/>
      <c r="D358" s="23"/>
      <c r="E358" s="25"/>
    </row>
    <row r="359" spans="1:5" hidden="1" x14ac:dyDescent="0.2">
      <c r="B359" s="22"/>
      <c r="C359" s="23"/>
      <c r="D359" s="22"/>
      <c r="E359" s="24"/>
    </row>
    <row r="360" spans="1:5" hidden="1" x14ac:dyDescent="0.2">
      <c r="B360" s="22"/>
      <c r="C360" s="23"/>
      <c r="D360" s="22"/>
      <c r="E360" s="24"/>
    </row>
    <row r="361" spans="1:5" hidden="1" x14ac:dyDescent="0.2">
      <c r="B361" s="22"/>
      <c r="C361" s="23"/>
      <c r="D361" s="23"/>
      <c r="E361" s="25"/>
    </row>
    <row r="362" spans="1:5" ht="12.75" customHeight="1" x14ac:dyDescent="0.2">
      <c r="A362" t="s">
        <v>71</v>
      </c>
      <c r="B362" s="22" t="s">
        <v>27</v>
      </c>
      <c r="C362" s="23" t="s">
        <v>96</v>
      </c>
      <c r="D362" s="22" t="s">
        <v>31</v>
      </c>
      <c r="E362" s="24">
        <v>37.700000000000003</v>
      </c>
    </row>
    <row r="363" spans="1:5" ht="12.75" customHeight="1" x14ac:dyDescent="0.2">
      <c r="A363" t="s">
        <v>71</v>
      </c>
      <c r="B363" s="22" t="s">
        <v>27</v>
      </c>
      <c r="C363" s="23" t="s">
        <v>96</v>
      </c>
      <c r="D363" s="22" t="s">
        <v>32</v>
      </c>
      <c r="E363" s="24">
        <v>39</v>
      </c>
    </row>
    <row r="364" spans="1:5" ht="12.75" customHeight="1" x14ac:dyDescent="0.2">
      <c r="A364" t="s">
        <v>71</v>
      </c>
      <c r="B364" s="22" t="s">
        <v>27</v>
      </c>
      <c r="C364" s="23" t="s">
        <v>96</v>
      </c>
      <c r="D364" s="23" t="s">
        <v>33</v>
      </c>
      <c r="E364" s="25">
        <v>38.1</v>
      </c>
    </row>
    <row r="365" spans="1:5" ht="12.75" customHeight="1" x14ac:dyDescent="0.2">
      <c r="A365" t="s">
        <v>71</v>
      </c>
      <c r="B365" s="22" t="s">
        <v>27</v>
      </c>
      <c r="C365" s="23" t="s">
        <v>97</v>
      </c>
      <c r="D365" s="22" t="s">
        <v>31</v>
      </c>
      <c r="E365" s="24">
        <v>9.1999999999999993</v>
      </c>
    </row>
    <row r="366" spans="1:5" ht="12.75" customHeight="1" x14ac:dyDescent="0.2">
      <c r="A366" t="s">
        <v>71</v>
      </c>
      <c r="B366" s="22" t="s">
        <v>27</v>
      </c>
      <c r="C366" s="23" t="s">
        <v>97</v>
      </c>
      <c r="D366" s="22" t="s">
        <v>32</v>
      </c>
      <c r="E366" s="24">
        <v>8.1</v>
      </c>
    </row>
    <row r="367" spans="1:5" ht="12.75" customHeight="1" x14ac:dyDescent="0.2">
      <c r="A367" t="s">
        <v>71</v>
      </c>
      <c r="B367" s="22" t="s">
        <v>27</v>
      </c>
      <c r="C367" s="23" t="s">
        <v>97</v>
      </c>
      <c r="D367" s="23" t="s">
        <v>33</v>
      </c>
      <c r="E367" s="25">
        <v>8.9</v>
      </c>
    </row>
    <row r="368" spans="1:5" ht="12.75" customHeight="1" x14ac:dyDescent="0.2">
      <c r="A368" t="s">
        <v>71</v>
      </c>
      <c r="B368" s="22" t="s">
        <v>27</v>
      </c>
      <c r="C368" s="23" t="s">
        <v>99</v>
      </c>
      <c r="D368" s="22" t="s">
        <v>31</v>
      </c>
      <c r="E368" s="24">
        <v>6.2</v>
      </c>
    </row>
    <row r="369" spans="1:5" ht="12.75" customHeight="1" x14ac:dyDescent="0.2">
      <c r="A369" t="s">
        <v>71</v>
      </c>
      <c r="B369" s="22" t="s">
        <v>27</v>
      </c>
      <c r="C369" s="23" t="s">
        <v>99</v>
      </c>
      <c r="D369" s="22" t="s">
        <v>32</v>
      </c>
      <c r="E369" s="24">
        <v>3.2</v>
      </c>
    </row>
    <row r="370" spans="1:5" ht="12.75" customHeight="1" x14ac:dyDescent="0.2">
      <c r="A370" t="s">
        <v>71</v>
      </c>
      <c r="B370" s="22" t="s">
        <v>27</v>
      </c>
      <c r="C370" s="23" t="s">
        <v>99</v>
      </c>
      <c r="D370" s="23" t="s">
        <v>33</v>
      </c>
      <c r="E370" s="25">
        <v>5.2</v>
      </c>
    </row>
    <row r="371" spans="1:5" hidden="1" x14ac:dyDescent="0.2">
      <c r="B371" s="22"/>
      <c r="C371" s="23"/>
      <c r="D371" s="22"/>
      <c r="E371" s="24"/>
    </row>
    <row r="372" spans="1:5" hidden="1" x14ac:dyDescent="0.2">
      <c r="B372" s="22"/>
      <c r="C372" s="23"/>
      <c r="D372" s="22"/>
      <c r="E372" s="24"/>
    </row>
    <row r="373" spans="1:5" hidden="1" x14ac:dyDescent="0.2">
      <c r="B373" s="22"/>
      <c r="C373" s="23"/>
      <c r="D373" s="23"/>
      <c r="E373" s="25"/>
    </row>
    <row r="374" spans="1:5" hidden="1" x14ac:dyDescent="0.2">
      <c r="B374" s="22"/>
      <c r="C374" s="23"/>
      <c r="D374" s="22"/>
      <c r="E374" s="24"/>
    </row>
    <row r="375" spans="1:5" hidden="1" x14ac:dyDescent="0.2">
      <c r="B375" s="22"/>
      <c r="C375" s="23"/>
      <c r="D375" s="22"/>
      <c r="E375" s="24"/>
    </row>
    <row r="376" spans="1:5" hidden="1" x14ac:dyDescent="0.2">
      <c r="B376" s="22"/>
      <c r="C376" s="23"/>
      <c r="D376" s="23"/>
      <c r="E376" s="25"/>
    </row>
    <row r="377" spans="1:5" hidden="1" x14ac:dyDescent="0.2">
      <c r="B377" s="22"/>
      <c r="C377" s="23"/>
      <c r="D377" s="22"/>
      <c r="E377" s="24"/>
    </row>
    <row r="378" spans="1:5" hidden="1" x14ac:dyDescent="0.2">
      <c r="B378" s="22"/>
      <c r="C378" s="23"/>
      <c r="D378" s="22"/>
      <c r="E378" s="24"/>
    </row>
    <row r="379" spans="1:5" hidden="1" x14ac:dyDescent="0.2">
      <c r="B379" s="22"/>
      <c r="C379" s="23"/>
      <c r="D379" s="23"/>
      <c r="E379" s="25"/>
    </row>
    <row r="380" spans="1:5" hidden="1" x14ac:dyDescent="0.2">
      <c r="B380" s="22"/>
      <c r="C380" s="23"/>
      <c r="D380" s="22"/>
      <c r="E380" s="24"/>
    </row>
    <row r="381" spans="1:5" hidden="1" x14ac:dyDescent="0.2">
      <c r="B381" s="22"/>
      <c r="C381" s="23"/>
      <c r="D381" s="23"/>
      <c r="E381" s="25"/>
    </row>
    <row r="382" spans="1:5" hidden="1" x14ac:dyDescent="0.2">
      <c r="B382" s="22"/>
      <c r="C382" s="23"/>
      <c r="D382" s="22"/>
      <c r="E382" s="24"/>
    </row>
    <row r="383" spans="1:5" hidden="1" x14ac:dyDescent="0.2">
      <c r="B383" s="22"/>
      <c r="C383" s="23"/>
      <c r="D383" s="22"/>
      <c r="E383" s="24"/>
    </row>
    <row r="384" spans="1:5" hidden="1" x14ac:dyDescent="0.2">
      <c r="B384" s="22"/>
      <c r="C384" s="23"/>
      <c r="D384" s="23"/>
      <c r="E384" s="25"/>
    </row>
    <row r="385" spans="1:5" hidden="1" x14ac:dyDescent="0.2">
      <c r="B385" s="22"/>
      <c r="C385" s="23"/>
      <c r="D385" s="22"/>
      <c r="E385" s="24"/>
    </row>
    <row r="386" spans="1:5" hidden="1" x14ac:dyDescent="0.2">
      <c r="B386" s="22"/>
      <c r="C386" s="23"/>
      <c r="D386" s="22"/>
      <c r="E386" s="24"/>
    </row>
    <row r="387" spans="1:5" hidden="1" x14ac:dyDescent="0.2">
      <c r="B387" s="22"/>
      <c r="C387" s="23"/>
      <c r="D387" s="23"/>
      <c r="E387" s="25"/>
    </row>
    <row r="388" spans="1:5" ht="12.75" customHeight="1" x14ac:dyDescent="0.2">
      <c r="A388" t="s">
        <v>71</v>
      </c>
      <c r="B388" s="22" t="s">
        <v>27</v>
      </c>
      <c r="C388" s="23" t="s">
        <v>117</v>
      </c>
      <c r="D388" s="22" t="s">
        <v>31</v>
      </c>
      <c r="E388" s="24">
        <v>11.6</v>
      </c>
    </row>
    <row r="389" spans="1:5" ht="12.75" customHeight="1" x14ac:dyDescent="0.2">
      <c r="A389" t="s">
        <v>71</v>
      </c>
      <c r="B389" s="22" t="s">
        <v>27</v>
      </c>
      <c r="C389" s="23" t="s">
        <v>117</v>
      </c>
      <c r="D389" s="22" t="s">
        <v>32</v>
      </c>
      <c r="E389" s="24">
        <v>10.8</v>
      </c>
    </row>
    <row r="390" spans="1:5" ht="12.75" customHeight="1" x14ac:dyDescent="0.2">
      <c r="A390" t="s">
        <v>71</v>
      </c>
      <c r="B390" s="22" t="s">
        <v>27</v>
      </c>
      <c r="C390" s="23" t="s">
        <v>117</v>
      </c>
      <c r="D390" s="23" t="s">
        <v>33</v>
      </c>
      <c r="E390" s="25">
        <v>11.3</v>
      </c>
    </row>
    <row r="391" spans="1:5" ht="12.75" customHeight="1" x14ac:dyDescent="0.2">
      <c r="A391" t="s">
        <v>71</v>
      </c>
      <c r="B391" s="22" t="s">
        <v>27</v>
      </c>
      <c r="C391" s="23" t="s">
        <v>103</v>
      </c>
      <c r="D391" s="22" t="s">
        <v>31</v>
      </c>
      <c r="E391" s="24">
        <v>5.5</v>
      </c>
    </row>
    <row r="392" spans="1:5" ht="12.75" customHeight="1" x14ac:dyDescent="0.2">
      <c r="A392" t="s">
        <v>71</v>
      </c>
      <c r="B392" s="22" t="s">
        <v>27</v>
      </c>
      <c r="C392" s="23" t="s">
        <v>103</v>
      </c>
      <c r="D392" s="22" t="s">
        <v>32</v>
      </c>
      <c r="E392" s="24">
        <v>4.0999999999999996</v>
      </c>
    </row>
    <row r="393" spans="1:5" ht="12.75" customHeight="1" x14ac:dyDescent="0.2">
      <c r="A393" t="s">
        <v>71</v>
      </c>
      <c r="B393" s="22" t="s">
        <v>27</v>
      </c>
      <c r="C393" s="23" t="s">
        <v>103</v>
      </c>
      <c r="D393" s="23" t="s">
        <v>33</v>
      </c>
      <c r="E393" s="25">
        <v>5</v>
      </c>
    </row>
    <row r="394" spans="1:5" ht="12.75" customHeight="1" x14ac:dyDescent="0.2">
      <c r="A394" t="s">
        <v>71</v>
      </c>
      <c r="B394" s="22" t="s">
        <v>28</v>
      </c>
      <c r="C394" s="23" t="s">
        <v>102</v>
      </c>
      <c r="D394" s="22" t="s">
        <v>31</v>
      </c>
      <c r="E394" s="24">
        <v>9.5</v>
      </c>
    </row>
    <row r="395" spans="1:5" ht="12.75" customHeight="1" x14ac:dyDescent="0.2">
      <c r="A395" t="s">
        <v>71</v>
      </c>
      <c r="B395" s="22" t="s">
        <v>28</v>
      </c>
      <c r="C395" s="23" t="s">
        <v>102</v>
      </c>
      <c r="D395" s="22" t="s">
        <v>32</v>
      </c>
      <c r="E395" s="24">
        <v>10</v>
      </c>
    </row>
    <row r="396" spans="1:5" ht="12.75" customHeight="1" x14ac:dyDescent="0.2">
      <c r="A396" t="s">
        <v>71</v>
      </c>
      <c r="B396" s="22" t="s">
        <v>28</v>
      </c>
      <c r="C396" s="23" t="s">
        <v>102</v>
      </c>
      <c r="D396" s="23" t="s">
        <v>33</v>
      </c>
      <c r="E396" s="25">
        <v>9.6999999999999993</v>
      </c>
    </row>
    <row r="397" spans="1:5" ht="12.75" customHeight="1" x14ac:dyDescent="0.2">
      <c r="A397" t="s">
        <v>71</v>
      </c>
      <c r="B397" s="22" t="s">
        <v>28</v>
      </c>
      <c r="C397" s="23" t="s">
        <v>104</v>
      </c>
      <c r="D397" s="22" t="s">
        <v>31</v>
      </c>
      <c r="E397" s="24">
        <v>5.9</v>
      </c>
    </row>
    <row r="398" spans="1:5" ht="12.75" customHeight="1" x14ac:dyDescent="0.2">
      <c r="A398" t="s">
        <v>71</v>
      </c>
      <c r="B398" s="22" t="s">
        <v>28</v>
      </c>
      <c r="C398" s="23" t="s">
        <v>104</v>
      </c>
      <c r="D398" s="22" t="s">
        <v>32</v>
      </c>
      <c r="E398" s="24">
        <v>6.5</v>
      </c>
    </row>
    <row r="399" spans="1:5" ht="12.75" customHeight="1" x14ac:dyDescent="0.2">
      <c r="A399" t="s">
        <v>71</v>
      </c>
      <c r="B399" s="22" t="s">
        <v>28</v>
      </c>
      <c r="C399" s="23" t="s">
        <v>104</v>
      </c>
      <c r="D399" s="23" t="s">
        <v>33</v>
      </c>
      <c r="E399" s="25">
        <v>6.1</v>
      </c>
    </row>
    <row r="400" spans="1:5" ht="12.75" customHeight="1" x14ac:dyDescent="0.2">
      <c r="A400" t="s">
        <v>71</v>
      </c>
      <c r="B400" s="22" t="s">
        <v>28</v>
      </c>
      <c r="C400" s="23" t="s">
        <v>118</v>
      </c>
      <c r="D400" s="22" t="s">
        <v>31</v>
      </c>
      <c r="E400" s="24">
        <v>0.7</v>
      </c>
    </row>
    <row r="401" spans="1:5" ht="12.75" customHeight="1" x14ac:dyDescent="0.2">
      <c r="A401" t="s">
        <v>71</v>
      </c>
      <c r="B401" s="22" t="s">
        <v>28</v>
      </c>
      <c r="C401" s="23" t="s">
        <v>118</v>
      </c>
      <c r="D401" s="22" t="s">
        <v>32</v>
      </c>
      <c r="E401" s="24">
        <v>1.1000000000000001</v>
      </c>
    </row>
    <row r="402" spans="1:5" ht="12.75" customHeight="1" x14ac:dyDescent="0.2">
      <c r="A402" t="s">
        <v>71</v>
      </c>
      <c r="B402" s="22" t="s">
        <v>28</v>
      </c>
      <c r="C402" s="23" t="s">
        <v>118</v>
      </c>
      <c r="D402" s="23" t="s">
        <v>33</v>
      </c>
      <c r="E402" s="25">
        <v>0.9</v>
      </c>
    </row>
    <row r="403" spans="1:5" ht="12.75" customHeight="1" x14ac:dyDescent="0.2">
      <c r="A403" t="s">
        <v>71</v>
      </c>
      <c r="B403" s="22" t="s">
        <v>28</v>
      </c>
      <c r="C403" s="23" t="s">
        <v>105</v>
      </c>
      <c r="D403" s="22" t="s">
        <v>31</v>
      </c>
      <c r="E403" s="24">
        <v>5.3</v>
      </c>
    </row>
    <row r="404" spans="1:5" ht="12.75" customHeight="1" x14ac:dyDescent="0.2">
      <c r="A404" t="s">
        <v>71</v>
      </c>
      <c r="B404" s="22" t="s">
        <v>28</v>
      </c>
      <c r="C404" s="23" t="s">
        <v>105</v>
      </c>
      <c r="D404" s="22" t="s">
        <v>32</v>
      </c>
      <c r="E404" s="24">
        <v>6.3</v>
      </c>
    </row>
    <row r="405" spans="1:5" ht="12.75" customHeight="1" x14ac:dyDescent="0.2">
      <c r="A405" t="s">
        <v>71</v>
      </c>
      <c r="B405" s="22" t="s">
        <v>28</v>
      </c>
      <c r="C405" s="23" t="s">
        <v>105</v>
      </c>
      <c r="D405" s="23" t="s">
        <v>33</v>
      </c>
      <c r="E405" s="25">
        <v>5.7</v>
      </c>
    </row>
    <row r="406" spans="1:5" hidden="1" x14ac:dyDescent="0.2">
      <c r="B406" s="22"/>
      <c r="C406" s="23"/>
      <c r="D406" s="22"/>
      <c r="E406" s="24"/>
    </row>
    <row r="407" spans="1:5" hidden="1" x14ac:dyDescent="0.2">
      <c r="B407" s="22"/>
      <c r="C407" s="23"/>
      <c r="D407" s="22"/>
      <c r="E407" s="24"/>
    </row>
    <row r="408" spans="1:5" hidden="1" x14ac:dyDescent="0.2">
      <c r="B408" s="22"/>
      <c r="C408" s="23"/>
      <c r="D408" s="23"/>
      <c r="E408" s="25"/>
    </row>
    <row r="409" spans="1:5" ht="12.75" customHeight="1" x14ac:dyDescent="0.2">
      <c r="A409" t="s">
        <v>71</v>
      </c>
      <c r="B409" s="22" t="s">
        <v>28</v>
      </c>
      <c r="C409" s="23" t="s">
        <v>100</v>
      </c>
      <c r="D409" s="22" t="s">
        <v>31</v>
      </c>
      <c r="E409" s="24">
        <v>1.6</v>
      </c>
    </row>
    <row r="410" spans="1:5" ht="12.75" customHeight="1" x14ac:dyDescent="0.2">
      <c r="A410" t="s">
        <v>71</v>
      </c>
      <c r="B410" s="22" t="s">
        <v>28</v>
      </c>
      <c r="C410" s="23" t="s">
        <v>100</v>
      </c>
      <c r="D410" s="22" t="s">
        <v>32</v>
      </c>
      <c r="E410" s="24">
        <v>1.8</v>
      </c>
    </row>
    <row r="411" spans="1:5" ht="12.75" customHeight="1" x14ac:dyDescent="0.2">
      <c r="A411" t="s">
        <v>71</v>
      </c>
      <c r="B411" s="22" t="s">
        <v>28</v>
      </c>
      <c r="C411" s="23" t="s">
        <v>100</v>
      </c>
      <c r="D411" s="23" t="s">
        <v>33</v>
      </c>
      <c r="E411" s="25">
        <v>1.7</v>
      </c>
    </row>
    <row r="412" spans="1:5" hidden="1" x14ac:dyDescent="0.2">
      <c r="B412" s="22"/>
      <c r="C412" s="23"/>
      <c r="D412" s="22"/>
      <c r="E412" s="24"/>
    </row>
    <row r="413" spans="1:5" hidden="1" x14ac:dyDescent="0.2">
      <c r="B413" s="22"/>
      <c r="C413" s="23"/>
      <c r="D413" s="22"/>
      <c r="E413" s="24"/>
    </row>
    <row r="414" spans="1:5" hidden="1" x14ac:dyDescent="0.2">
      <c r="B414" s="22"/>
      <c r="C414" s="23"/>
      <c r="D414" s="23"/>
      <c r="E414" s="25"/>
    </row>
    <row r="415" spans="1:5" hidden="1" x14ac:dyDescent="0.2">
      <c r="B415" s="22"/>
      <c r="C415" s="23"/>
      <c r="D415" s="22"/>
      <c r="E415" s="24"/>
    </row>
    <row r="416" spans="1:5" hidden="1" x14ac:dyDescent="0.2">
      <c r="B416" s="22"/>
      <c r="C416" s="23"/>
      <c r="D416" s="22"/>
      <c r="E416" s="24"/>
    </row>
    <row r="417" spans="1:5" hidden="1" x14ac:dyDescent="0.2">
      <c r="B417" s="22"/>
      <c r="C417" s="23"/>
      <c r="D417" s="23"/>
      <c r="E417" s="25"/>
    </row>
    <row r="418" spans="1:5" ht="12.75" customHeight="1" x14ac:dyDescent="0.2">
      <c r="A418" t="s">
        <v>71</v>
      </c>
      <c r="B418" s="22" t="s">
        <v>28</v>
      </c>
      <c r="C418" s="23" t="s">
        <v>96</v>
      </c>
      <c r="D418" s="22" t="s">
        <v>31</v>
      </c>
      <c r="E418" s="24">
        <v>39</v>
      </c>
    </row>
    <row r="419" spans="1:5" ht="12.75" customHeight="1" x14ac:dyDescent="0.2">
      <c r="A419" t="s">
        <v>71</v>
      </c>
      <c r="B419" s="22" t="s">
        <v>28</v>
      </c>
      <c r="C419" s="23" t="s">
        <v>96</v>
      </c>
      <c r="D419" s="22" t="s">
        <v>32</v>
      </c>
      <c r="E419" s="24">
        <v>40.700000000000003</v>
      </c>
    </row>
    <row r="420" spans="1:5" ht="12.75" customHeight="1" x14ac:dyDescent="0.2">
      <c r="A420" t="s">
        <v>71</v>
      </c>
      <c r="B420" s="22" t="s">
        <v>28</v>
      </c>
      <c r="C420" s="23" t="s">
        <v>96</v>
      </c>
      <c r="D420" s="23" t="s">
        <v>33</v>
      </c>
      <c r="E420" s="25">
        <v>39.700000000000003</v>
      </c>
    </row>
    <row r="421" spans="1:5" ht="12.75" customHeight="1" x14ac:dyDescent="0.2">
      <c r="A421" t="s">
        <v>71</v>
      </c>
      <c r="B421" s="22" t="s">
        <v>28</v>
      </c>
      <c r="C421" s="23" t="s">
        <v>97</v>
      </c>
      <c r="D421" s="22" t="s">
        <v>31</v>
      </c>
      <c r="E421" s="24">
        <v>10.1</v>
      </c>
    </row>
    <row r="422" spans="1:5" ht="12.75" customHeight="1" x14ac:dyDescent="0.2">
      <c r="A422" t="s">
        <v>71</v>
      </c>
      <c r="B422" s="22" t="s">
        <v>28</v>
      </c>
      <c r="C422" s="23" t="s">
        <v>97</v>
      </c>
      <c r="D422" s="22" t="s">
        <v>32</v>
      </c>
      <c r="E422" s="24">
        <v>8.6</v>
      </c>
    </row>
    <row r="423" spans="1:5" ht="12.75" customHeight="1" x14ac:dyDescent="0.2">
      <c r="A423" t="s">
        <v>71</v>
      </c>
      <c r="B423" s="22" t="s">
        <v>28</v>
      </c>
      <c r="C423" s="23" t="s">
        <v>97</v>
      </c>
      <c r="D423" s="23" t="s">
        <v>33</v>
      </c>
      <c r="E423" s="25">
        <v>9.6</v>
      </c>
    </row>
    <row r="424" spans="1:5" ht="12.75" customHeight="1" x14ac:dyDescent="0.2">
      <c r="A424" t="s">
        <v>71</v>
      </c>
      <c r="B424" s="22" t="s">
        <v>28</v>
      </c>
      <c r="C424" s="23" t="s">
        <v>99</v>
      </c>
      <c r="D424" s="22" t="s">
        <v>31</v>
      </c>
      <c r="E424" s="24">
        <v>4.3</v>
      </c>
    </row>
    <row r="425" spans="1:5" ht="12.75" customHeight="1" x14ac:dyDescent="0.2">
      <c r="A425" t="s">
        <v>71</v>
      </c>
      <c r="B425" s="22" t="s">
        <v>28</v>
      </c>
      <c r="C425" s="23" t="s">
        <v>99</v>
      </c>
      <c r="D425" s="22" t="s">
        <v>32</v>
      </c>
      <c r="E425" s="24">
        <v>2.7</v>
      </c>
    </row>
    <row r="426" spans="1:5" ht="12.75" customHeight="1" x14ac:dyDescent="0.2">
      <c r="A426" t="s">
        <v>71</v>
      </c>
      <c r="B426" s="22" t="s">
        <v>28</v>
      </c>
      <c r="C426" s="23" t="s">
        <v>99</v>
      </c>
      <c r="D426" s="23" t="s">
        <v>33</v>
      </c>
      <c r="E426" s="25">
        <v>3.7</v>
      </c>
    </row>
    <row r="427" spans="1:5" hidden="1" x14ac:dyDescent="0.2">
      <c r="B427" s="22"/>
      <c r="C427" s="23"/>
      <c r="D427" s="22"/>
      <c r="E427" s="24"/>
    </row>
    <row r="428" spans="1:5" hidden="1" x14ac:dyDescent="0.2">
      <c r="B428" s="22"/>
      <c r="C428" s="23"/>
      <c r="D428" s="22"/>
      <c r="E428" s="24"/>
    </row>
    <row r="429" spans="1:5" hidden="1" x14ac:dyDescent="0.2">
      <c r="B429" s="22"/>
      <c r="C429" s="23"/>
      <c r="D429" s="23"/>
      <c r="E429" s="25"/>
    </row>
    <row r="430" spans="1:5" hidden="1" x14ac:dyDescent="0.2">
      <c r="B430" s="22"/>
      <c r="C430" s="23"/>
      <c r="D430" s="22"/>
      <c r="E430" s="24"/>
    </row>
    <row r="431" spans="1:5" hidden="1" x14ac:dyDescent="0.2">
      <c r="B431" s="22"/>
      <c r="C431" s="23"/>
      <c r="D431" s="22"/>
      <c r="E431" s="24"/>
    </row>
    <row r="432" spans="1:5" hidden="1" x14ac:dyDescent="0.2">
      <c r="B432" s="22"/>
      <c r="C432" s="23"/>
      <c r="D432" s="23"/>
      <c r="E432" s="25"/>
    </row>
    <row r="433" spans="1:5" hidden="1" x14ac:dyDescent="0.2">
      <c r="B433" s="22"/>
      <c r="C433" s="23"/>
      <c r="D433" s="22"/>
      <c r="E433" s="24"/>
    </row>
    <row r="434" spans="1:5" hidden="1" x14ac:dyDescent="0.2">
      <c r="B434" s="22"/>
      <c r="C434" s="23"/>
      <c r="D434" s="22"/>
      <c r="E434" s="24"/>
    </row>
    <row r="435" spans="1:5" hidden="1" x14ac:dyDescent="0.2">
      <c r="B435" s="22"/>
      <c r="C435" s="23"/>
      <c r="D435" s="23"/>
      <c r="E435" s="25"/>
    </row>
    <row r="436" spans="1:5" hidden="1" x14ac:dyDescent="0.2">
      <c r="B436" s="22"/>
      <c r="C436" s="23"/>
      <c r="D436" s="22"/>
      <c r="E436" s="24"/>
    </row>
    <row r="437" spans="1:5" hidden="1" x14ac:dyDescent="0.2">
      <c r="B437" s="22"/>
      <c r="C437" s="23"/>
      <c r="D437" s="23"/>
      <c r="E437" s="25"/>
    </row>
    <row r="438" spans="1:5" hidden="1" x14ac:dyDescent="0.2">
      <c r="B438" s="22"/>
      <c r="C438" s="23"/>
      <c r="D438" s="22"/>
      <c r="E438" s="24"/>
    </row>
    <row r="439" spans="1:5" hidden="1" x14ac:dyDescent="0.2">
      <c r="B439" s="22"/>
      <c r="C439" s="23"/>
      <c r="D439" s="22"/>
      <c r="E439" s="24"/>
    </row>
    <row r="440" spans="1:5" hidden="1" x14ac:dyDescent="0.2">
      <c r="B440" s="22"/>
      <c r="C440" s="23"/>
      <c r="D440" s="23"/>
      <c r="E440" s="25"/>
    </row>
    <row r="441" spans="1:5" hidden="1" x14ac:dyDescent="0.2">
      <c r="B441" s="22"/>
      <c r="C441" s="23"/>
      <c r="D441" s="22"/>
      <c r="E441" s="24"/>
    </row>
    <row r="442" spans="1:5" hidden="1" x14ac:dyDescent="0.2">
      <c r="B442" s="22"/>
      <c r="C442" s="23"/>
      <c r="D442" s="22"/>
      <c r="E442" s="24"/>
    </row>
    <row r="443" spans="1:5" hidden="1" x14ac:dyDescent="0.2">
      <c r="B443" s="22"/>
      <c r="C443" s="23"/>
      <c r="D443" s="23"/>
      <c r="E443" s="25"/>
    </row>
    <row r="444" spans="1:5" ht="12.75" customHeight="1" x14ac:dyDescent="0.2">
      <c r="A444" t="s">
        <v>71</v>
      </c>
      <c r="B444" s="22" t="s">
        <v>28</v>
      </c>
      <c r="C444" s="23" t="s">
        <v>117</v>
      </c>
      <c r="D444" s="22" t="s">
        <v>31</v>
      </c>
      <c r="E444" s="24">
        <v>14.4</v>
      </c>
    </row>
    <row r="445" spans="1:5" ht="12.75" customHeight="1" x14ac:dyDescent="0.2">
      <c r="A445" t="s">
        <v>71</v>
      </c>
      <c r="B445" s="22" t="s">
        <v>28</v>
      </c>
      <c r="C445" s="23" t="s">
        <v>117</v>
      </c>
      <c r="D445" s="22" t="s">
        <v>32</v>
      </c>
      <c r="E445" s="24">
        <v>13.6</v>
      </c>
    </row>
    <row r="446" spans="1:5" ht="12.75" customHeight="1" x14ac:dyDescent="0.2">
      <c r="A446" t="s">
        <v>71</v>
      </c>
      <c r="B446" s="22" t="s">
        <v>28</v>
      </c>
      <c r="C446" s="23" t="s">
        <v>117</v>
      </c>
      <c r="D446" s="23" t="s">
        <v>33</v>
      </c>
      <c r="E446" s="25">
        <v>14.1</v>
      </c>
    </row>
    <row r="447" spans="1:5" ht="12.75" customHeight="1" x14ac:dyDescent="0.2">
      <c r="A447" t="s">
        <v>71</v>
      </c>
      <c r="B447" s="22" t="s">
        <v>28</v>
      </c>
      <c r="C447" s="23" t="s">
        <v>103</v>
      </c>
      <c r="D447" s="22" t="s">
        <v>31</v>
      </c>
      <c r="E447" s="24">
        <v>4.9000000000000004</v>
      </c>
    </row>
    <row r="448" spans="1:5" ht="12.75" customHeight="1" x14ac:dyDescent="0.2">
      <c r="A448" t="s">
        <v>71</v>
      </c>
      <c r="B448" s="22" t="s">
        <v>28</v>
      </c>
      <c r="C448" s="23" t="s">
        <v>103</v>
      </c>
      <c r="D448" s="22" t="s">
        <v>32</v>
      </c>
      <c r="E448" s="24">
        <v>3.9</v>
      </c>
    </row>
    <row r="449" spans="1:5" ht="12.75" customHeight="1" x14ac:dyDescent="0.2">
      <c r="A449" t="s">
        <v>71</v>
      </c>
      <c r="B449" s="22" t="s">
        <v>28</v>
      </c>
      <c r="C449" s="23" t="s">
        <v>103</v>
      </c>
      <c r="D449" s="23" t="s">
        <v>33</v>
      </c>
      <c r="E449" s="25">
        <v>4.5</v>
      </c>
    </row>
    <row r="450" spans="1:5" ht="12.75" customHeight="1" x14ac:dyDescent="0.2">
      <c r="A450" t="s">
        <v>71</v>
      </c>
      <c r="B450" s="22" t="s">
        <v>29</v>
      </c>
      <c r="C450" s="23" t="s">
        <v>102</v>
      </c>
      <c r="D450" s="22" t="s">
        <v>31</v>
      </c>
      <c r="E450" s="24">
        <v>7.8</v>
      </c>
    </row>
    <row r="451" spans="1:5" ht="12.75" customHeight="1" x14ac:dyDescent="0.2">
      <c r="A451" t="s">
        <v>71</v>
      </c>
      <c r="B451" s="22" t="s">
        <v>29</v>
      </c>
      <c r="C451" s="23" t="s">
        <v>102</v>
      </c>
      <c r="D451" s="22" t="s">
        <v>32</v>
      </c>
      <c r="E451" s="24">
        <v>6.9</v>
      </c>
    </row>
    <row r="452" spans="1:5" ht="12.75" customHeight="1" x14ac:dyDescent="0.2">
      <c r="A452" t="s">
        <v>71</v>
      </c>
      <c r="B452" s="22" t="s">
        <v>29</v>
      </c>
      <c r="C452" s="23" t="s">
        <v>102</v>
      </c>
      <c r="D452" s="23" t="s">
        <v>33</v>
      </c>
      <c r="E452" s="25">
        <v>7.4</v>
      </c>
    </row>
    <row r="453" spans="1:5" ht="12.75" customHeight="1" x14ac:dyDescent="0.2">
      <c r="A453" t="s">
        <v>71</v>
      </c>
      <c r="B453" s="22" t="s">
        <v>29</v>
      </c>
      <c r="C453" s="23" t="s">
        <v>104</v>
      </c>
      <c r="D453" s="22" t="s">
        <v>31</v>
      </c>
      <c r="E453" s="24">
        <v>5</v>
      </c>
    </row>
    <row r="454" spans="1:5" ht="12.75" customHeight="1" x14ac:dyDescent="0.2">
      <c r="A454" t="s">
        <v>71</v>
      </c>
      <c r="B454" s="22" t="s">
        <v>29</v>
      </c>
      <c r="C454" s="23" t="s">
        <v>104</v>
      </c>
      <c r="D454" s="22" t="s">
        <v>32</v>
      </c>
      <c r="E454" s="24">
        <v>4.4000000000000004</v>
      </c>
    </row>
    <row r="455" spans="1:5" ht="12.75" customHeight="1" x14ac:dyDescent="0.2">
      <c r="A455" t="s">
        <v>71</v>
      </c>
      <c r="B455" s="22" t="s">
        <v>29</v>
      </c>
      <c r="C455" s="23" t="s">
        <v>104</v>
      </c>
      <c r="D455" s="23" t="s">
        <v>33</v>
      </c>
      <c r="E455" s="25">
        <v>4.8</v>
      </c>
    </row>
    <row r="456" spans="1:5" ht="12.75" customHeight="1" x14ac:dyDescent="0.2">
      <c r="A456" t="s">
        <v>71</v>
      </c>
      <c r="B456" s="22" t="s">
        <v>29</v>
      </c>
      <c r="C456" s="23" t="s">
        <v>118</v>
      </c>
      <c r="D456" s="22" t="s">
        <v>31</v>
      </c>
      <c r="E456" s="24">
        <v>0.8</v>
      </c>
    </row>
    <row r="457" spans="1:5" ht="12.75" customHeight="1" x14ac:dyDescent="0.2">
      <c r="A457" t="s">
        <v>71</v>
      </c>
      <c r="B457" s="22" t="s">
        <v>29</v>
      </c>
      <c r="C457" s="23" t="s">
        <v>118</v>
      </c>
      <c r="D457" s="22" t="s">
        <v>32</v>
      </c>
      <c r="E457" s="24">
        <v>1.1000000000000001</v>
      </c>
    </row>
    <row r="458" spans="1:5" ht="12.75" customHeight="1" x14ac:dyDescent="0.2">
      <c r="A458" t="s">
        <v>71</v>
      </c>
      <c r="B458" s="22" t="s">
        <v>29</v>
      </c>
      <c r="C458" s="23" t="s">
        <v>118</v>
      </c>
      <c r="D458" s="23" t="s">
        <v>33</v>
      </c>
      <c r="E458" s="25">
        <v>0.9</v>
      </c>
    </row>
    <row r="459" spans="1:5" ht="12.75" customHeight="1" x14ac:dyDescent="0.2">
      <c r="A459" t="s">
        <v>71</v>
      </c>
      <c r="B459" s="22" t="s">
        <v>29</v>
      </c>
      <c r="C459" s="23" t="s">
        <v>105</v>
      </c>
      <c r="D459" s="22" t="s">
        <v>31</v>
      </c>
      <c r="E459" s="24">
        <v>4.9000000000000004</v>
      </c>
    </row>
    <row r="460" spans="1:5" ht="12.75" customHeight="1" x14ac:dyDescent="0.2">
      <c r="A460" t="s">
        <v>71</v>
      </c>
      <c r="B460" s="22" t="s">
        <v>29</v>
      </c>
      <c r="C460" s="23" t="s">
        <v>105</v>
      </c>
      <c r="D460" s="22" t="s">
        <v>32</v>
      </c>
      <c r="E460" s="24">
        <v>4.8</v>
      </c>
    </row>
    <row r="461" spans="1:5" ht="12.75" customHeight="1" x14ac:dyDescent="0.2">
      <c r="A461" t="s">
        <v>71</v>
      </c>
      <c r="B461" s="22" t="s">
        <v>29</v>
      </c>
      <c r="C461" s="23" t="s">
        <v>105</v>
      </c>
      <c r="D461" s="23" t="s">
        <v>33</v>
      </c>
      <c r="E461" s="25">
        <v>4.8</v>
      </c>
    </row>
    <row r="462" spans="1:5" hidden="1" x14ac:dyDescent="0.2">
      <c r="B462" s="22"/>
      <c r="C462" s="23"/>
      <c r="D462" s="22"/>
      <c r="E462" s="24"/>
    </row>
    <row r="463" spans="1:5" hidden="1" x14ac:dyDescent="0.2">
      <c r="B463" s="22"/>
      <c r="C463" s="23"/>
      <c r="D463" s="22"/>
      <c r="E463" s="24"/>
    </row>
    <row r="464" spans="1:5" hidden="1" x14ac:dyDescent="0.2">
      <c r="B464" s="22"/>
      <c r="C464" s="23"/>
      <c r="D464" s="23"/>
      <c r="E464" s="25"/>
    </row>
    <row r="465" spans="1:5" ht="12.75" customHeight="1" x14ac:dyDescent="0.2">
      <c r="A465" t="s">
        <v>71</v>
      </c>
      <c r="B465" s="22" t="s">
        <v>29</v>
      </c>
      <c r="C465" s="23" t="s">
        <v>100</v>
      </c>
      <c r="D465" s="22" t="s">
        <v>31</v>
      </c>
      <c r="E465" s="24">
        <v>1.6</v>
      </c>
    </row>
    <row r="466" spans="1:5" ht="12.75" customHeight="1" x14ac:dyDescent="0.2">
      <c r="A466" t="s">
        <v>71</v>
      </c>
      <c r="B466" s="22" t="s">
        <v>29</v>
      </c>
      <c r="C466" s="23" t="s">
        <v>100</v>
      </c>
      <c r="D466" s="22" t="s">
        <v>32</v>
      </c>
      <c r="E466" s="24">
        <v>1.4</v>
      </c>
    </row>
    <row r="467" spans="1:5" ht="12.75" customHeight="1" x14ac:dyDescent="0.2">
      <c r="A467" t="s">
        <v>71</v>
      </c>
      <c r="B467" s="22" t="s">
        <v>29</v>
      </c>
      <c r="C467" s="23" t="s">
        <v>100</v>
      </c>
      <c r="D467" s="23" t="s">
        <v>33</v>
      </c>
      <c r="E467" s="25">
        <v>1.5</v>
      </c>
    </row>
    <row r="468" spans="1:5" hidden="1" x14ac:dyDescent="0.2">
      <c r="B468" s="22"/>
      <c r="C468" s="23"/>
      <c r="D468" s="22"/>
      <c r="E468" s="24"/>
    </row>
    <row r="469" spans="1:5" hidden="1" x14ac:dyDescent="0.2">
      <c r="B469" s="22"/>
      <c r="C469" s="23"/>
      <c r="D469" s="22"/>
      <c r="E469" s="24"/>
    </row>
    <row r="470" spans="1:5" hidden="1" x14ac:dyDescent="0.2">
      <c r="B470" s="22"/>
      <c r="C470" s="23"/>
      <c r="D470" s="23"/>
      <c r="E470" s="25"/>
    </row>
    <row r="471" spans="1:5" hidden="1" x14ac:dyDescent="0.2">
      <c r="B471" s="22"/>
      <c r="C471" s="23"/>
      <c r="D471" s="22"/>
      <c r="E471" s="24"/>
    </row>
    <row r="472" spans="1:5" hidden="1" x14ac:dyDescent="0.2">
      <c r="B472" s="22"/>
      <c r="C472" s="23"/>
      <c r="D472" s="22"/>
      <c r="E472" s="24"/>
    </row>
    <row r="473" spans="1:5" hidden="1" x14ac:dyDescent="0.2">
      <c r="B473" s="22"/>
      <c r="C473" s="23"/>
      <c r="D473" s="23"/>
      <c r="E473" s="25"/>
    </row>
    <row r="474" spans="1:5" ht="12.75" customHeight="1" x14ac:dyDescent="0.2">
      <c r="A474" t="s">
        <v>71</v>
      </c>
      <c r="B474" s="22" t="s">
        <v>29</v>
      </c>
      <c r="C474" s="23" t="s">
        <v>96</v>
      </c>
      <c r="D474" s="22" t="s">
        <v>31</v>
      </c>
      <c r="E474" s="24">
        <v>41.9</v>
      </c>
    </row>
    <row r="475" spans="1:5" ht="12.75" customHeight="1" x14ac:dyDescent="0.2">
      <c r="A475" t="s">
        <v>71</v>
      </c>
      <c r="B475" s="22" t="s">
        <v>29</v>
      </c>
      <c r="C475" s="23" t="s">
        <v>96</v>
      </c>
      <c r="D475" s="22" t="s">
        <v>32</v>
      </c>
      <c r="E475" s="24">
        <v>46.2</v>
      </c>
    </row>
    <row r="476" spans="1:5" ht="12.75" customHeight="1" x14ac:dyDescent="0.2">
      <c r="A476" t="s">
        <v>71</v>
      </c>
      <c r="B476" s="22" t="s">
        <v>29</v>
      </c>
      <c r="C476" s="23" t="s">
        <v>96</v>
      </c>
      <c r="D476" s="23" t="s">
        <v>33</v>
      </c>
      <c r="E476" s="25">
        <v>43.7</v>
      </c>
    </row>
    <row r="477" spans="1:5" ht="12.75" customHeight="1" x14ac:dyDescent="0.2">
      <c r="A477" t="s">
        <v>71</v>
      </c>
      <c r="B477" s="22" t="s">
        <v>29</v>
      </c>
      <c r="C477" s="23" t="s">
        <v>97</v>
      </c>
      <c r="D477" s="22" t="s">
        <v>31</v>
      </c>
      <c r="E477" s="24">
        <v>11.3</v>
      </c>
    </row>
    <row r="478" spans="1:5" ht="12.75" customHeight="1" x14ac:dyDescent="0.2">
      <c r="A478" t="s">
        <v>71</v>
      </c>
      <c r="B478" s="22" t="s">
        <v>29</v>
      </c>
      <c r="C478" s="23" t="s">
        <v>97</v>
      </c>
      <c r="D478" s="22" t="s">
        <v>32</v>
      </c>
      <c r="E478" s="24">
        <v>9</v>
      </c>
    </row>
    <row r="479" spans="1:5" ht="12.75" customHeight="1" x14ac:dyDescent="0.2">
      <c r="A479" t="s">
        <v>71</v>
      </c>
      <c r="B479" s="22" t="s">
        <v>29</v>
      </c>
      <c r="C479" s="23" t="s">
        <v>97</v>
      </c>
      <c r="D479" s="23" t="s">
        <v>33</v>
      </c>
      <c r="E479" s="25">
        <v>10.3</v>
      </c>
    </row>
    <row r="480" spans="1:5" ht="12.75" customHeight="1" x14ac:dyDescent="0.2">
      <c r="A480" t="s">
        <v>71</v>
      </c>
      <c r="B480" s="22" t="s">
        <v>29</v>
      </c>
      <c r="C480" s="23" t="s">
        <v>99</v>
      </c>
      <c r="D480" s="22" t="s">
        <v>31</v>
      </c>
      <c r="E480" s="24">
        <v>2.6</v>
      </c>
    </row>
    <row r="481" spans="1:5" ht="12.75" customHeight="1" x14ac:dyDescent="0.2">
      <c r="A481" t="s">
        <v>71</v>
      </c>
      <c r="B481" s="22" t="s">
        <v>29</v>
      </c>
      <c r="C481" s="23" t="s">
        <v>99</v>
      </c>
      <c r="D481" s="22" t="s">
        <v>32</v>
      </c>
      <c r="E481" s="24">
        <v>1.6</v>
      </c>
    </row>
    <row r="482" spans="1:5" ht="12.75" customHeight="1" x14ac:dyDescent="0.2">
      <c r="A482" t="s">
        <v>71</v>
      </c>
      <c r="B482" s="22" t="s">
        <v>29</v>
      </c>
      <c r="C482" s="23" t="s">
        <v>99</v>
      </c>
      <c r="D482" s="23" t="s">
        <v>33</v>
      </c>
      <c r="E482" s="25">
        <v>2.2000000000000002</v>
      </c>
    </row>
    <row r="483" spans="1:5" hidden="1" x14ac:dyDescent="0.2">
      <c r="B483" s="22"/>
      <c r="C483" s="23"/>
      <c r="D483" s="22"/>
      <c r="E483" s="24"/>
    </row>
    <row r="484" spans="1:5" hidden="1" x14ac:dyDescent="0.2">
      <c r="B484" s="22"/>
      <c r="C484" s="23"/>
      <c r="D484" s="22"/>
      <c r="E484" s="24"/>
    </row>
    <row r="485" spans="1:5" hidden="1" x14ac:dyDescent="0.2">
      <c r="B485" s="22"/>
      <c r="C485" s="23"/>
      <c r="D485" s="23"/>
      <c r="E485" s="25"/>
    </row>
    <row r="486" spans="1:5" hidden="1" x14ac:dyDescent="0.2">
      <c r="B486" s="22"/>
      <c r="C486" s="23"/>
      <c r="D486" s="22"/>
      <c r="E486" s="24"/>
    </row>
    <row r="487" spans="1:5" hidden="1" x14ac:dyDescent="0.2">
      <c r="B487" s="22"/>
      <c r="C487" s="23"/>
      <c r="D487" s="22"/>
      <c r="E487" s="24"/>
    </row>
    <row r="488" spans="1:5" hidden="1" x14ac:dyDescent="0.2">
      <c r="B488" s="22"/>
      <c r="C488" s="23"/>
      <c r="D488" s="23"/>
      <c r="E488" s="25"/>
    </row>
    <row r="489" spans="1:5" hidden="1" x14ac:dyDescent="0.2">
      <c r="B489" s="22"/>
      <c r="C489" s="23"/>
      <c r="D489" s="22"/>
      <c r="E489" s="24"/>
    </row>
    <row r="490" spans="1:5" hidden="1" x14ac:dyDescent="0.2">
      <c r="B490" s="22"/>
      <c r="C490" s="23"/>
      <c r="D490" s="22"/>
      <c r="E490" s="24"/>
    </row>
    <row r="491" spans="1:5" hidden="1" x14ac:dyDescent="0.2">
      <c r="B491" s="22"/>
      <c r="C491" s="23"/>
      <c r="D491" s="23"/>
      <c r="E491" s="25"/>
    </row>
    <row r="492" spans="1:5" hidden="1" x14ac:dyDescent="0.2">
      <c r="B492" s="22"/>
      <c r="C492" s="23"/>
      <c r="D492" s="22"/>
      <c r="E492" s="24"/>
    </row>
    <row r="493" spans="1:5" hidden="1" x14ac:dyDescent="0.2">
      <c r="B493" s="22"/>
      <c r="C493" s="23"/>
      <c r="D493" s="23"/>
      <c r="E493" s="25"/>
    </row>
    <row r="494" spans="1:5" hidden="1" x14ac:dyDescent="0.2">
      <c r="B494" s="22"/>
      <c r="C494" s="23"/>
      <c r="D494" s="22"/>
      <c r="E494" s="24"/>
    </row>
    <row r="495" spans="1:5" hidden="1" x14ac:dyDescent="0.2">
      <c r="B495" s="22"/>
      <c r="C495" s="23"/>
      <c r="D495" s="22"/>
      <c r="E495" s="24"/>
    </row>
    <row r="496" spans="1:5" hidden="1" x14ac:dyDescent="0.2">
      <c r="B496" s="22"/>
      <c r="C496" s="23"/>
      <c r="D496" s="23"/>
      <c r="E496" s="25"/>
    </row>
    <row r="497" spans="1:5" hidden="1" x14ac:dyDescent="0.2">
      <c r="B497" s="22"/>
      <c r="C497" s="23"/>
      <c r="D497" s="22"/>
      <c r="E497" s="24"/>
    </row>
    <row r="498" spans="1:5" hidden="1" x14ac:dyDescent="0.2">
      <c r="B498" s="22"/>
      <c r="C498" s="23"/>
      <c r="D498" s="22"/>
      <c r="E498" s="24"/>
    </row>
    <row r="499" spans="1:5" hidden="1" x14ac:dyDescent="0.2">
      <c r="B499" s="22"/>
      <c r="C499" s="23"/>
      <c r="D499" s="23"/>
      <c r="E499" s="25"/>
    </row>
    <row r="500" spans="1:5" ht="12.75" customHeight="1" x14ac:dyDescent="0.2">
      <c r="A500" t="s">
        <v>71</v>
      </c>
      <c r="B500" s="22" t="s">
        <v>29</v>
      </c>
      <c r="C500" s="23" t="s">
        <v>117</v>
      </c>
      <c r="D500" s="22" t="s">
        <v>31</v>
      </c>
      <c r="E500" s="24">
        <v>17.3</v>
      </c>
    </row>
    <row r="501" spans="1:5" ht="12.75" customHeight="1" x14ac:dyDescent="0.2">
      <c r="A501" t="s">
        <v>71</v>
      </c>
      <c r="B501" s="22" t="s">
        <v>29</v>
      </c>
      <c r="C501" s="23" t="s">
        <v>117</v>
      </c>
      <c r="D501" s="22" t="s">
        <v>32</v>
      </c>
      <c r="E501" s="24">
        <v>19.100000000000001</v>
      </c>
    </row>
    <row r="502" spans="1:5" ht="12.75" customHeight="1" x14ac:dyDescent="0.2">
      <c r="A502" t="s">
        <v>71</v>
      </c>
      <c r="B502" s="22" t="s">
        <v>29</v>
      </c>
      <c r="C502" s="23" t="s">
        <v>117</v>
      </c>
      <c r="D502" s="23" t="s">
        <v>33</v>
      </c>
      <c r="E502" s="25">
        <v>18.100000000000001</v>
      </c>
    </row>
    <row r="503" spans="1:5" ht="12.75" customHeight="1" x14ac:dyDescent="0.2">
      <c r="A503" t="s">
        <v>71</v>
      </c>
      <c r="B503" s="22" t="s">
        <v>29</v>
      </c>
      <c r="C503" s="23" t="s">
        <v>103</v>
      </c>
      <c r="D503" s="22" t="s">
        <v>31</v>
      </c>
      <c r="E503" s="24">
        <v>2.8</v>
      </c>
    </row>
    <row r="504" spans="1:5" ht="12.75" customHeight="1" x14ac:dyDescent="0.2">
      <c r="A504" t="s">
        <v>71</v>
      </c>
      <c r="B504" s="22" t="s">
        <v>29</v>
      </c>
      <c r="C504" s="23" t="s">
        <v>103</v>
      </c>
      <c r="D504" s="22" t="s">
        <v>32</v>
      </c>
      <c r="E504" s="24">
        <v>1.8</v>
      </c>
    </row>
    <row r="505" spans="1:5" ht="12.75" customHeight="1" x14ac:dyDescent="0.2">
      <c r="A505" t="s">
        <v>71</v>
      </c>
      <c r="B505" s="22" t="s">
        <v>29</v>
      </c>
      <c r="C505" s="23" t="s">
        <v>103</v>
      </c>
      <c r="D505" s="23" t="s">
        <v>33</v>
      </c>
      <c r="E505" s="25">
        <v>2.4</v>
      </c>
    </row>
    <row r="506" spans="1:5" ht="12.75" customHeight="1" x14ac:dyDescent="0.2">
      <c r="A506" s="8" t="s">
        <v>19</v>
      </c>
      <c r="B506" s="9" t="s">
        <v>21</v>
      </c>
      <c r="C506" s="9" t="s">
        <v>102</v>
      </c>
      <c r="D506" s="17" t="s">
        <v>31</v>
      </c>
      <c r="E506" s="10">
        <v>15.9</v>
      </c>
    </row>
    <row r="507" spans="1:5" ht="12.75" customHeight="1" x14ac:dyDescent="0.2">
      <c r="A507" s="8" t="s">
        <v>19</v>
      </c>
      <c r="B507" s="9" t="s">
        <v>21</v>
      </c>
      <c r="C507" s="9" t="s">
        <v>102</v>
      </c>
      <c r="D507" s="18" t="s">
        <v>32</v>
      </c>
      <c r="E507" s="11">
        <v>12.3</v>
      </c>
    </row>
    <row r="508" spans="1:5" ht="12.75" customHeight="1" x14ac:dyDescent="0.2">
      <c r="A508" s="8" t="s">
        <v>19</v>
      </c>
      <c r="B508" s="9" t="s">
        <v>21</v>
      </c>
      <c r="C508" s="9" t="s">
        <v>102</v>
      </c>
      <c r="D508" s="18" t="s">
        <v>33</v>
      </c>
      <c r="E508" s="11">
        <v>14.3</v>
      </c>
    </row>
    <row r="509" spans="1:5" ht="12.75" customHeight="1" x14ac:dyDescent="0.2">
      <c r="A509" s="8" t="s">
        <v>19</v>
      </c>
      <c r="B509" s="9" t="s">
        <v>21</v>
      </c>
      <c r="C509" s="9" t="s">
        <v>104</v>
      </c>
      <c r="D509" s="17" t="s">
        <v>31</v>
      </c>
      <c r="E509" s="10">
        <v>7.2</v>
      </c>
    </row>
    <row r="510" spans="1:5" ht="12.75" customHeight="1" x14ac:dyDescent="0.2">
      <c r="A510" s="8" t="s">
        <v>19</v>
      </c>
      <c r="B510" s="9" t="s">
        <v>21</v>
      </c>
      <c r="C510" s="9" t="s">
        <v>104</v>
      </c>
      <c r="D510" s="18" t="s">
        <v>32</v>
      </c>
      <c r="E510" s="11">
        <v>5.3</v>
      </c>
    </row>
    <row r="511" spans="1:5" ht="12.75" customHeight="1" x14ac:dyDescent="0.2">
      <c r="A511" s="8" t="s">
        <v>19</v>
      </c>
      <c r="B511" s="9" t="s">
        <v>21</v>
      </c>
      <c r="C511" s="9" t="s">
        <v>104</v>
      </c>
      <c r="D511" s="18" t="s">
        <v>33</v>
      </c>
      <c r="E511" s="11">
        <v>6.4</v>
      </c>
    </row>
    <row r="512" spans="1:5" ht="12.75" customHeight="1" x14ac:dyDescent="0.2">
      <c r="A512" s="8" t="s">
        <v>19</v>
      </c>
      <c r="B512" s="9" t="s">
        <v>21</v>
      </c>
      <c r="C512" s="9" t="s">
        <v>118</v>
      </c>
      <c r="D512" s="17" t="s">
        <v>31</v>
      </c>
      <c r="E512" s="10">
        <v>1.6</v>
      </c>
    </row>
    <row r="513" spans="1:5" ht="12.75" customHeight="1" x14ac:dyDescent="0.2">
      <c r="A513" s="8" t="s">
        <v>19</v>
      </c>
      <c r="B513" s="9" t="s">
        <v>21</v>
      </c>
      <c r="C513" s="9" t="s">
        <v>118</v>
      </c>
      <c r="D513" s="18" t="s">
        <v>32</v>
      </c>
      <c r="E513" s="10">
        <v>1.6</v>
      </c>
    </row>
    <row r="514" spans="1:5" ht="12.75" customHeight="1" x14ac:dyDescent="0.2">
      <c r="A514" s="8" t="s">
        <v>19</v>
      </c>
      <c r="B514" s="9" t="s">
        <v>21</v>
      </c>
      <c r="C514" s="9" t="s">
        <v>118</v>
      </c>
      <c r="D514" s="18" t="s">
        <v>33</v>
      </c>
      <c r="E514" s="12">
        <v>1.6</v>
      </c>
    </row>
    <row r="515" spans="1:5" ht="12.75" customHeight="1" x14ac:dyDescent="0.2">
      <c r="A515" s="8" t="s">
        <v>19</v>
      </c>
      <c r="B515" s="9" t="s">
        <v>21</v>
      </c>
      <c r="C515" s="9" t="s">
        <v>105</v>
      </c>
      <c r="D515" s="17" t="s">
        <v>31</v>
      </c>
      <c r="E515" s="10">
        <v>1.3</v>
      </c>
    </row>
    <row r="516" spans="1:5" ht="12.75" customHeight="1" x14ac:dyDescent="0.2">
      <c r="A516" s="8" t="s">
        <v>19</v>
      </c>
      <c r="B516" s="9" t="s">
        <v>21</v>
      </c>
      <c r="C516" s="9" t="s">
        <v>105</v>
      </c>
      <c r="D516" s="18" t="s">
        <v>32</v>
      </c>
      <c r="E516" s="10">
        <v>2.2000000000000002</v>
      </c>
    </row>
    <row r="517" spans="1:5" ht="12.75" customHeight="1" x14ac:dyDescent="0.2">
      <c r="A517" s="8" t="s">
        <v>19</v>
      </c>
      <c r="B517" s="9" t="s">
        <v>21</v>
      </c>
      <c r="C517" s="9" t="s">
        <v>105</v>
      </c>
      <c r="D517" s="18" t="s">
        <v>33</v>
      </c>
      <c r="E517" s="11">
        <v>1.7</v>
      </c>
    </row>
    <row r="518" spans="1:5" hidden="1" x14ac:dyDescent="0.2">
      <c r="A518" s="8"/>
      <c r="B518" s="9"/>
      <c r="C518" s="9"/>
      <c r="D518" s="17"/>
      <c r="E518" s="10"/>
    </row>
    <row r="519" spans="1:5" hidden="1" x14ac:dyDescent="0.2">
      <c r="A519" s="8"/>
      <c r="B519" s="9"/>
      <c r="C519" s="9"/>
      <c r="D519" s="19"/>
      <c r="E519" s="12"/>
    </row>
    <row r="520" spans="1:5" hidden="1" x14ac:dyDescent="0.2">
      <c r="A520" s="8"/>
      <c r="B520" s="9"/>
      <c r="C520" s="9"/>
      <c r="D520" s="18"/>
      <c r="E520" s="12"/>
    </row>
    <row r="521" spans="1:5" ht="12.75" customHeight="1" x14ac:dyDescent="0.2">
      <c r="A521" s="8" t="s">
        <v>19</v>
      </c>
      <c r="B521" s="9" t="s">
        <v>21</v>
      </c>
      <c r="C521" s="9" t="s">
        <v>100</v>
      </c>
      <c r="D521" s="17" t="s">
        <v>31</v>
      </c>
      <c r="E521" s="10">
        <v>2.1</v>
      </c>
    </row>
    <row r="522" spans="1:5" ht="12.75" customHeight="1" x14ac:dyDescent="0.2">
      <c r="A522" s="8" t="s">
        <v>19</v>
      </c>
      <c r="B522" s="9" t="s">
        <v>21</v>
      </c>
      <c r="C522" s="9" t="s">
        <v>100</v>
      </c>
      <c r="D522" s="18" t="s">
        <v>32</v>
      </c>
      <c r="E522" s="11">
        <v>1.7</v>
      </c>
    </row>
    <row r="523" spans="1:5" ht="12.75" customHeight="1" x14ac:dyDescent="0.2">
      <c r="A523" s="8" t="s">
        <v>19</v>
      </c>
      <c r="B523" s="9" t="s">
        <v>21</v>
      </c>
      <c r="C523" s="9" t="s">
        <v>100</v>
      </c>
      <c r="D523" s="18" t="s">
        <v>33</v>
      </c>
      <c r="E523" s="11">
        <v>1.9</v>
      </c>
    </row>
    <row r="524" spans="1:5" hidden="1" x14ac:dyDescent="0.2">
      <c r="A524" s="8"/>
      <c r="B524" s="9"/>
      <c r="C524" s="9"/>
      <c r="D524" s="17"/>
      <c r="E524" s="10"/>
    </row>
    <row r="525" spans="1:5" hidden="1" x14ac:dyDescent="0.2">
      <c r="A525" s="8"/>
      <c r="B525" s="9"/>
      <c r="C525" s="9"/>
      <c r="D525" s="19"/>
      <c r="E525" s="10"/>
    </row>
    <row r="526" spans="1:5" hidden="1" x14ac:dyDescent="0.2">
      <c r="A526" s="8"/>
      <c r="B526" s="9"/>
      <c r="C526" s="9"/>
      <c r="D526" s="18"/>
      <c r="E526" s="12"/>
    </row>
    <row r="527" spans="1:5" hidden="1" x14ac:dyDescent="0.2">
      <c r="A527" s="8"/>
      <c r="B527" s="9"/>
      <c r="C527" s="9"/>
      <c r="D527" s="17"/>
      <c r="E527" s="10"/>
    </row>
    <row r="528" spans="1:5" hidden="1" x14ac:dyDescent="0.2">
      <c r="A528" s="8"/>
      <c r="B528" s="9"/>
      <c r="C528" s="9"/>
      <c r="D528" s="19"/>
      <c r="E528" s="10"/>
    </row>
    <row r="529" spans="1:5" hidden="1" x14ac:dyDescent="0.2">
      <c r="A529" s="8"/>
      <c r="B529" s="9"/>
      <c r="C529" s="9"/>
      <c r="D529" s="18"/>
      <c r="E529" s="12"/>
    </row>
    <row r="530" spans="1:5" ht="12.75" customHeight="1" x14ac:dyDescent="0.2">
      <c r="A530" s="8" t="s">
        <v>19</v>
      </c>
      <c r="B530" s="9" t="s">
        <v>21</v>
      </c>
      <c r="C530" s="9" t="s">
        <v>96</v>
      </c>
      <c r="D530" s="17" t="s">
        <v>31</v>
      </c>
      <c r="E530" s="10">
        <v>8.3000000000000007</v>
      </c>
    </row>
    <row r="531" spans="1:5" ht="12.75" customHeight="1" x14ac:dyDescent="0.2">
      <c r="A531" s="8" t="s">
        <v>19</v>
      </c>
      <c r="B531" s="9" t="s">
        <v>21</v>
      </c>
      <c r="C531" s="9" t="s">
        <v>96</v>
      </c>
      <c r="D531" s="18" t="s">
        <v>32</v>
      </c>
      <c r="E531" s="10">
        <v>8.1999999999999993</v>
      </c>
    </row>
    <row r="532" spans="1:5" ht="12.75" customHeight="1" x14ac:dyDescent="0.2">
      <c r="A532" s="8" t="s">
        <v>19</v>
      </c>
      <c r="B532" s="9" t="s">
        <v>21</v>
      </c>
      <c r="C532" s="9" t="s">
        <v>96</v>
      </c>
      <c r="D532" s="18" t="s">
        <v>33</v>
      </c>
      <c r="E532" s="11">
        <v>8.3000000000000007</v>
      </c>
    </row>
    <row r="533" spans="1:5" ht="12.75" customHeight="1" x14ac:dyDescent="0.2">
      <c r="A533" s="8" t="s">
        <v>19</v>
      </c>
      <c r="B533" s="9" t="s">
        <v>21</v>
      </c>
      <c r="C533" s="9" t="s">
        <v>97</v>
      </c>
      <c r="D533" s="17" t="s">
        <v>31</v>
      </c>
      <c r="E533" s="10">
        <v>12.2</v>
      </c>
    </row>
    <row r="534" spans="1:5" ht="12.75" customHeight="1" x14ac:dyDescent="0.2">
      <c r="A534" s="8" t="s">
        <v>19</v>
      </c>
      <c r="B534" s="9" t="s">
        <v>21</v>
      </c>
      <c r="C534" s="9" t="s">
        <v>97</v>
      </c>
      <c r="D534" s="18" t="s">
        <v>32</v>
      </c>
      <c r="E534" s="11">
        <v>13.6</v>
      </c>
    </row>
    <row r="535" spans="1:5" ht="12.75" customHeight="1" x14ac:dyDescent="0.2">
      <c r="A535" s="8" t="s">
        <v>19</v>
      </c>
      <c r="B535" s="9" t="s">
        <v>21</v>
      </c>
      <c r="C535" s="9" t="s">
        <v>97</v>
      </c>
      <c r="D535" s="18" t="s">
        <v>33</v>
      </c>
      <c r="E535" s="12">
        <v>12.8</v>
      </c>
    </row>
    <row r="536" spans="1:5" ht="12.75" customHeight="1" x14ac:dyDescent="0.2">
      <c r="A536" s="8" t="s">
        <v>19</v>
      </c>
      <c r="B536" s="9" t="s">
        <v>21</v>
      </c>
      <c r="C536" s="9" t="s">
        <v>99</v>
      </c>
      <c r="D536" s="17" t="s">
        <v>31</v>
      </c>
      <c r="E536" s="10">
        <v>5.3</v>
      </c>
    </row>
    <row r="537" spans="1:5" ht="12.75" customHeight="1" x14ac:dyDescent="0.2">
      <c r="A537" s="8" t="s">
        <v>19</v>
      </c>
      <c r="B537" s="9" t="s">
        <v>21</v>
      </c>
      <c r="C537" s="9" t="s">
        <v>99</v>
      </c>
      <c r="D537" s="18" t="s">
        <v>32</v>
      </c>
      <c r="E537" s="11">
        <v>5.7</v>
      </c>
    </row>
    <row r="538" spans="1:5" ht="12.75" customHeight="1" x14ac:dyDescent="0.2">
      <c r="A538" s="8" t="s">
        <v>19</v>
      </c>
      <c r="B538" s="9" t="s">
        <v>21</v>
      </c>
      <c r="C538" s="9" t="s">
        <v>99</v>
      </c>
      <c r="D538" s="18" t="s">
        <v>33</v>
      </c>
      <c r="E538" s="11">
        <v>5.4</v>
      </c>
    </row>
    <row r="539" spans="1:5" hidden="1" x14ac:dyDescent="0.2">
      <c r="A539" s="8"/>
      <c r="B539" s="9"/>
      <c r="C539" s="9"/>
      <c r="D539" s="17"/>
      <c r="E539" s="10"/>
    </row>
    <row r="540" spans="1:5" hidden="1" x14ac:dyDescent="0.2">
      <c r="A540" s="8"/>
      <c r="B540" s="9"/>
      <c r="C540" s="9"/>
      <c r="D540" s="18"/>
      <c r="E540" s="10"/>
    </row>
    <row r="541" spans="1:5" hidden="1" x14ac:dyDescent="0.2">
      <c r="A541" s="8"/>
      <c r="B541" s="9"/>
      <c r="C541" s="9"/>
      <c r="D541" s="18"/>
      <c r="E541" s="12"/>
    </row>
    <row r="542" spans="1:5" hidden="1" x14ac:dyDescent="0.2">
      <c r="A542" s="8"/>
      <c r="B542" s="9"/>
      <c r="C542" s="9"/>
      <c r="D542" s="17"/>
      <c r="E542" s="10"/>
    </row>
    <row r="543" spans="1:5" hidden="1" x14ac:dyDescent="0.2">
      <c r="A543" s="8"/>
      <c r="B543" s="9"/>
      <c r="C543" s="9"/>
      <c r="D543" s="18"/>
      <c r="E543" s="10"/>
    </row>
    <row r="544" spans="1:5" hidden="1" x14ac:dyDescent="0.2">
      <c r="A544" s="8"/>
      <c r="B544" s="9"/>
      <c r="C544" s="9"/>
      <c r="D544" s="18"/>
      <c r="E544" s="12"/>
    </row>
    <row r="545" spans="1:5" hidden="1" x14ac:dyDescent="0.2">
      <c r="A545" s="8"/>
      <c r="B545" s="9"/>
      <c r="C545" s="9"/>
      <c r="D545" s="17"/>
      <c r="E545" s="10"/>
    </row>
    <row r="546" spans="1:5" hidden="1" x14ac:dyDescent="0.2">
      <c r="A546" s="8"/>
      <c r="B546" s="9"/>
      <c r="C546" s="9"/>
      <c r="D546" s="18"/>
      <c r="E546" s="11"/>
    </row>
    <row r="547" spans="1:5" hidden="1" x14ac:dyDescent="0.2">
      <c r="A547" s="8"/>
      <c r="B547" s="9"/>
      <c r="C547" s="9"/>
      <c r="D547" s="18"/>
      <c r="E547" s="12"/>
    </row>
    <row r="548" spans="1:5" hidden="1" x14ac:dyDescent="0.2">
      <c r="A548" s="8"/>
      <c r="B548" s="9"/>
      <c r="C548" s="9"/>
      <c r="D548" s="17"/>
      <c r="E548" s="10"/>
    </row>
    <row r="549" spans="1:5" hidden="1" x14ac:dyDescent="0.2">
      <c r="A549" s="8"/>
      <c r="B549" s="9"/>
      <c r="C549" s="9"/>
      <c r="D549" s="18"/>
      <c r="E549" s="12"/>
    </row>
    <row r="550" spans="1:5" hidden="1" x14ac:dyDescent="0.2">
      <c r="A550" s="8"/>
      <c r="B550" s="9"/>
      <c r="C550" s="9"/>
      <c r="D550" s="17"/>
      <c r="E550" s="10"/>
    </row>
    <row r="551" spans="1:5" hidden="1" x14ac:dyDescent="0.2">
      <c r="A551" s="8"/>
      <c r="B551" s="9"/>
      <c r="C551" s="9"/>
      <c r="D551" s="19"/>
      <c r="E551" s="10"/>
    </row>
    <row r="552" spans="1:5" hidden="1" x14ac:dyDescent="0.2">
      <c r="A552" s="8"/>
      <c r="B552" s="9"/>
      <c r="C552" s="9"/>
      <c r="D552" s="18"/>
      <c r="E552" s="12"/>
    </row>
    <row r="553" spans="1:5" hidden="1" x14ac:dyDescent="0.2">
      <c r="A553" s="8"/>
      <c r="B553" s="9"/>
      <c r="C553" s="9"/>
      <c r="D553" s="17"/>
      <c r="E553" s="10"/>
    </row>
    <row r="554" spans="1:5" hidden="1" x14ac:dyDescent="0.2">
      <c r="A554" s="8"/>
      <c r="B554" s="9"/>
      <c r="C554" s="9"/>
      <c r="D554" s="18"/>
      <c r="E554" s="10"/>
    </row>
    <row r="555" spans="1:5" hidden="1" x14ac:dyDescent="0.2">
      <c r="A555" s="8"/>
      <c r="B555" s="9"/>
      <c r="C555" s="9"/>
      <c r="D555" s="18"/>
      <c r="E555" s="11"/>
    </row>
    <row r="556" spans="1:5" ht="12.75" customHeight="1" x14ac:dyDescent="0.2">
      <c r="A556" s="8" t="s">
        <v>19</v>
      </c>
      <c r="B556" s="9" t="s">
        <v>21</v>
      </c>
      <c r="C556" s="9" t="s">
        <v>117</v>
      </c>
      <c r="D556" s="17" t="s">
        <v>31</v>
      </c>
      <c r="E556" s="10">
        <v>37.1</v>
      </c>
    </row>
    <row r="557" spans="1:5" ht="12.75" customHeight="1" x14ac:dyDescent="0.2">
      <c r="A557" s="8" t="s">
        <v>19</v>
      </c>
      <c r="B557" s="9" t="s">
        <v>21</v>
      </c>
      <c r="C557" s="9" t="s">
        <v>117</v>
      </c>
      <c r="D557" s="18" t="s">
        <v>32</v>
      </c>
      <c r="E557" s="11">
        <v>41.2</v>
      </c>
    </row>
    <row r="558" spans="1:5" ht="12.75" customHeight="1" x14ac:dyDescent="0.2">
      <c r="A558" s="8" t="s">
        <v>19</v>
      </c>
      <c r="B558" s="9" t="s">
        <v>21</v>
      </c>
      <c r="C558" s="9" t="s">
        <v>117</v>
      </c>
      <c r="D558" s="18" t="s">
        <v>33</v>
      </c>
      <c r="E558" s="11">
        <v>38.799999999999997</v>
      </c>
    </row>
    <row r="559" spans="1:5" ht="12.75" customHeight="1" x14ac:dyDescent="0.2">
      <c r="A559" s="8" t="s">
        <v>19</v>
      </c>
      <c r="B559" s="9" t="s">
        <v>21</v>
      </c>
      <c r="C559" s="13" t="s">
        <v>103</v>
      </c>
      <c r="D559" s="17" t="s">
        <v>31</v>
      </c>
      <c r="E559" s="10">
        <v>3.8</v>
      </c>
    </row>
    <row r="560" spans="1:5" ht="12.75" customHeight="1" x14ac:dyDescent="0.2">
      <c r="A560" s="8" t="s">
        <v>19</v>
      </c>
      <c r="B560" s="9" t="s">
        <v>21</v>
      </c>
      <c r="C560" s="13" t="s">
        <v>103</v>
      </c>
      <c r="D560" s="18" t="s">
        <v>32</v>
      </c>
      <c r="E560" s="11">
        <v>3.3</v>
      </c>
    </row>
    <row r="561" spans="1:5" ht="12.75" customHeight="1" x14ac:dyDescent="0.2">
      <c r="A561" s="8" t="s">
        <v>19</v>
      </c>
      <c r="B561" s="9" t="s">
        <v>21</v>
      </c>
      <c r="C561" s="13" t="s">
        <v>103</v>
      </c>
      <c r="D561" s="18" t="s">
        <v>33</v>
      </c>
      <c r="E561" s="11">
        <v>3.6</v>
      </c>
    </row>
    <row r="562" spans="1:5" ht="12.75" customHeight="1" x14ac:dyDescent="0.2">
      <c r="A562" s="8" t="s">
        <v>19</v>
      </c>
      <c r="B562" s="14" t="s">
        <v>22</v>
      </c>
      <c r="C562" s="9" t="s">
        <v>102</v>
      </c>
      <c r="D562" s="17" t="s">
        <v>31</v>
      </c>
      <c r="E562" s="10">
        <v>18.899999999999999</v>
      </c>
    </row>
    <row r="563" spans="1:5" ht="12.75" customHeight="1" x14ac:dyDescent="0.2">
      <c r="A563" s="8" t="s">
        <v>19</v>
      </c>
      <c r="B563" s="14" t="s">
        <v>22</v>
      </c>
      <c r="C563" s="9" t="s">
        <v>102</v>
      </c>
      <c r="D563" s="18" t="s">
        <v>32</v>
      </c>
      <c r="E563" s="11">
        <v>19.7</v>
      </c>
    </row>
    <row r="564" spans="1:5" ht="12.75" customHeight="1" x14ac:dyDescent="0.2">
      <c r="A564" s="8" t="s">
        <v>19</v>
      </c>
      <c r="B564" s="14" t="s">
        <v>22</v>
      </c>
      <c r="C564" s="9" t="s">
        <v>102</v>
      </c>
      <c r="D564" s="18" t="s">
        <v>33</v>
      </c>
      <c r="E564" s="11">
        <v>19.3</v>
      </c>
    </row>
    <row r="565" spans="1:5" ht="12.75" customHeight="1" x14ac:dyDescent="0.2">
      <c r="A565" s="8" t="s">
        <v>19</v>
      </c>
      <c r="B565" s="14" t="s">
        <v>22</v>
      </c>
      <c r="C565" s="9" t="s">
        <v>104</v>
      </c>
      <c r="D565" s="17" t="s">
        <v>31</v>
      </c>
      <c r="E565" s="10">
        <v>5.7</v>
      </c>
    </row>
    <row r="566" spans="1:5" ht="12.75" customHeight="1" x14ac:dyDescent="0.2">
      <c r="A566" s="8" t="s">
        <v>19</v>
      </c>
      <c r="B566" s="14" t="s">
        <v>22</v>
      </c>
      <c r="C566" s="9" t="s">
        <v>104</v>
      </c>
      <c r="D566" s="18" t="s">
        <v>32</v>
      </c>
      <c r="E566" s="11">
        <v>5.4</v>
      </c>
    </row>
    <row r="567" spans="1:5" ht="12.75" customHeight="1" x14ac:dyDescent="0.2">
      <c r="A567" s="8" t="s">
        <v>19</v>
      </c>
      <c r="B567" s="14" t="s">
        <v>22</v>
      </c>
      <c r="C567" s="9" t="s">
        <v>104</v>
      </c>
      <c r="D567" s="18" t="s">
        <v>33</v>
      </c>
      <c r="E567" s="11">
        <v>5.6</v>
      </c>
    </row>
    <row r="568" spans="1:5" ht="12.75" customHeight="1" x14ac:dyDescent="0.2">
      <c r="A568" s="8" t="s">
        <v>19</v>
      </c>
      <c r="B568" s="14" t="s">
        <v>22</v>
      </c>
      <c r="C568" s="9" t="s">
        <v>118</v>
      </c>
      <c r="D568" s="17" t="s">
        <v>31</v>
      </c>
      <c r="E568" s="10">
        <v>1.2</v>
      </c>
    </row>
    <row r="569" spans="1:5" ht="12.75" customHeight="1" x14ac:dyDescent="0.2">
      <c r="A569" s="8" t="s">
        <v>19</v>
      </c>
      <c r="B569" s="14" t="s">
        <v>22</v>
      </c>
      <c r="C569" s="9" t="s">
        <v>118</v>
      </c>
      <c r="D569" s="18" t="s">
        <v>32</v>
      </c>
      <c r="E569" s="10">
        <v>2</v>
      </c>
    </row>
    <row r="570" spans="1:5" ht="12.75" customHeight="1" x14ac:dyDescent="0.2">
      <c r="A570" s="8" t="s">
        <v>19</v>
      </c>
      <c r="B570" s="14" t="s">
        <v>22</v>
      </c>
      <c r="C570" s="9" t="s">
        <v>118</v>
      </c>
      <c r="D570" s="18" t="s">
        <v>33</v>
      </c>
      <c r="E570" s="11">
        <v>1.5</v>
      </c>
    </row>
    <row r="571" spans="1:5" ht="12.75" customHeight="1" x14ac:dyDescent="0.2">
      <c r="A571" s="8" t="s">
        <v>19</v>
      </c>
      <c r="B571" s="14" t="s">
        <v>22</v>
      </c>
      <c r="C571" s="9" t="s">
        <v>105</v>
      </c>
      <c r="D571" s="17" t="s">
        <v>31</v>
      </c>
      <c r="E571" s="10">
        <v>1</v>
      </c>
    </row>
    <row r="572" spans="1:5" ht="12.75" customHeight="1" x14ac:dyDescent="0.2">
      <c r="A572" s="8" t="s">
        <v>19</v>
      </c>
      <c r="B572" s="14" t="s">
        <v>22</v>
      </c>
      <c r="C572" s="9" t="s">
        <v>105</v>
      </c>
      <c r="D572" s="18" t="s">
        <v>32</v>
      </c>
      <c r="E572" s="10">
        <v>2.1</v>
      </c>
    </row>
    <row r="573" spans="1:5" ht="12.75" customHeight="1" x14ac:dyDescent="0.2">
      <c r="A573" s="8" t="s">
        <v>19</v>
      </c>
      <c r="B573" s="14" t="s">
        <v>22</v>
      </c>
      <c r="C573" s="9" t="s">
        <v>105</v>
      </c>
      <c r="D573" s="18" t="s">
        <v>33</v>
      </c>
      <c r="E573" s="11">
        <v>1.5</v>
      </c>
    </row>
    <row r="574" spans="1:5" hidden="1" x14ac:dyDescent="0.2">
      <c r="A574" s="8"/>
      <c r="B574" s="14"/>
      <c r="C574" s="9"/>
      <c r="D574" s="17"/>
      <c r="E574" s="10"/>
    </row>
    <row r="575" spans="1:5" hidden="1" x14ac:dyDescent="0.2">
      <c r="A575" s="8"/>
      <c r="B575" s="14"/>
      <c r="C575" s="9"/>
      <c r="D575" s="19"/>
      <c r="E575" s="12"/>
    </row>
    <row r="576" spans="1:5" hidden="1" x14ac:dyDescent="0.2">
      <c r="A576" s="8"/>
      <c r="B576" s="14"/>
      <c r="C576" s="9"/>
      <c r="D576" s="18"/>
      <c r="E576" s="12"/>
    </row>
    <row r="577" spans="1:5" ht="12.75" customHeight="1" x14ac:dyDescent="0.2">
      <c r="A577" s="8" t="s">
        <v>19</v>
      </c>
      <c r="B577" s="14" t="s">
        <v>22</v>
      </c>
      <c r="C577" s="9" t="s">
        <v>100</v>
      </c>
      <c r="D577" s="17" t="s">
        <v>31</v>
      </c>
      <c r="E577" s="10">
        <v>4</v>
      </c>
    </row>
    <row r="578" spans="1:5" ht="12.75" customHeight="1" x14ac:dyDescent="0.2">
      <c r="A578" s="8" t="s">
        <v>19</v>
      </c>
      <c r="B578" s="14" t="s">
        <v>22</v>
      </c>
      <c r="C578" s="9" t="s">
        <v>100</v>
      </c>
      <c r="D578" s="18" t="s">
        <v>32</v>
      </c>
      <c r="E578" s="11">
        <v>4.2</v>
      </c>
    </row>
    <row r="579" spans="1:5" ht="12.75" customHeight="1" x14ac:dyDescent="0.2">
      <c r="A579" s="8" t="s">
        <v>19</v>
      </c>
      <c r="B579" s="14" t="s">
        <v>22</v>
      </c>
      <c r="C579" s="9" t="s">
        <v>100</v>
      </c>
      <c r="D579" s="18" t="s">
        <v>33</v>
      </c>
      <c r="E579" s="11">
        <v>4.0999999999999996</v>
      </c>
    </row>
    <row r="580" spans="1:5" hidden="1" x14ac:dyDescent="0.2">
      <c r="A580" s="8"/>
      <c r="B580" s="14"/>
      <c r="C580" s="9"/>
      <c r="D580" s="17"/>
      <c r="E580" s="10"/>
    </row>
    <row r="581" spans="1:5" hidden="1" x14ac:dyDescent="0.2">
      <c r="A581" s="8"/>
      <c r="B581" s="14"/>
      <c r="C581" s="9"/>
      <c r="D581" s="19"/>
      <c r="E581" s="10"/>
    </row>
    <row r="582" spans="1:5" hidden="1" x14ac:dyDescent="0.2">
      <c r="A582" s="8"/>
      <c r="B582" s="14"/>
      <c r="C582" s="9"/>
      <c r="D582" s="18"/>
      <c r="E582" s="12"/>
    </row>
    <row r="583" spans="1:5" hidden="1" x14ac:dyDescent="0.2">
      <c r="A583" s="8"/>
      <c r="B583" s="14"/>
      <c r="C583" s="9"/>
      <c r="D583" s="17"/>
      <c r="E583" s="10"/>
    </row>
    <row r="584" spans="1:5" hidden="1" x14ac:dyDescent="0.2">
      <c r="A584" s="8"/>
      <c r="B584" s="14"/>
      <c r="C584" s="9"/>
      <c r="D584" s="19"/>
      <c r="E584" s="10"/>
    </row>
    <row r="585" spans="1:5" hidden="1" x14ac:dyDescent="0.2">
      <c r="A585" s="8"/>
      <c r="B585" s="14"/>
      <c r="C585" s="9"/>
      <c r="D585" s="18"/>
      <c r="E585" s="12"/>
    </row>
    <row r="586" spans="1:5" ht="12.75" customHeight="1" x14ac:dyDescent="0.2">
      <c r="A586" s="8" t="s">
        <v>19</v>
      </c>
      <c r="B586" s="14" t="s">
        <v>22</v>
      </c>
      <c r="C586" s="9" t="s">
        <v>96</v>
      </c>
      <c r="D586" s="17" t="s">
        <v>31</v>
      </c>
      <c r="E586" s="10">
        <v>14.2</v>
      </c>
    </row>
    <row r="587" spans="1:5" ht="12.75" customHeight="1" x14ac:dyDescent="0.2">
      <c r="A587" s="8" t="s">
        <v>19</v>
      </c>
      <c r="B587" s="14" t="s">
        <v>22</v>
      </c>
      <c r="C587" s="9" t="s">
        <v>96</v>
      </c>
      <c r="D587" s="18" t="s">
        <v>32</v>
      </c>
      <c r="E587" s="11">
        <v>11.9</v>
      </c>
    </row>
    <row r="588" spans="1:5" ht="12.75" customHeight="1" x14ac:dyDescent="0.2">
      <c r="A588" s="8" t="s">
        <v>19</v>
      </c>
      <c r="B588" s="14" t="s">
        <v>22</v>
      </c>
      <c r="C588" s="9" t="s">
        <v>96</v>
      </c>
      <c r="D588" s="18" t="s">
        <v>33</v>
      </c>
      <c r="E588" s="11">
        <v>13.1</v>
      </c>
    </row>
    <row r="589" spans="1:5" ht="12.75" customHeight="1" x14ac:dyDescent="0.2">
      <c r="A589" s="8" t="s">
        <v>19</v>
      </c>
      <c r="B589" s="14" t="s">
        <v>22</v>
      </c>
      <c r="C589" s="9" t="s">
        <v>97</v>
      </c>
      <c r="D589" s="17" t="s">
        <v>31</v>
      </c>
      <c r="E589" s="10">
        <v>8.8000000000000007</v>
      </c>
    </row>
    <row r="590" spans="1:5" ht="12.75" customHeight="1" x14ac:dyDescent="0.2">
      <c r="A590" s="8" t="s">
        <v>19</v>
      </c>
      <c r="B590" s="14" t="s">
        <v>22</v>
      </c>
      <c r="C590" s="9" t="s">
        <v>97</v>
      </c>
      <c r="D590" s="18" t="s">
        <v>32</v>
      </c>
      <c r="E590" s="11">
        <v>9.1999999999999993</v>
      </c>
    </row>
    <row r="591" spans="1:5" ht="12.75" customHeight="1" x14ac:dyDescent="0.2">
      <c r="A591" s="8" t="s">
        <v>19</v>
      </c>
      <c r="B591" s="14" t="s">
        <v>22</v>
      </c>
      <c r="C591" s="9" t="s">
        <v>97</v>
      </c>
      <c r="D591" s="18" t="s">
        <v>33</v>
      </c>
      <c r="E591" s="11">
        <v>9</v>
      </c>
    </row>
    <row r="592" spans="1:5" ht="12.75" customHeight="1" x14ac:dyDescent="0.2">
      <c r="A592" s="8" t="s">
        <v>19</v>
      </c>
      <c r="B592" s="14" t="s">
        <v>22</v>
      </c>
      <c r="C592" s="9" t="s">
        <v>99</v>
      </c>
      <c r="D592" s="17" t="s">
        <v>31</v>
      </c>
      <c r="E592" s="10">
        <v>3.2</v>
      </c>
    </row>
    <row r="593" spans="1:5" ht="12.75" customHeight="1" x14ac:dyDescent="0.2">
      <c r="A593" s="8" t="s">
        <v>19</v>
      </c>
      <c r="B593" s="14" t="s">
        <v>22</v>
      </c>
      <c r="C593" s="9" t="s">
        <v>99</v>
      </c>
      <c r="D593" s="18" t="s">
        <v>32</v>
      </c>
      <c r="E593" s="11">
        <v>3.2</v>
      </c>
    </row>
    <row r="594" spans="1:5" ht="12.75" customHeight="1" x14ac:dyDescent="0.2">
      <c r="A594" s="8" t="s">
        <v>19</v>
      </c>
      <c r="B594" s="14" t="s">
        <v>22</v>
      </c>
      <c r="C594" s="9" t="s">
        <v>99</v>
      </c>
      <c r="D594" s="18" t="s">
        <v>33</v>
      </c>
      <c r="E594" s="11">
        <v>3.2</v>
      </c>
    </row>
    <row r="595" spans="1:5" hidden="1" x14ac:dyDescent="0.2">
      <c r="A595" s="8"/>
      <c r="B595" s="14"/>
      <c r="C595" s="9"/>
      <c r="D595" s="17"/>
      <c r="E595" s="10"/>
    </row>
    <row r="596" spans="1:5" hidden="1" x14ac:dyDescent="0.2">
      <c r="A596" s="8"/>
      <c r="B596" s="14"/>
      <c r="C596" s="9"/>
      <c r="D596" s="18"/>
      <c r="E596" s="10"/>
    </row>
    <row r="597" spans="1:5" hidden="1" x14ac:dyDescent="0.2">
      <c r="A597" s="8"/>
      <c r="B597" s="14"/>
      <c r="C597" s="9"/>
      <c r="D597" s="18"/>
      <c r="E597" s="11"/>
    </row>
    <row r="598" spans="1:5" hidden="1" x14ac:dyDescent="0.2">
      <c r="A598" s="8"/>
      <c r="B598" s="14"/>
      <c r="C598" s="9"/>
      <c r="D598" s="17"/>
      <c r="E598" s="10"/>
    </row>
    <row r="599" spans="1:5" hidden="1" x14ac:dyDescent="0.2">
      <c r="A599" s="8"/>
      <c r="B599" s="14"/>
      <c r="C599" s="9"/>
      <c r="D599" s="18"/>
      <c r="E599" s="11"/>
    </row>
    <row r="600" spans="1:5" hidden="1" x14ac:dyDescent="0.2">
      <c r="A600" s="8"/>
      <c r="B600" s="14"/>
      <c r="C600" s="9"/>
      <c r="D600" s="18"/>
      <c r="E600" s="12"/>
    </row>
    <row r="601" spans="1:5" hidden="1" x14ac:dyDescent="0.2">
      <c r="A601" s="8"/>
      <c r="B601" s="14"/>
      <c r="C601" s="9"/>
      <c r="D601" s="17"/>
      <c r="E601" s="10"/>
    </row>
    <row r="602" spans="1:5" hidden="1" x14ac:dyDescent="0.2">
      <c r="A602" s="8"/>
      <c r="B602" s="14"/>
      <c r="C602" s="9"/>
      <c r="D602" s="18"/>
      <c r="E602" s="10"/>
    </row>
    <row r="603" spans="1:5" hidden="1" x14ac:dyDescent="0.2">
      <c r="A603" s="8"/>
      <c r="B603" s="14"/>
      <c r="C603" s="9"/>
      <c r="D603" s="18"/>
      <c r="E603" s="12"/>
    </row>
    <row r="604" spans="1:5" hidden="1" x14ac:dyDescent="0.2">
      <c r="A604" s="8"/>
      <c r="B604" s="14"/>
      <c r="C604" s="9"/>
      <c r="D604" s="17"/>
      <c r="E604" s="10"/>
    </row>
    <row r="605" spans="1:5" hidden="1" x14ac:dyDescent="0.2">
      <c r="A605" s="8"/>
      <c r="B605" s="14"/>
      <c r="C605" s="9"/>
      <c r="D605" s="18"/>
      <c r="E605" s="12"/>
    </row>
    <row r="606" spans="1:5" hidden="1" x14ac:dyDescent="0.2">
      <c r="A606" s="8"/>
      <c r="B606" s="14"/>
      <c r="C606" s="9"/>
      <c r="D606" s="17"/>
      <c r="E606" s="10"/>
    </row>
    <row r="607" spans="1:5" hidden="1" x14ac:dyDescent="0.2">
      <c r="A607" s="8"/>
      <c r="B607" s="14"/>
      <c r="C607" s="9"/>
      <c r="D607" s="19"/>
      <c r="E607" s="10"/>
    </row>
    <row r="608" spans="1:5" hidden="1" x14ac:dyDescent="0.2">
      <c r="A608" s="8"/>
      <c r="B608" s="14"/>
      <c r="C608" s="9"/>
      <c r="D608" s="18"/>
      <c r="E608" s="12"/>
    </row>
    <row r="609" spans="1:5" hidden="1" x14ac:dyDescent="0.2">
      <c r="A609" s="8"/>
      <c r="B609" s="14"/>
      <c r="C609" s="9"/>
      <c r="D609" s="17"/>
      <c r="E609" s="10"/>
    </row>
    <row r="610" spans="1:5" hidden="1" x14ac:dyDescent="0.2">
      <c r="A610" s="8"/>
      <c r="B610" s="14"/>
      <c r="C610" s="9"/>
      <c r="D610" s="18"/>
      <c r="E610" s="11"/>
    </row>
    <row r="611" spans="1:5" hidden="1" x14ac:dyDescent="0.2">
      <c r="A611" s="8"/>
      <c r="B611" s="14"/>
      <c r="C611" s="9"/>
      <c r="D611" s="18"/>
      <c r="E611" s="12"/>
    </row>
    <row r="612" spans="1:5" ht="12.75" customHeight="1" x14ac:dyDescent="0.2">
      <c r="A612" s="8" t="s">
        <v>19</v>
      </c>
      <c r="B612" s="14" t="s">
        <v>22</v>
      </c>
      <c r="C612" s="9" t="s">
        <v>117</v>
      </c>
      <c r="D612" s="17" t="s">
        <v>31</v>
      </c>
      <c r="E612" s="10">
        <v>28.5</v>
      </c>
    </row>
    <row r="613" spans="1:5" ht="12.75" customHeight="1" x14ac:dyDescent="0.2">
      <c r="A613" s="8" t="s">
        <v>19</v>
      </c>
      <c r="B613" s="14" t="s">
        <v>22</v>
      </c>
      <c r="C613" s="9" t="s">
        <v>117</v>
      </c>
      <c r="D613" s="18" t="s">
        <v>32</v>
      </c>
      <c r="E613" s="11">
        <v>24.3</v>
      </c>
    </row>
    <row r="614" spans="1:5" ht="12.75" customHeight="1" x14ac:dyDescent="0.2">
      <c r="A614" s="8" t="s">
        <v>19</v>
      </c>
      <c r="B614" s="14" t="s">
        <v>22</v>
      </c>
      <c r="C614" s="9" t="s">
        <v>117</v>
      </c>
      <c r="D614" s="18" t="s">
        <v>33</v>
      </c>
      <c r="E614" s="12">
        <v>26.6</v>
      </c>
    </row>
    <row r="615" spans="1:5" ht="12.75" customHeight="1" x14ac:dyDescent="0.2">
      <c r="A615" s="8" t="s">
        <v>19</v>
      </c>
      <c r="B615" s="14" t="s">
        <v>22</v>
      </c>
      <c r="C615" s="13" t="s">
        <v>103</v>
      </c>
      <c r="D615" s="17" t="s">
        <v>31</v>
      </c>
      <c r="E615" s="10">
        <v>8.1</v>
      </c>
    </row>
    <row r="616" spans="1:5" ht="12.75" customHeight="1" x14ac:dyDescent="0.2">
      <c r="A616" s="8" t="s">
        <v>19</v>
      </c>
      <c r="B616" s="14" t="s">
        <v>22</v>
      </c>
      <c r="C616" s="13" t="s">
        <v>103</v>
      </c>
      <c r="D616" s="18" t="s">
        <v>32</v>
      </c>
      <c r="E616" s="10">
        <v>12</v>
      </c>
    </row>
    <row r="617" spans="1:5" ht="12.75" customHeight="1" x14ac:dyDescent="0.2">
      <c r="A617" s="8" t="s">
        <v>19</v>
      </c>
      <c r="B617" s="14" t="s">
        <v>22</v>
      </c>
      <c r="C617" s="13" t="s">
        <v>103</v>
      </c>
      <c r="D617" s="18" t="s">
        <v>33</v>
      </c>
      <c r="E617" s="11">
        <v>9.9</v>
      </c>
    </row>
    <row r="618" spans="1:5" ht="12.75" customHeight="1" x14ac:dyDescent="0.2">
      <c r="A618" s="8" t="s">
        <v>19</v>
      </c>
      <c r="B618" s="14" t="s">
        <v>23</v>
      </c>
      <c r="C618" s="9" t="s">
        <v>102</v>
      </c>
      <c r="D618" s="17" t="s">
        <v>31</v>
      </c>
      <c r="E618" s="10">
        <v>17.899999999999999</v>
      </c>
    </row>
    <row r="619" spans="1:5" ht="12.75" customHeight="1" x14ac:dyDescent="0.2">
      <c r="A619" s="8" t="s">
        <v>19</v>
      </c>
      <c r="B619" s="14" t="s">
        <v>23</v>
      </c>
      <c r="C619" s="9" t="s">
        <v>102</v>
      </c>
      <c r="D619" s="18" t="s">
        <v>32</v>
      </c>
      <c r="E619" s="11">
        <v>14.7</v>
      </c>
    </row>
    <row r="620" spans="1:5" ht="12.75" customHeight="1" x14ac:dyDescent="0.2">
      <c r="A620" s="8" t="s">
        <v>19</v>
      </c>
      <c r="B620" s="14" t="s">
        <v>23</v>
      </c>
      <c r="C620" s="9" t="s">
        <v>102</v>
      </c>
      <c r="D620" s="18" t="s">
        <v>33</v>
      </c>
      <c r="E620" s="11">
        <v>16.3</v>
      </c>
    </row>
    <row r="621" spans="1:5" ht="12.75" customHeight="1" x14ac:dyDescent="0.2">
      <c r="A621" s="8" t="s">
        <v>19</v>
      </c>
      <c r="B621" s="14" t="s">
        <v>23</v>
      </c>
      <c r="C621" s="9" t="s">
        <v>104</v>
      </c>
      <c r="D621" s="17" t="s">
        <v>31</v>
      </c>
      <c r="E621" s="10">
        <v>6.3</v>
      </c>
    </row>
    <row r="622" spans="1:5" ht="12.75" customHeight="1" x14ac:dyDescent="0.2">
      <c r="A622" s="8" t="s">
        <v>19</v>
      </c>
      <c r="B622" s="14" t="s">
        <v>23</v>
      </c>
      <c r="C622" s="9" t="s">
        <v>104</v>
      </c>
      <c r="D622" s="18" t="s">
        <v>32</v>
      </c>
      <c r="E622" s="11">
        <v>3.8</v>
      </c>
    </row>
    <row r="623" spans="1:5" ht="12.75" customHeight="1" x14ac:dyDescent="0.2">
      <c r="A623" s="8" t="s">
        <v>19</v>
      </c>
      <c r="B623" s="14" t="s">
        <v>23</v>
      </c>
      <c r="C623" s="9" t="s">
        <v>104</v>
      </c>
      <c r="D623" s="18" t="s">
        <v>33</v>
      </c>
      <c r="E623" s="11">
        <v>5</v>
      </c>
    </row>
    <row r="624" spans="1:5" ht="12.75" customHeight="1" x14ac:dyDescent="0.2">
      <c r="A624" s="8" t="s">
        <v>19</v>
      </c>
      <c r="B624" s="14" t="s">
        <v>23</v>
      </c>
      <c r="C624" s="9" t="s">
        <v>118</v>
      </c>
      <c r="D624" s="17" t="s">
        <v>31</v>
      </c>
      <c r="E624" s="10">
        <v>1.6</v>
      </c>
    </row>
    <row r="625" spans="1:5" ht="12.75" customHeight="1" x14ac:dyDescent="0.2">
      <c r="A625" s="8" t="s">
        <v>19</v>
      </c>
      <c r="B625" s="14" t="s">
        <v>23</v>
      </c>
      <c r="C625" s="9" t="s">
        <v>118</v>
      </c>
      <c r="D625" s="18" t="s">
        <v>32</v>
      </c>
      <c r="E625" s="11">
        <v>2.4</v>
      </c>
    </row>
    <row r="626" spans="1:5" ht="12.75" customHeight="1" x14ac:dyDescent="0.2">
      <c r="A626" s="8" t="s">
        <v>19</v>
      </c>
      <c r="B626" s="14" t="s">
        <v>23</v>
      </c>
      <c r="C626" s="9" t="s">
        <v>118</v>
      </c>
      <c r="D626" s="18" t="s">
        <v>33</v>
      </c>
      <c r="E626" s="12">
        <v>2</v>
      </c>
    </row>
    <row r="627" spans="1:5" ht="12.75" customHeight="1" x14ac:dyDescent="0.2">
      <c r="A627" s="8" t="s">
        <v>19</v>
      </c>
      <c r="B627" s="14" t="s">
        <v>23</v>
      </c>
      <c r="C627" s="9" t="s">
        <v>105</v>
      </c>
      <c r="D627" s="17" t="s">
        <v>31</v>
      </c>
      <c r="E627" s="10">
        <v>1.1000000000000001</v>
      </c>
    </row>
    <row r="628" spans="1:5" ht="12.75" customHeight="1" x14ac:dyDescent="0.2">
      <c r="A628" s="8" t="s">
        <v>19</v>
      </c>
      <c r="B628" s="14" t="s">
        <v>23</v>
      </c>
      <c r="C628" s="9" t="s">
        <v>105</v>
      </c>
      <c r="D628" s="18" t="s">
        <v>32</v>
      </c>
      <c r="E628" s="11">
        <v>1.7</v>
      </c>
    </row>
    <row r="629" spans="1:5" ht="12.75" customHeight="1" x14ac:dyDescent="0.2">
      <c r="A629" s="8" t="s">
        <v>19</v>
      </c>
      <c r="B629" s="14" t="s">
        <v>23</v>
      </c>
      <c r="C629" s="9" t="s">
        <v>105</v>
      </c>
      <c r="D629" s="18" t="s">
        <v>33</v>
      </c>
      <c r="E629" s="11">
        <v>1.4</v>
      </c>
    </row>
    <row r="630" spans="1:5" hidden="1" x14ac:dyDescent="0.2">
      <c r="A630" s="8"/>
      <c r="B630" s="14"/>
      <c r="C630" s="9"/>
      <c r="D630" s="17"/>
      <c r="E630" s="10"/>
    </row>
    <row r="631" spans="1:5" hidden="1" x14ac:dyDescent="0.2">
      <c r="A631" s="8"/>
      <c r="B631" s="14"/>
      <c r="C631" s="9"/>
      <c r="D631" s="19"/>
      <c r="E631" s="10"/>
    </row>
    <row r="632" spans="1:5" hidden="1" x14ac:dyDescent="0.2">
      <c r="A632" s="8"/>
      <c r="B632" s="14"/>
      <c r="C632" s="9"/>
      <c r="D632" s="18"/>
      <c r="E632" s="11"/>
    </row>
    <row r="633" spans="1:5" ht="12.75" customHeight="1" x14ac:dyDescent="0.2">
      <c r="A633" s="8" t="s">
        <v>19</v>
      </c>
      <c r="B633" s="14" t="s">
        <v>23</v>
      </c>
      <c r="C633" s="9" t="s">
        <v>100</v>
      </c>
      <c r="D633" s="17" t="s">
        <v>31</v>
      </c>
      <c r="E633" s="10">
        <v>2.2000000000000002</v>
      </c>
    </row>
    <row r="634" spans="1:5" ht="12.75" customHeight="1" x14ac:dyDescent="0.2">
      <c r="A634" s="8" t="s">
        <v>19</v>
      </c>
      <c r="B634" s="14" t="s">
        <v>23</v>
      </c>
      <c r="C634" s="9" t="s">
        <v>100</v>
      </c>
      <c r="D634" s="18" t="s">
        <v>32</v>
      </c>
      <c r="E634" s="10">
        <v>2.6</v>
      </c>
    </row>
    <row r="635" spans="1:5" ht="12.75" customHeight="1" x14ac:dyDescent="0.2">
      <c r="A635" s="8" t="s">
        <v>19</v>
      </c>
      <c r="B635" s="14" t="s">
        <v>23</v>
      </c>
      <c r="C635" s="9" t="s">
        <v>100</v>
      </c>
      <c r="D635" s="18" t="s">
        <v>33</v>
      </c>
      <c r="E635" s="11">
        <v>2.4</v>
      </c>
    </row>
    <row r="636" spans="1:5" hidden="1" x14ac:dyDescent="0.2">
      <c r="A636" s="8"/>
      <c r="B636" s="14"/>
      <c r="C636" s="9"/>
      <c r="D636" s="17"/>
      <c r="E636" s="10"/>
    </row>
    <row r="637" spans="1:5" hidden="1" x14ac:dyDescent="0.2">
      <c r="A637" s="8"/>
      <c r="B637" s="14"/>
      <c r="C637" s="9"/>
      <c r="D637" s="19"/>
      <c r="E637" s="10"/>
    </row>
    <row r="638" spans="1:5" hidden="1" x14ac:dyDescent="0.2">
      <c r="A638" s="8"/>
      <c r="B638" s="14"/>
      <c r="C638" s="9"/>
      <c r="D638" s="18"/>
      <c r="E638" s="12"/>
    </row>
    <row r="639" spans="1:5" hidden="1" x14ac:dyDescent="0.2">
      <c r="A639" s="8"/>
      <c r="B639" s="14"/>
      <c r="C639" s="9"/>
      <c r="D639" s="17"/>
      <c r="E639" s="10"/>
    </row>
    <row r="640" spans="1:5" hidden="1" x14ac:dyDescent="0.2">
      <c r="A640" s="8"/>
      <c r="B640" s="14"/>
      <c r="C640" s="9"/>
      <c r="D640" s="19"/>
      <c r="E640" s="10"/>
    </row>
    <row r="641" spans="1:5" hidden="1" x14ac:dyDescent="0.2">
      <c r="A641" s="8"/>
      <c r="B641" s="14"/>
      <c r="C641" s="9"/>
      <c r="D641" s="18"/>
      <c r="E641" s="12"/>
    </row>
    <row r="642" spans="1:5" ht="12.75" customHeight="1" x14ac:dyDescent="0.2">
      <c r="A642" s="8" t="s">
        <v>19</v>
      </c>
      <c r="B642" s="14" t="s">
        <v>23</v>
      </c>
      <c r="C642" s="9" t="s">
        <v>96</v>
      </c>
      <c r="D642" s="17" t="s">
        <v>31</v>
      </c>
      <c r="E642" s="10">
        <v>15.8</v>
      </c>
    </row>
    <row r="643" spans="1:5" ht="12.75" customHeight="1" x14ac:dyDescent="0.2">
      <c r="A643" s="8" t="s">
        <v>19</v>
      </c>
      <c r="B643" s="14" t="s">
        <v>23</v>
      </c>
      <c r="C643" s="9" t="s">
        <v>96</v>
      </c>
      <c r="D643" s="18" t="s">
        <v>32</v>
      </c>
      <c r="E643" s="11">
        <v>16.5</v>
      </c>
    </row>
    <row r="644" spans="1:5" ht="12.75" customHeight="1" x14ac:dyDescent="0.2">
      <c r="A644" s="8" t="s">
        <v>19</v>
      </c>
      <c r="B644" s="14" t="s">
        <v>23</v>
      </c>
      <c r="C644" s="9" t="s">
        <v>96</v>
      </c>
      <c r="D644" s="18" t="s">
        <v>33</v>
      </c>
      <c r="E644" s="12">
        <v>16.100000000000001</v>
      </c>
    </row>
    <row r="645" spans="1:5" ht="12.75" customHeight="1" x14ac:dyDescent="0.2">
      <c r="A645" s="8" t="s">
        <v>19</v>
      </c>
      <c r="B645" s="14" t="s">
        <v>23</v>
      </c>
      <c r="C645" s="9" t="s">
        <v>97</v>
      </c>
      <c r="D645" s="17" t="s">
        <v>31</v>
      </c>
      <c r="E645" s="10">
        <v>4.9000000000000004</v>
      </c>
    </row>
    <row r="646" spans="1:5" ht="12.75" customHeight="1" x14ac:dyDescent="0.2">
      <c r="A646" s="8" t="s">
        <v>19</v>
      </c>
      <c r="B646" s="14" t="s">
        <v>23</v>
      </c>
      <c r="C646" s="9" t="s">
        <v>97</v>
      </c>
      <c r="D646" s="18" t="s">
        <v>32</v>
      </c>
      <c r="E646" s="11">
        <v>5</v>
      </c>
    </row>
    <row r="647" spans="1:5" ht="12.75" customHeight="1" x14ac:dyDescent="0.2">
      <c r="A647" s="8" t="s">
        <v>19</v>
      </c>
      <c r="B647" s="14" t="s">
        <v>23</v>
      </c>
      <c r="C647" s="9" t="s">
        <v>97</v>
      </c>
      <c r="D647" s="18" t="s">
        <v>33</v>
      </c>
      <c r="E647" s="11">
        <v>4.9000000000000004</v>
      </c>
    </row>
    <row r="648" spans="1:5" ht="12.75" customHeight="1" x14ac:dyDescent="0.2">
      <c r="A648" s="8" t="s">
        <v>19</v>
      </c>
      <c r="B648" s="14" t="s">
        <v>23</v>
      </c>
      <c r="C648" s="9" t="s">
        <v>99</v>
      </c>
      <c r="D648" s="17" t="s">
        <v>31</v>
      </c>
      <c r="E648" s="10">
        <v>3.7</v>
      </c>
    </row>
    <row r="649" spans="1:5" ht="12.75" customHeight="1" x14ac:dyDescent="0.2">
      <c r="A649" s="8" t="s">
        <v>19</v>
      </c>
      <c r="B649" s="14" t="s">
        <v>23</v>
      </c>
      <c r="C649" s="9" t="s">
        <v>99</v>
      </c>
      <c r="D649" s="18" t="s">
        <v>32</v>
      </c>
      <c r="E649" s="11">
        <v>2.5</v>
      </c>
    </row>
    <row r="650" spans="1:5" ht="12.75" customHeight="1" x14ac:dyDescent="0.2">
      <c r="A650" s="8" t="s">
        <v>19</v>
      </c>
      <c r="B650" s="14" t="s">
        <v>23</v>
      </c>
      <c r="C650" s="9" t="s">
        <v>99</v>
      </c>
      <c r="D650" s="18" t="s">
        <v>33</v>
      </c>
      <c r="E650" s="11">
        <v>3.1</v>
      </c>
    </row>
    <row r="651" spans="1:5" hidden="1" x14ac:dyDescent="0.2">
      <c r="A651" s="8"/>
      <c r="B651" s="14"/>
      <c r="C651" s="9"/>
      <c r="D651" s="17"/>
      <c r="E651" s="10"/>
    </row>
    <row r="652" spans="1:5" hidden="1" x14ac:dyDescent="0.2">
      <c r="A652" s="8"/>
      <c r="B652" s="14"/>
      <c r="C652" s="9"/>
      <c r="D652" s="18"/>
      <c r="E652" s="10"/>
    </row>
    <row r="653" spans="1:5" hidden="1" x14ac:dyDescent="0.2">
      <c r="A653" s="8"/>
      <c r="B653" s="14"/>
      <c r="C653" s="9"/>
      <c r="D653" s="18"/>
      <c r="E653" s="11"/>
    </row>
    <row r="654" spans="1:5" hidden="1" x14ac:dyDescent="0.2">
      <c r="A654" s="8"/>
      <c r="B654" s="14"/>
      <c r="C654" s="9"/>
      <c r="D654" s="17"/>
      <c r="E654" s="10"/>
    </row>
    <row r="655" spans="1:5" hidden="1" x14ac:dyDescent="0.2">
      <c r="A655" s="8"/>
      <c r="B655" s="14"/>
      <c r="C655" s="9"/>
      <c r="D655" s="18"/>
      <c r="E655" s="11"/>
    </row>
    <row r="656" spans="1:5" hidden="1" x14ac:dyDescent="0.2">
      <c r="A656" s="8"/>
      <c r="B656" s="14"/>
      <c r="C656" s="9"/>
      <c r="D656" s="18"/>
      <c r="E656" s="12"/>
    </row>
    <row r="657" spans="1:5" hidden="1" x14ac:dyDescent="0.2">
      <c r="A657" s="8"/>
      <c r="B657" s="14"/>
      <c r="C657" s="9"/>
      <c r="D657" s="17"/>
      <c r="E657" s="10"/>
    </row>
    <row r="658" spans="1:5" hidden="1" x14ac:dyDescent="0.2">
      <c r="A658" s="8"/>
      <c r="B658" s="14"/>
      <c r="C658" s="9"/>
      <c r="D658" s="18"/>
      <c r="E658" s="11"/>
    </row>
    <row r="659" spans="1:5" hidden="1" x14ac:dyDescent="0.2">
      <c r="A659" s="8"/>
      <c r="B659" s="14"/>
      <c r="C659" s="9"/>
      <c r="D659" s="18"/>
      <c r="E659" s="11"/>
    </row>
    <row r="660" spans="1:5" hidden="1" x14ac:dyDescent="0.2">
      <c r="A660" s="8"/>
      <c r="B660" s="14"/>
      <c r="C660" s="9"/>
      <c r="D660" s="17"/>
      <c r="E660" s="10"/>
    </row>
    <row r="661" spans="1:5" hidden="1" x14ac:dyDescent="0.2">
      <c r="A661" s="8"/>
      <c r="B661" s="14"/>
      <c r="C661" s="9"/>
      <c r="D661" s="18"/>
      <c r="E661" s="12"/>
    </row>
    <row r="662" spans="1:5" hidden="1" x14ac:dyDescent="0.2">
      <c r="A662" s="8"/>
      <c r="B662" s="14"/>
      <c r="C662" s="9"/>
      <c r="D662" s="17"/>
      <c r="E662" s="10"/>
    </row>
    <row r="663" spans="1:5" hidden="1" x14ac:dyDescent="0.2">
      <c r="A663" s="8"/>
      <c r="B663" s="14"/>
      <c r="C663" s="9"/>
      <c r="D663" s="19"/>
      <c r="E663" s="10"/>
    </row>
    <row r="664" spans="1:5" hidden="1" x14ac:dyDescent="0.2">
      <c r="A664" s="8"/>
      <c r="B664" s="14"/>
      <c r="C664" s="9"/>
      <c r="D664" s="18"/>
      <c r="E664" s="12"/>
    </row>
    <row r="665" spans="1:5" hidden="1" x14ac:dyDescent="0.2">
      <c r="A665" s="8"/>
      <c r="B665" s="14"/>
      <c r="C665" s="9"/>
      <c r="D665" s="17"/>
      <c r="E665" s="10"/>
    </row>
    <row r="666" spans="1:5" hidden="1" x14ac:dyDescent="0.2">
      <c r="A666" s="8"/>
      <c r="B666" s="14"/>
      <c r="C666" s="9"/>
      <c r="D666" s="18"/>
      <c r="E666" s="10"/>
    </row>
    <row r="667" spans="1:5" hidden="1" x14ac:dyDescent="0.2">
      <c r="A667" s="8"/>
      <c r="B667" s="14"/>
      <c r="C667" s="9"/>
      <c r="D667" s="18"/>
      <c r="E667" s="11"/>
    </row>
    <row r="668" spans="1:5" ht="12.75" customHeight="1" x14ac:dyDescent="0.2">
      <c r="A668" s="8" t="s">
        <v>19</v>
      </c>
      <c r="B668" s="14" t="s">
        <v>23</v>
      </c>
      <c r="C668" s="9" t="s">
        <v>117</v>
      </c>
      <c r="D668" s="17" t="s">
        <v>31</v>
      </c>
      <c r="E668" s="10">
        <v>21.6</v>
      </c>
    </row>
    <row r="669" spans="1:5" ht="12.75" customHeight="1" x14ac:dyDescent="0.2">
      <c r="A669" s="8" t="s">
        <v>19</v>
      </c>
      <c r="B669" s="14" t="s">
        <v>23</v>
      </c>
      <c r="C669" s="9" t="s">
        <v>117</v>
      </c>
      <c r="D669" s="18" t="s">
        <v>32</v>
      </c>
      <c r="E669" s="11">
        <v>19.3</v>
      </c>
    </row>
    <row r="670" spans="1:5" ht="12.75" customHeight="1" x14ac:dyDescent="0.2">
      <c r="A670" s="8" t="s">
        <v>19</v>
      </c>
      <c r="B670" s="14" t="s">
        <v>23</v>
      </c>
      <c r="C670" s="9" t="s">
        <v>117</v>
      </c>
      <c r="D670" s="18" t="s">
        <v>33</v>
      </c>
      <c r="E670" s="11">
        <v>20.399999999999999</v>
      </c>
    </row>
    <row r="671" spans="1:5" ht="12.75" customHeight="1" x14ac:dyDescent="0.2">
      <c r="A671" s="8" t="s">
        <v>19</v>
      </c>
      <c r="B671" s="14" t="s">
        <v>23</v>
      </c>
      <c r="C671" s="13" t="s">
        <v>103</v>
      </c>
      <c r="D671" s="17" t="s">
        <v>31</v>
      </c>
      <c r="E671" s="10">
        <v>19.5</v>
      </c>
    </row>
    <row r="672" spans="1:5" ht="12.75" customHeight="1" x14ac:dyDescent="0.2">
      <c r="A672" s="8" t="s">
        <v>19</v>
      </c>
      <c r="B672" s="14" t="s">
        <v>23</v>
      </c>
      <c r="C672" s="13" t="s">
        <v>103</v>
      </c>
      <c r="D672" s="18" t="s">
        <v>32</v>
      </c>
      <c r="E672" s="11">
        <v>24.8</v>
      </c>
    </row>
    <row r="673" spans="1:5" ht="12.75" customHeight="1" x14ac:dyDescent="0.2">
      <c r="A673" s="8" t="s">
        <v>19</v>
      </c>
      <c r="B673" s="14" t="s">
        <v>23</v>
      </c>
      <c r="C673" s="13" t="s">
        <v>103</v>
      </c>
      <c r="D673" s="18" t="s">
        <v>33</v>
      </c>
      <c r="E673" s="12">
        <v>22.2</v>
      </c>
    </row>
    <row r="674" spans="1:5" ht="12.75" customHeight="1" x14ac:dyDescent="0.2">
      <c r="A674" s="8" t="s">
        <v>19</v>
      </c>
      <c r="B674" s="14" t="s">
        <v>24</v>
      </c>
      <c r="C674" s="9" t="s">
        <v>102</v>
      </c>
      <c r="D674" s="17" t="s">
        <v>31</v>
      </c>
      <c r="E674" s="10">
        <v>16.5</v>
      </c>
    </row>
    <row r="675" spans="1:5" ht="12.75" customHeight="1" x14ac:dyDescent="0.2">
      <c r="A675" s="8" t="s">
        <v>19</v>
      </c>
      <c r="B675" s="14" t="s">
        <v>24</v>
      </c>
      <c r="C675" s="9" t="s">
        <v>102</v>
      </c>
      <c r="D675" s="18" t="s">
        <v>32</v>
      </c>
      <c r="E675" s="10">
        <v>16.600000000000001</v>
      </c>
    </row>
    <row r="676" spans="1:5" ht="12.75" customHeight="1" x14ac:dyDescent="0.2">
      <c r="A676" s="8" t="s">
        <v>19</v>
      </c>
      <c r="B676" s="14" t="s">
        <v>24</v>
      </c>
      <c r="C676" s="9" t="s">
        <v>102</v>
      </c>
      <c r="D676" s="18" t="s">
        <v>33</v>
      </c>
      <c r="E676" s="11">
        <v>16.5</v>
      </c>
    </row>
    <row r="677" spans="1:5" ht="12.75" customHeight="1" x14ac:dyDescent="0.2">
      <c r="A677" s="8" t="s">
        <v>19</v>
      </c>
      <c r="B677" s="14" t="s">
        <v>24</v>
      </c>
      <c r="C677" s="9" t="s">
        <v>104</v>
      </c>
      <c r="D677" s="17" t="s">
        <v>31</v>
      </c>
      <c r="E677" s="10">
        <v>4.4000000000000004</v>
      </c>
    </row>
    <row r="678" spans="1:5" ht="12.75" customHeight="1" x14ac:dyDescent="0.2">
      <c r="A678" s="8" t="s">
        <v>19</v>
      </c>
      <c r="B678" s="14" t="s">
        <v>24</v>
      </c>
      <c r="C678" s="9" t="s">
        <v>104</v>
      </c>
      <c r="D678" s="18" t="s">
        <v>32</v>
      </c>
      <c r="E678" s="11">
        <v>3.4</v>
      </c>
    </row>
    <row r="679" spans="1:5" ht="12.75" customHeight="1" x14ac:dyDescent="0.2">
      <c r="A679" s="8" t="s">
        <v>19</v>
      </c>
      <c r="B679" s="14" t="s">
        <v>24</v>
      </c>
      <c r="C679" s="9" t="s">
        <v>104</v>
      </c>
      <c r="D679" s="18" t="s">
        <v>33</v>
      </c>
      <c r="E679" s="11">
        <v>4</v>
      </c>
    </row>
    <row r="680" spans="1:5" ht="12.75" customHeight="1" x14ac:dyDescent="0.2">
      <c r="A680" s="8" t="s">
        <v>19</v>
      </c>
      <c r="B680" s="14" t="s">
        <v>24</v>
      </c>
      <c r="C680" s="9" t="s">
        <v>118</v>
      </c>
      <c r="D680" s="17" t="s">
        <v>31</v>
      </c>
      <c r="E680" s="10">
        <v>1.1000000000000001</v>
      </c>
    </row>
    <row r="681" spans="1:5" ht="12.75" customHeight="1" x14ac:dyDescent="0.2">
      <c r="A681" s="8" t="s">
        <v>19</v>
      </c>
      <c r="B681" s="14" t="s">
        <v>24</v>
      </c>
      <c r="C681" s="9" t="s">
        <v>118</v>
      </c>
      <c r="D681" s="18" t="s">
        <v>32</v>
      </c>
      <c r="E681" s="11">
        <v>2.4</v>
      </c>
    </row>
    <row r="682" spans="1:5" ht="12.75" customHeight="1" x14ac:dyDescent="0.2">
      <c r="A682" s="8" t="s">
        <v>19</v>
      </c>
      <c r="B682" s="14" t="s">
        <v>24</v>
      </c>
      <c r="C682" s="9" t="s">
        <v>118</v>
      </c>
      <c r="D682" s="18" t="s">
        <v>33</v>
      </c>
      <c r="E682" s="12">
        <v>1.6</v>
      </c>
    </row>
    <row r="683" spans="1:5" ht="12.75" customHeight="1" x14ac:dyDescent="0.2">
      <c r="A683" s="8" t="s">
        <v>19</v>
      </c>
      <c r="B683" s="14" t="s">
        <v>24</v>
      </c>
      <c r="C683" s="9" t="s">
        <v>105</v>
      </c>
      <c r="D683" s="17" t="s">
        <v>31</v>
      </c>
      <c r="E683" s="10">
        <v>0.8</v>
      </c>
    </row>
    <row r="684" spans="1:5" ht="12.75" customHeight="1" x14ac:dyDescent="0.2">
      <c r="A684" s="8" t="s">
        <v>19</v>
      </c>
      <c r="B684" s="14" t="s">
        <v>24</v>
      </c>
      <c r="C684" s="9" t="s">
        <v>105</v>
      </c>
      <c r="D684" s="18" t="s">
        <v>32</v>
      </c>
      <c r="E684" s="11">
        <v>1.9</v>
      </c>
    </row>
    <row r="685" spans="1:5" ht="12.75" customHeight="1" x14ac:dyDescent="0.2">
      <c r="A685" s="8" t="s">
        <v>19</v>
      </c>
      <c r="B685" s="14" t="s">
        <v>24</v>
      </c>
      <c r="C685" s="9" t="s">
        <v>105</v>
      </c>
      <c r="D685" s="18" t="s">
        <v>33</v>
      </c>
      <c r="E685" s="12">
        <v>1.2</v>
      </c>
    </row>
    <row r="686" spans="1:5" hidden="1" x14ac:dyDescent="0.2">
      <c r="A686" s="8"/>
      <c r="B686" s="14"/>
      <c r="C686" s="9"/>
      <c r="D686" s="17"/>
      <c r="E686" s="10"/>
    </row>
    <row r="687" spans="1:5" hidden="1" x14ac:dyDescent="0.2">
      <c r="A687" s="8"/>
      <c r="B687" s="14"/>
      <c r="C687" s="9"/>
      <c r="D687" s="19"/>
      <c r="E687" s="12"/>
    </row>
    <row r="688" spans="1:5" hidden="1" x14ac:dyDescent="0.2">
      <c r="A688" s="8"/>
      <c r="B688" s="14"/>
      <c r="C688" s="9"/>
      <c r="D688" s="18"/>
      <c r="E688" s="11"/>
    </row>
    <row r="689" spans="1:5" ht="12.75" customHeight="1" x14ac:dyDescent="0.2">
      <c r="A689" s="8" t="s">
        <v>19</v>
      </c>
      <c r="B689" s="14" t="s">
        <v>24</v>
      </c>
      <c r="C689" s="9" t="s">
        <v>100</v>
      </c>
      <c r="D689" s="17" t="s">
        <v>31</v>
      </c>
      <c r="E689" s="10">
        <v>2.6</v>
      </c>
    </row>
    <row r="690" spans="1:5" ht="12.75" customHeight="1" x14ac:dyDescent="0.2">
      <c r="A690" s="8" t="s">
        <v>19</v>
      </c>
      <c r="B690" s="14" t="s">
        <v>24</v>
      </c>
      <c r="C690" s="9" t="s">
        <v>100</v>
      </c>
      <c r="D690" s="18" t="s">
        <v>32</v>
      </c>
      <c r="E690" s="11">
        <v>2.9</v>
      </c>
    </row>
    <row r="691" spans="1:5" ht="12.75" customHeight="1" x14ac:dyDescent="0.2">
      <c r="A691" s="8" t="s">
        <v>19</v>
      </c>
      <c r="B691" s="14" t="s">
        <v>24</v>
      </c>
      <c r="C691" s="9" t="s">
        <v>100</v>
      </c>
      <c r="D691" s="18" t="s">
        <v>33</v>
      </c>
      <c r="E691" s="11">
        <v>2.7</v>
      </c>
    </row>
    <row r="692" spans="1:5" hidden="1" x14ac:dyDescent="0.2">
      <c r="A692" s="8"/>
      <c r="B692" s="14"/>
      <c r="C692" s="9"/>
      <c r="D692" s="17"/>
      <c r="E692" s="10"/>
    </row>
    <row r="693" spans="1:5" hidden="1" x14ac:dyDescent="0.2">
      <c r="A693" s="8"/>
      <c r="B693" s="14"/>
      <c r="C693" s="9"/>
      <c r="D693" s="19"/>
      <c r="E693" s="10"/>
    </row>
    <row r="694" spans="1:5" hidden="1" x14ac:dyDescent="0.2">
      <c r="A694" s="8"/>
      <c r="B694" s="14"/>
      <c r="C694" s="9"/>
      <c r="D694" s="18"/>
      <c r="E694" s="12"/>
    </row>
    <row r="695" spans="1:5" hidden="1" x14ac:dyDescent="0.2">
      <c r="A695" s="8"/>
      <c r="B695" s="14"/>
      <c r="C695" s="9"/>
      <c r="D695" s="17"/>
      <c r="E695" s="10"/>
    </row>
    <row r="696" spans="1:5" hidden="1" x14ac:dyDescent="0.2">
      <c r="A696" s="8"/>
      <c r="B696" s="14"/>
      <c r="C696" s="9"/>
      <c r="D696" s="19"/>
      <c r="E696" s="10"/>
    </row>
    <row r="697" spans="1:5" hidden="1" x14ac:dyDescent="0.2">
      <c r="A697" s="8"/>
      <c r="B697" s="14"/>
      <c r="C697" s="9"/>
      <c r="D697" s="18"/>
      <c r="E697" s="12"/>
    </row>
    <row r="698" spans="1:5" ht="12.75" customHeight="1" x14ac:dyDescent="0.2">
      <c r="A698" s="8" t="s">
        <v>19</v>
      </c>
      <c r="B698" s="14" t="s">
        <v>24</v>
      </c>
      <c r="C698" s="9" t="s">
        <v>96</v>
      </c>
      <c r="D698" s="17" t="s">
        <v>31</v>
      </c>
      <c r="E698" s="10">
        <v>21.8</v>
      </c>
    </row>
    <row r="699" spans="1:5" ht="12.75" customHeight="1" x14ac:dyDescent="0.2">
      <c r="A699" s="8" t="s">
        <v>19</v>
      </c>
      <c r="B699" s="14" t="s">
        <v>24</v>
      </c>
      <c r="C699" s="9" t="s">
        <v>96</v>
      </c>
      <c r="D699" s="18" t="s">
        <v>32</v>
      </c>
      <c r="E699" s="10">
        <v>18.600000000000001</v>
      </c>
    </row>
    <row r="700" spans="1:5" ht="12.75" customHeight="1" x14ac:dyDescent="0.2">
      <c r="A700" s="8" t="s">
        <v>19</v>
      </c>
      <c r="B700" s="14" t="s">
        <v>24</v>
      </c>
      <c r="C700" s="9" t="s">
        <v>96</v>
      </c>
      <c r="D700" s="18" t="s">
        <v>33</v>
      </c>
      <c r="E700" s="11">
        <v>20.5</v>
      </c>
    </row>
    <row r="701" spans="1:5" ht="12.75" customHeight="1" x14ac:dyDescent="0.2">
      <c r="A701" s="8" t="s">
        <v>19</v>
      </c>
      <c r="B701" s="14" t="s">
        <v>24</v>
      </c>
      <c r="C701" s="9" t="s">
        <v>97</v>
      </c>
      <c r="D701" s="17" t="s">
        <v>31</v>
      </c>
      <c r="E701" s="10">
        <v>4.4000000000000004</v>
      </c>
    </row>
    <row r="702" spans="1:5" ht="12.75" customHeight="1" x14ac:dyDescent="0.2">
      <c r="A702" s="8" t="s">
        <v>19</v>
      </c>
      <c r="B702" s="14" t="s">
        <v>24</v>
      </c>
      <c r="C702" s="9" t="s">
        <v>97</v>
      </c>
      <c r="D702" s="18" t="s">
        <v>32</v>
      </c>
      <c r="E702" s="11">
        <v>3.9</v>
      </c>
    </row>
    <row r="703" spans="1:5" ht="12.75" customHeight="1" x14ac:dyDescent="0.2">
      <c r="A703" s="8" t="s">
        <v>19</v>
      </c>
      <c r="B703" s="14" t="s">
        <v>24</v>
      </c>
      <c r="C703" s="9" t="s">
        <v>97</v>
      </c>
      <c r="D703" s="18" t="s">
        <v>33</v>
      </c>
      <c r="E703" s="11">
        <v>4.2</v>
      </c>
    </row>
    <row r="704" spans="1:5" ht="12.75" customHeight="1" x14ac:dyDescent="0.2">
      <c r="A704" s="8" t="s">
        <v>19</v>
      </c>
      <c r="B704" s="14" t="s">
        <v>24</v>
      </c>
      <c r="C704" s="9" t="s">
        <v>99</v>
      </c>
      <c r="D704" s="17" t="s">
        <v>31</v>
      </c>
      <c r="E704" s="10">
        <v>4.8</v>
      </c>
    </row>
    <row r="705" spans="1:5" ht="12.75" customHeight="1" x14ac:dyDescent="0.2">
      <c r="A705" s="8" t="s">
        <v>19</v>
      </c>
      <c r="B705" s="14" t="s">
        <v>24</v>
      </c>
      <c r="C705" s="9" t="s">
        <v>99</v>
      </c>
      <c r="D705" s="18" t="s">
        <v>32</v>
      </c>
      <c r="E705" s="11">
        <v>2.2999999999999998</v>
      </c>
    </row>
    <row r="706" spans="1:5" ht="12.75" customHeight="1" x14ac:dyDescent="0.2">
      <c r="A706" s="8" t="s">
        <v>19</v>
      </c>
      <c r="B706" s="14" t="s">
        <v>24</v>
      </c>
      <c r="C706" s="9" t="s">
        <v>99</v>
      </c>
      <c r="D706" s="18" t="s">
        <v>33</v>
      </c>
      <c r="E706" s="11">
        <v>3.8</v>
      </c>
    </row>
    <row r="707" spans="1:5" hidden="1" x14ac:dyDescent="0.2">
      <c r="A707" s="8"/>
      <c r="B707" s="14"/>
      <c r="C707" s="9"/>
      <c r="D707" s="17"/>
      <c r="E707" s="10"/>
    </row>
    <row r="708" spans="1:5" hidden="1" x14ac:dyDescent="0.2">
      <c r="A708" s="8"/>
      <c r="B708" s="14"/>
      <c r="C708" s="9"/>
      <c r="D708" s="18"/>
      <c r="E708" s="11"/>
    </row>
    <row r="709" spans="1:5" hidden="1" x14ac:dyDescent="0.2">
      <c r="A709" s="8"/>
      <c r="B709" s="14"/>
      <c r="C709" s="9"/>
      <c r="D709" s="18"/>
      <c r="E709" s="11"/>
    </row>
    <row r="710" spans="1:5" hidden="1" x14ac:dyDescent="0.2">
      <c r="A710" s="8"/>
      <c r="B710" s="14"/>
      <c r="C710" s="9"/>
      <c r="D710" s="17"/>
      <c r="E710" s="10"/>
    </row>
    <row r="711" spans="1:5" hidden="1" x14ac:dyDescent="0.2">
      <c r="A711" s="8"/>
      <c r="B711" s="14"/>
      <c r="C711" s="9"/>
      <c r="D711" s="18"/>
      <c r="E711" s="10"/>
    </row>
    <row r="712" spans="1:5" hidden="1" x14ac:dyDescent="0.2">
      <c r="A712" s="8"/>
      <c r="B712" s="14"/>
      <c r="C712" s="9"/>
      <c r="D712" s="18"/>
      <c r="E712" s="12"/>
    </row>
    <row r="713" spans="1:5" hidden="1" x14ac:dyDescent="0.2">
      <c r="A713" s="8"/>
      <c r="B713" s="14"/>
      <c r="C713" s="9"/>
      <c r="D713" s="17"/>
      <c r="E713" s="10"/>
    </row>
    <row r="714" spans="1:5" hidden="1" x14ac:dyDescent="0.2">
      <c r="A714" s="8"/>
      <c r="B714" s="14"/>
      <c r="C714" s="9"/>
      <c r="D714" s="18"/>
      <c r="E714" s="10"/>
    </row>
    <row r="715" spans="1:5" hidden="1" x14ac:dyDescent="0.2">
      <c r="A715" s="8"/>
      <c r="B715" s="14"/>
      <c r="C715" s="9"/>
      <c r="D715" s="18"/>
      <c r="E715" s="11"/>
    </row>
    <row r="716" spans="1:5" hidden="1" x14ac:dyDescent="0.2">
      <c r="A716" s="8"/>
      <c r="B716" s="14"/>
      <c r="C716" s="9"/>
      <c r="D716" s="17"/>
      <c r="E716" s="10"/>
    </row>
    <row r="717" spans="1:5" hidden="1" x14ac:dyDescent="0.2">
      <c r="A717" s="8"/>
      <c r="B717" s="14"/>
      <c r="C717" s="9"/>
      <c r="D717" s="18"/>
      <c r="E717" s="12"/>
    </row>
    <row r="718" spans="1:5" hidden="1" x14ac:dyDescent="0.2">
      <c r="A718" s="8"/>
      <c r="B718" s="14"/>
      <c r="C718" s="9"/>
      <c r="D718" s="17"/>
      <c r="E718" s="10"/>
    </row>
    <row r="719" spans="1:5" hidden="1" x14ac:dyDescent="0.2">
      <c r="A719" s="8"/>
      <c r="B719" s="14"/>
      <c r="C719" s="9"/>
      <c r="D719" s="19"/>
      <c r="E719" s="10"/>
    </row>
    <row r="720" spans="1:5" hidden="1" x14ac:dyDescent="0.2">
      <c r="A720" s="8"/>
      <c r="B720" s="14"/>
      <c r="C720" s="9"/>
      <c r="D720" s="18"/>
      <c r="E720" s="12"/>
    </row>
    <row r="721" spans="1:5" hidden="1" x14ac:dyDescent="0.2">
      <c r="A721" s="8"/>
      <c r="B721" s="14"/>
      <c r="C721" s="9"/>
      <c r="D721" s="17"/>
      <c r="E721" s="10"/>
    </row>
    <row r="722" spans="1:5" hidden="1" x14ac:dyDescent="0.2">
      <c r="A722" s="8"/>
      <c r="B722" s="14"/>
      <c r="C722" s="9"/>
      <c r="D722" s="18"/>
      <c r="E722" s="11"/>
    </row>
    <row r="723" spans="1:5" hidden="1" x14ac:dyDescent="0.2">
      <c r="A723" s="8"/>
      <c r="B723" s="14"/>
      <c r="C723" s="9"/>
      <c r="D723" s="18"/>
      <c r="E723" s="12"/>
    </row>
    <row r="724" spans="1:5" ht="12.75" customHeight="1" x14ac:dyDescent="0.2">
      <c r="A724" s="8" t="s">
        <v>19</v>
      </c>
      <c r="B724" s="14" t="s">
        <v>24</v>
      </c>
      <c r="C724" s="9" t="s">
        <v>117</v>
      </c>
      <c r="D724" s="17" t="s">
        <v>31</v>
      </c>
      <c r="E724" s="10">
        <v>20.3</v>
      </c>
    </row>
    <row r="725" spans="1:5" ht="12.75" customHeight="1" x14ac:dyDescent="0.2">
      <c r="A725" s="8" t="s">
        <v>19</v>
      </c>
      <c r="B725" s="14" t="s">
        <v>24</v>
      </c>
      <c r="C725" s="9" t="s">
        <v>117</v>
      </c>
      <c r="D725" s="18" t="s">
        <v>32</v>
      </c>
      <c r="E725" s="11">
        <v>17.600000000000001</v>
      </c>
    </row>
    <row r="726" spans="1:5" ht="12.75" customHeight="1" x14ac:dyDescent="0.2">
      <c r="A726" s="8" t="s">
        <v>19</v>
      </c>
      <c r="B726" s="14" t="s">
        <v>24</v>
      </c>
      <c r="C726" s="9" t="s">
        <v>117</v>
      </c>
      <c r="D726" s="18" t="s">
        <v>33</v>
      </c>
      <c r="E726" s="11">
        <v>19.2</v>
      </c>
    </row>
    <row r="727" spans="1:5" ht="12.75" customHeight="1" x14ac:dyDescent="0.2">
      <c r="A727" s="8" t="s">
        <v>19</v>
      </c>
      <c r="B727" s="14" t="s">
        <v>24</v>
      </c>
      <c r="C727" s="13" t="s">
        <v>103</v>
      </c>
      <c r="D727" s="17" t="s">
        <v>31</v>
      </c>
      <c r="E727" s="10">
        <v>18</v>
      </c>
    </row>
    <row r="728" spans="1:5" ht="12.75" customHeight="1" x14ac:dyDescent="0.2">
      <c r="A728" s="8" t="s">
        <v>19</v>
      </c>
      <c r="B728" s="14" t="s">
        <v>24</v>
      </c>
      <c r="C728" s="13" t="s">
        <v>103</v>
      </c>
      <c r="D728" s="18" t="s">
        <v>32</v>
      </c>
      <c r="E728" s="11">
        <v>25.4</v>
      </c>
    </row>
    <row r="729" spans="1:5" ht="12.75" customHeight="1" x14ac:dyDescent="0.2">
      <c r="A729" s="8" t="s">
        <v>19</v>
      </c>
      <c r="B729" s="14" t="s">
        <v>24</v>
      </c>
      <c r="C729" s="13" t="s">
        <v>103</v>
      </c>
      <c r="D729" s="18" t="s">
        <v>33</v>
      </c>
      <c r="E729" s="12">
        <v>21</v>
      </c>
    </row>
    <row r="730" spans="1:5" ht="12.75" customHeight="1" x14ac:dyDescent="0.2">
      <c r="A730" s="8" t="s">
        <v>19</v>
      </c>
      <c r="B730" s="14" t="s">
        <v>25</v>
      </c>
      <c r="C730" s="9" t="s">
        <v>102</v>
      </c>
      <c r="D730" s="17" t="s">
        <v>31</v>
      </c>
      <c r="E730" s="10">
        <v>17.100000000000001</v>
      </c>
    </row>
    <row r="731" spans="1:5" ht="12.75" customHeight="1" x14ac:dyDescent="0.2">
      <c r="A731" s="8" t="s">
        <v>19</v>
      </c>
      <c r="B731" s="14" t="s">
        <v>25</v>
      </c>
      <c r="C731" s="9" t="s">
        <v>102</v>
      </c>
      <c r="D731" s="18" t="s">
        <v>32</v>
      </c>
      <c r="E731" s="11">
        <v>17.8</v>
      </c>
    </row>
    <row r="732" spans="1:5" ht="12.75" customHeight="1" x14ac:dyDescent="0.2">
      <c r="A732" s="8" t="s">
        <v>19</v>
      </c>
      <c r="B732" s="14" t="s">
        <v>25</v>
      </c>
      <c r="C732" s="9" t="s">
        <v>102</v>
      </c>
      <c r="D732" s="18" t="s">
        <v>33</v>
      </c>
      <c r="E732" s="11">
        <v>17.3</v>
      </c>
    </row>
    <row r="733" spans="1:5" ht="12.75" customHeight="1" x14ac:dyDescent="0.2">
      <c r="A733" s="8" t="s">
        <v>19</v>
      </c>
      <c r="B733" s="14" t="s">
        <v>25</v>
      </c>
      <c r="C733" s="9" t="s">
        <v>104</v>
      </c>
      <c r="D733" s="17" t="s">
        <v>31</v>
      </c>
      <c r="E733" s="10">
        <v>5.9</v>
      </c>
    </row>
    <row r="734" spans="1:5" ht="12.75" customHeight="1" x14ac:dyDescent="0.2">
      <c r="A734" s="8" t="s">
        <v>19</v>
      </c>
      <c r="B734" s="14" t="s">
        <v>25</v>
      </c>
      <c r="C734" s="9" t="s">
        <v>104</v>
      </c>
      <c r="D734" s="18" t="s">
        <v>32</v>
      </c>
      <c r="E734" s="11">
        <v>5.8</v>
      </c>
    </row>
    <row r="735" spans="1:5" ht="12.75" customHeight="1" x14ac:dyDescent="0.2">
      <c r="A735" s="8" t="s">
        <v>19</v>
      </c>
      <c r="B735" s="14" t="s">
        <v>25</v>
      </c>
      <c r="C735" s="9" t="s">
        <v>104</v>
      </c>
      <c r="D735" s="18" t="s">
        <v>33</v>
      </c>
      <c r="E735" s="11">
        <v>5.9</v>
      </c>
    </row>
    <row r="736" spans="1:5" ht="12.75" customHeight="1" x14ac:dyDescent="0.2">
      <c r="A736" s="8" t="s">
        <v>19</v>
      </c>
      <c r="B736" s="14" t="s">
        <v>25</v>
      </c>
      <c r="C736" s="9" t="s">
        <v>118</v>
      </c>
      <c r="D736" s="17" t="s">
        <v>31</v>
      </c>
      <c r="E736" s="10">
        <v>1</v>
      </c>
    </row>
    <row r="737" spans="1:5" ht="12.75" customHeight="1" x14ac:dyDescent="0.2">
      <c r="A737" s="8" t="s">
        <v>19</v>
      </c>
      <c r="B737" s="14" t="s">
        <v>25</v>
      </c>
      <c r="C737" s="9" t="s">
        <v>118</v>
      </c>
      <c r="D737" s="18" t="s">
        <v>32</v>
      </c>
      <c r="E737" s="11">
        <v>1.9</v>
      </c>
    </row>
    <row r="738" spans="1:5" ht="12.75" customHeight="1" x14ac:dyDescent="0.2">
      <c r="A738" s="8" t="s">
        <v>19</v>
      </c>
      <c r="B738" s="14" t="s">
        <v>25</v>
      </c>
      <c r="C738" s="9" t="s">
        <v>118</v>
      </c>
      <c r="D738" s="18" t="s">
        <v>33</v>
      </c>
      <c r="E738" s="11">
        <v>1.3</v>
      </c>
    </row>
    <row r="739" spans="1:5" ht="12.75" customHeight="1" x14ac:dyDescent="0.2">
      <c r="A739" s="8" t="s">
        <v>19</v>
      </c>
      <c r="B739" s="14" t="s">
        <v>25</v>
      </c>
      <c r="C739" s="9" t="s">
        <v>105</v>
      </c>
      <c r="D739" s="17" t="s">
        <v>31</v>
      </c>
      <c r="E739" s="10">
        <v>1.6</v>
      </c>
    </row>
    <row r="740" spans="1:5" ht="12.75" customHeight="1" x14ac:dyDescent="0.2">
      <c r="A740" s="8" t="s">
        <v>19</v>
      </c>
      <c r="B740" s="14" t="s">
        <v>25</v>
      </c>
      <c r="C740" s="9" t="s">
        <v>105</v>
      </c>
      <c r="D740" s="18" t="s">
        <v>32</v>
      </c>
      <c r="E740" s="10">
        <v>2.8</v>
      </c>
    </row>
    <row r="741" spans="1:5" ht="12.75" customHeight="1" x14ac:dyDescent="0.2">
      <c r="A741" s="8" t="s">
        <v>19</v>
      </c>
      <c r="B741" s="14" t="s">
        <v>25</v>
      </c>
      <c r="C741" s="9" t="s">
        <v>105</v>
      </c>
      <c r="D741" s="18" t="s">
        <v>33</v>
      </c>
      <c r="E741" s="12">
        <v>2</v>
      </c>
    </row>
    <row r="742" spans="1:5" hidden="1" x14ac:dyDescent="0.2">
      <c r="A742" s="8"/>
      <c r="B742" s="14"/>
      <c r="C742" s="9"/>
      <c r="D742" s="17"/>
      <c r="E742" s="10"/>
    </row>
    <row r="743" spans="1:5" hidden="1" x14ac:dyDescent="0.2">
      <c r="A743" s="8"/>
      <c r="B743" s="14"/>
      <c r="C743" s="9"/>
      <c r="D743" s="19"/>
      <c r="E743" s="10"/>
    </row>
    <row r="744" spans="1:5" hidden="1" x14ac:dyDescent="0.2">
      <c r="A744" s="8"/>
      <c r="B744" s="14"/>
      <c r="C744" s="9"/>
      <c r="D744" s="18"/>
      <c r="E744" s="11"/>
    </row>
    <row r="745" spans="1:5" ht="12.75" customHeight="1" x14ac:dyDescent="0.2">
      <c r="A745" s="8" t="s">
        <v>19</v>
      </c>
      <c r="B745" s="14" t="s">
        <v>25</v>
      </c>
      <c r="C745" s="9" t="s">
        <v>100</v>
      </c>
      <c r="D745" s="17" t="s">
        <v>31</v>
      </c>
      <c r="E745" s="10">
        <v>3</v>
      </c>
    </row>
    <row r="746" spans="1:5" ht="12.75" customHeight="1" x14ac:dyDescent="0.2">
      <c r="A746" s="8" t="s">
        <v>19</v>
      </c>
      <c r="B746" s="14" t="s">
        <v>25</v>
      </c>
      <c r="C746" s="9" t="s">
        <v>100</v>
      </c>
      <c r="D746" s="18" t="s">
        <v>32</v>
      </c>
      <c r="E746" s="10">
        <v>2.8</v>
      </c>
    </row>
    <row r="747" spans="1:5" ht="12.75" customHeight="1" x14ac:dyDescent="0.2">
      <c r="A747" s="8" t="s">
        <v>19</v>
      </c>
      <c r="B747" s="14" t="s">
        <v>25</v>
      </c>
      <c r="C747" s="9" t="s">
        <v>100</v>
      </c>
      <c r="D747" s="18" t="s">
        <v>33</v>
      </c>
      <c r="E747" s="11">
        <v>2.9</v>
      </c>
    </row>
    <row r="748" spans="1:5" hidden="1" x14ac:dyDescent="0.2">
      <c r="A748" s="8"/>
      <c r="B748" s="14"/>
      <c r="C748" s="9"/>
      <c r="D748" s="17"/>
      <c r="E748" s="10"/>
    </row>
    <row r="749" spans="1:5" hidden="1" x14ac:dyDescent="0.2">
      <c r="A749" s="8"/>
      <c r="B749" s="14"/>
      <c r="C749" s="9"/>
      <c r="D749" s="19"/>
      <c r="E749" s="10"/>
    </row>
    <row r="750" spans="1:5" hidden="1" x14ac:dyDescent="0.2">
      <c r="A750" s="8"/>
      <c r="B750" s="14"/>
      <c r="C750" s="9"/>
      <c r="D750" s="18"/>
      <c r="E750" s="12"/>
    </row>
    <row r="751" spans="1:5" hidden="1" x14ac:dyDescent="0.2">
      <c r="A751" s="8"/>
      <c r="B751" s="14"/>
      <c r="C751" s="9"/>
      <c r="D751" s="17"/>
      <c r="E751" s="10"/>
    </row>
    <row r="752" spans="1:5" hidden="1" x14ac:dyDescent="0.2">
      <c r="A752" s="8"/>
      <c r="B752" s="14"/>
      <c r="C752" s="9"/>
      <c r="D752" s="19"/>
      <c r="E752" s="10"/>
    </row>
    <row r="753" spans="1:5" hidden="1" x14ac:dyDescent="0.2">
      <c r="A753" s="8"/>
      <c r="B753" s="14"/>
      <c r="C753" s="9"/>
      <c r="D753" s="18"/>
      <c r="E753" s="12"/>
    </row>
    <row r="754" spans="1:5" ht="12.75" customHeight="1" x14ac:dyDescent="0.2">
      <c r="A754" s="8" t="s">
        <v>19</v>
      </c>
      <c r="B754" s="14" t="s">
        <v>25</v>
      </c>
      <c r="C754" s="9" t="s">
        <v>96</v>
      </c>
      <c r="D754" s="17" t="s">
        <v>31</v>
      </c>
      <c r="E754" s="10">
        <v>24.1</v>
      </c>
    </row>
    <row r="755" spans="1:5" ht="12.75" customHeight="1" x14ac:dyDescent="0.2">
      <c r="A755" s="8" t="s">
        <v>19</v>
      </c>
      <c r="B755" s="14" t="s">
        <v>25</v>
      </c>
      <c r="C755" s="9" t="s">
        <v>96</v>
      </c>
      <c r="D755" s="18" t="s">
        <v>32</v>
      </c>
      <c r="E755" s="11">
        <v>24.5</v>
      </c>
    </row>
    <row r="756" spans="1:5" ht="12.75" customHeight="1" x14ac:dyDescent="0.2">
      <c r="A756" s="8" t="s">
        <v>19</v>
      </c>
      <c r="B756" s="14" t="s">
        <v>25</v>
      </c>
      <c r="C756" s="9" t="s">
        <v>96</v>
      </c>
      <c r="D756" s="18" t="s">
        <v>33</v>
      </c>
      <c r="E756" s="11">
        <v>24.3</v>
      </c>
    </row>
    <row r="757" spans="1:5" ht="12.75" customHeight="1" x14ac:dyDescent="0.2">
      <c r="A757" s="8" t="s">
        <v>19</v>
      </c>
      <c r="B757" s="14" t="s">
        <v>25</v>
      </c>
      <c r="C757" s="9" t="s">
        <v>97</v>
      </c>
      <c r="D757" s="17" t="s">
        <v>31</v>
      </c>
      <c r="E757" s="10">
        <v>5.2</v>
      </c>
    </row>
    <row r="758" spans="1:5" ht="12.75" customHeight="1" x14ac:dyDescent="0.2">
      <c r="A758" s="8" t="s">
        <v>19</v>
      </c>
      <c r="B758" s="14" t="s">
        <v>25</v>
      </c>
      <c r="C758" s="9" t="s">
        <v>97</v>
      </c>
      <c r="D758" s="18" t="s">
        <v>32</v>
      </c>
      <c r="E758" s="11">
        <v>5.4</v>
      </c>
    </row>
    <row r="759" spans="1:5" ht="12.75" customHeight="1" x14ac:dyDescent="0.2">
      <c r="A759" s="8" t="s">
        <v>19</v>
      </c>
      <c r="B759" s="14" t="s">
        <v>25</v>
      </c>
      <c r="C759" s="9" t="s">
        <v>97</v>
      </c>
      <c r="D759" s="18" t="s">
        <v>33</v>
      </c>
      <c r="E759" s="11">
        <v>5.2</v>
      </c>
    </row>
    <row r="760" spans="1:5" ht="12.75" customHeight="1" x14ac:dyDescent="0.2">
      <c r="A760" s="8" t="s">
        <v>19</v>
      </c>
      <c r="B760" s="14" t="s">
        <v>25</v>
      </c>
      <c r="C760" s="9" t="s">
        <v>99</v>
      </c>
      <c r="D760" s="17" t="s">
        <v>31</v>
      </c>
      <c r="E760" s="10">
        <v>7.3</v>
      </c>
    </row>
    <row r="761" spans="1:5" ht="12.75" customHeight="1" x14ac:dyDescent="0.2">
      <c r="A761" s="8" t="s">
        <v>19</v>
      </c>
      <c r="B761" s="14" t="s">
        <v>25</v>
      </c>
      <c r="C761" s="9" t="s">
        <v>99</v>
      </c>
      <c r="D761" s="18" t="s">
        <v>32</v>
      </c>
      <c r="E761" s="11">
        <v>3.3</v>
      </c>
    </row>
    <row r="762" spans="1:5" ht="12.75" customHeight="1" x14ac:dyDescent="0.2">
      <c r="A762" s="8" t="s">
        <v>19</v>
      </c>
      <c r="B762" s="14" t="s">
        <v>25</v>
      </c>
      <c r="C762" s="9" t="s">
        <v>99</v>
      </c>
      <c r="D762" s="18" t="s">
        <v>33</v>
      </c>
      <c r="E762" s="12">
        <v>6.1</v>
      </c>
    </row>
    <row r="763" spans="1:5" hidden="1" x14ac:dyDescent="0.2">
      <c r="A763" s="8"/>
      <c r="B763" s="14"/>
      <c r="C763" s="9"/>
      <c r="D763" s="17"/>
      <c r="E763" s="10"/>
    </row>
    <row r="764" spans="1:5" hidden="1" x14ac:dyDescent="0.2">
      <c r="A764" s="8"/>
      <c r="B764" s="14"/>
      <c r="C764" s="9"/>
      <c r="D764" s="18"/>
      <c r="E764" s="11"/>
    </row>
    <row r="765" spans="1:5" hidden="1" x14ac:dyDescent="0.2">
      <c r="A765" s="8"/>
      <c r="B765" s="14"/>
      <c r="C765" s="9"/>
      <c r="D765" s="18"/>
      <c r="E765" s="12"/>
    </row>
    <row r="766" spans="1:5" hidden="1" x14ac:dyDescent="0.2">
      <c r="A766" s="8"/>
      <c r="B766" s="14"/>
      <c r="C766" s="9"/>
      <c r="D766" s="17"/>
      <c r="E766" s="10"/>
    </row>
    <row r="767" spans="1:5" hidden="1" x14ac:dyDescent="0.2">
      <c r="A767" s="8"/>
      <c r="B767" s="14"/>
      <c r="C767" s="9"/>
      <c r="D767" s="18"/>
      <c r="E767" s="10"/>
    </row>
    <row r="768" spans="1:5" hidden="1" x14ac:dyDescent="0.2">
      <c r="A768" s="8"/>
      <c r="B768" s="14"/>
      <c r="C768" s="9"/>
      <c r="D768" s="18"/>
      <c r="E768" s="12"/>
    </row>
    <row r="769" spans="1:5" hidden="1" x14ac:dyDescent="0.2">
      <c r="A769" s="8"/>
      <c r="B769" s="14"/>
      <c r="C769" s="9"/>
      <c r="D769" s="17"/>
      <c r="E769" s="10"/>
    </row>
    <row r="770" spans="1:5" hidden="1" x14ac:dyDescent="0.2">
      <c r="A770" s="8"/>
      <c r="B770" s="14"/>
      <c r="C770" s="9"/>
      <c r="D770" s="18"/>
      <c r="E770" s="11"/>
    </row>
    <row r="771" spans="1:5" hidden="1" x14ac:dyDescent="0.2">
      <c r="A771" s="8"/>
      <c r="B771" s="14"/>
      <c r="C771" s="9"/>
      <c r="D771" s="18"/>
      <c r="E771" s="11"/>
    </row>
    <row r="772" spans="1:5" hidden="1" x14ac:dyDescent="0.2">
      <c r="A772" s="8"/>
      <c r="B772" s="14"/>
      <c r="C772" s="9"/>
      <c r="D772" s="17"/>
      <c r="E772" s="10"/>
    </row>
    <row r="773" spans="1:5" hidden="1" x14ac:dyDescent="0.2">
      <c r="A773" s="8"/>
      <c r="B773" s="14"/>
      <c r="C773" s="9"/>
      <c r="D773" s="18"/>
      <c r="E773" s="12"/>
    </row>
    <row r="774" spans="1:5" hidden="1" x14ac:dyDescent="0.2">
      <c r="A774" s="8"/>
      <c r="B774" s="14"/>
      <c r="C774" s="9"/>
      <c r="D774" s="17"/>
      <c r="E774" s="10"/>
    </row>
    <row r="775" spans="1:5" hidden="1" x14ac:dyDescent="0.2">
      <c r="A775" s="8"/>
      <c r="B775" s="14"/>
      <c r="C775" s="9"/>
      <c r="D775" s="19"/>
      <c r="E775" s="10"/>
    </row>
    <row r="776" spans="1:5" hidden="1" x14ac:dyDescent="0.2">
      <c r="A776" s="8"/>
      <c r="B776" s="14"/>
      <c r="C776" s="9"/>
      <c r="D776" s="18"/>
      <c r="E776" s="12"/>
    </row>
    <row r="777" spans="1:5" hidden="1" x14ac:dyDescent="0.2">
      <c r="A777" s="8"/>
      <c r="B777" s="14"/>
      <c r="C777" s="9"/>
      <c r="D777" s="17"/>
      <c r="E777" s="10"/>
    </row>
    <row r="778" spans="1:5" hidden="1" x14ac:dyDescent="0.2">
      <c r="A778" s="8"/>
      <c r="B778" s="14"/>
      <c r="C778" s="9"/>
      <c r="D778" s="18"/>
      <c r="E778" s="11"/>
    </row>
    <row r="779" spans="1:5" hidden="1" x14ac:dyDescent="0.2">
      <c r="A779" s="8"/>
      <c r="B779" s="14"/>
      <c r="C779" s="9"/>
      <c r="D779" s="18"/>
      <c r="E779" s="11"/>
    </row>
    <row r="780" spans="1:5" ht="12.75" customHeight="1" x14ac:dyDescent="0.2">
      <c r="A780" s="8" t="s">
        <v>19</v>
      </c>
      <c r="B780" s="14" t="s">
        <v>25</v>
      </c>
      <c r="C780" s="9" t="s">
        <v>117</v>
      </c>
      <c r="D780" s="17" t="s">
        <v>31</v>
      </c>
      <c r="E780" s="10">
        <v>18.899999999999999</v>
      </c>
    </row>
    <row r="781" spans="1:5" ht="12.75" customHeight="1" x14ac:dyDescent="0.2">
      <c r="A781" s="8" t="s">
        <v>19</v>
      </c>
      <c r="B781" s="14" t="s">
        <v>25</v>
      </c>
      <c r="C781" s="9" t="s">
        <v>117</v>
      </c>
      <c r="D781" s="18" t="s">
        <v>32</v>
      </c>
      <c r="E781" s="11">
        <v>17.899999999999999</v>
      </c>
    </row>
    <row r="782" spans="1:5" ht="12.75" customHeight="1" x14ac:dyDescent="0.2">
      <c r="A782" s="8" t="s">
        <v>19</v>
      </c>
      <c r="B782" s="14" t="s">
        <v>25</v>
      </c>
      <c r="C782" s="9" t="s">
        <v>117</v>
      </c>
      <c r="D782" s="18" t="s">
        <v>33</v>
      </c>
      <c r="E782" s="12">
        <v>18.600000000000001</v>
      </c>
    </row>
    <row r="783" spans="1:5" ht="12.75" customHeight="1" x14ac:dyDescent="0.2">
      <c r="A783" s="8" t="s">
        <v>19</v>
      </c>
      <c r="B783" s="14" t="s">
        <v>25</v>
      </c>
      <c r="C783" s="13" t="s">
        <v>103</v>
      </c>
      <c r="D783" s="17" t="s">
        <v>31</v>
      </c>
      <c r="E783" s="10">
        <v>10.8</v>
      </c>
    </row>
    <row r="784" spans="1:5" ht="12.75" customHeight="1" x14ac:dyDescent="0.2">
      <c r="A784" s="8" t="s">
        <v>19</v>
      </c>
      <c r="B784" s="14" t="s">
        <v>25</v>
      </c>
      <c r="C784" s="13" t="s">
        <v>103</v>
      </c>
      <c r="D784" s="18" t="s">
        <v>32</v>
      </c>
      <c r="E784" s="11">
        <v>13.1</v>
      </c>
    </row>
    <row r="785" spans="1:5" ht="12.75" customHeight="1" x14ac:dyDescent="0.2">
      <c r="A785" s="8" t="s">
        <v>19</v>
      </c>
      <c r="B785" s="14" t="s">
        <v>25</v>
      </c>
      <c r="C785" s="13" t="s">
        <v>103</v>
      </c>
      <c r="D785" s="18" t="s">
        <v>33</v>
      </c>
      <c r="E785" s="11">
        <v>11.5</v>
      </c>
    </row>
    <row r="786" spans="1:5" ht="12.75" customHeight="1" x14ac:dyDescent="0.2">
      <c r="A786" s="8" t="s">
        <v>19</v>
      </c>
      <c r="B786" s="14" t="s">
        <v>26</v>
      </c>
      <c r="C786" s="9" t="s">
        <v>102</v>
      </c>
      <c r="D786" s="17" t="s">
        <v>31</v>
      </c>
      <c r="E786" s="10">
        <v>13.8</v>
      </c>
    </row>
    <row r="787" spans="1:5" ht="12.75" customHeight="1" x14ac:dyDescent="0.2">
      <c r="A787" s="8" t="s">
        <v>19</v>
      </c>
      <c r="B787" s="14" t="s">
        <v>26</v>
      </c>
      <c r="C787" s="9" t="s">
        <v>102</v>
      </c>
      <c r="D787" s="18" t="s">
        <v>32</v>
      </c>
      <c r="E787" s="11">
        <v>13.1</v>
      </c>
    </row>
    <row r="788" spans="1:5" ht="12.75" customHeight="1" x14ac:dyDescent="0.2">
      <c r="A788" s="8" t="s">
        <v>19</v>
      </c>
      <c r="B788" s="14" t="s">
        <v>26</v>
      </c>
      <c r="C788" s="9" t="s">
        <v>102</v>
      </c>
      <c r="D788" s="18" t="s">
        <v>33</v>
      </c>
      <c r="E788" s="11">
        <v>13.6</v>
      </c>
    </row>
    <row r="789" spans="1:5" ht="12.75" customHeight="1" x14ac:dyDescent="0.2">
      <c r="A789" s="8" t="s">
        <v>19</v>
      </c>
      <c r="B789" s="14" t="s">
        <v>26</v>
      </c>
      <c r="C789" s="9" t="s">
        <v>104</v>
      </c>
      <c r="D789" s="17" t="s">
        <v>31</v>
      </c>
      <c r="E789" s="10">
        <v>4.5999999999999996</v>
      </c>
    </row>
    <row r="790" spans="1:5" ht="12.75" customHeight="1" x14ac:dyDescent="0.2">
      <c r="A790" s="8" t="s">
        <v>19</v>
      </c>
      <c r="B790" s="14" t="s">
        <v>26</v>
      </c>
      <c r="C790" s="9" t="s">
        <v>104</v>
      </c>
      <c r="D790" s="18" t="s">
        <v>32</v>
      </c>
      <c r="E790" s="11">
        <v>5.8</v>
      </c>
    </row>
    <row r="791" spans="1:5" ht="12.75" customHeight="1" x14ac:dyDescent="0.2">
      <c r="A791" s="8" t="s">
        <v>19</v>
      </c>
      <c r="B791" s="14" t="s">
        <v>26</v>
      </c>
      <c r="C791" s="9" t="s">
        <v>104</v>
      </c>
      <c r="D791" s="18" t="s">
        <v>33</v>
      </c>
      <c r="E791" s="11">
        <v>5</v>
      </c>
    </row>
    <row r="792" spans="1:5" ht="12.75" customHeight="1" x14ac:dyDescent="0.2">
      <c r="A792" s="8" t="s">
        <v>19</v>
      </c>
      <c r="B792" s="14" t="s">
        <v>26</v>
      </c>
      <c r="C792" s="9" t="s">
        <v>118</v>
      </c>
      <c r="D792" s="17" t="s">
        <v>31</v>
      </c>
      <c r="E792" s="10">
        <v>0.6</v>
      </c>
    </row>
    <row r="793" spans="1:5" ht="12.75" customHeight="1" x14ac:dyDescent="0.2">
      <c r="A793" s="8" t="s">
        <v>19</v>
      </c>
      <c r="B793" s="14" t="s">
        <v>26</v>
      </c>
      <c r="C793" s="9" t="s">
        <v>118</v>
      </c>
      <c r="D793" s="18" t="s">
        <v>32</v>
      </c>
      <c r="E793" s="10">
        <v>1.6</v>
      </c>
    </row>
    <row r="794" spans="1:5" ht="12.75" customHeight="1" x14ac:dyDescent="0.2">
      <c r="A794" s="8" t="s">
        <v>19</v>
      </c>
      <c r="B794" s="14" t="s">
        <v>26</v>
      </c>
      <c r="C794" s="9" t="s">
        <v>118</v>
      </c>
      <c r="D794" s="18" t="s">
        <v>33</v>
      </c>
      <c r="E794" s="11">
        <v>0.9</v>
      </c>
    </row>
    <row r="795" spans="1:5" ht="12.75" customHeight="1" x14ac:dyDescent="0.2">
      <c r="A795" s="8" t="s">
        <v>19</v>
      </c>
      <c r="B795" s="14" t="s">
        <v>26</v>
      </c>
      <c r="C795" s="9" t="s">
        <v>105</v>
      </c>
      <c r="D795" s="17" t="s">
        <v>31</v>
      </c>
      <c r="E795" s="10">
        <v>2</v>
      </c>
    </row>
    <row r="796" spans="1:5" ht="12.75" customHeight="1" x14ac:dyDescent="0.2">
      <c r="A796" s="8" t="s">
        <v>19</v>
      </c>
      <c r="B796" s="14" t="s">
        <v>26</v>
      </c>
      <c r="C796" s="9" t="s">
        <v>105</v>
      </c>
      <c r="D796" s="18" t="s">
        <v>32</v>
      </c>
      <c r="E796" s="10">
        <v>2.8</v>
      </c>
    </row>
    <row r="797" spans="1:5" ht="12.75" customHeight="1" x14ac:dyDescent="0.2">
      <c r="A797" s="8" t="s">
        <v>19</v>
      </c>
      <c r="B797" s="14" t="s">
        <v>26</v>
      </c>
      <c r="C797" s="9" t="s">
        <v>105</v>
      </c>
      <c r="D797" s="18" t="s">
        <v>33</v>
      </c>
      <c r="E797" s="11">
        <v>2.2999999999999998</v>
      </c>
    </row>
    <row r="798" spans="1:5" hidden="1" x14ac:dyDescent="0.2">
      <c r="A798" s="8"/>
      <c r="B798" s="14"/>
      <c r="C798" s="9"/>
      <c r="D798" s="17"/>
      <c r="E798" s="10"/>
    </row>
    <row r="799" spans="1:5" hidden="1" x14ac:dyDescent="0.2">
      <c r="A799" s="8"/>
      <c r="B799" s="14"/>
      <c r="C799" s="9"/>
      <c r="D799" s="19"/>
      <c r="E799" s="10"/>
    </row>
    <row r="800" spans="1:5" hidden="1" x14ac:dyDescent="0.2">
      <c r="A800" s="8"/>
      <c r="B800" s="14"/>
      <c r="C800" s="9"/>
      <c r="D800" s="18"/>
      <c r="E800" s="12"/>
    </row>
    <row r="801" spans="1:5" ht="12.75" customHeight="1" x14ac:dyDescent="0.2">
      <c r="A801" s="8" t="s">
        <v>19</v>
      </c>
      <c r="B801" s="14" t="s">
        <v>26</v>
      </c>
      <c r="C801" s="9" t="s">
        <v>100</v>
      </c>
      <c r="D801" s="17" t="s">
        <v>31</v>
      </c>
      <c r="E801" s="10">
        <v>2.9</v>
      </c>
    </row>
    <row r="802" spans="1:5" ht="12.75" customHeight="1" x14ac:dyDescent="0.2">
      <c r="A802" s="8" t="s">
        <v>19</v>
      </c>
      <c r="B802" s="14" t="s">
        <v>26</v>
      </c>
      <c r="C802" s="9" t="s">
        <v>100</v>
      </c>
      <c r="D802" s="18" t="s">
        <v>32</v>
      </c>
      <c r="E802" s="10">
        <v>2.8</v>
      </c>
    </row>
    <row r="803" spans="1:5" ht="12.75" customHeight="1" x14ac:dyDescent="0.2">
      <c r="A803" s="8" t="s">
        <v>19</v>
      </c>
      <c r="B803" s="14" t="s">
        <v>26</v>
      </c>
      <c r="C803" s="9" t="s">
        <v>100</v>
      </c>
      <c r="D803" s="18" t="s">
        <v>33</v>
      </c>
      <c r="E803" s="11">
        <v>2.9</v>
      </c>
    </row>
    <row r="804" spans="1:5" hidden="1" x14ac:dyDescent="0.2">
      <c r="A804" s="8"/>
      <c r="B804" s="14"/>
      <c r="C804" s="9"/>
      <c r="D804" s="17"/>
      <c r="E804" s="10"/>
    </row>
    <row r="805" spans="1:5" hidden="1" x14ac:dyDescent="0.2">
      <c r="A805" s="8"/>
      <c r="B805" s="14"/>
      <c r="C805" s="9"/>
      <c r="D805" s="19"/>
      <c r="E805" s="10"/>
    </row>
    <row r="806" spans="1:5" hidden="1" x14ac:dyDescent="0.2">
      <c r="A806" s="8"/>
      <c r="B806" s="14"/>
      <c r="C806" s="9"/>
      <c r="D806" s="18"/>
      <c r="E806" s="12"/>
    </row>
    <row r="807" spans="1:5" hidden="1" x14ac:dyDescent="0.2">
      <c r="A807" s="8"/>
      <c r="B807" s="14"/>
      <c r="C807" s="9"/>
      <c r="D807" s="17"/>
      <c r="E807" s="10"/>
    </row>
    <row r="808" spans="1:5" hidden="1" x14ac:dyDescent="0.2">
      <c r="A808" s="8"/>
      <c r="B808" s="14"/>
      <c r="C808" s="9"/>
      <c r="D808" s="19"/>
      <c r="E808" s="10"/>
    </row>
    <row r="809" spans="1:5" hidden="1" x14ac:dyDescent="0.2">
      <c r="A809" s="8"/>
      <c r="B809" s="14"/>
      <c r="C809" s="9"/>
      <c r="D809" s="18"/>
      <c r="E809" s="12"/>
    </row>
    <row r="810" spans="1:5" ht="12.75" customHeight="1" x14ac:dyDescent="0.2">
      <c r="A810" s="8" t="s">
        <v>19</v>
      </c>
      <c r="B810" s="14" t="s">
        <v>26</v>
      </c>
      <c r="C810" s="9" t="s">
        <v>96</v>
      </c>
      <c r="D810" s="17" t="s">
        <v>31</v>
      </c>
      <c r="E810" s="10">
        <v>30.4</v>
      </c>
    </row>
    <row r="811" spans="1:5" ht="12.75" customHeight="1" x14ac:dyDescent="0.2">
      <c r="A811" s="8" t="s">
        <v>19</v>
      </c>
      <c r="B811" s="14" t="s">
        <v>26</v>
      </c>
      <c r="C811" s="9" t="s">
        <v>96</v>
      </c>
      <c r="D811" s="18" t="s">
        <v>32</v>
      </c>
      <c r="E811" s="11">
        <v>30.8</v>
      </c>
    </row>
    <row r="812" spans="1:5" ht="12.75" customHeight="1" x14ac:dyDescent="0.2">
      <c r="A812" s="8" t="s">
        <v>19</v>
      </c>
      <c r="B812" s="14" t="s">
        <v>26</v>
      </c>
      <c r="C812" s="9" t="s">
        <v>96</v>
      </c>
      <c r="D812" s="18" t="s">
        <v>33</v>
      </c>
      <c r="E812" s="11">
        <v>30.5</v>
      </c>
    </row>
    <row r="813" spans="1:5" ht="12.75" customHeight="1" x14ac:dyDescent="0.2">
      <c r="A813" s="8" t="s">
        <v>19</v>
      </c>
      <c r="B813" s="14" t="s">
        <v>26</v>
      </c>
      <c r="C813" s="9" t="s">
        <v>97</v>
      </c>
      <c r="D813" s="17" t="s">
        <v>31</v>
      </c>
      <c r="E813" s="10">
        <v>6.6</v>
      </c>
    </row>
    <row r="814" spans="1:5" ht="12.75" customHeight="1" x14ac:dyDescent="0.2">
      <c r="A814" s="8" t="s">
        <v>19</v>
      </c>
      <c r="B814" s="14" t="s">
        <v>26</v>
      </c>
      <c r="C814" s="9" t="s">
        <v>97</v>
      </c>
      <c r="D814" s="18" t="s">
        <v>32</v>
      </c>
      <c r="E814" s="11">
        <v>6.3</v>
      </c>
    </row>
    <row r="815" spans="1:5" ht="12.75" customHeight="1" x14ac:dyDescent="0.2">
      <c r="A815" s="8" t="s">
        <v>19</v>
      </c>
      <c r="B815" s="14" t="s">
        <v>26</v>
      </c>
      <c r="C815" s="9" t="s">
        <v>97</v>
      </c>
      <c r="D815" s="18" t="s">
        <v>33</v>
      </c>
      <c r="E815" s="11">
        <v>6.5</v>
      </c>
    </row>
    <row r="816" spans="1:5" ht="12.75" customHeight="1" x14ac:dyDescent="0.2">
      <c r="A816" s="8" t="s">
        <v>19</v>
      </c>
      <c r="B816" s="14" t="s">
        <v>26</v>
      </c>
      <c r="C816" s="9" t="s">
        <v>99</v>
      </c>
      <c r="D816" s="17" t="s">
        <v>31</v>
      </c>
      <c r="E816" s="10">
        <v>5.8</v>
      </c>
    </row>
    <row r="817" spans="1:5" ht="12.75" customHeight="1" x14ac:dyDescent="0.2">
      <c r="A817" s="8" t="s">
        <v>19</v>
      </c>
      <c r="B817" s="14" t="s">
        <v>26</v>
      </c>
      <c r="C817" s="9" t="s">
        <v>99</v>
      </c>
      <c r="D817" s="18" t="s">
        <v>32</v>
      </c>
      <c r="E817" s="11">
        <v>2.9</v>
      </c>
    </row>
    <row r="818" spans="1:5" ht="12.75" customHeight="1" x14ac:dyDescent="0.2">
      <c r="A818" s="8" t="s">
        <v>19</v>
      </c>
      <c r="B818" s="14" t="s">
        <v>26</v>
      </c>
      <c r="C818" s="9" t="s">
        <v>99</v>
      </c>
      <c r="D818" s="18" t="s">
        <v>33</v>
      </c>
      <c r="E818" s="11">
        <v>4.8</v>
      </c>
    </row>
    <row r="819" spans="1:5" hidden="1" x14ac:dyDescent="0.2">
      <c r="A819" s="8"/>
      <c r="B819" s="14"/>
      <c r="C819" s="9"/>
      <c r="D819" s="17"/>
      <c r="E819" s="10"/>
    </row>
    <row r="820" spans="1:5" hidden="1" x14ac:dyDescent="0.2">
      <c r="A820" s="8"/>
      <c r="B820" s="14"/>
      <c r="C820" s="9"/>
      <c r="D820" s="18"/>
      <c r="E820" s="11"/>
    </row>
    <row r="821" spans="1:5" hidden="1" x14ac:dyDescent="0.2">
      <c r="A821" s="8"/>
      <c r="B821" s="14"/>
      <c r="C821" s="9"/>
      <c r="D821" s="18"/>
      <c r="E821" s="11"/>
    </row>
    <row r="822" spans="1:5" hidden="1" x14ac:dyDescent="0.2">
      <c r="A822" s="8"/>
      <c r="B822" s="14"/>
      <c r="C822" s="9"/>
      <c r="D822" s="17"/>
      <c r="E822" s="10"/>
    </row>
    <row r="823" spans="1:5" hidden="1" x14ac:dyDescent="0.2">
      <c r="A823" s="8"/>
      <c r="B823" s="14"/>
      <c r="C823" s="9"/>
      <c r="D823" s="18"/>
      <c r="E823" s="11"/>
    </row>
    <row r="824" spans="1:5" hidden="1" x14ac:dyDescent="0.2">
      <c r="A824" s="8"/>
      <c r="B824" s="14"/>
      <c r="C824" s="9"/>
      <c r="D824" s="18"/>
      <c r="E824" s="11"/>
    </row>
    <row r="825" spans="1:5" hidden="1" x14ac:dyDescent="0.2">
      <c r="A825" s="8"/>
      <c r="B825" s="14"/>
      <c r="C825" s="9"/>
      <c r="D825" s="17"/>
      <c r="E825" s="10"/>
    </row>
    <row r="826" spans="1:5" hidden="1" x14ac:dyDescent="0.2">
      <c r="A826" s="8"/>
      <c r="B826" s="14"/>
      <c r="C826" s="9"/>
      <c r="D826" s="18"/>
      <c r="E826" s="11"/>
    </row>
    <row r="827" spans="1:5" hidden="1" x14ac:dyDescent="0.2">
      <c r="A827" s="8"/>
      <c r="B827" s="14"/>
      <c r="C827" s="9"/>
      <c r="D827" s="18"/>
      <c r="E827" s="11"/>
    </row>
    <row r="828" spans="1:5" hidden="1" x14ac:dyDescent="0.2">
      <c r="A828" s="8"/>
      <c r="B828" s="14"/>
      <c r="C828" s="9"/>
      <c r="D828" s="17"/>
      <c r="E828" s="10"/>
    </row>
    <row r="829" spans="1:5" hidden="1" x14ac:dyDescent="0.2">
      <c r="A829" s="8"/>
      <c r="B829" s="14"/>
      <c r="C829" s="9"/>
      <c r="D829" s="18"/>
      <c r="E829" s="12"/>
    </row>
    <row r="830" spans="1:5" hidden="1" x14ac:dyDescent="0.2">
      <c r="A830" s="8"/>
      <c r="B830" s="14"/>
      <c r="C830" s="9"/>
      <c r="D830" s="17"/>
      <c r="E830" s="10"/>
    </row>
    <row r="831" spans="1:5" hidden="1" x14ac:dyDescent="0.2">
      <c r="A831" s="8"/>
      <c r="B831" s="14"/>
      <c r="C831" s="9"/>
      <c r="D831" s="19"/>
      <c r="E831" s="10"/>
    </row>
    <row r="832" spans="1:5" hidden="1" x14ac:dyDescent="0.2">
      <c r="A832" s="8"/>
      <c r="B832" s="14"/>
      <c r="C832" s="9"/>
      <c r="D832" s="18"/>
      <c r="E832" s="12"/>
    </row>
    <row r="833" spans="1:5" hidden="1" x14ac:dyDescent="0.2">
      <c r="A833" s="8"/>
      <c r="B833" s="14"/>
      <c r="C833" s="9"/>
      <c r="D833" s="17"/>
      <c r="E833" s="10"/>
    </row>
    <row r="834" spans="1:5" hidden="1" x14ac:dyDescent="0.2">
      <c r="A834" s="8"/>
      <c r="B834" s="14"/>
      <c r="C834" s="9"/>
      <c r="D834" s="18"/>
      <c r="E834" s="11"/>
    </row>
    <row r="835" spans="1:5" hidden="1" x14ac:dyDescent="0.2">
      <c r="A835" s="8"/>
      <c r="B835" s="14"/>
      <c r="C835" s="9"/>
      <c r="D835" s="18"/>
      <c r="E835" s="12"/>
    </row>
    <row r="836" spans="1:5" ht="12.75" customHeight="1" x14ac:dyDescent="0.2">
      <c r="A836" s="8" t="s">
        <v>19</v>
      </c>
      <c r="B836" s="14" t="s">
        <v>26</v>
      </c>
      <c r="C836" s="9" t="s">
        <v>117</v>
      </c>
      <c r="D836" s="17" t="s">
        <v>31</v>
      </c>
      <c r="E836" s="10">
        <v>19.5</v>
      </c>
    </row>
    <row r="837" spans="1:5" ht="12.75" customHeight="1" x14ac:dyDescent="0.2">
      <c r="A837" s="8" t="s">
        <v>19</v>
      </c>
      <c r="B837" s="14" t="s">
        <v>26</v>
      </c>
      <c r="C837" s="9" t="s">
        <v>117</v>
      </c>
      <c r="D837" s="18" t="s">
        <v>32</v>
      </c>
      <c r="E837" s="11">
        <v>19.5</v>
      </c>
    </row>
    <row r="838" spans="1:5" ht="12.75" customHeight="1" x14ac:dyDescent="0.2">
      <c r="A838" s="8" t="s">
        <v>19</v>
      </c>
      <c r="B838" s="14" t="s">
        <v>26</v>
      </c>
      <c r="C838" s="9" t="s">
        <v>117</v>
      </c>
      <c r="D838" s="18" t="s">
        <v>33</v>
      </c>
      <c r="E838" s="11">
        <v>19.5</v>
      </c>
    </row>
    <row r="839" spans="1:5" ht="12.75" customHeight="1" x14ac:dyDescent="0.2">
      <c r="A839" s="8" t="s">
        <v>19</v>
      </c>
      <c r="B839" s="14" t="s">
        <v>26</v>
      </c>
      <c r="C839" s="13" t="s">
        <v>103</v>
      </c>
      <c r="D839" s="17" t="s">
        <v>31</v>
      </c>
      <c r="E839" s="10">
        <v>8.1</v>
      </c>
    </row>
    <row r="840" spans="1:5" ht="12.75" customHeight="1" x14ac:dyDescent="0.2">
      <c r="A840" s="8" t="s">
        <v>19</v>
      </c>
      <c r="B840" s="14" t="s">
        <v>26</v>
      </c>
      <c r="C840" s="13" t="s">
        <v>103</v>
      </c>
      <c r="D840" s="18" t="s">
        <v>32</v>
      </c>
      <c r="E840" s="10">
        <v>8.1999999999999993</v>
      </c>
    </row>
    <row r="841" spans="1:5" ht="12.75" customHeight="1" x14ac:dyDescent="0.2">
      <c r="A841" s="8" t="s">
        <v>19</v>
      </c>
      <c r="B841" s="14" t="s">
        <v>26</v>
      </c>
      <c r="C841" s="13" t="s">
        <v>103</v>
      </c>
      <c r="D841" s="18" t="s">
        <v>33</v>
      </c>
      <c r="E841" s="12">
        <v>8.1</v>
      </c>
    </row>
    <row r="842" spans="1:5" ht="12.75" customHeight="1" x14ac:dyDescent="0.2">
      <c r="A842" s="8" t="s">
        <v>19</v>
      </c>
      <c r="B842" s="14" t="s">
        <v>27</v>
      </c>
      <c r="C842" s="9" t="s">
        <v>102</v>
      </c>
      <c r="D842" s="17" t="s">
        <v>31</v>
      </c>
      <c r="E842" s="10">
        <v>13.2</v>
      </c>
    </row>
    <row r="843" spans="1:5" ht="12.75" customHeight="1" x14ac:dyDescent="0.2">
      <c r="A843" s="8" t="s">
        <v>19</v>
      </c>
      <c r="B843" s="14" t="s">
        <v>27</v>
      </c>
      <c r="C843" s="9" t="s">
        <v>102</v>
      </c>
      <c r="D843" s="18" t="s">
        <v>32</v>
      </c>
      <c r="E843" s="11">
        <v>11.9</v>
      </c>
    </row>
    <row r="844" spans="1:5" ht="12.75" customHeight="1" x14ac:dyDescent="0.2">
      <c r="A844" s="8" t="s">
        <v>19</v>
      </c>
      <c r="B844" s="14" t="s">
        <v>27</v>
      </c>
      <c r="C844" s="9" t="s">
        <v>102</v>
      </c>
      <c r="D844" s="18" t="s">
        <v>33</v>
      </c>
      <c r="E844" s="12">
        <v>12.8</v>
      </c>
    </row>
    <row r="845" spans="1:5" ht="12.75" customHeight="1" x14ac:dyDescent="0.2">
      <c r="A845" s="8" t="s">
        <v>19</v>
      </c>
      <c r="B845" s="14" t="s">
        <v>27</v>
      </c>
      <c r="C845" s="9" t="s">
        <v>104</v>
      </c>
      <c r="D845" s="17" t="s">
        <v>31</v>
      </c>
      <c r="E845" s="10">
        <v>4.4000000000000004</v>
      </c>
    </row>
    <row r="846" spans="1:5" ht="12.75" customHeight="1" x14ac:dyDescent="0.2">
      <c r="A846" s="8" t="s">
        <v>19</v>
      </c>
      <c r="B846" s="14" t="s">
        <v>27</v>
      </c>
      <c r="C846" s="9" t="s">
        <v>104</v>
      </c>
      <c r="D846" s="18" t="s">
        <v>32</v>
      </c>
      <c r="E846" s="11">
        <v>4.9000000000000004</v>
      </c>
    </row>
    <row r="847" spans="1:5" ht="12.75" customHeight="1" x14ac:dyDescent="0.2">
      <c r="A847" s="8" t="s">
        <v>19</v>
      </c>
      <c r="B847" s="14" t="s">
        <v>27</v>
      </c>
      <c r="C847" s="9" t="s">
        <v>104</v>
      </c>
      <c r="D847" s="18" t="s">
        <v>33</v>
      </c>
      <c r="E847" s="11">
        <v>4.5999999999999996</v>
      </c>
    </row>
    <row r="848" spans="1:5" ht="12.75" customHeight="1" x14ac:dyDescent="0.2">
      <c r="A848" s="8" t="s">
        <v>19</v>
      </c>
      <c r="B848" s="14" t="s">
        <v>27</v>
      </c>
      <c r="C848" s="9" t="s">
        <v>118</v>
      </c>
      <c r="D848" s="17" t="s">
        <v>31</v>
      </c>
      <c r="E848" s="10">
        <v>0.7</v>
      </c>
    </row>
    <row r="849" spans="1:5" ht="12.75" customHeight="1" x14ac:dyDescent="0.2">
      <c r="A849" s="8" t="s">
        <v>19</v>
      </c>
      <c r="B849" s="14" t="s">
        <v>27</v>
      </c>
      <c r="C849" s="9" t="s">
        <v>118</v>
      </c>
      <c r="D849" s="18" t="s">
        <v>32</v>
      </c>
      <c r="E849" s="10">
        <v>1.1000000000000001</v>
      </c>
    </row>
    <row r="850" spans="1:5" ht="12.75" customHeight="1" x14ac:dyDescent="0.2">
      <c r="A850" s="8" t="s">
        <v>19</v>
      </c>
      <c r="B850" s="14" t="s">
        <v>27</v>
      </c>
      <c r="C850" s="9" t="s">
        <v>118</v>
      </c>
      <c r="D850" s="18" t="s">
        <v>33</v>
      </c>
      <c r="E850" s="12">
        <v>0.8</v>
      </c>
    </row>
    <row r="851" spans="1:5" ht="12.75" customHeight="1" x14ac:dyDescent="0.2">
      <c r="A851" s="8" t="s">
        <v>19</v>
      </c>
      <c r="B851" s="14" t="s">
        <v>27</v>
      </c>
      <c r="C851" s="9" t="s">
        <v>105</v>
      </c>
      <c r="D851" s="17" t="s">
        <v>31</v>
      </c>
      <c r="E851" s="10">
        <v>1.8</v>
      </c>
    </row>
    <row r="852" spans="1:5" ht="12.75" customHeight="1" x14ac:dyDescent="0.2">
      <c r="A852" s="8" t="s">
        <v>19</v>
      </c>
      <c r="B852" s="14" t="s">
        <v>27</v>
      </c>
      <c r="C852" s="9" t="s">
        <v>105</v>
      </c>
      <c r="D852" s="18" t="s">
        <v>32</v>
      </c>
      <c r="E852" s="11">
        <v>3.2</v>
      </c>
    </row>
    <row r="853" spans="1:5" ht="12.75" customHeight="1" x14ac:dyDescent="0.2">
      <c r="A853" s="8" t="s">
        <v>19</v>
      </c>
      <c r="B853" s="14" t="s">
        <v>27</v>
      </c>
      <c r="C853" s="9" t="s">
        <v>105</v>
      </c>
      <c r="D853" s="18" t="s">
        <v>33</v>
      </c>
      <c r="E853" s="12">
        <v>2.2000000000000002</v>
      </c>
    </row>
    <row r="854" spans="1:5" hidden="1" x14ac:dyDescent="0.2">
      <c r="A854" s="8"/>
      <c r="B854" s="14"/>
      <c r="C854" s="9"/>
      <c r="D854" s="17"/>
      <c r="E854" s="10"/>
    </row>
    <row r="855" spans="1:5" hidden="1" x14ac:dyDescent="0.2">
      <c r="A855" s="8"/>
      <c r="B855" s="14"/>
      <c r="C855" s="9"/>
      <c r="D855" s="19"/>
      <c r="E855" s="10"/>
    </row>
    <row r="856" spans="1:5" hidden="1" x14ac:dyDescent="0.2">
      <c r="A856" s="8"/>
      <c r="B856" s="14"/>
      <c r="C856" s="9"/>
      <c r="D856" s="18"/>
      <c r="E856" s="11"/>
    </row>
    <row r="857" spans="1:5" ht="12.75" customHeight="1" x14ac:dyDescent="0.2">
      <c r="A857" s="8" t="s">
        <v>19</v>
      </c>
      <c r="B857" s="14" t="s">
        <v>27</v>
      </c>
      <c r="C857" s="9" t="s">
        <v>100</v>
      </c>
      <c r="D857" s="17" t="s">
        <v>31</v>
      </c>
      <c r="E857" s="10">
        <v>2.5</v>
      </c>
    </row>
    <row r="858" spans="1:5" ht="12.75" customHeight="1" x14ac:dyDescent="0.2">
      <c r="A858" s="8" t="s">
        <v>19</v>
      </c>
      <c r="B858" s="14" t="s">
        <v>27</v>
      </c>
      <c r="C858" s="9" t="s">
        <v>100</v>
      </c>
      <c r="D858" s="18" t="s">
        <v>32</v>
      </c>
      <c r="E858" s="11">
        <v>3</v>
      </c>
    </row>
    <row r="859" spans="1:5" ht="12.75" customHeight="1" x14ac:dyDescent="0.2">
      <c r="A859" s="8" t="s">
        <v>19</v>
      </c>
      <c r="B859" s="14" t="s">
        <v>27</v>
      </c>
      <c r="C859" s="9" t="s">
        <v>100</v>
      </c>
      <c r="D859" s="18" t="s">
        <v>33</v>
      </c>
      <c r="E859" s="11">
        <v>2.7</v>
      </c>
    </row>
    <row r="860" spans="1:5" hidden="1" x14ac:dyDescent="0.2">
      <c r="A860" s="8"/>
      <c r="B860" s="14"/>
      <c r="C860" s="9"/>
      <c r="D860" s="17"/>
      <c r="E860" s="10"/>
    </row>
    <row r="861" spans="1:5" hidden="1" x14ac:dyDescent="0.2">
      <c r="A861" s="8"/>
      <c r="B861" s="14"/>
      <c r="C861" s="9"/>
      <c r="D861" s="19"/>
      <c r="E861" s="10"/>
    </row>
    <row r="862" spans="1:5" hidden="1" x14ac:dyDescent="0.2">
      <c r="A862" s="8"/>
      <c r="B862" s="14"/>
      <c r="C862" s="9"/>
      <c r="D862" s="18"/>
      <c r="E862" s="12"/>
    </row>
    <row r="863" spans="1:5" hidden="1" x14ac:dyDescent="0.2">
      <c r="A863" s="8"/>
      <c r="B863" s="14"/>
      <c r="C863" s="9"/>
      <c r="D863" s="17"/>
      <c r="E863" s="10"/>
    </row>
    <row r="864" spans="1:5" hidden="1" x14ac:dyDescent="0.2">
      <c r="A864" s="8"/>
      <c r="B864" s="14"/>
      <c r="C864" s="9"/>
      <c r="D864" s="19"/>
      <c r="E864" s="10"/>
    </row>
    <row r="865" spans="1:5" hidden="1" x14ac:dyDescent="0.2">
      <c r="A865" s="8"/>
      <c r="B865" s="14"/>
      <c r="C865" s="9"/>
      <c r="D865" s="18"/>
      <c r="E865" s="12"/>
    </row>
    <row r="866" spans="1:5" ht="12.75" customHeight="1" x14ac:dyDescent="0.2">
      <c r="A866" s="8" t="s">
        <v>19</v>
      </c>
      <c r="B866" s="14" t="s">
        <v>27</v>
      </c>
      <c r="C866" s="9" t="s">
        <v>96</v>
      </c>
      <c r="D866" s="17" t="s">
        <v>31</v>
      </c>
      <c r="E866" s="10">
        <v>35.700000000000003</v>
      </c>
    </row>
    <row r="867" spans="1:5" ht="12.75" customHeight="1" x14ac:dyDescent="0.2">
      <c r="A867" s="8" t="s">
        <v>19</v>
      </c>
      <c r="B867" s="14" t="s">
        <v>27</v>
      </c>
      <c r="C867" s="9" t="s">
        <v>96</v>
      </c>
      <c r="D867" s="18" t="s">
        <v>32</v>
      </c>
      <c r="E867" s="11">
        <v>37.5</v>
      </c>
    </row>
    <row r="868" spans="1:5" ht="12.75" customHeight="1" x14ac:dyDescent="0.2">
      <c r="A868" s="8" t="s">
        <v>19</v>
      </c>
      <c r="B868" s="14" t="s">
        <v>27</v>
      </c>
      <c r="C868" s="9" t="s">
        <v>96</v>
      </c>
      <c r="D868" s="18" t="s">
        <v>33</v>
      </c>
      <c r="E868" s="11">
        <v>36.299999999999997</v>
      </c>
    </row>
    <row r="869" spans="1:5" ht="12.75" customHeight="1" x14ac:dyDescent="0.2">
      <c r="A869" s="8" t="s">
        <v>19</v>
      </c>
      <c r="B869" s="14" t="s">
        <v>27</v>
      </c>
      <c r="C869" s="9" t="s">
        <v>97</v>
      </c>
      <c r="D869" s="17" t="s">
        <v>31</v>
      </c>
      <c r="E869" s="10">
        <v>8.4</v>
      </c>
    </row>
    <row r="870" spans="1:5" ht="12.75" customHeight="1" x14ac:dyDescent="0.2">
      <c r="A870" s="8" t="s">
        <v>19</v>
      </c>
      <c r="B870" s="14" t="s">
        <v>27</v>
      </c>
      <c r="C870" s="9" t="s">
        <v>97</v>
      </c>
      <c r="D870" s="18" t="s">
        <v>32</v>
      </c>
      <c r="E870" s="10">
        <v>6.8</v>
      </c>
    </row>
    <row r="871" spans="1:5" ht="12.75" customHeight="1" x14ac:dyDescent="0.2">
      <c r="A871" s="8" t="s">
        <v>19</v>
      </c>
      <c r="B871" s="14" t="s">
        <v>27</v>
      </c>
      <c r="C871" s="9" t="s">
        <v>97</v>
      </c>
      <c r="D871" s="18" t="s">
        <v>33</v>
      </c>
      <c r="E871" s="11">
        <v>7.9</v>
      </c>
    </row>
    <row r="872" spans="1:5" ht="12.75" customHeight="1" x14ac:dyDescent="0.2">
      <c r="A872" s="8" t="s">
        <v>19</v>
      </c>
      <c r="B872" s="14" t="s">
        <v>27</v>
      </c>
      <c r="C872" s="9" t="s">
        <v>99</v>
      </c>
      <c r="D872" s="17" t="s">
        <v>31</v>
      </c>
      <c r="E872" s="10">
        <v>4.3</v>
      </c>
    </row>
    <row r="873" spans="1:5" ht="12.75" customHeight="1" x14ac:dyDescent="0.2">
      <c r="A873" s="8" t="s">
        <v>19</v>
      </c>
      <c r="B873" s="14" t="s">
        <v>27</v>
      </c>
      <c r="C873" s="9" t="s">
        <v>99</v>
      </c>
      <c r="D873" s="18" t="s">
        <v>32</v>
      </c>
      <c r="E873" s="11">
        <v>2.4</v>
      </c>
    </row>
    <row r="874" spans="1:5" ht="12.75" customHeight="1" x14ac:dyDescent="0.2">
      <c r="A874" s="8" t="s">
        <v>19</v>
      </c>
      <c r="B874" s="14" t="s">
        <v>27</v>
      </c>
      <c r="C874" s="9" t="s">
        <v>99</v>
      </c>
      <c r="D874" s="18" t="s">
        <v>33</v>
      </c>
      <c r="E874" s="11">
        <v>3.7</v>
      </c>
    </row>
    <row r="875" spans="1:5" hidden="1" x14ac:dyDescent="0.2">
      <c r="A875" s="8"/>
      <c r="B875" s="14"/>
      <c r="C875" s="9"/>
      <c r="D875" s="17"/>
      <c r="E875" s="10"/>
    </row>
    <row r="876" spans="1:5" hidden="1" x14ac:dyDescent="0.2">
      <c r="A876" s="8"/>
      <c r="B876" s="14"/>
      <c r="C876" s="9"/>
      <c r="D876" s="18"/>
      <c r="E876" s="11"/>
    </row>
    <row r="877" spans="1:5" hidden="1" x14ac:dyDescent="0.2">
      <c r="A877" s="8"/>
      <c r="B877" s="14"/>
      <c r="C877" s="9"/>
      <c r="D877" s="18"/>
      <c r="E877" s="11"/>
    </row>
    <row r="878" spans="1:5" hidden="1" x14ac:dyDescent="0.2">
      <c r="A878" s="8"/>
      <c r="B878" s="14"/>
      <c r="C878" s="9"/>
      <c r="D878" s="17"/>
      <c r="E878" s="10"/>
    </row>
    <row r="879" spans="1:5" hidden="1" x14ac:dyDescent="0.2">
      <c r="A879" s="8"/>
      <c r="B879" s="14"/>
      <c r="C879" s="9"/>
      <c r="D879" s="18"/>
      <c r="E879" s="11"/>
    </row>
    <row r="880" spans="1:5" hidden="1" x14ac:dyDescent="0.2">
      <c r="A880" s="8"/>
      <c r="B880" s="14"/>
      <c r="C880" s="9"/>
      <c r="D880" s="18"/>
      <c r="E880" s="11"/>
    </row>
    <row r="881" spans="1:5" hidden="1" x14ac:dyDescent="0.2">
      <c r="A881" s="8"/>
      <c r="B881" s="14"/>
      <c r="C881" s="9"/>
      <c r="D881" s="17"/>
      <c r="E881" s="10"/>
    </row>
    <row r="882" spans="1:5" hidden="1" x14ac:dyDescent="0.2">
      <c r="A882" s="8"/>
      <c r="B882" s="14"/>
      <c r="C882" s="9"/>
      <c r="D882" s="18"/>
      <c r="E882" s="11"/>
    </row>
    <row r="883" spans="1:5" hidden="1" x14ac:dyDescent="0.2">
      <c r="A883" s="8"/>
      <c r="B883" s="14"/>
      <c r="C883" s="9"/>
      <c r="D883" s="18"/>
      <c r="E883" s="11"/>
    </row>
    <row r="884" spans="1:5" hidden="1" x14ac:dyDescent="0.2">
      <c r="A884" s="8"/>
      <c r="B884" s="14"/>
      <c r="C884" s="9"/>
      <c r="D884" s="17"/>
      <c r="E884" s="10"/>
    </row>
    <row r="885" spans="1:5" hidden="1" x14ac:dyDescent="0.2">
      <c r="A885" s="8"/>
      <c r="B885" s="14"/>
      <c r="C885" s="9"/>
      <c r="D885" s="18"/>
      <c r="E885" s="12"/>
    </row>
    <row r="886" spans="1:5" hidden="1" x14ac:dyDescent="0.2">
      <c r="A886" s="8"/>
      <c r="B886" s="14"/>
      <c r="C886" s="9"/>
      <c r="D886" s="17"/>
      <c r="E886" s="10"/>
    </row>
    <row r="887" spans="1:5" hidden="1" x14ac:dyDescent="0.2">
      <c r="A887" s="8"/>
      <c r="B887" s="14"/>
      <c r="C887" s="9"/>
      <c r="D887" s="19"/>
      <c r="E887" s="10"/>
    </row>
    <row r="888" spans="1:5" hidden="1" x14ac:dyDescent="0.2">
      <c r="A888" s="8"/>
      <c r="B888" s="14"/>
      <c r="C888" s="9"/>
      <c r="D888" s="18"/>
      <c r="E888" s="12"/>
    </row>
    <row r="889" spans="1:5" hidden="1" x14ac:dyDescent="0.2">
      <c r="A889" s="8"/>
      <c r="B889" s="14"/>
      <c r="C889" s="9"/>
      <c r="D889" s="17"/>
      <c r="E889" s="10"/>
    </row>
    <row r="890" spans="1:5" hidden="1" x14ac:dyDescent="0.2">
      <c r="A890" s="8"/>
      <c r="B890" s="14"/>
      <c r="C890" s="9"/>
      <c r="D890" s="18"/>
      <c r="E890" s="11"/>
    </row>
    <row r="891" spans="1:5" hidden="1" x14ac:dyDescent="0.2">
      <c r="A891" s="8"/>
      <c r="B891" s="14"/>
      <c r="C891" s="9"/>
      <c r="D891" s="18"/>
      <c r="E891" s="11"/>
    </row>
    <row r="892" spans="1:5" ht="12.75" customHeight="1" x14ac:dyDescent="0.2">
      <c r="A892" s="8" t="s">
        <v>19</v>
      </c>
      <c r="B892" s="14" t="s">
        <v>27</v>
      </c>
      <c r="C892" s="9" t="s">
        <v>117</v>
      </c>
      <c r="D892" s="17" t="s">
        <v>31</v>
      </c>
      <c r="E892" s="10">
        <v>17.7</v>
      </c>
    </row>
    <row r="893" spans="1:5" ht="12.75" customHeight="1" x14ac:dyDescent="0.2">
      <c r="A893" s="8" t="s">
        <v>19</v>
      </c>
      <c r="B893" s="14" t="s">
        <v>27</v>
      </c>
      <c r="C893" s="9" t="s">
        <v>117</v>
      </c>
      <c r="D893" s="18" t="s">
        <v>32</v>
      </c>
      <c r="E893" s="11">
        <v>17.899999999999999</v>
      </c>
    </row>
    <row r="894" spans="1:5" ht="12.75" customHeight="1" x14ac:dyDescent="0.2">
      <c r="A894" s="8" t="s">
        <v>19</v>
      </c>
      <c r="B894" s="14" t="s">
        <v>27</v>
      </c>
      <c r="C894" s="9" t="s">
        <v>117</v>
      </c>
      <c r="D894" s="18" t="s">
        <v>33</v>
      </c>
      <c r="E894" s="11">
        <v>17.8</v>
      </c>
    </row>
    <row r="895" spans="1:5" ht="12.75" customHeight="1" x14ac:dyDescent="0.2">
      <c r="A895" s="8" t="s">
        <v>19</v>
      </c>
      <c r="B895" s="14" t="s">
        <v>27</v>
      </c>
      <c r="C895" s="13" t="s">
        <v>103</v>
      </c>
      <c r="D895" s="17" t="s">
        <v>31</v>
      </c>
      <c r="E895" s="10">
        <v>5.7</v>
      </c>
    </row>
    <row r="896" spans="1:5" ht="12.75" customHeight="1" x14ac:dyDescent="0.2">
      <c r="A896" s="8" t="s">
        <v>19</v>
      </c>
      <c r="B896" s="14" t="s">
        <v>27</v>
      </c>
      <c r="C896" s="13" t="s">
        <v>103</v>
      </c>
      <c r="D896" s="18" t="s">
        <v>32</v>
      </c>
      <c r="E896" s="11">
        <v>4.9000000000000004</v>
      </c>
    </row>
    <row r="897" spans="1:5" ht="12.75" customHeight="1" x14ac:dyDescent="0.2">
      <c r="A897" s="8" t="s">
        <v>19</v>
      </c>
      <c r="B897" s="14" t="s">
        <v>27</v>
      </c>
      <c r="C897" s="13" t="s">
        <v>103</v>
      </c>
      <c r="D897" s="18" t="s">
        <v>33</v>
      </c>
      <c r="E897" s="11">
        <v>5.5</v>
      </c>
    </row>
    <row r="898" spans="1:5" ht="12.75" customHeight="1" x14ac:dyDescent="0.2">
      <c r="A898" s="8" t="s">
        <v>19</v>
      </c>
      <c r="B898" s="14" t="s">
        <v>28</v>
      </c>
      <c r="C898" s="9" t="s">
        <v>102</v>
      </c>
      <c r="D898" s="17" t="s">
        <v>31</v>
      </c>
      <c r="E898" s="10">
        <v>11.3</v>
      </c>
    </row>
    <row r="899" spans="1:5" ht="12.75" customHeight="1" x14ac:dyDescent="0.2">
      <c r="A899" s="8" t="s">
        <v>19</v>
      </c>
      <c r="B899" s="14" t="s">
        <v>28</v>
      </c>
      <c r="C899" s="9" t="s">
        <v>102</v>
      </c>
      <c r="D899" s="18" t="s">
        <v>32</v>
      </c>
      <c r="E899" s="11">
        <v>11.3</v>
      </c>
    </row>
    <row r="900" spans="1:5" ht="12.75" customHeight="1" x14ac:dyDescent="0.2">
      <c r="A900" s="8" t="s">
        <v>19</v>
      </c>
      <c r="B900" s="14" t="s">
        <v>28</v>
      </c>
      <c r="C900" s="9" t="s">
        <v>102</v>
      </c>
      <c r="D900" s="18" t="s">
        <v>33</v>
      </c>
      <c r="E900" s="11">
        <v>11.3</v>
      </c>
    </row>
    <row r="901" spans="1:5" ht="12.75" customHeight="1" x14ac:dyDescent="0.2">
      <c r="A901" s="8" t="s">
        <v>19</v>
      </c>
      <c r="B901" s="14" t="s">
        <v>28</v>
      </c>
      <c r="C901" s="9" t="s">
        <v>104</v>
      </c>
      <c r="D901" s="17" t="s">
        <v>31</v>
      </c>
      <c r="E901" s="10">
        <v>5.6</v>
      </c>
    </row>
    <row r="902" spans="1:5" ht="12.75" customHeight="1" x14ac:dyDescent="0.2">
      <c r="A902" s="8" t="s">
        <v>19</v>
      </c>
      <c r="B902" s="14" t="s">
        <v>28</v>
      </c>
      <c r="C902" s="9" t="s">
        <v>104</v>
      </c>
      <c r="D902" s="18" t="s">
        <v>32</v>
      </c>
      <c r="E902" s="11">
        <v>3.7</v>
      </c>
    </row>
    <row r="903" spans="1:5" ht="12.75" customHeight="1" x14ac:dyDescent="0.2">
      <c r="A903" s="8" t="s">
        <v>19</v>
      </c>
      <c r="B903" s="14" t="s">
        <v>28</v>
      </c>
      <c r="C903" s="9" t="s">
        <v>104</v>
      </c>
      <c r="D903" s="18" t="s">
        <v>33</v>
      </c>
      <c r="E903" s="11">
        <v>4.9000000000000004</v>
      </c>
    </row>
    <row r="904" spans="1:5" ht="12.75" customHeight="1" x14ac:dyDescent="0.2">
      <c r="A904" s="8" t="s">
        <v>19</v>
      </c>
      <c r="B904" s="14" t="s">
        <v>28</v>
      </c>
      <c r="C904" s="9" t="s">
        <v>118</v>
      </c>
      <c r="D904" s="17" t="s">
        <v>31</v>
      </c>
      <c r="E904" s="10">
        <v>0.6</v>
      </c>
    </row>
    <row r="905" spans="1:5" ht="12.75" customHeight="1" x14ac:dyDescent="0.2">
      <c r="A905" s="8" t="s">
        <v>19</v>
      </c>
      <c r="B905" s="14" t="s">
        <v>28</v>
      </c>
      <c r="C905" s="9" t="s">
        <v>118</v>
      </c>
      <c r="D905" s="18" t="s">
        <v>32</v>
      </c>
      <c r="E905" s="10">
        <v>1.1000000000000001</v>
      </c>
    </row>
    <row r="906" spans="1:5" ht="12.75" customHeight="1" x14ac:dyDescent="0.2">
      <c r="A906" s="8" t="s">
        <v>19</v>
      </c>
      <c r="B906" s="14" t="s">
        <v>28</v>
      </c>
      <c r="C906" s="9" t="s">
        <v>118</v>
      </c>
      <c r="D906" s="18" t="s">
        <v>33</v>
      </c>
      <c r="E906" s="12">
        <v>0.8</v>
      </c>
    </row>
    <row r="907" spans="1:5" ht="12.75" customHeight="1" x14ac:dyDescent="0.2">
      <c r="A907" s="8" t="s">
        <v>19</v>
      </c>
      <c r="B907" s="14" t="s">
        <v>28</v>
      </c>
      <c r="C907" s="9" t="s">
        <v>105</v>
      </c>
      <c r="D907" s="17" t="s">
        <v>31</v>
      </c>
      <c r="E907" s="10">
        <v>2.2000000000000002</v>
      </c>
    </row>
    <row r="908" spans="1:5" ht="12.75" customHeight="1" x14ac:dyDescent="0.2">
      <c r="A908" s="8" t="s">
        <v>19</v>
      </c>
      <c r="B908" s="14" t="s">
        <v>28</v>
      </c>
      <c r="C908" s="9" t="s">
        <v>105</v>
      </c>
      <c r="D908" s="18" t="s">
        <v>32</v>
      </c>
      <c r="E908" s="11">
        <v>2.7</v>
      </c>
    </row>
    <row r="909" spans="1:5" ht="12.75" customHeight="1" x14ac:dyDescent="0.2">
      <c r="A909" s="8" t="s">
        <v>19</v>
      </c>
      <c r="B909" s="14" t="s">
        <v>28</v>
      </c>
      <c r="C909" s="9" t="s">
        <v>105</v>
      </c>
      <c r="D909" s="18" t="s">
        <v>33</v>
      </c>
      <c r="E909" s="11">
        <v>2.4</v>
      </c>
    </row>
    <row r="910" spans="1:5" hidden="1" x14ac:dyDescent="0.2">
      <c r="A910" s="8"/>
      <c r="B910" s="14"/>
      <c r="C910" s="9"/>
      <c r="D910" s="17"/>
      <c r="E910" s="10"/>
    </row>
    <row r="911" spans="1:5" hidden="1" x14ac:dyDescent="0.2">
      <c r="A911" s="8"/>
      <c r="B911" s="14"/>
      <c r="C911" s="9"/>
      <c r="D911" s="19"/>
      <c r="E911" s="10"/>
    </row>
    <row r="912" spans="1:5" hidden="1" x14ac:dyDescent="0.2">
      <c r="A912" s="8"/>
      <c r="B912" s="14"/>
      <c r="C912" s="9"/>
      <c r="D912" s="18"/>
      <c r="E912" s="12"/>
    </row>
    <row r="913" spans="1:5" ht="12.75" customHeight="1" x14ac:dyDescent="0.2">
      <c r="A913" s="8" t="s">
        <v>19</v>
      </c>
      <c r="B913" s="14" t="s">
        <v>28</v>
      </c>
      <c r="C913" s="9" t="s">
        <v>100</v>
      </c>
      <c r="D913" s="17" t="s">
        <v>31</v>
      </c>
      <c r="E913" s="10">
        <v>2.4</v>
      </c>
    </row>
    <row r="914" spans="1:5" ht="12.75" customHeight="1" x14ac:dyDescent="0.2">
      <c r="A914" s="8" t="s">
        <v>19</v>
      </c>
      <c r="B914" s="14" t="s">
        <v>28</v>
      </c>
      <c r="C914" s="9" t="s">
        <v>100</v>
      </c>
      <c r="D914" s="18" t="s">
        <v>32</v>
      </c>
      <c r="E914" s="11">
        <v>3.9</v>
      </c>
    </row>
    <row r="915" spans="1:5" ht="12.75" customHeight="1" x14ac:dyDescent="0.2">
      <c r="A915" s="8" t="s">
        <v>19</v>
      </c>
      <c r="B915" s="14" t="s">
        <v>28</v>
      </c>
      <c r="C915" s="9" t="s">
        <v>100</v>
      </c>
      <c r="D915" s="18" t="s">
        <v>33</v>
      </c>
      <c r="E915" s="11">
        <v>3</v>
      </c>
    </row>
    <row r="916" spans="1:5" hidden="1" x14ac:dyDescent="0.2">
      <c r="A916" s="8"/>
      <c r="B916" s="14"/>
      <c r="C916" s="9"/>
      <c r="D916" s="17"/>
      <c r="E916" s="10"/>
    </row>
    <row r="917" spans="1:5" hidden="1" x14ac:dyDescent="0.2">
      <c r="A917" s="8"/>
      <c r="B917" s="14"/>
      <c r="C917" s="9"/>
      <c r="D917" s="19"/>
      <c r="E917" s="10"/>
    </row>
    <row r="918" spans="1:5" hidden="1" x14ac:dyDescent="0.2">
      <c r="A918" s="8"/>
      <c r="B918" s="14"/>
      <c r="C918" s="9"/>
      <c r="D918" s="18"/>
      <c r="E918" s="12"/>
    </row>
    <row r="919" spans="1:5" hidden="1" x14ac:dyDescent="0.2">
      <c r="A919" s="8"/>
      <c r="B919" s="14"/>
      <c r="C919" s="9"/>
      <c r="D919" s="17"/>
      <c r="E919" s="10"/>
    </row>
    <row r="920" spans="1:5" hidden="1" x14ac:dyDescent="0.2">
      <c r="A920" s="8"/>
      <c r="B920" s="14"/>
      <c r="C920" s="9"/>
      <c r="D920" s="19"/>
      <c r="E920" s="10"/>
    </row>
    <row r="921" spans="1:5" hidden="1" x14ac:dyDescent="0.2">
      <c r="A921" s="8"/>
      <c r="B921" s="14"/>
      <c r="C921" s="9"/>
      <c r="D921" s="18"/>
      <c r="E921" s="12"/>
    </row>
    <row r="922" spans="1:5" ht="12.75" customHeight="1" x14ac:dyDescent="0.2">
      <c r="A922" s="8" t="s">
        <v>19</v>
      </c>
      <c r="B922" s="14" t="s">
        <v>28</v>
      </c>
      <c r="C922" s="9" t="s">
        <v>96</v>
      </c>
      <c r="D922" s="17" t="s">
        <v>31</v>
      </c>
      <c r="E922" s="10">
        <v>36</v>
      </c>
    </row>
    <row r="923" spans="1:5" ht="12.75" customHeight="1" x14ac:dyDescent="0.2">
      <c r="A923" s="8" t="s">
        <v>19</v>
      </c>
      <c r="B923" s="14" t="s">
        <v>28</v>
      </c>
      <c r="C923" s="9" t="s">
        <v>96</v>
      </c>
      <c r="D923" s="18" t="s">
        <v>32</v>
      </c>
      <c r="E923" s="11">
        <v>41.8</v>
      </c>
    </row>
    <row r="924" spans="1:5" ht="12.75" customHeight="1" x14ac:dyDescent="0.2">
      <c r="A924" s="8" t="s">
        <v>19</v>
      </c>
      <c r="B924" s="14" t="s">
        <v>28</v>
      </c>
      <c r="C924" s="9" t="s">
        <v>96</v>
      </c>
      <c r="D924" s="18" t="s">
        <v>33</v>
      </c>
      <c r="E924" s="11">
        <v>38.1</v>
      </c>
    </row>
    <row r="925" spans="1:5" ht="12.75" customHeight="1" x14ac:dyDescent="0.2">
      <c r="A925" s="8" t="s">
        <v>19</v>
      </c>
      <c r="B925" s="14" t="s">
        <v>28</v>
      </c>
      <c r="C925" s="9" t="s">
        <v>97</v>
      </c>
      <c r="D925" s="17" t="s">
        <v>31</v>
      </c>
      <c r="E925" s="10">
        <v>9</v>
      </c>
    </row>
    <row r="926" spans="1:5" ht="12.75" customHeight="1" x14ac:dyDescent="0.2">
      <c r="A926" s="8" t="s">
        <v>19</v>
      </c>
      <c r="B926" s="14" t="s">
        <v>28</v>
      </c>
      <c r="C926" s="9" t="s">
        <v>97</v>
      </c>
      <c r="D926" s="18" t="s">
        <v>32</v>
      </c>
      <c r="E926" s="10">
        <v>6.2</v>
      </c>
    </row>
    <row r="927" spans="1:5" ht="12.75" customHeight="1" x14ac:dyDescent="0.2">
      <c r="A927" s="8" t="s">
        <v>19</v>
      </c>
      <c r="B927" s="14" t="s">
        <v>28</v>
      </c>
      <c r="C927" s="9" t="s">
        <v>97</v>
      </c>
      <c r="D927" s="18" t="s">
        <v>33</v>
      </c>
      <c r="E927" s="12">
        <v>8</v>
      </c>
    </row>
    <row r="928" spans="1:5" ht="12.75" customHeight="1" x14ac:dyDescent="0.2">
      <c r="A928" s="8" t="s">
        <v>19</v>
      </c>
      <c r="B928" s="14" t="s">
        <v>28</v>
      </c>
      <c r="C928" s="9" t="s">
        <v>99</v>
      </c>
      <c r="D928" s="17" t="s">
        <v>31</v>
      </c>
      <c r="E928" s="10">
        <v>3.8</v>
      </c>
    </row>
    <row r="929" spans="1:5" ht="12.75" customHeight="1" x14ac:dyDescent="0.2">
      <c r="A929" s="8" t="s">
        <v>19</v>
      </c>
      <c r="B929" s="14" t="s">
        <v>28</v>
      </c>
      <c r="C929" s="9" t="s">
        <v>99</v>
      </c>
      <c r="D929" s="18" t="s">
        <v>32</v>
      </c>
      <c r="E929" s="11">
        <v>2.9</v>
      </c>
    </row>
    <row r="930" spans="1:5" ht="12.75" customHeight="1" x14ac:dyDescent="0.2">
      <c r="A930" s="8" t="s">
        <v>19</v>
      </c>
      <c r="B930" s="14" t="s">
        <v>28</v>
      </c>
      <c r="C930" s="9" t="s">
        <v>99</v>
      </c>
      <c r="D930" s="18" t="s">
        <v>33</v>
      </c>
      <c r="E930" s="11">
        <v>3.5</v>
      </c>
    </row>
    <row r="931" spans="1:5" hidden="1" x14ac:dyDescent="0.2">
      <c r="A931" s="8"/>
      <c r="B931" s="14"/>
      <c r="C931" s="9"/>
      <c r="D931" s="17"/>
      <c r="E931" s="10"/>
    </row>
    <row r="932" spans="1:5" hidden="1" x14ac:dyDescent="0.2">
      <c r="A932" s="8"/>
      <c r="B932" s="14"/>
      <c r="C932" s="9"/>
      <c r="D932" s="18"/>
      <c r="E932" s="10"/>
    </row>
    <row r="933" spans="1:5" hidden="1" x14ac:dyDescent="0.2">
      <c r="A933" s="8"/>
      <c r="B933" s="14"/>
      <c r="C933" s="9"/>
      <c r="D933" s="18"/>
      <c r="E933" s="12"/>
    </row>
    <row r="934" spans="1:5" hidden="1" x14ac:dyDescent="0.2">
      <c r="A934" s="8"/>
      <c r="B934" s="14"/>
      <c r="C934" s="9"/>
      <c r="D934" s="17"/>
      <c r="E934" s="10"/>
    </row>
    <row r="935" spans="1:5" hidden="1" x14ac:dyDescent="0.2">
      <c r="A935" s="8"/>
      <c r="B935" s="14"/>
      <c r="C935" s="9"/>
      <c r="D935" s="18"/>
      <c r="E935" s="11"/>
    </row>
    <row r="936" spans="1:5" hidden="1" x14ac:dyDescent="0.2">
      <c r="A936" s="8"/>
      <c r="B936" s="14"/>
      <c r="C936" s="9"/>
      <c r="D936" s="18"/>
      <c r="E936" s="11"/>
    </row>
    <row r="937" spans="1:5" hidden="1" x14ac:dyDescent="0.2">
      <c r="A937" s="8"/>
      <c r="B937" s="14"/>
      <c r="C937" s="9"/>
      <c r="D937" s="17"/>
      <c r="E937" s="10"/>
    </row>
    <row r="938" spans="1:5" hidden="1" x14ac:dyDescent="0.2">
      <c r="A938" s="8"/>
      <c r="B938" s="14"/>
      <c r="C938" s="9"/>
      <c r="D938" s="18"/>
      <c r="E938" s="11"/>
    </row>
    <row r="939" spans="1:5" hidden="1" x14ac:dyDescent="0.2">
      <c r="A939" s="8"/>
      <c r="B939" s="14"/>
      <c r="C939" s="9"/>
      <c r="D939" s="18"/>
      <c r="E939" s="11"/>
    </row>
    <row r="940" spans="1:5" hidden="1" x14ac:dyDescent="0.2">
      <c r="A940" s="8"/>
      <c r="B940" s="14"/>
      <c r="C940" s="9"/>
      <c r="D940" s="17"/>
      <c r="E940" s="10"/>
    </row>
    <row r="941" spans="1:5" hidden="1" x14ac:dyDescent="0.2">
      <c r="A941" s="8"/>
      <c r="B941" s="14"/>
      <c r="C941" s="9"/>
      <c r="D941" s="18"/>
      <c r="E941" s="12"/>
    </row>
    <row r="942" spans="1:5" hidden="1" x14ac:dyDescent="0.2">
      <c r="A942" s="8"/>
      <c r="B942" s="14"/>
      <c r="C942" s="9"/>
      <c r="D942" s="17"/>
      <c r="E942" s="10"/>
    </row>
    <row r="943" spans="1:5" hidden="1" x14ac:dyDescent="0.2">
      <c r="A943" s="8"/>
      <c r="B943" s="14"/>
      <c r="C943" s="9"/>
      <c r="D943" s="19"/>
      <c r="E943" s="10"/>
    </row>
    <row r="944" spans="1:5" hidden="1" x14ac:dyDescent="0.2">
      <c r="A944" s="8"/>
      <c r="B944" s="14"/>
      <c r="C944" s="9"/>
      <c r="D944" s="18"/>
      <c r="E944" s="12"/>
    </row>
    <row r="945" spans="1:5" hidden="1" x14ac:dyDescent="0.2">
      <c r="A945" s="8"/>
      <c r="B945" s="14"/>
      <c r="C945" s="9"/>
      <c r="D945" s="17"/>
      <c r="E945" s="10"/>
    </row>
    <row r="946" spans="1:5" hidden="1" x14ac:dyDescent="0.2">
      <c r="A946" s="8"/>
      <c r="B946" s="14"/>
      <c r="C946" s="9"/>
      <c r="D946" s="18"/>
      <c r="E946" s="11"/>
    </row>
    <row r="947" spans="1:5" hidden="1" x14ac:dyDescent="0.2">
      <c r="A947" s="8"/>
      <c r="B947" s="14"/>
      <c r="C947" s="9"/>
      <c r="D947" s="18"/>
      <c r="E947" s="11"/>
    </row>
    <row r="948" spans="1:5" ht="12.75" customHeight="1" x14ac:dyDescent="0.2">
      <c r="A948" s="8" t="s">
        <v>19</v>
      </c>
      <c r="B948" s="14" t="s">
        <v>28</v>
      </c>
      <c r="C948" s="9" t="s">
        <v>117</v>
      </c>
      <c r="D948" s="17" t="s">
        <v>31</v>
      </c>
      <c r="E948" s="10">
        <v>18.399999999999999</v>
      </c>
    </row>
    <row r="949" spans="1:5" ht="12.75" customHeight="1" x14ac:dyDescent="0.2">
      <c r="A949" s="8" t="s">
        <v>19</v>
      </c>
      <c r="B949" s="14" t="s">
        <v>28</v>
      </c>
      <c r="C949" s="9" t="s">
        <v>117</v>
      </c>
      <c r="D949" s="18" t="s">
        <v>32</v>
      </c>
      <c r="E949" s="11">
        <v>17.8</v>
      </c>
    </row>
    <row r="950" spans="1:5" ht="12.75" customHeight="1" x14ac:dyDescent="0.2">
      <c r="A950" s="8" t="s">
        <v>19</v>
      </c>
      <c r="B950" s="14" t="s">
        <v>28</v>
      </c>
      <c r="C950" s="9" t="s">
        <v>117</v>
      </c>
      <c r="D950" s="18" t="s">
        <v>33</v>
      </c>
      <c r="E950" s="12">
        <v>18.2</v>
      </c>
    </row>
    <row r="951" spans="1:5" ht="12.75" customHeight="1" x14ac:dyDescent="0.2">
      <c r="A951" s="8" t="s">
        <v>19</v>
      </c>
      <c r="B951" s="14" t="s">
        <v>28</v>
      </c>
      <c r="C951" s="13" t="s">
        <v>103</v>
      </c>
      <c r="D951" s="17" t="s">
        <v>31</v>
      </c>
      <c r="E951" s="10">
        <v>4</v>
      </c>
    </row>
    <row r="952" spans="1:5" ht="12.75" customHeight="1" x14ac:dyDescent="0.2">
      <c r="A952" s="8" t="s">
        <v>19</v>
      </c>
      <c r="B952" s="14" t="s">
        <v>28</v>
      </c>
      <c r="C952" s="13" t="s">
        <v>103</v>
      </c>
      <c r="D952" s="18" t="s">
        <v>32</v>
      </c>
      <c r="E952" s="11">
        <v>3.3</v>
      </c>
    </row>
    <row r="953" spans="1:5" ht="12.75" customHeight="1" x14ac:dyDescent="0.2">
      <c r="A953" s="8" t="s">
        <v>19</v>
      </c>
      <c r="B953" s="14" t="s">
        <v>28</v>
      </c>
      <c r="C953" s="13" t="s">
        <v>103</v>
      </c>
      <c r="D953" s="18" t="s">
        <v>33</v>
      </c>
      <c r="E953" s="11">
        <v>3.8</v>
      </c>
    </row>
    <row r="954" spans="1:5" ht="12.75" customHeight="1" x14ac:dyDescent="0.2">
      <c r="A954" s="8" t="s">
        <v>19</v>
      </c>
      <c r="B954" s="9" t="s">
        <v>29</v>
      </c>
      <c r="C954" s="9" t="s">
        <v>102</v>
      </c>
      <c r="D954" s="17" t="s">
        <v>31</v>
      </c>
      <c r="E954" s="10">
        <v>10.9</v>
      </c>
    </row>
    <row r="955" spans="1:5" ht="12.75" customHeight="1" x14ac:dyDescent="0.2">
      <c r="A955" s="8" t="s">
        <v>19</v>
      </c>
      <c r="B955" s="9" t="s">
        <v>29</v>
      </c>
      <c r="C955" s="9" t="s">
        <v>102</v>
      </c>
      <c r="D955" s="18" t="s">
        <v>32</v>
      </c>
      <c r="E955" s="10">
        <v>10.199999999999999</v>
      </c>
    </row>
    <row r="956" spans="1:5" ht="12.75" customHeight="1" x14ac:dyDescent="0.2">
      <c r="A956" s="8" t="s">
        <v>19</v>
      </c>
      <c r="B956" s="9" t="s">
        <v>29</v>
      </c>
      <c r="C956" s="9" t="s">
        <v>102</v>
      </c>
      <c r="D956" s="18" t="s">
        <v>33</v>
      </c>
      <c r="E956" s="12">
        <v>10.6</v>
      </c>
    </row>
    <row r="957" spans="1:5" ht="12.75" customHeight="1" x14ac:dyDescent="0.2">
      <c r="A957" s="8" t="s">
        <v>19</v>
      </c>
      <c r="B957" s="9" t="s">
        <v>29</v>
      </c>
      <c r="C957" s="9" t="s">
        <v>104</v>
      </c>
      <c r="D957" s="17" t="s">
        <v>31</v>
      </c>
      <c r="E957" s="10">
        <v>4.0999999999999996</v>
      </c>
    </row>
    <row r="958" spans="1:5" ht="12.75" customHeight="1" x14ac:dyDescent="0.2">
      <c r="A958" s="8" t="s">
        <v>19</v>
      </c>
      <c r="B958" s="9" t="s">
        <v>29</v>
      </c>
      <c r="C958" s="9" t="s">
        <v>104</v>
      </c>
      <c r="D958" s="18" t="s">
        <v>32</v>
      </c>
      <c r="E958" s="11">
        <v>3.7</v>
      </c>
    </row>
    <row r="959" spans="1:5" ht="12.75" customHeight="1" x14ac:dyDescent="0.2">
      <c r="A959" s="8" t="s">
        <v>19</v>
      </c>
      <c r="B959" s="9" t="s">
        <v>29</v>
      </c>
      <c r="C959" s="9" t="s">
        <v>104</v>
      </c>
      <c r="D959" s="18" t="s">
        <v>33</v>
      </c>
      <c r="E959" s="11">
        <v>3.9</v>
      </c>
    </row>
    <row r="960" spans="1:5" ht="12.75" customHeight="1" x14ac:dyDescent="0.2">
      <c r="A960" s="8" t="s">
        <v>19</v>
      </c>
      <c r="B960" s="9" t="s">
        <v>29</v>
      </c>
      <c r="C960" s="9" t="s">
        <v>118</v>
      </c>
      <c r="D960" s="17" t="s">
        <v>31</v>
      </c>
      <c r="E960" s="10">
        <v>0.6</v>
      </c>
    </row>
    <row r="961" spans="1:5" ht="12.75" customHeight="1" x14ac:dyDescent="0.2">
      <c r="A961" s="8" t="s">
        <v>19</v>
      </c>
      <c r="B961" s="9" t="s">
        <v>29</v>
      </c>
      <c r="C961" s="9" t="s">
        <v>118</v>
      </c>
      <c r="D961" s="18" t="s">
        <v>32</v>
      </c>
      <c r="E961" s="11">
        <v>1.5</v>
      </c>
    </row>
    <row r="962" spans="1:5" ht="12.75" customHeight="1" x14ac:dyDescent="0.2">
      <c r="A962" s="8" t="s">
        <v>19</v>
      </c>
      <c r="B962" s="9" t="s">
        <v>29</v>
      </c>
      <c r="C962" s="9" t="s">
        <v>118</v>
      </c>
      <c r="D962" s="18" t="s">
        <v>33</v>
      </c>
      <c r="E962" s="12">
        <v>1</v>
      </c>
    </row>
    <row r="963" spans="1:5" ht="12.75" customHeight="1" x14ac:dyDescent="0.2">
      <c r="A963" s="8" t="s">
        <v>19</v>
      </c>
      <c r="B963" s="9" t="s">
        <v>29</v>
      </c>
      <c r="C963" s="9" t="s">
        <v>105</v>
      </c>
      <c r="D963" s="17" t="s">
        <v>31</v>
      </c>
      <c r="E963" s="10">
        <v>1.6</v>
      </c>
    </row>
    <row r="964" spans="1:5" ht="12.75" customHeight="1" x14ac:dyDescent="0.2">
      <c r="A964" s="8" t="s">
        <v>19</v>
      </c>
      <c r="B964" s="9" t="s">
        <v>29</v>
      </c>
      <c r="C964" s="9" t="s">
        <v>105</v>
      </c>
      <c r="D964" s="18" t="s">
        <v>32</v>
      </c>
      <c r="E964" s="11">
        <v>2.5</v>
      </c>
    </row>
    <row r="965" spans="1:5" ht="12.75" customHeight="1" x14ac:dyDescent="0.2">
      <c r="A965" s="8" t="s">
        <v>19</v>
      </c>
      <c r="B965" s="9" t="s">
        <v>29</v>
      </c>
      <c r="C965" s="9" t="s">
        <v>105</v>
      </c>
      <c r="D965" s="18" t="s">
        <v>33</v>
      </c>
      <c r="E965" s="11">
        <v>1.9</v>
      </c>
    </row>
    <row r="966" spans="1:5" hidden="1" x14ac:dyDescent="0.2">
      <c r="A966" s="8"/>
      <c r="B966" s="9"/>
      <c r="C966" s="9"/>
      <c r="D966" s="17"/>
      <c r="E966" s="10"/>
    </row>
    <row r="967" spans="1:5" hidden="1" x14ac:dyDescent="0.2">
      <c r="A967" s="8"/>
      <c r="B967" s="9"/>
      <c r="C967" s="9"/>
      <c r="D967" s="19"/>
      <c r="E967" s="10"/>
    </row>
    <row r="968" spans="1:5" hidden="1" x14ac:dyDescent="0.2">
      <c r="A968" s="8"/>
      <c r="B968" s="9"/>
      <c r="C968" s="9"/>
      <c r="D968" s="18"/>
      <c r="E968" s="12"/>
    </row>
    <row r="969" spans="1:5" ht="12.75" customHeight="1" x14ac:dyDescent="0.2">
      <c r="A969" s="8" t="s">
        <v>19</v>
      </c>
      <c r="B969" s="9" t="s">
        <v>29</v>
      </c>
      <c r="C969" s="9" t="s">
        <v>100</v>
      </c>
      <c r="D969" s="17" t="s">
        <v>31</v>
      </c>
      <c r="E969" s="10">
        <v>3.1</v>
      </c>
    </row>
    <row r="970" spans="1:5" ht="12.75" customHeight="1" x14ac:dyDescent="0.2">
      <c r="A970" s="8" t="s">
        <v>19</v>
      </c>
      <c r="B970" s="9" t="s">
        <v>29</v>
      </c>
      <c r="C970" s="9" t="s">
        <v>100</v>
      </c>
      <c r="D970" s="18" t="s">
        <v>32</v>
      </c>
      <c r="E970" s="11">
        <v>3.2</v>
      </c>
    </row>
    <row r="971" spans="1:5" ht="12.75" customHeight="1" x14ac:dyDescent="0.2">
      <c r="A971" s="8" t="s">
        <v>19</v>
      </c>
      <c r="B971" s="9" t="s">
        <v>29</v>
      </c>
      <c r="C971" s="9" t="s">
        <v>100</v>
      </c>
      <c r="D971" s="18" t="s">
        <v>33</v>
      </c>
      <c r="E971" s="11">
        <v>3.1</v>
      </c>
    </row>
    <row r="972" spans="1:5" hidden="1" x14ac:dyDescent="0.2">
      <c r="A972" s="8"/>
      <c r="B972" s="9"/>
      <c r="C972" s="9"/>
      <c r="D972" s="17"/>
      <c r="E972" s="10"/>
    </row>
    <row r="973" spans="1:5" hidden="1" x14ac:dyDescent="0.2">
      <c r="A973" s="8"/>
      <c r="B973" s="9"/>
      <c r="C973" s="9"/>
      <c r="D973" s="19"/>
      <c r="E973" s="10"/>
    </row>
    <row r="974" spans="1:5" hidden="1" x14ac:dyDescent="0.2">
      <c r="A974" s="8"/>
      <c r="B974" s="9"/>
      <c r="C974" s="9"/>
      <c r="D974" s="18"/>
      <c r="E974" s="12"/>
    </row>
    <row r="975" spans="1:5" hidden="1" x14ac:dyDescent="0.2">
      <c r="A975" s="8"/>
      <c r="B975" s="9"/>
      <c r="C975" s="9"/>
      <c r="D975" s="17"/>
      <c r="E975" s="10"/>
    </row>
    <row r="976" spans="1:5" hidden="1" x14ac:dyDescent="0.2">
      <c r="A976" s="8"/>
      <c r="B976" s="9"/>
      <c r="C976" s="9"/>
      <c r="D976" s="19"/>
      <c r="E976" s="10"/>
    </row>
    <row r="977" spans="1:5" hidden="1" x14ac:dyDescent="0.2">
      <c r="A977" s="8"/>
      <c r="B977" s="9"/>
      <c r="C977" s="9"/>
      <c r="D977" s="18"/>
      <c r="E977" s="12"/>
    </row>
    <row r="978" spans="1:5" ht="12.75" customHeight="1" x14ac:dyDescent="0.2">
      <c r="A978" s="8" t="s">
        <v>19</v>
      </c>
      <c r="B978" s="9" t="s">
        <v>29</v>
      </c>
      <c r="C978" s="9" t="s">
        <v>96</v>
      </c>
      <c r="D978" s="17" t="s">
        <v>31</v>
      </c>
      <c r="E978" s="10">
        <v>39.4</v>
      </c>
    </row>
    <row r="979" spans="1:5" ht="12.75" customHeight="1" x14ac:dyDescent="0.2">
      <c r="A979" s="8" t="s">
        <v>19</v>
      </c>
      <c r="B979" s="9" t="s">
        <v>29</v>
      </c>
      <c r="C979" s="9" t="s">
        <v>96</v>
      </c>
      <c r="D979" s="18" t="s">
        <v>32</v>
      </c>
      <c r="E979" s="11">
        <v>41.5</v>
      </c>
    </row>
    <row r="980" spans="1:5" ht="12.75" customHeight="1" x14ac:dyDescent="0.2">
      <c r="A980" s="8" t="s">
        <v>19</v>
      </c>
      <c r="B980" s="9" t="s">
        <v>29</v>
      </c>
      <c r="C980" s="9" t="s">
        <v>96</v>
      </c>
      <c r="D980" s="18" t="s">
        <v>33</v>
      </c>
      <c r="E980" s="11">
        <v>40.200000000000003</v>
      </c>
    </row>
    <row r="981" spans="1:5" ht="12.75" customHeight="1" x14ac:dyDescent="0.2">
      <c r="A981" s="8" t="s">
        <v>19</v>
      </c>
      <c r="B981" s="9" t="s">
        <v>29</v>
      </c>
      <c r="C981" s="9" t="s">
        <v>97</v>
      </c>
      <c r="D981" s="17" t="s">
        <v>31</v>
      </c>
      <c r="E981" s="10">
        <v>10.8</v>
      </c>
    </row>
    <row r="982" spans="1:5" ht="12.75" customHeight="1" x14ac:dyDescent="0.2">
      <c r="A982" s="8" t="s">
        <v>19</v>
      </c>
      <c r="B982" s="9" t="s">
        <v>29</v>
      </c>
      <c r="C982" s="9" t="s">
        <v>97</v>
      </c>
      <c r="D982" s="18" t="s">
        <v>32</v>
      </c>
      <c r="E982" s="10">
        <v>8.1999999999999993</v>
      </c>
    </row>
    <row r="983" spans="1:5" ht="12.75" customHeight="1" x14ac:dyDescent="0.2">
      <c r="A983" s="8" t="s">
        <v>19</v>
      </c>
      <c r="B983" s="9" t="s">
        <v>29</v>
      </c>
      <c r="C983" s="9" t="s">
        <v>97</v>
      </c>
      <c r="D983" s="18" t="s">
        <v>33</v>
      </c>
      <c r="E983" s="11">
        <v>9.8000000000000007</v>
      </c>
    </row>
    <row r="984" spans="1:5" ht="12.75" customHeight="1" x14ac:dyDescent="0.2">
      <c r="A984" s="8" t="s">
        <v>19</v>
      </c>
      <c r="B984" s="9" t="s">
        <v>29</v>
      </c>
      <c r="C984" s="9" t="s">
        <v>99</v>
      </c>
      <c r="D984" s="17" t="s">
        <v>31</v>
      </c>
      <c r="E984" s="10">
        <v>2.5</v>
      </c>
    </row>
    <row r="985" spans="1:5" ht="12.75" customHeight="1" x14ac:dyDescent="0.2">
      <c r="A985" s="8" t="s">
        <v>19</v>
      </c>
      <c r="B985" s="9" t="s">
        <v>29</v>
      </c>
      <c r="C985" s="9" t="s">
        <v>99</v>
      </c>
      <c r="D985" s="18" t="s">
        <v>32</v>
      </c>
      <c r="E985" s="10">
        <v>2</v>
      </c>
    </row>
    <row r="986" spans="1:5" ht="12.75" customHeight="1" x14ac:dyDescent="0.2">
      <c r="A986" s="8" t="s">
        <v>19</v>
      </c>
      <c r="B986" s="9" t="s">
        <v>29</v>
      </c>
      <c r="C986" s="9" t="s">
        <v>99</v>
      </c>
      <c r="D986" s="18" t="s">
        <v>33</v>
      </c>
      <c r="E986" s="11">
        <v>2.2999999999999998</v>
      </c>
    </row>
    <row r="987" spans="1:5" hidden="1" x14ac:dyDescent="0.2">
      <c r="A987" s="8"/>
      <c r="B987" s="9"/>
      <c r="C987" s="9"/>
      <c r="D987" s="17"/>
      <c r="E987" s="10"/>
    </row>
    <row r="988" spans="1:5" hidden="1" x14ac:dyDescent="0.2">
      <c r="A988" s="8"/>
      <c r="B988" s="9"/>
      <c r="C988" s="9"/>
      <c r="D988" s="18"/>
      <c r="E988" s="11"/>
    </row>
    <row r="989" spans="1:5" hidden="1" x14ac:dyDescent="0.2">
      <c r="A989" s="8"/>
      <c r="B989" s="9"/>
      <c r="C989" s="9"/>
      <c r="D989" s="18"/>
      <c r="E989" s="12"/>
    </row>
    <row r="990" spans="1:5" hidden="1" x14ac:dyDescent="0.2">
      <c r="A990" s="8"/>
      <c r="B990" s="9"/>
      <c r="C990" s="9"/>
      <c r="D990" s="17"/>
      <c r="E990" s="10"/>
    </row>
    <row r="991" spans="1:5" hidden="1" x14ac:dyDescent="0.2">
      <c r="A991" s="8"/>
      <c r="B991" s="9"/>
      <c r="C991" s="9"/>
      <c r="D991" s="18"/>
      <c r="E991" s="11"/>
    </row>
    <row r="992" spans="1:5" hidden="1" x14ac:dyDescent="0.2">
      <c r="A992" s="8"/>
      <c r="B992" s="9"/>
      <c r="C992" s="9"/>
      <c r="D992" s="18"/>
      <c r="E992" s="11"/>
    </row>
    <row r="993" spans="1:5" hidden="1" x14ac:dyDescent="0.2">
      <c r="A993" s="8"/>
      <c r="B993" s="9"/>
      <c r="C993" s="9"/>
      <c r="D993" s="17"/>
      <c r="E993" s="10"/>
    </row>
    <row r="994" spans="1:5" hidden="1" x14ac:dyDescent="0.2">
      <c r="A994" s="8"/>
      <c r="B994" s="9"/>
      <c r="C994" s="9"/>
      <c r="D994" s="18"/>
      <c r="E994" s="11"/>
    </row>
    <row r="995" spans="1:5" hidden="1" x14ac:dyDescent="0.2">
      <c r="A995" s="8"/>
      <c r="B995" s="9"/>
      <c r="C995" s="9"/>
      <c r="D995" s="18"/>
      <c r="E995" s="11"/>
    </row>
    <row r="996" spans="1:5" hidden="1" x14ac:dyDescent="0.2">
      <c r="A996" s="8"/>
      <c r="B996" s="9"/>
      <c r="C996" s="9"/>
      <c r="D996" s="17"/>
      <c r="E996" s="10"/>
    </row>
    <row r="997" spans="1:5" hidden="1" x14ac:dyDescent="0.2">
      <c r="A997" s="8"/>
      <c r="B997" s="9"/>
      <c r="C997" s="9"/>
      <c r="D997" s="18"/>
      <c r="E997" s="12"/>
    </row>
    <row r="998" spans="1:5" hidden="1" x14ac:dyDescent="0.2">
      <c r="A998" s="8"/>
      <c r="B998" s="9"/>
      <c r="C998" s="9"/>
      <c r="D998" s="17"/>
      <c r="E998" s="10"/>
    </row>
    <row r="999" spans="1:5" hidden="1" x14ac:dyDescent="0.2">
      <c r="A999" s="8"/>
      <c r="B999" s="9"/>
      <c r="C999" s="9"/>
      <c r="D999" s="19"/>
      <c r="E999" s="10"/>
    </row>
    <row r="1000" spans="1:5" hidden="1" x14ac:dyDescent="0.2">
      <c r="A1000" s="8"/>
      <c r="B1000" s="9"/>
      <c r="C1000" s="9"/>
      <c r="D1000" s="18"/>
      <c r="E1000" s="12"/>
    </row>
    <row r="1001" spans="1:5" hidden="1" x14ac:dyDescent="0.2">
      <c r="A1001" s="8"/>
      <c r="B1001" s="9"/>
      <c r="C1001" s="9"/>
      <c r="D1001" s="17"/>
      <c r="E1001" s="10"/>
    </row>
    <row r="1002" spans="1:5" hidden="1" x14ac:dyDescent="0.2">
      <c r="A1002" s="8"/>
      <c r="B1002" s="9"/>
      <c r="C1002" s="9"/>
      <c r="D1002" s="18"/>
      <c r="E1002" s="11"/>
    </row>
    <row r="1003" spans="1:5" hidden="1" x14ac:dyDescent="0.2">
      <c r="A1003" s="8"/>
      <c r="B1003" s="9"/>
      <c r="C1003" s="9"/>
      <c r="D1003" s="18"/>
      <c r="E1003" s="11"/>
    </row>
    <row r="1004" spans="1:5" ht="12.75" customHeight="1" x14ac:dyDescent="0.2">
      <c r="A1004" s="8" t="s">
        <v>19</v>
      </c>
      <c r="B1004" s="9" t="s">
        <v>29</v>
      </c>
      <c r="C1004" s="9" t="s">
        <v>117</v>
      </c>
      <c r="D1004" s="17" t="s">
        <v>31</v>
      </c>
      <c r="E1004" s="10">
        <v>18</v>
      </c>
    </row>
    <row r="1005" spans="1:5" ht="12.75" customHeight="1" x14ac:dyDescent="0.2">
      <c r="A1005" s="8" t="s">
        <v>19</v>
      </c>
      <c r="B1005" s="9" t="s">
        <v>29</v>
      </c>
      <c r="C1005" s="9" t="s">
        <v>117</v>
      </c>
      <c r="D1005" s="18" t="s">
        <v>32</v>
      </c>
      <c r="E1005" s="11">
        <v>18.3</v>
      </c>
    </row>
    <row r="1006" spans="1:5" ht="12.75" customHeight="1" x14ac:dyDescent="0.2">
      <c r="A1006" s="8" t="s">
        <v>19</v>
      </c>
      <c r="B1006" s="9" t="s">
        <v>29</v>
      </c>
      <c r="C1006" s="9" t="s">
        <v>117</v>
      </c>
      <c r="D1006" s="18" t="s">
        <v>33</v>
      </c>
      <c r="E1006" s="12">
        <v>18.100000000000001</v>
      </c>
    </row>
    <row r="1007" spans="1:5" ht="12.75" customHeight="1" x14ac:dyDescent="0.2">
      <c r="A1007" s="8" t="s">
        <v>19</v>
      </c>
      <c r="B1007" s="9" t="s">
        <v>29</v>
      </c>
      <c r="C1007" s="13" t="s">
        <v>103</v>
      </c>
      <c r="D1007" s="17" t="s">
        <v>31</v>
      </c>
      <c r="E1007" s="10">
        <v>3.1</v>
      </c>
    </row>
    <row r="1008" spans="1:5" ht="12.75" customHeight="1" x14ac:dyDescent="0.2">
      <c r="A1008" s="8" t="s">
        <v>19</v>
      </c>
      <c r="B1008" s="9" t="s">
        <v>29</v>
      </c>
      <c r="C1008" s="13" t="s">
        <v>103</v>
      </c>
      <c r="D1008" s="18" t="s">
        <v>32</v>
      </c>
      <c r="E1008" s="11">
        <v>3.4</v>
      </c>
    </row>
    <row r="1009" spans="1:5" ht="12.75" customHeight="1" x14ac:dyDescent="0.2">
      <c r="A1009" s="8" t="s">
        <v>19</v>
      </c>
      <c r="B1009" s="9" t="s">
        <v>29</v>
      </c>
      <c r="C1009" s="13" t="s">
        <v>103</v>
      </c>
      <c r="D1009" s="18" t="s">
        <v>33</v>
      </c>
      <c r="E1009" s="11">
        <v>3.2</v>
      </c>
    </row>
    <row r="1010" spans="1:5" ht="12.75" customHeight="1" x14ac:dyDescent="0.2">
      <c r="A1010" s="15" t="s">
        <v>34</v>
      </c>
      <c r="B1010" s="9" t="s">
        <v>21</v>
      </c>
      <c r="C1010" s="9" t="s">
        <v>102</v>
      </c>
      <c r="D1010" s="17" t="s">
        <v>31</v>
      </c>
      <c r="E1010" s="10">
        <v>0</v>
      </c>
    </row>
    <row r="1011" spans="1:5" ht="12.75" customHeight="1" x14ac:dyDescent="0.2">
      <c r="A1011" s="15" t="s">
        <v>34</v>
      </c>
      <c r="B1011" s="9" t="s">
        <v>21</v>
      </c>
      <c r="C1011" s="9" t="s">
        <v>102</v>
      </c>
      <c r="D1011" s="18" t="s">
        <v>32</v>
      </c>
      <c r="E1011" s="10">
        <v>0</v>
      </c>
    </row>
    <row r="1012" spans="1:5" ht="12.75" customHeight="1" x14ac:dyDescent="0.2">
      <c r="A1012" s="15" t="s">
        <v>34</v>
      </c>
      <c r="B1012" s="9" t="s">
        <v>21</v>
      </c>
      <c r="C1012" s="9" t="s">
        <v>102</v>
      </c>
      <c r="D1012" s="18" t="s">
        <v>33</v>
      </c>
      <c r="E1012" s="12">
        <v>0</v>
      </c>
    </row>
    <row r="1013" spans="1:5" ht="12.75" customHeight="1" x14ac:dyDescent="0.2">
      <c r="A1013" s="15" t="s">
        <v>34</v>
      </c>
      <c r="B1013" s="9" t="s">
        <v>21</v>
      </c>
      <c r="C1013" s="9" t="s">
        <v>104</v>
      </c>
      <c r="D1013" s="17" t="s">
        <v>31</v>
      </c>
      <c r="E1013" s="10">
        <v>0</v>
      </c>
    </row>
    <row r="1014" spans="1:5" ht="12.75" customHeight="1" x14ac:dyDescent="0.2">
      <c r="A1014" s="15" t="s">
        <v>34</v>
      </c>
      <c r="B1014" s="9" t="s">
        <v>21</v>
      </c>
      <c r="C1014" s="9" t="s">
        <v>104</v>
      </c>
      <c r="D1014" s="18" t="s">
        <v>32</v>
      </c>
      <c r="E1014" s="10">
        <v>0</v>
      </c>
    </row>
    <row r="1015" spans="1:5" ht="12.75" customHeight="1" x14ac:dyDescent="0.2">
      <c r="A1015" s="15" t="s">
        <v>34</v>
      </c>
      <c r="B1015" s="9" t="s">
        <v>21</v>
      </c>
      <c r="C1015" s="9" t="s">
        <v>104</v>
      </c>
      <c r="D1015" s="18" t="s">
        <v>33</v>
      </c>
      <c r="E1015" s="12">
        <v>0</v>
      </c>
    </row>
    <row r="1016" spans="1:5" ht="12.75" customHeight="1" x14ac:dyDescent="0.2">
      <c r="A1016" s="15" t="s">
        <v>34</v>
      </c>
      <c r="B1016" s="9" t="s">
        <v>21</v>
      </c>
      <c r="C1016" s="9" t="s">
        <v>118</v>
      </c>
      <c r="D1016" s="17" t="s">
        <v>31</v>
      </c>
      <c r="E1016" s="10">
        <v>0</v>
      </c>
    </row>
    <row r="1017" spans="1:5" ht="12.75" customHeight="1" x14ac:dyDescent="0.2">
      <c r="A1017" s="15" t="s">
        <v>34</v>
      </c>
      <c r="B1017" s="9" t="s">
        <v>21</v>
      </c>
      <c r="C1017" s="9" t="s">
        <v>118</v>
      </c>
      <c r="D1017" s="18" t="s">
        <v>32</v>
      </c>
      <c r="E1017" s="10">
        <v>0</v>
      </c>
    </row>
    <row r="1018" spans="1:5" ht="12.75" customHeight="1" x14ac:dyDescent="0.2">
      <c r="A1018" s="15" t="s">
        <v>34</v>
      </c>
      <c r="B1018" s="9" t="s">
        <v>21</v>
      </c>
      <c r="C1018" s="9" t="s">
        <v>118</v>
      </c>
      <c r="D1018" s="18" t="s">
        <v>33</v>
      </c>
      <c r="E1018" s="12">
        <v>0</v>
      </c>
    </row>
    <row r="1019" spans="1:5" ht="12.75" customHeight="1" x14ac:dyDescent="0.2">
      <c r="A1019" s="15" t="s">
        <v>34</v>
      </c>
      <c r="B1019" s="9" t="s">
        <v>21</v>
      </c>
      <c r="C1019" s="9" t="s">
        <v>105</v>
      </c>
      <c r="D1019" s="17" t="s">
        <v>31</v>
      </c>
      <c r="E1019" s="10">
        <v>0</v>
      </c>
    </row>
    <row r="1020" spans="1:5" ht="12.75" customHeight="1" x14ac:dyDescent="0.2">
      <c r="A1020" s="15" t="s">
        <v>34</v>
      </c>
      <c r="B1020" s="9" t="s">
        <v>21</v>
      </c>
      <c r="C1020" s="9" t="s">
        <v>105</v>
      </c>
      <c r="D1020" s="18" t="s">
        <v>32</v>
      </c>
      <c r="E1020" s="10">
        <v>0</v>
      </c>
    </row>
    <row r="1021" spans="1:5" ht="12.75" customHeight="1" x14ac:dyDescent="0.2">
      <c r="A1021" s="15" t="s">
        <v>34</v>
      </c>
      <c r="B1021" s="9" t="s">
        <v>21</v>
      </c>
      <c r="C1021" s="9" t="s">
        <v>105</v>
      </c>
      <c r="D1021" s="18" t="s">
        <v>33</v>
      </c>
      <c r="E1021" s="12">
        <v>0</v>
      </c>
    </row>
    <row r="1022" spans="1:5" hidden="1" x14ac:dyDescent="0.2">
      <c r="A1022" s="15"/>
      <c r="B1022" s="9"/>
      <c r="C1022" s="9"/>
      <c r="D1022" s="17"/>
      <c r="E1022" s="10"/>
    </row>
    <row r="1023" spans="1:5" hidden="1" x14ac:dyDescent="0.2">
      <c r="A1023" s="15"/>
      <c r="B1023" s="9"/>
      <c r="C1023" s="9"/>
      <c r="D1023" s="19"/>
      <c r="E1023" s="10"/>
    </row>
    <row r="1024" spans="1:5" hidden="1" x14ac:dyDescent="0.2">
      <c r="A1024" s="15"/>
      <c r="B1024" s="9"/>
      <c r="C1024" s="9"/>
      <c r="D1024" s="18"/>
      <c r="E1024" s="12"/>
    </row>
    <row r="1025" spans="1:5" ht="12.75" customHeight="1" x14ac:dyDescent="0.2">
      <c r="A1025" s="15" t="s">
        <v>34</v>
      </c>
      <c r="B1025" s="9" t="s">
        <v>21</v>
      </c>
      <c r="C1025" s="9" t="s">
        <v>100</v>
      </c>
      <c r="D1025" s="17" t="s">
        <v>31</v>
      </c>
      <c r="E1025" s="10">
        <v>0</v>
      </c>
    </row>
    <row r="1026" spans="1:5" ht="12.75" customHeight="1" x14ac:dyDescent="0.2">
      <c r="A1026" s="15" t="s">
        <v>34</v>
      </c>
      <c r="B1026" s="9" t="s">
        <v>21</v>
      </c>
      <c r="C1026" s="9" t="s">
        <v>100</v>
      </c>
      <c r="D1026" s="18" t="s">
        <v>32</v>
      </c>
      <c r="E1026" s="10">
        <v>20</v>
      </c>
    </row>
    <row r="1027" spans="1:5" ht="12.75" customHeight="1" x14ac:dyDescent="0.2">
      <c r="A1027" s="15" t="s">
        <v>34</v>
      </c>
      <c r="B1027" s="9" t="s">
        <v>21</v>
      </c>
      <c r="C1027" s="9" t="s">
        <v>100</v>
      </c>
      <c r="D1027" s="18" t="s">
        <v>33</v>
      </c>
      <c r="E1027" s="11">
        <v>12.5</v>
      </c>
    </row>
    <row r="1028" spans="1:5" hidden="1" x14ac:dyDescent="0.2">
      <c r="A1028" s="15"/>
      <c r="B1028" s="9"/>
      <c r="C1028" s="9"/>
      <c r="D1028" s="17"/>
      <c r="E1028" s="10"/>
    </row>
    <row r="1029" spans="1:5" hidden="1" x14ac:dyDescent="0.2">
      <c r="A1029" s="15"/>
      <c r="B1029" s="9"/>
      <c r="C1029" s="9"/>
      <c r="D1029" s="19"/>
      <c r="E1029" s="10"/>
    </row>
    <row r="1030" spans="1:5" hidden="1" x14ac:dyDescent="0.2">
      <c r="A1030" s="15"/>
      <c r="B1030" s="9"/>
      <c r="C1030" s="9"/>
      <c r="D1030" s="18"/>
      <c r="E1030" s="12"/>
    </row>
    <row r="1031" spans="1:5" hidden="1" x14ac:dyDescent="0.2">
      <c r="A1031" s="15"/>
      <c r="B1031" s="9"/>
      <c r="C1031" s="9"/>
      <c r="D1031" s="17"/>
      <c r="E1031" s="10"/>
    </row>
    <row r="1032" spans="1:5" hidden="1" x14ac:dyDescent="0.2">
      <c r="A1032" s="15"/>
      <c r="B1032" s="9"/>
      <c r="C1032" s="9"/>
      <c r="D1032" s="19"/>
      <c r="E1032" s="10"/>
    </row>
    <row r="1033" spans="1:5" hidden="1" x14ac:dyDescent="0.2">
      <c r="A1033" s="15"/>
      <c r="B1033" s="9"/>
      <c r="C1033" s="9"/>
      <c r="D1033" s="18"/>
      <c r="E1033" s="12"/>
    </row>
    <row r="1034" spans="1:5" ht="12.75" customHeight="1" x14ac:dyDescent="0.2">
      <c r="A1034" s="15" t="s">
        <v>34</v>
      </c>
      <c r="B1034" s="9" t="s">
        <v>21</v>
      </c>
      <c r="C1034" s="9" t="s">
        <v>96</v>
      </c>
      <c r="D1034" s="17" t="s">
        <v>31</v>
      </c>
      <c r="E1034" s="10">
        <v>33.299999999999997</v>
      </c>
    </row>
    <row r="1035" spans="1:5" ht="12.75" customHeight="1" x14ac:dyDescent="0.2">
      <c r="A1035" s="15" t="s">
        <v>34</v>
      </c>
      <c r="B1035" s="9" t="s">
        <v>21</v>
      </c>
      <c r="C1035" s="9" t="s">
        <v>96</v>
      </c>
      <c r="D1035" s="18" t="s">
        <v>32</v>
      </c>
      <c r="E1035" s="11">
        <v>40</v>
      </c>
    </row>
    <row r="1036" spans="1:5" ht="12.75" customHeight="1" x14ac:dyDescent="0.2">
      <c r="A1036" s="15" t="s">
        <v>34</v>
      </c>
      <c r="B1036" s="9" t="s">
        <v>21</v>
      </c>
      <c r="C1036" s="9" t="s">
        <v>96</v>
      </c>
      <c r="D1036" s="18" t="s">
        <v>33</v>
      </c>
      <c r="E1036" s="11">
        <v>37.5</v>
      </c>
    </row>
    <row r="1037" spans="1:5" ht="12.75" customHeight="1" x14ac:dyDescent="0.2">
      <c r="A1037" s="15" t="s">
        <v>34</v>
      </c>
      <c r="B1037" s="9" t="s">
        <v>21</v>
      </c>
      <c r="C1037" s="9" t="s">
        <v>97</v>
      </c>
      <c r="D1037" s="17" t="s">
        <v>31</v>
      </c>
      <c r="E1037" s="10">
        <v>66.7</v>
      </c>
    </row>
    <row r="1038" spans="1:5" ht="12.75" customHeight="1" x14ac:dyDescent="0.2">
      <c r="A1038" s="15" t="s">
        <v>34</v>
      </c>
      <c r="B1038" s="9" t="s">
        <v>21</v>
      </c>
      <c r="C1038" s="9" t="s">
        <v>97</v>
      </c>
      <c r="D1038" s="18" t="s">
        <v>32</v>
      </c>
      <c r="E1038" s="10">
        <v>20</v>
      </c>
    </row>
    <row r="1039" spans="1:5" ht="12.75" customHeight="1" x14ac:dyDescent="0.2">
      <c r="A1039" s="15" t="s">
        <v>34</v>
      </c>
      <c r="B1039" s="9" t="s">
        <v>21</v>
      </c>
      <c r="C1039" s="9" t="s">
        <v>97</v>
      </c>
      <c r="D1039" s="18" t="s">
        <v>33</v>
      </c>
      <c r="E1039" s="11">
        <v>37.5</v>
      </c>
    </row>
    <row r="1040" spans="1:5" ht="12.75" customHeight="1" x14ac:dyDescent="0.2">
      <c r="A1040" s="15" t="s">
        <v>34</v>
      </c>
      <c r="B1040" s="9" t="s">
        <v>21</v>
      </c>
      <c r="C1040" s="9" t="s">
        <v>99</v>
      </c>
      <c r="D1040" s="17" t="s">
        <v>31</v>
      </c>
      <c r="E1040" s="10">
        <v>0</v>
      </c>
    </row>
    <row r="1041" spans="1:5" ht="12.75" customHeight="1" x14ac:dyDescent="0.2">
      <c r="A1041" s="15" t="s">
        <v>34</v>
      </c>
      <c r="B1041" s="9" t="s">
        <v>21</v>
      </c>
      <c r="C1041" s="9" t="s">
        <v>99</v>
      </c>
      <c r="D1041" s="18" t="s">
        <v>32</v>
      </c>
      <c r="E1041" s="10">
        <v>20</v>
      </c>
    </row>
    <row r="1042" spans="1:5" ht="12.75" customHeight="1" x14ac:dyDescent="0.2">
      <c r="A1042" s="15" t="s">
        <v>34</v>
      </c>
      <c r="B1042" s="9" t="s">
        <v>21</v>
      </c>
      <c r="C1042" s="9" t="s">
        <v>99</v>
      </c>
      <c r="D1042" s="18" t="s">
        <v>33</v>
      </c>
      <c r="E1042" s="11">
        <v>12.5</v>
      </c>
    </row>
    <row r="1043" spans="1:5" hidden="1" x14ac:dyDescent="0.2">
      <c r="A1043" s="15"/>
      <c r="B1043" s="9"/>
      <c r="C1043" s="9"/>
      <c r="D1043" s="17"/>
      <c r="E1043" s="10"/>
    </row>
    <row r="1044" spans="1:5" hidden="1" x14ac:dyDescent="0.2">
      <c r="A1044" s="15"/>
      <c r="B1044" s="9"/>
      <c r="C1044" s="9"/>
      <c r="D1044" s="18"/>
      <c r="E1044" s="10"/>
    </row>
    <row r="1045" spans="1:5" hidden="1" x14ac:dyDescent="0.2">
      <c r="A1045" s="15"/>
      <c r="B1045" s="9"/>
      <c r="C1045" s="9"/>
      <c r="D1045" s="18"/>
      <c r="E1045" s="12"/>
    </row>
    <row r="1046" spans="1:5" hidden="1" x14ac:dyDescent="0.2">
      <c r="A1046" s="15"/>
      <c r="B1046" s="9"/>
      <c r="C1046" s="9"/>
      <c r="D1046" s="17"/>
      <c r="E1046" s="10"/>
    </row>
    <row r="1047" spans="1:5" hidden="1" x14ac:dyDescent="0.2">
      <c r="A1047" s="15"/>
      <c r="B1047" s="9"/>
      <c r="C1047" s="9"/>
      <c r="D1047" s="18"/>
      <c r="E1047" s="10"/>
    </row>
    <row r="1048" spans="1:5" hidden="1" x14ac:dyDescent="0.2">
      <c r="A1048" s="15"/>
      <c r="B1048" s="9"/>
      <c r="C1048" s="9"/>
      <c r="D1048" s="18"/>
      <c r="E1048" s="12"/>
    </row>
    <row r="1049" spans="1:5" hidden="1" x14ac:dyDescent="0.2">
      <c r="A1049" s="15"/>
      <c r="B1049" s="9"/>
      <c r="C1049" s="9"/>
      <c r="D1049" s="17"/>
      <c r="E1049" s="10"/>
    </row>
    <row r="1050" spans="1:5" hidden="1" x14ac:dyDescent="0.2">
      <c r="A1050" s="15"/>
      <c r="B1050" s="9"/>
      <c r="C1050" s="9"/>
      <c r="D1050" s="18"/>
      <c r="E1050" s="10"/>
    </row>
    <row r="1051" spans="1:5" hidden="1" x14ac:dyDescent="0.2">
      <c r="A1051" s="15"/>
      <c r="B1051" s="9"/>
      <c r="C1051" s="9"/>
      <c r="D1051" s="18"/>
      <c r="E1051" s="12"/>
    </row>
    <row r="1052" spans="1:5" hidden="1" x14ac:dyDescent="0.2">
      <c r="A1052" s="15"/>
      <c r="B1052" s="9"/>
      <c r="C1052" s="9"/>
      <c r="D1052" s="17"/>
      <c r="E1052" s="10"/>
    </row>
    <row r="1053" spans="1:5" hidden="1" x14ac:dyDescent="0.2">
      <c r="A1053" s="15"/>
      <c r="B1053" s="9"/>
      <c r="C1053" s="9"/>
      <c r="D1053" s="18"/>
      <c r="E1053" s="12"/>
    </row>
    <row r="1054" spans="1:5" hidden="1" x14ac:dyDescent="0.2">
      <c r="A1054" s="15"/>
      <c r="B1054" s="9"/>
      <c r="C1054" s="9"/>
      <c r="D1054" s="17"/>
      <c r="E1054" s="10"/>
    </row>
    <row r="1055" spans="1:5" hidden="1" x14ac:dyDescent="0.2">
      <c r="A1055" s="15"/>
      <c r="B1055" s="9"/>
      <c r="C1055" s="9"/>
      <c r="D1055" s="19"/>
      <c r="E1055" s="10"/>
    </row>
    <row r="1056" spans="1:5" hidden="1" x14ac:dyDescent="0.2">
      <c r="A1056" s="15"/>
      <c r="B1056" s="9"/>
      <c r="C1056" s="9"/>
      <c r="D1056" s="18"/>
      <c r="E1056" s="12"/>
    </row>
    <row r="1057" spans="1:5" hidden="1" x14ac:dyDescent="0.2">
      <c r="A1057" s="15"/>
      <c r="B1057" s="9"/>
      <c r="C1057" s="9"/>
      <c r="D1057" s="17"/>
      <c r="E1057" s="10"/>
    </row>
    <row r="1058" spans="1:5" hidden="1" x14ac:dyDescent="0.2">
      <c r="A1058" s="15"/>
      <c r="B1058" s="9"/>
      <c r="C1058" s="9"/>
      <c r="D1058" s="18"/>
      <c r="E1058" s="10"/>
    </row>
    <row r="1059" spans="1:5" hidden="1" x14ac:dyDescent="0.2">
      <c r="A1059" s="15"/>
      <c r="B1059" s="9"/>
      <c r="C1059" s="9"/>
      <c r="D1059" s="18"/>
      <c r="E1059" s="12"/>
    </row>
    <row r="1060" spans="1:5" ht="12.75" customHeight="1" x14ac:dyDescent="0.2">
      <c r="A1060" s="15" t="s">
        <v>34</v>
      </c>
      <c r="B1060" s="9" t="s">
        <v>21</v>
      </c>
      <c r="C1060" s="9" t="s">
        <v>117</v>
      </c>
      <c r="D1060" s="17" t="s">
        <v>31</v>
      </c>
      <c r="E1060" s="10">
        <v>0</v>
      </c>
    </row>
    <row r="1061" spans="1:5" ht="12.75" customHeight="1" x14ac:dyDescent="0.2">
      <c r="A1061" s="15" t="s">
        <v>34</v>
      </c>
      <c r="B1061" s="9" t="s">
        <v>21</v>
      </c>
      <c r="C1061" s="9" t="s">
        <v>117</v>
      </c>
      <c r="D1061" s="18" t="s">
        <v>32</v>
      </c>
      <c r="E1061" s="10">
        <v>0</v>
      </c>
    </row>
    <row r="1062" spans="1:5" ht="12.75" customHeight="1" x14ac:dyDescent="0.2">
      <c r="A1062" s="15" t="s">
        <v>34</v>
      </c>
      <c r="B1062" s="9" t="s">
        <v>21</v>
      </c>
      <c r="C1062" s="9" t="s">
        <v>117</v>
      </c>
      <c r="D1062" s="18" t="s">
        <v>33</v>
      </c>
      <c r="E1062" s="12">
        <v>0</v>
      </c>
    </row>
    <row r="1063" spans="1:5" ht="12.75" customHeight="1" x14ac:dyDescent="0.2">
      <c r="A1063" s="15" t="s">
        <v>34</v>
      </c>
      <c r="B1063" s="9" t="s">
        <v>21</v>
      </c>
      <c r="C1063" s="13" t="s">
        <v>103</v>
      </c>
      <c r="D1063" s="17" t="s">
        <v>31</v>
      </c>
      <c r="E1063" s="10">
        <v>0</v>
      </c>
    </row>
    <row r="1064" spans="1:5" ht="12.75" customHeight="1" x14ac:dyDescent="0.2">
      <c r="A1064" s="15" t="s">
        <v>34</v>
      </c>
      <c r="B1064" s="9" t="s">
        <v>21</v>
      </c>
      <c r="C1064" s="13" t="s">
        <v>103</v>
      </c>
      <c r="D1064" s="18" t="s">
        <v>32</v>
      </c>
      <c r="E1064" s="10">
        <v>0</v>
      </c>
    </row>
    <row r="1065" spans="1:5" ht="12.75" customHeight="1" x14ac:dyDescent="0.2">
      <c r="A1065" s="15" t="s">
        <v>34</v>
      </c>
      <c r="B1065" s="9" t="s">
        <v>21</v>
      </c>
      <c r="C1065" s="13" t="s">
        <v>103</v>
      </c>
      <c r="D1065" s="18" t="s">
        <v>33</v>
      </c>
      <c r="E1065" s="12">
        <v>0</v>
      </c>
    </row>
    <row r="1066" spans="1:5" ht="12.75" customHeight="1" x14ac:dyDescent="0.2">
      <c r="A1066" s="15" t="s">
        <v>34</v>
      </c>
      <c r="B1066" s="14" t="s">
        <v>22</v>
      </c>
      <c r="C1066" s="9" t="s">
        <v>102</v>
      </c>
      <c r="D1066" s="17" t="s">
        <v>31</v>
      </c>
      <c r="E1066" s="10">
        <v>66.7</v>
      </c>
    </row>
    <row r="1067" spans="1:5" ht="12.75" customHeight="1" x14ac:dyDescent="0.2">
      <c r="A1067" s="15" t="s">
        <v>34</v>
      </c>
      <c r="B1067" s="14" t="s">
        <v>22</v>
      </c>
      <c r="C1067" s="9" t="s">
        <v>102</v>
      </c>
      <c r="D1067" s="18" t="s">
        <v>32</v>
      </c>
      <c r="E1067" s="12">
        <v>44.4</v>
      </c>
    </row>
    <row r="1068" spans="1:5" ht="12.75" customHeight="1" x14ac:dyDescent="0.2">
      <c r="A1068" s="15" t="s">
        <v>34</v>
      </c>
      <c r="B1068" s="14" t="s">
        <v>22</v>
      </c>
      <c r="C1068" s="9" t="s">
        <v>102</v>
      </c>
      <c r="D1068" s="18" t="s">
        <v>33</v>
      </c>
      <c r="E1068" s="11">
        <v>50</v>
      </c>
    </row>
    <row r="1069" spans="1:5" ht="12.75" customHeight="1" x14ac:dyDescent="0.2">
      <c r="A1069" s="15" t="s">
        <v>34</v>
      </c>
      <c r="B1069" s="14" t="s">
        <v>22</v>
      </c>
      <c r="C1069" s="9" t="s">
        <v>104</v>
      </c>
      <c r="D1069" s="17" t="s">
        <v>31</v>
      </c>
      <c r="E1069" s="10">
        <v>0</v>
      </c>
    </row>
    <row r="1070" spans="1:5" ht="12.75" customHeight="1" x14ac:dyDescent="0.2">
      <c r="A1070" s="15" t="s">
        <v>34</v>
      </c>
      <c r="B1070" s="14" t="s">
        <v>22</v>
      </c>
      <c r="C1070" s="9" t="s">
        <v>104</v>
      </c>
      <c r="D1070" s="18" t="s">
        <v>32</v>
      </c>
      <c r="E1070" s="10">
        <v>0</v>
      </c>
    </row>
    <row r="1071" spans="1:5" ht="12.75" customHeight="1" x14ac:dyDescent="0.2">
      <c r="A1071" s="15" t="s">
        <v>34</v>
      </c>
      <c r="B1071" s="14" t="s">
        <v>22</v>
      </c>
      <c r="C1071" s="9" t="s">
        <v>104</v>
      </c>
      <c r="D1071" s="18" t="s">
        <v>33</v>
      </c>
      <c r="E1071" s="12">
        <v>0</v>
      </c>
    </row>
    <row r="1072" spans="1:5" ht="12.75" customHeight="1" x14ac:dyDescent="0.2">
      <c r="A1072" s="15" t="s">
        <v>34</v>
      </c>
      <c r="B1072" s="14" t="s">
        <v>22</v>
      </c>
      <c r="C1072" s="9" t="s">
        <v>118</v>
      </c>
      <c r="D1072" s="17" t="s">
        <v>31</v>
      </c>
      <c r="E1072" s="10">
        <v>0</v>
      </c>
    </row>
    <row r="1073" spans="1:5" ht="12.75" customHeight="1" x14ac:dyDescent="0.2">
      <c r="A1073" s="15" t="s">
        <v>34</v>
      </c>
      <c r="B1073" s="14" t="s">
        <v>22</v>
      </c>
      <c r="C1073" s="9" t="s">
        <v>118</v>
      </c>
      <c r="D1073" s="18" t="s">
        <v>32</v>
      </c>
      <c r="E1073" s="10">
        <v>11.1</v>
      </c>
    </row>
    <row r="1074" spans="1:5" ht="12.75" customHeight="1" x14ac:dyDescent="0.2">
      <c r="A1074" s="15" t="s">
        <v>34</v>
      </c>
      <c r="B1074" s="14" t="s">
        <v>22</v>
      </c>
      <c r="C1074" s="9" t="s">
        <v>118</v>
      </c>
      <c r="D1074" s="18" t="s">
        <v>33</v>
      </c>
      <c r="E1074" s="11">
        <v>8.3000000000000007</v>
      </c>
    </row>
    <row r="1075" spans="1:5" ht="12.75" customHeight="1" x14ac:dyDescent="0.2">
      <c r="A1075" s="15" t="s">
        <v>34</v>
      </c>
      <c r="B1075" s="14" t="s">
        <v>22</v>
      </c>
      <c r="C1075" s="9" t="s">
        <v>105</v>
      </c>
      <c r="D1075" s="17" t="s">
        <v>31</v>
      </c>
      <c r="E1075" s="10">
        <v>0</v>
      </c>
    </row>
    <row r="1076" spans="1:5" ht="12.75" customHeight="1" x14ac:dyDescent="0.2">
      <c r="A1076" s="15" t="s">
        <v>34</v>
      </c>
      <c r="B1076" s="14" t="s">
        <v>22</v>
      </c>
      <c r="C1076" s="9" t="s">
        <v>105</v>
      </c>
      <c r="D1076" s="18" t="s">
        <v>32</v>
      </c>
      <c r="E1076" s="10">
        <v>0</v>
      </c>
    </row>
    <row r="1077" spans="1:5" ht="12.75" customHeight="1" x14ac:dyDescent="0.2">
      <c r="A1077" s="15" t="s">
        <v>34</v>
      </c>
      <c r="B1077" s="14" t="s">
        <v>22</v>
      </c>
      <c r="C1077" s="9" t="s">
        <v>105</v>
      </c>
      <c r="D1077" s="18" t="s">
        <v>33</v>
      </c>
      <c r="E1077" s="12">
        <v>0</v>
      </c>
    </row>
    <row r="1078" spans="1:5" hidden="1" x14ac:dyDescent="0.2">
      <c r="A1078" s="15"/>
      <c r="B1078" s="14"/>
      <c r="C1078" s="9"/>
      <c r="D1078" s="17"/>
      <c r="E1078" s="10"/>
    </row>
    <row r="1079" spans="1:5" hidden="1" x14ac:dyDescent="0.2">
      <c r="A1079" s="15"/>
      <c r="B1079" s="14"/>
      <c r="C1079" s="9"/>
      <c r="D1079" s="19"/>
      <c r="E1079" s="10"/>
    </row>
    <row r="1080" spans="1:5" hidden="1" x14ac:dyDescent="0.2">
      <c r="A1080" s="15"/>
      <c r="B1080" s="14"/>
      <c r="C1080" s="9"/>
      <c r="D1080" s="18"/>
      <c r="E1080" s="12"/>
    </row>
    <row r="1081" spans="1:5" ht="12.75" customHeight="1" x14ac:dyDescent="0.2">
      <c r="A1081" s="15" t="s">
        <v>34</v>
      </c>
      <c r="B1081" s="14" t="s">
        <v>22</v>
      </c>
      <c r="C1081" s="9" t="s">
        <v>100</v>
      </c>
      <c r="D1081" s="17" t="s">
        <v>31</v>
      </c>
      <c r="E1081" s="10">
        <v>0</v>
      </c>
    </row>
    <row r="1082" spans="1:5" ht="12.75" customHeight="1" x14ac:dyDescent="0.2">
      <c r="A1082" s="15" t="s">
        <v>34</v>
      </c>
      <c r="B1082" s="14" t="s">
        <v>22</v>
      </c>
      <c r="C1082" s="9" t="s">
        <v>100</v>
      </c>
      <c r="D1082" s="18" t="s">
        <v>32</v>
      </c>
      <c r="E1082" s="10">
        <v>0</v>
      </c>
    </row>
    <row r="1083" spans="1:5" ht="12.75" customHeight="1" x14ac:dyDescent="0.2">
      <c r="A1083" s="15" t="s">
        <v>34</v>
      </c>
      <c r="B1083" s="14" t="s">
        <v>22</v>
      </c>
      <c r="C1083" s="9" t="s">
        <v>100</v>
      </c>
      <c r="D1083" s="18" t="s">
        <v>33</v>
      </c>
      <c r="E1083" s="12">
        <v>0</v>
      </c>
    </row>
    <row r="1084" spans="1:5" hidden="1" x14ac:dyDescent="0.2">
      <c r="A1084" s="15"/>
      <c r="B1084" s="14"/>
      <c r="C1084" s="9"/>
      <c r="D1084" s="17"/>
      <c r="E1084" s="10"/>
    </row>
    <row r="1085" spans="1:5" hidden="1" x14ac:dyDescent="0.2">
      <c r="A1085" s="15"/>
      <c r="B1085" s="14"/>
      <c r="C1085" s="9"/>
      <c r="D1085" s="19"/>
      <c r="E1085" s="10"/>
    </row>
    <row r="1086" spans="1:5" hidden="1" x14ac:dyDescent="0.2">
      <c r="A1086" s="15"/>
      <c r="B1086" s="14"/>
      <c r="C1086" s="9"/>
      <c r="D1086" s="18"/>
      <c r="E1086" s="12"/>
    </row>
    <row r="1087" spans="1:5" hidden="1" x14ac:dyDescent="0.2">
      <c r="A1087" s="15"/>
      <c r="B1087" s="14"/>
      <c r="C1087" s="9"/>
      <c r="D1087" s="17"/>
      <c r="E1087" s="10"/>
    </row>
    <row r="1088" spans="1:5" hidden="1" x14ac:dyDescent="0.2">
      <c r="A1088" s="15"/>
      <c r="B1088" s="14"/>
      <c r="C1088" s="9"/>
      <c r="D1088" s="19"/>
      <c r="E1088" s="10"/>
    </row>
    <row r="1089" spans="1:5" hidden="1" x14ac:dyDescent="0.2">
      <c r="A1089" s="15"/>
      <c r="B1089" s="14"/>
      <c r="C1089" s="9"/>
      <c r="D1089" s="18"/>
      <c r="E1089" s="12"/>
    </row>
    <row r="1090" spans="1:5" ht="12.75" customHeight="1" x14ac:dyDescent="0.2">
      <c r="A1090" s="15" t="s">
        <v>34</v>
      </c>
      <c r="B1090" s="14" t="s">
        <v>22</v>
      </c>
      <c r="C1090" s="9" t="s">
        <v>96</v>
      </c>
      <c r="D1090" s="17" t="s">
        <v>31</v>
      </c>
      <c r="E1090" s="10">
        <v>0</v>
      </c>
    </row>
    <row r="1091" spans="1:5" ht="12.75" customHeight="1" x14ac:dyDescent="0.2">
      <c r="A1091" s="15" t="s">
        <v>34</v>
      </c>
      <c r="B1091" s="14" t="s">
        <v>22</v>
      </c>
      <c r="C1091" s="9" t="s">
        <v>96</v>
      </c>
      <c r="D1091" s="18" t="s">
        <v>32</v>
      </c>
      <c r="E1091" s="10">
        <v>11.1</v>
      </c>
    </row>
    <row r="1092" spans="1:5" ht="12.75" customHeight="1" x14ac:dyDescent="0.2">
      <c r="A1092" s="15" t="s">
        <v>34</v>
      </c>
      <c r="B1092" s="14" t="s">
        <v>22</v>
      </c>
      <c r="C1092" s="9" t="s">
        <v>96</v>
      </c>
      <c r="D1092" s="18" t="s">
        <v>33</v>
      </c>
      <c r="E1092" s="11">
        <v>8.3000000000000007</v>
      </c>
    </row>
    <row r="1093" spans="1:5" ht="12.75" customHeight="1" x14ac:dyDescent="0.2">
      <c r="A1093" s="15" t="s">
        <v>34</v>
      </c>
      <c r="B1093" s="14" t="s">
        <v>22</v>
      </c>
      <c r="C1093" s="9" t="s">
        <v>97</v>
      </c>
      <c r="D1093" s="17" t="s">
        <v>31</v>
      </c>
      <c r="E1093" s="10">
        <v>33.299999999999997</v>
      </c>
    </row>
    <row r="1094" spans="1:5" ht="12.75" customHeight="1" x14ac:dyDescent="0.2">
      <c r="A1094" s="15" t="s">
        <v>34</v>
      </c>
      <c r="B1094" s="14" t="s">
        <v>22</v>
      </c>
      <c r="C1094" s="9" t="s">
        <v>97</v>
      </c>
      <c r="D1094" s="18" t="s">
        <v>32</v>
      </c>
      <c r="E1094" s="10">
        <v>11.1</v>
      </c>
    </row>
    <row r="1095" spans="1:5" ht="12.75" customHeight="1" x14ac:dyDescent="0.2">
      <c r="A1095" s="15" t="s">
        <v>34</v>
      </c>
      <c r="B1095" s="14" t="s">
        <v>22</v>
      </c>
      <c r="C1095" s="9" t="s">
        <v>97</v>
      </c>
      <c r="D1095" s="18" t="s">
        <v>33</v>
      </c>
      <c r="E1095" s="11">
        <v>16.7</v>
      </c>
    </row>
    <row r="1096" spans="1:5" ht="12.75" customHeight="1" x14ac:dyDescent="0.2">
      <c r="A1096" s="15" t="s">
        <v>34</v>
      </c>
      <c r="B1096" s="14" t="s">
        <v>22</v>
      </c>
      <c r="C1096" s="9" t="s">
        <v>99</v>
      </c>
      <c r="D1096" s="17" t="s">
        <v>31</v>
      </c>
      <c r="E1096" s="10">
        <v>0</v>
      </c>
    </row>
    <row r="1097" spans="1:5" ht="12.75" customHeight="1" x14ac:dyDescent="0.2">
      <c r="A1097" s="15" t="s">
        <v>34</v>
      </c>
      <c r="B1097" s="14" t="s">
        <v>22</v>
      </c>
      <c r="C1097" s="9" t="s">
        <v>99</v>
      </c>
      <c r="D1097" s="18" t="s">
        <v>32</v>
      </c>
      <c r="E1097" s="10">
        <v>0</v>
      </c>
    </row>
    <row r="1098" spans="1:5" ht="12.75" customHeight="1" x14ac:dyDescent="0.2">
      <c r="A1098" s="15" t="s">
        <v>34</v>
      </c>
      <c r="B1098" s="14" t="s">
        <v>22</v>
      </c>
      <c r="C1098" s="9" t="s">
        <v>99</v>
      </c>
      <c r="D1098" s="18" t="s">
        <v>33</v>
      </c>
      <c r="E1098" s="12">
        <v>0</v>
      </c>
    </row>
    <row r="1099" spans="1:5" hidden="1" x14ac:dyDescent="0.2">
      <c r="A1099" s="15"/>
      <c r="B1099" s="14"/>
      <c r="C1099" s="9"/>
      <c r="D1099" s="17"/>
      <c r="E1099" s="10"/>
    </row>
    <row r="1100" spans="1:5" hidden="1" x14ac:dyDescent="0.2">
      <c r="A1100" s="15"/>
      <c r="B1100" s="14"/>
      <c r="C1100" s="9"/>
      <c r="D1100" s="18"/>
      <c r="E1100" s="10"/>
    </row>
    <row r="1101" spans="1:5" hidden="1" x14ac:dyDescent="0.2">
      <c r="A1101" s="15"/>
      <c r="B1101" s="14"/>
      <c r="C1101" s="9"/>
      <c r="D1101" s="18"/>
      <c r="E1101" s="12"/>
    </row>
    <row r="1102" spans="1:5" hidden="1" x14ac:dyDescent="0.2">
      <c r="A1102" s="15"/>
      <c r="B1102" s="14"/>
      <c r="C1102" s="9"/>
      <c r="D1102" s="17"/>
      <c r="E1102" s="10"/>
    </row>
    <row r="1103" spans="1:5" hidden="1" x14ac:dyDescent="0.2">
      <c r="A1103" s="15"/>
      <c r="B1103" s="14"/>
      <c r="C1103" s="9"/>
      <c r="D1103" s="18"/>
      <c r="E1103" s="10"/>
    </row>
    <row r="1104" spans="1:5" hidden="1" x14ac:dyDescent="0.2">
      <c r="A1104" s="15"/>
      <c r="B1104" s="14"/>
      <c r="C1104" s="9"/>
      <c r="D1104" s="18"/>
      <c r="E1104" s="12"/>
    </row>
    <row r="1105" spans="1:5" hidden="1" x14ac:dyDescent="0.2">
      <c r="A1105" s="15"/>
      <c r="B1105" s="14"/>
      <c r="C1105" s="9"/>
      <c r="D1105" s="17"/>
      <c r="E1105" s="10"/>
    </row>
    <row r="1106" spans="1:5" hidden="1" x14ac:dyDescent="0.2">
      <c r="A1106" s="15"/>
      <c r="B1106" s="14"/>
      <c r="C1106" s="9"/>
      <c r="D1106" s="18"/>
      <c r="E1106" s="10"/>
    </row>
    <row r="1107" spans="1:5" hidden="1" x14ac:dyDescent="0.2">
      <c r="A1107" s="15"/>
      <c r="B1107" s="14"/>
      <c r="C1107" s="9"/>
      <c r="D1107" s="18"/>
      <c r="E1107" s="12"/>
    </row>
    <row r="1108" spans="1:5" hidden="1" x14ac:dyDescent="0.2">
      <c r="A1108" s="15"/>
      <c r="B1108" s="14"/>
      <c r="C1108" s="9"/>
      <c r="D1108" s="17"/>
      <c r="E1108" s="10"/>
    </row>
    <row r="1109" spans="1:5" hidden="1" x14ac:dyDescent="0.2">
      <c r="A1109" s="15"/>
      <c r="B1109" s="14"/>
      <c r="C1109" s="9"/>
      <c r="D1109" s="18"/>
      <c r="E1109" s="12"/>
    </row>
    <row r="1110" spans="1:5" hidden="1" x14ac:dyDescent="0.2">
      <c r="A1110" s="15"/>
      <c r="B1110" s="14"/>
      <c r="C1110" s="9"/>
      <c r="D1110" s="17"/>
      <c r="E1110" s="10"/>
    </row>
    <row r="1111" spans="1:5" hidden="1" x14ac:dyDescent="0.2">
      <c r="A1111" s="15"/>
      <c r="B1111" s="14"/>
      <c r="C1111" s="9"/>
      <c r="D1111" s="19"/>
      <c r="E1111" s="10"/>
    </row>
    <row r="1112" spans="1:5" hidden="1" x14ac:dyDescent="0.2">
      <c r="A1112" s="15"/>
      <c r="B1112" s="14"/>
      <c r="C1112" s="9"/>
      <c r="D1112" s="18"/>
      <c r="E1112" s="12"/>
    </row>
    <row r="1113" spans="1:5" hidden="1" x14ac:dyDescent="0.2">
      <c r="A1113" s="15"/>
      <c r="B1113" s="14"/>
      <c r="C1113" s="9"/>
      <c r="D1113" s="17"/>
      <c r="E1113" s="10"/>
    </row>
    <row r="1114" spans="1:5" hidden="1" x14ac:dyDescent="0.2">
      <c r="A1114" s="15"/>
      <c r="B1114" s="14"/>
      <c r="C1114" s="9"/>
      <c r="D1114" s="18"/>
      <c r="E1114" s="10"/>
    </row>
    <row r="1115" spans="1:5" hidden="1" x14ac:dyDescent="0.2">
      <c r="A1115" s="15"/>
      <c r="B1115" s="14"/>
      <c r="C1115" s="9"/>
      <c r="D1115" s="18"/>
      <c r="E1115" s="12"/>
    </row>
    <row r="1116" spans="1:5" ht="12.75" customHeight="1" x14ac:dyDescent="0.2">
      <c r="A1116" s="15" t="s">
        <v>34</v>
      </c>
      <c r="B1116" s="14" t="s">
        <v>22</v>
      </c>
      <c r="C1116" s="9" t="s">
        <v>117</v>
      </c>
      <c r="D1116" s="17" t="s">
        <v>31</v>
      </c>
      <c r="E1116" s="10">
        <v>0</v>
      </c>
    </row>
    <row r="1117" spans="1:5" ht="12.75" customHeight="1" x14ac:dyDescent="0.2">
      <c r="A1117" s="15" t="s">
        <v>34</v>
      </c>
      <c r="B1117" s="14" t="s">
        <v>22</v>
      </c>
      <c r="C1117" s="9" t="s">
        <v>117</v>
      </c>
      <c r="D1117" s="18" t="s">
        <v>32</v>
      </c>
      <c r="E1117" s="10">
        <v>0</v>
      </c>
    </row>
    <row r="1118" spans="1:5" ht="12.75" customHeight="1" x14ac:dyDescent="0.2">
      <c r="A1118" s="15" t="s">
        <v>34</v>
      </c>
      <c r="B1118" s="14" t="s">
        <v>22</v>
      </c>
      <c r="C1118" s="9" t="s">
        <v>117</v>
      </c>
      <c r="D1118" s="18" t="s">
        <v>33</v>
      </c>
      <c r="E1118" s="12">
        <v>0</v>
      </c>
    </row>
    <row r="1119" spans="1:5" ht="12.75" customHeight="1" x14ac:dyDescent="0.2">
      <c r="A1119" s="15" t="s">
        <v>34</v>
      </c>
      <c r="B1119" s="14" t="s">
        <v>22</v>
      </c>
      <c r="C1119" s="13" t="s">
        <v>103</v>
      </c>
      <c r="D1119" s="17" t="s">
        <v>31</v>
      </c>
      <c r="E1119" s="10">
        <v>0</v>
      </c>
    </row>
    <row r="1120" spans="1:5" ht="12.75" customHeight="1" x14ac:dyDescent="0.2">
      <c r="A1120" s="15" t="s">
        <v>34</v>
      </c>
      <c r="B1120" s="14" t="s">
        <v>22</v>
      </c>
      <c r="C1120" s="13" t="s">
        <v>103</v>
      </c>
      <c r="D1120" s="18" t="s">
        <v>32</v>
      </c>
      <c r="E1120" s="10">
        <v>22.2</v>
      </c>
    </row>
    <row r="1121" spans="1:5" ht="12.75" customHeight="1" x14ac:dyDescent="0.2">
      <c r="A1121" s="15" t="s">
        <v>34</v>
      </c>
      <c r="B1121" s="14" t="s">
        <v>22</v>
      </c>
      <c r="C1121" s="13" t="s">
        <v>103</v>
      </c>
      <c r="D1121" s="18" t="s">
        <v>33</v>
      </c>
      <c r="E1121" s="11">
        <v>16.7</v>
      </c>
    </row>
    <row r="1122" spans="1:5" ht="12.75" customHeight="1" x14ac:dyDescent="0.2">
      <c r="A1122" s="15" t="s">
        <v>34</v>
      </c>
      <c r="B1122" s="14" t="s">
        <v>23</v>
      </c>
      <c r="C1122" s="9" t="s">
        <v>102</v>
      </c>
      <c r="D1122" s="17" t="s">
        <v>31</v>
      </c>
      <c r="E1122" s="10">
        <v>34.799999999999997</v>
      </c>
    </row>
    <row r="1123" spans="1:5" ht="12.75" customHeight="1" x14ac:dyDescent="0.2">
      <c r="A1123" s="15" t="s">
        <v>34</v>
      </c>
      <c r="B1123" s="14" t="s">
        <v>23</v>
      </c>
      <c r="C1123" s="9" t="s">
        <v>102</v>
      </c>
      <c r="D1123" s="18" t="s">
        <v>32</v>
      </c>
      <c r="E1123" s="12">
        <v>14.3</v>
      </c>
    </row>
    <row r="1124" spans="1:5" ht="12.75" customHeight="1" x14ac:dyDescent="0.2">
      <c r="A1124" s="15" t="s">
        <v>34</v>
      </c>
      <c r="B1124" s="14" t="s">
        <v>23</v>
      </c>
      <c r="C1124" s="9" t="s">
        <v>102</v>
      </c>
      <c r="D1124" s="18" t="s">
        <v>33</v>
      </c>
      <c r="E1124" s="11">
        <v>25</v>
      </c>
    </row>
    <row r="1125" spans="1:5" ht="12.75" customHeight="1" x14ac:dyDescent="0.2">
      <c r="A1125" s="15" t="s">
        <v>34</v>
      </c>
      <c r="B1125" s="14" t="s">
        <v>23</v>
      </c>
      <c r="C1125" s="9" t="s">
        <v>104</v>
      </c>
      <c r="D1125" s="17" t="s">
        <v>31</v>
      </c>
      <c r="E1125" s="10">
        <v>4.3</v>
      </c>
    </row>
    <row r="1126" spans="1:5" ht="12.75" customHeight="1" x14ac:dyDescent="0.2">
      <c r="A1126" s="15" t="s">
        <v>34</v>
      </c>
      <c r="B1126" s="14" t="s">
        <v>23</v>
      </c>
      <c r="C1126" s="9" t="s">
        <v>104</v>
      </c>
      <c r="D1126" s="18" t="s">
        <v>32</v>
      </c>
      <c r="E1126" s="12">
        <v>4.8</v>
      </c>
    </row>
    <row r="1127" spans="1:5" ht="12.75" customHeight="1" x14ac:dyDescent="0.2">
      <c r="A1127" s="15" t="s">
        <v>34</v>
      </c>
      <c r="B1127" s="14" t="s">
        <v>23</v>
      </c>
      <c r="C1127" s="9" t="s">
        <v>104</v>
      </c>
      <c r="D1127" s="18" t="s">
        <v>33</v>
      </c>
      <c r="E1127" s="11">
        <v>4.5</v>
      </c>
    </row>
    <row r="1128" spans="1:5" ht="12.75" customHeight="1" x14ac:dyDescent="0.2">
      <c r="A1128" s="15" t="s">
        <v>34</v>
      </c>
      <c r="B1128" s="14" t="s">
        <v>23</v>
      </c>
      <c r="C1128" s="9" t="s">
        <v>118</v>
      </c>
      <c r="D1128" s="17" t="s">
        <v>31</v>
      </c>
      <c r="E1128" s="10">
        <v>0</v>
      </c>
    </row>
    <row r="1129" spans="1:5" ht="12.75" customHeight="1" x14ac:dyDescent="0.2">
      <c r="A1129" s="15" t="s">
        <v>34</v>
      </c>
      <c r="B1129" s="14" t="s">
        <v>23</v>
      </c>
      <c r="C1129" s="9" t="s">
        <v>118</v>
      </c>
      <c r="D1129" s="18" t="s">
        <v>32</v>
      </c>
      <c r="E1129" s="10">
        <v>0</v>
      </c>
    </row>
    <row r="1130" spans="1:5" ht="12.75" customHeight="1" x14ac:dyDescent="0.2">
      <c r="A1130" s="15" t="s">
        <v>34</v>
      </c>
      <c r="B1130" s="14" t="s">
        <v>23</v>
      </c>
      <c r="C1130" s="9" t="s">
        <v>118</v>
      </c>
      <c r="D1130" s="18" t="s">
        <v>33</v>
      </c>
      <c r="E1130" s="12">
        <v>0</v>
      </c>
    </row>
    <row r="1131" spans="1:5" ht="12.75" customHeight="1" x14ac:dyDescent="0.2">
      <c r="A1131" s="15" t="s">
        <v>34</v>
      </c>
      <c r="B1131" s="14" t="s">
        <v>23</v>
      </c>
      <c r="C1131" s="9" t="s">
        <v>105</v>
      </c>
      <c r="D1131" s="17" t="s">
        <v>31</v>
      </c>
      <c r="E1131" s="10">
        <v>4.3</v>
      </c>
    </row>
    <row r="1132" spans="1:5" ht="12.75" customHeight="1" x14ac:dyDescent="0.2">
      <c r="A1132" s="15" t="s">
        <v>34</v>
      </c>
      <c r="B1132" s="14" t="s">
        <v>23</v>
      </c>
      <c r="C1132" s="9" t="s">
        <v>105</v>
      </c>
      <c r="D1132" s="18" t="s">
        <v>32</v>
      </c>
      <c r="E1132" s="10">
        <v>0</v>
      </c>
    </row>
    <row r="1133" spans="1:5" ht="12.75" customHeight="1" x14ac:dyDescent="0.2">
      <c r="A1133" s="15" t="s">
        <v>34</v>
      </c>
      <c r="B1133" s="14" t="s">
        <v>23</v>
      </c>
      <c r="C1133" s="9" t="s">
        <v>105</v>
      </c>
      <c r="D1133" s="18" t="s">
        <v>33</v>
      </c>
      <c r="E1133" s="11">
        <v>2.2999999999999998</v>
      </c>
    </row>
    <row r="1134" spans="1:5" hidden="1" x14ac:dyDescent="0.2">
      <c r="A1134" s="15"/>
      <c r="B1134" s="14"/>
      <c r="C1134" s="9"/>
      <c r="D1134" s="17"/>
      <c r="E1134" s="10"/>
    </row>
    <row r="1135" spans="1:5" hidden="1" x14ac:dyDescent="0.2">
      <c r="A1135" s="15"/>
      <c r="B1135" s="14"/>
      <c r="C1135" s="9"/>
      <c r="D1135" s="19"/>
      <c r="E1135" s="10"/>
    </row>
    <row r="1136" spans="1:5" hidden="1" x14ac:dyDescent="0.2">
      <c r="A1136" s="15"/>
      <c r="B1136" s="14"/>
      <c r="C1136" s="9"/>
      <c r="D1136" s="18"/>
      <c r="E1136" s="12"/>
    </row>
    <row r="1137" spans="1:5" ht="12.75" customHeight="1" x14ac:dyDescent="0.2">
      <c r="A1137" s="15" t="s">
        <v>34</v>
      </c>
      <c r="B1137" s="14" t="s">
        <v>23</v>
      </c>
      <c r="C1137" s="9" t="s">
        <v>100</v>
      </c>
      <c r="D1137" s="17" t="s">
        <v>31</v>
      </c>
      <c r="E1137" s="10">
        <v>0</v>
      </c>
    </row>
    <row r="1138" spans="1:5" ht="12.75" customHeight="1" x14ac:dyDescent="0.2">
      <c r="A1138" s="15" t="s">
        <v>34</v>
      </c>
      <c r="B1138" s="14" t="s">
        <v>23</v>
      </c>
      <c r="C1138" s="9" t="s">
        <v>100</v>
      </c>
      <c r="D1138" s="18" t="s">
        <v>32</v>
      </c>
      <c r="E1138" s="10">
        <v>0</v>
      </c>
    </row>
    <row r="1139" spans="1:5" ht="12.75" customHeight="1" x14ac:dyDescent="0.2">
      <c r="A1139" s="15" t="s">
        <v>34</v>
      </c>
      <c r="B1139" s="14" t="s">
        <v>23</v>
      </c>
      <c r="C1139" s="9" t="s">
        <v>100</v>
      </c>
      <c r="D1139" s="18" t="s">
        <v>33</v>
      </c>
      <c r="E1139" s="12">
        <v>0</v>
      </c>
    </row>
    <row r="1140" spans="1:5" hidden="1" x14ac:dyDescent="0.2">
      <c r="A1140" s="15"/>
      <c r="B1140" s="14"/>
      <c r="C1140" s="9"/>
      <c r="D1140" s="17"/>
      <c r="E1140" s="10"/>
    </row>
    <row r="1141" spans="1:5" hidden="1" x14ac:dyDescent="0.2">
      <c r="A1141" s="15"/>
      <c r="B1141" s="14"/>
      <c r="C1141" s="9"/>
      <c r="D1141" s="19"/>
      <c r="E1141" s="10"/>
    </row>
    <row r="1142" spans="1:5" hidden="1" x14ac:dyDescent="0.2">
      <c r="A1142" s="15"/>
      <c r="B1142" s="14"/>
      <c r="C1142" s="9"/>
      <c r="D1142" s="18"/>
      <c r="E1142" s="12"/>
    </row>
    <row r="1143" spans="1:5" hidden="1" x14ac:dyDescent="0.2">
      <c r="A1143" s="15"/>
      <c r="B1143" s="14"/>
      <c r="C1143" s="9"/>
      <c r="D1143" s="17"/>
      <c r="E1143" s="10"/>
    </row>
    <row r="1144" spans="1:5" hidden="1" x14ac:dyDescent="0.2">
      <c r="A1144" s="15"/>
      <c r="B1144" s="14"/>
      <c r="C1144" s="9"/>
      <c r="D1144" s="19"/>
      <c r="E1144" s="10"/>
    </row>
    <row r="1145" spans="1:5" hidden="1" x14ac:dyDescent="0.2">
      <c r="A1145" s="15"/>
      <c r="B1145" s="14"/>
      <c r="C1145" s="9"/>
      <c r="D1145" s="18"/>
      <c r="E1145" s="12"/>
    </row>
    <row r="1146" spans="1:5" ht="12.75" customHeight="1" x14ac:dyDescent="0.2">
      <c r="A1146" s="15" t="s">
        <v>34</v>
      </c>
      <c r="B1146" s="14" t="s">
        <v>23</v>
      </c>
      <c r="C1146" s="9" t="s">
        <v>96</v>
      </c>
      <c r="D1146" s="17" t="s">
        <v>31</v>
      </c>
      <c r="E1146" s="10">
        <v>26.1</v>
      </c>
    </row>
    <row r="1147" spans="1:5" ht="12.75" customHeight="1" x14ac:dyDescent="0.2">
      <c r="A1147" s="15" t="s">
        <v>34</v>
      </c>
      <c r="B1147" s="14" t="s">
        <v>23</v>
      </c>
      <c r="C1147" s="9" t="s">
        <v>96</v>
      </c>
      <c r="D1147" s="18" t="s">
        <v>32</v>
      </c>
      <c r="E1147" s="11">
        <v>4.8</v>
      </c>
    </row>
    <row r="1148" spans="1:5" ht="12.75" customHeight="1" x14ac:dyDescent="0.2">
      <c r="A1148" s="15" t="s">
        <v>34</v>
      </c>
      <c r="B1148" s="14" t="s">
        <v>23</v>
      </c>
      <c r="C1148" s="9" t="s">
        <v>96</v>
      </c>
      <c r="D1148" s="18" t="s">
        <v>33</v>
      </c>
      <c r="E1148" s="11">
        <v>15.9</v>
      </c>
    </row>
    <row r="1149" spans="1:5" ht="12.75" customHeight="1" x14ac:dyDescent="0.2">
      <c r="A1149" s="15" t="s">
        <v>34</v>
      </c>
      <c r="B1149" s="14" t="s">
        <v>23</v>
      </c>
      <c r="C1149" s="9" t="s">
        <v>97</v>
      </c>
      <c r="D1149" s="17" t="s">
        <v>31</v>
      </c>
      <c r="E1149" s="10">
        <v>4.3</v>
      </c>
    </row>
    <row r="1150" spans="1:5" ht="12.75" customHeight="1" x14ac:dyDescent="0.2">
      <c r="A1150" s="15" t="s">
        <v>34</v>
      </c>
      <c r="B1150" s="14" t="s">
        <v>23</v>
      </c>
      <c r="C1150" s="9" t="s">
        <v>97</v>
      </c>
      <c r="D1150" s="18" t="s">
        <v>32</v>
      </c>
      <c r="E1150" s="12">
        <v>9.5</v>
      </c>
    </row>
    <row r="1151" spans="1:5" ht="12.75" customHeight="1" x14ac:dyDescent="0.2">
      <c r="A1151" s="15" t="s">
        <v>34</v>
      </c>
      <c r="B1151" s="14" t="s">
        <v>23</v>
      </c>
      <c r="C1151" s="9" t="s">
        <v>97</v>
      </c>
      <c r="D1151" s="18" t="s">
        <v>33</v>
      </c>
      <c r="E1151" s="12">
        <v>6.8</v>
      </c>
    </row>
    <row r="1152" spans="1:5" ht="12.75" customHeight="1" x14ac:dyDescent="0.2">
      <c r="A1152" s="15" t="s">
        <v>34</v>
      </c>
      <c r="B1152" s="14" t="s">
        <v>23</v>
      </c>
      <c r="C1152" s="9" t="s">
        <v>99</v>
      </c>
      <c r="D1152" s="17" t="s">
        <v>31</v>
      </c>
      <c r="E1152" s="10">
        <v>0</v>
      </c>
    </row>
    <row r="1153" spans="1:5" ht="12.75" customHeight="1" x14ac:dyDescent="0.2">
      <c r="A1153" s="15" t="s">
        <v>34</v>
      </c>
      <c r="B1153" s="14" t="s">
        <v>23</v>
      </c>
      <c r="C1153" s="9" t="s">
        <v>99</v>
      </c>
      <c r="D1153" s="18" t="s">
        <v>32</v>
      </c>
      <c r="E1153" s="10">
        <v>0</v>
      </c>
    </row>
    <row r="1154" spans="1:5" ht="12.75" customHeight="1" x14ac:dyDescent="0.2">
      <c r="A1154" s="15" t="s">
        <v>34</v>
      </c>
      <c r="B1154" s="14" t="s">
        <v>23</v>
      </c>
      <c r="C1154" s="9" t="s">
        <v>99</v>
      </c>
      <c r="D1154" s="18" t="s">
        <v>33</v>
      </c>
      <c r="E1154" s="12">
        <v>0</v>
      </c>
    </row>
    <row r="1155" spans="1:5" hidden="1" x14ac:dyDescent="0.2">
      <c r="A1155" s="15"/>
      <c r="B1155" s="14"/>
      <c r="C1155" s="9"/>
      <c r="D1155" s="17"/>
      <c r="E1155" s="10"/>
    </row>
    <row r="1156" spans="1:5" hidden="1" x14ac:dyDescent="0.2">
      <c r="A1156" s="15"/>
      <c r="B1156" s="14"/>
      <c r="C1156" s="9"/>
      <c r="D1156" s="18"/>
      <c r="E1156" s="10"/>
    </row>
    <row r="1157" spans="1:5" hidden="1" x14ac:dyDescent="0.2">
      <c r="A1157" s="15"/>
      <c r="B1157" s="14"/>
      <c r="C1157" s="9"/>
      <c r="D1157" s="18"/>
      <c r="E1157" s="12"/>
    </row>
    <row r="1158" spans="1:5" hidden="1" x14ac:dyDescent="0.2">
      <c r="A1158" s="15"/>
      <c r="B1158" s="14"/>
      <c r="C1158" s="9"/>
      <c r="D1158" s="17"/>
      <c r="E1158" s="10"/>
    </row>
    <row r="1159" spans="1:5" hidden="1" x14ac:dyDescent="0.2">
      <c r="A1159" s="15"/>
      <c r="B1159" s="14"/>
      <c r="C1159" s="9"/>
      <c r="D1159" s="18"/>
      <c r="E1159" s="12"/>
    </row>
    <row r="1160" spans="1:5" hidden="1" x14ac:dyDescent="0.2">
      <c r="A1160" s="15"/>
      <c r="B1160" s="14"/>
      <c r="C1160" s="9"/>
      <c r="D1160" s="18"/>
      <c r="E1160" s="11"/>
    </row>
    <row r="1161" spans="1:5" hidden="1" x14ac:dyDescent="0.2">
      <c r="A1161" s="15"/>
      <c r="B1161" s="14"/>
      <c r="C1161" s="9"/>
      <c r="D1161" s="17"/>
      <c r="E1161" s="10"/>
    </row>
    <row r="1162" spans="1:5" hidden="1" x14ac:dyDescent="0.2">
      <c r="A1162" s="15"/>
      <c r="B1162" s="14"/>
      <c r="C1162" s="9"/>
      <c r="D1162" s="18"/>
      <c r="E1162" s="10"/>
    </row>
    <row r="1163" spans="1:5" hidden="1" x14ac:dyDescent="0.2">
      <c r="A1163" s="15"/>
      <c r="B1163" s="14"/>
      <c r="C1163" s="9"/>
      <c r="D1163" s="18"/>
      <c r="E1163" s="11"/>
    </row>
    <row r="1164" spans="1:5" hidden="1" x14ac:dyDescent="0.2">
      <c r="A1164" s="15"/>
      <c r="B1164" s="14"/>
      <c r="C1164" s="9"/>
      <c r="D1164" s="17"/>
      <c r="E1164" s="10"/>
    </row>
    <row r="1165" spans="1:5" hidden="1" x14ac:dyDescent="0.2">
      <c r="A1165" s="15"/>
      <c r="B1165" s="14"/>
      <c r="C1165" s="9"/>
      <c r="D1165" s="18"/>
      <c r="E1165" s="11"/>
    </row>
    <row r="1166" spans="1:5" hidden="1" x14ac:dyDescent="0.2">
      <c r="A1166" s="15"/>
      <c r="B1166" s="14"/>
      <c r="C1166" s="9"/>
      <c r="D1166" s="17"/>
      <c r="E1166" s="10"/>
    </row>
    <row r="1167" spans="1:5" hidden="1" x14ac:dyDescent="0.2">
      <c r="A1167" s="15"/>
      <c r="B1167" s="14"/>
      <c r="C1167" s="9"/>
      <c r="D1167" s="19"/>
      <c r="E1167" s="10"/>
    </row>
    <row r="1168" spans="1:5" hidden="1" x14ac:dyDescent="0.2">
      <c r="A1168" s="15"/>
      <c r="B1168" s="14"/>
      <c r="C1168" s="9"/>
      <c r="D1168" s="18"/>
      <c r="E1168" s="12"/>
    </row>
    <row r="1169" spans="1:5" hidden="1" x14ac:dyDescent="0.2">
      <c r="A1169" s="15"/>
      <c r="B1169" s="14"/>
      <c r="C1169" s="9"/>
      <c r="D1169" s="17"/>
      <c r="E1169" s="10"/>
    </row>
    <row r="1170" spans="1:5" hidden="1" x14ac:dyDescent="0.2">
      <c r="A1170" s="15"/>
      <c r="B1170" s="14"/>
      <c r="C1170" s="9"/>
      <c r="D1170" s="18"/>
      <c r="E1170" s="10"/>
    </row>
    <row r="1171" spans="1:5" hidden="1" x14ac:dyDescent="0.2">
      <c r="A1171" s="15"/>
      <c r="B1171" s="14"/>
      <c r="C1171" s="9"/>
      <c r="D1171" s="18"/>
      <c r="E1171" s="12"/>
    </row>
    <row r="1172" spans="1:5" ht="12.75" customHeight="1" x14ac:dyDescent="0.2">
      <c r="A1172" s="15" t="s">
        <v>34</v>
      </c>
      <c r="B1172" s="14" t="s">
        <v>23</v>
      </c>
      <c r="C1172" s="9" t="s">
        <v>117</v>
      </c>
      <c r="D1172" s="17" t="s">
        <v>31</v>
      </c>
      <c r="E1172" s="10">
        <v>0</v>
      </c>
    </row>
    <row r="1173" spans="1:5" ht="12.75" customHeight="1" x14ac:dyDescent="0.2">
      <c r="A1173" s="15" t="s">
        <v>34</v>
      </c>
      <c r="B1173" s="14" t="s">
        <v>23</v>
      </c>
      <c r="C1173" s="9" t="s">
        <v>117</v>
      </c>
      <c r="D1173" s="18" t="s">
        <v>32</v>
      </c>
      <c r="E1173" s="12">
        <v>4.8</v>
      </c>
    </row>
    <row r="1174" spans="1:5" ht="12.75" customHeight="1" x14ac:dyDescent="0.2">
      <c r="A1174" s="15" t="s">
        <v>34</v>
      </c>
      <c r="B1174" s="14" t="s">
        <v>23</v>
      </c>
      <c r="C1174" s="9" t="s">
        <v>117</v>
      </c>
      <c r="D1174" s="18" t="s">
        <v>33</v>
      </c>
      <c r="E1174" s="11">
        <v>2.2999999999999998</v>
      </c>
    </row>
    <row r="1175" spans="1:5" ht="12.75" customHeight="1" x14ac:dyDescent="0.2">
      <c r="A1175" s="15" t="s">
        <v>34</v>
      </c>
      <c r="B1175" s="14" t="s">
        <v>23</v>
      </c>
      <c r="C1175" s="13" t="s">
        <v>103</v>
      </c>
      <c r="D1175" s="17" t="s">
        <v>31</v>
      </c>
      <c r="E1175" s="10">
        <v>17.399999999999999</v>
      </c>
    </row>
    <row r="1176" spans="1:5" ht="12.75" customHeight="1" x14ac:dyDescent="0.2">
      <c r="A1176" s="15" t="s">
        <v>34</v>
      </c>
      <c r="B1176" s="14" t="s">
        <v>23</v>
      </c>
      <c r="C1176" s="13" t="s">
        <v>103</v>
      </c>
      <c r="D1176" s="18" t="s">
        <v>32</v>
      </c>
      <c r="E1176" s="10">
        <v>52.4</v>
      </c>
    </row>
    <row r="1177" spans="1:5" ht="12.75" customHeight="1" x14ac:dyDescent="0.2">
      <c r="A1177" s="15" t="s">
        <v>34</v>
      </c>
      <c r="B1177" s="14" t="s">
        <v>23</v>
      </c>
      <c r="C1177" s="13" t="s">
        <v>103</v>
      </c>
      <c r="D1177" s="18" t="s">
        <v>33</v>
      </c>
      <c r="E1177" s="11">
        <v>34.1</v>
      </c>
    </row>
    <row r="1178" spans="1:5" ht="12.75" customHeight="1" x14ac:dyDescent="0.2">
      <c r="A1178" s="15" t="s">
        <v>34</v>
      </c>
      <c r="B1178" s="14" t="s">
        <v>24</v>
      </c>
      <c r="C1178" s="9" t="s">
        <v>102</v>
      </c>
      <c r="D1178" s="17" t="s">
        <v>31</v>
      </c>
      <c r="E1178" s="10">
        <v>25.5</v>
      </c>
    </row>
    <row r="1179" spans="1:5" ht="12.75" customHeight="1" x14ac:dyDescent="0.2">
      <c r="A1179" s="15" t="s">
        <v>34</v>
      </c>
      <c r="B1179" s="14" t="s">
        <v>24</v>
      </c>
      <c r="C1179" s="9" t="s">
        <v>102</v>
      </c>
      <c r="D1179" s="18" t="s">
        <v>32</v>
      </c>
      <c r="E1179" s="12">
        <v>35.9</v>
      </c>
    </row>
    <row r="1180" spans="1:5" ht="12.75" customHeight="1" x14ac:dyDescent="0.2">
      <c r="A1180" s="15" t="s">
        <v>34</v>
      </c>
      <c r="B1180" s="14" t="s">
        <v>24</v>
      </c>
      <c r="C1180" s="9" t="s">
        <v>102</v>
      </c>
      <c r="D1180" s="18" t="s">
        <v>33</v>
      </c>
      <c r="E1180" s="11">
        <v>30.2</v>
      </c>
    </row>
    <row r="1181" spans="1:5" ht="12.75" customHeight="1" x14ac:dyDescent="0.2">
      <c r="A1181" s="15" t="s">
        <v>34</v>
      </c>
      <c r="B1181" s="14" t="s">
        <v>24</v>
      </c>
      <c r="C1181" s="9" t="s">
        <v>104</v>
      </c>
      <c r="D1181" s="17" t="s">
        <v>31</v>
      </c>
      <c r="E1181" s="10">
        <v>2.1</v>
      </c>
    </row>
    <row r="1182" spans="1:5" ht="12.75" customHeight="1" x14ac:dyDescent="0.2">
      <c r="A1182" s="15" t="s">
        <v>34</v>
      </c>
      <c r="B1182" s="14" t="s">
        <v>24</v>
      </c>
      <c r="C1182" s="9" t="s">
        <v>104</v>
      </c>
      <c r="D1182" s="18" t="s">
        <v>32</v>
      </c>
      <c r="E1182" s="10">
        <v>0</v>
      </c>
    </row>
    <row r="1183" spans="1:5" ht="12.75" customHeight="1" x14ac:dyDescent="0.2">
      <c r="A1183" s="15" t="s">
        <v>34</v>
      </c>
      <c r="B1183" s="14" t="s">
        <v>24</v>
      </c>
      <c r="C1183" s="9" t="s">
        <v>104</v>
      </c>
      <c r="D1183" s="18" t="s">
        <v>33</v>
      </c>
      <c r="E1183" s="12">
        <v>1.2</v>
      </c>
    </row>
    <row r="1184" spans="1:5" ht="12.75" customHeight="1" x14ac:dyDescent="0.2">
      <c r="A1184" s="15" t="s">
        <v>34</v>
      </c>
      <c r="B1184" s="14" t="s">
        <v>24</v>
      </c>
      <c r="C1184" s="9" t="s">
        <v>118</v>
      </c>
      <c r="D1184" s="17" t="s">
        <v>31</v>
      </c>
      <c r="E1184" s="10">
        <v>4.3</v>
      </c>
    </row>
    <row r="1185" spans="1:5" ht="12.75" customHeight="1" x14ac:dyDescent="0.2">
      <c r="A1185" s="15" t="s">
        <v>34</v>
      </c>
      <c r="B1185" s="14" t="s">
        <v>24</v>
      </c>
      <c r="C1185" s="9" t="s">
        <v>118</v>
      </c>
      <c r="D1185" s="18" t="s">
        <v>32</v>
      </c>
      <c r="E1185" s="10">
        <v>5.0999999999999996</v>
      </c>
    </row>
    <row r="1186" spans="1:5" ht="12.75" customHeight="1" x14ac:dyDescent="0.2">
      <c r="A1186" s="15" t="s">
        <v>34</v>
      </c>
      <c r="B1186" s="14" t="s">
        <v>24</v>
      </c>
      <c r="C1186" s="9" t="s">
        <v>118</v>
      </c>
      <c r="D1186" s="18" t="s">
        <v>33</v>
      </c>
      <c r="E1186" s="11">
        <v>4.7</v>
      </c>
    </row>
    <row r="1187" spans="1:5" ht="12.75" customHeight="1" x14ac:dyDescent="0.2">
      <c r="A1187" s="15" t="s">
        <v>34</v>
      </c>
      <c r="B1187" s="14" t="s">
        <v>24</v>
      </c>
      <c r="C1187" s="9" t="s">
        <v>105</v>
      </c>
      <c r="D1187" s="17" t="s">
        <v>31</v>
      </c>
      <c r="E1187" s="10">
        <v>4.3</v>
      </c>
    </row>
    <row r="1188" spans="1:5" ht="12.75" customHeight="1" x14ac:dyDescent="0.2">
      <c r="A1188" s="15" t="s">
        <v>34</v>
      </c>
      <c r="B1188" s="14" t="s">
        <v>24</v>
      </c>
      <c r="C1188" s="9" t="s">
        <v>105</v>
      </c>
      <c r="D1188" s="18" t="s">
        <v>32</v>
      </c>
      <c r="E1188" s="10">
        <v>2.6</v>
      </c>
    </row>
    <row r="1189" spans="1:5" ht="12.75" customHeight="1" x14ac:dyDescent="0.2">
      <c r="A1189" s="15" t="s">
        <v>34</v>
      </c>
      <c r="B1189" s="14" t="s">
        <v>24</v>
      </c>
      <c r="C1189" s="9" t="s">
        <v>105</v>
      </c>
      <c r="D1189" s="18" t="s">
        <v>33</v>
      </c>
      <c r="E1189" s="11">
        <v>3.5</v>
      </c>
    </row>
    <row r="1190" spans="1:5" hidden="1" x14ac:dyDescent="0.2">
      <c r="A1190" s="15"/>
      <c r="B1190" s="14"/>
      <c r="C1190" s="9"/>
      <c r="D1190" s="17"/>
      <c r="E1190" s="10"/>
    </row>
    <row r="1191" spans="1:5" hidden="1" x14ac:dyDescent="0.2">
      <c r="A1191" s="15"/>
      <c r="B1191" s="14"/>
      <c r="C1191" s="9"/>
      <c r="D1191" s="19"/>
      <c r="E1191" s="10"/>
    </row>
    <row r="1192" spans="1:5" hidden="1" x14ac:dyDescent="0.2">
      <c r="A1192" s="15"/>
      <c r="B1192" s="14"/>
      <c r="C1192" s="9"/>
      <c r="D1192" s="18"/>
      <c r="E1192" s="12"/>
    </row>
    <row r="1193" spans="1:5" ht="12.75" customHeight="1" x14ac:dyDescent="0.2">
      <c r="A1193" s="15" t="s">
        <v>34</v>
      </c>
      <c r="B1193" s="14" t="s">
        <v>24</v>
      </c>
      <c r="C1193" s="9" t="s">
        <v>100</v>
      </c>
      <c r="D1193" s="17" t="s">
        <v>31</v>
      </c>
      <c r="E1193" s="10">
        <v>2.1</v>
      </c>
    </row>
    <row r="1194" spans="1:5" ht="12.75" customHeight="1" x14ac:dyDescent="0.2">
      <c r="A1194" s="15" t="s">
        <v>34</v>
      </c>
      <c r="B1194" s="14" t="s">
        <v>24</v>
      </c>
      <c r="C1194" s="9" t="s">
        <v>100</v>
      </c>
      <c r="D1194" s="18" t="s">
        <v>32</v>
      </c>
      <c r="E1194" s="10">
        <v>2.6</v>
      </c>
    </row>
    <row r="1195" spans="1:5" ht="12.75" customHeight="1" x14ac:dyDescent="0.2">
      <c r="A1195" s="15" t="s">
        <v>34</v>
      </c>
      <c r="B1195" s="14" t="s">
        <v>24</v>
      </c>
      <c r="C1195" s="9" t="s">
        <v>100</v>
      </c>
      <c r="D1195" s="18" t="s">
        <v>33</v>
      </c>
      <c r="E1195" s="11">
        <v>2.2999999999999998</v>
      </c>
    </row>
    <row r="1196" spans="1:5" hidden="1" x14ac:dyDescent="0.2">
      <c r="A1196" s="15"/>
      <c r="B1196" s="14"/>
      <c r="C1196" s="9"/>
      <c r="D1196" s="17"/>
      <c r="E1196" s="10"/>
    </row>
    <row r="1197" spans="1:5" hidden="1" x14ac:dyDescent="0.2">
      <c r="A1197" s="15"/>
      <c r="B1197" s="14"/>
      <c r="C1197" s="9"/>
      <c r="D1197" s="19"/>
      <c r="E1197" s="10"/>
    </row>
    <row r="1198" spans="1:5" hidden="1" x14ac:dyDescent="0.2">
      <c r="A1198" s="15"/>
      <c r="B1198" s="14"/>
      <c r="C1198" s="9"/>
      <c r="D1198" s="18"/>
      <c r="E1198" s="12"/>
    </row>
    <row r="1199" spans="1:5" hidden="1" x14ac:dyDescent="0.2">
      <c r="A1199" s="15"/>
      <c r="B1199" s="14"/>
      <c r="C1199" s="9"/>
      <c r="D1199" s="17"/>
      <c r="E1199" s="10"/>
    </row>
    <row r="1200" spans="1:5" hidden="1" x14ac:dyDescent="0.2">
      <c r="A1200" s="15"/>
      <c r="B1200" s="14"/>
      <c r="C1200" s="9"/>
      <c r="D1200" s="19"/>
      <c r="E1200" s="10"/>
    </row>
    <row r="1201" spans="1:5" hidden="1" x14ac:dyDescent="0.2">
      <c r="A1201" s="15"/>
      <c r="B1201" s="14"/>
      <c r="C1201" s="9"/>
      <c r="D1201" s="18"/>
      <c r="E1201" s="12"/>
    </row>
    <row r="1202" spans="1:5" ht="12.75" customHeight="1" x14ac:dyDescent="0.2">
      <c r="A1202" s="15" t="s">
        <v>34</v>
      </c>
      <c r="B1202" s="14" t="s">
        <v>24</v>
      </c>
      <c r="C1202" s="9" t="s">
        <v>96</v>
      </c>
      <c r="D1202" s="17" t="s">
        <v>31</v>
      </c>
      <c r="E1202" s="10">
        <v>14.9</v>
      </c>
    </row>
    <row r="1203" spans="1:5" ht="12.75" customHeight="1" x14ac:dyDescent="0.2">
      <c r="A1203" s="15" t="s">
        <v>34</v>
      </c>
      <c r="B1203" s="14" t="s">
        <v>24</v>
      </c>
      <c r="C1203" s="9" t="s">
        <v>96</v>
      </c>
      <c r="D1203" s="18" t="s">
        <v>32</v>
      </c>
      <c r="E1203" s="11">
        <v>7.7</v>
      </c>
    </row>
    <row r="1204" spans="1:5" ht="12.75" customHeight="1" x14ac:dyDescent="0.2">
      <c r="A1204" s="15" t="s">
        <v>34</v>
      </c>
      <c r="B1204" s="14" t="s">
        <v>24</v>
      </c>
      <c r="C1204" s="9" t="s">
        <v>96</v>
      </c>
      <c r="D1204" s="18" t="s">
        <v>33</v>
      </c>
      <c r="E1204" s="12">
        <v>11.6</v>
      </c>
    </row>
    <row r="1205" spans="1:5" ht="12.75" customHeight="1" x14ac:dyDescent="0.2">
      <c r="A1205" s="15" t="s">
        <v>34</v>
      </c>
      <c r="B1205" s="14" t="s">
        <v>24</v>
      </c>
      <c r="C1205" s="9" t="s">
        <v>97</v>
      </c>
      <c r="D1205" s="17" t="s">
        <v>31</v>
      </c>
      <c r="E1205" s="10">
        <v>2.1</v>
      </c>
    </row>
    <row r="1206" spans="1:5" ht="12.75" customHeight="1" x14ac:dyDescent="0.2">
      <c r="A1206" s="15" t="s">
        <v>34</v>
      </c>
      <c r="B1206" s="14" t="s">
        <v>24</v>
      </c>
      <c r="C1206" s="9" t="s">
        <v>97</v>
      </c>
      <c r="D1206" s="18" t="s">
        <v>32</v>
      </c>
      <c r="E1206" s="12">
        <v>7.7</v>
      </c>
    </row>
    <row r="1207" spans="1:5" ht="12.75" customHeight="1" x14ac:dyDescent="0.2">
      <c r="A1207" s="15" t="s">
        <v>34</v>
      </c>
      <c r="B1207" s="14" t="s">
        <v>24</v>
      </c>
      <c r="C1207" s="9" t="s">
        <v>97</v>
      </c>
      <c r="D1207" s="18" t="s">
        <v>33</v>
      </c>
      <c r="E1207" s="11">
        <v>4.7</v>
      </c>
    </row>
    <row r="1208" spans="1:5" ht="12.75" customHeight="1" x14ac:dyDescent="0.2">
      <c r="A1208" s="15" t="s">
        <v>34</v>
      </c>
      <c r="B1208" s="14" t="s">
        <v>24</v>
      </c>
      <c r="C1208" s="9" t="s">
        <v>99</v>
      </c>
      <c r="D1208" s="17" t="s">
        <v>31</v>
      </c>
      <c r="E1208" s="10">
        <v>27.7</v>
      </c>
    </row>
    <row r="1209" spans="1:5" ht="12.75" customHeight="1" x14ac:dyDescent="0.2">
      <c r="A1209" s="15" t="s">
        <v>34</v>
      </c>
      <c r="B1209" s="14" t="s">
        <v>24</v>
      </c>
      <c r="C1209" s="9" t="s">
        <v>99</v>
      </c>
      <c r="D1209" s="18" t="s">
        <v>32</v>
      </c>
      <c r="E1209" s="11">
        <v>7.7</v>
      </c>
    </row>
    <row r="1210" spans="1:5" ht="12.75" customHeight="1" x14ac:dyDescent="0.2">
      <c r="A1210" s="15" t="s">
        <v>34</v>
      </c>
      <c r="B1210" s="14" t="s">
        <v>24</v>
      </c>
      <c r="C1210" s="9" t="s">
        <v>99</v>
      </c>
      <c r="D1210" s="18" t="s">
        <v>33</v>
      </c>
      <c r="E1210" s="12">
        <v>18.600000000000001</v>
      </c>
    </row>
    <row r="1211" spans="1:5" hidden="1" x14ac:dyDescent="0.2">
      <c r="A1211" s="15"/>
      <c r="B1211" s="14"/>
      <c r="C1211" s="9"/>
      <c r="D1211" s="17"/>
      <c r="E1211" s="10"/>
    </row>
    <row r="1212" spans="1:5" hidden="1" x14ac:dyDescent="0.2">
      <c r="A1212" s="15"/>
      <c r="B1212" s="14"/>
      <c r="C1212" s="9"/>
      <c r="D1212" s="18"/>
      <c r="E1212" s="10"/>
    </row>
    <row r="1213" spans="1:5" hidden="1" x14ac:dyDescent="0.2">
      <c r="A1213" s="15"/>
      <c r="B1213" s="14"/>
      <c r="C1213" s="9"/>
      <c r="D1213" s="18"/>
      <c r="E1213" s="12"/>
    </row>
    <row r="1214" spans="1:5" hidden="1" x14ac:dyDescent="0.2">
      <c r="A1214" s="15"/>
      <c r="B1214" s="14"/>
      <c r="C1214" s="9"/>
      <c r="D1214" s="17"/>
      <c r="E1214" s="10"/>
    </row>
    <row r="1215" spans="1:5" hidden="1" x14ac:dyDescent="0.2">
      <c r="A1215" s="15"/>
      <c r="B1215" s="14"/>
      <c r="C1215" s="9"/>
      <c r="D1215" s="18"/>
      <c r="E1215" s="10"/>
    </row>
    <row r="1216" spans="1:5" hidden="1" x14ac:dyDescent="0.2">
      <c r="A1216" s="15"/>
      <c r="B1216" s="14"/>
      <c r="C1216" s="9"/>
      <c r="D1216" s="18"/>
      <c r="E1216" s="12"/>
    </row>
    <row r="1217" spans="1:5" hidden="1" x14ac:dyDescent="0.2">
      <c r="A1217" s="15"/>
      <c r="B1217" s="14"/>
      <c r="C1217" s="9"/>
      <c r="D1217" s="17"/>
      <c r="E1217" s="10"/>
    </row>
    <row r="1218" spans="1:5" hidden="1" x14ac:dyDescent="0.2">
      <c r="A1218" s="15"/>
      <c r="B1218" s="14"/>
      <c r="C1218" s="9"/>
      <c r="D1218" s="18"/>
      <c r="E1218" s="10"/>
    </row>
    <row r="1219" spans="1:5" hidden="1" x14ac:dyDescent="0.2">
      <c r="A1219" s="15"/>
      <c r="B1219" s="14"/>
      <c r="C1219" s="9"/>
      <c r="D1219" s="18"/>
      <c r="E1219" s="11"/>
    </row>
    <row r="1220" spans="1:5" hidden="1" x14ac:dyDescent="0.2">
      <c r="A1220" s="15"/>
      <c r="B1220" s="14"/>
      <c r="C1220" s="9"/>
      <c r="D1220" s="17"/>
      <c r="E1220" s="10"/>
    </row>
    <row r="1221" spans="1:5" hidden="1" x14ac:dyDescent="0.2">
      <c r="A1221" s="15"/>
      <c r="B1221" s="14"/>
      <c r="C1221" s="9"/>
      <c r="D1221" s="18"/>
      <c r="E1221" s="12"/>
    </row>
    <row r="1222" spans="1:5" hidden="1" x14ac:dyDescent="0.2">
      <c r="A1222" s="15"/>
      <c r="B1222" s="14"/>
      <c r="C1222" s="9"/>
      <c r="D1222" s="17"/>
      <c r="E1222" s="10"/>
    </row>
    <row r="1223" spans="1:5" hidden="1" x14ac:dyDescent="0.2">
      <c r="A1223" s="15"/>
      <c r="B1223" s="14"/>
      <c r="C1223" s="9"/>
      <c r="D1223" s="19"/>
      <c r="E1223" s="10"/>
    </row>
    <row r="1224" spans="1:5" hidden="1" x14ac:dyDescent="0.2">
      <c r="A1224" s="15"/>
      <c r="B1224" s="14"/>
      <c r="C1224" s="9"/>
      <c r="D1224" s="18"/>
      <c r="E1224" s="12"/>
    </row>
    <row r="1225" spans="1:5" hidden="1" x14ac:dyDescent="0.2">
      <c r="A1225" s="15"/>
      <c r="B1225" s="14"/>
      <c r="C1225" s="9"/>
      <c r="D1225" s="17"/>
      <c r="E1225" s="10"/>
    </row>
    <row r="1226" spans="1:5" hidden="1" x14ac:dyDescent="0.2">
      <c r="A1226" s="15"/>
      <c r="B1226" s="14"/>
      <c r="C1226" s="9"/>
      <c r="D1226" s="18"/>
      <c r="E1226" s="10"/>
    </row>
    <row r="1227" spans="1:5" hidden="1" x14ac:dyDescent="0.2">
      <c r="A1227" s="15"/>
      <c r="B1227" s="14"/>
      <c r="C1227" s="9"/>
      <c r="D1227" s="18"/>
      <c r="E1227" s="12"/>
    </row>
    <row r="1228" spans="1:5" ht="12.75" customHeight="1" x14ac:dyDescent="0.2">
      <c r="A1228" s="15" t="s">
        <v>34</v>
      </c>
      <c r="B1228" s="14" t="s">
        <v>24</v>
      </c>
      <c r="C1228" s="9" t="s">
        <v>117</v>
      </c>
      <c r="D1228" s="17" t="s">
        <v>31</v>
      </c>
      <c r="E1228" s="10">
        <v>2.1</v>
      </c>
    </row>
    <row r="1229" spans="1:5" ht="12.75" customHeight="1" x14ac:dyDescent="0.2">
      <c r="A1229" s="15" t="s">
        <v>34</v>
      </c>
      <c r="B1229" s="14" t="s">
        <v>24</v>
      </c>
      <c r="C1229" s="9" t="s">
        <v>117</v>
      </c>
      <c r="D1229" s="18" t="s">
        <v>32</v>
      </c>
      <c r="E1229" s="10">
        <v>0</v>
      </c>
    </row>
    <row r="1230" spans="1:5" ht="12.75" customHeight="1" x14ac:dyDescent="0.2">
      <c r="A1230" s="15" t="s">
        <v>34</v>
      </c>
      <c r="B1230" s="14" t="s">
        <v>24</v>
      </c>
      <c r="C1230" s="9" t="s">
        <v>117</v>
      </c>
      <c r="D1230" s="18" t="s">
        <v>33</v>
      </c>
      <c r="E1230" s="12">
        <v>1.2</v>
      </c>
    </row>
    <row r="1231" spans="1:5" ht="12.75" customHeight="1" x14ac:dyDescent="0.2">
      <c r="A1231" s="15" t="s">
        <v>34</v>
      </c>
      <c r="B1231" s="14" t="s">
        <v>24</v>
      </c>
      <c r="C1231" s="13" t="s">
        <v>103</v>
      </c>
      <c r="D1231" s="17" t="s">
        <v>31</v>
      </c>
      <c r="E1231" s="10">
        <v>6.4</v>
      </c>
    </row>
    <row r="1232" spans="1:5" ht="12.75" customHeight="1" x14ac:dyDescent="0.2">
      <c r="A1232" s="15" t="s">
        <v>34</v>
      </c>
      <c r="B1232" s="14" t="s">
        <v>24</v>
      </c>
      <c r="C1232" s="13" t="s">
        <v>103</v>
      </c>
      <c r="D1232" s="18" t="s">
        <v>32</v>
      </c>
      <c r="E1232" s="10">
        <v>30.8</v>
      </c>
    </row>
    <row r="1233" spans="1:5" ht="12.75" customHeight="1" x14ac:dyDescent="0.2">
      <c r="A1233" s="15" t="s">
        <v>34</v>
      </c>
      <c r="B1233" s="14" t="s">
        <v>24</v>
      </c>
      <c r="C1233" s="13" t="s">
        <v>103</v>
      </c>
      <c r="D1233" s="18" t="s">
        <v>33</v>
      </c>
      <c r="E1233" s="11">
        <v>17.399999999999999</v>
      </c>
    </row>
    <row r="1234" spans="1:5" ht="12.75" customHeight="1" x14ac:dyDescent="0.2">
      <c r="A1234" s="15" t="s">
        <v>34</v>
      </c>
      <c r="B1234" s="14" t="s">
        <v>25</v>
      </c>
      <c r="C1234" s="9" t="s">
        <v>102</v>
      </c>
      <c r="D1234" s="17" t="s">
        <v>31</v>
      </c>
      <c r="E1234" s="10">
        <v>14.5</v>
      </c>
    </row>
    <row r="1235" spans="1:5" ht="12.75" customHeight="1" x14ac:dyDescent="0.2">
      <c r="A1235" s="15" t="s">
        <v>34</v>
      </c>
      <c r="B1235" s="14" t="s">
        <v>25</v>
      </c>
      <c r="C1235" s="9" t="s">
        <v>102</v>
      </c>
      <c r="D1235" s="18" t="s">
        <v>32</v>
      </c>
      <c r="E1235" s="12">
        <v>24.4</v>
      </c>
    </row>
    <row r="1236" spans="1:5" ht="12.75" customHeight="1" x14ac:dyDescent="0.2">
      <c r="A1236" s="15" t="s">
        <v>34</v>
      </c>
      <c r="B1236" s="14" t="s">
        <v>25</v>
      </c>
      <c r="C1236" s="9" t="s">
        <v>102</v>
      </c>
      <c r="D1236" s="18" t="s">
        <v>33</v>
      </c>
      <c r="E1236" s="12">
        <v>18</v>
      </c>
    </row>
    <row r="1237" spans="1:5" ht="12.75" customHeight="1" x14ac:dyDescent="0.2">
      <c r="A1237" s="15" t="s">
        <v>34</v>
      </c>
      <c r="B1237" s="14" t="s">
        <v>25</v>
      </c>
      <c r="C1237" s="9" t="s">
        <v>104</v>
      </c>
      <c r="D1237" s="17" t="s">
        <v>31</v>
      </c>
      <c r="E1237" s="10">
        <v>2.4</v>
      </c>
    </row>
    <row r="1238" spans="1:5" ht="12.75" customHeight="1" x14ac:dyDescent="0.2">
      <c r="A1238" s="15" t="s">
        <v>34</v>
      </c>
      <c r="B1238" s="14" t="s">
        <v>25</v>
      </c>
      <c r="C1238" s="9" t="s">
        <v>104</v>
      </c>
      <c r="D1238" s="18" t="s">
        <v>32</v>
      </c>
      <c r="E1238" s="12">
        <v>4.4000000000000004</v>
      </c>
    </row>
    <row r="1239" spans="1:5" ht="12.75" customHeight="1" x14ac:dyDescent="0.2">
      <c r="A1239" s="15" t="s">
        <v>34</v>
      </c>
      <c r="B1239" s="14" t="s">
        <v>25</v>
      </c>
      <c r="C1239" s="9" t="s">
        <v>104</v>
      </c>
      <c r="D1239" s="18" t="s">
        <v>33</v>
      </c>
      <c r="E1239" s="11">
        <v>3.1</v>
      </c>
    </row>
    <row r="1240" spans="1:5" ht="12.75" customHeight="1" x14ac:dyDescent="0.2">
      <c r="A1240" s="15" t="s">
        <v>34</v>
      </c>
      <c r="B1240" s="14" t="s">
        <v>25</v>
      </c>
      <c r="C1240" s="9" t="s">
        <v>118</v>
      </c>
      <c r="D1240" s="17" t="s">
        <v>31</v>
      </c>
      <c r="E1240" s="10">
        <v>1.2</v>
      </c>
    </row>
    <row r="1241" spans="1:5" ht="12.75" customHeight="1" x14ac:dyDescent="0.2">
      <c r="A1241" s="15" t="s">
        <v>34</v>
      </c>
      <c r="B1241" s="14" t="s">
        <v>25</v>
      </c>
      <c r="C1241" s="9" t="s">
        <v>118</v>
      </c>
      <c r="D1241" s="18" t="s">
        <v>32</v>
      </c>
      <c r="E1241" s="10">
        <v>4.4000000000000004</v>
      </c>
    </row>
    <row r="1242" spans="1:5" ht="12.75" customHeight="1" x14ac:dyDescent="0.2">
      <c r="A1242" s="15" t="s">
        <v>34</v>
      </c>
      <c r="B1242" s="14" t="s">
        <v>25</v>
      </c>
      <c r="C1242" s="9" t="s">
        <v>118</v>
      </c>
      <c r="D1242" s="18" t="s">
        <v>33</v>
      </c>
      <c r="E1242" s="11">
        <v>2.2999999999999998</v>
      </c>
    </row>
    <row r="1243" spans="1:5" ht="12.75" customHeight="1" x14ac:dyDescent="0.2">
      <c r="A1243" s="15" t="s">
        <v>34</v>
      </c>
      <c r="B1243" s="14" t="s">
        <v>25</v>
      </c>
      <c r="C1243" s="9" t="s">
        <v>105</v>
      </c>
      <c r="D1243" s="17" t="s">
        <v>31</v>
      </c>
      <c r="E1243" s="10">
        <v>4.8</v>
      </c>
    </row>
    <row r="1244" spans="1:5" ht="12.75" customHeight="1" x14ac:dyDescent="0.2">
      <c r="A1244" s="15" t="s">
        <v>34</v>
      </c>
      <c r="B1244" s="14" t="s">
        <v>25</v>
      </c>
      <c r="C1244" s="9" t="s">
        <v>105</v>
      </c>
      <c r="D1244" s="18" t="s">
        <v>32</v>
      </c>
      <c r="E1244" s="12">
        <v>6.7</v>
      </c>
    </row>
    <row r="1245" spans="1:5" ht="12.75" customHeight="1" x14ac:dyDescent="0.2">
      <c r="A1245" s="15" t="s">
        <v>34</v>
      </c>
      <c r="B1245" s="14" t="s">
        <v>25</v>
      </c>
      <c r="C1245" s="9" t="s">
        <v>105</v>
      </c>
      <c r="D1245" s="18" t="s">
        <v>33</v>
      </c>
      <c r="E1245" s="11">
        <v>5.5</v>
      </c>
    </row>
    <row r="1246" spans="1:5" hidden="1" x14ac:dyDescent="0.2">
      <c r="A1246" s="15"/>
      <c r="B1246" s="14"/>
      <c r="C1246" s="9"/>
      <c r="D1246" s="17"/>
      <c r="E1246" s="10"/>
    </row>
    <row r="1247" spans="1:5" hidden="1" x14ac:dyDescent="0.2">
      <c r="A1247" s="15"/>
      <c r="B1247" s="14"/>
      <c r="C1247" s="9"/>
      <c r="D1247" s="19"/>
      <c r="E1247" s="10"/>
    </row>
    <row r="1248" spans="1:5" hidden="1" x14ac:dyDescent="0.2">
      <c r="A1248" s="15"/>
      <c r="B1248" s="14"/>
      <c r="C1248" s="9"/>
      <c r="D1248" s="18"/>
      <c r="E1248" s="12"/>
    </row>
    <row r="1249" spans="1:5" ht="12.75" customHeight="1" x14ac:dyDescent="0.2">
      <c r="A1249" s="15" t="s">
        <v>34</v>
      </c>
      <c r="B1249" s="14" t="s">
        <v>25</v>
      </c>
      <c r="C1249" s="9" t="s">
        <v>100</v>
      </c>
      <c r="D1249" s="17" t="s">
        <v>31</v>
      </c>
      <c r="E1249" s="10">
        <v>2.4</v>
      </c>
    </row>
    <row r="1250" spans="1:5" ht="12.75" customHeight="1" x14ac:dyDescent="0.2">
      <c r="A1250" s="15" t="s">
        <v>34</v>
      </c>
      <c r="B1250" s="14" t="s">
        <v>25</v>
      </c>
      <c r="C1250" s="9" t="s">
        <v>100</v>
      </c>
      <c r="D1250" s="18" t="s">
        <v>32</v>
      </c>
      <c r="E1250" s="10">
        <v>2.2000000000000002</v>
      </c>
    </row>
    <row r="1251" spans="1:5" ht="12.75" customHeight="1" x14ac:dyDescent="0.2">
      <c r="A1251" s="15" t="s">
        <v>34</v>
      </c>
      <c r="B1251" s="14" t="s">
        <v>25</v>
      </c>
      <c r="C1251" s="9" t="s">
        <v>100</v>
      </c>
      <c r="D1251" s="18" t="s">
        <v>33</v>
      </c>
      <c r="E1251" s="11">
        <v>2.2999999999999998</v>
      </c>
    </row>
    <row r="1252" spans="1:5" hidden="1" x14ac:dyDescent="0.2">
      <c r="A1252" s="15"/>
      <c r="B1252" s="14"/>
      <c r="C1252" s="9"/>
      <c r="D1252" s="17"/>
      <c r="E1252" s="10"/>
    </row>
    <row r="1253" spans="1:5" hidden="1" x14ac:dyDescent="0.2">
      <c r="A1253" s="15"/>
      <c r="B1253" s="14"/>
      <c r="C1253" s="9"/>
      <c r="D1253" s="19"/>
      <c r="E1253" s="10"/>
    </row>
    <row r="1254" spans="1:5" hidden="1" x14ac:dyDescent="0.2">
      <c r="A1254" s="15"/>
      <c r="B1254" s="14"/>
      <c r="C1254" s="9"/>
      <c r="D1254" s="18"/>
      <c r="E1254" s="12"/>
    </row>
    <row r="1255" spans="1:5" hidden="1" x14ac:dyDescent="0.2">
      <c r="A1255" s="15"/>
      <c r="B1255" s="14"/>
      <c r="C1255" s="9"/>
      <c r="D1255" s="17"/>
      <c r="E1255" s="10"/>
    </row>
    <row r="1256" spans="1:5" hidden="1" x14ac:dyDescent="0.2">
      <c r="A1256" s="15"/>
      <c r="B1256" s="14"/>
      <c r="C1256" s="9"/>
      <c r="D1256" s="19"/>
      <c r="E1256" s="10"/>
    </row>
    <row r="1257" spans="1:5" hidden="1" x14ac:dyDescent="0.2">
      <c r="A1257" s="15"/>
      <c r="B1257" s="14"/>
      <c r="C1257" s="9"/>
      <c r="D1257" s="18"/>
      <c r="E1257" s="12"/>
    </row>
    <row r="1258" spans="1:5" ht="12.75" customHeight="1" x14ac:dyDescent="0.2">
      <c r="A1258" s="15" t="s">
        <v>34</v>
      </c>
      <c r="B1258" s="14" t="s">
        <v>25</v>
      </c>
      <c r="C1258" s="9" t="s">
        <v>96</v>
      </c>
      <c r="D1258" s="17" t="s">
        <v>31</v>
      </c>
      <c r="E1258" s="10">
        <v>28.9</v>
      </c>
    </row>
    <row r="1259" spans="1:5" ht="12.75" customHeight="1" x14ac:dyDescent="0.2">
      <c r="A1259" s="15" t="s">
        <v>34</v>
      </c>
      <c r="B1259" s="14" t="s">
        <v>25</v>
      </c>
      <c r="C1259" s="9" t="s">
        <v>96</v>
      </c>
      <c r="D1259" s="18" t="s">
        <v>32</v>
      </c>
      <c r="E1259" s="11">
        <v>31.1</v>
      </c>
    </row>
    <row r="1260" spans="1:5" ht="12.75" customHeight="1" x14ac:dyDescent="0.2">
      <c r="A1260" s="15" t="s">
        <v>34</v>
      </c>
      <c r="B1260" s="14" t="s">
        <v>25</v>
      </c>
      <c r="C1260" s="9" t="s">
        <v>96</v>
      </c>
      <c r="D1260" s="18" t="s">
        <v>33</v>
      </c>
      <c r="E1260" s="11">
        <v>29.7</v>
      </c>
    </row>
    <row r="1261" spans="1:5" ht="12.75" customHeight="1" x14ac:dyDescent="0.2">
      <c r="A1261" s="15" t="s">
        <v>34</v>
      </c>
      <c r="B1261" s="14" t="s">
        <v>25</v>
      </c>
      <c r="C1261" s="9" t="s">
        <v>97</v>
      </c>
      <c r="D1261" s="17" t="s">
        <v>31</v>
      </c>
      <c r="E1261" s="10">
        <v>2.4</v>
      </c>
    </row>
    <row r="1262" spans="1:5" ht="12.75" customHeight="1" x14ac:dyDescent="0.2">
      <c r="A1262" s="15" t="s">
        <v>34</v>
      </c>
      <c r="B1262" s="14" t="s">
        <v>25</v>
      </c>
      <c r="C1262" s="9" t="s">
        <v>97</v>
      </c>
      <c r="D1262" s="18" t="s">
        <v>32</v>
      </c>
      <c r="E1262" s="12">
        <v>6.7</v>
      </c>
    </row>
    <row r="1263" spans="1:5" ht="12.75" customHeight="1" x14ac:dyDescent="0.2">
      <c r="A1263" s="15" t="s">
        <v>34</v>
      </c>
      <c r="B1263" s="14" t="s">
        <v>25</v>
      </c>
      <c r="C1263" s="9" t="s">
        <v>97</v>
      </c>
      <c r="D1263" s="18" t="s">
        <v>33</v>
      </c>
      <c r="E1263" s="11">
        <v>3.9</v>
      </c>
    </row>
    <row r="1264" spans="1:5" ht="12.75" customHeight="1" x14ac:dyDescent="0.2">
      <c r="A1264" s="15" t="s">
        <v>34</v>
      </c>
      <c r="B1264" s="14" t="s">
        <v>25</v>
      </c>
      <c r="C1264" s="9" t="s">
        <v>99</v>
      </c>
      <c r="D1264" s="17" t="s">
        <v>31</v>
      </c>
      <c r="E1264" s="10">
        <v>22.9</v>
      </c>
    </row>
    <row r="1265" spans="1:5" ht="12.75" customHeight="1" x14ac:dyDescent="0.2">
      <c r="A1265" s="15" t="s">
        <v>34</v>
      </c>
      <c r="B1265" s="14" t="s">
        <v>25</v>
      </c>
      <c r="C1265" s="9" t="s">
        <v>99</v>
      </c>
      <c r="D1265" s="18" t="s">
        <v>32</v>
      </c>
      <c r="E1265" s="11">
        <v>4.4000000000000004</v>
      </c>
    </row>
    <row r="1266" spans="1:5" ht="12.75" customHeight="1" x14ac:dyDescent="0.2">
      <c r="A1266" s="15" t="s">
        <v>34</v>
      </c>
      <c r="B1266" s="14" t="s">
        <v>25</v>
      </c>
      <c r="C1266" s="9" t="s">
        <v>99</v>
      </c>
      <c r="D1266" s="18" t="s">
        <v>33</v>
      </c>
      <c r="E1266" s="11">
        <v>16.399999999999999</v>
      </c>
    </row>
    <row r="1267" spans="1:5" hidden="1" x14ac:dyDescent="0.2">
      <c r="A1267" s="15"/>
      <c r="B1267" s="14"/>
      <c r="C1267" s="9"/>
      <c r="D1267" s="17"/>
      <c r="E1267" s="10"/>
    </row>
    <row r="1268" spans="1:5" hidden="1" x14ac:dyDescent="0.2">
      <c r="A1268" s="15"/>
      <c r="B1268" s="14"/>
      <c r="C1268" s="9"/>
      <c r="D1268" s="18"/>
      <c r="E1268" s="10"/>
    </row>
    <row r="1269" spans="1:5" hidden="1" x14ac:dyDescent="0.2">
      <c r="A1269" s="15"/>
      <c r="B1269" s="14"/>
      <c r="C1269" s="9"/>
      <c r="D1269" s="18"/>
      <c r="E1269" s="12"/>
    </row>
    <row r="1270" spans="1:5" hidden="1" x14ac:dyDescent="0.2">
      <c r="A1270" s="15"/>
      <c r="B1270" s="14"/>
      <c r="C1270" s="9"/>
      <c r="D1270" s="17"/>
      <c r="E1270" s="10"/>
    </row>
    <row r="1271" spans="1:5" hidden="1" x14ac:dyDescent="0.2">
      <c r="A1271" s="15"/>
      <c r="B1271" s="14"/>
      <c r="C1271" s="9"/>
      <c r="D1271" s="18"/>
      <c r="E1271" s="10"/>
    </row>
    <row r="1272" spans="1:5" hidden="1" x14ac:dyDescent="0.2">
      <c r="A1272" s="15"/>
      <c r="B1272" s="14"/>
      <c r="C1272" s="9"/>
      <c r="D1272" s="18"/>
      <c r="E1272" s="12"/>
    </row>
    <row r="1273" spans="1:5" hidden="1" x14ac:dyDescent="0.2">
      <c r="A1273" s="15"/>
      <c r="B1273" s="14"/>
      <c r="C1273" s="9"/>
      <c r="D1273" s="17"/>
      <c r="E1273" s="10"/>
    </row>
    <row r="1274" spans="1:5" hidden="1" x14ac:dyDescent="0.2">
      <c r="A1274" s="15"/>
      <c r="B1274" s="14"/>
      <c r="C1274" s="9"/>
      <c r="D1274" s="18"/>
      <c r="E1274" s="12"/>
    </row>
    <row r="1275" spans="1:5" hidden="1" x14ac:dyDescent="0.2">
      <c r="A1275" s="15"/>
      <c r="B1275" s="14"/>
      <c r="C1275" s="9"/>
      <c r="D1275" s="18"/>
      <c r="E1275" s="11"/>
    </row>
    <row r="1276" spans="1:5" hidden="1" x14ac:dyDescent="0.2">
      <c r="A1276" s="15"/>
      <c r="B1276" s="14"/>
      <c r="C1276" s="9"/>
      <c r="D1276" s="17"/>
      <c r="E1276" s="10"/>
    </row>
    <row r="1277" spans="1:5" hidden="1" x14ac:dyDescent="0.2">
      <c r="A1277" s="15"/>
      <c r="B1277" s="14"/>
      <c r="C1277" s="9"/>
      <c r="D1277" s="18"/>
      <c r="E1277" s="12"/>
    </row>
    <row r="1278" spans="1:5" hidden="1" x14ac:dyDescent="0.2">
      <c r="A1278" s="15"/>
      <c r="B1278" s="14"/>
      <c r="C1278" s="9"/>
      <c r="D1278" s="17"/>
      <c r="E1278" s="10"/>
    </row>
    <row r="1279" spans="1:5" hidden="1" x14ac:dyDescent="0.2">
      <c r="A1279" s="15"/>
      <c r="B1279" s="14"/>
      <c r="C1279" s="9"/>
      <c r="D1279" s="19"/>
      <c r="E1279" s="10"/>
    </row>
    <row r="1280" spans="1:5" hidden="1" x14ac:dyDescent="0.2">
      <c r="A1280" s="15"/>
      <c r="B1280" s="14"/>
      <c r="C1280" s="9"/>
      <c r="D1280" s="18"/>
      <c r="E1280" s="12"/>
    </row>
    <row r="1281" spans="1:5" hidden="1" x14ac:dyDescent="0.2">
      <c r="A1281" s="15"/>
      <c r="B1281" s="14"/>
      <c r="C1281" s="9"/>
      <c r="D1281" s="17"/>
      <c r="E1281" s="10"/>
    </row>
    <row r="1282" spans="1:5" hidden="1" x14ac:dyDescent="0.2">
      <c r="A1282" s="15"/>
      <c r="B1282" s="14"/>
      <c r="C1282" s="9"/>
      <c r="D1282" s="18"/>
      <c r="E1282" s="10"/>
    </row>
    <row r="1283" spans="1:5" hidden="1" x14ac:dyDescent="0.2">
      <c r="A1283" s="15"/>
      <c r="B1283" s="14"/>
      <c r="C1283" s="9"/>
      <c r="D1283" s="18"/>
      <c r="E1283" s="12"/>
    </row>
    <row r="1284" spans="1:5" ht="12.75" customHeight="1" x14ac:dyDescent="0.2">
      <c r="A1284" s="15" t="s">
        <v>34</v>
      </c>
      <c r="B1284" s="14" t="s">
        <v>25</v>
      </c>
      <c r="C1284" s="9" t="s">
        <v>117</v>
      </c>
      <c r="D1284" s="17" t="s">
        <v>31</v>
      </c>
      <c r="E1284" s="10">
        <v>1.2</v>
      </c>
    </row>
    <row r="1285" spans="1:5" ht="12.75" customHeight="1" x14ac:dyDescent="0.2">
      <c r="A1285" s="15" t="s">
        <v>34</v>
      </c>
      <c r="B1285" s="14" t="s">
        <v>25</v>
      </c>
      <c r="C1285" s="9" t="s">
        <v>117</v>
      </c>
      <c r="D1285" s="18" t="s">
        <v>32</v>
      </c>
      <c r="E1285" s="10">
        <v>2.2000000000000002</v>
      </c>
    </row>
    <row r="1286" spans="1:5" ht="12.75" customHeight="1" x14ac:dyDescent="0.2">
      <c r="A1286" s="15" t="s">
        <v>34</v>
      </c>
      <c r="B1286" s="14" t="s">
        <v>25</v>
      </c>
      <c r="C1286" s="9" t="s">
        <v>117</v>
      </c>
      <c r="D1286" s="18" t="s">
        <v>33</v>
      </c>
      <c r="E1286" s="12">
        <v>1.6</v>
      </c>
    </row>
    <row r="1287" spans="1:5" ht="12.75" customHeight="1" x14ac:dyDescent="0.2">
      <c r="A1287" s="15" t="s">
        <v>34</v>
      </c>
      <c r="B1287" s="14" t="s">
        <v>25</v>
      </c>
      <c r="C1287" s="13" t="s">
        <v>103</v>
      </c>
      <c r="D1287" s="17" t="s">
        <v>31</v>
      </c>
      <c r="E1287" s="10">
        <v>9.6</v>
      </c>
    </row>
    <row r="1288" spans="1:5" ht="12.75" customHeight="1" x14ac:dyDescent="0.2">
      <c r="A1288" s="15" t="s">
        <v>34</v>
      </c>
      <c r="B1288" s="14" t="s">
        <v>25</v>
      </c>
      <c r="C1288" s="13" t="s">
        <v>103</v>
      </c>
      <c r="D1288" s="18" t="s">
        <v>32</v>
      </c>
      <c r="E1288" s="10">
        <v>8.9</v>
      </c>
    </row>
    <row r="1289" spans="1:5" ht="12.75" customHeight="1" x14ac:dyDescent="0.2">
      <c r="A1289" s="15" t="s">
        <v>34</v>
      </c>
      <c r="B1289" s="14" t="s">
        <v>25</v>
      </c>
      <c r="C1289" s="13" t="s">
        <v>103</v>
      </c>
      <c r="D1289" s="18" t="s">
        <v>33</v>
      </c>
      <c r="E1289" s="11">
        <v>9.4</v>
      </c>
    </row>
    <row r="1290" spans="1:5" ht="12.75" customHeight="1" x14ac:dyDescent="0.2">
      <c r="A1290" s="15" t="s">
        <v>34</v>
      </c>
      <c r="B1290" s="14" t="s">
        <v>26</v>
      </c>
      <c r="C1290" s="9" t="s">
        <v>102</v>
      </c>
      <c r="D1290" s="17" t="s">
        <v>31</v>
      </c>
      <c r="E1290" s="10">
        <v>10.7</v>
      </c>
    </row>
    <row r="1291" spans="1:5" ht="12.75" customHeight="1" x14ac:dyDescent="0.2">
      <c r="A1291" s="15" t="s">
        <v>34</v>
      </c>
      <c r="B1291" s="14" t="s">
        <v>26</v>
      </c>
      <c r="C1291" s="9" t="s">
        <v>102</v>
      </c>
      <c r="D1291" s="18" t="s">
        <v>32</v>
      </c>
      <c r="E1291" s="12">
        <v>10.4</v>
      </c>
    </row>
    <row r="1292" spans="1:5" ht="12.75" customHeight="1" x14ac:dyDescent="0.2">
      <c r="A1292" s="15" t="s">
        <v>34</v>
      </c>
      <c r="B1292" s="14" t="s">
        <v>26</v>
      </c>
      <c r="C1292" s="9" t="s">
        <v>102</v>
      </c>
      <c r="D1292" s="18" t="s">
        <v>33</v>
      </c>
      <c r="E1292" s="12">
        <v>10.6</v>
      </c>
    </row>
    <row r="1293" spans="1:5" ht="12.75" customHeight="1" x14ac:dyDescent="0.2">
      <c r="A1293" s="15" t="s">
        <v>34</v>
      </c>
      <c r="B1293" s="14" t="s">
        <v>26</v>
      </c>
      <c r="C1293" s="9" t="s">
        <v>104</v>
      </c>
      <c r="D1293" s="17" t="s">
        <v>31</v>
      </c>
      <c r="E1293" s="10">
        <v>3.1</v>
      </c>
    </row>
    <row r="1294" spans="1:5" ht="12.75" customHeight="1" x14ac:dyDescent="0.2">
      <c r="A1294" s="15" t="s">
        <v>34</v>
      </c>
      <c r="B1294" s="14" t="s">
        <v>26</v>
      </c>
      <c r="C1294" s="9" t="s">
        <v>104</v>
      </c>
      <c r="D1294" s="18" t="s">
        <v>32</v>
      </c>
      <c r="E1294" s="12">
        <v>6.3</v>
      </c>
    </row>
    <row r="1295" spans="1:5" ht="12.75" customHeight="1" x14ac:dyDescent="0.2">
      <c r="A1295" s="15" t="s">
        <v>34</v>
      </c>
      <c r="B1295" s="14" t="s">
        <v>26</v>
      </c>
      <c r="C1295" s="9" t="s">
        <v>104</v>
      </c>
      <c r="D1295" s="18" t="s">
        <v>33</v>
      </c>
      <c r="E1295" s="11">
        <v>3.9</v>
      </c>
    </row>
    <row r="1296" spans="1:5" ht="12.75" customHeight="1" x14ac:dyDescent="0.2">
      <c r="A1296" s="15" t="s">
        <v>34</v>
      </c>
      <c r="B1296" s="14" t="s">
        <v>26</v>
      </c>
      <c r="C1296" s="9" t="s">
        <v>118</v>
      </c>
      <c r="D1296" s="17" t="s">
        <v>31</v>
      </c>
      <c r="E1296" s="10">
        <v>1.5</v>
      </c>
    </row>
    <row r="1297" spans="1:5" ht="12.75" customHeight="1" x14ac:dyDescent="0.2">
      <c r="A1297" s="15" t="s">
        <v>34</v>
      </c>
      <c r="B1297" s="14" t="s">
        <v>26</v>
      </c>
      <c r="C1297" s="9" t="s">
        <v>118</v>
      </c>
      <c r="D1297" s="18" t="s">
        <v>32</v>
      </c>
      <c r="E1297" s="10">
        <v>8.3000000000000007</v>
      </c>
    </row>
    <row r="1298" spans="1:5" ht="12.75" customHeight="1" x14ac:dyDescent="0.2">
      <c r="A1298" s="15" t="s">
        <v>34</v>
      </c>
      <c r="B1298" s="14" t="s">
        <v>26</v>
      </c>
      <c r="C1298" s="9" t="s">
        <v>118</v>
      </c>
      <c r="D1298" s="18" t="s">
        <v>33</v>
      </c>
      <c r="E1298" s="11">
        <v>3.4</v>
      </c>
    </row>
    <row r="1299" spans="1:5" ht="12.75" customHeight="1" x14ac:dyDescent="0.2">
      <c r="A1299" s="15" t="s">
        <v>34</v>
      </c>
      <c r="B1299" s="14" t="s">
        <v>26</v>
      </c>
      <c r="C1299" s="9" t="s">
        <v>105</v>
      </c>
      <c r="D1299" s="17" t="s">
        <v>31</v>
      </c>
      <c r="E1299" s="10">
        <v>15.3</v>
      </c>
    </row>
    <row r="1300" spans="1:5" ht="12.75" customHeight="1" x14ac:dyDescent="0.2">
      <c r="A1300" s="15" t="s">
        <v>34</v>
      </c>
      <c r="B1300" s="14" t="s">
        <v>26</v>
      </c>
      <c r="C1300" s="9" t="s">
        <v>105</v>
      </c>
      <c r="D1300" s="18" t="s">
        <v>32</v>
      </c>
      <c r="E1300" s="12">
        <v>6.3</v>
      </c>
    </row>
    <row r="1301" spans="1:5" ht="12.75" customHeight="1" x14ac:dyDescent="0.2">
      <c r="A1301" s="15" t="s">
        <v>34</v>
      </c>
      <c r="B1301" s="14" t="s">
        <v>26</v>
      </c>
      <c r="C1301" s="9" t="s">
        <v>105</v>
      </c>
      <c r="D1301" s="18" t="s">
        <v>33</v>
      </c>
      <c r="E1301" s="12">
        <v>12.8</v>
      </c>
    </row>
    <row r="1302" spans="1:5" hidden="1" x14ac:dyDescent="0.2">
      <c r="A1302" s="15"/>
      <c r="B1302" s="14"/>
      <c r="C1302" s="9"/>
      <c r="D1302" s="17"/>
      <c r="E1302" s="10"/>
    </row>
    <row r="1303" spans="1:5" hidden="1" x14ac:dyDescent="0.2">
      <c r="A1303" s="15"/>
      <c r="B1303" s="14"/>
      <c r="C1303" s="9"/>
      <c r="D1303" s="19"/>
      <c r="E1303" s="10"/>
    </row>
    <row r="1304" spans="1:5" hidden="1" x14ac:dyDescent="0.2">
      <c r="A1304" s="15"/>
      <c r="B1304" s="14"/>
      <c r="C1304" s="9"/>
      <c r="D1304" s="18"/>
      <c r="E1304" s="12"/>
    </row>
    <row r="1305" spans="1:5" ht="12.75" customHeight="1" x14ac:dyDescent="0.2">
      <c r="A1305" s="15" t="s">
        <v>34</v>
      </c>
      <c r="B1305" s="14" t="s">
        <v>26</v>
      </c>
      <c r="C1305" s="9" t="s">
        <v>100</v>
      </c>
      <c r="D1305" s="17" t="s">
        <v>31</v>
      </c>
      <c r="E1305" s="10">
        <v>1.5</v>
      </c>
    </row>
    <row r="1306" spans="1:5" ht="12.75" customHeight="1" x14ac:dyDescent="0.2">
      <c r="A1306" s="15" t="s">
        <v>34</v>
      </c>
      <c r="B1306" s="14" t="s">
        <v>26</v>
      </c>
      <c r="C1306" s="9" t="s">
        <v>100</v>
      </c>
      <c r="D1306" s="18" t="s">
        <v>32</v>
      </c>
      <c r="E1306" s="10">
        <v>0</v>
      </c>
    </row>
    <row r="1307" spans="1:5" ht="12.75" customHeight="1" x14ac:dyDescent="0.2">
      <c r="A1307" s="15" t="s">
        <v>34</v>
      </c>
      <c r="B1307" s="14" t="s">
        <v>26</v>
      </c>
      <c r="C1307" s="9" t="s">
        <v>100</v>
      </c>
      <c r="D1307" s="18" t="s">
        <v>33</v>
      </c>
      <c r="E1307" s="12">
        <v>1.1000000000000001</v>
      </c>
    </row>
    <row r="1308" spans="1:5" hidden="1" x14ac:dyDescent="0.2">
      <c r="A1308" s="15"/>
      <c r="B1308" s="14"/>
      <c r="C1308" s="9"/>
      <c r="D1308" s="17"/>
      <c r="E1308" s="10"/>
    </row>
    <row r="1309" spans="1:5" hidden="1" x14ac:dyDescent="0.2">
      <c r="A1309" s="15"/>
      <c r="B1309" s="14"/>
      <c r="C1309" s="9"/>
      <c r="D1309" s="19"/>
      <c r="E1309" s="10"/>
    </row>
    <row r="1310" spans="1:5" hidden="1" x14ac:dyDescent="0.2">
      <c r="A1310" s="15"/>
      <c r="B1310" s="14"/>
      <c r="C1310" s="9"/>
      <c r="D1310" s="18"/>
      <c r="E1310" s="12"/>
    </row>
    <row r="1311" spans="1:5" hidden="1" x14ac:dyDescent="0.2">
      <c r="A1311" s="15"/>
      <c r="B1311" s="14"/>
      <c r="C1311" s="9"/>
      <c r="D1311" s="17"/>
      <c r="E1311" s="10"/>
    </row>
    <row r="1312" spans="1:5" hidden="1" x14ac:dyDescent="0.2">
      <c r="A1312" s="15"/>
      <c r="B1312" s="14"/>
      <c r="C1312" s="9"/>
      <c r="D1312" s="19"/>
      <c r="E1312" s="10"/>
    </row>
    <row r="1313" spans="1:5" hidden="1" x14ac:dyDescent="0.2">
      <c r="A1313" s="15"/>
      <c r="B1313" s="14"/>
      <c r="C1313" s="9"/>
      <c r="D1313" s="18"/>
      <c r="E1313" s="12"/>
    </row>
    <row r="1314" spans="1:5" ht="12.75" customHeight="1" x14ac:dyDescent="0.2">
      <c r="A1314" s="15" t="s">
        <v>34</v>
      </c>
      <c r="B1314" s="14" t="s">
        <v>26</v>
      </c>
      <c r="C1314" s="9" t="s">
        <v>96</v>
      </c>
      <c r="D1314" s="17" t="s">
        <v>31</v>
      </c>
      <c r="E1314" s="10">
        <v>32.799999999999997</v>
      </c>
    </row>
    <row r="1315" spans="1:5" ht="12.75" customHeight="1" x14ac:dyDescent="0.2">
      <c r="A1315" s="15" t="s">
        <v>34</v>
      </c>
      <c r="B1315" s="14" t="s">
        <v>26</v>
      </c>
      <c r="C1315" s="9" t="s">
        <v>96</v>
      </c>
      <c r="D1315" s="18" t="s">
        <v>32</v>
      </c>
      <c r="E1315" s="11">
        <v>39.6</v>
      </c>
    </row>
    <row r="1316" spans="1:5" ht="12.75" customHeight="1" x14ac:dyDescent="0.2">
      <c r="A1316" s="15" t="s">
        <v>34</v>
      </c>
      <c r="B1316" s="14" t="s">
        <v>26</v>
      </c>
      <c r="C1316" s="9" t="s">
        <v>96</v>
      </c>
      <c r="D1316" s="18" t="s">
        <v>33</v>
      </c>
      <c r="E1316" s="11">
        <v>34.6</v>
      </c>
    </row>
    <row r="1317" spans="1:5" ht="12.75" customHeight="1" x14ac:dyDescent="0.2">
      <c r="A1317" s="15" t="s">
        <v>34</v>
      </c>
      <c r="B1317" s="14" t="s">
        <v>26</v>
      </c>
      <c r="C1317" s="9" t="s">
        <v>97</v>
      </c>
      <c r="D1317" s="17" t="s">
        <v>31</v>
      </c>
      <c r="E1317" s="10">
        <v>2.2999999999999998</v>
      </c>
    </row>
    <row r="1318" spans="1:5" ht="12.75" customHeight="1" x14ac:dyDescent="0.2">
      <c r="A1318" s="15" t="s">
        <v>34</v>
      </c>
      <c r="B1318" s="14" t="s">
        <v>26</v>
      </c>
      <c r="C1318" s="9" t="s">
        <v>97</v>
      </c>
      <c r="D1318" s="18" t="s">
        <v>32</v>
      </c>
      <c r="E1318" s="12">
        <v>10.4</v>
      </c>
    </row>
    <row r="1319" spans="1:5" ht="12.75" customHeight="1" x14ac:dyDescent="0.2">
      <c r="A1319" s="15" t="s">
        <v>34</v>
      </c>
      <c r="B1319" s="14" t="s">
        <v>26</v>
      </c>
      <c r="C1319" s="9" t="s">
        <v>97</v>
      </c>
      <c r="D1319" s="18" t="s">
        <v>33</v>
      </c>
      <c r="E1319" s="11">
        <v>4.5</v>
      </c>
    </row>
    <row r="1320" spans="1:5" ht="12.75" customHeight="1" x14ac:dyDescent="0.2">
      <c r="A1320" s="15" t="s">
        <v>34</v>
      </c>
      <c r="B1320" s="14" t="s">
        <v>26</v>
      </c>
      <c r="C1320" s="9" t="s">
        <v>99</v>
      </c>
      <c r="D1320" s="17" t="s">
        <v>31</v>
      </c>
      <c r="E1320" s="10">
        <v>16</v>
      </c>
    </row>
    <row r="1321" spans="1:5" ht="12.75" customHeight="1" x14ac:dyDescent="0.2">
      <c r="A1321" s="15" t="s">
        <v>34</v>
      </c>
      <c r="B1321" s="14" t="s">
        <v>26</v>
      </c>
      <c r="C1321" s="9" t="s">
        <v>99</v>
      </c>
      <c r="D1321" s="18" t="s">
        <v>32</v>
      </c>
      <c r="E1321" s="11">
        <v>10.4</v>
      </c>
    </row>
    <row r="1322" spans="1:5" ht="12.75" customHeight="1" x14ac:dyDescent="0.2">
      <c r="A1322" s="15" t="s">
        <v>34</v>
      </c>
      <c r="B1322" s="14" t="s">
        <v>26</v>
      </c>
      <c r="C1322" s="9" t="s">
        <v>99</v>
      </c>
      <c r="D1322" s="18" t="s">
        <v>33</v>
      </c>
      <c r="E1322" s="11">
        <v>14.5</v>
      </c>
    </row>
    <row r="1323" spans="1:5" hidden="1" x14ac:dyDescent="0.2">
      <c r="A1323" s="15"/>
      <c r="B1323" s="14"/>
      <c r="C1323" s="9"/>
      <c r="D1323" s="17"/>
      <c r="E1323" s="10"/>
    </row>
    <row r="1324" spans="1:5" hidden="1" x14ac:dyDescent="0.2">
      <c r="A1324" s="15"/>
      <c r="B1324" s="14"/>
      <c r="C1324" s="9"/>
      <c r="D1324" s="18"/>
      <c r="E1324" s="10"/>
    </row>
    <row r="1325" spans="1:5" hidden="1" x14ac:dyDescent="0.2">
      <c r="A1325" s="15"/>
      <c r="B1325" s="14"/>
      <c r="C1325" s="9"/>
      <c r="D1325" s="18"/>
      <c r="E1325" s="12"/>
    </row>
    <row r="1326" spans="1:5" hidden="1" x14ac:dyDescent="0.2">
      <c r="A1326" s="15"/>
      <c r="B1326" s="14"/>
      <c r="C1326" s="9"/>
      <c r="D1326" s="17"/>
      <c r="E1326" s="10"/>
    </row>
    <row r="1327" spans="1:5" hidden="1" x14ac:dyDescent="0.2">
      <c r="A1327" s="15"/>
      <c r="B1327" s="14"/>
      <c r="C1327" s="9"/>
      <c r="D1327" s="18"/>
      <c r="E1327" s="10"/>
    </row>
    <row r="1328" spans="1:5" hidden="1" x14ac:dyDescent="0.2">
      <c r="A1328" s="15"/>
      <c r="B1328" s="14"/>
      <c r="C1328" s="9"/>
      <c r="D1328" s="18"/>
      <c r="E1328" s="12"/>
    </row>
    <row r="1329" spans="1:5" hidden="1" x14ac:dyDescent="0.2">
      <c r="A1329" s="15"/>
      <c r="B1329" s="14"/>
      <c r="C1329" s="9"/>
      <c r="D1329" s="17"/>
      <c r="E1329" s="10"/>
    </row>
    <row r="1330" spans="1:5" hidden="1" x14ac:dyDescent="0.2">
      <c r="A1330" s="15"/>
      <c r="B1330" s="14"/>
      <c r="C1330" s="9"/>
      <c r="D1330" s="18"/>
      <c r="E1330" s="10"/>
    </row>
    <row r="1331" spans="1:5" hidden="1" x14ac:dyDescent="0.2">
      <c r="A1331" s="15"/>
      <c r="B1331" s="14"/>
      <c r="C1331" s="9"/>
      <c r="D1331" s="18"/>
      <c r="E1331" s="11"/>
    </row>
    <row r="1332" spans="1:5" hidden="1" x14ac:dyDescent="0.2">
      <c r="A1332" s="15"/>
      <c r="B1332" s="14"/>
      <c r="C1332" s="9"/>
      <c r="D1332" s="17"/>
      <c r="E1332" s="10"/>
    </row>
    <row r="1333" spans="1:5" hidden="1" x14ac:dyDescent="0.2">
      <c r="A1333" s="15"/>
      <c r="B1333" s="14"/>
      <c r="C1333" s="9"/>
      <c r="D1333" s="18"/>
      <c r="E1333" s="12"/>
    </row>
    <row r="1334" spans="1:5" hidden="1" x14ac:dyDescent="0.2">
      <c r="A1334" s="15"/>
      <c r="B1334" s="14"/>
      <c r="C1334" s="9"/>
      <c r="D1334" s="17"/>
      <c r="E1334" s="10"/>
    </row>
    <row r="1335" spans="1:5" hidden="1" x14ac:dyDescent="0.2">
      <c r="A1335" s="15"/>
      <c r="B1335" s="14"/>
      <c r="C1335" s="9"/>
      <c r="D1335" s="19"/>
      <c r="E1335" s="10"/>
    </row>
    <row r="1336" spans="1:5" hidden="1" x14ac:dyDescent="0.2">
      <c r="A1336" s="15"/>
      <c r="B1336" s="14"/>
      <c r="C1336" s="9"/>
      <c r="D1336" s="18"/>
      <c r="E1336" s="12"/>
    </row>
    <row r="1337" spans="1:5" hidden="1" x14ac:dyDescent="0.2">
      <c r="A1337" s="15"/>
      <c r="B1337" s="14"/>
      <c r="C1337" s="9"/>
      <c r="D1337" s="17"/>
      <c r="E1337" s="10"/>
    </row>
    <row r="1338" spans="1:5" hidden="1" x14ac:dyDescent="0.2">
      <c r="A1338" s="15"/>
      <c r="B1338" s="14"/>
      <c r="C1338" s="9"/>
      <c r="D1338" s="18"/>
      <c r="E1338" s="10"/>
    </row>
    <row r="1339" spans="1:5" hidden="1" x14ac:dyDescent="0.2">
      <c r="A1339" s="15"/>
      <c r="B1339" s="14"/>
      <c r="C1339" s="9"/>
      <c r="D1339" s="18"/>
      <c r="E1339" s="12"/>
    </row>
    <row r="1340" spans="1:5" ht="12.75" customHeight="1" x14ac:dyDescent="0.2">
      <c r="A1340" s="15" t="s">
        <v>34</v>
      </c>
      <c r="B1340" s="14" t="s">
        <v>26</v>
      </c>
      <c r="C1340" s="9" t="s">
        <v>117</v>
      </c>
      <c r="D1340" s="17" t="s">
        <v>31</v>
      </c>
      <c r="E1340" s="10">
        <v>0</v>
      </c>
    </row>
    <row r="1341" spans="1:5" ht="12.75" customHeight="1" x14ac:dyDescent="0.2">
      <c r="A1341" s="15" t="s">
        <v>34</v>
      </c>
      <c r="B1341" s="14" t="s">
        <v>26</v>
      </c>
      <c r="C1341" s="9" t="s">
        <v>117</v>
      </c>
      <c r="D1341" s="18" t="s">
        <v>32</v>
      </c>
      <c r="E1341" s="10">
        <v>2.1</v>
      </c>
    </row>
    <row r="1342" spans="1:5" ht="12.75" customHeight="1" x14ac:dyDescent="0.2">
      <c r="A1342" s="15" t="s">
        <v>34</v>
      </c>
      <c r="B1342" s="14" t="s">
        <v>26</v>
      </c>
      <c r="C1342" s="9" t="s">
        <v>117</v>
      </c>
      <c r="D1342" s="18" t="s">
        <v>33</v>
      </c>
      <c r="E1342" s="12">
        <v>0.6</v>
      </c>
    </row>
    <row r="1343" spans="1:5" ht="12.75" customHeight="1" x14ac:dyDescent="0.2">
      <c r="A1343" s="15" t="s">
        <v>34</v>
      </c>
      <c r="B1343" s="14" t="s">
        <v>26</v>
      </c>
      <c r="C1343" s="13" t="s">
        <v>103</v>
      </c>
      <c r="D1343" s="17" t="s">
        <v>31</v>
      </c>
      <c r="E1343" s="10">
        <v>8.4</v>
      </c>
    </row>
    <row r="1344" spans="1:5" ht="12.75" customHeight="1" x14ac:dyDescent="0.2">
      <c r="A1344" s="15" t="s">
        <v>34</v>
      </c>
      <c r="B1344" s="14" t="s">
        <v>26</v>
      </c>
      <c r="C1344" s="13" t="s">
        <v>103</v>
      </c>
      <c r="D1344" s="18" t="s">
        <v>32</v>
      </c>
      <c r="E1344" s="10">
        <v>2.1</v>
      </c>
    </row>
    <row r="1345" spans="1:5" ht="12.75" customHeight="1" x14ac:dyDescent="0.2">
      <c r="A1345" s="15" t="s">
        <v>34</v>
      </c>
      <c r="B1345" s="14" t="s">
        <v>26</v>
      </c>
      <c r="C1345" s="13" t="s">
        <v>103</v>
      </c>
      <c r="D1345" s="18" t="s">
        <v>33</v>
      </c>
      <c r="E1345" s="11">
        <v>6.7</v>
      </c>
    </row>
    <row r="1346" spans="1:5" ht="12.75" customHeight="1" x14ac:dyDescent="0.2">
      <c r="A1346" s="15" t="s">
        <v>34</v>
      </c>
      <c r="B1346" s="14" t="s">
        <v>27</v>
      </c>
      <c r="C1346" s="9" t="s">
        <v>102</v>
      </c>
      <c r="D1346" s="17" t="s">
        <v>31</v>
      </c>
      <c r="E1346" s="10">
        <v>8.9</v>
      </c>
    </row>
    <row r="1347" spans="1:5" ht="12.75" customHeight="1" x14ac:dyDescent="0.2">
      <c r="A1347" s="15" t="s">
        <v>34</v>
      </c>
      <c r="B1347" s="14" t="s">
        <v>27</v>
      </c>
      <c r="C1347" s="9" t="s">
        <v>102</v>
      </c>
      <c r="D1347" s="18" t="s">
        <v>32</v>
      </c>
      <c r="E1347" s="10">
        <v>6.1</v>
      </c>
    </row>
    <row r="1348" spans="1:5" ht="12.75" customHeight="1" x14ac:dyDescent="0.2">
      <c r="A1348" s="15" t="s">
        <v>34</v>
      </c>
      <c r="B1348" s="14" t="s">
        <v>27</v>
      </c>
      <c r="C1348" s="9" t="s">
        <v>102</v>
      </c>
      <c r="D1348" s="18" t="s">
        <v>33</v>
      </c>
      <c r="E1348" s="11">
        <v>7.9</v>
      </c>
    </row>
    <row r="1349" spans="1:5" ht="12.75" customHeight="1" x14ac:dyDescent="0.2">
      <c r="A1349" s="15" t="s">
        <v>34</v>
      </c>
      <c r="B1349" s="14" t="s">
        <v>27</v>
      </c>
      <c r="C1349" s="9" t="s">
        <v>104</v>
      </c>
      <c r="D1349" s="17" t="s">
        <v>31</v>
      </c>
      <c r="E1349" s="10">
        <v>3.3</v>
      </c>
    </row>
    <row r="1350" spans="1:5" ht="12.75" customHeight="1" x14ac:dyDescent="0.2">
      <c r="A1350" s="15" t="s">
        <v>34</v>
      </c>
      <c r="B1350" s="14" t="s">
        <v>27</v>
      </c>
      <c r="C1350" s="9" t="s">
        <v>104</v>
      </c>
      <c r="D1350" s="18" t="s">
        <v>32</v>
      </c>
      <c r="E1350" s="10">
        <v>12.1</v>
      </c>
    </row>
    <row r="1351" spans="1:5" ht="12.75" customHeight="1" x14ac:dyDescent="0.2">
      <c r="A1351" s="15" t="s">
        <v>34</v>
      </c>
      <c r="B1351" s="14" t="s">
        <v>27</v>
      </c>
      <c r="C1351" s="9" t="s">
        <v>104</v>
      </c>
      <c r="D1351" s="18" t="s">
        <v>33</v>
      </c>
      <c r="E1351" s="11">
        <v>6.3</v>
      </c>
    </row>
    <row r="1352" spans="1:5" ht="12.75" customHeight="1" x14ac:dyDescent="0.2">
      <c r="A1352" s="15" t="s">
        <v>34</v>
      </c>
      <c r="B1352" s="14" t="s">
        <v>27</v>
      </c>
      <c r="C1352" s="9" t="s">
        <v>118</v>
      </c>
      <c r="D1352" s="17" t="s">
        <v>31</v>
      </c>
      <c r="E1352" s="10">
        <v>0.8</v>
      </c>
    </row>
    <row r="1353" spans="1:5" ht="12.75" customHeight="1" x14ac:dyDescent="0.2">
      <c r="A1353" s="15" t="s">
        <v>34</v>
      </c>
      <c r="B1353" s="14" t="s">
        <v>27</v>
      </c>
      <c r="C1353" s="9" t="s">
        <v>118</v>
      </c>
      <c r="D1353" s="18" t="s">
        <v>32</v>
      </c>
      <c r="E1353" s="10">
        <v>1.5</v>
      </c>
    </row>
    <row r="1354" spans="1:5" ht="12.75" customHeight="1" x14ac:dyDescent="0.2">
      <c r="A1354" s="15" t="s">
        <v>34</v>
      </c>
      <c r="B1354" s="14" t="s">
        <v>27</v>
      </c>
      <c r="C1354" s="9" t="s">
        <v>118</v>
      </c>
      <c r="D1354" s="18" t="s">
        <v>33</v>
      </c>
      <c r="E1354" s="12">
        <v>1.1000000000000001</v>
      </c>
    </row>
    <row r="1355" spans="1:5" ht="12.75" customHeight="1" x14ac:dyDescent="0.2">
      <c r="A1355" s="15" t="s">
        <v>34</v>
      </c>
      <c r="B1355" s="14" t="s">
        <v>27</v>
      </c>
      <c r="C1355" s="9" t="s">
        <v>105</v>
      </c>
      <c r="D1355" s="17" t="s">
        <v>31</v>
      </c>
      <c r="E1355" s="10">
        <v>14.6</v>
      </c>
    </row>
    <row r="1356" spans="1:5" ht="12.75" customHeight="1" x14ac:dyDescent="0.2">
      <c r="A1356" s="15" t="s">
        <v>34</v>
      </c>
      <c r="B1356" s="14" t="s">
        <v>27</v>
      </c>
      <c r="C1356" s="9" t="s">
        <v>105</v>
      </c>
      <c r="D1356" s="18" t="s">
        <v>32</v>
      </c>
      <c r="E1356" s="12">
        <v>16.7</v>
      </c>
    </row>
    <row r="1357" spans="1:5" ht="12.75" customHeight="1" x14ac:dyDescent="0.2">
      <c r="A1357" s="15" t="s">
        <v>34</v>
      </c>
      <c r="B1357" s="14" t="s">
        <v>27</v>
      </c>
      <c r="C1357" s="9" t="s">
        <v>105</v>
      </c>
      <c r="D1357" s="18" t="s">
        <v>33</v>
      </c>
      <c r="E1357" s="11">
        <v>15.3</v>
      </c>
    </row>
    <row r="1358" spans="1:5" hidden="1" x14ac:dyDescent="0.2">
      <c r="A1358" s="15"/>
      <c r="B1358" s="14"/>
      <c r="C1358" s="9"/>
      <c r="D1358" s="17"/>
      <c r="E1358" s="10"/>
    </row>
    <row r="1359" spans="1:5" hidden="1" x14ac:dyDescent="0.2">
      <c r="A1359" s="15"/>
      <c r="B1359" s="14"/>
      <c r="C1359" s="9"/>
      <c r="D1359" s="19"/>
      <c r="E1359" s="10"/>
    </row>
    <row r="1360" spans="1:5" hidden="1" x14ac:dyDescent="0.2">
      <c r="A1360" s="15"/>
      <c r="B1360" s="14"/>
      <c r="C1360" s="9"/>
      <c r="D1360" s="18"/>
      <c r="E1360" s="12"/>
    </row>
    <row r="1361" spans="1:5" ht="12.75" customHeight="1" x14ac:dyDescent="0.2">
      <c r="A1361" s="15" t="s">
        <v>34</v>
      </c>
      <c r="B1361" s="14" t="s">
        <v>27</v>
      </c>
      <c r="C1361" s="9" t="s">
        <v>100</v>
      </c>
      <c r="D1361" s="17" t="s">
        <v>31</v>
      </c>
      <c r="E1361" s="10">
        <v>2.4</v>
      </c>
    </row>
    <row r="1362" spans="1:5" ht="12.75" customHeight="1" x14ac:dyDescent="0.2">
      <c r="A1362" s="15" t="s">
        <v>34</v>
      </c>
      <c r="B1362" s="14" t="s">
        <v>27</v>
      </c>
      <c r="C1362" s="9" t="s">
        <v>100</v>
      </c>
      <c r="D1362" s="18" t="s">
        <v>32</v>
      </c>
      <c r="E1362" s="12">
        <v>3</v>
      </c>
    </row>
    <row r="1363" spans="1:5" ht="12.75" customHeight="1" x14ac:dyDescent="0.2">
      <c r="A1363" s="15" t="s">
        <v>34</v>
      </c>
      <c r="B1363" s="14" t="s">
        <v>27</v>
      </c>
      <c r="C1363" s="9" t="s">
        <v>100</v>
      </c>
      <c r="D1363" s="18" t="s">
        <v>33</v>
      </c>
      <c r="E1363" s="12">
        <v>2.6</v>
      </c>
    </row>
    <row r="1364" spans="1:5" hidden="1" x14ac:dyDescent="0.2">
      <c r="A1364" s="15"/>
      <c r="B1364" s="14"/>
      <c r="C1364" s="9"/>
      <c r="D1364" s="17"/>
      <c r="E1364" s="10"/>
    </row>
    <row r="1365" spans="1:5" hidden="1" x14ac:dyDescent="0.2">
      <c r="A1365" s="15"/>
      <c r="B1365" s="14"/>
      <c r="C1365" s="9"/>
      <c r="D1365" s="19"/>
      <c r="E1365" s="10"/>
    </row>
    <row r="1366" spans="1:5" hidden="1" x14ac:dyDescent="0.2">
      <c r="A1366" s="15"/>
      <c r="B1366" s="14"/>
      <c r="C1366" s="9"/>
      <c r="D1366" s="18"/>
      <c r="E1366" s="12"/>
    </row>
    <row r="1367" spans="1:5" hidden="1" x14ac:dyDescent="0.2">
      <c r="A1367" s="15"/>
      <c r="B1367" s="14"/>
      <c r="C1367" s="9"/>
      <c r="D1367" s="17"/>
      <c r="E1367" s="10"/>
    </row>
    <row r="1368" spans="1:5" hidden="1" x14ac:dyDescent="0.2">
      <c r="A1368" s="15"/>
      <c r="B1368" s="14"/>
      <c r="C1368" s="9"/>
      <c r="D1368" s="19"/>
      <c r="E1368" s="10"/>
    </row>
    <row r="1369" spans="1:5" hidden="1" x14ac:dyDescent="0.2">
      <c r="A1369" s="15"/>
      <c r="B1369" s="14"/>
      <c r="C1369" s="9"/>
      <c r="D1369" s="18"/>
      <c r="E1369" s="12"/>
    </row>
    <row r="1370" spans="1:5" ht="12.75" customHeight="1" x14ac:dyDescent="0.2">
      <c r="A1370" s="15" t="s">
        <v>34</v>
      </c>
      <c r="B1370" s="14" t="s">
        <v>27</v>
      </c>
      <c r="C1370" s="9" t="s">
        <v>96</v>
      </c>
      <c r="D1370" s="17" t="s">
        <v>31</v>
      </c>
      <c r="E1370" s="10">
        <v>46.3</v>
      </c>
    </row>
    <row r="1371" spans="1:5" ht="12.75" customHeight="1" x14ac:dyDescent="0.2">
      <c r="A1371" s="15" t="s">
        <v>34</v>
      </c>
      <c r="B1371" s="14" t="s">
        <v>27</v>
      </c>
      <c r="C1371" s="9" t="s">
        <v>96</v>
      </c>
      <c r="D1371" s="18" t="s">
        <v>32</v>
      </c>
      <c r="E1371" s="11">
        <v>42.4</v>
      </c>
    </row>
    <row r="1372" spans="1:5" ht="12.75" customHeight="1" x14ac:dyDescent="0.2">
      <c r="A1372" s="15" t="s">
        <v>34</v>
      </c>
      <c r="B1372" s="14" t="s">
        <v>27</v>
      </c>
      <c r="C1372" s="9" t="s">
        <v>96</v>
      </c>
      <c r="D1372" s="18" t="s">
        <v>33</v>
      </c>
      <c r="E1372" s="11">
        <v>45</v>
      </c>
    </row>
    <row r="1373" spans="1:5" ht="12.75" customHeight="1" x14ac:dyDescent="0.2">
      <c r="A1373" s="15" t="s">
        <v>34</v>
      </c>
      <c r="B1373" s="14" t="s">
        <v>27</v>
      </c>
      <c r="C1373" s="9" t="s">
        <v>97</v>
      </c>
      <c r="D1373" s="17" t="s">
        <v>31</v>
      </c>
      <c r="E1373" s="10">
        <v>4.0999999999999996</v>
      </c>
    </row>
    <row r="1374" spans="1:5" ht="12.75" customHeight="1" x14ac:dyDescent="0.2">
      <c r="A1374" s="15" t="s">
        <v>34</v>
      </c>
      <c r="B1374" s="14" t="s">
        <v>27</v>
      </c>
      <c r="C1374" s="9" t="s">
        <v>97</v>
      </c>
      <c r="D1374" s="18" t="s">
        <v>32</v>
      </c>
      <c r="E1374" s="10">
        <v>6.1</v>
      </c>
    </row>
    <row r="1375" spans="1:5" ht="12.75" customHeight="1" x14ac:dyDescent="0.2">
      <c r="A1375" s="15" t="s">
        <v>34</v>
      </c>
      <c r="B1375" s="14" t="s">
        <v>27</v>
      </c>
      <c r="C1375" s="9" t="s">
        <v>97</v>
      </c>
      <c r="D1375" s="18" t="s">
        <v>33</v>
      </c>
      <c r="E1375" s="11">
        <v>4.8</v>
      </c>
    </row>
    <row r="1376" spans="1:5" ht="12.75" customHeight="1" x14ac:dyDescent="0.2">
      <c r="A1376" s="15" t="s">
        <v>34</v>
      </c>
      <c r="B1376" s="14" t="s">
        <v>27</v>
      </c>
      <c r="C1376" s="9" t="s">
        <v>99</v>
      </c>
      <c r="D1376" s="17" t="s">
        <v>31</v>
      </c>
      <c r="E1376" s="10">
        <v>11.4</v>
      </c>
    </row>
    <row r="1377" spans="1:5" ht="12.75" customHeight="1" x14ac:dyDescent="0.2">
      <c r="A1377" s="15" t="s">
        <v>34</v>
      </c>
      <c r="B1377" s="14" t="s">
        <v>27</v>
      </c>
      <c r="C1377" s="9" t="s">
        <v>99</v>
      </c>
      <c r="D1377" s="18" t="s">
        <v>32</v>
      </c>
      <c r="E1377" s="11">
        <v>3</v>
      </c>
    </row>
    <row r="1378" spans="1:5" ht="12.75" customHeight="1" x14ac:dyDescent="0.2">
      <c r="A1378" s="15" t="s">
        <v>34</v>
      </c>
      <c r="B1378" s="14" t="s">
        <v>27</v>
      </c>
      <c r="C1378" s="9" t="s">
        <v>99</v>
      </c>
      <c r="D1378" s="18" t="s">
        <v>33</v>
      </c>
      <c r="E1378" s="11">
        <v>8.5</v>
      </c>
    </row>
    <row r="1379" spans="1:5" hidden="1" x14ac:dyDescent="0.2">
      <c r="A1379" s="15"/>
      <c r="B1379" s="14"/>
      <c r="C1379" s="9"/>
      <c r="D1379" s="17"/>
      <c r="E1379" s="10"/>
    </row>
    <row r="1380" spans="1:5" hidden="1" x14ac:dyDescent="0.2">
      <c r="A1380" s="15"/>
      <c r="B1380" s="14"/>
      <c r="C1380" s="9"/>
      <c r="D1380" s="18"/>
      <c r="E1380" s="10"/>
    </row>
    <row r="1381" spans="1:5" hidden="1" x14ac:dyDescent="0.2">
      <c r="A1381" s="15"/>
      <c r="B1381" s="14"/>
      <c r="C1381" s="9"/>
      <c r="D1381" s="18"/>
      <c r="E1381" s="12"/>
    </row>
    <row r="1382" spans="1:5" hidden="1" x14ac:dyDescent="0.2">
      <c r="A1382" s="15"/>
      <c r="B1382" s="14"/>
      <c r="C1382" s="9"/>
      <c r="D1382" s="17"/>
      <c r="E1382" s="10"/>
    </row>
    <row r="1383" spans="1:5" hidden="1" x14ac:dyDescent="0.2">
      <c r="A1383" s="15"/>
      <c r="B1383" s="14"/>
      <c r="C1383" s="9"/>
      <c r="D1383" s="18"/>
      <c r="E1383" s="12"/>
    </row>
    <row r="1384" spans="1:5" hidden="1" x14ac:dyDescent="0.2">
      <c r="A1384" s="15"/>
      <c r="B1384" s="14"/>
      <c r="C1384" s="9"/>
      <c r="D1384" s="18"/>
      <c r="E1384" s="11"/>
    </row>
    <row r="1385" spans="1:5" hidden="1" x14ac:dyDescent="0.2">
      <c r="A1385" s="15"/>
      <c r="B1385" s="14"/>
      <c r="C1385" s="9"/>
      <c r="D1385" s="17"/>
      <c r="E1385" s="10"/>
    </row>
    <row r="1386" spans="1:5" hidden="1" x14ac:dyDescent="0.2">
      <c r="A1386" s="15"/>
      <c r="B1386" s="14"/>
      <c r="C1386" s="9"/>
      <c r="D1386" s="18"/>
      <c r="E1386" s="10"/>
    </row>
    <row r="1387" spans="1:5" hidden="1" x14ac:dyDescent="0.2">
      <c r="A1387" s="15"/>
      <c r="B1387" s="14"/>
      <c r="C1387" s="9"/>
      <c r="D1387" s="18"/>
      <c r="E1387" s="11"/>
    </row>
    <row r="1388" spans="1:5" hidden="1" x14ac:dyDescent="0.2">
      <c r="A1388" s="15"/>
      <c r="B1388" s="14"/>
      <c r="C1388" s="9"/>
      <c r="D1388" s="17"/>
      <c r="E1388" s="10"/>
    </row>
    <row r="1389" spans="1:5" hidden="1" x14ac:dyDescent="0.2">
      <c r="A1389" s="15"/>
      <c r="B1389" s="14"/>
      <c r="C1389" s="9"/>
      <c r="D1389" s="18"/>
      <c r="E1389" s="12"/>
    </row>
    <row r="1390" spans="1:5" hidden="1" x14ac:dyDescent="0.2">
      <c r="A1390" s="15"/>
      <c r="B1390" s="14"/>
      <c r="C1390" s="9"/>
      <c r="D1390" s="17"/>
      <c r="E1390" s="10"/>
    </row>
    <row r="1391" spans="1:5" hidden="1" x14ac:dyDescent="0.2">
      <c r="A1391" s="15"/>
      <c r="B1391" s="14"/>
      <c r="C1391" s="9"/>
      <c r="D1391" s="19"/>
      <c r="E1391" s="10"/>
    </row>
    <row r="1392" spans="1:5" hidden="1" x14ac:dyDescent="0.2">
      <c r="A1392" s="15"/>
      <c r="B1392" s="14"/>
      <c r="C1392" s="9"/>
      <c r="D1392" s="18"/>
      <c r="E1392" s="12"/>
    </row>
    <row r="1393" spans="1:5" hidden="1" x14ac:dyDescent="0.2">
      <c r="A1393" s="15"/>
      <c r="B1393" s="14"/>
      <c r="C1393" s="9"/>
      <c r="D1393" s="17"/>
      <c r="E1393" s="10"/>
    </row>
    <row r="1394" spans="1:5" hidden="1" x14ac:dyDescent="0.2">
      <c r="A1394" s="15"/>
      <c r="B1394" s="14"/>
      <c r="C1394" s="9"/>
      <c r="D1394" s="18"/>
      <c r="E1394" s="10"/>
    </row>
    <row r="1395" spans="1:5" hidden="1" x14ac:dyDescent="0.2">
      <c r="A1395" s="15"/>
      <c r="B1395" s="14"/>
      <c r="C1395" s="9"/>
      <c r="D1395" s="18"/>
      <c r="E1395" s="12"/>
    </row>
    <row r="1396" spans="1:5" ht="12.75" customHeight="1" x14ac:dyDescent="0.2">
      <c r="A1396" s="15" t="s">
        <v>34</v>
      </c>
      <c r="B1396" s="14" t="s">
        <v>27</v>
      </c>
      <c r="C1396" s="9" t="s">
        <v>117</v>
      </c>
      <c r="D1396" s="17" t="s">
        <v>31</v>
      </c>
      <c r="E1396" s="10">
        <v>1.6</v>
      </c>
    </row>
    <row r="1397" spans="1:5" ht="12.75" customHeight="1" x14ac:dyDescent="0.2">
      <c r="A1397" s="15" t="s">
        <v>34</v>
      </c>
      <c r="B1397" s="14" t="s">
        <v>27</v>
      </c>
      <c r="C1397" s="9" t="s">
        <v>117</v>
      </c>
      <c r="D1397" s="18" t="s">
        <v>32</v>
      </c>
      <c r="E1397" s="10">
        <v>0</v>
      </c>
    </row>
    <row r="1398" spans="1:5" ht="12.75" customHeight="1" x14ac:dyDescent="0.2">
      <c r="A1398" s="15" t="s">
        <v>34</v>
      </c>
      <c r="B1398" s="14" t="s">
        <v>27</v>
      </c>
      <c r="C1398" s="9" t="s">
        <v>117</v>
      </c>
      <c r="D1398" s="18" t="s">
        <v>33</v>
      </c>
      <c r="E1398" s="12">
        <v>1.1000000000000001</v>
      </c>
    </row>
    <row r="1399" spans="1:5" ht="12.75" customHeight="1" x14ac:dyDescent="0.2">
      <c r="A1399" s="15" t="s">
        <v>34</v>
      </c>
      <c r="B1399" s="14" t="s">
        <v>27</v>
      </c>
      <c r="C1399" s="13" t="s">
        <v>103</v>
      </c>
      <c r="D1399" s="17" t="s">
        <v>31</v>
      </c>
      <c r="E1399" s="10">
        <v>2.4</v>
      </c>
    </row>
    <row r="1400" spans="1:5" ht="12.75" customHeight="1" x14ac:dyDescent="0.2">
      <c r="A1400" s="15" t="s">
        <v>34</v>
      </c>
      <c r="B1400" s="14" t="s">
        <v>27</v>
      </c>
      <c r="C1400" s="13" t="s">
        <v>103</v>
      </c>
      <c r="D1400" s="18" t="s">
        <v>32</v>
      </c>
      <c r="E1400" s="10">
        <v>1.5</v>
      </c>
    </row>
    <row r="1401" spans="1:5" ht="12.75" customHeight="1" x14ac:dyDescent="0.2">
      <c r="A1401" s="15" t="s">
        <v>34</v>
      </c>
      <c r="B1401" s="14" t="s">
        <v>27</v>
      </c>
      <c r="C1401" s="13" t="s">
        <v>103</v>
      </c>
      <c r="D1401" s="18" t="s">
        <v>33</v>
      </c>
      <c r="E1401" s="12">
        <v>2.1</v>
      </c>
    </row>
    <row r="1402" spans="1:5" ht="12.75" customHeight="1" x14ac:dyDescent="0.2">
      <c r="A1402" s="15" t="s">
        <v>34</v>
      </c>
      <c r="B1402" s="14" t="s">
        <v>28</v>
      </c>
      <c r="C1402" s="9" t="s">
        <v>102</v>
      </c>
      <c r="D1402" s="17" t="s">
        <v>31</v>
      </c>
      <c r="E1402" s="10">
        <v>1.8</v>
      </c>
    </row>
    <row r="1403" spans="1:5" ht="12.75" customHeight="1" x14ac:dyDescent="0.2">
      <c r="A1403" s="15" t="s">
        <v>34</v>
      </c>
      <c r="B1403" s="14" t="s">
        <v>28</v>
      </c>
      <c r="C1403" s="9" t="s">
        <v>102</v>
      </c>
      <c r="D1403" s="18" t="s">
        <v>32</v>
      </c>
      <c r="E1403" s="10">
        <v>0</v>
      </c>
    </row>
    <row r="1404" spans="1:5" ht="12.75" customHeight="1" x14ac:dyDescent="0.2">
      <c r="A1404" s="15" t="s">
        <v>34</v>
      </c>
      <c r="B1404" s="14" t="s">
        <v>28</v>
      </c>
      <c r="C1404" s="9" t="s">
        <v>102</v>
      </c>
      <c r="D1404" s="18" t="s">
        <v>33</v>
      </c>
      <c r="E1404" s="11">
        <v>1.3</v>
      </c>
    </row>
    <row r="1405" spans="1:5" ht="12.75" customHeight="1" x14ac:dyDescent="0.2">
      <c r="A1405" s="15" t="s">
        <v>34</v>
      </c>
      <c r="B1405" s="14" t="s">
        <v>28</v>
      </c>
      <c r="C1405" s="9" t="s">
        <v>104</v>
      </c>
      <c r="D1405" s="17" t="s">
        <v>31</v>
      </c>
      <c r="E1405" s="10">
        <v>5.5</v>
      </c>
    </row>
    <row r="1406" spans="1:5" ht="12.75" customHeight="1" x14ac:dyDescent="0.2">
      <c r="A1406" s="15" t="s">
        <v>34</v>
      </c>
      <c r="B1406" s="14" t="s">
        <v>28</v>
      </c>
      <c r="C1406" s="9" t="s">
        <v>104</v>
      </c>
      <c r="D1406" s="18" t="s">
        <v>32</v>
      </c>
      <c r="E1406" s="12">
        <v>15</v>
      </c>
    </row>
    <row r="1407" spans="1:5" ht="12.75" customHeight="1" x14ac:dyDescent="0.2">
      <c r="A1407" s="15" t="s">
        <v>34</v>
      </c>
      <c r="B1407" s="14" t="s">
        <v>28</v>
      </c>
      <c r="C1407" s="9" t="s">
        <v>104</v>
      </c>
      <c r="D1407" s="18" t="s">
        <v>33</v>
      </c>
      <c r="E1407" s="12">
        <v>8</v>
      </c>
    </row>
    <row r="1408" spans="1:5" ht="12.75" customHeight="1" x14ac:dyDescent="0.2">
      <c r="A1408" s="15" t="s">
        <v>34</v>
      </c>
      <c r="B1408" s="14" t="s">
        <v>28</v>
      </c>
      <c r="C1408" s="9" t="s">
        <v>118</v>
      </c>
      <c r="D1408" s="17" t="s">
        <v>31</v>
      </c>
      <c r="E1408" s="10">
        <v>0</v>
      </c>
    </row>
    <row r="1409" spans="1:5" ht="12.75" customHeight="1" x14ac:dyDescent="0.2">
      <c r="A1409" s="15" t="s">
        <v>34</v>
      </c>
      <c r="B1409" s="14" t="s">
        <v>28</v>
      </c>
      <c r="C1409" s="9" t="s">
        <v>118</v>
      </c>
      <c r="D1409" s="18" t="s">
        <v>32</v>
      </c>
      <c r="E1409" s="10">
        <v>0</v>
      </c>
    </row>
    <row r="1410" spans="1:5" ht="12.75" customHeight="1" x14ac:dyDescent="0.2">
      <c r="A1410" s="15" t="s">
        <v>34</v>
      </c>
      <c r="B1410" s="14" t="s">
        <v>28</v>
      </c>
      <c r="C1410" s="9" t="s">
        <v>118</v>
      </c>
      <c r="D1410" s="18" t="s">
        <v>33</v>
      </c>
      <c r="E1410" s="12">
        <v>0</v>
      </c>
    </row>
    <row r="1411" spans="1:5" ht="12.75" customHeight="1" x14ac:dyDescent="0.2">
      <c r="A1411" s="15" t="s">
        <v>34</v>
      </c>
      <c r="B1411" s="14" t="s">
        <v>28</v>
      </c>
      <c r="C1411" s="9" t="s">
        <v>105</v>
      </c>
      <c r="D1411" s="17" t="s">
        <v>31</v>
      </c>
      <c r="E1411" s="10">
        <v>10.9</v>
      </c>
    </row>
    <row r="1412" spans="1:5" ht="12.75" customHeight="1" x14ac:dyDescent="0.2">
      <c r="A1412" s="15" t="s">
        <v>34</v>
      </c>
      <c r="B1412" s="14" t="s">
        <v>28</v>
      </c>
      <c r="C1412" s="9" t="s">
        <v>105</v>
      </c>
      <c r="D1412" s="18" t="s">
        <v>32</v>
      </c>
      <c r="E1412" s="12">
        <v>5</v>
      </c>
    </row>
    <row r="1413" spans="1:5" ht="12.75" customHeight="1" x14ac:dyDescent="0.2">
      <c r="A1413" s="15" t="s">
        <v>34</v>
      </c>
      <c r="B1413" s="14" t="s">
        <v>28</v>
      </c>
      <c r="C1413" s="9" t="s">
        <v>105</v>
      </c>
      <c r="D1413" s="18" t="s">
        <v>33</v>
      </c>
      <c r="E1413" s="11">
        <v>9.3000000000000007</v>
      </c>
    </row>
    <row r="1414" spans="1:5" hidden="1" x14ac:dyDescent="0.2">
      <c r="A1414" s="15"/>
      <c r="B1414" s="14"/>
      <c r="C1414" s="9"/>
      <c r="D1414" s="17"/>
      <c r="E1414" s="10"/>
    </row>
    <row r="1415" spans="1:5" hidden="1" x14ac:dyDescent="0.2">
      <c r="A1415" s="15"/>
      <c r="B1415" s="14"/>
      <c r="C1415" s="9"/>
      <c r="D1415" s="19"/>
      <c r="E1415" s="10"/>
    </row>
    <row r="1416" spans="1:5" hidden="1" x14ac:dyDescent="0.2">
      <c r="A1416" s="15"/>
      <c r="B1416" s="14"/>
      <c r="C1416" s="9"/>
      <c r="D1416" s="18"/>
      <c r="E1416" s="12"/>
    </row>
    <row r="1417" spans="1:5" ht="12.75" customHeight="1" x14ac:dyDescent="0.2">
      <c r="A1417" s="15" t="s">
        <v>34</v>
      </c>
      <c r="B1417" s="14" t="s">
        <v>28</v>
      </c>
      <c r="C1417" s="9" t="s">
        <v>100</v>
      </c>
      <c r="D1417" s="17" t="s">
        <v>31</v>
      </c>
      <c r="E1417" s="10">
        <v>3.6</v>
      </c>
    </row>
    <row r="1418" spans="1:5" ht="12.75" customHeight="1" x14ac:dyDescent="0.2">
      <c r="A1418" s="15" t="s">
        <v>34</v>
      </c>
      <c r="B1418" s="14" t="s">
        <v>28</v>
      </c>
      <c r="C1418" s="9" t="s">
        <v>100</v>
      </c>
      <c r="D1418" s="18" t="s">
        <v>32</v>
      </c>
      <c r="E1418" s="12">
        <v>5</v>
      </c>
    </row>
    <row r="1419" spans="1:5" ht="12.75" customHeight="1" x14ac:dyDescent="0.2">
      <c r="A1419" s="15" t="s">
        <v>34</v>
      </c>
      <c r="B1419" s="14" t="s">
        <v>28</v>
      </c>
      <c r="C1419" s="9" t="s">
        <v>100</v>
      </c>
      <c r="D1419" s="18" t="s">
        <v>33</v>
      </c>
      <c r="E1419" s="11">
        <v>4</v>
      </c>
    </row>
    <row r="1420" spans="1:5" hidden="1" x14ac:dyDescent="0.2">
      <c r="A1420" s="15"/>
      <c r="B1420" s="14"/>
      <c r="C1420" s="9"/>
      <c r="D1420" s="17"/>
      <c r="E1420" s="10"/>
    </row>
    <row r="1421" spans="1:5" hidden="1" x14ac:dyDescent="0.2">
      <c r="A1421" s="15"/>
      <c r="B1421" s="14"/>
      <c r="C1421" s="9"/>
      <c r="D1421" s="19"/>
      <c r="E1421" s="10"/>
    </row>
    <row r="1422" spans="1:5" hidden="1" x14ac:dyDescent="0.2">
      <c r="A1422" s="15"/>
      <c r="B1422" s="14"/>
      <c r="C1422" s="9"/>
      <c r="D1422" s="18"/>
      <c r="E1422" s="12"/>
    </row>
    <row r="1423" spans="1:5" hidden="1" x14ac:dyDescent="0.2">
      <c r="A1423" s="15"/>
      <c r="B1423" s="14"/>
      <c r="C1423" s="9"/>
      <c r="D1423" s="17"/>
      <c r="E1423" s="10"/>
    </row>
    <row r="1424" spans="1:5" hidden="1" x14ac:dyDescent="0.2">
      <c r="A1424" s="15"/>
      <c r="B1424" s="14"/>
      <c r="C1424" s="9"/>
      <c r="D1424" s="19"/>
      <c r="E1424" s="10"/>
    </row>
    <row r="1425" spans="1:5" hidden="1" x14ac:dyDescent="0.2">
      <c r="A1425" s="15"/>
      <c r="B1425" s="14"/>
      <c r="C1425" s="9"/>
      <c r="D1425" s="18"/>
      <c r="E1425" s="12"/>
    </row>
    <row r="1426" spans="1:5" ht="12.75" customHeight="1" x14ac:dyDescent="0.2">
      <c r="A1426" s="15" t="s">
        <v>34</v>
      </c>
      <c r="B1426" s="14" t="s">
        <v>28</v>
      </c>
      <c r="C1426" s="9" t="s">
        <v>96</v>
      </c>
      <c r="D1426" s="17" t="s">
        <v>31</v>
      </c>
      <c r="E1426" s="10">
        <v>65.5</v>
      </c>
    </row>
    <row r="1427" spans="1:5" ht="12.75" customHeight="1" x14ac:dyDescent="0.2">
      <c r="A1427" s="15" t="s">
        <v>34</v>
      </c>
      <c r="B1427" s="14" t="s">
        <v>28</v>
      </c>
      <c r="C1427" s="9" t="s">
        <v>96</v>
      </c>
      <c r="D1427" s="18" t="s">
        <v>32</v>
      </c>
      <c r="E1427" s="10">
        <v>60</v>
      </c>
    </row>
    <row r="1428" spans="1:5" ht="12.75" customHeight="1" x14ac:dyDescent="0.2">
      <c r="A1428" s="15" t="s">
        <v>34</v>
      </c>
      <c r="B1428" s="14" t="s">
        <v>28</v>
      </c>
      <c r="C1428" s="9" t="s">
        <v>96</v>
      </c>
      <c r="D1428" s="18" t="s">
        <v>33</v>
      </c>
      <c r="E1428" s="11">
        <v>64</v>
      </c>
    </row>
    <row r="1429" spans="1:5" ht="12.75" customHeight="1" x14ac:dyDescent="0.2">
      <c r="A1429" s="15" t="s">
        <v>34</v>
      </c>
      <c r="B1429" s="14" t="s">
        <v>28</v>
      </c>
      <c r="C1429" s="9" t="s">
        <v>97</v>
      </c>
      <c r="D1429" s="17" t="s">
        <v>31</v>
      </c>
      <c r="E1429" s="10">
        <v>3.6</v>
      </c>
    </row>
    <row r="1430" spans="1:5" ht="12.75" customHeight="1" x14ac:dyDescent="0.2">
      <c r="A1430" s="15" t="s">
        <v>34</v>
      </c>
      <c r="B1430" s="14" t="s">
        <v>28</v>
      </c>
      <c r="C1430" s="9" t="s">
        <v>97</v>
      </c>
      <c r="D1430" s="18" t="s">
        <v>32</v>
      </c>
      <c r="E1430" s="10">
        <v>0</v>
      </c>
    </row>
    <row r="1431" spans="1:5" ht="12.75" customHeight="1" x14ac:dyDescent="0.2">
      <c r="A1431" s="15" t="s">
        <v>34</v>
      </c>
      <c r="B1431" s="14" t="s">
        <v>28</v>
      </c>
      <c r="C1431" s="9" t="s">
        <v>97</v>
      </c>
      <c r="D1431" s="18" t="s">
        <v>33</v>
      </c>
      <c r="E1431" s="11">
        <v>2.7</v>
      </c>
    </row>
    <row r="1432" spans="1:5" ht="12.75" customHeight="1" x14ac:dyDescent="0.2">
      <c r="A1432" s="15" t="s">
        <v>34</v>
      </c>
      <c r="B1432" s="14" t="s">
        <v>28</v>
      </c>
      <c r="C1432" s="9" t="s">
        <v>99</v>
      </c>
      <c r="D1432" s="17" t="s">
        <v>31</v>
      </c>
      <c r="E1432" s="10">
        <v>1.8</v>
      </c>
    </row>
    <row r="1433" spans="1:5" ht="12.75" customHeight="1" x14ac:dyDescent="0.2">
      <c r="A1433" s="15" t="s">
        <v>34</v>
      </c>
      <c r="B1433" s="14" t="s">
        <v>28</v>
      </c>
      <c r="C1433" s="9" t="s">
        <v>99</v>
      </c>
      <c r="D1433" s="18" t="s">
        <v>32</v>
      </c>
      <c r="E1433" s="10">
        <v>0</v>
      </c>
    </row>
    <row r="1434" spans="1:5" ht="12.75" customHeight="1" x14ac:dyDescent="0.2">
      <c r="A1434" s="15" t="s">
        <v>34</v>
      </c>
      <c r="B1434" s="14" t="s">
        <v>28</v>
      </c>
      <c r="C1434" s="9" t="s">
        <v>99</v>
      </c>
      <c r="D1434" s="18" t="s">
        <v>33</v>
      </c>
      <c r="E1434" s="11">
        <v>1.3</v>
      </c>
    </row>
    <row r="1435" spans="1:5" hidden="1" x14ac:dyDescent="0.2">
      <c r="A1435" s="15"/>
      <c r="B1435" s="14"/>
      <c r="C1435" s="9"/>
      <c r="D1435" s="17"/>
      <c r="E1435" s="10"/>
    </row>
    <row r="1436" spans="1:5" hidden="1" x14ac:dyDescent="0.2">
      <c r="A1436" s="15"/>
      <c r="B1436" s="14"/>
      <c r="C1436" s="9"/>
      <c r="D1436" s="18"/>
      <c r="E1436" s="10"/>
    </row>
    <row r="1437" spans="1:5" hidden="1" x14ac:dyDescent="0.2">
      <c r="A1437" s="15"/>
      <c r="B1437" s="14"/>
      <c r="C1437" s="9"/>
      <c r="D1437" s="18"/>
      <c r="E1437" s="12"/>
    </row>
    <row r="1438" spans="1:5" hidden="1" x14ac:dyDescent="0.2">
      <c r="A1438" s="15"/>
      <c r="B1438" s="14"/>
      <c r="C1438" s="9"/>
      <c r="D1438" s="17"/>
      <c r="E1438" s="10"/>
    </row>
    <row r="1439" spans="1:5" hidden="1" x14ac:dyDescent="0.2">
      <c r="A1439" s="15"/>
      <c r="B1439" s="14"/>
      <c r="C1439" s="9"/>
      <c r="D1439" s="18"/>
      <c r="E1439" s="10"/>
    </row>
    <row r="1440" spans="1:5" hidden="1" x14ac:dyDescent="0.2">
      <c r="A1440" s="15"/>
      <c r="B1440" s="14"/>
      <c r="C1440" s="9"/>
      <c r="D1440" s="18"/>
      <c r="E1440" s="12"/>
    </row>
    <row r="1441" spans="1:5" hidden="1" x14ac:dyDescent="0.2">
      <c r="A1441" s="15"/>
      <c r="B1441" s="14"/>
      <c r="C1441" s="9"/>
      <c r="D1441" s="17"/>
      <c r="E1441" s="10"/>
    </row>
    <row r="1442" spans="1:5" hidden="1" x14ac:dyDescent="0.2">
      <c r="A1442" s="15"/>
      <c r="B1442" s="14"/>
      <c r="C1442" s="9"/>
      <c r="D1442" s="18"/>
      <c r="E1442" s="10"/>
    </row>
    <row r="1443" spans="1:5" hidden="1" x14ac:dyDescent="0.2">
      <c r="A1443" s="15"/>
      <c r="B1443" s="14"/>
      <c r="C1443" s="9"/>
      <c r="D1443" s="18"/>
      <c r="E1443" s="11"/>
    </row>
    <row r="1444" spans="1:5" hidden="1" x14ac:dyDescent="0.2">
      <c r="A1444" s="15"/>
      <c r="B1444" s="14"/>
      <c r="C1444" s="9"/>
      <c r="D1444" s="17"/>
      <c r="E1444" s="10"/>
    </row>
    <row r="1445" spans="1:5" hidden="1" x14ac:dyDescent="0.2">
      <c r="A1445" s="15"/>
      <c r="B1445" s="14"/>
      <c r="C1445" s="9"/>
      <c r="D1445" s="18"/>
      <c r="E1445" s="12"/>
    </row>
    <row r="1446" spans="1:5" hidden="1" x14ac:dyDescent="0.2">
      <c r="A1446" s="15"/>
      <c r="B1446" s="14"/>
      <c r="C1446" s="9"/>
      <c r="D1446" s="17"/>
      <c r="E1446" s="10"/>
    </row>
    <row r="1447" spans="1:5" hidden="1" x14ac:dyDescent="0.2">
      <c r="A1447" s="15"/>
      <c r="B1447" s="14"/>
      <c r="C1447" s="9"/>
      <c r="D1447" s="19"/>
      <c r="E1447" s="10"/>
    </row>
    <row r="1448" spans="1:5" hidden="1" x14ac:dyDescent="0.2">
      <c r="A1448" s="15"/>
      <c r="B1448" s="14"/>
      <c r="C1448" s="9"/>
      <c r="D1448" s="18"/>
      <c r="E1448" s="12"/>
    </row>
    <row r="1449" spans="1:5" hidden="1" x14ac:dyDescent="0.2">
      <c r="A1449" s="15"/>
      <c r="B1449" s="14"/>
      <c r="C1449" s="9"/>
      <c r="D1449" s="17"/>
      <c r="E1449" s="10"/>
    </row>
    <row r="1450" spans="1:5" hidden="1" x14ac:dyDescent="0.2">
      <c r="A1450" s="15"/>
      <c r="B1450" s="14"/>
      <c r="C1450" s="9"/>
      <c r="D1450" s="18"/>
      <c r="E1450" s="10"/>
    </row>
    <row r="1451" spans="1:5" hidden="1" x14ac:dyDescent="0.2">
      <c r="A1451" s="15"/>
      <c r="B1451" s="14"/>
      <c r="C1451" s="9"/>
      <c r="D1451" s="18"/>
      <c r="E1451" s="12"/>
    </row>
    <row r="1452" spans="1:5" ht="12.75" customHeight="1" x14ac:dyDescent="0.2">
      <c r="A1452" s="15" t="s">
        <v>34</v>
      </c>
      <c r="B1452" s="14" t="s">
        <v>28</v>
      </c>
      <c r="C1452" s="9" t="s">
        <v>117</v>
      </c>
      <c r="D1452" s="17" t="s">
        <v>31</v>
      </c>
      <c r="E1452" s="10">
        <v>0</v>
      </c>
    </row>
    <row r="1453" spans="1:5" ht="12.75" customHeight="1" x14ac:dyDescent="0.2">
      <c r="A1453" s="15" t="s">
        <v>34</v>
      </c>
      <c r="B1453" s="14" t="s">
        <v>28</v>
      </c>
      <c r="C1453" s="9" t="s">
        <v>117</v>
      </c>
      <c r="D1453" s="18" t="s">
        <v>32</v>
      </c>
      <c r="E1453" s="10">
        <v>0</v>
      </c>
    </row>
    <row r="1454" spans="1:5" ht="12.75" customHeight="1" x14ac:dyDescent="0.2">
      <c r="A1454" s="15" t="s">
        <v>34</v>
      </c>
      <c r="B1454" s="14" t="s">
        <v>28</v>
      </c>
      <c r="C1454" s="9" t="s">
        <v>117</v>
      </c>
      <c r="D1454" s="18" t="s">
        <v>33</v>
      </c>
      <c r="E1454" s="12">
        <v>0</v>
      </c>
    </row>
    <row r="1455" spans="1:5" ht="12.75" customHeight="1" x14ac:dyDescent="0.2">
      <c r="A1455" s="15" t="s">
        <v>34</v>
      </c>
      <c r="B1455" s="14" t="s">
        <v>28</v>
      </c>
      <c r="C1455" s="13" t="s">
        <v>103</v>
      </c>
      <c r="D1455" s="17" t="s">
        <v>31</v>
      </c>
      <c r="E1455" s="10">
        <v>1.8</v>
      </c>
    </row>
    <row r="1456" spans="1:5" ht="12.75" customHeight="1" x14ac:dyDescent="0.2">
      <c r="A1456" s="15" t="s">
        <v>34</v>
      </c>
      <c r="B1456" s="14" t="s">
        <v>28</v>
      </c>
      <c r="C1456" s="13" t="s">
        <v>103</v>
      </c>
      <c r="D1456" s="18" t="s">
        <v>32</v>
      </c>
      <c r="E1456" s="10">
        <v>5</v>
      </c>
    </row>
    <row r="1457" spans="1:5" ht="12.75" customHeight="1" x14ac:dyDescent="0.2">
      <c r="A1457" s="15" t="s">
        <v>34</v>
      </c>
      <c r="B1457" s="14" t="s">
        <v>28</v>
      </c>
      <c r="C1457" s="13" t="s">
        <v>103</v>
      </c>
      <c r="D1457" s="18" t="s">
        <v>33</v>
      </c>
      <c r="E1457" s="11">
        <v>2.7</v>
      </c>
    </row>
    <row r="1458" spans="1:5" ht="12.75" customHeight="1" x14ac:dyDescent="0.2">
      <c r="A1458" s="15" t="s">
        <v>34</v>
      </c>
      <c r="B1458" s="9" t="s">
        <v>29</v>
      </c>
      <c r="C1458" s="9" t="s">
        <v>102</v>
      </c>
      <c r="D1458" s="17" t="s">
        <v>31</v>
      </c>
      <c r="E1458" s="10">
        <v>8.6</v>
      </c>
    </row>
    <row r="1459" spans="1:5" ht="12.75" customHeight="1" x14ac:dyDescent="0.2">
      <c r="A1459" s="15" t="s">
        <v>34</v>
      </c>
      <c r="B1459" s="9" t="s">
        <v>29</v>
      </c>
      <c r="C1459" s="9" t="s">
        <v>102</v>
      </c>
      <c r="D1459" s="18" t="s">
        <v>32</v>
      </c>
      <c r="E1459" s="10">
        <v>6.2</v>
      </c>
    </row>
    <row r="1460" spans="1:5" ht="12.75" customHeight="1" x14ac:dyDescent="0.2">
      <c r="A1460" s="15" t="s">
        <v>34</v>
      </c>
      <c r="B1460" s="9" t="s">
        <v>29</v>
      </c>
      <c r="C1460" s="9" t="s">
        <v>102</v>
      </c>
      <c r="D1460" s="18" t="s">
        <v>33</v>
      </c>
      <c r="E1460" s="11">
        <v>7.8</v>
      </c>
    </row>
    <row r="1461" spans="1:5" ht="12.75" customHeight="1" x14ac:dyDescent="0.2">
      <c r="A1461" s="15" t="s">
        <v>34</v>
      </c>
      <c r="B1461" s="9" t="s">
        <v>29</v>
      </c>
      <c r="C1461" s="9" t="s">
        <v>104</v>
      </c>
      <c r="D1461" s="17" t="s">
        <v>31</v>
      </c>
      <c r="E1461" s="10">
        <v>3.1</v>
      </c>
    </row>
    <row r="1462" spans="1:5" ht="12.75" customHeight="1" x14ac:dyDescent="0.2">
      <c r="A1462" s="15" t="s">
        <v>34</v>
      </c>
      <c r="B1462" s="9" t="s">
        <v>29</v>
      </c>
      <c r="C1462" s="9" t="s">
        <v>104</v>
      </c>
      <c r="D1462" s="18" t="s">
        <v>32</v>
      </c>
      <c r="E1462" s="12">
        <v>4.5999999999999996</v>
      </c>
    </row>
    <row r="1463" spans="1:5" ht="12.75" customHeight="1" x14ac:dyDescent="0.2">
      <c r="A1463" s="15" t="s">
        <v>34</v>
      </c>
      <c r="B1463" s="9" t="s">
        <v>29</v>
      </c>
      <c r="C1463" s="9" t="s">
        <v>104</v>
      </c>
      <c r="D1463" s="18" t="s">
        <v>33</v>
      </c>
      <c r="E1463" s="11">
        <v>3.6</v>
      </c>
    </row>
    <row r="1464" spans="1:5" ht="12.75" customHeight="1" x14ac:dyDescent="0.2">
      <c r="A1464" s="15" t="s">
        <v>34</v>
      </c>
      <c r="B1464" s="9" t="s">
        <v>29</v>
      </c>
      <c r="C1464" s="9" t="s">
        <v>118</v>
      </c>
      <c r="D1464" s="17" t="s">
        <v>31</v>
      </c>
      <c r="E1464" s="10">
        <v>0.8</v>
      </c>
    </row>
    <row r="1465" spans="1:5" ht="12.75" customHeight="1" x14ac:dyDescent="0.2">
      <c r="A1465" s="15" t="s">
        <v>34</v>
      </c>
      <c r="B1465" s="9" t="s">
        <v>29</v>
      </c>
      <c r="C1465" s="9" t="s">
        <v>118</v>
      </c>
      <c r="D1465" s="18" t="s">
        <v>32</v>
      </c>
      <c r="E1465" s="10">
        <v>4.5999999999999996</v>
      </c>
    </row>
    <row r="1466" spans="1:5" ht="12.75" customHeight="1" x14ac:dyDescent="0.2">
      <c r="A1466" s="15" t="s">
        <v>34</v>
      </c>
      <c r="B1466" s="9" t="s">
        <v>29</v>
      </c>
      <c r="C1466" s="9" t="s">
        <v>118</v>
      </c>
      <c r="D1466" s="18" t="s">
        <v>33</v>
      </c>
      <c r="E1466" s="12">
        <v>2.1</v>
      </c>
    </row>
    <row r="1467" spans="1:5" ht="12.75" customHeight="1" x14ac:dyDescent="0.2">
      <c r="A1467" s="15" t="s">
        <v>34</v>
      </c>
      <c r="B1467" s="9" t="s">
        <v>29</v>
      </c>
      <c r="C1467" s="9" t="s">
        <v>105</v>
      </c>
      <c r="D1467" s="17" t="s">
        <v>31</v>
      </c>
      <c r="E1467" s="10">
        <v>8.6</v>
      </c>
    </row>
    <row r="1468" spans="1:5" ht="12.75" customHeight="1" x14ac:dyDescent="0.2">
      <c r="A1468" s="15" t="s">
        <v>34</v>
      </c>
      <c r="B1468" s="9" t="s">
        <v>29</v>
      </c>
      <c r="C1468" s="9" t="s">
        <v>105</v>
      </c>
      <c r="D1468" s="18" t="s">
        <v>32</v>
      </c>
      <c r="E1468" s="12">
        <v>23.1</v>
      </c>
    </row>
    <row r="1469" spans="1:5" ht="12.75" customHeight="1" x14ac:dyDescent="0.2">
      <c r="A1469" s="15" t="s">
        <v>34</v>
      </c>
      <c r="B1469" s="9" t="s">
        <v>29</v>
      </c>
      <c r="C1469" s="9" t="s">
        <v>105</v>
      </c>
      <c r="D1469" s="18" t="s">
        <v>33</v>
      </c>
      <c r="E1469" s="11">
        <v>13.5</v>
      </c>
    </row>
    <row r="1470" spans="1:5" hidden="1" x14ac:dyDescent="0.2">
      <c r="A1470" s="15"/>
      <c r="B1470" s="9"/>
      <c r="C1470" s="9"/>
      <c r="D1470" s="17"/>
      <c r="E1470" s="10"/>
    </row>
    <row r="1471" spans="1:5" hidden="1" x14ac:dyDescent="0.2">
      <c r="A1471" s="15"/>
      <c r="B1471" s="9"/>
      <c r="C1471" s="9"/>
      <c r="D1471" s="19"/>
      <c r="E1471" s="12"/>
    </row>
    <row r="1472" spans="1:5" hidden="1" x14ac:dyDescent="0.2">
      <c r="A1472" s="15"/>
      <c r="B1472" s="9"/>
      <c r="C1472" s="9"/>
      <c r="D1472" s="18"/>
      <c r="E1472" s="12"/>
    </row>
    <row r="1473" spans="1:5" ht="12.75" customHeight="1" x14ac:dyDescent="0.2">
      <c r="A1473" s="15" t="s">
        <v>34</v>
      </c>
      <c r="B1473" s="9" t="s">
        <v>29</v>
      </c>
      <c r="C1473" s="9" t="s">
        <v>100</v>
      </c>
      <c r="D1473" s="17" t="s">
        <v>31</v>
      </c>
      <c r="E1473" s="10">
        <v>3.9</v>
      </c>
    </row>
    <row r="1474" spans="1:5" ht="12.75" customHeight="1" x14ac:dyDescent="0.2">
      <c r="A1474" s="15" t="s">
        <v>34</v>
      </c>
      <c r="B1474" s="9" t="s">
        <v>29</v>
      </c>
      <c r="C1474" s="9" t="s">
        <v>100</v>
      </c>
      <c r="D1474" s="18" t="s">
        <v>32</v>
      </c>
      <c r="E1474" s="12">
        <v>3.1</v>
      </c>
    </row>
    <row r="1475" spans="1:5" ht="12.75" customHeight="1" x14ac:dyDescent="0.2">
      <c r="A1475" s="15" t="s">
        <v>34</v>
      </c>
      <c r="B1475" s="9" t="s">
        <v>29</v>
      </c>
      <c r="C1475" s="9" t="s">
        <v>100</v>
      </c>
      <c r="D1475" s="18" t="s">
        <v>33</v>
      </c>
      <c r="E1475" s="11">
        <v>3.6</v>
      </c>
    </row>
    <row r="1476" spans="1:5" hidden="1" x14ac:dyDescent="0.2">
      <c r="A1476" s="15"/>
      <c r="B1476" s="9"/>
      <c r="C1476" s="9"/>
      <c r="D1476" s="17"/>
      <c r="E1476" s="10"/>
    </row>
    <row r="1477" spans="1:5" hidden="1" x14ac:dyDescent="0.2">
      <c r="A1477" s="15"/>
      <c r="B1477" s="9"/>
      <c r="C1477" s="9"/>
      <c r="D1477" s="19"/>
      <c r="E1477" s="10"/>
    </row>
    <row r="1478" spans="1:5" hidden="1" x14ac:dyDescent="0.2">
      <c r="A1478" s="15"/>
      <c r="B1478" s="9"/>
      <c r="C1478" s="9"/>
      <c r="D1478" s="18"/>
      <c r="E1478" s="12"/>
    </row>
    <row r="1479" spans="1:5" hidden="1" x14ac:dyDescent="0.2">
      <c r="A1479" s="15"/>
      <c r="B1479" s="9"/>
      <c r="C1479" s="9"/>
      <c r="D1479" s="17"/>
      <c r="E1479" s="10"/>
    </row>
    <row r="1480" spans="1:5" hidden="1" x14ac:dyDescent="0.2">
      <c r="A1480" s="15"/>
      <c r="B1480" s="9"/>
      <c r="C1480" s="9"/>
      <c r="D1480" s="19"/>
      <c r="E1480" s="10"/>
    </row>
    <row r="1481" spans="1:5" hidden="1" x14ac:dyDescent="0.2">
      <c r="A1481" s="15"/>
      <c r="B1481" s="9"/>
      <c r="C1481" s="9"/>
      <c r="D1481" s="18"/>
      <c r="E1481" s="12"/>
    </row>
    <row r="1482" spans="1:5" ht="12.75" customHeight="1" x14ac:dyDescent="0.2">
      <c r="A1482" s="15" t="s">
        <v>34</v>
      </c>
      <c r="B1482" s="9" t="s">
        <v>29</v>
      </c>
      <c r="C1482" s="9" t="s">
        <v>96</v>
      </c>
      <c r="D1482" s="17" t="s">
        <v>31</v>
      </c>
      <c r="E1482" s="10">
        <v>50</v>
      </c>
    </row>
    <row r="1483" spans="1:5" ht="12.75" customHeight="1" x14ac:dyDescent="0.2">
      <c r="A1483" s="15" t="s">
        <v>34</v>
      </c>
      <c r="B1483" s="9" t="s">
        <v>29</v>
      </c>
      <c r="C1483" s="9" t="s">
        <v>96</v>
      </c>
      <c r="D1483" s="18" t="s">
        <v>32</v>
      </c>
      <c r="E1483" s="11">
        <v>43.1</v>
      </c>
    </row>
    <row r="1484" spans="1:5" ht="12.75" customHeight="1" x14ac:dyDescent="0.2">
      <c r="A1484" s="15" t="s">
        <v>34</v>
      </c>
      <c r="B1484" s="9" t="s">
        <v>29</v>
      </c>
      <c r="C1484" s="9" t="s">
        <v>96</v>
      </c>
      <c r="D1484" s="18" t="s">
        <v>33</v>
      </c>
      <c r="E1484" s="11">
        <v>47.7</v>
      </c>
    </row>
    <row r="1485" spans="1:5" ht="12.75" customHeight="1" x14ac:dyDescent="0.2">
      <c r="A1485" s="15" t="s">
        <v>34</v>
      </c>
      <c r="B1485" s="9" t="s">
        <v>29</v>
      </c>
      <c r="C1485" s="9" t="s">
        <v>97</v>
      </c>
      <c r="D1485" s="17" t="s">
        <v>31</v>
      </c>
      <c r="E1485" s="10">
        <v>7.8</v>
      </c>
    </row>
    <row r="1486" spans="1:5" ht="12.75" customHeight="1" x14ac:dyDescent="0.2">
      <c r="A1486" s="15" t="s">
        <v>34</v>
      </c>
      <c r="B1486" s="9" t="s">
        <v>29</v>
      </c>
      <c r="C1486" s="9" t="s">
        <v>97</v>
      </c>
      <c r="D1486" s="18" t="s">
        <v>32</v>
      </c>
      <c r="E1486" s="12">
        <v>4.5999999999999996</v>
      </c>
    </row>
    <row r="1487" spans="1:5" ht="12.75" customHeight="1" x14ac:dyDescent="0.2">
      <c r="A1487" s="15" t="s">
        <v>34</v>
      </c>
      <c r="B1487" s="9" t="s">
        <v>29</v>
      </c>
      <c r="C1487" s="9" t="s">
        <v>97</v>
      </c>
      <c r="D1487" s="18" t="s">
        <v>33</v>
      </c>
      <c r="E1487" s="11">
        <v>6.7</v>
      </c>
    </row>
    <row r="1488" spans="1:5" ht="12.75" customHeight="1" x14ac:dyDescent="0.2">
      <c r="A1488" s="15" t="s">
        <v>34</v>
      </c>
      <c r="B1488" s="9" t="s">
        <v>29</v>
      </c>
      <c r="C1488" s="9" t="s">
        <v>99</v>
      </c>
      <c r="D1488" s="17" t="s">
        <v>31</v>
      </c>
      <c r="E1488" s="10">
        <v>5.5</v>
      </c>
    </row>
    <row r="1489" spans="1:5" ht="12.75" customHeight="1" x14ac:dyDescent="0.2">
      <c r="A1489" s="15" t="s">
        <v>34</v>
      </c>
      <c r="B1489" s="9" t="s">
        <v>29</v>
      </c>
      <c r="C1489" s="9" t="s">
        <v>99</v>
      </c>
      <c r="D1489" s="18" t="s">
        <v>32</v>
      </c>
      <c r="E1489" s="11">
        <v>1.5</v>
      </c>
    </row>
    <row r="1490" spans="1:5" ht="12.75" customHeight="1" x14ac:dyDescent="0.2">
      <c r="A1490" s="15" t="s">
        <v>34</v>
      </c>
      <c r="B1490" s="9" t="s">
        <v>29</v>
      </c>
      <c r="C1490" s="9" t="s">
        <v>99</v>
      </c>
      <c r="D1490" s="18" t="s">
        <v>33</v>
      </c>
      <c r="E1490" s="11">
        <v>4.0999999999999996</v>
      </c>
    </row>
    <row r="1491" spans="1:5" hidden="1" x14ac:dyDescent="0.2">
      <c r="A1491" s="15"/>
      <c r="B1491" s="9"/>
      <c r="C1491" s="9"/>
      <c r="D1491" s="17"/>
      <c r="E1491" s="10"/>
    </row>
    <row r="1492" spans="1:5" hidden="1" x14ac:dyDescent="0.2">
      <c r="A1492" s="15"/>
      <c r="B1492" s="9"/>
      <c r="C1492" s="9"/>
      <c r="D1492" s="18"/>
      <c r="E1492" s="10"/>
    </row>
    <row r="1493" spans="1:5" hidden="1" x14ac:dyDescent="0.2">
      <c r="A1493" s="15"/>
      <c r="B1493" s="9"/>
      <c r="C1493" s="9"/>
      <c r="D1493" s="18"/>
      <c r="E1493" s="12"/>
    </row>
    <row r="1494" spans="1:5" hidden="1" x14ac:dyDescent="0.2">
      <c r="A1494" s="15"/>
      <c r="B1494" s="9"/>
      <c r="C1494" s="9"/>
      <c r="D1494" s="17"/>
      <c r="E1494" s="10"/>
    </row>
    <row r="1495" spans="1:5" hidden="1" x14ac:dyDescent="0.2">
      <c r="A1495" s="15"/>
      <c r="B1495" s="9"/>
      <c r="C1495" s="9"/>
      <c r="D1495" s="18"/>
      <c r="E1495" s="10"/>
    </row>
    <row r="1496" spans="1:5" hidden="1" x14ac:dyDescent="0.2">
      <c r="A1496" s="15"/>
      <c r="B1496" s="9"/>
      <c r="C1496" s="9"/>
      <c r="D1496" s="18"/>
      <c r="E1496" s="12"/>
    </row>
    <row r="1497" spans="1:5" hidden="1" x14ac:dyDescent="0.2">
      <c r="A1497" s="15"/>
      <c r="B1497" s="9"/>
      <c r="C1497" s="9"/>
      <c r="D1497" s="17"/>
      <c r="E1497" s="10"/>
    </row>
    <row r="1498" spans="1:5" hidden="1" x14ac:dyDescent="0.2">
      <c r="A1498" s="15"/>
      <c r="B1498" s="9"/>
      <c r="C1498" s="9"/>
      <c r="D1498" s="18"/>
      <c r="E1498" s="10"/>
    </row>
    <row r="1499" spans="1:5" hidden="1" x14ac:dyDescent="0.2">
      <c r="A1499" s="15"/>
      <c r="B1499" s="9"/>
      <c r="C1499" s="9"/>
      <c r="D1499" s="18"/>
      <c r="E1499" s="11"/>
    </row>
    <row r="1500" spans="1:5" hidden="1" x14ac:dyDescent="0.2">
      <c r="A1500" s="15"/>
      <c r="B1500" s="9"/>
      <c r="C1500" s="9"/>
      <c r="D1500" s="17"/>
      <c r="E1500" s="10"/>
    </row>
    <row r="1501" spans="1:5" hidden="1" x14ac:dyDescent="0.2">
      <c r="A1501" s="15"/>
      <c r="B1501" s="9"/>
      <c r="C1501" s="9"/>
      <c r="D1501" s="18"/>
      <c r="E1501" s="12"/>
    </row>
    <row r="1502" spans="1:5" hidden="1" x14ac:dyDescent="0.2">
      <c r="A1502" s="15"/>
      <c r="B1502" s="9"/>
      <c r="C1502" s="9"/>
      <c r="D1502" s="17"/>
      <c r="E1502" s="10"/>
    </row>
    <row r="1503" spans="1:5" hidden="1" x14ac:dyDescent="0.2">
      <c r="A1503" s="15"/>
      <c r="B1503" s="9"/>
      <c r="C1503" s="9"/>
      <c r="D1503" s="19"/>
      <c r="E1503" s="10"/>
    </row>
    <row r="1504" spans="1:5" hidden="1" x14ac:dyDescent="0.2">
      <c r="A1504" s="15"/>
      <c r="B1504" s="9"/>
      <c r="C1504" s="9"/>
      <c r="D1504" s="18"/>
      <c r="E1504" s="12"/>
    </row>
    <row r="1505" spans="1:5" hidden="1" x14ac:dyDescent="0.2">
      <c r="A1505" s="15"/>
      <c r="B1505" s="9"/>
      <c r="C1505" s="9"/>
      <c r="D1505" s="17"/>
      <c r="E1505" s="10"/>
    </row>
    <row r="1506" spans="1:5" hidden="1" x14ac:dyDescent="0.2">
      <c r="A1506" s="15"/>
      <c r="B1506" s="9"/>
      <c r="C1506" s="9"/>
      <c r="D1506" s="18"/>
      <c r="E1506" s="10"/>
    </row>
    <row r="1507" spans="1:5" hidden="1" x14ac:dyDescent="0.2">
      <c r="A1507" s="15"/>
      <c r="B1507" s="9"/>
      <c r="C1507" s="9"/>
      <c r="D1507" s="18"/>
      <c r="E1507" s="12"/>
    </row>
    <row r="1508" spans="1:5" ht="12.75" customHeight="1" x14ac:dyDescent="0.2">
      <c r="A1508" s="15" t="s">
        <v>34</v>
      </c>
      <c r="B1508" s="9" t="s">
        <v>29</v>
      </c>
      <c r="C1508" s="9" t="s">
        <v>117</v>
      </c>
      <c r="D1508" s="17" t="s">
        <v>31</v>
      </c>
      <c r="E1508" s="10">
        <v>0.8</v>
      </c>
    </row>
    <row r="1509" spans="1:5" ht="12.75" customHeight="1" x14ac:dyDescent="0.2">
      <c r="A1509" s="15" t="s">
        <v>34</v>
      </c>
      <c r="B1509" s="9" t="s">
        <v>29</v>
      </c>
      <c r="C1509" s="9" t="s">
        <v>117</v>
      </c>
      <c r="D1509" s="18" t="s">
        <v>32</v>
      </c>
      <c r="E1509" s="10">
        <v>0</v>
      </c>
    </row>
    <row r="1510" spans="1:5" ht="12.75" customHeight="1" x14ac:dyDescent="0.2">
      <c r="A1510" s="15" t="s">
        <v>34</v>
      </c>
      <c r="B1510" s="9" t="s">
        <v>29</v>
      </c>
      <c r="C1510" s="9" t="s">
        <v>117</v>
      </c>
      <c r="D1510" s="18" t="s">
        <v>33</v>
      </c>
      <c r="E1510" s="11">
        <v>0.5</v>
      </c>
    </row>
    <row r="1511" spans="1:5" ht="12.75" customHeight="1" x14ac:dyDescent="0.2">
      <c r="A1511" s="15" t="s">
        <v>34</v>
      </c>
      <c r="B1511" s="9" t="s">
        <v>29</v>
      </c>
      <c r="C1511" s="13" t="s">
        <v>103</v>
      </c>
      <c r="D1511" s="17" t="s">
        <v>31</v>
      </c>
      <c r="E1511" s="10">
        <v>3.1</v>
      </c>
    </row>
    <row r="1512" spans="1:5" ht="12.75" customHeight="1" x14ac:dyDescent="0.2">
      <c r="A1512" s="15" t="s">
        <v>34</v>
      </c>
      <c r="B1512" s="9" t="s">
        <v>29</v>
      </c>
      <c r="C1512" s="13" t="s">
        <v>103</v>
      </c>
      <c r="D1512" s="18" t="s">
        <v>32</v>
      </c>
      <c r="E1512" s="10">
        <v>1.5</v>
      </c>
    </row>
    <row r="1513" spans="1:5" ht="12.75" customHeight="1" x14ac:dyDescent="0.2">
      <c r="A1513" s="15" t="s">
        <v>34</v>
      </c>
      <c r="B1513" s="9" t="s">
        <v>29</v>
      </c>
      <c r="C1513" s="13" t="s">
        <v>103</v>
      </c>
      <c r="D1513" s="18" t="s">
        <v>33</v>
      </c>
      <c r="E1513" s="12">
        <v>2.6</v>
      </c>
    </row>
    <row r="1514" spans="1:5" ht="12.75" customHeight="1" x14ac:dyDescent="0.2">
      <c r="A1514" s="15" t="s">
        <v>35</v>
      </c>
      <c r="B1514" s="9" t="s">
        <v>21</v>
      </c>
      <c r="C1514" s="9" t="s">
        <v>102</v>
      </c>
      <c r="D1514" s="17" t="s">
        <v>31</v>
      </c>
      <c r="E1514" s="10">
        <v>100</v>
      </c>
    </row>
    <row r="1515" spans="1:5" ht="12.75" customHeight="1" x14ac:dyDescent="0.2">
      <c r="A1515" s="15" t="s">
        <v>35</v>
      </c>
      <c r="B1515" s="9" t="s">
        <v>21</v>
      </c>
      <c r="C1515" s="9" t="s">
        <v>102</v>
      </c>
      <c r="D1515" s="18" t="s">
        <v>32</v>
      </c>
      <c r="E1515" s="10">
        <v>0</v>
      </c>
    </row>
    <row r="1516" spans="1:5" ht="12.75" customHeight="1" x14ac:dyDescent="0.2">
      <c r="A1516" s="15" t="s">
        <v>35</v>
      </c>
      <c r="B1516" s="9" t="s">
        <v>21</v>
      </c>
      <c r="C1516" s="9" t="s">
        <v>102</v>
      </c>
      <c r="D1516" s="18" t="s">
        <v>33</v>
      </c>
      <c r="E1516" s="12">
        <v>100</v>
      </c>
    </row>
    <row r="1517" spans="1:5" ht="12.75" customHeight="1" x14ac:dyDescent="0.2">
      <c r="A1517" s="15" t="s">
        <v>35</v>
      </c>
      <c r="B1517" s="9" t="s">
        <v>21</v>
      </c>
      <c r="C1517" s="9" t="s">
        <v>104</v>
      </c>
      <c r="D1517" s="17" t="s">
        <v>31</v>
      </c>
      <c r="E1517" s="10">
        <v>0</v>
      </c>
    </row>
    <row r="1518" spans="1:5" ht="12.75" customHeight="1" x14ac:dyDescent="0.2">
      <c r="A1518" s="15" t="s">
        <v>35</v>
      </c>
      <c r="B1518" s="9" t="s">
        <v>21</v>
      </c>
      <c r="C1518" s="9" t="s">
        <v>104</v>
      </c>
      <c r="D1518" s="18" t="s">
        <v>32</v>
      </c>
      <c r="E1518" s="10">
        <v>0</v>
      </c>
    </row>
    <row r="1519" spans="1:5" ht="12.75" customHeight="1" x14ac:dyDescent="0.2">
      <c r="A1519" s="15" t="s">
        <v>35</v>
      </c>
      <c r="B1519" s="9" t="s">
        <v>21</v>
      </c>
      <c r="C1519" s="9" t="s">
        <v>104</v>
      </c>
      <c r="D1519" s="18" t="s">
        <v>33</v>
      </c>
      <c r="E1519" s="12">
        <v>0</v>
      </c>
    </row>
    <row r="1520" spans="1:5" ht="12.75" customHeight="1" x14ac:dyDescent="0.2">
      <c r="A1520" s="15" t="s">
        <v>35</v>
      </c>
      <c r="B1520" s="9" t="s">
        <v>21</v>
      </c>
      <c r="C1520" s="9" t="s">
        <v>118</v>
      </c>
      <c r="D1520" s="17" t="s">
        <v>31</v>
      </c>
      <c r="E1520" s="10">
        <v>0</v>
      </c>
    </row>
    <row r="1521" spans="1:5" ht="12.75" customHeight="1" x14ac:dyDescent="0.2">
      <c r="A1521" s="15" t="s">
        <v>35</v>
      </c>
      <c r="B1521" s="9" t="s">
        <v>21</v>
      </c>
      <c r="C1521" s="9" t="s">
        <v>118</v>
      </c>
      <c r="D1521" s="18" t="s">
        <v>32</v>
      </c>
      <c r="E1521" s="10">
        <v>0</v>
      </c>
    </row>
    <row r="1522" spans="1:5" ht="12.75" customHeight="1" x14ac:dyDescent="0.2">
      <c r="A1522" s="15" t="s">
        <v>35</v>
      </c>
      <c r="B1522" s="9" t="s">
        <v>21</v>
      </c>
      <c r="C1522" s="9" t="s">
        <v>118</v>
      </c>
      <c r="D1522" s="18" t="s">
        <v>33</v>
      </c>
      <c r="E1522" s="12">
        <v>0</v>
      </c>
    </row>
    <row r="1523" spans="1:5" ht="12.75" customHeight="1" x14ac:dyDescent="0.2">
      <c r="A1523" s="15" t="s">
        <v>35</v>
      </c>
      <c r="B1523" s="9" t="s">
        <v>21</v>
      </c>
      <c r="C1523" s="9" t="s">
        <v>105</v>
      </c>
      <c r="D1523" s="17" t="s">
        <v>31</v>
      </c>
      <c r="E1523" s="10">
        <v>0</v>
      </c>
    </row>
    <row r="1524" spans="1:5" ht="12.75" customHeight="1" x14ac:dyDescent="0.2">
      <c r="A1524" s="15" t="s">
        <v>35</v>
      </c>
      <c r="B1524" s="9" t="s">
        <v>21</v>
      </c>
      <c r="C1524" s="9" t="s">
        <v>105</v>
      </c>
      <c r="D1524" s="18" t="s">
        <v>32</v>
      </c>
      <c r="E1524" s="10">
        <v>0</v>
      </c>
    </row>
    <row r="1525" spans="1:5" ht="12.75" customHeight="1" x14ac:dyDescent="0.2">
      <c r="A1525" s="15" t="s">
        <v>35</v>
      </c>
      <c r="B1525" s="9" t="s">
        <v>21</v>
      </c>
      <c r="C1525" s="9" t="s">
        <v>105</v>
      </c>
      <c r="D1525" s="18" t="s">
        <v>33</v>
      </c>
      <c r="E1525" s="12">
        <v>0</v>
      </c>
    </row>
    <row r="1526" spans="1:5" hidden="1" x14ac:dyDescent="0.2">
      <c r="A1526" s="15"/>
      <c r="B1526" s="9"/>
      <c r="C1526" s="9"/>
      <c r="D1526" s="17"/>
      <c r="E1526" s="10"/>
    </row>
    <row r="1527" spans="1:5" hidden="1" x14ac:dyDescent="0.2">
      <c r="A1527" s="15"/>
      <c r="B1527" s="9"/>
      <c r="C1527" s="9"/>
      <c r="D1527" s="19"/>
      <c r="E1527" s="10"/>
    </row>
    <row r="1528" spans="1:5" hidden="1" x14ac:dyDescent="0.2">
      <c r="A1528" s="15"/>
      <c r="B1528" s="9"/>
      <c r="C1528" s="9"/>
      <c r="D1528" s="18"/>
      <c r="E1528" s="12"/>
    </row>
    <row r="1529" spans="1:5" ht="12.75" customHeight="1" x14ac:dyDescent="0.2">
      <c r="A1529" s="15" t="s">
        <v>35</v>
      </c>
      <c r="B1529" s="9" t="s">
        <v>21</v>
      </c>
      <c r="C1529" s="9" t="s">
        <v>100</v>
      </c>
      <c r="D1529" s="17" t="s">
        <v>31</v>
      </c>
      <c r="E1529" s="10">
        <v>0</v>
      </c>
    </row>
    <row r="1530" spans="1:5" ht="12.75" customHeight="1" x14ac:dyDescent="0.2">
      <c r="A1530" s="15" t="s">
        <v>35</v>
      </c>
      <c r="B1530" s="9" t="s">
        <v>21</v>
      </c>
      <c r="C1530" s="9" t="s">
        <v>100</v>
      </c>
      <c r="D1530" s="18" t="s">
        <v>32</v>
      </c>
      <c r="E1530" s="10">
        <v>0</v>
      </c>
    </row>
    <row r="1531" spans="1:5" ht="12.75" customHeight="1" x14ac:dyDescent="0.2">
      <c r="A1531" s="15" t="s">
        <v>35</v>
      </c>
      <c r="B1531" s="9" t="s">
        <v>21</v>
      </c>
      <c r="C1531" s="9" t="s">
        <v>100</v>
      </c>
      <c r="D1531" s="18" t="s">
        <v>33</v>
      </c>
      <c r="E1531" s="12">
        <v>0</v>
      </c>
    </row>
    <row r="1532" spans="1:5" hidden="1" x14ac:dyDescent="0.2">
      <c r="A1532" s="15"/>
      <c r="B1532" s="9"/>
      <c r="C1532" s="9"/>
      <c r="D1532" s="17"/>
      <c r="E1532" s="10"/>
    </row>
    <row r="1533" spans="1:5" hidden="1" x14ac:dyDescent="0.2">
      <c r="A1533" s="15"/>
      <c r="B1533" s="9"/>
      <c r="C1533" s="9"/>
      <c r="D1533" s="19"/>
      <c r="E1533" s="10"/>
    </row>
    <row r="1534" spans="1:5" hidden="1" x14ac:dyDescent="0.2">
      <c r="A1534" s="15"/>
      <c r="B1534" s="9"/>
      <c r="C1534" s="9"/>
      <c r="D1534" s="18"/>
      <c r="E1534" s="12"/>
    </row>
    <row r="1535" spans="1:5" hidden="1" x14ac:dyDescent="0.2">
      <c r="A1535" s="15"/>
      <c r="B1535" s="9"/>
      <c r="C1535" s="9"/>
      <c r="D1535" s="17"/>
      <c r="E1535" s="10"/>
    </row>
    <row r="1536" spans="1:5" hidden="1" x14ac:dyDescent="0.2">
      <c r="A1536" s="15"/>
      <c r="B1536" s="9"/>
      <c r="C1536" s="9"/>
      <c r="D1536" s="19"/>
      <c r="E1536" s="10"/>
    </row>
    <row r="1537" spans="1:5" hidden="1" x14ac:dyDescent="0.2">
      <c r="A1537" s="15"/>
      <c r="B1537" s="9"/>
      <c r="C1537" s="9"/>
      <c r="D1537" s="18"/>
      <c r="E1537" s="12"/>
    </row>
    <row r="1538" spans="1:5" ht="12.75" customHeight="1" x14ac:dyDescent="0.2">
      <c r="A1538" s="15" t="s">
        <v>35</v>
      </c>
      <c r="B1538" s="9" t="s">
        <v>21</v>
      </c>
      <c r="C1538" s="9" t="s">
        <v>96</v>
      </c>
      <c r="D1538" s="17" t="s">
        <v>31</v>
      </c>
      <c r="E1538" s="10">
        <v>0</v>
      </c>
    </row>
    <row r="1539" spans="1:5" ht="12.75" customHeight="1" x14ac:dyDescent="0.2">
      <c r="A1539" s="15" t="s">
        <v>35</v>
      </c>
      <c r="B1539" s="9" t="s">
        <v>21</v>
      </c>
      <c r="C1539" s="9" t="s">
        <v>96</v>
      </c>
      <c r="D1539" s="18" t="s">
        <v>32</v>
      </c>
      <c r="E1539" s="10">
        <v>0</v>
      </c>
    </row>
    <row r="1540" spans="1:5" ht="12.75" customHeight="1" x14ac:dyDescent="0.2">
      <c r="A1540" s="15" t="s">
        <v>35</v>
      </c>
      <c r="B1540" s="9" t="s">
        <v>21</v>
      </c>
      <c r="C1540" s="9" t="s">
        <v>96</v>
      </c>
      <c r="D1540" s="18" t="s">
        <v>33</v>
      </c>
      <c r="E1540" s="12">
        <v>0</v>
      </c>
    </row>
    <row r="1541" spans="1:5" ht="12.75" customHeight="1" x14ac:dyDescent="0.2">
      <c r="A1541" s="15" t="s">
        <v>35</v>
      </c>
      <c r="B1541" s="9" t="s">
        <v>21</v>
      </c>
      <c r="C1541" s="9" t="s">
        <v>97</v>
      </c>
      <c r="D1541" s="17" t="s">
        <v>31</v>
      </c>
      <c r="E1541" s="10">
        <v>0</v>
      </c>
    </row>
    <row r="1542" spans="1:5" ht="12.75" customHeight="1" x14ac:dyDescent="0.2">
      <c r="A1542" s="15" t="s">
        <v>35</v>
      </c>
      <c r="B1542" s="9" t="s">
        <v>21</v>
      </c>
      <c r="C1542" s="9" t="s">
        <v>97</v>
      </c>
      <c r="D1542" s="18" t="s">
        <v>32</v>
      </c>
      <c r="E1542" s="10">
        <v>0</v>
      </c>
    </row>
    <row r="1543" spans="1:5" ht="12.75" customHeight="1" x14ac:dyDescent="0.2">
      <c r="A1543" s="15" t="s">
        <v>35</v>
      </c>
      <c r="B1543" s="9" t="s">
        <v>21</v>
      </c>
      <c r="C1543" s="9" t="s">
        <v>97</v>
      </c>
      <c r="D1543" s="18" t="s">
        <v>33</v>
      </c>
      <c r="E1543" s="12">
        <v>0</v>
      </c>
    </row>
    <row r="1544" spans="1:5" ht="12.75" customHeight="1" x14ac:dyDescent="0.2">
      <c r="A1544" s="15" t="s">
        <v>35</v>
      </c>
      <c r="B1544" s="9" t="s">
        <v>21</v>
      </c>
      <c r="C1544" s="9" t="s">
        <v>99</v>
      </c>
      <c r="D1544" s="17" t="s">
        <v>31</v>
      </c>
      <c r="E1544" s="10">
        <v>0</v>
      </c>
    </row>
    <row r="1545" spans="1:5" ht="12.75" customHeight="1" x14ac:dyDescent="0.2">
      <c r="A1545" s="15" t="s">
        <v>35</v>
      </c>
      <c r="B1545" s="9" t="s">
        <v>21</v>
      </c>
      <c r="C1545" s="9" t="s">
        <v>99</v>
      </c>
      <c r="D1545" s="18" t="s">
        <v>32</v>
      </c>
      <c r="E1545" s="10">
        <v>0</v>
      </c>
    </row>
    <row r="1546" spans="1:5" ht="12.75" customHeight="1" x14ac:dyDescent="0.2">
      <c r="A1546" s="15" t="s">
        <v>35</v>
      </c>
      <c r="B1546" s="9" t="s">
        <v>21</v>
      </c>
      <c r="C1546" s="9" t="s">
        <v>99</v>
      </c>
      <c r="D1546" s="18" t="s">
        <v>33</v>
      </c>
      <c r="E1546" s="12">
        <v>0</v>
      </c>
    </row>
    <row r="1547" spans="1:5" hidden="1" x14ac:dyDescent="0.2">
      <c r="A1547" s="15"/>
      <c r="B1547" s="9"/>
      <c r="C1547" s="9"/>
      <c r="D1547" s="17"/>
      <c r="E1547" s="10"/>
    </row>
    <row r="1548" spans="1:5" hidden="1" x14ac:dyDescent="0.2">
      <c r="A1548" s="15"/>
      <c r="B1548" s="9"/>
      <c r="C1548" s="9"/>
      <c r="D1548" s="18"/>
      <c r="E1548" s="10"/>
    </row>
    <row r="1549" spans="1:5" hidden="1" x14ac:dyDescent="0.2">
      <c r="A1549" s="15"/>
      <c r="B1549" s="9"/>
      <c r="C1549" s="9"/>
      <c r="D1549" s="18"/>
      <c r="E1549" s="12"/>
    </row>
    <row r="1550" spans="1:5" hidden="1" x14ac:dyDescent="0.2">
      <c r="A1550" s="15"/>
      <c r="B1550" s="9"/>
      <c r="C1550" s="9"/>
      <c r="D1550" s="17"/>
      <c r="E1550" s="10"/>
    </row>
    <row r="1551" spans="1:5" hidden="1" x14ac:dyDescent="0.2">
      <c r="A1551" s="15"/>
      <c r="B1551" s="9"/>
      <c r="C1551" s="9"/>
      <c r="D1551" s="18"/>
      <c r="E1551" s="10"/>
    </row>
    <row r="1552" spans="1:5" hidden="1" x14ac:dyDescent="0.2">
      <c r="A1552" s="15"/>
      <c r="B1552" s="9"/>
      <c r="C1552" s="9"/>
      <c r="D1552" s="18"/>
      <c r="E1552" s="12"/>
    </row>
    <row r="1553" spans="1:5" hidden="1" x14ac:dyDescent="0.2">
      <c r="A1553" s="15"/>
      <c r="B1553" s="9"/>
      <c r="C1553" s="9"/>
      <c r="D1553" s="17"/>
      <c r="E1553" s="10"/>
    </row>
    <row r="1554" spans="1:5" hidden="1" x14ac:dyDescent="0.2">
      <c r="A1554" s="15"/>
      <c r="B1554" s="9"/>
      <c r="C1554" s="9"/>
      <c r="D1554" s="18"/>
      <c r="E1554" s="10"/>
    </row>
    <row r="1555" spans="1:5" hidden="1" x14ac:dyDescent="0.2">
      <c r="A1555" s="15"/>
      <c r="B1555" s="9"/>
      <c r="C1555" s="9"/>
      <c r="D1555" s="18"/>
      <c r="E1555" s="12"/>
    </row>
    <row r="1556" spans="1:5" hidden="1" x14ac:dyDescent="0.2">
      <c r="A1556" s="15"/>
      <c r="B1556" s="9"/>
      <c r="C1556" s="9"/>
      <c r="D1556" s="17"/>
      <c r="E1556" s="10"/>
    </row>
    <row r="1557" spans="1:5" hidden="1" x14ac:dyDescent="0.2">
      <c r="A1557" s="15"/>
      <c r="B1557" s="9"/>
      <c r="C1557" s="9"/>
      <c r="D1557" s="18"/>
      <c r="E1557" s="12"/>
    </row>
    <row r="1558" spans="1:5" hidden="1" x14ac:dyDescent="0.2">
      <c r="A1558" s="15"/>
      <c r="B1558" s="9"/>
      <c r="C1558" s="9"/>
      <c r="D1558" s="17"/>
      <c r="E1558" s="10"/>
    </row>
    <row r="1559" spans="1:5" hidden="1" x14ac:dyDescent="0.2">
      <c r="A1559" s="15"/>
      <c r="B1559" s="9"/>
      <c r="C1559" s="9"/>
      <c r="D1559" s="19"/>
      <c r="E1559" s="10"/>
    </row>
    <row r="1560" spans="1:5" hidden="1" x14ac:dyDescent="0.2">
      <c r="A1560" s="15"/>
      <c r="B1560" s="9"/>
      <c r="C1560" s="9"/>
      <c r="D1560" s="18"/>
      <c r="E1560" s="12"/>
    </row>
    <row r="1561" spans="1:5" hidden="1" x14ac:dyDescent="0.2">
      <c r="A1561" s="15"/>
      <c r="B1561" s="9"/>
      <c r="C1561" s="9"/>
      <c r="D1561" s="17"/>
      <c r="E1561" s="10"/>
    </row>
    <row r="1562" spans="1:5" hidden="1" x14ac:dyDescent="0.2">
      <c r="A1562" s="15"/>
      <c r="B1562" s="9"/>
      <c r="C1562" s="9"/>
      <c r="D1562" s="18"/>
      <c r="E1562" s="10"/>
    </row>
    <row r="1563" spans="1:5" hidden="1" x14ac:dyDescent="0.2">
      <c r="A1563" s="15"/>
      <c r="B1563" s="9"/>
      <c r="C1563" s="9"/>
      <c r="D1563" s="18"/>
      <c r="E1563" s="12"/>
    </row>
    <row r="1564" spans="1:5" ht="12.75" customHeight="1" x14ac:dyDescent="0.2">
      <c r="A1564" s="15" t="s">
        <v>35</v>
      </c>
      <c r="B1564" s="9" t="s">
        <v>21</v>
      </c>
      <c r="C1564" s="9" t="s">
        <v>117</v>
      </c>
      <c r="D1564" s="17" t="s">
        <v>31</v>
      </c>
      <c r="E1564" s="10">
        <v>0</v>
      </c>
    </row>
    <row r="1565" spans="1:5" ht="12.75" customHeight="1" x14ac:dyDescent="0.2">
      <c r="A1565" s="15" t="s">
        <v>35</v>
      </c>
      <c r="B1565" s="9" t="s">
        <v>21</v>
      </c>
      <c r="C1565" s="9" t="s">
        <v>117</v>
      </c>
      <c r="D1565" s="18" t="s">
        <v>32</v>
      </c>
      <c r="E1565" s="10">
        <v>0</v>
      </c>
    </row>
    <row r="1566" spans="1:5" ht="12.75" customHeight="1" x14ac:dyDescent="0.2">
      <c r="A1566" s="15" t="s">
        <v>35</v>
      </c>
      <c r="B1566" s="9" t="s">
        <v>21</v>
      </c>
      <c r="C1566" s="9" t="s">
        <v>117</v>
      </c>
      <c r="D1566" s="18" t="s">
        <v>33</v>
      </c>
      <c r="E1566" s="12">
        <v>0</v>
      </c>
    </row>
    <row r="1567" spans="1:5" ht="12.75" customHeight="1" x14ac:dyDescent="0.2">
      <c r="A1567" s="15" t="s">
        <v>35</v>
      </c>
      <c r="B1567" s="9" t="s">
        <v>21</v>
      </c>
      <c r="C1567" s="13" t="s">
        <v>103</v>
      </c>
      <c r="D1567" s="17" t="s">
        <v>31</v>
      </c>
      <c r="E1567" s="10">
        <v>0</v>
      </c>
    </row>
    <row r="1568" spans="1:5" ht="12.75" customHeight="1" x14ac:dyDescent="0.2">
      <c r="A1568" s="15" t="s">
        <v>35</v>
      </c>
      <c r="B1568" s="9" t="s">
        <v>21</v>
      </c>
      <c r="C1568" s="13" t="s">
        <v>103</v>
      </c>
      <c r="D1568" s="18" t="s">
        <v>32</v>
      </c>
      <c r="E1568" s="10">
        <v>0</v>
      </c>
    </row>
    <row r="1569" spans="1:5" ht="12.75" customHeight="1" x14ac:dyDescent="0.2">
      <c r="A1569" s="15" t="s">
        <v>35</v>
      </c>
      <c r="B1569" s="9" t="s">
        <v>21</v>
      </c>
      <c r="C1569" s="13" t="s">
        <v>103</v>
      </c>
      <c r="D1569" s="18" t="s">
        <v>33</v>
      </c>
      <c r="E1569" s="12">
        <v>0</v>
      </c>
    </row>
    <row r="1570" spans="1:5" ht="12.75" customHeight="1" x14ac:dyDescent="0.2">
      <c r="A1570" s="15" t="s">
        <v>35</v>
      </c>
      <c r="B1570" s="14" t="s">
        <v>22</v>
      </c>
      <c r="C1570" s="9" t="s">
        <v>102</v>
      </c>
      <c r="D1570" s="17" t="s">
        <v>31</v>
      </c>
      <c r="E1570" s="10">
        <v>62.5</v>
      </c>
    </row>
    <row r="1571" spans="1:5" ht="12.75" customHeight="1" x14ac:dyDescent="0.2">
      <c r="A1571" s="15" t="s">
        <v>35</v>
      </c>
      <c r="B1571" s="14" t="s">
        <v>22</v>
      </c>
      <c r="C1571" s="9" t="s">
        <v>102</v>
      </c>
      <c r="D1571" s="18" t="s">
        <v>32</v>
      </c>
      <c r="E1571" s="11">
        <v>50</v>
      </c>
    </row>
    <row r="1572" spans="1:5" ht="12.75" customHeight="1" x14ac:dyDescent="0.2">
      <c r="A1572" s="15" t="s">
        <v>35</v>
      </c>
      <c r="B1572" s="14" t="s">
        <v>22</v>
      </c>
      <c r="C1572" s="9" t="s">
        <v>102</v>
      </c>
      <c r="D1572" s="18" t="s">
        <v>33</v>
      </c>
      <c r="E1572" s="11">
        <v>58.3</v>
      </c>
    </row>
    <row r="1573" spans="1:5" ht="12.75" customHeight="1" x14ac:dyDescent="0.2">
      <c r="A1573" s="15" t="s">
        <v>35</v>
      </c>
      <c r="B1573" s="14" t="s">
        <v>22</v>
      </c>
      <c r="C1573" s="9" t="s">
        <v>104</v>
      </c>
      <c r="D1573" s="17" t="s">
        <v>31</v>
      </c>
      <c r="E1573" s="10">
        <v>0</v>
      </c>
    </row>
    <row r="1574" spans="1:5" ht="12.75" customHeight="1" x14ac:dyDescent="0.2">
      <c r="A1574" s="15" t="s">
        <v>35</v>
      </c>
      <c r="B1574" s="14" t="s">
        <v>22</v>
      </c>
      <c r="C1574" s="9" t="s">
        <v>104</v>
      </c>
      <c r="D1574" s="18" t="s">
        <v>32</v>
      </c>
      <c r="E1574" s="10">
        <v>0</v>
      </c>
    </row>
    <row r="1575" spans="1:5" ht="12.75" customHeight="1" x14ac:dyDescent="0.2">
      <c r="A1575" s="15" t="s">
        <v>35</v>
      </c>
      <c r="B1575" s="14" t="s">
        <v>22</v>
      </c>
      <c r="C1575" s="9" t="s">
        <v>104</v>
      </c>
      <c r="D1575" s="18" t="s">
        <v>33</v>
      </c>
      <c r="E1575" s="12">
        <v>0</v>
      </c>
    </row>
    <row r="1576" spans="1:5" ht="12.75" customHeight="1" x14ac:dyDescent="0.2">
      <c r="A1576" s="15" t="s">
        <v>35</v>
      </c>
      <c r="B1576" s="14" t="s">
        <v>22</v>
      </c>
      <c r="C1576" s="9" t="s">
        <v>118</v>
      </c>
      <c r="D1576" s="17" t="s">
        <v>31</v>
      </c>
      <c r="E1576" s="10">
        <v>0</v>
      </c>
    </row>
    <row r="1577" spans="1:5" ht="12.75" customHeight="1" x14ac:dyDescent="0.2">
      <c r="A1577" s="15" t="s">
        <v>35</v>
      </c>
      <c r="B1577" s="14" t="s">
        <v>22</v>
      </c>
      <c r="C1577" s="9" t="s">
        <v>118</v>
      </c>
      <c r="D1577" s="18" t="s">
        <v>32</v>
      </c>
      <c r="E1577" s="12">
        <v>50</v>
      </c>
    </row>
    <row r="1578" spans="1:5" ht="12.75" customHeight="1" x14ac:dyDescent="0.2">
      <c r="A1578" s="15" t="s">
        <v>35</v>
      </c>
      <c r="B1578" s="14" t="s">
        <v>22</v>
      </c>
      <c r="C1578" s="9" t="s">
        <v>118</v>
      </c>
      <c r="D1578" s="18" t="s">
        <v>33</v>
      </c>
      <c r="E1578" s="12">
        <v>16.7</v>
      </c>
    </row>
    <row r="1579" spans="1:5" ht="12.75" customHeight="1" x14ac:dyDescent="0.2">
      <c r="A1579" s="15" t="s">
        <v>35</v>
      </c>
      <c r="B1579" s="14" t="s">
        <v>22</v>
      </c>
      <c r="C1579" s="9" t="s">
        <v>105</v>
      </c>
      <c r="D1579" s="17" t="s">
        <v>31</v>
      </c>
      <c r="E1579" s="10">
        <v>0</v>
      </c>
    </row>
    <row r="1580" spans="1:5" ht="12.75" customHeight="1" x14ac:dyDescent="0.2">
      <c r="A1580" s="15" t="s">
        <v>35</v>
      </c>
      <c r="B1580" s="14" t="s">
        <v>22</v>
      </c>
      <c r="C1580" s="9" t="s">
        <v>105</v>
      </c>
      <c r="D1580" s="18" t="s">
        <v>32</v>
      </c>
      <c r="E1580" s="10">
        <v>0</v>
      </c>
    </row>
    <row r="1581" spans="1:5" ht="12.75" customHeight="1" x14ac:dyDescent="0.2">
      <c r="A1581" s="15" t="s">
        <v>35</v>
      </c>
      <c r="B1581" s="14" t="s">
        <v>22</v>
      </c>
      <c r="C1581" s="9" t="s">
        <v>105</v>
      </c>
      <c r="D1581" s="18" t="s">
        <v>33</v>
      </c>
      <c r="E1581" s="12">
        <v>0</v>
      </c>
    </row>
    <row r="1582" spans="1:5" hidden="1" x14ac:dyDescent="0.2">
      <c r="A1582" s="15"/>
      <c r="B1582" s="14"/>
      <c r="C1582" s="9"/>
      <c r="D1582" s="17"/>
      <c r="E1582" s="10"/>
    </row>
    <row r="1583" spans="1:5" hidden="1" x14ac:dyDescent="0.2">
      <c r="A1583" s="15"/>
      <c r="B1583" s="14"/>
      <c r="C1583" s="9"/>
      <c r="D1583" s="19"/>
      <c r="E1583" s="10"/>
    </row>
    <row r="1584" spans="1:5" hidden="1" x14ac:dyDescent="0.2">
      <c r="A1584" s="15"/>
      <c r="B1584" s="14"/>
      <c r="C1584" s="9"/>
      <c r="D1584" s="18"/>
      <c r="E1584" s="12"/>
    </row>
    <row r="1585" spans="1:5" ht="12.75" customHeight="1" x14ac:dyDescent="0.2">
      <c r="A1585" s="15" t="s">
        <v>35</v>
      </c>
      <c r="B1585" s="14" t="s">
        <v>22</v>
      </c>
      <c r="C1585" s="9" t="s">
        <v>100</v>
      </c>
      <c r="D1585" s="17" t="s">
        <v>31</v>
      </c>
      <c r="E1585" s="10">
        <v>0</v>
      </c>
    </row>
    <row r="1586" spans="1:5" ht="12.75" customHeight="1" x14ac:dyDescent="0.2">
      <c r="A1586" s="15" t="s">
        <v>35</v>
      </c>
      <c r="B1586" s="14" t="s">
        <v>22</v>
      </c>
      <c r="C1586" s="9" t="s">
        <v>100</v>
      </c>
      <c r="D1586" s="18" t="s">
        <v>32</v>
      </c>
      <c r="E1586" s="10">
        <v>0</v>
      </c>
    </row>
    <row r="1587" spans="1:5" ht="12.75" customHeight="1" x14ac:dyDescent="0.2">
      <c r="A1587" s="15" t="s">
        <v>35</v>
      </c>
      <c r="B1587" s="14" t="s">
        <v>22</v>
      </c>
      <c r="C1587" s="9" t="s">
        <v>100</v>
      </c>
      <c r="D1587" s="18" t="s">
        <v>33</v>
      </c>
      <c r="E1587" s="12">
        <v>0</v>
      </c>
    </row>
    <row r="1588" spans="1:5" hidden="1" x14ac:dyDescent="0.2">
      <c r="A1588" s="15"/>
      <c r="B1588" s="14"/>
      <c r="C1588" s="9"/>
      <c r="D1588" s="17"/>
      <c r="E1588" s="10"/>
    </row>
    <row r="1589" spans="1:5" hidden="1" x14ac:dyDescent="0.2">
      <c r="A1589" s="15"/>
      <c r="B1589" s="14"/>
      <c r="C1589" s="9"/>
      <c r="D1589" s="19"/>
      <c r="E1589" s="10"/>
    </row>
    <row r="1590" spans="1:5" hidden="1" x14ac:dyDescent="0.2">
      <c r="A1590" s="15"/>
      <c r="B1590" s="14"/>
      <c r="C1590" s="9"/>
      <c r="D1590" s="18"/>
      <c r="E1590" s="12"/>
    </row>
    <row r="1591" spans="1:5" hidden="1" x14ac:dyDescent="0.2">
      <c r="A1591" s="15"/>
      <c r="B1591" s="14"/>
      <c r="C1591" s="9"/>
      <c r="D1591" s="17"/>
      <c r="E1591" s="10"/>
    </row>
    <row r="1592" spans="1:5" hidden="1" x14ac:dyDescent="0.2">
      <c r="A1592" s="15"/>
      <c r="B1592" s="14"/>
      <c r="C1592" s="9"/>
      <c r="D1592" s="19"/>
      <c r="E1592" s="10"/>
    </row>
    <row r="1593" spans="1:5" hidden="1" x14ac:dyDescent="0.2">
      <c r="A1593" s="15"/>
      <c r="B1593" s="14"/>
      <c r="C1593" s="9"/>
      <c r="D1593" s="18"/>
      <c r="E1593" s="12"/>
    </row>
    <row r="1594" spans="1:5" ht="12.75" customHeight="1" x14ac:dyDescent="0.2">
      <c r="A1594" s="15" t="s">
        <v>35</v>
      </c>
      <c r="B1594" s="14" t="s">
        <v>22</v>
      </c>
      <c r="C1594" s="9" t="s">
        <v>96</v>
      </c>
      <c r="D1594" s="17" t="s">
        <v>31</v>
      </c>
      <c r="E1594" s="10">
        <v>0</v>
      </c>
    </row>
    <row r="1595" spans="1:5" ht="12.75" customHeight="1" x14ac:dyDescent="0.2">
      <c r="A1595" s="15" t="s">
        <v>35</v>
      </c>
      <c r="B1595" s="14" t="s">
        <v>22</v>
      </c>
      <c r="C1595" s="9" t="s">
        <v>96</v>
      </c>
      <c r="D1595" s="18" t="s">
        <v>32</v>
      </c>
      <c r="E1595" s="10">
        <v>0</v>
      </c>
    </row>
    <row r="1596" spans="1:5" ht="12.75" customHeight="1" x14ac:dyDescent="0.2">
      <c r="A1596" s="15" t="s">
        <v>35</v>
      </c>
      <c r="B1596" s="14" t="s">
        <v>22</v>
      </c>
      <c r="C1596" s="9" t="s">
        <v>96</v>
      </c>
      <c r="D1596" s="18" t="s">
        <v>33</v>
      </c>
      <c r="E1596" s="12">
        <v>0</v>
      </c>
    </row>
    <row r="1597" spans="1:5" ht="12.75" customHeight="1" x14ac:dyDescent="0.2">
      <c r="A1597" s="15" t="s">
        <v>35</v>
      </c>
      <c r="B1597" s="14" t="s">
        <v>22</v>
      </c>
      <c r="C1597" s="9" t="s">
        <v>97</v>
      </c>
      <c r="D1597" s="17" t="s">
        <v>31</v>
      </c>
      <c r="E1597" s="10">
        <v>12.5</v>
      </c>
    </row>
    <row r="1598" spans="1:5" ht="12.75" customHeight="1" x14ac:dyDescent="0.2">
      <c r="A1598" s="15" t="s">
        <v>35</v>
      </c>
      <c r="B1598" s="14" t="s">
        <v>22</v>
      </c>
      <c r="C1598" s="9" t="s">
        <v>97</v>
      </c>
      <c r="D1598" s="18" t="s">
        <v>32</v>
      </c>
      <c r="E1598" s="10">
        <v>0</v>
      </c>
    </row>
    <row r="1599" spans="1:5" ht="12.75" customHeight="1" x14ac:dyDescent="0.2">
      <c r="A1599" s="15" t="s">
        <v>35</v>
      </c>
      <c r="B1599" s="14" t="s">
        <v>22</v>
      </c>
      <c r="C1599" s="9" t="s">
        <v>97</v>
      </c>
      <c r="D1599" s="18" t="s">
        <v>33</v>
      </c>
      <c r="E1599" s="11">
        <v>8.3000000000000007</v>
      </c>
    </row>
    <row r="1600" spans="1:5" ht="12.75" customHeight="1" x14ac:dyDescent="0.2">
      <c r="A1600" s="15" t="s">
        <v>35</v>
      </c>
      <c r="B1600" s="14" t="s">
        <v>22</v>
      </c>
      <c r="C1600" s="9" t="s">
        <v>99</v>
      </c>
      <c r="D1600" s="17" t="s">
        <v>31</v>
      </c>
      <c r="E1600" s="10">
        <v>25</v>
      </c>
    </row>
    <row r="1601" spans="1:5" ht="12.75" customHeight="1" x14ac:dyDescent="0.2">
      <c r="A1601" s="15" t="s">
        <v>35</v>
      </c>
      <c r="B1601" s="14" t="s">
        <v>22</v>
      </c>
      <c r="C1601" s="9" t="s">
        <v>99</v>
      </c>
      <c r="D1601" s="18" t="s">
        <v>32</v>
      </c>
      <c r="E1601" s="10">
        <v>0</v>
      </c>
    </row>
    <row r="1602" spans="1:5" ht="12.75" customHeight="1" x14ac:dyDescent="0.2">
      <c r="A1602" s="15" t="s">
        <v>35</v>
      </c>
      <c r="B1602" s="14" t="s">
        <v>22</v>
      </c>
      <c r="C1602" s="9" t="s">
        <v>99</v>
      </c>
      <c r="D1602" s="18" t="s">
        <v>33</v>
      </c>
      <c r="E1602" s="11">
        <v>16.7</v>
      </c>
    </row>
    <row r="1603" spans="1:5" hidden="1" x14ac:dyDescent="0.2">
      <c r="A1603" s="15"/>
      <c r="B1603" s="14"/>
      <c r="C1603" s="9"/>
      <c r="D1603" s="17"/>
      <c r="E1603" s="10"/>
    </row>
    <row r="1604" spans="1:5" hidden="1" x14ac:dyDescent="0.2">
      <c r="A1604" s="15"/>
      <c r="B1604" s="14"/>
      <c r="C1604" s="9"/>
      <c r="D1604" s="18"/>
      <c r="E1604" s="10"/>
    </row>
    <row r="1605" spans="1:5" hidden="1" x14ac:dyDescent="0.2">
      <c r="A1605" s="15"/>
      <c r="B1605" s="14"/>
      <c r="C1605" s="9"/>
      <c r="D1605" s="18"/>
      <c r="E1605" s="12"/>
    </row>
    <row r="1606" spans="1:5" hidden="1" x14ac:dyDescent="0.2">
      <c r="A1606" s="15"/>
      <c r="B1606" s="14"/>
      <c r="C1606" s="9"/>
      <c r="D1606" s="17"/>
      <c r="E1606" s="10"/>
    </row>
    <row r="1607" spans="1:5" hidden="1" x14ac:dyDescent="0.2">
      <c r="A1607" s="15"/>
      <c r="B1607" s="14"/>
      <c r="C1607" s="9"/>
      <c r="D1607" s="18"/>
      <c r="E1607" s="10"/>
    </row>
    <row r="1608" spans="1:5" hidden="1" x14ac:dyDescent="0.2">
      <c r="A1608" s="15"/>
      <c r="B1608" s="14"/>
      <c r="C1608" s="9"/>
      <c r="D1608" s="18"/>
      <c r="E1608" s="12"/>
    </row>
    <row r="1609" spans="1:5" hidden="1" x14ac:dyDescent="0.2">
      <c r="A1609" s="15"/>
      <c r="B1609" s="14"/>
      <c r="C1609" s="9"/>
      <c r="D1609" s="17"/>
      <c r="E1609" s="10"/>
    </row>
    <row r="1610" spans="1:5" hidden="1" x14ac:dyDescent="0.2">
      <c r="A1610" s="15"/>
      <c r="B1610" s="14"/>
      <c r="C1610" s="9"/>
      <c r="D1610" s="18"/>
      <c r="E1610" s="10"/>
    </row>
    <row r="1611" spans="1:5" hidden="1" x14ac:dyDescent="0.2">
      <c r="A1611" s="15"/>
      <c r="B1611" s="14"/>
      <c r="C1611" s="9"/>
      <c r="D1611" s="18"/>
      <c r="E1611" s="12"/>
    </row>
    <row r="1612" spans="1:5" hidden="1" x14ac:dyDescent="0.2">
      <c r="A1612" s="15"/>
      <c r="B1612" s="14"/>
      <c r="C1612" s="9"/>
      <c r="D1612" s="17"/>
      <c r="E1612" s="10"/>
    </row>
    <row r="1613" spans="1:5" hidden="1" x14ac:dyDescent="0.2">
      <c r="A1613" s="15"/>
      <c r="B1613" s="14"/>
      <c r="C1613" s="9"/>
      <c r="D1613" s="18"/>
      <c r="E1613" s="12"/>
    </row>
    <row r="1614" spans="1:5" hidden="1" x14ac:dyDescent="0.2">
      <c r="A1614" s="15"/>
      <c r="B1614" s="14"/>
      <c r="C1614" s="9"/>
      <c r="D1614" s="17"/>
      <c r="E1614" s="10"/>
    </row>
    <row r="1615" spans="1:5" hidden="1" x14ac:dyDescent="0.2">
      <c r="A1615" s="15"/>
      <c r="B1615" s="14"/>
      <c r="C1615" s="9"/>
      <c r="D1615" s="19"/>
      <c r="E1615" s="10"/>
    </row>
    <row r="1616" spans="1:5" hidden="1" x14ac:dyDescent="0.2">
      <c r="A1616" s="15"/>
      <c r="B1616" s="14"/>
      <c r="C1616" s="9"/>
      <c r="D1616" s="18"/>
      <c r="E1616" s="12"/>
    </row>
    <row r="1617" spans="1:5" hidden="1" x14ac:dyDescent="0.2">
      <c r="A1617" s="15"/>
      <c r="B1617" s="14"/>
      <c r="C1617" s="9"/>
      <c r="D1617" s="17"/>
      <c r="E1617" s="10"/>
    </row>
    <row r="1618" spans="1:5" hidden="1" x14ac:dyDescent="0.2">
      <c r="A1618" s="15"/>
      <c r="B1618" s="14"/>
      <c r="C1618" s="9"/>
      <c r="D1618" s="18"/>
      <c r="E1618" s="10"/>
    </row>
    <row r="1619" spans="1:5" hidden="1" x14ac:dyDescent="0.2">
      <c r="A1619" s="15"/>
      <c r="B1619" s="14"/>
      <c r="C1619" s="9"/>
      <c r="D1619" s="18"/>
      <c r="E1619" s="12"/>
    </row>
    <row r="1620" spans="1:5" ht="12.75" customHeight="1" x14ac:dyDescent="0.2">
      <c r="A1620" s="15" t="s">
        <v>35</v>
      </c>
      <c r="B1620" s="14" t="s">
        <v>22</v>
      </c>
      <c r="C1620" s="9" t="s">
        <v>117</v>
      </c>
      <c r="D1620" s="17" t="s">
        <v>31</v>
      </c>
      <c r="E1620" s="10">
        <v>0</v>
      </c>
    </row>
    <row r="1621" spans="1:5" ht="12.75" customHeight="1" x14ac:dyDescent="0.2">
      <c r="A1621" s="15" t="s">
        <v>35</v>
      </c>
      <c r="B1621" s="14" t="s">
        <v>22</v>
      </c>
      <c r="C1621" s="9" t="s">
        <v>117</v>
      </c>
      <c r="D1621" s="18" t="s">
        <v>32</v>
      </c>
      <c r="E1621" s="10">
        <v>0</v>
      </c>
    </row>
    <row r="1622" spans="1:5" ht="12.75" customHeight="1" x14ac:dyDescent="0.2">
      <c r="A1622" s="15" t="s">
        <v>35</v>
      </c>
      <c r="B1622" s="14" t="s">
        <v>22</v>
      </c>
      <c r="C1622" s="9" t="s">
        <v>117</v>
      </c>
      <c r="D1622" s="18" t="s">
        <v>33</v>
      </c>
      <c r="E1622" s="12">
        <v>0</v>
      </c>
    </row>
    <row r="1623" spans="1:5" ht="12.75" customHeight="1" x14ac:dyDescent="0.2">
      <c r="A1623" s="15" t="s">
        <v>35</v>
      </c>
      <c r="B1623" s="14" t="s">
        <v>22</v>
      </c>
      <c r="C1623" s="13" t="s">
        <v>103</v>
      </c>
      <c r="D1623" s="17" t="s">
        <v>31</v>
      </c>
      <c r="E1623" s="10">
        <v>0</v>
      </c>
    </row>
    <row r="1624" spans="1:5" ht="12.75" customHeight="1" x14ac:dyDescent="0.2">
      <c r="A1624" s="15" t="s">
        <v>35</v>
      </c>
      <c r="B1624" s="14" t="s">
        <v>22</v>
      </c>
      <c r="C1624" s="13" t="s">
        <v>103</v>
      </c>
      <c r="D1624" s="18" t="s">
        <v>32</v>
      </c>
      <c r="E1624" s="10">
        <v>0</v>
      </c>
    </row>
    <row r="1625" spans="1:5" ht="12.75" customHeight="1" x14ac:dyDescent="0.2">
      <c r="A1625" s="15" t="s">
        <v>35</v>
      </c>
      <c r="B1625" s="14" t="s">
        <v>22</v>
      </c>
      <c r="C1625" s="13" t="s">
        <v>103</v>
      </c>
      <c r="D1625" s="18" t="s">
        <v>33</v>
      </c>
      <c r="E1625" s="12">
        <v>0</v>
      </c>
    </row>
    <row r="1626" spans="1:5" ht="12.75" customHeight="1" x14ac:dyDescent="0.2">
      <c r="A1626" s="15" t="s">
        <v>35</v>
      </c>
      <c r="B1626" s="14" t="s">
        <v>23</v>
      </c>
      <c r="C1626" s="9" t="s">
        <v>102</v>
      </c>
      <c r="D1626" s="17" t="s">
        <v>31</v>
      </c>
      <c r="E1626" s="10">
        <v>26.7</v>
      </c>
    </row>
    <row r="1627" spans="1:5" ht="12.75" customHeight="1" x14ac:dyDescent="0.2">
      <c r="A1627" s="15" t="s">
        <v>35</v>
      </c>
      <c r="B1627" s="14" t="s">
        <v>23</v>
      </c>
      <c r="C1627" s="9" t="s">
        <v>102</v>
      </c>
      <c r="D1627" s="18" t="s">
        <v>32</v>
      </c>
      <c r="E1627" s="11">
        <v>75</v>
      </c>
    </row>
    <row r="1628" spans="1:5" ht="12.75" customHeight="1" x14ac:dyDescent="0.2">
      <c r="A1628" s="15" t="s">
        <v>35</v>
      </c>
      <c r="B1628" s="14" t="s">
        <v>23</v>
      </c>
      <c r="C1628" s="9" t="s">
        <v>102</v>
      </c>
      <c r="D1628" s="18" t="s">
        <v>33</v>
      </c>
      <c r="E1628" s="11">
        <v>48.1</v>
      </c>
    </row>
    <row r="1629" spans="1:5" ht="12.75" customHeight="1" x14ac:dyDescent="0.2">
      <c r="A1629" s="15" t="s">
        <v>35</v>
      </c>
      <c r="B1629" s="14" t="s">
        <v>23</v>
      </c>
      <c r="C1629" s="9" t="s">
        <v>104</v>
      </c>
      <c r="D1629" s="17" t="s">
        <v>31</v>
      </c>
      <c r="E1629" s="10">
        <v>0</v>
      </c>
    </row>
    <row r="1630" spans="1:5" ht="12.75" customHeight="1" x14ac:dyDescent="0.2">
      <c r="A1630" s="15" t="s">
        <v>35</v>
      </c>
      <c r="B1630" s="14" t="s">
        <v>23</v>
      </c>
      <c r="C1630" s="9" t="s">
        <v>104</v>
      </c>
      <c r="D1630" s="18" t="s">
        <v>32</v>
      </c>
      <c r="E1630" s="10">
        <v>0</v>
      </c>
    </row>
    <row r="1631" spans="1:5" ht="12.75" customHeight="1" x14ac:dyDescent="0.2">
      <c r="A1631" s="15" t="s">
        <v>35</v>
      </c>
      <c r="B1631" s="14" t="s">
        <v>23</v>
      </c>
      <c r="C1631" s="9" t="s">
        <v>104</v>
      </c>
      <c r="D1631" s="18" t="s">
        <v>33</v>
      </c>
      <c r="E1631" s="12">
        <v>0</v>
      </c>
    </row>
    <row r="1632" spans="1:5" ht="12.75" customHeight="1" x14ac:dyDescent="0.2">
      <c r="A1632" s="15" t="s">
        <v>35</v>
      </c>
      <c r="B1632" s="14" t="s">
        <v>23</v>
      </c>
      <c r="C1632" s="9" t="s">
        <v>118</v>
      </c>
      <c r="D1632" s="17" t="s">
        <v>31</v>
      </c>
      <c r="E1632" s="10">
        <v>0</v>
      </c>
    </row>
    <row r="1633" spans="1:5" ht="12.75" customHeight="1" x14ac:dyDescent="0.2">
      <c r="A1633" s="15" t="s">
        <v>35</v>
      </c>
      <c r="B1633" s="14" t="s">
        <v>23</v>
      </c>
      <c r="C1633" s="9" t="s">
        <v>118</v>
      </c>
      <c r="D1633" s="18" t="s">
        <v>32</v>
      </c>
      <c r="E1633" s="10">
        <v>0</v>
      </c>
    </row>
    <row r="1634" spans="1:5" ht="12.75" customHeight="1" x14ac:dyDescent="0.2">
      <c r="A1634" s="15" t="s">
        <v>35</v>
      </c>
      <c r="B1634" s="14" t="s">
        <v>23</v>
      </c>
      <c r="C1634" s="9" t="s">
        <v>118</v>
      </c>
      <c r="D1634" s="18" t="s">
        <v>33</v>
      </c>
      <c r="E1634" s="12">
        <v>0</v>
      </c>
    </row>
    <row r="1635" spans="1:5" ht="12.75" customHeight="1" x14ac:dyDescent="0.2">
      <c r="A1635" s="15" t="s">
        <v>35</v>
      </c>
      <c r="B1635" s="14" t="s">
        <v>23</v>
      </c>
      <c r="C1635" s="9" t="s">
        <v>105</v>
      </c>
      <c r="D1635" s="17" t="s">
        <v>31</v>
      </c>
      <c r="E1635" s="10">
        <v>0</v>
      </c>
    </row>
    <row r="1636" spans="1:5" ht="12.75" customHeight="1" x14ac:dyDescent="0.2">
      <c r="A1636" s="15" t="s">
        <v>35</v>
      </c>
      <c r="B1636" s="14" t="s">
        <v>23</v>
      </c>
      <c r="C1636" s="9" t="s">
        <v>105</v>
      </c>
      <c r="D1636" s="18" t="s">
        <v>32</v>
      </c>
      <c r="E1636" s="10">
        <v>0</v>
      </c>
    </row>
    <row r="1637" spans="1:5" ht="12.75" customHeight="1" x14ac:dyDescent="0.2">
      <c r="A1637" s="15" t="s">
        <v>35</v>
      </c>
      <c r="B1637" s="14" t="s">
        <v>23</v>
      </c>
      <c r="C1637" s="9" t="s">
        <v>105</v>
      </c>
      <c r="D1637" s="18" t="s">
        <v>33</v>
      </c>
      <c r="E1637" s="12">
        <v>0</v>
      </c>
    </row>
    <row r="1638" spans="1:5" hidden="1" x14ac:dyDescent="0.2">
      <c r="A1638" s="15"/>
      <c r="B1638" s="14"/>
      <c r="C1638" s="9"/>
      <c r="D1638" s="17"/>
      <c r="E1638" s="10"/>
    </row>
    <row r="1639" spans="1:5" hidden="1" x14ac:dyDescent="0.2">
      <c r="A1639" s="15"/>
      <c r="B1639" s="14"/>
      <c r="C1639" s="9"/>
      <c r="D1639" s="19"/>
      <c r="E1639" s="10"/>
    </row>
    <row r="1640" spans="1:5" hidden="1" x14ac:dyDescent="0.2">
      <c r="A1640" s="15"/>
      <c r="B1640" s="14"/>
      <c r="C1640" s="9"/>
      <c r="D1640" s="18"/>
      <c r="E1640" s="12"/>
    </row>
    <row r="1641" spans="1:5" ht="12.75" customHeight="1" x14ac:dyDescent="0.2">
      <c r="A1641" s="15" t="s">
        <v>35</v>
      </c>
      <c r="B1641" s="14" t="s">
        <v>23</v>
      </c>
      <c r="C1641" s="9" t="s">
        <v>100</v>
      </c>
      <c r="D1641" s="17" t="s">
        <v>31</v>
      </c>
      <c r="E1641" s="10">
        <v>0</v>
      </c>
    </row>
    <row r="1642" spans="1:5" ht="12.75" customHeight="1" x14ac:dyDescent="0.2">
      <c r="A1642" s="15" t="s">
        <v>35</v>
      </c>
      <c r="B1642" s="14" t="s">
        <v>23</v>
      </c>
      <c r="C1642" s="9" t="s">
        <v>100</v>
      </c>
      <c r="D1642" s="18" t="s">
        <v>32</v>
      </c>
      <c r="E1642" s="10">
        <v>0</v>
      </c>
    </row>
    <row r="1643" spans="1:5" ht="12.75" customHeight="1" x14ac:dyDescent="0.2">
      <c r="A1643" s="15" t="s">
        <v>35</v>
      </c>
      <c r="B1643" s="14" t="s">
        <v>23</v>
      </c>
      <c r="C1643" s="9" t="s">
        <v>100</v>
      </c>
      <c r="D1643" s="18" t="s">
        <v>33</v>
      </c>
      <c r="E1643" s="12">
        <v>0</v>
      </c>
    </row>
    <row r="1644" spans="1:5" hidden="1" x14ac:dyDescent="0.2">
      <c r="A1644" s="15"/>
      <c r="B1644" s="14"/>
      <c r="C1644" s="9"/>
      <c r="D1644" s="17"/>
      <c r="E1644" s="10"/>
    </row>
    <row r="1645" spans="1:5" hidden="1" x14ac:dyDescent="0.2">
      <c r="A1645" s="15"/>
      <c r="B1645" s="14"/>
      <c r="C1645" s="9"/>
      <c r="D1645" s="19"/>
      <c r="E1645" s="10"/>
    </row>
    <row r="1646" spans="1:5" hidden="1" x14ac:dyDescent="0.2">
      <c r="A1646" s="15"/>
      <c r="B1646" s="14"/>
      <c r="C1646" s="9"/>
      <c r="D1646" s="18"/>
      <c r="E1646" s="12"/>
    </row>
    <row r="1647" spans="1:5" hidden="1" x14ac:dyDescent="0.2">
      <c r="A1647" s="15"/>
      <c r="B1647" s="14"/>
      <c r="C1647" s="9"/>
      <c r="D1647" s="17"/>
      <c r="E1647" s="10"/>
    </row>
    <row r="1648" spans="1:5" hidden="1" x14ac:dyDescent="0.2">
      <c r="A1648" s="15"/>
      <c r="B1648" s="14"/>
      <c r="C1648" s="9"/>
      <c r="D1648" s="19"/>
      <c r="E1648" s="10"/>
    </row>
    <row r="1649" spans="1:5" hidden="1" x14ac:dyDescent="0.2">
      <c r="A1649" s="15"/>
      <c r="B1649" s="14"/>
      <c r="C1649" s="9"/>
      <c r="D1649" s="18"/>
      <c r="E1649" s="12"/>
    </row>
    <row r="1650" spans="1:5" ht="12.75" customHeight="1" x14ac:dyDescent="0.2">
      <c r="A1650" s="15" t="s">
        <v>35</v>
      </c>
      <c r="B1650" s="14" t="s">
        <v>23</v>
      </c>
      <c r="C1650" s="9" t="s">
        <v>96</v>
      </c>
      <c r="D1650" s="17" t="s">
        <v>31</v>
      </c>
      <c r="E1650" s="10">
        <v>20</v>
      </c>
    </row>
    <row r="1651" spans="1:5" ht="12.75" customHeight="1" x14ac:dyDescent="0.2">
      <c r="A1651" s="15" t="s">
        <v>35</v>
      </c>
      <c r="B1651" s="14" t="s">
        <v>23</v>
      </c>
      <c r="C1651" s="9" t="s">
        <v>96</v>
      </c>
      <c r="D1651" s="18" t="s">
        <v>32</v>
      </c>
      <c r="E1651" s="11">
        <v>8.3000000000000007</v>
      </c>
    </row>
    <row r="1652" spans="1:5" ht="12.75" customHeight="1" x14ac:dyDescent="0.2">
      <c r="A1652" s="15" t="s">
        <v>35</v>
      </c>
      <c r="B1652" s="14" t="s">
        <v>23</v>
      </c>
      <c r="C1652" s="9" t="s">
        <v>96</v>
      </c>
      <c r="D1652" s="18" t="s">
        <v>33</v>
      </c>
      <c r="E1652" s="11">
        <v>14.8</v>
      </c>
    </row>
    <row r="1653" spans="1:5" ht="12.75" customHeight="1" x14ac:dyDescent="0.2">
      <c r="A1653" s="15" t="s">
        <v>35</v>
      </c>
      <c r="B1653" s="14" t="s">
        <v>23</v>
      </c>
      <c r="C1653" s="9" t="s">
        <v>97</v>
      </c>
      <c r="D1653" s="17" t="s">
        <v>31</v>
      </c>
      <c r="E1653" s="10">
        <v>0</v>
      </c>
    </row>
    <row r="1654" spans="1:5" ht="12.75" customHeight="1" x14ac:dyDescent="0.2">
      <c r="A1654" s="15" t="s">
        <v>35</v>
      </c>
      <c r="B1654" s="14" t="s">
        <v>23</v>
      </c>
      <c r="C1654" s="9" t="s">
        <v>97</v>
      </c>
      <c r="D1654" s="18" t="s">
        <v>32</v>
      </c>
      <c r="E1654" s="10">
        <v>0</v>
      </c>
    </row>
    <row r="1655" spans="1:5" ht="12.75" customHeight="1" x14ac:dyDescent="0.2">
      <c r="A1655" s="15" t="s">
        <v>35</v>
      </c>
      <c r="B1655" s="14" t="s">
        <v>23</v>
      </c>
      <c r="C1655" s="9" t="s">
        <v>97</v>
      </c>
      <c r="D1655" s="18" t="s">
        <v>33</v>
      </c>
      <c r="E1655" s="12">
        <v>0</v>
      </c>
    </row>
    <row r="1656" spans="1:5" ht="12.75" customHeight="1" x14ac:dyDescent="0.2">
      <c r="A1656" s="15" t="s">
        <v>35</v>
      </c>
      <c r="B1656" s="14" t="s">
        <v>23</v>
      </c>
      <c r="C1656" s="9" t="s">
        <v>99</v>
      </c>
      <c r="D1656" s="17" t="s">
        <v>31</v>
      </c>
      <c r="E1656" s="10">
        <v>53.3</v>
      </c>
    </row>
    <row r="1657" spans="1:5" ht="12.75" customHeight="1" x14ac:dyDescent="0.2">
      <c r="A1657" s="15" t="s">
        <v>35</v>
      </c>
      <c r="B1657" s="14" t="s">
        <v>23</v>
      </c>
      <c r="C1657" s="9" t="s">
        <v>99</v>
      </c>
      <c r="D1657" s="18" t="s">
        <v>32</v>
      </c>
      <c r="E1657" s="10">
        <v>0</v>
      </c>
    </row>
    <row r="1658" spans="1:5" ht="12.75" customHeight="1" x14ac:dyDescent="0.2">
      <c r="A1658" s="15" t="s">
        <v>35</v>
      </c>
      <c r="B1658" s="14" t="s">
        <v>23</v>
      </c>
      <c r="C1658" s="9" t="s">
        <v>99</v>
      </c>
      <c r="D1658" s="18" t="s">
        <v>33</v>
      </c>
      <c r="E1658" s="11">
        <v>29.6</v>
      </c>
    </row>
    <row r="1659" spans="1:5" hidden="1" x14ac:dyDescent="0.2">
      <c r="A1659" s="15"/>
      <c r="B1659" s="14"/>
      <c r="C1659" s="9"/>
      <c r="D1659" s="17"/>
      <c r="E1659" s="10"/>
    </row>
    <row r="1660" spans="1:5" hidden="1" x14ac:dyDescent="0.2">
      <c r="A1660" s="15"/>
      <c r="B1660" s="14"/>
      <c r="C1660" s="9"/>
      <c r="D1660" s="18"/>
      <c r="E1660" s="10"/>
    </row>
    <row r="1661" spans="1:5" hidden="1" x14ac:dyDescent="0.2">
      <c r="A1661" s="15"/>
      <c r="B1661" s="14"/>
      <c r="C1661" s="9"/>
      <c r="D1661" s="18"/>
      <c r="E1661" s="12"/>
    </row>
    <row r="1662" spans="1:5" hidden="1" x14ac:dyDescent="0.2">
      <c r="A1662" s="15"/>
      <c r="B1662" s="14"/>
      <c r="C1662" s="9"/>
      <c r="D1662" s="17"/>
      <c r="E1662" s="10"/>
    </row>
    <row r="1663" spans="1:5" hidden="1" x14ac:dyDescent="0.2">
      <c r="A1663" s="15"/>
      <c r="B1663" s="14"/>
      <c r="C1663" s="9"/>
      <c r="D1663" s="18"/>
      <c r="E1663" s="10"/>
    </row>
    <row r="1664" spans="1:5" hidden="1" x14ac:dyDescent="0.2">
      <c r="A1664" s="15"/>
      <c r="B1664" s="14"/>
      <c r="C1664" s="9"/>
      <c r="D1664" s="18"/>
      <c r="E1664" s="12"/>
    </row>
    <row r="1665" spans="1:5" hidden="1" x14ac:dyDescent="0.2">
      <c r="A1665" s="15"/>
      <c r="B1665" s="14"/>
      <c r="C1665" s="9"/>
      <c r="D1665" s="17"/>
      <c r="E1665" s="10"/>
    </row>
    <row r="1666" spans="1:5" hidden="1" x14ac:dyDescent="0.2">
      <c r="A1666" s="15"/>
      <c r="B1666" s="14"/>
      <c r="C1666" s="9"/>
      <c r="D1666" s="18"/>
      <c r="E1666" s="10"/>
    </row>
    <row r="1667" spans="1:5" hidden="1" x14ac:dyDescent="0.2">
      <c r="A1667" s="15"/>
      <c r="B1667" s="14"/>
      <c r="C1667" s="9"/>
      <c r="D1667" s="18"/>
      <c r="E1667" s="12"/>
    </row>
    <row r="1668" spans="1:5" hidden="1" x14ac:dyDescent="0.2">
      <c r="A1668" s="15"/>
      <c r="B1668" s="14"/>
      <c r="C1668" s="9"/>
      <c r="D1668" s="17"/>
      <c r="E1668" s="10"/>
    </row>
    <row r="1669" spans="1:5" hidden="1" x14ac:dyDescent="0.2">
      <c r="A1669" s="15"/>
      <c r="B1669" s="14"/>
      <c r="C1669" s="9"/>
      <c r="D1669" s="18"/>
      <c r="E1669" s="11"/>
    </row>
    <row r="1670" spans="1:5" hidden="1" x14ac:dyDescent="0.2">
      <c r="A1670" s="15"/>
      <c r="B1670" s="14"/>
      <c r="C1670" s="9"/>
      <c r="D1670" s="17"/>
      <c r="E1670" s="10"/>
    </row>
    <row r="1671" spans="1:5" hidden="1" x14ac:dyDescent="0.2">
      <c r="A1671" s="15"/>
      <c r="B1671" s="14"/>
      <c r="C1671" s="9"/>
      <c r="D1671" s="19"/>
      <c r="E1671" s="10"/>
    </row>
    <row r="1672" spans="1:5" hidden="1" x14ac:dyDescent="0.2">
      <c r="A1672" s="15"/>
      <c r="B1672" s="14"/>
      <c r="C1672" s="9"/>
      <c r="D1672" s="18"/>
      <c r="E1672" s="12"/>
    </row>
    <row r="1673" spans="1:5" hidden="1" x14ac:dyDescent="0.2">
      <c r="A1673" s="15"/>
      <c r="B1673" s="14"/>
      <c r="C1673" s="9"/>
      <c r="D1673" s="17"/>
      <c r="E1673" s="10"/>
    </row>
    <row r="1674" spans="1:5" hidden="1" x14ac:dyDescent="0.2">
      <c r="A1674" s="15"/>
      <c r="B1674" s="14"/>
      <c r="C1674" s="9"/>
      <c r="D1674" s="18"/>
      <c r="E1674" s="10"/>
    </row>
    <row r="1675" spans="1:5" hidden="1" x14ac:dyDescent="0.2">
      <c r="A1675" s="15"/>
      <c r="B1675" s="14"/>
      <c r="C1675" s="9"/>
      <c r="D1675" s="18"/>
      <c r="E1675" s="12"/>
    </row>
    <row r="1676" spans="1:5" ht="12.75" customHeight="1" x14ac:dyDescent="0.2">
      <c r="A1676" s="15" t="s">
        <v>35</v>
      </c>
      <c r="B1676" s="14" t="s">
        <v>23</v>
      </c>
      <c r="C1676" s="9" t="s">
        <v>117</v>
      </c>
      <c r="D1676" s="17" t="s">
        <v>31</v>
      </c>
      <c r="E1676" s="10">
        <v>0</v>
      </c>
    </row>
    <row r="1677" spans="1:5" ht="12.75" customHeight="1" x14ac:dyDescent="0.2">
      <c r="A1677" s="15" t="s">
        <v>35</v>
      </c>
      <c r="B1677" s="14" t="s">
        <v>23</v>
      </c>
      <c r="C1677" s="9" t="s">
        <v>117</v>
      </c>
      <c r="D1677" s="18" t="s">
        <v>32</v>
      </c>
      <c r="E1677" s="10">
        <v>0</v>
      </c>
    </row>
    <row r="1678" spans="1:5" ht="12.75" customHeight="1" x14ac:dyDescent="0.2">
      <c r="A1678" s="15" t="s">
        <v>35</v>
      </c>
      <c r="B1678" s="14" t="s">
        <v>23</v>
      </c>
      <c r="C1678" s="9" t="s">
        <v>117</v>
      </c>
      <c r="D1678" s="18" t="s">
        <v>33</v>
      </c>
      <c r="E1678" s="12">
        <v>0</v>
      </c>
    </row>
    <row r="1679" spans="1:5" ht="12.75" customHeight="1" x14ac:dyDescent="0.2">
      <c r="A1679" s="15" t="s">
        <v>35</v>
      </c>
      <c r="B1679" s="14" t="s">
        <v>23</v>
      </c>
      <c r="C1679" s="13" t="s">
        <v>103</v>
      </c>
      <c r="D1679" s="17" t="s">
        <v>31</v>
      </c>
      <c r="E1679" s="10">
        <v>0</v>
      </c>
    </row>
    <row r="1680" spans="1:5" ht="12.75" customHeight="1" x14ac:dyDescent="0.2">
      <c r="A1680" s="15" t="s">
        <v>35</v>
      </c>
      <c r="B1680" s="14" t="s">
        <v>23</v>
      </c>
      <c r="C1680" s="13" t="s">
        <v>103</v>
      </c>
      <c r="D1680" s="18" t="s">
        <v>32</v>
      </c>
      <c r="E1680" s="10">
        <v>0</v>
      </c>
    </row>
    <row r="1681" spans="1:5" ht="12.75" customHeight="1" x14ac:dyDescent="0.2">
      <c r="A1681" s="15" t="s">
        <v>35</v>
      </c>
      <c r="B1681" s="14" t="s">
        <v>23</v>
      </c>
      <c r="C1681" s="13" t="s">
        <v>103</v>
      </c>
      <c r="D1681" s="18" t="s">
        <v>33</v>
      </c>
      <c r="E1681" s="12">
        <v>0</v>
      </c>
    </row>
    <row r="1682" spans="1:5" ht="12.75" customHeight="1" x14ac:dyDescent="0.2">
      <c r="A1682" s="15" t="s">
        <v>35</v>
      </c>
      <c r="B1682" s="14" t="s">
        <v>24</v>
      </c>
      <c r="C1682" s="9" t="s">
        <v>102</v>
      </c>
      <c r="D1682" s="17" t="s">
        <v>31</v>
      </c>
      <c r="E1682" s="10">
        <v>35.700000000000003</v>
      </c>
    </row>
    <row r="1683" spans="1:5" ht="12.75" customHeight="1" x14ac:dyDescent="0.2">
      <c r="A1683" s="15" t="s">
        <v>35</v>
      </c>
      <c r="B1683" s="14" t="s">
        <v>24</v>
      </c>
      <c r="C1683" s="9" t="s">
        <v>102</v>
      </c>
      <c r="D1683" s="18" t="s">
        <v>32</v>
      </c>
      <c r="E1683" s="11">
        <v>12.5</v>
      </c>
    </row>
    <row r="1684" spans="1:5" ht="12.75" customHeight="1" x14ac:dyDescent="0.2">
      <c r="A1684" s="15" t="s">
        <v>35</v>
      </c>
      <c r="B1684" s="14" t="s">
        <v>24</v>
      </c>
      <c r="C1684" s="9" t="s">
        <v>102</v>
      </c>
      <c r="D1684" s="18" t="s">
        <v>33</v>
      </c>
      <c r="E1684" s="11">
        <v>32.799999999999997</v>
      </c>
    </row>
    <row r="1685" spans="1:5" ht="12.75" customHeight="1" x14ac:dyDescent="0.2">
      <c r="A1685" s="15" t="s">
        <v>35</v>
      </c>
      <c r="B1685" s="14" t="s">
        <v>24</v>
      </c>
      <c r="C1685" s="9" t="s">
        <v>104</v>
      </c>
      <c r="D1685" s="17" t="s">
        <v>31</v>
      </c>
      <c r="E1685" s="10">
        <v>12.5</v>
      </c>
    </row>
    <row r="1686" spans="1:5" ht="12.75" customHeight="1" x14ac:dyDescent="0.2">
      <c r="A1686" s="15" t="s">
        <v>35</v>
      </c>
      <c r="B1686" s="14" t="s">
        <v>24</v>
      </c>
      <c r="C1686" s="9" t="s">
        <v>104</v>
      </c>
      <c r="D1686" s="18" t="s">
        <v>32</v>
      </c>
      <c r="E1686" s="10">
        <v>0</v>
      </c>
    </row>
    <row r="1687" spans="1:5" ht="12.75" customHeight="1" x14ac:dyDescent="0.2">
      <c r="A1687" s="15" t="s">
        <v>35</v>
      </c>
      <c r="B1687" s="14" t="s">
        <v>24</v>
      </c>
      <c r="C1687" s="9" t="s">
        <v>104</v>
      </c>
      <c r="D1687" s="18" t="s">
        <v>33</v>
      </c>
      <c r="E1687" s="11">
        <v>10.9</v>
      </c>
    </row>
    <row r="1688" spans="1:5" ht="12.75" customHeight="1" x14ac:dyDescent="0.2">
      <c r="A1688" s="15" t="s">
        <v>35</v>
      </c>
      <c r="B1688" s="14" t="s">
        <v>24</v>
      </c>
      <c r="C1688" s="9" t="s">
        <v>118</v>
      </c>
      <c r="D1688" s="17" t="s">
        <v>31</v>
      </c>
      <c r="E1688" s="10">
        <v>3.6</v>
      </c>
    </row>
    <row r="1689" spans="1:5" ht="12.75" customHeight="1" x14ac:dyDescent="0.2">
      <c r="A1689" s="15" t="s">
        <v>35</v>
      </c>
      <c r="B1689" s="14" t="s">
        <v>24</v>
      </c>
      <c r="C1689" s="9" t="s">
        <v>118</v>
      </c>
      <c r="D1689" s="18" t="s">
        <v>32</v>
      </c>
      <c r="E1689" s="12">
        <v>50</v>
      </c>
    </row>
    <row r="1690" spans="1:5" ht="12.75" customHeight="1" x14ac:dyDescent="0.2">
      <c r="A1690" s="15" t="s">
        <v>35</v>
      </c>
      <c r="B1690" s="14" t="s">
        <v>24</v>
      </c>
      <c r="C1690" s="9" t="s">
        <v>118</v>
      </c>
      <c r="D1690" s="18" t="s">
        <v>33</v>
      </c>
      <c r="E1690" s="12">
        <v>9.4</v>
      </c>
    </row>
    <row r="1691" spans="1:5" ht="12.75" customHeight="1" x14ac:dyDescent="0.2">
      <c r="A1691" s="15" t="s">
        <v>35</v>
      </c>
      <c r="B1691" s="14" t="s">
        <v>24</v>
      </c>
      <c r="C1691" s="9" t="s">
        <v>105</v>
      </c>
      <c r="D1691" s="17" t="s">
        <v>31</v>
      </c>
      <c r="E1691" s="10">
        <v>1.8</v>
      </c>
    </row>
    <row r="1692" spans="1:5" ht="12.75" customHeight="1" x14ac:dyDescent="0.2">
      <c r="A1692" s="15" t="s">
        <v>35</v>
      </c>
      <c r="B1692" s="14" t="s">
        <v>24</v>
      </c>
      <c r="C1692" s="9" t="s">
        <v>105</v>
      </c>
      <c r="D1692" s="18" t="s">
        <v>32</v>
      </c>
      <c r="E1692" s="10">
        <v>0</v>
      </c>
    </row>
    <row r="1693" spans="1:5" ht="12.75" customHeight="1" x14ac:dyDescent="0.2">
      <c r="A1693" s="15" t="s">
        <v>35</v>
      </c>
      <c r="B1693" s="14" t="s">
        <v>24</v>
      </c>
      <c r="C1693" s="9" t="s">
        <v>105</v>
      </c>
      <c r="D1693" s="18" t="s">
        <v>33</v>
      </c>
      <c r="E1693" s="12">
        <v>1.6</v>
      </c>
    </row>
    <row r="1694" spans="1:5" hidden="1" x14ac:dyDescent="0.2">
      <c r="A1694" s="15"/>
      <c r="B1694" s="14"/>
      <c r="C1694" s="9"/>
      <c r="D1694" s="17"/>
      <c r="E1694" s="10"/>
    </row>
    <row r="1695" spans="1:5" hidden="1" x14ac:dyDescent="0.2">
      <c r="A1695" s="15"/>
      <c r="B1695" s="14"/>
      <c r="C1695" s="9"/>
      <c r="D1695" s="19"/>
      <c r="E1695" s="10"/>
    </row>
    <row r="1696" spans="1:5" hidden="1" x14ac:dyDescent="0.2">
      <c r="A1696" s="15"/>
      <c r="B1696" s="14"/>
      <c r="C1696" s="9"/>
      <c r="D1696" s="18"/>
      <c r="E1696" s="12"/>
    </row>
    <row r="1697" spans="1:5" ht="12.75" customHeight="1" x14ac:dyDescent="0.2">
      <c r="A1697" s="15" t="s">
        <v>35</v>
      </c>
      <c r="B1697" s="14" t="s">
        <v>24</v>
      </c>
      <c r="C1697" s="9" t="s">
        <v>100</v>
      </c>
      <c r="D1697" s="17" t="s">
        <v>31</v>
      </c>
      <c r="E1697" s="10">
        <v>1.8</v>
      </c>
    </row>
    <row r="1698" spans="1:5" ht="12.75" customHeight="1" x14ac:dyDescent="0.2">
      <c r="A1698" s="15" t="s">
        <v>35</v>
      </c>
      <c r="B1698" s="14" t="s">
        <v>24</v>
      </c>
      <c r="C1698" s="9" t="s">
        <v>100</v>
      </c>
      <c r="D1698" s="18" t="s">
        <v>32</v>
      </c>
      <c r="E1698" s="10">
        <v>0</v>
      </c>
    </row>
    <row r="1699" spans="1:5" ht="12.75" customHeight="1" x14ac:dyDescent="0.2">
      <c r="A1699" s="15" t="s">
        <v>35</v>
      </c>
      <c r="B1699" s="14" t="s">
        <v>24</v>
      </c>
      <c r="C1699" s="9" t="s">
        <v>100</v>
      </c>
      <c r="D1699" s="18" t="s">
        <v>33</v>
      </c>
      <c r="E1699" s="12">
        <v>1.6</v>
      </c>
    </row>
    <row r="1700" spans="1:5" hidden="1" x14ac:dyDescent="0.2">
      <c r="A1700" s="15"/>
      <c r="B1700" s="14"/>
      <c r="C1700" s="9"/>
      <c r="D1700" s="17"/>
      <c r="E1700" s="10"/>
    </row>
    <row r="1701" spans="1:5" hidden="1" x14ac:dyDescent="0.2">
      <c r="A1701" s="15"/>
      <c r="B1701" s="14"/>
      <c r="C1701" s="9"/>
      <c r="D1701" s="19"/>
      <c r="E1701" s="10"/>
    </row>
    <row r="1702" spans="1:5" hidden="1" x14ac:dyDescent="0.2">
      <c r="A1702" s="15"/>
      <c r="B1702" s="14"/>
      <c r="C1702" s="9"/>
      <c r="D1702" s="18"/>
      <c r="E1702" s="12"/>
    </row>
    <row r="1703" spans="1:5" hidden="1" x14ac:dyDescent="0.2">
      <c r="A1703" s="15"/>
      <c r="B1703" s="14"/>
      <c r="C1703" s="9"/>
      <c r="D1703" s="17"/>
      <c r="E1703" s="10"/>
    </row>
    <row r="1704" spans="1:5" hidden="1" x14ac:dyDescent="0.2">
      <c r="A1704" s="15"/>
      <c r="B1704" s="14"/>
      <c r="C1704" s="9"/>
      <c r="D1704" s="19"/>
      <c r="E1704" s="10"/>
    </row>
    <row r="1705" spans="1:5" hidden="1" x14ac:dyDescent="0.2">
      <c r="A1705" s="15"/>
      <c r="B1705" s="14"/>
      <c r="C1705" s="9"/>
      <c r="D1705" s="18"/>
      <c r="E1705" s="12"/>
    </row>
    <row r="1706" spans="1:5" ht="12.75" customHeight="1" x14ac:dyDescent="0.2">
      <c r="A1706" s="15" t="s">
        <v>35</v>
      </c>
      <c r="B1706" s="14" t="s">
        <v>24</v>
      </c>
      <c r="C1706" s="9" t="s">
        <v>96</v>
      </c>
      <c r="D1706" s="17" t="s">
        <v>31</v>
      </c>
      <c r="E1706" s="10">
        <v>5.4</v>
      </c>
    </row>
    <row r="1707" spans="1:5" ht="12.75" customHeight="1" x14ac:dyDescent="0.2">
      <c r="A1707" s="15" t="s">
        <v>35</v>
      </c>
      <c r="B1707" s="14" t="s">
        <v>24</v>
      </c>
      <c r="C1707" s="9" t="s">
        <v>96</v>
      </c>
      <c r="D1707" s="18" t="s">
        <v>32</v>
      </c>
      <c r="E1707" s="11">
        <v>25</v>
      </c>
    </row>
    <row r="1708" spans="1:5" ht="12.75" customHeight="1" x14ac:dyDescent="0.2">
      <c r="A1708" s="15" t="s">
        <v>35</v>
      </c>
      <c r="B1708" s="14" t="s">
        <v>24</v>
      </c>
      <c r="C1708" s="9" t="s">
        <v>96</v>
      </c>
      <c r="D1708" s="18" t="s">
        <v>33</v>
      </c>
      <c r="E1708" s="11">
        <v>7.8</v>
      </c>
    </row>
    <row r="1709" spans="1:5" ht="12.75" customHeight="1" x14ac:dyDescent="0.2">
      <c r="A1709" s="15" t="s">
        <v>35</v>
      </c>
      <c r="B1709" s="14" t="s">
        <v>24</v>
      </c>
      <c r="C1709" s="9" t="s">
        <v>97</v>
      </c>
      <c r="D1709" s="17" t="s">
        <v>31</v>
      </c>
      <c r="E1709" s="10">
        <v>0</v>
      </c>
    </row>
    <row r="1710" spans="1:5" ht="12.75" customHeight="1" x14ac:dyDescent="0.2">
      <c r="A1710" s="15" t="s">
        <v>35</v>
      </c>
      <c r="B1710" s="14" t="s">
        <v>24</v>
      </c>
      <c r="C1710" s="9" t="s">
        <v>97</v>
      </c>
      <c r="D1710" s="18" t="s">
        <v>32</v>
      </c>
      <c r="E1710" s="10">
        <v>0</v>
      </c>
    </row>
    <row r="1711" spans="1:5" ht="12.75" customHeight="1" x14ac:dyDescent="0.2">
      <c r="A1711" s="15" t="s">
        <v>35</v>
      </c>
      <c r="B1711" s="14" t="s">
        <v>24</v>
      </c>
      <c r="C1711" s="9" t="s">
        <v>97</v>
      </c>
      <c r="D1711" s="18" t="s">
        <v>33</v>
      </c>
      <c r="E1711" s="12">
        <v>0</v>
      </c>
    </row>
    <row r="1712" spans="1:5" ht="12.75" customHeight="1" x14ac:dyDescent="0.2">
      <c r="A1712" s="15" t="s">
        <v>35</v>
      </c>
      <c r="B1712" s="14" t="s">
        <v>24</v>
      </c>
      <c r="C1712" s="9" t="s">
        <v>99</v>
      </c>
      <c r="D1712" s="17" t="s">
        <v>31</v>
      </c>
      <c r="E1712" s="10">
        <v>37.5</v>
      </c>
    </row>
    <row r="1713" spans="1:5" ht="12.75" customHeight="1" x14ac:dyDescent="0.2">
      <c r="A1713" s="15" t="s">
        <v>35</v>
      </c>
      <c r="B1713" s="14" t="s">
        <v>24</v>
      </c>
      <c r="C1713" s="9" t="s">
        <v>99</v>
      </c>
      <c r="D1713" s="18" t="s">
        <v>32</v>
      </c>
      <c r="E1713" s="12">
        <v>12.5</v>
      </c>
    </row>
    <row r="1714" spans="1:5" ht="12.75" customHeight="1" x14ac:dyDescent="0.2">
      <c r="A1714" s="15" t="s">
        <v>35</v>
      </c>
      <c r="B1714" s="14" t="s">
        <v>24</v>
      </c>
      <c r="C1714" s="9" t="s">
        <v>99</v>
      </c>
      <c r="D1714" s="18" t="s">
        <v>33</v>
      </c>
      <c r="E1714" s="11">
        <v>34.4</v>
      </c>
    </row>
    <row r="1715" spans="1:5" hidden="1" x14ac:dyDescent="0.2">
      <c r="A1715" s="15"/>
      <c r="B1715" s="14"/>
      <c r="C1715" s="9"/>
      <c r="D1715" s="17"/>
      <c r="E1715" s="10"/>
    </row>
    <row r="1716" spans="1:5" hidden="1" x14ac:dyDescent="0.2">
      <c r="A1716" s="15"/>
      <c r="B1716" s="14"/>
      <c r="C1716" s="9"/>
      <c r="D1716" s="18"/>
      <c r="E1716" s="10"/>
    </row>
    <row r="1717" spans="1:5" hidden="1" x14ac:dyDescent="0.2">
      <c r="A1717" s="15"/>
      <c r="B1717" s="14"/>
      <c r="C1717" s="9"/>
      <c r="D1717" s="18"/>
      <c r="E1717" s="12"/>
    </row>
    <row r="1718" spans="1:5" hidden="1" x14ac:dyDescent="0.2">
      <c r="A1718" s="15"/>
      <c r="B1718" s="14"/>
      <c r="C1718" s="9"/>
      <c r="D1718" s="17"/>
      <c r="E1718" s="10"/>
    </row>
    <row r="1719" spans="1:5" hidden="1" x14ac:dyDescent="0.2">
      <c r="A1719" s="15"/>
      <c r="B1719" s="14"/>
      <c r="C1719" s="9"/>
      <c r="D1719" s="18"/>
      <c r="E1719" s="10"/>
    </row>
    <row r="1720" spans="1:5" hidden="1" x14ac:dyDescent="0.2">
      <c r="A1720" s="15"/>
      <c r="B1720" s="14"/>
      <c r="C1720" s="9"/>
      <c r="D1720" s="18"/>
      <c r="E1720" s="12"/>
    </row>
    <row r="1721" spans="1:5" hidden="1" x14ac:dyDescent="0.2">
      <c r="A1721" s="15"/>
      <c r="B1721" s="14"/>
      <c r="C1721" s="9"/>
      <c r="D1721" s="17"/>
      <c r="E1721" s="10"/>
    </row>
    <row r="1722" spans="1:5" hidden="1" x14ac:dyDescent="0.2">
      <c r="A1722" s="15"/>
      <c r="B1722" s="14"/>
      <c r="C1722" s="9"/>
      <c r="D1722" s="18"/>
      <c r="E1722" s="10"/>
    </row>
    <row r="1723" spans="1:5" hidden="1" x14ac:dyDescent="0.2">
      <c r="A1723" s="15"/>
      <c r="B1723" s="14"/>
      <c r="C1723" s="9"/>
      <c r="D1723" s="18"/>
      <c r="E1723" s="12"/>
    </row>
    <row r="1724" spans="1:5" hidden="1" x14ac:dyDescent="0.2">
      <c r="A1724" s="15"/>
      <c r="B1724" s="14"/>
      <c r="C1724" s="9"/>
      <c r="D1724" s="17"/>
      <c r="E1724" s="10"/>
    </row>
    <row r="1725" spans="1:5" hidden="1" x14ac:dyDescent="0.2">
      <c r="A1725" s="15"/>
      <c r="B1725" s="14"/>
      <c r="C1725" s="9"/>
      <c r="D1725" s="18"/>
      <c r="E1725" s="12"/>
    </row>
    <row r="1726" spans="1:5" hidden="1" x14ac:dyDescent="0.2">
      <c r="A1726" s="15"/>
      <c r="B1726" s="14"/>
      <c r="C1726" s="9"/>
      <c r="D1726" s="17"/>
      <c r="E1726" s="10"/>
    </row>
    <row r="1727" spans="1:5" hidden="1" x14ac:dyDescent="0.2">
      <c r="A1727" s="15"/>
      <c r="B1727" s="14"/>
      <c r="C1727" s="9"/>
      <c r="D1727" s="19"/>
      <c r="E1727" s="10"/>
    </row>
    <row r="1728" spans="1:5" hidden="1" x14ac:dyDescent="0.2">
      <c r="A1728" s="15"/>
      <c r="B1728" s="14"/>
      <c r="C1728" s="9"/>
      <c r="D1728" s="18"/>
      <c r="E1728" s="12"/>
    </row>
    <row r="1729" spans="1:5" hidden="1" x14ac:dyDescent="0.2">
      <c r="A1729" s="15"/>
      <c r="B1729" s="14"/>
      <c r="C1729" s="9"/>
      <c r="D1729" s="17"/>
      <c r="E1729" s="10"/>
    </row>
    <row r="1730" spans="1:5" hidden="1" x14ac:dyDescent="0.2">
      <c r="A1730" s="15"/>
      <c r="B1730" s="14"/>
      <c r="C1730" s="9"/>
      <c r="D1730" s="18"/>
      <c r="E1730" s="10"/>
    </row>
    <row r="1731" spans="1:5" hidden="1" x14ac:dyDescent="0.2">
      <c r="A1731" s="15"/>
      <c r="B1731" s="14"/>
      <c r="C1731" s="9"/>
      <c r="D1731" s="18"/>
      <c r="E1731" s="12"/>
    </row>
    <row r="1732" spans="1:5" ht="12.75" customHeight="1" x14ac:dyDescent="0.2">
      <c r="A1732" s="15" t="s">
        <v>35</v>
      </c>
      <c r="B1732" s="14" t="s">
        <v>24</v>
      </c>
      <c r="C1732" s="9" t="s">
        <v>117</v>
      </c>
      <c r="D1732" s="17" t="s">
        <v>31</v>
      </c>
      <c r="E1732" s="10">
        <v>0</v>
      </c>
    </row>
    <row r="1733" spans="1:5" ht="12.75" customHeight="1" x14ac:dyDescent="0.2">
      <c r="A1733" s="15" t="s">
        <v>35</v>
      </c>
      <c r="B1733" s="14" t="s">
        <v>24</v>
      </c>
      <c r="C1733" s="9" t="s">
        <v>117</v>
      </c>
      <c r="D1733" s="18" t="s">
        <v>32</v>
      </c>
      <c r="E1733" s="10">
        <v>0</v>
      </c>
    </row>
    <row r="1734" spans="1:5" ht="12.75" customHeight="1" x14ac:dyDescent="0.2">
      <c r="A1734" s="15" t="s">
        <v>35</v>
      </c>
      <c r="B1734" s="14" t="s">
        <v>24</v>
      </c>
      <c r="C1734" s="9" t="s">
        <v>117</v>
      </c>
      <c r="D1734" s="18" t="s">
        <v>33</v>
      </c>
      <c r="E1734" s="12">
        <v>0</v>
      </c>
    </row>
    <row r="1735" spans="1:5" ht="12.75" customHeight="1" x14ac:dyDescent="0.2">
      <c r="A1735" s="15" t="s">
        <v>35</v>
      </c>
      <c r="B1735" s="14" t="s">
        <v>24</v>
      </c>
      <c r="C1735" s="13" t="s">
        <v>103</v>
      </c>
      <c r="D1735" s="17" t="s">
        <v>31</v>
      </c>
      <c r="E1735" s="10">
        <v>1.8</v>
      </c>
    </row>
    <row r="1736" spans="1:5" ht="12.75" customHeight="1" x14ac:dyDescent="0.2">
      <c r="A1736" s="15" t="s">
        <v>35</v>
      </c>
      <c r="B1736" s="14" t="s">
        <v>24</v>
      </c>
      <c r="C1736" s="13" t="s">
        <v>103</v>
      </c>
      <c r="D1736" s="18" t="s">
        <v>32</v>
      </c>
      <c r="E1736" s="10">
        <v>0</v>
      </c>
    </row>
    <row r="1737" spans="1:5" ht="12.75" customHeight="1" x14ac:dyDescent="0.2">
      <c r="A1737" s="15" t="s">
        <v>35</v>
      </c>
      <c r="B1737" s="14" t="s">
        <v>24</v>
      </c>
      <c r="C1737" s="13" t="s">
        <v>103</v>
      </c>
      <c r="D1737" s="18" t="s">
        <v>33</v>
      </c>
      <c r="E1737" s="12">
        <v>1.6</v>
      </c>
    </row>
    <row r="1738" spans="1:5" ht="12.75" customHeight="1" x14ac:dyDescent="0.2">
      <c r="A1738" s="15" t="s">
        <v>35</v>
      </c>
      <c r="B1738" s="14" t="s">
        <v>25</v>
      </c>
      <c r="C1738" s="9" t="s">
        <v>102</v>
      </c>
      <c r="D1738" s="17" t="s">
        <v>31</v>
      </c>
      <c r="E1738" s="10">
        <v>21.7</v>
      </c>
    </row>
    <row r="1739" spans="1:5" ht="12.75" customHeight="1" x14ac:dyDescent="0.2">
      <c r="A1739" s="15" t="s">
        <v>35</v>
      </c>
      <c r="B1739" s="14" t="s">
        <v>25</v>
      </c>
      <c r="C1739" s="9" t="s">
        <v>102</v>
      </c>
      <c r="D1739" s="18" t="s">
        <v>32</v>
      </c>
      <c r="E1739" s="11">
        <v>13.5</v>
      </c>
    </row>
    <row r="1740" spans="1:5" ht="12.75" customHeight="1" x14ac:dyDescent="0.2">
      <c r="A1740" s="15" t="s">
        <v>35</v>
      </c>
      <c r="B1740" s="14" t="s">
        <v>25</v>
      </c>
      <c r="C1740" s="9" t="s">
        <v>102</v>
      </c>
      <c r="D1740" s="18" t="s">
        <v>33</v>
      </c>
      <c r="E1740" s="11">
        <v>18.899999999999999</v>
      </c>
    </row>
    <row r="1741" spans="1:5" ht="12.75" customHeight="1" x14ac:dyDescent="0.2">
      <c r="A1741" s="15" t="s">
        <v>35</v>
      </c>
      <c r="B1741" s="14" t="s">
        <v>25</v>
      </c>
      <c r="C1741" s="9" t="s">
        <v>104</v>
      </c>
      <c r="D1741" s="17" t="s">
        <v>31</v>
      </c>
      <c r="E1741" s="10">
        <v>4.3</v>
      </c>
    </row>
    <row r="1742" spans="1:5" ht="12.75" customHeight="1" x14ac:dyDescent="0.2">
      <c r="A1742" s="15" t="s">
        <v>35</v>
      </c>
      <c r="B1742" s="14" t="s">
        <v>25</v>
      </c>
      <c r="C1742" s="9" t="s">
        <v>104</v>
      </c>
      <c r="D1742" s="18" t="s">
        <v>32</v>
      </c>
      <c r="E1742" s="12">
        <v>2.7</v>
      </c>
    </row>
    <row r="1743" spans="1:5" ht="12.75" customHeight="1" x14ac:dyDescent="0.2">
      <c r="A1743" s="15" t="s">
        <v>35</v>
      </c>
      <c r="B1743" s="14" t="s">
        <v>25</v>
      </c>
      <c r="C1743" s="9" t="s">
        <v>104</v>
      </c>
      <c r="D1743" s="18" t="s">
        <v>33</v>
      </c>
      <c r="E1743" s="11">
        <v>3.8</v>
      </c>
    </row>
    <row r="1744" spans="1:5" ht="12.75" customHeight="1" x14ac:dyDescent="0.2">
      <c r="A1744" s="15" t="s">
        <v>35</v>
      </c>
      <c r="B1744" s="14" t="s">
        <v>25</v>
      </c>
      <c r="C1744" s="9" t="s">
        <v>118</v>
      </c>
      <c r="D1744" s="17" t="s">
        <v>31</v>
      </c>
      <c r="E1744" s="10">
        <v>5.8</v>
      </c>
    </row>
    <row r="1745" spans="1:5" ht="12.75" customHeight="1" x14ac:dyDescent="0.2">
      <c r="A1745" s="15" t="s">
        <v>35</v>
      </c>
      <c r="B1745" s="14" t="s">
        <v>25</v>
      </c>
      <c r="C1745" s="9" t="s">
        <v>118</v>
      </c>
      <c r="D1745" s="18" t="s">
        <v>32</v>
      </c>
      <c r="E1745" s="12">
        <v>18.899999999999999</v>
      </c>
    </row>
    <row r="1746" spans="1:5" ht="12.75" customHeight="1" x14ac:dyDescent="0.2">
      <c r="A1746" s="15" t="s">
        <v>35</v>
      </c>
      <c r="B1746" s="14" t="s">
        <v>25</v>
      </c>
      <c r="C1746" s="9" t="s">
        <v>118</v>
      </c>
      <c r="D1746" s="18" t="s">
        <v>33</v>
      </c>
      <c r="E1746" s="12">
        <v>10.4</v>
      </c>
    </row>
    <row r="1747" spans="1:5" ht="12.75" customHeight="1" x14ac:dyDescent="0.2">
      <c r="A1747" s="15" t="s">
        <v>35</v>
      </c>
      <c r="B1747" s="14" t="s">
        <v>25</v>
      </c>
      <c r="C1747" s="9" t="s">
        <v>105</v>
      </c>
      <c r="D1747" s="17" t="s">
        <v>31</v>
      </c>
      <c r="E1747" s="10">
        <v>8.6999999999999993</v>
      </c>
    </row>
    <row r="1748" spans="1:5" ht="12.75" customHeight="1" x14ac:dyDescent="0.2">
      <c r="A1748" s="15" t="s">
        <v>35</v>
      </c>
      <c r="B1748" s="14" t="s">
        <v>25</v>
      </c>
      <c r="C1748" s="9" t="s">
        <v>105</v>
      </c>
      <c r="D1748" s="18" t="s">
        <v>32</v>
      </c>
      <c r="E1748" s="12">
        <v>5.4</v>
      </c>
    </row>
    <row r="1749" spans="1:5" ht="12.75" customHeight="1" x14ac:dyDescent="0.2">
      <c r="A1749" s="15" t="s">
        <v>35</v>
      </c>
      <c r="B1749" s="14" t="s">
        <v>25</v>
      </c>
      <c r="C1749" s="9" t="s">
        <v>105</v>
      </c>
      <c r="D1749" s="18" t="s">
        <v>33</v>
      </c>
      <c r="E1749" s="11">
        <v>7.5</v>
      </c>
    </row>
    <row r="1750" spans="1:5" hidden="1" x14ac:dyDescent="0.2">
      <c r="A1750" s="15"/>
      <c r="B1750" s="14"/>
      <c r="C1750" s="9"/>
      <c r="D1750" s="17"/>
      <c r="E1750" s="10"/>
    </row>
    <row r="1751" spans="1:5" hidden="1" x14ac:dyDescent="0.2">
      <c r="A1751" s="15"/>
      <c r="B1751" s="14"/>
      <c r="C1751" s="9"/>
      <c r="D1751" s="19"/>
      <c r="E1751" s="10"/>
    </row>
    <row r="1752" spans="1:5" hidden="1" x14ac:dyDescent="0.2">
      <c r="A1752" s="15"/>
      <c r="B1752" s="14"/>
      <c r="C1752" s="9"/>
      <c r="D1752" s="18"/>
      <c r="E1752" s="12"/>
    </row>
    <row r="1753" spans="1:5" ht="12.75" customHeight="1" x14ac:dyDescent="0.2">
      <c r="A1753" s="15" t="s">
        <v>35</v>
      </c>
      <c r="B1753" s="14" t="s">
        <v>25</v>
      </c>
      <c r="C1753" s="9" t="s">
        <v>100</v>
      </c>
      <c r="D1753" s="17" t="s">
        <v>31</v>
      </c>
      <c r="E1753" s="10">
        <v>14.5</v>
      </c>
    </row>
    <row r="1754" spans="1:5" ht="12.75" customHeight="1" x14ac:dyDescent="0.2">
      <c r="A1754" s="15" t="s">
        <v>35</v>
      </c>
      <c r="B1754" s="14" t="s">
        <v>25</v>
      </c>
      <c r="C1754" s="9" t="s">
        <v>100</v>
      </c>
      <c r="D1754" s="18" t="s">
        <v>32</v>
      </c>
      <c r="E1754" s="12">
        <v>37.799999999999997</v>
      </c>
    </row>
    <row r="1755" spans="1:5" ht="12.75" customHeight="1" x14ac:dyDescent="0.2">
      <c r="A1755" s="15" t="s">
        <v>35</v>
      </c>
      <c r="B1755" s="14" t="s">
        <v>25</v>
      </c>
      <c r="C1755" s="9" t="s">
        <v>100</v>
      </c>
      <c r="D1755" s="18" t="s">
        <v>33</v>
      </c>
      <c r="E1755" s="12">
        <v>22.6</v>
      </c>
    </row>
    <row r="1756" spans="1:5" hidden="1" x14ac:dyDescent="0.2">
      <c r="A1756" s="15"/>
      <c r="B1756" s="14"/>
      <c r="C1756" s="9"/>
      <c r="D1756" s="17"/>
      <c r="E1756" s="10"/>
    </row>
    <row r="1757" spans="1:5" hidden="1" x14ac:dyDescent="0.2">
      <c r="A1757" s="15"/>
      <c r="B1757" s="14"/>
      <c r="C1757" s="9"/>
      <c r="D1757" s="19"/>
      <c r="E1757" s="10"/>
    </row>
    <row r="1758" spans="1:5" hidden="1" x14ac:dyDescent="0.2">
      <c r="A1758" s="15"/>
      <c r="B1758" s="14"/>
      <c r="C1758" s="9"/>
      <c r="D1758" s="18"/>
      <c r="E1758" s="12"/>
    </row>
    <row r="1759" spans="1:5" hidden="1" x14ac:dyDescent="0.2">
      <c r="A1759" s="15"/>
      <c r="B1759" s="14"/>
      <c r="C1759" s="9"/>
      <c r="D1759" s="17"/>
      <c r="E1759" s="10"/>
    </row>
    <row r="1760" spans="1:5" hidden="1" x14ac:dyDescent="0.2">
      <c r="A1760" s="15"/>
      <c r="B1760" s="14"/>
      <c r="C1760" s="9"/>
      <c r="D1760" s="19"/>
      <c r="E1760" s="10"/>
    </row>
    <row r="1761" spans="1:5" hidden="1" x14ac:dyDescent="0.2">
      <c r="A1761" s="15"/>
      <c r="B1761" s="14"/>
      <c r="C1761" s="9"/>
      <c r="D1761" s="18"/>
      <c r="E1761" s="12"/>
    </row>
    <row r="1762" spans="1:5" ht="12.75" customHeight="1" x14ac:dyDescent="0.2">
      <c r="A1762" s="15" t="s">
        <v>35</v>
      </c>
      <c r="B1762" s="14" t="s">
        <v>25</v>
      </c>
      <c r="C1762" s="9" t="s">
        <v>96</v>
      </c>
      <c r="D1762" s="17" t="s">
        <v>31</v>
      </c>
      <c r="E1762" s="10">
        <v>15.9</v>
      </c>
    </row>
    <row r="1763" spans="1:5" ht="12.75" customHeight="1" x14ac:dyDescent="0.2">
      <c r="A1763" s="15" t="s">
        <v>35</v>
      </c>
      <c r="B1763" s="14" t="s">
        <v>25</v>
      </c>
      <c r="C1763" s="9" t="s">
        <v>96</v>
      </c>
      <c r="D1763" s="18" t="s">
        <v>32</v>
      </c>
      <c r="E1763" s="10">
        <v>10.8</v>
      </c>
    </row>
    <row r="1764" spans="1:5" ht="12.75" customHeight="1" x14ac:dyDescent="0.2">
      <c r="A1764" s="15" t="s">
        <v>35</v>
      </c>
      <c r="B1764" s="14" t="s">
        <v>25</v>
      </c>
      <c r="C1764" s="9" t="s">
        <v>96</v>
      </c>
      <c r="D1764" s="18" t="s">
        <v>33</v>
      </c>
      <c r="E1764" s="11">
        <v>14.2</v>
      </c>
    </row>
    <row r="1765" spans="1:5" ht="12.75" customHeight="1" x14ac:dyDescent="0.2">
      <c r="A1765" s="15" t="s">
        <v>35</v>
      </c>
      <c r="B1765" s="14" t="s">
        <v>25</v>
      </c>
      <c r="C1765" s="9" t="s">
        <v>97</v>
      </c>
      <c r="D1765" s="17" t="s">
        <v>31</v>
      </c>
      <c r="E1765" s="10">
        <v>1.4</v>
      </c>
    </row>
    <row r="1766" spans="1:5" ht="12.75" customHeight="1" x14ac:dyDescent="0.2">
      <c r="A1766" s="15" t="s">
        <v>35</v>
      </c>
      <c r="B1766" s="14" t="s">
        <v>25</v>
      </c>
      <c r="C1766" s="9" t="s">
        <v>97</v>
      </c>
      <c r="D1766" s="18" t="s">
        <v>32</v>
      </c>
      <c r="E1766" s="12">
        <v>5.4</v>
      </c>
    </row>
    <row r="1767" spans="1:5" ht="12.75" customHeight="1" x14ac:dyDescent="0.2">
      <c r="A1767" s="15" t="s">
        <v>35</v>
      </c>
      <c r="B1767" s="14" t="s">
        <v>25</v>
      </c>
      <c r="C1767" s="9" t="s">
        <v>97</v>
      </c>
      <c r="D1767" s="18" t="s">
        <v>33</v>
      </c>
      <c r="E1767" s="12">
        <v>2.8</v>
      </c>
    </row>
    <row r="1768" spans="1:5" ht="12.75" customHeight="1" x14ac:dyDescent="0.2">
      <c r="A1768" s="15" t="s">
        <v>35</v>
      </c>
      <c r="B1768" s="14" t="s">
        <v>25</v>
      </c>
      <c r="C1768" s="9" t="s">
        <v>99</v>
      </c>
      <c r="D1768" s="17" t="s">
        <v>31</v>
      </c>
      <c r="E1768" s="10">
        <v>27.5</v>
      </c>
    </row>
    <row r="1769" spans="1:5" ht="12.75" customHeight="1" x14ac:dyDescent="0.2">
      <c r="A1769" s="15" t="s">
        <v>35</v>
      </c>
      <c r="B1769" s="14" t="s">
        <v>25</v>
      </c>
      <c r="C1769" s="9" t="s">
        <v>99</v>
      </c>
      <c r="D1769" s="18" t="s">
        <v>32</v>
      </c>
      <c r="E1769" s="12">
        <v>5.4</v>
      </c>
    </row>
    <row r="1770" spans="1:5" ht="12.75" customHeight="1" x14ac:dyDescent="0.2">
      <c r="A1770" s="15" t="s">
        <v>35</v>
      </c>
      <c r="B1770" s="14" t="s">
        <v>25</v>
      </c>
      <c r="C1770" s="9" t="s">
        <v>99</v>
      </c>
      <c r="D1770" s="18" t="s">
        <v>33</v>
      </c>
      <c r="E1770" s="11">
        <v>19.8</v>
      </c>
    </row>
    <row r="1771" spans="1:5" hidden="1" x14ac:dyDescent="0.2">
      <c r="A1771" s="15"/>
      <c r="B1771" s="14"/>
      <c r="C1771" s="9"/>
      <c r="D1771" s="17"/>
      <c r="E1771" s="10"/>
    </row>
    <row r="1772" spans="1:5" hidden="1" x14ac:dyDescent="0.2">
      <c r="A1772" s="15"/>
      <c r="B1772" s="14"/>
      <c r="C1772" s="9"/>
      <c r="D1772" s="18"/>
      <c r="E1772" s="10"/>
    </row>
    <row r="1773" spans="1:5" hidden="1" x14ac:dyDescent="0.2">
      <c r="A1773" s="15"/>
      <c r="B1773" s="14"/>
      <c r="C1773" s="9"/>
      <c r="D1773" s="18"/>
      <c r="E1773" s="12"/>
    </row>
    <row r="1774" spans="1:5" hidden="1" x14ac:dyDescent="0.2">
      <c r="A1774" s="15"/>
      <c r="B1774" s="14"/>
      <c r="C1774" s="9"/>
      <c r="D1774" s="17"/>
      <c r="E1774" s="10"/>
    </row>
    <row r="1775" spans="1:5" hidden="1" x14ac:dyDescent="0.2">
      <c r="A1775" s="15"/>
      <c r="B1775" s="14"/>
      <c r="C1775" s="9"/>
      <c r="D1775" s="18"/>
      <c r="E1775" s="10"/>
    </row>
    <row r="1776" spans="1:5" hidden="1" x14ac:dyDescent="0.2">
      <c r="A1776" s="15"/>
      <c r="B1776" s="14"/>
      <c r="C1776" s="9"/>
      <c r="D1776" s="18"/>
      <c r="E1776" s="12"/>
    </row>
    <row r="1777" spans="1:5" hidden="1" x14ac:dyDescent="0.2">
      <c r="A1777" s="15"/>
      <c r="B1777" s="14"/>
      <c r="C1777" s="9"/>
      <c r="D1777" s="17"/>
      <c r="E1777" s="10"/>
    </row>
    <row r="1778" spans="1:5" hidden="1" x14ac:dyDescent="0.2">
      <c r="A1778" s="15"/>
      <c r="B1778" s="14"/>
      <c r="C1778" s="9"/>
      <c r="D1778" s="18"/>
      <c r="E1778" s="10"/>
    </row>
    <row r="1779" spans="1:5" hidden="1" x14ac:dyDescent="0.2">
      <c r="A1779" s="15"/>
      <c r="B1779" s="14"/>
      <c r="C1779" s="9"/>
      <c r="D1779" s="18"/>
      <c r="E1779" s="12"/>
    </row>
    <row r="1780" spans="1:5" hidden="1" x14ac:dyDescent="0.2">
      <c r="A1780" s="15"/>
      <c r="B1780" s="14"/>
      <c r="C1780" s="9"/>
      <c r="D1780" s="17"/>
      <c r="E1780" s="10"/>
    </row>
    <row r="1781" spans="1:5" hidden="1" x14ac:dyDescent="0.2">
      <c r="A1781" s="15"/>
      <c r="B1781" s="14"/>
      <c r="C1781" s="9"/>
      <c r="D1781" s="18"/>
      <c r="E1781" s="12"/>
    </row>
    <row r="1782" spans="1:5" hidden="1" x14ac:dyDescent="0.2">
      <c r="A1782" s="15"/>
      <c r="B1782" s="14"/>
      <c r="C1782" s="9"/>
      <c r="D1782" s="17"/>
      <c r="E1782" s="10"/>
    </row>
    <row r="1783" spans="1:5" hidden="1" x14ac:dyDescent="0.2">
      <c r="A1783" s="15"/>
      <c r="B1783" s="14"/>
      <c r="C1783" s="9"/>
      <c r="D1783" s="19"/>
      <c r="E1783" s="10"/>
    </row>
    <row r="1784" spans="1:5" hidden="1" x14ac:dyDescent="0.2">
      <c r="A1784" s="15"/>
      <c r="B1784" s="14"/>
      <c r="C1784" s="9"/>
      <c r="D1784" s="18"/>
      <c r="E1784" s="12"/>
    </row>
    <row r="1785" spans="1:5" hidden="1" x14ac:dyDescent="0.2">
      <c r="A1785" s="15"/>
      <c r="B1785" s="14"/>
      <c r="C1785" s="9"/>
      <c r="D1785" s="17"/>
      <c r="E1785" s="10"/>
    </row>
    <row r="1786" spans="1:5" hidden="1" x14ac:dyDescent="0.2">
      <c r="A1786" s="15"/>
      <c r="B1786" s="14"/>
      <c r="C1786" s="9"/>
      <c r="D1786" s="18"/>
      <c r="E1786" s="10"/>
    </row>
    <row r="1787" spans="1:5" hidden="1" x14ac:dyDescent="0.2">
      <c r="A1787" s="15"/>
      <c r="B1787" s="14"/>
      <c r="C1787" s="9"/>
      <c r="D1787" s="18"/>
      <c r="E1787" s="12"/>
    </row>
    <row r="1788" spans="1:5" ht="12.75" customHeight="1" x14ac:dyDescent="0.2">
      <c r="A1788" s="15" t="s">
        <v>35</v>
      </c>
      <c r="B1788" s="14" t="s">
        <v>25</v>
      </c>
      <c r="C1788" s="9" t="s">
        <v>117</v>
      </c>
      <c r="D1788" s="17" t="s">
        <v>31</v>
      </c>
      <c r="E1788" s="10">
        <v>0</v>
      </c>
    </row>
    <row r="1789" spans="1:5" ht="12.75" customHeight="1" x14ac:dyDescent="0.2">
      <c r="A1789" s="15" t="s">
        <v>35</v>
      </c>
      <c r="B1789" s="14" t="s">
        <v>25</v>
      </c>
      <c r="C1789" s="9" t="s">
        <v>117</v>
      </c>
      <c r="D1789" s="18" t="s">
        <v>32</v>
      </c>
      <c r="E1789" s="10">
        <v>0</v>
      </c>
    </row>
    <row r="1790" spans="1:5" ht="12.75" customHeight="1" x14ac:dyDescent="0.2">
      <c r="A1790" s="15" t="s">
        <v>35</v>
      </c>
      <c r="B1790" s="14" t="s">
        <v>25</v>
      </c>
      <c r="C1790" s="9" t="s">
        <v>117</v>
      </c>
      <c r="D1790" s="18" t="s">
        <v>33</v>
      </c>
      <c r="E1790" s="12">
        <v>0</v>
      </c>
    </row>
    <row r="1791" spans="1:5" ht="12.75" customHeight="1" x14ac:dyDescent="0.2">
      <c r="A1791" s="15" t="s">
        <v>35</v>
      </c>
      <c r="B1791" s="14" t="s">
        <v>25</v>
      </c>
      <c r="C1791" s="13" t="s">
        <v>103</v>
      </c>
      <c r="D1791" s="17" t="s">
        <v>31</v>
      </c>
      <c r="E1791" s="10">
        <v>0</v>
      </c>
    </row>
    <row r="1792" spans="1:5" ht="12.75" customHeight="1" x14ac:dyDescent="0.2">
      <c r="A1792" s="15" t="s">
        <v>35</v>
      </c>
      <c r="B1792" s="14" t="s">
        <v>25</v>
      </c>
      <c r="C1792" s="13" t="s">
        <v>103</v>
      </c>
      <c r="D1792" s="18" t="s">
        <v>32</v>
      </c>
      <c r="E1792" s="10">
        <v>0</v>
      </c>
    </row>
    <row r="1793" spans="1:5" ht="12.75" customHeight="1" x14ac:dyDescent="0.2">
      <c r="A1793" s="15" t="s">
        <v>35</v>
      </c>
      <c r="B1793" s="14" t="s">
        <v>25</v>
      </c>
      <c r="C1793" s="13" t="s">
        <v>103</v>
      </c>
      <c r="D1793" s="18" t="s">
        <v>33</v>
      </c>
      <c r="E1793" s="12">
        <v>0</v>
      </c>
    </row>
    <row r="1794" spans="1:5" ht="12.75" customHeight="1" x14ac:dyDescent="0.2">
      <c r="A1794" s="15" t="s">
        <v>35</v>
      </c>
      <c r="B1794" s="14" t="s">
        <v>26</v>
      </c>
      <c r="C1794" s="9" t="s">
        <v>102</v>
      </c>
      <c r="D1794" s="17" t="s">
        <v>31</v>
      </c>
      <c r="E1794" s="10">
        <v>17.899999999999999</v>
      </c>
    </row>
    <row r="1795" spans="1:5" ht="12.75" customHeight="1" x14ac:dyDescent="0.2">
      <c r="A1795" s="15" t="s">
        <v>35</v>
      </c>
      <c r="B1795" s="14" t="s">
        <v>26</v>
      </c>
      <c r="C1795" s="9" t="s">
        <v>102</v>
      </c>
      <c r="D1795" s="18" t="s">
        <v>32</v>
      </c>
      <c r="E1795" s="11">
        <v>4.7</v>
      </c>
    </row>
    <row r="1796" spans="1:5" ht="12.75" customHeight="1" x14ac:dyDescent="0.2">
      <c r="A1796" s="15" t="s">
        <v>35</v>
      </c>
      <c r="B1796" s="14" t="s">
        <v>26</v>
      </c>
      <c r="C1796" s="9" t="s">
        <v>102</v>
      </c>
      <c r="D1796" s="18" t="s">
        <v>33</v>
      </c>
      <c r="E1796" s="12">
        <v>12.1</v>
      </c>
    </row>
    <row r="1797" spans="1:5" ht="12.75" customHeight="1" x14ac:dyDescent="0.2">
      <c r="A1797" s="15" t="s">
        <v>35</v>
      </c>
      <c r="B1797" s="14" t="s">
        <v>26</v>
      </c>
      <c r="C1797" s="9" t="s">
        <v>104</v>
      </c>
      <c r="D1797" s="17" t="s">
        <v>31</v>
      </c>
      <c r="E1797" s="10">
        <v>3.6</v>
      </c>
    </row>
    <row r="1798" spans="1:5" ht="12.75" customHeight="1" x14ac:dyDescent="0.2">
      <c r="A1798" s="15" t="s">
        <v>35</v>
      </c>
      <c r="B1798" s="14" t="s">
        <v>26</v>
      </c>
      <c r="C1798" s="9" t="s">
        <v>104</v>
      </c>
      <c r="D1798" s="18" t="s">
        <v>32</v>
      </c>
      <c r="E1798" s="12">
        <v>2.2999999999999998</v>
      </c>
    </row>
    <row r="1799" spans="1:5" ht="12.75" customHeight="1" x14ac:dyDescent="0.2">
      <c r="A1799" s="15" t="s">
        <v>35</v>
      </c>
      <c r="B1799" s="14" t="s">
        <v>26</v>
      </c>
      <c r="C1799" s="9" t="s">
        <v>104</v>
      </c>
      <c r="D1799" s="18" t="s">
        <v>33</v>
      </c>
      <c r="E1799" s="11">
        <v>3</v>
      </c>
    </row>
    <row r="1800" spans="1:5" ht="12.75" customHeight="1" x14ac:dyDescent="0.2">
      <c r="A1800" s="15" t="s">
        <v>35</v>
      </c>
      <c r="B1800" s="14" t="s">
        <v>26</v>
      </c>
      <c r="C1800" s="9" t="s">
        <v>118</v>
      </c>
      <c r="D1800" s="17" t="s">
        <v>31</v>
      </c>
      <c r="E1800" s="10">
        <v>7.1</v>
      </c>
    </row>
    <row r="1801" spans="1:5" ht="12.75" customHeight="1" x14ac:dyDescent="0.2">
      <c r="A1801" s="15" t="s">
        <v>35</v>
      </c>
      <c r="B1801" s="14" t="s">
        <v>26</v>
      </c>
      <c r="C1801" s="9" t="s">
        <v>118</v>
      </c>
      <c r="D1801" s="18" t="s">
        <v>32</v>
      </c>
      <c r="E1801" s="10">
        <v>11.6</v>
      </c>
    </row>
    <row r="1802" spans="1:5" ht="12.75" customHeight="1" x14ac:dyDescent="0.2">
      <c r="A1802" s="15" t="s">
        <v>35</v>
      </c>
      <c r="B1802" s="14" t="s">
        <v>26</v>
      </c>
      <c r="C1802" s="9" t="s">
        <v>118</v>
      </c>
      <c r="D1802" s="18" t="s">
        <v>33</v>
      </c>
      <c r="E1802" s="12">
        <v>9.1</v>
      </c>
    </row>
    <row r="1803" spans="1:5" ht="12.75" customHeight="1" x14ac:dyDescent="0.2">
      <c r="A1803" s="15" t="s">
        <v>35</v>
      </c>
      <c r="B1803" s="14" t="s">
        <v>26</v>
      </c>
      <c r="C1803" s="9" t="s">
        <v>105</v>
      </c>
      <c r="D1803" s="17" t="s">
        <v>31</v>
      </c>
      <c r="E1803" s="10">
        <v>7.1</v>
      </c>
    </row>
    <row r="1804" spans="1:5" ht="12.75" customHeight="1" x14ac:dyDescent="0.2">
      <c r="A1804" s="15" t="s">
        <v>35</v>
      </c>
      <c r="B1804" s="14" t="s">
        <v>26</v>
      </c>
      <c r="C1804" s="9" t="s">
        <v>105</v>
      </c>
      <c r="D1804" s="18" t="s">
        <v>32</v>
      </c>
      <c r="E1804" s="12">
        <v>7</v>
      </c>
    </row>
    <row r="1805" spans="1:5" ht="12.75" customHeight="1" x14ac:dyDescent="0.2">
      <c r="A1805" s="15" t="s">
        <v>35</v>
      </c>
      <c r="B1805" s="14" t="s">
        <v>26</v>
      </c>
      <c r="C1805" s="9" t="s">
        <v>105</v>
      </c>
      <c r="D1805" s="18" t="s">
        <v>33</v>
      </c>
      <c r="E1805" s="11">
        <v>7.1</v>
      </c>
    </row>
    <row r="1806" spans="1:5" hidden="1" x14ac:dyDescent="0.2">
      <c r="A1806" s="15"/>
      <c r="B1806" s="14"/>
      <c r="C1806" s="9"/>
      <c r="D1806" s="17"/>
      <c r="E1806" s="10"/>
    </row>
    <row r="1807" spans="1:5" hidden="1" x14ac:dyDescent="0.2">
      <c r="A1807" s="15"/>
      <c r="B1807" s="14"/>
      <c r="C1807" s="9"/>
      <c r="D1807" s="19"/>
      <c r="E1807" s="10"/>
    </row>
    <row r="1808" spans="1:5" hidden="1" x14ac:dyDescent="0.2">
      <c r="A1808" s="15"/>
      <c r="B1808" s="14"/>
      <c r="C1808" s="9"/>
      <c r="D1808" s="18"/>
      <c r="E1808" s="12"/>
    </row>
    <row r="1809" spans="1:5" ht="12.75" customHeight="1" x14ac:dyDescent="0.2">
      <c r="A1809" s="15" t="s">
        <v>35</v>
      </c>
      <c r="B1809" s="14" t="s">
        <v>26</v>
      </c>
      <c r="C1809" s="9" t="s">
        <v>100</v>
      </c>
      <c r="D1809" s="17" t="s">
        <v>31</v>
      </c>
      <c r="E1809" s="10">
        <v>19.600000000000001</v>
      </c>
    </row>
    <row r="1810" spans="1:5" ht="12.75" customHeight="1" x14ac:dyDescent="0.2">
      <c r="A1810" s="15" t="s">
        <v>35</v>
      </c>
      <c r="B1810" s="14" t="s">
        <v>26</v>
      </c>
      <c r="C1810" s="9" t="s">
        <v>100</v>
      </c>
      <c r="D1810" s="18" t="s">
        <v>32</v>
      </c>
      <c r="E1810" s="12">
        <v>39.5</v>
      </c>
    </row>
    <row r="1811" spans="1:5" ht="12.75" customHeight="1" x14ac:dyDescent="0.2">
      <c r="A1811" s="15" t="s">
        <v>35</v>
      </c>
      <c r="B1811" s="14" t="s">
        <v>26</v>
      </c>
      <c r="C1811" s="9" t="s">
        <v>100</v>
      </c>
      <c r="D1811" s="18" t="s">
        <v>33</v>
      </c>
      <c r="E1811" s="11">
        <v>28.3</v>
      </c>
    </row>
    <row r="1812" spans="1:5" hidden="1" x14ac:dyDescent="0.2">
      <c r="A1812" s="15"/>
      <c r="B1812" s="14"/>
      <c r="C1812" s="9"/>
      <c r="D1812" s="17"/>
      <c r="E1812" s="10"/>
    </row>
    <row r="1813" spans="1:5" hidden="1" x14ac:dyDescent="0.2">
      <c r="A1813" s="15"/>
      <c r="B1813" s="14"/>
      <c r="C1813" s="9"/>
      <c r="D1813" s="19"/>
      <c r="E1813" s="10"/>
    </row>
    <row r="1814" spans="1:5" hidden="1" x14ac:dyDescent="0.2">
      <c r="A1814" s="15"/>
      <c r="B1814" s="14"/>
      <c r="C1814" s="9"/>
      <c r="D1814" s="18"/>
      <c r="E1814" s="12"/>
    </row>
    <row r="1815" spans="1:5" hidden="1" x14ac:dyDescent="0.2">
      <c r="A1815" s="15"/>
      <c r="B1815" s="14"/>
      <c r="C1815" s="9"/>
      <c r="D1815" s="17"/>
      <c r="E1815" s="10"/>
    </row>
    <row r="1816" spans="1:5" hidden="1" x14ac:dyDescent="0.2">
      <c r="A1816" s="15"/>
      <c r="B1816" s="14"/>
      <c r="C1816" s="9"/>
      <c r="D1816" s="19"/>
      <c r="E1816" s="10"/>
    </row>
    <row r="1817" spans="1:5" hidden="1" x14ac:dyDescent="0.2">
      <c r="A1817" s="15"/>
      <c r="B1817" s="14"/>
      <c r="C1817" s="9"/>
      <c r="D1817" s="18"/>
      <c r="E1817" s="12"/>
    </row>
    <row r="1818" spans="1:5" ht="12.75" customHeight="1" x14ac:dyDescent="0.2">
      <c r="A1818" s="15" t="s">
        <v>35</v>
      </c>
      <c r="B1818" s="14" t="s">
        <v>26</v>
      </c>
      <c r="C1818" s="9" t="s">
        <v>96</v>
      </c>
      <c r="D1818" s="17" t="s">
        <v>31</v>
      </c>
      <c r="E1818" s="10">
        <v>28.6</v>
      </c>
    </row>
    <row r="1819" spans="1:5" ht="12.75" customHeight="1" x14ac:dyDescent="0.2">
      <c r="A1819" s="15" t="s">
        <v>35</v>
      </c>
      <c r="B1819" s="14" t="s">
        <v>26</v>
      </c>
      <c r="C1819" s="9" t="s">
        <v>96</v>
      </c>
      <c r="D1819" s="18" t="s">
        <v>32</v>
      </c>
      <c r="E1819" s="10">
        <v>18.600000000000001</v>
      </c>
    </row>
    <row r="1820" spans="1:5" ht="12.75" customHeight="1" x14ac:dyDescent="0.2">
      <c r="A1820" s="15" t="s">
        <v>35</v>
      </c>
      <c r="B1820" s="14" t="s">
        <v>26</v>
      </c>
      <c r="C1820" s="9" t="s">
        <v>96</v>
      </c>
      <c r="D1820" s="18" t="s">
        <v>33</v>
      </c>
      <c r="E1820" s="11">
        <v>24.2</v>
      </c>
    </row>
    <row r="1821" spans="1:5" ht="12.75" customHeight="1" x14ac:dyDescent="0.2">
      <c r="A1821" s="15" t="s">
        <v>35</v>
      </c>
      <c r="B1821" s="14" t="s">
        <v>26</v>
      </c>
      <c r="C1821" s="9" t="s">
        <v>97</v>
      </c>
      <c r="D1821" s="17" t="s">
        <v>31</v>
      </c>
      <c r="E1821" s="10">
        <v>5.4</v>
      </c>
    </row>
    <row r="1822" spans="1:5" ht="12.75" customHeight="1" x14ac:dyDescent="0.2">
      <c r="A1822" s="15" t="s">
        <v>35</v>
      </c>
      <c r="B1822" s="14" t="s">
        <v>26</v>
      </c>
      <c r="C1822" s="9" t="s">
        <v>97</v>
      </c>
      <c r="D1822" s="18" t="s">
        <v>32</v>
      </c>
      <c r="E1822" s="12">
        <v>2.2999999999999998</v>
      </c>
    </row>
    <row r="1823" spans="1:5" ht="12.75" customHeight="1" x14ac:dyDescent="0.2">
      <c r="A1823" s="15" t="s">
        <v>35</v>
      </c>
      <c r="B1823" s="14" t="s">
        <v>26</v>
      </c>
      <c r="C1823" s="9" t="s">
        <v>97</v>
      </c>
      <c r="D1823" s="18" t="s">
        <v>33</v>
      </c>
      <c r="E1823" s="11">
        <v>4</v>
      </c>
    </row>
    <row r="1824" spans="1:5" ht="12.75" customHeight="1" x14ac:dyDescent="0.2">
      <c r="A1824" s="15" t="s">
        <v>35</v>
      </c>
      <c r="B1824" s="14" t="s">
        <v>26</v>
      </c>
      <c r="C1824" s="9" t="s">
        <v>99</v>
      </c>
      <c r="D1824" s="17" t="s">
        <v>31</v>
      </c>
      <c r="E1824" s="10">
        <v>10.7</v>
      </c>
    </row>
    <row r="1825" spans="1:5" ht="12.75" customHeight="1" x14ac:dyDescent="0.2">
      <c r="A1825" s="15" t="s">
        <v>35</v>
      </c>
      <c r="B1825" s="14" t="s">
        <v>26</v>
      </c>
      <c r="C1825" s="9" t="s">
        <v>99</v>
      </c>
      <c r="D1825" s="18" t="s">
        <v>32</v>
      </c>
      <c r="E1825" s="10">
        <v>11.6</v>
      </c>
    </row>
    <row r="1826" spans="1:5" ht="12.75" customHeight="1" x14ac:dyDescent="0.2">
      <c r="A1826" s="15" t="s">
        <v>35</v>
      </c>
      <c r="B1826" s="14" t="s">
        <v>26</v>
      </c>
      <c r="C1826" s="9" t="s">
        <v>99</v>
      </c>
      <c r="D1826" s="18" t="s">
        <v>33</v>
      </c>
      <c r="E1826" s="12">
        <v>11.1</v>
      </c>
    </row>
    <row r="1827" spans="1:5" hidden="1" x14ac:dyDescent="0.2">
      <c r="A1827" s="15"/>
      <c r="B1827" s="14"/>
      <c r="C1827" s="9"/>
      <c r="D1827" s="17"/>
      <c r="E1827" s="10"/>
    </row>
    <row r="1828" spans="1:5" hidden="1" x14ac:dyDescent="0.2">
      <c r="A1828" s="15"/>
      <c r="B1828" s="14"/>
      <c r="C1828" s="9"/>
      <c r="D1828" s="18"/>
      <c r="E1828" s="10"/>
    </row>
    <row r="1829" spans="1:5" hidden="1" x14ac:dyDescent="0.2">
      <c r="A1829" s="15"/>
      <c r="B1829" s="14"/>
      <c r="C1829" s="9"/>
      <c r="D1829" s="18"/>
      <c r="E1829" s="12"/>
    </row>
    <row r="1830" spans="1:5" hidden="1" x14ac:dyDescent="0.2">
      <c r="A1830" s="15"/>
      <c r="B1830" s="14"/>
      <c r="C1830" s="9"/>
      <c r="D1830" s="17"/>
      <c r="E1830" s="10"/>
    </row>
    <row r="1831" spans="1:5" hidden="1" x14ac:dyDescent="0.2">
      <c r="A1831" s="15"/>
      <c r="B1831" s="14"/>
      <c r="C1831" s="9"/>
      <c r="D1831" s="18"/>
      <c r="E1831" s="10"/>
    </row>
    <row r="1832" spans="1:5" hidden="1" x14ac:dyDescent="0.2">
      <c r="A1832" s="15"/>
      <c r="B1832" s="14"/>
      <c r="C1832" s="9"/>
      <c r="D1832" s="18"/>
      <c r="E1832" s="12"/>
    </row>
    <row r="1833" spans="1:5" hidden="1" x14ac:dyDescent="0.2">
      <c r="A1833" s="15"/>
      <c r="B1833" s="14"/>
      <c r="C1833" s="9"/>
      <c r="D1833" s="17"/>
      <c r="E1833" s="10"/>
    </row>
    <row r="1834" spans="1:5" hidden="1" x14ac:dyDescent="0.2">
      <c r="A1834" s="15"/>
      <c r="B1834" s="14"/>
      <c r="C1834" s="9"/>
      <c r="D1834" s="18"/>
      <c r="E1834" s="10"/>
    </row>
    <row r="1835" spans="1:5" hidden="1" x14ac:dyDescent="0.2">
      <c r="A1835" s="15"/>
      <c r="B1835" s="14"/>
      <c r="C1835" s="9"/>
      <c r="D1835" s="18"/>
      <c r="E1835" s="12"/>
    </row>
    <row r="1836" spans="1:5" hidden="1" x14ac:dyDescent="0.2">
      <c r="A1836" s="15"/>
      <c r="B1836" s="14"/>
      <c r="C1836" s="9"/>
      <c r="D1836" s="17"/>
      <c r="E1836" s="10"/>
    </row>
    <row r="1837" spans="1:5" hidden="1" x14ac:dyDescent="0.2">
      <c r="A1837" s="15"/>
      <c r="B1837" s="14"/>
      <c r="C1837" s="9"/>
      <c r="D1837" s="18"/>
      <c r="E1837" s="12"/>
    </row>
    <row r="1838" spans="1:5" hidden="1" x14ac:dyDescent="0.2">
      <c r="A1838" s="15"/>
      <c r="B1838" s="14"/>
      <c r="C1838" s="9"/>
      <c r="D1838" s="17"/>
      <c r="E1838" s="10"/>
    </row>
    <row r="1839" spans="1:5" hidden="1" x14ac:dyDescent="0.2">
      <c r="A1839" s="15"/>
      <c r="B1839" s="14"/>
      <c r="C1839" s="9"/>
      <c r="D1839" s="19"/>
      <c r="E1839" s="10"/>
    </row>
    <row r="1840" spans="1:5" hidden="1" x14ac:dyDescent="0.2">
      <c r="A1840" s="15"/>
      <c r="B1840" s="14"/>
      <c r="C1840" s="9"/>
      <c r="D1840" s="18"/>
      <c r="E1840" s="12"/>
    </row>
    <row r="1841" spans="1:5" hidden="1" x14ac:dyDescent="0.2">
      <c r="A1841" s="15"/>
      <c r="B1841" s="14"/>
      <c r="C1841" s="9"/>
      <c r="D1841" s="17"/>
      <c r="E1841" s="10"/>
    </row>
    <row r="1842" spans="1:5" hidden="1" x14ac:dyDescent="0.2">
      <c r="A1842" s="15"/>
      <c r="B1842" s="14"/>
      <c r="C1842" s="9"/>
      <c r="D1842" s="18"/>
      <c r="E1842" s="10"/>
    </row>
    <row r="1843" spans="1:5" hidden="1" x14ac:dyDescent="0.2">
      <c r="A1843" s="15"/>
      <c r="B1843" s="14"/>
      <c r="C1843" s="9"/>
      <c r="D1843" s="18"/>
      <c r="E1843" s="12"/>
    </row>
    <row r="1844" spans="1:5" ht="12.75" customHeight="1" x14ac:dyDescent="0.2">
      <c r="A1844" s="15" t="s">
        <v>35</v>
      </c>
      <c r="B1844" s="14" t="s">
        <v>26</v>
      </c>
      <c r="C1844" s="9" t="s">
        <v>117</v>
      </c>
      <c r="D1844" s="17" t="s">
        <v>31</v>
      </c>
      <c r="E1844" s="10">
        <v>0</v>
      </c>
    </row>
    <row r="1845" spans="1:5" ht="12.75" customHeight="1" x14ac:dyDescent="0.2">
      <c r="A1845" s="15" t="s">
        <v>35</v>
      </c>
      <c r="B1845" s="14" t="s">
        <v>26</v>
      </c>
      <c r="C1845" s="9" t="s">
        <v>117</v>
      </c>
      <c r="D1845" s="18" t="s">
        <v>32</v>
      </c>
      <c r="E1845" s="10">
        <v>0</v>
      </c>
    </row>
    <row r="1846" spans="1:5" ht="12.75" customHeight="1" x14ac:dyDescent="0.2">
      <c r="A1846" s="15" t="s">
        <v>35</v>
      </c>
      <c r="B1846" s="14" t="s">
        <v>26</v>
      </c>
      <c r="C1846" s="9" t="s">
        <v>117</v>
      </c>
      <c r="D1846" s="18" t="s">
        <v>33</v>
      </c>
      <c r="E1846" s="12">
        <v>0</v>
      </c>
    </row>
    <row r="1847" spans="1:5" ht="12.75" customHeight="1" x14ac:dyDescent="0.2">
      <c r="A1847" s="15" t="s">
        <v>35</v>
      </c>
      <c r="B1847" s="14" t="s">
        <v>26</v>
      </c>
      <c r="C1847" s="13" t="s">
        <v>103</v>
      </c>
      <c r="D1847" s="17" t="s">
        <v>31</v>
      </c>
      <c r="E1847" s="10">
        <v>0</v>
      </c>
    </row>
    <row r="1848" spans="1:5" ht="12.75" customHeight="1" x14ac:dyDescent="0.2">
      <c r="A1848" s="15" t="s">
        <v>35</v>
      </c>
      <c r="B1848" s="14" t="s">
        <v>26</v>
      </c>
      <c r="C1848" s="13" t="s">
        <v>103</v>
      </c>
      <c r="D1848" s="18" t="s">
        <v>32</v>
      </c>
      <c r="E1848" s="10">
        <v>0</v>
      </c>
    </row>
    <row r="1849" spans="1:5" ht="12.75" customHeight="1" x14ac:dyDescent="0.2">
      <c r="A1849" s="15" t="s">
        <v>35</v>
      </c>
      <c r="B1849" s="14" t="s">
        <v>26</v>
      </c>
      <c r="C1849" s="13" t="s">
        <v>103</v>
      </c>
      <c r="D1849" s="18" t="s">
        <v>33</v>
      </c>
      <c r="E1849" s="12">
        <v>0</v>
      </c>
    </row>
    <row r="1850" spans="1:5" ht="12.75" customHeight="1" x14ac:dyDescent="0.2">
      <c r="A1850" s="15" t="s">
        <v>35</v>
      </c>
      <c r="B1850" s="14" t="s">
        <v>27</v>
      </c>
      <c r="C1850" s="9" t="s">
        <v>102</v>
      </c>
      <c r="D1850" s="17" t="s">
        <v>31</v>
      </c>
      <c r="E1850" s="10">
        <v>18</v>
      </c>
    </row>
    <row r="1851" spans="1:5" ht="12.75" customHeight="1" x14ac:dyDescent="0.2">
      <c r="A1851" s="15" t="s">
        <v>35</v>
      </c>
      <c r="B1851" s="14" t="s">
        <v>27</v>
      </c>
      <c r="C1851" s="9" t="s">
        <v>102</v>
      </c>
      <c r="D1851" s="18" t="s">
        <v>32</v>
      </c>
      <c r="E1851" s="11">
        <v>23.1</v>
      </c>
    </row>
    <row r="1852" spans="1:5" ht="12.75" customHeight="1" x14ac:dyDescent="0.2">
      <c r="A1852" s="15" t="s">
        <v>35</v>
      </c>
      <c r="B1852" s="14" t="s">
        <v>27</v>
      </c>
      <c r="C1852" s="9" t="s">
        <v>102</v>
      </c>
      <c r="D1852" s="18" t="s">
        <v>33</v>
      </c>
      <c r="E1852" s="11">
        <v>19</v>
      </c>
    </row>
    <row r="1853" spans="1:5" ht="12.75" customHeight="1" x14ac:dyDescent="0.2">
      <c r="A1853" s="15" t="s">
        <v>35</v>
      </c>
      <c r="B1853" s="14" t="s">
        <v>27</v>
      </c>
      <c r="C1853" s="9" t="s">
        <v>104</v>
      </c>
      <c r="D1853" s="17" t="s">
        <v>31</v>
      </c>
      <c r="E1853" s="10">
        <v>6</v>
      </c>
    </row>
    <row r="1854" spans="1:5" ht="12.75" customHeight="1" x14ac:dyDescent="0.2">
      <c r="A1854" s="15" t="s">
        <v>35</v>
      </c>
      <c r="B1854" s="14" t="s">
        <v>27</v>
      </c>
      <c r="C1854" s="9" t="s">
        <v>104</v>
      </c>
      <c r="D1854" s="18" t="s">
        <v>32</v>
      </c>
      <c r="E1854" s="12">
        <v>7.7</v>
      </c>
    </row>
    <row r="1855" spans="1:5" ht="12.75" customHeight="1" x14ac:dyDescent="0.2">
      <c r="A1855" s="15" t="s">
        <v>35</v>
      </c>
      <c r="B1855" s="14" t="s">
        <v>27</v>
      </c>
      <c r="C1855" s="9" t="s">
        <v>104</v>
      </c>
      <c r="D1855" s="18" t="s">
        <v>33</v>
      </c>
      <c r="E1855" s="11">
        <v>6.3</v>
      </c>
    </row>
    <row r="1856" spans="1:5" ht="12.75" customHeight="1" x14ac:dyDescent="0.2">
      <c r="A1856" s="15" t="s">
        <v>35</v>
      </c>
      <c r="B1856" s="14" t="s">
        <v>27</v>
      </c>
      <c r="C1856" s="9" t="s">
        <v>118</v>
      </c>
      <c r="D1856" s="17" t="s">
        <v>31</v>
      </c>
      <c r="E1856" s="10">
        <v>8</v>
      </c>
    </row>
    <row r="1857" spans="1:5" ht="12.75" customHeight="1" x14ac:dyDescent="0.2">
      <c r="A1857" s="15" t="s">
        <v>35</v>
      </c>
      <c r="B1857" s="14" t="s">
        <v>27</v>
      </c>
      <c r="C1857" s="9" t="s">
        <v>118</v>
      </c>
      <c r="D1857" s="18" t="s">
        <v>32</v>
      </c>
      <c r="E1857" s="12">
        <v>7.7</v>
      </c>
    </row>
    <row r="1858" spans="1:5" ht="12.75" customHeight="1" x14ac:dyDescent="0.2">
      <c r="A1858" s="15" t="s">
        <v>35</v>
      </c>
      <c r="B1858" s="14" t="s">
        <v>27</v>
      </c>
      <c r="C1858" s="9" t="s">
        <v>118</v>
      </c>
      <c r="D1858" s="18" t="s">
        <v>33</v>
      </c>
      <c r="E1858" s="12">
        <v>7.9</v>
      </c>
    </row>
    <row r="1859" spans="1:5" ht="12.75" customHeight="1" x14ac:dyDescent="0.2">
      <c r="A1859" s="15" t="s">
        <v>35</v>
      </c>
      <c r="B1859" s="14" t="s">
        <v>27</v>
      </c>
      <c r="C1859" s="9" t="s">
        <v>105</v>
      </c>
      <c r="D1859" s="17" t="s">
        <v>31</v>
      </c>
      <c r="E1859" s="10">
        <v>10</v>
      </c>
    </row>
    <row r="1860" spans="1:5" ht="12.75" customHeight="1" x14ac:dyDescent="0.2">
      <c r="A1860" s="15" t="s">
        <v>35</v>
      </c>
      <c r="B1860" s="14" t="s">
        <v>27</v>
      </c>
      <c r="C1860" s="9" t="s">
        <v>105</v>
      </c>
      <c r="D1860" s="18" t="s">
        <v>32</v>
      </c>
      <c r="E1860" s="12">
        <v>7.7</v>
      </c>
    </row>
    <row r="1861" spans="1:5" ht="12.75" customHeight="1" x14ac:dyDescent="0.2">
      <c r="A1861" s="15" t="s">
        <v>35</v>
      </c>
      <c r="B1861" s="14" t="s">
        <v>27</v>
      </c>
      <c r="C1861" s="9" t="s">
        <v>105</v>
      </c>
      <c r="D1861" s="18" t="s">
        <v>33</v>
      </c>
      <c r="E1861" s="11">
        <v>9.5</v>
      </c>
    </row>
    <row r="1862" spans="1:5" hidden="1" x14ac:dyDescent="0.2">
      <c r="A1862" s="15"/>
      <c r="B1862" s="14"/>
      <c r="C1862" s="9"/>
      <c r="D1862" s="17"/>
      <c r="E1862" s="10"/>
    </row>
    <row r="1863" spans="1:5" hidden="1" x14ac:dyDescent="0.2">
      <c r="A1863" s="15"/>
      <c r="B1863" s="14"/>
      <c r="C1863" s="9"/>
      <c r="D1863" s="19"/>
      <c r="E1863" s="10"/>
    </row>
    <row r="1864" spans="1:5" hidden="1" x14ac:dyDescent="0.2">
      <c r="A1864" s="15"/>
      <c r="B1864" s="14"/>
      <c r="C1864" s="9"/>
      <c r="D1864" s="18"/>
      <c r="E1864" s="12"/>
    </row>
    <row r="1865" spans="1:5" ht="12.75" customHeight="1" x14ac:dyDescent="0.2">
      <c r="A1865" s="15" t="s">
        <v>35</v>
      </c>
      <c r="B1865" s="14" t="s">
        <v>27</v>
      </c>
      <c r="C1865" s="9" t="s">
        <v>100</v>
      </c>
      <c r="D1865" s="17" t="s">
        <v>31</v>
      </c>
      <c r="E1865" s="10">
        <v>6</v>
      </c>
    </row>
    <row r="1866" spans="1:5" ht="12.75" customHeight="1" x14ac:dyDescent="0.2">
      <c r="A1866" s="15" t="s">
        <v>35</v>
      </c>
      <c r="B1866" s="14" t="s">
        <v>27</v>
      </c>
      <c r="C1866" s="9" t="s">
        <v>100</v>
      </c>
      <c r="D1866" s="18" t="s">
        <v>32</v>
      </c>
      <c r="E1866" s="10">
        <v>0</v>
      </c>
    </row>
    <row r="1867" spans="1:5" ht="12.75" customHeight="1" x14ac:dyDescent="0.2">
      <c r="A1867" s="15" t="s">
        <v>35</v>
      </c>
      <c r="B1867" s="14" t="s">
        <v>27</v>
      </c>
      <c r="C1867" s="9" t="s">
        <v>100</v>
      </c>
      <c r="D1867" s="18" t="s">
        <v>33</v>
      </c>
      <c r="E1867" s="11">
        <v>4.8</v>
      </c>
    </row>
    <row r="1868" spans="1:5" hidden="1" x14ac:dyDescent="0.2">
      <c r="A1868" s="15"/>
      <c r="B1868" s="14"/>
      <c r="C1868" s="9"/>
      <c r="D1868" s="17"/>
      <c r="E1868" s="10"/>
    </row>
    <row r="1869" spans="1:5" hidden="1" x14ac:dyDescent="0.2">
      <c r="A1869" s="15"/>
      <c r="B1869" s="14"/>
      <c r="C1869" s="9"/>
      <c r="D1869" s="19"/>
      <c r="E1869" s="10"/>
    </row>
    <row r="1870" spans="1:5" hidden="1" x14ac:dyDescent="0.2">
      <c r="A1870" s="15"/>
      <c r="B1870" s="14"/>
      <c r="C1870" s="9"/>
      <c r="D1870" s="18"/>
      <c r="E1870" s="12"/>
    </row>
    <row r="1871" spans="1:5" hidden="1" x14ac:dyDescent="0.2">
      <c r="A1871" s="15"/>
      <c r="B1871" s="14"/>
      <c r="C1871" s="9"/>
      <c r="D1871" s="17"/>
      <c r="E1871" s="10"/>
    </row>
    <row r="1872" spans="1:5" hidden="1" x14ac:dyDescent="0.2">
      <c r="A1872" s="15"/>
      <c r="B1872" s="14"/>
      <c r="C1872" s="9"/>
      <c r="D1872" s="19"/>
      <c r="E1872" s="10"/>
    </row>
    <row r="1873" spans="1:5" hidden="1" x14ac:dyDescent="0.2">
      <c r="A1873" s="15"/>
      <c r="B1873" s="14"/>
      <c r="C1873" s="9"/>
      <c r="D1873" s="18"/>
      <c r="E1873" s="12"/>
    </row>
    <row r="1874" spans="1:5" ht="12.75" customHeight="1" x14ac:dyDescent="0.2">
      <c r="A1874" s="15" t="s">
        <v>35</v>
      </c>
      <c r="B1874" s="14" t="s">
        <v>27</v>
      </c>
      <c r="C1874" s="9" t="s">
        <v>96</v>
      </c>
      <c r="D1874" s="17" t="s">
        <v>31</v>
      </c>
      <c r="E1874" s="10">
        <v>34</v>
      </c>
    </row>
    <row r="1875" spans="1:5" ht="12.75" customHeight="1" x14ac:dyDescent="0.2">
      <c r="A1875" s="15" t="s">
        <v>35</v>
      </c>
      <c r="B1875" s="14" t="s">
        <v>27</v>
      </c>
      <c r="C1875" s="9" t="s">
        <v>96</v>
      </c>
      <c r="D1875" s="18" t="s">
        <v>32</v>
      </c>
      <c r="E1875" s="11">
        <v>46.2</v>
      </c>
    </row>
    <row r="1876" spans="1:5" ht="12.75" customHeight="1" x14ac:dyDescent="0.2">
      <c r="A1876" s="15" t="s">
        <v>35</v>
      </c>
      <c r="B1876" s="14" t="s">
        <v>27</v>
      </c>
      <c r="C1876" s="9" t="s">
        <v>96</v>
      </c>
      <c r="D1876" s="18" t="s">
        <v>33</v>
      </c>
      <c r="E1876" s="11">
        <v>36.5</v>
      </c>
    </row>
    <row r="1877" spans="1:5" ht="12.75" customHeight="1" x14ac:dyDescent="0.2">
      <c r="A1877" s="15" t="s">
        <v>35</v>
      </c>
      <c r="B1877" s="14" t="s">
        <v>27</v>
      </c>
      <c r="C1877" s="9" t="s">
        <v>97</v>
      </c>
      <c r="D1877" s="17" t="s">
        <v>31</v>
      </c>
      <c r="E1877" s="10">
        <v>10</v>
      </c>
    </row>
    <row r="1878" spans="1:5" ht="12.75" customHeight="1" x14ac:dyDescent="0.2">
      <c r="A1878" s="15" t="s">
        <v>35</v>
      </c>
      <c r="B1878" s="14" t="s">
        <v>27</v>
      </c>
      <c r="C1878" s="9" t="s">
        <v>97</v>
      </c>
      <c r="D1878" s="18" t="s">
        <v>32</v>
      </c>
      <c r="E1878" s="10">
        <v>0</v>
      </c>
    </row>
    <row r="1879" spans="1:5" ht="12.75" customHeight="1" x14ac:dyDescent="0.2">
      <c r="A1879" s="15" t="s">
        <v>35</v>
      </c>
      <c r="B1879" s="14" t="s">
        <v>27</v>
      </c>
      <c r="C1879" s="9" t="s">
        <v>97</v>
      </c>
      <c r="D1879" s="18" t="s">
        <v>33</v>
      </c>
      <c r="E1879" s="11">
        <v>7.9</v>
      </c>
    </row>
    <row r="1880" spans="1:5" ht="12.75" customHeight="1" x14ac:dyDescent="0.2">
      <c r="A1880" s="15" t="s">
        <v>35</v>
      </c>
      <c r="B1880" s="14" t="s">
        <v>27</v>
      </c>
      <c r="C1880" s="9" t="s">
        <v>99</v>
      </c>
      <c r="D1880" s="17" t="s">
        <v>31</v>
      </c>
      <c r="E1880" s="10">
        <v>8</v>
      </c>
    </row>
    <row r="1881" spans="1:5" ht="12.75" customHeight="1" x14ac:dyDescent="0.2">
      <c r="A1881" s="15" t="s">
        <v>35</v>
      </c>
      <c r="B1881" s="14" t="s">
        <v>27</v>
      </c>
      <c r="C1881" s="9" t="s">
        <v>99</v>
      </c>
      <c r="D1881" s="18" t="s">
        <v>32</v>
      </c>
      <c r="E1881" s="12">
        <v>7.7</v>
      </c>
    </row>
    <row r="1882" spans="1:5" ht="12.75" customHeight="1" x14ac:dyDescent="0.2">
      <c r="A1882" s="15" t="s">
        <v>35</v>
      </c>
      <c r="B1882" s="14" t="s">
        <v>27</v>
      </c>
      <c r="C1882" s="9" t="s">
        <v>99</v>
      </c>
      <c r="D1882" s="18" t="s">
        <v>33</v>
      </c>
      <c r="E1882" s="11">
        <v>7.9</v>
      </c>
    </row>
    <row r="1883" spans="1:5" hidden="1" x14ac:dyDescent="0.2">
      <c r="A1883" s="15"/>
      <c r="B1883" s="14"/>
      <c r="C1883" s="9"/>
      <c r="D1883" s="17"/>
      <c r="E1883" s="10"/>
    </row>
    <row r="1884" spans="1:5" hidden="1" x14ac:dyDescent="0.2">
      <c r="A1884" s="15"/>
      <c r="B1884" s="14"/>
      <c r="C1884" s="9"/>
      <c r="D1884" s="18"/>
      <c r="E1884" s="10"/>
    </row>
    <row r="1885" spans="1:5" hidden="1" x14ac:dyDescent="0.2">
      <c r="A1885" s="15"/>
      <c r="B1885" s="14"/>
      <c r="C1885" s="9"/>
      <c r="D1885" s="18"/>
      <c r="E1885" s="12"/>
    </row>
    <row r="1886" spans="1:5" hidden="1" x14ac:dyDescent="0.2">
      <c r="A1886" s="15"/>
      <c r="B1886" s="14"/>
      <c r="C1886" s="9"/>
      <c r="D1886" s="17"/>
      <c r="E1886" s="10"/>
    </row>
    <row r="1887" spans="1:5" hidden="1" x14ac:dyDescent="0.2">
      <c r="A1887" s="15"/>
      <c r="B1887" s="14"/>
      <c r="C1887" s="9"/>
      <c r="D1887" s="18"/>
      <c r="E1887" s="10"/>
    </row>
    <row r="1888" spans="1:5" hidden="1" x14ac:dyDescent="0.2">
      <c r="A1888" s="15"/>
      <c r="B1888" s="14"/>
      <c r="C1888" s="9"/>
      <c r="D1888" s="18"/>
      <c r="E1888" s="12"/>
    </row>
    <row r="1889" spans="1:5" hidden="1" x14ac:dyDescent="0.2">
      <c r="A1889" s="15"/>
      <c r="B1889" s="14"/>
      <c r="C1889" s="9"/>
      <c r="D1889" s="17"/>
      <c r="E1889" s="10"/>
    </row>
    <row r="1890" spans="1:5" hidden="1" x14ac:dyDescent="0.2">
      <c r="A1890" s="15"/>
      <c r="B1890" s="14"/>
      <c r="C1890" s="9"/>
      <c r="D1890" s="18"/>
      <c r="E1890" s="10"/>
    </row>
    <row r="1891" spans="1:5" hidden="1" x14ac:dyDescent="0.2">
      <c r="A1891" s="15"/>
      <c r="B1891" s="14"/>
      <c r="C1891" s="9"/>
      <c r="D1891" s="18"/>
      <c r="E1891" s="12"/>
    </row>
    <row r="1892" spans="1:5" hidden="1" x14ac:dyDescent="0.2">
      <c r="A1892" s="15"/>
      <c r="B1892" s="14"/>
      <c r="C1892" s="9"/>
      <c r="D1892" s="17"/>
      <c r="E1892" s="10"/>
    </row>
    <row r="1893" spans="1:5" hidden="1" x14ac:dyDescent="0.2">
      <c r="A1893" s="15"/>
      <c r="B1893" s="14"/>
      <c r="C1893" s="9"/>
      <c r="D1893" s="18"/>
      <c r="E1893" s="12"/>
    </row>
    <row r="1894" spans="1:5" hidden="1" x14ac:dyDescent="0.2">
      <c r="A1894" s="15"/>
      <c r="B1894" s="14"/>
      <c r="C1894" s="9"/>
      <c r="D1894" s="17"/>
      <c r="E1894" s="10"/>
    </row>
    <row r="1895" spans="1:5" hidden="1" x14ac:dyDescent="0.2">
      <c r="A1895" s="15"/>
      <c r="B1895" s="14"/>
      <c r="C1895" s="9"/>
      <c r="D1895" s="19"/>
      <c r="E1895" s="10"/>
    </row>
    <row r="1896" spans="1:5" hidden="1" x14ac:dyDescent="0.2">
      <c r="A1896" s="15"/>
      <c r="B1896" s="14"/>
      <c r="C1896" s="9"/>
      <c r="D1896" s="18"/>
      <c r="E1896" s="12"/>
    </row>
    <row r="1897" spans="1:5" hidden="1" x14ac:dyDescent="0.2">
      <c r="A1897" s="15"/>
      <c r="B1897" s="14"/>
      <c r="C1897" s="9"/>
      <c r="D1897" s="17"/>
      <c r="E1897" s="10"/>
    </row>
    <row r="1898" spans="1:5" hidden="1" x14ac:dyDescent="0.2">
      <c r="A1898" s="15"/>
      <c r="B1898" s="14"/>
      <c r="C1898" s="9"/>
      <c r="D1898" s="18"/>
      <c r="E1898" s="10"/>
    </row>
    <row r="1899" spans="1:5" hidden="1" x14ac:dyDescent="0.2">
      <c r="A1899" s="15"/>
      <c r="B1899" s="14"/>
      <c r="C1899" s="9"/>
      <c r="D1899" s="18"/>
      <c r="E1899" s="12"/>
    </row>
    <row r="1900" spans="1:5" ht="12.75" customHeight="1" x14ac:dyDescent="0.2">
      <c r="A1900" s="15" t="s">
        <v>35</v>
      </c>
      <c r="B1900" s="14" t="s">
        <v>27</v>
      </c>
      <c r="C1900" s="9" t="s">
        <v>117</v>
      </c>
      <c r="D1900" s="17" t="s">
        <v>31</v>
      </c>
      <c r="E1900" s="10">
        <v>0</v>
      </c>
    </row>
    <row r="1901" spans="1:5" ht="12.75" customHeight="1" x14ac:dyDescent="0.2">
      <c r="A1901" s="15" t="s">
        <v>35</v>
      </c>
      <c r="B1901" s="14" t="s">
        <v>27</v>
      </c>
      <c r="C1901" s="9" t="s">
        <v>117</v>
      </c>
      <c r="D1901" s="18" t="s">
        <v>32</v>
      </c>
      <c r="E1901" s="10">
        <v>0</v>
      </c>
    </row>
    <row r="1902" spans="1:5" ht="12.75" customHeight="1" x14ac:dyDescent="0.2">
      <c r="A1902" s="15" t="s">
        <v>35</v>
      </c>
      <c r="B1902" s="14" t="s">
        <v>27</v>
      </c>
      <c r="C1902" s="9" t="s">
        <v>117</v>
      </c>
      <c r="D1902" s="18" t="s">
        <v>33</v>
      </c>
      <c r="E1902" s="12">
        <v>0</v>
      </c>
    </row>
    <row r="1903" spans="1:5" ht="12.75" customHeight="1" x14ac:dyDescent="0.2">
      <c r="A1903" s="15" t="s">
        <v>35</v>
      </c>
      <c r="B1903" s="14" t="s">
        <v>27</v>
      </c>
      <c r="C1903" s="13" t="s">
        <v>103</v>
      </c>
      <c r="D1903" s="17" t="s">
        <v>31</v>
      </c>
      <c r="E1903" s="10">
        <v>0</v>
      </c>
    </row>
    <row r="1904" spans="1:5" ht="12.75" customHeight="1" x14ac:dyDescent="0.2">
      <c r="A1904" s="15" t="s">
        <v>35</v>
      </c>
      <c r="B1904" s="14" t="s">
        <v>27</v>
      </c>
      <c r="C1904" s="13" t="s">
        <v>103</v>
      </c>
      <c r="D1904" s="18" t="s">
        <v>32</v>
      </c>
      <c r="E1904" s="10">
        <v>0</v>
      </c>
    </row>
    <row r="1905" spans="1:5" ht="12.75" customHeight="1" x14ac:dyDescent="0.2">
      <c r="A1905" s="15" t="s">
        <v>35</v>
      </c>
      <c r="B1905" s="14" t="s">
        <v>27</v>
      </c>
      <c r="C1905" s="13" t="s">
        <v>103</v>
      </c>
      <c r="D1905" s="18" t="s">
        <v>33</v>
      </c>
      <c r="E1905" s="12">
        <v>0</v>
      </c>
    </row>
    <row r="1906" spans="1:5" ht="12.75" customHeight="1" x14ac:dyDescent="0.2">
      <c r="A1906" s="15" t="s">
        <v>35</v>
      </c>
      <c r="B1906" s="14" t="s">
        <v>28</v>
      </c>
      <c r="C1906" s="9" t="s">
        <v>102</v>
      </c>
      <c r="D1906" s="17" t="s">
        <v>31</v>
      </c>
      <c r="E1906" s="10">
        <v>14.3</v>
      </c>
    </row>
    <row r="1907" spans="1:5" ht="12.75" customHeight="1" x14ac:dyDescent="0.2">
      <c r="A1907" s="15" t="s">
        <v>35</v>
      </c>
      <c r="B1907" s="14" t="s">
        <v>28</v>
      </c>
      <c r="C1907" s="9" t="s">
        <v>102</v>
      </c>
      <c r="D1907" s="18" t="s">
        <v>32</v>
      </c>
      <c r="E1907" s="11">
        <v>33.299999999999997</v>
      </c>
    </row>
    <row r="1908" spans="1:5" ht="12.75" customHeight="1" x14ac:dyDescent="0.2">
      <c r="A1908" s="15" t="s">
        <v>35</v>
      </c>
      <c r="B1908" s="14" t="s">
        <v>28</v>
      </c>
      <c r="C1908" s="9" t="s">
        <v>102</v>
      </c>
      <c r="D1908" s="18" t="s">
        <v>33</v>
      </c>
      <c r="E1908" s="12">
        <v>20</v>
      </c>
    </row>
    <row r="1909" spans="1:5" ht="12.75" customHeight="1" x14ac:dyDescent="0.2">
      <c r="A1909" s="15" t="s">
        <v>35</v>
      </c>
      <c r="B1909" s="14" t="s">
        <v>28</v>
      </c>
      <c r="C1909" s="9" t="s">
        <v>104</v>
      </c>
      <c r="D1909" s="17" t="s">
        <v>31</v>
      </c>
      <c r="E1909" s="10">
        <v>0</v>
      </c>
    </row>
    <row r="1910" spans="1:5" ht="12.75" customHeight="1" x14ac:dyDescent="0.2">
      <c r="A1910" s="15" t="s">
        <v>35</v>
      </c>
      <c r="B1910" s="14" t="s">
        <v>28</v>
      </c>
      <c r="C1910" s="9" t="s">
        <v>104</v>
      </c>
      <c r="D1910" s="18" t="s">
        <v>32</v>
      </c>
      <c r="E1910" s="10">
        <v>0</v>
      </c>
    </row>
    <row r="1911" spans="1:5" ht="12.75" customHeight="1" x14ac:dyDescent="0.2">
      <c r="A1911" s="15" t="s">
        <v>35</v>
      </c>
      <c r="B1911" s="14" t="s">
        <v>28</v>
      </c>
      <c r="C1911" s="9" t="s">
        <v>104</v>
      </c>
      <c r="D1911" s="18" t="s">
        <v>33</v>
      </c>
      <c r="E1911" s="12">
        <v>0</v>
      </c>
    </row>
    <row r="1912" spans="1:5" ht="12.75" customHeight="1" x14ac:dyDescent="0.2">
      <c r="A1912" s="15" t="s">
        <v>35</v>
      </c>
      <c r="B1912" s="14" t="s">
        <v>28</v>
      </c>
      <c r="C1912" s="9" t="s">
        <v>118</v>
      </c>
      <c r="D1912" s="17" t="s">
        <v>31</v>
      </c>
      <c r="E1912" s="10">
        <v>28.6</v>
      </c>
    </row>
    <row r="1913" spans="1:5" ht="12.75" customHeight="1" x14ac:dyDescent="0.2">
      <c r="A1913" s="15" t="s">
        <v>35</v>
      </c>
      <c r="B1913" s="14" t="s">
        <v>28</v>
      </c>
      <c r="C1913" s="9" t="s">
        <v>118</v>
      </c>
      <c r="D1913" s="18" t="s">
        <v>32</v>
      </c>
      <c r="E1913" s="10">
        <v>0</v>
      </c>
    </row>
    <row r="1914" spans="1:5" ht="12.75" customHeight="1" x14ac:dyDescent="0.2">
      <c r="A1914" s="15" t="s">
        <v>35</v>
      </c>
      <c r="B1914" s="14" t="s">
        <v>28</v>
      </c>
      <c r="C1914" s="9" t="s">
        <v>118</v>
      </c>
      <c r="D1914" s="18" t="s">
        <v>33</v>
      </c>
      <c r="E1914" s="12">
        <v>20</v>
      </c>
    </row>
    <row r="1915" spans="1:5" ht="12.75" customHeight="1" x14ac:dyDescent="0.2">
      <c r="A1915" s="15" t="s">
        <v>35</v>
      </c>
      <c r="B1915" s="14" t="s">
        <v>28</v>
      </c>
      <c r="C1915" s="9" t="s">
        <v>105</v>
      </c>
      <c r="D1915" s="17" t="s">
        <v>31</v>
      </c>
      <c r="E1915" s="10">
        <v>7.1</v>
      </c>
    </row>
    <row r="1916" spans="1:5" ht="12.75" customHeight="1" x14ac:dyDescent="0.2">
      <c r="A1916" s="15" t="s">
        <v>35</v>
      </c>
      <c r="B1916" s="14" t="s">
        <v>28</v>
      </c>
      <c r="C1916" s="9" t="s">
        <v>105</v>
      </c>
      <c r="D1916" s="18" t="s">
        <v>32</v>
      </c>
      <c r="E1916" s="10">
        <v>0</v>
      </c>
    </row>
    <row r="1917" spans="1:5" ht="12.75" customHeight="1" x14ac:dyDescent="0.2">
      <c r="A1917" s="15" t="s">
        <v>35</v>
      </c>
      <c r="B1917" s="14" t="s">
        <v>28</v>
      </c>
      <c r="C1917" s="9" t="s">
        <v>105</v>
      </c>
      <c r="D1917" s="18" t="s">
        <v>33</v>
      </c>
      <c r="E1917" s="11">
        <v>5</v>
      </c>
    </row>
    <row r="1918" spans="1:5" hidden="1" x14ac:dyDescent="0.2">
      <c r="A1918" s="15"/>
      <c r="B1918" s="14"/>
      <c r="C1918" s="9"/>
      <c r="D1918" s="17"/>
      <c r="E1918" s="10"/>
    </row>
    <row r="1919" spans="1:5" hidden="1" x14ac:dyDescent="0.2">
      <c r="A1919" s="15"/>
      <c r="B1919" s="14"/>
      <c r="C1919" s="9"/>
      <c r="D1919" s="19"/>
      <c r="E1919" s="10"/>
    </row>
    <row r="1920" spans="1:5" hidden="1" x14ac:dyDescent="0.2">
      <c r="A1920" s="15"/>
      <c r="B1920" s="14"/>
      <c r="C1920" s="9"/>
      <c r="D1920" s="18"/>
      <c r="E1920" s="12"/>
    </row>
    <row r="1921" spans="1:5" ht="12.75" customHeight="1" x14ac:dyDescent="0.2">
      <c r="A1921" s="15" t="s">
        <v>35</v>
      </c>
      <c r="B1921" s="14" t="s">
        <v>28</v>
      </c>
      <c r="C1921" s="9" t="s">
        <v>100</v>
      </c>
      <c r="D1921" s="17" t="s">
        <v>31</v>
      </c>
      <c r="E1921" s="10">
        <v>0</v>
      </c>
    </row>
    <row r="1922" spans="1:5" ht="12.75" customHeight="1" x14ac:dyDescent="0.2">
      <c r="A1922" s="15" t="s">
        <v>35</v>
      </c>
      <c r="B1922" s="14" t="s">
        <v>28</v>
      </c>
      <c r="C1922" s="9" t="s">
        <v>100</v>
      </c>
      <c r="D1922" s="18" t="s">
        <v>32</v>
      </c>
      <c r="E1922" s="10">
        <v>0</v>
      </c>
    </row>
    <row r="1923" spans="1:5" ht="12.75" customHeight="1" x14ac:dyDescent="0.2">
      <c r="A1923" s="15" t="s">
        <v>35</v>
      </c>
      <c r="B1923" s="14" t="s">
        <v>28</v>
      </c>
      <c r="C1923" s="9" t="s">
        <v>100</v>
      </c>
      <c r="D1923" s="18" t="s">
        <v>33</v>
      </c>
      <c r="E1923" s="12">
        <v>0</v>
      </c>
    </row>
    <row r="1924" spans="1:5" hidden="1" x14ac:dyDescent="0.2">
      <c r="A1924" s="15"/>
      <c r="B1924" s="14"/>
      <c r="C1924" s="9"/>
      <c r="D1924" s="17"/>
      <c r="E1924" s="10"/>
    </row>
    <row r="1925" spans="1:5" hidden="1" x14ac:dyDescent="0.2">
      <c r="A1925" s="15"/>
      <c r="B1925" s="14"/>
      <c r="C1925" s="9"/>
      <c r="D1925" s="19"/>
      <c r="E1925" s="10"/>
    </row>
    <row r="1926" spans="1:5" hidden="1" x14ac:dyDescent="0.2">
      <c r="A1926" s="15"/>
      <c r="B1926" s="14"/>
      <c r="C1926" s="9"/>
      <c r="D1926" s="18"/>
      <c r="E1926" s="12"/>
    </row>
    <row r="1927" spans="1:5" hidden="1" x14ac:dyDescent="0.2">
      <c r="A1927" s="15"/>
      <c r="B1927" s="14"/>
      <c r="C1927" s="9"/>
      <c r="D1927" s="17"/>
      <c r="E1927" s="10"/>
    </row>
    <row r="1928" spans="1:5" hidden="1" x14ac:dyDescent="0.2">
      <c r="A1928" s="15"/>
      <c r="B1928" s="14"/>
      <c r="C1928" s="9"/>
      <c r="D1928" s="19"/>
      <c r="E1928" s="10"/>
    </row>
    <row r="1929" spans="1:5" hidden="1" x14ac:dyDescent="0.2">
      <c r="A1929" s="15"/>
      <c r="B1929" s="14"/>
      <c r="C1929" s="9"/>
      <c r="D1929" s="18"/>
      <c r="E1929" s="12"/>
    </row>
    <row r="1930" spans="1:5" ht="12.75" customHeight="1" x14ac:dyDescent="0.2">
      <c r="A1930" s="15" t="s">
        <v>35</v>
      </c>
      <c r="B1930" s="14" t="s">
        <v>28</v>
      </c>
      <c r="C1930" s="9" t="s">
        <v>96</v>
      </c>
      <c r="D1930" s="17" t="s">
        <v>31</v>
      </c>
      <c r="E1930" s="10">
        <v>42.9</v>
      </c>
    </row>
    <row r="1931" spans="1:5" ht="12.75" customHeight="1" x14ac:dyDescent="0.2">
      <c r="A1931" s="15" t="s">
        <v>35</v>
      </c>
      <c r="B1931" s="14" t="s">
        <v>28</v>
      </c>
      <c r="C1931" s="9" t="s">
        <v>96</v>
      </c>
      <c r="D1931" s="18" t="s">
        <v>32</v>
      </c>
      <c r="E1931" s="11">
        <v>50</v>
      </c>
    </row>
    <row r="1932" spans="1:5" ht="12.75" customHeight="1" x14ac:dyDescent="0.2">
      <c r="A1932" s="15" t="s">
        <v>35</v>
      </c>
      <c r="B1932" s="14" t="s">
        <v>28</v>
      </c>
      <c r="C1932" s="9" t="s">
        <v>96</v>
      </c>
      <c r="D1932" s="18" t="s">
        <v>33</v>
      </c>
      <c r="E1932" s="11">
        <v>45</v>
      </c>
    </row>
    <row r="1933" spans="1:5" ht="12.75" customHeight="1" x14ac:dyDescent="0.2">
      <c r="A1933" s="15" t="s">
        <v>35</v>
      </c>
      <c r="B1933" s="14" t="s">
        <v>28</v>
      </c>
      <c r="C1933" s="9" t="s">
        <v>97</v>
      </c>
      <c r="D1933" s="17" t="s">
        <v>31</v>
      </c>
      <c r="E1933" s="10">
        <v>0</v>
      </c>
    </row>
    <row r="1934" spans="1:5" ht="12.75" customHeight="1" x14ac:dyDescent="0.2">
      <c r="A1934" s="15" t="s">
        <v>35</v>
      </c>
      <c r="B1934" s="14" t="s">
        <v>28</v>
      </c>
      <c r="C1934" s="9" t="s">
        <v>97</v>
      </c>
      <c r="D1934" s="18" t="s">
        <v>32</v>
      </c>
      <c r="E1934" s="12">
        <v>16.7</v>
      </c>
    </row>
    <row r="1935" spans="1:5" ht="12.75" customHeight="1" x14ac:dyDescent="0.2">
      <c r="A1935" s="15" t="s">
        <v>35</v>
      </c>
      <c r="B1935" s="14" t="s">
        <v>28</v>
      </c>
      <c r="C1935" s="9" t="s">
        <v>97</v>
      </c>
      <c r="D1935" s="18" t="s">
        <v>33</v>
      </c>
      <c r="E1935" s="11">
        <v>5</v>
      </c>
    </row>
    <row r="1936" spans="1:5" ht="12.75" customHeight="1" x14ac:dyDescent="0.2">
      <c r="A1936" s="15" t="s">
        <v>35</v>
      </c>
      <c r="B1936" s="14" t="s">
        <v>28</v>
      </c>
      <c r="C1936" s="9" t="s">
        <v>99</v>
      </c>
      <c r="D1936" s="17" t="s">
        <v>31</v>
      </c>
      <c r="E1936" s="10">
        <v>7.1</v>
      </c>
    </row>
    <row r="1937" spans="1:5" ht="12.75" customHeight="1" x14ac:dyDescent="0.2">
      <c r="A1937" s="15" t="s">
        <v>35</v>
      </c>
      <c r="B1937" s="14" t="s">
        <v>28</v>
      </c>
      <c r="C1937" s="9" t="s">
        <v>99</v>
      </c>
      <c r="D1937" s="18" t="s">
        <v>32</v>
      </c>
      <c r="E1937" s="10">
        <v>0</v>
      </c>
    </row>
    <row r="1938" spans="1:5" ht="12.75" customHeight="1" x14ac:dyDescent="0.2">
      <c r="A1938" s="15" t="s">
        <v>35</v>
      </c>
      <c r="B1938" s="14" t="s">
        <v>28</v>
      </c>
      <c r="C1938" s="9" t="s">
        <v>99</v>
      </c>
      <c r="D1938" s="18" t="s">
        <v>33</v>
      </c>
      <c r="E1938" s="11">
        <v>5</v>
      </c>
    </row>
    <row r="1939" spans="1:5" hidden="1" x14ac:dyDescent="0.2">
      <c r="A1939" s="15"/>
      <c r="B1939" s="14"/>
      <c r="C1939" s="9"/>
      <c r="D1939" s="17"/>
      <c r="E1939" s="10"/>
    </row>
    <row r="1940" spans="1:5" hidden="1" x14ac:dyDescent="0.2">
      <c r="A1940" s="15"/>
      <c r="B1940" s="14"/>
      <c r="C1940" s="9"/>
      <c r="D1940" s="18"/>
      <c r="E1940" s="10"/>
    </row>
    <row r="1941" spans="1:5" hidden="1" x14ac:dyDescent="0.2">
      <c r="A1941" s="15"/>
      <c r="B1941" s="14"/>
      <c r="C1941" s="9"/>
      <c r="D1941" s="18"/>
      <c r="E1941" s="12"/>
    </row>
    <row r="1942" spans="1:5" hidden="1" x14ac:dyDescent="0.2">
      <c r="A1942" s="15"/>
      <c r="B1942" s="14"/>
      <c r="C1942" s="9"/>
      <c r="D1942" s="17"/>
      <c r="E1942" s="10"/>
    </row>
    <row r="1943" spans="1:5" hidden="1" x14ac:dyDescent="0.2">
      <c r="A1943" s="15"/>
      <c r="B1943" s="14"/>
      <c r="C1943" s="9"/>
      <c r="D1943" s="18"/>
      <c r="E1943" s="10"/>
    </row>
    <row r="1944" spans="1:5" hidden="1" x14ac:dyDescent="0.2">
      <c r="A1944" s="15"/>
      <c r="B1944" s="14"/>
      <c r="C1944" s="9"/>
      <c r="D1944" s="18"/>
      <c r="E1944" s="12"/>
    </row>
    <row r="1945" spans="1:5" hidden="1" x14ac:dyDescent="0.2">
      <c r="A1945" s="15"/>
      <c r="B1945" s="14"/>
      <c r="C1945" s="9"/>
      <c r="D1945" s="17"/>
      <c r="E1945" s="10"/>
    </row>
    <row r="1946" spans="1:5" hidden="1" x14ac:dyDescent="0.2">
      <c r="A1946" s="15"/>
      <c r="B1946" s="14"/>
      <c r="C1946" s="9"/>
      <c r="D1946" s="18"/>
      <c r="E1946" s="10"/>
    </row>
    <row r="1947" spans="1:5" hidden="1" x14ac:dyDescent="0.2">
      <c r="A1947" s="15"/>
      <c r="B1947" s="14"/>
      <c r="C1947" s="9"/>
      <c r="D1947" s="18"/>
      <c r="E1947" s="12"/>
    </row>
    <row r="1948" spans="1:5" hidden="1" x14ac:dyDescent="0.2">
      <c r="A1948" s="15"/>
      <c r="B1948" s="14"/>
      <c r="C1948" s="9"/>
      <c r="D1948" s="17"/>
      <c r="E1948" s="10"/>
    </row>
    <row r="1949" spans="1:5" hidden="1" x14ac:dyDescent="0.2">
      <c r="A1949" s="15"/>
      <c r="B1949" s="14"/>
      <c r="C1949" s="9"/>
      <c r="D1949" s="18"/>
      <c r="E1949" s="12"/>
    </row>
    <row r="1950" spans="1:5" hidden="1" x14ac:dyDescent="0.2">
      <c r="A1950" s="15"/>
      <c r="B1950" s="14"/>
      <c r="C1950" s="9"/>
      <c r="D1950" s="17"/>
      <c r="E1950" s="10"/>
    </row>
    <row r="1951" spans="1:5" hidden="1" x14ac:dyDescent="0.2">
      <c r="A1951" s="15"/>
      <c r="B1951" s="14"/>
      <c r="C1951" s="9"/>
      <c r="D1951" s="19"/>
      <c r="E1951" s="10"/>
    </row>
    <row r="1952" spans="1:5" hidden="1" x14ac:dyDescent="0.2">
      <c r="A1952" s="15"/>
      <c r="B1952" s="14"/>
      <c r="C1952" s="9"/>
      <c r="D1952" s="18"/>
      <c r="E1952" s="12"/>
    </row>
    <row r="1953" spans="1:5" hidden="1" x14ac:dyDescent="0.2">
      <c r="A1953" s="15"/>
      <c r="B1953" s="14"/>
      <c r="C1953" s="9"/>
      <c r="D1953" s="17"/>
      <c r="E1953" s="10"/>
    </row>
    <row r="1954" spans="1:5" hidden="1" x14ac:dyDescent="0.2">
      <c r="A1954" s="15"/>
      <c r="B1954" s="14"/>
      <c r="C1954" s="9"/>
      <c r="D1954" s="18"/>
      <c r="E1954" s="10"/>
    </row>
    <row r="1955" spans="1:5" hidden="1" x14ac:dyDescent="0.2">
      <c r="A1955" s="15"/>
      <c r="B1955" s="14"/>
      <c r="C1955" s="9"/>
      <c r="D1955" s="18"/>
      <c r="E1955" s="12"/>
    </row>
    <row r="1956" spans="1:5" ht="12.75" customHeight="1" x14ac:dyDescent="0.2">
      <c r="A1956" s="15" t="s">
        <v>35</v>
      </c>
      <c r="B1956" s="14" t="s">
        <v>28</v>
      </c>
      <c r="C1956" s="9" t="s">
        <v>117</v>
      </c>
      <c r="D1956" s="17" t="s">
        <v>31</v>
      </c>
      <c r="E1956" s="10">
        <v>0</v>
      </c>
    </row>
    <row r="1957" spans="1:5" ht="12.75" customHeight="1" x14ac:dyDescent="0.2">
      <c r="A1957" s="15" t="s">
        <v>35</v>
      </c>
      <c r="B1957" s="14" t="s">
        <v>28</v>
      </c>
      <c r="C1957" s="9" t="s">
        <v>117</v>
      </c>
      <c r="D1957" s="18" t="s">
        <v>32</v>
      </c>
      <c r="E1957" s="10">
        <v>0</v>
      </c>
    </row>
    <row r="1958" spans="1:5" ht="12.75" customHeight="1" x14ac:dyDescent="0.2">
      <c r="A1958" s="15" t="s">
        <v>35</v>
      </c>
      <c r="B1958" s="14" t="s">
        <v>28</v>
      </c>
      <c r="C1958" s="9" t="s">
        <v>117</v>
      </c>
      <c r="D1958" s="18" t="s">
        <v>33</v>
      </c>
      <c r="E1958" s="12">
        <v>0</v>
      </c>
    </row>
    <row r="1959" spans="1:5" ht="12.75" customHeight="1" x14ac:dyDescent="0.2">
      <c r="A1959" s="15" t="s">
        <v>35</v>
      </c>
      <c r="B1959" s="14" t="s">
        <v>28</v>
      </c>
      <c r="C1959" s="13" t="s">
        <v>103</v>
      </c>
      <c r="D1959" s="17" t="s">
        <v>31</v>
      </c>
      <c r="E1959" s="10">
        <v>0</v>
      </c>
    </row>
    <row r="1960" spans="1:5" ht="12.75" customHeight="1" x14ac:dyDescent="0.2">
      <c r="A1960" s="15" t="s">
        <v>35</v>
      </c>
      <c r="B1960" s="14" t="s">
        <v>28</v>
      </c>
      <c r="C1960" s="13" t="s">
        <v>103</v>
      </c>
      <c r="D1960" s="18" t="s">
        <v>32</v>
      </c>
      <c r="E1960" s="10">
        <v>0</v>
      </c>
    </row>
    <row r="1961" spans="1:5" ht="12.75" customHeight="1" x14ac:dyDescent="0.2">
      <c r="A1961" s="15" t="s">
        <v>35</v>
      </c>
      <c r="B1961" s="14" t="s">
        <v>28</v>
      </c>
      <c r="C1961" s="13" t="s">
        <v>103</v>
      </c>
      <c r="D1961" s="18" t="s">
        <v>33</v>
      </c>
      <c r="E1961" s="12">
        <v>0</v>
      </c>
    </row>
    <row r="1962" spans="1:5" ht="12.75" customHeight="1" x14ac:dyDescent="0.2">
      <c r="A1962" s="15" t="s">
        <v>35</v>
      </c>
      <c r="B1962" s="9" t="s">
        <v>29</v>
      </c>
      <c r="C1962" s="9" t="s">
        <v>102</v>
      </c>
      <c r="D1962" s="17" t="s">
        <v>31</v>
      </c>
      <c r="E1962" s="10">
        <v>16.100000000000001</v>
      </c>
    </row>
    <row r="1963" spans="1:5" ht="12.75" customHeight="1" x14ac:dyDescent="0.2">
      <c r="A1963" s="15" t="s">
        <v>35</v>
      </c>
      <c r="B1963" s="9" t="s">
        <v>29</v>
      </c>
      <c r="C1963" s="9" t="s">
        <v>102</v>
      </c>
      <c r="D1963" s="18" t="s">
        <v>32</v>
      </c>
      <c r="E1963" s="11">
        <v>25</v>
      </c>
    </row>
    <row r="1964" spans="1:5" ht="12.75" customHeight="1" x14ac:dyDescent="0.2">
      <c r="A1964" s="15" t="s">
        <v>35</v>
      </c>
      <c r="B1964" s="9" t="s">
        <v>29</v>
      </c>
      <c r="C1964" s="9" t="s">
        <v>102</v>
      </c>
      <c r="D1964" s="18" t="s">
        <v>33</v>
      </c>
      <c r="E1964" s="11">
        <v>17.899999999999999</v>
      </c>
    </row>
    <row r="1965" spans="1:5" ht="12.75" customHeight="1" x14ac:dyDescent="0.2">
      <c r="A1965" s="15" t="s">
        <v>35</v>
      </c>
      <c r="B1965" s="9" t="s">
        <v>29</v>
      </c>
      <c r="C1965" s="9" t="s">
        <v>104</v>
      </c>
      <c r="D1965" s="17" t="s">
        <v>31</v>
      </c>
      <c r="E1965" s="10">
        <v>0</v>
      </c>
    </row>
    <row r="1966" spans="1:5" ht="12.75" customHeight="1" x14ac:dyDescent="0.2">
      <c r="A1966" s="15" t="s">
        <v>35</v>
      </c>
      <c r="B1966" s="9" t="s">
        <v>29</v>
      </c>
      <c r="C1966" s="9" t="s">
        <v>104</v>
      </c>
      <c r="D1966" s="18" t="s">
        <v>32</v>
      </c>
      <c r="E1966" s="12">
        <v>12.5</v>
      </c>
    </row>
    <row r="1967" spans="1:5" ht="12.75" customHeight="1" x14ac:dyDescent="0.2">
      <c r="A1967" s="15" t="s">
        <v>35</v>
      </c>
      <c r="B1967" s="9" t="s">
        <v>29</v>
      </c>
      <c r="C1967" s="9" t="s">
        <v>104</v>
      </c>
      <c r="D1967" s="18" t="s">
        <v>33</v>
      </c>
      <c r="E1967" s="12">
        <v>2.6</v>
      </c>
    </row>
    <row r="1968" spans="1:5" ht="12.75" customHeight="1" x14ac:dyDescent="0.2">
      <c r="A1968" s="15" t="s">
        <v>35</v>
      </c>
      <c r="B1968" s="9" t="s">
        <v>29</v>
      </c>
      <c r="C1968" s="9" t="s">
        <v>118</v>
      </c>
      <c r="D1968" s="17" t="s">
        <v>31</v>
      </c>
      <c r="E1968" s="10">
        <v>12.9</v>
      </c>
    </row>
    <row r="1969" spans="1:5" ht="12.75" customHeight="1" x14ac:dyDescent="0.2">
      <c r="A1969" s="15" t="s">
        <v>35</v>
      </c>
      <c r="B1969" s="9" t="s">
        <v>29</v>
      </c>
      <c r="C1969" s="9" t="s">
        <v>118</v>
      </c>
      <c r="D1969" s="18" t="s">
        <v>32</v>
      </c>
      <c r="E1969" s="10">
        <v>0</v>
      </c>
    </row>
    <row r="1970" spans="1:5" ht="12.75" customHeight="1" x14ac:dyDescent="0.2">
      <c r="A1970" s="15" t="s">
        <v>35</v>
      </c>
      <c r="B1970" s="9" t="s">
        <v>29</v>
      </c>
      <c r="C1970" s="9" t="s">
        <v>118</v>
      </c>
      <c r="D1970" s="18" t="s">
        <v>33</v>
      </c>
      <c r="E1970" s="12">
        <v>10.3</v>
      </c>
    </row>
    <row r="1971" spans="1:5" ht="12.75" customHeight="1" x14ac:dyDescent="0.2">
      <c r="A1971" s="15" t="s">
        <v>35</v>
      </c>
      <c r="B1971" s="9" t="s">
        <v>29</v>
      </c>
      <c r="C1971" s="9" t="s">
        <v>105</v>
      </c>
      <c r="D1971" s="17" t="s">
        <v>31</v>
      </c>
      <c r="E1971" s="10">
        <v>9.6999999999999993</v>
      </c>
    </row>
    <row r="1972" spans="1:5" ht="12.75" customHeight="1" x14ac:dyDescent="0.2">
      <c r="A1972" s="15" t="s">
        <v>35</v>
      </c>
      <c r="B1972" s="9" t="s">
        <v>29</v>
      </c>
      <c r="C1972" s="9" t="s">
        <v>105</v>
      </c>
      <c r="D1972" s="18" t="s">
        <v>32</v>
      </c>
      <c r="E1972" s="12">
        <v>12.5</v>
      </c>
    </row>
    <row r="1973" spans="1:5" ht="12.75" customHeight="1" x14ac:dyDescent="0.2">
      <c r="A1973" s="15" t="s">
        <v>35</v>
      </c>
      <c r="B1973" s="9" t="s">
        <v>29</v>
      </c>
      <c r="C1973" s="9" t="s">
        <v>105</v>
      </c>
      <c r="D1973" s="18" t="s">
        <v>33</v>
      </c>
      <c r="E1973" s="11">
        <v>10.3</v>
      </c>
    </row>
    <row r="1974" spans="1:5" hidden="1" x14ac:dyDescent="0.2">
      <c r="A1974" s="15"/>
      <c r="B1974" s="9"/>
      <c r="C1974" s="9"/>
      <c r="D1974" s="17"/>
      <c r="E1974" s="10"/>
    </row>
    <row r="1975" spans="1:5" hidden="1" x14ac:dyDescent="0.2">
      <c r="A1975" s="15"/>
      <c r="B1975" s="9"/>
      <c r="C1975" s="9"/>
      <c r="D1975" s="19"/>
      <c r="E1975" s="10"/>
    </row>
    <row r="1976" spans="1:5" hidden="1" x14ac:dyDescent="0.2">
      <c r="A1976" s="15"/>
      <c r="B1976" s="9"/>
      <c r="C1976" s="9"/>
      <c r="D1976" s="18"/>
      <c r="E1976" s="12"/>
    </row>
    <row r="1977" spans="1:5" ht="12.75" customHeight="1" x14ac:dyDescent="0.2">
      <c r="A1977" s="15" t="s">
        <v>35</v>
      </c>
      <c r="B1977" s="9" t="s">
        <v>29</v>
      </c>
      <c r="C1977" s="9" t="s">
        <v>100</v>
      </c>
      <c r="D1977" s="17" t="s">
        <v>31</v>
      </c>
      <c r="E1977" s="10">
        <v>3.2</v>
      </c>
    </row>
    <row r="1978" spans="1:5" ht="12.75" customHeight="1" x14ac:dyDescent="0.2">
      <c r="A1978" s="15" t="s">
        <v>35</v>
      </c>
      <c r="B1978" s="9" t="s">
        <v>29</v>
      </c>
      <c r="C1978" s="9" t="s">
        <v>100</v>
      </c>
      <c r="D1978" s="18" t="s">
        <v>32</v>
      </c>
      <c r="E1978" s="10">
        <v>0</v>
      </c>
    </row>
    <row r="1979" spans="1:5" ht="12.75" customHeight="1" x14ac:dyDescent="0.2">
      <c r="A1979" s="15" t="s">
        <v>35</v>
      </c>
      <c r="B1979" s="9" t="s">
        <v>29</v>
      </c>
      <c r="C1979" s="9" t="s">
        <v>100</v>
      </c>
      <c r="D1979" s="18" t="s">
        <v>33</v>
      </c>
      <c r="E1979" s="12">
        <v>2.6</v>
      </c>
    </row>
    <row r="1980" spans="1:5" hidden="1" x14ac:dyDescent="0.2">
      <c r="A1980" s="15"/>
      <c r="B1980" s="9"/>
      <c r="C1980" s="9"/>
      <c r="D1980" s="17"/>
      <c r="E1980" s="10"/>
    </row>
    <row r="1981" spans="1:5" hidden="1" x14ac:dyDescent="0.2">
      <c r="A1981" s="15"/>
      <c r="B1981" s="9"/>
      <c r="C1981" s="9"/>
      <c r="D1981" s="19"/>
      <c r="E1981" s="10"/>
    </row>
    <row r="1982" spans="1:5" hidden="1" x14ac:dyDescent="0.2">
      <c r="A1982" s="15"/>
      <c r="B1982" s="9"/>
      <c r="C1982" s="9"/>
      <c r="D1982" s="18"/>
      <c r="E1982" s="12"/>
    </row>
    <row r="1983" spans="1:5" hidden="1" x14ac:dyDescent="0.2">
      <c r="A1983" s="15"/>
      <c r="B1983" s="9"/>
      <c r="C1983" s="9"/>
      <c r="D1983" s="17"/>
      <c r="E1983" s="10"/>
    </row>
    <row r="1984" spans="1:5" hidden="1" x14ac:dyDescent="0.2">
      <c r="A1984" s="15"/>
      <c r="B1984" s="9"/>
      <c r="C1984" s="9"/>
      <c r="D1984" s="19"/>
      <c r="E1984" s="10"/>
    </row>
    <row r="1985" spans="1:5" hidden="1" x14ac:dyDescent="0.2">
      <c r="A1985" s="15"/>
      <c r="B1985" s="9"/>
      <c r="C1985" s="9"/>
      <c r="D1985" s="18"/>
      <c r="E1985" s="12"/>
    </row>
    <row r="1986" spans="1:5" ht="12.75" customHeight="1" x14ac:dyDescent="0.2">
      <c r="A1986" s="15" t="s">
        <v>35</v>
      </c>
      <c r="B1986" s="9" t="s">
        <v>29</v>
      </c>
      <c r="C1986" s="9" t="s">
        <v>96</v>
      </c>
      <c r="D1986" s="17" t="s">
        <v>31</v>
      </c>
      <c r="E1986" s="10">
        <v>32.299999999999997</v>
      </c>
    </row>
    <row r="1987" spans="1:5" ht="12.75" customHeight="1" x14ac:dyDescent="0.2">
      <c r="A1987" s="15" t="s">
        <v>35</v>
      </c>
      <c r="B1987" s="9" t="s">
        <v>29</v>
      </c>
      <c r="C1987" s="9" t="s">
        <v>96</v>
      </c>
      <c r="D1987" s="18" t="s">
        <v>32</v>
      </c>
      <c r="E1987" s="11">
        <v>25</v>
      </c>
    </row>
    <row r="1988" spans="1:5" ht="12.75" customHeight="1" x14ac:dyDescent="0.2">
      <c r="A1988" s="15" t="s">
        <v>35</v>
      </c>
      <c r="B1988" s="9" t="s">
        <v>29</v>
      </c>
      <c r="C1988" s="9" t="s">
        <v>96</v>
      </c>
      <c r="D1988" s="18" t="s">
        <v>33</v>
      </c>
      <c r="E1988" s="11">
        <v>30.8</v>
      </c>
    </row>
    <row r="1989" spans="1:5" ht="12.75" customHeight="1" x14ac:dyDescent="0.2">
      <c r="A1989" s="15" t="s">
        <v>35</v>
      </c>
      <c r="B1989" s="9" t="s">
        <v>29</v>
      </c>
      <c r="C1989" s="9" t="s">
        <v>97</v>
      </c>
      <c r="D1989" s="17" t="s">
        <v>31</v>
      </c>
      <c r="E1989" s="10">
        <v>3.2</v>
      </c>
    </row>
    <row r="1990" spans="1:5" ht="12.75" customHeight="1" x14ac:dyDescent="0.2">
      <c r="A1990" s="15" t="s">
        <v>35</v>
      </c>
      <c r="B1990" s="9" t="s">
        <v>29</v>
      </c>
      <c r="C1990" s="9" t="s">
        <v>97</v>
      </c>
      <c r="D1990" s="18" t="s">
        <v>32</v>
      </c>
      <c r="E1990" s="10">
        <v>0</v>
      </c>
    </row>
    <row r="1991" spans="1:5" ht="12.75" customHeight="1" x14ac:dyDescent="0.2">
      <c r="A1991" s="15" t="s">
        <v>35</v>
      </c>
      <c r="B1991" s="9" t="s">
        <v>29</v>
      </c>
      <c r="C1991" s="9" t="s">
        <v>97</v>
      </c>
      <c r="D1991" s="18" t="s">
        <v>33</v>
      </c>
      <c r="E1991" s="12">
        <v>2.6</v>
      </c>
    </row>
    <row r="1992" spans="1:5" ht="12.75" customHeight="1" x14ac:dyDescent="0.2">
      <c r="A1992" s="15" t="s">
        <v>35</v>
      </c>
      <c r="B1992" s="9" t="s">
        <v>29</v>
      </c>
      <c r="C1992" s="9" t="s">
        <v>99</v>
      </c>
      <c r="D1992" s="17" t="s">
        <v>31</v>
      </c>
      <c r="E1992" s="10">
        <v>0</v>
      </c>
    </row>
    <row r="1993" spans="1:5" ht="12.75" customHeight="1" x14ac:dyDescent="0.2">
      <c r="A1993" s="15" t="s">
        <v>35</v>
      </c>
      <c r="B1993" s="9" t="s">
        <v>29</v>
      </c>
      <c r="C1993" s="9" t="s">
        <v>99</v>
      </c>
      <c r="D1993" s="18" t="s">
        <v>32</v>
      </c>
      <c r="E1993" s="10">
        <v>0</v>
      </c>
    </row>
    <row r="1994" spans="1:5" ht="12.75" customHeight="1" x14ac:dyDescent="0.2">
      <c r="A1994" s="15" t="s">
        <v>35</v>
      </c>
      <c r="B1994" s="9" t="s">
        <v>29</v>
      </c>
      <c r="C1994" s="9" t="s">
        <v>99</v>
      </c>
      <c r="D1994" s="18" t="s">
        <v>33</v>
      </c>
      <c r="E1994" s="12">
        <v>0</v>
      </c>
    </row>
    <row r="1995" spans="1:5" hidden="1" x14ac:dyDescent="0.2">
      <c r="A1995" s="15"/>
      <c r="B1995" s="9"/>
      <c r="C1995" s="9"/>
      <c r="D1995" s="17"/>
      <c r="E1995" s="10"/>
    </row>
    <row r="1996" spans="1:5" hidden="1" x14ac:dyDescent="0.2">
      <c r="A1996" s="15"/>
      <c r="B1996" s="9"/>
      <c r="C1996" s="9"/>
      <c r="D1996" s="18"/>
      <c r="E1996" s="10"/>
    </row>
    <row r="1997" spans="1:5" hidden="1" x14ac:dyDescent="0.2">
      <c r="A1997" s="15"/>
      <c r="B1997" s="9"/>
      <c r="C1997" s="9"/>
      <c r="D1997" s="18"/>
      <c r="E1997" s="12"/>
    </row>
    <row r="1998" spans="1:5" hidden="1" x14ac:dyDescent="0.2">
      <c r="A1998" s="15"/>
      <c r="B1998" s="9"/>
      <c r="C1998" s="9"/>
      <c r="D1998" s="17"/>
      <c r="E1998" s="10"/>
    </row>
    <row r="1999" spans="1:5" hidden="1" x14ac:dyDescent="0.2">
      <c r="A1999" s="15"/>
      <c r="B1999" s="9"/>
      <c r="C1999" s="9"/>
      <c r="D1999" s="18"/>
      <c r="E1999" s="10"/>
    </row>
    <row r="2000" spans="1:5" hidden="1" x14ac:dyDescent="0.2">
      <c r="A2000" s="15"/>
      <c r="B2000" s="9"/>
      <c r="C2000" s="9"/>
      <c r="D2000" s="18"/>
      <c r="E2000" s="12"/>
    </row>
    <row r="2001" spans="1:5" hidden="1" x14ac:dyDescent="0.2">
      <c r="A2001" s="15"/>
      <c r="B2001" s="9"/>
      <c r="C2001" s="9"/>
      <c r="D2001" s="17"/>
      <c r="E2001" s="10"/>
    </row>
    <row r="2002" spans="1:5" hidden="1" x14ac:dyDescent="0.2">
      <c r="A2002" s="15"/>
      <c r="B2002" s="9"/>
      <c r="C2002" s="9"/>
      <c r="D2002" s="18"/>
      <c r="E2002" s="10"/>
    </row>
    <row r="2003" spans="1:5" hidden="1" x14ac:dyDescent="0.2">
      <c r="A2003" s="15"/>
      <c r="B2003" s="9"/>
      <c r="C2003" s="9"/>
      <c r="D2003" s="18"/>
      <c r="E2003" s="12"/>
    </row>
    <row r="2004" spans="1:5" hidden="1" x14ac:dyDescent="0.2">
      <c r="A2004" s="15"/>
      <c r="B2004" s="9"/>
      <c r="C2004" s="9"/>
      <c r="D2004" s="17"/>
      <c r="E2004" s="10"/>
    </row>
    <row r="2005" spans="1:5" hidden="1" x14ac:dyDescent="0.2">
      <c r="A2005" s="15"/>
      <c r="B2005" s="9"/>
      <c r="C2005" s="9"/>
      <c r="D2005" s="18"/>
      <c r="E2005" s="12"/>
    </row>
    <row r="2006" spans="1:5" hidden="1" x14ac:dyDescent="0.2">
      <c r="A2006" s="15"/>
      <c r="B2006" s="9"/>
      <c r="C2006" s="9"/>
      <c r="D2006" s="17"/>
      <c r="E2006" s="10"/>
    </row>
    <row r="2007" spans="1:5" hidden="1" x14ac:dyDescent="0.2">
      <c r="A2007" s="15"/>
      <c r="B2007" s="9"/>
      <c r="C2007" s="9"/>
      <c r="D2007" s="19"/>
      <c r="E2007" s="10"/>
    </row>
    <row r="2008" spans="1:5" hidden="1" x14ac:dyDescent="0.2">
      <c r="A2008" s="15"/>
      <c r="B2008" s="9"/>
      <c r="C2008" s="9"/>
      <c r="D2008" s="18"/>
      <c r="E2008" s="12"/>
    </row>
    <row r="2009" spans="1:5" hidden="1" x14ac:dyDescent="0.2">
      <c r="A2009" s="15"/>
      <c r="B2009" s="9"/>
      <c r="C2009" s="9"/>
      <c r="D2009" s="17"/>
      <c r="E2009" s="10"/>
    </row>
    <row r="2010" spans="1:5" hidden="1" x14ac:dyDescent="0.2">
      <c r="A2010" s="15"/>
      <c r="B2010" s="9"/>
      <c r="C2010" s="9"/>
      <c r="D2010" s="18"/>
      <c r="E2010" s="10"/>
    </row>
    <row r="2011" spans="1:5" hidden="1" x14ac:dyDescent="0.2">
      <c r="A2011" s="15"/>
      <c r="B2011" s="9"/>
      <c r="C2011" s="9"/>
      <c r="D2011" s="18"/>
      <c r="E2011" s="12"/>
    </row>
    <row r="2012" spans="1:5" ht="12.75" customHeight="1" x14ac:dyDescent="0.2">
      <c r="A2012" s="15" t="s">
        <v>35</v>
      </c>
      <c r="B2012" s="9" t="s">
        <v>29</v>
      </c>
      <c r="C2012" s="9" t="s">
        <v>117</v>
      </c>
      <c r="D2012" s="17" t="s">
        <v>31</v>
      </c>
      <c r="E2012" s="10">
        <v>22.6</v>
      </c>
    </row>
    <row r="2013" spans="1:5" ht="12.75" customHeight="1" x14ac:dyDescent="0.2">
      <c r="A2013" s="15" t="s">
        <v>35</v>
      </c>
      <c r="B2013" s="9" t="s">
        <v>29</v>
      </c>
      <c r="C2013" s="9" t="s">
        <v>117</v>
      </c>
      <c r="D2013" s="18" t="s">
        <v>32</v>
      </c>
      <c r="E2013" s="12">
        <v>25</v>
      </c>
    </row>
    <row r="2014" spans="1:5" ht="12.75" customHeight="1" x14ac:dyDescent="0.2">
      <c r="A2014" s="15" t="s">
        <v>35</v>
      </c>
      <c r="B2014" s="9" t="s">
        <v>29</v>
      </c>
      <c r="C2014" s="9" t="s">
        <v>117</v>
      </c>
      <c r="D2014" s="18" t="s">
        <v>33</v>
      </c>
      <c r="E2014" s="11">
        <v>23.1</v>
      </c>
    </row>
    <row r="2015" spans="1:5" ht="12.75" customHeight="1" x14ac:dyDescent="0.2">
      <c r="A2015" s="15" t="s">
        <v>35</v>
      </c>
      <c r="B2015" s="9" t="s">
        <v>29</v>
      </c>
      <c r="C2015" s="13" t="s">
        <v>103</v>
      </c>
      <c r="D2015" s="17" t="s">
        <v>31</v>
      </c>
      <c r="E2015" s="10">
        <v>0</v>
      </c>
    </row>
    <row r="2016" spans="1:5" ht="12.75" customHeight="1" x14ac:dyDescent="0.2">
      <c r="A2016" s="15" t="s">
        <v>35</v>
      </c>
      <c r="B2016" s="9" t="s">
        <v>29</v>
      </c>
      <c r="C2016" s="13" t="s">
        <v>103</v>
      </c>
      <c r="D2016" s="18" t="s">
        <v>32</v>
      </c>
      <c r="E2016" s="10">
        <v>0</v>
      </c>
    </row>
    <row r="2017" spans="1:5" ht="12.75" customHeight="1" x14ac:dyDescent="0.2">
      <c r="A2017" s="15" t="s">
        <v>35</v>
      </c>
      <c r="B2017" s="9" t="s">
        <v>29</v>
      </c>
      <c r="C2017" s="13" t="s">
        <v>103</v>
      </c>
      <c r="D2017" s="18" t="s">
        <v>33</v>
      </c>
      <c r="E2017" s="12">
        <v>0</v>
      </c>
    </row>
    <row r="2018" spans="1:5" ht="12.75" customHeight="1" x14ac:dyDescent="0.2">
      <c r="A2018" s="15" t="s">
        <v>36</v>
      </c>
      <c r="B2018" s="9" t="s">
        <v>21</v>
      </c>
      <c r="C2018" s="9" t="s">
        <v>102</v>
      </c>
      <c r="D2018" s="17" t="s">
        <v>31</v>
      </c>
      <c r="E2018" s="10">
        <v>0</v>
      </c>
    </row>
    <row r="2019" spans="1:5" ht="12.75" customHeight="1" x14ac:dyDescent="0.2">
      <c r="A2019" s="15" t="s">
        <v>36</v>
      </c>
      <c r="B2019" s="9" t="s">
        <v>21</v>
      </c>
      <c r="C2019" s="9" t="s">
        <v>102</v>
      </c>
      <c r="D2019" s="18" t="s">
        <v>32</v>
      </c>
      <c r="E2019" s="10">
        <v>0</v>
      </c>
    </row>
    <row r="2020" spans="1:5" ht="12.75" customHeight="1" x14ac:dyDescent="0.2">
      <c r="A2020" s="15" t="s">
        <v>36</v>
      </c>
      <c r="B2020" s="9" t="s">
        <v>21</v>
      </c>
      <c r="C2020" s="9" t="s">
        <v>102</v>
      </c>
      <c r="D2020" s="18" t="s">
        <v>33</v>
      </c>
      <c r="E2020" s="12">
        <v>0</v>
      </c>
    </row>
    <row r="2021" spans="1:5" ht="12.75" customHeight="1" x14ac:dyDescent="0.2">
      <c r="A2021" s="15" t="s">
        <v>36</v>
      </c>
      <c r="B2021" s="9" t="s">
        <v>21</v>
      </c>
      <c r="C2021" s="9" t="s">
        <v>104</v>
      </c>
      <c r="D2021" s="17" t="s">
        <v>31</v>
      </c>
      <c r="E2021" s="10">
        <v>0</v>
      </c>
    </row>
    <row r="2022" spans="1:5" ht="12.75" customHeight="1" x14ac:dyDescent="0.2">
      <c r="A2022" s="15" t="s">
        <v>36</v>
      </c>
      <c r="B2022" s="9" t="s">
        <v>21</v>
      </c>
      <c r="C2022" s="9" t="s">
        <v>104</v>
      </c>
      <c r="D2022" s="18" t="s">
        <v>32</v>
      </c>
      <c r="E2022" s="10">
        <v>0</v>
      </c>
    </row>
    <row r="2023" spans="1:5" ht="12.75" customHeight="1" x14ac:dyDescent="0.2">
      <c r="A2023" s="15" t="s">
        <v>36</v>
      </c>
      <c r="B2023" s="9" t="s">
        <v>21</v>
      </c>
      <c r="C2023" s="9" t="s">
        <v>104</v>
      </c>
      <c r="D2023" s="18" t="s">
        <v>33</v>
      </c>
      <c r="E2023" s="12">
        <v>0</v>
      </c>
    </row>
    <row r="2024" spans="1:5" ht="12.75" customHeight="1" x14ac:dyDescent="0.2">
      <c r="A2024" s="15" t="s">
        <v>36</v>
      </c>
      <c r="B2024" s="9" t="s">
        <v>21</v>
      </c>
      <c r="C2024" s="9" t="s">
        <v>118</v>
      </c>
      <c r="D2024" s="17" t="s">
        <v>31</v>
      </c>
      <c r="E2024" s="10">
        <v>0</v>
      </c>
    </row>
    <row r="2025" spans="1:5" ht="12.75" customHeight="1" x14ac:dyDescent="0.2">
      <c r="A2025" s="15" t="s">
        <v>36</v>
      </c>
      <c r="B2025" s="9" t="s">
        <v>21</v>
      </c>
      <c r="C2025" s="9" t="s">
        <v>118</v>
      </c>
      <c r="D2025" s="18" t="s">
        <v>32</v>
      </c>
      <c r="E2025" s="10">
        <v>0</v>
      </c>
    </row>
    <row r="2026" spans="1:5" ht="12.75" customHeight="1" x14ac:dyDescent="0.2">
      <c r="A2026" s="15" t="s">
        <v>36</v>
      </c>
      <c r="B2026" s="9" t="s">
        <v>21</v>
      </c>
      <c r="C2026" s="9" t="s">
        <v>118</v>
      </c>
      <c r="D2026" s="18" t="s">
        <v>33</v>
      </c>
      <c r="E2026" s="12">
        <v>0</v>
      </c>
    </row>
    <row r="2027" spans="1:5" ht="12.75" customHeight="1" x14ac:dyDescent="0.2">
      <c r="A2027" s="15" t="s">
        <v>36</v>
      </c>
      <c r="B2027" s="9" t="s">
        <v>21</v>
      </c>
      <c r="C2027" s="9" t="s">
        <v>105</v>
      </c>
      <c r="D2027" s="17" t="s">
        <v>31</v>
      </c>
      <c r="E2027" s="10">
        <v>0</v>
      </c>
    </row>
    <row r="2028" spans="1:5" ht="12.75" customHeight="1" x14ac:dyDescent="0.2">
      <c r="A2028" s="15" t="s">
        <v>36</v>
      </c>
      <c r="B2028" s="9" t="s">
        <v>21</v>
      </c>
      <c r="C2028" s="9" t="s">
        <v>105</v>
      </c>
      <c r="D2028" s="18" t="s">
        <v>32</v>
      </c>
      <c r="E2028" s="10">
        <v>0</v>
      </c>
    </row>
    <row r="2029" spans="1:5" ht="12.75" customHeight="1" x14ac:dyDescent="0.2">
      <c r="A2029" s="15" t="s">
        <v>36</v>
      </c>
      <c r="B2029" s="9" t="s">
        <v>21</v>
      </c>
      <c r="C2029" s="9" t="s">
        <v>105</v>
      </c>
      <c r="D2029" s="18" t="s">
        <v>33</v>
      </c>
      <c r="E2029" s="12">
        <v>0</v>
      </c>
    </row>
    <row r="2030" spans="1:5" hidden="1" x14ac:dyDescent="0.2">
      <c r="A2030" s="15"/>
      <c r="B2030" s="9"/>
      <c r="C2030" s="9"/>
      <c r="D2030" s="17"/>
      <c r="E2030" s="10"/>
    </row>
    <row r="2031" spans="1:5" hidden="1" x14ac:dyDescent="0.2">
      <c r="A2031" s="15"/>
      <c r="B2031" s="9"/>
      <c r="C2031" s="9"/>
      <c r="D2031" s="19"/>
      <c r="E2031" s="10"/>
    </row>
    <row r="2032" spans="1:5" hidden="1" x14ac:dyDescent="0.2">
      <c r="A2032" s="15"/>
      <c r="B2032" s="9"/>
      <c r="C2032" s="9"/>
      <c r="D2032" s="18"/>
      <c r="E2032" s="12"/>
    </row>
    <row r="2033" spans="1:5" ht="12.75" customHeight="1" x14ac:dyDescent="0.2">
      <c r="A2033" s="15" t="s">
        <v>36</v>
      </c>
      <c r="B2033" s="9" t="s">
        <v>21</v>
      </c>
      <c r="C2033" s="9" t="s">
        <v>100</v>
      </c>
      <c r="D2033" s="17" t="s">
        <v>31</v>
      </c>
      <c r="E2033" s="10">
        <v>0</v>
      </c>
    </row>
    <row r="2034" spans="1:5" ht="12.75" customHeight="1" x14ac:dyDescent="0.2">
      <c r="A2034" s="15" t="s">
        <v>36</v>
      </c>
      <c r="B2034" s="9" t="s">
        <v>21</v>
      </c>
      <c r="C2034" s="9" t="s">
        <v>100</v>
      </c>
      <c r="D2034" s="18" t="s">
        <v>32</v>
      </c>
      <c r="E2034" s="10">
        <v>20</v>
      </c>
    </row>
    <row r="2035" spans="1:5" ht="12.75" customHeight="1" x14ac:dyDescent="0.2">
      <c r="A2035" s="15" t="s">
        <v>36</v>
      </c>
      <c r="B2035" s="9" t="s">
        <v>21</v>
      </c>
      <c r="C2035" s="9" t="s">
        <v>100</v>
      </c>
      <c r="D2035" s="18" t="s">
        <v>33</v>
      </c>
      <c r="E2035" s="11">
        <v>12.5</v>
      </c>
    </row>
    <row r="2036" spans="1:5" hidden="1" x14ac:dyDescent="0.2">
      <c r="A2036" s="15"/>
      <c r="B2036" s="9"/>
      <c r="C2036" s="9"/>
      <c r="D2036" s="17"/>
      <c r="E2036" s="10"/>
    </row>
    <row r="2037" spans="1:5" hidden="1" x14ac:dyDescent="0.2">
      <c r="A2037" s="15"/>
      <c r="B2037" s="9"/>
      <c r="C2037" s="9"/>
      <c r="D2037" s="19"/>
      <c r="E2037" s="10"/>
    </row>
    <row r="2038" spans="1:5" hidden="1" x14ac:dyDescent="0.2">
      <c r="A2038" s="15"/>
      <c r="B2038" s="9"/>
      <c r="C2038" s="9"/>
      <c r="D2038" s="18"/>
      <c r="E2038" s="12"/>
    </row>
    <row r="2039" spans="1:5" hidden="1" x14ac:dyDescent="0.2">
      <c r="A2039" s="15"/>
      <c r="B2039" s="9"/>
      <c r="C2039" s="9"/>
      <c r="D2039" s="17"/>
      <c r="E2039" s="10"/>
    </row>
    <row r="2040" spans="1:5" hidden="1" x14ac:dyDescent="0.2">
      <c r="A2040" s="15"/>
      <c r="B2040" s="9"/>
      <c r="C2040" s="9"/>
      <c r="D2040" s="19"/>
      <c r="E2040" s="10"/>
    </row>
    <row r="2041" spans="1:5" hidden="1" x14ac:dyDescent="0.2">
      <c r="A2041" s="15"/>
      <c r="B2041" s="9"/>
      <c r="C2041" s="9"/>
      <c r="D2041" s="18"/>
      <c r="E2041" s="12"/>
    </row>
    <row r="2042" spans="1:5" ht="12.75" customHeight="1" x14ac:dyDescent="0.2">
      <c r="A2042" s="15" t="s">
        <v>36</v>
      </c>
      <c r="B2042" s="9" t="s">
        <v>21</v>
      </c>
      <c r="C2042" s="9" t="s">
        <v>96</v>
      </c>
      <c r="D2042" s="17" t="s">
        <v>31</v>
      </c>
      <c r="E2042" s="10">
        <v>33.299999999999997</v>
      </c>
    </row>
    <row r="2043" spans="1:5" ht="12.75" customHeight="1" x14ac:dyDescent="0.2">
      <c r="A2043" s="15" t="s">
        <v>36</v>
      </c>
      <c r="B2043" s="9" t="s">
        <v>21</v>
      </c>
      <c r="C2043" s="9" t="s">
        <v>96</v>
      </c>
      <c r="D2043" s="18" t="s">
        <v>32</v>
      </c>
      <c r="E2043" s="11">
        <v>40</v>
      </c>
    </row>
    <row r="2044" spans="1:5" ht="12.75" customHeight="1" x14ac:dyDescent="0.2">
      <c r="A2044" s="15" t="s">
        <v>36</v>
      </c>
      <c r="B2044" s="9" t="s">
        <v>21</v>
      </c>
      <c r="C2044" s="9" t="s">
        <v>96</v>
      </c>
      <c r="D2044" s="18" t="s">
        <v>33</v>
      </c>
      <c r="E2044" s="11">
        <v>37.5</v>
      </c>
    </row>
    <row r="2045" spans="1:5" ht="12.75" customHeight="1" x14ac:dyDescent="0.2">
      <c r="A2045" s="15" t="s">
        <v>36</v>
      </c>
      <c r="B2045" s="9" t="s">
        <v>21</v>
      </c>
      <c r="C2045" s="9" t="s">
        <v>97</v>
      </c>
      <c r="D2045" s="17" t="s">
        <v>31</v>
      </c>
      <c r="E2045" s="10">
        <v>66.7</v>
      </c>
    </row>
    <row r="2046" spans="1:5" ht="12.75" customHeight="1" x14ac:dyDescent="0.2">
      <c r="A2046" s="15" t="s">
        <v>36</v>
      </c>
      <c r="B2046" s="9" t="s">
        <v>21</v>
      </c>
      <c r="C2046" s="9" t="s">
        <v>97</v>
      </c>
      <c r="D2046" s="18" t="s">
        <v>32</v>
      </c>
      <c r="E2046" s="10">
        <v>20</v>
      </c>
    </row>
    <row r="2047" spans="1:5" ht="12.75" customHeight="1" x14ac:dyDescent="0.2">
      <c r="A2047" s="15" t="s">
        <v>36</v>
      </c>
      <c r="B2047" s="9" t="s">
        <v>21</v>
      </c>
      <c r="C2047" s="9" t="s">
        <v>97</v>
      </c>
      <c r="D2047" s="18" t="s">
        <v>33</v>
      </c>
      <c r="E2047" s="11">
        <v>37.5</v>
      </c>
    </row>
    <row r="2048" spans="1:5" ht="12.75" customHeight="1" x14ac:dyDescent="0.2">
      <c r="A2048" s="15" t="s">
        <v>36</v>
      </c>
      <c r="B2048" s="9" t="s">
        <v>21</v>
      </c>
      <c r="C2048" s="9" t="s">
        <v>99</v>
      </c>
      <c r="D2048" s="17" t="s">
        <v>31</v>
      </c>
      <c r="E2048" s="10">
        <v>0</v>
      </c>
    </row>
    <row r="2049" spans="1:5" ht="12.75" customHeight="1" x14ac:dyDescent="0.2">
      <c r="A2049" s="15" t="s">
        <v>36</v>
      </c>
      <c r="B2049" s="9" t="s">
        <v>21</v>
      </c>
      <c r="C2049" s="9" t="s">
        <v>99</v>
      </c>
      <c r="D2049" s="18" t="s">
        <v>32</v>
      </c>
      <c r="E2049" s="10">
        <v>20</v>
      </c>
    </row>
    <row r="2050" spans="1:5" ht="12.75" customHeight="1" x14ac:dyDescent="0.2">
      <c r="A2050" s="15" t="s">
        <v>36</v>
      </c>
      <c r="B2050" s="9" t="s">
        <v>21</v>
      </c>
      <c r="C2050" s="9" t="s">
        <v>99</v>
      </c>
      <c r="D2050" s="18" t="s">
        <v>33</v>
      </c>
      <c r="E2050" s="11">
        <v>12.5</v>
      </c>
    </row>
    <row r="2051" spans="1:5" hidden="1" x14ac:dyDescent="0.2">
      <c r="A2051" s="15"/>
      <c r="B2051" s="9"/>
      <c r="C2051" s="9"/>
      <c r="D2051" s="17"/>
      <c r="E2051" s="10"/>
    </row>
    <row r="2052" spans="1:5" hidden="1" x14ac:dyDescent="0.2">
      <c r="A2052" s="15"/>
      <c r="B2052" s="9"/>
      <c r="C2052" s="9"/>
      <c r="D2052" s="18"/>
      <c r="E2052" s="10"/>
    </row>
    <row r="2053" spans="1:5" hidden="1" x14ac:dyDescent="0.2">
      <c r="A2053" s="15"/>
      <c r="B2053" s="9"/>
      <c r="C2053" s="9"/>
      <c r="D2053" s="18"/>
      <c r="E2053" s="12"/>
    </row>
    <row r="2054" spans="1:5" hidden="1" x14ac:dyDescent="0.2">
      <c r="A2054" s="15"/>
      <c r="B2054" s="9"/>
      <c r="C2054" s="9"/>
      <c r="D2054" s="17"/>
      <c r="E2054" s="10"/>
    </row>
    <row r="2055" spans="1:5" hidden="1" x14ac:dyDescent="0.2">
      <c r="A2055" s="15"/>
      <c r="B2055" s="9"/>
      <c r="C2055" s="9"/>
      <c r="D2055" s="18"/>
      <c r="E2055" s="10"/>
    </row>
    <row r="2056" spans="1:5" hidden="1" x14ac:dyDescent="0.2">
      <c r="A2056" s="15"/>
      <c r="B2056" s="9"/>
      <c r="C2056" s="9"/>
      <c r="D2056" s="18"/>
      <c r="E2056" s="12"/>
    </row>
    <row r="2057" spans="1:5" hidden="1" x14ac:dyDescent="0.2">
      <c r="A2057" s="15"/>
      <c r="B2057" s="9"/>
      <c r="C2057" s="9"/>
      <c r="D2057" s="17"/>
      <c r="E2057" s="10"/>
    </row>
    <row r="2058" spans="1:5" hidden="1" x14ac:dyDescent="0.2">
      <c r="A2058" s="15"/>
      <c r="B2058" s="9"/>
      <c r="C2058" s="9"/>
      <c r="D2058" s="18"/>
      <c r="E2058" s="10"/>
    </row>
    <row r="2059" spans="1:5" hidden="1" x14ac:dyDescent="0.2">
      <c r="A2059" s="15"/>
      <c r="B2059" s="9"/>
      <c r="C2059" s="9"/>
      <c r="D2059" s="18"/>
      <c r="E2059" s="12"/>
    </row>
    <row r="2060" spans="1:5" hidden="1" x14ac:dyDescent="0.2">
      <c r="A2060" s="15"/>
      <c r="B2060" s="9"/>
      <c r="C2060" s="9"/>
      <c r="D2060" s="17"/>
      <c r="E2060" s="10"/>
    </row>
    <row r="2061" spans="1:5" hidden="1" x14ac:dyDescent="0.2">
      <c r="A2061" s="15"/>
      <c r="B2061" s="9"/>
      <c r="C2061" s="9"/>
      <c r="D2061" s="18"/>
      <c r="E2061" s="12"/>
    </row>
    <row r="2062" spans="1:5" hidden="1" x14ac:dyDescent="0.2">
      <c r="A2062" s="15"/>
      <c r="B2062" s="9"/>
      <c r="C2062" s="9"/>
      <c r="D2062" s="17"/>
      <c r="E2062" s="10"/>
    </row>
    <row r="2063" spans="1:5" hidden="1" x14ac:dyDescent="0.2">
      <c r="A2063" s="15"/>
      <c r="B2063" s="9"/>
      <c r="C2063" s="9"/>
      <c r="D2063" s="19"/>
      <c r="E2063" s="10"/>
    </row>
    <row r="2064" spans="1:5" hidden="1" x14ac:dyDescent="0.2">
      <c r="A2064" s="15"/>
      <c r="B2064" s="9"/>
      <c r="C2064" s="9"/>
      <c r="D2064" s="18"/>
      <c r="E2064" s="12"/>
    </row>
    <row r="2065" spans="1:5" hidden="1" x14ac:dyDescent="0.2">
      <c r="A2065" s="15"/>
      <c r="B2065" s="9"/>
      <c r="C2065" s="9"/>
      <c r="D2065" s="17"/>
      <c r="E2065" s="10"/>
    </row>
    <row r="2066" spans="1:5" hidden="1" x14ac:dyDescent="0.2">
      <c r="A2066" s="15"/>
      <c r="B2066" s="9"/>
      <c r="C2066" s="9"/>
      <c r="D2066" s="18"/>
      <c r="E2066" s="10"/>
    </row>
    <row r="2067" spans="1:5" hidden="1" x14ac:dyDescent="0.2">
      <c r="A2067" s="15"/>
      <c r="B2067" s="9"/>
      <c r="C2067" s="9"/>
      <c r="D2067" s="18"/>
      <c r="E2067" s="12"/>
    </row>
    <row r="2068" spans="1:5" ht="12.75" customHeight="1" x14ac:dyDescent="0.2">
      <c r="A2068" s="15" t="s">
        <v>36</v>
      </c>
      <c r="B2068" s="9" t="s">
        <v>21</v>
      </c>
      <c r="C2068" s="9" t="s">
        <v>117</v>
      </c>
      <c r="D2068" s="17" t="s">
        <v>31</v>
      </c>
      <c r="E2068" s="10">
        <v>0</v>
      </c>
    </row>
    <row r="2069" spans="1:5" ht="12.75" customHeight="1" x14ac:dyDescent="0.2">
      <c r="A2069" s="15" t="s">
        <v>36</v>
      </c>
      <c r="B2069" s="9" t="s">
        <v>21</v>
      </c>
      <c r="C2069" s="9" t="s">
        <v>117</v>
      </c>
      <c r="D2069" s="18" t="s">
        <v>32</v>
      </c>
      <c r="E2069" s="10">
        <v>0</v>
      </c>
    </row>
    <row r="2070" spans="1:5" ht="12.75" customHeight="1" x14ac:dyDescent="0.2">
      <c r="A2070" s="15" t="s">
        <v>36</v>
      </c>
      <c r="B2070" s="9" t="s">
        <v>21</v>
      </c>
      <c r="C2070" s="9" t="s">
        <v>117</v>
      </c>
      <c r="D2070" s="18" t="s">
        <v>33</v>
      </c>
      <c r="E2070" s="12">
        <v>0</v>
      </c>
    </row>
    <row r="2071" spans="1:5" ht="12.75" customHeight="1" x14ac:dyDescent="0.2">
      <c r="A2071" s="15" t="s">
        <v>36</v>
      </c>
      <c r="B2071" s="9" t="s">
        <v>21</v>
      </c>
      <c r="C2071" s="13" t="s">
        <v>103</v>
      </c>
      <c r="D2071" s="17" t="s">
        <v>31</v>
      </c>
      <c r="E2071" s="10">
        <v>0</v>
      </c>
    </row>
    <row r="2072" spans="1:5" ht="12.75" customHeight="1" x14ac:dyDescent="0.2">
      <c r="A2072" s="15" t="s">
        <v>36</v>
      </c>
      <c r="B2072" s="9" t="s">
        <v>21</v>
      </c>
      <c r="C2072" s="13" t="s">
        <v>103</v>
      </c>
      <c r="D2072" s="18" t="s">
        <v>32</v>
      </c>
      <c r="E2072" s="10">
        <v>0</v>
      </c>
    </row>
    <row r="2073" spans="1:5" ht="12.75" customHeight="1" x14ac:dyDescent="0.2">
      <c r="A2073" s="15" t="s">
        <v>36</v>
      </c>
      <c r="B2073" s="9" t="s">
        <v>21</v>
      </c>
      <c r="C2073" s="13" t="s">
        <v>103</v>
      </c>
      <c r="D2073" s="18" t="s">
        <v>33</v>
      </c>
      <c r="E2073" s="12">
        <v>0</v>
      </c>
    </row>
    <row r="2074" spans="1:5" ht="12.75" customHeight="1" x14ac:dyDescent="0.2">
      <c r="A2074" s="15" t="s">
        <v>36</v>
      </c>
      <c r="B2074" s="14" t="s">
        <v>22</v>
      </c>
      <c r="C2074" s="9" t="s">
        <v>102</v>
      </c>
      <c r="D2074" s="17" t="s">
        <v>31</v>
      </c>
      <c r="E2074" s="10">
        <v>66.7</v>
      </c>
    </row>
    <row r="2075" spans="1:5" ht="12.75" customHeight="1" x14ac:dyDescent="0.2">
      <c r="A2075" s="15" t="s">
        <v>36</v>
      </c>
      <c r="B2075" s="14" t="s">
        <v>22</v>
      </c>
      <c r="C2075" s="9" t="s">
        <v>102</v>
      </c>
      <c r="D2075" s="18" t="s">
        <v>32</v>
      </c>
      <c r="E2075" s="12">
        <v>44.4</v>
      </c>
    </row>
    <row r="2076" spans="1:5" ht="12.75" customHeight="1" x14ac:dyDescent="0.2">
      <c r="A2076" s="15" t="s">
        <v>36</v>
      </c>
      <c r="B2076" s="14" t="s">
        <v>22</v>
      </c>
      <c r="C2076" s="9" t="s">
        <v>102</v>
      </c>
      <c r="D2076" s="18" t="s">
        <v>33</v>
      </c>
      <c r="E2076" s="11">
        <v>50</v>
      </c>
    </row>
    <row r="2077" spans="1:5" ht="12.75" customHeight="1" x14ac:dyDescent="0.2">
      <c r="A2077" s="15" t="s">
        <v>36</v>
      </c>
      <c r="B2077" s="14" t="s">
        <v>22</v>
      </c>
      <c r="C2077" s="9" t="s">
        <v>104</v>
      </c>
      <c r="D2077" s="17" t="s">
        <v>31</v>
      </c>
      <c r="E2077" s="10">
        <v>0</v>
      </c>
    </row>
    <row r="2078" spans="1:5" ht="12.75" customHeight="1" x14ac:dyDescent="0.2">
      <c r="A2078" s="15" t="s">
        <v>36</v>
      </c>
      <c r="B2078" s="14" t="s">
        <v>22</v>
      </c>
      <c r="C2078" s="9" t="s">
        <v>104</v>
      </c>
      <c r="D2078" s="18" t="s">
        <v>32</v>
      </c>
      <c r="E2078" s="10">
        <v>0</v>
      </c>
    </row>
    <row r="2079" spans="1:5" ht="12.75" customHeight="1" x14ac:dyDescent="0.2">
      <c r="A2079" s="15" t="s">
        <v>36</v>
      </c>
      <c r="B2079" s="14" t="s">
        <v>22</v>
      </c>
      <c r="C2079" s="9" t="s">
        <v>104</v>
      </c>
      <c r="D2079" s="18" t="s">
        <v>33</v>
      </c>
      <c r="E2079" s="12">
        <v>0</v>
      </c>
    </row>
    <row r="2080" spans="1:5" ht="12.75" customHeight="1" x14ac:dyDescent="0.2">
      <c r="A2080" s="15" t="s">
        <v>36</v>
      </c>
      <c r="B2080" s="14" t="s">
        <v>22</v>
      </c>
      <c r="C2080" s="9" t="s">
        <v>118</v>
      </c>
      <c r="D2080" s="17" t="s">
        <v>31</v>
      </c>
      <c r="E2080" s="10">
        <v>0</v>
      </c>
    </row>
    <row r="2081" spans="1:5" ht="12.75" customHeight="1" x14ac:dyDescent="0.2">
      <c r="A2081" s="15" t="s">
        <v>36</v>
      </c>
      <c r="B2081" s="14" t="s">
        <v>22</v>
      </c>
      <c r="C2081" s="9" t="s">
        <v>118</v>
      </c>
      <c r="D2081" s="18" t="s">
        <v>32</v>
      </c>
      <c r="E2081" s="10">
        <v>11.1</v>
      </c>
    </row>
    <row r="2082" spans="1:5" ht="12.75" customHeight="1" x14ac:dyDescent="0.2">
      <c r="A2082" s="15" t="s">
        <v>36</v>
      </c>
      <c r="B2082" s="14" t="s">
        <v>22</v>
      </c>
      <c r="C2082" s="9" t="s">
        <v>118</v>
      </c>
      <c r="D2082" s="18" t="s">
        <v>33</v>
      </c>
      <c r="E2082" s="11">
        <v>8.3000000000000007</v>
      </c>
    </row>
    <row r="2083" spans="1:5" ht="12.75" customHeight="1" x14ac:dyDescent="0.2">
      <c r="A2083" s="15" t="s">
        <v>36</v>
      </c>
      <c r="B2083" s="14" t="s">
        <v>22</v>
      </c>
      <c r="C2083" s="9" t="s">
        <v>105</v>
      </c>
      <c r="D2083" s="17" t="s">
        <v>31</v>
      </c>
      <c r="E2083" s="10">
        <v>0</v>
      </c>
    </row>
    <row r="2084" spans="1:5" ht="12.75" customHeight="1" x14ac:dyDescent="0.2">
      <c r="A2084" s="15" t="s">
        <v>36</v>
      </c>
      <c r="B2084" s="14" t="s">
        <v>22</v>
      </c>
      <c r="C2084" s="9" t="s">
        <v>105</v>
      </c>
      <c r="D2084" s="18" t="s">
        <v>32</v>
      </c>
      <c r="E2084" s="10">
        <v>0</v>
      </c>
    </row>
    <row r="2085" spans="1:5" ht="12.75" customHeight="1" x14ac:dyDescent="0.2">
      <c r="A2085" s="15" t="s">
        <v>36</v>
      </c>
      <c r="B2085" s="14" t="s">
        <v>22</v>
      </c>
      <c r="C2085" s="9" t="s">
        <v>105</v>
      </c>
      <c r="D2085" s="18" t="s">
        <v>33</v>
      </c>
      <c r="E2085" s="12">
        <v>0</v>
      </c>
    </row>
    <row r="2086" spans="1:5" hidden="1" x14ac:dyDescent="0.2">
      <c r="A2086" s="15"/>
      <c r="B2086" s="14"/>
      <c r="C2086" s="9"/>
      <c r="D2086" s="17"/>
      <c r="E2086" s="10"/>
    </row>
    <row r="2087" spans="1:5" hidden="1" x14ac:dyDescent="0.2">
      <c r="A2087" s="15"/>
      <c r="B2087" s="14"/>
      <c r="C2087" s="9"/>
      <c r="D2087" s="19"/>
      <c r="E2087" s="10"/>
    </row>
    <row r="2088" spans="1:5" hidden="1" x14ac:dyDescent="0.2">
      <c r="A2088" s="15"/>
      <c r="B2088" s="14"/>
      <c r="C2088" s="9"/>
      <c r="D2088" s="18"/>
      <c r="E2088" s="12"/>
    </row>
    <row r="2089" spans="1:5" ht="12.75" customHeight="1" x14ac:dyDescent="0.2">
      <c r="A2089" s="15" t="s">
        <v>36</v>
      </c>
      <c r="B2089" s="14" t="s">
        <v>22</v>
      </c>
      <c r="C2089" s="9" t="s">
        <v>100</v>
      </c>
      <c r="D2089" s="17" t="s">
        <v>31</v>
      </c>
      <c r="E2089" s="10">
        <v>0</v>
      </c>
    </row>
    <row r="2090" spans="1:5" ht="12.75" customHeight="1" x14ac:dyDescent="0.2">
      <c r="A2090" s="15" t="s">
        <v>36</v>
      </c>
      <c r="B2090" s="14" t="s">
        <v>22</v>
      </c>
      <c r="C2090" s="9" t="s">
        <v>100</v>
      </c>
      <c r="D2090" s="18" t="s">
        <v>32</v>
      </c>
      <c r="E2090" s="10">
        <v>0</v>
      </c>
    </row>
    <row r="2091" spans="1:5" ht="12.75" customHeight="1" x14ac:dyDescent="0.2">
      <c r="A2091" s="15" t="s">
        <v>36</v>
      </c>
      <c r="B2091" s="14" t="s">
        <v>22</v>
      </c>
      <c r="C2091" s="9" t="s">
        <v>100</v>
      </c>
      <c r="D2091" s="18" t="s">
        <v>33</v>
      </c>
      <c r="E2091" s="12">
        <v>0</v>
      </c>
    </row>
    <row r="2092" spans="1:5" hidden="1" x14ac:dyDescent="0.2">
      <c r="A2092" s="15"/>
      <c r="B2092" s="14"/>
      <c r="C2092" s="9"/>
      <c r="D2092" s="17"/>
      <c r="E2092" s="10"/>
    </row>
    <row r="2093" spans="1:5" hidden="1" x14ac:dyDescent="0.2">
      <c r="A2093" s="15"/>
      <c r="B2093" s="14"/>
      <c r="C2093" s="9"/>
      <c r="D2093" s="19"/>
      <c r="E2093" s="10"/>
    </row>
    <row r="2094" spans="1:5" hidden="1" x14ac:dyDescent="0.2">
      <c r="A2094" s="15"/>
      <c r="B2094" s="14"/>
      <c r="C2094" s="9"/>
      <c r="D2094" s="18"/>
      <c r="E2094" s="12"/>
    </row>
    <row r="2095" spans="1:5" hidden="1" x14ac:dyDescent="0.2">
      <c r="A2095" s="15"/>
      <c r="B2095" s="14"/>
      <c r="C2095" s="9"/>
      <c r="D2095" s="17"/>
      <c r="E2095" s="10"/>
    </row>
    <row r="2096" spans="1:5" hidden="1" x14ac:dyDescent="0.2">
      <c r="A2096" s="15"/>
      <c r="B2096" s="14"/>
      <c r="C2096" s="9"/>
      <c r="D2096" s="19"/>
      <c r="E2096" s="10"/>
    </row>
    <row r="2097" spans="1:5" hidden="1" x14ac:dyDescent="0.2">
      <c r="A2097" s="15"/>
      <c r="B2097" s="14"/>
      <c r="C2097" s="9"/>
      <c r="D2097" s="18"/>
      <c r="E2097" s="12"/>
    </row>
    <row r="2098" spans="1:5" ht="12.75" customHeight="1" x14ac:dyDescent="0.2">
      <c r="A2098" s="15" t="s">
        <v>36</v>
      </c>
      <c r="B2098" s="14" t="s">
        <v>22</v>
      </c>
      <c r="C2098" s="9" t="s">
        <v>96</v>
      </c>
      <c r="D2098" s="17" t="s">
        <v>31</v>
      </c>
      <c r="E2098" s="10">
        <v>0</v>
      </c>
    </row>
    <row r="2099" spans="1:5" ht="12.75" customHeight="1" x14ac:dyDescent="0.2">
      <c r="A2099" s="15" t="s">
        <v>36</v>
      </c>
      <c r="B2099" s="14" t="s">
        <v>22</v>
      </c>
      <c r="C2099" s="9" t="s">
        <v>96</v>
      </c>
      <c r="D2099" s="18" t="s">
        <v>32</v>
      </c>
      <c r="E2099" s="10">
        <v>11.1</v>
      </c>
    </row>
    <row r="2100" spans="1:5" ht="12.75" customHeight="1" x14ac:dyDescent="0.2">
      <c r="A2100" s="15" t="s">
        <v>36</v>
      </c>
      <c r="B2100" s="14" t="s">
        <v>22</v>
      </c>
      <c r="C2100" s="9" t="s">
        <v>96</v>
      </c>
      <c r="D2100" s="18" t="s">
        <v>33</v>
      </c>
      <c r="E2100" s="11">
        <v>8.3000000000000007</v>
      </c>
    </row>
    <row r="2101" spans="1:5" ht="12.75" customHeight="1" x14ac:dyDescent="0.2">
      <c r="A2101" s="15" t="s">
        <v>36</v>
      </c>
      <c r="B2101" s="14" t="s">
        <v>22</v>
      </c>
      <c r="C2101" s="9" t="s">
        <v>97</v>
      </c>
      <c r="D2101" s="17" t="s">
        <v>31</v>
      </c>
      <c r="E2101" s="10">
        <v>33.299999999999997</v>
      </c>
    </row>
    <row r="2102" spans="1:5" ht="12.75" customHeight="1" x14ac:dyDescent="0.2">
      <c r="A2102" s="15" t="s">
        <v>36</v>
      </c>
      <c r="B2102" s="14" t="s">
        <v>22</v>
      </c>
      <c r="C2102" s="9" t="s">
        <v>97</v>
      </c>
      <c r="D2102" s="18" t="s">
        <v>32</v>
      </c>
      <c r="E2102" s="10">
        <v>11.1</v>
      </c>
    </row>
    <row r="2103" spans="1:5" ht="12.75" customHeight="1" x14ac:dyDescent="0.2">
      <c r="A2103" s="15" t="s">
        <v>36</v>
      </c>
      <c r="B2103" s="14" t="s">
        <v>22</v>
      </c>
      <c r="C2103" s="9" t="s">
        <v>97</v>
      </c>
      <c r="D2103" s="18" t="s">
        <v>33</v>
      </c>
      <c r="E2103" s="11">
        <v>16.7</v>
      </c>
    </row>
    <row r="2104" spans="1:5" ht="12.75" customHeight="1" x14ac:dyDescent="0.2">
      <c r="A2104" s="15" t="s">
        <v>36</v>
      </c>
      <c r="B2104" s="14" t="s">
        <v>22</v>
      </c>
      <c r="C2104" s="9" t="s">
        <v>99</v>
      </c>
      <c r="D2104" s="17" t="s">
        <v>31</v>
      </c>
      <c r="E2104" s="10">
        <v>0</v>
      </c>
    </row>
    <row r="2105" spans="1:5" ht="12.75" customHeight="1" x14ac:dyDescent="0.2">
      <c r="A2105" s="15" t="s">
        <v>36</v>
      </c>
      <c r="B2105" s="14" t="s">
        <v>22</v>
      </c>
      <c r="C2105" s="9" t="s">
        <v>99</v>
      </c>
      <c r="D2105" s="18" t="s">
        <v>32</v>
      </c>
      <c r="E2105" s="10">
        <v>0</v>
      </c>
    </row>
    <row r="2106" spans="1:5" ht="12.75" customHeight="1" x14ac:dyDescent="0.2">
      <c r="A2106" s="15" t="s">
        <v>36</v>
      </c>
      <c r="B2106" s="14" t="s">
        <v>22</v>
      </c>
      <c r="C2106" s="9" t="s">
        <v>99</v>
      </c>
      <c r="D2106" s="18" t="s">
        <v>33</v>
      </c>
      <c r="E2106" s="12">
        <v>0</v>
      </c>
    </row>
    <row r="2107" spans="1:5" hidden="1" x14ac:dyDescent="0.2">
      <c r="A2107" s="15"/>
      <c r="B2107" s="14"/>
      <c r="C2107" s="9"/>
      <c r="D2107" s="17"/>
      <c r="E2107" s="10"/>
    </row>
    <row r="2108" spans="1:5" hidden="1" x14ac:dyDescent="0.2">
      <c r="A2108" s="15"/>
      <c r="B2108" s="14"/>
      <c r="C2108" s="9"/>
      <c r="D2108" s="18"/>
      <c r="E2108" s="10"/>
    </row>
    <row r="2109" spans="1:5" hidden="1" x14ac:dyDescent="0.2">
      <c r="A2109" s="15"/>
      <c r="B2109" s="14"/>
      <c r="C2109" s="9"/>
      <c r="D2109" s="18"/>
      <c r="E2109" s="12"/>
    </row>
    <row r="2110" spans="1:5" hidden="1" x14ac:dyDescent="0.2">
      <c r="A2110" s="15"/>
      <c r="B2110" s="14"/>
      <c r="C2110" s="9"/>
      <c r="D2110" s="17"/>
      <c r="E2110" s="10"/>
    </row>
    <row r="2111" spans="1:5" hidden="1" x14ac:dyDescent="0.2">
      <c r="A2111" s="15"/>
      <c r="B2111" s="14"/>
      <c r="C2111" s="9"/>
      <c r="D2111" s="18"/>
      <c r="E2111" s="10"/>
    </row>
    <row r="2112" spans="1:5" hidden="1" x14ac:dyDescent="0.2">
      <c r="A2112" s="15"/>
      <c r="B2112" s="14"/>
      <c r="C2112" s="9"/>
      <c r="D2112" s="18"/>
      <c r="E2112" s="12"/>
    </row>
    <row r="2113" spans="1:5" hidden="1" x14ac:dyDescent="0.2">
      <c r="A2113" s="15"/>
      <c r="B2113" s="14"/>
      <c r="C2113" s="9"/>
      <c r="D2113" s="17"/>
      <c r="E2113" s="10"/>
    </row>
    <row r="2114" spans="1:5" hidden="1" x14ac:dyDescent="0.2">
      <c r="A2114" s="15"/>
      <c r="B2114" s="14"/>
      <c r="C2114" s="9"/>
      <c r="D2114" s="18"/>
      <c r="E2114" s="10"/>
    </row>
    <row r="2115" spans="1:5" hidden="1" x14ac:dyDescent="0.2">
      <c r="A2115" s="15"/>
      <c r="B2115" s="14"/>
      <c r="C2115" s="9"/>
      <c r="D2115" s="18"/>
      <c r="E2115" s="12"/>
    </row>
    <row r="2116" spans="1:5" hidden="1" x14ac:dyDescent="0.2">
      <c r="A2116" s="15"/>
      <c r="B2116" s="14"/>
      <c r="C2116" s="9"/>
      <c r="D2116" s="17"/>
      <c r="E2116" s="10"/>
    </row>
    <row r="2117" spans="1:5" hidden="1" x14ac:dyDescent="0.2">
      <c r="A2117" s="15"/>
      <c r="B2117" s="14"/>
      <c r="C2117" s="9"/>
      <c r="D2117" s="18"/>
      <c r="E2117" s="12"/>
    </row>
    <row r="2118" spans="1:5" hidden="1" x14ac:dyDescent="0.2">
      <c r="A2118" s="15"/>
      <c r="B2118" s="14"/>
      <c r="C2118" s="9"/>
      <c r="D2118" s="17"/>
      <c r="E2118" s="10"/>
    </row>
    <row r="2119" spans="1:5" hidden="1" x14ac:dyDescent="0.2">
      <c r="A2119" s="15"/>
      <c r="B2119" s="14"/>
      <c r="C2119" s="9"/>
      <c r="D2119" s="19"/>
      <c r="E2119" s="10"/>
    </row>
    <row r="2120" spans="1:5" hidden="1" x14ac:dyDescent="0.2">
      <c r="A2120" s="15"/>
      <c r="B2120" s="14"/>
      <c r="C2120" s="9"/>
      <c r="D2120" s="18"/>
      <c r="E2120" s="12"/>
    </row>
    <row r="2121" spans="1:5" hidden="1" x14ac:dyDescent="0.2">
      <c r="A2121" s="15"/>
      <c r="B2121" s="14"/>
      <c r="C2121" s="9"/>
      <c r="D2121" s="17"/>
      <c r="E2121" s="10"/>
    </row>
    <row r="2122" spans="1:5" hidden="1" x14ac:dyDescent="0.2">
      <c r="A2122" s="15"/>
      <c r="B2122" s="14"/>
      <c r="C2122" s="9"/>
      <c r="D2122" s="18"/>
      <c r="E2122" s="10"/>
    </row>
    <row r="2123" spans="1:5" hidden="1" x14ac:dyDescent="0.2">
      <c r="A2123" s="15"/>
      <c r="B2123" s="14"/>
      <c r="C2123" s="9"/>
      <c r="D2123" s="18"/>
      <c r="E2123" s="12"/>
    </row>
    <row r="2124" spans="1:5" ht="12.75" customHeight="1" x14ac:dyDescent="0.2">
      <c r="A2124" s="15" t="s">
        <v>36</v>
      </c>
      <c r="B2124" s="14" t="s">
        <v>22</v>
      </c>
      <c r="C2124" s="9" t="s">
        <v>117</v>
      </c>
      <c r="D2124" s="17" t="s">
        <v>31</v>
      </c>
      <c r="E2124" s="10">
        <v>0</v>
      </c>
    </row>
    <row r="2125" spans="1:5" ht="12.75" customHeight="1" x14ac:dyDescent="0.2">
      <c r="A2125" s="15" t="s">
        <v>36</v>
      </c>
      <c r="B2125" s="14" t="s">
        <v>22</v>
      </c>
      <c r="C2125" s="9" t="s">
        <v>117</v>
      </c>
      <c r="D2125" s="18" t="s">
        <v>32</v>
      </c>
      <c r="E2125" s="10">
        <v>0</v>
      </c>
    </row>
    <row r="2126" spans="1:5" ht="12.75" customHeight="1" x14ac:dyDescent="0.2">
      <c r="A2126" s="15" t="s">
        <v>36</v>
      </c>
      <c r="B2126" s="14" t="s">
        <v>22</v>
      </c>
      <c r="C2126" s="9" t="s">
        <v>117</v>
      </c>
      <c r="D2126" s="18" t="s">
        <v>33</v>
      </c>
      <c r="E2126" s="12">
        <v>0</v>
      </c>
    </row>
    <row r="2127" spans="1:5" ht="12.75" customHeight="1" x14ac:dyDescent="0.2">
      <c r="A2127" s="15" t="s">
        <v>36</v>
      </c>
      <c r="B2127" s="14" t="s">
        <v>22</v>
      </c>
      <c r="C2127" s="13" t="s">
        <v>103</v>
      </c>
      <c r="D2127" s="17" t="s">
        <v>31</v>
      </c>
      <c r="E2127" s="10">
        <v>0</v>
      </c>
    </row>
    <row r="2128" spans="1:5" ht="12.75" customHeight="1" x14ac:dyDescent="0.2">
      <c r="A2128" s="15" t="s">
        <v>36</v>
      </c>
      <c r="B2128" s="14" t="s">
        <v>22</v>
      </c>
      <c r="C2128" s="13" t="s">
        <v>103</v>
      </c>
      <c r="D2128" s="18" t="s">
        <v>32</v>
      </c>
      <c r="E2128" s="10">
        <v>22.2</v>
      </c>
    </row>
    <row r="2129" spans="1:5" ht="12.75" customHeight="1" x14ac:dyDescent="0.2">
      <c r="A2129" s="15" t="s">
        <v>36</v>
      </c>
      <c r="B2129" s="14" t="s">
        <v>22</v>
      </c>
      <c r="C2129" s="13" t="s">
        <v>103</v>
      </c>
      <c r="D2129" s="18" t="s">
        <v>33</v>
      </c>
      <c r="E2129" s="11">
        <v>16.7</v>
      </c>
    </row>
    <row r="2130" spans="1:5" ht="12.75" customHeight="1" x14ac:dyDescent="0.2">
      <c r="A2130" s="15" t="s">
        <v>36</v>
      </c>
      <c r="B2130" s="14" t="s">
        <v>23</v>
      </c>
      <c r="C2130" s="9" t="s">
        <v>102</v>
      </c>
      <c r="D2130" s="17" t="s">
        <v>31</v>
      </c>
      <c r="E2130" s="10">
        <v>34.799999999999997</v>
      </c>
    </row>
    <row r="2131" spans="1:5" ht="12.75" customHeight="1" x14ac:dyDescent="0.2">
      <c r="A2131" s="15" t="s">
        <v>36</v>
      </c>
      <c r="B2131" s="14" t="s">
        <v>23</v>
      </c>
      <c r="C2131" s="9" t="s">
        <v>102</v>
      </c>
      <c r="D2131" s="18" t="s">
        <v>32</v>
      </c>
      <c r="E2131" s="12">
        <v>14.3</v>
      </c>
    </row>
    <row r="2132" spans="1:5" ht="12.75" customHeight="1" x14ac:dyDescent="0.2">
      <c r="A2132" s="15" t="s">
        <v>36</v>
      </c>
      <c r="B2132" s="14" t="s">
        <v>23</v>
      </c>
      <c r="C2132" s="9" t="s">
        <v>102</v>
      </c>
      <c r="D2132" s="18" t="s">
        <v>33</v>
      </c>
      <c r="E2132" s="11">
        <v>25</v>
      </c>
    </row>
    <row r="2133" spans="1:5" ht="12.75" customHeight="1" x14ac:dyDescent="0.2">
      <c r="A2133" s="15" t="s">
        <v>36</v>
      </c>
      <c r="B2133" s="14" t="s">
        <v>23</v>
      </c>
      <c r="C2133" s="9" t="s">
        <v>104</v>
      </c>
      <c r="D2133" s="17" t="s">
        <v>31</v>
      </c>
      <c r="E2133" s="10">
        <v>4.3</v>
      </c>
    </row>
    <row r="2134" spans="1:5" ht="12.75" customHeight="1" x14ac:dyDescent="0.2">
      <c r="A2134" s="15" t="s">
        <v>36</v>
      </c>
      <c r="B2134" s="14" t="s">
        <v>23</v>
      </c>
      <c r="C2134" s="9" t="s">
        <v>104</v>
      </c>
      <c r="D2134" s="18" t="s">
        <v>32</v>
      </c>
      <c r="E2134" s="11">
        <v>4.8</v>
      </c>
    </row>
    <row r="2135" spans="1:5" ht="12.75" customHeight="1" x14ac:dyDescent="0.2">
      <c r="A2135" s="15" t="s">
        <v>36</v>
      </c>
      <c r="B2135" s="14" t="s">
        <v>23</v>
      </c>
      <c r="C2135" s="9" t="s">
        <v>104</v>
      </c>
      <c r="D2135" s="18" t="s">
        <v>33</v>
      </c>
      <c r="E2135" s="11">
        <v>4.5</v>
      </c>
    </row>
    <row r="2136" spans="1:5" ht="12.75" customHeight="1" x14ac:dyDescent="0.2">
      <c r="A2136" s="15" t="s">
        <v>36</v>
      </c>
      <c r="B2136" s="14" t="s">
        <v>23</v>
      </c>
      <c r="C2136" s="9" t="s">
        <v>118</v>
      </c>
      <c r="D2136" s="17" t="s">
        <v>31</v>
      </c>
      <c r="E2136" s="10">
        <v>0</v>
      </c>
    </row>
    <row r="2137" spans="1:5" ht="12.75" customHeight="1" x14ac:dyDescent="0.2">
      <c r="A2137" s="15" t="s">
        <v>36</v>
      </c>
      <c r="B2137" s="14" t="s">
        <v>23</v>
      </c>
      <c r="C2137" s="9" t="s">
        <v>118</v>
      </c>
      <c r="D2137" s="18" t="s">
        <v>32</v>
      </c>
      <c r="E2137" s="10">
        <v>0</v>
      </c>
    </row>
    <row r="2138" spans="1:5" ht="12.75" customHeight="1" x14ac:dyDescent="0.2">
      <c r="A2138" s="15" t="s">
        <v>36</v>
      </c>
      <c r="B2138" s="14" t="s">
        <v>23</v>
      </c>
      <c r="C2138" s="9" t="s">
        <v>118</v>
      </c>
      <c r="D2138" s="18" t="s">
        <v>33</v>
      </c>
      <c r="E2138" s="12">
        <v>0</v>
      </c>
    </row>
    <row r="2139" spans="1:5" ht="12.75" customHeight="1" x14ac:dyDescent="0.2">
      <c r="A2139" s="15" t="s">
        <v>36</v>
      </c>
      <c r="B2139" s="14" t="s">
        <v>23</v>
      </c>
      <c r="C2139" s="9" t="s">
        <v>105</v>
      </c>
      <c r="D2139" s="17" t="s">
        <v>31</v>
      </c>
      <c r="E2139" s="10">
        <v>4.3</v>
      </c>
    </row>
    <row r="2140" spans="1:5" ht="12.75" customHeight="1" x14ac:dyDescent="0.2">
      <c r="A2140" s="15" t="s">
        <v>36</v>
      </c>
      <c r="B2140" s="14" t="s">
        <v>23</v>
      </c>
      <c r="C2140" s="9" t="s">
        <v>105</v>
      </c>
      <c r="D2140" s="18" t="s">
        <v>32</v>
      </c>
      <c r="E2140" s="10">
        <v>0</v>
      </c>
    </row>
    <row r="2141" spans="1:5" ht="12.75" customHeight="1" x14ac:dyDescent="0.2">
      <c r="A2141" s="15" t="s">
        <v>36</v>
      </c>
      <c r="B2141" s="14" t="s">
        <v>23</v>
      </c>
      <c r="C2141" s="9" t="s">
        <v>105</v>
      </c>
      <c r="D2141" s="18" t="s">
        <v>33</v>
      </c>
      <c r="E2141" s="11">
        <v>2.2999999999999998</v>
      </c>
    </row>
    <row r="2142" spans="1:5" hidden="1" x14ac:dyDescent="0.2">
      <c r="A2142" s="15"/>
      <c r="B2142" s="14"/>
      <c r="C2142" s="9"/>
      <c r="D2142" s="17"/>
      <c r="E2142" s="10"/>
    </row>
    <row r="2143" spans="1:5" hidden="1" x14ac:dyDescent="0.2">
      <c r="A2143" s="15"/>
      <c r="B2143" s="14"/>
      <c r="C2143" s="9"/>
      <c r="D2143" s="19"/>
      <c r="E2143" s="10"/>
    </row>
    <row r="2144" spans="1:5" hidden="1" x14ac:dyDescent="0.2">
      <c r="A2144" s="15"/>
      <c r="B2144" s="14"/>
      <c r="C2144" s="9"/>
      <c r="D2144" s="18"/>
      <c r="E2144" s="12"/>
    </row>
    <row r="2145" spans="1:5" ht="12.75" customHeight="1" x14ac:dyDescent="0.2">
      <c r="A2145" s="15" t="s">
        <v>36</v>
      </c>
      <c r="B2145" s="14" t="s">
        <v>23</v>
      </c>
      <c r="C2145" s="9" t="s">
        <v>100</v>
      </c>
      <c r="D2145" s="17" t="s">
        <v>31</v>
      </c>
      <c r="E2145" s="10">
        <v>0</v>
      </c>
    </row>
    <row r="2146" spans="1:5" ht="12.75" customHeight="1" x14ac:dyDescent="0.2">
      <c r="A2146" s="15" t="s">
        <v>36</v>
      </c>
      <c r="B2146" s="14" t="s">
        <v>23</v>
      </c>
      <c r="C2146" s="9" t="s">
        <v>100</v>
      </c>
      <c r="D2146" s="18" t="s">
        <v>32</v>
      </c>
      <c r="E2146" s="10">
        <v>0</v>
      </c>
    </row>
    <row r="2147" spans="1:5" ht="12.75" customHeight="1" x14ac:dyDescent="0.2">
      <c r="A2147" s="15" t="s">
        <v>36</v>
      </c>
      <c r="B2147" s="14" t="s">
        <v>23</v>
      </c>
      <c r="C2147" s="9" t="s">
        <v>100</v>
      </c>
      <c r="D2147" s="18" t="s">
        <v>33</v>
      </c>
      <c r="E2147" s="12">
        <v>0</v>
      </c>
    </row>
    <row r="2148" spans="1:5" hidden="1" x14ac:dyDescent="0.2">
      <c r="A2148" s="15"/>
      <c r="B2148" s="14"/>
      <c r="C2148" s="9"/>
      <c r="D2148" s="17"/>
      <c r="E2148" s="10"/>
    </row>
    <row r="2149" spans="1:5" hidden="1" x14ac:dyDescent="0.2">
      <c r="A2149" s="15"/>
      <c r="B2149" s="14"/>
      <c r="C2149" s="9"/>
      <c r="D2149" s="19"/>
      <c r="E2149" s="10"/>
    </row>
    <row r="2150" spans="1:5" hidden="1" x14ac:dyDescent="0.2">
      <c r="A2150" s="15"/>
      <c r="B2150" s="14"/>
      <c r="C2150" s="9"/>
      <c r="D2150" s="18"/>
      <c r="E2150" s="12"/>
    </row>
    <row r="2151" spans="1:5" hidden="1" x14ac:dyDescent="0.2">
      <c r="A2151" s="15"/>
      <c r="B2151" s="14"/>
      <c r="C2151" s="9"/>
      <c r="D2151" s="17"/>
      <c r="E2151" s="10"/>
    </row>
    <row r="2152" spans="1:5" hidden="1" x14ac:dyDescent="0.2">
      <c r="A2152" s="15"/>
      <c r="B2152" s="14"/>
      <c r="C2152" s="9"/>
      <c r="D2152" s="19"/>
      <c r="E2152" s="10"/>
    </row>
    <row r="2153" spans="1:5" hidden="1" x14ac:dyDescent="0.2">
      <c r="A2153" s="15"/>
      <c r="B2153" s="14"/>
      <c r="C2153" s="9"/>
      <c r="D2153" s="18"/>
      <c r="E2153" s="12"/>
    </row>
    <row r="2154" spans="1:5" ht="12.75" customHeight="1" x14ac:dyDescent="0.2">
      <c r="A2154" s="15" t="s">
        <v>36</v>
      </c>
      <c r="B2154" s="14" t="s">
        <v>23</v>
      </c>
      <c r="C2154" s="9" t="s">
        <v>96</v>
      </c>
      <c r="D2154" s="17" t="s">
        <v>31</v>
      </c>
      <c r="E2154" s="10">
        <v>26.1</v>
      </c>
    </row>
    <row r="2155" spans="1:5" ht="12.75" customHeight="1" x14ac:dyDescent="0.2">
      <c r="A2155" s="15" t="s">
        <v>36</v>
      </c>
      <c r="B2155" s="14" t="s">
        <v>23</v>
      </c>
      <c r="C2155" s="9" t="s">
        <v>96</v>
      </c>
      <c r="D2155" s="18" t="s">
        <v>32</v>
      </c>
      <c r="E2155" s="11">
        <v>4.8</v>
      </c>
    </row>
    <row r="2156" spans="1:5" ht="12.75" customHeight="1" x14ac:dyDescent="0.2">
      <c r="A2156" s="15" t="s">
        <v>36</v>
      </c>
      <c r="B2156" s="14" t="s">
        <v>23</v>
      </c>
      <c r="C2156" s="9" t="s">
        <v>96</v>
      </c>
      <c r="D2156" s="18" t="s">
        <v>33</v>
      </c>
      <c r="E2156" s="11">
        <v>15.9</v>
      </c>
    </row>
    <row r="2157" spans="1:5" ht="12.75" customHeight="1" x14ac:dyDescent="0.2">
      <c r="A2157" s="15" t="s">
        <v>36</v>
      </c>
      <c r="B2157" s="14" t="s">
        <v>23</v>
      </c>
      <c r="C2157" s="9" t="s">
        <v>97</v>
      </c>
      <c r="D2157" s="17" t="s">
        <v>31</v>
      </c>
      <c r="E2157" s="10">
        <v>4.3</v>
      </c>
    </row>
    <row r="2158" spans="1:5" ht="12.75" customHeight="1" x14ac:dyDescent="0.2">
      <c r="A2158" s="15" t="s">
        <v>36</v>
      </c>
      <c r="B2158" s="14" t="s">
        <v>23</v>
      </c>
      <c r="C2158" s="9" t="s">
        <v>97</v>
      </c>
      <c r="D2158" s="18" t="s">
        <v>32</v>
      </c>
      <c r="E2158" s="12">
        <v>9.5</v>
      </c>
    </row>
    <row r="2159" spans="1:5" ht="12.75" customHeight="1" x14ac:dyDescent="0.2">
      <c r="A2159" s="15" t="s">
        <v>36</v>
      </c>
      <c r="B2159" s="14" t="s">
        <v>23</v>
      </c>
      <c r="C2159" s="9" t="s">
        <v>97</v>
      </c>
      <c r="D2159" s="18" t="s">
        <v>33</v>
      </c>
      <c r="E2159" s="12">
        <v>6.8</v>
      </c>
    </row>
    <row r="2160" spans="1:5" ht="12.75" customHeight="1" x14ac:dyDescent="0.2">
      <c r="A2160" s="15" t="s">
        <v>36</v>
      </c>
      <c r="B2160" s="14" t="s">
        <v>23</v>
      </c>
      <c r="C2160" s="9" t="s">
        <v>99</v>
      </c>
      <c r="D2160" s="17" t="s">
        <v>31</v>
      </c>
      <c r="E2160" s="10">
        <v>0</v>
      </c>
    </row>
    <row r="2161" spans="1:5" ht="12.75" customHeight="1" x14ac:dyDescent="0.2">
      <c r="A2161" s="15" t="s">
        <v>36</v>
      </c>
      <c r="B2161" s="14" t="s">
        <v>23</v>
      </c>
      <c r="C2161" s="9" t="s">
        <v>99</v>
      </c>
      <c r="D2161" s="18" t="s">
        <v>32</v>
      </c>
      <c r="E2161" s="10">
        <v>0</v>
      </c>
    </row>
    <row r="2162" spans="1:5" ht="12.75" customHeight="1" x14ac:dyDescent="0.2">
      <c r="A2162" s="15" t="s">
        <v>36</v>
      </c>
      <c r="B2162" s="14" t="s">
        <v>23</v>
      </c>
      <c r="C2162" s="9" t="s">
        <v>99</v>
      </c>
      <c r="D2162" s="18" t="s">
        <v>33</v>
      </c>
      <c r="E2162" s="12">
        <v>0</v>
      </c>
    </row>
    <row r="2163" spans="1:5" hidden="1" x14ac:dyDescent="0.2">
      <c r="A2163" s="15"/>
      <c r="B2163" s="14"/>
      <c r="C2163" s="9"/>
      <c r="D2163" s="17"/>
      <c r="E2163" s="10"/>
    </row>
    <row r="2164" spans="1:5" hidden="1" x14ac:dyDescent="0.2">
      <c r="A2164" s="15"/>
      <c r="B2164" s="14"/>
      <c r="C2164" s="9"/>
      <c r="D2164" s="18"/>
      <c r="E2164" s="10"/>
    </row>
    <row r="2165" spans="1:5" hidden="1" x14ac:dyDescent="0.2">
      <c r="A2165" s="15"/>
      <c r="B2165" s="14"/>
      <c r="C2165" s="9"/>
      <c r="D2165" s="18"/>
      <c r="E2165" s="12"/>
    </row>
    <row r="2166" spans="1:5" hidden="1" x14ac:dyDescent="0.2">
      <c r="A2166" s="15"/>
      <c r="B2166" s="14"/>
      <c r="C2166" s="9"/>
      <c r="D2166" s="17"/>
      <c r="E2166" s="10"/>
    </row>
    <row r="2167" spans="1:5" hidden="1" x14ac:dyDescent="0.2">
      <c r="A2167" s="15"/>
      <c r="B2167" s="14"/>
      <c r="C2167" s="9"/>
      <c r="D2167" s="18"/>
      <c r="E2167" s="12"/>
    </row>
    <row r="2168" spans="1:5" hidden="1" x14ac:dyDescent="0.2">
      <c r="A2168" s="15"/>
      <c r="B2168" s="14"/>
      <c r="C2168" s="9"/>
      <c r="D2168" s="18"/>
      <c r="E2168" s="11"/>
    </row>
    <row r="2169" spans="1:5" hidden="1" x14ac:dyDescent="0.2">
      <c r="A2169" s="15"/>
      <c r="B2169" s="14"/>
      <c r="C2169" s="9"/>
      <c r="D2169" s="17"/>
      <c r="E2169" s="10"/>
    </row>
    <row r="2170" spans="1:5" hidden="1" x14ac:dyDescent="0.2">
      <c r="A2170" s="15"/>
      <c r="B2170" s="14"/>
      <c r="C2170" s="9"/>
      <c r="D2170" s="18"/>
      <c r="E2170" s="10"/>
    </row>
    <row r="2171" spans="1:5" hidden="1" x14ac:dyDescent="0.2">
      <c r="A2171" s="15"/>
      <c r="B2171" s="14"/>
      <c r="C2171" s="9"/>
      <c r="D2171" s="18"/>
      <c r="E2171" s="11"/>
    </row>
    <row r="2172" spans="1:5" hidden="1" x14ac:dyDescent="0.2">
      <c r="A2172" s="15"/>
      <c r="B2172" s="14"/>
      <c r="C2172" s="9"/>
      <c r="D2172" s="17"/>
      <c r="E2172" s="10"/>
    </row>
    <row r="2173" spans="1:5" hidden="1" x14ac:dyDescent="0.2">
      <c r="A2173" s="15"/>
      <c r="B2173" s="14"/>
      <c r="C2173" s="9"/>
      <c r="D2173" s="18"/>
      <c r="E2173" s="11"/>
    </row>
    <row r="2174" spans="1:5" hidden="1" x14ac:dyDescent="0.2">
      <c r="A2174" s="15"/>
      <c r="B2174" s="14"/>
      <c r="C2174" s="9"/>
      <c r="D2174" s="17"/>
      <c r="E2174" s="10"/>
    </row>
    <row r="2175" spans="1:5" hidden="1" x14ac:dyDescent="0.2">
      <c r="A2175" s="15"/>
      <c r="B2175" s="14"/>
      <c r="C2175" s="9"/>
      <c r="D2175" s="19"/>
      <c r="E2175" s="10"/>
    </row>
    <row r="2176" spans="1:5" hidden="1" x14ac:dyDescent="0.2">
      <c r="A2176" s="15"/>
      <c r="B2176" s="14"/>
      <c r="C2176" s="9"/>
      <c r="D2176" s="18"/>
      <c r="E2176" s="12"/>
    </row>
    <row r="2177" spans="1:5" hidden="1" x14ac:dyDescent="0.2">
      <c r="A2177" s="15"/>
      <c r="B2177" s="14"/>
      <c r="C2177" s="9"/>
      <c r="D2177" s="17"/>
      <c r="E2177" s="10"/>
    </row>
    <row r="2178" spans="1:5" hidden="1" x14ac:dyDescent="0.2">
      <c r="A2178" s="15"/>
      <c r="B2178" s="14"/>
      <c r="C2178" s="9"/>
      <c r="D2178" s="18"/>
      <c r="E2178" s="10"/>
    </row>
    <row r="2179" spans="1:5" hidden="1" x14ac:dyDescent="0.2">
      <c r="A2179" s="15"/>
      <c r="B2179" s="14"/>
      <c r="C2179" s="9"/>
      <c r="D2179" s="18"/>
      <c r="E2179" s="12"/>
    </row>
    <row r="2180" spans="1:5" ht="12.75" customHeight="1" x14ac:dyDescent="0.2">
      <c r="A2180" s="15" t="s">
        <v>36</v>
      </c>
      <c r="B2180" s="14" t="s">
        <v>23</v>
      </c>
      <c r="C2180" s="9" t="s">
        <v>117</v>
      </c>
      <c r="D2180" s="17" t="s">
        <v>31</v>
      </c>
      <c r="E2180" s="10">
        <v>0</v>
      </c>
    </row>
    <row r="2181" spans="1:5" ht="12.75" customHeight="1" x14ac:dyDescent="0.2">
      <c r="A2181" s="15" t="s">
        <v>36</v>
      </c>
      <c r="B2181" s="14" t="s">
        <v>23</v>
      </c>
      <c r="C2181" s="9" t="s">
        <v>117</v>
      </c>
      <c r="D2181" s="18" t="s">
        <v>32</v>
      </c>
      <c r="E2181" s="12">
        <v>4.8</v>
      </c>
    </row>
    <row r="2182" spans="1:5" ht="12.75" customHeight="1" x14ac:dyDescent="0.2">
      <c r="A2182" s="15" t="s">
        <v>36</v>
      </c>
      <c r="B2182" s="14" t="s">
        <v>23</v>
      </c>
      <c r="C2182" s="9" t="s">
        <v>117</v>
      </c>
      <c r="D2182" s="18" t="s">
        <v>33</v>
      </c>
      <c r="E2182" s="11">
        <v>2.2999999999999998</v>
      </c>
    </row>
    <row r="2183" spans="1:5" ht="12.75" customHeight="1" x14ac:dyDescent="0.2">
      <c r="A2183" s="15" t="s">
        <v>36</v>
      </c>
      <c r="B2183" s="14" t="s">
        <v>23</v>
      </c>
      <c r="C2183" s="13" t="s">
        <v>103</v>
      </c>
      <c r="D2183" s="17" t="s">
        <v>31</v>
      </c>
      <c r="E2183" s="10">
        <v>17.399999999999999</v>
      </c>
    </row>
    <row r="2184" spans="1:5" ht="12.75" customHeight="1" x14ac:dyDescent="0.2">
      <c r="A2184" s="15" t="s">
        <v>36</v>
      </c>
      <c r="B2184" s="14" t="s">
        <v>23</v>
      </c>
      <c r="C2184" s="13" t="s">
        <v>103</v>
      </c>
      <c r="D2184" s="18" t="s">
        <v>32</v>
      </c>
      <c r="E2184" s="10">
        <v>52.4</v>
      </c>
    </row>
    <row r="2185" spans="1:5" ht="12.75" customHeight="1" x14ac:dyDescent="0.2">
      <c r="A2185" s="15" t="s">
        <v>36</v>
      </c>
      <c r="B2185" s="14" t="s">
        <v>23</v>
      </c>
      <c r="C2185" s="13" t="s">
        <v>103</v>
      </c>
      <c r="D2185" s="18" t="s">
        <v>33</v>
      </c>
      <c r="E2185" s="11">
        <v>34.1</v>
      </c>
    </row>
    <row r="2186" spans="1:5" ht="12.75" customHeight="1" x14ac:dyDescent="0.2">
      <c r="A2186" s="15" t="s">
        <v>36</v>
      </c>
      <c r="B2186" s="14" t="s">
        <v>24</v>
      </c>
      <c r="C2186" s="9" t="s">
        <v>102</v>
      </c>
      <c r="D2186" s="17" t="s">
        <v>31</v>
      </c>
      <c r="E2186" s="10">
        <v>25.5</v>
      </c>
    </row>
    <row r="2187" spans="1:5" ht="12.75" customHeight="1" x14ac:dyDescent="0.2">
      <c r="A2187" s="15" t="s">
        <v>36</v>
      </c>
      <c r="B2187" s="14" t="s">
        <v>24</v>
      </c>
      <c r="C2187" s="9" t="s">
        <v>102</v>
      </c>
      <c r="D2187" s="18" t="s">
        <v>32</v>
      </c>
      <c r="E2187" s="12">
        <v>34.200000000000003</v>
      </c>
    </row>
    <row r="2188" spans="1:5" ht="12.75" customHeight="1" x14ac:dyDescent="0.2">
      <c r="A2188" s="15" t="s">
        <v>36</v>
      </c>
      <c r="B2188" s="14" t="s">
        <v>24</v>
      </c>
      <c r="C2188" s="9" t="s">
        <v>102</v>
      </c>
      <c r="D2188" s="18" t="s">
        <v>33</v>
      </c>
      <c r="E2188" s="11">
        <v>29.4</v>
      </c>
    </row>
    <row r="2189" spans="1:5" ht="12.75" customHeight="1" x14ac:dyDescent="0.2">
      <c r="A2189" s="15" t="s">
        <v>36</v>
      </c>
      <c r="B2189" s="14" t="s">
        <v>24</v>
      </c>
      <c r="C2189" s="9" t="s">
        <v>104</v>
      </c>
      <c r="D2189" s="17" t="s">
        <v>31</v>
      </c>
      <c r="E2189" s="10">
        <v>2.1</v>
      </c>
    </row>
    <row r="2190" spans="1:5" ht="12.75" customHeight="1" x14ac:dyDescent="0.2">
      <c r="A2190" s="15" t="s">
        <v>36</v>
      </c>
      <c r="B2190" s="14" t="s">
        <v>24</v>
      </c>
      <c r="C2190" s="9" t="s">
        <v>104</v>
      </c>
      <c r="D2190" s="18" t="s">
        <v>32</v>
      </c>
      <c r="E2190" s="10">
        <v>0</v>
      </c>
    </row>
    <row r="2191" spans="1:5" ht="12.75" customHeight="1" x14ac:dyDescent="0.2">
      <c r="A2191" s="15" t="s">
        <v>36</v>
      </c>
      <c r="B2191" s="14" t="s">
        <v>24</v>
      </c>
      <c r="C2191" s="9" t="s">
        <v>104</v>
      </c>
      <c r="D2191" s="18" t="s">
        <v>33</v>
      </c>
      <c r="E2191" s="12">
        <v>1.2</v>
      </c>
    </row>
    <row r="2192" spans="1:5" ht="12.75" customHeight="1" x14ac:dyDescent="0.2">
      <c r="A2192" s="15" t="s">
        <v>36</v>
      </c>
      <c r="B2192" s="14" t="s">
        <v>24</v>
      </c>
      <c r="C2192" s="9" t="s">
        <v>118</v>
      </c>
      <c r="D2192" s="17" t="s">
        <v>31</v>
      </c>
      <c r="E2192" s="10">
        <v>4.3</v>
      </c>
    </row>
    <row r="2193" spans="1:5" ht="12.75" customHeight="1" x14ac:dyDescent="0.2">
      <c r="A2193" s="15" t="s">
        <v>36</v>
      </c>
      <c r="B2193" s="14" t="s">
        <v>24</v>
      </c>
      <c r="C2193" s="9" t="s">
        <v>118</v>
      </c>
      <c r="D2193" s="18" t="s">
        <v>32</v>
      </c>
      <c r="E2193" s="10">
        <v>5.3</v>
      </c>
    </row>
    <row r="2194" spans="1:5" ht="12.75" customHeight="1" x14ac:dyDescent="0.2">
      <c r="A2194" s="15" t="s">
        <v>36</v>
      </c>
      <c r="B2194" s="14" t="s">
        <v>24</v>
      </c>
      <c r="C2194" s="9" t="s">
        <v>118</v>
      </c>
      <c r="D2194" s="18" t="s">
        <v>33</v>
      </c>
      <c r="E2194" s="11">
        <v>4.7</v>
      </c>
    </row>
    <row r="2195" spans="1:5" ht="12.75" customHeight="1" x14ac:dyDescent="0.2">
      <c r="A2195" s="15" t="s">
        <v>36</v>
      </c>
      <c r="B2195" s="14" t="s">
        <v>24</v>
      </c>
      <c r="C2195" s="9" t="s">
        <v>105</v>
      </c>
      <c r="D2195" s="17" t="s">
        <v>31</v>
      </c>
      <c r="E2195" s="10">
        <v>4.3</v>
      </c>
    </row>
    <row r="2196" spans="1:5" ht="12.75" customHeight="1" x14ac:dyDescent="0.2">
      <c r="A2196" s="15" t="s">
        <v>36</v>
      </c>
      <c r="B2196" s="14" t="s">
        <v>24</v>
      </c>
      <c r="C2196" s="9" t="s">
        <v>105</v>
      </c>
      <c r="D2196" s="18" t="s">
        <v>32</v>
      </c>
      <c r="E2196" s="10">
        <v>2.6</v>
      </c>
    </row>
    <row r="2197" spans="1:5" ht="12.75" customHeight="1" x14ac:dyDescent="0.2">
      <c r="A2197" s="15" t="s">
        <v>36</v>
      </c>
      <c r="B2197" s="14" t="s">
        <v>24</v>
      </c>
      <c r="C2197" s="9" t="s">
        <v>105</v>
      </c>
      <c r="D2197" s="18" t="s">
        <v>33</v>
      </c>
      <c r="E2197" s="11">
        <v>3.5</v>
      </c>
    </row>
    <row r="2198" spans="1:5" hidden="1" x14ac:dyDescent="0.2">
      <c r="A2198" s="15"/>
      <c r="B2198" s="14"/>
      <c r="C2198" s="9"/>
      <c r="D2198" s="17"/>
      <c r="E2198" s="10"/>
    </row>
    <row r="2199" spans="1:5" hidden="1" x14ac:dyDescent="0.2">
      <c r="A2199" s="15"/>
      <c r="B2199" s="14"/>
      <c r="C2199" s="9"/>
      <c r="D2199" s="19"/>
      <c r="E2199" s="10"/>
    </row>
    <row r="2200" spans="1:5" hidden="1" x14ac:dyDescent="0.2">
      <c r="A2200" s="15"/>
      <c r="B2200" s="14"/>
      <c r="C2200" s="9"/>
      <c r="D2200" s="18"/>
      <c r="E2200" s="12"/>
    </row>
    <row r="2201" spans="1:5" ht="12.75" customHeight="1" x14ac:dyDescent="0.2">
      <c r="A2201" s="15" t="s">
        <v>36</v>
      </c>
      <c r="B2201" s="14" t="s">
        <v>24</v>
      </c>
      <c r="C2201" s="9" t="s">
        <v>100</v>
      </c>
      <c r="D2201" s="17" t="s">
        <v>31</v>
      </c>
      <c r="E2201" s="10">
        <v>2.1</v>
      </c>
    </row>
    <row r="2202" spans="1:5" ht="12.75" customHeight="1" x14ac:dyDescent="0.2">
      <c r="A2202" s="15" t="s">
        <v>36</v>
      </c>
      <c r="B2202" s="14" t="s">
        <v>24</v>
      </c>
      <c r="C2202" s="9" t="s">
        <v>100</v>
      </c>
      <c r="D2202" s="18" t="s">
        <v>32</v>
      </c>
      <c r="E2202" s="10">
        <v>2.6</v>
      </c>
    </row>
    <row r="2203" spans="1:5" ht="12.75" customHeight="1" x14ac:dyDescent="0.2">
      <c r="A2203" s="15" t="s">
        <v>36</v>
      </c>
      <c r="B2203" s="14" t="s">
        <v>24</v>
      </c>
      <c r="C2203" s="9" t="s">
        <v>100</v>
      </c>
      <c r="D2203" s="18" t="s">
        <v>33</v>
      </c>
      <c r="E2203" s="11">
        <v>2.4</v>
      </c>
    </row>
    <row r="2204" spans="1:5" hidden="1" x14ac:dyDescent="0.2">
      <c r="A2204" s="15"/>
      <c r="B2204" s="14"/>
      <c r="C2204" s="9"/>
      <c r="D2204" s="17"/>
      <c r="E2204" s="10"/>
    </row>
    <row r="2205" spans="1:5" hidden="1" x14ac:dyDescent="0.2">
      <c r="A2205" s="15"/>
      <c r="B2205" s="14"/>
      <c r="C2205" s="9"/>
      <c r="D2205" s="19"/>
      <c r="E2205" s="10"/>
    </row>
    <row r="2206" spans="1:5" hidden="1" x14ac:dyDescent="0.2">
      <c r="A2206" s="15"/>
      <c r="B2206" s="14"/>
      <c r="C2206" s="9"/>
      <c r="D2206" s="18"/>
      <c r="E2206" s="12"/>
    </row>
    <row r="2207" spans="1:5" hidden="1" x14ac:dyDescent="0.2">
      <c r="A2207" s="15"/>
      <c r="B2207" s="14"/>
      <c r="C2207" s="9"/>
      <c r="D2207" s="17"/>
      <c r="E2207" s="10"/>
    </row>
    <row r="2208" spans="1:5" hidden="1" x14ac:dyDescent="0.2">
      <c r="A2208" s="15"/>
      <c r="B2208" s="14"/>
      <c r="C2208" s="9"/>
      <c r="D2208" s="19"/>
      <c r="E2208" s="10"/>
    </row>
    <row r="2209" spans="1:5" hidden="1" x14ac:dyDescent="0.2">
      <c r="A2209" s="15"/>
      <c r="B2209" s="14"/>
      <c r="C2209" s="9"/>
      <c r="D2209" s="18"/>
      <c r="E2209" s="12"/>
    </row>
    <row r="2210" spans="1:5" ht="12.75" customHeight="1" x14ac:dyDescent="0.2">
      <c r="A2210" s="15" t="s">
        <v>36</v>
      </c>
      <c r="B2210" s="14" t="s">
        <v>24</v>
      </c>
      <c r="C2210" s="9" t="s">
        <v>96</v>
      </c>
      <c r="D2210" s="17" t="s">
        <v>31</v>
      </c>
      <c r="E2210" s="10">
        <v>14.9</v>
      </c>
    </row>
    <row r="2211" spans="1:5" ht="12.75" customHeight="1" x14ac:dyDescent="0.2">
      <c r="A2211" s="15" t="s">
        <v>36</v>
      </c>
      <c r="B2211" s="14" t="s">
        <v>24</v>
      </c>
      <c r="C2211" s="9" t="s">
        <v>96</v>
      </c>
      <c r="D2211" s="18" t="s">
        <v>32</v>
      </c>
      <c r="E2211" s="11">
        <v>7.9</v>
      </c>
    </row>
    <row r="2212" spans="1:5" ht="12.75" customHeight="1" x14ac:dyDescent="0.2">
      <c r="A2212" s="15" t="s">
        <v>36</v>
      </c>
      <c r="B2212" s="14" t="s">
        <v>24</v>
      </c>
      <c r="C2212" s="9" t="s">
        <v>96</v>
      </c>
      <c r="D2212" s="18" t="s">
        <v>33</v>
      </c>
      <c r="E2212" s="12">
        <v>11.8</v>
      </c>
    </row>
    <row r="2213" spans="1:5" ht="12.75" customHeight="1" x14ac:dyDescent="0.2">
      <c r="A2213" s="15" t="s">
        <v>36</v>
      </c>
      <c r="B2213" s="14" t="s">
        <v>24</v>
      </c>
      <c r="C2213" s="9" t="s">
        <v>97</v>
      </c>
      <c r="D2213" s="17" t="s">
        <v>31</v>
      </c>
      <c r="E2213" s="10">
        <v>2.1</v>
      </c>
    </row>
    <row r="2214" spans="1:5" ht="12.75" customHeight="1" x14ac:dyDescent="0.2">
      <c r="A2214" s="15" t="s">
        <v>36</v>
      </c>
      <c r="B2214" s="14" t="s">
        <v>24</v>
      </c>
      <c r="C2214" s="9" t="s">
        <v>97</v>
      </c>
      <c r="D2214" s="18" t="s">
        <v>32</v>
      </c>
      <c r="E2214" s="12">
        <v>7.9</v>
      </c>
    </row>
    <row r="2215" spans="1:5" ht="12.75" customHeight="1" x14ac:dyDescent="0.2">
      <c r="A2215" s="15" t="s">
        <v>36</v>
      </c>
      <c r="B2215" s="14" t="s">
        <v>24</v>
      </c>
      <c r="C2215" s="9" t="s">
        <v>97</v>
      </c>
      <c r="D2215" s="18" t="s">
        <v>33</v>
      </c>
      <c r="E2215" s="11">
        <v>4.7</v>
      </c>
    </row>
    <row r="2216" spans="1:5" ht="12.75" customHeight="1" x14ac:dyDescent="0.2">
      <c r="A2216" s="15" t="s">
        <v>36</v>
      </c>
      <c r="B2216" s="14" t="s">
        <v>24</v>
      </c>
      <c r="C2216" s="9" t="s">
        <v>99</v>
      </c>
      <c r="D2216" s="17" t="s">
        <v>31</v>
      </c>
      <c r="E2216" s="10">
        <v>27.7</v>
      </c>
    </row>
    <row r="2217" spans="1:5" ht="12.75" customHeight="1" x14ac:dyDescent="0.2">
      <c r="A2217" s="15" t="s">
        <v>36</v>
      </c>
      <c r="B2217" s="14" t="s">
        <v>24</v>
      </c>
      <c r="C2217" s="9" t="s">
        <v>99</v>
      </c>
      <c r="D2217" s="18" t="s">
        <v>32</v>
      </c>
      <c r="E2217" s="11">
        <v>7.9</v>
      </c>
    </row>
    <row r="2218" spans="1:5" ht="12.75" customHeight="1" x14ac:dyDescent="0.2">
      <c r="A2218" s="15" t="s">
        <v>36</v>
      </c>
      <c r="B2218" s="14" t="s">
        <v>24</v>
      </c>
      <c r="C2218" s="9" t="s">
        <v>99</v>
      </c>
      <c r="D2218" s="18" t="s">
        <v>33</v>
      </c>
      <c r="E2218" s="12">
        <v>18.8</v>
      </c>
    </row>
    <row r="2219" spans="1:5" hidden="1" x14ac:dyDescent="0.2">
      <c r="A2219" s="15"/>
      <c r="B2219" s="14"/>
      <c r="C2219" s="9"/>
      <c r="D2219" s="17"/>
      <c r="E2219" s="10"/>
    </row>
    <row r="2220" spans="1:5" hidden="1" x14ac:dyDescent="0.2">
      <c r="A2220" s="15"/>
      <c r="B2220" s="14"/>
      <c r="C2220" s="9"/>
      <c r="D2220" s="18"/>
      <c r="E2220" s="10"/>
    </row>
    <row r="2221" spans="1:5" hidden="1" x14ac:dyDescent="0.2">
      <c r="A2221" s="15"/>
      <c r="B2221" s="14"/>
      <c r="C2221" s="9"/>
      <c r="D2221" s="18"/>
      <c r="E2221" s="12"/>
    </row>
    <row r="2222" spans="1:5" hidden="1" x14ac:dyDescent="0.2">
      <c r="A2222" s="15"/>
      <c r="B2222" s="14"/>
      <c r="C2222" s="9"/>
      <c r="D2222" s="17"/>
      <c r="E2222" s="10"/>
    </row>
    <row r="2223" spans="1:5" hidden="1" x14ac:dyDescent="0.2">
      <c r="A2223" s="15"/>
      <c r="B2223" s="14"/>
      <c r="C2223" s="9"/>
      <c r="D2223" s="18"/>
      <c r="E2223" s="10"/>
    </row>
    <row r="2224" spans="1:5" hidden="1" x14ac:dyDescent="0.2">
      <c r="A2224" s="15"/>
      <c r="B2224" s="14"/>
      <c r="C2224" s="9"/>
      <c r="D2224" s="18"/>
      <c r="E2224" s="12"/>
    </row>
    <row r="2225" spans="1:5" hidden="1" x14ac:dyDescent="0.2">
      <c r="A2225" s="15"/>
      <c r="B2225" s="14"/>
      <c r="C2225" s="9"/>
      <c r="D2225" s="17"/>
      <c r="E2225" s="10"/>
    </row>
    <row r="2226" spans="1:5" hidden="1" x14ac:dyDescent="0.2">
      <c r="A2226" s="15"/>
      <c r="B2226" s="14"/>
      <c r="C2226" s="9"/>
      <c r="D2226" s="18"/>
      <c r="E2226" s="10"/>
    </row>
    <row r="2227" spans="1:5" hidden="1" x14ac:dyDescent="0.2">
      <c r="A2227" s="15"/>
      <c r="B2227" s="14"/>
      <c r="C2227" s="9"/>
      <c r="D2227" s="18"/>
      <c r="E2227" s="11"/>
    </row>
    <row r="2228" spans="1:5" hidden="1" x14ac:dyDescent="0.2">
      <c r="A2228" s="15"/>
      <c r="B2228" s="14"/>
      <c r="C2228" s="9"/>
      <c r="D2228" s="17"/>
      <c r="E2228" s="10"/>
    </row>
    <row r="2229" spans="1:5" hidden="1" x14ac:dyDescent="0.2">
      <c r="A2229" s="15"/>
      <c r="B2229" s="14"/>
      <c r="C2229" s="9"/>
      <c r="D2229" s="18"/>
      <c r="E2229" s="12"/>
    </row>
    <row r="2230" spans="1:5" hidden="1" x14ac:dyDescent="0.2">
      <c r="A2230" s="15"/>
      <c r="B2230" s="14"/>
      <c r="C2230" s="9"/>
      <c r="D2230" s="17"/>
      <c r="E2230" s="10"/>
    </row>
    <row r="2231" spans="1:5" hidden="1" x14ac:dyDescent="0.2">
      <c r="A2231" s="15"/>
      <c r="B2231" s="14"/>
      <c r="C2231" s="9"/>
      <c r="D2231" s="19"/>
      <c r="E2231" s="10"/>
    </row>
    <row r="2232" spans="1:5" hidden="1" x14ac:dyDescent="0.2">
      <c r="A2232" s="15"/>
      <c r="B2232" s="14"/>
      <c r="C2232" s="9"/>
      <c r="D2232" s="18"/>
      <c r="E2232" s="12"/>
    </row>
    <row r="2233" spans="1:5" hidden="1" x14ac:dyDescent="0.2">
      <c r="A2233" s="15"/>
      <c r="B2233" s="14"/>
      <c r="C2233" s="9"/>
      <c r="D2233" s="17"/>
      <c r="E2233" s="10"/>
    </row>
    <row r="2234" spans="1:5" hidden="1" x14ac:dyDescent="0.2">
      <c r="A2234" s="15"/>
      <c r="B2234" s="14"/>
      <c r="C2234" s="9"/>
      <c r="D2234" s="18"/>
      <c r="E2234" s="10"/>
    </row>
    <row r="2235" spans="1:5" hidden="1" x14ac:dyDescent="0.2">
      <c r="A2235" s="15"/>
      <c r="B2235" s="14"/>
      <c r="C2235" s="9"/>
      <c r="D2235" s="18"/>
      <c r="E2235" s="12"/>
    </row>
    <row r="2236" spans="1:5" ht="12.75" customHeight="1" x14ac:dyDescent="0.2">
      <c r="A2236" s="15" t="s">
        <v>36</v>
      </c>
      <c r="B2236" s="14" t="s">
        <v>24</v>
      </c>
      <c r="C2236" s="9" t="s">
        <v>117</v>
      </c>
      <c r="D2236" s="17" t="s">
        <v>31</v>
      </c>
      <c r="E2236" s="10">
        <v>2.1</v>
      </c>
    </row>
    <row r="2237" spans="1:5" ht="12.75" customHeight="1" x14ac:dyDescent="0.2">
      <c r="A2237" s="15" t="s">
        <v>36</v>
      </c>
      <c r="B2237" s="14" t="s">
        <v>24</v>
      </c>
      <c r="C2237" s="9" t="s">
        <v>117</v>
      </c>
      <c r="D2237" s="18" t="s">
        <v>32</v>
      </c>
      <c r="E2237" s="10">
        <v>0</v>
      </c>
    </row>
    <row r="2238" spans="1:5" ht="12.75" customHeight="1" x14ac:dyDescent="0.2">
      <c r="A2238" s="15" t="s">
        <v>36</v>
      </c>
      <c r="B2238" s="14" t="s">
        <v>24</v>
      </c>
      <c r="C2238" s="9" t="s">
        <v>117</v>
      </c>
      <c r="D2238" s="18" t="s">
        <v>33</v>
      </c>
      <c r="E2238" s="12">
        <v>1.2</v>
      </c>
    </row>
    <row r="2239" spans="1:5" ht="12.75" customHeight="1" x14ac:dyDescent="0.2">
      <c r="A2239" s="15" t="s">
        <v>36</v>
      </c>
      <c r="B2239" s="14" t="s">
        <v>24</v>
      </c>
      <c r="C2239" s="13" t="s">
        <v>103</v>
      </c>
      <c r="D2239" s="17" t="s">
        <v>31</v>
      </c>
      <c r="E2239" s="10">
        <v>6.4</v>
      </c>
    </row>
    <row r="2240" spans="1:5" ht="12.75" customHeight="1" x14ac:dyDescent="0.2">
      <c r="A2240" s="15" t="s">
        <v>36</v>
      </c>
      <c r="B2240" s="14" t="s">
        <v>24</v>
      </c>
      <c r="C2240" s="13" t="s">
        <v>103</v>
      </c>
      <c r="D2240" s="18" t="s">
        <v>32</v>
      </c>
      <c r="E2240" s="10">
        <v>31.6</v>
      </c>
    </row>
    <row r="2241" spans="1:5" ht="12.75" customHeight="1" x14ac:dyDescent="0.2">
      <c r="A2241" s="15" t="s">
        <v>36</v>
      </c>
      <c r="B2241" s="14" t="s">
        <v>24</v>
      </c>
      <c r="C2241" s="13" t="s">
        <v>103</v>
      </c>
      <c r="D2241" s="18" t="s">
        <v>33</v>
      </c>
      <c r="E2241" s="11">
        <v>17.600000000000001</v>
      </c>
    </row>
    <row r="2242" spans="1:5" ht="12.75" customHeight="1" x14ac:dyDescent="0.2">
      <c r="A2242" s="15" t="s">
        <v>36</v>
      </c>
      <c r="B2242" s="14" t="s">
        <v>25</v>
      </c>
      <c r="C2242" s="9" t="s">
        <v>102</v>
      </c>
      <c r="D2242" s="17" t="s">
        <v>31</v>
      </c>
      <c r="E2242" s="10">
        <v>14.5</v>
      </c>
    </row>
    <row r="2243" spans="1:5" ht="12.75" customHeight="1" x14ac:dyDescent="0.2">
      <c r="A2243" s="15" t="s">
        <v>36</v>
      </c>
      <c r="B2243" s="14" t="s">
        <v>25</v>
      </c>
      <c r="C2243" s="9" t="s">
        <v>102</v>
      </c>
      <c r="D2243" s="18" t="s">
        <v>32</v>
      </c>
      <c r="E2243" s="12">
        <v>23.9</v>
      </c>
    </row>
    <row r="2244" spans="1:5" ht="12.75" customHeight="1" x14ac:dyDescent="0.2">
      <c r="A2244" s="15" t="s">
        <v>36</v>
      </c>
      <c r="B2244" s="14" t="s">
        <v>25</v>
      </c>
      <c r="C2244" s="9" t="s">
        <v>102</v>
      </c>
      <c r="D2244" s="18" t="s">
        <v>33</v>
      </c>
      <c r="E2244" s="11">
        <v>17.8</v>
      </c>
    </row>
    <row r="2245" spans="1:5" ht="12.75" customHeight="1" x14ac:dyDescent="0.2">
      <c r="A2245" s="15" t="s">
        <v>36</v>
      </c>
      <c r="B2245" s="14" t="s">
        <v>25</v>
      </c>
      <c r="C2245" s="9" t="s">
        <v>104</v>
      </c>
      <c r="D2245" s="17" t="s">
        <v>31</v>
      </c>
      <c r="E2245" s="10">
        <v>2.4</v>
      </c>
    </row>
    <row r="2246" spans="1:5" ht="12.75" customHeight="1" x14ac:dyDescent="0.2">
      <c r="A2246" s="15" t="s">
        <v>36</v>
      </c>
      <c r="B2246" s="14" t="s">
        <v>25</v>
      </c>
      <c r="C2246" s="9" t="s">
        <v>104</v>
      </c>
      <c r="D2246" s="18" t="s">
        <v>32</v>
      </c>
      <c r="E2246" s="11">
        <v>4.3</v>
      </c>
    </row>
    <row r="2247" spans="1:5" ht="12.75" customHeight="1" x14ac:dyDescent="0.2">
      <c r="A2247" s="15" t="s">
        <v>36</v>
      </c>
      <c r="B2247" s="14" t="s">
        <v>25</v>
      </c>
      <c r="C2247" s="9" t="s">
        <v>104</v>
      </c>
      <c r="D2247" s="18" t="s">
        <v>33</v>
      </c>
      <c r="E2247" s="11">
        <v>3.1</v>
      </c>
    </row>
    <row r="2248" spans="1:5" ht="12.75" customHeight="1" x14ac:dyDescent="0.2">
      <c r="A2248" s="15" t="s">
        <v>36</v>
      </c>
      <c r="B2248" s="14" t="s">
        <v>25</v>
      </c>
      <c r="C2248" s="9" t="s">
        <v>118</v>
      </c>
      <c r="D2248" s="17" t="s">
        <v>31</v>
      </c>
      <c r="E2248" s="10">
        <v>1.2</v>
      </c>
    </row>
    <row r="2249" spans="1:5" ht="12.75" customHeight="1" x14ac:dyDescent="0.2">
      <c r="A2249" s="15" t="s">
        <v>36</v>
      </c>
      <c r="B2249" s="14" t="s">
        <v>25</v>
      </c>
      <c r="C2249" s="9" t="s">
        <v>118</v>
      </c>
      <c r="D2249" s="18" t="s">
        <v>32</v>
      </c>
      <c r="E2249" s="10">
        <v>4.3</v>
      </c>
    </row>
    <row r="2250" spans="1:5" ht="12.75" customHeight="1" x14ac:dyDescent="0.2">
      <c r="A2250" s="15" t="s">
        <v>36</v>
      </c>
      <c r="B2250" s="14" t="s">
        <v>25</v>
      </c>
      <c r="C2250" s="9" t="s">
        <v>118</v>
      </c>
      <c r="D2250" s="18" t="s">
        <v>33</v>
      </c>
      <c r="E2250" s="11">
        <v>2.2999999999999998</v>
      </c>
    </row>
    <row r="2251" spans="1:5" ht="12.75" customHeight="1" x14ac:dyDescent="0.2">
      <c r="A2251" s="15" t="s">
        <v>36</v>
      </c>
      <c r="B2251" s="14" t="s">
        <v>25</v>
      </c>
      <c r="C2251" s="9" t="s">
        <v>105</v>
      </c>
      <c r="D2251" s="17" t="s">
        <v>31</v>
      </c>
      <c r="E2251" s="10">
        <v>4.8</v>
      </c>
    </row>
    <row r="2252" spans="1:5" ht="12.75" customHeight="1" x14ac:dyDescent="0.2">
      <c r="A2252" s="15" t="s">
        <v>36</v>
      </c>
      <c r="B2252" s="14" t="s">
        <v>25</v>
      </c>
      <c r="C2252" s="9" t="s">
        <v>105</v>
      </c>
      <c r="D2252" s="18" t="s">
        <v>32</v>
      </c>
      <c r="E2252" s="12">
        <v>6.5</v>
      </c>
    </row>
    <row r="2253" spans="1:5" ht="12.75" customHeight="1" x14ac:dyDescent="0.2">
      <c r="A2253" s="15" t="s">
        <v>36</v>
      </c>
      <c r="B2253" s="14" t="s">
        <v>25</v>
      </c>
      <c r="C2253" s="9" t="s">
        <v>105</v>
      </c>
      <c r="D2253" s="18" t="s">
        <v>33</v>
      </c>
      <c r="E2253" s="11">
        <v>5.4</v>
      </c>
    </row>
    <row r="2254" spans="1:5" hidden="1" x14ac:dyDescent="0.2">
      <c r="A2254" s="15"/>
      <c r="B2254" s="14"/>
      <c r="C2254" s="9"/>
      <c r="D2254" s="17"/>
      <c r="E2254" s="10"/>
    </row>
    <row r="2255" spans="1:5" hidden="1" x14ac:dyDescent="0.2">
      <c r="A2255" s="15"/>
      <c r="B2255" s="14"/>
      <c r="C2255" s="9"/>
      <c r="D2255" s="19"/>
      <c r="E2255" s="10"/>
    </row>
    <row r="2256" spans="1:5" hidden="1" x14ac:dyDescent="0.2">
      <c r="A2256" s="15"/>
      <c r="B2256" s="14"/>
      <c r="C2256" s="9"/>
      <c r="D2256" s="18"/>
      <c r="E2256" s="12"/>
    </row>
    <row r="2257" spans="1:5" ht="12.75" customHeight="1" x14ac:dyDescent="0.2">
      <c r="A2257" s="15" t="s">
        <v>36</v>
      </c>
      <c r="B2257" s="14" t="s">
        <v>25</v>
      </c>
      <c r="C2257" s="9" t="s">
        <v>100</v>
      </c>
      <c r="D2257" s="17" t="s">
        <v>31</v>
      </c>
      <c r="E2257" s="10">
        <v>2.4</v>
      </c>
    </row>
    <row r="2258" spans="1:5" ht="12.75" customHeight="1" x14ac:dyDescent="0.2">
      <c r="A2258" s="15" t="s">
        <v>36</v>
      </c>
      <c r="B2258" s="14" t="s">
        <v>25</v>
      </c>
      <c r="C2258" s="9" t="s">
        <v>100</v>
      </c>
      <c r="D2258" s="18" t="s">
        <v>32</v>
      </c>
      <c r="E2258" s="10">
        <v>2.2000000000000002</v>
      </c>
    </row>
    <row r="2259" spans="1:5" ht="12.75" customHeight="1" x14ac:dyDescent="0.2">
      <c r="A2259" s="15" t="s">
        <v>36</v>
      </c>
      <c r="B2259" s="14" t="s">
        <v>25</v>
      </c>
      <c r="C2259" s="9" t="s">
        <v>100</v>
      </c>
      <c r="D2259" s="18" t="s">
        <v>33</v>
      </c>
      <c r="E2259" s="11">
        <v>2.2999999999999998</v>
      </c>
    </row>
    <row r="2260" spans="1:5" hidden="1" x14ac:dyDescent="0.2">
      <c r="A2260" s="15"/>
      <c r="B2260" s="14"/>
      <c r="C2260" s="9"/>
      <c r="D2260" s="17"/>
      <c r="E2260" s="10"/>
    </row>
    <row r="2261" spans="1:5" hidden="1" x14ac:dyDescent="0.2">
      <c r="A2261" s="15"/>
      <c r="B2261" s="14"/>
      <c r="C2261" s="9"/>
      <c r="D2261" s="19"/>
      <c r="E2261" s="10"/>
    </row>
    <row r="2262" spans="1:5" hidden="1" x14ac:dyDescent="0.2">
      <c r="A2262" s="15"/>
      <c r="B2262" s="14"/>
      <c r="C2262" s="9"/>
      <c r="D2262" s="18"/>
      <c r="E2262" s="12"/>
    </row>
    <row r="2263" spans="1:5" hidden="1" x14ac:dyDescent="0.2">
      <c r="A2263" s="15"/>
      <c r="B2263" s="14"/>
      <c r="C2263" s="9"/>
      <c r="D2263" s="17"/>
      <c r="E2263" s="10"/>
    </row>
    <row r="2264" spans="1:5" hidden="1" x14ac:dyDescent="0.2">
      <c r="A2264" s="15"/>
      <c r="B2264" s="14"/>
      <c r="C2264" s="9"/>
      <c r="D2264" s="19"/>
      <c r="E2264" s="10"/>
    </row>
    <row r="2265" spans="1:5" hidden="1" x14ac:dyDescent="0.2">
      <c r="A2265" s="15"/>
      <c r="B2265" s="14"/>
      <c r="C2265" s="9"/>
      <c r="D2265" s="18"/>
      <c r="E2265" s="12"/>
    </row>
    <row r="2266" spans="1:5" ht="12.75" customHeight="1" x14ac:dyDescent="0.2">
      <c r="A2266" s="15" t="s">
        <v>36</v>
      </c>
      <c r="B2266" s="14" t="s">
        <v>25</v>
      </c>
      <c r="C2266" s="9" t="s">
        <v>96</v>
      </c>
      <c r="D2266" s="17" t="s">
        <v>31</v>
      </c>
      <c r="E2266" s="10">
        <v>28.9</v>
      </c>
    </row>
    <row r="2267" spans="1:5" ht="12.75" customHeight="1" x14ac:dyDescent="0.2">
      <c r="A2267" s="15" t="s">
        <v>36</v>
      </c>
      <c r="B2267" s="14" t="s">
        <v>25</v>
      </c>
      <c r="C2267" s="9" t="s">
        <v>96</v>
      </c>
      <c r="D2267" s="18" t="s">
        <v>32</v>
      </c>
      <c r="E2267" s="11">
        <v>30.4</v>
      </c>
    </row>
    <row r="2268" spans="1:5" ht="12.75" customHeight="1" x14ac:dyDescent="0.2">
      <c r="A2268" s="15" t="s">
        <v>36</v>
      </c>
      <c r="B2268" s="14" t="s">
        <v>25</v>
      </c>
      <c r="C2268" s="9" t="s">
        <v>96</v>
      </c>
      <c r="D2268" s="18" t="s">
        <v>33</v>
      </c>
      <c r="E2268" s="11">
        <v>29.5</v>
      </c>
    </row>
    <row r="2269" spans="1:5" ht="12.75" customHeight="1" x14ac:dyDescent="0.2">
      <c r="A2269" s="15" t="s">
        <v>36</v>
      </c>
      <c r="B2269" s="14" t="s">
        <v>25</v>
      </c>
      <c r="C2269" s="9" t="s">
        <v>97</v>
      </c>
      <c r="D2269" s="17" t="s">
        <v>31</v>
      </c>
      <c r="E2269" s="10">
        <v>2.4</v>
      </c>
    </row>
    <row r="2270" spans="1:5" ht="12.75" customHeight="1" x14ac:dyDescent="0.2">
      <c r="A2270" s="15" t="s">
        <v>36</v>
      </c>
      <c r="B2270" s="14" t="s">
        <v>25</v>
      </c>
      <c r="C2270" s="9" t="s">
        <v>97</v>
      </c>
      <c r="D2270" s="18" t="s">
        <v>32</v>
      </c>
      <c r="E2270" s="12">
        <v>8.6999999999999993</v>
      </c>
    </row>
    <row r="2271" spans="1:5" ht="12.75" customHeight="1" x14ac:dyDescent="0.2">
      <c r="A2271" s="15" t="s">
        <v>36</v>
      </c>
      <c r="B2271" s="14" t="s">
        <v>25</v>
      </c>
      <c r="C2271" s="9" t="s">
        <v>97</v>
      </c>
      <c r="D2271" s="18" t="s">
        <v>33</v>
      </c>
      <c r="E2271" s="11">
        <v>4.7</v>
      </c>
    </row>
    <row r="2272" spans="1:5" ht="12.75" customHeight="1" x14ac:dyDescent="0.2">
      <c r="A2272" s="15" t="s">
        <v>36</v>
      </c>
      <c r="B2272" s="14" t="s">
        <v>25</v>
      </c>
      <c r="C2272" s="9" t="s">
        <v>99</v>
      </c>
      <c r="D2272" s="17" t="s">
        <v>31</v>
      </c>
      <c r="E2272" s="10">
        <v>22.9</v>
      </c>
    </row>
    <row r="2273" spans="1:5" ht="12.75" customHeight="1" x14ac:dyDescent="0.2">
      <c r="A2273" s="15" t="s">
        <v>36</v>
      </c>
      <c r="B2273" s="14" t="s">
        <v>25</v>
      </c>
      <c r="C2273" s="9" t="s">
        <v>99</v>
      </c>
      <c r="D2273" s="18" t="s">
        <v>32</v>
      </c>
      <c r="E2273" s="11">
        <v>4.3</v>
      </c>
    </row>
    <row r="2274" spans="1:5" ht="12.75" customHeight="1" x14ac:dyDescent="0.2">
      <c r="A2274" s="15" t="s">
        <v>36</v>
      </c>
      <c r="B2274" s="14" t="s">
        <v>25</v>
      </c>
      <c r="C2274" s="9" t="s">
        <v>99</v>
      </c>
      <c r="D2274" s="18" t="s">
        <v>33</v>
      </c>
      <c r="E2274" s="11">
        <v>16.3</v>
      </c>
    </row>
    <row r="2275" spans="1:5" hidden="1" x14ac:dyDescent="0.2">
      <c r="A2275" s="15"/>
      <c r="B2275" s="14"/>
      <c r="C2275" s="9"/>
      <c r="D2275" s="17"/>
      <c r="E2275" s="10"/>
    </row>
    <row r="2276" spans="1:5" hidden="1" x14ac:dyDescent="0.2">
      <c r="A2276" s="15"/>
      <c r="B2276" s="14"/>
      <c r="C2276" s="9"/>
      <c r="D2276" s="18"/>
      <c r="E2276" s="10"/>
    </row>
    <row r="2277" spans="1:5" hidden="1" x14ac:dyDescent="0.2">
      <c r="A2277" s="15"/>
      <c r="B2277" s="14"/>
      <c r="C2277" s="9"/>
      <c r="D2277" s="18"/>
      <c r="E2277" s="12"/>
    </row>
    <row r="2278" spans="1:5" hidden="1" x14ac:dyDescent="0.2">
      <c r="A2278" s="15"/>
      <c r="B2278" s="14"/>
      <c r="C2278" s="9"/>
      <c r="D2278" s="17"/>
      <c r="E2278" s="10"/>
    </row>
    <row r="2279" spans="1:5" hidden="1" x14ac:dyDescent="0.2">
      <c r="A2279" s="15"/>
      <c r="B2279" s="14"/>
      <c r="C2279" s="9"/>
      <c r="D2279" s="18"/>
      <c r="E2279" s="10"/>
    </row>
    <row r="2280" spans="1:5" hidden="1" x14ac:dyDescent="0.2">
      <c r="A2280" s="15"/>
      <c r="B2280" s="14"/>
      <c r="C2280" s="9"/>
      <c r="D2280" s="18"/>
      <c r="E2280" s="12"/>
    </row>
    <row r="2281" spans="1:5" hidden="1" x14ac:dyDescent="0.2">
      <c r="A2281" s="15"/>
      <c r="B2281" s="14"/>
      <c r="C2281" s="9"/>
      <c r="D2281" s="17"/>
      <c r="E2281" s="10"/>
    </row>
    <row r="2282" spans="1:5" hidden="1" x14ac:dyDescent="0.2">
      <c r="A2282" s="15"/>
      <c r="B2282" s="14"/>
      <c r="C2282" s="9"/>
      <c r="D2282" s="18"/>
      <c r="E2282" s="12"/>
    </row>
    <row r="2283" spans="1:5" hidden="1" x14ac:dyDescent="0.2">
      <c r="A2283" s="15"/>
      <c r="B2283" s="14"/>
      <c r="C2283" s="9"/>
      <c r="D2283" s="18"/>
      <c r="E2283" s="12"/>
    </row>
    <row r="2284" spans="1:5" hidden="1" x14ac:dyDescent="0.2">
      <c r="A2284" s="15"/>
      <c r="B2284" s="14"/>
      <c r="C2284" s="9"/>
      <c r="D2284" s="17"/>
      <c r="E2284" s="10"/>
    </row>
    <row r="2285" spans="1:5" hidden="1" x14ac:dyDescent="0.2">
      <c r="A2285" s="15"/>
      <c r="B2285" s="14"/>
      <c r="C2285" s="9"/>
      <c r="D2285" s="18"/>
      <c r="E2285" s="12"/>
    </row>
    <row r="2286" spans="1:5" hidden="1" x14ac:dyDescent="0.2">
      <c r="A2286" s="15"/>
      <c r="B2286" s="14"/>
      <c r="C2286" s="9"/>
      <c r="D2286" s="17"/>
      <c r="E2286" s="10"/>
    </row>
    <row r="2287" spans="1:5" hidden="1" x14ac:dyDescent="0.2">
      <c r="A2287" s="15"/>
      <c r="B2287" s="14"/>
      <c r="C2287" s="9"/>
      <c r="D2287" s="19"/>
      <c r="E2287" s="10"/>
    </row>
    <row r="2288" spans="1:5" hidden="1" x14ac:dyDescent="0.2">
      <c r="A2288" s="15"/>
      <c r="B2288" s="14"/>
      <c r="C2288" s="9"/>
      <c r="D2288" s="18"/>
      <c r="E2288" s="12"/>
    </row>
    <row r="2289" spans="1:5" hidden="1" x14ac:dyDescent="0.2">
      <c r="A2289" s="15"/>
      <c r="B2289" s="14"/>
      <c r="C2289" s="9"/>
      <c r="D2289" s="17"/>
      <c r="E2289" s="10"/>
    </row>
    <row r="2290" spans="1:5" hidden="1" x14ac:dyDescent="0.2">
      <c r="A2290" s="15"/>
      <c r="B2290" s="14"/>
      <c r="C2290" s="9"/>
      <c r="D2290" s="18"/>
      <c r="E2290" s="10"/>
    </row>
    <row r="2291" spans="1:5" hidden="1" x14ac:dyDescent="0.2">
      <c r="A2291" s="15"/>
      <c r="B2291" s="14"/>
      <c r="C2291" s="9"/>
      <c r="D2291" s="18"/>
      <c r="E2291" s="12"/>
    </row>
    <row r="2292" spans="1:5" ht="12.75" customHeight="1" x14ac:dyDescent="0.2">
      <c r="A2292" s="15" t="s">
        <v>36</v>
      </c>
      <c r="B2292" s="14" t="s">
        <v>25</v>
      </c>
      <c r="C2292" s="9" t="s">
        <v>117</v>
      </c>
      <c r="D2292" s="17" t="s">
        <v>31</v>
      </c>
      <c r="E2292" s="10">
        <v>1.2</v>
      </c>
    </row>
    <row r="2293" spans="1:5" ht="12.75" customHeight="1" x14ac:dyDescent="0.2">
      <c r="A2293" s="15" t="s">
        <v>36</v>
      </c>
      <c r="B2293" s="14" t="s">
        <v>25</v>
      </c>
      <c r="C2293" s="9" t="s">
        <v>117</v>
      </c>
      <c r="D2293" s="18" t="s">
        <v>32</v>
      </c>
      <c r="E2293" s="10">
        <v>2.2000000000000002</v>
      </c>
    </row>
    <row r="2294" spans="1:5" ht="12.75" customHeight="1" x14ac:dyDescent="0.2">
      <c r="A2294" s="15" t="s">
        <v>36</v>
      </c>
      <c r="B2294" s="14" t="s">
        <v>25</v>
      </c>
      <c r="C2294" s="9" t="s">
        <v>117</v>
      </c>
      <c r="D2294" s="18" t="s">
        <v>33</v>
      </c>
      <c r="E2294" s="12">
        <v>1.6</v>
      </c>
    </row>
    <row r="2295" spans="1:5" ht="12.75" customHeight="1" x14ac:dyDescent="0.2">
      <c r="A2295" s="15" t="s">
        <v>36</v>
      </c>
      <c r="B2295" s="14" t="s">
        <v>25</v>
      </c>
      <c r="C2295" s="13" t="s">
        <v>103</v>
      </c>
      <c r="D2295" s="17" t="s">
        <v>31</v>
      </c>
      <c r="E2295" s="10">
        <v>9.6</v>
      </c>
    </row>
    <row r="2296" spans="1:5" ht="12.75" customHeight="1" x14ac:dyDescent="0.2">
      <c r="A2296" s="15" t="s">
        <v>36</v>
      </c>
      <c r="B2296" s="14" t="s">
        <v>25</v>
      </c>
      <c r="C2296" s="13" t="s">
        <v>103</v>
      </c>
      <c r="D2296" s="18" t="s">
        <v>32</v>
      </c>
      <c r="E2296" s="10">
        <v>8.6999999999999993</v>
      </c>
    </row>
    <row r="2297" spans="1:5" ht="12.75" customHeight="1" x14ac:dyDescent="0.2">
      <c r="A2297" s="15" t="s">
        <v>36</v>
      </c>
      <c r="B2297" s="14" t="s">
        <v>25</v>
      </c>
      <c r="C2297" s="13" t="s">
        <v>103</v>
      </c>
      <c r="D2297" s="18" t="s">
        <v>33</v>
      </c>
      <c r="E2297" s="11">
        <v>9.3000000000000007</v>
      </c>
    </row>
    <row r="2298" spans="1:5" ht="12.75" customHeight="1" x14ac:dyDescent="0.2">
      <c r="A2298" s="15" t="s">
        <v>36</v>
      </c>
      <c r="B2298" s="14" t="s">
        <v>26</v>
      </c>
      <c r="C2298" s="9" t="s">
        <v>102</v>
      </c>
      <c r="D2298" s="17" t="s">
        <v>31</v>
      </c>
      <c r="E2298" s="10">
        <v>10.8</v>
      </c>
    </row>
    <row r="2299" spans="1:5" ht="12.75" customHeight="1" x14ac:dyDescent="0.2">
      <c r="A2299" s="15" t="s">
        <v>36</v>
      </c>
      <c r="B2299" s="14" t="s">
        <v>26</v>
      </c>
      <c r="C2299" s="9" t="s">
        <v>102</v>
      </c>
      <c r="D2299" s="18" t="s">
        <v>32</v>
      </c>
      <c r="E2299" s="12">
        <v>12.5</v>
      </c>
    </row>
    <row r="2300" spans="1:5" ht="12.75" customHeight="1" x14ac:dyDescent="0.2">
      <c r="A2300" s="15" t="s">
        <v>36</v>
      </c>
      <c r="B2300" s="14" t="s">
        <v>26</v>
      </c>
      <c r="C2300" s="9" t="s">
        <v>102</v>
      </c>
      <c r="D2300" s="18" t="s">
        <v>33</v>
      </c>
      <c r="E2300" s="12">
        <v>11.2</v>
      </c>
    </row>
    <row r="2301" spans="1:5" ht="12.75" customHeight="1" x14ac:dyDescent="0.2">
      <c r="A2301" s="15" t="s">
        <v>36</v>
      </c>
      <c r="B2301" s="14" t="s">
        <v>26</v>
      </c>
      <c r="C2301" s="9" t="s">
        <v>104</v>
      </c>
      <c r="D2301" s="17" t="s">
        <v>31</v>
      </c>
      <c r="E2301" s="10">
        <v>3.1</v>
      </c>
    </row>
    <row r="2302" spans="1:5" ht="12.75" customHeight="1" x14ac:dyDescent="0.2">
      <c r="A2302" s="15" t="s">
        <v>36</v>
      </c>
      <c r="B2302" s="14" t="s">
        <v>26</v>
      </c>
      <c r="C2302" s="9" t="s">
        <v>104</v>
      </c>
      <c r="D2302" s="18" t="s">
        <v>32</v>
      </c>
      <c r="E2302" s="11">
        <v>6.3</v>
      </c>
    </row>
    <row r="2303" spans="1:5" ht="12.75" customHeight="1" x14ac:dyDescent="0.2">
      <c r="A2303" s="15" t="s">
        <v>36</v>
      </c>
      <c r="B2303" s="14" t="s">
        <v>26</v>
      </c>
      <c r="C2303" s="9" t="s">
        <v>104</v>
      </c>
      <c r="D2303" s="18" t="s">
        <v>33</v>
      </c>
      <c r="E2303" s="11">
        <v>3.9</v>
      </c>
    </row>
    <row r="2304" spans="1:5" ht="12.75" customHeight="1" x14ac:dyDescent="0.2">
      <c r="A2304" s="15" t="s">
        <v>36</v>
      </c>
      <c r="B2304" s="14" t="s">
        <v>26</v>
      </c>
      <c r="C2304" s="9" t="s">
        <v>118</v>
      </c>
      <c r="D2304" s="17" t="s">
        <v>31</v>
      </c>
      <c r="E2304" s="10">
        <v>1.5</v>
      </c>
    </row>
    <row r="2305" spans="1:5" ht="12.75" customHeight="1" x14ac:dyDescent="0.2">
      <c r="A2305" s="15" t="s">
        <v>36</v>
      </c>
      <c r="B2305" s="14" t="s">
        <v>26</v>
      </c>
      <c r="C2305" s="9" t="s">
        <v>118</v>
      </c>
      <c r="D2305" s="18" t="s">
        <v>32</v>
      </c>
      <c r="E2305" s="10">
        <v>8.3000000000000007</v>
      </c>
    </row>
    <row r="2306" spans="1:5" ht="12.75" customHeight="1" x14ac:dyDescent="0.2">
      <c r="A2306" s="15" t="s">
        <v>36</v>
      </c>
      <c r="B2306" s="14" t="s">
        <v>26</v>
      </c>
      <c r="C2306" s="9" t="s">
        <v>118</v>
      </c>
      <c r="D2306" s="18" t="s">
        <v>33</v>
      </c>
      <c r="E2306" s="11">
        <v>3.4</v>
      </c>
    </row>
    <row r="2307" spans="1:5" ht="12.75" customHeight="1" x14ac:dyDescent="0.2">
      <c r="A2307" s="15" t="s">
        <v>36</v>
      </c>
      <c r="B2307" s="14" t="s">
        <v>26</v>
      </c>
      <c r="C2307" s="9" t="s">
        <v>105</v>
      </c>
      <c r="D2307" s="17" t="s">
        <v>31</v>
      </c>
      <c r="E2307" s="10">
        <v>14.6</v>
      </c>
    </row>
    <row r="2308" spans="1:5" ht="12.75" customHeight="1" x14ac:dyDescent="0.2">
      <c r="A2308" s="15" t="s">
        <v>36</v>
      </c>
      <c r="B2308" s="14" t="s">
        <v>26</v>
      </c>
      <c r="C2308" s="9" t="s">
        <v>105</v>
      </c>
      <c r="D2308" s="18" t="s">
        <v>32</v>
      </c>
      <c r="E2308" s="12">
        <v>6.3</v>
      </c>
    </row>
    <row r="2309" spans="1:5" ht="12.75" customHeight="1" x14ac:dyDescent="0.2">
      <c r="A2309" s="15" t="s">
        <v>36</v>
      </c>
      <c r="B2309" s="14" t="s">
        <v>26</v>
      </c>
      <c r="C2309" s="9" t="s">
        <v>105</v>
      </c>
      <c r="D2309" s="18" t="s">
        <v>33</v>
      </c>
      <c r="E2309" s="11">
        <v>12.4</v>
      </c>
    </row>
    <row r="2310" spans="1:5" hidden="1" x14ac:dyDescent="0.2">
      <c r="A2310" s="15"/>
      <c r="B2310" s="14"/>
      <c r="C2310" s="9"/>
      <c r="D2310" s="17"/>
      <c r="E2310" s="10"/>
    </row>
    <row r="2311" spans="1:5" hidden="1" x14ac:dyDescent="0.2">
      <c r="A2311" s="15"/>
      <c r="B2311" s="14"/>
      <c r="C2311" s="9"/>
      <c r="D2311" s="19"/>
      <c r="E2311" s="10"/>
    </row>
    <row r="2312" spans="1:5" hidden="1" x14ac:dyDescent="0.2">
      <c r="A2312" s="15"/>
      <c r="B2312" s="14"/>
      <c r="C2312" s="9"/>
      <c r="D2312" s="18"/>
      <c r="E2312" s="12"/>
    </row>
    <row r="2313" spans="1:5" ht="12.75" customHeight="1" x14ac:dyDescent="0.2">
      <c r="A2313" s="15" t="s">
        <v>36</v>
      </c>
      <c r="B2313" s="14" t="s">
        <v>26</v>
      </c>
      <c r="C2313" s="9" t="s">
        <v>100</v>
      </c>
      <c r="D2313" s="17" t="s">
        <v>31</v>
      </c>
      <c r="E2313" s="10">
        <v>1.5</v>
      </c>
    </row>
    <row r="2314" spans="1:5" ht="12.75" customHeight="1" x14ac:dyDescent="0.2">
      <c r="A2314" s="15" t="s">
        <v>36</v>
      </c>
      <c r="B2314" s="14" t="s">
        <v>26</v>
      </c>
      <c r="C2314" s="9" t="s">
        <v>100</v>
      </c>
      <c r="D2314" s="18" t="s">
        <v>32</v>
      </c>
      <c r="E2314" s="10">
        <v>0</v>
      </c>
    </row>
    <row r="2315" spans="1:5" ht="12.75" customHeight="1" x14ac:dyDescent="0.2">
      <c r="A2315" s="15" t="s">
        <v>36</v>
      </c>
      <c r="B2315" s="14" t="s">
        <v>26</v>
      </c>
      <c r="C2315" s="9" t="s">
        <v>100</v>
      </c>
      <c r="D2315" s="18" t="s">
        <v>33</v>
      </c>
      <c r="E2315" s="12">
        <v>1.1000000000000001</v>
      </c>
    </row>
    <row r="2316" spans="1:5" hidden="1" x14ac:dyDescent="0.2">
      <c r="A2316" s="15"/>
      <c r="B2316" s="14"/>
      <c r="C2316" s="9"/>
      <c r="D2316" s="17"/>
      <c r="E2316" s="10"/>
    </row>
    <row r="2317" spans="1:5" hidden="1" x14ac:dyDescent="0.2">
      <c r="A2317" s="15"/>
      <c r="B2317" s="14"/>
      <c r="C2317" s="9"/>
      <c r="D2317" s="19"/>
      <c r="E2317" s="10"/>
    </row>
    <row r="2318" spans="1:5" hidden="1" x14ac:dyDescent="0.2">
      <c r="A2318" s="15"/>
      <c r="B2318" s="14"/>
      <c r="C2318" s="9"/>
      <c r="D2318" s="18"/>
      <c r="E2318" s="12"/>
    </row>
    <row r="2319" spans="1:5" hidden="1" x14ac:dyDescent="0.2">
      <c r="A2319" s="15"/>
      <c r="B2319" s="14"/>
      <c r="C2319" s="9"/>
      <c r="D2319" s="17"/>
      <c r="E2319" s="10"/>
    </row>
    <row r="2320" spans="1:5" hidden="1" x14ac:dyDescent="0.2">
      <c r="A2320" s="15"/>
      <c r="B2320" s="14"/>
      <c r="C2320" s="9"/>
      <c r="D2320" s="19"/>
      <c r="E2320" s="10"/>
    </row>
    <row r="2321" spans="1:5" hidden="1" x14ac:dyDescent="0.2">
      <c r="A2321" s="15"/>
      <c r="B2321" s="14"/>
      <c r="C2321" s="9"/>
      <c r="D2321" s="18"/>
      <c r="E2321" s="12"/>
    </row>
    <row r="2322" spans="1:5" ht="12.75" customHeight="1" x14ac:dyDescent="0.2">
      <c r="A2322" s="15" t="s">
        <v>36</v>
      </c>
      <c r="B2322" s="14" t="s">
        <v>26</v>
      </c>
      <c r="C2322" s="9" t="s">
        <v>96</v>
      </c>
      <c r="D2322" s="17" t="s">
        <v>31</v>
      </c>
      <c r="E2322" s="10">
        <v>33.1</v>
      </c>
    </row>
    <row r="2323" spans="1:5" ht="12.75" customHeight="1" x14ac:dyDescent="0.2">
      <c r="A2323" s="15" t="s">
        <v>36</v>
      </c>
      <c r="B2323" s="14" t="s">
        <v>26</v>
      </c>
      <c r="C2323" s="9" t="s">
        <v>96</v>
      </c>
      <c r="D2323" s="18" t="s">
        <v>32</v>
      </c>
      <c r="E2323" s="11">
        <v>39.6</v>
      </c>
    </row>
    <row r="2324" spans="1:5" ht="12.75" customHeight="1" x14ac:dyDescent="0.2">
      <c r="A2324" s="15" t="s">
        <v>36</v>
      </c>
      <c r="B2324" s="14" t="s">
        <v>26</v>
      </c>
      <c r="C2324" s="9" t="s">
        <v>96</v>
      </c>
      <c r="D2324" s="18" t="s">
        <v>33</v>
      </c>
      <c r="E2324" s="11">
        <v>34.799999999999997</v>
      </c>
    </row>
    <row r="2325" spans="1:5" ht="12.75" customHeight="1" x14ac:dyDescent="0.2">
      <c r="A2325" s="15" t="s">
        <v>36</v>
      </c>
      <c r="B2325" s="14" t="s">
        <v>26</v>
      </c>
      <c r="C2325" s="9" t="s">
        <v>97</v>
      </c>
      <c r="D2325" s="17" t="s">
        <v>31</v>
      </c>
      <c r="E2325" s="10">
        <v>2.2999999999999998</v>
      </c>
    </row>
    <row r="2326" spans="1:5" ht="12.75" customHeight="1" x14ac:dyDescent="0.2">
      <c r="A2326" s="15" t="s">
        <v>36</v>
      </c>
      <c r="B2326" s="14" t="s">
        <v>26</v>
      </c>
      <c r="C2326" s="9" t="s">
        <v>97</v>
      </c>
      <c r="D2326" s="18" t="s">
        <v>32</v>
      </c>
      <c r="E2326" s="12">
        <v>8.3000000000000007</v>
      </c>
    </row>
    <row r="2327" spans="1:5" ht="12.75" customHeight="1" x14ac:dyDescent="0.2">
      <c r="A2327" s="15" t="s">
        <v>36</v>
      </c>
      <c r="B2327" s="14" t="s">
        <v>26</v>
      </c>
      <c r="C2327" s="9" t="s">
        <v>97</v>
      </c>
      <c r="D2327" s="18" t="s">
        <v>33</v>
      </c>
      <c r="E2327" s="11">
        <v>3.9</v>
      </c>
    </row>
    <row r="2328" spans="1:5" ht="12.75" customHeight="1" x14ac:dyDescent="0.2">
      <c r="A2328" s="15" t="s">
        <v>36</v>
      </c>
      <c r="B2328" s="14" t="s">
        <v>26</v>
      </c>
      <c r="C2328" s="9" t="s">
        <v>99</v>
      </c>
      <c r="D2328" s="17" t="s">
        <v>31</v>
      </c>
      <c r="E2328" s="10">
        <v>16.2</v>
      </c>
    </row>
    <row r="2329" spans="1:5" ht="12.75" customHeight="1" x14ac:dyDescent="0.2">
      <c r="A2329" s="15" t="s">
        <v>36</v>
      </c>
      <c r="B2329" s="14" t="s">
        <v>26</v>
      </c>
      <c r="C2329" s="9" t="s">
        <v>99</v>
      </c>
      <c r="D2329" s="18" t="s">
        <v>32</v>
      </c>
      <c r="E2329" s="11">
        <v>10.4</v>
      </c>
    </row>
    <row r="2330" spans="1:5" ht="12.75" customHeight="1" x14ac:dyDescent="0.2">
      <c r="A2330" s="15" t="s">
        <v>36</v>
      </c>
      <c r="B2330" s="14" t="s">
        <v>26</v>
      </c>
      <c r="C2330" s="9" t="s">
        <v>99</v>
      </c>
      <c r="D2330" s="18" t="s">
        <v>33</v>
      </c>
      <c r="E2330" s="11">
        <v>14.6</v>
      </c>
    </row>
    <row r="2331" spans="1:5" hidden="1" x14ac:dyDescent="0.2">
      <c r="A2331" s="15"/>
      <c r="B2331" s="14"/>
      <c r="C2331" s="9"/>
      <c r="D2331" s="17"/>
      <c r="E2331" s="10"/>
    </row>
    <row r="2332" spans="1:5" hidden="1" x14ac:dyDescent="0.2">
      <c r="A2332" s="15"/>
      <c r="B2332" s="14"/>
      <c r="C2332" s="9"/>
      <c r="D2332" s="18"/>
      <c r="E2332" s="10"/>
    </row>
    <row r="2333" spans="1:5" hidden="1" x14ac:dyDescent="0.2">
      <c r="A2333" s="15"/>
      <c r="B2333" s="14"/>
      <c r="C2333" s="9"/>
      <c r="D2333" s="18"/>
      <c r="E2333" s="12"/>
    </row>
    <row r="2334" spans="1:5" hidden="1" x14ac:dyDescent="0.2">
      <c r="A2334" s="15"/>
      <c r="B2334" s="14"/>
      <c r="C2334" s="9"/>
      <c r="D2334" s="17"/>
      <c r="E2334" s="10"/>
    </row>
    <row r="2335" spans="1:5" hidden="1" x14ac:dyDescent="0.2">
      <c r="A2335" s="15"/>
      <c r="B2335" s="14"/>
      <c r="C2335" s="9"/>
      <c r="D2335" s="18"/>
      <c r="E2335" s="10"/>
    </row>
    <row r="2336" spans="1:5" hidden="1" x14ac:dyDescent="0.2">
      <c r="A2336" s="15"/>
      <c r="B2336" s="14"/>
      <c r="C2336" s="9"/>
      <c r="D2336" s="18"/>
      <c r="E2336" s="12"/>
    </row>
    <row r="2337" spans="1:5" hidden="1" x14ac:dyDescent="0.2">
      <c r="A2337" s="15"/>
      <c r="B2337" s="14"/>
      <c r="C2337" s="9"/>
      <c r="D2337" s="17"/>
      <c r="E2337" s="10"/>
    </row>
    <row r="2338" spans="1:5" hidden="1" x14ac:dyDescent="0.2">
      <c r="A2338" s="15"/>
      <c r="B2338" s="14"/>
      <c r="C2338" s="9"/>
      <c r="D2338" s="18"/>
      <c r="E2338" s="10"/>
    </row>
    <row r="2339" spans="1:5" hidden="1" x14ac:dyDescent="0.2">
      <c r="A2339" s="15"/>
      <c r="B2339" s="14"/>
      <c r="C2339" s="9"/>
      <c r="D2339" s="18"/>
      <c r="E2339" s="11"/>
    </row>
    <row r="2340" spans="1:5" hidden="1" x14ac:dyDescent="0.2">
      <c r="A2340" s="15"/>
      <c r="B2340" s="14"/>
      <c r="C2340" s="9"/>
      <c r="D2340" s="17"/>
      <c r="E2340" s="10"/>
    </row>
    <row r="2341" spans="1:5" hidden="1" x14ac:dyDescent="0.2">
      <c r="A2341" s="15"/>
      <c r="B2341" s="14"/>
      <c r="C2341" s="9"/>
      <c r="D2341" s="18"/>
      <c r="E2341" s="12"/>
    </row>
    <row r="2342" spans="1:5" hidden="1" x14ac:dyDescent="0.2">
      <c r="A2342" s="15"/>
      <c r="B2342" s="14"/>
      <c r="C2342" s="9"/>
      <c r="D2342" s="17"/>
      <c r="E2342" s="10"/>
    </row>
    <row r="2343" spans="1:5" hidden="1" x14ac:dyDescent="0.2">
      <c r="A2343" s="15"/>
      <c r="B2343" s="14"/>
      <c r="C2343" s="9"/>
      <c r="D2343" s="19"/>
      <c r="E2343" s="10"/>
    </row>
    <row r="2344" spans="1:5" hidden="1" x14ac:dyDescent="0.2">
      <c r="A2344" s="15"/>
      <c r="B2344" s="14"/>
      <c r="C2344" s="9"/>
      <c r="D2344" s="18"/>
      <c r="E2344" s="12"/>
    </row>
    <row r="2345" spans="1:5" hidden="1" x14ac:dyDescent="0.2">
      <c r="A2345" s="15"/>
      <c r="B2345" s="14"/>
      <c r="C2345" s="9"/>
      <c r="D2345" s="17"/>
      <c r="E2345" s="10"/>
    </row>
    <row r="2346" spans="1:5" hidden="1" x14ac:dyDescent="0.2">
      <c r="A2346" s="15"/>
      <c r="B2346" s="14"/>
      <c r="C2346" s="9"/>
      <c r="D2346" s="18"/>
      <c r="E2346" s="10"/>
    </row>
    <row r="2347" spans="1:5" hidden="1" x14ac:dyDescent="0.2">
      <c r="A2347" s="15"/>
      <c r="B2347" s="14"/>
      <c r="C2347" s="9"/>
      <c r="D2347" s="18"/>
      <c r="E2347" s="12"/>
    </row>
    <row r="2348" spans="1:5" ht="12.75" customHeight="1" x14ac:dyDescent="0.2">
      <c r="A2348" s="15" t="s">
        <v>36</v>
      </c>
      <c r="B2348" s="14" t="s">
        <v>26</v>
      </c>
      <c r="C2348" s="9" t="s">
        <v>117</v>
      </c>
      <c r="D2348" s="17" t="s">
        <v>31</v>
      </c>
      <c r="E2348" s="10">
        <v>0</v>
      </c>
    </row>
    <row r="2349" spans="1:5" ht="12.75" customHeight="1" x14ac:dyDescent="0.2">
      <c r="A2349" s="15" t="s">
        <v>36</v>
      </c>
      <c r="B2349" s="14" t="s">
        <v>26</v>
      </c>
      <c r="C2349" s="9" t="s">
        <v>117</v>
      </c>
      <c r="D2349" s="18" t="s">
        <v>32</v>
      </c>
      <c r="E2349" s="10">
        <v>2.1</v>
      </c>
    </row>
    <row r="2350" spans="1:5" ht="12.75" customHeight="1" x14ac:dyDescent="0.2">
      <c r="A2350" s="15" t="s">
        <v>36</v>
      </c>
      <c r="B2350" s="14" t="s">
        <v>26</v>
      </c>
      <c r="C2350" s="9" t="s">
        <v>117</v>
      </c>
      <c r="D2350" s="18" t="s">
        <v>33</v>
      </c>
      <c r="E2350" s="12">
        <v>0.6</v>
      </c>
    </row>
    <row r="2351" spans="1:5" ht="12.75" customHeight="1" x14ac:dyDescent="0.2">
      <c r="A2351" s="15" t="s">
        <v>36</v>
      </c>
      <c r="B2351" s="14" t="s">
        <v>26</v>
      </c>
      <c r="C2351" s="13" t="s">
        <v>103</v>
      </c>
      <c r="D2351" s="17" t="s">
        <v>31</v>
      </c>
      <c r="E2351" s="10">
        <v>8.5</v>
      </c>
    </row>
    <row r="2352" spans="1:5" ht="12.75" customHeight="1" x14ac:dyDescent="0.2">
      <c r="A2352" s="15" t="s">
        <v>36</v>
      </c>
      <c r="B2352" s="14" t="s">
        <v>26</v>
      </c>
      <c r="C2352" s="13" t="s">
        <v>103</v>
      </c>
      <c r="D2352" s="18" t="s">
        <v>32</v>
      </c>
      <c r="E2352" s="10">
        <v>2.1</v>
      </c>
    </row>
    <row r="2353" spans="1:5" ht="12.75" customHeight="1" x14ac:dyDescent="0.2">
      <c r="A2353" s="15" t="s">
        <v>36</v>
      </c>
      <c r="B2353" s="14" t="s">
        <v>26</v>
      </c>
      <c r="C2353" s="13" t="s">
        <v>103</v>
      </c>
      <c r="D2353" s="18" t="s">
        <v>33</v>
      </c>
      <c r="E2353" s="11">
        <v>6.7</v>
      </c>
    </row>
    <row r="2354" spans="1:5" ht="12.75" customHeight="1" x14ac:dyDescent="0.2">
      <c r="A2354" s="15" t="s">
        <v>36</v>
      </c>
      <c r="B2354" s="14" t="s">
        <v>27</v>
      </c>
      <c r="C2354" s="9" t="s">
        <v>102</v>
      </c>
      <c r="D2354" s="17" t="s">
        <v>31</v>
      </c>
      <c r="E2354" s="10">
        <v>8.9</v>
      </c>
    </row>
    <row r="2355" spans="1:5" ht="12.75" customHeight="1" x14ac:dyDescent="0.2">
      <c r="A2355" s="15" t="s">
        <v>36</v>
      </c>
      <c r="B2355" s="14" t="s">
        <v>27</v>
      </c>
      <c r="C2355" s="9" t="s">
        <v>102</v>
      </c>
      <c r="D2355" s="18" t="s">
        <v>32</v>
      </c>
      <c r="E2355" s="10">
        <v>6.1</v>
      </c>
    </row>
    <row r="2356" spans="1:5" ht="12.75" customHeight="1" x14ac:dyDescent="0.2">
      <c r="A2356" s="15" t="s">
        <v>36</v>
      </c>
      <c r="B2356" s="14" t="s">
        <v>27</v>
      </c>
      <c r="C2356" s="9" t="s">
        <v>102</v>
      </c>
      <c r="D2356" s="18" t="s">
        <v>33</v>
      </c>
      <c r="E2356" s="11">
        <v>7.9</v>
      </c>
    </row>
    <row r="2357" spans="1:5" ht="12.75" customHeight="1" x14ac:dyDescent="0.2">
      <c r="A2357" s="15" t="s">
        <v>36</v>
      </c>
      <c r="B2357" s="14" t="s">
        <v>27</v>
      </c>
      <c r="C2357" s="9" t="s">
        <v>104</v>
      </c>
      <c r="D2357" s="17" t="s">
        <v>31</v>
      </c>
      <c r="E2357" s="10">
        <v>3.3</v>
      </c>
    </row>
    <row r="2358" spans="1:5" ht="12.75" customHeight="1" x14ac:dyDescent="0.2">
      <c r="A2358" s="15" t="s">
        <v>36</v>
      </c>
      <c r="B2358" s="14" t="s">
        <v>27</v>
      </c>
      <c r="C2358" s="9" t="s">
        <v>104</v>
      </c>
      <c r="D2358" s="18" t="s">
        <v>32</v>
      </c>
      <c r="E2358" s="10">
        <v>12.1</v>
      </c>
    </row>
    <row r="2359" spans="1:5" ht="12.75" customHeight="1" x14ac:dyDescent="0.2">
      <c r="A2359" s="15" t="s">
        <v>36</v>
      </c>
      <c r="B2359" s="14" t="s">
        <v>27</v>
      </c>
      <c r="C2359" s="9" t="s">
        <v>104</v>
      </c>
      <c r="D2359" s="18" t="s">
        <v>33</v>
      </c>
      <c r="E2359" s="11">
        <v>6.3</v>
      </c>
    </row>
    <row r="2360" spans="1:5" ht="12.75" customHeight="1" x14ac:dyDescent="0.2">
      <c r="A2360" s="15" t="s">
        <v>36</v>
      </c>
      <c r="B2360" s="14" t="s">
        <v>27</v>
      </c>
      <c r="C2360" s="9" t="s">
        <v>118</v>
      </c>
      <c r="D2360" s="17" t="s">
        <v>31</v>
      </c>
      <c r="E2360" s="10">
        <v>0.8</v>
      </c>
    </row>
    <row r="2361" spans="1:5" ht="12.75" customHeight="1" x14ac:dyDescent="0.2">
      <c r="A2361" s="15" t="s">
        <v>36</v>
      </c>
      <c r="B2361" s="14" t="s">
        <v>27</v>
      </c>
      <c r="C2361" s="9" t="s">
        <v>118</v>
      </c>
      <c r="D2361" s="18" t="s">
        <v>32</v>
      </c>
      <c r="E2361" s="10">
        <v>1.5</v>
      </c>
    </row>
    <row r="2362" spans="1:5" ht="12.75" customHeight="1" x14ac:dyDescent="0.2">
      <c r="A2362" s="15" t="s">
        <v>36</v>
      </c>
      <c r="B2362" s="14" t="s">
        <v>27</v>
      </c>
      <c r="C2362" s="9" t="s">
        <v>118</v>
      </c>
      <c r="D2362" s="18" t="s">
        <v>33</v>
      </c>
      <c r="E2362" s="12">
        <v>1.1000000000000001</v>
      </c>
    </row>
    <row r="2363" spans="1:5" ht="12.75" customHeight="1" x14ac:dyDescent="0.2">
      <c r="A2363" s="15" t="s">
        <v>36</v>
      </c>
      <c r="B2363" s="14" t="s">
        <v>27</v>
      </c>
      <c r="C2363" s="9" t="s">
        <v>105</v>
      </c>
      <c r="D2363" s="17" t="s">
        <v>31</v>
      </c>
      <c r="E2363" s="10">
        <v>14.6</v>
      </c>
    </row>
    <row r="2364" spans="1:5" ht="12.75" customHeight="1" x14ac:dyDescent="0.2">
      <c r="A2364" s="15" t="s">
        <v>36</v>
      </c>
      <c r="B2364" s="14" t="s">
        <v>27</v>
      </c>
      <c r="C2364" s="9" t="s">
        <v>105</v>
      </c>
      <c r="D2364" s="18" t="s">
        <v>32</v>
      </c>
      <c r="E2364" s="12">
        <v>16.7</v>
      </c>
    </row>
    <row r="2365" spans="1:5" ht="12.75" customHeight="1" x14ac:dyDescent="0.2">
      <c r="A2365" s="15" t="s">
        <v>36</v>
      </c>
      <c r="B2365" s="14" t="s">
        <v>27</v>
      </c>
      <c r="C2365" s="9" t="s">
        <v>105</v>
      </c>
      <c r="D2365" s="18" t="s">
        <v>33</v>
      </c>
      <c r="E2365" s="11">
        <v>15.3</v>
      </c>
    </row>
    <row r="2366" spans="1:5" hidden="1" x14ac:dyDescent="0.2">
      <c r="A2366" s="15"/>
      <c r="B2366" s="14"/>
      <c r="C2366" s="9"/>
      <c r="D2366" s="17"/>
      <c r="E2366" s="10"/>
    </row>
    <row r="2367" spans="1:5" hidden="1" x14ac:dyDescent="0.2">
      <c r="A2367" s="15"/>
      <c r="B2367" s="14"/>
      <c r="C2367" s="9"/>
      <c r="D2367" s="19"/>
      <c r="E2367" s="10"/>
    </row>
    <row r="2368" spans="1:5" hidden="1" x14ac:dyDescent="0.2">
      <c r="A2368" s="15"/>
      <c r="B2368" s="14"/>
      <c r="C2368" s="9"/>
      <c r="D2368" s="18"/>
      <c r="E2368" s="12"/>
    </row>
    <row r="2369" spans="1:5" ht="12.75" customHeight="1" x14ac:dyDescent="0.2">
      <c r="A2369" s="15" t="s">
        <v>36</v>
      </c>
      <c r="B2369" s="14" t="s">
        <v>27</v>
      </c>
      <c r="C2369" s="9" t="s">
        <v>100</v>
      </c>
      <c r="D2369" s="17" t="s">
        <v>31</v>
      </c>
      <c r="E2369" s="10">
        <v>2.4</v>
      </c>
    </row>
    <row r="2370" spans="1:5" ht="12.75" customHeight="1" x14ac:dyDescent="0.2">
      <c r="A2370" s="15" t="s">
        <v>36</v>
      </c>
      <c r="B2370" s="14" t="s">
        <v>27</v>
      </c>
      <c r="C2370" s="9" t="s">
        <v>100</v>
      </c>
      <c r="D2370" s="18" t="s">
        <v>32</v>
      </c>
      <c r="E2370" s="12">
        <v>3</v>
      </c>
    </row>
    <row r="2371" spans="1:5" ht="12.75" customHeight="1" x14ac:dyDescent="0.2">
      <c r="A2371" s="15" t="s">
        <v>36</v>
      </c>
      <c r="B2371" s="14" t="s">
        <v>27</v>
      </c>
      <c r="C2371" s="9" t="s">
        <v>100</v>
      </c>
      <c r="D2371" s="18" t="s">
        <v>33</v>
      </c>
      <c r="E2371" s="12">
        <v>2.6</v>
      </c>
    </row>
    <row r="2372" spans="1:5" hidden="1" x14ac:dyDescent="0.2">
      <c r="A2372" s="15"/>
      <c r="B2372" s="14"/>
      <c r="C2372" s="9"/>
      <c r="D2372" s="17"/>
      <c r="E2372" s="10"/>
    </row>
    <row r="2373" spans="1:5" hidden="1" x14ac:dyDescent="0.2">
      <c r="A2373" s="15"/>
      <c r="B2373" s="14"/>
      <c r="C2373" s="9"/>
      <c r="D2373" s="19"/>
      <c r="E2373" s="10"/>
    </row>
    <row r="2374" spans="1:5" hidden="1" x14ac:dyDescent="0.2">
      <c r="A2374" s="15"/>
      <c r="B2374" s="14"/>
      <c r="C2374" s="9"/>
      <c r="D2374" s="18"/>
      <c r="E2374" s="12"/>
    </row>
    <row r="2375" spans="1:5" hidden="1" x14ac:dyDescent="0.2">
      <c r="A2375" s="15"/>
      <c r="B2375" s="14"/>
      <c r="C2375" s="9"/>
      <c r="D2375" s="17"/>
      <c r="E2375" s="10"/>
    </row>
    <row r="2376" spans="1:5" hidden="1" x14ac:dyDescent="0.2">
      <c r="A2376" s="15"/>
      <c r="B2376" s="14"/>
      <c r="C2376" s="9"/>
      <c r="D2376" s="19"/>
      <c r="E2376" s="10"/>
    </row>
    <row r="2377" spans="1:5" hidden="1" x14ac:dyDescent="0.2">
      <c r="A2377" s="15"/>
      <c r="B2377" s="14"/>
      <c r="C2377" s="9"/>
      <c r="D2377" s="18"/>
      <c r="E2377" s="12"/>
    </row>
    <row r="2378" spans="1:5" ht="12.75" customHeight="1" x14ac:dyDescent="0.2">
      <c r="A2378" s="15" t="s">
        <v>36</v>
      </c>
      <c r="B2378" s="14" t="s">
        <v>27</v>
      </c>
      <c r="C2378" s="9" t="s">
        <v>96</v>
      </c>
      <c r="D2378" s="17" t="s">
        <v>31</v>
      </c>
      <c r="E2378" s="10">
        <v>46.3</v>
      </c>
    </row>
    <row r="2379" spans="1:5" ht="12.75" customHeight="1" x14ac:dyDescent="0.2">
      <c r="A2379" s="15" t="s">
        <v>36</v>
      </c>
      <c r="B2379" s="14" t="s">
        <v>27</v>
      </c>
      <c r="C2379" s="9" t="s">
        <v>96</v>
      </c>
      <c r="D2379" s="18" t="s">
        <v>32</v>
      </c>
      <c r="E2379" s="11">
        <v>42.4</v>
      </c>
    </row>
    <row r="2380" spans="1:5" ht="12.75" customHeight="1" x14ac:dyDescent="0.2">
      <c r="A2380" s="15" t="s">
        <v>36</v>
      </c>
      <c r="B2380" s="14" t="s">
        <v>27</v>
      </c>
      <c r="C2380" s="9" t="s">
        <v>96</v>
      </c>
      <c r="D2380" s="18" t="s">
        <v>33</v>
      </c>
      <c r="E2380" s="11">
        <v>45</v>
      </c>
    </row>
    <row r="2381" spans="1:5" ht="12.75" customHeight="1" x14ac:dyDescent="0.2">
      <c r="A2381" s="15" t="s">
        <v>36</v>
      </c>
      <c r="B2381" s="14" t="s">
        <v>27</v>
      </c>
      <c r="C2381" s="9" t="s">
        <v>97</v>
      </c>
      <c r="D2381" s="17" t="s">
        <v>31</v>
      </c>
      <c r="E2381" s="10">
        <v>4.0999999999999996</v>
      </c>
    </row>
    <row r="2382" spans="1:5" ht="12.75" customHeight="1" x14ac:dyDescent="0.2">
      <c r="A2382" s="15" t="s">
        <v>36</v>
      </c>
      <c r="B2382" s="14" t="s">
        <v>27</v>
      </c>
      <c r="C2382" s="9" t="s">
        <v>97</v>
      </c>
      <c r="D2382" s="18" t="s">
        <v>32</v>
      </c>
      <c r="E2382" s="10">
        <v>6.1</v>
      </c>
    </row>
    <row r="2383" spans="1:5" ht="12.75" customHeight="1" x14ac:dyDescent="0.2">
      <c r="A2383" s="15" t="s">
        <v>36</v>
      </c>
      <c r="B2383" s="14" t="s">
        <v>27</v>
      </c>
      <c r="C2383" s="9" t="s">
        <v>97</v>
      </c>
      <c r="D2383" s="18" t="s">
        <v>33</v>
      </c>
      <c r="E2383" s="11">
        <v>4.8</v>
      </c>
    </row>
    <row r="2384" spans="1:5" ht="12.75" customHeight="1" x14ac:dyDescent="0.2">
      <c r="A2384" s="15" t="s">
        <v>36</v>
      </c>
      <c r="B2384" s="14" t="s">
        <v>27</v>
      </c>
      <c r="C2384" s="9" t="s">
        <v>99</v>
      </c>
      <c r="D2384" s="17" t="s">
        <v>31</v>
      </c>
      <c r="E2384" s="10">
        <v>11.4</v>
      </c>
    </row>
    <row r="2385" spans="1:5" ht="12.75" customHeight="1" x14ac:dyDescent="0.2">
      <c r="A2385" s="15" t="s">
        <v>36</v>
      </c>
      <c r="B2385" s="14" t="s">
        <v>27</v>
      </c>
      <c r="C2385" s="9" t="s">
        <v>99</v>
      </c>
      <c r="D2385" s="18" t="s">
        <v>32</v>
      </c>
      <c r="E2385" s="11">
        <v>3</v>
      </c>
    </row>
    <row r="2386" spans="1:5" ht="12.75" customHeight="1" x14ac:dyDescent="0.2">
      <c r="A2386" s="15" t="s">
        <v>36</v>
      </c>
      <c r="B2386" s="14" t="s">
        <v>27</v>
      </c>
      <c r="C2386" s="9" t="s">
        <v>99</v>
      </c>
      <c r="D2386" s="18" t="s">
        <v>33</v>
      </c>
      <c r="E2386" s="11">
        <v>8.5</v>
      </c>
    </row>
    <row r="2387" spans="1:5" hidden="1" x14ac:dyDescent="0.2">
      <c r="A2387" s="15"/>
      <c r="B2387" s="14"/>
      <c r="C2387" s="9"/>
      <c r="D2387" s="17"/>
      <c r="E2387" s="10"/>
    </row>
    <row r="2388" spans="1:5" hidden="1" x14ac:dyDescent="0.2">
      <c r="A2388" s="15"/>
      <c r="B2388" s="14"/>
      <c r="C2388" s="9"/>
      <c r="D2388" s="18"/>
      <c r="E2388" s="10"/>
    </row>
    <row r="2389" spans="1:5" hidden="1" x14ac:dyDescent="0.2">
      <c r="A2389" s="15"/>
      <c r="B2389" s="14"/>
      <c r="C2389" s="9"/>
      <c r="D2389" s="18"/>
      <c r="E2389" s="12"/>
    </row>
    <row r="2390" spans="1:5" hidden="1" x14ac:dyDescent="0.2">
      <c r="A2390" s="15"/>
      <c r="B2390" s="14"/>
      <c r="C2390" s="9"/>
      <c r="D2390" s="17"/>
      <c r="E2390" s="10"/>
    </row>
    <row r="2391" spans="1:5" hidden="1" x14ac:dyDescent="0.2">
      <c r="A2391" s="15"/>
      <c r="B2391" s="14"/>
      <c r="C2391" s="9"/>
      <c r="D2391" s="18"/>
      <c r="E2391" s="12"/>
    </row>
    <row r="2392" spans="1:5" hidden="1" x14ac:dyDescent="0.2">
      <c r="A2392" s="15"/>
      <c r="B2392" s="14"/>
      <c r="C2392" s="9"/>
      <c r="D2392" s="18"/>
      <c r="E2392" s="11"/>
    </row>
    <row r="2393" spans="1:5" hidden="1" x14ac:dyDescent="0.2">
      <c r="A2393" s="15"/>
      <c r="B2393" s="14"/>
      <c r="C2393" s="9"/>
      <c r="D2393" s="17"/>
      <c r="E2393" s="10"/>
    </row>
    <row r="2394" spans="1:5" hidden="1" x14ac:dyDescent="0.2">
      <c r="A2394" s="15"/>
      <c r="B2394" s="14"/>
      <c r="C2394" s="9"/>
      <c r="D2394" s="18"/>
      <c r="E2394" s="10"/>
    </row>
    <row r="2395" spans="1:5" hidden="1" x14ac:dyDescent="0.2">
      <c r="A2395" s="15"/>
      <c r="B2395" s="14"/>
      <c r="C2395" s="9"/>
      <c r="D2395" s="18"/>
      <c r="E2395" s="11"/>
    </row>
    <row r="2396" spans="1:5" hidden="1" x14ac:dyDescent="0.2">
      <c r="A2396" s="15"/>
      <c r="B2396" s="14"/>
      <c r="C2396" s="9"/>
      <c r="D2396" s="17"/>
      <c r="E2396" s="10"/>
    </row>
    <row r="2397" spans="1:5" hidden="1" x14ac:dyDescent="0.2">
      <c r="A2397" s="15"/>
      <c r="B2397" s="14"/>
      <c r="C2397" s="9"/>
      <c r="D2397" s="18"/>
      <c r="E2397" s="12"/>
    </row>
    <row r="2398" spans="1:5" hidden="1" x14ac:dyDescent="0.2">
      <c r="A2398" s="15"/>
      <c r="B2398" s="14"/>
      <c r="C2398" s="9"/>
      <c r="D2398" s="17"/>
      <c r="E2398" s="10"/>
    </row>
    <row r="2399" spans="1:5" hidden="1" x14ac:dyDescent="0.2">
      <c r="A2399" s="15"/>
      <c r="B2399" s="14"/>
      <c r="C2399" s="9"/>
      <c r="D2399" s="19"/>
      <c r="E2399" s="10"/>
    </row>
    <row r="2400" spans="1:5" hidden="1" x14ac:dyDescent="0.2">
      <c r="A2400" s="15"/>
      <c r="B2400" s="14"/>
      <c r="C2400" s="9"/>
      <c r="D2400" s="18"/>
      <c r="E2400" s="12"/>
    </row>
    <row r="2401" spans="1:5" hidden="1" x14ac:dyDescent="0.2">
      <c r="A2401" s="15"/>
      <c r="B2401" s="14"/>
      <c r="C2401" s="9"/>
      <c r="D2401" s="17"/>
      <c r="E2401" s="10"/>
    </row>
    <row r="2402" spans="1:5" hidden="1" x14ac:dyDescent="0.2">
      <c r="A2402" s="15"/>
      <c r="B2402" s="14"/>
      <c r="C2402" s="9"/>
      <c r="D2402" s="18"/>
      <c r="E2402" s="10"/>
    </row>
    <row r="2403" spans="1:5" hidden="1" x14ac:dyDescent="0.2">
      <c r="A2403" s="15"/>
      <c r="B2403" s="14"/>
      <c r="C2403" s="9"/>
      <c r="D2403" s="18"/>
      <c r="E2403" s="12"/>
    </row>
    <row r="2404" spans="1:5" ht="12.75" customHeight="1" x14ac:dyDescent="0.2">
      <c r="A2404" s="15" t="s">
        <v>36</v>
      </c>
      <c r="B2404" s="14" t="s">
        <v>27</v>
      </c>
      <c r="C2404" s="9" t="s">
        <v>117</v>
      </c>
      <c r="D2404" s="17" t="s">
        <v>31</v>
      </c>
      <c r="E2404" s="10">
        <v>1.6</v>
      </c>
    </row>
    <row r="2405" spans="1:5" ht="12.75" customHeight="1" x14ac:dyDescent="0.2">
      <c r="A2405" s="15" t="s">
        <v>36</v>
      </c>
      <c r="B2405" s="14" t="s">
        <v>27</v>
      </c>
      <c r="C2405" s="9" t="s">
        <v>117</v>
      </c>
      <c r="D2405" s="18" t="s">
        <v>32</v>
      </c>
      <c r="E2405" s="10">
        <v>0</v>
      </c>
    </row>
    <row r="2406" spans="1:5" ht="12.75" customHeight="1" x14ac:dyDescent="0.2">
      <c r="A2406" s="15" t="s">
        <v>36</v>
      </c>
      <c r="B2406" s="14" t="s">
        <v>27</v>
      </c>
      <c r="C2406" s="9" t="s">
        <v>117</v>
      </c>
      <c r="D2406" s="18" t="s">
        <v>33</v>
      </c>
      <c r="E2406" s="12">
        <v>1.1000000000000001</v>
      </c>
    </row>
    <row r="2407" spans="1:5" ht="12.75" customHeight="1" x14ac:dyDescent="0.2">
      <c r="A2407" s="15" t="s">
        <v>36</v>
      </c>
      <c r="B2407" s="14" t="s">
        <v>27</v>
      </c>
      <c r="C2407" s="13" t="s">
        <v>103</v>
      </c>
      <c r="D2407" s="17" t="s">
        <v>31</v>
      </c>
      <c r="E2407" s="10">
        <v>2.4</v>
      </c>
    </row>
    <row r="2408" spans="1:5" ht="12.75" customHeight="1" x14ac:dyDescent="0.2">
      <c r="A2408" s="15" t="s">
        <v>36</v>
      </c>
      <c r="B2408" s="14" t="s">
        <v>27</v>
      </c>
      <c r="C2408" s="13" t="s">
        <v>103</v>
      </c>
      <c r="D2408" s="18" t="s">
        <v>32</v>
      </c>
      <c r="E2408" s="10">
        <v>1.5</v>
      </c>
    </row>
    <row r="2409" spans="1:5" ht="12.75" customHeight="1" x14ac:dyDescent="0.2">
      <c r="A2409" s="15" t="s">
        <v>36</v>
      </c>
      <c r="B2409" s="14" t="s">
        <v>27</v>
      </c>
      <c r="C2409" s="13" t="s">
        <v>103</v>
      </c>
      <c r="D2409" s="18" t="s">
        <v>33</v>
      </c>
      <c r="E2409" s="12">
        <v>2.1</v>
      </c>
    </row>
    <row r="2410" spans="1:5" ht="12.75" customHeight="1" x14ac:dyDescent="0.2">
      <c r="A2410" s="15" t="s">
        <v>36</v>
      </c>
      <c r="B2410" s="14" t="s">
        <v>28</v>
      </c>
      <c r="C2410" s="9" t="s">
        <v>102</v>
      </c>
      <c r="D2410" s="17" t="s">
        <v>31</v>
      </c>
      <c r="E2410" s="10">
        <v>1.8</v>
      </c>
    </row>
    <row r="2411" spans="1:5" ht="12.75" customHeight="1" x14ac:dyDescent="0.2">
      <c r="A2411" s="15" t="s">
        <v>36</v>
      </c>
      <c r="B2411" s="14" t="s">
        <v>28</v>
      </c>
      <c r="C2411" s="9" t="s">
        <v>102</v>
      </c>
      <c r="D2411" s="18" t="s">
        <v>32</v>
      </c>
      <c r="E2411" s="10">
        <v>0</v>
      </c>
    </row>
    <row r="2412" spans="1:5" ht="12.75" customHeight="1" x14ac:dyDescent="0.2">
      <c r="A2412" s="15" t="s">
        <v>36</v>
      </c>
      <c r="B2412" s="14" t="s">
        <v>28</v>
      </c>
      <c r="C2412" s="9" t="s">
        <v>102</v>
      </c>
      <c r="D2412" s="18" t="s">
        <v>33</v>
      </c>
      <c r="E2412" s="11">
        <v>1.3</v>
      </c>
    </row>
    <row r="2413" spans="1:5" ht="12.75" customHeight="1" x14ac:dyDescent="0.2">
      <c r="A2413" s="15" t="s">
        <v>36</v>
      </c>
      <c r="B2413" s="14" t="s">
        <v>28</v>
      </c>
      <c r="C2413" s="9" t="s">
        <v>104</v>
      </c>
      <c r="D2413" s="17" t="s">
        <v>31</v>
      </c>
      <c r="E2413" s="10">
        <v>5.5</v>
      </c>
    </row>
    <row r="2414" spans="1:5" ht="12.75" customHeight="1" x14ac:dyDescent="0.2">
      <c r="A2414" s="15" t="s">
        <v>36</v>
      </c>
      <c r="B2414" s="14" t="s">
        <v>28</v>
      </c>
      <c r="C2414" s="9" t="s">
        <v>104</v>
      </c>
      <c r="D2414" s="18" t="s">
        <v>32</v>
      </c>
      <c r="E2414" s="11">
        <v>15</v>
      </c>
    </row>
    <row r="2415" spans="1:5" ht="12.75" customHeight="1" x14ac:dyDescent="0.2">
      <c r="A2415" s="15" t="s">
        <v>36</v>
      </c>
      <c r="B2415" s="14" t="s">
        <v>28</v>
      </c>
      <c r="C2415" s="9" t="s">
        <v>104</v>
      </c>
      <c r="D2415" s="18" t="s">
        <v>33</v>
      </c>
      <c r="E2415" s="12">
        <v>8</v>
      </c>
    </row>
    <row r="2416" spans="1:5" ht="12.75" customHeight="1" x14ac:dyDescent="0.2">
      <c r="A2416" s="15" t="s">
        <v>36</v>
      </c>
      <c r="B2416" s="14" t="s">
        <v>28</v>
      </c>
      <c r="C2416" s="9" t="s">
        <v>118</v>
      </c>
      <c r="D2416" s="17" t="s">
        <v>31</v>
      </c>
      <c r="E2416" s="10">
        <v>0</v>
      </c>
    </row>
    <row r="2417" spans="1:5" ht="12.75" customHeight="1" x14ac:dyDescent="0.2">
      <c r="A2417" s="15" t="s">
        <v>36</v>
      </c>
      <c r="B2417" s="14" t="s">
        <v>28</v>
      </c>
      <c r="C2417" s="9" t="s">
        <v>118</v>
      </c>
      <c r="D2417" s="18" t="s">
        <v>32</v>
      </c>
      <c r="E2417" s="10">
        <v>0</v>
      </c>
    </row>
    <row r="2418" spans="1:5" ht="12.75" customHeight="1" x14ac:dyDescent="0.2">
      <c r="A2418" s="15" t="s">
        <v>36</v>
      </c>
      <c r="B2418" s="14" t="s">
        <v>28</v>
      </c>
      <c r="C2418" s="9" t="s">
        <v>118</v>
      </c>
      <c r="D2418" s="18" t="s">
        <v>33</v>
      </c>
      <c r="E2418" s="12">
        <v>0</v>
      </c>
    </row>
    <row r="2419" spans="1:5" ht="12.75" customHeight="1" x14ac:dyDescent="0.2">
      <c r="A2419" s="15" t="s">
        <v>36</v>
      </c>
      <c r="B2419" s="14" t="s">
        <v>28</v>
      </c>
      <c r="C2419" s="9" t="s">
        <v>105</v>
      </c>
      <c r="D2419" s="17" t="s">
        <v>31</v>
      </c>
      <c r="E2419" s="10">
        <v>10.9</v>
      </c>
    </row>
    <row r="2420" spans="1:5" ht="12.75" customHeight="1" x14ac:dyDescent="0.2">
      <c r="A2420" s="15" t="s">
        <v>36</v>
      </c>
      <c r="B2420" s="14" t="s">
        <v>28</v>
      </c>
      <c r="C2420" s="9" t="s">
        <v>105</v>
      </c>
      <c r="D2420" s="18" t="s">
        <v>32</v>
      </c>
      <c r="E2420" s="12">
        <v>5</v>
      </c>
    </row>
    <row r="2421" spans="1:5" ht="12.75" customHeight="1" x14ac:dyDescent="0.2">
      <c r="A2421" s="15" t="s">
        <v>36</v>
      </c>
      <c r="B2421" s="14" t="s">
        <v>28</v>
      </c>
      <c r="C2421" s="9" t="s">
        <v>105</v>
      </c>
      <c r="D2421" s="18" t="s">
        <v>33</v>
      </c>
      <c r="E2421" s="11">
        <v>9.3000000000000007</v>
      </c>
    </row>
    <row r="2422" spans="1:5" hidden="1" x14ac:dyDescent="0.2">
      <c r="A2422" s="15"/>
      <c r="B2422" s="14"/>
      <c r="C2422" s="9"/>
      <c r="D2422" s="17"/>
      <c r="E2422" s="10"/>
    </row>
    <row r="2423" spans="1:5" hidden="1" x14ac:dyDescent="0.2">
      <c r="A2423" s="15"/>
      <c r="B2423" s="14"/>
      <c r="C2423" s="9"/>
      <c r="D2423" s="19"/>
      <c r="E2423" s="10"/>
    </row>
    <row r="2424" spans="1:5" hidden="1" x14ac:dyDescent="0.2">
      <c r="A2424" s="15"/>
      <c r="B2424" s="14"/>
      <c r="C2424" s="9"/>
      <c r="D2424" s="18"/>
      <c r="E2424" s="12"/>
    </row>
    <row r="2425" spans="1:5" ht="12.75" customHeight="1" x14ac:dyDescent="0.2">
      <c r="A2425" s="15" t="s">
        <v>36</v>
      </c>
      <c r="B2425" s="14" t="s">
        <v>28</v>
      </c>
      <c r="C2425" s="9" t="s">
        <v>100</v>
      </c>
      <c r="D2425" s="17" t="s">
        <v>31</v>
      </c>
      <c r="E2425" s="10">
        <v>3.6</v>
      </c>
    </row>
    <row r="2426" spans="1:5" ht="12.75" customHeight="1" x14ac:dyDescent="0.2">
      <c r="A2426" s="15" t="s">
        <v>36</v>
      </c>
      <c r="B2426" s="14" t="s">
        <v>28</v>
      </c>
      <c r="C2426" s="9" t="s">
        <v>100</v>
      </c>
      <c r="D2426" s="18" t="s">
        <v>32</v>
      </c>
      <c r="E2426" s="12">
        <v>5</v>
      </c>
    </row>
    <row r="2427" spans="1:5" ht="12.75" customHeight="1" x14ac:dyDescent="0.2">
      <c r="A2427" s="15" t="s">
        <v>36</v>
      </c>
      <c r="B2427" s="14" t="s">
        <v>28</v>
      </c>
      <c r="C2427" s="9" t="s">
        <v>100</v>
      </c>
      <c r="D2427" s="18" t="s">
        <v>33</v>
      </c>
      <c r="E2427" s="11">
        <v>4</v>
      </c>
    </row>
    <row r="2428" spans="1:5" hidden="1" x14ac:dyDescent="0.2">
      <c r="A2428" s="15"/>
      <c r="B2428" s="14"/>
      <c r="C2428" s="9"/>
      <c r="D2428" s="17"/>
      <c r="E2428" s="10"/>
    </row>
    <row r="2429" spans="1:5" hidden="1" x14ac:dyDescent="0.2">
      <c r="A2429" s="15"/>
      <c r="B2429" s="14"/>
      <c r="C2429" s="9"/>
      <c r="D2429" s="19"/>
      <c r="E2429" s="10"/>
    </row>
    <row r="2430" spans="1:5" hidden="1" x14ac:dyDescent="0.2">
      <c r="A2430" s="15"/>
      <c r="B2430" s="14"/>
      <c r="C2430" s="9"/>
      <c r="D2430" s="18"/>
      <c r="E2430" s="12"/>
    </row>
    <row r="2431" spans="1:5" hidden="1" x14ac:dyDescent="0.2">
      <c r="A2431" s="15"/>
      <c r="B2431" s="14"/>
      <c r="C2431" s="9"/>
      <c r="D2431" s="17"/>
      <c r="E2431" s="10"/>
    </row>
    <row r="2432" spans="1:5" hidden="1" x14ac:dyDescent="0.2">
      <c r="A2432" s="15"/>
      <c r="B2432" s="14"/>
      <c r="C2432" s="9"/>
      <c r="D2432" s="19"/>
      <c r="E2432" s="10"/>
    </row>
    <row r="2433" spans="1:5" hidden="1" x14ac:dyDescent="0.2">
      <c r="A2433" s="15"/>
      <c r="B2433" s="14"/>
      <c r="C2433" s="9"/>
      <c r="D2433" s="18"/>
      <c r="E2433" s="12"/>
    </row>
    <row r="2434" spans="1:5" ht="12.75" customHeight="1" x14ac:dyDescent="0.2">
      <c r="A2434" s="15" t="s">
        <v>36</v>
      </c>
      <c r="B2434" s="14" t="s">
        <v>28</v>
      </c>
      <c r="C2434" s="9" t="s">
        <v>96</v>
      </c>
      <c r="D2434" s="17" t="s">
        <v>31</v>
      </c>
      <c r="E2434" s="10">
        <v>65.5</v>
      </c>
    </row>
    <row r="2435" spans="1:5" ht="12.75" customHeight="1" x14ac:dyDescent="0.2">
      <c r="A2435" s="15" t="s">
        <v>36</v>
      </c>
      <c r="B2435" s="14" t="s">
        <v>28</v>
      </c>
      <c r="C2435" s="9" t="s">
        <v>96</v>
      </c>
      <c r="D2435" s="18" t="s">
        <v>32</v>
      </c>
      <c r="E2435" s="10">
        <v>60</v>
      </c>
    </row>
    <row r="2436" spans="1:5" ht="12.75" customHeight="1" x14ac:dyDescent="0.2">
      <c r="A2436" s="15" t="s">
        <v>36</v>
      </c>
      <c r="B2436" s="14" t="s">
        <v>28</v>
      </c>
      <c r="C2436" s="9" t="s">
        <v>96</v>
      </c>
      <c r="D2436" s="18" t="s">
        <v>33</v>
      </c>
      <c r="E2436" s="11">
        <v>64</v>
      </c>
    </row>
    <row r="2437" spans="1:5" ht="12.75" customHeight="1" x14ac:dyDescent="0.2">
      <c r="A2437" s="15" t="s">
        <v>36</v>
      </c>
      <c r="B2437" s="14" t="s">
        <v>28</v>
      </c>
      <c r="C2437" s="9" t="s">
        <v>97</v>
      </c>
      <c r="D2437" s="17" t="s">
        <v>31</v>
      </c>
      <c r="E2437" s="10">
        <v>3.6</v>
      </c>
    </row>
    <row r="2438" spans="1:5" ht="12.75" customHeight="1" x14ac:dyDescent="0.2">
      <c r="A2438" s="15" t="s">
        <v>36</v>
      </c>
      <c r="B2438" s="14" t="s">
        <v>28</v>
      </c>
      <c r="C2438" s="9" t="s">
        <v>97</v>
      </c>
      <c r="D2438" s="18" t="s">
        <v>32</v>
      </c>
      <c r="E2438" s="10">
        <v>0</v>
      </c>
    </row>
    <row r="2439" spans="1:5" ht="12.75" customHeight="1" x14ac:dyDescent="0.2">
      <c r="A2439" s="15" t="s">
        <v>36</v>
      </c>
      <c r="B2439" s="14" t="s">
        <v>28</v>
      </c>
      <c r="C2439" s="9" t="s">
        <v>97</v>
      </c>
      <c r="D2439" s="18" t="s">
        <v>33</v>
      </c>
      <c r="E2439" s="11">
        <v>2.7</v>
      </c>
    </row>
    <row r="2440" spans="1:5" ht="12.75" customHeight="1" x14ac:dyDescent="0.2">
      <c r="A2440" s="15" t="s">
        <v>36</v>
      </c>
      <c r="B2440" s="14" t="s">
        <v>28</v>
      </c>
      <c r="C2440" s="9" t="s">
        <v>99</v>
      </c>
      <c r="D2440" s="17" t="s">
        <v>31</v>
      </c>
      <c r="E2440" s="10">
        <v>1.8</v>
      </c>
    </row>
    <row r="2441" spans="1:5" ht="12.75" customHeight="1" x14ac:dyDescent="0.2">
      <c r="A2441" s="15" t="s">
        <v>36</v>
      </c>
      <c r="B2441" s="14" t="s">
        <v>28</v>
      </c>
      <c r="C2441" s="9" t="s">
        <v>99</v>
      </c>
      <c r="D2441" s="18" t="s">
        <v>32</v>
      </c>
      <c r="E2441" s="10">
        <v>0</v>
      </c>
    </row>
    <row r="2442" spans="1:5" ht="12.75" customHeight="1" x14ac:dyDescent="0.2">
      <c r="A2442" s="15" t="s">
        <v>36</v>
      </c>
      <c r="B2442" s="14" t="s">
        <v>28</v>
      </c>
      <c r="C2442" s="9" t="s">
        <v>99</v>
      </c>
      <c r="D2442" s="18" t="s">
        <v>33</v>
      </c>
      <c r="E2442" s="11">
        <v>1.3</v>
      </c>
    </row>
    <row r="2443" spans="1:5" hidden="1" x14ac:dyDescent="0.2">
      <c r="A2443" s="15"/>
      <c r="B2443" s="14"/>
      <c r="C2443" s="9"/>
      <c r="D2443" s="17"/>
      <c r="E2443" s="10"/>
    </row>
    <row r="2444" spans="1:5" hidden="1" x14ac:dyDescent="0.2">
      <c r="A2444" s="15"/>
      <c r="B2444" s="14"/>
      <c r="C2444" s="9"/>
      <c r="D2444" s="18"/>
      <c r="E2444" s="10"/>
    </row>
    <row r="2445" spans="1:5" hidden="1" x14ac:dyDescent="0.2">
      <c r="A2445" s="15"/>
      <c r="B2445" s="14"/>
      <c r="C2445" s="9"/>
      <c r="D2445" s="18"/>
      <c r="E2445" s="12"/>
    </row>
    <row r="2446" spans="1:5" hidden="1" x14ac:dyDescent="0.2">
      <c r="A2446" s="15"/>
      <c r="B2446" s="14"/>
      <c r="C2446" s="9"/>
      <c r="D2446" s="17"/>
      <c r="E2446" s="10"/>
    </row>
    <row r="2447" spans="1:5" hidden="1" x14ac:dyDescent="0.2">
      <c r="A2447" s="15"/>
      <c r="B2447" s="14"/>
      <c r="C2447" s="9"/>
      <c r="D2447" s="18"/>
      <c r="E2447" s="10"/>
    </row>
    <row r="2448" spans="1:5" hidden="1" x14ac:dyDescent="0.2">
      <c r="A2448" s="15"/>
      <c r="B2448" s="14"/>
      <c r="C2448" s="9"/>
      <c r="D2448" s="18"/>
      <c r="E2448" s="12"/>
    </row>
    <row r="2449" spans="1:5" hidden="1" x14ac:dyDescent="0.2">
      <c r="A2449" s="15"/>
      <c r="B2449" s="14"/>
      <c r="C2449" s="9"/>
      <c r="D2449" s="17"/>
      <c r="E2449" s="10"/>
    </row>
    <row r="2450" spans="1:5" hidden="1" x14ac:dyDescent="0.2">
      <c r="A2450" s="15"/>
      <c r="B2450" s="14"/>
      <c r="C2450" s="9"/>
      <c r="D2450" s="18"/>
      <c r="E2450" s="10"/>
    </row>
    <row r="2451" spans="1:5" hidden="1" x14ac:dyDescent="0.2">
      <c r="A2451" s="15"/>
      <c r="B2451" s="14"/>
      <c r="C2451" s="9"/>
      <c r="D2451" s="18"/>
      <c r="E2451" s="11"/>
    </row>
    <row r="2452" spans="1:5" hidden="1" x14ac:dyDescent="0.2">
      <c r="A2452" s="15"/>
      <c r="B2452" s="14"/>
      <c r="C2452" s="9"/>
      <c r="D2452" s="17"/>
      <c r="E2452" s="10"/>
    </row>
    <row r="2453" spans="1:5" hidden="1" x14ac:dyDescent="0.2">
      <c r="A2453" s="15"/>
      <c r="B2453" s="14"/>
      <c r="C2453" s="9"/>
      <c r="D2453" s="18"/>
      <c r="E2453" s="12"/>
    </row>
    <row r="2454" spans="1:5" hidden="1" x14ac:dyDescent="0.2">
      <c r="A2454" s="15"/>
      <c r="B2454" s="14"/>
      <c r="C2454" s="9"/>
      <c r="D2454" s="17"/>
      <c r="E2454" s="10"/>
    </row>
    <row r="2455" spans="1:5" hidden="1" x14ac:dyDescent="0.2">
      <c r="A2455" s="15"/>
      <c r="B2455" s="14"/>
      <c r="C2455" s="9"/>
      <c r="D2455" s="19"/>
      <c r="E2455" s="10"/>
    </row>
    <row r="2456" spans="1:5" hidden="1" x14ac:dyDescent="0.2">
      <c r="A2456" s="15"/>
      <c r="B2456" s="14"/>
      <c r="C2456" s="9"/>
      <c r="D2456" s="18"/>
      <c r="E2456" s="12"/>
    </row>
    <row r="2457" spans="1:5" hidden="1" x14ac:dyDescent="0.2">
      <c r="A2457" s="15"/>
      <c r="B2457" s="14"/>
      <c r="C2457" s="9"/>
      <c r="D2457" s="17"/>
      <c r="E2457" s="10"/>
    </row>
    <row r="2458" spans="1:5" hidden="1" x14ac:dyDescent="0.2">
      <c r="A2458" s="15"/>
      <c r="B2458" s="14"/>
      <c r="C2458" s="9"/>
      <c r="D2458" s="18"/>
      <c r="E2458" s="10"/>
    </row>
    <row r="2459" spans="1:5" hidden="1" x14ac:dyDescent="0.2">
      <c r="A2459" s="15"/>
      <c r="B2459" s="14"/>
      <c r="C2459" s="9"/>
      <c r="D2459" s="18"/>
      <c r="E2459" s="12"/>
    </row>
    <row r="2460" spans="1:5" ht="12.75" customHeight="1" x14ac:dyDescent="0.2">
      <c r="A2460" s="15" t="s">
        <v>36</v>
      </c>
      <c r="B2460" s="14" t="s">
        <v>28</v>
      </c>
      <c r="C2460" s="9" t="s">
        <v>117</v>
      </c>
      <c r="D2460" s="17" t="s">
        <v>31</v>
      </c>
      <c r="E2460" s="10">
        <v>0</v>
      </c>
    </row>
    <row r="2461" spans="1:5" ht="12.75" customHeight="1" x14ac:dyDescent="0.2">
      <c r="A2461" s="15" t="s">
        <v>36</v>
      </c>
      <c r="B2461" s="14" t="s">
        <v>28</v>
      </c>
      <c r="C2461" s="9" t="s">
        <v>117</v>
      </c>
      <c r="D2461" s="18" t="s">
        <v>32</v>
      </c>
      <c r="E2461" s="10">
        <v>0</v>
      </c>
    </row>
    <row r="2462" spans="1:5" ht="12.75" customHeight="1" x14ac:dyDescent="0.2">
      <c r="A2462" s="15" t="s">
        <v>36</v>
      </c>
      <c r="B2462" s="14" t="s">
        <v>28</v>
      </c>
      <c r="C2462" s="9" t="s">
        <v>117</v>
      </c>
      <c r="D2462" s="18" t="s">
        <v>33</v>
      </c>
      <c r="E2462" s="12">
        <v>0</v>
      </c>
    </row>
    <row r="2463" spans="1:5" ht="12.75" customHeight="1" x14ac:dyDescent="0.2">
      <c r="A2463" s="15" t="s">
        <v>36</v>
      </c>
      <c r="B2463" s="14" t="s">
        <v>28</v>
      </c>
      <c r="C2463" s="13" t="s">
        <v>103</v>
      </c>
      <c r="D2463" s="17" t="s">
        <v>31</v>
      </c>
      <c r="E2463" s="10">
        <v>1.8</v>
      </c>
    </row>
    <row r="2464" spans="1:5" ht="12.75" customHeight="1" x14ac:dyDescent="0.2">
      <c r="A2464" s="15" t="s">
        <v>36</v>
      </c>
      <c r="B2464" s="14" t="s">
        <v>28</v>
      </c>
      <c r="C2464" s="13" t="s">
        <v>103</v>
      </c>
      <c r="D2464" s="18" t="s">
        <v>32</v>
      </c>
      <c r="E2464" s="10">
        <v>5</v>
      </c>
    </row>
    <row r="2465" spans="1:5" ht="12.75" customHeight="1" x14ac:dyDescent="0.2">
      <c r="A2465" s="15" t="s">
        <v>36</v>
      </c>
      <c r="B2465" s="14" t="s">
        <v>28</v>
      </c>
      <c r="C2465" s="13" t="s">
        <v>103</v>
      </c>
      <c r="D2465" s="18" t="s">
        <v>33</v>
      </c>
      <c r="E2465" s="11">
        <v>2.7</v>
      </c>
    </row>
    <row r="2466" spans="1:5" ht="12.75" customHeight="1" x14ac:dyDescent="0.2">
      <c r="A2466" s="15" t="s">
        <v>36</v>
      </c>
      <c r="B2466" s="9" t="s">
        <v>29</v>
      </c>
      <c r="C2466" s="9" t="s">
        <v>102</v>
      </c>
      <c r="D2466" s="17" t="s">
        <v>31</v>
      </c>
      <c r="E2466" s="10">
        <v>8.5</v>
      </c>
    </row>
    <row r="2467" spans="1:5" ht="12.75" customHeight="1" x14ac:dyDescent="0.2">
      <c r="A2467" s="15" t="s">
        <v>36</v>
      </c>
      <c r="B2467" s="9" t="s">
        <v>29</v>
      </c>
      <c r="C2467" s="9" t="s">
        <v>102</v>
      </c>
      <c r="D2467" s="18" t="s">
        <v>32</v>
      </c>
      <c r="E2467" s="10">
        <v>6.2</v>
      </c>
    </row>
    <row r="2468" spans="1:5" ht="12.75" customHeight="1" x14ac:dyDescent="0.2">
      <c r="A2468" s="15" t="s">
        <v>36</v>
      </c>
      <c r="B2468" s="9" t="s">
        <v>29</v>
      </c>
      <c r="C2468" s="9" t="s">
        <v>102</v>
      </c>
      <c r="D2468" s="18" t="s">
        <v>33</v>
      </c>
      <c r="E2468" s="11">
        <v>7.7</v>
      </c>
    </row>
    <row r="2469" spans="1:5" ht="12.75" customHeight="1" x14ac:dyDescent="0.2">
      <c r="A2469" s="15" t="s">
        <v>36</v>
      </c>
      <c r="B2469" s="9" t="s">
        <v>29</v>
      </c>
      <c r="C2469" s="9" t="s">
        <v>104</v>
      </c>
      <c r="D2469" s="17" t="s">
        <v>31</v>
      </c>
      <c r="E2469" s="10">
        <v>3.1</v>
      </c>
    </row>
    <row r="2470" spans="1:5" ht="12.75" customHeight="1" x14ac:dyDescent="0.2">
      <c r="A2470" s="15" t="s">
        <v>36</v>
      </c>
      <c r="B2470" s="9" t="s">
        <v>29</v>
      </c>
      <c r="C2470" s="9" t="s">
        <v>104</v>
      </c>
      <c r="D2470" s="18" t="s">
        <v>32</v>
      </c>
      <c r="E2470" s="11">
        <v>4.5999999999999996</v>
      </c>
    </row>
    <row r="2471" spans="1:5" ht="12.75" customHeight="1" x14ac:dyDescent="0.2">
      <c r="A2471" s="15" t="s">
        <v>36</v>
      </c>
      <c r="B2471" s="9" t="s">
        <v>29</v>
      </c>
      <c r="C2471" s="9" t="s">
        <v>104</v>
      </c>
      <c r="D2471" s="18" t="s">
        <v>33</v>
      </c>
      <c r="E2471" s="11">
        <v>3.6</v>
      </c>
    </row>
    <row r="2472" spans="1:5" ht="12.75" customHeight="1" x14ac:dyDescent="0.2">
      <c r="A2472" s="15" t="s">
        <v>36</v>
      </c>
      <c r="B2472" s="9" t="s">
        <v>29</v>
      </c>
      <c r="C2472" s="9" t="s">
        <v>118</v>
      </c>
      <c r="D2472" s="17" t="s">
        <v>31</v>
      </c>
      <c r="E2472" s="10">
        <v>0.8</v>
      </c>
    </row>
    <row r="2473" spans="1:5" ht="12.75" customHeight="1" x14ac:dyDescent="0.2">
      <c r="A2473" s="15" t="s">
        <v>36</v>
      </c>
      <c r="B2473" s="9" t="s">
        <v>29</v>
      </c>
      <c r="C2473" s="9" t="s">
        <v>118</v>
      </c>
      <c r="D2473" s="18" t="s">
        <v>32</v>
      </c>
      <c r="E2473" s="10">
        <v>4.5999999999999996</v>
      </c>
    </row>
    <row r="2474" spans="1:5" ht="12.75" customHeight="1" x14ac:dyDescent="0.2">
      <c r="A2474" s="15" t="s">
        <v>36</v>
      </c>
      <c r="B2474" s="9" t="s">
        <v>29</v>
      </c>
      <c r="C2474" s="9" t="s">
        <v>118</v>
      </c>
      <c r="D2474" s="18" t="s">
        <v>33</v>
      </c>
      <c r="E2474" s="12">
        <v>2.1</v>
      </c>
    </row>
    <row r="2475" spans="1:5" ht="12.75" customHeight="1" x14ac:dyDescent="0.2">
      <c r="A2475" s="15" t="s">
        <v>36</v>
      </c>
      <c r="B2475" s="9" t="s">
        <v>29</v>
      </c>
      <c r="C2475" s="9" t="s">
        <v>105</v>
      </c>
      <c r="D2475" s="17" t="s">
        <v>31</v>
      </c>
      <c r="E2475" s="10">
        <v>8.5</v>
      </c>
    </row>
    <row r="2476" spans="1:5" ht="12.75" customHeight="1" x14ac:dyDescent="0.2">
      <c r="A2476" s="15" t="s">
        <v>36</v>
      </c>
      <c r="B2476" s="9" t="s">
        <v>29</v>
      </c>
      <c r="C2476" s="9" t="s">
        <v>105</v>
      </c>
      <c r="D2476" s="18" t="s">
        <v>32</v>
      </c>
      <c r="E2476" s="12">
        <v>23.1</v>
      </c>
    </row>
    <row r="2477" spans="1:5" ht="12.75" customHeight="1" x14ac:dyDescent="0.2">
      <c r="A2477" s="15" t="s">
        <v>36</v>
      </c>
      <c r="B2477" s="9" t="s">
        <v>29</v>
      </c>
      <c r="C2477" s="9" t="s">
        <v>105</v>
      </c>
      <c r="D2477" s="18" t="s">
        <v>33</v>
      </c>
      <c r="E2477" s="11">
        <v>13.4</v>
      </c>
    </row>
    <row r="2478" spans="1:5" hidden="1" x14ac:dyDescent="0.2">
      <c r="A2478" s="15"/>
      <c r="B2478" s="9"/>
      <c r="C2478" s="9"/>
      <c r="D2478" s="17"/>
      <c r="E2478" s="10"/>
    </row>
    <row r="2479" spans="1:5" hidden="1" x14ac:dyDescent="0.2">
      <c r="A2479" s="15"/>
      <c r="B2479" s="9"/>
      <c r="C2479" s="9"/>
      <c r="D2479" s="19"/>
      <c r="E2479" s="12"/>
    </row>
    <row r="2480" spans="1:5" hidden="1" x14ac:dyDescent="0.2">
      <c r="A2480" s="15"/>
      <c r="B2480" s="9"/>
      <c r="C2480" s="9"/>
      <c r="D2480" s="18"/>
      <c r="E2480" s="12"/>
    </row>
    <row r="2481" spans="1:5" ht="12.75" customHeight="1" x14ac:dyDescent="0.2">
      <c r="A2481" s="15" t="s">
        <v>36</v>
      </c>
      <c r="B2481" s="9" t="s">
        <v>29</v>
      </c>
      <c r="C2481" s="9" t="s">
        <v>100</v>
      </c>
      <c r="D2481" s="17" t="s">
        <v>31</v>
      </c>
      <c r="E2481" s="10">
        <v>3.9</v>
      </c>
    </row>
    <row r="2482" spans="1:5" ht="12.75" customHeight="1" x14ac:dyDescent="0.2">
      <c r="A2482" s="15" t="s">
        <v>36</v>
      </c>
      <c r="B2482" s="9" t="s">
        <v>29</v>
      </c>
      <c r="C2482" s="9" t="s">
        <v>100</v>
      </c>
      <c r="D2482" s="18" t="s">
        <v>32</v>
      </c>
      <c r="E2482" s="12">
        <v>3.1</v>
      </c>
    </row>
    <row r="2483" spans="1:5" ht="12.75" customHeight="1" x14ac:dyDescent="0.2">
      <c r="A2483" s="15" t="s">
        <v>36</v>
      </c>
      <c r="B2483" s="9" t="s">
        <v>29</v>
      </c>
      <c r="C2483" s="9" t="s">
        <v>100</v>
      </c>
      <c r="D2483" s="18" t="s">
        <v>33</v>
      </c>
      <c r="E2483" s="11">
        <v>3.6</v>
      </c>
    </row>
    <row r="2484" spans="1:5" hidden="1" x14ac:dyDescent="0.2">
      <c r="A2484" s="15"/>
      <c r="B2484" s="9"/>
      <c r="C2484" s="9"/>
      <c r="D2484" s="17"/>
      <c r="E2484" s="10"/>
    </row>
    <row r="2485" spans="1:5" hidden="1" x14ac:dyDescent="0.2">
      <c r="A2485" s="15"/>
      <c r="B2485" s="9"/>
      <c r="C2485" s="9"/>
      <c r="D2485" s="19"/>
      <c r="E2485" s="10"/>
    </row>
    <row r="2486" spans="1:5" hidden="1" x14ac:dyDescent="0.2">
      <c r="A2486" s="15"/>
      <c r="B2486" s="9"/>
      <c r="C2486" s="9"/>
      <c r="D2486" s="18"/>
      <c r="E2486" s="12"/>
    </row>
    <row r="2487" spans="1:5" hidden="1" x14ac:dyDescent="0.2">
      <c r="A2487" s="15"/>
      <c r="B2487" s="9"/>
      <c r="C2487" s="9"/>
      <c r="D2487" s="17"/>
      <c r="E2487" s="10"/>
    </row>
    <row r="2488" spans="1:5" hidden="1" x14ac:dyDescent="0.2">
      <c r="A2488" s="15"/>
      <c r="B2488" s="9"/>
      <c r="C2488" s="9"/>
      <c r="D2488" s="19"/>
      <c r="E2488" s="10"/>
    </row>
    <row r="2489" spans="1:5" hidden="1" x14ac:dyDescent="0.2">
      <c r="A2489" s="15"/>
      <c r="B2489" s="9"/>
      <c r="C2489" s="9"/>
      <c r="D2489" s="18"/>
      <c r="E2489" s="12"/>
    </row>
    <row r="2490" spans="1:5" ht="12.75" customHeight="1" x14ac:dyDescent="0.2">
      <c r="A2490" s="15" t="s">
        <v>36</v>
      </c>
      <c r="B2490" s="9" t="s">
        <v>29</v>
      </c>
      <c r="C2490" s="9" t="s">
        <v>96</v>
      </c>
      <c r="D2490" s="17" t="s">
        <v>31</v>
      </c>
      <c r="E2490" s="10">
        <v>49.6</v>
      </c>
    </row>
    <row r="2491" spans="1:5" ht="12.75" customHeight="1" x14ac:dyDescent="0.2">
      <c r="A2491" s="15" t="s">
        <v>36</v>
      </c>
      <c r="B2491" s="9" t="s">
        <v>29</v>
      </c>
      <c r="C2491" s="9" t="s">
        <v>96</v>
      </c>
      <c r="D2491" s="18" t="s">
        <v>32</v>
      </c>
      <c r="E2491" s="11">
        <v>43.1</v>
      </c>
    </row>
    <row r="2492" spans="1:5" ht="12.75" customHeight="1" x14ac:dyDescent="0.2">
      <c r="A2492" s="15" t="s">
        <v>36</v>
      </c>
      <c r="B2492" s="9" t="s">
        <v>29</v>
      </c>
      <c r="C2492" s="9" t="s">
        <v>96</v>
      </c>
      <c r="D2492" s="18" t="s">
        <v>33</v>
      </c>
      <c r="E2492" s="11">
        <v>47.4</v>
      </c>
    </row>
    <row r="2493" spans="1:5" ht="12.75" customHeight="1" x14ac:dyDescent="0.2">
      <c r="A2493" s="15" t="s">
        <v>36</v>
      </c>
      <c r="B2493" s="9" t="s">
        <v>29</v>
      </c>
      <c r="C2493" s="9" t="s">
        <v>97</v>
      </c>
      <c r="D2493" s="17" t="s">
        <v>31</v>
      </c>
      <c r="E2493" s="10">
        <v>7.8</v>
      </c>
    </row>
    <row r="2494" spans="1:5" ht="12.75" customHeight="1" x14ac:dyDescent="0.2">
      <c r="A2494" s="15" t="s">
        <v>36</v>
      </c>
      <c r="B2494" s="9" t="s">
        <v>29</v>
      </c>
      <c r="C2494" s="9" t="s">
        <v>97</v>
      </c>
      <c r="D2494" s="18" t="s">
        <v>32</v>
      </c>
      <c r="E2494" s="12">
        <v>4.5999999999999996</v>
      </c>
    </row>
    <row r="2495" spans="1:5" ht="12.75" customHeight="1" x14ac:dyDescent="0.2">
      <c r="A2495" s="15" t="s">
        <v>36</v>
      </c>
      <c r="B2495" s="9" t="s">
        <v>29</v>
      </c>
      <c r="C2495" s="9" t="s">
        <v>97</v>
      </c>
      <c r="D2495" s="18" t="s">
        <v>33</v>
      </c>
      <c r="E2495" s="11">
        <v>6.7</v>
      </c>
    </row>
    <row r="2496" spans="1:5" ht="12.75" customHeight="1" x14ac:dyDescent="0.2">
      <c r="A2496" s="15" t="s">
        <v>36</v>
      </c>
      <c r="B2496" s="9" t="s">
        <v>29</v>
      </c>
      <c r="C2496" s="9" t="s">
        <v>99</v>
      </c>
      <c r="D2496" s="17" t="s">
        <v>31</v>
      </c>
      <c r="E2496" s="10">
        <v>5.4</v>
      </c>
    </row>
    <row r="2497" spans="1:5" ht="12.75" customHeight="1" x14ac:dyDescent="0.2">
      <c r="A2497" s="15" t="s">
        <v>36</v>
      </c>
      <c r="B2497" s="9" t="s">
        <v>29</v>
      </c>
      <c r="C2497" s="9" t="s">
        <v>99</v>
      </c>
      <c r="D2497" s="18" t="s">
        <v>32</v>
      </c>
      <c r="E2497" s="11">
        <v>1.5</v>
      </c>
    </row>
    <row r="2498" spans="1:5" ht="12.75" customHeight="1" x14ac:dyDescent="0.2">
      <c r="A2498" s="15" t="s">
        <v>36</v>
      </c>
      <c r="B2498" s="9" t="s">
        <v>29</v>
      </c>
      <c r="C2498" s="9" t="s">
        <v>99</v>
      </c>
      <c r="D2498" s="18" t="s">
        <v>33</v>
      </c>
      <c r="E2498" s="11">
        <v>4.0999999999999996</v>
      </c>
    </row>
    <row r="2499" spans="1:5" hidden="1" x14ac:dyDescent="0.2">
      <c r="A2499" s="15"/>
      <c r="B2499" s="9"/>
      <c r="C2499" s="9"/>
      <c r="D2499" s="17"/>
      <c r="E2499" s="10"/>
    </row>
    <row r="2500" spans="1:5" hidden="1" x14ac:dyDescent="0.2">
      <c r="A2500" s="15"/>
      <c r="B2500" s="9"/>
      <c r="C2500" s="9"/>
      <c r="D2500" s="18"/>
      <c r="E2500" s="10"/>
    </row>
    <row r="2501" spans="1:5" hidden="1" x14ac:dyDescent="0.2">
      <c r="A2501" s="15"/>
      <c r="B2501" s="9"/>
      <c r="C2501" s="9"/>
      <c r="D2501" s="18"/>
      <c r="E2501" s="12"/>
    </row>
    <row r="2502" spans="1:5" hidden="1" x14ac:dyDescent="0.2">
      <c r="A2502" s="15"/>
      <c r="B2502" s="9"/>
      <c r="C2502" s="9"/>
      <c r="D2502" s="17"/>
      <c r="E2502" s="10"/>
    </row>
    <row r="2503" spans="1:5" hidden="1" x14ac:dyDescent="0.2">
      <c r="A2503" s="15"/>
      <c r="B2503" s="9"/>
      <c r="C2503" s="9"/>
      <c r="D2503" s="18"/>
      <c r="E2503" s="10"/>
    </row>
    <row r="2504" spans="1:5" hidden="1" x14ac:dyDescent="0.2">
      <c r="A2504" s="15"/>
      <c r="B2504" s="9"/>
      <c r="C2504" s="9"/>
      <c r="D2504" s="18"/>
      <c r="E2504" s="11"/>
    </row>
    <row r="2505" spans="1:5" hidden="1" x14ac:dyDescent="0.2">
      <c r="A2505" s="15"/>
      <c r="B2505" s="9"/>
      <c r="C2505" s="9"/>
      <c r="D2505" s="17"/>
      <c r="E2505" s="10"/>
    </row>
    <row r="2506" spans="1:5" hidden="1" x14ac:dyDescent="0.2">
      <c r="A2506" s="15"/>
      <c r="B2506" s="9"/>
      <c r="C2506" s="9"/>
      <c r="D2506" s="18"/>
      <c r="E2506" s="10"/>
    </row>
    <row r="2507" spans="1:5" hidden="1" x14ac:dyDescent="0.2">
      <c r="A2507" s="15"/>
      <c r="B2507" s="9"/>
      <c r="C2507" s="9"/>
      <c r="D2507" s="18"/>
      <c r="E2507" s="11"/>
    </row>
    <row r="2508" spans="1:5" hidden="1" x14ac:dyDescent="0.2">
      <c r="A2508" s="15"/>
      <c r="B2508" s="9"/>
      <c r="C2508" s="9"/>
      <c r="D2508" s="17"/>
      <c r="E2508" s="10"/>
    </row>
    <row r="2509" spans="1:5" hidden="1" x14ac:dyDescent="0.2">
      <c r="A2509" s="15"/>
      <c r="B2509" s="9"/>
      <c r="C2509" s="9"/>
      <c r="D2509" s="18"/>
      <c r="E2509" s="12"/>
    </row>
    <row r="2510" spans="1:5" hidden="1" x14ac:dyDescent="0.2">
      <c r="A2510" s="15"/>
      <c r="B2510" s="9"/>
      <c r="C2510" s="9"/>
      <c r="D2510" s="17"/>
      <c r="E2510" s="10"/>
    </row>
    <row r="2511" spans="1:5" hidden="1" x14ac:dyDescent="0.2">
      <c r="A2511" s="15"/>
      <c r="B2511" s="9"/>
      <c r="C2511" s="9"/>
      <c r="D2511" s="19"/>
      <c r="E2511" s="10"/>
    </row>
    <row r="2512" spans="1:5" hidden="1" x14ac:dyDescent="0.2">
      <c r="A2512" s="15"/>
      <c r="B2512" s="9"/>
      <c r="C2512" s="9"/>
      <c r="D2512" s="18"/>
      <c r="E2512" s="12"/>
    </row>
    <row r="2513" spans="1:5" hidden="1" x14ac:dyDescent="0.2">
      <c r="A2513" s="15"/>
      <c r="B2513" s="9"/>
      <c r="C2513" s="9"/>
      <c r="D2513" s="17"/>
      <c r="E2513" s="10"/>
    </row>
    <row r="2514" spans="1:5" hidden="1" x14ac:dyDescent="0.2">
      <c r="A2514" s="15"/>
      <c r="B2514" s="9"/>
      <c r="C2514" s="9"/>
      <c r="D2514" s="18"/>
      <c r="E2514" s="10"/>
    </row>
    <row r="2515" spans="1:5" hidden="1" x14ac:dyDescent="0.2">
      <c r="A2515" s="15"/>
      <c r="B2515" s="9"/>
      <c r="C2515" s="9"/>
      <c r="D2515" s="18"/>
      <c r="E2515" s="12"/>
    </row>
    <row r="2516" spans="1:5" ht="12.75" customHeight="1" x14ac:dyDescent="0.2">
      <c r="A2516" s="15" t="s">
        <v>36</v>
      </c>
      <c r="B2516" s="9" t="s">
        <v>29</v>
      </c>
      <c r="C2516" s="9" t="s">
        <v>117</v>
      </c>
      <c r="D2516" s="17" t="s">
        <v>31</v>
      </c>
      <c r="E2516" s="10">
        <v>0.8</v>
      </c>
    </row>
    <row r="2517" spans="1:5" ht="12.75" customHeight="1" x14ac:dyDescent="0.2">
      <c r="A2517" s="15" t="s">
        <v>36</v>
      </c>
      <c r="B2517" s="9" t="s">
        <v>29</v>
      </c>
      <c r="C2517" s="9" t="s">
        <v>117</v>
      </c>
      <c r="D2517" s="18" t="s">
        <v>32</v>
      </c>
      <c r="E2517" s="10">
        <v>0</v>
      </c>
    </row>
    <row r="2518" spans="1:5" ht="12.75" customHeight="1" x14ac:dyDescent="0.2">
      <c r="A2518" s="15" t="s">
        <v>36</v>
      </c>
      <c r="B2518" s="9" t="s">
        <v>29</v>
      </c>
      <c r="C2518" s="9" t="s">
        <v>117</v>
      </c>
      <c r="D2518" s="18" t="s">
        <v>33</v>
      </c>
      <c r="E2518" s="11">
        <v>0.5</v>
      </c>
    </row>
    <row r="2519" spans="1:5" ht="12.75" customHeight="1" x14ac:dyDescent="0.2">
      <c r="A2519" s="15" t="s">
        <v>36</v>
      </c>
      <c r="B2519" s="9" t="s">
        <v>29</v>
      </c>
      <c r="C2519" s="13" t="s">
        <v>103</v>
      </c>
      <c r="D2519" s="17" t="s">
        <v>31</v>
      </c>
      <c r="E2519" s="10">
        <v>3.1</v>
      </c>
    </row>
    <row r="2520" spans="1:5" ht="12.75" customHeight="1" x14ac:dyDescent="0.2">
      <c r="A2520" s="15" t="s">
        <v>36</v>
      </c>
      <c r="B2520" s="9" t="s">
        <v>29</v>
      </c>
      <c r="C2520" s="13" t="s">
        <v>103</v>
      </c>
      <c r="D2520" s="18" t="s">
        <v>32</v>
      </c>
      <c r="E2520" s="10">
        <v>1.5</v>
      </c>
    </row>
    <row r="2521" spans="1:5" ht="12.75" customHeight="1" x14ac:dyDescent="0.2">
      <c r="A2521" s="15" t="s">
        <v>36</v>
      </c>
      <c r="B2521" s="9" t="s">
        <v>29</v>
      </c>
      <c r="C2521" s="13" t="s">
        <v>103</v>
      </c>
      <c r="D2521" s="18" t="s">
        <v>33</v>
      </c>
      <c r="E2521" s="12">
        <v>2.6</v>
      </c>
    </row>
    <row r="2522" spans="1:5" ht="12.75" customHeight="1" x14ac:dyDescent="0.2">
      <c r="A2522" s="15" t="s">
        <v>37</v>
      </c>
      <c r="B2522" s="9" t="s">
        <v>21</v>
      </c>
      <c r="C2522" s="9" t="s">
        <v>102</v>
      </c>
      <c r="D2522" s="17" t="s">
        <v>31</v>
      </c>
      <c r="E2522" s="10">
        <v>36.799999999999997</v>
      </c>
    </row>
    <row r="2523" spans="1:5" ht="12.75" customHeight="1" x14ac:dyDescent="0.2">
      <c r="A2523" s="15" t="s">
        <v>37</v>
      </c>
      <c r="B2523" s="9" t="s">
        <v>21</v>
      </c>
      <c r="C2523" s="9" t="s">
        <v>102</v>
      </c>
      <c r="D2523" s="18" t="s">
        <v>32</v>
      </c>
      <c r="E2523" s="11">
        <v>25.9</v>
      </c>
    </row>
    <row r="2524" spans="1:5" ht="12.75" customHeight="1" x14ac:dyDescent="0.2">
      <c r="A2524" s="15" t="s">
        <v>37</v>
      </c>
      <c r="B2524" s="9" t="s">
        <v>21</v>
      </c>
      <c r="C2524" s="9" t="s">
        <v>102</v>
      </c>
      <c r="D2524" s="18" t="s">
        <v>33</v>
      </c>
      <c r="E2524" s="11">
        <v>32.4</v>
      </c>
    </row>
    <row r="2525" spans="1:5" ht="12.75" customHeight="1" x14ac:dyDescent="0.2">
      <c r="A2525" s="15" t="s">
        <v>37</v>
      </c>
      <c r="B2525" s="9" t="s">
        <v>21</v>
      </c>
      <c r="C2525" s="9" t="s">
        <v>104</v>
      </c>
      <c r="D2525" s="17" t="s">
        <v>31</v>
      </c>
      <c r="E2525" s="10">
        <v>0</v>
      </c>
    </row>
    <row r="2526" spans="1:5" ht="12.75" customHeight="1" x14ac:dyDescent="0.2">
      <c r="A2526" s="15" t="s">
        <v>37</v>
      </c>
      <c r="B2526" s="9" t="s">
        <v>21</v>
      </c>
      <c r="C2526" s="9" t="s">
        <v>104</v>
      </c>
      <c r="D2526" s="18" t="s">
        <v>32</v>
      </c>
      <c r="E2526" s="10">
        <v>0</v>
      </c>
    </row>
    <row r="2527" spans="1:5" ht="12.75" customHeight="1" x14ac:dyDescent="0.2">
      <c r="A2527" s="15" t="s">
        <v>37</v>
      </c>
      <c r="B2527" s="9" t="s">
        <v>21</v>
      </c>
      <c r="C2527" s="9" t="s">
        <v>104</v>
      </c>
      <c r="D2527" s="18" t="s">
        <v>33</v>
      </c>
      <c r="E2527" s="12">
        <v>0</v>
      </c>
    </row>
    <row r="2528" spans="1:5" ht="12.75" customHeight="1" x14ac:dyDescent="0.2">
      <c r="A2528" s="15" t="s">
        <v>37</v>
      </c>
      <c r="B2528" s="9" t="s">
        <v>21</v>
      </c>
      <c r="C2528" s="9" t="s">
        <v>118</v>
      </c>
      <c r="D2528" s="17" t="s">
        <v>31</v>
      </c>
      <c r="E2528" s="10">
        <v>14</v>
      </c>
    </row>
    <row r="2529" spans="1:5" ht="12.75" customHeight="1" x14ac:dyDescent="0.2">
      <c r="A2529" s="15" t="s">
        <v>37</v>
      </c>
      <c r="B2529" s="9" t="s">
        <v>21</v>
      </c>
      <c r="C2529" s="9" t="s">
        <v>118</v>
      </c>
      <c r="D2529" s="18" t="s">
        <v>32</v>
      </c>
      <c r="E2529" s="10">
        <v>13.1</v>
      </c>
    </row>
    <row r="2530" spans="1:5" ht="12.75" customHeight="1" x14ac:dyDescent="0.2">
      <c r="A2530" s="15" t="s">
        <v>37</v>
      </c>
      <c r="B2530" s="9" t="s">
        <v>21</v>
      </c>
      <c r="C2530" s="9" t="s">
        <v>118</v>
      </c>
      <c r="D2530" s="18" t="s">
        <v>33</v>
      </c>
      <c r="E2530" s="11">
        <v>13.7</v>
      </c>
    </row>
    <row r="2531" spans="1:5" ht="12.75" customHeight="1" x14ac:dyDescent="0.2">
      <c r="A2531" s="15" t="s">
        <v>37</v>
      </c>
      <c r="B2531" s="9" t="s">
        <v>21</v>
      </c>
      <c r="C2531" s="9" t="s">
        <v>105</v>
      </c>
      <c r="D2531" s="17" t="s">
        <v>31</v>
      </c>
      <c r="E2531" s="10">
        <v>0</v>
      </c>
    </row>
    <row r="2532" spans="1:5" ht="12.75" customHeight="1" x14ac:dyDescent="0.2">
      <c r="A2532" s="15" t="s">
        <v>37</v>
      </c>
      <c r="B2532" s="9" t="s">
        <v>21</v>
      </c>
      <c r="C2532" s="9" t="s">
        <v>105</v>
      </c>
      <c r="D2532" s="18" t="s">
        <v>32</v>
      </c>
      <c r="E2532" s="10">
        <v>0</v>
      </c>
    </row>
    <row r="2533" spans="1:5" ht="12.75" customHeight="1" x14ac:dyDescent="0.2">
      <c r="A2533" s="15" t="s">
        <v>37</v>
      </c>
      <c r="B2533" s="9" t="s">
        <v>21</v>
      </c>
      <c r="C2533" s="9" t="s">
        <v>105</v>
      </c>
      <c r="D2533" s="18" t="s">
        <v>33</v>
      </c>
      <c r="E2533" s="12">
        <v>0</v>
      </c>
    </row>
    <row r="2534" spans="1:5" hidden="1" x14ac:dyDescent="0.2">
      <c r="A2534" s="15"/>
      <c r="B2534" s="9"/>
      <c r="C2534" s="9"/>
      <c r="D2534" s="17"/>
      <c r="E2534" s="10"/>
    </row>
    <row r="2535" spans="1:5" hidden="1" x14ac:dyDescent="0.2">
      <c r="A2535" s="15"/>
      <c r="B2535" s="9"/>
      <c r="C2535" s="9"/>
      <c r="D2535" s="19"/>
      <c r="E2535" s="10"/>
    </row>
    <row r="2536" spans="1:5" hidden="1" x14ac:dyDescent="0.2">
      <c r="A2536" s="15"/>
      <c r="B2536" s="9"/>
      <c r="C2536" s="9"/>
      <c r="D2536" s="18"/>
      <c r="E2536" s="12"/>
    </row>
    <row r="2537" spans="1:5" ht="12.75" customHeight="1" x14ac:dyDescent="0.2">
      <c r="A2537" s="15" t="s">
        <v>37</v>
      </c>
      <c r="B2537" s="9" t="s">
        <v>21</v>
      </c>
      <c r="C2537" s="9" t="s">
        <v>100</v>
      </c>
      <c r="D2537" s="17" t="s">
        <v>31</v>
      </c>
      <c r="E2537" s="10">
        <v>19.5</v>
      </c>
    </row>
    <row r="2538" spans="1:5" ht="12.75" customHeight="1" x14ac:dyDescent="0.2">
      <c r="A2538" s="15" t="s">
        <v>37</v>
      </c>
      <c r="B2538" s="9" t="s">
        <v>21</v>
      </c>
      <c r="C2538" s="9" t="s">
        <v>100</v>
      </c>
      <c r="D2538" s="18" t="s">
        <v>32</v>
      </c>
      <c r="E2538" s="11">
        <v>23</v>
      </c>
    </row>
    <row r="2539" spans="1:5" ht="12.75" customHeight="1" x14ac:dyDescent="0.2">
      <c r="A2539" s="15" t="s">
        <v>37</v>
      </c>
      <c r="B2539" s="9" t="s">
        <v>21</v>
      </c>
      <c r="C2539" s="9" t="s">
        <v>100</v>
      </c>
      <c r="D2539" s="18" t="s">
        <v>33</v>
      </c>
      <c r="E2539" s="11">
        <v>20.9</v>
      </c>
    </row>
    <row r="2540" spans="1:5" hidden="1" x14ac:dyDescent="0.2">
      <c r="A2540" s="15"/>
      <c r="B2540" s="9"/>
      <c r="C2540" s="9"/>
      <c r="D2540" s="17"/>
      <c r="E2540" s="10"/>
    </row>
    <row r="2541" spans="1:5" hidden="1" x14ac:dyDescent="0.2">
      <c r="A2541" s="15"/>
      <c r="B2541" s="9"/>
      <c r="C2541" s="9"/>
      <c r="D2541" s="19"/>
      <c r="E2541" s="10"/>
    </row>
    <row r="2542" spans="1:5" hidden="1" x14ac:dyDescent="0.2">
      <c r="A2542" s="15"/>
      <c r="B2542" s="9"/>
      <c r="C2542" s="9"/>
      <c r="D2542" s="18"/>
      <c r="E2542" s="12"/>
    </row>
    <row r="2543" spans="1:5" hidden="1" x14ac:dyDescent="0.2">
      <c r="A2543" s="15"/>
      <c r="B2543" s="9"/>
      <c r="C2543" s="9"/>
      <c r="D2543" s="17"/>
      <c r="E2543" s="10"/>
    </row>
    <row r="2544" spans="1:5" hidden="1" x14ac:dyDescent="0.2">
      <c r="A2544" s="15"/>
      <c r="B2544" s="9"/>
      <c r="C2544" s="9"/>
      <c r="D2544" s="19"/>
      <c r="E2544" s="10"/>
    </row>
    <row r="2545" spans="1:5" hidden="1" x14ac:dyDescent="0.2">
      <c r="A2545" s="15"/>
      <c r="B2545" s="9"/>
      <c r="C2545" s="9"/>
      <c r="D2545" s="18"/>
      <c r="E2545" s="12"/>
    </row>
    <row r="2546" spans="1:5" ht="12.75" customHeight="1" x14ac:dyDescent="0.2">
      <c r="A2546" s="15" t="s">
        <v>37</v>
      </c>
      <c r="B2546" s="9" t="s">
        <v>21</v>
      </c>
      <c r="C2546" s="9" t="s">
        <v>96</v>
      </c>
      <c r="D2546" s="17" t="s">
        <v>31</v>
      </c>
      <c r="E2546" s="10">
        <v>13.7</v>
      </c>
    </row>
    <row r="2547" spans="1:5" ht="12.75" customHeight="1" x14ac:dyDescent="0.2">
      <c r="A2547" s="15" t="s">
        <v>37</v>
      </c>
      <c r="B2547" s="9" t="s">
        <v>21</v>
      </c>
      <c r="C2547" s="9" t="s">
        <v>96</v>
      </c>
      <c r="D2547" s="18" t="s">
        <v>32</v>
      </c>
      <c r="E2547" s="11">
        <v>19</v>
      </c>
    </row>
    <row r="2548" spans="1:5" ht="12.75" customHeight="1" x14ac:dyDescent="0.2">
      <c r="A2548" s="15" t="s">
        <v>37</v>
      </c>
      <c r="B2548" s="9" t="s">
        <v>21</v>
      </c>
      <c r="C2548" s="9" t="s">
        <v>96</v>
      </c>
      <c r="D2548" s="18" t="s">
        <v>33</v>
      </c>
      <c r="E2548" s="11">
        <v>15.8</v>
      </c>
    </row>
    <row r="2549" spans="1:5" ht="12.75" customHeight="1" x14ac:dyDescent="0.2">
      <c r="A2549" s="15" t="s">
        <v>37</v>
      </c>
      <c r="B2549" s="9" t="s">
        <v>21</v>
      </c>
      <c r="C2549" s="9" t="s">
        <v>97</v>
      </c>
      <c r="D2549" s="17" t="s">
        <v>31</v>
      </c>
      <c r="E2549" s="10">
        <v>14</v>
      </c>
    </row>
    <row r="2550" spans="1:5" ht="12.75" customHeight="1" x14ac:dyDescent="0.2">
      <c r="A2550" s="15" t="s">
        <v>37</v>
      </c>
      <c r="B2550" s="9" t="s">
        <v>21</v>
      </c>
      <c r="C2550" s="9" t="s">
        <v>97</v>
      </c>
      <c r="D2550" s="18" t="s">
        <v>32</v>
      </c>
      <c r="E2550" s="10">
        <v>18.2</v>
      </c>
    </row>
    <row r="2551" spans="1:5" ht="12.75" customHeight="1" x14ac:dyDescent="0.2">
      <c r="A2551" s="15" t="s">
        <v>37</v>
      </c>
      <c r="B2551" s="9" t="s">
        <v>21</v>
      </c>
      <c r="C2551" s="9" t="s">
        <v>97</v>
      </c>
      <c r="D2551" s="18" t="s">
        <v>33</v>
      </c>
      <c r="E2551" s="11">
        <v>15.7</v>
      </c>
    </row>
    <row r="2552" spans="1:5" ht="12.75" customHeight="1" x14ac:dyDescent="0.2">
      <c r="A2552" s="15" t="s">
        <v>37</v>
      </c>
      <c r="B2552" s="9" t="s">
        <v>21</v>
      </c>
      <c r="C2552" s="9" t="s">
        <v>99</v>
      </c>
      <c r="D2552" s="17" t="s">
        <v>31</v>
      </c>
      <c r="E2552" s="10">
        <v>0.9</v>
      </c>
    </row>
    <row r="2553" spans="1:5" ht="12.75" customHeight="1" x14ac:dyDescent="0.2">
      <c r="A2553" s="15" t="s">
        <v>37</v>
      </c>
      <c r="B2553" s="9" t="s">
        <v>21</v>
      </c>
      <c r="C2553" s="9" t="s">
        <v>99</v>
      </c>
      <c r="D2553" s="18" t="s">
        <v>32</v>
      </c>
      <c r="E2553" s="10">
        <v>0.6</v>
      </c>
    </row>
    <row r="2554" spans="1:5" ht="12.75" customHeight="1" x14ac:dyDescent="0.2">
      <c r="A2554" s="15" t="s">
        <v>37</v>
      </c>
      <c r="B2554" s="9" t="s">
        <v>21</v>
      </c>
      <c r="C2554" s="9" t="s">
        <v>99</v>
      </c>
      <c r="D2554" s="18" t="s">
        <v>33</v>
      </c>
      <c r="E2554" s="12">
        <v>0.8</v>
      </c>
    </row>
    <row r="2555" spans="1:5" hidden="1" x14ac:dyDescent="0.2">
      <c r="A2555" s="15"/>
      <c r="B2555" s="9"/>
      <c r="C2555" s="9"/>
      <c r="D2555" s="17"/>
      <c r="E2555" s="10"/>
    </row>
    <row r="2556" spans="1:5" hidden="1" x14ac:dyDescent="0.2">
      <c r="A2556" s="15"/>
      <c r="B2556" s="9"/>
      <c r="C2556" s="9"/>
      <c r="D2556" s="18"/>
      <c r="E2556" s="10"/>
    </row>
    <row r="2557" spans="1:5" hidden="1" x14ac:dyDescent="0.2">
      <c r="A2557" s="15"/>
      <c r="B2557" s="9"/>
      <c r="C2557" s="9"/>
      <c r="D2557" s="18"/>
      <c r="E2557" s="12"/>
    </row>
    <row r="2558" spans="1:5" hidden="1" x14ac:dyDescent="0.2">
      <c r="A2558" s="15"/>
      <c r="B2558" s="9"/>
      <c r="C2558" s="9"/>
      <c r="D2558" s="17"/>
      <c r="E2558" s="10"/>
    </row>
    <row r="2559" spans="1:5" hidden="1" x14ac:dyDescent="0.2">
      <c r="A2559" s="15"/>
      <c r="B2559" s="9"/>
      <c r="C2559" s="9"/>
      <c r="D2559" s="18"/>
      <c r="E2559" s="10"/>
    </row>
    <row r="2560" spans="1:5" hidden="1" x14ac:dyDescent="0.2">
      <c r="A2560" s="15"/>
      <c r="B2560" s="9"/>
      <c r="C2560" s="9"/>
      <c r="D2560" s="18"/>
      <c r="E2560" s="12"/>
    </row>
    <row r="2561" spans="1:5" hidden="1" x14ac:dyDescent="0.2">
      <c r="A2561" s="15"/>
      <c r="B2561" s="9"/>
      <c r="C2561" s="9"/>
      <c r="D2561" s="17"/>
      <c r="E2561" s="10"/>
    </row>
    <row r="2562" spans="1:5" hidden="1" x14ac:dyDescent="0.2">
      <c r="A2562" s="15"/>
      <c r="B2562" s="9"/>
      <c r="C2562" s="9"/>
      <c r="D2562" s="18"/>
      <c r="E2562" s="10"/>
    </row>
    <row r="2563" spans="1:5" hidden="1" x14ac:dyDescent="0.2">
      <c r="A2563" s="15"/>
      <c r="B2563" s="9"/>
      <c r="C2563" s="9"/>
      <c r="D2563" s="18"/>
      <c r="E2563" s="12"/>
    </row>
    <row r="2564" spans="1:5" hidden="1" x14ac:dyDescent="0.2">
      <c r="A2564" s="15"/>
      <c r="B2564" s="9"/>
      <c r="C2564" s="9"/>
      <c r="D2564" s="17"/>
      <c r="E2564" s="10"/>
    </row>
    <row r="2565" spans="1:5" hidden="1" x14ac:dyDescent="0.2">
      <c r="A2565" s="15"/>
      <c r="B2565" s="9"/>
      <c r="C2565" s="9"/>
      <c r="D2565" s="18"/>
      <c r="E2565" s="12"/>
    </row>
    <row r="2566" spans="1:5" hidden="1" x14ac:dyDescent="0.2">
      <c r="A2566" s="15"/>
      <c r="B2566" s="9"/>
      <c r="C2566" s="9"/>
      <c r="D2566" s="17"/>
      <c r="E2566" s="10"/>
    </row>
    <row r="2567" spans="1:5" hidden="1" x14ac:dyDescent="0.2">
      <c r="A2567" s="15"/>
      <c r="B2567" s="9"/>
      <c r="C2567" s="9"/>
      <c r="D2567" s="19"/>
      <c r="E2567" s="10"/>
    </row>
    <row r="2568" spans="1:5" hidden="1" x14ac:dyDescent="0.2">
      <c r="A2568" s="15"/>
      <c r="B2568" s="9"/>
      <c r="C2568" s="9"/>
      <c r="D2568" s="18"/>
      <c r="E2568" s="12"/>
    </row>
    <row r="2569" spans="1:5" hidden="1" x14ac:dyDescent="0.2">
      <c r="A2569" s="15"/>
      <c r="B2569" s="9"/>
      <c r="C2569" s="9"/>
      <c r="D2569" s="17"/>
      <c r="E2569" s="10"/>
    </row>
    <row r="2570" spans="1:5" hidden="1" x14ac:dyDescent="0.2">
      <c r="A2570" s="15"/>
      <c r="B2570" s="9"/>
      <c r="C2570" s="9"/>
      <c r="D2570" s="18"/>
      <c r="E2570" s="10"/>
    </row>
    <row r="2571" spans="1:5" hidden="1" x14ac:dyDescent="0.2">
      <c r="A2571" s="15"/>
      <c r="B2571" s="9"/>
      <c r="C2571" s="9"/>
      <c r="D2571" s="18"/>
      <c r="E2571" s="12"/>
    </row>
    <row r="2572" spans="1:5" ht="12.75" customHeight="1" x14ac:dyDescent="0.2">
      <c r="A2572" s="15" t="s">
        <v>37</v>
      </c>
      <c r="B2572" s="9" t="s">
        <v>21</v>
      </c>
      <c r="C2572" s="9" t="s">
        <v>117</v>
      </c>
      <c r="D2572" s="17" t="s">
        <v>31</v>
      </c>
      <c r="E2572" s="10">
        <v>0.2</v>
      </c>
    </row>
    <row r="2573" spans="1:5" ht="12.75" customHeight="1" x14ac:dyDescent="0.2">
      <c r="A2573" s="15" t="s">
        <v>37</v>
      </c>
      <c r="B2573" s="9" t="s">
        <v>21</v>
      </c>
      <c r="C2573" s="9" t="s">
        <v>117</v>
      </c>
      <c r="D2573" s="18" t="s">
        <v>32</v>
      </c>
      <c r="E2573" s="10">
        <v>0</v>
      </c>
    </row>
    <row r="2574" spans="1:5" ht="12.75" customHeight="1" x14ac:dyDescent="0.2">
      <c r="A2574" s="15" t="s">
        <v>37</v>
      </c>
      <c r="B2574" s="9" t="s">
        <v>21</v>
      </c>
      <c r="C2574" s="9" t="s">
        <v>117</v>
      </c>
      <c r="D2574" s="18" t="s">
        <v>33</v>
      </c>
      <c r="E2574" s="12">
        <v>0.1</v>
      </c>
    </row>
    <row r="2575" spans="1:5" ht="12.75" customHeight="1" x14ac:dyDescent="0.2">
      <c r="A2575" s="15" t="s">
        <v>37</v>
      </c>
      <c r="B2575" s="9" t="s">
        <v>21</v>
      </c>
      <c r="C2575" s="13" t="s">
        <v>103</v>
      </c>
      <c r="D2575" s="17" t="s">
        <v>31</v>
      </c>
      <c r="E2575" s="10">
        <v>0.8</v>
      </c>
    </row>
    <row r="2576" spans="1:5" ht="12.75" customHeight="1" x14ac:dyDescent="0.2">
      <c r="A2576" s="15" t="s">
        <v>37</v>
      </c>
      <c r="B2576" s="9" t="s">
        <v>21</v>
      </c>
      <c r="C2576" s="13" t="s">
        <v>103</v>
      </c>
      <c r="D2576" s="18" t="s">
        <v>32</v>
      </c>
      <c r="E2576" s="10">
        <v>0.3</v>
      </c>
    </row>
    <row r="2577" spans="1:5" ht="12.75" customHeight="1" x14ac:dyDescent="0.2">
      <c r="A2577" s="15" t="s">
        <v>37</v>
      </c>
      <c r="B2577" s="9" t="s">
        <v>21</v>
      </c>
      <c r="C2577" s="13" t="s">
        <v>103</v>
      </c>
      <c r="D2577" s="18" t="s">
        <v>33</v>
      </c>
      <c r="E2577" s="12">
        <v>0.6</v>
      </c>
    </row>
    <row r="2578" spans="1:5" ht="12.75" customHeight="1" x14ac:dyDescent="0.2">
      <c r="A2578" s="15" t="s">
        <v>37</v>
      </c>
      <c r="B2578" s="14" t="s">
        <v>22</v>
      </c>
      <c r="C2578" s="9" t="s">
        <v>102</v>
      </c>
      <c r="D2578" s="17" t="s">
        <v>31</v>
      </c>
      <c r="E2578" s="10">
        <v>45.8</v>
      </c>
    </row>
    <row r="2579" spans="1:5" ht="12.75" customHeight="1" x14ac:dyDescent="0.2">
      <c r="A2579" s="15" t="s">
        <v>37</v>
      </c>
      <c r="B2579" s="14" t="s">
        <v>22</v>
      </c>
      <c r="C2579" s="9" t="s">
        <v>102</v>
      </c>
      <c r="D2579" s="18" t="s">
        <v>32</v>
      </c>
      <c r="E2579" s="11">
        <v>49.3</v>
      </c>
    </row>
    <row r="2580" spans="1:5" ht="12.75" customHeight="1" x14ac:dyDescent="0.2">
      <c r="A2580" s="15" t="s">
        <v>37</v>
      </c>
      <c r="B2580" s="14" t="s">
        <v>22</v>
      </c>
      <c r="C2580" s="9" t="s">
        <v>102</v>
      </c>
      <c r="D2580" s="18" t="s">
        <v>33</v>
      </c>
      <c r="E2580" s="11">
        <v>47.2</v>
      </c>
    </row>
    <row r="2581" spans="1:5" ht="12.75" customHeight="1" x14ac:dyDescent="0.2">
      <c r="A2581" s="15" t="s">
        <v>37</v>
      </c>
      <c r="B2581" s="14" t="s">
        <v>22</v>
      </c>
      <c r="C2581" s="9" t="s">
        <v>104</v>
      </c>
      <c r="D2581" s="17" t="s">
        <v>31</v>
      </c>
      <c r="E2581" s="10">
        <v>0</v>
      </c>
    </row>
    <row r="2582" spans="1:5" ht="12.75" customHeight="1" x14ac:dyDescent="0.2">
      <c r="A2582" s="15" t="s">
        <v>37</v>
      </c>
      <c r="B2582" s="14" t="s">
        <v>22</v>
      </c>
      <c r="C2582" s="9" t="s">
        <v>104</v>
      </c>
      <c r="D2582" s="18" t="s">
        <v>32</v>
      </c>
      <c r="E2582" s="10">
        <v>0</v>
      </c>
    </row>
    <row r="2583" spans="1:5" ht="12.75" customHeight="1" x14ac:dyDescent="0.2">
      <c r="A2583" s="15" t="s">
        <v>37</v>
      </c>
      <c r="B2583" s="14" t="s">
        <v>22</v>
      </c>
      <c r="C2583" s="9" t="s">
        <v>104</v>
      </c>
      <c r="D2583" s="18" t="s">
        <v>33</v>
      </c>
      <c r="E2583" s="12">
        <v>0</v>
      </c>
    </row>
    <row r="2584" spans="1:5" ht="12.75" customHeight="1" x14ac:dyDescent="0.2">
      <c r="A2584" s="15" t="s">
        <v>37</v>
      </c>
      <c r="B2584" s="14" t="s">
        <v>22</v>
      </c>
      <c r="C2584" s="9" t="s">
        <v>118</v>
      </c>
      <c r="D2584" s="17" t="s">
        <v>31</v>
      </c>
      <c r="E2584" s="10">
        <v>1</v>
      </c>
    </row>
    <row r="2585" spans="1:5" ht="12.75" customHeight="1" x14ac:dyDescent="0.2">
      <c r="A2585" s="15" t="s">
        <v>37</v>
      </c>
      <c r="B2585" s="14" t="s">
        <v>22</v>
      </c>
      <c r="C2585" s="9" t="s">
        <v>118</v>
      </c>
      <c r="D2585" s="18" t="s">
        <v>32</v>
      </c>
      <c r="E2585" s="10">
        <v>0.5</v>
      </c>
    </row>
    <row r="2586" spans="1:5" ht="12.75" customHeight="1" x14ac:dyDescent="0.2">
      <c r="A2586" s="15" t="s">
        <v>37</v>
      </c>
      <c r="B2586" s="14" t="s">
        <v>22</v>
      </c>
      <c r="C2586" s="9" t="s">
        <v>118</v>
      </c>
      <c r="D2586" s="18" t="s">
        <v>33</v>
      </c>
      <c r="E2586" s="12">
        <v>0.8</v>
      </c>
    </row>
    <row r="2587" spans="1:5" ht="12.75" customHeight="1" x14ac:dyDescent="0.2">
      <c r="A2587" s="15" t="s">
        <v>37</v>
      </c>
      <c r="B2587" s="14" t="s">
        <v>22</v>
      </c>
      <c r="C2587" s="9" t="s">
        <v>105</v>
      </c>
      <c r="D2587" s="17" t="s">
        <v>31</v>
      </c>
      <c r="E2587" s="10">
        <v>0</v>
      </c>
    </row>
    <row r="2588" spans="1:5" ht="12.75" customHeight="1" x14ac:dyDescent="0.2">
      <c r="A2588" s="15" t="s">
        <v>37</v>
      </c>
      <c r="B2588" s="14" t="s">
        <v>22</v>
      </c>
      <c r="C2588" s="9" t="s">
        <v>105</v>
      </c>
      <c r="D2588" s="18" t="s">
        <v>32</v>
      </c>
      <c r="E2588" s="10">
        <v>0</v>
      </c>
    </row>
    <row r="2589" spans="1:5" ht="12.75" customHeight="1" x14ac:dyDescent="0.2">
      <c r="A2589" s="15" t="s">
        <v>37</v>
      </c>
      <c r="B2589" s="14" t="s">
        <v>22</v>
      </c>
      <c r="C2589" s="9" t="s">
        <v>105</v>
      </c>
      <c r="D2589" s="18" t="s">
        <v>33</v>
      </c>
      <c r="E2589" s="12">
        <v>0</v>
      </c>
    </row>
    <row r="2590" spans="1:5" hidden="1" x14ac:dyDescent="0.2">
      <c r="A2590" s="15"/>
      <c r="B2590" s="14"/>
      <c r="C2590" s="9"/>
      <c r="D2590" s="17"/>
      <c r="E2590" s="10"/>
    </row>
    <row r="2591" spans="1:5" hidden="1" x14ac:dyDescent="0.2">
      <c r="A2591" s="15"/>
      <c r="B2591" s="14"/>
      <c r="C2591" s="9"/>
      <c r="D2591" s="19"/>
      <c r="E2591" s="10"/>
    </row>
    <row r="2592" spans="1:5" hidden="1" x14ac:dyDescent="0.2">
      <c r="A2592" s="15"/>
      <c r="B2592" s="14"/>
      <c r="C2592" s="9"/>
      <c r="D2592" s="18"/>
      <c r="E2592" s="12"/>
    </row>
    <row r="2593" spans="1:5" ht="12.75" customHeight="1" x14ac:dyDescent="0.2">
      <c r="A2593" s="15" t="s">
        <v>37</v>
      </c>
      <c r="B2593" s="14" t="s">
        <v>22</v>
      </c>
      <c r="C2593" s="9" t="s">
        <v>100</v>
      </c>
      <c r="D2593" s="17" t="s">
        <v>31</v>
      </c>
      <c r="E2593" s="10">
        <v>16.5</v>
      </c>
    </row>
    <row r="2594" spans="1:5" ht="12.75" customHeight="1" x14ac:dyDescent="0.2">
      <c r="A2594" s="15" t="s">
        <v>37</v>
      </c>
      <c r="B2594" s="14" t="s">
        <v>22</v>
      </c>
      <c r="C2594" s="9" t="s">
        <v>100</v>
      </c>
      <c r="D2594" s="18" t="s">
        <v>32</v>
      </c>
      <c r="E2594" s="11">
        <v>26.3</v>
      </c>
    </row>
    <row r="2595" spans="1:5" ht="12.75" customHeight="1" x14ac:dyDescent="0.2">
      <c r="A2595" s="15" t="s">
        <v>37</v>
      </c>
      <c r="B2595" s="14" t="s">
        <v>22</v>
      </c>
      <c r="C2595" s="9" t="s">
        <v>100</v>
      </c>
      <c r="D2595" s="18" t="s">
        <v>33</v>
      </c>
      <c r="E2595" s="11">
        <v>20.5</v>
      </c>
    </row>
    <row r="2596" spans="1:5" hidden="1" x14ac:dyDescent="0.2">
      <c r="A2596" s="15"/>
      <c r="B2596" s="14"/>
      <c r="C2596" s="9"/>
      <c r="D2596" s="17"/>
      <c r="E2596" s="10"/>
    </row>
    <row r="2597" spans="1:5" hidden="1" x14ac:dyDescent="0.2">
      <c r="A2597" s="15"/>
      <c r="B2597" s="14"/>
      <c r="C2597" s="9"/>
      <c r="D2597" s="19"/>
      <c r="E2597" s="10"/>
    </row>
    <row r="2598" spans="1:5" hidden="1" x14ac:dyDescent="0.2">
      <c r="A2598" s="15"/>
      <c r="B2598" s="14"/>
      <c r="C2598" s="9"/>
      <c r="D2598" s="18"/>
      <c r="E2598" s="12"/>
    </row>
    <row r="2599" spans="1:5" hidden="1" x14ac:dyDescent="0.2">
      <c r="A2599" s="15"/>
      <c r="B2599" s="14"/>
      <c r="C2599" s="9"/>
      <c r="D2599" s="17"/>
      <c r="E2599" s="10"/>
    </row>
    <row r="2600" spans="1:5" hidden="1" x14ac:dyDescent="0.2">
      <c r="A2600" s="15"/>
      <c r="B2600" s="14"/>
      <c r="C2600" s="9"/>
      <c r="D2600" s="19"/>
      <c r="E2600" s="10"/>
    </row>
    <row r="2601" spans="1:5" hidden="1" x14ac:dyDescent="0.2">
      <c r="A2601" s="15"/>
      <c r="B2601" s="14"/>
      <c r="C2601" s="9"/>
      <c r="D2601" s="18"/>
      <c r="E2601" s="12"/>
    </row>
    <row r="2602" spans="1:5" ht="12.75" customHeight="1" x14ac:dyDescent="0.2">
      <c r="A2602" s="15" t="s">
        <v>37</v>
      </c>
      <c r="B2602" s="14" t="s">
        <v>22</v>
      </c>
      <c r="C2602" s="9" t="s">
        <v>96</v>
      </c>
      <c r="D2602" s="17" t="s">
        <v>31</v>
      </c>
      <c r="E2602" s="10">
        <v>16.5</v>
      </c>
    </row>
    <row r="2603" spans="1:5" ht="12.75" customHeight="1" x14ac:dyDescent="0.2">
      <c r="A2603" s="15" t="s">
        <v>37</v>
      </c>
      <c r="B2603" s="14" t="s">
        <v>22</v>
      </c>
      <c r="C2603" s="9" t="s">
        <v>96</v>
      </c>
      <c r="D2603" s="18" t="s">
        <v>32</v>
      </c>
      <c r="E2603" s="11">
        <v>19.399999999999999</v>
      </c>
    </row>
    <row r="2604" spans="1:5" ht="12.75" customHeight="1" x14ac:dyDescent="0.2">
      <c r="A2604" s="15" t="s">
        <v>37</v>
      </c>
      <c r="B2604" s="14" t="s">
        <v>22</v>
      </c>
      <c r="C2604" s="9" t="s">
        <v>96</v>
      </c>
      <c r="D2604" s="18" t="s">
        <v>33</v>
      </c>
      <c r="E2604" s="11">
        <v>17.7</v>
      </c>
    </row>
    <row r="2605" spans="1:5" ht="12.75" customHeight="1" x14ac:dyDescent="0.2">
      <c r="A2605" s="15" t="s">
        <v>37</v>
      </c>
      <c r="B2605" s="14" t="s">
        <v>22</v>
      </c>
      <c r="C2605" s="9" t="s">
        <v>97</v>
      </c>
      <c r="D2605" s="17" t="s">
        <v>31</v>
      </c>
      <c r="E2605" s="10">
        <v>1.8</v>
      </c>
    </row>
    <row r="2606" spans="1:5" ht="12.75" customHeight="1" x14ac:dyDescent="0.2">
      <c r="A2606" s="15" t="s">
        <v>37</v>
      </c>
      <c r="B2606" s="14" t="s">
        <v>22</v>
      </c>
      <c r="C2606" s="9" t="s">
        <v>97</v>
      </c>
      <c r="D2606" s="18" t="s">
        <v>32</v>
      </c>
      <c r="E2606" s="11">
        <v>2.4</v>
      </c>
    </row>
    <row r="2607" spans="1:5" ht="12.75" customHeight="1" x14ac:dyDescent="0.2">
      <c r="A2607" s="15" t="s">
        <v>37</v>
      </c>
      <c r="B2607" s="14" t="s">
        <v>22</v>
      </c>
      <c r="C2607" s="9" t="s">
        <v>97</v>
      </c>
      <c r="D2607" s="18" t="s">
        <v>33</v>
      </c>
      <c r="E2607" s="12">
        <v>2</v>
      </c>
    </row>
    <row r="2608" spans="1:5" ht="12.75" customHeight="1" x14ac:dyDescent="0.2">
      <c r="A2608" s="15" t="s">
        <v>37</v>
      </c>
      <c r="B2608" s="14" t="s">
        <v>22</v>
      </c>
      <c r="C2608" s="9" t="s">
        <v>99</v>
      </c>
      <c r="D2608" s="17" t="s">
        <v>31</v>
      </c>
      <c r="E2608" s="10">
        <v>1</v>
      </c>
    </row>
    <row r="2609" spans="1:5" ht="12.75" customHeight="1" x14ac:dyDescent="0.2">
      <c r="A2609" s="15" t="s">
        <v>37</v>
      </c>
      <c r="B2609" s="14" t="s">
        <v>22</v>
      </c>
      <c r="C2609" s="9" t="s">
        <v>99</v>
      </c>
      <c r="D2609" s="18" t="s">
        <v>32</v>
      </c>
      <c r="E2609" s="11">
        <v>0.5</v>
      </c>
    </row>
    <row r="2610" spans="1:5" ht="12.75" customHeight="1" x14ac:dyDescent="0.2">
      <c r="A2610" s="15" t="s">
        <v>37</v>
      </c>
      <c r="B2610" s="14" t="s">
        <v>22</v>
      </c>
      <c r="C2610" s="9" t="s">
        <v>99</v>
      </c>
      <c r="D2610" s="18" t="s">
        <v>33</v>
      </c>
      <c r="E2610" s="12">
        <v>0.8</v>
      </c>
    </row>
    <row r="2611" spans="1:5" hidden="1" x14ac:dyDescent="0.2">
      <c r="A2611" s="15"/>
      <c r="B2611" s="14"/>
      <c r="C2611" s="9"/>
      <c r="D2611" s="17"/>
      <c r="E2611" s="10"/>
    </row>
    <row r="2612" spans="1:5" hidden="1" x14ac:dyDescent="0.2">
      <c r="A2612" s="15"/>
      <c r="B2612" s="14"/>
      <c r="C2612" s="9"/>
      <c r="D2612" s="18"/>
      <c r="E2612" s="10"/>
    </row>
    <row r="2613" spans="1:5" hidden="1" x14ac:dyDescent="0.2">
      <c r="A2613" s="15"/>
      <c r="B2613" s="14"/>
      <c r="C2613" s="9"/>
      <c r="D2613" s="18"/>
      <c r="E2613" s="12"/>
    </row>
    <row r="2614" spans="1:5" hidden="1" x14ac:dyDescent="0.2">
      <c r="A2614" s="15"/>
      <c r="B2614" s="14"/>
      <c r="C2614" s="9"/>
      <c r="D2614" s="17"/>
      <c r="E2614" s="10"/>
    </row>
    <row r="2615" spans="1:5" hidden="1" x14ac:dyDescent="0.2">
      <c r="A2615" s="15"/>
      <c r="B2615" s="14"/>
      <c r="C2615" s="9"/>
      <c r="D2615" s="18"/>
      <c r="E2615" s="10"/>
    </row>
    <row r="2616" spans="1:5" hidden="1" x14ac:dyDescent="0.2">
      <c r="A2616" s="15"/>
      <c r="B2616" s="14"/>
      <c r="C2616" s="9"/>
      <c r="D2616" s="18"/>
      <c r="E2616" s="12"/>
    </row>
    <row r="2617" spans="1:5" hidden="1" x14ac:dyDescent="0.2">
      <c r="A2617" s="15"/>
      <c r="B2617" s="14"/>
      <c r="C2617" s="9"/>
      <c r="D2617" s="17"/>
      <c r="E2617" s="10"/>
    </row>
    <row r="2618" spans="1:5" hidden="1" x14ac:dyDescent="0.2">
      <c r="A2618" s="15"/>
      <c r="B2618" s="14"/>
      <c r="C2618" s="9"/>
      <c r="D2618" s="18"/>
      <c r="E2618" s="10"/>
    </row>
    <row r="2619" spans="1:5" hidden="1" x14ac:dyDescent="0.2">
      <c r="A2619" s="15"/>
      <c r="B2619" s="14"/>
      <c r="C2619" s="9"/>
      <c r="D2619" s="18"/>
      <c r="E2619" s="12"/>
    </row>
    <row r="2620" spans="1:5" hidden="1" x14ac:dyDescent="0.2">
      <c r="A2620" s="15"/>
      <c r="B2620" s="14"/>
      <c r="C2620" s="9"/>
      <c r="D2620" s="17"/>
      <c r="E2620" s="10"/>
    </row>
    <row r="2621" spans="1:5" hidden="1" x14ac:dyDescent="0.2">
      <c r="A2621" s="15"/>
      <c r="B2621" s="14"/>
      <c r="C2621" s="9"/>
      <c r="D2621" s="18"/>
      <c r="E2621" s="12"/>
    </row>
    <row r="2622" spans="1:5" hidden="1" x14ac:dyDescent="0.2">
      <c r="A2622" s="15"/>
      <c r="B2622" s="14"/>
      <c r="C2622" s="9"/>
      <c r="D2622" s="17"/>
      <c r="E2622" s="10"/>
    </row>
    <row r="2623" spans="1:5" hidden="1" x14ac:dyDescent="0.2">
      <c r="A2623" s="15"/>
      <c r="B2623" s="14"/>
      <c r="C2623" s="9"/>
      <c r="D2623" s="19"/>
      <c r="E2623" s="10"/>
    </row>
    <row r="2624" spans="1:5" hidden="1" x14ac:dyDescent="0.2">
      <c r="A2624" s="15"/>
      <c r="B2624" s="14"/>
      <c r="C2624" s="9"/>
      <c r="D2624" s="18"/>
      <c r="E2624" s="12"/>
    </row>
    <row r="2625" spans="1:5" hidden="1" x14ac:dyDescent="0.2">
      <c r="A2625" s="15"/>
      <c r="B2625" s="14"/>
      <c r="C2625" s="9"/>
      <c r="D2625" s="17"/>
      <c r="E2625" s="10"/>
    </row>
    <row r="2626" spans="1:5" hidden="1" x14ac:dyDescent="0.2">
      <c r="A2626" s="15"/>
      <c r="B2626" s="14"/>
      <c r="C2626" s="9"/>
      <c r="D2626" s="18"/>
      <c r="E2626" s="10"/>
    </row>
    <row r="2627" spans="1:5" hidden="1" x14ac:dyDescent="0.2">
      <c r="A2627" s="15"/>
      <c r="B2627" s="14"/>
      <c r="C2627" s="9"/>
      <c r="D2627" s="18"/>
      <c r="E2627" s="12"/>
    </row>
    <row r="2628" spans="1:5" ht="12.75" customHeight="1" x14ac:dyDescent="0.2">
      <c r="A2628" s="15" t="s">
        <v>37</v>
      </c>
      <c r="B2628" s="14" t="s">
        <v>22</v>
      </c>
      <c r="C2628" s="9" t="s">
        <v>117</v>
      </c>
      <c r="D2628" s="17" t="s">
        <v>31</v>
      </c>
      <c r="E2628" s="10">
        <v>16.100000000000001</v>
      </c>
    </row>
    <row r="2629" spans="1:5" ht="12.75" customHeight="1" x14ac:dyDescent="0.2">
      <c r="A2629" s="15" t="s">
        <v>37</v>
      </c>
      <c r="B2629" s="14" t="s">
        <v>22</v>
      </c>
      <c r="C2629" s="9" t="s">
        <v>117</v>
      </c>
      <c r="D2629" s="18" t="s">
        <v>32</v>
      </c>
      <c r="E2629" s="10">
        <v>0</v>
      </c>
    </row>
    <row r="2630" spans="1:5" ht="12.75" customHeight="1" x14ac:dyDescent="0.2">
      <c r="A2630" s="15" t="s">
        <v>37</v>
      </c>
      <c r="B2630" s="14" t="s">
        <v>22</v>
      </c>
      <c r="C2630" s="9" t="s">
        <v>117</v>
      </c>
      <c r="D2630" s="18" t="s">
        <v>33</v>
      </c>
      <c r="E2630" s="11">
        <v>9.5</v>
      </c>
    </row>
    <row r="2631" spans="1:5" ht="12.75" customHeight="1" x14ac:dyDescent="0.2">
      <c r="A2631" s="15" t="s">
        <v>37</v>
      </c>
      <c r="B2631" s="14" t="s">
        <v>22</v>
      </c>
      <c r="C2631" s="13" t="s">
        <v>103</v>
      </c>
      <c r="D2631" s="17" t="s">
        <v>31</v>
      </c>
      <c r="E2631" s="10">
        <v>1.3</v>
      </c>
    </row>
    <row r="2632" spans="1:5" ht="12.75" customHeight="1" x14ac:dyDescent="0.2">
      <c r="A2632" s="15" t="s">
        <v>37</v>
      </c>
      <c r="B2632" s="14" t="s">
        <v>22</v>
      </c>
      <c r="C2632" s="13" t="s">
        <v>103</v>
      </c>
      <c r="D2632" s="18" t="s">
        <v>32</v>
      </c>
      <c r="E2632" s="10">
        <v>1.7</v>
      </c>
    </row>
    <row r="2633" spans="1:5" ht="12.75" customHeight="1" x14ac:dyDescent="0.2">
      <c r="A2633" s="15" t="s">
        <v>37</v>
      </c>
      <c r="B2633" s="14" t="s">
        <v>22</v>
      </c>
      <c r="C2633" s="13" t="s">
        <v>103</v>
      </c>
      <c r="D2633" s="18" t="s">
        <v>33</v>
      </c>
      <c r="E2633" s="11">
        <v>1.5</v>
      </c>
    </row>
    <row r="2634" spans="1:5" ht="12.75" customHeight="1" x14ac:dyDescent="0.2">
      <c r="A2634" s="15" t="s">
        <v>37</v>
      </c>
      <c r="B2634" s="14" t="s">
        <v>23</v>
      </c>
      <c r="C2634" s="9" t="s">
        <v>102</v>
      </c>
      <c r="D2634" s="17" t="s">
        <v>31</v>
      </c>
      <c r="E2634" s="10">
        <v>33.9</v>
      </c>
    </row>
    <row r="2635" spans="1:5" ht="12.75" customHeight="1" x14ac:dyDescent="0.2">
      <c r="A2635" s="15" t="s">
        <v>37</v>
      </c>
      <c r="B2635" s="14" t="s">
        <v>23</v>
      </c>
      <c r="C2635" s="9" t="s">
        <v>102</v>
      </c>
      <c r="D2635" s="18" t="s">
        <v>32</v>
      </c>
      <c r="E2635" s="11">
        <v>17.600000000000001</v>
      </c>
    </row>
    <row r="2636" spans="1:5" ht="12.75" customHeight="1" x14ac:dyDescent="0.2">
      <c r="A2636" s="15" t="s">
        <v>37</v>
      </c>
      <c r="B2636" s="14" t="s">
        <v>23</v>
      </c>
      <c r="C2636" s="9" t="s">
        <v>102</v>
      </c>
      <c r="D2636" s="18" t="s">
        <v>33</v>
      </c>
      <c r="E2636" s="12">
        <v>26.6</v>
      </c>
    </row>
    <row r="2637" spans="1:5" ht="12.75" customHeight="1" x14ac:dyDescent="0.2">
      <c r="A2637" s="15" t="s">
        <v>37</v>
      </c>
      <c r="B2637" s="14" t="s">
        <v>23</v>
      </c>
      <c r="C2637" s="9" t="s">
        <v>104</v>
      </c>
      <c r="D2637" s="17" t="s">
        <v>31</v>
      </c>
      <c r="E2637" s="10">
        <v>1.5</v>
      </c>
    </row>
    <row r="2638" spans="1:5" ht="12.75" customHeight="1" x14ac:dyDescent="0.2">
      <c r="A2638" s="15" t="s">
        <v>37</v>
      </c>
      <c r="B2638" s="14" t="s">
        <v>23</v>
      </c>
      <c r="C2638" s="9" t="s">
        <v>104</v>
      </c>
      <c r="D2638" s="18" t="s">
        <v>32</v>
      </c>
      <c r="E2638" s="11">
        <v>2.2999999999999998</v>
      </c>
    </row>
    <row r="2639" spans="1:5" ht="12.75" customHeight="1" x14ac:dyDescent="0.2">
      <c r="A2639" s="15" t="s">
        <v>37</v>
      </c>
      <c r="B2639" s="14" t="s">
        <v>23</v>
      </c>
      <c r="C2639" s="9" t="s">
        <v>104</v>
      </c>
      <c r="D2639" s="18" t="s">
        <v>33</v>
      </c>
      <c r="E2639" s="11">
        <v>1.9</v>
      </c>
    </row>
    <row r="2640" spans="1:5" ht="12.75" customHeight="1" x14ac:dyDescent="0.2">
      <c r="A2640" s="15" t="s">
        <v>37</v>
      </c>
      <c r="B2640" s="14" t="s">
        <v>23</v>
      </c>
      <c r="C2640" s="9" t="s">
        <v>118</v>
      </c>
      <c r="D2640" s="17" t="s">
        <v>31</v>
      </c>
      <c r="E2640" s="10">
        <v>2.1</v>
      </c>
    </row>
    <row r="2641" spans="1:5" ht="12.75" customHeight="1" x14ac:dyDescent="0.2">
      <c r="A2641" s="15" t="s">
        <v>37</v>
      </c>
      <c r="B2641" s="14" t="s">
        <v>23</v>
      </c>
      <c r="C2641" s="9" t="s">
        <v>118</v>
      </c>
      <c r="D2641" s="18" t="s">
        <v>32</v>
      </c>
      <c r="E2641" s="10">
        <v>1.8</v>
      </c>
    </row>
    <row r="2642" spans="1:5" ht="12.75" customHeight="1" x14ac:dyDescent="0.2">
      <c r="A2642" s="15" t="s">
        <v>37</v>
      </c>
      <c r="B2642" s="14" t="s">
        <v>23</v>
      </c>
      <c r="C2642" s="9" t="s">
        <v>118</v>
      </c>
      <c r="D2642" s="18" t="s">
        <v>33</v>
      </c>
      <c r="E2642" s="12">
        <v>2</v>
      </c>
    </row>
    <row r="2643" spans="1:5" ht="12.75" customHeight="1" x14ac:dyDescent="0.2">
      <c r="A2643" s="15" t="s">
        <v>37</v>
      </c>
      <c r="B2643" s="14" t="s">
        <v>23</v>
      </c>
      <c r="C2643" s="9" t="s">
        <v>105</v>
      </c>
      <c r="D2643" s="17" t="s">
        <v>31</v>
      </c>
      <c r="E2643" s="10">
        <v>0</v>
      </c>
    </row>
    <row r="2644" spans="1:5" ht="12.75" customHeight="1" x14ac:dyDescent="0.2">
      <c r="A2644" s="15" t="s">
        <v>37</v>
      </c>
      <c r="B2644" s="14" t="s">
        <v>23</v>
      </c>
      <c r="C2644" s="9" t="s">
        <v>105</v>
      </c>
      <c r="D2644" s="18" t="s">
        <v>32</v>
      </c>
      <c r="E2644" s="10">
        <v>0</v>
      </c>
    </row>
    <row r="2645" spans="1:5" ht="12.75" customHeight="1" x14ac:dyDescent="0.2">
      <c r="A2645" s="15" t="s">
        <v>37</v>
      </c>
      <c r="B2645" s="14" t="s">
        <v>23</v>
      </c>
      <c r="C2645" s="9" t="s">
        <v>105</v>
      </c>
      <c r="D2645" s="18" t="s">
        <v>33</v>
      </c>
      <c r="E2645" s="12">
        <v>0</v>
      </c>
    </row>
    <row r="2646" spans="1:5" hidden="1" x14ac:dyDescent="0.2">
      <c r="A2646" s="15"/>
      <c r="B2646" s="14"/>
      <c r="C2646" s="9"/>
      <c r="D2646" s="17"/>
      <c r="E2646" s="10"/>
    </row>
    <row r="2647" spans="1:5" hidden="1" x14ac:dyDescent="0.2">
      <c r="A2647" s="15"/>
      <c r="B2647" s="14"/>
      <c r="C2647" s="9"/>
      <c r="D2647" s="19"/>
      <c r="E2647" s="10"/>
    </row>
    <row r="2648" spans="1:5" hidden="1" x14ac:dyDescent="0.2">
      <c r="A2648" s="15"/>
      <c r="B2648" s="14"/>
      <c r="C2648" s="9"/>
      <c r="D2648" s="18"/>
      <c r="E2648" s="12"/>
    </row>
    <row r="2649" spans="1:5" ht="12.75" customHeight="1" x14ac:dyDescent="0.2">
      <c r="A2649" s="15" t="s">
        <v>37</v>
      </c>
      <c r="B2649" s="14" t="s">
        <v>23</v>
      </c>
      <c r="C2649" s="9" t="s">
        <v>100</v>
      </c>
      <c r="D2649" s="17" t="s">
        <v>31</v>
      </c>
      <c r="E2649" s="10">
        <v>3.2</v>
      </c>
    </row>
    <row r="2650" spans="1:5" ht="12.75" customHeight="1" x14ac:dyDescent="0.2">
      <c r="A2650" s="15" t="s">
        <v>37</v>
      </c>
      <c r="B2650" s="14" t="s">
        <v>23</v>
      </c>
      <c r="C2650" s="9" t="s">
        <v>100</v>
      </c>
      <c r="D2650" s="18" t="s">
        <v>32</v>
      </c>
      <c r="E2650" s="11">
        <v>3</v>
      </c>
    </row>
    <row r="2651" spans="1:5" ht="12.75" customHeight="1" x14ac:dyDescent="0.2">
      <c r="A2651" s="15" t="s">
        <v>37</v>
      </c>
      <c r="B2651" s="14" t="s">
        <v>23</v>
      </c>
      <c r="C2651" s="9" t="s">
        <v>100</v>
      </c>
      <c r="D2651" s="18" t="s">
        <v>33</v>
      </c>
      <c r="E2651" s="11">
        <v>3.1</v>
      </c>
    </row>
    <row r="2652" spans="1:5" hidden="1" x14ac:dyDescent="0.2">
      <c r="A2652" s="15"/>
      <c r="B2652" s="14"/>
      <c r="C2652" s="9"/>
      <c r="D2652" s="17"/>
      <c r="E2652" s="10"/>
    </row>
    <row r="2653" spans="1:5" hidden="1" x14ac:dyDescent="0.2">
      <c r="A2653" s="15"/>
      <c r="B2653" s="14"/>
      <c r="C2653" s="9"/>
      <c r="D2653" s="19"/>
      <c r="E2653" s="10"/>
    </row>
    <row r="2654" spans="1:5" hidden="1" x14ac:dyDescent="0.2">
      <c r="A2654" s="15"/>
      <c r="B2654" s="14"/>
      <c r="C2654" s="9"/>
      <c r="D2654" s="18"/>
      <c r="E2654" s="12"/>
    </row>
    <row r="2655" spans="1:5" hidden="1" x14ac:dyDescent="0.2">
      <c r="A2655" s="15"/>
      <c r="B2655" s="14"/>
      <c r="C2655" s="9"/>
      <c r="D2655" s="17"/>
      <c r="E2655" s="10"/>
    </row>
    <row r="2656" spans="1:5" hidden="1" x14ac:dyDescent="0.2">
      <c r="A2656" s="15"/>
      <c r="B2656" s="14"/>
      <c r="C2656" s="9"/>
      <c r="D2656" s="19"/>
      <c r="E2656" s="10"/>
    </row>
    <row r="2657" spans="1:5" hidden="1" x14ac:dyDescent="0.2">
      <c r="A2657" s="15"/>
      <c r="B2657" s="14"/>
      <c r="C2657" s="9"/>
      <c r="D2657" s="18"/>
      <c r="E2657" s="12"/>
    </row>
    <row r="2658" spans="1:5" ht="12.75" customHeight="1" x14ac:dyDescent="0.2">
      <c r="A2658" s="15" t="s">
        <v>37</v>
      </c>
      <c r="B2658" s="14" t="s">
        <v>23</v>
      </c>
      <c r="C2658" s="9" t="s">
        <v>96</v>
      </c>
      <c r="D2658" s="17" t="s">
        <v>31</v>
      </c>
      <c r="E2658" s="10">
        <v>33.700000000000003</v>
      </c>
    </row>
    <row r="2659" spans="1:5" ht="12.75" customHeight="1" x14ac:dyDescent="0.2">
      <c r="A2659" s="15" t="s">
        <v>37</v>
      </c>
      <c r="B2659" s="14" t="s">
        <v>23</v>
      </c>
      <c r="C2659" s="9" t="s">
        <v>96</v>
      </c>
      <c r="D2659" s="18" t="s">
        <v>32</v>
      </c>
      <c r="E2659" s="10">
        <v>28.2</v>
      </c>
    </row>
    <row r="2660" spans="1:5" ht="12.75" customHeight="1" x14ac:dyDescent="0.2">
      <c r="A2660" s="15" t="s">
        <v>37</v>
      </c>
      <c r="B2660" s="14" t="s">
        <v>23</v>
      </c>
      <c r="C2660" s="9" t="s">
        <v>96</v>
      </c>
      <c r="D2660" s="18" t="s">
        <v>33</v>
      </c>
      <c r="E2660" s="11">
        <v>31.2</v>
      </c>
    </row>
    <row r="2661" spans="1:5" ht="12.75" customHeight="1" x14ac:dyDescent="0.2">
      <c r="A2661" s="15" t="s">
        <v>37</v>
      </c>
      <c r="B2661" s="14" t="s">
        <v>23</v>
      </c>
      <c r="C2661" s="9" t="s">
        <v>97</v>
      </c>
      <c r="D2661" s="17" t="s">
        <v>31</v>
      </c>
      <c r="E2661" s="10">
        <v>4.9000000000000004</v>
      </c>
    </row>
    <row r="2662" spans="1:5" ht="12.75" customHeight="1" x14ac:dyDescent="0.2">
      <c r="A2662" s="15" t="s">
        <v>37</v>
      </c>
      <c r="B2662" s="14" t="s">
        <v>23</v>
      </c>
      <c r="C2662" s="9" t="s">
        <v>97</v>
      </c>
      <c r="D2662" s="18" t="s">
        <v>32</v>
      </c>
      <c r="E2662" s="11">
        <v>2.2999999999999998</v>
      </c>
    </row>
    <row r="2663" spans="1:5" ht="12.75" customHeight="1" x14ac:dyDescent="0.2">
      <c r="A2663" s="15" t="s">
        <v>37</v>
      </c>
      <c r="B2663" s="14" t="s">
        <v>23</v>
      </c>
      <c r="C2663" s="9" t="s">
        <v>97</v>
      </c>
      <c r="D2663" s="18" t="s">
        <v>33</v>
      </c>
      <c r="E2663" s="11">
        <v>3.7</v>
      </c>
    </row>
    <row r="2664" spans="1:5" ht="12.75" customHeight="1" x14ac:dyDescent="0.2">
      <c r="A2664" s="15" t="s">
        <v>37</v>
      </c>
      <c r="B2664" s="14" t="s">
        <v>23</v>
      </c>
      <c r="C2664" s="9" t="s">
        <v>99</v>
      </c>
      <c r="D2664" s="17" t="s">
        <v>31</v>
      </c>
      <c r="E2664" s="10">
        <v>1.9</v>
      </c>
    </row>
    <row r="2665" spans="1:5" ht="12.75" customHeight="1" x14ac:dyDescent="0.2">
      <c r="A2665" s="15" t="s">
        <v>37</v>
      </c>
      <c r="B2665" s="14" t="s">
        <v>23</v>
      </c>
      <c r="C2665" s="9" t="s">
        <v>99</v>
      </c>
      <c r="D2665" s="18" t="s">
        <v>32</v>
      </c>
      <c r="E2665" s="11">
        <v>1.4</v>
      </c>
    </row>
    <row r="2666" spans="1:5" ht="12.75" customHeight="1" x14ac:dyDescent="0.2">
      <c r="A2666" s="15" t="s">
        <v>37</v>
      </c>
      <c r="B2666" s="14" t="s">
        <v>23</v>
      </c>
      <c r="C2666" s="9" t="s">
        <v>99</v>
      </c>
      <c r="D2666" s="18" t="s">
        <v>33</v>
      </c>
      <c r="E2666" s="11">
        <v>1.7</v>
      </c>
    </row>
    <row r="2667" spans="1:5" hidden="1" x14ac:dyDescent="0.2">
      <c r="A2667" s="15"/>
      <c r="B2667" s="14"/>
      <c r="C2667" s="9"/>
      <c r="D2667" s="17"/>
      <c r="E2667" s="10"/>
    </row>
    <row r="2668" spans="1:5" hidden="1" x14ac:dyDescent="0.2">
      <c r="A2668" s="15"/>
      <c r="B2668" s="14"/>
      <c r="C2668" s="9"/>
      <c r="D2668" s="18"/>
      <c r="E2668" s="10"/>
    </row>
    <row r="2669" spans="1:5" hidden="1" x14ac:dyDescent="0.2">
      <c r="A2669" s="15"/>
      <c r="B2669" s="14"/>
      <c r="C2669" s="9"/>
      <c r="D2669" s="18"/>
      <c r="E2669" s="12"/>
    </row>
    <row r="2670" spans="1:5" hidden="1" x14ac:dyDescent="0.2">
      <c r="A2670" s="15"/>
      <c r="B2670" s="14"/>
      <c r="C2670" s="9"/>
      <c r="D2670" s="17"/>
      <c r="E2670" s="10"/>
    </row>
    <row r="2671" spans="1:5" hidden="1" x14ac:dyDescent="0.2">
      <c r="A2671" s="15"/>
      <c r="B2671" s="14"/>
      <c r="C2671" s="9"/>
      <c r="D2671" s="18"/>
      <c r="E2671" s="10"/>
    </row>
    <row r="2672" spans="1:5" hidden="1" x14ac:dyDescent="0.2">
      <c r="A2672" s="15"/>
      <c r="B2672" s="14"/>
      <c r="C2672" s="9"/>
      <c r="D2672" s="18"/>
      <c r="E2672" s="12"/>
    </row>
    <row r="2673" spans="1:5" hidden="1" x14ac:dyDescent="0.2">
      <c r="A2673" s="15"/>
      <c r="B2673" s="14"/>
      <c r="C2673" s="9"/>
      <c r="D2673" s="17"/>
      <c r="E2673" s="10"/>
    </row>
    <row r="2674" spans="1:5" hidden="1" x14ac:dyDescent="0.2">
      <c r="A2674" s="15"/>
      <c r="B2674" s="14"/>
      <c r="C2674" s="9"/>
      <c r="D2674" s="18"/>
      <c r="E2674" s="12"/>
    </row>
    <row r="2675" spans="1:5" hidden="1" x14ac:dyDescent="0.2">
      <c r="A2675" s="15"/>
      <c r="B2675" s="14"/>
      <c r="C2675" s="9"/>
      <c r="D2675" s="18"/>
      <c r="E2675" s="11"/>
    </row>
    <row r="2676" spans="1:5" hidden="1" x14ac:dyDescent="0.2">
      <c r="A2676" s="15"/>
      <c r="B2676" s="14"/>
      <c r="C2676" s="9"/>
      <c r="D2676" s="17"/>
      <c r="E2676" s="10"/>
    </row>
    <row r="2677" spans="1:5" hidden="1" x14ac:dyDescent="0.2">
      <c r="A2677" s="15"/>
      <c r="B2677" s="14"/>
      <c r="C2677" s="9"/>
      <c r="D2677" s="18"/>
      <c r="E2677" s="11"/>
    </row>
    <row r="2678" spans="1:5" hidden="1" x14ac:dyDescent="0.2">
      <c r="A2678" s="15"/>
      <c r="B2678" s="14"/>
      <c r="C2678" s="9"/>
      <c r="D2678" s="17"/>
      <c r="E2678" s="10"/>
    </row>
    <row r="2679" spans="1:5" hidden="1" x14ac:dyDescent="0.2">
      <c r="A2679" s="15"/>
      <c r="B2679" s="14"/>
      <c r="C2679" s="9"/>
      <c r="D2679" s="19"/>
      <c r="E2679" s="10"/>
    </row>
    <row r="2680" spans="1:5" hidden="1" x14ac:dyDescent="0.2">
      <c r="A2680" s="15"/>
      <c r="B2680" s="14"/>
      <c r="C2680" s="9"/>
      <c r="D2680" s="18"/>
      <c r="E2680" s="12"/>
    </row>
    <row r="2681" spans="1:5" hidden="1" x14ac:dyDescent="0.2">
      <c r="A2681" s="15"/>
      <c r="B2681" s="14"/>
      <c r="C2681" s="9"/>
      <c r="D2681" s="17"/>
      <c r="E2681" s="10"/>
    </row>
    <row r="2682" spans="1:5" hidden="1" x14ac:dyDescent="0.2">
      <c r="A2682" s="15"/>
      <c r="B2682" s="14"/>
      <c r="C2682" s="9"/>
      <c r="D2682" s="18"/>
      <c r="E2682" s="10"/>
    </row>
    <row r="2683" spans="1:5" hidden="1" x14ac:dyDescent="0.2">
      <c r="A2683" s="15"/>
      <c r="B2683" s="14"/>
      <c r="C2683" s="9"/>
      <c r="D2683" s="18"/>
      <c r="E2683" s="12"/>
    </row>
    <row r="2684" spans="1:5" ht="12.75" customHeight="1" x14ac:dyDescent="0.2">
      <c r="A2684" s="15" t="s">
        <v>37</v>
      </c>
      <c r="B2684" s="14" t="s">
        <v>23</v>
      </c>
      <c r="C2684" s="9" t="s">
        <v>117</v>
      </c>
      <c r="D2684" s="17" t="s">
        <v>31</v>
      </c>
      <c r="E2684" s="10">
        <v>2.6</v>
      </c>
    </row>
    <row r="2685" spans="1:5" ht="12.75" customHeight="1" x14ac:dyDescent="0.2">
      <c r="A2685" s="15" t="s">
        <v>37</v>
      </c>
      <c r="B2685" s="14" t="s">
        <v>23</v>
      </c>
      <c r="C2685" s="9" t="s">
        <v>117</v>
      </c>
      <c r="D2685" s="18" t="s">
        <v>32</v>
      </c>
      <c r="E2685" s="10">
        <v>2.5</v>
      </c>
    </row>
    <row r="2686" spans="1:5" ht="12.75" customHeight="1" x14ac:dyDescent="0.2">
      <c r="A2686" s="15" t="s">
        <v>37</v>
      </c>
      <c r="B2686" s="14" t="s">
        <v>23</v>
      </c>
      <c r="C2686" s="9" t="s">
        <v>117</v>
      </c>
      <c r="D2686" s="18" t="s">
        <v>33</v>
      </c>
      <c r="E2686" s="12">
        <v>2.6</v>
      </c>
    </row>
    <row r="2687" spans="1:5" ht="12.75" customHeight="1" x14ac:dyDescent="0.2">
      <c r="A2687" s="15" t="s">
        <v>37</v>
      </c>
      <c r="B2687" s="14" t="s">
        <v>23</v>
      </c>
      <c r="C2687" s="13" t="s">
        <v>103</v>
      </c>
      <c r="D2687" s="17" t="s">
        <v>31</v>
      </c>
      <c r="E2687" s="10">
        <v>5.0999999999999996</v>
      </c>
    </row>
    <row r="2688" spans="1:5" ht="12.75" customHeight="1" x14ac:dyDescent="0.2">
      <c r="A2688" s="15" t="s">
        <v>37</v>
      </c>
      <c r="B2688" s="14" t="s">
        <v>23</v>
      </c>
      <c r="C2688" s="13" t="s">
        <v>103</v>
      </c>
      <c r="D2688" s="18" t="s">
        <v>32</v>
      </c>
      <c r="E2688" s="10">
        <v>8.3000000000000007</v>
      </c>
    </row>
    <row r="2689" spans="1:5" ht="12.75" customHeight="1" x14ac:dyDescent="0.2">
      <c r="A2689" s="15" t="s">
        <v>37</v>
      </c>
      <c r="B2689" s="14" t="s">
        <v>23</v>
      </c>
      <c r="C2689" s="13" t="s">
        <v>103</v>
      </c>
      <c r="D2689" s="18" t="s">
        <v>33</v>
      </c>
      <c r="E2689" s="11">
        <v>6.5</v>
      </c>
    </row>
    <row r="2690" spans="1:5" ht="12.75" customHeight="1" x14ac:dyDescent="0.2">
      <c r="A2690" s="15" t="s">
        <v>37</v>
      </c>
      <c r="B2690" s="14" t="s">
        <v>24</v>
      </c>
      <c r="C2690" s="9" t="s">
        <v>102</v>
      </c>
      <c r="D2690" s="17" t="s">
        <v>31</v>
      </c>
      <c r="E2690" s="10">
        <v>36</v>
      </c>
    </row>
    <row r="2691" spans="1:5" ht="12.75" customHeight="1" x14ac:dyDescent="0.2">
      <c r="A2691" s="15" t="s">
        <v>37</v>
      </c>
      <c r="B2691" s="14" t="s">
        <v>24</v>
      </c>
      <c r="C2691" s="9" t="s">
        <v>102</v>
      </c>
      <c r="D2691" s="18" t="s">
        <v>32</v>
      </c>
      <c r="E2691" s="11">
        <v>29.6</v>
      </c>
    </row>
    <row r="2692" spans="1:5" ht="12.75" customHeight="1" x14ac:dyDescent="0.2">
      <c r="A2692" s="15" t="s">
        <v>37</v>
      </c>
      <c r="B2692" s="14" t="s">
        <v>24</v>
      </c>
      <c r="C2692" s="9" t="s">
        <v>102</v>
      </c>
      <c r="D2692" s="18" t="s">
        <v>33</v>
      </c>
      <c r="E2692" s="11">
        <v>32.9</v>
      </c>
    </row>
    <row r="2693" spans="1:5" ht="12.75" customHeight="1" x14ac:dyDescent="0.2">
      <c r="A2693" s="15" t="s">
        <v>37</v>
      </c>
      <c r="B2693" s="14" t="s">
        <v>24</v>
      </c>
      <c r="C2693" s="9" t="s">
        <v>104</v>
      </c>
      <c r="D2693" s="17" t="s">
        <v>31</v>
      </c>
      <c r="E2693" s="10">
        <v>1.3</v>
      </c>
    </row>
    <row r="2694" spans="1:5" ht="12.75" customHeight="1" x14ac:dyDescent="0.2">
      <c r="A2694" s="15" t="s">
        <v>37</v>
      </c>
      <c r="B2694" s="14" t="s">
        <v>24</v>
      </c>
      <c r="C2694" s="9" t="s">
        <v>104</v>
      </c>
      <c r="D2694" s="18" t="s">
        <v>32</v>
      </c>
      <c r="E2694" s="11">
        <v>3</v>
      </c>
    </row>
    <row r="2695" spans="1:5" ht="12.75" customHeight="1" x14ac:dyDescent="0.2">
      <c r="A2695" s="15" t="s">
        <v>37</v>
      </c>
      <c r="B2695" s="14" t="s">
        <v>24</v>
      </c>
      <c r="C2695" s="9" t="s">
        <v>104</v>
      </c>
      <c r="D2695" s="18" t="s">
        <v>33</v>
      </c>
      <c r="E2695" s="12">
        <v>2.1</v>
      </c>
    </row>
    <row r="2696" spans="1:5" ht="12.75" customHeight="1" x14ac:dyDescent="0.2">
      <c r="A2696" s="15" t="s">
        <v>37</v>
      </c>
      <c r="B2696" s="14" t="s">
        <v>24</v>
      </c>
      <c r="C2696" s="9" t="s">
        <v>118</v>
      </c>
      <c r="D2696" s="17" t="s">
        <v>31</v>
      </c>
      <c r="E2696" s="10">
        <v>0.7</v>
      </c>
    </row>
    <row r="2697" spans="1:5" ht="12.75" customHeight="1" x14ac:dyDescent="0.2">
      <c r="A2697" s="15" t="s">
        <v>37</v>
      </c>
      <c r="B2697" s="14" t="s">
        <v>24</v>
      </c>
      <c r="C2697" s="9" t="s">
        <v>118</v>
      </c>
      <c r="D2697" s="18" t="s">
        <v>32</v>
      </c>
      <c r="E2697" s="10">
        <v>7.4</v>
      </c>
    </row>
    <row r="2698" spans="1:5" ht="12.75" customHeight="1" x14ac:dyDescent="0.2">
      <c r="A2698" s="15" t="s">
        <v>37</v>
      </c>
      <c r="B2698" s="14" t="s">
        <v>24</v>
      </c>
      <c r="C2698" s="9" t="s">
        <v>118</v>
      </c>
      <c r="D2698" s="18" t="s">
        <v>33</v>
      </c>
      <c r="E2698" s="11">
        <v>4</v>
      </c>
    </row>
    <row r="2699" spans="1:5" ht="12.75" customHeight="1" x14ac:dyDescent="0.2">
      <c r="A2699" s="15" t="s">
        <v>37</v>
      </c>
      <c r="B2699" s="14" t="s">
        <v>24</v>
      </c>
      <c r="C2699" s="9" t="s">
        <v>105</v>
      </c>
      <c r="D2699" s="17" t="s">
        <v>31</v>
      </c>
      <c r="E2699" s="10">
        <v>8.9</v>
      </c>
    </row>
    <row r="2700" spans="1:5" ht="12.75" customHeight="1" x14ac:dyDescent="0.2">
      <c r="A2700" s="15" t="s">
        <v>37</v>
      </c>
      <c r="B2700" s="14" t="s">
        <v>24</v>
      </c>
      <c r="C2700" s="9" t="s">
        <v>105</v>
      </c>
      <c r="D2700" s="18" t="s">
        <v>32</v>
      </c>
      <c r="E2700" s="10">
        <v>0</v>
      </c>
    </row>
    <row r="2701" spans="1:5" ht="12.75" customHeight="1" x14ac:dyDescent="0.2">
      <c r="A2701" s="15" t="s">
        <v>37</v>
      </c>
      <c r="B2701" s="14" t="s">
        <v>24</v>
      </c>
      <c r="C2701" s="9" t="s">
        <v>105</v>
      </c>
      <c r="D2701" s="18" t="s">
        <v>33</v>
      </c>
      <c r="E2701" s="11">
        <v>4.5999999999999996</v>
      </c>
    </row>
    <row r="2702" spans="1:5" hidden="1" x14ac:dyDescent="0.2">
      <c r="A2702" s="15"/>
      <c r="B2702" s="14"/>
      <c r="C2702" s="9"/>
      <c r="D2702" s="17"/>
      <c r="E2702" s="10"/>
    </row>
    <row r="2703" spans="1:5" hidden="1" x14ac:dyDescent="0.2">
      <c r="A2703" s="15"/>
      <c r="B2703" s="14"/>
      <c r="C2703" s="9"/>
      <c r="D2703" s="19"/>
      <c r="E2703" s="10"/>
    </row>
    <row r="2704" spans="1:5" hidden="1" x14ac:dyDescent="0.2">
      <c r="A2704" s="15"/>
      <c r="B2704" s="14"/>
      <c r="C2704" s="9"/>
      <c r="D2704" s="18"/>
      <c r="E2704" s="12"/>
    </row>
    <row r="2705" spans="1:5" ht="12.75" customHeight="1" x14ac:dyDescent="0.2">
      <c r="A2705" s="15" t="s">
        <v>37</v>
      </c>
      <c r="B2705" s="14" t="s">
        <v>24</v>
      </c>
      <c r="C2705" s="9" t="s">
        <v>100</v>
      </c>
      <c r="D2705" s="17" t="s">
        <v>31</v>
      </c>
      <c r="E2705" s="10">
        <v>3.5</v>
      </c>
    </row>
    <row r="2706" spans="1:5" ht="12.75" customHeight="1" x14ac:dyDescent="0.2">
      <c r="A2706" s="15" t="s">
        <v>37</v>
      </c>
      <c r="B2706" s="14" t="s">
        <v>24</v>
      </c>
      <c r="C2706" s="9" t="s">
        <v>100</v>
      </c>
      <c r="D2706" s="18" t="s">
        <v>32</v>
      </c>
      <c r="E2706" s="11">
        <v>3.2</v>
      </c>
    </row>
    <row r="2707" spans="1:5" ht="12.75" customHeight="1" x14ac:dyDescent="0.2">
      <c r="A2707" s="15" t="s">
        <v>37</v>
      </c>
      <c r="B2707" s="14" t="s">
        <v>24</v>
      </c>
      <c r="C2707" s="9" t="s">
        <v>100</v>
      </c>
      <c r="D2707" s="18" t="s">
        <v>33</v>
      </c>
      <c r="E2707" s="11">
        <v>3.4</v>
      </c>
    </row>
    <row r="2708" spans="1:5" hidden="1" x14ac:dyDescent="0.2">
      <c r="A2708" s="15"/>
      <c r="B2708" s="14"/>
      <c r="C2708" s="9"/>
      <c r="D2708" s="17"/>
      <c r="E2708" s="10"/>
    </row>
    <row r="2709" spans="1:5" hidden="1" x14ac:dyDescent="0.2">
      <c r="A2709" s="15"/>
      <c r="B2709" s="14"/>
      <c r="C2709" s="9"/>
      <c r="D2709" s="19"/>
      <c r="E2709" s="10"/>
    </row>
    <row r="2710" spans="1:5" hidden="1" x14ac:dyDescent="0.2">
      <c r="A2710" s="15"/>
      <c r="B2710" s="14"/>
      <c r="C2710" s="9"/>
      <c r="D2710" s="18"/>
      <c r="E2710" s="12"/>
    </row>
    <row r="2711" spans="1:5" hidden="1" x14ac:dyDescent="0.2">
      <c r="A2711" s="15"/>
      <c r="B2711" s="14"/>
      <c r="C2711" s="9"/>
      <c r="D2711" s="17"/>
      <c r="E2711" s="10"/>
    </row>
    <row r="2712" spans="1:5" hidden="1" x14ac:dyDescent="0.2">
      <c r="A2712" s="15"/>
      <c r="B2712" s="14"/>
      <c r="C2712" s="9"/>
      <c r="D2712" s="19"/>
      <c r="E2712" s="10"/>
    </row>
    <row r="2713" spans="1:5" hidden="1" x14ac:dyDescent="0.2">
      <c r="A2713" s="15"/>
      <c r="B2713" s="14"/>
      <c r="C2713" s="9"/>
      <c r="D2713" s="18"/>
      <c r="E2713" s="12"/>
    </row>
    <row r="2714" spans="1:5" ht="12.75" customHeight="1" x14ac:dyDescent="0.2">
      <c r="A2714" s="15" t="s">
        <v>37</v>
      </c>
      <c r="B2714" s="14" t="s">
        <v>24</v>
      </c>
      <c r="C2714" s="9" t="s">
        <v>96</v>
      </c>
      <c r="D2714" s="17" t="s">
        <v>31</v>
      </c>
      <c r="E2714" s="10">
        <v>13.1</v>
      </c>
    </row>
    <row r="2715" spans="1:5" ht="12.75" customHeight="1" x14ac:dyDescent="0.2">
      <c r="A2715" s="15" t="s">
        <v>37</v>
      </c>
      <c r="B2715" s="14" t="s">
        <v>24</v>
      </c>
      <c r="C2715" s="9" t="s">
        <v>96</v>
      </c>
      <c r="D2715" s="18" t="s">
        <v>32</v>
      </c>
      <c r="E2715" s="10">
        <v>16.2</v>
      </c>
    </row>
    <row r="2716" spans="1:5" ht="12.75" customHeight="1" x14ac:dyDescent="0.2">
      <c r="A2716" s="15" t="s">
        <v>37</v>
      </c>
      <c r="B2716" s="14" t="s">
        <v>24</v>
      </c>
      <c r="C2716" s="9" t="s">
        <v>96</v>
      </c>
      <c r="D2716" s="18" t="s">
        <v>33</v>
      </c>
      <c r="E2716" s="11">
        <v>14.6</v>
      </c>
    </row>
    <row r="2717" spans="1:5" ht="12.75" customHeight="1" x14ac:dyDescent="0.2">
      <c r="A2717" s="15" t="s">
        <v>37</v>
      </c>
      <c r="B2717" s="14" t="s">
        <v>24</v>
      </c>
      <c r="C2717" s="9" t="s">
        <v>97</v>
      </c>
      <c r="D2717" s="17" t="s">
        <v>31</v>
      </c>
      <c r="E2717" s="10">
        <v>1.7</v>
      </c>
    </row>
    <row r="2718" spans="1:5" ht="12.75" customHeight="1" x14ac:dyDescent="0.2">
      <c r="A2718" s="15" t="s">
        <v>37</v>
      </c>
      <c r="B2718" s="14" t="s">
        <v>24</v>
      </c>
      <c r="C2718" s="9" t="s">
        <v>97</v>
      </c>
      <c r="D2718" s="18" t="s">
        <v>32</v>
      </c>
      <c r="E2718" s="11">
        <v>1.3</v>
      </c>
    </row>
    <row r="2719" spans="1:5" ht="12.75" customHeight="1" x14ac:dyDescent="0.2">
      <c r="A2719" s="15" t="s">
        <v>37</v>
      </c>
      <c r="B2719" s="14" t="s">
        <v>24</v>
      </c>
      <c r="C2719" s="9" t="s">
        <v>97</v>
      </c>
      <c r="D2719" s="18" t="s">
        <v>33</v>
      </c>
      <c r="E2719" s="11">
        <v>1.5</v>
      </c>
    </row>
    <row r="2720" spans="1:5" ht="12.75" customHeight="1" x14ac:dyDescent="0.2">
      <c r="A2720" s="15" t="s">
        <v>37</v>
      </c>
      <c r="B2720" s="14" t="s">
        <v>24</v>
      </c>
      <c r="C2720" s="9" t="s">
        <v>99</v>
      </c>
      <c r="D2720" s="17" t="s">
        <v>31</v>
      </c>
      <c r="E2720" s="10">
        <v>8.5</v>
      </c>
    </row>
    <row r="2721" spans="1:5" ht="12.75" customHeight="1" x14ac:dyDescent="0.2">
      <c r="A2721" s="15" t="s">
        <v>37</v>
      </c>
      <c r="B2721" s="14" t="s">
        <v>24</v>
      </c>
      <c r="C2721" s="9" t="s">
        <v>99</v>
      </c>
      <c r="D2721" s="18" t="s">
        <v>32</v>
      </c>
      <c r="E2721" s="11">
        <v>0.7</v>
      </c>
    </row>
    <row r="2722" spans="1:5" ht="12.75" customHeight="1" x14ac:dyDescent="0.2">
      <c r="A2722" s="15" t="s">
        <v>37</v>
      </c>
      <c r="B2722" s="14" t="s">
        <v>24</v>
      </c>
      <c r="C2722" s="9" t="s">
        <v>99</v>
      </c>
      <c r="D2722" s="18" t="s">
        <v>33</v>
      </c>
      <c r="E2722" s="11">
        <v>4.7</v>
      </c>
    </row>
    <row r="2723" spans="1:5" hidden="1" x14ac:dyDescent="0.2">
      <c r="A2723" s="15"/>
      <c r="B2723" s="14"/>
      <c r="C2723" s="9"/>
      <c r="D2723" s="17"/>
      <c r="E2723" s="10"/>
    </row>
    <row r="2724" spans="1:5" hidden="1" x14ac:dyDescent="0.2">
      <c r="A2724" s="15"/>
      <c r="B2724" s="14"/>
      <c r="C2724" s="9"/>
      <c r="D2724" s="18"/>
      <c r="E2724" s="10"/>
    </row>
    <row r="2725" spans="1:5" hidden="1" x14ac:dyDescent="0.2">
      <c r="A2725" s="15"/>
      <c r="B2725" s="14"/>
      <c r="C2725" s="9"/>
      <c r="D2725" s="18"/>
      <c r="E2725" s="12"/>
    </row>
    <row r="2726" spans="1:5" hidden="1" x14ac:dyDescent="0.2">
      <c r="A2726" s="15"/>
      <c r="B2726" s="14"/>
      <c r="C2726" s="9"/>
      <c r="D2726" s="17"/>
      <c r="E2726" s="10"/>
    </row>
    <row r="2727" spans="1:5" hidden="1" x14ac:dyDescent="0.2">
      <c r="A2727" s="15"/>
      <c r="B2727" s="14"/>
      <c r="C2727" s="9"/>
      <c r="D2727" s="18"/>
      <c r="E2727" s="10"/>
    </row>
    <row r="2728" spans="1:5" hidden="1" x14ac:dyDescent="0.2">
      <c r="A2728" s="15"/>
      <c r="B2728" s="14"/>
      <c r="C2728" s="9"/>
      <c r="D2728" s="18"/>
      <c r="E2728" s="12"/>
    </row>
    <row r="2729" spans="1:5" hidden="1" x14ac:dyDescent="0.2">
      <c r="A2729" s="15"/>
      <c r="B2729" s="14"/>
      <c r="C2729" s="9"/>
      <c r="D2729" s="17"/>
      <c r="E2729" s="10"/>
    </row>
    <row r="2730" spans="1:5" hidden="1" x14ac:dyDescent="0.2">
      <c r="A2730" s="15"/>
      <c r="B2730" s="14"/>
      <c r="C2730" s="9"/>
      <c r="D2730" s="18"/>
      <c r="E2730" s="12"/>
    </row>
    <row r="2731" spans="1:5" hidden="1" x14ac:dyDescent="0.2">
      <c r="A2731" s="15"/>
      <c r="B2731" s="14"/>
      <c r="C2731" s="9"/>
      <c r="D2731" s="18"/>
      <c r="E2731" s="12"/>
    </row>
    <row r="2732" spans="1:5" hidden="1" x14ac:dyDescent="0.2">
      <c r="A2732" s="15"/>
      <c r="B2732" s="14"/>
      <c r="C2732" s="9"/>
      <c r="D2732" s="17"/>
      <c r="E2732" s="10"/>
    </row>
    <row r="2733" spans="1:5" hidden="1" x14ac:dyDescent="0.2">
      <c r="A2733" s="15"/>
      <c r="B2733" s="14"/>
      <c r="C2733" s="9"/>
      <c r="D2733" s="18"/>
      <c r="E2733" s="12"/>
    </row>
    <row r="2734" spans="1:5" hidden="1" x14ac:dyDescent="0.2">
      <c r="A2734" s="15"/>
      <c r="B2734" s="14"/>
      <c r="C2734" s="9"/>
      <c r="D2734" s="17"/>
      <c r="E2734" s="10"/>
    </row>
    <row r="2735" spans="1:5" hidden="1" x14ac:dyDescent="0.2">
      <c r="A2735" s="15"/>
      <c r="B2735" s="14"/>
      <c r="C2735" s="9"/>
      <c r="D2735" s="19"/>
      <c r="E2735" s="10"/>
    </row>
    <row r="2736" spans="1:5" hidden="1" x14ac:dyDescent="0.2">
      <c r="A2736" s="15"/>
      <c r="B2736" s="14"/>
      <c r="C2736" s="9"/>
      <c r="D2736" s="18"/>
      <c r="E2736" s="12"/>
    </row>
    <row r="2737" spans="1:5" hidden="1" x14ac:dyDescent="0.2">
      <c r="A2737" s="15"/>
      <c r="B2737" s="14"/>
      <c r="C2737" s="9"/>
      <c r="D2737" s="17"/>
      <c r="E2737" s="10"/>
    </row>
    <row r="2738" spans="1:5" hidden="1" x14ac:dyDescent="0.2">
      <c r="A2738" s="15"/>
      <c r="B2738" s="14"/>
      <c r="C2738" s="9"/>
      <c r="D2738" s="18"/>
      <c r="E2738" s="10"/>
    </row>
    <row r="2739" spans="1:5" hidden="1" x14ac:dyDescent="0.2">
      <c r="A2739" s="15"/>
      <c r="B2739" s="14"/>
      <c r="C2739" s="9"/>
      <c r="D2739" s="18"/>
      <c r="E2739" s="12"/>
    </row>
    <row r="2740" spans="1:5" ht="12.75" customHeight="1" x14ac:dyDescent="0.2">
      <c r="A2740" s="15" t="s">
        <v>37</v>
      </c>
      <c r="B2740" s="14" t="s">
        <v>24</v>
      </c>
      <c r="C2740" s="9" t="s">
        <v>117</v>
      </c>
      <c r="D2740" s="17" t="s">
        <v>31</v>
      </c>
      <c r="E2740" s="10">
        <v>10.5</v>
      </c>
    </row>
    <row r="2741" spans="1:5" ht="12.75" customHeight="1" x14ac:dyDescent="0.2">
      <c r="A2741" s="15" t="s">
        <v>37</v>
      </c>
      <c r="B2741" s="14" t="s">
        <v>24</v>
      </c>
      <c r="C2741" s="9" t="s">
        <v>117</v>
      </c>
      <c r="D2741" s="18" t="s">
        <v>32</v>
      </c>
      <c r="E2741" s="10">
        <v>1.8</v>
      </c>
    </row>
    <row r="2742" spans="1:5" ht="12.75" customHeight="1" x14ac:dyDescent="0.2">
      <c r="A2742" s="15" t="s">
        <v>37</v>
      </c>
      <c r="B2742" s="14" t="s">
        <v>24</v>
      </c>
      <c r="C2742" s="9" t="s">
        <v>117</v>
      </c>
      <c r="D2742" s="18" t="s">
        <v>33</v>
      </c>
      <c r="E2742" s="11">
        <v>6.3</v>
      </c>
    </row>
    <row r="2743" spans="1:5" ht="12.75" customHeight="1" x14ac:dyDescent="0.2">
      <c r="A2743" s="15" t="s">
        <v>37</v>
      </c>
      <c r="B2743" s="14" t="s">
        <v>24</v>
      </c>
      <c r="C2743" s="13" t="s">
        <v>103</v>
      </c>
      <c r="D2743" s="17" t="s">
        <v>31</v>
      </c>
      <c r="E2743" s="10">
        <v>14.2</v>
      </c>
    </row>
    <row r="2744" spans="1:5" ht="12.75" customHeight="1" x14ac:dyDescent="0.2">
      <c r="A2744" s="15" t="s">
        <v>37</v>
      </c>
      <c r="B2744" s="14" t="s">
        <v>24</v>
      </c>
      <c r="C2744" s="13" t="s">
        <v>103</v>
      </c>
      <c r="D2744" s="18" t="s">
        <v>32</v>
      </c>
      <c r="E2744" s="10">
        <v>13.7</v>
      </c>
    </row>
    <row r="2745" spans="1:5" ht="12.75" customHeight="1" x14ac:dyDescent="0.2">
      <c r="A2745" s="15" t="s">
        <v>37</v>
      </c>
      <c r="B2745" s="14" t="s">
        <v>24</v>
      </c>
      <c r="C2745" s="13" t="s">
        <v>103</v>
      </c>
      <c r="D2745" s="18" t="s">
        <v>33</v>
      </c>
      <c r="E2745" s="11">
        <v>14</v>
      </c>
    </row>
    <row r="2746" spans="1:5" ht="12.75" customHeight="1" x14ac:dyDescent="0.2">
      <c r="A2746" s="15" t="s">
        <v>37</v>
      </c>
      <c r="B2746" s="14" t="s">
        <v>25</v>
      </c>
      <c r="C2746" s="9" t="s">
        <v>102</v>
      </c>
      <c r="D2746" s="17" t="s">
        <v>31</v>
      </c>
      <c r="E2746" s="10">
        <v>29.5</v>
      </c>
    </row>
    <row r="2747" spans="1:5" ht="12.75" customHeight="1" x14ac:dyDescent="0.2">
      <c r="A2747" s="15" t="s">
        <v>37</v>
      </c>
      <c r="B2747" s="14" t="s">
        <v>25</v>
      </c>
      <c r="C2747" s="9" t="s">
        <v>102</v>
      </c>
      <c r="D2747" s="18" t="s">
        <v>32</v>
      </c>
      <c r="E2747" s="11">
        <v>34.5</v>
      </c>
    </row>
    <row r="2748" spans="1:5" ht="12.75" customHeight="1" x14ac:dyDescent="0.2">
      <c r="A2748" s="15" t="s">
        <v>37</v>
      </c>
      <c r="B2748" s="14" t="s">
        <v>25</v>
      </c>
      <c r="C2748" s="9" t="s">
        <v>102</v>
      </c>
      <c r="D2748" s="18" t="s">
        <v>33</v>
      </c>
      <c r="E2748" s="11">
        <v>31.8</v>
      </c>
    </row>
    <row r="2749" spans="1:5" ht="12.75" customHeight="1" x14ac:dyDescent="0.2">
      <c r="A2749" s="15" t="s">
        <v>37</v>
      </c>
      <c r="B2749" s="14" t="s">
        <v>25</v>
      </c>
      <c r="C2749" s="9" t="s">
        <v>104</v>
      </c>
      <c r="D2749" s="17" t="s">
        <v>31</v>
      </c>
      <c r="E2749" s="10">
        <v>4.0999999999999996</v>
      </c>
    </row>
    <row r="2750" spans="1:5" ht="12.75" customHeight="1" x14ac:dyDescent="0.2">
      <c r="A2750" s="15" t="s">
        <v>37</v>
      </c>
      <c r="B2750" s="14" t="s">
        <v>25</v>
      </c>
      <c r="C2750" s="9" t="s">
        <v>104</v>
      </c>
      <c r="D2750" s="18" t="s">
        <v>32</v>
      </c>
      <c r="E2750" s="11">
        <v>3.2</v>
      </c>
    </row>
    <row r="2751" spans="1:5" ht="12.75" customHeight="1" x14ac:dyDescent="0.2">
      <c r="A2751" s="15" t="s">
        <v>37</v>
      </c>
      <c r="B2751" s="14" t="s">
        <v>25</v>
      </c>
      <c r="C2751" s="9" t="s">
        <v>104</v>
      </c>
      <c r="D2751" s="18" t="s">
        <v>33</v>
      </c>
      <c r="E2751" s="11">
        <v>3.7</v>
      </c>
    </row>
    <row r="2752" spans="1:5" ht="12.75" customHeight="1" x14ac:dyDescent="0.2">
      <c r="A2752" s="15" t="s">
        <v>37</v>
      </c>
      <c r="B2752" s="14" t="s">
        <v>25</v>
      </c>
      <c r="C2752" s="9" t="s">
        <v>118</v>
      </c>
      <c r="D2752" s="17" t="s">
        <v>31</v>
      </c>
      <c r="E2752" s="10">
        <v>6.2</v>
      </c>
    </row>
    <row r="2753" spans="1:5" ht="12.75" customHeight="1" x14ac:dyDescent="0.2">
      <c r="A2753" s="15" t="s">
        <v>37</v>
      </c>
      <c r="B2753" s="14" t="s">
        <v>25</v>
      </c>
      <c r="C2753" s="9" t="s">
        <v>118</v>
      </c>
      <c r="D2753" s="18" t="s">
        <v>32</v>
      </c>
      <c r="E2753" s="10">
        <v>8.8000000000000007</v>
      </c>
    </row>
    <row r="2754" spans="1:5" ht="12.75" customHeight="1" x14ac:dyDescent="0.2">
      <c r="A2754" s="15" t="s">
        <v>37</v>
      </c>
      <c r="B2754" s="14" t="s">
        <v>25</v>
      </c>
      <c r="C2754" s="9" t="s">
        <v>118</v>
      </c>
      <c r="D2754" s="18" t="s">
        <v>33</v>
      </c>
      <c r="E2754" s="11">
        <v>7.4</v>
      </c>
    </row>
    <row r="2755" spans="1:5" ht="12.75" customHeight="1" x14ac:dyDescent="0.2">
      <c r="A2755" s="15" t="s">
        <v>37</v>
      </c>
      <c r="B2755" s="14" t="s">
        <v>25</v>
      </c>
      <c r="C2755" s="9" t="s">
        <v>105</v>
      </c>
      <c r="D2755" s="17" t="s">
        <v>31</v>
      </c>
      <c r="E2755" s="10">
        <v>0.7</v>
      </c>
    </row>
    <row r="2756" spans="1:5" ht="12.75" customHeight="1" x14ac:dyDescent="0.2">
      <c r="A2756" s="15" t="s">
        <v>37</v>
      </c>
      <c r="B2756" s="14" t="s">
        <v>25</v>
      </c>
      <c r="C2756" s="9" t="s">
        <v>105</v>
      </c>
      <c r="D2756" s="18" t="s">
        <v>32</v>
      </c>
      <c r="E2756" s="10">
        <v>1.1000000000000001</v>
      </c>
    </row>
    <row r="2757" spans="1:5" ht="12.75" customHeight="1" x14ac:dyDescent="0.2">
      <c r="A2757" s="15" t="s">
        <v>37</v>
      </c>
      <c r="B2757" s="14" t="s">
        <v>25</v>
      </c>
      <c r="C2757" s="9" t="s">
        <v>105</v>
      </c>
      <c r="D2757" s="18" t="s">
        <v>33</v>
      </c>
      <c r="E2757" s="11">
        <v>0.9</v>
      </c>
    </row>
    <row r="2758" spans="1:5" hidden="1" x14ac:dyDescent="0.2">
      <c r="A2758" s="15"/>
      <c r="B2758" s="14"/>
      <c r="C2758" s="9"/>
      <c r="D2758" s="17"/>
      <c r="E2758" s="10"/>
    </row>
    <row r="2759" spans="1:5" hidden="1" x14ac:dyDescent="0.2">
      <c r="A2759" s="15"/>
      <c r="B2759" s="14"/>
      <c r="C2759" s="9"/>
      <c r="D2759" s="19"/>
      <c r="E2759" s="10"/>
    </row>
    <row r="2760" spans="1:5" hidden="1" x14ac:dyDescent="0.2">
      <c r="A2760" s="15"/>
      <c r="B2760" s="14"/>
      <c r="C2760" s="9"/>
      <c r="D2760" s="18"/>
      <c r="E2760" s="12"/>
    </row>
    <row r="2761" spans="1:5" ht="12.75" customHeight="1" x14ac:dyDescent="0.2">
      <c r="A2761" s="15" t="s">
        <v>37</v>
      </c>
      <c r="B2761" s="14" t="s">
        <v>25</v>
      </c>
      <c r="C2761" s="9" t="s">
        <v>100</v>
      </c>
      <c r="D2761" s="17" t="s">
        <v>31</v>
      </c>
      <c r="E2761" s="10">
        <v>9.8000000000000007</v>
      </c>
    </row>
    <row r="2762" spans="1:5" ht="12.75" customHeight="1" x14ac:dyDescent="0.2">
      <c r="A2762" s="15" t="s">
        <v>37</v>
      </c>
      <c r="B2762" s="14" t="s">
        <v>25</v>
      </c>
      <c r="C2762" s="9" t="s">
        <v>100</v>
      </c>
      <c r="D2762" s="18" t="s">
        <v>32</v>
      </c>
      <c r="E2762" s="11">
        <v>1.4</v>
      </c>
    </row>
    <row r="2763" spans="1:5" ht="12.75" customHeight="1" x14ac:dyDescent="0.2">
      <c r="A2763" s="15" t="s">
        <v>37</v>
      </c>
      <c r="B2763" s="14" t="s">
        <v>25</v>
      </c>
      <c r="C2763" s="9" t="s">
        <v>100</v>
      </c>
      <c r="D2763" s="18" t="s">
        <v>33</v>
      </c>
      <c r="E2763" s="12">
        <v>6</v>
      </c>
    </row>
    <row r="2764" spans="1:5" hidden="1" x14ac:dyDescent="0.2">
      <c r="A2764" s="15"/>
      <c r="B2764" s="14"/>
      <c r="C2764" s="9"/>
      <c r="D2764" s="17"/>
      <c r="E2764" s="10"/>
    </row>
    <row r="2765" spans="1:5" hidden="1" x14ac:dyDescent="0.2">
      <c r="A2765" s="15"/>
      <c r="B2765" s="14"/>
      <c r="C2765" s="9"/>
      <c r="D2765" s="19"/>
      <c r="E2765" s="10"/>
    </row>
    <row r="2766" spans="1:5" hidden="1" x14ac:dyDescent="0.2">
      <c r="A2766" s="15"/>
      <c r="B2766" s="14"/>
      <c r="C2766" s="9"/>
      <c r="D2766" s="18"/>
      <c r="E2766" s="12"/>
    </row>
    <row r="2767" spans="1:5" hidden="1" x14ac:dyDescent="0.2">
      <c r="A2767" s="15"/>
      <c r="B2767" s="14"/>
      <c r="C2767" s="9"/>
      <c r="D2767" s="17"/>
      <c r="E2767" s="10"/>
    </row>
    <row r="2768" spans="1:5" hidden="1" x14ac:dyDescent="0.2">
      <c r="A2768" s="15"/>
      <c r="B2768" s="14"/>
      <c r="C2768" s="9"/>
      <c r="D2768" s="19"/>
      <c r="E2768" s="10"/>
    </row>
    <row r="2769" spans="1:5" hidden="1" x14ac:dyDescent="0.2">
      <c r="A2769" s="15"/>
      <c r="B2769" s="14"/>
      <c r="C2769" s="9"/>
      <c r="D2769" s="18"/>
      <c r="E2769" s="12"/>
    </row>
    <row r="2770" spans="1:5" ht="12.75" customHeight="1" x14ac:dyDescent="0.2">
      <c r="A2770" s="15" t="s">
        <v>37</v>
      </c>
      <c r="B2770" s="14" t="s">
        <v>25</v>
      </c>
      <c r="C2770" s="9" t="s">
        <v>96</v>
      </c>
      <c r="D2770" s="17" t="s">
        <v>31</v>
      </c>
      <c r="E2770" s="10">
        <v>24.7</v>
      </c>
    </row>
    <row r="2771" spans="1:5" ht="12.75" customHeight="1" x14ac:dyDescent="0.2">
      <c r="A2771" s="15" t="s">
        <v>37</v>
      </c>
      <c r="B2771" s="14" t="s">
        <v>25</v>
      </c>
      <c r="C2771" s="9" t="s">
        <v>96</v>
      </c>
      <c r="D2771" s="18" t="s">
        <v>32</v>
      </c>
      <c r="E2771" s="11">
        <v>14</v>
      </c>
    </row>
    <row r="2772" spans="1:5" ht="12.75" customHeight="1" x14ac:dyDescent="0.2">
      <c r="A2772" s="15" t="s">
        <v>37</v>
      </c>
      <c r="B2772" s="14" t="s">
        <v>25</v>
      </c>
      <c r="C2772" s="9" t="s">
        <v>96</v>
      </c>
      <c r="D2772" s="18" t="s">
        <v>33</v>
      </c>
      <c r="E2772" s="11">
        <v>19.8</v>
      </c>
    </row>
    <row r="2773" spans="1:5" ht="12.75" customHeight="1" x14ac:dyDescent="0.2">
      <c r="A2773" s="15" t="s">
        <v>37</v>
      </c>
      <c r="B2773" s="14" t="s">
        <v>25</v>
      </c>
      <c r="C2773" s="9" t="s">
        <v>97</v>
      </c>
      <c r="D2773" s="17" t="s">
        <v>31</v>
      </c>
      <c r="E2773" s="10">
        <v>1.1000000000000001</v>
      </c>
    </row>
    <row r="2774" spans="1:5" ht="12.75" customHeight="1" x14ac:dyDescent="0.2">
      <c r="A2774" s="15" t="s">
        <v>37</v>
      </c>
      <c r="B2774" s="14" t="s">
        <v>25</v>
      </c>
      <c r="C2774" s="9" t="s">
        <v>97</v>
      </c>
      <c r="D2774" s="18" t="s">
        <v>32</v>
      </c>
      <c r="E2774" s="10">
        <v>1.1000000000000001</v>
      </c>
    </row>
    <row r="2775" spans="1:5" ht="12.75" customHeight="1" x14ac:dyDescent="0.2">
      <c r="A2775" s="15" t="s">
        <v>37</v>
      </c>
      <c r="B2775" s="14" t="s">
        <v>25</v>
      </c>
      <c r="C2775" s="9" t="s">
        <v>97</v>
      </c>
      <c r="D2775" s="18" t="s">
        <v>33</v>
      </c>
      <c r="E2775" s="12">
        <v>1.1000000000000001</v>
      </c>
    </row>
    <row r="2776" spans="1:5" ht="12.75" customHeight="1" x14ac:dyDescent="0.2">
      <c r="A2776" s="15" t="s">
        <v>37</v>
      </c>
      <c r="B2776" s="14" t="s">
        <v>25</v>
      </c>
      <c r="C2776" s="9" t="s">
        <v>99</v>
      </c>
      <c r="D2776" s="17" t="s">
        <v>31</v>
      </c>
      <c r="E2776" s="10">
        <v>6.9</v>
      </c>
    </row>
    <row r="2777" spans="1:5" ht="12.75" customHeight="1" x14ac:dyDescent="0.2">
      <c r="A2777" s="15" t="s">
        <v>37</v>
      </c>
      <c r="B2777" s="14" t="s">
        <v>25</v>
      </c>
      <c r="C2777" s="9" t="s">
        <v>99</v>
      </c>
      <c r="D2777" s="18" t="s">
        <v>32</v>
      </c>
      <c r="E2777" s="10">
        <v>1.2</v>
      </c>
    </row>
    <row r="2778" spans="1:5" ht="12.75" customHeight="1" x14ac:dyDescent="0.2">
      <c r="A2778" s="15" t="s">
        <v>37</v>
      </c>
      <c r="B2778" s="14" t="s">
        <v>25</v>
      </c>
      <c r="C2778" s="9" t="s">
        <v>99</v>
      </c>
      <c r="D2778" s="18" t="s">
        <v>33</v>
      </c>
      <c r="E2778" s="11">
        <v>4.3</v>
      </c>
    </row>
    <row r="2779" spans="1:5" hidden="1" x14ac:dyDescent="0.2">
      <c r="A2779" s="15"/>
      <c r="B2779" s="14"/>
      <c r="C2779" s="9"/>
      <c r="D2779" s="17"/>
      <c r="E2779" s="10"/>
    </row>
    <row r="2780" spans="1:5" hidden="1" x14ac:dyDescent="0.2">
      <c r="A2780" s="15"/>
      <c r="B2780" s="14"/>
      <c r="C2780" s="9"/>
      <c r="D2780" s="18"/>
      <c r="E2780" s="10"/>
    </row>
    <row r="2781" spans="1:5" hidden="1" x14ac:dyDescent="0.2">
      <c r="A2781" s="15"/>
      <c r="B2781" s="14"/>
      <c r="C2781" s="9"/>
      <c r="D2781" s="18"/>
      <c r="E2781" s="12"/>
    </row>
    <row r="2782" spans="1:5" hidden="1" x14ac:dyDescent="0.2">
      <c r="A2782" s="15"/>
      <c r="B2782" s="14"/>
      <c r="C2782" s="9"/>
      <c r="D2782" s="17"/>
      <c r="E2782" s="10"/>
    </row>
    <row r="2783" spans="1:5" hidden="1" x14ac:dyDescent="0.2">
      <c r="A2783" s="15"/>
      <c r="B2783" s="14"/>
      <c r="C2783" s="9"/>
      <c r="D2783" s="18"/>
      <c r="E2783" s="10"/>
    </row>
    <row r="2784" spans="1:5" hidden="1" x14ac:dyDescent="0.2">
      <c r="A2784" s="15"/>
      <c r="B2784" s="14"/>
      <c r="C2784" s="9"/>
      <c r="D2784" s="18"/>
      <c r="E2784" s="12"/>
    </row>
    <row r="2785" spans="1:5" hidden="1" x14ac:dyDescent="0.2">
      <c r="A2785" s="15"/>
      <c r="B2785" s="14"/>
      <c r="C2785" s="9"/>
      <c r="D2785" s="17"/>
      <c r="E2785" s="10"/>
    </row>
    <row r="2786" spans="1:5" hidden="1" x14ac:dyDescent="0.2">
      <c r="A2786" s="15"/>
      <c r="B2786" s="14"/>
      <c r="C2786" s="9"/>
      <c r="D2786" s="18"/>
      <c r="E2786" s="10"/>
    </row>
    <row r="2787" spans="1:5" hidden="1" x14ac:dyDescent="0.2">
      <c r="A2787" s="15"/>
      <c r="B2787" s="14"/>
      <c r="C2787" s="9"/>
      <c r="D2787" s="18"/>
      <c r="E2787" s="12"/>
    </row>
    <row r="2788" spans="1:5" hidden="1" x14ac:dyDescent="0.2">
      <c r="A2788" s="15"/>
      <c r="B2788" s="14"/>
      <c r="C2788" s="9"/>
      <c r="D2788" s="17"/>
      <c r="E2788" s="10"/>
    </row>
    <row r="2789" spans="1:5" hidden="1" x14ac:dyDescent="0.2">
      <c r="A2789" s="15"/>
      <c r="B2789" s="14"/>
      <c r="C2789" s="9"/>
      <c r="D2789" s="18"/>
      <c r="E2789" s="11"/>
    </row>
    <row r="2790" spans="1:5" hidden="1" x14ac:dyDescent="0.2">
      <c r="A2790" s="15"/>
      <c r="B2790" s="14"/>
      <c r="C2790" s="9"/>
      <c r="D2790" s="17"/>
      <c r="E2790" s="10"/>
    </row>
    <row r="2791" spans="1:5" hidden="1" x14ac:dyDescent="0.2">
      <c r="A2791" s="15"/>
      <c r="B2791" s="14"/>
      <c r="C2791" s="9"/>
      <c r="D2791" s="19"/>
      <c r="E2791" s="10"/>
    </row>
    <row r="2792" spans="1:5" hidden="1" x14ac:dyDescent="0.2">
      <c r="A2792" s="15"/>
      <c r="B2792" s="14"/>
      <c r="C2792" s="9"/>
      <c r="D2792" s="18"/>
      <c r="E2792" s="12"/>
    </row>
    <row r="2793" spans="1:5" hidden="1" x14ac:dyDescent="0.2">
      <c r="A2793" s="15"/>
      <c r="B2793" s="14"/>
      <c r="C2793" s="9"/>
      <c r="D2793" s="17"/>
      <c r="E2793" s="10"/>
    </row>
    <row r="2794" spans="1:5" hidden="1" x14ac:dyDescent="0.2">
      <c r="A2794" s="15"/>
      <c r="B2794" s="14"/>
      <c r="C2794" s="9"/>
      <c r="D2794" s="18"/>
      <c r="E2794" s="10"/>
    </row>
    <row r="2795" spans="1:5" hidden="1" x14ac:dyDescent="0.2">
      <c r="A2795" s="15"/>
      <c r="B2795" s="14"/>
      <c r="C2795" s="9"/>
      <c r="D2795" s="18"/>
      <c r="E2795" s="12"/>
    </row>
    <row r="2796" spans="1:5" ht="12.75" customHeight="1" x14ac:dyDescent="0.2">
      <c r="A2796" s="15" t="s">
        <v>37</v>
      </c>
      <c r="B2796" s="14" t="s">
        <v>25</v>
      </c>
      <c r="C2796" s="9" t="s">
        <v>117</v>
      </c>
      <c r="D2796" s="17" t="s">
        <v>31</v>
      </c>
      <c r="E2796" s="10">
        <v>7.6</v>
      </c>
    </row>
    <row r="2797" spans="1:5" ht="12.75" customHeight="1" x14ac:dyDescent="0.2">
      <c r="A2797" s="15" t="s">
        <v>37</v>
      </c>
      <c r="B2797" s="14" t="s">
        <v>25</v>
      </c>
      <c r="C2797" s="9" t="s">
        <v>117</v>
      </c>
      <c r="D2797" s="18" t="s">
        <v>32</v>
      </c>
      <c r="E2797" s="10">
        <v>0.7</v>
      </c>
    </row>
    <row r="2798" spans="1:5" ht="12.75" customHeight="1" x14ac:dyDescent="0.2">
      <c r="A2798" s="15" t="s">
        <v>37</v>
      </c>
      <c r="B2798" s="14" t="s">
        <v>25</v>
      </c>
      <c r="C2798" s="9" t="s">
        <v>117</v>
      </c>
      <c r="D2798" s="18" t="s">
        <v>33</v>
      </c>
      <c r="E2798" s="11">
        <v>4.5</v>
      </c>
    </row>
    <row r="2799" spans="1:5" ht="12.75" customHeight="1" x14ac:dyDescent="0.2">
      <c r="A2799" s="15" t="s">
        <v>37</v>
      </c>
      <c r="B2799" s="14" t="s">
        <v>25</v>
      </c>
      <c r="C2799" s="13" t="s">
        <v>103</v>
      </c>
      <c r="D2799" s="17" t="s">
        <v>31</v>
      </c>
      <c r="E2799" s="10">
        <v>7.8</v>
      </c>
    </row>
    <row r="2800" spans="1:5" ht="12.75" customHeight="1" x14ac:dyDescent="0.2">
      <c r="A2800" s="15" t="s">
        <v>37</v>
      </c>
      <c r="B2800" s="14" t="s">
        <v>25</v>
      </c>
      <c r="C2800" s="13" t="s">
        <v>103</v>
      </c>
      <c r="D2800" s="18" t="s">
        <v>32</v>
      </c>
      <c r="E2800" s="10">
        <v>3</v>
      </c>
    </row>
    <row r="2801" spans="1:5" ht="12.75" customHeight="1" x14ac:dyDescent="0.2">
      <c r="A2801" s="15" t="s">
        <v>37</v>
      </c>
      <c r="B2801" s="14" t="s">
        <v>25</v>
      </c>
      <c r="C2801" s="13" t="s">
        <v>103</v>
      </c>
      <c r="D2801" s="18" t="s">
        <v>33</v>
      </c>
      <c r="E2801" s="11">
        <v>5.6</v>
      </c>
    </row>
    <row r="2802" spans="1:5" ht="12.75" customHeight="1" x14ac:dyDescent="0.2">
      <c r="A2802" s="15" t="s">
        <v>37</v>
      </c>
      <c r="B2802" s="14" t="s">
        <v>26</v>
      </c>
      <c r="C2802" s="9" t="s">
        <v>102</v>
      </c>
      <c r="D2802" s="17" t="s">
        <v>31</v>
      </c>
      <c r="E2802" s="10">
        <v>20.8</v>
      </c>
    </row>
    <row r="2803" spans="1:5" ht="12.75" customHeight="1" x14ac:dyDescent="0.2">
      <c r="A2803" s="15" t="s">
        <v>37</v>
      </c>
      <c r="B2803" s="14" t="s">
        <v>26</v>
      </c>
      <c r="C2803" s="9" t="s">
        <v>102</v>
      </c>
      <c r="D2803" s="18" t="s">
        <v>32</v>
      </c>
      <c r="E2803" s="11">
        <v>22.7</v>
      </c>
    </row>
    <row r="2804" spans="1:5" ht="12.75" customHeight="1" x14ac:dyDescent="0.2">
      <c r="A2804" s="15" t="s">
        <v>37</v>
      </c>
      <c r="B2804" s="14" t="s">
        <v>26</v>
      </c>
      <c r="C2804" s="9" t="s">
        <v>102</v>
      </c>
      <c r="D2804" s="18" t="s">
        <v>33</v>
      </c>
      <c r="E2804" s="12">
        <v>21.8</v>
      </c>
    </row>
    <row r="2805" spans="1:5" ht="12.75" customHeight="1" x14ac:dyDescent="0.2">
      <c r="A2805" s="15" t="s">
        <v>37</v>
      </c>
      <c r="B2805" s="14" t="s">
        <v>26</v>
      </c>
      <c r="C2805" s="9" t="s">
        <v>104</v>
      </c>
      <c r="D2805" s="17" t="s">
        <v>31</v>
      </c>
      <c r="E2805" s="10">
        <v>2.6</v>
      </c>
    </row>
    <row r="2806" spans="1:5" ht="12.75" customHeight="1" x14ac:dyDescent="0.2">
      <c r="A2806" s="15" t="s">
        <v>37</v>
      </c>
      <c r="B2806" s="14" t="s">
        <v>26</v>
      </c>
      <c r="C2806" s="9" t="s">
        <v>104</v>
      </c>
      <c r="D2806" s="18" t="s">
        <v>32</v>
      </c>
      <c r="E2806" s="11">
        <v>2.4</v>
      </c>
    </row>
    <row r="2807" spans="1:5" ht="12.75" customHeight="1" x14ac:dyDescent="0.2">
      <c r="A2807" s="15" t="s">
        <v>37</v>
      </c>
      <c r="B2807" s="14" t="s">
        <v>26</v>
      </c>
      <c r="C2807" s="9" t="s">
        <v>104</v>
      </c>
      <c r="D2807" s="18" t="s">
        <v>33</v>
      </c>
      <c r="E2807" s="11">
        <v>2.5</v>
      </c>
    </row>
    <row r="2808" spans="1:5" ht="12.75" customHeight="1" x14ac:dyDescent="0.2">
      <c r="A2808" s="15" t="s">
        <v>37</v>
      </c>
      <c r="B2808" s="14" t="s">
        <v>26</v>
      </c>
      <c r="C2808" s="9" t="s">
        <v>118</v>
      </c>
      <c r="D2808" s="17" t="s">
        <v>31</v>
      </c>
      <c r="E2808" s="10">
        <v>0.6</v>
      </c>
    </row>
    <row r="2809" spans="1:5" ht="12.75" customHeight="1" x14ac:dyDescent="0.2">
      <c r="A2809" s="15" t="s">
        <v>37</v>
      </c>
      <c r="B2809" s="14" t="s">
        <v>26</v>
      </c>
      <c r="C2809" s="9" t="s">
        <v>118</v>
      </c>
      <c r="D2809" s="18" t="s">
        <v>32</v>
      </c>
      <c r="E2809" s="10">
        <v>0.3</v>
      </c>
    </row>
    <row r="2810" spans="1:5" ht="12.75" customHeight="1" x14ac:dyDescent="0.2">
      <c r="A2810" s="15" t="s">
        <v>37</v>
      </c>
      <c r="B2810" s="14" t="s">
        <v>26</v>
      </c>
      <c r="C2810" s="9" t="s">
        <v>118</v>
      </c>
      <c r="D2810" s="18" t="s">
        <v>33</v>
      </c>
      <c r="E2810" s="11">
        <v>0.5</v>
      </c>
    </row>
    <row r="2811" spans="1:5" ht="12.75" customHeight="1" x14ac:dyDescent="0.2">
      <c r="A2811" s="15" t="s">
        <v>37</v>
      </c>
      <c r="B2811" s="14" t="s">
        <v>26</v>
      </c>
      <c r="C2811" s="9" t="s">
        <v>105</v>
      </c>
      <c r="D2811" s="17" t="s">
        <v>31</v>
      </c>
      <c r="E2811" s="10">
        <v>9.1</v>
      </c>
    </row>
    <row r="2812" spans="1:5" ht="12.75" customHeight="1" x14ac:dyDescent="0.2">
      <c r="A2812" s="15" t="s">
        <v>37</v>
      </c>
      <c r="B2812" s="14" t="s">
        <v>26</v>
      </c>
      <c r="C2812" s="9" t="s">
        <v>105</v>
      </c>
      <c r="D2812" s="18" t="s">
        <v>32</v>
      </c>
      <c r="E2812" s="10">
        <v>1.6</v>
      </c>
    </row>
    <row r="2813" spans="1:5" ht="12.75" customHeight="1" x14ac:dyDescent="0.2">
      <c r="A2813" s="15" t="s">
        <v>37</v>
      </c>
      <c r="B2813" s="14" t="s">
        <v>26</v>
      </c>
      <c r="C2813" s="9" t="s">
        <v>105</v>
      </c>
      <c r="D2813" s="18" t="s">
        <v>33</v>
      </c>
      <c r="E2813" s="11">
        <v>5.3</v>
      </c>
    </row>
    <row r="2814" spans="1:5" hidden="1" x14ac:dyDescent="0.2">
      <c r="A2814" s="15"/>
      <c r="B2814" s="14"/>
      <c r="C2814" s="9"/>
      <c r="D2814" s="17"/>
      <c r="E2814" s="10"/>
    </row>
    <row r="2815" spans="1:5" hidden="1" x14ac:dyDescent="0.2">
      <c r="A2815" s="15"/>
      <c r="B2815" s="14"/>
      <c r="C2815" s="9"/>
      <c r="D2815" s="19"/>
      <c r="E2815" s="10"/>
    </row>
    <row r="2816" spans="1:5" hidden="1" x14ac:dyDescent="0.2">
      <c r="A2816" s="15"/>
      <c r="B2816" s="14"/>
      <c r="C2816" s="9"/>
      <c r="D2816" s="18"/>
      <c r="E2816" s="12"/>
    </row>
    <row r="2817" spans="1:5" ht="12.75" customHeight="1" x14ac:dyDescent="0.2">
      <c r="A2817" s="15" t="s">
        <v>37</v>
      </c>
      <c r="B2817" s="14" t="s">
        <v>26</v>
      </c>
      <c r="C2817" s="9" t="s">
        <v>100</v>
      </c>
      <c r="D2817" s="17" t="s">
        <v>31</v>
      </c>
      <c r="E2817" s="10">
        <v>1</v>
      </c>
    </row>
    <row r="2818" spans="1:5" ht="12.75" customHeight="1" x14ac:dyDescent="0.2">
      <c r="A2818" s="15" t="s">
        <v>37</v>
      </c>
      <c r="B2818" s="14" t="s">
        <v>26</v>
      </c>
      <c r="C2818" s="9" t="s">
        <v>100</v>
      </c>
      <c r="D2818" s="18" t="s">
        <v>32</v>
      </c>
      <c r="E2818" s="11">
        <v>9.3000000000000007</v>
      </c>
    </row>
    <row r="2819" spans="1:5" ht="12.75" customHeight="1" x14ac:dyDescent="0.2">
      <c r="A2819" s="15" t="s">
        <v>37</v>
      </c>
      <c r="B2819" s="14" t="s">
        <v>26</v>
      </c>
      <c r="C2819" s="9" t="s">
        <v>100</v>
      </c>
      <c r="D2819" s="18" t="s">
        <v>33</v>
      </c>
      <c r="E2819" s="11">
        <v>5.2</v>
      </c>
    </row>
    <row r="2820" spans="1:5" hidden="1" x14ac:dyDescent="0.2">
      <c r="A2820" s="15"/>
      <c r="B2820" s="14"/>
      <c r="C2820" s="9"/>
      <c r="D2820" s="17"/>
      <c r="E2820" s="10"/>
    </row>
    <row r="2821" spans="1:5" hidden="1" x14ac:dyDescent="0.2">
      <c r="A2821" s="15"/>
      <c r="B2821" s="14"/>
      <c r="C2821" s="9"/>
      <c r="D2821" s="19"/>
      <c r="E2821" s="10"/>
    </row>
    <row r="2822" spans="1:5" hidden="1" x14ac:dyDescent="0.2">
      <c r="A2822" s="15"/>
      <c r="B2822" s="14"/>
      <c r="C2822" s="9"/>
      <c r="D2822" s="18"/>
      <c r="E2822" s="12"/>
    </row>
    <row r="2823" spans="1:5" hidden="1" x14ac:dyDescent="0.2">
      <c r="A2823" s="15"/>
      <c r="B2823" s="14"/>
      <c r="C2823" s="9"/>
      <c r="D2823" s="17"/>
      <c r="E2823" s="10"/>
    </row>
    <row r="2824" spans="1:5" hidden="1" x14ac:dyDescent="0.2">
      <c r="A2824" s="15"/>
      <c r="B2824" s="14"/>
      <c r="C2824" s="9"/>
      <c r="D2824" s="19"/>
      <c r="E2824" s="10"/>
    </row>
    <row r="2825" spans="1:5" hidden="1" x14ac:dyDescent="0.2">
      <c r="A2825" s="15"/>
      <c r="B2825" s="14"/>
      <c r="C2825" s="9"/>
      <c r="D2825" s="18"/>
      <c r="E2825" s="12"/>
    </row>
    <row r="2826" spans="1:5" ht="12.75" customHeight="1" x14ac:dyDescent="0.2">
      <c r="A2826" s="15" t="s">
        <v>37</v>
      </c>
      <c r="B2826" s="14" t="s">
        <v>26</v>
      </c>
      <c r="C2826" s="9" t="s">
        <v>96</v>
      </c>
      <c r="D2826" s="17" t="s">
        <v>31</v>
      </c>
      <c r="E2826" s="10">
        <v>42.5</v>
      </c>
    </row>
    <row r="2827" spans="1:5" ht="12.75" customHeight="1" x14ac:dyDescent="0.2">
      <c r="A2827" s="15" t="s">
        <v>37</v>
      </c>
      <c r="B2827" s="14" t="s">
        <v>26</v>
      </c>
      <c r="C2827" s="9" t="s">
        <v>96</v>
      </c>
      <c r="D2827" s="18" t="s">
        <v>32</v>
      </c>
      <c r="E2827" s="11">
        <v>20.5</v>
      </c>
    </row>
    <row r="2828" spans="1:5" ht="12.75" customHeight="1" x14ac:dyDescent="0.2">
      <c r="A2828" s="15" t="s">
        <v>37</v>
      </c>
      <c r="B2828" s="14" t="s">
        <v>26</v>
      </c>
      <c r="C2828" s="9" t="s">
        <v>96</v>
      </c>
      <c r="D2828" s="18" t="s">
        <v>33</v>
      </c>
      <c r="E2828" s="11">
        <v>31.3</v>
      </c>
    </row>
    <row r="2829" spans="1:5" ht="12.75" customHeight="1" x14ac:dyDescent="0.2">
      <c r="A2829" s="15" t="s">
        <v>37</v>
      </c>
      <c r="B2829" s="14" t="s">
        <v>26</v>
      </c>
      <c r="C2829" s="9" t="s">
        <v>97</v>
      </c>
      <c r="D2829" s="17" t="s">
        <v>31</v>
      </c>
      <c r="E2829" s="10">
        <v>7.1</v>
      </c>
    </row>
    <row r="2830" spans="1:5" ht="12.75" customHeight="1" x14ac:dyDescent="0.2">
      <c r="A2830" s="15" t="s">
        <v>37</v>
      </c>
      <c r="B2830" s="14" t="s">
        <v>26</v>
      </c>
      <c r="C2830" s="9" t="s">
        <v>97</v>
      </c>
      <c r="D2830" s="18" t="s">
        <v>32</v>
      </c>
      <c r="E2830" s="10">
        <v>0.6</v>
      </c>
    </row>
    <row r="2831" spans="1:5" ht="12.75" customHeight="1" x14ac:dyDescent="0.2">
      <c r="A2831" s="15" t="s">
        <v>37</v>
      </c>
      <c r="B2831" s="14" t="s">
        <v>26</v>
      </c>
      <c r="C2831" s="9" t="s">
        <v>97</v>
      </c>
      <c r="D2831" s="18" t="s">
        <v>33</v>
      </c>
      <c r="E2831" s="11">
        <v>3.8</v>
      </c>
    </row>
    <row r="2832" spans="1:5" ht="12.75" customHeight="1" x14ac:dyDescent="0.2">
      <c r="A2832" s="15" t="s">
        <v>37</v>
      </c>
      <c r="B2832" s="14" t="s">
        <v>26</v>
      </c>
      <c r="C2832" s="9" t="s">
        <v>99</v>
      </c>
      <c r="D2832" s="17" t="s">
        <v>31</v>
      </c>
      <c r="E2832" s="10">
        <v>2.5</v>
      </c>
    </row>
    <row r="2833" spans="1:5" ht="12.75" customHeight="1" x14ac:dyDescent="0.2">
      <c r="A2833" s="15" t="s">
        <v>37</v>
      </c>
      <c r="B2833" s="14" t="s">
        <v>26</v>
      </c>
      <c r="C2833" s="9" t="s">
        <v>99</v>
      </c>
      <c r="D2833" s="18" t="s">
        <v>32</v>
      </c>
      <c r="E2833" s="11">
        <v>4.4000000000000004</v>
      </c>
    </row>
    <row r="2834" spans="1:5" ht="12.75" customHeight="1" x14ac:dyDescent="0.2">
      <c r="A2834" s="15" t="s">
        <v>37</v>
      </c>
      <c r="B2834" s="14" t="s">
        <v>26</v>
      </c>
      <c r="C2834" s="9" t="s">
        <v>99</v>
      </c>
      <c r="D2834" s="18" t="s">
        <v>33</v>
      </c>
      <c r="E2834" s="11">
        <v>3.5</v>
      </c>
    </row>
    <row r="2835" spans="1:5" hidden="1" x14ac:dyDescent="0.2">
      <c r="A2835" s="15"/>
      <c r="B2835" s="14"/>
      <c r="C2835" s="9"/>
      <c r="D2835" s="17"/>
      <c r="E2835" s="10"/>
    </row>
    <row r="2836" spans="1:5" hidden="1" x14ac:dyDescent="0.2">
      <c r="A2836" s="15"/>
      <c r="B2836" s="14"/>
      <c r="C2836" s="9"/>
      <c r="D2836" s="18"/>
      <c r="E2836" s="10"/>
    </row>
    <row r="2837" spans="1:5" hidden="1" x14ac:dyDescent="0.2">
      <c r="A2837" s="15"/>
      <c r="B2837" s="14"/>
      <c r="C2837" s="9"/>
      <c r="D2837" s="18"/>
      <c r="E2837" s="12"/>
    </row>
    <row r="2838" spans="1:5" hidden="1" x14ac:dyDescent="0.2">
      <c r="A2838" s="15"/>
      <c r="B2838" s="14"/>
      <c r="C2838" s="9"/>
      <c r="D2838" s="17"/>
      <c r="E2838" s="10"/>
    </row>
    <row r="2839" spans="1:5" hidden="1" x14ac:dyDescent="0.2">
      <c r="A2839" s="15"/>
      <c r="B2839" s="14"/>
      <c r="C2839" s="9"/>
      <c r="D2839" s="18"/>
      <c r="E2839" s="10"/>
    </row>
    <row r="2840" spans="1:5" hidden="1" x14ac:dyDescent="0.2">
      <c r="A2840" s="15"/>
      <c r="B2840" s="14"/>
      <c r="C2840" s="9"/>
      <c r="D2840" s="18"/>
      <c r="E2840" s="12"/>
    </row>
    <row r="2841" spans="1:5" hidden="1" x14ac:dyDescent="0.2">
      <c r="A2841" s="15"/>
      <c r="B2841" s="14"/>
      <c r="C2841" s="9"/>
      <c r="D2841" s="17"/>
      <c r="E2841" s="10"/>
    </row>
    <row r="2842" spans="1:5" hidden="1" x14ac:dyDescent="0.2">
      <c r="A2842" s="15"/>
      <c r="B2842" s="14"/>
      <c r="C2842" s="9"/>
      <c r="D2842" s="18"/>
      <c r="E2842" s="12"/>
    </row>
    <row r="2843" spans="1:5" hidden="1" x14ac:dyDescent="0.2">
      <c r="A2843" s="15"/>
      <c r="B2843" s="14"/>
      <c r="C2843" s="9"/>
      <c r="D2843" s="18"/>
      <c r="E2843" s="12"/>
    </row>
    <row r="2844" spans="1:5" hidden="1" x14ac:dyDescent="0.2">
      <c r="A2844" s="15"/>
      <c r="B2844" s="14"/>
      <c r="C2844" s="9"/>
      <c r="D2844" s="17"/>
      <c r="E2844" s="10"/>
    </row>
    <row r="2845" spans="1:5" hidden="1" x14ac:dyDescent="0.2">
      <c r="A2845" s="15"/>
      <c r="B2845" s="14"/>
      <c r="C2845" s="9"/>
      <c r="D2845" s="18"/>
      <c r="E2845" s="12"/>
    </row>
    <row r="2846" spans="1:5" hidden="1" x14ac:dyDescent="0.2">
      <c r="A2846" s="15"/>
      <c r="B2846" s="14"/>
      <c r="C2846" s="9"/>
      <c r="D2846" s="17"/>
      <c r="E2846" s="10"/>
    </row>
    <row r="2847" spans="1:5" hidden="1" x14ac:dyDescent="0.2">
      <c r="A2847" s="15"/>
      <c r="B2847" s="14"/>
      <c r="C2847" s="9"/>
      <c r="D2847" s="19"/>
      <c r="E2847" s="10"/>
    </row>
    <row r="2848" spans="1:5" hidden="1" x14ac:dyDescent="0.2">
      <c r="A2848" s="15"/>
      <c r="B2848" s="14"/>
      <c r="C2848" s="9"/>
      <c r="D2848" s="18"/>
      <c r="E2848" s="12"/>
    </row>
    <row r="2849" spans="1:5" hidden="1" x14ac:dyDescent="0.2">
      <c r="A2849" s="15"/>
      <c r="B2849" s="14"/>
      <c r="C2849" s="9"/>
      <c r="D2849" s="17"/>
      <c r="E2849" s="10"/>
    </row>
    <row r="2850" spans="1:5" hidden="1" x14ac:dyDescent="0.2">
      <c r="A2850" s="15"/>
      <c r="B2850" s="14"/>
      <c r="C2850" s="9"/>
      <c r="D2850" s="18"/>
      <c r="E2850" s="10"/>
    </row>
    <row r="2851" spans="1:5" hidden="1" x14ac:dyDescent="0.2">
      <c r="A2851" s="15"/>
      <c r="B2851" s="14"/>
      <c r="C2851" s="9"/>
      <c r="D2851" s="18"/>
      <c r="E2851" s="12"/>
    </row>
    <row r="2852" spans="1:5" ht="12.75" customHeight="1" x14ac:dyDescent="0.2">
      <c r="A2852" s="15" t="s">
        <v>37</v>
      </c>
      <c r="B2852" s="14" t="s">
        <v>26</v>
      </c>
      <c r="C2852" s="9" t="s">
        <v>117</v>
      </c>
      <c r="D2852" s="17" t="s">
        <v>31</v>
      </c>
      <c r="E2852" s="10">
        <v>8.5</v>
      </c>
    </row>
    <row r="2853" spans="1:5" ht="12.75" customHeight="1" x14ac:dyDescent="0.2">
      <c r="A2853" s="15" t="s">
        <v>37</v>
      </c>
      <c r="B2853" s="14" t="s">
        <v>26</v>
      </c>
      <c r="C2853" s="9" t="s">
        <v>117</v>
      </c>
      <c r="D2853" s="18" t="s">
        <v>32</v>
      </c>
      <c r="E2853" s="10">
        <v>4.7</v>
      </c>
    </row>
    <row r="2854" spans="1:5" ht="12.75" customHeight="1" x14ac:dyDescent="0.2">
      <c r="A2854" s="15" t="s">
        <v>37</v>
      </c>
      <c r="B2854" s="14" t="s">
        <v>26</v>
      </c>
      <c r="C2854" s="9" t="s">
        <v>117</v>
      </c>
      <c r="D2854" s="18" t="s">
        <v>33</v>
      </c>
      <c r="E2854" s="12">
        <v>6.6</v>
      </c>
    </row>
    <row r="2855" spans="1:5" ht="12.75" customHeight="1" x14ac:dyDescent="0.2">
      <c r="A2855" s="15" t="s">
        <v>37</v>
      </c>
      <c r="B2855" s="14" t="s">
        <v>26</v>
      </c>
      <c r="C2855" s="13" t="s">
        <v>103</v>
      </c>
      <c r="D2855" s="17" t="s">
        <v>31</v>
      </c>
      <c r="E2855" s="10">
        <v>3.7</v>
      </c>
    </row>
    <row r="2856" spans="1:5" ht="12.75" customHeight="1" x14ac:dyDescent="0.2">
      <c r="A2856" s="15" t="s">
        <v>37</v>
      </c>
      <c r="B2856" s="14" t="s">
        <v>26</v>
      </c>
      <c r="C2856" s="13" t="s">
        <v>103</v>
      </c>
      <c r="D2856" s="18" t="s">
        <v>32</v>
      </c>
      <c r="E2856" s="10">
        <v>8</v>
      </c>
    </row>
    <row r="2857" spans="1:5" ht="12.75" customHeight="1" x14ac:dyDescent="0.2">
      <c r="A2857" s="15" t="s">
        <v>37</v>
      </c>
      <c r="B2857" s="14" t="s">
        <v>26</v>
      </c>
      <c r="C2857" s="13" t="s">
        <v>103</v>
      </c>
      <c r="D2857" s="18" t="s">
        <v>33</v>
      </c>
      <c r="E2857" s="11">
        <v>5.9</v>
      </c>
    </row>
    <row r="2858" spans="1:5" ht="12.75" customHeight="1" x14ac:dyDescent="0.2">
      <c r="A2858" s="15" t="s">
        <v>37</v>
      </c>
      <c r="B2858" s="14" t="s">
        <v>27</v>
      </c>
      <c r="C2858" s="9" t="s">
        <v>102</v>
      </c>
      <c r="D2858" s="17" t="s">
        <v>31</v>
      </c>
      <c r="E2858" s="10">
        <v>37.200000000000003</v>
      </c>
    </row>
    <row r="2859" spans="1:5" ht="12.75" customHeight="1" x14ac:dyDescent="0.2">
      <c r="A2859" s="15" t="s">
        <v>37</v>
      </c>
      <c r="B2859" s="14" t="s">
        <v>27</v>
      </c>
      <c r="C2859" s="9" t="s">
        <v>102</v>
      </c>
      <c r="D2859" s="18" t="s">
        <v>32</v>
      </c>
      <c r="E2859" s="11">
        <v>27.2</v>
      </c>
    </row>
    <row r="2860" spans="1:5" ht="12.75" customHeight="1" x14ac:dyDescent="0.2">
      <c r="A2860" s="15" t="s">
        <v>37</v>
      </c>
      <c r="B2860" s="14" t="s">
        <v>27</v>
      </c>
      <c r="C2860" s="9" t="s">
        <v>102</v>
      </c>
      <c r="D2860" s="18" t="s">
        <v>33</v>
      </c>
      <c r="E2860" s="11">
        <v>32.700000000000003</v>
      </c>
    </row>
    <row r="2861" spans="1:5" ht="12.75" customHeight="1" x14ac:dyDescent="0.2">
      <c r="A2861" s="15" t="s">
        <v>37</v>
      </c>
      <c r="B2861" s="14" t="s">
        <v>27</v>
      </c>
      <c r="C2861" s="9" t="s">
        <v>104</v>
      </c>
      <c r="D2861" s="17" t="s">
        <v>31</v>
      </c>
      <c r="E2861" s="10">
        <v>1.7</v>
      </c>
    </row>
    <row r="2862" spans="1:5" ht="12.75" customHeight="1" x14ac:dyDescent="0.2">
      <c r="A2862" s="15" t="s">
        <v>37</v>
      </c>
      <c r="B2862" s="14" t="s">
        <v>27</v>
      </c>
      <c r="C2862" s="9" t="s">
        <v>104</v>
      </c>
      <c r="D2862" s="18" t="s">
        <v>32</v>
      </c>
      <c r="E2862" s="10">
        <v>2</v>
      </c>
    </row>
    <row r="2863" spans="1:5" ht="12.75" customHeight="1" x14ac:dyDescent="0.2">
      <c r="A2863" s="15" t="s">
        <v>37</v>
      </c>
      <c r="B2863" s="14" t="s">
        <v>27</v>
      </c>
      <c r="C2863" s="9" t="s">
        <v>104</v>
      </c>
      <c r="D2863" s="18" t="s">
        <v>33</v>
      </c>
      <c r="E2863" s="12">
        <v>1.8</v>
      </c>
    </row>
    <row r="2864" spans="1:5" ht="12.75" customHeight="1" x14ac:dyDescent="0.2">
      <c r="A2864" s="15" t="s">
        <v>37</v>
      </c>
      <c r="B2864" s="14" t="s">
        <v>27</v>
      </c>
      <c r="C2864" s="9" t="s">
        <v>118</v>
      </c>
      <c r="D2864" s="17" t="s">
        <v>31</v>
      </c>
      <c r="E2864" s="10">
        <v>0.4</v>
      </c>
    </row>
    <row r="2865" spans="1:5" ht="12.75" customHeight="1" x14ac:dyDescent="0.2">
      <c r="A2865" s="15" t="s">
        <v>37</v>
      </c>
      <c r="B2865" s="14" t="s">
        <v>27</v>
      </c>
      <c r="C2865" s="9" t="s">
        <v>118</v>
      </c>
      <c r="D2865" s="18" t="s">
        <v>32</v>
      </c>
      <c r="E2865" s="10">
        <v>0.6</v>
      </c>
    </row>
    <row r="2866" spans="1:5" ht="12.75" customHeight="1" x14ac:dyDescent="0.2">
      <c r="A2866" s="15" t="s">
        <v>37</v>
      </c>
      <c r="B2866" s="14" t="s">
        <v>27</v>
      </c>
      <c r="C2866" s="9" t="s">
        <v>118</v>
      </c>
      <c r="D2866" s="18" t="s">
        <v>33</v>
      </c>
      <c r="E2866" s="11">
        <v>0.5</v>
      </c>
    </row>
    <row r="2867" spans="1:5" ht="12.75" customHeight="1" x14ac:dyDescent="0.2">
      <c r="A2867" s="15" t="s">
        <v>37</v>
      </c>
      <c r="B2867" s="14" t="s">
        <v>27</v>
      </c>
      <c r="C2867" s="9" t="s">
        <v>105</v>
      </c>
      <c r="D2867" s="17" t="s">
        <v>31</v>
      </c>
      <c r="E2867" s="10">
        <v>8.8000000000000007</v>
      </c>
    </row>
    <row r="2868" spans="1:5" ht="12.75" customHeight="1" x14ac:dyDescent="0.2">
      <c r="A2868" s="15" t="s">
        <v>37</v>
      </c>
      <c r="B2868" s="14" t="s">
        <v>27</v>
      </c>
      <c r="C2868" s="9" t="s">
        <v>105</v>
      </c>
      <c r="D2868" s="18" t="s">
        <v>32</v>
      </c>
      <c r="E2868" s="12">
        <v>1.5</v>
      </c>
    </row>
    <row r="2869" spans="1:5" ht="12.75" customHeight="1" x14ac:dyDescent="0.2">
      <c r="A2869" s="15" t="s">
        <v>37</v>
      </c>
      <c r="B2869" s="14" t="s">
        <v>27</v>
      </c>
      <c r="C2869" s="9" t="s">
        <v>105</v>
      </c>
      <c r="D2869" s="18" t="s">
        <v>33</v>
      </c>
      <c r="E2869" s="11">
        <v>5.5</v>
      </c>
    </row>
    <row r="2870" spans="1:5" hidden="1" x14ac:dyDescent="0.2">
      <c r="A2870" s="15"/>
      <c r="B2870" s="14"/>
      <c r="C2870" s="9"/>
      <c r="D2870" s="17"/>
      <c r="E2870" s="10"/>
    </row>
    <row r="2871" spans="1:5" hidden="1" x14ac:dyDescent="0.2">
      <c r="A2871" s="15"/>
      <c r="B2871" s="14"/>
      <c r="C2871" s="9"/>
      <c r="D2871" s="19"/>
      <c r="E2871" s="10"/>
    </row>
    <row r="2872" spans="1:5" hidden="1" x14ac:dyDescent="0.2">
      <c r="A2872" s="15"/>
      <c r="B2872" s="14"/>
      <c r="C2872" s="9"/>
      <c r="D2872" s="18"/>
      <c r="E2872" s="12"/>
    </row>
    <row r="2873" spans="1:5" ht="12.75" customHeight="1" x14ac:dyDescent="0.2">
      <c r="A2873" s="15" t="s">
        <v>37</v>
      </c>
      <c r="B2873" s="14" t="s">
        <v>27</v>
      </c>
      <c r="C2873" s="9" t="s">
        <v>100</v>
      </c>
      <c r="D2873" s="17" t="s">
        <v>31</v>
      </c>
      <c r="E2873" s="10">
        <v>6</v>
      </c>
    </row>
    <row r="2874" spans="1:5" ht="12.75" customHeight="1" x14ac:dyDescent="0.2">
      <c r="A2874" s="15" t="s">
        <v>37</v>
      </c>
      <c r="B2874" s="14" t="s">
        <v>27</v>
      </c>
      <c r="C2874" s="9" t="s">
        <v>100</v>
      </c>
      <c r="D2874" s="18" t="s">
        <v>32</v>
      </c>
      <c r="E2874" s="11">
        <v>15.2</v>
      </c>
    </row>
    <row r="2875" spans="1:5" ht="12.75" customHeight="1" x14ac:dyDescent="0.2">
      <c r="A2875" s="15" t="s">
        <v>37</v>
      </c>
      <c r="B2875" s="14" t="s">
        <v>27</v>
      </c>
      <c r="C2875" s="9" t="s">
        <v>100</v>
      </c>
      <c r="D2875" s="18" t="s">
        <v>33</v>
      </c>
      <c r="E2875" s="12">
        <v>10.1</v>
      </c>
    </row>
    <row r="2876" spans="1:5" hidden="1" x14ac:dyDescent="0.2">
      <c r="A2876" s="15"/>
      <c r="B2876" s="14"/>
      <c r="C2876" s="9"/>
      <c r="D2876" s="17"/>
      <c r="E2876" s="10"/>
    </row>
    <row r="2877" spans="1:5" hidden="1" x14ac:dyDescent="0.2">
      <c r="A2877" s="15"/>
      <c r="B2877" s="14"/>
      <c r="C2877" s="9"/>
      <c r="D2877" s="19"/>
      <c r="E2877" s="10"/>
    </row>
    <row r="2878" spans="1:5" hidden="1" x14ac:dyDescent="0.2">
      <c r="A2878" s="15"/>
      <c r="B2878" s="14"/>
      <c r="C2878" s="9"/>
      <c r="D2878" s="18"/>
      <c r="E2878" s="12"/>
    </row>
    <row r="2879" spans="1:5" hidden="1" x14ac:dyDescent="0.2">
      <c r="A2879" s="15"/>
      <c r="B2879" s="14"/>
      <c r="C2879" s="9"/>
      <c r="D2879" s="17"/>
      <c r="E2879" s="10"/>
    </row>
    <row r="2880" spans="1:5" hidden="1" x14ac:dyDescent="0.2">
      <c r="A2880" s="15"/>
      <c r="B2880" s="14"/>
      <c r="C2880" s="9"/>
      <c r="D2880" s="19"/>
      <c r="E2880" s="10"/>
    </row>
    <row r="2881" spans="1:5" hidden="1" x14ac:dyDescent="0.2">
      <c r="A2881" s="15"/>
      <c r="B2881" s="14"/>
      <c r="C2881" s="9"/>
      <c r="D2881" s="18"/>
      <c r="E2881" s="12"/>
    </row>
    <row r="2882" spans="1:5" ht="12.75" customHeight="1" x14ac:dyDescent="0.2">
      <c r="A2882" s="15" t="s">
        <v>37</v>
      </c>
      <c r="B2882" s="14" t="s">
        <v>27</v>
      </c>
      <c r="C2882" s="9" t="s">
        <v>96</v>
      </c>
      <c r="D2882" s="17" t="s">
        <v>31</v>
      </c>
      <c r="E2882" s="10">
        <v>24.7</v>
      </c>
    </row>
    <row r="2883" spans="1:5" ht="12.75" customHeight="1" x14ac:dyDescent="0.2">
      <c r="A2883" s="15" t="s">
        <v>37</v>
      </c>
      <c r="B2883" s="14" t="s">
        <v>27</v>
      </c>
      <c r="C2883" s="9" t="s">
        <v>96</v>
      </c>
      <c r="D2883" s="18" t="s">
        <v>32</v>
      </c>
      <c r="E2883" s="11">
        <v>32.700000000000003</v>
      </c>
    </row>
    <row r="2884" spans="1:5" ht="12.75" customHeight="1" x14ac:dyDescent="0.2">
      <c r="A2884" s="15" t="s">
        <v>37</v>
      </c>
      <c r="B2884" s="14" t="s">
        <v>27</v>
      </c>
      <c r="C2884" s="9" t="s">
        <v>96</v>
      </c>
      <c r="D2884" s="18" t="s">
        <v>33</v>
      </c>
      <c r="E2884" s="11">
        <v>28.3</v>
      </c>
    </row>
    <row r="2885" spans="1:5" ht="12.75" customHeight="1" x14ac:dyDescent="0.2">
      <c r="A2885" s="15" t="s">
        <v>37</v>
      </c>
      <c r="B2885" s="14" t="s">
        <v>27</v>
      </c>
      <c r="C2885" s="9" t="s">
        <v>97</v>
      </c>
      <c r="D2885" s="17" t="s">
        <v>31</v>
      </c>
      <c r="E2885" s="10">
        <v>6.2</v>
      </c>
    </row>
    <row r="2886" spans="1:5" ht="12.75" customHeight="1" x14ac:dyDescent="0.2">
      <c r="A2886" s="15" t="s">
        <v>37</v>
      </c>
      <c r="B2886" s="14" t="s">
        <v>27</v>
      </c>
      <c r="C2886" s="9" t="s">
        <v>97</v>
      </c>
      <c r="D2886" s="18" t="s">
        <v>32</v>
      </c>
      <c r="E2886" s="11">
        <v>5.8</v>
      </c>
    </row>
    <row r="2887" spans="1:5" ht="12.75" customHeight="1" x14ac:dyDescent="0.2">
      <c r="A2887" s="15" t="s">
        <v>37</v>
      </c>
      <c r="B2887" s="14" t="s">
        <v>27</v>
      </c>
      <c r="C2887" s="9" t="s">
        <v>97</v>
      </c>
      <c r="D2887" s="18" t="s">
        <v>33</v>
      </c>
      <c r="E2887" s="12">
        <v>6</v>
      </c>
    </row>
    <row r="2888" spans="1:5" ht="12.75" customHeight="1" x14ac:dyDescent="0.2">
      <c r="A2888" s="15" t="s">
        <v>37</v>
      </c>
      <c r="B2888" s="14" t="s">
        <v>27</v>
      </c>
      <c r="C2888" s="9" t="s">
        <v>99</v>
      </c>
      <c r="D2888" s="17" t="s">
        <v>31</v>
      </c>
      <c r="E2888" s="10">
        <v>2.2000000000000002</v>
      </c>
    </row>
    <row r="2889" spans="1:5" ht="12.75" customHeight="1" x14ac:dyDescent="0.2">
      <c r="A2889" s="15" t="s">
        <v>37</v>
      </c>
      <c r="B2889" s="14" t="s">
        <v>27</v>
      </c>
      <c r="C2889" s="9" t="s">
        <v>99</v>
      </c>
      <c r="D2889" s="18" t="s">
        <v>32</v>
      </c>
      <c r="E2889" s="11">
        <v>5.5</v>
      </c>
    </row>
    <row r="2890" spans="1:5" ht="12.75" customHeight="1" x14ac:dyDescent="0.2">
      <c r="A2890" s="15" t="s">
        <v>37</v>
      </c>
      <c r="B2890" s="14" t="s">
        <v>27</v>
      </c>
      <c r="C2890" s="9" t="s">
        <v>99</v>
      </c>
      <c r="D2890" s="18" t="s">
        <v>33</v>
      </c>
      <c r="E2890" s="11">
        <v>3.7</v>
      </c>
    </row>
    <row r="2891" spans="1:5" hidden="1" x14ac:dyDescent="0.2">
      <c r="A2891" s="15"/>
      <c r="B2891" s="14"/>
      <c r="C2891" s="9"/>
      <c r="D2891" s="17"/>
      <c r="E2891" s="10"/>
    </row>
    <row r="2892" spans="1:5" hidden="1" x14ac:dyDescent="0.2">
      <c r="A2892" s="15"/>
      <c r="B2892" s="14"/>
      <c r="C2892" s="9"/>
      <c r="D2892" s="18"/>
      <c r="E2892" s="10"/>
    </row>
    <row r="2893" spans="1:5" hidden="1" x14ac:dyDescent="0.2">
      <c r="A2893" s="15"/>
      <c r="B2893" s="14"/>
      <c r="C2893" s="9"/>
      <c r="D2893" s="18"/>
      <c r="E2893" s="12"/>
    </row>
    <row r="2894" spans="1:5" hidden="1" x14ac:dyDescent="0.2">
      <c r="A2894" s="15"/>
      <c r="B2894" s="14"/>
      <c r="C2894" s="9"/>
      <c r="D2894" s="17"/>
      <c r="E2894" s="10"/>
    </row>
    <row r="2895" spans="1:5" hidden="1" x14ac:dyDescent="0.2">
      <c r="A2895" s="15"/>
      <c r="B2895" s="14"/>
      <c r="C2895" s="9"/>
      <c r="D2895" s="18"/>
      <c r="E2895" s="10"/>
    </row>
    <row r="2896" spans="1:5" hidden="1" x14ac:dyDescent="0.2">
      <c r="A2896" s="15"/>
      <c r="B2896" s="14"/>
      <c r="C2896" s="9"/>
      <c r="D2896" s="18"/>
      <c r="E2896" s="12"/>
    </row>
    <row r="2897" spans="1:5" hidden="1" x14ac:dyDescent="0.2">
      <c r="A2897" s="15"/>
      <c r="B2897" s="14"/>
      <c r="C2897" s="9"/>
      <c r="D2897" s="17"/>
      <c r="E2897" s="10"/>
    </row>
    <row r="2898" spans="1:5" hidden="1" x14ac:dyDescent="0.2">
      <c r="A2898" s="15"/>
      <c r="B2898" s="14"/>
      <c r="C2898" s="9"/>
      <c r="D2898" s="18"/>
      <c r="E2898" s="10"/>
    </row>
    <row r="2899" spans="1:5" hidden="1" x14ac:dyDescent="0.2">
      <c r="A2899" s="15"/>
      <c r="B2899" s="14"/>
      <c r="C2899" s="9"/>
      <c r="D2899" s="18"/>
      <c r="E2899" s="11"/>
    </row>
    <row r="2900" spans="1:5" hidden="1" x14ac:dyDescent="0.2">
      <c r="A2900" s="15"/>
      <c r="B2900" s="14"/>
      <c r="C2900" s="9"/>
      <c r="D2900" s="17"/>
      <c r="E2900" s="10"/>
    </row>
    <row r="2901" spans="1:5" hidden="1" x14ac:dyDescent="0.2">
      <c r="A2901" s="15"/>
      <c r="B2901" s="14"/>
      <c r="C2901" s="9"/>
      <c r="D2901" s="18"/>
      <c r="E2901" s="12"/>
    </row>
    <row r="2902" spans="1:5" hidden="1" x14ac:dyDescent="0.2">
      <c r="A2902" s="15"/>
      <c r="B2902" s="14"/>
      <c r="C2902" s="9"/>
      <c r="D2902" s="17"/>
      <c r="E2902" s="10"/>
    </row>
    <row r="2903" spans="1:5" hidden="1" x14ac:dyDescent="0.2">
      <c r="A2903" s="15"/>
      <c r="B2903" s="14"/>
      <c r="C2903" s="9"/>
      <c r="D2903" s="19"/>
      <c r="E2903" s="10"/>
    </row>
    <row r="2904" spans="1:5" hidden="1" x14ac:dyDescent="0.2">
      <c r="A2904" s="15"/>
      <c r="B2904" s="14"/>
      <c r="C2904" s="9"/>
      <c r="D2904" s="18"/>
      <c r="E2904" s="12"/>
    </row>
    <row r="2905" spans="1:5" hidden="1" x14ac:dyDescent="0.2">
      <c r="A2905" s="15"/>
      <c r="B2905" s="14"/>
      <c r="C2905" s="9"/>
      <c r="D2905" s="17"/>
      <c r="E2905" s="10"/>
    </row>
    <row r="2906" spans="1:5" hidden="1" x14ac:dyDescent="0.2">
      <c r="A2906" s="15"/>
      <c r="B2906" s="14"/>
      <c r="C2906" s="9"/>
      <c r="D2906" s="18"/>
      <c r="E2906" s="10"/>
    </row>
    <row r="2907" spans="1:5" hidden="1" x14ac:dyDescent="0.2">
      <c r="A2907" s="15"/>
      <c r="B2907" s="14"/>
      <c r="C2907" s="9"/>
      <c r="D2907" s="18"/>
      <c r="E2907" s="12"/>
    </row>
    <row r="2908" spans="1:5" ht="12.75" customHeight="1" x14ac:dyDescent="0.2">
      <c r="A2908" s="15" t="s">
        <v>37</v>
      </c>
      <c r="B2908" s="14" t="s">
        <v>27</v>
      </c>
      <c r="C2908" s="9" t="s">
        <v>117</v>
      </c>
      <c r="D2908" s="17" t="s">
        <v>31</v>
      </c>
      <c r="E2908" s="10">
        <v>5.0999999999999996</v>
      </c>
    </row>
    <row r="2909" spans="1:5" ht="12.75" customHeight="1" x14ac:dyDescent="0.2">
      <c r="A2909" s="15" t="s">
        <v>37</v>
      </c>
      <c r="B2909" s="14" t="s">
        <v>27</v>
      </c>
      <c r="C2909" s="9" t="s">
        <v>117</v>
      </c>
      <c r="D2909" s="18" t="s">
        <v>32</v>
      </c>
      <c r="E2909" s="10">
        <v>5.6</v>
      </c>
    </row>
    <row r="2910" spans="1:5" ht="12.75" customHeight="1" x14ac:dyDescent="0.2">
      <c r="A2910" s="15" t="s">
        <v>37</v>
      </c>
      <c r="B2910" s="14" t="s">
        <v>27</v>
      </c>
      <c r="C2910" s="9" t="s">
        <v>117</v>
      </c>
      <c r="D2910" s="18" t="s">
        <v>33</v>
      </c>
      <c r="E2910" s="11">
        <v>5.3</v>
      </c>
    </row>
    <row r="2911" spans="1:5" ht="12.75" customHeight="1" x14ac:dyDescent="0.2">
      <c r="A2911" s="15" t="s">
        <v>37</v>
      </c>
      <c r="B2911" s="14" t="s">
        <v>27</v>
      </c>
      <c r="C2911" s="13" t="s">
        <v>103</v>
      </c>
      <c r="D2911" s="17" t="s">
        <v>31</v>
      </c>
      <c r="E2911" s="10">
        <v>1.6</v>
      </c>
    </row>
    <row r="2912" spans="1:5" ht="12.75" customHeight="1" x14ac:dyDescent="0.2">
      <c r="A2912" s="15" t="s">
        <v>37</v>
      </c>
      <c r="B2912" s="14" t="s">
        <v>27</v>
      </c>
      <c r="C2912" s="13" t="s">
        <v>103</v>
      </c>
      <c r="D2912" s="18" t="s">
        <v>32</v>
      </c>
      <c r="E2912" s="10">
        <v>2.2000000000000002</v>
      </c>
    </row>
    <row r="2913" spans="1:5" ht="12.75" customHeight="1" x14ac:dyDescent="0.2">
      <c r="A2913" s="15" t="s">
        <v>37</v>
      </c>
      <c r="B2913" s="14" t="s">
        <v>27</v>
      </c>
      <c r="C2913" s="13" t="s">
        <v>103</v>
      </c>
      <c r="D2913" s="18" t="s">
        <v>33</v>
      </c>
      <c r="E2913" s="11">
        <v>1.9</v>
      </c>
    </row>
    <row r="2914" spans="1:5" ht="12.75" customHeight="1" x14ac:dyDescent="0.2">
      <c r="A2914" s="15" t="s">
        <v>37</v>
      </c>
      <c r="B2914" s="14" t="s">
        <v>28</v>
      </c>
      <c r="C2914" s="9" t="s">
        <v>102</v>
      </c>
      <c r="D2914" s="17" t="s">
        <v>31</v>
      </c>
      <c r="E2914" s="10">
        <v>10.6</v>
      </c>
    </row>
    <row r="2915" spans="1:5" ht="12.75" customHeight="1" x14ac:dyDescent="0.2">
      <c r="A2915" s="15" t="s">
        <v>37</v>
      </c>
      <c r="B2915" s="14" t="s">
        <v>28</v>
      </c>
      <c r="C2915" s="9" t="s">
        <v>102</v>
      </c>
      <c r="D2915" s="18" t="s">
        <v>32</v>
      </c>
      <c r="E2915" s="11">
        <v>24</v>
      </c>
    </row>
    <row r="2916" spans="1:5" ht="12.75" customHeight="1" x14ac:dyDescent="0.2">
      <c r="A2916" s="15" t="s">
        <v>37</v>
      </c>
      <c r="B2916" s="14" t="s">
        <v>28</v>
      </c>
      <c r="C2916" s="9" t="s">
        <v>102</v>
      </c>
      <c r="D2916" s="18" t="s">
        <v>33</v>
      </c>
      <c r="E2916" s="11">
        <v>17.7</v>
      </c>
    </row>
    <row r="2917" spans="1:5" ht="12.75" customHeight="1" x14ac:dyDescent="0.2">
      <c r="A2917" s="15" t="s">
        <v>37</v>
      </c>
      <c r="B2917" s="14" t="s">
        <v>28</v>
      </c>
      <c r="C2917" s="9" t="s">
        <v>104</v>
      </c>
      <c r="D2917" s="17" t="s">
        <v>31</v>
      </c>
      <c r="E2917" s="10">
        <v>2.4</v>
      </c>
    </row>
    <row r="2918" spans="1:5" ht="12.75" customHeight="1" x14ac:dyDescent="0.2">
      <c r="A2918" s="15" t="s">
        <v>37</v>
      </c>
      <c r="B2918" s="14" t="s">
        <v>28</v>
      </c>
      <c r="C2918" s="9" t="s">
        <v>104</v>
      </c>
      <c r="D2918" s="18" t="s">
        <v>32</v>
      </c>
      <c r="E2918" s="10">
        <v>1.8</v>
      </c>
    </row>
    <row r="2919" spans="1:5" ht="12.75" customHeight="1" x14ac:dyDescent="0.2">
      <c r="A2919" s="15" t="s">
        <v>37</v>
      </c>
      <c r="B2919" s="14" t="s">
        <v>28</v>
      </c>
      <c r="C2919" s="9" t="s">
        <v>104</v>
      </c>
      <c r="D2919" s="18" t="s">
        <v>33</v>
      </c>
      <c r="E2919" s="12">
        <v>2.1</v>
      </c>
    </row>
    <row r="2920" spans="1:5" ht="12.75" customHeight="1" x14ac:dyDescent="0.2">
      <c r="A2920" s="15" t="s">
        <v>37</v>
      </c>
      <c r="B2920" s="14" t="s">
        <v>28</v>
      </c>
      <c r="C2920" s="9" t="s">
        <v>118</v>
      </c>
      <c r="D2920" s="17" t="s">
        <v>31</v>
      </c>
      <c r="E2920" s="10">
        <v>0.9</v>
      </c>
    </row>
    <row r="2921" spans="1:5" ht="12.75" customHeight="1" x14ac:dyDescent="0.2">
      <c r="A2921" s="15" t="s">
        <v>37</v>
      </c>
      <c r="B2921" s="14" t="s">
        <v>28</v>
      </c>
      <c r="C2921" s="9" t="s">
        <v>118</v>
      </c>
      <c r="D2921" s="18" t="s">
        <v>32</v>
      </c>
      <c r="E2921" s="10">
        <v>0.2</v>
      </c>
    </row>
    <row r="2922" spans="1:5" ht="12.75" customHeight="1" x14ac:dyDescent="0.2">
      <c r="A2922" s="15" t="s">
        <v>37</v>
      </c>
      <c r="B2922" s="14" t="s">
        <v>28</v>
      </c>
      <c r="C2922" s="9" t="s">
        <v>118</v>
      </c>
      <c r="D2922" s="18" t="s">
        <v>33</v>
      </c>
      <c r="E2922" s="12">
        <v>0.6</v>
      </c>
    </row>
    <row r="2923" spans="1:5" ht="12.75" customHeight="1" x14ac:dyDescent="0.2">
      <c r="A2923" s="15" t="s">
        <v>37</v>
      </c>
      <c r="B2923" s="14" t="s">
        <v>28</v>
      </c>
      <c r="C2923" s="9" t="s">
        <v>105</v>
      </c>
      <c r="D2923" s="17" t="s">
        <v>31</v>
      </c>
      <c r="E2923" s="10">
        <v>6.6</v>
      </c>
    </row>
    <row r="2924" spans="1:5" ht="12.75" customHeight="1" x14ac:dyDescent="0.2">
      <c r="A2924" s="15" t="s">
        <v>37</v>
      </c>
      <c r="B2924" s="14" t="s">
        <v>28</v>
      </c>
      <c r="C2924" s="9" t="s">
        <v>105</v>
      </c>
      <c r="D2924" s="18" t="s">
        <v>32</v>
      </c>
      <c r="E2924" s="12">
        <v>7.7</v>
      </c>
    </row>
    <row r="2925" spans="1:5" ht="12.75" customHeight="1" x14ac:dyDescent="0.2">
      <c r="A2925" s="15" t="s">
        <v>37</v>
      </c>
      <c r="B2925" s="14" t="s">
        <v>28</v>
      </c>
      <c r="C2925" s="9" t="s">
        <v>105</v>
      </c>
      <c r="D2925" s="18" t="s">
        <v>33</v>
      </c>
      <c r="E2925" s="11">
        <v>7.2</v>
      </c>
    </row>
    <row r="2926" spans="1:5" hidden="1" x14ac:dyDescent="0.2">
      <c r="A2926" s="15"/>
      <c r="B2926" s="14"/>
      <c r="C2926" s="9"/>
      <c r="D2926" s="17"/>
      <c r="E2926" s="10"/>
    </row>
    <row r="2927" spans="1:5" hidden="1" x14ac:dyDescent="0.2">
      <c r="A2927" s="15"/>
      <c r="B2927" s="14"/>
      <c r="C2927" s="9"/>
      <c r="D2927" s="19"/>
      <c r="E2927" s="10"/>
    </row>
    <row r="2928" spans="1:5" hidden="1" x14ac:dyDescent="0.2">
      <c r="A2928" s="15"/>
      <c r="B2928" s="14"/>
      <c r="C2928" s="9"/>
      <c r="D2928" s="18"/>
      <c r="E2928" s="12"/>
    </row>
    <row r="2929" spans="1:5" ht="12.75" customHeight="1" x14ac:dyDescent="0.2">
      <c r="A2929" s="15" t="s">
        <v>37</v>
      </c>
      <c r="B2929" s="14" t="s">
        <v>28</v>
      </c>
      <c r="C2929" s="9" t="s">
        <v>100</v>
      </c>
      <c r="D2929" s="17" t="s">
        <v>31</v>
      </c>
      <c r="E2929" s="10">
        <v>7.1</v>
      </c>
    </row>
    <row r="2930" spans="1:5" ht="12.75" customHeight="1" x14ac:dyDescent="0.2">
      <c r="A2930" s="15" t="s">
        <v>37</v>
      </c>
      <c r="B2930" s="14" t="s">
        <v>28</v>
      </c>
      <c r="C2930" s="9" t="s">
        <v>100</v>
      </c>
      <c r="D2930" s="18" t="s">
        <v>32</v>
      </c>
      <c r="E2930" s="11">
        <v>8.9</v>
      </c>
    </row>
    <row r="2931" spans="1:5" ht="12.75" customHeight="1" x14ac:dyDescent="0.2">
      <c r="A2931" s="15" t="s">
        <v>37</v>
      </c>
      <c r="B2931" s="14" t="s">
        <v>28</v>
      </c>
      <c r="C2931" s="9" t="s">
        <v>100</v>
      </c>
      <c r="D2931" s="18" t="s">
        <v>33</v>
      </c>
      <c r="E2931" s="12">
        <v>8</v>
      </c>
    </row>
    <row r="2932" spans="1:5" hidden="1" x14ac:dyDescent="0.2">
      <c r="A2932" s="15"/>
      <c r="B2932" s="14"/>
      <c r="C2932" s="9"/>
      <c r="D2932" s="17"/>
      <c r="E2932" s="10"/>
    </row>
    <row r="2933" spans="1:5" hidden="1" x14ac:dyDescent="0.2">
      <c r="A2933" s="15"/>
      <c r="B2933" s="14"/>
      <c r="C2933" s="9"/>
      <c r="D2933" s="19"/>
      <c r="E2933" s="10"/>
    </row>
    <row r="2934" spans="1:5" hidden="1" x14ac:dyDescent="0.2">
      <c r="A2934" s="15"/>
      <c r="B2934" s="14"/>
      <c r="C2934" s="9"/>
      <c r="D2934" s="18"/>
      <c r="E2934" s="12"/>
    </row>
    <row r="2935" spans="1:5" hidden="1" x14ac:dyDescent="0.2">
      <c r="A2935" s="15"/>
      <c r="B2935" s="14"/>
      <c r="C2935" s="9"/>
      <c r="D2935" s="17"/>
      <c r="E2935" s="10"/>
    </row>
    <row r="2936" spans="1:5" hidden="1" x14ac:dyDescent="0.2">
      <c r="A2936" s="15"/>
      <c r="B2936" s="14"/>
      <c r="C2936" s="9"/>
      <c r="D2936" s="19"/>
      <c r="E2936" s="10"/>
    </row>
    <row r="2937" spans="1:5" hidden="1" x14ac:dyDescent="0.2">
      <c r="A2937" s="15"/>
      <c r="B2937" s="14"/>
      <c r="C2937" s="9"/>
      <c r="D2937" s="18"/>
      <c r="E2937" s="12"/>
    </row>
    <row r="2938" spans="1:5" ht="12.75" customHeight="1" x14ac:dyDescent="0.2">
      <c r="A2938" s="15" t="s">
        <v>37</v>
      </c>
      <c r="B2938" s="14" t="s">
        <v>28</v>
      </c>
      <c r="C2938" s="9" t="s">
        <v>96</v>
      </c>
      <c r="D2938" s="17" t="s">
        <v>31</v>
      </c>
      <c r="E2938" s="10">
        <v>39.299999999999997</v>
      </c>
    </row>
    <row r="2939" spans="1:5" ht="12.75" customHeight="1" x14ac:dyDescent="0.2">
      <c r="A2939" s="15" t="s">
        <v>37</v>
      </c>
      <c r="B2939" s="14" t="s">
        <v>28</v>
      </c>
      <c r="C2939" s="9" t="s">
        <v>96</v>
      </c>
      <c r="D2939" s="18" t="s">
        <v>32</v>
      </c>
      <c r="E2939" s="11">
        <v>34.5</v>
      </c>
    </row>
    <row r="2940" spans="1:5" ht="12.75" customHeight="1" x14ac:dyDescent="0.2">
      <c r="A2940" s="15" t="s">
        <v>37</v>
      </c>
      <c r="B2940" s="14" t="s">
        <v>28</v>
      </c>
      <c r="C2940" s="9" t="s">
        <v>96</v>
      </c>
      <c r="D2940" s="18" t="s">
        <v>33</v>
      </c>
      <c r="E2940" s="11">
        <v>36.700000000000003</v>
      </c>
    </row>
    <row r="2941" spans="1:5" ht="12.75" customHeight="1" x14ac:dyDescent="0.2">
      <c r="A2941" s="15" t="s">
        <v>37</v>
      </c>
      <c r="B2941" s="14" t="s">
        <v>28</v>
      </c>
      <c r="C2941" s="9" t="s">
        <v>97</v>
      </c>
      <c r="D2941" s="17" t="s">
        <v>31</v>
      </c>
      <c r="E2941" s="10">
        <v>7.7</v>
      </c>
    </row>
    <row r="2942" spans="1:5" ht="12.75" customHeight="1" x14ac:dyDescent="0.2">
      <c r="A2942" s="15" t="s">
        <v>37</v>
      </c>
      <c r="B2942" s="14" t="s">
        <v>28</v>
      </c>
      <c r="C2942" s="9" t="s">
        <v>97</v>
      </c>
      <c r="D2942" s="18" t="s">
        <v>32</v>
      </c>
      <c r="E2942" s="11">
        <v>4.9000000000000004</v>
      </c>
    </row>
    <row r="2943" spans="1:5" ht="12.75" customHeight="1" x14ac:dyDescent="0.2">
      <c r="A2943" s="15" t="s">
        <v>37</v>
      </c>
      <c r="B2943" s="14" t="s">
        <v>28</v>
      </c>
      <c r="C2943" s="9" t="s">
        <v>97</v>
      </c>
      <c r="D2943" s="18" t="s">
        <v>33</v>
      </c>
      <c r="E2943" s="12">
        <v>6.2</v>
      </c>
    </row>
    <row r="2944" spans="1:5" ht="12.75" customHeight="1" x14ac:dyDescent="0.2">
      <c r="A2944" s="15" t="s">
        <v>37</v>
      </c>
      <c r="B2944" s="14" t="s">
        <v>28</v>
      </c>
      <c r="C2944" s="9" t="s">
        <v>99</v>
      </c>
      <c r="D2944" s="17" t="s">
        <v>31</v>
      </c>
      <c r="E2944" s="10">
        <v>8.3000000000000007</v>
      </c>
    </row>
    <row r="2945" spans="1:5" ht="12.75" customHeight="1" x14ac:dyDescent="0.2">
      <c r="A2945" s="15" t="s">
        <v>37</v>
      </c>
      <c r="B2945" s="14" t="s">
        <v>28</v>
      </c>
      <c r="C2945" s="9" t="s">
        <v>99</v>
      </c>
      <c r="D2945" s="18" t="s">
        <v>32</v>
      </c>
      <c r="E2945" s="11">
        <v>5.3</v>
      </c>
    </row>
    <row r="2946" spans="1:5" ht="12.75" customHeight="1" x14ac:dyDescent="0.2">
      <c r="A2946" s="15" t="s">
        <v>37</v>
      </c>
      <c r="B2946" s="14" t="s">
        <v>28</v>
      </c>
      <c r="C2946" s="9" t="s">
        <v>99</v>
      </c>
      <c r="D2946" s="18" t="s">
        <v>33</v>
      </c>
      <c r="E2946" s="11">
        <v>6.7</v>
      </c>
    </row>
    <row r="2947" spans="1:5" hidden="1" x14ac:dyDescent="0.2">
      <c r="A2947" s="15"/>
      <c r="B2947" s="14"/>
      <c r="C2947" s="9"/>
      <c r="D2947" s="17"/>
      <c r="E2947" s="10"/>
    </row>
    <row r="2948" spans="1:5" hidden="1" x14ac:dyDescent="0.2">
      <c r="A2948" s="15"/>
      <c r="B2948" s="14"/>
      <c r="C2948" s="9"/>
      <c r="D2948" s="18"/>
      <c r="E2948" s="10"/>
    </row>
    <row r="2949" spans="1:5" hidden="1" x14ac:dyDescent="0.2">
      <c r="A2949" s="15"/>
      <c r="B2949" s="14"/>
      <c r="C2949" s="9"/>
      <c r="D2949" s="18"/>
      <c r="E2949" s="12"/>
    </row>
    <row r="2950" spans="1:5" hidden="1" x14ac:dyDescent="0.2">
      <c r="A2950" s="15"/>
      <c r="B2950" s="14"/>
      <c r="C2950" s="9"/>
      <c r="D2950" s="17"/>
      <c r="E2950" s="10"/>
    </row>
    <row r="2951" spans="1:5" hidden="1" x14ac:dyDescent="0.2">
      <c r="A2951" s="15"/>
      <c r="B2951" s="14"/>
      <c r="C2951" s="9"/>
      <c r="D2951" s="18"/>
      <c r="E2951" s="10"/>
    </row>
    <row r="2952" spans="1:5" hidden="1" x14ac:dyDescent="0.2">
      <c r="A2952" s="15"/>
      <c r="B2952" s="14"/>
      <c r="C2952" s="9"/>
      <c r="D2952" s="18"/>
      <c r="E2952" s="12"/>
    </row>
    <row r="2953" spans="1:5" hidden="1" x14ac:dyDescent="0.2">
      <c r="A2953" s="15"/>
      <c r="B2953" s="14"/>
      <c r="C2953" s="9"/>
      <c r="D2953" s="17"/>
      <c r="E2953" s="10"/>
    </row>
    <row r="2954" spans="1:5" hidden="1" x14ac:dyDescent="0.2">
      <c r="A2954" s="15"/>
      <c r="B2954" s="14"/>
      <c r="C2954" s="9"/>
      <c r="D2954" s="18"/>
      <c r="E2954" s="10"/>
    </row>
    <row r="2955" spans="1:5" hidden="1" x14ac:dyDescent="0.2">
      <c r="A2955" s="15"/>
      <c r="B2955" s="14"/>
      <c r="C2955" s="9"/>
      <c r="D2955" s="18"/>
      <c r="E2955" s="11"/>
    </row>
    <row r="2956" spans="1:5" hidden="1" x14ac:dyDescent="0.2">
      <c r="A2956" s="15"/>
      <c r="B2956" s="14"/>
      <c r="C2956" s="9"/>
      <c r="D2956" s="17"/>
      <c r="E2956" s="10"/>
    </row>
    <row r="2957" spans="1:5" hidden="1" x14ac:dyDescent="0.2">
      <c r="A2957" s="15"/>
      <c r="B2957" s="14"/>
      <c r="C2957" s="9"/>
      <c r="D2957" s="18"/>
      <c r="E2957" s="12"/>
    </row>
    <row r="2958" spans="1:5" hidden="1" x14ac:dyDescent="0.2">
      <c r="A2958" s="15"/>
      <c r="B2958" s="14"/>
      <c r="C2958" s="9"/>
      <c r="D2958" s="17"/>
      <c r="E2958" s="10"/>
    </row>
    <row r="2959" spans="1:5" hidden="1" x14ac:dyDescent="0.2">
      <c r="A2959" s="15"/>
      <c r="B2959" s="14"/>
      <c r="C2959" s="9"/>
      <c r="D2959" s="19"/>
      <c r="E2959" s="10"/>
    </row>
    <row r="2960" spans="1:5" hidden="1" x14ac:dyDescent="0.2">
      <c r="A2960" s="15"/>
      <c r="B2960" s="14"/>
      <c r="C2960" s="9"/>
      <c r="D2960" s="18"/>
      <c r="E2960" s="12"/>
    </row>
    <row r="2961" spans="1:5" hidden="1" x14ac:dyDescent="0.2">
      <c r="A2961" s="15"/>
      <c r="B2961" s="14"/>
      <c r="C2961" s="9"/>
      <c r="D2961" s="17"/>
      <c r="E2961" s="10"/>
    </row>
    <row r="2962" spans="1:5" hidden="1" x14ac:dyDescent="0.2">
      <c r="A2962" s="15"/>
      <c r="B2962" s="14"/>
      <c r="C2962" s="9"/>
      <c r="D2962" s="18"/>
      <c r="E2962" s="10"/>
    </row>
    <row r="2963" spans="1:5" hidden="1" x14ac:dyDescent="0.2">
      <c r="A2963" s="15"/>
      <c r="B2963" s="14"/>
      <c r="C2963" s="9"/>
      <c r="D2963" s="18"/>
      <c r="E2963" s="12"/>
    </row>
    <row r="2964" spans="1:5" ht="12.75" customHeight="1" x14ac:dyDescent="0.2">
      <c r="A2964" s="15" t="s">
        <v>37</v>
      </c>
      <c r="B2964" s="14" t="s">
        <v>28</v>
      </c>
      <c r="C2964" s="9" t="s">
        <v>117</v>
      </c>
      <c r="D2964" s="17" t="s">
        <v>31</v>
      </c>
      <c r="E2964" s="10">
        <v>7</v>
      </c>
    </row>
    <row r="2965" spans="1:5" ht="12.75" customHeight="1" x14ac:dyDescent="0.2">
      <c r="A2965" s="15" t="s">
        <v>37</v>
      </c>
      <c r="B2965" s="14" t="s">
        <v>28</v>
      </c>
      <c r="C2965" s="9" t="s">
        <v>117</v>
      </c>
      <c r="D2965" s="18" t="s">
        <v>32</v>
      </c>
      <c r="E2965" s="10">
        <v>5</v>
      </c>
    </row>
    <row r="2966" spans="1:5" ht="12.75" customHeight="1" x14ac:dyDescent="0.2">
      <c r="A2966" s="15" t="s">
        <v>37</v>
      </c>
      <c r="B2966" s="14" t="s">
        <v>28</v>
      </c>
      <c r="C2966" s="9" t="s">
        <v>117</v>
      </c>
      <c r="D2966" s="18" t="s">
        <v>33</v>
      </c>
      <c r="E2966" s="11">
        <v>5.9</v>
      </c>
    </row>
    <row r="2967" spans="1:5" ht="12.75" customHeight="1" x14ac:dyDescent="0.2">
      <c r="A2967" s="15" t="s">
        <v>37</v>
      </c>
      <c r="B2967" s="14" t="s">
        <v>28</v>
      </c>
      <c r="C2967" s="13" t="s">
        <v>103</v>
      </c>
      <c r="D2967" s="17" t="s">
        <v>31</v>
      </c>
      <c r="E2967" s="10">
        <v>1.5</v>
      </c>
    </row>
    <row r="2968" spans="1:5" ht="12.75" customHeight="1" x14ac:dyDescent="0.2">
      <c r="A2968" s="15" t="s">
        <v>37</v>
      </c>
      <c r="B2968" s="14" t="s">
        <v>28</v>
      </c>
      <c r="C2968" s="13" t="s">
        <v>103</v>
      </c>
      <c r="D2968" s="18" t="s">
        <v>32</v>
      </c>
      <c r="E2968" s="10">
        <v>5.0999999999999996</v>
      </c>
    </row>
    <row r="2969" spans="1:5" ht="12.75" customHeight="1" x14ac:dyDescent="0.2">
      <c r="A2969" s="15" t="s">
        <v>37</v>
      </c>
      <c r="B2969" s="14" t="s">
        <v>28</v>
      </c>
      <c r="C2969" s="13" t="s">
        <v>103</v>
      </c>
      <c r="D2969" s="18" t="s">
        <v>33</v>
      </c>
      <c r="E2969" s="11">
        <v>3.4</v>
      </c>
    </row>
    <row r="2970" spans="1:5" ht="12.75" customHeight="1" x14ac:dyDescent="0.2">
      <c r="A2970" s="15" t="s">
        <v>37</v>
      </c>
      <c r="B2970" s="9" t="s">
        <v>29</v>
      </c>
      <c r="C2970" s="9" t="s">
        <v>102</v>
      </c>
      <c r="D2970" s="17" t="s">
        <v>31</v>
      </c>
      <c r="E2970" s="10">
        <v>17.100000000000001</v>
      </c>
    </row>
    <row r="2971" spans="1:5" ht="12.75" customHeight="1" x14ac:dyDescent="0.2">
      <c r="A2971" s="15" t="s">
        <v>37</v>
      </c>
      <c r="B2971" s="9" t="s">
        <v>29</v>
      </c>
      <c r="C2971" s="9" t="s">
        <v>102</v>
      </c>
      <c r="D2971" s="18" t="s">
        <v>32</v>
      </c>
      <c r="E2971" s="10">
        <v>2.8</v>
      </c>
    </row>
    <row r="2972" spans="1:5" ht="12.75" customHeight="1" x14ac:dyDescent="0.2">
      <c r="A2972" s="15" t="s">
        <v>37</v>
      </c>
      <c r="B2972" s="9" t="s">
        <v>29</v>
      </c>
      <c r="C2972" s="9" t="s">
        <v>102</v>
      </c>
      <c r="D2972" s="18" t="s">
        <v>33</v>
      </c>
      <c r="E2972" s="11">
        <v>12.5</v>
      </c>
    </row>
    <row r="2973" spans="1:5" ht="12.75" customHeight="1" x14ac:dyDescent="0.2">
      <c r="A2973" s="15" t="s">
        <v>37</v>
      </c>
      <c r="B2973" s="9" t="s">
        <v>29</v>
      </c>
      <c r="C2973" s="9" t="s">
        <v>104</v>
      </c>
      <c r="D2973" s="17" t="s">
        <v>31</v>
      </c>
      <c r="E2973" s="10">
        <v>2.8</v>
      </c>
    </row>
    <row r="2974" spans="1:5" ht="12.75" customHeight="1" x14ac:dyDescent="0.2">
      <c r="A2974" s="15" t="s">
        <v>37</v>
      </c>
      <c r="B2974" s="9" t="s">
        <v>29</v>
      </c>
      <c r="C2974" s="9" t="s">
        <v>104</v>
      </c>
      <c r="D2974" s="18" t="s">
        <v>32</v>
      </c>
      <c r="E2974" s="11">
        <v>3.4</v>
      </c>
    </row>
    <row r="2975" spans="1:5" ht="12.75" customHeight="1" x14ac:dyDescent="0.2">
      <c r="A2975" s="15" t="s">
        <v>37</v>
      </c>
      <c r="B2975" s="9" t="s">
        <v>29</v>
      </c>
      <c r="C2975" s="9" t="s">
        <v>104</v>
      </c>
      <c r="D2975" s="18" t="s">
        <v>33</v>
      </c>
      <c r="E2975" s="11">
        <v>3</v>
      </c>
    </row>
    <row r="2976" spans="1:5" ht="12.75" customHeight="1" x14ac:dyDescent="0.2">
      <c r="A2976" s="15" t="s">
        <v>37</v>
      </c>
      <c r="B2976" s="9" t="s">
        <v>29</v>
      </c>
      <c r="C2976" s="9" t="s">
        <v>118</v>
      </c>
      <c r="D2976" s="17" t="s">
        <v>31</v>
      </c>
      <c r="E2976" s="10">
        <v>0.2</v>
      </c>
    </row>
    <row r="2977" spans="1:5" ht="12.75" customHeight="1" x14ac:dyDescent="0.2">
      <c r="A2977" s="15" t="s">
        <v>37</v>
      </c>
      <c r="B2977" s="9" t="s">
        <v>29</v>
      </c>
      <c r="C2977" s="9" t="s">
        <v>118</v>
      </c>
      <c r="D2977" s="18" t="s">
        <v>32</v>
      </c>
      <c r="E2977" s="10">
        <v>0.9</v>
      </c>
    </row>
    <row r="2978" spans="1:5" ht="12.75" customHeight="1" x14ac:dyDescent="0.2">
      <c r="A2978" s="15" t="s">
        <v>37</v>
      </c>
      <c r="B2978" s="9" t="s">
        <v>29</v>
      </c>
      <c r="C2978" s="9" t="s">
        <v>118</v>
      </c>
      <c r="D2978" s="18" t="s">
        <v>33</v>
      </c>
      <c r="E2978" s="11">
        <v>0.4</v>
      </c>
    </row>
    <row r="2979" spans="1:5" ht="12.75" customHeight="1" x14ac:dyDescent="0.2">
      <c r="A2979" s="15" t="s">
        <v>37</v>
      </c>
      <c r="B2979" s="9" t="s">
        <v>29</v>
      </c>
      <c r="C2979" s="9" t="s">
        <v>105</v>
      </c>
      <c r="D2979" s="17" t="s">
        <v>31</v>
      </c>
      <c r="E2979" s="10">
        <v>1.4</v>
      </c>
    </row>
    <row r="2980" spans="1:5" ht="12.75" customHeight="1" x14ac:dyDescent="0.2">
      <c r="A2980" s="15" t="s">
        <v>37</v>
      </c>
      <c r="B2980" s="9" t="s">
        <v>29</v>
      </c>
      <c r="C2980" s="9" t="s">
        <v>105</v>
      </c>
      <c r="D2980" s="18" t="s">
        <v>32</v>
      </c>
      <c r="E2980" s="12">
        <v>3</v>
      </c>
    </row>
    <row r="2981" spans="1:5" ht="12.75" customHeight="1" x14ac:dyDescent="0.2">
      <c r="A2981" s="15" t="s">
        <v>37</v>
      </c>
      <c r="B2981" s="9" t="s">
        <v>29</v>
      </c>
      <c r="C2981" s="9" t="s">
        <v>105</v>
      </c>
      <c r="D2981" s="18" t="s">
        <v>33</v>
      </c>
      <c r="E2981" s="11">
        <v>1.9</v>
      </c>
    </row>
    <row r="2982" spans="1:5" hidden="1" x14ac:dyDescent="0.2">
      <c r="A2982" s="15"/>
      <c r="B2982" s="9"/>
      <c r="C2982" s="9"/>
      <c r="D2982" s="17"/>
      <c r="E2982" s="10"/>
    </row>
    <row r="2983" spans="1:5" hidden="1" x14ac:dyDescent="0.2">
      <c r="A2983" s="15"/>
      <c r="B2983" s="9"/>
      <c r="C2983" s="9"/>
      <c r="D2983" s="19"/>
      <c r="E2983" s="10"/>
    </row>
    <row r="2984" spans="1:5" hidden="1" x14ac:dyDescent="0.2">
      <c r="A2984" s="15"/>
      <c r="B2984" s="9"/>
      <c r="C2984" s="9"/>
      <c r="D2984" s="18"/>
      <c r="E2984" s="12"/>
    </row>
    <row r="2985" spans="1:5" ht="12.75" customHeight="1" x14ac:dyDescent="0.2">
      <c r="A2985" s="15" t="s">
        <v>37</v>
      </c>
      <c r="B2985" s="9" t="s">
        <v>29</v>
      </c>
      <c r="C2985" s="9" t="s">
        <v>100</v>
      </c>
      <c r="D2985" s="17" t="s">
        <v>31</v>
      </c>
      <c r="E2985" s="10">
        <v>10.199999999999999</v>
      </c>
    </row>
    <row r="2986" spans="1:5" ht="12.75" customHeight="1" x14ac:dyDescent="0.2">
      <c r="A2986" s="15" t="s">
        <v>37</v>
      </c>
      <c r="B2986" s="9" t="s">
        <v>29</v>
      </c>
      <c r="C2986" s="9" t="s">
        <v>100</v>
      </c>
      <c r="D2986" s="18" t="s">
        <v>32</v>
      </c>
      <c r="E2986" s="11">
        <v>0.9</v>
      </c>
    </row>
    <row r="2987" spans="1:5" ht="12.75" customHeight="1" x14ac:dyDescent="0.2">
      <c r="A2987" s="15" t="s">
        <v>37</v>
      </c>
      <c r="B2987" s="9" t="s">
        <v>29</v>
      </c>
      <c r="C2987" s="9" t="s">
        <v>100</v>
      </c>
      <c r="D2987" s="18" t="s">
        <v>33</v>
      </c>
      <c r="E2987" s="11">
        <v>7.2</v>
      </c>
    </row>
    <row r="2988" spans="1:5" hidden="1" x14ac:dyDescent="0.2">
      <c r="A2988" s="15"/>
      <c r="B2988" s="9"/>
      <c r="C2988" s="9"/>
      <c r="D2988" s="17"/>
      <c r="E2988" s="10"/>
    </row>
    <row r="2989" spans="1:5" hidden="1" x14ac:dyDescent="0.2">
      <c r="A2989" s="15"/>
      <c r="B2989" s="9"/>
      <c r="C2989" s="9"/>
      <c r="D2989" s="19"/>
      <c r="E2989" s="10"/>
    </row>
    <row r="2990" spans="1:5" hidden="1" x14ac:dyDescent="0.2">
      <c r="A2990" s="15"/>
      <c r="B2990" s="9"/>
      <c r="C2990" s="9"/>
      <c r="D2990" s="18"/>
      <c r="E2990" s="12"/>
    </row>
    <row r="2991" spans="1:5" hidden="1" x14ac:dyDescent="0.2">
      <c r="A2991" s="15"/>
      <c r="B2991" s="9"/>
      <c r="C2991" s="9"/>
      <c r="D2991" s="17"/>
      <c r="E2991" s="10"/>
    </row>
    <row r="2992" spans="1:5" hidden="1" x14ac:dyDescent="0.2">
      <c r="A2992" s="15"/>
      <c r="B2992" s="9"/>
      <c r="C2992" s="9"/>
      <c r="D2992" s="19"/>
      <c r="E2992" s="10"/>
    </row>
    <row r="2993" spans="1:5" hidden="1" x14ac:dyDescent="0.2">
      <c r="A2993" s="15"/>
      <c r="B2993" s="9"/>
      <c r="C2993" s="9"/>
      <c r="D2993" s="18"/>
      <c r="E2993" s="12"/>
    </row>
    <row r="2994" spans="1:5" ht="12.75" customHeight="1" x14ac:dyDescent="0.2">
      <c r="A2994" s="15" t="s">
        <v>37</v>
      </c>
      <c r="B2994" s="9" t="s">
        <v>29</v>
      </c>
      <c r="C2994" s="9" t="s">
        <v>96</v>
      </c>
      <c r="D2994" s="17" t="s">
        <v>31</v>
      </c>
      <c r="E2994" s="10">
        <v>54</v>
      </c>
    </row>
    <row r="2995" spans="1:5" ht="12.75" customHeight="1" x14ac:dyDescent="0.2">
      <c r="A2995" s="15" t="s">
        <v>37</v>
      </c>
      <c r="B2995" s="9" t="s">
        <v>29</v>
      </c>
      <c r="C2995" s="9" t="s">
        <v>96</v>
      </c>
      <c r="D2995" s="18" t="s">
        <v>32</v>
      </c>
      <c r="E2995" s="11">
        <v>73</v>
      </c>
    </row>
    <row r="2996" spans="1:5" ht="12.75" customHeight="1" x14ac:dyDescent="0.2">
      <c r="A2996" s="15" t="s">
        <v>37</v>
      </c>
      <c r="B2996" s="9" t="s">
        <v>29</v>
      </c>
      <c r="C2996" s="9" t="s">
        <v>96</v>
      </c>
      <c r="D2996" s="18" t="s">
        <v>33</v>
      </c>
      <c r="E2996" s="12">
        <v>60.2</v>
      </c>
    </row>
    <row r="2997" spans="1:5" ht="12.75" customHeight="1" x14ac:dyDescent="0.2">
      <c r="A2997" s="15" t="s">
        <v>37</v>
      </c>
      <c r="B2997" s="9" t="s">
        <v>29</v>
      </c>
      <c r="C2997" s="9" t="s">
        <v>97</v>
      </c>
      <c r="D2997" s="17" t="s">
        <v>31</v>
      </c>
      <c r="E2997" s="10">
        <v>0.8</v>
      </c>
    </row>
    <row r="2998" spans="1:5" ht="12.75" customHeight="1" x14ac:dyDescent="0.2">
      <c r="A2998" s="15" t="s">
        <v>37</v>
      </c>
      <c r="B2998" s="9" t="s">
        <v>29</v>
      </c>
      <c r="C2998" s="9" t="s">
        <v>97</v>
      </c>
      <c r="D2998" s="18" t="s">
        <v>32</v>
      </c>
      <c r="E2998" s="11">
        <v>1.5</v>
      </c>
    </row>
    <row r="2999" spans="1:5" ht="12.75" customHeight="1" x14ac:dyDescent="0.2">
      <c r="A2999" s="15" t="s">
        <v>37</v>
      </c>
      <c r="B2999" s="9" t="s">
        <v>29</v>
      </c>
      <c r="C2999" s="9" t="s">
        <v>97</v>
      </c>
      <c r="D2999" s="18" t="s">
        <v>33</v>
      </c>
      <c r="E2999" s="12">
        <v>1</v>
      </c>
    </row>
    <row r="3000" spans="1:5" ht="12.75" customHeight="1" x14ac:dyDescent="0.2">
      <c r="A3000" s="15" t="s">
        <v>37</v>
      </c>
      <c r="B3000" s="9" t="s">
        <v>29</v>
      </c>
      <c r="C3000" s="9" t="s">
        <v>99</v>
      </c>
      <c r="D3000" s="17" t="s">
        <v>31</v>
      </c>
      <c r="E3000" s="10">
        <v>4.7</v>
      </c>
    </row>
    <row r="3001" spans="1:5" ht="12.75" customHeight="1" x14ac:dyDescent="0.2">
      <c r="A3001" s="15" t="s">
        <v>37</v>
      </c>
      <c r="B3001" s="9" t="s">
        <v>29</v>
      </c>
      <c r="C3001" s="9" t="s">
        <v>99</v>
      </c>
      <c r="D3001" s="18" t="s">
        <v>32</v>
      </c>
      <c r="E3001" s="11">
        <v>1.9</v>
      </c>
    </row>
    <row r="3002" spans="1:5" ht="12.75" customHeight="1" x14ac:dyDescent="0.2">
      <c r="A3002" s="15" t="s">
        <v>37</v>
      </c>
      <c r="B3002" s="9" t="s">
        <v>29</v>
      </c>
      <c r="C3002" s="9" t="s">
        <v>99</v>
      </c>
      <c r="D3002" s="18" t="s">
        <v>33</v>
      </c>
      <c r="E3002" s="11">
        <v>3.8</v>
      </c>
    </row>
    <row r="3003" spans="1:5" hidden="1" x14ac:dyDescent="0.2">
      <c r="A3003" s="15"/>
      <c r="B3003" s="9"/>
      <c r="C3003" s="9"/>
      <c r="D3003" s="17"/>
      <c r="E3003" s="10"/>
    </row>
    <row r="3004" spans="1:5" hidden="1" x14ac:dyDescent="0.2">
      <c r="A3004" s="15"/>
      <c r="B3004" s="9"/>
      <c r="C3004" s="9"/>
      <c r="D3004" s="18"/>
      <c r="E3004" s="10"/>
    </row>
    <row r="3005" spans="1:5" hidden="1" x14ac:dyDescent="0.2">
      <c r="A3005" s="15"/>
      <c r="B3005" s="9"/>
      <c r="C3005" s="9"/>
      <c r="D3005" s="18"/>
      <c r="E3005" s="12"/>
    </row>
    <row r="3006" spans="1:5" hidden="1" x14ac:dyDescent="0.2">
      <c r="A3006" s="15"/>
      <c r="B3006" s="9"/>
      <c r="C3006" s="9"/>
      <c r="D3006" s="17"/>
      <c r="E3006" s="10"/>
    </row>
    <row r="3007" spans="1:5" hidden="1" x14ac:dyDescent="0.2">
      <c r="A3007" s="15"/>
      <c r="B3007" s="9"/>
      <c r="C3007" s="9"/>
      <c r="D3007" s="18"/>
      <c r="E3007" s="10"/>
    </row>
    <row r="3008" spans="1:5" hidden="1" x14ac:dyDescent="0.2">
      <c r="A3008" s="15"/>
      <c r="B3008" s="9"/>
      <c r="C3008" s="9"/>
      <c r="D3008" s="18"/>
      <c r="E3008" s="12"/>
    </row>
    <row r="3009" spans="1:5" hidden="1" x14ac:dyDescent="0.2">
      <c r="A3009" s="15"/>
      <c r="B3009" s="9"/>
      <c r="C3009" s="9"/>
      <c r="D3009" s="17"/>
      <c r="E3009" s="10"/>
    </row>
    <row r="3010" spans="1:5" hidden="1" x14ac:dyDescent="0.2">
      <c r="A3010" s="15"/>
      <c r="B3010" s="9"/>
      <c r="C3010" s="9"/>
      <c r="D3010" s="18"/>
      <c r="E3010" s="12"/>
    </row>
    <row r="3011" spans="1:5" hidden="1" x14ac:dyDescent="0.2">
      <c r="A3011" s="15"/>
      <c r="B3011" s="9"/>
      <c r="C3011" s="9"/>
      <c r="D3011" s="18"/>
      <c r="E3011" s="11"/>
    </row>
    <row r="3012" spans="1:5" hidden="1" x14ac:dyDescent="0.2">
      <c r="A3012" s="15"/>
      <c r="B3012" s="9"/>
      <c r="C3012" s="9"/>
      <c r="D3012" s="17"/>
      <c r="E3012" s="10"/>
    </row>
    <row r="3013" spans="1:5" hidden="1" x14ac:dyDescent="0.2">
      <c r="A3013" s="15"/>
      <c r="B3013" s="9"/>
      <c r="C3013" s="9"/>
      <c r="D3013" s="18"/>
      <c r="E3013" s="12"/>
    </row>
    <row r="3014" spans="1:5" hidden="1" x14ac:dyDescent="0.2">
      <c r="A3014" s="15"/>
      <c r="B3014" s="9"/>
      <c r="C3014" s="9"/>
      <c r="D3014" s="17"/>
      <c r="E3014" s="10"/>
    </row>
    <row r="3015" spans="1:5" hidden="1" x14ac:dyDescent="0.2">
      <c r="A3015" s="15"/>
      <c r="B3015" s="9"/>
      <c r="C3015" s="9"/>
      <c r="D3015" s="19"/>
      <c r="E3015" s="10"/>
    </row>
    <row r="3016" spans="1:5" hidden="1" x14ac:dyDescent="0.2">
      <c r="A3016" s="15"/>
      <c r="B3016" s="9"/>
      <c r="C3016" s="9"/>
      <c r="D3016" s="18"/>
      <c r="E3016" s="12"/>
    </row>
    <row r="3017" spans="1:5" hidden="1" x14ac:dyDescent="0.2">
      <c r="A3017" s="15"/>
      <c r="B3017" s="9"/>
      <c r="C3017" s="9"/>
      <c r="D3017" s="17"/>
      <c r="E3017" s="10"/>
    </row>
    <row r="3018" spans="1:5" hidden="1" x14ac:dyDescent="0.2">
      <c r="A3018" s="15"/>
      <c r="B3018" s="9"/>
      <c r="C3018" s="9"/>
      <c r="D3018" s="18"/>
      <c r="E3018" s="10"/>
    </row>
    <row r="3019" spans="1:5" hidden="1" x14ac:dyDescent="0.2">
      <c r="A3019" s="15"/>
      <c r="B3019" s="9"/>
      <c r="C3019" s="9"/>
      <c r="D3019" s="18"/>
      <c r="E3019" s="12"/>
    </row>
    <row r="3020" spans="1:5" ht="12.75" customHeight="1" x14ac:dyDescent="0.2">
      <c r="A3020" s="15" t="s">
        <v>37</v>
      </c>
      <c r="B3020" s="9" t="s">
        <v>29</v>
      </c>
      <c r="C3020" s="9" t="s">
        <v>117</v>
      </c>
      <c r="D3020" s="17" t="s">
        <v>31</v>
      </c>
      <c r="E3020" s="10">
        <v>0.8</v>
      </c>
    </row>
    <row r="3021" spans="1:5" ht="12.75" customHeight="1" x14ac:dyDescent="0.2">
      <c r="A3021" s="15" t="s">
        <v>37</v>
      </c>
      <c r="B3021" s="9" t="s">
        <v>29</v>
      </c>
      <c r="C3021" s="9" t="s">
        <v>117</v>
      </c>
      <c r="D3021" s="18" t="s">
        <v>32</v>
      </c>
      <c r="E3021" s="10">
        <v>10.8</v>
      </c>
    </row>
    <row r="3022" spans="1:5" ht="12.75" customHeight="1" x14ac:dyDescent="0.2">
      <c r="A3022" s="15" t="s">
        <v>37</v>
      </c>
      <c r="B3022" s="9" t="s">
        <v>29</v>
      </c>
      <c r="C3022" s="9" t="s">
        <v>117</v>
      </c>
      <c r="D3022" s="18" t="s">
        <v>33</v>
      </c>
      <c r="E3022" s="11">
        <v>4.0999999999999996</v>
      </c>
    </row>
    <row r="3023" spans="1:5" ht="12.75" customHeight="1" x14ac:dyDescent="0.2">
      <c r="A3023" s="15" t="s">
        <v>37</v>
      </c>
      <c r="B3023" s="9" t="s">
        <v>29</v>
      </c>
      <c r="C3023" s="13" t="s">
        <v>103</v>
      </c>
      <c r="D3023" s="17" t="s">
        <v>31</v>
      </c>
      <c r="E3023" s="10">
        <v>0.6</v>
      </c>
    </row>
    <row r="3024" spans="1:5" ht="12.75" customHeight="1" x14ac:dyDescent="0.2">
      <c r="A3024" s="15" t="s">
        <v>37</v>
      </c>
      <c r="B3024" s="9" t="s">
        <v>29</v>
      </c>
      <c r="C3024" s="13" t="s">
        <v>103</v>
      </c>
      <c r="D3024" s="18" t="s">
        <v>32</v>
      </c>
      <c r="E3024" s="10">
        <v>0.9</v>
      </c>
    </row>
    <row r="3025" spans="1:5" ht="12.75" customHeight="1" x14ac:dyDescent="0.2">
      <c r="A3025" s="15" t="s">
        <v>37</v>
      </c>
      <c r="B3025" s="9" t="s">
        <v>29</v>
      </c>
      <c r="C3025" s="13" t="s">
        <v>103</v>
      </c>
      <c r="D3025" s="18" t="s">
        <v>33</v>
      </c>
      <c r="E3025" s="11">
        <v>0.7</v>
      </c>
    </row>
    <row r="3026" spans="1:5" ht="12.75" customHeight="1" x14ac:dyDescent="0.2">
      <c r="A3026" s="15" t="s">
        <v>38</v>
      </c>
      <c r="B3026" s="9" t="s">
        <v>21</v>
      </c>
      <c r="C3026" s="9" t="s">
        <v>102</v>
      </c>
      <c r="D3026" s="17" t="s">
        <v>31</v>
      </c>
      <c r="E3026" s="10">
        <v>22.5</v>
      </c>
    </row>
    <row r="3027" spans="1:5" ht="12.75" customHeight="1" x14ac:dyDescent="0.2">
      <c r="A3027" s="15" t="s">
        <v>38</v>
      </c>
      <c r="B3027" s="9" t="s">
        <v>21</v>
      </c>
      <c r="C3027" s="9" t="s">
        <v>102</v>
      </c>
      <c r="D3027" s="18" t="s">
        <v>32</v>
      </c>
      <c r="E3027" s="11">
        <v>19</v>
      </c>
    </row>
    <row r="3028" spans="1:5" ht="12.75" customHeight="1" x14ac:dyDescent="0.2">
      <c r="A3028" s="15" t="s">
        <v>38</v>
      </c>
      <c r="B3028" s="9" t="s">
        <v>21</v>
      </c>
      <c r="C3028" s="9" t="s">
        <v>102</v>
      </c>
      <c r="D3028" s="18" t="s">
        <v>33</v>
      </c>
      <c r="E3028" s="12">
        <v>21.1</v>
      </c>
    </row>
    <row r="3029" spans="1:5" ht="12.75" customHeight="1" x14ac:dyDescent="0.2">
      <c r="A3029" s="15" t="s">
        <v>38</v>
      </c>
      <c r="B3029" s="9" t="s">
        <v>21</v>
      </c>
      <c r="C3029" s="9" t="s">
        <v>104</v>
      </c>
      <c r="D3029" s="17" t="s">
        <v>31</v>
      </c>
      <c r="E3029" s="10">
        <v>11</v>
      </c>
    </row>
    <row r="3030" spans="1:5" ht="12.75" customHeight="1" x14ac:dyDescent="0.2">
      <c r="A3030" s="15" t="s">
        <v>38</v>
      </c>
      <c r="B3030" s="9" t="s">
        <v>21</v>
      </c>
      <c r="C3030" s="9" t="s">
        <v>104</v>
      </c>
      <c r="D3030" s="18" t="s">
        <v>32</v>
      </c>
      <c r="E3030" s="11">
        <v>11.7</v>
      </c>
    </row>
    <row r="3031" spans="1:5" ht="12.75" customHeight="1" x14ac:dyDescent="0.2">
      <c r="A3031" s="15" t="s">
        <v>38</v>
      </c>
      <c r="B3031" s="9" t="s">
        <v>21</v>
      </c>
      <c r="C3031" s="9" t="s">
        <v>104</v>
      </c>
      <c r="D3031" s="18" t="s">
        <v>33</v>
      </c>
      <c r="E3031" s="11">
        <v>11.3</v>
      </c>
    </row>
    <row r="3032" spans="1:5" ht="12.75" customHeight="1" x14ac:dyDescent="0.2">
      <c r="A3032" s="15" t="s">
        <v>38</v>
      </c>
      <c r="B3032" s="9" t="s">
        <v>21</v>
      </c>
      <c r="C3032" s="9" t="s">
        <v>118</v>
      </c>
      <c r="D3032" s="17" t="s">
        <v>31</v>
      </c>
      <c r="E3032" s="10">
        <v>1.7</v>
      </c>
    </row>
    <row r="3033" spans="1:5" ht="12.75" customHeight="1" x14ac:dyDescent="0.2">
      <c r="A3033" s="15" t="s">
        <v>38</v>
      </c>
      <c r="B3033" s="9" t="s">
        <v>21</v>
      </c>
      <c r="C3033" s="9" t="s">
        <v>118</v>
      </c>
      <c r="D3033" s="18" t="s">
        <v>32</v>
      </c>
      <c r="E3033" s="11">
        <v>4.0999999999999996</v>
      </c>
    </row>
    <row r="3034" spans="1:5" ht="12.75" customHeight="1" x14ac:dyDescent="0.2">
      <c r="A3034" s="15" t="s">
        <v>38</v>
      </c>
      <c r="B3034" s="9" t="s">
        <v>21</v>
      </c>
      <c r="C3034" s="9" t="s">
        <v>118</v>
      </c>
      <c r="D3034" s="18" t="s">
        <v>33</v>
      </c>
      <c r="E3034" s="11">
        <v>2.7</v>
      </c>
    </row>
    <row r="3035" spans="1:5" ht="12.75" customHeight="1" x14ac:dyDescent="0.2">
      <c r="A3035" s="15" t="s">
        <v>38</v>
      </c>
      <c r="B3035" s="9" t="s">
        <v>21</v>
      </c>
      <c r="C3035" s="9" t="s">
        <v>105</v>
      </c>
      <c r="D3035" s="17" t="s">
        <v>31</v>
      </c>
      <c r="E3035" s="10">
        <v>6.3</v>
      </c>
    </row>
    <row r="3036" spans="1:5" ht="12.75" customHeight="1" x14ac:dyDescent="0.2">
      <c r="A3036" s="15" t="s">
        <v>38</v>
      </c>
      <c r="B3036" s="9" t="s">
        <v>21</v>
      </c>
      <c r="C3036" s="9" t="s">
        <v>105</v>
      </c>
      <c r="D3036" s="18" t="s">
        <v>32</v>
      </c>
      <c r="E3036" s="11">
        <v>7</v>
      </c>
    </row>
    <row r="3037" spans="1:5" ht="12.75" customHeight="1" x14ac:dyDescent="0.2">
      <c r="A3037" s="15" t="s">
        <v>38</v>
      </c>
      <c r="B3037" s="9" t="s">
        <v>21</v>
      </c>
      <c r="C3037" s="9" t="s">
        <v>105</v>
      </c>
      <c r="D3037" s="18" t="s">
        <v>33</v>
      </c>
      <c r="E3037" s="12">
        <v>6.6</v>
      </c>
    </row>
    <row r="3038" spans="1:5" hidden="1" x14ac:dyDescent="0.2">
      <c r="A3038" s="15"/>
      <c r="B3038" s="9"/>
      <c r="C3038" s="9"/>
      <c r="D3038" s="17"/>
      <c r="E3038" s="10"/>
    </row>
    <row r="3039" spans="1:5" hidden="1" x14ac:dyDescent="0.2">
      <c r="A3039" s="15"/>
      <c r="B3039" s="9"/>
      <c r="C3039" s="9"/>
      <c r="D3039" s="19"/>
      <c r="E3039" s="10"/>
    </row>
    <row r="3040" spans="1:5" hidden="1" x14ac:dyDescent="0.2">
      <c r="A3040" s="15"/>
      <c r="B3040" s="9"/>
      <c r="C3040" s="9"/>
      <c r="D3040" s="18"/>
      <c r="E3040" s="11"/>
    </row>
    <row r="3041" spans="1:5" ht="12.75" customHeight="1" x14ac:dyDescent="0.2">
      <c r="A3041" s="15" t="s">
        <v>38</v>
      </c>
      <c r="B3041" s="9" t="s">
        <v>21</v>
      </c>
      <c r="C3041" s="9" t="s">
        <v>100</v>
      </c>
      <c r="D3041" s="17" t="s">
        <v>31</v>
      </c>
      <c r="E3041" s="10">
        <v>9.6</v>
      </c>
    </row>
    <row r="3042" spans="1:5" ht="12.75" customHeight="1" x14ac:dyDescent="0.2">
      <c r="A3042" s="15" t="s">
        <v>38</v>
      </c>
      <c r="B3042" s="9" t="s">
        <v>21</v>
      </c>
      <c r="C3042" s="9" t="s">
        <v>100</v>
      </c>
      <c r="D3042" s="18" t="s">
        <v>32</v>
      </c>
      <c r="E3042" s="11">
        <v>8.9</v>
      </c>
    </row>
    <row r="3043" spans="1:5" ht="12.75" customHeight="1" x14ac:dyDescent="0.2">
      <c r="A3043" s="15" t="s">
        <v>38</v>
      </c>
      <c r="B3043" s="9" t="s">
        <v>21</v>
      </c>
      <c r="C3043" s="9" t="s">
        <v>100</v>
      </c>
      <c r="D3043" s="18" t="s">
        <v>33</v>
      </c>
      <c r="E3043" s="11">
        <v>9.3000000000000007</v>
      </c>
    </row>
    <row r="3044" spans="1:5" hidden="1" x14ac:dyDescent="0.2">
      <c r="A3044" s="15"/>
      <c r="B3044" s="9"/>
      <c r="C3044" s="9"/>
      <c r="D3044" s="17"/>
      <c r="E3044" s="10"/>
    </row>
    <row r="3045" spans="1:5" hidden="1" x14ac:dyDescent="0.2">
      <c r="A3045" s="15"/>
      <c r="B3045" s="9"/>
      <c r="C3045" s="9"/>
      <c r="D3045" s="19"/>
      <c r="E3045" s="10"/>
    </row>
    <row r="3046" spans="1:5" hidden="1" x14ac:dyDescent="0.2">
      <c r="A3046" s="15"/>
      <c r="B3046" s="9"/>
      <c r="C3046" s="9"/>
      <c r="D3046" s="18"/>
      <c r="E3046" s="12"/>
    </row>
    <row r="3047" spans="1:5" hidden="1" x14ac:dyDescent="0.2">
      <c r="A3047" s="15"/>
      <c r="B3047" s="9"/>
      <c r="C3047" s="9"/>
      <c r="D3047" s="17"/>
      <c r="E3047" s="10"/>
    </row>
    <row r="3048" spans="1:5" hidden="1" x14ac:dyDescent="0.2">
      <c r="A3048" s="15"/>
      <c r="B3048" s="9"/>
      <c r="C3048" s="9"/>
      <c r="D3048" s="19"/>
      <c r="E3048" s="10"/>
    </row>
    <row r="3049" spans="1:5" hidden="1" x14ac:dyDescent="0.2">
      <c r="A3049" s="15"/>
      <c r="B3049" s="9"/>
      <c r="C3049" s="9"/>
      <c r="D3049" s="18"/>
      <c r="E3049" s="12"/>
    </row>
    <row r="3050" spans="1:5" ht="12.75" customHeight="1" x14ac:dyDescent="0.2">
      <c r="A3050" s="15" t="s">
        <v>38</v>
      </c>
      <c r="B3050" s="9" t="s">
        <v>21</v>
      </c>
      <c r="C3050" s="9" t="s">
        <v>96</v>
      </c>
      <c r="D3050" s="17" t="s">
        <v>31</v>
      </c>
      <c r="E3050" s="10">
        <v>9.9</v>
      </c>
    </row>
    <row r="3051" spans="1:5" ht="12.75" customHeight="1" x14ac:dyDescent="0.2">
      <c r="A3051" s="15" t="s">
        <v>38</v>
      </c>
      <c r="B3051" s="9" t="s">
        <v>21</v>
      </c>
      <c r="C3051" s="9" t="s">
        <v>96</v>
      </c>
      <c r="D3051" s="18" t="s">
        <v>32</v>
      </c>
      <c r="E3051" s="11">
        <v>5.9</v>
      </c>
    </row>
    <row r="3052" spans="1:5" ht="12.75" customHeight="1" x14ac:dyDescent="0.2">
      <c r="A3052" s="15" t="s">
        <v>38</v>
      </c>
      <c r="B3052" s="9" t="s">
        <v>21</v>
      </c>
      <c r="C3052" s="9" t="s">
        <v>96</v>
      </c>
      <c r="D3052" s="18" t="s">
        <v>33</v>
      </c>
      <c r="E3052" s="12">
        <v>8.1999999999999993</v>
      </c>
    </row>
    <row r="3053" spans="1:5" ht="12.75" customHeight="1" x14ac:dyDescent="0.2">
      <c r="A3053" s="15" t="s">
        <v>38</v>
      </c>
      <c r="B3053" s="9" t="s">
        <v>21</v>
      </c>
      <c r="C3053" s="9" t="s">
        <v>97</v>
      </c>
      <c r="D3053" s="17" t="s">
        <v>31</v>
      </c>
      <c r="E3053" s="10">
        <v>7.3</v>
      </c>
    </row>
    <row r="3054" spans="1:5" ht="12.75" customHeight="1" x14ac:dyDescent="0.2">
      <c r="A3054" s="15" t="s">
        <v>38</v>
      </c>
      <c r="B3054" s="9" t="s">
        <v>21</v>
      </c>
      <c r="C3054" s="9" t="s">
        <v>97</v>
      </c>
      <c r="D3054" s="18" t="s">
        <v>32</v>
      </c>
      <c r="E3054" s="11">
        <v>4.9000000000000004</v>
      </c>
    </row>
    <row r="3055" spans="1:5" ht="12.75" customHeight="1" x14ac:dyDescent="0.2">
      <c r="A3055" s="15" t="s">
        <v>38</v>
      </c>
      <c r="B3055" s="9" t="s">
        <v>21</v>
      </c>
      <c r="C3055" s="9" t="s">
        <v>97</v>
      </c>
      <c r="D3055" s="18" t="s">
        <v>33</v>
      </c>
      <c r="E3055" s="11">
        <v>6.3</v>
      </c>
    </row>
    <row r="3056" spans="1:5" ht="12.75" customHeight="1" x14ac:dyDescent="0.2">
      <c r="A3056" s="15" t="s">
        <v>38</v>
      </c>
      <c r="B3056" s="9" t="s">
        <v>21</v>
      </c>
      <c r="C3056" s="9" t="s">
        <v>99</v>
      </c>
      <c r="D3056" s="17" t="s">
        <v>31</v>
      </c>
      <c r="E3056" s="10">
        <v>1.6</v>
      </c>
    </row>
    <row r="3057" spans="1:5" ht="12.75" customHeight="1" x14ac:dyDescent="0.2">
      <c r="A3057" s="15" t="s">
        <v>38</v>
      </c>
      <c r="B3057" s="9" t="s">
        <v>21</v>
      </c>
      <c r="C3057" s="9" t="s">
        <v>99</v>
      </c>
      <c r="D3057" s="18" t="s">
        <v>32</v>
      </c>
      <c r="E3057" s="11">
        <v>6.7</v>
      </c>
    </row>
    <row r="3058" spans="1:5" ht="12.75" customHeight="1" x14ac:dyDescent="0.2">
      <c r="A3058" s="15" t="s">
        <v>38</v>
      </c>
      <c r="B3058" s="9" t="s">
        <v>21</v>
      </c>
      <c r="C3058" s="9" t="s">
        <v>99</v>
      </c>
      <c r="D3058" s="18" t="s">
        <v>33</v>
      </c>
      <c r="E3058" s="11">
        <v>3.7</v>
      </c>
    </row>
    <row r="3059" spans="1:5" hidden="1" x14ac:dyDescent="0.2">
      <c r="A3059" s="15"/>
      <c r="B3059" s="9"/>
      <c r="C3059" s="9"/>
      <c r="D3059" s="17"/>
      <c r="E3059" s="10"/>
    </row>
    <row r="3060" spans="1:5" hidden="1" x14ac:dyDescent="0.2">
      <c r="A3060" s="15"/>
      <c r="B3060" s="9"/>
      <c r="C3060" s="9"/>
      <c r="D3060" s="18"/>
      <c r="E3060" s="10"/>
    </row>
    <row r="3061" spans="1:5" hidden="1" x14ac:dyDescent="0.2">
      <c r="A3061" s="15"/>
      <c r="B3061" s="9"/>
      <c r="C3061" s="9"/>
      <c r="D3061" s="18"/>
      <c r="E3061" s="12"/>
    </row>
    <row r="3062" spans="1:5" hidden="1" x14ac:dyDescent="0.2">
      <c r="A3062" s="15"/>
      <c r="B3062" s="9"/>
      <c r="C3062" s="9"/>
      <c r="D3062" s="17"/>
      <c r="E3062" s="10"/>
    </row>
    <row r="3063" spans="1:5" hidden="1" x14ac:dyDescent="0.2">
      <c r="A3063" s="15"/>
      <c r="B3063" s="9"/>
      <c r="C3063" s="9"/>
      <c r="D3063" s="18"/>
      <c r="E3063" s="11"/>
    </row>
    <row r="3064" spans="1:5" hidden="1" x14ac:dyDescent="0.2">
      <c r="A3064" s="15"/>
      <c r="B3064" s="9"/>
      <c r="C3064" s="9"/>
      <c r="D3064" s="18"/>
      <c r="E3064" s="11"/>
    </row>
    <row r="3065" spans="1:5" hidden="1" x14ac:dyDescent="0.2">
      <c r="A3065" s="15"/>
      <c r="B3065" s="9"/>
      <c r="C3065" s="9"/>
      <c r="D3065" s="17"/>
      <c r="E3065" s="10"/>
    </row>
    <row r="3066" spans="1:5" hidden="1" x14ac:dyDescent="0.2">
      <c r="A3066" s="15"/>
      <c r="B3066" s="9"/>
      <c r="C3066" s="9"/>
      <c r="D3066" s="18"/>
      <c r="E3066" s="10"/>
    </row>
    <row r="3067" spans="1:5" hidden="1" x14ac:dyDescent="0.2">
      <c r="A3067" s="15"/>
      <c r="B3067" s="9"/>
      <c r="C3067" s="9"/>
      <c r="D3067" s="18"/>
      <c r="E3067" s="12"/>
    </row>
    <row r="3068" spans="1:5" hidden="1" x14ac:dyDescent="0.2">
      <c r="A3068" s="15"/>
      <c r="B3068" s="9"/>
      <c r="C3068" s="9"/>
      <c r="D3068" s="17"/>
      <c r="E3068" s="10"/>
    </row>
    <row r="3069" spans="1:5" hidden="1" x14ac:dyDescent="0.2">
      <c r="A3069" s="15"/>
      <c r="B3069" s="9"/>
      <c r="C3069" s="9"/>
      <c r="D3069" s="18"/>
      <c r="E3069" s="12"/>
    </row>
    <row r="3070" spans="1:5" hidden="1" x14ac:dyDescent="0.2">
      <c r="A3070" s="15"/>
      <c r="B3070" s="9"/>
      <c r="C3070" s="9"/>
      <c r="D3070" s="17"/>
      <c r="E3070" s="10"/>
    </row>
    <row r="3071" spans="1:5" hidden="1" x14ac:dyDescent="0.2">
      <c r="A3071" s="15"/>
      <c r="B3071" s="9"/>
      <c r="C3071" s="9"/>
      <c r="D3071" s="19"/>
      <c r="E3071" s="10"/>
    </row>
    <row r="3072" spans="1:5" hidden="1" x14ac:dyDescent="0.2">
      <c r="A3072" s="15"/>
      <c r="B3072" s="9"/>
      <c r="C3072" s="9"/>
      <c r="D3072" s="18"/>
      <c r="E3072" s="12"/>
    </row>
    <row r="3073" spans="1:5" hidden="1" x14ac:dyDescent="0.2">
      <c r="A3073" s="15"/>
      <c r="B3073" s="9"/>
      <c r="C3073" s="9"/>
      <c r="D3073" s="17"/>
      <c r="E3073" s="10"/>
    </row>
    <row r="3074" spans="1:5" hidden="1" x14ac:dyDescent="0.2">
      <c r="A3074" s="15"/>
      <c r="B3074" s="9"/>
      <c r="C3074" s="9"/>
      <c r="D3074" s="18"/>
      <c r="E3074" s="11"/>
    </row>
    <row r="3075" spans="1:5" hidden="1" x14ac:dyDescent="0.2">
      <c r="A3075" s="15"/>
      <c r="B3075" s="9"/>
      <c r="C3075" s="9"/>
      <c r="D3075" s="18"/>
      <c r="E3075" s="11"/>
    </row>
    <row r="3076" spans="1:5" ht="12.75" customHeight="1" x14ac:dyDescent="0.2">
      <c r="A3076" s="15" t="s">
        <v>38</v>
      </c>
      <c r="B3076" s="9" t="s">
        <v>21</v>
      </c>
      <c r="C3076" s="9" t="s">
        <v>117</v>
      </c>
      <c r="D3076" s="17" t="s">
        <v>31</v>
      </c>
      <c r="E3076" s="10">
        <v>10.3</v>
      </c>
    </row>
    <row r="3077" spans="1:5" ht="12.75" customHeight="1" x14ac:dyDescent="0.2">
      <c r="A3077" s="15" t="s">
        <v>38</v>
      </c>
      <c r="B3077" s="9" t="s">
        <v>21</v>
      </c>
      <c r="C3077" s="9" t="s">
        <v>117</v>
      </c>
      <c r="D3077" s="18" t="s">
        <v>32</v>
      </c>
      <c r="E3077" s="11">
        <v>7</v>
      </c>
    </row>
    <row r="3078" spans="1:5" ht="12.75" customHeight="1" x14ac:dyDescent="0.2">
      <c r="A3078" s="15" t="s">
        <v>38</v>
      </c>
      <c r="B3078" s="9" t="s">
        <v>21</v>
      </c>
      <c r="C3078" s="9" t="s">
        <v>117</v>
      </c>
      <c r="D3078" s="18" t="s">
        <v>33</v>
      </c>
      <c r="E3078" s="11">
        <v>8.9</v>
      </c>
    </row>
    <row r="3079" spans="1:5" ht="12.75" customHeight="1" x14ac:dyDescent="0.2">
      <c r="A3079" s="15" t="s">
        <v>38</v>
      </c>
      <c r="B3079" s="9" t="s">
        <v>21</v>
      </c>
      <c r="C3079" s="13" t="s">
        <v>103</v>
      </c>
      <c r="D3079" s="17" t="s">
        <v>31</v>
      </c>
      <c r="E3079" s="10">
        <v>5.7</v>
      </c>
    </row>
    <row r="3080" spans="1:5" ht="12.75" customHeight="1" x14ac:dyDescent="0.2">
      <c r="A3080" s="15" t="s">
        <v>38</v>
      </c>
      <c r="B3080" s="9" t="s">
        <v>21</v>
      </c>
      <c r="C3080" s="13" t="s">
        <v>103</v>
      </c>
      <c r="D3080" s="18" t="s">
        <v>32</v>
      </c>
      <c r="E3080" s="11">
        <v>8.3000000000000007</v>
      </c>
    </row>
    <row r="3081" spans="1:5" ht="12.75" customHeight="1" x14ac:dyDescent="0.2">
      <c r="A3081" s="15" t="s">
        <v>38</v>
      </c>
      <c r="B3081" s="9" t="s">
        <v>21</v>
      </c>
      <c r="C3081" s="13" t="s">
        <v>103</v>
      </c>
      <c r="D3081" s="18" t="s">
        <v>33</v>
      </c>
      <c r="E3081" s="12">
        <v>6.8</v>
      </c>
    </row>
    <row r="3082" spans="1:5" ht="12.75" customHeight="1" x14ac:dyDescent="0.2">
      <c r="A3082" s="15" t="s">
        <v>38</v>
      </c>
      <c r="B3082" s="14" t="s">
        <v>22</v>
      </c>
      <c r="C3082" s="9" t="s">
        <v>102</v>
      </c>
      <c r="D3082" s="17" t="s">
        <v>31</v>
      </c>
      <c r="E3082" s="10">
        <v>10.6</v>
      </c>
    </row>
    <row r="3083" spans="1:5" ht="12.75" customHeight="1" x14ac:dyDescent="0.2">
      <c r="A3083" s="15" t="s">
        <v>38</v>
      </c>
      <c r="B3083" s="14" t="s">
        <v>22</v>
      </c>
      <c r="C3083" s="9" t="s">
        <v>102</v>
      </c>
      <c r="D3083" s="18" t="s">
        <v>32</v>
      </c>
      <c r="E3083" s="11">
        <v>26.5</v>
      </c>
    </row>
    <row r="3084" spans="1:5" ht="12.75" customHeight="1" x14ac:dyDescent="0.2">
      <c r="A3084" s="15" t="s">
        <v>38</v>
      </c>
      <c r="B3084" s="14" t="s">
        <v>22</v>
      </c>
      <c r="C3084" s="9" t="s">
        <v>102</v>
      </c>
      <c r="D3084" s="18" t="s">
        <v>33</v>
      </c>
      <c r="E3084" s="11">
        <v>18.7</v>
      </c>
    </row>
    <row r="3085" spans="1:5" ht="12.75" customHeight="1" x14ac:dyDescent="0.2">
      <c r="A3085" s="15" t="s">
        <v>38</v>
      </c>
      <c r="B3085" s="14" t="s">
        <v>22</v>
      </c>
      <c r="C3085" s="9" t="s">
        <v>104</v>
      </c>
      <c r="D3085" s="17" t="s">
        <v>31</v>
      </c>
      <c r="E3085" s="10">
        <v>9.6999999999999993</v>
      </c>
    </row>
    <row r="3086" spans="1:5" ht="12.75" customHeight="1" x14ac:dyDescent="0.2">
      <c r="A3086" s="15" t="s">
        <v>38</v>
      </c>
      <c r="B3086" s="14" t="s">
        <v>22</v>
      </c>
      <c r="C3086" s="9" t="s">
        <v>104</v>
      </c>
      <c r="D3086" s="18" t="s">
        <v>32</v>
      </c>
      <c r="E3086" s="10">
        <v>6.2</v>
      </c>
    </row>
    <row r="3087" spans="1:5" ht="12.75" customHeight="1" x14ac:dyDescent="0.2">
      <c r="A3087" s="15" t="s">
        <v>38</v>
      </c>
      <c r="B3087" s="14" t="s">
        <v>22</v>
      </c>
      <c r="C3087" s="9" t="s">
        <v>104</v>
      </c>
      <c r="D3087" s="18" t="s">
        <v>33</v>
      </c>
      <c r="E3087" s="11">
        <v>7.9</v>
      </c>
    </row>
    <row r="3088" spans="1:5" ht="12.75" customHeight="1" x14ac:dyDescent="0.2">
      <c r="A3088" s="15" t="s">
        <v>38</v>
      </c>
      <c r="B3088" s="14" t="s">
        <v>22</v>
      </c>
      <c r="C3088" s="9" t="s">
        <v>118</v>
      </c>
      <c r="D3088" s="17" t="s">
        <v>31</v>
      </c>
      <c r="E3088" s="10">
        <v>6</v>
      </c>
    </row>
    <row r="3089" spans="1:5" ht="12.75" customHeight="1" x14ac:dyDescent="0.2">
      <c r="A3089" s="15" t="s">
        <v>38</v>
      </c>
      <c r="B3089" s="14" t="s">
        <v>22</v>
      </c>
      <c r="C3089" s="9" t="s">
        <v>118</v>
      </c>
      <c r="D3089" s="18" t="s">
        <v>32</v>
      </c>
      <c r="E3089" s="10">
        <v>2</v>
      </c>
    </row>
    <row r="3090" spans="1:5" ht="12.75" customHeight="1" x14ac:dyDescent="0.2">
      <c r="A3090" s="15" t="s">
        <v>38</v>
      </c>
      <c r="B3090" s="14" t="s">
        <v>22</v>
      </c>
      <c r="C3090" s="9" t="s">
        <v>118</v>
      </c>
      <c r="D3090" s="18" t="s">
        <v>33</v>
      </c>
      <c r="E3090" s="11">
        <v>3.9</v>
      </c>
    </row>
    <row r="3091" spans="1:5" ht="12.75" customHeight="1" x14ac:dyDescent="0.2">
      <c r="A3091" s="15" t="s">
        <v>38</v>
      </c>
      <c r="B3091" s="14" t="s">
        <v>22</v>
      </c>
      <c r="C3091" s="9" t="s">
        <v>105</v>
      </c>
      <c r="D3091" s="17" t="s">
        <v>31</v>
      </c>
      <c r="E3091" s="10">
        <v>6.8</v>
      </c>
    </row>
    <row r="3092" spans="1:5" ht="12.75" customHeight="1" x14ac:dyDescent="0.2">
      <c r="A3092" s="15" t="s">
        <v>38</v>
      </c>
      <c r="B3092" s="14" t="s">
        <v>22</v>
      </c>
      <c r="C3092" s="9" t="s">
        <v>105</v>
      </c>
      <c r="D3092" s="18" t="s">
        <v>32</v>
      </c>
      <c r="E3092" s="11">
        <v>11.9</v>
      </c>
    </row>
    <row r="3093" spans="1:5" ht="12.75" customHeight="1" x14ac:dyDescent="0.2">
      <c r="A3093" s="15" t="s">
        <v>38</v>
      </c>
      <c r="B3093" s="14" t="s">
        <v>22</v>
      </c>
      <c r="C3093" s="9" t="s">
        <v>105</v>
      </c>
      <c r="D3093" s="18" t="s">
        <v>33</v>
      </c>
      <c r="E3093" s="11">
        <v>9.4</v>
      </c>
    </row>
    <row r="3094" spans="1:5" hidden="1" x14ac:dyDescent="0.2">
      <c r="A3094" s="15"/>
      <c r="B3094" s="14"/>
      <c r="C3094" s="9"/>
      <c r="D3094" s="17"/>
      <c r="E3094" s="10"/>
    </row>
    <row r="3095" spans="1:5" hidden="1" x14ac:dyDescent="0.2">
      <c r="A3095" s="15"/>
      <c r="B3095" s="14"/>
      <c r="C3095" s="9"/>
      <c r="D3095" s="19"/>
      <c r="E3095" s="11"/>
    </row>
    <row r="3096" spans="1:5" hidden="1" x14ac:dyDescent="0.2">
      <c r="A3096" s="15"/>
      <c r="B3096" s="14"/>
      <c r="C3096" s="9"/>
      <c r="D3096" s="18"/>
      <c r="E3096" s="11"/>
    </row>
    <row r="3097" spans="1:5" ht="12.75" customHeight="1" x14ac:dyDescent="0.2">
      <c r="A3097" s="15" t="s">
        <v>38</v>
      </c>
      <c r="B3097" s="14" t="s">
        <v>22</v>
      </c>
      <c r="C3097" s="9" t="s">
        <v>100</v>
      </c>
      <c r="D3097" s="17" t="s">
        <v>31</v>
      </c>
      <c r="E3097" s="10">
        <v>6.2</v>
      </c>
    </row>
    <row r="3098" spans="1:5" ht="12.75" customHeight="1" x14ac:dyDescent="0.2">
      <c r="A3098" s="15" t="s">
        <v>38</v>
      </c>
      <c r="B3098" s="14" t="s">
        <v>22</v>
      </c>
      <c r="C3098" s="9" t="s">
        <v>100</v>
      </c>
      <c r="D3098" s="18" t="s">
        <v>32</v>
      </c>
      <c r="E3098" s="11">
        <v>3.6</v>
      </c>
    </row>
    <row r="3099" spans="1:5" ht="12.75" customHeight="1" x14ac:dyDescent="0.2">
      <c r="A3099" s="15" t="s">
        <v>38</v>
      </c>
      <c r="B3099" s="14" t="s">
        <v>22</v>
      </c>
      <c r="C3099" s="9" t="s">
        <v>100</v>
      </c>
      <c r="D3099" s="18" t="s">
        <v>33</v>
      </c>
      <c r="E3099" s="11">
        <v>4.9000000000000004</v>
      </c>
    </row>
    <row r="3100" spans="1:5" hidden="1" x14ac:dyDescent="0.2">
      <c r="A3100" s="15"/>
      <c r="B3100" s="14"/>
      <c r="C3100" s="9"/>
      <c r="D3100" s="17"/>
      <c r="E3100" s="10"/>
    </row>
    <row r="3101" spans="1:5" hidden="1" x14ac:dyDescent="0.2">
      <c r="A3101" s="15"/>
      <c r="B3101" s="14"/>
      <c r="C3101" s="9"/>
      <c r="D3101" s="19"/>
      <c r="E3101" s="10"/>
    </row>
    <row r="3102" spans="1:5" hidden="1" x14ac:dyDescent="0.2">
      <c r="A3102" s="15"/>
      <c r="B3102" s="14"/>
      <c r="C3102" s="9"/>
      <c r="D3102" s="18"/>
      <c r="E3102" s="12"/>
    </row>
    <row r="3103" spans="1:5" hidden="1" x14ac:dyDescent="0.2">
      <c r="A3103" s="15"/>
      <c r="B3103" s="14"/>
      <c r="C3103" s="9"/>
      <c r="D3103" s="17"/>
      <c r="E3103" s="10"/>
    </row>
    <row r="3104" spans="1:5" hidden="1" x14ac:dyDescent="0.2">
      <c r="A3104" s="15"/>
      <c r="B3104" s="14"/>
      <c r="C3104" s="9"/>
      <c r="D3104" s="19"/>
      <c r="E3104" s="10"/>
    </row>
    <row r="3105" spans="1:5" hidden="1" x14ac:dyDescent="0.2">
      <c r="A3105" s="15"/>
      <c r="B3105" s="14"/>
      <c r="C3105" s="9"/>
      <c r="D3105" s="18"/>
      <c r="E3105" s="12"/>
    </row>
    <row r="3106" spans="1:5" ht="12.75" customHeight="1" x14ac:dyDescent="0.2">
      <c r="A3106" s="15" t="s">
        <v>38</v>
      </c>
      <c r="B3106" s="14" t="s">
        <v>22</v>
      </c>
      <c r="C3106" s="9" t="s">
        <v>96</v>
      </c>
      <c r="D3106" s="17" t="s">
        <v>31</v>
      </c>
      <c r="E3106" s="10">
        <v>15.7</v>
      </c>
    </row>
    <row r="3107" spans="1:5" ht="12.75" customHeight="1" x14ac:dyDescent="0.2">
      <c r="A3107" s="15" t="s">
        <v>38</v>
      </c>
      <c r="B3107" s="14" t="s">
        <v>22</v>
      </c>
      <c r="C3107" s="9" t="s">
        <v>96</v>
      </c>
      <c r="D3107" s="18" t="s">
        <v>32</v>
      </c>
      <c r="E3107" s="11">
        <v>4.9000000000000004</v>
      </c>
    </row>
    <row r="3108" spans="1:5" ht="12.75" customHeight="1" x14ac:dyDescent="0.2">
      <c r="A3108" s="15" t="s">
        <v>38</v>
      </c>
      <c r="B3108" s="14" t="s">
        <v>22</v>
      </c>
      <c r="C3108" s="9" t="s">
        <v>96</v>
      </c>
      <c r="D3108" s="18" t="s">
        <v>33</v>
      </c>
      <c r="E3108" s="12">
        <v>10.199999999999999</v>
      </c>
    </row>
    <row r="3109" spans="1:5" ht="12.75" customHeight="1" x14ac:dyDescent="0.2">
      <c r="A3109" s="15" t="s">
        <v>38</v>
      </c>
      <c r="B3109" s="14" t="s">
        <v>22</v>
      </c>
      <c r="C3109" s="9" t="s">
        <v>97</v>
      </c>
      <c r="D3109" s="17" t="s">
        <v>31</v>
      </c>
      <c r="E3109" s="10">
        <v>9</v>
      </c>
    </row>
    <row r="3110" spans="1:5" ht="12.75" customHeight="1" x14ac:dyDescent="0.2">
      <c r="A3110" s="15" t="s">
        <v>38</v>
      </c>
      <c r="B3110" s="14" t="s">
        <v>22</v>
      </c>
      <c r="C3110" s="9" t="s">
        <v>97</v>
      </c>
      <c r="D3110" s="18" t="s">
        <v>32</v>
      </c>
      <c r="E3110" s="11">
        <v>4.9000000000000004</v>
      </c>
    </row>
    <row r="3111" spans="1:5" ht="12.75" customHeight="1" x14ac:dyDescent="0.2">
      <c r="A3111" s="15" t="s">
        <v>38</v>
      </c>
      <c r="B3111" s="14" t="s">
        <v>22</v>
      </c>
      <c r="C3111" s="9" t="s">
        <v>97</v>
      </c>
      <c r="D3111" s="18" t="s">
        <v>33</v>
      </c>
      <c r="E3111" s="11">
        <v>6.9</v>
      </c>
    </row>
    <row r="3112" spans="1:5" ht="12.75" customHeight="1" x14ac:dyDescent="0.2">
      <c r="A3112" s="15" t="s">
        <v>38</v>
      </c>
      <c r="B3112" s="14" t="s">
        <v>22</v>
      </c>
      <c r="C3112" s="9" t="s">
        <v>99</v>
      </c>
      <c r="D3112" s="17" t="s">
        <v>31</v>
      </c>
      <c r="E3112" s="10">
        <v>1.9</v>
      </c>
    </row>
    <row r="3113" spans="1:5" ht="12.75" customHeight="1" x14ac:dyDescent="0.2">
      <c r="A3113" s="15" t="s">
        <v>38</v>
      </c>
      <c r="B3113" s="14" t="s">
        <v>22</v>
      </c>
      <c r="C3113" s="9" t="s">
        <v>99</v>
      </c>
      <c r="D3113" s="18" t="s">
        <v>32</v>
      </c>
      <c r="E3113" s="11">
        <v>8.5</v>
      </c>
    </row>
    <row r="3114" spans="1:5" ht="12.75" customHeight="1" x14ac:dyDescent="0.2">
      <c r="A3114" s="15" t="s">
        <v>38</v>
      </c>
      <c r="B3114" s="14" t="s">
        <v>22</v>
      </c>
      <c r="C3114" s="9" t="s">
        <v>99</v>
      </c>
      <c r="D3114" s="18" t="s">
        <v>33</v>
      </c>
      <c r="E3114" s="11">
        <v>5.3</v>
      </c>
    </row>
    <row r="3115" spans="1:5" hidden="1" x14ac:dyDescent="0.2">
      <c r="A3115" s="15"/>
      <c r="B3115" s="14"/>
      <c r="C3115" s="9"/>
      <c r="D3115" s="17"/>
      <c r="E3115" s="10"/>
    </row>
    <row r="3116" spans="1:5" hidden="1" x14ac:dyDescent="0.2">
      <c r="A3116" s="15"/>
      <c r="B3116" s="14"/>
      <c r="C3116" s="9"/>
      <c r="D3116" s="18"/>
      <c r="E3116" s="10"/>
    </row>
    <row r="3117" spans="1:5" hidden="1" x14ac:dyDescent="0.2">
      <c r="A3117" s="15"/>
      <c r="B3117" s="14"/>
      <c r="C3117" s="9"/>
      <c r="D3117" s="18"/>
      <c r="E3117" s="12"/>
    </row>
    <row r="3118" spans="1:5" hidden="1" x14ac:dyDescent="0.2">
      <c r="A3118" s="15"/>
      <c r="B3118" s="14"/>
      <c r="C3118" s="9"/>
      <c r="D3118" s="17"/>
      <c r="E3118" s="10"/>
    </row>
    <row r="3119" spans="1:5" hidden="1" x14ac:dyDescent="0.2">
      <c r="A3119" s="15"/>
      <c r="B3119" s="14"/>
      <c r="C3119" s="9"/>
      <c r="D3119" s="18"/>
      <c r="E3119" s="11"/>
    </row>
    <row r="3120" spans="1:5" hidden="1" x14ac:dyDescent="0.2">
      <c r="A3120" s="15"/>
      <c r="B3120" s="14"/>
      <c r="C3120" s="9"/>
      <c r="D3120" s="18"/>
      <c r="E3120" s="11"/>
    </row>
    <row r="3121" spans="1:5" hidden="1" x14ac:dyDescent="0.2">
      <c r="A3121" s="15"/>
      <c r="B3121" s="14"/>
      <c r="C3121" s="9"/>
      <c r="D3121" s="17"/>
      <c r="E3121" s="10"/>
    </row>
    <row r="3122" spans="1:5" hidden="1" x14ac:dyDescent="0.2">
      <c r="A3122" s="15"/>
      <c r="B3122" s="14"/>
      <c r="C3122" s="9"/>
      <c r="D3122" s="18"/>
      <c r="E3122" s="10"/>
    </row>
    <row r="3123" spans="1:5" hidden="1" x14ac:dyDescent="0.2">
      <c r="A3123" s="15"/>
      <c r="B3123" s="14"/>
      <c r="C3123" s="9"/>
      <c r="D3123" s="18"/>
      <c r="E3123" s="12"/>
    </row>
    <row r="3124" spans="1:5" hidden="1" x14ac:dyDescent="0.2">
      <c r="A3124" s="15"/>
      <c r="B3124" s="14"/>
      <c r="C3124" s="9"/>
      <c r="D3124" s="17"/>
      <c r="E3124" s="10"/>
    </row>
    <row r="3125" spans="1:5" hidden="1" x14ac:dyDescent="0.2">
      <c r="A3125" s="15"/>
      <c r="B3125" s="14"/>
      <c r="C3125" s="9"/>
      <c r="D3125" s="18"/>
      <c r="E3125" s="12"/>
    </row>
    <row r="3126" spans="1:5" hidden="1" x14ac:dyDescent="0.2">
      <c r="A3126" s="15"/>
      <c r="B3126" s="14"/>
      <c r="C3126" s="9"/>
      <c r="D3126" s="17"/>
      <c r="E3126" s="10"/>
    </row>
    <row r="3127" spans="1:5" hidden="1" x14ac:dyDescent="0.2">
      <c r="A3127" s="15"/>
      <c r="B3127" s="14"/>
      <c r="C3127" s="9"/>
      <c r="D3127" s="19"/>
      <c r="E3127" s="10"/>
    </row>
    <row r="3128" spans="1:5" hidden="1" x14ac:dyDescent="0.2">
      <c r="A3128" s="15"/>
      <c r="B3128" s="14"/>
      <c r="C3128" s="9"/>
      <c r="D3128" s="18"/>
      <c r="E3128" s="12"/>
    </row>
    <row r="3129" spans="1:5" hidden="1" x14ac:dyDescent="0.2">
      <c r="A3129" s="15"/>
      <c r="B3129" s="14"/>
      <c r="C3129" s="9"/>
      <c r="D3129" s="17"/>
      <c r="E3129" s="10"/>
    </row>
    <row r="3130" spans="1:5" hidden="1" x14ac:dyDescent="0.2">
      <c r="A3130" s="15"/>
      <c r="B3130" s="14"/>
      <c r="C3130" s="9"/>
      <c r="D3130" s="18"/>
      <c r="E3130" s="10"/>
    </row>
    <row r="3131" spans="1:5" hidden="1" x14ac:dyDescent="0.2">
      <c r="A3131" s="15"/>
      <c r="B3131" s="14"/>
      <c r="C3131" s="9"/>
      <c r="D3131" s="18"/>
      <c r="E3131" s="11"/>
    </row>
    <row r="3132" spans="1:5" ht="12.75" customHeight="1" x14ac:dyDescent="0.2">
      <c r="A3132" s="15" t="s">
        <v>38</v>
      </c>
      <c r="B3132" s="14" t="s">
        <v>22</v>
      </c>
      <c r="C3132" s="9" t="s">
        <v>117</v>
      </c>
      <c r="D3132" s="17" t="s">
        <v>31</v>
      </c>
      <c r="E3132" s="10">
        <v>7.1</v>
      </c>
    </row>
    <row r="3133" spans="1:5" ht="12.75" customHeight="1" x14ac:dyDescent="0.2">
      <c r="A3133" s="15" t="s">
        <v>38</v>
      </c>
      <c r="B3133" s="14" t="s">
        <v>22</v>
      </c>
      <c r="C3133" s="9" t="s">
        <v>117</v>
      </c>
      <c r="D3133" s="18" t="s">
        <v>32</v>
      </c>
      <c r="E3133" s="11">
        <v>4.2</v>
      </c>
    </row>
    <row r="3134" spans="1:5" ht="12.75" customHeight="1" x14ac:dyDescent="0.2">
      <c r="A3134" s="15" t="s">
        <v>38</v>
      </c>
      <c r="B3134" s="14" t="s">
        <v>22</v>
      </c>
      <c r="C3134" s="9" t="s">
        <v>117</v>
      </c>
      <c r="D3134" s="18" t="s">
        <v>33</v>
      </c>
      <c r="E3134" s="11">
        <v>5.6</v>
      </c>
    </row>
    <row r="3135" spans="1:5" ht="12.75" customHeight="1" x14ac:dyDescent="0.2">
      <c r="A3135" s="15" t="s">
        <v>38</v>
      </c>
      <c r="B3135" s="14" t="s">
        <v>22</v>
      </c>
      <c r="C3135" s="13" t="s">
        <v>103</v>
      </c>
      <c r="D3135" s="17" t="s">
        <v>31</v>
      </c>
      <c r="E3135" s="10">
        <v>7.8</v>
      </c>
    </row>
    <row r="3136" spans="1:5" ht="12.75" customHeight="1" x14ac:dyDescent="0.2">
      <c r="A3136" s="15" t="s">
        <v>38</v>
      </c>
      <c r="B3136" s="14" t="s">
        <v>22</v>
      </c>
      <c r="C3136" s="13" t="s">
        <v>103</v>
      </c>
      <c r="D3136" s="18" t="s">
        <v>32</v>
      </c>
      <c r="E3136" s="10">
        <v>6.2</v>
      </c>
    </row>
    <row r="3137" spans="1:5" ht="12.75" customHeight="1" x14ac:dyDescent="0.2">
      <c r="A3137" s="15" t="s">
        <v>38</v>
      </c>
      <c r="B3137" s="14" t="s">
        <v>22</v>
      </c>
      <c r="C3137" s="13" t="s">
        <v>103</v>
      </c>
      <c r="D3137" s="18" t="s">
        <v>33</v>
      </c>
      <c r="E3137" s="11">
        <v>7</v>
      </c>
    </row>
    <row r="3138" spans="1:5" ht="12.75" customHeight="1" x14ac:dyDescent="0.2">
      <c r="A3138" s="15" t="s">
        <v>38</v>
      </c>
      <c r="B3138" s="14" t="s">
        <v>23</v>
      </c>
      <c r="C3138" s="9" t="s">
        <v>102</v>
      </c>
      <c r="D3138" s="17" t="s">
        <v>31</v>
      </c>
      <c r="E3138" s="10">
        <v>13.3</v>
      </c>
    </row>
    <row r="3139" spans="1:5" ht="12.75" customHeight="1" x14ac:dyDescent="0.2">
      <c r="A3139" s="15" t="s">
        <v>38</v>
      </c>
      <c r="B3139" s="14" t="s">
        <v>23</v>
      </c>
      <c r="C3139" s="9" t="s">
        <v>102</v>
      </c>
      <c r="D3139" s="18" t="s">
        <v>32</v>
      </c>
      <c r="E3139" s="10">
        <v>16</v>
      </c>
    </row>
    <row r="3140" spans="1:5" ht="12.75" customHeight="1" x14ac:dyDescent="0.2">
      <c r="A3140" s="15" t="s">
        <v>38</v>
      </c>
      <c r="B3140" s="14" t="s">
        <v>23</v>
      </c>
      <c r="C3140" s="9" t="s">
        <v>102</v>
      </c>
      <c r="D3140" s="18" t="s">
        <v>33</v>
      </c>
      <c r="E3140" s="11">
        <v>14.3</v>
      </c>
    </row>
    <row r="3141" spans="1:5" ht="12.75" customHeight="1" x14ac:dyDescent="0.2">
      <c r="A3141" s="15" t="s">
        <v>38</v>
      </c>
      <c r="B3141" s="14" t="s">
        <v>23</v>
      </c>
      <c r="C3141" s="9" t="s">
        <v>104</v>
      </c>
      <c r="D3141" s="17" t="s">
        <v>31</v>
      </c>
      <c r="E3141" s="10">
        <v>6.4</v>
      </c>
    </row>
    <row r="3142" spans="1:5" ht="12.75" customHeight="1" x14ac:dyDescent="0.2">
      <c r="A3142" s="15" t="s">
        <v>38</v>
      </c>
      <c r="B3142" s="14" t="s">
        <v>23</v>
      </c>
      <c r="C3142" s="9" t="s">
        <v>104</v>
      </c>
      <c r="D3142" s="18" t="s">
        <v>32</v>
      </c>
      <c r="E3142" s="11">
        <v>5.5</v>
      </c>
    </row>
    <row r="3143" spans="1:5" ht="12.75" customHeight="1" x14ac:dyDescent="0.2">
      <c r="A3143" s="15" t="s">
        <v>38</v>
      </c>
      <c r="B3143" s="14" t="s">
        <v>23</v>
      </c>
      <c r="C3143" s="9" t="s">
        <v>104</v>
      </c>
      <c r="D3143" s="18" t="s">
        <v>33</v>
      </c>
      <c r="E3143" s="12">
        <v>6</v>
      </c>
    </row>
    <row r="3144" spans="1:5" ht="12.75" customHeight="1" x14ac:dyDescent="0.2">
      <c r="A3144" s="15" t="s">
        <v>38</v>
      </c>
      <c r="B3144" s="14" t="s">
        <v>23</v>
      </c>
      <c r="C3144" s="9" t="s">
        <v>118</v>
      </c>
      <c r="D3144" s="17" t="s">
        <v>31</v>
      </c>
      <c r="E3144" s="10">
        <v>3.7</v>
      </c>
    </row>
    <row r="3145" spans="1:5" ht="12.75" customHeight="1" x14ac:dyDescent="0.2">
      <c r="A3145" s="15" t="s">
        <v>38</v>
      </c>
      <c r="B3145" s="14" t="s">
        <v>23</v>
      </c>
      <c r="C3145" s="9" t="s">
        <v>118</v>
      </c>
      <c r="D3145" s="18" t="s">
        <v>32</v>
      </c>
      <c r="E3145" s="11">
        <v>3.4</v>
      </c>
    </row>
    <row r="3146" spans="1:5" ht="12.75" customHeight="1" x14ac:dyDescent="0.2">
      <c r="A3146" s="15" t="s">
        <v>38</v>
      </c>
      <c r="B3146" s="14" t="s">
        <v>23</v>
      </c>
      <c r="C3146" s="9" t="s">
        <v>118</v>
      </c>
      <c r="D3146" s="18" t="s">
        <v>33</v>
      </c>
      <c r="E3146" s="11">
        <v>3.6</v>
      </c>
    </row>
    <row r="3147" spans="1:5" ht="12.75" customHeight="1" x14ac:dyDescent="0.2">
      <c r="A3147" s="15" t="s">
        <v>38</v>
      </c>
      <c r="B3147" s="14" t="s">
        <v>23</v>
      </c>
      <c r="C3147" s="9" t="s">
        <v>105</v>
      </c>
      <c r="D3147" s="17" t="s">
        <v>31</v>
      </c>
      <c r="E3147" s="10">
        <v>2.7</v>
      </c>
    </row>
    <row r="3148" spans="1:5" ht="12.75" customHeight="1" x14ac:dyDescent="0.2">
      <c r="A3148" s="15" t="s">
        <v>38</v>
      </c>
      <c r="B3148" s="14" t="s">
        <v>23</v>
      </c>
      <c r="C3148" s="9" t="s">
        <v>105</v>
      </c>
      <c r="D3148" s="18" t="s">
        <v>32</v>
      </c>
      <c r="E3148" s="11">
        <v>11.3</v>
      </c>
    </row>
    <row r="3149" spans="1:5" ht="12.75" customHeight="1" x14ac:dyDescent="0.2">
      <c r="A3149" s="15" t="s">
        <v>38</v>
      </c>
      <c r="B3149" s="14" t="s">
        <v>23</v>
      </c>
      <c r="C3149" s="9" t="s">
        <v>105</v>
      </c>
      <c r="D3149" s="18" t="s">
        <v>33</v>
      </c>
      <c r="E3149" s="11">
        <v>5.9</v>
      </c>
    </row>
    <row r="3150" spans="1:5" hidden="1" x14ac:dyDescent="0.2">
      <c r="A3150" s="15"/>
      <c r="B3150" s="14"/>
      <c r="C3150" s="9"/>
      <c r="D3150" s="17"/>
      <c r="E3150" s="10"/>
    </row>
    <row r="3151" spans="1:5" hidden="1" x14ac:dyDescent="0.2">
      <c r="A3151" s="15"/>
      <c r="B3151" s="14"/>
      <c r="C3151" s="9"/>
      <c r="D3151" s="19"/>
      <c r="E3151" s="10"/>
    </row>
    <row r="3152" spans="1:5" hidden="1" x14ac:dyDescent="0.2">
      <c r="A3152" s="15"/>
      <c r="B3152" s="14"/>
      <c r="C3152" s="9"/>
      <c r="D3152" s="18"/>
      <c r="E3152" s="11"/>
    </row>
    <row r="3153" spans="1:5" ht="12.75" customHeight="1" x14ac:dyDescent="0.2">
      <c r="A3153" s="15" t="s">
        <v>38</v>
      </c>
      <c r="B3153" s="14" t="s">
        <v>23</v>
      </c>
      <c r="C3153" s="9" t="s">
        <v>100</v>
      </c>
      <c r="D3153" s="17" t="s">
        <v>31</v>
      </c>
      <c r="E3153" s="10">
        <v>7.7</v>
      </c>
    </row>
    <row r="3154" spans="1:5" ht="12.75" customHeight="1" x14ac:dyDescent="0.2">
      <c r="A3154" s="15" t="s">
        <v>38</v>
      </c>
      <c r="B3154" s="14" t="s">
        <v>23</v>
      </c>
      <c r="C3154" s="9" t="s">
        <v>100</v>
      </c>
      <c r="D3154" s="18" t="s">
        <v>32</v>
      </c>
      <c r="E3154" s="11">
        <v>4.3</v>
      </c>
    </row>
    <row r="3155" spans="1:5" ht="12.75" customHeight="1" x14ac:dyDescent="0.2">
      <c r="A3155" s="15" t="s">
        <v>38</v>
      </c>
      <c r="B3155" s="14" t="s">
        <v>23</v>
      </c>
      <c r="C3155" s="9" t="s">
        <v>100</v>
      </c>
      <c r="D3155" s="18" t="s">
        <v>33</v>
      </c>
      <c r="E3155" s="11">
        <v>6.4</v>
      </c>
    </row>
    <row r="3156" spans="1:5" hidden="1" x14ac:dyDescent="0.2">
      <c r="A3156" s="15"/>
      <c r="B3156" s="14"/>
      <c r="C3156" s="9"/>
      <c r="D3156" s="17"/>
      <c r="E3156" s="10"/>
    </row>
    <row r="3157" spans="1:5" hidden="1" x14ac:dyDescent="0.2">
      <c r="A3157" s="15"/>
      <c r="B3157" s="14"/>
      <c r="C3157" s="9"/>
      <c r="D3157" s="19"/>
      <c r="E3157" s="10"/>
    </row>
    <row r="3158" spans="1:5" hidden="1" x14ac:dyDescent="0.2">
      <c r="A3158" s="15"/>
      <c r="B3158" s="14"/>
      <c r="C3158" s="9"/>
      <c r="D3158" s="18"/>
      <c r="E3158" s="12"/>
    </row>
    <row r="3159" spans="1:5" hidden="1" x14ac:dyDescent="0.2">
      <c r="A3159" s="15"/>
      <c r="B3159" s="14"/>
      <c r="C3159" s="9"/>
      <c r="D3159" s="17"/>
      <c r="E3159" s="10"/>
    </row>
    <row r="3160" spans="1:5" hidden="1" x14ac:dyDescent="0.2">
      <c r="A3160" s="15"/>
      <c r="B3160" s="14"/>
      <c r="C3160" s="9"/>
      <c r="D3160" s="19"/>
      <c r="E3160" s="10"/>
    </row>
    <row r="3161" spans="1:5" hidden="1" x14ac:dyDescent="0.2">
      <c r="A3161" s="15"/>
      <c r="B3161" s="14"/>
      <c r="C3161" s="9"/>
      <c r="D3161" s="18"/>
      <c r="E3161" s="12"/>
    </row>
    <row r="3162" spans="1:5" ht="12.75" customHeight="1" x14ac:dyDescent="0.2">
      <c r="A3162" s="15" t="s">
        <v>38</v>
      </c>
      <c r="B3162" s="14" t="s">
        <v>23</v>
      </c>
      <c r="C3162" s="9" t="s">
        <v>96</v>
      </c>
      <c r="D3162" s="17" t="s">
        <v>31</v>
      </c>
      <c r="E3162" s="10">
        <v>11.3</v>
      </c>
    </row>
    <row r="3163" spans="1:5" ht="12.75" customHeight="1" x14ac:dyDescent="0.2">
      <c r="A3163" s="15" t="s">
        <v>38</v>
      </c>
      <c r="B3163" s="14" t="s">
        <v>23</v>
      </c>
      <c r="C3163" s="9" t="s">
        <v>96</v>
      </c>
      <c r="D3163" s="18" t="s">
        <v>32</v>
      </c>
      <c r="E3163" s="11">
        <v>9.6</v>
      </c>
    </row>
    <row r="3164" spans="1:5" ht="12.75" customHeight="1" x14ac:dyDescent="0.2">
      <c r="A3164" s="15" t="s">
        <v>38</v>
      </c>
      <c r="B3164" s="14" t="s">
        <v>23</v>
      </c>
      <c r="C3164" s="9" t="s">
        <v>96</v>
      </c>
      <c r="D3164" s="18" t="s">
        <v>33</v>
      </c>
      <c r="E3164" s="11">
        <v>10.7</v>
      </c>
    </row>
    <row r="3165" spans="1:5" ht="12.75" customHeight="1" x14ac:dyDescent="0.2">
      <c r="A3165" s="15" t="s">
        <v>38</v>
      </c>
      <c r="B3165" s="14" t="s">
        <v>23</v>
      </c>
      <c r="C3165" s="9" t="s">
        <v>97</v>
      </c>
      <c r="D3165" s="17" t="s">
        <v>31</v>
      </c>
      <c r="E3165" s="10">
        <v>27.4</v>
      </c>
    </row>
    <row r="3166" spans="1:5" ht="12.75" customHeight="1" x14ac:dyDescent="0.2">
      <c r="A3166" s="15" t="s">
        <v>38</v>
      </c>
      <c r="B3166" s="14" t="s">
        <v>23</v>
      </c>
      <c r="C3166" s="9" t="s">
        <v>97</v>
      </c>
      <c r="D3166" s="18" t="s">
        <v>32</v>
      </c>
      <c r="E3166" s="10">
        <v>20.8</v>
      </c>
    </row>
    <row r="3167" spans="1:5" ht="12.75" customHeight="1" x14ac:dyDescent="0.2">
      <c r="A3167" s="15" t="s">
        <v>38</v>
      </c>
      <c r="B3167" s="14" t="s">
        <v>23</v>
      </c>
      <c r="C3167" s="9" t="s">
        <v>97</v>
      </c>
      <c r="D3167" s="18" t="s">
        <v>33</v>
      </c>
      <c r="E3167" s="11">
        <v>24.9</v>
      </c>
    </row>
    <row r="3168" spans="1:5" ht="12.75" customHeight="1" x14ac:dyDescent="0.2">
      <c r="A3168" s="15" t="s">
        <v>38</v>
      </c>
      <c r="B3168" s="14" t="s">
        <v>23</v>
      </c>
      <c r="C3168" s="9" t="s">
        <v>99</v>
      </c>
      <c r="D3168" s="17" t="s">
        <v>31</v>
      </c>
      <c r="E3168" s="10">
        <v>0.8</v>
      </c>
    </row>
    <row r="3169" spans="1:5" ht="12.75" customHeight="1" x14ac:dyDescent="0.2">
      <c r="A3169" s="15" t="s">
        <v>38</v>
      </c>
      <c r="B3169" s="14" t="s">
        <v>23</v>
      </c>
      <c r="C3169" s="9" t="s">
        <v>99</v>
      </c>
      <c r="D3169" s="18" t="s">
        <v>32</v>
      </c>
      <c r="E3169" s="11">
        <v>4</v>
      </c>
    </row>
    <row r="3170" spans="1:5" ht="12.75" customHeight="1" x14ac:dyDescent="0.2">
      <c r="A3170" s="15" t="s">
        <v>38</v>
      </c>
      <c r="B3170" s="14" t="s">
        <v>23</v>
      </c>
      <c r="C3170" s="9" t="s">
        <v>99</v>
      </c>
      <c r="D3170" s="18" t="s">
        <v>33</v>
      </c>
      <c r="E3170" s="12">
        <v>2</v>
      </c>
    </row>
    <row r="3171" spans="1:5" hidden="1" x14ac:dyDescent="0.2">
      <c r="A3171" s="15"/>
      <c r="B3171" s="14"/>
      <c r="C3171" s="9"/>
      <c r="D3171" s="17"/>
      <c r="E3171" s="10"/>
    </row>
    <row r="3172" spans="1:5" hidden="1" x14ac:dyDescent="0.2">
      <c r="A3172" s="15"/>
      <c r="B3172" s="14"/>
      <c r="C3172" s="9"/>
      <c r="D3172" s="18"/>
      <c r="E3172" s="10"/>
    </row>
    <row r="3173" spans="1:5" hidden="1" x14ac:dyDescent="0.2">
      <c r="A3173" s="15"/>
      <c r="B3173" s="14"/>
      <c r="C3173" s="9"/>
      <c r="D3173" s="18"/>
      <c r="E3173" s="12"/>
    </row>
    <row r="3174" spans="1:5" hidden="1" x14ac:dyDescent="0.2">
      <c r="A3174" s="15"/>
      <c r="B3174" s="14"/>
      <c r="C3174" s="9"/>
      <c r="D3174" s="17"/>
      <c r="E3174" s="10"/>
    </row>
    <row r="3175" spans="1:5" hidden="1" x14ac:dyDescent="0.2">
      <c r="A3175" s="15"/>
      <c r="B3175" s="14"/>
      <c r="C3175" s="9"/>
      <c r="D3175" s="18"/>
      <c r="E3175" s="11"/>
    </row>
    <row r="3176" spans="1:5" hidden="1" x14ac:dyDescent="0.2">
      <c r="A3176" s="15"/>
      <c r="B3176" s="14"/>
      <c r="C3176" s="9"/>
      <c r="D3176" s="18"/>
      <c r="E3176" s="11"/>
    </row>
    <row r="3177" spans="1:5" hidden="1" x14ac:dyDescent="0.2">
      <c r="A3177" s="15"/>
      <c r="B3177" s="14"/>
      <c r="C3177" s="9"/>
      <c r="D3177" s="17"/>
      <c r="E3177" s="10"/>
    </row>
    <row r="3178" spans="1:5" hidden="1" x14ac:dyDescent="0.2">
      <c r="A3178" s="15"/>
      <c r="B3178" s="14"/>
      <c r="C3178" s="9"/>
      <c r="D3178" s="18"/>
      <c r="E3178" s="10"/>
    </row>
    <row r="3179" spans="1:5" hidden="1" x14ac:dyDescent="0.2">
      <c r="A3179" s="15"/>
      <c r="B3179" s="14"/>
      <c r="C3179" s="9"/>
      <c r="D3179" s="18"/>
      <c r="E3179" s="12"/>
    </row>
    <row r="3180" spans="1:5" hidden="1" x14ac:dyDescent="0.2">
      <c r="A3180" s="15"/>
      <c r="B3180" s="14"/>
      <c r="C3180" s="9"/>
      <c r="D3180" s="17"/>
      <c r="E3180" s="10"/>
    </row>
    <row r="3181" spans="1:5" hidden="1" x14ac:dyDescent="0.2">
      <c r="A3181" s="15"/>
      <c r="B3181" s="14"/>
      <c r="C3181" s="9"/>
      <c r="D3181" s="18"/>
      <c r="E3181" s="12"/>
    </row>
    <row r="3182" spans="1:5" hidden="1" x14ac:dyDescent="0.2">
      <c r="A3182" s="15"/>
      <c r="B3182" s="14"/>
      <c r="C3182" s="9"/>
      <c r="D3182" s="17"/>
      <c r="E3182" s="10"/>
    </row>
    <row r="3183" spans="1:5" hidden="1" x14ac:dyDescent="0.2">
      <c r="A3183" s="15"/>
      <c r="B3183" s="14"/>
      <c r="C3183" s="9"/>
      <c r="D3183" s="19"/>
      <c r="E3183" s="10"/>
    </row>
    <row r="3184" spans="1:5" hidden="1" x14ac:dyDescent="0.2">
      <c r="A3184" s="15"/>
      <c r="B3184" s="14"/>
      <c r="C3184" s="9"/>
      <c r="D3184" s="18"/>
      <c r="E3184" s="12"/>
    </row>
    <row r="3185" spans="1:5" hidden="1" x14ac:dyDescent="0.2">
      <c r="A3185" s="15"/>
      <c r="B3185" s="14"/>
      <c r="C3185" s="9"/>
      <c r="D3185" s="17"/>
      <c r="E3185" s="10"/>
    </row>
    <row r="3186" spans="1:5" hidden="1" x14ac:dyDescent="0.2">
      <c r="A3186" s="15"/>
      <c r="B3186" s="14"/>
      <c r="C3186" s="9"/>
      <c r="D3186" s="18"/>
      <c r="E3186" s="10"/>
    </row>
    <row r="3187" spans="1:5" hidden="1" x14ac:dyDescent="0.2">
      <c r="A3187" s="15"/>
      <c r="B3187" s="14"/>
      <c r="C3187" s="9"/>
      <c r="D3187" s="18"/>
      <c r="E3187" s="11"/>
    </row>
    <row r="3188" spans="1:5" ht="12.75" customHeight="1" x14ac:dyDescent="0.2">
      <c r="A3188" s="15" t="s">
        <v>38</v>
      </c>
      <c r="B3188" s="14" t="s">
        <v>23</v>
      </c>
      <c r="C3188" s="9" t="s">
        <v>117</v>
      </c>
      <c r="D3188" s="17" t="s">
        <v>31</v>
      </c>
      <c r="E3188" s="10">
        <v>9.5</v>
      </c>
    </row>
    <row r="3189" spans="1:5" ht="12.75" customHeight="1" x14ac:dyDescent="0.2">
      <c r="A3189" s="15" t="s">
        <v>38</v>
      </c>
      <c r="B3189" s="14" t="s">
        <v>23</v>
      </c>
      <c r="C3189" s="9" t="s">
        <v>117</v>
      </c>
      <c r="D3189" s="18" t="s">
        <v>32</v>
      </c>
      <c r="E3189" s="10">
        <v>2.6</v>
      </c>
    </row>
    <row r="3190" spans="1:5" ht="12.75" customHeight="1" x14ac:dyDescent="0.2">
      <c r="A3190" s="15" t="s">
        <v>38</v>
      </c>
      <c r="B3190" s="14" t="s">
        <v>23</v>
      </c>
      <c r="C3190" s="9" t="s">
        <v>117</v>
      </c>
      <c r="D3190" s="18" t="s">
        <v>33</v>
      </c>
      <c r="E3190" s="11">
        <v>6.9</v>
      </c>
    </row>
    <row r="3191" spans="1:5" ht="12.75" customHeight="1" x14ac:dyDescent="0.2">
      <c r="A3191" s="15" t="s">
        <v>38</v>
      </c>
      <c r="B3191" s="14" t="s">
        <v>23</v>
      </c>
      <c r="C3191" s="13" t="s">
        <v>103</v>
      </c>
      <c r="D3191" s="17" t="s">
        <v>31</v>
      </c>
      <c r="E3191" s="10">
        <v>7.6</v>
      </c>
    </row>
    <row r="3192" spans="1:5" ht="12.75" customHeight="1" x14ac:dyDescent="0.2">
      <c r="A3192" s="15" t="s">
        <v>38</v>
      </c>
      <c r="B3192" s="14" t="s">
        <v>23</v>
      </c>
      <c r="C3192" s="13" t="s">
        <v>103</v>
      </c>
      <c r="D3192" s="18" t="s">
        <v>32</v>
      </c>
      <c r="E3192" s="11">
        <v>2.2999999999999998</v>
      </c>
    </row>
    <row r="3193" spans="1:5" ht="12.75" customHeight="1" x14ac:dyDescent="0.2">
      <c r="A3193" s="15" t="s">
        <v>38</v>
      </c>
      <c r="B3193" s="14" t="s">
        <v>23</v>
      </c>
      <c r="C3193" s="13" t="s">
        <v>103</v>
      </c>
      <c r="D3193" s="18" t="s">
        <v>33</v>
      </c>
      <c r="E3193" s="11">
        <v>5.6</v>
      </c>
    </row>
    <row r="3194" spans="1:5" ht="12.75" customHeight="1" x14ac:dyDescent="0.2">
      <c r="A3194" s="15" t="s">
        <v>38</v>
      </c>
      <c r="B3194" s="14" t="s">
        <v>24</v>
      </c>
      <c r="C3194" s="9" t="s">
        <v>102</v>
      </c>
      <c r="D3194" s="17" t="s">
        <v>31</v>
      </c>
      <c r="E3194" s="10">
        <v>8.8000000000000007</v>
      </c>
    </row>
    <row r="3195" spans="1:5" ht="12.75" customHeight="1" x14ac:dyDescent="0.2">
      <c r="A3195" s="15" t="s">
        <v>38</v>
      </c>
      <c r="B3195" s="14" t="s">
        <v>24</v>
      </c>
      <c r="C3195" s="9" t="s">
        <v>102</v>
      </c>
      <c r="D3195" s="18" t="s">
        <v>32</v>
      </c>
      <c r="E3195" s="11">
        <v>14.5</v>
      </c>
    </row>
    <row r="3196" spans="1:5" ht="12.75" customHeight="1" x14ac:dyDescent="0.2">
      <c r="A3196" s="15" t="s">
        <v>38</v>
      </c>
      <c r="B3196" s="14" t="s">
        <v>24</v>
      </c>
      <c r="C3196" s="9" t="s">
        <v>102</v>
      </c>
      <c r="D3196" s="18" t="s">
        <v>33</v>
      </c>
      <c r="E3196" s="11">
        <v>11.4</v>
      </c>
    </row>
    <row r="3197" spans="1:5" ht="12.75" customHeight="1" x14ac:dyDescent="0.2">
      <c r="A3197" s="15" t="s">
        <v>38</v>
      </c>
      <c r="B3197" s="14" t="s">
        <v>24</v>
      </c>
      <c r="C3197" s="9" t="s">
        <v>104</v>
      </c>
      <c r="D3197" s="17" t="s">
        <v>31</v>
      </c>
      <c r="E3197" s="10">
        <v>5.0999999999999996</v>
      </c>
    </row>
    <row r="3198" spans="1:5" ht="12.75" customHeight="1" x14ac:dyDescent="0.2">
      <c r="A3198" s="15" t="s">
        <v>38</v>
      </c>
      <c r="B3198" s="14" t="s">
        <v>24</v>
      </c>
      <c r="C3198" s="9" t="s">
        <v>104</v>
      </c>
      <c r="D3198" s="18" t="s">
        <v>32</v>
      </c>
      <c r="E3198" s="11">
        <v>9.6999999999999993</v>
      </c>
    </row>
    <row r="3199" spans="1:5" ht="12.75" customHeight="1" x14ac:dyDescent="0.2">
      <c r="A3199" s="15" t="s">
        <v>38</v>
      </c>
      <c r="B3199" s="14" t="s">
        <v>24</v>
      </c>
      <c r="C3199" s="9" t="s">
        <v>104</v>
      </c>
      <c r="D3199" s="18" t="s">
        <v>33</v>
      </c>
      <c r="E3199" s="11">
        <v>7.2</v>
      </c>
    </row>
    <row r="3200" spans="1:5" ht="12.75" customHeight="1" x14ac:dyDescent="0.2">
      <c r="A3200" s="15" t="s">
        <v>38</v>
      </c>
      <c r="B3200" s="14" t="s">
        <v>24</v>
      </c>
      <c r="C3200" s="9" t="s">
        <v>118</v>
      </c>
      <c r="D3200" s="17" t="s">
        <v>31</v>
      </c>
      <c r="E3200" s="10">
        <v>1.7</v>
      </c>
    </row>
    <row r="3201" spans="1:5" ht="12.75" customHeight="1" x14ac:dyDescent="0.2">
      <c r="A3201" s="15" t="s">
        <v>38</v>
      </c>
      <c r="B3201" s="14" t="s">
        <v>24</v>
      </c>
      <c r="C3201" s="9" t="s">
        <v>118</v>
      </c>
      <c r="D3201" s="18" t="s">
        <v>32</v>
      </c>
      <c r="E3201" s="11">
        <v>2.4</v>
      </c>
    </row>
    <row r="3202" spans="1:5" ht="12.75" customHeight="1" x14ac:dyDescent="0.2">
      <c r="A3202" s="15" t="s">
        <v>38</v>
      </c>
      <c r="B3202" s="14" t="s">
        <v>24</v>
      </c>
      <c r="C3202" s="9" t="s">
        <v>118</v>
      </c>
      <c r="D3202" s="18" t="s">
        <v>33</v>
      </c>
      <c r="E3202" s="12">
        <v>2.1</v>
      </c>
    </row>
    <row r="3203" spans="1:5" ht="12.75" customHeight="1" x14ac:dyDescent="0.2">
      <c r="A3203" s="15" t="s">
        <v>38</v>
      </c>
      <c r="B3203" s="14" t="s">
        <v>24</v>
      </c>
      <c r="C3203" s="9" t="s">
        <v>105</v>
      </c>
      <c r="D3203" s="17" t="s">
        <v>31</v>
      </c>
      <c r="E3203" s="10">
        <v>2.1</v>
      </c>
    </row>
    <row r="3204" spans="1:5" ht="12.75" customHeight="1" x14ac:dyDescent="0.2">
      <c r="A3204" s="15" t="s">
        <v>38</v>
      </c>
      <c r="B3204" s="14" t="s">
        <v>24</v>
      </c>
      <c r="C3204" s="9" t="s">
        <v>105</v>
      </c>
      <c r="D3204" s="18" t="s">
        <v>32</v>
      </c>
      <c r="E3204" s="10">
        <v>10.1</v>
      </c>
    </row>
    <row r="3205" spans="1:5" ht="12.75" customHeight="1" x14ac:dyDescent="0.2">
      <c r="A3205" s="15" t="s">
        <v>38</v>
      </c>
      <c r="B3205" s="14" t="s">
        <v>24</v>
      </c>
      <c r="C3205" s="9" t="s">
        <v>105</v>
      </c>
      <c r="D3205" s="18" t="s">
        <v>33</v>
      </c>
      <c r="E3205" s="11">
        <v>5.8</v>
      </c>
    </row>
    <row r="3206" spans="1:5" hidden="1" x14ac:dyDescent="0.2">
      <c r="A3206" s="15"/>
      <c r="B3206" s="14"/>
      <c r="C3206" s="9"/>
      <c r="D3206" s="17"/>
      <c r="E3206" s="10"/>
    </row>
    <row r="3207" spans="1:5" hidden="1" x14ac:dyDescent="0.2">
      <c r="A3207" s="15"/>
      <c r="B3207" s="14"/>
      <c r="C3207" s="9"/>
      <c r="D3207" s="19"/>
      <c r="E3207" s="11"/>
    </row>
    <row r="3208" spans="1:5" hidden="1" x14ac:dyDescent="0.2">
      <c r="A3208" s="15"/>
      <c r="B3208" s="14"/>
      <c r="C3208" s="9"/>
      <c r="D3208" s="18"/>
      <c r="E3208" s="11"/>
    </row>
    <row r="3209" spans="1:5" ht="12.75" customHeight="1" x14ac:dyDescent="0.2">
      <c r="A3209" s="15" t="s">
        <v>38</v>
      </c>
      <c r="B3209" s="14" t="s">
        <v>24</v>
      </c>
      <c r="C3209" s="9" t="s">
        <v>100</v>
      </c>
      <c r="D3209" s="17" t="s">
        <v>31</v>
      </c>
      <c r="E3209" s="10">
        <v>7.4</v>
      </c>
    </row>
    <row r="3210" spans="1:5" ht="12.75" customHeight="1" x14ac:dyDescent="0.2">
      <c r="A3210" s="15" t="s">
        <v>38</v>
      </c>
      <c r="B3210" s="14" t="s">
        <v>24</v>
      </c>
      <c r="C3210" s="9" t="s">
        <v>100</v>
      </c>
      <c r="D3210" s="18" t="s">
        <v>32</v>
      </c>
      <c r="E3210" s="11">
        <v>4.9000000000000004</v>
      </c>
    </row>
    <row r="3211" spans="1:5" ht="12.75" customHeight="1" x14ac:dyDescent="0.2">
      <c r="A3211" s="15" t="s">
        <v>38</v>
      </c>
      <c r="B3211" s="14" t="s">
        <v>24</v>
      </c>
      <c r="C3211" s="9" t="s">
        <v>100</v>
      </c>
      <c r="D3211" s="18" t="s">
        <v>33</v>
      </c>
      <c r="E3211" s="12">
        <v>6.2</v>
      </c>
    </row>
    <row r="3212" spans="1:5" hidden="1" x14ac:dyDescent="0.2">
      <c r="A3212" s="15"/>
      <c r="B3212" s="14"/>
      <c r="C3212" s="9"/>
      <c r="D3212" s="17"/>
      <c r="E3212" s="10"/>
    </row>
    <row r="3213" spans="1:5" hidden="1" x14ac:dyDescent="0.2">
      <c r="A3213" s="15"/>
      <c r="B3213" s="14"/>
      <c r="C3213" s="9"/>
      <c r="D3213" s="19"/>
      <c r="E3213" s="10"/>
    </row>
    <row r="3214" spans="1:5" hidden="1" x14ac:dyDescent="0.2">
      <c r="A3214" s="15"/>
      <c r="B3214" s="14"/>
      <c r="C3214" s="9"/>
      <c r="D3214" s="18"/>
      <c r="E3214" s="12"/>
    </row>
    <row r="3215" spans="1:5" hidden="1" x14ac:dyDescent="0.2">
      <c r="A3215" s="15"/>
      <c r="B3215" s="14"/>
      <c r="C3215" s="9"/>
      <c r="D3215" s="17"/>
      <c r="E3215" s="10"/>
    </row>
    <row r="3216" spans="1:5" hidden="1" x14ac:dyDescent="0.2">
      <c r="A3216" s="15"/>
      <c r="B3216" s="14"/>
      <c r="C3216" s="9"/>
      <c r="D3216" s="19"/>
      <c r="E3216" s="10"/>
    </row>
    <row r="3217" spans="1:5" hidden="1" x14ac:dyDescent="0.2">
      <c r="A3217" s="15"/>
      <c r="B3217" s="14"/>
      <c r="C3217" s="9"/>
      <c r="D3217" s="18"/>
      <c r="E3217" s="12"/>
    </row>
    <row r="3218" spans="1:5" ht="12.75" customHeight="1" x14ac:dyDescent="0.2">
      <c r="A3218" s="15" t="s">
        <v>38</v>
      </c>
      <c r="B3218" s="14" t="s">
        <v>24</v>
      </c>
      <c r="C3218" s="9" t="s">
        <v>96</v>
      </c>
      <c r="D3218" s="17" t="s">
        <v>31</v>
      </c>
      <c r="E3218" s="10">
        <v>17.5</v>
      </c>
    </row>
    <row r="3219" spans="1:5" ht="12.75" customHeight="1" x14ac:dyDescent="0.2">
      <c r="A3219" s="15" t="s">
        <v>38</v>
      </c>
      <c r="B3219" s="14" t="s">
        <v>24</v>
      </c>
      <c r="C3219" s="9" t="s">
        <v>96</v>
      </c>
      <c r="D3219" s="18" t="s">
        <v>32</v>
      </c>
      <c r="E3219" s="11">
        <v>4.0999999999999996</v>
      </c>
    </row>
    <row r="3220" spans="1:5" ht="12.75" customHeight="1" x14ac:dyDescent="0.2">
      <c r="A3220" s="15" t="s">
        <v>38</v>
      </c>
      <c r="B3220" s="14" t="s">
        <v>24</v>
      </c>
      <c r="C3220" s="9" t="s">
        <v>96</v>
      </c>
      <c r="D3220" s="18" t="s">
        <v>33</v>
      </c>
      <c r="E3220" s="11">
        <v>11.3</v>
      </c>
    </row>
    <row r="3221" spans="1:5" ht="12.75" customHeight="1" x14ac:dyDescent="0.2">
      <c r="A3221" s="15" t="s">
        <v>38</v>
      </c>
      <c r="B3221" s="14" t="s">
        <v>24</v>
      </c>
      <c r="C3221" s="9" t="s">
        <v>97</v>
      </c>
      <c r="D3221" s="17" t="s">
        <v>31</v>
      </c>
      <c r="E3221" s="10">
        <v>29.2</v>
      </c>
    </row>
    <row r="3222" spans="1:5" ht="12.75" customHeight="1" x14ac:dyDescent="0.2">
      <c r="A3222" s="15" t="s">
        <v>38</v>
      </c>
      <c r="B3222" s="14" t="s">
        <v>24</v>
      </c>
      <c r="C3222" s="9" t="s">
        <v>97</v>
      </c>
      <c r="D3222" s="18" t="s">
        <v>32</v>
      </c>
      <c r="E3222" s="11">
        <v>14.1</v>
      </c>
    </row>
    <row r="3223" spans="1:5" ht="12.75" customHeight="1" x14ac:dyDescent="0.2">
      <c r="A3223" s="15" t="s">
        <v>38</v>
      </c>
      <c r="B3223" s="14" t="s">
        <v>24</v>
      </c>
      <c r="C3223" s="9" t="s">
        <v>97</v>
      </c>
      <c r="D3223" s="18" t="s">
        <v>33</v>
      </c>
      <c r="E3223" s="12">
        <v>22.2</v>
      </c>
    </row>
    <row r="3224" spans="1:5" ht="12.75" customHeight="1" x14ac:dyDescent="0.2">
      <c r="A3224" s="15" t="s">
        <v>38</v>
      </c>
      <c r="B3224" s="14" t="s">
        <v>24</v>
      </c>
      <c r="C3224" s="9" t="s">
        <v>99</v>
      </c>
      <c r="D3224" s="17" t="s">
        <v>31</v>
      </c>
      <c r="E3224" s="10">
        <v>1.8</v>
      </c>
    </row>
    <row r="3225" spans="1:5" ht="12.75" customHeight="1" x14ac:dyDescent="0.2">
      <c r="A3225" s="15" t="s">
        <v>38</v>
      </c>
      <c r="B3225" s="14" t="s">
        <v>24</v>
      </c>
      <c r="C3225" s="9" t="s">
        <v>99</v>
      </c>
      <c r="D3225" s="18" t="s">
        <v>32</v>
      </c>
      <c r="E3225" s="11">
        <v>9.5</v>
      </c>
    </row>
    <row r="3226" spans="1:5" ht="12.75" customHeight="1" x14ac:dyDescent="0.2">
      <c r="A3226" s="15" t="s">
        <v>38</v>
      </c>
      <c r="B3226" s="14" t="s">
        <v>24</v>
      </c>
      <c r="C3226" s="9" t="s">
        <v>99</v>
      </c>
      <c r="D3226" s="18" t="s">
        <v>33</v>
      </c>
      <c r="E3226" s="11">
        <v>5.3</v>
      </c>
    </row>
    <row r="3227" spans="1:5" hidden="1" x14ac:dyDescent="0.2">
      <c r="A3227" s="15"/>
      <c r="B3227" s="14"/>
      <c r="C3227" s="9"/>
      <c r="D3227" s="17"/>
      <c r="E3227" s="10"/>
    </row>
    <row r="3228" spans="1:5" hidden="1" x14ac:dyDescent="0.2">
      <c r="A3228" s="15"/>
      <c r="B3228" s="14"/>
      <c r="C3228" s="9"/>
      <c r="D3228" s="18"/>
      <c r="E3228" s="10"/>
    </row>
    <row r="3229" spans="1:5" hidden="1" x14ac:dyDescent="0.2">
      <c r="A3229" s="15"/>
      <c r="B3229" s="14"/>
      <c r="C3229" s="9"/>
      <c r="D3229" s="18"/>
      <c r="E3229" s="12"/>
    </row>
    <row r="3230" spans="1:5" hidden="1" x14ac:dyDescent="0.2">
      <c r="A3230" s="15"/>
      <c r="B3230" s="14"/>
      <c r="C3230" s="9"/>
      <c r="D3230" s="17"/>
      <c r="E3230" s="10"/>
    </row>
    <row r="3231" spans="1:5" hidden="1" x14ac:dyDescent="0.2">
      <c r="A3231" s="15"/>
      <c r="B3231" s="14"/>
      <c r="C3231" s="9"/>
      <c r="D3231" s="18"/>
      <c r="E3231" s="11"/>
    </row>
    <row r="3232" spans="1:5" hidden="1" x14ac:dyDescent="0.2">
      <c r="A3232" s="15"/>
      <c r="B3232" s="14"/>
      <c r="C3232" s="9"/>
      <c r="D3232" s="18"/>
      <c r="E3232" s="11"/>
    </row>
    <row r="3233" spans="1:5" hidden="1" x14ac:dyDescent="0.2">
      <c r="A3233" s="15"/>
      <c r="B3233" s="14"/>
      <c r="C3233" s="9"/>
      <c r="D3233" s="17"/>
      <c r="E3233" s="10"/>
    </row>
    <row r="3234" spans="1:5" hidden="1" x14ac:dyDescent="0.2">
      <c r="A3234" s="15"/>
      <c r="B3234" s="14"/>
      <c r="C3234" s="9"/>
      <c r="D3234" s="18"/>
      <c r="E3234" s="10"/>
    </row>
    <row r="3235" spans="1:5" hidden="1" x14ac:dyDescent="0.2">
      <c r="A3235" s="15"/>
      <c r="B3235" s="14"/>
      <c r="C3235" s="9"/>
      <c r="D3235" s="18"/>
      <c r="E3235" s="12"/>
    </row>
    <row r="3236" spans="1:5" hidden="1" x14ac:dyDescent="0.2">
      <c r="A3236" s="15"/>
      <c r="B3236" s="14"/>
      <c r="C3236" s="9"/>
      <c r="D3236" s="17"/>
      <c r="E3236" s="10"/>
    </row>
    <row r="3237" spans="1:5" hidden="1" x14ac:dyDescent="0.2">
      <c r="A3237" s="15"/>
      <c r="B3237" s="14"/>
      <c r="C3237" s="9"/>
      <c r="D3237" s="18"/>
      <c r="E3237" s="12"/>
    </row>
    <row r="3238" spans="1:5" hidden="1" x14ac:dyDescent="0.2">
      <c r="A3238" s="15"/>
      <c r="B3238" s="14"/>
      <c r="C3238" s="9"/>
      <c r="D3238" s="17"/>
      <c r="E3238" s="10"/>
    </row>
    <row r="3239" spans="1:5" hidden="1" x14ac:dyDescent="0.2">
      <c r="A3239" s="15"/>
      <c r="B3239" s="14"/>
      <c r="C3239" s="9"/>
      <c r="D3239" s="19"/>
      <c r="E3239" s="10"/>
    </row>
    <row r="3240" spans="1:5" hidden="1" x14ac:dyDescent="0.2">
      <c r="A3240" s="15"/>
      <c r="B3240" s="14"/>
      <c r="C3240" s="9"/>
      <c r="D3240" s="18"/>
      <c r="E3240" s="12"/>
    </row>
    <row r="3241" spans="1:5" hidden="1" x14ac:dyDescent="0.2">
      <c r="A3241" s="15"/>
      <c r="B3241" s="14"/>
      <c r="C3241" s="9"/>
      <c r="D3241" s="17"/>
      <c r="E3241" s="10"/>
    </row>
    <row r="3242" spans="1:5" hidden="1" x14ac:dyDescent="0.2">
      <c r="A3242" s="15"/>
      <c r="B3242" s="14"/>
      <c r="C3242" s="9"/>
      <c r="D3242" s="18"/>
      <c r="E3242" s="11"/>
    </row>
    <row r="3243" spans="1:5" hidden="1" x14ac:dyDescent="0.2">
      <c r="A3243" s="15"/>
      <c r="B3243" s="14"/>
      <c r="C3243" s="9"/>
      <c r="D3243" s="18"/>
      <c r="E3243" s="11"/>
    </row>
    <row r="3244" spans="1:5" ht="12.75" customHeight="1" x14ac:dyDescent="0.2">
      <c r="A3244" s="15" t="s">
        <v>38</v>
      </c>
      <c r="B3244" s="14" t="s">
        <v>24</v>
      </c>
      <c r="C3244" s="9" t="s">
        <v>117</v>
      </c>
      <c r="D3244" s="17" t="s">
        <v>31</v>
      </c>
      <c r="E3244" s="10">
        <v>7.2</v>
      </c>
    </row>
    <row r="3245" spans="1:5" ht="12.75" customHeight="1" x14ac:dyDescent="0.2">
      <c r="A3245" s="15" t="s">
        <v>38</v>
      </c>
      <c r="B3245" s="14" t="s">
        <v>24</v>
      </c>
      <c r="C3245" s="9" t="s">
        <v>117</v>
      </c>
      <c r="D3245" s="18" t="s">
        <v>32</v>
      </c>
      <c r="E3245" s="11">
        <v>2.9</v>
      </c>
    </row>
    <row r="3246" spans="1:5" ht="12.75" customHeight="1" x14ac:dyDescent="0.2">
      <c r="A3246" s="15" t="s">
        <v>38</v>
      </c>
      <c r="B3246" s="14" t="s">
        <v>24</v>
      </c>
      <c r="C3246" s="9" t="s">
        <v>117</v>
      </c>
      <c r="D3246" s="18" t="s">
        <v>33</v>
      </c>
      <c r="E3246" s="11">
        <v>5.2</v>
      </c>
    </row>
    <row r="3247" spans="1:5" ht="12.75" customHeight="1" x14ac:dyDescent="0.2">
      <c r="A3247" s="15" t="s">
        <v>38</v>
      </c>
      <c r="B3247" s="14" t="s">
        <v>24</v>
      </c>
      <c r="C3247" s="13" t="s">
        <v>103</v>
      </c>
      <c r="D3247" s="17" t="s">
        <v>31</v>
      </c>
      <c r="E3247" s="10">
        <v>4.8</v>
      </c>
    </row>
    <row r="3248" spans="1:5" ht="12.75" customHeight="1" x14ac:dyDescent="0.2">
      <c r="A3248" s="15" t="s">
        <v>38</v>
      </c>
      <c r="B3248" s="14" t="s">
        <v>24</v>
      </c>
      <c r="C3248" s="13" t="s">
        <v>103</v>
      </c>
      <c r="D3248" s="18" t="s">
        <v>32</v>
      </c>
      <c r="E3248" s="11">
        <v>6.5</v>
      </c>
    </row>
    <row r="3249" spans="1:5" ht="12.75" customHeight="1" x14ac:dyDescent="0.2">
      <c r="A3249" s="15" t="s">
        <v>38</v>
      </c>
      <c r="B3249" s="14" t="s">
        <v>24</v>
      </c>
      <c r="C3249" s="13" t="s">
        <v>103</v>
      </c>
      <c r="D3249" s="18" t="s">
        <v>33</v>
      </c>
      <c r="E3249" s="11">
        <v>5.6</v>
      </c>
    </row>
    <row r="3250" spans="1:5" ht="12.75" customHeight="1" x14ac:dyDescent="0.2">
      <c r="A3250" s="15" t="s">
        <v>38</v>
      </c>
      <c r="B3250" s="14" t="s">
        <v>25</v>
      </c>
      <c r="C3250" s="9" t="s">
        <v>102</v>
      </c>
      <c r="D3250" s="17" t="s">
        <v>31</v>
      </c>
      <c r="E3250" s="10">
        <v>10.8</v>
      </c>
    </row>
    <row r="3251" spans="1:5" ht="12.75" customHeight="1" x14ac:dyDescent="0.2">
      <c r="A3251" s="15" t="s">
        <v>38</v>
      </c>
      <c r="B3251" s="14" t="s">
        <v>25</v>
      </c>
      <c r="C3251" s="9" t="s">
        <v>102</v>
      </c>
      <c r="D3251" s="18" t="s">
        <v>32</v>
      </c>
      <c r="E3251" s="10">
        <v>16.600000000000001</v>
      </c>
    </row>
    <row r="3252" spans="1:5" ht="12.75" customHeight="1" x14ac:dyDescent="0.2">
      <c r="A3252" s="15" t="s">
        <v>38</v>
      </c>
      <c r="B3252" s="14" t="s">
        <v>25</v>
      </c>
      <c r="C3252" s="9" t="s">
        <v>102</v>
      </c>
      <c r="D3252" s="18" t="s">
        <v>33</v>
      </c>
      <c r="E3252" s="11">
        <v>13.4</v>
      </c>
    </row>
    <row r="3253" spans="1:5" ht="12.75" customHeight="1" x14ac:dyDescent="0.2">
      <c r="A3253" s="15" t="s">
        <v>38</v>
      </c>
      <c r="B3253" s="14" t="s">
        <v>25</v>
      </c>
      <c r="C3253" s="9" t="s">
        <v>104</v>
      </c>
      <c r="D3253" s="17" t="s">
        <v>31</v>
      </c>
      <c r="E3253" s="10">
        <v>10.4</v>
      </c>
    </row>
    <row r="3254" spans="1:5" ht="12.75" customHeight="1" x14ac:dyDescent="0.2">
      <c r="A3254" s="15" t="s">
        <v>38</v>
      </c>
      <c r="B3254" s="14" t="s">
        <v>25</v>
      </c>
      <c r="C3254" s="9" t="s">
        <v>104</v>
      </c>
      <c r="D3254" s="18" t="s">
        <v>32</v>
      </c>
      <c r="E3254" s="10">
        <v>12.1</v>
      </c>
    </row>
    <row r="3255" spans="1:5" ht="12.75" customHeight="1" x14ac:dyDescent="0.2">
      <c r="A3255" s="15" t="s">
        <v>38</v>
      </c>
      <c r="B3255" s="14" t="s">
        <v>25</v>
      </c>
      <c r="C3255" s="9" t="s">
        <v>104</v>
      </c>
      <c r="D3255" s="18" t="s">
        <v>33</v>
      </c>
      <c r="E3255" s="12">
        <v>11.2</v>
      </c>
    </row>
    <row r="3256" spans="1:5" ht="12.75" customHeight="1" x14ac:dyDescent="0.2">
      <c r="A3256" s="15" t="s">
        <v>38</v>
      </c>
      <c r="B3256" s="14" t="s">
        <v>25</v>
      </c>
      <c r="C3256" s="9" t="s">
        <v>118</v>
      </c>
      <c r="D3256" s="17" t="s">
        <v>31</v>
      </c>
      <c r="E3256" s="10">
        <v>2.2999999999999998</v>
      </c>
    </row>
    <row r="3257" spans="1:5" ht="12.75" customHeight="1" x14ac:dyDescent="0.2">
      <c r="A3257" s="15" t="s">
        <v>38</v>
      </c>
      <c r="B3257" s="14" t="s">
        <v>25</v>
      </c>
      <c r="C3257" s="9" t="s">
        <v>118</v>
      </c>
      <c r="D3257" s="18" t="s">
        <v>32</v>
      </c>
      <c r="E3257" s="11">
        <v>2.7</v>
      </c>
    </row>
    <row r="3258" spans="1:5" ht="12.75" customHeight="1" x14ac:dyDescent="0.2">
      <c r="A3258" s="15" t="s">
        <v>38</v>
      </c>
      <c r="B3258" s="14" t="s">
        <v>25</v>
      </c>
      <c r="C3258" s="9" t="s">
        <v>118</v>
      </c>
      <c r="D3258" s="18" t="s">
        <v>33</v>
      </c>
      <c r="E3258" s="11">
        <v>2.5</v>
      </c>
    </row>
    <row r="3259" spans="1:5" ht="12.75" customHeight="1" x14ac:dyDescent="0.2">
      <c r="A3259" s="15" t="s">
        <v>38</v>
      </c>
      <c r="B3259" s="14" t="s">
        <v>25</v>
      </c>
      <c r="C3259" s="9" t="s">
        <v>105</v>
      </c>
      <c r="D3259" s="17" t="s">
        <v>31</v>
      </c>
      <c r="E3259" s="10">
        <v>3.6</v>
      </c>
    </row>
    <row r="3260" spans="1:5" ht="12.75" customHeight="1" x14ac:dyDescent="0.2">
      <c r="A3260" s="15" t="s">
        <v>38</v>
      </c>
      <c r="B3260" s="14" t="s">
        <v>25</v>
      </c>
      <c r="C3260" s="9" t="s">
        <v>105</v>
      </c>
      <c r="D3260" s="18" t="s">
        <v>32</v>
      </c>
      <c r="E3260" s="11">
        <v>7.2</v>
      </c>
    </row>
    <row r="3261" spans="1:5" ht="12.75" customHeight="1" x14ac:dyDescent="0.2">
      <c r="A3261" s="15" t="s">
        <v>38</v>
      </c>
      <c r="B3261" s="14" t="s">
        <v>25</v>
      </c>
      <c r="C3261" s="9" t="s">
        <v>105</v>
      </c>
      <c r="D3261" s="18" t="s">
        <v>33</v>
      </c>
      <c r="E3261" s="11">
        <v>5.2</v>
      </c>
    </row>
    <row r="3262" spans="1:5" hidden="1" x14ac:dyDescent="0.2">
      <c r="A3262" s="15"/>
      <c r="B3262" s="14"/>
      <c r="C3262" s="9"/>
      <c r="D3262" s="17"/>
      <c r="E3262" s="10"/>
    </row>
    <row r="3263" spans="1:5" hidden="1" x14ac:dyDescent="0.2">
      <c r="A3263" s="15"/>
      <c r="B3263" s="14"/>
      <c r="C3263" s="9"/>
      <c r="D3263" s="19"/>
      <c r="E3263" s="10"/>
    </row>
    <row r="3264" spans="1:5" hidden="1" x14ac:dyDescent="0.2">
      <c r="A3264" s="15"/>
      <c r="B3264" s="14"/>
      <c r="C3264" s="9"/>
      <c r="D3264" s="18"/>
      <c r="E3264" s="12"/>
    </row>
    <row r="3265" spans="1:5" ht="12.75" customHeight="1" x14ac:dyDescent="0.2">
      <c r="A3265" s="15" t="s">
        <v>38</v>
      </c>
      <c r="B3265" s="14" t="s">
        <v>25</v>
      </c>
      <c r="C3265" s="9" t="s">
        <v>100</v>
      </c>
      <c r="D3265" s="17" t="s">
        <v>31</v>
      </c>
      <c r="E3265" s="10">
        <v>3.7</v>
      </c>
    </row>
    <row r="3266" spans="1:5" ht="12.75" customHeight="1" x14ac:dyDescent="0.2">
      <c r="A3266" s="15" t="s">
        <v>38</v>
      </c>
      <c r="B3266" s="14" t="s">
        <v>25</v>
      </c>
      <c r="C3266" s="9" t="s">
        <v>100</v>
      </c>
      <c r="D3266" s="18" t="s">
        <v>32</v>
      </c>
      <c r="E3266" s="11">
        <v>4.5999999999999996</v>
      </c>
    </row>
    <row r="3267" spans="1:5" ht="12.75" customHeight="1" x14ac:dyDescent="0.2">
      <c r="A3267" s="15" t="s">
        <v>38</v>
      </c>
      <c r="B3267" s="14" t="s">
        <v>25</v>
      </c>
      <c r="C3267" s="9" t="s">
        <v>100</v>
      </c>
      <c r="D3267" s="18" t="s">
        <v>33</v>
      </c>
      <c r="E3267" s="11">
        <v>4.0999999999999996</v>
      </c>
    </row>
    <row r="3268" spans="1:5" hidden="1" x14ac:dyDescent="0.2">
      <c r="A3268" s="15"/>
      <c r="B3268" s="14"/>
      <c r="C3268" s="9"/>
      <c r="D3268" s="17"/>
      <c r="E3268" s="10"/>
    </row>
    <row r="3269" spans="1:5" hidden="1" x14ac:dyDescent="0.2">
      <c r="A3269" s="15"/>
      <c r="B3269" s="14"/>
      <c r="C3269" s="9"/>
      <c r="D3269" s="19"/>
      <c r="E3269" s="10"/>
    </row>
    <row r="3270" spans="1:5" hidden="1" x14ac:dyDescent="0.2">
      <c r="A3270" s="15"/>
      <c r="B3270" s="14"/>
      <c r="C3270" s="9"/>
      <c r="D3270" s="18"/>
      <c r="E3270" s="12"/>
    </row>
    <row r="3271" spans="1:5" hidden="1" x14ac:dyDescent="0.2">
      <c r="A3271" s="15"/>
      <c r="B3271" s="14"/>
      <c r="C3271" s="9"/>
      <c r="D3271" s="17"/>
      <c r="E3271" s="10"/>
    </row>
    <row r="3272" spans="1:5" hidden="1" x14ac:dyDescent="0.2">
      <c r="A3272" s="15"/>
      <c r="B3272" s="14"/>
      <c r="C3272" s="9"/>
      <c r="D3272" s="19"/>
      <c r="E3272" s="10"/>
    </row>
    <row r="3273" spans="1:5" hidden="1" x14ac:dyDescent="0.2">
      <c r="A3273" s="15"/>
      <c r="B3273" s="14"/>
      <c r="C3273" s="9"/>
      <c r="D3273" s="18"/>
      <c r="E3273" s="12"/>
    </row>
    <row r="3274" spans="1:5" ht="12.75" customHeight="1" x14ac:dyDescent="0.2">
      <c r="A3274" s="15" t="s">
        <v>38</v>
      </c>
      <c r="B3274" s="14" t="s">
        <v>25</v>
      </c>
      <c r="C3274" s="9" t="s">
        <v>96</v>
      </c>
      <c r="D3274" s="17" t="s">
        <v>31</v>
      </c>
      <c r="E3274" s="10">
        <v>17.600000000000001</v>
      </c>
    </row>
    <row r="3275" spans="1:5" ht="12.75" customHeight="1" x14ac:dyDescent="0.2">
      <c r="A3275" s="15" t="s">
        <v>38</v>
      </c>
      <c r="B3275" s="14" t="s">
        <v>25</v>
      </c>
      <c r="C3275" s="9" t="s">
        <v>96</v>
      </c>
      <c r="D3275" s="18" t="s">
        <v>32</v>
      </c>
      <c r="E3275" s="11">
        <v>6.5</v>
      </c>
    </row>
    <row r="3276" spans="1:5" ht="12.75" customHeight="1" x14ac:dyDescent="0.2">
      <c r="A3276" s="15" t="s">
        <v>38</v>
      </c>
      <c r="B3276" s="14" t="s">
        <v>25</v>
      </c>
      <c r="C3276" s="9" t="s">
        <v>96</v>
      </c>
      <c r="D3276" s="18" t="s">
        <v>33</v>
      </c>
      <c r="E3276" s="11">
        <v>12.7</v>
      </c>
    </row>
    <row r="3277" spans="1:5" ht="12.75" customHeight="1" x14ac:dyDescent="0.2">
      <c r="A3277" s="15" t="s">
        <v>38</v>
      </c>
      <c r="B3277" s="14" t="s">
        <v>25</v>
      </c>
      <c r="C3277" s="9" t="s">
        <v>97</v>
      </c>
      <c r="D3277" s="17" t="s">
        <v>31</v>
      </c>
      <c r="E3277" s="10">
        <v>28</v>
      </c>
    </row>
    <row r="3278" spans="1:5" ht="12.75" customHeight="1" x14ac:dyDescent="0.2">
      <c r="A3278" s="15" t="s">
        <v>38</v>
      </c>
      <c r="B3278" s="14" t="s">
        <v>25</v>
      </c>
      <c r="C3278" s="9" t="s">
        <v>97</v>
      </c>
      <c r="D3278" s="18" t="s">
        <v>32</v>
      </c>
      <c r="E3278" s="10">
        <v>12.1</v>
      </c>
    </row>
    <row r="3279" spans="1:5" ht="12.75" customHeight="1" x14ac:dyDescent="0.2">
      <c r="A3279" s="15" t="s">
        <v>38</v>
      </c>
      <c r="B3279" s="14" t="s">
        <v>25</v>
      </c>
      <c r="C3279" s="9" t="s">
        <v>97</v>
      </c>
      <c r="D3279" s="18" t="s">
        <v>33</v>
      </c>
      <c r="E3279" s="11">
        <v>20.9</v>
      </c>
    </row>
    <row r="3280" spans="1:5" ht="12.75" customHeight="1" x14ac:dyDescent="0.2">
      <c r="A3280" s="15" t="s">
        <v>38</v>
      </c>
      <c r="B3280" s="14" t="s">
        <v>25</v>
      </c>
      <c r="C3280" s="9" t="s">
        <v>99</v>
      </c>
      <c r="D3280" s="17" t="s">
        <v>31</v>
      </c>
      <c r="E3280" s="10">
        <v>2.1</v>
      </c>
    </row>
    <row r="3281" spans="1:5" ht="12.75" customHeight="1" x14ac:dyDescent="0.2">
      <c r="A3281" s="15" t="s">
        <v>38</v>
      </c>
      <c r="B3281" s="14" t="s">
        <v>25</v>
      </c>
      <c r="C3281" s="9" t="s">
        <v>99</v>
      </c>
      <c r="D3281" s="18" t="s">
        <v>32</v>
      </c>
      <c r="E3281" s="11">
        <v>7.2</v>
      </c>
    </row>
    <row r="3282" spans="1:5" ht="12.75" customHeight="1" x14ac:dyDescent="0.2">
      <c r="A3282" s="15" t="s">
        <v>38</v>
      </c>
      <c r="B3282" s="14" t="s">
        <v>25</v>
      </c>
      <c r="C3282" s="9" t="s">
        <v>99</v>
      </c>
      <c r="D3282" s="18" t="s">
        <v>33</v>
      </c>
      <c r="E3282" s="11">
        <v>4.3</v>
      </c>
    </row>
    <row r="3283" spans="1:5" hidden="1" x14ac:dyDescent="0.2">
      <c r="A3283" s="15"/>
      <c r="B3283" s="14"/>
      <c r="C3283" s="9"/>
      <c r="D3283" s="17"/>
      <c r="E3283" s="10"/>
    </row>
    <row r="3284" spans="1:5" hidden="1" x14ac:dyDescent="0.2">
      <c r="A3284" s="15"/>
      <c r="B3284" s="14"/>
      <c r="C3284" s="9"/>
      <c r="D3284" s="18"/>
      <c r="E3284" s="10"/>
    </row>
    <row r="3285" spans="1:5" hidden="1" x14ac:dyDescent="0.2">
      <c r="A3285" s="15"/>
      <c r="B3285" s="14"/>
      <c r="C3285" s="9"/>
      <c r="D3285" s="18"/>
      <c r="E3285" s="12"/>
    </row>
    <row r="3286" spans="1:5" hidden="1" x14ac:dyDescent="0.2">
      <c r="A3286" s="15"/>
      <c r="B3286" s="14"/>
      <c r="C3286" s="9"/>
      <c r="D3286" s="17"/>
      <c r="E3286" s="10"/>
    </row>
    <row r="3287" spans="1:5" hidden="1" x14ac:dyDescent="0.2">
      <c r="A3287" s="15"/>
      <c r="B3287" s="14"/>
      <c r="C3287" s="9"/>
      <c r="D3287" s="18"/>
      <c r="E3287" s="11"/>
    </row>
    <row r="3288" spans="1:5" hidden="1" x14ac:dyDescent="0.2">
      <c r="A3288" s="15"/>
      <c r="B3288" s="14"/>
      <c r="C3288" s="9"/>
      <c r="D3288" s="18"/>
      <c r="E3288" s="11"/>
    </row>
    <row r="3289" spans="1:5" hidden="1" x14ac:dyDescent="0.2">
      <c r="A3289" s="15"/>
      <c r="B3289" s="14"/>
      <c r="C3289" s="9"/>
      <c r="D3289" s="17"/>
      <c r="E3289" s="10"/>
    </row>
    <row r="3290" spans="1:5" hidden="1" x14ac:dyDescent="0.2">
      <c r="A3290" s="15"/>
      <c r="B3290" s="14"/>
      <c r="C3290" s="9"/>
      <c r="D3290" s="18"/>
      <c r="E3290" s="10"/>
    </row>
    <row r="3291" spans="1:5" hidden="1" x14ac:dyDescent="0.2">
      <c r="A3291" s="15"/>
      <c r="B3291" s="14"/>
      <c r="C3291" s="9"/>
      <c r="D3291" s="18"/>
      <c r="E3291" s="12"/>
    </row>
    <row r="3292" spans="1:5" hidden="1" x14ac:dyDescent="0.2">
      <c r="A3292" s="15"/>
      <c r="B3292" s="14"/>
      <c r="C3292" s="9"/>
      <c r="D3292" s="17"/>
      <c r="E3292" s="10"/>
    </row>
    <row r="3293" spans="1:5" hidden="1" x14ac:dyDescent="0.2">
      <c r="A3293" s="15"/>
      <c r="B3293" s="14"/>
      <c r="C3293" s="9"/>
      <c r="D3293" s="18"/>
      <c r="E3293" s="12"/>
    </row>
    <row r="3294" spans="1:5" hidden="1" x14ac:dyDescent="0.2">
      <c r="A3294" s="15"/>
      <c r="B3294" s="14"/>
      <c r="C3294" s="9"/>
      <c r="D3294" s="17"/>
      <c r="E3294" s="10"/>
    </row>
    <row r="3295" spans="1:5" hidden="1" x14ac:dyDescent="0.2">
      <c r="A3295" s="15"/>
      <c r="B3295" s="14"/>
      <c r="C3295" s="9"/>
      <c r="D3295" s="19"/>
      <c r="E3295" s="10"/>
    </row>
    <row r="3296" spans="1:5" hidden="1" x14ac:dyDescent="0.2">
      <c r="A3296" s="15"/>
      <c r="B3296" s="14"/>
      <c r="C3296" s="9"/>
      <c r="D3296" s="18"/>
      <c r="E3296" s="12"/>
    </row>
    <row r="3297" spans="1:5" hidden="1" x14ac:dyDescent="0.2">
      <c r="A3297" s="15"/>
      <c r="B3297" s="14"/>
      <c r="C3297" s="9"/>
      <c r="D3297" s="17"/>
      <c r="E3297" s="10"/>
    </row>
    <row r="3298" spans="1:5" hidden="1" x14ac:dyDescent="0.2">
      <c r="A3298" s="15"/>
      <c r="B3298" s="14"/>
      <c r="C3298" s="9"/>
      <c r="D3298" s="18"/>
      <c r="E3298" s="10"/>
    </row>
    <row r="3299" spans="1:5" hidden="1" x14ac:dyDescent="0.2">
      <c r="A3299" s="15"/>
      <c r="B3299" s="14"/>
      <c r="C3299" s="9"/>
      <c r="D3299" s="18"/>
      <c r="E3299" s="11"/>
    </row>
    <row r="3300" spans="1:5" ht="12.75" customHeight="1" x14ac:dyDescent="0.2">
      <c r="A3300" s="15" t="s">
        <v>38</v>
      </c>
      <c r="B3300" s="14" t="s">
        <v>25</v>
      </c>
      <c r="C3300" s="9" t="s">
        <v>117</v>
      </c>
      <c r="D3300" s="17" t="s">
        <v>31</v>
      </c>
      <c r="E3300" s="10">
        <v>5.4</v>
      </c>
    </row>
    <row r="3301" spans="1:5" ht="12.75" customHeight="1" x14ac:dyDescent="0.2">
      <c r="A3301" s="15" t="s">
        <v>38</v>
      </c>
      <c r="B3301" s="14" t="s">
        <v>25</v>
      </c>
      <c r="C3301" s="9" t="s">
        <v>117</v>
      </c>
      <c r="D3301" s="18" t="s">
        <v>32</v>
      </c>
      <c r="E3301" s="11">
        <v>9.1</v>
      </c>
    </row>
    <row r="3302" spans="1:5" ht="12.75" customHeight="1" x14ac:dyDescent="0.2">
      <c r="A3302" s="15" t="s">
        <v>38</v>
      </c>
      <c r="B3302" s="14" t="s">
        <v>25</v>
      </c>
      <c r="C3302" s="9" t="s">
        <v>117</v>
      </c>
      <c r="D3302" s="18" t="s">
        <v>33</v>
      </c>
      <c r="E3302" s="11">
        <v>7</v>
      </c>
    </row>
    <row r="3303" spans="1:5" ht="12.75" customHeight="1" x14ac:dyDescent="0.2">
      <c r="A3303" s="15" t="s">
        <v>38</v>
      </c>
      <c r="B3303" s="14" t="s">
        <v>25</v>
      </c>
      <c r="C3303" s="13" t="s">
        <v>103</v>
      </c>
      <c r="D3303" s="17" t="s">
        <v>31</v>
      </c>
      <c r="E3303" s="10">
        <v>7.2</v>
      </c>
    </row>
    <row r="3304" spans="1:5" ht="12.75" customHeight="1" x14ac:dyDescent="0.2">
      <c r="A3304" s="15" t="s">
        <v>38</v>
      </c>
      <c r="B3304" s="14" t="s">
        <v>25</v>
      </c>
      <c r="C3304" s="13" t="s">
        <v>103</v>
      </c>
      <c r="D3304" s="18" t="s">
        <v>32</v>
      </c>
      <c r="E3304" s="11">
        <v>0.5</v>
      </c>
    </row>
    <row r="3305" spans="1:5" ht="12.75" customHeight="1" x14ac:dyDescent="0.2">
      <c r="A3305" s="15" t="s">
        <v>38</v>
      </c>
      <c r="B3305" s="14" t="s">
        <v>25</v>
      </c>
      <c r="C3305" s="13" t="s">
        <v>103</v>
      </c>
      <c r="D3305" s="18" t="s">
        <v>33</v>
      </c>
      <c r="E3305" s="11">
        <v>4.2</v>
      </c>
    </row>
    <row r="3306" spans="1:5" ht="12.75" customHeight="1" x14ac:dyDescent="0.2">
      <c r="A3306" s="15" t="s">
        <v>38</v>
      </c>
      <c r="B3306" s="14" t="s">
        <v>26</v>
      </c>
      <c r="C3306" s="9" t="s">
        <v>102</v>
      </c>
      <c r="D3306" s="17" t="s">
        <v>31</v>
      </c>
      <c r="E3306" s="10">
        <v>11.2</v>
      </c>
    </row>
    <row r="3307" spans="1:5" ht="12.75" customHeight="1" x14ac:dyDescent="0.2">
      <c r="A3307" s="15" t="s">
        <v>38</v>
      </c>
      <c r="B3307" s="14" t="s">
        <v>26</v>
      </c>
      <c r="C3307" s="9" t="s">
        <v>102</v>
      </c>
      <c r="D3307" s="18" t="s">
        <v>32</v>
      </c>
      <c r="E3307" s="11">
        <v>19.3</v>
      </c>
    </row>
    <row r="3308" spans="1:5" ht="12.75" customHeight="1" x14ac:dyDescent="0.2">
      <c r="A3308" s="15" t="s">
        <v>38</v>
      </c>
      <c r="B3308" s="14" t="s">
        <v>26</v>
      </c>
      <c r="C3308" s="9" t="s">
        <v>102</v>
      </c>
      <c r="D3308" s="18" t="s">
        <v>33</v>
      </c>
      <c r="E3308" s="11">
        <v>14.4</v>
      </c>
    </row>
    <row r="3309" spans="1:5" ht="12.75" customHeight="1" x14ac:dyDescent="0.2">
      <c r="A3309" s="15" t="s">
        <v>38</v>
      </c>
      <c r="B3309" s="14" t="s">
        <v>26</v>
      </c>
      <c r="C3309" s="9" t="s">
        <v>104</v>
      </c>
      <c r="D3309" s="17" t="s">
        <v>31</v>
      </c>
      <c r="E3309" s="10">
        <v>6.7</v>
      </c>
    </row>
    <row r="3310" spans="1:5" ht="12.75" customHeight="1" x14ac:dyDescent="0.2">
      <c r="A3310" s="15" t="s">
        <v>38</v>
      </c>
      <c r="B3310" s="14" t="s">
        <v>26</v>
      </c>
      <c r="C3310" s="9" t="s">
        <v>104</v>
      </c>
      <c r="D3310" s="18" t="s">
        <v>32</v>
      </c>
      <c r="E3310" s="11">
        <v>6.4</v>
      </c>
    </row>
    <row r="3311" spans="1:5" ht="12.75" customHeight="1" x14ac:dyDescent="0.2">
      <c r="A3311" s="15" t="s">
        <v>38</v>
      </c>
      <c r="B3311" s="14" t="s">
        <v>26</v>
      </c>
      <c r="C3311" s="9" t="s">
        <v>104</v>
      </c>
      <c r="D3311" s="18" t="s">
        <v>33</v>
      </c>
      <c r="E3311" s="12">
        <v>6.6</v>
      </c>
    </row>
    <row r="3312" spans="1:5" ht="12.75" customHeight="1" x14ac:dyDescent="0.2">
      <c r="A3312" s="15" t="s">
        <v>38</v>
      </c>
      <c r="B3312" s="14" t="s">
        <v>26</v>
      </c>
      <c r="C3312" s="9" t="s">
        <v>118</v>
      </c>
      <c r="D3312" s="17" t="s">
        <v>31</v>
      </c>
      <c r="E3312" s="10">
        <v>4.9000000000000004</v>
      </c>
    </row>
    <row r="3313" spans="1:5" ht="12.75" customHeight="1" x14ac:dyDescent="0.2">
      <c r="A3313" s="15" t="s">
        <v>38</v>
      </c>
      <c r="B3313" s="14" t="s">
        <v>26</v>
      </c>
      <c r="C3313" s="9" t="s">
        <v>118</v>
      </c>
      <c r="D3313" s="18" t="s">
        <v>32</v>
      </c>
      <c r="E3313" s="11">
        <v>3.6</v>
      </c>
    </row>
    <row r="3314" spans="1:5" ht="12.75" customHeight="1" x14ac:dyDescent="0.2">
      <c r="A3314" s="15" t="s">
        <v>38</v>
      </c>
      <c r="B3314" s="14" t="s">
        <v>26</v>
      </c>
      <c r="C3314" s="9" t="s">
        <v>118</v>
      </c>
      <c r="D3314" s="18" t="s">
        <v>33</v>
      </c>
      <c r="E3314" s="11">
        <v>4.4000000000000004</v>
      </c>
    </row>
    <row r="3315" spans="1:5" ht="12.75" customHeight="1" x14ac:dyDescent="0.2">
      <c r="A3315" s="15" t="s">
        <v>38</v>
      </c>
      <c r="B3315" s="14" t="s">
        <v>26</v>
      </c>
      <c r="C3315" s="9" t="s">
        <v>105</v>
      </c>
      <c r="D3315" s="17" t="s">
        <v>31</v>
      </c>
      <c r="E3315" s="10">
        <v>4</v>
      </c>
    </row>
    <row r="3316" spans="1:5" ht="12.75" customHeight="1" x14ac:dyDescent="0.2">
      <c r="A3316" s="15" t="s">
        <v>38</v>
      </c>
      <c r="B3316" s="14" t="s">
        <v>26</v>
      </c>
      <c r="C3316" s="9" t="s">
        <v>105</v>
      </c>
      <c r="D3316" s="18" t="s">
        <v>32</v>
      </c>
      <c r="E3316" s="11">
        <v>4.0999999999999996</v>
      </c>
    </row>
    <row r="3317" spans="1:5" ht="12.75" customHeight="1" x14ac:dyDescent="0.2">
      <c r="A3317" s="15" t="s">
        <v>38</v>
      </c>
      <c r="B3317" s="14" t="s">
        <v>26</v>
      </c>
      <c r="C3317" s="9" t="s">
        <v>105</v>
      </c>
      <c r="D3317" s="18" t="s">
        <v>33</v>
      </c>
      <c r="E3317" s="11">
        <v>4</v>
      </c>
    </row>
    <row r="3318" spans="1:5" hidden="1" x14ac:dyDescent="0.2">
      <c r="A3318" s="15"/>
      <c r="B3318" s="14"/>
      <c r="C3318" s="9"/>
      <c r="D3318" s="17"/>
      <c r="E3318" s="10"/>
    </row>
    <row r="3319" spans="1:5" hidden="1" x14ac:dyDescent="0.2">
      <c r="A3319" s="15"/>
      <c r="B3319" s="14"/>
      <c r="C3319" s="9"/>
      <c r="D3319" s="19"/>
      <c r="E3319" s="11"/>
    </row>
    <row r="3320" spans="1:5" hidden="1" x14ac:dyDescent="0.2">
      <c r="A3320" s="15"/>
      <c r="B3320" s="14"/>
      <c r="C3320" s="9"/>
      <c r="D3320" s="18"/>
      <c r="E3320" s="11"/>
    </row>
    <row r="3321" spans="1:5" ht="12.75" customHeight="1" x14ac:dyDescent="0.2">
      <c r="A3321" s="15" t="s">
        <v>38</v>
      </c>
      <c r="B3321" s="14" t="s">
        <v>26</v>
      </c>
      <c r="C3321" s="9" t="s">
        <v>100</v>
      </c>
      <c r="D3321" s="17" t="s">
        <v>31</v>
      </c>
      <c r="E3321" s="10">
        <v>4.3</v>
      </c>
    </row>
    <row r="3322" spans="1:5" ht="12.75" customHeight="1" x14ac:dyDescent="0.2">
      <c r="A3322" s="15" t="s">
        <v>38</v>
      </c>
      <c r="B3322" s="14" t="s">
        <v>26</v>
      </c>
      <c r="C3322" s="9" t="s">
        <v>100</v>
      </c>
      <c r="D3322" s="18" t="s">
        <v>32</v>
      </c>
      <c r="E3322" s="11">
        <v>12.5</v>
      </c>
    </row>
    <row r="3323" spans="1:5" ht="12.75" customHeight="1" x14ac:dyDescent="0.2">
      <c r="A3323" s="15" t="s">
        <v>38</v>
      </c>
      <c r="B3323" s="14" t="s">
        <v>26</v>
      </c>
      <c r="C3323" s="9" t="s">
        <v>100</v>
      </c>
      <c r="D3323" s="18" t="s">
        <v>33</v>
      </c>
      <c r="E3323" s="11">
        <v>7.5</v>
      </c>
    </row>
    <row r="3324" spans="1:5" hidden="1" x14ac:dyDescent="0.2">
      <c r="A3324" s="15"/>
      <c r="B3324" s="14"/>
      <c r="C3324" s="9"/>
      <c r="D3324" s="17"/>
      <c r="E3324" s="10"/>
    </row>
    <row r="3325" spans="1:5" hidden="1" x14ac:dyDescent="0.2">
      <c r="A3325" s="15"/>
      <c r="B3325" s="14"/>
      <c r="C3325" s="9"/>
      <c r="D3325" s="19"/>
      <c r="E3325" s="10"/>
    </row>
    <row r="3326" spans="1:5" hidden="1" x14ac:dyDescent="0.2">
      <c r="A3326" s="15"/>
      <c r="B3326" s="14"/>
      <c r="C3326" s="9"/>
      <c r="D3326" s="18"/>
      <c r="E3326" s="12"/>
    </row>
    <row r="3327" spans="1:5" hidden="1" x14ac:dyDescent="0.2">
      <c r="A3327" s="15"/>
      <c r="B3327" s="14"/>
      <c r="C3327" s="9"/>
      <c r="D3327" s="17"/>
      <c r="E3327" s="10"/>
    </row>
    <row r="3328" spans="1:5" hidden="1" x14ac:dyDescent="0.2">
      <c r="A3328" s="15"/>
      <c r="B3328" s="14"/>
      <c r="C3328" s="9"/>
      <c r="D3328" s="19"/>
      <c r="E3328" s="10"/>
    </row>
    <row r="3329" spans="1:5" hidden="1" x14ac:dyDescent="0.2">
      <c r="A3329" s="15"/>
      <c r="B3329" s="14"/>
      <c r="C3329" s="9"/>
      <c r="D3329" s="18"/>
      <c r="E3329" s="12"/>
    </row>
    <row r="3330" spans="1:5" ht="12.75" customHeight="1" x14ac:dyDescent="0.2">
      <c r="A3330" s="15" t="s">
        <v>38</v>
      </c>
      <c r="B3330" s="14" t="s">
        <v>26</v>
      </c>
      <c r="C3330" s="9" t="s">
        <v>96</v>
      </c>
      <c r="D3330" s="17" t="s">
        <v>31</v>
      </c>
      <c r="E3330" s="10">
        <v>13.4</v>
      </c>
    </row>
    <row r="3331" spans="1:5" ht="12.75" customHeight="1" x14ac:dyDescent="0.2">
      <c r="A3331" s="15" t="s">
        <v>38</v>
      </c>
      <c r="B3331" s="14" t="s">
        <v>26</v>
      </c>
      <c r="C3331" s="9" t="s">
        <v>96</v>
      </c>
      <c r="D3331" s="18" t="s">
        <v>32</v>
      </c>
      <c r="E3331" s="11">
        <v>9.1999999999999993</v>
      </c>
    </row>
    <row r="3332" spans="1:5" ht="12.75" customHeight="1" x14ac:dyDescent="0.2">
      <c r="A3332" s="15" t="s">
        <v>38</v>
      </c>
      <c r="B3332" s="14" t="s">
        <v>26</v>
      </c>
      <c r="C3332" s="9" t="s">
        <v>96</v>
      </c>
      <c r="D3332" s="18" t="s">
        <v>33</v>
      </c>
      <c r="E3332" s="11">
        <v>11.7</v>
      </c>
    </row>
    <row r="3333" spans="1:5" ht="12.75" customHeight="1" x14ac:dyDescent="0.2">
      <c r="A3333" s="15" t="s">
        <v>38</v>
      </c>
      <c r="B3333" s="14" t="s">
        <v>26</v>
      </c>
      <c r="C3333" s="9" t="s">
        <v>97</v>
      </c>
      <c r="D3333" s="17" t="s">
        <v>31</v>
      </c>
      <c r="E3333" s="10">
        <v>20.3</v>
      </c>
    </row>
    <row r="3334" spans="1:5" ht="12.75" customHeight="1" x14ac:dyDescent="0.2">
      <c r="A3334" s="15" t="s">
        <v>38</v>
      </c>
      <c r="B3334" s="14" t="s">
        <v>26</v>
      </c>
      <c r="C3334" s="9" t="s">
        <v>97</v>
      </c>
      <c r="D3334" s="18" t="s">
        <v>32</v>
      </c>
      <c r="E3334" s="11">
        <v>11.9</v>
      </c>
    </row>
    <row r="3335" spans="1:5" ht="12.75" customHeight="1" x14ac:dyDescent="0.2">
      <c r="A3335" s="15" t="s">
        <v>38</v>
      </c>
      <c r="B3335" s="14" t="s">
        <v>26</v>
      </c>
      <c r="C3335" s="9" t="s">
        <v>97</v>
      </c>
      <c r="D3335" s="18" t="s">
        <v>33</v>
      </c>
      <c r="E3335" s="11">
        <v>17.100000000000001</v>
      </c>
    </row>
    <row r="3336" spans="1:5" ht="12.75" customHeight="1" x14ac:dyDescent="0.2">
      <c r="A3336" s="15" t="s">
        <v>38</v>
      </c>
      <c r="B3336" s="14" t="s">
        <v>26</v>
      </c>
      <c r="C3336" s="9" t="s">
        <v>99</v>
      </c>
      <c r="D3336" s="17" t="s">
        <v>31</v>
      </c>
      <c r="E3336" s="10">
        <v>2.2000000000000002</v>
      </c>
    </row>
    <row r="3337" spans="1:5" ht="12.75" customHeight="1" x14ac:dyDescent="0.2">
      <c r="A3337" s="15" t="s">
        <v>38</v>
      </c>
      <c r="B3337" s="14" t="s">
        <v>26</v>
      </c>
      <c r="C3337" s="9" t="s">
        <v>99</v>
      </c>
      <c r="D3337" s="18" t="s">
        <v>32</v>
      </c>
      <c r="E3337" s="11">
        <v>3.9</v>
      </c>
    </row>
    <row r="3338" spans="1:5" ht="12.75" customHeight="1" x14ac:dyDescent="0.2">
      <c r="A3338" s="15" t="s">
        <v>38</v>
      </c>
      <c r="B3338" s="14" t="s">
        <v>26</v>
      </c>
      <c r="C3338" s="9" t="s">
        <v>99</v>
      </c>
      <c r="D3338" s="18" t="s">
        <v>33</v>
      </c>
      <c r="E3338" s="11">
        <v>2.9</v>
      </c>
    </row>
    <row r="3339" spans="1:5" hidden="1" x14ac:dyDescent="0.2">
      <c r="A3339" s="15"/>
      <c r="B3339" s="14"/>
      <c r="C3339" s="9"/>
      <c r="D3339" s="17"/>
      <c r="E3339" s="10"/>
    </row>
    <row r="3340" spans="1:5" hidden="1" x14ac:dyDescent="0.2">
      <c r="A3340" s="15"/>
      <c r="B3340" s="14"/>
      <c r="C3340" s="9"/>
      <c r="D3340" s="18"/>
      <c r="E3340" s="10"/>
    </row>
    <row r="3341" spans="1:5" hidden="1" x14ac:dyDescent="0.2">
      <c r="A3341" s="15"/>
      <c r="B3341" s="14"/>
      <c r="C3341" s="9"/>
      <c r="D3341" s="18"/>
      <c r="E3341" s="12"/>
    </row>
    <row r="3342" spans="1:5" hidden="1" x14ac:dyDescent="0.2">
      <c r="A3342" s="15"/>
      <c r="B3342" s="14"/>
      <c r="C3342" s="9"/>
      <c r="D3342" s="17"/>
      <c r="E3342" s="10"/>
    </row>
    <row r="3343" spans="1:5" hidden="1" x14ac:dyDescent="0.2">
      <c r="A3343" s="15"/>
      <c r="B3343" s="14"/>
      <c r="C3343" s="9"/>
      <c r="D3343" s="18"/>
      <c r="E3343" s="11"/>
    </row>
    <row r="3344" spans="1:5" hidden="1" x14ac:dyDescent="0.2">
      <c r="A3344" s="15"/>
      <c r="B3344" s="14"/>
      <c r="C3344" s="9"/>
      <c r="D3344" s="18"/>
      <c r="E3344" s="12"/>
    </row>
    <row r="3345" spans="1:5" hidden="1" x14ac:dyDescent="0.2">
      <c r="A3345" s="15"/>
      <c r="B3345" s="14"/>
      <c r="C3345" s="9"/>
      <c r="D3345" s="17"/>
      <c r="E3345" s="10"/>
    </row>
    <row r="3346" spans="1:5" hidden="1" x14ac:dyDescent="0.2">
      <c r="A3346" s="15"/>
      <c r="B3346" s="14"/>
      <c r="C3346" s="9"/>
      <c r="D3346" s="18"/>
      <c r="E3346" s="10"/>
    </row>
    <row r="3347" spans="1:5" hidden="1" x14ac:dyDescent="0.2">
      <c r="A3347" s="15"/>
      <c r="B3347" s="14"/>
      <c r="C3347" s="9"/>
      <c r="D3347" s="18"/>
      <c r="E3347" s="12"/>
    </row>
    <row r="3348" spans="1:5" hidden="1" x14ac:dyDescent="0.2">
      <c r="A3348" s="15"/>
      <c r="B3348" s="14"/>
      <c r="C3348" s="9"/>
      <c r="D3348" s="17"/>
      <c r="E3348" s="10"/>
    </row>
    <row r="3349" spans="1:5" hidden="1" x14ac:dyDescent="0.2">
      <c r="A3349" s="15"/>
      <c r="B3349" s="14"/>
      <c r="C3349" s="9"/>
      <c r="D3349" s="18"/>
      <c r="E3349" s="12"/>
    </row>
    <row r="3350" spans="1:5" hidden="1" x14ac:dyDescent="0.2">
      <c r="A3350" s="15"/>
      <c r="B3350" s="14"/>
      <c r="C3350" s="9"/>
      <c r="D3350" s="17"/>
      <c r="E3350" s="10"/>
    </row>
    <row r="3351" spans="1:5" hidden="1" x14ac:dyDescent="0.2">
      <c r="A3351" s="15"/>
      <c r="B3351" s="14"/>
      <c r="C3351" s="9"/>
      <c r="D3351" s="19"/>
      <c r="E3351" s="10"/>
    </row>
    <row r="3352" spans="1:5" hidden="1" x14ac:dyDescent="0.2">
      <c r="A3352" s="15"/>
      <c r="B3352" s="14"/>
      <c r="C3352" s="9"/>
      <c r="D3352" s="18"/>
      <c r="E3352" s="12"/>
    </row>
    <row r="3353" spans="1:5" hidden="1" x14ac:dyDescent="0.2">
      <c r="A3353" s="15"/>
      <c r="B3353" s="14"/>
      <c r="C3353" s="9"/>
      <c r="D3353" s="17"/>
      <c r="E3353" s="10"/>
    </row>
    <row r="3354" spans="1:5" hidden="1" x14ac:dyDescent="0.2">
      <c r="A3354" s="15"/>
      <c r="B3354" s="14"/>
      <c r="C3354" s="9"/>
      <c r="D3354" s="18"/>
      <c r="E3354" s="10"/>
    </row>
    <row r="3355" spans="1:5" hidden="1" x14ac:dyDescent="0.2">
      <c r="A3355" s="15"/>
      <c r="B3355" s="14"/>
      <c r="C3355" s="9"/>
      <c r="D3355" s="18"/>
      <c r="E3355" s="11"/>
    </row>
    <row r="3356" spans="1:5" ht="12.75" customHeight="1" x14ac:dyDescent="0.2">
      <c r="A3356" s="15" t="s">
        <v>38</v>
      </c>
      <c r="B3356" s="14" t="s">
        <v>26</v>
      </c>
      <c r="C3356" s="9" t="s">
        <v>117</v>
      </c>
      <c r="D3356" s="17" t="s">
        <v>31</v>
      </c>
      <c r="E3356" s="10">
        <v>6.3</v>
      </c>
    </row>
    <row r="3357" spans="1:5" ht="12.75" customHeight="1" x14ac:dyDescent="0.2">
      <c r="A3357" s="15" t="s">
        <v>38</v>
      </c>
      <c r="B3357" s="14" t="s">
        <v>26</v>
      </c>
      <c r="C3357" s="9" t="s">
        <v>117</v>
      </c>
      <c r="D3357" s="18" t="s">
        <v>32</v>
      </c>
      <c r="E3357" s="11">
        <v>4.2</v>
      </c>
    </row>
    <row r="3358" spans="1:5" ht="12.75" customHeight="1" x14ac:dyDescent="0.2">
      <c r="A3358" s="15" t="s">
        <v>38</v>
      </c>
      <c r="B3358" s="14" t="s">
        <v>26</v>
      </c>
      <c r="C3358" s="9" t="s">
        <v>117</v>
      </c>
      <c r="D3358" s="18" t="s">
        <v>33</v>
      </c>
      <c r="E3358" s="11">
        <v>5.5</v>
      </c>
    </row>
    <row r="3359" spans="1:5" ht="12.75" customHeight="1" x14ac:dyDescent="0.2">
      <c r="A3359" s="15" t="s">
        <v>38</v>
      </c>
      <c r="B3359" s="14" t="s">
        <v>26</v>
      </c>
      <c r="C3359" s="13" t="s">
        <v>103</v>
      </c>
      <c r="D3359" s="17" t="s">
        <v>31</v>
      </c>
      <c r="E3359" s="10">
        <v>8.6999999999999993</v>
      </c>
    </row>
    <row r="3360" spans="1:5" ht="12.75" customHeight="1" x14ac:dyDescent="0.2">
      <c r="A3360" s="15" t="s">
        <v>38</v>
      </c>
      <c r="B3360" s="14" t="s">
        <v>26</v>
      </c>
      <c r="C3360" s="13" t="s">
        <v>103</v>
      </c>
      <c r="D3360" s="18" t="s">
        <v>32</v>
      </c>
      <c r="E3360" s="11">
        <v>2.7</v>
      </c>
    </row>
    <row r="3361" spans="1:5" ht="12.75" customHeight="1" x14ac:dyDescent="0.2">
      <c r="A3361" s="15" t="s">
        <v>38</v>
      </c>
      <c r="B3361" s="14" t="s">
        <v>26</v>
      </c>
      <c r="C3361" s="13" t="s">
        <v>103</v>
      </c>
      <c r="D3361" s="18" t="s">
        <v>33</v>
      </c>
      <c r="E3361" s="11">
        <v>6.4</v>
      </c>
    </row>
    <row r="3362" spans="1:5" ht="12.75" customHeight="1" x14ac:dyDescent="0.2">
      <c r="A3362" s="15" t="s">
        <v>38</v>
      </c>
      <c r="B3362" s="14" t="s">
        <v>27</v>
      </c>
      <c r="C3362" s="9" t="s">
        <v>102</v>
      </c>
      <c r="D3362" s="17" t="s">
        <v>31</v>
      </c>
      <c r="E3362" s="10">
        <v>16.600000000000001</v>
      </c>
    </row>
    <row r="3363" spans="1:5" ht="12.75" customHeight="1" x14ac:dyDescent="0.2">
      <c r="A3363" s="15" t="s">
        <v>38</v>
      </c>
      <c r="B3363" s="14" t="s">
        <v>27</v>
      </c>
      <c r="C3363" s="9" t="s">
        <v>102</v>
      </c>
      <c r="D3363" s="18" t="s">
        <v>32</v>
      </c>
      <c r="E3363" s="11">
        <v>13.1</v>
      </c>
    </row>
    <row r="3364" spans="1:5" ht="12.75" customHeight="1" x14ac:dyDescent="0.2">
      <c r="A3364" s="15" t="s">
        <v>38</v>
      </c>
      <c r="B3364" s="14" t="s">
        <v>27</v>
      </c>
      <c r="C3364" s="9" t="s">
        <v>102</v>
      </c>
      <c r="D3364" s="18" t="s">
        <v>33</v>
      </c>
      <c r="E3364" s="11">
        <v>15.2</v>
      </c>
    </row>
    <row r="3365" spans="1:5" ht="12.75" customHeight="1" x14ac:dyDescent="0.2">
      <c r="A3365" s="15" t="s">
        <v>38</v>
      </c>
      <c r="B3365" s="14" t="s">
        <v>27</v>
      </c>
      <c r="C3365" s="9" t="s">
        <v>104</v>
      </c>
      <c r="D3365" s="17" t="s">
        <v>31</v>
      </c>
      <c r="E3365" s="10">
        <v>10.7</v>
      </c>
    </row>
    <row r="3366" spans="1:5" ht="12.75" customHeight="1" x14ac:dyDescent="0.2">
      <c r="A3366" s="15" t="s">
        <v>38</v>
      </c>
      <c r="B3366" s="14" t="s">
        <v>27</v>
      </c>
      <c r="C3366" s="9" t="s">
        <v>104</v>
      </c>
      <c r="D3366" s="18" t="s">
        <v>32</v>
      </c>
      <c r="E3366" s="11">
        <v>13.9</v>
      </c>
    </row>
    <row r="3367" spans="1:5" ht="12.75" customHeight="1" x14ac:dyDescent="0.2">
      <c r="A3367" s="15" t="s">
        <v>38</v>
      </c>
      <c r="B3367" s="14" t="s">
        <v>27</v>
      </c>
      <c r="C3367" s="9" t="s">
        <v>104</v>
      </c>
      <c r="D3367" s="18" t="s">
        <v>33</v>
      </c>
      <c r="E3367" s="12">
        <v>12</v>
      </c>
    </row>
    <row r="3368" spans="1:5" ht="12.75" customHeight="1" x14ac:dyDescent="0.2">
      <c r="A3368" s="15" t="s">
        <v>38</v>
      </c>
      <c r="B3368" s="14" t="s">
        <v>27</v>
      </c>
      <c r="C3368" s="9" t="s">
        <v>118</v>
      </c>
      <c r="D3368" s="17" t="s">
        <v>31</v>
      </c>
      <c r="E3368" s="10">
        <v>4.7</v>
      </c>
    </row>
    <row r="3369" spans="1:5" ht="12.75" customHeight="1" x14ac:dyDescent="0.2">
      <c r="A3369" s="15" t="s">
        <v>38</v>
      </c>
      <c r="B3369" s="14" t="s">
        <v>27</v>
      </c>
      <c r="C3369" s="9" t="s">
        <v>118</v>
      </c>
      <c r="D3369" s="18" t="s">
        <v>32</v>
      </c>
      <c r="E3369" s="10">
        <v>6.1</v>
      </c>
    </row>
    <row r="3370" spans="1:5" ht="12.75" customHeight="1" x14ac:dyDescent="0.2">
      <c r="A3370" s="15" t="s">
        <v>38</v>
      </c>
      <c r="B3370" s="14" t="s">
        <v>27</v>
      </c>
      <c r="C3370" s="9" t="s">
        <v>118</v>
      </c>
      <c r="D3370" s="18" t="s">
        <v>33</v>
      </c>
      <c r="E3370" s="11">
        <v>5.3</v>
      </c>
    </row>
    <row r="3371" spans="1:5" ht="12.75" customHeight="1" x14ac:dyDescent="0.2">
      <c r="A3371" s="15" t="s">
        <v>38</v>
      </c>
      <c r="B3371" s="14" t="s">
        <v>27</v>
      </c>
      <c r="C3371" s="9" t="s">
        <v>105</v>
      </c>
      <c r="D3371" s="17" t="s">
        <v>31</v>
      </c>
      <c r="E3371" s="10">
        <v>7.5</v>
      </c>
    </row>
    <row r="3372" spans="1:5" ht="12.75" customHeight="1" x14ac:dyDescent="0.2">
      <c r="A3372" s="15" t="s">
        <v>38</v>
      </c>
      <c r="B3372" s="14" t="s">
        <v>27</v>
      </c>
      <c r="C3372" s="9" t="s">
        <v>105</v>
      </c>
      <c r="D3372" s="18" t="s">
        <v>32</v>
      </c>
      <c r="E3372" s="10">
        <v>8.6</v>
      </c>
    </row>
    <row r="3373" spans="1:5" ht="12.75" customHeight="1" x14ac:dyDescent="0.2">
      <c r="A3373" s="15" t="s">
        <v>38</v>
      </c>
      <c r="B3373" s="14" t="s">
        <v>27</v>
      </c>
      <c r="C3373" s="9" t="s">
        <v>105</v>
      </c>
      <c r="D3373" s="18" t="s">
        <v>33</v>
      </c>
      <c r="E3373" s="11">
        <v>7.9</v>
      </c>
    </row>
    <row r="3374" spans="1:5" hidden="1" x14ac:dyDescent="0.2">
      <c r="A3374" s="15"/>
      <c r="B3374" s="14"/>
      <c r="C3374" s="9"/>
      <c r="D3374" s="17"/>
      <c r="E3374" s="10"/>
    </row>
    <row r="3375" spans="1:5" hidden="1" x14ac:dyDescent="0.2">
      <c r="A3375" s="15"/>
      <c r="B3375" s="14"/>
      <c r="C3375" s="9"/>
      <c r="D3375" s="19"/>
      <c r="E3375" s="10"/>
    </row>
    <row r="3376" spans="1:5" hidden="1" x14ac:dyDescent="0.2">
      <c r="A3376" s="15"/>
      <c r="B3376" s="14"/>
      <c r="C3376" s="9"/>
      <c r="D3376" s="18"/>
      <c r="E3376" s="12"/>
    </row>
    <row r="3377" spans="1:5" ht="12.75" customHeight="1" x14ac:dyDescent="0.2">
      <c r="A3377" s="15" t="s">
        <v>38</v>
      </c>
      <c r="B3377" s="14" t="s">
        <v>27</v>
      </c>
      <c r="C3377" s="9" t="s">
        <v>100</v>
      </c>
      <c r="D3377" s="17" t="s">
        <v>31</v>
      </c>
      <c r="E3377" s="10">
        <v>4.3</v>
      </c>
    </row>
    <row r="3378" spans="1:5" ht="12.75" customHeight="1" x14ac:dyDescent="0.2">
      <c r="A3378" s="15" t="s">
        <v>38</v>
      </c>
      <c r="B3378" s="14" t="s">
        <v>27</v>
      </c>
      <c r="C3378" s="9" t="s">
        <v>100</v>
      </c>
      <c r="D3378" s="18" t="s">
        <v>32</v>
      </c>
      <c r="E3378" s="10">
        <v>8.8000000000000007</v>
      </c>
    </row>
    <row r="3379" spans="1:5" ht="12.75" customHeight="1" x14ac:dyDescent="0.2">
      <c r="A3379" s="15" t="s">
        <v>38</v>
      </c>
      <c r="B3379" s="14" t="s">
        <v>27</v>
      </c>
      <c r="C3379" s="9" t="s">
        <v>100</v>
      </c>
      <c r="D3379" s="18" t="s">
        <v>33</v>
      </c>
      <c r="E3379" s="12">
        <v>6.2</v>
      </c>
    </row>
    <row r="3380" spans="1:5" hidden="1" x14ac:dyDescent="0.2">
      <c r="A3380" s="15"/>
      <c r="B3380" s="14"/>
      <c r="C3380" s="9"/>
      <c r="D3380" s="17"/>
      <c r="E3380" s="10"/>
    </row>
    <row r="3381" spans="1:5" hidden="1" x14ac:dyDescent="0.2">
      <c r="A3381" s="15"/>
      <c r="B3381" s="14"/>
      <c r="C3381" s="9"/>
      <c r="D3381" s="19"/>
      <c r="E3381" s="10"/>
    </row>
    <row r="3382" spans="1:5" hidden="1" x14ac:dyDescent="0.2">
      <c r="A3382" s="15"/>
      <c r="B3382" s="14"/>
      <c r="C3382" s="9"/>
      <c r="D3382" s="18"/>
      <c r="E3382" s="12"/>
    </row>
    <row r="3383" spans="1:5" hidden="1" x14ac:dyDescent="0.2">
      <c r="A3383" s="15"/>
      <c r="B3383" s="14"/>
      <c r="C3383" s="9"/>
      <c r="D3383" s="17"/>
      <c r="E3383" s="10"/>
    </row>
    <row r="3384" spans="1:5" hidden="1" x14ac:dyDescent="0.2">
      <c r="A3384" s="15"/>
      <c r="B3384" s="14"/>
      <c r="C3384" s="9"/>
      <c r="D3384" s="19"/>
      <c r="E3384" s="10"/>
    </row>
    <row r="3385" spans="1:5" hidden="1" x14ac:dyDescent="0.2">
      <c r="A3385" s="15"/>
      <c r="B3385" s="14"/>
      <c r="C3385" s="9"/>
      <c r="D3385" s="18"/>
      <c r="E3385" s="12"/>
    </row>
    <row r="3386" spans="1:5" ht="12.75" customHeight="1" x14ac:dyDescent="0.2">
      <c r="A3386" s="15" t="s">
        <v>38</v>
      </c>
      <c r="B3386" s="14" t="s">
        <v>27</v>
      </c>
      <c r="C3386" s="9" t="s">
        <v>96</v>
      </c>
      <c r="D3386" s="17" t="s">
        <v>31</v>
      </c>
      <c r="E3386" s="10">
        <v>10.3</v>
      </c>
    </row>
    <row r="3387" spans="1:5" ht="12.75" customHeight="1" x14ac:dyDescent="0.2">
      <c r="A3387" s="15" t="s">
        <v>38</v>
      </c>
      <c r="B3387" s="14" t="s">
        <v>27</v>
      </c>
      <c r="C3387" s="9" t="s">
        <v>96</v>
      </c>
      <c r="D3387" s="18" t="s">
        <v>32</v>
      </c>
      <c r="E3387" s="11">
        <v>14.1</v>
      </c>
    </row>
    <row r="3388" spans="1:5" ht="12.75" customHeight="1" x14ac:dyDescent="0.2">
      <c r="A3388" s="15" t="s">
        <v>38</v>
      </c>
      <c r="B3388" s="14" t="s">
        <v>27</v>
      </c>
      <c r="C3388" s="9" t="s">
        <v>96</v>
      </c>
      <c r="D3388" s="18" t="s">
        <v>33</v>
      </c>
      <c r="E3388" s="12">
        <v>11.8</v>
      </c>
    </row>
    <row r="3389" spans="1:5" ht="12.75" customHeight="1" x14ac:dyDescent="0.2">
      <c r="A3389" s="15" t="s">
        <v>38</v>
      </c>
      <c r="B3389" s="14" t="s">
        <v>27</v>
      </c>
      <c r="C3389" s="9" t="s">
        <v>97</v>
      </c>
      <c r="D3389" s="17" t="s">
        <v>31</v>
      </c>
      <c r="E3389" s="10">
        <v>20.2</v>
      </c>
    </row>
    <row r="3390" spans="1:5" ht="12.75" customHeight="1" x14ac:dyDescent="0.2">
      <c r="A3390" s="15" t="s">
        <v>38</v>
      </c>
      <c r="B3390" s="14" t="s">
        <v>27</v>
      </c>
      <c r="C3390" s="9" t="s">
        <v>97</v>
      </c>
      <c r="D3390" s="18" t="s">
        <v>32</v>
      </c>
      <c r="E3390" s="11">
        <v>13.3</v>
      </c>
    </row>
    <row r="3391" spans="1:5" ht="12.75" customHeight="1" x14ac:dyDescent="0.2">
      <c r="A3391" s="15" t="s">
        <v>38</v>
      </c>
      <c r="B3391" s="14" t="s">
        <v>27</v>
      </c>
      <c r="C3391" s="9" t="s">
        <v>97</v>
      </c>
      <c r="D3391" s="18" t="s">
        <v>33</v>
      </c>
      <c r="E3391" s="11">
        <v>17.399999999999999</v>
      </c>
    </row>
    <row r="3392" spans="1:5" ht="12.75" customHeight="1" x14ac:dyDescent="0.2">
      <c r="A3392" s="15" t="s">
        <v>38</v>
      </c>
      <c r="B3392" s="14" t="s">
        <v>27</v>
      </c>
      <c r="C3392" s="9" t="s">
        <v>99</v>
      </c>
      <c r="D3392" s="17" t="s">
        <v>31</v>
      </c>
      <c r="E3392" s="10">
        <v>4.3</v>
      </c>
    </row>
    <row r="3393" spans="1:5" ht="12.75" customHeight="1" x14ac:dyDescent="0.2">
      <c r="A3393" s="15" t="s">
        <v>38</v>
      </c>
      <c r="B3393" s="14" t="s">
        <v>27</v>
      </c>
      <c r="C3393" s="9" t="s">
        <v>99</v>
      </c>
      <c r="D3393" s="18" t="s">
        <v>32</v>
      </c>
      <c r="E3393" s="11">
        <v>1.5</v>
      </c>
    </row>
    <row r="3394" spans="1:5" ht="12.75" customHeight="1" x14ac:dyDescent="0.2">
      <c r="A3394" s="15" t="s">
        <v>38</v>
      </c>
      <c r="B3394" s="14" t="s">
        <v>27</v>
      </c>
      <c r="C3394" s="9" t="s">
        <v>99</v>
      </c>
      <c r="D3394" s="18" t="s">
        <v>33</v>
      </c>
      <c r="E3394" s="11">
        <v>3.2</v>
      </c>
    </row>
    <row r="3395" spans="1:5" hidden="1" x14ac:dyDescent="0.2">
      <c r="A3395" s="15"/>
      <c r="B3395" s="14"/>
      <c r="C3395" s="9"/>
      <c r="D3395" s="17"/>
      <c r="E3395" s="10"/>
    </row>
    <row r="3396" spans="1:5" hidden="1" x14ac:dyDescent="0.2">
      <c r="A3396" s="15"/>
      <c r="B3396" s="14"/>
      <c r="C3396" s="9"/>
      <c r="D3396" s="18"/>
      <c r="E3396" s="10"/>
    </row>
    <row r="3397" spans="1:5" hidden="1" x14ac:dyDescent="0.2">
      <c r="A3397" s="15"/>
      <c r="B3397" s="14"/>
      <c r="C3397" s="9"/>
      <c r="D3397" s="18"/>
      <c r="E3397" s="12"/>
    </row>
    <row r="3398" spans="1:5" hidden="1" x14ac:dyDescent="0.2">
      <c r="A3398" s="15"/>
      <c r="B3398" s="14"/>
      <c r="C3398" s="9"/>
      <c r="D3398" s="17"/>
      <c r="E3398" s="10"/>
    </row>
    <row r="3399" spans="1:5" hidden="1" x14ac:dyDescent="0.2">
      <c r="A3399" s="15"/>
      <c r="B3399" s="14"/>
      <c r="C3399" s="9"/>
      <c r="D3399" s="18"/>
      <c r="E3399" s="11"/>
    </row>
    <row r="3400" spans="1:5" hidden="1" x14ac:dyDescent="0.2">
      <c r="A3400" s="15"/>
      <c r="B3400" s="14"/>
      <c r="C3400" s="9"/>
      <c r="D3400" s="18"/>
      <c r="E3400" s="11"/>
    </row>
    <row r="3401" spans="1:5" hidden="1" x14ac:dyDescent="0.2">
      <c r="A3401" s="15"/>
      <c r="B3401" s="14"/>
      <c r="C3401" s="9"/>
      <c r="D3401" s="17"/>
      <c r="E3401" s="10"/>
    </row>
    <row r="3402" spans="1:5" hidden="1" x14ac:dyDescent="0.2">
      <c r="A3402" s="15"/>
      <c r="B3402" s="14"/>
      <c r="C3402" s="9"/>
      <c r="D3402" s="18"/>
      <c r="E3402" s="10"/>
    </row>
    <row r="3403" spans="1:5" hidden="1" x14ac:dyDescent="0.2">
      <c r="A3403" s="15"/>
      <c r="B3403" s="14"/>
      <c r="C3403" s="9"/>
      <c r="D3403" s="18"/>
      <c r="E3403" s="12"/>
    </row>
    <row r="3404" spans="1:5" hidden="1" x14ac:dyDescent="0.2">
      <c r="A3404" s="15"/>
      <c r="B3404" s="14"/>
      <c r="C3404" s="9"/>
      <c r="D3404" s="17"/>
      <c r="E3404" s="10"/>
    </row>
    <row r="3405" spans="1:5" hidden="1" x14ac:dyDescent="0.2">
      <c r="A3405" s="15"/>
      <c r="B3405" s="14"/>
      <c r="C3405" s="9"/>
      <c r="D3405" s="18"/>
      <c r="E3405" s="12"/>
    </row>
    <row r="3406" spans="1:5" hidden="1" x14ac:dyDescent="0.2">
      <c r="A3406" s="15"/>
      <c r="B3406" s="14"/>
      <c r="C3406" s="9"/>
      <c r="D3406" s="17"/>
      <c r="E3406" s="10"/>
    </row>
    <row r="3407" spans="1:5" hidden="1" x14ac:dyDescent="0.2">
      <c r="A3407" s="15"/>
      <c r="B3407" s="14"/>
      <c r="C3407" s="9"/>
      <c r="D3407" s="19"/>
      <c r="E3407" s="10"/>
    </row>
    <row r="3408" spans="1:5" hidden="1" x14ac:dyDescent="0.2">
      <c r="A3408" s="15"/>
      <c r="B3408" s="14"/>
      <c r="C3408" s="9"/>
      <c r="D3408" s="18"/>
      <c r="E3408" s="12"/>
    </row>
    <row r="3409" spans="1:5" hidden="1" x14ac:dyDescent="0.2">
      <c r="A3409" s="15"/>
      <c r="B3409" s="14"/>
      <c r="C3409" s="9"/>
      <c r="D3409" s="17"/>
      <c r="E3409" s="10"/>
    </row>
    <row r="3410" spans="1:5" hidden="1" x14ac:dyDescent="0.2">
      <c r="A3410" s="15"/>
      <c r="B3410" s="14"/>
      <c r="C3410" s="9"/>
      <c r="D3410" s="18"/>
      <c r="E3410" s="11"/>
    </row>
    <row r="3411" spans="1:5" hidden="1" x14ac:dyDescent="0.2">
      <c r="A3411" s="15"/>
      <c r="B3411" s="14"/>
      <c r="C3411" s="9"/>
      <c r="D3411" s="18"/>
      <c r="E3411" s="11"/>
    </row>
    <row r="3412" spans="1:5" ht="12.75" customHeight="1" x14ac:dyDescent="0.2">
      <c r="A3412" s="15" t="s">
        <v>38</v>
      </c>
      <c r="B3412" s="14" t="s">
        <v>27</v>
      </c>
      <c r="C3412" s="9" t="s">
        <v>117</v>
      </c>
      <c r="D3412" s="17" t="s">
        <v>31</v>
      </c>
      <c r="E3412" s="10">
        <v>8.3000000000000007</v>
      </c>
    </row>
    <row r="3413" spans="1:5" ht="12.75" customHeight="1" x14ac:dyDescent="0.2">
      <c r="A3413" s="15" t="s">
        <v>38</v>
      </c>
      <c r="B3413" s="14" t="s">
        <v>27</v>
      </c>
      <c r="C3413" s="9" t="s">
        <v>117</v>
      </c>
      <c r="D3413" s="18" t="s">
        <v>32</v>
      </c>
      <c r="E3413" s="11">
        <v>2.7</v>
      </c>
    </row>
    <row r="3414" spans="1:5" ht="12.75" customHeight="1" x14ac:dyDescent="0.2">
      <c r="A3414" s="15" t="s">
        <v>38</v>
      </c>
      <c r="B3414" s="14" t="s">
        <v>27</v>
      </c>
      <c r="C3414" s="9" t="s">
        <v>117</v>
      </c>
      <c r="D3414" s="18" t="s">
        <v>33</v>
      </c>
      <c r="E3414" s="12">
        <v>6</v>
      </c>
    </row>
    <row r="3415" spans="1:5" ht="12.75" customHeight="1" x14ac:dyDescent="0.2">
      <c r="A3415" s="15" t="s">
        <v>38</v>
      </c>
      <c r="B3415" s="14" t="s">
        <v>27</v>
      </c>
      <c r="C3415" s="13" t="s">
        <v>103</v>
      </c>
      <c r="D3415" s="17" t="s">
        <v>31</v>
      </c>
      <c r="E3415" s="10">
        <v>3</v>
      </c>
    </row>
    <row r="3416" spans="1:5" ht="12.75" customHeight="1" x14ac:dyDescent="0.2">
      <c r="A3416" s="15" t="s">
        <v>38</v>
      </c>
      <c r="B3416" s="14" t="s">
        <v>27</v>
      </c>
      <c r="C3416" s="13" t="s">
        <v>103</v>
      </c>
      <c r="D3416" s="18" t="s">
        <v>32</v>
      </c>
      <c r="E3416" s="10">
        <v>1</v>
      </c>
    </row>
    <row r="3417" spans="1:5" ht="12.75" customHeight="1" x14ac:dyDescent="0.2">
      <c r="A3417" s="15" t="s">
        <v>38</v>
      </c>
      <c r="B3417" s="14" t="s">
        <v>27</v>
      </c>
      <c r="C3417" s="13" t="s">
        <v>103</v>
      </c>
      <c r="D3417" s="18" t="s">
        <v>33</v>
      </c>
      <c r="E3417" s="12">
        <v>2.2000000000000002</v>
      </c>
    </row>
    <row r="3418" spans="1:5" ht="12.75" customHeight="1" x14ac:dyDescent="0.2">
      <c r="A3418" s="15" t="s">
        <v>38</v>
      </c>
      <c r="B3418" s="14" t="s">
        <v>28</v>
      </c>
      <c r="C3418" s="9" t="s">
        <v>102</v>
      </c>
      <c r="D3418" s="17" t="s">
        <v>31</v>
      </c>
      <c r="E3418" s="10">
        <v>15.1</v>
      </c>
    </row>
    <row r="3419" spans="1:5" ht="12.75" customHeight="1" x14ac:dyDescent="0.2">
      <c r="A3419" s="15" t="s">
        <v>38</v>
      </c>
      <c r="B3419" s="14" t="s">
        <v>28</v>
      </c>
      <c r="C3419" s="9" t="s">
        <v>102</v>
      </c>
      <c r="D3419" s="18" t="s">
        <v>32</v>
      </c>
      <c r="E3419" s="10">
        <v>21.2</v>
      </c>
    </row>
    <row r="3420" spans="1:5" ht="12.75" customHeight="1" x14ac:dyDescent="0.2">
      <c r="A3420" s="15" t="s">
        <v>38</v>
      </c>
      <c r="B3420" s="14" t="s">
        <v>28</v>
      </c>
      <c r="C3420" s="9" t="s">
        <v>102</v>
      </c>
      <c r="D3420" s="18" t="s">
        <v>33</v>
      </c>
      <c r="E3420" s="11">
        <v>18.399999999999999</v>
      </c>
    </row>
    <row r="3421" spans="1:5" ht="12.75" customHeight="1" x14ac:dyDescent="0.2">
      <c r="A3421" s="15" t="s">
        <v>38</v>
      </c>
      <c r="B3421" s="14" t="s">
        <v>28</v>
      </c>
      <c r="C3421" s="9" t="s">
        <v>104</v>
      </c>
      <c r="D3421" s="17" t="s">
        <v>31</v>
      </c>
      <c r="E3421" s="10">
        <v>7.7</v>
      </c>
    </row>
    <row r="3422" spans="1:5" ht="12.75" customHeight="1" x14ac:dyDescent="0.2">
      <c r="A3422" s="15" t="s">
        <v>38</v>
      </c>
      <c r="B3422" s="14" t="s">
        <v>28</v>
      </c>
      <c r="C3422" s="9" t="s">
        <v>104</v>
      </c>
      <c r="D3422" s="18" t="s">
        <v>32</v>
      </c>
      <c r="E3422" s="11">
        <v>4.5999999999999996</v>
      </c>
    </row>
    <row r="3423" spans="1:5" ht="12.75" customHeight="1" x14ac:dyDescent="0.2">
      <c r="A3423" s="15" t="s">
        <v>38</v>
      </c>
      <c r="B3423" s="14" t="s">
        <v>28</v>
      </c>
      <c r="C3423" s="9" t="s">
        <v>104</v>
      </c>
      <c r="D3423" s="18" t="s">
        <v>33</v>
      </c>
      <c r="E3423" s="12">
        <v>6</v>
      </c>
    </row>
    <row r="3424" spans="1:5" ht="12.75" customHeight="1" x14ac:dyDescent="0.2">
      <c r="A3424" s="15" t="s">
        <v>38</v>
      </c>
      <c r="B3424" s="14" t="s">
        <v>28</v>
      </c>
      <c r="C3424" s="9" t="s">
        <v>118</v>
      </c>
      <c r="D3424" s="17" t="s">
        <v>31</v>
      </c>
      <c r="E3424" s="10">
        <v>4.5</v>
      </c>
    </row>
    <row r="3425" spans="1:5" ht="12.75" customHeight="1" x14ac:dyDescent="0.2">
      <c r="A3425" s="15" t="s">
        <v>38</v>
      </c>
      <c r="B3425" s="14" t="s">
        <v>28</v>
      </c>
      <c r="C3425" s="9" t="s">
        <v>118</v>
      </c>
      <c r="D3425" s="18" t="s">
        <v>32</v>
      </c>
      <c r="E3425" s="11">
        <v>9.3000000000000007</v>
      </c>
    </row>
    <row r="3426" spans="1:5" ht="12.75" customHeight="1" x14ac:dyDescent="0.2">
      <c r="A3426" s="15" t="s">
        <v>38</v>
      </c>
      <c r="B3426" s="14" t="s">
        <v>28</v>
      </c>
      <c r="C3426" s="9" t="s">
        <v>118</v>
      </c>
      <c r="D3426" s="18" t="s">
        <v>33</v>
      </c>
      <c r="E3426" s="11">
        <v>7.1</v>
      </c>
    </row>
    <row r="3427" spans="1:5" ht="12.75" customHeight="1" x14ac:dyDescent="0.2">
      <c r="A3427" s="15" t="s">
        <v>38</v>
      </c>
      <c r="B3427" s="14" t="s">
        <v>28</v>
      </c>
      <c r="C3427" s="9" t="s">
        <v>105</v>
      </c>
      <c r="D3427" s="17" t="s">
        <v>31</v>
      </c>
      <c r="E3427" s="10">
        <v>6.4</v>
      </c>
    </row>
    <row r="3428" spans="1:5" ht="12.75" customHeight="1" x14ac:dyDescent="0.2">
      <c r="A3428" s="15" t="s">
        <v>38</v>
      </c>
      <c r="B3428" s="14" t="s">
        <v>28</v>
      </c>
      <c r="C3428" s="9" t="s">
        <v>105</v>
      </c>
      <c r="D3428" s="18" t="s">
        <v>32</v>
      </c>
      <c r="E3428" s="11">
        <v>4.4000000000000004</v>
      </c>
    </row>
    <row r="3429" spans="1:5" ht="12.75" customHeight="1" x14ac:dyDescent="0.2">
      <c r="A3429" s="15" t="s">
        <v>38</v>
      </c>
      <c r="B3429" s="14" t="s">
        <v>28</v>
      </c>
      <c r="C3429" s="9" t="s">
        <v>105</v>
      </c>
      <c r="D3429" s="18" t="s">
        <v>33</v>
      </c>
      <c r="E3429" s="11">
        <v>5.3</v>
      </c>
    </row>
    <row r="3430" spans="1:5" hidden="1" x14ac:dyDescent="0.2">
      <c r="A3430" s="15"/>
      <c r="B3430" s="14"/>
      <c r="C3430" s="9"/>
      <c r="D3430" s="17"/>
      <c r="E3430" s="10"/>
    </row>
    <row r="3431" spans="1:5" hidden="1" x14ac:dyDescent="0.2">
      <c r="A3431" s="15"/>
      <c r="B3431" s="14"/>
      <c r="C3431" s="9"/>
      <c r="D3431" s="19"/>
      <c r="E3431" s="11"/>
    </row>
    <row r="3432" spans="1:5" hidden="1" x14ac:dyDescent="0.2">
      <c r="A3432" s="15"/>
      <c r="B3432" s="14"/>
      <c r="C3432" s="9"/>
      <c r="D3432" s="18"/>
      <c r="E3432" s="11"/>
    </row>
    <row r="3433" spans="1:5" ht="12.75" customHeight="1" x14ac:dyDescent="0.2">
      <c r="A3433" s="15" t="s">
        <v>38</v>
      </c>
      <c r="B3433" s="14" t="s">
        <v>28</v>
      </c>
      <c r="C3433" s="9" t="s">
        <v>100</v>
      </c>
      <c r="D3433" s="17" t="s">
        <v>31</v>
      </c>
      <c r="E3433" s="10">
        <v>10.7</v>
      </c>
    </row>
    <row r="3434" spans="1:5" ht="12.75" customHeight="1" x14ac:dyDescent="0.2">
      <c r="A3434" s="15" t="s">
        <v>38</v>
      </c>
      <c r="B3434" s="14" t="s">
        <v>28</v>
      </c>
      <c r="C3434" s="9" t="s">
        <v>100</v>
      </c>
      <c r="D3434" s="18" t="s">
        <v>32</v>
      </c>
      <c r="E3434" s="11">
        <v>7.7</v>
      </c>
    </row>
    <row r="3435" spans="1:5" ht="12.75" customHeight="1" x14ac:dyDescent="0.2">
      <c r="A3435" s="15" t="s">
        <v>38</v>
      </c>
      <c r="B3435" s="14" t="s">
        <v>28</v>
      </c>
      <c r="C3435" s="9" t="s">
        <v>100</v>
      </c>
      <c r="D3435" s="18" t="s">
        <v>33</v>
      </c>
      <c r="E3435" s="11">
        <v>9.1</v>
      </c>
    </row>
    <row r="3436" spans="1:5" hidden="1" x14ac:dyDescent="0.2">
      <c r="A3436" s="15"/>
      <c r="B3436" s="14"/>
      <c r="C3436" s="9"/>
      <c r="D3436" s="17"/>
      <c r="E3436" s="10"/>
    </row>
    <row r="3437" spans="1:5" hidden="1" x14ac:dyDescent="0.2">
      <c r="A3437" s="15"/>
      <c r="B3437" s="14"/>
      <c r="C3437" s="9"/>
      <c r="D3437" s="19"/>
      <c r="E3437" s="10"/>
    </row>
    <row r="3438" spans="1:5" hidden="1" x14ac:dyDescent="0.2">
      <c r="A3438" s="15"/>
      <c r="B3438" s="14"/>
      <c r="C3438" s="9"/>
      <c r="D3438" s="18"/>
      <c r="E3438" s="12"/>
    </row>
    <row r="3439" spans="1:5" hidden="1" x14ac:dyDescent="0.2">
      <c r="A3439" s="15"/>
      <c r="B3439" s="14"/>
      <c r="C3439" s="9"/>
      <c r="D3439" s="17"/>
      <c r="E3439" s="10"/>
    </row>
    <row r="3440" spans="1:5" hidden="1" x14ac:dyDescent="0.2">
      <c r="A3440" s="15"/>
      <c r="B3440" s="14"/>
      <c r="C3440" s="9"/>
      <c r="D3440" s="19"/>
      <c r="E3440" s="10"/>
    </row>
    <row r="3441" spans="1:5" hidden="1" x14ac:dyDescent="0.2">
      <c r="A3441" s="15"/>
      <c r="B3441" s="14"/>
      <c r="C3441" s="9"/>
      <c r="D3441" s="18"/>
      <c r="E3441" s="12"/>
    </row>
    <row r="3442" spans="1:5" ht="12.75" customHeight="1" x14ac:dyDescent="0.2">
      <c r="A3442" s="15" t="s">
        <v>38</v>
      </c>
      <c r="B3442" s="14" t="s">
        <v>28</v>
      </c>
      <c r="C3442" s="9" t="s">
        <v>96</v>
      </c>
      <c r="D3442" s="17" t="s">
        <v>31</v>
      </c>
      <c r="E3442" s="10">
        <v>12.5</v>
      </c>
    </row>
    <row r="3443" spans="1:5" ht="12.75" customHeight="1" x14ac:dyDescent="0.2">
      <c r="A3443" s="15" t="s">
        <v>38</v>
      </c>
      <c r="B3443" s="14" t="s">
        <v>28</v>
      </c>
      <c r="C3443" s="9" t="s">
        <v>96</v>
      </c>
      <c r="D3443" s="18" t="s">
        <v>32</v>
      </c>
      <c r="E3443" s="11">
        <v>5.4</v>
      </c>
    </row>
    <row r="3444" spans="1:5" ht="12.75" customHeight="1" x14ac:dyDescent="0.2">
      <c r="A3444" s="15" t="s">
        <v>38</v>
      </c>
      <c r="B3444" s="14" t="s">
        <v>28</v>
      </c>
      <c r="C3444" s="9" t="s">
        <v>96</v>
      </c>
      <c r="D3444" s="18" t="s">
        <v>33</v>
      </c>
      <c r="E3444" s="12">
        <v>8.6</v>
      </c>
    </row>
    <row r="3445" spans="1:5" ht="12.75" customHeight="1" x14ac:dyDescent="0.2">
      <c r="A3445" s="15" t="s">
        <v>38</v>
      </c>
      <c r="B3445" s="14" t="s">
        <v>28</v>
      </c>
      <c r="C3445" s="9" t="s">
        <v>97</v>
      </c>
      <c r="D3445" s="17" t="s">
        <v>31</v>
      </c>
      <c r="E3445" s="10">
        <v>6.9</v>
      </c>
    </row>
    <row r="3446" spans="1:5" ht="12.75" customHeight="1" x14ac:dyDescent="0.2">
      <c r="A3446" s="15" t="s">
        <v>38</v>
      </c>
      <c r="B3446" s="14" t="s">
        <v>28</v>
      </c>
      <c r="C3446" s="9" t="s">
        <v>97</v>
      </c>
      <c r="D3446" s="18" t="s">
        <v>32</v>
      </c>
      <c r="E3446" s="11">
        <v>7.1</v>
      </c>
    </row>
    <row r="3447" spans="1:5" ht="12.75" customHeight="1" x14ac:dyDescent="0.2">
      <c r="A3447" s="15" t="s">
        <v>38</v>
      </c>
      <c r="B3447" s="14" t="s">
        <v>28</v>
      </c>
      <c r="C3447" s="9" t="s">
        <v>97</v>
      </c>
      <c r="D3447" s="18" t="s">
        <v>33</v>
      </c>
      <c r="E3447" s="11">
        <v>7</v>
      </c>
    </row>
    <row r="3448" spans="1:5" ht="12.75" customHeight="1" x14ac:dyDescent="0.2">
      <c r="A3448" s="15" t="s">
        <v>38</v>
      </c>
      <c r="B3448" s="14" t="s">
        <v>28</v>
      </c>
      <c r="C3448" s="9" t="s">
        <v>99</v>
      </c>
      <c r="D3448" s="17" t="s">
        <v>31</v>
      </c>
      <c r="E3448" s="10">
        <v>2.2000000000000002</v>
      </c>
    </row>
    <row r="3449" spans="1:5" ht="12.75" customHeight="1" x14ac:dyDescent="0.2">
      <c r="A3449" s="15" t="s">
        <v>38</v>
      </c>
      <c r="B3449" s="14" t="s">
        <v>28</v>
      </c>
      <c r="C3449" s="9" t="s">
        <v>99</v>
      </c>
      <c r="D3449" s="18" t="s">
        <v>32</v>
      </c>
      <c r="E3449" s="11">
        <v>2.5</v>
      </c>
    </row>
    <row r="3450" spans="1:5" ht="12.75" customHeight="1" x14ac:dyDescent="0.2">
      <c r="A3450" s="15" t="s">
        <v>38</v>
      </c>
      <c r="B3450" s="14" t="s">
        <v>28</v>
      </c>
      <c r="C3450" s="9" t="s">
        <v>99</v>
      </c>
      <c r="D3450" s="18" t="s">
        <v>33</v>
      </c>
      <c r="E3450" s="11">
        <v>2.4</v>
      </c>
    </row>
    <row r="3451" spans="1:5" hidden="1" x14ac:dyDescent="0.2">
      <c r="A3451" s="15"/>
      <c r="B3451" s="14"/>
      <c r="C3451" s="9"/>
      <c r="D3451" s="17"/>
      <c r="E3451" s="10"/>
    </row>
    <row r="3452" spans="1:5" hidden="1" x14ac:dyDescent="0.2">
      <c r="A3452" s="15"/>
      <c r="B3452" s="14"/>
      <c r="C3452" s="9"/>
      <c r="D3452" s="18"/>
      <c r="E3452" s="10"/>
    </row>
    <row r="3453" spans="1:5" hidden="1" x14ac:dyDescent="0.2">
      <c r="A3453" s="15"/>
      <c r="B3453" s="14"/>
      <c r="C3453" s="9"/>
      <c r="D3453" s="18"/>
      <c r="E3453" s="12"/>
    </row>
    <row r="3454" spans="1:5" hidden="1" x14ac:dyDescent="0.2">
      <c r="A3454" s="15"/>
      <c r="B3454" s="14"/>
      <c r="C3454" s="9"/>
      <c r="D3454" s="17"/>
      <c r="E3454" s="10"/>
    </row>
    <row r="3455" spans="1:5" hidden="1" x14ac:dyDescent="0.2">
      <c r="A3455" s="15"/>
      <c r="B3455" s="14"/>
      <c r="C3455" s="9"/>
      <c r="D3455" s="18"/>
      <c r="E3455" s="11"/>
    </row>
    <row r="3456" spans="1:5" hidden="1" x14ac:dyDescent="0.2">
      <c r="A3456" s="15"/>
      <c r="B3456" s="14"/>
      <c r="C3456" s="9"/>
      <c r="D3456" s="18"/>
      <c r="E3456" s="11"/>
    </row>
    <row r="3457" spans="1:5" hidden="1" x14ac:dyDescent="0.2">
      <c r="A3457" s="15"/>
      <c r="B3457" s="14"/>
      <c r="C3457" s="9"/>
      <c r="D3457" s="17"/>
      <c r="E3457" s="10"/>
    </row>
    <row r="3458" spans="1:5" hidden="1" x14ac:dyDescent="0.2">
      <c r="A3458" s="15"/>
      <c r="B3458" s="14"/>
      <c r="C3458" s="9"/>
      <c r="D3458" s="18"/>
      <c r="E3458" s="10"/>
    </row>
    <row r="3459" spans="1:5" hidden="1" x14ac:dyDescent="0.2">
      <c r="A3459" s="15"/>
      <c r="B3459" s="14"/>
      <c r="C3459" s="9"/>
      <c r="D3459" s="18"/>
      <c r="E3459" s="12"/>
    </row>
    <row r="3460" spans="1:5" hidden="1" x14ac:dyDescent="0.2">
      <c r="A3460" s="15"/>
      <c r="B3460" s="14"/>
      <c r="C3460" s="9"/>
      <c r="D3460" s="17"/>
      <c r="E3460" s="10"/>
    </row>
    <row r="3461" spans="1:5" hidden="1" x14ac:dyDescent="0.2">
      <c r="A3461" s="15"/>
      <c r="B3461" s="14"/>
      <c r="C3461" s="9"/>
      <c r="D3461" s="18"/>
      <c r="E3461" s="12"/>
    </row>
    <row r="3462" spans="1:5" hidden="1" x14ac:dyDescent="0.2">
      <c r="A3462" s="15"/>
      <c r="B3462" s="14"/>
      <c r="C3462" s="9"/>
      <c r="D3462" s="17"/>
      <c r="E3462" s="10"/>
    </row>
    <row r="3463" spans="1:5" hidden="1" x14ac:dyDescent="0.2">
      <c r="A3463" s="15"/>
      <c r="B3463" s="14"/>
      <c r="C3463" s="9"/>
      <c r="D3463" s="19"/>
      <c r="E3463" s="10"/>
    </row>
    <row r="3464" spans="1:5" hidden="1" x14ac:dyDescent="0.2">
      <c r="A3464" s="15"/>
      <c r="B3464" s="14"/>
      <c r="C3464" s="9"/>
      <c r="D3464" s="18"/>
      <c r="E3464" s="12"/>
    </row>
    <row r="3465" spans="1:5" hidden="1" x14ac:dyDescent="0.2">
      <c r="A3465" s="15"/>
      <c r="B3465" s="14"/>
      <c r="C3465" s="9"/>
      <c r="D3465" s="17"/>
      <c r="E3465" s="10"/>
    </row>
    <row r="3466" spans="1:5" hidden="1" x14ac:dyDescent="0.2">
      <c r="A3466" s="15"/>
      <c r="B3466" s="14"/>
      <c r="C3466" s="9"/>
      <c r="D3466" s="18"/>
      <c r="E3466" s="11"/>
    </row>
    <row r="3467" spans="1:5" hidden="1" x14ac:dyDescent="0.2">
      <c r="A3467" s="15"/>
      <c r="B3467" s="14"/>
      <c r="C3467" s="9"/>
      <c r="D3467" s="18"/>
      <c r="E3467" s="11"/>
    </row>
    <row r="3468" spans="1:5" ht="12.75" customHeight="1" x14ac:dyDescent="0.2">
      <c r="A3468" s="15" t="s">
        <v>38</v>
      </c>
      <c r="B3468" s="14" t="s">
        <v>28</v>
      </c>
      <c r="C3468" s="9" t="s">
        <v>117</v>
      </c>
      <c r="D3468" s="17" t="s">
        <v>31</v>
      </c>
      <c r="E3468" s="10">
        <v>13.1</v>
      </c>
    </row>
    <row r="3469" spans="1:5" ht="12.75" customHeight="1" x14ac:dyDescent="0.2">
      <c r="A3469" s="15" t="s">
        <v>38</v>
      </c>
      <c r="B3469" s="14" t="s">
        <v>28</v>
      </c>
      <c r="C3469" s="9" t="s">
        <v>117</v>
      </c>
      <c r="D3469" s="18" t="s">
        <v>32</v>
      </c>
      <c r="E3469" s="11">
        <v>3.3</v>
      </c>
    </row>
    <row r="3470" spans="1:5" ht="12.75" customHeight="1" x14ac:dyDescent="0.2">
      <c r="A3470" s="15" t="s">
        <v>38</v>
      </c>
      <c r="B3470" s="14" t="s">
        <v>28</v>
      </c>
      <c r="C3470" s="9" t="s">
        <v>117</v>
      </c>
      <c r="D3470" s="18" t="s">
        <v>33</v>
      </c>
      <c r="E3470" s="11">
        <v>7.8</v>
      </c>
    </row>
    <row r="3471" spans="1:5" ht="12.75" customHeight="1" x14ac:dyDescent="0.2">
      <c r="A3471" s="15" t="s">
        <v>38</v>
      </c>
      <c r="B3471" s="14" t="s">
        <v>28</v>
      </c>
      <c r="C3471" s="13" t="s">
        <v>103</v>
      </c>
      <c r="D3471" s="17" t="s">
        <v>31</v>
      </c>
      <c r="E3471" s="10">
        <v>8.8000000000000007</v>
      </c>
    </row>
    <row r="3472" spans="1:5" ht="12.75" customHeight="1" x14ac:dyDescent="0.2">
      <c r="A3472" s="15" t="s">
        <v>38</v>
      </c>
      <c r="B3472" s="14" t="s">
        <v>28</v>
      </c>
      <c r="C3472" s="13" t="s">
        <v>103</v>
      </c>
      <c r="D3472" s="18" t="s">
        <v>32</v>
      </c>
      <c r="E3472" s="10">
        <v>12.8</v>
      </c>
    </row>
    <row r="3473" spans="1:5" ht="12.75" customHeight="1" x14ac:dyDescent="0.2">
      <c r="A3473" s="15" t="s">
        <v>38</v>
      </c>
      <c r="B3473" s="14" t="s">
        <v>28</v>
      </c>
      <c r="C3473" s="13" t="s">
        <v>103</v>
      </c>
      <c r="D3473" s="18" t="s">
        <v>33</v>
      </c>
      <c r="E3473" s="12">
        <v>11</v>
      </c>
    </row>
    <row r="3474" spans="1:5" ht="12.75" customHeight="1" x14ac:dyDescent="0.2">
      <c r="A3474" s="15" t="s">
        <v>38</v>
      </c>
      <c r="B3474" s="9" t="s">
        <v>29</v>
      </c>
      <c r="C3474" s="9" t="s">
        <v>102</v>
      </c>
      <c r="D3474" s="17" t="s">
        <v>31</v>
      </c>
      <c r="E3474" s="10">
        <v>21.1</v>
      </c>
    </row>
    <row r="3475" spans="1:5" ht="12.75" customHeight="1" x14ac:dyDescent="0.2">
      <c r="A3475" s="15" t="s">
        <v>38</v>
      </c>
      <c r="B3475" s="9" t="s">
        <v>29</v>
      </c>
      <c r="C3475" s="9" t="s">
        <v>102</v>
      </c>
      <c r="D3475" s="18" t="s">
        <v>32</v>
      </c>
      <c r="E3475" s="11">
        <v>24.8</v>
      </c>
    </row>
    <row r="3476" spans="1:5" ht="12.75" customHeight="1" x14ac:dyDescent="0.2">
      <c r="A3476" s="15" t="s">
        <v>38</v>
      </c>
      <c r="B3476" s="9" t="s">
        <v>29</v>
      </c>
      <c r="C3476" s="9" t="s">
        <v>102</v>
      </c>
      <c r="D3476" s="18" t="s">
        <v>33</v>
      </c>
      <c r="E3476" s="11">
        <v>23.2</v>
      </c>
    </row>
    <row r="3477" spans="1:5" ht="12.75" customHeight="1" x14ac:dyDescent="0.2">
      <c r="A3477" s="15" t="s">
        <v>38</v>
      </c>
      <c r="B3477" s="9" t="s">
        <v>29</v>
      </c>
      <c r="C3477" s="9" t="s">
        <v>104</v>
      </c>
      <c r="D3477" s="17" t="s">
        <v>31</v>
      </c>
      <c r="E3477" s="10">
        <v>5.9</v>
      </c>
    </row>
    <row r="3478" spans="1:5" ht="12.75" customHeight="1" x14ac:dyDescent="0.2">
      <c r="A3478" s="15" t="s">
        <v>38</v>
      </c>
      <c r="B3478" s="9" t="s">
        <v>29</v>
      </c>
      <c r="C3478" s="9" t="s">
        <v>104</v>
      </c>
      <c r="D3478" s="18" t="s">
        <v>32</v>
      </c>
      <c r="E3478" s="11">
        <v>8.3000000000000007</v>
      </c>
    </row>
    <row r="3479" spans="1:5" ht="12.75" customHeight="1" x14ac:dyDescent="0.2">
      <c r="A3479" s="15" t="s">
        <v>38</v>
      </c>
      <c r="B3479" s="9" t="s">
        <v>29</v>
      </c>
      <c r="C3479" s="9" t="s">
        <v>104</v>
      </c>
      <c r="D3479" s="18" t="s">
        <v>33</v>
      </c>
      <c r="E3479" s="11">
        <v>7.2</v>
      </c>
    </row>
    <row r="3480" spans="1:5" ht="12.75" customHeight="1" x14ac:dyDescent="0.2">
      <c r="A3480" s="15" t="s">
        <v>38</v>
      </c>
      <c r="B3480" s="9" t="s">
        <v>29</v>
      </c>
      <c r="C3480" s="9" t="s">
        <v>118</v>
      </c>
      <c r="D3480" s="17" t="s">
        <v>31</v>
      </c>
      <c r="E3480" s="10">
        <v>5.9</v>
      </c>
    </row>
    <row r="3481" spans="1:5" ht="12.75" customHeight="1" x14ac:dyDescent="0.2">
      <c r="A3481" s="15" t="s">
        <v>38</v>
      </c>
      <c r="B3481" s="9" t="s">
        <v>29</v>
      </c>
      <c r="C3481" s="9" t="s">
        <v>118</v>
      </c>
      <c r="D3481" s="18" t="s">
        <v>32</v>
      </c>
      <c r="E3481" s="11">
        <v>9.1999999999999993</v>
      </c>
    </row>
    <row r="3482" spans="1:5" ht="12.75" customHeight="1" x14ac:dyDescent="0.2">
      <c r="A3482" s="15" t="s">
        <v>38</v>
      </c>
      <c r="B3482" s="9" t="s">
        <v>29</v>
      </c>
      <c r="C3482" s="9" t="s">
        <v>118</v>
      </c>
      <c r="D3482" s="18" t="s">
        <v>33</v>
      </c>
      <c r="E3482" s="11">
        <v>7.7</v>
      </c>
    </row>
    <row r="3483" spans="1:5" ht="12.75" customHeight="1" x14ac:dyDescent="0.2">
      <c r="A3483" s="15" t="s">
        <v>38</v>
      </c>
      <c r="B3483" s="9" t="s">
        <v>29</v>
      </c>
      <c r="C3483" s="9" t="s">
        <v>105</v>
      </c>
      <c r="D3483" s="17" t="s">
        <v>31</v>
      </c>
      <c r="E3483" s="10">
        <v>8.8000000000000007</v>
      </c>
    </row>
    <row r="3484" spans="1:5" ht="12.75" customHeight="1" x14ac:dyDescent="0.2">
      <c r="A3484" s="15" t="s">
        <v>38</v>
      </c>
      <c r="B3484" s="9" t="s">
        <v>29</v>
      </c>
      <c r="C3484" s="9" t="s">
        <v>105</v>
      </c>
      <c r="D3484" s="18" t="s">
        <v>32</v>
      </c>
      <c r="E3484" s="11">
        <v>5.3</v>
      </c>
    </row>
    <row r="3485" spans="1:5" ht="12.75" customHeight="1" x14ac:dyDescent="0.2">
      <c r="A3485" s="15" t="s">
        <v>38</v>
      </c>
      <c r="B3485" s="9" t="s">
        <v>29</v>
      </c>
      <c r="C3485" s="9" t="s">
        <v>105</v>
      </c>
      <c r="D3485" s="18" t="s">
        <v>33</v>
      </c>
      <c r="E3485" s="11">
        <v>6.9</v>
      </c>
    </row>
    <row r="3486" spans="1:5" hidden="1" x14ac:dyDescent="0.2">
      <c r="A3486" s="15"/>
      <c r="B3486" s="9"/>
      <c r="C3486" s="9"/>
      <c r="D3486" s="17"/>
      <c r="E3486" s="10"/>
    </row>
    <row r="3487" spans="1:5" hidden="1" x14ac:dyDescent="0.2">
      <c r="A3487" s="15"/>
      <c r="B3487" s="9"/>
      <c r="C3487" s="9"/>
      <c r="D3487" s="19"/>
      <c r="E3487" s="10"/>
    </row>
    <row r="3488" spans="1:5" hidden="1" x14ac:dyDescent="0.2">
      <c r="A3488" s="15"/>
      <c r="B3488" s="9"/>
      <c r="C3488" s="9"/>
      <c r="D3488" s="18"/>
      <c r="E3488" s="11"/>
    </row>
    <row r="3489" spans="1:5" ht="12.75" customHeight="1" x14ac:dyDescent="0.2">
      <c r="A3489" s="15" t="s">
        <v>38</v>
      </c>
      <c r="B3489" s="9" t="s">
        <v>29</v>
      </c>
      <c r="C3489" s="9" t="s">
        <v>100</v>
      </c>
      <c r="D3489" s="17" t="s">
        <v>31</v>
      </c>
      <c r="E3489" s="10">
        <v>9.6999999999999993</v>
      </c>
    </row>
    <row r="3490" spans="1:5" ht="12.75" customHeight="1" x14ac:dyDescent="0.2">
      <c r="A3490" s="15" t="s">
        <v>38</v>
      </c>
      <c r="B3490" s="9" t="s">
        <v>29</v>
      </c>
      <c r="C3490" s="9" t="s">
        <v>100</v>
      </c>
      <c r="D3490" s="18" t="s">
        <v>32</v>
      </c>
      <c r="E3490" s="11">
        <v>5.3</v>
      </c>
    </row>
    <row r="3491" spans="1:5" ht="12.75" customHeight="1" x14ac:dyDescent="0.2">
      <c r="A3491" s="15" t="s">
        <v>38</v>
      </c>
      <c r="B3491" s="9" t="s">
        <v>29</v>
      </c>
      <c r="C3491" s="9" t="s">
        <v>100</v>
      </c>
      <c r="D3491" s="18" t="s">
        <v>33</v>
      </c>
      <c r="E3491" s="11">
        <v>7.3</v>
      </c>
    </row>
    <row r="3492" spans="1:5" hidden="1" x14ac:dyDescent="0.2">
      <c r="A3492" s="15"/>
      <c r="B3492" s="9"/>
      <c r="C3492" s="9"/>
      <c r="D3492" s="17"/>
      <c r="E3492" s="10"/>
    </row>
    <row r="3493" spans="1:5" hidden="1" x14ac:dyDescent="0.2">
      <c r="A3493" s="15"/>
      <c r="B3493" s="9"/>
      <c r="C3493" s="9"/>
      <c r="D3493" s="19"/>
      <c r="E3493" s="10"/>
    </row>
    <row r="3494" spans="1:5" hidden="1" x14ac:dyDescent="0.2">
      <c r="A3494" s="15"/>
      <c r="B3494" s="9"/>
      <c r="C3494" s="9"/>
      <c r="D3494" s="18"/>
      <c r="E3494" s="12"/>
    </row>
    <row r="3495" spans="1:5" hidden="1" x14ac:dyDescent="0.2">
      <c r="A3495" s="15"/>
      <c r="B3495" s="9"/>
      <c r="C3495" s="9"/>
      <c r="D3495" s="17"/>
      <c r="E3495" s="10"/>
    </row>
    <row r="3496" spans="1:5" hidden="1" x14ac:dyDescent="0.2">
      <c r="A3496" s="15"/>
      <c r="B3496" s="9"/>
      <c r="C3496" s="9"/>
      <c r="D3496" s="19"/>
      <c r="E3496" s="10"/>
    </row>
    <row r="3497" spans="1:5" hidden="1" x14ac:dyDescent="0.2">
      <c r="A3497" s="15"/>
      <c r="B3497" s="9"/>
      <c r="C3497" s="9"/>
      <c r="D3497" s="18"/>
      <c r="E3497" s="12"/>
    </row>
    <row r="3498" spans="1:5" ht="12.75" customHeight="1" x14ac:dyDescent="0.2">
      <c r="A3498" s="15" t="s">
        <v>38</v>
      </c>
      <c r="B3498" s="9" t="s">
        <v>29</v>
      </c>
      <c r="C3498" s="9" t="s">
        <v>96</v>
      </c>
      <c r="D3498" s="17" t="s">
        <v>31</v>
      </c>
      <c r="E3498" s="10">
        <v>9.4</v>
      </c>
    </row>
    <row r="3499" spans="1:5" ht="12.75" customHeight="1" x14ac:dyDescent="0.2">
      <c r="A3499" s="15" t="s">
        <v>38</v>
      </c>
      <c r="B3499" s="9" t="s">
        <v>29</v>
      </c>
      <c r="C3499" s="9" t="s">
        <v>96</v>
      </c>
      <c r="D3499" s="18" t="s">
        <v>32</v>
      </c>
      <c r="E3499" s="10">
        <v>8.6</v>
      </c>
    </row>
    <row r="3500" spans="1:5" ht="12.75" customHeight="1" x14ac:dyDescent="0.2">
      <c r="A3500" s="15" t="s">
        <v>38</v>
      </c>
      <c r="B3500" s="9" t="s">
        <v>29</v>
      </c>
      <c r="C3500" s="9" t="s">
        <v>96</v>
      </c>
      <c r="D3500" s="18" t="s">
        <v>33</v>
      </c>
      <c r="E3500" s="11">
        <v>8.9</v>
      </c>
    </row>
    <row r="3501" spans="1:5" ht="12.75" customHeight="1" x14ac:dyDescent="0.2">
      <c r="A3501" s="15" t="s">
        <v>38</v>
      </c>
      <c r="B3501" s="9" t="s">
        <v>29</v>
      </c>
      <c r="C3501" s="9" t="s">
        <v>97</v>
      </c>
      <c r="D3501" s="17" t="s">
        <v>31</v>
      </c>
      <c r="E3501" s="10">
        <v>11.6</v>
      </c>
    </row>
    <row r="3502" spans="1:5" ht="12.75" customHeight="1" x14ac:dyDescent="0.2">
      <c r="A3502" s="15" t="s">
        <v>38</v>
      </c>
      <c r="B3502" s="9" t="s">
        <v>29</v>
      </c>
      <c r="C3502" s="9" t="s">
        <v>97</v>
      </c>
      <c r="D3502" s="18" t="s">
        <v>32</v>
      </c>
      <c r="E3502" s="11">
        <v>8.9</v>
      </c>
    </row>
    <row r="3503" spans="1:5" ht="12.75" customHeight="1" x14ac:dyDescent="0.2">
      <c r="A3503" s="15" t="s">
        <v>38</v>
      </c>
      <c r="B3503" s="9" t="s">
        <v>29</v>
      </c>
      <c r="C3503" s="9" t="s">
        <v>97</v>
      </c>
      <c r="D3503" s="18" t="s">
        <v>33</v>
      </c>
      <c r="E3503" s="12">
        <v>10.1</v>
      </c>
    </row>
    <row r="3504" spans="1:5" ht="12.75" customHeight="1" x14ac:dyDescent="0.2">
      <c r="A3504" s="15" t="s">
        <v>38</v>
      </c>
      <c r="B3504" s="9" t="s">
        <v>29</v>
      </c>
      <c r="C3504" s="9" t="s">
        <v>99</v>
      </c>
      <c r="D3504" s="17" t="s">
        <v>31</v>
      </c>
      <c r="E3504" s="10">
        <v>7.5</v>
      </c>
    </row>
    <row r="3505" spans="1:5" ht="12.75" customHeight="1" x14ac:dyDescent="0.2">
      <c r="A3505" s="15" t="s">
        <v>38</v>
      </c>
      <c r="B3505" s="9" t="s">
        <v>29</v>
      </c>
      <c r="C3505" s="9" t="s">
        <v>99</v>
      </c>
      <c r="D3505" s="18" t="s">
        <v>32</v>
      </c>
      <c r="E3505" s="11">
        <v>2.7</v>
      </c>
    </row>
    <row r="3506" spans="1:5" ht="12.75" customHeight="1" x14ac:dyDescent="0.2">
      <c r="A3506" s="15" t="s">
        <v>38</v>
      </c>
      <c r="B3506" s="9" t="s">
        <v>29</v>
      </c>
      <c r="C3506" s="9" t="s">
        <v>99</v>
      </c>
      <c r="D3506" s="18" t="s">
        <v>33</v>
      </c>
      <c r="E3506" s="11">
        <v>4.9000000000000004</v>
      </c>
    </row>
    <row r="3507" spans="1:5" hidden="1" x14ac:dyDescent="0.2">
      <c r="A3507" s="15"/>
      <c r="B3507" s="9"/>
      <c r="C3507" s="9"/>
      <c r="D3507" s="17"/>
      <c r="E3507" s="10"/>
    </row>
    <row r="3508" spans="1:5" hidden="1" x14ac:dyDescent="0.2">
      <c r="A3508" s="15"/>
      <c r="B3508" s="9"/>
      <c r="C3508" s="9"/>
      <c r="D3508" s="18"/>
      <c r="E3508" s="10"/>
    </row>
    <row r="3509" spans="1:5" hidden="1" x14ac:dyDescent="0.2">
      <c r="A3509" s="15"/>
      <c r="B3509" s="9"/>
      <c r="C3509" s="9"/>
      <c r="D3509" s="18"/>
      <c r="E3509" s="12"/>
    </row>
    <row r="3510" spans="1:5" hidden="1" x14ac:dyDescent="0.2">
      <c r="A3510" s="15"/>
      <c r="B3510" s="9"/>
      <c r="C3510" s="9"/>
      <c r="D3510" s="17"/>
      <c r="E3510" s="10"/>
    </row>
    <row r="3511" spans="1:5" hidden="1" x14ac:dyDescent="0.2">
      <c r="A3511" s="15"/>
      <c r="B3511" s="9"/>
      <c r="C3511" s="9"/>
      <c r="D3511" s="18"/>
      <c r="E3511" s="11"/>
    </row>
    <row r="3512" spans="1:5" hidden="1" x14ac:dyDescent="0.2">
      <c r="A3512" s="15"/>
      <c r="B3512" s="9"/>
      <c r="C3512" s="9"/>
      <c r="D3512" s="18"/>
      <c r="E3512" s="11"/>
    </row>
    <row r="3513" spans="1:5" hidden="1" x14ac:dyDescent="0.2">
      <c r="A3513" s="15"/>
      <c r="B3513" s="9"/>
      <c r="C3513" s="9"/>
      <c r="D3513" s="17"/>
      <c r="E3513" s="10"/>
    </row>
    <row r="3514" spans="1:5" hidden="1" x14ac:dyDescent="0.2">
      <c r="A3514" s="15"/>
      <c r="B3514" s="9"/>
      <c r="C3514" s="9"/>
      <c r="D3514" s="18"/>
      <c r="E3514" s="10"/>
    </row>
    <row r="3515" spans="1:5" hidden="1" x14ac:dyDescent="0.2">
      <c r="A3515" s="15"/>
      <c r="B3515" s="9"/>
      <c r="C3515" s="9"/>
      <c r="D3515" s="18"/>
      <c r="E3515" s="12"/>
    </row>
    <row r="3516" spans="1:5" hidden="1" x14ac:dyDescent="0.2">
      <c r="A3516" s="15"/>
      <c r="B3516" s="9"/>
      <c r="C3516" s="9"/>
      <c r="D3516" s="17"/>
      <c r="E3516" s="10"/>
    </row>
    <row r="3517" spans="1:5" hidden="1" x14ac:dyDescent="0.2">
      <c r="A3517" s="15"/>
      <c r="B3517" s="9"/>
      <c r="C3517" s="9"/>
      <c r="D3517" s="18"/>
      <c r="E3517" s="12"/>
    </row>
    <row r="3518" spans="1:5" hidden="1" x14ac:dyDescent="0.2">
      <c r="A3518" s="15"/>
      <c r="B3518" s="9"/>
      <c r="C3518" s="9"/>
      <c r="D3518" s="17"/>
      <c r="E3518" s="10"/>
    </row>
    <row r="3519" spans="1:5" hidden="1" x14ac:dyDescent="0.2">
      <c r="A3519" s="15"/>
      <c r="B3519" s="9"/>
      <c r="C3519" s="9"/>
      <c r="D3519" s="19"/>
      <c r="E3519" s="10"/>
    </row>
    <row r="3520" spans="1:5" hidden="1" x14ac:dyDescent="0.2">
      <c r="A3520" s="15"/>
      <c r="B3520" s="9"/>
      <c r="C3520" s="9"/>
      <c r="D3520" s="18"/>
      <c r="E3520" s="12"/>
    </row>
    <row r="3521" spans="1:5" hidden="1" x14ac:dyDescent="0.2">
      <c r="A3521" s="15"/>
      <c r="B3521" s="9"/>
      <c r="C3521" s="9"/>
      <c r="D3521" s="17"/>
      <c r="E3521" s="10"/>
    </row>
    <row r="3522" spans="1:5" hidden="1" x14ac:dyDescent="0.2">
      <c r="A3522" s="15"/>
      <c r="B3522" s="9"/>
      <c r="C3522" s="9"/>
      <c r="D3522" s="18"/>
      <c r="E3522" s="10"/>
    </row>
    <row r="3523" spans="1:5" hidden="1" x14ac:dyDescent="0.2">
      <c r="A3523" s="15"/>
      <c r="B3523" s="9"/>
      <c r="C3523" s="9"/>
      <c r="D3523" s="18"/>
      <c r="E3523" s="11"/>
    </row>
    <row r="3524" spans="1:5" ht="12.75" customHeight="1" x14ac:dyDescent="0.2">
      <c r="A3524" s="15" t="s">
        <v>38</v>
      </c>
      <c r="B3524" s="9" t="s">
        <v>29</v>
      </c>
      <c r="C3524" s="9" t="s">
        <v>117</v>
      </c>
      <c r="D3524" s="17" t="s">
        <v>31</v>
      </c>
      <c r="E3524" s="10">
        <v>4.2</v>
      </c>
    </row>
    <row r="3525" spans="1:5" ht="12.75" customHeight="1" x14ac:dyDescent="0.2">
      <c r="A3525" s="15" t="s">
        <v>38</v>
      </c>
      <c r="B3525" s="9" t="s">
        <v>29</v>
      </c>
      <c r="C3525" s="9" t="s">
        <v>117</v>
      </c>
      <c r="D3525" s="18" t="s">
        <v>32</v>
      </c>
      <c r="E3525" s="11">
        <v>5.3</v>
      </c>
    </row>
    <row r="3526" spans="1:5" ht="12.75" customHeight="1" x14ac:dyDescent="0.2">
      <c r="A3526" s="15" t="s">
        <v>38</v>
      </c>
      <c r="B3526" s="9" t="s">
        <v>29</v>
      </c>
      <c r="C3526" s="9" t="s">
        <v>117</v>
      </c>
      <c r="D3526" s="18" t="s">
        <v>33</v>
      </c>
      <c r="E3526" s="11">
        <v>4.8</v>
      </c>
    </row>
    <row r="3527" spans="1:5" ht="12.75" customHeight="1" x14ac:dyDescent="0.2">
      <c r="A3527" s="15" t="s">
        <v>38</v>
      </c>
      <c r="B3527" s="9" t="s">
        <v>29</v>
      </c>
      <c r="C3527" s="13" t="s">
        <v>103</v>
      </c>
      <c r="D3527" s="17" t="s">
        <v>31</v>
      </c>
      <c r="E3527" s="10">
        <v>9.4</v>
      </c>
    </row>
    <row r="3528" spans="1:5" ht="12.75" customHeight="1" x14ac:dyDescent="0.2">
      <c r="A3528" s="15" t="s">
        <v>38</v>
      </c>
      <c r="B3528" s="9" t="s">
        <v>29</v>
      </c>
      <c r="C3528" s="13" t="s">
        <v>103</v>
      </c>
      <c r="D3528" s="18" t="s">
        <v>32</v>
      </c>
      <c r="E3528" s="11">
        <v>0.5</v>
      </c>
    </row>
    <row r="3529" spans="1:5" ht="12.75" customHeight="1" x14ac:dyDescent="0.2">
      <c r="A3529" s="15" t="s">
        <v>38</v>
      </c>
      <c r="B3529" s="9" t="s">
        <v>29</v>
      </c>
      <c r="C3529" s="13" t="s">
        <v>103</v>
      </c>
      <c r="D3529" s="18" t="s">
        <v>33</v>
      </c>
      <c r="E3529" s="11">
        <v>4.5</v>
      </c>
    </row>
    <row r="3530" spans="1:5" ht="12.75" customHeight="1" x14ac:dyDescent="0.2">
      <c r="A3530" s="15" t="s">
        <v>39</v>
      </c>
      <c r="B3530" s="9" t="s">
        <v>21</v>
      </c>
      <c r="C3530" s="9" t="s">
        <v>102</v>
      </c>
      <c r="D3530" s="17" t="s">
        <v>31</v>
      </c>
      <c r="E3530" s="10">
        <v>18.5</v>
      </c>
    </row>
    <row r="3531" spans="1:5" ht="12.75" customHeight="1" x14ac:dyDescent="0.2">
      <c r="A3531" s="15" t="s">
        <v>39</v>
      </c>
      <c r="B3531" s="9" t="s">
        <v>21</v>
      </c>
      <c r="C3531" s="9" t="s">
        <v>102</v>
      </c>
      <c r="D3531" s="18" t="s">
        <v>32</v>
      </c>
      <c r="E3531" s="11">
        <v>14.5</v>
      </c>
    </row>
    <row r="3532" spans="1:5" ht="12.75" customHeight="1" x14ac:dyDescent="0.2">
      <c r="A3532" s="15" t="s">
        <v>39</v>
      </c>
      <c r="B3532" s="9" t="s">
        <v>21</v>
      </c>
      <c r="C3532" s="9" t="s">
        <v>102</v>
      </c>
      <c r="D3532" s="18" t="s">
        <v>33</v>
      </c>
      <c r="E3532" s="12">
        <v>16.600000000000001</v>
      </c>
    </row>
    <row r="3533" spans="1:5" ht="12.75" customHeight="1" x14ac:dyDescent="0.2">
      <c r="A3533" s="15" t="s">
        <v>39</v>
      </c>
      <c r="B3533" s="9" t="s">
        <v>21</v>
      </c>
      <c r="C3533" s="9" t="s">
        <v>104</v>
      </c>
      <c r="D3533" s="17" t="s">
        <v>31</v>
      </c>
      <c r="E3533" s="10">
        <v>0</v>
      </c>
    </row>
    <row r="3534" spans="1:5" ht="12.75" customHeight="1" x14ac:dyDescent="0.2">
      <c r="A3534" s="15" t="s">
        <v>39</v>
      </c>
      <c r="B3534" s="9" t="s">
        <v>21</v>
      </c>
      <c r="C3534" s="9" t="s">
        <v>104</v>
      </c>
      <c r="D3534" s="18" t="s">
        <v>32</v>
      </c>
      <c r="E3534" s="10">
        <v>0</v>
      </c>
    </row>
    <row r="3535" spans="1:5" ht="12.75" customHeight="1" x14ac:dyDescent="0.2">
      <c r="A3535" s="15" t="s">
        <v>39</v>
      </c>
      <c r="B3535" s="9" t="s">
        <v>21</v>
      </c>
      <c r="C3535" s="9" t="s">
        <v>104</v>
      </c>
      <c r="D3535" s="18" t="s">
        <v>33</v>
      </c>
      <c r="E3535" s="12">
        <v>0</v>
      </c>
    </row>
    <row r="3536" spans="1:5" ht="12.75" customHeight="1" x14ac:dyDescent="0.2">
      <c r="A3536" s="15" t="s">
        <v>39</v>
      </c>
      <c r="B3536" s="9" t="s">
        <v>21</v>
      </c>
      <c r="C3536" s="9" t="s">
        <v>118</v>
      </c>
      <c r="D3536" s="17" t="s">
        <v>31</v>
      </c>
      <c r="E3536" s="10">
        <v>8.6</v>
      </c>
    </row>
    <row r="3537" spans="1:5" ht="12.75" customHeight="1" x14ac:dyDescent="0.2">
      <c r="A3537" s="15" t="s">
        <v>39</v>
      </c>
      <c r="B3537" s="9" t="s">
        <v>21</v>
      </c>
      <c r="C3537" s="9" t="s">
        <v>118</v>
      </c>
      <c r="D3537" s="18" t="s">
        <v>32</v>
      </c>
      <c r="E3537" s="10">
        <v>6.6</v>
      </c>
    </row>
    <row r="3538" spans="1:5" ht="12.75" customHeight="1" x14ac:dyDescent="0.2">
      <c r="A3538" s="15" t="s">
        <v>39</v>
      </c>
      <c r="B3538" s="9" t="s">
        <v>21</v>
      </c>
      <c r="C3538" s="9" t="s">
        <v>118</v>
      </c>
      <c r="D3538" s="18" t="s">
        <v>33</v>
      </c>
      <c r="E3538" s="11">
        <v>7.6</v>
      </c>
    </row>
    <row r="3539" spans="1:5" ht="12.75" customHeight="1" x14ac:dyDescent="0.2">
      <c r="A3539" s="15" t="s">
        <v>39</v>
      </c>
      <c r="B3539" s="9" t="s">
        <v>21</v>
      </c>
      <c r="C3539" s="9" t="s">
        <v>105</v>
      </c>
      <c r="D3539" s="17" t="s">
        <v>31</v>
      </c>
      <c r="E3539" s="10">
        <v>3.7</v>
      </c>
    </row>
    <row r="3540" spans="1:5" ht="12.75" customHeight="1" x14ac:dyDescent="0.2">
      <c r="A3540" s="15" t="s">
        <v>39</v>
      </c>
      <c r="B3540" s="9" t="s">
        <v>21</v>
      </c>
      <c r="C3540" s="9" t="s">
        <v>105</v>
      </c>
      <c r="D3540" s="18" t="s">
        <v>32</v>
      </c>
      <c r="E3540" s="10">
        <v>0</v>
      </c>
    </row>
    <row r="3541" spans="1:5" ht="12.75" customHeight="1" x14ac:dyDescent="0.2">
      <c r="A3541" s="15" t="s">
        <v>39</v>
      </c>
      <c r="B3541" s="9" t="s">
        <v>21</v>
      </c>
      <c r="C3541" s="9" t="s">
        <v>105</v>
      </c>
      <c r="D3541" s="18" t="s">
        <v>33</v>
      </c>
      <c r="E3541" s="11">
        <v>1.9</v>
      </c>
    </row>
    <row r="3542" spans="1:5" hidden="1" x14ac:dyDescent="0.2">
      <c r="A3542" s="15"/>
      <c r="B3542" s="9"/>
      <c r="C3542" s="9"/>
      <c r="D3542" s="17"/>
      <c r="E3542" s="10"/>
    </row>
    <row r="3543" spans="1:5" hidden="1" x14ac:dyDescent="0.2">
      <c r="A3543" s="15"/>
      <c r="B3543" s="9"/>
      <c r="C3543" s="9"/>
      <c r="D3543" s="19"/>
      <c r="E3543" s="10"/>
    </row>
    <row r="3544" spans="1:5" hidden="1" x14ac:dyDescent="0.2">
      <c r="A3544" s="15"/>
      <c r="B3544" s="9"/>
      <c r="C3544" s="9"/>
      <c r="D3544" s="18"/>
      <c r="E3544" s="12"/>
    </row>
    <row r="3545" spans="1:5" ht="12.75" customHeight="1" x14ac:dyDescent="0.2">
      <c r="A3545" s="15" t="s">
        <v>39</v>
      </c>
      <c r="B3545" s="9" t="s">
        <v>21</v>
      </c>
      <c r="C3545" s="9" t="s">
        <v>100</v>
      </c>
      <c r="D3545" s="17" t="s">
        <v>31</v>
      </c>
      <c r="E3545" s="10">
        <v>0</v>
      </c>
    </row>
    <row r="3546" spans="1:5" ht="12.75" customHeight="1" x14ac:dyDescent="0.2">
      <c r="A3546" s="15" t="s">
        <v>39</v>
      </c>
      <c r="B3546" s="9" t="s">
        <v>21</v>
      </c>
      <c r="C3546" s="9" t="s">
        <v>100</v>
      </c>
      <c r="D3546" s="18" t="s">
        <v>32</v>
      </c>
      <c r="E3546" s="10">
        <v>2.6</v>
      </c>
    </row>
    <row r="3547" spans="1:5" ht="12.75" customHeight="1" x14ac:dyDescent="0.2">
      <c r="A3547" s="15" t="s">
        <v>39</v>
      </c>
      <c r="B3547" s="9" t="s">
        <v>21</v>
      </c>
      <c r="C3547" s="9" t="s">
        <v>100</v>
      </c>
      <c r="D3547" s="18" t="s">
        <v>33</v>
      </c>
      <c r="E3547" s="11">
        <v>1.3</v>
      </c>
    </row>
    <row r="3548" spans="1:5" hidden="1" x14ac:dyDescent="0.2">
      <c r="A3548" s="15"/>
      <c r="B3548" s="9"/>
      <c r="C3548" s="9"/>
      <c r="D3548" s="17"/>
      <c r="E3548" s="10"/>
    </row>
    <row r="3549" spans="1:5" hidden="1" x14ac:dyDescent="0.2">
      <c r="A3549" s="15"/>
      <c r="B3549" s="9"/>
      <c r="C3549" s="9"/>
      <c r="D3549" s="19"/>
      <c r="E3549" s="10"/>
    </row>
    <row r="3550" spans="1:5" hidden="1" x14ac:dyDescent="0.2">
      <c r="A3550" s="15"/>
      <c r="B3550" s="9"/>
      <c r="C3550" s="9"/>
      <c r="D3550" s="18"/>
      <c r="E3550" s="12"/>
    </row>
    <row r="3551" spans="1:5" hidden="1" x14ac:dyDescent="0.2">
      <c r="A3551" s="15"/>
      <c r="B3551" s="9"/>
      <c r="C3551" s="9"/>
      <c r="D3551" s="17"/>
      <c r="E3551" s="10"/>
    </row>
    <row r="3552" spans="1:5" hidden="1" x14ac:dyDescent="0.2">
      <c r="A3552" s="15"/>
      <c r="B3552" s="9"/>
      <c r="C3552" s="9"/>
      <c r="D3552" s="19"/>
      <c r="E3552" s="10"/>
    </row>
    <row r="3553" spans="1:5" hidden="1" x14ac:dyDescent="0.2">
      <c r="A3553" s="15"/>
      <c r="B3553" s="9"/>
      <c r="C3553" s="9"/>
      <c r="D3553" s="18"/>
      <c r="E3553" s="12"/>
    </row>
    <row r="3554" spans="1:5" ht="12.75" customHeight="1" x14ac:dyDescent="0.2">
      <c r="A3554" s="15" t="s">
        <v>39</v>
      </c>
      <c r="B3554" s="9" t="s">
        <v>21</v>
      </c>
      <c r="C3554" s="9" t="s">
        <v>96</v>
      </c>
      <c r="D3554" s="17" t="s">
        <v>31</v>
      </c>
      <c r="E3554" s="10">
        <v>30.9</v>
      </c>
    </row>
    <row r="3555" spans="1:5" ht="12.75" customHeight="1" x14ac:dyDescent="0.2">
      <c r="A3555" s="15" t="s">
        <v>39</v>
      </c>
      <c r="B3555" s="9" t="s">
        <v>21</v>
      </c>
      <c r="C3555" s="9" t="s">
        <v>96</v>
      </c>
      <c r="D3555" s="18" t="s">
        <v>32</v>
      </c>
      <c r="E3555" s="11">
        <v>36.799999999999997</v>
      </c>
    </row>
    <row r="3556" spans="1:5" ht="12.75" customHeight="1" x14ac:dyDescent="0.2">
      <c r="A3556" s="15" t="s">
        <v>39</v>
      </c>
      <c r="B3556" s="9" t="s">
        <v>21</v>
      </c>
      <c r="C3556" s="9" t="s">
        <v>96</v>
      </c>
      <c r="D3556" s="18" t="s">
        <v>33</v>
      </c>
      <c r="E3556" s="11">
        <v>33.799999999999997</v>
      </c>
    </row>
    <row r="3557" spans="1:5" ht="12.75" customHeight="1" x14ac:dyDescent="0.2">
      <c r="A3557" s="15" t="s">
        <v>39</v>
      </c>
      <c r="B3557" s="9" t="s">
        <v>21</v>
      </c>
      <c r="C3557" s="9" t="s">
        <v>97</v>
      </c>
      <c r="D3557" s="17" t="s">
        <v>31</v>
      </c>
      <c r="E3557" s="10">
        <v>24.7</v>
      </c>
    </row>
    <row r="3558" spans="1:5" ht="12.75" customHeight="1" x14ac:dyDescent="0.2">
      <c r="A3558" s="15" t="s">
        <v>39</v>
      </c>
      <c r="B3558" s="9" t="s">
        <v>21</v>
      </c>
      <c r="C3558" s="9" t="s">
        <v>97</v>
      </c>
      <c r="D3558" s="18" t="s">
        <v>32</v>
      </c>
      <c r="E3558" s="11">
        <v>23.7</v>
      </c>
    </row>
    <row r="3559" spans="1:5" ht="12.75" customHeight="1" x14ac:dyDescent="0.2">
      <c r="A3559" s="15" t="s">
        <v>39</v>
      </c>
      <c r="B3559" s="9" t="s">
        <v>21</v>
      </c>
      <c r="C3559" s="9" t="s">
        <v>97</v>
      </c>
      <c r="D3559" s="18" t="s">
        <v>33</v>
      </c>
      <c r="E3559" s="11">
        <v>24.2</v>
      </c>
    </row>
    <row r="3560" spans="1:5" ht="12.75" customHeight="1" x14ac:dyDescent="0.2">
      <c r="A3560" s="15" t="s">
        <v>39</v>
      </c>
      <c r="B3560" s="9" t="s">
        <v>21</v>
      </c>
      <c r="C3560" s="9" t="s">
        <v>99</v>
      </c>
      <c r="D3560" s="17" t="s">
        <v>31</v>
      </c>
      <c r="E3560" s="10">
        <v>0</v>
      </c>
    </row>
    <row r="3561" spans="1:5" ht="12.75" customHeight="1" x14ac:dyDescent="0.2">
      <c r="A3561" s="15" t="s">
        <v>39</v>
      </c>
      <c r="B3561" s="9" t="s">
        <v>21</v>
      </c>
      <c r="C3561" s="9" t="s">
        <v>99</v>
      </c>
      <c r="D3561" s="18" t="s">
        <v>32</v>
      </c>
      <c r="E3561" s="10">
        <v>0</v>
      </c>
    </row>
    <row r="3562" spans="1:5" ht="12.75" customHeight="1" x14ac:dyDescent="0.2">
      <c r="A3562" s="15" t="s">
        <v>39</v>
      </c>
      <c r="B3562" s="9" t="s">
        <v>21</v>
      </c>
      <c r="C3562" s="9" t="s">
        <v>99</v>
      </c>
      <c r="D3562" s="18" t="s">
        <v>33</v>
      </c>
      <c r="E3562" s="12">
        <v>0</v>
      </c>
    </row>
    <row r="3563" spans="1:5" hidden="1" x14ac:dyDescent="0.2">
      <c r="A3563" s="15"/>
      <c r="B3563" s="9"/>
      <c r="C3563" s="9"/>
      <c r="D3563" s="17"/>
      <c r="E3563" s="10"/>
    </row>
    <row r="3564" spans="1:5" hidden="1" x14ac:dyDescent="0.2">
      <c r="A3564" s="15"/>
      <c r="B3564" s="9"/>
      <c r="C3564" s="9"/>
      <c r="D3564" s="18"/>
      <c r="E3564" s="10"/>
    </row>
    <row r="3565" spans="1:5" hidden="1" x14ac:dyDescent="0.2">
      <c r="A3565" s="15"/>
      <c r="B3565" s="9"/>
      <c r="C3565" s="9"/>
      <c r="D3565" s="18"/>
      <c r="E3565" s="12"/>
    </row>
    <row r="3566" spans="1:5" hidden="1" x14ac:dyDescent="0.2">
      <c r="A3566" s="15"/>
      <c r="B3566" s="9"/>
      <c r="C3566" s="9"/>
      <c r="D3566" s="17"/>
      <c r="E3566" s="10"/>
    </row>
    <row r="3567" spans="1:5" hidden="1" x14ac:dyDescent="0.2">
      <c r="A3567" s="15"/>
      <c r="B3567" s="9"/>
      <c r="C3567" s="9"/>
      <c r="D3567" s="18"/>
      <c r="E3567" s="10"/>
    </row>
    <row r="3568" spans="1:5" hidden="1" x14ac:dyDescent="0.2">
      <c r="A3568" s="15"/>
      <c r="B3568" s="9"/>
      <c r="C3568" s="9"/>
      <c r="D3568" s="18"/>
      <c r="E3568" s="12"/>
    </row>
    <row r="3569" spans="1:5" hidden="1" x14ac:dyDescent="0.2">
      <c r="A3569" s="15"/>
      <c r="B3569" s="9"/>
      <c r="C3569" s="9"/>
      <c r="D3569" s="17"/>
      <c r="E3569" s="10"/>
    </row>
    <row r="3570" spans="1:5" hidden="1" x14ac:dyDescent="0.2">
      <c r="A3570" s="15"/>
      <c r="B3570" s="9"/>
      <c r="C3570" s="9"/>
      <c r="D3570" s="18"/>
      <c r="E3570" s="10"/>
    </row>
    <row r="3571" spans="1:5" hidden="1" x14ac:dyDescent="0.2">
      <c r="A3571" s="15"/>
      <c r="B3571" s="9"/>
      <c r="C3571" s="9"/>
      <c r="D3571" s="18"/>
      <c r="E3571" s="12"/>
    </row>
    <row r="3572" spans="1:5" hidden="1" x14ac:dyDescent="0.2">
      <c r="A3572" s="15"/>
      <c r="B3572" s="9"/>
      <c r="C3572" s="9"/>
      <c r="D3572" s="17"/>
      <c r="E3572" s="10"/>
    </row>
    <row r="3573" spans="1:5" hidden="1" x14ac:dyDescent="0.2">
      <c r="A3573" s="15"/>
      <c r="B3573" s="9"/>
      <c r="C3573" s="9"/>
      <c r="D3573" s="18"/>
      <c r="E3573" s="12"/>
    </row>
    <row r="3574" spans="1:5" hidden="1" x14ac:dyDescent="0.2">
      <c r="A3574" s="15"/>
      <c r="B3574" s="9"/>
      <c r="C3574" s="9"/>
      <c r="D3574" s="17"/>
      <c r="E3574" s="10"/>
    </row>
    <row r="3575" spans="1:5" hidden="1" x14ac:dyDescent="0.2">
      <c r="A3575" s="15"/>
      <c r="B3575" s="9"/>
      <c r="C3575" s="9"/>
      <c r="D3575" s="19"/>
      <c r="E3575" s="10"/>
    </row>
    <row r="3576" spans="1:5" hidden="1" x14ac:dyDescent="0.2">
      <c r="A3576" s="15"/>
      <c r="B3576" s="9"/>
      <c r="C3576" s="9"/>
      <c r="D3576" s="18"/>
      <c r="E3576" s="12"/>
    </row>
    <row r="3577" spans="1:5" hidden="1" x14ac:dyDescent="0.2">
      <c r="A3577" s="15"/>
      <c r="B3577" s="9"/>
      <c r="C3577" s="9"/>
      <c r="D3577" s="17"/>
      <c r="E3577" s="10"/>
    </row>
    <row r="3578" spans="1:5" hidden="1" x14ac:dyDescent="0.2">
      <c r="A3578" s="15"/>
      <c r="B3578" s="9"/>
      <c r="C3578" s="9"/>
      <c r="D3578" s="18"/>
      <c r="E3578" s="10"/>
    </row>
    <row r="3579" spans="1:5" hidden="1" x14ac:dyDescent="0.2">
      <c r="A3579" s="15"/>
      <c r="B3579" s="9"/>
      <c r="C3579" s="9"/>
      <c r="D3579" s="18"/>
      <c r="E3579" s="11"/>
    </row>
    <row r="3580" spans="1:5" ht="12.75" customHeight="1" x14ac:dyDescent="0.2">
      <c r="A3580" s="15" t="s">
        <v>39</v>
      </c>
      <c r="B3580" s="9" t="s">
        <v>21</v>
      </c>
      <c r="C3580" s="9" t="s">
        <v>117</v>
      </c>
      <c r="D3580" s="17" t="s">
        <v>31</v>
      </c>
      <c r="E3580" s="10">
        <v>7.4</v>
      </c>
    </row>
    <row r="3581" spans="1:5" ht="12.75" customHeight="1" x14ac:dyDescent="0.2">
      <c r="A3581" s="15" t="s">
        <v>39</v>
      </c>
      <c r="B3581" s="9" t="s">
        <v>21</v>
      </c>
      <c r="C3581" s="9" t="s">
        <v>117</v>
      </c>
      <c r="D3581" s="18" t="s">
        <v>32</v>
      </c>
      <c r="E3581" s="10">
        <v>9.1999999999999993</v>
      </c>
    </row>
    <row r="3582" spans="1:5" ht="12.75" customHeight="1" x14ac:dyDescent="0.2">
      <c r="A3582" s="15" t="s">
        <v>39</v>
      </c>
      <c r="B3582" s="9" t="s">
        <v>21</v>
      </c>
      <c r="C3582" s="9" t="s">
        <v>117</v>
      </c>
      <c r="D3582" s="18" t="s">
        <v>33</v>
      </c>
      <c r="E3582" s="11">
        <v>8.3000000000000007</v>
      </c>
    </row>
    <row r="3583" spans="1:5" ht="12.75" customHeight="1" x14ac:dyDescent="0.2">
      <c r="A3583" s="15" t="s">
        <v>39</v>
      </c>
      <c r="B3583" s="9" t="s">
        <v>21</v>
      </c>
      <c r="C3583" s="13" t="s">
        <v>103</v>
      </c>
      <c r="D3583" s="17" t="s">
        <v>31</v>
      </c>
      <c r="E3583" s="10">
        <v>2.5</v>
      </c>
    </row>
    <row r="3584" spans="1:5" ht="12.75" customHeight="1" x14ac:dyDescent="0.2">
      <c r="A3584" s="15" t="s">
        <v>39</v>
      </c>
      <c r="B3584" s="9" t="s">
        <v>21</v>
      </c>
      <c r="C3584" s="13" t="s">
        <v>103</v>
      </c>
      <c r="D3584" s="18" t="s">
        <v>32</v>
      </c>
      <c r="E3584" s="10">
        <v>5.3</v>
      </c>
    </row>
    <row r="3585" spans="1:5" ht="12.75" customHeight="1" x14ac:dyDescent="0.2">
      <c r="A3585" s="15" t="s">
        <v>39</v>
      </c>
      <c r="B3585" s="9" t="s">
        <v>21</v>
      </c>
      <c r="C3585" s="13" t="s">
        <v>103</v>
      </c>
      <c r="D3585" s="18" t="s">
        <v>33</v>
      </c>
      <c r="E3585" s="11">
        <v>3.8</v>
      </c>
    </row>
    <row r="3586" spans="1:5" ht="12.75" customHeight="1" x14ac:dyDescent="0.2">
      <c r="A3586" s="15" t="s">
        <v>39</v>
      </c>
      <c r="B3586" s="14" t="s">
        <v>22</v>
      </c>
      <c r="C3586" s="9" t="s">
        <v>102</v>
      </c>
      <c r="D3586" s="17" t="s">
        <v>31</v>
      </c>
      <c r="E3586" s="10">
        <v>20.9</v>
      </c>
    </row>
    <row r="3587" spans="1:5" ht="12.75" customHeight="1" x14ac:dyDescent="0.2">
      <c r="A3587" s="15" t="s">
        <v>39</v>
      </c>
      <c r="B3587" s="14" t="s">
        <v>22</v>
      </c>
      <c r="C3587" s="9" t="s">
        <v>102</v>
      </c>
      <c r="D3587" s="18" t="s">
        <v>32</v>
      </c>
      <c r="E3587" s="11">
        <v>22.4</v>
      </c>
    </row>
    <row r="3588" spans="1:5" ht="12.75" customHeight="1" x14ac:dyDescent="0.2">
      <c r="A3588" s="15" t="s">
        <v>39</v>
      </c>
      <c r="B3588" s="14" t="s">
        <v>22</v>
      </c>
      <c r="C3588" s="9" t="s">
        <v>102</v>
      </c>
      <c r="D3588" s="18" t="s">
        <v>33</v>
      </c>
      <c r="E3588" s="12">
        <v>21.6</v>
      </c>
    </row>
    <row r="3589" spans="1:5" ht="12.75" customHeight="1" x14ac:dyDescent="0.2">
      <c r="A3589" s="15" t="s">
        <v>39</v>
      </c>
      <c r="B3589" s="14" t="s">
        <v>22</v>
      </c>
      <c r="C3589" s="9" t="s">
        <v>104</v>
      </c>
      <c r="D3589" s="17" t="s">
        <v>31</v>
      </c>
      <c r="E3589" s="10">
        <v>0</v>
      </c>
    </row>
    <row r="3590" spans="1:5" ht="12.75" customHeight="1" x14ac:dyDescent="0.2">
      <c r="A3590" s="15" t="s">
        <v>39</v>
      </c>
      <c r="B3590" s="14" t="s">
        <v>22</v>
      </c>
      <c r="C3590" s="9" t="s">
        <v>104</v>
      </c>
      <c r="D3590" s="18" t="s">
        <v>32</v>
      </c>
      <c r="E3590" s="10">
        <v>0.8</v>
      </c>
    </row>
    <row r="3591" spans="1:5" ht="12.75" customHeight="1" x14ac:dyDescent="0.2">
      <c r="A3591" s="15" t="s">
        <v>39</v>
      </c>
      <c r="B3591" s="14" t="s">
        <v>22</v>
      </c>
      <c r="C3591" s="9" t="s">
        <v>104</v>
      </c>
      <c r="D3591" s="18" t="s">
        <v>33</v>
      </c>
      <c r="E3591" s="11">
        <v>0.4</v>
      </c>
    </row>
    <row r="3592" spans="1:5" ht="12.75" customHeight="1" x14ac:dyDescent="0.2">
      <c r="A3592" s="15" t="s">
        <v>39</v>
      </c>
      <c r="B3592" s="14" t="s">
        <v>22</v>
      </c>
      <c r="C3592" s="9" t="s">
        <v>118</v>
      </c>
      <c r="D3592" s="17" t="s">
        <v>31</v>
      </c>
      <c r="E3592" s="10">
        <v>4.3</v>
      </c>
    </row>
    <row r="3593" spans="1:5" ht="12.75" customHeight="1" x14ac:dyDescent="0.2">
      <c r="A3593" s="15" t="s">
        <v>39</v>
      </c>
      <c r="B3593" s="14" t="s">
        <v>22</v>
      </c>
      <c r="C3593" s="9" t="s">
        <v>118</v>
      </c>
      <c r="D3593" s="18" t="s">
        <v>32</v>
      </c>
      <c r="E3593" s="10">
        <v>9.6</v>
      </c>
    </row>
    <row r="3594" spans="1:5" ht="12.75" customHeight="1" x14ac:dyDescent="0.2">
      <c r="A3594" s="15" t="s">
        <v>39</v>
      </c>
      <c r="B3594" s="14" t="s">
        <v>22</v>
      </c>
      <c r="C3594" s="9" t="s">
        <v>118</v>
      </c>
      <c r="D3594" s="18" t="s">
        <v>33</v>
      </c>
      <c r="E3594" s="12">
        <v>6.8</v>
      </c>
    </row>
    <row r="3595" spans="1:5" ht="12.75" customHeight="1" x14ac:dyDescent="0.2">
      <c r="A3595" s="15" t="s">
        <v>39</v>
      </c>
      <c r="B3595" s="14" t="s">
        <v>22</v>
      </c>
      <c r="C3595" s="9" t="s">
        <v>105</v>
      </c>
      <c r="D3595" s="17" t="s">
        <v>31</v>
      </c>
      <c r="E3595" s="10">
        <v>3.6</v>
      </c>
    </row>
    <row r="3596" spans="1:5" ht="12.75" customHeight="1" x14ac:dyDescent="0.2">
      <c r="A3596" s="15" t="s">
        <v>39</v>
      </c>
      <c r="B3596" s="14" t="s">
        <v>22</v>
      </c>
      <c r="C3596" s="9" t="s">
        <v>105</v>
      </c>
      <c r="D3596" s="18" t="s">
        <v>32</v>
      </c>
      <c r="E3596" s="11">
        <v>2.4</v>
      </c>
    </row>
    <row r="3597" spans="1:5" ht="12.75" customHeight="1" x14ac:dyDescent="0.2">
      <c r="A3597" s="15" t="s">
        <v>39</v>
      </c>
      <c r="B3597" s="14" t="s">
        <v>22</v>
      </c>
      <c r="C3597" s="9" t="s">
        <v>105</v>
      </c>
      <c r="D3597" s="18" t="s">
        <v>33</v>
      </c>
      <c r="E3597" s="11">
        <v>3</v>
      </c>
    </row>
    <row r="3598" spans="1:5" hidden="1" x14ac:dyDescent="0.2">
      <c r="A3598" s="15"/>
      <c r="B3598" s="14"/>
      <c r="C3598" s="9"/>
      <c r="D3598" s="17"/>
      <c r="E3598" s="10"/>
    </row>
    <row r="3599" spans="1:5" hidden="1" x14ac:dyDescent="0.2">
      <c r="A3599" s="15"/>
      <c r="B3599" s="14"/>
      <c r="C3599" s="9"/>
      <c r="D3599" s="19"/>
      <c r="E3599" s="10"/>
    </row>
    <row r="3600" spans="1:5" hidden="1" x14ac:dyDescent="0.2">
      <c r="A3600" s="15"/>
      <c r="B3600" s="14"/>
      <c r="C3600" s="9"/>
      <c r="D3600" s="18"/>
      <c r="E3600" s="11"/>
    </row>
    <row r="3601" spans="1:5" ht="12.75" customHeight="1" x14ac:dyDescent="0.2">
      <c r="A3601" s="15" t="s">
        <v>39</v>
      </c>
      <c r="B3601" s="14" t="s">
        <v>22</v>
      </c>
      <c r="C3601" s="9" t="s">
        <v>100</v>
      </c>
      <c r="D3601" s="17" t="s">
        <v>31</v>
      </c>
      <c r="E3601" s="10">
        <v>1.4</v>
      </c>
    </row>
    <row r="3602" spans="1:5" ht="12.75" customHeight="1" x14ac:dyDescent="0.2">
      <c r="A3602" s="15" t="s">
        <v>39</v>
      </c>
      <c r="B3602" s="14" t="s">
        <v>22</v>
      </c>
      <c r="C3602" s="9" t="s">
        <v>100</v>
      </c>
      <c r="D3602" s="18" t="s">
        <v>32</v>
      </c>
      <c r="E3602" s="10">
        <v>0.8</v>
      </c>
    </row>
    <row r="3603" spans="1:5" ht="12.75" customHeight="1" x14ac:dyDescent="0.2">
      <c r="A3603" s="15" t="s">
        <v>39</v>
      </c>
      <c r="B3603" s="14" t="s">
        <v>22</v>
      </c>
      <c r="C3603" s="9" t="s">
        <v>100</v>
      </c>
      <c r="D3603" s="18" t="s">
        <v>33</v>
      </c>
      <c r="E3603" s="12">
        <v>1.1000000000000001</v>
      </c>
    </row>
    <row r="3604" spans="1:5" hidden="1" x14ac:dyDescent="0.2">
      <c r="A3604" s="15"/>
      <c r="B3604" s="14"/>
      <c r="C3604" s="9"/>
      <c r="D3604" s="17"/>
      <c r="E3604" s="10"/>
    </row>
    <row r="3605" spans="1:5" hidden="1" x14ac:dyDescent="0.2">
      <c r="A3605" s="15"/>
      <c r="B3605" s="14"/>
      <c r="C3605" s="9"/>
      <c r="D3605" s="19"/>
      <c r="E3605" s="10"/>
    </row>
    <row r="3606" spans="1:5" hidden="1" x14ac:dyDescent="0.2">
      <c r="A3606" s="15"/>
      <c r="B3606" s="14"/>
      <c r="C3606" s="9"/>
      <c r="D3606" s="18"/>
      <c r="E3606" s="12"/>
    </row>
    <row r="3607" spans="1:5" hidden="1" x14ac:dyDescent="0.2">
      <c r="A3607" s="15"/>
      <c r="B3607" s="14"/>
      <c r="C3607" s="9"/>
      <c r="D3607" s="17"/>
      <c r="E3607" s="10"/>
    </row>
    <row r="3608" spans="1:5" hidden="1" x14ac:dyDescent="0.2">
      <c r="A3608" s="15"/>
      <c r="B3608" s="14"/>
      <c r="C3608" s="9"/>
      <c r="D3608" s="19"/>
      <c r="E3608" s="10"/>
    </row>
    <row r="3609" spans="1:5" hidden="1" x14ac:dyDescent="0.2">
      <c r="A3609" s="15"/>
      <c r="B3609" s="14"/>
      <c r="C3609" s="9"/>
      <c r="D3609" s="18"/>
      <c r="E3609" s="12"/>
    </row>
    <row r="3610" spans="1:5" ht="12.75" customHeight="1" x14ac:dyDescent="0.2">
      <c r="A3610" s="15" t="s">
        <v>39</v>
      </c>
      <c r="B3610" s="14" t="s">
        <v>22</v>
      </c>
      <c r="C3610" s="9" t="s">
        <v>96</v>
      </c>
      <c r="D3610" s="17" t="s">
        <v>31</v>
      </c>
      <c r="E3610" s="10">
        <v>39.6</v>
      </c>
    </row>
    <row r="3611" spans="1:5" ht="12.75" customHeight="1" x14ac:dyDescent="0.2">
      <c r="A3611" s="15" t="s">
        <v>39</v>
      </c>
      <c r="B3611" s="14" t="s">
        <v>22</v>
      </c>
      <c r="C3611" s="9" t="s">
        <v>96</v>
      </c>
      <c r="D3611" s="18" t="s">
        <v>32</v>
      </c>
      <c r="E3611" s="11">
        <v>37.6</v>
      </c>
    </row>
    <row r="3612" spans="1:5" ht="12.75" customHeight="1" x14ac:dyDescent="0.2">
      <c r="A3612" s="15" t="s">
        <v>39</v>
      </c>
      <c r="B3612" s="14" t="s">
        <v>22</v>
      </c>
      <c r="C3612" s="9" t="s">
        <v>96</v>
      </c>
      <c r="D3612" s="18" t="s">
        <v>33</v>
      </c>
      <c r="E3612" s="11">
        <v>38.6</v>
      </c>
    </row>
    <row r="3613" spans="1:5" ht="12.75" customHeight="1" x14ac:dyDescent="0.2">
      <c r="A3613" s="15" t="s">
        <v>39</v>
      </c>
      <c r="B3613" s="14" t="s">
        <v>22</v>
      </c>
      <c r="C3613" s="9" t="s">
        <v>97</v>
      </c>
      <c r="D3613" s="17" t="s">
        <v>31</v>
      </c>
      <c r="E3613" s="10">
        <v>10.1</v>
      </c>
    </row>
    <row r="3614" spans="1:5" ht="12.75" customHeight="1" x14ac:dyDescent="0.2">
      <c r="A3614" s="15" t="s">
        <v>39</v>
      </c>
      <c r="B3614" s="14" t="s">
        <v>22</v>
      </c>
      <c r="C3614" s="9" t="s">
        <v>97</v>
      </c>
      <c r="D3614" s="18" t="s">
        <v>32</v>
      </c>
      <c r="E3614" s="11">
        <v>13.6</v>
      </c>
    </row>
    <row r="3615" spans="1:5" ht="12.75" customHeight="1" x14ac:dyDescent="0.2">
      <c r="A3615" s="15" t="s">
        <v>39</v>
      </c>
      <c r="B3615" s="14" t="s">
        <v>22</v>
      </c>
      <c r="C3615" s="9" t="s">
        <v>97</v>
      </c>
      <c r="D3615" s="18" t="s">
        <v>33</v>
      </c>
      <c r="E3615" s="11">
        <v>11.7</v>
      </c>
    </row>
    <row r="3616" spans="1:5" ht="12.75" customHeight="1" x14ac:dyDescent="0.2">
      <c r="A3616" s="15" t="s">
        <v>39</v>
      </c>
      <c r="B3616" s="14" t="s">
        <v>22</v>
      </c>
      <c r="C3616" s="9" t="s">
        <v>99</v>
      </c>
      <c r="D3616" s="17" t="s">
        <v>31</v>
      </c>
      <c r="E3616" s="10">
        <v>0</v>
      </c>
    </row>
    <row r="3617" spans="1:5" ht="12.75" customHeight="1" x14ac:dyDescent="0.2">
      <c r="A3617" s="15" t="s">
        <v>39</v>
      </c>
      <c r="B3617" s="14" t="s">
        <v>22</v>
      </c>
      <c r="C3617" s="9" t="s">
        <v>99</v>
      </c>
      <c r="D3617" s="18" t="s">
        <v>32</v>
      </c>
      <c r="E3617" s="10">
        <v>1.6</v>
      </c>
    </row>
    <row r="3618" spans="1:5" ht="12.75" customHeight="1" x14ac:dyDescent="0.2">
      <c r="A3618" s="15" t="s">
        <v>39</v>
      </c>
      <c r="B3618" s="14" t="s">
        <v>22</v>
      </c>
      <c r="C3618" s="9" t="s">
        <v>99</v>
      </c>
      <c r="D3618" s="18" t="s">
        <v>33</v>
      </c>
      <c r="E3618" s="12">
        <v>0.8</v>
      </c>
    </row>
    <row r="3619" spans="1:5" hidden="1" x14ac:dyDescent="0.2">
      <c r="A3619" s="15"/>
      <c r="B3619" s="14"/>
      <c r="C3619" s="9"/>
      <c r="D3619" s="17"/>
      <c r="E3619" s="10"/>
    </row>
    <row r="3620" spans="1:5" hidden="1" x14ac:dyDescent="0.2">
      <c r="A3620" s="15"/>
      <c r="B3620" s="14"/>
      <c r="C3620" s="9"/>
      <c r="D3620" s="18"/>
      <c r="E3620" s="10"/>
    </row>
    <row r="3621" spans="1:5" hidden="1" x14ac:dyDescent="0.2">
      <c r="A3621" s="15"/>
      <c r="B3621" s="14"/>
      <c r="C3621" s="9"/>
      <c r="D3621" s="18"/>
      <c r="E3621" s="12"/>
    </row>
    <row r="3622" spans="1:5" hidden="1" x14ac:dyDescent="0.2">
      <c r="A3622" s="15"/>
      <c r="B3622" s="14"/>
      <c r="C3622" s="9"/>
      <c r="D3622" s="17"/>
      <c r="E3622" s="10"/>
    </row>
    <row r="3623" spans="1:5" hidden="1" x14ac:dyDescent="0.2">
      <c r="A3623" s="15"/>
      <c r="B3623" s="14"/>
      <c r="C3623" s="9"/>
      <c r="D3623" s="18"/>
      <c r="E3623" s="10"/>
    </row>
    <row r="3624" spans="1:5" hidden="1" x14ac:dyDescent="0.2">
      <c r="A3624" s="15"/>
      <c r="B3624" s="14"/>
      <c r="C3624" s="9"/>
      <c r="D3624" s="18"/>
      <c r="E3624" s="12"/>
    </row>
    <row r="3625" spans="1:5" hidden="1" x14ac:dyDescent="0.2">
      <c r="A3625" s="15"/>
      <c r="B3625" s="14"/>
      <c r="C3625" s="9"/>
      <c r="D3625" s="17"/>
      <c r="E3625" s="10"/>
    </row>
    <row r="3626" spans="1:5" hidden="1" x14ac:dyDescent="0.2">
      <c r="A3626" s="15"/>
      <c r="B3626" s="14"/>
      <c r="C3626" s="9"/>
      <c r="D3626" s="18"/>
      <c r="E3626" s="10"/>
    </row>
    <row r="3627" spans="1:5" hidden="1" x14ac:dyDescent="0.2">
      <c r="A3627" s="15"/>
      <c r="B3627" s="14"/>
      <c r="C3627" s="9"/>
      <c r="D3627" s="18"/>
      <c r="E3627" s="11"/>
    </row>
    <row r="3628" spans="1:5" hidden="1" x14ac:dyDescent="0.2">
      <c r="A3628" s="15"/>
      <c r="B3628" s="14"/>
      <c r="C3628" s="9"/>
      <c r="D3628" s="17"/>
      <c r="E3628" s="10"/>
    </row>
    <row r="3629" spans="1:5" hidden="1" x14ac:dyDescent="0.2">
      <c r="A3629" s="15"/>
      <c r="B3629" s="14"/>
      <c r="C3629" s="9"/>
      <c r="D3629" s="18"/>
      <c r="E3629" s="12"/>
    </row>
    <row r="3630" spans="1:5" hidden="1" x14ac:dyDescent="0.2">
      <c r="A3630" s="15"/>
      <c r="B3630" s="14"/>
      <c r="C3630" s="9"/>
      <c r="D3630" s="17"/>
      <c r="E3630" s="10"/>
    </row>
    <row r="3631" spans="1:5" hidden="1" x14ac:dyDescent="0.2">
      <c r="A3631" s="15"/>
      <c r="B3631" s="14"/>
      <c r="C3631" s="9"/>
      <c r="D3631" s="19"/>
      <c r="E3631" s="10"/>
    </row>
    <row r="3632" spans="1:5" hidden="1" x14ac:dyDescent="0.2">
      <c r="A3632" s="15"/>
      <c r="B3632" s="14"/>
      <c r="C3632" s="9"/>
      <c r="D3632" s="18"/>
      <c r="E3632" s="12"/>
    </row>
    <row r="3633" spans="1:5" hidden="1" x14ac:dyDescent="0.2">
      <c r="A3633" s="15"/>
      <c r="B3633" s="14"/>
      <c r="C3633" s="9"/>
      <c r="D3633" s="17"/>
      <c r="E3633" s="10"/>
    </row>
    <row r="3634" spans="1:5" hidden="1" x14ac:dyDescent="0.2">
      <c r="A3634" s="15"/>
      <c r="B3634" s="14"/>
      <c r="C3634" s="9"/>
      <c r="D3634" s="18"/>
      <c r="E3634" s="10"/>
    </row>
    <row r="3635" spans="1:5" hidden="1" x14ac:dyDescent="0.2">
      <c r="A3635" s="15"/>
      <c r="B3635" s="14"/>
      <c r="C3635" s="9"/>
      <c r="D3635" s="18"/>
      <c r="E3635" s="12"/>
    </row>
    <row r="3636" spans="1:5" ht="12.75" customHeight="1" x14ac:dyDescent="0.2">
      <c r="A3636" s="15" t="s">
        <v>39</v>
      </c>
      <c r="B3636" s="14" t="s">
        <v>22</v>
      </c>
      <c r="C3636" s="9" t="s">
        <v>117</v>
      </c>
      <c r="D3636" s="17" t="s">
        <v>31</v>
      </c>
      <c r="E3636" s="10">
        <v>12.2</v>
      </c>
    </row>
    <row r="3637" spans="1:5" ht="12.75" customHeight="1" x14ac:dyDescent="0.2">
      <c r="A3637" s="15" t="s">
        <v>39</v>
      </c>
      <c r="B3637" s="14" t="s">
        <v>22</v>
      </c>
      <c r="C3637" s="9" t="s">
        <v>117</v>
      </c>
      <c r="D3637" s="18" t="s">
        <v>32</v>
      </c>
      <c r="E3637" s="10">
        <v>7.2</v>
      </c>
    </row>
    <row r="3638" spans="1:5" ht="12.75" customHeight="1" x14ac:dyDescent="0.2">
      <c r="A3638" s="15" t="s">
        <v>39</v>
      </c>
      <c r="B3638" s="14" t="s">
        <v>22</v>
      </c>
      <c r="C3638" s="9" t="s">
        <v>117</v>
      </c>
      <c r="D3638" s="18" t="s">
        <v>33</v>
      </c>
      <c r="E3638" s="11">
        <v>9.8000000000000007</v>
      </c>
    </row>
    <row r="3639" spans="1:5" ht="12.75" customHeight="1" x14ac:dyDescent="0.2">
      <c r="A3639" s="15" t="s">
        <v>39</v>
      </c>
      <c r="B3639" s="14" t="s">
        <v>22</v>
      </c>
      <c r="C3639" s="13" t="s">
        <v>103</v>
      </c>
      <c r="D3639" s="17" t="s">
        <v>31</v>
      </c>
      <c r="E3639" s="10">
        <v>4.3</v>
      </c>
    </row>
    <row r="3640" spans="1:5" ht="12.75" customHeight="1" x14ac:dyDescent="0.2">
      <c r="A3640" s="15" t="s">
        <v>39</v>
      </c>
      <c r="B3640" s="14" t="s">
        <v>22</v>
      </c>
      <c r="C3640" s="13" t="s">
        <v>103</v>
      </c>
      <c r="D3640" s="18" t="s">
        <v>32</v>
      </c>
      <c r="E3640" s="10">
        <v>2.4</v>
      </c>
    </row>
    <row r="3641" spans="1:5" ht="12.75" customHeight="1" x14ac:dyDescent="0.2">
      <c r="A3641" s="15" t="s">
        <v>39</v>
      </c>
      <c r="B3641" s="14" t="s">
        <v>22</v>
      </c>
      <c r="C3641" s="13" t="s">
        <v>103</v>
      </c>
      <c r="D3641" s="18" t="s">
        <v>33</v>
      </c>
      <c r="E3641" s="11">
        <v>3.4</v>
      </c>
    </row>
    <row r="3642" spans="1:5" ht="12.75" customHeight="1" x14ac:dyDescent="0.2">
      <c r="A3642" s="15" t="s">
        <v>39</v>
      </c>
      <c r="B3642" s="14" t="s">
        <v>23</v>
      </c>
      <c r="C3642" s="9" t="s">
        <v>102</v>
      </c>
      <c r="D3642" s="17" t="s">
        <v>31</v>
      </c>
      <c r="E3642" s="10">
        <v>19</v>
      </c>
    </row>
    <row r="3643" spans="1:5" ht="12.75" customHeight="1" x14ac:dyDescent="0.2">
      <c r="A3643" s="15" t="s">
        <v>39</v>
      </c>
      <c r="B3643" s="14" t="s">
        <v>23</v>
      </c>
      <c r="C3643" s="9" t="s">
        <v>102</v>
      </c>
      <c r="D3643" s="18" t="s">
        <v>32</v>
      </c>
      <c r="E3643" s="11">
        <v>13.5</v>
      </c>
    </row>
    <row r="3644" spans="1:5" ht="12.75" customHeight="1" x14ac:dyDescent="0.2">
      <c r="A3644" s="15" t="s">
        <v>39</v>
      </c>
      <c r="B3644" s="14" t="s">
        <v>23</v>
      </c>
      <c r="C3644" s="9" t="s">
        <v>102</v>
      </c>
      <c r="D3644" s="18" t="s">
        <v>33</v>
      </c>
      <c r="E3644" s="11">
        <v>16.3</v>
      </c>
    </row>
    <row r="3645" spans="1:5" ht="12.75" customHeight="1" x14ac:dyDescent="0.2">
      <c r="A3645" s="15" t="s">
        <v>39</v>
      </c>
      <c r="B3645" s="14" t="s">
        <v>23</v>
      </c>
      <c r="C3645" s="9" t="s">
        <v>104</v>
      </c>
      <c r="D3645" s="17" t="s">
        <v>31</v>
      </c>
      <c r="E3645" s="10">
        <v>0.3</v>
      </c>
    </row>
    <row r="3646" spans="1:5" ht="12.75" customHeight="1" x14ac:dyDescent="0.2">
      <c r="A3646" s="15" t="s">
        <v>39</v>
      </c>
      <c r="B3646" s="14" t="s">
        <v>23</v>
      </c>
      <c r="C3646" s="9" t="s">
        <v>104</v>
      </c>
      <c r="D3646" s="18" t="s">
        <v>32</v>
      </c>
      <c r="E3646" s="10">
        <v>0</v>
      </c>
    </row>
    <row r="3647" spans="1:5" ht="12.75" customHeight="1" x14ac:dyDescent="0.2">
      <c r="A3647" s="15" t="s">
        <v>39</v>
      </c>
      <c r="B3647" s="14" t="s">
        <v>23</v>
      </c>
      <c r="C3647" s="9" t="s">
        <v>104</v>
      </c>
      <c r="D3647" s="18" t="s">
        <v>33</v>
      </c>
      <c r="E3647" s="12">
        <v>0.1</v>
      </c>
    </row>
    <row r="3648" spans="1:5" ht="12.75" customHeight="1" x14ac:dyDescent="0.2">
      <c r="A3648" s="15" t="s">
        <v>39</v>
      </c>
      <c r="B3648" s="14" t="s">
        <v>23</v>
      </c>
      <c r="C3648" s="9" t="s">
        <v>118</v>
      </c>
      <c r="D3648" s="17" t="s">
        <v>31</v>
      </c>
      <c r="E3648" s="10">
        <v>1.8</v>
      </c>
    </row>
    <row r="3649" spans="1:5" ht="12.75" customHeight="1" x14ac:dyDescent="0.2">
      <c r="A3649" s="15" t="s">
        <v>39</v>
      </c>
      <c r="B3649" s="14" t="s">
        <v>23</v>
      </c>
      <c r="C3649" s="9" t="s">
        <v>118</v>
      </c>
      <c r="D3649" s="18" t="s">
        <v>32</v>
      </c>
      <c r="E3649" s="10">
        <v>5.7</v>
      </c>
    </row>
    <row r="3650" spans="1:5" ht="12.75" customHeight="1" x14ac:dyDescent="0.2">
      <c r="A3650" s="15" t="s">
        <v>39</v>
      </c>
      <c r="B3650" s="14" t="s">
        <v>23</v>
      </c>
      <c r="C3650" s="9" t="s">
        <v>118</v>
      </c>
      <c r="D3650" s="18" t="s">
        <v>33</v>
      </c>
      <c r="E3650" s="11">
        <v>3.7</v>
      </c>
    </row>
    <row r="3651" spans="1:5" ht="12.75" customHeight="1" x14ac:dyDescent="0.2">
      <c r="A3651" s="15" t="s">
        <v>39</v>
      </c>
      <c r="B3651" s="14" t="s">
        <v>23</v>
      </c>
      <c r="C3651" s="9" t="s">
        <v>105</v>
      </c>
      <c r="D3651" s="17" t="s">
        <v>31</v>
      </c>
      <c r="E3651" s="10">
        <v>1.8</v>
      </c>
    </row>
    <row r="3652" spans="1:5" ht="12.75" customHeight="1" x14ac:dyDescent="0.2">
      <c r="A3652" s="15" t="s">
        <v>39</v>
      </c>
      <c r="B3652" s="14" t="s">
        <v>23</v>
      </c>
      <c r="C3652" s="9" t="s">
        <v>105</v>
      </c>
      <c r="D3652" s="18" t="s">
        <v>32</v>
      </c>
      <c r="E3652" s="10">
        <v>0.6</v>
      </c>
    </row>
    <row r="3653" spans="1:5" ht="12.75" customHeight="1" x14ac:dyDescent="0.2">
      <c r="A3653" s="15" t="s">
        <v>39</v>
      </c>
      <c r="B3653" s="14" t="s">
        <v>23</v>
      </c>
      <c r="C3653" s="9" t="s">
        <v>105</v>
      </c>
      <c r="D3653" s="18" t="s">
        <v>33</v>
      </c>
      <c r="E3653" s="12">
        <v>1.2</v>
      </c>
    </row>
    <row r="3654" spans="1:5" hidden="1" x14ac:dyDescent="0.2">
      <c r="A3654" s="15"/>
      <c r="B3654" s="14"/>
      <c r="C3654" s="9"/>
      <c r="D3654" s="17"/>
      <c r="E3654" s="10"/>
    </row>
    <row r="3655" spans="1:5" hidden="1" x14ac:dyDescent="0.2">
      <c r="A3655" s="15"/>
      <c r="B3655" s="14"/>
      <c r="C3655" s="9"/>
      <c r="D3655" s="19"/>
      <c r="E3655" s="10"/>
    </row>
    <row r="3656" spans="1:5" hidden="1" x14ac:dyDescent="0.2">
      <c r="A3656" s="15"/>
      <c r="B3656" s="14"/>
      <c r="C3656" s="9"/>
      <c r="D3656" s="18"/>
      <c r="E3656" s="12"/>
    </row>
    <row r="3657" spans="1:5" ht="12.75" customHeight="1" x14ac:dyDescent="0.2">
      <c r="A3657" s="15" t="s">
        <v>39</v>
      </c>
      <c r="B3657" s="14" t="s">
        <v>23</v>
      </c>
      <c r="C3657" s="9" t="s">
        <v>100</v>
      </c>
      <c r="D3657" s="17" t="s">
        <v>31</v>
      </c>
      <c r="E3657" s="10">
        <v>0</v>
      </c>
    </row>
    <row r="3658" spans="1:5" ht="12.75" customHeight="1" x14ac:dyDescent="0.2">
      <c r="A3658" s="15" t="s">
        <v>39</v>
      </c>
      <c r="B3658" s="14" t="s">
        <v>23</v>
      </c>
      <c r="C3658" s="9" t="s">
        <v>100</v>
      </c>
      <c r="D3658" s="18" t="s">
        <v>32</v>
      </c>
      <c r="E3658" s="10">
        <v>0.6</v>
      </c>
    </row>
    <row r="3659" spans="1:5" ht="12.75" customHeight="1" x14ac:dyDescent="0.2">
      <c r="A3659" s="15" t="s">
        <v>39</v>
      </c>
      <c r="B3659" s="14" t="s">
        <v>23</v>
      </c>
      <c r="C3659" s="9" t="s">
        <v>100</v>
      </c>
      <c r="D3659" s="18" t="s">
        <v>33</v>
      </c>
      <c r="E3659" s="11">
        <v>0.3</v>
      </c>
    </row>
    <row r="3660" spans="1:5" hidden="1" x14ac:dyDescent="0.2">
      <c r="A3660" s="15"/>
      <c r="B3660" s="14"/>
      <c r="C3660" s="9"/>
      <c r="D3660" s="17"/>
      <c r="E3660" s="10"/>
    </row>
    <row r="3661" spans="1:5" hidden="1" x14ac:dyDescent="0.2">
      <c r="A3661" s="15"/>
      <c r="B3661" s="14"/>
      <c r="C3661" s="9"/>
      <c r="D3661" s="19"/>
      <c r="E3661" s="10"/>
    </row>
    <row r="3662" spans="1:5" hidden="1" x14ac:dyDescent="0.2">
      <c r="A3662" s="15"/>
      <c r="B3662" s="14"/>
      <c r="C3662" s="9"/>
      <c r="D3662" s="18"/>
      <c r="E3662" s="12"/>
    </row>
    <row r="3663" spans="1:5" hidden="1" x14ac:dyDescent="0.2">
      <c r="A3663" s="15"/>
      <c r="B3663" s="14"/>
      <c r="C3663" s="9"/>
      <c r="D3663" s="17"/>
      <c r="E3663" s="10"/>
    </row>
    <row r="3664" spans="1:5" hidden="1" x14ac:dyDescent="0.2">
      <c r="A3664" s="15"/>
      <c r="B3664" s="14"/>
      <c r="C3664" s="9"/>
      <c r="D3664" s="19"/>
      <c r="E3664" s="10"/>
    </row>
    <row r="3665" spans="1:5" hidden="1" x14ac:dyDescent="0.2">
      <c r="A3665" s="15"/>
      <c r="B3665" s="14"/>
      <c r="C3665" s="9"/>
      <c r="D3665" s="18"/>
      <c r="E3665" s="12"/>
    </row>
    <row r="3666" spans="1:5" ht="12.75" customHeight="1" x14ac:dyDescent="0.2">
      <c r="A3666" s="15" t="s">
        <v>39</v>
      </c>
      <c r="B3666" s="14" t="s">
        <v>23</v>
      </c>
      <c r="C3666" s="9" t="s">
        <v>96</v>
      </c>
      <c r="D3666" s="17" t="s">
        <v>31</v>
      </c>
      <c r="E3666" s="10">
        <v>50.6</v>
      </c>
    </row>
    <row r="3667" spans="1:5" ht="12.75" customHeight="1" x14ac:dyDescent="0.2">
      <c r="A3667" s="15" t="s">
        <v>39</v>
      </c>
      <c r="B3667" s="14" t="s">
        <v>23</v>
      </c>
      <c r="C3667" s="9" t="s">
        <v>96</v>
      </c>
      <c r="D3667" s="18" t="s">
        <v>32</v>
      </c>
      <c r="E3667" s="11">
        <v>47.6</v>
      </c>
    </row>
    <row r="3668" spans="1:5" ht="12.75" customHeight="1" x14ac:dyDescent="0.2">
      <c r="A3668" s="15" t="s">
        <v>39</v>
      </c>
      <c r="B3668" s="14" t="s">
        <v>23</v>
      </c>
      <c r="C3668" s="9" t="s">
        <v>96</v>
      </c>
      <c r="D3668" s="18" t="s">
        <v>33</v>
      </c>
      <c r="E3668" s="11">
        <v>49.1</v>
      </c>
    </row>
    <row r="3669" spans="1:5" ht="12.75" customHeight="1" x14ac:dyDescent="0.2">
      <c r="A3669" s="15" t="s">
        <v>39</v>
      </c>
      <c r="B3669" s="14" t="s">
        <v>23</v>
      </c>
      <c r="C3669" s="9" t="s">
        <v>97</v>
      </c>
      <c r="D3669" s="17" t="s">
        <v>31</v>
      </c>
      <c r="E3669" s="10">
        <v>5.3</v>
      </c>
    </row>
    <row r="3670" spans="1:5" ht="12.75" customHeight="1" x14ac:dyDescent="0.2">
      <c r="A3670" s="15" t="s">
        <v>39</v>
      </c>
      <c r="B3670" s="14" t="s">
        <v>23</v>
      </c>
      <c r="C3670" s="9" t="s">
        <v>97</v>
      </c>
      <c r="D3670" s="18" t="s">
        <v>32</v>
      </c>
      <c r="E3670" s="11">
        <v>3.6</v>
      </c>
    </row>
    <row r="3671" spans="1:5" ht="12.75" customHeight="1" x14ac:dyDescent="0.2">
      <c r="A3671" s="15" t="s">
        <v>39</v>
      </c>
      <c r="B3671" s="14" t="s">
        <v>23</v>
      </c>
      <c r="C3671" s="9" t="s">
        <v>97</v>
      </c>
      <c r="D3671" s="18" t="s">
        <v>33</v>
      </c>
      <c r="E3671" s="11">
        <v>4.4000000000000004</v>
      </c>
    </row>
    <row r="3672" spans="1:5" ht="12.75" customHeight="1" x14ac:dyDescent="0.2">
      <c r="A3672" s="15" t="s">
        <v>39</v>
      </c>
      <c r="B3672" s="14" t="s">
        <v>23</v>
      </c>
      <c r="C3672" s="9" t="s">
        <v>99</v>
      </c>
      <c r="D3672" s="17" t="s">
        <v>31</v>
      </c>
      <c r="E3672" s="10">
        <v>0.3</v>
      </c>
    </row>
    <row r="3673" spans="1:5" ht="12.75" customHeight="1" x14ac:dyDescent="0.2">
      <c r="A3673" s="15" t="s">
        <v>39</v>
      </c>
      <c r="B3673" s="14" t="s">
        <v>23</v>
      </c>
      <c r="C3673" s="9" t="s">
        <v>99</v>
      </c>
      <c r="D3673" s="18" t="s">
        <v>32</v>
      </c>
      <c r="E3673" s="11">
        <v>0.3</v>
      </c>
    </row>
    <row r="3674" spans="1:5" ht="12.75" customHeight="1" x14ac:dyDescent="0.2">
      <c r="A3674" s="15" t="s">
        <v>39</v>
      </c>
      <c r="B3674" s="14" t="s">
        <v>23</v>
      </c>
      <c r="C3674" s="9" t="s">
        <v>99</v>
      </c>
      <c r="D3674" s="18" t="s">
        <v>33</v>
      </c>
      <c r="E3674" s="11">
        <v>0.3</v>
      </c>
    </row>
    <row r="3675" spans="1:5" hidden="1" x14ac:dyDescent="0.2">
      <c r="A3675" s="15"/>
      <c r="B3675" s="14"/>
      <c r="C3675" s="9"/>
      <c r="D3675" s="17"/>
      <c r="E3675" s="10"/>
    </row>
    <row r="3676" spans="1:5" hidden="1" x14ac:dyDescent="0.2">
      <c r="A3676" s="15"/>
      <c r="B3676" s="14"/>
      <c r="C3676" s="9"/>
      <c r="D3676" s="18"/>
      <c r="E3676" s="10"/>
    </row>
    <row r="3677" spans="1:5" hidden="1" x14ac:dyDescent="0.2">
      <c r="A3677" s="15"/>
      <c r="B3677" s="14"/>
      <c r="C3677" s="9"/>
      <c r="D3677" s="18"/>
      <c r="E3677" s="12"/>
    </row>
    <row r="3678" spans="1:5" hidden="1" x14ac:dyDescent="0.2">
      <c r="A3678" s="15"/>
      <c r="B3678" s="14"/>
      <c r="C3678" s="9"/>
      <c r="D3678" s="17"/>
      <c r="E3678" s="10"/>
    </row>
    <row r="3679" spans="1:5" hidden="1" x14ac:dyDescent="0.2">
      <c r="A3679" s="15"/>
      <c r="B3679" s="14"/>
      <c r="C3679" s="9"/>
      <c r="D3679" s="18"/>
      <c r="E3679" s="10"/>
    </row>
    <row r="3680" spans="1:5" hidden="1" x14ac:dyDescent="0.2">
      <c r="A3680" s="15"/>
      <c r="B3680" s="14"/>
      <c r="C3680" s="9"/>
      <c r="D3680" s="18"/>
      <c r="E3680" s="12"/>
    </row>
    <row r="3681" spans="1:5" hidden="1" x14ac:dyDescent="0.2">
      <c r="A3681" s="15"/>
      <c r="B3681" s="14"/>
      <c r="C3681" s="9"/>
      <c r="D3681" s="17"/>
      <c r="E3681" s="10"/>
    </row>
    <row r="3682" spans="1:5" hidden="1" x14ac:dyDescent="0.2">
      <c r="A3682" s="15"/>
      <c r="B3682" s="14"/>
      <c r="C3682" s="9"/>
      <c r="D3682" s="18"/>
      <c r="E3682" s="10"/>
    </row>
    <row r="3683" spans="1:5" hidden="1" x14ac:dyDescent="0.2">
      <c r="A3683" s="15"/>
      <c r="B3683" s="14"/>
      <c r="C3683" s="9"/>
      <c r="D3683" s="18"/>
      <c r="E3683" s="12"/>
    </row>
    <row r="3684" spans="1:5" hidden="1" x14ac:dyDescent="0.2">
      <c r="A3684" s="15"/>
      <c r="B3684" s="14"/>
      <c r="C3684" s="9"/>
      <c r="D3684" s="17"/>
      <c r="E3684" s="10"/>
    </row>
    <row r="3685" spans="1:5" hidden="1" x14ac:dyDescent="0.2">
      <c r="A3685" s="15"/>
      <c r="B3685" s="14"/>
      <c r="C3685" s="9"/>
      <c r="D3685" s="18"/>
      <c r="E3685" s="12"/>
    </row>
    <row r="3686" spans="1:5" hidden="1" x14ac:dyDescent="0.2">
      <c r="A3686" s="15"/>
      <c r="B3686" s="14"/>
      <c r="C3686" s="9"/>
      <c r="D3686" s="17"/>
      <c r="E3686" s="10"/>
    </row>
    <row r="3687" spans="1:5" hidden="1" x14ac:dyDescent="0.2">
      <c r="A3687" s="15"/>
      <c r="B3687" s="14"/>
      <c r="C3687" s="9"/>
      <c r="D3687" s="19"/>
      <c r="E3687" s="10"/>
    </row>
    <row r="3688" spans="1:5" hidden="1" x14ac:dyDescent="0.2">
      <c r="A3688" s="15"/>
      <c r="B3688" s="14"/>
      <c r="C3688" s="9"/>
      <c r="D3688" s="18"/>
      <c r="E3688" s="12"/>
    </row>
    <row r="3689" spans="1:5" hidden="1" x14ac:dyDescent="0.2">
      <c r="A3689" s="15"/>
      <c r="B3689" s="14"/>
      <c r="C3689" s="9"/>
      <c r="D3689" s="17"/>
      <c r="E3689" s="10"/>
    </row>
    <row r="3690" spans="1:5" hidden="1" x14ac:dyDescent="0.2">
      <c r="A3690" s="15"/>
      <c r="B3690" s="14"/>
      <c r="C3690" s="9"/>
      <c r="D3690" s="18"/>
      <c r="E3690" s="10"/>
    </row>
    <row r="3691" spans="1:5" hidden="1" x14ac:dyDescent="0.2">
      <c r="A3691" s="15"/>
      <c r="B3691" s="14"/>
      <c r="C3691" s="9"/>
      <c r="D3691" s="18"/>
      <c r="E3691" s="12"/>
    </row>
    <row r="3692" spans="1:5" ht="12.75" customHeight="1" x14ac:dyDescent="0.2">
      <c r="A3692" s="15" t="s">
        <v>39</v>
      </c>
      <c r="B3692" s="14" t="s">
        <v>23</v>
      </c>
      <c r="C3692" s="9" t="s">
        <v>117</v>
      </c>
      <c r="D3692" s="17" t="s">
        <v>31</v>
      </c>
      <c r="E3692" s="10">
        <v>8.8000000000000007</v>
      </c>
    </row>
    <row r="3693" spans="1:5" ht="12.75" customHeight="1" x14ac:dyDescent="0.2">
      <c r="A3693" s="15" t="s">
        <v>39</v>
      </c>
      <c r="B3693" s="14" t="s">
        <v>23</v>
      </c>
      <c r="C3693" s="9" t="s">
        <v>117</v>
      </c>
      <c r="D3693" s="18" t="s">
        <v>32</v>
      </c>
      <c r="E3693" s="10">
        <v>9.6</v>
      </c>
    </row>
    <row r="3694" spans="1:5" ht="12.75" customHeight="1" x14ac:dyDescent="0.2">
      <c r="A3694" s="15" t="s">
        <v>39</v>
      </c>
      <c r="B3694" s="14" t="s">
        <v>23</v>
      </c>
      <c r="C3694" s="9" t="s">
        <v>117</v>
      </c>
      <c r="D3694" s="18" t="s">
        <v>33</v>
      </c>
      <c r="E3694" s="11">
        <v>9.1999999999999993</v>
      </c>
    </row>
    <row r="3695" spans="1:5" ht="12.75" customHeight="1" x14ac:dyDescent="0.2">
      <c r="A3695" s="15" t="s">
        <v>39</v>
      </c>
      <c r="B3695" s="14" t="s">
        <v>23</v>
      </c>
      <c r="C3695" s="13" t="s">
        <v>103</v>
      </c>
      <c r="D3695" s="17" t="s">
        <v>31</v>
      </c>
      <c r="E3695" s="10">
        <v>10.8</v>
      </c>
    </row>
    <row r="3696" spans="1:5" ht="12.75" customHeight="1" x14ac:dyDescent="0.2">
      <c r="A3696" s="15" t="s">
        <v>39</v>
      </c>
      <c r="B3696" s="14" t="s">
        <v>23</v>
      </c>
      <c r="C3696" s="13" t="s">
        <v>103</v>
      </c>
      <c r="D3696" s="18" t="s">
        <v>32</v>
      </c>
      <c r="E3696" s="10">
        <v>13.8</v>
      </c>
    </row>
    <row r="3697" spans="1:5" ht="12.75" customHeight="1" x14ac:dyDescent="0.2">
      <c r="A3697" s="15" t="s">
        <v>39</v>
      </c>
      <c r="B3697" s="14" t="s">
        <v>23</v>
      </c>
      <c r="C3697" s="13" t="s">
        <v>103</v>
      </c>
      <c r="D3697" s="18" t="s">
        <v>33</v>
      </c>
      <c r="E3697" s="11">
        <v>12.3</v>
      </c>
    </row>
    <row r="3698" spans="1:5" ht="12.75" customHeight="1" x14ac:dyDescent="0.2">
      <c r="A3698" s="15" t="s">
        <v>39</v>
      </c>
      <c r="B3698" s="14" t="s">
        <v>24</v>
      </c>
      <c r="C3698" s="9" t="s">
        <v>102</v>
      </c>
      <c r="D3698" s="17" t="s">
        <v>31</v>
      </c>
      <c r="E3698" s="10">
        <v>15</v>
      </c>
    </row>
    <row r="3699" spans="1:5" ht="12.75" customHeight="1" x14ac:dyDescent="0.2">
      <c r="A3699" s="15" t="s">
        <v>39</v>
      </c>
      <c r="B3699" s="14" t="s">
        <v>24</v>
      </c>
      <c r="C3699" s="9" t="s">
        <v>102</v>
      </c>
      <c r="D3699" s="18" t="s">
        <v>32</v>
      </c>
      <c r="E3699" s="11">
        <v>13.9</v>
      </c>
    </row>
    <row r="3700" spans="1:5" ht="12.75" customHeight="1" x14ac:dyDescent="0.2">
      <c r="A3700" s="15" t="s">
        <v>39</v>
      </c>
      <c r="B3700" s="14" t="s">
        <v>24</v>
      </c>
      <c r="C3700" s="9" t="s">
        <v>102</v>
      </c>
      <c r="D3700" s="18" t="s">
        <v>33</v>
      </c>
      <c r="E3700" s="11">
        <v>14.5</v>
      </c>
    </row>
    <row r="3701" spans="1:5" ht="12.75" customHeight="1" x14ac:dyDescent="0.2">
      <c r="A3701" s="15" t="s">
        <v>39</v>
      </c>
      <c r="B3701" s="14" t="s">
        <v>24</v>
      </c>
      <c r="C3701" s="9" t="s">
        <v>104</v>
      </c>
      <c r="D3701" s="17" t="s">
        <v>31</v>
      </c>
      <c r="E3701" s="10">
        <v>0</v>
      </c>
    </row>
    <row r="3702" spans="1:5" ht="12.75" customHeight="1" x14ac:dyDescent="0.2">
      <c r="A3702" s="15" t="s">
        <v>39</v>
      </c>
      <c r="B3702" s="14" t="s">
        <v>24</v>
      </c>
      <c r="C3702" s="9" t="s">
        <v>104</v>
      </c>
      <c r="D3702" s="18" t="s">
        <v>32</v>
      </c>
      <c r="E3702" s="10">
        <v>0</v>
      </c>
    </row>
    <row r="3703" spans="1:5" ht="12.75" customHeight="1" x14ac:dyDescent="0.2">
      <c r="A3703" s="15" t="s">
        <v>39</v>
      </c>
      <c r="B3703" s="14" t="s">
        <v>24</v>
      </c>
      <c r="C3703" s="9" t="s">
        <v>104</v>
      </c>
      <c r="D3703" s="18" t="s">
        <v>33</v>
      </c>
      <c r="E3703" s="12">
        <v>0</v>
      </c>
    </row>
    <row r="3704" spans="1:5" ht="12.75" customHeight="1" x14ac:dyDescent="0.2">
      <c r="A3704" s="15" t="s">
        <v>39</v>
      </c>
      <c r="B3704" s="14" t="s">
        <v>24</v>
      </c>
      <c r="C3704" s="9" t="s">
        <v>118</v>
      </c>
      <c r="D3704" s="17" t="s">
        <v>31</v>
      </c>
      <c r="E3704" s="10">
        <v>2.9</v>
      </c>
    </row>
    <row r="3705" spans="1:5" ht="12.75" customHeight="1" x14ac:dyDescent="0.2">
      <c r="A3705" s="15" t="s">
        <v>39</v>
      </c>
      <c r="B3705" s="14" t="s">
        <v>24</v>
      </c>
      <c r="C3705" s="9" t="s">
        <v>118</v>
      </c>
      <c r="D3705" s="18" t="s">
        <v>32</v>
      </c>
      <c r="E3705" s="10">
        <v>4.8</v>
      </c>
    </row>
    <row r="3706" spans="1:5" ht="12.75" customHeight="1" x14ac:dyDescent="0.2">
      <c r="A3706" s="15" t="s">
        <v>39</v>
      </c>
      <c r="B3706" s="14" t="s">
        <v>24</v>
      </c>
      <c r="C3706" s="9" t="s">
        <v>118</v>
      </c>
      <c r="D3706" s="18" t="s">
        <v>33</v>
      </c>
      <c r="E3706" s="11">
        <v>3.8</v>
      </c>
    </row>
    <row r="3707" spans="1:5" ht="12.75" customHeight="1" x14ac:dyDescent="0.2">
      <c r="A3707" s="15" t="s">
        <v>39</v>
      </c>
      <c r="B3707" s="14" t="s">
        <v>24</v>
      </c>
      <c r="C3707" s="9" t="s">
        <v>105</v>
      </c>
      <c r="D3707" s="17" t="s">
        <v>31</v>
      </c>
      <c r="E3707" s="10">
        <v>2.7</v>
      </c>
    </row>
    <row r="3708" spans="1:5" ht="12.75" customHeight="1" x14ac:dyDescent="0.2">
      <c r="A3708" s="15" t="s">
        <v>39</v>
      </c>
      <c r="B3708" s="14" t="s">
        <v>24</v>
      </c>
      <c r="C3708" s="9" t="s">
        <v>105</v>
      </c>
      <c r="D3708" s="18" t="s">
        <v>32</v>
      </c>
      <c r="E3708" s="10">
        <v>1.1000000000000001</v>
      </c>
    </row>
    <row r="3709" spans="1:5" ht="12.75" customHeight="1" x14ac:dyDescent="0.2">
      <c r="A3709" s="15" t="s">
        <v>39</v>
      </c>
      <c r="B3709" s="14" t="s">
        <v>24</v>
      </c>
      <c r="C3709" s="9" t="s">
        <v>105</v>
      </c>
      <c r="D3709" s="18" t="s">
        <v>33</v>
      </c>
      <c r="E3709" s="12">
        <v>2</v>
      </c>
    </row>
    <row r="3710" spans="1:5" hidden="1" x14ac:dyDescent="0.2">
      <c r="A3710" s="15"/>
      <c r="B3710" s="14"/>
      <c r="C3710" s="9"/>
      <c r="D3710" s="17"/>
      <c r="E3710" s="10"/>
    </row>
    <row r="3711" spans="1:5" hidden="1" x14ac:dyDescent="0.2">
      <c r="A3711" s="15"/>
      <c r="B3711" s="14"/>
      <c r="C3711" s="9"/>
      <c r="D3711" s="19"/>
      <c r="E3711" s="12"/>
    </row>
    <row r="3712" spans="1:5" hidden="1" x14ac:dyDescent="0.2">
      <c r="A3712" s="15"/>
      <c r="B3712" s="14"/>
      <c r="C3712" s="9"/>
      <c r="D3712" s="18"/>
      <c r="E3712" s="12"/>
    </row>
    <row r="3713" spans="1:5" ht="12.75" customHeight="1" x14ac:dyDescent="0.2">
      <c r="A3713" s="15" t="s">
        <v>39</v>
      </c>
      <c r="B3713" s="14" t="s">
        <v>24</v>
      </c>
      <c r="C3713" s="9" t="s">
        <v>100</v>
      </c>
      <c r="D3713" s="17" t="s">
        <v>31</v>
      </c>
      <c r="E3713" s="10">
        <v>0.9</v>
      </c>
    </row>
    <row r="3714" spans="1:5" ht="12.75" customHeight="1" x14ac:dyDescent="0.2">
      <c r="A3714" s="15" t="s">
        <v>39</v>
      </c>
      <c r="B3714" s="14" t="s">
        <v>24</v>
      </c>
      <c r="C3714" s="9" t="s">
        <v>100</v>
      </c>
      <c r="D3714" s="18" t="s">
        <v>32</v>
      </c>
      <c r="E3714" s="12">
        <v>0.3</v>
      </c>
    </row>
    <row r="3715" spans="1:5" ht="12.75" customHeight="1" x14ac:dyDescent="0.2">
      <c r="A3715" s="15" t="s">
        <v>39</v>
      </c>
      <c r="B3715" s="14" t="s">
        <v>24</v>
      </c>
      <c r="C3715" s="9" t="s">
        <v>100</v>
      </c>
      <c r="D3715" s="18" t="s">
        <v>33</v>
      </c>
      <c r="E3715" s="12">
        <v>0.6</v>
      </c>
    </row>
    <row r="3716" spans="1:5" hidden="1" x14ac:dyDescent="0.2">
      <c r="A3716" s="15"/>
      <c r="B3716" s="14"/>
      <c r="C3716" s="9"/>
      <c r="D3716" s="17"/>
      <c r="E3716" s="10"/>
    </row>
    <row r="3717" spans="1:5" hidden="1" x14ac:dyDescent="0.2">
      <c r="A3717" s="15"/>
      <c r="B3717" s="14"/>
      <c r="C3717" s="9"/>
      <c r="D3717" s="19"/>
      <c r="E3717" s="10"/>
    </row>
    <row r="3718" spans="1:5" hidden="1" x14ac:dyDescent="0.2">
      <c r="A3718" s="15"/>
      <c r="B3718" s="14"/>
      <c r="C3718" s="9"/>
      <c r="D3718" s="18"/>
      <c r="E3718" s="12"/>
    </row>
    <row r="3719" spans="1:5" hidden="1" x14ac:dyDescent="0.2">
      <c r="A3719" s="15"/>
      <c r="B3719" s="14"/>
      <c r="C3719" s="9"/>
      <c r="D3719" s="17"/>
      <c r="E3719" s="10"/>
    </row>
    <row r="3720" spans="1:5" hidden="1" x14ac:dyDescent="0.2">
      <c r="A3720" s="15"/>
      <c r="B3720" s="14"/>
      <c r="C3720" s="9"/>
      <c r="D3720" s="19"/>
      <c r="E3720" s="10"/>
    </row>
    <row r="3721" spans="1:5" hidden="1" x14ac:dyDescent="0.2">
      <c r="A3721" s="15"/>
      <c r="B3721" s="14"/>
      <c r="C3721" s="9"/>
      <c r="D3721" s="18"/>
      <c r="E3721" s="12"/>
    </row>
    <row r="3722" spans="1:5" ht="12.75" customHeight="1" x14ac:dyDescent="0.2">
      <c r="A3722" s="15" t="s">
        <v>39</v>
      </c>
      <c r="B3722" s="14" t="s">
        <v>24</v>
      </c>
      <c r="C3722" s="9" t="s">
        <v>96</v>
      </c>
      <c r="D3722" s="17" t="s">
        <v>31</v>
      </c>
      <c r="E3722" s="10">
        <v>51.2</v>
      </c>
    </row>
    <row r="3723" spans="1:5" ht="12.75" customHeight="1" x14ac:dyDescent="0.2">
      <c r="A3723" s="15" t="s">
        <v>39</v>
      </c>
      <c r="B3723" s="14" t="s">
        <v>24</v>
      </c>
      <c r="C3723" s="9" t="s">
        <v>96</v>
      </c>
      <c r="D3723" s="18" t="s">
        <v>32</v>
      </c>
      <c r="E3723" s="11">
        <v>54.2</v>
      </c>
    </row>
    <row r="3724" spans="1:5" ht="12.75" customHeight="1" x14ac:dyDescent="0.2">
      <c r="A3724" s="15" t="s">
        <v>39</v>
      </c>
      <c r="B3724" s="14" t="s">
        <v>24</v>
      </c>
      <c r="C3724" s="9" t="s">
        <v>96</v>
      </c>
      <c r="D3724" s="18" t="s">
        <v>33</v>
      </c>
      <c r="E3724" s="11">
        <v>52.6</v>
      </c>
    </row>
    <row r="3725" spans="1:5" ht="12.75" customHeight="1" x14ac:dyDescent="0.2">
      <c r="A3725" s="15" t="s">
        <v>39</v>
      </c>
      <c r="B3725" s="14" t="s">
        <v>24</v>
      </c>
      <c r="C3725" s="9" t="s">
        <v>97</v>
      </c>
      <c r="D3725" s="17" t="s">
        <v>31</v>
      </c>
      <c r="E3725" s="10">
        <v>4.0999999999999996</v>
      </c>
    </row>
    <row r="3726" spans="1:5" ht="12.75" customHeight="1" x14ac:dyDescent="0.2">
      <c r="A3726" s="15" t="s">
        <v>39</v>
      </c>
      <c r="B3726" s="14" t="s">
        <v>24</v>
      </c>
      <c r="C3726" s="9" t="s">
        <v>97</v>
      </c>
      <c r="D3726" s="18" t="s">
        <v>32</v>
      </c>
      <c r="E3726" s="11">
        <v>4</v>
      </c>
    </row>
    <row r="3727" spans="1:5" ht="12.75" customHeight="1" x14ac:dyDescent="0.2">
      <c r="A3727" s="15" t="s">
        <v>39</v>
      </c>
      <c r="B3727" s="14" t="s">
        <v>24</v>
      </c>
      <c r="C3727" s="9" t="s">
        <v>97</v>
      </c>
      <c r="D3727" s="18" t="s">
        <v>33</v>
      </c>
      <c r="E3727" s="11">
        <v>4.0999999999999996</v>
      </c>
    </row>
    <row r="3728" spans="1:5" ht="12.75" customHeight="1" x14ac:dyDescent="0.2">
      <c r="A3728" s="15" t="s">
        <v>39</v>
      </c>
      <c r="B3728" s="14" t="s">
        <v>24</v>
      </c>
      <c r="C3728" s="9" t="s">
        <v>99</v>
      </c>
      <c r="D3728" s="17" t="s">
        <v>31</v>
      </c>
      <c r="E3728" s="10">
        <v>1.6</v>
      </c>
    </row>
    <row r="3729" spans="1:5" ht="12.75" customHeight="1" x14ac:dyDescent="0.2">
      <c r="A3729" s="15" t="s">
        <v>39</v>
      </c>
      <c r="B3729" s="14" t="s">
        <v>24</v>
      </c>
      <c r="C3729" s="9" t="s">
        <v>99</v>
      </c>
      <c r="D3729" s="18" t="s">
        <v>32</v>
      </c>
      <c r="E3729" s="11">
        <v>0.3</v>
      </c>
    </row>
    <row r="3730" spans="1:5" ht="12.75" customHeight="1" x14ac:dyDescent="0.2">
      <c r="A3730" s="15" t="s">
        <v>39</v>
      </c>
      <c r="B3730" s="14" t="s">
        <v>24</v>
      </c>
      <c r="C3730" s="9" t="s">
        <v>99</v>
      </c>
      <c r="D3730" s="18" t="s">
        <v>33</v>
      </c>
      <c r="E3730" s="12">
        <v>1</v>
      </c>
    </row>
    <row r="3731" spans="1:5" hidden="1" x14ac:dyDescent="0.2">
      <c r="A3731" s="15"/>
      <c r="B3731" s="14"/>
      <c r="C3731" s="9"/>
      <c r="D3731" s="17"/>
      <c r="E3731" s="10"/>
    </row>
    <row r="3732" spans="1:5" hidden="1" x14ac:dyDescent="0.2">
      <c r="A3732" s="15"/>
      <c r="B3732" s="14"/>
      <c r="C3732" s="9"/>
      <c r="D3732" s="18"/>
      <c r="E3732" s="10"/>
    </row>
    <row r="3733" spans="1:5" hidden="1" x14ac:dyDescent="0.2">
      <c r="A3733" s="15"/>
      <c r="B3733" s="14"/>
      <c r="C3733" s="9"/>
      <c r="D3733" s="18"/>
      <c r="E3733" s="12"/>
    </row>
    <row r="3734" spans="1:5" hidden="1" x14ac:dyDescent="0.2">
      <c r="A3734" s="15"/>
      <c r="B3734" s="14"/>
      <c r="C3734" s="9"/>
      <c r="D3734" s="17"/>
      <c r="E3734" s="10"/>
    </row>
    <row r="3735" spans="1:5" hidden="1" x14ac:dyDescent="0.2">
      <c r="A3735" s="15"/>
      <c r="B3735" s="14"/>
      <c r="C3735" s="9"/>
      <c r="D3735" s="18"/>
      <c r="E3735" s="12"/>
    </row>
    <row r="3736" spans="1:5" hidden="1" x14ac:dyDescent="0.2">
      <c r="A3736" s="15"/>
      <c r="B3736" s="14"/>
      <c r="C3736" s="9"/>
      <c r="D3736" s="18"/>
      <c r="E3736" s="12"/>
    </row>
    <row r="3737" spans="1:5" hidden="1" x14ac:dyDescent="0.2">
      <c r="A3737" s="15"/>
      <c r="B3737" s="14"/>
      <c r="C3737" s="9"/>
      <c r="D3737" s="17"/>
      <c r="E3737" s="10"/>
    </row>
    <row r="3738" spans="1:5" hidden="1" x14ac:dyDescent="0.2">
      <c r="A3738" s="15"/>
      <c r="B3738" s="14"/>
      <c r="C3738" s="9"/>
      <c r="D3738" s="18"/>
      <c r="E3738" s="10"/>
    </row>
    <row r="3739" spans="1:5" hidden="1" x14ac:dyDescent="0.2">
      <c r="A3739" s="15"/>
      <c r="B3739" s="14"/>
      <c r="C3739" s="9"/>
      <c r="D3739" s="18"/>
      <c r="E3739" s="12"/>
    </row>
    <row r="3740" spans="1:5" hidden="1" x14ac:dyDescent="0.2">
      <c r="A3740" s="15"/>
      <c r="B3740" s="14"/>
      <c r="C3740" s="9"/>
      <c r="D3740" s="17"/>
      <c r="E3740" s="10"/>
    </row>
    <row r="3741" spans="1:5" hidden="1" x14ac:dyDescent="0.2">
      <c r="A3741" s="15"/>
      <c r="B3741" s="14"/>
      <c r="C3741" s="9"/>
      <c r="D3741" s="18"/>
      <c r="E3741" s="11"/>
    </row>
    <row r="3742" spans="1:5" hidden="1" x14ac:dyDescent="0.2">
      <c r="A3742" s="15"/>
      <c r="B3742" s="14"/>
      <c r="C3742" s="9"/>
      <c r="D3742" s="17"/>
      <c r="E3742" s="10"/>
    </row>
    <row r="3743" spans="1:5" hidden="1" x14ac:dyDescent="0.2">
      <c r="A3743" s="15"/>
      <c r="B3743" s="14"/>
      <c r="C3743" s="9"/>
      <c r="D3743" s="19"/>
      <c r="E3743" s="10"/>
    </row>
    <row r="3744" spans="1:5" hidden="1" x14ac:dyDescent="0.2">
      <c r="A3744" s="15"/>
      <c r="B3744" s="14"/>
      <c r="C3744" s="9"/>
      <c r="D3744" s="18"/>
      <c r="E3744" s="12"/>
    </row>
    <row r="3745" spans="1:5" hidden="1" x14ac:dyDescent="0.2">
      <c r="A3745" s="15"/>
      <c r="B3745" s="14"/>
      <c r="C3745" s="9"/>
      <c r="D3745" s="17"/>
      <c r="E3745" s="10"/>
    </row>
    <row r="3746" spans="1:5" hidden="1" x14ac:dyDescent="0.2">
      <c r="A3746" s="15"/>
      <c r="B3746" s="14"/>
      <c r="C3746" s="9"/>
      <c r="D3746" s="18"/>
      <c r="E3746" s="10"/>
    </row>
    <row r="3747" spans="1:5" hidden="1" x14ac:dyDescent="0.2">
      <c r="A3747" s="15"/>
      <c r="B3747" s="14"/>
      <c r="C3747" s="9"/>
      <c r="D3747" s="18"/>
      <c r="E3747" s="12"/>
    </row>
    <row r="3748" spans="1:5" ht="12.75" customHeight="1" x14ac:dyDescent="0.2">
      <c r="A3748" s="15" t="s">
        <v>39</v>
      </c>
      <c r="B3748" s="14" t="s">
        <v>24</v>
      </c>
      <c r="C3748" s="9" t="s">
        <v>117</v>
      </c>
      <c r="D3748" s="17" t="s">
        <v>31</v>
      </c>
      <c r="E3748" s="10">
        <v>11.3</v>
      </c>
    </row>
    <row r="3749" spans="1:5" ht="12.75" customHeight="1" x14ac:dyDescent="0.2">
      <c r="A3749" s="15" t="s">
        <v>39</v>
      </c>
      <c r="B3749" s="14" t="s">
        <v>24</v>
      </c>
      <c r="C3749" s="9" t="s">
        <v>117</v>
      </c>
      <c r="D3749" s="18" t="s">
        <v>32</v>
      </c>
      <c r="E3749" s="10">
        <v>10.199999999999999</v>
      </c>
    </row>
    <row r="3750" spans="1:5" ht="12.75" customHeight="1" x14ac:dyDescent="0.2">
      <c r="A3750" s="15" t="s">
        <v>39</v>
      </c>
      <c r="B3750" s="14" t="s">
        <v>24</v>
      </c>
      <c r="C3750" s="9" t="s">
        <v>117</v>
      </c>
      <c r="D3750" s="18" t="s">
        <v>33</v>
      </c>
      <c r="E3750" s="12">
        <v>10.8</v>
      </c>
    </row>
    <row r="3751" spans="1:5" ht="12.75" customHeight="1" x14ac:dyDescent="0.2">
      <c r="A3751" s="15" t="s">
        <v>39</v>
      </c>
      <c r="B3751" s="14" t="s">
        <v>24</v>
      </c>
      <c r="C3751" s="13" t="s">
        <v>103</v>
      </c>
      <c r="D3751" s="17" t="s">
        <v>31</v>
      </c>
      <c r="E3751" s="10">
        <v>8.8000000000000007</v>
      </c>
    </row>
    <row r="3752" spans="1:5" ht="12.75" customHeight="1" x14ac:dyDescent="0.2">
      <c r="A3752" s="15" t="s">
        <v>39</v>
      </c>
      <c r="B3752" s="14" t="s">
        <v>24</v>
      </c>
      <c r="C3752" s="13" t="s">
        <v>103</v>
      </c>
      <c r="D3752" s="18" t="s">
        <v>32</v>
      </c>
      <c r="E3752" s="10">
        <v>8</v>
      </c>
    </row>
    <row r="3753" spans="1:5" ht="12.75" customHeight="1" x14ac:dyDescent="0.2">
      <c r="A3753" s="15" t="s">
        <v>39</v>
      </c>
      <c r="B3753" s="14" t="s">
        <v>24</v>
      </c>
      <c r="C3753" s="13" t="s">
        <v>103</v>
      </c>
      <c r="D3753" s="18" t="s">
        <v>33</v>
      </c>
      <c r="E3753" s="11">
        <v>8.5</v>
      </c>
    </row>
    <row r="3754" spans="1:5" ht="12.75" customHeight="1" x14ac:dyDescent="0.2">
      <c r="A3754" s="15" t="s">
        <v>39</v>
      </c>
      <c r="B3754" s="14" t="s">
        <v>25</v>
      </c>
      <c r="C3754" s="9" t="s">
        <v>102</v>
      </c>
      <c r="D3754" s="17" t="s">
        <v>31</v>
      </c>
      <c r="E3754" s="10">
        <v>14.6</v>
      </c>
    </row>
    <row r="3755" spans="1:5" ht="12.75" customHeight="1" x14ac:dyDescent="0.2">
      <c r="A3755" s="15" t="s">
        <v>39</v>
      </c>
      <c r="B3755" s="14" t="s">
        <v>25</v>
      </c>
      <c r="C3755" s="9" t="s">
        <v>102</v>
      </c>
      <c r="D3755" s="18" t="s">
        <v>32</v>
      </c>
      <c r="E3755" s="11">
        <v>14.6</v>
      </c>
    </row>
    <row r="3756" spans="1:5" ht="12.75" customHeight="1" x14ac:dyDescent="0.2">
      <c r="A3756" s="15" t="s">
        <v>39</v>
      </c>
      <c r="B3756" s="14" t="s">
        <v>25</v>
      </c>
      <c r="C3756" s="9" t="s">
        <v>102</v>
      </c>
      <c r="D3756" s="18" t="s">
        <v>33</v>
      </c>
      <c r="E3756" s="11">
        <v>14.6</v>
      </c>
    </row>
    <row r="3757" spans="1:5" ht="12.75" customHeight="1" x14ac:dyDescent="0.2">
      <c r="A3757" s="15" t="s">
        <v>39</v>
      </c>
      <c r="B3757" s="14" t="s">
        <v>25</v>
      </c>
      <c r="C3757" s="9" t="s">
        <v>104</v>
      </c>
      <c r="D3757" s="17" t="s">
        <v>31</v>
      </c>
      <c r="E3757" s="10">
        <v>0.2</v>
      </c>
    </row>
    <row r="3758" spans="1:5" ht="12.75" customHeight="1" x14ac:dyDescent="0.2">
      <c r="A3758" s="15" t="s">
        <v>39</v>
      </c>
      <c r="B3758" s="14" t="s">
        <v>25</v>
      </c>
      <c r="C3758" s="9" t="s">
        <v>104</v>
      </c>
      <c r="D3758" s="18" t="s">
        <v>32</v>
      </c>
      <c r="E3758" s="12">
        <v>0.3</v>
      </c>
    </row>
    <row r="3759" spans="1:5" ht="12.75" customHeight="1" x14ac:dyDescent="0.2">
      <c r="A3759" s="15" t="s">
        <v>39</v>
      </c>
      <c r="B3759" s="14" t="s">
        <v>25</v>
      </c>
      <c r="C3759" s="9" t="s">
        <v>104</v>
      </c>
      <c r="D3759" s="18" t="s">
        <v>33</v>
      </c>
      <c r="E3759" s="12">
        <v>0.2</v>
      </c>
    </row>
    <row r="3760" spans="1:5" ht="12.75" customHeight="1" x14ac:dyDescent="0.2">
      <c r="A3760" s="15" t="s">
        <v>39</v>
      </c>
      <c r="B3760" s="14" t="s">
        <v>25</v>
      </c>
      <c r="C3760" s="9" t="s">
        <v>118</v>
      </c>
      <c r="D3760" s="17" t="s">
        <v>31</v>
      </c>
      <c r="E3760" s="10">
        <v>3.3</v>
      </c>
    </row>
    <row r="3761" spans="1:5" ht="12.75" customHeight="1" x14ac:dyDescent="0.2">
      <c r="A3761" s="15" t="s">
        <v>39</v>
      </c>
      <c r="B3761" s="14" t="s">
        <v>25</v>
      </c>
      <c r="C3761" s="9" t="s">
        <v>118</v>
      </c>
      <c r="D3761" s="18" t="s">
        <v>32</v>
      </c>
      <c r="E3761" s="10">
        <v>5.5</v>
      </c>
    </row>
    <row r="3762" spans="1:5" ht="12.75" customHeight="1" x14ac:dyDescent="0.2">
      <c r="A3762" s="15" t="s">
        <v>39</v>
      </c>
      <c r="B3762" s="14" t="s">
        <v>25</v>
      </c>
      <c r="C3762" s="9" t="s">
        <v>118</v>
      </c>
      <c r="D3762" s="18" t="s">
        <v>33</v>
      </c>
      <c r="E3762" s="11">
        <v>4.2</v>
      </c>
    </row>
    <row r="3763" spans="1:5" ht="12.75" customHeight="1" x14ac:dyDescent="0.2">
      <c r="A3763" s="15" t="s">
        <v>39</v>
      </c>
      <c r="B3763" s="14" t="s">
        <v>25</v>
      </c>
      <c r="C3763" s="9" t="s">
        <v>105</v>
      </c>
      <c r="D3763" s="17" t="s">
        <v>31</v>
      </c>
      <c r="E3763" s="10">
        <v>1.5</v>
      </c>
    </row>
    <row r="3764" spans="1:5" ht="12.75" customHeight="1" x14ac:dyDescent="0.2">
      <c r="A3764" s="15" t="s">
        <v>39</v>
      </c>
      <c r="B3764" s="14" t="s">
        <v>25</v>
      </c>
      <c r="C3764" s="9" t="s">
        <v>105</v>
      </c>
      <c r="D3764" s="18" t="s">
        <v>32</v>
      </c>
      <c r="E3764" s="11">
        <v>1.4</v>
      </c>
    </row>
    <row r="3765" spans="1:5" ht="12.75" customHeight="1" x14ac:dyDescent="0.2">
      <c r="A3765" s="15" t="s">
        <v>39</v>
      </c>
      <c r="B3765" s="14" t="s">
        <v>25</v>
      </c>
      <c r="C3765" s="9" t="s">
        <v>105</v>
      </c>
      <c r="D3765" s="18" t="s">
        <v>33</v>
      </c>
      <c r="E3765" s="11">
        <v>1.4</v>
      </c>
    </row>
    <row r="3766" spans="1:5" hidden="1" x14ac:dyDescent="0.2">
      <c r="A3766" s="15"/>
      <c r="B3766" s="14"/>
      <c r="C3766" s="9"/>
      <c r="D3766" s="17"/>
      <c r="E3766" s="10"/>
    </row>
    <row r="3767" spans="1:5" hidden="1" x14ac:dyDescent="0.2">
      <c r="A3767" s="15"/>
      <c r="B3767" s="14"/>
      <c r="C3767" s="9"/>
      <c r="D3767" s="19"/>
      <c r="E3767" s="10"/>
    </row>
    <row r="3768" spans="1:5" hidden="1" x14ac:dyDescent="0.2">
      <c r="A3768" s="15"/>
      <c r="B3768" s="14"/>
      <c r="C3768" s="9"/>
      <c r="D3768" s="18"/>
      <c r="E3768" s="11"/>
    </row>
    <row r="3769" spans="1:5" ht="12.75" customHeight="1" x14ac:dyDescent="0.2">
      <c r="A3769" s="15" t="s">
        <v>39</v>
      </c>
      <c r="B3769" s="14" t="s">
        <v>25</v>
      </c>
      <c r="C3769" s="9" t="s">
        <v>100</v>
      </c>
      <c r="D3769" s="17" t="s">
        <v>31</v>
      </c>
      <c r="E3769" s="10">
        <v>0.2</v>
      </c>
    </row>
    <row r="3770" spans="1:5" ht="12.75" customHeight="1" x14ac:dyDescent="0.2">
      <c r="A3770" s="15" t="s">
        <v>39</v>
      </c>
      <c r="B3770" s="14" t="s">
        <v>25</v>
      </c>
      <c r="C3770" s="9" t="s">
        <v>100</v>
      </c>
      <c r="D3770" s="18" t="s">
        <v>32</v>
      </c>
      <c r="E3770" s="12">
        <v>0.5</v>
      </c>
    </row>
    <row r="3771" spans="1:5" ht="12.75" customHeight="1" x14ac:dyDescent="0.2">
      <c r="A3771" s="15" t="s">
        <v>39</v>
      </c>
      <c r="B3771" s="14" t="s">
        <v>25</v>
      </c>
      <c r="C3771" s="9" t="s">
        <v>100</v>
      </c>
      <c r="D3771" s="18" t="s">
        <v>33</v>
      </c>
      <c r="E3771" s="11">
        <v>0.3</v>
      </c>
    </row>
    <row r="3772" spans="1:5" hidden="1" x14ac:dyDescent="0.2">
      <c r="A3772" s="15"/>
      <c r="B3772" s="14"/>
      <c r="C3772" s="9"/>
      <c r="D3772" s="17"/>
      <c r="E3772" s="10"/>
    </row>
    <row r="3773" spans="1:5" hidden="1" x14ac:dyDescent="0.2">
      <c r="A3773" s="15"/>
      <c r="B3773" s="14"/>
      <c r="C3773" s="9"/>
      <c r="D3773" s="19"/>
      <c r="E3773" s="10"/>
    </row>
    <row r="3774" spans="1:5" hidden="1" x14ac:dyDescent="0.2">
      <c r="A3774" s="15"/>
      <c r="B3774" s="14"/>
      <c r="C3774" s="9"/>
      <c r="D3774" s="18"/>
      <c r="E3774" s="12"/>
    </row>
    <row r="3775" spans="1:5" hidden="1" x14ac:dyDescent="0.2">
      <c r="A3775" s="15"/>
      <c r="B3775" s="14"/>
      <c r="C3775" s="9"/>
      <c r="D3775" s="17"/>
      <c r="E3775" s="10"/>
    </row>
    <row r="3776" spans="1:5" hidden="1" x14ac:dyDescent="0.2">
      <c r="A3776" s="15"/>
      <c r="B3776" s="14"/>
      <c r="C3776" s="9"/>
      <c r="D3776" s="19"/>
      <c r="E3776" s="10"/>
    </row>
    <row r="3777" spans="1:5" hidden="1" x14ac:dyDescent="0.2">
      <c r="A3777" s="15"/>
      <c r="B3777" s="14"/>
      <c r="C3777" s="9"/>
      <c r="D3777" s="18"/>
      <c r="E3777" s="12"/>
    </row>
    <row r="3778" spans="1:5" ht="12.75" customHeight="1" x14ac:dyDescent="0.2">
      <c r="A3778" s="15" t="s">
        <v>39</v>
      </c>
      <c r="B3778" s="14" t="s">
        <v>25</v>
      </c>
      <c r="C3778" s="9" t="s">
        <v>96</v>
      </c>
      <c r="D3778" s="17" t="s">
        <v>31</v>
      </c>
      <c r="E3778" s="10">
        <v>55.2</v>
      </c>
    </row>
    <row r="3779" spans="1:5" ht="12.75" customHeight="1" x14ac:dyDescent="0.2">
      <c r="A3779" s="15" t="s">
        <v>39</v>
      </c>
      <c r="B3779" s="14" t="s">
        <v>25</v>
      </c>
      <c r="C3779" s="9" t="s">
        <v>96</v>
      </c>
      <c r="D3779" s="18" t="s">
        <v>32</v>
      </c>
      <c r="E3779" s="11">
        <v>59.6</v>
      </c>
    </row>
    <row r="3780" spans="1:5" ht="12.75" customHeight="1" x14ac:dyDescent="0.2">
      <c r="A3780" s="15" t="s">
        <v>39</v>
      </c>
      <c r="B3780" s="14" t="s">
        <v>25</v>
      </c>
      <c r="C3780" s="9" t="s">
        <v>96</v>
      </c>
      <c r="D3780" s="18" t="s">
        <v>33</v>
      </c>
      <c r="E3780" s="11">
        <v>57</v>
      </c>
    </row>
    <row r="3781" spans="1:5" ht="12.75" customHeight="1" x14ac:dyDescent="0.2">
      <c r="A3781" s="15" t="s">
        <v>39</v>
      </c>
      <c r="B3781" s="14" t="s">
        <v>25</v>
      </c>
      <c r="C3781" s="9" t="s">
        <v>97</v>
      </c>
      <c r="D3781" s="17" t="s">
        <v>31</v>
      </c>
      <c r="E3781" s="10">
        <v>3.8</v>
      </c>
    </row>
    <row r="3782" spans="1:5" ht="12.75" customHeight="1" x14ac:dyDescent="0.2">
      <c r="A3782" s="15" t="s">
        <v>39</v>
      </c>
      <c r="B3782" s="14" t="s">
        <v>25</v>
      </c>
      <c r="C3782" s="9" t="s">
        <v>97</v>
      </c>
      <c r="D3782" s="18" t="s">
        <v>32</v>
      </c>
      <c r="E3782" s="11">
        <v>4.0999999999999996</v>
      </c>
    </row>
    <row r="3783" spans="1:5" ht="12.75" customHeight="1" x14ac:dyDescent="0.2">
      <c r="A3783" s="15" t="s">
        <v>39</v>
      </c>
      <c r="B3783" s="14" t="s">
        <v>25</v>
      </c>
      <c r="C3783" s="9" t="s">
        <v>97</v>
      </c>
      <c r="D3783" s="18" t="s">
        <v>33</v>
      </c>
      <c r="E3783" s="11">
        <v>4</v>
      </c>
    </row>
    <row r="3784" spans="1:5" ht="12.75" customHeight="1" x14ac:dyDescent="0.2">
      <c r="A3784" s="15" t="s">
        <v>39</v>
      </c>
      <c r="B3784" s="14" t="s">
        <v>25</v>
      </c>
      <c r="C3784" s="9" t="s">
        <v>99</v>
      </c>
      <c r="D3784" s="17" t="s">
        <v>31</v>
      </c>
      <c r="E3784" s="10">
        <v>0.9</v>
      </c>
    </row>
    <row r="3785" spans="1:5" ht="12.75" customHeight="1" x14ac:dyDescent="0.2">
      <c r="A3785" s="15" t="s">
        <v>39</v>
      </c>
      <c r="B3785" s="14" t="s">
        <v>25</v>
      </c>
      <c r="C3785" s="9" t="s">
        <v>99</v>
      </c>
      <c r="D3785" s="18" t="s">
        <v>32</v>
      </c>
      <c r="E3785" s="10">
        <v>0.8</v>
      </c>
    </row>
    <row r="3786" spans="1:5" ht="12.75" customHeight="1" x14ac:dyDescent="0.2">
      <c r="A3786" s="15" t="s">
        <v>39</v>
      </c>
      <c r="B3786" s="14" t="s">
        <v>25</v>
      </c>
      <c r="C3786" s="9" t="s">
        <v>99</v>
      </c>
      <c r="D3786" s="18" t="s">
        <v>33</v>
      </c>
      <c r="E3786" s="11">
        <v>0.9</v>
      </c>
    </row>
    <row r="3787" spans="1:5" hidden="1" x14ac:dyDescent="0.2">
      <c r="A3787" s="15"/>
      <c r="B3787" s="14"/>
      <c r="C3787" s="9"/>
      <c r="D3787" s="17"/>
      <c r="E3787" s="10"/>
    </row>
    <row r="3788" spans="1:5" hidden="1" x14ac:dyDescent="0.2">
      <c r="A3788" s="15"/>
      <c r="B3788" s="14"/>
      <c r="C3788" s="9"/>
      <c r="D3788" s="18"/>
      <c r="E3788" s="10"/>
    </row>
    <row r="3789" spans="1:5" hidden="1" x14ac:dyDescent="0.2">
      <c r="A3789" s="15"/>
      <c r="B3789" s="14"/>
      <c r="C3789" s="9"/>
      <c r="D3789" s="18"/>
      <c r="E3789" s="12"/>
    </row>
    <row r="3790" spans="1:5" hidden="1" x14ac:dyDescent="0.2">
      <c r="A3790" s="15"/>
      <c r="B3790" s="14"/>
      <c r="C3790" s="9"/>
      <c r="D3790" s="17"/>
      <c r="E3790" s="10"/>
    </row>
    <row r="3791" spans="1:5" hidden="1" x14ac:dyDescent="0.2">
      <c r="A3791" s="15"/>
      <c r="B3791" s="14"/>
      <c r="C3791" s="9"/>
      <c r="D3791" s="18"/>
      <c r="E3791" s="12"/>
    </row>
    <row r="3792" spans="1:5" hidden="1" x14ac:dyDescent="0.2">
      <c r="A3792" s="15"/>
      <c r="B3792" s="14"/>
      <c r="C3792" s="9"/>
      <c r="D3792" s="18"/>
      <c r="E3792" s="12"/>
    </row>
    <row r="3793" spans="1:5" hidden="1" x14ac:dyDescent="0.2">
      <c r="A3793" s="15"/>
      <c r="B3793" s="14"/>
      <c r="C3793" s="9"/>
      <c r="D3793" s="17"/>
      <c r="E3793" s="10"/>
    </row>
    <row r="3794" spans="1:5" hidden="1" x14ac:dyDescent="0.2">
      <c r="A3794" s="15"/>
      <c r="B3794" s="14"/>
      <c r="C3794" s="9"/>
      <c r="D3794" s="18"/>
      <c r="E3794" s="10"/>
    </row>
    <row r="3795" spans="1:5" hidden="1" x14ac:dyDescent="0.2">
      <c r="A3795" s="15"/>
      <c r="B3795" s="14"/>
      <c r="C3795" s="9"/>
      <c r="D3795" s="18"/>
      <c r="E3795" s="12"/>
    </row>
    <row r="3796" spans="1:5" hidden="1" x14ac:dyDescent="0.2">
      <c r="A3796" s="15"/>
      <c r="B3796" s="14"/>
      <c r="C3796" s="9"/>
      <c r="D3796" s="17"/>
      <c r="E3796" s="10"/>
    </row>
    <row r="3797" spans="1:5" hidden="1" x14ac:dyDescent="0.2">
      <c r="A3797" s="15"/>
      <c r="B3797" s="14"/>
      <c r="C3797" s="9"/>
      <c r="D3797" s="18"/>
      <c r="E3797" s="12"/>
    </row>
    <row r="3798" spans="1:5" hidden="1" x14ac:dyDescent="0.2">
      <c r="A3798" s="15"/>
      <c r="B3798" s="14"/>
      <c r="C3798" s="9"/>
      <c r="D3798" s="17"/>
      <c r="E3798" s="10"/>
    </row>
    <row r="3799" spans="1:5" hidden="1" x14ac:dyDescent="0.2">
      <c r="A3799" s="15"/>
      <c r="B3799" s="14"/>
      <c r="C3799" s="9"/>
      <c r="D3799" s="19"/>
      <c r="E3799" s="10"/>
    </row>
    <row r="3800" spans="1:5" hidden="1" x14ac:dyDescent="0.2">
      <c r="A3800" s="15"/>
      <c r="B3800" s="14"/>
      <c r="C3800" s="9"/>
      <c r="D3800" s="18"/>
      <c r="E3800" s="12"/>
    </row>
    <row r="3801" spans="1:5" hidden="1" x14ac:dyDescent="0.2">
      <c r="A3801" s="15"/>
      <c r="B3801" s="14"/>
      <c r="C3801" s="9"/>
      <c r="D3801" s="17"/>
      <c r="E3801" s="10"/>
    </row>
    <row r="3802" spans="1:5" hidden="1" x14ac:dyDescent="0.2">
      <c r="A3802" s="15"/>
      <c r="B3802" s="14"/>
      <c r="C3802" s="9"/>
      <c r="D3802" s="18"/>
      <c r="E3802" s="10"/>
    </row>
    <row r="3803" spans="1:5" hidden="1" x14ac:dyDescent="0.2">
      <c r="A3803" s="15"/>
      <c r="B3803" s="14"/>
      <c r="C3803" s="9"/>
      <c r="D3803" s="18"/>
      <c r="E3803" s="11"/>
    </row>
    <row r="3804" spans="1:5" ht="12.75" customHeight="1" x14ac:dyDescent="0.2">
      <c r="A3804" s="15" t="s">
        <v>39</v>
      </c>
      <c r="B3804" s="14" t="s">
        <v>25</v>
      </c>
      <c r="C3804" s="9" t="s">
        <v>117</v>
      </c>
      <c r="D3804" s="17" t="s">
        <v>31</v>
      </c>
      <c r="E3804" s="10">
        <v>11.3</v>
      </c>
    </row>
    <row r="3805" spans="1:5" ht="12.75" customHeight="1" x14ac:dyDescent="0.2">
      <c r="A3805" s="15" t="s">
        <v>39</v>
      </c>
      <c r="B3805" s="14" t="s">
        <v>25</v>
      </c>
      <c r="C3805" s="9" t="s">
        <v>117</v>
      </c>
      <c r="D3805" s="18" t="s">
        <v>32</v>
      </c>
      <c r="E3805" s="10">
        <v>5.2</v>
      </c>
    </row>
    <row r="3806" spans="1:5" ht="12.75" customHeight="1" x14ac:dyDescent="0.2">
      <c r="A3806" s="15" t="s">
        <v>39</v>
      </c>
      <c r="B3806" s="14" t="s">
        <v>25</v>
      </c>
      <c r="C3806" s="9" t="s">
        <v>117</v>
      </c>
      <c r="D3806" s="18" t="s">
        <v>33</v>
      </c>
      <c r="E3806" s="11">
        <v>8.9</v>
      </c>
    </row>
    <row r="3807" spans="1:5" ht="12.75" customHeight="1" x14ac:dyDescent="0.2">
      <c r="A3807" s="15" t="s">
        <v>39</v>
      </c>
      <c r="B3807" s="14" t="s">
        <v>25</v>
      </c>
      <c r="C3807" s="13" t="s">
        <v>103</v>
      </c>
      <c r="D3807" s="17" t="s">
        <v>31</v>
      </c>
      <c r="E3807" s="10">
        <v>6.6</v>
      </c>
    </row>
    <row r="3808" spans="1:5" ht="12.75" customHeight="1" x14ac:dyDescent="0.2">
      <c r="A3808" s="15" t="s">
        <v>39</v>
      </c>
      <c r="B3808" s="14" t="s">
        <v>25</v>
      </c>
      <c r="C3808" s="13" t="s">
        <v>103</v>
      </c>
      <c r="D3808" s="18" t="s">
        <v>32</v>
      </c>
      <c r="E3808" s="10">
        <v>6.3</v>
      </c>
    </row>
    <row r="3809" spans="1:5" ht="12.75" customHeight="1" x14ac:dyDescent="0.2">
      <c r="A3809" s="15" t="s">
        <v>39</v>
      </c>
      <c r="B3809" s="14" t="s">
        <v>25</v>
      </c>
      <c r="C3809" s="13" t="s">
        <v>103</v>
      </c>
      <c r="D3809" s="18" t="s">
        <v>33</v>
      </c>
      <c r="E3809" s="11">
        <v>6.5</v>
      </c>
    </row>
    <row r="3810" spans="1:5" ht="12.75" customHeight="1" x14ac:dyDescent="0.2">
      <c r="A3810" s="15" t="s">
        <v>39</v>
      </c>
      <c r="B3810" s="14" t="s">
        <v>26</v>
      </c>
      <c r="C3810" s="9" t="s">
        <v>102</v>
      </c>
      <c r="D3810" s="17" t="s">
        <v>31</v>
      </c>
      <c r="E3810" s="10">
        <v>13.5</v>
      </c>
    </row>
    <row r="3811" spans="1:5" ht="12.75" customHeight="1" x14ac:dyDescent="0.2">
      <c r="A3811" s="15" t="s">
        <v>39</v>
      </c>
      <c r="B3811" s="14" t="s">
        <v>26</v>
      </c>
      <c r="C3811" s="9" t="s">
        <v>102</v>
      </c>
      <c r="D3811" s="18" t="s">
        <v>32</v>
      </c>
      <c r="E3811" s="11">
        <v>12.4</v>
      </c>
    </row>
    <row r="3812" spans="1:5" ht="12.75" customHeight="1" x14ac:dyDescent="0.2">
      <c r="A3812" s="15" t="s">
        <v>39</v>
      </c>
      <c r="B3812" s="14" t="s">
        <v>26</v>
      </c>
      <c r="C3812" s="9" t="s">
        <v>102</v>
      </c>
      <c r="D3812" s="18" t="s">
        <v>33</v>
      </c>
      <c r="E3812" s="11">
        <v>13.1</v>
      </c>
    </row>
    <row r="3813" spans="1:5" ht="12.75" customHeight="1" x14ac:dyDescent="0.2">
      <c r="A3813" s="15" t="s">
        <v>39</v>
      </c>
      <c r="B3813" s="14" t="s">
        <v>26</v>
      </c>
      <c r="C3813" s="9" t="s">
        <v>104</v>
      </c>
      <c r="D3813" s="17" t="s">
        <v>31</v>
      </c>
      <c r="E3813" s="10">
        <v>0.3</v>
      </c>
    </row>
    <row r="3814" spans="1:5" ht="12.75" customHeight="1" x14ac:dyDescent="0.2">
      <c r="A3814" s="15" t="s">
        <v>39</v>
      </c>
      <c r="B3814" s="14" t="s">
        <v>26</v>
      </c>
      <c r="C3814" s="9" t="s">
        <v>104</v>
      </c>
      <c r="D3814" s="18" t="s">
        <v>32</v>
      </c>
      <c r="E3814" s="10">
        <v>0.2</v>
      </c>
    </row>
    <row r="3815" spans="1:5" ht="12.75" customHeight="1" x14ac:dyDescent="0.2">
      <c r="A3815" s="15" t="s">
        <v>39</v>
      </c>
      <c r="B3815" s="14" t="s">
        <v>26</v>
      </c>
      <c r="C3815" s="9" t="s">
        <v>104</v>
      </c>
      <c r="D3815" s="18" t="s">
        <v>33</v>
      </c>
      <c r="E3815" s="11">
        <v>0.3</v>
      </c>
    </row>
    <row r="3816" spans="1:5" ht="12.75" customHeight="1" x14ac:dyDescent="0.2">
      <c r="A3816" s="15" t="s">
        <v>39</v>
      </c>
      <c r="B3816" s="14" t="s">
        <v>26</v>
      </c>
      <c r="C3816" s="9" t="s">
        <v>118</v>
      </c>
      <c r="D3816" s="17" t="s">
        <v>31</v>
      </c>
      <c r="E3816" s="10">
        <v>2.6</v>
      </c>
    </row>
    <row r="3817" spans="1:5" ht="12.75" customHeight="1" x14ac:dyDescent="0.2">
      <c r="A3817" s="15" t="s">
        <v>39</v>
      </c>
      <c r="B3817" s="14" t="s">
        <v>26</v>
      </c>
      <c r="C3817" s="9" t="s">
        <v>118</v>
      </c>
      <c r="D3817" s="18" t="s">
        <v>32</v>
      </c>
      <c r="E3817" s="10">
        <v>4.4000000000000004</v>
      </c>
    </row>
    <row r="3818" spans="1:5" ht="12.75" customHeight="1" x14ac:dyDescent="0.2">
      <c r="A3818" s="15" t="s">
        <v>39</v>
      </c>
      <c r="B3818" s="14" t="s">
        <v>26</v>
      </c>
      <c r="C3818" s="9" t="s">
        <v>118</v>
      </c>
      <c r="D3818" s="18" t="s">
        <v>33</v>
      </c>
      <c r="E3818" s="11">
        <v>3.2</v>
      </c>
    </row>
    <row r="3819" spans="1:5" ht="12.75" customHeight="1" x14ac:dyDescent="0.2">
      <c r="A3819" s="15" t="s">
        <v>39</v>
      </c>
      <c r="B3819" s="14" t="s">
        <v>26</v>
      </c>
      <c r="C3819" s="9" t="s">
        <v>105</v>
      </c>
      <c r="D3819" s="17" t="s">
        <v>31</v>
      </c>
      <c r="E3819" s="10">
        <v>1.6</v>
      </c>
    </row>
    <row r="3820" spans="1:5" ht="12.75" customHeight="1" x14ac:dyDescent="0.2">
      <c r="A3820" s="15" t="s">
        <v>39</v>
      </c>
      <c r="B3820" s="14" t="s">
        <v>26</v>
      </c>
      <c r="C3820" s="9" t="s">
        <v>105</v>
      </c>
      <c r="D3820" s="18" t="s">
        <v>32</v>
      </c>
      <c r="E3820" s="11">
        <v>1.5</v>
      </c>
    </row>
    <row r="3821" spans="1:5" ht="12.75" customHeight="1" x14ac:dyDescent="0.2">
      <c r="A3821" s="15" t="s">
        <v>39</v>
      </c>
      <c r="B3821" s="14" t="s">
        <v>26</v>
      </c>
      <c r="C3821" s="9" t="s">
        <v>105</v>
      </c>
      <c r="D3821" s="18" t="s">
        <v>33</v>
      </c>
      <c r="E3821" s="11">
        <v>1.5</v>
      </c>
    </row>
    <row r="3822" spans="1:5" hidden="1" x14ac:dyDescent="0.2">
      <c r="A3822" s="15"/>
      <c r="B3822" s="14"/>
      <c r="C3822" s="9"/>
      <c r="D3822" s="17"/>
      <c r="E3822" s="10"/>
    </row>
    <row r="3823" spans="1:5" hidden="1" x14ac:dyDescent="0.2">
      <c r="A3823" s="15"/>
      <c r="B3823" s="14"/>
      <c r="C3823" s="9"/>
      <c r="D3823" s="19"/>
      <c r="E3823" s="10"/>
    </row>
    <row r="3824" spans="1:5" hidden="1" x14ac:dyDescent="0.2">
      <c r="A3824" s="15"/>
      <c r="B3824" s="14"/>
      <c r="C3824" s="9"/>
      <c r="D3824" s="18"/>
      <c r="E3824" s="12"/>
    </row>
    <row r="3825" spans="1:5" ht="12.75" customHeight="1" x14ac:dyDescent="0.2">
      <c r="A3825" s="15" t="s">
        <v>39</v>
      </c>
      <c r="B3825" s="14" t="s">
        <v>26</v>
      </c>
      <c r="C3825" s="9" t="s">
        <v>100</v>
      </c>
      <c r="D3825" s="17" t="s">
        <v>31</v>
      </c>
      <c r="E3825" s="10">
        <v>0.7</v>
      </c>
    </row>
    <row r="3826" spans="1:5" ht="12.75" customHeight="1" x14ac:dyDescent="0.2">
      <c r="A3826" s="15" t="s">
        <v>39</v>
      </c>
      <c r="B3826" s="14" t="s">
        <v>26</v>
      </c>
      <c r="C3826" s="9" t="s">
        <v>100</v>
      </c>
      <c r="D3826" s="18" t="s">
        <v>32</v>
      </c>
      <c r="E3826" s="12">
        <v>0.5</v>
      </c>
    </row>
    <row r="3827" spans="1:5" ht="12.75" customHeight="1" x14ac:dyDescent="0.2">
      <c r="A3827" s="15" t="s">
        <v>39</v>
      </c>
      <c r="B3827" s="14" t="s">
        <v>26</v>
      </c>
      <c r="C3827" s="9" t="s">
        <v>100</v>
      </c>
      <c r="D3827" s="18" t="s">
        <v>33</v>
      </c>
      <c r="E3827" s="12">
        <v>0.6</v>
      </c>
    </row>
    <row r="3828" spans="1:5" hidden="1" x14ac:dyDescent="0.2">
      <c r="A3828" s="15"/>
      <c r="B3828" s="14"/>
      <c r="C3828" s="9"/>
      <c r="D3828" s="17"/>
      <c r="E3828" s="10"/>
    </row>
    <row r="3829" spans="1:5" hidden="1" x14ac:dyDescent="0.2">
      <c r="A3829" s="15"/>
      <c r="B3829" s="14"/>
      <c r="C3829" s="9"/>
      <c r="D3829" s="19"/>
      <c r="E3829" s="10"/>
    </row>
    <row r="3830" spans="1:5" hidden="1" x14ac:dyDescent="0.2">
      <c r="A3830" s="15"/>
      <c r="B3830" s="14"/>
      <c r="C3830" s="9"/>
      <c r="D3830" s="18"/>
      <c r="E3830" s="12"/>
    </row>
    <row r="3831" spans="1:5" hidden="1" x14ac:dyDescent="0.2">
      <c r="A3831" s="15"/>
      <c r="B3831" s="14"/>
      <c r="C3831" s="9"/>
      <c r="D3831" s="17"/>
      <c r="E3831" s="10"/>
    </row>
    <row r="3832" spans="1:5" hidden="1" x14ac:dyDescent="0.2">
      <c r="A3832" s="15"/>
      <c r="B3832" s="14"/>
      <c r="C3832" s="9"/>
      <c r="D3832" s="19"/>
      <c r="E3832" s="10"/>
    </row>
    <row r="3833" spans="1:5" hidden="1" x14ac:dyDescent="0.2">
      <c r="A3833" s="15"/>
      <c r="B3833" s="14"/>
      <c r="C3833" s="9"/>
      <c r="D3833" s="18"/>
      <c r="E3833" s="12"/>
    </row>
    <row r="3834" spans="1:5" ht="12.75" customHeight="1" x14ac:dyDescent="0.2">
      <c r="A3834" s="15" t="s">
        <v>39</v>
      </c>
      <c r="B3834" s="14" t="s">
        <v>26</v>
      </c>
      <c r="C3834" s="9" t="s">
        <v>96</v>
      </c>
      <c r="D3834" s="17" t="s">
        <v>31</v>
      </c>
      <c r="E3834" s="10">
        <v>60.3</v>
      </c>
    </row>
    <row r="3835" spans="1:5" ht="12.75" customHeight="1" x14ac:dyDescent="0.2">
      <c r="A3835" s="15" t="s">
        <v>39</v>
      </c>
      <c r="B3835" s="14" t="s">
        <v>26</v>
      </c>
      <c r="C3835" s="9" t="s">
        <v>96</v>
      </c>
      <c r="D3835" s="18" t="s">
        <v>32</v>
      </c>
      <c r="E3835" s="11">
        <v>60.5</v>
      </c>
    </row>
    <row r="3836" spans="1:5" ht="12.75" customHeight="1" x14ac:dyDescent="0.2">
      <c r="A3836" s="15" t="s">
        <v>39</v>
      </c>
      <c r="B3836" s="14" t="s">
        <v>26</v>
      </c>
      <c r="C3836" s="9" t="s">
        <v>96</v>
      </c>
      <c r="D3836" s="18" t="s">
        <v>33</v>
      </c>
      <c r="E3836" s="11">
        <v>60.4</v>
      </c>
    </row>
    <row r="3837" spans="1:5" ht="12.75" customHeight="1" x14ac:dyDescent="0.2">
      <c r="A3837" s="15" t="s">
        <v>39</v>
      </c>
      <c r="B3837" s="14" t="s">
        <v>26</v>
      </c>
      <c r="C3837" s="9" t="s">
        <v>97</v>
      </c>
      <c r="D3837" s="17" t="s">
        <v>31</v>
      </c>
      <c r="E3837" s="10">
        <v>3.8</v>
      </c>
    </row>
    <row r="3838" spans="1:5" ht="12.75" customHeight="1" x14ac:dyDescent="0.2">
      <c r="A3838" s="15" t="s">
        <v>39</v>
      </c>
      <c r="B3838" s="14" t="s">
        <v>26</v>
      </c>
      <c r="C3838" s="9" t="s">
        <v>97</v>
      </c>
      <c r="D3838" s="18" t="s">
        <v>32</v>
      </c>
      <c r="E3838" s="11">
        <v>4.4000000000000004</v>
      </c>
    </row>
    <row r="3839" spans="1:5" ht="12.75" customHeight="1" x14ac:dyDescent="0.2">
      <c r="A3839" s="15" t="s">
        <v>39</v>
      </c>
      <c r="B3839" s="14" t="s">
        <v>26</v>
      </c>
      <c r="C3839" s="9" t="s">
        <v>97</v>
      </c>
      <c r="D3839" s="18" t="s">
        <v>33</v>
      </c>
      <c r="E3839" s="11">
        <v>4</v>
      </c>
    </row>
    <row r="3840" spans="1:5" ht="12.75" customHeight="1" x14ac:dyDescent="0.2">
      <c r="A3840" s="15" t="s">
        <v>39</v>
      </c>
      <c r="B3840" s="14" t="s">
        <v>26</v>
      </c>
      <c r="C3840" s="9" t="s">
        <v>99</v>
      </c>
      <c r="D3840" s="17" t="s">
        <v>31</v>
      </c>
      <c r="E3840" s="10">
        <v>1</v>
      </c>
    </row>
    <row r="3841" spans="1:5" ht="12.75" customHeight="1" x14ac:dyDescent="0.2">
      <c r="A3841" s="15" t="s">
        <v>39</v>
      </c>
      <c r="B3841" s="14" t="s">
        <v>26</v>
      </c>
      <c r="C3841" s="9" t="s">
        <v>99</v>
      </c>
      <c r="D3841" s="18" t="s">
        <v>32</v>
      </c>
      <c r="E3841" s="10">
        <v>1.2</v>
      </c>
    </row>
    <row r="3842" spans="1:5" ht="12.75" customHeight="1" x14ac:dyDescent="0.2">
      <c r="A3842" s="15" t="s">
        <v>39</v>
      </c>
      <c r="B3842" s="14" t="s">
        <v>26</v>
      </c>
      <c r="C3842" s="9" t="s">
        <v>99</v>
      </c>
      <c r="D3842" s="18" t="s">
        <v>33</v>
      </c>
      <c r="E3842" s="12">
        <v>1.1000000000000001</v>
      </c>
    </row>
    <row r="3843" spans="1:5" hidden="1" x14ac:dyDescent="0.2">
      <c r="A3843" s="15"/>
      <c r="B3843" s="14"/>
      <c r="C3843" s="9"/>
      <c r="D3843" s="17"/>
      <c r="E3843" s="10"/>
    </row>
    <row r="3844" spans="1:5" hidden="1" x14ac:dyDescent="0.2">
      <c r="A3844" s="15"/>
      <c r="B3844" s="14"/>
      <c r="C3844" s="9"/>
      <c r="D3844" s="18"/>
      <c r="E3844" s="10"/>
    </row>
    <row r="3845" spans="1:5" hidden="1" x14ac:dyDescent="0.2">
      <c r="A3845" s="15"/>
      <c r="B3845" s="14"/>
      <c r="C3845" s="9"/>
      <c r="D3845" s="18"/>
      <c r="E3845" s="12"/>
    </row>
    <row r="3846" spans="1:5" hidden="1" x14ac:dyDescent="0.2">
      <c r="A3846" s="15"/>
      <c r="B3846" s="14"/>
      <c r="C3846" s="9"/>
      <c r="D3846" s="17"/>
      <c r="E3846" s="10"/>
    </row>
    <row r="3847" spans="1:5" hidden="1" x14ac:dyDescent="0.2">
      <c r="A3847" s="15"/>
      <c r="B3847" s="14"/>
      <c r="C3847" s="9"/>
      <c r="D3847" s="18"/>
      <c r="E3847" s="10"/>
    </row>
    <row r="3848" spans="1:5" hidden="1" x14ac:dyDescent="0.2">
      <c r="A3848" s="15"/>
      <c r="B3848" s="14"/>
      <c r="C3848" s="9"/>
      <c r="D3848" s="18"/>
      <c r="E3848" s="12"/>
    </row>
    <row r="3849" spans="1:5" hidden="1" x14ac:dyDescent="0.2">
      <c r="A3849" s="15"/>
      <c r="B3849" s="14"/>
      <c r="C3849" s="9"/>
      <c r="D3849" s="17"/>
      <c r="E3849" s="10"/>
    </row>
    <row r="3850" spans="1:5" hidden="1" x14ac:dyDescent="0.2">
      <c r="A3850" s="15"/>
      <c r="B3850" s="14"/>
      <c r="C3850" s="9"/>
      <c r="D3850" s="18"/>
      <c r="E3850" s="10"/>
    </row>
    <row r="3851" spans="1:5" hidden="1" x14ac:dyDescent="0.2">
      <c r="A3851" s="15"/>
      <c r="B3851" s="14"/>
      <c r="C3851" s="9"/>
      <c r="D3851" s="18"/>
      <c r="E3851" s="11"/>
    </row>
    <row r="3852" spans="1:5" hidden="1" x14ac:dyDescent="0.2">
      <c r="A3852" s="15"/>
      <c r="B3852" s="14"/>
      <c r="C3852" s="9"/>
      <c r="D3852" s="17"/>
      <c r="E3852" s="10"/>
    </row>
    <row r="3853" spans="1:5" hidden="1" x14ac:dyDescent="0.2">
      <c r="A3853" s="15"/>
      <c r="B3853" s="14"/>
      <c r="C3853" s="9"/>
      <c r="D3853" s="18"/>
      <c r="E3853" s="12"/>
    </row>
    <row r="3854" spans="1:5" hidden="1" x14ac:dyDescent="0.2">
      <c r="A3854" s="15"/>
      <c r="B3854" s="14"/>
      <c r="C3854" s="9"/>
      <c r="D3854" s="17"/>
      <c r="E3854" s="10"/>
    </row>
    <row r="3855" spans="1:5" hidden="1" x14ac:dyDescent="0.2">
      <c r="A3855" s="15"/>
      <c r="B3855" s="14"/>
      <c r="C3855" s="9"/>
      <c r="D3855" s="19"/>
      <c r="E3855" s="10"/>
    </row>
    <row r="3856" spans="1:5" hidden="1" x14ac:dyDescent="0.2">
      <c r="A3856" s="15"/>
      <c r="B3856" s="14"/>
      <c r="C3856" s="9"/>
      <c r="D3856" s="18"/>
      <c r="E3856" s="12"/>
    </row>
    <row r="3857" spans="1:5" hidden="1" x14ac:dyDescent="0.2">
      <c r="A3857" s="15"/>
      <c r="B3857" s="14"/>
      <c r="C3857" s="9"/>
      <c r="D3857" s="17"/>
      <c r="E3857" s="10"/>
    </row>
    <row r="3858" spans="1:5" hidden="1" x14ac:dyDescent="0.2">
      <c r="A3858" s="15"/>
      <c r="B3858" s="14"/>
      <c r="C3858" s="9"/>
      <c r="D3858" s="18"/>
      <c r="E3858" s="10"/>
    </row>
    <row r="3859" spans="1:5" hidden="1" x14ac:dyDescent="0.2">
      <c r="A3859" s="15"/>
      <c r="B3859" s="14"/>
      <c r="C3859" s="9"/>
      <c r="D3859" s="18"/>
      <c r="E3859" s="12"/>
    </row>
    <row r="3860" spans="1:5" ht="12.75" customHeight="1" x14ac:dyDescent="0.2">
      <c r="A3860" s="15" t="s">
        <v>39</v>
      </c>
      <c r="B3860" s="14" t="s">
        <v>26</v>
      </c>
      <c r="C3860" s="9" t="s">
        <v>117</v>
      </c>
      <c r="D3860" s="17" t="s">
        <v>31</v>
      </c>
      <c r="E3860" s="10">
        <v>9.1999999999999993</v>
      </c>
    </row>
    <row r="3861" spans="1:5" ht="12.75" customHeight="1" x14ac:dyDescent="0.2">
      <c r="A3861" s="15" t="s">
        <v>39</v>
      </c>
      <c r="B3861" s="14" t="s">
        <v>26</v>
      </c>
      <c r="C3861" s="9" t="s">
        <v>117</v>
      </c>
      <c r="D3861" s="18" t="s">
        <v>32</v>
      </c>
      <c r="E3861" s="10">
        <v>8.3000000000000007</v>
      </c>
    </row>
    <row r="3862" spans="1:5" ht="12.75" customHeight="1" x14ac:dyDescent="0.2">
      <c r="A3862" s="15" t="s">
        <v>39</v>
      </c>
      <c r="B3862" s="14" t="s">
        <v>26</v>
      </c>
      <c r="C3862" s="9" t="s">
        <v>117</v>
      </c>
      <c r="D3862" s="18" t="s">
        <v>33</v>
      </c>
      <c r="E3862" s="11">
        <v>8.9</v>
      </c>
    </row>
    <row r="3863" spans="1:5" ht="12.75" customHeight="1" x14ac:dyDescent="0.2">
      <c r="A3863" s="15" t="s">
        <v>39</v>
      </c>
      <c r="B3863" s="14" t="s">
        <v>26</v>
      </c>
      <c r="C3863" s="13" t="s">
        <v>103</v>
      </c>
      <c r="D3863" s="17" t="s">
        <v>31</v>
      </c>
      <c r="E3863" s="10">
        <v>6.1</v>
      </c>
    </row>
    <row r="3864" spans="1:5" ht="12.75" customHeight="1" x14ac:dyDescent="0.2">
      <c r="A3864" s="15" t="s">
        <v>39</v>
      </c>
      <c r="B3864" s="14" t="s">
        <v>26</v>
      </c>
      <c r="C3864" s="13" t="s">
        <v>103</v>
      </c>
      <c r="D3864" s="18" t="s">
        <v>32</v>
      </c>
      <c r="E3864" s="10">
        <v>4.5999999999999996</v>
      </c>
    </row>
    <row r="3865" spans="1:5" ht="12.75" customHeight="1" x14ac:dyDescent="0.2">
      <c r="A3865" s="15" t="s">
        <v>39</v>
      </c>
      <c r="B3865" s="14" t="s">
        <v>26</v>
      </c>
      <c r="C3865" s="13" t="s">
        <v>103</v>
      </c>
      <c r="D3865" s="18" t="s">
        <v>33</v>
      </c>
      <c r="E3865" s="11">
        <v>5.6</v>
      </c>
    </row>
    <row r="3866" spans="1:5" ht="12.75" customHeight="1" x14ac:dyDescent="0.2">
      <c r="A3866" s="15" t="s">
        <v>39</v>
      </c>
      <c r="B3866" s="14" t="s">
        <v>27</v>
      </c>
      <c r="C3866" s="9" t="s">
        <v>102</v>
      </c>
      <c r="D3866" s="17" t="s">
        <v>31</v>
      </c>
      <c r="E3866" s="10">
        <v>9.9</v>
      </c>
    </row>
    <row r="3867" spans="1:5" ht="12.75" customHeight="1" x14ac:dyDescent="0.2">
      <c r="A3867" s="15" t="s">
        <v>39</v>
      </c>
      <c r="B3867" s="14" t="s">
        <v>27</v>
      </c>
      <c r="C3867" s="9" t="s">
        <v>102</v>
      </c>
      <c r="D3867" s="18" t="s">
        <v>32</v>
      </c>
      <c r="E3867" s="10">
        <v>10.199999999999999</v>
      </c>
    </row>
    <row r="3868" spans="1:5" ht="12.75" customHeight="1" x14ac:dyDescent="0.2">
      <c r="A3868" s="15" t="s">
        <v>39</v>
      </c>
      <c r="B3868" s="14" t="s">
        <v>27</v>
      </c>
      <c r="C3868" s="9" t="s">
        <v>102</v>
      </c>
      <c r="D3868" s="18" t="s">
        <v>33</v>
      </c>
      <c r="E3868" s="12">
        <v>10</v>
      </c>
    </row>
    <row r="3869" spans="1:5" ht="12.75" customHeight="1" x14ac:dyDescent="0.2">
      <c r="A3869" s="15" t="s">
        <v>39</v>
      </c>
      <c r="B3869" s="14" t="s">
        <v>27</v>
      </c>
      <c r="C3869" s="9" t="s">
        <v>104</v>
      </c>
      <c r="D3869" s="17" t="s">
        <v>31</v>
      </c>
      <c r="E3869" s="10">
        <v>0.2</v>
      </c>
    </row>
    <row r="3870" spans="1:5" ht="12.75" customHeight="1" x14ac:dyDescent="0.2">
      <c r="A3870" s="15" t="s">
        <v>39</v>
      </c>
      <c r="B3870" s="14" t="s">
        <v>27</v>
      </c>
      <c r="C3870" s="9" t="s">
        <v>104</v>
      </c>
      <c r="D3870" s="18" t="s">
        <v>32</v>
      </c>
      <c r="E3870" s="10">
        <v>0.2</v>
      </c>
    </row>
    <row r="3871" spans="1:5" ht="12.75" customHeight="1" x14ac:dyDescent="0.2">
      <c r="A3871" s="15" t="s">
        <v>39</v>
      </c>
      <c r="B3871" s="14" t="s">
        <v>27</v>
      </c>
      <c r="C3871" s="9" t="s">
        <v>104</v>
      </c>
      <c r="D3871" s="18" t="s">
        <v>33</v>
      </c>
      <c r="E3871" s="12">
        <v>0.2</v>
      </c>
    </row>
    <row r="3872" spans="1:5" ht="12.75" customHeight="1" x14ac:dyDescent="0.2">
      <c r="A3872" s="15" t="s">
        <v>39</v>
      </c>
      <c r="B3872" s="14" t="s">
        <v>27</v>
      </c>
      <c r="C3872" s="9" t="s">
        <v>118</v>
      </c>
      <c r="D3872" s="17" t="s">
        <v>31</v>
      </c>
      <c r="E3872" s="10">
        <v>2.4</v>
      </c>
    </row>
    <row r="3873" spans="1:5" ht="12.75" customHeight="1" x14ac:dyDescent="0.2">
      <c r="A3873" s="15" t="s">
        <v>39</v>
      </c>
      <c r="B3873" s="14" t="s">
        <v>27</v>
      </c>
      <c r="C3873" s="9" t="s">
        <v>118</v>
      </c>
      <c r="D3873" s="18" t="s">
        <v>32</v>
      </c>
      <c r="E3873" s="10">
        <v>3.1</v>
      </c>
    </row>
    <row r="3874" spans="1:5" ht="12.75" customHeight="1" x14ac:dyDescent="0.2">
      <c r="A3874" s="15" t="s">
        <v>39</v>
      </c>
      <c r="B3874" s="14" t="s">
        <v>27</v>
      </c>
      <c r="C3874" s="9" t="s">
        <v>118</v>
      </c>
      <c r="D3874" s="18" t="s">
        <v>33</v>
      </c>
      <c r="E3874" s="12">
        <v>2.6</v>
      </c>
    </row>
    <row r="3875" spans="1:5" ht="12.75" customHeight="1" x14ac:dyDescent="0.2">
      <c r="A3875" s="15" t="s">
        <v>39</v>
      </c>
      <c r="B3875" s="14" t="s">
        <v>27</v>
      </c>
      <c r="C3875" s="9" t="s">
        <v>105</v>
      </c>
      <c r="D3875" s="17" t="s">
        <v>31</v>
      </c>
      <c r="E3875" s="10">
        <v>2.6</v>
      </c>
    </row>
    <row r="3876" spans="1:5" ht="12.75" customHeight="1" x14ac:dyDescent="0.2">
      <c r="A3876" s="15" t="s">
        <v>39</v>
      </c>
      <c r="B3876" s="14" t="s">
        <v>27</v>
      </c>
      <c r="C3876" s="9" t="s">
        <v>105</v>
      </c>
      <c r="D3876" s="18" t="s">
        <v>32</v>
      </c>
      <c r="E3876" s="11">
        <v>4</v>
      </c>
    </row>
    <row r="3877" spans="1:5" ht="12.75" customHeight="1" x14ac:dyDescent="0.2">
      <c r="A3877" s="15" t="s">
        <v>39</v>
      </c>
      <c r="B3877" s="14" t="s">
        <v>27</v>
      </c>
      <c r="C3877" s="9" t="s">
        <v>105</v>
      </c>
      <c r="D3877" s="18" t="s">
        <v>33</v>
      </c>
      <c r="E3877" s="11">
        <v>3.1</v>
      </c>
    </row>
    <row r="3878" spans="1:5" hidden="1" x14ac:dyDescent="0.2">
      <c r="A3878" s="15"/>
      <c r="B3878" s="14"/>
      <c r="C3878" s="9"/>
      <c r="D3878" s="17"/>
      <c r="E3878" s="10"/>
    </row>
    <row r="3879" spans="1:5" hidden="1" x14ac:dyDescent="0.2">
      <c r="A3879" s="15"/>
      <c r="B3879" s="14"/>
      <c r="C3879" s="9"/>
      <c r="D3879" s="19"/>
      <c r="E3879" s="10"/>
    </row>
    <row r="3880" spans="1:5" hidden="1" x14ac:dyDescent="0.2">
      <c r="A3880" s="15"/>
      <c r="B3880" s="14"/>
      <c r="C3880" s="9"/>
      <c r="D3880" s="18"/>
      <c r="E3880" s="12"/>
    </row>
    <row r="3881" spans="1:5" ht="12.75" customHeight="1" x14ac:dyDescent="0.2">
      <c r="A3881" s="15" t="s">
        <v>39</v>
      </c>
      <c r="B3881" s="14" t="s">
        <v>27</v>
      </c>
      <c r="C3881" s="9" t="s">
        <v>100</v>
      </c>
      <c r="D3881" s="17" t="s">
        <v>31</v>
      </c>
      <c r="E3881" s="10">
        <v>1</v>
      </c>
    </row>
    <row r="3882" spans="1:5" ht="12.75" customHeight="1" x14ac:dyDescent="0.2">
      <c r="A3882" s="15" t="s">
        <v>39</v>
      </c>
      <c r="B3882" s="14" t="s">
        <v>27</v>
      </c>
      <c r="C3882" s="9" t="s">
        <v>100</v>
      </c>
      <c r="D3882" s="18" t="s">
        <v>32</v>
      </c>
      <c r="E3882" s="10">
        <v>0.2</v>
      </c>
    </row>
    <row r="3883" spans="1:5" ht="12.75" customHeight="1" x14ac:dyDescent="0.2">
      <c r="A3883" s="15" t="s">
        <v>39</v>
      </c>
      <c r="B3883" s="14" t="s">
        <v>27</v>
      </c>
      <c r="C3883" s="9" t="s">
        <v>100</v>
      </c>
      <c r="D3883" s="18" t="s">
        <v>33</v>
      </c>
      <c r="E3883" s="11">
        <v>0.7</v>
      </c>
    </row>
    <row r="3884" spans="1:5" hidden="1" x14ac:dyDescent="0.2">
      <c r="A3884" s="15"/>
      <c r="B3884" s="14"/>
      <c r="C3884" s="9"/>
      <c r="D3884" s="17"/>
      <c r="E3884" s="10"/>
    </row>
    <row r="3885" spans="1:5" hidden="1" x14ac:dyDescent="0.2">
      <c r="A3885" s="15"/>
      <c r="B3885" s="14"/>
      <c r="C3885" s="9"/>
      <c r="D3885" s="19"/>
      <c r="E3885" s="10"/>
    </row>
    <row r="3886" spans="1:5" hidden="1" x14ac:dyDescent="0.2">
      <c r="A3886" s="15"/>
      <c r="B3886" s="14"/>
      <c r="C3886" s="9"/>
      <c r="D3886" s="18"/>
      <c r="E3886" s="12"/>
    </row>
    <row r="3887" spans="1:5" hidden="1" x14ac:dyDescent="0.2">
      <c r="A3887" s="15"/>
      <c r="B3887" s="14"/>
      <c r="C3887" s="9"/>
      <c r="D3887" s="17"/>
      <c r="E3887" s="10"/>
    </row>
    <row r="3888" spans="1:5" hidden="1" x14ac:dyDescent="0.2">
      <c r="A3888" s="15"/>
      <c r="B3888" s="14"/>
      <c r="C3888" s="9"/>
      <c r="D3888" s="19"/>
      <c r="E3888" s="10"/>
    </row>
    <row r="3889" spans="1:5" hidden="1" x14ac:dyDescent="0.2">
      <c r="A3889" s="15"/>
      <c r="B3889" s="14"/>
      <c r="C3889" s="9"/>
      <c r="D3889" s="18"/>
      <c r="E3889" s="12"/>
    </row>
    <row r="3890" spans="1:5" ht="12.75" customHeight="1" x14ac:dyDescent="0.2">
      <c r="A3890" s="15" t="s">
        <v>39</v>
      </c>
      <c r="B3890" s="14" t="s">
        <v>27</v>
      </c>
      <c r="C3890" s="9" t="s">
        <v>96</v>
      </c>
      <c r="D3890" s="17" t="s">
        <v>31</v>
      </c>
      <c r="E3890" s="10">
        <v>63.4</v>
      </c>
    </row>
    <row r="3891" spans="1:5" ht="12.75" customHeight="1" x14ac:dyDescent="0.2">
      <c r="A3891" s="15" t="s">
        <v>39</v>
      </c>
      <c r="B3891" s="14" t="s">
        <v>27</v>
      </c>
      <c r="C3891" s="9" t="s">
        <v>96</v>
      </c>
      <c r="D3891" s="18" t="s">
        <v>32</v>
      </c>
      <c r="E3891" s="11">
        <v>60.5</v>
      </c>
    </row>
    <row r="3892" spans="1:5" ht="12.75" customHeight="1" x14ac:dyDescent="0.2">
      <c r="A3892" s="15" t="s">
        <v>39</v>
      </c>
      <c r="B3892" s="14" t="s">
        <v>27</v>
      </c>
      <c r="C3892" s="9" t="s">
        <v>96</v>
      </c>
      <c r="D3892" s="18" t="s">
        <v>33</v>
      </c>
      <c r="E3892" s="11">
        <v>62.4</v>
      </c>
    </row>
    <row r="3893" spans="1:5" ht="12.75" customHeight="1" x14ac:dyDescent="0.2">
      <c r="A3893" s="15" t="s">
        <v>39</v>
      </c>
      <c r="B3893" s="14" t="s">
        <v>27</v>
      </c>
      <c r="C3893" s="9" t="s">
        <v>97</v>
      </c>
      <c r="D3893" s="17" t="s">
        <v>31</v>
      </c>
      <c r="E3893" s="10">
        <v>4.0999999999999996</v>
      </c>
    </row>
    <row r="3894" spans="1:5" ht="12.75" customHeight="1" x14ac:dyDescent="0.2">
      <c r="A3894" s="15" t="s">
        <v>39</v>
      </c>
      <c r="B3894" s="14" t="s">
        <v>27</v>
      </c>
      <c r="C3894" s="9" t="s">
        <v>97</v>
      </c>
      <c r="D3894" s="18" t="s">
        <v>32</v>
      </c>
      <c r="E3894" s="11">
        <v>3.3</v>
      </c>
    </row>
    <row r="3895" spans="1:5" ht="12.75" customHeight="1" x14ac:dyDescent="0.2">
      <c r="A3895" s="15" t="s">
        <v>39</v>
      </c>
      <c r="B3895" s="14" t="s">
        <v>27</v>
      </c>
      <c r="C3895" s="9" t="s">
        <v>97</v>
      </c>
      <c r="D3895" s="18" t="s">
        <v>33</v>
      </c>
      <c r="E3895" s="11">
        <v>3.8</v>
      </c>
    </row>
    <row r="3896" spans="1:5" ht="12.75" customHeight="1" x14ac:dyDescent="0.2">
      <c r="A3896" s="15" t="s">
        <v>39</v>
      </c>
      <c r="B3896" s="14" t="s">
        <v>27</v>
      </c>
      <c r="C3896" s="9" t="s">
        <v>99</v>
      </c>
      <c r="D3896" s="17" t="s">
        <v>31</v>
      </c>
      <c r="E3896" s="10">
        <v>1.1000000000000001</v>
      </c>
    </row>
    <row r="3897" spans="1:5" ht="12.75" customHeight="1" x14ac:dyDescent="0.2">
      <c r="A3897" s="15" t="s">
        <v>39</v>
      </c>
      <c r="B3897" s="14" t="s">
        <v>27</v>
      </c>
      <c r="C3897" s="9" t="s">
        <v>99</v>
      </c>
      <c r="D3897" s="18" t="s">
        <v>32</v>
      </c>
      <c r="E3897" s="11">
        <v>1.3</v>
      </c>
    </row>
    <row r="3898" spans="1:5" ht="12.75" customHeight="1" x14ac:dyDescent="0.2">
      <c r="A3898" s="15" t="s">
        <v>39</v>
      </c>
      <c r="B3898" s="14" t="s">
        <v>27</v>
      </c>
      <c r="C3898" s="9" t="s">
        <v>99</v>
      </c>
      <c r="D3898" s="18" t="s">
        <v>33</v>
      </c>
      <c r="E3898" s="12">
        <v>1.2</v>
      </c>
    </row>
    <row r="3899" spans="1:5" hidden="1" x14ac:dyDescent="0.2">
      <c r="A3899" s="15"/>
      <c r="B3899" s="14"/>
      <c r="C3899" s="9"/>
      <c r="D3899" s="17"/>
      <c r="E3899" s="10"/>
    </row>
    <row r="3900" spans="1:5" hidden="1" x14ac:dyDescent="0.2">
      <c r="A3900" s="15"/>
      <c r="B3900" s="14"/>
      <c r="C3900" s="9"/>
      <c r="D3900" s="18"/>
      <c r="E3900" s="10"/>
    </row>
    <row r="3901" spans="1:5" hidden="1" x14ac:dyDescent="0.2">
      <c r="A3901" s="15"/>
      <c r="B3901" s="14"/>
      <c r="C3901" s="9"/>
      <c r="D3901" s="18"/>
      <c r="E3901" s="12"/>
    </row>
    <row r="3902" spans="1:5" hidden="1" x14ac:dyDescent="0.2">
      <c r="A3902" s="15"/>
      <c r="B3902" s="14"/>
      <c r="C3902" s="9"/>
      <c r="D3902" s="17"/>
      <c r="E3902" s="10"/>
    </row>
    <row r="3903" spans="1:5" hidden="1" x14ac:dyDescent="0.2">
      <c r="A3903" s="15"/>
      <c r="B3903" s="14"/>
      <c r="C3903" s="9"/>
      <c r="D3903" s="18"/>
      <c r="E3903" s="10"/>
    </row>
    <row r="3904" spans="1:5" hidden="1" x14ac:dyDescent="0.2">
      <c r="A3904" s="15"/>
      <c r="B3904" s="14"/>
      <c r="C3904" s="9"/>
      <c r="D3904" s="18"/>
      <c r="E3904" s="12"/>
    </row>
    <row r="3905" spans="1:5" hidden="1" x14ac:dyDescent="0.2">
      <c r="A3905" s="15"/>
      <c r="B3905" s="14"/>
      <c r="C3905" s="9"/>
      <c r="D3905" s="17"/>
      <c r="E3905" s="10"/>
    </row>
    <row r="3906" spans="1:5" hidden="1" x14ac:dyDescent="0.2">
      <c r="A3906" s="15"/>
      <c r="B3906" s="14"/>
      <c r="C3906" s="9"/>
      <c r="D3906" s="18"/>
      <c r="E3906" s="10"/>
    </row>
    <row r="3907" spans="1:5" hidden="1" x14ac:dyDescent="0.2">
      <c r="A3907" s="15"/>
      <c r="B3907" s="14"/>
      <c r="C3907" s="9"/>
      <c r="D3907" s="18"/>
      <c r="E3907" s="11"/>
    </row>
    <row r="3908" spans="1:5" hidden="1" x14ac:dyDescent="0.2">
      <c r="A3908" s="15"/>
      <c r="B3908" s="14"/>
      <c r="C3908" s="9"/>
      <c r="D3908" s="17"/>
      <c r="E3908" s="10"/>
    </row>
    <row r="3909" spans="1:5" hidden="1" x14ac:dyDescent="0.2">
      <c r="A3909" s="15"/>
      <c r="B3909" s="14"/>
      <c r="C3909" s="9"/>
      <c r="D3909" s="18"/>
      <c r="E3909" s="12"/>
    </row>
    <row r="3910" spans="1:5" hidden="1" x14ac:dyDescent="0.2">
      <c r="A3910" s="15"/>
      <c r="B3910" s="14"/>
      <c r="C3910" s="9"/>
      <c r="D3910" s="17"/>
      <c r="E3910" s="10"/>
    </row>
    <row r="3911" spans="1:5" hidden="1" x14ac:dyDescent="0.2">
      <c r="A3911" s="15"/>
      <c r="B3911" s="14"/>
      <c r="C3911" s="9"/>
      <c r="D3911" s="19"/>
      <c r="E3911" s="10"/>
    </row>
    <row r="3912" spans="1:5" hidden="1" x14ac:dyDescent="0.2">
      <c r="A3912" s="15"/>
      <c r="B3912" s="14"/>
      <c r="C3912" s="9"/>
      <c r="D3912" s="18"/>
      <c r="E3912" s="12"/>
    </row>
    <row r="3913" spans="1:5" hidden="1" x14ac:dyDescent="0.2">
      <c r="A3913" s="15"/>
      <c r="B3913" s="14"/>
      <c r="C3913" s="9"/>
      <c r="D3913" s="17"/>
      <c r="E3913" s="10"/>
    </row>
    <row r="3914" spans="1:5" hidden="1" x14ac:dyDescent="0.2">
      <c r="A3914" s="15"/>
      <c r="B3914" s="14"/>
      <c r="C3914" s="9"/>
      <c r="D3914" s="18"/>
      <c r="E3914" s="10"/>
    </row>
    <row r="3915" spans="1:5" hidden="1" x14ac:dyDescent="0.2">
      <c r="A3915" s="15"/>
      <c r="B3915" s="14"/>
      <c r="C3915" s="9"/>
      <c r="D3915" s="18"/>
      <c r="E3915" s="12"/>
    </row>
    <row r="3916" spans="1:5" ht="12.75" customHeight="1" x14ac:dyDescent="0.2">
      <c r="A3916" s="15" t="s">
        <v>39</v>
      </c>
      <c r="B3916" s="14" t="s">
        <v>27</v>
      </c>
      <c r="C3916" s="9" t="s">
        <v>117</v>
      </c>
      <c r="D3916" s="17" t="s">
        <v>31</v>
      </c>
      <c r="E3916" s="10">
        <v>11.4</v>
      </c>
    </row>
    <row r="3917" spans="1:5" ht="12.75" customHeight="1" x14ac:dyDescent="0.2">
      <c r="A3917" s="15" t="s">
        <v>39</v>
      </c>
      <c r="B3917" s="14" t="s">
        <v>27</v>
      </c>
      <c r="C3917" s="9" t="s">
        <v>117</v>
      </c>
      <c r="D3917" s="18" t="s">
        <v>32</v>
      </c>
      <c r="E3917" s="10">
        <v>9.6999999999999993</v>
      </c>
    </row>
    <row r="3918" spans="1:5" ht="12.75" customHeight="1" x14ac:dyDescent="0.2">
      <c r="A3918" s="15" t="s">
        <v>39</v>
      </c>
      <c r="B3918" s="14" t="s">
        <v>27</v>
      </c>
      <c r="C3918" s="9" t="s">
        <v>117</v>
      </c>
      <c r="D3918" s="18" t="s">
        <v>33</v>
      </c>
      <c r="E3918" s="12">
        <v>10.8</v>
      </c>
    </row>
    <row r="3919" spans="1:5" ht="12.75" customHeight="1" x14ac:dyDescent="0.2">
      <c r="A3919" s="15" t="s">
        <v>39</v>
      </c>
      <c r="B3919" s="14" t="s">
        <v>27</v>
      </c>
      <c r="C3919" s="13" t="s">
        <v>103</v>
      </c>
      <c r="D3919" s="17" t="s">
        <v>31</v>
      </c>
      <c r="E3919" s="10">
        <v>3.8</v>
      </c>
    </row>
    <row r="3920" spans="1:5" ht="12.75" customHeight="1" x14ac:dyDescent="0.2">
      <c r="A3920" s="15" t="s">
        <v>39</v>
      </c>
      <c r="B3920" s="14" t="s">
        <v>27</v>
      </c>
      <c r="C3920" s="13" t="s">
        <v>103</v>
      </c>
      <c r="D3920" s="18" t="s">
        <v>32</v>
      </c>
      <c r="E3920" s="10">
        <v>5.7</v>
      </c>
    </row>
    <row r="3921" spans="1:5" ht="12.75" customHeight="1" x14ac:dyDescent="0.2">
      <c r="A3921" s="15" t="s">
        <v>39</v>
      </c>
      <c r="B3921" s="14" t="s">
        <v>27</v>
      </c>
      <c r="C3921" s="13" t="s">
        <v>103</v>
      </c>
      <c r="D3921" s="18" t="s">
        <v>33</v>
      </c>
      <c r="E3921" s="11">
        <v>4.5</v>
      </c>
    </row>
    <row r="3922" spans="1:5" ht="12.75" customHeight="1" x14ac:dyDescent="0.2">
      <c r="A3922" s="15" t="s">
        <v>39</v>
      </c>
      <c r="B3922" s="14" t="s">
        <v>28</v>
      </c>
      <c r="C3922" s="9" t="s">
        <v>102</v>
      </c>
      <c r="D3922" s="17" t="s">
        <v>31</v>
      </c>
      <c r="E3922" s="10">
        <v>10.4</v>
      </c>
    </row>
    <row r="3923" spans="1:5" ht="12.75" customHeight="1" x14ac:dyDescent="0.2">
      <c r="A3923" s="15" t="s">
        <v>39</v>
      </c>
      <c r="B3923" s="14" t="s">
        <v>28</v>
      </c>
      <c r="C3923" s="9" t="s">
        <v>102</v>
      </c>
      <c r="D3923" s="18" t="s">
        <v>32</v>
      </c>
      <c r="E3923" s="11">
        <v>10.3</v>
      </c>
    </row>
    <row r="3924" spans="1:5" ht="12.75" customHeight="1" x14ac:dyDescent="0.2">
      <c r="A3924" s="15" t="s">
        <v>39</v>
      </c>
      <c r="B3924" s="14" t="s">
        <v>28</v>
      </c>
      <c r="C3924" s="9" t="s">
        <v>102</v>
      </c>
      <c r="D3924" s="18" t="s">
        <v>33</v>
      </c>
      <c r="E3924" s="11">
        <v>10.3</v>
      </c>
    </row>
    <row r="3925" spans="1:5" ht="12.75" customHeight="1" x14ac:dyDescent="0.2">
      <c r="A3925" s="15" t="s">
        <v>39</v>
      </c>
      <c r="B3925" s="14" t="s">
        <v>28</v>
      </c>
      <c r="C3925" s="9" t="s">
        <v>104</v>
      </c>
      <c r="D3925" s="17" t="s">
        <v>31</v>
      </c>
      <c r="E3925" s="10">
        <v>1</v>
      </c>
    </row>
    <row r="3926" spans="1:5" ht="12.75" customHeight="1" x14ac:dyDescent="0.2">
      <c r="A3926" s="15" t="s">
        <v>39</v>
      </c>
      <c r="B3926" s="14" t="s">
        <v>28</v>
      </c>
      <c r="C3926" s="9" t="s">
        <v>104</v>
      </c>
      <c r="D3926" s="18" t="s">
        <v>32</v>
      </c>
      <c r="E3926" s="12">
        <v>1.3</v>
      </c>
    </row>
    <row r="3927" spans="1:5" ht="12.75" customHeight="1" x14ac:dyDescent="0.2">
      <c r="A3927" s="15" t="s">
        <v>39</v>
      </c>
      <c r="B3927" s="14" t="s">
        <v>28</v>
      </c>
      <c r="C3927" s="9" t="s">
        <v>104</v>
      </c>
      <c r="D3927" s="18" t="s">
        <v>33</v>
      </c>
      <c r="E3927" s="12">
        <v>1.1000000000000001</v>
      </c>
    </row>
    <row r="3928" spans="1:5" ht="12.75" customHeight="1" x14ac:dyDescent="0.2">
      <c r="A3928" s="15" t="s">
        <v>39</v>
      </c>
      <c r="B3928" s="14" t="s">
        <v>28</v>
      </c>
      <c r="C3928" s="9" t="s">
        <v>118</v>
      </c>
      <c r="D3928" s="17" t="s">
        <v>31</v>
      </c>
      <c r="E3928" s="10">
        <v>1.6</v>
      </c>
    </row>
    <row r="3929" spans="1:5" ht="12.75" customHeight="1" x14ac:dyDescent="0.2">
      <c r="A3929" s="15" t="s">
        <v>39</v>
      </c>
      <c r="B3929" s="14" t="s">
        <v>28</v>
      </c>
      <c r="C3929" s="9" t="s">
        <v>118</v>
      </c>
      <c r="D3929" s="18" t="s">
        <v>32</v>
      </c>
      <c r="E3929" s="10">
        <v>3.6</v>
      </c>
    </row>
    <row r="3930" spans="1:5" ht="12.75" customHeight="1" x14ac:dyDescent="0.2">
      <c r="A3930" s="15" t="s">
        <v>39</v>
      </c>
      <c r="B3930" s="14" t="s">
        <v>28</v>
      </c>
      <c r="C3930" s="9" t="s">
        <v>118</v>
      </c>
      <c r="D3930" s="18" t="s">
        <v>33</v>
      </c>
      <c r="E3930" s="11">
        <v>2.4</v>
      </c>
    </row>
    <row r="3931" spans="1:5" ht="12.75" customHeight="1" x14ac:dyDescent="0.2">
      <c r="A3931" s="15" t="s">
        <v>39</v>
      </c>
      <c r="B3931" s="14" t="s">
        <v>28</v>
      </c>
      <c r="C3931" s="9" t="s">
        <v>105</v>
      </c>
      <c r="D3931" s="17" t="s">
        <v>31</v>
      </c>
      <c r="E3931" s="10">
        <v>2.9</v>
      </c>
    </row>
    <row r="3932" spans="1:5" ht="12.75" customHeight="1" x14ac:dyDescent="0.2">
      <c r="A3932" s="15" t="s">
        <v>39</v>
      </c>
      <c r="B3932" s="14" t="s">
        <v>28</v>
      </c>
      <c r="C3932" s="9" t="s">
        <v>105</v>
      </c>
      <c r="D3932" s="18" t="s">
        <v>32</v>
      </c>
      <c r="E3932" s="11">
        <v>4.5</v>
      </c>
    </row>
    <row r="3933" spans="1:5" ht="12.75" customHeight="1" x14ac:dyDescent="0.2">
      <c r="A3933" s="15" t="s">
        <v>39</v>
      </c>
      <c r="B3933" s="14" t="s">
        <v>28</v>
      </c>
      <c r="C3933" s="9" t="s">
        <v>105</v>
      </c>
      <c r="D3933" s="18" t="s">
        <v>33</v>
      </c>
      <c r="E3933" s="11">
        <v>3.6</v>
      </c>
    </row>
    <row r="3934" spans="1:5" hidden="1" x14ac:dyDescent="0.2">
      <c r="A3934" s="15"/>
      <c r="B3934" s="14"/>
      <c r="C3934" s="9"/>
      <c r="D3934" s="17"/>
      <c r="E3934" s="10"/>
    </row>
    <row r="3935" spans="1:5" hidden="1" x14ac:dyDescent="0.2">
      <c r="A3935" s="15"/>
      <c r="B3935" s="14"/>
      <c r="C3935" s="9"/>
      <c r="D3935" s="19"/>
      <c r="E3935" s="12"/>
    </row>
    <row r="3936" spans="1:5" hidden="1" x14ac:dyDescent="0.2">
      <c r="A3936" s="15"/>
      <c r="B3936" s="14"/>
      <c r="C3936" s="9"/>
      <c r="D3936" s="18"/>
      <c r="E3936" s="11"/>
    </row>
    <row r="3937" spans="1:5" ht="12.75" customHeight="1" x14ac:dyDescent="0.2">
      <c r="A3937" s="15" t="s">
        <v>39</v>
      </c>
      <c r="B3937" s="14" t="s">
        <v>28</v>
      </c>
      <c r="C3937" s="9" t="s">
        <v>100</v>
      </c>
      <c r="D3937" s="17" t="s">
        <v>31</v>
      </c>
      <c r="E3937" s="10">
        <v>0</v>
      </c>
    </row>
    <row r="3938" spans="1:5" ht="12.75" customHeight="1" x14ac:dyDescent="0.2">
      <c r="A3938" s="15" t="s">
        <v>39</v>
      </c>
      <c r="B3938" s="14" t="s">
        <v>28</v>
      </c>
      <c r="C3938" s="9" t="s">
        <v>100</v>
      </c>
      <c r="D3938" s="18" t="s">
        <v>32</v>
      </c>
      <c r="E3938" s="12">
        <v>0.4</v>
      </c>
    </row>
    <row r="3939" spans="1:5" ht="12.75" customHeight="1" x14ac:dyDescent="0.2">
      <c r="A3939" s="15" t="s">
        <v>39</v>
      </c>
      <c r="B3939" s="14" t="s">
        <v>28</v>
      </c>
      <c r="C3939" s="9" t="s">
        <v>100</v>
      </c>
      <c r="D3939" s="18" t="s">
        <v>33</v>
      </c>
      <c r="E3939" s="12">
        <v>0.2</v>
      </c>
    </row>
    <row r="3940" spans="1:5" hidden="1" x14ac:dyDescent="0.2">
      <c r="A3940" s="15"/>
      <c r="B3940" s="14"/>
      <c r="C3940" s="9"/>
      <c r="D3940" s="17"/>
      <c r="E3940" s="10"/>
    </row>
    <row r="3941" spans="1:5" hidden="1" x14ac:dyDescent="0.2">
      <c r="A3941" s="15"/>
      <c r="B3941" s="14"/>
      <c r="C3941" s="9"/>
      <c r="D3941" s="19"/>
      <c r="E3941" s="10"/>
    </row>
    <row r="3942" spans="1:5" hidden="1" x14ac:dyDescent="0.2">
      <c r="A3942" s="15"/>
      <c r="B3942" s="14"/>
      <c r="C3942" s="9"/>
      <c r="D3942" s="18"/>
      <c r="E3942" s="12"/>
    </row>
    <row r="3943" spans="1:5" hidden="1" x14ac:dyDescent="0.2">
      <c r="A3943" s="15"/>
      <c r="B3943" s="14"/>
      <c r="C3943" s="9"/>
      <c r="D3943" s="17"/>
      <c r="E3943" s="10"/>
    </row>
    <row r="3944" spans="1:5" hidden="1" x14ac:dyDescent="0.2">
      <c r="A3944" s="15"/>
      <c r="B3944" s="14"/>
      <c r="C3944" s="9"/>
      <c r="D3944" s="19"/>
      <c r="E3944" s="10"/>
    </row>
    <row r="3945" spans="1:5" hidden="1" x14ac:dyDescent="0.2">
      <c r="A3945" s="15"/>
      <c r="B3945" s="14"/>
      <c r="C3945" s="9"/>
      <c r="D3945" s="18"/>
      <c r="E3945" s="12"/>
    </row>
    <row r="3946" spans="1:5" ht="12.75" customHeight="1" x14ac:dyDescent="0.2">
      <c r="A3946" s="15" t="s">
        <v>39</v>
      </c>
      <c r="B3946" s="14" t="s">
        <v>28</v>
      </c>
      <c r="C3946" s="9" t="s">
        <v>96</v>
      </c>
      <c r="D3946" s="17" t="s">
        <v>31</v>
      </c>
      <c r="E3946" s="10">
        <v>64.400000000000006</v>
      </c>
    </row>
    <row r="3947" spans="1:5" ht="12.75" customHeight="1" x14ac:dyDescent="0.2">
      <c r="A3947" s="15" t="s">
        <v>39</v>
      </c>
      <c r="B3947" s="14" t="s">
        <v>28</v>
      </c>
      <c r="C3947" s="9" t="s">
        <v>96</v>
      </c>
      <c r="D3947" s="18" t="s">
        <v>32</v>
      </c>
      <c r="E3947" s="10">
        <v>61</v>
      </c>
    </row>
    <row r="3948" spans="1:5" ht="12.75" customHeight="1" x14ac:dyDescent="0.2">
      <c r="A3948" s="15" t="s">
        <v>39</v>
      </c>
      <c r="B3948" s="14" t="s">
        <v>28</v>
      </c>
      <c r="C3948" s="9" t="s">
        <v>96</v>
      </c>
      <c r="D3948" s="18" t="s">
        <v>33</v>
      </c>
      <c r="E3948" s="11">
        <v>63</v>
      </c>
    </row>
    <row r="3949" spans="1:5" ht="12.75" customHeight="1" x14ac:dyDescent="0.2">
      <c r="A3949" s="15" t="s">
        <v>39</v>
      </c>
      <c r="B3949" s="14" t="s">
        <v>28</v>
      </c>
      <c r="C3949" s="9" t="s">
        <v>97</v>
      </c>
      <c r="D3949" s="17" t="s">
        <v>31</v>
      </c>
      <c r="E3949" s="10">
        <v>3.9</v>
      </c>
    </row>
    <row r="3950" spans="1:5" ht="12.75" customHeight="1" x14ac:dyDescent="0.2">
      <c r="A3950" s="15" t="s">
        <v>39</v>
      </c>
      <c r="B3950" s="14" t="s">
        <v>28</v>
      </c>
      <c r="C3950" s="9" t="s">
        <v>97</v>
      </c>
      <c r="D3950" s="18" t="s">
        <v>32</v>
      </c>
      <c r="E3950" s="11">
        <v>4</v>
      </c>
    </row>
    <row r="3951" spans="1:5" ht="12.75" customHeight="1" x14ac:dyDescent="0.2">
      <c r="A3951" s="15" t="s">
        <v>39</v>
      </c>
      <c r="B3951" s="14" t="s">
        <v>28</v>
      </c>
      <c r="C3951" s="9" t="s">
        <v>97</v>
      </c>
      <c r="D3951" s="18" t="s">
        <v>33</v>
      </c>
      <c r="E3951" s="11">
        <v>3.9</v>
      </c>
    </row>
    <row r="3952" spans="1:5" ht="12.75" customHeight="1" x14ac:dyDescent="0.2">
      <c r="A3952" s="15" t="s">
        <v>39</v>
      </c>
      <c r="B3952" s="14" t="s">
        <v>28</v>
      </c>
      <c r="C3952" s="9" t="s">
        <v>99</v>
      </c>
      <c r="D3952" s="17" t="s">
        <v>31</v>
      </c>
      <c r="E3952" s="10">
        <v>0</v>
      </c>
    </row>
    <row r="3953" spans="1:5" ht="12.75" customHeight="1" x14ac:dyDescent="0.2">
      <c r="A3953" s="15" t="s">
        <v>39</v>
      </c>
      <c r="B3953" s="14" t="s">
        <v>28</v>
      </c>
      <c r="C3953" s="9" t="s">
        <v>99</v>
      </c>
      <c r="D3953" s="18" t="s">
        <v>32</v>
      </c>
      <c r="E3953" s="11">
        <v>0.9</v>
      </c>
    </row>
    <row r="3954" spans="1:5" ht="12.75" customHeight="1" x14ac:dyDescent="0.2">
      <c r="A3954" s="15" t="s">
        <v>39</v>
      </c>
      <c r="B3954" s="14" t="s">
        <v>28</v>
      </c>
      <c r="C3954" s="9" t="s">
        <v>99</v>
      </c>
      <c r="D3954" s="18" t="s">
        <v>33</v>
      </c>
      <c r="E3954" s="11">
        <v>0.4</v>
      </c>
    </row>
    <row r="3955" spans="1:5" hidden="1" x14ac:dyDescent="0.2">
      <c r="A3955" s="15"/>
      <c r="B3955" s="14"/>
      <c r="C3955" s="9"/>
      <c r="D3955" s="17"/>
      <c r="E3955" s="10"/>
    </row>
    <row r="3956" spans="1:5" hidden="1" x14ac:dyDescent="0.2">
      <c r="A3956" s="15"/>
      <c r="B3956" s="14"/>
      <c r="C3956" s="9"/>
      <c r="D3956" s="18"/>
      <c r="E3956" s="10"/>
    </row>
    <row r="3957" spans="1:5" hidden="1" x14ac:dyDescent="0.2">
      <c r="A3957" s="15"/>
      <c r="B3957" s="14"/>
      <c r="C3957" s="9"/>
      <c r="D3957" s="18"/>
      <c r="E3957" s="12"/>
    </row>
    <row r="3958" spans="1:5" hidden="1" x14ac:dyDescent="0.2">
      <c r="A3958" s="15"/>
      <c r="B3958" s="14"/>
      <c r="C3958" s="9"/>
      <c r="D3958" s="17"/>
      <c r="E3958" s="10"/>
    </row>
    <row r="3959" spans="1:5" hidden="1" x14ac:dyDescent="0.2">
      <c r="A3959" s="15"/>
      <c r="B3959" s="14"/>
      <c r="C3959" s="9"/>
      <c r="D3959" s="18"/>
      <c r="E3959" s="10"/>
    </row>
    <row r="3960" spans="1:5" hidden="1" x14ac:dyDescent="0.2">
      <c r="A3960" s="15"/>
      <c r="B3960" s="14"/>
      <c r="C3960" s="9"/>
      <c r="D3960" s="18"/>
      <c r="E3960" s="12"/>
    </row>
    <row r="3961" spans="1:5" hidden="1" x14ac:dyDescent="0.2">
      <c r="A3961" s="15"/>
      <c r="B3961" s="14"/>
      <c r="C3961" s="9"/>
      <c r="D3961" s="17"/>
      <c r="E3961" s="10"/>
    </row>
    <row r="3962" spans="1:5" hidden="1" x14ac:dyDescent="0.2">
      <c r="A3962" s="15"/>
      <c r="B3962" s="14"/>
      <c r="C3962" s="9"/>
      <c r="D3962" s="18"/>
      <c r="E3962" s="12"/>
    </row>
    <row r="3963" spans="1:5" hidden="1" x14ac:dyDescent="0.2">
      <c r="A3963" s="15"/>
      <c r="B3963" s="14"/>
      <c r="C3963" s="9"/>
      <c r="D3963" s="18"/>
      <c r="E3963" s="11"/>
    </row>
    <row r="3964" spans="1:5" hidden="1" x14ac:dyDescent="0.2">
      <c r="A3964" s="15"/>
      <c r="B3964" s="14"/>
      <c r="C3964" s="9"/>
      <c r="D3964" s="17"/>
      <c r="E3964" s="10"/>
    </row>
    <row r="3965" spans="1:5" hidden="1" x14ac:dyDescent="0.2">
      <c r="A3965" s="15"/>
      <c r="B3965" s="14"/>
      <c r="C3965" s="9"/>
      <c r="D3965" s="18"/>
      <c r="E3965" s="12"/>
    </row>
    <row r="3966" spans="1:5" hidden="1" x14ac:dyDescent="0.2">
      <c r="A3966" s="15"/>
      <c r="B3966" s="14"/>
      <c r="C3966" s="9"/>
      <c r="D3966" s="17"/>
      <c r="E3966" s="10"/>
    </row>
    <row r="3967" spans="1:5" hidden="1" x14ac:dyDescent="0.2">
      <c r="A3967" s="15"/>
      <c r="B3967" s="14"/>
      <c r="C3967" s="9"/>
      <c r="D3967" s="19"/>
      <c r="E3967" s="10"/>
    </row>
    <row r="3968" spans="1:5" hidden="1" x14ac:dyDescent="0.2">
      <c r="A3968" s="15"/>
      <c r="B3968" s="14"/>
      <c r="C3968" s="9"/>
      <c r="D3968" s="18"/>
      <c r="E3968" s="12"/>
    </row>
    <row r="3969" spans="1:5" hidden="1" x14ac:dyDescent="0.2">
      <c r="A3969" s="15"/>
      <c r="B3969" s="14"/>
      <c r="C3969" s="9"/>
      <c r="D3969" s="17"/>
      <c r="E3969" s="10"/>
    </row>
    <row r="3970" spans="1:5" hidden="1" x14ac:dyDescent="0.2">
      <c r="A3970" s="15"/>
      <c r="B3970" s="14"/>
      <c r="C3970" s="9"/>
      <c r="D3970" s="18"/>
      <c r="E3970" s="10"/>
    </row>
    <row r="3971" spans="1:5" hidden="1" x14ac:dyDescent="0.2">
      <c r="A3971" s="15"/>
      <c r="B3971" s="14"/>
      <c r="C3971" s="9"/>
      <c r="D3971" s="18"/>
      <c r="E3971" s="12"/>
    </row>
    <row r="3972" spans="1:5" ht="12.75" customHeight="1" x14ac:dyDescent="0.2">
      <c r="A3972" s="15" t="s">
        <v>39</v>
      </c>
      <c r="B3972" s="14" t="s">
        <v>28</v>
      </c>
      <c r="C3972" s="9" t="s">
        <v>117</v>
      </c>
      <c r="D3972" s="17" t="s">
        <v>31</v>
      </c>
      <c r="E3972" s="10">
        <v>11</v>
      </c>
    </row>
    <row r="3973" spans="1:5" ht="12.75" customHeight="1" x14ac:dyDescent="0.2">
      <c r="A3973" s="15" t="s">
        <v>39</v>
      </c>
      <c r="B3973" s="14" t="s">
        <v>28</v>
      </c>
      <c r="C3973" s="9" t="s">
        <v>117</v>
      </c>
      <c r="D3973" s="18" t="s">
        <v>32</v>
      </c>
      <c r="E3973" s="10">
        <v>10.3</v>
      </c>
    </row>
    <row r="3974" spans="1:5" ht="12.75" customHeight="1" x14ac:dyDescent="0.2">
      <c r="A3974" s="15" t="s">
        <v>39</v>
      </c>
      <c r="B3974" s="14" t="s">
        <v>28</v>
      </c>
      <c r="C3974" s="9" t="s">
        <v>117</v>
      </c>
      <c r="D3974" s="18" t="s">
        <v>33</v>
      </c>
      <c r="E3974" s="11">
        <v>10.7</v>
      </c>
    </row>
    <row r="3975" spans="1:5" ht="12.75" customHeight="1" x14ac:dyDescent="0.2">
      <c r="A3975" s="15" t="s">
        <v>39</v>
      </c>
      <c r="B3975" s="14" t="s">
        <v>28</v>
      </c>
      <c r="C3975" s="13" t="s">
        <v>103</v>
      </c>
      <c r="D3975" s="17" t="s">
        <v>31</v>
      </c>
      <c r="E3975" s="10">
        <v>3.6</v>
      </c>
    </row>
    <row r="3976" spans="1:5" ht="12.75" customHeight="1" x14ac:dyDescent="0.2">
      <c r="A3976" s="15" t="s">
        <v>39</v>
      </c>
      <c r="B3976" s="14" t="s">
        <v>28</v>
      </c>
      <c r="C3976" s="13" t="s">
        <v>103</v>
      </c>
      <c r="D3976" s="18" t="s">
        <v>32</v>
      </c>
      <c r="E3976" s="10">
        <v>2.2000000000000002</v>
      </c>
    </row>
    <row r="3977" spans="1:5" ht="12.75" customHeight="1" x14ac:dyDescent="0.2">
      <c r="A3977" s="15" t="s">
        <v>39</v>
      </c>
      <c r="B3977" s="14" t="s">
        <v>28</v>
      </c>
      <c r="C3977" s="13" t="s">
        <v>103</v>
      </c>
      <c r="D3977" s="18" t="s">
        <v>33</v>
      </c>
      <c r="E3977" s="11">
        <v>3</v>
      </c>
    </row>
    <row r="3978" spans="1:5" ht="12.75" customHeight="1" x14ac:dyDescent="0.2">
      <c r="A3978" s="15" t="s">
        <v>39</v>
      </c>
      <c r="B3978" s="9" t="s">
        <v>29</v>
      </c>
      <c r="C3978" s="9" t="s">
        <v>102</v>
      </c>
      <c r="D3978" s="17" t="s">
        <v>31</v>
      </c>
      <c r="E3978" s="10">
        <v>9</v>
      </c>
    </row>
    <row r="3979" spans="1:5" ht="12.75" customHeight="1" x14ac:dyDescent="0.2">
      <c r="A3979" s="15" t="s">
        <v>39</v>
      </c>
      <c r="B3979" s="9" t="s">
        <v>29</v>
      </c>
      <c r="C3979" s="9" t="s">
        <v>102</v>
      </c>
      <c r="D3979" s="18" t="s">
        <v>32</v>
      </c>
      <c r="E3979" s="10">
        <v>6.6</v>
      </c>
    </row>
    <row r="3980" spans="1:5" ht="12.75" customHeight="1" x14ac:dyDescent="0.2">
      <c r="A3980" s="15" t="s">
        <v>39</v>
      </c>
      <c r="B3980" s="9" t="s">
        <v>29</v>
      </c>
      <c r="C3980" s="9" t="s">
        <v>102</v>
      </c>
      <c r="D3980" s="18" t="s">
        <v>33</v>
      </c>
      <c r="E3980" s="12">
        <v>8.1999999999999993</v>
      </c>
    </row>
    <row r="3981" spans="1:5" ht="12.75" customHeight="1" x14ac:dyDescent="0.2">
      <c r="A3981" s="15" t="s">
        <v>39</v>
      </c>
      <c r="B3981" s="9" t="s">
        <v>29</v>
      </c>
      <c r="C3981" s="9" t="s">
        <v>104</v>
      </c>
      <c r="D3981" s="17" t="s">
        <v>31</v>
      </c>
      <c r="E3981" s="10">
        <v>0.5</v>
      </c>
    </row>
    <row r="3982" spans="1:5" ht="12.75" customHeight="1" x14ac:dyDescent="0.2">
      <c r="A3982" s="15" t="s">
        <v>39</v>
      </c>
      <c r="B3982" s="9" t="s">
        <v>29</v>
      </c>
      <c r="C3982" s="9" t="s">
        <v>104</v>
      </c>
      <c r="D3982" s="18" t="s">
        <v>32</v>
      </c>
      <c r="E3982" s="12">
        <v>0.5</v>
      </c>
    </row>
    <row r="3983" spans="1:5" ht="12.75" customHeight="1" x14ac:dyDescent="0.2">
      <c r="A3983" s="15" t="s">
        <v>39</v>
      </c>
      <c r="B3983" s="9" t="s">
        <v>29</v>
      </c>
      <c r="C3983" s="9" t="s">
        <v>104</v>
      </c>
      <c r="D3983" s="18" t="s">
        <v>33</v>
      </c>
      <c r="E3983" s="11">
        <v>0.5</v>
      </c>
    </row>
    <row r="3984" spans="1:5" ht="12.75" customHeight="1" x14ac:dyDescent="0.2">
      <c r="A3984" s="15" t="s">
        <v>39</v>
      </c>
      <c r="B3984" s="9" t="s">
        <v>29</v>
      </c>
      <c r="C3984" s="9" t="s">
        <v>118</v>
      </c>
      <c r="D3984" s="17" t="s">
        <v>31</v>
      </c>
      <c r="E3984" s="10">
        <v>2.1</v>
      </c>
    </row>
    <row r="3985" spans="1:5" ht="12.75" customHeight="1" x14ac:dyDescent="0.2">
      <c r="A3985" s="15" t="s">
        <v>39</v>
      </c>
      <c r="B3985" s="9" t="s">
        <v>29</v>
      </c>
      <c r="C3985" s="9" t="s">
        <v>118</v>
      </c>
      <c r="D3985" s="18" t="s">
        <v>32</v>
      </c>
      <c r="E3985" s="10">
        <v>3.7</v>
      </c>
    </row>
    <row r="3986" spans="1:5" ht="12.75" customHeight="1" x14ac:dyDescent="0.2">
      <c r="A3986" s="15" t="s">
        <v>39</v>
      </c>
      <c r="B3986" s="9" t="s">
        <v>29</v>
      </c>
      <c r="C3986" s="9" t="s">
        <v>118</v>
      </c>
      <c r="D3986" s="18" t="s">
        <v>33</v>
      </c>
      <c r="E3986" s="12">
        <v>2.6</v>
      </c>
    </row>
    <row r="3987" spans="1:5" ht="12.75" customHeight="1" x14ac:dyDescent="0.2">
      <c r="A3987" s="15" t="s">
        <v>39</v>
      </c>
      <c r="B3987" s="9" t="s">
        <v>29</v>
      </c>
      <c r="C3987" s="9" t="s">
        <v>105</v>
      </c>
      <c r="D3987" s="17" t="s">
        <v>31</v>
      </c>
      <c r="E3987" s="10">
        <v>3</v>
      </c>
    </row>
    <row r="3988" spans="1:5" ht="12.75" customHeight="1" x14ac:dyDescent="0.2">
      <c r="A3988" s="15" t="s">
        <v>39</v>
      </c>
      <c r="B3988" s="9" t="s">
        <v>29</v>
      </c>
      <c r="C3988" s="9" t="s">
        <v>105</v>
      </c>
      <c r="D3988" s="18" t="s">
        <v>32</v>
      </c>
      <c r="E3988" s="11">
        <v>2.4</v>
      </c>
    </row>
    <row r="3989" spans="1:5" ht="12.75" customHeight="1" x14ac:dyDescent="0.2">
      <c r="A3989" s="15" t="s">
        <v>39</v>
      </c>
      <c r="B3989" s="9" t="s">
        <v>29</v>
      </c>
      <c r="C3989" s="9" t="s">
        <v>105</v>
      </c>
      <c r="D3989" s="18" t="s">
        <v>33</v>
      </c>
      <c r="E3989" s="12">
        <v>2.8</v>
      </c>
    </row>
    <row r="3990" spans="1:5" hidden="1" x14ac:dyDescent="0.2">
      <c r="A3990" s="15"/>
      <c r="B3990" s="9"/>
      <c r="C3990" s="9"/>
      <c r="D3990" s="17"/>
      <c r="E3990" s="10"/>
    </row>
    <row r="3991" spans="1:5" hidden="1" x14ac:dyDescent="0.2">
      <c r="A3991" s="15"/>
      <c r="B3991" s="9"/>
      <c r="C3991" s="9"/>
      <c r="D3991" s="19"/>
      <c r="E3991" s="10"/>
    </row>
    <row r="3992" spans="1:5" hidden="1" x14ac:dyDescent="0.2">
      <c r="A3992" s="15"/>
      <c r="B3992" s="9"/>
      <c r="C3992" s="9"/>
      <c r="D3992" s="18"/>
      <c r="E3992" s="12"/>
    </row>
    <row r="3993" spans="1:5" ht="12.75" customHeight="1" x14ac:dyDescent="0.2">
      <c r="A3993" s="15" t="s">
        <v>39</v>
      </c>
      <c r="B3993" s="9" t="s">
        <v>29</v>
      </c>
      <c r="C3993" s="9" t="s">
        <v>100</v>
      </c>
      <c r="D3993" s="17" t="s">
        <v>31</v>
      </c>
      <c r="E3993" s="10">
        <v>0.5</v>
      </c>
    </row>
    <row r="3994" spans="1:5" ht="12.75" customHeight="1" x14ac:dyDescent="0.2">
      <c r="A3994" s="15" t="s">
        <v>39</v>
      </c>
      <c r="B3994" s="9" t="s">
        <v>29</v>
      </c>
      <c r="C3994" s="9" t="s">
        <v>100</v>
      </c>
      <c r="D3994" s="18" t="s">
        <v>32</v>
      </c>
      <c r="E3994" s="10">
        <v>1.2</v>
      </c>
    </row>
    <row r="3995" spans="1:5" ht="12.75" customHeight="1" x14ac:dyDescent="0.2">
      <c r="A3995" s="15" t="s">
        <v>39</v>
      </c>
      <c r="B3995" s="9" t="s">
        <v>29</v>
      </c>
      <c r="C3995" s="9" t="s">
        <v>100</v>
      </c>
      <c r="D3995" s="18" t="s">
        <v>33</v>
      </c>
      <c r="E3995" s="12">
        <v>0.8</v>
      </c>
    </row>
    <row r="3996" spans="1:5" hidden="1" x14ac:dyDescent="0.2">
      <c r="A3996" s="15"/>
      <c r="B3996" s="9"/>
      <c r="C3996" s="9"/>
      <c r="D3996" s="17"/>
      <c r="E3996" s="10"/>
    </row>
    <row r="3997" spans="1:5" hidden="1" x14ac:dyDescent="0.2">
      <c r="A3997" s="15"/>
      <c r="B3997" s="9"/>
      <c r="C3997" s="9"/>
      <c r="D3997" s="19"/>
      <c r="E3997" s="10"/>
    </row>
    <row r="3998" spans="1:5" hidden="1" x14ac:dyDescent="0.2">
      <c r="A3998" s="15"/>
      <c r="B3998" s="9"/>
      <c r="C3998" s="9"/>
      <c r="D3998" s="18"/>
      <c r="E3998" s="12"/>
    </row>
    <row r="3999" spans="1:5" hidden="1" x14ac:dyDescent="0.2">
      <c r="A3999" s="15"/>
      <c r="B3999" s="9"/>
      <c r="C3999" s="9"/>
      <c r="D3999" s="17"/>
      <c r="E3999" s="10"/>
    </row>
    <row r="4000" spans="1:5" hidden="1" x14ac:dyDescent="0.2">
      <c r="A4000" s="15"/>
      <c r="B4000" s="9"/>
      <c r="C4000" s="9"/>
      <c r="D4000" s="19"/>
      <c r="E4000" s="10"/>
    </row>
    <row r="4001" spans="1:5" hidden="1" x14ac:dyDescent="0.2">
      <c r="A4001" s="15"/>
      <c r="B4001" s="9"/>
      <c r="C4001" s="9"/>
      <c r="D4001" s="18"/>
      <c r="E4001" s="12"/>
    </row>
    <row r="4002" spans="1:5" ht="12.75" customHeight="1" x14ac:dyDescent="0.2">
      <c r="A4002" s="15" t="s">
        <v>39</v>
      </c>
      <c r="B4002" s="9" t="s">
        <v>29</v>
      </c>
      <c r="C4002" s="9" t="s">
        <v>96</v>
      </c>
      <c r="D4002" s="17" t="s">
        <v>31</v>
      </c>
      <c r="E4002" s="10">
        <v>61.3</v>
      </c>
    </row>
    <row r="4003" spans="1:5" ht="12.75" customHeight="1" x14ac:dyDescent="0.2">
      <c r="A4003" s="15" t="s">
        <v>39</v>
      </c>
      <c r="B4003" s="9" t="s">
        <v>29</v>
      </c>
      <c r="C4003" s="9" t="s">
        <v>96</v>
      </c>
      <c r="D4003" s="18" t="s">
        <v>32</v>
      </c>
      <c r="E4003" s="11">
        <v>63.8</v>
      </c>
    </row>
    <row r="4004" spans="1:5" ht="12.75" customHeight="1" x14ac:dyDescent="0.2">
      <c r="A4004" s="15" t="s">
        <v>39</v>
      </c>
      <c r="B4004" s="9" t="s">
        <v>29</v>
      </c>
      <c r="C4004" s="9" t="s">
        <v>96</v>
      </c>
      <c r="D4004" s="18" t="s">
        <v>33</v>
      </c>
      <c r="E4004" s="12">
        <v>62.2</v>
      </c>
    </row>
    <row r="4005" spans="1:5" ht="12.75" customHeight="1" x14ac:dyDescent="0.2">
      <c r="A4005" s="15" t="s">
        <v>39</v>
      </c>
      <c r="B4005" s="9" t="s">
        <v>29</v>
      </c>
      <c r="C4005" s="9" t="s">
        <v>97</v>
      </c>
      <c r="D4005" s="17" t="s">
        <v>31</v>
      </c>
      <c r="E4005" s="10">
        <v>5.4</v>
      </c>
    </row>
    <row r="4006" spans="1:5" ht="12.75" customHeight="1" x14ac:dyDescent="0.2">
      <c r="A4006" s="15" t="s">
        <v>39</v>
      </c>
      <c r="B4006" s="9" t="s">
        <v>29</v>
      </c>
      <c r="C4006" s="9" t="s">
        <v>97</v>
      </c>
      <c r="D4006" s="18" t="s">
        <v>32</v>
      </c>
      <c r="E4006" s="11">
        <v>2.9</v>
      </c>
    </row>
    <row r="4007" spans="1:5" ht="12.75" customHeight="1" x14ac:dyDescent="0.2">
      <c r="A4007" s="15" t="s">
        <v>39</v>
      </c>
      <c r="B4007" s="9" t="s">
        <v>29</v>
      </c>
      <c r="C4007" s="9" t="s">
        <v>97</v>
      </c>
      <c r="D4007" s="18" t="s">
        <v>33</v>
      </c>
      <c r="E4007" s="11">
        <v>4.5</v>
      </c>
    </row>
    <row r="4008" spans="1:5" ht="12.75" customHeight="1" x14ac:dyDescent="0.2">
      <c r="A4008" s="15" t="s">
        <v>39</v>
      </c>
      <c r="B4008" s="9" t="s">
        <v>29</v>
      </c>
      <c r="C4008" s="9" t="s">
        <v>99</v>
      </c>
      <c r="D4008" s="17" t="s">
        <v>31</v>
      </c>
      <c r="E4008" s="10">
        <v>0.8</v>
      </c>
    </row>
    <row r="4009" spans="1:5" ht="12.75" customHeight="1" x14ac:dyDescent="0.2">
      <c r="A4009" s="15" t="s">
        <v>39</v>
      </c>
      <c r="B4009" s="9" t="s">
        <v>29</v>
      </c>
      <c r="C4009" s="9" t="s">
        <v>99</v>
      </c>
      <c r="D4009" s="18" t="s">
        <v>32</v>
      </c>
      <c r="E4009" s="11">
        <v>0.5</v>
      </c>
    </row>
    <row r="4010" spans="1:5" ht="12.75" customHeight="1" x14ac:dyDescent="0.2">
      <c r="A4010" s="15" t="s">
        <v>39</v>
      </c>
      <c r="B4010" s="9" t="s">
        <v>29</v>
      </c>
      <c r="C4010" s="9" t="s">
        <v>99</v>
      </c>
      <c r="D4010" s="18" t="s">
        <v>33</v>
      </c>
      <c r="E4010" s="11">
        <v>0.7</v>
      </c>
    </row>
    <row r="4011" spans="1:5" hidden="1" x14ac:dyDescent="0.2">
      <c r="A4011" s="15"/>
      <c r="B4011" s="9"/>
      <c r="C4011" s="9"/>
      <c r="D4011" s="17"/>
      <c r="E4011" s="10"/>
    </row>
    <row r="4012" spans="1:5" hidden="1" x14ac:dyDescent="0.2">
      <c r="A4012" s="15"/>
      <c r="B4012" s="9"/>
      <c r="C4012" s="9"/>
      <c r="D4012" s="18"/>
      <c r="E4012" s="10"/>
    </row>
    <row r="4013" spans="1:5" hidden="1" x14ac:dyDescent="0.2">
      <c r="A4013" s="15"/>
      <c r="B4013" s="9"/>
      <c r="C4013" s="9"/>
      <c r="D4013" s="18"/>
      <c r="E4013" s="12"/>
    </row>
    <row r="4014" spans="1:5" hidden="1" x14ac:dyDescent="0.2">
      <c r="A4014" s="15"/>
      <c r="B4014" s="9"/>
      <c r="C4014" s="9"/>
      <c r="D4014" s="17"/>
      <c r="E4014" s="10"/>
    </row>
    <row r="4015" spans="1:5" hidden="1" x14ac:dyDescent="0.2">
      <c r="A4015" s="15"/>
      <c r="B4015" s="9"/>
      <c r="C4015" s="9"/>
      <c r="D4015" s="18"/>
      <c r="E4015" s="10"/>
    </row>
    <row r="4016" spans="1:5" hidden="1" x14ac:dyDescent="0.2">
      <c r="A4016" s="15"/>
      <c r="B4016" s="9"/>
      <c r="C4016" s="9"/>
      <c r="D4016" s="18"/>
      <c r="E4016" s="12"/>
    </row>
    <row r="4017" spans="1:5" hidden="1" x14ac:dyDescent="0.2">
      <c r="A4017" s="15"/>
      <c r="B4017" s="9"/>
      <c r="C4017" s="9"/>
      <c r="D4017" s="17"/>
      <c r="E4017" s="10"/>
    </row>
    <row r="4018" spans="1:5" hidden="1" x14ac:dyDescent="0.2">
      <c r="A4018" s="15"/>
      <c r="B4018" s="9"/>
      <c r="C4018" s="9"/>
      <c r="D4018" s="18"/>
      <c r="E4018" s="10"/>
    </row>
    <row r="4019" spans="1:5" hidden="1" x14ac:dyDescent="0.2">
      <c r="A4019" s="15"/>
      <c r="B4019" s="9"/>
      <c r="C4019" s="9"/>
      <c r="D4019" s="18"/>
      <c r="E4019" s="12"/>
    </row>
    <row r="4020" spans="1:5" hidden="1" x14ac:dyDescent="0.2">
      <c r="A4020" s="15"/>
      <c r="B4020" s="9"/>
      <c r="C4020" s="9"/>
      <c r="D4020" s="17"/>
      <c r="E4020" s="10"/>
    </row>
    <row r="4021" spans="1:5" hidden="1" x14ac:dyDescent="0.2">
      <c r="A4021" s="15"/>
      <c r="B4021" s="9"/>
      <c r="C4021" s="9"/>
      <c r="D4021" s="18"/>
      <c r="E4021" s="12"/>
    </row>
    <row r="4022" spans="1:5" hidden="1" x14ac:dyDescent="0.2">
      <c r="A4022" s="15"/>
      <c r="B4022" s="9"/>
      <c r="C4022" s="9"/>
      <c r="D4022" s="17"/>
      <c r="E4022" s="10"/>
    </row>
    <row r="4023" spans="1:5" hidden="1" x14ac:dyDescent="0.2">
      <c r="A4023" s="15"/>
      <c r="B4023" s="9"/>
      <c r="C4023" s="9"/>
      <c r="D4023" s="19"/>
      <c r="E4023" s="10"/>
    </row>
    <row r="4024" spans="1:5" hidden="1" x14ac:dyDescent="0.2">
      <c r="A4024" s="15"/>
      <c r="B4024" s="9"/>
      <c r="C4024" s="9"/>
      <c r="D4024" s="18"/>
      <c r="E4024" s="12"/>
    </row>
    <row r="4025" spans="1:5" hidden="1" x14ac:dyDescent="0.2">
      <c r="A4025" s="15"/>
      <c r="B4025" s="9"/>
      <c r="C4025" s="9"/>
      <c r="D4025" s="17"/>
      <c r="E4025" s="10"/>
    </row>
    <row r="4026" spans="1:5" hidden="1" x14ac:dyDescent="0.2">
      <c r="A4026" s="15"/>
      <c r="B4026" s="9"/>
      <c r="C4026" s="9"/>
      <c r="D4026" s="18"/>
      <c r="E4026" s="10"/>
    </row>
    <row r="4027" spans="1:5" hidden="1" x14ac:dyDescent="0.2">
      <c r="A4027" s="15"/>
      <c r="B4027" s="9"/>
      <c r="C4027" s="9"/>
      <c r="D4027" s="18"/>
      <c r="E4027" s="12"/>
    </row>
    <row r="4028" spans="1:5" ht="12.75" customHeight="1" x14ac:dyDescent="0.2">
      <c r="A4028" s="15" t="s">
        <v>39</v>
      </c>
      <c r="B4028" s="9" t="s">
        <v>29</v>
      </c>
      <c r="C4028" s="9" t="s">
        <v>117</v>
      </c>
      <c r="D4028" s="17" t="s">
        <v>31</v>
      </c>
      <c r="E4028" s="10">
        <v>10.7</v>
      </c>
    </row>
    <row r="4029" spans="1:5" ht="12.75" customHeight="1" x14ac:dyDescent="0.2">
      <c r="A4029" s="15" t="s">
        <v>39</v>
      </c>
      <c r="B4029" s="9" t="s">
        <v>29</v>
      </c>
      <c r="C4029" s="9" t="s">
        <v>117</v>
      </c>
      <c r="D4029" s="18" t="s">
        <v>32</v>
      </c>
      <c r="E4029" s="10">
        <v>10.8</v>
      </c>
    </row>
    <row r="4030" spans="1:5" ht="12.75" customHeight="1" x14ac:dyDescent="0.2">
      <c r="A4030" s="15" t="s">
        <v>39</v>
      </c>
      <c r="B4030" s="9" t="s">
        <v>29</v>
      </c>
      <c r="C4030" s="9" t="s">
        <v>117</v>
      </c>
      <c r="D4030" s="18" t="s">
        <v>33</v>
      </c>
      <c r="E4030" s="11">
        <v>10.7</v>
      </c>
    </row>
    <row r="4031" spans="1:5" ht="12.75" customHeight="1" x14ac:dyDescent="0.2">
      <c r="A4031" s="15" t="s">
        <v>39</v>
      </c>
      <c r="B4031" s="9" t="s">
        <v>29</v>
      </c>
      <c r="C4031" s="13" t="s">
        <v>103</v>
      </c>
      <c r="D4031" s="17" t="s">
        <v>31</v>
      </c>
      <c r="E4031" s="10">
        <v>4.5999999999999996</v>
      </c>
    </row>
    <row r="4032" spans="1:5" ht="12.75" customHeight="1" x14ac:dyDescent="0.2">
      <c r="A4032" s="15" t="s">
        <v>39</v>
      </c>
      <c r="B4032" s="9" t="s">
        <v>29</v>
      </c>
      <c r="C4032" s="13" t="s">
        <v>103</v>
      </c>
      <c r="D4032" s="18" t="s">
        <v>32</v>
      </c>
      <c r="E4032" s="10">
        <v>5.9</v>
      </c>
    </row>
    <row r="4033" spans="1:5" ht="12.75" customHeight="1" x14ac:dyDescent="0.2">
      <c r="A4033" s="15" t="s">
        <v>39</v>
      </c>
      <c r="B4033" s="9" t="s">
        <v>29</v>
      </c>
      <c r="C4033" s="13" t="s">
        <v>103</v>
      </c>
      <c r="D4033" s="18" t="s">
        <v>33</v>
      </c>
      <c r="E4033" s="11">
        <v>5</v>
      </c>
    </row>
    <row r="4034" spans="1:5" ht="12.75" customHeight="1" x14ac:dyDescent="0.2">
      <c r="A4034" s="8" t="s">
        <v>40</v>
      </c>
      <c r="B4034" s="9" t="s">
        <v>21</v>
      </c>
      <c r="C4034" s="9" t="s">
        <v>102</v>
      </c>
      <c r="D4034" s="17" t="s">
        <v>31</v>
      </c>
      <c r="E4034" s="10">
        <v>19.3</v>
      </c>
    </row>
    <row r="4035" spans="1:5" ht="12.75" customHeight="1" x14ac:dyDescent="0.2">
      <c r="A4035" s="8" t="s">
        <v>40</v>
      </c>
      <c r="B4035" s="9" t="s">
        <v>21</v>
      </c>
      <c r="C4035" s="9" t="s">
        <v>102</v>
      </c>
      <c r="D4035" s="18" t="s">
        <v>32</v>
      </c>
      <c r="E4035" s="11">
        <v>21.5</v>
      </c>
    </row>
    <row r="4036" spans="1:5" ht="12.75" customHeight="1" x14ac:dyDescent="0.2">
      <c r="A4036" s="8" t="s">
        <v>40</v>
      </c>
      <c r="B4036" s="9" t="s">
        <v>21</v>
      </c>
      <c r="C4036" s="9" t="s">
        <v>102</v>
      </c>
      <c r="D4036" s="18" t="s">
        <v>33</v>
      </c>
      <c r="E4036" s="12">
        <v>20.2</v>
      </c>
    </row>
    <row r="4037" spans="1:5" ht="12.75" customHeight="1" x14ac:dyDescent="0.2">
      <c r="A4037" s="8" t="s">
        <v>40</v>
      </c>
      <c r="B4037" s="9" t="s">
        <v>21</v>
      </c>
      <c r="C4037" s="9" t="s">
        <v>104</v>
      </c>
      <c r="D4037" s="17" t="s">
        <v>31</v>
      </c>
      <c r="E4037" s="10">
        <v>6.2</v>
      </c>
    </row>
    <row r="4038" spans="1:5" ht="12.75" customHeight="1" x14ac:dyDescent="0.2">
      <c r="A4038" s="8" t="s">
        <v>40</v>
      </c>
      <c r="B4038" s="9" t="s">
        <v>21</v>
      </c>
      <c r="C4038" s="9" t="s">
        <v>104</v>
      </c>
      <c r="D4038" s="18" t="s">
        <v>32</v>
      </c>
      <c r="E4038" s="11">
        <v>4.5</v>
      </c>
    </row>
    <row r="4039" spans="1:5" ht="12.75" customHeight="1" x14ac:dyDescent="0.2">
      <c r="A4039" s="8" t="s">
        <v>40</v>
      </c>
      <c r="B4039" s="9" t="s">
        <v>21</v>
      </c>
      <c r="C4039" s="9" t="s">
        <v>104</v>
      </c>
      <c r="D4039" s="18" t="s">
        <v>33</v>
      </c>
      <c r="E4039" s="11">
        <v>5.5</v>
      </c>
    </row>
    <row r="4040" spans="1:5" ht="12.75" customHeight="1" x14ac:dyDescent="0.2">
      <c r="A4040" s="8" t="s">
        <v>40</v>
      </c>
      <c r="B4040" s="9" t="s">
        <v>21</v>
      </c>
      <c r="C4040" s="9" t="s">
        <v>118</v>
      </c>
      <c r="D4040" s="17" t="s">
        <v>31</v>
      </c>
      <c r="E4040" s="10">
        <v>1.3</v>
      </c>
    </row>
    <row r="4041" spans="1:5" ht="12.75" customHeight="1" x14ac:dyDescent="0.2">
      <c r="A4041" s="8" t="s">
        <v>40</v>
      </c>
      <c r="B4041" s="9" t="s">
        <v>21</v>
      </c>
      <c r="C4041" s="9" t="s">
        <v>118</v>
      </c>
      <c r="D4041" s="18" t="s">
        <v>32</v>
      </c>
      <c r="E4041" s="10">
        <v>1.7</v>
      </c>
    </row>
    <row r="4042" spans="1:5" ht="12.75" customHeight="1" x14ac:dyDescent="0.2">
      <c r="A4042" s="8" t="s">
        <v>40</v>
      </c>
      <c r="B4042" s="9" t="s">
        <v>21</v>
      </c>
      <c r="C4042" s="9" t="s">
        <v>118</v>
      </c>
      <c r="D4042" s="18" t="s">
        <v>33</v>
      </c>
      <c r="E4042" s="12">
        <v>1.4</v>
      </c>
    </row>
    <row r="4043" spans="1:5" ht="12.75" customHeight="1" x14ac:dyDescent="0.2">
      <c r="A4043" s="8" t="s">
        <v>40</v>
      </c>
      <c r="B4043" s="9" t="s">
        <v>21</v>
      </c>
      <c r="C4043" s="9" t="s">
        <v>105</v>
      </c>
      <c r="D4043" s="17" t="s">
        <v>31</v>
      </c>
      <c r="E4043" s="10">
        <v>1.4</v>
      </c>
    </row>
    <row r="4044" spans="1:5" ht="12.75" customHeight="1" x14ac:dyDescent="0.2">
      <c r="A4044" s="8" t="s">
        <v>40</v>
      </c>
      <c r="B4044" s="9" t="s">
        <v>21</v>
      </c>
      <c r="C4044" s="9" t="s">
        <v>105</v>
      </c>
      <c r="D4044" s="18" t="s">
        <v>32</v>
      </c>
      <c r="E4044" s="10">
        <v>1.2</v>
      </c>
    </row>
    <row r="4045" spans="1:5" ht="12.75" customHeight="1" x14ac:dyDescent="0.2">
      <c r="A4045" s="8" t="s">
        <v>40</v>
      </c>
      <c r="B4045" s="9" t="s">
        <v>21</v>
      </c>
      <c r="C4045" s="9" t="s">
        <v>105</v>
      </c>
      <c r="D4045" s="18" t="s">
        <v>33</v>
      </c>
      <c r="E4045" s="11">
        <v>1.3</v>
      </c>
    </row>
    <row r="4046" spans="1:5" hidden="1" x14ac:dyDescent="0.2">
      <c r="A4046" s="8"/>
      <c r="B4046" s="9"/>
      <c r="C4046" s="9"/>
      <c r="D4046" s="17"/>
      <c r="E4046" s="10"/>
    </row>
    <row r="4047" spans="1:5" hidden="1" x14ac:dyDescent="0.2">
      <c r="A4047" s="8"/>
      <c r="B4047" s="9"/>
      <c r="C4047" s="9"/>
      <c r="D4047" s="19"/>
      <c r="E4047" s="10"/>
    </row>
    <row r="4048" spans="1:5" hidden="1" x14ac:dyDescent="0.2">
      <c r="A4048" s="8"/>
      <c r="B4048" s="9"/>
      <c r="C4048" s="9"/>
      <c r="D4048" s="18"/>
      <c r="E4048" s="12"/>
    </row>
    <row r="4049" spans="1:5" ht="12.75" customHeight="1" x14ac:dyDescent="0.2">
      <c r="A4049" s="8" t="s">
        <v>40</v>
      </c>
      <c r="B4049" s="9" t="s">
        <v>21</v>
      </c>
      <c r="C4049" s="9" t="s">
        <v>100</v>
      </c>
      <c r="D4049" s="17" t="s">
        <v>31</v>
      </c>
      <c r="E4049" s="10">
        <v>7.8</v>
      </c>
    </row>
    <row r="4050" spans="1:5" ht="12.75" customHeight="1" x14ac:dyDescent="0.2">
      <c r="A4050" s="8" t="s">
        <v>40</v>
      </c>
      <c r="B4050" s="9" t="s">
        <v>21</v>
      </c>
      <c r="C4050" s="9" t="s">
        <v>100</v>
      </c>
      <c r="D4050" s="18" t="s">
        <v>32</v>
      </c>
      <c r="E4050" s="12">
        <v>5.9</v>
      </c>
    </row>
    <row r="4051" spans="1:5" ht="12.75" customHeight="1" x14ac:dyDescent="0.2">
      <c r="A4051" s="8" t="s">
        <v>40</v>
      </c>
      <c r="B4051" s="9" t="s">
        <v>21</v>
      </c>
      <c r="C4051" s="9" t="s">
        <v>100</v>
      </c>
      <c r="D4051" s="18" t="s">
        <v>33</v>
      </c>
      <c r="E4051" s="11">
        <v>7</v>
      </c>
    </row>
    <row r="4052" spans="1:5" hidden="1" x14ac:dyDescent="0.2">
      <c r="A4052" s="8"/>
      <c r="B4052" s="9"/>
      <c r="C4052" s="9"/>
      <c r="D4052" s="17"/>
      <c r="E4052" s="10"/>
    </row>
    <row r="4053" spans="1:5" hidden="1" x14ac:dyDescent="0.2">
      <c r="A4053" s="8"/>
      <c r="B4053" s="9"/>
      <c r="C4053" s="9"/>
      <c r="D4053" s="19"/>
      <c r="E4053" s="10"/>
    </row>
    <row r="4054" spans="1:5" hidden="1" x14ac:dyDescent="0.2">
      <c r="A4054" s="8"/>
      <c r="B4054" s="9"/>
      <c r="C4054" s="9"/>
      <c r="D4054" s="18"/>
      <c r="E4054" s="12"/>
    </row>
    <row r="4055" spans="1:5" hidden="1" x14ac:dyDescent="0.2">
      <c r="A4055" s="8"/>
      <c r="B4055" s="9"/>
      <c r="C4055" s="9"/>
      <c r="D4055" s="17"/>
      <c r="E4055" s="10"/>
    </row>
    <row r="4056" spans="1:5" hidden="1" x14ac:dyDescent="0.2">
      <c r="A4056" s="8"/>
      <c r="B4056" s="9"/>
      <c r="C4056" s="9"/>
      <c r="D4056" s="19"/>
      <c r="E4056" s="10"/>
    </row>
    <row r="4057" spans="1:5" hidden="1" x14ac:dyDescent="0.2">
      <c r="A4057" s="8"/>
      <c r="B4057" s="9"/>
      <c r="C4057" s="9"/>
      <c r="D4057" s="18"/>
      <c r="E4057" s="12"/>
    </row>
    <row r="4058" spans="1:5" ht="12.75" customHeight="1" x14ac:dyDescent="0.2">
      <c r="A4058" s="8" t="s">
        <v>40</v>
      </c>
      <c r="B4058" s="9" t="s">
        <v>21</v>
      </c>
      <c r="C4058" s="9" t="s">
        <v>96</v>
      </c>
      <c r="D4058" s="17" t="s">
        <v>31</v>
      </c>
      <c r="E4058" s="10">
        <v>5</v>
      </c>
    </row>
    <row r="4059" spans="1:5" ht="12.75" customHeight="1" x14ac:dyDescent="0.2">
      <c r="A4059" s="8" t="s">
        <v>40</v>
      </c>
      <c r="B4059" s="9" t="s">
        <v>21</v>
      </c>
      <c r="C4059" s="9" t="s">
        <v>96</v>
      </c>
      <c r="D4059" s="18" t="s">
        <v>32</v>
      </c>
      <c r="E4059" s="11">
        <v>5.7</v>
      </c>
    </row>
    <row r="4060" spans="1:5" ht="12.75" customHeight="1" x14ac:dyDescent="0.2">
      <c r="A4060" s="8" t="s">
        <v>40</v>
      </c>
      <c r="B4060" s="9" t="s">
        <v>21</v>
      </c>
      <c r="C4060" s="9" t="s">
        <v>96</v>
      </c>
      <c r="D4060" s="18" t="s">
        <v>33</v>
      </c>
      <c r="E4060" s="11">
        <v>5.3</v>
      </c>
    </row>
    <row r="4061" spans="1:5" ht="12.75" customHeight="1" x14ac:dyDescent="0.2">
      <c r="A4061" s="8" t="s">
        <v>40</v>
      </c>
      <c r="B4061" s="9" t="s">
        <v>21</v>
      </c>
      <c r="C4061" s="9" t="s">
        <v>97</v>
      </c>
      <c r="D4061" s="17" t="s">
        <v>31</v>
      </c>
      <c r="E4061" s="10">
        <v>8.3000000000000007</v>
      </c>
    </row>
    <row r="4062" spans="1:5" ht="12.75" customHeight="1" x14ac:dyDescent="0.2">
      <c r="A4062" s="8" t="s">
        <v>40</v>
      </c>
      <c r="B4062" s="9" t="s">
        <v>21</v>
      </c>
      <c r="C4062" s="9" t="s">
        <v>97</v>
      </c>
      <c r="D4062" s="18" t="s">
        <v>32</v>
      </c>
      <c r="E4062" s="11">
        <v>9.6</v>
      </c>
    </row>
    <row r="4063" spans="1:5" ht="12.75" customHeight="1" x14ac:dyDescent="0.2">
      <c r="A4063" s="8" t="s">
        <v>40</v>
      </c>
      <c r="B4063" s="9" t="s">
        <v>21</v>
      </c>
      <c r="C4063" s="9" t="s">
        <v>97</v>
      </c>
      <c r="D4063" s="18" t="s">
        <v>33</v>
      </c>
      <c r="E4063" s="11">
        <v>8.9</v>
      </c>
    </row>
    <row r="4064" spans="1:5" ht="12.75" customHeight="1" x14ac:dyDescent="0.2">
      <c r="A4064" s="8" t="s">
        <v>40</v>
      </c>
      <c r="B4064" s="9" t="s">
        <v>21</v>
      </c>
      <c r="C4064" s="9" t="s">
        <v>99</v>
      </c>
      <c r="D4064" s="17" t="s">
        <v>31</v>
      </c>
      <c r="E4064" s="10">
        <v>2.2000000000000002</v>
      </c>
    </row>
    <row r="4065" spans="1:5" ht="12.75" customHeight="1" x14ac:dyDescent="0.2">
      <c r="A4065" s="8" t="s">
        <v>40</v>
      </c>
      <c r="B4065" s="9" t="s">
        <v>21</v>
      </c>
      <c r="C4065" s="9" t="s">
        <v>99</v>
      </c>
      <c r="D4065" s="18" t="s">
        <v>32</v>
      </c>
      <c r="E4065" s="10">
        <v>1.8</v>
      </c>
    </row>
    <row r="4066" spans="1:5" ht="12.75" customHeight="1" x14ac:dyDescent="0.2">
      <c r="A4066" s="8" t="s">
        <v>40</v>
      </c>
      <c r="B4066" s="9" t="s">
        <v>21</v>
      </c>
      <c r="C4066" s="9" t="s">
        <v>99</v>
      </c>
      <c r="D4066" s="18" t="s">
        <v>33</v>
      </c>
      <c r="E4066" s="12">
        <v>2</v>
      </c>
    </row>
    <row r="4067" spans="1:5" hidden="1" x14ac:dyDescent="0.2">
      <c r="A4067" s="8"/>
      <c r="B4067" s="9"/>
      <c r="C4067" s="9"/>
      <c r="D4067" s="17"/>
      <c r="E4067" s="10"/>
    </row>
    <row r="4068" spans="1:5" hidden="1" x14ac:dyDescent="0.2">
      <c r="A4068" s="8"/>
      <c r="B4068" s="9"/>
      <c r="C4068" s="9"/>
      <c r="D4068" s="18"/>
      <c r="E4068" s="12"/>
    </row>
    <row r="4069" spans="1:5" hidden="1" x14ac:dyDescent="0.2">
      <c r="A4069" s="8"/>
      <c r="B4069" s="9"/>
      <c r="C4069" s="9"/>
      <c r="D4069" s="18"/>
      <c r="E4069" s="11"/>
    </row>
    <row r="4070" spans="1:5" hidden="1" x14ac:dyDescent="0.2">
      <c r="A4070" s="8"/>
      <c r="B4070" s="9"/>
      <c r="C4070" s="9"/>
      <c r="D4070" s="17"/>
      <c r="E4070" s="10"/>
    </row>
    <row r="4071" spans="1:5" hidden="1" x14ac:dyDescent="0.2">
      <c r="A4071" s="8"/>
      <c r="B4071" s="9"/>
      <c r="C4071" s="9"/>
      <c r="D4071" s="18"/>
      <c r="E4071" s="10"/>
    </row>
    <row r="4072" spans="1:5" hidden="1" x14ac:dyDescent="0.2">
      <c r="A4072" s="8"/>
      <c r="B4072" s="9"/>
      <c r="C4072" s="9"/>
      <c r="D4072" s="18"/>
      <c r="E4072" s="12"/>
    </row>
    <row r="4073" spans="1:5" hidden="1" x14ac:dyDescent="0.2">
      <c r="A4073" s="8"/>
      <c r="B4073" s="9"/>
      <c r="C4073" s="9"/>
      <c r="D4073" s="17"/>
      <c r="E4073" s="10"/>
    </row>
    <row r="4074" spans="1:5" hidden="1" x14ac:dyDescent="0.2">
      <c r="A4074" s="8"/>
      <c r="B4074" s="9"/>
      <c r="C4074" s="9"/>
      <c r="D4074" s="18"/>
      <c r="E4074" s="10"/>
    </row>
    <row r="4075" spans="1:5" hidden="1" x14ac:dyDescent="0.2">
      <c r="A4075" s="8"/>
      <c r="B4075" s="9"/>
      <c r="C4075" s="9"/>
      <c r="D4075" s="18"/>
      <c r="E4075" s="11"/>
    </row>
    <row r="4076" spans="1:5" hidden="1" x14ac:dyDescent="0.2">
      <c r="A4076" s="8"/>
      <c r="B4076" s="9"/>
      <c r="C4076" s="9"/>
      <c r="D4076" s="17"/>
      <c r="E4076" s="10"/>
    </row>
    <row r="4077" spans="1:5" hidden="1" x14ac:dyDescent="0.2">
      <c r="A4077" s="8"/>
      <c r="B4077" s="9"/>
      <c r="C4077" s="9"/>
      <c r="D4077" s="18"/>
      <c r="E4077" s="12"/>
    </row>
    <row r="4078" spans="1:5" hidden="1" x14ac:dyDescent="0.2">
      <c r="A4078" s="8"/>
      <c r="B4078" s="9"/>
      <c r="C4078" s="9"/>
      <c r="D4078" s="17"/>
      <c r="E4078" s="10"/>
    </row>
    <row r="4079" spans="1:5" hidden="1" x14ac:dyDescent="0.2">
      <c r="A4079" s="8"/>
      <c r="B4079" s="9"/>
      <c r="C4079" s="9"/>
      <c r="D4079" s="19"/>
      <c r="E4079" s="10"/>
    </row>
    <row r="4080" spans="1:5" hidden="1" x14ac:dyDescent="0.2">
      <c r="A4080" s="8"/>
      <c r="B4080" s="9"/>
      <c r="C4080" s="9"/>
      <c r="D4080" s="18"/>
      <c r="E4080" s="12"/>
    </row>
    <row r="4081" spans="1:5" hidden="1" x14ac:dyDescent="0.2">
      <c r="A4081" s="8"/>
      <c r="B4081" s="9"/>
      <c r="C4081" s="9"/>
      <c r="D4081" s="17"/>
      <c r="E4081" s="10"/>
    </row>
    <row r="4082" spans="1:5" hidden="1" x14ac:dyDescent="0.2">
      <c r="A4082" s="8"/>
      <c r="B4082" s="9"/>
      <c r="C4082" s="9"/>
      <c r="D4082" s="18"/>
      <c r="E4082" s="10"/>
    </row>
    <row r="4083" spans="1:5" hidden="1" x14ac:dyDescent="0.2">
      <c r="A4083" s="8"/>
      <c r="B4083" s="9"/>
      <c r="C4083" s="9"/>
      <c r="D4083" s="18"/>
      <c r="E4083" s="11"/>
    </row>
    <row r="4084" spans="1:5" ht="12.75" customHeight="1" x14ac:dyDescent="0.2">
      <c r="A4084" s="8" t="s">
        <v>40</v>
      </c>
      <c r="B4084" s="9" t="s">
        <v>21</v>
      </c>
      <c r="C4084" s="9" t="s">
        <v>117</v>
      </c>
      <c r="D4084" s="17" t="s">
        <v>31</v>
      </c>
      <c r="E4084" s="10">
        <v>32.6</v>
      </c>
    </row>
    <row r="4085" spans="1:5" ht="12.75" customHeight="1" x14ac:dyDescent="0.2">
      <c r="A4085" s="8" t="s">
        <v>40</v>
      </c>
      <c r="B4085" s="9" t="s">
        <v>21</v>
      </c>
      <c r="C4085" s="9" t="s">
        <v>117</v>
      </c>
      <c r="D4085" s="18" t="s">
        <v>32</v>
      </c>
      <c r="E4085" s="10">
        <v>34.1</v>
      </c>
    </row>
    <row r="4086" spans="1:5" ht="12.75" customHeight="1" x14ac:dyDescent="0.2">
      <c r="A4086" s="8" t="s">
        <v>40</v>
      </c>
      <c r="B4086" s="9" t="s">
        <v>21</v>
      </c>
      <c r="C4086" s="9" t="s">
        <v>117</v>
      </c>
      <c r="D4086" s="18" t="s">
        <v>33</v>
      </c>
      <c r="E4086" s="11">
        <v>33.299999999999997</v>
      </c>
    </row>
    <row r="4087" spans="1:5" ht="12.75" customHeight="1" x14ac:dyDescent="0.2">
      <c r="A4087" s="8" t="s">
        <v>40</v>
      </c>
      <c r="B4087" s="9" t="s">
        <v>21</v>
      </c>
      <c r="C4087" s="13" t="s">
        <v>103</v>
      </c>
      <c r="D4087" s="17" t="s">
        <v>31</v>
      </c>
      <c r="E4087" s="10">
        <v>9.4</v>
      </c>
    </row>
    <row r="4088" spans="1:5" ht="12.75" customHeight="1" x14ac:dyDescent="0.2">
      <c r="A4088" s="8" t="s">
        <v>40</v>
      </c>
      <c r="B4088" s="9" t="s">
        <v>21</v>
      </c>
      <c r="C4088" s="13" t="s">
        <v>103</v>
      </c>
      <c r="D4088" s="18" t="s">
        <v>32</v>
      </c>
      <c r="E4088" s="10">
        <v>8.6999999999999993</v>
      </c>
    </row>
    <row r="4089" spans="1:5" ht="12.75" customHeight="1" x14ac:dyDescent="0.2">
      <c r="A4089" s="8" t="s">
        <v>40</v>
      </c>
      <c r="B4089" s="9" t="s">
        <v>21</v>
      </c>
      <c r="C4089" s="13" t="s">
        <v>103</v>
      </c>
      <c r="D4089" s="18" t="s">
        <v>33</v>
      </c>
      <c r="E4089" s="11">
        <v>9.1</v>
      </c>
    </row>
    <row r="4090" spans="1:5" ht="12.75" customHeight="1" x14ac:dyDescent="0.2">
      <c r="A4090" s="8" t="s">
        <v>40</v>
      </c>
      <c r="B4090" s="14" t="s">
        <v>22</v>
      </c>
      <c r="C4090" s="9" t="s">
        <v>102</v>
      </c>
      <c r="D4090" s="17" t="s">
        <v>31</v>
      </c>
      <c r="E4090" s="10">
        <v>19.600000000000001</v>
      </c>
    </row>
    <row r="4091" spans="1:5" ht="12.75" customHeight="1" x14ac:dyDescent="0.2">
      <c r="A4091" s="8" t="s">
        <v>40</v>
      </c>
      <c r="B4091" s="14" t="s">
        <v>22</v>
      </c>
      <c r="C4091" s="9" t="s">
        <v>102</v>
      </c>
      <c r="D4091" s="18" t="s">
        <v>32</v>
      </c>
      <c r="E4091" s="10">
        <v>26</v>
      </c>
    </row>
    <row r="4092" spans="1:5" ht="12.75" customHeight="1" x14ac:dyDescent="0.2">
      <c r="A4092" s="8" t="s">
        <v>40</v>
      </c>
      <c r="B4092" s="14" t="s">
        <v>22</v>
      </c>
      <c r="C4092" s="9" t="s">
        <v>102</v>
      </c>
      <c r="D4092" s="18" t="s">
        <v>33</v>
      </c>
      <c r="E4092" s="11">
        <v>22.3</v>
      </c>
    </row>
    <row r="4093" spans="1:5" ht="12.75" customHeight="1" x14ac:dyDescent="0.2">
      <c r="A4093" s="8" t="s">
        <v>40</v>
      </c>
      <c r="B4093" s="14" t="s">
        <v>22</v>
      </c>
      <c r="C4093" s="9" t="s">
        <v>104</v>
      </c>
      <c r="D4093" s="17" t="s">
        <v>31</v>
      </c>
      <c r="E4093" s="10">
        <v>9.6</v>
      </c>
    </row>
    <row r="4094" spans="1:5" ht="12.75" customHeight="1" x14ac:dyDescent="0.2">
      <c r="A4094" s="8" t="s">
        <v>40</v>
      </c>
      <c r="B4094" s="14" t="s">
        <v>22</v>
      </c>
      <c r="C4094" s="9" t="s">
        <v>104</v>
      </c>
      <c r="D4094" s="18" t="s">
        <v>32</v>
      </c>
      <c r="E4094" s="11">
        <v>6.7</v>
      </c>
    </row>
    <row r="4095" spans="1:5" ht="12.75" customHeight="1" x14ac:dyDescent="0.2">
      <c r="A4095" s="8" t="s">
        <v>40</v>
      </c>
      <c r="B4095" s="14" t="s">
        <v>22</v>
      </c>
      <c r="C4095" s="9" t="s">
        <v>104</v>
      </c>
      <c r="D4095" s="18" t="s">
        <v>33</v>
      </c>
      <c r="E4095" s="11">
        <v>8.4</v>
      </c>
    </row>
    <row r="4096" spans="1:5" ht="12.75" customHeight="1" x14ac:dyDescent="0.2">
      <c r="A4096" s="8" t="s">
        <v>40</v>
      </c>
      <c r="B4096" s="14" t="s">
        <v>22</v>
      </c>
      <c r="C4096" s="9" t="s">
        <v>118</v>
      </c>
      <c r="D4096" s="17" t="s">
        <v>31</v>
      </c>
      <c r="E4096" s="10">
        <v>3.4</v>
      </c>
    </row>
    <row r="4097" spans="1:5" ht="12.75" customHeight="1" x14ac:dyDescent="0.2">
      <c r="A4097" s="8" t="s">
        <v>40</v>
      </c>
      <c r="B4097" s="14" t="s">
        <v>22</v>
      </c>
      <c r="C4097" s="9" t="s">
        <v>118</v>
      </c>
      <c r="D4097" s="18" t="s">
        <v>32</v>
      </c>
      <c r="E4097" s="10">
        <v>2.7</v>
      </c>
    </row>
    <row r="4098" spans="1:5" ht="12.75" customHeight="1" x14ac:dyDescent="0.2">
      <c r="A4098" s="8" t="s">
        <v>40</v>
      </c>
      <c r="B4098" s="14" t="s">
        <v>22</v>
      </c>
      <c r="C4098" s="9" t="s">
        <v>118</v>
      </c>
      <c r="D4098" s="18" t="s">
        <v>33</v>
      </c>
      <c r="E4098" s="12">
        <v>3.1</v>
      </c>
    </row>
    <row r="4099" spans="1:5" ht="12.75" customHeight="1" x14ac:dyDescent="0.2">
      <c r="A4099" s="8" t="s">
        <v>40</v>
      </c>
      <c r="B4099" s="14" t="s">
        <v>22</v>
      </c>
      <c r="C4099" s="9" t="s">
        <v>105</v>
      </c>
      <c r="D4099" s="17" t="s">
        <v>31</v>
      </c>
      <c r="E4099" s="10">
        <v>0.9</v>
      </c>
    </row>
    <row r="4100" spans="1:5" ht="12.75" customHeight="1" x14ac:dyDescent="0.2">
      <c r="A4100" s="8" t="s">
        <v>40</v>
      </c>
      <c r="B4100" s="14" t="s">
        <v>22</v>
      </c>
      <c r="C4100" s="9" t="s">
        <v>105</v>
      </c>
      <c r="D4100" s="18" t="s">
        <v>32</v>
      </c>
      <c r="E4100" s="10">
        <v>1</v>
      </c>
    </row>
    <row r="4101" spans="1:5" ht="12.75" customHeight="1" x14ac:dyDescent="0.2">
      <c r="A4101" s="8" t="s">
        <v>40</v>
      </c>
      <c r="B4101" s="14" t="s">
        <v>22</v>
      </c>
      <c r="C4101" s="9" t="s">
        <v>105</v>
      </c>
      <c r="D4101" s="18" t="s">
        <v>33</v>
      </c>
      <c r="E4101" s="11">
        <v>0.9</v>
      </c>
    </row>
    <row r="4102" spans="1:5" hidden="1" x14ac:dyDescent="0.2">
      <c r="A4102" s="8"/>
      <c r="B4102" s="14"/>
      <c r="C4102" s="9"/>
      <c r="D4102" s="17"/>
      <c r="E4102" s="10"/>
    </row>
    <row r="4103" spans="1:5" hidden="1" x14ac:dyDescent="0.2">
      <c r="A4103" s="8"/>
      <c r="B4103" s="14"/>
      <c r="C4103" s="9"/>
      <c r="D4103" s="19"/>
      <c r="E4103" s="10"/>
    </row>
    <row r="4104" spans="1:5" hidden="1" x14ac:dyDescent="0.2">
      <c r="A4104" s="8"/>
      <c r="B4104" s="14"/>
      <c r="C4104" s="9"/>
      <c r="D4104" s="18"/>
      <c r="E4104" s="12"/>
    </row>
    <row r="4105" spans="1:5" ht="12.75" customHeight="1" x14ac:dyDescent="0.2">
      <c r="A4105" s="8" t="s">
        <v>40</v>
      </c>
      <c r="B4105" s="14" t="s">
        <v>22</v>
      </c>
      <c r="C4105" s="9" t="s">
        <v>100</v>
      </c>
      <c r="D4105" s="17" t="s">
        <v>31</v>
      </c>
      <c r="E4105" s="10">
        <v>7.6</v>
      </c>
    </row>
    <row r="4106" spans="1:5" ht="12.75" customHeight="1" x14ac:dyDescent="0.2">
      <c r="A4106" s="8" t="s">
        <v>40</v>
      </c>
      <c r="B4106" s="14" t="s">
        <v>22</v>
      </c>
      <c r="C4106" s="9" t="s">
        <v>100</v>
      </c>
      <c r="D4106" s="18" t="s">
        <v>32</v>
      </c>
      <c r="E4106" s="12">
        <v>6.3</v>
      </c>
    </row>
    <row r="4107" spans="1:5" ht="12.75" customHeight="1" x14ac:dyDescent="0.2">
      <c r="A4107" s="8" t="s">
        <v>40</v>
      </c>
      <c r="B4107" s="14" t="s">
        <v>22</v>
      </c>
      <c r="C4107" s="9" t="s">
        <v>100</v>
      </c>
      <c r="D4107" s="18" t="s">
        <v>33</v>
      </c>
      <c r="E4107" s="11">
        <v>7</v>
      </c>
    </row>
    <row r="4108" spans="1:5" hidden="1" x14ac:dyDescent="0.2">
      <c r="A4108" s="8"/>
      <c r="B4108" s="14"/>
      <c r="C4108" s="9"/>
      <c r="D4108" s="17"/>
      <c r="E4108" s="10"/>
    </row>
    <row r="4109" spans="1:5" hidden="1" x14ac:dyDescent="0.2">
      <c r="A4109" s="8"/>
      <c r="B4109" s="14"/>
      <c r="C4109" s="9"/>
      <c r="D4109" s="19"/>
      <c r="E4109" s="10"/>
    </row>
    <row r="4110" spans="1:5" hidden="1" x14ac:dyDescent="0.2">
      <c r="A4110" s="8"/>
      <c r="B4110" s="14"/>
      <c r="C4110" s="9"/>
      <c r="D4110" s="18"/>
      <c r="E4110" s="12"/>
    </row>
    <row r="4111" spans="1:5" hidden="1" x14ac:dyDescent="0.2">
      <c r="A4111" s="8"/>
      <c r="B4111" s="14"/>
      <c r="C4111" s="9"/>
      <c r="D4111" s="17"/>
      <c r="E4111" s="10"/>
    </row>
    <row r="4112" spans="1:5" hidden="1" x14ac:dyDescent="0.2">
      <c r="A4112" s="8"/>
      <c r="B4112" s="14"/>
      <c r="C4112" s="9"/>
      <c r="D4112" s="19"/>
      <c r="E4112" s="10"/>
    </row>
    <row r="4113" spans="1:5" hidden="1" x14ac:dyDescent="0.2">
      <c r="A4113" s="8"/>
      <c r="B4113" s="14"/>
      <c r="C4113" s="9"/>
      <c r="D4113" s="18"/>
      <c r="E4113" s="12"/>
    </row>
    <row r="4114" spans="1:5" ht="12.75" customHeight="1" x14ac:dyDescent="0.2">
      <c r="A4114" s="8" t="s">
        <v>40</v>
      </c>
      <c r="B4114" s="14" t="s">
        <v>22</v>
      </c>
      <c r="C4114" s="9" t="s">
        <v>96</v>
      </c>
      <c r="D4114" s="17" t="s">
        <v>31</v>
      </c>
      <c r="E4114" s="10">
        <v>8.6</v>
      </c>
    </row>
    <row r="4115" spans="1:5" ht="12.75" customHeight="1" x14ac:dyDescent="0.2">
      <c r="A4115" s="8" t="s">
        <v>40</v>
      </c>
      <c r="B4115" s="14" t="s">
        <v>22</v>
      </c>
      <c r="C4115" s="9" t="s">
        <v>96</v>
      </c>
      <c r="D4115" s="18" t="s">
        <v>32</v>
      </c>
      <c r="E4115" s="11">
        <v>5.4</v>
      </c>
    </row>
    <row r="4116" spans="1:5" ht="12.75" customHeight="1" x14ac:dyDescent="0.2">
      <c r="A4116" s="8" t="s">
        <v>40</v>
      </c>
      <c r="B4116" s="14" t="s">
        <v>22</v>
      </c>
      <c r="C4116" s="9" t="s">
        <v>96</v>
      </c>
      <c r="D4116" s="18" t="s">
        <v>33</v>
      </c>
      <c r="E4116" s="11">
        <v>7.2</v>
      </c>
    </row>
    <row r="4117" spans="1:5" ht="12.75" customHeight="1" x14ac:dyDescent="0.2">
      <c r="A4117" s="8" t="s">
        <v>40</v>
      </c>
      <c r="B4117" s="14" t="s">
        <v>22</v>
      </c>
      <c r="C4117" s="9" t="s">
        <v>97</v>
      </c>
      <c r="D4117" s="17" t="s">
        <v>31</v>
      </c>
      <c r="E4117" s="10">
        <v>6.2</v>
      </c>
    </row>
    <row r="4118" spans="1:5" ht="12.75" customHeight="1" x14ac:dyDescent="0.2">
      <c r="A4118" s="8" t="s">
        <v>40</v>
      </c>
      <c r="B4118" s="14" t="s">
        <v>22</v>
      </c>
      <c r="C4118" s="9" t="s">
        <v>97</v>
      </c>
      <c r="D4118" s="18" t="s">
        <v>32</v>
      </c>
      <c r="E4118" s="11">
        <v>7.7</v>
      </c>
    </row>
    <row r="4119" spans="1:5" ht="12.75" customHeight="1" x14ac:dyDescent="0.2">
      <c r="A4119" s="8" t="s">
        <v>40</v>
      </c>
      <c r="B4119" s="14" t="s">
        <v>22</v>
      </c>
      <c r="C4119" s="9" t="s">
        <v>97</v>
      </c>
      <c r="D4119" s="18" t="s">
        <v>33</v>
      </c>
      <c r="E4119" s="12">
        <v>6.8</v>
      </c>
    </row>
    <row r="4120" spans="1:5" ht="12.75" customHeight="1" x14ac:dyDescent="0.2">
      <c r="A4120" s="8" t="s">
        <v>40</v>
      </c>
      <c r="B4120" s="14" t="s">
        <v>22</v>
      </c>
      <c r="C4120" s="9" t="s">
        <v>99</v>
      </c>
      <c r="D4120" s="17" t="s">
        <v>31</v>
      </c>
      <c r="E4120" s="10">
        <v>2.8</v>
      </c>
    </row>
    <row r="4121" spans="1:5" ht="12.75" customHeight="1" x14ac:dyDescent="0.2">
      <c r="A4121" s="8" t="s">
        <v>40</v>
      </c>
      <c r="B4121" s="14" t="s">
        <v>22</v>
      </c>
      <c r="C4121" s="9" t="s">
        <v>99</v>
      </c>
      <c r="D4121" s="18" t="s">
        <v>32</v>
      </c>
      <c r="E4121" s="11">
        <v>4.0999999999999996</v>
      </c>
    </row>
    <row r="4122" spans="1:5" ht="12.75" customHeight="1" x14ac:dyDescent="0.2">
      <c r="A4122" s="8" t="s">
        <v>40</v>
      </c>
      <c r="B4122" s="14" t="s">
        <v>22</v>
      </c>
      <c r="C4122" s="9" t="s">
        <v>99</v>
      </c>
      <c r="D4122" s="18" t="s">
        <v>33</v>
      </c>
      <c r="E4122" s="11">
        <v>3.3</v>
      </c>
    </row>
    <row r="4123" spans="1:5" hidden="1" x14ac:dyDescent="0.2">
      <c r="A4123" s="8"/>
      <c r="B4123" s="14"/>
      <c r="C4123" s="9"/>
      <c r="D4123" s="17"/>
      <c r="E4123" s="10"/>
    </row>
    <row r="4124" spans="1:5" hidden="1" x14ac:dyDescent="0.2">
      <c r="A4124" s="8"/>
      <c r="B4124" s="14"/>
      <c r="C4124" s="9"/>
      <c r="D4124" s="18"/>
      <c r="E4124" s="10"/>
    </row>
    <row r="4125" spans="1:5" hidden="1" x14ac:dyDescent="0.2">
      <c r="A4125" s="8"/>
      <c r="B4125" s="14"/>
      <c r="C4125" s="9"/>
      <c r="D4125" s="18"/>
      <c r="E4125" s="12"/>
    </row>
    <row r="4126" spans="1:5" hidden="1" x14ac:dyDescent="0.2">
      <c r="A4126" s="8"/>
      <c r="B4126" s="14"/>
      <c r="C4126" s="9"/>
      <c r="D4126" s="17"/>
      <c r="E4126" s="10"/>
    </row>
    <row r="4127" spans="1:5" hidden="1" x14ac:dyDescent="0.2">
      <c r="A4127" s="8"/>
      <c r="B4127" s="14"/>
      <c r="C4127" s="9"/>
      <c r="D4127" s="18"/>
      <c r="E4127" s="10"/>
    </row>
    <row r="4128" spans="1:5" hidden="1" x14ac:dyDescent="0.2">
      <c r="A4128" s="8"/>
      <c r="B4128" s="14"/>
      <c r="C4128" s="9"/>
      <c r="D4128" s="18"/>
      <c r="E4128" s="12"/>
    </row>
    <row r="4129" spans="1:5" hidden="1" x14ac:dyDescent="0.2">
      <c r="A4129" s="8"/>
      <c r="B4129" s="14"/>
      <c r="C4129" s="9"/>
      <c r="D4129" s="17"/>
      <c r="E4129" s="10"/>
    </row>
    <row r="4130" spans="1:5" hidden="1" x14ac:dyDescent="0.2">
      <c r="A4130" s="8"/>
      <c r="B4130" s="14"/>
      <c r="C4130" s="9"/>
      <c r="D4130" s="18"/>
      <c r="E4130" s="10"/>
    </row>
    <row r="4131" spans="1:5" hidden="1" x14ac:dyDescent="0.2">
      <c r="A4131" s="8"/>
      <c r="B4131" s="14"/>
      <c r="C4131" s="9"/>
      <c r="D4131" s="18"/>
      <c r="E4131" s="11"/>
    </row>
    <row r="4132" spans="1:5" hidden="1" x14ac:dyDescent="0.2">
      <c r="A4132" s="8"/>
      <c r="B4132" s="14"/>
      <c r="C4132" s="9"/>
      <c r="D4132" s="17"/>
      <c r="E4132" s="10"/>
    </row>
    <row r="4133" spans="1:5" hidden="1" x14ac:dyDescent="0.2">
      <c r="A4133" s="8"/>
      <c r="B4133" s="14"/>
      <c r="C4133" s="9"/>
      <c r="D4133" s="18"/>
      <c r="E4133" s="12"/>
    </row>
    <row r="4134" spans="1:5" hidden="1" x14ac:dyDescent="0.2">
      <c r="A4134" s="8"/>
      <c r="B4134" s="14"/>
      <c r="C4134" s="9"/>
      <c r="D4134" s="17"/>
      <c r="E4134" s="10"/>
    </row>
    <row r="4135" spans="1:5" hidden="1" x14ac:dyDescent="0.2">
      <c r="A4135" s="8"/>
      <c r="B4135" s="14"/>
      <c r="C4135" s="9"/>
      <c r="D4135" s="19"/>
      <c r="E4135" s="10"/>
    </row>
    <row r="4136" spans="1:5" hidden="1" x14ac:dyDescent="0.2">
      <c r="A4136" s="8"/>
      <c r="B4136" s="14"/>
      <c r="C4136" s="9"/>
      <c r="D4136" s="18"/>
      <c r="E4136" s="12"/>
    </row>
    <row r="4137" spans="1:5" hidden="1" x14ac:dyDescent="0.2">
      <c r="A4137" s="8"/>
      <c r="B4137" s="14"/>
      <c r="C4137" s="9"/>
      <c r="D4137" s="17"/>
      <c r="E4137" s="10"/>
    </row>
    <row r="4138" spans="1:5" hidden="1" x14ac:dyDescent="0.2">
      <c r="A4138" s="8"/>
      <c r="B4138" s="14"/>
      <c r="C4138" s="9"/>
      <c r="D4138" s="18"/>
      <c r="E4138" s="10"/>
    </row>
    <row r="4139" spans="1:5" hidden="1" x14ac:dyDescent="0.2">
      <c r="A4139" s="8"/>
      <c r="B4139" s="14"/>
      <c r="C4139" s="9"/>
      <c r="D4139" s="18"/>
      <c r="E4139" s="11"/>
    </row>
    <row r="4140" spans="1:5" ht="12.75" customHeight="1" x14ac:dyDescent="0.2">
      <c r="A4140" s="8" t="s">
        <v>40</v>
      </c>
      <c r="B4140" s="14" t="s">
        <v>22</v>
      </c>
      <c r="C4140" s="9" t="s">
        <v>117</v>
      </c>
      <c r="D4140" s="17" t="s">
        <v>31</v>
      </c>
      <c r="E4140" s="10">
        <v>29.9</v>
      </c>
    </row>
    <row r="4141" spans="1:5" ht="12.75" customHeight="1" x14ac:dyDescent="0.2">
      <c r="A4141" s="8" t="s">
        <v>40</v>
      </c>
      <c r="B4141" s="14" t="s">
        <v>22</v>
      </c>
      <c r="C4141" s="9" t="s">
        <v>117</v>
      </c>
      <c r="D4141" s="18" t="s">
        <v>32</v>
      </c>
      <c r="E4141" s="10">
        <v>30.7</v>
      </c>
    </row>
    <row r="4142" spans="1:5" ht="12.75" customHeight="1" x14ac:dyDescent="0.2">
      <c r="A4142" s="8" t="s">
        <v>40</v>
      </c>
      <c r="B4142" s="14" t="s">
        <v>22</v>
      </c>
      <c r="C4142" s="9" t="s">
        <v>117</v>
      </c>
      <c r="D4142" s="18" t="s">
        <v>33</v>
      </c>
      <c r="E4142" s="11">
        <v>30.2</v>
      </c>
    </row>
    <row r="4143" spans="1:5" ht="12.75" customHeight="1" x14ac:dyDescent="0.2">
      <c r="A4143" s="8" t="s">
        <v>40</v>
      </c>
      <c r="B4143" s="14" t="s">
        <v>22</v>
      </c>
      <c r="C4143" s="13" t="s">
        <v>103</v>
      </c>
      <c r="D4143" s="17" t="s">
        <v>31</v>
      </c>
      <c r="E4143" s="10">
        <v>7.4</v>
      </c>
    </row>
    <row r="4144" spans="1:5" ht="12.75" customHeight="1" x14ac:dyDescent="0.2">
      <c r="A4144" s="8" t="s">
        <v>40</v>
      </c>
      <c r="B4144" s="14" t="s">
        <v>22</v>
      </c>
      <c r="C4144" s="13" t="s">
        <v>103</v>
      </c>
      <c r="D4144" s="18" t="s">
        <v>32</v>
      </c>
      <c r="E4144" s="10">
        <v>6.3</v>
      </c>
    </row>
    <row r="4145" spans="1:5" ht="12.75" customHeight="1" x14ac:dyDescent="0.2">
      <c r="A4145" s="8" t="s">
        <v>40</v>
      </c>
      <c r="B4145" s="14" t="s">
        <v>22</v>
      </c>
      <c r="C4145" s="13" t="s">
        <v>103</v>
      </c>
      <c r="D4145" s="18" t="s">
        <v>33</v>
      </c>
      <c r="E4145" s="11">
        <v>6.9</v>
      </c>
    </row>
    <row r="4146" spans="1:5" ht="12.75" customHeight="1" x14ac:dyDescent="0.2">
      <c r="A4146" s="8" t="s">
        <v>40</v>
      </c>
      <c r="B4146" s="14" t="s">
        <v>23</v>
      </c>
      <c r="C4146" s="9" t="s">
        <v>102</v>
      </c>
      <c r="D4146" s="17" t="s">
        <v>31</v>
      </c>
      <c r="E4146" s="10">
        <v>19.2</v>
      </c>
    </row>
    <row r="4147" spans="1:5" ht="12.75" customHeight="1" x14ac:dyDescent="0.2">
      <c r="A4147" s="8" t="s">
        <v>40</v>
      </c>
      <c r="B4147" s="14" t="s">
        <v>23</v>
      </c>
      <c r="C4147" s="9" t="s">
        <v>102</v>
      </c>
      <c r="D4147" s="18" t="s">
        <v>32</v>
      </c>
      <c r="E4147" s="11">
        <v>23.6</v>
      </c>
    </row>
    <row r="4148" spans="1:5" ht="12.75" customHeight="1" x14ac:dyDescent="0.2">
      <c r="A4148" s="8" t="s">
        <v>40</v>
      </c>
      <c r="B4148" s="14" t="s">
        <v>23</v>
      </c>
      <c r="C4148" s="9" t="s">
        <v>102</v>
      </c>
      <c r="D4148" s="18" t="s">
        <v>33</v>
      </c>
      <c r="E4148" s="12">
        <v>21.2</v>
      </c>
    </row>
    <row r="4149" spans="1:5" ht="12.75" customHeight="1" x14ac:dyDescent="0.2">
      <c r="A4149" s="8" t="s">
        <v>40</v>
      </c>
      <c r="B4149" s="14" t="s">
        <v>23</v>
      </c>
      <c r="C4149" s="9" t="s">
        <v>104</v>
      </c>
      <c r="D4149" s="17" t="s">
        <v>31</v>
      </c>
      <c r="E4149" s="10">
        <v>6.6</v>
      </c>
    </row>
    <row r="4150" spans="1:5" ht="12.75" customHeight="1" x14ac:dyDescent="0.2">
      <c r="A4150" s="8" t="s">
        <v>40</v>
      </c>
      <c r="B4150" s="14" t="s">
        <v>23</v>
      </c>
      <c r="C4150" s="9" t="s">
        <v>104</v>
      </c>
      <c r="D4150" s="18" t="s">
        <v>32</v>
      </c>
      <c r="E4150" s="11">
        <v>5</v>
      </c>
    </row>
    <row r="4151" spans="1:5" ht="12.75" customHeight="1" x14ac:dyDescent="0.2">
      <c r="A4151" s="8" t="s">
        <v>40</v>
      </c>
      <c r="B4151" s="14" t="s">
        <v>23</v>
      </c>
      <c r="C4151" s="9" t="s">
        <v>104</v>
      </c>
      <c r="D4151" s="18" t="s">
        <v>33</v>
      </c>
      <c r="E4151" s="11">
        <v>5.9</v>
      </c>
    </row>
    <row r="4152" spans="1:5" ht="12.75" customHeight="1" x14ac:dyDescent="0.2">
      <c r="A4152" s="8" t="s">
        <v>40</v>
      </c>
      <c r="B4152" s="14" t="s">
        <v>23</v>
      </c>
      <c r="C4152" s="9" t="s">
        <v>118</v>
      </c>
      <c r="D4152" s="17" t="s">
        <v>31</v>
      </c>
      <c r="E4152" s="10">
        <v>2.4</v>
      </c>
    </row>
    <row r="4153" spans="1:5" ht="12.75" customHeight="1" x14ac:dyDescent="0.2">
      <c r="A4153" s="8" t="s">
        <v>40</v>
      </c>
      <c r="B4153" s="14" t="s">
        <v>23</v>
      </c>
      <c r="C4153" s="9" t="s">
        <v>118</v>
      </c>
      <c r="D4153" s="18" t="s">
        <v>32</v>
      </c>
      <c r="E4153" s="10">
        <v>1.9</v>
      </c>
    </row>
    <row r="4154" spans="1:5" ht="12.75" customHeight="1" x14ac:dyDescent="0.2">
      <c r="A4154" s="8" t="s">
        <v>40</v>
      </c>
      <c r="B4154" s="14" t="s">
        <v>23</v>
      </c>
      <c r="C4154" s="9" t="s">
        <v>118</v>
      </c>
      <c r="D4154" s="18" t="s">
        <v>33</v>
      </c>
      <c r="E4154" s="12">
        <v>2.2000000000000002</v>
      </c>
    </row>
    <row r="4155" spans="1:5" ht="12.75" customHeight="1" x14ac:dyDescent="0.2">
      <c r="A4155" s="8" t="s">
        <v>40</v>
      </c>
      <c r="B4155" s="14" t="s">
        <v>23</v>
      </c>
      <c r="C4155" s="9" t="s">
        <v>105</v>
      </c>
      <c r="D4155" s="17" t="s">
        <v>31</v>
      </c>
      <c r="E4155" s="10">
        <v>0.8</v>
      </c>
    </row>
    <row r="4156" spans="1:5" ht="12.75" customHeight="1" x14ac:dyDescent="0.2">
      <c r="A4156" s="8" t="s">
        <v>40</v>
      </c>
      <c r="B4156" s="14" t="s">
        <v>23</v>
      </c>
      <c r="C4156" s="9" t="s">
        <v>105</v>
      </c>
      <c r="D4156" s="18" t="s">
        <v>32</v>
      </c>
      <c r="E4156" s="10">
        <v>0.8</v>
      </c>
    </row>
    <row r="4157" spans="1:5" ht="12.75" customHeight="1" x14ac:dyDescent="0.2">
      <c r="A4157" s="8" t="s">
        <v>40</v>
      </c>
      <c r="B4157" s="14" t="s">
        <v>23</v>
      </c>
      <c r="C4157" s="9" t="s">
        <v>105</v>
      </c>
      <c r="D4157" s="18" t="s">
        <v>33</v>
      </c>
      <c r="E4157" s="12">
        <v>0.8</v>
      </c>
    </row>
    <row r="4158" spans="1:5" hidden="1" x14ac:dyDescent="0.2">
      <c r="A4158" s="8"/>
      <c r="B4158" s="14"/>
      <c r="C4158" s="9"/>
      <c r="D4158" s="17"/>
      <c r="E4158" s="10"/>
    </row>
    <row r="4159" spans="1:5" hidden="1" x14ac:dyDescent="0.2">
      <c r="A4159" s="8"/>
      <c r="B4159" s="14"/>
      <c r="C4159" s="9"/>
      <c r="D4159" s="19"/>
      <c r="E4159" s="10"/>
    </row>
    <row r="4160" spans="1:5" hidden="1" x14ac:dyDescent="0.2">
      <c r="A4160" s="8"/>
      <c r="B4160" s="14"/>
      <c r="C4160" s="9"/>
      <c r="D4160" s="18"/>
      <c r="E4160" s="12"/>
    </row>
    <row r="4161" spans="1:5" ht="12.75" customHeight="1" x14ac:dyDescent="0.2">
      <c r="A4161" s="8" t="s">
        <v>40</v>
      </c>
      <c r="B4161" s="14" t="s">
        <v>23</v>
      </c>
      <c r="C4161" s="9" t="s">
        <v>100</v>
      </c>
      <c r="D4161" s="17" t="s">
        <v>31</v>
      </c>
      <c r="E4161" s="10">
        <v>3.5</v>
      </c>
    </row>
    <row r="4162" spans="1:5" ht="12.75" customHeight="1" x14ac:dyDescent="0.2">
      <c r="A4162" s="8" t="s">
        <v>40</v>
      </c>
      <c r="B4162" s="14" t="s">
        <v>23</v>
      </c>
      <c r="C4162" s="9" t="s">
        <v>100</v>
      </c>
      <c r="D4162" s="18" t="s">
        <v>32</v>
      </c>
      <c r="E4162" s="10">
        <v>2.1</v>
      </c>
    </row>
    <row r="4163" spans="1:5" ht="12.75" customHeight="1" x14ac:dyDescent="0.2">
      <c r="A4163" s="8" t="s">
        <v>40</v>
      </c>
      <c r="B4163" s="14" t="s">
        <v>23</v>
      </c>
      <c r="C4163" s="9" t="s">
        <v>100</v>
      </c>
      <c r="D4163" s="18" t="s">
        <v>33</v>
      </c>
      <c r="E4163" s="11">
        <v>2.9</v>
      </c>
    </row>
    <row r="4164" spans="1:5" hidden="1" x14ac:dyDescent="0.2">
      <c r="A4164" s="8"/>
      <c r="B4164" s="14"/>
      <c r="C4164" s="9"/>
      <c r="D4164" s="17"/>
      <c r="E4164" s="10"/>
    </row>
    <row r="4165" spans="1:5" hidden="1" x14ac:dyDescent="0.2">
      <c r="A4165" s="8"/>
      <c r="B4165" s="14"/>
      <c r="C4165" s="9"/>
      <c r="D4165" s="19"/>
      <c r="E4165" s="10"/>
    </row>
    <row r="4166" spans="1:5" hidden="1" x14ac:dyDescent="0.2">
      <c r="A4166" s="8"/>
      <c r="B4166" s="14"/>
      <c r="C4166" s="9"/>
      <c r="D4166" s="18"/>
      <c r="E4166" s="12"/>
    </row>
    <row r="4167" spans="1:5" hidden="1" x14ac:dyDescent="0.2">
      <c r="A4167" s="8"/>
      <c r="B4167" s="14"/>
      <c r="C4167" s="9"/>
      <c r="D4167" s="17"/>
      <c r="E4167" s="10"/>
    </row>
    <row r="4168" spans="1:5" hidden="1" x14ac:dyDescent="0.2">
      <c r="A4168" s="8"/>
      <c r="B4168" s="14"/>
      <c r="C4168" s="9"/>
      <c r="D4168" s="19"/>
      <c r="E4168" s="10"/>
    </row>
    <row r="4169" spans="1:5" hidden="1" x14ac:dyDescent="0.2">
      <c r="A4169" s="8"/>
      <c r="B4169" s="14"/>
      <c r="C4169" s="9"/>
      <c r="D4169" s="18"/>
      <c r="E4169" s="12"/>
    </row>
    <row r="4170" spans="1:5" ht="12.75" customHeight="1" x14ac:dyDescent="0.2">
      <c r="A4170" s="8" t="s">
        <v>40</v>
      </c>
      <c r="B4170" s="14" t="s">
        <v>23</v>
      </c>
      <c r="C4170" s="9" t="s">
        <v>96</v>
      </c>
      <c r="D4170" s="17" t="s">
        <v>31</v>
      </c>
      <c r="E4170" s="10">
        <v>11.5</v>
      </c>
    </row>
    <row r="4171" spans="1:5" ht="12.75" customHeight="1" x14ac:dyDescent="0.2">
      <c r="A4171" s="8" t="s">
        <v>40</v>
      </c>
      <c r="B4171" s="14" t="s">
        <v>23</v>
      </c>
      <c r="C4171" s="9" t="s">
        <v>96</v>
      </c>
      <c r="D4171" s="18" t="s">
        <v>32</v>
      </c>
      <c r="E4171" s="11">
        <v>9.6999999999999993</v>
      </c>
    </row>
    <row r="4172" spans="1:5" ht="12.75" customHeight="1" x14ac:dyDescent="0.2">
      <c r="A4172" s="8" t="s">
        <v>40</v>
      </c>
      <c r="B4172" s="14" t="s">
        <v>23</v>
      </c>
      <c r="C4172" s="9" t="s">
        <v>96</v>
      </c>
      <c r="D4172" s="18" t="s">
        <v>33</v>
      </c>
      <c r="E4172" s="11">
        <v>10.7</v>
      </c>
    </row>
    <row r="4173" spans="1:5" ht="12.75" customHeight="1" x14ac:dyDescent="0.2">
      <c r="A4173" s="8" t="s">
        <v>40</v>
      </c>
      <c r="B4173" s="14" t="s">
        <v>23</v>
      </c>
      <c r="C4173" s="9" t="s">
        <v>97</v>
      </c>
      <c r="D4173" s="17" t="s">
        <v>31</v>
      </c>
      <c r="E4173" s="10">
        <v>5.2</v>
      </c>
    </row>
    <row r="4174" spans="1:5" ht="12.75" customHeight="1" x14ac:dyDescent="0.2">
      <c r="A4174" s="8" t="s">
        <v>40</v>
      </c>
      <c r="B4174" s="14" t="s">
        <v>23</v>
      </c>
      <c r="C4174" s="9" t="s">
        <v>97</v>
      </c>
      <c r="D4174" s="18" t="s">
        <v>32</v>
      </c>
      <c r="E4174" s="11">
        <v>5</v>
      </c>
    </row>
    <row r="4175" spans="1:5" ht="12.75" customHeight="1" x14ac:dyDescent="0.2">
      <c r="A4175" s="8" t="s">
        <v>40</v>
      </c>
      <c r="B4175" s="14" t="s">
        <v>23</v>
      </c>
      <c r="C4175" s="9" t="s">
        <v>97</v>
      </c>
      <c r="D4175" s="18" t="s">
        <v>33</v>
      </c>
      <c r="E4175" s="11">
        <v>5.0999999999999996</v>
      </c>
    </row>
    <row r="4176" spans="1:5" ht="12.75" customHeight="1" x14ac:dyDescent="0.2">
      <c r="A4176" s="8" t="s">
        <v>40</v>
      </c>
      <c r="B4176" s="14" t="s">
        <v>23</v>
      </c>
      <c r="C4176" s="9" t="s">
        <v>99</v>
      </c>
      <c r="D4176" s="17" t="s">
        <v>31</v>
      </c>
      <c r="E4176" s="10">
        <v>4.4000000000000004</v>
      </c>
    </row>
    <row r="4177" spans="1:5" ht="12.75" customHeight="1" x14ac:dyDescent="0.2">
      <c r="A4177" s="8" t="s">
        <v>40</v>
      </c>
      <c r="B4177" s="14" t="s">
        <v>23</v>
      </c>
      <c r="C4177" s="9" t="s">
        <v>99</v>
      </c>
      <c r="D4177" s="18" t="s">
        <v>32</v>
      </c>
      <c r="E4177" s="11">
        <v>3.8</v>
      </c>
    </row>
    <row r="4178" spans="1:5" ht="12.75" customHeight="1" x14ac:dyDescent="0.2">
      <c r="A4178" s="8" t="s">
        <v>40</v>
      </c>
      <c r="B4178" s="14" t="s">
        <v>23</v>
      </c>
      <c r="C4178" s="9" t="s">
        <v>99</v>
      </c>
      <c r="D4178" s="18" t="s">
        <v>33</v>
      </c>
      <c r="E4178" s="11">
        <v>4.0999999999999996</v>
      </c>
    </row>
    <row r="4179" spans="1:5" hidden="1" x14ac:dyDescent="0.2">
      <c r="A4179" s="8"/>
      <c r="B4179" s="14"/>
      <c r="C4179" s="9"/>
      <c r="D4179" s="17"/>
      <c r="E4179" s="10"/>
    </row>
    <row r="4180" spans="1:5" hidden="1" x14ac:dyDescent="0.2">
      <c r="A4180" s="8"/>
      <c r="B4180" s="14"/>
      <c r="C4180" s="9"/>
      <c r="D4180" s="18"/>
      <c r="E4180" s="10"/>
    </row>
    <row r="4181" spans="1:5" hidden="1" x14ac:dyDescent="0.2">
      <c r="A4181" s="8"/>
      <c r="B4181" s="14"/>
      <c r="C4181" s="9"/>
      <c r="D4181" s="18"/>
      <c r="E4181" s="12"/>
    </row>
    <row r="4182" spans="1:5" hidden="1" x14ac:dyDescent="0.2">
      <c r="A4182" s="8"/>
      <c r="B4182" s="14"/>
      <c r="C4182" s="9"/>
      <c r="D4182" s="17"/>
      <c r="E4182" s="10"/>
    </row>
    <row r="4183" spans="1:5" hidden="1" x14ac:dyDescent="0.2">
      <c r="A4183" s="8"/>
      <c r="B4183" s="14"/>
      <c r="C4183" s="9"/>
      <c r="D4183" s="18"/>
      <c r="E4183" s="10"/>
    </row>
    <row r="4184" spans="1:5" hidden="1" x14ac:dyDescent="0.2">
      <c r="A4184" s="8"/>
      <c r="B4184" s="14"/>
      <c r="C4184" s="9"/>
      <c r="D4184" s="18"/>
      <c r="E4184" s="11"/>
    </row>
    <row r="4185" spans="1:5" hidden="1" x14ac:dyDescent="0.2">
      <c r="A4185" s="8"/>
      <c r="B4185" s="14"/>
      <c r="C4185" s="9"/>
      <c r="D4185" s="17"/>
      <c r="E4185" s="10"/>
    </row>
    <row r="4186" spans="1:5" hidden="1" x14ac:dyDescent="0.2">
      <c r="A4186" s="8"/>
      <c r="B4186" s="14"/>
      <c r="C4186" s="9"/>
      <c r="D4186" s="18"/>
      <c r="E4186" s="11"/>
    </row>
    <row r="4187" spans="1:5" hidden="1" x14ac:dyDescent="0.2">
      <c r="A4187" s="8"/>
      <c r="B4187" s="14"/>
      <c r="C4187" s="9"/>
      <c r="D4187" s="18"/>
      <c r="E4187" s="11"/>
    </row>
    <row r="4188" spans="1:5" hidden="1" x14ac:dyDescent="0.2">
      <c r="A4188" s="8"/>
      <c r="B4188" s="14"/>
      <c r="C4188" s="9"/>
      <c r="D4188" s="17"/>
      <c r="E4188" s="10"/>
    </row>
    <row r="4189" spans="1:5" hidden="1" x14ac:dyDescent="0.2">
      <c r="A4189" s="8"/>
      <c r="B4189" s="14"/>
      <c r="C4189" s="9"/>
      <c r="D4189" s="18"/>
      <c r="E4189" s="12"/>
    </row>
    <row r="4190" spans="1:5" hidden="1" x14ac:dyDescent="0.2">
      <c r="A4190" s="8"/>
      <c r="B4190" s="14"/>
      <c r="C4190" s="9"/>
      <c r="D4190" s="17"/>
      <c r="E4190" s="10"/>
    </row>
    <row r="4191" spans="1:5" hidden="1" x14ac:dyDescent="0.2">
      <c r="A4191" s="8"/>
      <c r="B4191" s="14"/>
      <c r="C4191" s="9"/>
      <c r="D4191" s="19"/>
      <c r="E4191" s="10"/>
    </row>
    <row r="4192" spans="1:5" hidden="1" x14ac:dyDescent="0.2">
      <c r="A4192" s="8"/>
      <c r="B4192" s="14"/>
      <c r="C4192" s="9"/>
      <c r="D4192" s="18"/>
      <c r="E4192" s="12"/>
    </row>
    <row r="4193" spans="1:5" hidden="1" x14ac:dyDescent="0.2">
      <c r="A4193" s="8"/>
      <c r="B4193" s="14"/>
      <c r="C4193" s="9"/>
      <c r="D4193" s="17"/>
      <c r="E4193" s="10"/>
    </row>
    <row r="4194" spans="1:5" hidden="1" x14ac:dyDescent="0.2">
      <c r="A4194" s="8"/>
      <c r="B4194" s="14"/>
      <c r="C4194" s="9"/>
      <c r="D4194" s="18"/>
      <c r="E4194" s="10"/>
    </row>
    <row r="4195" spans="1:5" hidden="1" x14ac:dyDescent="0.2">
      <c r="A4195" s="8"/>
      <c r="B4195" s="14"/>
      <c r="C4195" s="9"/>
      <c r="D4195" s="18"/>
      <c r="E4195" s="12"/>
    </row>
    <row r="4196" spans="1:5" ht="12.75" customHeight="1" x14ac:dyDescent="0.2">
      <c r="A4196" s="8" t="s">
        <v>40</v>
      </c>
      <c r="B4196" s="14" t="s">
        <v>23</v>
      </c>
      <c r="C4196" s="9" t="s">
        <v>117</v>
      </c>
      <c r="D4196" s="17" t="s">
        <v>31</v>
      </c>
      <c r="E4196" s="10">
        <v>30.9</v>
      </c>
    </row>
    <row r="4197" spans="1:5" ht="12.75" customHeight="1" x14ac:dyDescent="0.2">
      <c r="A4197" s="8" t="s">
        <v>40</v>
      </c>
      <c r="B4197" s="14" t="s">
        <v>23</v>
      </c>
      <c r="C4197" s="9" t="s">
        <v>117</v>
      </c>
      <c r="D4197" s="18" t="s">
        <v>32</v>
      </c>
      <c r="E4197" s="10">
        <v>25.4</v>
      </c>
    </row>
    <row r="4198" spans="1:5" ht="12.75" customHeight="1" x14ac:dyDescent="0.2">
      <c r="A4198" s="8" t="s">
        <v>40</v>
      </c>
      <c r="B4198" s="14" t="s">
        <v>23</v>
      </c>
      <c r="C4198" s="9" t="s">
        <v>117</v>
      </c>
      <c r="D4198" s="18" t="s">
        <v>33</v>
      </c>
      <c r="E4198" s="11">
        <v>28.4</v>
      </c>
    </row>
    <row r="4199" spans="1:5" ht="12.75" customHeight="1" x14ac:dyDescent="0.2">
      <c r="A4199" s="8" t="s">
        <v>40</v>
      </c>
      <c r="B4199" s="14" t="s">
        <v>23</v>
      </c>
      <c r="C4199" s="13" t="s">
        <v>103</v>
      </c>
      <c r="D4199" s="17" t="s">
        <v>31</v>
      </c>
      <c r="E4199" s="10">
        <v>12.2</v>
      </c>
    </row>
    <row r="4200" spans="1:5" ht="12.75" customHeight="1" x14ac:dyDescent="0.2">
      <c r="A4200" s="8" t="s">
        <v>40</v>
      </c>
      <c r="B4200" s="14" t="s">
        <v>23</v>
      </c>
      <c r="C4200" s="13" t="s">
        <v>103</v>
      </c>
      <c r="D4200" s="18" t="s">
        <v>32</v>
      </c>
      <c r="E4200" s="10">
        <v>16.8</v>
      </c>
    </row>
    <row r="4201" spans="1:5" ht="12.75" customHeight="1" x14ac:dyDescent="0.2">
      <c r="A4201" s="8" t="s">
        <v>40</v>
      </c>
      <c r="B4201" s="14" t="s">
        <v>23</v>
      </c>
      <c r="C4201" s="13" t="s">
        <v>103</v>
      </c>
      <c r="D4201" s="18" t="s">
        <v>33</v>
      </c>
      <c r="E4201" s="11">
        <v>14.3</v>
      </c>
    </row>
    <row r="4202" spans="1:5" ht="12.75" customHeight="1" x14ac:dyDescent="0.2">
      <c r="A4202" s="8" t="s">
        <v>40</v>
      </c>
      <c r="B4202" s="14" t="s">
        <v>24</v>
      </c>
      <c r="C4202" s="9" t="s">
        <v>102</v>
      </c>
      <c r="D4202" s="17" t="s">
        <v>31</v>
      </c>
      <c r="E4202" s="10">
        <v>19.7</v>
      </c>
    </row>
    <row r="4203" spans="1:5" ht="12.75" customHeight="1" x14ac:dyDescent="0.2">
      <c r="A4203" s="8" t="s">
        <v>40</v>
      </c>
      <c r="B4203" s="14" t="s">
        <v>24</v>
      </c>
      <c r="C4203" s="9" t="s">
        <v>102</v>
      </c>
      <c r="D4203" s="18" t="s">
        <v>32</v>
      </c>
      <c r="E4203" s="10">
        <v>21</v>
      </c>
    </row>
    <row r="4204" spans="1:5" ht="12.75" customHeight="1" x14ac:dyDescent="0.2">
      <c r="A4204" s="8" t="s">
        <v>40</v>
      </c>
      <c r="B4204" s="14" t="s">
        <v>24</v>
      </c>
      <c r="C4204" s="9" t="s">
        <v>102</v>
      </c>
      <c r="D4204" s="18" t="s">
        <v>33</v>
      </c>
      <c r="E4204" s="12">
        <v>20.2</v>
      </c>
    </row>
    <row r="4205" spans="1:5" ht="12.75" customHeight="1" x14ac:dyDescent="0.2">
      <c r="A4205" s="8" t="s">
        <v>40</v>
      </c>
      <c r="B4205" s="14" t="s">
        <v>24</v>
      </c>
      <c r="C4205" s="9" t="s">
        <v>104</v>
      </c>
      <c r="D4205" s="17" t="s">
        <v>31</v>
      </c>
      <c r="E4205" s="10">
        <v>4.8</v>
      </c>
    </row>
    <row r="4206" spans="1:5" ht="12.75" customHeight="1" x14ac:dyDescent="0.2">
      <c r="A4206" s="8" t="s">
        <v>40</v>
      </c>
      <c r="B4206" s="14" t="s">
        <v>24</v>
      </c>
      <c r="C4206" s="9" t="s">
        <v>104</v>
      </c>
      <c r="D4206" s="18" t="s">
        <v>32</v>
      </c>
      <c r="E4206" s="10">
        <v>6.1</v>
      </c>
    </row>
    <row r="4207" spans="1:5" ht="12.75" customHeight="1" x14ac:dyDescent="0.2">
      <c r="A4207" s="8" t="s">
        <v>40</v>
      </c>
      <c r="B4207" s="14" t="s">
        <v>24</v>
      </c>
      <c r="C4207" s="9" t="s">
        <v>104</v>
      </c>
      <c r="D4207" s="18" t="s">
        <v>33</v>
      </c>
      <c r="E4207" s="11">
        <v>5.3</v>
      </c>
    </row>
    <row r="4208" spans="1:5" ht="12.75" customHeight="1" x14ac:dyDescent="0.2">
      <c r="A4208" s="8" t="s">
        <v>40</v>
      </c>
      <c r="B4208" s="14" t="s">
        <v>24</v>
      </c>
      <c r="C4208" s="9" t="s">
        <v>118</v>
      </c>
      <c r="D4208" s="17" t="s">
        <v>31</v>
      </c>
      <c r="E4208" s="10">
        <v>0.9</v>
      </c>
    </row>
    <row r="4209" spans="1:5" ht="12.75" customHeight="1" x14ac:dyDescent="0.2">
      <c r="A4209" s="8" t="s">
        <v>40</v>
      </c>
      <c r="B4209" s="14" t="s">
        <v>24</v>
      </c>
      <c r="C4209" s="9" t="s">
        <v>118</v>
      </c>
      <c r="D4209" s="18" t="s">
        <v>32</v>
      </c>
      <c r="E4209" s="10">
        <v>1.5</v>
      </c>
    </row>
    <row r="4210" spans="1:5" ht="12.75" customHeight="1" x14ac:dyDescent="0.2">
      <c r="A4210" s="8" t="s">
        <v>40</v>
      </c>
      <c r="B4210" s="14" t="s">
        <v>24</v>
      </c>
      <c r="C4210" s="9" t="s">
        <v>118</v>
      </c>
      <c r="D4210" s="18" t="s">
        <v>33</v>
      </c>
      <c r="E4210" s="12">
        <v>1.1000000000000001</v>
      </c>
    </row>
    <row r="4211" spans="1:5" ht="12.75" customHeight="1" x14ac:dyDescent="0.2">
      <c r="A4211" s="8" t="s">
        <v>40</v>
      </c>
      <c r="B4211" s="14" t="s">
        <v>24</v>
      </c>
      <c r="C4211" s="9" t="s">
        <v>105</v>
      </c>
      <c r="D4211" s="17" t="s">
        <v>31</v>
      </c>
      <c r="E4211" s="10">
        <v>0.8</v>
      </c>
    </row>
    <row r="4212" spans="1:5" ht="12.75" customHeight="1" x14ac:dyDescent="0.2">
      <c r="A4212" s="8" t="s">
        <v>40</v>
      </c>
      <c r="B4212" s="14" t="s">
        <v>24</v>
      </c>
      <c r="C4212" s="9" t="s">
        <v>105</v>
      </c>
      <c r="D4212" s="18" t="s">
        <v>32</v>
      </c>
      <c r="E4212" s="10">
        <v>1.2</v>
      </c>
    </row>
    <row r="4213" spans="1:5" ht="12.75" customHeight="1" x14ac:dyDescent="0.2">
      <c r="A4213" s="8" t="s">
        <v>40</v>
      </c>
      <c r="B4213" s="14" t="s">
        <v>24</v>
      </c>
      <c r="C4213" s="9" t="s">
        <v>105</v>
      </c>
      <c r="D4213" s="18" t="s">
        <v>33</v>
      </c>
      <c r="E4213" s="12">
        <v>1</v>
      </c>
    </row>
    <row r="4214" spans="1:5" hidden="1" x14ac:dyDescent="0.2">
      <c r="A4214" s="8"/>
      <c r="B4214" s="14"/>
      <c r="C4214" s="9"/>
      <c r="D4214" s="17"/>
      <c r="E4214" s="10"/>
    </row>
    <row r="4215" spans="1:5" hidden="1" x14ac:dyDescent="0.2">
      <c r="A4215" s="8"/>
      <c r="B4215" s="14"/>
      <c r="C4215" s="9"/>
      <c r="D4215" s="19"/>
      <c r="E4215" s="10"/>
    </row>
    <row r="4216" spans="1:5" hidden="1" x14ac:dyDescent="0.2">
      <c r="A4216" s="8"/>
      <c r="B4216" s="14"/>
      <c r="C4216" s="9"/>
      <c r="D4216" s="18"/>
      <c r="E4216" s="12"/>
    </row>
    <row r="4217" spans="1:5" ht="12.75" customHeight="1" x14ac:dyDescent="0.2">
      <c r="A4217" s="8" t="s">
        <v>40</v>
      </c>
      <c r="B4217" s="14" t="s">
        <v>24</v>
      </c>
      <c r="C4217" s="9" t="s">
        <v>100</v>
      </c>
      <c r="D4217" s="17" t="s">
        <v>31</v>
      </c>
      <c r="E4217" s="10">
        <v>2.1</v>
      </c>
    </row>
    <row r="4218" spans="1:5" ht="12.75" customHeight="1" x14ac:dyDescent="0.2">
      <c r="A4218" s="8" t="s">
        <v>40</v>
      </c>
      <c r="B4218" s="14" t="s">
        <v>24</v>
      </c>
      <c r="C4218" s="9" t="s">
        <v>100</v>
      </c>
      <c r="D4218" s="18" t="s">
        <v>32</v>
      </c>
      <c r="E4218" s="10">
        <v>1.8</v>
      </c>
    </row>
    <row r="4219" spans="1:5" ht="12.75" customHeight="1" x14ac:dyDescent="0.2">
      <c r="A4219" s="8" t="s">
        <v>40</v>
      </c>
      <c r="B4219" s="14" t="s">
        <v>24</v>
      </c>
      <c r="C4219" s="9" t="s">
        <v>100</v>
      </c>
      <c r="D4219" s="18" t="s">
        <v>33</v>
      </c>
      <c r="E4219" s="12">
        <v>2</v>
      </c>
    </row>
    <row r="4220" spans="1:5" hidden="1" x14ac:dyDescent="0.2">
      <c r="A4220" s="8"/>
      <c r="B4220" s="14"/>
      <c r="C4220" s="9"/>
      <c r="D4220" s="17"/>
      <c r="E4220" s="10"/>
    </row>
    <row r="4221" spans="1:5" hidden="1" x14ac:dyDescent="0.2">
      <c r="A4221" s="8"/>
      <c r="B4221" s="14"/>
      <c r="C4221" s="9"/>
      <c r="D4221" s="19"/>
      <c r="E4221" s="10"/>
    </row>
    <row r="4222" spans="1:5" hidden="1" x14ac:dyDescent="0.2">
      <c r="A4222" s="8"/>
      <c r="B4222" s="14"/>
      <c r="C4222" s="9"/>
      <c r="D4222" s="18"/>
      <c r="E4222" s="12"/>
    </row>
    <row r="4223" spans="1:5" hidden="1" x14ac:dyDescent="0.2">
      <c r="A4223" s="8"/>
      <c r="B4223" s="14"/>
      <c r="C4223" s="9"/>
      <c r="D4223" s="17"/>
      <c r="E4223" s="10"/>
    </row>
    <row r="4224" spans="1:5" hidden="1" x14ac:dyDescent="0.2">
      <c r="A4224" s="8"/>
      <c r="B4224" s="14"/>
      <c r="C4224" s="9"/>
      <c r="D4224" s="19"/>
      <c r="E4224" s="10"/>
    </row>
    <row r="4225" spans="1:5" hidden="1" x14ac:dyDescent="0.2">
      <c r="A4225" s="8"/>
      <c r="B4225" s="14"/>
      <c r="C4225" s="9"/>
      <c r="D4225" s="18"/>
      <c r="E4225" s="12"/>
    </row>
    <row r="4226" spans="1:5" ht="12.75" customHeight="1" x14ac:dyDescent="0.2">
      <c r="A4226" s="8" t="s">
        <v>40</v>
      </c>
      <c r="B4226" s="14" t="s">
        <v>24</v>
      </c>
      <c r="C4226" s="9" t="s">
        <v>96</v>
      </c>
      <c r="D4226" s="17" t="s">
        <v>31</v>
      </c>
      <c r="E4226" s="10">
        <v>11.1</v>
      </c>
    </row>
    <row r="4227" spans="1:5" ht="12.75" customHeight="1" x14ac:dyDescent="0.2">
      <c r="A4227" s="8" t="s">
        <v>40</v>
      </c>
      <c r="B4227" s="14" t="s">
        <v>24</v>
      </c>
      <c r="C4227" s="9" t="s">
        <v>96</v>
      </c>
      <c r="D4227" s="18" t="s">
        <v>32</v>
      </c>
      <c r="E4227" s="10">
        <v>12</v>
      </c>
    </row>
    <row r="4228" spans="1:5" ht="12.75" customHeight="1" x14ac:dyDescent="0.2">
      <c r="A4228" s="8" t="s">
        <v>40</v>
      </c>
      <c r="B4228" s="14" t="s">
        <v>24</v>
      </c>
      <c r="C4228" s="9" t="s">
        <v>96</v>
      </c>
      <c r="D4228" s="18" t="s">
        <v>33</v>
      </c>
      <c r="E4228" s="11">
        <v>11.4</v>
      </c>
    </row>
    <row r="4229" spans="1:5" ht="12.75" customHeight="1" x14ac:dyDescent="0.2">
      <c r="A4229" s="8" t="s">
        <v>40</v>
      </c>
      <c r="B4229" s="14" t="s">
        <v>24</v>
      </c>
      <c r="C4229" s="9" t="s">
        <v>97</v>
      </c>
      <c r="D4229" s="17" t="s">
        <v>31</v>
      </c>
      <c r="E4229" s="10">
        <v>4.8</v>
      </c>
    </row>
    <row r="4230" spans="1:5" ht="12.75" customHeight="1" x14ac:dyDescent="0.2">
      <c r="A4230" s="8" t="s">
        <v>40</v>
      </c>
      <c r="B4230" s="14" t="s">
        <v>24</v>
      </c>
      <c r="C4230" s="9" t="s">
        <v>97</v>
      </c>
      <c r="D4230" s="18" t="s">
        <v>32</v>
      </c>
      <c r="E4230" s="10">
        <v>6.1</v>
      </c>
    </row>
    <row r="4231" spans="1:5" ht="12.75" customHeight="1" x14ac:dyDescent="0.2">
      <c r="A4231" s="8" t="s">
        <v>40</v>
      </c>
      <c r="B4231" s="14" t="s">
        <v>24</v>
      </c>
      <c r="C4231" s="9" t="s">
        <v>97</v>
      </c>
      <c r="D4231" s="18" t="s">
        <v>33</v>
      </c>
      <c r="E4231" s="11">
        <v>5.3</v>
      </c>
    </row>
    <row r="4232" spans="1:5" ht="12.75" customHeight="1" x14ac:dyDescent="0.2">
      <c r="A4232" s="8" t="s">
        <v>40</v>
      </c>
      <c r="B4232" s="14" t="s">
        <v>24</v>
      </c>
      <c r="C4232" s="9" t="s">
        <v>99</v>
      </c>
      <c r="D4232" s="17" t="s">
        <v>31</v>
      </c>
      <c r="E4232" s="10">
        <v>7.3</v>
      </c>
    </row>
    <row r="4233" spans="1:5" ht="12.75" customHeight="1" x14ac:dyDescent="0.2">
      <c r="A4233" s="8" t="s">
        <v>40</v>
      </c>
      <c r="B4233" s="14" t="s">
        <v>24</v>
      </c>
      <c r="C4233" s="9" t="s">
        <v>99</v>
      </c>
      <c r="D4233" s="18" t="s">
        <v>32</v>
      </c>
      <c r="E4233" s="11">
        <v>4.7</v>
      </c>
    </row>
    <row r="4234" spans="1:5" ht="12.75" customHeight="1" x14ac:dyDescent="0.2">
      <c r="A4234" s="8" t="s">
        <v>40</v>
      </c>
      <c r="B4234" s="14" t="s">
        <v>24</v>
      </c>
      <c r="C4234" s="9" t="s">
        <v>99</v>
      </c>
      <c r="D4234" s="18" t="s">
        <v>33</v>
      </c>
      <c r="E4234" s="11">
        <v>6.3</v>
      </c>
    </row>
    <row r="4235" spans="1:5" hidden="1" x14ac:dyDescent="0.2">
      <c r="A4235" s="8"/>
      <c r="B4235" s="14"/>
      <c r="C4235" s="9"/>
      <c r="D4235" s="17"/>
      <c r="E4235" s="10"/>
    </row>
    <row r="4236" spans="1:5" hidden="1" x14ac:dyDescent="0.2">
      <c r="A4236" s="8"/>
      <c r="B4236" s="14"/>
      <c r="C4236" s="9"/>
      <c r="D4236" s="18"/>
      <c r="E4236" s="10"/>
    </row>
    <row r="4237" spans="1:5" hidden="1" x14ac:dyDescent="0.2">
      <c r="A4237" s="8"/>
      <c r="B4237" s="14"/>
      <c r="C4237" s="9"/>
      <c r="D4237" s="18"/>
      <c r="E4237" s="12"/>
    </row>
    <row r="4238" spans="1:5" hidden="1" x14ac:dyDescent="0.2">
      <c r="A4238" s="8"/>
      <c r="B4238" s="14"/>
      <c r="C4238" s="9"/>
      <c r="D4238" s="17"/>
      <c r="E4238" s="10"/>
    </row>
    <row r="4239" spans="1:5" hidden="1" x14ac:dyDescent="0.2">
      <c r="A4239" s="8"/>
      <c r="B4239" s="14"/>
      <c r="C4239" s="9"/>
      <c r="D4239" s="18"/>
      <c r="E4239" s="10"/>
    </row>
    <row r="4240" spans="1:5" hidden="1" x14ac:dyDescent="0.2">
      <c r="A4240" s="8"/>
      <c r="B4240" s="14"/>
      <c r="C4240" s="9"/>
      <c r="D4240" s="18"/>
      <c r="E4240" s="12"/>
    </row>
    <row r="4241" spans="1:5" hidden="1" x14ac:dyDescent="0.2">
      <c r="A4241" s="8"/>
      <c r="B4241" s="14"/>
      <c r="C4241" s="9"/>
      <c r="D4241" s="17"/>
      <c r="E4241" s="10"/>
    </row>
    <row r="4242" spans="1:5" hidden="1" x14ac:dyDescent="0.2">
      <c r="A4242" s="8"/>
      <c r="B4242" s="14"/>
      <c r="C4242" s="9"/>
      <c r="D4242" s="18"/>
      <c r="E4242" s="11"/>
    </row>
    <row r="4243" spans="1:5" hidden="1" x14ac:dyDescent="0.2">
      <c r="A4243" s="8"/>
      <c r="B4243" s="14"/>
      <c r="C4243" s="9"/>
      <c r="D4243" s="18"/>
      <c r="E4243" s="11"/>
    </row>
    <row r="4244" spans="1:5" hidden="1" x14ac:dyDescent="0.2">
      <c r="A4244" s="8"/>
      <c r="B4244" s="14"/>
      <c r="C4244" s="9"/>
      <c r="D4244" s="17"/>
      <c r="E4244" s="10"/>
    </row>
    <row r="4245" spans="1:5" hidden="1" x14ac:dyDescent="0.2">
      <c r="A4245" s="8"/>
      <c r="B4245" s="14"/>
      <c r="C4245" s="9"/>
      <c r="D4245" s="18"/>
      <c r="E4245" s="11"/>
    </row>
    <row r="4246" spans="1:5" hidden="1" x14ac:dyDescent="0.2">
      <c r="A4246" s="8"/>
      <c r="B4246" s="14"/>
      <c r="C4246" s="9"/>
      <c r="D4246" s="17"/>
      <c r="E4246" s="10"/>
    </row>
    <row r="4247" spans="1:5" hidden="1" x14ac:dyDescent="0.2">
      <c r="A4247" s="8"/>
      <c r="B4247" s="14"/>
      <c r="C4247" s="9"/>
      <c r="D4247" s="19"/>
      <c r="E4247" s="10"/>
    </row>
    <row r="4248" spans="1:5" hidden="1" x14ac:dyDescent="0.2">
      <c r="A4248" s="8"/>
      <c r="B4248" s="14"/>
      <c r="C4248" s="9"/>
      <c r="D4248" s="18"/>
      <c r="E4248" s="12"/>
    </row>
    <row r="4249" spans="1:5" hidden="1" x14ac:dyDescent="0.2">
      <c r="A4249" s="8"/>
      <c r="B4249" s="14"/>
      <c r="C4249" s="9"/>
      <c r="D4249" s="17"/>
      <c r="E4249" s="10"/>
    </row>
    <row r="4250" spans="1:5" hidden="1" x14ac:dyDescent="0.2">
      <c r="A4250" s="8"/>
      <c r="B4250" s="14"/>
      <c r="C4250" s="9"/>
      <c r="D4250" s="18"/>
      <c r="E4250" s="10"/>
    </row>
    <row r="4251" spans="1:5" hidden="1" x14ac:dyDescent="0.2">
      <c r="A4251" s="8"/>
      <c r="B4251" s="14"/>
      <c r="C4251" s="9"/>
      <c r="D4251" s="18"/>
      <c r="E4251" s="11"/>
    </row>
    <row r="4252" spans="1:5" ht="12.75" customHeight="1" x14ac:dyDescent="0.2">
      <c r="A4252" s="8" t="s">
        <v>40</v>
      </c>
      <c r="B4252" s="14" t="s">
        <v>24</v>
      </c>
      <c r="C4252" s="9" t="s">
        <v>117</v>
      </c>
      <c r="D4252" s="17" t="s">
        <v>31</v>
      </c>
      <c r="E4252" s="10">
        <v>33.4</v>
      </c>
    </row>
    <row r="4253" spans="1:5" ht="12.75" customHeight="1" x14ac:dyDescent="0.2">
      <c r="A4253" s="8" t="s">
        <v>40</v>
      </c>
      <c r="B4253" s="14" t="s">
        <v>24</v>
      </c>
      <c r="C4253" s="9" t="s">
        <v>117</v>
      </c>
      <c r="D4253" s="18" t="s">
        <v>32</v>
      </c>
      <c r="E4253" s="10">
        <v>24.6</v>
      </c>
    </row>
    <row r="4254" spans="1:5" ht="12.75" customHeight="1" x14ac:dyDescent="0.2">
      <c r="A4254" s="8" t="s">
        <v>40</v>
      </c>
      <c r="B4254" s="14" t="s">
        <v>24</v>
      </c>
      <c r="C4254" s="9" t="s">
        <v>117</v>
      </c>
      <c r="D4254" s="18" t="s">
        <v>33</v>
      </c>
      <c r="E4254" s="11">
        <v>30.1</v>
      </c>
    </row>
    <row r="4255" spans="1:5" ht="12.75" customHeight="1" x14ac:dyDescent="0.2">
      <c r="A4255" s="8" t="s">
        <v>40</v>
      </c>
      <c r="B4255" s="14" t="s">
        <v>24</v>
      </c>
      <c r="C4255" s="13" t="s">
        <v>103</v>
      </c>
      <c r="D4255" s="17" t="s">
        <v>31</v>
      </c>
      <c r="E4255" s="10">
        <v>11.7</v>
      </c>
    </row>
    <row r="4256" spans="1:5" ht="12.75" customHeight="1" x14ac:dyDescent="0.2">
      <c r="A4256" s="8" t="s">
        <v>40</v>
      </c>
      <c r="B4256" s="14" t="s">
        <v>24</v>
      </c>
      <c r="C4256" s="13" t="s">
        <v>103</v>
      </c>
      <c r="D4256" s="18" t="s">
        <v>32</v>
      </c>
      <c r="E4256" s="10">
        <v>13.2</v>
      </c>
    </row>
    <row r="4257" spans="1:5" ht="12.75" customHeight="1" x14ac:dyDescent="0.2">
      <c r="A4257" s="8" t="s">
        <v>40</v>
      </c>
      <c r="B4257" s="14" t="s">
        <v>24</v>
      </c>
      <c r="C4257" s="13" t="s">
        <v>103</v>
      </c>
      <c r="D4257" s="18" t="s">
        <v>33</v>
      </c>
      <c r="E4257" s="11">
        <v>12.3</v>
      </c>
    </row>
    <row r="4258" spans="1:5" ht="12.75" customHeight="1" x14ac:dyDescent="0.2">
      <c r="A4258" s="8" t="s">
        <v>40</v>
      </c>
      <c r="B4258" s="14" t="s">
        <v>25</v>
      </c>
      <c r="C4258" s="9" t="s">
        <v>102</v>
      </c>
      <c r="D4258" s="17" t="s">
        <v>31</v>
      </c>
      <c r="E4258" s="10">
        <v>18.899999999999999</v>
      </c>
    </row>
    <row r="4259" spans="1:5" ht="12.75" customHeight="1" x14ac:dyDescent="0.2">
      <c r="A4259" s="8" t="s">
        <v>40</v>
      </c>
      <c r="B4259" s="14" t="s">
        <v>25</v>
      </c>
      <c r="C4259" s="9" t="s">
        <v>102</v>
      </c>
      <c r="D4259" s="18" t="s">
        <v>32</v>
      </c>
      <c r="E4259" s="11">
        <v>18.5</v>
      </c>
    </row>
    <row r="4260" spans="1:5" ht="12.75" customHeight="1" x14ac:dyDescent="0.2">
      <c r="A4260" s="8" t="s">
        <v>40</v>
      </c>
      <c r="B4260" s="14" t="s">
        <v>25</v>
      </c>
      <c r="C4260" s="9" t="s">
        <v>102</v>
      </c>
      <c r="D4260" s="18" t="s">
        <v>33</v>
      </c>
      <c r="E4260" s="12">
        <v>18.8</v>
      </c>
    </row>
    <row r="4261" spans="1:5" ht="12.75" customHeight="1" x14ac:dyDescent="0.2">
      <c r="A4261" s="8" t="s">
        <v>40</v>
      </c>
      <c r="B4261" s="14" t="s">
        <v>25</v>
      </c>
      <c r="C4261" s="9" t="s">
        <v>104</v>
      </c>
      <c r="D4261" s="17" t="s">
        <v>31</v>
      </c>
      <c r="E4261" s="10">
        <v>5.8</v>
      </c>
    </row>
    <row r="4262" spans="1:5" ht="12.75" customHeight="1" x14ac:dyDescent="0.2">
      <c r="A4262" s="8" t="s">
        <v>40</v>
      </c>
      <c r="B4262" s="14" t="s">
        <v>25</v>
      </c>
      <c r="C4262" s="9" t="s">
        <v>104</v>
      </c>
      <c r="D4262" s="18" t="s">
        <v>32</v>
      </c>
      <c r="E4262" s="10">
        <v>12.1</v>
      </c>
    </row>
    <row r="4263" spans="1:5" ht="12.75" customHeight="1" x14ac:dyDescent="0.2">
      <c r="A4263" s="8" t="s">
        <v>40</v>
      </c>
      <c r="B4263" s="14" t="s">
        <v>25</v>
      </c>
      <c r="C4263" s="9" t="s">
        <v>104</v>
      </c>
      <c r="D4263" s="18" t="s">
        <v>33</v>
      </c>
      <c r="E4263" s="11">
        <v>7.8</v>
      </c>
    </row>
    <row r="4264" spans="1:5" ht="12.75" customHeight="1" x14ac:dyDescent="0.2">
      <c r="A4264" s="8" t="s">
        <v>40</v>
      </c>
      <c r="B4264" s="14" t="s">
        <v>25</v>
      </c>
      <c r="C4264" s="9" t="s">
        <v>118</v>
      </c>
      <c r="D4264" s="17" t="s">
        <v>31</v>
      </c>
      <c r="E4264" s="10">
        <v>0.7</v>
      </c>
    </row>
    <row r="4265" spans="1:5" ht="12.75" customHeight="1" x14ac:dyDescent="0.2">
      <c r="A4265" s="8" t="s">
        <v>40</v>
      </c>
      <c r="B4265" s="14" t="s">
        <v>25</v>
      </c>
      <c r="C4265" s="9" t="s">
        <v>118</v>
      </c>
      <c r="D4265" s="18" t="s">
        <v>32</v>
      </c>
      <c r="E4265" s="10">
        <v>1.2</v>
      </c>
    </row>
    <row r="4266" spans="1:5" ht="12.75" customHeight="1" x14ac:dyDescent="0.2">
      <c r="A4266" s="8" t="s">
        <v>40</v>
      </c>
      <c r="B4266" s="14" t="s">
        <v>25</v>
      </c>
      <c r="C4266" s="9" t="s">
        <v>118</v>
      </c>
      <c r="D4266" s="18" t="s">
        <v>33</v>
      </c>
      <c r="E4266" s="12">
        <v>0.9</v>
      </c>
    </row>
    <row r="4267" spans="1:5" ht="12.75" customHeight="1" x14ac:dyDescent="0.2">
      <c r="A4267" s="8" t="s">
        <v>40</v>
      </c>
      <c r="B4267" s="14" t="s">
        <v>25</v>
      </c>
      <c r="C4267" s="9" t="s">
        <v>105</v>
      </c>
      <c r="D4267" s="17" t="s">
        <v>31</v>
      </c>
      <c r="E4267" s="10">
        <v>2.1</v>
      </c>
    </row>
    <row r="4268" spans="1:5" ht="12.75" customHeight="1" x14ac:dyDescent="0.2">
      <c r="A4268" s="8" t="s">
        <v>40</v>
      </c>
      <c r="B4268" s="14" t="s">
        <v>25</v>
      </c>
      <c r="C4268" s="9" t="s">
        <v>105</v>
      </c>
      <c r="D4268" s="18" t="s">
        <v>32</v>
      </c>
      <c r="E4268" s="12">
        <v>3.9</v>
      </c>
    </row>
    <row r="4269" spans="1:5" ht="12.75" customHeight="1" x14ac:dyDescent="0.2">
      <c r="A4269" s="8" t="s">
        <v>40</v>
      </c>
      <c r="B4269" s="14" t="s">
        <v>25</v>
      </c>
      <c r="C4269" s="9" t="s">
        <v>105</v>
      </c>
      <c r="D4269" s="18" t="s">
        <v>33</v>
      </c>
      <c r="E4269" s="11">
        <v>2.7</v>
      </c>
    </row>
    <row r="4270" spans="1:5" hidden="1" x14ac:dyDescent="0.2">
      <c r="A4270" s="8"/>
      <c r="B4270" s="14"/>
      <c r="C4270" s="9"/>
      <c r="D4270" s="17"/>
      <c r="E4270" s="10"/>
    </row>
    <row r="4271" spans="1:5" hidden="1" x14ac:dyDescent="0.2">
      <c r="A4271" s="8"/>
      <c r="B4271" s="14"/>
      <c r="C4271" s="9"/>
      <c r="D4271" s="19"/>
      <c r="E4271" s="10"/>
    </row>
    <row r="4272" spans="1:5" hidden="1" x14ac:dyDescent="0.2">
      <c r="A4272" s="8"/>
      <c r="B4272" s="14"/>
      <c r="C4272" s="9"/>
      <c r="D4272" s="18"/>
      <c r="E4272" s="12"/>
    </row>
    <row r="4273" spans="1:5" ht="12.75" customHeight="1" x14ac:dyDescent="0.2">
      <c r="A4273" s="8" t="s">
        <v>40</v>
      </c>
      <c r="B4273" s="14" t="s">
        <v>25</v>
      </c>
      <c r="C4273" s="9" t="s">
        <v>100</v>
      </c>
      <c r="D4273" s="17" t="s">
        <v>31</v>
      </c>
      <c r="E4273" s="10">
        <v>1.9</v>
      </c>
    </row>
    <row r="4274" spans="1:5" ht="12.75" customHeight="1" x14ac:dyDescent="0.2">
      <c r="A4274" s="8" t="s">
        <v>40</v>
      </c>
      <c r="B4274" s="14" t="s">
        <v>25</v>
      </c>
      <c r="C4274" s="9" t="s">
        <v>100</v>
      </c>
      <c r="D4274" s="18" t="s">
        <v>32</v>
      </c>
      <c r="E4274" s="10">
        <v>2.2000000000000002</v>
      </c>
    </row>
    <row r="4275" spans="1:5" ht="12.75" customHeight="1" x14ac:dyDescent="0.2">
      <c r="A4275" s="8" t="s">
        <v>40</v>
      </c>
      <c r="B4275" s="14" t="s">
        <v>25</v>
      </c>
      <c r="C4275" s="9" t="s">
        <v>100</v>
      </c>
      <c r="D4275" s="18" t="s">
        <v>33</v>
      </c>
      <c r="E4275" s="12">
        <v>2</v>
      </c>
    </row>
    <row r="4276" spans="1:5" hidden="1" x14ac:dyDescent="0.2">
      <c r="A4276" s="8"/>
      <c r="B4276" s="14"/>
      <c r="C4276" s="9"/>
      <c r="D4276" s="17"/>
      <c r="E4276" s="10"/>
    </row>
    <row r="4277" spans="1:5" hidden="1" x14ac:dyDescent="0.2">
      <c r="A4277" s="8"/>
      <c r="B4277" s="14"/>
      <c r="C4277" s="9"/>
      <c r="D4277" s="19"/>
      <c r="E4277" s="10"/>
    </row>
    <row r="4278" spans="1:5" hidden="1" x14ac:dyDescent="0.2">
      <c r="A4278" s="8"/>
      <c r="B4278" s="14"/>
      <c r="C4278" s="9"/>
      <c r="D4278" s="18"/>
      <c r="E4278" s="12"/>
    </row>
    <row r="4279" spans="1:5" hidden="1" x14ac:dyDescent="0.2">
      <c r="A4279" s="8"/>
      <c r="B4279" s="14"/>
      <c r="C4279" s="9"/>
      <c r="D4279" s="17"/>
      <c r="E4279" s="10"/>
    </row>
    <row r="4280" spans="1:5" hidden="1" x14ac:dyDescent="0.2">
      <c r="A4280" s="8"/>
      <c r="B4280" s="14"/>
      <c r="C4280" s="9"/>
      <c r="D4280" s="19"/>
      <c r="E4280" s="10"/>
    </row>
    <row r="4281" spans="1:5" hidden="1" x14ac:dyDescent="0.2">
      <c r="A4281" s="8"/>
      <c r="B4281" s="14"/>
      <c r="C4281" s="9"/>
      <c r="D4281" s="18"/>
      <c r="E4281" s="12"/>
    </row>
    <row r="4282" spans="1:5" ht="12.75" customHeight="1" x14ac:dyDescent="0.2">
      <c r="A4282" s="8" t="s">
        <v>40</v>
      </c>
      <c r="B4282" s="14" t="s">
        <v>25</v>
      </c>
      <c r="C4282" s="9" t="s">
        <v>96</v>
      </c>
      <c r="D4282" s="17" t="s">
        <v>31</v>
      </c>
      <c r="E4282" s="10">
        <v>14.1</v>
      </c>
    </row>
    <row r="4283" spans="1:5" ht="12.75" customHeight="1" x14ac:dyDescent="0.2">
      <c r="A4283" s="8" t="s">
        <v>40</v>
      </c>
      <c r="B4283" s="14" t="s">
        <v>25</v>
      </c>
      <c r="C4283" s="9" t="s">
        <v>96</v>
      </c>
      <c r="D4283" s="18" t="s">
        <v>32</v>
      </c>
      <c r="E4283" s="11">
        <v>15</v>
      </c>
    </row>
    <row r="4284" spans="1:5" ht="12.75" customHeight="1" x14ac:dyDescent="0.2">
      <c r="A4284" s="8" t="s">
        <v>40</v>
      </c>
      <c r="B4284" s="14" t="s">
        <v>25</v>
      </c>
      <c r="C4284" s="9" t="s">
        <v>96</v>
      </c>
      <c r="D4284" s="18" t="s">
        <v>33</v>
      </c>
      <c r="E4284" s="11">
        <v>14.4</v>
      </c>
    </row>
    <row r="4285" spans="1:5" ht="12.75" customHeight="1" x14ac:dyDescent="0.2">
      <c r="A4285" s="8" t="s">
        <v>40</v>
      </c>
      <c r="B4285" s="14" t="s">
        <v>25</v>
      </c>
      <c r="C4285" s="9" t="s">
        <v>97</v>
      </c>
      <c r="D4285" s="17" t="s">
        <v>31</v>
      </c>
      <c r="E4285" s="10">
        <v>5.0999999999999996</v>
      </c>
    </row>
    <row r="4286" spans="1:5" ht="12.75" customHeight="1" x14ac:dyDescent="0.2">
      <c r="A4286" s="8" t="s">
        <v>40</v>
      </c>
      <c r="B4286" s="14" t="s">
        <v>25</v>
      </c>
      <c r="C4286" s="9" t="s">
        <v>97</v>
      </c>
      <c r="D4286" s="18" t="s">
        <v>32</v>
      </c>
      <c r="E4286" s="11">
        <v>6.7</v>
      </c>
    </row>
    <row r="4287" spans="1:5" ht="12.75" customHeight="1" x14ac:dyDescent="0.2">
      <c r="A4287" s="8" t="s">
        <v>40</v>
      </c>
      <c r="B4287" s="14" t="s">
        <v>25</v>
      </c>
      <c r="C4287" s="9" t="s">
        <v>97</v>
      </c>
      <c r="D4287" s="18" t="s">
        <v>33</v>
      </c>
      <c r="E4287" s="11">
        <v>5.6</v>
      </c>
    </row>
    <row r="4288" spans="1:5" ht="12.75" customHeight="1" x14ac:dyDescent="0.2">
      <c r="A4288" s="8" t="s">
        <v>40</v>
      </c>
      <c r="B4288" s="14" t="s">
        <v>25</v>
      </c>
      <c r="C4288" s="9" t="s">
        <v>99</v>
      </c>
      <c r="D4288" s="17" t="s">
        <v>31</v>
      </c>
      <c r="E4288" s="10">
        <v>9.4</v>
      </c>
    </row>
    <row r="4289" spans="1:5" ht="12.75" customHeight="1" x14ac:dyDescent="0.2">
      <c r="A4289" s="8" t="s">
        <v>40</v>
      </c>
      <c r="B4289" s="14" t="s">
        <v>25</v>
      </c>
      <c r="C4289" s="9" t="s">
        <v>99</v>
      </c>
      <c r="D4289" s="18" t="s">
        <v>32</v>
      </c>
      <c r="E4289" s="11">
        <v>5.5</v>
      </c>
    </row>
    <row r="4290" spans="1:5" ht="12.75" customHeight="1" x14ac:dyDescent="0.2">
      <c r="A4290" s="8" t="s">
        <v>40</v>
      </c>
      <c r="B4290" s="14" t="s">
        <v>25</v>
      </c>
      <c r="C4290" s="9" t="s">
        <v>99</v>
      </c>
      <c r="D4290" s="18" t="s">
        <v>33</v>
      </c>
      <c r="E4290" s="12">
        <v>8.1</v>
      </c>
    </row>
    <row r="4291" spans="1:5" hidden="1" x14ac:dyDescent="0.2">
      <c r="A4291" s="8"/>
      <c r="B4291" s="14"/>
      <c r="C4291" s="9"/>
      <c r="D4291" s="17"/>
      <c r="E4291" s="10"/>
    </row>
    <row r="4292" spans="1:5" hidden="1" x14ac:dyDescent="0.2">
      <c r="A4292" s="8"/>
      <c r="B4292" s="14"/>
      <c r="C4292" s="9"/>
      <c r="D4292" s="18"/>
      <c r="E4292" s="10"/>
    </row>
    <row r="4293" spans="1:5" hidden="1" x14ac:dyDescent="0.2">
      <c r="A4293" s="8"/>
      <c r="B4293" s="14"/>
      <c r="C4293" s="9"/>
      <c r="D4293" s="18"/>
      <c r="E4293" s="12"/>
    </row>
    <row r="4294" spans="1:5" hidden="1" x14ac:dyDescent="0.2">
      <c r="A4294" s="8"/>
      <c r="B4294" s="14"/>
      <c r="C4294" s="9"/>
      <c r="D4294" s="17"/>
      <c r="E4294" s="10"/>
    </row>
    <row r="4295" spans="1:5" hidden="1" x14ac:dyDescent="0.2">
      <c r="A4295" s="8"/>
      <c r="B4295" s="14"/>
      <c r="C4295" s="9"/>
      <c r="D4295" s="18"/>
      <c r="E4295" s="10"/>
    </row>
    <row r="4296" spans="1:5" hidden="1" x14ac:dyDescent="0.2">
      <c r="A4296" s="8"/>
      <c r="B4296" s="14"/>
      <c r="C4296" s="9"/>
      <c r="D4296" s="18"/>
      <c r="E4296" s="11"/>
    </row>
    <row r="4297" spans="1:5" hidden="1" x14ac:dyDescent="0.2">
      <c r="A4297" s="8"/>
      <c r="B4297" s="14"/>
      <c r="C4297" s="9"/>
      <c r="D4297" s="17"/>
      <c r="E4297" s="10"/>
    </row>
    <row r="4298" spans="1:5" hidden="1" x14ac:dyDescent="0.2">
      <c r="A4298" s="8"/>
      <c r="B4298" s="14"/>
      <c r="C4298" s="9"/>
      <c r="D4298" s="18"/>
      <c r="E4298" s="11"/>
    </row>
    <row r="4299" spans="1:5" hidden="1" x14ac:dyDescent="0.2">
      <c r="A4299" s="8"/>
      <c r="B4299" s="14"/>
      <c r="C4299" s="9"/>
      <c r="D4299" s="18"/>
      <c r="E4299" s="12"/>
    </row>
    <row r="4300" spans="1:5" hidden="1" x14ac:dyDescent="0.2">
      <c r="A4300" s="8"/>
      <c r="B4300" s="14"/>
      <c r="C4300" s="9"/>
      <c r="D4300" s="17"/>
      <c r="E4300" s="10"/>
    </row>
    <row r="4301" spans="1:5" hidden="1" x14ac:dyDescent="0.2">
      <c r="A4301" s="8"/>
      <c r="B4301" s="14"/>
      <c r="C4301" s="9"/>
      <c r="D4301" s="18"/>
      <c r="E4301" s="11"/>
    </row>
    <row r="4302" spans="1:5" hidden="1" x14ac:dyDescent="0.2">
      <c r="A4302" s="8"/>
      <c r="B4302" s="14"/>
      <c r="C4302" s="9"/>
      <c r="D4302" s="17"/>
      <c r="E4302" s="10"/>
    </row>
    <row r="4303" spans="1:5" hidden="1" x14ac:dyDescent="0.2">
      <c r="A4303" s="8"/>
      <c r="B4303" s="14"/>
      <c r="C4303" s="9"/>
      <c r="D4303" s="19"/>
      <c r="E4303" s="10"/>
    </row>
    <row r="4304" spans="1:5" hidden="1" x14ac:dyDescent="0.2">
      <c r="A4304" s="8"/>
      <c r="B4304" s="14"/>
      <c r="C4304" s="9"/>
      <c r="D4304" s="18"/>
      <c r="E4304" s="12"/>
    </row>
    <row r="4305" spans="1:5" hidden="1" x14ac:dyDescent="0.2">
      <c r="A4305" s="8"/>
      <c r="B4305" s="14"/>
      <c r="C4305" s="9"/>
      <c r="D4305" s="17"/>
      <c r="E4305" s="10"/>
    </row>
    <row r="4306" spans="1:5" hidden="1" x14ac:dyDescent="0.2">
      <c r="A4306" s="8"/>
      <c r="B4306" s="14"/>
      <c r="C4306" s="9"/>
      <c r="D4306" s="18"/>
      <c r="E4306" s="10"/>
    </row>
    <row r="4307" spans="1:5" hidden="1" x14ac:dyDescent="0.2">
      <c r="A4307" s="8"/>
      <c r="B4307" s="14"/>
      <c r="C4307" s="9"/>
      <c r="D4307" s="18"/>
      <c r="E4307" s="11"/>
    </row>
    <row r="4308" spans="1:5" ht="12.75" customHeight="1" x14ac:dyDescent="0.2">
      <c r="A4308" s="8" t="s">
        <v>40</v>
      </c>
      <c r="B4308" s="14" t="s">
        <v>25</v>
      </c>
      <c r="C4308" s="9" t="s">
        <v>117</v>
      </c>
      <c r="D4308" s="17" t="s">
        <v>31</v>
      </c>
      <c r="E4308" s="10">
        <v>32</v>
      </c>
    </row>
    <row r="4309" spans="1:5" ht="12.75" customHeight="1" x14ac:dyDescent="0.2">
      <c r="A4309" s="8" t="s">
        <v>40</v>
      </c>
      <c r="B4309" s="14" t="s">
        <v>25</v>
      </c>
      <c r="C4309" s="9" t="s">
        <v>117</v>
      </c>
      <c r="D4309" s="18" t="s">
        <v>32</v>
      </c>
      <c r="E4309" s="10">
        <v>22.6</v>
      </c>
    </row>
    <row r="4310" spans="1:5" ht="12.75" customHeight="1" x14ac:dyDescent="0.2">
      <c r="A4310" s="8" t="s">
        <v>40</v>
      </c>
      <c r="B4310" s="14" t="s">
        <v>25</v>
      </c>
      <c r="C4310" s="9" t="s">
        <v>117</v>
      </c>
      <c r="D4310" s="18" t="s">
        <v>33</v>
      </c>
      <c r="E4310" s="11">
        <v>29</v>
      </c>
    </row>
    <row r="4311" spans="1:5" ht="12.75" customHeight="1" x14ac:dyDescent="0.2">
      <c r="A4311" s="8" t="s">
        <v>40</v>
      </c>
      <c r="B4311" s="14" t="s">
        <v>25</v>
      </c>
      <c r="C4311" s="13" t="s">
        <v>103</v>
      </c>
      <c r="D4311" s="17" t="s">
        <v>31</v>
      </c>
      <c r="E4311" s="10">
        <v>6.7</v>
      </c>
    </row>
    <row r="4312" spans="1:5" ht="12.75" customHeight="1" x14ac:dyDescent="0.2">
      <c r="A4312" s="8" t="s">
        <v>40</v>
      </c>
      <c r="B4312" s="14" t="s">
        <v>25</v>
      </c>
      <c r="C4312" s="13" t="s">
        <v>103</v>
      </c>
      <c r="D4312" s="18" t="s">
        <v>32</v>
      </c>
      <c r="E4312" s="10">
        <v>6.3</v>
      </c>
    </row>
    <row r="4313" spans="1:5" ht="12.75" customHeight="1" x14ac:dyDescent="0.2">
      <c r="A4313" s="8" t="s">
        <v>40</v>
      </c>
      <c r="B4313" s="14" t="s">
        <v>25</v>
      </c>
      <c r="C4313" s="13" t="s">
        <v>103</v>
      </c>
      <c r="D4313" s="18" t="s">
        <v>33</v>
      </c>
      <c r="E4313" s="12">
        <v>6.6</v>
      </c>
    </row>
    <row r="4314" spans="1:5" ht="12.75" customHeight="1" x14ac:dyDescent="0.2">
      <c r="A4314" s="8" t="s">
        <v>40</v>
      </c>
      <c r="B4314" s="14" t="s">
        <v>26</v>
      </c>
      <c r="C4314" s="9" t="s">
        <v>102</v>
      </c>
      <c r="D4314" s="17" t="s">
        <v>31</v>
      </c>
      <c r="E4314" s="10">
        <v>17.3</v>
      </c>
    </row>
    <row r="4315" spans="1:5" ht="12.75" customHeight="1" x14ac:dyDescent="0.2">
      <c r="A4315" s="8" t="s">
        <v>40</v>
      </c>
      <c r="B4315" s="14" t="s">
        <v>26</v>
      </c>
      <c r="C4315" s="9" t="s">
        <v>102</v>
      </c>
      <c r="D4315" s="18" t="s">
        <v>32</v>
      </c>
      <c r="E4315" s="11">
        <v>15.9</v>
      </c>
    </row>
    <row r="4316" spans="1:5" ht="12.75" customHeight="1" x14ac:dyDescent="0.2">
      <c r="A4316" s="8" t="s">
        <v>40</v>
      </c>
      <c r="B4316" s="14" t="s">
        <v>26</v>
      </c>
      <c r="C4316" s="9" t="s">
        <v>102</v>
      </c>
      <c r="D4316" s="18" t="s">
        <v>33</v>
      </c>
      <c r="E4316" s="12">
        <v>16.8</v>
      </c>
    </row>
    <row r="4317" spans="1:5" ht="12.75" customHeight="1" x14ac:dyDescent="0.2">
      <c r="A4317" s="8" t="s">
        <v>40</v>
      </c>
      <c r="B4317" s="14" t="s">
        <v>26</v>
      </c>
      <c r="C4317" s="9" t="s">
        <v>104</v>
      </c>
      <c r="D4317" s="17" t="s">
        <v>31</v>
      </c>
      <c r="E4317" s="10">
        <v>7.5</v>
      </c>
    </row>
    <row r="4318" spans="1:5" ht="12.75" customHeight="1" x14ac:dyDescent="0.2">
      <c r="A4318" s="8" t="s">
        <v>40</v>
      </c>
      <c r="B4318" s="14" t="s">
        <v>26</v>
      </c>
      <c r="C4318" s="9" t="s">
        <v>104</v>
      </c>
      <c r="D4318" s="18" t="s">
        <v>32</v>
      </c>
      <c r="E4318" s="11">
        <v>12.5</v>
      </c>
    </row>
    <row r="4319" spans="1:5" ht="12.75" customHeight="1" x14ac:dyDescent="0.2">
      <c r="A4319" s="8" t="s">
        <v>40</v>
      </c>
      <c r="B4319" s="14" t="s">
        <v>26</v>
      </c>
      <c r="C4319" s="9" t="s">
        <v>104</v>
      </c>
      <c r="D4319" s="18" t="s">
        <v>33</v>
      </c>
      <c r="E4319" s="11">
        <v>9.1</v>
      </c>
    </row>
    <row r="4320" spans="1:5" ht="12.75" customHeight="1" x14ac:dyDescent="0.2">
      <c r="A4320" s="8" t="s">
        <v>40</v>
      </c>
      <c r="B4320" s="14" t="s">
        <v>26</v>
      </c>
      <c r="C4320" s="9" t="s">
        <v>118</v>
      </c>
      <c r="D4320" s="17" t="s">
        <v>31</v>
      </c>
      <c r="E4320" s="10">
        <v>0.9</v>
      </c>
    </row>
    <row r="4321" spans="1:5" ht="12.75" customHeight="1" x14ac:dyDescent="0.2">
      <c r="A4321" s="8" t="s">
        <v>40</v>
      </c>
      <c r="B4321" s="14" t="s">
        <v>26</v>
      </c>
      <c r="C4321" s="9" t="s">
        <v>118</v>
      </c>
      <c r="D4321" s="18" t="s">
        <v>32</v>
      </c>
      <c r="E4321" s="10">
        <v>0.7</v>
      </c>
    </row>
    <row r="4322" spans="1:5" ht="12.75" customHeight="1" x14ac:dyDescent="0.2">
      <c r="A4322" s="8" t="s">
        <v>40</v>
      </c>
      <c r="B4322" s="14" t="s">
        <v>26</v>
      </c>
      <c r="C4322" s="9" t="s">
        <v>118</v>
      </c>
      <c r="D4322" s="18" t="s">
        <v>33</v>
      </c>
      <c r="E4322" s="12">
        <v>0.8</v>
      </c>
    </row>
    <row r="4323" spans="1:5" ht="12.75" customHeight="1" x14ac:dyDescent="0.2">
      <c r="A4323" s="8" t="s">
        <v>40</v>
      </c>
      <c r="B4323" s="14" t="s">
        <v>26</v>
      </c>
      <c r="C4323" s="9" t="s">
        <v>105</v>
      </c>
      <c r="D4323" s="17" t="s">
        <v>31</v>
      </c>
      <c r="E4323" s="10">
        <v>3.5</v>
      </c>
    </row>
    <row r="4324" spans="1:5" ht="12.75" customHeight="1" x14ac:dyDescent="0.2">
      <c r="A4324" s="8" t="s">
        <v>40</v>
      </c>
      <c r="B4324" s="14" t="s">
        <v>26</v>
      </c>
      <c r="C4324" s="9" t="s">
        <v>105</v>
      </c>
      <c r="D4324" s="18" t="s">
        <v>32</v>
      </c>
      <c r="E4324" s="12">
        <v>5.2</v>
      </c>
    </row>
    <row r="4325" spans="1:5" ht="12.75" customHeight="1" x14ac:dyDescent="0.2">
      <c r="A4325" s="8" t="s">
        <v>40</v>
      </c>
      <c r="B4325" s="14" t="s">
        <v>26</v>
      </c>
      <c r="C4325" s="9" t="s">
        <v>105</v>
      </c>
      <c r="D4325" s="18" t="s">
        <v>33</v>
      </c>
      <c r="E4325" s="11">
        <v>4</v>
      </c>
    </row>
    <row r="4326" spans="1:5" hidden="1" x14ac:dyDescent="0.2">
      <c r="A4326" s="8"/>
      <c r="B4326" s="14"/>
      <c r="C4326" s="9"/>
      <c r="D4326" s="17"/>
      <c r="E4326" s="10"/>
    </row>
    <row r="4327" spans="1:5" hidden="1" x14ac:dyDescent="0.2">
      <c r="A4327" s="8"/>
      <c r="B4327" s="14"/>
      <c r="C4327" s="9"/>
      <c r="D4327" s="19"/>
      <c r="E4327" s="10"/>
    </row>
    <row r="4328" spans="1:5" hidden="1" x14ac:dyDescent="0.2">
      <c r="A4328" s="8"/>
      <c r="B4328" s="14"/>
      <c r="C4328" s="9"/>
      <c r="D4328" s="18"/>
      <c r="E4328" s="12"/>
    </row>
    <row r="4329" spans="1:5" ht="12.75" customHeight="1" x14ac:dyDescent="0.2">
      <c r="A4329" s="8" t="s">
        <v>40</v>
      </c>
      <c r="B4329" s="14" t="s">
        <v>26</v>
      </c>
      <c r="C4329" s="9" t="s">
        <v>100</v>
      </c>
      <c r="D4329" s="17" t="s">
        <v>31</v>
      </c>
      <c r="E4329" s="10">
        <v>1.5</v>
      </c>
    </row>
    <row r="4330" spans="1:5" ht="12.75" customHeight="1" x14ac:dyDescent="0.2">
      <c r="A4330" s="8" t="s">
        <v>40</v>
      </c>
      <c r="B4330" s="14" t="s">
        <v>26</v>
      </c>
      <c r="C4330" s="9" t="s">
        <v>100</v>
      </c>
      <c r="D4330" s="18" t="s">
        <v>32</v>
      </c>
      <c r="E4330" s="12">
        <v>2.5</v>
      </c>
    </row>
    <row r="4331" spans="1:5" ht="12.75" customHeight="1" x14ac:dyDescent="0.2">
      <c r="A4331" s="8" t="s">
        <v>40</v>
      </c>
      <c r="B4331" s="14" t="s">
        <v>26</v>
      </c>
      <c r="C4331" s="9" t="s">
        <v>100</v>
      </c>
      <c r="D4331" s="18" t="s">
        <v>33</v>
      </c>
      <c r="E4331" s="11">
        <v>1.9</v>
      </c>
    </row>
    <row r="4332" spans="1:5" hidden="1" x14ac:dyDescent="0.2">
      <c r="A4332" s="8"/>
      <c r="B4332" s="14"/>
      <c r="C4332" s="9"/>
      <c r="D4332" s="17"/>
      <c r="E4332" s="10"/>
    </row>
    <row r="4333" spans="1:5" hidden="1" x14ac:dyDescent="0.2">
      <c r="A4333" s="8"/>
      <c r="B4333" s="14"/>
      <c r="C4333" s="9"/>
      <c r="D4333" s="19"/>
      <c r="E4333" s="10"/>
    </row>
    <row r="4334" spans="1:5" hidden="1" x14ac:dyDescent="0.2">
      <c r="A4334" s="8"/>
      <c r="B4334" s="14"/>
      <c r="C4334" s="9"/>
      <c r="D4334" s="18"/>
      <c r="E4334" s="12"/>
    </row>
    <row r="4335" spans="1:5" hidden="1" x14ac:dyDescent="0.2">
      <c r="A4335" s="8"/>
      <c r="B4335" s="14"/>
      <c r="C4335" s="9"/>
      <c r="D4335" s="17"/>
      <c r="E4335" s="10"/>
    </row>
    <row r="4336" spans="1:5" hidden="1" x14ac:dyDescent="0.2">
      <c r="A4336" s="8"/>
      <c r="B4336" s="14"/>
      <c r="C4336" s="9"/>
      <c r="D4336" s="19"/>
      <c r="E4336" s="10"/>
    </row>
    <row r="4337" spans="1:5" hidden="1" x14ac:dyDescent="0.2">
      <c r="A4337" s="8"/>
      <c r="B4337" s="14"/>
      <c r="C4337" s="9"/>
      <c r="D4337" s="18"/>
      <c r="E4337" s="12"/>
    </row>
    <row r="4338" spans="1:5" ht="12.75" customHeight="1" x14ac:dyDescent="0.2">
      <c r="A4338" s="8" t="s">
        <v>40</v>
      </c>
      <c r="B4338" s="14" t="s">
        <v>26</v>
      </c>
      <c r="C4338" s="9" t="s">
        <v>96</v>
      </c>
      <c r="D4338" s="17" t="s">
        <v>31</v>
      </c>
      <c r="E4338" s="10">
        <v>18.5</v>
      </c>
    </row>
    <row r="4339" spans="1:5" ht="12.75" customHeight="1" x14ac:dyDescent="0.2">
      <c r="A4339" s="8" t="s">
        <v>40</v>
      </c>
      <c r="B4339" s="14" t="s">
        <v>26</v>
      </c>
      <c r="C4339" s="9" t="s">
        <v>96</v>
      </c>
      <c r="D4339" s="18" t="s">
        <v>32</v>
      </c>
      <c r="E4339" s="10">
        <v>18.2</v>
      </c>
    </row>
    <row r="4340" spans="1:5" ht="12.75" customHeight="1" x14ac:dyDescent="0.2">
      <c r="A4340" s="8" t="s">
        <v>40</v>
      </c>
      <c r="B4340" s="14" t="s">
        <v>26</v>
      </c>
      <c r="C4340" s="9" t="s">
        <v>96</v>
      </c>
      <c r="D4340" s="18" t="s">
        <v>33</v>
      </c>
      <c r="E4340" s="11">
        <v>18.399999999999999</v>
      </c>
    </row>
    <row r="4341" spans="1:5" ht="12.75" customHeight="1" x14ac:dyDescent="0.2">
      <c r="A4341" s="8" t="s">
        <v>40</v>
      </c>
      <c r="B4341" s="14" t="s">
        <v>26</v>
      </c>
      <c r="C4341" s="9" t="s">
        <v>97</v>
      </c>
      <c r="D4341" s="17" t="s">
        <v>31</v>
      </c>
      <c r="E4341" s="10">
        <v>6.3</v>
      </c>
    </row>
    <row r="4342" spans="1:5" ht="12.75" customHeight="1" x14ac:dyDescent="0.2">
      <c r="A4342" s="8" t="s">
        <v>40</v>
      </c>
      <c r="B4342" s="14" t="s">
        <v>26</v>
      </c>
      <c r="C4342" s="9" t="s">
        <v>97</v>
      </c>
      <c r="D4342" s="18" t="s">
        <v>32</v>
      </c>
      <c r="E4342" s="10">
        <v>8.1999999999999993</v>
      </c>
    </row>
    <row r="4343" spans="1:5" ht="12.75" customHeight="1" x14ac:dyDescent="0.2">
      <c r="A4343" s="8" t="s">
        <v>40</v>
      </c>
      <c r="B4343" s="14" t="s">
        <v>26</v>
      </c>
      <c r="C4343" s="9" t="s">
        <v>97</v>
      </c>
      <c r="D4343" s="18" t="s">
        <v>33</v>
      </c>
      <c r="E4343" s="11">
        <v>6.9</v>
      </c>
    </row>
    <row r="4344" spans="1:5" ht="12.75" customHeight="1" x14ac:dyDescent="0.2">
      <c r="A4344" s="8" t="s">
        <v>40</v>
      </c>
      <c r="B4344" s="14" t="s">
        <v>26</v>
      </c>
      <c r="C4344" s="9" t="s">
        <v>99</v>
      </c>
      <c r="D4344" s="17" t="s">
        <v>31</v>
      </c>
      <c r="E4344" s="10">
        <v>7.6</v>
      </c>
    </row>
    <row r="4345" spans="1:5" ht="12.75" customHeight="1" x14ac:dyDescent="0.2">
      <c r="A4345" s="8" t="s">
        <v>40</v>
      </c>
      <c r="B4345" s="14" t="s">
        <v>26</v>
      </c>
      <c r="C4345" s="9" t="s">
        <v>99</v>
      </c>
      <c r="D4345" s="18" t="s">
        <v>32</v>
      </c>
      <c r="E4345" s="11">
        <v>4</v>
      </c>
    </row>
    <row r="4346" spans="1:5" ht="12.75" customHeight="1" x14ac:dyDescent="0.2">
      <c r="A4346" s="8" t="s">
        <v>40</v>
      </c>
      <c r="B4346" s="14" t="s">
        <v>26</v>
      </c>
      <c r="C4346" s="9" t="s">
        <v>99</v>
      </c>
      <c r="D4346" s="18" t="s">
        <v>33</v>
      </c>
      <c r="E4346" s="11">
        <v>6.4</v>
      </c>
    </row>
    <row r="4347" spans="1:5" hidden="1" x14ac:dyDescent="0.2">
      <c r="A4347" s="8"/>
      <c r="B4347" s="14"/>
      <c r="C4347" s="9"/>
      <c r="D4347" s="17"/>
      <c r="E4347" s="10"/>
    </row>
    <row r="4348" spans="1:5" hidden="1" x14ac:dyDescent="0.2">
      <c r="A4348" s="8"/>
      <c r="B4348" s="14"/>
      <c r="C4348" s="9"/>
      <c r="D4348" s="18"/>
      <c r="E4348" s="10"/>
    </row>
    <row r="4349" spans="1:5" hidden="1" x14ac:dyDescent="0.2">
      <c r="A4349" s="8"/>
      <c r="B4349" s="14"/>
      <c r="C4349" s="9"/>
      <c r="D4349" s="18"/>
      <c r="E4349" s="12"/>
    </row>
    <row r="4350" spans="1:5" hidden="1" x14ac:dyDescent="0.2">
      <c r="A4350" s="8"/>
      <c r="B4350" s="14"/>
      <c r="C4350" s="9"/>
      <c r="D4350" s="17"/>
      <c r="E4350" s="10"/>
    </row>
    <row r="4351" spans="1:5" hidden="1" x14ac:dyDescent="0.2">
      <c r="A4351" s="8"/>
      <c r="B4351" s="14"/>
      <c r="C4351" s="9"/>
      <c r="D4351" s="18"/>
      <c r="E4351" s="10"/>
    </row>
    <row r="4352" spans="1:5" hidden="1" x14ac:dyDescent="0.2">
      <c r="A4352" s="8"/>
      <c r="B4352" s="14"/>
      <c r="C4352" s="9"/>
      <c r="D4352" s="18"/>
      <c r="E4352" s="12"/>
    </row>
    <row r="4353" spans="1:5" hidden="1" x14ac:dyDescent="0.2">
      <c r="A4353" s="8"/>
      <c r="B4353" s="14"/>
      <c r="C4353" s="9"/>
      <c r="D4353" s="17"/>
      <c r="E4353" s="10"/>
    </row>
    <row r="4354" spans="1:5" hidden="1" x14ac:dyDescent="0.2">
      <c r="A4354" s="8"/>
      <c r="B4354" s="14"/>
      <c r="C4354" s="9"/>
      <c r="D4354" s="18"/>
      <c r="E4354" s="11"/>
    </row>
    <row r="4355" spans="1:5" hidden="1" x14ac:dyDescent="0.2">
      <c r="A4355" s="8"/>
      <c r="B4355" s="14"/>
      <c r="C4355" s="9"/>
      <c r="D4355" s="18"/>
      <c r="E4355" s="11"/>
    </row>
    <row r="4356" spans="1:5" hidden="1" x14ac:dyDescent="0.2">
      <c r="A4356" s="8"/>
      <c r="B4356" s="14"/>
      <c r="C4356" s="9"/>
      <c r="D4356" s="17"/>
      <c r="E4356" s="10"/>
    </row>
    <row r="4357" spans="1:5" hidden="1" x14ac:dyDescent="0.2">
      <c r="A4357" s="8"/>
      <c r="B4357" s="14"/>
      <c r="C4357" s="9"/>
      <c r="D4357" s="18"/>
      <c r="E4357" s="11"/>
    </row>
    <row r="4358" spans="1:5" hidden="1" x14ac:dyDescent="0.2">
      <c r="A4358" s="8"/>
      <c r="B4358" s="14"/>
      <c r="C4358" s="9"/>
      <c r="D4358" s="17"/>
      <c r="E4358" s="10"/>
    </row>
    <row r="4359" spans="1:5" hidden="1" x14ac:dyDescent="0.2">
      <c r="A4359" s="8"/>
      <c r="B4359" s="14"/>
      <c r="C4359" s="9"/>
      <c r="D4359" s="19"/>
      <c r="E4359" s="10"/>
    </row>
    <row r="4360" spans="1:5" hidden="1" x14ac:dyDescent="0.2">
      <c r="A4360" s="8"/>
      <c r="B4360" s="14"/>
      <c r="C4360" s="9"/>
      <c r="D4360" s="18"/>
      <c r="E4360" s="12"/>
    </row>
    <row r="4361" spans="1:5" hidden="1" x14ac:dyDescent="0.2">
      <c r="A4361" s="8"/>
      <c r="B4361" s="14"/>
      <c r="C4361" s="9"/>
      <c r="D4361" s="17"/>
      <c r="E4361" s="10"/>
    </row>
    <row r="4362" spans="1:5" hidden="1" x14ac:dyDescent="0.2">
      <c r="A4362" s="8"/>
      <c r="B4362" s="14"/>
      <c r="C4362" s="9"/>
      <c r="D4362" s="18"/>
      <c r="E4362" s="10"/>
    </row>
    <row r="4363" spans="1:5" hidden="1" x14ac:dyDescent="0.2">
      <c r="A4363" s="8"/>
      <c r="B4363" s="14"/>
      <c r="C4363" s="9"/>
      <c r="D4363" s="18"/>
      <c r="E4363" s="11"/>
    </row>
    <row r="4364" spans="1:5" ht="12.75" customHeight="1" x14ac:dyDescent="0.2">
      <c r="A4364" s="8" t="s">
        <v>40</v>
      </c>
      <c r="B4364" s="14" t="s">
        <v>26</v>
      </c>
      <c r="C4364" s="9" t="s">
        <v>117</v>
      </c>
      <c r="D4364" s="17" t="s">
        <v>31</v>
      </c>
      <c r="E4364" s="10">
        <v>30.4</v>
      </c>
    </row>
    <row r="4365" spans="1:5" ht="12.75" customHeight="1" x14ac:dyDescent="0.2">
      <c r="A4365" s="8" t="s">
        <v>40</v>
      </c>
      <c r="B4365" s="14" t="s">
        <v>26</v>
      </c>
      <c r="C4365" s="9" t="s">
        <v>117</v>
      </c>
      <c r="D4365" s="18" t="s">
        <v>32</v>
      </c>
      <c r="E4365" s="10">
        <v>23.8</v>
      </c>
    </row>
    <row r="4366" spans="1:5" ht="12.75" customHeight="1" x14ac:dyDescent="0.2">
      <c r="A4366" s="8" t="s">
        <v>40</v>
      </c>
      <c r="B4366" s="14" t="s">
        <v>26</v>
      </c>
      <c r="C4366" s="9" t="s">
        <v>117</v>
      </c>
      <c r="D4366" s="18" t="s">
        <v>33</v>
      </c>
      <c r="E4366" s="12">
        <v>28.2</v>
      </c>
    </row>
    <row r="4367" spans="1:5" ht="12.75" customHeight="1" x14ac:dyDescent="0.2">
      <c r="A4367" s="8" t="s">
        <v>40</v>
      </c>
      <c r="B4367" s="14" t="s">
        <v>26</v>
      </c>
      <c r="C4367" s="13" t="s">
        <v>103</v>
      </c>
      <c r="D4367" s="17" t="s">
        <v>31</v>
      </c>
      <c r="E4367" s="10">
        <v>3.4</v>
      </c>
    </row>
    <row r="4368" spans="1:5" ht="12.75" customHeight="1" x14ac:dyDescent="0.2">
      <c r="A4368" s="8" t="s">
        <v>40</v>
      </c>
      <c r="B4368" s="14" t="s">
        <v>26</v>
      </c>
      <c r="C4368" s="13" t="s">
        <v>103</v>
      </c>
      <c r="D4368" s="18" t="s">
        <v>32</v>
      </c>
      <c r="E4368" s="10">
        <v>3.1</v>
      </c>
    </row>
    <row r="4369" spans="1:5" ht="12.75" customHeight="1" x14ac:dyDescent="0.2">
      <c r="A4369" s="8" t="s">
        <v>40</v>
      </c>
      <c r="B4369" s="14" t="s">
        <v>26</v>
      </c>
      <c r="C4369" s="13" t="s">
        <v>103</v>
      </c>
      <c r="D4369" s="18" t="s">
        <v>33</v>
      </c>
      <c r="E4369" s="11">
        <v>3.3</v>
      </c>
    </row>
    <row r="4370" spans="1:5" ht="12.75" customHeight="1" x14ac:dyDescent="0.2">
      <c r="A4370" s="8" t="s">
        <v>40</v>
      </c>
      <c r="B4370" s="14" t="s">
        <v>27</v>
      </c>
      <c r="C4370" s="9" t="s">
        <v>102</v>
      </c>
      <c r="D4370" s="17" t="s">
        <v>31</v>
      </c>
      <c r="E4370" s="10">
        <v>15.4</v>
      </c>
    </row>
    <row r="4371" spans="1:5" ht="12.75" customHeight="1" x14ac:dyDescent="0.2">
      <c r="A4371" s="8" t="s">
        <v>40</v>
      </c>
      <c r="B4371" s="14" t="s">
        <v>27</v>
      </c>
      <c r="C4371" s="9" t="s">
        <v>102</v>
      </c>
      <c r="D4371" s="18" t="s">
        <v>32</v>
      </c>
      <c r="E4371" s="11">
        <v>16.899999999999999</v>
      </c>
    </row>
    <row r="4372" spans="1:5" ht="12.75" customHeight="1" x14ac:dyDescent="0.2">
      <c r="A4372" s="8" t="s">
        <v>40</v>
      </c>
      <c r="B4372" s="14" t="s">
        <v>27</v>
      </c>
      <c r="C4372" s="9" t="s">
        <v>102</v>
      </c>
      <c r="D4372" s="18" t="s">
        <v>33</v>
      </c>
      <c r="E4372" s="11">
        <v>15.9</v>
      </c>
    </row>
    <row r="4373" spans="1:5" ht="12.75" customHeight="1" x14ac:dyDescent="0.2">
      <c r="A4373" s="8" t="s">
        <v>40</v>
      </c>
      <c r="B4373" s="14" t="s">
        <v>27</v>
      </c>
      <c r="C4373" s="9" t="s">
        <v>104</v>
      </c>
      <c r="D4373" s="17" t="s">
        <v>31</v>
      </c>
      <c r="E4373" s="10">
        <v>7.8</v>
      </c>
    </row>
    <row r="4374" spans="1:5" ht="12.75" customHeight="1" x14ac:dyDescent="0.2">
      <c r="A4374" s="8" t="s">
        <v>40</v>
      </c>
      <c r="B4374" s="14" t="s">
        <v>27</v>
      </c>
      <c r="C4374" s="9" t="s">
        <v>104</v>
      </c>
      <c r="D4374" s="18" t="s">
        <v>32</v>
      </c>
      <c r="E4374" s="11">
        <v>10.5</v>
      </c>
    </row>
    <row r="4375" spans="1:5" ht="12.75" customHeight="1" x14ac:dyDescent="0.2">
      <c r="A4375" s="8" t="s">
        <v>40</v>
      </c>
      <c r="B4375" s="14" t="s">
        <v>27</v>
      </c>
      <c r="C4375" s="9" t="s">
        <v>104</v>
      </c>
      <c r="D4375" s="18" t="s">
        <v>33</v>
      </c>
      <c r="E4375" s="12">
        <v>8.8000000000000007</v>
      </c>
    </row>
    <row r="4376" spans="1:5" ht="12.75" customHeight="1" x14ac:dyDescent="0.2">
      <c r="A4376" s="8" t="s">
        <v>40</v>
      </c>
      <c r="B4376" s="14" t="s">
        <v>27</v>
      </c>
      <c r="C4376" s="9" t="s">
        <v>118</v>
      </c>
      <c r="D4376" s="17" t="s">
        <v>31</v>
      </c>
      <c r="E4376" s="10">
        <v>0.8</v>
      </c>
    </row>
    <row r="4377" spans="1:5" ht="12.75" customHeight="1" x14ac:dyDescent="0.2">
      <c r="A4377" s="8" t="s">
        <v>40</v>
      </c>
      <c r="B4377" s="14" t="s">
        <v>27</v>
      </c>
      <c r="C4377" s="9" t="s">
        <v>118</v>
      </c>
      <c r="D4377" s="18" t="s">
        <v>32</v>
      </c>
      <c r="E4377" s="10">
        <v>0.7</v>
      </c>
    </row>
    <row r="4378" spans="1:5" ht="12.75" customHeight="1" x14ac:dyDescent="0.2">
      <c r="A4378" s="8" t="s">
        <v>40</v>
      </c>
      <c r="B4378" s="14" t="s">
        <v>27</v>
      </c>
      <c r="C4378" s="9" t="s">
        <v>118</v>
      </c>
      <c r="D4378" s="18" t="s">
        <v>33</v>
      </c>
      <c r="E4378" s="12">
        <v>0.7</v>
      </c>
    </row>
    <row r="4379" spans="1:5" ht="12.75" customHeight="1" x14ac:dyDescent="0.2">
      <c r="A4379" s="8" t="s">
        <v>40</v>
      </c>
      <c r="B4379" s="14" t="s">
        <v>27</v>
      </c>
      <c r="C4379" s="9" t="s">
        <v>105</v>
      </c>
      <c r="D4379" s="17" t="s">
        <v>31</v>
      </c>
      <c r="E4379" s="10">
        <v>4.9000000000000004</v>
      </c>
    </row>
    <row r="4380" spans="1:5" ht="12.75" customHeight="1" x14ac:dyDescent="0.2">
      <c r="A4380" s="8" t="s">
        <v>40</v>
      </c>
      <c r="B4380" s="14" t="s">
        <v>27</v>
      </c>
      <c r="C4380" s="9" t="s">
        <v>105</v>
      </c>
      <c r="D4380" s="18" t="s">
        <v>32</v>
      </c>
      <c r="E4380" s="12">
        <v>7.6</v>
      </c>
    </row>
    <row r="4381" spans="1:5" ht="12.75" customHeight="1" x14ac:dyDescent="0.2">
      <c r="A4381" s="8" t="s">
        <v>40</v>
      </c>
      <c r="B4381" s="14" t="s">
        <v>27</v>
      </c>
      <c r="C4381" s="9" t="s">
        <v>105</v>
      </c>
      <c r="D4381" s="18" t="s">
        <v>33</v>
      </c>
      <c r="E4381" s="11">
        <v>5.9</v>
      </c>
    </row>
    <row r="4382" spans="1:5" hidden="1" x14ac:dyDescent="0.2">
      <c r="A4382" s="8"/>
      <c r="B4382" s="14"/>
      <c r="C4382" s="9"/>
      <c r="D4382" s="17"/>
      <c r="E4382" s="10"/>
    </row>
    <row r="4383" spans="1:5" hidden="1" x14ac:dyDescent="0.2">
      <c r="A4383" s="8"/>
      <c r="B4383" s="14"/>
      <c r="C4383" s="9"/>
      <c r="D4383" s="19"/>
      <c r="E4383" s="10"/>
    </row>
    <row r="4384" spans="1:5" hidden="1" x14ac:dyDescent="0.2">
      <c r="A4384" s="8"/>
      <c r="B4384" s="14"/>
      <c r="C4384" s="9"/>
      <c r="D4384" s="18"/>
      <c r="E4384" s="12"/>
    </row>
    <row r="4385" spans="1:5" ht="12.75" customHeight="1" x14ac:dyDescent="0.2">
      <c r="A4385" s="8" t="s">
        <v>40</v>
      </c>
      <c r="B4385" s="14" t="s">
        <v>27</v>
      </c>
      <c r="C4385" s="9" t="s">
        <v>100</v>
      </c>
      <c r="D4385" s="17" t="s">
        <v>31</v>
      </c>
      <c r="E4385" s="10">
        <v>1.5</v>
      </c>
    </row>
    <row r="4386" spans="1:5" ht="12.75" customHeight="1" x14ac:dyDescent="0.2">
      <c r="A4386" s="8" t="s">
        <v>40</v>
      </c>
      <c r="B4386" s="14" t="s">
        <v>27</v>
      </c>
      <c r="C4386" s="9" t="s">
        <v>100</v>
      </c>
      <c r="D4386" s="18" t="s">
        <v>32</v>
      </c>
      <c r="E4386" s="12">
        <v>1.4</v>
      </c>
    </row>
    <row r="4387" spans="1:5" ht="12.75" customHeight="1" x14ac:dyDescent="0.2">
      <c r="A4387" s="8" t="s">
        <v>40</v>
      </c>
      <c r="B4387" s="14" t="s">
        <v>27</v>
      </c>
      <c r="C4387" s="9" t="s">
        <v>100</v>
      </c>
      <c r="D4387" s="18" t="s">
        <v>33</v>
      </c>
      <c r="E4387" s="11">
        <v>1.5</v>
      </c>
    </row>
    <row r="4388" spans="1:5" hidden="1" x14ac:dyDescent="0.2">
      <c r="A4388" s="8"/>
      <c r="B4388" s="14"/>
      <c r="C4388" s="9"/>
      <c r="D4388" s="17"/>
      <c r="E4388" s="10"/>
    </row>
    <row r="4389" spans="1:5" hidden="1" x14ac:dyDescent="0.2">
      <c r="A4389" s="8"/>
      <c r="B4389" s="14"/>
      <c r="C4389" s="9"/>
      <c r="D4389" s="19"/>
      <c r="E4389" s="10"/>
    </row>
    <row r="4390" spans="1:5" hidden="1" x14ac:dyDescent="0.2">
      <c r="A4390" s="8"/>
      <c r="B4390" s="14"/>
      <c r="C4390" s="9"/>
      <c r="D4390" s="18"/>
      <c r="E4390" s="12"/>
    </row>
    <row r="4391" spans="1:5" hidden="1" x14ac:dyDescent="0.2">
      <c r="A4391" s="8"/>
      <c r="B4391" s="14"/>
      <c r="C4391" s="9"/>
      <c r="D4391" s="17"/>
      <c r="E4391" s="10"/>
    </row>
    <row r="4392" spans="1:5" hidden="1" x14ac:dyDescent="0.2">
      <c r="A4392" s="8"/>
      <c r="B4392" s="14"/>
      <c r="C4392" s="9"/>
      <c r="D4392" s="19"/>
      <c r="E4392" s="10"/>
    </row>
    <row r="4393" spans="1:5" hidden="1" x14ac:dyDescent="0.2">
      <c r="A4393" s="8"/>
      <c r="B4393" s="14"/>
      <c r="C4393" s="9"/>
      <c r="D4393" s="18"/>
      <c r="E4393" s="12"/>
    </row>
    <row r="4394" spans="1:5" ht="12.75" customHeight="1" x14ac:dyDescent="0.2">
      <c r="A4394" s="8" t="s">
        <v>40</v>
      </c>
      <c r="B4394" s="14" t="s">
        <v>27</v>
      </c>
      <c r="C4394" s="9" t="s">
        <v>96</v>
      </c>
      <c r="D4394" s="17" t="s">
        <v>31</v>
      </c>
      <c r="E4394" s="10">
        <v>20.8</v>
      </c>
    </row>
    <row r="4395" spans="1:5" ht="12.75" customHeight="1" x14ac:dyDescent="0.2">
      <c r="A4395" s="8" t="s">
        <v>40</v>
      </c>
      <c r="B4395" s="14" t="s">
        <v>27</v>
      </c>
      <c r="C4395" s="9" t="s">
        <v>96</v>
      </c>
      <c r="D4395" s="18" t="s">
        <v>32</v>
      </c>
      <c r="E4395" s="11">
        <v>18.899999999999999</v>
      </c>
    </row>
    <row r="4396" spans="1:5" ht="12.75" customHeight="1" x14ac:dyDescent="0.2">
      <c r="A4396" s="8" t="s">
        <v>40</v>
      </c>
      <c r="B4396" s="14" t="s">
        <v>27</v>
      </c>
      <c r="C4396" s="9" t="s">
        <v>96</v>
      </c>
      <c r="D4396" s="18" t="s">
        <v>33</v>
      </c>
      <c r="E4396" s="12">
        <v>20.100000000000001</v>
      </c>
    </row>
    <row r="4397" spans="1:5" ht="12.75" customHeight="1" x14ac:dyDescent="0.2">
      <c r="A4397" s="8" t="s">
        <v>40</v>
      </c>
      <c r="B4397" s="14" t="s">
        <v>27</v>
      </c>
      <c r="C4397" s="9" t="s">
        <v>97</v>
      </c>
      <c r="D4397" s="17" t="s">
        <v>31</v>
      </c>
      <c r="E4397" s="10">
        <v>9.1</v>
      </c>
    </row>
    <row r="4398" spans="1:5" ht="12.75" customHeight="1" x14ac:dyDescent="0.2">
      <c r="A4398" s="8" t="s">
        <v>40</v>
      </c>
      <c r="B4398" s="14" t="s">
        <v>27</v>
      </c>
      <c r="C4398" s="9" t="s">
        <v>97</v>
      </c>
      <c r="D4398" s="18" t="s">
        <v>32</v>
      </c>
      <c r="E4398" s="11">
        <v>7.4</v>
      </c>
    </row>
    <row r="4399" spans="1:5" ht="12.75" customHeight="1" x14ac:dyDescent="0.2">
      <c r="A4399" s="8" t="s">
        <v>40</v>
      </c>
      <c r="B4399" s="14" t="s">
        <v>27</v>
      </c>
      <c r="C4399" s="9" t="s">
        <v>97</v>
      </c>
      <c r="D4399" s="18" t="s">
        <v>33</v>
      </c>
      <c r="E4399" s="11">
        <v>8.5</v>
      </c>
    </row>
    <row r="4400" spans="1:5" ht="12.75" customHeight="1" x14ac:dyDescent="0.2">
      <c r="A4400" s="8" t="s">
        <v>40</v>
      </c>
      <c r="B4400" s="14" t="s">
        <v>27</v>
      </c>
      <c r="C4400" s="9" t="s">
        <v>99</v>
      </c>
      <c r="D4400" s="17" t="s">
        <v>31</v>
      </c>
      <c r="E4400" s="10">
        <v>5.3</v>
      </c>
    </row>
    <row r="4401" spans="1:5" ht="12.75" customHeight="1" x14ac:dyDescent="0.2">
      <c r="A4401" s="8" t="s">
        <v>40</v>
      </c>
      <c r="B4401" s="14" t="s">
        <v>27</v>
      </c>
      <c r="C4401" s="9" t="s">
        <v>99</v>
      </c>
      <c r="D4401" s="18" t="s">
        <v>32</v>
      </c>
      <c r="E4401" s="11">
        <v>3.2</v>
      </c>
    </row>
    <row r="4402" spans="1:5" ht="12.75" customHeight="1" x14ac:dyDescent="0.2">
      <c r="A4402" s="8" t="s">
        <v>40</v>
      </c>
      <c r="B4402" s="14" t="s">
        <v>27</v>
      </c>
      <c r="C4402" s="9" t="s">
        <v>99</v>
      </c>
      <c r="D4402" s="18" t="s">
        <v>33</v>
      </c>
      <c r="E4402" s="11">
        <v>4.5</v>
      </c>
    </row>
    <row r="4403" spans="1:5" hidden="1" x14ac:dyDescent="0.2">
      <c r="A4403" s="8"/>
      <c r="B4403" s="14"/>
      <c r="C4403" s="9"/>
      <c r="D4403" s="17"/>
      <c r="E4403" s="10"/>
    </row>
    <row r="4404" spans="1:5" hidden="1" x14ac:dyDescent="0.2">
      <c r="A4404" s="8"/>
      <c r="B4404" s="14"/>
      <c r="C4404" s="9"/>
      <c r="D4404" s="18"/>
      <c r="E4404" s="10"/>
    </row>
    <row r="4405" spans="1:5" hidden="1" x14ac:dyDescent="0.2">
      <c r="A4405" s="8"/>
      <c r="B4405" s="14"/>
      <c r="C4405" s="9"/>
      <c r="D4405" s="18"/>
      <c r="E4405" s="12"/>
    </row>
    <row r="4406" spans="1:5" hidden="1" x14ac:dyDescent="0.2">
      <c r="A4406" s="8"/>
      <c r="B4406" s="14"/>
      <c r="C4406" s="9"/>
      <c r="D4406" s="17"/>
      <c r="E4406" s="10"/>
    </row>
    <row r="4407" spans="1:5" hidden="1" x14ac:dyDescent="0.2">
      <c r="A4407" s="8"/>
      <c r="B4407" s="14"/>
      <c r="C4407" s="9"/>
      <c r="D4407" s="18"/>
      <c r="E4407" s="10"/>
    </row>
    <row r="4408" spans="1:5" hidden="1" x14ac:dyDescent="0.2">
      <c r="A4408" s="8"/>
      <c r="B4408" s="14"/>
      <c r="C4408" s="9"/>
      <c r="D4408" s="18"/>
      <c r="E4408" s="12"/>
    </row>
    <row r="4409" spans="1:5" hidden="1" x14ac:dyDescent="0.2">
      <c r="A4409" s="8"/>
      <c r="B4409" s="14"/>
      <c r="C4409" s="9"/>
      <c r="D4409" s="17"/>
      <c r="E4409" s="10"/>
    </row>
    <row r="4410" spans="1:5" hidden="1" x14ac:dyDescent="0.2">
      <c r="A4410" s="8"/>
      <c r="B4410" s="14"/>
      <c r="C4410" s="9"/>
      <c r="D4410" s="18"/>
      <c r="E4410" s="11"/>
    </row>
    <row r="4411" spans="1:5" hidden="1" x14ac:dyDescent="0.2">
      <c r="A4411" s="8"/>
      <c r="B4411" s="14"/>
      <c r="C4411" s="9"/>
      <c r="D4411" s="18"/>
      <c r="E4411" s="11"/>
    </row>
    <row r="4412" spans="1:5" hidden="1" x14ac:dyDescent="0.2">
      <c r="A4412" s="8"/>
      <c r="B4412" s="14"/>
      <c r="C4412" s="9"/>
      <c r="D4412" s="17"/>
      <c r="E4412" s="10"/>
    </row>
    <row r="4413" spans="1:5" hidden="1" x14ac:dyDescent="0.2">
      <c r="A4413" s="8"/>
      <c r="B4413" s="14"/>
      <c r="C4413" s="9"/>
      <c r="D4413" s="18"/>
      <c r="E4413" s="12"/>
    </row>
    <row r="4414" spans="1:5" hidden="1" x14ac:dyDescent="0.2">
      <c r="A4414" s="8"/>
      <c r="B4414" s="14"/>
      <c r="C4414" s="9"/>
      <c r="D4414" s="17"/>
      <c r="E4414" s="10"/>
    </row>
    <row r="4415" spans="1:5" hidden="1" x14ac:dyDescent="0.2">
      <c r="A4415" s="8"/>
      <c r="B4415" s="14"/>
      <c r="C4415" s="9"/>
      <c r="D4415" s="19"/>
      <c r="E4415" s="10"/>
    </row>
    <row r="4416" spans="1:5" hidden="1" x14ac:dyDescent="0.2">
      <c r="A4416" s="8"/>
      <c r="B4416" s="14"/>
      <c r="C4416" s="9"/>
      <c r="D4416" s="18"/>
      <c r="E4416" s="12"/>
    </row>
    <row r="4417" spans="1:5" hidden="1" x14ac:dyDescent="0.2">
      <c r="A4417" s="8"/>
      <c r="B4417" s="14"/>
      <c r="C4417" s="9"/>
      <c r="D4417" s="17"/>
      <c r="E4417" s="10"/>
    </row>
    <row r="4418" spans="1:5" hidden="1" x14ac:dyDescent="0.2">
      <c r="A4418" s="8"/>
      <c r="B4418" s="14"/>
      <c r="C4418" s="9"/>
      <c r="D4418" s="18"/>
      <c r="E4418" s="10"/>
    </row>
    <row r="4419" spans="1:5" hidden="1" x14ac:dyDescent="0.2">
      <c r="A4419" s="8"/>
      <c r="B4419" s="14"/>
      <c r="C4419" s="9"/>
      <c r="D4419" s="18"/>
      <c r="E4419" s="11"/>
    </row>
    <row r="4420" spans="1:5" ht="12.75" customHeight="1" x14ac:dyDescent="0.2">
      <c r="A4420" s="8" t="s">
        <v>40</v>
      </c>
      <c r="B4420" s="14" t="s">
        <v>27</v>
      </c>
      <c r="C4420" s="9" t="s">
        <v>117</v>
      </c>
      <c r="D4420" s="17" t="s">
        <v>31</v>
      </c>
      <c r="E4420" s="10">
        <v>27.9</v>
      </c>
    </row>
    <row r="4421" spans="1:5" ht="12.75" customHeight="1" x14ac:dyDescent="0.2">
      <c r="A4421" s="8" t="s">
        <v>40</v>
      </c>
      <c r="B4421" s="14" t="s">
        <v>27</v>
      </c>
      <c r="C4421" s="9" t="s">
        <v>117</v>
      </c>
      <c r="D4421" s="18" t="s">
        <v>32</v>
      </c>
      <c r="E4421" s="10">
        <v>26.4</v>
      </c>
    </row>
    <row r="4422" spans="1:5" ht="12.75" customHeight="1" x14ac:dyDescent="0.2">
      <c r="A4422" s="8" t="s">
        <v>40</v>
      </c>
      <c r="B4422" s="14" t="s">
        <v>27</v>
      </c>
      <c r="C4422" s="9" t="s">
        <v>117</v>
      </c>
      <c r="D4422" s="18" t="s">
        <v>33</v>
      </c>
      <c r="E4422" s="11">
        <v>27.3</v>
      </c>
    </row>
    <row r="4423" spans="1:5" ht="12.75" customHeight="1" x14ac:dyDescent="0.2">
      <c r="A4423" s="8" t="s">
        <v>40</v>
      </c>
      <c r="B4423" s="14" t="s">
        <v>27</v>
      </c>
      <c r="C4423" s="13" t="s">
        <v>103</v>
      </c>
      <c r="D4423" s="17" t="s">
        <v>31</v>
      </c>
      <c r="E4423" s="10">
        <v>2.7</v>
      </c>
    </row>
    <row r="4424" spans="1:5" ht="12.75" customHeight="1" x14ac:dyDescent="0.2">
      <c r="A4424" s="8" t="s">
        <v>40</v>
      </c>
      <c r="B4424" s="14" t="s">
        <v>27</v>
      </c>
      <c r="C4424" s="13" t="s">
        <v>103</v>
      </c>
      <c r="D4424" s="18" t="s">
        <v>32</v>
      </c>
      <c r="E4424" s="10">
        <v>2.2999999999999998</v>
      </c>
    </row>
    <row r="4425" spans="1:5" ht="12.75" customHeight="1" x14ac:dyDescent="0.2">
      <c r="A4425" s="8" t="s">
        <v>40</v>
      </c>
      <c r="B4425" s="14" t="s">
        <v>27</v>
      </c>
      <c r="C4425" s="13" t="s">
        <v>103</v>
      </c>
      <c r="D4425" s="18" t="s">
        <v>33</v>
      </c>
      <c r="E4425" s="12">
        <v>2.6</v>
      </c>
    </row>
    <row r="4426" spans="1:5" ht="12.75" customHeight="1" x14ac:dyDescent="0.2">
      <c r="A4426" s="8" t="s">
        <v>40</v>
      </c>
      <c r="B4426" s="14" t="s">
        <v>28</v>
      </c>
      <c r="C4426" s="9" t="s">
        <v>102</v>
      </c>
      <c r="D4426" s="17" t="s">
        <v>31</v>
      </c>
      <c r="E4426" s="10">
        <v>17.399999999999999</v>
      </c>
    </row>
    <row r="4427" spans="1:5" ht="12.75" customHeight="1" x14ac:dyDescent="0.2">
      <c r="A4427" s="8" t="s">
        <v>40</v>
      </c>
      <c r="B4427" s="14" t="s">
        <v>28</v>
      </c>
      <c r="C4427" s="9" t="s">
        <v>102</v>
      </c>
      <c r="D4427" s="18" t="s">
        <v>32</v>
      </c>
      <c r="E4427" s="10">
        <v>16.100000000000001</v>
      </c>
    </row>
    <row r="4428" spans="1:5" ht="12.75" customHeight="1" x14ac:dyDescent="0.2">
      <c r="A4428" s="8" t="s">
        <v>40</v>
      </c>
      <c r="B4428" s="14" t="s">
        <v>28</v>
      </c>
      <c r="C4428" s="9" t="s">
        <v>102</v>
      </c>
      <c r="D4428" s="18" t="s">
        <v>33</v>
      </c>
      <c r="E4428" s="11">
        <v>16.899999999999999</v>
      </c>
    </row>
    <row r="4429" spans="1:5" ht="12.75" customHeight="1" x14ac:dyDescent="0.2">
      <c r="A4429" s="8" t="s">
        <v>40</v>
      </c>
      <c r="B4429" s="14" t="s">
        <v>28</v>
      </c>
      <c r="C4429" s="9" t="s">
        <v>104</v>
      </c>
      <c r="D4429" s="17" t="s">
        <v>31</v>
      </c>
      <c r="E4429" s="10">
        <v>7.7</v>
      </c>
    </row>
    <row r="4430" spans="1:5" ht="12.75" customHeight="1" x14ac:dyDescent="0.2">
      <c r="A4430" s="8" t="s">
        <v>40</v>
      </c>
      <c r="B4430" s="14" t="s">
        <v>28</v>
      </c>
      <c r="C4430" s="9" t="s">
        <v>104</v>
      </c>
      <c r="D4430" s="18" t="s">
        <v>32</v>
      </c>
      <c r="E4430" s="11">
        <v>7.5</v>
      </c>
    </row>
    <row r="4431" spans="1:5" ht="12.75" customHeight="1" x14ac:dyDescent="0.2">
      <c r="A4431" s="8" t="s">
        <v>40</v>
      </c>
      <c r="B4431" s="14" t="s">
        <v>28</v>
      </c>
      <c r="C4431" s="9" t="s">
        <v>104</v>
      </c>
      <c r="D4431" s="18" t="s">
        <v>33</v>
      </c>
      <c r="E4431" s="11">
        <v>7.6</v>
      </c>
    </row>
    <row r="4432" spans="1:5" ht="12.75" customHeight="1" x14ac:dyDescent="0.2">
      <c r="A4432" s="8" t="s">
        <v>40</v>
      </c>
      <c r="B4432" s="14" t="s">
        <v>28</v>
      </c>
      <c r="C4432" s="9" t="s">
        <v>118</v>
      </c>
      <c r="D4432" s="17" t="s">
        <v>31</v>
      </c>
      <c r="E4432" s="10">
        <v>0.5</v>
      </c>
    </row>
    <row r="4433" spans="1:5" ht="12.75" customHeight="1" x14ac:dyDescent="0.2">
      <c r="A4433" s="8" t="s">
        <v>40</v>
      </c>
      <c r="B4433" s="14" t="s">
        <v>28</v>
      </c>
      <c r="C4433" s="9" t="s">
        <v>118</v>
      </c>
      <c r="D4433" s="18" t="s">
        <v>32</v>
      </c>
      <c r="E4433" s="10">
        <v>0.6</v>
      </c>
    </row>
    <row r="4434" spans="1:5" ht="12.75" customHeight="1" x14ac:dyDescent="0.2">
      <c r="A4434" s="8" t="s">
        <v>40</v>
      </c>
      <c r="B4434" s="14" t="s">
        <v>28</v>
      </c>
      <c r="C4434" s="9" t="s">
        <v>118</v>
      </c>
      <c r="D4434" s="18" t="s">
        <v>33</v>
      </c>
      <c r="E4434" s="12">
        <v>0.6</v>
      </c>
    </row>
    <row r="4435" spans="1:5" ht="12.75" customHeight="1" x14ac:dyDescent="0.2">
      <c r="A4435" s="8" t="s">
        <v>40</v>
      </c>
      <c r="B4435" s="14" t="s">
        <v>28</v>
      </c>
      <c r="C4435" s="9" t="s">
        <v>105</v>
      </c>
      <c r="D4435" s="17" t="s">
        <v>31</v>
      </c>
      <c r="E4435" s="10">
        <v>5.6</v>
      </c>
    </row>
    <row r="4436" spans="1:5" ht="12.75" customHeight="1" x14ac:dyDescent="0.2">
      <c r="A4436" s="8" t="s">
        <v>40</v>
      </c>
      <c r="B4436" s="14" t="s">
        <v>28</v>
      </c>
      <c r="C4436" s="9" t="s">
        <v>105</v>
      </c>
      <c r="D4436" s="18" t="s">
        <v>32</v>
      </c>
      <c r="E4436" s="10">
        <v>6.8</v>
      </c>
    </row>
    <row r="4437" spans="1:5" ht="12.75" customHeight="1" x14ac:dyDescent="0.2">
      <c r="A4437" s="8" t="s">
        <v>40</v>
      </c>
      <c r="B4437" s="14" t="s">
        <v>28</v>
      </c>
      <c r="C4437" s="9" t="s">
        <v>105</v>
      </c>
      <c r="D4437" s="18" t="s">
        <v>33</v>
      </c>
      <c r="E4437" s="12">
        <v>6.1</v>
      </c>
    </row>
    <row r="4438" spans="1:5" hidden="1" x14ac:dyDescent="0.2">
      <c r="A4438" s="8"/>
      <c r="B4438" s="14"/>
      <c r="C4438" s="9"/>
      <c r="D4438" s="17"/>
      <c r="E4438" s="10"/>
    </row>
    <row r="4439" spans="1:5" hidden="1" x14ac:dyDescent="0.2">
      <c r="A4439" s="8"/>
      <c r="B4439" s="14"/>
      <c r="C4439" s="9"/>
      <c r="D4439" s="19"/>
      <c r="E4439" s="10"/>
    </row>
    <row r="4440" spans="1:5" hidden="1" x14ac:dyDescent="0.2">
      <c r="A4440" s="8"/>
      <c r="B4440" s="14"/>
      <c r="C4440" s="9"/>
      <c r="D4440" s="18"/>
      <c r="E4440" s="12"/>
    </row>
    <row r="4441" spans="1:5" ht="12.75" customHeight="1" x14ac:dyDescent="0.2">
      <c r="A4441" s="8" t="s">
        <v>40</v>
      </c>
      <c r="B4441" s="14" t="s">
        <v>28</v>
      </c>
      <c r="C4441" s="9" t="s">
        <v>100</v>
      </c>
      <c r="D4441" s="17" t="s">
        <v>31</v>
      </c>
      <c r="E4441" s="10">
        <v>1.9</v>
      </c>
    </row>
    <row r="4442" spans="1:5" ht="12.75" customHeight="1" x14ac:dyDescent="0.2">
      <c r="A4442" s="8" t="s">
        <v>40</v>
      </c>
      <c r="B4442" s="14" t="s">
        <v>28</v>
      </c>
      <c r="C4442" s="9" t="s">
        <v>100</v>
      </c>
      <c r="D4442" s="18" t="s">
        <v>32</v>
      </c>
      <c r="E4442" s="10">
        <v>1.2</v>
      </c>
    </row>
    <row r="4443" spans="1:5" ht="12.75" customHeight="1" x14ac:dyDescent="0.2">
      <c r="A4443" s="8" t="s">
        <v>40</v>
      </c>
      <c r="B4443" s="14" t="s">
        <v>28</v>
      </c>
      <c r="C4443" s="9" t="s">
        <v>100</v>
      </c>
      <c r="D4443" s="18" t="s">
        <v>33</v>
      </c>
      <c r="E4443" s="11">
        <v>1.7</v>
      </c>
    </row>
    <row r="4444" spans="1:5" hidden="1" x14ac:dyDescent="0.2">
      <c r="A4444" s="8"/>
      <c r="B4444" s="14"/>
      <c r="C4444" s="9"/>
      <c r="D4444" s="17"/>
      <c r="E4444" s="10"/>
    </row>
    <row r="4445" spans="1:5" hidden="1" x14ac:dyDescent="0.2">
      <c r="A4445" s="8"/>
      <c r="B4445" s="14"/>
      <c r="C4445" s="9"/>
      <c r="D4445" s="19"/>
      <c r="E4445" s="10"/>
    </row>
    <row r="4446" spans="1:5" hidden="1" x14ac:dyDescent="0.2">
      <c r="A4446" s="8"/>
      <c r="B4446" s="14"/>
      <c r="C4446" s="9"/>
      <c r="D4446" s="18"/>
      <c r="E4446" s="12"/>
    </row>
    <row r="4447" spans="1:5" hidden="1" x14ac:dyDescent="0.2">
      <c r="A4447" s="8"/>
      <c r="B4447" s="14"/>
      <c r="C4447" s="9"/>
      <c r="D4447" s="17"/>
      <c r="E4447" s="10"/>
    </row>
    <row r="4448" spans="1:5" hidden="1" x14ac:dyDescent="0.2">
      <c r="A4448" s="8"/>
      <c r="B4448" s="14"/>
      <c r="C4448" s="9"/>
      <c r="D4448" s="19"/>
      <c r="E4448" s="10"/>
    </row>
    <row r="4449" spans="1:5" hidden="1" x14ac:dyDescent="0.2">
      <c r="A4449" s="8"/>
      <c r="B4449" s="14"/>
      <c r="C4449" s="9"/>
      <c r="D4449" s="18"/>
      <c r="E4449" s="12"/>
    </row>
    <row r="4450" spans="1:5" ht="12.75" customHeight="1" x14ac:dyDescent="0.2">
      <c r="A4450" s="8" t="s">
        <v>40</v>
      </c>
      <c r="B4450" s="14" t="s">
        <v>28</v>
      </c>
      <c r="C4450" s="9" t="s">
        <v>96</v>
      </c>
      <c r="D4450" s="17" t="s">
        <v>31</v>
      </c>
      <c r="E4450" s="10">
        <v>20.5</v>
      </c>
    </row>
    <row r="4451" spans="1:5" ht="12.75" customHeight="1" x14ac:dyDescent="0.2">
      <c r="A4451" s="8" t="s">
        <v>40</v>
      </c>
      <c r="B4451" s="14" t="s">
        <v>28</v>
      </c>
      <c r="C4451" s="9" t="s">
        <v>96</v>
      </c>
      <c r="D4451" s="18" t="s">
        <v>32</v>
      </c>
      <c r="E4451" s="11">
        <v>21.9</v>
      </c>
    </row>
    <row r="4452" spans="1:5" ht="12.75" customHeight="1" x14ac:dyDescent="0.2">
      <c r="A4452" s="8" t="s">
        <v>40</v>
      </c>
      <c r="B4452" s="14" t="s">
        <v>28</v>
      </c>
      <c r="C4452" s="9" t="s">
        <v>96</v>
      </c>
      <c r="D4452" s="18" t="s">
        <v>33</v>
      </c>
      <c r="E4452" s="12">
        <v>21.1</v>
      </c>
    </row>
    <row r="4453" spans="1:5" ht="12.75" customHeight="1" x14ac:dyDescent="0.2">
      <c r="A4453" s="8" t="s">
        <v>40</v>
      </c>
      <c r="B4453" s="14" t="s">
        <v>28</v>
      </c>
      <c r="C4453" s="9" t="s">
        <v>97</v>
      </c>
      <c r="D4453" s="17" t="s">
        <v>31</v>
      </c>
      <c r="E4453" s="10">
        <v>9</v>
      </c>
    </row>
    <row r="4454" spans="1:5" ht="12.75" customHeight="1" x14ac:dyDescent="0.2">
      <c r="A4454" s="8" t="s">
        <v>40</v>
      </c>
      <c r="B4454" s="14" t="s">
        <v>28</v>
      </c>
      <c r="C4454" s="9" t="s">
        <v>97</v>
      </c>
      <c r="D4454" s="18" t="s">
        <v>32</v>
      </c>
      <c r="E4454" s="11">
        <v>9.1</v>
      </c>
    </row>
    <row r="4455" spans="1:5" ht="12.75" customHeight="1" x14ac:dyDescent="0.2">
      <c r="A4455" s="8" t="s">
        <v>40</v>
      </c>
      <c r="B4455" s="14" t="s">
        <v>28</v>
      </c>
      <c r="C4455" s="9" t="s">
        <v>97</v>
      </c>
      <c r="D4455" s="18" t="s">
        <v>33</v>
      </c>
      <c r="E4455" s="11">
        <v>9</v>
      </c>
    </row>
    <row r="4456" spans="1:5" ht="12.75" customHeight="1" x14ac:dyDescent="0.2">
      <c r="A4456" s="8" t="s">
        <v>40</v>
      </c>
      <c r="B4456" s="14" t="s">
        <v>28</v>
      </c>
      <c r="C4456" s="9" t="s">
        <v>99</v>
      </c>
      <c r="D4456" s="17" t="s">
        <v>31</v>
      </c>
      <c r="E4456" s="10">
        <v>4.0999999999999996</v>
      </c>
    </row>
    <row r="4457" spans="1:5" ht="12.75" customHeight="1" x14ac:dyDescent="0.2">
      <c r="A4457" s="8" t="s">
        <v>40</v>
      </c>
      <c r="B4457" s="14" t="s">
        <v>28</v>
      </c>
      <c r="C4457" s="9" t="s">
        <v>99</v>
      </c>
      <c r="D4457" s="18" t="s">
        <v>32</v>
      </c>
      <c r="E4457" s="11">
        <v>2.9</v>
      </c>
    </row>
    <row r="4458" spans="1:5" ht="12.75" customHeight="1" x14ac:dyDescent="0.2">
      <c r="A4458" s="8" t="s">
        <v>40</v>
      </c>
      <c r="B4458" s="14" t="s">
        <v>28</v>
      </c>
      <c r="C4458" s="9" t="s">
        <v>99</v>
      </c>
      <c r="D4458" s="18" t="s">
        <v>33</v>
      </c>
      <c r="E4458" s="11">
        <v>3.7</v>
      </c>
    </row>
    <row r="4459" spans="1:5" hidden="1" x14ac:dyDescent="0.2">
      <c r="A4459" s="8"/>
      <c r="B4459" s="14"/>
      <c r="C4459" s="9"/>
      <c r="D4459" s="17"/>
      <c r="E4459" s="10"/>
    </row>
    <row r="4460" spans="1:5" hidden="1" x14ac:dyDescent="0.2">
      <c r="A4460" s="8"/>
      <c r="B4460" s="14"/>
      <c r="C4460" s="9"/>
      <c r="D4460" s="18"/>
      <c r="E4460" s="10"/>
    </row>
    <row r="4461" spans="1:5" hidden="1" x14ac:dyDescent="0.2">
      <c r="A4461" s="8"/>
      <c r="B4461" s="14"/>
      <c r="C4461" s="9"/>
      <c r="D4461" s="18"/>
      <c r="E4461" s="12"/>
    </row>
    <row r="4462" spans="1:5" hidden="1" x14ac:dyDescent="0.2">
      <c r="A4462" s="8"/>
      <c r="B4462" s="14"/>
      <c r="C4462" s="9"/>
      <c r="D4462" s="17"/>
      <c r="E4462" s="10"/>
    </row>
    <row r="4463" spans="1:5" hidden="1" x14ac:dyDescent="0.2">
      <c r="A4463" s="8"/>
      <c r="B4463" s="14"/>
      <c r="C4463" s="9"/>
      <c r="D4463" s="18"/>
      <c r="E4463" s="10"/>
    </row>
    <row r="4464" spans="1:5" hidden="1" x14ac:dyDescent="0.2">
      <c r="A4464" s="8"/>
      <c r="B4464" s="14"/>
      <c r="C4464" s="9"/>
      <c r="D4464" s="18"/>
      <c r="E4464" s="12"/>
    </row>
    <row r="4465" spans="1:5" hidden="1" x14ac:dyDescent="0.2">
      <c r="A4465" s="8"/>
      <c r="B4465" s="14"/>
      <c r="C4465" s="9"/>
      <c r="D4465" s="17"/>
      <c r="E4465" s="10"/>
    </row>
    <row r="4466" spans="1:5" hidden="1" x14ac:dyDescent="0.2">
      <c r="A4466" s="8"/>
      <c r="B4466" s="14"/>
      <c r="C4466" s="9"/>
      <c r="D4466" s="18"/>
      <c r="E4466" s="11"/>
    </row>
    <row r="4467" spans="1:5" hidden="1" x14ac:dyDescent="0.2">
      <c r="A4467" s="8"/>
      <c r="B4467" s="14"/>
      <c r="C4467" s="9"/>
      <c r="D4467" s="18"/>
      <c r="E4467" s="11"/>
    </row>
    <row r="4468" spans="1:5" hidden="1" x14ac:dyDescent="0.2">
      <c r="A4468" s="8"/>
      <c r="B4468" s="14"/>
      <c r="C4468" s="9"/>
      <c r="D4468" s="17"/>
      <c r="E4468" s="10"/>
    </row>
    <row r="4469" spans="1:5" hidden="1" x14ac:dyDescent="0.2">
      <c r="A4469" s="8"/>
      <c r="B4469" s="14"/>
      <c r="C4469" s="9"/>
      <c r="D4469" s="18"/>
      <c r="E4469" s="12"/>
    </row>
    <row r="4470" spans="1:5" hidden="1" x14ac:dyDescent="0.2">
      <c r="A4470" s="8"/>
      <c r="B4470" s="14"/>
      <c r="C4470" s="9"/>
      <c r="D4470" s="17"/>
      <c r="E4470" s="10"/>
    </row>
    <row r="4471" spans="1:5" hidden="1" x14ac:dyDescent="0.2">
      <c r="A4471" s="8"/>
      <c r="B4471" s="14"/>
      <c r="C4471" s="9"/>
      <c r="D4471" s="19"/>
      <c r="E4471" s="10"/>
    </row>
    <row r="4472" spans="1:5" hidden="1" x14ac:dyDescent="0.2">
      <c r="A4472" s="8"/>
      <c r="B4472" s="14"/>
      <c r="C4472" s="9"/>
      <c r="D4472" s="18"/>
      <c r="E4472" s="12"/>
    </row>
    <row r="4473" spans="1:5" hidden="1" x14ac:dyDescent="0.2">
      <c r="A4473" s="8"/>
      <c r="B4473" s="14"/>
      <c r="C4473" s="9"/>
      <c r="D4473" s="17"/>
      <c r="E4473" s="10"/>
    </row>
    <row r="4474" spans="1:5" hidden="1" x14ac:dyDescent="0.2">
      <c r="A4474" s="8"/>
      <c r="B4474" s="14"/>
      <c r="C4474" s="9"/>
      <c r="D4474" s="18"/>
      <c r="E4474" s="10"/>
    </row>
    <row r="4475" spans="1:5" hidden="1" x14ac:dyDescent="0.2">
      <c r="A4475" s="8"/>
      <c r="B4475" s="14"/>
      <c r="C4475" s="9"/>
      <c r="D4475" s="18"/>
      <c r="E4475" s="11"/>
    </row>
    <row r="4476" spans="1:5" ht="12.75" customHeight="1" x14ac:dyDescent="0.2">
      <c r="A4476" s="8" t="s">
        <v>40</v>
      </c>
      <c r="B4476" s="14" t="s">
        <v>28</v>
      </c>
      <c r="C4476" s="9" t="s">
        <v>117</v>
      </c>
      <c r="D4476" s="17" t="s">
        <v>31</v>
      </c>
      <c r="E4476" s="10">
        <v>28.1</v>
      </c>
    </row>
    <row r="4477" spans="1:5" ht="12.75" customHeight="1" x14ac:dyDescent="0.2">
      <c r="A4477" s="8" t="s">
        <v>40</v>
      </c>
      <c r="B4477" s="14" t="s">
        <v>28</v>
      </c>
      <c r="C4477" s="9" t="s">
        <v>117</v>
      </c>
      <c r="D4477" s="18" t="s">
        <v>32</v>
      </c>
      <c r="E4477" s="10">
        <v>27.8</v>
      </c>
    </row>
    <row r="4478" spans="1:5" ht="12.75" customHeight="1" x14ac:dyDescent="0.2">
      <c r="A4478" s="8" t="s">
        <v>40</v>
      </c>
      <c r="B4478" s="14" t="s">
        <v>28</v>
      </c>
      <c r="C4478" s="9" t="s">
        <v>117</v>
      </c>
      <c r="D4478" s="18" t="s">
        <v>33</v>
      </c>
      <c r="E4478" s="12">
        <v>28</v>
      </c>
    </row>
    <row r="4479" spans="1:5" ht="12.75" customHeight="1" x14ac:dyDescent="0.2">
      <c r="A4479" s="8" t="s">
        <v>40</v>
      </c>
      <c r="B4479" s="14" t="s">
        <v>28</v>
      </c>
      <c r="C4479" s="13" t="s">
        <v>103</v>
      </c>
      <c r="D4479" s="17" t="s">
        <v>31</v>
      </c>
      <c r="E4479" s="10">
        <v>1.5</v>
      </c>
    </row>
    <row r="4480" spans="1:5" ht="12.75" customHeight="1" x14ac:dyDescent="0.2">
      <c r="A4480" s="8" t="s">
        <v>40</v>
      </c>
      <c r="B4480" s="14" t="s">
        <v>28</v>
      </c>
      <c r="C4480" s="13" t="s">
        <v>103</v>
      </c>
      <c r="D4480" s="18" t="s">
        <v>32</v>
      </c>
      <c r="E4480" s="10">
        <v>1.5</v>
      </c>
    </row>
    <row r="4481" spans="1:5" ht="12.75" customHeight="1" x14ac:dyDescent="0.2">
      <c r="A4481" s="8" t="s">
        <v>40</v>
      </c>
      <c r="B4481" s="14" t="s">
        <v>28</v>
      </c>
      <c r="C4481" s="13" t="s">
        <v>103</v>
      </c>
      <c r="D4481" s="18" t="s">
        <v>33</v>
      </c>
      <c r="E4481" s="11">
        <v>1.5</v>
      </c>
    </row>
    <row r="4482" spans="1:5" ht="12.75" customHeight="1" x14ac:dyDescent="0.2">
      <c r="A4482" s="8" t="s">
        <v>40</v>
      </c>
      <c r="B4482" s="9" t="s">
        <v>29</v>
      </c>
      <c r="C4482" s="9" t="s">
        <v>102</v>
      </c>
      <c r="D4482" s="17" t="s">
        <v>31</v>
      </c>
      <c r="E4482" s="10">
        <v>17.3</v>
      </c>
    </row>
    <row r="4483" spans="1:5" ht="12.75" customHeight="1" x14ac:dyDescent="0.2">
      <c r="A4483" s="8" t="s">
        <v>40</v>
      </c>
      <c r="B4483" s="9" t="s">
        <v>29</v>
      </c>
      <c r="C4483" s="9" t="s">
        <v>102</v>
      </c>
      <c r="D4483" s="18" t="s">
        <v>32</v>
      </c>
      <c r="E4483" s="11">
        <v>17.399999999999999</v>
      </c>
    </row>
    <row r="4484" spans="1:5" ht="12.75" customHeight="1" x14ac:dyDescent="0.2">
      <c r="A4484" s="8" t="s">
        <v>40</v>
      </c>
      <c r="B4484" s="9" t="s">
        <v>29</v>
      </c>
      <c r="C4484" s="9" t="s">
        <v>102</v>
      </c>
      <c r="D4484" s="18" t="s">
        <v>33</v>
      </c>
      <c r="E4484" s="11">
        <v>17.399999999999999</v>
      </c>
    </row>
    <row r="4485" spans="1:5" ht="12.75" customHeight="1" x14ac:dyDescent="0.2">
      <c r="A4485" s="8" t="s">
        <v>40</v>
      </c>
      <c r="B4485" s="9" t="s">
        <v>29</v>
      </c>
      <c r="C4485" s="9" t="s">
        <v>104</v>
      </c>
      <c r="D4485" s="17" t="s">
        <v>31</v>
      </c>
      <c r="E4485" s="10">
        <v>5.9</v>
      </c>
    </row>
    <row r="4486" spans="1:5" ht="12.75" customHeight="1" x14ac:dyDescent="0.2">
      <c r="A4486" s="8" t="s">
        <v>40</v>
      </c>
      <c r="B4486" s="9" t="s">
        <v>29</v>
      </c>
      <c r="C4486" s="9" t="s">
        <v>104</v>
      </c>
      <c r="D4486" s="18" t="s">
        <v>32</v>
      </c>
      <c r="E4486" s="11">
        <v>4.3</v>
      </c>
    </row>
    <row r="4487" spans="1:5" ht="12.75" customHeight="1" x14ac:dyDescent="0.2">
      <c r="A4487" s="8" t="s">
        <v>40</v>
      </c>
      <c r="B4487" s="9" t="s">
        <v>29</v>
      </c>
      <c r="C4487" s="9" t="s">
        <v>104</v>
      </c>
      <c r="D4487" s="18" t="s">
        <v>33</v>
      </c>
      <c r="E4487" s="11">
        <v>5.2</v>
      </c>
    </row>
    <row r="4488" spans="1:5" ht="12.75" customHeight="1" x14ac:dyDescent="0.2">
      <c r="A4488" s="8" t="s">
        <v>40</v>
      </c>
      <c r="B4488" s="9" t="s">
        <v>29</v>
      </c>
      <c r="C4488" s="9" t="s">
        <v>118</v>
      </c>
      <c r="D4488" s="17" t="s">
        <v>31</v>
      </c>
      <c r="E4488" s="10">
        <v>0.6</v>
      </c>
    </row>
    <row r="4489" spans="1:5" ht="12.75" customHeight="1" x14ac:dyDescent="0.2">
      <c r="A4489" s="8" t="s">
        <v>40</v>
      </c>
      <c r="B4489" s="9" t="s">
        <v>29</v>
      </c>
      <c r="C4489" s="9" t="s">
        <v>118</v>
      </c>
      <c r="D4489" s="18" t="s">
        <v>32</v>
      </c>
      <c r="E4489" s="10">
        <v>0.6</v>
      </c>
    </row>
    <row r="4490" spans="1:5" ht="12.75" customHeight="1" x14ac:dyDescent="0.2">
      <c r="A4490" s="8" t="s">
        <v>40</v>
      </c>
      <c r="B4490" s="9" t="s">
        <v>29</v>
      </c>
      <c r="C4490" s="9" t="s">
        <v>118</v>
      </c>
      <c r="D4490" s="18" t="s">
        <v>33</v>
      </c>
      <c r="E4490" s="12">
        <v>0.6</v>
      </c>
    </row>
    <row r="4491" spans="1:5" ht="12.75" customHeight="1" x14ac:dyDescent="0.2">
      <c r="A4491" s="8" t="s">
        <v>40</v>
      </c>
      <c r="B4491" s="9" t="s">
        <v>29</v>
      </c>
      <c r="C4491" s="9" t="s">
        <v>105</v>
      </c>
      <c r="D4491" s="17" t="s">
        <v>31</v>
      </c>
      <c r="E4491" s="10">
        <v>5.0999999999999996</v>
      </c>
    </row>
    <row r="4492" spans="1:5" ht="12.75" customHeight="1" x14ac:dyDescent="0.2">
      <c r="A4492" s="8" t="s">
        <v>40</v>
      </c>
      <c r="B4492" s="9" t="s">
        <v>29</v>
      </c>
      <c r="C4492" s="9" t="s">
        <v>105</v>
      </c>
      <c r="D4492" s="18" t="s">
        <v>32</v>
      </c>
      <c r="E4492" s="10">
        <v>6</v>
      </c>
    </row>
    <row r="4493" spans="1:5" ht="12.75" customHeight="1" x14ac:dyDescent="0.2">
      <c r="A4493" s="8" t="s">
        <v>40</v>
      </c>
      <c r="B4493" s="9" t="s">
        <v>29</v>
      </c>
      <c r="C4493" s="9" t="s">
        <v>105</v>
      </c>
      <c r="D4493" s="18" t="s">
        <v>33</v>
      </c>
      <c r="E4493" s="11">
        <v>5.5</v>
      </c>
    </row>
    <row r="4494" spans="1:5" hidden="1" x14ac:dyDescent="0.2">
      <c r="A4494" s="8"/>
      <c r="B4494" s="9"/>
      <c r="C4494" s="9"/>
      <c r="D4494" s="17"/>
      <c r="E4494" s="10"/>
    </row>
    <row r="4495" spans="1:5" hidden="1" x14ac:dyDescent="0.2">
      <c r="A4495" s="8"/>
      <c r="B4495" s="9"/>
      <c r="C4495" s="9"/>
      <c r="D4495" s="19"/>
      <c r="E4495" s="10"/>
    </row>
    <row r="4496" spans="1:5" hidden="1" x14ac:dyDescent="0.2">
      <c r="A4496" s="8"/>
      <c r="B4496" s="9"/>
      <c r="C4496" s="9"/>
      <c r="D4496" s="18"/>
      <c r="E4496" s="12"/>
    </row>
    <row r="4497" spans="1:5" ht="12.75" customHeight="1" x14ac:dyDescent="0.2">
      <c r="A4497" s="8" t="s">
        <v>40</v>
      </c>
      <c r="B4497" s="9" t="s">
        <v>29</v>
      </c>
      <c r="C4497" s="9" t="s">
        <v>100</v>
      </c>
      <c r="D4497" s="17" t="s">
        <v>31</v>
      </c>
      <c r="E4497" s="10">
        <v>1.3</v>
      </c>
    </row>
    <row r="4498" spans="1:5" ht="12.75" customHeight="1" x14ac:dyDescent="0.2">
      <c r="A4498" s="8" t="s">
        <v>40</v>
      </c>
      <c r="B4498" s="9" t="s">
        <v>29</v>
      </c>
      <c r="C4498" s="9" t="s">
        <v>100</v>
      </c>
      <c r="D4498" s="18" t="s">
        <v>32</v>
      </c>
      <c r="E4498" s="12">
        <v>1.3</v>
      </c>
    </row>
    <row r="4499" spans="1:5" ht="12.75" customHeight="1" x14ac:dyDescent="0.2">
      <c r="A4499" s="8" t="s">
        <v>40</v>
      </c>
      <c r="B4499" s="9" t="s">
        <v>29</v>
      </c>
      <c r="C4499" s="9" t="s">
        <v>100</v>
      </c>
      <c r="D4499" s="18" t="s">
        <v>33</v>
      </c>
      <c r="E4499" s="11">
        <v>1.3</v>
      </c>
    </row>
    <row r="4500" spans="1:5" hidden="1" x14ac:dyDescent="0.2">
      <c r="A4500" s="8"/>
      <c r="B4500" s="9"/>
      <c r="C4500" s="9"/>
      <c r="D4500" s="17"/>
      <c r="E4500" s="10"/>
    </row>
    <row r="4501" spans="1:5" hidden="1" x14ac:dyDescent="0.2">
      <c r="A4501" s="8"/>
      <c r="B4501" s="9"/>
      <c r="C4501" s="9"/>
      <c r="D4501" s="19"/>
      <c r="E4501" s="10"/>
    </row>
    <row r="4502" spans="1:5" hidden="1" x14ac:dyDescent="0.2">
      <c r="A4502" s="8"/>
      <c r="B4502" s="9"/>
      <c r="C4502" s="9"/>
      <c r="D4502" s="18"/>
      <c r="E4502" s="12"/>
    </row>
    <row r="4503" spans="1:5" hidden="1" x14ac:dyDescent="0.2">
      <c r="A4503" s="8"/>
      <c r="B4503" s="9"/>
      <c r="C4503" s="9"/>
      <c r="D4503" s="17"/>
      <c r="E4503" s="10"/>
    </row>
    <row r="4504" spans="1:5" hidden="1" x14ac:dyDescent="0.2">
      <c r="A4504" s="8"/>
      <c r="B4504" s="9"/>
      <c r="C4504" s="9"/>
      <c r="D4504" s="19"/>
      <c r="E4504" s="10"/>
    </row>
    <row r="4505" spans="1:5" hidden="1" x14ac:dyDescent="0.2">
      <c r="A4505" s="8"/>
      <c r="B4505" s="9"/>
      <c r="C4505" s="9"/>
      <c r="D4505" s="18"/>
      <c r="E4505" s="12"/>
    </row>
    <row r="4506" spans="1:5" ht="12.75" customHeight="1" x14ac:dyDescent="0.2">
      <c r="A4506" s="8" t="s">
        <v>40</v>
      </c>
      <c r="B4506" s="9" t="s">
        <v>29</v>
      </c>
      <c r="C4506" s="9" t="s">
        <v>96</v>
      </c>
      <c r="D4506" s="17" t="s">
        <v>31</v>
      </c>
      <c r="E4506" s="10">
        <v>21.7</v>
      </c>
    </row>
    <row r="4507" spans="1:5" ht="12.75" customHeight="1" x14ac:dyDescent="0.2">
      <c r="A4507" s="8" t="s">
        <v>40</v>
      </c>
      <c r="B4507" s="9" t="s">
        <v>29</v>
      </c>
      <c r="C4507" s="9" t="s">
        <v>96</v>
      </c>
      <c r="D4507" s="18" t="s">
        <v>32</v>
      </c>
      <c r="E4507" s="11">
        <v>22.5</v>
      </c>
    </row>
    <row r="4508" spans="1:5" ht="12.75" customHeight="1" x14ac:dyDescent="0.2">
      <c r="A4508" s="8" t="s">
        <v>40</v>
      </c>
      <c r="B4508" s="9" t="s">
        <v>29</v>
      </c>
      <c r="C4508" s="9" t="s">
        <v>96</v>
      </c>
      <c r="D4508" s="18" t="s">
        <v>33</v>
      </c>
      <c r="E4508" s="12">
        <v>22</v>
      </c>
    </row>
    <row r="4509" spans="1:5" ht="12.75" customHeight="1" x14ac:dyDescent="0.2">
      <c r="A4509" s="8" t="s">
        <v>40</v>
      </c>
      <c r="B4509" s="9" t="s">
        <v>29</v>
      </c>
      <c r="C4509" s="9" t="s">
        <v>97</v>
      </c>
      <c r="D4509" s="17" t="s">
        <v>31</v>
      </c>
      <c r="E4509" s="10">
        <v>10.9</v>
      </c>
    </row>
    <row r="4510" spans="1:5" ht="12.75" customHeight="1" x14ac:dyDescent="0.2">
      <c r="A4510" s="8" t="s">
        <v>40</v>
      </c>
      <c r="B4510" s="9" t="s">
        <v>29</v>
      </c>
      <c r="C4510" s="9" t="s">
        <v>97</v>
      </c>
      <c r="D4510" s="18" t="s">
        <v>32</v>
      </c>
      <c r="E4510" s="11">
        <v>9.6999999999999993</v>
      </c>
    </row>
    <row r="4511" spans="1:5" ht="12.75" customHeight="1" x14ac:dyDescent="0.2">
      <c r="A4511" s="8" t="s">
        <v>40</v>
      </c>
      <c r="B4511" s="9" t="s">
        <v>29</v>
      </c>
      <c r="C4511" s="9" t="s">
        <v>97</v>
      </c>
      <c r="D4511" s="18" t="s">
        <v>33</v>
      </c>
      <c r="E4511" s="11">
        <v>10.4</v>
      </c>
    </row>
    <row r="4512" spans="1:5" ht="12.75" customHeight="1" x14ac:dyDescent="0.2">
      <c r="A4512" s="8" t="s">
        <v>40</v>
      </c>
      <c r="B4512" s="9" t="s">
        <v>29</v>
      </c>
      <c r="C4512" s="9" t="s">
        <v>99</v>
      </c>
      <c r="D4512" s="17" t="s">
        <v>31</v>
      </c>
      <c r="E4512" s="10">
        <v>2.5</v>
      </c>
    </row>
    <row r="4513" spans="1:5" ht="12.75" customHeight="1" x14ac:dyDescent="0.2">
      <c r="A4513" s="8" t="s">
        <v>40</v>
      </c>
      <c r="B4513" s="9" t="s">
        <v>29</v>
      </c>
      <c r="C4513" s="9" t="s">
        <v>99</v>
      </c>
      <c r="D4513" s="18" t="s">
        <v>32</v>
      </c>
      <c r="E4513" s="11">
        <v>2.7</v>
      </c>
    </row>
    <row r="4514" spans="1:5" ht="12.75" customHeight="1" x14ac:dyDescent="0.2">
      <c r="A4514" s="8" t="s">
        <v>40</v>
      </c>
      <c r="B4514" s="9" t="s">
        <v>29</v>
      </c>
      <c r="C4514" s="9" t="s">
        <v>99</v>
      </c>
      <c r="D4514" s="18" t="s">
        <v>33</v>
      </c>
      <c r="E4514" s="11">
        <v>2.5</v>
      </c>
    </row>
    <row r="4515" spans="1:5" hidden="1" x14ac:dyDescent="0.2">
      <c r="A4515" s="8"/>
      <c r="B4515" s="9"/>
      <c r="C4515" s="9"/>
      <c r="D4515" s="17"/>
      <c r="E4515" s="10"/>
    </row>
    <row r="4516" spans="1:5" hidden="1" x14ac:dyDescent="0.2">
      <c r="A4516" s="8"/>
      <c r="B4516" s="9"/>
      <c r="C4516" s="9"/>
      <c r="D4516" s="18"/>
      <c r="E4516" s="10"/>
    </row>
    <row r="4517" spans="1:5" hidden="1" x14ac:dyDescent="0.2">
      <c r="A4517" s="8"/>
      <c r="B4517" s="9"/>
      <c r="C4517" s="9"/>
      <c r="D4517" s="18"/>
      <c r="E4517" s="12"/>
    </row>
    <row r="4518" spans="1:5" hidden="1" x14ac:dyDescent="0.2">
      <c r="A4518" s="8"/>
      <c r="B4518" s="9"/>
      <c r="C4518" s="9"/>
      <c r="D4518" s="17"/>
      <c r="E4518" s="10"/>
    </row>
    <row r="4519" spans="1:5" hidden="1" x14ac:dyDescent="0.2">
      <c r="A4519" s="8"/>
      <c r="B4519" s="9"/>
      <c r="C4519" s="9"/>
      <c r="D4519" s="18"/>
      <c r="E4519" s="10"/>
    </row>
    <row r="4520" spans="1:5" hidden="1" x14ac:dyDescent="0.2">
      <c r="A4520" s="8"/>
      <c r="B4520" s="9"/>
      <c r="C4520" s="9"/>
      <c r="D4520" s="18"/>
      <c r="E4520" s="12"/>
    </row>
    <row r="4521" spans="1:5" hidden="1" x14ac:dyDescent="0.2">
      <c r="A4521" s="8"/>
      <c r="B4521" s="9"/>
      <c r="C4521" s="9"/>
      <c r="D4521" s="17"/>
      <c r="E4521" s="10"/>
    </row>
    <row r="4522" spans="1:5" hidden="1" x14ac:dyDescent="0.2">
      <c r="A4522" s="8"/>
      <c r="B4522" s="9"/>
      <c r="C4522" s="9"/>
      <c r="D4522" s="18"/>
      <c r="E4522" s="11"/>
    </row>
    <row r="4523" spans="1:5" hidden="1" x14ac:dyDescent="0.2">
      <c r="A4523" s="8"/>
      <c r="B4523" s="9"/>
      <c r="C4523" s="9"/>
      <c r="D4523" s="18"/>
      <c r="E4523" s="11"/>
    </row>
    <row r="4524" spans="1:5" hidden="1" x14ac:dyDescent="0.2">
      <c r="A4524" s="8"/>
      <c r="B4524" s="9"/>
      <c r="C4524" s="9"/>
      <c r="D4524" s="17"/>
      <c r="E4524" s="10"/>
    </row>
    <row r="4525" spans="1:5" hidden="1" x14ac:dyDescent="0.2">
      <c r="A4525" s="8"/>
      <c r="B4525" s="9"/>
      <c r="C4525" s="9"/>
      <c r="D4525" s="18"/>
      <c r="E4525" s="12"/>
    </row>
    <row r="4526" spans="1:5" hidden="1" x14ac:dyDescent="0.2">
      <c r="A4526" s="8"/>
      <c r="B4526" s="9"/>
      <c r="C4526" s="9"/>
      <c r="D4526" s="17"/>
      <c r="E4526" s="10"/>
    </row>
    <row r="4527" spans="1:5" hidden="1" x14ac:dyDescent="0.2">
      <c r="A4527" s="8"/>
      <c r="B4527" s="9"/>
      <c r="C4527" s="9"/>
      <c r="D4527" s="19"/>
      <c r="E4527" s="10"/>
    </row>
    <row r="4528" spans="1:5" hidden="1" x14ac:dyDescent="0.2">
      <c r="A4528" s="8"/>
      <c r="B4528" s="9"/>
      <c r="C4528" s="9"/>
      <c r="D4528" s="18"/>
      <c r="E4528" s="12"/>
    </row>
    <row r="4529" spans="1:5" hidden="1" x14ac:dyDescent="0.2">
      <c r="A4529" s="8"/>
      <c r="B4529" s="9"/>
      <c r="C4529" s="9"/>
      <c r="D4529" s="17"/>
      <c r="E4529" s="10"/>
    </row>
    <row r="4530" spans="1:5" hidden="1" x14ac:dyDescent="0.2">
      <c r="A4530" s="8"/>
      <c r="B4530" s="9"/>
      <c r="C4530" s="9"/>
      <c r="D4530" s="18"/>
      <c r="E4530" s="10"/>
    </row>
    <row r="4531" spans="1:5" hidden="1" x14ac:dyDescent="0.2">
      <c r="A4531" s="8"/>
      <c r="B4531" s="9"/>
      <c r="C4531" s="9"/>
      <c r="D4531" s="18"/>
      <c r="E4531" s="11"/>
    </row>
    <row r="4532" spans="1:5" ht="12.75" customHeight="1" x14ac:dyDescent="0.2">
      <c r="A4532" s="8" t="s">
        <v>40</v>
      </c>
      <c r="B4532" s="9" t="s">
        <v>29</v>
      </c>
      <c r="C4532" s="9" t="s">
        <v>117</v>
      </c>
      <c r="D4532" s="17" t="s">
        <v>31</v>
      </c>
      <c r="E4532" s="10">
        <v>29.4</v>
      </c>
    </row>
    <row r="4533" spans="1:5" ht="12.75" customHeight="1" x14ac:dyDescent="0.2">
      <c r="A4533" s="8" t="s">
        <v>40</v>
      </c>
      <c r="B4533" s="9" t="s">
        <v>29</v>
      </c>
      <c r="C4533" s="9" t="s">
        <v>117</v>
      </c>
      <c r="D4533" s="18" t="s">
        <v>32</v>
      </c>
      <c r="E4533" s="10">
        <v>30</v>
      </c>
    </row>
    <row r="4534" spans="1:5" ht="12.75" customHeight="1" x14ac:dyDescent="0.2">
      <c r="A4534" s="8" t="s">
        <v>40</v>
      </c>
      <c r="B4534" s="9" t="s">
        <v>29</v>
      </c>
      <c r="C4534" s="9" t="s">
        <v>117</v>
      </c>
      <c r="D4534" s="18" t="s">
        <v>33</v>
      </c>
      <c r="E4534" s="11">
        <v>29.6</v>
      </c>
    </row>
    <row r="4535" spans="1:5" ht="12.75" customHeight="1" x14ac:dyDescent="0.2">
      <c r="A4535" s="8" t="s">
        <v>40</v>
      </c>
      <c r="B4535" s="9" t="s">
        <v>29</v>
      </c>
      <c r="C4535" s="13" t="s">
        <v>103</v>
      </c>
      <c r="D4535" s="17" t="s">
        <v>31</v>
      </c>
      <c r="E4535" s="10">
        <v>1.7</v>
      </c>
    </row>
    <row r="4536" spans="1:5" ht="12.75" customHeight="1" x14ac:dyDescent="0.2">
      <c r="A4536" s="8" t="s">
        <v>40</v>
      </c>
      <c r="B4536" s="9" t="s">
        <v>29</v>
      </c>
      <c r="C4536" s="13" t="s">
        <v>103</v>
      </c>
      <c r="D4536" s="18" t="s">
        <v>32</v>
      </c>
      <c r="E4536" s="10">
        <v>1.6</v>
      </c>
    </row>
    <row r="4537" spans="1:5" ht="12.75" customHeight="1" x14ac:dyDescent="0.2">
      <c r="A4537" s="8" t="s">
        <v>40</v>
      </c>
      <c r="B4537" s="9" t="s">
        <v>29</v>
      </c>
      <c r="C4537" s="13" t="s">
        <v>103</v>
      </c>
      <c r="D4537" s="18" t="s">
        <v>33</v>
      </c>
      <c r="E4537" s="11">
        <v>1.7</v>
      </c>
    </row>
    <row r="4538" spans="1:5" ht="12.75" customHeight="1" x14ac:dyDescent="0.2">
      <c r="A4538" s="15" t="s">
        <v>41</v>
      </c>
      <c r="B4538" s="9" t="s">
        <v>21</v>
      </c>
      <c r="C4538" s="9" t="s">
        <v>102</v>
      </c>
      <c r="D4538" s="17" t="s">
        <v>31</v>
      </c>
      <c r="E4538" s="10">
        <v>0</v>
      </c>
    </row>
    <row r="4539" spans="1:5" ht="12.75" customHeight="1" x14ac:dyDescent="0.2">
      <c r="A4539" s="15" t="s">
        <v>41</v>
      </c>
      <c r="B4539" s="9" t="s">
        <v>21</v>
      </c>
      <c r="C4539" s="9" t="s">
        <v>102</v>
      </c>
      <c r="D4539" s="18" t="s">
        <v>32</v>
      </c>
      <c r="E4539" s="10">
        <v>0</v>
      </c>
    </row>
    <row r="4540" spans="1:5" ht="12.75" customHeight="1" x14ac:dyDescent="0.2">
      <c r="A4540" s="15" t="s">
        <v>41</v>
      </c>
      <c r="B4540" s="9" t="s">
        <v>21</v>
      </c>
      <c r="C4540" s="9" t="s">
        <v>102</v>
      </c>
      <c r="D4540" s="18" t="s">
        <v>33</v>
      </c>
      <c r="E4540" s="12">
        <v>0</v>
      </c>
    </row>
    <row r="4541" spans="1:5" ht="12.75" customHeight="1" x14ac:dyDescent="0.2">
      <c r="A4541" s="15" t="s">
        <v>41</v>
      </c>
      <c r="B4541" s="9" t="s">
        <v>21</v>
      </c>
      <c r="C4541" s="9" t="s">
        <v>104</v>
      </c>
      <c r="D4541" s="17" t="s">
        <v>31</v>
      </c>
      <c r="E4541" s="10">
        <v>0</v>
      </c>
    </row>
    <row r="4542" spans="1:5" ht="12.75" customHeight="1" x14ac:dyDescent="0.2">
      <c r="A4542" s="15" t="s">
        <v>41</v>
      </c>
      <c r="B4542" s="9" t="s">
        <v>21</v>
      </c>
      <c r="C4542" s="9" t="s">
        <v>104</v>
      </c>
      <c r="D4542" s="18" t="s">
        <v>32</v>
      </c>
      <c r="E4542" s="10">
        <v>0</v>
      </c>
    </row>
    <row r="4543" spans="1:5" ht="12.75" customHeight="1" x14ac:dyDescent="0.2">
      <c r="A4543" s="15" t="s">
        <v>41</v>
      </c>
      <c r="B4543" s="9" t="s">
        <v>21</v>
      </c>
      <c r="C4543" s="9" t="s">
        <v>104</v>
      </c>
      <c r="D4543" s="18" t="s">
        <v>33</v>
      </c>
      <c r="E4543" s="12">
        <v>0</v>
      </c>
    </row>
    <row r="4544" spans="1:5" ht="12.75" customHeight="1" x14ac:dyDescent="0.2">
      <c r="A4544" s="15" t="s">
        <v>41</v>
      </c>
      <c r="B4544" s="9" t="s">
        <v>21</v>
      </c>
      <c r="C4544" s="9" t="s">
        <v>118</v>
      </c>
      <c r="D4544" s="17" t="s">
        <v>31</v>
      </c>
      <c r="E4544" s="10">
        <v>0</v>
      </c>
    </row>
    <row r="4545" spans="1:5" ht="12.75" customHeight="1" x14ac:dyDescent="0.2">
      <c r="A4545" s="15" t="s">
        <v>41</v>
      </c>
      <c r="B4545" s="9" t="s">
        <v>21</v>
      </c>
      <c r="C4545" s="9" t="s">
        <v>118</v>
      </c>
      <c r="D4545" s="18" t="s">
        <v>32</v>
      </c>
      <c r="E4545" s="10">
        <v>0</v>
      </c>
    </row>
    <row r="4546" spans="1:5" ht="12.75" customHeight="1" x14ac:dyDescent="0.2">
      <c r="A4546" s="15" t="s">
        <v>41</v>
      </c>
      <c r="B4546" s="9" t="s">
        <v>21</v>
      </c>
      <c r="C4546" s="9" t="s">
        <v>118</v>
      </c>
      <c r="D4546" s="18" t="s">
        <v>33</v>
      </c>
      <c r="E4546" s="12">
        <v>0</v>
      </c>
    </row>
    <row r="4547" spans="1:5" ht="12.75" customHeight="1" x14ac:dyDescent="0.2">
      <c r="A4547" s="15" t="s">
        <v>41</v>
      </c>
      <c r="B4547" s="9" t="s">
        <v>21</v>
      </c>
      <c r="C4547" s="9" t="s">
        <v>105</v>
      </c>
      <c r="D4547" s="17" t="s">
        <v>31</v>
      </c>
      <c r="E4547" s="10">
        <v>0</v>
      </c>
    </row>
    <row r="4548" spans="1:5" ht="12.75" customHeight="1" x14ac:dyDescent="0.2">
      <c r="A4548" s="15" t="s">
        <v>41</v>
      </c>
      <c r="B4548" s="9" t="s">
        <v>21</v>
      </c>
      <c r="C4548" s="9" t="s">
        <v>105</v>
      </c>
      <c r="D4548" s="18" t="s">
        <v>32</v>
      </c>
      <c r="E4548" s="10">
        <v>0</v>
      </c>
    </row>
    <row r="4549" spans="1:5" ht="12.75" customHeight="1" x14ac:dyDescent="0.2">
      <c r="A4549" s="15" t="s">
        <v>41</v>
      </c>
      <c r="B4549" s="9" t="s">
        <v>21</v>
      </c>
      <c r="C4549" s="9" t="s">
        <v>105</v>
      </c>
      <c r="D4549" s="18" t="s">
        <v>33</v>
      </c>
      <c r="E4549" s="12">
        <v>0</v>
      </c>
    </row>
    <row r="4550" spans="1:5" hidden="1" x14ac:dyDescent="0.2">
      <c r="A4550" s="15"/>
      <c r="B4550" s="9"/>
      <c r="C4550" s="9"/>
      <c r="D4550" s="17"/>
      <c r="E4550" s="10"/>
    </row>
    <row r="4551" spans="1:5" hidden="1" x14ac:dyDescent="0.2">
      <c r="A4551" s="15"/>
      <c r="B4551" s="9"/>
      <c r="C4551" s="9"/>
      <c r="D4551" s="19"/>
      <c r="E4551" s="10"/>
    </row>
    <row r="4552" spans="1:5" hidden="1" x14ac:dyDescent="0.2">
      <c r="A4552" s="15"/>
      <c r="B4552" s="9"/>
      <c r="C4552" s="9"/>
      <c r="D4552" s="18"/>
      <c r="E4552" s="12"/>
    </row>
    <row r="4553" spans="1:5" ht="12.75" customHeight="1" x14ac:dyDescent="0.2">
      <c r="A4553" s="15" t="s">
        <v>41</v>
      </c>
      <c r="B4553" s="9" t="s">
        <v>21</v>
      </c>
      <c r="C4553" s="9" t="s">
        <v>100</v>
      </c>
      <c r="D4553" s="17" t="s">
        <v>31</v>
      </c>
      <c r="E4553" s="10">
        <v>0</v>
      </c>
    </row>
    <row r="4554" spans="1:5" ht="12.75" customHeight="1" x14ac:dyDescent="0.2">
      <c r="A4554" s="15" t="s">
        <v>41</v>
      </c>
      <c r="B4554" s="9" t="s">
        <v>21</v>
      </c>
      <c r="C4554" s="9" t="s">
        <v>100</v>
      </c>
      <c r="D4554" s="18" t="s">
        <v>32</v>
      </c>
      <c r="E4554" s="10">
        <v>0</v>
      </c>
    </row>
    <row r="4555" spans="1:5" ht="12.75" customHeight="1" x14ac:dyDescent="0.2">
      <c r="A4555" s="15" t="s">
        <v>41</v>
      </c>
      <c r="B4555" s="9" t="s">
        <v>21</v>
      </c>
      <c r="C4555" s="9" t="s">
        <v>100</v>
      </c>
      <c r="D4555" s="18" t="s">
        <v>33</v>
      </c>
      <c r="E4555" s="12">
        <v>0</v>
      </c>
    </row>
    <row r="4556" spans="1:5" hidden="1" x14ac:dyDescent="0.2">
      <c r="A4556" s="15"/>
      <c r="B4556" s="9"/>
      <c r="C4556" s="9"/>
      <c r="D4556" s="17"/>
      <c r="E4556" s="10"/>
    </row>
    <row r="4557" spans="1:5" hidden="1" x14ac:dyDescent="0.2">
      <c r="A4557" s="15"/>
      <c r="B4557" s="9"/>
      <c r="C4557" s="9"/>
      <c r="D4557" s="19"/>
      <c r="E4557" s="10"/>
    </row>
    <row r="4558" spans="1:5" hidden="1" x14ac:dyDescent="0.2">
      <c r="A4558" s="15"/>
      <c r="B4558" s="9"/>
      <c r="C4558" s="9"/>
      <c r="D4558" s="18"/>
      <c r="E4558" s="12"/>
    </row>
    <row r="4559" spans="1:5" hidden="1" x14ac:dyDescent="0.2">
      <c r="A4559" s="15"/>
      <c r="B4559" s="9"/>
      <c r="C4559" s="9"/>
      <c r="D4559" s="17"/>
      <c r="E4559" s="10"/>
    </row>
    <row r="4560" spans="1:5" hidden="1" x14ac:dyDescent="0.2">
      <c r="A4560" s="15"/>
      <c r="B4560" s="9"/>
      <c r="C4560" s="9"/>
      <c r="D4560" s="19"/>
      <c r="E4560" s="10"/>
    </row>
    <row r="4561" spans="1:5" hidden="1" x14ac:dyDescent="0.2">
      <c r="A4561" s="15"/>
      <c r="B4561" s="9"/>
      <c r="C4561" s="9"/>
      <c r="D4561" s="18"/>
      <c r="E4561" s="12"/>
    </row>
    <row r="4562" spans="1:5" ht="12.75" customHeight="1" x14ac:dyDescent="0.2">
      <c r="A4562" s="15" t="s">
        <v>41</v>
      </c>
      <c r="B4562" s="9" t="s">
        <v>21</v>
      </c>
      <c r="C4562" s="9" t="s">
        <v>96</v>
      </c>
      <c r="D4562" s="17" t="s">
        <v>31</v>
      </c>
      <c r="E4562" s="10">
        <v>0</v>
      </c>
    </row>
    <row r="4563" spans="1:5" ht="12.75" customHeight="1" x14ac:dyDescent="0.2">
      <c r="A4563" s="15" t="s">
        <v>41</v>
      </c>
      <c r="B4563" s="9" t="s">
        <v>21</v>
      </c>
      <c r="C4563" s="9" t="s">
        <v>96</v>
      </c>
      <c r="D4563" s="18" t="s">
        <v>32</v>
      </c>
      <c r="E4563" s="10">
        <v>0</v>
      </c>
    </row>
    <row r="4564" spans="1:5" ht="12.75" customHeight="1" x14ac:dyDescent="0.2">
      <c r="A4564" s="15" t="s">
        <v>41</v>
      </c>
      <c r="B4564" s="9" t="s">
        <v>21</v>
      </c>
      <c r="C4564" s="9" t="s">
        <v>96</v>
      </c>
      <c r="D4564" s="18" t="s">
        <v>33</v>
      </c>
      <c r="E4564" s="12">
        <v>0</v>
      </c>
    </row>
    <row r="4565" spans="1:5" ht="12.75" customHeight="1" x14ac:dyDescent="0.2">
      <c r="A4565" s="15" t="s">
        <v>41</v>
      </c>
      <c r="B4565" s="9" t="s">
        <v>21</v>
      </c>
      <c r="C4565" s="9" t="s">
        <v>97</v>
      </c>
      <c r="D4565" s="17" t="s">
        <v>31</v>
      </c>
      <c r="E4565" s="10">
        <v>0</v>
      </c>
    </row>
    <row r="4566" spans="1:5" ht="12.75" customHeight="1" x14ac:dyDescent="0.2">
      <c r="A4566" s="15" t="s">
        <v>41</v>
      </c>
      <c r="B4566" s="9" t="s">
        <v>21</v>
      </c>
      <c r="C4566" s="9" t="s">
        <v>97</v>
      </c>
      <c r="D4566" s="18" t="s">
        <v>32</v>
      </c>
      <c r="E4566" s="10">
        <v>100</v>
      </c>
    </row>
    <row r="4567" spans="1:5" ht="12.75" customHeight="1" x14ac:dyDescent="0.2">
      <c r="A4567" s="15" t="s">
        <v>41</v>
      </c>
      <c r="B4567" s="9" t="s">
        <v>21</v>
      </c>
      <c r="C4567" s="9" t="s">
        <v>97</v>
      </c>
      <c r="D4567" s="18" t="s">
        <v>33</v>
      </c>
      <c r="E4567" s="11">
        <v>75</v>
      </c>
    </row>
    <row r="4568" spans="1:5" ht="12.75" customHeight="1" x14ac:dyDescent="0.2">
      <c r="A4568" s="15" t="s">
        <v>41</v>
      </c>
      <c r="B4568" s="9" t="s">
        <v>21</v>
      </c>
      <c r="C4568" s="9" t="s">
        <v>99</v>
      </c>
      <c r="D4568" s="17" t="s">
        <v>31</v>
      </c>
      <c r="E4568" s="10">
        <v>0</v>
      </c>
    </row>
    <row r="4569" spans="1:5" ht="12.75" customHeight="1" x14ac:dyDescent="0.2">
      <c r="A4569" s="15" t="s">
        <v>41</v>
      </c>
      <c r="B4569" s="9" t="s">
        <v>21</v>
      </c>
      <c r="C4569" s="9" t="s">
        <v>99</v>
      </c>
      <c r="D4569" s="18" t="s">
        <v>32</v>
      </c>
      <c r="E4569" s="10">
        <v>0</v>
      </c>
    </row>
    <row r="4570" spans="1:5" ht="12.75" customHeight="1" x14ac:dyDescent="0.2">
      <c r="A4570" s="15" t="s">
        <v>41</v>
      </c>
      <c r="B4570" s="9" t="s">
        <v>21</v>
      </c>
      <c r="C4570" s="9" t="s">
        <v>99</v>
      </c>
      <c r="D4570" s="18" t="s">
        <v>33</v>
      </c>
      <c r="E4570" s="12">
        <v>0</v>
      </c>
    </row>
    <row r="4571" spans="1:5" hidden="1" x14ac:dyDescent="0.2">
      <c r="A4571" s="15"/>
      <c r="B4571" s="9"/>
      <c r="C4571" s="9"/>
      <c r="D4571" s="17"/>
      <c r="E4571" s="10"/>
    </row>
    <row r="4572" spans="1:5" hidden="1" x14ac:dyDescent="0.2">
      <c r="A4572" s="15"/>
      <c r="B4572" s="9"/>
      <c r="C4572" s="9"/>
      <c r="D4572" s="18"/>
      <c r="E4572" s="10"/>
    </row>
    <row r="4573" spans="1:5" hidden="1" x14ac:dyDescent="0.2">
      <c r="A4573" s="15"/>
      <c r="B4573" s="9"/>
      <c r="C4573" s="9"/>
      <c r="D4573" s="18"/>
      <c r="E4573" s="12"/>
    </row>
    <row r="4574" spans="1:5" hidden="1" x14ac:dyDescent="0.2">
      <c r="A4574" s="15"/>
      <c r="B4574" s="9"/>
      <c r="C4574" s="9"/>
      <c r="D4574" s="17"/>
      <c r="E4574" s="10"/>
    </row>
    <row r="4575" spans="1:5" hidden="1" x14ac:dyDescent="0.2">
      <c r="A4575" s="15"/>
      <c r="B4575" s="9"/>
      <c r="C4575" s="9"/>
      <c r="D4575" s="18"/>
      <c r="E4575" s="10"/>
    </row>
    <row r="4576" spans="1:5" hidden="1" x14ac:dyDescent="0.2">
      <c r="A4576" s="15"/>
      <c r="B4576" s="9"/>
      <c r="C4576" s="9"/>
      <c r="D4576" s="18"/>
      <c r="E4576" s="12"/>
    </row>
    <row r="4577" spans="1:5" hidden="1" x14ac:dyDescent="0.2">
      <c r="A4577" s="15"/>
      <c r="B4577" s="9"/>
      <c r="C4577" s="9"/>
      <c r="D4577" s="17"/>
      <c r="E4577" s="10"/>
    </row>
    <row r="4578" spans="1:5" hidden="1" x14ac:dyDescent="0.2">
      <c r="A4578" s="15"/>
      <c r="B4578" s="9"/>
      <c r="C4578" s="9"/>
      <c r="D4578" s="18"/>
      <c r="E4578" s="10"/>
    </row>
    <row r="4579" spans="1:5" hidden="1" x14ac:dyDescent="0.2">
      <c r="A4579" s="15"/>
      <c r="B4579" s="9"/>
      <c r="C4579" s="9"/>
      <c r="D4579" s="18"/>
      <c r="E4579" s="12"/>
    </row>
    <row r="4580" spans="1:5" hidden="1" x14ac:dyDescent="0.2">
      <c r="A4580" s="15"/>
      <c r="B4580" s="9"/>
      <c r="C4580" s="9"/>
      <c r="D4580" s="17"/>
      <c r="E4580" s="10"/>
    </row>
    <row r="4581" spans="1:5" hidden="1" x14ac:dyDescent="0.2">
      <c r="A4581" s="15"/>
      <c r="B4581" s="9"/>
      <c r="C4581" s="9"/>
      <c r="D4581" s="18"/>
      <c r="E4581" s="12"/>
    </row>
    <row r="4582" spans="1:5" hidden="1" x14ac:dyDescent="0.2">
      <c r="A4582" s="15"/>
      <c r="B4582" s="9"/>
      <c r="C4582" s="9"/>
      <c r="D4582" s="17"/>
      <c r="E4582" s="10"/>
    </row>
    <row r="4583" spans="1:5" hidden="1" x14ac:dyDescent="0.2">
      <c r="A4583" s="15"/>
      <c r="B4583" s="9"/>
      <c r="C4583" s="9"/>
      <c r="D4583" s="19"/>
      <c r="E4583" s="10"/>
    </row>
    <row r="4584" spans="1:5" hidden="1" x14ac:dyDescent="0.2">
      <c r="A4584" s="15"/>
      <c r="B4584" s="9"/>
      <c r="C4584" s="9"/>
      <c r="D4584" s="18"/>
      <c r="E4584" s="12"/>
    </row>
    <row r="4585" spans="1:5" hidden="1" x14ac:dyDescent="0.2">
      <c r="A4585" s="15"/>
      <c r="B4585" s="9"/>
      <c r="C4585" s="9"/>
      <c r="D4585" s="17"/>
      <c r="E4585" s="10"/>
    </row>
    <row r="4586" spans="1:5" hidden="1" x14ac:dyDescent="0.2">
      <c r="A4586" s="15"/>
      <c r="B4586" s="9"/>
      <c r="C4586" s="9"/>
      <c r="D4586" s="18"/>
      <c r="E4586" s="10"/>
    </row>
    <row r="4587" spans="1:5" hidden="1" x14ac:dyDescent="0.2">
      <c r="A4587" s="15"/>
      <c r="B4587" s="9"/>
      <c r="C4587" s="9"/>
      <c r="D4587" s="18"/>
      <c r="E4587" s="12"/>
    </row>
    <row r="4588" spans="1:5" ht="12.75" customHeight="1" x14ac:dyDescent="0.2">
      <c r="A4588" s="15" t="s">
        <v>41</v>
      </c>
      <c r="B4588" s="9" t="s">
        <v>21</v>
      </c>
      <c r="C4588" s="9" t="s">
        <v>117</v>
      </c>
      <c r="D4588" s="17" t="s">
        <v>31</v>
      </c>
      <c r="E4588" s="10">
        <v>0</v>
      </c>
    </row>
    <row r="4589" spans="1:5" ht="12.75" customHeight="1" x14ac:dyDescent="0.2">
      <c r="A4589" s="15" t="s">
        <v>41</v>
      </c>
      <c r="B4589" s="9" t="s">
        <v>21</v>
      </c>
      <c r="C4589" s="9" t="s">
        <v>117</v>
      </c>
      <c r="D4589" s="18" t="s">
        <v>32</v>
      </c>
      <c r="E4589" s="10">
        <v>0</v>
      </c>
    </row>
    <row r="4590" spans="1:5" ht="12.75" customHeight="1" x14ac:dyDescent="0.2">
      <c r="A4590" s="15" t="s">
        <v>41</v>
      </c>
      <c r="B4590" s="9" t="s">
        <v>21</v>
      </c>
      <c r="C4590" s="9" t="s">
        <v>117</v>
      </c>
      <c r="D4590" s="18" t="s">
        <v>33</v>
      </c>
      <c r="E4590" s="12">
        <v>0</v>
      </c>
    </row>
    <row r="4591" spans="1:5" ht="12.75" customHeight="1" x14ac:dyDescent="0.2">
      <c r="A4591" s="15" t="s">
        <v>41</v>
      </c>
      <c r="B4591" s="9" t="s">
        <v>21</v>
      </c>
      <c r="C4591" s="13" t="s">
        <v>103</v>
      </c>
      <c r="D4591" s="17" t="s">
        <v>31</v>
      </c>
      <c r="E4591" s="10">
        <v>100</v>
      </c>
    </row>
    <row r="4592" spans="1:5" ht="12.75" customHeight="1" x14ac:dyDescent="0.2">
      <c r="A4592" s="15" t="s">
        <v>41</v>
      </c>
      <c r="B4592" s="9" t="s">
        <v>21</v>
      </c>
      <c r="C4592" s="13" t="s">
        <v>103</v>
      </c>
      <c r="D4592" s="18" t="s">
        <v>32</v>
      </c>
      <c r="E4592" s="10">
        <v>0</v>
      </c>
    </row>
    <row r="4593" spans="1:5" ht="12.75" customHeight="1" x14ac:dyDescent="0.2">
      <c r="A4593" s="15" t="s">
        <v>41</v>
      </c>
      <c r="B4593" s="9" t="s">
        <v>21</v>
      </c>
      <c r="C4593" s="13" t="s">
        <v>103</v>
      </c>
      <c r="D4593" s="18" t="s">
        <v>33</v>
      </c>
      <c r="E4593" s="11">
        <v>25</v>
      </c>
    </row>
    <row r="4594" spans="1:5" ht="12.75" customHeight="1" x14ac:dyDescent="0.2">
      <c r="A4594" s="15" t="s">
        <v>41</v>
      </c>
      <c r="B4594" s="14" t="s">
        <v>22</v>
      </c>
      <c r="C4594" s="9" t="s">
        <v>102</v>
      </c>
      <c r="D4594" s="17" t="s">
        <v>31</v>
      </c>
      <c r="E4594" s="10">
        <v>0</v>
      </c>
    </row>
    <row r="4595" spans="1:5" ht="12.75" customHeight="1" x14ac:dyDescent="0.2">
      <c r="A4595" s="15" t="s">
        <v>41</v>
      </c>
      <c r="B4595" s="14" t="s">
        <v>22</v>
      </c>
      <c r="C4595" s="9" t="s">
        <v>102</v>
      </c>
      <c r="D4595" s="18" t="s">
        <v>32</v>
      </c>
      <c r="E4595" s="10">
        <v>0</v>
      </c>
    </row>
    <row r="4596" spans="1:5" ht="12.75" customHeight="1" x14ac:dyDescent="0.2">
      <c r="A4596" s="15" t="s">
        <v>41</v>
      </c>
      <c r="B4596" s="14" t="s">
        <v>22</v>
      </c>
      <c r="C4596" s="9" t="s">
        <v>102</v>
      </c>
      <c r="D4596" s="18" t="s">
        <v>33</v>
      </c>
      <c r="E4596" s="12">
        <v>0</v>
      </c>
    </row>
    <row r="4597" spans="1:5" ht="12.75" customHeight="1" x14ac:dyDescent="0.2">
      <c r="A4597" s="15" t="s">
        <v>41</v>
      </c>
      <c r="B4597" s="14" t="s">
        <v>22</v>
      </c>
      <c r="C4597" s="9" t="s">
        <v>104</v>
      </c>
      <c r="D4597" s="17" t="s">
        <v>31</v>
      </c>
      <c r="E4597" s="10">
        <v>0</v>
      </c>
    </row>
    <row r="4598" spans="1:5" ht="12.75" customHeight="1" x14ac:dyDescent="0.2">
      <c r="A4598" s="15" t="s">
        <v>41</v>
      </c>
      <c r="B4598" s="14" t="s">
        <v>22</v>
      </c>
      <c r="C4598" s="9" t="s">
        <v>104</v>
      </c>
      <c r="D4598" s="18" t="s">
        <v>32</v>
      </c>
      <c r="E4598" s="10">
        <v>0</v>
      </c>
    </row>
    <row r="4599" spans="1:5" ht="12.75" customHeight="1" x14ac:dyDescent="0.2">
      <c r="A4599" s="15" t="s">
        <v>41</v>
      </c>
      <c r="B4599" s="14" t="s">
        <v>22</v>
      </c>
      <c r="C4599" s="9" t="s">
        <v>104</v>
      </c>
      <c r="D4599" s="18" t="s">
        <v>33</v>
      </c>
      <c r="E4599" s="12">
        <v>0</v>
      </c>
    </row>
    <row r="4600" spans="1:5" ht="12.75" customHeight="1" x14ac:dyDescent="0.2">
      <c r="A4600" s="15" t="s">
        <v>41</v>
      </c>
      <c r="B4600" s="14" t="s">
        <v>22</v>
      </c>
      <c r="C4600" s="9" t="s">
        <v>118</v>
      </c>
      <c r="D4600" s="17" t="s">
        <v>31</v>
      </c>
      <c r="E4600" s="10">
        <v>0</v>
      </c>
    </row>
    <row r="4601" spans="1:5" ht="12.75" customHeight="1" x14ac:dyDescent="0.2">
      <c r="A4601" s="15" t="s">
        <v>41</v>
      </c>
      <c r="B4601" s="14" t="s">
        <v>22</v>
      </c>
      <c r="C4601" s="9" t="s">
        <v>118</v>
      </c>
      <c r="D4601" s="18" t="s">
        <v>32</v>
      </c>
      <c r="E4601" s="10">
        <v>0</v>
      </c>
    </row>
    <row r="4602" spans="1:5" ht="12.75" customHeight="1" x14ac:dyDescent="0.2">
      <c r="A4602" s="15" t="s">
        <v>41</v>
      </c>
      <c r="B4602" s="14" t="s">
        <v>22</v>
      </c>
      <c r="C4602" s="9" t="s">
        <v>118</v>
      </c>
      <c r="D4602" s="18" t="s">
        <v>33</v>
      </c>
      <c r="E4602" s="12">
        <v>0</v>
      </c>
    </row>
    <row r="4603" spans="1:5" ht="12.75" customHeight="1" x14ac:dyDescent="0.2">
      <c r="A4603" s="15" t="s">
        <v>41</v>
      </c>
      <c r="B4603" s="14" t="s">
        <v>22</v>
      </c>
      <c r="C4603" s="9" t="s">
        <v>105</v>
      </c>
      <c r="D4603" s="17" t="s">
        <v>31</v>
      </c>
      <c r="E4603" s="10">
        <v>0</v>
      </c>
    </row>
    <row r="4604" spans="1:5" ht="12.75" customHeight="1" x14ac:dyDescent="0.2">
      <c r="A4604" s="15" t="s">
        <v>41</v>
      </c>
      <c r="B4604" s="14" t="s">
        <v>22</v>
      </c>
      <c r="C4604" s="9" t="s">
        <v>105</v>
      </c>
      <c r="D4604" s="18" t="s">
        <v>32</v>
      </c>
      <c r="E4604" s="10">
        <v>0</v>
      </c>
    </row>
    <row r="4605" spans="1:5" ht="12.75" customHeight="1" x14ac:dyDescent="0.2">
      <c r="A4605" s="15" t="s">
        <v>41</v>
      </c>
      <c r="B4605" s="14" t="s">
        <v>22</v>
      </c>
      <c r="C4605" s="9" t="s">
        <v>105</v>
      </c>
      <c r="D4605" s="18" t="s">
        <v>33</v>
      </c>
      <c r="E4605" s="12">
        <v>0</v>
      </c>
    </row>
    <row r="4606" spans="1:5" hidden="1" x14ac:dyDescent="0.2">
      <c r="A4606" s="15"/>
      <c r="B4606" s="14"/>
      <c r="C4606" s="9"/>
      <c r="D4606" s="17"/>
      <c r="E4606" s="10"/>
    </row>
    <row r="4607" spans="1:5" hidden="1" x14ac:dyDescent="0.2">
      <c r="A4607" s="15"/>
      <c r="B4607" s="14"/>
      <c r="C4607" s="9"/>
      <c r="D4607" s="19"/>
      <c r="E4607" s="10"/>
    </row>
    <row r="4608" spans="1:5" hidden="1" x14ac:dyDescent="0.2">
      <c r="A4608" s="15"/>
      <c r="B4608" s="14"/>
      <c r="C4608" s="9"/>
      <c r="D4608" s="18"/>
      <c r="E4608" s="12"/>
    </row>
    <row r="4609" spans="1:5" ht="12.75" customHeight="1" x14ac:dyDescent="0.2">
      <c r="A4609" s="15" t="s">
        <v>41</v>
      </c>
      <c r="B4609" s="14" t="s">
        <v>22</v>
      </c>
      <c r="C4609" s="9" t="s">
        <v>100</v>
      </c>
      <c r="D4609" s="17" t="s">
        <v>31</v>
      </c>
      <c r="E4609" s="10">
        <v>0</v>
      </c>
    </row>
    <row r="4610" spans="1:5" ht="12.75" customHeight="1" x14ac:dyDescent="0.2">
      <c r="A4610" s="15" t="s">
        <v>41</v>
      </c>
      <c r="B4610" s="14" t="s">
        <v>22</v>
      </c>
      <c r="C4610" s="9" t="s">
        <v>100</v>
      </c>
      <c r="D4610" s="18" t="s">
        <v>32</v>
      </c>
      <c r="E4610" s="10">
        <v>0</v>
      </c>
    </row>
    <row r="4611" spans="1:5" ht="12.75" customHeight="1" x14ac:dyDescent="0.2">
      <c r="A4611" s="15" t="s">
        <v>41</v>
      </c>
      <c r="B4611" s="14" t="s">
        <v>22</v>
      </c>
      <c r="C4611" s="9" t="s">
        <v>100</v>
      </c>
      <c r="D4611" s="18" t="s">
        <v>33</v>
      </c>
      <c r="E4611" s="12">
        <v>0</v>
      </c>
    </row>
    <row r="4612" spans="1:5" hidden="1" x14ac:dyDescent="0.2">
      <c r="A4612" s="15"/>
      <c r="B4612" s="14"/>
      <c r="C4612" s="9"/>
      <c r="D4612" s="17"/>
      <c r="E4612" s="10"/>
    </row>
    <row r="4613" spans="1:5" hidden="1" x14ac:dyDescent="0.2">
      <c r="A4613" s="15"/>
      <c r="B4613" s="14"/>
      <c r="C4613" s="9"/>
      <c r="D4613" s="19"/>
      <c r="E4613" s="10"/>
    </row>
    <row r="4614" spans="1:5" hidden="1" x14ac:dyDescent="0.2">
      <c r="A4614" s="15"/>
      <c r="B4614" s="14"/>
      <c r="C4614" s="9"/>
      <c r="D4614" s="18"/>
      <c r="E4614" s="12"/>
    </row>
    <row r="4615" spans="1:5" hidden="1" x14ac:dyDescent="0.2">
      <c r="A4615" s="15"/>
      <c r="B4615" s="14"/>
      <c r="C4615" s="9"/>
      <c r="D4615" s="17"/>
      <c r="E4615" s="10"/>
    </row>
    <row r="4616" spans="1:5" hidden="1" x14ac:dyDescent="0.2">
      <c r="A4616" s="15"/>
      <c r="B4616" s="14"/>
      <c r="C4616" s="9"/>
      <c r="D4616" s="19"/>
      <c r="E4616" s="10"/>
    </row>
    <row r="4617" spans="1:5" hidden="1" x14ac:dyDescent="0.2">
      <c r="A4617" s="15"/>
      <c r="B4617" s="14"/>
      <c r="C4617" s="9"/>
      <c r="D4617" s="18"/>
      <c r="E4617" s="12"/>
    </row>
    <row r="4618" spans="1:5" ht="12.75" customHeight="1" x14ac:dyDescent="0.2">
      <c r="A4618" s="15" t="s">
        <v>41</v>
      </c>
      <c r="B4618" s="14" t="s">
        <v>22</v>
      </c>
      <c r="C4618" s="9" t="s">
        <v>96</v>
      </c>
      <c r="D4618" s="17" t="s">
        <v>31</v>
      </c>
      <c r="E4618" s="10">
        <v>100</v>
      </c>
    </row>
    <row r="4619" spans="1:5" ht="12.75" customHeight="1" x14ac:dyDescent="0.2">
      <c r="A4619" s="15" t="s">
        <v>41</v>
      </c>
      <c r="B4619" s="14" t="s">
        <v>22</v>
      </c>
      <c r="C4619" s="9" t="s">
        <v>96</v>
      </c>
      <c r="D4619" s="18" t="s">
        <v>32</v>
      </c>
      <c r="E4619" s="12">
        <v>87.5</v>
      </c>
    </row>
    <row r="4620" spans="1:5" ht="12.75" customHeight="1" x14ac:dyDescent="0.2">
      <c r="A4620" s="15" t="s">
        <v>41</v>
      </c>
      <c r="B4620" s="14" t="s">
        <v>22</v>
      </c>
      <c r="C4620" s="9" t="s">
        <v>96</v>
      </c>
      <c r="D4620" s="18" t="s">
        <v>33</v>
      </c>
      <c r="E4620" s="11">
        <v>93.3</v>
      </c>
    </row>
    <row r="4621" spans="1:5" ht="12.75" customHeight="1" x14ac:dyDescent="0.2">
      <c r="A4621" s="15" t="s">
        <v>41</v>
      </c>
      <c r="B4621" s="14" t="s">
        <v>22</v>
      </c>
      <c r="C4621" s="9" t="s">
        <v>97</v>
      </c>
      <c r="D4621" s="17" t="s">
        <v>31</v>
      </c>
      <c r="E4621" s="10">
        <v>0</v>
      </c>
    </row>
    <row r="4622" spans="1:5" ht="12.75" customHeight="1" x14ac:dyDescent="0.2">
      <c r="A4622" s="15" t="s">
        <v>41</v>
      </c>
      <c r="B4622" s="14" t="s">
        <v>22</v>
      </c>
      <c r="C4622" s="9" t="s">
        <v>97</v>
      </c>
      <c r="D4622" s="18" t="s">
        <v>32</v>
      </c>
      <c r="E4622" s="10">
        <v>0</v>
      </c>
    </row>
    <row r="4623" spans="1:5" ht="12.75" customHeight="1" x14ac:dyDescent="0.2">
      <c r="A4623" s="15" t="s">
        <v>41</v>
      </c>
      <c r="B4623" s="14" t="s">
        <v>22</v>
      </c>
      <c r="C4623" s="9" t="s">
        <v>97</v>
      </c>
      <c r="D4623" s="18" t="s">
        <v>33</v>
      </c>
      <c r="E4623" s="12">
        <v>0</v>
      </c>
    </row>
    <row r="4624" spans="1:5" ht="12.75" customHeight="1" x14ac:dyDescent="0.2">
      <c r="A4624" s="15" t="s">
        <v>41</v>
      </c>
      <c r="B4624" s="14" t="s">
        <v>22</v>
      </c>
      <c r="C4624" s="9" t="s">
        <v>99</v>
      </c>
      <c r="D4624" s="17" t="s">
        <v>31</v>
      </c>
      <c r="E4624" s="10">
        <v>0</v>
      </c>
    </row>
    <row r="4625" spans="1:5" ht="12.75" customHeight="1" x14ac:dyDescent="0.2">
      <c r="A4625" s="15" t="s">
        <v>41</v>
      </c>
      <c r="B4625" s="14" t="s">
        <v>22</v>
      </c>
      <c r="C4625" s="9" t="s">
        <v>99</v>
      </c>
      <c r="D4625" s="18" t="s">
        <v>32</v>
      </c>
      <c r="E4625" s="10">
        <v>0</v>
      </c>
    </row>
    <row r="4626" spans="1:5" ht="12.75" customHeight="1" x14ac:dyDescent="0.2">
      <c r="A4626" s="15" t="s">
        <v>41</v>
      </c>
      <c r="B4626" s="14" t="s">
        <v>22</v>
      </c>
      <c r="C4626" s="9" t="s">
        <v>99</v>
      </c>
      <c r="D4626" s="18" t="s">
        <v>33</v>
      </c>
      <c r="E4626" s="12">
        <v>0</v>
      </c>
    </row>
    <row r="4627" spans="1:5" hidden="1" x14ac:dyDescent="0.2">
      <c r="A4627" s="15"/>
      <c r="B4627" s="14"/>
      <c r="C4627" s="9"/>
      <c r="D4627" s="17"/>
      <c r="E4627" s="10"/>
    </row>
    <row r="4628" spans="1:5" hidden="1" x14ac:dyDescent="0.2">
      <c r="A4628" s="15"/>
      <c r="B4628" s="14"/>
      <c r="C4628" s="9"/>
      <c r="D4628" s="18"/>
      <c r="E4628" s="10"/>
    </row>
    <row r="4629" spans="1:5" hidden="1" x14ac:dyDescent="0.2">
      <c r="A4629" s="15"/>
      <c r="B4629" s="14"/>
      <c r="C4629" s="9"/>
      <c r="D4629" s="18"/>
      <c r="E4629" s="12"/>
    </row>
    <row r="4630" spans="1:5" hidden="1" x14ac:dyDescent="0.2">
      <c r="A4630" s="15"/>
      <c r="B4630" s="14"/>
      <c r="C4630" s="9"/>
      <c r="D4630" s="17"/>
      <c r="E4630" s="10"/>
    </row>
    <row r="4631" spans="1:5" hidden="1" x14ac:dyDescent="0.2">
      <c r="A4631" s="15"/>
      <c r="B4631" s="14"/>
      <c r="C4631" s="9"/>
      <c r="D4631" s="18"/>
      <c r="E4631" s="10"/>
    </row>
    <row r="4632" spans="1:5" hidden="1" x14ac:dyDescent="0.2">
      <c r="A4632" s="15"/>
      <c r="B4632" s="14"/>
      <c r="C4632" s="9"/>
      <c r="D4632" s="18"/>
      <c r="E4632" s="12"/>
    </row>
    <row r="4633" spans="1:5" hidden="1" x14ac:dyDescent="0.2">
      <c r="A4633" s="15"/>
      <c r="B4633" s="14"/>
      <c r="C4633" s="9"/>
      <c r="D4633" s="17"/>
      <c r="E4633" s="10"/>
    </row>
    <row r="4634" spans="1:5" hidden="1" x14ac:dyDescent="0.2">
      <c r="A4634" s="15"/>
      <c r="B4634" s="14"/>
      <c r="C4634" s="9"/>
      <c r="D4634" s="18"/>
      <c r="E4634" s="10"/>
    </row>
    <row r="4635" spans="1:5" hidden="1" x14ac:dyDescent="0.2">
      <c r="A4635" s="15"/>
      <c r="B4635" s="14"/>
      <c r="C4635" s="9"/>
      <c r="D4635" s="18"/>
      <c r="E4635" s="12"/>
    </row>
    <row r="4636" spans="1:5" hidden="1" x14ac:dyDescent="0.2">
      <c r="A4636" s="15"/>
      <c r="B4636" s="14"/>
      <c r="C4636" s="9"/>
      <c r="D4636" s="17"/>
      <c r="E4636" s="10"/>
    </row>
    <row r="4637" spans="1:5" hidden="1" x14ac:dyDescent="0.2">
      <c r="A4637" s="15"/>
      <c r="B4637" s="14"/>
      <c r="C4637" s="9"/>
      <c r="D4637" s="18"/>
      <c r="E4637" s="12"/>
    </row>
    <row r="4638" spans="1:5" hidden="1" x14ac:dyDescent="0.2">
      <c r="A4638" s="15"/>
      <c r="B4638" s="14"/>
      <c r="C4638" s="9"/>
      <c r="D4638" s="17"/>
      <c r="E4638" s="10"/>
    </row>
    <row r="4639" spans="1:5" hidden="1" x14ac:dyDescent="0.2">
      <c r="A4639" s="15"/>
      <c r="B4639" s="14"/>
      <c r="C4639" s="9"/>
      <c r="D4639" s="19"/>
      <c r="E4639" s="10"/>
    </row>
    <row r="4640" spans="1:5" hidden="1" x14ac:dyDescent="0.2">
      <c r="A4640" s="15"/>
      <c r="B4640" s="14"/>
      <c r="C4640" s="9"/>
      <c r="D4640" s="18"/>
      <c r="E4640" s="12"/>
    </row>
    <row r="4641" spans="1:5" hidden="1" x14ac:dyDescent="0.2">
      <c r="A4641" s="15"/>
      <c r="B4641" s="14"/>
      <c r="C4641" s="9"/>
      <c r="D4641" s="17"/>
      <c r="E4641" s="10"/>
    </row>
    <row r="4642" spans="1:5" hidden="1" x14ac:dyDescent="0.2">
      <c r="A4642" s="15"/>
      <c r="B4642" s="14"/>
      <c r="C4642" s="9"/>
      <c r="D4642" s="18"/>
      <c r="E4642" s="10"/>
    </row>
    <row r="4643" spans="1:5" hidden="1" x14ac:dyDescent="0.2">
      <c r="A4643" s="15"/>
      <c r="B4643" s="14"/>
      <c r="C4643" s="9"/>
      <c r="D4643" s="18"/>
      <c r="E4643" s="12"/>
    </row>
    <row r="4644" spans="1:5" ht="12.75" customHeight="1" x14ac:dyDescent="0.2">
      <c r="A4644" s="15" t="s">
        <v>41</v>
      </c>
      <c r="B4644" s="14" t="s">
        <v>22</v>
      </c>
      <c r="C4644" s="9" t="s">
        <v>117</v>
      </c>
      <c r="D4644" s="17" t="s">
        <v>31</v>
      </c>
      <c r="E4644" s="10">
        <v>0</v>
      </c>
    </row>
    <row r="4645" spans="1:5" ht="12.75" customHeight="1" x14ac:dyDescent="0.2">
      <c r="A4645" s="15" t="s">
        <v>41</v>
      </c>
      <c r="B4645" s="14" t="s">
        <v>22</v>
      </c>
      <c r="C4645" s="9" t="s">
        <v>117</v>
      </c>
      <c r="D4645" s="18" t="s">
        <v>32</v>
      </c>
      <c r="E4645" s="10">
        <v>0</v>
      </c>
    </row>
    <row r="4646" spans="1:5" ht="12.75" customHeight="1" x14ac:dyDescent="0.2">
      <c r="A4646" s="15" t="s">
        <v>41</v>
      </c>
      <c r="B4646" s="14" t="s">
        <v>22</v>
      </c>
      <c r="C4646" s="9" t="s">
        <v>117</v>
      </c>
      <c r="D4646" s="18" t="s">
        <v>33</v>
      </c>
      <c r="E4646" s="12">
        <v>0</v>
      </c>
    </row>
    <row r="4647" spans="1:5" ht="12.75" customHeight="1" x14ac:dyDescent="0.2">
      <c r="A4647" s="15" t="s">
        <v>41</v>
      </c>
      <c r="B4647" s="14" t="s">
        <v>22</v>
      </c>
      <c r="C4647" s="13" t="s">
        <v>103</v>
      </c>
      <c r="D4647" s="17" t="s">
        <v>31</v>
      </c>
      <c r="E4647" s="10">
        <v>0</v>
      </c>
    </row>
    <row r="4648" spans="1:5" ht="12.75" customHeight="1" x14ac:dyDescent="0.2">
      <c r="A4648" s="15" t="s">
        <v>41</v>
      </c>
      <c r="B4648" s="14" t="s">
        <v>22</v>
      </c>
      <c r="C4648" s="13" t="s">
        <v>103</v>
      </c>
      <c r="D4648" s="18" t="s">
        <v>32</v>
      </c>
      <c r="E4648" s="12">
        <v>12.5</v>
      </c>
    </row>
    <row r="4649" spans="1:5" ht="12.75" customHeight="1" x14ac:dyDescent="0.2">
      <c r="A4649" s="15" t="s">
        <v>41</v>
      </c>
      <c r="B4649" s="14" t="s">
        <v>22</v>
      </c>
      <c r="C4649" s="13" t="s">
        <v>103</v>
      </c>
      <c r="D4649" s="18" t="s">
        <v>33</v>
      </c>
      <c r="E4649" s="11">
        <v>6.7</v>
      </c>
    </row>
    <row r="4650" spans="1:5" ht="12.75" customHeight="1" x14ac:dyDescent="0.2">
      <c r="A4650" s="15" t="s">
        <v>41</v>
      </c>
      <c r="B4650" s="14" t="s">
        <v>23</v>
      </c>
      <c r="C4650" s="9" t="s">
        <v>102</v>
      </c>
      <c r="D4650" s="17" t="s">
        <v>31</v>
      </c>
      <c r="E4650" s="10">
        <v>0</v>
      </c>
    </row>
    <row r="4651" spans="1:5" ht="12.75" customHeight="1" x14ac:dyDescent="0.2">
      <c r="A4651" s="15" t="s">
        <v>41</v>
      </c>
      <c r="B4651" s="14" t="s">
        <v>23</v>
      </c>
      <c r="C4651" s="9" t="s">
        <v>102</v>
      </c>
      <c r="D4651" s="18" t="s">
        <v>32</v>
      </c>
      <c r="E4651" s="10">
        <v>0</v>
      </c>
    </row>
    <row r="4652" spans="1:5" ht="12.75" customHeight="1" x14ac:dyDescent="0.2">
      <c r="A4652" s="15" t="s">
        <v>41</v>
      </c>
      <c r="B4652" s="14" t="s">
        <v>23</v>
      </c>
      <c r="C4652" s="9" t="s">
        <v>102</v>
      </c>
      <c r="D4652" s="18" t="s">
        <v>33</v>
      </c>
      <c r="E4652" s="12">
        <v>0</v>
      </c>
    </row>
    <row r="4653" spans="1:5" ht="12.75" customHeight="1" x14ac:dyDescent="0.2">
      <c r="A4653" s="15" t="s">
        <v>41</v>
      </c>
      <c r="B4653" s="14" t="s">
        <v>23</v>
      </c>
      <c r="C4653" s="9" t="s">
        <v>104</v>
      </c>
      <c r="D4653" s="17" t="s">
        <v>31</v>
      </c>
      <c r="E4653" s="10">
        <v>0</v>
      </c>
    </row>
    <row r="4654" spans="1:5" ht="12.75" customHeight="1" x14ac:dyDescent="0.2">
      <c r="A4654" s="15" t="s">
        <v>41</v>
      </c>
      <c r="B4654" s="14" t="s">
        <v>23</v>
      </c>
      <c r="C4654" s="9" t="s">
        <v>104</v>
      </c>
      <c r="D4654" s="18" t="s">
        <v>32</v>
      </c>
      <c r="E4654" s="10">
        <v>0</v>
      </c>
    </row>
    <row r="4655" spans="1:5" ht="12.75" customHeight="1" x14ac:dyDescent="0.2">
      <c r="A4655" s="15" t="s">
        <v>41</v>
      </c>
      <c r="B4655" s="14" t="s">
        <v>23</v>
      </c>
      <c r="C4655" s="9" t="s">
        <v>104</v>
      </c>
      <c r="D4655" s="18" t="s">
        <v>33</v>
      </c>
      <c r="E4655" s="12">
        <v>0</v>
      </c>
    </row>
    <row r="4656" spans="1:5" ht="12.75" customHeight="1" x14ac:dyDescent="0.2">
      <c r="A4656" s="15" t="s">
        <v>41</v>
      </c>
      <c r="B4656" s="14" t="s">
        <v>23</v>
      </c>
      <c r="C4656" s="9" t="s">
        <v>118</v>
      </c>
      <c r="D4656" s="17" t="s">
        <v>31</v>
      </c>
      <c r="E4656" s="10">
        <v>0</v>
      </c>
    </row>
    <row r="4657" spans="1:5" ht="12.75" customHeight="1" x14ac:dyDescent="0.2">
      <c r="A4657" s="15" t="s">
        <v>41</v>
      </c>
      <c r="B4657" s="14" t="s">
        <v>23</v>
      </c>
      <c r="C4657" s="9" t="s">
        <v>118</v>
      </c>
      <c r="D4657" s="18" t="s">
        <v>32</v>
      </c>
      <c r="E4657" s="10">
        <v>0</v>
      </c>
    </row>
    <row r="4658" spans="1:5" ht="12.75" customHeight="1" x14ac:dyDescent="0.2">
      <c r="A4658" s="15" t="s">
        <v>41</v>
      </c>
      <c r="B4658" s="14" t="s">
        <v>23</v>
      </c>
      <c r="C4658" s="9" t="s">
        <v>118</v>
      </c>
      <c r="D4658" s="18" t="s">
        <v>33</v>
      </c>
      <c r="E4658" s="12">
        <v>0</v>
      </c>
    </row>
    <row r="4659" spans="1:5" ht="12.75" customHeight="1" x14ac:dyDescent="0.2">
      <c r="A4659" s="15" t="s">
        <v>41</v>
      </c>
      <c r="B4659" s="14" t="s">
        <v>23</v>
      </c>
      <c r="C4659" s="9" t="s">
        <v>105</v>
      </c>
      <c r="D4659" s="17" t="s">
        <v>31</v>
      </c>
      <c r="E4659" s="10">
        <v>0</v>
      </c>
    </row>
    <row r="4660" spans="1:5" ht="12.75" customHeight="1" x14ac:dyDescent="0.2">
      <c r="A4660" s="15" t="s">
        <v>41</v>
      </c>
      <c r="B4660" s="14" t="s">
        <v>23</v>
      </c>
      <c r="C4660" s="9" t="s">
        <v>105</v>
      </c>
      <c r="D4660" s="18" t="s">
        <v>32</v>
      </c>
      <c r="E4660" s="10">
        <v>0</v>
      </c>
    </row>
    <row r="4661" spans="1:5" ht="12.75" customHeight="1" x14ac:dyDescent="0.2">
      <c r="A4661" s="15" t="s">
        <v>41</v>
      </c>
      <c r="B4661" s="14" t="s">
        <v>23</v>
      </c>
      <c r="C4661" s="9" t="s">
        <v>105</v>
      </c>
      <c r="D4661" s="18" t="s">
        <v>33</v>
      </c>
      <c r="E4661" s="12">
        <v>0</v>
      </c>
    </row>
    <row r="4662" spans="1:5" hidden="1" x14ac:dyDescent="0.2">
      <c r="A4662" s="15"/>
      <c r="B4662" s="14"/>
      <c r="C4662" s="9"/>
      <c r="D4662" s="17"/>
      <c r="E4662" s="10"/>
    </row>
    <row r="4663" spans="1:5" hidden="1" x14ac:dyDescent="0.2">
      <c r="A4663" s="15"/>
      <c r="B4663" s="14"/>
      <c r="C4663" s="9"/>
      <c r="D4663" s="19"/>
      <c r="E4663" s="10"/>
    </row>
    <row r="4664" spans="1:5" hidden="1" x14ac:dyDescent="0.2">
      <c r="A4664" s="15"/>
      <c r="B4664" s="14"/>
      <c r="C4664" s="9"/>
      <c r="D4664" s="18"/>
      <c r="E4664" s="12"/>
    </row>
    <row r="4665" spans="1:5" ht="12.75" customHeight="1" x14ac:dyDescent="0.2">
      <c r="A4665" s="15" t="s">
        <v>41</v>
      </c>
      <c r="B4665" s="14" t="s">
        <v>23</v>
      </c>
      <c r="C4665" s="9" t="s">
        <v>100</v>
      </c>
      <c r="D4665" s="17" t="s">
        <v>31</v>
      </c>
      <c r="E4665" s="10">
        <v>0</v>
      </c>
    </row>
    <row r="4666" spans="1:5" ht="12.75" customHeight="1" x14ac:dyDescent="0.2">
      <c r="A4666" s="15" t="s">
        <v>41</v>
      </c>
      <c r="B4666" s="14" t="s">
        <v>23</v>
      </c>
      <c r="C4666" s="9" t="s">
        <v>100</v>
      </c>
      <c r="D4666" s="18" t="s">
        <v>32</v>
      </c>
      <c r="E4666" s="10">
        <v>0</v>
      </c>
    </row>
    <row r="4667" spans="1:5" ht="12.75" customHeight="1" x14ac:dyDescent="0.2">
      <c r="A4667" s="15" t="s">
        <v>41</v>
      </c>
      <c r="B4667" s="14" t="s">
        <v>23</v>
      </c>
      <c r="C4667" s="9" t="s">
        <v>100</v>
      </c>
      <c r="D4667" s="18" t="s">
        <v>33</v>
      </c>
      <c r="E4667" s="12">
        <v>0</v>
      </c>
    </row>
    <row r="4668" spans="1:5" hidden="1" x14ac:dyDescent="0.2">
      <c r="A4668" s="15"/>
      <c r="B4668" s="14"/>
      <c r="C4668" s="9"/>
      <c r="D4668" s="17"/>
      <c r="E4668" s="10"/>
    </row>
    <row r="4669" spans="1:5" hidden="1" x14ac:dyDescent="0.2">
      <c r="A4669" s="15"/>
      <c r="B4669" s="14"/>
      <c r="C4669" s="9"/>
      <c r="D4669" s="19"/>
      <c r="E4669" s="10"/>
    </row>
    <row r="4670" spans="1:5" hidden="1" x14ac:dyDescent="0.2">
      <c r="A4670" s="15"/>
      <c r="B4670" s="14"/>
      <c r="C4670" s="9"/>
      <c r="D4670" s="18"/>
      <c r="E4670" s="12"/>
    </row>
    <row r="4671" spans="1:5" hidden="1" x14ac:dyDescent="0.2">
      <c r="A4671" s="15"/>
      <c r="B4671" s="14"/>
      <c r="C4671" s="9"/>
      <c r="D4671" s="17"/>
      <c r="E4671" s="10"/>
    </row>
    <row r="4672" spans="1:5" hidden="1" x14ac:dyDescent="0.2">
      <c r="A4672" s="15"/>
      <c r="B4672" s="14"/>
      <c r="C4672" s="9"/>
      <c r="D4672" s="19"/>
      <c r="E4672" s="10"/>
    </row>
    <row r="4673" spans="1:5" hidden="1" x14ac:dyDescent="0.2">
      <c r="A4673" s="15"/>
      <c r="B4673" s="14"/>
      <c r="C4673" s="9"/>
      <c r="D4673" s="18"/>
      <c r="E4673" s="12"/>
    </row>
    <row r="4674" spans="1:5" ht="12.75" customHeight="1" x14ac:dyDescent="0.2">
      <c r="A4674" s="15" t="s">
        <v>41</v>
      </c>
      <c r="B4674" s="14" t="s">
        <v>23</v>
      </c>
      <c r="C4674" s="9" t="s">
        <v>96</v>
      </c>
      <c r="D4674" s="17" t="s">
        <v>31</v>
      </c>
      <c r="E4674" s="10">
        <v>95.2</v>
      </c>
    </row>
    <row r="4675" spans="1:5" ht="12.75" customHeight="1" x14ac:dyDescent="0.2">
      <c r="A4675" s="15" t="s">
        <v>41</v>
      </c>
      <c r="B4675" s="14" t="s">
        <v>23</v>
      </c>
      <c r="C4675" s="9" t="s">
        <v>96</v>
      </c>
      <c r="D4675" s="18" t="s">
        <v>32</v>
      </c>
      <c r="E4675" s="10">
        <v>100</v>
      </c>
    </row>
    <row r="4676" spans="1:5" ht="12.75" customHeight="1" x14ac:dyDescent="0.2">
      <c r="A4676" s="15" t="s">
        <v>41</v>
      </c>
      <c r="B4676" s="14" t="s">
        <v>23</v>
      </c>
      <c r="C4676" s="9" t="s">
        <v>96</v>
      </c>
      <c r="D4676" s="18" t="s">
        <v>33</v>
      </c>
      <c r="E4676" s="11">
        <v>97.1</v>
      </c>
    </row>
    <row r="4677" spans="1:5" ht="12.75" customHeight="1" x14ac:dyDescent="0.2">
      <c r="A4677" s="15" t="s">
        <v>41</v>
      </c>
      <c r="B4677" s="14" t="s">
        <v>23</v>
      </c>
      <c r="C4677" s="9" t="s">
        <v>97</v>
      </c>
      <c r="D4677" s="17" t="s">
        <v>31</v>
      </c>
      <c r="E4677" s="10">
        <v>0</v>
      </c>
    </row>
    <row r="4678" spans="1:5" ht="12.75" customHeight="1" x14ac:dyDescent="0.2">
      <c r="A4678" s="15" t="s">
        <v>41</v>
      </c>
      <c r="B4678" s="14" t="s">
        <v>23</v>
      </c>
      <c r="C4678" s="9" t="s">
        <v>97</v>
      </c>
      <c r="D4678" s="18" t="s">
        <v>32</v>
      </c>
      <c r="E4678" s="10">
        <v>0</v>
      </c>
    </row>
    <row r="4679" spans="1:5" ht="12.75" customHeight="1" x14ac:dyDescent="0.2">
      <c r="A4679" s="15" t="s">
        <v>41</v>
      </c>
      <c r="B4679" s="14" t="s">
        <v>23</v>
      </c>
      <c r="C4679" s="9" t="s">
        <v>97</v>
      </c>
      <c r="D4679" s="18" t="s">
        <v>33</v>
      </c>
      <c r="E4679" s="12">
        <v>0</v>
      </c>
    </row>
    <row r="4680" spans="1:5" ht="12.75" customHeight="1" x14ac:dyDescent="0.2">
      <c r="A4680" s="15" t="s">
        <v>41</v>
      </c>
      <c r="B4680" s="14" t="s">
        <v>23</v>
      </c>
      <c r="C4680" s="9" t="s">
        <v>99</v>
      </c>
      <c r="D4680" s="17" t="s">
        <v>31</v>
      </c>
      <c r="E4680" s="10">
        <v>0</v>
      </c>
    </row>
    <row r="4681" spans="1:5" ht="12.75" customHeight="1" x14ac:dyDescent="0.2">
      <c r="A4681" s="15" t="s">
        <v>41</v>
      </c>
      <c r="B4681" s="14" t="s">
        <v>23</v>
      </c>
      <c r="C4681" s="9" t="s">
        <v>99</v>
      </c>
      <c r="D4681" s="18" t="s">
        <v>32</v>
      </c>
      <c r="E4681" s="10">
        <v>0</v>
      </c>
    </row>
    <row r="4682" spans="1:5" ht="12.75" customHeight="1" x14ac:dyDescent="0.2">
      <c r="A4682" s="15" t="s">
        <v>41</v>
      </c>
      <c r="B4682" s="14" t="s">
        <v>23</v>
      </c>
      <c r="C4682" s="9" t="s">
        <v>99</v>
      </c>
      <c r="D4682" s="18" t="s">
        <v>33</v>
      </c>
      <c r="E4682" s="12">
        <v>0</v>
      </c>
    </row>
    <row r="4683" spans="1:5" hidden="1" x14ac:dyDescent="0.2">
      <c r="A4683" s="15"/>
      <c r="B4683" s="14"/>
      <c r="C4683" s="9"/>
      <c r="D4683" s="17"/>
      <c r="E4683" s="10"/>
    </row>
    <row r="4684" spans="1:5" hidden="1" x14ac:dyDescent="0.2">
      <c r="A4684" s="15"/>
      <c r="B4684" s="14"/>
      <c r="C4684" s="9"/>
      <c r="D4684" s="18"/>
      <c r="E4684" s="10"/>
    </row>
    <row r="4685" spans="1:5" hidden="1" x14ac:dyDescent="0.2">
      <c r="A4685" s="15"/>
      <c r="B4685" s="14"/>
      <c r="C4685" s="9"/>
      <c r="D4685" s="18"/>
      <c r="E4685" s="12"/>
    </row>
    <row r="4686" spans="1:5" hidden="1" x14ac:dyDescent="0.2">
      <c r="A4686" s="15"/>
      <c r="B4686" s="14"/>
      <c r="C4686" s="9"/>
      <c r="D4686" s="17"/>
      <c r="E4686" s="10"/>
    </row>
    <row r="4687" spans="1:5" hidden="1" x14ac:dyDescent="0.2">
      <c r="A4687" s="15"/>
      <c r="B4687" s="14"/>
      <c r="C4687" s="9"/>
      <c r="D4687" s="18"/>
      <c r="E4687" s="10"/>
    </row>
    <row r="4688" spans="1:5" hidden="1" x14ac:dyDescent="0.2">
      <c r="A4688" s="15"/>
      <c r="B4688" s="14"/>
      <c r="C4688" s="9"/>
      <c r="D4688" s="18"/>
      <c r="E4688" s="12"/>
    </row>
    <row r="4689" spans="1:5" hidden="1" x14ac:dyDescent="0.2">
      <c r="A4689" s="15"/>
      <c r="B4689" s="14"/>
      <c r="C4689" s="9"/>
      <c r="D4689" s="17"/>
      <c r="E4689" s="10"/>
    </row>
    <row r="4690" spans="1:5" hidden="1" x14ac:dyDescent="0.2">
      <c r="A4690" s="15"/>
      <c r="B4690" s="14"/>
      <c r="C4690" s="9"/>
      <c r="D4690" s="18"/>
      <c r="E4690" s="10"/>
    </row>
    <row r="4691" spans="1:5" hidden="1" x14ac:dyDescent="0.2">
      <c r="A4691" s="15"/>
      <c r="B4691" s="14"/>
      <c r="C4691" s="9"/>
      <c r="D4691" s="18"/>
      <c r="E4691" s="12"/>
    </row>
    <row r="4692" spans="1:5" hidden="1" x14ac:dyDescent="0.2">
      <c r="A4692" s="15"/>
      <c r="B4692" s="14"/>
      <c r="C4692" s="9"/>
      <c r="D4692" s="17"/>
      <c r="E4692" s="10"/>
    </row>
    <row r="4693" spans="1:5" hidden="1" x14ac:dyDescent="0.2">
      <c r="A4693" s="15"/>
      <c r="B4693" s="14"/>
      <c r="C4693" s="9"/>
      <c r="D4693" s="18"/>
      <c r="E4693" s="12"/>
    </row>
    <row r="4694" spans="1:5" hidden="1" x14ac:dyDescent="0.2">
      <c r="A4694" s="15"/>
      <c r="B4694" s="14"/>
      <c r="C4694" s="9"/>
      <c r="D4694" s="17"/>
      <c r="E4694" s="10"/>
    </row>
    <row r="4695" spans="1:5" hidden="1" x14ac:dyDescent="0.2">
      <c r="A4695" s="15"/>
      <c r="B4695" s="14"/>
      <c r="C4695" s="9"/>
      <c r="D4695" s="19"/>
      <c r="E4695" s="10"/>
    </row>
    <row r="4696" spans="1:5" hidden="1" x14ac:dyDescent="0.2">
      <c r="A4696" s="15"/>
      <c r="B4696" s="14"/>
      <c r="C4696" s="9"/>
      <c r="D4696" s="18"/>
      <c r="E4696" s="12"/>
    </row>
    <row r="4697" spans="1:5" hidden="1" x14ac:dyDescent="0.2">
      <c r="A4697" s="15"/>
      <c r="B4697" s="14"/>
      <c r="C4697" s="9"/>
      <c r="D4697" s="17"/>
      <c r="E4697" s="10"/>
    </row>
    <row r="4698" spans="1:5" hidden="1" x14ac:dyDescent="0.2">
      <c r="A4698" s="15"/>
      <c r="B4698" s="14"/>
      <c r="C4698" s="9"/>
      <c r="D4698" s="18"/>
      <c r="E4698" s="10"/>
    </row>
    <row r="4699" spans="1:5" hidden="1" x14ac:dyDescent="0.2">
      <c r="A4699" s="15"/>
      <c r="B4699" s="14"/>
      <c r="C4699" s="9"/>
      <c r="D4699" s="18"/>
      <c r="E4699" s="12"/>
    </row>
    <row r="4700" spans="1:5" ht="12.75" customHeight="1" x14ac:dyDescent="0.2">
      <c r="A4700" s="15" t="s">
        <v>41</v>
      </c>
      <c r="B4700" s="14" t="s">
        <v>23</v>
      </c>
      <c r="C4700" s="9" t="s">
        <v>117</v>
      </c>
      <c r="D4700" s="17" t="s">
        <v>31</v>
      </c>
      <c r="E4700" s="10">
        <v>0</v>
      </c>
    </row>
    <row r="4701" spans="1:5" ht="12.75" customHeight="1" x14ac:dyDescent="0.2">
      <c r="A4701" s="15" t="s">
        <v>41</v>
      </c>
      <c r="B4701" s="14" t="s">
        <v>23</v>
      </c>
      <c r="C4701" s="9" t="s">
        <v>117</v>
      </c>
      <c r="D4701" s="18" t="s">
        <v>32</v>
      </c>
      <c r="E4701" s="10">
        <v>0</v>
      </c>
    </row>
    <row r="4702" spans="1:5" ht="12.75" customHeight="1" x14ac:dyDescent="0.2">
      <c r="A4702" s="15" t="s">
        <v>41</v>
      </c>
      <c r="B4702" s="14" t="s">
        <v>23</v>
      </c>
      <c r="C4702" s="9" t="s">
        <v>117</v>
      </c>
      <c r="D4702" s="18" t="s">
        <v>33</v>
      </c>
      <c r="E4702" s="12">
        <v>0</v>
      </c>
    </row>
    <row r="4703" spans="1:5" ht="12.75" customHeight="1" x14ac:dyDescent="0.2">
      <c r="A4703" s="15" t="s">
        <v>41</v>
      </c>
      <c r="B4703" s="14" t="s">
        <v>23</v>
      </c>
      <c r="C4703" s="13" t="s">
        <v>103</v>
      </c>
      <c r="D4703" s="17" t="s">
        <v>31</v>
      </c>
      <c r="E4703" s="10">
        <v>4.8</v>
      </c>
    </row>
    <row r="4704" spans="1:5" ht="12.75" customHeight="1" x14ac:dyDescent="0.2">
      <c r="A4704" s="15" t="s">
        <v>41</v>
      </c>
      <c r="B4704" s="14" t="s">
        <v>23</v>
      </c>
      <c r="C4704" s="13" t="s">
        <v>103</v>
      </c>
      <c r="D4704" s="18" t="s">
        <v>32</v>
      </c>
      <c r="E4704" s="10">
        <v>0</v>
      </c>
    </row>
    <row r="4705" spans="1:5" ht="12.75" customHeight="1" x14ac:dyDescent="0.2">
      <c r="A4705" s="15" t="s">
        <v>41</v>
      </c>
      <c r="B4705" s="14" t="s">
        <v>23</v>
      </c>
      <c r="C4705" s="13" t="s">
        <v>103</v>
      </c>
      <c r="D4705" s="18" t="s">
        <v>33</v>
      </c>
      <c r="E4705" s="11">
        <v>2.9</v>
      </c>
    </row>
    <row r="4706" spans="1:5" ht="12.75" customHeight="1" x14ac:dyDescent="0.2">
      <c r="A4706" s="15" t="s">
        <v>41</v>
      </c>
      <c r="B4706" s="14" t="s">
        <v>24</v>
      </c>
      <c r="C4706" s="9" t="s">
        <v>102</v>
      </c>
      <c r="D4706" s="17" t="s">
        <v>31</v>
      </c>
      <c r="E4706" s="10">
        <v>0</v>
      </c>
    </row>
    <row r="4707" spans="1:5" ht="12.75" customHeight="1" x14ac:dyDescent="0.2">
      <c r="A4707" s="15" t="s">
        <v>41</v>
      </c>
      <c r="B4707" s="14" t="s">
        <v>24</v>
      </c>
      <c r="C4707" s="9" t="s">
        <v>102</v>
      </c>
      <c r="D4707" s="18" t="s">
        <v>32</v>
      </c>
      <c r="E4707" s="10">
        <v>0</v>
      </c>
    </row>
    <row r="4708" spans="1:5" ht="12.75" customHeight="1" x14ac:dyDescent="0.2">
      <c r="A4708" s="15" t="s">
        <v>41</v>
      </c>
      <c r="B4708" s="14" t="s">
        <v>24</v>
      </c>
      <c r="C4708" s="9" t="s">
        <v>102</v>
      </c>
      <c r="D4708" s="18" t="s">
        <v>33</v>
      </c>
      <c r="E4708" s="12">
        <v>0</v>
      </c>
    </row>
    <row r="4709" spans="1:5" ht="12.75" customHeight="1" x14ac:dyDescent="0.2">
      <c r="A4709" s="15" t="s">
        <v>41</v>
      </c>
      <c r="B4709" s="14" t="s">
        <v>24</v>
      </c>
      <c r="C4709" s="9" t="s">
        <v>104</v>
      </c>
      <c r="D4709" s="17" t="s">
        <v>31</v>
      </c>
      <c r="E4709" s="10">
        <v>0</v>
      </c>
    </row>
    <row r="4710" spans="1:5" ht="12.75" customHeight="1" x14ac:dyDescent="0.2">
      <c r="A4710" s="15" t="s">
        <v>41</v>
      </c>
      <c r="B4710" s="14" t="s">
        <v>24</v>
      </c>
      <c r="C4710" s="9" t="s">
        <v>104</v>
      </c>
      <c r="D4710" s="18" t="s">
        <v>32</v>
      </c>
      <c r="E4710" s="10">
        <v>0</v>
      </c>
    </row>
    <row r="4711" spans="1:5" ht="12.75" customHeight="1" x14ac:dyDescent="0.2">
      <c r="A4711" s="15" t="s">
        <v>41</v>
      </c>
      <c r="B4711" s="14" t="s">
        <v>24</v>
      </c>
      <c r="C4711" s="9" t="s">
        <v>104</v>
      </c>
      <c r="D4711" s="18" t="s">
        <v>33</v>
      </c>
      <c r="E4711" s="12">
        <v>0</v>
      </c>
    </row>
    <row r="4712" spans="1:5" ht="12.75" customHeight="1" x14ac:dyDescent="0.2">
      <c r="A4712" s="15" t="s">
        <v>41</v>
      </c>
      <c r="B4712" s="14" t="s">
        <v>24</v>
      </c>
      <c r="C4712" s="9" t="s">
        <v>118</v>
      </c>
      <c r="D4712" s="17" t="s">
        <v>31</v>
      </c>
      <c r="E4712" s="10">
        <v>0</v>
      </c>
    </row>
    <row r="4713" spans="1:5" ht="12.75" customHeight="1" x14ac:dyDescent="0.2">
      <c r="A4713" s="15" t="s">
        <v>41</v>
      </c>
      <c r="B4713" s="14" t="s">
        <v>24</v>
      </c>
      <c r="C4713" s="9" t="s">
        <v>118</v>
      </c>
      <c r="D4713" s="18" t="s">
        <v>32</v>
      </c>
      <c r="E4713" s="10">
        <v>0</v>
      </c>
    </row>
    <row r="4714" spans="1:5" ht="12.75" customHeight="1" x14ac:dyDescent="0.2">
      <c r="A4714" s="15" t="s">
        <v>41</v>
      </c>
      <c r="B4714" s="14" t="s">
        <v>24</v>
      </c>
      <c r="C4714" s="9" t="s">
        <v>118</v>
      </c>
      <c r="D4714" s="18" t="s">
        <v>33</v>
      </c>
      <c r="E4714" s="12">
        <v>0</v>
      </c>
    </row>
    <row r="4715" spans="1:5" ht="12.75" customHeight="1" x14ac:dyDescent="0.2">
      <c r="A4715" s="15" t="s">
        <v>41</v>
      </c>
      <c r="B4715" s="14" t="s">
        <v>24</v>
      </c>
      <c r="C4715" s="9" t="s">
        <v>105</v>
      </c>
      <c r="D4715" s="17" t="s">
        <v>31</v>
      </c>
      <c r="E4715" s="10">
        <v>0</v>
      </c>
    </row>
    <row r="4716" spans="1:5" ht="12.75" customHeight="1" x14ac:dyDescent="0.2">
      <c r="A4716" s="15" t="s">
        <v>41</v>
      </c>
      <c r="B4716" s="14" t="s">
        <v>24</v>
      </c>
      <c r="C4716" s="9" t="s">
        <v>105</v>
      </c>
      <c r="D4716" s="18" t="s">
        <v>32</v>
      </c>
      <c r="E4716" s="10">
        <v>0</v>
      </c>
    </row>
    <row r="4717" spans="1:5" ht="12.75" customHeight="1" x14ac:dyDescent="0.2">
      <c r="A4717" s="15" t="s">
        <v>41</v>
      </c>
      <c r="B4717" s="14" t="s">
        <v>24</v>
      </c>
      <c r="C4717" s="9" t="s">
        <v>105</v>
      </c>
      <c r="D4717" s="18" t="s">
        <v>33</v>
      </c>
      <c r="E4717" s="12">
        <v>0</v>
      </c>
    </row>
    <row r="4718" spans="1:5" hidden="1" x14ac:dyDescent="0.2">
      <c r="A4718" s="15"/>
      <c r="B4718" s="14"/>
      <c r="C4718" s="9"/>
      <c r="D4718" s="17"/>
      <c r="E4718" s="10"/>
    </row>
    <row r="4719" spans="1:5" hidden="1" x14ac:dyDescent="0.2">
      <c r="A4719" s="15"/>
      <c r="B4719" s="14"/>
      <c r="C4719" s="9"/>
      <c r="D4719" s="19"/>
      <c r="E4719" s="10"/>
    </row>
    <row r="4720" spans="1:5" hidden="1" x14ac:dyDescent="0.2">
      <c r="A4720" s="15"/>
      <c r="B4720" s="14"/>
      <c r="C4720" s="9"/>
      <c r="D4720" s="18"/>
      <c r="E4720" s="12"/>
    </row>
    <row r="4721" spans="1:5" ht="12.75" customHeight="1" x14ac:dyDescent="0.2">
      <c r="A4721" s="15" t="s">
        <v>41</v>
      </c>
      <c r="B4721" s="14" t="s">
        <v>24</v>
      </c>
      <c r="C4721" s="9" t="s">
        <v>100</v>
      </c>
      <c r="D4721" s="17" t="s">
        <v>31</v>
      </c>
      <c r="E4721" s="10">
        <v>0</v>
      </c>
    </row>
    <row r="4722" spans="1:5" ht="12.75" customHeight="1" x14ac:dyDescent="0.2">
      <c r="A4722" s="15" t="s">
        <v>41</v>
      </c>
      <c r="B4722" s="14" t="s">
        <v>24</v>
      </c>
      <c r="C4722" s="9" t="s">
        <v>100</v>
      </c>
      <c r="D4722" s="18" t="s">
        <v>32</v>
      </c>
      <c r="E4722" s="10">
        <v>0</v>
      </c>
    </row>
    <row r="4723" spans="1:5" ht="12.75" customHeight="1" x14ac:dyDescent="0.2">
      <c r="A4723" s="15" t="s">
        <v>41</v>
      </c>
      <c r="B4723" s="14" t="s">
        <v>24</v>
      </c>
      <c r="C4723" s="9" t="s">
        <v>100</v>
      </c>
      <c r="D4723" s="18" t="s">
        <v>33</v>
      </c>
      <c r="E4723" s="12">
        <v>0</v>
      </c>
    </row>
    <row r="4724" spans="1:5" hidden="1" x14ac:dyDescent="0.2">
      <c r="A4724" s="15"/>
      <c r="B4724" s="14"/>
      <c r="C4724" s="9"/>
      <c r="D4724" s="17"/>
      <c r="E4724" s="10"/>
    </row>
    <row r="4725" spans="1:5" hidden="1" x14ac:dyDescent="0.2">
      <c r="A4725" s="15"/>
      <c r="B4725" s="14"/>
      <c r="C4725" s="9"/>
      <c r="D4725" s="19"/>
      <c r="E4725" s="10"/>
    </row>
    <row r="4726" spans="1:5" hidden="1" x14ac:dyDescent="0.2">
      <c r="A4726" s="15"/>
      <c r="B4726" s="14"/>
      <c r="C4726" s="9"/>
      <c r="D4726" s="18"/>
      <c r="E4726" s="12"/>
    </row>
    <row r="4727" spans="1:5" hidden="1" x14ac:dyDescent="0.2">
      <c r="A4727" s="15"/>
      <c r="B4727" s="14"/>
      <c r="C4727" s="9"/>
      <c r="D4727" s="17"/>
      <c r="E4727" s="10"/>
    </row>
    <row r="4728" spans="1:5" hidden="1" x14ac:dyDescent="0.2">
      <c r="A4728" s="15"/>
      <c r="B4728" s="14"/>
      <c r="C4728" s="9"/>
      <c r="D4728" s="19"/>
      <c r="E4728" s="10"/>
    </row>
    <row r="4729" spans="1:5" hidden="1" x14ac:dyDescent="0.2">
      <c r="A4729" s="15"/>
      <c r="B4729" s="14"/>
      <c r="C4729" s="9"/>
      <c r="D4729" s="18"/>
      <c r="E4729" s="12"/>
    </row>
    <row r="4730" spans="1:5" ht="12.75" customHeight="1" x14ac:dyDescent="0.2">
      <c r="A4730" s="15" t="s">
        <v>41</v>
      </c>
      <c r="B4730" s="14" t="s">
        <v>24</v>
      </c>
      <c r="C4730" s="9" t="s">
        <v>96</v>
      </c>
      <c r="D4730" s="17" t="s">
        <v>31</v>
      </c>
      <c r="E4730" s="10">
        <v>100</v>
      </c>
    </row>
    <row r="4731" spans="1:5" ht="12.75" customHeight="1" x14ac:dyDescent="0.2">
      <c r="A4731" s="15" t="s">
        <v>41</v>
      </c>
      <c r="B4731" s="14" t="s">
        <v>24</v>
      </c>
      <c r="C4731" s="9" t="s">
        <v>96</v>
      </c>
      <c r="D4731" s="18" t="s">
        <v>32</v>
      </c>
      <c r="E4731" s="10">
        <v>100</v>
      </c>
    </row>
    <row r="4732" spans="1:5" ht="12.75" customHeight="1" x14ac:dyDescent="0.2">
      <c r="A4732" s="15" t="s">
        <v>41</v>
      </c>
      <c r="B4732" s="14" t="s">
        <v>24</v>
      </c>
      <c r="C4732" s="9" t="s">
        <v>96</v>
      </c>
      <c r="D4732" s="18" t="s">
        <v>33</v>
      </c>
      <c r="E4732" s="12">
        <v>100</v>
      </c>
    </row>
    <row r="4733" spans="1:5" ht="12.75" customHeight="1" x14ac:dyDescent="0.2">
      <c r="A4733" s="15" t="s">
        <v>41</v>
      </c>
      <c r="B4733" s="14" t="s">
        <v>24</v>
      </c>
      <c r="C4733" s="9" t="s">
        <v>97</v>
      </c>
      <c r="D4733" s="17" t="s">
        <v>31</v>
      </c>
      <c r="E4733" s="10">
        <v>0</v>
      </c>
    </row>
    <row r="4734" spans="1:5" ht="12.75" customHeight="1" x14ac:dyDescent="0.2">
      <c r="A4734" s="15" t="s">
        <v>41</v>
      </c>
      <c r="B4734" s="14" t="s">
        <v>24</v>
      </c>
      <c r="C4734" s="9" t="s">
        <v>97</v>
      </c>
      <c r="D4734" s="18" t="s">
        <v>32</v>
      </c>
      <c r="E4734" s="10">
        <v>0</v>
      </c>
    </row>
    <row r="4735" spans="1:5" ht="12.75" customHeight="1" x14ac:dyDescent="0.2">
      <c r="A4735" s="15" t="s">
        <v>41</v>
      </c>
      <c r="B4735" s="14" t="s">
        <v>24</v>
      </c>
      <c r="C4735" s="9" t="s">
        <v>97</v>
      </c>
      <c r="D4735" s="18" t="s">
        <v>33</v>
      </c>
      <c r="E4735" s="12">
        <v>0</v>
      </c>
    </row>
    <row r="4736" spans="1:5" ht="12.75" customHeight="1" x14ac:dyDescent="0.2">
      <c r="A4736" s="15" t="s">
        <v>41</v>
      </c>
      <c r="B4736" s="14" t="s">
        <v>24</v>
      </c>
      <c r="C4736" s="9" t="s">
        <v>99</v>
      </c>
      <c r="D4736" s="17" t="s">
        <v>31</v>
      </c>
      <c r="E4736" s="10">
        <v>0</v>
      </c>
    </row>
    <row r="4737" spans="1:5" ht="12.75" customHeight="1" x14ac:dyDescent="0.2">
      <c r="A4737" s="15" t="s">
        <v>41</v>
      </c>
      <c r="B4737" s="14" t="s">
        <v>24</v>
      </c>
      <c r="C4737" s="9" t="s">
        <v>99</v>
      </c>
      <c r="D4737" s="18" t="s">
        <v>32</v>
      </c>
      <c r="E4737" s="10">
        <v>0</v>
      </c>
    </row>
    <row r="4738" spans="1:5" ht="12.75" customHeight="1" x14ac:dyDescent="0.2">
      <c r="A4738" s="15" t="s">
        <v>41</v>
      </c>
      <c r="B4738" s="14" t="s">
        <v>24</v>
      </c>
      <c r="C4738" s="9" t="s">
        <v>99</v>
      </c>
      <c r="D4738" s="18" t="s">
        <v>33</v>
      </c>
      <c r="E4738" s="12">
        <v>0</v>
      </c>
    </row>
    <row r="4739" spans="1:5" hidden="1" x14ac:dyDescent="0.2">
      <c r="A4739" s="15"/>
      <c r="B4739" s="14"/>
      <c r="C4739" s="9"/>
      <c r="D4739" s="17"/>
      <c r="E4739" s="10"/>
    </row>
    <row r="4740" spans="1:5" hidden="1" x14ac:dyDescent="0.2">
      <c r="A4740" s="15"/>
      <c r="B4740" s="14"/>
      <c r="C4740" s="9"/>
      <c r="D4740" s="18"/>
      <c r="E4740" s="10"/>
    </row>
    <row r="4741" spans="1:5" hidden="1" x14ac:dyDescent="0.2">
      <c r="A4741" s="15"/>
      <c r="B4741" s="14"/>
      <c r="C4741" s="9"/>
      <c r="D4741" s="18"/>
      <c r="E4741" s="12"/>
    </row>
    <row r="4742" spans="1:5" hidden="1" x14ac:dyDescent="0.2">
      <c r="A4742" s="15"/>
      <c r="B4742" s="14"/>
      <c r="C4742" s="9"/>
      <c r="D4742" s="17"/>
      <c r="E4742" s="10"/>
    </row>
    <row r="4743" spans="1:5" hidden="1" x14ac:dyDescent="0.2">
      <c r="A4743" s="15"/>
      <c r="B4743" s="14"/>
      <c r="C4743" s="9"/>
      <c r="D4743" s="18"/>
      <c r="E4743" s="10"/>
    </row>
    <row r="4744" spans="1:5" hidden="1" x14ac:dyDescent="0.2">
      <c r="A4744" s="15"/>
      <c r="B4744" s="14"/>
      <c r="C4744" s="9"/>
      <c r="D4744" s="18"/>
      <c r="E4744" s="12"/>
    </row>
    <row r="4745" spans="1:5" hidden="1" x14ac:dyDescent="0.2">
      <c r="A4745" s="15"/>
      <c r="B4745" s="14"/>
      <c r="C4745" s="9"/>
      <c r="D4745" s="17"/>
      <c r="E4745" s="10"/>
    </row>
    <row r="4746" spans="1:5" hidden="1" x14ac:dyDescent="0.2">
      <c r="A4746" s="15"/>
      <c r="B4746" s="14"/>
      <c r="C4746" s="9"/>
      <c r="D4746" s="18"/>
      <c r="E4746" s="10"/>
    </row>
    <row r="4747" spans="1:5" hidden="1" x14ac:dyDescent="0.2">
      <c r="A4747" s="15"/>
      <c r="B4747" s="14"/>
      <c r="C4747" s="9"/>
      <c r="D4747" s="18"/>
      <c r="E4747" s="12"/>
    </row>
    <row r="4748" spans="1:5" hidden="1" x14ac:dyDescent="0.2">
      <c r="A4748" s="15"/>
      <c r="B4748" s="14"/>
      <c r="C4748" s="9"/>
      <c r="D4748" s="17"/>
      <c r="E4748" s="10"/>
    </row>
    <row r="4749" spans="1:5" hidden="1" x14ac:dyDescent="0.2">
      <c r="A4749" s="15"/>
      <c r="B4749" s="14"/>
      <c r="C4749" s="9"/>
      <c r="D4749" s="18"/>
      <c r="E4749" s="12"/>
    </row>
    <row r="4750" spans="1:5" hidden="1" x14ac:dyDescent="0.2">
      <c r="A4750" s="15"/>
      <c r="B4750" s="14"/>
      <c r="C4750" s="9"/>
      <c r="D4750" s="17"/>
      <c r="E4750" s="10"/>
    </row>
    <row r="4751" spans="1:5" hidden="1" x14ac:dyDescent="0.2">
      <c r="A4751" s="15"/>
      <c r="B4751" s="14"/>
      <c r="C4751" s="9"/>
      <c r="D4751" s="19"/>
      <c r="E4751" s="10"/>
    </row>
    <row r="4752" spans="1:5" hidden="1" x14ac:dyDescent="0.2">
      <c r="A4752" s="15"/>
      <c r="B4752" s="14"/>
      <c r="C4752" s="9"/>
      <c r="D4752" s="18"/>
      <c r="E4752" s="12"/>
    </row>
    <row r="4753" spans="1:5" hidden="1" x14ac:dyDescent="0.2">
      <c r="A4753" s="15"/>
      <c r="B4753" s="14"/>
      <c r="C4753" s="9"/>
      <c r="D4753" s="17"/>
      <c r="E4753" s="10"/>
    </row>
    <row r="4754" spans="1:5" hidden="1" x14ac:dyDescent="0.2">
      <c r="A4754" s="15"/>
      <c r="B4754" s="14"/>
      <c r="C4754" s="9"/>
      <c r="D4754" s="18"/>
      <c r="E4754" s="10"/>
    </row>
    <row r="4755" spans="1:5" hidden="1" x14ac:dyDescent="0.2">
      <c r="A4755" s="15"/>
      <c r="B4755" s="14"/>
      <c r="C4755" s="9"/>
      <c r="D4755" s="18"/>
      <c r="E4755" s="12"/>
    </row>
    <row r="4756" spans="1:5" ht="12.75" customHeight="1" x14ac:dyDescent="0.2">
      <c r="A4756" s="15" t="s">
        <v>41</v>
      </c>
      <c r="B4756" s="14" t="s">
        <v>24</v>
      </c>
      <c r="C4756" s="9" t="s">
        <v>117</v>
      </c>
      <c r="D4756" s="17" t="s">
        <v>31</v>
      </c>
      <c r="E4756" s="10">
        <v>0</v>
      </c>
    </row>
    <row r="4757" spans="1:5" ht="12.75" customHeight="1" x14ac:dyDescent="0.2">
      <c r="A4757" s="15" t="s">
        <v>41</v>
      </c>
      <c r="B4757" s="14" t="s">
        <v>24</v>
      </c>
      <c r="C4757" s="9" t="s">
        <v>117</v>
      </c>
      <c r="D4757" s="18" t="s">
        <v>32</v>
      </c>
      <c r="E4757" s="10">
        <v>0</v>
      </c>
    </row>
    <row r="4758" spans="1:5" ht="12.75" customHeight="1" x14ac:dyDescent="0.2">
      <c r="A4758" s="15" t="s">
        <v>41</v>
      </c>
      <c r="B4758" s="14" t="s">
        <v>24</v>
      </c>
      <c r="C4758" s="9" t="s">
        <v>117</v>
      </c>
      <c r="D4758" s="18" t="s">
        <v>33</v>
      </c>
      <c r="E4758" s="12">
        <v>0</v>
      </c>
    </row>
    <row r="4759" spans="1:5" ht="12.75" customHeight="1" x14ac:dyDescent="0.2">
      <c r="A4759" s="15" t="s">
        <v>41</v>
      </c>
      <c r="B4759" s="14" t="s">
        <v>24</v>
      </c>
      <c r="C4759" s="13" t="s">
        <v>103</v>
      </c>
      <c r="D4759" s="17" t="s">
        <v>31</v>
      </c>
      <c r="E4759" s="10">
        <v>0</v>
      </c>
    </row>
    <row r="4760" spans="1:5" ht="12.75" customHeight="1" x14ac:dyDescent="0.2">
      <c r="A4760" s="15" t="s">
        <v>41</v>
      </c>
      <c r="B4760" s="14" t="s">
        <v>24</v>
      </c>
      <c r="C4760" s="13" t="s">
        <v>103</v>
      </c>
      <c r="D4760" s="18" t="s">
        <v>32</v>
      </c>
      <c r="E4760" s="10">
        <v>0</v>
      </c>
    </row>
    <row r="4761" spans="1:5" ht="12.75" customHeight="1" x14ac:dyDescent="0.2">
      <c r="A4761" s="15" t="s">
        <v>41</v>
      </c>
      <c r="B4761" s="14" t="s">
        <v>24</v>
      </c>
      <c r="C4761" s="13" t="s">
        <v>103</v>
      </c>
      <c r="D4761" s="18" t="s">
        <v>33</v>
      </c>
      <c r="E4761" s="12">
        <v>0</v>
      </c>
    </row>
    <row r="4762" spans="1:5" ht="12.75" customHeight="1" x14ac:dyDescent="0.2">
      <c r="A4762" s="15" t="s">
        <v>41</v>
      </c>
      <c r="B4762" s="14" t="s">
        <v>25</v>
      </c>
      <c r="C4762" s="9" t="s">
        <v>102</v>
      </c>
      <c r="D4762" s="17" t="s">
        <v>31</v>
      </c>
      <c r="E4762" s="10">
        <v>0</v>
      </c>
    </row>
    <row r="4763" spans="1:5" ht="12.75" customHeight="1" x14ac:dyDescent="0.2">
      <c r="A4763" s="15" t="s">
        <v>41</v>
      </c>
      <c r="B4763" s="14" t="s">
        <v>25</v>
      </c>
      <c r="C4763" s="9" t="s">
        <v>102</v>
      </c>
      <c r="D4763" s="18" t="s">
        <v>32</v>
      </c>
      <c r="E4763" s="10">
        <v>0</v>
      </c>
    </row>
    <row r="4764" spans="1:5" ht="12.75" customHeight="1" x14ac:dyDescent="0.2">
      <c r="A4764" s="15" t="s">
        <v>41</v>
      </c>
      <c r="B4764" s="14" t="s">
        <v>25</v>
      </c>
      <c r="C4764" s="9" t="s">
        <v>102</v>
      </c>
      <c r="D4764" s="18" t="s">
        <v>33</v>
      </c>
      <c r="E4764" s="12">
        <v>0</v>
      </c>
    </row>
    <row r="4765" spans="1:5" ht="12.75" customHeight="1" x14ac:dyDescent="0.2">
      <c r="A4765" s="15" t="s">
        <v>41</v>
      </c>
      <c r="B4765" s="14" t="s">
        <v>25</v>
      </c>
      <c r="C4765" s="9" t="s">
        <v>104</v>
      </c>
      <c r="D4765" s="17" t="s">
        <v>31</v>
      </c>
      <c r="E4765" s="10">
        <v>0</v>
      </c>
    </row>
    <row r="4766" spans="1:5" ht="12.75" customHeight="1" x14ac:dyDescent="0.2">
      <c r="A4766" s="15" t="s">
        <v>41</v>
      </c>
      <c r="B4766" s="14" t="s">
        <v>25</v>
      </c>
      <c r="C4766" s="9" t="s">
        <v>104</v>
      </c>
      <c r="D4766" s="18" t="s">
        <v>32</v>
      </c>
      <c r="E4766" s="10">
        <v>0</v>
      </c>
    </row>
    <row r="4767" spans="1:5" ht="12.75" customHeight="1" x14ac:dyDescent="0.2">
      <c r="A4767" s="15" t="s">
        <v>41</v>
      </c>
      <c r="B4767" s="14" t="s">
        <v>25</v>
      </c>
      <c r="C4767" s="9" t="s">
        <v>104</v>
      </c>
      <c r="D4767" s="18" t="s">
        <v>33</v>
      </c>
      <c r="E4767" s="12">
        <v>0</v>
      </c>
    </row>
    <row r="4768" spans="1:5" ht="12.75" customHeight="1" x14ac:dyDescent="0.2">
      <c r="A4768" s="15" t="s">
        <v>41</v>
      </c>
      <c r="B4768" s="14" t="s">
        <v>25</v>
      </c>
      <c r="C4768" s="9" t="s">
        <v>118</v>
      </c>
      <c r="D4768" s="17" t="s">
        <v>31</v>
      </c>
      <c r="E4768" s="10">
        <v>0</v>
      </c>
    </row>
    <row r="4769" spans="1:5" ht="12.75" customHeight="1" x14ac:dyDescent="0.2">
      <c r="A4769" s="15" t="s">
        <v>41</v>
      </c>
      <c r="B4769" s="14" t="s">
        <v>25</v>
      </c>
      <c r="C4769" s="9" t="s">
        <v>118</v>
      </c>
      <c r="D4769" s="18" t="s">
        <v>32</v>
      </c>
      <c r="E4769" s="10">
        <v>0</v>
      </c>
    </row>
    <row r="4770" spans="1:5" ht="12.75" customHeight="1" x14ac:dyDescent="0.2">
      <c r="A4770" s="15" t="s">
        <v>41</v>
      </c>
      <c r="B4770" s="14" t="s">
        <v>25</v>
      </c>
      <c r="C4770" s="9" t="s">
        <v>118</v>
      </c>
      <c r="D4770" s="18" t="s">
        <v>33</v>
      </c>
      <c r="E4770" s="12">
        <v>0</v>
      </c>
    </row>
    <row r="4771" spans="1:5" ht="12.75" customHeight="1" x14ac:dyDescent="0.2">
      <c r="A4771" s="15" t="s">
        <v>41</v>
      </c>
      <c r="B4771" s="14" t="s">
        <v>25</v>
      </c>
      <c r="C4771" s="9" t="s">
        <v>105</v>
      </c>
      <c r="D4771" s="17" t="s">
        <v>31</v>
      </c>
      <c r="E4771" s="10">
        <v>0</v>
      </c>
    </row>
    <row r="4772" spans="1:5" ht="12.75" customHeight="1" x14ac:dyDescent="0.2">
      <c r="A4772" s="15" t="s">
        <v>41</v>
      </c>
      <c r="B4772" s="14" t="s">
        <v>25</v>
      </c>
      <c r="C4772" s="9" t="s">
        <v>105</v>
      </c>
      <c r="D4772" s="18" t="s">
        <v>32</v>
      </c>
      <c r="E4772" s="10">
        <v>0</v>
      </c>
    </row>
    <row r="4773" spans="1:5" ht="12.75" customHeight="1" x14ac:dyDescent="0.2">
      <c r="A4773" s="15" t="s">
        <v>41</v>
      </c>
      <c r="B4773" s="14" t="s">
        <v>25</v>
      </c>
      <c r="C4773" s="9" t="s">
        <v>105</v>
      </c>
      <c r="D4773" s="18" t="s">
        <v>33</v>
      </c>
      <c r="E4773" s="12">
        <v>0</v>
      </c>
    </row>
    <row r="4774" spans="1:5" hidden="1" x14ac:dyDescent="0.2">
      <c r="A4774" s="15"/>
      <c r="B4774" s="14"/>
      <c r="C4774" s="9"/>
      <c r="D4774" s="17"/>
      <c r="E4774" s="10"/>
    </row>
    <row r="4775" spans="1:5" hidden="1" x14ac:dyDescent="0.2">
      <c r="A4775" s="15"/>
      <c r="B4775" s="14"/>
      <c r="C4775" s="9"/>
      <c r="D4775" s="19"/>
      <c r="E4775" s="10"/>
    </row>
    <row r="4776" spans="1:5" hidden="1" x14ac:dyDescent="0.2">
      <c r="A4776" s="15"/>
      <c r="B4776" s="14"/>
      <c r="C4776" s="9"/>
      <c r="D4776" s="18"/>
      <c r="E4776" s="12"/>
    </row>
    <row r="4777" spans="1:5" ht="12.75" customHeight="1" x14ac:dyDescent="0.2">
      <c r="A4777" s="15" t="s">
        <v>41</v>
      </c>
      <c r="B4777" s="14" t="s">
        <v>25</v>
      </c>
      <c r="C4777" s="9" t="s">
        <v>100</v>
      </c>
      <c r="D4777" s="17" t="s">
        <v>31</v>
      </c>
      <c r="E4777" s="10">
        <v>0</v>
      </c>
    </row>
    <row r="4778" spans="1:5" ht="12.75" customHeight="1" x14ac:dyDescent="0.2">
      <c r="A4778" s="15" t="s">
        <v>41</v>
      </c>
      <c r="B4778" s="14" t="s">
        <v>25</v>
      </c>
      <c r="C4778" s="9" t="s">
        <v>100</v>
      </c>
      <c r="D4778" s="18" t="s">
        <v>32</v>
      </c>
      <c r="E4778" s="10">
        <v>0</v>
      </c>
    </row>
    <row r="4779" spans="1:5" ht="12.75" customHeight="1" x14ac:dyDescent="0.2">
      <c r="A4779" s="15" t="s">
        <v>41</v>
      </c>
      <c r="B4779" s="14" t="s">
        <v>25</v>
      </c>
      <c r="C4779" s="9" t="s">
        <v>100</v>
      </c>
      <c r="D4779" s="18" t="s">
        <v>33</v>
      </c>
      <c r="E4779" s="12">
        <v>0</v>
      </c>
    </row>
    <row r="4780" spans="1:5" hidden="1" x14ac:dyDescent="0.2">
      <c r="A4780" s="15"/>
      <c r="B4780" s="14"/>
      <c r="C4780" s="9"/>
      <c r="D4780" s="17"/>
      <c r="E4780" s="10"/>
    </row>
    <row r="4781" spans="1:5" hidden="1" x14ac:dyDescent="0.2">
      <c r="A4781" s="15"/>
      <c r="B4781" s="14"/>
      <c r="C4781" s="9"/>
      <c r="D4781" s="19"/>
      <c r="E4781" s="10"/>
    </row>
    <row r="4782" spans="1:5" hidden="1" x14ac:dyDescent="0.2">
      <c r="A4782" s="15"/>
      <c r="B4782" s="14"/>
      <c r="C4782" s="9"/>
      <c r="D4782" s="18"/>
      <c r="E4782" s="12"/>
    </row>
    <row r="4783" spans="1:5" hidden="1" x14ac:dyDescent="0.2">
      <c r="A4783" s="15"/>
      <c r="B4783" s="14"/>
      <c r="C4783" s="9"/>
      <c r="D4783" s="17"/>
      <c r="E4783" s="10"/>
    </row>
    <row r="4784" spans="1:5" hidden="1" x14ac:dyDescent="0.2">
      <c r="A4784" s="15"/>
      <c r="B4784" s="14"/>
      <c r="C4784" s="9"/>
      <c r="D4784" s="19"/>
      <c r="E4784" s="10"/>
    </row>
    <row r="4785" spans="1:5" hidden="1" x14ac:dyDescent="0.2">
      <c r="A4785" s="15"/>
      <c r="B4785" s="14"/>
      <c r="C4785" s="9"/>
      <c r="D4785" s="18"/>
      <c r="E4785" s="12"/>
    </row>
    <row r="4786" spans="1:5" ht="12.75" customHeight="1" x14ac:dyDescent="0.2">
      <c r="A4786" s="15" t="s">
        <v>41</v>
      </c>
      <c r="B4786" s="14" t="s">
        <v>25</v>
      </c>
      <c r="C4786" s="9" t="s">
        <v>96</v>
      </c>
      <c r="D4786" s="17" t="s">
        <v>31</v>
      </c>
      <c r="E4786" s="10">
        <v>100</v>
      </c>
    </row>
    <row r="4787" spans="1:5" ht="12.75" customHeight="1" x14ac:dyDescent="0.2">
      <c r="A4787" s="15" t="s">
        <v>41</v>
      </c>
      <c r="B4787" s="14" t="s">
        <v>25</v>
      </c>
      <c r="C4787" s="9" t="s">
        <v>96</v>
      </c>
      <c r="D4787" s="18" t="s">
        <v>32</v>
      </c>
      <c r="E4787" s="10">
        <v>100</v>
      </c>
    </row>
    <row r="4788" spans="1:5" ht="12.75" customHeight="1" x14ac:dyDescent="0.2">
      <c r="A4788" s="15" t="s">
        <v>41</v>
      </c>
      <c r="B4788" s="14" t="s">
        <v>25</v>
      </c>
      <c r="C4788" s="9" t="s">
        <v>96</v>
      </c>
      <c r="D4788" s="18" t="s">
        <v>33</v>
      </c>
      <c r="E4788" s="12">
        <v>100</v>
      </c>
    </row>
    <row r="4789" spans="1:5" ht="12.75" customHeight="1" x14ac:dyDescent="0.2">
      <c r="A4789" s="15" t="s">
        <v>41</v>
      </c>
      <c r="B4789" s="14" t="s">
        <v>25</v>
      </c>
      <c r="C4789" s="9" t="s">
        <v>97</v>
      </c>
      <c r="D4789" s="17" t="s">
        <v>31</v>
      </c>
      <c r="E4789" s="10">
        <v>0</v>
      </c>
    </row>
    <row r="4790" spans="1:5" ht="12.75" customHeight="1" x14ac:dyDescent="0.2">
      <c r="A4790" s="15" t="s">
        <v>41</v>
      </c>
      <c r="B4790" s="14" t="s">
        <v>25</v>
      </c>
      <c r="C4790" s="9" t="s">
        <v>97</v>
      </c>
      <c r="D4790" s="18" t="s">
        <v>32</v>
      </c>
      <c r="E4790" s="10">
        <v>0</v>
      </c>
    </row>
    <row r="4791" spans="1:5" ht="12.75" customHeight="1" x14ac:dyDescent="0.2">
      <c r="A4791" s="15" t="s">
        <v>41</v>
      </c>
      <c r="B4791" s="14" t="s">
        <v>25</v>
      </c>
      <c r="C4791" s="9" t="s">
        <v>97</v>
      </c>
      <c r="D4791" s="18" t="s">
        <v>33</v>
      </c>
      <c r="E4791" s="12">
        <v>0</v>
      </c>
    </row>
    <row r="4792" spans="1:5" ht="12.75" customHeight="1" x14ac:dyDescent="0.2">
      <c r="A4792" s="15" t="s">
        <v>41</v>
      </c>
      <c r="B4792" s="14" t="s">
        <v>25</v>
      </c>
      <c r="C4792" s="9" t="s">
        <v>99</v>
      </c>
      <c r="D4792" s="17" t="s">
        <v>31</v>
      </c>
      <c r="E4792" s="10">
        <v>0</v>
      </c>
    </row>
    <row r="4793" spans="1:5" ht="12.75" customHeight="1" x14ac:dyDescent="0.2">
      <c r="A4793" s="15" t="s">
        <v>41</v>
      </c>
      <c r="B4793" s="14" t="s">
        <v>25</v>
      </c>
      <c r="C4793" s="9" t="s">
        <v>99</v>
      </c>
      <c r="D4793" s="18" t="s">
        <v>32</v>
      </c>
      <c r="E4793" s="10">
        <v>0</v>
      </c>
    </row>
    <row r="4794" spans="1:5" ht="12.75" customHeight="1" x14ac:dyDescent="0.2">
      <c r="A4794" s="15" t="s">
        <v>41</v>
      </c>
      <c r="B4794" s="14" t="s">
        <v>25</v>
      </c>
      <c r="C4794" s="9" t="s">
        <v>99</v>
      </c>
      <c r="D4794" s="18" t="s">
        <v>33</v>
      </c>
      <c r="E4794" s="12">
        <v>0</v>
      </c>
    </row>
    <row r="4795" spans="1:5" hidden="1" x14ac:dyDescent="0.2">
      <c r="A4795" s="15"/>
      <c r="B4795" s="14"/>
      <c r="C4795" s="9"/>
      <c r="D4795" s="17"/>
      <c r="E4795" s="10"/>
    </row>
    <row r="4796" spans="1:5" hidden="1" x14ac:dyDescent="0.2">
      <c r="A4796" s="15"/>
      <c r="B4796" s="14"/>
      <c r="C4796" s="9"/>
      <c r="D4796" s="18"/>
      <c r="E4796" s="10"/>
    </row>
    <row r="4797" spans="1:5" hidden="1" x14ac:dyDescent="0.2">
      <c r="A4797" s="15"/>
      <c r="B4797" s="14"/>
      <c r="C4797" s="9"/>
      <c r="D4797" s="18"/>
      <c r="E4797" s="12"/>
    </row>
    <row r="4798" spans="1:5" hidden="1" x14ac:dyDescent="0.2">
      <c r="A4798" s="15"/>
      <c r="B4798" s="14"/>
      <c r="C4798" s="9"/>
      <c r="D4798" s="17"/>
      <c r="E4798" s="10"/>
    </row>
    <row r="4799" spans="1:5" hidden="1" x14ac:dyDescent="0.2">
      <c r="A4799" s="15"/>
      <c r="B4799" s="14"/>
      <c r="C4799" s="9"/>
      <c r="D4799" s="18"/>
      <c r="E4799" s="10"/>
    </row>
    <row r="4800" spans="1:5" hidden="1" x14ac:dyDescent="0.2">
      <c r="A4800" s="15"/>
      <c r="B4800" s="14"/>
      <c r="C4800" s="9"/>
      <c r="D4800" s="18"/>
      <c r="E4800" s="12"/>
    </row>
    <row r="4801" spans="1:5" hidden="1" x14ac:dyDescent="0.2">
      <c r="A4801" s="15"/>
      <c r="B4801" s="14"/>
      <c r="C4801" s="9"/>
      <c r="D4801" s="17"/>
      <c r="E4801" s="10"/>
    </row>
    <row r="4802" spans="1:5" hidden="1" x14ac:dyDescent="0.2">
      <c r="A4802" s="15"/>
      <c r="B4802" s="14"/>
      <c r="C4802" s="9"/>
      <c r="D4802" s="18"/>
      <c r="E4802" s="10"/>
    </row>
    <row r="4803" spans="1:5" hidden="1" x14ac:dyDescent="0.2">
      <c r="A4803" s="15"/>
      <c r="B4803" s="14"/>
      <c r="C4803" s="9"/>
      <c r="D4803" s="18"/>
      <c r="E4803" s="12"/>
    </row>
    <row r="4804" spans="1:5" hidden="1" x14ac:dyDescent="0.2">
      <c r="A4804" s="15"/>
      <c r="B4804" s="14"/>
      <c r="C4804" s="9"/>
      <c r="D4804" s="17"/>
      <c r="E4804" s="10"/>
    </row>
    <row r="4805" spans="1:5" hidden="1" x14ac:dyDescent="0.2">
      <c r="A4805" s="15"/>
      <c r="B4805" s="14"/>
      <c r="C4805" s="9"/>
      <c r="D4805" s="18"/>
      <c r="E4805" s="12"/>
    </row>
    <row r="4806" spans="1:5" hidden="1" x14ac:dyDescent="0.2">
      <c r="A4806" s="15"/>
      <c r="B4806" s="14"/>
      <c r="C4806" s="9"/>
      <c r="D4806" s="17"/>
      <c r="E4806" s="10"/>
    </row>
    <row r="4807" spans="1:5" hidden="1" x14ac:dyDescent="0.2">
      <c r="A4807" s="15"/>
      <c r="B4807" s="14"/>
      <c r="C4807" s="9"/>
      <c r="D4807" s="19"/>
      <c r="E4807" s="10"/>
    </row>
    <row r="4808" spans="1:5" hidden="1" x14ac:dyDescent="0.2">
      <c r="A4808" s="15"/>
      <c r="B4808" s="14"/>
      <c r="C4808" s="9"/>
      <c r="D4808" s="18"/>
      <c r="E4808" s="12"/>
    </row>
    <row r="4809" spans="1:5" hidden="1" x14ac:dyDescent="0.2">
      <c r="A4809" s="15"/>
      <c r="B4809" s="14"/>
      <c r="C4809" s="9"/>
      <c r="D4809" s="17"/>
      <c r="E4809" s="10"/>
    </row>
    <row r="4810" spans="1:5" hidden="1" x14ac:dyDescent="0.2">
      <c r="A4810" s="15"/>
      <c r="B4810" s="14"/>
      <c r="C4810" s="9"/>
      <c r="D4810" s="18"/>
      <c r="E4810" s="10"/>
    </row>
    <row r="4811" spans="1:5" hidden="1" x14ac:dyDescent="0.2">
      <c r="A4811" s="15"/>
      <c r="B4811" s="14"/>
      <c r="C4811" s="9"/>
      <c r="D4811" s="18"/>
      <c r="E4811" s="12"/>
    </row>
    <row r="4812" spans="1:5" ht="12.75" customHeight="1" x14ac:dyDescent="0.2">
      <c r="A4812" s="15" t="s">
        <v>41</v>
      </c>
      <c r="B4812" s="14" t="s">
        <v>25</v>
      </c>
      <c r="C4812" s="9" t="s">
        <v>117</v>
      </c>
      <c r="D4812" s="17" t="s">
        <v>31</v>
      </c>
      <c r="E4812" s="10">
        <v>0</v>
      </c>
    </row>
    <row r="4813" spans="1:5" ht="12.75" customHeight="1" x14ac:dyDescent="0.2">
      <c r="A4813" s="15" t="s">
        <v>41</v>
      </c>
      <c r="B4813" s="14" t="s">
        <v>25</v>
      </c>
      <c r="C4813" s="9" t="s">
        <v>117</v>
      </c>
      <c r="D4813" s="18" t="s">
        <v>32</v>
      </c>
      <c r="E4813" s="10">
        <v>0</v>
      </c>
    </row>
    <row r="4814" spans="1:5" ht="12.75" customHeight="1" x14ac:dyDescent="0.2">
      <c r="A4814" s="15" t="s">
        <v>41</v>
      </c>
      <c r="B4814" s="14" t="s">
        <v>25</v>
      </c>
      <c r="C4814" s="9" t="s">
        <v>117</v>
      </c>
      <c r="D4814" s="18" t="s">
        <v>33</v>
      </c>
      <c r="E4814" s="12">
        <v>0</v>
      </c>
    </row>
    <row r="4815" spans="1:5" ht="12.75" customHeight="1" x14ac:dyDescent="0.2">
      <c r="A4815" s="15" t="s">
        <v>41</v>
      </c>
      <c r="B4815" s="14" t="s">
        <v>25</v>
      </c>
      <c r="C4815" s="13" t="s">
        <v>103</v>
      </c>
      <c r="D4815" s="17" t="s">
        <v>31</v>
      </c>
      <c r="E4815" s="10">
        <v>0</v>
      </c>
    </row>
    <row r="4816" spans="1:5" ht="12.75" customHeight="1" x14ac:dyDescent="0.2">
      <c r="A4816" s="15" t="s">
        <v>41</v>
      </c>
      <c r="B4816" s="14" t="s">
        <v>25</v>
      </c>
      <c r="C4816" s="13" t="s">
        <v>103</v>
      </c>
      <c r="D4816" s="18" t="s">
        <v>32</v>
      </c>
      <c r="E4816" s="10">
        <v>0</v>
      </c>
    </row>
    <row r="4817" spans="1:5" ht="12.75" customHeight="1" x14ac:dyDescent="0.2">
      <c r="A4817" s="15" t="s">
        <v>41</v>
      </c>
      <c r="B4817" s="14" t="s">
        <v>25</v>
      </c>
      <c r="C4817" s="13" t="s">
        <v>103</v>
      </c>
      <c r="D4817" s="18" t="s">
        <v>33</v>
      </c>
      <c r="E4817" s="12">
        <v>0</v>
      </c>
    </row>
    <row r="4818" spans="1:5" ht="12.75" customHeight="1" x14ac:dyDescent="0.2">
      <c r="A4818" s="15" t="s">
        <v>41</v>
      </c>
      <c r="B4818" s="14" t="s">
        <v>26</v>
      </c>
      <c r="C4818" s="9" t="s">
        <v>102</v>
      </c>
      <c r="D4818" s="17" t="s">
        <v>31</v>
      </c>
      <c r="E4818" s="10">
        <v>0</v>
      </c>
    </row>
    <row r="4819" spans="1:5" ht="12.75" customHeight="1" x14ac:dyDescent="0.2">
      <c r="A4819" s="15" t="s">
        <v>41</v>
      </c>
      <c r="B4819" s="14" t="s">
        <v>26</v>
      </c>
      <c r="C4819" s="9" t="s">
        <v>102</v>
      </c>
      <c r="D4819" s="18" t="s">
        <v>32</v>
      </c>
      <c r="E4819" s="10">
        <v>0</v>
      </c>
    </row>
    <row r="4820" spans="1:5" ht="12.75" customHeight="1" x14ac:dyDescent="0.2">
      <c r="A4820" s="15" t="s">
        <v>41</v>
      </c>
      <c r="B4820" s="14" t="s">
        <v>26</v>
      </c>
      <c r="C4820" s="9" t="s">
        <v>102</v>
      </c>
      <c r="D4820" s="18" t="s">
        <v>33</v>
      </c>
      <c r="E4820" s="12">
        <v>0</v>
      </c>
    </row>
    <row r="4821" spans="1:5" ht="12.75" customHeight="1" x14ac:dyDescent="0.2">
      <c r="A4821" s="15" t="s">
        <v>41</v>
      </c>
      <c r="B4821" s="14" t="s">
        <v>26</v>
      </c>
      <c r="C4821" s="9" t="s">
        <v>104</v>
      </c>
      <c r="D4821" s="17" t="s">
        <v>31</v>
      </c>
      <c r="E4821" s="10">
        <v>0</v>
      </c>
    </row>
    <row r="4822" spans="1:5" ht="12.75" customHeight="1" x14ac:dyDescent="0.2">
      <c r="A4822" s="15" t="s">
        <v>41</v>
      </c>
      <c r="B4822" s="14" t="s">
        <v>26</v>
      </c>
      <c r="C4822" s="9" t="s">
        <v>104</v>
      </c>
      <c r="D4822" s="18" t="s">
        <v>32</v>
      </c>
      <c r="E4822" s="10">
        <v>0</v>
      </c>
    </row>
    <row r="4823" spans="1:5" ht="12.75" customHeight="1" x14ac:dyDescent="0.2">
      <c r="A4823" s="15" t="s">
        <v>41</v>
      </c>
      <c r="B4823" s="14" t="s">
        <v>26</v>
      </c>
      <c r="C4823" s="9" t="s">
        <v>104</v>
      </c>
      <c r="D4823" s="18" t="s">
        <v>33</v>
      </c>
      <c r="E4823" s="12">
        <v>0</v>
      </c>
    </row>
    <row r="4824" spans="1:5" ht="12.75" customHeight="1" x14ac:dyDescent="0.2">
      <c r="A4824" s="15" t="s">
        <v>41</v>
      </c>
      <c r="B4824" s="14" t="s">
        <v>26</v>
      </c>
      <c r="C4824" s="9" t="s">
        <v>118</v>
      </c>
      <c r="D4824" s="17" t="s">
        <v>31</v>
      </c>
      <c r="E4824" s="10">
        <v>0</v>
      </c>
    </row>
    <row r="4825" spans="1:5" ht="12.75" customHeight="1" x14ac:dyDescent="0.2">
      <c r="A4825" s="15" t="s">
        <v>41</v>
      </c>
      <c r="B4825" s="14" t="s">
        <v>26</v>
      </c>
      <c r="C4825" s="9" t="s">
        <v>118</v>
      </c>
      <c r="D4825" s="18" t="s">
        <v>32</v>
      </c>
      <c r="E4825" s="10">
        <v>0</v>
      </c>
    </row>
    <row r="4826" spans="1:5" ht="12.75" customHeight="1" x14ac:dyDescent="0.2">
      <c r="A4826" s="15" t="s">
        <v>41</v>
      </c>
      <c r="B4826" s="14" t="s">
        <v>26</v>
      </c>
      <c r="C4826" s="9" t="s">
        <v>118</v>
      </c>
      <c r="D4826" s="18" t="s">
        <v>33</v>
      </c>
      <c r="E4826" s="12">
        <v>0</v>
      </c>
    </row>
    <row r="4827" spans="1:5" ht="12.75" customHeight="1" x14ac:dyDescent="0.2">
      <c r="A4827" s="15" t="s">
        <v>41</v>
      </c>
      <c r="B4827" s="14" t="s">
        <v>26</v>
      </c>
      <c r="C4827" s="9" t="s">
        <v>105</v>
      </c>
      <c r="D4827" s="17" t="s">
        <v>31</v>
      </c>
      <c r="E4827" s="10">
        <v>0</v>
      </c>
    </row>
    <row r="4828" spans="1:5" ht="12.75" customHeight="1" x14ac:dyDescent="0.2">
      <c r="A4828" s="15" t="s">
        <v>41</v>
      </c>
      <c r="B4828" s="14" t="s">
        <v>26</v>
      </c>
      <c r="C4828" s="9" t="s">
        <v>105</v>
      </c>
      <c r="D4828" s="18" t="s">
        <v>32</v>
      </c>
      <c r="E4828" s="10">
        <v>0</v>
      </c>
    </row>
    <row r="4829" spans="1:5" ht="12.75" customHeight="1" x14ac:dyDescent="0.2">
      <c r="A4829" s="15" t="s">
        <v>41</v>
      </c>
      <c r="B4829" s="14" t="s">
        <v>26</v>
      </c>
      <c r="C4829" s="9" t="s">
        <v>105</v>
      </c>
      <c r="D4829" s="18" t="s">
        <v>33</v>
      </c>
      <c r="E4829" s="12">
        <v>0</v>
      </c>
    </row>
    <row r="4830" spans="1:5" hidden="1" x14ac:dyDescent="0.2">
      <c r="A4830" s="15"/>
      <c r="B4830" s="14"/>
      <c r="C4830" s="9"/>
      <c r="D4830" s="17"/>
      <c r="E4830" s="10"/>
    </row>
    <row r="4831" spans="1:5" hidden="1" x14ac:dyDescent="0.2">
      <c r="A4831" s="15"/>
      <c r="B4831" s="14"/>
      <c r="C4831" s="9"/>
      <c r="D4831" s="19"/>
      <c r="E4831" s="10"/>
    </row>
    <row r="4832" spans="1:5" hidden="1" x14ac:dyDescent="0.2">
      <c r="A4832" s="15"/>
      <c r="B4832" s="14"/>
      <c r="C4832" s="9"/>
      <c r="D4832" s="18"/>
      <c r="E4832" s="12"/>
    </row>
    <row r="4833" spans="1:5" ht="12.75" customHeight="1" x14ac:dyDescent="0.2">
      <c r="A4833" s="15" t="s">
        <v>41</v>
      </c>
      <c r="B4833" s="14" t="s">
        <v>26</v>
      </c>
      <c r="C4833" s="9" t="s">
        <v>100</v>
      </c>
      <c r="D4833" s="17" t="s">
        <v>31</v>
      </c>
      <c r="E4833" s="10">
        <v>0</v>
      </c>
    </row>
    <row r="4834" spans="1:5" ht="12.75" customHeight="1" x14ac:dyDescent="0.2">
      <c r="A4834" s="15" t="s">
        <v>41</v>
      </c>
      <c r="B4834" s="14" t="s">
        <v>26</v>
      </c>
      <c r="C4834" s="9" t="s">
        <v>100</v>
      </c>
      <c r="D4834" s="18" t="s">
        <v>32</v>
      </c>
      <c r="E4834" s="10">
        <v>0</v>
      </c>
    </row>
    <row r="4835" spans="1:5" ht="12.75" customHeight="1" x14ac:dyDescent="0.2">
      <c r="A4835" s="15" t="s">
        <v>41</v>
      </c>
      <c r="B4835" s="14" t="s">
        <v>26</v>
      </c>
      <c r="C4835" s="9" t="s">
        <v>100</v>
      </c>
      <c r="D4835" s="18" t="s">
        <v>33</v>
      </c>
      <c r="E4835" s="12">
        <v>0</v>
      </c>
    </row>
    <row r="4836" spans="1:5" hidden="1" x14ac:dyDescent="0.2">
      <c r="A4836" s="15"/>
      <c r="B4836" s="14"/>
      <c r="C4836" s="9"/>
      <c r="D4836" s="17"/>
      <c r="E4836" s="10"/>
    </row>
    <row r="4837" spans="1:5" hidden="1" x14ac:dyDescent="0.2">
      <c r="A4837" s="15"/>
      <c r="B4837" s="14"/>
      <c r="C4837" s="9"/>
      <c r="D4837" s="19"/>
      <c r="E4837" s="10"/>
    </row>
    <row r="4838" spans="1:5" hidden="1" x14ac:dyDescent="0.2">
      <c r="A4838" s="15"/>
      <c r="B4838" s="14"/>
      <c r="C4838" s="9"/>
      <c r="D4838" s="18"/>
      <c r="E4838" s="12"/>
    </row>
    <row r="4839" spans="1:5" hidden="1" x14ac:dyDescent="0.2">
      <c r="A4839" s="15"/>
      <c r="B4839" s="14"/>
      <c r="C4839" s="9"/>
      <c r="D4839" s="17"/>
      <c r="E4839" s="10"/>
    </row>
    <row r="4840" spans="1:5" hidden="1" x14ac:dyDescent="0.2">
      <c r="A4840" s="15"/>
      <c r="B4840" s="14"/>
      <c r="C4840" s="9"/>
      <c r="D4840" s="19"/>
      <c r="E4840" s="10"/>
    </row>
    <row r="4841" spans="1:5" hidden="1" x14ac:dyDescent="0.2">
      <c r="A4841" s="15"/>
      <c r="B4841" s="14"/>
      <c r="C4841" s="9"/>
      <c r="D4841" s="18"/>
      <c r="E4841" s="12"/>
    </row>
    <row r="4842" spans="1:5" ht="12.75" customHeight="1" x14ac:dyDescent="0.2">
      <c r="A4842" s="15" t="s">
        <v>41</v>
      </c>
      <c r="B4842" s="14" t="s">
        <v>26</v>
      </c>
      <c r="C4842" s="9" t="s">
        <v>96</v>
      </c>
      <c r="D4842" s="17" t="s">
        <v>31</v>
      </c>
      <c r="E4842" s="10">
        <v>95.1</v>
      </c>
    </row>
    <row r="4843" spans="1:5" ht="12.75" customHeight="1" x14ac:dyDescent="0.2">
      <c r="A4843" s="15" t="s">
        <v>41</v>
      </c>
      <c r="B4843" s="14" t="s">
        <v>26</v>
      </c>
      <c r="C4843" s="9" t="s">
        <v>96</v>
      </c>
      <c r="D4843" s="18" t="s">
        <v>32</v>
      </c>
      <c r="E4843" s="12">
        <v>97.2</v>
      </c>
    </row>
    <row r="4844" spans="1:5" ht="12.75" customHeight="1" x14ac:dyDescent="0.2">
      <c r="A4844" s="15" t="s">
        <v>41</v>
      </c>
      <c r="B4844" s="14" t="s">
        <v>26</v>
      </c>
      <c r="C4844" s="9" t="s">
        <v>96</v>
      </c>
      <c r="D4844" s="18" t="s">
        <v>33</v>
      </c>
      <c r="E4844" s="11">
        <v>95.9</v>
      </c>
    </row>
    <row r="4845" spans="1:5" ht="12.75" customHeight="1" x14ac:dyDescent="0.2">
      <c r="A4845" s="15" t="s">
        <v>41</v>
      </c>
      <c r="B4845" s="14" t="s">
        <v>26</v>
      </c>
      <c r="C4845" s="9" t="s">
        <v>97</v>
      </c>
      <c r="D4845" s="17" t="s">
        <v>31</v>
      </c>
      <c r="E4845" s="10">
        <v>0</v>
      </c>
    </row>
    <row r="4846" spans="1:5" ht="12.75" customHeight="1" x14ac:dyDescent="0.2">
      <c r="A4846" s="15" t="s">
        <v>41</v>
      </c>
      <c r="B4846" s="14" t="s">
        <v>26</v>
      </c>
      <c r="C4846" s="9" t="s">
        <v>97</v>
      </c>
      <c r="D4846" s="18" t="s">
        <v>32</v>
      </c>
      <c r="E4846" s="10">
        <v>0</v>
      </c>
    </row>
    <row r="4847" spans="1:5" ht="12.75" customHeight="1" x14ac:dyDescent="0.2">
      <c r="A4847" s="15" t="s">
        <v>41</v>
      </c>
      <c r="B4847" s="14" t="s">
        <v>26</v>
      </c>
      <c r="C4847" s="9" t="s">
        <v>97</v>
      </c>
      <c r="D4847" s="18" t="s">
        <v>33</v>
      </c>
      <c r="E4847" s="12">
        <v>0</v>
      </c>
    </row>
    <row r="4848" spans="1:5" ht="12.75" customHeight="1" x14ac:dyDescent="0.2">
      <c r="A4848" s="15" t="s">
        <v>41</v>
      </c>
      <c r="B4848" s="14" t="s">
        <v>26</v>
      </c>
      <c r="C4848" s="9" t="s">
        <v>99</v>
      </c>
      <c r="D4848" s="17" t="s">
        <v>31</v>
      </c>
      <c r="E4848" s="10">
        <v>0</v>
      </c>
    </row>
    <row r="4849" spans="1:5" ht="12.75" customHeight="1" x14ac:dyDescent="0.2">
      <c r="A4849" s="15" t="s">
        <v>41</v>
      </c>
      <c r="B4849" s="14" t="s">
        <v>26</v>
      </c>
      <c r="C4849" s="9" t="s">
        <v>99</v>
      </c>
      <c r="D4849" s="18" t="s">
        <v>32</v>
      </c>
      <c r="E4849" s="10">
        <v>0</v>
      </c>
    </row>
    <row r="4850" spans="1:5" ht="12.75" customHeight="1" x14ac:dyDescent="0.2">
      <c r="A4850" s="15" t="s">
        <v>41</v>
      </c>
      <c r="B4850" s="14" t="s">
        <v>26</v>
      </c>
      <c r="C4850" s="9" t="s">
        <v>99</v>
      </c>
      <c r="D4850" s="18" t="s">
        <v>33</v>
      </c>
      <c r="E4850" s="12">
        <v>0</v>
      </c>
    </row>
    <row r="4851" spans="1:5" hidden="1" x14ac:dyDescent="0.2">
      <c r="A4851" s="15"/>
      <c r="B4851" s="14"/>
      <c r="C4851" s="9"/>
      <c r="D4851" s="17"/>
      <c r="E4851" s="10"/>
    </row>
    <row r="4852" spans="1:5" hidden="1" x14ac:dyDescent="0.2">
      <c r="A4852" s="15"/>
      <c r="B4852" s="14"/>
      <c r="C4852" s="9"/>
      <c r="D4852" s="18"/>
      <c r="E4852" s="10"/>
    </row>
    <row r="4853" spans="1:5" hidden="1" x14ac:dyDescent="0.2">
      <c r="A4853" s="15"/>
      <c r="B4853" s="14"/>
      <c r="C4853" s="9"/>
      <c r="D4853" s="18"/>
      <c r="E4853" s="12"/>
    </row>
    <row r="4854" spans="1:5" hidden="1" x14ac:dyDescent="0.2">
      <c r="A4854" s="15"/>
      <c r="B4854" s="14"/>
      <c r="C4854" s="9"/>
      <c r="D4854" s="17"/>
      <c r="E4854" s="10"/>
    </row>
    <row r="4855" spans="1:5" hidden="1" x14ac:dyDescent="0.2">
      <c r="A4855" s="15"/>
      <c r="B4855" s="14"/>
      <c r="C4855" s="9"/>
      <c r="D4855" s="18"/>
      <c r="E4855" s="10"/>
    </row>
    <row r="4856" spans="1:5" hidden="1" x14ac:dyDescent="0.2">
      <c r="A4856" s="15"/>
      <c r="B4856" s="14"/>
      <c r="C4856" s="9"/>
      <c r="D4856" s="18"/>
      <c r="E4856" s="12"/>
    </row>
    <row r="4857" spans="1:5" hidden="1" x14ac:dyDescent="0.2">
      <c r="A4857" s="15"/>
      <c r="B4857" s="14"/>
      <c r="C4857" s="9"/>
      <c r="D4857" s="17"/>
      <c r="E4857" s="10"/>
    </row>
    <row r="4858" spans="1:5" hidden="1" x14ac:dyDescent="0.2">
      <c r="A4858" s="15"/>
      <c r="B4858" s="14"/>
      <c r="C4858" s="9"/>
      <c r="D4858" s="18"/>
      <c r="E4858" s="10"/>
    </row>
    <row r="4859" spans="1:5" hidden="1" x14ac:dyDescent="0.2">
      <c r="A4859" s="15"/>
      <c r="B4859" s="14"/>
      <c r="C4859" s="9"/>
      <c r="D4859" s="18"/>
      <c r="E4859" s="12"/>
    </row>
    <row r="4860" spans="1:5" hidden="1" x14ac:dyDescent="0.2">
      <c r="A4860" s="15"/>
      <c r="B4860" s="14"/>
      <c r="C4860" s="9"/>
      <c r="D4860" s="17"/>
      <c r="E4860" s="10"/>
    </row>
    <row r="4861" spans="1:5" hidden="1" x14ac:dyDescent="0.2">
      <c r="A4861" s="15"/>
      <c r="B4861" s="14"/>
      <c r="C4861" s="9"/>
      <c r="D4861" s="18"/>
      <c r="E4861" s="12"/>
    </row>
    <row r="4862" spans="1:5" hidden="1" x14ac:dyDescent="0.2">
      <c r="A4862" s="15"/>
      <c r="B4862" s="14"/>
      <c r="C4862" s="9"/>
      <c r="D4862" s="17"/>
      <c r="E4862" s="10"/>
    </row>
    <row r="4863" spans="1:5" hidden="1" x14ac:dyDescent="0.2">
      <c r="A4863" s="15"/>
      <c r="B4863" s="14"/>
      <c r="C4863" s="9"/>
      <c r="D4863" s="19"/>
      <c r="E4863" s="10"/>
    </row>
    <row r="4864" spans="1:5" hidden="1" x14ac:dyDescent="0.2">
      <c r="A4864" s="15"/>
      <c r="B4864" s="14"/>
      <c r="C4864" s="9"/>
      <c r="D4864" s="18"/>
      <c r="E4864" s="12"/>
    </row>
    <row r="4865" spans="1:5" hidden="1" x14ac:dyDescent="0.2">
      <c r="A4865" s="15"/>
      <c r="B4865" s="14"/>
      <c r="C4865" s="9"/>
      <c r="D4865" s="17"/>
      <c r="E4865" s="10"/>
    </row>
    <row r="4866" spans="1:5" hidden="1" x14ac:dyDescent="0.2">
      <c r="A4866" s="15"/>
      <c r="B4866" s="14"/>
      <c r="C4866" s="9"/>
      <c r="D4866" s="18"/>
      <c r="E4866" s="10"/>
    </row>
    <row r="4867" spans="1:5" hidden="1" x14ac:dyDescent="0.2">
      <c r="A4867" s="15"/>
      <c r="B4867" s="14"/>
      <c r="C4867" s="9"/>
      <c r="D4867" s="18"/>
      <c r="E4867" s="12"/>
    </row>
    <row r="4868" spans="1:5" ht="12.75" customHeight="1" x14ac:dyDescent="0.2">
      <c r="A4868" s="15" t="s">
        <v>41</v>
      </c>
      <c r="B4868" s="14" t="s">
        <v>26</v>
      </c>
      <c r="C4868" s="9" t="s">
        <v>117</v>
      </c>
      <c r="D4868" s="17" t="s">
        <v>31</v>
      </c>
      <c r="E4868" s="10">
        <v>0</v>
      </c>
    </row>
    <row r="4869" spans="1:5" ht="12.75" customHeight="1" x14ac:dyDescent="0.2">
      <c r="A4869" s="15" t="s">
        <v>41</v>
      </c>
      <c r="B4869" s="14" t="s">
        <v>26</v>
      </c>
      <c r="C4869" s="9" t="s">
        <v>117</v>
      </c>
      <c r="D4869" s="18" t="s">
        <v>32</v>
      </c>
      <c r="E4869" s="10">
        <v>0</v>
      </c>
    </row>
    <row r="4870" spans="1:5" ht="12.75" customHeight="1" x14ac:dyDescent="0.2">
      <c r="A4870" s="15" t="s">
        <v>41</v>
      </c>
      <c r="B4870" s="14" t="s">
        <v>26</v>
      </c>
      <c r="C4870" s="9" t="s">
        <v>117</v>
      </c>
      <c r="D4870" s="18" t="s">
        <v>33</v>
      </c>
      <c r="E4870" s="12">
        <v>0</v>
      </c>
    </row>
    <row r="4871" spans="1:5" ht="12.75" customHeight="1" x14ac:dyDescent="0.2">
      <c r="A4871" s="15" t="s">
        <v>41</v>
      </c>
      <c r="B4871" s="14" t="s">
        <v>26</v>
      </c>
      <c r="C4871" s="13" t="s">
        <v>103</v>
      </c>
      <c r="D4871" s="17" t="s">
        <v>31</v>
      </c>
      <c r="E4871" s="10">
        <v>4.9000000000000004</v>
      </c>
    </row>
    <row r="4872" spans="1:5" ht="12.75" customHeight="1" x14ac:dyDescent="0.2">
      <c r="A4872" s="15" t="s">
        <v>41</v>
      </c>
      <c r="B4872" s="14" t="s">
        <v>26</v>
      </c>
      <c r="C4872" s="13" t="s">
        <v>103</v>
      </c>
      <c r="D4872" s="18" t="s">
        <v>32</v>
      </c>
      <c r="E4872" s="10">
        <v>2.8</v>
      </c>
    </row>
    <row r="4873" spans="1:5" ht="12.75" customHeight="1" x14ac:dyDescent="0.2">
      <c r="A4873" s="15" t="s">
        <v>41</v>
      </c>
      <c r="B4873" s="14" t="s">
        <v>26</v>
      </c>
      <c r="C4873" s="13" t="s">
        <v>103</v>
      </c>
      <c r="D4873" s="18" t="s">
        <v>33</v>
      </c>
      <c r="E4873" s="11">
        <v>4.0999999999999996</v>
      </c>
    </row>
    <row r="4874" spans="1:5" ht="12.75" customHeight="1" x14ac:dyDescent="0.2">
      <c r="A4874" s="15" t="s">
        <v>41</v>
      </c>
      <c r="B4874" s="14" t="s">
        <v>27</v>
      </c>
      <c r="C4874" s="9" t="s">
        <v>102</v>
      </c>
      <c r="D4874" s="17" t="s">
        <v>31</v>
      </c>
      <c r="E4874" s="10">
        <v>0</v>
      </c>
    </row>
    <row r="4875" spans="1:5" ht="12.75" customHeight="1" x14ac:dyDescent="0.2">
      <c r="A4875" s="15" t="s">
        <v>41</v>
      </c>
      <c r="B4875" s="14" t="s">
        <v>27</v>
      </c>
      <c r="C4875" s="9" t="s">
        <v>102</v>
      </c>
      <c r="D4875" s="18" t="s">
        <v>32</v>
      </c>
      <c r="E4875" s="10">
        <v>0</v>
      </c>
    </row>
    <row r="4876" spans="1:5" ht="12.75" customHeight="1" x14ac:dyDescent="0.2">
      <c r="A4876" s="15" t="s">
        <v>41</v>
      </c>
      <c r="B4876" s="14" t="s">
        <v>27</v>
      </c>
      <c r="C4876" s="9" t="s">
        <v>102</v>
      </c>
      <c r="D4876" s="18" t="s">
        <v>33</v>
      </c>
      <c r="E4876" s="12">
        <v>0</v>
      </c>
    </row>
    <row r="4877" spans="1:5" ht="12.75" customHeight="1" x14ac:dyDescent="0.2">
      <c r="A4877" s="15" t="s">
        <v>41</v>
      </c>
      <c r="B4877" s="14" t="s">
        <v>27</v>
      </c>
      <c r="C4877" s="9" t="s">
        <v>104</v>
      </c>
      <c r="D4877" s="17" t="s">
        <v>31</v>
      </c>
      <c r="E4877" s="10">
        <v>0</v>
      </c>
    </row>
    <row r="4878" spans="1:5" ht="12.75" customHeight="1" x14ac:dyDescent="0.2">
      <c r="A4878" s="15" t="s">
        <v>41</v>
      </c>
      <c r="B4878" s="14" t="s">
        <v>27</v>
      </c>
      <c r="C4878" s="9" t="s">
        <v>104</v>
      </c>
      <c r="D4878" s="18" t="s">
        <v>32</v>
      </c>
      <c r="E4878" s="10">
        <v>0</v>
      </c>
    </row>
    <row r="4879" spans="1:5" ht="12.75" customHeight="1" x14ac:dyDescent="0.2">
      <c r="A4879" s="15" t="s">
        <v>41</v>
      </c>
      <c r="B4879" s="14" t="s">
        <v>27</v>
      </c>
      <c r="C4879" s="9" t="s">
        <v>104</v>
      </c>
      <c r="D4879" s="18" t="s">
        <v>33</v>
      </c>
      <c r="E4879" s="12">
        <v>0</v>
      </c>
    </row>
    <row r="4880" spans="1:5" ht="12.75" customHeight="1" x14ac:dyDescent="0.2">
      <c r="A4880" s="15" t="s">
        <v>41</v>
      </c>
      <c r="B4880" s="14" t="s">
        <v>27</v>
      </c>
      <c r="C4880" s="9" t="s">
        <v>118</v>
      </c>
      <c r="D4880" s="17" t="s">
        <v>31</v>
      </c>
      <c r="E4880" s="10">
        <v>0</v>
      </c>
    </row>
    <row r="4881" spans="1:5" ht="12.75" customHeight="1" x14ac:dyDescent="0.2">
      <c r="A4881" s="15" t="s">
        <v>41</v>
      </c>
      <c r="B4881" s="14" t="s">
        <v>27</v>
      </c>
      <c r="C4881" s="9" t="s">
        <v>118</v>
      </c>
      <c r="D4881" s="18" t="s">
        <v>32</v>
      </c>
      <c r="E4881" s="10">
        <v>0</v>
      </c>
    </row>
    <row r="4882" spans="1:5" ht="12.75" customHeight="1" x14ac:dyDescent="0.2">
      <c r="A4882" s="15" t="s">
        <v>41</v>
      </c>
      <c r="B4882" s="14" t="s">
        <v>27</v>
      </c>
      <c r="C4882" s="9" t="s">
        <v>118</v>
      </c>
      <c r="D4882" s="18" t="s">
        <v>33</v>
      </c>
      <c r="E4882" s="12">
        <v>0</v>
      </c>
    </row>
    <row r="4883" spans="1:5" ht="12.75" customHeight="1" x14ac:dyDescent="0.2">
      <c r="A4883" s="15" t="s">
        <v>41</v>
      </c>
      <c r="B4883" s="14" t="s">
        <v>27</v>
      </c>
      <c r="C4883" s="9" t="s">
        <v>105</v>
      </c>
      <c r="D4883" s="17" t="s">
        <v>31</v>
      </c>
      <c r="E4883" s="10">
        <v>0</v>
      </c>
    </row>
    <row r="4884" spans="1:5" ht="12.75" customHeight="1" x14ac:dyDescent="0.2">
      <c r="A4884" s="15" t="s">
        <v>41</v>
      </c>
      <c r="B4884" s="14" t="s">
        <v>27</v>
      </c>
      <c r="C4884" s="9" t="s">
        <v>105</v>
      </c>
      <c r="D4884" s="18" t="s">
        <v>32</v>
      </c>
      <c r="E4884" s="10">
        <v>0</v>
      </c>
    </row>
    <row r="4885" spans="1:5" ht="12.75" customHeight="1" x14ac:dyDescent="0.2">
      <c r="A4885" s="15" t="s">
        <v>41</v>
      </c>
      <c r="B4885" s="14" t="s">
        <v>27</v>
      </c>
      <c r="C4885" s="9" t="s">
        <v>105</v>
      </c>
      <c r="D4885" s="18" t="s">
        <v>33</v>
      </c>
      <c r="E4885" s="12">
        <v>0</v>
      </c>
    </row>
    <row r="4886" spans="1:5" hidden="1" x14ac:dyDescent="0.2">
      <c r="A4886" s="15"/>
      <c r="B4886" s="14"/>
      <c r="C4886" s="9"/>
      <c r="D4886" s="17"/>
      <c r="E4886" s="10"/>
    </row>
    <row r="4887" spans="1:5" hidden="1" x14ac:dyDescent="0.2">
      <c r="A4887" s="15"/>
      <c r="B4887" s="14"/>
      <c r="C4887" s="9"/>
      <c r="D4887" s="19"/>
      <c r="E4887" s="10"/>
    </row>
    <row r="4888" spans="1:5" hidden="1" x14ac:dyDescent="0.2">
      <c r="A4888" s="15"/>
      <c r="B4888" s="14"/>
      <c r="C4888" s="9"/>
      <c r="D4888" s="18"/>
      <c r="E4888" s="12"/>
    </row>
    <row r="4889" spans="1:5" ht="12.75" customHeight="1" x14ac:dyDescent="0.2">
      <c r="A4889" s="15" t="s">
        <v>41</v>
      </c>
      <c r="B4889" s="14" t="s">
        <v>27</v>
      </c>
      <c r="C4889" s="9" t="s">
        <v>100</v>
      </c>
      <c r="D4889" s="17" t="s">
        <v>31</v>
      </c>
      <c r="E4889" s="10">
        <v>0</v>
      </c>
    </row>
    <row r="4890" spans="1:5" ht="12.75" customHeight="1" x14ac:dyDescent="0.2">
      <c r="A4890" s="15" t="s">
        <v>41</v>
      </c>
      <c r="B4890" s="14" t="s">
        <v>27</v>
      </c>
      <c r="C4890" s="9" t="s">
        <v>100</v>
      </c>
      <c r="D4890" s="18" t="s">
        <v>32</v>
      </c>
      <c r="E4890" s="10">
        <v>0</v>
      </c>
    </row>
    <row r="4891" spans="1:5" ht="12.75" customHeight="1" x14ac:dyDescent="0.2">
      <c r="A4891" s="15" t="s">
        <v>41</v>
      </c>
      <c r="B4891" s="14" t="s">
        <v>27</v>
      </c>
      <c r="C4891" s="9" t="s">
        <v>100</v>
      </c>
      <c r="D4891" s="18" t="s">
        <v>33</v>
      </c>
      <c r="E4891" s="12">
        <v>0</v>
      </c>
    </row>
    <row r="4892" spans="1:5" hidden="1" x14ac:dyDescent="0.2">
      <c r="A4892" s="15"/>
      <c r="B4892" s="14"/>
      <c r="C4892" s="9"/>
      <c r="D4892" s="17"/>
      <c r="E4892" s="10"/>
    </row>
    <row r="4893" spans="1:5" hidden="1" x14ac:dyDescent="0.2">
      <c r="A4893" s="15"/>
      <c r="B4893" s="14"/>
      <c r="C4893" s="9"/>
      <c r="D4893" s="19"/>
      <c r="E4893" s="10"/>
    </row>
    <row r="4894" spans="1:5" hidden="1" x14ac:dyDescent="0.2">
      <c r="A4894" s="15"/>
      <c r="B4894" s="14"/>
      <c r="C4894" s="9"/>
      <c r="D4894" s="18"/>
      <c r="E4894" s="12"/>
    </row>
    <row r="4895" spans="1:5" hidden="1" x14ac:dyDescent="0.2">
      <c r="A4895" s="15"/>
      <c r="B4895" s="14"/>
      <c r="C4895" s="9"/>
      <c r="D4895" s="17"/>
      <c r="E4895" s="10"/>
    </row>
    <row r="4896" spans="1:5" hidden="1" x14ac:dyDescent="0.2">
      <c r="A4896" s="15"/>
      <c r="B4896" s="14"/>
      <c r="C4896" s="9"/>
      <c r="D4896" s="19"/>
      <c r="E4896" s="10"/>
    </row>
    <row r="4897" spans="1:5" hidden="1" x14ac:dyDescent="0.2">
      <c r="A4897" s="15"/>
      <c r="B4897" s="14"/>
      <c r="C4897" s="9"/>
      <c r="D4897" s="18"/>
      <c r="E4897" s="12"/>
    </row>
    <row r="4898" spans="1:5" ht="12.75" customHeight="1" x14ac:dyDescent="0.2">
      <c r="A4898" s="15" t="s">
        <v>41</v>
      </c>
      <c r="B4898" s="14" t="s">
        <v>27</v>
      </c>
      <c r="C4898" s="9" t="s">
        <v>96</v>
      </c>
      <c r="D4898" s="17" t="s">
        <v>31</v>
      </c>
      <c r="E4898" s="10">
        <v>27.7</v>
      </c>
    </row>
    <row r="4899" spans="1:5" ht="12.75" customHeight="1" x14ac:dyDescent="0.2">
      <c r="A4899" s="15" t="s">
        <v>41</v>
      </c>
      <c r="B4899" s="14" t="s">
        <v>27</v>
      </c>
      <c r="C4899" s="9" t="s">
        <v>96</v>
      </c>
      <c r="D4899" s="18" t="s">
        <v>32</v>
      </c>
      <c r="E4899" s="12">
        <v>23.5</v>
      </c>
    </row>
    <row r="4900" spans="1:5" ht="12.75" customHeight="1" x14ac:dyDescent="0.2">
      <c r="A4900" s="15" t="s">
        <v>41</v>
      </c>
      <c r="B4900" s="14" t="s">
        <v>27</v>
      </c>
      <c r="C4900" s="9" t="s">
        <v>96</v>
      </c>
      <c r="D4900" s="18" t="s">
        <v>33</v>
      </c>
      <c r="E4900" s="11">
        <v>26.3</v>
      </c>
    </row>
    <row r="4901" spans="1:5" ht="12.75" customHeight="1" x14ac:dyDescent="0.2">
      <c r="A4901" s="15" t="s">
        <v>41</v>
      </c>
      <c r="B4901" s="14" t="s">
        <v>27</v>
      </c>
      <c r="C4901" s="9" t="s">
        <v>97</v>
      </c>
      <c r="D4901" s="17" t="s">
        <v>31</v>
      </c>
      <c r="E4901" s="10">
        <v>0</v>
      </c>
    </row>
    <row r="4902" spans="1:5" ht="12.75" customHeight="1" x14ac:dyDescent="0.2">
      <c r="A4902" s="15" t="s">
        <v>41</v>
      </c>
      <c r="B4902" s="14" t="s">
        <v>27</v>
      </c>
      <c r="C4902" s="9" t="s">
        <v>97</v>
      </c>
      <c r="D4902" s="18" t="s">
        <v>32</v>
      </c>
      <c r="E4902" s="10">
        <v>0</v>
      </c>
    </row>
    <row r="4903" spans="1:5" ht="12.75" customHeight="1" x14ac:dyDescent="0.2">
      <c r="A4903" s="15" t="s">
        <v>41</v>
      </c>
      <c r="B4903" s="14" t="s">
        <v>27</v>
      </c>
      <c r="C4903" s="9" t="s">
        <v>97</v>
      </c>
      <c r="D4903" s="18" t="s">
        <v>33</v>
      </c>
      <c r="E4903" s="12">
        <v>0</v>
      </c>
    </row>
    <row r="4904" spans="1:5" ht="12.75" customHeight="1" x14ac:dyDescent="0.2">
      <c r="A4904" s="15" t="s">
        <v>41</v>
      </c>
      <c r="B4904" s="14" t="s">
        <v>27</v>
      </c>
      <c r="C4904" s="9" t="s">
        <v>99</v>
      </c>
      <c r="D4904" s="17" t="s">
        <v>31</v>
      </c>
      <c r="E4904" s="10">
        <v>0</v>
      </c>
    </row>
    <row r="4905" spans="1:5" ht="12.75" customHeight="1" x14ac:dyDescent="0.2">
      <c r="A4905" s="15" t="s">
        <v>41</v>
      </c>
      <c r="B4905" s="14" t="s">
        <v>27</v>
      </c>
      <c r="C4905" s="9" t="s">
        <v>99</v>
      </c>
      <c r="D4905" s="18" t="s">
        <v>32</v>
      </c>
      <c r="E4905" s="10">
        <v>0</v>
      </c>
    </row>
    <row r="4906" spans="1:5" ht="12.75" customHeight="1" x14ac:dyDescent="0.2">
      <c r="A4906" s="15" t="s">
        <v>41</v>
      </c>
      <c r="B4906" s="14" t="s">
        <v>27</v>
      </c>
      <c r="C4906" s="9" t="s">
        <v>99</v>
      </c>
      <c r="D4906" s="18" t="s">
        <v>33</v>
      </c>
      <c r="E4906" s="12">
        <v>0</v>
      </c>
    </row>
    <row r="4907" spans="1:5" hidden="1" x14ac:dyDescent="0.2">
      <c r="A4907" s="15"/>
      <c r="B4907" s="14"/>
      <c r="C4907" s="9"/>
      <c r="D4907" s="17"/>
      <c r="E4907" s="10"/>
    </row>
    <row r="4908" spans="1:5" hidden="1" x14ac:dyDescent="0.2">
      <c r="A4908" s="15"/>
      <c r="B4908" s="14"/>
      <c r="C4908" s="9"/>
      <c r="D4908" s="18"/>
      <c r="E4908" s="10"/>
    </row>
    <row r="4909" spans="1:5" hidden="1" x14ac:dyDescent="0.2">
      <c r="A4909" s="15"/>
      <c r="B4909" s="14"/>
      <c r="C4909" s="9"/>
      <c r="D4909" s="18"/>
      <c r="E4909" s="12"/>
    </row>
    <row r="4910" spans="1:5" hidden="1" x14ac:dyDescent="0.2">
      <c r="A4910" s="15"/>
      <c r="B4910" s="14"/>
      <c r="C4910" s="9"/>
      <c r="D4910" s="17"/>
      <c r="E4910" s="10"/>
    </row>
    <row r="4911" spans="1:5" hidden="1" x14ac:dyDescent="0.2">
      <c r="A4911" s="15"/>
      <c r="B4911" s="14"/>
      <c r="C4911" s="9"/>
      <c r="D4911" s="18"/>
      <c r="E4911" s="10"/>
    </row>
    <row r="4912" spans="1:5" hidden="1" x14ac:dyDescent="0.2">
      <c r="A4912" s="15"/>
      <c r="B4912" s="14"/>
      <c r="C4912" s="9"/>
      <c r="D4912" s="18"/>
      <c r="E4912" s="12"/>
    </row>
    <row r="4913" spans="1:5" hidden="1" x14ac:dyDescent="0.2">
      <c r="A4913" s="15"/>
      <c r="B4913" s="14"/>
      <c r="C4913" s="9"/>
      <c r="D4913" s="17"/>
      <c r="E4913" s="10"/>
    </row>
    <row r="4914" spans="1:5" hidden="1" x14ac:dyDescent="0.2">
      <c r="A4914" s="15"/>
      <c r="B4914" s="14"/>
      <c r="C4914" s="9"/>
      <c r="D4914" s="18"/>
      <c r="E4914" s="10"/>
    </row>
    <row r="4915" spans="1:5" hidden="1" x14ac:dyDescent="0.2">
      <c r="A4915" s="15"/>
      <c r="B4915" s="14"/>
      <c r="C4915" s="9"/>
      <c r="D4915" s="18"/>
      <c r="E4915" s="12"/>
    </row>
    <row r="4916" spans="1:5" hidden="1" x14ac:dyDescent="0.2">
      <c r="A4916" s="15"/>
      <c r="B4916" s="14"/>
      <c r="C4916" s="9"/>
      <c r="D4916" s="17"/>
      <c r="E4916" s="10"/>
    </row>
    <row r="4917" spans="1:5" hidden="1" x14ac:dyDescent="0.2">
      <c r="A4917" s="15"/>
      <c r="B4917" s="14"/>
      <c r="C4917" s="9"/>
      <c r="D4917" s="18"/>
      <c r="E4917" s="12"/>
    </row>
    <row r="4918" spans="1:5" hidden="1" x14ac:dyDescent="0.2">
      <c r="A4918" s="15"/>
      <c r="B4918" s="14"/>
      <c r="C4918" s="9"/>
      <c r="D4918" s="17"/>
      <c r="E4918" s="10"/>
    </row>
    <row r="4919" spans="1:5" hidden="1" x14ac:dyDescent="0.2">
      <c r="A4919" s="15"/>
      <c r="B4919" s="14"/>
      <c r="C4919" s="9"/>
      <c r="D4919" s="19"/>
      <c r="E4919" s="10"/>
    </row>
    <row r="4920" spans="1:5" hidden="1" x14ac:dyDescent="0.2">
      <c r="A4920" s="15"/>
      <c r="B4920" s="14"/>
      <c r="C4920" s="9"/>
      <c r="D4920" s="18"/>
      <c r="E4920" s="12"/>
    </row>
    <row r="4921" spans="1:5" hidden="1" x14ac:dyDescent="0.2">
      <c r="A4921" s="15"/>
      <c r="B4921" s="14"/>
      <c r="C4921" s="9"/>
      <c r="D4921" s="17"/>
      <c r="E4921" s="10"/>
    </row>
    <row r="4922" spans="1:5" hidden="1" x14ac:dyDescent="0.2">
      <c r="A4922" s="15"/>
      <c r="B4922" s="14"/>
      <c r="C4922" s="9"/>
      <c r="D4922" s="18"/>
      <c r="E4922" s="10"/>
    </row>
    <row r="4923" spans="1:5" hidden="1" x14ac:dyDescent="0.2">
      <c r="A4923" s="15"/>
      <c r="B4923" s="14"/>
      <c r="C4923" s="9"/>
      <c r="D4923" s="18"/>
      <c r="E4923" s="12"/>
    </row>
    <row r="4924" spans="1:5" ht="12.75" customHeight="1" x14ac:dyDescent="0.2">
      <c r="A4924" s="15" t="s">
        <v>41</v>
      </c>
      <c r="B4924" s="14" t="s">
        <v>27</v>
      </c>
      <c r="C4924" s="9" t="s">
        <v>117</v>
      </c>
      <c r="D4924" s="17" t="s">
        <v>31</v>
      </c>
      <c r="E4924" s="10">
        <v>71.8</v>
      </c>
    </row>
    <row r="4925" spans="1:5" ht="12.75" customHeight="1" x14ac:dyDescent="0.2">
      <c r="A4925" s="15" t="s">
        <v>41</v>
      </c>
      <c r="B4925" s="14" t="s">
        <v>27</v>
      </c>
      <c r="C4925" s="9" t="s">
        <v>117</v>
      </c>
      <c r="D4925" s="18" t="s">
        <v>32</v>
      </c>
      <c r="E4925" s="12">
        <v>75.5</v>
      </c>
    </row>
    <row r="4926" spans="1:5" ht="12.75" customHeight="1" x14ac:dyDescent="0.2">
      <c r="A4926" s="15" t="s">
        <v>41</v>
      </c>
      <c r="B4926" s="14" t="s">
        <v>27</v>
      </c>
      <c r="C4926" s="9" t="s">
        <v>117</v>
      </c>
      <c r="D4926" s="18" t="s">
        <v>33</v>
      </c>
      <c r="E4926" s="11">
        <v>73</v>
      </c>
    </row>
    <row r="4927" spans="1:5" ht="12.75" customHeight="1" x14ac:dyDescent="0.2">
      <c r="A4927" s="15" t="s">
        <v>41</v>
      </c>
      <c r="B4927" s="14" t="s">
        <v>27</v>
      </c>
      <c r="C4927" s="13" t="s">
        <v>103</v>
      </c>
      <c r="D4927" s="17" t="s">
        <v>31</v>
      </c>
      <c r="E4927" s="10">
        <v>0.5</v>
      </c>
    </row>
    <row r="4928" spans="1:5" ht="12.75" customHeight="1" x14ac:dyDescent="0.2">
      <c r="A4928" s="15" t="s">
        <v>41</v>
      </c>
      <c r="B4928" s="14" t="s">
        <v>27</v>
      </c>
      <c r="C4928" s="13" t="s">
        <v>103</v>
      </c>
      <c r="D4928" s="18" t="s">
        <v>32</v>
      </c>
      <c r="E4928" s="10">
        <v>1</v>
      </c>
    </row>
    <row r="4929" spans="1:5" ht="12.75" customHeight="1" x14ac:dyDescent="0.2">
      <c r="A4929" s="15" t="s">
        <v>41</v>
      </c>
      <c r="B4929" s="14" t="s">
        <v>27</v>
      </c>
      <c r="C4929" s="13" t="s">
        <v>103</v>
      </c>
      <c r="D4929" s="18" t="s">
        <v>33</v>
      </c>
      <c r="E4929" s="11">
        <v>0.7</v>
      </c>
    </row>
    <row r="4930" spans="1:5" ht="12.75" customHeight="1" x14ac:dyDescent="0.2">
      <c r="A4930" s="15" t="s">
        <v>41</v>
      </c>
      <c r="B4930" s="14" t="s">
        <v>28</v>
      </c>
      <c r="C4930" s="9" t="s">
        <v>102</v>
      </c>
      <c r="D4930" s="17" t="s">
        <v>31</v>
      </c>
      <c r="E4930" s="10">
        <v>0</v>
      </c>
    </row>
    <row r="4931" spans="1:5" ht="12.75" customHeight="1" x14ac:dyDescent="0.2">
      <c r="A4931" s="15" t="s">
        <v>41</v>
      </c>
      <c r="B4931" s="14" t="s">
        <v>28</v>
      </c>
      <c r="C4931" s="9" t="s">
        <v>102</v>
      </c>
      <c r="D4931" s="18" t="s">
        <v>32</v>
      </c>
      <c r="E4931" s="10">
        <v>0</v>
      </c>
    </row>
    <row r="4932" spans="1:5" ht="12.75" customHeight="1" x14ac:dyDescent="0.2">
      <c r="A4932" s="15" t="s">
        <v>41</v>
      </c>
      <c r="B4932" s="14" t="s">
        <v>28</v>
      </c>
      <c r="C4932" s="9" t="s">
        <v>102</v>
      </c>
      <c r="D4932" s="18" t="s">
        <v>33</v>
      </c>
      <c r="E4932" s="12">
        <v>0</v>
      </c>
    </row>
    <row r="4933" spans="1:5" ht="12.75" customHeight="1" x14ac:dyDescent="0.2">
      <c r="A4933" s="15" t="s">
        <v>41</v>
      </c>
      <c r="B4933" s="14" t="s">
        <v>28</v>
      </c>
      <c r="C4933" s="9" t="s">
        <v>104</v>
      </c>
      <c r="D4933" s="17" t="s">
        <v>31</v>
      </c>
      <c r="E4933" s="10">
        <v>0</v>
      </c>
    </row>
    <row r="4934" spans="1:5" ht="12.75" customHeight="1" x14ac:dyDescent="0.2">
      <c r="A4934" s="15" t="s">
        <v>41</v>
      </c>
      <c r="B4934" s="14" t="s">
        <v>28</v>
      </c>
      <c r="C4934" s="9" t="s">
        <v>104</v>
      </c>
      <c r="D4934" s="18" t="s">
        <v>32</v>
      </c>
      <c r="E4934" s="10">
        <v>0</v>
      </c>
    </row>
    <row r="4935" spans="1:5" ht="12.75" customHeight="1" x14ac:dyDescent="0.2">
      <c r="A4935" s="15" t="s">
        <v>41</v>
      </c>
      <c r="B4935" s="14" t="s">
        <v>28</v>
      </c>
      <c r="C4935" s="9" t="s">
        <v>104</v>
      </c>
      <c r="D4935" s="18" t="s">
        <v>33</v>
      </c>
      <c r="E4935" s="12">
        <v>0</v>
      </c>
    </row>
    <row r="4936" spans="1:5" ht="12.75" customHeight="1" x14ac:dyDescent="0.2">
      <c r="A4936" s="15" t="s">
        <v>41</v>
      </c>
      <c r="B4936" s="14" t="s">
        <v>28</v>
      </c>
      <c r="C4936" s="9" t="s">
        <v>118</v>
      </c>
      <c r="D4936" s="17" t="s">
        <v>31</v>
      </c>
      <c r="E4936" s="10">
        <v>0</v>
      </c>
    </row>
    <row r="4937" spans="1:5" ht="12.75" customHeight="1" x14ac:dyDescent="0.2">
      <c r="A4937" s="15" t="s">
        <v>41</v>
      </c>
      <c r="B4937" s="14" t="s">
        <v>28</v>
      </c>
      <c r="C4937" s="9" t="s">
        <v>118</v>
      </c>
      <c r="D4937" s="18" t="s">
        <v>32</v>
      </c>
      <c r="E4937" s="10">
        <v>0</v>
      </c>
    </row>
    <row r="4938" spans="1:5" ht="12.75" customHeight="1" x14ac:dyDescent="0.2">
      <c r="A4938" s="15" t="s">
        <v>41</v>
      </c>
      <c r="B4938" s="14" t="s">
        <v>28</v>
      </c>
      <c r="C4938" s="9" t="s">
        <v>118</v>
      </c>
      <c r="D4938" s="18" t="s">
        <v>33</v>
      </c>
      <c r="E4938" s="12">
        <v>0</v>
      </c>
    </row>
    <row r="4939" spans="1:5" ht="12.75" customHeight="1" x14ac:dyDescent="0.2">
      <c r="A4939" s="15" t="s">
        <v>41</v>
      </c>
      <c r="B4939" s="14" t="s">
        <v>28</v>
      </c>
      <c r="C4939" s="9" t="s">
        <v>105</v>
      </c>
      <c r="D4939" s="17" t="s">
        <v>31</v>
      </c>
      <c r="E4939" s="10">
        <v>0</v>
      </c>
    </row>
    <row r="4940" spans="1:5" ht="12.75" customHeight="1" x14ac:dyDescent="0.2">
      <c r="A4940" s="15" t="s">
        <v>41</v>
      </c>
      <c r="B4940" s="14" t="s">
        <v>28</v>
      </c>
      <c r="C4940" s="9" t="s">
        <v>105</v>
      </c>
      <c r="D4940" s="18" t="s">
        <v>32</v>
      </c>
      <c r="E4940" s="10">
        <v>0</v>
      </c>
    </row>
    <row r="4941" spans="1:5" ht="12.75" customHeight="1" x14ac:dyDescent="0.2">
      <c r="A4941" s="15" t="s">
        <v>41</v>
      </c>
      <c r="B4941" s="14" t="s">
        <v>28</v>
      </c>
      <c r="C4941" s="9" t="s">
        <v>105</v>
      </c>
      <c r="D4941" s="18" t="s">
        <v>33</v>
      </c>
      <c r="E4941" s="12">
        <v>0</v>
      </c>
    </row>
    <row r="4942" spans="1:5" hidden="1" x14ac:dyDescent="0.2">
      <c r="A4942" s="15"/>
      <c r="B4942" s="14"/>
      <c r="C4942" s="9"/>
      <c r="D4942" s="17"/>
      <c r="E4942" s="10"/>
    </row>
    <row r="4943" spans="1:5" hidden="1" x14ac:dyDescent="0.2">
      <c r="A4943" s="15"/>
      <c r="B4943" s="14"/>
      <c r="C4943" s="9"/>
      <c r="D4943" s="19"/>
      <c r="E4943" s="10"/>
    </row>
    <row r="4944" spans="1:5" hidden="1" x14ac:dyDescent="0.2">
      <c r="A4944" s="15"/>
      <c r="B4944" s="14"/>
      <c r="C4944" s="9"/>
      <c r="D4944" s="18"/>
      <c r="E4944" s="12"/>
    </row>
    <row r="4945" spans="1:5" ht="12.75" customHeight="1" x14ac:dyDescent="0.2">
      <c r="A4945" s="15" t="s">
        <v>41</v>
      </c>
      <c r="B4945" s="14" t="s">
        <v>28</v>
      </c>
      <c r="C4945" s="9" t="s">
        <v>100</v>
      </c>
      <c r="D4945" s="17" t="s">
        <v>31</v>
      </c>
      <c r="E4945" s="10">
        <v>0</v>
      </c>
    </row>
    <row r="4946" spans="1:5" ht="12.75" customHeight="1" x14ac:dyDescent="0.2">
      <c r="A4946" s="15" t="s">
        <v>41</v>
      </c>
      <c r="B4946" s="14" t="s">
        <v>28</v>
      </c>
      <c r="C4946" s="9" t="s">
        <v>100</v>
      </c>
      <c r="D4946" s="18" t="s">
        <v>32</v>
      </c>
      <c r="E4946" s="10">
        <v>0</v>
      </c>
    </row>
    <row r="4947" spans="1:5" ht="12.75" customHeight="1" x14ac:dyDescent="0.2">
      <c r="A4947" s="15" t="s">
        <v>41</v>
      </c>
      <c r="B4947" s="14" t="s">
        <v>28</v>
      </c>
      <c r="C4947" s="9" t="s">
        <v>100</v>
      </c>
      <c r="D4947" s="18" t="s">
        <v>33</v>
      </c>
      <c r="E4947" s="12">
        <v>0</v>
      </c>
    </row>
    <row r="4948" spans="1:5" hidden="1" x14ac:dyDescent="0.2">
      <c r="A4948" s="15"/>
      <c r="B4948" s="14"/>
      <c r="C4948" s="9"/>
      <c r="D4948" s="17"/>
      <c r="E4948" s="10"/>
    </row>
    <row r="4949" spans="1:5" hidden="1" x14ac:dyDescent="0.2">
      <c r="A4949" s="15"/>
      <c r="B4949" s="14"/>
      <c r="C4949" s="9"/>
      <c r="D4949" s="19"/>
      <c r="E4949" s="10"/>
    </row>
    <row r="4950" spans="1:5" hidden="1" x14ac:dyDescent="0.2">
      <c r="A4950" s="15"/>
      <c r="B4950" s="14"/>
      <c r="C4950" s="9"/>
      <c r="D4950" s="18"/>
      <c r="E4950" s="12"/>
    </row>
    <row r="4951" spans="1:5" hidden="1" x14ac:dyDescent="0.2">
      <c r="A4951" s="15"/>
      <c r="B4951" s="14"/>
      <c r="C4951" s="9"/>
      <c r="D4951" s="17"/>
      <c r="E4951" s="10"/>
    </row>
    <row r="4952" spans="1:5" hidden="1" x14ac:dyDescent="0.2">
      <c r="A4952" s="15"/>
      <c r="B4952" s="14"/>
      <c r="C4952" s="9"/>
      <c r="D4952" s="19"/>
      <c r="E4952" s="10"/>
    </row>
    <row r="4953" spans="1:5" hidden="1" x14ac:dyDescent="0.2">
      <c r="A4953" s="15"/>
      <c r="B4953" s="14"/>
      <c r="C4953" s="9"/>
      <c r="D4953" s="18"/>
      <c r="E4953" s="12"/>
    </row>
    <row r="4954" spans="1:5" ht="12.75" customHeight="1" x14ac:dyDescent="0.2">
      <c r="A4954" s="15" t="s">
        <v>41</v>
      </c>
      <c r="B4954" s="14" t="s">
        <v>28</v>
      </c>
      <c r="C4954" s="9" t="s">
        <v>96</v>
      </c>
      <c r="D4954" s="17" t="s">
        <v>31</v>
      </c>
      <c r="E4954" s="10">
        <v>42.9</v>
      </c>
    </row>
    <row r="4955" spans="1:5" ht="12.75" customHeight="1" x14ac:dyDescent="0.2">
      <c r="A4955" s="15" t="s">
        <v>41</v>
      </c>
      <c r="B4955" s="14" t="s">
        <v>28</v>
      </c>
      <c r="C4955" s="9" t="s">
        <v>96</v>
      </c>
      <c r="D4955" s="18" t="s">
        <v>32</v>
      </c>
      <c r="E4955" s="12">
        <v>35.700000000000003</v>
      </c>
    </row>
    <row r="4956" spans="1:5" ht="12.75" customHeight="1" x14ac:dyDescent="0.2">
      <c r="A4956" s="15" t="s">
        <v>41</v>
      </c>
      <c r="B4956" s="14" t="s">
        <v>28</v>
      </c>
      <c r="C4956" s="9" t="s">
        <v>96</v>
      </c>
      <c r="D4956" s="18" t="s">
        <v>33</v>
      </c>
      <c r="E4956" s="11">
        <v>40.5</v>
      </c>
    </row>
    <row r="4957" spans="1:5" ht="12.75" customHeight="1" x14ac:dyDescent="0.2">
      <c r="A4957" s="15" t="s">
        <v>41</v>
      </c>
      <c r="B4957" s="14" t="s">
        <v>28</v>
      </c>
      <c r="C4957" s="9" t="s">
        <v>97</v>
      </c>
      <c r="D4957" s="17" t="s">
        <v>31</v>
      </c>
      <c r="E4957" s="10">
        <v>0</v>
      </c>
    </row>
    <row r="4958" spans="1:5" ht="12.75" customHeight="1" x14ac:dyDescent="0.2">
      <c r="A4958" s="15" t="s">
        <v>41</v>
      </c>
      <c r="B4958" s="14" t="s">
        <v>28</v>
      </c>
      <c r="C4958" s="9" t="s">
        <v>97</v>
      </c>
      <c r="D4958" s="18" t="s">
        <v>32</v>
      </c>
      <c r="E4958" s="10">
        <v>0</v>
      </c>
    </row>
    <row r="4959" spans="1:5" ht="12.75" customHeight="1" x14ac:dyDescent="0.2">
      <c r="A4959" s="15" t="s">
        <v>41</v>
      </c>
      <c r="B4959" s="14" t="s">
        <v>28</v>
      </c>
      <c r="C4959" s="9" t="s">
        <v>97</v>
      </c>
      <c r="D4959" s="18" t="s">
        <v>33</v>
      </c>
      <c r="E4959" s="12">
        <v>0</v>
      </c>
    </row>
    <row r="4960" spans="1:5" ht="12.75" customHeight="1" x14ac:dyDescent="0.2">
      <c r="A4960" s="15" t="s">
        <v>41</v>
      </c>
      <c r="B4960" s="14" t="s">
        <v>28</v>
      </c>
      <c r="C4960" s="9" t="s">
        <v>99</v>
      </c>
      <c r="D4960" s="17" t="s">
        <v>31</v>
      </c>
      <c r="E4960" s="10">
        <v>0</v>
      </c>
    </row>
    <row r="4961" spans="1:5" ht="12.75" customHeight="1" x14ac:dyDescent="0.2">
      <c r="A4961" s="15" t="s">
        <v>41</v>
      </c>
      <c r="B4961" s="14" t="s">
        <v>28</v>
      </c>
      <c r="C4961" s="9" t="s">
        <v>99</v>
      </c>
      <c r="D4961" s="18" t="s">
        <v>32</v>
      </c>
      <c r="E4961" s="10">
        <v>0</v>
      </c>
    </row>
    <row r="4962" spans="1:5" ht="12.75" customHeight="1" x14ac:dyDescent="0.2">
      <c r="A4962" s="15" t="s">
        <v>41</v>
      </c>
      <c r="B4962" s="14" t="s">
        <v>28</v>
      </c>
      <c r="C4962" s="9" t="s">
        <v>99</v>
      </c>
      <c r="D4962" s="18" t="s">
        <v>33</v>
      </c>
      <c r="E4962" s="12">
        <v>0</v>
      </c>
    </row>
    <row r="4963" spans="1:5" hidden="1" x14ac:dyDescent="0.2">
      <c r="A4963" s="15"/>
      <c r="B4963" s="14"/>
      <c r="C4963" s="9"/>
      <c r="D4963" s="17"/>
      <c r="E4963" s="10"/>
    </row>
    <row r="4964" spans="1:5" hidden="1" x14ac:dyDescent="0.2">
      <c r="A4964" s="15"/>
      <c r="B4964" s="14"/>
      <c r="C4964" s="9"/>
      <c r="D4964" s="18"/>
      <c r="E4964" s="10"/>
    </row>
    <row r="4965" spans="1:5" hidden="1" x14ac:dyDescent="0.2">
      <c r="A4965" s="15"/>
      <c r="B4965" s="14"/>
      <c r="C4965" s="9"/>
      <c r="D4965" s="18"/>
      <c r="E4965" s="12"/>
    </row>
    <row r="4966" spans="1:5" hidden="1" x14ac:dyDescent="0.2">
      <c r="A4966" s="15"/>
      <c r="B4966" s="14"/>
      <c r="C4966" s="9"/>
      <c r="D4966" s="17"/>
      <c r="E4966" s="10"/>
    </row>
    <row r="4967" spans="1:5" hidden="1" x14ac:dyDescent="0.2">
      <c r="A4967" s="15"/>
      <c r="B4967" s="14"/>
      <c r="C4967" s="9"/>
      <c r="D4967" s="18"/>
      <c r="E4967" s="10"/>
    </row>
    <row r="4968" spans="1:5" hidden="1" x14ac:dyDescent="0.2">
      <c r="A4968" s="15"/>
      <c r="B4968" s="14"/>
      <c r="C4968" s="9"/>
      <c r="D4968" s="18"/>
      <c r="E4968" s="12"/>
    </row>
    <row r="4969" spans="1:5" hidden="1" x14ac:dyDescent="0.2">
      <c r="A4969" s="15"/>
      <c r="B4969" s="14"/>
      <c r="C4969" s="9"/>
      <c r="D4969" s="17"/>
      <c r="E4969" s="10"/>
    </row>
    <row r="4970" spans="1:5" hidden="1" x14ac:dyDescent="0.2">
      <c r="A4970" s="15"/>
      <c r="B4970" s="14"/>
      <c r="C4970" s="9"/>
      <c r="D4970" s="18"/>
      <c r="E4970" s="10"/>
    </row>
    <row r="4971" spans="1:5" hidden="1" x14ac:dyDescent="0.2">
      <c r="A4971" s="15"/>
      <c r="B4971" s="14"/>
      <c r="C4971" s="9"/>
      <c r="D4971" s="18"/>
      <c r="E4971" s="12"/>
    </row>
    <row r="4972" spans="1:5" hidden="1" x14ac:dyDescent="0.2">
      <c r="A4972" s="15"/>
      <c r="B4972" s="14"/>
      <c r="C4972" s="9"/>
      <c r="D4972" s="17"/>
      <c r="E4972" s="10"/>
    </row>
    <row r="4973" spans="1:5" hidden="1" x14ac:dyDescent="0.2">
      <c r="A4973" s="15"/>
      <c r="B4973" s="14"/>
      <c r="C4973" s="9"/>
      <c r="D4973" s="18"/>
      <c r="E4973" s="12"/>
    </row>
    <row r="4974" spans="1:5" hidden="1" x14ac:dyDescent="0.2">
      <c r="A4974" s="15"/>
      <c r="B4974" s="14"/>
      <c r="C4974" s="9"/>
      <c r="D4974" s="17"/>
      <c r="E4974" s="10"/>
    </row>
    <row r="4975" spans="1:5" hidden="1" x14ac:dyDescent="0.2">
      <c r="A4975" s="15"/>
      <c r="B4975" s="14"/>
      <c r="C4975" s="9"/>
      <c r="D4975" s="19"/>
      <c r="E4975" s="10"/>
    </row>
    <row r="4976" spans="1:5" hidden="1" x14ac:dyDescent="0.2">
      <c r="A4976" s="15"/>
      <c r="B4976" s="14"/>
      <c r="C4976" s="9"/>
      <c r="D4976" s="18"/>
      <c r="E4976" s="12"/>
    </row>
    <row r="4977" spans="1:5" hidden="1" x14ac:dyDescent="0.2">
      <c r="A4977" s="15"/>
      <c r="B4977" s="14"/>
      <c r="C4977" s="9"/>
      <c r="D4977" s="17"/>
      <c r="E4977" s="10"/>
    </row>
    <row r="4978" spans="1:5" hidden="1" x14ac:dyDescent="0.2">
      <c r="A4978" s="15"/>
      <c r="B4978" s="14"/>
      <c r="C4978" s="9"/>
      <c r="D4978" s="18"/>
      <c r="E4978" s="10"/>
    </row>
    <row r="4979" spans="1:5" hidden="1" x14ac:dyDescent="0.2">
      <c r="A4979" s="15"/>
      <c r="B4979" s="14"/>
      <c r="C4979" s="9"/>
      <c r="D4979" s="18"/>
      <c r="E4979" s="12"/>
    </row>
    <row r="4980" spans="1:5" ht="12.75" customHeight="1" x14ac:dyDescent="0.2">
      <c r="A4980" s="15" t="s">
        <v>41</v>
      </c>
      <c r="B4980" s="14" t="s">
        <v>28</v>
      </c>
      <c r="C4980" s="9" t="s">
        <v>117</v>
      </c>
      <c r="D4980" s="17" t="s">
        <v>31</v>
      </c>
      <c r="E4980" s="10">
        <v>57.1</v>
      </c>
    </row>
    <row r="4981" spans="1:5" ht="12.75" customHeight="1" x14ac:dyDescent="0.2">
      <c r="A4981" s="15" t="s">
        <v>41</v>
      </c>
      <c r="B4981" s="14" t="s">
        <v>28</v>
      </c>
      <c r="C4981" s="9" t="s">
        <v>117</v>
      </c>
      <c r="D4981" s="18" t="s">
        <v>32</v>
      </c>
      <c r="E4981" s="12">
        <v>64.3</v>
      </c>
    </row>
    <row r="4982" spans="1:5" ht="12.75" customHeight="1" x14ac:dyDescent="0.2">
      <c r="A4982" s="15" t="s">
        <v>41</v>
      </c>
      <c r="B4982" s="14" t="s">
        <v>28</v>
      </c>
      <c r="C4982" s="9" t="s">
        <v>117</v>
      </c>
      <c r="D4982" s="18" t="s">
        <v>33</v>
      </c>
      <c r="E4982" s="11">
        <v>59.5</v>
      </c>
    </row>
    <row r="4983" spans="1:5" ht="12.75" customHeight="1" x14ac:dyDescent="0.2">
      <c r="A4983" s="15" t="s">
        <v>41</v>
      </c>
      <c r="B4983" s="14" t="s">
        <v>28</v>
      </c>
      <c r="C4983" s="13" t="s">
        <v>103</v>
      </c>
      <c r="D4983" s="17" t="s">
        <v>31</v>
      </c>
      <c r="E4983" s="10">
        <v>0</v>
      </c>
    </row>
    <row r="4984" spans="1:5" ht="12.75" customHeight="1" x14ac:dyDescent="0.2">
      <c r="A4984" s="15" t="s">
        <v>41</v>
      </c>
      <c r="B4984" s="14" t="s">
        <v>28</v>
      </c>
      <c r="C4984" s="13" t="s">
        <v>103</v>
      </c>
      <c r="D4984" s="18" t="s">
        <v>32</v>
      </c>
      <c r="E4984" s="10">
        <v>0</v>
      </c>
    </row>
    <row r="4985" spans="1:5" ht="12.75" customHeight="1" x14ac:dyDescent="0.2">
      <c r="A4985" s="15" t="s">
        <v>41</v>
      </c>
      <c r="B4985" s="14" t="s">
        <v>28</v>
      </c>
      <c r="C4985" s="13" t="s">
        <v>103</v>
      </c>
      <c r="D4985" s="18" t="s">
        <v>33</v>
      </c>
      <c r="E4985" s="12">
        <v>0</v>
      </c>
    </row>
    <row r="4986" spans="1:5" ht="12.75" customHeight="1" x14ac:dyDescent="0.2">
      <c r="A4986" s="15" t="s">
        <v>41</v>
      </c>
      <c r="B4986" s="9" t="s">
        <v>29</v>
      </c>
      <c r="C4986" s="9" t="s">
        <v>102</v>
      </c>
      <c r="D4986" s="17" t="s">
        <v>31</v>
      </c>
      <c r="E4986" s="10">
        <v>0</v>
      </c>
    </row>
    <row r="4987" spans="1:5" ht="12.75" customHeight="1" x14ac:dyDescent="0.2">
      <c r="A4987" s="15" t="s">
        <v>41</v>
      </c>
      <c r="B4987" s="9" t="s">
        <v>29</v>
      </c>
      <c r="C4987" s="9" t="s">
        <v>102</v>
      </c>
      <c r="D4987" s="18" t="s">
        <v>32</v>
      </c>
      <c r="E4987" s="10">
        <v>0</v>
      </c>
    </row>
    <row r="4988" spans="1:5" ht="12.75" customHeight="1" x14ac:dyDescent="0.2">
      <c r="A4988" s="15" t="s">
        <v>41</v>
      </c>
      <c r="B4988" s="9" t="s">
        <v>29</v>
      </c>
      <c r="C4988" s="9" t="s">
        <v>102</v>
      </c>
      <c r="D4988" s="18" t="s">
        <v>33</v>
      </c>
      <c r="E4988" s="12">
        <v>0</v>
      </c>
    </row>
    <row r="4989" spans="1:5" ht="12.75" customHeight="1" x14ac:dyDescent="0.2">
      <c r="A4989" s="15" t="s">
        <v>41</v>
      </c>
      <c r="B4989" s="9" t="s">
        <v>29</v>
      </c>
      <c r="C4989" s="9" t="s">
        <v>104</v>
      </c>
      <c r="D4989" s="17" t="s">
        <v>31</v>
      </c>
      <c r="E4989" s="10">
        <v>0</v>
      </c>
    </row>
    <row r="4990" spans="1:5" ht="12.75" customHeight="1" x14ac:dyDescent="0.2">
      <c r="A4990" s="15" t="s">
        <v>41</v>
      </c>
      <c r="B4990" s="9" t="s">
        <v>29</v>
      </c>
      <c r="C4990" s="9" t="s">
        <v>104</v>
      </c>
      <c r="D4990" s="18" t="s">
        <v>32</v>
      </c>
      <c r="E4990" s="10">
        <v>0</v>
      </c>
    </row>
    <row r="4991" spans="1:5" ht="12.75" customHeight="1" x14ac:dyDescent="0.2">
      <c r="A4991" s="15" t="s">
        <v>41</v>
      </c>
      <c r="B4991" s="9" t="s">
        <v>29</v>
      </c>
      <c r="C4991" s="9" t="s">
        <v>104</v>
      </c>
      <c r="D4991" s="18" t="s">
        <v>33</v>
      </c>
      <c r="E4991" s="12">
        <v>0</v>
      </c>
    </row>
    <row r="4992" spans="1:5" ht="12.75" customHeight="1" x14ac:dyDescent="0.2">
      <c r="A4992" s="15" t="s">
        <v>41</v>
      </c>
      <c r="B4992" s="9" t="s">
        <v>29</v>
      </c>
      <c r="C4992" s="9" t="s">
        <v>118</v>
      </c>
      <c r="D4992" s="17" t="s">
        <v>31</v>
      </c>
      <c r="E4992" s="10">
        <v>0</v>
      </c>
    </row>
    <row r="4993" spans="1:5" ht="12.75" customHeight="1" x14ac:dyDescent="0.2">
      <c r="A4993" s="15" t="s">
        <v>41</v>
      </c>
      <c r="B4993" s="9" t="s">
        <v>29</v>
      </c>
      <c r="C4993" s="9" t="s">
        <v>118</v>
      </c>
      <c r="D4993" s="18" t="s">
        <v>32</v>
      </c>
      <c r="E4993" s="10">
        <v>0</v>
      </c>
    </row>
    <row r="4994" spans="1:5" ht="12.75" customHeight="1" x14ac:dyDescent="0.2">
      <c r="A4994" s="15" t="s">
        <v>41</v>
      </c>
      <c r="B4994" s="9" t="s">
        <v>29</v>
      </c>
      <c r="C4994" s="9" t="s">
        <v>118</v>
      </c>
      <c r="D4994" s="18" t="s">
        <v>33</v>
      </c>
      <c r="E4994" s="12">
        <v>0</v>
      </c>
    </row>
    <row r="4995" spans="1:5" ht="12.75" customHeight="1" x14ac:dyDescent="0.2">
      <c r="A4995" s="15" t="s">
        <v>41</v>
      </c>
      <c r="B4995" s="9" t="s">
        <v>29</v>
      </c>
      <c r="C4995" s="9" t="s">
        <v>105</v>
      </c>
      <c r="D4995" s="17" t="s">
        <v>31</v>
      </c>
      <c r="E4995" s="10">
        <v>0</v>
      </c>
    </row>
    <row r="4996" spans="1:5" ht="12.75" customHeight="1" x14ac:dyDescent="0.2">
      <c r="A4996" s="15" t="s">
        <v>41</v>
      </c>
      <c r="B4996" s="9" t="s">
        <v>29</v>
      </c>
      <c r="C4996" s="9" t="s">
        <v>105</v>
      </c>
      <c r="D4996" s="18" t="s">
        <v>32</v>
      </c>
      <c r="E4996" s="10">
        <v>0</v>
      </c>
    </row>
    <row r="4997" spans="1:5" ht="12.75" customHeight="1" x14ac:dyDescent="0.2">
      <c r="A4997" s="15" t="s">
        <v>41</v>
      </c>
      <c r="B4997" s="9" t="s">
        <v>29</v>
      </c>
      <c r="C4997" s="9" t="s">
        <v>105</v>
      </c>
      <c r="D4997" s="18" t="s">
        <v>33</v>
      </c>
      <c r="E4997" s="12">
        <v>0</v>
      </c>
    </row>
    <row r="4998" spans="1:5" hidden="1" x14ac:dyDescent="0.2">
      <c r="A4998" s="15"/>
      <c r="B4998" s="9"/>
      <c r="C4998" s="9"/>
      <c r="D4998" s="17"/>
      <c r="E4998" s="10"/>
    </row>
    <row r="4999" spans="1:5" hidden="1" x14ac:dyDescent="0.2">
      <c r="A4999" s="15"/>
      <c r="B4999" s="9"/>
      <c r="C4999" s="9"/>
      <c r="D4999" s="19"/>
      <c r="E4999" s="10"/>
    </row>
    <row r="5000" spans="1:5" hidden="1" x14ac:dyDescent="0.2">
      <c r="A5000" s="15"/>
      <c r="B5000" s="9"/>
      <c r="C5000" s="9"/>
      <c r="D5000" s="18"/>
      <c r="E5000" s="12"/>
    </row>
    <row r="5001" spans="1:5" ht="12.75" customHeight="1" x14ac:dyDescent="0.2">
      <c r="A5001" s="15" t="s">
        <v>41</v>
      </c>
      <c r="B5001" s="9" t="s">
        <v>29</v>
      </c>
      <c r="C5001" s="9" t="s">
        <v>100</v>
      </c>
      <c r="D5001" s="17" t="s">
        <v>31</v>
      </c>
      <c r="E5001" s="10">
        <v>0</v>
      </c>
    </row>
    <row r="5002" spans="1:5" ht="12.75" customHeight="1" x14ac:dyDescent="0.2">
      <c r="A5002" s="15" t="s">
        <v>41</v>
      </c>
      <c r="B5002" s="9" t="s">
        <v>29</v>
      </c>
      <c r="C5002" s="9" t="s">
        <v>100</v>
      </c>
      <c r="D5002" s="18" t="s">
        <v>32</v>
      </c>
      <c r="E5002" s="10">
        <v>0</v>
      </c>
    </row>
    <row r="5003" spans="1:5" ht="12.75" customHeight="1" x14ac:dyDescent="0.2">
      <c r="A5003" s="15" t="s">
        <v>41</v>
      </c>
      <c r="B5003" s="9" t="s">
        <v>29</v>
      </c>
      <c r="C5003" s="9" t="s">
        <v>100</v>
      </c>
      <c r="D5003" s="18" t="s">
        <v>33</v>
      </c>
      <c r="E5003" s="12">
        <v>0</v>
      </c>
    </row>
    <row r="5004" spans="1:5" hidden="1" x14ac:dyDescent="0.2">
      <c r="A5004" s="15"/>
      <c r="B5004" s="9"/>
      <c r="C5004" s="9"/>
      <c r="D5004" s="17"/>
      <c r="E5004" s="10"/>
    </row>
    <row r="5005" spans="1:5" hidden="1" x14ac:dyDescent="0.2">
      <c r="A5005" s="15"/>
      <c r="B5005" s="9"/>
      <c r="C5005" s="9"/>
      <c r="D5005" s="19"/>
      <c r="E5005" s="10"/>
    </row>
    <row r="5006" spans="1:5" hidden="1" x14ac:dyDescent="0.2">
      <c r="A5006" s="15"/>
      <c r="B5006" s="9"/>
      <c r="C5006" s="9"/>
      <c r="D5006" s="18"/>
      <c r="E5006" s="12"/>
    </row>
    <row r="5007" spans="1:5" hidden="1" x14ac:dyDescent="0.2">
      <c r="A5007" s="15"/>
      <c r="B5007" s="9"/>
      <c r="C5007" s="9"/>
      <c r="D5007" s="17"/>
      <c r="E5007" s="10"/>
    </row>
    <row r="5008" spans="1:5" hidden="1" x14ac:dyDescent="0.2">
      <c r="A5008" s="15"/>
      <c r="B5008" s="9"/>
      <c r="C5008" s="9"/>
      <c r="D5008" s="19"/>
      <c r="E5008" s="10"/>
    </row>
    <row r="5009" spans="1:5" hidden="1" x14ac:dyDescent="0.2">
      <c r="A5009" s="15"/>
      <c r="B5009" s="9"/>
      <c r="C5009" s="9"/>
      <c r="D5009" s="18"/>
      <c r="E5009" s="12"/>
    </row>
    <row r="5010" spans="1:5" ht="12.75" customHeight="1" x14ac:dyDescent="0.2">
      <c r="A5010" s="15" t="s">
        <v>41</v>
      </c>
      <c r="B5010" s="9" t="s">
        <v>29</v>
      </c>
      <c r="C5010" s="9" t="s">
        <v>96</v>
      </c>
      <c r="D5010" s="17" t="s">
        <v>31</v>
      </c>
      <c r="E5010" s="10">
        <v>26</v>
      </c>
    </row>
    <row r="5011" spans="1:5" ht="12.75" customHeight="1" x14ac:dyDescent="0.2">
      <c r="A5011" s="15" t="s">
        <v>41</v>
      </c>
      <c r="B5011" s="9" t="s">
        <v>29</v>
      </c>
      <c r="C5011" s="9" t="s">
        <v>96</v>
      </c>
      <c r="D5011" s="18" t="s">
        <v>32</v>
      </c>
      <c r="E5011" s="12">
        <v>17.600000000000001</v>
      </c>
    </row>
    <row r="5012" spans="1:5" ht="12.75" customHeight="1" x14ac:dyDescent="0.2">
      <c r="A5012" s="15" t="s">
        <v>41</v>
      </c>
      <c r="B5012" s="9" t="s">
        <v>29</v>
      </c>
      <c r="C5012" s="9" t="s">
        <v>96</v>
      </c>
      <c r="D5012" s="18" t="s">
        <v>33</v>
      </c>
      <c r="E5012" s="11">
        <v>21.7</v>
      </c>
    </row>
    <row r="5013" spans="1:5" ht="12.75" customHeight="1" x14ac:dyDescent="0.2">
      <c r="A5013" s="15" t="s">
        <v>41</v>
      </c>
      <c r="B5013" s="9" t="s">
        <v>29</v>
      </c>
      <c r="C5013" s="9" t="s">
        <v>97</v>
      </c>
      <c r="D5013" s="17" t="s">
        <v>31</v>
      </c>
      <c r="E5013" s="10">
        <v>0</v>
      </c>
    </row>
    <row r="5014" spans="1:5" ht="12.75" customHeight="1" x14ac:dyDescent="0.2">
      <c r="A5014" s="15" t="s">
        <v>41</v>
      </c>
      <c r="B5014" s="9" t="s">
        <v>29</v>
      </c>
      <c r="C5014" s="9" t="s">
        <v>97</v>
      </c>
      <c r="D5014" s="18" t="s">
        <v>32</v>
      </c>
      <c r="E5014" s="10">
        <v>0</v>
      </c>
    </row>
    <row r="5015" spans="1:5" ht="12.75" customHeight="1" x14ac:dyDescent="0.2">
      <c r="A5015" s="15" t="s">
        <v>41</v>
      </c>
      <c r="B5015" s="9" t="s">
        <v>29</v>
      </c>
      <c r="C5015" s="9" t="s">
        <v>97</v>
      </c>
      <c r="D5015" s="18" t="s">
        <v>33</v>
      </c>
      <c r="E5015" s="12">
        <v>0</v>
      </c>
    </row>
    <row r="5016" spans="1:5" ht="12.75" customHeight="1" x14ac:dyDescent="0.2">
      <c r="A5016" s="15" t="s">
        <v>41</v>
      </c>
      <c r="B5016" s="9" t="s">
        <v>29</v>
      </c>
      <c r="C5016" s="9" t="s">
        <v>99</v>
      </c>
      <c r="D5016" s="17" t="s">
        <v>31</v>
      </c>
      <c r="E5016" s="10">
        <v>0</v>
      </c>
    </row>
    <row r="5017" spans="1:5" ht="12.75" customHeight="1" x14ac:dyDescent="0.2">
      <c r="A5017" s="15" t="s">
        <v>41</v>
      </c>
      <c r="B5017" s="9" t="s">
        <v>29</v>
      </c>
      <c r="C5017" s="9" t="s">
        <v>99</v>
      </c>
      <c r="D5017" s="18" t="s">
        <v>32</v>
      </c>
      <c r="E5017" s="10">
        <v>0</v>
      </c>
    </row>
    <row r="5018" spans="1:5" ht="12.75" customHeight="1" x14ac:dyDescent="0.2">
      <c r="A5018" s="15" t="s">
        <v>41</v>
      </c>
      <c r="B5018" s="9" t="s">
        <v>29</v>
      </c>
      <c r="C5018" s="9" t="s">
        <v>99</v>
      </c>
      <c r="D5018" s="18" t="s">
        <v>33</v>
      </c>
      <c r="E5018" s="12">
        <v>0</v>
      </c>
    </row>
    <row r="5019" spans="1:5" hidden="1" x14ac:dyDescent="0.2">
      <c r="A5019" s="15"/>
      <c r="B5019" s="9"/>
      <c r="C5019" s="9"/>
      <c r="D5019" s="17"/>
      <c r="E5019" s="10"/>
    </row>
    <row r="5020" spans="1:5" hidden="1" x14ac:dyDescent="0.2">
      <c r="A5020" s="15"/>
      <c r="B5020" s="9"/>
      <c r="C5020" s="9"/>
      <c r="D5020" s="18"/>
      <c r="E5020" s="10"/>
    </row>
    <row r="5021" spans="1:5" hidden="1" x14ac:dyDescent="0.2">
      <c r="A5021" s="15"/>
      <c r="B5021" s="9"/>
      <c r="C5021" s="9"/>
      <c r="D5021" s="18"/>
      <c r="E5021" s="12"/>
    </row>
    <row r="5022" spans="1:5" hidden="1" x14ac:dyDescent="0.2">
      <c r="A5022" s="15"/>
      <c r="B5022" s="9"/>
      <c r="C5022" s="9"/>
      <c r="D5022" s="17"/>
      <c r="E5022" s="10"/>
    </row>
    <row r="5023" spans="1:5" hidden="1" x14ac:dyDescent="0.2">
      <c r="A5023" s="15"/>
      <c r="B5023" s="9"/>
      <c r="C5023" s="9"/>
      <c r="D5023" s="18"/>
      <c r="E5023" s="10"/>
    </row>
    <row r="5024" spans="1:5" hidden="1" x14ac:dyDescent="0.2">
      <c r="A5024" s="15"/>
      <c r="B5024" s="9"/>
      <c r="C5024" s="9"/>
      <c r="D5024" s="18"/>
      <c r="E5024" s="12"/>
    </row>
    <row r="5025" spans="1:5" hidden="1" x14ac:dyDescent="0.2">
      <c r="A5025" s="15"/>
      <c r="B5025" s="9"/>
      <c r="C5025" s="9"/>
      <c r="D5025" s="17"/>
      <c r="E5025" s="10"/>
    </row>
    <row r="5026" spans="1:5" hidden="1" x14ac:dyDescent="0.2">
      <c r="A5026" s="15"/>
      <c r="B5026" s="9"/>
      <c r="C5026" s="9"/>
      <c r="D5026" s="18"/>
      <c r="E5026" s="10"/>
    </row>
    <row r="5027" spans="1:5" hidden="1" x14ac:dyDescent="0.2">
      <c r="A5027" s="15"/>
      <c r="B5027" s="9"/>
      <c r="C5027" s="9"/>
      <c r="D5027" s="18"/>
      <c r="E5027" s="12"/>
    </row>
    <row r="5028" spans="1:5" hidden="1" x14ac:dyDescent="0.2">
      <c r="A5028" s="15"/>
      <c r="B5028" s="9"/>
      <c r="C5028" s="9"/>
      <c r="D5028" s="17"/>
      <c r="E5028" s="10"/>
    </row>
    <row r="5029" spans="1:5" hidden="1" x14ac:dyDescent="0.2">
      <c r="A5029" s="15"/>
      <c r="B5029" s="9"/>
      <c r="C5029" s="9"/>
      <c r="D5029" s="18"/>
      <c r="E5029" s="12"/>
    </row>
    <row r="5030" spans="1:5" hidden="1" x14ac:dyDescent="0.2">
      <c r="A5030" s="15"/>
      <c r="B5030" s="9"/>
      <c r="C5030" s="9"/>
      <c r="D5030" s="17"/>
      <c r="E5030" s="10"/>
    </row>
    <row r="5031" spans="1:5" hidden="1" x14ac:dyDescent="0.2">
      <c r="A5031" s="15"/>
      <c r="B5031" s="9"/>
      <c r="C5031" s="9"/>
      <c r="D5031" s="19"/>
      <c r="E5031" s="10"/>
    </row>
    <row r="5032" spans="1:5" hidden="1" x14ac:dyDescent="0.2">
      <c r="A5032" s="15"/>
      <c r="B5032" s="9"/>
      <c r="C5032" s="9"/>
      <c r="D5032" s="18"/>
      <c r="E5032" s="12"/>
    </row>
    <row r="5033" spans="1:5" hidden="1" x14ac:dyDescent="0.2">
      <c r="A5033" s="15"/>
      <c r="B5033" s="9"/>
      <c r="C5033" s="9"/>
      <c r="D5033" s="17"/>
      <c r="E5033" s="10"/>
    </row>
    <row r="5034" spans="1:5" hidden="1" x14ac:dyDescent="0.2">
      <c r="A5034" s="15"/>
      <c r="B5034" s="9"/>
      <c r="C5034" s="9"/>
      <c r="D5034" s="18"/>
      <c r="E5034" s="10"/>
    </row>
    <row r="5035" spans="1:5" hidden="1" x14ac:dyDescent="0.2">
      <c r="A5035" s="15"/>
      <c r="B5035" s="9"/>
      <c r="C5035" s="9"/>
      <c r="D5035" s="18"/>
      <c r="E5035" s="12"/>
    </row>
    <row r="5036" spans="1:5" ht="12.75" customHeight="1" x14ac:dyDescent="0.2">
      <c r="A5036" s="15" t="s">
        <v>41</v>
      </c>
      <c r="B5036" s="9" t="s">
        <v>29</v>
      </c>
      <c r="C5036" s="9" t="s">
        <v>117</v>
      </c>
      <c r="D5036" s="17" t="s">
        <v>31</v>
      </c>
      <c r="E5036" s="10">
        <v>74</v>
      </c>
    </row>
    <row r="5037" spans="1:5" ht="12.75" customHeight="1" x14ac:dyDescent="0.2">
      <c r="A5037" s="15" t="s">
        <v>41</v>
      </c>
      <c r="B5037" s="9" t="s">
        <v>29</v>
      </c>
      <c r="C5037" s="9" t="s">
        <v>117</v>
      </c>
      <c r="D5037" s="18" t="s">
        <v>32</v>
      </c>
      <c r="E5037" s="12">
        <v>82.4</v>
      </c>
    </row>
    <row r="5038" spans="1:5" ht="12.75" customHeight="1" x14ac:dyDescent="0.2">
      <c r="A5038" s="15" t="s">
        <v>41</v>
      </c>
      <c r="B5038" s="9" t="s">
        <v>29</v>
      </c>
      <c r="C5038" s="9" t="s">
        <v>117</v>
      </c>
      <c r="D5038" s="18" t="s">
        <v>33</v>
      </c>
      <c r="E5038" s="11">
        <v>78.3</v>
      </c>
    </row>
    <row r="5039" spans="1:5" ht="12.75" customHeight="1" x14ac:dyDescent="0.2">
      <c r="A5039" s="15" t="s">
        <v>41</v>
      </c>
      <c r="B5039" s="9" t="s">
        <v>29</v>
      </c>
      <c r="C5039" s="13" t="s">
        <v>103</v>
      </c>
      <c r="D5039" s="17" t="s">
        <v>31</v>
      </c>
      <c r="E5039" s="10">
        <v>0</v>
      </c>
    </row>
    <row r="5040" spans="1:5" ht="12.75" customHeight="1" x14ac:dyDescent="0.2">
      <c r="A5040" s="15" t="s">
        <v>41</v>
      </c>
      <c r="B5040" s="9" t="s">
        <v>29</v>
      </c>
      <c r="C5040" s="13" t="s">
        <v>103</v>
      </c>
      <c r="D5040" s="18" t="s">
        <v>32</v>
      </c>
      <c r="E5040" s="10">
        <v>0</v>
      </c>
    </row>
    <row r="5041" spans="1:5" ht="12.75" customHeight="1" x14ac:dyDescent="0.2">
      <c r="A5041" s="15" t="s">
        <v>41</v>
      </c>
      <c r="B5041" s="9" t="s">
        <v>29</v>
      </c>
      <c r="C5041" s="13" t="s">
        <v>103</v>
      </c>
      <c r="D5041" s="18" t="s">
        <v>33</v>
      </c>
      <c r="E5041" s="12">
        <v>0</v>
      </c>
    </row>
    <row r="5042" spans="1:5" ht="12.75" customHeight="1" x14ac:dyDescent="0.2">
      <c r="A5042" s="15" t="s">
        <v>42</v>
      </c>
      <c r="B5042" s="9" t="s">
        <v>21</v>
      </c>
      <c r="C5042" s="9" t="s">
        <v>102</v>
      </c>
      <c r="D5042" s="17" t="s">
        <v>31</v>
      </c>
      <c r="E5042" s="10">
        <v>0</v>
      </c>
    </row>
    <row r="5043" spans="1:5" ht="12.75" customHeight="1" x14ac:dyDescent="0.2">
      <c r="A5043" s="15" t="s">
        <v>42</v>
      </c>
      <c r="B5043" s="9" t="s">
        <v>21</v>
      </c>
      <c r="C5043" s="9" t="s">
        <v>102</v>
      </c>
      <c r="D5043" s="18" t="s">
        <v>32</v>
      </c>
      <c r="E5043" s="10">
        <v>0</v>
      </c>
    </row>
    <row r="5044" spans="1:5" ht="12.75" customHeight="1" x14ac:dyDescent="0.2">
      <c r="A5044" s="15" t="s">
        <v>42</v>
      </c>
      <c r="B5044" s="9" t="s">
        <v>21</v>
      </c>
      <c r="C5044" s="9" t="s">
        <v>102</v>
      </c>
      <c r="D5044" s="18" t="s">
        <v>33</v>
      </c>
      <c r="E5044" s="12">
        <v>0</v>
      </c>
    </row>
    <row r="5045" spans="1:5" ht="12.75" customHeight="1" x14ac:dyDescent="0.2">
      <c r="A5045" s="15" t="s">
        <v>42</v>
      </c>
      <c r="B5045" s="9" t="s">
        <v>21</v>
      </c>
      <c r="C5045" s="9" t="s">
        <v>104</v>
      </c>
      <c r="D5045" s="17" t="s">
        <v>31</v>
      </c>
      <c r="E5045" s="10">
        <v>0</v>
      </c>
    </row>
    <row r="5046" spans="1:5" ht="12.75" customHeight="1" x14ac:dyDescent="0.2">
      <c r="A5046" s="15" t="s">
        <v>42</v>
      </c>
      <c r="B5046" s="9" t="s">
        <v>21</v>
      </c>
      <c r="C5046" s="9" t="s">
        <v>104</v>
      </c>
      <c r="D5046" s="18" t="s">
        <v>32</v>
      </c>
      <c r="E5046" s="10">
        <v>0</v>
      </c>
    </row>
    <row r="5047" spans="1:5" ht="12.75" customHeight="1" x14ac:dyDescent="0.2">
      <c r="A5047" s="15" t="s">
        <v>42</v>
      </c>
      <c r="B5047" s="9" t="s">
        <v>21</v>
      </c>
      <c r="C5047" s="9" t="s">
        <v>104</v>
      </c>
      <c r="D5047" s="18" t="s">
        <v>33</v>
      </c>
      <c r="E5047" s="12">
        <v>0</v>
      </c>
    </row>
    <row r="5048" spans="1:5" ht="12.75" customHeight="1" x14ac:dyDescent="0.2">
      <c r="A5048" s="15" t="s">
        <v>42</v>
      </c>
      <c r="B5048" s="9" t="s">
        <v>21</v>
      </c>
      <c r="C5048" s="9" t="s">
        <v>118</v>
      </c>
      <c r="D5048" s="17" t="s">
        <v>31</v>
      </c>
      <c r="E5048" s="10">
        <v>0</v>
      </c>
    </row>
    <row r="5049" spans="1:5" ht="12.75" customHeight="1" x14ac:dyDescent="0.2">
      <c r="A5049" s="15" t="s">
        <v>42</v>
      </c>
      <c r="B5049" s="9" t="s">
        <v>21</v>
      </c>
      <c r="C5049" s="9" t="s">
        <v>118</v>
      </c>
      <c r="D5049" s="18" t="s">
        <v>32</v>
      </c>
      <c r="E5049" s="10">
        <v>0</v>
      </c>
    </row>
    <row r="5050" spans="1:5" ht="12.75" customHeight="1" x14ac:dyDescent="0.2">
      <c r="A5050" s="15" t="s">
        <v>42</v>
      </c>
      <c r="B5050" s="9" t="s">
        <v>21</v>
      </c>
      <c r="C5050" s="9" t="s">
        <v>118</v>
      </c>
      <c r="D5050" s="18" t="s">
        <v>33</v>
      </c>
      <c r="E5050" s="12">
        <v>0</v>
      </c>
    </row>
    <row r="5051" spans="1:5" ht="12.75" customHeight="1" x14ac:dyDescent="0.2">
      <c r="A5051" s="15" t="s">
        <v>42</v>
      </c>
      <c r="B5051" s="9" t="s">
        <v>21</v>
      </c>
      <c r="C5051" s="9" t="s">
        <v>105</v>
      </c>
      <c r="D5051" s="17" t="s">
        <v>31</v>
      </c>
      <c r="E5051" s="10">
        <v>0</v>
      </c>
    </row>
    <row r="5052" spans="1:5" ht="12.75" customHeight="1" x14ac:dyDescent="0.2">
      <c r="A5052" s="15" t="s">
        <v>42</v>
      </c>
      <c r="B5052" s="9" t="s">
        <v>21</v>
      </c>
      <c r="C5052" s="9" t="s">
        <v>105</v>
      </c>
      <c r="D5052" s="18" t="s">
        <v>32</v>
      </c>
      <c r="E5052" s="10">
        <v>0</v>
      </c>
    </row>
    <row r="5053" spans="1:5" ht="12.75" customHeight="1" x14ac:dyDescent="0.2">
      <c r="A5053" s="15" t="s">
        <v>42</v>
      </c>
      <c r="B5053" s="9" t="s">
        <v>21</v>
      </c>
      <c r="C5053" s="9" t="s">
        <v>105</v>
      </c>
      <c r="D5053" s="18" t="s">
        <v>33</v>
      </c>
      <c r="E5053" s="12">
        <v>0</v>
      </c>
    </row>
    <row r="5054" spans="1:5" hidden="1" x14ac:dyDescent="0.2">
      <c r="A5054" s="15"/>
      <c r="B5054" s="9"/>
      <c r="C5054" s="9"/>
      <c r="D5054" s="17"/>
      <c r="E5054" s="10"/>
    </row>
    <row r="5055" spans="1:5" hidden="1" x14ac:dyDescent="0.2">
      <c r="A5055" s="15"/>
      <c r="B5055" s="9"/>
      <c r="C5055" s="9"/>
      <c r="D5055" s="19"/>
      <c r="E5055" s="10"/>
    </row>
    <row r="5056" spans="1:5" hidden="1" x14ac:dyDescent="0.2">
      <c r="A5056" s="15"/>
      <c r="B5056" s="9"/>
      <c r="C5056" s="9"/>
      <c r="D5056" s="18"/>
      <c r="E5056" s="12"/>
    </row>
    <row r="5057" spans="1:5" ht="12.75" customHeight="1" x14ac:dyDescent="0.2">
      <c r="A5057" s="15" t="s">
        <v>42</v>
      </c>
      <c r="B5057" s="9" t="s">
        <v>21</v>
      </c>
      <c r="C5057" s="9" t="s">
        <v>100</v>
      </c>
      <c r="D5057" s="17" t="s">
        <v>31</v>
      </c>
      <c r="E5057" s="10">
        <v>0</v>
      </c>
    </row>
    <row r="5058" spans="1:5" ht="12.75" customHeight="1" x14ac:dyDescent="0.2">
      <c r="A5058" s="15" t="s">
        <v>42</v>
      </c>
      <c r="B5058" s="9" t="s">
        <v>21</v>
      </c>
      <c r="C5058" s="9" t="s">
        <v>100</v>
      </c>
      <c r="D5058" s="18" t="s">
        <v>32</v>
      </c>
      <c r="E5058" s="10">
        <v>0</v>
      </c>
    </row>
    <row r="5059" spans="1:5" ht="12.75" customHeight="1" x14ac:dyDescent="0.2">
      <c r="A5059" s="15" t="s">
        <v>42</v>
      </c>
      <c r="B5059" s="9" t="s">
        <v>21</v>
      </c>
      <c r="C5059" s="9" t="s">
        <v>100</v>
      </c>
      <c r="D5059" s="18" t="s">
        <v>33</v>
      </c>
      <c r="E5059" s="12">
        <v>0</v>
      </c>
    </row>
    <row r="5060" spans="1:5" hidden="1" x14ac:dyDescent="0.2">
      <c r="A5060" s="15"/>
      <c r="B5060" s="9"/>
      <c r="C5060" s="9"/>
      <c r="D5060" s="17"/>
      <c r="E5060" s="10"/>
    </row>
    <row r="5061" spans="1:5" hidden="1" x14ac:dyDescent="0.2">
      <c r="A5061" s="15"/>
      <c r="B5061" s="9"/>
      <c r="C5061" s="9"/>
      <c r="D5061" s="19"/>
      <c r="E5061" s="10"/>
    </row>
    <row r="5062" spans="1:5" hidden="1" x14ac:dyDescent="0.2">
      <c r="A5062" s="15"/>
      <c r="B5062" s="9"/>
      <c r="C5062" s="9"/>
      <c r="D5062" s="18"/>
      <c r="E5062" s="12"/>
    </row>
    <row r="5063" spans="1:5" hidden="1" x14ac:dyDescent="0.2">
      <c r="A5063" s="15"/>
      <c r="B5063" s="9"/>
      <c r="C5063" s="9"/>
      <c r="D5063" s="17"/>
      <c r="E5063" s="10"/>
    </row>
    <row r="5064" spans="1:5" hidden="1" x14ac:dyDescent="0.2">
      <c r="A5064" s="15"/>
      <c r="B5064" s="9"/>
      <c r="C5064" s="9"/>
      <c r="D5064" s="19"/>
      <c r="E5064" s="10"/>
    </row>
    <row r="5065" spans="1:5" hidden="1" x14ac:dyDescent="0.2">
      <c r="A5065" s="15"/>
      <c r="B5065" s="9"/>
      <c r="C5065" s="9"/>
      <c r="D5065" s="18"/>
      <c r="E5065" s="12"/>
    </row>
    <row r="5066" spans="1:5" ht="12.75" customHeight="1" x14ac:dyDescent="0.2">
      <c r="A5066" s="15" t="s">
        <v>42</v>
      </c>
      <c r="B5066" s="9" t="s">
        <v>21</v>
      </c>
      <c r="C5066" s="9" t="s">
        <v>96</v>
      </c>
      <c r="D5066" s="17" t="s">
        <v>31</v>
      </c>
      <c r="E5066" s="10">
        <v>0</v>
      </c>
    </row>
    <row r="5067" spans="1:5" ht="12.75" customHeight="1" x14ac:dyDescent="0.2">
      <c r="A5067" s="15" t="s">
        <v>42</v>
      </c>
      <c r="B5067" s="9" t="s">
        <v>21</v>
      </c>
      <c r="C5067" s="9" t="s">
        <v>96</v>
      </c>
      <c r="D5067" s="18" t="s">
        <v>32</v>
      </c>
      <c r="E5067" s="10">
        <v>100</v>
      </c>
    </row>
    <row r="5068" spans="1:5" ht="12.75" customHeight="1" x14ac:dyDescent="0.2">
      <c r="A5068" s="15" t="s">
        <v>42</v>
      </c>
      <c r="B5068" s="9" t="s">
        <v>21</v>
      </c>
      <c r="C5068" s="9" t="s">
        <v>96</v>
      </c>
      <c r="D5068" s="18" t="s">
        <v>33</v>
      </c>
      <c r="E5068" s="11">
        <v>12.5</v>
      </c>
    </row>
    <row r="5069" spans="1:5" ht="12.75" customHeight="1" x14ac:dyDescent="0.2">
      <c r="A5069" s="15" t="s">
        <v>42</v>
      </c>
      <c r="B5069" s="9" t="s">
        <v>21</v>
      </c>
      <c r="C5069" s="9" t="s">
        <v>97</v>
      </c>
      <c r="D5069" s="17" t="s">
        <v>31</v>
      </c>
      <c r="E5069" s="10">
        <v>100</v>
      </c>
    </row>
    <row r="5070" spans="1:5" ht="12.75" customHeight="1" x14ac:dyDescent="0.2">
      <c r="A5070" s="15" t="s">
        <v>42</v>
      </c>
      <c r="B5070" s="9" t="s">
        <v>21</v>
      </c>
      <c r="C5070" s="9" t="s">
        <v>97</v>
      </c>
      <c r="D5070" s="18" t="s">
        <v>32</v>
      </c>
      <c r="E5070" s="10">
        <v>0</v>
      </c>
    </row>
    <row r="5071" spans="1:5" ht="12.75" customHeight="1" x14ac:dyDescent="0.2">
      <c r="A5071" s="15" t="s">
        <v>42</v>
      </c>
      <c r="B5071" s="9" t="s">
        <v>21</v>
      </c>
      <c r="C5071" s="9" t="s">
        <v>97</v>
      </c>
      <c r="D5071" s="18" t="s">
        <v>33</v>
      </c>
      <c r="E5071" s="11">
        <v>87.5</v>
      </c>
    </row>
    <row r="5072" spans="1:5" ht="12.75" customHeight="1" x14ac:dyDescent="0.2">
      <c r="A5072" s="15" t="s">
        <v>42</v>
      </c>
      <c r="B5072" s="9" t="s">
        <v>21</v>
      </c>
      <c r="C5072" s="9" t="s">
        <v>99</v>
      </c>
      <c r="D5072" s="17" t="s">
        <v>31</v>
      </c>
      <c r="E5072" s="10">
        <v>0</v>
      </c>
    </row>
    <row r="5073" spans="1:5" ht="12.75" customHeight="1" x14ac:dyDescent="0.2">
      <c r="A5073" s="15" t="s">
        <v>42</v>
      </c>
      <c r="B5073" s="9" t="s">
        <v>21</v>
      </c>
      <c r="C5073" s="9" t="s">
        <v>99</v>
      </c>
      <c r="D5073" s="18" t="s">
        <v>32</v>
      </c>
      <c r="E5073" s="10">
        <v>0</v>
      </c>
    </row>
    <row r="5074" spans="1:5" ht="12.75" customHeight="1" x14ac:dyDescent="0.2">
      <c r="A5074" s="15" t="s">
        <v>42</v>
      </c>
      <c r="B5074" s="9" t="s">
        <v>21</v>
      </c>
      <c r="C5074" s="9" t="s">
        <v>99</v>
      </c>
      <c r="D5074" s="18" t="s">
        <v>33</v>
      </c>
      <c r="E5074" s="12">
        <v>0</v>
      </c>
    </row>
    <row r="5075" spans="1:5" hidden="1" x14ac:dyDescent="0.2">
      <c r="A5075" s="15"/>
      <c r="B5075" s="9"/>
      <c r="C5075" s="9"/>
      <c r="D5075" s="17"/>
      <c r="E5075" s="10"/>
    </row>
    <row r="5076" spans="1:5" hidden="1" x14ac:dyDescent="0.2">
      <c r="A5076" s="15"/>
      <c r="B5076" s="9"/>
      <c r="C5076" s="9"/>
      <c r="D5076" s="18"/>
      <c r="E5076" s="10"/>
    </row>
    <row r="5077" spans="1:5" hidden="1" x14ac:dyDescent="0.2">
      <c r="A5077" s="15"/>
      <c r="B5077" s="9"/>
      <c r="C5077" s="9"/>
      <c r="D5077" s="18"/>
      <c r="E5077" s="12"/>
    </row>
    <row r="5078" spans="1:5" hidden="1" x14ac:dyDescent="0.2">
      <c r="A5078" s="15"/>
      <c r="B5078" s="9"/>
      <c r="C5078" s="9"/>
      <c r="D5078" s="17"/>
      <c r="E5078" s="10"/>
    </row>
    <row r="5079" spans="1:5" hidden="1" x14ac:dyDescent="0.2">
      <c r="A5079" s="15"/>
      <c r="B5079" s="9"/>
      <c r="C5079" s="9"/>
      <c r="D5079" s="18"/>
      <c r="E5079" s="10"/>
    </row>
    <row r="5080" spans="1:5" hidden="1" x14ac:dyDescent="0.2">
      <c r="A5080" s="15"/>
      <c r="B5080" s="9"/>
      <c r="C5080" s="9"/>
      <c r="D5080" s="18"/>
      <c r="E5080" s="12"/>
    </row>
    <row r="5081" spans="1:5" hidden="1" x14ac:dyDescent="0.2">
      <c r="A5081" s="15"/>
      <c r="B5081" s="9"/>
      <c r="C5081" s="9"/>
      <c r="D5081" s="17"/>
      <c r="E5081" s="10"/>
    </row>
    <row r="5082" spans="1:5" hidden="1" x14ac:dyDescent="0.2">
      <c r="A5082" s="15"/>
      <c r="B5082" s="9"/>
      <c r="C5082" s="9"/>
      <c r="D5082" s="18"/>
      <c r="E5082" s="10"/>
    </row>
    <row r="5083" spans="1:5" hidden="1" x14ac:dyDescent="0.2">
      <c r="A5083" s="15"/>
      <c r="B5083" s="9"/>
      <c r="C5083" s="9"/>
      <c r="D5083" s="18"/>
      <c r="E5083" s="12"/>
    </row>
    <row r="5084" spans="1:5" hidden="1" x14ac:dyDescent="0.2">
      <c r="A5084" s="15"/>
      <c r="B5084" s="9"/>
      <c r="C5084" s="9"/>
      <c r="D5084" s="17"/>
      <c r="E5084" s="10"/>
    </row>
    <row r="5085" spans="1:5" hidden="1" x14ac:dyDescent="0.2">
      <c r="A5085" s="15"/>
      <c r="B5085" s="9"/>
      <c r="C5085" s="9"/>
      <c r="D5085" s="18"/>
      <c r="E5085" s="12"/>
    </row>
    <row r="5086" spans="1:5" hidden="1" x14ac:dyDescent="0.2">
      <c r="A5086" s="15"/>
      <c r="B5086" s="9"/>
      <c r="C5086" s="9"/>
      <c r="D5086" s="17"/>
      <c r="E5086" s="10"/>
    </row>
    <row r="5087" spans="1:5" hidden="1" x14ac:dyDescent="0.2">
      <c r="A5087" s="15"/>
      <c r="B5087" s="9"/>
      <c r="C5087" s="9"/>
      <c r="D5087" s="19"/>
      <c r="E5087" s="10"/>
    </row>
    <row r="5088" spans="1:5" hidden="1" x14ac:dyDescent="0.2">
      <c r="A5088" s="15"/>
      <c r="B5088" s="9"/>
      <c r="C5088" s="9"/>
      <c r="D5088" s="18"/>
      <c r="E5088" s="12"/>
    </row>
    <row r="5089" spans="1:5" hidden="1" x14ac:dyDescent="0.2">
      <c r="A5089" s="15"/>
      <c r="B5089" s="9"/>
      <c r="C5089" s="9"/>
      <c r="D5089" s="17"/>
      <c r="E5089" s="10"/>
    </row>
    <row r="5090" spans="1:5" hidden="1" x14ac:dyDescent="0.2">
      <c r="A5090" s="15"/>
      <c r="B5090" s="9"/>
      <c r="C5090" s="9"/>
      <c r="D5090" s="18"/>
      <c r="E5090" s="10"/>
    </row>
    <row r="5091" spans="1:5" hidden="1" x14ac:dyDescent="0.2">
      <c r="A5091" s="15"/>
      <c r="B5091" s="9"/>
      <c r="C5091" s="9"/>
      <c r="D5091" s="18"/>
      <c r="E5091" s="12"/>
    </row>
    <row r="5092" spans="1:5" ht="12.75" customHeight="1" x14ac:dyDescent="0.2">
      <c r="A5092" s="15" t="s">
        <v>42</v>
      </c>
      <c r="B5092" s="9" t="s">
        <v>21</v>
      </c>
      <c r="C5092" s="9" t="s">
        <v>117</v>
      </c>
      <c r="D5092" s="17" t="s">
        <v>31</v>
      </c>
      <c r="E5092" s="10">
        <v>0</v>
      </c>
    </row>
    <row r="5093" spans="1:5" ht="12.75" customHeight="1" x14ac:dyDescent="0.2">
      <c r="A5093" s="15" t="s">
        <v>42</v>
      </c>
      <c r="B5093" s="9" t="s">
        <v>21</v>
      </c>
      <c r="C5093" s="9" t="s">
        <v>117</v>
      </c>
      <c r="D5093" s="18" t="s">
        <v>32</v>
      </c>
      <c r="E5093" s="10">
        <v>0</v>
      </c>
    </row>
    <row r="5094" spans="1:5" ht="12.75" customHeight="1" x14ac:dyDescent="0.2">
      <c r="A5094" s="15" t="s">
        <v>42</v>
      </c>
      <c r="B5094" s="9" t="s">
        <v>21</v>
      </c>
      <c r="C5094" s="9" t="s">
        <v>117</v>
      </c>
      <c r="D5094" s="18" t="s">
        <v>33</v>
      </c>
      <c r="E5094" s="12">
        <v>0</v>
      </c>
    </row>
    <row r="5095" spans="1:5" ht="12.75" customHeight="1" x14ac:dyDescent="0.2">
      <c r="A5095" s="15" t="s">
        <v>42</v>
      </c>
      <c r="B5095" s="9" t="s">
        <v>21</v>
      </c>
      <c r="C5095" s="13" t="s">
        <v>103</v>
      </c>
      <c r="D5095" s="17" t="s">
        <v>31</v>
      </c>
      <c r="E5095" s="10">
        <v>0</v>
      </c>
    </row>
    <row r="5096" spans="1:5" ht="12.75" customHeight="1" x14ac:dyDescent="0.2">
      <c r="A5096" s="15" t="s">
        <v>42</v>
      </c>
      <c r="B5096" s="9" t="s">
        <v>21</v>
      </c>
      <c r="C5096" s="13" t="s">
        <v>103</v>
      </c>
      <c r="D5096" s="18" t="s">
        <v>32</v>
      </c>
      <c r="E5096" s="10">
        <v>0</v>
      </c>
    </row>
    <row r="5097" spans="1:5" ht="12.75" customHeight="1" x14ac:dyDescent="0.2">
      <c r="A5097" s="15" t="s">
        <v>42</v>
      </c>
      <c r="B5097" s="9" t="s">
        <v>21</v>
      </c>
      <c r="C5097" s="13" t="s">
        <v>103</v>
      </c>
      <c r="D5097" s="18" t="s">
        <v>33</v>
      </c>
      <c r="E5097" s="12">
        <v>0</v>
      </c>
    </row>
    <row r="5098" spans="1:5" ht="12.75" customHeight="1" x14ac:dyDescent="0.2">
      <c r="A5098" s="15" t="s">
        <v>42</v>
      </c>
      <c r="B5098" s="14" t="s">
        <v>22</v>
      </c>
      <c r="C5098" s="9" t="s">
        <v>102</v>
      </c>
      <c r="D5098" s="17" t="s">
        <v>31</v>
      </c>
      <c r="E5098" s="10">
        <v>50</v>
      </c>
    </row>
    <row r="5099" spans="1:5" ht="12.75" customHeight="1" x14ac:dyDescent="0.2">
      <c r="A5099" s="15" t="s">
        <v>42</v>
      </c>
      <c r="B5099" s="14" t="s">
        <v>22</v>
      </c>
      <c r="C5099" s="9" t="s">
        <v>102</v>
      </c>
      <c r="D5099" s="18" t="s">
        <v>32</v>
      </c>
      <c r="E5099" s="10">
        <v>0</v>
      </c>
    </row>
    <row r="5100" spans="1:5" ht="12.75" customHeight="1" x14ac:dyDescent="0.2">
      <c r="A5100" s="15" t="s">
        <v>42</v>
      </c>
      <c r="B5100" s="14" t="s">
        <v>22</v>
      </c>
      <c r="C5100" s="9" t="s">
        <v>102</v>
      </c>
      <c r="D5100" s="18" t="s">
        <v>33</v>
      </c>
      <c r="E5100" s="11">
        <v>16.7</v>
      </c>
    </row>
    <row r="5101" spans="1:5" ht="12.75" customHeight="1" x14ac:dyDescent="0.2">
      <c r="A5101" s="15" t="s">
        <v>42</v>
      </c>
      <c r="B5101" s="14" t="s">
        <v>22</v>
      </c>
      <c r="C5101" s="9" t="s">
        <v>104</v>
      </c>
      <c r="D5101" s="17" t="s">
        <v>31</v>
      </c>
      <c r="E5101" s="10">
        <v>0</v>
      </c>
    </row>
    <row r="5102" spans="1:5" ht="12.75" customHeight="1" x14ac:dyDescent="0.2">
      <c r="A5102" s="15" t="s">
        <v>42</v>
      </c>
      <c r="B5102" s="14" t="s">
        <v>22</v>
      </c>
      <c r="C5102" s="9" t="s">
        <v>104</v>
      </c>
      <c r="D5102" s="18" t="s">
        <v>32</v>
      </c>
      <c r="E5102" s="10">
        <v>1</v>
      </c>
    </row>
    <row r="5103" spans="1:5" ht="12.75" customHeight="1" x14ac:dyDescent="0.2">
      <c r="A5103" s="15" t="s">
        <v>42</v>
      </c>
      <c r="B5103" s="14" t="s">
        <v>22</v>
      </c>
      <c r="C5103" s="9" t="s">
        <v>104</v>
      </c>
      <c r="D5103" s="18" t="s">
        <v>33</v>
      </c>
      <c r="E5103" s="11">
        <v>16.7</v>
      </c>
    </row>
    <row r="5104" spans="1:5" ht="12.75" customHeight="1" x14ac:dyDescent="0.2">
      <c r="A5104" s="15" t="s">
        <v>42</v>
      </c>
      <c r="B5104" s="14" t="s">
        <v>22</v>
      </c>
      <c r="C5104" s="9" t="s">
        <v>118</v>
      </c>
      <c r="D5104" s="17" t="s">
        <v>31</v>
      </c>
      <c r="E5104" s="10">
        <v>0</v>
      </c>
    </row>
    <row r="5105" spans="1:5" ht="12.75" customHeight="1" x14ac:dyDescent="0.2">
      <c r="A5105" s="15" t="s">
        <v>42</v>
      </c>
      <c r="B5105" s="14" t="s">
        <v>22</v>
      </c>
      <c r="C5105" s="9" t="s">
        <v>118</v>
      </c>
      <c r="D5105" s="18" t="s">
        <v>32</v>
      </c>
      <c r="E5105" s="10">
        <v>0</v>
      </c>
    </row>
    <row r="5106" spans="1:5" ht="12.75" customHeight="1" x14ac:dyDescent="0.2">
      <c r="A5106" s="15" t="s">
        <v>42</v>
      </c>
      <c r="B5106" s="14" t="s">
        <v>22</v>
      </c>
      <c r="C5106" s="9" t="s">
        <v>118</v>
      </c>
      <c r="D5106" s="18" t="s">
        <v>33</v>
      </c>
      <c r="E5106" s="12">
        <v>0</v>
      </c>
    </row>
    <row r="5107" spans="1:5" ht="12.75" customHeight="1" x14ac:dyDescent="0.2">
      <c r="A5107" s="15" t="s">
        <v>42</v>
      </c>
      <c r="B5107" s="14" t="s">
        <v>22</v>
      </c>
      <c r="C5107" s="9" t="s">
        <v>105</v>
      </c>
      <c r="D5107" s="17" t="s">
        <v>31</v>
      </c>
      <c r="E5107" s="10">
        <v>0</v>
      </c>
    </row>
    <row r="5108" spans="1:5" ht="12.75" customHeight="1" x14ac:dyDescent="0.2">
      <c r="A5108" s="15" t="s">
        <v>42</v>
      </c>
      <c r="B5108" s="14" t="s">
        <v>22</v>
      </c>
      <c r="C5108" s="9" t="s">
        <v>105</v>
      </c>
      <c r="D5108" s="18" t="s">
        <v>32</v>
      </c>
      <c r="E5108" s="10">
        <v>0</v>
      </c>
    </row>
    <row r="5109" spans="1:5" ht="12.75" customHeight="1" x14ac:dyDescent="0.2">
      <c r="A5109" s="15" t="s">
        <v>42</v>
      </c>
      <c r="B5109" s="14" t="s">
        <v>22</v>
      </c>
      <c r="C5109" s="9" t="s">
        <v>105</v>
      </c>
      <c r="D5109" s="18" t="s">
        <v>33</v>
      </c>
      <c r="E5109" s="12">
        <v>0</v>
      </c>
    </row>
    <row r="5110" spans="1:5" hidden="1" x14ac:dyDescent="0.2">
      <c r="A5110" s="15"/>
      <c r="B5110" s="14"/>
      <c r="C5110" s="9"/>
      <c r="D5110" s="17"/>
      <c r="E5110" s="10"/>
    </row>
    <row r="5111" spans="1:5" hidden="1" x14ac:dyDescent="0.2">
      <c r="A5111" s="15"/>
      <c r="B5111" s="14"/>
      <c r="C5111" s="9"/>
      <c r="D5111" s="19"/>
      <c r="E5111" s="10"/>
    </row>
    <row r="5112" spans="1:5" hidden="1" x14ac:dyDescent="0.2">
      <c r="A5112" s="15"/>
      <c r="B5112" s="14"/>
      <c r="C5112" s="9"/>
      <c r="D5112" s="18"/>
      <c r="E5112" s="12"/>
    </row>
    <row r="5113" spans="1:5" ht="12.75" customHeight="1" x14ac:dyDescent="0.2">
      <c r="A5113" s="15" t="s">
        <v>42</v>
      </c>
      <c r="B5113" s="14" t="s">
        <v>22</v>
      </c>
      <c r="C5113" s="9" t="s">
        <v>100</v>
      </c>
      <c r="D5113" s="17" t="s">
        <v>31</v>
      </c>
      <c r="E5113" s="10">
        <v>0</v>
      </c>
    </row>
    <row r="5114" spans="1:5" ht="12.75" customHeight="1" x14ac:dyDescent="0.2">
      <c r="A5114" s="15" t="s">
        <v>42</v>
      </c>
      <c r="B5114" s="14" t="s">
        <v>22</v>
      </c>
      <c r="C5114" s="9" t="s">
        <v>100</v>
      </c>
      <c r="D5114" s="18" t="s">
        <v>32</v>
      </c>
      <c r="E5114" s="10">
        <v>0</v>
      </c>
    </row>
    <row r="5115" spans="1:5" ht="12.75" customHeight="1" x14ac:dyDescent="0.2">
      <c r="A5115" s="15" t="s">
        <v>42</v>
      </c>
      <c r="B5115" s="14" t="s">
        <v>22</v>
      </c>
      <c r="C5115" s="9" t="s">
        <v>100</v>
      </c>
      <c r="D5115" s="18" t="s">
        <v>33</v>
      </c>
      <c r="E5115" s="12">
        <v>0</v>
      </c>
    </row>
    <row r="5116" spans="1:5" hidden="1" x14ac:dyDescent="0.2">
      <c r="A5116" s="15"/>
      <c r="B5116" s="14"/>
      <c r="C5116" s="9"/>
      <c r="D5116" s="17"/>
      <c r="E5116" s="10"/>
    </row>
    <row r="5117" spans="1:5" hidden="1" x14ac:dyDescent="0.2">
      <c r="A5117" s="15"/>
      <c r="B5117" s="14"/>
      <c r="C5117" s="9"/>
      <c r="D5117" s="19"/>
      <c r="E5117" s="10"/>
    </row>
    <row r="5118" spans="1:5" hidden="1" x14ac:dyDescent="0.2">
      <c r="A5118" s="15"/>
      <c r="B5118" s="14"/>
      <c r="C5118" s="9"/>
      <c r="D5118" s="18"/>
      <c r="E5118" s="12"/>
    </row>
    <row r="5119" spans="1:5" hidden="1" x14ac:dyDescent="0.2">
      <c r="A5119" s="15"/>
      <c r="B5119" s="14"/>
      <c r="C5119" s="9"/>
      <c r="D5119" s="17"/>
      <c r="E5119" s="10"/>
    </row>
    <row r="5120" spans="1:5" hidden="1" x14ac:dyDescent="0.2">
      <c r="A5120" s="15"/>
      <c r="B5120" s="14"/>
      <c r="C5120" s="9"/>
      <c r="D5120" s="19"/>
      <c r="E5120" s="10"/>
    </row>
    <row r="5121" spans="1:5" hidden="1" x14ac:dyDescent="0.2">
      <c r="A5121" s="15"/>
      <c r="B5121" s="14"/>
      <c r="C5121" s="9"/>
      <c r="D5121" s="18"/>
      <c r="E5121" s="12"/>
    </row>
    <row r="5122" spans="1:5" ht="12.75" customHeight="1" x14ac:dyDescent="0.2">
      <c r="A5122" s="15" t="s">
        <v>42</v>
      </c>
      <c r="B5122" s="14" t="s">
        <v>22</v>
      </c>
      <c r="C5122" s="9" t="s">
        <v>96</v>
      </c>
      <c r="D5122" s="17" t="s">
        <v>31</v>
      </c>
      <c r="E5122" s="10">
        <v>0</v>
      </c>
    </row>
    <row r="5123" spans="1:5" ht="12.75" customHeight="1" x14ac:dyDescent="0.2">
      <c r="A5123" s="15" t="s">
        <v>42</v>
      </c>
      <c r="B5123" s="14" t="s">
        <v>22</v>
      </c>
      <c r="C5123" s="9" t="s">
        <v>96</v>
      </c>
      <c r="D5123" s="18" t="s">
        <v>32</v>
      </c>
      <c r="E5123" s="10">
        <v>1</v>
      </c>
    </row>
    <row r="5124" spans="1:5" ht="12.75" customHeight="1" x14ac:dyDescent="0.2">
      <c r="A5124" s="15" t="s">
        <v>42</v>
      </c>
      <c r="B5124" s="14" t="s">
        <v>22</v>
      </c>
      <c r="C5124" s="9" t="s">
        <v>96</v>
      </c>
      <c r="D5124" s="18" t="s">
        <v>33</v>
      </c>
      <c r="E5124" s="11">
        <v>16.7</v>
      </c>
    </row>
    <row r="5125" spans="1:5" ht="12.75" customHeight="1" x14ac:dyDescent="0.2">
      <c r="A5125" s="15" t="s">
        <v>42</v>
      </c>
      <c r="B5125" s="14" t="s">
        <v>22</v>
      </c>
      <c r="C5125" s="9" t="s">
        <v>97</v>
      </c>
      <c r="D5125" s="17" t="s">
        <v>31</v>
      </c>
      <c r="E5125" s="10">
        <v>50</v>
      </c>
    </row>
    <row r="5126" spans="1:5" ht="12.75" customHeight="1" x14ac:dyDescent="0.2">
      <c r="A5126" s="15" t="s">
        <v>42</v>
      </c>
      <c r="B5126" s="14" t="s">
        <v>22</v>
      </c>
      <c r="C5126" s="9" t="s">
        <v>97</v>
      </c>
      <c r="D5126" s="18" t="s">
        <v>32</v>
      </c>
      <c r="E5126" s="10">
        <v>2</v>
      </c>
    </row>
    <row r="5127" spans="1:5" ht="12.75" customHeight="1" x14ac:dyDescent="0.2">
      <c r="A5127" s="15" t="s">
        <v>42</v>
      </c>
      <c r="B5127" s="14" t="s">
        <v>22</v>
      </c>
      <c r="C5127" s="9" t="s">
        <v>97</v>
      </c>
      <c r="D5127" s="18" t="s">
        <v>33</v>
      </c>
      <c r="E5127" s="11">
        <v>50</v>
      </c>
    </row>
    <row r="5128" spans="1:5" ht="12.75" customHeight="1" x14ac:dyDescent="0.2">
      <c r="A5128" s="15" t="s">
        <v>42</v>
      </c>
      <c r="B5128" s="14" t="s">
        <v>22</v>
      </c>
      <c r="C5128" s="9" t="s">
        <v>99</v>
      </c>
      <c r="D5128" s="17" t="s">
        <v>31</v>
      </c>
      <c r="E5128" s="10">
        <v>0</v>
      </c>
    </row>
    <row r="5129" spans="1:5" ht="12.75" customHeight="1" x14ac:dyDescent="0.2">
      <c r="A5129" s="15" t="s">
        <v>42</v>
      </c>
      <c r="B5129" s="14" t="s">
        <v>22</v>
      </c>
      <c r="C5129" s="9" t="s">
        <v>99</v>
      </c>
      <c r="D5129" s="18" t="s">
        <v>32</v>
      </c>
      <c r="E5129" s="10">
        <v>0</v>
      </c>
    </row>
    <row r="5130" spans="1:5" ht="12.75" customHeight="1" x14ac:dyDescent="0.2">
      <c r="A5130" s="15" t="s">
        <v>42</v>
      </c>
      <c r="B5130" s="14" t="s">
        <v>22</v>
      </c>
      <c r="C5130" s="9" t="s">
        <v>99</v>
      </c>
      <c r="D5130" s="18" t="s">
        <v>33</v>
      </c>
      <c r="E5130" s="12">
        <v>0</v>
      </c>
    </row>
    <row r="5131" spans="1:5" hidden="1" x14ac:dyDescent="0.2">
      <c r="A5131" s="15"/>
      <c r="B5131" s="14"/>
      <c r="C5131" s="9"/>
      <c r="D5131" s="17"/>
      <c r="E5131" s="10"/>
    </row>
    <row r="5132" spans="1:5" hidden="1" x14ac:dyDescent="0.2">
      <c r="A5132" s="15"/>
      <c r="B5132" s="14"/>
      <c r="C5132" s="9"/>
      <c r="D5132" s="18"/>
      <c r="E5132" s="10"/>
    </row>
    <row r="5133" spans="1:5" hidden="1" x14ac:dyDescent="0.2">
      <c r="A5133" s="15"/>
      <c r="B5133" s="14"/>
      <c r="C5133" s="9"/>
      <c r="D5133" s="18"/>
      <c r="E5133" s="12"/>
    </row>
    <row r="5134" spans="1:5" hidden="1" x14ac:dyDescent="0.2">
      <c r="A5134" s="15"/>
      <c r="B5134" s="14"/>
      <c r="C5134" s="9"/>
      <c r="D5134" s="17"/>
      <c r="E5134" s="10"/>
    </row>
    <row r="5135" spans="1:5" hidden="1" x14ac:dyDescent="0.2">
      <c r="A5135" s="15"/>
      <c r="B5135" s="14"/>
      <c r="C5135" s="9"/>
      <c r="D5135" s="18"/>
      <c r="E5135" s="10"/>
    </row>
    <row r="5136" spans="1:5" hidden="1" x14ac:dyDescent="0.2">
      <c r="A5136" s="15"/>
      <c r="B5136" s="14"/>
      <c r="C5136" s="9"/>
      <c r="D5136" s="18"/>
      <c r="E5136" s="12"/>
    </row>
    <row r="5137" spans="1:5" hidden="1" x14ac:dyDescent="0.2">
      <c r="A5137" s="15"/>
      <c r="B5137" s="14"/>
      <c r="C5137" s="9"/>
      <c r="D5137" s="17"/>
      <c r="E5137" s="10"/>
    </row>
    <row r="5138" spans="1:5" hidden="1" x14ac:dyDescent="0.2">
      <c r="A5138" s="15"/>
      <c r="B5138" s="14"/>
      <c r="C5138" s="9"/>
      <c r="D5138" s="18"/>
      <c r="E5138" s="10"/>
    </row>
    <row r="5139" spans="1:5" hidden="1" x14ac:dyDescent="0.2">
      <c r="A5139" s="15"/>
      <c r="B5139" s="14"/>
      <c r="C5139" s="9"/>
      <c r="D5139" s="18"/>
      <c r="E5139" s="12"/>
    </row>
    <row r="5140" spans="1:5" hidden="1" x14ac:dyDescent="0.2">
      <c r="A5140" s="15"/>
      <c r="B5140" s="14"/>
      <c r="C5140" s="9"/>
      <c r="D5140" s="17"/>
      <c r="E5140" s="10"/>
    </row>
    <row r="5141" spans="1:5" hidden="1" x14ac:dyDescent="0.2">
      <c r="A5141" s="15"/>
      <c r="B5141" s="14"/>
      <c r="C5141" s="9"/>
      <c r="D5141" s="18"/>
      <c r="E5141" s="12"/>
    </row>
    <row r="5142" spans="1:5" hidden="1" x14ac:dyDescent="0.2">
      <c r="A5142" s="15"/>
      <c r="B5142" s="14"/>
      <c r="C5142" s="9"/>
      <c r="D5142" s="17"/>
      <c r="E5142" s="10"/>
    </row>
    <row r="5143" spans="1:5" hidden="1" x14ac:dyDescent="0.2">
      <c r="A5143" s="15"/>
      <c r="B5143" s="14"/>
      <c r="C5143" s="9"/>
      <c r="D5143" s="19"/>
      <c r="E5143" s="10"/>
    </row>
    <row r="5144" spans="1:5" hidden="1" x14ac:dyDescent="0.2">
      <c r="A5144" s="15"/>
      <c r="B5144" s="14"/>
      <c r="C5144" s="9"/>
      <c r="D5144" s="18"/>
      <c r="E5144" s="12"/>
    </row>
    <row r="5145" spans="1:5" hidden="1" x14ac:dyDescent="0.2">
      <c r="A5145" s="15"/>
      <c r="B5145" s="14"/>
      <c r="C5145" s="9"/>
      <c r="D5145" s="17"/>
      <c r="E5145" s="10"/>
    </row>
    <row r="5146" spans="1:5" hidden="1" x14ac:dyDescent="0.2">
      <c r="A5146" s="15"/>
      <c r="B5146" s="14"/>
      <c r="C5146" s="9"/>
      <c r="D5146" s="18"/>
      <c r="E5146" s="10"/>
    </row>
    <row r="5147" spans="1:5" hidden="1" x14ac:dyDescent="0.2">
      <c r="A5147" s="15"/>
      <c r="B5147" s="14"/>
      <c r="C5147" s="9"/>
      <c r="D5147" s="18"/>
      <c r="E5147" s="12"/>
    </row>
    <row r="5148" spans="1:5" ht="12.75" customHeight="1" x14ac:dyDescent="0.2">
      <c r="A5148" s="15" t="s">
        <v>42</v>
      </c>
      <c r="B5148" s="14" t="s">
        <v>22</v>
      </c>
      <c r="C5148" s="9" t="s">
        <v>117</v>
      </c>
      <c r="D5148" s="17" t="s">
        <v>31</v>
      </c>
      <c r="E5148" s="10">
        <v>0</v>
      </c>
    </row>
    <row r="5149" spans="1:5" ht="12.75" customHeight="1" x14ac:dyDescent="0.2">
      <c r="A5149" s="15" t="s">
        <v>42</v>
      </c>
      <c r="B5149" s="14" t="s">
        <v>22</v>
      </c>
      <c r="C5149" s="9" t="s">
        <v>117</v>
      </c>
      <c r="D5149" s="18" t="s">
        <v>32</v>
      </c>
      <c r="E5149" s="10">
        <v>0</v>
      </c>
    </row>
    <row r="5150" spans="1:5" ht="12.75" customHeight="1" x14ac:dyDescent="0.2">
      <c r="A5150" s="15" t="s">
        <v>42</v>
      </c>
      <c r="B5150" s="14" t="s">
        <v>22</v>
      </c>
      <c r="C5150" s="9" t="s">
        <v>117</v>
      </c>
      <c r="D5150" s="18" t="s">
        <v>33</v>
      </c>
      <c r="E5150" s="12">
        <v>0</v>
      </c>
    </row>
    <row r="5151" spans="1:5" ht="12.75" customHeight="1" x14ac:dyDescent="0.2">
      <c r="A5151" s="15" t="s">
        <v>42</v>
      </c>
      <c r="B5151" s="14" t="s">
        <v>22</v>
      </c>
      <c r="C5151" s="13" t="s">
        <v>103</v>
      </c>
      <c r="D5151" s="17" t="s">
        <v>31</v>
      </c>
      <c r="E5151" s="10">
        <v>0</v>
      </c>
    </row>
    <row r="5152" spans="1:5" ht="12.75" customHeight="1" x14ac:dyDescent="0.2">
      <c r="A5152" s="15" t="s">
        <v>42</v>
      </c>
      <c r="B5152" s="14" t="s">
        <v>22</v>
      </c>
      <c r="C5152" s="13" t="s">
        <v>103</v>
      </c>
      <c r="D5152" s="18" t="s">
        <v>32</v>
      </c>
      <c r="E5152" s="10">
        <v>0</v>
      </c>
    </row>
    <row r="5153" spans="1:5" ht="12.75" customHeight="1" x14ac:dyDescent="0.2">
      <c r="A5153" s="15" t="s">
        <v>42</v>
      </c>
      <c r="B5153" s="14" t="s">
        <v>22</v>
      </c>
      <c r="C5153" s="13" t="s">
        <v>103</v>
      </c>
      <c r="D5153" s="18" t="s">
        <v>33</v>
      </c>
      <c r="E5153" s="12">
        <v>0</v>
      </c>
    </row>
    <row r="5154" spans="1:5" ht="12.75" customHeight="1" x14ac:dyDescent="0.2">
      <c r="A5154" s="15" t="s">
        <v>42</v>
      </c>
      <c r="B5154" s="14" t="s">
        <v>23</v>
      </c>
      <c r="C5154" s="9" t="s">
        <v>102</v>
      </c>
      <c r="D5154" s="17" t="s">
        <v>31</v>
      </c>
      <c r="E5154" s="10">
        <v>0</v>
      </c>
    </row>
    <row r="5155" spans="1:5" ht="12.75" customHeight="1" x14ac:dyDescent="0.2">
      <c r="A5155" s="15" t="s">
        <v>42</v>
      </c>
      <c r="B5155" s="14" t="s">
        <v>23</v>
      </c>
      <c r="C5155" s="9" t="s">
        <v>102</v>
      </c>
      <c r="D5155" s="18" t="s">
        <v>32</v>
      </c>
      <c r="E5155" s="11">
        <v>16.7</v>
      </c>
    </row>
    <row r="5156" spans="1:5" ht="12.75" customHeight="1" x14ac:dyDescent="0.2">
      <c r="A5156" s="15" t="s">
        <v>42</v>
      </c>
      <c r="B5156" s="14" t="s">
        <v>23</v>
      </c>
      <c r="C5156" s="9" t="s">
        <v>102</v>
      </c>
      <c r="D5156" s="18" t="s">
        <v>33</v>
      </c>
      <c r="E5156" s="11">
        <v>7.9</v>
      </c>
    </row>
    <row r="5157" spans="1:5" ht="12.75" customHeight="1" x14ac:dyDescent="0.2">
      <c r="A5157" s="15" t="s">
        <v>42</v>
      </c>
      <c r="B5157" s="14" t="s">
        <v>23</v>
      </c>
      <c r="C5157" s="9" t="s">
        <v>104</v>
      </c>
      <c r="D5157" s="17" t="s">
        <v>31</v>
      </c>
      <c r="E5157" s="10">
        <v>0</v>
      </c>
    </row>
    <row r="5158" spans="1:5" ht="12.75" customHeight="1" x14ac:dyDescent="0.2">
      <c r="A5158" s="15" t="s">
        <v>42</v>
      </c>
      <c r="B5158" s="14" t="s">
        <v>23</v>
      </c>
      <c r="C5158" s="9" t="s">
        <v>104</v>
      </c>
      <c r="D5158" s="18" t="s">
        <v>32</v>
      </c>
      <c r="E5158" s="10">
        <v>0</v>
      </c>
    </row>
    <row r="5159" spans="1:5" ht="12.75" customHeight="1" x14ac:dyDescent="0.2">
      <c r="A5159" s="15" t="s">
        <v>42</v>
      </c>
      <c r="B5159" s="14" t="s">
        <v>23</v>
      </c>
      <c r="C5159" s="9" t="s">
        <v>104</v>
      </c>
      <c r="D5159" s="18" t="s">
        <v>33</v>
      </c>
      <c r="E5159" s="12">
        <v>0</v>
      </c>
    </row>
    <row r="5160" spans="1:5" ht="12.75" customHeight="1" x14ac:dyDescent="0.2">
      <c r="A5160" s="15" t="s">
        <v>42</v>
      </c>
      <c r="B5160" s="14" t="s">
        <v>23</v>
      </c>
      <c r="C5160" s="9" t="s">
        <v>118</v>
      </c>
      <c r="D5160" s="17" t="s">
        <v>31</v>
      </c>
      <c r="E5160" s="10">
        <v>0</v>
      </c>
    </row>
    <row r="5161" spans="1:5" ht="12.75" customHeight="1" x14ac:dyDescent="0.2">
      <c r="A5161" s="15" t="s">
        <v>42</v>
      </c>
      <c r="B5161" s="14" t="s">
        <v>23</v>
      </c>
      <c r="C5161" s="9" t="s">
        <v>118</v>
      </c>
      <c r="D5161" s="18" t="s">
        <v>32</v>
      </c>
      <c r="E5161" s="10">
        <v>0</v>
      </c>
    </row>
    <row r="5162" spans="1:5" ht="12.75" customHeight="1" x14ac:dyDescent="0.2">
      <c r="A5162" s="15" t="s">
        <v>42</v>
      </c>
      <c r="B5162" s="14" t="s">
        <v>23</v>
      </c>
      <c r="C5162" s="9" t="s">
        <v>118</v>
      </c>
      <c r="D5162" s="18" t="s">
        <v>33</v>
      </c>
      <c r="E5162" s="12">
        <v>0</v>
      </c>
    </row>
    <row r="5163" spans="1:5" ht="12.75" customHeight="1" x14ac:dyDescent="0.2">
      <c r="A5163" s="15" t="s">
        <v>42</v>
      </c>
      <c r="B5163" s="14" t="s">
        <v>23</v>
      </c>
      <c r="C5163" s="9" t="s">
        <v>105</v>
      </c>
      <c r="D5163" s="17" t="s">
        <v>31</v>
      </c>
      <c r="E5163" s="10">
        <v>0</v>
      </c>
    </row>
    <row r="5164" spans="1:5" ht="12.75" customHeight="1" x14ac:dyDescent="0.2">
      <c r="A5164" s="15" t="s">
        <v>42</v>
      </c>
      <c r="B5164" s="14" t="s">
        <v>23</v>
      </c>
      <c r="C5164" s="9" t="s">
        <v>105</v>
      </c>
      <c r="D5164" s="18" t="s">
        <v>32</v>
      </c>
      <c r="E5164" s="10">
        <v>0</v>
      </c>
    </row>
    <row r="5165" spans="1:5" ht="12.75" customHeight="1" x14ac:dyDescent="0.2">
      <c r="A5165" s="15" t="s">
        <v>42</v>
      </c>
      <c r="B5165" s="14" t="s">
        <v>23</v>
      </c>
      <c r="C5165" s="9" t="s">
        <v>105</v>
      </c>
      <c r="D5165" s="18" t="s">
        <v>33</v>
      </c>
      <c r="E5165" s="12">
        <v>0</v>
      </c>
    </row>
    <row r="5166" spans="1:5" hidden="1" x14ac:dyDescent="0.2">
      <c r="A5166" s="15"/>
      <c r="B5166" s="14"/>
      <c r="C5166" s="9"/>
      <c r="D5166" s="17"/>
      <c r="E5166" s="10"/>
    </row>
    <row r="5167" spans="1:5" hidden="1" x14ac:dyDescent="0.2">
      <c r="A5167" s="15"/>
      <c r="B5167" s="14"/>
      <c r="C5167" s="9"/>
      <c r="D5167" s="19"/>
      <c r="E5167" s="10"/>
    </row>
    <row r="5168" spans="1:5" hidden="1" x14ac:dyDescent="0.2">
      <c r="A5168" s="15"/>
      <c r="B5168" s="14"/>
      <c r="C5168" s="9"/>
      <c r="D5168" s="18"/>
      <c r="E5168" s="12"/>
    </row>
    <row r="5169" spans="1:5" ht="12.75" customHeight="1" x14ac:dyDescent="0.2">
      <c r="A5169" s="15" t="s">
        <v>42</v>
      </c>
      <c r="B5169" s="14" t="s">
        <v>23</v>
      </c>
      <c r="C5169" s="9" t="s">
        <v>100</v>
      </c>
      <c r="D5169" s="17" t="s">
        <v>31</v>
      </c>
      <c r="E5169" s="10">
        <v>0</v>
      </c>
    </row>
    <row r="5170" spans="1:5" ht="12.75" customHeight="1" x14ac:dyDescent="0.2">
      <c r="A5170" s="15" t="s">
        <v>42</v>
      </c>
      <c r="B5170" s="14" t="s">
        <v>23</v>
      </c>
      <c r="C5170" s="9" t="s">
        <v>100</v>
      </c>
      <c r="D5170" s="18" t="s">
        <v>32</v>
      </c>
      <c r="E5170" s="10">
        <v>0</v>
      </c>
    </row>
    <row r="5171" spans="1:5" ht="12.75" customHeight="1" x14ac:dyDescent="0.2">
      <c r="A5171" s="15" t="s">
        <v>42</v>
      </c>
      <c r="B5171" s="14" t="s">
        <v>23</v>
      </c>
      <c r="C5171" s="9" t="s">
        <v>100</v>
      </c>
      <c r="D5171" s="18" t="s">
        <v>33</v>
      </c>
      <c r="E5171" s="12">
        <v>0</v>
      </c>
    </row>
    <row r="5172" spans="1:5" hidden="1" x14ac:dyDescent="0.2">
      <c r="A5172" s="15"/>
      <c r="B5172" s="14"/>
      <c r="C5172" s="9"/>
      <c r="D5172" s="17"/>
      <c r="E5172" s="10"/>
    </row>
    <row r="5173" spans="1:5" hidden="1" x14ac:dyDescent="0.2">
      <c r="A5173" s="15"/>
      <c r="B5173" s="14"/>
      <c r="C5173" s="9"/>
      <c r="D5173" s="19"/>
      <c r="E5173" s="10"/>
    </row>
    <row r="5174" spans="1:5" hidden="1" x14ac:dyDescent="0.2">
      <c r="A5174" s="15"/>
      <c r="B5174" s="14"/>
      <c r="C5174" s="9"/>
      <c r="D5174" s="18"/>
      <c r="E5174" s="12"/>
    </row>
    <row r="5175" spans="1:5" hidden="1" x14ac:dyDescent="0.2">
      <c r="A5175" s="15"/>
      <c r="B5175" s="14"/>
      <c r="C5175" s="9"/>
      <c r="D5175" s="17"/>
      <c r="E5175" s="10"/>
    </row>
    <row r="5176" spans="1:5" hidden="1" x14ac:dyDescent="0.2">
      <c r="A5176" s="15"/>
      <c r="B5176" s="14"/>
      <c r="C5176" s="9"/>
      <c r="D5176" s="19"/>
      <c r="E5176" s="10"/>
    </row>
    <row r="5177" spans="1:5" hidden="1" x14ac:dyDescent="0.2">
      <c r="A5177" s="15"/>
      <c r="B5177" s="14"/>
      <c r="C5177" s="9"/>
      <c r="D5177" s="18"/>
      <c r="E5177" s="12"/>
    </row>
    <row r="5178" spans="1:5" ht="12.75" customHeight="1" x14ac:dyDescent="0.2">
      <c r="A5178" s="15" t="s">
        <v>42</v>
      </c>
      <c r="B5178" s="14" t="s">
        <v>23</v>
      </c>
      <c r="C5178" s="9" t="s">
        <v>96</v>
      </c>
      <c r="D5178" s="17" t="s">
        <v>31</v>
      </c>
      <c r="E5178" s="10">
        <v>20</v>
      </c>
    </row>
    <row r="5179" spans="1:5" ht="12.75" customHeight="1" x14ac:dyDescent="0.2">
      <c r="A5179" s="15" t="s">
        <v>42</v>
      </c>
      <c r="B5179" s="14" t="s">
        <v>23</v>
      </c>
      <c r="C5179" s="9" t="s">
        <v>96</v>
      </c>
      <c r="D5179" s="18" t="s">
        <v>32</v>
      </c>
      <c r="E5179" s="10">
        <v>11.1</v>
      </c>
    </row>
    <row r="5180" spans="1:5" ht="12.75" customHeight="1" x14ac:dyDescent="0.2">
      <c r="A5180" s="15" t="s">
        <v>42</v>
      </c>
      <c r="B5180" s="14" t="s">
        <v>23</v>
      </c>
      <c r="C5180" s="9" t="s">
        <v>96</v>
      </c>
      <c r="D5180" s="18" t="s">
        <v>33</v>
      </c>
      <c r="E5180" s="11">
        <v>15.8</v>
      </c>
    </row>
    <row r="5181" spans="1:5" ht="12.75" customHeight="1" x14ac:dyDescent="0.2">
      <c r="A5181" s="15" t="s">
        <v>42</v>
      </c>
      <c r="B5181" s="14" t="s">
        <v>23</v>
      </c>
      <c r="C5181" s="9" t="s">
        <v>97</v>
      </c>
      <c r="D5181" s="17" t="s">
        <v>31</v>
      </c>
      <c r="E5181" s="10">
        <v>75</v>
      </c>
    </row>
    <row r="5182" spans="1:5" ht="12.75" customHeight="1" x14ac:dyDescent="0.2">
      <c r="A5182" s="15" t="s">
        <v>42</v>
      </c>
      <c r="B5182" s="14" t="s">
        <v>23</v>
      </c>
      <c r="C5182" s="9" t="s">
        <v>97</v>
      </c>
      <c r="D5182" s="18" t="s">
        <v>32</v>
      </c>
      <c r="E5182" s="11">
        <v>27.8</v>
      </c>
    </row>
    <row r="5183" spans="1:5" ht="12.75" customHeight="1" x14ac:dyDescent="0.2">
      <c r="A5183" s="15" t="s">
        <v>42</v>
      </c>
      <c r="B5183" s="14" t="s">
        <v>23</v>
      </c>
      <c r="C5183" s="9" t="s">
        <v>97</v>
      </c>
      <c r="D5183" s="18" t="s">
        <v>33</v>
      </c>
      <c r="E5183" s="11">
        <v>52.6</v>
      </c>
    </row>
    <row r="5184" spans="1:5" ht="12.75" customHeight="1" x14ac:dyDescent="0.2">
      <c r="A5184" s="15" t="s">
        <v>42</v>
      </c>
      <c r="B5184" s="14" t="s">
        <v>23</v>
      </c>
      <c r="C5184" s="9" t="s">
        <v>99</v>
      </c>
      <c r="D5184" s="17" t="s">
        <v>31</v>
      </c>
      <c r="E5184" s="10">
        <v>5</v>
      </c>
    </row>
    <row r="5185" spans="1:5" ht="12.75" customHeight="1" x14ac:dyDescent="0.2">
      <c r="A5185" s="15" t="s">
        <v>42</v>
      </c>
      <c r="B5185" s="14" t="s">
        <v>23</v>
      </c>
      <c r="C5185" s="9" t="s">
        <v>99</v>
      </c>
      <c r="D5185" s="18" t="s">
        <v>32</v>
      </c>
      <c r="E5185" s="10">
        <v>0</v>
      </c>
    </row>
    <row r="5186" spans="1:5" ht="12.75" customHeight="1" x14ac:dyDescent="0.2">
      <c r="A5186" s="15" t="s">
        <v>42</v>
      </c>
      <c r="B5186" s="14" t="s">
        <v>23</v>
      </c>
      <c r="C5186" s="9" t="s">
        <v>99</v>
      </c>
      <c r="D5186" s="18" t="s">
        <v>33</v>
      </c>
      <c r="E5186" s="12">
        <v>2.6</v>
      </c>
    </row>
    <row r="5187" spans="1:5" hidden="1" x14ac:dyDescent="0.2">
      <c r="A5187" s="15"/>
      <c r="B5187" s="14"/>
      <c r="C5187" s="9"/>
      <c r="D5187" s="17"/>
      <c r="E5187" s="10"/>
    </row>
    <row r="5188" spans="1:5" hidden="1" x14ac:dyDescent="0.2">
      <c r="A5188" s="15"/>
      <c r="B5188" s="14"/>
      <c r="C5188" s="9"/>
      <c r="D5188" s="18"/>
      <c r="E5188" s="10"/>
    </row>
    <row r="5189" spans="1:5" hidden="1" x14ac:dyDescent="0.2">
      <c r="A5189" s="15"/>
      <c r="B5189" s="14"/>
      <c r="C5189" s="9"/>
      <c r="D5189" s="18"/>
      <c r="E5189" s="12"/>
    </row>
    <row r="5190" spans="1:5" hidden="1" x14ac:dyDescent="0.2">
      <c r="A5190" s="15"/>
      <c r="B5190" s="14"/>
      <c r="C5190" s="9"/>
      <c r="D5190" s="17"/>
      <c r="E5190" s="10"/>
    </row>
    <row r="5191" spans="1:5" hidden="1" x14ac:dyDescent="0.2">
      <c r="A5191" s="15"/>
      <c r="B5191" s="14"/>
      <c r="C5191" s="9"/>
      <c r="D5191" s="18"/>
      <c r="E5191" s="10"/>
    </row>
    <row r="5192" spans="1:5" hidden="1" x14ac:dyDescent="0.2">
      <c r="A5192" s="15"/>
      <c r="B5192" s="14"/>
      <c r="C5192" s="9"/>
      <c r="D5192" s="18"/>
      <c r="E5192" s="12"/>
    </row>
    <row r="5193" spans="1:5" hidden="1" x14ac:dyDescent="0.2">
      <c r="A5193" s="15"/>
      <c r="B5193" s="14"/>
      <c r="C5193" s="9"/>
      <c r="D5193" s="17"/>
      <c r="E5193" s="10"/>
    </row>
    <row r="5194" spans="1:5" hidden="1" x14ac:dyDescent="0.2">
      <c r="A5194" s="15"/>
      <c r="B5194" s="14"/>
      <c r="C5194" s="9"/>
      <c r="D5194" s="18"/>
      <c r="E5194" s="10"/>
    </row>
    <row r="5195" spans="1:5" hidden="1" x14ac:dyDescent="0.2">
      <c r="A5195" s="15"/>
      <c r="B5195" s="14"/>
      <c r="C5195" s="9"/>
      <c r="D5195" s="18"/>
      <c r="E5195" s="12"/>
    </row>
    <row r="5196" spans="1:5" hidden="1" x14ac:dyDescent="0.2">
      <c r="A5196" s="15"/>
      <c r="B5196" s="14"/>
      <c r="C5196" s="9"/>
      <c r="D5196" s="17"/>
      <c r="E5196" s="10"/>
    </row>
    <row r="5197" spans="1:5" hidden="1" x14ac:dyDescent="0.2">
      <c r="A5197" s="15"/>
      <c r="B5197" s="14"/>
      <c r="C5197" s="9"/>
      <c r="D5197" s="18"/>
      <c r="E5197" s="12"/>
    </row>
    <row r="5198" spans="1:5" hidden="1" x14ac:dyDescent="0.2">
      <c r="A5198" s="15"/>
      <c r="B5198" s="14"/>
      <c r="C5198" s="9"/>
      <c r="D5198" s="17"/>
      <c r="E5198" s="10"/>
    </row>
    <row r="5199" spans="1:5" hidden="1" x14ac:dyDescent="0.2">
      <c r="A5199" s="15"/>
      <c r="B5199" s="14"/>
      <c r="C5199" s="9"/>
      <c r="D5199" s="19"/>
      <c r="E5199" s="10"/>
    </row>
    <row r="5200" spans="1:5" hidden="1" x14ac:dyDescent="0.2">
      <c r="A5200" s="15"/>
      <c r="B5200" s="14"/>
      <c r="C5200" s="9"/>
      <c r="D5200" s="18"/>
      <c r="E5200" s="12"/>
    </row>
    <row r="5201" spans="1:5" hidden="1" x14ac:dyDescent="0.2">
      <c r="A5201" s="15"/>
      <c r="B5201" s="14"/>
      <c r="C5201" s="9"/>
      <c r="D5201" s="17"/>
      <c r="E5201" s="10"/>
    </row>
    <row r="5202" spans="1:5" hidden="1" x14ac:dyDescent="0.2">
      <c r="A5202" s="15"/>
      <c r="B5202" s="14"/>
      <c r="C5202" s="9"/>
      <c r="D5202" s="18"/>
      <c r="E5202" s="10"/>
    </row>
    <row r="5203" spans="1:5" hidden="1" x14ac:dyDescent="0.2">
      <c r="A5203" s="15"/>
      <c r="B5203" s="14"/>
      <c r="C5203" s="9"/>
      <c r="D5203" s="18"/>
      <c r="E5203" s="12"/>
    </row>
    <row r="5204" spans="1:5" ht="12.75" customHeight="1" x14ac:dyDescent="0.2">
      <c r="A5204" s="15" t="s">
        <v>42</v>
      </c>
      <c r="B5204" s="14" t="s">
        <v>23</v>
      </c>
      <c r="C5204" s="9" t="s">
        <v>117</v>
      </c>
      <c r="D5204" s="17" t="s">
        <v>31</v>
      </c>
      <c r="E5204" s="10">
        <v>0</v>
      </c>
    </row>
    <row r="5205" spans="1:5" ht="12.75" customHeight="1" x14ac:dyDescent="0.2">
      <c r="A5205" s="15" t="s">
        <v>42</v>
      </c>
      <c r="B5205" s="14" t="s">
        <v>23</v>
      </c>
      <c r="C5205" s="9" t="s">
        <v>117</v>
      </c>
      <c r="D5205" s="18" t="s">
        <v>32</v>
      </c>
      <c r="E5205" s="10">
        <v>0</v>
      </c>
    </row>
    <row r="5206" spans="1:5" ht="12.75" customHeight="1" x14ac:dyDescent="0.2">
      <c r="A5206" s="15" t="s">
        <v>42</v>
      </c>
      <c r="B5206" s="14" t="s">
        <v>23</v>
      </c>
      <c r="C5206" s="9" t="s">
        <v>117</v>
      </c>
      <c r="D5206" s="18" t="s">
        <v>33</v>
      </c>
      <c r="E5206" s="12">
        <v>0</v>
      </c>
    </row>
    <row r="5207" spans="1:5" ht="12.75" customHeight="1" x14ac:dyDescent="0.2">
      <c r="A5207" s="15" t="s">
        <v>42</v>
      </c>
      <c r="B5207" s="14" t="s">
        <v>23</v>
      </c>
      <c r="C5207" s="13" t="s">
        <v>103</v>
      </c>
      <c r="D5207" s="17" t="s">
        <v>31</v>
      </c>
      <c r="E5207" s="10">
        <v>0</v>
      </c>
    </row>
    <row r="5208" spans="1:5" ht="12.75" customHeight="1" x14ac:dyDescent="0.2">
      <c r="A5208" s="15" t="s">
        <v>42</v>
      </c>
      <c r="B5208" s="14" t="s">
        <v>23</v>
      </c>
      <c r="C5208" s="13" t="s">
        <v>103</v>
      </c>
      <c r="D5208" s="18" t="s">
        <v>32</v>
      </c>
      <c r="E5208" s="10">
        <v>0</v>
      </c>
    </row>
    <row r="5209" spans="1:5" ht="12.75" customHeight="1" x14ac:dyDescent="0.2">
      <c r="A5209" s="15" t="s">
        <v>42</v>
      </c>
      <c r="B5209" s="14" t="s">
        <v>23</v>
      </c>
      <c r="C5209" s="13" t="s">
        <v>103</v>
      </c>
      <c r="D5209" s="18" t="s">
        <v>33</v>
      </c>
      <c r="E5209" s="12">
        <v>0</v>
      </c>
    </row>
    <row r="5210" spans="1:5" ht="12.75" customHeight="1" x14ac:dyDescent="0.2">
      <c r="A5210" s="15" t="s">
        <v>42</v>
      </c>
      <c r="B5210" s="14" t="s">
        <v>24</v>
      </c>
      <c r="C5210" s="9" t="s">
        <v>102</v>
      </c>
      <c r="D5210" s="17" t="s">
        <v>31</v>
      </c>
      <c r="E5210" s="10">
        <v>3</v>
      </c>
    </row>
    <row r="5211" spans="1:5" ht="12.75" customHeight="1" x14ac:dyDescent="0.2">
      <c r="A5211" s="15" t="s">
        <v>42</v>
      </c>
      <c r="B5211" s="14" t="s">
        <v>24</v>
      </c>
      <c r="C5211" s="9" t="s">
        <v>102</v>
      </c>
      <c r="D5211" s="18" t="s">
        <v>32</v>
      </c>
      <c r="E5211" s="10">
        <v>0</v>
      </c>
    </row>
    <row r="5212" spans="1:5" ht="12.75" customHeight="1" x14ac:dyDescent="0.2">
      <c r="A5212" s="15" t="s">
        <v>42</v>
      </c>
      <c r="B5212" s="14" t="s">
        <v>24</v>
      </c>
      <c r="C5212" s="9" t="s">
        <v>102</v>
      </c>
      <c r="D5212" s="18" t="s">
        <v>33</v>
      </c>
      <c r="E5212" s="12">
        <v>2.2000000000000002</v>
      </c>
    </row>
    <row r="5213" spans="1:5" ht="12.75" customHeight="1" x14ac:dyDescent="0.2">
      <c r="A5213" s="15" t="s">
        <v>42</v>
      </c>
      <c r="B5213" s="14" t="s">
        <v>24</v>
      </c>
      <c r="C5213" s="9" t="s">
        <v>104</v>
      </c>
      <c r="D5213" s="17" t="s">
        <v>31</v>
      </c>
      <c r="E5213" s="10">
        <v>0</v>
      </c>
    </row>
    <row r="5214" spans="1:5" ht="12.75" customHeight="1" x14ac:dyDescent="0.2">
      <c r="A5214" s="15" t="s">
        <v>42</v>
      </c>
      <c r="B5214" s="14" t="s">
        <v>24</v>
      </c>
      <c r="C5214" s="9" t="s">
        <v>104</v>
      </c>
      <c r="D5214" s="18" t="s">
        <v>32</v>
      </c>
      <c r="E5214" s="12">
        <v>7.7</v>
      </c>
    </row>
    <row r="5215" spans="1:5" ht="12.75" customHeight="1" x14ac:dyDescent="0.2">
      <c r="A5215" s="15" t="s">
        <v>42</v>
      </c>
      <c r="B5215" s="14" t="s">
        <v>24</v>
      </c>
      <c r="C5215" s="9" t="s">
        <v>104</v>
      </c>
      <c r="D5215" s="18" t="s">
        <v>33</v>
      </c>
      <c r="E5215" s="12">
        <v>2.2000000000000002</v>
      </c>
    </row>
    <row r="5216" spans="1:5" ht="12.75" customHeight="1" x14ac:dyDescent="0.2">
      <c r="A5216" s="15" t="s">
        <v>42</v>
      </c>
      <c r="B5216" s="14" t="s">
        <v>24</v>
      </c>
      <c r="C5216" s="9" t="s">
        <v>118</v>
      </c>
      <c r="D5216" s="17" t="s">
        <v>31</v>
      </c>
      <c r="E5216" s="10">
        <v>0</v>
      </c>
    </row>
    <row r="5217" spans="1:5" ht="12.75" customHeight="1" x14ac:dyDescent="0.2">
      <c r="A5217" s="15" t="s">
        <v>42</v>
      </c>
      <c r="B5217" s="14" t="s">
        <v>24</v>
      </c>
      <c r="C5217" s="9" t="s">
        <v>118</v>
      </c>
      <c r="D5217" s="18" t="s">
        <v>32</v>
      </c>
      <c r="E5217" s="10">
        <v>0</v>
      </c>
    </row>
    <row r="5218" spans="1:5" ht="12.75" customHeight="1" x14ac:dyDescent="0.2">
      <c r="A5218" s="15" t="s">
        <v>42</v>
      </c>
      <c r="B5218" s="14" t="s">
        <v>24</v>
      </c>
      <c r="C5218" s="9" t="s">
        <v>118</v>
      </c>
      <c r="D5218" s="18" t="s">
        <v>33</v>
      </c>
      <c r="E5218" s="12">
        <v>0</v>
      </c>
    </row>
    <row r="5219" spans="1:5" ht="12.75" customHeight="1" x14ac:dyDescent="0.2">
      <c r="A5219" s="15" t="s">
        <v>42</v>
      </c>
      <c r="B5219" s="14" t="s">
        <v>24</v>
      </c>
      <c r="C5219" s="9" t="s">
        <v>105</v>
      </c>
      <c r="D5219" s="17" t="s">
        <v>31</v>
      </c>
      <c r="E5219" s="10">
        <v>3</v>
      </c>
    </row>
    <row r="5220" spans="1:5" ht="12.75" customHeight="1" x14ac:dyDescent="0.2">
      <c r="A5220" s="15" t="s">
        <v>42</v>
      </c>
      <c r="B5220" s="14" t="s">
        <v>24</v>
      </c>
      <c r="C5220" s="9" t="s">
        <v>105</v>
      </c>
      <c r="D5220" s="18" t="s">
        <v>32</v>
      </c>
      <c r="E5220" s="10">
        <v>0</v>
      </c>
    </row>
    <row r="5221" spans="1:5" ht="12.75" customHeight="1" x14ac:dyDescent="0.2">
      <c r="A5221" s="15" t="s">
        <v>42</v>
      </c>
      <c r="B5221" s="14" t="s">
        <v>24</v>
      </c>
      <c r="C5221" s="9" t="s">
        <v>105</v>
      </c>
      <c r="D5221" s="18" t="s">
        <v>33</v>
      </c>
      <c r="E5221" s="12">
        <v>2.2000000000000002</v>
      </c>
    </row>
    <row r="5222" spans="1:5" hidden="1" x14ac:dyDescent="0.2">
      <c r="A5222" s="15"/>
      <c r="B5222" s="14"/>
      <c r="C5222" s="9"/>
      <c r="D5222" s="17"/>
      <c r="E5222" s="10"/>
    </row>
    <row r="5223" spans="1:5" hidden="1" x14ac:dyDescent="0.2">
      <c r="A5223" s="15"/>
      <c r="B5223" s="14"/>
      <c r="C5223" s="9"/>
      <c r="D5223" s="19"/>
      <c r="E5223" s="10"/>
    </row>
    <row r="5224" spans="1:5" hidden="1" x14ac:dyDescent="0.2">
      <c r="A5224" s="15"/>
      <c r="B5224" s="14"/>
      <c r="C5224" s="9"/>
      <c r="D5224" s="18"/>
      <c r="E5224" s="12"/>
    </row>
    <row r="5225" spans="1:5" ht="12.75" customHeight="1" x14ac:dyDescent="0.2">
      <c r="A5225" s="15" t="s">
        <v>42</v>
      </c>
      <c r="B5225" s="14" t="s">
        <v>24</v>
      </c>
      <c r="C5225" s="9" t="s">
        <v>100</v>
      </c>
      <c r="D5225" s="17" t="s">
        <v>31</v>
      </c>
      <c r="E5225" s="10">
        <v>0</v>
      </c>
    </row>
    <row r="5226" spans="1:5" ht="12.75" customHeight="1" x14ac:dyDescent="0.2">
      <c r="A5226" s="15" t="s">
        <v>42</v>
      </c>
      <c r="B5226" s="14" t="s">
        <v>24</v>
      </c>
      <c r="C5226" s="9" t="s">
        <v>100</v>
      </c>
      <c r="D5226" s="18" t="s">
        <v>32</v>
      </c>
      <c r="E5226" s="10">
        <v>0</v>
      </c>
    </row>
    <row r="5227" spans="1:5" ht="12.75" customHeight="1" x14ac:dyDescent="0.2">
      <c r="A5227" s="15" t="s">
        <v>42</v>
      </c>
      <c r="B5227" s="14" t="s">
        <v>24</v>
      </c>
      <c r="C5227" s="9" t="s">
        <v>100</v>
      </c>
      <c r="D5227" s="18" t="s">
        <v>33</v>
      </c>
      <c r="E5227" s="12">
        <v>0</v>
      </c>
    </row>
    <row r="5228" spans="1:5" hidden="1" x14ac:dyDescent="0.2">
      <c r="A5228" s="15"/>
      <c r="B5228" s="14"/>
      <c r="C5228" s="9"/>
      <c r="D5228" s="17"/>
      <c r="E5228" s="10"/>
    </row>
    <row r="5229" spans="1:5" hidden="1" x14ac:dyDescent="0.2">
      <c r="A5229" s="15"/>
      <c r="B5229" s="14"/>
      <c r="C5229" s="9"/>
      <c r="D5229" s="19"/>
      <c r="E5229" s="10"/>
    </row>
    <row r="5230" spans="1:5" hidden="1" x14ac:dyDescent="0.2">
      <c r="A5230" s="15"/>
      <c r="B5230" s="14"/>
      <c r="C5230" s="9"/>
      <c r="D5230" s="18"/>
      <c r="E5230" s="12"/>
    </row>
    <row r="5231" spans="1:5" hidden="1" x14ac:dyDescent="0.2">
      <c r="A5231" s="15"/>
      <c r="B5231" s="14"/>
      <c r="C5231" s="9"/>
      <c r="D5231" s="17"/>
      <c r="E5231" s="10"/>
    </row>
    <row r="5232" spans="1:5" hidden="1" x14ac:dyDescent="0.2">
      <c r="A5232" s="15"/>
      <c r="B5232" s="14"/>
      <c r="C5232" s="9"/>
      <c r="D5232" s="19"/>
      <c r="E5232" s="10"/>
    </row>
    <row r="5233" spans="1:5" hidden="1" x14ac:dyDescent="0.2">
      <c r="A5233" s="15"/>
      <c r="B5233" s="14"/>
      <c r="C5233" s="9"/>
      <c r="D5233" s="18"/>
      <c r="E5233" s="12"/>
    </row>
    <row r="5234" spans="1:5" ht="12.75" customHeight="1" x14ac:dyDescent="0.2">
      <c r="A5234" s="15" t="s">
        <v>42</v>
      </c>
      <c r="B5234" s="14" t="s">
        <v>24</v>
      </c>
      <c r="C5234" s="9" t="s">
        <v>96</v>
      </c>
      <c r="D5234" s="17" t="s">
        <v>31</v>
      </c>
      <c r="E5234" s="10">
        <v>30.3</v>
      </c>
    </row>
    <row r="5235" spans="1:5" ht="12.75" customHeight="1" x14ac:dyDescent="0.2">
      <c r="A5235" s="15" t="s">
        <v>42</v>
      </c>
      <c r="B5235" s="14" t="s">
        <v>24</v>
      </c>
      <c r="C5235" s="9" t="s">
        <v>96</v>
      </c>
      <c r="D5235" s="18" t="s">
        <v>32</v>
      </c>
      <c r="E5235" s="11">
        <v>30.8</v>
      </c>
    </row>
    <row r="5236" spans="1:5" ht="12.75" customHeight="1" x14ac:dyDescent="0.2">
      <c r="A5236" s="15" t="s">
        <v>42</v>
      </c>
      <c r="B5236" s="14" t="s">
        <v>24</v>
      </c>
      <c r="C5236" s="9" t="s">
        <v>96</v>
      </c>
      <c r="D5236" s="18" t="s">
        <v>33</v>
      </c>
      <c r="E5236" s="11">
        <v>30.4</v>
      </c>
    </row>
    <row r="5237" spans="1:5" ht="12.75" customHeight="1" x14ac:dyDescent="0.2">
      <c r="A5237" s="15" t="s">
        <v>42</v>
      </c>
      <c r="B5237" s="14" t="s">
        <v>24</v>
      </c>
      <c r="C5237" s="9" t="s">
        <v>97</v>
      </c>
      <c r="D5237" s="17" t="s">
        <v>31</v>
      </c>
      <c r="E5237" s="10">
        <v>63.6</v>
      </c>
    </row>
    <row r="5238" spans="1:5" ht="12.75" customHeight="1" x14ac:dyDescent="0.2">
      <c r="A5238" s="15" t="s">
        <v>42</v>
      </c>
      <c r="B5238" s="14" t="s">
        <v>24</v>
      </c>
      <c r="C5238" s="9" t="s">
        <v>97</v>
      </c>
      <c r="D5238" s="18" t="s">
        <v>32</v>
      </c>
      <c r="E5238" s="11">
        <v>53.8</v>
      </c>
    </row>
    <row r="5239" spans="1:5" ht="12.75" customHeight="1" x14ac:dyDescent="0.2">
      <c r="A5239" s="15" t="s">
        <v>42</v>
      </c>
      <c r="B5239" s="14" t="s">
        <v>24</v>
      </c>
      <c r="C5239" s="9" t="s">
        <v>97</v>
      </c>
      <c r="D5239" s="18" t="s">
        <v>33</v>
      </c>
      <c r="E5239" s="11">
        <v>60.9</v>
      </c>
    </row>
    <row r="5240" spans="1:5" ht="12.75" customHeight="1" x14ac:dyDescent="0.2">
      <c r="A5240" s="15" t="s">
        <v>42</v>
      </c>
      <c r="B5240" s="14" t="s">
        <v>24</v>
      </c>
      <c r="C5240" s="9" t="s">
        <v>99</v>
      </c>
      <c r="D5240" s="17" t="s">
        <v>31</v>
      </c>
      <c r="E5240" s="10">
        <v>0</v>
      </c>
    </row>
    <row r="5241" spans="1:5" ht="12.75" customHeight="1" x14ac:dyDescent="0.2">
      <c r="A5241" s="15" t="s">
        <v>42</v>
      </c>
      <c r="B5241" s="14" t="s">
        <v>24</v>
      </c>
      <c r="C5241" s="9" t="s">
        <v>99</v>
      </c>
      <c r="D5241" s="18" t="s">
        <v>32</v>
      </c>
      <c r="E5241" s="12">
        <v>7.7</v>
      </c>
    </row>
    <row r="5242" spans="1:5" ht="12.75" customHeight="1" x14ac:dyDescent="0.2">
      <c r="A5242" s="15" t="s">
        <v>42</v>
      </c>
      <c r="B5242" s="14" t="s">
        <v>24</v>
      </c>
      <c r="C5242" s="9" t="s">
        <v>99</v>
      </c>
      <c r="D5242" s="18" t="s">
        <v>33</v>
      </c>
      <c r="E5242" s="12">
        <v>2.2000000000000002</v>
      </c>
    </row>
    <row r="5243" spans="1:5" hidden="1" x14ac:dyDescent="0.2">
      <c r="A5243" s="15"/>
      <c r="B5243" s="14"/>
      <c r="C5243" s="9"/>
      <c r="D5243" s="17"/>
      <c r="E5243" s="10"/>
    </row>
    <row r="5244" spans="1:5" hidden="1" x14ac:dyDescent="0.2">
      <c r="A5244" s="15"/>
      <c r="B5244" s="14"/>
      <c r="C5244" s="9"/>
      <c r="D5244" s="18"/>
      <c r="E5244" s="10"/>
    </row>
    <row r="5245" spans="1:5" hidden="1" x14ac:dyDescent="0.2">
      <c r="A5245" s="15"/>
      <c r="B5245" s="14"/>
      <c r="C5245" s="9"/>
      <c r="D5245" s="18"/>
      <c r="E5245" s="12"/>
    </row>
    <row r="5246" spans="1:5" hidden="1" x14ac:dyDescent="0.2">
      <c r="A5246" s="15"/>
      <c r="B5246" s="14"/>
      <c r="C5246" s="9"/>
      <c r="D5246" s="17"/>
      <c r="E5246" s="10"/>
    </row>
    <row r="5247" spans="1:5" hidden="1" x14ac:dyDescent="0.2">
      <c r="A5247" s="15"/>
      <c r="B5247" s="14"/>
      <c r="C5247" s="9"/>
      <c r="D5247" s="18"/>
      <c r="E5247" s="10"/>
    </row>
    <row r="5248" spans="1:5" hidden="1" x14ac:dyDescent="0.2">
      <c r="A5248" s="15"/>
      <c r="B5248" s="14"/>
      <c r="C5248" s="9"/>
      <c r="D5248" s="18"/>
      <c r="E5248" s="12"/>
    </row>
    <row r="5249" spans="1:5" hidden="1" x14ac:dyDescent="0.2">
      <c r="A5249" s="15"/>
      <c r="B5249" s="14"/>
      <c r="C5249" s="9"/>
      <c r="D5249" s="17"/>
      <c r="E5249" s="10"/>
    </row>
    <row r="5250" spans="1:5" hidden="1" x14ac:dyDescent="0.2">
      <c r="A5250" s="15"/>
      <c r="B5250" s="14"/>
      <c r="C5250" s="9"/>
      <c r="D5250" s="18"/>
      <c r="E5250" s="10"/>
    </row>
    <row r="5251" spans="1:5" hidden="1" x14ac:dyDescent="0.2">
      <c r="A5251" s="15"/>
      <c r="B5251" s="14"/>
      <c r="C5251" s="9"/>
      <c r="D5251" s="18"/>
      <c r="E5251" s="12"/>
    </row>
    <row r="5252" spans="1:5" hidden="1" x14ac:dyDescent="0.2">
      <c r="A5252" s="15"/>
      <c r="B5252" s="14"/>
      <c r="C5252" s="9"/>
      <c r="D5252" s="17"/>
      <c r="E5252" s="10"/>
    </row>
    <row r="5253" spans="1:5" hidden="1" x14ac:dyDescent="0.2">
      <c r="A5253" s="15"/>
      <c r="B5253" s="14"/>
      <c r="C5253" s="9"/>
      <c r="D5253" s="18"/>
      <c r="E5253" s="12"/>
    </row>
    <row r="5254" spans="1:5" hidden="1" x14ac:dyDescent="0.2">
      <c r="A5254" s="15"/>
      <c r="B5254" s="14"/>
      <c r="C5254" s="9"/>
      <c r="D5254" s="17"/>
      <c r="E5254" s="10"/>
    </row>
    <row r="5255" spans="1:5" hidden="1" x14ac:dyDescent="0.2">
      <c r="A5255" s="15"/>
      <c r="B5255" s="14"/>
      <c r="C5255" s="9"/>
      <c r="D5255" s="19"/>
      <c r="E5255" s="10"/>
    </row>
    <row r="5256" spans="1:5" hidden="1" x14ac:dyDescent="0.2">
      <c r="A5256" s="15"/>
      <c r="B5256" s="14"/>
      <c r="C5256" s="9"/>
      <c r="D5256" s="18"/>
      <c r="E5256" s="12"/>
    </row>
    <row r="5257" spans="1:5" hidden="1" x14ac:dyDescent="0.2">
      <c r="A5257" s="15"/>
      <c r="B5257" s="14"/>
      <c r="C5257" s="9"/>
      <c r="D5257" s="17"/>
      <c r="E5257" s="10"/>
    </row>
    <row r="5258" spans="1:5" hidden="1" x14ac:dyDescent="0.2">
      <c r="A5258" s="15"/>
      <c r="B5258" s="14"/>
      <c r="C5258" s="9"/>
      <c r="D5258" s="18"/>
      <c r="E5258" s="10"/>
    </row>
    <row r="5259" spans="1:5" hidden="1" x14ac:dyDescent="0.2">
      <c r="A5259" s="15"/>
      <c r="B5259" s="14"/>
      <c r="C5259" s="9"/>
      <c r="D5259" s="18"/>
      <c r="E5259" s="12"/>
    </row>
    <row r="5260" spans="1:5" ht="12.75" customHeight="1" x14ac:dyDescent="0.2">
      <c r="A5260" s="15" t="s">
        <v>42</v>
      </c>
      <c r="B5260" s="14" t="s">
        <v>24</v>
      </c>
      <c r="C5260" s="9" t="s">
        <v>117</v>
      </c>
      <c r="D5260" s="17" t="s">
        <v>31</v>
      </c>
      <c r="E5260" s="10">
        <v>0</v>
      </c>
    </row>
    <row r="5261" spans="1:5" ht="12.75" customHeight="1" x14ac:dyDescent="0.2">
      <c r="A5261" s="15" t="s">
        <v>42</v>
      </c>
      <c r="B5261" s="14" t="s">
        <v>24</v>
      </c>
      <c r="C5261" s="9" t="s">
        <v>117</v>
      </c>
      <c r="D5261" s="18" t="s">
        <v>32</v>
      </c>
      <c r="E5261" s="10">
        <v>0</v>
      </c>
    </row>
    <row r="5262" spans="1:5" ht="12.75" customHeight="1" x14ac:dyDescent="0.2">
      <c r="A5262" s="15" t="s">
        <v>42</v>
      </c>
      <c r="B5262" s="14" t="s">
        <v>24</v>
      </c>
      <c r="C5262" s="9" t="s">
        <v>117</v>
      </c>
      <c r="D5262" s="18" t="s">
        <v>33</v>
      </c>
      <c r="E5262" s="12">
        <v>0</v>
      </c>
    </row>
    <row r="5263" spans="1:5" ht="12.75" customHeight="1" x14ac:dyDescent="0.2">
      <c r="A5263" s="15" t="s">
        <v>42</v>
      </c>
      <c r="B5263" s="14" t="s">
        <v>24</v>
      </c>
      <c r="C5263" s="13" t="s">
        <v>103</v>
      </c>
      <c r="D5263" s="17" t="s">
        <v>31</v>
      </c>
      <c r="E5263" s="10">
        <v>0</v>
      </c>
    </row>
    <row r="5264" spans="1:5" ht="12.75" customHeight="1" x14ac:dyDescent="0.2">
      <c r="A5264" s="15" t="s">
        <v>42</v>
      </c>
      <c r="B5264" s="14" t="s">
        <v>24</v>
      </c>
      <c r="C5264" s="13" t="s">
        <v>103</v>
      </c>
      <c r="D5264" s="18" t="s">
        <v>32</v>
      </c>
      <c r="E5264" s="10">
        <v>0</v>
      </c>
    </row>
    <row r="5265" spans="1:5" ht="12.75" customHeight="1" x14ac:dyDescent="0.2">
      <c r="A5265" s="15" t="s">
        <v>42</v>
      </c>
      <c r="B5265" s="14" t="s">
        <v>24</v>
      </c>
      <c r="C5265" s="13" t="s">
        <v>103</v>
      </c>
      <c r="D5265" s="18" t="s">
        <v>33</v>
      </c>
      <c r="E5265" s="12">
        <v>0</v>
      </c>
    </row>
    <row r="5266" spans="1:5" ht="12.75" customHeight="1" x14ac:dyDescent="0.2">
      <c r="A5266" s="15" t="s">
        <v>42</v>
      </c>
      <c r="B5266" s="14" t="s">
        <v>25</v>
      </c>
      <c r="C5266" s="9" t="s">
        <v>102</v>
      </c>
      <c r="D5266" s="17" t="s">
        <v>31</v>
      </c>
      <c r="E5266" s="10">
        <v>3.8</v>
      </c>
    </row>
    <row r="5267" spans="1:5" ht="12.75" customHeight="1" x14ac:dyDescent="0.2">
      <c r="A5267" s="15" t="s">
        <v>42</v>
      </c>
      <c r="B5267" s="14" t="s">
        <v>25</v>
      </c>
      <c r="C5267" s="9" t="s">
        <v>102</v>
      </c>
      <c r="D5267" s="18" t="s">
        <v>32</v>
      </c>
      <c r="E5267" s="11">
        <v>16.7</v>
      </c>
    </row>
    <row r="5268" spans="1:5" ht="12.75" customHeight="1" x14ac:dyDescent="0.2">
      <c r="A5268" s="15" t="s">
        <v>42</v>
      </c>
      <c r="B5268" s="14" t="s">
        <v>25</v>
      </c>
      <c r="C5268" s="9" t="s">
        <v>102</v>
      </c>
      <c r="D5268" s="18" t="s">
        <v>33</v>
      </c>
      <c r="E5268" s="11">
        <v>7.1</v>
      </c>
    </row>
    <row r="5269" spans="1:5" ht="12.75" customHeight="1" x14ac:dyDescent="0.2">
      <c r="A5269" s="15" t="s">
        <v>42</v>
      </c>
      <c r="B5269" s="14" t="s">
        <v>25</v>
      </c>
      <c r="C5269" s="9" t="s">
        <v>104</v>
      </c>
      <c r="D5269" s="17" t="s">
        <v>31</v>
      </c>
      <c r="E5269" s="10">
        <v>1.9</v>
      </c>
    </row>
    <row r="5270" spans="1:5" ht="12.75" customHeight="1" x14ac:dyDescent="0.2">
      <c r="A5270" s="15" t="s">
        <v>42</v>
      </c>
      <c r="B5270" s="14" t="s">
        <v>25</v>
      </c>
      <c r="C5270" s="9" t="s">
        <v>104</v>
      </c>
      <c r="D5270" s="18" t="s">
        <v>32</v>
      </c>
      <c r="E5270" s="10">
        <v>11.1</v>
      </c>
    </row>
    <row r="5271" spans="1:5" ht="12.75" customHeight="1" x14ac:dyDescent="0.2">
      <c r="A5271" s="15" t="s">
        <v>42</v>
      </c>
      <c r="B5271" s="14" t="s">
        <v>25</v>
      </c>
      <c r="C5271" s="9" t="s">
        <v>104</v>
      </c>
      <c r="D5271" s="18" t="s">
        <v>33</v>
      </c>
      <c r="E5271" s="11">
        <v>4.3</v>
      </c>
    </row>
    <row r="5272" spans="1:5" ht="12.75" customHeight="1" x14ac:dyDescent="0.2">
      <c r="A5272" s="15" t="s">
        <v>42</v>
      </c>
      <c r="B5272" s="14" t="s">
        <v>25</v>
      </c>
      <c r="C5272" s="9" t="s">
        <v>118</v>
      </c>
      <c r="D5272" s="17" t="s">
        <v>31</v>
      </c>
      <c r="E5272" s="10">
        <v>1.9</v>
      </c>
    </row>
    <row r="5273" spans="1:5" ht="12.75" customHeight="1" x14ac:dyDescent="0.2">
      <c r="A5273" s="15" t="s">
        <v>42</v>
      </c>
      <c r="B5273" s="14" t="s">
        <v>25</v>
      </c>
      <c r="C5273" s="9" t="s">
        <v>118</v>
      </c>
      <c r="D5273" s="18" t="s">
        <v>32</v>
      </c>
      <c r="E5273" s="12">
        <v>5.6</v>
      </c>
    </row>
    <row r="5274" spans="1:5" ht="12.75" customHeight="1" x14ac:dyDescent="0.2">
      <c r="A5274" s="15" t="s">
        <v>42</v>
      </c>
      <c r="B5274" s="14" t="s">
        <v>25</v>
      </c>
      <c r="C5274" s="9" t="s">
        <v>118</v>
      </c>
      <c r="D5274" s="18" t="s">
        <v>33</v>
      </c>
      <c r="E5274" s="11">
        <v>2.9</v>
      </c>
    </row>
    <row r="5275" spans="1:5" ht="12.75" customHeight="1" x14ac:dyDescent="0.2">
      <c r="A5275" s="15" t="s">
        <v>42</v>
      </c>
      <c r="B5275" s="14" t="s">
        <v>25</v>
      </c>
      <c r="C5275" s="9" t="s">
        <v>105</v>
      </c>
      <c r="D5275" s="17" t="s">
        <v>31</v>
      </c>
      <c r="E5275" s="10">
        <v>0</v>
      </c>
    </row>
    <row r="5276" spans="1:5" ht="12.75" customHeight="1" x14ac:dyDescent="0.2">
      <c r="A5276" s="15" t="s">
        <v>42</v>
      </c>
      <c r="B5276" s="14" t="s">
        <v>25</v>
      </c>
      <c r="C5276" s="9" t="s">
        <v>105</v>
      </c>
      <c r="D5276" s="18" t="s">
        <v>32</v>
      </c>
      <c r="E5276" s="12">
        <v>5.6</v>
      </c>
    </row>
    <row r="5277" spans="1:5" ht="12.75" customHeight="1" x14ac:dyDescent="0.2">
      <c r="A5277" s="15" t="s">
        <v>42</v>
      </c>
      <c r="B5277" s="14" t="s">
        <v>25</v>
      </c>
      <c r="C5277" s="9" t="s">
        <v>105</v>
      </c>
      <c r="D5277" s="18" t="s">
        <v>33</v>
      </c>
      <c r="E5277" s="11">
        <v>1.4</v>
      </c>
    </row>
    <row r="5278" spans="1:5" hidden="1" x14ac:dyDescent="0.2">
      <c r="A5278" s="15"/>
      <c r="B5278" s="14"/>
      <c r="C5278" s="9"/>
      <c r="D5278" s="17"/>
      <c r="E5278" s="10"/>
    </row>
    <row r="5279" spans="1:5" hidden="1" x14ac:dyDescent="0.2">
      <c r="A5279" s="15"/>
      <c r="B5279" s="14"/>
      <c r="C5279" s="9"/>
      <c r="D5279" s="19"/>
      <c r="E5279" s="10"/>
    </row>
    <row r="5280" spans="1:5" hidden="1" x14ac:dyDescent="0.2">
      <c r="A5280" s="15"/>
      <c r="B5280" s="14"/>
      <c r="C5280" s="9"/>
      <c r="D5280" s="18"/>
      <c r="E5280" s="12"/>
    </row>
    <row r="5281" spans="1:5" ht="12.75" customHeight="1" x14ac:dyDescent="0.2">
      <c r="A5281" s="15" t="s">
        <v>42</v>
      </c>
      <c r="B5281" s="14" t="s">
        <v>25</v>
      </c>
      <c r="C5281" s="9" t="s">
        <v>100</v>
      </c>
      <c r="D5281" s="17" t="s">
        <v>31</v>
      </c>
      <c r="E5281" s="10">
        <v>0</v>
      </c>
    </row>
    <row r="5282" spans="1:5" ht="12.75" customHeight="1" x14ac:dyDescent="0.2">
      <c r="A5282" s="15" t="s">
        <v>42</v>
      </c>
      <c r="B5282" s="14" t="s">
        <v>25</v>
      </c>
      <c r="C5282" s="9" t="s">
        <v>100</v>
      </c>
      <c r="D5282" s="18" t="s">
        <v>32</v>
      </c>
      <c r="E5282" s="10">
        <v>0</v>
      </c>
    </row>
    <row r="5283" spans="1:5" ht="12.75" customHeight="1" x14ac:dyDescent="0.2">
      <c r="A5283" s="15" t="s">
        <v>42</v>
      </c>
      <c r="B5283" s="14" t="s">
        <v>25</v>
      </c>
      <c r="C5283" s="9" t="s">
        <v>100</v>
      </c>
      <c r="D5283" s="18" t="s">
        <v>33</v>
      </c>
      <c r="E5283" s="12">
        <v>0</v>
      </c>
    </row>
    <row r="5284" spans="1:5" hidden="1" x14ac:dyDescent="0.2">
      <c r="A5284" s="15"/>
      <c r="B5284" s="14"/>
      <c r="C5284" s="9"/>
      <c r="D5284" s="17"/>
      <c r="E5284" s="10"/>
    </row>
    <row r="5285" spans="1:5" hidden="1" x14ac:dyDescent="0.2">
      <c r="A5285" s="15"/>
      <c r="B5285" s="14"/>
      <c r="C5285" s="9"/>
      <c r="D5285" s="19"/>
      <c r="E5285" s="10"/>
    </row>
    <row r="5286" spans="1:5" hidden="1" x14ac:dyDescent="0.2">
      <c r="A5286" s="15"/>
      <c r="B5286" s="14"/>
      <c r="C5286" s="9"/>
      <c r="D5286" s="18"/>
      <c r="E5286" s="12"/>
    </row>
    <row r="5287" spans="1:5" hidden="1" x14ac:dyDescent="0.2">
      <c r="A5287" s="15"/>
      <c r="B5287" s="14"/>
      <c r="C5287" s="9"/>
      <c r="D5287" s="17"/>
      <c r="E5287" s="10"/>
    </row>
    <row r="5288" spans="1:5" hidden="1" x14ac:dyDescent="0.2">
      <c r="A5288" s="15"/>
      <c r="B5288" s="14"/>
      <c r="C5288" s="9"/>
      <c r="D5288" s="19"/>
      <c r="E5288" s="10"/>
    </row>
    <row r="5289" spans="1:5" hidden="1" x14ac:dyDescent="0.2">
      <c r="A5289" s="15"/>
      <c r="B5289" s="14"/>
      <c r="C5289" s="9"/>
      <c r="D5289" s="18"/>
      <c r="E5289" s="12"/>
    </row>
    <row r="5290" spans="1:5" ht="12.75" customHeight="1" x14ac:dyDescent="0.2">
      <c r="A5290" s="15" t="s">
        <v>42</v>
      </c>
      <c r="B5290" s="14" t="s">
        <v>25</v>
      </c>
      <c r="C5290" s="9" t="s">
        <v>96</v>
      </c>
      <c r="D5290" s="17" t="s">
        <v>31</v>
      </c>
      <c r="E5290" s="10">
        <v>38.5</v>
      </c>
    </row>
    <row r="5291" spans="1:5" ht="12.75" customHeight="1" x14ac:dyDescent="0.2">
      <c r="A5291" s="15" t="s">
        <v>42</v>
      </c>
      <c r="B5291" s="14" t="s">
        <v>25</v>
      </c>
      <c r="C5291" s="9" t="s">
        <v>96</v>
      </c>
      <c r="D5291" s="18" t="s">
        <v>32</v>
      </c>
      <c r="E5291" s="11">
        <v>38.9</v>
      </c>
    </row>
    <row r="5292" spans="1:5" ht="12.75" customHeight="1" x14ac:dyDescent="0.2">
      <c r="A5292" s="15" t="s">
        <v>42</v>
      </c>
      <c r="B5292" s="14" t="s">
        <v>25</v>
      </c>
      <c r="C5292" s="9" t="s">
        <v>96</v>
      </c>
      <c r="D5292" s="18" t="s">
        <v>33</v>
      </c>
      <c r="E5292" s="11">
        <v>38.6</v>
      </c>
    </row>
    <row r="5293" spans="1:5" ht="12.75" customHeight="1" x14ac:dyDescent="0.2">
      <c r="A5293" s="15" t="s">
        <v>42</v>
      </c>
      <c r="B5293" s="14" t="s">
        <v>25</v>
      </c>
      <c r="C5293" s="9" t="s">
        <v>97</v>
      </c>
      <c r="D5293" s="17" t="s">
        <v>31</v>
      </c>
      <c r="E5293" s="10">
        <v>44.2</v>
      </c>
    </row>
    <row r="5294" spans="1:5" ht="12.75" customHeight="1" x14ac:dyDescent="0.2">
      <c r="A5294" s="15" t="s">
        <v>42</v>
      </c>
      <c r="B5294" s="14" t="s">
        <v>25</v>
      </c>
      <c r="C5294" s="9" t="s">
        <v>97</v>
      </c>
      <c r="D5294" s="18" t="s">
        <v>32</v>
      </c>
      <c r="E5294" s="10">
        <v>22.2</v>
      </c>
    </row>
    <row r="5295" spans="1:5" ht="12.75" customHeight="1" x14ac:dyDescent="0.2">
      <c r="A5295" s="15" t="s">
        <v>42</v>
      </c>
      <c r="B5295" s="14" t="s">
        <v>25</v>
      </c>
      <c r="C5295" s="9" t="s">
        <v>97</v>
      </c>
      <c r="D5295" s="18" t="s">
        <v>33</v>
      </c>
      <c r="E5295" s="11">
        <v>38.6</v>
      </c>
    </row>
    <row r="5296" spans="1:5" ht="12.75" customHeight="1" x14ac:dyDescent="0.2">
      <c r="A5296" s="15" t="s">
        <v>42</v>
      </c>
      <c r="B5296" s="14" t="s">
        <v>25</v>
      </c>
      <c r="C5296" s="9" t="s">
        <v>99</v>
      </c>
      <c r="D5296" s="17" t="s">
        <v>31</v>
      </c>
      <c r="E5296" s="10">
        <v>9.6</v>
      </c>
    </row>
    <row r="5297" spans="1:5" ht="12.75" customHeight="1" x14ac:dyDescent="0.2">
      <c r="A5297" s="15" t="s">
        <v>42</v>
      </c>
      <c r="B5297" s="14" t="s">
        <v>25</v>
      </c>
      <c r="C5297" s="9" t="s">
        <v>99</v>
      </c>
      <c r="D5297" s="18" t="s">
        <v>32</v>
      </c>
      <c r="E5297" s="10">
        <v>0</v>
      </c>
    </row>
    <row r="5298" spans="1:5" ht="12.75" customHeight="1" x14ac:dyDescent="0.2">
      <c r="A5298" s="15" t="s">
        <v>42</v>
      </c>
      <c r="B5298" s="14" t="s">
        <v>25</v>
      </c>
      <c r="C5298" s="9" t="s">
        <v>99</v>
      </c>
      <c r="D5298" s="18" t="s">
        <v>33</v>
      </c>
      <c r="E5298" s="11">
        <v>7.1</v>
      </c>
    </row>
    <row r="5299" spans="1:5" hidden="1" x14ac:dyDescent="0.2">
      <c r="A5299" s="15"/>
      <c r="B5299" s="14"/>
      <c r="C5299" s="9"/>
      <c r="D5299" s="17"/>
      <c r="E5299" s="10"/>
    </row>
    <row r="5300" spans="1:5" hidden="1" x14ac:dyDescent="0.2">
      <c r="A5300" s="15"/>
      <c r="B5300" s="14"/>
      <c r="C5300" s="9"/>
      <c r="D5300" s="18"/>
      <c r="E5300" s="10"/>
    </row>
    <row r="5301" spans="1:5" hidden="1" x14ac:dyDescent="0.2">
      <c r="A5301" s="15"/>
      <c r="B5301" s="14"/>
      <c r="C5301" s="9"/>
      <c r="D5301" s="18"/>
      <c r="E5301" s="12"/>
    </row>
    <row r="5302" spans="1:5" hidden="1" x14ac:dyDescent="0.2">
      <c r="A5302" s="15"/>
      <c r="B5302" s="14"/>
      <c r="C5302" s="9"/>
      <c r="D5302" s="17"/>
      <c r="E5302" s="10"/>
    </row>
    <row r="5303" spans="1:5" hidden="1" x14ac:dyDescent="0.2">
      <c r="A5303" s="15"/>
      <c r="B5303" s="14"/>
      <c r="C5303" s="9"/>
      <c r="D5303" s="18"/>
      <c r="E5303" s="10"/>
    </row>
    <row r="5304" spans="1:5" hidden="1" x14ac:dyDescent="0.2">
      <c r="A5304" s="15"/>
      <c r="B5304" s="14"/>
      <c r="C5304" s="9"/>
      <c r="D5304" s="18"/>
      <c r="E5304" s="12"/>
    </row>
    <row r="5305" spans="1:5" hidden="1" x14ac:dyDescent="0.2">
      <c r="A5305" s="15"/>
      <c r="B5305" s="14"/>
      <c r="C5305" s="9"/>
      <c r="D5305" s="17"/>
      <c r="E5305" s="10"/>
    </row>
    <row r="5306" spans="1:5" hidden="1" x14ac:dyDescent="0.2">
      <c r="A5306" s="15"/>
      <c r="B5306" s="14"/>
      <c r="C5306" s="9"/>
      <c r="D5306" s="18"/>
      <c r="E5306" s="10"/>
    </row>
    <row r="5307" spans="1:5" hidden="1" x14ac:dyDescent="0.2">
      <c r="A5307" s="15"/>
      <c r="B5307" s="14"/>
      <c r="C5307" s="9"/>
      <c r="D5307" s="18"/>
      <c r="E5307" s="12"/>
    </row>
    <row r="5308" spans="1:5" hidden="1" x14ac:dyDescent="0.2">
      <c r="A5308" s="15"/>
      <c r="B5308" s="14"/>
      <c r="C5308" s="9"/>
      <c r="D5308" s="17"/>
      <c r="E5308" s="10"/>
    </row>
    <row r="5309" spans="1:5" hidden="1" x14ac:dyDescent="0.2">
      <c r="A5309" s="15"/>
      <c r="B5309" s="14"/>
      <c r="C5309" s="9"/>
      <c r="D5309" s="18"/>
      <c r="E5309" s="12"/>
    </row>
    <row r="5310" spans="1:5" hidden="1" x14ac:dyDescent="0.2">
      <c r="A5310" s="15"/>
      <c r="B5310" s="14"/>
      <c r="C5310" s="9"/>
      <c r="D5310" s="17"/>
      <c r="E5310" s="10"/>
    </row>
    <row r="5311" spans="1:5" hidden="1" x14ac:dyDescent="0.2">
      <c r="A5311" s="15"/>
      <c r="B5311" s="14"/>
      <c r="C5311" s="9"/>
      <c r="D5311" s="19"/>
      <c r="E5311" s="10"/>
    </row>
    <row r="5312" spans="1:5" hidden="1" x14ac:dyDescent="0.2">
      <c r="A5312" s="15"/>
      <c r="B5312" s="14"/>
      <c r="C5312" s="9"/>
      <c r="D5312" s="18"/>
      <c r="E5312" s="12"/>
    </row>
    <row r="5313" spans="1:5" hidden="1" x14ac:dyDescent="0.2">
      <c r="A5313" s="15"/>
      <c r="B5313" s="14"/>
      <c r="C5313" s="9"/>
      <c r="D5313" s="17"/>
      <c r="E5313" s="10"/>
    </row>
    <row r="5314" spans="1:5" hidden="1" x14ac:dyDescent="0.2">
      <c r="A5314" s="15"/>
      <c r="B5314" s="14"/>
      <c r="C5314" s="9"/>
      <c r="D5314" s="18"/>
      <c r="E5314" s="10"/>
    </row>
    <row r="5315" spans="1:5" hidden="1" x14ac:dyDescent="0.2">
      <c r="A5315" s="15"/>
      <c r="B5315" s="14"/>
      <c r="C5315" s="9"/>
      <c r="D5315" s="18"/>
      <c r="E5315" s="12"/>
    </row>
    <row r="5316" spans="1:5" ht="12.75" customHeight="1" x14ac:dyDescent="0.2">
      <c r="A5316" s="15" t="s">
        <v>42</v>
      </c>
      <c r="B5316" s="14" t="s">
        <v>25</v>
      </c>
      <c r="C5316" s="9" t="s">
        <v>117</v>
      </c>
      <c r="D5316" s="17" t="s">
        <v>31</v>
      </c>
      <c r="E5316" s="10">
        <v>0</v>
      </c>
    </row>
    <row r="5317" spans="1:5" ht="12.75" customHeight="1" x14ac:dyDescent="0.2">
      <c r="A5317" s="15" t="s">
        <v>42</v>
      </c>
      <c r="B5317" s="14" t="s">
        <v>25</v>
      </c>
      <c r="C5317" s="9" t="s">
        <v>117</v>
      </c>
      <c r="D5317" s="18" t="s">
        <v>32</v>
      </c>
      <c r="E5317" s="10">
        <v>0</v>
      </c>
    </row>
    <row r="5318" spans="1:5" ht="12.75" customHeight="1" x14ac:dyDescent="0.2">
      <c r="A5318" s="15" t="s">
        <v>42</v>
      </c>
      <c r="B5318" s="14" t="s">
        <v>25</v>
      </c>
      <c r="C5318" s="9" t="s">
        <v>117</v>
      </c>
      <c r="D5318" s="18" t="s">
        <v>33</v>
      </c>
      <c r="E5318" s="12">
        <v>0</v>
      </c>
    </row>
    <row r="5319" spans="1:5" ht="12.75" customHeight="1" x14ac:dyDescent="0.2">
      <c r="A5319" s="15" t="s">
        <v>42</v>
      </c>
      <c r="B5319" s="14" t="s">
        <v>25</v>
      </c>
      <c r="C5319" s="13" t="s">
        <v>103</v>
      </c>
      <c r="D5319" s="17" t="s">
        <v>31</v>
      </c>
      <c r="E5319" s="10">
        <v>0</v>
      </c>
    </row>
    <row r="5320" spans="1:5" ht="12.75" customHeight="1" x14ac:dyDescent="0.2">
      <c r="A5320" s="15" t="s">
        <v>42</v>
      </c>
      <c r="B5320" s="14" t="s">
        <v>25</v>
      </c>
      <c r="C5320" s="13" t="s">
        <v>103</v>
      </c>
      <c r="D5320" s="18" t="s">
        <v>32</v>
      </c>
      <c r="E5320" s="10">
        <v>0</v>
      </c>
    </row>
    <row r="5321" spans="1:5" ht="12.75" customHeight="1" x14ac:dyDescent="0.2">
      <c r="A5321" s="15" t="s">
        <v>42</v>
      </c>
      <c r="B5321" s="14" t="s">
        <v>25</v>
      </c>
      <c r="C5321" s="13" t="s">
        <v>103</v>
      </c>
      <c r="D5321" s="18" t="s">
        <v>33</v>
      </c>
      <c r="E5321" s="12">
        <v>0</v>
      </c>
    </row>
    <row r="5322" spans="1:5" ht="12.75" customHeight="1" x14ac:dyDescent="0.2">
      <c r="A5322" s="15" t="s">
        <v>42</v>
      </c>
      <c r="B5322" s="14" t="s">
        <v>26</v>
      </c>
      <c r="C5322" s="9" t="s">
        <v>102</v>
      </c>
      <c r="D5322" s="17" t="s">
        <v>31</v>
      </c>
      <c r="E5322" s="10">
        <v>6.4</v>
      </c>
    </row>
    <row r="5323" spans="1:5" ht="12.75" customHeight="1" x14ac:dyDescent="0.2">
      <c r="A5323" s="15" t="s">
        <v>42</v>
      </c>
      <c r="B5323" s="14" t="s">
        <v>26</v>
      </c>
      <c r="C5323" s="9" t="s">
        <v>102</v>
      </c>
      <c r="D5323" s="18" t="s">
        <v>32</v>
      </c>
      <c r="E5323" s="11">
        <v>5.6</v>
      </c>
    </row>
    <row r="5324" spans="1:5" ht="12.75" customHeight="1" x14ac:dyDescent="0.2">
      <c r="A5324" s="15" t="s">
        <v>42</v>
      </c>
      <c r="B5324" s="14" t="s">
        <v>26</v>
      </c>
      <c r="C5324" s="9" t="s">
        <v>102</v>
      </c>
      <c r="D5324" s="18" t="s">
        <v>33</v>
      </c>
      <c r="E5324" s="11">
        <v>6.3</v>
      </c>
    </row>
    <row r="5325" spans="1:5" ht="12.75" customHeight="1" x14ac:dyDescent="0.2">
      <c r="A5325" s="15" t="s">
        <v>42</v>
      </c>
      <c r="B5325" s="14" t="s">
        <v>26</v>
      </c>
      <c r="C5325" s="9" t="s">
        <v>104</v>
      </c>
      <c r="D5325" s="17" t="s">
        <v>31</v>
      </c>
      <c r="E5325" s="10">
        <v>1.3</v>
      </c>
    </row>
    <row r="5326" spans="1:5" ht="12.75" customHeight="1" x14ac:dyDescent="0.2">
      <c r="A5326" s="15" t="s">
        <v>42</v>
      </c>
      <c r="B5326" s="14" t="s">
        <v>26</v>
      </c>
      <c r="C5326" s="9" t="s">
        <v>104</v>
      </c>
      <c r="D5326" s="18" t="s">
        <v>32</v>
      </c>
      <c r="E5326" s="10">
        <v>11.1</v>
      </c>
    </row>
    <row r="5327" spans="1:5" ht="12.75" customHeight="1" x14ac:dyDescent="0.2">
      <c r="A5327" s="15" t="s">
        <v>42</v>
      </c>
      <c r="B5327" s="14" t="s">
        <v>26</v>
      </c>
      <c r="C5327" s="9" t="s">
        <v>104</v>
      </c>
      <c r="D5327" s="18" t="s">
        <v>33</v>
      </c>
      <c r="E5327" s="11">
        <v>3.1</v>
      </c>
    </row>
    <row r="5328" spans="1:5" ht="12.75" customHeight="1" x14ac:dyDescent="0.2">
      <c r="A5328" s="15" t="s">
        <v>42</v>
      </c>
      <c r="B5328" s="14" t="s">
        <v>26</v>
      </c>
      <c r="C5328" s="9" t="s">
        <v>118</v>
      </c>
      <c r="D5328" s="17" t="s">
        <v>31</v>
      </c>
      <c r="E5328" s="10">
        <v>0</v>
      </c>
    </row>
    <row r="5329" spans="1:5" ht="12.75" customHeight="1" x14ac:dyDescent="0.2">
      <c r="A5329" s="15" t="s">
        <v>42</v>
      </c>
      <c r="B5329" s="14" t="s">
        <v>26</v>
      </c>
      <c r="C5329" s="9" t="s">
        <v>118</v>
      </c>
      <c r="D5329" s="18" t="s">
        <v>32</v>
      </c>
      <c r="E5329" s="10">
        <v>0</v>
      </c>
    </row>
    <row r="5330" spans="1:5" ht="12.75" customHeight="1" x14ac:dyDescent="0.2">
      <c r="A5330" s="15" t="s">
        <v>42</v>
      </c>
      <c r="B5330" s="14" t="s">
        <v>26</v>
      </c>
      <c r="C5330" s="9" t="s">
        <v>118</v>
      </c>
      <c r="D5330" s="18" t="s">
        <v>33</v>
      </c>
      <c r="E5330" s="12">
        <v>0</v>
      </c>
    </row>
    <row r="5331" spans="1:5" ht="12.75" customHeight="1" x14ac:dyDescent="0.2">
      <c r="A5331" s="15" t="s">
        <v>42</v>
      </c>
      <c r="B5331" s="14" t="s">
        <v>26</v>
      </c>
      <c r="C5331" s="9" t="s">
        <v>105</v>
      </c>
      <c r="D5331" s="17" t="s">
        <v>31</v>
      </c>
      <c r="E5331" s="10">
        <v>1.3</v>
      </c>
    </row>
    <row r="5332" spans="1:5" ht="12.75" customHeight="1" x14ac:dyDescent="0.2">
      <c r="A5332" s="15" t="s">
        <v>42</v>
      </c>
      <c r="B5332" s="14" t="s">
        <v>26</v>
      </c>
      <c r="C5332" s="9" t="s">
        <v>105</v>
      </c>
      <c r="D5332" s="18" t="s">
        <v>32</v>
      </c>
      <c r="E5332" s="10">
        <v>0</v>
      </c>
    </row>
    <row r="5333" spans="1:5" ht="12.75" customHeight="1" x14ac:dyDescent="0.2">
      <c r="A5333" s="15" t="s">
        <v>42</v>
      </c>
      <c r="B5333" s="14" t="s">
        <v>26</v>
      </c>
      <c r="C5333" s="9" t="s">
        <v>105</v>
      </c>
      <c r="D5333" s="18" t="s">
        <v>33</v>
      </c>
      <c r="E5333" s="12">
        <v>1</v>
      </c>
    </row>
    <row r="5334" spans="1:5" hidden="1" x14ac:dyDescent="0.2">
      <c r="A5334" s="15"/>
      <c r="B5334" s="14"/>
      <c r="C5334" s="9"/>
      <c r="D5334" s="17"/>
      <c r="E5334" s="10"/>
    </row>
    <row r="5335" spans="1:5" hidden="1" x14ac:dyDescent="0.2">
      <c r="A5335" s="15"/>
      <c r="B5335" s="14"/>
      <c r="C5335" s="9"/>
      <c r="D5335" s="19"/>
      <c r="E5335" s="10"/>
    </row>
    <row r="5336" spans="1:5" hidden="1" x14ac:dyDescent="0.2">
      <c r="A5336" s="15"/>
      <c r="B5336" s="14"/>
      <c r="C5336" s="9"/>
      <c r="D5336" s="18"/>
      <c r="E5336" s="12"/>
    </row>
    <row r="5337" spans="1:5" ht="12.75" customHeight="1" x14ac:dyDescent="0.2">
      <c r="A5337" s="15" t="s">
        <v>42</v>
      </c>
      <c r="B5337" s="14" t="s">
        <v>26</v>
      </c>
      <c r="C5337" s="9" t="s">
        <v>100</v>
      </c>
      <c r="D5337" s="17" t="s">
        <v>31</v>
      </c>
      <c r="E5337" s="10">
        <v>0</v>
      </c>
    </row>
    <row r="5338" spans="1:5" ht="12.75" customHeight="1" x14ac:dyDescent="0.2">
      <c r="A5338" s="15" t="s">
        <v>42</v>
      </c>
      <c r="B5338" s="14" t="s">
        <v>26</v>
      </c>
      <c r="C5338" s="9" t="s">
        <v>100</v>
      </c>
      <c r="D5338" s="18" t="s">
        <v>32</v>
      </c>
      <c r="E5338" s="10">
        <v>0</v>
      </c>
    </row>
    <row r="5339" spans="1:5" ht="12.75" customHeight="1" x14ac:dyDescent="0.2">
      <c r="A5339" s="15" t="s">
        <v>42</v>
      </c>
      <c r="B5339" s="14" t="s">
        <v>26</v>
      </c>
      <c r="C5339" s="9" t="s">
        <v>100</v>
      </c>
      <c r="D5339" s="18" t="s">
        <v>33</v>
      </c>
      <c r="E5339" s="12">
        <v>0</v>
      </c>
    </row>
    <row r="5340" spans="1:5" hidden="1" x14ac:dyDescent="0.2">
      <c r="A5340" s="15"/>
      <c r="B5340" s="14"/>
      <c r="C5340" s="9"/>
      <c r="D5340" s="17"/>
      <c r="E5340" s="10"/>
    </row>
    <row r="5341" spans="1:5" hidden="1" x14ac:dyDescent="0.2">
      <c r="A5341" s="15"/>
      <c r="B5341" s="14"/>
      <c r="C5341" s="9"/>
      <c r="D5341" s="19"/>
      <c r="E5341" s="10"/>
    </row>
    <row r="5342" spans="1:5" hidden="1" x14ac:dyDescent="0.2">
      <c r="A5342" s="15"/>
      <c r="B5342" s="14"/>
      <c r="C5342" s="9"/>
      <c r="D5342" s="18"/>
      <c r="E5342" s="12"/>
    </row>
    <row r="5343" spans="1:5" hidden="1" x14ac:dyDescent="0.2">
      <c r="A5343" s="15"/>
      <c r="B5343" s="14"/>
      <c r="C5343" s="9"/>
      <c r="D5343" s="17"/>
      <c r="E5343" s="10"/>
    </row>
    <row r="5344" spans="1:5" hidden="1" x14ac:dyDescent="0.2">
      <c r="A5344" s="15"/>
      <c r="B5344" s="14"/>
      <c r="C5344" s="9"/>
      <c r="D5344" s="19"/>
      <c r="E5344" s="10"/>
    </row>
    <row r="5345" spans="1:5" hidden="1" x14ac:dyDescent="0.2">
      <c r="A5345" s="15"/>
      <c r="B5345" s="14"/>
      <c r="C5345" s="9"/>
      <c r="D5345" s="18"/>
      <c r="E5345" s="12"/>
    </row>
    <row r="5346" spans="1:5" ht="12.75" customHeight="1" x14ac:dyDescent="0.2">
      <c r="A5346" s="15" t="s">
        <v>42</v>
      </c>
      <c r="B5346" s="14" t="s">
        <v>26</v>
      </c>
      <c r="C5346" s="9" t="s">
        <v>96</v>
      </c>
      <c r="D5346" s="17" t="s">
        <v>31</v>
      </c>
      <c r="E5346" s="10">
        <v>59</v>
      </c>
    </row>
    <row r="5347" spans="1:5" ht="12.75" customHeight="1" x14ac:dyDescent="0.2">
      <c r="A5347" s="15" t="s">
        <v>42</v>
      </c>
      <c r="B5347" s="14" t="s">
        <v>26</v>
      </c>
      <c r="C5347" s="9" t="s">
        <v>96</v>
      </c>
      <c r="D5347" s="18" t="s">
        <v>32</v>
      </c>
      <c r="E5347" s="11">
        <v>55.6</v>
      </c>
    </row>
    <row r="5348" spans="1:5" ht="12.75" customHeight="1" x14ac:dyDescent="0.2">
      <c r="A5348" s="15" t="s">
        <v>42</v>
      </c>
      <c r="B5348" s="14" t="s">
        <v>26</v>
      </c>
      <c r="C5348" s="9" t="s">
        <v>96</v>
      </c>
      <c r="D5348" s="18" t="s">
        <v>33</v>
      </c>
      <c r="E5348" s="11">
        <v>58.3</v>
      </c>
    </row>
    <row r="5349" spans="1:5" ht="12.75" customHeight="1" x14ac:dyDescent="0.2">
      <c r="A5349" s="15" t="s">
        <v>42</v>
      </c>
      <c r="B5349" s="14" t="s">
        <v>26</v>
      </c>
      <c r="C5349" s="9" t="s">
        <v>97</v>
      </c>
      <c r="D5349" s="17" t="s">
        <v>31</v>
      </c>
      <c r="E5349" s="10">
        <v>28.2</v>
      </c>
    </row>
    <row r="5350" spans="1:5" ht="12.75" customHeight="1" x14ac:dyDescent="0.2">
      <c r="A5350" s="15" t="s">
        <v>42</v>
      </c>
      <c r="B5350" s="14" t="s">
        <v>26</v>
      </c>
      <c r="C5350" s="9" t="s">
        <v>97</v>
      </c>
      <c r="D5350" s="18" t="s">
        <v>32</v>
      </c>
      <c r="E5350" s="11">
        <v>27.8</v>
      </c>
    </row>
    <row r="5351" spans="1:5" ht="12.75" customHeight="1" x14ac:dyDescent="0.2">
      <c r="A5351" s="15" t="s">
        <v>42</v>
      </c>
      <c r="B5351" s="14" t="s">
        <v>26</v>
      </c>
      <c r="C5351" s="9" t="s">
        <v>97</v>
      </c>
      <c r="D5351" s="18" t="s">
        <v>33</v>
      </c>
      <c r="E5351" s="12">
        <v>28.1</v>
      </c>
    </row>
    <row r="5352" spans="1:5" ht="12.75" customHeight="1" x14ac:dyDescent="0.2">
      <c r="A5352" s="15" t="s">
        <v>42</v>
      </c>
      <c r="B5352" s="14" t="s">
        <v>26</v>
      </c>
      <c r="C5352" s="9" t="s">
        <v>99</v>
      </c>
      <c r="D5352" s="17" t="s">
        <v>31</v>
      </c>
      <c r="E5352" s="10">
        <v>3.8</v>
      </c>
    </row>
    <row r="5353" spans="1:5" ht="12.75" customHeight="1" x14ac:dyDescent="0.2">
      <c r="A5353" s="15" t="s">
        <v>42</v>
      </c>
      <c r="B5353" s="14" t="s">
        <v>26</v>
      </c>
      <c r="C5353" s="9" t="s">
        <v>99</v>
      </c>
      <c r="D5353" s="18" t="s">
        <v>32</v>
      </c>
      <c r="E5353" s="10">
        <v>0</v>
      </c>
    </row>
    <row r="5354" spans="1:5" ht="12.75" customHeight="1" x14ac:dyDescent="0.2">
      <c r="A5354" s="15" t="s">
        <v>42</v>
      </c>
      <c r="B5354" s="14" t="s">
        <v>26</v>
      </c>
      <c r="C5354" s="9" t="s">
        <v>99</v>
      </c>
      <c r="D5354" s="18" t="s">
        <v>33</v>
      </c>
      <c r="E5354" s="11">
        <v>3.1</v>
      </c>
    </row>
    <row r="5355" spans="1:5" hidden="1" x14ac:dyDescent="0.2">
      <c r="A5355" s="15"/>
      <c r="B5355" s="14"/>
      <c r="C5355" s="9"/>
      <c r="D5355" s="17"/>
      <c r="E5355" s="10"/>
    </row>
    <row r="5356" spans="1:5" hidden="1" x14ac:dyDescent="0.2">
      <c r="A5356" s="15"/>
      <c r="B5356" s="14"/>
      <c r="C5356" s="9"/>
      <c r="D5356" s="18"/>
      <c r="E5356" s="10"/>
    </row>
    <row r="5357" spans="1:5" hidden="1" x14ac:dyDescent="0.2">
      <c r="A5357" s="15"/>
      <c r="B5357" s="14"/>
      <c r="C5357" s="9"/>
      <c r="D5357" s="18"/>
      <c r="E5357" s="12"/>
    </row>
    <row r="5358" spans="1:5" hidden="1" x14ac:dyDescent="0.2">
      <c r="A5358" s="15"/>
      <c r="B5358" s="14"/>
      <c r="C5358" s="9"/>
      <c r="D5358" s="17"/>
      <c r="E5358" s="10"/>
    </row>
    <row r="5359" spans="1:5" hidden="1" x14ac:dyDescent="0.2">
      <c r="A5359" s="15"/>
      <c r="B5359" s="14"/>
      <c r="C5359" s="9"/>
      <c r="D5359" s="18"/>
      <c r="E5359" s="10"/>
    </row>
    <row r="5360" spans="1:5" hidden="1" x14ac:dyDescent="0.2">
      <c r="A5360" s="15"/>
      <c r="B5360" s="14"/>
      <c r="C5360" s="9"/>
      <c r="D5360" s="18"/>
      <c r="E5360" s="12"/>
    </row>
    <row r="5361" spans="1:5" hidden="1" x14ac:dyDescent="0.2">
      <c r="A5361" s="15"/>
      <c r="B5361" s="14"/>
      <c r="C5361" s="9"/>
      <c r="D5361" s="17"/>
      <c r="E5361" s="10"/>
    </row>
    <row r="5362" spans="1:5" hidden="1" x14ac:dyDescent="0.2">
      <c r="A5362" s="15"/>
      <c r="B5362" s="14"/>
      <c r="C5362" s="9"/>
      <c r="D5362" s="18"/>
      <c r="E5362" s="10"/>
    </row>
    <row r="5363" spans="1:5" hidden="1" x14ac:dyDescent="0.2">
      <c r="A5363" s="15"/>
      <c r="B5363" s="14"/>
      <c r="C5363" s="9"/>
      <c r="D5363" s="18"/>
      <c r="E5363" s="12"/>
    </row>
    <row r="5364" spans="1:5" hidden="1" x14ac:dyDescent="0.2">
      <c r="A5364" s="15"/>
      <c r="B5364" s="14"/>
      <c r="C5364" s="9"/>
      <c r="D5364" s="17"/>
      <c r="E5364" s="10"/>
    </row>
    <row r="5365" spans="1:5" hidden="1" x14ac:dyDescent="0.2">
      <c r="A5365" s="15"/>
      <c r="B5365" s="14"/>
      <c r="C5365" s="9"/>
      <c r="D5365" s="18"/>
      <c r="E5365" s="12"/>
    </row>
    <row r="5366" spans="1:5" hidden="1" x14ac:dyDescent="0.2">
      <c r="A5366" s="15"/>
      <c r="B5366" s="14"/>
      <c r="C5366" s="9"/>
      <c r="D5366" s="17"/>
      <c r="E5366" s="10"/>
    </row>
    <row r="5367" spans="1:5" hidden="1" x14ac:dyDescent="0.2">
      <c r="A5367" s="15"/>
      <c r="B5367" s="14"/>
      <c r="C5367" s="9"/>
      <c r="D5367" s="19"/>
      <c r="E5367" s="10"/>
    </row>
    <row r="5368" spans="1:5" hidden="1" x14ac:dyDescent="0.2">
      <c r="A5368" s="15"/>
      <c r="B5368" s="14"/>
      <c r="C5368" s="9"/>
      <c r="D5368" s="18"/>
      <c r="E5368" s="12"/>
    </row>
    <row r="5369" spans="1:5" hidden="1" x14ac:dyDescent="0.2">
      <c r="A5369" s="15"/>
      <c r="B5369" s="14"/>
      <c r="C5369" s="9"/>
      <c r="D5369" s="17"/>
      <c r="E5369" s="10"/>
    </row>
    <row r="5370" spans="1:5" hidden="1" x14ac:dyDescent="0.2">
      <c r="A5370" s="15"/>
      <c r="B5370" s="14"/>
      <c r="C5370" s="9"/>
      <c r="D5370" s="18"/>
      <c r="E5370" s="10"/>
    </row>
    <row r="5371" spans="1:5" hidden="1" x14ac:dyDescent="0.2">
      <c r="A5371" s="15"/>
      <c r="B5371" s="14"/>
      <c r="C5371" s="9"/>
      <c r="D5371" s="18"/>
      <c r="E5371" s="12"/>
    </row>
    <row r="5372" spans="1:5" ht="12.75" customHeight="1" x14ac:dyDescent="0.2">
      <c r="A5372" s="15" t="s">
        <v>42</v>
      </c>
      <c r="B5372" s="14" t="s">
        <v>26</v>
      </c>
      <c r="C5372" s="9" t="s">
        <v>117</v>
      </c>
      <c r="D5372" s="17" t="s">
        <v>31</v>
      </c>
      <c r="E5372" s="10">
        <v>0</v>
      </c>
    </row>
    <row r="5373" spans="1:5" ht="12.75" customHeight="1" x14ac:dyDescent="0.2">
      <c r="A5373" s="15" t="s">
        <v>42</v>
      </c>
      <c r="B5373" s="14" t="s">
        <v>26</v>
      </c>
      <c r="C5373" s="9" t="s">
        <v>117</v>
      </c>
      <c r="D5373" s="18" t="s">
        <v>32</v>
      </c>
      <c r="E5373" s="10">
        <v>0</v>
      </c>
    </row>
    <row r="5374" spans="1:5" ht="12.75" customHeight="1" x14ac:dyDescent="0.2">
      <c r="A5374" s="15" t="s">
        <v>42</v>
      </c>
      <c r="B5374" s="14" t="s">
        <v>26</v>
      </c>
      <c r="C5374" s="9" t="s">
        <v>117</v>
      </c>
      <c r="D5374" s="18" t="s">
        <v>33</v>
      </c>
      <c r="E5374" s="12">
        <v>0</v>
      </c>
    </row>
    <row r="5375" spans="1:5" ht="12.75" customHeight="1" x14ac:dyDescent="0.2">
      <c r="A5375" s="15" t="s">
        <v>42</v>
      </c>
      <c r="B5375" s="14" t="s">
        <v>26</v>
      </c>
      <c r="C5375" s="13" t="s">
        <v>103</v>
      </c>
      <c r="D5375" s="17" t="s">
        <v>31</v>
      </c>
      <c r="E5375" s="10">
        <v>0</v>
      </c>
    </row>
    <row r="5376" spans="1:5" ht="12.75" customHeight="1" x14ac:dyDescent="0.2">
      <c r="A5376" s="15" t="s">
        <v>42</v>
      </c>
      <c r="B5376" s="14" t="s">
        <v>26</v>
      </c>
      <c r="C5376" s="13" t="s">
        <v>103</v>
      </c>
      <c r="D5376" s="18" t="s">
        <v>32</v>
      </c>
      <c r="E5376" s="10">
        <v>0</v>
      </c>
    </row>
    <row r="5377" spans="1:5" ht="12.75" customHeight="1" x14ac:dyDescent="0.2">
      <c r="A5377" s="15" t="s">
        <v>42</v>
      </c>
      <c r="B5377" s="14" t="s">
        <v>26</v>
      </c>
      <c r="C5377" s="13" t="s">
        <v>103</v>
      </c>
      <c r="D5377" s="18" t="s">
        <v>33</v>
      </c>
      <c r="E5377" s="12">
        <v>0</v>
      </c>
    </row>
    <row r="5378" spans="1:5" ht="12.75" customHeight="1" x14ac:dyDescent="0.2">
      <c r="A5378" s="15" t="s">
        <v>42</v>
      </c>
      <c r="B5378" s="14" t="s">
        <v>27</v>
      </c>
      <c r="C5378" s="9" t="s">
        <v>102</v>
      </c>
      <c r="D5378" s="17" t="s">
        <v>31</v>
      </c>
      <c r="E5378" s="10">
        <v>1.4</v>
      </c>
    </row>
    <row r="5379" spans="1:5" ht="12.75" customHeight="1" x14ac:dyDescent="0.2">
      <c r="A5379" s="15" t="s">
        <v>42</v>
      </c>
      <c r="B5379" s="14" t="s">
        <v>27</v>
      </c>
      <c r="C5379" s="9" t="s">
        <v>102</v>
      </c>
      <c r="D5379" s="18" t="s">
        <v>32</v>
      </c>
      <c r="E5379" s="11">
        <v>3.3</v>
      </c>
    </row>
    <row r="5380" spans="1:5" ht="12.75" customHeight="1" x14ac:dyDescent="0.2">
      <c r="A5380" s="15" t="s">
        <v>42</v>
      </c>
      <c r="B5380" s="14" t="s">
        <v>27</v>
      </c>
      <c r="C5380" s="9" t="s">
        <v>102</v>
      </c>
      <c r="D5380" s="18" t="s">
        <v>33</v>
      </c>
      <c r="E5380" s="12">
        <v>2</v>
      </c>
    </row>
    <row r="5381" spans="1:5" ht="12.75" customHeight="1" x14ac:dyDescent="0.2">
      <c r="A5381" s="15" t="s">
        <v>42</v>
      </c>
      <c r="B5381" s="14" t="s">
        <v>27</v>
      </c>
      <c r="C5381" s="9" t="s">
        <v>104</v>
      </c>
      <c r="D5381" s="17" t="s">
        <v>31</v>
      </c>
      <c r="E5381" s="10">
        <v>0</v>
      </c>
    </row>
    <row r="5382" spans="1:5" ht="12.75" customHeight="1" x14ac:dyDescent="0.2">
      <c r="A5382" s="15" t="s">
        <v>42</v>
      </c>
      <c r="B5382" s="14" t="s">
        <v>27</v>
      </c>
      <c r="C5382" s="9" t="s">
        <v>104</v>
      </c>
      <c r="D5382" s="18" t="s">
        <v>32</v>
      </c>
      <c r="E5382" s="12">
        <v>3.3</v>
      </c>
    </row>
    <row r="5383" spans="1:5" ht="12.75" customHeight="1" x14ac:dyDescent="0.2">
      <c r="A5383" s="15" t="s">
        <v>42</v>
      </c>
      <c r="B5383" s="14" t="s">
        <v>27</v>
      </c>
      <c r="C5383" s="9" t="s">
        <v>104</v>
      </c>
      <c r="D5383" s="18" t="s">
        <v>33</v>
      </c>
      <c r="E5383" s="12">
        <v>1</v>
      </c>
    </row>
    <row r="5384" spans="1:5" ht="12.75" customHeight="1" x14ac:dyDescent="0.2">
      <c r="A5384" s="15" t="s">
        <v>42</v>
      </c>
      <c r="B5384" s="14" t="s">
        <v>27</v>
      </c>
      <c r="C5384" s="9" t="s">
        <v>118</v>
      </c>
      <c r="D5384" s="17" t="s">
        <v>31</v>
      </c>
      <c r="E5384" s="10">
        <v>0</v>
      </c>
    </row>
    <row r="5385" spans="1:5" ht="12.75" customHeight="1" x14ac:dyDescent="0.2">
      <c r="A5385" s="15" t="s">
        <v>42</v>
      </c>
      <c r="B5385" s="14" t="s">
        <v>27</v>
      </c>
      <c r="C5385" s="9" t="s">
        <v>118</v>
      </c>
      <c r="D5385" s="18" t="s">
        <v>32</v>
      </c>
      <c r="E5385" s="10">
        <v>0</v>
      </c>
    </row>
    <row r="5386" spans="1:5" ht="12.75" customHeight="1" x14ac:dyDescent="0.2">
      <c r="A5386" s="15" t="s">
        <v>42</v>
      </c>
      <c r="B5386" s="14" t="s">
        <v>27</v>
      </c>
      <c r="C5386" s="9" t="s">
        <v>118</v>
      </c>
      <c r="D5386" s="18" t="s">
        <v>33</v>
      </c>
      <c r="E5386" s="12">
        <v>0</v>
      </c>
    </row>
    <row r="5387" spans="1:5" ht="12.75" customHeight="1" x14ac:dyDescent="0.2">
      <c r="A5387" s="15" t="s">
        <v>42</v>
      </c>
      <c r="B5387" s="14" t="s">
        <v>27</v>
      </c>
      <c r="C5387" s="9" t="s">
        <v>105</v>
      </c>
      <c r="D5387" s="17" t="s">
        <v>31</v>
      </c>
      <c r="E5387" s="10">
        <v>1.4</v>
      </c>
    </row>
    <row r="5388" spans="1:5" ht="12.75" customHeight="1" x14ac:dyDescent="0.2">
      <c r="A5388" s="15" t="s">
        <v>42</v>
      </c>
      <c r="B5388" s="14" t="s">
        <v>27</v>
      </c>
      <c r="C5388" s="9" t="s">
        <v>105</v>
      </c>
      <c r="D5388" s="18" t="s">
        <v>32</v>
      </c>
      <c r="E5388" s="10">
        <v>0</v>
      </c>
    </row>
    <row r="5389" spans="1:5" ht="12.75" customHeight="1" x14ac:dyDescent="0.2">
      <c r="A5389" s="15" t="s">
        <v>42</v>
      </c>
      <c r="B5389" s="14" t="s">
        <v>27</v>
      </c>
      <c r="C5389" s="9" t="s">
        <v>105</v>
      </c>
      <c r="D5389" s="18" t="s">
        <v>33</v>
      </c>
      <c r="E5389" s="12">
        <v>1</v>
      </c>
    </row>
    <row r="5390" spans="1:5" hidden="1" x14ac:dyDescent="0.2">
      <c r="A5390" s="15"/>
      <c r="B5390" s="14"/>
      <c r="C5390" s="9"/>
      <c r="D5390" s="17"/>
      <c r="E5390" s="10"/>
    </row>
    <row r="5391" spans="1:5" hidden="1" x14ac:dyDescent="0.2">
      <c r="A5391" s="15"/>
      <c r="B5391" s="14"/>
      <c r="C5391" s="9"/>
      <c r="D5391" s="19"/>
      <c r="E5391" s="10"/>
    </row>
    <row r="5392" spans="1:5" hidden="1" x14ac:dyDescent="0.2">
      <c r="A5392" s="15"/>
      <c r="B5392" s="14"/>
      <c r="C5392" s="9"/>
      <c r="D5392" s="18"/>
      <c r="E5392" s="12"/>
    </row>
    <row r="5393" spans="1:5" ht="12.75" customHeight="1" x14ac:dyDescent="0.2">
      <c r="A5393" s="15" t="s">
        <v>42</v>
      </c>
      <c r="B5393" s="14" t="s">
        <v>27</v>
      </c>
      <c r="C5393" s="9" t="s">
        <v>100</v>
      </c>
      <c r="D5393" s="17" t="s">
        <v>31</v>
      </c>
      <c r="E5393" s="10">
        <v>0</v>
      </c>
    </row>
    <row r="5394" spans="1:5" ht="12.75" customHeight="1" x14ac:dyDescent="0.2">
      <c r="A5394" s="15" t="s">
        <v>42</v>
      </c>
      <c r="B5394" s="14" t="s">
        <v>27</v>
      </c>
      <c r="C5394" s="9" t="s">
        <v>100</v>
      </c>
      <c r="D5394" s="18" t="s">
        <v>32</v>
      </c>
      <c r="E5394" s="10">
        <v>0</v>
      </c>
    </row>
    <row r="5395" spans="1:5" ht="12.75" customHeight="1" x14ac:dyDescent="0.2">
      <c r="A5395" s="15" t="s">
        <v>42</v>
      </c>
      <c r="B5395" s="14" t="s">
        <v>27</v>
      </c>
      <c r="C5395" s="9" t="s">
        <v>100</v>
      </c>
      <c r="D5395" s="18" t="s">
        <v>33</v>
      </c>
      <c r="E5395" s="12">
        <v>0</v>
      </c>
    </row>
    <row r="5396" spans="1:5" hidden="1" x14ac:dyDescent="0.2">
      <c r="A5396" s="15"/>
      <c r="B5396" s="14"/>
      <c r="C5396" s="9"/>
      <c r="D5396" s="17"/>
      <c r="E5396" s="10"/>
    </row>
    <row r="5397" spans="1:5" hidden="1" x14ac:dyDescent="0.2">
      <c r="A5397" s="15"/>
      <c r="B5397" s="14"/>
      <c r="C5397" s="9"/>
      <c r="D5397" s="19"/>
      <c r="E5397" s="10"/>
    </row>
    <row r="5398" spans="1:5" hidden="1" x14ac:dyDescent="0.2">
      <c r="A5398" s="15"/>
      <c r="B5398" s="14"/>
      <c r="C5398" s="9"/>
      <c r="D5398" s="18"/>
      <c r="E5398" s="12"/>
    </row>
    <row r="5399" spans="1:5" hidden="1" x14ac:dyDescent="0.2">
      <c r="A5399" s="15"/>
      <c r="B5399" s="14"/>
      <c r="C5399" s="9"/>
      <c r="D5399" s="17"/>
      <c r="E5399" s="10"/>
    </row>
    <row r="5400" spans="1:5" hidden="1" x14ac:dyDescent="0.2">
      <c r="A5400" s="15"/>
      <c r="B5400" s="14"/>
      <c r="C5400" s="9"/>
      <c r="D5400" s="19"/>
      <c r="E5400" s="10"/>
    </row>
    <row r="5401" spans="1:5" hidden="1" x14ac:dyDescent="0.2">
      <c r="A5401" s="15"/>
      <c r="B5401" s="14"/>
      <c r="C5401" s="9"/>
      <c r="D5401" s="18"/>
      <c r="E5401" s="12"/>
    </row>
    <row r="5402" spans="1:5" ht="12.75" customHeight="1" x14ac:dyDescent="0.2">
      <c r="A5402" s="15" t="s">
        <v>42</v>
      </c>
      <c r="B5402" s="14" t="s">
        <v>27</v>
      </c>
      <c r="C5402" s="9" t="s">
        <v>96</v>
      </c>
      <c r="D5402" s="17" t="s">
        <v>31</v>
      </c>
      <c r="E5402" s="10">
        <v>62.5</v>
      </c>
    </row>
    <row r="5403" spans="1:5" ht="12.75" customHeight="1" x14ac:dyDescent="0.2">
      <c r="A5403" s="15" t="s">
        <v>42</v>
      </c>
      <c r="B5403" s="14" t="s">
        <v>27</v>
      </c>
      <c r="C5403" s="9" t="s">
        <v>96</v>
      </c>
      <c r="D5403" s="18" t="s">
        <v>32</v>
      </c>
      <c r="E5403" s="11">
        <v>46.7</v>
      </c>
    </row>
    <row r="5404" spans="1:5" ht="12.75" customHeight="1" x14ac:dyDescent="0.2">
      <c r="A5404" s="15" t="s">
        <v>42</v>
      </c>
      <c r="B5404" s="14" t="s">
        <v>27</v>
      </c>
      <c r="C5404" s="9" t="s">
        <v>96</v>
      </c>
      <c r="D5404" s="18" t="s">
        <v>33</v>
      </c>
      <c r="E5404" s="11">
        <v>57.8</v>
      </c>
    </row>
    <row r="5405" spans="1:5" ht="12.75" customHeight="1" x14ac:dyDescent="0.2">
      <c r="A5405" s="15" t="s">
        <v>42</v>
      </c>
      <c r="B5405" s="14" t="s">
        <v>27</v>
      </c>
      <c r="C5405" s="9" t="s">
        <v>97</v>
      </c>
      <c r="D5405" s="17" t="s">
        <v>31</v>
      </c>
      <c r="E5405" s="10">
        <v>31.9</v>
      </c>
    </row>
    <row r="5406" spans="1:5" ht="12.75" customHeight="1" x14ac:dyDescent="0.2">
      <c r="A5406" s="15" t="s">
        <v>42</v>
      </c>
      <c r="B5406" s="14" t="s">
        <v>27</v>
      </c>
      <c r="C5406" s="9" t="s">
        <v>97</v>
      </c>
      <c r="D5406" s="18" t="s">
        <v>32</v>
      </c>
      <c r="E5406" s="11">
        <v>43.3</v>
      </c>
    </row>
    <row r="5407" spans="1:5" ht="12.75" customHeight="1" x14ac:dyDescent="0.2">
      <c r="A5407" s="15" t="s">
        <v>42</v>
      </c>
      <c r="B5407" s="14" t="s">
        <v>27</v>
      </c>
      <c r="C5407" s="9" t="s">
        <v>97</v>
      </c>
      <c r="D5407" s="18" t="s">
        <v>33</v>
      </c>
      <c r="E5407" s="11">
        <v>35.299999999999997</v>
      </c>
    </row>
    <row r="5408" spans="1:5" ht="12.75" customHeight="1" x14ac:dyDescent="0.2">
      <c r="A5408" s="15" t="s">
        <v>42</v>
      </c>
      <c r="B5408" s="14" t="s">
        <v>27</v>
      </c>
      <c r="C5408" s="9" t="s">
        <v>99</v>
      </c>
      <c r="D5408" s="17" t="s">
        <v>31</v>
      </c>
      <c r="E5408" s="10">
        <v>2.8</v>
      </c>
    </row>
    <row r="5409" spans="1:5" ht="12.75" customHeight="1" x14ac:dyDescent="0.2">
      <c r="A5409" s="15" t="s">
        <v>42</v>
      </c>
      <c r="B5409" s="14" t="s">
        <v>27</v>
      </c>
      <c r="C5409" s="9" t="s">
        <v>99</v>
      </c>
      <c r="D5409" s="18" t="s">
        <v>32</v>
      </c>
      <c r="E5409" s="12">
        <v>3.3</v>
      </c>
    </row>
    <row r="5410" spans="1:5" ht="12.75" customHeight="1" x14ac:dyDescent="0.2">
      <c r="A5410" s="15" t="s">
        <v>42</v>
      </c>
      <c r="B5410" s="14" t="s">
        <v>27</v>
      </c>
      <c r="C5410" s="9" t="s">
        <v>99</v>
      </c>
      <c r="D5410" s="18" t="s">
        <v>33</v>
      </c>
      <c r="E5410" s="11">
        <v>2.9</v>
      </c>
    </row>
    <row r="5411" spans="1:5" hidden="1" x14ac:dyDescent="0.2">
      <c r="A5411" s="15"/>
      <c r="B5411" s="14"/>
      <c r="C5411" s="9"/>
      <c r="D5411" s="17"/>
      <c r="E5411" s="10"/>
    </row>
    <row r="5412" spans="1:5" hidden="1" x14ac:dyDescent="0.2">
      <c r="A5412" s="15"/>
      <c r="B5412" s="14"/>
      <c r="C5412" s="9"/>
      <c r="D5412" s="18"/>
      <c r="E5412" s="10"/>
    </row>
    <row r="5413" spans="1:5" hidden="1" x14ac:dyDescent="0.2">
      <c r="A5413" s="15"/>
      <c r="B5413" s="14"/>
      <c r="C5413" s="9"/>
      <c r="D5413" s="18"/>
      <c r="E5413" s="12"/>
    </row>
    <row r="5414" spans="1:5" hidden="1" x14ac:dyDescent="0.2">
      <c r="A5414" s="15"/>
      <c r="B5414" s="14"/>
      <c r="C5414" s="9"/>
      <c r="D5414" s="17"/>
      <c r="E5414" s="10"/>
    </row>
    <row r="5415" spans="1:5" hidden="1" x14ac:dyDescent="0.2">
      <c r="A5415" s="15"/>
      <c r="B5415" s="14"/>
      <c r="C5415" s="9"/>
      <c r="D5415" s="18"/>
      <c r="E5415" s="10"/>
    </row>
    <row r="5416" spans="1:5" hidden="1" x14ac:dyDescent="0.2">
      <c r="A5416" s="15"/>
      <c r="B5416" s="14"/>
      <c r="C5416" s="9"/>
      <c r="D5416" s="18"/>
      <c r="E5416" s="12"/>
    </row>
    <row r="5417" spans="1:5" hidden="1" x14ac:dyDescent="0.2">
      <c r="A5417" s="15"/>
      <c r="B5417" s="14"/>
      <c r="C5417" s="9"/>
      <c r="D5417" s="17"/>
      <c r="E5417" s="10"/>
    </row>
    <row r="5418" spans="1:5" hidden="1" x14ac:dyDescent="0.2">
      <c r="A5418" s="15"/>
      <c r="B5418" s="14"/>
      <c r="C5418" s="9"/>
      <c r="D5418" s="18"/>
      <c r="E5418" s="10"/>
    </row>
    <row r="5419" spans="1:5" hidden="1" x14ac:dyDescent="0.2">
      <c r="A5419" s="15"/>
      <c r="B5419" s="14"/>
      <c r="C5419" s="9"/>
      <c r="D5419" s="18"/>
      <c r="E5419" s="12"/>
    </row>
    <row r="5420" spans="1:5" hidden="1" x14ac:dyDescent="0.2">
      <c r="A5420" s="15"/>
      <c r="B5420" s="14"/>
      <c r="C5420" s="9"/>
      <c r="D5420" s="17"/>
      <c r="E5420" s="10"/>
    </row>
    <row r="5421" spans="1:5" hidden="1" x14ac:dyDescent="0.2">
      <c r="A5421" s="15"/>
      <c r="B5421" s="14"/>
      <c r="C5421" s="9"/>
      <c r="D5421" s="18"/>
      <c r="E5421" s="12"/>
    </row>
    <row r="5422" spans="1:5" hidden="1" x14ac:dyDescent="0.2">
      <c r="A5422" s="15"/>
      <c r="B5422" s="14"/>
      <c r="C5422" s="9"/>
      <c r="D5422" s="17"/>
      <c r="E5422" s="10"/>
    </row>
    <row r="5423" spans="1:5" hidden="1" x14ac:dyDescent="0.2">
      <c r="A5423" s="15"/>
      <c r="B5423" s="14"/>
      <c r="C5423" s="9"/>
      <c r="D5423" s="19"/>
      <c r="E5423" s="10"/>
    </row>
    <row r="5424" spans="1:5" hidden="1" x14ac:dyDescent="0.2">
      <c r="A5424" s="15"/>
      <c r="B5424" s="14"/>
      <c r="C5424" s="9"/>
      <c r="D5424" s="18"/>
      <c r="E5424" s="12"/>
    </row>
    <row r="5425" spans="1:5" hidden="1" x14ac:dyDescent="0.2">
      <c r="A5425" s="15"/>
      <c r="B5425" s="14"/>
      <c r="C5425" s="9"/>
      <c r="D5425" s="17"/>
      <c r="E5425" s="10"/>
    </row>
    <row r="5426" spans="1:5" hidden="1" x14ac:dyDescent="0.2">
      <c r="A5426" s="15"/>
      <c r="B5426" s="14"/>
      <c r="C5426" s="9"/>
      <c r="D5426" s="18"/>
      <c r="E5426" s="10"/>
    </row>
    <row r="5427" spans="1:5" hidden="1" x14ac:dyDescent="0.2">
      <c r="A5427" s="15"/>
      <c r="B5427" s="14"/>
      <c r="C5427" s="9"/>
      <c r="D5427" s="18"/>
      <c r="E5427" s="12"/>
    </row>
    <row r="5428" spans="1:5" ht="12.75" customHeight="1" x14ac:dyDescent="0.2">
      <c r="A5428" s="15" t="s">
        <v>42</v>
      </c>
      <c r="B5428" s="14" t="s">
        <v>27</v>
      </c>
      <c r="C5428" s="9" t="s">
        <v>117</v>
      </c>
      <c r="D5428" s="17" t="s">
        <v>31</v>
      </c>
      <c r="E5428" s="10">
        <v>0</v>
      </c>
    </row>
    <row r="5429" spans="1:5" ht="12.75" customHeight="1" x14ac:dyDescent="0.2">
      <c r="A5429" s="15" t="s">
        <v>42</v>
      </c>
      <c r="B5429" s="14" t="s">
        <v>27</v>
      </c>
      <c r="C5429" s="9" t="s">
        <v>117</v>
      </c>
      <c r="D5429" s="18" t="s">
        <v>32</v>
      </c>
      <c r="E5429" s="10">
        <v>0</v>
      </c>
    </row>
    <row r="5430" spans="1:5" ht="12.75" customHeight="1" x14ac:dyDescent="0.2">
      <c r="A5430" s="15" t="s">
        <v>42</v>
      </c>
      <c r="B5430" s="14" t="s">
        <v>27</v>
      </c>
      <c r="C5430" s="9" t="s">
        <v>117</v>
      </c>
      <c r="D5430" s="18" t="s">
        <v>33</v>
      </c>
      <c r="E5430" s="12">
        <v>0</v>
      </c>
    </row>
    <row r="5431" spans="1:5" ht="12.75" customHeight="1" x14ac:dyDescent="0.2">
      <c r="A5431" s="15" t="s">
        <v>42</v>
      </c>
      <c r="B5431" s="14" t="s">
        <v>27</v>
      </c>
      <c r="C5431" s="13" t="s">
        <v>103</v>
      </c>
      <c r="D5431" s="17" t="s">
        <v>31</v>
      </c>
      <c r="E5431" s="10">
        <v>0</v>
      </c>
    </row>
    <row r="5432" spans="1:5" ht="12.75" customHeight="1" x14ac:dyDescent="0.2">
      <c r="A5432" s="15" t="s">
        <v>42</v>
      </c>
      <c r="B5432" s="14" t="s">
        <v>27</v>
      </c>
      <c r="C5432" s="13" t="s">
        <v>103</v>
      </c>
      <c r="D5432" s="18" t="s">
        <v>32</v>
      </c>
      <c r="E5432" s="10">
        <v>0</v>
      </c>
    </row>
    <row r="5433" spans="1:5" ht="12.75" customHeight="1" x14ac:dyDescent="0.2">
      <c r="A5433" s="15" t="s">
        <v>42</v>
      </c>
      <c r="B5433" s="14" t="s">
        <v>27</v>
      </c>
      <c r="C5433" s="13" t="s">
        <v>103</v>
      </c>
      <c r="D5433" s="18" t="s">
        <v>33</v>
      </c>
      <c r="E5433" s="12">
        <v>0</v>
      </c>
    </row>
    <row r="5434" spans="1:5" ht="12.75" customHeight="1" x14ac:dyDescent="0.2">
      <c r="A5434" s="15" t="s">
        <v>42</v>
      </c>
      <c r="B5434" s="14" t="s">
        <v>28</v>
      </c>
      <c r="C5434" s="9" t="s">
        <v>102</v>
      </c>
      <c r="D5434" s="17" t="s">
        <v>31</v>
      </c>
      <c r="E5434" s="10">
        <v>5.3</v>
      </c>
    </row>
    <row r="5435" spans="1:5" ht="12.75" customHeight="1" x14ac:dyDescent="0.2">
      <c r="A5435" s="15" t="s">
        <v>42</v>
      </c>
      <c r="B5435" s="14" t="s">
        <v>28</v>
      </c>
      <c r="C5435" s="9" t="s">
        <v>102</v>
      </c>
      <c r="D5435" s="18" t="s">
        <v>32</v>
      </c>
      <c r="E5435" s="10">
        <v>0</v>
      </c>
    </row>
    <row r="5436" spans="1:5" ht="12.75" customHeight="1" x14ac:dyDescent="0.2">
      <c r="A5436" s="15" t="s">
        <v>42</v>
      </c>
      <c r="B5436" s="14" t="s">
        <v>28</v>
      </c>
      <c r="C5436" s="9" t="s">
        <v>102</v>
      </c>
      <c r="D5436" s="18" t="s">
        <v>33</v>
      </c>
      <c r="E5436" s="11">
        <v>3.3</v>
      </c>
    </row>
    <row r="5437" spans="1:5" ht="12.75" customHeight="1" x14ac:dyDescent="0.2">
      <c r="A5437" s="15" t="s">
        <v>42</v>
      </c>
      <c r="B5437" s="14" t="s">
        <v>28</v>
      </c>
      <c r="C5437" s="9" t="s">
        <v>104</v>
      </c>
      <c r="D5437" s="17" t="s">
        <v>31</v>
      </c>
      <c r="E5437" s="10">
        <v>0</v>
      </c>
    </row>
    <row r="5438" spans="1:5" ht="12.75" customHeight="1" x14ac:dyDescent="0.2">
      <c r="A5438" s="15" t="s">
        <v>42</v>
      </c>
      <c r="B5438" s="14" t="s">
        <v>28</v>
      </c>
      <c r="C5438" s="9" t="s">
        <v>104</v>
      </c>
      <c r="D5438" s="18" t="s">
        <v>32</v>
      </c>
      <c r="E5438" s="12">
        <v>4.3</v>
      </c>
    </row>
    <row r="5439" spans="1:5" ht="12.75" customHeight="1" x14ac:dyDescent="0.2">
      <c r="A5439" s="15" t="s">
        <v>42</v>
      </c>
      <c r="B5439" s="14" t="s">
        <v>28</v>
      </c>
      <c r="C5439" s="9" t="s">
        <v>104</v>
      </c>
      <c r="D5439" s="18" t="s">
        <v>33</v>
      </c>
      <c r="E5439" s="12">
        <v>1.6</v>
      </c>
    </row>
    <row r="5440" spans="1:5" ht="12.75" customHeight="1" x14ac:dyDescent="0.2">
      <c r="A5440" s="15" t="s">
        <v>42</v>
      </c>
      <c r="B5440" s="14" t="s">
        <v>28</v>
      </c>
      <c r="C5440" s="9" t="s">
        <v>118</v>
      </c>
      <c r="D5440" s="17" t="s">
        <v>31</v>
      </c>
      <c r="E5440" s="10">
        <v>0</v>
      </c>
    </row>
    <row r="5441" spans="1:5" ht="12.75" customHeight="1" x14ac:dyDescent="0.2">
      <c r="A5441" s="15" t="s">
        <v>42</v>
      </c>
      <c r="B5441" s="14" t="s">
        <v>28</v>
      </c>
      <c r="C5441" s="9" t="s">
        <v>118</v>
      </c>
      <c r="D5441" s="18" t="s">
        <v>32</v>
      </c>
      <c r="E5441" s="10">
        <v>0</v>
      </c>
    </row>
    <row r="5442" spans="1:5" ht="12.75" customHeight="1" x14ac:dyDescent="0.2">
      <c r="A5442" s="15" t="s">
        <v>42</v>
      </c>
      <c r="B5442" s="14" t="s">
        <v>28</v>
      </c>
      <c r="C5442" s="9" t="s">
        <v>118</v>
      </c>
      <c r="D5442" s="18" t="s">
        <v>33</v>
      </c>
      <c r="E5442" s="12">
        <v>0</v>
      </c>
    </row>
    <row r="5443" spans="1:5" ht="12.75" customHeight="1" x14ac:dyDescent="0.2">
      <c r="A5443" s="15" t="s">
        <v>42</v>
      </c>
      <c r="B5443" s="14" t="s">
        <v>28</v>
      </c>
      <c r="C5443" s="9" t="s">
        <v>105</v>
      </c>
      <c r="D5443" s="17" t="s">
        <v>31</v>
      </c>
      <c r="E5443" s="10">
        <v>0</v>
      </c>
    </row>
    <row r="5444" spans="1:5" ht="12.75" customHeight="1" x14ac:dyDescent="0.2">
      <c r="A5444" s="15" t="s">
        <v>42</v>
      </c>
      <c r="B5444" s="14" t="s">
        <v>28</v>
      </c>
      <c r="C5444" s="9" t="s">
        <v>105</v>
      </c>
      <c r="D5444" s="18" t="s">
        <v>32</v>
      </c>
      <c r="E5444" s="10">
        <v>0</v>
      </c>
    </row>
    <row r="5445" spans="1:5" ht="12.75" customHeight="1" x14ac:dyDescent="0.2">
      <c r="A5445" s="15" t="s">
        <v>42</v>
      </c>
      <c r="B5445" s="14" t="s">
        <v>28</v>
      </c>
      <c r="C5445" s="9" t="s">
        <v>105</v>
      </c>
      <c r="D5445" s="18" t="s">
        <v>33</v>
      </c>
      <c r="E5445" s="12">
        <v>0</v>
      </c>
    </row>
    <row r="5446" spans="1:5" hidden="1" x14ac:dyDescent="0.2">
      <c r="A5446" s="15"/>
      <c r="B5446" s="14"/>
      <c r="C5446" s="9"/>
      <c r="D5446" s="17"/>
      <c r="E5446" s="10"/>
    </row>
    <row r="5447" spans="1:5" hidden="1" x14ac:dyDescent="0.2">
      <c r="A5447" s="15"/>
      <c r="B5447" s="14"/>
      <c r="C5447" s="9"/>
      <c r="D5447" s="19"/>
      <c r="E5447" s="10"/>
    </row>
    <row r="5448" spans="1:5" hidden="1" x14ac:dyDescent="0.2">
      <c r="A5448" s="15"/>
      <c r="B5448" s="14"/>
      <c r="C5448" s="9"/>
      <c r="D5448" s="18"/>
      <c r="E5448" s="12"/>
    </row>
    <row r="5449" spans="1:5" ht="12.75" customHeight="1" x14ac:dyDescent="0.2">
      <c r="A5449" s="15" t="s">
        <v>42</v>
      </c>
      <c r="B5449" s="14" t="s">
        <v>28</v>
      </c>
      <c r="C5449" s="9" t="s">
        <v>100</v>
      </c>
      <c r="D5449" s="17" t="s">
        <v>31</v>
      </c>
      <c r="E5449" s="10">
        <v>0</v>
      </c>
    </row>
    <row r="5450" spans="1:5" ht="12.75" customHeight="1" x14ac:dyDescent="0.2">
      <c r="A5450" s="15" t="s">
        <v>42</v>
      </c>
      <c r="B5450" s="14" t="s">
        <v>28</v>
      </c>
      <c r="C5450" s="9" t="s">
        <v>100</v>
      </c>
      <c r="D5450" s="18" t="s">
        <v>32</v>
      </c>
      <c r="E5450" s="10">
        <v>0</v>
      </c>
    </row>
    <row r="5451" spans="1:5" ht="12.75" customHeight="1" x14ac:dyDescent="0.2">
      <c r="A5451" s="15" t="s">
        <v>42</v>
      </c>
      <c r="B5451" s="14" t="s">
        <v>28</v>
      </c>
      <c r="C5451" s="9" t="s">
        <v>100</v>
      </c>
      <c r="D5451" s="18" t="s">
        <v>33</v>
      </c>
      <c r="E5451" s="12">
        <v>0</v>
      </c>
    </row>
    <row r="5452" spans="1:5" hidden="1" x14ac:dyDescent="0.2">
      <c r="A5452" s="15"/>
      <c r="B5452" s="14"/>
      <c r="C5452" s="9"/>
      <c r="D5452" s="17"/>
      <c r="E5452" s="10"/>
    </row>
    <row r="5453" spans="1:5" hidden="1" x14ac:dyDescent="0.2">
      <c r="A5453" s="15"/>
      <c r="B5453" s="14"/>
      <c r="C5453" s="9"/>
      <c r="D5453" s="19"/>
      <c r="E5453" s="10"/>
    </row>
    <row r="5454" spans="1:5" hidden="1" x14ac:dyDescent="0.2">
      <c r="A5454" s="15"/>
      <c r="B5454" s="14"/>
      <c r="C5454" s="9"/>
      <c r="D5454" s="18"/>
      <c r="E5454" s="12"/>
    </row>
    <row r="5455" spans="1:5" hidden="1" x14ac:dyDescent="0.2">
      <c r="A5455" s="15"/>
      <c r="B5455" s="14"/>
      <c r="C5455" s="9"/>
      <c r="D5455" s="17"/>
      <c r="E5455" s="10"/>
    </row>
    <row r="5456" spans="1:5" hidden="1" x14ac:dyDescent="0.2">
      <c r="A5456" s="15"/>
      <c r="B5456" s="14"/>
      <c r="C5456" s="9"/>
      <c r="D5456" s="19"/>
      <c r="E5456" s="10"/>
    </row>
    <row r="5457" spans="1:5" hidden="1" x14ac:dyDescent="0.2">
      <c r="A5457" s="15"/>
      <c r="B5457" s="14"/>
      <c r="C5457" s="9"/>
      <c r="D5457" s="18"/>
      <c r="E5457" s="12"/>
    </row>
    <row r="5458" spans="1:5" ht="12.75" customHeight="1" x14ac:dyDescent="0.2">
      <c r="A5458" s="15" t="s">
        <v>42</v>
      </c>
      <c r="B5458" s="14" t="s">
        <v>28</v>
      </c>
      <c r="C5458" s="9" t="s">
        <v>96</v>
      </c>
      <c r="D5458" s="17" t="s">
        <v>31</v>
      </c>
      <c r="E5458" s="10">
        <v>65.8</v>
      </c>
    </row>
    <row r="5459" spans="1:5" ht="12.75" customHeight="1" x14ac:dyDescent="0.2">
      <c r="A5459" s="15" t="s">
        <v>42</v>
      </c>
      <c r="B5459" s="14" t="s">
        <v>28</v>
      </c>
      <c r="C5459" s="9" t="s">
        <v>96</v>
      </c>
      <c r="D5459" s="18" t="s">
        <v>32</v>
      </c>
      <c r="E5459" s="11">
        <v>43.5</v>
      </c>
    </row>
    <row r="5460" spans="1:5" ht="12.75" customHeight="1" x14ac:dyDescent="0.2">
      <c r="A5460" s="15" t="s">
        <v>42</v>
      </c>
      <c r="B5460" s="14" t="s">
        <v>28</v>
      </c>
      <c r="C5460" s="9" t="s">
        <v>96</v>
      </c>
      <c r="D5460" s="18" t="s">
        <v>33</v>
      </c>
      <c r="E5460" s="11">
        <v>57.4</v>
      </c>
    </row>
    <row r="5461" spans="1:5" ht="12.75" customHeight="1" x14ac:dyDescent="0.2">
      <c r="A5461" s="15" t="s">
        <v>42</v>
      </c>
      <c r="B5461" s="14" t="s">
        <v>28</v>
      </c>
      <c r="C5461" s="9" t="s">
        <v>97</v>
      </c>
      <c r="D5461" s="17" t="s">
        <v>31</v>
      </c>
      <c r="E5461" s="10">
        <v>23.7</v>
      </c>
    </row>
    <row r="5462" spans="1:5" ht="12.75" customHeight="1" x14ac:dyDescent="0.2">
      <c r="A5462" s="15" t="s">
        <v>42</v>
      </c>
      <c r="B5462" s="14" t="s">
        <v>28</v>
      </c>
      <c r="C5462" s="9" t="s">
        <v>97</v>
      </c>
      <c r="D5462" s="18" t="s">
        <v>32</v>
      </c>
      <c r="E5462" s="11">
        <v>52.2</v>
      </c>
    </row>
    <row r="5463" spans="1:5" ht="12.75" customHeight="1" x14ac:dyDescent="0.2">
      <c r="A5463" s="15" t="s">
        <v>42</v>
      </c>
      <c r="B5463" s="14" t="s">
        <v>28</v>
      </c>
      <c r="C5463" s="9" t="s">
        <v>97</v>
      </c>
      <c r="D5463" s="18" t="s">
        <v>33</v>
      </c>
      <c r="E5463" s="11">
        <v>34.4</v>
      </c>
    </row>
    <row r="5464" spans="1:5" ht="12.75" customHeight="1" x14ac:dyDescent="0.2">
      <c r="A5464" s="15" t="s">
        <v>42</v>
      </c>
      <c r="B5464" s="14" t="s">
        <v>28</v>
      </c>
      <c r="C5464" s="9" t="s">
        <v>99</v>
      </c>
      <c r="D5464" s="17" t="s">
        <v>31</v>
      </c>
      <c r="E5464" s="10">
        <v>5.3</v>
      </c>
    </row>
    <row r="5465" spans="1:5" ht="12.75" customHeight="1" x14ac:dyDescent="0.2">
      <c r="A5465" s="15" t="s">
        <v>42</v>
      </c>
      <c r="B5465" s="14" t="s">
        <v>28</v>
      </c>
      <c r="C5465" s="9" t="s">
        <v>99</v>
      </c>
      <c r="D5465" s="18" t="s">
        <v>32</v>
      </c>
      <c r="E5465" s="10">
        <v>0</v>
      </c>
    </row>
    <row r="5466" spans="1:5" ht="12.75" customHeight="1" x14ac:dyDescent="0.2">
      <c r="A5466" s="15" t="s">
        <v>42</v>
      </c>
      <c r="B5466" s="14" t="s">
        <v>28</v>
      </c>
      <c r="C5466" s="9" t="s">
        <v>99</v>
      </c>
      <c r="D5466" s="18" t="s">
        <v>33</v>
      </c>
      <c r="E5466" s="11">
        <v>3.3</v>
      </c>
    </row>
    <row r="5467" spans="1:5" hidden="1" x14ac:dyDescent="0.2">
      <c r="A5467" s="15"/>
      <c r="B5467" s="14"/>
      <c r="C5467" s="9"/>
      <c r="D5467" s="17"/>
      <c r="E5467" s="10"/>
    </row>
    <row r="5468" spans="1:5" hidden="1" x14ac:dyDescent="0.2">
      <c r="A5468" s="15"/>
      <c r="B5468" s="14"/>
      <c r="C5468" s="9"/>
      <c r="D5468" s="18"/>
      <c r="E5468" s="10"/>
    </row>
    <row r="5469" spans="1:5" hidden="1" x14ac:dyDescent="0.2">
      <c r="A5469" s="15"/>
      <c r="B5469" s="14"/>
      <c r="C5469" s="9"/>
      <c r="D5469" s="18"/>
      <c r="E5469" s="12"/>
    </row>
    <row r="5470" spans="1:5" hidden="1" x14ac:dyDescent="0.2">
      <c r="A5470" s="15"/>
      <c r="B5470" s="14"/>
      <c r="C5470" s="9"/>
      <c r="D5470" s="17"/>
      <c r="E5470" s="10"/>
    </row>
    <row r="5471" spans="1:5" hidden="1" x14ac:dyDescent="0.2">
      <c r="A5471" s="15"/>
      <c r="B5471" s="14"/>
      <c r="C5471" s="9"/>
      <c r="D5471" s="18"/>
      <c r="E5471" s="10"/>
    </row>
    <row r="5472" spans="1:5" hidden="1" x14ac:dyDescent="0.2">
      <c r="A5472" s="15"/>
      <c r="B5472" s="14"/>
      <c r="C5472" s="9"/>
      <c r="D5472" s="18"/>
      <c r="E5472" s="12"/>
    </row>
    <row r="5473" spans="1:5" hidden="1" x14ac:dyDescent="0.2">
      <c r="A5473" s="15"/>
      <c r="B5473" s="14"/>
      <c r="C5473" s="9"/>
      <c r="D5473" s="17"/>
      <c r="E5473" s="10"/>
    </row>
    <row r="5474" spans="1:5" hidden="1" x14ac:dyDescent="0.2">
      <c r="A5474" s="15"/>
      <c r="B5474" s="14"/>
      <c r="C5474" s="9"/>
      <c r="D5474" s="18"/>
      <c r="E5474" s="10"/>
    </row>
    <row r="5475" spans="1:5" hidden="1" x14ac:dyDescent="0.2">
      <c r="A5475" s="15"/>
      <c r="B5475" s="14"/>
      <c r="C5475" s="9"/>
      <c r="D5475" s="18"/>
      <c r="E5475" s="12"/>
    </row>
    <row r="5476" spans="1:5" hidden="1" x14ac:dyDescent="0.2">
      <c r="A5476" s="15"/>
      <c r="B5476" s="14"/>
      <c r="C5476" s="9"/>
      <c r="D5476" s="17"/>
      <c r="E5476" s="10"/>
    </row>
    <row r="5477" spans="1:5" hidden="1" x14ac:dyDescent="0.2">
      <c r="A5477" s="15"/>
      <c r="B5477" s="14"/>
      <c r="C5477" s="9"/>
      <c r="D5477" s="18"/>
      <c r="E5477" s="12"/>
    </row>
    <row r="5478" spans="1:5" hidden="1" x14ac:dyDescent="0.2">
      <c r="A5478" s="15"/>
      <c r="B5478" s="14"/>
      <c r="C5478" s="9"/>
      <c r="D5478" s="17"/>
      <c r="E5478" s="10"/>
    </row>
    <row r="5479" spans="1:5" hidden="1" x14ac:dyDescent="0.2">
      <c r="A5479" s="15"/>
      <c r="B5479" s="14"/>
      <c r="C5479" s="9"/>
      <c r="D5479" s="19"/>
      <c r="E5479" s="10"/>
    </row>
    <row r="5480" spans="1:5" hidden="1" x14ac:dyDescent="0.2">
      <c r="A5480" s="15"/>
      <c r="B5480" s="14"/>
      <c r="C5480" s="9"/>
      <c r="D5480" s="18"/>
      <c r="E5480" s="12"/>
    </row>
    <row r="5481" spans="1:5" hidden="1" x14ac:dyDescent="0.2">
      <c r="A5481" s="15"/>
      <c r="B5481" s="14"/>
      <c r="C5481" s="9"/>
      <c r="D5481" s="17"/>
      <c r="E5481" s="10"/>
    </row>
    <row r="5482" spans="1:5" hidden="1" x14ac:dyDescent="0.2">
      <c r="A5482" s="15"/>
      <c r="B5482" s="14"/>
      <c r="C5482" s="9"/>
      <c r="D5482" s="18"/>
      <c r="E5482" s="10"/>
    </row>
    <row r="5483" spans="1:5" hidden="1" x14ac:dyDescent="0.2">
      <c r="A5483" s="15"/>
      <c r="B5483" s="14"/>
      <c r="C5483" s="9"/>
      <c r="D5483" s="18"/>
      <c r="E5483" s="12"/>
    </row>
    <row r="5484" spans="1:5" ht="12.75" customHeight="1" x14ac:dyDescent="0.2">
      <c r="A5484" s="15" t="s">
        <v>42</v>
      </c>
      <c r="B5484" s="14" t="s">
        <v>28</v>
      </c>
      <c r="C5484" s="9" t="s">
        <v>117</v>
      </c>
      <c r="D5484" s="17" t="s">
        <v>31</v>
      </c>
      <c r="E5484" s="10">
        <v>0</v>
      </c>
    </row>
    <row r="5485" spans="1:5" ht="12.75" customHeight="1" x14ac:dyDescent="0.2">
      <c r="A5485" s="15" t="s">
        <v>42</v>
      </c>
      <c r="B5485" s="14" t="s">
        <v>28</v>
      </c>
      <c r="C5485" s="9" t="s">
        <v>117</v>
      </c>
      <c r="D5485" s="18" t="s">
        <v>32</v>
      </c>
      <c r="E5485" s="10">
        <v>0</v>
      </c>
    </row>
    <row r="5486" spans="1:5" ht="12.75" customHeight="1" x14ac:dyDescent="0.2">
      <c r="A5486" s="15" t="s">
        <v>42</v>
      </c>
      <c r="B5486" s="14" t="s">
        <v>28</v>
      </c>
      <c r="C5486" s="9" t="s">
        <v>117</v>
      </c>
      <c r="D5486" s="18" t="s">
        <v>33</v>
      </c>
      <c r="E5486" s="12">
        <v>0</v>
      </c>
    </row>
    <row r="5487" spans="1:5" ht="12.75" customHeight="1" x14ac:dyDescent="0.2">
      <c r="A5487" s="15" t="s">
        <v>42</v>
      </c>
      <c r="B5487" s="14" t="s">
        <v>28</v>
      </c>
      <c r="C5487" s="13" t="s">
        <v>103</v>
      </c>
      <c r="D5487" s="17" t="s">
        <v>31</v>
      </c>
      <c r="E5487" s="10">
        <v>0</v>
      </c>
    </row>
    <row r="5488" spans="1:5" ht="12.75" customHeight="1" x14ac:dyDescent="0.2">
      <c r="A5488" s="15" t="s">
        <v>42</v>
      </c>
      <c r="B5488" s="14" t="s">
        <v>28</v>
      </c>
      <c r="C5488" s="13" t="s">
        <v>103</v>
      </c>
      <c r="D5488" s="18" t="s">
        <v>32</v>
      </c>
      <c r="E5488" s="10">
        <v>0</v>
      </c>
    </row>
    <row r="5489" spans="1:5" ht="12.75" customHeight="1" x14ac:dyDescent="0.2">
      <c r="A5489" s="15" t="s">
        <v>42</v>
      </c>
      <c r="B5489" s="14" t="s">
        <v>28</v>
      </c>
      <c r="C5489" s="13" t="s">
        <v>103</v>
      </c>
      <c r="D5489" s="18" t="s">
        <v>33</v>
      </c>
      <c r="E5489" s="12">
        <v>0</v>
      </c>
    </row>
    <row r="5490" spans="1:5" ht="12.75" customHeight="1" x14ac:dyDescent="0.2">
      <c r="A5490" s="15" t="s">
        <v>42</v>
      </c>
      <c r="B5490" s="9" t="s">
        <v>29</v>
      </c>
      <c r="C5490" s="9" t="s">
        <v>102</v>
      </c>
      <c r="D5490" s="17" t="s">
        <v>31</v>
      </c>
      <c r="E5490" s="10">
        <v>0</v>
      </c>
    </row>
    <row r="5491" spans="1:5" ht="12.75" customHeight="1" x14ac:dyDescent="0.2">
      <c r="A5491" s="15" t="s">
        <v>42</v>
      </c>
      <c r="B5491" s="9" t="s">
        <v>29</v>
      </c>
      <c r="C5491" s="9" t="s">
        <v>102</v>
      </c>
      <c r="D5491" s="18" t="s">
        <v>32</v>
      </c>
      <c r="E5491" s="11">
        <v>3.1</v>
      </c>
    </row>
    <row r="5492" spans="1:5" ht="12.75" customHeight="1" x14ac:dyDescent="0.2">
      <c r="A5492" s="15" t="s">
        <v>42</v>
      </c>
      <c r="B5492" s="9" t="s">
        <v>29</v>
      </c>
      <c r="C5492" s="9" t="s">
        <v>102</v>
      </c>
      <c r="D5492" s="18" t="s">
        <v>33</v>
      </c>
      <c r="E5492" s="11">
        <v>1.5</v>
      </c>
    </row>
    <row r="5493" spans="1:5" ht="12.75" customHeight="1" x14ac:dyDescent="0.2">
      <c r="A5493" s="15" t="s">
        <v>42</v>
      </c>
      <c r="B5493" s="9" t="s">
        <v>29</v>
      </c>
      <c r="C5493" s="9" t="s">
        <v>104</v>
      </c>
      <c r="D5493" s="17" t="s">
        <v>31</v>
      </c>
      <c r="E5493" s="10">
        <v>0</v>
      </c>
    </row>
    <row r="5494" spans="1:5" ht="12.75" customHeight="1" x14ac:dyDescent="0.2">
      <c r="A5494" s="15" t="s">
        <v>42</v>
      </c>
      <c r="B5494" s="9" t="s">
        <v>29</v>
      </c>
      <c r="C5494" s="9" t="s">
        <v>104</v>
      </c>
      <c r="D5494" s="18" t="s">
        <v>32</v>
      </c>
      <c r="E5494" s="10">
        <v>1</v>
      </c>
    </row>
    <row r="5495" spans="1:5" ht="12.75" customHeight="1" x14ac:dyDescent="0.2">
      <c r="A5495" s="15" t="s">
        <v>42</v>
      </c>
      <c r="B5495" s="9" t="s">
        <v>29</v>
      </c>
      <c r="C5495" s="9" t="s">
        <v>104</v>
      </c>
      <c r="D5495" s="18" t="s">
        <v>33</v>
      </c>
      <c r="E5495" s="11">
        <v>0.5</v>
      </c>
    </row>
    <row r="5496" spans="1:5" ht="12.75" customHeight="1" x14ac:dyDescent="0.2">
      <c r="A5496" s="15" t="s">
        <v>42</v>
      </c>
      <c r="B5496" s="9" t="s">
        <v>29</v>
      </c>
      <c r="C5496" s="9" t="s">
        <v>118</v>
      </c>
      <c r="D5496" s="17" t="s">
        <v>31</v>
      </c>
      <c r="E5496" s="10">
        <v>0</v>
      </c>
    </row>
    <row r="5497" spans="1:5" ht="12.75" customHeight="1" x14ac:dyDescent="0.2">
      <c r="A5497" s="15" t="s">
        <v>42</v>
      </c>
      <c r="B5497" s="9" t="s">
        <v>29</v>
      </c>
      <c r="C5497" s="9" t="s">
        <v>118</v>
      </c>
      <c r="D5497" s="18" t="s">
        <v>32</v>
      </c>
      <c r="E5497" s="10">
        <v>1</v>
      </c>
    </row>
    <row r="5498" spans="1:5" ht="12.75" customHeight="1" x14ac:dyDescent="0.2">
      <c r="A5498" s="15" t="s">
        <v>42</v>
      </c>
      <c r="B5498" s="9" t="s">
        <v>29</v>
      </c>
      <c r="C5498" s="9" t="s">
        <v>118</v>
      </c>
      <c r="D5498" s="18" t="s">
        <v>33</v>
      </c>
      <c r="E5498" s="11">
        <v>0.5</v>
      </c>
    </row>
    <row r="5499" spans="1:5" ht="12.75" customHeight="1" x14ac:dyDescent="0.2">
      <c r="A5499" s="15" t="s">
        <v>42</v>
      </c>
      <c r="B5499" s="9" t="s">
        <v>29</v>
      </c>
      <c r="C5499" s="9" t="s">
        <v>105</v>
      </c>
      <c r="D5499" s="17" t="s">
        <v>31</v>
      </c>
      <c r="E5499" s="10">
        <v>1</v>
      </c>
    </row>
    <row r="5500" spans="1:5" ht="12.75" customHeight="1" x14ac:dyDescent="0.2">
      <c r="A5500" s="15" t="s">
        <v>42</v>
      </c>
      <c r="B5500" s="9" t="s">
        <v>29</v>
      </c>
      <c r="C5500" s="9" t="s">
        <v>105</v>
      </c>
      <c r="D5500" s="18" t="s">
        <v>32</v>
      </c>
      <c r="E5500" s="10">
        <v>2</v>
      </c>
    </row>
    <row r="5501" spans="1:5" ht="12.75" customHeight="1" x14ac:dyDescent="0.2">
      <c r="A5501" s="15" t="s">
        <v>42</v>
      </c>
      <c r="B5501" s="9" t="s">
        <v>29</v>
      </c>
      <c r="C5501" s="9" t="s">
        <v>105</v>
      </c>
      <c r="D5501" s="18" t="s">
        <v>33</v>
      </c>
      <c r="E5501" s="11">
        <v>1.5</v>
      </c>
    </row>
    <row r="5502" spans="1:5" hidden="1" x14ac:dyDescent="0.2">
      <c r="A5502" s="15"/>
      <c r="B5502" s="9"/>
      <c r="C5502" s="9"/>
      <c r="D5502" s="17"/>
      <c r="E5502" s="10"/>
    </row>
    <row r="5503" spans="1:5" hidden="1" x14ac:dyDescent="0.2">
      <c r="A5503" s="15"/>
      <c r="B5503" s="9"/>
      <c r="C5503" s="9"/>
      <c r="D5503" s="19"/>
      <c r="E5503" s="10"/>
    </row>
    <row r="5504" spans="1:5" hidden="1" x14ac:dyDescent="0.2">
      <c r="A5504" s="15"/>
      <c r="B5504" s="9"/>
      <c r="C5504" s="9"/>
      <c r="D5504" s="18"/>
      <c r="E5504" s="12"/>
    </row>
    <row r="5505" spans="1:5" ht="12.75" customHeight="1" x14ac:dyDescent="0.2">
      <c r="A5505" s="15" t="s">
        <v>42</v>
      </c>
      <c r="B5505" s="9" t="s">
        <v>29</v>
      </c>
      <c r="C5505" s="9" t="s">
        <v>100</v>
      </c>
      <c r="D5505" s="17" t="s">
        <v>31</v>
      </c>
      <c r="E5505" s="10">
        <v>0</v>
      </c>
    </row>
    <row r="5506" spans="1:5" ht="12.75" customHeight="1" x14ac:dyDescent="0.2">
      <c r="A5506" s="15" t="s">
        <v>42</v>
      </c>
      <c r="B5506" s="9" t="s">
        <v>29</v>
      </c>
      <c r="C5506" s="9" t="s">
        <v>100</v>
      </c>
      <c r="D5506" s="18" t="s">
        <v>32</v>
      </c>
      <c r="E5506" s="10">
        <v>0</v>
      </c>
    </row>
    <row r="5507" spans="1:5" ht="12.75" customHeight="1" x14ac:dyDescent="0.2">
      <c r="A5507" s="15" t="s">
        <v>42</v>
      </c>
      <c r="B5507" s="9" t="s">
        <v>29</v>
      </c>
      <c r="C5507" s="9" t="s">
        <v>100</v>
      </c>
      <c r="D5507" s="18" t="s">
        <v>33</v>
      </c>
      <c r="E5507" s="12">
        <v>0</v>
      </c>
    </row>
    <row r="5508" spans="1:5" hidden="1" x14ac:dyDescent="0.2">
      <c r="A5508" s="15"/>
      <c r="B5508" s="9"/>
      <c r="C5508" s="9"/>
      <c r="D5508" s="17"/>
      <c r="E5508" s="10"/>
    </row>
    <row r="5509" spans="1:5" hidden="1" x14ac:dyDescent="0.2">
      <c r="A5509" s="15"/>
      <c r="B5509" s="9"/>
      <c r="C5509" s="9"/>
      <c r="D5509" s="19"/>
      <c r="E5509" s="10"/>
    </row>
    <row r="5510" spans="1:5" hidden="1" x14ac:dyDescent="0.2">
      <c r="A5510" s="15"/>
      <c r="B5510" s="9"/>
      <c r="C5510" s="9"/>
      <c r="D5510" s="18"/>
      <c r="E5510" s="12"/>
    </row>
    <row r="5511" spans="1:5" hidden="1" x14ac:dyDescent="0.2">
      <c r="A5511" s="15"/>
      <c r="B5511" s="9"/>
      <c r="C5511" s="9"/>
      <c r="D5511" s="17"/>
      <c r="E5511" s="10"/>
    </row>
    <row r="5512" spans="1:5" hidden="1" x14ac:dyDescent="0.2">
      <c r="A5512" s="15"/>
      <c r="B5512" s="9"/>
      <c r="C5512" s="9"/>
      <c r="D5512" s="19"/>
      <c r="E5512" s="10"/>
    </row>
    <row r="5513" spans="1:5" hidden="1" x14ac:dyDescent="0.2">
      <c r="A5513" s="15"/>
      <c r="B5513" s="9"/>
      <c r="C5513" s="9"/>
      <c r="D5513" s="18"/>
      <c r="E5513" s="12"/>
    </row>
    <row r="5514" spans="1:5" ht="12.75" customHeight="1" x14ac:dyDescent="0.2">
      <c r="A5514" s="15" t="s">
        <v>42</v>
      </c>
      <c r="B5514" s="9" t="s">
        <v>29</v>
      </c>
      <c r="C5514" s="9" t="s">
        <v>96</v>
      </c>
      <c r="D5514" s="17" t="s">
        <v>31</v>
      </c>
      <c r="E5514" s="10">
        <v>64.599999999999994</v>
      </c>
    </row>
    <row r="5515" spans="1:5" ht="12.75" customHeight="1" x14ac:dyDescent="0.2">
      <c r="A5515" s="15" t="s">
        <v>42</v>
      </c>
      <c r="B5515" s="9" t="s">
        <v>29</v>
      </c>
      <c r="C5515" s="9" t="s">
        <v>96</v>
      </c>
      <c r="D5515" s="18" t="s">
        <v>32</v>
      </c>
      <c r="E5515" s="10">
        <v>60.2</v>
      </c>
    </row>
    <row r="5516" spans="1:5" ht="12.75" customHeight="1" x14ac:dyDescent="0.2">
      <c r="A5516" s="15" t="s">
        <v>42</v>
      </c>
      <c r="B5516" s="9" t="s">
        <v>29</v>
      </c>
      <c r="C5516" s="9" t="s">
        <v>96</v>
      </c>
      <c r="D5516" s="18" t="s">
        <v>33</v>
      </c>
      <c r="E5516" s="11">
        <v>62.4</v>
      </c>
    </row>
    <row r="5517" spans="1:5" ht="12.75" customHeight="1" x14ac:dyDescent="0.2">
      <c r="A5517" s="15" t="s">
        <v>42</v>
      </c>
      <c r="B5517" s="9" t="s">
        <v>29</v>
      </c>
      <c r="C5517" s="9" t="s">
        <v>97</v>
      </c>
      <c r="D5517" s="17" t="s">
        <v>31</v>
      </c>
      <c r="E5517" s="10">
        <v>32.299999999999997</v>
      </c>
    </row>
    <row r="5518" spans="1:5" ht="12.75" customHeight="1" x14ac:dyDescent="0.2">
      <c r="A5518" s="15" t="s">
        <v>42</v>
      </c>
      <c r="B5518" s="9" t="s">
        <v>29</v>
      </c>
      <c r="C5518" s="9" t="s">
        <v>97</v>
      </c>
      <c r="D5518" s="18" t="s">
        <v>32</v>
      </c>
      <c r="E5518" s="11">
        <v>32.700000000000003</v>
      </c>
    </row>
    <row r="5519" spans="1:5" ht="12.75" customHeight="1" x14ac:dyDescent="0.2">
      <c r="A5519" s="15" t="s">
        <v>42</v>
      </c>
      <c r="B5519" s="9" t="s">
        <v>29</v>
      </c>
      <c r="C5519" s="9" t="s">
        <v>97</v>
      </c>
      <c r="D5519" s="18" t="s">
        <v>33</v>
      </c>
      <c r="E5519" s="11">
        <v>32.5</v>
      </c>
    </row>
    <row r="5520" spans="1:5" ht="12.75" customHeight="1" x14ac:dyDescent="0.2">
      <c r="A5520" s="15" t="s">
        <v>42</v>
      </c>
      <c r="B5520" s="9" t="s">
        <v>29</v>
      </c>
      <c r="C5520" s="9" t="s">
        <v>99</v>
      </c>
      <c r="D5520" s="17" t="s">
        <v>31</v>
      </c>
      <c r="E5520" s="10">
        <v>2.1</v>
      </c>
    </row>
    <row r="5521" spans="1:5" ht="12.75" customHeight="1" x14ac:dyDescent="0.2">
      <c r="A5521" s="15" t="s">
        <v>42</v>
      </c>
      <c r="B5521" s="9" t="s">
        <v>29</v>
      </c>
      <c r="C5521" s="9" t="s">
        <v>99</v>
      </c>
      <c r="D5521" s="18" t="s">
        <v>32</v>
      </c>
      <c r="E5521" s="10">
        <v>0</v>
      </c>
    </row>
    <row r="5522" spans="1:5" ht="12.75" customHeight="1" x14ac:dyDescent="0.2">
      <c r="A5522" s="15" t="s">
        <v>42</v>
      </c>
      <c r="B5522" s="9" t="s">
        <v>29</v>
      </c>
      <c r="C5522" s="9" t="s">
        <v>99</v>
      </c>
      <c r="D5522" s="18" t="s">
        <v>33</v>
      </c>
      <c r="E5522" s="12">
        <v>1</v>
      </c>
    </row>
    <row r="5523" spans="1:5" hidden="1" x14ac:dyDescent="0.2">
      <c r="A5523" s="15"/>
      <c r="B5523" s="9"/>
      <c r="C5523" s="9"/>
      <c r="D5523" s="17"/>
      <c r="E5523" s="10"/>
    </row>
    <row r="5524" spans="1:5" hidden="1" x14ac:dyDescent="0.2">
      <c r="A5524" s="15"/>
      <c r="B5524" s="9"/>
      <c r="C5524" s="9"/>
      <c r="D5524" s="18"/>
      <c r="E5524" s="10"/>
    </row>
    <row r="5525" spans="1:5" hidden="1" x14ac:dyDescent="0.2">
      <c r="A5525" s="15"/>
      <c r="B5525" s="9"/>
      <c r="C5525" s="9"/>
      <c r="D5525" s="18"/>
      <c r="E5525" s="12"/>
    </row>
    <row r="5526" spans="1:5" hidden="1" x14ac:dyDescent="0.2">
      <c r="A5526" s="15"/>
      <c r="B5526" s="9"/>
      <c r="C5526" s="9"/>
      <c r="D5526" s="17"/>
      <c r="E5526" s="10"/>
    </row>
    <row r="5527" spans="1:5" hidden="1" x14ac:dyDescent="0.2">
      <c r="A5527" s="15"/>
      <c r="B5527" s="9"/>
      <c r="C5527" s="9"/>
      <c r="D5527" s="18"/>
      <c r="E5527" s="10"/>
    </row>
    <row r="5528" spans="1:5" hidden="1" x14ac:dyDescent="0.2">
      <c r="A5528" s="15"/>
      <c r="B5528" s="9"/>
      <c r="C5528" s="9"/>
      <c r="D5528" s="18"/>
      <c r="E5528" s="12"/>
    </row>
    <row r="5529" spans="1:5" hidden="1" x14ac:dyDescent="0.2">
      <c r="A5529" s="15"/>
      <c r="B5529" s="9"/>
      <c r="C5529" s="9"/>
      <c r="D5529" s="17"/>
      <c r="E5529" s="10"/>
    </row>
    <row r="5530" spans="1:5" hidden="1" x14ac:dyDescent="0.2">
      <c r="A5530" s="15"/>
      <c r="B5530" s="9"/>
      <c r="C5530" s="9"/>
      <c r="D5530" s="18"/>
      <c r="E5530" s="10"/>
    </row>
    <row r="5531" spans="1:5" hidden="1" x14ac:dyDescent="0.2">
      <c r="A5531" s="15"/>
      <c r="B5531" s="9"/>
      <c r="C5531" s="9"/>
      <c r="D5531" s="18"/>
      <c r="E5531" s="12"/>
    </row>
    <row r="5532" spans="1:5" hidden="1" x14ac:dyDescent="0.2">
      <c r="A5532" s="15"/>
      <c r="B5532" s="9"/>
      <c r="C5532" s="9"/>
      <c r="D5532" s="17"/>
      <c r="E5532" s="10"/>
    </row>
    <row r="5533" spans="1:5" hidden="1" x14ac:dyDescent="0.2">
      <c r="A5533" s="15"/>
      <c r="B5533" s="9"/>
      <c r="C5533" s="9"/>
      <c r="D5533" s="18"/>
      <c r="E5533" s="12"/>
    </row>
    <row r="5534" spans="1:5" hidden="1" x14ac:dyDescent="0.2">
      <c r="A5534" s="15"/>
      <c r="B5534" s="9"/>
      <c r="C5534" s="9"/>
      <c r="D5534" s="17"/>
      <c r="E5534" s="10"/>
    </row>
    <row r="5535" spans="1:5" hidden="1" x14ac:dyDescent="0.2">
      <c r="A5535" s="15"/>
      <c r="B5535" s="9"/>
      <c r="C5535" s="9"/>
      <c r="D5535" s="19"/>
      <c r="E5535" s="10"/>
    </row>
    <row r="5536" spans="1:5" hidden="1" x14ac:dyDescent="0.2">
      <c r="A5536" s="15"/>
      <c r="B5536" s="9"/>
      <c r="C5536" s="9"/>
      <c r="D5536" s="18"/>
      <c r="E5536" s="12"/>
    </row>
    <row r="5537" spans="1:5" hidden="1" x14ac:dyDescent="0.2">
      <c r="A5537" s="15"/>
      <c r="B5537" s="9"/>
      <c r="C5537" s="9"/>
      <c r="D5537" s="17"/>
      <c r="E5537" s="10"/>
    </row>
    <row r="5538" spans="1:5" hidden="1" x14ac:dyDescent="0.2">
      <c r="A5538" s="15"/>
      <c r="B5538" s="9"/>
      <c r="C5538" s="9"/>
      <c r="D5538" s="18"/>
      <c r="E5538" s="10"/>
    </row>
    <row r="5539" spans="1:5" hidden="1" x14ac:dyDescent="0.2">
      <c r="A5539" s="15"/>
      <c r="B5539" s="9"/>
      <c r="C5539" s="9"/>
      <c r="D5539" s="18"/>
      <c r="E5539" s="12"/>
    </row>
    <row r="5540" spans="1:5" ht="12.75" customHeight="1" x14ac:dyDescent="0.2">
      <c r="A5540" s="15" t="s">
        <v>42</v>
      </c>
      <c r="B5540" s="9" t="s">
        <v>29</v>
      </c>
      <c r="C5540" s="9" t="s">
        <v>117</v>
      </c>
      <c r="D5540" s="17" t="s">
        <v>31</v>
      </c>
      <c r="E5540" s="10">
        <v>0</v>
      </c>
    </row>
    <row r="5541" spans="1:5" ht="12.75" customHeight="1" x14ac:dyDescent="0.2">
      <c r="A5541" s="15" t="s">
        <v>42</v>
      </c>
      <c r="B5541" s="9" t="s">
        <v>29</v>
      </c>
      <c r="C5541" s="9" t="s">
        <v>117</v>
      </c>
      <c r="D5541" s="18" t="s">
        <v>32</v>
      </c>
      <c r="E5541" s="10">
        <v>0</v>
      </c>
    </row>
    <row r="5542" spans="1:5" ht="12.75" customHeight="1" x14ac:dyDescent="0.2">
      <c r="A5542" s="15" t="s">
        <v>42</v>
      </c>
      <c r="B5542" s="9" t="s">
        <v>29</v>
      </c>
      <c r="C5542" s="9" t="s">
        <v>117</v>
      </c>
      <c r="D5542" s="18" t="s">
        <v>33</v>
      </c>
      <c r="E5542" s="12">
        <v>0</v>
      </c>
    </row>
    <row r="5543" spans="1:5" ht="12.75" customHeight="1" x14ac:dyDescent="0.2">
      <c r="A5543" s="15" t="s">
        <v>42</v>
      </c>
      <c r="B5543" s="9" t="s">
        <v>29</v>
      </c>
      <c r="C5543" s="13" t="s">
        <v>103</v>
      </c>
      <c r="D5543" s="17" t="s">
        <v>31</v>
      </c>
      <c r="E5543" s="10">
        <v>0</v>
      </c>
    </row>
    <row r="5544" spans="1:5" ht="12.75" customHeight="1" x14ac:dyDescent="0.2">
      <c r="A5544" s="15" t="s">
        <v>42</v>
      </c>
      <c r="B5544" s="9" t="s">
        <v>29</v>
      </c>
      <c r="C5544" s="13" t="s">
        <v>103</v>
      </c>
      <c r="D5544" s="18" t="s">
        <v>32</v>
      </c>
      <c r="E5544" s="10">
        <v>0</v>
      </c>
    </row>
    <row r="5545" spans="1:5" ht="12.75" customHeight="1" x14ac:dyDescent="0.2">
      <c r="A5545" s="15" t="s">
        <v>42</v>
      </c>
      <c r="B5545" s="9" t="s">
        <v>29</v>
      </c>
      <c r="C5545" s="13" t="s">
        <v>103</v>
      </c>
      <c r="D5545" s="18" t="s">
        <v>33</v>
      </c>
      <c r="E5545" s="12">
        <v>0</v>
      </c>
    </row>
    <row r="5546" spans="1:5" ht="12.75" customHeight="1" x14ac:dyDescent="0.2">
      <c r="A5546" s="15" t="s">
        <v>43</v>
      </c>
      <c r="B5546" s="9" t="s">
        <v>21</v>
      </c>
      <c r="C5546" s="9" t="s">
        <v>102</v>
      </c>
      <c r="D5546" s="17" t="s">
        <v>31</v>
      </c>
      <c r="E5546" s="10">
        <v>0</v>
      </c>
    </row>
    <row r="5547" spans="1:5" ht="12.75" customHeight="1" x14ac:dyDescent="0.2">
      <c r="A5547" s="15" t="s">
        <v>43</v>
      </c>
      <c r="B5547" s="9" t="s">
        <v>21</v>
      </c>
      <c r="C5547" s="9" t="s">
        <v>102</v>
      </c>
      <c r="D5547" s="18" t="s">
        <v>32</v>
      </c>
      <c r="E5547" s="11">
        <v>23.1</v>
      </c>
    </row>
    <row r="5548" spans="1:5" ht="12.75" customHeight="1" x14ac:dyDescent="0.2">
      <c r="A5548" s="15" t="s">
        <v>43</v>
      </c>
      <c r="B5548" s="9" t="s">
        <v>21</v>
      </c>
      <c r="C5548" s="9" t="s">
        <v>102</v>
      </c>
      <c r="D5548" s="18" t="s">
        <v>33</v>
      </c>
      <c r="E5548" s="11">
        <v>8.3000000000000007</v>
      </c>
    </row>
    <row r="5549" spans="1:5" ht="12.75" customHeight="1" x14ac:dyDescent="0.2">
      <c r="A5549" s="15" t="s">
        <v>43</v>
      </c>
      <c r="B5549" s="9" t="s">
        <v>21</v>
      </c>
      <c r="C5549" s="9" t="s">
        <v>104</v>
      </c>
      <c r="D5549" s="17" t="s">
        <v>31</v>
      </c>
      <c r="E5549" s="10">
        <v>17.399999999999999</v>
      </c>
    </row>
    <row r="5550" spans="1:5" ht="12.75" customHeight="1" x14ac:dyDescent="0.2">
      <c r="A5550" s="15" t="s">
        <v>43</v>
      </c>
      <c r="B5550" s="9" t="s">
        <v>21</v>
      </c>
      <c r="C5550" s="9" t="s">
        <v>104</v>
      </c>
      <c r="D5550" s="18" t="s">
        <v>32</v>
      </c>
      <c r="E5550" s="11">
        <v>7.7</v>
      </c>
    </row>
    <row r="5551" spans="1:5" ht="12.75" customHeight="1" x14ac:dyDescent="0.2">
      <c r="A5551" s="15" t="s">
        <v>43</v>
      </c>
      <c r="B5551" s="9" t="s">
        <v>21</v>
      </c>
      <c r="C5551" s="9" t="s">
        <v>104</v>
      </c>
      <c r="D5551" s="18" t="s">
        <v>33</v>
      </c>
      <c r="E5551" s="11">
        <v>13.9</v>
      </c>
    </row>
    <row r="5552" spans="1:5" ht="12.75" customHeight="1" x14ac:dyDescent="0.2">
      <c r="A5552" s="15" t="s">
        <v>43</v>
      </c>
      <c r="B5552" s="9" t="s">
        <v>21</v>
      </c>
      <c r="C5552" s="9" t="s">
        <v>118</v>
      </c>
      <c r="D5552" s="17" t="s">
        <v>31</v>
      </c>
      <c r="E5552" s="10">
        <v>4.3</v>
      </c>
    </row>
    <row r="5553" spans="1:5" ht="12.75" customHeight="1" x14ac:dyDescent="0.2">
      <c r="A5553" s="15" t="s">
        <v>43</v>
      </c>
      <c r="B5553" s="9" t="s">
        <v>21</v>
      </c>
      <c r="C5553" s="9" t="s">
        <v>118</v>
      </c>
      <c r="D5553" s="18" t="s">
        <v>32</v>
      </c>
      <c r="E5553" s="10">
        <v>15.4</v>
      </c>
    </row>
    <row r="5554" spans="1:5" ht="12.75" customHeight="1" x14ac:dyDescent="0.2">
      <c r="A5554" s="15" t="s">
        <v>43</v>
      </c>
      <c r="B5554" s="9" t="s">
        <v>21</v>
      </c>
      <c r="C5554" s="9" t="s">
        <v>118</v>
      </c>
      <c r="D5554" s="18" t="s">
        <v>33</v>
      </c>
      <c r="E5554" s="11">
        <v>8.3000000000000007</v>
      </c>
    </row>
    <row r="5555" spans="1:5" ht="12.75" customHeight="1" x14ac:dyDescent="0.2">
      <c r="A5555" s="15" t="s">
        <v>43</v>
      </c>
      <c r="B5555" s="9" t="s">
        <v>21</v>
      </c>
      <c r="C5555" s="9" t="s">
        <v>105</v>
      </c>
      <c r="D5555" s="17" t="s">
        <v>31</v>
      </c>
      <c r="E5555" s="10">
        <v>0</v>
      </c>
    </row>
    <row r="5556" spans="1:5" ht="12.75" customHeight="1" x14ac:dyDescent="0.2">
      <c r="A5556" s="15" t="s">
        <v>43</v>
      </c>
      <c r="B5556" s="9" t="s">
        <v>21</v>
      </c>
      <c r="C5556" s="9" t="s">
        <v>105</v>
      </c>
      <c r="D5556" s="18" t="s">
        <v>32</v>
      </c>
      <c r="E5556" s="10">
        <v>0</v>
      </c>
    </row>
    <row r="5557" spans="1:5" ht="12.75" customHeight="1" x14ac:dyDescent="0.2">
      <c r="A5557" s="15" t="s">
        <v>43</v>
      </c>
      <c r="B5557" s="9" t="s">
        <v>21</v>
      </c>
      <c r="C5557" s="9" t="s">
        <v>105</v>
      </c>
      <c r="D5557" s="18" t="s">
        <v>33</v>
      </c>
      <c r="E5557" s="12">
        <v>0</v>
      </c>
    </row>
    <row r="5558" spans="1:5" hidden="1" x14ac:dyDescent="0.2">
      <c r="A5558" s="15"/>
      <c r="B5558" s="9"/>
      <c r="C5558" s="9"/>
      <c r="D5558" s="17"/>
      <c r="E5558" s="10"/>
    </row>
    <row r="5559" spans="1:5" hidden="1" x14ac:dyDescent="0.2">
      <c r="A5559" s="15"/>
      <c r="B5559" s="9"/>
      <c r="C5559" s="9"/>
      <c r="D5559" s="19"/>
      <c r="E5559" s="10"/>
    </row>
    <row r="5560" spans="1:5" hidden="1" x14ac:dyDescent="0.2">
      <c r="A5560" s="15"/>
      <c r="B5560" s="9"/>
      <c r="C5560" s="9"/>
      <c r="D5560" s="18"/>
      <c r="E5560" s="12"/>
    </row>
    <row r="5561" spans="1:5" ht="12.75" customHeight="1" x14ac:dyDescent="0.2">
      <c r="A5561" s="15" t="s">
        <v>43</v>
      </c>
      <c r="B5561" s="9" t="s">
        <v>21</v>
      </c>
      <c r="C5561" s="9" t="s">
        <v>100</v>
      </c>
      <c r="D5561" s="17" t="s">
        <v>31</v>
      </c>
      <c r="E5561" s="10">
        <v>21.7</v>
      </c>
    </row>
    <row r="5562" spans="1:5" ht="12.75" customHeight="1" x14ac:dyDescent="0.2">
      <c r="A5562" s="15" t="s">
        <v>43</v>
      </c>
      <c r="B5562" s="9" t="s">
        <v>21</v>
      </c>
      <c r="C5562" s="9" t="s">
        <v>100</v>
      </c>
      <c r="D5562" s="18" t="s">
        <v>32</v>
      </c>
      <c r="E5562" s="10">
        <v>0</v>
      </c>
    </row>
    <row r="5563" spans="1:5" ht="12.75" customHeight="1" x14ac:dyDescent="0.2">
      <c r="A5563" s="15" t="s">
        <v>43</v>
      </c>
      <c r="B5563" s="9" t="s">
        <v>21</v>
      </c>
      <c r="C5563" s="9" t="s">
        <v>100</v>
      </c>
      <c r="D5563" s="18" t="s">
        <v>33</v>
      </c>
      <c r="E5563" s="11">
        <v>13.9</v>
      </c>
    </row>
    <row r="5564" spans="1:5" hidden="1" x14ac:dyDescent="0.2">
      <c r="A5564" s="15"/>
      <c r="B5564" s="9"/>
      <c r="C5564" s="9"/>
      <c r="D5564" s="17"/>
      <c r="E5564" s="10"/>
    </row>
    <row r="5565" spans="1:5" hidden="1" x14ac:dyDescent="0.2">
      <c r="A5565" s="15"/>
      <c r="B5565" s="9"/>
      <c r="C5565" s="9"/>
      <c r="D5565" s="19"/>
      <c r="E5565" s="10"/>
    </row>
    <row r="5566" spans="1:5" hidden="1" x14ac:dyDescent="0.2">
      <c r="A5566" s="15"/>
      <c r="B5566" s="9"/>
      <c r="C5566" s="9"/>
      <c r="D5566" s="18"/>
      <c r="E5566" s="12"/>
    </row>
    <row r="5567" spans="1:5" hidden="1" x14ac:dyDescent="0.2">
      <c r="A5567" s="15"/>
      <c r="B5567" s="9"/>
      <c r="C5567" s="9"/>
      <c r="D5567" s="17"/>
      <c r="E5567" s="10"/>
    </row>
    <row r="5568" spans="1:5" hidden="1" x14ac:dyDescent="0.2">
      <c r="A5568" s="15"/>
      <c r="B5568" s="9"/>
      <c r="C5568" s="9"/>
      <c r="D5568" s="19"/>
      <c r="E5568" s="10"/>
    </row>
    <row r="5569" spans="1:5" hidden="1" x14ac:dyDescent="0.2">
      <c r="A5569" s="15"/>
      <c r="B5569" s="9"/>
      <c r="C5569" s="9"/>
      <c r="D5569" s="18"/>
      <c r="E5569" s="12"/>
    </row>
    <row r="5570" spans="1:5" ht="12.75" customHeight="1" x14ac:dyDescent="0.2">
      <c r="A5570" s="15" t="s">
        <v>43</v>
      </c>
      <c r="B5570" s="9" t="s">
        <v>21</v>
      </c>
      <c r="C5570" s="9" t="s">
        <v>96</v>
      </c>
      <c r="D5570" s="17" t="s">
        <v>31</v>
      </c>
      <c r="E5570" s="10">
        <v>4.3</v>
      </c>
    </row>
    <row r="5571" spans="1:5" ht="12.75" customHeight="1" x14ac:dyDescent="0.2">
      <c r="A5571" s="15" t="s">
        <v>43</v>
      </c>
      <c r="B5571" s="9" t="s">
        <v>21</v>
      </c>
      <c r="C5571" s="9" t="s">
        <v>96</v>
      </c>
      <c r="D5571" s="18" t="s">
        <v>32</v>
      </c>
      <c r="E5571" s="11">
        <v>7.7</v>
      </c>
    </row>
    <row r="5572" spans="1:5" ht="12.75" customHeight="1" x14ac:dyDescent="0.2">
      <c r="A5572" s="15" t="s">
        <v>43</v>
      </c>
      <c r="B5572" s="9" t="s">
        <v>21</v>
      </c>
      <c r="C5572" s="9" t="s">
        <v>96</v>
      </c>
      <c r="D5572" s="18" t="s">
        <v>33</v>
      </c>
      <c r="E5572" s="11">
        <v>5.6</v>
      </c>
    </row>
    <row r="5573" spans="1:5" ht="12.75" customHeight="1" x14ac:dyDescent="0.2">
      <c r="A5573" s="15" t="s">
        <v>43</v>
      </c>
      <c r="B5573" s="9" t="s">
        <v>21</v>
      </c>
      <c r="C5573" s="9" t="s">
        <v>97</v>
      </c>
      <c r="D5573" s="17" t="s">
        <v>31</v>
      </c>
      <c r="E5573" s="10">
        <v>0</v>
      </c>
    </row>
    <row r="5574" spans="1:5" ht="12.75" customHeight="1" x14ac:dyDescent="0.2">
      <c r="A5574" s="15" t="s">
        <v>43</v>
      </c>
      <c r="B5574" s="9" t="s">
        <v>21</v>
      </c>
      <c r="C5574" s="9" t="s">
        <v>97</v>
      </c>
      <c r="D5574" s="18" t="s">
        <v>32</v>
      </c>
      <c r="E5574" s="11">
        <v>23.1</v>
      </c>
    </row>
    <row r="5575" spans="1:5" ht="12.75" customHeight="1" x14ac:dyDescent="0.2">
      <c r="A5575" s="15" t="s">
        <v>43</v>
      </c>
      <c r="B5575" s="9" t="s">
        <v>21</v>
      </c>
      <c r="C5575" s="9" t="s">
        <v>97</v>
      </c>
      <c r="D5575" s="18" t="s">
        <v>33</v>
      </c>
      <c r="E5575" s="11">
        <v>8.3000000000000007</v>
      </c>
    </row>
    <row r="5576" spans="1:5" ht="12.75" customHeight="1" x14ac:dyDescent="0.2">
      <c r="A5576" s="15" t="s">
        <v>43</v>
      </c>
      <c r="B5576" s="9" t="s">
        <v>21</v>
      </c>
      <c r="C5576" s="9" t="s">
        <v>99</v>
      </c>
      <c r="D5576" s="17" t="s">
        <v>31</v>
      </c>
      <c r="E5576" s="10">
        <v>8.6999999999999993</v>
      </c>
    </row>
    <row r="5577" spans="1:5" ht="12.75" customHeight="1" x14ac:dyDescent="0.2">
      <c r="A5577" s="15" t="s">
        <v>43</v>
      </c>
      <c r="B5577" s="9" t="s">
        <v>21</v>
      </c>
      <c r="C5577" s="9" t="s">
        <v>99</v>
      </c>
      <c r="D5577" s="18" t="s">
        <v>32</v>
      </c>
      <c r="E5577" s="10">
        <v>0</v>
      </c>
    </row>
    <row r="5578" spans="1:5" ht="12.75" customHeight="1" x14ac:dyDescent="0.2">
      <c r="A5578" s="15" t="s">
        <v>43</v>
      </c>
      <c r="B5578" s="9" t="s">
        <v>21</v>
      </c>
      <c r="C5578" s="9" t="s">
        <v>99</v>
      </c>
      <c r="D5578" s="18" t="s">
        <v>33</v>
      </c>
      <c r="E5578" s="11">
        <v>5.6</v>
      </c>
    </row>
    <row r="5579" spans="1:5" hidden="1" x14ac:dyDescent="0.2">
      <c r="A5579" s="15"/>
      <c r="B5579" s="9"/>
      <c r="C5579" s="9"/>
      <c r="D5579" s="17"/>
      <c r="E5579" s="10"/>
    </row>
    <row r="5580" spans="1:5" hidden="1" x14ac:dyDescent="0.2">
      <c r="A5580" s="15"/>
      <c r="B5580" s="9"/>
      <c r="C5580" s="9"/>
      <c r="D5580" s="18"/>
      <c r="E5580" s="10"/>
    </row>
    <row r="5581" spans="1:5" hidden="1" x14ac:dyDescent="0.2">
      <c r="A5581" s="15"/>
      <c r="B5581" s="9"/>
      <c r="C5581" s="9"/>
      <c r="D5581" s="18"/>
      <c r="E5581" s="12"/>
    </row>
    <row r="5582" spans="1:5" hidden="1" x14ac:dyDescent="0.2">
      <c r="A5582" s="15"/>
      <c r="B5582" s="9"/>
      <c r="C5582" s="9"/>
      <c r="D5582" s="17"/>
      <c r="E5582" s="10"/>
    </row>
    <row r="5583" spans="1:5" hidden="1" x14ac:dyDescent="0.2">
      <c r="A5583" s="15"/>
      <c r="B5583" s="9"/>
      <c r="C5583" s="9"/>
      <c r="D5583" s="18"/>
      <c r="E5583" s="10"/>
    </row>
    <row r="5584" spans="1:5" hidden="1" x14ac:dyDescent="0.2">
      <c r="A5584" s="15"/>
      <c r="B5584" s="9"/>
      <c r="C5584" s="9"/>
      <c r="D5584" s="18"/>
      <c r="E5584" s="12"/>
    </row>
    <row r="5585" spans="1:5" hidden="1" x14ac:dyDescent="0.2">
      <c r="A5585" s="15"/>
      <c r="B5585" s="9"/>
      <c r="C5585" s="9"/>
      <c r="D5585" s="17"/>
      <c r="E5585" s="10"/>
    </row>
    <row r="5586" spans="1:5" hidden="1" x14ac:dyDescent="0.2">
      <c r="A5586" s="15"/>
      <c r="B5586" s="9"/>
      <c r="C5586" s="9"/>
      <c r="D5586" s="18"/>
      <c r="E5586" s="10"/>
    </row>
    <row r="5587" spans="1:5" hidden="1" x14ac:dyDescent="0.2">
      <c r="A5587" s="15"/>
      <c r="B5587" s="9"/>
      <c r="C5587" s="9"/>
      <c r="D5587" s="18"/>
      <c r="E5587" s="12"/>
    </row>
    <row r="5588" spans="1:5" hidden="1" x14ac:dyDescent="0.2">
      <c r="A5588" s="15"/>
      <c r="B5588" s="9"/>
      <c r="C5588" s="9"/>
      <c r="D5588" s="17"/>
      <c r="E5588" s="10"/>
    </row>
    <row r="5589" spans="1:5" hidden="1" x14ac:dyDescent="0.2">
      <c r="A5589" s="15"/>
      <c r="B5589" s="9"/>
      <c r="C5589" s="9"/>
      <c r="D5589" s="18"/>
      <c r="E5589" s="12"/>
    </row>
    <row r="5590" spans="1:5" hidden="1" x14ac:dyDescent="0.2">
      <c r="A5590" s="15"/>
      <c r="B5590" s="9"/>
      <c r="C5590" s="9"/>
      <c r="D5590" s="17"/>
      <c r="E5590" s="10"/>
    </row>
    <row r="5591" spans="1:5" hidden="1" x14ac:dyDescent="0.2">
      <c r="A5591" s="15"/>
      <c r="B5591" s="9"/>
      <c r="C5591" s="9"/>
      <c r="D5591" s="19"/>
      <c r="E5591" s="10"/>
    </row>
    <row r="5592" spans="1:5" hidden="1" x14ac:dyDescent="0.2">
      <c r="A5592" s="15"/>
      <c r="B5592" s="9"/>
      <c r="C5592" s="9"/>
      <c r="D5592" s="18"/>
      <c r="E5592" s="12"/>
    </row>
    <row r="5593" spans="1:5" hidden="1" x14ac:dyDescent="0.2">
      <c r="A5593" s="15"/>
      <c r="B5593" s="9"/>
      <c r="C5593" s="9"/>
      <c r="D5593" s="17"/>
      <c r="E5593" s="10"/>
    </row>
    <row r="5594" spans="1:5" hidden="1" x14ac:dyDescent="0.2">
      <c r="A5594" s="15"/>
      <c r="B5594" s="9"/>
      <c r="C5594" s="9"/>
      <c r="D5594" s="18"/>
      <c r="E5594" s="10"/>
    </row>
    <row r="5595" spans="1:5" hidden="1" x14ac:dyDescent="0.2">
      <c r="A5595" s="15"/>
      <c r="B5595" s="9"/>
      <c r="C5595" s="9"/>
      <c r="D5595" s="18"/>
      <c r="E5595" s="12"/>
    </row>
    <row r="5596" spans="1:5" ht="12.75" customHeight="1" x14ac:dyDescent="0.2">
      <c r="A5596" s="15" t="s">
        <v>43</v>
      </c>
      <c r="B5596" s="9" t="s">
        <v>21</v>
      </c>
      <c r="C5596" s="9" t="s">
        <v>117</v>
      </c>
      <c r="D5596" s="17" t="s">
        <v>31</v>
      </c>
      <c r="E5596" s="10">
        <v>34.799999999999997</v>
      </c>
    </row>
    <row r="5597" spans="1:5" ht="12.75" customHeight="1" x14ac:dyDescent="0.2">
      <c r="A5597" s="15" t="s">
        <v>43</v>
      </c>
      <c r="B5597" s="9" t="s">
        <v>21</v>
      </c>
      <c r="C5597" s="9" t="s">
        <v>117</v>
      </c>
      <c r="D5597" s="18" t="s">
        <v>32</v>
      </c>
      <c r="E5597" s="10">
        <v>15.4</v>
      </c>
    </row>
    <row r="5598" spans="1:5" ht="12.75" customHeight="1" x14ac:dyDescent="0.2">
      <c r="A5598" s="15" t="s">
        <v>43</v>
      </c>
      <c r="B5598" s="9" t="s">
        <v>21</v>
      </c>
      <c r="C5598" s="9" t="s">
        <v>117</v>
      </c>
      <c r="D5598" s="18" t="s">
        <v>33</v>
      </c>
      <c r="E5598" s="11">
        <v>27.8</v>
      </c>
    </row>
    <row r="5599" spans="1:5" ht="12.75" customHeight="1" x14ac:dyDescent="0.2">
      <c r="A5599" s="15" t="s">
        <v>43</v>
      </c>
      <c r="B5599" s="9" t="s">
        <v>21</v>
      </c>
      <c r="C5599" s="13" t="s">
        <v>103</v>
      </c>
      <c r="D5599" s="17" t="s">
        <v>31</v>
      </c>
      <c r="E5599" s="10">
        <v>8.6999999999999993</v>
      </c>
    </row>
    <row r="5600" spans="1:5" ht="12.75" customHeight="1" x14ac:dyDescent="0.2">
      <c r="A5600" s="15" t="s">
        <v>43</v>
      </c>
      <c r="B5600" s="9" t="s">
        <v>21</v>
      </c>
      <c r="C5600" s="13" t="s">
        <v>103</v>
      </c>
      <c r="D5600" s="18" t="s">
        <v>32</v>
      </c>
      <c r="E5600" s="10">
        <v>7.7</v>
      </c>
    </row>
    <row r="5601" spans="1:5" ht="12.75" customHeight="1" x14ac:dyDescent="0.2">
      <c r="A5601" s="15" t="s">
        <v>43</v>
      </c>
      <c r="B5601" s="9" t="s">
        <v>21</v>
      </c>
      <c r="C5601" s="13" t="s">
        <v>103</v>
      </c>
      <c r="D5601" s="18" t="s">
        <v>33</v>
      </c>
      <c r="E5601" s="11">
        <v>8.3000000000000007</v>
      </c>
    </row>
    <row r="5602" spans="1:5" ht="12.75" customHeight="1" x14ac:dyDescent="0.2">
      <c r="A5602" s="15" t="s">
        <v>43</v>
      </c>
      <c r="B5602" s="14" t="s">
        <v>22</v>
      </c>
      <c r="C5602" s="9" t="s">
        <v>102</v>
      </c>
      <c r="D5602" s="17" t="s">
        <v>31</v>
      </c>
      <c r="E5602" s="10">
        <v>5.7</v>
      </c>
    </row>
    <row r="5603" spans="1:5" ht="12.75" customHeight="1" x14ac:dyDescent="0.2">
      <c r="A5603" s="15" t="s">
        <v>43</v>
      </c>
      <c r="B5603" s="14" t="s">
        <v>22</v>
      </c>
      <c r="C5603" s="9" t="s">
        <v>102</v>
      </c>
      <c r="D5603" s="18" t="s">
        <v>32</v>
      </c>
      <c r="E5603" s="11">
        <v>30</v>
      </c>
    </row>
    <row r="5604" spans="1:5" ht="12.75" customHeight="1" x14ac:dyDescent="0.2">
      <c r="A5604" s="15" t="s">
        <v>43</v>
      </c>
      <c r="B5604" s="14" t="s">
        <v>22</v>
      </c>
      <c r="C5604" s="9" t="s">
        <v>102</v>
      </c>
      <c r="D5604" s="18" t="s">
        <v>33</v>
      </c>
      <c r="E5604" s="11">
        <v>14.5</v>
      </c>
    </row>
    <row r="5605" spans="1:5" ht="12.75" customHeight="1" x14ac:dyDescent="0.2">
      <c r="A5605" s="15" t="s">
        <v>43</v>
      </c>
      <c r="B5605" s="14" t="s">
        <v>22</v>
      </c>
      <c r="C5605" s="9" t="s">
        <v>104</v>
      </c>
      <c r="D5605" s="17" t="s">
        <v>31</v>
      </c>
      <c r="E5605" s="10">
        <v>8.6</v>
      </c>
    </row>
    <row r="5606" spans="1:5" ht="12.75" customHeight="1" x14ac:dyDescent="0.2">
      <c r="A5606" s="15" t="s">
        <v>43</v>
      </c>
      <c r="B5606" s="14" t="s">
        <v>22</v>
      </c>
      <c r="C5606" s="9" t="s">
        <v>104</v>
      </c>
      <c r="D5606" s="18" t="s">
        <v>32</v>
      </c>
      <c r="E5606" s="11">
        <v>5</v>
      </c>
    </row>
    <row r="5607" spans="1:5" ht="12.75" customHeight="1" x14ac:dyDescent="0.2">
      <c r="A5607" s="15" t="s">
        <v>43</v>
      </c>
      <c r="B5607" s="14" t="s">
        <v>22</v>
      </c>
      <c r="C5607" s="9" t="s">
        <v>104</v>
      </c>
      <c r="D5607" s="18" t="s">
        <v>33</v>
      </c>
      <c r="E5607" s="11">
        <v>7.3</v>
      </c>
    </row>
    <row r="5608" spans="1:5" ht="12.75" customHeight="1" x14ac:dyDescent="0.2">
      <c r="A5608" s="15" t="s">
        <v>43</v>
      </c>
      <c r="B5608" s="14" t="s">
        <v>22</v>
      </c>
      <c r="C5608" s="9" t="s">
        <v>118</v>
      </c>
      <c r="D5608" s="17" t="s">
        <v>31</v>
      </c>
      <c r="E5608" s="10">
        <v>0</v>
      </c>
    </row>
    <row r="5609" spans="1:5" ht="12.75" customHeight="1" x14ac:dyDescent="0.2">
      <c r="A5609" s="15" t="s">
        <v>43</v>
      </c>
      <c r="B5609" s="14" t="s">
        <v>22</v>
      </c>
      <c r="C5609" s="9" t="s">
        <v>118</v>
      </c>
      <c r="D5609" s="18" t="s">
        <v>32</v>
      </c>
      <c r="E5609" s="10">
        <v>10</v>
      </c>
    </row>
    <row r="5610" spans="1:5" ht="12.75" customHeight="1" x14ac:dyDescent="0.2">
      <c r="A5610" s="15" t="s">
        <v>43</v>
      </c>
      <c r="B5610" s="14" t="s">
        <v>22</v>
      </c>
      <c r="C5610" s="9" t="s">
        <v>118</v>
      </c>
      <c r="D5610" s="18" t="s">
        <v>33</v>
      </c>
      <c r="E5610" s="11">
        <v>3.6</v>
      </c>
    </row>
    <row r="5611" spans="1:5" ht="12.75" customHeight="1" x14ac:dyDescent="0.2">
      <c r="A5611" s="15" t="s">
        <v>43</v>
      </c>
      <c r="B5611" s="14" t="s">
        <v>22</v>
      </c>
      <c r="C5611" s="9" t="s">
        <v>105</v>
      </c>
      <c r="D5611" s="17" t="s">
        <v>31</v>
      </c>
      <c r="E5611" s="10">
        <v>5.7</v>
      </c>
    </row>
    <row r="5612" spans="1:5" ht="12.75" customHeight="1" x14ac:dyDescent="0.2">
      <c r="A5612" s="15" t="s">
        <v>43</v>
      </c>
      <c r="B5612" s="14" t="s">
        <v>22</v>
      </c>
      <c r="C5612" s="9" t="s">
        <v>105</v>
      </c>
      <c r="D5612" s="18" t="s">
        <v>32</v>
      </c>
      <c r="E5612" s="11">
        <v>5</v>
      </c>
    </row>
    <row r="5613" spans="1:5" ht="12.75" customHeight="1" x14ac:dyDescent="0.2">
      <c r="A5613" s="15" t="s">
        <v>43</v>
      </c>
      <c r="B5613" s="14" t="s">
        <v>22</v>
      </c>
      <c r="C5613" s="9" t="s">
        <v>105</v>
      </c>
      <c r="D5613" s="18" t="s">
        <v>33</v>
      </c>
      <c r="E5613" s="11">
        <v>5.5</v>
      </c>
    </row>
    <row r="5614" spans="1:5" hidden="1" x14ac:dyDescent="0.2">
      <c r="A5614" s="15"/>
      <c r="B5614" s="14"/>
      <c r="C5614" s="9"/>
      <c r="D5614" s="17"/>
      <c r="E5614" s="10"/>
    </row>
    <row r="5615" spans="1:5" hidden="1" x14ac:dyDescent="0.2">
      <c r="A5615" s="15"/>
      <c r="B5615" s="14"/>
      <c r="C5615" s="9"/>
      <c r="D5615" s="19"/>
      <c r="E5615" s="10"/>
    </row>
    <row r="5616" spans="1:5" hidden="1" x14ac:dyDescent="0.2">
      <c r="A5616" s="15"/>
      <c r="B5616" s="14"/>
      <c r="C5616" s="9"/>
      <c r="D5616" s="18"/>
      <c r="E5616" s="12"/>
    </row>
    <row r="5617" spans="1:5" ht="12.75" customHeight="1" x14ac:dyDescent="0.2">
      <c r="A5617" s="15" t="s">
        <v>43</v>
      </c>
      <c r="B5617" s="14" t="s">
        <v>22</v>
      </c>
      <c r="C5617" s="9" t="s">
        <v>100</v>
      </c>
      <c r="D5617" s="17" t="s">
        <v>31</v>
      </c>
      <c r="E5617" s="10">
        <v>8.6</v>
      </c>
    </row>
    <row r="5618" spans="1:5" ht="12.75" customHeight="1" x14ac:dyDescent="0.2">
      <c r="A5618" s="15" t="s">
        <v>43</v>
      </c>
      <c r="B5618" s="14" t="s">
        <v>22</v>
      </c>
      <c r="C5618" s="9" t="s">
        <v>100</v>
      </c>
      <c r="D5618" s="18" t="s">
        <v>32</v>
      </c>
      <c r="E5618" s="12">
        <v>30</v>
      </c>
    </row>
    <row r="5619" spans="1:5" ht="12.75" customHeight="1" x14ac:dyDescent="0.2">
      <c r="A5619" s="15" t="s">
        <v>43</v>
      </c>
      <c r="B5619" s="14" t="s">
        <v>22</v>
      </c>
      <c r="C5619" s="9" t="s">
        <v>100</v>
      </c>
      <c r="D5619" s="18" t="s">
        <v>33</v>
      </c>
      <c r="E5619" s="11">
        <v>16.399999999999999</v>
      </c>
    </row>
    <row r="5620" spans="1:5" hidden="1" x14ac:dyDescent="0.2">
      <c r="A5620" s="15"/>
      <c r="B5620" s="14"/>
      <c r="C5620" s="9"/>
      <c r="D5620" s="17"/>
      <c r="E5620" s="10"/>
    </row>
    <row r="5621" spans="1:5" hidden="1" x14ac:dyDescent="0.2">
      <c r="A5621" s="15"/>
      <c r="B5621" s="14"/>
      <c r="C5621" s="9"/>
      <c r="D5621" s="19"/>
      <c r="E5621" s="10"/>
    </row>
    <row r="5622" spans="1:5" hidden="1" x14ac:dyDescent="0.2">
      <c r="A5622" s="15"/>
      <c r="B5622" s="14"/>
      <c r="C5622" s="9"/>
      <c r="D5622" s="18"/>
      <c r="E5622" s="12"/>
    </row>
    <row r="5623" spans="1:5" hidden="1" x14ac:dyDescent="0.2">
      <c r="A5623" s="15"/>
      <c r="B5623" s="14"/>
      <c r="C5623" s="9"/>
      <c r="D5623" s="17"/>
      <c r="E5623" s="10"/>
    </row>
    <row r="5624" spans="1:5" hidden="1" x14ac:dyDescent="0.2">
      <c r="A5624" s="15"/>
      <c r="B5624" s="14"/>
      <c r="C5624" s="9"/>
      <c r="D5624" s="19"/>
      <c r="E5624" s="10"/>
    </row>
    <row r="5625" spans="1:5" hidden="1" x14ac:dyDescent="0.2">
      <c r="A5625" s="15"/>
      <c r="B5625" s="14"/>
      <c r="C5625" s="9"/>
      <c r="D5625" s="18"/>
      <c r="E5625" s="12"/>
    </row>
    <row r="5626" spans="1:5" ht="12.75" customHeight="1" x14ac:dyDescent="0.2">
      <c r="A5626" s="15" t="s">
        <v>43</v>
      </c>
      <c r="B5626" s="14" t="s">
        <v>22</v>
      </c>
      <c r="C5626" s="9" t="s">
        <v>96</v>
      </c>
      <c r="D5626" s="17" t="s">
        <v>31</v>
      </c>
      <c r="E5626" s="10">
        <v>8.6</v>
      </c>
    </row>
    <row r="5627" spans="1:5" ht="12.75" customHeight="1" x14ac:dyDescent="0.2">
      <c r="A5627" s="15" t="s">
        <v>43</v>
      </c>
      <c r="B5627" s="14" t="s">
        <v>22</v>
      </c>
      <c r="C5627" s="9" t="s">
        <v>96</v>
      </c>
      <c r="D5627" s="18" t="s">
        <v>32</v>
      </c>
      <c r="E5627" s="10">
        <v>0</v>
      </c>
    </row>
    <row r="5628" spans="1:5" ht="12.75" customHeight="1" x14ac:dyDescent="0.2">
      <c r="A5628" s="15" t="s">
        <v>43</v>
      </c>
      <c r="B5628" s="14" t="s">
        <v>22</v>
      </c>
      <c r="C5628" s="9" t="s">
        <v>96</v>
      </c>
      <c r="D5628" s="18" t="s">
        <v>33</v>
      </c>
      <c r="E5628" s="11">
        <v>5.5</v>
      </c>
    </row>
    <row r="5629" spans="1:5" ht="12.75" customHeight="1" x14ac:dyDescent="0.2">
      <c r="A5629" s="15" t="s">
        <v>43</v>
      </c>
      <c r="B5629" s="14" t="s">
        <v>22</v>
      </c>
      <c r="C5629" s="9" t="s">
        <v>97</v>
      </c>
      <c r="D5629" s="17" t="s">
        <v>31</v>
      </c>
      <c r="E5629" s="10">
        <v>14.3</v>
      </c>
    </row>
    <row r="5630" spans="1:5" ht="12.75" customHeight="1" x14ac:dyDescent="0.2">
      <c r="A5630" s="15" t="s">
        <v>43</v>
      </c>
      <c r="B5630" s="14" t="s">
        <v>22</v>
      </c>
      <c r="C5630" s="9" t="s">
        <v>97</v>
      </c>
      <c r="D5630" s="18" t="s">
        <v>32</v>
      </c>
      <c r="E5630" s="10">
        <v>10</v>
      </c>
    </row>
    <row r="5631" spans="1:5" ht="12.75" customHeight="1" x14ac:dyDescent="0.2">
      <c r="A5631" s="15" t="s">
        <v>43</v>
      </c>
      <c r="B5631" s="14" t="s">
        <v>22</v>
      </c>
      <c r="C5631" s="9" t="s">
        <v>97</v>
      </c>
      <c r="D5631" s="18" t="s">
        <v>33</v>
      </c>
      <c r="E5631" s="11">
        <v>12.7</v>
      </c>
    </row>
    <row r="5632" spans="1:5" ht="12.75" customHeight="1" x14ac:dyDescent="0.2">
      <c r="A5632" s="15" t="s">
        <v>43</v>
      </c>
      <c r="B5632" s="14" t="s">
        <v>22</v>
      </c>
      <c r="C5632" s="9" t="s">
        <v>99</v>
      </c>
      <c r="D5632" s="17" t="s">
        <v>31</v>
      </c>
      <c r="E5632" s="10">
        <v>2.9</v>
      </c>
    </row>
    <row r="5633" spans="1:5" ht="12.75" customHeight="1" x14ac:dyDescent="0.2">
      <c r="A5633" s="15" t="s">
        <v>43</v>
      </c>
      <c r="B5633" s="14" t="s">
        <v>22</v>
      </c>
      <c r="C5633" s="9" t="s">
        <v>99</v>
      </c>
      <c r="D5633" s="18" t="s">
        <v>32</v>
      </c>
      <c r="E5633" s="10">
        <v>0</v>
      </c>
    </row>
    <row r="5634" spans="1:5" ht="12.75" customHeight="1" x14ac:dyDescent="0.2">
      <c r="A5634" s="15" t="s">
        <v>43</v>
      </c>
      <c r="B5634" s="14" t="s">
        <v>22</v>
      </c>
      <c r="C5634" s="9" t="s">
        <v>99</v>
      </c>
      <c r="D5634" s="18" t="s">
        <v>33</v>
      </c>
      <c r="E5634" s="12">
        <v>1.8</v>
      </c>
    </row>
    <row r="5635" spans="1:5" hidden="1" x14ac:dyDescent="0.2">
      <c r="A5635" s="15"/>
      <c r="B5635" s="14"/>
      <c r="C5635" s="9"/>
      <c r="D5635" s="17"/>
      <c r="E5635" s="10"/>
    </row>
    <row r="5636" spans="1:5" hidden="1" x14ac:dyDescent="0.2">
      <c r="A5636" s="15"/>
      <c r="B5636" s="14"/>
      <c r="C5636" s="9"/>
      <c r="D5636" s="18"/>
      <c r="E5636" s="10"/>
    </row>
    <row r="5637" spans="1:5" hidden="1" x14ac:dyDescent="0.2">
      <c r="A5637" s="15"/>
      <c r="B5637" s="14"/>
      <c r="C5637" s="9"/>
      <c r="D5637" s="18"/>
      <c r="E5637" s="12"/>
    </row>
    <row r="5638" spans="1:5" hidden="1" x14ac:dyDescent="0.2">
      <c r="A5638" s="15"/>
      <c r="B5638" s="14"/>
      <c r="C5638" s="9"/>
      <c r="D5638" s="17"/>
      <c r="E5638" s="10"/>
    </row>
    <row r="5639" spans="1:5" hidden="1" x14ac:dyDescent="0.2">
      <c r="A5639" s="15"/>
      <c r="B5639" s="14"/>
      <c r="C5639" s="9"/>
      <c r="D5639" s="18"/>
      <c r="E5639" s="10"/>
    </row>
    <row r="5640" spans="1:5" hidden="1" x14ac:dyDescent="0.2">
      <c r="A5640" s="15"/>
      <c r="B5640" s="14"/>
      <c r="C5640" s="9"/>
      <c r="D5640" s="18"/>
      <c r="E5640" s="12"/>
    </row>
    <row r="5641" spans="1:5" hidden="1" x14ac:dyDescent="0.2">
      <c r="A5641" s="15"/>
      <c r="B5641" s="14"/>
      <c r="C5641" s="9"/>
      <c r="D5641" s="17"/>
      <c r="E5641" s="10"/>
    </row>
    <row r="5642" spans="1:5" hidden="1" x14ac:dyDescent="0.2">
      <c r="A5642" s="15"/>
      <c r="B5642" s="14"/>
      <c r="C5642" s="9"/>
      <c r="D5642" s="18"/>
      <c r="E5642" s="11"/>
    </row>
    <row r="5643" spans="1:5" hidden="1" x14ac:dyDescent="0.2">
      <c r="A5643" s="15"/>
      <c r="B5643" s="14"/>
      <c r="C5643" s="9"/>
      <c r="D5643" s="18"/>
      <c r="E5643" s="11"/>
    </row>
    <row r="5644" spans="1:5" hidden="1" x14ac:dyDescent="0.2">
      <c r="A5644" s="15"/>
      <c r="B5644" s="14"/>
      <c r="C5644" s="9"/>
      <c r="D5644" s="17"/>
      <c r="E5644" s="10"/>
    </row>
    <row r="5645" spans="1:5" hidden="1" x14ac:dyDescent="0.2">
      <c r="A5645" s="15"/>
      <c r="B5645" s="14"/>
      <c r="C5645" s="9"/>
      <c r="D5645" s="18"/>
      <c r="E5645" s="12"/>
    </row>
    <row r="5646" spans="1:5" hidden="1" x14ac:dyDescent="0.2">
      <c r="A5646" s="15"/>
      <c r="B5646" s="14"/>
      <c r="C5646" s="9"/>
      <c r="D5646" s="17"/>
      <c r="E5646" s="10"/>
    </row>
    <row r="5647" spans="1:5" hidden="1" x14ac:dyDescent="0.2">
      <c r="A5647" s="15"/>
      <c r="B5647" s="14"/>
      <c r="C5647" s="9"/>
      <c r="D5647" s="19"/>
      <c r="E5647" s="10"/>
    </row>
    <row r="5648" spans="1:5" hidden="1" x14ac:dyDescent="0.2">
      <c r="A5648" s="15"/>
      <c r="B5648" s="14"/>
      <c r="C5648" s="9"/>
      <c r="D5648" s="18"/>
      <c r="E5648" s="12"/>
    </row>
    <row r="5649" spans="1:5" hidden="1" x14ac:dyDescent="0.2">
      <c r="A5649" s="15"/>
      <c r="B5649" s="14"/>
      <c r="C5649" s="9"/>
      <c r="D5649" s="17"/>
      <c r="E5649" s="10"/>
    </row>
    <row r="5650" spans="1:5" hidden="1" x14ac:dyDescent="0.2">
      <c r="A5650" s="15"/>
      <c r="B5650" s="14"/>
      <c r="C5650" s="9"/>
      <c r="D5650" s="18"/>
      <c r="E5650" s="10"/>
    </row>
    <row r="5651" spans="1:5" hidden="1" x14ac:dyDescent="0.2">
      <c r="A5651" s="15"/>
      <c r="B5651" s="14"/>
      <c r="C5651" s="9"/>
      <c r="D5651" s="18"/>
      <c r="E5651" s="12"/>
    </row>
    <row r="5652" spans="1:5" ht="12.75" customHeight="1" x14ac:dyDescent="0.2">
      <c r="A5652" s="15" t="s">
        <v>43</v>
      </c>
      <c r="B5652" s="14" t="s">
        <v>22</v>
      </c>
      <c r="C5652" s="9" t="s">
        <v>117</v>
      </c>
      <c r="D5652" s="17" t="s">
        <v>31</v>
      </c>
      <c r="E5652" s="10">
        <v>22.9</v>
      </c>
    </row>
    <row r="5653" spans="1:5" ht="12.75" customHeight="1" x14ac:dyDescent="0.2">
      <c r="A5653" s="15" t="s">
        <v>43</v>
      </c>
      <c r="B5653" s="14" t="s">
        <v>22</v>
      </c>
      <c r="C5653" s="9" t="s">
        <v>117</v>
      </c>
      <c r="D5653" s="18" t="s">
        <v>32</v>
      </c>
      <c r="E5653" s="10">
        <v>0</v>
      </c>
    </row>
    <row r="5654" spans="1:5" ht="12.75" customHeight="1" x14ac:dyDescent="0.2">
      <c r="A5654" s="15" t="s">
        <v>43</v>
      </c>
      <c r="B5654" s="14" t="s">
        <v>22</v>
      </c>
      <c r="C5654" s="9" t="s">
        <v>117</v>
      </c>
      <c r="D5654" s="18" t="s">
        <v>33</v>
      </c>
      <c r="E5654" s="11">
        <v>14.5</v>
      </c>
    </row>
    <row r="5655" spans="1:5" ht="12.75" customHeight="1" x14ac:dyDescent="0.2">
      <c r="A5655" s="15" t="s">
        <v>43</v>
      </c>
      <c r="B5655" s="14" t="s">
        <v>22</v>
      </c>
      <c r="C5655" s="13" t="s">
        <v>103</v>
      </c>
      <c r="D5655" s="17" t="s">
        <v>31</v>
      </c>
      <c r="E5655" s="10">
        <v>17.100000000000001</v>
      </c>
    </row>
    <row r="5656" spans="1:5" ht="12.75" customHeight="1" x14ac:dyDescent="0.2">
      <c r="A5656" s="15" t="s">
        <v>43</v>
      </c>
      <c r="B5656" s="14" t="s">
        <v>22</v>
      </c>
      <c r="C5656" s="13" t="s">
        <v>103</v>
      </c>
      <c r="D5656" s="18" t="s">
        <v>32</v>
      </c>
      <c r="E5656" s="10">
        <v>5</v>
      </c>
    </row>
    <row r="5657" spans="1:5" ht="12.75" customHeight="1" x14ac:dyDescent="0.2">
      <c r="A5657" s="15" t="s">
        <v>43</v>
      </c>
      <c r="B5657" s="14" t="s">
        <v>22</v>
      </c>
      <c r="C5657" s="13" t="s">
        <v>103</v>
      </c>
      <c r="D5657" s="18" t="s">
        <v>33</v>
      </c>
      <c r="E5657" s="11">
        <v>12.7</v>
      </c>
    </row>
    <row r="5658" spans="1:5" ht="12.75" customHeight="1" x14ac:dyDescent="0.2">
      <c r="A5658" s="15" t="s">
        <v>43</v>
      </c>
      <c r="B5658" s="14" t="s">
        <v>23</v>
      </c>
      <c r="C5658" s="9" t="s">
        <v>102</v>
      </c>
      <c r="D5658" s="17" t="s">
        <v>31</v>
      </c>
      <c r="E5658" s="10">
        <v>4.9000000000000004</v>
      </c>
    </row>
    <row r="5659" spans="1:5" ht="12.75" customHeight="1" x14ac:dyDescent="0.2">
      <c r="A5659" s="15" t="s">
        <v>43</v>
      </c>
      <c r="B5659" s="14" t="s">
        <v>23</v>
      </c>
      <c r="C5659" s="9" t="s">
        <v>102</v>
      </c>
      <c r="D5659" s="18" t="s">
        <v>32</v>
      </c>
      <c r="E5659" s="11">
        <v>5.6</v>
      </c>
    </row>
    <row r="5660" spans="1:5" ht="12.75" customHeight="1" x14ac:dyDescent="0.2">
      <c r="A5660" s="15" t="s">
        <v>43</v>
      </c>
      <c r="B5660" s="14" t="s">
        <v>23</v>
      </c>
      <c r="C5660" s="9" t="s">
        <v>102</v>
      </c>
      <c r="D5660" s="18" t="s">
        <v>33</v>
      </c>
      <c r="E5660" s="11">
        <v>5.0999999999999996</v>
      </c>
    </row>
    <row r="5661" spans="1:5" ht="12.75" customHeight="1" x14ac:dyDescent="0.2">
      <c r="A5661" s="15" t="s">
        <v>43</v>
      </c>
      <c r="B5661" s="14" t="s">
        <v>23</v>
      </c>
      <c r="C5661" s="9" t="s">
        <v>104</v>
      </c>
      <c r="D5661" s="17" t="s">
        <v>31</v>
      </c>
      <c r="E5661" s="10">
        <v>1.5</v>
      </c>
    </row>
    <row r="5662" spans="1:5" ht="12.75" customHeight="1" x14ac:dyDescent="0.2">
      <c r="A5662" s="15" t="s">
        <v>43</v>
      </c>
      <c r="B5662" s="14" t="s">
        <v>23</v>
      </c>
      <c r="C5662" s="9" t="s">
        <v>104</v>
      </c>
      <c r="D5662" s="18" t="s">
        <v>32</v>
      </c>
      <c r="E5662" s="11">
        <v>1.4</v>
      </c>
    </row>
    <row r="5663" spans="1:5" ht="12.75" customHeight="1" x14ac:dyDescent="0.2">
      <c r="A5663" s="15" t="s">
        <v>43</v>
      </c>
      <c r="B5663" s="14" t="s">
        <v>23</v>
      </c>
      <c r="C5663" s="9" t="s">
        <v>104</v>
      </c>
      <c r="D5663" s="18" t="s">
        <v>33</v>
      </c>
      <c r="E5663" s="11">
        <v>1.4</v>
      </c>
    </row>
    <row r="5664" spans="1:5" ht="12.75" customHeight="1" x14ac:dyDescent="0.2">
      <c r="A5664" s="15" t="s">
        <v>43</v>
      </c>
      <c r="B5664" s="14" t="s">
        <v>23</v>
      </c>
      <c r="C5664" s="9" t="s">
        <v>118</v>
      </c>
      <c r="D5664" s="17" t="s">
        <v>31</v>
      </c>
      <c r="E5664" s="10">
        <v>1</v>
      </c>
    </row>
    <row r="5665" spans="1:5" ht="12.75" customHeight="1" x14ac:dyDescent="0.2">
      <c r="A5665" s="15" t="s">
        <v>43</v>
      </c>
      <c r="B5665" s="14" t="s">
        <v>23</v>
      </c>
      <c r="C5665" s="9" t="s">
        <v>118</v>
      </c>
      <c r="D5665" s="18" t="s">
        <v>32</v>
      </c>
      <c r="E5665" s="10">
        <v>1.4</v>
      </c>
    </row>
    <row r="5666" spans="1:5" ht="12.75" customHeight="1" x14ac:dyDescent="0.2">
      <c r="A5666" s="15" t="s">
        <v>43</v>
      </c>
      <c r="B5666" s="14" t="s">
        <v>23</v>
      </c>
      <c r="C5666" s="9" t="s">
        <v>118</v>
      </c>
      <c r="D5666" s="18" t="s">
        <v>33</v>
      </c>
      <c r="E5666" s="12">
        <v>1.1000000000000001</v>
      </c>
    </row>
    <row r="5667" spans="1:5" ht="12.75" customHeight="1" x14ac:dyDescent="0.2">
      <c r="A5667" s="15" t="s">
        <v>43</v>
      </c>
      <c r="B5667" s="14" t="s">
        <v>23</v>
      </c>
      <c r="C5667" s="9" t="s">
        <v>105</v>
      </c>
      <c r="D5667" s="17" t="s">
        <v>31</v>
      </c>
      <c r="E5667" s="10">
        <v>0</v>
      </c>
    </row>
    <row r="5668" spans="1:5" ht="12.75" customHeight="1" x14ac:dyDescent="0.2">
      <c r="A5668" s="15" t="s">
        <v>43</v>
      </c>
      <c r="B5668" s="14" t="s">
        <v>23</v>
      </c>
      <c r="C5668" s="9" t="s">
        <v>105</v>
      </c>
      <c r="D5668" s="18" t="s">
        <v>32</v>
      </c>
      <c r="E5668" s="11">
        <v>7</v>
      </c>
    </row>
    <row r="5669" spans="1:5" ht="12.75" customHeight="1" x14ac:dyDescent="0.2">
      <c r="A5669" s="15" t="s">
        <v>43</v>
      </c>
      <c r="B5669" s="14" t="s">
        <v>23</v>
      </c>
      <c r="C5669" s="9" t="s">
        <v>105</v>
      </c>
      <c r="D5669" s="18" t="s">
        <v>33</v>
      </c>
      <c r="E5669" s="12">
        <v>1.8</v>
      </c>
    </row>
    <row r="5670" spans="1:5" hidden="1" x14ac:dyDescent="0.2">
      <c r="A5670" s="15"/>
      <c r="B5670" s="14"/>
      <c r="C5670" s="9"/>
      <c r="D5670" s="17"/>
      <c r="E5670" s="10"/>
    </row>
    <row r="5671" spans="1:5" hidden="1" x14ac:dyDescent="0.2">
      <c r="A5671" s="15"/>
      <c r="B5671" s="14"/>
      <c r="C5671" s="9"/>
      <c r="D5671" s="19"/>
      <c r="E5671" s="10"/>
    </row>
    <row r="5672" spans="1:5" hidden="1" x14ac:dyDescent="0.2">
      <c r="A5672" s="15"/>
      <c r="B5672" s="14"/>
      <c r="C5672" s="9"/>
      <c r="D5672" s="18"/>
      <c r="E5672" s="11"/>
    </row>
    <row r="5673" spans="1:5" ht="12.75" customHeight="1" x14ac:dyDescent="0.2">
      <c r="A5673" s="15" t="s">
        <v>43</v>
      </c>
      <c r="B5673" s="14" t="s">
        <v>23</v>
      </c>
      <c r="C5673" s="9" t="s">
        <v>100</v>
      </c>
      <c r="D5673" s="17" t="s">
        <v>31</v>
      </c>
      <c r="E5673" s="10">
        <v>2.9</v>
      </c>
    </row>
    <row r="5674" spans="1:5" ht="12.75" customHeight="1" x14ac:dyDescent="0.2">
      <c r="A5674" s="15" t="s">
        <v>43</v>
      </c>
      <c r="B5674" s="14" t="s">
        <v>23</v>
      </c>
      <c r="C5674" s="9" t="s">
        <v>100</v>
      </c>
      <c r="D5674" s="18" t="s">
        <v>32</v>
      </c>
      <c r="E5674" s="10">
        <v>2.8</v>
      </c>
    </row>
    <row r="5675" spans="1:5" ht="12.75" customHeight="1" x14ac:dyDescent="0.2">
      <c r="A5675" s="15" t="s">
        <v>43</v>
      </c>
      <c r="B5675" s="14" t="s">
        <v>23</v>
      </c>
      <c r="C5675" s="9" t="s">
        <v>100</v>
      </c>
      <c r="D5675" s="18" t="s">
        <v>33</v>
      </c>
      <c r="E5675" s="11">
        <v>2.9</v>
      </c>
    </row>
    <row r="5676" spans="1:5" hidden="1" x14ac:dyDescent="0.2">
      <c r="A5676" s="15"/>
      <c r="B5676" s="14"/>
      <c r="C5676" s="9"/>
      <c r="D5676" s="17"/>
      <c r="E5676" s="10"/>
    </row>
    <row r="5677" spans="1:5" hidden="1" x14ac:dyDescent="0.2">
      <c r="A5677" s="15"/>
      <c r="B5677" s="14"/>
      <c r="C5677" s="9"/>
      <c r="D5677" s="19"/>
      <c r="E5677" s="10"/>
    </row>
    <row r="5678" spans="1:5" hidden="1" x14ac:dyDescent="0.2">
      <c r="A5678" s="15"/>
      <c r="B5678" s="14"/>
      <c r="C5678" s="9"/>
      <c r="D5678" s="18"/>
      <c r="E5678" s="12"/>
    </row>
    <row r="5679" spans="1:5" hidden="1" x14ac:dyDescent="0.2">
      <c r="A5679" s="15"/>
      <c r="B5679" s="14"/>
      <c r="C5679" s="9"/>
      <c r="D5679" s="17"/>
      <c r="E5679" s="10"/>
    </row>
    <row r="5680" spans="1:5" hidden="1" x14ac:dyDescent="0.2">
      <c r="A5680" s="15"/>
      <c r="B5680" s="14"/>
      <c r="C5680" s="9"/>
      <c r="D5680" s="19"/>
      <c r="E5680" s="10"/>
    </row>
    <row r="5681" spans="1:5" hidden="1" x14ac:dyDescent="0.2">
      <c r="A5681" s="15"/>
      <c r="B5681" s="14"/>
      <c r="C5681" s="9"/>
      <c r="D5681" s="18"/>
      <c r="E5681" s="12"/>
    </row>
    <row r="5682" spans="1:5" ht="12.75" customHeight="1" x14ac:dyDescent="0.2">
      <c r="A5682" s="15" t="s">
        <v>43</v>
      </c>
      <c r="B5682" s="14" t="s">
        <v>23</v>
      </c>
      <c r="C5682" s="9" t="s">
        <v>96</v>
      </c>
      <c r="D5682" s="17" t="s">
        <v>31</v>
      </c>
      <c r="E5682" s="10">
        <v>4.4000000000000004</v>
      </c>
    </row>
    <row r="5683" spans="1:5" ht="12.75" customHeight="1" x14ac:dyDescent="0.2">
      <c r="A5683" s="15" t="s">
        <v>43</v>
      </c>
      <c r="B5683" s="14" t="s">
        <v>23</v>
      </c>
      <c r="C5683" s="9" t="s">
        <v>96</v>
      </c>
      <c r="D5683" s="18" t="s">
        <v>32</v>
      </c>
      <c r="E5683" s="10">
        <v>2.8</v>
      </c>
    </row>
    <row r="5684" spans="1:5" ht="12.75" customHeight="1" x14ac:dyDescent="0.2">
      <c r="A5684" s="15" t="s">
        <v>43</v>
      </c>
      <c r="B5684" s="14" t="s">
        <v>23</v>
      </c>
      <c r="C5684" s="9" t="s">
        <v>96</v>
      </c>
      <c r="D5684" s="18" t="s">
        <v>33</v>
      </c>
      <c r="E5684" s="11">
        <v>4</v>
      </c>
    </row>
    <row r="5685" spans="1:5" ht="12.75" customHeight="1" x14ac:dyDescent="0.2">
      <c r="A5685" s="15" t="s">
        <v>43</v>
      </c>
      <c r="B5685" s="14" t="s">
        <v>23</v>
      </c>
      <c r="C5685" s="9" t="s">
        <v>97</v>
      </c>
      <c r="D5685" s="17" t="s">
        <v>31</v>
      </c>
      <c r="E5685" s="10">
        <v>4.9000000000000004</v>
      </c>
    </row>
    <row r="5686" spans="1:5" ht="12.75" customHeight="1" x14ac:dyDescent="0.2">
      <c r="A5686" s="15" t="s">
        <v>43</v>
      </c>
      <c r="B5686" s="14" t="s">
        <v>23</v>
      </c>
      <c r="C5686" s="9" t="s">
        <v>97</v>
      </c>
      <c r="D5686" s="18" t="s">
        <v>32</v>
      </c>
      <c r="E5686" s="10">
        <v>2.8</v>
      </c>
    </row>
    <row r="5687" spans="1:5" ht="12.75" customHeight="1" x14ac:dyDescent="0.2">
      <c r="A5687" s="15" t="s">
        <v>43</v>
      </c>
      <c r="B5687" s="14" t="s">
        <v>23</v>
      </c>
      <c r="C5687" s="9" t="s">
        <v>97</v>
      </c>
      <c r="D5687" s="18" t="s">
        <v>33</v>
      </c>
      <c r="E5687" s="11">
        <v>4.3</v>
      </c>
    </row>
    <row r="5688" spans="1:5" ht="12.75" customHeight="1" x14ac:dyDescent="0.2">
      <c r="A5688" s="15" t="s">
        <v>43</v>
      </c>
      <c r="B5688" s="14" t="s">
        <v>23</v>
      </c>
      <c r="C5688" s="9" t="s">
        <v>99</v>
      </c>
      <c r="D5688" s="17" t="s">
        <v>31</v>
      </c>
      <c r="E5688" s="10">
        <v>2.4</v>
      </c>
    </row>
    <row r="5689" spans="1:5" ht="12.75" customHeight="1" x14ac:dyDescent="0.2">
      <c r="A5689" s="15" t="s">
        <v>43</v>
      </c>
      <c r="B5689" s="14" t="s">
        <v>23</v>
      </c>
      <c r="C5689" s="9" t="s">
        <v>99</v>
      </c>
      <c r="D5689" s="18" t="s">
        <v>32</v>
      </c>
      <c r="E5689" s="12">
        <v>1.4</v>
      </c>
    </row>
    <row r="5690" spans="1:5" ht="12.75" customHeight="1" x14ac:dyDescent="0.2">
      <c r="A5690" s="15" t="s">
        <v>43</v>
      </c>
      <c r="B5690" s="14" t="s">
        <v>23</v>
      </c>
      <c r="C5690" s="9" t="s">
        <v>99</v>
      </c>
      <c r="D5690" s="18" t="s">
        <v>33</v>
      </c>
      <c r="E5690" s="12">
        <v>2.2000000000000002</v>
      </c>
    </row>
    <row r="5691" spans="1:5" hidden="1" x14ac:dyDescent="0.2">
      <c r="A5691" s="15"/>
      <c r="B5691" s="14"/>
      <c r="C5691" s="9"/>
      <c r="D5691" s="17"/>
      <c r="E5691" s="10"/>
    </row>
    <row r="5692" spans="1:5" hidden="1" x14ac:dyDescent="0.2">
      <c r="A5692" s="15"/>
      <c r="B5692" s="14"/>
      <c r="C5692" s="9"/>
      <c r="D5692" s="18"/>
      <c r="E5692" s="10"/>
    </row>
    <row r="5693" spans="1:5" hidden="1" x14ac:dyDescent="0.2">
      <c r="A5693" s="15"/>
      <c r="B5693" s="14"/>
      <c r="C5693" s="9"/>
      <c r="D5693" s="18"/>
      <c r="E5693" s="12"/>
    </row>
    <row r="5694" spans="1:5" hidden="1" x14ac:dyDescent="0.2">
      <c r="A5694" s="15"/>
      <c r="B5694" s="14"/>
      <c r="C5694" s="9"/>
      <c r="D5694" s="17"/>
      <c r="E5694" s="10"/>
    </row>
    <row r="5695" spans="1:5" hidden="1" x14ac:dyDescent="0.2">
      <c r="A5695" s="15"/>
      <c r="B5695" s="14"/>
      <c r="C5695" s="9"/>
      <c r="D5695" s="18"/>
      <c r="E5695" s="10"/>
    </row>
    <row r="5696" spans="1:5" hidden="1" x14ac:dyDescent="0.2">
      <c r="A5696" s="15"/>
      <c r="B5696" s="14"/>
      <c r="C5696" s="9"/>
      <c r="D5696" s="18"/>
      <c r="E5696" s="11"/>
    </row>
    <row r="5697" spans="1:5" hidden="1" x14ac:dyDescent="0.2">
      <c r="A5697" s="15"/>
      <c r="B5697" s="14"/>
      <c r="C5697" s="9"/>
      <c r="D5697" s="17"/>
      <c r="E5697" s="10"/>
    </row>
    <row r="5698" spans="1:5" hidden="1" x14ac:dyDescent="0.2">
      <c r="A5698" s="15"/>
      <c r="B5698" s="14"/>
      <c r="C5698" s="9"/>
      <c r="D5698" s="18"/>
      <c r="E5698" s="11"/>
    </row>
    <row r="5699" spans="1:5" hidden="1" x14ac:dyDescent="0.2">
      <c r="A5699" s="15"/>
      <c r="B5699" s="14"/>
      <c r="C5699" s="9"/>
      <c r="D5699" s="18"/>
      <c r="E5699" s="11"/>
    </row>
    <row r="5700" spans="1:5" hidden="1" x14ac:dyDescent="0.2">
      <c r="A5700" s="15"/>
      <c r="B5700" s="14"/>
      <c r="C5700" s="9"/>
      <c r="D5700" s="17"/>
      <c r="E5700" s="10"/>
    </row>
    <row r="5701" spans="1:5" hidden="1" x14ac:dyDescent="0.2">
      <c r="A5701" s="15"/>
      <c r="B5701" s="14"/>
      <c r="C5701" s="9"/>
      <c r="D5701" s="18"/>
      <c r="E5701" s="11"/>
    </row>
    <row r="5702" spans="1:5" hidden="1" x14ac:dyDescent="0.2">
      <c r="A5702" s="15"/>
      <c r="B5702" s="14"/>
      <c r="C5702" s="9"/>
      <c r="D5702" s="17"/>
      <c r="E5702" s="10"/>
    </row>
    <row r="5703" spans="1:5" hidden="1" x14ac:dyDescent="0.2">
      <c r="A5703" s="15"/>
      <c r="B5703" s="14"/>
      <c r="C5703" s="9"/>
      <c r="D5703" s="19"/>
      <c r="E5703" s="10"/>
    </row>
    <row r="5704" spans="1:5" hidden="1" x14ac:dyDescent="0.2">
      <c r="A5704" s="15"/>
      <c r="B5704" s="14"/>
      <c r="C5704" s="9"/>
      <c r="D5704" s="18"/>
      <c r="E5704" s="12"/>
    </row>
    <row r="5705" spans="1:5" hidden="1" x14ac:dyDescent="0.2">
      <c r="A5705" s="15"/>
      <c r="B5705" s="14"/>
      <c r="C5705" s="9"/>
      <c r="D5705" s="17"/>
      <c r="E5705" s="10"/>
    </row>
    <row r="5706" spans="1:5" hidden="1" x14ac:dyDescent="0.2">
      <c r="A5706" s="15"/>
      <c r="B5706" s="14"/>
      <c r="C5706" s="9"/>
      <c r="D5706" s="18"/>
      <c r="E5706" s="10"/>
    </row>
    <row r="5707" spans="1:5" hidden="1" x14ac:dyDescent="0.2">
      <c r="A5707" s="15"/>
      <c r="B5707" s="14"/>
      <c r="C5707" s="9"/>
      <c r="D5707" s="18"/>
      <c r="E5707" s="12"/>
    </row>
    <row r="5708" spans="1:5" ht="12.75" customHeight="1" x14ac:dyDescent="0.2">
      <c r="A5708" s="15" t="s">
        <v>43</v>
      </c>
      <c r="B5708" s="14" t="s">
        <v>23</v>
      </c>
      <c r="C5708" s="9" t="s">
        <v>117</v>
      </c>
      <c r="D5708" s="17" t="s">
        <v>31</v>
      </c>
      <c r="E5708" s="10">
        <v>25.9</v>
      </c>
    </row>
    <row r="5709" spans="1:5" ht="12.75" customHeight="1" x14ac:dyDescent="0.2">
      <c r="A5709" s="15" t="s">
        <v>43</v>
      </c>
      <c r="B5709" s="14" t="s">
        <v>23</v>
      </c>
      <c r="C5709" s="9" t="s">
        <v>117</v>
      </c>
      <c r="D5709" s="18" t="s">
        <v>32</v>
      </c>
      <c r="E5709" s="10">
        <v>26.8</v>
      </c>
    </row>
    <row r="5710" spans="1:5" ht="12.75" customHeight="1" x14ac:dyDescent="0.2">
      <c r="A5710" s="15" t="s">
        <v>43</v>
      </c>
      <c r="B5710" s="14" t="s">
        <v>23</v>
      </c>
      <c r="C5710" s="9" t="s">
        <v>117</v>
      </c>
      <c r="D5710" s="18" t="s">
        <v>33</v>
      </c>
      <c r="E5710" s="12">
        <v>26.1</v>
      </c>
    </row>
    <row r="5711" spans="1:5" ht="12.75" customHeight="1" x14ac:dyDescent="0.2">
      <c r="A5711" s="15" t="s">
        <v>43</v>
      </c>
      <c r="B5711" s="14" t="s">
        <v>23</v>
      </c>
      <c r="C5711" s="13" t="s">
        <v>103</v>
      </c>
      <c r="D5711" s="17" t="s">
        <v>31</v>
      </c>
      <c r="E5711" s="10">
        <v>48.3</v>
      </c>
    </row>
    <row r="5712" spans="1:5" ht="12.75" customHeight="1" x14ac:dyDescent="0.2">
      <c r="A5712" s="15" t="s">
        <v>43</v>
      </c>
      <c r="B5712" s="14" t="s">
        <v>23</v>
      </c>
      <c r="C5712" s="13" t="s">
        <v>103</v>
      </c>
      <c r="D5712" s="18" t="s">
        <v>32</v>
      </c>
      <c r="E5712" s="10">
        <v>45.1</v>
      </c>
    </row>
    <row r="5713" spans="1:5" ht="12.75" customHeight="1" x14ac:dyDescent="0.2">
      <c r="A5713" s="15" t="s">
        <v>43</v>
      </c>
      <c r="B5713" s="14" t="s">
        <v>23</v>
      </c>
      <c r="C5713" s="13" t="s">
        <v>103</v>
      </c>
      <c r="D5713" s="18" t="s">
        <v>33</v>
      </c>
      <c r="E5713" s="11">
        <v>47.5</v>
      </c>
    </row>
    <row r="5714" spans="1:5" ht="12.75" customHeight="1" x14ac:dyDescent="0.2">
      <c r="A5714" s="15" t="s">
        <v>43</v>
      </c>
      <c r="B5714" s="14" t="s">
        <v>24</v>
      </c>
      <c r="C5714" s="9" t="s">
        <v>102</v>
      </c>
      <c r="D5714" s="17" t="s">
        <v>31</v>
      </c>
      <c r="E5714" s="10">
        <v>9.3000000000000007</v>
      </c>
    </row>
    <row r="5715" spans="1:5" ht="12.75" customHeight="1" x14ac:dyDescent="0.2">
      <c r="A5715" s="15" t="s">
        <v>43</v>
      </c>
      <c r="B5715" s="14" t="s">
        <v>24</v>
      </c>
      <c r="C5715" s="9" t="s">
        <v>102</v>
      </c>
      <c r="D5715" s="18" t="s">
        <v>32</v>
      </c>
      <c r="E5715" s="11">
        <v>11.7</v>
      </c>
    </row>
    <row r="5716" spans="1:5" ht="12.75" customHeight="1" x14ac:dyDescent="0.2">
      <c r="A5716" s="15" t="s">
        <v>43</v>
      </c>
      <c r="B5716" s="14" t="s">
        <v>24</v>
      </c>
      <c r="C5716" s="9" t="s">
        <v>102</v>
      </c>
      <c r="D5716" s="18" t="s">
        <v>33</v>
      </c>
      <c r="E5716" s="11">
        <v>9.9</v>
      </c>
    </row>
    <row r="5717" spans="1:5" ht="12.75" customHeight="1" x14ac:dyDescent="0.2">
      <c r="A5717" s="15" t="s">
        <v>43</v>
      </c>
      <c r="B5717" s="14" t="s">
        <v>24</v>
      </c>
      <c r="C5717" s="9" t="s">
        <v>104</v>
      </c>
      <c r="D5717" s="17" t="s">
        <v>31</v>
      </c>
      <c r="E5717" s="10">
        <v>1.9</v>
      </c>
    </row>
    <row r="5718" spans="1:5" ht="12.75" customHeight="1" x14ac:dyDescent="0.2">
      <c r="A5718" s="15" t="s">
        <v>43</v>
      </c>
      <c r="B5718" s="14" t="s">
        <v>24</v>
      </c>
      <c r="C5718" s="9" t="s">
        <v>104</v>
      </c>
      <c r="D5718" s="18" t="s">
        <v>32</v>
      </c>
      <c r="E5718" s="11">
        <v>1.7</v>
      </c>
    </row>
    <row r="5719" spans="1:5" ht="12.75" customHeight="1" x14ac:dyDescent="0.2">
      <c r="A5719" s="15" t="s">
        <v>43</v>
      </c>
      <c r="B5719" s="14" t="s">
        <v>24</v>
      </c>
      <c r="C5719" s="9" t="s">
        <v>104</v>
      </c>
      <c r="D5719" s="18" t="s">
        <v>33</v>
      </c>
      <c r="E5719" s="11">
        <v>1.9</v>
      </c>
    </row>
    <row r="5720" spans="1:5" ht="12.75" customHeight="1" x14ac:dyDescent="0.2">
      <c r="A5720" s="15" t="s">
        <v>43</v>
      </c>
      <c r="B5720" s="14" t="s">
        <v>24</v>
      </c>
      <c r="C5720" s="9" t="s">
        <v>118</v>
      </c>
      <c r="D5720" s="17" t="s">
        <v>31</v>
      </c>
      <c r="E5720" s="10">
        <v>0.5</v>
      </c>
    </row>
    <row r="5721" spans="1:5" ht="12.75" customHeight="1" x14ac:dyDescent="0.2">
      <c r="A5721" s="15" t="s">
        <v>43</v>
      </c>
      <c r="B5721" s="14" t="s">
        <v>24</v>
      </c>
      <c r="C5721" s="9" t="s">
        <v>118</v>
      </c>
      <c r="D5721" s="18" t="s">
        <v>32</v>
      </c>
      <c r="E5721" s="10">
        <v>1.7</v>
      </c>
    </row>
    <row r="5722" spans="1:5" ht="12.75" customHeight="1" x14ac:dyDescent="0.2">
      <c r="A5722" s="15" t="s">
        <v>43</v>
      </c>
      <c r="B5722" s="14" t="s">
        <v>24</v>
      </c>
      <c r="C5722" s="9" t="s">
        <v>118</v>
      </c>
      <c r="D5722" s="18" t="s">
        <v>33</v>
      </c>
      <c r="E5722" s="11">
        <v>0.7</v>
      </c>
    </row>
    <row r="5723" spans="1:5" ht="12.75" customHeight="1" x14ac:dyDescent="0.2">
      <c r="A5723" s="15" t="s">
        <v>43</v>
      </c>
      <c r="B5723" s="14" t="s">
        <v>24</v>
      </c>
      <c r="C5723" s="9" t="s">
        <v>105</v>
      </c>
      <c r="D5723" s="17" t="s">
        <v>31</v>
      </c>
      <c r="E5723" s="10">
        <v>2.2000000000000002</v>
      </c>
    </row>
    <row r="5724" spans="1:5" ht="12.75" customHeight="1" x14ac:dyDescent="0.2">
      <c r="A5724" s="15" t="s">
        <v>43</v>
      </c>
      <c r="B5724" s="14" t="s">
        <v>24</v>
      </c>
      <c r="C5724" s="9" t="s">
        <v>105</v>
      </c>
      <c r="D5724" s="18" t="s">
        <v>32</v>
      </c>
      <c r="E5724" s="11">
        <v>1.7</v>
      </c>
    </row>
    <row r="5725" spans="1:5" ht="12.75" customHeight="1" x14ac:dyDescent="0.2">
      <c r="A5725" s="15" t="s">
        <v>43</v>
      </c>
      <c r="B5725" s="14" t="s">
        <v>24</v>
      </c>
      <c r="C5725" s="9" t="s">
        <v>105</v>
      </c>
      <c r="D5725" s="18" t="s">
        <v>33</v>
      </c>
      <c r="E5725" s="12">
        <v>2</v>
      </c>
    </row>
    <row r="5726" spans="1:5" hidden="1" x14ac:dyDescent="0.2">
      <c r="A5726" s="15"/>
      <c r="B5726" s="14"/>
      <c r="C5726" s="9"/>
      <c r="D5726" s="17"/>
      <c r="E5726" s="10"/>
    </row>
    <row r="5727" spans="1:5" hidden="1" x14ac:dyDescent="0.2">
      <c r="A5727" s="15"/>
      <c r="B5727" s="14"/>
      <c r="C5727" s="9"/>
      <c r="D5727" s="19"/>
      <c r="E5727" s="10"/>
    </row>
    <row r="5728" spans="1:5" hidden="1" x14ac:dyDescent="0.2">
      <c r="A5728" s="15"/>
      <c r="B5728" s="14"/>
      <c r="C5728" s="9"/>
      <c r="D5728" s="18"/>
      <c r="E5728" s="12"/>
    </row>
    <row r="5729" spans="1:5" ht="12.75" customHeight="1" x14ac:dyDescent="0.2">
      <c r="A5729" s="15" t="s">
        <v>43</v>
      </c>
      <c r="B5729" s="14" t="s">
        <v>24</v>
      </c>
      <c r="C5729" s="9" t="s">
        <v>100</v>
      </c>
      <c r="D5729" s="17" t="s">
        <v>31</v>
      </c>
      <c r="E5729" s="10">
        <v>2.2000000000000002</v>
      </c>
    </row>
    <row r="5730" spans="1:5" ht="12.75" customHeight="1" x14ac:dyDescent="0.2">
      <c r="A5730" s="15" t="s">
        <v>43</v>
      </c>
      <c r="B5730" s="14" t="s">
        <v>24</v>
      </c>
      <c r="C5730" s="9" t="s">
        <v>100</v>
      </c>
      <c r="D5730" s="18" t="s">
        <v>32</v>
      </c>
      <c r="E5730" s="12">
        <v>4.2</v>
      </c>
    </row>
    <row r="5731" spans="1:5" ht="12.75" customHeight="1" x14ac:dyDescent="0.2">
      <c r="A5731" s="15" t="s">
        <v>43</v>
      </c>
      <c r="B5731" s="14" t="s">
        <v>24</v>
      </c>
      <c r="C5731" s="9" t="s">
        <v>100</v>
      </c>
      <c r="D5731" s="18" t="s">
        <v>33</v>
      </c>
      <c r="E5731" s="12">
        <v>2.6</v>
      </c>
    </row>
    <row r="5732" spans="1:5" hidden="1" x14ac:dyDescent="0.2">
      <c r="A5732" s="15"/>
      <c r="B5732" s="14"/>
      <c r="C5732" s="9"/>
      <c r="D5732" s="17"/>
      <c r="E5732" s="10"/>
    </row>
    <row r="5733" spans="1:5" hidden="1" x14ac:dyDescent="0.2">
      <c r="A5733" s="15"/>
      <c r="B5733" s="14"/>
      <c r="C5733" s="9"/>
      <c r="D5733" s="19"/>
      <c r="E5733" s="10"/>
    </row>
    <row r="5734" spans="1:5" hidden="1" x14ac:dyDescent="0.2">
      <c r="A5734" s="15"/>
      <c r="B5734" s="14"/>
      <c r="C5734" s="9"/>
      <c r="D5734" s="18"/>
      <c r="E5734" s="12"/>
    </row>
    <row r="5735" spans="1:5" hidden="1" x14ac:dyDescent="0.2">
      <c r="A5735" s="15"/>
      <c r="B5735" s="14"/>
      <c r="C5735" s="9"/>
      <c r="D5735" s="17"/>
      <c r="E5735" s="10"/>
    </row>
    <row r="5736" spans="1:5" hidden="1" x14ac:dyDescent="0.2">
      <c r="A5736" s="15"/>
      <c r="B5736" s="14"/>
      <c r="C5736" s="9"/>
      <c r="D5736" s="19"/>
      <c r="E5736" s="10"/>
    </row>
    <row r="5737" spans="1:5" hidden="1" x14ac:dyDescent="0.2">
      <c r="A5737" s="15"/>
      <c r="B5737" s="14"/>
      <c r="C5737" s="9"/>
      <c r="D5737" s="18"/>
      <c r="E5737" s="12"/>
    </row>
    <row r="5738" spans="1:5" ht="12.75" customHeight="1" x14ac:dyDescent="0.2">
      <c r="A5738" s="15" t="s">
        <v>43</v>
      </c>
      <c r="B5738" s="14" t="s">
        <v>24</v>
      </c>
      <c r="C5738" s="9" t="s">
        <v>96</v>
      </c>
      <c r="D5738" s="17" t="s">
        <v>31</v>
      </c>
      <c r="E5738" s="10">
        <v>6.7</v>
      </c>
    </row>
    <row r="5739" spans="1:5" ht="12.75" customHeight="1" x14ac:dyDescent="0.2">
      <c r="A5739" s="15" t="s">
        <v>43</v>
      </c>
      <c r="B5739" s="14" t="s">
        <v>24</v>
      </c>
      <c r="C5739" s="9" t="s">
        <v>96</v>
      </c>
      <c r="D5739" s="18" t="s">
        <v>32</v>
      </c>
      <c r="E5739" s="11">
        <v>12.5</v>
      </c>
    </row>
    <row r="5740" spans="1:5" ht="12.75" customHeight="1" x14ac:dyDescent="0.2">
      <c r="A5740" s="15" t="s">
        <v>43</v>
      </c>
      <c r="B5740" s="14" t="s">
        <v>24</v>
      </c>
      <c r="C5740" s="9" t="s">
        <v>96</v>
      </c>
      <c r="D5740" s="18" t="s">
        <v>33</v>
      </c>
      <c r="E5740" s="12">
        <v>8</v>
      </c>
    </row>
    <row r="5741" spans="1:5" ht="12.75" customHeight="1" x14ac:dyDescent="0.2">
      <c r="A5741" s="15" t="s">
        <v>43</v>
      </c>
      <c r="B5741" s="14" t="s">
        <v>24</v>
      </c>
      <c r="C5741" s="9" t="s">
        <v>97</v>
      </c>
      <c r="D5741" s="17" t="s">
        <v>31</v>
      </c>
      <c r="E5741" s="10">
        <v>6</v>
      </c>
    </row>
    <row r="5742" spans="1:5" ht="12.75" customHeight="1" x14ac:dyDescent="0.2">
      <c r="A5742" s="15" t="s">
        <v>43</v>
      </c>
      <c r="B5742" s="14" t="s">
        <v>24</v>
      </c>
      <c r="C5742" s="9" t="s">
        <v>97</v>
      </c>
      <c r="D5742" s="18" t="s">
        <v>32</v>
      </c>
      <c r="E5742" s="11">
        <v>7.5</v>
      </c>
    </row>
    <row r="5743" spans="1:5" ht="12.75" customHeight="1" x14ac:dyDescent="0.2">
      <c r="A5743" s="15" t="s">
        <v>43</v>
      </c>
      <c r="B5743" s="14" t="s">
        <v>24</v>
      </c>
      <c r="C5743" s="9" t="s">
        <v>97</v>
      </c>
      <c r="D5743" s="18" t="s">
        <v>33</v>
      </c>
      <c r="E5743" s="11">
        <v>6.3</v>
      </c>
    </row>
    <row r="5744" spans="1:5" ht="12.75" customHeight="1" x14ac:dyDescent="0.2">
      <c r="A5744" s="15" t="s">
        <v>43</v>
      </c>
      <c r="B5744" s="14" t="s">
        <v>24</v>
      </c>
      <c r="C5744" s="9" t="s">
        <v>99</v>
      </c>
      <c r="D5744" s="17" t="s">
        <v>31</v>
      </c>
      <c r="E5744" s="10">
        <v>17.5</v>
      </c>
    </row>
    <row r="5745" spans="1:5" ht="12.75" customHeight="1" x14ac:dyDescent="0.2">
      <c r="A5745" s="15" t="s">
        <v>43</v>
      </c>
      <c r="B5745" s="14" t="s">
        <v>24</v>
      </c>
      <c r="C5745" s="9" t="s">
        <v>99</v>
      </c>
      <c r="D5745" s="18" t="s">
        <v>32</v>
      </c>
      <c r="E5745" s="12">
        <v>5.8</v>
      </c>
    </row>
    <row r="5746" spans="1:5" ht="12.75" customHeight="1" x14ac:dyDescent="0.2">
      <c r="A5746" s="15" t="s">
        <v>43</v>
      </c>
      <c r="B5746" s="14" t="s">
        <v>24</v>
      </c>
      <c r="C5746" s="9" t="s">
        <v>99</v>
      </c>
      <c r="D5746" s="18" t="s">
        <v>33</v>
      </c>
      <c r="E5746" s="11">
        <v>14.9</v>
      </c>
    </row>
    <row r="5747" spans="1:5" hidden="1" x14ac:dyDescent="0.2">
      <c r="A5747" s="15"/>
      <c r="B5747" s="14"/>
      <c r="C5747" s="9"/>
      <c r="D5747" s="17"/>
      <c r="E5747" s="10"/>
    </row>
    <row r="5748" spans="1:5" hidden="1" x14ac:dyDescent="0.2">
      <c r="A5748" s="15"/>
      <c r="B5748" s="14"/>
      <c r="C5748" s="9"/>
      <c r="D5748" s="18"/>
      <c r="E5748" s="10"/>
    </row>
    <row r="5749" spans="1:5" hidden="1" x14ac:dyDescent="0.2">
      <c r="A5749" s="15"/>
      <c r="B5749" s="14"/>
      <c r="C5749" s="9"/>
      <c r="D5749" s="18"/>
      <c r="E5749" s="11"/>
    </row>
    <row r="5750" spans="1:5" hidden="1" x14ac:dyDescent="0.2">
      <c r="A5750" s="15"/>
      <c r="B5750" s="14"/>
      <c r="C5750" s="9"/>
      <c r="D5750" s="17"/>
      <c r="E5750" s="10"/>
    </row>
    <row r="5751" spans="1:5" hidden="1" x14ac:dyDescent="0.2">
      <c r="A5751" s="15"/>
      <c r="B5751" s="14"/>
      <c r="C5751" s="9"/>
      <c r="D5751" s="18"/>
      <c r="E5751" s="10"/>
    </row>
    <row r="5752" spans="1:5" hidden="1" x14ac:dyDescent="0.2">
      <c r="A5752" s="15"/>
      <c r="B5752" s="14"/>
      <c r="C5752" s="9"/>
      <c r="D5752" s="18"/>
      <c r="E5752" s="12"/>
    </row>
    <row r="5753" spans="1:5" hidden="1" x14ac:dyDescent="0.2">
      <c r="A5753" s="15"/>
      <c r="B5753" s="14"/>
      <c r="C5753" s="9"/>
      <c r="D5753" s="17"/>
      <c r="E5753" s="10"/>
    </row>
    <row r="5754" spans="1:5" hidden="1" x14ac:dyDescent="0.2">
      <c r="A5754" s="15"/>
      <c r="B5754" s="14"/>
      <c r="C5754" s="9"/>
      <c r="D5754" s="18"/>
      <c r="E5754" s="11"/>
    </row>
    <row r="5755" spans="1:5" hidden="1" x14ac:dyDescent="0.2">
      <c r="A5755" s="15"/>
      <c r="B5755" s="14"/>
      <c r="C5755" s="9"/>
      <c r="D5755" s="18"/>
      <c r="E5755" s="11"/>
    </row>
    <row r="5756" spans="1:5" hidden="1" x14ac:dyDescent="0.2">
      <c r="A5756" s="15"/>
      <c r="B5756" s="14"/>
      <c r="C5756" s="9"/>
      <c r="D5756" s="17"/>
      <c r="E5756" s="10"/>
    </row>
    <row r="5757" spans="1:5" hidden="1" x14ac:dyDescent="0.2">
      <c r="A5757" s="15"/>
      <c r="B5757" s="14"/>
      <c r="C5757" s="9"/>
      <c r="D5757" s="18"/>
      <c r="E5757" s="11"/>
    </row>
    <row r="5758" spans="1:5" hidden="1" x14ac:dyDescent="0.2">
      <c r="A5758" s="15"/>
      <c r="B5758" s="14"/>
      <c r="C5758" s="9"/>
      <c r="D5758" s="17"/>
      <c r="E5758" s="10"/>
    </row>
    <row r="5759" spans="1:5" hidden="1" x14ac:dyDescent="0.2">
      <c r="A5759" s="15"/>
      <c r="B5759" s="14"/>
      <c r="C5759" s="9"/>
      <c r="D5759" s="19"/>
      <c r="E5759" s="10"/>
    </row>
    <row r="5760" spans="1:5" hidden="1" x14ac:dyDescent="0.2">
      <c r="A5760" s="15"/>
      <c r="B5760" s="14"/>
      <c r="C5760" s="9"/>
      <c r="D5760" s="18"/>
      <c r="E5760" s="12"/>
    </row>
    <row r="5761" spans="1:5" hidden="1" x14ac:dyDescent="0.2">
      <c r="A5761" s="15"/>
      <c r="B5761" s="14"/>
      <c r="C5761" s="9"/>
      <c r="D5761" s="17"/>
      <c r="E5761" s="10"/>
    </row>
    <row r="5762" spans="1:5" hidden="1" x14ac:dyDescent="0.2">
      <c r="A5762" s="15"/>
      <c r="B5762" s="14"/>
      <c r="C5762" s="9"/>
      <c r="D5762" s="18"/>
      <c r="E5762" s="10"/>
    </row>
    <row r="5763" spans="1:5" hidden="1" x14ac:dyDescent="0.2">
      <c r="A5763" s="15"/>
      <c r="B5763" s="14"/>
      <c r="C5763" s="9"/>
      <c r="D5763" s="18"/>
      <c r="E5763" s="12"/>
    </row>
    <row r="5764" spans="1:5" ht="12.75" customHeight="1" x14ac:dyDescent="0.2">
      <c r="A5764" s="15" t="s">
        <v>43</v>
      </c>
      <c r="B5764" s="14" t="s">
        <v>24</v>
      </c>
      <c r="C5764" s="9" t="s">
        <v>117</v>
      </c>
      <c r="D5764" s="17" t="s">
        <v>31</v>
      </c>
      <c r="E5764" s="10">
        <v>22.2</v>
      </c>
    </row>
    <row r="5765" spans="1:5" ht="12.75" customHeight="1" x14ac:dyDescent="0.2">
      <c r="A5765" s="15" t="s">
        <v>43</v>
      </c>
      <c r="B5765" s="14" t="s">
        <v>24</v>
      </c>
      <c r="C5765" s="9" t="s">
        <v>117</v>
      </c>
      <c r="D5765" s="18" t="s">
        <v>32</v>
      </c>
      <c r="E5765" s="10">
        <v>18.3</v>
      </c>
    </row>
    <row r="5766" spans="1:5" ht="12.75" customHeight="1" x14ac:dyDescent="0.2">
      <c r="A5766" s="15" t="s">
        <v>43</v>
      </c>
      <c r="B5766" s="14" t="s">
        <v>24</v>
      </c>
      <c r="C5766" s="9" t="s">
        <v>117</v>
      </c>
      <c r="D5766" s="18" t="s">
        <v>33</v>
      </c>
      <c r="E5766" s="11">
        <v>21.4</v>
      </c>
    </row>
    <row r="5767" spans="1:5" ht="12.75" customHeight="1" x14ac:dyDescent="0.2">
      <c r="A5767" s="15" t="s">
        <v>43</v>
      </c>
      <c r="B5767" s="14" t="s">
        <v>24</v>
      </c>
      <c r="C5767" s="13" t="s">
        <v>103</v>
      </c>
      <c r="D5767" s="17" t="s">
        <v>31</v>
      </c>
      <c r="E5767" s="10">
        <v>29.9</v>
      </c>
    </row>
    <row r="5768" spans="1:5" ht="12.75" customHeight="1" x14ac:dyDescent="0.2">
      <c r="A5768" s="15" t="s">
        <v>43</v>
      </c>
      <c r="B5768" s="14" t="s">
        <v>24</v>
      </c>
      <c r="C5768" s="13" t="s">
        <v>103</v>
      </c>
      <c r="D5768" s="18" t="s">
        <v>32</v>
      </c>
      <c r="E5768" s="10">
        <v>27.5</v>
      </c>
    </row>
    <row r="5769" spans="1:5" ht="12.75" customHeight="1" x14ac:dyDescent="0.2">
      <c r="A5769" s="15" t="s">
        <v>43</v>
      </c>
      <c r="B5769" s="14" t="s">
        <v>24</v>
      </c>
      <c r="C5769" s="13" t="s">
        <v>103</v>
      </c>
      <c r="D5769" s="18" t="s">
        <v>33</v>
      </c>
      <c r="E5769" s="11">
        <v>29.4</v>
      </c>
    </row>
    <row r="5770" spans="1:5" ht="12.75" customHeight="1" x14ac:dyDescent="0.2">
      <c r="A5770" s="15" t="s">
        <v>43</v>
      </c>
      <c r="B5770" s="14" t="s">
        <v>25</v>
      </c>
      <c r="C5770" s="9" t="s">
        <v>102</v>
      </c>
      <c r="D5770" s="17" t="s">
        <v>31</v>
      </c>
      <c r="E5770" s="10">
        <v>8.6999999999999993</v>
      </c>
    </row>
    <row r="5771" spans="1:5" ht="12.75" customHeight="1" x14ac:dyDescent="0.2">
      <c r="A5771" s="15" t="s">
        <v>43</v>
      </c>
      <c r="B5771" s="14" t="s">
        <v>25</v>
      </c>
      <c r="C5771" s="9" t="s">
        <v>102</v>
      </c>
      <c r="D5771" s="18" t="s">
        <v>32</v>
      </c>
      <c r="E5771" s="11">
        <v>12.4</v>
      </c>
    </row>
    <row r="5772" spans="1:5" ht="12.75" customHeight="1" x14ac:dyDescent="0.2">
      <c r="A5772" s="15" t="s">
        <v>43</v>
      </c>
      <c r="B5772" s="14" t="s">
        <v>25</v>
      </c>
      <c r="C5772" s="9" t="s">
        <v>102</v>
      </c>
      <c r="D5772" s="18" t="s">
        <v>33</v>
      </c>
      <c r="E5772" s="11">
        <v>9.4</v>
      </c>
    </row>
    <row r="5773" spans="1:5" ht="12.75" customHeight="1" x14ac:dyDescent="0.2">
      <c r="A5773" s="15" t="s">
        <v>43</v>
      </c>
      <c r="B5773" s="14" t="s">
        <v>25</v>
      </c>
      <c r="C5773" s="9" t="s">
        <v>104</v>
      </c>
      <c r="D5773" s="17" t="s">
        <v>31</v>
      </c>
      <c r="E5773" s="10">
        <v>2.2999999999999998</v>
      </c>
    </row>
    <row r="5774" spans="1:5" ht="12.75" customHeight="1" x14ac:dyDescent="0.2">
      <c r="A5774" s="15" t="s">
        <v>43</v>
      </c>
      <c r="B5774" s="14" t="s">
        <v>25</v>
      </c>
      <c r="C5774" s="9" t="s">
        <v>104</v>
      </c>
      <c r="D5774" s="18" t="s">
        <v>32</v>
      </c>
      <c r="E5774" s="11">
        <v>19.5</v>
      </c>
    </row>
    <row r="5775" spans="1:5" ht="12.75" customHeight="1" x14ac:dyDescent="0.2">
      <c r="A5775" s="15" t="s">
        <v>43</v>
      </c>
      <c r="B5775" s="14" t="s">
        <v>25</v>
      </c>
      <c r="C5775" s="9" t="s">
        <v>104</v>
      </c>
      <c r="D5775" s="18" t="s">
        <v>33</v>
      </c>
      <c r="E5775" s="11">
        <v>5.6</v>
      </c>
    </row>
    <row r="5776" spans="1:5" ht="12.75" customHeight="1" x14ac:dyDescent="0.2">
      <c r="A5776" s="15" t="s">
        <v>43</v>
      </c>
      <c r="B5776" s="14" t="s">
        <v>25</v>
      </c>
      <c r="C5776" s="9" t="s">
        <v>118</v>
      </c>
      <c r="D5776" s="17" t="s">
        <v>31</v>
      </c>
      <c r="E5776" s="10">
        <v>0.9</v>
      </c>
    </row>
    <row r="5777" spans="1:5" ht="12.75" customHeight="1" x14ac:dyDescent="0.2">
      <c r="A5777" s="15" t="s">
        <v>43</v>
      </c>
      <c r="B5777" s="14" t="s">
        <v>25</v>
      </c>
      <c r="C5777" s="9" t="s">
        <v>118</v>
      </c>
      <c r="D5777" s="18" t="s">
        <v>32</v>
      </c>
      <c r="E5777" s="10">
        <v>1.1000000000000001</v>
      </c>
    </row>
    <row r="5778" spans="1:5" ht="12.75" customHeight="1" x14ac:dyDescent="0.2">
      <c r="A5778" s="15" t="s">
        <v>43</v>
      </c>
      <c r="B5778" s="14" t="s">
        <v>25</v>
      </c>
      <c r="C5778" s="9" t="s">
        <v>118</v>
      </c>
      <c r="D5778" s="18" t="s">
        <v>33</v>
      </c>
      <c r="E5778" s="11">
        <v>0.9</v>
      </c>
    </row>
    <row r="5779" spans="1:5" ht="12.75" customHeight="1" x14ac:dyDescent="0.2">
      <c r="A5779" s="15" t="s">
        <v>43</v>
      </c>
      <c r="B5779" s="14" t="s">
        <v>25</v>
      </c>
      <c r="C5779" s="9" t="s">
        <v>105</v>
      </c>
      <c r="D5779" s="17" t="s">
        <v>31</v>
      </c>
      <c r="E5779" s="10">
        <v>3.6</v>
      </c>
    </row>
    <row r="5780" spans="1:5" ht="12.75" customHeight="1" x14ac:dyDescent="0.2">
      <c r="A5780" s="15" t="s">
        <v>43</v>
      </c>
      <c r="B5780" s="14" t="s">
        <v>25</v>
      </c>
      <c r="C5780" s="9" t="s">
        <v>105</v>
      </c>
      <c r="D5780" s="18" t="s">
        <v>32</v>
      </c>
      <c r="E5780" s="10">
        <v>1.1000000000000001</v>
      </c>
    </row>
    <row r="5781" spans="1:5" ht="12.75" customHeight="1" x14ac:dyDescent="0.2">
      <c r="A5781" s="15" t="s">
        <v>43</v>
      </c>
      <c r="B5781" s="14" t="s">
        <v>25</v>
      </c>
      <c r="C5781" s="9" t="s">
        <v>105</v>
      </c>
      <c r="D5781" s="18" t="s">
        <v>33</v>
      </c>
      <c r="E5781" s="11">
        <v>3.1</v>
      </c>
    </row>
    <row r="5782" spans="1:5" hidden="1" x14ac:dyDescent="0.2">
      <c r="A5782" s="15"/>
      <c r="B5782" s="14"/>
      <c r="C5782" s="9"/>
      <c r="D5782" s="17"/>
      <c r="E5782" s="10"/>
    </row>
    <row r="5783" spans="1:5" hidden="1" x14ac:dyDescent="0.2">
      <c r="A5783" s="15"/>
      <c r="B5783" s="14"/>
      <c r="C5783" s="9"/>
      <c r="D5783" s="19"/>
      <c r="E5783" s="10"/>
    </row>
    <row r="5784" spans="1:5" hidden="1" x14ac:dyDescent="0.2">
      <c r="A5784" s="15"/>
      <c r="B5784" s="14"/>
      <c r="C5784" s="9"/>
      <c r="D5784" s="18"/>
      <c r="E5784" s="11"/>
    </row>
    <row r="5785" spans="1:5" ht="12.75" customHeight="1" x14ac:dyDescent="0.2">
      <c r="A5785" s="15" t="s">
        <v>43</v>
      </c>
      <c r="B5785" s="14" t="s">
        <v>25</v>
      </c>
      <c r="C5785" s="9" t="s">
        <v>100</v>
      </c>
      <c r="D5785" s="17" t="s">
        <v>31</v>
      </c>
      <c r="E5785" s="10">
        <v>1.4</v>
      </c>
    </row>
    <row r="5786" spans="1:5" ht="12.75" customHeight="1" x14ac:dyDescent="0.2">
      <c r="A5786" s="15" t="s">
        <v>43</v>
      </c>
      <c r="B5786" s="14" t="s">
        <v>25</v>
      </c>
      <c r="C5786" s="9" t="s">
        <v>100</v>
      </c>
      <c r="D5786" s="18" t="s">
        <v>32</v>
      </c>
      <c r="E5786" s="10">
        <v>1.1000000000000001</v>
      </c>
    </row>
    <row r="5787" spans="1:5" ht="12.75" customHeight="1" x14ac:dyDescent="0.2">
      <c r="A5787" s="15" t="s">
        <v>43</v>
      </c>
      <c r="B5787" s="14" t="s">
        <v>25</v>
      </c>
      <c r="C5787" s="9" t="s">
        <v>100</v>
      </c>
      <c r="D5787" s="18" t="s">
        <v>33</v>
      </c>
      <c r="E5787" s="11">
        <v>1.3</v>
      </c>
    </row>
    <row r="5788" spans="1:5" hidden="1" x14ac:dyDescent="0.2">
      <c r="A5788" s="15"/>
      <c r="B5788" s="14"/>
      <c r="C5788" s="9"/>
      <c r="D5788" s="17"/>
      <c r="E5788" s="10"/>
    </row>
    <row r="5789" spans="1:5" hidden="1" x14ac:dyDescent="0.2">
      <c r="A5789" s="15"/>
      <c r="B5789" s="14"/>
      <c r="C5789" s="9"/>
      <c r="D5789" s="19"/>
      <c r="E5789" s="10"/>
    </row>
    <row r="5790" spans="1:5" hidden="1" x14ac:dyDescent="0.2">
      <c r="A5790" s="15"/>
      <c r="B5790" s="14"/>
      <c r="C5790" s="9"/>
      <c r="D5790" s="18"/>
      <c r="E5790" s="12"/>
    </row>
    <row r="5791" spans="1:5" hidden="1" x14ac:dyDescent="0.2">
      <c r="A5791" s="15"/>
      <c r="B5791" s="14"/>
      <c r="C5791" s="9"/>
      <c r="D5791" s="17"/>
      <c r="E5791" s="10"/>
    </row>
    <row r="5792" spans="1:5" hidden="1" x14ac:dyDescent="0.2">
      <c r="A5792" s="15"/>
      <c r="B5792" s="14"/>
      <c r="C5792" s="9"/>
      <c r="D5792" s="19"/>
      <c r="E5792" s="10"/>
    </row>
    <row r="5793" spans="1:5" hidden="1" x14ac:dyDescent="0.2">
      <c r="A5793" s="15"/>
      <c r="B5793" s="14"/>
      <c r="C5793" s="9"/>
      <c r="D5793" s="18"/>
      <c r="E5793" s="12"/>
    </row>
    <row r="5794" spans="1:5" ht="12.75" customHeight="1" x14ac:dyDescent="0.2">
      <c r="A5794" s="15" t="s">
        <v>43</v>
      </c>
      <c r="B5794" s="14" t="s">
        <v>25</v>
      </c>
      <c r="C5794" s="9" t="s">
        <v>96</v>
      </c>
      <c r="D5794" s="17" t="s">
        <v>31</v>
      </c>
      <c r="E5794" s="10">
        <v>17.8</v>
      </c>
    </row>
    <row r="5795" spans="1:5" ht="12.75" customHeight="1" x14ac:dyDescent="0.2">
      <c r="A5795" s="15" t="s">
        <v>43</v>
      </c>
      <c r="B5795" s="14" t="s">
        <v>25</v>
      </c>
      <c r="C5795" s="9" t="s">
        <v>96</v>
      </c>
      <c r="D5795" s="18" t="s">
        <v>32</v>
      </c>
      <c r="E5795" s="10">
        <v>21.6</v>
      </c>
    </row>
    <row r="5796" spans="1:5" ht="12.75" customHeight="1" x14ac:dyDescent="0.2">
      <c r="A5796" s="15" t="s">
        <v>43</v>
      </c>
      <c r="B5796" s="14" t="s">
        <v>25</v>
      </c>
      <c r="C5796" s="9" t="s">
        <v>96</v>
      </c>
      <c r="D5796" s="18" t="s">
        <v>33</v>
      </c>
      <c r="E5796" s="11">
        <v>18.5</v>
      </c>
    </row>
    <row r="5797" spans="1:5" ht="12.75" customHeight="1" x14ac:dyDescent="0.2">
      <c r="A5797" s="15" t="s">
        <v>43</v>
      </c>
      <c r="B5797" s="14" t="s">
        <v>25</v>
      </c>
      <c r="C5797" s="9" t="s">
        <v>97</v>
      </c>
      <c r="D5797" s="17" t="s">
        <v>31</v>
      </c>
      <c r="E5797" s="10">
        <v>5.0999999999999996</v>
      </c>
    </row>
    <row r="5798" spans="1:5" ht="12.75" customHeight="1" x14ac:dyDescent="0.2">
      <c r="A5798" s="15" t="s">
        <v>43</v>
      </c>
      <c r="B5798" s="14" t="s">
        <v>25</v>
      </c>
      <c r="C5798" s="9" t="s">
        <v>97</v>
      </c>
      <c r="D5798" s="18" t="s">
        <v>32</v>
      </c>
      <c r="E5798" s="11">
        <v>5.9</v>
      </c>
    </row>
    <row r="5799" spans="1:5" ht="12.75" customHeight="1" x14ac:dyDescent="0.2">
      <c r="A5799" s="15" t="s">
        <v>43</v>
      </c>
      <c r="B5799" s="14" t="s">
        <v>25</v>
      </c>
      <c r="C5799" s="9" t="s">
        <v>97</v>
      </c>
      <c r="D5799" s="18" t="s">
        <v>33</v>
      </c>
      <c r="E5799" s="11">
        <v>5.3</v>
      </c>
    </row>
    <row r="5800" spans="1:5" ht="12.75" customHeight="1" x14ac:dyDescent="0.2">
      <c r="A5800" s="15" t="s">
        <v>43</v>
      </c>
      <c r="B5800" s="14" t="s">
        <v>25</v>
      </c>
      <c r="C5800" s="9" t="s">
        <v>99</v>
      </c>
      <c r="D5800" s="17" t="s">
        <v>31</v>
      </c>
      <c r="E5800" s="10">
        <v>28.8</v>
      </c>
    </row>
    <row r="5801" spans="1:5" ht="12.75" customHeight="1" x14ac:dyDescent="0.2">
      <c r="A5801" s="15" t="s">
        <v>43</v>
      </c>
      <c r="B5801" s="14" t="s">
        <v>25</v>
      </c>
      <c r="C5801" s="9" t="s">
        <v>99</v>
      </c>
      <c r="D5801" s="18" t="s">
        <v>32</v>
      </c>
      <c r="E5801" s="12">
        <v>5.9</v>
      </c>
    </row>
    <row r="5802" spans="1:5" ht="12.75" customHeight="1" x14ac:dyDescent="0.2">
      <c r="A5802" s="15" t="s">
        <v>43</v>
      </c>
      <c r="B5802" s="14" t="s">
        <v>25</v>
      </c>
      <c r="C5802" s="9" t="s">
        <v>99</v>
      </c>
      <c r="D5802" s="18" t="s">
        <v>33</v>
      </c>
      <c r="E5802" s="11">
        <v>24.5</v>
      </c>
    </row>
    <row r="5803" spans="1:5" hidden="1" x14ac:dyDescent="0.2">
      <c r="A5803" s="15"/>
      <c r="B5803" s="14"/>
      <c r="C5803" s="9"/>
      <c r="D5803" s="17"/>
      <c r="E5803" s="10"/>
    </row>
    <row r="5804" spans="1:5" hidden="1" x14ac:dyDescent="0.2">
      <c r="A5804" s="15"/>
      <c r="B5804" s="14"/>
      <c r="C5804" s="9"/>
      <c r="D5804" s="18"/>
      <c r="E5804" s="12"/>
    </row>
    <row r="5805" spans="1:5" hidden="1" x14ac:dyDescent="0.2">
      <c r="A5805" s="15"/>
      <c r="B5805" s="14"/>
      <c r="C5805" s="9"/>
      <c r="D5805" s="18"/>
      <c r="E5805" s="12"/>
    </row>
    <row r="5806" spans="1:5" hidden="1" x14ac:dyDescent="0.2">
      <c r="A5806" s="15"/>
      <c r="B5806" s="14"/>
      <c r="C5806" s="9"/>
      <c r="D5806" s="17"/>
      <c r="E5806" s="10"/>
    </row>
    <row r="5807" spans="1:5" hidden="1" x14ac:dyDescent="0.2">
      <c r="A5807" s="15"/>
      <c r="B5807" s="14"/>
      <c r="C5807" s="9"/>
      <c r="D5807" s="18"/>
      <c r="E5807" s="12"/>
    </row>
    <row r="5808" spans="1:5" hidden="1" x14ac:dyDescent="0.2">
      <c r="A5808" s="15"/>
      <c r="B5808" s="14"/>
      <c r="C5808" s="9"/>
      <c r="D5808" s="18"/>
      <c r="E5808" s="11"/>
    </row>
    <row r="5809" spans="1:5" hidden="1" x14ac:dyDescent="0.2">
      <c r="A5809" s="15"/>
      <c r="B5809" s="14"/>
      <c r="C5809" s="9"/>
      <c r="D5809" s="17"/>
      <c r="E5809" s="10"/>
    </row>
    <row r="5810" spans="1:5" hidden="1" x14ac:dyDescent="0.2">
      <c r="A5810" s="15"/>
      <c r="B5810" s="14"/>
      <c r="C5810" s="9"/>
      <c r="D5810" s="18"/>
      <c r="E5810" s="11"/>
    </row>
    <row r="5811" spans="1:5" hidden="1" x14ac:dyDescent="0.2">
      <c r="A5811" s="15"/>
      <c r="B5811" s="14"/>
      <c r="C5811" s="9"/>
      <c r="D5811" s="18"/>
      <c r="E5811" s="12"/>
    </row>
    <row r="5812" spans="1:5" hidden="1" x14ac:dyDescent="0.2">
      <c r="A5812" s="15"/>
      <c r="B5812" s="14"/>
      <c r="C5812" s="9"/>
      <c r="D5812" s="17"/>
      <c r="E5812" s="10"/>
    </row>
    <row r="5813" spans="1:5" hidden="1" x14ac:dyDescent="0.2">
      <c r="A5813" s="15"/>
      <c r="B5813" s="14"/>
      <c r="C5813" s="9"/>
      <c r="D5813" s="18"/>
      <c r="E5813" s="12"/>
    </row>
    <row r="5814" spans="1:5" hidden="1" x14ac:dyDescent="0.2">
      <c r="A5814" s="15"/>
      <c r="B5814" s="14"/>
      <c r="C5814" s="9"/>
      <c r="D5814" s="17"/>
      <c r="E5814" s="10"/>
    </row>
    <row r="5815" spans="1:5" hidden="1" x14ac:dyDescent="0.2">
      <c r="A5815" s="15"/>
      <c r="B5815" s="14"/>
      <c r="C5815" s="9"/>
      <c r="D5815" s="19"/>
      <c r="E5815" s="10"/>
    </row>
    <row r="5816" spans="1:5" hidden="1" x14ac:dyDescent="0.2">
      <c r="A5816" s="15"/>
      <c r="B5816" s="14"/>
      <c r="C5816" s="9"/>
      <c r="D5816" s="18"/>
      <c r="E5816" s="12"/>
    </row>
    <row r="5817" spans="1:5" hidden="1" x14ac:dyDescent="0.2">
      <c r="A5817" s="15"/>
      <c r="B5817" s="14"/>
      <c r="C5817" s="9"/>
      <c r="D5817" s="17"/>
      <c r="E5817" s="10"/>
    </row>
    <row r="5818" spans="1:5" hidden="1" x14ac:dyDescent="0.2">
      <c r="A5818" s="15"/>
      <c r="B5818" s="14"/>
      <c r="C5818" s="9"/>
      <c r="D5818" s="18"/>
      <c r="E5818" s="10"/>
    </row>
    <row r="5819" spans="1:5" hidden="1" x14ac:dyDescent="0.2">
      <c r="A5819" s="15"/>
      <c r="B5819" s="14"/>
      <c r="C5819" s="9"/>
      <c r="D5819" s="18"/>
      <c r="E5819" s="12"/>
    </row>
    <row r="5820" spans="1:5" ht="12.75" customHeight="1" x14ac:dyDescent="0.2">
      <c r="A5820" s="15" t="s">
        <v>43</v>
      </c>
      <c r="B5820" s="14" t="s">
        <v>25</v>
      </c>
      <c r="C5820" s="9" t="s">
        <v>117</v>
      </c>
      <c r="D5820" s="17" t="s">
        <v>31</v>
      </c>
      <c r="E5820" s="10">
        <v>15.5</v>
      </c>
    </row>
    <row r="5821" spans="1:5" ht="12.75" customHeight="1" x14ac:dyDescent="0.2">
      <c r="A5821" s="15" t="s">
        <v>43</v>
      </c>
      <c r="B5821" s="14" t="s">
        <v>25</v>
      </c>
      <c r="C5821" s="9" t="s">
        <v>117</v>
      </c>
      <c r="D5821" s="18" t="s">
        <v>32</v>
      </c>
      <c r="E5821" s="10">
        <v>12.4</v>
      </c>
    </row>
    <row r="5822" spans="1:5" ht="12.75" customHeight="1" x14ac:dyDescent="0.2">
      <c r="A5822" s="15" t="s">
        <v>43</v>
      </c>
      <c r="B5822" s="14" t="s">
        <v>25</v>
      </c>
      <c r="C5822" s="9" t="s">
        <v>117</v>
      </c>
      <c r="D5822" s="18" t="s">
        <v>33</v>
      </c>
      <c r="E5822" s="11">
        <v>14.9</v>
      </c>
    </row>
    <row r="5823" spans="1:5" ht="12.75" customHeight="1" x14ac:dyDescent="0.2">
      <c r="A5823" s="15" t="s">
        <v>43</v>
      </c>
      <c r="B5823" s="14" t="s">
        <v>25</v>
      </c>
      <c r="C5823" s="13" t="s">
        <v>103</v>
      </c>
      <c r="D5823" s="17" t="s">
        <v>31</v>
      </c>
      <c r="E5823" s="10">
        <v>13.8</v>
      </c>
    </row>
    <row r="5824" spans="1:5" ht="12.75" customHeight="1" x14ac:dyDescent="0.2">
      <c r="A5824" s="15" t="s">
        <v>43</v>
      </c>
      <c r="B5824" s="14" t="s">
        <v>25</v>
      </c>
      <c r="C5824" s="13" t="s">
        <v>103</v>
      </c>
      <c r="D5824" s="18" t="s">
        <v>32</v>
      </c>
      <c r="E5824" s="10">
        <v>8.1</v>
      </c>
    </row>
    <row r="5825" spans="1:5" ht="12.75" customHeight="1" x14ac:dyDescent="0.2">
      <c r="A5825" s="15" t="s">
        <v>43</v>
      </c>
      <c r="B5825" s="14" t="s">
        <v>25</v>
      </c>
      <c r="C5825" s="13" t="s">
        <v>103</v>
      </c>
      <c r="D5825" s="18" t="s">
        <v>33</v>
      </c>
      <c r="E5825" s="11">
        <v>12.7</v>
      </c>
    </row>
    <row r="5826" spans="1:5" ht="12.75" customHeight="1" x14ac:dyDescent="0.2">
      <c r="A5826" s="15" t="s">
        <v>43</v>
      </c>
      <c r="B5826" s="14" t="s">
        <v>26</v>
      </c>
      <c r="C5826" s="9" t="s">
        <v>102</v>
      </c>
      <c r="D5826" s="17" t="s">
        <v>31</v>
      </c>
      <c r="E5826" s="10">
        <v>6.4</v>
      </c>
    </row>
    <row r="5827" spans="1:5" ht="12.75" customHeight="1" x14ac:dyDescent="0.2">
      <c r="A5827" s="15" t="s">
        <v>43</v>
      </c>
      <c r="B5827" s="14" t="s">
        <v>26</v>
      </c>
      <c r="C5827" s="9" t="s">
        <v>102</v>
      </c>
      <c r="D5827" s="18" t="s">
        <v>32</v>
      </c>
      <c r="E5827" s="11">
        <v>8.9</v>
      </c>
    </row>
    <row r="5828" spans="1:5" ht="12.75" customHeight="1" x14ac:dyDescent="0.2">
      <c r="A5828" s="15" t="s">
        <v>43</v>
      </c>
      <c r="B5828" s="14" t="s">
        <v>26</v>
      </c>
      <c r="C5828" s="9" t="s">
        <v>102</v>
      </c>
      <c r="D5828" s="18" t="s">
        <v>33</v>
      </c>
      <c r="E5828" s="11">
        <v>6.9</v>
      </c>
    </row>
    <row r="5829" spans="1:5" ht="12.75" customHeight="1" x14ac:dyDescent="0.2">
      <c r="A5829" s="15" t="s">
        <v>43</v>
      </c>
      <c r="B5829" s="14" t="s">
        <v>26</v>
      </c>
      <c r="C5829" s="9" t="s">
        <v>104</v>
      </c>
      <c r="D5829" s="17" t="s">
        <v>31</v>
      </c>
      <c r="E5829" s="10">
        <v>6.5</v>
      </c>
    </row>
    <row r="5830" spans="1:5" ht="12.75" customHeight="1" x14ac:dyDescent="0.2">
      <c r="A5830" s="15" t="s">
        <v>43</v>
      </c>
      <c r="B5830" s="14" t="s">
        <v>26</v>
      </c>
      <c r="C5830" s="9" t="s">
        <v>104</v>
      </c>
      <c r="D5830" s="18" t="s">
        <v>32</v>
      </c>
      <c r="E5830" s="11">
        <v>26.9</v>
      </c>
    </row>
    <row r="5831" spans="1:5" ht="12.75" customHeight="1" x14ac:dyDescent="0.2">
      <c r="A5831" s="15" t="s">
        <v>43</v>
      </c>
      <c r="B5831" s="14" t="s">
        <v>26</v>
      </c>
      <c r="C5831" s="9" t="s">
        <v>104</v>
      </c>
      <c r="D5831" s="18" t="s">
        <v>33</v>
      </c>
      <c r="E5831" s="11">
        <v>10.7</v>
      </c>
    </row>
    <row r="5832" spans="1:5" ht="12.75" customHeight="1" x14ac:dyDescent="0.2">
      <c r="A5832" s="15" t="s">
        <v>43</v>
      </c>
      <c r="B5832" s="14" t="s">
        <v>26</v>
      </c>
      <c r="C5832" s="9" t="s">
        <v>118</v>
      </c>
      <c r="D5832" s="17" t="s">
        <v>31</v>
      </c>
      <c r="E5832" s="10">
        <v>0.6</v>
      </c>
    </row>
    <row r="5833" spans="1:5" ht="12.75" customHeight="1" x14ac:dyDescent="0.2">
      <c r="A5833" s="15" t="s">
        <v>43</v>
      </c>
      <c r="B5833" s="14" t="s">
        <v>26</v>
      </c>
      <c r="C5833" s="9" t="s">
        <v>118</v>
      </c>
      <c r="D5833" s="18" t="s">
        <v>32</v>
      </c>
      <c r="E5833" s="10">
        <v>0.4</v>
      </c>
    </row>
    <row r="5834" spans="1:5" ht="12.75" customHeight="1" x14ac:dyDescent="0.2">
      <c r="A5834" s="15" t="s">
        <v>43</v>
      </c>
      <c r="B5834" s="14" t="s">
        <v>26</v>
      </c>
      <c r="C5834" s="9" t="s">
        <v>118</v>
      </c>
      <c r="D5834" s="18" t="s">
        <v>33</v>
      </c>
      <c r="E5834" s="11">
        <v>0.5</v>
      </c>
    </row>
    <row r="5835" spans="1:5" ht="12.75" customHeight="1" x14ac:dyDescent="0.2">
      <c r="A5835" s="15" t="s">
        <v>43</v>
      </c>
      <c r="B5835" s="14" t="s">
        <v>26</v>
      </c>
      <c r="C5835" s="9" t="s">
        <v>105</v>
      </c>
      <c r="D5835" s="17" t="s">
        <v>31</v>
      </c>
      <c r="E5835" s="10">
        <v>5.7</v>
      </c>
    </row>
    <row r="5836" spans="1:5" ht="12.75" customHeight="1" x14ac:dyDescent="0.2">
      <c r="A5836" s="15" t="s">
        <v>43</v>
      </c>
      <c r="B5836" s="14" t="s">
        <v>26</v>
      </c>
      <c r="C5836" s="9" t="s">
        <v>105</v>
      </c>
      <c r="D5836" s="18" t="s">
        <v>32</v>
      </c>
      <c r="E5836" s="11">
        <v>7.4</v>
      </c>
    </row>
    <row r="5837" spans="1:5" ht="12.75" customHeight="1" x14ac:dyDescent="0.2">
      <c r="A5837" s="15" t="s">
        <v>43</v>
      </c>
      <c r="B5837" s="14" t="s">
        <v>26</v>
      </c>
      <c r="C5837" s="9" t="s">
        <v>105</v>
      </c>
      <c r="D5837" s="18" t="s">
        <v>33</v>
      </c>
      <c r="E5837" s="12">
        <v>6</v>
      </c>
    </row>
    <row r="5838" spans="1:5" hidden="1" x14ac:dyDescent="0.2">
      <c r="A5838" s="15"/>
      <c r="B5838" s="14"/>
      <c r="C5838" s="9"/>
      <c r="D5838" s="17"/>
      <c r="E5838" s="10"/>
    </row>
    <row r="5839" spans="1:5" hidden="1" x14ac:dyDescent="0.2">
      <c r="A5839" s="15"/>
      <c r="B5839" s="14"/>
      <c r="C5839" s="9"/>
      <c r="D5839" s="19"/>
      <c r="E5839" s="12"/>
    </row>
    <row r="5840" spans="1:5" hidden="1" x14ac:dyDescent="0.2">
      <c r="A5840" s="15"/>
      <c r="B5840" s="14"/>
      <c r="C5840" s="9"/>
      <c r="D5840" s="18"/>
      <c r="E5840" s="12"/>
    </row>
    <row r="5841" spans="1:5" ht="12.75" customHeight="1" x14ac:dyDescent="0.2">
      <c r="A5841" s="15" t="s">
        <v>43</v>
      </c>
      <c r="B5841" s="14" t="s">
        <v>26</v>
      </c>
      <c r="C5841" s="9" t="s">
        <v>100</v>
      </c>
      <c r="D5841" s="17" t="s">
        <v>31</v>
      </c>
      <c r="E5841" s="10">
        <v>1.8</v>
      </c>
    </row>
    <row r="5842" spans="1:5" ht="12.75" customHeight="1" x14ac:dyDescent="0.2">
      <c r="A5842" s="15" t="s">
        <v>43</v>
      </c>
      <c r="B5842" s="14" t="s">
        <v>26</v>
      </c>
      <c r="C5842" s="9" t="s">
        <v>100</v>
      </c>
      <c r="D5842" s="18" t="s">
        <v>32</v>
      </c>
      <c r="E5842" s="12">
        <v>1.5</v>
      </c>
    </row>
    <row r="5843" spans="1:5" ht="12.75" customHeight="1" x14ac:dyDescent="0.2">
      <c r="A5843" s="15" t="s">
        <v>43</v>
      </c>
      <c r="B5843" s="14" t="s">
        <v>26</v>
      </c>
      <c r="C5843" s="9" t="s">
        <v>100</v>
      </c>
      <c r="D5843" s="18" t="s">
        <v>33</v>
      </c>
      <c r="E5843" s="11">
        <v>1.7</v>
      </c>
    </row>
    <row r="5844" spans="1:5" hidden="1" x14ac:dyDescent="0.2">
      <c r="A5844" s="15"/>
      <c r="B5844" s="14"/>
      <c r="C5844" s="9"/>
      <c r="D5844" s="17"/>
      <c r="E5844" s="10"/>
    </row>
    <row r="5845" spans="1:5" hidden="1" x14ac:dyDescent="0.2">
      <c r="A5845" s="15"/>
      <c r="B5845" s="14"/>
      <c r="C5845" s="9"/>
      <c r="D5845" s="19"/>
      <c r="E5845" s="10"/>
    </row>
    <row r="5846" spans="1:5" hidden="1" x14ac:dyDescent="0.2">
      <c r="A5846" s="15"/>
      <c r="B5846" s="14"/>
      <c r="C5846" s="9"/>
      <c r="D5846" s="18"/>
      <c r="E5846" s="12"/>
    </row>
    <row r="5847" spans="1:5" hidden="1" x14ac:dyDescent="0.2">
      <c r="A5847" s="15"/>
      <c r="B5847" s="14"/>
      <c r="C5847" s="9"/>
      <c r="D5847" s="17"/>
      <c r="E5847" s="10"/>
    </row>
    <row r="5848" spans="1:5" hidden="1" x14ac:dyDescent="0.2">
      <c r="A5848" s="15"/>
      <c r="B5848" s="14"/>
      <c r="C5848" s="9"/>
      <c r="D5848" s="19"/>
      <c r="E5848" s="10"/>
    </row>
    <row r="5849" spans="1:5" hidden="1" x14ac:dyDescent="0.2">
      <c r="A5849" s="15"/>
      <c r="B5849" s="14"/>
      <c r="C5849" s="9"/>
      <c r="D5849" s="18"/>
      <c r="E5849" s="12"/>
    </row>
    <row r="5850" spans="1:5" ht="12.75" customHeight="1" x14ac:dyDescent="0.2">
      <c r="A5850" s="15" t="s">
        <v>43</v>
      </c>
      <c r="B5850" s="14" t="s">
        <v>26</v>
      </c>
      <c r="C5850" s="9" t="s">
        <v>96</v>
      </c>
      <c r="D5850" s="17" t="s">
        <v>31</v>
      </c>
      <c r="E5850" s="10">
        <v>24</v>
      </c>
    </row>
    <row r="5851" spans="1:5" ht="12.75" customHeight="1" x14ac:dyDescent="0.2">
      <c r="A5851" s="15" t="s">
        <v>43</v>
      </c>
      <c r="B5851" s="14" t="s">
        <v>26</v>
      </c>
      <c r="C5851" s="9" t="s">
        <v>96</v>
      </c>
      <c r="D5851" s="18" t="s">
        <v>32</v>
      </c>
      <c r="E5851" s="11">
        <v>24</v>
      </c>
    </row>
    <row r="5852" spans="1:5" ht="12.75" customHeight="1" x14ac:dyDescent="0.2">
      <c r="A5852" s="15" t="s">
        <v>43</v>
      </c>
      <c r="B5852" s="14" t="s">
        <v>26</v>
      </c>
      <c r="C5852" s="9" t="s">
        <v>96</v>
      </c>
      <c r="D5852" s="18" t="s">
        <v>33</v>
      </c>
      <c r="E5852" s="11">
        <v>24</v>
      </c>
    </row>
    <row r="5853" spans="1:5" ht="12.75" customHeight="1" x14ac:dyDescent="0.2">
      <c r="A5853" s="15" t="s">
        <v>43</v>
      </c>
      <c r="B5853" s="14" t="s">
        <v>26</v>
      </c>
      <c r="C5853" s="9" t="s">
        <v>97</v>
      </c>
      <c r="D5853" s="17" t="s">
        <v>31</v>
      </c>
      <c r="E5853" s="10">
        <v>7.7</v>
      </c>
    </row>
    <row r="5854" spans="1:5" ht="12.75" customHeight="1" x14ac:dyDescent="0.2">
      <c r="A5854" s="15" t="s">
        <v>43</v>
      </c>
      <c r="B5854" s="14" t="s">
        <v>26</v>
      </c>
      <c r="C5854" s="9" t="s">
        <v>97</v>
      </c>
      <c r="D5854" s="18" t="s">
        <v>32</v>
      </c>
      <c r="E5854" s="11">
        <v>8.5</v>
      </c>
    </row>
    <row r="5855" spans="1:5" ht="12.75" customHeight="1" x14ac:dyDescent="0.2">
      <c r="A5855" s="15" t="s">
        <v>43</v>
      </c>
      <c r="B5855" s="14" t="s">
        <v>26</v>
      </c>
      <c r="C5855" s="9" t="s">
        <v>97</v>
      </c>
      <c r="D5855" s="18" t="s">
        <v>33</v>
      </c>
      <c r="E5855" s="11">
        <v>7.8</v>
      </c>
    </row>
    <row r="5856" spans="1:5" ht="12.75" customHeight="1" x14ac:dyDescent="0.2">
      <c r="A5856" s="15" t="s">
        <v>43</v>
      </c>
      <c r="B5856" s="14" t="s">
        <v>26</v>
      </c>
      <c r="C5856" s="9" t="s">
        <v>99</v>
      </c>
      <c r="D5856" s="17" t="s">
        <v>31</v>
      </c>
      <c r="E5856" s="10">
        <v>22</v>
      </c>
    </row>
    <row r="5857" spans="1:5" ht="12.75" customHeight="1" x14ac:dyDescent="0.2">
      <c r="A5857" s="15" t="s">
        <v>43</v>
      </c>
      <c r="B5857" s="14" t="s">
        <v>26</v>
      </c>
      <c r="C5857" s="9" t="s">
        <v>99</v>
      </c>
      <c r="D5857" s="18" t="s">
        <v>32</v>
      </c>
      <c r="E5857" s="12">
        <v>5.9</v>
      </c>
    </row>
    <row r="5858" spans="1:5" ht="12.75" customHeight="1" x14ac:dyDescent="0.2">
      <c r="A5858" s="15" t="s">
        <v>43</v>
      </c>
      <c r="B5858" s="14" t="s">
        <v>26</v>
      </c>
      <c r="C5858" s="9" t="s">
        <v>99</v>
      </c>
      <c r="D5858" s="18" t="s">
        <v>33</v>
      </c>
      <c r="E5858" s="11">
        <v>18.7</v>
      </c>
    </row>
    <row r="5859" spans="1:5" hidden="1" x14ac:dyDescent="0.2">
      <c r="A5859" s="15"/>
      <c r="B5859" s="14"/>
      <c r="C5859" s="9"/>
      <c r="D5859" s="17"/>
      <c r="E5859" s="10"/>
    </row>
    <row r="5860" spans="1:5" hidden="1" x14ac:dyDescent="0.2">
      <c r="A5860" s="15"/>
      <c r="B5860" s="14"/>
      <c r="C5860" s="9"/>
      <c r="D5860" s="18"/>
      <c r="E5860" s="10"/>
    </row>
    <row r="5861" spans="1:5" hidden="1" x14ac:dyDescent="0.2">
      <c r="A5861" s="15"/>
      <c r="B5861" s="14"/>
      <c r="C5861" s="9"/>
      <c r="D5861" s="18"/>
      <c r="E5861" s="12"/>
    </row>
    <row r="5862" spans="1:5" hidden="1" x14ac:dyDescent="0.2">
      <c r="A5862" s="15"/>
      <c r="B5862" s="14"/>
      <c r="C5862" s="9"/>
      <c r="D5862" s="17"/>
      <c r="E5862" s="10"/>
    </row>
    <row r="5863" spans="1:5" hidden="1" x14ac:dyDescent="0.2">
      <c r="A5863" s="15"/>
      <c r="B5863" s="14"/>
      <c r="C5863" s="9"/>
      <c r="D5863" s="18"/>
      <c r="E5863" s="10"/>
    </row>
    <row r="5864" spans="1:5" hidden="1" x14ac:dyDescent="0.2">
      <c r="A5864" s="15"/>
      <c r="B5864" s="14"/>
      <c r="C5864" s="9"/>
      <c r="D5864" s="18"/>
      <c r="E5864" s="11"/>
    </row>
    <row r="5865" spans="1:5" hidden="1" x14ac:dyDescent="0.2">
      <c r="A5865" s="15"/>
      <c r="B5865" s="14"/>
      <c r="C5865" s="9"/>
      <c r="D5865" s="17"/>
      <c r="E5865" s="10"/>
    </row>
    <row r="5866" spans="1:5" hidden="1" x14ac:dyDescent="0.2">
      <c r="A5866" s="15"/>
      <c r="B5866" s="14"/>
      <c r="C5866" s="9"/>
      <c r="D5866" s="18"/>
      <c r="E5866" s="11"/>
    </row>
    <row r="5867" spans="1:5" hidden="1" x14ac:dyDescent="0.2">
      <c r="A5867" s="15"/>
      <c r="B5867" s="14"/>
      <c r="C5867" s="9"/>
      <c r="D5867" s="18"/>
      <c r="E5867" s="11"/>
    </row>
    <row r="5868" spans="1:5" hidden="1" x14ac:dyDescent="0.2">
      <c r="A5868" s="15"/>
      <c r="B5868" s="14"/>
      <c r="C5868" s="9"/>
      <c r="D5868" s="17"/>
      <c r="E5868" s="10"/>
    </row>
    <row r="5869" spans="1:5" hidden="1" x14ac:dyDescent="0.2">
      <c r="A5869" s="15"/>
      <c r="B5869" s="14"/>
      <c r="C5869" s="9"/>
      <c r="D5869" s="18"/>
      <c r="E5869" s="12"/>
    </row>
    <row r="5870" spans="1:5" hidden="1" x14ac:dyDescent="0.2">
      <c r="A5870" s="15"/>
      <c r="B5870" s="14"/>
      <c r="C5870" s="9"/>
      <c r="D5870" s="17"/>
      <c r="E5870" s="10"/>
    </row>
    <row r="5871" spans="1:5" hidden="1" x14ac:dyDescent="0.2">
      <c r="A5871" s="15"/>
      <c r="B5871" s="14"/>
      <c r="C5871" s="9"/>
      <c r="D5871" s="19"/>
      <c r="E5871" s="10"/>
    </row>
    <row r="5872" spans="1:5" hidden="1" x14ac:dyDescent="0.2">
      <c r="A5872" s="15"/>
      <c r="B5872" s="14"/>
      <c r="C5872" s="9"/>
      <c r="D5872" s="18"/>
      <c r="E5872" s="12"/>
    </row>
    <row r="5873" spans="1:5" hidden="1" x14ac:dyDescent="0.2">
      <c r="A5873" s="15"/>
      <c r="B5873" s="14"/>
      <c r="C5873" s="9"/>
      <c r="D5873" s="17"/>
      <c r="E5873" s="10"/>
    </row>
    <row r="5874" spans="1:5" hidden="1" x14ac:dyDescent="0.2">
      <c r="A5874" s="15"/>
      <c r="B5874" s="14"/>
      <c r="C5874" s="9"/>
      <c r="D5874" s="18"/>
      <c r="E5874" s="10"/>
    </row>
    <row r="5875" spans="1:5" hidden="1" x14ac:dyDescent="0.2">
      <c r="A5875" s="15"/>
      <c r="B5875" s="14"/>
      <c r="C5875" s="9"/>
      <c r="D5875" s="18"/>
      <c r="E5875" s="12"/>
    </row>
    <row r="5876" spans="1:5" ht="12.75" customHeight="1" x14ac:dyDescent="0.2">
      <c r="A5876" s="15" t="s">
        <v>43</v>
      </c>
      <c r="B5876" s="14" t="s">
        <v>26</v>
      </c>
      <c r="C5876" s="9" t="s">
        <v>117</v>
      </c>
      <c r="D5876" s="17" t="s">
        <v>31</v>
      </c>
      <c r="E5876" s="10">
        <v>12.9</v>
      </c>
    </row>
    <row r="5877" spans="1:5" ht="12.75" customHeight="1" x14ac:dyDescent="0.2">
      <c r="A5877" s="15" t="s">
        <v>43</v>
      </c>
      <c r="B5877" s="14" t="s">
        <v>26</v>
      </c>
      <c r="C5877" s="9" t="s">
        <v>117</v>
      </c>
      <c r="D5877" s="18" t="s">
        <v>32</v>
      </c>
      <c r="E5877" s="10">
        <v>7.7</v>
      </c>
    </row>
    <row r="5878" spans="1:5" ht="12.75" customHeight="1" x14ac:dyDescent="0.2">
      <c r="A5878" s="15" t="s">
        <v>43</v>
      </c>
      <c r="B5878" s="14" t="s">
        <v>26</v>
      </c>
      <c r="C5878" s="9" t="s">
        <v>117</v>
      </c>
      <c r="D5878" s="18" t="s">
        <v>33</v>
      </c>
      <c r="E5878" s="12">
        <v>11.8</v>
      </c>
    </row>
    <row r="5879" spans="1:5" ht="12.75" customHeight="1" x14ac:dyDescent="0.2">
      <c r="A5879" s="15" t="s">
        <v>43</v>
      </c>
      <c r="B5879" s="14" t="s">
        <v>26</v>
      </c>
      <c r="C5879" s="13" t="s">
        <v>103</v>
      </c>
      <c r="D5879" s="17" t="s">
        <v>31</v>
      </c>
      <c r="E5879" s="10">
        <v>9.3000000000000007</v>
      </c>
    </row>
    <row r="5880" spans="1:5" ht="12.75" customHeight="1" x14ac:dyDescent="0.2">
      <c r="A5880" s="15" t="s">
        <v>43</v>
      </c>
      <c r="B5880" s="14" t="s">
        <v>26</v>
      </c>
      <c r="C5880" s="13" t="s">
        <v>103</v>
      </c>
      <c r="D5880" s="18" t="s">
        <v>32</v>
      </c>
      <c r="E5880" s="10">
        <v>5.5</v>
      </c>
    </row>
    <row r="5881" spans="1:5" ht="12.75" customHeight="1" x14ac:dyDescent="0.2">
      <c r="A5881" s="15" t="s">
        <v>43</v>
      </c>
      <c r="B5881" s="14" t="s">
        <v>26</v>
      </c>
      <c r="C5881" s="13" t="s">
        <v>103</v>
      </c>
      <c r="D5881" s="18" t="s">
        <v>33</v>
      </c>
      <c r="E5881" s="11">
        <v>8.5</v>
      </c>
    </row>
    <row r="5882" spans="1:5" ht="12.75" customHeight="1" x14ac:dyDescent="0.2">
      <c r="A5882" s="15" t="s">
        <v>43</v>
      </c>
      <c r="B5882" s="14" t="s">
        <v>27</v>
      </c>
      <c r="C5882" s="9" t="s">
        <v>102</v>
      </c>
      <c r="D5882" s="17" t="s">
        <v>31</v>
      </c>
      <c r="E5882" s="10">
        <v>5.8</v>
      </c>
    </row>
    <row r="5883" spans="1:5" ht="12.75" customHeight="1" x14ac:dyDescent="0.2">
      <c r="A5883" s="15" t="s">
        <v>43</v>
      </c>
      <c r="B5883" s="14" t="s">
        <v>27</v>
      </c>
      <c r="C5883" s="9" t="s">
        <v>102</v>
      </c>
      <c r="D5883" s="18" t="s">
        <v>32</v>
      </c>
      <c r="E5883" s="10">
        <v>6.1</v>
      </c>
    </row>
    <row r="5884" spans="1:5" ht="12.75" customHeight="1" x14ac:dyDescent="0.2">
      <c r="A5884" s="15" t="s">
        <v>43</v>
      </c>
      <c r="B5884" s="14" t="s">
        <v>27</v>
      </c>
      <c r="C5884" s="9" t="s">
        <v>102</v>
      </c>
      <c r="D5884" s="18" t="s">
        <v>33</v>
      </c>
      <c r="E5884" s="11">
        <v>5.9</v>
      </c>
    </row>
    <row r="5885" spans="1:5" ht="12.75" customHeight="1" x14ac:dyDescent="0.2">
      <c r="A5885" s="15" t="s">
        <v>43</v>
      </c>
      <c r="B5885" s="14" t="s">
        <v>27</v>
      </c>
      <c r="C5885" s="9" t="s">
        <v>104</v>
      </c>
      <c r="D5885" s="17" t="s">
        <v>31</v>
      </c>
      <c r="E5885" s="10">
        <v>9.1</v>
      </c>
    </row>
    <row r="5886" spans="1:5" ht="12.75" customHeight="1" x14ac:dyDescent="0.2">
      <c r="A5886" s="15" t="s">
        <v>43</v>
      </c>
      <c r="B5886" s="14" t="s">
        <v>27</v>
      </c>
      <c r="C5886" s="9" t="s">
        <v>104</v>
      </c>
      <c r="D5886" s="18" t="s">
        <v>32</v>
      </c>
      <c r="E5886" s="10">
        <v>18.600000000000001</v>
      </c>
    </row>
    <row r="5887" spans="1:5" ht="12.75" customHeight="1" x14ac:dyDescent="0.2">
      <c r="A5887" s="15" t="s">
        <v>43</v>
      </c>
      <c r="B5887" s="14" t="s">
        <v>27</v>
      </c>
      <c r="C5887" s="9" t="s">
        <v>104</v>
      </c>
      <c r="D5887" s="18" t="s">
        <v>33</v>
      </c>
      <c r="E5887" s="12">
        <v>12</v>
      </c>
    </row>
    <row r="5888" spans="1:5" ht="12.75" customHeight="1" x14ac:dyDescent="0.2">
      <c r="A5888" s="15" t="s">
        <v>43</v>
      </c>
      <c r="B5888" s="14" t="s">
        <v>27</v>
      </c>
      <c r="C5888" s="9" t="s">
        <v>118</v>
      </c>
      <c r="D5888" s="17" t="s">
        <v>31</v>
      </c>
      <c r="E5888" s="10">
        <v>0.7</v>
      </c>
    </row>
    <row r="5889" spans="1:5" ht="12.75" customHeight="1" x14ac:dyDescent="0.2">
      <c r="A5889" s="15" t="s">
        <v>43</v>
      </c>
      <c r="B5889" s="14" t="s">
        <v>27</v>
      </c>
      <c r="C5889" s="9" t="s">
        <v>118</v>
      </c>
      <c r="D5889" s="18" t="s">
        <v>32</v>
      </c>
      <c r="E5889" s="10">
        <v>1.6</v>
      </c>
    </row>
    <row r="5890" spans="1:5" ht="12.75" customHeight="1" x14ac:dyDescent="0.2">
      <c r="A5890" s="15" t="s">
        <v>43</v>
      </c>
      <c r="B5890" s="14" t="s">
        <v>27</v>
      </c>
      <c r="C5890" s="9" t="s">
        <v>118</v>
      </c>
      <c r="D5890" s="18" t="s">
        <v>33</v>
      </c>
      <c r="E5890" s="12">
        <v>1</v>
      </c>
    </row>
    <row r="5891" spans="1:5" ht="12.75" customHeight="1" x14ac:dyDescent="0.2">
      <c r="A5891" s="15" t="s">
        <v>43</v>
      </c>
      <c r="B5891" s="14" t="s">
        <v>27</v>
      </c>
      <c r="C5891" s="9" t="s">
        <v>105</v>
      </c>
      <c r="D5891" s="17" t="s">
        <v>31</v>
      </c>
      <c r="E5891" s="10">
        <v>7.5</v>
      </c>
    </row>
    <row r="5892" spans="1:5" ht="12.75" customHeight="1" x14ac:dyDescent="0.2">
      <c r="A5892" s="15" t="s">
        <v>43</v>
      </c>
      <c r="B5892" s="14" t="s">
        <v>27</v>
      </c>
      <c r="C5892" s="9" t="s">
        <v>105</v>
      </c>
      <c r="D5892" s="18" t="s">
        <v>32</v>
      </c>
      <c r="E5892" s="11">
        <v>7.7</v>
      </c>
    </row>
    <row r="5893" spans="1:5" ht="12.75" customHeight="1" x14ac:dyDescent="0.2">
      <c r="A5893" s="15" t="s">
        <v>43</v>
      </c>
      <c r="B5893" s="14" t="s">
        <v>27</v>
      </c>
      <c r="C5893" s="9" t="s">
        <v>105</v>
      </c>
      <c r="D5893" s="18" t="s">
        <v>33</v>
      </c>
      <c r="E5893" s="11">
        <v>7.5</v>
      </c>
    </row>
    <row r="5894" spans="1:5" hidden="1" x14ac:dyDescent="0.2">
      <c r="A5894" s="15"/>
      <c r="B5894" s="14"/>
      <c r="C5894" s="9"/>
      <c r="D5894" s="17"/>
      <c r="E5894" s="10"/>
    </row>
    <row r="5895" spans="1:5" hidden="1" x14ac:dyDescent="0.2">
      <c r="A5895" s="15"/>
      <c r="B5895" s="14"/>
      <c r="C5895" s="9"/>
      <c r="D5895" s="19"/>
      <c r="E5895" s="10"/>
    </row>
    <row r="5896" spans="1:5" hidden="1" x14ac:dyDescent="0.2">
      <c r="A5896" s="15"/>
      <c r="B5896" s="14"/>
      <c r="C5896" s="9"/>
      <c r="D5896" s="18"/>
      <c r="E5896" s="11"/>
    </row>
    <row r="5897" spans="1:5" ht="12.75" customHeight="1" x14ac:dyDescent="0.2">
      <c r="A5897" s="15" t="s">
        <v>43</v>
      </c>
      <c r="B5897" s="14" t="s">
        <v>27</v>
      </c>
      <c r="C5897" s="9" t="s">
        <v>100</v>
      </c>
      <c r="D5897" s="17" t="s">
        <v>31</v>
      </c>
      <c r="E5897" s="10">
        <v>1.6</v>
      </c>
    </row>
    <row r="5898" spans="1:5" ht="12.75" customHeight="1" x14ac:dyDescent="0.2">
      <c r="A5898" s="15" t="s">
        <v>43</v>
      </c>
      <c r="B5898" s="14" t="s">
        <v>27</v>
      </c>
      <c r="C5898" s="9" t="s">
        <v>100</v>
      </c>
      <c r="D5898" s="18" t="s">
        <v>32</v>
      </c>
      <c r="E5898" s="10">
        <v>2</v>
      </c>
    </row>
    <row r="5899" spans="1:5" ht="12.75" customHeight="1" x14ac:dyDescent="0.2">
      <c r="A5899" s="15" t="s">
        <v>43</v>
      </c>
      <c r="B5899" s="14" t="s">
        <v>27</v>
      </c>
      <c r="C5899" s="9" t="s">
        <v>100</v>
      </c>
      <c r="D5899" s="18" t="s">
        <v>33</v>
      </c>
      <c r="E5899" s="12">
        <v>1.8</v>
      </c>
    </row>
    <row r="5900" spans="1:5" hidden="1" x14ac:dyDescent="0.2">
      <c r="A5900" s="15"/>
      <c r="B5900" s="14"/>
      <c r="C5900" s="9"/>
      <c r="D5900" s="17"/>
      <c r="E5900" s="10"/>
    </row>
    <row r="5901" spans="1:5" hidden="1" x14ac:dyDescent="0.2">
      <c r="A5901" s="15"/>
      <c r="B5901" s="14"/>
      <c r="C5901" s="9"/>
      <c r="D5901" s="19"/>
      <c r="E5901" s="10"/>
    </row>
    <row r="5902" spans="1:5" hidden="1" x14ac:dyDescent="0.2">
      <c r="A5902" s="15"/>
      <c r="B5902" s="14"/>
      <c r="C5902" s="9"/>
      <c r="D5902" s="18"/>
      <c r="E5902" s="12"/>
    </row>
    <row r="5903" spans="1:5" hidden="1" x14ac:dyDescent="0.2">
      <c r="A5903" s="15"/>
      <c r="B5903" s="14"/>
      <c r="C5903" s="9"/>
      <c r="D5903" s="17"/>
      <c r="E5903" s="10"/>
    </row>
    <row r="5904" spans="1:5" hidden="1" x14ac:dyDescent="0.2">
      <c r="A5904" s="15"/>
      <c r="B5904" s="14"/>
      <c r="C5904" s="9"/>
      <c r="D5904" s="19"/>
      <c r="E5904" s="10"/>
    </row>
    <row r="5905" spans="1:5" hidden="1" x14ac:dyDescent="0.2">
      <c r="A5905" s="15"/>
      <c r="B5905" s="14"/>
      <c r="C5905" s="9"/>
      <c r="D5905" s="18"/>
      <c r="E5905" s="12"/>
    </row>
    <row r="5906" spans="1:5" ht="12.75" customHeight="1" x14ac:dyDescent="0.2">
      <c r="A5906" s="15" t="s">
        <v>43</v>
      </c>
      <c r="B5906" s="14" t="s">
        <v>27</v>
      </c>
      <c r="C5906" s="9" t="s">
        <v>96</v>
      </c>
      <c r="D5906" s="17" t="s">
        <v>31</v>
      </c>
      <c r="E5906" s="10">
        <v>33.6</v>
      </c>
    </row>
    <row r="5907" spans="1:5" ht="12.75" customHeight="1" x14ac:dyDescent="0.2">
      <c r="A5907" s="15" t="s">
        <v>43</v>
      </c>
      <c r="B5907" s="14" t="s">
        <v>27</v>
      </c>
      <c r="C5907" s="9" t="s">
        <v>96</v>
      </c>
      <c r="D5907" s="18" t="s">
        <v>32</v>
      </c>
      <c r="E5907" s="11">
        <v>39.1</v>
      </c>
    </row>
    <row r="5908" spans="1:5" ht="12.75" customHeight="1" x14ac:dyDescent="0.2">
      <c r="A5908" s="15" t="s">
        <v>43</v>
      </c>
      <c r="B5908" s="14" t="s">
        <v>27</v>
      </c>
      <c r="C5908" s="9" t="s">
        <v>96</v>
      </c>
      <c r="D5908" s="18" t="s">
        <v>33</v>
      </c>
      <c r="E5908" s="11">
        <v>35.200000000000003</v>
      </c>
    </row>
    <row r="5909" spans="1:5" ht="12.75" customHeight="1" x14ac:dyDescent="0.2">
      <c r="A5909" s="15" t="s">
        <v>43</v>
      </c>
      <c r="B5909" s="14" t="s">
        <v>27</v>
      </c>
      <c r="C5909" s="9" t="s">
        <v>97</v>
      </c>
      <c r="D5909" s="17" t="s">
        <v>31</v>
      </c>
      <c r="E5909" s="10">
        <v>7.5</v>
      </c>
    </row>
    <row r="5910" spans="1:5" ht="12.75" customHeight="1" x14ac:dyDescent="0.2">
      <c r="A5910" s="15" t="s">
        <v>43</v>
      </c>
      <c r="B5910" s="14" t="s">
        <v>27</v>
      </c>
      <c r="C5910" s="9" t="s">
        <v>97</v>
      </c>
      <c r="D5910" s="18" t="s">
        <v>32</v>
      </c>
      <c r="E5910" s="11">
        <v>5.9</v>
      </c>
    </row>
    <row r="5911" spans="1:5" ht="12.75" customHeight="1" x14ac:dyDescent="0.2">
      <c r="A5911" s="15" t="s">
        <v>43</v>
      </c>
      <c r="B5911" s="14" t="s">
        <v>27</v>
      </c>
      <c r="C5911" s="9" t="s">
        <v>97</v>
      </c>
      <c r="D5911" s="18" t="s">
        <v>33</v>
      </c>
      <c r="E5911" s="11">
        <v>7</v>
      </c>
    </row>
    <row r="5912" spans="1:5" ht="12.75" customHeight="1" x14ac:dyDescent="0.2">
      <c r="A5912" s="15" t="s">
        <v>43</v>
      </c>
      <c r="B5912" s="14" t="s">
        <v>27</v>
      </c>
      <c r="C5912" s="9" t="s">
        <v>99</v>
      </c>
      <c r="D5912" s="17" t="s">
        <v>31</v>
      </c>
      <c r="E5912" s="10">
        <v>15.1</v>
      </c>
    </row>
    <row r="5913" spans="1:5" ht="12.75" customHeight="1" x14ac:dyDescent="0.2">
      <c r="A5913" s="15" t="s">
        <v>43</v>
      </c>
      <c r="B5913" s="14" t="s">
        <v>27</v>
      </c>
      <c r="C5913" s="9" t="s">
        <v>99</v>
      </c>
      <c r="D5913" s="18" t="s">
        <v>32</v>
      </c>
      <c r="E5913" s="10">
        <v>2.6</v>
      </c>
    </row>
    <row r="5914" spans="1:5" ht="12.75" customHeight="1" x14ac:dyDescent="0.2">
      <c r="A5914" s="15" t="s">
        <v>43</v>
      </c>
      <c r="B5914" s="14" t="s">
        <v>27</v>
      </c>
      <c r="C5914" s="9" t="s">
        <v>99</v>
      </c>
      <c r="D5914" s="18" t="s">
        <v>33</v>
      </c>
      <c r="E5914" s="11">
        <v>11.4</v>
      </c>
    </row>
    <row r="5915" spans="1:5" hidden="1" x14ac:dyDescent="0.2">
      <c r="A5915" s="15"/>
      <c r="B5915" s="14"/>
      <c r="C5915" s="9"/>
      <c r="D5915" s="17"/>
      <c r="E5915" s="10"/>
    </row>
    <row r="5916" spans="1:5" hidden="1" x14ac:dyDescent="0.2">
      <c r="A5916" s="15"/>
      <c r="B5916" s="14"/>
      <c r="C5916" s="9"/>
      <c r="D5916" s="18"/>
      <c r="E5916" s="10"/>
    </row>
    <row r="5917" spans="1:5" hidden="1" x14ac:dyDescent="0.2">
      <c r="A5917" s="15"/>
      <c r="B5917" s="14"/>
      <c r="C5917" s="9"/>
      <c r="D5917" s="18"/>
      <c r="E5917" s="11"/>
    </row>
    <row r="5918" spans="1:5" hidden="1" x14ac:dyDescent="0.2">
      <c r="A5918" s="15"/>
      <c r="B5918" s="14"/>
      <c r="C5918" s="9"/>
      <c r="D5918" s="17"/>
      <c r="E5918" s="10"/>
    </row>
    <row r="5919" spans="1:5" hidden="1" x14ac:dyDescent="0.2">
      <c r="A5919" s="15"/>
      <c r="B5919" s="14"/>
      <c r="C5919" s="9"/>
      <c r="D5919" s="18"/>
      <c r="E5919" s="12"/>
    </row>
    <row r="5920" spans="1:5" hidden="1" x14ac:dyDescent="0.2">
      <c r="A5920" s="15"/>
      <c r="B5920" s="14"/>
      <c r="C5920" s="9"/>
      <c r="D5920" s="18"/>
      <c r="E5920" s="12"/>
    </row>
    <row r="5921" spans="1:5" hidden="1" x14ac:dyDescent="0.2">
      <c r="A5921" s="15"/>
      <c r="B5921" s="14"/>
      <c r="C5921" s="9"/>
      <c r="D5921" s="17"/>
      <c r="E5921" s="10"/>
    </row>
    <row r="5922" spans="1:5" hidden="1" x14ac:dyDescent="0.2">
      <c r="A5922" s="15"/>
      <c r="B5922" s="14"/>
      <c r="C5922" s="9"/>
      <c r="D5922" s="18"/>
      <c r="E5922" s="11"/>
    </row>
    <row r="5923" spans="1:5" hidden="1" x14ac:dyDescent="0.2">
      <c r="A5923" s="15"/>
      <c r="B5923" s="14"/>
      <c r="C5923" s="9"/>
      <c r="D5923" s="18"/>
      <c r="E5923" s="11"/>
    </row>
    <row r="5924" spans="1:5" hidden="1" x14ac:dyDescent="0.2">
      <c r="A5924" s="15"/>
      <c r="B5924" s="14"/>
      <c r="C5924" s="9"/>
      <c r="D5924" s="17"/>
      <c r="E5924" s="10"/>
    </row>
    <row r="5925" spans="1:5" hidden="1" x14ac:dyDescent="0.2">
      <c r="A5925" s="15"/>
      <c r="B5925" s="14"/>
      <c r="C5925" s="9"/>
      <c r="D5925" s="18"/>
      <c r="E5925" s="12"/>
    </row>
    <row r="5926" spans="1:5" hidden="1" x14ac:dyDescent="0.2">
      <c r="A5926" s="15"/>
      <c r="B5926" s="14"/>
      <c r="C5926" s="9"/>
      <c r="D5926" s="17"/>
      <c r="E5926" s="10"/>
    </row>
    <row r="5927" spans="1:5" hidden="1" x14ac:dyDescent="0.2">
      <c r="A5927" s="15"/>
      <c r="B5927" s="14"/>
      <c r="C5927" s="9"/>
      <c r="D5927" s="19"/>
      <c r="E5927" s="10"/>
    </row>
    <row r="5928" spans="1:5" hidden="1" x14ac:dyDescent="0.2">
      <c r="A5928" s="15"/>
      <c r="B5928" s="14"/>
      <c r="C5928" s="9"/>
      <c r="D5928" s="18"/>
      <c r="E5928" s="12"/>
    </row>
    <row r="5929" spans="1:5" hidden="1" x14ac:dyDescent="0.2">
      <c r="A5929" s="15"/>
      <c r="B5929" s="14"/>
      <c r="C5929" s="9"/>
      <c r="D5929" s="17"/>
      <c r="E5929" s="10"/>
    </row>
    <row r="5930" spans="1:5" hidden="1" x14ac:dyDescent="0.2">
      <c r="A5930" s="15"/>
      <c r="B5930" s="14"/>
      <c r="C5930" s="9"/>
      <c r="D5930" s="18"/>
      <c r="E5930" s="10"/>
    </row>
    <row r="5931" spans="1:5" hidden="1" x14ac:dyDescent="0.2">
      <c r="A5931" s="15"/>
      <c r="B5931" s="14"/>
      <c r="C5931" s="9"/>
      <c r="D5931" s="18"/>
      <c r="E5931" s="12"/>
    </row>
    <row r="5932" spans="1:5" ht="12.75" customHeight="1" x14ac:dyDescent="0.2">
      <c r="A5932" s="15" t="s">
        <v>43</v>
      </c>
      <c r="B5932" s="14" t="s">
        <v>27</v>
      </c>
      <c r="C5932" s="9" t="s">
        <v>117</v>
      </c>
      <c r="D5932" s="17" t="s">
        <v>31</v>
      </c>
      <c r="E5932" s="10">
        <v>11.2</v>
      </c>
    </row>
    <row r="5933" spans="1:5" ht="12.75" customHeight="1" x14ac:dyDescent="0.2">
      <c r="A5933" s="15" t="s">
        <v>43</v>
      </c>
      <c r="B5933" s="14" t="s">
        <v>27</v>
      </c>
      <c r="C5933" s="9" t="s">
        <v>117</v>
      </c>
      <c r="D5933" s="18" t="s">
        <v>32</v>
      </c>
      <c r="E5933" s="10">
        <v>8.5</v>
      </c>
    </row>
    <row r="5934" spans="1:5" ht="12.75" customHeight="1" x14ac:dyDescent="0.2">
      <c r="A5934" s="15" t="s">
        <v>43</v>
      </c>
      <c r="B5934" s="14" t="s">
        <v>27</v>
      </c>
      <c r="C5934" s="9" t="s">
        <v>117</v>
      </c>
      <c r="D5934" s="18" t="s">
        <v>33</v>
      </c>
      <c r="E5934" s="11">
        <v>10.4</v>
      </c>
    </row>
    <row r="5935" spans="1:5" ht="12.75" customHeight="1" x14ac:dyDescent="0.2">
      <c r="A5935" s="15" t="s">
        <v>43</v>
      </c>
      <c r="B5935" s="14" t="s">
        <v>27</v>
      </c>
      <c r="C5935" s="13" t="s">
        <v>103</v>
      </c>
      <c r="D5935" s="17" t="s">
        <v>31</v>
      </c>
      <c r="E5935" s="10">
        <v>4.0999999999999996</v>
      </c>
    </row>
    <row r="5936" spans="1:5" ht="12.75" customHeight="1" x14ac:dyDescent="0.2">
      <c r="A5936" s="15" t="s">
        <v>43</v>
      </c>
      <c r="B5936" s="14" t="s">
        <v>27</v>
      </c>
      <c r="C5936" s="13" t="s">
        <v>103</v>
      </c>
      <c r="D5936" s="18" t="s">
        <v>32</v>
      </c>
      <c r="E5936" s="10">
        <v>2.6</v>
      </c>
    </row>
    <row r="5937" spans="1:5" ht="12.75" customHeight="1" x14ac:dyDescent="0.2">
      <c r="A5937" s="15" t="s">
        <v>43</v>
      </c>
      <c r="B5937" s="14" t="s">
        <v>27</v>
      </c>
      <c r="C5937" s="13" t="s">
        <v>103</v>
      </c>
      <c r="D5937" s="18" t="s">
        <v>33</v>
      </c>
      <c r="E5937" s="11">
        <v>3.7</v>
      </c>
    </row>
    <row r="5938" spans="1:5" ht="12.75" customHeight="1" x14ac:dyDescent="0.2">
      <c r="A5938" s="15" t="s">
        <v>43</v>
      </c>
      <c r="B5938" s="14" t="s">
        <v>28</v>
      </c>
      <c r="C5938" s="9" t="s">
        <v>102</v>
      </c>
      <c r="D5938" s="17" t="s">
        <v>31</v>
      </c>
      <c r="E5938" s="10">
        <v>4.0999999999999996</v>
      </c>
    </row>
    <row r="5939" spans="1:5" ht="12.75" customHeight="1" x14ac:dyDescent="0.2">
      <c r="A5939" s="15" t="s">
        <v>43</v>
      </c>
      <c r="B5939" s="14" t="s">
        <v>28</v>
      </c>
      <c r="C5939" s="9" t="s">
        <v>102</v>
      </c>
      <c r="D5939" s="18" t="s">
        <v>32</v>
      </c>
      <c r="E5939" s="11">
        <v>3.9</v>
      </c>
    </row>
    <row r="5940" spans="1:5" ht="12.75" customHeight="1" x14ac:dyDescent="0.2">
      <c r="A5940" s="15" t="s">
        <v>43</v>
      </c>
      <c r="B5940" s="14" t="s">
        <v>28</v>
      </c>
      <c r="C5940" s="9" t="s">
        <v>102</v>
      </c>
      <c r="D5940" s="18" t="s">
        <v>33</v>
      </c>
      <c r="E5940" s="11">
        <v>4</v>
      </c>
    </row>
    <row r="5941" spans="1:5" ht="12.75" customHeight="1" x14ac:dyDescent="0.2">
      <c r="A5941" s="15" t="s">
        <v>43</v>
      </c>
      <c r="B5941" s="14" t="s">
        <v>28</v>
      </c>
      <c r="C5941" s="9" t="s">
        <v>104</v>
      </c>
      <c r="D5941" s="17" t="s">
        <v>31</v>
      </c>
      <c r="E5941" s="10">
        <v>11.2</v>
      </c>
    </row>
    <row r="5942" spans="1:5" ht="12.75" customHeight="1" x14ac:dyDescent="0.2">
      <c r="A5942" s="15" t="s">
        <v>43</v>
      </c>
      <c r="B5942" s="14" t="s">
        <v>28</v>
      </c>
      <c r="C5942" s="9" t="s">
        <v>104</v>
      </c>
      <c r="D5942" s="18" t="s">
        <v>32</v>
      </c>
      <c r="E5942" s="11">
        <v>10.3</v>
      </c>
    </row>
    <row r="5943" spans="1:5" ht="12.75" customHeight="1" x14ac:dyDescent="0.2">
      <c r="A5943" s="15" t="s">
        <v>43</v>
      </c>
      <c r="B5943" s="14" t="s">
        <v>28</v>
      </c>
      <c r="C5943" s="9" t="s">
        <v>104</v>
      </c>
      <c r="D5943" s="18" t="s">
        <v>33</v>
      </c>
      <c r="E5943" s="12">
        <v>10.8</v>
      </c>
    </row>
    <row r="5944" spans="1:5" ht="12.75" customHeight="1" x14ac:dyDescent="0.2">
      <c r="A5944" s="15" t="s">
        <v>43</v>
      </c>
      <c r="B5944" s="14" t="s">
        <v>28</v>
      </c>
      <c r="C5944" s="9" t="s">
        <v>118</v>
      </c>
      <c r="D5944" s="17" t="s">
        <v>31</v>
      </c>
      <c r="E5944" s="10">
        <v>0.6</v>
      </c>
    </row>
    <row r="5945" spans="1:5" ht="12.75" customHeight="1" x14ac:dyDescent="0.2">
      <c r="A5945" s="15" t="s">
        <v>43</v>
      </c>
      <c r="B5945" s="14" t="s">
        <v>28</v>
      </c>
      <c r="C5945" s="9" t="s">
        <v>118</v>
      </c>
      <c r="D5945" s="18" t="s">
        <v>32</v>
      </c>
      <c r="E5945" s="10">
        <v>0.2</v>
      </c>
    </row>
    <row r="5946" spans="1:5" ht="12.75" customHeight="1" x14ac:dyDescent="0.2">
      <c r="A5946" s="15" t="s">
        <v>43</v>
      </c>
      <c r="B5946" s="14" t="s">
        <v>28</v>
      </c>
      <c r="C5946" s="9" t="s">
        <v>118</v>
      </c>
      <c r="D5946" s="18" t="s">
        <v>33</v>
      </c>
      <c r="E5946" s="11">
        <v>0.4</v>
      </c>
    </row>
    <row r="5947" spans="1:5" ht="12.75" customHeight="1" x14ac:dyDescent="0.2">
      <c r="A5947" s="15" t="s">
        <v>43</v>
      </c>
      <c r="B5947" s="14" t="s">
        <v>28</v>
      </c>
      <c r="C5947" s="9" t="s">
        <v>105</v>
      </c>
      <c r="D5947" s="17" t="s">
        <v>31</v>
      </c>
      <c r="E5947" s="10">
        <v>8.4</v>
      </c>
    </row>
    <row r="5948" spans="1:5" ht="12.75" customHeight="1" x14ac:dyDescent="0.2">
      <c r="A5948" s="15" t="s">
        <v>43</v>
      </c>
      <c r="B5948" s="14" t="s">
        <v>28</v>
      </c>
      <c r="C5948" s="9" t="s">
        <v>105</v>
      </c>
      <c r="D5948" s="18" t="s">
        <v>32</v>
      </c>
      <c r="E5948" s="11">
        <v>13.9</v>
      </c>
    </row>
    <row r="5949" spans="1:5" ht="12.75" customHeight="1" x14ac:dyDescent="0.2">
      <c r="A5949" s="15" t="s">
        <v>43</v>
      </c>
      <c r="B5949" s="14" t="s">
        <v>28</v>
      </c>
      <c r="C5949" s="9" t="s">
        <v>105</v>
      </c>
      <c r="D5949" s="18" t="s">
        <v>33</v>
      </c>
      <c r="E5949" s="11">
        <v>10.5</v>
      </c>
    </row>
    <row r="5950" spans="1:5" hidden="1" x14ac:dyDescent="0.2">
      <c r="A5950" s="15"/>
      <c r="B5950" s="14"/>
      <c r="C5950" s="9"/>
      <c r="D5950" s="17"/>
      <c r="E5950" s="10"/>
    </row>
    <row r="5951" spans="1:5" hidden="1" x14ac:dyDescent="0.2">
      <c r="A5951" s="15"/>
      <c r="B5951" s="14"/>
      <c r="C5951" s="9"/>
      <c r="D5951" s="19"/>
      <c r="E5951" s="10"/>
    </row>
    <row r="5952" spans="1:5" hidden="1" x14ac:dyDescent="0.2">
      <c r="A5952" s="15"/>
      <c r="B5952" s="14"/>
      <c r="C5952" s="9"/>
      <c r="D5952" s="18"/>
      <c r="E5952" s="12"/>
    </row>
    <row r="5953" spans="1:5" ht="12.75" customHeight="1" x14ac:dyDescent="0.2">
      <c r="A5953" s="15" t="s">
        <v>43</v>
      </c>
      <c r="B5953" s="14" t="s">
        <v>28</v>
      </c>
      <c r="C5953" s="9" t="s">
        <v>100</v>
      </c>
      <c r="D5953" s="17" t="s">
        <v>31</v>
      </c>
      <c r="E5953" s="10">
        <v>1.6</v>
      </c>
    </row>
    <row r="5954" spans="1:5" ht="12.75" customHeight="1" x14ac:dyDescent="0.2">
      <c r="A5954" s="15" t="s">
        <v>43</v>
      </c>
      <c r="B5954" s="14" t="s">
        <v>28</v>
      </c>
      <c r="C5954" s="9" t="s">
        <v>100</v>
      </c>
      <c r="D5954" s="18" t="s">
        <v>32</v>
      </c>
      <c r="E5954" s="10">
        <v>1.6</v>
      </c>
    </row>
    <row r="5955" spans="1:5" ht="12.75" customHeight="1" x14ac:dyDescent="0.2">
      <c r="A5955" s="15" t="s">
        <v>43</v>
      </c>
      <c r="B5955" s="14" t="s">
        <v>28</v>
      </c>
      <c r="C5955" s="9" t="s">
        <v>100</v>
      </c>
      <c r="D5955" s="18" t="s">
        <v>33</v>
      </c>
      <c r="E5955" s="12">
        <v>1.6</v>
      </c>
    </row>
    <row r="5956" spans="1:5" hidden="1" x14ac:dyDescent="0.2">
      <c r="A5956" s="15"/>
      <c r="B5956" s="14"/>
      <c r="C5956" s="9"/>
      <c r="D5956" s="17"/>
      <c r="E5956" s="10"/>
    </row>
    <row r="5957" spans="1:5" hidden="1" x14ac:dyDescent="0.2">
      <c r="A5957" s="15"/>
      <c r="B5957" s="14"/>
      <c r="C5957" s="9"/>
      <c r="D5957" s="19"/>
      <c r="E5957" s="10"/>
    </row>
    <row r="5958" spans="1:5" hidden="1" x14ac:dyDescent="0.2">
      <c r="A5958" s="15"/>
      <c r="B5958" s="14"/>
      <c r="C5958" s="9"/>
      <c r="D5958" s="18"/>
      <c r="E5958" s="12"/>
    </row>
    <row r="5959" spans="1:5" hidden="1" x14ac:dyDescent="0.2">
      <c r="A5959" s="15"/>
      <c r="B5959" s="14"/>
      <c r="C5959" s="9"/>
      <c r="D5959" s="17"/>
      <c r="E5959" s="10"/>
    </row>
    <row r="5960" spans="1:5" hidden="1" x14ac:dyDescent="0.2">
      <c r="A5960" s="15"/>
      <c r="B5960" s="14"/>
      <c r="C5960" s="9"/>
      <c r="D5960" s="19"/>
      <c r="E5960" s="10"/>
    </row>
    <row r="5961" spans="1:5" hidden="1" x14ac:dyDescent="0.2">
      <c r="A5961" s="15"/>
      <c r="B5961" s="14"/>
      <c r="C5961" s="9"/>
      <c r="D5961" s="18"/>
      <c r="E5961" s="12"/>
    </row>
    <row r="5962" spans="1:5" ht="12.75" customHeight="1" x14ac:dyDescent="0.2">
      <c r="A5962" s="15" t="s">
        <v>43</v>
      </c>
      <c r="B5962" s="14" t="s">
        <v>28</v>
      </c>
      <c r="C5962" s="9" t="s">
        <v>96</v>
      </c>
      <c r="D5962" s="17" t="s">
        <v>31</v>
      </c>
      <c r="E5962" s="10">
        <v>40.9</v>
      </c>
    </row>
    <row r="5963" spans="1:5" ht="12.75" customHeight="1" x14ac:dyDescent="0.2">
      <c r="A5963" s="15" t="s">
        <v>43</v>
      </c>
      <c r="B5963" s="14" t="s">
        <v>28</v>
      </c>
      <c r="C5963" s="9" t="s">
        <v>96</v>
      </c>
      <c r="D5963" s="18" t="s">
        <v>32</v>
      </c>
      <c r="E5963" s="11">
        <v>40.799999999999997</v>
      </c>
    </row>
    <row r="5964" spans="1:5" ht="12.75" customHeight="1" x14ac:dyDescent="0.2">
      <c r="A5964" s="15" t="s">
        <v>43</v>
      </c>
      <c r="B5964" s="14" t="s">
        <v>28</v>
      </c>
      <c r="C5964" s="9" t="s">
        <v>96</v>
      </c>
      <c r="D5964" s="18" t="s">
        <v>33</v>
      </c>
      <c r="E5964" s="11">
        <v>40.799999999999997</v>
      </c>
    </row>
    <row r="5965" spans="1:5" ht="12.75" customHeight="1" x14ac:dyDescent="0.2">
      <c r="A5965" s="15" t="s">
        <v>43</v>
      </c>
      <c r="B5965" s="14" t="s">
        <v>28</v>
      </c>
      <c r="C5965" s="9" t="s">
        <v>97</v>
      </c>
      <c r="D5965" s="17" t="s">
        <v>31</v>
      </c>
      <c r="E5965" s="10">
        <v>8.3000000000000007</v>
      </c>
    </row>
    <row r="5966" spans="1:5" ht="12.75" customHeight="1" x14ac:dyDescent="0.2">
      <c r="A5966" s="15" t="s">
        <v>43</v>
      </c>
      <c r="B5966" s="14" t="s">
        <v>28</v>
      </c>
      <c r="C5966" s="9" t="s">
        <v>97</v>
      </c>
      <c r="D5966" s="18" t="s">
        <v>32</v>
      </c>
      <c r="E5966" s="11">
        <v>13.2</v>
      </c>
    </row>
    <row r="5967" spans="1:5" ht="12.75" customHeight="1" x14ac:dyDescent="0.2">
      <c r="A5967" s="15" t="s">
        <v>43</v>
      </c>
      <c r="B5967" s="14" t="s">
        <v>28</v>
      </c>
      <c r="C5967" s="9" t="s">
        <v>97</v>
      </c>
      <c r="D5967" s="18" t="s">
        <v>33</v>
      </c>
      <c r="E5967" s="12">
        <v>10.199999999999999</v>
      </c>
    </row>
    <row r="5968" spans="1:5" ht="12.75" customHeight="1" x14ac:dyDescent="0.2">
      <c r="A5968" s="15" t="s">
        <v>43</v>
      </c>
      <c r="B5968" s="14" t="s">
        <v>28</v>
      </c>
      <c r="C5968" s="9" t="s">
        <v>99</v>
      </c>
      <c r="D5968" s="17" t="s">
        <v>31</v>
      </c>
      <c r="E5968" s="10">
        <v>8.8000000000000007</v>
      </c>
    </row>
    <row r="5969" spans="1:5" ht="12.75" customHeight="1" x14ac:dyDescent="0.2">
      <c r="A5969" s="15" t="s">
        <v>43</v>
      </c>
      <c r="B5969" s="14" t="s">
        <v>28</v>
      </c>
      <c r="C5969" s="9" t="s">
        <v>99</v>
      </c>
      <c r="D5969" s="18" t="s">
        <v>32</v>
      </c>
      <c r="E5969" s="10">
        <v>1.8</v>
      </c>
    </row>
    <row r="5970" spans="1:5" ht="12.75" customHeight="1" x14ac:dyDescent="0.2">
      <c r="A5970" s="15" t="s">
        <v>43</v>
      </c>
      <c r="B5970" s="14" t="s">
        <v>28</v>
      </c>
      <c r="C5970" s="9" t="s">
        <v>99</v>
      </c>
      <c r="D5970" s="18" t="s">
        <v>33</v>
      </c>
      <c r="E5970" s="12">
        <v>6.1</v>
      </c>
    </row>
    <row r="5971" spans="1:5" hidden="1" x14ac:dyDescent="0.2">
      <c r="A5971" s="15"/>
      <c r="B5971" s="14"/>
      <c r="C5971" s="9"/>
      <c r="D5971" s="17"/>
      <c r="E5971" s="10"/>
    </row>
    <row r="5972" spans="1:5" hidden="1" x14ac:dyDescent="0.2">
      <c r="A5972" s="15"/>
      <c r="B5972" s="14"/>
      <c r="C5972" s="9"/>
      <c r="D5972" s="18"/>
      <c r="E5972" s="10"/>
    </row>
    <row r="5973" spans="1:5" hidden="1" x14ac:dyDescent="0.2">
      <c r="A5973" s="15"/>
      <c r="B5973" s="14"/>
      <c r="C5973" s="9"/>
      <c r="D5973" s="18"/>
      <c r="E5973" s="12"/>
    </row>
    <row r="5974" spans="1:5" hidden="1" x14ac:dyDescent="0.2">
      <c r="A5974" s="15"/>
      <c r="B5974" s="14"/>
      <c r="C5974" s="9"/>
      <c r="D5974" s="17"/>
      <c r="E5974" s="10"/>
    </row>
    <row r="5975" spans="1:5" hidden="1" x14ac:dyDescent="0.2">
      <c r="A5975" s="15"/>
      <c r="B5975" s="14"/>
      <c r="C5975" s="9"/>
      <c r="D5975" s="18"/>
      <c r="E5975" s="12"/>
    </row>
    <row r="5976" spans="1:5" hidden="1" x14ac:dyDescent="0.2">
      <c r="A5976" s="15"/>
      <c r="B5976" s="14"/>
      <c r="C5976" s="9"/>
      <c r="D5976" s="18"/>
      <c r="E5976" s="11"/>
    </row>
    <row r="5977" spans="1:5" hidden="1" x14ac:dyDescent="0.2">
      <c r="A5977" s="15"/>
      <c r="B5977" s="14"/>
      <c r="C5977" s="9"/>
      <c r="D5977" s="17"/>
      <c r="E5977" s="10"/>
    </row>
    <row r="5978" spans="1:5" hidden="1" x14ac:dyDescent="0.2">
      <c r="A5978" s="15"/>
      <c r="B5978" s="14"/>
      <c r="C5978" s="9"/>
      <c r="D5978" s="18"/>
      <c r="E5978" s="11"/>
    </row>
    <row r="5979" spans="1:5" hidden="1" x14ac:dyDescent="0.2">
      <c r="A5979" s="15"/>
      <c r="B5979" s="14"/>
      <c r="C5979" s="9"/>
      <c r="D5979" s="18"/>
      <c r="E5979" s="11"/>
    </row>
    <row r="5980" spans="1:5" hidden="1" x14ac:dyDescent="0.2">
      <c r="A5980" s="15"/>
      <c r="B5980" s="14"/>
      <c r="C5980" s="9"/>
      <c r="D5980" s="17"/>
      <c r="E5980" s="10"/>
    </row>
    <row r="5981" spans="1:5" hidden="1" x14ac:dyDescent="0.2">
      <c r="A5981" s="15"/>
      <c r="B5981" s="14"/>
      <c r="C5981" s="9"/>
      <c r="D5981" s="18"/>
      <c r="E5981" s="12"/>
    </row>
    <row r="5982" spans="1:5" hidden="1" x14ac:dyDescent="0.2">
      <c r="A5982" s="15"/>
      <c r="B5982" s="14"/>
      <c r="C5982" s="9"/>
      <c r="D5982" s="17"/>
      <c r="E5982" s="10"/>
    </row>
    <row r="5983" spans="1:5" hidden="1" x14ac:dyDescent="0.2">
      <c r="A5983" s="15"/>
      <c r="B5983" s="14"/>
      <c r="C5983" s="9"/>
      <c r="D5983" s="19"/>
      <c r="E5983" s="10"/>
    </row>
    <row r="5984" spans="1:5" hidden="1" x14ac:dyDescent="0.2">
      <c r="A5984" s="15"/>
      <c r="B5984" s="14"/>
      <c r="C5984" s="9"/>
      <c r="D5984" s="18"/>
      <c r="E5984" s="12"/>
    </row>
    <row r="5985" spans="1:5" hidden="1" x14ac:dyDescent="0.2">
      <c r="A5985" s="15"/>
      <c r="B5985" s="14"/>
      <c r="C5985" s="9"/>
      <c r="D5985" s="17"/>
      <c r="E5985" s="10"/>
    </row>
    <row r="5986" spans="1:5" hidden="1" x14ac:dyDescent="0.2">
      <c r="A5986" s="15"/>
      <c r="B5986" s="14"/>
      <c r="C5986" s="9"/>
      <c r="D5986" s="18"/>
      <c r="E5986" s="10"/>
    </row>
    <row r="5987" spans="1:5" hidden="1" x14ac:dyDescent="0.2">
      <c r="A5987" s="15"/>
      <c r="B5987" s="14"/>
      <c r="C5987" s="9"/>
      <c r="D5987" s="18"/>
      <c r="E5987" s="12"/>
    </row>
    <row r="5988" spans="1:5" ht="12.75" customHeight="1" x14ac:dyDescent="0.2">
      <c r="A5988" s="15" t="s">
        <v>43</v>
      </c>
      <c r="B5988" s="14" t="s">
        <v>28</v>
      </c>
      <c r="C5988" s="9" t="s">
        <v>117</v>
      </c>
      <c r="D5988" s="17" t="s">
        <v>31</v>
      </c>
      <c r="E5988" s="10">
        <v>9.3000000000000007</v>
      </c>
    </row>
    <row r="5989" spans="1:5" ht="12.75" customHeight="1" x14ac:dyDescent="0.2">
      <c r="A5989" s="15" t="s">
        <v>43</v>
      </c>
      <c r="B5989" s="14" t="s">
        <v>28</v>
      </c>
      <c r="C5989" s="9" t="s">
        <v>117</v>
      </c>
      <c r="D5989" s="18" t="s">
        <v>32</v>
      </c>
      <c r="E5989" s="10">
        <v>9.1</v>
      </c>
    </row>
    <row r="5990" spans="1:5" ht="12.75" customHeight="1" x14ac:dyDescent="0.2">
      <c r="A5990" s="15" t="s">
        <v>43</v>
      </c>
      <c r="B5990" s="14" t="s">
        <v>28</v>
      </c>
      <c r="C5990" s="9" t="s">
        <v>117</v>
      </c>
      <c r="D5990" s="18" t="s">
        <v>33</v>
      </c>
      <c r="E5990" s="11">
        <v>9.1999999999999993</v>
      </c>
    </row>
    <row r="5991" spans="1:5" ht="12.75" customHeight="1" x14ac:dyDescent="0.2">
      <c r="A5991" s="15" t="s">
        <v>43</v>
      </c>
      <c r="B5991" s="14" t="s">
        <v>28</v>
      </c>
      <c r="C5991" s="13" t="s">
        <v>103</v>
      </c>
      <c r="D5991" s="17" t="s">
        <v>31</v>
      </c>
      <c r="E5991" s="10">
        <v>2.8</v>
      </c>
    </row>
    <row r="5992" spans="1:5" ht="12.75" customHeight="1" x14ac:dyDescent="0.2">
      <c r="A5992" s="15" t="s">
        <v>43</v>
      </c>
      <c r="B5992" s="14" t="s">
        <v>28</v>
      </c>
      <c r="C5992" s="13" t="s">
        <v>103</v>
      </c>
      <c r="D5992" s="18" t="s">
        <v>32</v>
      </c>
      <c r="E5992" s="10">
        <v>0.7</v>
      </c>
    </row>
    <row r="5993" spans="1:5" ht="12.75" customHeight="1" x14ac:dyDescent="0.2">
      <c r="A5993" s="15" t="s">
        <v>43</v>
      </c>
      <c r="B5993" s="14" t="s">
        <v>28</v>
      </c>
      <c r="C5993" s="13" t="s">
        <v>103</v>
      </c>
      <c r="D5993" s="18" t="s">
        <v>33</v>
      </c>
      <c r="E5993" s="11">
        <v>1.9</v>
      </c>
    </row>
    <row r="5994" spans="1:5" ht="12.75" customHeight="1" x14ac:dyDescent="0.2">
      <c r="A5994" s="15" t="s">
        <v>43</v>
      </c>
      <c r="B5994" s="9" t="s">
        <v>29</v>
      </c>
      <c r="C5994" s="9" t="s">
        <v>102</v>
      </c>
      <c r="D5994" s="17" t="s">
        <v>31</v>
      </c>
      <c r="E5994" s="10">
        <v>3.5</v>
      </c>
    </row>
    <row r="5995" spans="1:5" ht="12.75" customHeight="1" x14ac:dyDescent="0.2">
      <c r="A5995" s="15" t="s">
        <v>43</v>
      </c>
      <c r="B5995" s="9" t="s">
        <v>29</v>
      </c>
      <c r="C5995" s="9" t="s">
        <v>102</v>
      </c>
      <c r="D5995" s="18" t="s">
        <v>32</v>
      </c>
      <c r="E5995" s="11">
        <v>3.4</v>
      </c>
    </row>
    <row r="5996" spans="1:5" ht="12.75" customHeight="1" x14ac:dyDescent="0.2">
      <c r="A5996" s="15" t="s">
        <v>43</v>
      </c>
      <c r="B5996" s="9" t="s">
        <v>29</v>
      </c>
      <c r="C5996" s="9" t="s">
        <v>102</v>
      </c>
      <c r="D5996" s="18" t="s">
        <v>33</v>
      </c>
      <c r="E5996" s="11">
        <v>3.4</v>
      </c>
    </row>
    <row r="5997" spans="1:5" ht="12.75" customHeight="1" x14ac:dyDescent="0.2">
      <c r="A5997" s="15" t="s">
        <v>43</v>
      </c>
      <c r="B5997" s="9" t="s">
        <v>29</v>
      </c>
      <c r="C5997" s="9" t="s">
        <v>104</v>
      </c>
      <c r="D5997" s="17" t="s">
        <v>31</v>
      </c>
      <c r="E5997" s="10">
        <v>7.3</v>
      </c>
    </row>
    <row r="5998" spans="1:5" ht="12.75" customHeight="1" x14ac:dyDescent="0.2">
      <c r="A5998" s="15" t="s">
        <v>43</v>
      </c>
      <c r="B5998" s="9" t="s">
        <v>29</v>
      </c>
      <c r="C5998" s="9" t="s">
        <v>104</v>
      </c>
      <c r="D5998" s="18" t="s">
        <v>32</v>
      </c>
      <c r="E5998" s="11">
        <v>5</v>
      </c>
    </row>
    <row r="5999" spans="1:5" ht="12.75" customHeight="1" x14ac:dyDescent="0.2">
      <c r="A5999" s="15" t="s">
        <v>43</v>
      </c>
      <c r="B5999" s="9" t="s">
        <v>29</v>
      </c>
      <c r="C5999" s="9" t="s">
        <v>104</v>
      </c>
      <c r="D5999" s="18" t="s">
        <v>33</v>
      </c>
      <c r="E5999" s="12">
        <v>6.1</v>
      </c>
    </row>
    <row r="6000" spans="1:5" ht="12.75" customHeight="1" x14ac:dyDescent="0.2">
      <c r="A6000" s="15" t="s">
        <v>43</v>
      </c>
      <c r="B6000" s="9" t="s">
        <v>29</v>
      </c>
      <c r="C6000" s="9" t="s">
        <v>118</v>
      </c>
      <c r="D6000" s="17" t="s">
        <v>31</v>
      </c>
      <c r="E6000" s="10">
        <v>0.6</v>
      </c>
    </row>
    <row r="6001" spans="1:5" ht="12.75" customHeight="1" x14ac:dyDescent="0.2">
      <c r="A6001" s="15" t="s">
        <v>43</v>
      </c>
      <c r="B6001" s="9" t="s">
        <v>29</v>
      </c>
      <c r="C6001" s="9" t="s">
        <v>118</v>
      </c>
      <c r="D6001" s="18" t="s">
        <v>32</v>
      </c>
      <c r="E6001" s="10">
        <v>0.8</v>
      </c>
    </row>
    <row r="6002" spans="1:5" ht="12.75" customHeight="1" x14ac:dyDescent="0.2">
      <c r="A6002" s="15" t="s">
        <v>43</v>
      </c>
      <c r="B6002" s="9" t="s">
        <v>29</v>
      </c>
      <c r="C6002" s="9" t="s">
        <v>118</v>
      </c>
      <c r="D6002" s="18" t="s">
        <v>33</v>
      </c>
      <c r="E6002" s="11">
        <v>0.7</v>
      </c>
    </row>
    <row r="6003" spans="1:5" ht="12.75" customHeight="1" x14ac:dyDescent="0.2">
      <c r="A6003" s="15" t="s">
        <v>43</v>
      </c>
      <c r="B6003" s="9" t="s">
        <v>29</v>
      </c>
      <c r="C6003" s="9" t="s">
        <v>105</v>
      </c>
      <c r="D6003" s="17" t="s">
        <v>31</v>
      </c>
      <c r="E6003" s="10">
        <v>6.7</v>
      </c>
    </row>
    <row r="6004" spans="1:5" ht="12.75" customHeight="1" x14ac:dyDescent="0.2">
      <c r="A6004" s="15" t="s">
        <v>43</v>
      </c>
      <c r="B6004" s="9" t="s">
        <v>29</v>
      </c>
      <c r="C6004" s="9" t="s">
        <v>105</v>
      </c>
      <c r="D6004" s="18" t="s">
        <v>32</v>
      </c>
      <c r="E6004" s="11">
        <v>6.9</v>
      </c>
    </row>
    <row r="6005" spans="1:5" ht="12.75" customHeight="1" x14ac:dyDescent="0.2">
      <c r="A6005" s="15" t="s">
        <v>43</v>
      </c>
      <c r="B6005" s="9" t="s">
        <v>29</v>
      </c>
      <c r="C6005" s="9" t="s">
        <v>105</v>
      </c>
      <c r="D6005" s="18" t="s">
        <v>33</v>
      </c>
      <c r="E6005" s="12">
        <v>6.8</v>
      </c>
    </row>
    <row r="6006" spans="1:5" hidden="1" x14ac:dyDescent="0.2">
      <c r="A6006" s="15"/>
      <c r="B6006" s="9"/>
      <c r="C6006" s="9"/>
      <c r="D6006" s="17"/>
      <c r="E6006" s="10"/>
    </row>
    <row r="6007" spans="1:5" hidden="1" x14ac:dyDescent="0.2">
      <c r="A6007" s="15"/>
      <c r="B6007" s="9"/>
      <c r="C6007" s="9"/>
      <c r="D6007" s="19"/>
      <c r="E6007" s="10"/>
    </row>
    <row r="6008" spans="1:5" hidden="1" x14ac:dyDescent="0.2">
      <c r="A6008" s="15"/>
      <c r="B6008" s="9"/>
      <c r="C6008" s="9"/>
      <c r="D6008" s="18"/>
      <c r="E6008" s="12"/>
    </row>
    <row r="6009" spans="1:5" ht="12.75" customHeight="1" x14ac:dyDescent="0.2">
      <c r="A6009" s="15" t="s">
        <v>43</v>
      </c>
      <c r="B6009" s="9" t="s">
        <v>29</v>
      </c>
      <c r="C6009" s="9" t="s">
        <v>100</v>
      </c>
      <c r="D6009" s="17" t="s">
        <v>31</v>
      </c>
      <c r="E6009" s="10">
        <v>1.8</v>
      </c>
    </row>
    <row r="6010" spans="1:5" ht="12.75" customHeight="1" x14ac:dyDescent="0.2">
      <c r="A6010" s="15" t="s">
        <v>43</v>
      </c>
      <c r="B6010" s="9" t="s">
        <v>29</v>
      </c>
      <c r="C6010" s="9" t="s">
        <v>100</v>
      </c>
      <c r="D6010" s="18" t="s">
        <v>32</v>
      </c>
      <c r="E6010" s="10">
        <v>1.8</v>
      </c>
    </row>
    <row r="6011" spans="1:5" ht="12.75" customHeight="1" x14ac:dyDescent="0.2">
      <c r="A6011" s="15" t="s">
        <v>43</v>
      </c>
      <c r="B6011" s="9" t="s">
        <v>29</v>
      </c>
      <c r="C6011" s="9" t="s">
        <v>100</v>
      </c>
      <c r="D6011" s="18" t="s">
        <v>33</v>
      </c>
      <c r="E6011" s="12">
        <v>1.8</v>
      </c>
    </row>
    <row r="6012" spans="1:5" hidden="1" x14ac:dyDescent="0.2">
      <c r="A6012" s="15"/>
      <c r="B6012" s="9"/>
      <c r="C6012" s="9"/>
      <c r="D6012" s="17"/>
      <c r="E6012" s="10"/>
    </row>
    <row r="6013" spans="1:5" hidden="1" x14ac:dyDescent="0.2">
      <c r="A6013" s="15"/>
      <c r="B6013" s="9"/>
      <c r="C6013" s="9"/>
      <c r="D6013" s="19"/>
      <c r="E6013" s="10"/>
    </row>
    <row r="6014" spans="1:5" hidden="1" x14ac:dyDescent="0.2">
      <c r="A6014" s="15"/>
      <c r="B6014" s="9"/>
      <c r="C6014" s="9"/>
      <c r="D6014" s="18"/>
      <c r="E6014" s="12"/>
    </row>
    <row r="6015" spans="1:5" hidden="1" x14ac:dyDescent="0.2">
      <c r="A6015" s="15"/>
      <c r="B6015" s="9"/>
      <c r="C6015" s="9"/>
      <c r="D6015" s="17"/>
      <c r="E6015" s="10"/>
    </row>
    <row r="6016" spans="1:5" hidden="1" x14ac:dyDescent="0.2">
      <c r="A6016" s="15"/>
      <c r="B6016" s="9"/>
      <c r="C6016" s="9"/>
      <c r="D6016" s="19"/>
      <c r="E6016" s="10"/>
    </row>
    <row r="6017" spans="1:5" hidden="1" x14ac:dyDescent="0.2">
      <c r="A6017" s="15"/>
      <c r="B6017" s="9"/>
      <c r="C6017" s="9"/>
      <c r="D6017" s="18"/>
      <c r="E6017" s="12"/>
    </row>
    <row r="6018" spans="1:5" ht="12.75" customHeight="1" x14ac:dyDescent="0.2">
      <c r="A6018" s="15" t="s">
        <v>43</v>
      </c>
      <c r="B6018" s="9" t="s">
        <v>29</v>
      </c>
      <c r="C6018" s="9" t="s">
        <v>96</v>
      </c>
      <c r="D6018" s="17" t="s">
        <v>31</v>
      </c>
      <c r="E6018" s="10">
        <v>43.9</v>
      </c>
    </row>
    <row r="6019" spans="1:5" ht="12.75" customHeight="1" x14ac:dyDescent="0.2">
      <c r="A6019" s="15" t="s">
        <v>43</v>
      </c>
      <c r="B6019" s="9" t="s">
        <v>29</v>
      </c>
      <c r="C6019" s="9" t="s">
        <v>96</v>
      </c>
      <c r="D6019" s="18" t="s">
        <v>32</v>
      </c>
      <c r="E6019" s="11">
        <v>48.3</v>
      </c>
    </row>
    <row r="6020" spans="1:5" ht="12.75" customHeight="1" x14ac:dyDescent="0.2">
      <c r="A6020" s="15" t="s">
        <v>43</v>
      </c>
      <c r="B6020" s="9" t="s">
        <v>29</v>
      </c>
      <c r="C6020" s="9" t="s">
        <v>96</v>
      </c>
      <c r="D6020" s="18" t="s">
        <v>33</v>
      </c>
      <c r="E6020" s="11">
        <v>46.2</v>
      </c>
    </row>
    <row r="6021" spans="1:5" ht="12.75" customHeight="1" x14ac:dyDescent="0.2">
      <c r="A6021" s="15" t="s">
        <v>43</v>
      </c>
      <c r="B6021" s="9" t="s">
        <v>29</v>
      </c>
      <c r="C6021" s="9" t="s">
        <v>97</v>
      </c>
      <c r="D6021" s="17" t="s">
        <v>31</v>
      </c>
      <c r="E6021" s="10">
        <v>14.6</v>
      </c>
    </row>
    <row r="6022" spans="1:5" ht="12.75" customHeight="1" x14ac:dyDescent="0.2">
      <c r="A6022" s="15" t="s">
        <v>43</v>
      </c>
      <c r="B6022" s="9" t="s">
        <v>29</v>
      </c>
      <c r="C6022" s="9" t="s">
        <v>97</v>
      </c>
      <c r="D6022" s="18" t="s">
        <v>32</v>
      </c>
      <c r="E6022" s="11">
        <v>13.8</v>
      </c>
    </row>
    <row r="6023" spans="1:5" ht="12.75" customHeight="1" x14ac:dyDescent="0.2">
      <c r="A6023" s="15" t="s">
        <v>43</v>
      </c>
      <c r="B6023" s="9" t="s">
        <v>29</v>
      </c>
      <c r="C6023" s="9" t="s">
        <v>97</v>
      </c>
      <c r="D6023" s="18" t="s">
        <v>33</v>
      </c>
      <c r="E6023" s="11">
        <v>14.2</v>
      </c>
    </row>
    <row r="6024" spans="1:5" ht="12.75" customHeight="1" x14ac:dyDescent="0.2">
      <c r="A6024" s="15" t="s">
        <v>43</v>
      </c>
      <c r="B6024" s="9" t="s">
        <v>29</v>
      </c>
      <c r="C6024" s="9" t="s">
        <v>99</v>
      </c>
      <c r="D6024" s="17" t="s">
        <v>31</v>
      </c>
      <c r="E6024" s="10">
        <v>2.9</v>
      </c>
    </row>
    <row r="6025" spans="1:5" ht="12.75" customHeight="1" x14ac:dyDescent="0.2">
      <c r="A6025" s="15" t="s">
        <v>43</v>
      </c>
      <c r="B6025" s="9" t="s">
        <v>29</v>
      </c>
      <c r="C6025" s="9" t="s">
        <v>99</v>
      </c>
      <c r="D6025" s="18" t="s">
        <v>32</v>
      </c>
      <c r="E6025" s="10">
        <v>1.1000000000000001</v>
      </c>
    </row>
    <row r="6026" spans="1:5" ht="12.75" customHeight="1" x14ac:dyDescent="0.2">
      <c r="A6026" s="15" t="s">
        <v>43</v>
      </c>
      <c r="B6026" s="9" t="s">
        <v>29</v>
      </c>
      <c r="C6026" s="9" t="s">
        <v>99</v>
      </c>
      <c r="D6026" s="18" t="s">
        <v>33</v>
      </c>
      <c r="E6026" s="12">
        <v>2</v>
      </c>
    </row>
    <row r="6027" spans="1:5" hidden="1" x14ac:dyDescent="0.2">
      <c r="A6027" s="15"/>
      <c r="B6027" s="9"/>
      <c r="C6027" s="9"/>
      <c r="D6027" s="17"/>
      <c r="E6027" s="10"/>
    </row>
    <row r="6028" spans="1:5" hidden="1" x14ac:dyDescent="0.2">
      <c r="A6028" s="15"/>
      <c r="B6028" s="9"/>
      <c r="C6028" s="9"/>
      <c r="D6028" s="18"/>
      <c r="E6028" s="10"/>
    </row>
    <row r="6029" spans="1:5" hidden="1" x14ac:dyDescent="0.2">
      <c r="A6029" s="15"/>
      <c r="B6029" s="9"/>
      <c r="C6029" s="9"/>
      <c r="D6029" s="18"/>
      <c r="E6029" s="12"/>
    </row>
    <row r="6030" spans="1:5" hidden="1" x14ac:dyDescent="0.2">
      <c r="A6030" s="15"/>
      <c r="B6030" s="9"/>
      <c r="C6030" s="9"/>
      <c r="D6030" s="17"/>
      <c r="E6030" s="10"/>
    </row>
    <row r="6031" spans="1:5" hidden="1" x14ac:dyDescent="0.2">
      <c r="A6031" s="15"/>
      <c r="B6031" s="9"/>
      <c r="C6031" s="9"/>
      <c r="D6031" s="18"/>
      <c r="E6031" s="10"/>
    </row>
    <row r="6032" spans="1:5" hidden="1" x14ac:dyDescent="0.2">
      <c r="A6032" s="15"/>
      <c r="B6032" s="9"/>
      <c r="C6032" s="9"/>
      <c r="D6032" s="18"/>
      <c r="E6032" s="12"/>
    </row>
    <row r="6033" spans="1:5" hidden="1" x14ac:dyDescent="0.2">
      <c r="A6033" s="15"/>
      <c r="B6033" s="9"/>
      <c r="C6033" s="9"/>
      <c r="D6033" s="17"/>
      <c r="E6033" s="10"/>
    </row>
    <row r="6034" spans="1:5" hidden="1" x14ac:dyDescent="0.2">
      <c r="A6034" s="15"/>
      <c r="B6034" s="9"/>
      <c r="C6034" s="9"/>
      <c r="D6034" s="18"/>
      <c r="E6034" s="11"/>
    </row>
    <row r="6035" spans="1:5" hidden="1" x14ac:dyDescent="0.2">
      <c r="A6035" s="15"/>
      <c r="B6035" s="9"/>
      <c r="C6035" s="9"/>
      <c r="D6035" s="18"/>
      <c r="E6035" s="11"/>
    </row>
    <row r="6036" spans="1:5" hidden="1" x14ac:dyDescent="0.2">
      <c r="A6036" s="15"/>
      <c r="B6036" s="9"/>
      <c r="C6036" s="9"/>
      <c r="D6036" s="17"/>
      <c r="E6036" s="10"/>
    </row>
    <row r="6037" spans="1:5" hidden="1" x14ac:dyDescent="0.2">
      <c r="A6037" s="15"/>
      <c r="B6037" s="9"/>
      <c r="C6037" s="9"/>
      <c r="D6037" s="18"/>
      <c r="E6037" s="12"/>
    </row>
    <row r="6038" spans="1:5" hidden="1" x14ac:dyDescent="0.2">
      <c r="A6038" s="15"/>
      <c r="B6038" s="9"/>
      <c r="C6038" s="9"/>
      <c r="D6038" s="17"/>
      <c r="E6038" s="10"/>
    </row>
    <row r="6039" spans="1:5" hidden="1" x14ac:dyDescent="0.2">
      <c r="A6039" s="15"/>
      <c r="B6039" s="9"/>
      <c r="C6039" s="9"/>
      <c r="D6039" s="19"/>
      <c r="E6039" s="10"/>
    </row>
    <row r="6040" spans="1:5" hidden="1" x14ac:dyDescent="0.2">
      <c r="A6040" s="15"/>
      <c r="B6040" s="9"/>
      <c r="C6040" s="9"/>
      <c r="D6040" s="18"/>
      <c r="E6040" s="12"/>
    </row>
    <row r="6041" spans="1:5" hidden="1" x14ac:dyDescent="0.2">
      <c r="A6041" s="15"/>
      <c r="B6041" s="9"/>
      <c r="C6041" s="9"/>
      <c r="D6041" s="17"/>
      <c r="E6041" s="10"/>
    </row>
    <row r="6042" spans="1:5" hidden="1" x14ac:dyDescent="0.2">
      <c r="A6042" s="15"/>
      <c r="B6042" s="9"/>
      <c r="C6042" s="9"/>
      <c r="D6042" s="18"/>
      <c r="E6042" s="10"/>
    </row>
    <row r="6043" spans="1:5" hidden="1" x14ac:dyDescent="0.2">
      <c r="A6043" s="15"/>
      <c r="B6043" s="9"/>
      <c r="C6043" s="9"/>
      <c r="D6043" s="18"/>
      <c r="E6043" s="12"/>
    </row>
    <row r="6044" spans="1:5" ht="12.75" customHeight="1" x14ac:dyDescent="0.2">
      <c r="A6044" s="15" t="s">
        <v>43</v>
      </c>
      <c r="B6044" s="9" t="s">
        <v>29</v>
      </c>
      <c r="C6044" s="9" t="s">
        <v>117</v>
      </c>
      <c r="D6044" s="17" t="s">
        <v>31</v>
      </c>
      <c r="E6044" s="10">
        <v>13.6</v>
      </c>
    </row>
    <row r="6045" spans="1:5" ht="12.75" customHeight="1" x14ac:dyDescent="0.2">
      <c r="A6045" s="15" t="s">
        <v>43</v>
      </c>
      <c r="B6045" s="9" t="s">
        <v>29</v>
      </c>
      <c r="C6045" s="9" t="s">
        <v>117</v>
      </c>
      <c r="D6045" s="18" t="s">
        <v>32</v>
      </c>
      <c r="E6045" s="10">
        <v>14.6</v>
      </c>
    </row>
    <row r="6046" spans="1:5" ht="12.75" customHeight="1" x14ac:dyDescent="0.2">
      <c r="A6046" s="15" t="s">
        <v>43</v>
      </c>
      <c r="B6046" s="9" t="s">
        <v>29</v>
      </c>
      <c r="C6046" s="9" t="s">
        <v>117</v>
      </c>
      <c r="D6046" s="18" t="s">
        <v>33</v>
      </c>
      <c r="E6046" s="11">
        <v>14.1</v>
      </c>
    </row>
    <row r="6047" spans="1:5" ht="12.75" customHeight="1" x14ac:dyDescent="0.2">
      <c r="A6047" s="15" t="s">
        <v>43</v>
      </c>
      <c r="B6047" s="9" t="s">
        <v>29</v>
      </c>
      <c r="C6047" s="13" t="s">
        <v>103</v>
      </c>
      <c r="D6047" s="17" t="s">
        <v>31</v>
      </c>
      <c r="E6047" s="10">
        <v>1.2</v>
      </c>
    </row>
    <row r="6048" spans="1:5" ht="12.75" customHeight="1" x14ac:dyDescent="0.2">
      <c r="A6048" s="15" t="s">
        <v>43</v>
      </c>
      <c r="B6048" s="9" t="s">
        <v>29</v>
      </c>
      <c r="C6048" s="13" t="s">
        <v>103</v>
      </c>
      <c r="D6048" s="18" t="s">
        <v>32</v>
      </c>
      <c r="E6048" s="10">
        <v>0.5</v>
      </c>
    </row>
    <row r="6049" spans="1:5" ht="12.75" customHeight="1" x14ac:dyDescent="0.2">
      <c r="A6049" s="15" t="s">
        <v>43</v>
      </c>
      <c r="B6049" s="9" t="s">
        <v>29</v>
      </c>
      <c r="C6049" s="13" t="s">
        <v>103</v>
      </c>
      <c r="D6049" s="18" t="s">
        <v>33</v>
      </c>
      <c r="E6049" s="12">
        <v>0.8</v>
      </c>
    </row>
    <row r="6050" spans="1:5" ht="12.75" customHeight="1" x14ac:dyDescent="0.2">
      <c r="A6050" s="15" t="s">
        <v>44</v>
      </c>
      <c r="B6050" s="9" t="s">
        <v>21</v>
      </c>
      <c r="C6050" s="9" t="s">
        <v>102</v>
      </c>
      <c r="D6050" s="17" t="s">
        <v>31</v>
      </c>
      <c r="E6050" s="10">
        <v>29.4</v>
      </c>
    </row>
    <row r="6051" spans="1:5" ht="12.75" customHeight="1" x14ac:dyDescent="0.2">
      <c r="A6051" s="15" t="s">
        <v>44</v>
      </c>
      <c r="B6051" s="9" t="s">
        <v>21</v>
      </c>
      <c r="C6051" s="9" t="s">
        <v>102</v>
      </c>
      <c r="D6051" s="18" t="s">
        <v>32</v>
      </c>
      <c r="E6051" s="11">
        <v>7.1</v>
      </c>
    </row>
    <row r="6052" spans="1:5" ht="12.75" customHeight="1" x14ac:dyDescent="0.2">
      <c r="A6052" s="15" t="s">
        <v>44</v>
      </c>
      <c r="B6052" s="9" t="s">
        <v>21</v>
      </c>
      <c r="C6052" s="9" t="s">
        <v>102</v>
      </c>
      <c r="D6052" s="18" t="s">
        <v>33</v>
      </c>
      <c r="E6052" s="11">
        <v>19.399999999999999</v>
      </c>
    </row>
    <row r="6053" spans="1:5" ht="12.75" customHeight="1" x14ac:dyDescent="0.2">
      <c r="A6053" s="15" t="s">
        <v>44</v>
      </c>
      <c r="B6053" s="9" t="s">
        <v>21</v>
      </c>
      <c r="C6053" s="9" t="s">
        <v>104</v>
      </c>
      <c r="D6053" s="17" t="s">
        <v>31</v>
      </c>
      <c r="E6053" s="10">
        <v>0</v>
      </c>
    </row>
    <row r="6054" spans="1:5" ht="12.75" customHeight="1" x14ac:dyDescent="0.2">
      <c r="A6054" s="15" t="s">
        <v>44</v>
      </c>
      <c r="B6054" s="9" t="s">
        <v>21</v>
      </c>
      <c r="C6054" s="9" t="s">
        <v>104</v>
      </c>
      <c r="D6054" s="18" t="s">
        <v>32</v>
      </c>
      <c r="E6054" s="10">
        <v>0</v>
      </c>
    </row>
    <row r="6055" spans="1:5" ht="12.75" customHeight="1" x14ac:dyDescent="0.2">
      <c r="A6055" s="15" t="s">
        <v>44</v>
      </c>
      <c r="B6055" s="9" t="s">
        <v>21</v>
      </c>
      <c r="C6055" s="9" t="s">
        <v>104</v>
      </c>
      <c r="D6055" s="18" t="s">
        <v>33</v>
      </c>
      <c r="E6055" s="12">
        <v>0</v>
      </c>
    </row>
    <row r="6056" spans="1:5" ht="12.75" customHeight="1" x14ac:dyDescent="0.2">
      <c r="A6056" s="15" t="s">
        <v>44</v>
      </c>
      <c r="B6056" s="9" t="s">
        <v>21</v>
      </c>
      <c r="C6056" s="9" t="s">
        <v>118</v>
      </c>
      <c r="D6056" s="17" t="s">
        <v>31</v>
      </c>
      <c r="E6056" s="10">
        <v>5.9</v>
      </c>
    </row>
    <row r="6057" spans="1:5" ht="12.75" customHeight="1" x14ac:dyDescent="0.2">
      <c r="A6057" s="15" t="s">
        <v>44</v>
      </c>
      <c r="B6057" s="9" t="s">
        <v>21</v>
      </c>
      <c r="C6057" s="9" t="s">
        <v>118</v>
      </c>
      <c r="D6057" s="18" t="s">
        <v>32</v>
      </c>
      <c r="E6057" s="11">
        <v>7.1</v>
      </c>
    </row>
    <row r="6058" spans="1:5" ht="12.75" customHeight="1" x14ac:dyDescent="0.2">
      <c r="A6058" s="15" t="s">
        <v>44</v>
      </c>
      <c r="B6058" s="9" t="s">
        <v>21</v>
      </c>
      <c r="C6058" s="9" t="s">
        <v>118</v>
      </c>
      <c r="D6058" s="18" t="s">
        <v>33</v>
      </c>
      <c r="E6058" s="11">
        <v>6.5</v>
      </c>
    </row>
    <row r="6059" spans="1:5" ht="12.75" customHeight="1" x14ac:dyDescent="0.2">
      <c r="A6059" s="15" t="s">
        <v>44</v>
      </c>
      <c r="B6059" s="9" t="s">
        <v>21</v>
      </c>
      <c r="C6059" s="9" t="s">
        <v>105</v>
      </c>
      <c r="D6059" s="17" t="s">
        <v>31</v>
      </c>
      <c r="E6059" s="10">
        <v>0</v>
      </c>
    </row>
    <row r="6060" spans="1:5" ht="12.75" customHeight="1" x14ac:dyDescent="0.2">
      <c r="A6060" s="15" t="s">
        <v>44</v>
      </c>
      <c r="B6060" s="9" t="s">
        <v>21</v>
      </c>
      <c r="C6060" s="9" t="s">
        <v>105</v>
      </c>
      <c r="D6060" s="18" t="s">
        <v>32</v>
      </c>
      <c r="E6060" s="10">
        <v>0</v>
      </c>
    </row>
    <row r="6061" spans="1:5" ht="12.75" customHeight="1" x14ac:dyDescent="0.2">
      <c r="A6061" s="15" t="s">
        <v>44</v>
      </c>
      <c r="B6061" s="9" t="s">
        <v>21</v>
      </c>
      <c r="C6061" s="9" t="s">
        <v>105</v>
      </c>
      <c r="D6061" s="18" t="s">
        <v>33</v>
      </c>
      <c r="E6061" s="12">
        <v>0</v>
      </c>
    </row>
    <row r="6062" spans="1:5" hidden="1" x14ac:dyDescent="0.2">
      <c r="A6062" s="15"/>
      <c r="B6062" s="9"/>
      <c r="C6062" s="9"/>
      <c r="D6062" s="17"/>
      <c r="E6062" s="10"/>
    </row>
    <row r="6063" spans="1:5" hidden="1" x14ac:dyDescent="0.2">
      <c r="A6063" s="15"/>
      <c r="B6063" s="9"/>
      <c r="C6063" s="9"/>
      <c r="D6063" s="19"/>
      <c r="E6063" s="10"/>
    </row>
    <row r="6064" spans="1:5" hidden="1" x14ac:dyDescent="0.2">
      <c r="A6064" s="15"/>
      <c r="B6064" s="9"/>
      <c r="C6064" s="9"/>
      <c r="D6064" s="18"/>
      <c r="E6064" s="12"/>
    </row>
    <row r="6065" spans="1:5" ht="12.75" customHeight="1" x14ac:dyDescent="0.2">
      <c r="A6065" s="15" t="s">
        <v>44</v>
      </c>
      <c r="B6065" s="9" t="s">
        <v>21</v>
      </c>
      <c r="C6065" s="9" t="s">
        <v>100</v>
      </c>
      <c r="D6065" s="17" t="s">
        <v>31</v>
      </c>
      <c r="E6065" s="10">
        <v>5.9</v>
      </c>
    </row>
    <row r="6066" spans="1:5" ht="12.75" customHeight="1" x14ac:dyDescent="0.2">
      <c r="A6066" s="15" t="s">
        <v>44</v>
      </c>
      <c r="B6066" s="9" t="s">
        <v>21</v>
      </c>
      <c r="C6066" s="9" t="s">
        <v>100</v>
      </c>
      <c r="D6066" s="18" t="s">
        <v>32</v>
      </c>
      <c r="E6066" s="11">
        <v>14.3</v>
      </c>
    </row>
    <row r="6067" spans="1:5" ht="12.75" customHeight="1" x14ac:dyDescent="0.2">
      <c r="A6067" s="15" t="s">
        <v>44</v>
      </c>
      <c r="B6067" s="9" t="s">
        <v>21</v>
      </c>
      <c r="C6067" s="9" t="s">
        <v>100</v>
      </c>
      <c r="D6067" s="18" t="s">
        <v>33</v>
      </c>
      <c r="E6067" s="11">
        <v>9.6999999999999993</v>
      </c>
    </row>
    <row r="6068" spans="1:5" hidden="1" x14ac:dyDescent="0.2">
      <c r="A6068" s="15"/>
      <c r="B6068" s="9"/>
      <c r="C6068" s="9"/>
      <c r="D6068" s="17"/>
      <c r="E6068" s="10"/>
    </row>
    <row r="6069" spans="1:5" hidden="1" x14ac:dyDescent="0.2">
      <c r="A6069" s="15"/>
      <c r="B6069" s="9"/>
      <c r="C6069" s="9"/>
      <c r="D6069" s="19"/>
      <c r="E6069" s="10"/>
    </row>
    <row r="6070" spans="1:5" hidden="1" x14ac:dyDescent="0.2">
      <c r="A6070" s="15"/>
      <c r="B6070" s="9"/>
      <c r="C6070" s="9"/>
      <c r="D6070" s="18"/>
      <c r="E6070" s="12"/>
    </row>
    <row r="6071" spans="1:5" hidden="1" x14ac:dyDescent="0.2">
      <c r="A6071" s="15"/>
      <c r="B6071" s="9"/>
      <c r="C6071" s="9"/>
      <c r="D6071" s="17"/>
      <c r="E6071" s="10"/>
    </row>
    <row r="6072" spans="1:5" hidden="1" x14ac:dyDescent="0.2">
      <c r="A6072" s="15"/>
      <c r="B6072" s="9"/>
      <c r="C6072" s="9"/>
      <c r="D6072" s="19"/>
      <c r="E6072" s="10"/>
    </row>
    <row r="6073" spans="1:5" hidden="1" x14ac:dyDescent="0.2">
      <c r="A6073" s="15"/>
      <c r="B6073" s="9"/>
      <c r="C6073" s="9"/>
      <c r="D6073" s="18"/>
      <c r="E6073" s="12"/>
    </row>
    <row r="6074" spans="1:5" ht="12.75" customHeight="1" x14ac:dyDescent="0.2">
      <c r="A6074" s="15" t="s">
        <v>44</v>
      </c>
      <c r="B6074" s="9" t="s">
        <v>21</v>
      </c>
      <c r="C6074" s="9" t="s">
        <v>96</v>
      </c>
      <c r="D6074" s="17" t="s">
        <v>31</v>
      </c>
      <c r="E6074" s="10">
        <v>5.9</v>
      </c>
    </row>
    <row r="6075" spans="1:5" ht="12.75" customHeight="1" x14ac:dyDescent="0.2">
      <c r="A6075" s="15" t="s">
        <v>44</v>
      </c>
      <c r="B6075" s="9" t="s">
        <v>21</v>
      </c>
      <c r="C6075" s="9" t="s">
        <v>96</v>
      </c>
      <c r="D6075" s="18" t="s">
        <v>32</v>
      </c>
      <c r="E6075" s="11">
        <v>7.1</v>
      </c>
    </row>
    <row r="6076" spans="1:5" ht="12.75" customHeight="1" x14ac:dyDescent="0.2">
      <c r="A6076" s="15" t="s">
        <v>44</v>
      </c>
      <c r="B6076" s="9" t="s">
        <v>21</v>
      </c>
      <c r="C6076" s="9" t="s">
        <v>96</v>
      </c>
      <c r="D6076" s="18" t="s">
        <v>33</v>
      </c>
      <c r="E6076" s="11">
        <v>6.5</v>
      </c>
    </row>
    <row r="6077" spans="1:5" ht="12.75" customHeight="1" x14ac:dyDescent="0.2">
      <c r="A6077" s="15" t="s">
        <v>44</v>
      </c>
      <c r="B6077" s="9" t="s">
        <v>21</v>
      </c>
      <c r="C6077" s="9" t="s">
        <v>97</v>
      </c>
      <c r="D6077" s="17" t="s">
        <v>31</v>
      </c>
      <c r="E6077" s="10">
        <v>23.5</v>
      </c>
    </row>
    <row r="6078" spans="1:5" ht="12.75" customHeight="1" x14ac:dyDescent="0.2">
      <c r="A6078" s="15" t="s">
        <v>44</v>
      </c>
      <c r="B6078" s="9" t="s">
        <v>21</v>
      </c>
      <c r="C6078" s="9" t="s">
        <v>97</v>
      </c>
      <c r="D6078" s="18" t="s">
        <v>32</v>
      </c>
      <c r="E6078" s="11">
        <v>50</v>
      </c>
    </row>
    <row r="6079" spans="1:5" ht="12.75" customHeight="1" x14ac:dyDescent="0.2">
      <c r="A6079" s="15" t="s">
        <v>44</v>
      </c>
      <c r="B6079" s="9" t="s">
        <v>21</v>
      </c>
      <c r="C6079" s="9" t="s">
        <v>97</v>
      </c>
      <c r="D6079" s="18" t="s">
        <v>33</v>
      </c>
      <c r="E6079" s="11">
        <v>35.5</v>
      </c>
    </row>
    <row r="6080" spans="1:5" ht="12.75" customHeight="1" x14ac:dyDescent="0.2">
      <c r="A6080" s="15" t="s">
        <v>44</v>
      </c>
      <c r="B6080" s="9" t="s">
        <v>21</v>
      </c>
      <c r="C6080" s="9" t="s">
        <v>99</v>
      </c>
      <c r="D6080" s="17" t="s">
        <v>31</v>
      </c>
      <c r="E6080" s="10">
        <v>0</v>
      </c>
    </row>
    <row r="6081" spans="1:5" ht="12.75" customHeight="1" x14ac:dyDescent="0.2">
      <c r="A6081" s="15" t="s">
        <v>44</v>
      </c>
      <c r="B6081" s="9" t="s">
        <v>21</v>
      </c>
      <c r="C6081" s="9" t="s">
        <v>99</v>
      </c>
      <c r="D6081" s="18" t="s">
        <v>32</v>
      </c>
      <c r="E6081" s="10">
        <v>0</v>
      </c>
    </row>
    <row r="6082" spans="1:5" ht="12.75" customHeight="1" x14ac:dyDescent="0.2">
      <c r="A6082" s="15" t="s">
        <v>44</v>
      </c>
      <c r="B6082" s="9" t="s">
        <v>21</v>
      </c>
      <c r="C6082" s="9" t="s">
        <v>99</v>
      </c>
      <c r="D6082" s="18" t="s">
        <v>33</v>
      </c>
      <c r="E6082" s="12">
        <v>0</v>
      </c>
    </row>
    <row r="6083" spans="1:5" hidden="1" x14ac:dyDescent="0.2">
      <c r="A6083" s="15"/>
      <c r="B6083" s="9"/>
      <c r="C6083" s="9"/>
      <c r="D6083" s="17"/>
      <c r="E6083" s="10"/>
    </row>
    <row r="6084" spans="1:5" hidden="1" x14ac:dyDescent="0.2">
      <c r="A6084" s="15"/>
      <c r="B6084" s="9"/>
      <c r="C6084" s="9"/>
      <c r="D6084" s="18"/>
      <c r="E6084" s="10"/>
    </row>
    <row r="6085" spans="1:5" hidden="1" x14ac:dyDescent="0.2">
      <c r="A6085" s="15"/>
      <c r="B6085" s="9"/>
      <c r="C6085" s="9"/>
      <c r="D6085" s="18"/>
      <c r="E6085" s="12"/>
    </row>
    <row r="6086" spans="1:5" hidden="1" x14ac:dyDescent="0.2">
      <c r="A6086" s="15"/>
      <c r="B6086" s="9"/>
      <c r="C6086" s="9"/>
      <c r="D6086" s="17"/>
      <c r="E6086" s="10"/>
    </row>
    <row r="6087" spans="1:5" hidden="1" x14ac:dyDescent="0.2">
      <c r="A6087" s="15"/>
      <c r="B6087" s="9"/>
      <c r="C6087" s="9"/>
      <c r="D6087" s="18"/>
      <c r="E6087" s="10"/>
    </row>
    <row r="6088" spans="1:5" hidden="1" x14ac:dyDescent="0.2">
      <c r="A6088" s="15"/>
      <c r="B6088" s="9"/>
      <c r="C6088" s="9"/>
      <c r="D6088" s="18"/>
      <c r="E6088" s="12"/>
    </row>
    <row r="6089" spans="1:5" hidden="1" x14ac:dyDescent="0.2">
      <c r="A6089" s="15"/>
      <c r="B6089" s="9"/>
      <c r="C6089" s="9"/>
      <c r="D6089" s="17"/>
      <c r="E6089" s="10"/>
    </row>
    <row r="6090" spans="1:5" hidden="1" x14ac:dyDescent="0.2">
      <c r="A6090" s="15"/>
      <c r="B6090" s="9"/>
      <c r="C6090" s="9"/>
      <c r="D6090" s="18"/>
      <c r="E6090" s="10"/>
    </row>
    <row r="6091" spans="1:5" hidden="1" x14ac:dyDescent="0.2">
      <c r="A6091" s="15"/>
      <c r="B6091" s="9"/>
      <c r="C6091" s="9"/>
      <c r="D6091" s="18"/>
      <c r="E6091" s="11"/>
    </row>
    <row r="6092" spans="1:5" hidden="1" x14ac:dyDescent="0.2">
      <c r="A6092" s="15"/>
      <c r="B6092" s="9"/>
      <c r="C6092" s="9"/>
      <c r="D6092" s="17"/>
      <c r="E6092" s="10"/>
    </row>
    <row r="6093" spans="1:5" hidden="1" x14ac:dyDescent="0.2">
      <c r="A6093" s="15"/>
      <c r="B6093" s="9"/>
      <c r="C6093" s="9"/>
      <c r="D6093" s="18"/>
      <c r="E6093" s="12"/>
    </row>
    <row r="6094" spans="1:5" hidden="1" x14ac:dyDescent="0.2">
      <c r="A6094" s="15"/>
      <c r="B6094" s="9"/>
      <c r="C6094" s="9"/>
      <c r="D6094" s="17"/>
      <c r="E6094" s="10"/>
    </row>
    <row r="6095" spans="1:5" hidden="1" x14ac:dyDescent="0.2">
      <c r="A6095" s="15"/>
      <c r="B6095" s="9"/>
      <c r="C6095" s="9"/>
      <c r="D6095" s="19"/>
      <c r="E6095" s="10"/>
    </row>
    <row r="6096" spans="1:5" hidden="1" x14ac:dyDescent="0.2">
      <c r="A6096" s="15"/>
      <c r="B6096" s="9"/>
      <c r="C6096" s="9"/>
      <c r="D6096" s="18"/>
      <c r="E6096" s="12"/>
    </row>
    <row r="6097" spans="1:5" hidden="1" x14ac:dyDescent="0.2">
      <c r="A6097" s="15"/>
      <c r="B6097" s="9"/>
      <c r="C6097" s="9"/>
      <c r="D6097" s="17"/>
      <c r="E6097" s="10"/>
    </row>
    <row r="6098" spans="1:5" hidden="1" x14ac:dyDescent="0.2">
      <c r="A6098" s="15"/>
      <c r="B6098" s="9"/>
      <c r="C6098" s="9"/>
      <c r="D6098" s="18"/>
      <c r="E6098" s="12"/>
    </row>
    <row r="6099" spans="1:5" hidden="1" x14ac:dyDescent="0.2">
      <c r="A6099" s="15"/>
      <c r="B6099" s="9"/>
      <c r="C6099" s="9"/>
      <c r="D6099" s="18"/>
      <c r="E6099" s="11"/>
    </row>
    <row r="6100" spans="1:5" ht="12.75" customHeight="1" x14ac:dyDescent="0.2">
      <c r="A6100" s="15" t="s">
        <v>44</v>
      </c>
      <c r="B6100" s="9" t="s">
        <v>21</v>
      </c>
      <c r="C6100" s="9" t="s">
        <v>117</v>
      </c>
      <c r="D6100" s="17" t="s">
        <v>31</v>
      </c>
      <c r="E6100" s="10">
        <v>17.600000000000001</v>
      </c>
    </row>
    <row r="6101" spans="1:5" ht="12.75" customHeight="1" x14ac:dyDescent="0.2">
      <c r="A6101" s="15" t="s">
        <v>44</v>
      </c>
      <c r="B6101" s="9" t="s">
        <v>21</v>
      </c>
      <c r="C6101" s="9" t="s">
        <v>117</v>
      </c>
      <c r="D6101" s="18" t="s">
        <v>32</v>
      </c>
      <c r="E6101" s="11">
        <v>7.1</v>
      </c>
    </row>
    <row r="6102" spans="1:5" ht="12.75" customHeight="1" x14ac:dyDescent="0.2">
      <c r="A6102" s="15" t="s">
        <v>44</v>
      </c>
      <c r="B6102" s="9" t="s">
        <v>21</v>
      </c>
      <c r="C6102" s="9" t="s">
        <v>117</v>
      </c>
      <c r="D6102" s="18" t="s">
        <v>33</v>
      </c>
      <c r="E6102" s="11">
        <v>12.9</v>
      </c>
    </row>
    <row r="6103" spans="1:5" ht="12.75" customHeight="1" x14ac:dyDescent="0.2">
      <c r="A6103" s="15" t="s">
        <v>44</v>
      </c>
      <c r="B6103" s="9" t="s">
        <v>21</v>
      </c>
      <c r="C6103" s="13" t="s">
        <v>103</v>
      </c>
      <c r="D6103" s="17" t="s">
        <v>31</v>
      </c>
      <c r="E6103" s="10">
        <v>5.9</v>
      </c>
    </row>
    <row r="6104" spans="1:5" ht="12.75" customHeight="1" x14ac:dyDescent="0.2">
      <c r="A6104" s="15" t="s">
        <v>44</v>
      </c>
      <c r="B6104" s="9" t="s">
        <v>21</v>
      </c>
      <c r="C6104" s="13" t="s">
        <v>103</v>
      </c>
      <c r="D6104" s="18" t="s">
        <v>32</v>
      </c>
      <c r="E6104" s="10">
        <v>0</v>
      </c>
    </row>
    <row r="6105" spans="1:5" ht="12.75" customHeight="1" x14ac:dyDescent="0.2">
      <c r="A6105" s="15" t="s">
        <v>44</v>
      </c>
      <c r="B6105" s="9" t="s">
        <v>21</v>
      </c>
      <c r="C6105" s="13" t="s">
        <v>103</v>
      </c>
      <c r="D6105" s="18" t="s">
        <v>33</v>
      </c>
      <c r="E6105" s="11">
        <v>3.2</v>
      </c>
    </row>
    <row r="6106" spans="1:5" ht="12.75" customHeight="1" x14ac:dyDescent="0.2">
      <c r="A6106" s="15" t="s">
        <v>44</v>
      </c>
      <c r="B6106" s="14" t="s">
        <v>22</v>
      </c>
      <c r="C6106" s="9" t="s">
        <v>102</v>
      </c>
      <c r="D6106" s="17" t="s">
        <v>31</v>
      </c>
      <c r="E6106" s="10">
        <v>31</v>
      </c>
    </row>
    <row r="6107" spans="1:5" ht="12.75" customHeight="1" x14ac:dyDescent="0.2">
      <c r="A6107" s="15" t="s">
        <v>44</v>
      </c>
      <c r="B6107" s="14" t="s">
        <v>22</v>
      </c>
      <c r="C6107" s="9" t="s">
        <v>102</v>
      </c>
      <c r="D6107" s="18" t="s">
        <v>32</v>
      </c>
      <c r="E6107" s="11">
        <v>24.1</v>
      </c>
    </row>
    <row r="6108" spans="1:5" ht="12.75" customHeight="1" x14ac:dyDescent="0.2">
      <c r="A6108" s="15" t="s">
        <v>44</v>
      </c>
      <c r="B6108" s="14" t="s">
        <v>22</v>
      </c>
      <c r="C6108" s="9" t="s">
        <v>102</v>
      </c>
      <c r="D6108" s="18" t="s">
        <v>33</v>
      </c>
      <c r="E6108" s="12">
        <v>28.2</v>
      </c>
    </row>
    <row r="6109" spans="1:5" ht="12.75" customHeight="1" x14ac:dyDescent="0.2">
      <c r="A6109" s="15" t="s">
        <v>44</v>
      </c>
      <c r="B6109" s="14" t="s">
        <v>22</v>
      </c>
      <c r="C6109" s="9" t="s">
        <v>104</v>
      </c>
      <c r="D6109" s="17" t="s">
        <v>31</v>
      </c>
      <c r="E6109" s="10">
        <v>0</v>
      </c>
    </row>
    <row r="6110" spans="1:5" ht="12.75" customHeight="1" x14ac:dyDescent="0.2">
      <c r="A6110" s="15" t="s">
        <v>44</v>
      </c>
      <c r="B6110" s="14" t="s">
        <v>22</v>
      </c>
      <c r="C6110" s="9" t="s">
        <v>104</v>
      </c>
      <c r="D6110" s="18" t="s">
        <v>32</v>
      </c>
      <c r="E6110" s="10">
        <v>0</v>
      </c>
    </row>
    <row r="6111" spans="1:5" ht="12.75" customHeight="1" x14ac:dyDescent="0.2">
      <c r="A6111" s="15" t="s">
        <v>44</v>
      </c>
      <c r="B6111" s="14" t="s">
        <v>22</v>
      </c>
      <c r="C6111" s="9" t="s">
        <v>104</v>
      </c>
      <c r="D6111" s="18" t="s">
        <v>33</v>
      </c>
      <c r="E6111" s="12">
        <v>0</v>
      </c>
    </row>
    <row r="6112" spans="1:5" ht="12.75" customHeight="1" x14ac:dyDescent="0.2">
      <c r="A6112" s="15" t="s">
        <v>44</v>
      </c>
      <c r="B6112" s="14" t="s">
        <v>22</v>
      </c>
      <c r="C6112" s="9" t="s">
        <v>118</v>
      </c>
      <c r="D6112" s="17" t="s">
        <v>31</v>
      </c>
      <c r="E6112" s="10">
        <v>4.8</v>
      </c>
    </row>
    <row r="6113" spans="1:5" ht="12.75" customHeight="1" x14ac:dyDescent="0.2">
      <c r="A6113" s="15" t="s">
        <v>44</v>
      </c>
      <c r="B6113" s="14" t="s">
        <v>22</v>
      </c>
      <c r="C6113" s="9" t="s">
        <v>118</v>
      </c>
      <c r="D6113" s="18" t="s">
        <v>32</v>
      </c>
      <c r="E6113" s="11">
        <v>3.4</v>
      </c>
    </row>
    <row r="6114" spans="1:5" ht="12.75" customHeight="1" x14ac:dyDescent="0.2">
      <c r="A6114" s="15" t="s">
        <v>44</v>
      </c>
      <c r="B6114" s="14" t="s">
        <v>22</v>
      </c>
      <c r="C6114" s="9" t="s">
        <v>118</v>
      </c>
      <c r="D6114" s="18" t="s">
        <v>33</v>
      </c>
      <c r="E6114" s="11">
        <v>4.2</v>
      </c>
    </row>
    <row r="6115" spans="1:5" ht="12.75" customHeight="1" x14ac:dyDescent="0.2">
      <c r="A6115" s="15" t="s">
        <v>44</v>
      </c>
      <c r="B6115" s="14" t="s">
        <v>22</v>
      </c>
      <c r="C6115" s="9" t="s">
        <v>105</v>
      </c>
      <c r="D6115" s="17" t="s">
        <v>31</v>
      </c>
      <c r="E6115" s="10">
        <v>0</v>
      </c>
    </row>
    <row r="6116" spans="1:5" ht="12.75" customHeight="1" x14ac:dyDescent="0.2">
      <c r="A6116" s="15" t="s">
        <v>44</v>
      </c>
      <c r="B6116" s="14" t="s">
        <v>22</v>
      </c>
      <c r="C6116" s="9" t="s">
        <v>105</v>
      </c>
      <c r="D6116" s="18" t="s">
        <v>32</v>
      </c>
      <c r="E6116" s="10">
        <v>0</v>
      </c>
    </row>
    <row r="6117" spans="1:5" ht="12.75" customHeight="1" x14ac:dyDescent="0.2">
      <c r="A6117" s="15" t="s">
        <v>44</v>
      </c>
      <c r="B6117" s="14" t="s">
        <v>22</v>
      </c>
      <c r="C6117" s="9" t="s">
        <v>105</v>
      </c>
      <c r="D6117" s="18" t="s">
        <v>33</v>
      </c>
      <c r="E6117" s="12">
        <v>0</v>
      </c>
    </row>
    <row r="6118" spans="1:5" hidden="1" x14ac:dyDescent="0.2">
      <c r="A6118" s="15"/>
      <c r="B6118" s="14"/>
      <c r="C6118" s="9"/>
      <c r="D6118" s="17"/>
      <c r="E6118" s="10"/>
    </row>
    <row r="6119" spans="1:5" hidden="1" x14ac:dyDescent="0.2">
      <c r="A6119" s="15"/>
      <c r="B6119" s="14"/>
      <c r="C6119" s="9"/>
      <c r="D6119" s="19"/>
      <c r="E6119" s="10"/>
    </row>
    <row r="6120" spans="1:5" hidden="1" x14ac:dyDescent="0.2">
      <c r="A6120" s="15"/>
      <c r="B6120" s="14"/>
      <c r="C6120" s="9"/>
      <c r="D6120" s="18"/>
      <c r="E6120" s="12"/>
    </row>
    <row r="6121" spans="1:5" ht="12.75" customHeight="1" x14ac:dyDescent="0.2">
      <c r="A6121" s="15" t="s">
        <v>44</v>
      </c>
      <c r="B6121" s="14" t="s">
        <v>22</v>
      </c>
      <c r="C6121" s="9" t="s">
        <v>100</v>
      </c>
      <c r="D6121" s="17" t="s">
        <v>31</v>
      </c>
      <c r="E6121" s="10">
        <v>16.7</v>
      </c>
    </row>
    <row r="6122" spans="1:5" ht="12.75" customHeight="1" x14ac:dyDescent="0.2">
      <c r="A6122" s="15" t="s">
        <v>44</v>
      </c>
      <c r="B6122" s="14" t="s">
        <v>22</v>
      </c>
      <c r="C6122" s="9" t="s">
        <v>100</v>
      </c>
      <c r="D6122" s="18" t="s">
        <v>32</v>
      </c>
      <c r="E6122" s="11">
        <v>20.7</v>
      </c>
    </row>
    <row r="6123" spans="1:5" ht="12.75" customHeight="1" x14ac:dyDescent="0.2">
      <c r="A6123" s="15" t="s">
        <v>44</v>
      </c>
      <c r="B6123" s="14" t="s">
        <v>22</v>
      </c>
      <c r="C6123" s="9" t="s">
        <v>100</v>
      </c>
      <c r="D6123" s="18" t="s">
        <v>33</v>
      </c>
      <c r="E6123" s="11">
        <v>18.3</v>
      </c>
    </row>
    <row r="6124" spans="1:5" hidden="1" x14ac:dyDescent="0.2">
      <c r="A6124" s="15"/>
      <c r="B6124" s="14"/>
      <c r="C6124" s="9"/>
      <c r="D6124" s="17"/>
      <c r="E6124" s="10"/>
    </row>
    <row r="6125" spans="1:5" hidden="1" x14ac:dyDescent="0.2">
      <c r="A6125" s="15"/>
      <c r="B6125" s="14"/>
      <c r="C6125" s="9"/>
      <c r="D6125" s="19"/>
      <c r="E6125" s="10"/>
    </row>
    <row r="6126" spans="1:5" hidden="1" x14ac:dyDescent="0.2">
      <c r="A6126" s="15"/>
      <c r="B6126" s="14"/>
      <c r="C6126" s="9"/>
      <c r="D6126" s="18"/>
      <c r="E6126" s="12"/>
    </row>
    <row r="6127" spans="1:5" hidden="1" x14ac:dyDescent="0.2">
      <c r="A6127" s="15"/>
      <c r="B6127" s="14"/>
      <c r="C6127" s="9"/>
      <c r="D6127" s="17"/>
      <c r="E6127" s="10"/>
    </row>
    <row r="6128" spans="1:5" hidden="1" x14ac:dyDescent="0.2">
      <c r="A6128" s="15"/>
      <c r="B6128" s="14"/>
      <c r="C6128" s="9"/>
      <c r="D6128" s="19"/>
      <c r="E6128" s="10"/>
    </row>
    <row r="6129" spans="1:5" hidden="1" x14ac:dyDescent="0.2">
      <c r="A6129" s="15"/>
      <c r="B6129" s="14"/>
      <c r="C6129" s="9"/>
      <c r="D6129" s="18"/>
      <c r="E6129" s="12"/>
    </row>
    <row r="6130" spans="1:5" ht="12.75" customHeight="1" x14ac:dyDescent="0.2">
      <c r="A6130" s="15" t="s">
        <v>44</v>
      </c>
      <c r="B6130" s="14" t="s">
        <v>22</v>
      </c>
      <c r="C6130" s="9" t="s">
        <v>96</v>
      </c>
      <c r="D6130" s="17" t="s">
        <v>31</v>
      </c>
      <c r="E6130" s="10">
        <v>7.1</v>
      </c>
    </row>
    <row r="6131" spans="1:5" ht="12.75" customHeight="1" x14ac:dyDescent="0.2">
      <c r="A6131" s="15" t="s">
        <v>44</v>
      </c>
      <c r="B6131" s="14" t="s">
        <v>22</v>
      </c>
      <c r="C6131" s="9" t="s">
        <v>96</v>
      </c>
      <c r="D6131" s="18" t="s">
        <v>32</v>
      </c>
      <c r="E6131" s="10">
        <v>0</v>
      </c>
    </row>
    <row r="6132" spans="1:5" ht="12.75" customHeight="1" x14ac:dyDescent="0.2">
      <c r="A6132" s="15" t="s">
        <v>44</v>
      </c>
      <c r="B6132" s="14" t="s">
        <v>22</v>
      </c>
      <c r="C6132" s="9" t="s">
        <v>96</v>
      </c>
      <c r="D6132" s="18" t="s">
        <v>33</v>
      </c>
      <c r="E6132" s="11">
        <v>4.2</v>
      </c>
    </row>
    <row r="6133" spans="1:5" ht="12.75" customHeight="1" x14ac:dyDescent="0.2">
      <c r="A6133" s="15" t="s">
        <v>44</v>
      </c>
      <c r="B6133" s="14" t="s">
        <v>22</v>
      </c>
      <c r="C6133" s="9" t="s">
        <v>97</v>
      </c>
      <c r="D6133" s="17" t="s">
        <v>31</v>
      </c>
      <c r="E6133" s="10">
        <v>16.7</v>
      </c>
    </row>
    <row r="6134" spans="1:5" ht="12.75" customHeight="1" x14ac:dyDescent="0.2">
      <c r="A6134" s="15" t="s">
        <v>44</v>
      </c>
      <c r="B6134" s="14" t="s">
        <v>22</v>
      </c>
      <c r="C6134" s="9" t="s">
        <v>97</v>
      </c>
      <c r="D6134" s="18" t="s">
        <v>32</v>
      </c>
      <c r="E6134" s="11">
        <v>17.2</v>
      </c>
    </row>
    <row r="6135" spans="1:5" ht="12.75" customHeight="1" x14ac:dyDescent="0.2">
      <c r="A6135" s="15" t="s">
        <v>44</v>
      </c>
      <c r="B6135" s="14" t="s">
        <v>22</v>
      </c>
      <c r="C6135" s="9" t="s">
        <v>97</v>
      </c>
      <c r="D6135" s="18" t="s">
        <v>33</v>
      </c>
      <c r="E6135" s="11">
        <v>16.899999999999999</v>
      </c>
    </row>
    <row r="6136" spans="1:5" ht="12.75" customHeight="1" x14ac:dyDescent="0.2">
      <c r="A6136" s="15" t="s">
        <v>44</v>
      </c>
      <c r="B6136" s="14" t="s">
        <v>22</v>
      </c>
      <c r="C6136" s="9" t="s">
        <v>99</v>
      </c>
      <c r="D6136" s="17" t="s">
        <v>31</v>
      </c>
      <c r="E6136" s="10">
        <v>7.1</v>
      </c>
    </row>
    <row r="6137" spans="1:5" ht="12.75" customHeight="1" x14ac:dyDescent="0.2">
      <c r="A6137" s="15" t="s">
        <v>44</v>
      </c>
      <c r="B6137" s="14" t="s">
        <v>22</v>
      </c>
      <c r="C6137" s="9" t="s">
        <v>99</v>
      </c>
      <c r="D6137" s="18" t="s">
        <v>32</v>
      </c>
      <c r="E6137" s="11">
        <v>6.9</v>
      </c>
    </row>
    <row r="6138" spans="1:5" ht="12.75" customHeight="1" x14ac:dyDescent="0.2">
      <c r="A6138" s="15" t="s">
        <v>44</v>
      </c>
      <c r="B6138" s="14" t="s">
        <v>22</v>
      </c>
      <c r="C6138" s="9" t="s">
        <v>99</v>
      </c>
      <c r="D6138" s="18" t="s">
        <v>33</v>
      </c>
      <c r="E6138" s="11">
        <v>7</v>
      </c>
    </row>
    <row r="6139" spans="1:5" hidden="1" x14ac:dyDescent="0.2">
      <c r="A6139" s="15"/>
      <c r="B6139" s="14"/>
      <c r="C6139" s="9"/>
      <c r="D6139" s="17"/>
      <c r="E6139" s="10"/>
    </row>
    <row r="6140" spans="1:5" hidden="1" x14ac:dyDescent="0.2">
      <c r="A6140" s="15"/>
      <c r="B6140" s="14"/>
      <c r="C6140" s="9"/>
      <c r="D6140" s="18"/>
      <c r="E6140" s="10"/>
    </row>
    <row r="6141" spans="1:5" hidden="1" x14ac:dyDescent="0.2">
      <c r="A6141" s="15"/>
      <c r="B6141" s="14"/>
      <c r="C6141" s="9"/>
      <c r="D6141" s="18"/>
      <c r="E6141" s="12"/>
    </row>
    <row r="6142" spans="1:5" hidden="1" x14ac:dyDescent="0.2">
      <c r="A6142" s="15"/>
      <c r="B6142" s="14"/>
      <c r="C6142" s="9"/>
      <c r="D6142" s="17"/>
      <c r="E6142" s="10"/>
    </row>
    <row r="6143" spans="1:5" hidden="1" x14ac:dyDescent="0.2">
      <c r="A6143" s="15"/>
      <c r="B6143" s="14"/>
      <c r="C6143" s="9"/>
      <c r="D6143" s="18"/>
      <c r="E6143" s="10"/>
    </row>
    <row r="6144" spans="1:5" hidden="1" x14ac:dyDescent="0.2">
      <c r="A6144" s="15"/>
      <c r="B6144" s="14"/>
      <c r="C6144" s="9"/>
      <c r="D6144" s="18"/>
      <c r="E6144" s="12"/>
    </row>
    <row r="6145" spans="1:5" hidden="1" x14ac:dyDescent="0.2">
      <c r="A6145" s="15"/>
      <c r="B6145" s="14"/>
      <c r="C6145" s="9"/>
      <c r="D6145" s="17"/>
      <c r="E6145" s="10"/>
    </row>
    <row r="6146" spans="1:5" hidden="1" x14ac:dyDescent="0.2">
      <c r="A6146" s="15"/>
      <c r="B6146" s="14"/>
      <c r="C6146" s="9"/>
      <c r="D6146" s="18"/>
      <c r="E6146" s="10"/>
    </row>
    <row r="6147" spans="1:5" hidden="1" x14ac:dyDescent="0.2">
      <c r="A6147" s="15"/>
      <c r="B6147" s="14"/>
      <c r="C6147" s="9"/>
      <c r="D6147" s="18"/>
      <c r="E6147" s="12"/>
    </row>
    <row r="6148" spans="1:5" hidden="1" x14ac:dyDescent="0.2">
      <c r="A6148" s="15"/>
      <c r="B6148" s="14"/>
      <c r="C6148" s="9"/>
      <c r="D6148" s="17"/>
      <c r="E6148" s="10"/>
    </row>
    <row r="6149" spans="1:5" hidden="1" x14ac:dyDescent="0.2">
      <c r="A6149" s="15"/>
      <c r="B6149" s="14"/>
      <c r="C6149" s="9"/>
      <c r="D6149" s="18"/>
      <c r="E6149" s="12"/>
    </row>
    <row r="6150" spans="1:5" hidden="1" x14ac:dyDescent="0.2">
      <c r="A6150" s="15"/>
      <c r="B6150" s="14"/>
      <c r="C6150" s="9"/>
      <c r="D6150" s="17"/>
      <c r="E6150" s="10"/>
    </row>
    <row r="6151" spans="1:5" hidden="1" x14ac:dyDescent="0.2">
      <c r="A6151" s="15"/>
      <c r="B6151" s="14"/>
      <c r="C6151" s="9"/>
      <c r="D6151" s="19"/>
      <c r="E6151" s="10"/>
    </row>
    <row r="6152" spans="1:5" hidden="1" x14ac:dyDescent="0.2">
      <c r="A6152" s="15"/>
      <c r="B6152" s="14"/>
      <c r="C6152" s="9"/>
      <c r="D6152" s="18"/>
      <c r="E6152" s="12"/>
    </row>
    <row r="6153" spans="1:5" hidden="1" x14ac:dyDescent="0.2">
      <c r="A6153" s="15"/>
      <c r="B6153" s="14"/>
      <c r="C6153" s="9"/>
      <c r="D6153" s="17"/>
      <c r="E6153" s="10"/>
    </row>
    <row r="6154" spans="1:5" hidden="1" x14ac:dyDescent="0.2">
      <c r="A6154" s="15"/>
      <c r="B6154" s="14"/>
      <c r="C6154" s="9"/>
      <c r="D6154" s="18"/>
      <c r="E6154" s="10"/>
    </row>
    <row r="6155" spans="1:5" hidden="1" x14ac:dyDescent="0.2">
      <c r="A6155" s="15"/>
      <c r="B6155" s="14"/>
      <c r="C6155" s="9"/>
      <c r="D6155" s="18"/>
      <c r="E6155" s="12"/>
    </row>
    <row r="6156" spans="1:5" ht="12.75" customHeight="1" x14ac:dyDescent="0.2">
      <c r="A6156" s="15" t="s">
        <v>44</v>
      </c>
      <c r="B6156" s="14" t="s">
        <v>22</v>
      </c>
      <c r="C6156" s="9" t="s">
        <v>117</v>
      </c>
      <c r="D6156" s="17" t="s">
        <v>31</v>
      </c>
      <c r="E6156" s="10">
        <v>2.4</v>
      </c>
    </row>
    <row r="6157" spans="1:5" ht="12.75" customHeight="1" x14ac:dyDescent="0.2">
      <c r="A6157" s="15" t="s">
        <v>44</v>
      </c>
      <c r="B6157" s="14" t="s">
        <v>22</v>
      </c>
      <c r="C6157" s="9" t="s">
        <v>117</v>
      </c>
      <c r="D6157" s="18" t="s">
        <v>32</v>
      </c>
      <c r="E6157" s="11">
        <v>20.7</v>
      </c>
    </row>
    <row r="6158" spans="1:5" ht="12.75" customHeight="1" x14ac:dyDescent="0.2">
      <c r="A6158" s="15" t="s">
        <v>44</v>
      </c>
      <c r="B6158" s="14" t="s">
        <v>22</v>
      </c>
      <c r="C6158" s="9" t="s">
        <v>117</v>
      </c>
      <c r="D6158" s="18" t="s">
        <v>33</v>
      </c>
      <c r="E6158" s="11">
        <v>9.9</v>
      </c>
    </row>
    <row r="6159" spans="1:5" ht="12.75" customHeight="1" x14ac:dyDescent="0.2">
      <c r="A6159" s="15" t="s">
        <v>44</v>
      </c>
      <c r="B6159" s="14" t="s">
        <v>22</v>
      </c>
      <c r="C6159" s="13" t="s">
        <v>103</v>
      </c>
      <c r="D6159" s="17" t="s">
        <v>31</v>
      </c>
      <c r="E6159" s="10">
        <v>9.5</v>
      </c>
    </row>
    <row r="6160" spans="1:5" ht="12.75" customHeight="1" x14ac:dyDescent="0.2">
      <c r="A6160" s="15" t="s">
        <v>44</v>
      </c>
      <c r="B6160" s="14" t="s">
        <v>22</v>
      </c>
      <c r="C6160" s="13" t="s">
        <v>103</v>
      </c>
      <c r="D6160" s="18" t="s">
        <v>32</v>
      </c>
      <c r="E6160" s="11">
        <v>6.9</v>
      </c>
    </row>
    <row r="6161" spans="1:5" ht="12.75" customHeight="1" x14ac:dyDescent="0.2">
      <c r="A6161" s="15" t="s">
        <v>44</v>
      </c>
      <c r="B6161" s="14" t="s">
        <v>22</v>
      </c>
      <c r="C6161" s="13" t="s">
        <v>103</v>
      </c>
      <c r="D6161" s="18" t="s">
        <v>33</v>
      </c>
      <c r="E6161" s="11">
        <v>8.5</v>
      </c>
    </row>
    <row r="6162" spans="1:5" ht="12.75" customHeight="1" x14ac:dyDescent="0.2">
      <c r="A6162" s="15" t="s">
        <v>44</v>
      </c>
      <c r="B6162" s="14" t="s">
        <v>23</v>
      </c>
      <c r="C6162" s="9" t="s">
        <v>102</v>
      </c>
      <c r="D6162" s="17" t="s">
        <v>31</v>
      </c>
      <c r="E6162" s="10">
        <v>20</v>
      </c>
    </row>
    <row r="6163" spans="1:5" ht="12.75" customHeight="1" x14ac:dyDescent="0.2">
      <c r="A6163" s="15" t="s">
        <v>44</v>
      </c>
      <c r="B6163" s="14" t="s">
        <v>23</v>
      </c>
      <c r="C6163" s="9" t="s">
        <v>102</v>
      </c>
      <c r="D6163" s="18" t="s">
        <v>32</v>
      </c>
      <c r="E6163" s="11">
        <v>17.2</v>
      </c>
    </row>
    <row r="6164" spans="1:5" ht="12.75" customHeight="1" x14ac:dyDescent="0.2">
      <c r="A6164" s="15" t="s">
        <v>44</v>
      </c>
      <c r="B6164" s="14" t="s">
        <v>23</v>
      </c>
      <c r="C6164" s="9" t="s">
        <v>102</v>
      </c>
      <c r="D6164" s="18" t="s">
        <v>33</v>
      </c>
      <c r="E6164" s="11">
        <v>18.5</v>
      </c>
    </row>
    <row r="6165" spans="1:5" ht="12.75" customHeight="1" x14ac:dyDescent="0.2">
      <c r="A6165" s="15" t="s">
        <v>44</v>
      </c>
      <c r="B6165" s="14" t="s">
        <v>23</v>
      </c>
      <c r="C6165" s="9" t="s">
        <v>104</v>
      </c>
      <c r="D6165" s="17" t="s">
        <v>31</v>
      </c>
      <c r="E6165" s="10">
        <v>3</v>
      </c>
    </row>
    <row r="6166" spans="1:5" ht="12.75" customHeight="1" x14ac:dyDescent="0.2">
      <c r="A6166" s="15" t="s">
        <v>44</v>
      </c>
      <c r="B6166" s="14" t="s">
        <v>23</v>
      </c>
      <c r="C6166" s="9" t="s">
        <v>104</v>
      </c>
      <c r="D6166" s="18" t="s">
        <v>32</v>
      </c>
      <c r="E6166" s="10">
        <v>1.6</v>
      </c>
    </row>
    <row r="6167" spans="1:5" ht="12.75" customHeight="1" x14ac:dyDescent="0.2">
      <c r="A6167" s="15" t="s">
        <v>44</v>
      </c>
      <c r="B6167" s="14" t="s">
        <v>23</v>
      </c>
      <c r="C6167" s="9" t="s">
        <v>104</v>
      </c>
      <c r="D6167" s="18" t="s">
        <v>33</v>
      </c>
      <c r="E6167" s="11">
        <v>2.2999999999999998</v>
      </c>
    </row>
    <row r="6168" spans="1:5" ht="12.75" customHeight="1" x14ac:dyDescent="0.2">
      <c r="A6168" s="15" t="s">
        <v>44</v>
      </c>
      <c r="B6168" s="14" t="s">
        <v>23</v>
      </c>
      <c r="C6168" s="9" t="s">
        <v>118</v>
      </c>
      <c r="D6168" s="17" t="s">
        <v>31</v>
      </c>
      <c r="E6168" s="10">
        <v>1</v>
      </c>
    </row>
    <row r="6169" spans="1:5" ht="12.75" customHeight="1" x14ac:dyDescent="0.2">
      <c r="A6169" s="15" t="s">
        <v>44</v>
      </c>
      <c r="B6169" s="14" t="s">
        <v>23</v>
      </c>
      <c r="C6169" s="9" t="s">
        <v>118</v>
      </c>
      <c r="D6169" s="18" t="s">
        <v>32</v>
      </c>
      <c r="E6169" s="11">
        <v>9</v>
      </c>
    </row>
    <row r="6170" spans="1:5" ht="12.75" customHeight="1" x14ac:dyDescent="0.2">
      <c r="A6170" s="15" t="s">
        <v>44</v>
      </c>
      <c r="B6170" s="14" t="s">
        <v>23</v>
      </c>
      <c r="C6170" s="9" t="s">
        <v>118</v>
      </c>
      <c r="D6170" s="18" t="s">
        <v>33</v>
      </c>
      <c r="E6170" s="11">
        <v>5.4</v>
      </c>
    </row>
    <row r="6171" spans="1:5" ht="12.75" customHeight="1" x14ac:dyDescent="0.2">
      <c r="A6171" s="15" t="s">
        <v>44</v>
      </c>
      <c r="B6171" s="14" t="s">
        <v>23</v>
      </c>
      <c r="C6171" s="9" t="s">
        <v>105</v>
      </c>
      <c r="D6171" s="17" t="s">
        <v>31</v>
      </c>
      <c r="E6171" s="10">
        <v>0</v>
      </c>
    </row>
    <row r="6172" spans="1:5" ht="12.75" customHeight="1" x14ac:dyDescent="0.2">
      <c r="A6172" s="15" t="s">
        <v>44</v>
      </c>
      <c r="B6172" s="14" t="s">
        <v>23</v>
      </c>
      <c r="C6172" s="9" t="s">
        <v>105</v>
      </c>
      <c r="D6172" s="18" t="s">
        <v>32</v>
      </c>
      <c r="E6172" s="11">
        <v>3.3</v>
      </c>
    </row>
    <row r="6173" spans="1:5" ht="12.75" customHeight="1" x14ac:dyDescent="0.2">
      <c r="A6173" s="15" t="s">
        <v>44</v>
      </c>
      <c r="B6173" s="14" t="s">
        <v>23</v>
      </c>
      <c r="C6173" s="9" t="s">
        <v>105</v>
      </c>
      <c r="D6173" s="18" t="s">
        <v>33</v>
      </c>
      <c r="E6173" s="12">
        <v>1.8</v>
      </c>
    </row>
    <row r="6174" spans="1:5" hidden="1" x14ac:dyDescent="0.2">
      <c r="A6174" s="15"/>
      <c r="B6174" s="14"/>
      <c r="C6174" s="9"/>
      <c r="D6174" s="17"/>
      <c r="E6174" s="10"/>
    </row>
    <row r="6175" spans="1:5" hidden="1" x14ac:dyDescent="0.2">
      <c r="A6175" s="15"/>
      <c r="B6175" s="14"/>
      <c r="C6175" s="9"/>
      <c r="D6175" s="19"/>
      <c r="E6175" s="10"/>
    </row>
    <row r="6176" spans="1:5" hidden="1" x14ac:dyDescent="0.2">
      <c r="A6176" s="15"/>
      <c r="B6176" s="14"/>
      <c r="C6176" s="9"/>
      <c r="D6176" s="18"/>
      <c r="E6176" s="12"/>
    </row>
    <row r="6177" spans="1:5" ht="12.75" customHeight="1" x14ac:dyDescent="0.2">
      <c r="A6177" s="15" t="s">
        <v>44</v>
      </c>
      <c r="B6177" s="14" t="s">
        <v>23</v>
      </c>
      <c r="C6177" s="9" t="s">
        <v>100</v>
      </c>
      <c r="D6177" s="17" t="s">
        <v>31</v>
      </c>
      <c r="E6177" s="10">
        <v>2</v>
      </c>
    </row>
    <row r="6178" spans="1:5" ht="12.75" customHeight="1" x14ac:dyDescent="0.2">
      <c r="A6178" s="15" t="s">
        <v>44</v>
      </c>
      <c r="B6178" s="14" t="s">
        <v>23</v>
      </c>
      <c r="C6178" s="9" t="s">
        <v>100</v>
      </c>
      <c r="D6178" s="18" t="s">
        <v>32</v>
      </c>
      <c r="E6178" s="11">
        <v>2.5</v>
      </c>
    </row>
    <row r="6179" spans="1:5" ht="12.75" customHeight="1" x14ac:dyDescent="0.2">
      <c r="A6179" s="15" t="s">
        <v>44</v>
      </c>
      <c r="B6179" s="14" t="s">
        <v>23</v>
      </c>
      <c r="C6179" s="9" t="s">
        <v>100</v>
      </c>
      <c r="D6179" s="18" t="s">
        <v>33</v>
      </c>
      <c r="E6179" s="11">
        <v>2.2999999999999998</v>
      </c>
    </row>
    <row r="6180" spans="1:5" hidden="1" x14ac:dyDescent="0.2">
      <c r="A6180" s="15"/>
      <c r="B6180" s="14"/>
      <c r="C6180" s="9"/>
      <c r="D6180" s="17"/>
      <c r="E6180" s="10"/>
    </row>
    <row r="6181" spans="1:5" hidden="1" x14ac:dyDescent="0.2">
      <c r="A6181" s="15"/>
      <c r="B6181" s="14"/>
      <c r="C6181" s="9"/>
      <c r="D6181" s="19"/>
      <c r="E6181" s="10"/>
    </row>
    <row r="6182" spans="1:5" hidden="1" x14ac:dyDescent="0.2">
      <c r="A6182" s="15"/>
      <c r="B6182" s="14"/>
      <c r="C6182" s="9"/>
      <c r="D6182" s="18"/>
      <c r="E6182" s="12"/>
    </row>
    <row r="6183" spans="1:5" hidden="1" x14ac:dyDescent="0.2">
      <c r="A6183" s="15"/>
      <c r="B6183" s="14"/>
      <c r="C6183" s="9"/>
      <c r="D6183" s="17"/>
      <c r="E6183" s="10"/>
    </row>
    <row r="6184" spans="1:5" hidden="1" x14ac:dyDescent="0.2">
      <c r="A6184" s="15"/>
      <c r="B6184" s="14"/>
      <c r="C6184" s="9"/>
      <c r="D6184" s="19"/>
      <c r="E6184" s="10"/>
    </row>
    <row r="6185" spans="1:5" hidden="1" x14ac:dyDescent="0.2">
      <c r="A6185" s="15"/>
      <c r="B6185" s="14"/>
      <c r="C6185" s="9"/>
      <c r="D6185" s="18"/>
      <c r="E6185" s="12"/>
    </row>
    <row r="6186" spans="1:5" ht="12.75" customHeight="1" x14ac:dyDescent="0.2">
      <c r="A6186" s="15" t="s">
        <v>44</v>
      </c>
      <c r="B6186" s="14" t="s">
        <v>23</v>
      </c>
      <c r="C6186" s="9" t="s">
        <v>96</v>
      </c>
      <c r="D6186" s="17" t="s">
        <v>31</v>
      </c>
      <c r="E6186" s="10">
        <v>7</v>
      </c>
    </row>
    <row r="6187" spans="1:5" ht="12.75" customHeight="1" x14ac:dyDescent="0.2">
      <c r="A6187" s="15" t="s">
        <v>44</v>
      </c>
      <c r="B6187" s="14" t="s">
        <v>23</v>
      </c>
      <c r="C6187" s="9" t="s">
        <v>96</v>
      </c>
      <c r="D6187" s="18" t="s">
        <v>32</v>
      </c>
      <c r="E6187" s="11">
        <v>9.8000000000000007</v>
      </c>
    </row>
    <row r="6188" spans="1:5" ht="12.75" customHeight="1" x14ac:dyDescent="0.2">
      <c r="A6188" s="15" t="s">
        <v>44</v>
      </c>
      <c r="B6188" s="14" t="s">
        <v>23</v>
      </c>
      <c r="C6188" s="9" t="s">
        <v>96</v>
      </c>
      <c r="D6188" s="18" t="s">
        <v>33</v>
      </c>
      <c r="E6188" s="12">
        <v>8.6</v>
      </c>
    </row>
    <row r="6189" spans="1:5" ht="12.75" customHeight="1" x14ac:dyDescent="0.2">
      <c r="A6189" s="15" t="s">
        <v>44</v>
      </c>
      <c r="B6189" s="14" t="s">
        <v>23</v>
      </c>
      <c r="C6189" s="9" t="s">
        <v>97</v>
      </c>
      <c r="D6189" s="17" t="s">
        <v>31</v>
      </c>
      <c r="E6189" s="10">
        <v>6</v>
      </c>
    </row>
    <row r="6190" spans="1:5" ht="12.75" customHeight="1" x14ac:dyDescent="0.2">
      <c r="A6190" s="15" t="s">
        <v>44</v>
      </c>
      <c r="B6190" s="14" t="s">
        <v>23</v>
      </c>
      <c r="C6190" s="9" t="s">
        <v>97</v>
      </c>
      <c r="D6190" s="18" t="s">
        <v>32</v>
      </c>
      <c r="E6190" s="11">
        <v>7.4</v>
      </c>
    </row>
    <row r="6191" spans="1:5" ht="12.75" customHeight="1" x14ac:dyDescent="0.2">
      <c r="A6191" s="15" t="s">
        <v>44</v>
      </c>
      <c r="B6191" s="14" t="s">
        <v>23</v>
      </c>
      <c r="C6191" s="9" t="s">
        <v>97</v>
      </c>
      <c r="D6191" s="18" t="s">
        <v>33</v>
      </c>
      <c r="E6191" s="12">
        <v>6.8</v>
      </c>
    </row>
    <row r="6192" spans="1:5" ht="12.75" customHeight="1" x14ac:dyDescent="0.2">
      <c r="A6192" s="15" t="s">
        <v>44</v>
      </c>
      <c r="B6192" s="14" t="s">
        <v>23</v>
      </c>
      <c r="C6192" s="9" t="s">
        <v>99</v>
      </c>
      <c r="D6192" s="17" t="s">
        <v>31</v>
      </c>
      <c r="E6192" s="10">
        <v>7</v>
      </c>
    </row>
    <row r="6193" spans="1:5" ht="12.75" customHeight="1" x14ac:dyDescent="0.2">
      <c r="A6193" s="15" t="s">
        <v>44</v>
      </c>
      <c r="B6193" s="14" t="s">
        <v>23</v>
      </c>
      <c r="C6193" s="9" t="s">
        <v>99</v>
      </c>
      <c r="D6193" s="18" t="s">
        <v>32</v>
      </c>
      <c r="E6193" s="10">
        <v>1.6</v>
      </c>
    </row>
    <row r="6194" spans="1:5" ht="12.75" customHeight="1" x14ac:dyDescent="0.2">
      <c r="A6194" s="15" t="s">
        <v>44</v>
      </c>
      <c r="B6194" s="14" t="s">
        <v>23</v>
      </c>
      <c r="C6194" s="9" t="s">
        <v>99</v>
      </c>
      <c r="D6194" s="18" t="s">
        <v>33</v>
      </c>
      <c r="E6194" s="11">
        <v>4.0999999999999996</v>
      </c>
    </row>
    <row r="6195" spans="1:5" hidden="1" x14ac:dyDescent="0.2">
      <c r="A6195" s="15"/>
      <c r="B6195" s="14"/>
      <c r="C6195" s="9"/>
      <c r="D6195" s="17"/>
      <c r="E6195" s="10"/>
    </row>
    <row r="6196" spans="1:5" hidden="1" x14ac:dyDescent="0.2">
      <c r="A6196" s="15"/>
      <c r="B6196" s="14"/>
      <c r="C6196" s="9"/>
      <c r="D6196" s="18"/>
      <c r="E6196" s="10"/>
    </row>
    <row r="6197" spans="1:5" hidden="1" x14ac:dyDescent="0.2">
      <c r="A6197" s="15"/>
      <c r="B6197" s="14"/>
      <c r="C6197" s="9"/>
      <c r="D6197" s="18"/>
      <c r="E6197" s="12"/>
    </row>
    <row r="6198" spans="1:5" hidden="1" x14ac:dyDescent="0.2">
      <c r="A6198" s="15"/>
      <c r="B6198" s="14"/>
      <c r="C6198" s="9"/>
      <c r="D6198" s="17"/>
      <c r="E6198" s="10"/>
    </row>
    <row r="6199" spans="1:5" hidden="1" x14ac:dyDescent="0.2">
      <c r="A6199" s="15"/>
      <c r="B6199" s="14"/>
      <c r="C6199" s="9"/>
      <c r="D6199" s="18"/>
      <c r="E6199" s="10"/>
    </row>
    <row r="6200" spans="1:5" hidden="1" x14ac:dyDescent="0.2">
      <c r="A6200" s="15"/>
      <c r="B6200" s="14"/>
      <c r="C6200" s="9"/>
      <c r="D6200" s="18"/>
      <c r="E6200" s="11"/>
    </row>
    <row r="6201" spans="1:5" hidden="1" x14ac:dyDescent="0.2">
      <c r="A6201" s="15"/>
      <c r="B6201" s="14"/>
      <c r="C6201" s="9"/>
      <c r="D6201" s="17"/>
      <c r="E6201" s="10"/>
    </row>
    <row r="6202" spans="1:5" hidden="1" x14ac:dyDescent="0.2">
      <c r="A6202" s="15"/>
      <c r="B6202" s="14"/>
      <c r="C6202" s="9"/>
      <c r="D6202" s="18"/>
      <c r="E6202" s="11"/>
    </row>
    <row r="6203" spans="1:5" hidden="1" x14ac:dyDescent="0.2">
      <c r="A6203" s="15"/>
      <c r="B6203" s="14"/>
      <c r="C6203" s="9"/>
      <c r="D6203" s="18"/>
      <c r="E6203" s="11"/>
    </row>
    <row r="6204" spans="1:5" hidden="1" x14ac:dyDescent="0.2">
      <c r="A6204" s="15"/>
      <c r="B6204" s="14"/>
      <c r="C6204" s="9"/>
      <c r="D6204" s="17"/>
      <c r="E6204" s="10"/>
    </row>
    <row r="6205" spans="1:5" hidden="1" x14ac:dyDescent="0.2">
      <c r="A6205" s="15"/>
      <c r="B6205" s="14"/>
      <c r="C6205" s="9"/>
      <c r="D6205" s="18"/>
      <c r="E6205" s="11"/>
    </row>
    <row r="6206" spans="1:5" hidden="1" x14ac:dyDescent="0.2">
      <c r="A6206" s="15"/>
      <c r="B6206" s="14"/>
      <c r="C6206" s="9"/>
      <c r="D6206" s="17"/>
      <c r="E6206" s="10"/>
    </row>
    <row r="6207" spans="1:5" hidden="1" x14ac:dyDescent="0.2">
      <c r="A6207" s="15"/>
      <c r="B6207" s="14"/>
      <c r="C6207" s="9"/>
      <c r="D6207" s="19"/>
      <c r="E6207" s="10"/>
    </row>
    <row r="6208" spans="1:5" hidden="1" x14ac:dyDescent="0.2">
      <c r="A6208" s="15"/>
      <c r="B6208" s="14"/>
      <c r="C6208" s="9"/>
      <c r="D6208" s="18"/>
      <c r="E6208" s="12"/>
    </row>
    <row r="6209" spans="1:5" hidden="1" x14ac:dyDescent="0.2">
      <c r="A6209" s="15"/>
      <c r="B6209" s="14"/>
      <c r="C6209" s="9"/>
      <c r="D6209" s="17"/>
      <c r="E6209" s="10"/>
    </row>
    <row r="6210" spans="1:5" hidden="1" x14ac:dyDescent="0.2">
      <c r="A6210" s="15"/>
      <c r="B6210" s="14"/>
      <c r="C6210" s="9"/>
      <c r="D6210" s="18"/>
      <c r="E6210" s="10"/>
    </row>
    <row r="6211" spans="1:5" hidden="1" x14ac:dyDescent="0.2">
      <c r="A6211" s="15"/>
      <c r="B6211" s="14"/>
      <c r="C6211" s="9"/>
      <c r="D6211" s="18"/>
      <c r="E6211" s="12"/>
    </row>
    <row r="6212" spans="1:5" ht="12.75" customHeight="1" x14ac:dyDescent="0.2">
      <c r="A6212" s="15" t="s">
        <v>44</v>
      </c>
      <c r="B6212" s="14" t="s">
        <v>23</v>
      </c>
      <c r="C6212" s="9" t="s">
        <v>117</v>
      </c>
      <c r="D6212" s="17" t="s">
        <v>31</v>
      </c>
      <c r="E6212" s="10">
        <v>7</v>
      </c>
    </row>
    <row r="6213" spans="1:5" ht="12.75" customHeight="1" x14ac:dyDescent="0.2">
      <c r="A6213" s="15" t="s">
        <v>44</v>
      </c>
      <c r="B6213" s="14" t="s">
        <v>23</v>
      </c>
      <c r="C6213" s="9" t="s">
        <v>117</v>
      </c>
      <c r="D6213" s="18" t="s">
        <v>32</v>
      </c>
      <c r="E6213" s="10">
        <v>6.6</v>
      </c>
    </row>
    <row r="6214" spans="1:5" ht="12.75" customHeight="1" x14ac:dyDescent="0.2">
      <c r="A6214" s="15" t="s">
        <v>44</v>
      </c>
      <c r="B6214" s="14" t="s">
        <v>23</v>
      </c>
      <c r="C6214" s="9" t="s">
        <v>117</v>
      </c>
      <c r="D6214" s="18" t="s">
        <v>33</v>
      </c>
      <c r="E6214" s="12">
        <v>6.8</v>
      </c>
    </row>
    <row r="6215" spans="1:5" ht="12.75" customHeight="1" x14ac:dyDescent="0.2">
      <c r="A6215" s="15" t="s">
        <v>44</v>
      </c>
      <c r="B6215" s="14" t="s">
        <v>23</v>
      </c>
      <c r="C6215" s="13" t="s">
        <v>103</v>
      </c>
      <c r="D6215" s="17" t="s">
        <v>31</v>
      </c>
      <c r="E6215" s="10">
        <v>47</v>
      </c>
    </row>
    <row r="6216" spans="1:5" ht="12.75" customHeight="1" x14ac:dyDescent="0.2">
      <c r="A6216" s="15" t="s">
        <v>44</v>
      </c>
      <c r="B6216" s="14" t="s">
        <v>23</v>
      </c>
      <c r="C6216" s="13" t="s">
        <v>103</v>
      </c>
      <c r="D6216" s="18" t="s">
        <v>32</v>
      </c>
      <c r="E6216" s="11">
        <v>31.1</v>
      </c>
    </row>
    <row r="6217" spans="1:5" ht="12.75" customHeight="1" x14ac:dyDescent="0.2">
      <c r="A6217" s="15" t="s">
        <v>44</v>
      </c>
      <c r="B6217" s="14" t="s">
        <v>23</v>
      </c>
      <c r="C6217" s="13" t="s">
        <v>103</v>
      </c>
      <c r="D6217" s="18" t="s">
        <v>33</v>
      </c>
      <c r="E6217" s="11">
        <v>38.299999999999997</v>
      </c>
    </row>
    <row r="6218" spans="1:5" ht="12.75" customHeight="1" x14ac:dyDescent="0.2">
      <c r="A6218" s="15" t="s">
        <v>44</v>
      </c>
      <c r="B6218" s="14" t="s">
        <v>24</v>
      </c>
      <c r="C6218" s="9" t="s">
        <v>102</v>
      </c>
      <c r="D6218" s="17" t="s">
        <v>31</v>
      </c>
      <c r="E6218" s="10">
        <v>18.5</v>
      </c>
    </row>
    <row r="6219" spans="1:5" ht="12.75" customHeight="1" x14ac:dyDescent="0.2">
      <c r="A6219" s="15" t="s">
        <v>44</v>
      </c>
      <c r="B6219" s="14" t="s">
        <v>24</v>
      </c>
      <c r="C6219" s="9" t="s">
        <v>102</v>
      </c>
      <c r="D6219" s="18" t="s">
        <v>32</v>
      </c>
      <c r="E6219" s="11">
        <v>14.5</v>
      </c>
    </row>
    <row r="6220" spans="1:5" ht="12.75" customHeight="1" x14ac:dyDescent="0.2">
      <c r="A6220" s="15" t="s">
        <v>44</v>
      </c>
      <c r="B6220" s="14" t="s">
        <v>24</v>
      </c>
      <c r="C6220" s="9" t="s">
        <v>102</v>
      </c>
      <c r="D6220" s="18" t="s">
        <v>33</v>
      </c>
      <c r="E6220" s="11">
        <v>16.7</v>
      </c>
    </row>
    <row r="6221" spans="1:5" ht="12.75" customHeight="1" x14ac:dyDescent="0.2">
      <c r="A6221" s="15" t="s">
        <v>44</v>
      </c>
      <c r="B6221" s="14" t="s">
        <v>24</v>
      </c>
      <c r="C6221" s="9" t="s">
        <v>104</v>
      </c>
      <c r="D6221" s="17" t="s">
        <v>31</v>
      </c>
      <c r="E6221" s="10">
        <v>2.2999999999999998</v>
      </c>
    </row>
    <row r="6222" spans="1:5" ht="12.75" customHeight="1" x14ac:dyDescent="0.2">
      <c r="A6222" s="15" t="s">
        <v>44</v>
      </c>
      <c r="B6222" s="14" t="s">
        <v>24</v>
      </c>
      <c r="C6222" s="9" t="s">
        <v>104</v>
      </c>
      <c r="D6222" s="18" t="s">
        <v>32</v>
      </c>
      <c r="E6222" s="11">
        <v>2.7</v>
      </c>
    </row>
    <row r="6223" spans="1:5" ht="12.75" customHeight="1" x14ac:dyDescent="0.2">
      <c r="A6223" s="15" t="s">
        <v>44</v>
      </c>
      <c r="B6223" s="14" t="s">
        <v>24</v>
      </c>
      <c r="C6223" s="9" t="s">
        <v>104</v>
      </c>
      <c r="D6223" s="18" t="s">
        <v>33</v>
      </c>
      <c r="E6223" s="11">
        <v>2.5</v>
      </c>
    </row>
    <row r="6224" spans="1:5" ht="12.75" customHeight="1" x14ac:dyDescent="0.2">
      <c r="A6224" s="15" t="s">
        <v>44</v>
      </c>
      <c r="B6224" s="14" t="s">
        <v>24</v>
      </c>
      <c r="C6224" s="9" t="s">
        <v>118</v>
      </c>
      <c r="D6224" s="17" t="s">
        <v>31</v>
      </c>
      <c r="E6224" s="10">
        <v>3.1</v>
      </c>
    </row>
    <row r="6225" spans="1:5" ht="12.75" customHeight="1" x14ac:dyDescent="0.2">
      <c r="A6225" s="15" t="s">
        <v>44</v>
      </c>
      <c r="B6225" s="14" t="s">
        <v>24</v>
      </c>
      <c r="C6225" s="9" t="s">
        <v>118</v>
      </c>
      <c r="D6225" s="18" t="s">
        <v>32</v>
      </c>
      <c r="E6225" s="11">
        <v>3.6</v>
      </c>
    </row>
    <row r="6226" spans="1:5" ht="12.75" customHeight="1" x14ac:dyDescent="0.2">
      <c r="A6226" s="15" t="s">
        <v>44</v>
      </c>
      <c r="B6226" s="14" t="s">
        <v>24</v>
      </c>
      <c r="C6226" s="9" t="s">
        <v>118</v>
      </c>
      <c r="D6226" s="18" t="s">
        <v>33</v>
      </c>
      <c r="E6226" s="11">
        <v>3.3</v>
      </c>
    </row>
    <row r="6227" spans="1:5" ht="12.75" customHeight="1" x14ac:dyDescent="0.2">
      <c r="A6227" s="15" t="s">
        <v>44</v>
      </c>
      <c r="B6227" s="14" t="s">
        <v>24</v>
      </c>
      <c r="C6227" s="9" t="s">
        <v>105</v>
      </c>
      <c r="D6227" s="17" t="s">
        <v>31</v>
      </c>
      <c r="E6227" s="10">
        <v>3.1</v>
      </c>
    </row>
    <row r="6228" spans="1:5" ht="12.75" customHeight="1" x14ac:dyDescent="0.2">
      <c r="A6228" s="15" t="s">
        <v>44</v>
      </c>
      <c r="B6228" s="14" t="s">
        <v>24</v>
      </c>
      <c r="C6228" s="9" t="s">
        <v>105</v>
      </c>
      <c r="D6228" s="18" t="s">
        <v>32</v>
      </c>
      <c r="E6228" s="11">
        <v>2.7</v>
      </c>
    </row>
    <row r="6229" spans="1:5" ht="12.75" customHeight="1" x14ac:dyDescent="0.2">
      <c r="A6229" s="15" t="s">
        <v>44</v>
      </c>
      <c r="B6229" s="14" t="s">
        <v>24</v>
      </c>
      <c r="C6229" s="9" t="s">
        <v>105</v>
      </c>
      <c r="D6229" s="18" t="s">
        <v>33</v>
      </c>
      <c r="E6229" s="11">
        <v>2.9</v>
      </c>
    </row>
    <row r="6230" spans="1:5" hidden="1" x14ac:dyDescent="0.2">
      <c r="A6230" s="15"/>
      <c r="B6230" s="14"/>
      <c r="C6230" s="9"/>
      <c r="D6230" s="17"/>
      <c r="E6230" s="10"/>
    </row>
    <row r="6231" spans="1:5" hidden="1" x14ac:dyDescent="0.2">
      <c r="A6231" s="15"/>
      <c r="B6231" s="14"/>
      <c r="C6231" s="9"/>
      <c r="D6231" s="19"/>
      <c r="E6231" s="10"/>
    </row>
    <row r="6232" spans="1:5" hidden="1" x14ac:dyDescent="0.2">
      <c r="A6232" s="15"/>
      <c r="B6232" s="14"/>
      <c r="C6232" s="9"/>
      <c r="D6232" s="18"/>
      <c r="E6232" s="12"/>
    </row>
    <row r="6233" spans="1:5" ht="12.75" customHeight="1" x14ac:dyDescent="0.2">
      <c r="A6233" s="15" t="s">
        <v>44</v>
      </c>
      <c r="B6233" s="14" t="s">
        <v>24</v>
      </c>
      <c r="C6233" s="9" t="s">
        <v>100</v>
      </c>
      <c r="D6233" s="17" t="s">
        <v>31</v>
      </c>
      <c r="E6233" s="10">
        <v>0.8</v>
      </c>
    </row>
    <row r="6234" spans="1:5" ht="12.75" customHeight="1" x14ac:dyDescent="0.2">
      <c r="A6234" s="15" t="s">
        <v>44</v>
      </c>
      <c r="B6234" s="14" t="s">
        <v>24</v>
      </c>
      <c r="C6234" s="9" t="s">
        <v>100</v>
      </c>
      <c r="D6234" s="18" t="s">
        <v>32</v>
      </c>
      <c r="E6234" s="11">
        <v>6.4</v>
      </c>
    </row>
    <row r="6235" spans="1:5" ht="12.75" customHeight="1" x14ac:dyDescent="0.2">
      <c r="A6235" s="15" t="s">
        <v>44</v>
      </c>
      <c r="B6235" s="14" t="s">
        <v>24</v>
      </c>
      <c r="C6235" s="9" t="s">
        <v>100</v>
      </c>
      <c r="D6235" s="18" t="s">
        <v>33</v>
      </c>
      <c r="E6235" s="11">
        <v>3.3</v>
      </c>
    </row>
    <row r="6236" spans="1:5" hidden="1" x14ac:dyDescent="0.2">
      <c r="A6236" s="15"/>
      <c r="B6236" s="14"/>
      <c r="C6236" s="9"/>
      <c r="D6236" s="17"/>
      <c r="E6236" s="10"/>
    </row>
    <row r="6237" spans="1:5" hidden="1" x14ac:dyDescent="0.2">
      <c r="A6237" s="15"/>
      <c r="B6237" s="14"/>
      <c r="C6237" s="9"/>
      <c r="D6237" s="19"/>
      <c r="E6237" s="10"/>
    </row>
    <row r="6238" spans="1:5" hidden="1" x14ac:dyDescent="0.2">
      <c r="A6238" s="15"/>
      <c r="B6238" s="14"/>
      <c r="C6238" s="9"/>
      <c r="D6238" s="18"/>
      <c r="E6238" s="12"/>
    </row>
    <row r="6239" spans="1:5" hidden="1" x14ac:dyDescent="0.2">
      <c r="A6239" s="15"/>
      <c r="B6239" s="14"/>
      <c r="C6239" s="9"/>
      <c r="D6239" s="17"/>
      <c r="E6239" s="10"/>
    </row>
    <row r="6240" spans="1:5" hidden="1" x14ac:dyDescent="0.2">
      <c r="A6240" s="15"/>
      <c r="B6240" s="14"/>
      <c r="C6240" s="9"/>
      <c r="D6240" s="19"/>
      <c r="E6240" s="10"/>
    </row>
    <row r="6241" spans="1:5" hidden="1" x14ac:dyDescent="0.2">
      <c r="A6241" s="15"/>
      <c r="B6241" s="14"/>
      <c r="C6241" s="9"/>
      <c r="D6241" s="18"/>
      <c r="E6241" s="12"/>
    </row>
    <row r="6242" spans="1:5" ht="12.75" customHeight="1" x14ac:dyDescent="0.2">
      <c r="A6242" s="15" t="s">
        <v>44</v>
      </c>
      <c r="B6242" s="14" t="s">
        <v>24</v>
      </c>
      <c r="C6242" s="9" t="s">
        <v>96</v>
      </c>
      <c r="D6242" s="17" t="s">
        <v>31</v>
      </c>
      <c r="E6242" s="10">
        <v>12.3</v>
      </c>
    </row>
    <row r="6243" spans="1:5" ht="12.75" customHeight="1" x14ac:dyDescent="0.2">
      <c r="A6243" s="15" t="s">
        <v>44</v>
      </c>
      <c r="B6243" s="14" t="s">
        <v>24</v>
      </c>
      <c r="C6243" s="9" t="s">
        <v>96</v>
      </c>
      <c r="D6243" s="18" t="s">
        <v>32</v>
      </c>
      <c r="E6243" s="11">
        <v>14.5</v>
      </c>
    </row>
    <row r="6244" spans="1:5" ht="12.75" customHeight="1" x14ac:dyDescent="0.2">
      <c r="A6244" s="15" t="s">
        <v>44</v>
      </c>
      <c r="B6244" s="14" t="s">
        <v>24</v>
      </c>
      <c r="C6244" s="9" t="s">
        <v>96</v>
      </c>
      <c r="D6244" s="18" t="s">
        <v>33</v>
      </c>
      <c r="E6244" s="11">
        <v>13.3</v>
      </c>
    </row>
    <row r="6245" spans="1:5" ht="12.75" customHeight="1" x14ac:dyDescent="0.2">
      <c r="A6245" s="15" t="s">
        <v>44</v>
      </c>
      <c r="B6245" s="14" t="s">
        <v>24</v>
      </c>
      <c r="C6245" s="9" t="s">
        <v>97</v>
      </c>
      <c r="D6245" s="17" t="s">
        <v>31</v>
      </c>
      <c r="E6245" s="10">
        <v>6.9</v>
      </c>
    </row>
    <row r="6246" spans="1:5" ht="12.75" customHeight="1" x14ac:dyDescent="0.2">
      <c r="A6246" s="15" t="s">
        <v>44</v>
      </c>
      <c r="B6246" s="14" t="s">
        <v>24</v>
      </c>
      <c r="C6246" s="9" t="s">
        <v>97</v>
      </c>
      <c r="D6246" s="18" t="s">
        <v>32</v>
      </c>
      <c r="E6246" s="11">
        <v>7.3</v>
      </c>
    </row>
    <row r="6247" spans="1:5" ht="12.75" customHeight="1" x14ac:dyDescent="0.2">
      <c r="A6247" s="15" t="s">
        <v>44</v>
      </c>
      <c r="B6247" s="14" t="s">
        <v>24</v>
      </c>
      <c r="C6247" s="9" t="s">
        <v>97</v>
      </c>
      <c r="D6247" s="18" t="s">
        <v>33</v>
      </c>
      <c r="E6247" s="11">
        <v>7.1</v>
      </c>
    </row>
    <row r="6248" spans="1:5" ht="12.75" customHeight="1" x14ac:dyDescent="0.2">
      <c r="A6248" s="15" t="s">
        <v>44</v>
      </c>
      <c r="B6248" s="14" t="s">
        <v>24</v>
      </c>
      <c r="C6248" s="9" t="s">
        <v>99</v>
      </c>
      <c r="D6248" s="17" t="s">
        <v>31</v>
      </c>
      <c r="E6248" s="10">
        <v>13.1</v>
      </c>
    </row>
    <row r="6249" spans="1:5" ht="12.75" customHeight="1" x14ac:dyDescent="0.2">
      <c r="A6249" s="15" t="s">
        <v>44</v>
      </c>
      <c r="B6249" s="14" t="s">
        <v>24</v>
      </c>
      <c r="C6249" s="9" t="s">
        <v>99</v>
      </c>
      <c r="D6249" s="18" t="s">
        <v>32</v>
      </c>
      <c r="E6249" s="11">
        <v>7.3</v>
      </c>
    </row>
    <row r="6250" spans="1:5" ht="12.75" customHeight="1" x14ac:dyDescent="0.2">
      <c r="A6250" s="15" t="s">
        <v>44</v>
      </c>
      <c r="B6250" s="14" t="s">
        <v>24</v>
      </c>
      <c r="C6250" s="9" t="s">
        <v>99</v>
      </c>
      <c r="D6250" s="18" t="s">
        <v>33</v>
      </c>
      <c r="E6250" s="11">
        <v>10.4</v>
      </c>
    </row>
    <row r="6251" spans="1:5" hidden="1" x14ac:dyDescent="0.2">
      <c r="A6251" s="15"/>
      <c r="B6251" s="14"/>
      <c r="C6251" s="9"/>
      <c r="D6251" s="17"/>
      <c r="E6251" s="10"/>
    </row>
    <row r="6252" spans="1:5" hidden="1" x14ac:dyDescent="0.2">
      <c r="A6252" s="15"/>
      <c r="B6252" s="14"/>
      <c r="C6252" s="9"/>
      <c r="D6252" s="18"/>
      <c r="E6252" s="10"/>
    </row>
    <row r="6253" spans="1:5" hidden="1" x14ac:dyDescent="0.2">
      <c r="A6253" s="15"/>
      <c r="B6253" s="14"/>
      <c r="C6253" s="9"/>
      <c r="D6253" s="18"/>
      <c r="E6253" s="12"/>
    </row>
    <row r="6254" spans="1:5" hidden="1" x14ac:dyDescent="0.2">
      <c r="A6254" s="15"/>
      <c r="B6254" s="14"/>
      <c r="C6254" s="9"/>
      <c r="D6254" s="17"/>
      <c r="E6254" s="10"/>
    </row>
    <row r="6255" spans="1:5" hidden="1" x14ac:dyDescent="0.2">
      <c r="A6255" s="15"/>
      <c r="B6255" s="14"/>
      <c r="C6255" s="9"/>
      <c r="D6255" s="18"/>
      <c r="E6255" s="10"/>
    </row>
    <row r="6256" spans="1:5" hidden="1" x14ac:dyDescent="0.2">
      <c r="A6256" s="15"/>
      <c r="B6256" s="14"/>
      <c r="C6256" s="9"/>
      <c r="D6256" s="18"/>
      <c r="E6256" s="12"/>
    </row>
    <row r="6257" spans="1:5" hidden="1" x14ac:dyDescent="0.2">
      <c r="A6257" s="15"/>
      <c r="B6257" s="14"/>
      <c r="C6257" s="9"/>
      <c r="D6257" s="17"/>
      <c r="E6257" s="10"/>
    </row>
    <row r="6258" spans="1:5" hidden="1" x14ac:dyDescent="0.2">
      <c r="A6258" s="15"/>
      <c r="B6258" s="14"/>
      <c r="C6258" s="9"/>
      <c r="D6258" s="18"/>
      <c r="E6258" s="11"/>
    </row>
    <row r="6259" spans="1:5" hidden="1" x14ac:dyDescent="0.2">
      <c r="A6259" s="15"/>
      <c r="B6259" s="14"/>
      <c r="C6259" s="9"/>
      <c r="D6259" s="18"/>
      <c r="E6259" s="11"/>
    </row>
    <row r="6260" spans="1:5" hidden="1" x14ac:dyDescent="0.2">
      <c r="A6260" s="15"/>
      <c r="B6260" s="14"/>
      <c r="C6260" s="9"/>
      <c r="D6260" s="17"/>
      <c r="E6260" s="10"/>
    </row>
    <row r="6261" spans="1:5" hidden="1" x14ac:dyDescent="0.2">
      <c r="A6261" s="15"/>
      <c r="B6261" s="14"/>
      <c r="C6261" s="9"/>
      <c r="D6261" s="18"/>
      <c r="E6261" s="11"/>
    </row>
    <row r="6262" spans="1:5" hidden="1" x14ac:dyDescent="0.2">
      <c r="A6262" s="15"/>
      <c r="B6262" s="14"/>
      <c r="C6262" s="9"/>
      <c r="D6262" s="17"/>
      <c r="E6262" s="10"/>
    </row>
    <row r="6263" spans="1:5" hidden="1" x14ac:dyDescent="0.2">
      <c r="A6263" s="15"/>
      <c r="B6263" s="14"/>
      <c r="C6263" s="9"/>
      <c r="D6263" s="19"/>
      <c r="E6263" s="10"/>
    </row>
    <row r="6264" spans="1:5" hidden="1" x14ac:dyDescent="0.2">
      <c r="A6264" s="15"/>
      <c r="B6264" s="14"/>
      <c r="C6264" s="9"/>
      <c r="D6264" s="18"/>
      <c r="E6264" s="12"/>
    </row>
    <row r="6265" spans="1:5" hidden="1" x14ac:dyDescent="0.2">
      <c r="A6265" s="15"/>
      <c r="B6265" s="14"/>
      <c r="C6265" s="9"/>
      <c r="D6265" s="17"/>
      <c r="E6265" s="10"/>
    </row>
    <row r="6266" spans="1:5" hidden="1" x14ac:dyDescent="0.2">
      <c r="A6266" s="15"/>
      <c r="B6266" s="14"/>
      <c r="C6266" s="9"/>
      <c r="D6266" s="18"/>
      <c r="E6266" s="10"/>
    </row>
    <row r="6267" spans="1:5" hidden="1" x14ac:dyDescent="0.2">
      <c r="A6267" s="15"/>
      <c r="B6267" s="14"/>
      <c r="C6267" s="9"/>
      <c r="D6267" s="18"/>
      <c r="E6267" s="12"/>
    </row>
    <row r="6268" spans="1:5" ht="12.75" customHeight="1" x14ac:dyDescent="0.2">
      <c r="A6268" s="15" t="s">
        <v>44</v>
      </c>
      <c r="B6268" s="14" t="s">
        <v>24</v>
      </c>
      <c r="C6268" s="9" t="s">
        <v>117</v>
      </c>
      <c r="D6268" s="17" t="s">
        <v>31</v>
      </c>
      <c r="E6268" s="10">
        <v>3.8</v>
      </c>
    </row>
    <row r="6269" spans="1:5" ht="12.75" customHeight="1" x14ac:dyDescent="0.2">
      <c r="A6269" s="15" t="s">
        <v>44</v>
      </c>
      <c r="B6269" s="14" t="s">
        <v>24</v>
      </c>
      <c r="C6269" s="9" t="s">
        <v>117</v>
      </c>
      <c r="D6269" s="18" t="s">
        <v>32</v>
      </c>
      <c r="E6269" s="11">
        <v>2.7</v>
      </c>
    </row>
    <row r="6270" spans="1:5" ht="12.75" customHeight="1" x14ac:dyDescent="0.2">
      <c r="A6270" s="15" t="s">
        <v>44</v>
      </c>
      <c r="B6270" s="14" t="s">
        <v>24</v>
      </c>
      <c r="C6270" s="9" t="s">
        <v>117</v>
      </c>
      <c r="D6270" s="18" t="s">
        <v>33</v>
      </c>
      <c r="E6270" s="11">
        <v>3.3</v>
      </c>
    </row>
    <row r="6271" spans="1:5" ht="12.75" customHeight="1" x14ac:dyDescent="0.2">
      <c r="A6271" s="15" t="s">
        <v>44</v>
      </c>
      <c r="B6271" s="14" t="s">
        <v>24</v>
      </c>
      <c r="C6271" s="13" t="s">
        <v>103</v>
      </c>
      <c r="D6271" s="17" t="s">
        <v>31</v>
      </c>
      <c r="E6271" s="10">
        <v>30.8</v>
      </c>
    </row>
    <row r="6272" spans="1:5" ht="12.75" customHeight="1" x14ac:dyDescent="0.2">
      <c r="A6272" s="15" t="s">
        <v>44</v>
      </c>
      <c r="B6272" s="14" t="s">
        <v>24</v>
      </c>
      <c r="C6272" s="13" t="s">
        <v>103</v>
      </c>
      <c r="D6272" s="18" t="s">
        <v>32</v>
      </c>
      <c r="E6272" s="11">
        <v>29.1</v>
      </c>
    </row>
    <row r="6273" spans="1:5" ht="12.75" customHeight="1" x14ac:dyDescent="0.2">
      <c r="A6273" s="15" t="s">
        <v>44</v>
      </c>
      <c r="B6273" s="14" t="s">
        <v>24</v>
      </c>
      <c r="C6273" s="13" t="s">
        <v>103</v>
      </c>
      <c r="D6273" s="18" t="s">
        <v>33</v>
      </c>
      <c r="E6273" s="11">
        <v>30</v>
      </c>
    </row>
    <row r="6274" spans="1:5" ht="12.75" customHeight="1" x14ac:dyDescent="0.2">
      <c r="A6274" s="15" t="s">
        <v>44</v>
      </c>
      <c r="B6274" s="14" t="s">
        <v>25</v>
      </c>
      <c r="C6274" s="9" t="s">
        <v>102</v>
      </c>
      <c r="D6274" s="17" t="s">
        <v>31</v>
      </c>
      <c r="E6274" s="10">
        <v>17.8</v>
      </c>
    </row>
    <row r="6275" spans="1:5" ht="12.75" customHeight="1" x14ac:dyDescent="0.2">
      <c r="A6275" s="15" t="s">
        <v>44</v>
      </c>
      <c r="B6275" s="14" t="s">
        <v>25</v>
      </c>
      <c r="C6275" s="9" t="s">
        <v>102</v>
      </c>
      <c r="D6275" s="18" t="s">
        <v>32</v>
      </c>
      <c r="E6275" s="11">
        <v>14.3</v>
      </c>
    </row>
    <row r="6276" spans="1:5" ht="12.75" customHeight="1" x14ac:dyDescent="0.2">
      <c r="A6276" s="15" t="s">
        <v>44</v>
      </c>
      <c r="B6276" s="14" t="s">
        <v>25</v>
      </c>
      <c r="C6276" s="9" t="s">
        <v>102</v>
      </c>
      <c r="D6276" s="18" t="s">
        <v>33</v>
      </c>
      <c r="E6276" s="11">
        <v>16.5</v>
      </c>
    </row>
    <row r="6277" spans="1:5" ht="12.75" customHeight="1" x14ac:dyDescent="0.2">
      <c r="A6277" s="15" t="s">
        <v>44</v>
      </c>
      <c r="B6277" s="14" t="s">
        <v>25</v>
      </c>
      <c r="C6277" s="9" t="s">
        <v>104</v>
      </c>
      <c r="D6277" s="17" t="s">
        <v>31</v>
      </c>
      <c r="E6277" s="10">
        <v>2.2999999999999998</v>
      </c>
    </row>
    <row r="6278" spans="1:5" ht="12.75" customHeight="1" x14ac:dyDescent="0.2">
      <c r="A6278" s="15" t="s">
        <v>44</v>
      </c>
      <c r="B6278" s="14" t="s">
        <v>25</v>
      </c>
      <c r="C6278" s="9" t="s">
        <v>104</v>
      </c>
      <c r="D6278" s="18" t="s">
        <v>32</v>
      </c>
      <c r="E6278" s="10">
        <v>8.1999999999999993</v>
      </c>
    </row>
    <row r="6279" spans="1:5" ht="12.75" customHeight="1" x14ac:dyDescent="0.2">
      <c r="A6279" s="15" t="s">
        <v>44</v>
      </c>
      <c r="B6279" s="14" t="s">
        <v>25</v>
      </c>
      <c r="C6279" s="9" t="s">
        <v>104</v>
      </c>
      <c r="D6279" s="18" t="s">
        <v>33</v>
      </c>
      <c r="E6279" s="11">
        <v>4.4000000000000004</v>
      </c>
    </row>
    <row r="6280" spans="1:5" ht="12.75" customHeight="1" x14ac:dyDescent="0.2">
      <c r="A6280" s="15" t="s">
        <v>44</v>
      </c>
      <c r="B6280" s="14" t="s">
        <v>25</v>
      </c>
      <c r="C6280" s="9" t="s">
        <v>118</v>
      </c>
      <c r="D6280" s="17" t="s">
        <v>31</v>
      </c>
      <c r="E6280" s="10">
        <v>1.9</v>
      </c>
    </row>
    <row r="6281" spans="1:5" ht="12.75" customHeight="1" x14ac:dyDescent="0.2">
      <c r="A6281" s="15" t="s">
        <v>44</v>
      </c>
      <c r="B6281" s="14" t="s">
        <v>25</v>
      </c>
      <c r="C6281" s="9" t="s">
        <v>118</v>
      </c>
      <c r="D6281" s="18" t="s">
        <v>32</v>
      </c>
      <c r="E6281" s="11">
        <v>3.4</v>
      </c>
    </row>
    <row r="6282" spans="1:5" ht="12.75" customHeight="1" x14ac:dyDescent="0.2">
      <c r="A6282" s="15" t="s">
        <v>44</v>
      </c>
      <c r="B6282" s="14" t="s">
        <v>25</v>
      </c>
      <c r="C6282" s="9" t="s">
        <v>118</v>
      </c>
      <c r="D6282" s="18" t="s">
        <v>33</v>
      </c>
      <c r="E6282" s="11">
        <v>2.5</v>
      </c>
    </row>
    <row r="6283" spans="1:5" ht="12.75" customHeight="1" x14ac:dyDescent="0.2">
      <c r="A6283" s="15" t="s">
        <v>44</v>
      </c>
      <c r="B6283" s="14" t="s">
        <v>25</v>
      </c>
      <c r="C6283" s="9" t="s">
        <v>105</v>
      </c>
      <c r="D6283" s="17" t="s">
        <v>31</v>
      </c>
      <c r="E6283" s="10">
        <v>3.1</v>
      </c>
    </row>
    <row r="6284" spans="1:5" ht="12.75" customHeight="1" x14ac:dyDescent="0.2">
      <c r="A6284" s="15" t="s">
        <v>44</v>
      </c>
      <c r="B6284" s="14" t="s">
        <v>25</v>
      </c>
      <c r="C6284" s="9" t="s">
        <v>105</v>
      </c>
      <c r="D6284" s="18" t="s">
        <v>32</v>
      </c>
      <c r="E6284" s="11">
        <v>3.4</v>
      </c>
    </row>
    <row r="6285" spans="1:5" ht="12.75" customHeight="1" x14ac:dyDescent="0.2">
      <c r="A6285" s="15" t="s">
        <v>44</v>
      </c>
      <c r="B6285" s="14" t="s">
        <v>25</v>
      </c>
      <c r="C6285" s="9" t="s">
        <v>105</v>
      </c>
      <c r="D6285" s="18" t="s">
        <v>33</v>
      </c>
      <c r="E6285" s="11">
        <v>3.2</v>
      </c>
    </row>
    <row r="6286" spans="1:5" hidden="1" x14ac:dyDescent="0.2">
      <c r="A6286" s="15"/>
      <c r="B6286" s="14"/>
      <c r="C6286" s="9"/>
      <c r="D6286" s="17"/>
      <c r="E6286" s="10"/>
    </row>
    <row r="6287" spans="1:5" hidden="1" x14ac:dyDescent="0.2">
      <c r="A6287" s="15"/>
      <c r="B6287" s="14"/>
      <c r="C6287" s="9"/>
      <c r="D6287" s="19"/>
      <c r="E6287" s="10"/>
    </row>
    <row r="6288" spans="1:5" hidden="1" x14ac:dyDescent="0.2">
      <c r="A6288" s="15"/>
      <c r="B6288" s="14"/>
      <c r="C6288" s="9"/>
      <c r="D6288" s="18"/>
      <c r="E6288" s="12"/>
    </row>
    <row r="6289" spans="1:5" ht="12.75" customHeight="1" x14ac:dyDescent="0.2">
      <c r="A6289" s="15" t="s">
        <v>44</v>
      </c>
      <c r="B6289" s="14" t="s">
        <v>25</v>
      </c>
      <c r="C6289" s="9" t="s">
        <v>100</v>
      </c>
      <c r="D6289" s="17" t="s">
        <v>31</v>
      </c>
      <c r="E6289" s="10">
        <v>3.1</v>
      </c>
    </row>
    <row r="6290" spans="1:5" ht="12.75" customHeight="1" x14ac:dyDescent="0.2">
      <c r="A6290" s="15" t="s">
        <v>44</v>
      </c>
      <c r="B6290" s="14" t="s">
        <v>25</v>
      </c>
      <c r="C6290" s="9" t="s">
        <v>100</v>
      </c>
      <c r="D6290" s="18" t="s">
        <v>32</v>
      </c>
      <c r="E6290" s="11">
        <v>3.4</v>
      </c>
    </row>
    <row r="6291" spans="1:5" ht="12.75" customHeight="1" x14ac:dyDescent="0.2">
      <c r="A6291" s="15" t="s">
        <v>44</v>
      </c>
      <c r="B6291" s="14" t="s">
        <v>25</v>
      </c>
      <c r="C6291" s="9" t="s">
        <v>100</v>
      </c>
      <c r="D6291" s="18" t="s">
        <v>33</v>
      </c>
      <c r="E6291" s="11">
        <v>3.2</v>
      </c>
    </row>
    <row r="6292" spans="1:5" hidden="1" x14ac:dyDescent="0.2">
      <c r="A6292" s="15"/>
      <c r="B6292" s="14"/>
      <c r="C6292" s="9"/>
      <c r="D6292" s="17"/>
      <c r="E6292" s="10"/>
    </row>
    <row r="6293" spans="1:5" hidden="1" x14ac:dyDescent="0.2">
      <c r="A6293" s="15"/>
      <c r="B6293" s="14"/>
      <c r="C6293" s="9"/>
      <c r="D6293" s="19"/>
      <c r="E6293" s="10"/>
    </row>
    <row r="6294" spans="1:5" hidden="1" x14ac:dyDescent="0.2">
      <c r="A6294" s="15"/>
      <c r="B6294" s="14"/>
      <c r="C6294" s="9"/>
      <c r="D6294" s="18"/>
      <c r="E6294" s="12"/>
    </row>
    <row r="6295" spans="1:5" hidden="1" x14ac:dyDescent="0.2">
      <c r="A6295" s="15"/>
      <c r="B6295" s="14"/>
      <c r="C6295" s="9"/>
      <c r="D6295" s="17"/>
      <c r="E6295" s="10"/>
    </row>
    <row r="6296" spans="1:5" hidden="1" x14ac:dyDescent="0.2">
      <c r="A6296" s="15"/>
      <c r="B6296" s="14"/>
      <c r="C6296" s="9"/>
      <c r="D6296" s="19"/>
      <c r="E6296" s="10"/>
    </row>
    <row r="6297" spans="1:5" hidden="1" x14ac:dyDescent="0.2">
      <c r="A6297" s="15"/>
      <c r="B6297" s="14"/>
      <c r="C6297" s="9"/>
      <c r="D6297" s="18"/>
      <c r="E6297" s="12"/>
    </row>
    <row r="6298" spans="1:5" ht="12.75" customHeight="1" x14ac:dyDescent="0.2">
      <c r="A6298" s="15" t="s">
        <v>44</v>
      </c>
      <c r="B6298" s="14" t="s">
        <v>25</v>
      </c>
      <c r="C6298" s="9" t="s">
        <v>96</v>
      </c>
      <c r="D6298" s="17" t="s">
        <v>31</v>
      </c>
      <c r="E6298" s="10">
        <v>13.2</v>
      </c>
    </row>
    <row r="6299" spans="1:5" ht="12.75" customHeight="1" x14ac:dyDescent="0.2">
      <c r="A6299" s="15" t="s">
        <v>44</v>
      </c>
      <c r="B6299" s="14" t="s">
        <v>25</v>
      </c>
      <c r="C6299" s="9" t="s">
        <v>96</v>
      </c>
      <c r="D6299" s="18" t="s">
        <v>32</v>
      </c>
      <c r="E6299" s="11">
        <v>15.6</v>
      </c>
    </row>
    <row r="6300" spans="1:5" ht="12.75" customHeight="1" x14ac:dyDescent="0.2">
      <c r="A6300" s="15" t="s">
        <v>44</v>
      </c>
      <c r="B6300" s="14" t="s">
        <v>25</v>
      </c>
      <c r="C6300" s="9" t="s">
        <v>96</v>
      </c>
      <c r="D6300" s="18" t="s">
        <v>33</v>
      </c>
      <c r="E6300" s="11">
        <v>14.1</v>
      </c>
    </row>
    <row r="6301" spans="1:5" ht="12.75" customHeight="1" x14ac:dyDescent="0.2">
      <c r="A6301" s="15" t="s">
        <v>44</v>
      </c>
      <c r="B6301" s="14" t="s">
        <v>25</v>
      </c>
      <c r="C6301" s="9" t="s">
        <v>97</v>
      </c>
      <c r="D6301" s="17" t="s">
        <v>31</v>
      </c>
      <c r="E6301" s="10">
        <v>20.5</v>
      </c>
    </row>
    <row r="6302" spans="1:5" ht="12.75" customHeight="1" x14ac:dyDescent="0.2">
      <c r="A6302" s="15" t="s">
        <v>44</v>
      </c>
      <c r="B6302" s="14" t="s">
        <v>25</v>
      </c>
      <c r="C6302" s="9" t="s">
        <v>97</v>
      </c>
      <c r="D6302" s="18" t="s">
        <v>32</v>
      </c>
      <c r="E6302" s="11">
        <v>17.7</v>
      </c>
    </row>
    <row r="6303" spans="1:5" ht="12.75" customHeight="1" x14ac:dyDescent="0.2">
      <c r="A6303" s="15" t="s">
        <v>44</v>
      </c>
      <c r="B6303" s="14" t="s">
        <v>25</v>
      </c>
      <c r="C6303" s="9" t="s">
        <v>97</v>
      </c>
      <c r="D6303" s="18" t="s">
        <v>33</v>
      </c>
      <c r="E6303" s="11">
        <v>19.5</v>
      </c>
    </row>
    <row r="6304" spans="1:5" ht="12.75" customHeight="1" x14ac:dyDescent="0.2">
      <c r="A6304" s="15" t="s">
        <v>44</v>
      </c>
      <c r="B6304" s="14" t="s">
        <v>25</v>
      </c>
      <c r="C6304" s="9" t="s">
        <v>99</v>
      </c>
      <c r="D6304" s="17" t="s">
        <v>31</v>
      </c>
      <c r="E6304" s="10">
        <v>16.7</v>
      </c>
    </row>
    <row r="6305" spans="1:5" ht="12.75" customHeight="1" x14ac:dyDescent="0.2">
      <c r="A6305" s="15" t="s">
        <v>44</v>
      </c>
      <c r="B6305" s="14" t="s">
        <v>25</v>
      </c>
      <c r="C6305" s="9" t="s">
        <v>99</v>
      </c>
      <c r="D6305" s="18" t="s">
        <v>32</v>
      </c>
      <c r="E6305" s="10">
        <v>10.199999999999999</v>
      </c>
    </row>
    <row r="6306" spans="1:5" ht="12.75" customHeight="1" x14ac:dyDescent="0.2">
      <c r="A6306" s="15" t="s">
        <v>44</v>
      </c>
      <c r="B6306" s="14" t="s">
        <v>25</v>
      </c>
      <c r="C6306" s="9" t="s">
        <v>99</v>
      </c>
      <c r="D6306" s="18" t="s">
        <v>33</v>
      </c>
      <c r="E6306" s="11">
        <v>14.3</v>
      </c>
    </row>
    <row r="6307" spans="1:5" hidden="1" x14ac:dyDescent="0.2">
      <c r="A6307" s="15"/>
      <c r="B6307" s="14"/>
      <c r="C6307" s="9"/>
      <c r="D6307" s="17"/>
      <c r="E6307" s="10"/>
    </row>
    <row r="6308" spans="1:5" hidden="1" x14ac:dyDescent="0.2">
      <c r="A6308" s="15"/>
      <c r="B6308" s="14"/>
      <c r="C6308" s="9"/>
      <c r="D6308" s="18"/>
      <c r="E6308" s="10"/>
    </row>
    <row r="6309" spans="1:5" hidden="1" x14ac:dyDescent="0.2">
      <c r="A6309" s="15"/>
      <c r="B6309" s="14"/>
      <c r="C6309" s="9"/>
      <c r="D6309" s="18"/>
      <c r="E6309" s="12"/>
    </row>
    <row r="6310" spans="1:5" hidden="1" x14ac:dyDescent="0.2">
      <c r="A6310" s="15"/>
      <c r="B6310" s="14"/>
      <c r="C6310" s="9"/>
      <c r="D6310" s="17"/>
      <c r="E6310" s="10"/>
    </row>
    <row r="6311" spans="1:5" hidden="1" x14ac:dyDescent="0.2">
      <c r="A6311" s="15"/>
      <c r="B6311" s="14"/>
      <c r="C6311" s="9"/>
      <c r="D6311" s="18"/>
      <c r="E6311" s="10"/>
    </row>
    <row r="6312" spans="1:5" hidden="1" x14ac:dyDescent="0.2">
      <c r="A6312" s="15"/>
      <c r="B6312" s="14"/>
      <c r="C6312" s="9"/>
      <c r="D6312" s="18"/>
      <c r="E6312" s="12"/>
    </row>
    <row r="6313" spans="1:5" hidden="1" x14ac:dyDescent="0.2">
      <c r="A6313" s="15"/>
      <c r="B6313" s="14"/>
      <c r="C6313" s="9"/>
      <c r="D6313" s="17"/>
      <c r="E6313" s="10"/>
    </row>
    <row r="6314" spans="1:5" hidden="1" x14ac:dyDescent="0.2">
      <c r="A6314" s="15"/>
      <c r="B6314" s="14"/>
      <c r="C6314" s="9"/>
      <c r="D6314" s="18"/>
      <c r="E6314" s="11"/>
    </row>
    <row r="6315" spans="1:5" hidden="1" x14ac:dyDescent="0.2">
      <c r="A6315" s="15"/>
      <c r="B6315" s="14"/>
      <c r="C6315" s="9"/>
      <c r="D6315" s="18"/>
      <c r="E6315" s="11"/>
    </row>
    <row r="6316" spans="1:5" hidden="1" x14ac:dyDescent="0.2">
      <c r="A6316" s="15"/>
      <c r="B6316" s="14"/>
      <c r="C6316" s="9"/>
      <c r="D6316" s="17"/>
      <c r="E6316" s="10"/>
    </row>
    <row r="6317" spans="1:5" hidden="1" x14ac:dyDescent="0.2">
      <c r="A6317" s="15"/>
      <c r="B6317" s="14"/>
      <c r="C6317" s="9"/>
      <c r="D6317" s="18"/>
      <c r="E6317" s="12"/>
    </row>
    <row r="6318" spans="1:5" hidden="1" x14ac:dyDescent="0.2">
      <c r="A6318" s="15"/>
      <c r="B6318" s="14"/>
      <c r="C6318" s="9"/>
      <c r="D6318" s="17"/>
      <c r="E6318" s="10"/>
    </row>
    <row r="6319" spans="1:5" hidden="1" x14ac:dyDescent="0.2">
      <c r="A6319" s="15"/>
      <c r="B6319" s="14"/>
      <c r="C6319" s="9"/>
      <c r="D6319" s="19"/>
      <c r="E6319" s="10"/>
    </row>
    <row r="6320" spans="1:5" hidden="1" x14ac:dyDescent="0.2">
      <c r="A6320" s="15"/>
      <c r="B6320" s="14"/>
      <c r="C6320" s="9"/>
      <c r="D6320" s="18"/>
      <c r="E6320" s="12"/>
    </row>
    <row r="6321" spans="1:5" hidden="1" x14ac:dyDescent="0.2">
      <c r="A6321" s="15"/>
      <c r="B6321" s="14"/>
      <c r="C6321" s="9"/>
      <c r="D6321" s="17"/>
      <c r="E6321" s="10"/>
    </row>
    <row r="6322" spans="1:5" hidden="1" x14ac:dyDescent="0.2">
      <c r="A6322" s="15"/>
      <c r="B6322" s="14"/>
      <c r="C6322" s="9"/>
      <c r="D6322" s="18"/>
      <c r="E6322" s="10"/>
    </row>
    <row r="6323" spans="1:5" hidden="1" x14ac:dyDescent="0.2">
      <c r="A6323" s="15"/>
      <c r="B6323" s="14"/>
      <c r="C6323" s="9"/>
      <c r="D6323" s="18"/>
      <c r="E6323" s="12"/>
    </row>
    <row r="6324" spans="1:5" ht="12.75" customHeight="1" x14ac:dyDescent="0.2">
      <c r="A6324" s="15" t="s">
        <v>44</v>
      </c>
      <c r="B6324" s="14" t="s">
        <v>25</v>
      </c>
      <c r="C6324" s="9" t="s">
        <v>117</v>
      </c>
      <c r="D6324" s="17" t="s">
        <v>31</v>
      </c>
      <c r="E6324" s="10">
        <v>4.7</v>
      </c>
    </row>
    <row r="6325" spans="1:5" ht="12.75" customHeight="1" x14ac:dyDescent="0.2">
      <c r="A6325" s="15" t="s">
        <v>44</v>
      </c>
      <c r="B6325" s="14" t="s">
        <v>25</v>
      </c>
      <c r="C6325" s="9" t="s">
        <v>117</v>
      </c>
      <c r="D6325" s="18" t="s">
        <v>32</v>
      </c>
      <c r="E6325" s="11">
        <v>4.0999999999999996</v>
      </c>
    </row>
    <row r="6326" spans="1:5" ht="12.75" customHeight="1" x14ac:dyDescent="0.2">
      <c r="A6326" s="15" t="s">
        <v>44</v>
      </c>
      <c r="B6326" s="14" t="s">
        <v>25</v>
      </c>
      <c r="C6326" s="9" t="s">
        <v>117</v>
      </c>
      <c r="D6326" s="18" t="s">
        <v>33</v>
      </c>
      <c r="E6326" s="11">
        <v>4.4000000000000004</v>
      </c>
    </row>
    <row r="6327" spans="1:5" ht="12.75" customHeight="1" x14ac:dyDescent="0.2">
      <c r="A6327" s="15" t="s">
        <v>44</v>
      </c>
      <c r="B6327" s="14" t="s">
        <v>25</v>
      </c>
      <c r="C6327" s="13" t="s">
        <v>103</v>
      </c>
      <c r="D6327" s="17" t="s">
        <v>31</v>
      </c>
      <c r="E6327" s="10">
        <v>14</v>
      </c>
    </row>
    <row r="6328" spans="1:5" ht="12.75" customHeight="1" x14ac:dyDescent="0.2">
      <c r="A6328" s="15" t="s">
        <v>44</v>
      </c>
      <c r="B6328" s="14" t="s">
        <v>25</v>
      </c>
      <c r="C6328" s="13" t="s">
        <v>103</v>
      </c>
      <c r="D6328" s="18" t="s">
        <v>32</v>
      </c>
      <c r="E6328" s="11">
        <v>14.3</v>
      </c>
    </row>
    <row r="6329" spans="1:5" ht="12.75" customHeight="1" x14ac:dyDescent="0.2">
      <c r="A6329" s="15" t="s">
        <v>44</v>
      </c>
      <c r="B6329" s="14" t="s">
        <v>25</v>
      </c>
      <c r="C6329" s="13" t="s">
        <v>103</v>
      </c>
      <c r="D6329" s="18" t="s">
        <v>33</v>
      </c>
      <c r="E6329" s="11">
        <v>14.1</v>
      </c>
    </row>
    <row r="6330" spans="1:5" ht="12.75" customHeight="1" x14ac:dyDescent="0.2">
      <c r="A6330" s="15" t="s">
        <v>44</v>
      </c>
      <c r="B6330" s="14" t="s">
        <v>26</v>
      </c>
      <c r="C6330" s="9" t="s">
        <v>102</v>
      </c>
      <c r="D6330" s="17" t="s">
        <v>31</v>
      </c>
      <c r="E6330" s="10">
        <v>12.5</v>
      </c>
    </row>
    <row r="6331" spans="1:5" ht="12.75" customHeight="1" x14ac:dyDescent="0.2">
      <c r="A6331" s="15" t="s">
        <v>44</v>
      </c>
      <c r="B6331" s="14" t="s">
        <v>26</v>
      </c>
      <c r="C6331" s="9" t="s">
        <v>102</v>
      </c>
      <c r="D6331" s="18" t="s">
        <v>32</v>
      </c>
      <c r="E6331" s="11">
        <v>8.9</v>
      </c>
    </row>
    <row r="6332" spans="1:5" ht="12.75" customHeight="1" x14ac:dyDescent="0.2">
      <c r="A6332" s="15" t="s">
        <v>44</v>
      </c>
      <c r="B6332" s="14" t="s">
        <v>26</v>
      </c>
      <c r="C6332" s="9" t="s">
        <v>102</v>
      </c>
      <c r="D6332" s="18" t="s">
        <v>33</v>
      </c>
      <c r="E6332" s="12">
        <v>11.1</v>
      </c>
    </row>
    <row r="6333" spans="1:5" ht="12.75" customHeight="1" x14ac:dyDescent="0.2">
      <c r="A6333" s="15" t="s">
        <v>44</v>
      </c>
      <c r="B6333" s="14" t="s">
        <v>26</v>
      </c>
      <c r="C6333" s="9" t="s">
        <v>104</v>
      </c>
      <c r="D6333" s="17" t="s">
        <v>31</v>
      </c>
      <c r="E6333" s="10">
        <v>6.3</v>
      </c>
    </row>
    <row r="6334" spans="1:5" ht="12.75" customHeight="1" x14ac:dyDescent="0.2">
      <c r="A6334" s="15" t="s">
        <v>44</v>
      </c>
      <c r="B6334" s="14" t="s">
        <v>26</v>
      </c>
      <c r="C6334" s="9" t="s">
        <v>104</v>
      </c>
      <c r="D6334" s="18" t="s">
        <v>32</v>
      </c>
      <c r="E6334" s="11">
        <v>5.9</v>
      </c>
    </row>
    <row r="6335" spans="1:5" ht="12.75" customHeight="1" x14ac:dyDescent="0.2">
      <c r="A6335" s="15" t="s">
        <v>44</v>
      </c>
      <c r="B6335" s="14" t="s">
        <v>26</v>
      </c>
      <c r="C6335" s="9" t="s">
        <v>104</v>
      </c>
      <c r="D6335" s="18" t="s">
        <v>33</v>
      </c>
      <c r="E6335" s="12">
        <v>6.1</v>
      </c>
    </row>
    <row r="6336" spans="1:5" ht="12.75" customHeight="1" x14ac:dyDescent="0.2">
      <c r="A6336" s="15" t="s">
        <v>44</v>
      </c>
      <c r="B6336" s="14" t="s">
        <v>26</v>
      </c>
      <c r="C6336" s="9" t="s">
        <v>118</v>
      </c>
      <c r="D6336" s="17" t="s">
        <v>31</v>
      </c>
      <c r="E6336" s="10">
        <v>0.8</v>
      </c>
    </row>
    <row r="6337" spans="1:5" ht="12.75" customHeight="1" x14ac:dyDescent="0.2">
      <c r="A6337" s="15" t="s">
        <v>44</v>
      </c>
      <c r="B6337" s="14" t="s">
        <v>26</v>
      </c>
      <c r="C6337" s="9" t="s">
        <v>118</v>
      </c>
      <c r="D6337" s="18" t="s">
        <v>32</v>
      </c>
      <c r="E6337" s="11">
        <v>1.3</v>
      </c>
    </row>
    <row r="6338" spans="1:5" ht="12.75" customHeight="1" x14ac:dyDescent="0.2">
      <c r="A6338" s="15" t="s">
        <v>44</v>
      </c>
      <c r="B6338" s="14" t="s">
        <v>26</v>
      </c>
      <c r="C6338" s="9" t="s">
        <v>118</v>
      </c>
      <c r="D6338" s="18" t="s">
        <v>33</v>
      </c>
      <c r="E6338" s="12">
        <v>1</v>
      </c>
    </row>
    <row r="6339" spans="1:5" ht="12.75" customHeight="1" x14ac:dyDescent="0.2">
      <c r="A6339" s="15" t="s">
        <v>44</v>
      </c>
      <c r="B6339" s="14" t="s">
        <v>26</v>
      </c>
      <c r="C6339" s="9" t="s">
        <v>105</v>
      </c>
      <c r="D6339" s="17" t="s">
        <v>31</v>
      </c>
      <c r="E6339" s="10">
        <v>6.1</v>
      </c>
    </row>
    <row r="6340" spans="1:5" ht="12.75" customHeight="1" x14ac:dyDescent="0.2">
      <c r="A6340" s="15" t="s">
        <v>44</v>
      </c>
      <c r="B6340" s="14" t="s">
        <v>26</v>
      </c>
      <c r="C6340" s="9" t="s">
        <v>105</v>
      </c>
      <c r="D6340" s="18" t="s">
        <v>32</v>
      </c>
      <c r="E6340" s="10">
        <v>8.6</v>
      </c>
    </row>
    <row r="6341" spans="1:5" ht="12.75" customHeight="1" x14ac:dyDescent="0.2">
      <c r="A6341" s="15" t="s">
        <v>44</v>
      </c>
      <c r="B6341" s="14" t="s">
        <v>26</v>
      </c>
      <c r="C6341" s="9" t="s">
        <v>105</v>
      </c>
      <c r="D6341" s="18" t="s">
        <v>33</v>
      </c>
      <c r="E6341" s="11">
        <v>7</v>
      </c>
    </row>
    <row r="6342" spans="1:5" hidden="1" x14ac:dyDescent="0.2">
      <c r="A6342" s="15"/>
      <c r="B6342" s="14"/>
      <c r="C6342" s="9"/>
      <c r="D6342" s="17"/>
      <c r="E6342" s="10"/>
    </row>
    <row r="6343" spans="1:5" hidden="1" x14ac:dyDescent="0.2">
      <c r="A6343" s="15"/>
      <c r="B6343" s="14"/>
      <c r="C6343" s="9"/>
      <c r="D6343" s="19"/>
      <c r="E6343" s="10"/>
    </row>
    <row r="6344" spans="1:5" hidden="1" x14ac:dyDescent="0.2">
      <c r="A6344" s="15"/>
      <c r="B6344" s="14"/>
      <c r="C6344" s="9"/>
      <c r="D6344" s="18"/>
      <c r="E6344" s="12"/>
    </row>
    <row r="6345" spans="1:5" ht="12.75" customHeight="1" x14ac:dyDescent="0.2">
      <c r="A6345" s="15" t="s">
        <v>44</v>
      </c>
      <c r="B6345" s="14" t="s">
        <v>26</v>
      </c>
      <c r="C6345" s="9" t="s">
        <v>100</v>
      </c>
      <c r="D6345" s="17" t="s">
        <v>31</v>
      </c>
      <c r="E6345" s="10">
        <v>3.3</v>
      </c>
    </row>
    <row r="6346" spans="1:5" ht="12.75" customHeight="1" x14ac:dyDescent="0.2">
      <c r="A6346" s="15" t="s">
        <v>44</v>
      </c>
      <c r="B6346" s="14" t="s">
        <v>26</v>
      </c>
      <c r="C6346" s="9" t="s">
        <v>100</v>
      </c>
      <c r="D6346" s="18" t="s">
        <v>32</v>
      </c>
      <c r="E6346" s="11">
        <v>3.6</v>
      </c>
    </row>
    <row r="6347" spans="1:5" ht="12.75" customHeight="1" x14ac:dyDescent="0.2">
      <c r="A6347" s="15" t="s">
        <v>44</v>
      </c>
      <c r="B6347" s="14" t="s">
        <v>26</v>
      </c>
      <c r="C6347" s="9" t="s">
        <v>100</v>
      </c>
      <c r="D6347" s="18" t="s">
        <v>33</v>
      </c>
      <c r="E6347" s="11">
        <v>3.5</v>
      </c>
    </row>
    <row r="6348" spans="1:5" hidden="1" x14ac:dyDescent="0.2">
      <c r="A6348" s="15"/>
      <c r="B6348" s="14"/>
      <c r="C6348" s="9"/>
      <c r="D6348" s="17"/>
      <c r="E6348" s="10"/>
    </row>
    <row r="6349" spans="1:5" hidden="1" x14ac:dyDescent="0.2">
      <c r="A6349" s="15"/>
      <c r="B6349" s="14"/>
      <c r="C6349" s="9"/>
      <c r="D6349" s="19"/>
      <c r="E6349" s="10"/>
    </row>
    <row r="6350" spans="1:5" hidden="1" x14ac:dyDescent="0.2">
      <c r="A6350" s="15"/>
      <c r="B6350" s="14"/>
      <c r="C6350" s="9"/>
      <c r="D6350" s="18"/>
      <c r="E6350" s="12"/>
    </row>
    <row r="6351" spans="1:5" hidden="1" x14ac:dyDescent="0.2">
      <c r="A6351" s="15"/>
      <c r="B6351" s="14"/>
      <c r="C6351" s="9"/>
      <c r="D6351" s="17"/>
      <c r="E6351" s="10"/>
    </row>
    <row r="6352" spans="1:5" hidden="1" x14ac:dyDescent="0.2">
      <c r="A6352" s="15"/>
      <c r="B6352" s="14"/>
      <c r="C6352" s="9"/>
      <c r="D6352" s="19"/>
      <c r="E6352" s="10"/>
    </row>
    <row r="6353" spans="1:5" hidden="1" x14ac:dyDescent="0.2">
      <c r="A6353" s="15"/>
      <c r="B6353" s="14"/>
      <c r="C6353" s="9"/>
      <c r="D6353" s="18"/>
      <c r="E6353" s="12"/>
    </row>
    <row r="6354" spans="1:5" ht="12.75" customHeight="1" x14ac:dyDescent="0.2">
      <c r="A6354" s="15" t="s">
        <v>44</v>
      </c>
      <c r="B6354" s="14" t="s">
        <v>26</v>
      </c>
      <c r="C6354" s="9" t="s">
        <v>96</v>
      </c>
      <c r="D6354" s="17" t="s">
        <v>31</v>
      </c>
      <c r="E6354" s="10">
        <v>21.9</v>
      </c>
    </row>
    <row r="6355" spans="1:5" ht="12.75" customHeight="1" x14ac:dyDescent="0.2">
      <c r="A6355" s="15" t="s">
        <v>44</v>
      </c>
      <c r="B6355" s="14" t="s">
        <v>26</v>
      </c>
      <c r="C6355" s="9" t="s">
        <v>96</v>
      </c>
      <c r="D6355" s="18" t="s">
        <v>32</v>
      </c>
      <c r="E6355" s="11">
        <v>22.4</v>
      </c>
    </row>
    <row r="6356" spans="1:5" ht="12.75" customHeight="1" x14ac:dyDescent="0.2">
      <c r="A6356" s="15" t="s">
        <v>44</v>
      </c>
      <c r="B6356" s="14" t="s">
        <v>26</v>
      </c>
      <c r="C6356" s="9" t="s">
        <v>96</v>
      </c>
      <c r="D6356" s="18" t="s">
        <v>33</v>
      </c>
      <c r="E6356" s="12">
        <v>22.1</v>
      </c>
    </row>
    <row r="6357" spans="1:5" ht="12.75" customHeight="1" x14ac:dyDescent="0.2">
      <c r="A6357" s="15" t="s">
        <v>44</v>
      </c>
      <c r="B6357" s="14" t="s">
        <v>26</v>
      </c>
      <c r="C6357" s="9" t="s">
        <v>97</v>
      </c>
      <c r="D6357" s="17" t="s">
        <v>31</v>
      </c>
      <c r="E6357" s="10">
        <v>19.8</v>
      </c>
    </row>
    <row r="6358" spans="1:5" ht="12.75" customHeight="1" x14ac:dyDescent="0.2">
      <c r="A6358" s="15" t="s">
        <v>44</v>
      </c>
      <c r="B6358" s="14" t="s">
        <v>26</v>
      </c>
      <c r="C6358" s="9" t="s">
        <v>97</v>
      </c>
      <c r="D6358" s="18" t="s">
        <v>32</v>
      </c>
      <c r="E6358" s="11">
        <v>25.1</v>
      </c>
    </row>
    <row r="6359" spans="1:5" ht="12.75" customHeight="1" x14ac:dyDescent="0.2">
      <c r="A6359" s="15" t="s">
        <v>44</v>
      </c>
      <c r="B6359" s="14" t="s">
        <v>26</v>
      </c>
      <c r="C6359" s="9" t="s">
        <v>97</v>
      </c>
      <c r="D6359" s="18" t="s">
        <v>33</v>
      </c>
      <c r="E6359" s="11">
        <v>21.9</v>
      </c>
    </row>
    <row r="6360" spans="1:5" ht="12.75" customHeight="1" x14ac:dyDescent="0.2">
      <c r="A6360" s="15" t="s">
        <v>44</v>
      </c>
      <c r="B6360" s="14" t="s">
        <v>26</v>
      </c>
      <c r="C6360" s="9" t="s">
        <v>99</v>
      </c>
      <c r="D6360" s="17" t="s">
        <v>31</v>
      </c>
      <c r="E6360" s="10">
        <v>10.4</v>
      </c>
    </row>
    <row r="6361" spans="1:5" ht="12.75" customHeight="1" x14ac:dyDescent="0.2">
      <c r="A6361" s="15" t="s">
        <v>44</v>
      </c>
      <c r="B6361" s="14" t="s">
        <v>26</v>
      </c>
      <c r="C6361" s="9" t="s">
        <v>99</v>
      </c>
      <c r="D6361" s="18" t="s">
        <v>32</v>
      </c>
      <c r="E6361" s="11">
        <v>6.9</v>
      </c>
    </row>
    <row r="6362" spans="1:5" ht="12.75" customHeight="1" x14ac:dyDescent="0.2">
      <c r="A6362" s="15" t="s">
        <v>44</v>
      </c>
      <c r="B6362" s="14" t="s">
        <v>26</v>
      </c>
      <c r="C6362" s="9" t="s">
        <v>99</v>
      </c>
      <c r="D6362" s="18" t="s">
        <v>33</v>
      </c>
      <c r="E6362" s="11">
        <v>9.1</v>
      </c>
    </row>
    <row r="6363" spans="1:5" hidden="1" x14ac:dyDescent="0.2">
      <c r="A6363" s="15"/>
      <c r="B6363" s="14"/>
      <c r="C6363" s="9"/>
      <c r="D6363" s="17"/>
      <c r="E6363" s="10"/>
    </row>
    <row r="6364" spans="1:5" hidden="1" x14ac:dyDescent="0.2">
      <c r="A6364" s="15"/>
      <c r="B6364" s="14"/>
      <c r="C6364" s="9"/>
      <c r="D6364" s="18"/>
      <c r="E6364" s="10"/>
    </row>
    <row r="6365" spans="1:5" hidden="1" x14ac:dyDescent="0.2">
      <c r="A6365" s="15"/>
      <c r="B6365" s="14"/>
      <c r="C6365" s="9"/>
      <c r="D6365" s="18"/>
      <c r="E6365" s="12"/>
    </row>
    <row r="6366" spans="1:5" hidden="1" x14ac:dyDescent="0.2">
      <c r="A6366" s="15"/>
      <c r="B6366" s="14"/>
      <c r="C6366" s="9"/>
      <c r="D6366" s="17"/>
      <c r="E6366" s="10"/>
    </row>
    <row r="6367" spans="1:5" hidden="1" x14ac:dyDescent="0.2">
      <c r="A6367" s="15"/>
      <c r="B6367" s="14"/>
      <c r="C6367" s="9"/>
      <c r="D6367" s="18"/>
      <c r="E6367" s="12"/>
    </row>
    <row r="6368" spans="1:5" hidden="1" x14ac:dyDescent="0.2">
      <c r="A6368" s="15"/>
      <c r="B6368" s="14"/>
      <c r="C6368" s="9"/>
      <c r="D6368" s="18"/>
      <c r="E6368" s="11"/>
    </row>
    <row r="6369" spans="1:5" hidden="1" x14ac:dyDescent="0.2">
      <c r="A6369" s="15"/>
      <c r="B6369" s="14"/>
      <c r="C6369" s="9"/>
      <c r="D6369" s="17"/>
      <c r="E6369" s="10"/>
    </row>
    <row r="6370" spans="1:5" hidden="1" x14ac:dyDescent="0.2">
      <c r="A6370" s="15"/>
      <c r="B6370" s="14"/>
      <c r="C6370" s="9"/>
      <c r="D6370" s="18"/>
      <c r="E6370" s="11"/>
    </row>
    <row r="6371" spans="1:5" hidden="1" x14ac:dyDescent="0.2">
      <c r="A6371" s="15"/>
      <c r="B6371" s="14"/>
      <c r="C6371" s="9"/>
      <c r="D6371" s="18"/>
      <c r="E6371" s="11"/>
    </row>
    <row r="6372" spans="1:5" hidden="1" x14ac:dyDescent="0.2">
      <c r="A6372" s="15"/>
      <c r="B6372" s="14"/>
      <c r="C6372" s="9"/>
      <c r="D6372" s="17"/>
      <c r="E6372" s="10"/>
    </row>
    <row r="6373" spans="1:5" hidden="1" x14ac:dyDescent="0.2">
      <c r="A6373" s="15"/>
      <c r="B6373" s="14"/>
      <c r="C6373" s="9"/>
      <c r="D6373" s="18"/>
      <c r="E6373" s="12"/>
    </row>
    <row r="6374" spans="1:5" hidden="1" x14ac:dyDescent="0.2">
      <c r="A6374" s="15"/>
      <c r="B6374" s="14"/>
      <c r="C6374" s="9"/>
      <c r="D6374" s="17"/>
      <c r="E6374" s="10"/>
    </row>
    <row r="6375" spans="1:5" hidden="1" x14ac:dyDescent="0.2">
      <c r="A6375" s="15"/>
      <c r="B6375" s="14"/>
      <c r="C6375" s="9"/>
      <c r="D6375" s="19"/>
      <c r="E6375" s="10"/>
    </row>
    <row r="6376" spans="1:5" hidden="1" x14ac:dyDescent="0.2">
      <c r="A6376" s="15"/>
      <c r="B6376" s="14"/>
      <c r="C6376" s="9"/>
      <c r="D6376" s="18"/>
      <c r="E6376" s="12"/>
    </row>
    <row r="6377" spans="1:5" hidden="1" x14ac:dyDescent="0.2">
      <c r="A6377" s="15"/>
      <c r="B6377" s="14"/>
      <c r="C6377" s="9"/>
      <c r="D6377" s="17"/>
      <c r="E6377" s="10"/>
    </row>
    <row r="6378" spans="1:5" hidden="1" x14ac:dyDescent="0.2">
      <c r="A6378" s="15"/>
      <c r="B6378" s="14"/>
      <c r="C6378" s="9"/>
      <c r="D6378" s="18"/>
      <c r="E6378" s="10"/>
    </row>
    <row r="6379" spans="1:5" hidden="1" x14ac:dyDescent="0.2">
      <c r="A6379" s="15"/>
      <c r="B6379" s="14"/>
      <c r="C6379" s="9"/>
      <c r="D6379" s="18"/>
      <c r="E6379" s="12"/>
    </row>
    <row r="6380" spans="1:5" ht="12.75" customHeight="1" x14ac:dyDescent="0.2">
      <c r="A6380" s="15" t="s">
        <v>44</v>
      </c>
      <c r="B6380" s="14" t="s">
        <v>26</v>
      </c>
      <c r="C6380" s="9" t="s">
        <v>117</v>
      </c>
      <c r="D6380" s="17" t="s">
        <v>31</v>
      </c>
      <c r="E6380" s="10">
        <v>4.8</v>
      </c>
    </row>
    <row r="6381" spans="1:5" ht="12.75" customHeight="1" x14ac:dyDescent="0.2">
      <c r="A6381" s="15" t="s">
        <v>44</v>
      </c>
      <c r="B6381" s="14" t="s">
        <v>26</v>
      </c>
      <c r="C6381" s="9" t="s">
        <v>117</v>
      </c>
      <c r="D6381" s="18" t="s">
        <v>32</v>
      </c>
      <c r="E6381" s="11">
        <v>3.6</v>
      </c>
    </row>
    <row r="6382" spans="1:5" ht="12.75" customHeight="1" x14ac:dyDescent="0.2">
      <c r="A6382" s="15" t="s">
        <v>44</v>
      </c>
      <c r="B6382" s="14" t="s">
        <v>26</v>
      </c>
      <c r="C6382" s="9" t="s">
        <v>117</v>
      </c>
      <c r="D6382" s="18" t="s">
        <v>33</v>
      </c>
      <c r="E6382" s="11">
        <v>4.3</v>
      </c>
    </row>
    <row r="6383" spans="1:5" ht="12.75" customHeight="1" x14ac:dyDescent="0.2">
      <c r="A6383" s="15" t="s">
        <v>44</v>
      </c>
      <c r="B6383" s="14" t="s">
        <v>26</v>
      </c>
      <c r="C6383" s="13" t="s">
        <v>103</v>
      </c>
      <c r="D6383" s="17" t="s">
        <v>31</v>
      </c>
      <c r="E6383" s="10">
        <v>9</v>
      </c>
    </row>
    <row r="6384" spans="1:5" ht="12.75" customHeight="1" x14ac:dyDescent="0.2">
      <c r="A6384" s="15" t="s">
        <v>44</v>
      </c>
      <c r="B6384" s="14" t="s">
        <v>26</v>
      </c>
      <c r="C6384" s="13" t="s">
        <v>103</v>
      </c>
      <c r="D6384" s="18" t="s">
        <v>32</v>
      </c>
      <c r="E6384" s="11">
        <v>8.3000000000000007</v>
      </c>
    </row>
    <row r="6385" spans="1:5" ht="12.75" customHeight="1" x14ac:dyDescent="0.2">
      <c r="A6385" s="15" t="s">
        <v>44</v>
      </c>
      <c r="B6385" s="14" t="s">
        <v>26</v>
      </c>
      <c r="C6385" s="13" t="s">
        <v>103</v>
      </c>
      <c r="D6385" s="18" t="s">
        <v>33</v>
      </c>
      <c r="E6385" s="11">
        <v>8.6999999999999993</v>
      </c>
    </row>
    <row r="6386" spans="1:5" ht="12.75" customHeight="1" x14ac:dyDescent="0.2">
      <c r="A6386" s="15" t="s">
        <v>44</v>
      </c>
      <c r="B6386" s="14" t="s">
        <v>27</v>
      </c>
      <c r="C6386" s="9" t="s">
        <v>102</v>
      </c>
      <c r="D6386" s="17" t="s">
        <v>31</v>
      </c>
      <c r="E6386" s="10">
        <v>8.1999999999999993</v>
      </c>
    </row>
    <row r="6387" spans="1:5" ht="12.75" customHeight="1" x14ac:dyDescent="0.2">
      <c r="A6387" s="15" t="s">
        <v>44</v>
      </c>
      <c r="B6387" s="14" t="s">
        <v>27</v>
      </c>
      <c r="C6387" s="9" t="s">
        <v>102</v>
      </c>
      <c r="D6387" s="18" t="s">
        <v>32</v>
      </c>
      <c r="E6387" s="11">
        <v>12.7</v>
      </c>
    </row>
    <row r="6388" spans="1:5" ht="12.75" customHeight="1" x14ac:dyDescent="0.2">
      <c r="A6388" s="15" t="s">
        <v>44</v>
      </c>
      <c r="B6388" s="14" t="s">
        <v>27</v>
      </c>
      <c r="C6388" s="9" t="s">
        <v>102</v>
      </c>
      <c r="D6388" s="18" t="s">
        <v>33</v>
      </c>
      <c r="E6388" s="11">
        <v>9.9</v>
      </c>
    </row>
    <row r="6389" spans="1:5" ht="12.75" customHeight="1" x14ac:dyDescent="0.2">
      <c r="A6389" s="15" t="s">
        <v>44</v>
      </c>
      <c r="B6389" s="14" t="s">
        <v>27</v>
      </c>
      <c r="C6389" s="9" t="s">
        <v>104</v>
      </c>
      <c r="D6389" s="17" t="s">
        <v>31</v>
      </c>
      <c r="E6389" s="10">
        <v>5.9</v>
      </c>
    </row>
    <row r="6390" spans="1:5" ht="12.75" customHeight="1" x14ac:dyDescent="0.2">
      <c r="A6390" s="15" t="s">
        <v>44</v>
      </c>
      <c r="B6390" s="14" t="s">
        <v>27</v>
      </c>
      <c r="C6390" s="9" t="s">
        <v>104</v>
      </c>
      <c r="D6390" s="18" t="s">
        <v>32</v>
      </c>
      <c r="E6390" s="11">
        <v>4.2</v>
      </c>
    </row>
    <row r="6391" spans="1:5" ht="12.75" customHeight="1" x14ac:dyDescent="0.2">
      <c r="A6391" s="15" t="s">
        <v>44</v>
      </c>
      <c r="B6391" s="14" t="s">
        <v>27</v>
      </c>
      <c r="C6391" s="9" t="s">
        <v>104</v>
      </c>
      <c r="D6391" s="18" t="s">
        <v>33</v>
      </c>
      <c r="E6391" s="11">
        <v>5.2</v>
      </c>
    </row>
    <row r="6392" spans="1:5" ht="12.75" customHeight="1" x14ac:dyDescent="0.2">
      <c r="A6392" s="15" t="s">
        <v>44</v>
      </c>
      <c r="B6392" s="14" t="s">
        <v>27</v>
      </c>
      <c r="C6392" s="9" t="s">
        <v>118</v>
      </c>
      <c r="D6392" s="17" t="s">
        <v>31</v>
      </c>
      <c r="E6392" s="10">
        <v>0.5</v>
      </c>
    </row>
    <row r="6393" spans="1:5" ht="12.75" customHeight="1" x14ac:dyDescent="0.2">
      <c r="A6393" s="15" t="s">
        <v>44</v>
      </c>
      <c r="B6393" s="14" t="s">
        <v>27</v>
      </c>
      <c r="C6393" s="9" t="s">
        <v>118</v>
      </c>
      <c r="D6393" s="18" t="s">
        <v>32</v>
      </c>
      <c r="E6393" s="10">
        <v>1.1000000000000001</v>
      </c>
    </row>
    <row r="6394" spans="1:5" ht="12.75" customHeight="1" x14ac:dyDescent="0.2">
      <c r="A6394" s="15" t="s">
        <v>44</v>
      </c>
      <c r="B6394" s="14" t="s">
        <v>27</v>
      </c>
      <c r="C6394" s="9" t="s">
        <v>118</v>
      </c>
      <c r="D6394" s="18" t="s">
        <v>33</v>
      </c>
      <c r="E6394" s="11">
        <v>0.7</v>
      </c>
    </row>
    <row r="6395" spans="1:5" ht="12.75" customHeight="1" x14ac:dyDescent="0.2">
      <c r="A6395" s="15" t="s">
        <v>44</v>
      </c>
      <c r="B6395" s="14" t="s">
        <v>27</v>
      </c>
      <c r="C6395" s="9" t="s">
        <v>105</v>
      </c>
      <c r="D6395" s="17" t="s">
        <v>31</v>
      </c>
      <c r="E6395" s="10">
        <v>5.5</v>
      </c>
    </row>
    <row r="6396" spans="1:5" ht="12.75" customHeight="1" x14ac:dyDescent="0.2">
      <c r="A6396" s="15" t="s">
        <v>44</v>
      </c>
      <c r="B6396" s="14" t="s">
        <v>27</v>
      </c>
      <c r="C6396" s="9" t="s">
        <v>105</v>
      </c>
      <c r="D6396" s="18" t="s">
        <v>32</v>
      </c>
      <c r="E6396" s="11">
        <v>5.8</v>
      </c>
    </row>
    <row r="6397" spans="1:5" ht="12.75" customHeight="1" x14ac:dyDescent="0.2">
      <c r="A6397" s="15" t="s">
        <v>44</v>
      </c>
      <c r="B6397" s="14" t="s">
        <v>27</v>
      </c>
      <c r="C6397" s="9" t="s">
        <v>105</v>
      </c>
      <c r="D6397" s="18" t="s">
        <v>33</v>
      </c>
      <c r="E6397" s="11">
        <v>5.6</v>
      </c>
    </row>
    <row r="6398" spans="1:5" hidden="1" x14ac:dyDescent="0.2">
      <c r="A6398" s="15"/>
      <c r="B6398" s="14"/>
      <c r="C6398" s="9"/>
      <c r="D6398" s="17"/>
      <c r="E6398" s="10"/>
    </row>
    <row r="6399" spans="1:5" hidden="1" x14ac:dyDescent="0.2">
      <c r="A6399" s="15"/>
      <c r="B6399" s="14"/>
      <c r="C6399" s="9"/>
      <c r="D6399" s="19"/>
      <c r="E6399" s="10"/>
    </row>
    <row r="6400" spans="1:5" hidden="1" x14ac:dyDescent="0.2">
      <c r="A6400" s="15"/>
      <c r="B6400" s="14"/>
      <c r="C6400" s="9"/>
      <c r="D6400" s="18"/>
      <c r="E6400" s="12"/>
    </row>
    <row r="6401" spans="1:5" ht="12.75" customHeight="1" x14ac:dyDescent="0.2">
      <c r="A6401" s="15" t="s">
        <v>44</v>
      </c>
      <c r="B6401" s="14" t="s">
        <v>27</v>
      </c>
      <c r="C6401" s="9" t="s">
        <v>100</v>
      </c>
      <c r="D6401" s="17" t="s">
        <v>31</v>
      </c>
      <c r="E6401" s="10">
        <v>4.3</v>
      </c>
    </row>
    <row r="6402" spans="1:5" ht="12.75" customHeight="1" x14ac:dyDescent="0.2">
      <c r="A6402" s="15" t="s">
        <v>44</v>
      </c>
      <c r="B6402" s="14" t="s">
        <v>27</v>
      </c>
      <c r="C6402" s="9" t="s">
        <v>100</v>
      </c>
      <c r="D6402" s="18" t="s">
        <v>32</v>
      </c>
      <c r="E6402" s="11">
        <v>5</v>
      </c>
    </row>
    <row r="6403" spans="1:5" ht="12.75" customHeight="1" x14ac:dyDescent="0.2">
      <c r="A6403" s="15" t="s">
        <v>44</v>
      </c>
      <c r="B6403" s="14" t="s">
        <v>27</v>
      </c>
      <c r="C6403" s="9" t="s">
        <v>100</v>
      </c>
      <c r="D6403" s="18" t="s">
        <v>33</v>
      </c>
      <c r="E6403" s="11">
        <v>4.5999999999999996</v>
      </c>
    </row>
    <row r="6404" spans="1:5" hidden="1" x14ac:dyDescent="0.2">
      <c r="A6404" s="15"/>
      <c r="B6404" s="14"/>
      <c r="C6404" s="9"/>
      <c r="D6404" s="17"/>
      <c r="E6404" s="10"/>
    </row>
    <row r="6405" spans="1:5" hidden="1" x14ac:dyDescent="0.2">
      <c r="A6405" s="15"/>
      <c r="B6405" s="14"/>
      <c r="C6405" s="9"/>
      <c r="D6405" s="19"/>
      <c r="E6405" s="10"/>
    </row>
    <row r="6406" spans="1:5" hidden="1" x14ac:dyDescent="0.2">
      <c r="A6406" s="15"/>
      <c r="B6406" s="14"/>
      <c r="C6406" s="9"/>
      <c r="D6406" s="18"/>
      <c r="E6406" s="12"/>
    </row>
    <row r="6407" spans="1:5" hidden="1" x14ac:dyDescent="0.2">
      <c r="A6407" s="15"/>
      <c r="B6407" s="14"/>
      <c r="C6407" s="9"/>
      <c r="D6407" s="17"/>
      <c r="E6407" s="10"/>
    </row>
    <row r="6408" spans="1:5" hidden="1" x14ac:dyDescent="0.2">
      <c r="A6408" s="15"/>
      <c r="B6408" s="14"/>
      <c r="C6408" s="9"/>
      <c r="D6408" s="19"/>
      <c r="E6408" s="10"/>
    </row>
    <row r="6409" spans="1:5" hidden="1" x14ac:dyDescent="0.2">
      <c r="A6409" s="15"/>
      <c r="B6409" s="14"/>
      <c r="C6409" s="9"/>
      <c r="D6409" s="18"/>
      <c r="E6409" s="12"/>
    </row>
    <row r="6410" spans="1:5" ht="12.75" customHeight="1" x14ac:dyDescent="0.2">
      <c r="A6410" s="15" t="s">
        <v>44</v>
      </c>
      <c r="B6410" s="14" t="s">
        <v>27</v>
      </c>
      <c r="C6410" s="9" t="s">
        <v>96</v>
      </c>
      <c r="D6410" s="17" t="s">
        <v>31</v>
      </c>
      <c r="E6410" s="10">
        <v>26.6</v>
      </c>
    </row>
    <row r="6411" spans="1:5" ht="12.75" customHeight="1" x14ac:dyDescent="0.2">
      <c r="A6411" s="15" t="s">
        <v>44</v>
      </c>
      <c r="B6411" s="14" t="s">
        <v>27</v>
      </c>
      <c r="C6411" s="9" t="s">
        <v>96</v>
      </c>
      <c r="D6411" s="18" t="s">
        <v>32</v>
      </c>
      <c r="E6411" s="11">
        <v>23.5</v>
      </c>
    </row>
    <row r="6412" spans="1:5" ht="12.75" customHeight="1" x14ac:dyDescent="0.2">
      <c r="A6412" s="15" t="s">
        <v>44</v>
      </c>
      <c r="B6412" s="14" t="s">
        <v>27</v>
      </c>
      <c r="C6412" s="9" t="s">
        <v>96</v>
      </c>
      <c r="D6412" s="18" t="s">
        <v>33</v>
      </c>
      <c r="E6412" s="11">
        <v>25.4</v>
      </c>
    </row>
    <row r="6413" spans="1:5" ht="12.75" customHeight="1" x14ac:dyDescent="0.2">
      <c r="A6413" s="15" t="s">
        <v>44</v>
      </c>
      <c r="B6413" s="14" t="s">
        <v>27</v>
      </c>
      <c r="C6413" s="9" t="s">
        <v>97</v>
      </c>
      <c r="D6413" s="17" t="s">
        <v>31</v>
      </c>
      <c r="E6413" s="10">
        <v>23.2</v>
      </c>
    </row>
    <row r="6414" spans="1:5" ht="12.75" customHeight="1" x14ac:dyDescent="0.2">
      <c r="A6414" s="15" t="s">
        <v>44</v>
      </c>
      <c r="B6414" s="14" t="s">
        <v>27</v>
      </c>
      <c r="C6414" s="9" t="s">
        <v>97</v>
      </c>
      <c r="D6414" s="18" t="s">
        <v>32</v>
      </c>
      <c r="E6414" s="11">
        <v>23.7</v>
      </c>
    </row>
    <row r="6415" spans="1:5" ht="12.75" customHeight="1" x14ac:dyDescent="0.2">
      <c r="A6415" s="15" t="s">
        <v>44</v>
      </c>
      <c r="B6415" s="14" t="s">
        <v>27</v>
      </c>
      <c r="C6415" s="9" t="s">
        <v>97</v>
      </c>
      <c r="D6415" s="18" t="s">
        <v>33</v>
      </c>
      <c r="E6415" s="11">
        <v>23.4</v>
      </c>
    </row>
    <row r="6416" spans="1:5" ht="12.75" customHeight="1" x14ac:dyDescent="0.2">
      <c r="A6416" s="15" t="s">
        <v>44</v>
      </c>
      <c r="B6416" s="14" t="s">
        <v>27</v>
      </c>
      <c r="C6416" s="9" t="s">
        <v>99</v>
      </c>
      <c r="D6416" s="17" t="s">
        <v>31</v>
      </c>
      <c r="E6416" s="10">
        <v>11.9</v>
      </c>
    </row>
    <row r="6417" spans="1:5" ht="12.75" customHeight="1" x14ac:dyDescent="0.2">
      <c r="A6417" s="15" t="s">
        <v>44</v>
      </c>
      <c r="B6417" s="14" t="s">
        <v>27</v>
      </c>
      <c r="C6417" s="9" t="s">
        <v>99</v>
      </c>
      <c r="D6417" s="18" t="s">
        <v>32</v>
      </c>
      <c r="E6417" s="11">
        <v>9.5</v>
      </c>
    </row>
    <row r="6418" spans="1:5" ht="12.75" customHeight="1" x14ac:dyDescent="0.2">
      <c r="A6418" s="15" t="s">
        <v>44</v>
      </c>
      <c r="B6418" s="14" t="s">
        <v>27</v>
      </c>
      <c r="C6418" s="9" t="s">
        <v>99</v>
      </c>
      <c r="D6418" s="18" t="s">
        <v>33</v>
      </c>
      <c r="E6418" s="12">
        <v>11</v>
      </c>
    </row>
    <row r="6419" spans="1:5" hidden="1" x14ac:dyDescent="0.2">
      <c r="A6419" s="15"/>
      <c r="B6419" s="14"/>
      <c r="C6419" s="9"/>
      <c r="D6419" s="17"/>
      <c r="E6419" s="10"/>
    </row>
    <row r="6420" spans="1:5" hidden="1" x14ac:dyDescent="0.2">
      <c r="A6420" s="15"/>
      <c r="B6420" s="14"/>
      <c r="C6420" s="9"/>
      <c r="D6420" s="18"/>
      <c r="E6420" s="10"/>
    </row>
    <row r="6421" spans="1:5" hidden="1" x14ac:dyDescent="0.2">
      <c r="A6421" s="15"/>
      <c r="B6421" s="14"/>
      <c r="C6421" s="9"/>
      <c r="D6421" s="18"/>
      <c r="E6421" s="12"/>
    </row>
    <row r="6422" spans="1:5" hidden="1" x14ac:dyDescent="0.2">
      <c r="A6422" s="15"/>
      <c r="B6422" s="14"/>
      <c r="C6422" s="9"/>
      <c r="D6422" s="17"/>
      <c r="E6422" s="10"/>
    </row>
    <row r="6423" spans="1:5" hidden="1" x14ac:dyDescent="0.2">
      <c r="A6423" s="15"/>
      <c r="B6423" s="14"/>
      <c r="C6423" s="9"/>
      <c r="D6423" s="18"/>
      <c r="E6423" s="10"/>
    </row>
    <row r="6424" spans="1:5" hidden="1" x14ac:dyDescent="0.2">
      <c r="A6424" s="15"/>
      <c r="B6424" s="14"/>
      <c r="C6424" s="9"/>
      <c r="D6424" s="18"/>
      <c r="E6424" s="12"/>
    </row>
    <row r="6425" spans="1:5" hidden="1" x14ac:dyDescent="0.2">
      <c r="A6425" s="15"/>
      <c r="B6425" s="14"/>
      <c r="C6425" s="9"/>
      <c r="D6425" s="17"/>
      <c r="E6425" s="10"/>
    </row>
    <row r="6426" spans="1:5" hidden="1" x14ac:dyDescent="0.2">
      <c r="A6426" s="15"/>
      <c r="B6426" s="14"/>
      <c r="C6426" s="9"/>
      <c r="D6426" s="18"/>
      <c r="E6426" s="11"/>
    </row>
    <row r="6427" spans="1:5" hidden="1" x14ac:dyDescent="0.2">
      <c r="A6427" s="15"/>
      <c r="B6427" s="14"/>
      <c r="C6427" s="9"/>
      <c r="D6427" s="18"/>
      <c r="E6427" s="11"/>
    </row>
    <row r="6428" spans="1:5" hidden="1" x14ac:dyDescent="0.2">
      <c r="A6428" s="15"/>
      <c r="B6428" s="14"/>
      <c r="C6428" s="9"/>
      <c r="D6428" s="17"/>
      <c r="E6428" s="10"/>
    </row>
    <row r="6429" spans="1:5" hidden="1" x14ac:dyDescent="0.2">
      <c r="A6429" s="15"/>
      <c r="B6429" s="14"/>
      <c r="C6429" s="9"/>
      <c r="D6429" s="18"/>
      <c r="E6429" s="12"/>
    </row>
    <row r="6430" spans="1:5" hidden="1" x14ac:dyDescent="0.2">
      <c r="A6430" s="15"/>
      <c r="B6430" s="14"/>
      <c r="C6430" s="9"/>
      <c r="D6430" s="17"/>
      <c r="E6430" s="10"/>
    </row>
    <row r="6431" spans="1:5" hidden="1" x14ac:dyDescent="0.2">
      <c r="A6431" s="15"/>
      <c r="B6431" s="14"/>
      <c r="C6431" s="9"/>
      <c r="D6431" s="19"/>
      <c r="E6431" s="10"/>
    </row>
    <row r="6432" spans="1:5" hidden="1" x14ac:dyDescent="0.2">
      <c r="A6432" s="15"/>
      <c r="B6432" s="14"/>
      <c r="C6432" s="9"/>
      <c r="D6432" s="18"/>
      <c r="E6432" s="12"/>
    </row>
    <row r="6433" spans="1:5" hidden="1" x14ac:dyDescent="0.2">
      <c r="A6433" s="15"/>
      <c r="B6433" s="14"/>
      <c r="C6433" s="9"/>
      <c r="D6433" s="17"/>
      <c r="E6433" s="10"/>
    </row>
    <row r="6434" spans="1:5" hidden="1" x14ac:dyDescent="0.2">
      <c r="A6434" s="15"/>
      <c r="B6434" s="14"/>
      <c r="C6434" s="9"/>
      <c r="D6434" s="18"/>
      <c r="E6434" s="10"/>
    </row>
    <row r="6435" spans="1:5" hidden="1" x14ac:dyDescent="0.2">
      <c r="A6435" s="15"/>
      <c r="B6435" s="14"/>
      <c r="C6435" s="9"/>
      <c r="D6435" s="18"/>
      <c r="E6435" s="12"/>
    </row>
    <row r="6436" spans="1:5" ht="12.75" customHeight="1" x14ac:dyDescent="0.2">
      <c r="A6436" s="15" t="s">
        <v>44</v>
      </c>
      <c r="B6436" s="14" t="s">
        <v>27</v>
      </c>
      <c r="C6436" s="9" t="s">
        <v>117</v>
      </c>
      <c r="D6436" s="17" t="s">
        <v>31</v>
      </c>
      <c r="E6436" s="10">
        <v>4.7</v>
      </c>
    </row>
    <row r="6437" spans="1:5" ht="12.75" customHeight="1" x14ac:dyDescent="0.2">
      <c r="A6437" s="15" t="s">
        <v>44</v>
      </c>
      <c r="B6437" s="14" t="s">
        <v>27</v>
      </c>
      <c r="C6437" s="9" t="s">
        <v>117</v>
      </c>
      <c r="D6437" s="18" t="s">
        <v>32</v>
      </c>
      <c r="E6437" s="11">
        <v>4.5</v>
      </c>
    </row>
    <row r="6438" spans="1:5" ht="12.75" customHeight="1" x14ac:dyDescent="0.2">
      <c r="A6438" s="15" t="s">
        <v>44</v>
      </c>
      <c r="B6438" s="14" t="s">
        <v>27</v>
      </c>
      <c r="C6438" s="9" t="s">
        <v>117</v>
      </c>
      <c r="D6438" s="18" t="s">
        <v>33</v>
      </c>
      <c r="E6438" s="11">
        <v>4.5999999999999996</v>
      </c>
    </row>
    <row r="6439" spans="1:5" ht="12.75" customHeight="1" x14ac:dyDescent="0.2">
      <c r="A6439" s="15" t="s">
        <v>44</v>
      </c>
      <c r="B6439" s="14" t="s">
        <v>27</v>
      </c>
      <c r="C6439" s="13" t="s">
        <v>103</v>
      </c>
      <c r="D6439" s="17" t="s">
        <v>31</v>
      </c>
      <c r="E6439" s="10">
        <v>2</v>
      </c>
    </row>
    <row r="6440" spans="1:5" ht="12.75" customHeight="1" x14ac:dyDescent="0.2">
      <c r="A6440" s="15" t="s">
        <v>44</v>
      </c>
      <c r="B6440" s="14" t="s">
        <v>27</v>
      </c>
      <c r="C6440" s="13" t="s">
        <v>103</v>
      </c>
      <c r="D6440" s="18" t="s">
        <v>32</v>
      </c>
      <c r="E6440" s="11">
        <v>3.2</v>
      </c>
    </row>
    <row r="6441" spans="1:5" ht="12.75" customHeight="1" x14ac:dyDescent="0.2">
      <c r="A6441" s="15" t="s">
        <v>44</v>
      </c>
      <c r="B6441" s="14" t="s">
        <v>27</v>
      </c>
      <c r="C6441" s="13" t="s">
        <v>103</v>
      </c>
      <c r="D6441" s="18" t="s">
        <v>33</v>
      </c>
      <c r="E6441" s="11">
        <v>2.5</v>
      </c>
    </row>
    <row r="6442" spans="1:5" ht="12.75" customHeight="1" x14ac:dyDescent="0.2">
      <c r="A6442" s="15" t="s">
        <v>44</v>
      </c>
      <c r="B6442" s="14" t="s">
        <v>28</v>
      </c>
      <c r="C6442" s="9" t="s">
        <v>102</v>
      </c>
      <c r="D6442" s="17" t="s">
        <v>31</v>
      </c>
      <c r="E6442" s="10">
        <v>12.1</v>
      </c>
    </row>
    <row r="6443" spans="1:5" ht="12.75" customHeight="1" x14ac:dyDescent="0.2">
      <c r="A6443" s="15" t="s">
        <v>44</v>
      </c>
      <c r="B6443" s="14" t="s">
        <v>28</v>
      </c>
      <c r="C6443" s="9" t="s">
        <v>102</v>
      </c>
      <c r="D6443" s="18" t="s">
        <v>32</v>
      </c>
      <c r="E6443" s="10">
        <v>8.8000000000000007</v>
      </c>
    </row>
    <row r="6444" spans="1:5" ht="12.75" customHeight="1" x14ac:dyDescent="0.2">
      <c r="A6444" s="15" t="s">
        <v>44</v>
      </c>
      <c r="B6444" s="14" t="s">
        <v>28</v>
      </c>
      <c r="C6444" s="9" t="s">
        <v>102</v>
      </c>
      <c r="D6444" s="18" t="s">
        <v>33</v>
      </c>
      <c r="E6444" s="11">
        <v>10.9</v>
      </c>
    </row>
    <row r="6445" spans="1:5" ht="12.75" customHeight="1" x14ac:dyDescent="0.2">
      <c r="A6445" s="15" t="s">
        <v>44</v>
      </c>
      <c r="B6445" s="14" t="s">
        <v>28</v>
      </c>
      <c r="C6445" s="9" t="s">
        <v>104</v>
      </c>
      <c r="D6445" s="17" t="s">
        <v>31</v>
      </c>
      <c r="E6445" s="10">
        <v>2.2999999999999998</v>
      </c>
    </row>
    <row r="6446" spans="1:5" ht="12.75" customHeight="1" x14ac:dyDescent="0.2">
      <c r="A6446" s="15" t="s">
        <v>44</v>
      </c>
      <c r="B6446" s="14" t="s">
        <v>28</v>
      </c>
      <c r="C6446" s="9" t="s">
        <v>104</v>
      </c>
      <c r="D6446" s="18" t="s">
        <v>32</v>
      </c>
      <c r="E6446" s="11">
        <v>3.5</v>
      </c>
    </row>
    <row r="6447" spans="1:5" ht="12.75" customHeight="1" x14ac:dyDescent="0.2">
      <c r="A6447" s="15" t="s">
        <v>44</v>
      </c>
      <c r="B6447" s="14" t="s">
        <v>28</v>
      </c>
      <c r="C6447" s="9" t="s">
        <v>104</v>
      </c>
      <c r="D6447" s="18" t="s">
        <v>33</v>
      </c>
      <c r="E6447" s="11">
        <v>2.7</v>
      </c>
    </row>
    <row r="6448" spans="1:5" ht="12.75" customHeight="1" x14ac:dyDescent="0.2">
      <c r="A6448" s="15" t="s">
        <v>44</v>
      </c>
      <c r="B6448" s="14" t="s">
        <v>28</v>
      </c>
      <c r="C6448" s="9" t="s">
        <v>118</v>
      </c>
      <c r="D6448" s="17" t="s">
        <v>31</v>
      </c>
      <c r="E6448" s="10">
        <v>0</v>
      </c>
    </row>
    <row r="6449" spans="1:5" ht="12.75" customHeight="1" x14ac:dyDescent="0.2">
      <c r="A6449" s="15" t="s">
        <v>44</v>
      </c>
      <c r="B6449" s="14" t="s">
        <v>28</v>
      </c>
      <c r="C6449" s="9" t="s">
        <v>118</v>
      </c>
      <c r="D6449" s="18" t="s">
        <v>32</v>
      </c>
      <c r="E6449" s="10">
        <v>0.6</v>
      </c>
    </row>
    <row r="6450" spans="1:5" ht="12.75" customHeight="1" x14ac:dyDescent="0.2">
      <c r="A6450" s="15" t="s">
        <v>44</v>
      </c>
      <c r="B6450" s="14" t="s">
        <v>28</v>
      </c>
      <c r="C6450" s="9" t="s">
        <v>118</v>
      </c>
      <c r="D6450" s="18" t="s">
        <v>33</v>
      </c>
      <c r="E6450" s="12">
        <v>0.2</v>
      </c>
    </row>
    <row r="6451" spans="1:5" ht="12.75" customHeight="1" x14ac:dyDescent="0.2">
      <c r="A6451" s="15" t="s">
        <v>44</v>
      </c>
      <c r="B6451" s="14" t="s">
        <v>28</v>
      </c>
      <c r="C6451" s="9" t="s">
        <v>105</v>
      </c>
      <c r="D6451" s="17" t="s">
        <v>31</v>
      </c>
      <c r="E6451" s="10">
        <v>5.9</v>
      </c>
    </row>
    <row r="6452" spans="1:5" ht="12.75" customHeight="1" x14ac:dyDescent="0.2">
      <c r="A6452" s="15" t="s">
        <v>44</v>
      </c>
      <c r="B6452" s="14" t="s">
        <v>28</v>
      </c>
      <c r="C6452" s="9" t="s">
        <v>105</v>
      </c>
      <c r="D6452" s="18" t="s">
        <v>32</v>
      </c>
      <c r="E6452" s="10">
        <v>8.8000000000000007</v>
      </c>
    </row>
    <row r="6453" spans="1:5" ht="12.75" customHeight="1" x14ac:dyDescent="0.2">
      <c r="A6453" s="15" t="s">
        <v>44</v>
      </c>
      <c r="B6453" s="14" t="s">
        <v>28</v>
      </c>
      <c r="C6453" s="9" t="s">
        <v>105</v>
      </c>
      <c r="D6453" s="18" t="s">
        <v>33</v>
      </c>
      <c r="E6453" s="11">
        <v>7</v>
      </c>
    </row>
    <row r="6454" spans="1:5" hidden="1" x14ac:dyDescent="0.2">
      <c r="A6454" s="15"/>
      <c r="B6454" s="14"/>
      <c r="C6454" s="9"/>
      <c r="D6454" s="17"/>
      <c r="E6454" s="10"/>
    </row>
    <row r="6455" spans="1:5" hidden="1" x14ac:dyDescent="0.2">
      <c r="A6455" s="15"/>
      <c r="B6455" s="14"/>
      <c r="C6455" s="9"/>
      <c r="D6455" s="19"/>
      <c r="E6455" s="10"/>
    </row>
    <row r="6456" spans="1:5" hidden="1" x14ac:dyDescent="0.2">
      <c r="A6456" s="15"/>
      <c r="B6456" s="14"/>
      <c r="C6456" s="9"/>
      <c r="D6456" s="18"/>
      <c r="E6456" s="12"/>
    </row>
    <row r="6457" spans="1:5" ht="12.75" customHeight="1" x14ac:dyDescent="0.2">
      <c r="A6457" s="15" t="s">
        <v>44</v>
      </c>
      <c r="B6457" s="14" t="s">
        <v>28</v>
      </c>
      <c r="C6457" s="9" t="s">
        <v>100</v>
      </c>
      <c r="D6457" s="17" t="s">
        <v>31</v>
      </c>
      <c r="E6457" s="10">
        <v>5.8</v>
      </c>
    </row>
    <row r="6458" spans="1:5" ht="12.75" customHeight="1" x14ac:dyDescent="0.2">
      <c r="A6458" s="15" t="s">
        <v>44</v>
      </c>
      <c r="B6458" s="14" t="s">
        <v>28</v>
      </c>
      <c r="C6458" s="9" t="s">
        <v>100</v>
      </c>
      <c r="D6458" s="18" t="s">
        <v>32</v>
      </c>
      <c r="E6458" s="10">
        <v>6.2</v>
      </c>
    </row>
    <row r="6459" spans="1:5" ht="12.75" customHeight="1" x14ac:dyDescent="0.2">
      <c r="A6459" s="15" t="s">
        <v>44</v>
      </c>
      <c r="B6459" s="14" t="s">
        <v>28</v>
      </c>
      <c r="C6459" s="9" t="s">
        <v>100</v>
      </c>
      <c r="D6459" s="18" t="s">
        <v>33</v>
      </c>
      <c r="E6459" s="11">
        <v>5.9</v>
      </c>
    </row>
    <row r="6460" spans="1:5" hidden="1" x14ac:dyDescent="0.2">
      <c r="A6460" s="15"/>
      <c r="B6460" s="14"/>
      <c r="C6460" s="9"/>
      <c r="D6460" s="17"/>
      <c r="E6460" s="10"/>
    </row>
    <row r="6461" spans="1:5" hidden="1" x14ac:dyDescent="0.2">
      <c r="A6461" s="15"/>
      <c r="B6461" s="14"/>
      <c r="C6461" s="9"/>
      <c r="D6461" s="19"/>
      <c r="E6461" s="10"/>
    </row>
    <row r="6462" spans="1:5" hidden="1" x14ac:dyDescent="0.2">
      <c r="A6462" s="15"/>
      <c r="B6462" s="14"/>
      <c r="C6462" s="9"/>
      <c r="D6462" s="18"/>
      <c r="E6462" s="12"/>
    </row>
    <row r="6463" spans="1:5" hidden="1" x14ac:dyDescent="0.2">
      <c r="A6463" s="15"/>
      <c r="B6463" s="14"/>
      <c r="C6463" s="9"/>
      <c r="D6463" s="17"/>
      <c r="E6463" s="10"/>
    </row>
    <row r="6464" spans="1:5" hidden="1" x14ac:dyDescent="0.2">
      <c r="A6464" s="15"/>
      <c r="B6464" s="14"/>
      <c r="C6464" s="9"/>
      <c r="D6464" s="19"/>
      <c r="E6464" s="10"/>
    </row>
    <row r="6465" spans="1:5" hidden="1" x14ac:dyDescent="0.2">
      <c r="A6465" s="15"/>
      <c r="B6465" s="14"/>
      <c r="C6465" s="9"/>
      <c r="D6465" s="18"/>
      <c r="E6465" s="12"/>
    </row>
    <row r="6466" spans="1:5" ht="12.75" customHeight="1" x14ac:dyDescent="0.2">
      <c r="A6466" s="15" t="s">
        <v>44</v>
      </c>
      <c r="B6466" s="14" t="s">
        <v>28</v>
      </c>
      <c r="C6466" s="9" t="s">
        <v>96</v>
      </c>
      <c r="D6466" s="17" t="s">
        <v>31</v>
      </c>
      <c r="E6466" s="10">
        <v>27</v>
      </c>
    </row>
    <row r="6467" spans="1:5" ht="12.75" customHeight="1" x14ac:dyDescent="0.2">
      <c r="A6467" s="15" t="s">
        <v>44</v>
      </c>
      <c r="B6467" s="14" t="s">
        <v>28</v>
      </c>
      <c r="C6467" s="9" t="s">
        <v>96</v>
      </c>
      <c r="D6467" s="18" t="s">
        <v>32</v>
      </c>
      <c r="E6467" s="11">
        <v>30.6</v>
      </c>
    </row>
    <row r="6468" spans="1:5" ht="12.75" customHeight="1" x14ac:dyDescent="0.2">
      <c r="A6468" s="15" t="s">
        <v>44</v>
      </c>
      <c r="B6468" s="14" t="s">
        <v>28</v>
      </c>
      <c r="C6468" s="9" t="s">
        <v>96</v>
      </c>
      <c r="D6468" s="18" t="s">
        <v>33</v>
      </c>
      <c r="E6468" s="11">
        <v>28.3</v>
      </c>
    </row>
    <row r="6469" spans="1:5" ht="12.75" customHeight="1" x14ac:dyDescent="0.2">
      <c r="A6469" s="15" t="s">
        <v>44</v>
      </c>
      <c r="B6469" s="14" t="s">
        <v>28</v>
      </c>
      <c r="C6469" s="9" t="s">
        <v>97</v>
      </c>
      <c r="D6469" s="17" t="s">
        <v>31</v>
      </c>
      <c r="E6469" s="10">
        <v>25.9</v>
      </c>
    </row>
    <row r="6470" spans="1:5" ht="12.75" customHeight="1" x14ac:dyDescent="0.2">
      <c r="A6470" s="15" t="s">
        <v>44</v>
      </c>
      <c r="B6470" s="14" t="s">
        <v>28</v>
      </c>
      <c r="C6470" s="9" t="s">
        <v>97</v>
      </c>
      <c r="D6470" s="18" t="s">
        <v>32</v>
      </c>
      <c r="E6470" s="11">
        <v>27.4</v>
      </c>
    </row>
    <row r="6471" spans="1:5" ht="12.75" customHeight="1" x14ac:dyDescent="0.2">
      <c r="A6471" s="15" t="s">
        <v>44</v>
      </c>
      <c r="B6471" s="14" t="s">
        <v>28</v>
      </c>
      <c r="C6471" s="9" t="s">
        <v>97</v>
      </c>
      <c r="D6471" s="18" t="s">
        <v>33</v>
      </c>
      <c r="E6471" s="11">
        <v>26.4</v>
      </c>
    </row>
    <row r="6472" spans="1:5" ht="12.75" customHeight="1" x14ac:dyDescent="0.2">
      <c r="A6472" s="15" t="s">
        <v>44</v>
      </c>
      <c r="B6472" s="14" t="s">
        <v>28</v>
      </c>
      <c r="C6472" s="9" t="s">
        <v>99</v>
      </c>
      <c r="D6472" s="17" t="s">
        <v>31</v>
      </c>
      <c r="E6472" s="10">
        <v>9.5</v>
      </c>
    </row>
    <row r="6473" spans="1:5" ht="12.75" customHeight="1" x14ac:dyDescent="0.2">
      <c r="A6473" s="15" t="s">
        <v>44</v>
      </c>
      <c r="B6473" s="14" t="s">
        <v>28</v>
      </c>
      <c r="C6473" s="9" t="s">
        <v>99</v>
      </c>
      <c r="D6473" s="18" t="s">
        <v>32</v>
      </c>
      <c r="E6473" s="10">
        <v>6.2</v>
      </c>
    </row>
    <row r="6474" spans="1:5" ht="12.75" customHeight="1" x14ac:dyDescent="0.2">
      <c r="A6474" s="15" t="s">
        <v>44</v>
      </c>
      <c r="B6474" s="14" t="s">
        <v>28</v>
      </c>
      <c r="C6474" s="9" t="s">
        <v>99</v>
      </c>
      <c r="D6474" s="18" t="s">
        <v>33</v>
      </c>
      <c r="E6474" s="11">
        <v>8.3000000000000007</v>
      </c>
    </row>
    <row r="6475" spans="1:5" hidden="1" x14ac:dyDescent="0.2">
      <c r="A6475" s="15"/>
      <c r="B6475" s="14"/>
      <c r="C6475" s="9"/>
      <c r="D6475" s="17"/>
      <c r="E6475" s="10"/>
    </row>
    <row r="6476" spans="1:5" hidden="1" x14ac:dyDescent="0.2">
      <c r="A6476" s="15"/>
      <c r="B6476" s="14"/>
      <c r="C6476" s="9"/>
      <c r="D6476" s="18"/>
      <c r="E6476" s="10"/>
    </row>
    <row r="6477" spans="1:5" hidden="1" x14ac:dyDescent="0.2">
      <c r="A6477" s="15"/>
      <c r="B6477" s="14"/>
      <c r="C6477" s="9"/>
      <c r="D6477" s="18"/>
      <c r="E6477" s="12"/>
    </row>
    <row r="6478" spans="1:5" hidden="1" x14ac:dyDescent="0.2">
      <c r="A6478" s="15"/>
      <c r="B6478" s="14"/>
      <c r="C6478" s="9"/>
      <c r="D6478" s="17"/>
      <c r="E6478" s="10"/>
    </row>
    <row r="6479" spans="1:5" hidden="1" x14ac:dyDescent="0.2">
      <c r="A6479" s="15"/>
      <c r="B6479" s="14"/>
      <c r="C6479" s="9"/>
      <c r="D6479" s="18"/>
      <c r="E6479" s="10"/>
    </row>
    <row r="6480" spans="1:5" hidden="1" x14ac:dyDescent="0.2">
      <c r="A6480" s="15"/>
      <c r="B6480" s="14"/>
      <c r="C6480" s="9"/>
      <c r="D6480" s="18"/>
      <c r="E6480" s="12"/>
    </row>
    <row r="6481" spans="1:5" hidden="1" x14ac:dyDescent="0.2">
      <c r="A6481" s="15"/>
      <c r="B6481" s="14"/>
      <c r="C6481" s="9"/>
      <c r="D6481" s="17"/>
      <c r="E6481" s="10"/>
    </row>
    <row r="6482" spans="1:5" hidden="1" x14ac:dyDescent="0.2">
      <c r="A6482" s="15"/>
      <c r="B6482" s="14"/>
      <c r="C6482" s="9"/>
      <c r="D6482" s="18"/>
      <c r="E6482" s="11"/>
    </row>
    <row r="6483" spans="1:5" hidden="1" x14ac:dyDescent="0.2">
      <c r="A6483" s="15"/>
      <c r="B6483" s="14"/>
      <c r="C6483" s="9"/>
      <c r="D6483" s="18"/>
      <c r="E6483" s="11"/>
    </row>
    <row r="6484" spans="1:5" hidden="1" x14ac:dyDescent="0.2">
      <c r="A6484" s="15"/>
      <c r="B6484" s="14"/>
      <c r="C6484" s="9"/>
      <c r="D6484" s="17"/>
      <c r="E6484" s="10"/>
    </row>
    <row r="6485" spans="1:5" hidden="1" x14ac:dyDescent="0.2">
      <c r="A6485" s="15"/>
      <c r="B6485" s="14"/>
      <c r="C6485" s="9"/>
      <c r="D6485" s="18"/>
      <c r="E6485" s="12"/>
    </row>
    <row r="6486" spans="1:5" hidden="1" x14ac:dyDescent="0.2">
      <c r="A6486" s="15"/>
      <c r="B6486" s="14"/>
      <c r="C6486" s="9"/>
      <c r="D6486" s="17"/>
      <c r="E6486" s="10"/>
    </row>
    <row r="6487" spans="1:5" hidden="1" x14ac:dyDescent="0.2">
      <c r="A6487" s="15"/>
      <c r="B6487" s="14"/>
      <c r="C6487" s="9"/>
      <c r="D6487" s="19"/>
      <c r="E6487" s="10"/>
    </row>
    <row r="6488" spans="1:5" hidden="1" x14ac:dyDescent="0.2">
      <c r="A6488" s="15"/>
      <c r="B6488" s="14"/>
      <c r="C6488" s="9"/>
      <c r="D6488" s="18"/>
      <c r="E6488" s="12"/>
    </row>
    <row r="6489" spans="1:5" hidden="1" x14ac:dyDescent="0.2">
      <c r="A6489" s="15"/>
      <c r="B6489" s="14"/>
      <c r="C6489" s="9"/>
      <c r="D6489" s="17"/>
      <c r="E6489" s="10"/>
    </row>
    <row r="6490" spans="1:5" hidden="1" x14ac:dyDescent="0.2">
      <c r="A6490" s="15"/>
      <c r="B6490" s="14"/>
      <c r="C6490" s="9"/>
      <c r="D6490" s="18"/>
      <c r="E6490" s="10"/>
    </row>
    <row r="6491" spans="1:5" hidden="1" x14ac:dyDescent="0.2">
      <c r="A6491" s="15"/>
      <c r="B6491" s="14"/>
      <c r="C6491" s="9"/>
      <c r="D6491" s="18"/>
      <c r="E6491" s="12"/>
    </row>
    <row r="6492" spans="1:5" ht="12.75" customHeight="1" x14ac:dyDescent="0.2">
      <c r="A6492" s="15" t="s">
        <v>44</v>
      </c>
      <c r="B6492" s="14" t="s">
        <v>28</v>
      </c>
      <c r="C6492" s="9" t="s">
        <v>117</v>
      </c>
      <c r="D6492" s="17" t="s">
        <v>31</v>
      </c>
      <c r="E6492" s="10">
        <v>4.7</v>
      </c>
    </row>
    <row r="6493" spans="1:5" ht="12.75" customHeight="1" x14ac:dyDescent="0.2">
      <c r="A6493" s="15" t="s">
        <v>44</v>
      </c>
      <c r="B6493" s="14" t="s">
        <v>28</v>
      </c>
      <c r="C6493" s="9" t="s">
        <v>117</v>
      </c>
      <c r="D6493" s="18" t="s">
        <v>32</v>
      </c>
      <c r="E6493" s="11">
        <v>2.4</v>
      </c>
    </row>
    <row r="6494" spans="1:5" ht="12.75" customHeight="1" x14ac:dyDescent="0.2">
      <c r="A6494" s="15" t="s">
        <v>44</v>
      </c>
      <c r="B6494" s="14" t="s">
        <v>28</v>
      </c>
      <c r="C6494" s="9" t="s">
        <v>117</v>
      </c>
      <c r="D6494" s="18" t="s">
        <v>33</v>
      </c>
      <c r="E6494" s="11">
        <v>3.8</v>
      </c>
    </row>
    <row r="6495" spans="1:5" ht="12.75" customHeight="1" x14ac:dyDescent="0.2">
      <c r="A6495" s="15" t="s">
        <v>44</v>
      </c>
      <c r="B6495" s="14" t="s">
        <v>28</v>
      </c>
      <c r="C6495" s="13" t="s">
        <v>103</v>
      </c>
      <c r="D6495" s="17" t="s">
        <v>31</v>
      </c>
      <c r="E6495" s="10">
        <v>1.1000000000000001</v>
      </c>
    </row>
    <row r="6496" spans="1:5" ht="12.75" customHeight="1" x14ac:dyDescent="0.2">
      <c r="A6496" s="15" t="s">
        <v>44</v>
      </c>
      <c r="B6496" s="14" t="s">
        <v>28</v>
      </c>
      <c r="C6496" s="13" t="s">
        <v>103</v>
      </c>
      <c r="D6496" s="18" t="s">
        <v>32</v>
      </c>
      <c r="E6496" s="10">
        <v>0.6</v>
      </c>
    </row>
    <row r="6497" spans="1:5" ht="12.75" customHeight="1" x14ac:dyDescent="0.2">
      <c r="A6497" s="15" t="s">
        <v>44</v>
      </c>
      <c r="B6497" s="14" t="s">
        <v>28</v>
      </c>
      <c r="C6497" s="13" t="s">
        <v>103</v>
      </c>
      <c r="D6497" s="18" t="s">
        <v>33</v>
      </c>
      <c r="E6497" s="11">
        <v>0.9</v>
      </c>
    </row>
    <row r="6498" spans="1:5" ht="12.75" customHeight="1" x14ac:dyDescent="0.2">
      <c r="A6498" s="15" t="s">
        <v>44</v>
      </c>
      <c r="B6498" s="9" t="s">
        <v>29</v>
      </c>
      <c r="C6498" s="9" t="s">
        <v>102</v>
      </c>
      <c r="D6498" s="17" t="s">
        <v>31</v>
      </c>
      <c r="E6498" s="10">
        <v>7.5</v>
      </c>
    </row>
    <row r="6499" spans="1:5" ht="12.75" customHeight="1" x14ac:dyDescent="0.2">
      <c r="A6499" s="15" t="s">
        <v>44</v>
      </c>
      <c r="B6499" s="9" t="s">
        <v>29</v>
      </c>
      <c r="C6499" s="9" t="s">
        <v>102</v>
      </c>
      <c r="D6499" s="18" t="s">
        <v>32</v>
      </c>
      <c r="E6499" s="11">
        <v>9.1</v>
      </c>
    </row>
    <row r="6500" spans="1:5" ht="12.75" customHeight="1" x14ac:dyDescent="0.2">
      <c r="A6500" s="15" t="s">
        <v>44</v>
      </c>
      <c r="B6500" s="9" t="s">
        <v>29</v>
      </c>
      <c r="C6500" s="9" t="s">
        <v>102</v>
      </c>
      <c r="D6500" s="18" t="s">
        <v>33</v>
      </c>
      <c r="E6500" s="12">
        <v>8.1</v>
      </c>
    </row>
    <row r="6501" spans="1:5" ht="12.75" customHeight="1" x14ac:dyDescent="0.2">
      <c r="A6501" s="15" t="s">
        <v>44</v>
      </c>
      <c r="B6501" s="9" t="s">
        <v>29</v>
      </c>
      <c r="C6501" s="9" t="s">
        <v>104</v>
      </c>
      <c r="D6501" s="17" t="s">
        <v>31</v>
      </c>
      <c r="E6501" s="10">
        <v>3.6</v>
      </c>
    </row>
    <row r="6502" spans="1:5" ht="12.75" customHeight="1" x14ac:dyDescent="0.2">
      <c r="A6502" s="15" t="s">
        <v>44</v>
      </c>
      <c r="B6502" s="9" t="s">
        <v>29</v>
      </c>
      <c r="C6502" s="9" t="s">
        <v>104</v>
      </c>
      <c r="D6502" s="18" t="s">
        <v>32</v>
      </c>
      <c r="E6502" s="11">
        <v>4</v>
      </c>
    </row>
    <row r="6503" spans="1:5" ht="12.75" customHeight="1" x14ac:dyDescent="0.2">
      <c r="A6503" s="15" t="s">
        <v>44</v>
      </c>
      <c r="B6503" s="9" t="s">
        <v>29</v>
      </c>
      <c r="C6503" s="9" t="s">
        <v>104</v>
      </c>
      <c r="D6503" s="18" t="s">
        <v>33</v>
      </c>
      <c r="E6503" s="11">
        <v>3.8</v>
      </c>
    </row>
    <row r="6504" spans="1:5" ht="12.75" customHeight="1" x14ac:dyDescent="0.2">
      <c r="A6504" s="15" t="s">
        <v>44</v>
      </c>
      <c r="B6504" s="9" t="s">
        <v>29</v>
      </c>
      <c r="C6504" s="9" t="s">
        <v>118</v>
      </c>
      <c r="D6504" s="17" t="s">
        <v>31</v>
      </c>
      <c r="E6504" s="10">
        <v>1</v>
      </c>
    </row>
    <row r="6505" spans="1:5" ht="12.75" customHeight="1" x14ac:dyDescent="0.2">
      <c r="A6505" s="15" t="s">
        <v>44</v>
      </c>
      <c r="B6505" s="9" t="s">
        <v>29</v>
      </c>
      <c r="C6505" s="9" t="s">
        <v>118</v>
      </c>
      <c r="D6505" s="18" t="s">
        <v>32</v>
      </c>
      <c r="E6505" s="10">
        <v>1.1000000000000001</v>
      </c>
    </row>
    <row r="6506" spans="1:5" ht="12.75" customHeight="1" x14ac:dyDescent="0.2">
      <c r="A6506" s="15" t="s">
        <v>44</v>
      </c>
      <c r="B6506" s="9" t="s">
        <v>29</v>
      </c>
      <c r="C6506" s="9" t="s">
        <v>118</v>
      </c>
      <c r="D6506" s="18" t="s">
        <v>33</v>
      </c>
      <c r="E6506" s="12">
        <v>1</v>
      </c>
    </row>
    <row r="6507" spans="1:5" ht="12.75" customHeight="1" x14ac:dyDescent="0.2">
      <c r="A6507" s="15" t="s">
        <v>44</v>
      </c>
      <c r="B6507" s="9" t="s">
        <v>29</v>
      </c>
      <c r="C6507" s="9" t="s">
        <v>105</v>
      </c>
      <c r="D6507" s="17" t="s">
        <v>31</v>
      </c>
      <c r="E6507" s="10">
        <v>5.8</v>
      </c>
    </row>
    <row r="6508" spans="1:5" ht="12.75" customHeight="1" x14ac:dyDescent="0.2">
      <c r="A6508" s="15" t="s">
        <v>44</v>
      </c>
      <c r="B6508" s="9" t="s">
        <v>29</v>
      </c>
      <c r="C6508" s="9" t="s">
        <v>105</v>
      </c>
      <c r="D6508" s="18" t="s">
        <v>32</v>
      </c>
      <c r="E6508" s="10">
        <v>6.6</v>
      </c>
    </row>
    <row r="6509" spans="1:5" ht="12.75" customHeight="1" x14ac:dyDescent="0.2">
      <c r="A6509" s="15" t="s">
        <v>44</v>
      </c>
      <c r="B6509" s="9" t="s">
        <v>29</v>
      </c>
      <c r="C6509" s="9" t="s">
        <v>105</v>
      </c>
      <c r="D6509" s="18" t="s">
        <v>33</v>
      </c>
      <c r="E6509" s="12">
        <v>6.1</v>
      </c>
    </row>
    <row r="6510" spans="1:5" hidden="1" x14ac:dyDescent="0.2">
      <c r="A6510" s="15"/>
      <c r="B6510" s="9"/>
      <c r="C6510" s="9"/>
      <c r="D6510" s="17"/>
      <c r="E6510" s="10"/>
    </row>
    <row r="6511" spans="1:5" hidden="1" x14ac:dyDescent="0.2">
      <c r="A6511" s="15"/>
      <c r="B6511" s="9"/>
      <c r="C6511" s="9"/>
      <c r="D6511" s="19"/>
      <c r="E6511" s="10"/>
    </row>
    <row r="6512" spans="1:5" hidden="1" x14ac:dyDescent="0.2">
      <c r="A6512" s="15"/>
      <c r="B6512" s="9"/>
      <c r="C6512" s="9"/>
      <c r="D6512" s="18"/>
      <c r="E6512" s="12"/>
    </row>
    <row r="6513" spans="1:5" ht="12.75" customHeight="1" x14ac:dyDescent="0.2">
      <c r="A6513" s="15" t="s">
        <v>44</v>
      </c>
      <c r="B6513" s="9" t="s">
        <v>29</v>
      </c>
      <c r="C6513" s="9" t="s">
        <v>100</v>
      </c>
      <c r="D6513" s="17" t="s">
        <v>31</v>
      </c>
      <c r="E6513" s="10">
        <v>5</v>
      </c>
    </row>
    <row r="6514" spans="1:5" ht="12.75" customHeight="1" x14ac:dyDescent="0.2">
      <c r="A6514" s="15" t="s">
        <v>44</v>
      </c>
      <c r="B6514" s="9" t="s">
        <v>29</v>
      </c>
      <c r="C6514" s="9" t="s">
        <v>100</v>
      </c>
      <c r="D6514" s="18" t="s">
        <v>32</v>
      </c>
      <c r="E6514" s="11">
        <v>5.0999999999999996</v>
      </c>
    </row>
    <row r="6515" spans="1:5" ht="12.75" customHeight="1" x14ac:dyDescent="0.2">
      <c r="A6515" s="15" t="s">
        <v>44</v>
      </c>
      <c r="B6515" s="9" t="s">
        <v>29</v>
      </c>
      <c r="C6515" s="9" t="s">
        <v>100</v>
      </c>
      <c r="D6515" s="18" t="s">
        <v>33</v>
      </c>
      <c r="E6515" s="11">
        <v>5</v>
      </c>
    </row>
    <row r="6516" spans="1:5" hidden="1" x14ac:dyDescent="0.2">
      <c r="A6516" s="15"/>
      <c r="B6516" s="9"/>
      <c r="C6516" s="9"/>
      <c r="D6516" s="17"/>
      <c r="E6516" s="10"/>
    </row>
    <row r="6517" spans="1:5" hidden="1" x14ac:dyDescent="0.2">
      <c r="A6517" s="15"/>
      <c r="B6517" s="9"/>
      <c r="C6517" s="9"/>
      <c r="D6517" s="19"/>
      <c r="E6517" s="10"/>
    </row>
    <row r="6518" spans="1:5" hidden="1" x14ac:dyDescent="0.2">
      <c r="A6518" s="15"/>
      <c r="B6518" s="9"/>
      <c r="C6518" s="9"/>
      <c r="D6518" s="18"/>
      <c r="E6518" s="12"/>
    </row>
    <row r="6519" spans="1:5" hidden="1" x14ac:dyDescent="0.2">
      <c r="A6519" s="15"/>
      <c r="B6519" s="9"/>
      <c r="C6519" s="9"/>
      <c r="D6519" s="17"/>
      <c r="E6519" s="10"/>
    </row>
    <row r="6520" spans="1:5" hidden="1" x14ac:dyDescent="0.2">
      <c r="A6520" s="15"/>
      <c r="B6520" s="9"/>
      <c r="C6520" s="9"/>
      <c r="D6520" s="19"/>
      <c r="E6520" s="10"/>
    </row>
    <row r="6521" spans="1:5" hidden="1" x14ac:dyDescent="0.2">
      <c r="A6521" s="15"/>
      <c r="B6521" s="9"/>
      <c r="C6521" s="9"/>
      <c r="D6521" s="18"/>
      <c r="E6521" s="12"/>
    </row>
    <row r="6522" spans="1:5" ht="12.75" customHeight="1" x14ac:dyDescent="0.2">
      <c r="A6522" s="15" t="s">
        <v>44</v>
      </c>
      <c r="B6522" s="9" t="s">
        <v>29</v>
      </c>
      <c r="C6522" s="9" t="s">
        <v>96</v>
      </c>
      <c r="D6522" s="17" t="s">
        <v>31</v>
      </c>
      <c r="E6522" s="10">
        <v>29.2</v>
      </c>
    </row>
    <row r="6523" spans="1:5" ht="12.75" customHeight="1" x14ac:dyDescent="0.2">
      <c r="A6523" s="15" t="s">
        <v>44</v>
      </c>
      <c r="B6523" s="9" t="s">
        <v>29</v>
      </c>
      <c r="C6523" s="9" t="s">
        <v>96</v>
      </c>
      <c r="D6523" s="18" t="s">
        <v>32</v>
      </c>
      <c r="E6523" s="11">
        <v>34.5</v>
      </c>
    </row>
    <row r="6524" spans="1:5" ht="12.75" customHeight="1" x14ac:dyDescent="0.2">
      <c r="A6524" s="15" t="s">
        <v>44</v>
      </c>
      <c r="B6524" s="9" t="s">
        <v>29</v>
      </c>
      <c r="C6524" s="9" t="s">
        <v>96</v>
      </c>
      <c r="D6524" s="18" t="s">
        <v>33</v>
      </c>
      <c r="E6524" s="11">
        <v>31.2</v>
      </c>
    </row>
    <row r="6525" spans="1:5" ht="12.75" customHeight="1" x14ac:dyDescent="0.2">
      <c r="A6525" s="15" t="s">
        <v>44</v>
      </c>
      <c r="B6525" s="9" t="s">
        <v>29</v>
      </c>
      <c r="C6525" s="9" t="s">
        <v>97</v>
      </c>
      <c r="D6525" s="17" t="s">
        <v>31</v>
      </c>
      <c r="E6525" s="10">
        <v>27.4</v>
      </c>
    </row>
    <row r="6526" spans="1:5" ht="12.75" customHeight="1" x14ac:dyDescent="0.2">
      <c r="A6526" s="15" t="s">
        <v>44</v>
      </c>
      <c r="B6526" s="9" t="s">
        <v>29</v>
      </c>
      <c r="C6526" s="9" t="s">
        <v>97</v>
      </c>
      <c r="D6526" s="18" t="s">
        <v>32</v>
      </c>
      <c r="E6526" s="11">
        <v>20.3</v>
      </c>
    </row>
    <row r="6527" spans="1:5" ht="12.75" customHeight="1" x14ac:dyDescent="0.2">
      <c r="A6527" s="15" t="s">
        <v>44</v>
      </c>
      <c r="B6527" s="9" t="s">
        <v>29</v>
      </c>
      <c r="C6527" s="9" t="s">
        <v>97</v>
      </c>
      <c r="D6527" s="18" t="s">
        <v>33</v>
      </c>
      <c r="E6527" s="11">
        <v>24.7</v>
      </c>
    </row>
    <row r="6528" spans="1:5" ht="12.75" customHeight="1" x14ac:dyDescent="0.2">
      <c r="A6528" s="15" t="s">
        <v>44</v>
      </c>
      <c r="B6528" s="9" t="s">
        <v>29</v>
      </c>
      <c r="C6528" s="9" t="s">
        <v>99</v>
      </c>
      <c r="D6528" s="17" t="s">
        <v>31</v>
      </c>
      <c r="E6528" s="10">
        <v>7.2</v>
      </c>
    </row>
    <row r="6529" spans="1:5" ht="12.75" customHeight="1" x14ac:dyDescent="0.2">
      <c r="A6529" s="15" t="s">
        <v>44</v>
      </c>
      <c r="B6529" s="9" t="s">
        <v>29</v>
      </c>
      <c r="C6529" s="9" t="s">
        <v>99</v>
      </c>
      <c r="D6529" s="18" t="s">
        <v>32</v>
      </c>
      <c r="E6529" s="11">
        <v>6.9</v>
      </c>
    </row>
    <row r="6530" spans="1:5" ht="12.75" customHeight="1" x14ac:dyDescent="0.2">
      <c r="A6530" s="15" t="s">
        <v>44</v>
      </c>
      <c r="B6530" s="9" t="s">
        <v>29</v>
      </c>
      <c r="C6530" s="9" t="s">
        <v>99</v>
      </c>
      <c r="D6530" s="18" t="s">
        <v>33</v>
      </c>
      <c r="E6530" s="11">
        <v>7.1</v>
      </c>
    </row>
    <row r="6531" spans="1:5" hidden="1" x14ac:dyDescent="0.2">
      <c r="A6531" s="15"/>
      <c r="B6531" s="9"/>
      <c r="C6531" s="9"/>
      <c r="D6531" s="17"/>
      <c r="E6531" s="10"/>
    </row>
    <row r="6532" spans="1:5" hidden="1" x14ac:dyDescent="0.2">
      <c r="A6532" s="15"/>
      <c r="B6532" s="9"/>
      <c r="C6532" s="9"/>
      <c r="D6532" s="18"/>
      <c r="E6532" s="10"/>
    </row>
    <row r="6533" spans="1:5" hidden="1" x14ac:dyDescent="0.2">
      <c r="A6533" s="15"/>
      <c r="B6533" s="9"/>
      <c r="C6533" s="9"/>
      <c r="D6533" s="18"/>
      <c r="E6533" s="12"/>
    </row>
    <row r="6534" spans="1:5" hidden="1" x14ac:dyDescent="0.2">
      <c r="A6534" s="15"/>
      <c r="B6534" s="9"/>
      <c r="C6534" s="9"/>
      <c r="D6534" s="17"/>
      <c r="E6534" s="10"/>
    </row>
    <row r="6535" spans="1:5" hidden="1" x14ac:dyDescent="0.2">
      <c r="A6535" s="15"/>
      <c r="B6535" s="9"/>
      <c r="C6535" s="9"/>
      <c r="D6535" s="18"/>
      <c r="E6535" s="10"/>
    </row>
    <row r="6536" spans="1:5" hidden="1" x14ac:dyDescent="0.2">
      <c r="A6536" s="15"/>
      <c r="B6536" s="9"/>
      <c r="C6536" s="9"/>
      <c r="D6536" s="18"/>
      <c r="E6536" s="12"/>
    </row>
    <row r="6537" spans="1:5" hidden="1" x14ac:dyDescent="0.2">
      <c r="A6537" s="15"/>
      <c r="B6537" s="9"/>
      <c r="C6537" s="9"/>
      <c r="D6537" s="17"/>
      <c r="E6537" s="10"/>
    </row>
    <row r="6538" spans="1:5" hidden="1" x14ac:dyDescent="0.2">
      <c r="A6538" s="15"/>
      <c r="B6538" s="9"/>
      <c r="C6538" s="9"/>
      <c r="D6538" s="18"/>
      <c r="E6538" s="11"/>
    </row>
    <row r="6539" spans="1:5" hidden="1" x14ac:dyDescent="0.2">
      <c r="A6539" s="15"/>
      <c r="B6539" s="9"/>
      <c r="C6539" s="9"/>
      <c r="D6539" s="18"/>
      <c r="E6539" s="11"/>
    </row>
    <row r="6540" spans="1:5" hidden="1" x14ac:dyDescent="0.2">
      <c r="A6540" s="15"/>
      <c r="B6540" s="9"/>
      <c r="C6540" s="9"/>
      <c r="D6540" s="17"/>
      <c r="E6540" s="10"/>
    </row>
    <row r="6541" spans="1:5" hidden="1" x14ac:dyDescent="0.2">
      <c r="A6541" s="15"/>
      <c r="B6541" s="9"/>
      <c r="C6541" s="9"/>
      <c r="D6541" s="18"/>
      <c r="E6541" s="12"/>
    </row>
    <row r="6542" spans="1:5" hidden="1" x14ac:dyDescent="0.2">
      <c r="A6542" s="15"/>
      <c r="B6542" s="9"/>
      <c r="C6542" s="9"/>
      <c r="D6542" s="17"/>
      <c r="E6542" s="10"/>
    </row>
    <row r="6543" spans="1:5" hidden="1" x14ac:dyDescent="0.2">
      <c r="A6543" s="15"/>
      <c r="B6543" s="9"/>
      <c r="C6543" s="9"/>
      <c r="D6543" s="19"/>
      <c r="E6543" s="10"/>
    </row>
    <row r="6544" spans="1:5" hidden="1" x14ac:dyDescent="0.2">
      <c r="A6544" s="15"/>
      <c r="B6544" s="9"/>
      <c r="C6544" s="9"/>
      <c r="D6544" s="18"/>
      <c r="E6544" s="12"/>
    </row>
    <row r="6545" spans="1:5" hidden="1" x14ac:dyDescent="0.2">
      <c r="A6545" s="15"/>
      <c r="B6545" s="9"/>
      <c r="C6545" s="9"/>
      <c r="D6545" s="17"/>
      <c r="E6545" s="10"/>
    </row>
    <row r="6546" spans="1:5" hidden="1" x14ac:dyDescent="0.2">
      <c r="A6546" s="15"/>
      <c r="B6546" s="9"/>
      <c r="C6546" s="9"/>
      <c r="D6546" s="18"/>
      <c r="E6546" s="10"/>
    </row>
    <row r="6547" spans="1:5" hidden="1" x14ac:dyDescent="0.2">
      <c r="A6547" s="15"/>
      <c r="B6547" s="9"/>
      <c r="C6547" s="9"/>
      <c r="D6547" s="18"/>
      <c r="E6547" s="12"/>
    </row>
    <row r="6548" spans="1:5" ht="12.75" customHeight="1" x14ac:dyDescent="0.2">
      <c r="A6548" s="15" t="s">
        <v>44</v>
      </c>
      <c r="B6548" s="9" t="s">
        <v>29</v>
      </c>
      <c r="C6548" s="9" t="s">
        <v>117</v>
      </c>
      <c r="D6548" s="17" t="s">
        <v>31</v>
      </c>
      <c r="E6548" s="10">
        <v>5.3</v>
      </c>
    </row>
    <row r="6549" spans="1:5" ht="12.75" customHeight="1" x14ac:dyDescent="0.2">
      <c r="A6549" s="15" t="s">
        <v>44</v>
      </c>
      <c r="B6549" s="9" t="s">
        <v>29</v>
      </c>
      <c r="C6549" s="9" t="s">
        <v>117</v>
      </c>
      <c r="D6549" s="18" t="s">
        <v>32</v>
      </c>
      <c r="E6549" s="10">
        <v>6.2</v>
      </c>
    </row>
    <row r="6550" spans="1:5" ht="12.75" customHeight="1" x14ac:dyDescent="0.2">
      <c r="A6550" s="15" t="s">
        <v>44</v>
      </c>
      <c r="B6550" s="9" t="s">
        <v>29</v>
      </c>
      <c r="C6550" s="9" t="s">
        <v>117</v>
      </c>
      <c r="D6550" s="18" t="s">
        <v>33</v>
      </c>
      <c r="E6550" s="11">
        <v>5.6</v>
      </c>
    </row>
    <row r="6551" spans="1:5" ht="12.75" customHeight="1" x14ac:dyDescent="0.2">
      <c r="A6551" s="15" t="s">
        <v>44</v>
      </c>
      <c r="B6551" s="9" t="s">
        <v>29</v>
      </c>
      <c r="C6551" s="13" t="s">
        <v>103</v>
      </c>
      <c r="D6551" s="17" t="s">
        <v>31</v>
      </c>
      <c r="E6551" s="10">
        <v>2.5</v>
      </c>
    </row>
    <row r="6552" spans="1:5" ht="12.75" customHeight="1" x14ac:dyDescent="0.2">
      <c r="A6552" s="15" t="s">
        <v>44</v>
      </c>
      <c r="B6552" s="9" t="s">
        <v>29</v>
      </c>
      <c r="C6552" s="13" t="s">
        <v>103</v>
      </c>
      <c r="D6552" s="18" t="s">
        <v>32</v>
      </c>
      <c r="E6552" s="10">
        <v>1.6</v>
      </c>
    </row>
    <row r="6553" spans="1:5" ht="12.75" customHeight="1" x14ac:dyDescent="0.2">
      <c r="A6553" s="15" t="s">
        <v>44</v>
      </c>
      <c r="B6553" s="9" t="s">
        <v>29</v>
      </c>
      <c r="C6553" s="13" t="s">
        <v>103</v>
      </c>
      <c r="D6553" s="18" t="s">
        <v>33</v>
      </c>
      <c r="E6553" s="12">
        <v>2.2000000000000002</v>
      </c>
    </row>
    <row r="6554" spans="1:5" ht="12.75" customHeight="1" x14ac:dyDescent="0.2">
      <c r="A6554" s="15" t="s">
        <v>45</v>
      </c>
      <c r="B6554" s="9" t="s">
        <v>21</v>
      </c>
      <c r="C6554" s="9" t="s">
        <v>102</v>
      </c>
      <c r="D6554" s="17" t="s">
        <v>31</v>
      </c>
      <c r="E6554" s="10">
        <v>62.5</v>
      </c>
    </row>
    <row r="6555" spans="1:5" ht="12.75" customHeight="1" x14ac:dyDescent="0.2">
      <c r="A6555" s="15" t="s">
        <v>45</v>
      </c>
      <c r="B6555" s="9" t="s">
        <v>21</v>
      </c>
      <c r="C6555" s="9" t="s">
        <v>102</v>
      </c>
      <c r="D6555" s="18" t="s">
        <v>32</v>
      </c>
      <c r="E6555" s="11">
        <v>50</v>
      </c>
    </row>
    <row r="6556" spans="1:5" ht="12.75" customHeight="1" x14ac:dyDescent="0.2">
      <c r="A6556" s="15" t="s">
        <v>45</v>
      </c>
      <c r="B6556" s="9" t="s">
        <v>21</v>
      </c>
      <c r="C6556" s="9" t="s">
        <v>102</v>
      </c>
      <c r="D6556" s="18" t="s">
        <v>33</v>
      </c>
      <c r="E6556" s="11">
        <v>57.1</v>
      </c>
    </row>
    <row r="6557" spans="1:5" ht="12.75" customHeight="1" x14ac:dyDescent="0.2">
      <c r="A6557" s="15" t="s">
        <v>45</v>
      </c>
      <c r="B6557" s="9" t="s">
        <v>21</v>
      </c>
      <c r="C6557" s="9" t="s">
        <v>104</v>
      </c>
      <c r="D6557" s="17" t="s">
        <v>31</v>
      </c>
      <c r="E6557" s="10">
        <v>0</v>
      </c>
    </row>
    <row r="6558" spans="1:5" ht="12.75" customHeight="1" x14ac:dyDescent="0.2">
      <c r="A6558" s="15" t="s">
        <v>45</v>
      </c>
      <c r="B6558" s="9" t="s">
        <v>21</v>
      </c>
      <c r="C6558" s="9" t="s">
        <v>104</v>
      </c>
      <c r="D6558" s="18" t="s">
        <v>32</v>
      </c>
      <c r="E6558" s="10">
        <v>0</v>
      </c>
    </row>
    <row r="6559" spans="1:5" ht="12.75" customHeight="1" x14ac:dyDescent="0.2">
      <c r="A6559" s="15" t="s">
        <v>45</v>
      </c>
      <c r="B6559" s="9" t="s">
        <v>21</v>
      </c>
      <c r="C6559" s="9" t="s">
        <v>104</v>
      </c>
      <c r="D6559" s="18" t="s">
        <v>33</v>
      </c>
      <c r="E6559" s="12">
        <v>0</v>
      </c>
    </row>
    <row r="6560" spans="1:5" ht="12.75" customHeight="1" x14ac:dyDescent="0.2">
      <c r="A6560" s="15" t="s">
        <v>45</v>
      </c>
      <c r="B6560" s="9" t="s">
        <v>21</v>
      </c>
      <c r="C6560" s="9" t="s">
        <v>118</v>
      </c>
      <c r="D6560" s="17" t="s">
        <v>31</v>
      </c>
      <c r="E6560" s="10">
        <v>0</v>
      </c>
    </row>
    <row r="6561" spans="1:5" ht="12.75" customHeight="1" x14ac:dyDescent="0.2">
      <c r="A6561" s="15" t="s">
        <v>45</v>
      </c>
      <c r="B6561" s="9" t="s">
        <v>21</v>
      </c>
      <c r="C6561" s="9" t="s">
        <v>118</v>
      </c>
      <c r="D6561" s="18" t="s">
        <v>32</v>
      </c>
      <c r="E6561" s="10">
        <v>0</v>
      </c>
    </row>
    <row r="6562" spans="1:5" ht="12.75" customHeight="1" x14ac:dyDescent="0.2">
      <c r="A6562" s="15" t="s">
        <v>45</v>
      </c>
      <c r="B6562" s="9" t="s">
        <v>21</v>
      </c>
      <c r="C6562" s="9" t="s">
        <v>118</v>
      </c>
      <c r="D6562" s="18" t="s">
        <v>33</v>
      </c>
      <c r="E6562" s="12">
        <v>0</v>
      </c>
    </row>
    <row r="6563" spans="1:5" ht="12.75" customHeight="1" x14ac:dyDescent="0.2">
      <c r="A6563" s="15" t="s">
        <v>45</v>
      </c>
      <c r="B6563" s="9" t="s">
        <v>21</v>
      </c>
      <c r="C6563" s="9" t="s">
        <v>105</v>
      </c>
      <c r="D6563" s="17" t="s">
        <v>31</v>
      </c>
      <c r="E6563" s="10">
        <v>0</v>
      </c>
    </row>
    <row r="6564" spans="1:5" ht="12.75" customHeight="1" x14ac:dyDescent="0.2">
      <c r="A6564" s="15" t="s">
        <v>45</v>
      </c>
      <c r="B6564" s="9" t="s">
        <v>21</v>
      </c>
      <c r="C6564" s="9" t="s">
        <v>105</v>
      </c>
      <c r="D6564" s="18" t="s">
        <v>32</v>
      </c>
      <c r="E6564" s="10">
        <v>0</v>
      </c>
    </row>
    <row r="6565" spans="1:5" ht="12.75" customHeight="1" x14ac:dyDescent="0.2">
      <c r="A6565" s="15" t="s">
        <v>45</v>
      </c>
      <c r="B6565" s="9" t="s">
        <v>21</v>
      </c>
      <c r="C6565" s="9" t="s">
        <v>105</v>
      </c>
      <c r="D6565" s="18" t="s">
        <v>33</v>
      </c>
      <c r="E6565" s="12">
        <v>0</v>
      </c>
    </row>
    <row r="6566" spans="1:5" hidden="1" x14ac:dyDescent="0.2">
      <c r="A6566" s="15"/>
      <c r="B6566" s="9"/>
      <c r="C6566" s="9"/>
      <c r="D6566" s="17"/>
      <c r="E6566" s="10"/>
    </row>
    <row r="6567" spans="1:5" hidden="1" x14ac:dyDescent="0.2">
      <c r="A6567" s="15"/>
      <c r="B6567" s="9"/>
      <c r="C6567" s="9"/>
      <c r="D6567" s="19"/>
      <c r="E6567" s="10"/>
    </row>
    <row r="6568" spans="1:5" hidden="1" x14ac:dyDescent="0.2">
      <c r="A6568" s="15"/>
      <c r="B6568" s="9"/>
      <c r="C6568" s="9"/>
      <c r="D6568" s="18"/>
      <c r="E6568" s="12"/>
    </row>
    <row r="6569" spans="1:5" ht="12.75" customHeight="1" x14ac:dyDescent="0.2">
      <c r="A6569" s="15" t="s">
        <v>45</v>
      </c>
      <c r="B6569" s="9" t="s">
        <v>21</v>
      </c>
      <c r="C6569" s="9" t="s">
        <v>100</v>
      </c>
      <c r="D6569" s="17" t="s">
        <v>31</v>
      </c>
      <c r="E6569" s="10">
        <v>12.5</v>
      </c>
    </row>
    <row r="6570" spans="1:5" ht="12.75" customHeight="1" x14ac:dyDescent="0.2">
      <c r="A6570" s="15" t="s">
        <v>45</v>
      </c>
      <c r="B6570" s="9" t="s">
        <v>21</v>
      </c>
      <c r="C6570" s="9" t="s">
        <v>100</v>
      </c>
      <c r="D6570" s="18" t="s">
        <v>32</v>
      </c>
      <c r="E6570" s="10">
        <v>0</v>
      </c>
    </row>
    <row r="6571" spans="1:5" ht="12.75" customHeight="1" x14ac:dyDescent="0.2">
      <c r="A6571" s="15" t="s">
        <v>45</v>
      </c>
      <c r="B6571" s="9" t="s">
        <v>21</v>
      </c>
      <c r="C6571" s="9" t="s">
        <v>100</v>
      </c>
      <c r="D6571" s="18" t="s">
        <v>33</v>
      </c>
      <c r="E6571" s="11">
        <v>7.1</v>
      </c>
    </row>
    <row r="6572" spans="1:5" hidden="1" x14ac:dyDescent="0.2">
      <c r="A6572" s="15"/>
      <c r="B6572" s="9"/>
      <c r="C6572" s="9"/>
      <c r="D6572" s="17"/>
      <c r="E6572" s="10"/>
    </row>
    <row r="6573" spans="1:5" hidden="1" x14ac:dyDescent="0.2">
      <c r="A6573" s="15"/>
      <c r="B6573" s="9"/>
      <c r="C6573" s="9"/>
      <c r="D6573" s="19"/>
      <c r="E6573" s="10"/>
    </row>
    <row r="6574" spans="1:5" hidden="1" x14ac:dyDescent="0.2">
      <c r="A6574" s="15"/>
      <c r="B6574" s="9"/>
      <c r="C6574" s="9"/>
      <c r="D6574" s="18"/>
      <c r="E6574" s="12"/>
    </row>
    <row r="6575" spans="1:5" hidden="1" x14ac:dyDescent="0.2">
      <c r="A6575" s="15"/>
      <c r="B6575" s="9"/>
      <c r="C6575" s="9"/>
      <c r="D6575" s="17"/>
      <c r="E6575" s="10"/>
    </row>
    <row r="6576" spans="1:5" hidden="1" x14ac:dyDescent="0.2">
      <c r="A6576" s="15"/>
      <c r="B6576" s="9"/>
      <c r="C6576" s="9"/>
      <c r="D6576" s="19"/>
      <c r="E6576" s="10"/>
    </row>
    <row r="6577" spans="1:5" hidden="1" x14ac:dyDescent="0.2">
      <c r="A6577" s="15"/>
      <c r="B6577" s="9"/>
      <c r="C6577" s="9"/>
      <c r="D6577" s="18"/>
      <c r="E6577" s="12"/>
    </row>
    <row r="6578" spans="1:5" ht="12.75" customHeight="1" x14ac:dyDescent="0.2">
      <c r="A6578" s="15" t="s">
        <v>45</v>
      </c>
      <c r="B6578" s="9" t="s">
        <v>21</v>
      </c>
      <c r="C6578" s="9" t="s">
        <v>96</v>
      </c>
      <c r="D6578" s="17" t="s">
        <v>31</v>
      </c>
      <c r="E6578" s="10">
        <v>0</v>
      </c>
    </row>
    <row r="6579" spans="1:5" ht="12.75" customHeight="1" x14ac:dyDescent="0.2">
      <c r="A6579" s="15" t="s">
        <v>45</v>
      </c>
      <c r="B6579" s="9" t="s">
        <v>21</v>
      </c>
      <c r="C6579" s="9" t="s">
        <v>96</v>
      </c>
      <c r="D6579" s="18" t="s">
        <v>32</v>
      </c>
      <c r="E6579" s="10">
        <v>0</v>
      </c>
    </row>
    <row r="6580" spans="1:5" ht="12.75" customHeight="1" x14ac:dyDescent="0.2">
      <c r="A6580" s="15" t="s">
        <v>45</v>
      </c>
      <c r="B6580" s="9" t="s">
        <v>21</v>
      </c>
      <c r="C6580" s="9" t="s">
        <v>96</v>
      </c>
      <c r="D6580" s="18" t="s">
        <v>33</v>
      </c>
      <c r="E6580" s="12">
        <v>0</v>
      </c>
    </row>
    <row r="6581" spans="1:5" ht="12.75" customHeight="1" x14ac:dyDescent="0.2">
      <c r="A6581" s="15" t="s">
        <v>45</v>
      </c>
      <c r="B6581" s="9" t="s">
        <v>21</v>
      </c>
      <c r="C6581" s="9" t="s">
        <v>97</v>
      </c>
      <c r="D6581" s="17" t="s">
        <v>31</v>
      </c>
      <c r="E6581" s="10">
        <v>12.5</v>
      </c>
    </row>
    <row r="6582" spans="1:5" ht="12.75" customHeight="1" x14ac:dyDescent="0.2">
      <c r="A6582" s="15" t="s">
        <v>45</v>
      </c>
      <c r="B6582" s="9" t="s">
        <v>21</v>
      </c>
      <c r="C6582" s="9" t="s">
        <v>97</v>
      </c>
      <c r="D6582" s="18" t="s">
        <v>32</v>
      </c>
      <c r="E6582" s="11">
        <v>50</v>
      </c>
    </row>
    <row r="6583" spans="1:5" ht="12.75" customHeight="1" x14ac:dyDescent="0.2">
      <c r="A6583" s="15" t="s">
        <v>45</v>
      </c>
      <c r="B6583" s="9" t="s">
        <v>21</v>
      </c>
      <c r="C6583" s="9" t="s">
        <v>97</v>
      </c>
      <c r="D6583" s="18" t="s">
        <v>33</v>
      </c>
      <c r="E6583" s="12">
        <v>28.6</v>
      </c>
    </row>
    <row r="6584" spans="1:5" ht="12.75" customHeight="1" x14ac:dyDescent="0.2">
      <c r="A6584" s="15" t="s">
        <v>45</v>
      </c>
      <c r="B6584" s="9" t="s">
        <v>21</v>
      </c>
      <c r="C6584" s="9" t="s">
        <v>99</v>
      </c>
      <c r="D6584" s="17" t="s">
        <v>31</v>
      </c>
      <c r="E6584" s="10">
        <v>0</v>
      </c>
    </row>
    <row r="6585" spans="1:5" ht="12.75" customHeight="1" x14ac:dyDescent="0.2">
      <c r="A6585" s="15" t="s">
        <v>45</v>
      </c>
      <c r="B6585" s="9" t="s">
        <v>21</v>
      </c>
      <c r="C6585" s="9" t="s">
        <v>99</v>
      </c>
      <c r="D6585" s="18" t="s">
        <v>32</v>
      </c>
      <c r="E6585" s="10">
        <v>0</v>
      </c>
    </row>
    <row r="6586" spans="1:5" ht="12.75" customHeight="1" x14ac:dyDescent="0.2">
      <c r="A6586" s="15" t="s">
        <v>45</v>
      </c>
      <c r="B6586" s="9" t="s">
        <v>21</v>
      </c>
      <c r="C6586" s="9" t="s">
        <v>99</v>
      </c>
      <c r="D6586" s="18" t="s">
        <v>33</v>
      </c>
      <c r="E6586" s="12">
        <v>0</v>
      </c>
    </row>
    <row r="6587" spans="1:5" hidden="1" x14ac:dyDescent="0.2">
      <c r="A6587" s="15"/>
      <c r="B6587" s="9"/>
      <c r="C6587" s="9"/>
      <c r="D6587" s="17"/>
      <c r="E6587" s="10"/>
    </row>
    <row r="6588" spans="1:5" hidden="1" x14ac:dyDescent="0.2">
      <c r="A6588" s="15"/>
      <c r="B6588" s="9"/>
      <c r="C6588" s="9"/>
      <c r="D6588" s="18"/>
      <c r="E6588" s="10"/>
    </row>
    <row r="6589" spans="1:5" hidden="1" x14ac:dyDescent="0.2">
      <c r="A6589" s="15"/>
      <c r="B6589" s="9"/>
      <c r="C6589" s="9"/>
      <c r="D6589" s="18"/>
      <c r="E6589" s="12"/>
    </row>
    <row r="6590" spans="1:5" hidden="1" x14ac:dyDescent="0.2">
      <c r="A6590" s="15"/>
      <c r="B6590" s="9"/>
      <c r="C6590" s="9"/>
      <c r="D6590" s="17"/>
      <c r="E6590" s="10"/>
    </row>
    <row r="6591" spans="1:5" hidden="1" x14ac:dyDescent="0.2">
      <c r="A6591" s="15"/>
      <c r="B6591" s="9"/>
      <c r="C6591" s="9"/>
      <c r="D6591" s="18"/>
      <c r="E6591" s="10"/>
    </row>
    <row r="6592" spans="1:5" hidden="1" x14ac:dyDescent="0.2">
      <c r="A6592" s="15"/>
      <c r="B6592" s="9"/>
      <c r="C6592" s="9"/>
      <c r="D6592" s="18"/>
      <c r="E6592" s="12"/>
    </row>
    <row r="6593" spans="1:5" hidden="1" x14ac:dyDescent="0.2">
      <c r="A6593" s="15"/>
      <c r="B6593" s="9"/>
      <c r="C6593" s="9"/>
      <c r="D6593" s="17"/>
      <c r="E6593" s="10"/>
    </row>
    <row r="6594" spans="1:5" hidden="1" x14ac:dyDescent="0.2">
      <c r="A6594" s="15"/>
      <c r="B6594" s="9"/>
      <c r="C6594" s="9"/>
      <c r="D6594" s="18"/>
      <c r="E6594" s="10"/>
    </row>
    <row r="6595" spans="1:5" hidden="1" x14ac:dyDescent="0.2">
      <c r="A6595" s="15"/>
      <c r="B6595" s="9"/>
      <c r="C6595" s="9"/>
      <c r="D6595" s="18"/>
      <c r="E6595" s="12"/>
    </row>
    <row r="6596" spans="1:5" hidden="1" x14ac:dyDescent="0.2">
      <c r="A6596" s="15"/>
      <c r="B6596" s="9"/>
      <c r="C6596" s="9"/>
      <c r="D6596" s="17"/>
      <c r="E6596" s="10"/>
    </row>
    <row r="6597" spans="1:5" hidden="1" x14ac:dyDescent="0.2">
      <c r="A6597" s="15"/>
      <c r="B6597" s="9"/>
      <c r="C6597" s="9"/>
      <c r="D6597" s="18"/>
      <c r="E6597" s="12"/>
    </row>
    <row r="6598" spans="1:5" hidden="1" x14ac:dyDescent="0.2">
      <c r="A6598" s="15"/>
      <c r="B6598" s="9"/>
      <c r="C6598" s="9"/>
      <c r="D6598" s="17"/>
      <c r="E6598" s="10"/>
    </row>
    <row r="6599" spans="1:5" hidden="1" x14ac:dyDescent="0.2">
      <c r="A6599" s="15"/>
      <c r="B6599" s="9"/>
      <c r="C6599" s="9"/>
      <c r="D6599" s="19"/>
      <c r="E6599" s="10"/>
    </row>
    <row r="6600" spans="1:5" hidden="1" x14ac:dyDescent="0.2">
      <c r="A6600" s="15"/>
      <c r="B6600" s="9"/>
      <c r="C6600" s="9"/>
      <c r="D6600" s="18"/>
      <c r="E6600" s="12"/>
    </row>
    <row r="6601" spans="1:5" hidden="1" x14ac:dyDescent="0.2">
      <c r="A6601" s="15"/>
      <c r="B6601" s="9"/>
      <c r="C6601" s="9"/>
      <c r="D6601" s="17"/>
      <c r="E6601" s="10"/>
    </row>
    <row r="6602" spans="1:5" hidden="1" x14ac:dyDescent="0.2">
      <c r="A6602" s="15"/>
      <c r="B6602" s="9"/>
      <c r="C6602" s="9"/>
      <c r="D6602" s="18"/>
      <c r="E6602" s="10"/>
    </row>
    <row r="6603" spans="1:5" hidden="1" x14ac:dyDescent="0.2">
      <c r="A6603" s="15"/>
      <c r="B6603" s="9"/>
      <c r="C6603" s="9"/>
      <c r="D6603" s="18"/>
      <c r="E6603" s="12"/>
    </row>
    <row r="6604" spans="1:5" ht="12.75" customHeight="1" x14ac:dyDescent="0.2">
      <c r="A6604" s="15" t="s">
        <v>45</v>
      </c>
      <c r="B6604" s="9" t="s">
        <v>21</v>
      </c>
      <c r="C6604" s="9" t="s">
        <v>117</v>
      </c>
      <c r="D6604" s="17" t="s">
        <v>31</v>
      </c>
      <c r="E6604" s="10">
        <v>12.5</v>
      </c>
    </row>
    <row r="6605" spans="1:5" ht="12.75" customHeight="1" x14ac:dyDescent="0.2">
      <c r="A6605" s="15" t="s">
        <v>45</v>
      </c>
      <c r="B6605" s="9" t="s">
        <v>21</v>
      </c>
      <c r="C6605" s="9" t="s">
        <v>117</v>
      </c>
      <c r="D6605" s="18" t="s">
        <v>32</v>
      </c>
      <c r="E6605" s="10">
        <v>0</v>
      </c>
    </row>
    <row r="6606" spans="1:5" ht="12.75" customHeight="1" x14ac:dyDescent="0.2">
      <c r="A6606" s="15" t="s">
        <v>45</v>
      </c>
      <c r="B6606" s="9" t="s">
        <v>21</v>
      </c>
      <c r="C6606" s="9" t="s">
        <v>117</v>
      </c>
      <c r="D6606" s="18" t="s">
        <v>33</v>
      </c>
      <c r="E6606" s="11">
        <v>7.1</v>
      </c>
    </row>
    <row r="6607" spans="1:5" ht="12.75" customHeight="1" x14ac:dyDescent="0.2">
      <c r="A6607" s="15" t="s">
        <v>45</v>
      </c>
      <c r="B6607" s="9" t="s">
        <v>21</v>
      </c>
      <c r="C6607" s="13" t="s">
        <v>103</v>
      </c>
      <c r="D6607" s="17" t="s">
        <v>31</v>
      </c>
      <c r="E6607" s="10">
        <v>0</v>
      </c>
    </row>
    <row r="6608" spans="1:5" ht="12.75" customHeight="1" x14ac:dyDescent="0.2">
      <c r="A6608" s="15" t="s">
        <v>45</v>
      </c>
      <c r="B6608" s="9" t="s">
        <v>21</v>
      </c>
      <c r="C6608" s="13" t="s">
        <v>103</v>
      </c>
      <c r="D6608" s="18" t="s">
        <v>32</v>
      </c>
      <c r="E6608" s="10">
        <v>0</v>
      </c>
    </row>
    <row r="6609" spans="1:5" ht="12.75" customHeight="1" x14ac:dyDescent="0.2">
      <c r="A6609" s="15" t="s">
        <v>45</v>
      </c>
      <c r="B6609" s="9" t="s">
        <v>21</v>
      </c>
      <c r="C6609" s="13" t="s">
        <v>103</v>
      </c>
      <c r="D6609" s="18" t="s">
        <v>33</v>
      </c>
      <c r="E6609" s="12">
        <v>0</v>
      </c>
    </row>
    <row r="6610" spans="1:5" ht="12.75" customHeight="1" x14ac:dyDescent="0.2">
      <c r="A6610" s="15" t="s">
        <v>45</v>
      </c>
      <c r="B6610" s="14" t="s">
        <v>22</v>
      </c>
      <c r="C6610" s="9" t="s">
        <v>102</v>
      </c>
      <c r="D6610" s="17" t="s">
        <v>31</v>
      </c>
      <c r="E6610" s="10">
        <v>42.9</v>
      </c>
    </row>
    <row r="6611" spans="1:5" ht="12.75" customHeight="1" x14ac:dyDescent="0.2">
      <c r="A6611" s="15" t="s">
        <v>45</v>
      </c>
      <c r="B6611" s="14" t="s">
        <v>22</v>
      </c>
      <c r="C6611" s="9" t="s">
        <v>102</v>
      </c>
      <c r="D6611" s="18" t="s">
        <v>32</v>
      </c>
      <c r="E6611" s="11">
        <v>54.5</v>
      </c>
    </row>
    <row r="6612" spans="1:5" ht="12.75" customHeight="1" x14ac:dyDescent="0.2">
      <c r="A6612" s="15" t="s">
        <v>45</v>
      </c>
      <c r="B6612" s="14" t="s">
        <v>22</v>
      </c>
      <c r="C6612" s="9" t="s">
        <v>102</v>
      </c>
      <c r="D6612" s="18" t="s">
        <v>33</v>
      </c>
      <c r="E6612" s="11">
        <v>46.9</v>
      </c>
    </row>
    <row r="6613" spans="1:5" ht="12.75" customHeight="1" x14ac:dyDescent="0.2">
      <c r="A6613" s="15" t="s">
        <v>45</v>
      </c>
      <c r="B6613" s="14" t="s">
        <v>22</v>
      </c>
      <c r="C6613" s="9" t="s">
        <v>104</v>
      </c>
      <c r="D6613" s="17" t="s">
        <v>31</v>
      </c>
      <c r="E6613" s="10">
        <v>0</v>
      </c>
    </row>
    <row r="6614" spans="1:5" ht="12.75" customHeight="1" x14ac:dyDescent="0.2">
      <c r="A6614" s="15" t="s">
        <v>45</v>
      </c>
      <c r="B6614" s="14" t="s">
        <v>22</v>
      </c>
      <c r="C6614" s="9" t="s">
        <v>104</v>
      </c>
      <c r="D6614" s="18" t="s">
        <v>32</v>
      </c>
      <c r="E6614" s="10">
        <v>0</v>
      </c>
    </row>
    <row r="6615" spans="1:5" ht="12.75" customHeight="1" x14ac:dyDescent="0.2">
      <c r="A6615" s="15" t="s">
        <v>45</v>
      </c>
      <c r="B6615" s="14" t="s">
        <v>22</v>
      </c>
      <c r="C6615" s="9" t="s">
        <v>104</v>
      </c>
      <c r="D6615" s="18" t="s">
        <v>33</v>
      </c>
      <c r="E6615" s="12">
        <v>0</v>
      </c>
    </row>
    <row r="6616" spans="1:5" ht="12.75" customHeight="1" x14ac:dyDescent="0.2">
      <c r="A6616" s="15" t="s">
        <v>45</v>
      </c>
      <c r="B6616" s="14" t="s">
        <v>22</v>
      </c>
      <c r="C6616" s="9" t="s">
        <v>118</v>
      </c>
      <c r="D6616" s="17" t="s">
        <v>31</v>
      </c>
      <c r="E6616" s="10">
        <v>19</v>
      </c>
    </row>
    <row r="6617" spans="1:5" ht="12.75" customHeight="1" x14ac:dyDescent="0.2">
      <c r="A6617" s="15" t="s">
        <v>45</v>
      </c>
      <c r="B6617" s="14" t="s">
        <v>22</v>
      </c>
      <c r="C6617" s="9" t="s">
        <v>118</v>
      </c>
      <c r="D6617" s="18" t="s">
        <v>32</v>
      </c>
      <c r="E6617" s="10">
        <v>18.2</v>
      </c>
    </row>
    <row r="6618" spans="1:5" ht="12.75" customHeight="1" x14ac:dyDescent="0.2">
      <c r="A6618" s="15" t="s">
        <v>45</v>
      </c>
      <c r="B6618" s="14" t="s">
        <v>22</v>
      </c>
      <c r="C6618" s="9" t="s">
        <v>118</v>
      </c>
      <c r="D6618" s="18" t="s">
        <v>33</v>
      </c>
      <c r="E6618" s="12">
        <v>18.8</v>
      </c>
    </row>
    <row r="6619" spans="1:5" ht="12.75" customHeight="1" x14ac:dyDescent="0.2">
      <c r="A6619" s="15" t="s">
        <v>45</v>
      </c>
      <c r="B6619" s="14" t="s">
        <v>22</v>
      </c>
      <c r="C6619" s="9" t="s">
        <v>105</v>
      </c>
      <c r="D6619" s="17" t="s">
        <v>31</v>
      </c>
      <c r="E6619" s="10">
        <v>0</v>
      </c>
    </row>
    <row r="6620" spans="1:5" ht="12.75" customHeight="1" x14ac:dyDescent="0.2">
      <c r="A6620" s="15" t="s">
        <v>45</v>
      </c>
      <c r="B6620" s="14" t="s">
        <v>22</v>
      </c>
      <c r="C6620" s="9" t="s">
        <v>105</v>
      </c>
      <c r="D6620" s="18" t="s">
        <v>32</v>
      </c>
      <c r="E6620" s="10">
        <v>0</v>
      </c>
    </row>
    <row r="6621" spans="1:5" ht="12.75" customHeight="1" x14ac:dyDescent="0.2">
      <c r="A6621" s="15" t="s">
        <v>45</v>
      </c>
      <c r="B6621" s="14" t="s">
        <v>22</v>
      </c>
      <c r="C6621" s="9" t="s">
        <v>105</v>
      </c>
      <c r="D6621" s="18" t="s">
        <v>33</v>
      </c>
      <c r="E6621" s="12">
        <v>0</v>
      </c>
    </row>
    <row r="6622" spans="1:5" hidden="1" x14ac:dyDescent="0.2">
      <c r="A6622" s="15"/>
      <c r="B6622" s="14"/>
      <c r="C6622" s="9"/>
      <c r="D6622" s="17"/>
      <c r="E6622" s="10"/>
    </row>
    <row r="6623" spans="1:5" hidden="1" x14ac:dyDescent="0.2">
      <c r="A6623" s="15"/>
      <c r="B6623" s="14"/>
      <c r="C6623" s="9"/>
      <c r="D6623" s="19"/>
      <c r="E6623" s="10"/>
    </row>
    <row r="6624" spans="1:5" hidden="1" x14ac:dyDescent="0.2">
      <c r="A6624" s="15"/>
      <c r="B6624" s="14"/>
      <c r="C6624" s="9"/>
      <c r="D6624" s="18"/>
      <c r="E6624" s="12"/>
    </row>
    <row r="6625" spans="1:5" ht="12.75" customHeight="1" x14ac:dyDescent="0.2">
      <c r="A6625" s="15" t="s">
        <v>45</v>
      </c>
      <c r="B6625" s="14" t="s">
        <v>22</v>
      </c>
      <c r="C6625" s="9" t="s">
        <v>100</v>
      </c>
      <c r="D6625" s="17" t="s">
        <v>31</v>
      </c>
      <c r="E6625" s="10">
        <v>0</v>
      </c>
    </row>
    <row r="6626" spans="1:5" ht="12.75" customHeight="1" x14ac:dyDescent="0.2">
      <c r="A6626" s="15" t="s">
        <v>45</v>
      </c>
      <c r="B6626" s="14" t="s">
        <v>22</v>
      </c>
      <c r="C6626" s="9" t="s">
        <v>100</v>
      </c>
      <c r="D6626" s="18" t="s">
        <v>32</v>
      </c>
      <c r="E6626" s="10">
        <v>0</v>
      </c>
    </row>
    <row r="6627" spans="1:5" ht="12.75" customHeight="1" x14ac:dyDescent="0.2">
      <c r="A6627" s="15" t="s">
        <v>45</v>
      </c>
      <c r="B6627" s="14" t="s">
        <v>22</v>
      </c>
      <c r="C6627" s="9" t="s">
        <v>100</v>
      </c>
      <c r="D6627" s="18" t="s">
        <v>33</v>
      </c>
      <c r="E6627" s="12">
        <v>0</v>
      </c>
    </row>
    <row r="6628" spans="1:5" hidden="1" x14ac:dyDescent="0.2">
      <c r="A6628" s="15"/>
      <c r="B6628" s="14"/>
      <c r="C6628" s="9"/>
      <c r="D6628" s="17"/>
      <c r="E6628" s="10"/>
    </row>
    <row r="6629" spans="1:5" hidden="1" x14ac:dyDescent="0.2">
      <c r="A6629" s="15"/>
      <c r="B6629" s="14"/>
      <c r="C6629" s="9"/>
      <c r="D6629" s="19"/>
      <c r="E6629" s="10"/>
    </row>
    <row r="6630" spans="1:5" hidden="1" x14ac:dyDescent="0.2">
      <c r="A6630" s="15"/>
      <c r="B6630" s="14"/>
      <c r="C6630" s="9"/>
      <c r="D6630" s="18"/>
      <c r="E6630" s="12"/>
    </row>
    <row r="6631" spans="1:5" hidden="1" x14ac:dyDescent="0.2">
      <c r="A6631" s="15"/>
      <c r="B6631" s="14"/>
      <c r="C6631" s="9"/>
      <c r="D6631" s="17"/>
      <c r="E6631" s="10"/>
    </row>
    <row r="6632" spans="1:5" hidden="1" x14ac:dyDescent="0.2">
      <c r="A6632" s="15"/>
      <c r="B6632" s="14"/>
      <c r="C6632" s="9"/>
      <c r="D6632" s="19"/>
      <c r="E6632" s="10"/>
    </row>
    <row r="6633" spans="1:5" hidden="1" x14ac:dyDescent="0.2">
      <c r="A6633" s="15"/>
      <c r="B6633" s="14"/>
      <c r="C6633" s="9"/>
      <c r="D6633" s="18"/>
      <c r="E6633" s="12"/>
    </row>
    <row r="6634" spans="1:5" ht="12.75" customHeight="1" x14ac:dyDescent="0.2">
      <c r="A6634" s="15" t="s">
        <v>45</v>
      </c>
      <c r="B6634" s="14" t="s">
        <v>22</v>
      </c>
      <c r="C6634" s="9" t="s">
        <v>96</v>
      </c>
      <c r="D6634" s="17" t="s">
        <v>31</v>
      </c>
      <c r="E6634" s="10">
        <v>4.8</v>
      </c>
    </row>
    <row r="6635" spans="1:5" ht="12.75" customHeight="1" x14ac:dyDescent="0.2">
      <c r="A6635" s="15" t="s">
        <v>45</v>
      </c>
      <c r="B6635" s="14" t="s">
        <v>22</v>
      </c>
      <c r="C6635" s="9" t="s">
        <v>96</v>
      </c>
      <c r="D6635" s="18" t="s">
        <v>32</v>
      </c>
      <c r="E6635" s="10">
        <v>0</v>
      </c>
    </row>
    <row r="6636" spans="1:5" ht="12.75" customHeight="1" x14ac:dyDescent="0.2">
      <c r="A6636" s="15" t="s">
        <v>45</v>
      </c>
      <c r="B6636" s="14" t="s">
        <v>22</v>
      </c>
      <c r="C6636" s="9" t="s">
        <v>96</v>
      </c>
      <c r="D6636" s="18" t="s">
        <v>33</v>
      </c>
      <c r="E6636" s="11">
        <v>3.1</v>
      </c>
    </row>
    <row r="6637" spans="1:5" ht="12.75" customHeight="1" x14ac:dyDescent="0.2">
      <c r="A6637" s="15" t="s">
        <v>45</v>
      </c>
      <c r="B6637" s="14" t="s">
        <v>22</v>
      </c>
      <c r="C6637" s="9" t="s">
        <v>97</v>
      </c>
      <c r="D6637" s="17" t="s">
        <v>31</v>
      </c>
      <c r="E6637" s="10">
        <v>14.3</v>
      </c>
    </row>
    <row r="6638" spans="1:5" ht="12.75" customHeight="1" x14ac:dyDescent="0.2">
      <c r="A6638" s="15" t="s">
        <v>45</v>
      </c>
      <c r="B6638" s="14" t="s">
        <v>22</v>
      </c>
      <c r="C6638" s="9" t="s">
        <v>97</v>
      </c>
      <c r="D6638" s="18" t="s">
        <v>32</v>
      </c>
      <c r="E6638" s="10">
        <v>18.2</v>
      </c>
    </row>
    <row r="6639" spans="1:5" ht="12.75" customHeight="1" x14ac:dyDescent="0.2">
      <c r="A6639" s="15" t="s">
        <v>45</v>
      </c>
      <c r="B6639" s="14" t="s">
        <v>22</v>
      </c>
      <c r="C6639" s="9" t="s">
        <v>97</v>
      </c>
      <c r="D6639" s="18" t="s">
        <v>33</v>
      </c>
      <c r="E6639" s="11">
        <v>15.6</v>
      </c>
    </row>
    <row r="6640" spans="1:5" ht="12.75" customHeight="1" x14ac:dyDescent="0.2">
      <c r="A6640" s="15" t="s">
        <v>45</v>
      </c>
      <c r="B6640" s="14" t="s">
        <v>22</v>
      </c>
      <c r="C6640" s="9" t="s">
        <v>99</v>
      </c>
      <c r="D6640" s="17" t="s">
        <v>31</v>
      </c>
      <c r="E6640" s="10">
        <v>0</v>
      </c>
    </row>
    <row r="6641" spans="1:5" ht="12.75" customHeight="1" x14ac:dyDescent="0.2">
      <c r="A6641" s="15" t="s">
        <v>45</v>
      </c>
      <c r="B6641" s="14" t="s">
        <v>22</v>
      </c>
      <c r="C6641" s="9" t="s">
        <v>99</v>
      </c>
      <c r="D6641" s="18" t="s">
        <v>32</v>
      </c>
      <c r="E6641" s="10">
        <v>0</v>
      </c>
    </row>
    <row r="6642" spans="1:5" ht="12.75" customHeight="1" x14ac:dyDescent="0.2">
      <c r="A6642" s="15" t="s">
        <v>45</v>
      </c>
      <c r="B6642" s="14" t="s">
        <v>22</v>
      </c>
      <c r="C6642" s="9" t="s">
        <v>99</v>
      </c>
      <c r="D6642" s="18" t="s">
        <v>33</v>
      </c>
      <c r="E6642" s="12">
        <v>0</v>
      </c>
    </row>
    <row r="6643" spans="1:5" hidden="1" x14ac:dyDescent="0.2">
      <c r="A6643" s="15"/>
      <c r="B6643" s="14"/>
      <c r="C6643" s="9"/>
      <c r="D6643" s="17"/>
      <c r="E6643" s="10"/>
    </row>
    <row r="6644" spans="1:5" hidden="1" x14ac:dyDescent="0.2">
      <c r="A6644" s="15"/>
      <c r="B6644" s="14"/>
      <c r="C6644" s="9"/>
      <c r="D6644" s="18"/>
      <c r="E6644" s="10"/>
    </row>
    <row r="6645" spans="1:5" hidden="1" x14ac:dyDescent="0.2">
      <c r="A6645" s="15"/>
      <c r="B6645" s="14"/>
      <c r="C6645" s="9"/>
      <c r="D6645" s="18"/>
      <c r="E6645" s="12"/>
    </row>
    <row r="6646" spans="1:5" hidden="1" x14ac:dyDescent="0.2">
      <c r="A6646" s="15"/>
      <c r="B6646" s="14"/>
      <c r="C6646" s="9"/>
      <c r="D6646" s="17"/>
      <c r="E6646" s="10"/>
    </row>
    <row r="6647" spans="1:5" hidden="1" x14ac:dyDescent="0.2">
      <c r="A6647" s="15"/>
      <c r="B6647" s="14"/>
      <c r="C6647" s="9"/>
      <c r="D6647" s="18"/>
      <c r="E6647" s="10"/>
    </row>
    <row r="6648" spans="1:5" hidden="1" x14ac:dyDescent="0.2">
      <c r="A6648" s="15"/>
      <c r="B6648" s="14"/>
      <c r="C6648" s="9"/>
      <c r="D6648" s="18"/>
      <c r="E6648" s="12"/>
    </row>
    <row r="6649" spans="1:5" hidden="1" x14ac:dyDescent="0.2">
      <c r="A6649" s="15"/>
      <c r="B6649" s="14"/>
      <c r="C6649" s="9"/>
      <c r="D6649" s="17"/>
      <c r="E6649" s="10"/>
    </row>
    <row r="6650" spans="1:5" hidden="1" x14ac:dyDescent="0.2">
      <c r="A6650" s="15"/>
      <c r="B6650" s="14"/>
      <c r="C6650" s="9"/>
      <c r="D6650" s="18"/>
      <c r="E6650" s="10"/>
    </row>
    <row r="6651" spans="1:5" hidden="1" x14ac:dyDescent="0.2">
      <c r="A6651" s="15"/>
      <c r="B6651" s="14"/>
      <c r="C6651" s="9"/>
      <c r="D6651" s="18"/>
      <c r="E6651" s="12"/>
    </row>
    <row r="6652" spans="1:5" hidden="1" x14ac:dyDescent="0.2">
      <c r="A6652" s="15"/>
      <c r="B6652" s="14"/>
      <c r="C6652" s="9"/>
      <c r="D6652" s="17"/>
      <c r="E6652" s="10"/>
    </row>
    <row r="6653" spans="1:5" hidden="1" x14ac:dyDescent="0.2">
      <c r="A6653" s="15"/>
      <c r="B6653" s="14"/>
      <c r="C6653" s="9"/>
      <c r="D6653" s="18"/>
      <c r="E6653" s="12"/>
    </row>
    <row r="6654" spans="1:5" hidden="1" x14ac:dyDescent="0.2">
      <c r="A6654" s="15"/>
      <c r="B6654" s="14"/>
      <c r="C6654" s="9"/>
      <c r="D6654" s="17"/>
      <c r="E6654" s="10"/>
    </row>
    <row r="6655" spans="1:5" hidden="1" x14ac:dyDescent="0.2">
      <c r="A6655" s="15"/>
      <c r="B6655" s="14"/>
      <c r="C6655" s="9"/>
      <c r="D6655" s="19"/>
      <c r="E6655" s="10"/>
    </row>
    <row r="6656" spans="1:5" hidden="1" x14ac:dyDescent="0.2">
      <c r="A6656" s="15"/>
      <c r="B6656" s="14"/>
      <c r="C6656" s="9"/>
      <c r="D6656" s="18"/>
      <c r="E6656" s="12"/>
    </row>
    <row r="6657" spans="1:5" hidden="1" x14ac:dyDescent="0.2">
      <c r="A6657" s="15"/>
      <c r="B6657" s="14"/>
      <c r="C6657" s="9"/>
      <c r="D6657" s="17"/>
      <c r="E6657" s="10"/>
    </row>
    <row r="6658" spans="1:5" hidden="1" x14ac:dyDescent="0.2">
      <c r="A6658" s="15"/>
      <c r="B6658" s="14"/>
      <c r="C6658" s="9"/>
      <c r="D6658" s="18"/>
      <c r="E6658" s="10"/>
    </row>
    <row r="6659" spans="1:5" hidden="1" x14ac:dyDescent="0.2">
      <c r="A6659" s="15"/>
      <c r="B6659" s="14"/>
      <c r="C6659" s="9"/>
      <c r="D6659" s="18"/>
      <c r="E6659" s="12"/>
    </row>
    <row r="6660" spans="1:5" ht="12.75" customHeight="1" x14ac:dyDescent="0.2">
      <c r="A6660" s="15" t="s">
        <v>45</v>
      </c>
      <c r="B6660" s="14" t="s">
        <v>22</v>
      </c>
      <c r="C6660" s="9" t="s">
        <v>117</v>
      </c>
      <c r="D6660" s="17" t="s">
        <v>31</v>
      </c>
      <c r="E6660" s="10">
        <v>4.8</v>
      </c>
    </row>
    <row r="6661" spans="1:5" ht="12.75" customHeight="1" x14ac:dyDescent="0.2">
      <c r="A6661" s="15" t="s">
        <v>45</v>
      </c>
      <c r="B6661" s="14" t="s">
        <v>22</v>
      </c>
      <c r="C6661" s="9" t="s">
        <v>117</v>
      </c>
      <c r="D6661" s="18" t="s">
        <v>32</v>
      </c>
      <c r="E6661" s="11">
        <v>9.1</v>
      </c>
    </row>
    <row r="6662" spans="1:5" ht="12.75" customHeight="1" x14ac:dyDescent="0.2">
      <c r="A6662" s="15" t="s">
        <v>45</v>
      </c>
      <c r="B6662" s="14" t="s">
        <v>22</v>
      </c>
      <c r="C6662" s="9" t="s">
        <v>117</v>
      </c>
      <c r="D6662" s="18" t="s">
        <v>33</v>
      </c>
      <c r="E6662" s="11">
        <v>6.3</v>
      </c>
    </row>
    <row r="6663" spans="1:5" ht="12.75" customHeight="1" x14ac:dyDescent="0.2">
      <c r="A6663" s="15" t="s">
        <v>45</v>
      </c>
      <c r="B6663" s="14" t="s">
        <v>22</v>
      </c>
      <c r="C6663" s="13" t="s">
        <v>103</v>
      </c>
      <c r="D6663" s="17" t="s">
        <v>31</v>
      </c>
      <c r="E6663" s="10">
        <v>14.3</v>
      </c>
    </row>
    <row r="6664" spans="1:5" ht="12.75" customHeight="1" x14ac:dyDescent="0.2">
      <c r="A6664" s="15" t="s">
        <v>45</v>
      </c>
      <c r="B6664" s="14" t="s">
        <v>22</v>
      </c>
      <c r="C6664" s="13" t="s">
        <v>103</v>
      </c>
      <c r="D6664" s="18" t="s">
        <v>32</v>
      </c>
      <c r="E6664" s="10">
        <v>0</v>
      </c>
    </row>
    <row r="6665" spans="1:5" ht="12.75" customHeight="1" x14ac:dyDescent="0.2">
      <c r="A6665" s="15" t="s">
        <v>45</v>
      </c>
      <c r="B6665" s="14" t="s">
        <v>22</v>
      </c>
      <c r="C6665" s="13" t="s">
        <v>103</v>
      </c>
      <c r="D6665" s="18" t="s">
        <v>33</v>
      </c>
      <c r="E6665" s="11">
        <v>9.4</v>
      </c>
    </row>
    <row r="6666" spans="1:5" ht="12.75" customHeight="1" x14ac:dyDescent="0.2">
      <c r="A6666" s="15" t="s">
        <v>45</v>
      </c>
      <c r="B6666" s="14" t="s">
        <v>23</v>
      </c>
      <c r="C6666" s="9" t="s">
        <v>102</v>
      </c>
      <c r="D6666" s="17" t="s">
        <v>31</v>
      </c>
      <c r="E6666" s="10">
        <v>11.1</v>
      </c>
    </row>
    <row r="6667" spans="1:5" ht="12.75" customHeight="1" x14ac:dyDescent="0.2">
      <c r="A6667" s="15" t="s">
        <v>45</v>
      </c>
      <c r="B6667" s="14" t="s">
        <v>23</v>
      </c>
      <c r="C6667" s="9" t="s">
        <v>102</v>
      </c>
      <c r="D6667" s="18" t="s">
        <v>32</v>
      </c>
      <c r="E6667" s="11">
        <v>37.5</v>
      </c>
    </row>
    <row r="6668" spans="1:5" ht="12.75" customHeight="1" x14ac:dyDescent="0.2">
      <c r="A6668" s="15" t="s">
        <v>45</v>
      </c>
      <c r="B6668" s="14" t="s">
        <v>23</v>
      </c>
      <c r="C6668" s="9" t="s">
        <v>102</v>
      </c>
      <c r="D6668" s="18" t="s">
        <v>33</v>
      </c>
      <c r="E6668" s="11">
        <v>19.2</v>
      </c>
    </row>
    <row r="6669" spans="1:5" ht="12.75" customHeight="1" x14ac:dyDescent="0.2">
      <c r="A6669" s="15" t="s">
        <v>45</v>
      </c>
      <c r="B6669" s="14" t="s">
        <v>23</v>
      </c>
      <c r="C6669" s="9" t="s">
        <v>104</v>
      </c>
      <c r="D6669" s="17" t="s">
        <v>31</v>
      </c>
      <c r="E6669" s="10">
        <v>5.6</v>
      </c>
    </row>
    <row r="6670" spans="1:5" ht="12.75" customHeight="1" x14ac:dyDescent="0.2">
      <c r="A6670" s="15" t="s">
        <v>45</v>
      </c>
      <c r="B6670" s="14" t="s">
        <v>23</v>
      </c>
      <c r="C6670" s="9" t="s">
        <v>104</v>
      </c>
      <c r="D6670" s="18" t="s">
        <v>32</v>
      </c>
      <c r="E6670" s="10">
        <v>0</v>
      </c>
    </row>
    <row r="6671" spans="1:5" ht="12.75" customHeight="1" x14ac:dyDescent="0.2">
      <c r="A6671" s="15" t="s">
        <v>45</v>
      </c>
      <c r="B6671" s="14" t="s">
        <v>23</v>
      </c>
      <c r="C6671" s="9" t="s">
        <v>104</v>
      </c>
      <c r="D6671" s="18" t="s">
        <v>33</v>
      </c>
      <c r="E6671" s="11">
        <v>3.8</v>
      </c>
    </row>
    <row r="6672" spans="1:5" ht="12.75" customHeight="1" x14ac:dyDescent="0.2">
      <c r="A6672" s="15" t="s">
        <v>45</v>
      </c>
      <c r="B6672" s="14" t="s">
        <v>23</v>
      </c>
      <c r="C6672" s="9" t="s">
        <v>118</v>
      </c>
      <c r="D6672" s="17" t="s">
        <v>31</v>
      </c>
      <c r="E6672" s="10">
        <v>11.1</v>
      </c>
    </row>
    <row r="6673" spans="1:5" ht="12.75" customHeight="1" x14ac:dyDescent="0.2">
      <c r="A6673" s="15" t="s">
        <v>45</v>
      </c>
      <c r="B6673" s="14" t="s">
        <v>23</v>
      </c>
      <c r="C6673" s="9" t="s">
        <v>118</v>
      </c>
      <c r="D6673" s="18" t="s">
        <v>32</v>
      </c>
      <c r="E6673" s="11">
        <v>50</v>
      </c>
    </row>
    <row r="6674" spans="1:5" ht="12.75" customHeight="1" x14ac:dyDescent="0.2">
      <c r="A6674" s="15" t="s">
        <v>45</v>
      </c>
      <c r="B6674" s="14" t="s">
        <v>23</v>
      </c>
      <c r="C6674" s="9" t="s">
        <v>118</v>
      </c>
      <c r="D6674" s="18" t="s">
        <v>33</v>
      </c>
      <c r="E6674" s="11">
        <v>23.1</v>
      </c>
    </row>
    <row r="6675" spans="1:5" ht="12.75" customHeight="1" x14ac:dyDescent="0.2">
      <c r="A6675" s="15" t="s">
        <v>45</v>
      </c>
      <c r="B6675" s="14" t="s">
        <v>23</v>
      </c>
      <c r="C6675" s="9" t="s">
        <v>105</v>
      </c>
      <c r="D6675" s="17" t="s">
        <v>31</v>
      </c>
      <c r="E6675" s="10">
        <v>0</v>
      </c>
    </row>
    <row r="6676" spans="1:5" ht="12.75" customHeight="1" x14ac:dyDescent="0.2">
      <c r="A6676" s="15" t="s">
        <v>45</v>
      </c>
      <c r="B6676" s="14" t="s">
        <v>23</v>
      </c>
      <c r="C6676" s="9" t="s">
        <v>105</v>
      </c>
      <c r="D6676" s="18" t="s">
        <v>32</v>
      </c>
      <c r="E6676" s="10">
        <v>0</v>
      </c>
    </row>
    <row r="6677" spans="1:5" ht="12.75" customHeight="1" x14ac:dyDescent="0.2">
      <c r="A6677" s="15" t="s">
        <v>45</v>
      </c>
      <c r="B6677" s="14" t="s">
        <v>23</v>
      </c>
      <c r="C6677" s="9" t="s">
        <v>105</v>
      </c>
      <c r="D6677" s="18" t="s">
        <v>33</v>
      </c>
      <c r="E6677" s="12">
        <v>0</v>
      </c>
    </row>
    <row r="6678" spans="1:5" hidden="1" x14ac:dyDescent="0.2">
      <c r="A6678" s="15"/>
      <c r="B6678" s="14"/>
      <c r="C6678" s="9"/>
      <c r="D6678" s="17"/>
      <c r="E6678" s="10"/>
    </row>
    <row r="6679" spans="1:5" hidden="1" x14ac:dyDescent="0.2">
      <c r="A6679" s="15"/>
      <c r="B6679" s="14"/>
      <c r="C6679" s="9"/>
      <c r="D6679" s="19"/>
      <c r="E6679" s="10"/>
    </row>
    <row r="6680" spans="1:5" hidden="1" x14ac:dyDescent="0.2">
      <c r="A6680" s="15"/>
      <c r="B6680" s="14"/>
      <c r="C6680" s="9"/>
      <c r="D6680" s="18"/>
      <c r="E6680" s="12"/>
    </row>
    <row r="6681" spans="1:5" ht="12.75" customHeight="1" x14ac:dyDescent="0.2">
      <c r="A6681" s="15" t="s">
        <v>45</v>
      </c>
      <c r="B6681" s="14" t="s">
        <v>23</v>
      </c>
      <c r="C6681" s="9" t="s">
        <v>100</v>
      </c>
      <c r="D6681" s="17" t="s">
        <v>31</v>
      </c>
      <c r="E6681" s="10">
        <v>5.6</v>
      </c>
    </row>
    <row r="6682" spans="1:5" ht="12.75" customHeight="1" x14ac:dyDescent="0.2">
      <c r="A6682" s="15" t="s">
        <v>45</v>
      </c>
      <c r="B6682" s="14" t="s">
        <v>23</v>
      </c>
      <c r="C6682" s="9" t="s">
        <v>100</v>
      </c>
      <c r="D6682" s="18" t="s">
        <v>32</v>
      </c>
      <c r="E6682" s="11">
        <v>12.5</v>
      </c>
    </row>
    <row r="6683" spans="1:5" ht="12.75" customHeight="1" x14ac:dyDescent="0.2">
      <c r="A6683" s="15" t="s">
        <v>45</v>
      </c>
      <c r="B6683" s="14" t="s">
        <v>23</v>
      </c>
      <c r="C6683" s="9" t="s">
        <v>100</v>
      </c>
      <c r="D6683" s="18" t="s">
        <v>33</v>
      </c>
      <c r="E6683" s="11">
        <v>7.7</v>
      </c>
    </row>
    <row r="6684" spans="1:5" hidden="1" x14ac:dyDescent="0.2">
      <c r="A6684" s="15"/>
      <c r="B6684" s="14"/>
      <c r="C6684" s="9"/>
      <c r="D6684" s="17"/>
      <c r="E6684" s="10"/>
    </row>
    <row r="6685" spans="1:5" hidden="1" x14ac:dyDescent="0.2">
      <c r="A6685" s="15"/>
      <c r="B6685" s="14"/>
      <c r="C6685" s="9"/>
      <c r="D6685" s="19"/>
      <c r="E6685" s="10"/>
    </row>
    <row r="6686" spans="1:5" hidden="1" x14ac:dyDescent="0.2">
      <c r="A6686" s="15"/>
      <c r="B6686" s="14"/>
      <c r="C6686" s="9"/>
      <c r="D6686" s="18"/>
      <c r="E6686" s="12"/>
    </row>
    <row r="6687" spans="1:5" hidden="1" x14ac:dyDescent="0.2">
      <c r="A6687" s="15"/>
      <c r="B6687" s="14"/>
      <c r="C6687" s="9"/>
      <c r="D6687" s="17"/>
      <c r="E6687" s="10"/>
    </row>
    <row r="6688" spans="1:5" hidden="1" x14ac:dyDescent="0.2">
      <c r="A6688" s="15"/>
      <c r="B6688" s="14"/>
      <c r="C6688" s="9"/>
      <c r="D6688" s="19"/>
      <c r="E6688" s="10"/>
    </row>
    <row r="6689" spans="1:5" hidden="1" x14ac:dyDescent="0.2">
      <c r="A6689" s="15"/>
      <c r="B6689" s="14"/>
      <c r="C6689" s="9"/>
      <c r="D6689" s="18"/>
      <c r="E6689" s="12"/>
    </row>
    <row r="6690" spans="1:5" ht="12.75" customHeight="1" x14ac:dyDescent="0.2">
      <c r="A6690" s="15" t="s">
        <v>45</v>
      </c>
      <c r="B6690" s="14" t="s">
        <v>23</v>
      </c>
      <c r="C6690" s="9" t="s">
        <v>96</v>
      </c>
      <c r="D6690" s="17" t="s">
        <v>31</v>
      </c>
      <c r="E6690" s="10">
        <v>22.2</v>
      </c>
    </row>
    <row r="6691" spans="1:5" ht="12.75" customHeight="1" x14ac:dyDescent="0.2">
      <c r="A6691" s="15" t="s">
        <v>45</v>
      </c>
      <c r="B6691" s="14" t="s">
        <v>23</v>
      </c>
      <c r="C6691" s="9" t="s">
        <v>96</v>
      </c>
      <c r="D6691" s="18" t="s">
        <v>32</v>
      </c>
      <c r="E6691" s="10">
        <v>0</v>
      </c>
    </row>
    <row r="6692" spans="1:5" ht="12.75" customHeight="1" x14ac:dyDescent="0.2">
      <c r="A6692" s="15" t="s">
        <v>45</v>
      </c>
      <c r="B6692" s="14" t="s">
        <v>23</v>
      </c>
      <c r="C6692" s="9" t="s">
        <v>96</v>
      </c>
      <c r="D6692" s="18" t="s">
        <v>33</v>
      </c>
      <c r="E6692" s="11">
        <v>15.4</v>
      </c>
    </row>
    <row r="6693" spans="1:5" ht="12.75" customHeight="1" x14ac:dyDescent="0.2">
      <c r="A6693" s="15" t="s">
        <v>45</v>
      </c>
      <c r="B6693" s="14" t="s">
        <v>23</v>
      </c>
      <c r="C6693" s="9" t="s">
        <v>97</v>
      </c>
      <c r="D6693" s="17" t="s">
        <v>31</v>
      </c>
      <c r="E6693" s="10">
        <v>11.1</v>
      </c>
    </row>
    <row r="6694" spans="1:5" ht="12.75" customHeight="1" x14ac:dyDescent="0.2">
      <c r="A6694" s="15" t="s">
        <v>45</v>
      </c>
      <c r="B6694" s="14" t="s">
        <v>23</v>
      </c>
      <c r="C6694" s="9" t="s">
        <v>97</v>
      </c>
      <c r="D6694" s="18" t="s">
        <v>32</v>
      </c>
      <c r="E6694" s="10">
        <v>0</v>
      </c>
    </row>
    <row r="6695" spans="1:5" ht="12.75" customHeight="1" x14ac:dyDescent="0.2">
      <c r="A6695" s="15" t="s">
        <v>45</v>
      </c>
      <c r="B6695" s="14" t="s">
        <v>23</v>
      </c>
      <c r="C6695" s="9" t="s">
        <v>97</v>
      </c>
      <c r="D6695" s="18" t="s">
        <v>33</v>
      </c>
      <c r="E6695" s="11">
        <v>7.7</v>
      </c>
    </row>
    <row r="6696" spans="1:5" ht="12.75" customHeight="1" x14ac:dyDescent="0.2">
      <c r="A6696" s="15" t="s">
        <v>45</v>
      </c>
      <c r="B6696" s="14" t="s">
        <v>23</v>
      </c>
      <c r="C6696" s="9" t="s">
        <v>99</v>
      </c>
      <c r="D6696" s="17" t="s">
        <v>31</v>
      </c>
      <c r="E6696" s="10">
        <v>11.1</v>
      </c>
    </row>
    <row r="6697" spans="1:5" ht="12.75" customHeight="1" x14ac:dyDescent="0.2">
      <c r="A6697" s="15" t="s">
        <v>45</v>
      </c>
      <c r="B6697" s="14" t="s">
        <v>23</v>
      </c>
      <c r="C6697" s="9" t="s">
        <v>99</v>
      </c>
      <c r="D6697" s="18" t="s">
        <v>32</v>
      </c>
      <c r="E6697" s="10">
        <v>0</v>
      </c>
    </row>
    <row r="6698" spans="1:5" ht="12.75" customHeight="1" x14ac:dyDescent="0.2">
      <c r="A6698" s="15" t="s">
        <v>45</v>
      </c>
      <c r="B6698" s="14" t="s">
        <v>23</v>
      </c>
      <c r="C6698" s="9" t="s">
        <v>99</v>
      </c>
      <c r="D6698" s="18" t="s">
        <v>33</v>
      </c>
      <c r="E6698" s="11">
        <v>7.7</v>
      </c>
    </row>
    <row r="6699" spans="1:5" hidden="1" x14ac:dyDescent="0.2">
      <c r="A6699" s="15"/>
      <c r="B6699" s="14"/>
      <c r="C6699" s="9"/>
      <c r="D6699" s="17"/>
      <c r="E6699" s="10"/>
    </row>
    <row r="6700" spans="1:5" hidden="1" x14ac:dyDescent="0.2">
      <c r="A6700" s="15"/>
      <c r="B6700" s="14"/>
      <c r="C6700" s="9"/>
      <c r="D6700" s="18"/>
      <c r="E6700" s="10"/>
    </row>
    <row r="6701" spans="1:5" hidden="1" x14ac:dyDescent="0.2">
      <c r="A6701" s="15"/>
      <c r="B6701" s="14"/>
      <c r="C6701" s="9"/>
      <c r="D6701" s="18"/>
      <c r="E6701" s="12"/>
    </row>
    <row r="6702" spans="1:5" hidden="1" x14ac:dyDescent="0.2">
      <c r="A6702" s="15"/>
      <c r="B6702" s="14"/>
      <c r="C6702" s="9"/>
      <c r="D6702" s="17"/>
      <c r="E6702" s="10"/>
    </row>
    <row r="6703" spans="1:5" hidden="1" x14ac:dyDescent="0.2">
      <c r="A6703" s="15"/>
      <c r="B6703" s="14"/>
      <c r="C6703" s="9"/>
      <c r="D6703" s="18"/>
      <c r="E6703" s="10"/>
    </row>
    <row r="6704" spans="1:5" hidden="1" x14ac:dyDescent="0.2">
      <c r="A6704" s="15"/>
      <c r="B6704" s="14"/>
      <c r="C6704" s="9"/>
      <c r="D6704" s="18"/>
      <c r="E6704" s="12"/>
    </row>
    <row r="6705" spans="1:5" hidden="1" x14ac:dyDescent="0.2">
      <c r="A6705" s="15"/>
      <c r="B6705" s="14"/>
      <c r="C6705" s="9"/>
      <c r="D6705" s="17"/>
      <c r="E6705" s="10"/>
    </row>
    <row r="6706" spans="1:5" hidden="1" x14ac:dyDescent="0.2">
      <c r="A6706" s="15"/>
      <c r="B6706" s="14"/>
      <c r="C6706" s="9"/>
      <c r="D6706" s="18"/>
      <c r="E6706" s="10"/>
    </row>
    <row r="6707" spans="1:5" hidden="1" x14ac:dyDescent="0.2">
      <c r="A6707" s="15"/>
      <c r="B6707" s="14"/>
      <c r="C6707" s="9"/>
      <c r="D6707" s="18"/>
      <c r="E6707" s="12"/>
    </row>
    <row r="6708" spans="1:5" hidden="1" x14ac:dyDescent="0.2">
      <c r="A6708" s="15"/>
      <c r="B6708" s="14"/>
      <c r="C6708" s="9"/>
      <c r="D6708" s="17"/>
      <c r="E6708" s="10"/>
    </row>
    <row r="6709" spans="1:5" hidden="1" x14ac:dyDescent="0.2">
      <c r="A6709" s="15"/>
      <c r="B6709" s="14"/>
      <c r="C6709" s="9"/>
      <c r="D6709" s="18"/>
      <c r="E6709" s="12"/>
    </row>
    <row r="6710" spans="1:5" hidden="1" x14ac:dyDescent="0.2">
      <c r="A6710" s="15"/>
      <c r="B6710" s="14"/>
      <c r="C6710" s="9"/>
      <c r="D6710" s="17"/>
      <c r="E6710" s="10"/>
    </row>
    <row r="6711" spans="1:5" hidden="1" x14ac:dyDescent="0.2">
      <c r="A6711" s="15"/>
      <c r="B6711" s="14"/>
      <c r="C6711" s="9"/>
      <c r="D6711" s="19"/>
      <c r="E6711" s="10"/>
    </row>
    <row r="6712" spans="1:5" hidden="1" x14ac:dyDescent="0.2">
      <c r="A6712" s="15"/>
      <c r="B6712" s="14"/>
      <c r="C6712" s="9"/>
      <c r="D6712" s="18"/>
      <c r="E6712" s="12"/>
    </row>
    <row r="6713" spans="1:5" hidden="1" x14ac:dyDescent="0.2">
      <c r="A6713" s="15"/>
      <c r="B6713" s="14"/>
      <c r="C6713" s="9"/>
      <c r="D6713" s="17"/>
      <c r="E6713" s="10"/>
    </row>
    <row r="6714" spans="1:5" hidden="1" x14ac:dyDescent="0.2">
      <c r="A6714" s="15"/>
      <c r="B6714" s="14"/>
      <c r="C6714" s="9"/>
      <c r="D6714" s="18"/>
      <c r="E6714" s="10"/>
    </row>
    <row r="6715" spans="1:5" hidden="1" x14ac:dyDescent="0.2">
      <c r="A6715" s="15"/>
      <c r="B6715" s="14"/>
      <c r="C6715" s="9"/>
      <c r="D6715" s="18"/>
      <c r="E6715" s="12"/>
    </row>
    <row r="6716" spans="1:5" ht="12.75" customHeight="1" x14ac:dyDescent="0.2">
      <c r="A6716" s="15" t="s">
        <v>45</v>
      </c>
      <c r="B6716" s="14" t="s">
        <v>23</v>
      </c>
      <c r="C6716" s="9" t="s">
        <v>117</v>
      </c>
      <c r="D6716" s="17" t="s">
        <v>31</v>
      </c>
      <c r="E6716" s="10">
        <v>16.7</v>
      </c>
    </row>
    <row r="6717" spans="1:5" ht="12.75" customHeight="1" x14ac:dyDescent="0.2">
      <c r="A6717" s="15" t="s">
        <v>45</v>
      </c>
      <c r="B6717" s="14" t="s">
        <v>23</v>
      </c>
      <c r="C6717" s="9" t="s">
        <v>117</v>
      </c>
      <c r="D6717" s="18" t="s">
        <v>32</v>
      </c>
      <c r="E6717" s="10">
        <v>0</v>
      </c>
    </row>
    <row r="6718" spans="1:5" ht="12.75" customHeight="1" x14ac:dyDescent="0.2">
      <c r="A6718" s="15" t="s">
        <v>45</v>
      </c>
      <c r="B6718" s="14" t="s">
        <v>23</v>
      </c>
      <c r="C6718" s="9" t="s">
        <v>117</v>
      </c>
      <c r="D6718" s="18" t="s">
        <v>33</v>
      </c>
      <c r="E6718" s="11">
        <v>11.5</v>
      </c>
    </row>
    <row r="6719" spans="1:5" ht="12.75" customHeight="1" x14ac:dyDescent="0.2">
      <c r="A6719" s="15" t="s">
        <v>45</v>
      </c>
      <c r="B6719" s="14" t="s">
        <v>23</v>
      </c>
      <c r="C6719" s="13" t="s">
        <v>103</v>
      </c>
      <c r="D6719" s="17" t="s">
        <v>31</v>
      </c>
      <c r="E6719" s="10">
        <v>5.6</v>
      </c>
    </row>
    <row r="6720" spans="1:5" ht="12.75" customHeight="1" x14ac:dyDescent="0.2">
      <c r="A6720" s="15" t="s">
        <v>45</v>
      </c>
      <c r="B6720" s="14" t="s">
        <v>23</v>
      </c>
      <c r="C6720" s="13" t="s">
        <v>103</v>
      </c>
      <c r="D6720" s="18" t="s">
        <v>32</v>
      </c>
      <c r="E6720" s="10">
        <v>0</v>
      </c>
    </row>
    <row r="6721" spans="1:5" ht="12.75" customHeight="1" x14ac:dyDescent="0.2">
      <c r="A6721" s="15" t="s">
        <v>45</v>
      </c>
      <c r="B6721" s="14" t="s">
        <v>23</v>
      </c>
      <c r="C6721" s="13" t="s">
        <v>103</v>
      </c>
      <c r="D6721" s="18" t="s">
        <v>33</v>
      </c>
      <c r="E6721" s="11">
        <v>3.8</v>
      </c>
    </row>
    <row r="6722" spans="1:5" ht="12.75" customHeight="1" x14ac:dyDescent="0.2">
      <c r="A6722" s="15" t="s">
        <v>45</v>
      </c>
      <c r="B6722" s="14" t="s">
        <v>24</v>
      </c>
      <c r="C6722" s="9" t="s">
        <v>102</v>
      </c>
      <c r="D6722" s="17" t="s">
        <v>31</v>
      </c>
      <c r="E6722" s="10">
        <v>30.8</v>
      </c>
    </row>
    <row r="6723" spans="1:5" ht="12.75" customHeight="1" x14ac:dyDescent="0.2">
      <c r="A6723" s="15" t="s">
        <v>45</v>
      </c>
      <c r="B6723" s="14" t="s">
        <v>24</v>
      </c>
      <c r="C6723" s="9" t="s">
        <v>102</v>
      </c>
      <c r="D6723" s="18" t="s">
        <v>32</v>
      </c>
      <c r="E6723" s="11">
        <v>21.4</v>
      </c>
    </row>
    <row r="6724" spans="1:5" ht="12.75" customHeight="1" x14ac:dyDescent="0.2">
      <c r="A6724" s="15" t="s">
        <v>45</v>
      </c>
      <c r="B6724" s="14" t="s">
        <v>24</v>
      </c>
      <c r="C6724" s="9" t="s">
        <v>102</v>
      </c>
      <c r="D6724" s="18" t="s">
        <v>33</v>
      </c>
      <c r="E6724" s="11">
        <v>27.5</v>
      </c>
    </row>
    <row r="6725" spans="1:5" ht="12.75" customHeight="1" x14ac:dyDescent="0.2">
      <c r="A6725" s="15" t="s">
        <v>45</v>
      </c>
      <c r="B6725" s="14" t="s">
        <v>24</v>
      </c>
      <c r="C6725" s="9" t="s">
        <v>104</v>
      </c>
      <c r="D6725" s="17" t="s">
        <v>31</v>
      </c>
      <c r="E6725" s="10">
        <v>0</v>
      </c>
    </row>
    <row r="6726" spans="1:5" ht="12.75" customHeight="1" x14ac:dyDescent="0.2">
      <c r="A6726" s="15" t="s">
        <v>45</v>
      </c>
      <c r="B6726" s="14" t="s">
        <v>24</v>
      </c>
      <c r="C6726" s="9" t="s">
        <v>104</v>
      </c>
      <c r="D6726" s="18" t="s">
        <v>32</v>
      </c>
      <c r="E6726" s="12">
        <v>14.3</v>
      </c>
    </row>
    <row r="6727" spans="1:5" ht="12.75" customHeight="1" x14ac:dyDescent="0.2">
      <c r="A6727" s="15" t="s">
        <v>45</v>
      </c>
      <c r="B6727" s="14" t="s">
        <v>24</v>
      </c>
      <c r="C6727" s="9" t="s">
        <v>104</v>
      </c>
      <c r="D6727" s="18" t="s">
        <v>33</v>
      </c>
      <c r="E6727" s="11">
        <v>5</v>
      </c>
    </row>
    <row r="6728" spans="1:5" ht="12.75" customHeight="1" x14ac:dyDescent="0.2">
      <c r="A6728" s="15" t="s">
        <v>45</v>
      </c>
      <c r="B6728" s="14" t="s">
        <v>24</v>
      </c>
      <c r="C6728" s="9" t="s">
        <v>118</v>
      </c>
      <c r="D6728" s="17" t="s">
        <v>31</v>
      </c>
      <c r="E6728" s="10">
        <v>19.2</v>
      </c>
    </row>
    <row r="6729" spans="1:5" ht="12.75" customHeight="1" x14ac:dyDescent="0.2">
      <c r="A6729" s="15" t="s">
        <v>45</v>
      </c>
      <c r="B6729" s="14" t="s">
        <v>24</v>
      </c>
      <c r="C6729" s="9" t="s">
        <v>118</v>
      </c>
      <c r="D6729" s="18" t="s">
        <v>32</v>
      </c>
      <c r="E6729" s="11">
        <v>21.4</v>
      </c>
    </row>
    <row r="6730" spans="1:5" ht="12.75" customHeight="1" x14ac:dyDescent="0.2">
      <c r="A6730" s="15" t="s">
        <v>45</v>
      </c>
      <c r="B6730" s="14" t="s">
        <v>24</v>
      </c>
      <c r="C6730" s="9" t="s">
        <v>118</v>
      </c>
      <c r="D6730" s="18" t="s">
        <v>33</v>
      </c>
      <c r="E6730" s="12">
        <v>20</v>
      </c>
    </row>
    <row r="6731" spans="1:5" ht="12.75" customHeight="1" x14ac:dyDescent="0.2">
      <c r="A6731" s="15" t="s">
        <v>45</v>
      </c>
      <c r="B6731" s="14" t="s">
        <v>24</v>
      </c>
      <c r="C6731" s="9" t="s">
        <v>105</v>
      </c>
      <c r="D6731" s="17" t="s">
        <v>31</v>
      </c>
      <c r="E6731" s="10">
        <v>0</v>
      </c>
    </row>
    <row r="6732" spans="1:5" ht="12.75" customHeight="1" x14ac:dyDescent="0.2">
      <c r="A6732" s="15" t="s">
        <v>45</v>
      </c>
      <c r="B6732" s="14" t="s">
        <v>24</v>
      </c>
      <c r="C6732" s="9" t="s">
        <v>105</v>
      </c>
      <c r="D6732" s="18" t="s">
        <v>32</v>
      </c>
      <c r="E6732" s="10">
        <v>0</v>
      </c>
    </row>
    <row r="6733" spans="1:5" ht="12.75" customHeight="1" x14ac:dyDescent="0.2">
      <c r="A6733" s="15" t="s">
        <v>45</v>
      </c>
      <c r="B6733" s="14" t="s">
        <v>24</v>
      </c>
      <c r="C6733" s="9" t="s">
        <v>105</v>
      </c>
      <c r="D6733" s="18" t="s">
        <v>33</v>
      </c>
      <c r="E6733" s="12">
        <v>0</v>
      </c>
    </row>
    <row r="6734" spans="1:5" hidden="1" x14ac:dyDescent="0.2">
      <c r="A6734" s="15"/>
      <c r="B6734" s="14"/>
      <c r="C6734" s="9"/>
      <c r="D6734" s="17"/>
      <c r="E6734" s="10"/>
    </row>
    <row r="6735" spans="1:5" hidden="1" x14ac:dyDescent="0.2">
      <c r="A6735" s="15"/>
      <c r="B6735" s="14"/>
      <c r="C6735" s="9"/>
      <c r="D6735" s="19"/>
      <c r="E6735" s="10"/>
    </row>
    <row r="6736" spans="1:5" hidden="1" x14ac:dyDescent="0.2">
      <c r="A6736" s="15"/>
      <c r="B6736" s="14"/>
      <c r="C6736" s="9"/>
      <c r="D6736" s="18"/>
      <c r="E6736" s="12"/>
    </row>
    <row r="6737" spans="1:5" ht="12.75" customHeight="1" x14ac:dyDescent="0.2">
      <c r="A6737" s="15" t="s">
        <v>45</v>
      </c>
      <c r="B6737" s="14" t="s">
        <v>24</v>
      </c>
      <c r="C6737" s="9" t="s">
        <v>100</v>
      </c>
      <c r="D6737" s="17" t="s">
        <v>31</v>
      </c>
      <c r="E6737" s="10">
        <v>0</v>
      </c>
    </row>
    <row r="6738" spans="1:5" ht="12.75" customHeight="1" x14ac:dyDescent="0.2">
      <c r="A6738" s="15" t="s">
        <v>45</v>
      </c>
      <c r="B6738" s="14" t="s">
        <v>24</v>
      </c>
      <c r="C6738" s="9" t="s">
        <v>100</v>
      </c>
      <c r="D6738" s="18" t="s">
        <v>32</v>
      </c>
      <c r="E6738" s="10">
        <v>0</v>
      </c>
    </row>
    <row r="6739" spans="1:5" ht="12.75" customHeight="1" x14ac:dyDescent="0.2">
      <c r="A6739" s="15" t="s">
        <v>45</v>
      </c>
      <c r="B6739" s="14" t="s">
        <v>24</v>
      </c>
      <c r="C6739" s="9" t="s">
        <v>100</v>
      </c>
      <c r="D6739" s="18" t="s">
        <v>33</v>
      </c>
      <c r="E6739" s="12">
        <v>0</v>
      </c>
    </row>
    <row r="6740" spans="1:5" hidden="1" x14ac:dyDescent="0.2">
      <c r="A6740" s="15"/>
      <c r="B6740" s="14"/>
      <c r="C6740" s="9"/>
      <c r="D6740" s="17"/>
      <c r="E6740" s="10"/>
    </row>
    <row r="6741" spans="1:5" hidden="1" x14ac:dyDescent="0.2">
      <c r="A6741" s="15"/>
      <c r="B6741" s="14"/>
      <c r="C6741" s="9"/>
      <c r="D6741" s="19"/>
      <c r="E6741" s="10"/>
    </row>
    <row r="6742" spans="1:5" hidden="1" x14ac:dyDescent="0.2">
      <c r="A6742" s="15"/>
      <c r="B6742" s="14"/>
      <c r="C6742" s="9"/>
      <c r="D6742" s="18"/>
      <c r="E6742" s="12"/>
    </row>
    <row r="6743" spans="1:5" hidden="1" x14ac:dyDescent="0.2">
      <c r="A6743" s="15"/>
      <c r="B6743" s="14"/>
      <c r="C6743" s="9"/>
      <c r="D6743" s="17"/>
      <c r="E6743" s="10"/>
    </row>
    <row r="6744" spans="1:5" hidden="1" x14ac:dyDescent="0.2">
      <c r="A6744" s="15"/>
      <c r="B6744" s="14"/>
      <c r="C6744" s="9"/>
      <c r="D6744" s="19"/>
      <c r="E6744" s="10"/>
    </row>
    <row r="6745" spans="1:5" hidden="1" x14ac:dyDescent="0.2">
      <c r="A6745" s="15"/>
      <c r="B6745" s="14"/>
      <c r="C6745" s="9"/>
      <c r="D6745" s="18"/>
      <c r="E6745" s="12"/>
    </row>
    <row r="6746" spans="1:5" ht="12.75" customHeight="1" x14ac:dyDescent="0.2">
      <c r="A6746" s="15" t="s">
        <v>45</v>
      </c>
      <c r="B6746" s="14" t="s">
        <v>24</v>
      </c>
      <c r="C6746" s="9" t="s">
        <v>96</v>
      </c>
      <c r="D6746" s="17" t="s">
        <v>31</v>
      </c>
      <c r="E6746" s="10">
        <v>26.9</v>
      </c>
    </row>
    <row r="6747" spans="1:5" ht="12.75" customHeight="1" x14ac:dyDescent="0.2">
      <c r="A6747" s="15" t="s">
        <v>45</v>
      </c>
      <c r="B6747" s="14" t="s">
        <v>24</v>
      </c>
      <c r="C6747" s="9" t="s">
        <v>96</v>
      </c>
      <c r="D6747" s="18" t="s">
        <v>32</v>
      </c>
      <c r="E6747" s="10">
        <v>0</v>
      </c>
    </row>
    <row r="6748" spans="1:5" ht="12.75" customHeight="1" x14ac:dyDescent="0.2">
      <c r="A6748" s="15" t="s">
        <v>45</v>
      </c>
      <c r="B6748" s="14" t="s">
        <v>24</v>
      </c>
      <c r="C6748" s="9" t="s">
        <v>96</v>
      </c>
      <c r="D6748" s="18" t="s">
        <v>33</v>
      </c>
      <c r="E6748" s="11">
        <v>17.5</v>
      </c>
    </row>
    <row r="6749" spans="1:5" ht="12.75" customHeight="1" x14ac:dyDescent="0.2">
      <c r="A6749" s="15" t="s">
        <v>45</v>
      </c>
      <c r="B6749" s="14" t="s">
        <v>24</v>
      </c>
      <c r="C6749" s="9" t="s">
        <v>97</v>
      </c>
      <c r="D6749" s="17" t="s">
        <v>31</v>
      </c>
      <c r="E6749" s="10">
        <v>7.7</v>
      </c>
    </row>
    <row r="6750" spans="1:5" ht="12.75" customHeight="1" x14ac:dyDescent="0.2">
      <c r="A6750" s="15" t="s">
        <v>45</v>
      </c>
      <c r="B6750" s="14" t="s">
        <v>24</v>
      </c>
      <c r="C6750" s="9" t="s">
        <v>97</v>
      </c>
      <c r="D6750" s="18" t="s">
        <v>32</v>
      </c>
      <c r="E6750" s="10">
        <v>0</v>
      </c>
    </row>
    <row r="6751" spans="1:5" ht="12.75" customHeight="1" x14ac:dyDescent="0.2">
      <c r="A6751" s="15" t="s">
        <v>45</v>
      </c>
      <c r="B6751" s="14" t="s">
        <v>24</v>
      </c>
      <c r="C6751" s="9" t="s">
        <v>97</v>
      </c>
      <c r="D6751" s="18" t="s">
        <v>33</v>
      </c>
      <c r="E6751" s="11">
        <v>5</v>
      </c>
    </row>
    <row r="6752" spans="1:5" ht="12.75" customHeight="1" x14ac:dyDescent="0.2">
      <c r="A6752" s="15" t="s">
        <v>45</v>
      </c>
      <c r="B6752" s="14" t="s">
        <v>24</v>
      </c>
      <c r="C6752" s="9" t="s">
        <v>99</v>
      </c>
      <c r="D6752" s="17" t="s">
        <v>31</v>
      </c>
      <c r="E6752" s="10">
        <v>3.8</v>
      </c>
    </row>
    <row r="6753" spans="1:5" ht="12.75" customHeight="1" x14ac:dyDescent="0.2">
      <c r="A6753" s="15" t="s">
        <v>45</v>
      </c>
      <c r="B6753" s="14" t="s">
        <v>24</v>
      </c>
      <c r="C6753" s="9" t="s">
        <v>99</v>
      </c>
      <c r="D6753" s="18" t="s">
        <v>32</v>
      </c>
      <c r="E6753" s="10">
        <v>0</v>
      </c>
    </row>
    <row r="6754" spans="1:5" ht="12.75" customHeight="1" x14ac:dyDescent="0.2">
      <c r="A6754" s="15" t="s">
        <v>45</v>
      </c>
      <c r="B6754" s="14" t="s">
        <v>24</v>
      </c>
      <c r="C6754" s="9" t="s">
        <v>99</v>
      </c>
      <c r="D6754" s="18" t="s">
        <v>33</v>
      </c>
      <c r="E6754" s="11">
        <v>2.5</v>
      </c>
    </row>
    <row r="6755" spans="1:5" hidden="1" x14ac:dyDescent="0.2">
      <c r="A6755" s="15"/>
      <c r="B6755" s="14"/>
      <c r="C6755" s="9"/>
      <c r="D6755" s="17"/>
      <c r="E6755" s="10"/>
    </row>
    <row r="6756" spans="1:5" hidden="1" x14ac:dyDescent="0.2">
      <c r="A6756" s="15"/>
      <c r="B6756" s="14"/>
      <c r="C6756" s="9"/>
      <c r="D6756" s="18"/>
      <c r="E6756" s="10"/>
    </row>
    <row r="6757" spans="1:5" hidden="1" x14ac:dyDescent="0.2">
      <c r="A6757" s="15"/>
      <c r="B6757" s="14"/>
      <c r="C6757" s="9"/>
      <c r="D6757" s="18"/>
      <c r="E6757" s="12"/>
    </row>
    <row r="6758" spans="1:5" hidden="1" x14ac:dyDescent="0.2">
      <c r="A6758" s="15"/>
      <c r="B6758" s="14"/>
      <c r="C6758" s="9"/>
      <c r="D6758" s="17"/>
      <c r="E6758" s="10"/>
    </row>
    <row r="6759" spans="1:5" hidden="1" x14ac:dyDescent="0.2">
      <c r="A6759" s="15"/>
      <c r="B6759" s="14"/>
      <c r="C6759" s="9"/>
      <c r="D6759" s="18"/>
      <c r="E6759" s="10"/>
    </row>
    <row r="6760" spans="1:5" hidden="1" x14ac:dyDescent="0.2">
      <c r="A6760" s="15"/>
      <c r="B6760" s="14"/>
      <c r="C6760" s="9"/>
      <c r="D6760" s="18"/>
      <c r="E6760" s="12"/>
    </row>
    <row r="6761" spans="1:5" hidden="1" x14ac:dyDescent="0.2">
      <c r="A6761" s="15"/>
      <c r="B6761" s="14"/>
      <c r="C6761" s="9"/>
      <c r="D6761" s="17"/>
      <c r="E6761" s="10"/>
    </row>
    <row r="6762" spans="1:5" hidden="1" x14ac:dyDescent="0.2">
      <c r="A6762" s="15"/>
      <c r="B6762" s="14"/>
      <c r="C6762" s="9"/>
      <c r="D6762" s="18"/>
      <c r="E6762" s="10"/>
    </row>
    <row r="6763" spans="1:5" hidden="1" x14ac:dyDescent="0.2">
      <c r="A6763" s="15"/>
      <c r="B6763" s="14"/>
      <c r="C6763" s="9"/>
      <c r="D6763" s="18"/>
      <c r="E6763" s="12"/>
    </row>
    <row r="6764" spans="1:5" hidden="1" x14ac:dyDescent="0.2">
      <c r="A6764" s="15"/>
      <c r="B6764" s="14"/>
      <c r="C6764" s="9"/>
      <c r="D6764" s="17"/>
      <c r="E6764" s="10"/>
    </row>
    <row r="6765" spans="1:5" hidden="1" x14ac:dyDescent="0.2">
      <c r="A6765" s="15"/>
      <c r="B6765" s="14"/>
      <c r="C6765" s="9"/>
      <c r="D6765" s="18"/>
      <c r="E6765" s="12"/>
    </row>
    <row r="6766" spans="1:5" hidden="1" x14ac:dyDescent="0.2">
      <c r="A6766" s="15"/>
      <c r="B6766" s="14"/>
      <c r="C6766" s="9"/>
      <c r="D6766" s="17"/>
      <c r="E6766" s="10"/>
    </row>
    <row r="6767" spans="1:5" hidden="1" x14ac:dyDescent="0.2">
      <c r="A6767" s="15"/>
      <c r="B6767" s="14"/>
      <c r="C6767" s="9"/>
      <c r="D6767" s="19"/>
      <c r="E6767" s="10"/>
    </row>
    <row r="6768" spans="1:5" hidden="1" x14ac:dyDescent="0.2">
      <c r="A6768" s="15"/>
      <c r="B6768" s="14"/>
      <c r="C6768" s="9"/>
      <c r="D6768" s="18"/>
      <c r="E6768" s="12"/>
    </row>
    <row r="6769" spans="1:5" hidden="1" x14ac:dyDescent="0.2">
      <c r="A6769" s="15"/>
      <c r="B6769" s="14"/>
      <c r="C6769" s="9"/>
      <c r="D6769" s="17"/>
      <c r="E6769" s="10"/>
    </row>
    <row r="6770" spans="1:5" hidden="1" x14ac:dyDescent="0.2">
      <c r="A6770" s="15"/>
      <c r="B6770" s="14"/>
      <c r="C6770" s="9"/>
      <c r="D6770" s="18"/>
      <c r="E6770" s="10"/>
    </row>
    <row r="6771" spans="1:5" hidden="1" x14ac:dyDescent="0.2">
      <c r="A6771" s="15"/>
      <c r="B6771" s="14"/>
      <c r="C6771" s="9"/>
      <c r="D6771" s="18"/>
      <c r="E6771" s="12"/>
    </row>
    <row r="6772" spans="1:5" ht="12.75" customHeight="1" x14ac:dyDescent="0.2">
      <c r="A6772" s="15" t="s">
        <v>45</v>
      </c>
      <c r="B6772" s="14" t="s">
        <v>24</v>
      </c>
      <c r="C6772" s="9" t="s">
        <v>117</v>
      </c>
      <c r="D6772" s="17" t="s">
        <v>31</v>
      </c>
      <c r="E6772" s="10">
        <v>3.8</v>
      </c>
    </row>
    <row r="6773" spans="1:5" ht="12.75" customHeight="1" x14ac:dyDescent="0.2">
      <c r="A6773" s="15" t="s">
        <v>45</v>
      </c>
      <c r="B6773" s="14" t="s">
        <v>24</v>
      </c>
      <c r="C6773" s="9" t="s">
        <v>117</v>
      </c>
      <c r="D6773" s="18" t="s">
        <v>32</v>
      </c>
      <c r="E6773" s="11">
        <v>7.1</v>
      </c>
    </row>
    <row r="6774" spans="1:5" ht="12.75" customHeight="1" x14ac:dyDescent="0.2">
      <c r="A6774" s="15" t="s">
        <v>45</v>
      </c>
      <c r="B6774" s="14" t="s">
        <v>24</v>
      </c>
      <c r="C6774" s="9" t="s">
        <v>117</v>
      </c>
      <c r="D6774" s="18" t="s">
        <v>33</v>
      </c>
      <c r="E6774" s="11">
        <v>5</v>
      </c>
    </row>
    <row r="6775" spans="1:5" ht="12.75" customHeight="1" x14ac:dyDescent="0.2">
      <c r="A6775" s="15" t="s">
        <v>45</v>
      </c>
      <c r="B6775" s="14" t="s">
        <v>24</v>
      </c>
      <c r="C6775" s="13" t="s">
        <v>103</v>
      </c>
      <c r="D6775" s="17" t="s">
        <v>31</v>
      </c>
      <c r="E6775" s="10">
        <v>7.7</v>
      </c>
    </row>
    <row r="6776" spans="1:5" ht="12.75" customHeight="1" x14ac:dyDescent="0.2">
      <c r="A6776" s="15" t="s">
        <v>45</v>
      </c>
      <c r="B6776" s="14" t="s">
        <v>24</v>
      </c>
      <c r="C6776" s="13" t="s">
        <v>103</v>
      </c>
      <c r="D6776" s="18" t="s">
        <v>32</v>
      </c>
      <c r="E6776" s="12">
        <v>35.700000000000003</v>
      </c>
    </row>
    <row r="6777" spans="1:5" ht="12.75" customHeight="1" x14ac:dyDescent="0.2">
      <c r="A6777" s="15" t="s">
        <v>45</v>
      </c>
      <c r="B6777" s="14" t="s">
        <v>24</v>
      </c>
      <c r="C6777" s="13" t="s">
        <v>103</v>
      </c>
      <c r="D6777" s="18" t="s">
        <v>33</v>
      </c>
      <c r="E6777" s="11">
        <v>17.5</v>
      </c>
    </row>
    <row r="6778" spans="1:5" ht="12.75" customHeight="1" x14ac:dyDescent="0.2">
      <c r="A6778" s="15" t="s">
        <v>45</v>
      </c>
      <c r="B6778" s="14" t="s">
        <v>25</v>
      </c>
      <c r="C6778" s="9" t="s">
        <v>102</v>
      </c>
      <c r="D6778" s="17" t="s">
        <v>31</v>
      </c>
      <c r="E6778" s="10">
        <v>15</v>
      </c>
    </row>
    <row r="6779" spans="1:5" ht="12.75" customHeight="1" x14ac:dyDescent="0.2">
      <c r="A6779" s="15" t="s">
        <v>45</v>
      </c>
      <c r="B6779" s="14" t="s">
        <v>25</v>
      </c>
      <c r="C6779" s="9" t="s">
        <v>102</v>
      </c>
      <c r="D6779" s="18" t="s">
        <v>32</v>
      </c>
      <c r="E6779" s="11">
        <v>44.4</v>
      </c>
    </row>
    <row r="6780" spans="1:5" ht="12.75" customHeight="1" x14ac:dyDescent="0.2">
      <c r="A6780" s="15" t="s">
        <v>45</v>
      </c>
      <c r="B6780" s="14" t="s">
        <v>25</v>
      </c>
      <c r="C6780" s="9" t="s">
        <v>102</v>
      </c>
      <c r="D6780" s="18" t="s">
        <v>33</v>
      </c>
      <c r="E6780" s="11">
        <v>26.9</v>
      </c>
    </row>
    <row r="6781" spans="1:5" ht="12.75" customHeight="1" x14ac:dyDescent="0.2">
      <c r="A6781" s="15" t="s">
        <v>45</v>
      </c>
      <c r="B6781" s="14" t="s">
        <v>25</v>
      </c>
      <c r="C6781" s="9" t="s">
        <v>104</v>
      </c>
      <c r="D6781" s="17" t="s">
        <v>31</v>
      </c>
      <c r="E6781" s="10">
        <v>0</v>
      </c>
    </row>
    <row r="6782" spans="1:5" ht="12.75" customHeight="1" x14ac:dyDescent="0.2">
      <c r="A6782" s="15" t="s">
        <v>45</v>
      </c>
      <c r="B6782" s="14" t="s">
        <v>25</v>
      </c>
      <c r="C6782" s="9" t="s">
        <v>104</v>
      </c>
      <c r="D6782" s="18" t="s">
        <v>32</v>
      </c>
      <c r="E6782" s="10">
        <v>0</v>
      </c>
    </row>
    <row r="6783" spans="1:5" ht="12.75" customHeight="1" x14ac:dyDescent="0.2">
      <c r="A6783" s="15" t="s">
        <v>45</v>
      </c>
      <c r="B6783" s="14" t="s">
        <v>25</v>
      </c>
      <c r="C6783" s="9" t="s">
        <v>104</v>
      </c>
      <c r="D6783" s="18" t="s">
        <v>33</v>
      </c>
      <c r="E6783" s="12">
        <v>0</v>
      </c>
    </row>
    <row r="6784" spans="1:5" ht="12.75" customHeight="1" x14ac:dyDescent="0.2">
      <c r="A6784" s="15" t="s">
        <v>45</v>
      </c>
      <c r="B6784" s="14" t="s">
        <v>25</v>
      </c>
      <c r="C6784" s="9" t="s">
        <v>118</v>
      </c>
      <c r="D6784" s="17" t="s">
        <v>31</v>
      </c>
      <c r="E6784" s="10">
        <v>10</v>
      </c>
    </row>
    <row r="6785" spans="1:5" ht="12.75" customHeight="1" x14ac:dyDescent="0.2">
      <c r="A6785" s="15" t="s">
        <v>45</v>
      </c>
      <c r="B6785" s="14" t="s">
        <v>25</v>
      </c>
      <c r="C6785" s="9" t="s">
        <v>118</v>
      </c>
      <c r="D6785" s="18" t="s">
        <v>32</v>
      </c>
      <c r="E6785" s="11">
        <v>3.7</v>
      </c>
    </row>
    <row r="6786" spans="1:5" ht="12.75" customHeight="1" x14ac:dyDescent="0.2">
      <c r="A6786" s="15" t="s">
        <v>45</v>
      </c>
      <c r="B6786" s="14" t="s">
        <v>25</v>
      </c>
      <c r="C6786" s="9" t="s">
        <v>118</v>
      </c>
      <c r="D6786" s="18" t="s">
        <v>33</v>
      </c>
      <c r="E6786" s="11">
        <v>7.5</v>
      </c>
    </row>
    <row r="6787" spans="1:5" ht="12.75" customHeight="1" x14ac:dyDescent="0.2">
      <c r="A6787" s="15" t="s">
        <v>45</v>
      </c>
      <c r="B6787" s="14" t="s">
        <v>25</v>
      </c>
      <c r="C6787" s="9" t="s">
        <v>105</v>
      </c>
      <c r="D6787" s="17" t="s">
        <v>31</v>
      </c>
      <c r="E6787" s="10">
        <v>0</v>
      </c>
    </row>
    <row r="6788" spans="1:5" ht="12.75" customHeight="1" x14ac:dyDescent="0.2">
      <c r="A6788" s="15" t="s">
        <v>45</v>
      </c>
      <c r="B6788" s="14" t="s">
        <v>25</v>
      </c>
      <c r="C6788" s="9" t="s">
        <v>105</v>
      </c>
      <c r="D6788" s="18" t="s">
        <v>32</v>
      </c>
      <c r="E6788" s="10">
        <v>0</v>
      </c>
    </row>
    <row r="6789" spans="1:5" ht="12.75" customHeight="1" x14ac:dyDescent="0.2">
      <c r="A6789" s="15" t="s">
        <v>45</v>
      </c>
      <c r="B6789" s="14" t="s">
        <v>25</v>
      </c>
      <c r="C6789" s="9" t="s">
        <v>105</v>
      </c>
      <c r="D6789" s="18" t="s">
        <v>33</v>
      </c>
      <c r="E6789" s="12">
        <v>0</v>
      </c>
    </row>
    <row r="6790" spans="1:5" hidden="1" x14ac:dyDescent="0.2">
      <c r="A6790" s="15"/>
      <c r="B6790" s="14"/>
      <c r="C6790" s="9"/>
      <c r="D6790" s="17"/>
      <c r="E6790" s="10"/>
    </row>
    <row r="6791" spans="1:5" hidden="1" x14ac:dyDescent="0.2">
      <c r="A6791" s="15"/>
      <c r="B6791" s="14"/>
      <c r="C6791" s="9"/>
      <c r="D6791" s="19"/>
      <c r="E6791" s="10"/>
    </row>
    <row r="6792" spans="1:5" hidden="1" x14ac:dyDescent="0.2">
      <c r="A6792" s="15"/>
      <c r="B6792" s="14"/>
      <c r="C6792" s="9"/>
      <c r="D6792" s="18"/>
      <c r="E6792" s="12"/>
    </row>
    <row r="6793" spans="1:5" ht="12.75" customHeight="1" x14ac:dyDescent="0.2">
      <c r="A6793" s="15" t="s">
        <v>45</v>
      </c>
      <c r="B6793" s="14" t="s">
        <v>25</v>
      </c>
      <c r="C6793" s="9" t="s">
        <v>100</v>
      </c>
      <c r="D6793" s="17" t="s">
        <v>31</v>
      </c>
      <c r="E6793" s="10">
        <v>0</v>
      </c>
    </row>
    <row r="6794" spans="1:5" ht="12.75" customHeight="1" x14ac:dyDescent="0.2">
      <c r="A6794" s="15" t="s">
        <v>45</v>
      </c>
      <c r="B6794" s="14" t="s">
        <v>25</v>
      </c>
      <c r="C6794" s="9" t="s">
        <v>100</v>
      </c>
      <c r="D6794" s="18" t="s">
        <v>32</v>
      </c>
      <c r="E6794" s="11">
        <v>7.4</v>
      </c>
    </row>
    <row r="6795" spans="1:5" ht="12.75" customHeight="1" x14ac:dyDescent="0.2">
      <c r="A6795" s="15" t="s">
        <v>45</v>
      </c>
      <c r="B6795" s="14" t="s">
        <v>25</v>
      </c>
      <c r="C6795" s="9" t="s">
        <v>100</v>
      </c>
      <c r="D6795" s="18" t="s">
        <v>33</v>
      </c>
      <c r="E6795" s="11">
        <v>3</v>
      </c>
    </row>
    <row r="6796" spans="1:5" hidden="1" x14ac:dyDescent="0.2">
      <c r="A6796" s="15"/>
      <c r="B6796" s="14"/>
      <c r="C6796" s="9"/>
      <c r="D6796" s="17"/>
      <c r="E6796" s="10"/>
    </row>
    <row r="6797" spans="1:5" hidden="1" x14ac:dyDescent="0.2">
      <c r="A6797" s="15"/>
      <c r="B6797" s="14"/>
      <c r="C6797" s="9"/>
      <c r="D6797" s="19"/>
      <c r="E6797" s="10"/>
    </row>
    <row r="6798" spans="1:5" hidden="1" x14ac:dyDescent="0.2">
      <c r="A6798" s="15"/>
      <c r="B6798" s="14"/>
      <c r="C6798" s="9"/>
      <c r="D6798" s="18"/>
      <c r="E6798" s="12"/>
    </row>
    <row r="6799" spans="1:5" hidden="1" x14ac:dyDescent="0.2">
      <c r="A6799" s="15"/>
      <c r="B6799" s="14"/>
      <c r="C6799" s="9"/>
      <c r="D6799" s="17"/>
      <c r="E6799" s="10"/>
    </row>
    <row r="6800" spans="1:5" hidden="1" x14ac:dyDescent="0.2">
      <c r="A6800" s="15"/>
      <c r="B6800" s="14"/>
      <c r="C6800" s="9"/>
      <c r="D6800" s="19"/>
      <c r="E6800" s="10"/>
    </row>
    <row r="6801" spans="1:5" hidden="1" x14ac:dyDescent="0.2">
      <c r="A6801" s="15"/>
      <c r="B6801" s="14"/>
      <c r="C6801" s="9"/>
      <c r="D6801" s="18"/>
      <c r="E6801" s="12"/>
    </row>
    <row r="6802" spans="1:5" ht="12.75" customHeight="1" x14ac:dyDescent="0.2">
      <c r="A6802" s="15" t="s">
        <v>45</v>
      </c>
      <c r="B6802" s="14" t="s">
        <v>25</v>
      </c>
      <c r="C6802" s="9" t="s">
        <v>96</v>
      </c>
      <c r="D6802" s="17" t="s">
        <v>31</v>
      </c>
      <c r="E6802" s="10">
        <v>65</v>
      </c>
    </row>
    <row r="6803" spans="1:5" ht="12.75" customHeight="1" x14ac:dyDescent="0.2">
      <c r="A6803" s="15" t="s">
        <v>45</v>
      </c>
      <c r="B6803" s="14" t="s">
        <v>25</v>
      </c>
      <c r="C6803" s="9" t="s">
        <v>96</v>
      </c>
      <c r="D6803" s="18" t="s">
        <v>32</v>
      </c>
      <c r="E6803" s="11">
        <v>37</v>
      </c>
    </row>
    <row r="6804" spans="1:5" ht="12.75" customHeight="1" x14ac:dyDescent="0.2">
      <c r="A6804" s="15" t="s">
        <v>45</v>
      </c>
      <c r="B6804" s="14" t="s">
        <v>25</v>
      </c>
      <c r="C6804" s="9" t="s">
        <v>96</v>
      </c>
      <c r="D6804" s="18" t="s">
        <v>33</v>
      </c>
      <c r="E6804" s="11">
        <v>53.7</v>
      </c>
    </row>
    <row r="6805" spans="1:5" ht="12.75" customHeight="1" x14ac:dyDescent="0.2">
      <c r="A6805" s="15" t="s">
        <v>45</v>
      </c>
      <c r="B6805" s="14" t="s">
        <v>25</v>
      </c>
      <c r="C6805" s="9" t="s">
        <v>97</v>
      </c>
      <c r="D6805" s="17" t="s">
        <v>31</v>
      </c>
      <c r="E6805" s="10">
        <v>0</v>
      </c>
    </row>
    <row r="6806" spans="1:5" ht="12.75" customHeight="1" x14ac:dyDescent="0.2">
      <c r="A6806" s="15" t="s">
        <v>45</v>
      </c>
      <c r="B6806" s="14" t="s">
        <v>25</v>
      </c>
      <c r="C6806" s="9" t="s">
        <v>97</v>
      </c>
      <c r="D6806" s="18" t="s">
        <v>32</v>
      </c>
      <c r="E6806" s="11">
        <v>3.7</v>
      </c>
    </row>
    <row r="6807" spans="1:5" ht="12.75" customHeight="1" x14ac:dyDescent="0.2">
      <c r="A6807" s="15" t="s">
        <v>45</v>
      </c>
      <c r="B6807" s="14" t="s">
        <v>25</v>
      </c>
      <c r="C6807" s="9" t="s">
        <v>97</v>
      </c>
      <c r="D6807" s="18" t="s">
        <v>33</v>
      </c>
      <c r="E6807" s="11">
        <v>1.5</v>
      </c>
    </row>
    <row r="6808" spans="1:5" ht="12.75" customHeight="1" x14ac:dyDescent="0.2">
      <c r="A6808" s="15" t="s">
        <v>45</v>
      </c>
      <c r="B6808" s="14" t="s">
        <v>25</v>
      </c>
      <c r="C6808" s="9" t="s">
        <v>99</v>
      </c>
      <c r="D6808" s="17" t="s">
        <v>31</v>
      </c>
      <c r="E6808" s="10">
        <v>2.5</v>
      </c>
    </row>
    <row r="6809" spans="1:5" ht="12.75" customHeight="1" x14ac:dyDescent="0.2">
      <c r="A6809" s="15" t="s">
        <v>45</v>
      </c>
      <c r="B6809" s="14" t="s">
        <v>25</v>
      </c>
      <c r="C6809" s="9" t="s">
        <v>99</v>
      </c>
      <c r="D6809" s="18" t="s">
        <v>32</v>
      </c>
      <c r="E6809" s="11">
        <v>3.7</v>
      </c>
    </row>
    <row r="6810" spans="1:5" ht="12.75" customHeight="1" x14ac:dyDescent="0.2">
      <c r="A6810" s="15" t="s">
        <v>45</v>
      </c>
      <c r="B6810" s="14" t="s">
        <v>25</v>
      </c>
      <c r="C6810" s="9" t="s">
        <v>99</v>
      </c>
      <c r="D6810" s="18" t="s">
        <v>33</v>
      </c>
      <c r="E6810" s="11">
        <v>3</v>
      </c>
    </row>
    <row r="6811" spans="1:5" hidden="1" x14ac:dyDescent="0.2">
      <c r="A6811" s="15"/>
      <c r="B6811" s="14"/>
      <c r="C6811" s="9"/>
      <c r="D6811" s="17"/>
      <c r="E6811" s="10"/>
    </row>
    <row r="6812" spans="1:5" hidden="1" x14ac:dyDescent="0.2">
      <c r="A6812" s="15"/>
      <c r="B6812" s="14"/>
      <c r="C6812" s="9"/>
      <c r="D6812" s="18"/>
      <c r="E6812" s="10"/>
    </row>
    <row r="6813" spans="1:5" hidden="1" x14ac:dyDescent="0.2">
      <c r="A6813" s="15"/>
      <c r="B6813" s="14"/>
      <c r="C6813" s="9"/>
      <c r="D6813" s="18"/>
      <c r="E6813" s="12"/>
    </row>
    <row r="6814" spans="1:5" hidden="1" x14ac:dyDescent="0.2">
      <c r="A6814" s="15"/>
      <c r="B6814" s="14"/>
      <c r="C6814" s="9"/>
      <c r="D6814" s="17"/>
      <c r="E6814" s="10"/>
    </row>
    <row r="6815" spans="1:5" hidden="1" x14ac:dyDescent="0.2">
      <c r="A6815" s="15"/>
      <c r="B6815" s="14"/>
      <c r="C6815" s="9"/>
      <c r="D6815" s="18"/>
      <c r="E6815" s="10"/>
    </row>
    <row r="6816" spans="1:5" hidden="1" x14ac:dyDescent="0.2">
      <c r="A6816" s="15"/>
      <c r="B6816" s="14"/>
      <c r="C6816" s="9"/>
      <c r="D6816" s="18"/>
      <c r="E6816" s="12"/>
    </row>
    <row r="6817" spans="1:5" hidden="1" x14ac:dyDescent="0.2">
      <c r="A6817" s="15"/>
      <c r="B6817" s="14"/>
      <c r="C6817" s="9"/>
      <c r="D6817" s="17"/>
      <c r="E6817" s="10"/>
    </row>
    <row r="6818" spans="1:5" hidden="1" x14ac:dyDescent="0.2">
      <c r="A6818" s="15"/>
      <c r="B6818" s="14"/>
      <c r="C6818" s="9"/>
      <c r="D6818" s="18"/>
      <c r="E6818" s="10"/>
    </row>
    <row r="6819" spans="1:5" hidden="1" x14ac:dyDescent="0.2">
      <c r="A6819" s="15"/>
      <c r="B6819" s="14"/>
      <c r="C6819" s="9"/>
      <c r="D6819" s="18"/>
      <c r="E6819" s="12"/>
    </row>
    <row r="6820" spans="1:5" hidden="1" x14ac:dyDescent="0.2">
      <c r="A6820" s="15"/>
      <c r="B6820" s="14"/>
      <c r="C6820" s="9"/>
      <c r="D6820" s="17"/>
      <c r="E6820" s="10"/>
    </row>
    <row r="6821" spans="1:5" hidden="1" x14ac:dyDescent="0.2">
      <c r="A6821" s="15"/>
      <c r="B6821" s="14"/>
      <c r="C6821" s="9"/>
      <c r="D6821" s="18"/>
      <c r="E6821" s="12"/>
    </row>
    <row r="6822" spans="1:5" hidden="1" x14ac:dyDescent="0.2">
      <c r="A6822" s="15"/>
      <c r="B6822" s="14"/>
      <c r="C6822" s="9"/>
      <c r="D6822" s="17"/>
      <c r="E6822" s="10"/>
    </row>
    <row r="6823" spans="1:5" hidden="1" x14ac:dyDescent="0.2">
      <c r="A6823" s="15"/>
      <c r="B6823" s="14"/>
      <c r="C6823" s="9"/>
      <c r="D6823" s="19"/>
      <c r="E6823" s="10"/>
    </row>
    <row r="6824" spans="1:5" hidden="1" x14ac:dyDescent="0.2">
      <c r="A6824" s="15"/>
      <c r="B6824" s="14"/>
      <c r="C6824" s="9"/>
      <c r="D6824" s="18"/>
      <c r="E6824" s="12"/>
    </row>
    <row r="6825" spans="1:5" hidden="1" x14ac:dyDescent="0.2">
      <c r="A6825" s="15"/>
      <c r="B6825" s="14"/>
      <c r="C6825" s="9"/>
      <c r="D6825" s="17"/>
      <c r="E6825" s="10"/>
    </row>
    <row r="6826" spans="1:5" hidden="1" x14ac:dyDescent="0.2">
      <c r="A6826" s="15"/>
      <c r="B6826" s="14"/>
      <c r="C6826" s="9"/>
      <c r="D6826" s="18"/>
      <c r="E6826" s="10"/>
    </row>
    <row r="6827" spans="1:5" hidden="1" x14ac:dyDescent="0.2">
      <c r="A6827" s="15"/>
      <c r="B6827" s="14"/>
      <c r="C6827" s="9"/>
      <c r="D6827" s="18"/>
      <c r="E6827" s="12"/>
    </row>
    <row r="6828" spans="1:5" ht="12.75" customHeight="1" x14ac:dyDescent="0.2">
      <c r="A6828" s="15" t="s">
        <v>45</v>
      </c>
      <c r="B6828" s="14" t="s">
        <v>25</v>
      </c>
      <c r="C6828" s="9" t="s">
        <v>117</v>
      </c>
      <c r="D6828" s="17" t="s">
        <v>31</v>
      </c>
      <c r="E6828" s="10">
        <v>2.5</v>
      </c>
    </row>
    <row r="6829" spans="1:5" ht="12.75" customHeight="1" x14ac:dyDescent="0.2">
      <c r="A6829" s="15" t="s">
        <v>45</v>
      </c>
      <c r="B6829" s="14" t="s">
        <v>25</v>
      </c>
      <c r="C6829" s="9" t="s">
        <v>117</v>
      </c>
      <c r="D6829" s="18" t="s">
        <v>32</v>
      </c>
      <c r="E6829" s="10">
        <v>0</v>
      </c>
    </row>
    <row r="6830" spans="1:5" ht="12.75" customHeight="1" x14ac:dyDescent="0.2">
      <c r="A6830" s="15" t="s">
        <v>45</v>
      </c>
      <c r="B6830" s="14" t="s">
        <v>25</v>
      </c>
      <c r="C6830" s="9" t="s">
        <v>117</v>
      </c>
      <c r="D6830" s="18" t="s">
        <v>33</v>
      </c>
      <c r="E6830" s="11">
        <v>1.5</v>
      </c>
    </row>
    <row r="6831" spans="1:5" ht="12.75" customHeight="1" x14ac:dyDescent="0.2">
      <c r="A6831" s="15" t="s">
        <v>45</v>
      </c>
      <c r="B6831" s="14" t="s">
        <v>25</v>
      </c>
      <c r="C6831" s="13" t="s">
        <v>103</v>
      </c>
      <c r="D6831" s="17" t="s">
        <v>31</v>
      </c>
      <c r="E6831" s="10">
        <v>5</v>
      </c>
    </row>
    <row r="6832" spans="1:5" ht="12.75" customHeight="1" x14ac:dyDescent="0.2">
      <c r="A6832" s="15" t="s">
        <v>45</v>
      </c>
      <c r="B6832" s="14" t="s">
        <v>25</v>
      </c>
      <c r="C6832" s="13" t="s">
        <v>103</v>
      </c>
      <c r="D6832" s="18" t="s">
        <v>32</v>
      </c>
      <c r="E6832" s="10">
        <v>0</v>
      </c>
    </row>
    <row r="6833" spans="1:5" ht="12.75" customHeight="1" x14ac:dyDescent="0.2">
      <c r="A6833" s="15" t="s">
        <v>45</v>
      </c>
      <c r="B6833" s="14" t="s">
        <v>25</v>
      </c>
      <c r="C6833" s="13" t="s">
        <v>103</v>
      </c>
      <c r="D6833" s="18" t="s">
        <v>33</v>
      </c>
      <c r="E6833" s="11">
        <v>3</v>
      </c>
    </row>
    <row r="6834" spans="1:5" ht="12.75" customHeight="1" x14ac:dyDescent="0.2">
      <c r="A6834" s="15" t="s">
        <v>45</v>
      </c>
      <c r="B6834" s="14" t="s">
        <v>26</v>
      </c>
      <c r="C6834" s="9" t="s">
        <v>102</v>
      </c>
      <c r="D6834" s="17" t="s">
        <v>31</v>
      </c>
      <c r="E6834" s="10">
        <v>32.5</v>
      </c>
    </row>
    <row r="6835" spans="1:5" ht="12.75" customHeight="1" x14ac:dyDescent="0.2">
      <c r="A6835" s="15" t="s">
        <v>45</v>
      </c>
      <c r="B6835" s="14" t="s">
        <v>26</v>
      </c>
      <c r="C6835" s="9" t="s">
        <v>102</v>
      </c>
      <c r="D6835" s="18" t="s">
        <v>32</v>
      </c>
      <c r="E6835" s="11">
        <v>14.3</v>
      </c>
    </row>
    <row r="6836" spans="1:5" ht="12.75" customHeight="1" x14ac:dyDescent="0.2">
      <c r="A6836" s="15" t="s">
        <v>45</v>
      </c>
      <c r="B6836" s="14" t="s">
        <v>26</v>
      </c>
      <c r="C6836" s="9" t="s">
        <v>102</v>
      </c>
      <c r="D6836" s="18" t="s">
        <v>33</v>
      </c>
      <c r="E6836" s="12">
        <v>26.2</v>
      </c>
    </row>
    <row r="6837" spans="1:5" ht="12.75" customHeight="1" x14ac:dyDescent="0.2">
      <c r="A6837" s="15" t="s">
        <v>45</v>
      </c>
      <c r="B6837" s="14" t="s">
        <v>26</v>
      </c>
      <c r="C6837" s="9" t="s">
        <v>104</v>
      </c>
      <c r="D6837" s="17" t="s">
        <v>31</v>
      </c>
      <c r="E6837" s="10">
        <v>0</v>
      </c>
    </row>
    <row r="6838" spans="1:5" ht="12.75" customHeight="1" x14ac:dyDescent="0.2">
      <c r="A6838" s="15" t="s">
        <v>45</v>
      </c>
      <c r="B6838" s="14" t="s">
        <v>26</v>
      </c>
      <c r="C6838" s="9" t="s">
        <v>104</v>
      </c>
      <c r="D6838" s="18" t="s">
        <v>32</v>
      </c>
      <c r="E6838" s="10">
        <v>0</v>
      </c>
    </row>
    <row r="6839" spans="1:5" ht="12.75" customHeight="1" x14ac:dyDescent="0.2">
      <c r="A6839" s="15" t="s">
        <v>45</v>
      </c>
      <c r="B6839" s="14" t="s">
        <v>26</v>
      </c>
      <c r="C6839" s="9" t="s">
        <v>104</v>
      </c>
      <c r="D6839" s="18" t="s">
        <v>33</v>
      </c>
      <c r="E6839" s="12">
        <v>0</v>
      </c>
    </row>
    <row r="6840" spans="1:5" ht="12.75" customHeight="1" x14ac:dyDescent="0.2">
      <c r="A6840" s="15" t="s">
        <v>45</v>
      </c>
      <c r="B6840" s="14" t="s">
        <v>26</v>
      </c>
      <c r="C6840" s="9" t="s">
        <v>118</v>
      </c>
      <c r="D6840" s="17" t="s">
        <v>31</v>
      </c>
      <c r="E6840" s="10">
        <v>5</v>
      </c>
    </row>
    <row r="6841" spans="1:5" ht="12.75" customHeight="1" x14ac:dyDescent="0.2">
      <c r="A6841" s="15" t="s">
        <v>45</v>
      </c>
      <c r="B6841" s="14" t="s">
        <v>26</v>
      </c>
      <c r="C6841" s="9" t="s">
        <v>118</v>
      </c>
      <c r="D6841" s="18" t="s">
        <v>32</v>
      </c>
      <c r="E6841" s="11">
        <v>9.5</v>
      </c>
    </row>
    <row r="6842" spans="1:5" ht="12.75" customHeight="1" x14ac:dyDescent="0.2">
      <c r="A6842" s="15" t="s">
        <v>45</v>
      </c>
      <c r="B6842" s="14" t="s">
        <v>26</v>
      </c>
      <c r="C6842" s="9" t="s">
        <v>118</v>
      </c>
      <c r="D6842" s="18" t="s">
        <v>33</v>
      </c>
      <c r="E6842" s="12">
        <v>6.6</v>
      </c>
    </row>
    <row r="6843" spans="1:5" ht="12.75" customHeight="1" x14ac:dyDescent="0.2">
      <c r="A6843" s="15" t="s">
        <v>45</v>
      </c>
      <c r="B6843" s="14" t="s">
        <v>26</v>
      </c>
      <c r="C6843" s="9" t="s">
        <v>105</v>
      </c>
      <c r="D6843" s="17" t="s">
        <v>31</v>
      </c>
      <c r="E6843" s="10">
        <v>0</v>
      </c>
    </row>
    <row r="6844" spans="1:5" ht="12.75" customHeight="1" x14ac:dyDescent="0.2">
      <c r="A6844" s="15" t="s">
        <v>45</v>
      </c>
      <c r="B6844" s="14" t="s">
        <v>26</v>
      </c>
      <c r="C6844" s="9" t="s">
        <v>105</v>
      </c>
      <c r="D6844" s="18" t="s">
        <v>32</v>
      </c>
      <c r="E6844" s="10">
        <v>0</v>
      </c>
    </row>
    <row r="6845" spans="1:5" ht="12.75" customHeight="1" x14ac:dyDescent="0.2">
      <c r="A6845" s="15" t="s">
        <v>45</v>
      </c>
      <c r="B6845" s="14" t="s">
        <v>26</v>
      </c>
      <c r="C6845" s="9" t="s">
        <v>105</v>
      </c>
      <c r="D6845" s="18" t="s">
        <v>33</v>
      </c>
      <c r="E6845" s="12">
        <v>0</v>
      </c>
    </row>
    <row r="6846" spans="1:5" hidden="1" x14ac:dyDescent="0.2">
      <c r="A6846" s="15"/>
      <c r="B6846" s="14"/>
      <c r="C6846" s="9"/>
      <c r="D6846" s="17"/>
      <c r="E6846" s="10"/>
    </row>
    <row r="6847" spans="1:5" hidden="1" x14ac:dyDescent="0.2">
      <c r="A6847" s="15"/>
      <c r="B6847" s="14"/>
      <c r="C6847" s="9"/>
      <c r="D6847" s="19"/>
      <c r="E6847" s="10"/>
    </row>
    <row r="6848" spans="1:5" hidden="1" x14ac:dyDescent="0.2">
      <c r="A6848" s="15"/>
      <c r="B6848" s="14"/>
      <c r="C6848" s="9"/>
      <c r="D6848" s="18"/>
      <c r="E6848" s="12"/>
    </row>
    <row r="6849" spans="1:5" ht="12.75" customHeight="1" x14ac:dyDescent="0.2">
      <c r="A6849" s="15" t="s">
        <v>45</v>
      </c>
      <c r="B6849" s="14" t="s">
        <v>26</v>
      </c>
      <c r="C6849" s="9" t="s">
        <v>100</v>
      </c>
      <c r="D6849" s="17" t="s">
        <v>31</v>
      </c>
      <c r="E6849" s="10">
        <v>0</v>
      </c>
    </row>
    <row r="6850" spans="1:5" ht="12.75" customHeight="1" x14ac:dyDescent="0.2">
      <c r="A6850" s="15" t="s">
        <v>45</v>
      </c>
      <c r="B6850" s="14" t="s">
        <v>26</v>
      </c>
      <c r="C6850" s="9" t="s">
        <v>100</v>
      </c>
      <c r="D6850" s="18" t="s">
        <v>32</v>
      </c>
      <c r="E6850" s="11">
        <v>9.5</v>
      </c>
    </row>
    <row r="6851" spans="1:5" ht="12.75" customHeight="1" x14ac:dyDescent="0.2">
      <c r="A6851" s="15" t="s">
        <v>45</v>
      </c>
      <c r="B6851" s="14" t="s">
        <v>26</v>
      </c>
      <c r="C6851" s="9" t="s">
        <v>100</v>
      </c>
      <c r="D6851" s="18" t="s">
        <v>33</v>
      </c>
      <c r="E6851" s="11">
        <v>3.3</v>
      </c>
    </row>
    <row r="6852" spans="1:5" hidden="1" x14ac:dyDescent="0.2">
      <c r="A6852" s="15"/>
      <c r="B6852" s="14"/>
      <c r="C6852" s="9"/>
      <c r="D6852" s="17"/>
      <c r="E6852" s="10"/>
    </row>
    <row r="6853" spans="1:5" hidden="1" x14ac:dyDescent="0.2">
      <c r="A6853" s="15"/>
      <c r="B6853" s="14"/>
      <c r="C6853" s="9"/>
      <c r="D6853" s="19"/>
      <c r="E6853" s="10"/>
    </row>
    <row r="6854" spans="1:5" hidden="1" x14ac:dyDescent="0.2">
      <c r="A6854" s="15"/>
      <c r="B6854" s="14"/>
      <c r="C6854" s="9"/>
      <c r="D6854" s="18"/>
      <c r="E6854" s="12"/>
    </row>
    <row r="6855" spans="1:5" hidden="1" x14ac:dyDescent="0.2">
      <c r="A6855" s="15"/>
      <c r="B6855" s="14"/>
      <c r="C6855" s="9"/>
      <c r="D6855" s="17"/>
      <c r="E6855" s="10"/>
    </row>
    <row r="6856" spans="1:5" hidden="1" x14ac:dyDescent="0.2">
      <c r="A6856" s="15"/>
      <c r="B6856" s="14"/>
      <c r="C6856" s="9"/>
      <c r="D6856" s="19"/>
      <c r="E6856" s="10"/>
    </row>
    <row r="6857" spans="1:5" hidden="1" x14ac:dyDescent="0.2">
      <c r="A6857" s="15"/>
      <c r="B6857" s="14"/>
      <c r="C6857" s="9"/>
      <c r="D6857" s="18"/>
      <c r="E6857" s="12"/>
    </row>
    <row r="6858" spans="1:5" ht="12.75" customHeight="1" x14ac:dyDescent="0.2">
      <c r="A6858" s="15" t="s">
        <v>45</v>
      </c>
      <c r="B6858" s="14" t="s">
        <v>26</v>
      </c>
      <c r="C6858" s="9" t="s">
        <v>96</v>
      </c>
      <c r="D6858" s="17" t="s">
        <v>31</v>
      </c>
      <c r="E6858" s="10">
        <v>50</v>
      </c>
    </row>
    <row r="6859" spans="1:5" ht="12.75" customHeight="1" x14ac:dyDescent="0.2">
      <c r="A6859" s="15" t="s">
        <v>45</v>
      </c>
      <c r="B6859" s="14" t="s">
        <v>26</v>
      </c>
      <c r="C6859" s="9" t="s">
        <v>96</v>
      </c>
      <c r="D6859" s="18" t="s">
        <v>32</v>
      </c>
      <c r="E6859" s="11">
        <v>38.1</v>
      </c>
    </row>
    <row r="6860" spans="1:5" ht="12.75" customHeight="1" x14ac:dyDescent="0.2">
      <c r="A6860" s="15" t="s">
        <v>45</v>
      </c>
      <c r="B6860" s="14" t="s">
        <v>26</v>
      </c>
      <c r="C6860" s="9" t="s">
        <v>96</v>
      </c>
      <c r="D6860" s="18" t="s">
        <v>33</v>
      </c>
      <c r="E6860" s="11">
        <v>45.9</v>
      </c>
    </row>
    <row r="6861" spans="1:5" ht="12.75" customHeight="1" x14ac:dyDescent="0.2">
      <c r="A6861" s="15" t="s">
        <v>45</v>
      </c>
      <c r="B6861" s="14" t="s">
        <v>26</v>
      </c>
      <c r="C6861" s="9" t="s">
        <v>97</v>
      </c>
      <c r="D6861" s="17" t="s">
        <v>31</v>
      </c>
      <c r="E6861" s="10">
        <v>0</v>
      </c>
    </row>
    <row r="6862" spans="1:5" ht="12.75" customHeight="1" x14ac:dyDescent="0.2">
      <c r="A6862" s="15" t="s">
        <v>45</v>
      </c>
      <c r="B6862" s="14" t="s">
        <v>26</v>
      </c>
      <c r="C6862" s="9" t="s">
        <v>97</v>
      </c>
      <c r="D6862" s="18" t="s">
        <v>32</v>
      </c>
      <c r="E6862" s="10">
        <v>0</v>
      </c>
    </row>
    <row r="6863" spans="1:5" ht="12.75" customHeight="1" x14ac:dyDescent="0.2">
      <c r="A6863" s="15" t="s">
        <v>45</v>
      </c>
      <c r="B6863" s="14" t="s">
        <v>26</v>
      </c>
      <c r="C6863" s="9" t="s">
        <v>97</v>
      </c>
      <c r="D6863" s="18" t="s">
        <v>33</v>
      </c>
      <c r="E6863" s="12">
        <v>0</v>
      </c>
    </row>
    <row r="6864" spans="1:5" ht="12.75" customHeight="1" x14ac:dyDescent="0.2">
      <c r="A6864" s="15" t="s">
        <v>45</v>
      </c>
      <c r="B6864" s="14" t="s">
        <v>26</v>
      </c>
      <c r="C6864" s="9" t="s">
        <v>99</v>
      </c>
      <c r="D6864" s="17" t="s">
        <v>31</v>
      </c>
      <c r="E6864" s="10">
        <v>7.5</v>
      </c>
    </row>
    <row r="6865" spans="1:5" ht="12.75" customHeight="1" x14ac:dyDescent="0.2">
      <c r="A6865" s="15" t="s">
        <v>45</v>
      </c>
      <c r="B6865" s="14" t="s">
        <v>26</v>
      </c>
      <c r="C6865" s="9" t="s">
        <v>99</v>
      </c>
      <c r="D6865" s="18" t="s">
        <v>32</v>
      </c>
      <c r="E6865" s="11">
        <v>9.5</v>
      </c>
    </row>
    <row r="6866" spans="1:5" ht="12.75" customHeight="1" x14ac:dyDescent="0.2">
      <c r="A6866" s="15" t="s">
        <v>45</v>
      </c>
      <c r="B6866" s="14" t="s">
        <v>26</v>
      </c>
      <c r="C6866" s="9" t="s">
        <v>99</v>
      </c>
      <c r="D6866" s="18" t="s">
        <v>33</v>
      </c>
      <c r="E6866" s="12">
        <v>8.1999999999999993</v>
      </c>
    </row>
    <row r="6867" spans="1:5" hidden="1" x14ac:dyDescent="0.2">
      <c r="A6867" s="15"/>
      <c r="B6867" s="14"/>
      <c r="C6867" s="9"/>
      <c r="D6867" s="17"/>
      <c r="E6867" s="10"/>
    </row>
    <row r="6868" spans="1:5" hidden="1" x14ac:dyDescent="0.2">
      <c r="A6868" s="15"/>
      <c r="B6868" s="14"/>
      <c r="C6868" s="9"/>
      <c r="D6868" s="18"/>
      <c r="E6868" s="10"/>
    </row>
    <row r="6869" spans="1:5" hidden="1" x14ac:dyDescent="0.2">
      <c r="A6869" s="15"/>
      <c r="B6869" s="14"/>
      <c r="C6869" s="9"/>
      <c r="D6869" s="18"/>
      <c r="E6869" s="12"/>
    </row>
    <row r="6870" spans="1:5" hidden="1" x14ac:dyDescent="0.2">
      <c r="A6870" s="15"/>
      <c r="B6870" s="14"/>
      <c r="C6870" s="9"/>
      <c r="D6870" s="17"/>
      <c r="E6870" s="10"/>
    </row>
    <row r="6871" spans="1:5" hidden="1" x14ac:dyDescent="0.2">
      <c r="A6871" s="15"/>
      <c r="B6871" s="14"/>
      <c r="C6871" s="9"/>
      <c r="D6871" s="18"/>
      <c r="E6871" s="10"/>
    </row>
    <row r="6872" spans="1:5" hidden="1" x14ac:dyDescent="0.2">
      <c r="A6872" s="15"/>
      <c r="B6872" s="14"/>
      <c r="C6872" s="9"/>
      <c r="D6872" s="18"/>
      <c r="E6872" s="12"/>
    </row>
    <row r="6873" spans="1:5" hidden="1" x14ac:dyDescent="0.2">
      <c r="A6873" s="15"/>
      <c r="B6873" s="14"/>
      <c r="C6873" s="9"/>
      <c r="D6873" s="17"/>
      <c r="E6873" s="10"/>
    </row>
    <row r="6874" spans="1:5" hidden="1" x14ac:dyDescent="0.2">
      <c r="A6874" s="15"/>
      <c r="B6874" s="14"/>
      <c r="C6874" s="9"/>
      <c r="D6874" s="18"/>
      <c r="E6874" s="10"/>
    </row>
    <row r="6875" spans="1:5" hidden="1" x14ac:dyDescent="0.2">
      <c r="A6875" s="15"/>
      <c r="B6875" s="14"/>
      <c r="C6875" s="9"/>
      <c r="D6875" s="18"/>
      <c r="E6875" s="12"/>
    </row>
    <row r="6876" spans="1:5" hidden="1" x14ac:dyDescent="0.2">
      <c r="A6876" s="15"/>
      <c r="B6876" s="14"/>
      <c r="C6876" s="9"/>
      <c r="D6876" s="17"/>
      <c r="E6876" s="10"/>
    </row>
    <row r="6877" spans="1:5" hidden="1" x14ac:dyDescent="0.2">
      <c r="A6877" s="15"/>
      <c r="B6877" s="14"/>
      <c r="C6877" s="9"/>
      <c r="D6877" s="18"/>
      <c r="E6877" s="12"/>
    </row>
    <row r="6878" spans="1:5" hidden="1" x14ac:dyDescent="0.2">
      <c r="A6878" s="15"/>
      <c r="B6878" s="14"/>
      <c r="C6878" s="9"/>
      <c r="D6878" s="17"/>
      <c r="E6878" s="10"/>
    </row>
    <row r="6879" spans="1:5" hidden="1" x14ac:dyDescent="0.2">
      <c r="A6879" s="15"/>
      <c r="B6879" s="14"/>
      <c r="C6879" s="9"/>
      <c r="D6879" s="19"/>
      <c r="E6879" s="10"/>
    </row>
    <row r="6880" spans="1:5" hidden="1" x14ac:dyDescent="0.2">
      <c r="A6880" s="15"/>
      <c r="B6880" s="14"/>
      <c r="C6880" s="9"/>
      <c r="D6880" s="18"/>
      <c r="E6880" s="12"/>
    </row>
    <row r="6881" spans="1:5" hidden="1" x14ac:dyDescent="0.2">
      <c r="A6881" s="15"/>
      <c r="B6881" s="14"/>
      <c r="C6881" s="9"/>
      <c r="D6881" s="17"/>
      <c r="E6881" s="10"/>
    </row>
    <row r="6882" spans="1:5" hidden="1" x14ac:dyDescent="0.2">
      <c r="A6882" s="15"/>
      <c r="B6882" s="14"/>
      <c r="C6882" s="9"/>
      <c r="D6882" s="18"/>
      <c r="E6882" s="10"/>
    </row>
    <row r="6883" spans="1:5" hidden="1" x14ac:dyDescent="0.2">
      <c r="A6883" s="15"/>
      <c r="B6883" s="14"/>
      <c r="C6883" s="9"/>
      <c r="D6883" s="18"/>
      <c r="E6883" s="12"/>
    </row>
    <row r="6884" spans="1:5" ht="12.75" customHeight="1" x14ac:dyDescent="0.2">
      <c r="A6884" s="15" t="s">
        <v>45</v>
      </c>
      <c r="B6884" s="14" t="s">
        <v>26</v>
      </c>
      <c r="C6884" s="9" t="s">
        <v>117</v>
      </c>
      <c r="D6884" s="17" t="s">
        <v>31</v>
      </c>
      <c r="E6884" s="10">
        <v>0</v>
      </c>
    </row>
    <row r="6885" spans="1:5" ht="12.75" customHeight="1" x14ac:dyDescent="0.2">
      <c r="A6885" s="15" t="s">
        <v>45</v>
      </c>
      <c r="B6885" s="14" t="s">
        <v>26</v>
      </c>
      <c r="C6885" s="9" t="s">
        <v>117</v>
      </c>
      <c r="D6885" s="18" t="s">
        <v>32</v>
      </c>
      <c r="E6885" s="11">
        <v>9.5</v>
      </c>
    </row>
    <row r="6886" spans="1:5" ht="12.75" customHeight="1" x14ac:dyDescent="0.2">
      <c r="A6886" s="15" t="s">
        <v>45</v>
      </c>
      <c r="B6886" s="14" t="s">
        <v>26</v>
      </c>
      <c r="C6886" s="9" t="s">
        <v>117</v>
      </c>
      <c r="D6886" s="18" t="s">
        <v>33</v>
      </c>
      <c r="E6886" s="11">
        <v>3.3</v>
      </c>
    </row>
    <row r="6887" spans="1:5" ht="12.75" customHeight="1" x14ac:dyDescent="0.2">
      <c r="A6887" s="15" t="s">
        <v>45</v>
      </c>
      <c r="B6887" s="14" t="s">
        <v>26</v>
      </c>
      <c r="C6887" s="13" t="s">
        <v>103</v>
      </c>
      <c r="D6887" s="17" t="s">
        <v>31</v>
      </c>
      <c r="E6887" s="10">
        <v>5</v>
      </c>
    </row>
    <row r="6888" spans="1:5" ht="12.75" customHeight="1" x14ac:dyDescent="0.2">
      <c r="A6888" s="15" t="s">
        <v>45</v>
      </c>
      <c r="B6888" s="14" t="s">
        <v>26</v>
      </c>
      <c r="C6888" s="13" t="s">
        <v>103</v>
      </c>
      <c r="D6888" s="18" t="s">
        <v>32</v>
      </c>
      <c r="E6888" s="12">
        <v>9.5</v>
      </c>
    </row>
    <row r="6889" spans="1:5" ht="12.75" customHeight="1" x14ac:dyDescent="0.2">
      <c r="A6889" s="15" t="s">
        <v>45</v>
      </c>
      <c r="B6889" s="14" t="s">
        <v>26</v>
      </c>
      <c r="C6889" s="13" t="s">
        <v>103</v>
      </c>
      <c r="D6889" s="18" t="s">
        <v>33</v>
      </c>
      <c r="E6889" s="12">
        <v>6.6</v>
      </c>
    </row>
    <row r="6890" spans="1:5" ht="12.75" customHeight="1" x14ac:dyDescent="0.2">
      <c r="A6890" s="15" t="s">
        <v>45</v>
      </c>
      <c r="B6890" s="14" t="s">
        <v>27</v>
      </c>
      <c r="C6890" s="9" t="s">
        <v>102</v>
      </c>
      <c r="D6890" s="17" t="s">
        <v>31</v>
      </c>
      <c r="E6890" s="10">
        <v>5.0999999999999996</v>
      </c>
    </row>
    <row r="6891" spans="1:5" ht="12.75" customHeight="1" x14ac:dyDescent="0.2">
      <c r="A6891" s="15" t="s">
        <v>45</v>
      </c>
      <c r="B6891" s="14" t="s">
        <v>27</v>
      </c>
      <c r="C6891" s="9" t="s">
        <v>102</v>
      </c>
      <c r="D6891" s="18" t="s">
        <v>32</v>
      </c>
      <c r="E6891" s="11">
        <v>3.1</v>
      </c>
    </row>
    <row r="6892" spans="1:5" ht="12.75" customHeight="1" x14ac:dyDescent="0.2">
      <c r="A6892" s="15" t="s">
        <v>45</v>
      </c>
      <c r="B6892" s="14" t="s">
        <v>27</v>
      </c>
      <c r="C6892" s="9" t="s">
        <v>102</v>
      </c>
      <c r="D6892" s="18" t="s">
        <v>33</v>
      </c>
      <c r="E6892" s="11">
        <v>4.4000000000000004</v>
      </c>
    </row>
    <row r="6893" spans="1:5" ht="12.75" customHeight="1" x14ac:dyDescent="0.2">
      <c r="A6893" s="15" t="s">
        <v>45</v>
      </c>
      <c r="B6893" s="14" t="s">
        <v>27</v>
      </c>
      <c r="C6893" s="9" t="s">
        <v>104</v>
      </c>
      <c r="D6893" s="17" t="s">
        <v>31</v>
      </c>
      <c r="E6893" s="10">
        <v>0</v>
      </c>
    </row>
    <row r="6894" spans="1:5" ht="12.75" customHeight="1" x14ac:dyDescent="0.2">
      <c r="A6894" s="15" t="s">
        <v>45</v>
      </c>
      <c r="B6894" s="14" t="s">
        <v>27</v>
      </c>
      <c r="C6894" s="9" t="s">
        <v>104</v>
      </c>
      <c r="D6894" s="18" t="s">
        <v>32</v>
      </c>
      <c r="E6894" s="10">
        <v>0</v>
      </c>
    </row>
    <row r="6895" spans="1:5" ht="12.75" customHeight="1" x14ac:dyDescent="0.2">
      <c r="A6895" s="15" t="s">
        <v>45</v>
      </c>
      <c r="B6895" s="14" t="s">
        <v>27</v>
      </c>
      <c r="C6895" s="9" t="s">
        <v>104</v>
      </c>
      <c r="D6895" s="18" t="s">
        <v>33</v>
      </c>
      <c r="E6895" s="12">
        <v>0</v>
      </c>
    </row>
    <row r="6896" spans="1:5" ht="12.75" customHeight="1" x14ac:dyDescent="0.2">
      <c r="A6896" s="15" t="s">
        <v>45</v>
      </c>
      <c r="B6896" s="14" t="s">
        <v>27</v>
      </c>
      <c r="C6896" s="9" t="s">
        <v>118</v>
      </c>
      <c r="D6896" s="17" t="s">
        <v>31</v>
      </c>
      <c r="E6896" s="10">
        <v>8.5</v>
      </c>
    </row>
    <row r="6897" spans="1:5" ht="12.75" customHeight="1" x14ac:dyDescent="0.2">
      <c r="A6897" s="15" t="s">
        <v>45</v>
      </c>
      <c r="B6897" s="14" t="s">
        <v>27</v>
      </c>
      <c r="C6897" s="9" t="s">
        <v>118</v>
      </c>
      <c r="D6897" s="18" t="s">
        <v>32</v>
      </c>
      <c r="E6897" s="11">
        <v>9.4</v>
      </c>
    </row>
    <row r="6898" spans="1:5" ht="12.75" customHeight="1" x14ac:dyDescent="0.2">
      <c r="A6898" s="15" t="s">
        <v>45</v>
      </c>
      <c r="B6898" s="14" t="s">
        <v>27</v>
      </c>
      <c r="C6898" s="9" t="s">
        <v>118</v>
      </c>
      <c r="D6898" s="18" t="s">
        <v>33</v>
      </c>
      <c r="E6898" s="12">
        <v>8.8000000000000007</v>
      </c>
    </row>
    <row r="6899" spans="1:5" ht="12.75" customHeight="1" x14ac:dyDescent="0.2">
      <c r="A6899" s="15" t="s">
        <v>45</v>
      </c>
      <c r="B6899" s="14" t="s">
        <v>27</v>
      </c>
      <c r="C6899" s="9" t="s">
        <v>105</v>
      </c>
      <c r="D6899" s="17" t="s">
        <v>31</v>
      </c>
      <c r="E6899" s="10">
        <v>0</v>
      </c>
    </row>
    <row r="6900" spans="1:5" ht="12.75" customHeight="1" x14ac:dyDescent="0.2">
      <c r="A6900" s="15" t="s">
        <v>45</v>
      </c>
      <c r="B6900" s="14" t="s">
        <v>27</v>
      </c>
      <c r="C6900" s="9" t="s">
        <v>105</v>
      </c>
      <c r="D6900" s="18" t="s">
        <v>32</v>
      </c>
      <c r="E6900" s="10">
        <v>0</v>
      </c>
    </row>
    <row r="6901" spans="1:5" ht="12.75" customHeight="1" x14ac:dyDescent="0.2">
      <c r="A6901" s="15" t="s">
        <v>45</v>
      </c>
      <c r="B6901" s="14" t="s">
        <v>27</v>
      </c>
      <c r="C6901" s="9" t="s">
        <v>105</v>
      </c>
      <c r="D6901" s="18" t="s">
        <v>33</v>
      </c>
      <c r="E6901" s="12">
        <v>0</v>
      </c>
    </row>
    <row r="6902" spans="1:5" hidden="1" x14ac:dyDescent="0.2">
      <c r="A6902" s="15"/>
      <c r="B6902" s="14"/>
      <c r="C6902" s="9"/>
      <c r="D6902" s="17"/>
      <c r="E6902" s="10"/>
    </row>
    <row r="6903" spans="1:5" hidden="1" x14ac:dyDescent="0.2">
      <c r="A6903" s="15"/>
      <c r="B6903" s="14"/>
      <c r="C6903" s="9"/>
      <c r="D6903" s="19"/>
      <c r="E6903" s="10"/>
    </row>
    <row r="6904" spans="1:5" hidden="1" x14ac:dyDescent="0.2">
      <c r="A6904" s="15"/>
      <c r="B6904" s="14"/>
      <c r="C6904" s="9"/>
      <c r="D6904" s="18"/>
      <c r="E6904" s="12"/>
    </row>
    <row r="6905" spans="1:5" ht="12.75" customHeight="1" x14ac:dyDescent="0.2">
      <c r="A6905" s="15" t="s">
        <v>45</v>
      </c>
      <c r="B6905" s="14" t="s">
        <v>27</v>
      </c>
      <c r="C6905" s="9" t="s">
        <v>100</v>
      </c>
      <c r="D6905" s="17" t="s">
        <v>31</v>
      </c>
      <c r="E6905" s="10">
        <v>1.7</v>
      </c>
    </row>
    <row r="6906" spans="1:5" ht="12.75" customHeight="1" x14ac:dyDescent="0.2">
      <c r="A6906" s="15" t="s">
        <v>45</v>
      </c>
      <c r="B6906" s="14" t="s">
        <v>27</v>
      </c>
      <c r="C6906" s="9" t="s">
        <v>100</v>
      </c>
      <c r="D6906" s="18" t="s">
        <v>32</v>
      </c>
      <c r="E6906" s="11">
        <v>6.3</v>
      </c>
    </row>
    <row r="6907" spans="1:5" ht="12.75" customHeight="1" x14ac:dyDescent="0.2">
      <c r="A6907" s="15" t="s">
        <v>45</v>
      </c>
      <c r="B6907" s="14" t="s">
        <v>27</v>
      </c>
      <c r="C6907" s="9" t="s">
        <v>100</v>
      </c>
      <c r="D6907" s="18" t="s">
        <v>33</v>
      </c>
      <c r="E6907" s="11">
        <v>3.3</v>
      </c>
    </row>
    <row r="6908" spans="1:5" hidden="1" x14ac:dyDescent="0.2">
      <c r="A6908" s="15"/>
      <c r="B6908" s="14"/>
      <c r="C6908" s="9"/>
      <c r="D6908" s="17"/>
      <c r="E6908" s="10"/>
    </row>
    <row r="6909" spans="1:5" hidden="1" x14ac:dyDescent="0.2">
      <c r="A6909" s="15"/>
      <c r="B6909" s="14"/>
      <c r="C6909" s="9"/>
      <c r="D6909" s="19"/>
      <c r="E6909" s="10"/>
    </row>
    <row r="6910" spans="1:5" hidden="1" x14ac:dyDescent="0.2">
      <c r="A6910" s="15"/>
      <c r="B6910" s="14"/>
      <c r="C6910" s="9"/>
      <c r="D6910" s="18"/>
      <c r="E6910" s="12"/>
    </row>
    <row r="6911" spans="1:5" hidden="1" x14ac:dyDescent="0.2">
      <c r="A6911" s="15"/>
      <c r="B6911" s="14"/>
      <c r="C6911" s="9"/>
      <c r="D6911" s="17"/>
      <c r="E6911" s="10"/>
    </row>
    <row r="6912" spans="1:5" hidden="1" x14ac:dyDescent="0.2">
      <c r="A6912" s="15"/>
      <c r="B6912" s="14"/>
      <c r="C6912" s="9"/>
      <c r="D6912" s="19"/>
      <c r="E6912" s="10"/>
    </row>
    <row r="6913" spans="1:5" hidden="1" x14ac:dyDescent="0.2">
      <c r="A6913" s="15"/>
      <c r="B6913" s="14"/>
      <c r="C6913" s="9"/>
      <c r="D6913" s="18"/>
      <c r="E6913" s="12"/>
    </row>
    <row r="6914" spans="1:5" ht="12.75" customHeight="1" x14ac:dyDescent="0.2">
      <c r="A6914" s="15" t="s">
        <v>45</v>
      </c>
      <c r="B6914" s="14" t="s">
        <v>27</v>
      </c>
      <c r="C6914" s="9" t="s">
        <v>96</v>
      </c>
      <c r="D6914" s="17" t="s">
        <v>31</v>
      </c>
      <c r="E6914" s="10">
        <v>76.3</v>
      </c>
    </row>
    <row r="6915" spans="1:5" ht="12.75" customHeight="1" x14ac:dyDescent="0.2">
      <c r="A6915" s="15" t="s">
        <v>45</v>
      </c>
      <c r="B6915" s="14" t="s">
        <v>27</v>
      </c>
      <c r="C6915" s="9" t="s">
        <v>96</v>
      </c>
      <c r="D6915" s="18" t="s">
        <v>32</v>
      </c>
      <c r="E6915" s="11">
        <v>75</v>
      </c>
    </row>
    <row r="6916" spans="1:5" ht="12.75" customHeight="1" x14ac:dyDescent="0.2">
      <c r="A6916" s="15" t="s">
        <v>45</v>
      </c>
      <c r="B6916" s="14" t="s">
        <v>27</v>
      </c>
      <c r="C6916" s="9" t="s">
        <v>96</v>
      </c>
      <c r="D6916" s="18" t="s">
        <v>33</v>
      </c>
      <c r="E6916" s="11">
        <v>75.8</v>
      </c>
    </row>
    <row r="6917" spans="1:5" ht="12.75" customHeight="1" x14ac:dyDescent="0.2">
      <c r="A6917" s="15" t="s">
        <v>45</v>
      </c>
      <c r="B6917" s="14" t="s">
        <v>27</v>
      </c>
      <c r="C6917" s="9" t="s">
        <v>97</v>
      </c>
      <c r="D6917" s="17" t="s">
        <v>31</v>
      </c>
      <c r="E6917" s="10">
        <v>0</v>
      </c>
    </row>
    <row r="6918" spans="1:5" ht="12.75" customHeight="1" x14ac:dyDescent="0.2">
      <c r="A6918" s="15" t="s">
        <v>45</v>
      </c>
      <c r="B6918" s="14" t="s">
        <v>27</v>
      </c>
      <c r="C6918" s="9" t="s">
        <v>97</v>
      </c>
      <c r="D6918" s="18" t="s">
        <v>32</v>
      </c>
      <c r="E6918" s="10">
        <v>0</v>
      </c>
    </row>
    <row r="6919" spans="1:5" ht="12.75" customHeight="1" x14ac:dyDescent="0.2">
      <c r="A6919" s="15" t="s">
        <v>45</v>
      </c>
      <c r="B6919" s="14" t="s">
        <v>27</v>
      </c>
      <c r="C6919" s="9" t="s">
        <v>97</v>
      </c>
      <c r="D6919" s="18" t="s">
        <v>33</v>
      </c>
      <c r="E6919" s="12">
        <v>0</v>
      </c>
    </row>
    <row r="6920" spans="1:5" ht="12.75" customHeight="1" x14ac:dyDescent="0.2">
      <c r="A6920" s="15" t="s">
        <v>45</v>
      </c>
      <c r="B6920" s="14" t="s">
        <v>27</v>
      </c>
      <c r="C6920" s="9" t="s">
        <v>99</v>
      </c>
      <c r="D6920" s="17" t="s">
        <v>31</v>
      </c>
      <c r="E6920" s="10">
        <v>3.4</v>
      </c>
    </row>
    <row r="6921" spans="1:5" ht="12.75" customHeight="1" x14ac:dyDescent="0.2">
      <c r="A6921" s="15" t="s">
        <v>45</v>
      </c>
      <c r="B6921" s="14" t="s">
        <v>27</v>
      </c>
      <c r="C6921" s="9" t="s">
        <v>99</v>
      </c>
      <c r="D6921" s="18" t="s">
        <v>32</v>
      </c>
      <c r="E6921" s="11">
        <v>3.1</v>
      </c>
    </row>
    <row r="6922" spans="1:5" ht="12.75" customHeight="1" x14ac:dyDescent="0.2">
      <c r="A6922" s="15" t="s">
        <v>45</v>
      </c>
      <c r="B6922" s="14" t="s">
        <v>27</v>
      </c>
      <c r="C6922" s="9" t="s">
        <v>99</v>
      </c>
      <c r="D6922" s="18" t="s">
        <v>33</v>
      </c>
      <c r="E6922" s="11">
        <v>3.3</v>
      </c>
    </row>
    <row r="6923" spans="1:5" hidden="1" x14ac:dyDescent="0.2">
      <c r="A6923" s="15"/>
      <c r="B6923" s="14"/>
      <c r="C6923" s="9"/>
      <c r="D6923" s="17"/>
      <c r="E6923" s="10"/>
    </row>
    <row r="6924" spans="1:5" hidden="1" x14ac:dyDescent="0.2">
      <c r="A6924" s="15"/>
      <c r="B6924" s="14"/>
      <c r="C6924" s="9"/>
      <c r="D6924" s="18"/>
      <c r="E6924" s="10"/>
    </row>
    <row r="6925" spans="1:5" hidden="1" x14ac:dyDescent="0.2">
      <c r="A6925" s="15"/>
      <c r="B6925" s="14"/>
      <c r="C6925" s="9"/>
      <c r="D6925" s="18"/>
      <c r="E6925" s="12"/>
    </row>
    <row r="6926" spans="1:5" hidden="1" x14ac:dyDescent="0.2">
      <c r="A6926" s="15"/>
      <c r="B6926" s="14"/>
      <c r="C6926" s="9"/>
      <c r="D6926" s="17"/>
      <c r="E6926" s="10"/>
    </row>
    <row r="6927" spans="1:5" hidden="1" x14ac:dyDescent="0.2">
      <c r="A6927" s="15"/>
      <c r="B6927" s="14"/>
      <c r="C6927" s="9"/>
      <c r="D6927" s="18"/>
      <c r="E6927" s="10"/>
    </row>
    <row r="6928" spans="1:5" hidden="1" x14ac:dyDescent="0.2">
      <c r="A6928" s="15"/>
      <c r="B6928" s="14"/>
      <c r="C6928" s="9"/>
      <c r="D6928" s="18"/>
      <c r="E6928" s="12"/>
    </row>
    <row r="6929" spans="1:5" hidden="1" x14ac:dyDescent="0.2">
      <c r="A6929" s="15"/>
      <c r="B6929" s="14"/>
      <c r="C6929" s="9"/>
      <c r="D6929" s="17"/>
      <c r="E6929" s="10"/>
    </row>
    <row r="6930" spans="1:5" hidden="1" x14ac:dyDescent="0.2">
      <c r="A6930" s="15"/>
      <c r="B6930" s="14"/>
      <c r="C6930" s="9"/>
      <c r="D6930" s="18"/>
      <c r="E6930" s="12"/>
    </row>
    <row r="6931" spans="1:5" hidden="1" x14ac:dyDescent="0.2">
      <c r="A6931" s="15"/>
      <c r="B6931" s="14"/>
      <c r="C6931" s="9"/>
      <c r="D6931" s="18"/>
      <c r="E6931" s="11"/>
    </row>
    <row r="6932" spans="1:5" hidden="1" x14ac:dyDescent="0.2">
      <c r="A6932" s="15"/>
      <c r="B6932" s="14"/>
      <c r="C6932" s="9"/>
      <c r="D6932" s="17"/>
      <c r="E6932" s="10"/>
    </row>
    <row r="6933" spans="1:5" hidden="1" x14ac:dyDescent="0.2">
      <c r="A6933" s="15"/>
      <c r="B6933" s="14"/>
      <c r="C6933" s="9"/>
      <c r="D6933" s="18"/>
      <c r="E6933" s="12"/>
    </row>
    <row r="6934" spans="1:5" hidden="1" x14ac:dyDescent="0.2">
      <c r="A6934" s="15"/>
      <c r="B6934" s="14"/>
      <c r="C6934" s="9"/>
      <c r="D6934" s="17"/>
      <c r="E6934" s="10"/>
    </row>
    <row r="6935" spans="1:5" hidden="1" x14ac:dyDescent="0.2">
      <c r="A6935" s="15"/>
      <c r="B6935" s="14"/>
      <c r="C6935" s="9"/>
      <c r="D6935" s="19"/>
      <c r="E6935" s="10"/>
    </row>
    <row r="6936" spans="1:5" hidden="1" x14ac:dyDescent="0.2">
      <c r="A6936" s="15"/>
      <c r="B6936" s="14"/>
      <c r="C6936" s="9"/>
      <c r="D6936" s="18"/>
      <c r="E6936" s="12"/>
    </row>
    <row r="6937" spans="1:5" hidden="1" x14ac:dyDescent="0.2">
      <c r="A6937" s="15"/>
      <c r="B6937" s="14"/>
      <c r="C6937" s="9"/>
      <c r="D6937" s="17"/>
      <c r="E6937" s="10"/>
    </row>
    <row r="6938" spans="1:5" hidden="1" x14ac:dyDescent="0.2">
      <c r="A6938" s="15"/>
      <c r="B6938" s="14"/>
      <c r="C6938" s="9"/>
      <c r="D6938" s="18"/>
      <c r="E6938" s="10"/>
    </row>
    <row r="6939" spans="1:5" hidden="1" x14ac:dyDescent="0.2">
      <c r="A6939" s="15"/>
      <c r="B6939" s="14"/>
      <c r="C6939" s="9"/>
      <c r="D6939" s="18"/>
      <c r="E6939" s="12"/>
    </row>
    <row r="6940" spans="1:5" ht="12.75" customHeight="1" x14ac:dyDescent="0.2">
      <c r="A6940" s="15" t="s">
        <v>45</v>
      </c>
      <c r="B6940" s="14" t="s">
        <v>27</v>
      </c>
      <c r="C6940" s="9" t="s">
        <v>117</v>
      </c>
      <c r="D6940" s="17" t="s">
        <v>31</v>
      </c>
      <c r="E6940" s="10">
        <v>1.7</v>
      </c>
    </row>
    <row r="6941" spans="1:5" ht="12.75" customHeight="1" x14ac:dyDescent="0.2">
      <c r="A6941" s="15" t="s">
        <v>45</v>
      </c>
      <c r="B6941" s="14" t="s">
        <v>27</v>
      </c>
      <c r="C6941" s="9" t="s">
        <v>117</v>
      </c>
      <c r="D6941" s="18" t="s">
        <v>32</v>
      </c>
      <c r="E6941" s="10">
        <v>0</v>
      </c>
    </row>
    <row r="6942" spans="1:5" ht="12.75" customHeight="1" x14ac:dyDescent="0.2">
      <c r="A6942" s="15" t="s">
        <v>45</v>
      </c>
      <c r="B6942" s="14" t="s">
        <v>27</v>
      </c>
      <c r="C6942" s="9" t="s">
        <v>117</v>
      </c>
      <c r="D6942" s="18" t="s">
        <v>33</v>
      </c>
      <c r="E6942" s="12">
        <v>1.1000000000000001</v>
      </c>
    </row>
    <row r="6943" spans="1:5" ht="12.75" customHeight="1" x14ac:dyDescent="0.2">
      <c r="A6943" s="15" t="s">
        <v>45</v>
      </c>
      <c r="B6943" s="14" t="s">
        <v>27</v>
      </c>
      <c r="C6943" s="13" t="s">
        <v>103</v>
      </c>
      <c r="D6943" s="17" t="s">
        <v>31</v>
      </c>
      <c r="E6943" s="10">
        <v>0</v>
      </c>
    </row>
    <row r="6944" spans="1:5" ht="12.75" customHeight="1" x14ac:dyDescent="0.2">
      <c r="A6944" s="15" t="s">
        <v>45</v>
      </c>
      <c r="B6944" s="14" t="s">
        <v>27</v>
      </c>
      <c r="C6944" s="13" t="s">
        <v>103</v>
      </c>
      <c r="D6944" s="18" t="s">
        <v>32</v>
      </c>
      <c r="E6944" s="10">
        <v>0</v>
      </c>
    </row>
    <row r="6945" spans="1:5" ht="12.75" customHeight="1" x14ac:dyDescent="0.2">
      <c r="A6945" s="15" t="s">
        <v>45</v>
      </c>
      <c r="B6945" s="14" t="s">
        <v>27</v>
      </c>
      <c r="C6945" s="13" t="s">
        <v>103</v>
      </c>
      <c r="D6945" s="18" t="s">
        <v>33</v>
      </c>
      <c r="E6945" s="12">
        <v>0</v>
      </c>
    </row>
    <row r="6946" spans="1:5" ht="12.75" customHeight="1" x14ac:dyDescent="0.2">
      <c r="A6946" s="15" t="s">
        <v>45</v>
      </c>
      <c r="B6946" s="14" t="s">
        <v>28</v>
      </c>
      <c r="C6946" s="9" t="s">
        <v>102</v>
      </c>
      <c r="D6946" s="17" t="s">
        <v>31</v>
      </c>
      <c r="E6946" s="10">
        <v>9.5</v>
      </c>
    </row>
    <row r="6947" spans="1:5" ht="12.75" customHeight="1" x14ac:dyDescent="0.2">
      <c r="A6947" s="15" t="s">
        <v>45</v>
      </c>
      <c r="B6947" s="14" t="s">
        <v>28</v>
      </c>
      <c r="C6947" s="9" t="s">
        <v>102</v>
      </c>
      <c r="D6947" s="18" t="s">
        <v>32</v>
      </c>
      <c r="E6947" s="11">
        <v>16.7</v>
      </c>
    </row>
    <row r="6948" spans="1:5" ht="12.75" customHeight="1" x14ac:dyDescent="0.2">
      <c r="A6948" s="15" t="s">
        <v>45</v>
      </c>
      <c r="B6948" s="14" t="s">
        <v>28</v>
      </c>
      <c r="C6948" s="9" t="s">
        <v>102</v>
      </c>
      <c r="D6948" s="18" t="s">
        <v>33</v>
      </c>
      <c r="E6948" s="11">
        <v>13.7</v>
      </c>
    </row>
    <row r="6949" spans="1:5" ht="12.75" customHeight="1" x14ac:dyDescent="0.2">
      <c r="A6949" s="15" t="s">
        <v>45</v>
      </c>
      <c r="B6949" s="14" t="s">
        <v>28</v>
      </c>
      <c r="C6949" s="9" t="s">
        <v>104</v>
      </c>
      <c r="D6949" s="17" t="s">
        <v>31</v>
      </c>
      <c r="E6949" s="10">
        <v>9.5</v>
      </c>
    </row>
    <row r="6950" spans="1:5" ht="12.75" customHeight="1" x14ac:dyDescent="0.2">
      <c r="A6950" s="15" t="s">
        <v>45</v>
      </c>
      <c r="B6950" s="14" t="s">
        <v>28</v>
      </c>
      <c r="C6950" s="9" t="s">
        <v>104</v>
      </c>
      <c r="D6950" s="18" t="s">
        <v>32</v>
      </c>
      <c r="E6950" s="10">
        <v>0</v>
      </c>
    </row>
    <row r="6951" spans="1:5" ht="12.75" customHeight="1" x14ac:dyDescent="0.2">
      <c r="A6951" s="15" t="s">
        <v>45</v>
      </c>
      <c r="B6951" s="14" t="s">
        <v>28</v>
      </c>
      <c r="C6951" s="9" t="s">
        <v>104</v>
      </c>
      <c r="D6951" s="18" t="s">
        <v>33</v>
      </c>
      <c r="E6951" s="11">
        <v>3.9</v>
      </c>
    </row>
    <row r="6952" spans="1:5" ht="12.75" customHeight="1" x14ac:dyDescent="0.2">
      <c r="A6952" s="15" t="s">
        <v>45</v>
      </c>
      <c r="B6952" s="14" t="s">
        <v>28</v>
      </c>
      <c r="C6952" s="9" t="s">
        <v>118</v>
      </c>
      <c r="D6952" s="17" t="s">
        <v>31</v>
      </c>
      <c r="E6952" s="10">
        <v>0</v>
      </c>
    </row>
    <row r="6953" spans="1:5" ht="12.75" customHeight="1" x14ac:dyDescent="0.2">
      <c r="A6953" s="15" t="s">
        <v>45</v>
      </c>
      <c r="B6953" s="14" t="s">
        <v>28</v>
      </c>
      <c r="C6953" s="9" t="s">
        <v>118</v>
      </c>
      <c r="D6953" s="18" t="s">
        <v>32</v>
      </c>
      <c r="E6953" s="11">
        <v>16.7</v>
      </c>
    </row>
    <row r="6954" spans="1:5" ht="12.75" customHeight="1" x14ac:dyDescent="0.2">
      <c r="A6954" s="15" t="s">
        <v>45</v>
      </c>
      <c r="B6954" s="14" t="s">
        <v>28</v>
      </c>
      <c r="C6954" s="9" t="s">
        <v>118</v>
      </c>
      <c r="D6954" s="18" t="s">
        <v>33</v>
      </c>
      <c r="E6954" s="11">
        <v>9.8000000000000007</v>
      </c>
    </row>
    <row r="6955" spans="1:5" ht="12.75" customHeight="1" x14ac:dyDescent="0.2">
      <c r="A6955" s="15" t="s">
        <v>45</v>
      </c>
      <c r="B6955" s="14" t="s">
        <v>28</v>
      </c>
      <c r="C6955" s="9" t="s">
        <v>105</v>
      </c>
      <c r="D6955" s="17" t="s">
        <v>31</v>
      </c>
      <c r="E6955" s="10">
        <v>0</v>
      </c>
    </row>
    <row r="6956" spans="1:5" ht="12.75" customHeight="1" x14ac:dyDescent="0.2">
      <c r="A6956" s="15" t="s">
        <v>45</v>
      </c>
      <c r="B6956" s="14" t="s">
        <v>28</v>
      </c>
      <c r="C6956" s="9" t="s">
        <v>105</v>
      </c>
      <c r="D6956" s="18" t="s">
        <v>32</v>
      </c>
      <c r="E6956" s="10">
        <v>0</v>
      </c>
    </row>
    <row r="6957" spans="1:5" ht="12.75" customHeight="1" x14ac:dyDescent="0.2">
      <c r="A6957" s="15" t="s">
        <v>45</v>
      </c>
      <c r="B6957" s="14" t="s">
        <v>28</v>
      </c>
      <c r="C6957" s="9" t="s">
        <v>105</v>
      </c>
      <c r="D6957" s="18" t="s">
        <v>33</v>
      </c>
      <c r="E6957" s="12">
        <v>0</v>
      </c>
    </row>
    <row r="6958" spans="1:5" hidden="1" x14ac:dyDescent="0.2">
      <c r="A6958" s="15"/>
      <c r="B6958" s="14"/>
      <c r="C6958" s="9"/>
      <c r="D6958" s="17"/>
      <c r="E6958" s="10"/>
    </row>
    <row r="6959" spans="1:5" hidden="1" x14ac:dyDescent="0.2">
      <c r="A6959" s="15"/>
      <c r="B6959" s="14"/>
      <c r="C6959" s="9"/>
      <c r="D6959" s="19"/>
      <c r="E6959" s="10"/>
    </row>
    <row r="6960" spans="1:5" hidden="1" x14ac:dyDescent="0.2">
      <c r="A6960" s="15"/>
      <c r="B6960" s="14"/>
      <c r="C6960" s="9"/>
      <c r="D6960" s="18"/>
      <c r="E6960" s="12"/>
    </row>
    <row r="6961" spans="1:5" ht="12.75" customHeight="1" x14ac:dyDescent="0.2">
      <c r="A6961" s="15" t="s">
        <v>45</v>
      </c>
      <c r="B6961" s="14" t="s">
        <v>28</v>
      </c>
      <c r="C6961" s="9" t="s">
        <v>100</v>
      </c>
      <c r="D6961" s="17" t="s">
        <v>31</v>
      </c>
      <c r="E6961" s="10">
        <v>0</v>
      </c>
    </row>
    <row r="6962" spans="1:5" ht="12.75" customHeight="1" x14ac:dyDescent="0.2">
      <c r="A6962" s="15" t="s">
        <v>45</v>
      </c>
      <c r="B6962" s="14" t="s">
        <v>28</v>
      </c>
      <c r="C6962" s="9" t="s">
        <v>100</v>
      </c>
      <c r="D6962" s="18" t="s">
        <v>32</v>
      </c>
      <c r="E6962" s="11">
        <v>3.3</v>
      </c>
    </row>
    <row r="6963" spans="1:5" ht="12.75" customHeight="1" x14ac:dyDescent="0.2">
      <c r="A6963" s="15" t="s">
        <v>45</v>
      </c>
      <c r="B6963" s="14" t="s">
        <v>28</v>
      </c>
      <c r="C6963" s="9" t="s">
        <v>100</v>
      </c>
      <c r="D6963" s="18" t="s">
        <v>33</v>
      </c>
      <c r="E6963" s="12">
        <v>2</v>
      </c>
    </row>
    <row r="6964" spans="1:5" hidden="1" x14ac:dyDescent="0.2">
      <c r="A6964" s="15"/>
      <c r="B6964" s="14"/>
      <c r="C6964" s="9"/>
      <c r="D6964" s="17"/>
      <c r="E6964" s="10"/>
    </row>
    <row r="6965" spans="1:5" hidden="1" x14ac:dyDescent="0.2">
      <c r="A6965" s="15"/>
      <c r="B6965" s="14"/>
      <c r="C6965" s="9"/>
      <c r="D6965" s="19"/>
      <c r="E6965" s="10"/>
    </row>
    <row r="6966" spans="1:5" hidden="1" x14ac:dyDescent="0.2">
      <c r="A6966" s="15"/>
      <c r="B6966" s="14"/>
      <c r="C6966" s="9"/>
      <c r="D6966" s="18"/>
      <c r="E6966" s="12"/>
    </row>
    <row r="6967" spans="1:5" hidden="1" x14ac:dyDescent="0.2">
      <c r="A6967" s="15"/>
      <c r="B6967" s="14"/>
      <c r="C6967" s="9"/>
      <c r="D6967" s="17"/>
      <c r="E6967" s="10"/>
    </row>
    <row r="6968" spans="1:5" hidden="1" x14ac:dyDescent="0.2">
      <c r="A6968" s="15"/>
      <c r="B6968" s="14"/>
      <c r="C6968" s="9"/>
      <c r="D6968" s="19"/>
      <c r="E6968" s="10"/>
    </row>
    <row r="6969" spans="1:5" hidden="1" x14ac:dyDescent="0.2">
      <c r="A6969" s="15"/>
      <c r="B6969" s="14"/>
      <c r="C6969" s="9"/>
      <c r="D6969" s="18"/>
      <c r="E6969" s="12"/>
    </row>
    <row r="6970" spans="1:5" ht="12.75" customHeight="1" x14ac:dyDescent="0.2">
      <c r="A6970" s="15" t="s">
        <v>45</v>
      </c>
      <c r="B6970" s="14" t="s">
        <v>28</v>
      </c>
      <c r="C6970" s="9" t="s">
        <v>96</v>
      </c>
      <c r="D6970" s="17" t="s">
        <v>31</v>
      </c>
      <c r="E6970" s="10">
        <v>66.7</v>
      </c>
    </row>
    <row r="6971" spans="1:5" ht="12.75" customHeight="1" x14ac:dyDescent="0.2">
      <c r="A6971" s="15" t="s">
        <v>45</v>
      </c>
      <c r="B6971" s="14" t="s">
        <v>28</v>
      </c>
      <c r="C6971" s="9" t="s">
        <v>96</v>
      </c>
      <c r="D6971" s="18" t="s">
        <v>32</v>
      </c>
      <c r="E6971" s="11">
        <v>40</v>
      </c>
    </row>
    <row r="6972" spans="1:5" ht="12.75" customHeight="1" x14ac:dyDescent="0.2">
      <c r="A6972" s="15" t="s">
        <v>45</v>
      </c>
      <c r="B6972" s="14" t="s">
        <v>28</v>
      </c>
      <c r="C6972" s="9" t="s">
        <v>96</v>
      </c>
      <c r="D6972" s="18" t="s">
        <v>33</v>
      </c>
      <c r="E6972" s="11">
        <v>51</v>
      </c>
    </row>
    <row r="6973" spans="1:5" ht="12.75" customHeight="1" x14ac:dyDescent="0.2">
      <c r="A6973" s="15" t="s">
        <v>45</v>
      </c>
      <c r="B6973" s="14" t="s">
        <v>28</v>
      </c>
      <c r="C6973" s="9" t="s">
        <v>97</v>
      </c>
      <c r="D6973" s="17" t="s">
        <v>31</v>
      </c>
      <c r="E6973" s="10">
        <v>4.8</v>
      </c>
    </row>
    <row r="6974" spans="1:5" ht="12.75" customHeight="1" x14ac:dyDescent="0.2">
      <c r="A6974" s="15" t="s">
        <v>45</v>
      </c>
      <c r="B6974" s="14" t="s">
        <v>28</v>
      </c>
      <c r="C6974" s="9" t="s">
        <v>97</v>
      </c>
      <c r="D6974" s="18" t="s">
        <v>32</v>
      </c>
      <c r="E6974" s="11">
        <v>6.7</v>
      </c>
    </row>
    <row r="6975" spans="1:5" ht="12.75" customHeight="1" x14ac:dyDescent="0.2">
      <c r="A6975" s="15" t="s">
        <v>45</v>
      </c>
      <c r="B6975" s="14" t="s">
        <v>28</v>
      </c>
      <c r="C6975" s="9" t="s">
        <v>97</v>
      </c>
      <c r="D6975" s="18" t="s">
        <v>33</v>
      </c>
      <c r="E6975" s="11">
        <v>5.9</v>
      </c>
    </row>
    <row r="6976" spans="1:5" ht="12.75" customHeight="1" x14ac:dyDescent="0.2">
      <c r="A6976" s="15" t="s">
        <v>45</v>
      </c>
      <c r="B6976" s="14" t="s">
        <v>28</v>
      </c>
      <c r="C6976" s="9" t="s">
        <v>99</v>
      </c>
      <c r="D6976" s="17" t="s">
        <v>31</v>
      </c>
      <c r="E6976" s="10">
        <v>4.8</v>
      </c>
    </row>
    <row r="6977" spans="1:5" ht="12.75" customHeight="1" x14ac:dyDescent="0.2">
      <c r="A6977" s="15" t="s">
        <v>45</v>
      </c>
      <c r="B6977" s="14" t="s">
        <v>28</v>
      </c>
      <c r="C6977" s="9" t="s">
        <v>99</v>
      </c>
      <c r="D6977" s="18" t="s">
        <v>32</v>
      </c>
      <c r="E6977" s="10">
        <v>0</v>
      </c>
    </row>
    <row r="6978" spans="1:5" ht="12.75" customHeight="1" x14ac:dyDescent="0.2">
      <c r="A6978" s="15" t="s">
        <v>45</v>
      </c>
      <c r="B6978" s="14" t="s">
        <v>28</v>
      </c>
      <c r="C6978" s="9" t="s">
        <v>99</v>
      </c>
      <c r="D6978" s="18" t="s">
        <v>33</v>
      </c>
      <c r="E6978" s="12">
        <v>2</v>
      </c>
    </row>
    <row r="6979" spans="1:5" hidden="1" x14ac:dyDescent="0.2">
      <c r="A6979" s="15"/>
      <c r="B6979" s="14"/>
      <c r="C6979" s="9"/>
      <c r="D6979" s="17"/>
      <c r="E6979" s="10"/>
    </row>
    <row r="6980" spans="1:5" hidden="1" x14ac:dyDescent="0.2">
      <c r="A6980" s="15"/>
      <c r="B6980" s="14"/>
      <c r="C6980" s="9"/>
      <c r="D6980" s="18"/>
      <c r="E6980" s="10"/>
    </row>
    <row r="6981" spans="1:5" hidden="1" x14ac:dyDescent="0.2">
      <c r="A6981" s="15"/>
      <c r="B6981" s="14"/>
      <c r="C6981" s="9"/>
      <c r="D6981" s="18"/>
      <c r="E6981" s="12"/>
    </row>
    <row r="6982" spans="1:5" hidden="1" x14ac:dyDescent="0.2">
      <c r="A6982" s="15"/>
      <c r="B6982" s="14"/>
      <c r="C6982" s="9"/>
      <c r="D6982" s="17"/>
      <c r="E6982" s="10"/>
    </row>
    <row r="6983" spans="1:5" hidden="1" x14ac:dyDescent="0.2">
      <c r="A6983" s="15"/>
      <c r="B6983" s="14"/>
      <c r="C6983" s="9"/>
      <c r="D6983" s="18"/>
      <c r="E6983" s="10"/>
    </row>
    <row r="6984" spans="1:5" hidden="1" x14ac:dyDescent="0.2">
      <c r="A6984" s="15"/>
      <c r="B6984" s="14"/>
      <c r="C6984" s="9"/>
      <c r="D6984" s="18"/>
      <c r="E6984" s="12"/>
    </row>
    <row r="6985" spans="1:5" hidden="1" x14ac:dyDescent="0.2">
      <c r="A6985" s="15"/>
      <c r="B6985" s="14"/>
      <c r="C6985" s="9"/>
      <c r="D6985" s="17"/>
      <c r="E6985" s="10"/>
    </row>
    <row r="6986" spans="1:5" hidden="1" x14ac:dyDescent="0.2">
      <c r="A6986" s="15"/>
      <c r="B6986" s="14"/>
      <c r="C6986" s="9"/>
      <c r="D6986" s="18"/>
      <c r="E6986" s="12"/>
    </row>
    <row r="6987" spans="1:5" hidden="1" x14ac:dyDescent="0.2">
      <c r="A6987" s="15"/>
      <c r="B6987" s="14"/>
      <c r="C6987" s="9"/>
      <c r="D6987" s="18"/>
      <c r="E6987" s="11"/>
    </row>
    <row r="6988" spans="1:5" hidden="1" x14ac:dyDescent="0.2">
      <c r="A6988" s="15"/>
      <c r="B6988" s="14"/>
      <c r="C6988" s="9"/>
      <c r="D6988" s="17"/>
      <c r="E6988" s="10"/>
    </row>
    <row r="6989" spans="1:5" hidden="1" x14ac:dyDescent="0.2">
      <c r="A6989" s="15"/>
      <c r="B6989" s="14"/>
      <c r="C6989" s="9"/>
      <c r="D6989" s="18"/>
      <c r="E6989" s="12"/>
    </row>
    <row r="6990" spans="1:5" hidden="1" x14ac:dyDescent="0.2">
      <c r="A6990" s="15"/>
      <c r="B6990" s="14"/>
      <c r="C6990" s="9"/>
      <c r="D6990" s="17"/>
      <c r="E6990" s="10"/>
    </row>
    <row r="6991" spans="1:5" hidden="1" x14ac:dyDescent="0.2">
      <c r="A6991" s="15"/>
      <c r="B6991" s="14"/>
      <c r="C6991" s="9"/>
      <c r="D6991" s="19"/>
      <c r="E6991" s="10"/>
    </row>
    <row r="6992" spans="1:5" hidden="1" x14ac:dyDescent="0.2">
      <c r="A6992" s="15"/>
      <c r="B6992" s="14"/>
      <c r="C6992" s="9"/>
      <c r="D6992" s="18"/>
      <c r="E6992" s="12"/>
    </row>
    <row r="6993" spans="1:5" hidden="1" x14ac:dyDescent="0.2">
      <c r="A6993" s="15"/>
      <c r="B6993" s="14"/>
      <c r="C6993" s="9"/>
      <c r="D6993" s="17"/>
      <c r="E6993" s="10"/>
    </row>
    <row r="6994" spans="1:5" hidden="1" x14ac:dyDescent="0.2">
      <c r="A6994" s="15"/>
      <c r="B6994" s="14"/>
      <c r="C6994" s="9"/>
      <c r="D6994" s="18"/>
      <c r="E6994" s="10"/>
    </row>
    <row r="6995" spans="1:5" hidden="1" x14ac:dyDescent="0.2">
      <c r="A6995" s="15"/>
      <c r="B6995" s="14"/>
      <c r="C6995" s="9"/>
      <c r="D6995" s="18"/>
      <c r="E6995" s="12"/>
    </row>
    <row r="6996" spans="1:5" ht="12.75" customHeight="1" x14ac:dyDescent="0.2">
      <c r="A6996" s="15" t="s">
        <v>45</v>
      </c>
      <c r="B6996" s="14" t="s">
        <v>28</v>
      </c>
      <c r="C6996" s="9" t="s">
        <v>117</v>
      </c>
      <c r="D6996" s="17" t="s">
        <v>31</v>
      </c>
      <c r="E6996" s="10">
        <v>0</v>
      </c>
    </row>
    <row r="6997" spans="1:5" ht="12.75" customHeight="1" x14ac:dyDescent="0.2">
      <c r="A6997" s="15" t="s">
        <v>45</v>
      </c>
      <c r="B6997" s="14" t="s">
        <v>28</v>
      </c>
      <c r="C6997" s="9" t="s">
        <v>117</v>
      </c>
      <c r="D6997" s="18" t="s">
        <v>32</v>
      </c>
      <c r="E6997" s="11">
        <v>3.3</v>
      </c>
    </row>
    <row r="6998" spans="1:5" ht="12.75" customHeight="1" x14ac:dyDescent="0.2">
      <c r="A6998" s="15" t="s">
        <v>45</v>
      </c>
      <c r="B6998" s="14" t="s">
        <v>28</v>
      </c>
      <c r="C6998" s="9" t="s">
        <v>117</v>
      </c>
      <c r="D6998" s="18" t="s">
        <v>33</v>
      </c>
      <c r="E6998" s="12">
        <v>2</v>
      </c>
    </row>
    <row r="6999" spans="1:5" ht="12.75" customHeight="1" x14ac:dyDescent="0.2">
      <c r="A6999" s="15" t="s">
        <v>45</v>
      </c>
      <c r="B6999" s="14" t="s">
        <v>28</v>
      </c>
      <c r="C6999" s="13" t="s">
        <v>103</v>
      </c>
      <c r="D6999" s="17" t="s">
        <v>31</v>
      </c>
      <c r="E6999" s="10">
        <v>0</v>
      </c>
    </row>
    <row r="7000" spans="1:5" ht="12.75" customHeight="1" x14ac:dyDescent="0.2">
      <c r="A7000" s="15" t="s">
        <v>45</v>
      </c>
      <c r="B7000" s="14" t="s">
        <v>28</v>
      </c>
      <c r="C7000" s="13" t="s">
        <v>103</v>
      </c>
      <c r="D7000" s="18" t="s">
        <v>32</v>
      </c>
      <c r="E7000" s="12">
        <v>6.7</v>
      </c>
    </row>
    <row r="7001" spans="1:5" ht="12.75" customHeight="1" x14ac:dyDescent="0.2">
      <c r="A7001" s="15" t="s">
        <v>45</v>
      </c>
      <c r="B7001" s="14" t="s">
        <v>28</v>
      </c>
      <c r="C7001" s="13" t="s">
        <v>103</v>
      </c>
      <c r="D7001" s="18" t="s">
        <v>33</v>
      </c>
      <c r="E7001" s="11">
        <v>3.9</v>
      </c>
    </row>
    <row r="7002" spans="1:5" ht="12.75" customHeight="1" x14ac:dyDescent="0.2">
      <c r="A7002" s="15" t="s">
        <v>45</v>
      </c>
      <c r="B7002" s="9" t="s">
        <v>29</v>
      </c>
      <c r="C7002" s="9" t="s">
        <v>102</v>
      </c>
      <c r="D7002" s="17" t="s">
        <v>31</v>
      </c>
      <c r="E7002" s="10">
        <v>0</v>
      </c>
    </row>
    <row r="7003" spans="1:5" ht="12.75" customHeight="1" x14ac:dyDescent="0.2">
      <c r="A7003" s="15" t="s">
        <v>45</v>
      </c>
      <c r="B7003" s="9" t="s">
        <v>29</v>
      </c>
      <c r="C7003" s="9" t="s">
        <v>102</v>
      </c>
      <c r="D7003" s="18" t="s">
        <v>32</v>
      </c>
      <c r="E7003" s="10">
        <v>0</v>
      </c>
    </row>
    <row r="7004" spans="1:5" ht="12.75" customHeight="1" x14ac:dyDescent="0.2">
      <c r="A7004" s="15" t="s">
        <v>45</v>
      </c>
      <c r="B7004" s="9" t="s">
        <v>29</v>
      </c>
      <c r="C7004" s="9" t="s">
        <v>102</v>
      </c>
      <c r="D7004" s="18" t="s">
        <v>33</v>
      </c>
      <c r="E7004" s="12">
        <v>0</v>
      </c>
    </row>
    <row r="7005" spans="1:5" ht="12.75" customHeight="1" x14ac:dyDescent="0.2">
      <c r="A7005" s="15" t="s">
        <v>45</v>
      </c>
      <c r="B7005" s="9" t="s">
        <v>29</v>
      </c>
      <c r="C7005" s="9" t="s">
        <v>104</v>
      </c>
      <c r="D7005" s="17" t="s">
        <v>31</v>
      </c>
      <c r="E7005" s="10">
        <v>0</v>
      </c>
    </row>
    <row r="7006" spans="1:5" ht="12.75" customHeight="1" x14ac:dyDescent="0.2">
      <c r="A7006" s="15" t="s">
        <v>45</v>
      </c>
      <c r="B7006" s="9" t="s">
        <v>29</v>
      </c>
      <c r="C7006" s="9" t="s">
        <v>104</v>
      </c>
      <c r="D7006" s="18" t="s">
        <v>32</v>
      </c>
      <c r="E7006" s="10">
        <v>0</v>
      </c>
    </row>
    <row r="7007" spans="1:5" ht="12.75" customHeight="1" x14ac:dyDescent="0.2">
      <c r="A7007" s="15" t="s">
        <v>45</v>
      </c>
      <c r="B7007" s="9" t="s">
        <v>29</v>
      </c>
      <c r="C7007" s="9" t="s">
        <v>104</v>
      </c>
      <c r="D7007" s="18" t="s">
        <v>33</v>
      </c>
      <c r="E7007" s="12">
        <v>0</v>
      </c>
    </row>
    <row r="7008" spans="1:5" ht="12.75" customHeight="1" x14ac:dyDescent="0.2">
      <c r="A7008" s="15" t="s">
        <v>45</v>
      </c>
      <c r="B7008" s="9" t="s">
        <v>29</v>
      </c>
      <c r="C7008" s="9" t="s">
        <v>118</v>
      </c>
      <c r="D7008" s="17" t="s">
        <v>31</v>
      </c>
      <c r="E7008" s="10">
        <v>15.4</v>
      </c>
    </row>
    <row r="7009" spans="1:5" ht="12.75" customHeight="1" x14ac:dyDescent="0.2">
      <c r="A7009" s="15" t="s">
        <v>45</v>
      </c>
      <c r="B7009" s="9" t="s">
        <v>29</v>
      </c>
      <c r="C7009" s="9" t="s">
        <v>118</v>
      </c>
      <c r="D7009" s="18" t="s">
        <v>32</v>
      </c>
      <c r="E7009" s="11">
        <v>35.299999999999997</v>
      </c>
    </row>
    <row r="7010" spans="1:5" ht="12.75" customHeight="1" x14ac:dyDescent="0.2">
      <c r="A7010" s="15" t="s">
        <v>45</v>
      </c>
      <c r="B7010" s="9" t="s">
        <v>29</v>
      </c>
      <c r="C7010" s="9" t="s">
        <v>118</v>
      </c>
      <c r="D7010" s="18" t="s">
        <v>33</v>
      </c>
      <c r="E7010" s="11">
        <v>26.7</v>
      </c>
    </row>
    <row r="7011" spans="1:5" ht="12.75" customHeight="1" x14ac:dyDescent="0.2">
      <c r="A7011" s="15" t="s">
        <v>45</v>
      </c>
      <c r="B7011" s="9" t="s">
        <v>29</v>
      </c>
      <c r="C7011" s="9" t="s">
        <v>105</v>
      </c>
      <c r="D7011" s="17" t="s">
        <v>31</v>
      </c>
      <c r="E7011" s="10">
        <v>0</v>
      </c>
    </row>
    <row r="7012" spans="1:5" ht="12.75" customHeight="1" x14ac:dyDescent="0.2">
      <c r="A7012" s="15" t="s">
        <v>45</v>
      </c>
      <c r="B7012" s="9" t="s">
        <v>29</v>
      </c>
      <c r="C7012" s="9" t="s">
        <v>105</v>
      </c>
      <c r="D7012" s="18" t="s">
        <v>32</v>
      </c>
      <c r="E7012" s="10">
        <v>0</v>
      </c>
    </row>
    <row r="7013" spans="1:5" ht="12.75" customHeight="1" x14ac:dyDescent="0.2">
      <c r="A7013" s="15" t="s">
        <v>45</v>
      </c>
      <c r="B7013" s="9" t="s">
        <v>29</v>
      </c>
      <c r="C7013" s="9" t="s">
        <v>105</v>
      </c>
      <c r="D7013" s="18" t="s">
        <v>33</v>
      </c>
      <c r="E7013" s="12">
        <v>0</v>
      </c>
    </row>
    <row r="7014" spans="1:5" hidden="1" x14ac:dyDescent="0.2">
      <c r="A7014" s="15"/>
      <c r="B7014" s="9"/>
      <c r="C7014" s="9"/>
      <c r="D7014" s="17"/>
      <c r="E7014" s="10"/>
    </row>
    <row r="7015" spans="1:5" hidden="1" x14ac:dyDescent="0.2">
      <c r="A7015" s="15"/>
      <c r="B7015" s="9"/>
      <c r="C7015" s="9"/>
      <c r="D7015" s="19"/>
      <c r="E7015" s="10"/>
    </row>
    <row r="7016" spans="1:5" hidden="1" x14ac:dyDescent="0.2">
      <c r="A7016" s="15"/>
      <c r="B7016" s="9"/>
      <c r="C7016" s="9"/>
      <c r="D7016" s="18"/>
      <c r="E7016" s="12"/>
    </row>
    <row r="7017" spans="1:5" ht="12.75" customHeight="1" x14ac:dyDescent="0.2">
      <c r="A7017" s="15" t="s">
        <v>45</v>
      </c>
      <c r="B7017" s="9" t="s">
        <v>29</v>
      </c>
      <c r="C7017" s="9" t="s">
        <v>100</v>
      </c>
      <c r="D7017" s="17" t="s">
        <v>31</v>
      </c>
      <c r="E7017" s="10">
        <v>7.7</v>
      </c>
    </row>
    <row r="7018" spans="1:5" ht="12.75" customHeight="1" x14ac:dyDescent="0.2">
      <c r="A7018" s="15" t="s">
        <v>45</v>
      </c>
      <c r="B7018" s="9" t="s">
        <v>29</v>
      </c>
      <c r="C7018" s="9" t="s">
        <v>100</v>
      </c>
      <c r="D7018" s="18" t="s">
        <v>32</v>
      </c>
      <c r="E7018" s="11">
        <v>5.9</v>
      </c>
    </row>
    <row r="7019" spans="1:5" ht="12.75" customHeight="1" x14ac:dyDescent="0.2">
      <c r="A7019" s="15" t="s">
        <v>45</v>
      </c>
      <c r="B7019" s="9" t="s">
        <v>29</v>
      </c>
      <c r="C7019" s="9" t="s">
        <v>100</v>
      </c>
      <c r="D7019" s="18" t="s">
        <v>33</v>
      </c>
      <c r="E7019" s="11">
        <v>6.7</v>
      </c>
    </row>
    <row r="7020" spans="1:5" hidden="1" x14ac:dyDescent="0.2">
      <c r="A7020" s="15"/>
      <c r="B7020" s="9"/>
      <c r="C7020" s="9"/>
      <c r="D7020" s="17"/>
      <c r="E7020" s="10"/>
    </row>
    <row r="7021" spans="1:5" hidden="1" x14ac:dyDescent="0.2">
      <c r="A7021" s="15"/>
      <c r="B7021" s="9"/>
      <c r="C7021" s="9"/>
      <c r="D7021" s="19"/>
      <c r="E7021" s="10"/>
    </row>
    <row r="7022" spans="1:5" hidden="1" x14ac:dyDescent="0.2">
      <c r="A7022" s="15"/>
      <c r="B7022" s="9"/>
      <c r="C7022" s="9"/>
      <c r="D7022" s="18"/>
      <c r="E7022" s="12"/>
    </row>
    <row r="7023" spans="1:5" hidden="1" x14ac:dyDescent="0.2">
      <c r="A7023" s="15"/>
      <c r="B7023" s="9"/>
      <c r="C7023" s="9"/>
      <c r="D7023" s="17"/>
      <c r="E7023" s="10"/>
    </row>
    <row r="7024" spans="1:5" hidden="1" x14ac:dyDescent="0.2">
      <c r="A7024" s="15"/>
      <c r="B7024" s="9"/>
      <c r="C7024" s="9"/>
      <c r="D7024" s="19"/>
      <c r="E7024" s="10"/>
    </row>
    <row r="7025" spans="1:5" hidden="1" x14ac:dyDescent="0.2">
      <c r="A7025" s="15"/>
      <c r="B7025" s="9"/>
      <c r="C7025" s="9"/>
      <c r="D7025" s="18"/>
      <c r="E7025" s="12"/>
    </row>
    <row r="7026" spans="1:5" ht="12.75" customHeight="1" x14ac:dyDescent="0.2">
      <c r="A7026" s="15" t="s">
        <v>45</v>
      </c>
      <c r="B7026" s="9" t="s">
        <v>29</v>
      </c>
      <c r="C7026" s="9" t="s">
        <v>96</v>
      </c>
      <c r="D7026" s="17" t="s">
        <v>31</v>
      </c>
      <c r="E7026" s="10">
        <v>30.8</v>
      </c>
    </row>
    <row r="7027" spans="1:5" ht="12.75" customHeight="1" x14ac:dyDescent="0.2">
      <c r="A7027" s="15" t="s">
        <v>45</v>
      </c>
      <c r="B7027" s="9" t="s">
        <v>29</v>
      </c>
      <c r="C7027" s="9" t="s">
        <v>96</v>
      </c>
      <c r="D7027" s="18" t="s">
        <v>32</v>
      </c>
      <c r="E7027" s="11">
        <v>23.5</v>
      </c>
    </row>
    <row r="7028" spans="1:5" ht="12.75" customHeight="1" x14ac:dyDescent="0.2">
      <c r="A7028" s="15" t="s">
        <v>45</v>
      </c>
      <c r="B7028" s="9" t="s">
        <v>29</v>
      </c>
      <c r="C7028" s="9" t="s">
        <v>96</v>
      </c>
      <c r="D7028" s="18" t="s">
        <v>33</v>
      </c>
      <c r="E7028" s="11">
        <v>26.7</v>
      </c>
    </row>
    <row r="7029" spans="1:5" ht="12.75" customHeight="1" x14ac:dyDescent="0.2">
      <c r="A7029" s="15" t="s">
        <v>45</v>
      </c>
      <c r="B7029" s="9" t="s">
        <v>29</v>
      </c>
      <c r="C7029" s="9" t="s">
        <v>97</v>
      </c>
      <c r="D7029" s="17" t="s">
        <v>31</v>
      </c>
      <c r="E7029" s="10">
        <v>7.7</v>
      </c>
    </row>
    <row r="7030" spans="1:5" ht="12.75" customHeight="1" x14ac:dyDescent="0.2">
      <c r="A7030" s="15" t="s">
        <v>45</v>
      </c>
      <c r="B7030" s="9" t="s">
        <v>29</v>
      </c>
      <c r="C7030" s="9" t="s">
        <v>97</v>
      </c>
      <c r="D7030" s="18" t="s">
        <v>32</v>
      </c>
      <c r="E7030" s="11">
        <v>5.9</v>
      </c>
    </row>
    <row r="7031" spans="1:5" ht="12.75" customHeight="1" x14ac:dyDescent="0.2">
      <c r="A7031" s="15" t="s">
        <v>45</v>
      </c>
      <c r="B7031" s="9" t="s">
        <v>29</v>
      </c>
      <c r="C7031" s="9" t="s">
        <v>97</v>
      </c>
      <c r="D7031" s="18" t="s">
        <v>33</v>
      </c>
      <c r="E7031" s="11">
        <v>6.7</v>
      </c>
    </row>
    <row r="7032" spans="1:5" ht="12.75" customHeight="1" x14ac:dyDescent="0.2">
      <c r="A7032" s="15" t="s">
        <v>45</v>
      </c>
      <c r="B7032" s="9" t="s">
        <v>29</v>
      </c>
      <c r="C7032" s="9" t="s">
        <v>99</v>
      </c>
      <c r="D7032" s="17" t="s">
        <v>31</v>
      </c>
      <c r="E7032" s="10">
        <v>7.7</v>
      </c>
    </row>
    <row r="7033" spans="1:5" ht="12.75" customHeight="1" x14ac:dyDescent="0.2">
      <c r="A7033" s="15" t="s">
        <v>45</v>
      </c>
      <c r="B7033" s="9" t="s">
        <v>29</v>
      </c>
      <c r="C7033" s="9" t="s">
        <v>99</v>
      </c>
      <c r="D7033" s="18" t="s">
        <v>32</v>
      </c>
      <c r="E7033" s="11">
        <v>17.600000000000001</v>
      </c>
    </row>
    <row r="7034" spans="1:5" ht="12.75" customHeight="1" x14ac:dyDescent="0.2">
      <c r="A7034" s="15" t="s">
        <v>45</v>
      </c>
      <c r="B7034" s="9" t="s">
        <v>29</v>
      </c>
      <c r="C7034" s="9" t="s">
        <v>99</v>
      </c>
      <c r="D7034" s="18" t="s">
        <v>33</v>
      </c>
      <c r="E7034" s="11">
        <v>13.3</v>
      </c>
    </row>
    <row r="7035" spans="1:5" hidden="1" x14ac:dyDescent="0.2">
      <c r="A7035" s="15"/>
      <c r="B7035" s="9"/>
      <c r="C7035" s="9"/>
      <c r="D7035" s="17"/>
      <c r="E7035" s="10"/>
    </row>
    <row r="7036" spans="1:5" hidden="1" x14ac:dyDescent="0.2">
      <c r="A7036" s="15"/>
      <c r="B7036" s="9"/>
      <c r="C7036" s="9"/>
      <c r="D7036" s="18"/>
      <c r="E7036" s="10"/>
    </row>
    <row r="7037" spans="1:5" hidden="1" x14ac:dyDescent="0.2">
      <c r="A7037" s="15"/>
      <c r="B7037" s="9"/>
      <c r="C7037" s="9"/>
      <c r="D7037" s="18"/>
      <c r="E7037" s="12"/>
    </row>
    <row r="7038" spans="1:5" hidden="1" x14ac:dyDescent="0.2">
      <c r="A7038" s="15"/>
      <c r="B7038" s="9"/>
      <c r="C7038" s="9"/>
      <c r="D7038" s="17"/>
      <c r="E7038" s="10"/>
    </row>
    <row r="7039" spans="1:5" hidden="1" x14ac:dyDescent="0.2">
      <c r="A7039" s="15"/>
      <c r="B7039" s="9"/>
      <c r="C7039" s="9"/>
      <c r="D7039" s="18"/>
      <c r="E7039" s="10"/>
    </row>
    <row r="7040" spans="1:5" hidden="1" x14ac:dyDescent="0.2">
      <c r="A7040" s="15"/>
      <c r="B7040" s="9"/>
      <c r="C7040" s="9"/>
      <c r="D7040" s="18"/>
      <c r="E7040" s="12"/>
    </row>
    <row r="7041" spans="1:5" hidden="1" x14ac:dyDescent="0.2">
      <c r="A7041" s="15"/>
      <c r="B7041" s="9"/>
      <c r="C7041" s="9"/>
      <c r="D7041" s="17"/>
      <c r="E7041" s="10"/>
    </row>
    <row r="7042" spans="1:5" hidden="1" x14ac:dyDescent="0.2">
      <c r="A7042" s="15"/>
      <c r="B7042" s="9"/>
      <c r="C7042" s="9"/>
      <c r="D7042" s="18"/>
      <c r="E7042" s="10"/>
    </row>
    <row r="7043" spans="1:5" hidden="1" x14ac:dyDescent="0.2">
      <c r="A7043" s="15"/>
      <c r="B7043" s="9"/>
      <c r="C7043" s="9"/>
      <c r="D7043" s="18"/>
      <c r="E7043" s="11"/>
    </row>
    <row r="7044" spans="1:5" hidden="1" x14ac:dyDescent="0.2">
      <c r="A7044" s="15"/>
      <c r="B7044" s="9"/>
      <c r="C7044" s="9"/>
      <c r="D7044" s="17"/>
      <c r="E7044" s="10"/>
    </row>
    <row r="7045" spans="1:5" hidden="1" x14ac:dyDescent="0.2">
      <c r="A7045" s="15"/>
      <c r="B7045" s="9"/>
      <c r="C7045" s="9"/>
      <c r="D7045" s="18"/>
      <c r="E7045" s="12"/>
    </row>
    <row r="7046" spans="1:5" hidden="1" x14ac:dyDescent="0.2">
      <c r="A7046" s="15"/>
      <c r="B7046" s="9"/>
      <c r="C7046" s="9"/>
      <c r="D7046" s="17"/>
      <c r="E7046" s="10"/>
    </row>
    <row r="7047" spans="1:5" hidden="1" x14ac:dyDescent="0.2">
      <c r="A7047" s="15"/>
      <c r="B7047" s="9"/>
      <c r="C7047" s="9"/>
      <c r="D7047" s="19"/>
      <c r="E7047" s="10"/>
    </row>
    <row r="7048" spans="1:5" hidden="1" x14ac:dyDescent="0.2">
      <c r="A7048" s="15"/>
      <c r="B7048" s="9"/>
      <c r="C7048" s="9"/>
      <c r="D7048" s="18"/>
      <c r="E7048" s="12"/>
    </row>
    <row r="7049" spans="1:5" hidden="1" x14ac:dyDescent="0.2">
      <c r="A7049" s="15"/>
      <c r="B7049" s="9"/>
      <c r="C7049" s="9"/>
      <c r="D7049" s="17"/>
      <c r="E7049" s="10"/>
    </row>
    <row r="7050" spans="1:5" hidden="1" x14ac:dyDescent="0.2">
      <c r="A7050" s="15"/>
      <c r="B7050" s="9"/>
      <c r="C7050" s="9"/>
      <c r="D7050" s="18"/>
      <c r="E7050" s="10"/>
    </row>
    <row r="7051" spans="1:5" hidden="1" x14ac:dyDescent="0.2">
      <c r="A7051" s="15"/>
      <c r="B7051" s="9"/>
      <c r="C7051" s="9"/>
      <c r="D7051" s="18"/>
      <c r="E7051" s="12"/>
    </row>
    <row r="7052" spans="1:5" ht="12.75" customHeight="1" x14ac:dyDescent="0.2">
      <c r="A7052" s="15" t="s">
        <v>45</v>
      </c>
      <c r="B7052" s="9" t="s">
        <v>29</v>
      </c>
      <c r="C7052" s="9" t="s">
        <v>117</v>
      </c>
      <c r="D7052" s="17" t="s">
        <v>31</v>
      </c>
      <c r="E7052" s="10">
        <v>23.1</v>
      </c>
    </row>
    <row r="7053" spans="1:5" ht="12.75" customHeight="1" x14ac:dyDescent="0.2">
      <c r="A7053" s="15" t="s">
        <v>45</v>
      </c>
      <c r="B7053" s="9" t="s">
        <v>29</v>
      </c>
      <c r="C7053" s="9" t="s">
        <v>117</v>
      </c>
      <c r="D7053" s="18" t="s">
        <v>32</v>
      </c>
      <c r="E7053" s="10">
        <v>11.8</v>
      </c>
    </row>
    <row r="7054" spans="1:5" ht="12.75" customHeight="1" x14ac:dyDescent="0.2">
      <c r="A7054" s="15" t="s">
        <v>45</v>
      </c>
      <c r="B7054" s="9" t="s">
        <v>29</v>
      </c>
      <c r="C7054" s="9" t="s">
        <v>117</v>
      </c>
      <c r="D7054" s="18" t="s">
        <v>33</v>
      </c>
      <c r="E7054" s="11">
        <v>16.7</v>
      </c>
    </row>
    <row r="7055" spans="1:5" ht="12.75" customHeight="1" x14ac:dyDescent="0.2">
      <c r="A7055" s="15" t="s">
        <v>45</v>
      </c>
      <c r="B7055" s="9" t="s">
        <v>29</v>
      </c>
      <c r="C7055" s="13" t="s">
        <v>103</v>
      </c>
      <c r="D7055" s="17" t="s">
        <v>31</v>
      </c>
      <c r="E7055" s="10">
        <v>0</v>
      </c>
    </row>
    <row r="7056" spans="1:5" ht="12.75" customHeight="1" x14ac:dyDescent="0.2">
      <c r="A7056" s="15" t="s">
        <v>45</v>
      </c>
      <c r="B7056" s="9" t="s">
        <v>29</v>
      </c>
      <c r="C7056" s="13" t="s">
        <v>103</v>
      </c>
      <c r="D7056" s="18" t="s">
        <v>32</v>
      </c>
      <c r="E7056" s="10">
        <v>0</v>
      </c>
    </row>
    <row r="7057" spans="1:5" ht="12.75" customHeight="1" x14ac:dyDescent="0.2">
      <c r="A7057" s="15" t="s">
        <v>45</v>
      </c>
      <c r="B7057" s="9" t="s">
        <v>29</v>
      </c>
      <c r="C7057" s="13" t="s">
        <v>103</v>
      </c>
      <c r="D7057" s="18" t="s">
        <v>33</v>
      </c>
      <c r="E7057" s="12">
        <v>0</v>
      </c>
    </row>
    <row r="7058" spans="1:5" ht="12.75" customHeight="1" x14ac:dyDescent="0.2">
      <c r="A7058" s="15" t="s">
        <v>46</v>
      </c>
      <c r="B7058" s="9" t="s">
        <v>21</v>
      </c>
      <c r="C7058" s="9" t="s">
        <v>102</v>
      </c>
      <c r="D7058" s="17" t="s">
        <v>31</v>
      </c>
      <c r="E7058" s="10">
        <v>22.6</v>
      </c>
    </row>
    <row r="7059" spans="1:5" ht="12.75" customHeight="1" x14ac:dyDescent="0.2">
      <c r="A7059" s="15" t="s">
        <v>46</v>
      </c>
      <c r="B7059" s="9" t="s">
        <v>21</v>
      </c>
      <c r="C7059" s="9" t="s">
        <v>102</v>
      </c>
      <c r="D7059" s="18" t="s">
        <v>32</v>
      </c>
      <c r="E7059" s="11">
        <v>24.8</v>
      </c>
    </row>
    <row r="7060" spans="1:5" ht="12.75" customHeight="1" x14ac:dyDescent="0.2">
      <c r="A7060" s="15" t="s">
        <v>46</v>
      </c>
      <c r="B7060" s="9" t="s">
        <v>21</v>
      </c>
      <c r="C7060" s="9" t="s">
        <v>102</v>
      </c>
      <c r="D7060" s="18" t="s">
        <v>33</v>
      </c>
      <c r="E7060" s="11">
        <v>23.6</v>
      </c>
    </row>
    <row r="7061" spans="1:5" ht="12.75" customHeight="1" x14ac:dyDescent="0.2">
      <c r="A7061" s="15" t="s">
        <v>46</v>
      </c>
      <c r="B7061" s="9" t="s">
        <v>21</v>
      </c>
      <c r="C7061" s="9" t="s">
        <v>104</v>
      </c>
      <c r="D7061" s="17" t="s">
        <v>31</v>
      </c>
      <c r="E7061" s="10">
        <v>5.2</v>
      </c>
    </row>
    <row r="7062" spans="1:5" ht="12.75" customHeight="1" x14ac:dyDescent="0.2">
      <c r="A7062" s="15" t="s">
        <v>46</v>
      </c>
      <c r="B7062" s="9" t="s">
        <v>21</v>
      </c>
      <c r="C7062" s="9" t="s">
        <v>104</v>
      </c>
      <c r="D7062" s="18" t="s">
        <v>32</v>
      </c>
      <c r="E7062" s="11">
        <v>6.4</v>
      </c>
    </row>
    <row r="7063" spans="1:5" ht="12.75" customHeight="1" x14ac:dyDescent="0.2">
      <c r="A7063" s="15" t="s">
        <v>46</v>
      </c>
      <c r="B7063" s="9" t="s">
        <v>21</v>
      </c>
      <c r="C7063" s="9" t="s">
        <v>104</v>
      </c>
      <c r="D7063" s="18" t="s">
        <v>33</v>
      </c>
      <c r="E7063" s="11">
        <v>5.7</v>
      </c>
    </row>
    <row r="7064" spans="1:5" ht="12.75" customHeight="1" x14ac:dyDescent="0.2">
      <c r="A7064" s="15" t="s">
        <v>46</v>
      </c>
      <c r="B7064" s="9" t="s">
        <v>21</v>
      </c>
      <c r="C7064" s="9" t="s">
        <v>118</v>
      </c>
      <c r="D7064" s="17" t="s">
        <v>31</v>
      </c>
      <c r="E7064" s="10">
        <v>4</v>
      </c>
    </row>
    <row r="7065" spans="1:5" ht="12.75" customHeight="1" x14ac:dyDescent="0.2">
      <c r="A7065" s="15" t="s">
        <v>46</v>
      </c>
      <c r="B7065" s="9" t="s">
        <v>21</v>
      </c>
      <c r="C7065" s="9" t="s">
        <v>118</v>
      </c>
      <c r="D7065" s="18" t="s">
        <v>32</v>
      </c>
      <c r="E7065" s="11">
        <v>4.3</v>
      </c>
    </row>
    <row r="7066" spans="1:5" ht="12.75" customHeight="1" x14ac:dyDescent="0.2">
      <c r="A7066" s="15" t="s">
        <v>46</v>
      </c>
      <c r="B7066" s="9" t="s">
        <v>21</v>
      </c>
      <c r="C7066" s="9" t="s">
        <v>118</v>
      </c>
      <c r="D7066" s="18" t="s">
        <v>33</v>
      </c>
      <c r="E7066" s="11">
        <v>4.0999999999999996</v>
      </c>
    </row>
    <row r="7067" spans="1:5" ht="12.75" customHeight="1" x14ac:dyDescent="0.2">
      <c r="A7067" s="15" t="s">
        <v>46</v>
      </c>
      <c r="B7067" s="9" t="s">
        <v>21</v>
      </c>
      <c r="C7067" s="9" t="s">
        <v>105</v>
      </c>
      <c r="D7067" s="17" t="s">
        <v>31</v>
      </c>
      <c r="E7067" s="10">
        <v>1.6</v>
      </c>
    </row>
    <row r="7068" spans="1:5" ht="12.75" customHeight="1" x14ac:dyDescent="0.2">
      <c r="A7068" s="15" t="s">
        <v>46</v>
      </c>
      <c r="B7068" s="9" t="s">
        <v>21</v>
      </c>
      <c r="C7068" s="9" t="s">
        <v>105</v>
      </c>
      <c r="D7068" s="18" t="s">
        <v>32</v>
      </c>
      <c r="E7068" s="11">
        <v>2.2999999999999998</v>
      </c>
    </row>
    <row r="7069" spans="1:5" ht="12.75" customHeight="1" x14ac:dyDescent="0.2">
      <c r="A7069" s="15" t="s">
        <v>46</v>
      </c>
      <c r="B7069" s="9" t="s">
        <v>21</v>
      </c>
      <c r="C7069" s="9" t="s">
        <v>105</v>
      </c>
      <c r="D7069" s="18" t="s">
        <v>33</v>
      </c>
      <c r="E7069" s="11">
        <v>1.9</v>
      </c>
    </row>
    <row r="7070" spans="1:5" hidden="1" x14ac:dyDescent="0.2">
      <c r="A7070" s="15"/>
      <c r="B7070" s="9"/>
      <c r="C7070" s="9"/>
      <c r="D7070" s="17"/>
      <c r="E7070" s="10"/>
    </row>
    <row r="7071" spans="1:5" hidden="1" x14ac:dyDescent="0.2">
      <c r="A7071" s="15"/>
      <c r="B7071" s="9"/>
      <c r="C7071" s="9"/>
      <c r="D7071" s="19"/>
      <c r="E7071" s="10"/>
    </row>
    <row r="7072" spans="1:5" hidden="1" x14ac:dyDescent="0.2">
      <c r="A7072" s="15"/>
      <c r="B7072" s="9"/>
      <c r="C7072" s="9"/>
      <c r="D7072" s="18"/>
      <c r="E7072" s="12"/>
    </row>
    <row r="7073" spans="1:5" ht="12.75" customHeight="1" x14ac:dyDescent="0.2">
      <c r="A7073" s="15" t="s">
        <v>46</v>
      </c>
      <c r="B7073" s="9" t="s">
        <v>21</v>
      </c>
      <c r="C7073" s="9" t="s">
        <v>100</v>
      </c>
      <c r="D7073" s="17" t="s">
        <v>31</v>
      </c>
      <c r="E7073" s="10">
        <v>10.7</v>
      </c>
    </row>
    <row r="7074" spans="1:5" ht="12.75" customHeight="1" x14ac:dyDescent="0.2">
      <c r="A7074" s="15" t="s">
        <v>46</v>
      </c>
      <c r="B7074" s="9" t="s">
        <v>21</v>
      </c>
      <c r="C7074" s="9" t="s">
        <v>100</v>
      </c>
      <c r="D7074" s="18" t="s">
        <v>32</v>
      </c>
      <c r="E7074" s="10">
        <v>8.6</v>
      </c>
    </row>
    <row r="7075" spans="1:5" ht="12.75" customHeight="1" x14ac:dyDescent="0.2">
      <c r="A7075" s="15" t="s">
        <v>46</v>
      </c>
      <c r="B7075" s="9" t="s">
        <v>21</v>
      </c>
      <c r="C7075" s="9" t="s">
        <v>100</v>
      </c>
      <c r="D7075" s="18" t="s">
        <v>33</v>
      </c>
      <c r="E7075" s="11">
        <v>9.6999999999999993</v>
      </c>
    </row>
    <row r="7076" spans="1:5" hidden="1" x14ac:dyDescent="0.2">
      <c r="A7076" s="15"/>
      <c r="B7076" s="9"/>
      <c r="C7076" s="9"/>
      <c r="D7076" s="17"/>
      <c r="E7076" s="10"/>
    </row>
    <row r="7077" spans="1:5" hidden="1" x14ac:dyDescent="0.2">
      <c r="A7077" s="15"/>
      <c r="B7077" s="9"/>
      <c r="C7077" s="9"/>
      <c r="D7077" s="19"/>
      <c r="E7077" s="10"/>
    </row>
    <row r="7078" spans="1:5" hidden="1" x14ac:dyDescent="0.2">
      <c r="A7078" s="15"/>
      <c r="B7078" s="9"/>
      <c r="C7078" s="9"/>
      <c r="D7078" s="18"/>
      <c r="E7078" s="12"/>
    </row>
    <row r="7079" spans="1:5" hidden="1" x14ac:dyDescent="0.2">
      <c r="A7079" s="15"/>
      <c r="B7079" s="9"/>
      <c r="C7079" s="9"/>
      <c r="D7079" s="17"/>
      <c r="E7079" s="10"/>
    </row>
    <row r="7080" spans="1:5" hidden="1" x14ac:dyDescent="0.2">
      <c r="A7080" s="15"/>
      <c r="B7080" s="9"/>
      <c r="C7080" s="9"/>
      <c r="D7080" s="19"/>
      <c r="E7080" s="10"/>
    </row>
    <row r="7081" spans="1:5" hidden="1" x14ac:dyDescent="0.2">
      <c r="A7081" s="15"/>
      <c r="B7081" s="9"/>
      <c r="C7081" s="9"/>
      <c r="D7081" s="18"/>
      <c r="E7081" s="12"/>
    </row>
    <row r="7082" spans="1:5" ht="12.75" customHeight="1" x14ac:dyDescent="0.2">
      <c r="A7082" s="15" t="s">
        <v>46</v>
      </c>
      <c r="B7082" s="9" t="s">
        <v>21</v>
      </c>
      <c r="C7082" s="9" t="s">
        <v>96</v>
      </c>
      <c r="D7082" s="17" t="s">
        <v>31</v>
      </c>
      <c r="E7082" s="10">
        <v>2.6</v>
      </c>
    </row>
    <row r="7083" spans="1:5" ht="12.75" customHeight="1" x14ac:dyDescent="0.2">
      <c r="A7083" s="15" t="s">
        <v>46</v>
      </c>
      <c r="B7083" s="9" t="s">
        <v>21</v>
      </c>
      <c r="C7083" s="9" t="s">
        <v>96</v>
      </c>
      <c r="D7083" s="18" t="s">
        <v>32</v>
      </c>
      <c r="E7083" s="11">
        <v>3.2</v>
      </c>
    </row>
    <row r="7084" spans="1:5" ht="12.75" customHeight="1" x14ac:dyDescent="0.2">
      <c r="A7084" s="15" t="s">
        <v>46</v>
      </c>
      <c r="B7084" s="9" t="s">
        <v>21</v>
      </c>
      <c r="C7084" s="9" t="s">
        <v>96</v>
      </c>
      <c r="D7084" s="18" t="s">
        <v>33</v>
      </c>
      <c r="E7084" s="11">
        <v>2.9</v>
      </c>
    </row>
    <row r="7085" spans="1:5" ht="12.75" customHeight="1" x14ac:dyDescent="0.2">
      <c r="A7085" s="15" t="s">
        <v>46</v>
      </c>
      <c r="B7085" s="9" t="s">
        <v>21</v>
      </c>
      <c r="C7085" s="9" t="s">
        <v>97</v>
      </c>
      <c r="D7085" s="17" t="s">
        <v>31</v>
      </c>
      <c r="E7085" s="10">
        <v>9.5</v>
      </c>
    </row>
    <row r="7086" spans="1:5" ht="12.75" customHeight="1" x14ac:dyDescent="0.2">
      <c r="A7086" s="15" t="s">
        <v>46</v>
      </c>
      <c r="B7086" s="9" t="s">
        <v>21</v>
      </c>
      <c r="C7086" s="9" t="s">
        <v>97</v>
      </c>
      <c r="D7086" s="18" t="s">
        <v>32</v>
      </c>
      <c r="E7086" s="11">
        <v>11.3</v>
      </c>
    </row>
    <row r="7087" spans="1:5" ht="12.75" customHeight="1" x14ac:dyDescent="0.2">
      <c r="A7087" s="15" t="s">
        <v>46</v>
      </c>
      <c r="B7087" s="9" t="s">
        <v>21</v>
      </c>
      <c r="C7087" s="9" t="s">
        <v>97</v>
      </c>
      <c r="D7087" s="18" t="s">
        <v>33</v>
      </c>
      <c r="E7087" s="11">
        <v>10.3</v>
      </c>
    </row>
    <row r="7088" spans="1:5" ht="12.75" customHeight="1" x14ac:dyDescent="0.2">
      <c r="A7088" s="15" t="s">
        <v>46</v>
      </c>
      <c r="B7088" s="9" t="s">
        <v>21</v>
      </c>
      <c r="C7088" s="9" t="s">
        <v>99</v>
      </c>
      <c r="D7088" s="17" t="s">
        <v>31</v>
      </c>
      <c r="E7088" s="10">
        <v>2</v>
      </c>
    </row>
    <row r="7089" spans="1:5" ht="12.75" customHeight="1" x14ac:dyDescent="0.2">
      <c r="A7089" s="15" t="s">
        <v>46</v>
      </c>
      <c r="B7089" s="9" t="s">
        <v>21</v>
      </c>
      <c r="C7089" s="9" t="s">
        <v>99</v>
      </c>
      <c r="D7089" s="18" t="s">
        <v>32</v>
      </c>
      <c r="E7089" s="10">
        <v>0.6</v>
      </c>
    </row>
    <row r="7090" spans="1:5" ht="12.75" customHeight="1" x14ac:dyDescent="0.2">
      <c r="A7090" s="15" t="s">
        <v>46</v>
      </c>
      <c r="B7090" s="9" t="s">
        <v>21</v>
      </c>
      <c r="C7090" s="9" t="s">
        <v>99</v>
      </c>
      <c r="D7090" s="18" t="s">
        <v>33</v>
      </c>
      <c r="E7090" s="11">
        <v>1.4</v>
      </c>
    </row>
    <row r="7091" spans="1:5" hidden="1" x14ac:dyDescent="0.2">
      <c r="A7091" s="15"/>
      <c r="B7091" s="9"/>
      <c r="C7091" s="9"/>
      <c r="D7091" s="17"/>
      <c r="E7091" s="10"/>
    </row>
    <row r="7092" spans="1:5" hidden="1" x14ac:dyDescent="0.2">
      <c r="A7092" s="15"/>
      <c r="B7092" s="9"/>
      <c r="C7092" s="9"/>
      <c r="D7092" s="18"/>
      <c r="E7092" s="10"/>
    </row>
    <row r="7093" spans="1:5" hidden="1" x14ac:dyDescent="0.2">
      <c r="A7093" s="15"/>
      <c r="B7093" s="9"/>
      <c r="C7093" s="9"/>
      <c r="D7093" s="18"/>
      <c r="E7093" s="12"/>
    </row>
    <row r="7094" spans="1:5" hidden="1" x14ac:dyDescent="0.2">
      <c r="A7094" s="15"/>
      <c r="B7094" s="9"/>
      <c r="C7094" s="9"/>
      <c r="D7094" s="17"/>
      <c r="E7094" s="10"/>
    </row>
    <row r="7095" spans="1:5" hidden="1" x14ac:dyDescent="0.2">
      <c r="A7095" s="15"/>
      <c r="B7095" s="9"/>
      <c r="C7095" s="9"/>
      <c r="D7095" s="18"/>
      <c r="E7095" s="10"/>
    </row>
    <row r="7096" spans="1:5" hidden="1" x14ac:dyDescent="0.2">
      <c r="A7096" s="15"/>
      <c r="B7096" s="9"/>
      <c r="C7096" s="9"/>
      <c r="D7096" s="18"/>
      <c r="E7096" s="12"/>
    </row>
    <row r="7097" spans="1:5" hidden="1" x14ac:dyDescent="0.2">
      <c r="A7097" s="15"/>
      <c r="B7097" s="9"/>
      <c r="C7097" s="9"/>
      <c r="D7097" s="17"/>
      <c r="E7097" s="10"/>
    </row>
    <row r="7098" spans="1:5" hidden="1" x14ac:dyDescent="0.2">
      <c r="A7098" s="15"/>
      <c r="B7098" s="9"/>
      <c r="C7098" s="9"/>
      <c r="D7098" s="18"/>
      <c r="E7098" s="10"/>
    </row>
    <row r="7099" spans="1:5" hidden="1" x14ac:dyDescent="0.2">
      <c r="A7099" s="15"/>
      <c r="B7099" s="9"/>
      <c r="C7099" s="9"/>
      <c r="D7099" s="18"/>
      <c r="E7099" s="12"/>
    </row>
    <row r="7100" spans="1:5" hidden="1" x14ac:dyDescent="0.2">
      <c r="A7100" s="15"/>
      <c r="B7100" s="9"/>
      <c r="C7100" s="9"/>
      <c r="D7100" s="17"/>
      <c r="E7100" s="10"/>
    </row>
    <row r="7101" spans="1:5" hidden="1" x14ac:dyDescent="0.2">
      <c r="A7101" s="15"/>
      <c r="B7101" s="9"/>
      <c r="C7101" s="9"/>
      <c r="D7101" s="18"/>
      <c r="E7101" s="12"/>
    </row>
    <row r="7102" spans="1:5" hidden="1" x14ac:dyDescent="0.2">
      <c r="A7102" s="15"/>
      <c r="B7102" s="9"/>
      <c r="C7102" s="9"/>
      <c r="D7102" s="17"/>
      <c r="E7102" s="10"/>
    </row>
    <row r="7103" spans="1:5" hidden="1" x14ac:dyDescent="0.2">
      <c r="A7103" s="15"/>
      <c r="B7103" s="9"/>
      <c r="C7103" s="9"/>
      <c r="D7103" s="19"/>
      <c r="E7103" s="10"/>
    </row>
    <row r="7104" spans="1:5" hidden="1" x14ac:dyDescent="0.2">
      <c r="A7104" s="15"/>
      <c r="B7104" s="9"/>
      <c r="C7104" s="9"/>
      <c r="D7104" s="18"/>
      <c r="E7104" s="12"/>
    </row>
    <row r="7105" spans="1:5" hidden="1" x14ac:dyDescent="0.2">
      <c r="A7105" s="15"/>
      <c r="B7105" s="9"/>
      <c r="C7105" s="9"/>
      <c r="D7105" s="17"/>
      <c r="E7105" s="10"/>
    </row>
    <row r="7106" spans="1:5" hidden="1" x14ac:dyDescent="0.2">
      <c r="A7106" s="15"/>
      <c r="B7106" s="9"/>
      <c r="C7106" s="9"/>
      <c r="D7106" s="18"/>
      <c r="E7106" s="12"/>
    </row>
    <row r="7107" spans="1:5" hidden="1" x14ac:dyDescent="0.2">
      <c r="A7107" s="15"/>
      <c r="B7107" s="9"/>
      <c r="C7107" s="9"/>
      <c r="D7107" s="18"/>
      <c r="E7107" s="11"/>
    </row>
    <row r="7108" spans="1:5" ht="12.75" customHeight="1" x14ac:dyDescent="0.2">
      <c r="A7108" s="15" t="s">
        <v>46</v>
      </c>
      <c r="B7108" s="9" t="s">
        <v>21</v>
      </c>
      <c r="C7108" s="9" t="s">
        <v>117</v>
      </c>
      <c r="D7108" s="17" t="s">
        <v>31</v>
      </c>
      <c r="E7108" s="10">
        <v>0.3</v>
      </c>
    </row>
    <row r="7109" spans="1:5" ht="12.75" customHeight="1" x14ac:dyDescent="0.2">
      <c r="A7109" s="15" t="s">
        <v>46</v>
      </c>
      <c r="B7109" s="9" t="s">
        <v>21</v>
      </c>
      <c r="C7109" s="9" t="s">
        <v>117</v>
      </c>
      <c r="D7109" s="18" t="s">
        <v>32</v>
      </c>
      <c r="E7109" s="12">
        <v>0.3</v>
      </c>
    </row>
    <row r="7110" spans="1:5" ht="12.75" customHeight="1" x14ac:dyDescent="0.2">
      <c r="A7110" s="15" t="s">
        <v>46</v>
      </c>
      <c r="B7110" s="9" t="s">
        <v>21</v>
      </c>
      <c r="C7110" s="9" t="s">
        <v>117</v>
      </c>
      <c r="D7110" s="18" t="s">
        <v>33</v>
      </c>
      <c r="E7110" s="11">
        <v>0.3</v>
      </c>
    </row>
    <row r="7111" spans="1:5" ht="12.75" customHeight="1" x14ac:dyDescent="0.2">
      <c r="A7111" s="15" t="s">
        <v>46</v>
      </c>
      <c r="B7111" s="9" t="s">
        <v>21</v>
      </c>
      <c r="C7111" s="13" t="s">
        <v>103</v>
      </c>
      <c r="D7111" s="17" t="s">
        <v>31</v>
      </c>
      <c r="E7111" s="10">
        <v>17</v>
      </c>
    </row>
    <row r="7112" spans="1:5" ht="12.75" customHeight="1" x14ac:dyDescent="0.2">
      <c r="A7112" s="15" t="s">
        <v>46</v>
      </c>
      <c r="B7112" s="9" t="s">
        <v>21</v>
      </c>
      <c r="C7112" s="13" t="s">
        <v>103</v>
      </c>
      <c r="D7112" s="18" t="s">
        <v>32</v>
      </c>
      <c r="E7112" s="11">
        <v>14.3</v>
      </c>
    </row>
    <row r="7113" spans="1:5" ht="12.75" customHeight="1" x14ac:dyDescent="0.2">
      <c r="A7113" s="15" t="s">
        <v>46</v>
      </c>
      <c r="B7113" s="9" t="s">
        <v>21</v>
      </c>
      <c r="C7113" s="13" t="s">
        <v>103</v>
      </c>
      <c r="D7113" s="18" t="s">
        <v>33</v>
      </c>
      <c r="E7113" s="11">
        <v>15.8</v>
      </c>
    </row>
    <row r="7114" spans="1:5" ht="12.75" customHeight="1" x14ac:dyDescent="0.2">
      <c r="A7114" s="15" t="s">
        <v>46</v>
      </c>
      <c r="B7114" s="14" t="s">
        <v>22</v>
      </c>
      <c r="C7114" s="9" t="s">
        <v>102</v>
      </c>
      <c r="D7114" s="17" t="s">
        <v>31</v>
      </c>
      <c r="E7114" s="10">
        <v>26.9</v>
      </c>
    </row>
    <row r="7115" spans="1:5" ht="12.75" customHeight="1" x14ac:dyDescent="0.2">
      <c r="A7115" s="15" t="s">
        <v>46</v>
      </c>
      <c r="B7115" s="14" t="s">
        <v>22</v>
      </c>
      <c r="C7115" s="9" t="s">
        <v>102</v>
      </c>
      <c r="D7115" s="18" t="s">
        <v>32</v>
      </c>
      <c r="E7115" s="11">
        <v>33.6</v>
      </c>
    </row>
    <row r="7116" spans="1:5" ht="12.75" customHeight="1" x14ac:dyDescent="0.2">
      <c r="A7116" s="15" t="s">
        <v>46</v>
      </c>
      <c r="B7116" s="14" t="s">
        <v>22</v>
      </c>
      <c r="C7116" s="9" t="s">
        <v>102</v>
      </c>
      <c r="D7116" s="18" t="s">
        <v>33</v>
      </c>
      <c r="E7116" s="11">
        <v>30</v>
      </c>
    </row>
    <row r="7117" spans="1:5" ht="12.75" customHeight="1" x14ac:dyDescent="0.2">
      <c r="A7117" s="15" t="s">
        <v>46</v>
      </c>
      <c r="B7117" s="14" t="s">
        <v>22</v>
      </c>
      <c r="C7117" s="9" t="s">
        <v>104</v>
      </c>
      <c r="D7117" s="17" t="s">
        <v>31</v>
      </c>
      <c r="E7117" s="10">
        <v>6.2</v>
      </c>
    </row>
    <row r="7118" spans="1:5" ht="12.75" customHeight="1" x14ac:dyDescent="0.2">
      <c r="A7118" s="15" t="s">
        <v>46</v>
      </c>
      <c r="B7118" s="14" t="s">
        <v>22</v>
      </c>
      <c r="C7118" s="9" t="s">
        <v>104</v>
      </c>
      <c r="D7118" s="18" t="s">
        <v>32</v>
      </c>
      <c r="E7118" s="11">
        <v>5.2</v>
      </c>
    </row>
    <row r="7119" spans="1:5" ht="12.75" customHeight="1" x14ac:dyDescent="0.2">
      <c r="A7119" s="15" t="s">
        <v>46</v>
      </c>
      <c r="B7119" s="14" t="s">
        <v>22</v>
      </c>
      <c r="C7119" s="9" t="s">
        <v>104</v>
      </c>
      <c r="D7119" s="18" t="s">
        <v>33</v>
      </c>
      <c r="E7119" s="11">
        <v>5.7</v>
      </c>
    </row>
    <row r="7120" spans="1:5" ht="12.75" customHeight="1" x14ac:dyDescent="0.2">
      <c r="A7120" s="15" t="s">
        <v>46</v>
      </c>
      <c r="B7120" s="14" t="s">
        <v>22</v>
      </c>
      <c r="C7120" s="9" t="s">
        <v>118</v>
      </c>
      <c r="D7120" s="17" t="s">
        <v>31</v>
      </c>
      <c r="E7120" s="10">
        <v>3</v>
      </c>
    </row>
    <row r="7121" spans="1:5" ht="12.75" customHeight="1" x14ac:dyDescent="0.2">
      <c r="A7121" s="15" t="s">
        <v>46</v>
      </c>
      <c r="B7121" s="14" t="s">
        <v>22</v>
      </c>
      <c r="C7121" s="9" t="s">
        <v>118</v>
      </c>
      <c r="D7121" s="18" t="s">
        <v>32</v>
      </c>
      <c r="E7121" s="11">
        <v>4.7</v>
      </c>
    </row>
    <row r="7122" spans="1:5" ht="12.75" customHeight="1" x14ac:dyDescent="0.2">
      <c r="A7122" s="15" t="s">
        <v>46</v>
      </c>
      <c r="B7122" s="14" t="s">
        <v>22</v>
      </c>
      <c r="C7122" s="9" t="s">
        <v>118</v>
      </c>
      <c r="D7122" s="18" t="s">
        <v>33</v>
      </c>
      <c r="E7122" s="11">
        <v>3.8</v>
      </c>
    </row>
    <row r="7123" spans="1:5" ht="12.75" customHeight="1" x14ac:dyDescent="0.2">
      <c r="A7123" s="15" t="s">
        <v>46</v>
      </c>
      <c r="B7123" s="14" t="s">
        <v>22</v>
      </c>
      <c r="C7123" s="9" t="s">
        <v>105</v>
      </c>
      <c r="D7123" s="17" t="s">
        <v>31</v>
      </c>
      <c r="E7123" s="10">
        <v>1</v>
      </c>
    </row>
    <row r="7124" spans="1:5" ht="12.75" customHeight="1" x14ac:dyDescent="0.2">
      <c r="A7124" s="15" t="s">
        <v>46</v>
      </c>
      <c r="B7124" s="14" t="s">
        <v>22</v>
      </c>
      <c r="C7124" s="9" t="s">
        <v>105</v>
      </c>
      <c r="D7124" s="18" t="s">
        <v>32</v>
      </c>
      <c r="E7124" s="11">
        <v>0.7</v>
      </c>
    </row>
    <row r="7125" spans="1:5" ht="12.75" customHeight="1" x14ac:dyDescent="0.2">
      <c r="A7125" s="15" t="s">
        <v>46</v>
      </c>
      <c r="B7125" s="14" t="s">
        <v>22</v>
      </c>
      <c r="C7125" s="9" t="s">
        <v>105</v>
      </c>
      <c r="D7125" s="18" t="s">
        <v>33</v>
      </c>
      <c r="E7125" s="11">
        <v>0.9</v>
      </c>
    </row>
    <row r="7126" spans="1:5" hidden="1" x14ac:dyDescent="0.2">
      <c r="A7126" s="15"/>
      <c r="B7126" s="14"/>
      <c r="C7126" s="9"/>
      <c r="D7126" s="17"/>
      <c r="E7126" s="10"/>
    </row>
    <row r="7127" spans="1:5" hidden="1" x14ac:dyDescent="0.2">
      <c r="A7127" s="15"/>
      <c r="B7127" s="14"/>
      <c r="C7127" s="9"/>
      <c r="D7127" s="19"/>
      <c r="E7127" s="10"/>
    </row>
    <row r="7128" spans="1:5" hidden="1" x14ac:dyDescent="0.2">
      <c r="A7128" s="15"/>
      <c r="B7128" s="14"/>
      <c r="C7128" s="9"/>
      <c r="D7128" s="18"/>
      <c r="E7128" s="12"/>
    </row>
    <row r="7129" spans="1:5" ht="12.75" customHeight="1" x14ac:dyDescent="0.2">
      <c r="A7129" s="15" t="s">
        <v>46</v>
      </c>
      <c r="B7129" s="14" t="s">
        <v>22</v>
      </c>
      <c r="C7129" s="9" t="s">
        <v>100</v>
      </c>
      <c r="D7129" s="17" t="s">
        <v>31</v>
      </c>
      <c r="E7129" s="10">
        <v>11</v>
      </c>
    </row>
    <row r="7130" spans="1:5" ht="12.75" customHeight="1" x14ac:dyDescent="0.2">
      <c r="A7130" s="15" t="s">
        <v>46</v>
      </c>
      <c r="B7130" s="14" t="s">
        <v>22</v>
      </c>
      <c r="C7130" s="9" t="s">
        <v>100</v>
      </c>
      <c r="D7130" s="18" t="s">
        <v>32</v>
      </c>
      <c r="E7130" s="10">
        <v>10.199999999999999</v>
      </c>
    </row>
    <row r="7131" spans="1:5" ht="12.75" customHeight="1" x14ac:dyDescent="0.2">
      <c r="A7131" s="15" t="s">
        <v>46</v>
      </c>
      <c r="B7131" s="14" t="s">
        <v>22</v>
      </c>
      <c r="C7131" s="9" t="s">
        <v>100</v>
      </c>
      <c r="D7131" s="18" t="s">
        <v>33</v>
      </c>
      <c r="E7131" s="12">
        <v>10.6</v>
      </c>
    </row>
    <row r="7132" spans="1:5" hidden="1" x14ac:dyDescent="0.2">
      <c r="A7132" s="15"/>
      <c r="B7132" s="14"/>
      <c r="C7132" s="9"/>
      <c r="D7132" s="17"/>
      <c r="E7132" s="10"/>
    </row>
    <row r="7133" spans="1:5" hidden="1" x14ac:dyDescent="0.2">
      <c r="A7133" s="15"/>
      <c r="B7133" s="14"/>
      <c r="C7133" s="9"/>
      <c r="D7133" s="19"/>
      <c r="E7133" s="10"/>
    </row>
    <row r="7134" spans="1:5" hidden="1" x14ac:dyDescent="0.2">
      <c r="A7134" s="15"/>
      <c r="B7134" s="14"/>
      <c r="C7134" s="9"/>
      <c r="D7134" s="18"/>
      <c r="E7134" s="12"/>
    </row>
    <row r="7135" spans="1:5" hidden="1" x14ac:dyDescent="0.2">
      <c r="A7135" s="15"/>
      <c r="B7135" s="14"/>
      <c r="C7135" s="9"/>
      <c r="D7135" s="17"/>
      <c r="E7135" s="10"/>
    </row>
    <row r="7136" spans="1:5" hidden="1" x14ac:dyDescent="0.2">
      <c r="A7136" s="15"/>
      <c r="B7136" s="14"/>
      <c r="C7136" s="9"/>
      <c r="D7136" s="19"/>
      <c r="E7136" s="10"/>
    </row>
    <row r="7137" spans="1:5" hidden="1" x14ac:dyDescent="0.2">
      <c r="A7137" s="15"/>
      <c r="B7137" s="14"/>
      <c r="C7137" s="9"/>
      <c r="D7137" s="18"/>
      <c r="E7137" s="12"/>
    </row>
    <row r="7138" spans="1:5" ht="12.75" customHeight="1" x14ac:dyDescent="0.2">
      <c r="A7138" s="15" t="s">
        <v>46</v>
      </c>
      <c r="B7138" s="14" t="s">
        <v>22</v>
      </c>
      <c r="C7138" s="9" t="s">
        <v>96</v>
      </c>
      <c r="D7138" s="17" t="s">
        <v>31</v>
      </c>
      <c r="E7138" s="10">
        <v>4.2</v>
      </c>
    </row>
    <row r="7139" spans="1:5" ht="12.75" customHeight="1" x14ac:dyDescent="0.2">
      <c r="A7139" s="15" t="s">
        <v>46</v>
      </c>
      <c r="B7139" s="14" t="s">
        <v>22</v>
      </c>
      <c r="C7139" s="9" t="s">
        <v>96</v>
      </c>
      <c r="D7139" s="18" t="s">
        <v>32</v>
      </c>
      <c r="E7139" s="11">
        <v>5.7</v>
      </c>
    </row>
    <row r="7140" spans="1:5" ht="12.75" customHeight="1" x14ac:dyDescent="0.2">
      <c r="A7140" s="15" t="s">
        <v>46</v>
      </c>
      <c r="B7140" s="14" t="s">
        <v>22</v>
      </c>
      <c r="C7140" s="9" t="s">
        <v>96</v>
      </c>
      <c r="D7140" s="18" t="s">
        <v>33</v>
      </c>
      <c r="E7140" s="11">
        <v>4.9000000000000004</v>
      </c>
    </row>
    <row r="7141" spans="1:5" ht="12.75" customHeight="1" x14ac:dyDescent="0.2">
      <c r="A7141" s="15" t="s">
        <v>46</v>
      </c>
      <c r="B7141" s="14" t="s">
        <v>22</v>
      </c>
      <c r="C7141" s="9" t="s">
        <v>97</v>
      </c>
      <c r="D7141" s="17" t="s">
        <v>31</v>
      </c>
      <c r="E7141" s="10">
        <v>6.9</v>
      </c>
    </row>
    <row r="7142" spans="1:5" ht="12.75" customHeight="1" x14ac:dyDescent="0.2">
      <c r="A7142" s="15" t="s">
        <v>46</v>
      </c>
      <c r="B7142" s="14" t="s">
        <v>22</v>
      </c>
      <c r="C7142" s="9" t="s">
        <v>97</v>
      </c>
      <c r="D7142" s="18" t="s">
        <v>32</v>
      </c>
      <c r="E7142" s="11">
        <v>6.5</v>
      </c>
    </row>
    <row r="7143" spans="1:5" ht="12.75" customHeight="1" x14ac:dyDescent="0.2">
      <c r="A7143" s="15" t="s">
        <v>46</v>
      </c>
      <c r="B7143" s="14" t="s">
        <v>22</v>
      </c>
      <c r="C7143" s="9" t="s">
        <v>97</v>
      </c>
      <c r="D7143" s="18" t="s">
        <v>33</v>
      </c>
      <c r="E7143" s="11">
        <v>6.7</v>
      </c>
    </row>
    <row r="7144" spans="1:5" ht="12.75" customHeight="1" x14ac:dyDescent="0.2">
      <c r="A7144" s="15" t="s">
        <v>46</v>
      </c>
      <c r="B7144" s="14" t="s">
        <v>22</v>
      </c>
      <c r="C7144" s="9" t="s">
        <v>99</v>
      </c>
      <c r="D7144" s="17" t="s">
        <v>31</v>
      </c>
      <c r="E7144" s="10">
        <v>3</v>
      </c>
    </row>
    <row r="7145" spans="1:5" ht="12.75" customHeight="1" x14ac:dyDescent="0.2">
      <c r="A7145" s="15" t="s">
        <v>46</v>
      </c>
      <c r="B7145" s="14" t="s">
        <v>22</v>
      </c>
      <c r="C7145" s="9" t="s">
        <v>99</v>
      </c>
      <c r="D7145" s="18" t="s">
        <v>32</v>
      </c>
      <c r="E7145" s="10">
        <v>1.6</v>
      </c>
    </row>
    <row r="7146" spans="1:5" ht="12.75" customHeight="1" x14ac:dyDescent="0.2">
      <c r="A7146" s="15" t="s">
        <v>46</v>
      </c>
      <c r="B7146" s="14" t="s">
        <v>22</v>
      </c>
      <c r="C7146" s="9" t="s">
        <v>99</v>
      </c>
      <c r="D7146" s="18" t="s">
        <v>33</v>
      </c>
      <c r="E7146" s="11">
        <v>2.2999999999999998</v>
      </c>
    </row>
    <row r="7147" spans="1:5" hidden="1" x14ac:dyDescent="0.2">
      <c r="A7147" s="15"/>
      <c r="B7147" s="14"/>
      <c r="C7147" s="9"/>
      <c r="D7147" s="17"/>
      <c r="E7147" s="10"/>
    </row>
    <row r="7148" spans="1:5" hidden="1" x14ac:dyDescent="0.2">
      <c r="A7148" s="15"/>
      <c r="B7148" s="14"/>
      <c r="C7148" s="9"/>
      <c r="D7148" s="18"/>
      <c r="E7148" s="10"/>
    </row>
    <row r="7149" spans="1:5" hidden="1" x14ac:dyDescent="0.2">
      <c r="A7149" s="15"/>
      <c r="B7149" s="14"/>
      <c r="C7149" s="9"/>
      <c r="D7149" s="18"/>
      <c r="E7149" s="12"/>
    </row>
    <row r="7150" spans="1:5" hidden="1" x14ac:dyDescent="0.2">
      <c r="A7150" s="15"/>
      <c r="B7150" s="14"/>
      <c r="C7150" s="9"/>
      <c r="D7150" s="17"/>
      <c r="E7150" s="10"/>
    </row>
    <row r="7151" spans="1:5" hidden="1" x14ac:dyDescent="0.2">
      <c r="A7151" s="15"/>
      <c r="B7151" s="14"/>
      <c r="C7151" s="9"/>
      <c r="D7151" s="18"/>
      <c r="E7151" s="10"/>
    </row>
    <row r="7152" spans="1:5" hidden="1" x14ac:dyDescent="0.2">
      <c r="A7152" s="15"/>
      <c r="B7152" s="14"/>
      <c r="C7152" s="9"/>
      <c r="D7152" s="18"/>
      <c r="E7152" s="12"/>
    </row>
    <row r="7153" spans="1:5" hidden="1" x14ac:dyDescent="0.2">
      <c r="A7153" s="15"/>
      <c r="B7153" s="14"/>
      <c r="C7153" s="9"/>
      <c r="D7153" s="17"/>
      <c r="E7153" s="10"/>
    </row>
    <row r="7154" spans="1:5" hidden="1" x14ac:dyDescent="0.2">
      <c r="A7154" s="15"/>
      <c r="B7154" s="14"/>
      <c r="C7154" s="9"/>
      <c r="D7154" s="18"/>
      <c r="E7154" s="10"/>
    </row>
    <row r="7155" spans="1:5" hidden="1" x14ac:dyDescent="0.2">
      <c r="A7155" s="15"/>
      <c r="B7155" s="14"/>
      <c r="C7155" s="9"/>
      <c r="D7155" s="18"/>
      <c r="E7155" s="11"/>
    </row>
    <row r="7156" spans="1:5" hidden="1" x14ac:dyDescent="0.2">
      <c r="A7156" s="15"/>
      <c r="B7156" s="14"/>
      <c r="C7156" s="9"/>
      <c r="D7156" s="17"/>
      <c r="E7156" s="10"/>
    </row>
    <row r="7157" spans="1:5" hidden="1" x14ac:dyDescent="0.2">
      <c r="A7157" s="15"/>
      <c r="B7157" s="14"/>
      <c r="C7157" s="9"/>
      <c r="D7157" s="18"/>
      <c r="E7157" s="12"/>
    </row>
    <row r="7158" spans="1:5" hidden="1" x14ac:dyDescent="0.2">
      <c r="A7158" s="15"/>
      <c r="B7158" s="14"/>
      <c r="C7158" s="9"/>
      <c r="D7158" s="17"/>
      <c r="E7158" s="10"/>
    </row>
    <row r="7159" spans="1:5" hidden="1" x14ac:dyDescent="0.2">
      <c r="A7159" s="15"/>
      <c r="B7159" s="14"/>
      <c r="C7159" s="9"/>
      <c r="D7159" s="19"/>
      <c r="E7159" s="10"/>
    </row>
    <row r="7160" spans="1:5" hidden="1" x14ac:dyDescent="0.2">
      <c r="A7160" s="15"/>
      <c r="B7160" s="14"/>
      <c r="C7160" s="9"/>
      <c r="D7160" s="18"/>
      <c r="E7160" s="12"/>
    </row>
    <row r="7161" spans="1:5" hidden="1" x14ac:dyDescent="0.2">
      <c r="A7161" s="15"/>
      <c r="B7161" s="14"/>
      <c r="C7161" s="9"/>
      <c r="D7161" s="17"/>
      <c r="E7161" s="10"/>
    </row>
    <row r="7162" spans="1:5" hidden="1" x14ac:dyDescent="0.2">
      <c r="A7162" s="15"/>
      <c r="B7162" s="14"/>
      <c r="C7162" s="9"/>
      <c r="D7162" s="18"/>
      <c r="E7162" s="12"/>
    </row>
    <row r="7163" spans="1:5" hidden="1" x14ac:dyDescent="0.2">
      <c r="A7163" s="15"/>
      <c r="B7163" s="14"/>
      <c r="C7163" s="9"/>
      <c r="D7163" s="18"/>
      <c r="E7163" s="11"/>
    </row>
    <row r="7164" spans="1:5" ht="12.75" customHeight="1" x14ac:dyDescent="0.2">
      <c r="A7164" s="15" t="s">
        <v>46</v>
      </c>
      <c r="B7164" s="14" t="s">
        <v>22</v>
      </c>
      <c r="C7164" s="9" t="s">
        <v>117</v>
      </c>
      <c r="D7164" s="17" t="s">
        <v>31</v>
      </c>
      <c r="E7164" s="10">
        <v>1.7</v>
      </c>
    </row>
    <row r="7165" spans="1:5" ht="12.75" customHeight="1" x14ac:dyDescent="0.2">
      <c r="A7165" s="15" t="s">
        <v>46</v>
      </c>
      <c r="B7165" s="14" t="s">
        <v>22</v>
      </c>
      <c r="C7165" s="9" t="s">
        <v>117</v>
      </c>
      <c r="D7165" s="18" t="s">
        <v>32</v>
      </c>
      <c r="E7165" s="10">
        <v>0.8</v>
      </c>
    </row>
    <row r="7166" spans="1:5" ht="12.75" customHeight="1" x14ac:dyDescent="0.2">
      <c r="A7166" s="15" t="s">
        <v>46</v>
      </c>
      <c r="B7166" s="14" t="s">
        <v>22</v>
      </c>
      <c r="C7166" s="9" t="s">
        <v>117</v>
      </c>
      <c r="D7166" s="18" t="s">
        <v>33</v>
      </c>
      <c r="E7166" s="11">
        <v>1.3</v>
      </c>
    </row>
    <row r="7167" spans="1:5" ht="12.75" customHeight="1" x14ac:dyDescent="0.2">
      <c r="A7167" s="15" t="s">
        <v>46</v>
      </c>
      <c r="B7167" s="14" t="s">
        <v>22</v>
      </c>
      <c r="C7167" s="13" t="s">
        <v>103</v>
      </c>
      <c r="D7167" s="17" t="s">
        <v>31</v>
      </c>
      <c r="E7167" s="10">
        <v>21.6</v>
      </c>
    </row>
    <row r="7168" spans="1:5" ht="12.75" customHeight="1" x14ac:dyDescent="0.2">
      <c r="A7168" s="15" t="s">
        <v>46</v>
      </c>
      <c r="B7168" s="14" t="s">
        <v>22</v>
      </c>
      <c r="C7168" s="13" t="s">
        <v>103</v>
      </c>
      <c r="D7168" s="18" t="s">
        <v>32</v>
      </c>
      <c r="E7168" s="10">
        <v>20.2</v>
      </c>
    </row>
    <row r="7169" spans="1:5" ht="12.75" customHeight="1" x14ac:dyDescent="0.2">
      <c r="A7169" s="15" t="s">
        <v>46</v>
      </c>
      <c r="B7169" s="14" t="s">
        <v>22</v>
      </c>
      <c r="C7169" s="13" t="s">
        <v>103</v>
      </c>
      <c r="D7169" s="18" t="s">
        <v>33</v>
      </c>
      <c r="E7169" s="11">
        <v>20.9</v>
      </c>
    </row>
    <row r="7170" spans="1:5" ht="12.75" customHeight="1" x14ac:dyDescent="0.2">
      <c r="A7170" s="15" t="s">
        <v>46</v>
      </c>
      <c r="B7170" s="14" t="s">
        <v>23</v>
      </c>
      <c r="C7170" s="9" t="s">
        <v>102</v>
      </c>
      <c r="D7170" s="17" t="s">
        <v>31</v>
      </c>
      <c r="E7170" s="10">
        <v>16.600000000000001</v>
      </c>
    </row>
    <row r="7171" spans="1:5" ht="12.75" customHeight="1" x14ac:dyDescent="0.2">
      <c r="A7171" s="15" t="s">
        <v>46</v>
      </c>
      <c r="B7171" s="14" t="s">
        <v>23</v>
      </c>
      <c r="C7171" s="9" t="s">
        <v>102</v>
      </c>
      <c r="D7171" s="18" t="s">
        <v>32</v>
      </c>
      <c r="E7171" s="11">
        <v>13.5</v>
      </c>
    </row>
    <row r="7172" spans="1:5" ht="12.75" customHeight="1" x14ac:dyDescent="0.2">
      <c r="A7172" s="15" t="s">
        <v>46</v>
      </c>
      <c r="B7172" s="14" t="s">
        <v>23</v>
      </c>
      <c r="C7172" s="9" t="s">
        <v>102</v>
      </c>
      <c r="D7172" s="18" t="s">
        <v>33</v>
      </c>
      <c r="E7172" s="11">
        <v>14.9</v>
      </c>
    </row>
    <row r="7173" spans="1:5" ht="12.75" customHeight="1" x14ac:dyDescent="0.2">
      <c r="A7173" s="15" t="s">
        <v>46</v>
      </c>
      <c r="B7173" s="14" t="s">
        <v>23</v>
      </c>
      <c r="C7173" s="9" t="s">
        <v>104</v>
      </c>
      <c r="D7173" s="17" t="s">
        <v>31</v>
      </c>
      <c r="E7173" s="10">
        <v>6</v>
      </c>
    </row>
    <row r="7174" spans="1:5" ht="12.75" customHeight="1" x14ac:dyDescent="0.2">
      <c r="A7174" s="15" t="s">
        <v>46</v>
      </c>
      <c r="B7174" s="14" t="s">
        <v>23</v>
      </c>
      <c r="C7174" s="9" t="s">
        <v>104</v>
      </c>
      <c r="D7174" s="18" t="s">
        <v>32</v>
      </c>
      <c r="E7174" s="11">
        <v>3.2</v>
      </c>
    </row>
    <row r="7175" spans="1:5" ht="12.75" customHeight="1" x14ac:dyDescent="0.2">
      <c r="A7175" s="15" t="s">
        <v>46</v>
      </c>
      <c r="B7175" s="14" t="s">
        <v>23</v>
      </c>
      <c r="C7175" s="9" t="s">
        <v>104</v>
      </c>
      <c r="D7175" s="18" t="s">
        <v>33</v>
      </c>
      <c r="E7175" s="11">
        <v>4.5</v>
      </c>
    </row>
    <row r="7176" spans="1:5" ht="12.75" customHeight="1" x14ac:dyDescent="0.2">
      <c r="A7176" s="15" t="s">
        <v>46</v>
      </c>
      <c r="B7176" s="14" t="s">
        <v>23</v>
      </c>
      <c r="C7176" s="9" t="s">
        <v>118</v>
      </c>
      <c r="D7176" s="17" t="s">
        <v>31</v>
      </c>
      <c r="E7176" s="10">
        <v>2.9</v>
      </c>
    </row>
    <row r="7177" spans="1:5" ht="12.75" customHeight="1" x14ac:dyDescent="0.2">
      <c r="A7177" s="15" t="s">
        <v>46</v>
      </c>
      <c r="B7177" s="14" t="s">
        <v>23</v>
      </c>
      <c r="C7177" s="9" t="s">
        <v>118</v>
      </c>
      <c r="D7177" s="18" t="s">
        <v>32</v>
      </c>
      <c r="E7177" s="11">
        <v>4.5</v>
      </c>
    </row>
    <row r="7178" spans="1:5" ht="12.75" customHeight="1" x14ac:dyDescent="0.2">
      <c r="A7178" s="15" t="s">
        <v>46</v>
      </c>
      <c r="B7178" s="14" t="s">
        <v>23</v>
      </c>
      <c r="C7178" s="9" t="s">
        <v>118</v>
      </c>
      <c r="D7178" s="18" t="s">
        <v>33</v>
      </c>
      <c r="E7178" s="11">
        <v>3.7</v>
      </c>
    </row>
    <row r="7179" spans="1:5" ht="12.75" customHeight="1" x14ac:dyDescent="0.2">
      <c r="A7179" s="15" t="s">
        <v>46</v>
      </c>
      <c r="B7179" s="14" t="s">
        <v>23</v>
      </c>
      <c r="C7179" s="9" t="s">
        <v>105</v>
      </c>
      <c r="D7179" s="17" t="s">
        <v>31</v>
      </c>
      <c r="E7179" s="10">
        <v>1.5</v>
      </c>
    </row>
    <row r="7180" spans="1:5" ht="12.75" customHeight="1" x14ac:dyDescent="0.2">
      <c r="A7180" s="15" t="s">
        <v>46</v>
      </c>
      <c r="B7180" s="14" t="s">
        <v>23</v>
      </c>
      <c r="C7180" s="9" t="s">
        <v>105</v>
      </c>
      <c r="D7180" s="18" t="s">
        <v>32</v>
      </c>
      <c r="E7180" s="10">
        <v>1.8</v>
      </c>
    </row>
    <row r="7181" spans="1:5" ht="12.75" customHeight="1" x14ac:dyDescent="0.2">
      <c r="A7181" s="15" t="s">
        <v>46</v>
      </c>
      <c r="B7181" s="14" t="s">
        <v>23</v>
      </c>
      <c r="C7181" s="9" t="s">
        <v>105</v>
      </c>
      <c r="D7181" s="18" t="s">
        <v>33</v>
      </c>
      <c r="E7181" s="11">
        <v>1.7</v>
      </c>
    </row>
    <row r="7182" spans="1:5" hidden="1" x14ac:dyDescent="0.2">
      <c r="A7182" s="15"/>
      <c r="B7182" s="14"/>
      <c r="C7182" s="9"/>
      <c r="D7182" s="17"/>
      <c r="E7182" s="10"/>
    </row>
    <row r="7183" spans="1:5" hidden="1" x14ac:dyDescent="0.2">
      <c r="A7183" s="15"/>
      <c r="B7183" s="14"/>
      <c r="C7183" s="9"/>
      <c r="D7183" s="19"/>
      <c r="E7183" s="10"/>
    </row>
    <row r="7184" spans="1:5" hidden="1" x14ac:dyDescent="0.2">
      <c r="A7184" s="15"/>
      <c r="B7184" s="14"/>
      <c r="C7184" s="9"/>
      <c r="D7184" s="18"/>
      <c r="E7184" s="12"/>
    </row>
    <row r="7185" spans="1:5" ht="12.75" customHeight="1" x14ac:dyDescent="0.2">
      <c r="A7185" s="15" t="s">
        <v>46</v>
      </c>
      <c r="B7185" s="14" t="s">
        <v>23</v>
      </c>
      <c r="C7185" s="9" t="s">
        <v>100</v>
      </c>
      <c r="D7185" s="17" t="s">
        <v>31</v>
      </c>
      <c r="E7185" s="10">
        <v>5.3</v>
      </c>
    </row>
    <row r="7186" spans="1:5" ht="12.75" customHeight="1" x14ac:dyDescent="0.2">
      <c r="A7186" s="15" t="s">
        <v>46</v>
      </c>
      <c r="B7186" s="14" t="s">
        <v>23</v>
      </c>
      <c r="C7186" s="9" t="s">
        <v>100</v>
      </c>
      <c r="D7186" s="18" t="s">
        <v>32</v>
      </c>
      <c r="E7186" s="11">
        <v>4.8</v>
      </c>
    </row>
    <row r="7187" spans="1:5" ht="12.75" customHeight="1" x14ac:dyDescent="0.2">
      <c r="A7187" s="15" t="s">
        <v>46</v>
      </c>
      <c r="B7187" s="14" t="s">
        <v>23</v>
      </c>
      <c r="C7187" s="9" t="s">
        <v>100</v>
      </c>
      <c r="D7187" s="18" t="s">
        <v>33</v>
      </c>
      <c r="E7187" s="11">
        <v>5</v>
      </c>
    </row>
    <row r="7188" spans="1:5" hidden="1" x14ac:dyDescent="0.2">
      <c r="A7188" s="15"/>
      <c r="B7188" s="14"/>
      <c r="C7188" s="9"/>
      <c r="D7188" s="17"/>
      <c r="E7188" s="10"/>
    </row>
    <row r="7189" spans="1:5" hidden="1" x14ac:dyDescent="0.2">
      <c r="A7189" s="15"/>
      <c r="B7189" s="14"/>
      <c r="C7189" s="9"/>
      <c r="D7189" s="19"/>
      <c r="E7189" s="10"/>
    </row>
    <row r="7190" spans="1:5" hidden="1" x14ac:dyDescent="0.2">
      <c r="A7190" s="15"/>
      <c r="B7190" s="14"/>
      <c r="C7190" s="9"/>
      <c r="D7190" s="18"/>
      <c r="E7190" s="12"/>
    </row>
    <row r="7191" spans="1:5" hidden="1" x14ac:dyDescent="0.2">
      <c r="A7191" s="15"/>
      <c r="B7191" s="14"/>
      <c r="C7191" s="9"/>
      <c r="D7191" s="17"/>
      <c r="E7191" s="10"/>
    </row>
    <row r="7192" spans="1:5" hidden="1" x14ac:dyDescent="0.2">
      <c r="A7192" s="15"/>
      <c r="B7192" s="14"/>
      <c r="C7192" s="9"/>
      <c r="D7192" s="19"/>
      <c r="E7192" s="10"/>
    </row>
    <row r="7193" spans="1:5" hidden="1" x14ac:dyDescent="0.2">
      <c r="A7193" s="15"/>
      <c r="B7193" s="14"/>
      <c r="C7193" s="9"/>
      <c r="D7193" s="18"/>
      <c r="E7193" s="12"/>
    </row>
    <row r="7194" spans="1:5" ht="12.75" customHeight="1" x14ac:dyDescent="0.2">
      <c r="A7194" s="15" t="s">
        <v>46</v>
      </c>
      <c r="B7194" s="14" t="s">
        <v>23</v>
      </c>
      <c r="C7194" s="9" t="s">
        <v>96</v>
      </c>
      <c r="D7194" s="17" t="s">
        <v>31</v>
      </c>
      <c r="E7194" s="10">
        <v>4.5999999999999996</v>
      </c>
    </row>
    <row r="7195" spans="1:5" ht="12.75" customHeight="1" x14ac:dyDescent="0.2">
      <c r="A7195" s="15" t="s">
        <v>46</v>
      </c>
      <c r="B7195" s="14" t="s">
        <v>23</v>
      </c>
      <c r="C7195" s="9" t="s">
        <v>96</v>
      </c>
      <c r="D7195" s="18" t="s">
        <v>32</v>
      </c>
      <c r="E7195" s="11">
        <v>3.2</v>
      </c>
    </row>
    <row r="7196" spans="1:5" ht="12.75" customHeight="1" x14ac:dyDescent="0.2">
      <c r="A7196" s="15" t="s">
        <v>46</v>
      </c>
      <c r="B7196" s="14" t="s">
        <v>23</v>
      </c>
      <c r="C7196" s="9" t="s">
        <v>96</v>
      </c>
      <c r="D7196" s="18" t="s">
        <v>33</v>
      </c>
      <c r="E7196" s="11">
        <v>3.9</v>
      </c>
    </row>
    <row r="7197" spans="1:5" ht="12.75" customHeight="1" x14ac:dyDescent="0.2">
      <c r="A7197" s="15" t="s">
        <v>46</v>
      </c>
      <c r="B7197" s="14" t="s">
        <v>23</v>
      </c>
      <c r="C7197" s="9" t="s">
        <v>97</v>
      </c>
      <c r="D7197" s="17" t="s">
        <v>31</v>
      </c>
      <c r="E7197" s="10">
        <v>4.0999999999999996</v>
      </c>
    </row>
    <row r="7198" spans="1:5" ht="12.75" customHeight="1" x14ac:dyDescent="0.2">
      <c r="A7198" s="15" t="s">
        <v>46</v>
      </c>
      <c r="B7198" s="14" t="s">
        <v>23</v>
      </c>
      <c r="C7198" s="9" t="s">
        <v>97</v>
      </c>
      <c r="D7198" s="18" t="s">
        <v>32</v>
      </c>
      <c r="E7198" s="11">
        <v>4.5999999999999996</v>
      </c>
    </row>
    <row r="7199" spans="1:5" ht="12.75" customHeight="1" x14ac:dyDescent="0.2">
      <c r="A7199" s="15" t="s">
        <v>46</v>
      </c>
      <c r="B7199" s="14" t="s">
        <v>23</v>
      </c>
      <c r="C7199" s="9" t="s">
        <v>97</v>
      </c>
      <c r="D7199" s="18" t="s">
        <v>33</v>
      </c>
      <c r="E7199" s="11">
        <v>4.4000000000000004</v>
      </c>
    </row>
    <row r="7200" spans="1:5" ht="12.75" customHeight="1" x14ac:dyDescent="0.2">
      <c r="A7200" s="15" t="s">
        <v>46</v>
      </c>
      <c r="B7200" s="14" t="s">
        <v>23</v>
      </c>
      <c r="C7200" s="9" t="s">
        <v>99</v>
      </c>
      <c r="D7200" s="17" t="s">
        <v>31</v>
      </c>
      <c r="E7200" s="10">
        <v>5.4</v>
      </c>
    </row>
    <row r="7201" spans="1:5" ht="12.75" customHeight="1" x14ac:dyDescent="0.2">
      <c r="A7201" s="15" t="s">
        <v>46</v>
      </c>
      <c r="B7201" s="14" t="s">
        <v>23</v>
      </c>
      <c r="C7201" s="9" t="s">
        <v>99</v>
      </c>
      <c r="D7201" s="18" t="s">
        <v>32</v>
      </c>
      <c r="E7201" s="11">
        <v>2.7</v>
      </c>
    </row>
    <row r="7202" spans="1:5" ht="12.75" customHeight="1" x14ac:dyDescent="0.2">
      <c r="A7202" s="15" t="s">
        <v>46</v>
      </c>
      <c r="B7202" s="14" t="s">
        <v>23</v>
      </c>
      <c r="C7202" s="9" t="s">
        <v>99</v>
      </c>
      <c r="D7202" s="18" t="s">
        <v>33</v>
      </c>
      <c r="E7202" s="11">
        <v>4</v>
      </c>
    </row>
    <row r="7203" spans="1:5" hidden="1" x14ac:dyDescent="0.2">
      <c r="A7203" s="15"/>
      <c r="B7203" s="14"/>
      <c r="C7203" s="9"/>
      <c r="D7203" s="17"/>
      <c r="E7203" s="10"/>
    </row>
    <row r="7204" spans="1:5" hidden="1" x14ac:dyDescent="0.2">
      <c r="A7204" s="15"/>
      <c r="B7204" s="14"/>
      <c r="C7204" s="9"/>
      <c r="D7204" s="18"/>
      <c r="E7204" s="10"/>
    </row>
    <row r="7205" spans="1:5" hidden="1" x14ac:dyDescent="0.2">
      <c r="A7205" s="15"/>
      <c r="B7205" s="14"/>
      <c r="C7205" s="9"/>
      <c r="D7205" s="18"/>
      <c r="E7205" s="12"/>
    </row>
    <row r="7206" spans="1:5" hidden="1" x14ac:dyDescent="0.2">
      <c r="A7206" s="15"/>
      <c r="B7206" s="14"/>
      <c r="C7206" s="9"/>
      <c r="D7206" s="17"/>
      <c r="E7206" s="10"/>
    </row>
    <row r="7207" spans="1:5" hidden="1" x14ac:dyDescent="0.2">
      <c r="A7207" s="15"/>
      <c r="B7207" s="14"/>
      <c r="C7207" s="9"/>
      <c r="D7207" s="18"/>
      <c r="E7207" s="11"/>
    </row>
    <row r="7208" spans="1:5" hidden="1" x14ac:dyDescent="0.2">
      <c r="A7208" s="15"/>
      <c r="B7208" s="14"/>
      <c r="C7208" s="9"/>
      <c r="D7208" s="18"/>
      <c r="E7208" s="11"/>
    </row>
    <row r="7209" spans="1:5" hidden="1" x14ac:dyDescent="0.2">
      <c r="A7209" s="15"/>
      <c r="B7209" s="14"/>
      <c r="C7209" s="9"/>
      <c r="D7209" s="17"/>
      <c r="E7209" s="10"/>
    </row>
    <row r="7210" spans="1:5" hidden="1" x14ac:dyDescent="0.2">
      <c r="A7210" s="15"/>
      <c r="B7210" s="14"/>
      <c r="C7210" s="9"/>
      <c r="D7210" s="18"/>
      <c r="E7210" s="10"/>
    </row>
    <row r="7211" spans="1:5" hidden="1" x14ac:dyDescent="0.2">
      <c r="A7211" s="15"/>
      <c r="B7211" s="14"/>
      <c r="C7211" s="9"/>
      <c r="D7211" s="18"/>
      <c r="E7211" s="11"/>
    </row>
    <row r="7212" spans="1:5" hidden="1" x14ac:dyDescent="0.2">
      <c r="A7212" s="15"/>
      <c r="B7212" s="14"/>
      <c r="C7212" s="9"/>
      <c r="D7212" s="17"/>
      <c r="E7212" s="10"/>
    </row>
    <row r="7213" spans="1:5" hidden="1" x14ac:dyDescent="0.2">
      <c r="A7213" s="15"/>
      <c r="B7213" s="14"/>
      <c r="C7213" s="9"/>
      <c r="D7213" s="18"/>
      <c r="E7213" s="11"/>
    </row>
    <row r="7214" spans="1:5" hidden="1" x14ac:dyDescent="0.2">
      <c r="A7214" s="15"/>
      <c r="B7214" s="14"/>
      <c r="C7214" s="9"/>
      <c r="D7214" s="17"/>
      <c r="E7214" s="10"/>
    </row>
    <row r="7215" spans="1:5" hidden="1" x14ac:dyDescent="0.2">
      <c r="A7215" s="15"/>
      <c r="B7215" s="14"/>
      <c r="C7215" s="9"/>
      <c r="D7215" s="19"/>
      <c r="E7215" s="10"/>
    </row>
    <row r="7216" spans="1:5" hidden="1" x14ac:dyDescent="0.2">
      <c r="A7216" s="15"/>
      <c r="B7216" s="14"/>
      <c r="C7216" s="9"/>
      <c r="D7216" s="18"/>
      <c r="E7216" s="12"/>
    </row>
    <row r="7217" spans="1:5" hidden="1" x14ac:dyDescent="0.2">
      <c r="A7217" s="15"/>
      <c r="B7217" s="14"/>
      <c r="C7217" s="9"/>
      <c r="D7217" s="17"/>
      <c r="E7217" s="10"/>
    </row>
    <row r="7218" spans="1:5" hidden="1" x14ac:dyDescent="0.2">
      <c r="A7218" s="15"/>
      <c r="B7218" s="14"/>
      <c r="C7218" s="9"/>
      <c r="D7218" s="18"/>
      <c r="E7218" s="10"/>
    </row>
    <row r="7219" spans="1:5" hidden="1" x14ac:dyDescent="0.2">
      <c r="A7219" s="15"/>
      <c r="B7219" s="14"/>
      <c r="C7219" s="9"/>
      <c r="D7219" s="18"/>
      <c r="E7219" s="12"/>
    </row>
    <row r="7220" spans="1:5" ht="12.75" customHeight="1" x14ac:dyDescent="0.2">
      <c r="A7220" s="15" t="s">
        <v>46</v>
      </c>
      <c r="B7220" s="14" t="s">
        <v>23</v>
      </c>
      <c r="C7220" s="9" t="s">
        <v>117</v>
      </c>
      <c r="D7220" s="17" t="s">
        <v>31</v>
      </c>
      <c r="E7220" s="10">
        <v>0.8</v>
      </c>
    </row>
    <row r="7221" spans="1:5" ht="12.75" customHeight="1" x14ac:dyDescent="0.2">
      <c r="A7221" s="15" t="s">
        <v>46</v>
      </c>
      <c r="B7221" s="14" t="s">
        <v>23</v>
      </c>
      <c r="C7221" s="9" t="s">
        <v>117</v>
      </c>
      <c r="D7221" s="18" t="s">
        <v>32</v>
      </c>
      <c r="E7221" s="10">
        <v>0.6</v>
      </c>
    </row>
    <row r="7222" spans="1:5" ht="12.75" customHeight="1" x14ac:dyDescent="0.2">
      <c r="A7222" s="15" t="s">
        <v>46</v>
      </c>
      <c r="B7222" s="14" t="s">
        <v>23</v>
      </c>
      <c r="C7222" s="9" t="s">
        <v>117</v>
      </c>
      <c r="D7222" s="18" t="s">
        <v>33</v>
      </c>
      <c r="E7222" s="11">
        <v>0.7</v>
      </c>
    </row>
    <row r="7223" spans="1:5" ht="12.75" customHeight="1" x14ac:dyDescent="0.2">
      <c r="A7223" s="15" t="s">
        <v>46</v>
      </c>
      <c r="B7223" s="14" t="s">
        <v>23</v>
      </c>
      <c r="C7223" s="13" t="s">
        <v>103</v>
      </c>
      <c r="D7223" s="17" t="s">
        <v>31</v>
      </c>
      <c r="E7223" s="10">
        <v>46.2</v>
      </c>
    </row>
    <row r="7224" spans="1:5" ht="12.75" customHeight="1" x14ac:dyDescent="0.2">
      <c r="A7224" s="15" t="s">
        <v>46</v>
      </c>
      <c r="B7224" s="14" t="s">
        <v>23</v>
      </c>
      <c r="C7224" s="13" t="s">
        <v>103</v>
      </c>
      <c r="D7224" s="18" t="s">
        <v>32</v>
      </c>
      <c r="E7224" s="11">
        <v>44.1</v>
      </c>
    </row>
    <row r="7225" spans="1:5" ht="12.75" customHeight="1" x14ac:dyDescent="0.2">
      <c r="A7225" s="15" t="s">
        <v>46</v>
      </c>
      <c r="B7225" s="14" t="s">
        <v>23</v>
      </c>
      <c r="C7225" s="13" t="s">
        <v>103</v>
      </c>
      <c r="D7225" s="18" t="s">
        <v>33</v>
      </c>
      <c r="E7225" s="11">
        <v>45.1</v>
      </c>
    </row>
    <row r="7226" spans="1:5" ht="12.75" customHeight="1" x14ac:dyDescent="0.2">
      <c r="A7226" s="15" t="s">
        <v>46</v>
      </c>
      <c r="B7226" s="14" t="s">
        <v>24</v>
      </c>
      <c r="C7226" s="9" t="s">
        <v>102</v>
      </c>
      <c r="D7226" s="17" t="s">
        <v>31</v>
      </c>
      <c r="E7226" s="10">
        <v>16.399999999999999</v>
      </c>
    </row>
    <row r="7227" spans="1:5" ht="12.75" customHeight="1" x14ac:dyDescent="0.2">
      <c r="A7227" s="15" t="s">
        <v>46</v>
      </c>
      <c r="B7227" s="14" t="s">
        <v>24</v>
      </c>
      <c r="C7227" s="9" t="s">
        <v>102</v>
      </c>
      <c r="D7227" s="18" t="s">
        <v>32</v>
      </c>
      <c r="E7227" s="11">
        <v>14.4</v>
      </c>
    </row>
    <row r="7228" spans="1:5" ht="12.75" customHeight="1" x14ac:dyDescent="0.2">
      <c r="A7228" s="15" t="s">
        <v>46</v>
      </c>
      <c r="B7228" s="14" t="s">
        <v>24</v>
      </c>
      <c r="C7228" s="9" t="s">
        <v>102</v>
      </c>
      <c r="D7228" s="18" t="s">
        <v>33</v>
      </c>
      <c r="E7228" s="11">
        <v>15.6</v>
      </c>
    </row>
    <row r="7229" spans="1:5" ht="12.75" customHeight="1" x14ac:dyDescent="0.2">
      <c r="A7229" s="15" t="s">
        <v>46</v>
      </c>
      <c r="B7229" s="14" t="s">
        <v>24</v>
      </c>
      <c r="C7229" s="9" t="s">
        <v>104</v>
      </c>
      <c r="D7229" s="17" t="s">
        <v>31</v>
      </c>
      <c r="E7229" s="10">
        <v>4.2</v>
      </c>
    </row>
    <row r="7230" spans="1:5" ht="12.75" customHeight="1" x14ac:dyDescent="0.2">
      <c r="A7230" s="15" t="s">
        <v>46</v>
      </c>
      <c r="B7230" s="14" t="s">
        <v>24</v>
      </c>
      <c r="C7230" s="9" t="s">
        <v>104</v>
      </c>
      <c r="D7230" s="18" t="s">
        <v>32</v>
      </c>
      <c r="E7230" s="11">
        <v>6.3</v>
      </c>
    </row>
    <row r="7231" spans="1:5" ht="12.75" customHeight="1" x14ac:dyDescent="0.2">
      <c r="A7231" s="15" t="s">
        <v>46</v>
      </c>
      <c r="B7231" s="14" t="s">
        <v>24</v>
      </c>
      <c r="C7231" s="9" t="s">
        <v>104</v>
      </c>
      <c r="D7231" s="18" t="s">
        <v>33</v>
      </c>
      <c r="E7231" s="11">
        <v>5</v>
      </c>
    </row>
    <row r="7232" spans="1:5" ht="12.75" customHeight="1" x14ac:dyDescent="0.2">
      <c r="A7232" s="15" t="s">
        <v>46</v>
      </c>
      <c r="B7232" s="14" t="s">
        <v>24</v>
      </c>
      <c r="C7232" s="9" t="s">
        <v>118</v>
      </c>
      <c r="D7232" s="17" t="s">
        <v>31</v>
      </c>
      <c r="E7232" s="10">
        <v>1.7</v>
      </c>
    </row>
    <row r="7233" spans="1:5" ht="12.75" customHeight="1" x14ac:dyDescent="0.2">
      <c r="A7233" s="15" t="s">
        <v>46</v>
      </c>
      <c r="B7233" s="14" t="s">
        <v>24</v>
      </c>
      <c r="C7233" s="9" t="s">
        <v>118</v>
      </c>
      <c r="D7233" s="18" t="s">
        <v>32</v>
      </c>
      <c r="E7233" s="11">
        <v>4</v>
      </c>
    </row>
    <row r="7234" spans="1:5" ht="12.75" customHeight="1" x14ac:dyDescent="0.2">
      <c r="A7234" s="15" t="s">
        <v>46</v>
      </c>
      <c r="B7234" s="14" t="s">
        <v>24</v>
      </c>
      <c r="C7234" s="9" t="s">
        <v>118</v>
      </c>
      <c r="D7234" s="18" t="s">
        <v>33</v>
      </c>
      <c r="E7234" s="12">
        <v>2.6</v>
      </c>
    </row>
    <row r="7235" spans="1:5" ht="12.75" customHeight="1" x14ac:dyDescent="0.2">
      <c r="A7235" s="15" t="s">
        <v>46</v>
      </c>
      <c r="B7235" s="14" t="s">
        <v>24</v>
      </c>
      <c r="C7235" s="9" t="s">
        <v>105</v>
      </c>
      <c r="D7235" s="17" t="s">
        <v>31</v>
      </c>
      <c r="E7235" s="10">
        <v>1.8</v>
      </c>
    </row>
    <row r="7236" spans="1:5" ht="12.75" customHeight="1" x14ac:dyDescent="0.2">
      <c r="A7236" s="15" t="s">
        <v>46</v>
      </c>
      <c r="B7236" s="14" t="s">
        <v>24</v>
      </c>
      <c r="C7236" s="9" t="s">
        <v>105</v>
      </c>
      <c r="D7236" s="18" t="s">
        <v>32</v>
      </c>
      <c r="E7236" s="11">
        <v>1.7</v>
      </c>
    </row>
    <row r="7237" spans="1:5" ht="12.75" customHeight="1" x14ac:dyDescent="0.2">
      <c r="A7237" s="15" t="s">
        <v>46</v>
      </c>
      <c r="B7237" s="14" t="s">
        <v>24</v>
      </c>
      <c r="C7237" s="9" t="s">
        <v>105</v>
      </c>
      <c r="D7237" s="18" t="s">
        <v>33</v>
      </c>
      <c r="E7237" s="11">
        <v>1.7</v>
      </c>
    </row>
    <row r="7238" spans="1:5" hidden="1" x14ac:dyDescent="0.2">
      <c r="A7238" s="15"/>
      <c r="B7238" s="14"/>
      <c r="C7238" s="9"/>
      <c r="D7238" s="17"/>
      <c r="E7238" s="10"/>
    </row>
    <row r="7239" spans="1:5" hidden="1" x14ac:dyDescent="0.2">
      <c r="A7239" s="15"/>
      <c r="B7239" s="14"/>
      <c r="C7239" s="9"/>
      <c r="D7239" s="19"/>
      <c r="E7239" s="10"/>
    </row>
    <row r="7240" spans="1:5" hidden="1" x14ac:dyDescent="0.2">
      <c r="A7240" s="15"/>
      <c r="B7240" s="14"/>
      <c r="C7240" s="9"/>
      <c r="D7240" s="18"/>
      <c r="E7240" s="11"/>
    </row>
    <row r="7241" spans="1:5" ht="12.75" customHeight="1" x14ac:dyDescent="0.2">
      <c r="A7241" s="15" t="s">
        <v>46</v>
      </c>
      <c r="B7241" s="14" t="s">
        <v>24</v>
      </c>
      <c r="C7241" s="9" t="s">
        <v>100</v>
      </c>
      <c r="D7241" s="17" t="s">
        <v>31</v>
      </c>
      <c r="E7241" s="10">
        <v>4.2</v>
      </c>
    </row>
    <row r="7242" spans="1:5" ht="12.75" customHeight="1" x14ac:dyDescent="0.2">
      <c r="A7242" s="15" t="s">
        <v>46</v>
      </c>
      <c r="B7242" s="14" t="s">
        <v>24</v>
      </c>
      <c r="C7242" s="9" t="s">
        <v>100</v>
      </c>
      <c r="D7242" s="18" t="s">
        <v>32</v>
      </c>
      <c r="E7242" s="11">
        <v>3.7</v>
      </c>
    </row>
    <row r="7243" spans="1:5" ht="12.75" customHeight="1" x14ac:dyDescent="0.2">
      <c r="A7243" s="15" t="s">
        <v>46</v>
      </c>
      <c r="B7243" s="14" t="s">
        <v>24</v>
      </c>
      <c r="C7243" s="9" t="s">
        <v>100</v>
      </c>
      <c r="D7243" s="18" t="s">
        <v>33</v>
      </c>
      <c r="E7243" s="11">
        <v>4</v>
      </c>
    </row>
    <row r="7244" spans="1:5" hidden="1" x14ac:dyDescent="0.2">
      <c r="A7244" s="15"/>
      <c r="B7244" s="14"/>
      <c r="C7244" s="9"/>
      <c r="D7244" s="17"/>
      <c r="E7244" s="10"/>
    </row>
    <row r="7245" spans="1:5" hidden="1" x14ac:dyDescent="0.2">
      <c r="A7245" s="15"/>
      <c r="B7245" s="14"/>
      <c r="C7245" s="9"/>
      <c r="D7245" s="19"/>
      <c r="E7245" s="10"/>
    </row>
    <row r="7246" spans="1:5" hidden="1" x14ac:dyDescent="0.2">
      <c r="A7246" s="15"/>
      <c r="B7246" s="14"/>
      <c r="C7246" s="9"/>
      <c r="D7246" s="18"/>
      <c r="E7246" s="12"/>
    </row>
    <row r="7247" spans="1:5" hidden="1" x14ac:dyDescent="0.2">
      <c r="A7247" s="15"/>
      <c r="B7247" s="14"/>
      <c r="C7247" s="9"/>
      <c r="D7247" s="17"/>
      <c r="E7247" s="10"/>
    </row>
    <row r="7248" spans="1:5" hidden="1" x14ac:dyDescent="0.2">
      <c r="A7248" s="15"/>
      <c r="B7248" s="14"/>
      <c r="C7248" s="9"/>
      <c r="D7248" s="19"/>
      <c r="E7248" s="10"/>
    </row>
    <row r="7249" spans="1:5" hidden="1" x14ac:dyDescent="0.2">
      <c r="A7249" s="15"/>
      <c r="B7249" s="14"/>
      <c r="C7249" s="9"/>
      <c r="D7249" s="18"/>
      <c r="E7249" s="12"/>
    </row>
    <row r="7250" spans="1:5" ht="12.75" customHeight="1" x14ac:dyDescent="0.2">
      <c r="A7250" s="15" t="s">
        <v>46</v>
      </c>
      <c r="B7250" s="14" t="s">
        <v>24</v>
      </c>
      <c r="C7250" s="9" t="s">
        <v>96</v>
      </c>
      <c r="D7250" s="17" t="s">
        <v>31</v>
      </c>
      <c r="E7250" s="10">
        <v>14.3</v>
      </c>
    </row>
    <row r="7251" spans="1:5" ht="12.75" customHeight="1" x14ac:dyDescent="0.2">
      <c r="A7251" s="15" t="s">
        <v>46</v>
      </c>
      <c r="B7251" s="14" t="s">
        <v>24</v>
      </c>
      <c r="C7251" s="9" t="s">
        <v>96</v>
      </c>
      <c r="D7251" s="18" t="s">
        <v>32</v>
      </c>
      <c r="E7251" s="10">
        <v>11.2</v>
      </c>
    </row>
    <row r="7252" spans="1:5" ht="12.75" customHeight="1" x14ac:dyDescent="0.2">
      <c r="A7252" s="15" t="s">
        <v>46</v>
      </c>
      <c r="B7252" s="14" t="s">
        <v>24</v>
      </c>
      <c r="C7252" s="9" t="s">
        <v>96</v>
      </c>
      <c r="D7252" s="18" t="s">
        <v>33</v>
      </c>
      <c r="E7252" s="11">
        <v>13.1</v>
      </c>
    </row>
    <row r="7253" spans="1:5" ht="12.75" customHeight="1" x14ac:dyDescent="0.2">
      <c r="A7253" s="15" t="s">
        <v>46</v>
      </c>
      <c r="B7253" s="14" t="s">
        <v>24</v>
      </c>
      <c r="C7253" s="9" t="s">
        <v>97</v>
      </c>
      <c r="D7253" s="17" t="s">
        <v>31</v>
      </c>
      <c r="E7253" s="10">
        <v>5.0999999999999996</v>
      </c>
    </row>
    <row r="7254" spans="1:5" ht="12.75" customHeight="1" x14ac:dyDescent="0.2">
      <c r="A7254" s="15" t="s">
        <v>46</v>
      </c>
      <c r="B7254" s="14" t="s">
        <v>24</v>
      </c>
      <c r="C7254" s="9" t="s">
        <v>97</v>
      </c>
      <c r="D7254" s="18" t="s">
        <v>32</v>
      </c>
      <c r="E7254" s="11">
        <v>5.7</v>
      </c>
    </row>
    <row r="7255" spans="1:5" ht="12.75" customHeight="1" x14ac:dyDescent="0.2">
      <c r="A7255" s="15" t="s">
        <v>46</v>
      </c>
      <c r="B7255" s="14" t="s">
        <v>24</v>
      </c>
      <c r="C7255" s="9" t="s">
        <v>97</v>
      </c>
      <c r="D7255" s="18" t="s">
        <v>33</v>
      </c>
      <c r="E7255" s="11">
        <v>5.3</v>
      </c>
    </row>
    <row r="7256" spans="1:5" ht="12.75" customHeight="1" x14ac:dyDescent="0.2">
      <c r="A7256" s="15" t="s">
        <v>46</v>
      </c>
      <c r="B7256" s="14" t="s">
        <v>24</v>
      </c>
      <c r="C7256" s="9" t="s">
        <v>99</v>
      </c>
      <c r="D7256" s="17" t="s">
        <v>31</v>
      </c>
      <c r="E7256" s="10">
        <v>12.6</v>
      </c>
    </row>
    <row r="7257" spans="1:5" ht="12.75" customHeight="1" x14ac:dyDescent="0.2">
      <c r="A7257" s="15" t="s">
        <v>46</v>
      </c>
      <c r="B7257" s="14" t="s">
        <v>24</v>
      </c>
      <c r="C7257" s="9" t="s">
        <v>99</v>
      </c>
      <c r="D7257" s="18" t="s">
        <v>32</v>
      </c>
      <c r="E7257" s="11">
        <v>3.7</v>
      </c>
    </row>
    <row r="7258" spans="1:5" ht="12.75" customHeight="1" x14ac:dyDescent="0.2">
      <c r="A7258" s="15" t="s">
        <v>46</v>
      </c>
      <c r="B7258" s="14" t="s">
        <v>24</v>
      </c>
      <c r="C7258" s="9" t="s">
        <v>99</v>
      </c>
      <c r="D7258" s="18" t="s">
        <v>33</v>
      </c>
      <c r="E7258" s="11">
        <v>9.1</v>
      </c>
    </row>
    <row r="7259" spans="1:5" hidden="1" x14ac:dyDescent="0.2">
      <c r="A7259" s="15"/>
      <c r="B7259" s="14"/>
      <c r="C7259" s="9"/>
      <c r="D7259" s="17"/>
      <c r="E7259" s="10"/>
    </row>
    <row r="7260" spans="1:5" hidden="1" x14ac:dyDescent="0.2">
      <c r="A7260" s="15"/>
      <c r="B7260" s="14"/>
      <c r="C7260" s="9"/>
      <c r="D7260" s="18"/>
      <c r="E7260" s="12"/>
    </row>
    <row r="7261" spans="1:5" hidden="1" x14ac:dyDescent="0.2">
      <c r="A7261" s="15"/>
      <c r="B7261" s="14"/>
      <c r="C7261" s="9"/>
      <c r="D7261" s="18"/>
      <c r="E7261" s="11"/>
    </row>
    <row r="7262" spans="1:5" hidden="1" x14ac:dyDescent="0.2">
      <c r="A7262" s="15"/>
      <c r="B7262" s="14"/>
      <c r="C7262" s="9"/>
      <c r="D7262" s="17"/>
      <c r="E7262" s="10"/>
    </row>
    <row r="7263" spans="1:5" hidden="1" x14ac:dyDescent="0.2">
      <c r="A7263" s="15"/>
      <c r="B7263" s="14"/>
      <c r="C7263" s="9"/>
      <c r="D7263" s="18"/>
      <c r="E7263" s="10"/>
    </row>
    <row r="7264" spans="1:5" hidden="1" x14ac:dyDescent="0.2">
      <c r="A7264" s="15"/>
      <c r="B7264" s="14"/>
      <c r="C7264" s="9"/>
      <c r="D7264" s="18"/>
      <c r="E7264" s="12"/>
    </row>
    <row r="7265" spans="1:5" hidden="1" x14ac:dyDescent="0.2">
      <c r="A7265" s="15"/>
      <c r="B7265" s="14"/>
      <c r="C7265" s="9"/>
      <c r="D7265" s="17"/>
      <c r="E7265" s="10"/>
    </row>
    <row r="7266" spans="1:5" hidden="1" x14ac:dyDescent="0.2">
      <c r="A7266" s="15"/>
      <c r="B7266" s="14"/>
      <c r="C7266" s="9"/>
      <c r="D7266" s="18"/>
      <c r="E7266" s="10"/>
    </row>
    <row r="7267" spans="1:5" hidden="1" x14ac:dyDescent="0.2">
      <c r="A7267" s="15"/>
      <c r="B7267" s="14"/>
      <c r="C7267" s="9"/>
      <c r="D7267" s="18"/>
      <c r="E7267" s="11"/>
    </row>
    <row r="7268" spans="1:5" hidden="1" x14ac:dyDescent="0.2">
      <c r="A7268" s="15"/>
      <c r="B7268" s="14"/>
      <c r="C7268" s="9"/>
      <c r="D7268" s="17"/>
      <c r="E7268" s="10"/>
    </row>
    <row r="7269" spans="1:5" hidden="1" x14ac:dyDescent="0.2">
      <c r="A7269" s="15"/>
      <c r="B7269" s="14"/>
      <c r="C7269" s="9"/>
      <c r="D7269" s="18"/>
      <c r="E7269" s="11"/>
    </row>
    <row r="7270" spans="1:5" hidden="1" x14ac:dyDescent="0.2">
      <c r="A7270" s="15"/>
      <c r="B7270" s="14"/>
      <c r="C7270" s="9"/>
      <c r="D7270" s="17"/>
      <c r="E7270" s="10"/>
    </row>
    <row r="7271" spans="1:5" hidden="1" x14ac:dyDescent="0.2">
      <c r="A7271" s="15"/>
      <c r="B7271" s="14"/>
      <c r="C7271" s="9"/>
      <c r="D7271" s="19"/>
      <c r="E7271" s="10"/>
    </row>
    <row r="7272" spans="1:5" hidden="1" x14ac:dyDescent="0.2">
      <c r="A7272" s="15"/>
      <c r="B7272" s="14"/>
      <c r="C7272" s="9"/>
      <c r="D7272" s="18"/>
      <c r="E7272" s="12"/>
    </row>
    <row r="7273" spans="1:5" hidden="1" x14ac:dyDescent="0.2">
      <c r="A7273" s="15"/>
      <c r="B7273" s="14"/>
      <c r="C7273" s="9"/>
      <c r="D7273" s="17"/>
      <c r="E7273" s="10"/>
    </row>
    <row r="7274" spans="1:5" hidden="1" x14ac:dyDescent="0.2">
      <c r="A7274" s="15"/>
      <c r="B7274" s="14"/>
      <c r="C7274" s="9"/>
      <c r="D7274" s="18"/>
      <c r="E7274" s="10"/>
    </row>
    <row r="7275" spans="1:5" hidden="1" x14ac:dyDescent="0.2">
      <c r="A7275" s="15"/>
      <c r="B7275" s="14"/>
      <c r="C7275" s="9"/>
      <c r="D7275" s="18"/>
      <c r="E7275" s="12"/>
    </row>
    <row r="7276" spans="1:5" ht="12.75" customHeight="1" x14ac:dyDescent="0.2">
      <c r="A7276" s="15" t="s">
        <v>46</v>
      </c>
      <c r="B7276" s="14" t="s">
        <v>24</v>
      </c>
      <c r="C7276" s="9" t="s">
        <v>117</v>
      </c>
      <c r="D7276" s="17" t="s">
        <v>31</v>
      </c>
      <c r="E7276" s="10">
        <v>0.9</v>
      </c>
    </row>
    <row r="7277" spans="1:5" ht="12.75" customHeight="1" x14ac:dyDescent="0.2">
      <c r="A7277" s="15" t="s">
        <v>46</v>
      </c>
      <c r="B7277" s="14" t="s">
        <v>24</v>
      </c>
      <c r="C7277" s="9" t="s">
        <v>117</v>
      </c>
      <c r="D7277" s="18" t="s">
        <v>32</v>
      </c>
      <c r="E7277" s="10">
        <v>1.2</v>
      </c>
    </row>
    <row r="7278" spans="1:5" ht="12.75" customHeight="1" x14ac:dyDescent="0.2">
      <c r="A7278" s="15" t="s">
        <v>46</v>
      </c>
      <c r="B7278" s="14" t="s">
        <v>24</v>
      </c>
      <c r="C7278" s="9" t="s">
        <v>117</v>
      </c>
      <c r="D7278" s="18" t="s">
        <v>33</v>
      </c>
      <c r="E7278" s="12">
        <v>1</v>
      </c>
    </row>
    <row r="7279" spans="1:5" ht="12.75" customHeight="1" x14ac:dyDescent="0.2">
      <c r="A7279" s="15" t="s">
        <v>46</v>
      </c>
      <c r="B7279" s="14" t="s">
        <v>24</v>
      </c>
      <c r="C7279" s="13" t="s">
        <v>103</v>
      </c>
      <c r="D7279" s="17" t="s">
        <v>31</v>
      </c>
      <c r="E7279" s="10">
        <v>35.6</v>
      </c>
    </row>
    <row r="7280" spans="1:5" ht="12.75" customHeight="1" x14ac:dyDescent="0.2">
      <c r="A7280" s="15" t="s">
        <v>46</v>
      </c>
      <c r="B7280" s="14" t="s">
        <v>24</v>
      </c>
      <c r="C7280" s="13" t="s">
        <v>103</v>
      </c>
      <c r="D7280" s="18" t="s">
        <v>32</v>
      </c>
      <c r="E7280" s="11">
        <v>35.700000000000003</v>
      </c>
    </row>
    <row r="7281" spans="1:5" ht="12.75" customHeight="1" x14ac:dyDescent="0.2">
      <c r="A7281" s="15" t="s">
        <v>46</v>
      </c>
      <c r="B7281" s="14" t="s">
        <v>24</v>
      </c>
      <c r="C7281" s="13" t="s">
        <v>103</v>
      </c>
      <c r="D7281" s="18" t="s">
        <v>33</v>
      </c>
      <c r="E7281" s="11">
        <v>35.6</v>
      </c>
    </row>
    <row r="7282" spans="1:5" ht="12.75" customHeight="1" x14ac:dyDescent="0.2">
      <c r="A7282" s="15" t="s">
        <v>46</v>
      </c>
      <c r="B7282" s="14" t="s">
        <v>25</v>
      </c>
      <c r="C7282" s="9" t="s">
        <v>102</v>
      </c>
      <c r="D7282" s="17" t="s">
        <v>31</v>
      </c>
      <c r="E7282" s="10">
        <v>16.100000000000001</v>
      </c>
    </row>
    <row r="7283" spans="1:5" ht="12.75" customHeight="1" x14ac:dyDescent="0.2">
      <c r="A7283" s="15" t="s">
        <v>46</v>
      </c>
      <c r="B7283" s="14" t="s">
        <v>25</v>
      </c>
      <c r="C7283" s="9" t="s">
        <v>102</v>
      </c>
      <c r="D7283" s="18" t="s">
        <v>32</v>
      </c>
      <c r="E7283" s="11">
        <v>15.8</v>
      </c>
    </row>
    <row r="7284" spans="1:5" ht="12.75" customHeight="1" x14ac:dyDescent="0.2">
      <c r="A7284" s="15" t="s">
        <v>46</v>
      </c>
      <c r="B7284" s="14" t="s">
        <v>25</v>
      </c>
      <c r="C7284" s="9" t="s">
        <v>102</v>
      </c>
      <c r="D7284" s="18" t="s">
        <v>33</v>
      </c>
      <c r="E7284" s="12">
        <v>16</v>
      </c>
    </row>
    <row r="7285" spans="1:5" ht="12.75" customHeight="1" x14ac:dyDescent="0.2">
      <c r="A7285" s="15" t="s">
        <v>46</v>
      </c>
      <c r="B7285" s="14" t="s">
        <v>25</v>
      </c>
      <c r="C7285" s="9" t="s">
        <v>104</v>
      </c>
      <c r="D7285" s="17" t="s">
        <v>31</v>
      </c>
      <c r="E7285" s="10">
        <v>4.9000000000000004</v>
      </c>
    </row>
    <row r="7286" spans="1:5" ht="12.75" customHeight="1" x14ac:dyDescent="0.2">
      <c r="A7286" s="15" t="s">
        <v>46</v>
      </c>
      <c r="B7286" s="14" t="s">
        <v>25</v>
      </c>
      <c r="C7286" s="9" t="s">
        <v>104</v>
      </c>
      <c r="D7286" s="18" t="s">
        <v>32</v>
      </c>
      <c r="E7286" s="11">
        <v>13.2</v>
      </c>
    </row>
    <row r="7287" spans="1:5" ht="12.75" customHeight="1" x14ac:dyDescent="0.2">
      <c r="A7287" s="15" t="s">
        <v>46</v>
      </c>
      <c r="B7287" s="14" t="s">
        <v>25</v>
      </c>
      <c r="C7287" s="9" t="s">
        <v>104</v>
      </c>
      <c r="D7287" s="18" t="s">
        <v>33</v>
      </c>
      <c r="E7287" s="11">
        <v>7.4</v>
      </c>
    </row>
    <row r="7288" spans="1:5" ht="12.75" customHeight="1" x14ac:dyDescent="0.2">
      <c r="A7288" s="15" t="s">
        <v>46</v>
      </c>
      <c r="B7288" s="14" t="s">
        <v>25</v>
      </c>
      <c r="C7288" s="9" t="s">
        <v>118</v>
      </c>
      <c r="D7288" s="17" t="s">
        <v>31</v>
      </c>
      <c r="E7288" s="10">
        <v>2</v>
      </c>
    </row>
    <row r="7289" spans="1:5" ht="12.75" customHeight="1" x14ac:dyDescent="0.2">
      <c r="A7289" s="15" t="s">
        <v>46</v>
      </c>
      <c r="B7289" s="14" t="s">
        <v>25</v>
      </c>
      <c r="C7289" s="9" t="s">
        <v>118</v>
      </c>
      <c r="D7289" s="18" t="s">
        <v>32</v>
      </c>
      <c r="E7289" s="11">
        <v>4.4000000000000004</v>
      </c>
    </row>
    <row r="7290" spans="1:5" ht="12.75" customHeight="1" x14ac:dyDescent="0.2">
      <c r="A7290" s="15" t="s">
        <v>46</v>
      </c>
      <c r="B7290" s="14" t="s">
        <v>25</v>
      </c>
      <c r="C7290" s="9" t="s">
        <v>118</v>
      </c>
      <c r="D7290" s="18" t="s">
        <v>33</v>
      </c>
      <c r="E7290" s="11">
        <v>2.7</v>
      </c>
    </row>
    <row r="7291" spans="1:5" ht="12.75" customHeight="1" x14ac:dyDescent="0.2">
      <c r="A7291" s="15" t="s">
        <v>46</v>
      </c>
      <c r="B7291" s="14" t="s">
        <v>25</v>
      </c>
      <c r="C7291" s="9" t="s">
        <v>105</v>
      </c>
      <c r="D7291" s="17" t="s">
        <v>31</v>
      </c>
      <c r="E7291" s="10">
        <v>3.1</v>
      </c>
    </row>
    <row r="7292" spans="1:5" ht="12.75" customHeight="1" x14ac:dyDescent="0.2">
      <c r="A7292" s="15" t="s">
        <v>46</v>
      </c>
      <c r="B7292" s="14" t="s">
        <v>25</v>
      </c>
      <c r="C7292" s="9" t="s">
        <v>105</v>
      </c>
      <c r="D7292" s="18" t="s">
        <v>32</v>
      </c>
      <c r="E7292" s="11">
        <v>3.6</v>
      </c>
    </row>
    <row r="7293" spans="1:5" ht="12.75" customHeight="1" x14ac:dyDescent="0.2">
      <c r="A7293" s="15" t="s">
        <v>46</v>
      </c>
      <c r="B7293" s="14" t="s">
        <v>25</v>
      </c>
      <c r="C7293" s="9" t="s">
        <v>105</v>
      </c>
      <c r="D7293" s="18" t="s">
        <v>33</v>
      </c>
      <c r="E7293" s="11">
        <v>3.2</v>
      </c>
    </row>
    <row r="7294" spans="1:5" hidden="1" x14ac:dyDescent="0.2">
      <c r="A7294" s="15"/>
      <c r="B7294" s="14"/>
      <c r="C7294" s="9"/>
      <c r="D7294" s="17"/>
      <c r="E7294" s="10"/>
    </row>
    <row r="7295" spans="1:5" hidden="1" x14ac:dyDescent="0.2">
      <c r="A7295" s="15"/>
      <c r="B7295" s="14"/>
      <c r="C7295" s="9"/>
      <c r="D7295" s="19"/>
      <c r="E7295" s="10"/>
    </row>
    <row r="7296" spans="1:5" hidden="1" x14ac:dyDescent="0.2">
      <c r="A7296" s="15"/>
      <c r="B7296" s="14"/>
      <c r="C7296" s="9"/>
      <c r="D7296" s="18"/>
      <c r="E7296" s="11"/>
    </row>
    <row r="7297" spans="1:5" ht="12.75" customHeight="1" x14ac:dyDescent="0.2">
      <c r="A7297" s="15" t="s">
        <v>46</v>
      </c>
      <c r="B7297" s="14" t="s">
        <v>25</v>
      </c>
      <c r="C7297" s="9" t="s">
        <v>100</v>
      </c>
      <c r="D7297" s="17" t="s">
        <v>31</v>
      </c>
      <c r="E7297" s="10">
        <v>2.9</v>
      </c>
    </row>
    <row r="7298" spans="1:5" ht="12.75" customHeight="1" x14ac:dyDescent="0.2">
      <c r="A7298" s="15" t="s">
        <v>46</v>
      </c>
      <c r="B7298" s="14" t="s">
        <v>25</v>
      </c>
      <c r="C7298" s="9" t="s">
        <v>100</v>
      </c>
      <c r="D7298" s="18" t="s">
        <v>32</v>
      </c>
      <c r="E7298" s="11">
        <v>3.6</v>
      </c>
    </row>
    <row r="7299" spans="1:5" ht="12.75" customHeight="1" x14ac:dyDescent="0.2">
      <c r="A7299" s="15" t="s">
        <v>46</v>
      </c>
      <c r="B7299" s="14" t="s">
        <v>25</v>
      </c>
      <c r="C7299" s="9" t="s">
        <v>100</v>
      </c>
      <c r="D7299" s="18" t="s">
        <v>33</v>
      </c>
      <c r="E7299" s="11">
        <v>3.1</v>
      </c>
    </row>
    <row r="7300" spans="1:5" hidden="1" x14ac:dyDescent="0.2">
      <c r="A7300" s="15"/>
      <c r="B7300" s="14"/>
      <c r="C7300" s="9"/>
      <c r="D7300" s="17"/>
      <c r="E7300" s="10"/>
    </row>
    <row r="7301" spans="1:5" hidden="1" x14ac:dyDescent="0.2">
      <c r="A7301" s="15"/>
      <c r="B7301" s="14"/>
      <c r="C7301" s="9"/>
      <c r="D7301" s="19"/>
      <c r="E7301" s="10"/>
    </row>
    <row r="7302" spans="1:5" hidden="1" x14ac:dyDescent="0.2">
      <c r="A7302" s="15"/>
      <c r="B7302" s="14"/>
      <c r="C7302" s="9"/>
      <c r="D7302" s="18"/>
      <c r="E7302" s="12"/>
    </row>
    <row r="7303" spans="1:5" hidden="1" x14ac:dyDescent="0.2">
      <c r="A7303" s="15"/>
      <c r="B7303" s="14"/>
      <c r="C7303" s="9"/>
      <c r="D7303" s="17"/>
      <c r="E7303" s="10"/>
    </row>
    <row r="7304" spans="1:5" hidden="1" x14ac:dyDescent="0.2">
      <c r="A7304" s="15"/>
      <c r="B7304" s="14"/>
      <c r="C7304" s="9"/>
      <c r="D7304" s="19"/>
      <c r="E7304" s="10"/>
    </row>
    <row r="7305" spans="1:5" hidden="1" x14ac:dyDescent="0.2">
      <c r="A7305" s="15"/>
      <c r="B7305" s="14"/>
      <c r="C7305" s="9"/>
      <c r="D7305" s="18"/>
      <c r="E7305" s="12"/>
    </row>
    <row r="7306" spans="1:5" ht="12.75" customHeight="1" x14ac:dyDescent="0.2">
      <c r="A7306" s="15" t="s">
        <v>46</v>
      </c>
      <c r="B7306" s="14" t="s">
        <v>25</v>
      </c>
      <c r="C7306" s="9" t="s">
        <v>96</v>
      </c>
      <c r="D7306" s="17" t="s">
        <v>31</v>
      </c>
      <c r="E7306" s="10">
        <v>22.5</v>
      </c>
    </row>
    <row r="7307" spans="1:5" ht="12.75" customHeight="1" x14ac:dyDescent="0.2">
      <c r="A7307" s="15" t="s">
        <v>46</v>
      </c>
      <c r="B7307" s="14" t="s">
        <v>25</v>
      </c>
      <c r="C7307" s="9" t="s">
        <v>96</v>
      </c>
      <c r="D7307" s="18" t="s">
        <v>32</v>
      </c>
      <c r="E7307" s="11">
        <v>21.7</v>
      </c>
    </row>
    <row r="7308" spans="1:5" ht="12.75" customHeight="1" x14ac:dyDescent="0.2">
      <c r="A7308" s="15" t="s">
        <v>46</v>
      </c>
      <c r="B7308" s="14" t="s">
        <v>25</v>
      </c>
      <c r="C7308" s="9" t="s">
        <v>96</v>
      </c>
      <c r="D7308" s="18" t="s">
        <v>33</v>
      </c>
      <c r="E7308" s="11">
        <v>22.3</v>
      </c>
    </row>
    <row r="7309" spans="1:5" ht="12.75" customHeight="1" x14ac:dyDescent="0.2">
      <c r="A7309" s="15" t="s">
        <v>46</v>
      </c>
      <c r="B7309" s="14" t="s">
        <v>25</v>
      </c>
      <c r="C7309" s="9" t="s">
        <v>97</v>
      </c>
      <c r="D7309" s="17" t="s">
        <v>31</v>
      </c>
      <c r="E7309" s="10">
        <v>6.2</v>
      </c>
    </row>
    <row r="7310" spans="1:5" ht="12.75" customHeight="1" x14ac:dyDescent="0.2">
      <c r="A7310" s="15" t="s">
        <v>46</v>
      </c>
      <c r="B7310" s="14" t="s">
        <v>25</v>
      </c>
      <c r="C7310" s="9" t="s">
        <v>97</v>
      </c>
      <c r="D7310" s="18" t="s">
        <v>32</v>
      </c>
      <c r="E7310" s="11">
        <v>7.6</v>
      </c>
    </row>
    <row r="7311" spans="1:5" ht="12.75" customHeight="1" x14ac:dyDescent="0.2">
      <c r="A7311" s="15" t="s">
        <v>46</v>
      </c>
      <c r="B7311" s="14" t="s">
        <v>25</v>
      </c>
      <c r="C7311" s="9" t="s">
        <v>97</v>
      </c>
      <c r="D7311" s="18" t="s">
        <v>33</v>
      </c>
      <c r="E7311" s="12">
        <v>6.6</v>
      </c>
    </row>
    <row r="7312" spans="1:5" ht="12.75" customHeight="1" x14ac:dyDescent="0.2">
      <c r="A7312" s="15" t="s">
        <v>46</v>
      </c>
      <c r="B7312" s="14" t="s">
        <v>25</v>
      </c>
      <c r="C7312" s="9" t="s">
        <v>99</v>
      </c>
      <c r="D7312" s="17" t="s">
        <v>31</v>
      </c>
      <c r="E7312" s="10">
        <v>17.2</v>
      </c>
    </row>
    <row r="7313" spans="1:5" ht="12.75" customHeight="1" x14ac:dyDescent="0.2">
      <c r="A7313" s="15" t="s">
        <v>46</v>
      </c>
      <c r="B7313" s="14" t="s">
        <v>25</v>
      </c>
      <c r="C7313" s="9" t="s">
        <v>99</v>
      </c>
      <c r="D7313" s="18" t="s">
        <v>32</v>
      </c>
      <c r="E7313" s="11">
        <v>4.7</v>
      </c>
    </row>
    <row r="7314" spans="1:5" ht="12.75" customHeight="1" x14ac:dyDescent="0.2">
      <c r="A7314" s="15" t="s">
        <v>46</v>
      </c>
      <c r="B7314" s="14" t="s">
        <v>25</v>
      </c>
      <c r="C7314" s="9" t="s">
        <v>99</v>
      </c>
      <c r="D7314" s="18" t="s">
        <v>33</v>
      </c>
      <c r="E7314" s="11">
        <v>13.5</v>
      </c>
    </row>
    <row r="7315" spans="1:5" hidden="1" x14ac:dyDescent="0.2">
      <c r="A7315" s="15"/>
      <c r="B7315" s="14"/>
      <c r="C7315" s="9"/>
      <c r="D7315" s="17"/>
      <c r="E7315" s="10"/>
    </row>
    <row r="7316" spans="1:5" hidden="1" x14ac:dyDescent="0.2">
      <c r="A7316" s="15"/>
      <c r="B7316" s="14"/>
      <c r="C7316" s="9"/>
      <c r="D7316" s="18"/>
      <c r="E7316" s="12"/>
    </row>
    <row r="7317" spans="1:5" hidden="1" x14ac:dyDescent="0.2">
      <c r="A7317" s="15"/>
      <c r="B7317" s="14"/>
      <c r="C7317" s="9"/>
      <c r="D7317" s="18"/>
      <c r="E7317" s="12"/>
    </row>
    <row r="7318" spans="1:5" hidden="1" x14ac:dyDescent="0.2">
      <c r="A7318" s="15"/>
      <c r="B7318" s="14"/>
      <c r="C7318" s="9"/>
      <c r="D7318" s="17"/>
      <c r="E7318" s="10"/>
    </row>
    <row r="7319" spans="1:5" hidden="1" x14ac:dyDescent="0.2">
      <c r="A7319" s="15"/>
      <c r="B7319" s="14"/>
      <c r="C7319" s="9"/>
      <c r="D7319" s="18"/>
      <c r="E7319" s="11"/>
    </row>
    <row r="7320" spans="1:5" hidden="1" x14ac:dyDescent="0.2">
      <c r="A7320" s="15"/>
      <c r="B7320" s="14"/>
      <c r="C7320" s="9"/>
      <c r="D7320" s="18"/>
      <c r="E7320" s="12"/>
    </row>
    <row r="7321" spans="1:5" hidden="1" x14ac:dyDescent="0.2">
      <c r="A7321" s="15"/>
      <c r="B7321" s="14"/>
      <c r="C7321" s="9"/>
      <c r="D7321" s="17"/>
      <c r="E7321" s="10"/>
    </row>
    <row r="7322" spans="1:5" hidden="1" x14ac:dyDescent="0.2">
      <c r="A7322" s="15"/>
      <c r="B7322" s="14"/>
      <c r="C7322" s="9"/>
      <c r="D7322" s="18"/>
      <c r="E7322" s="11"/>
    </row>
    <row r="7323" spans="1:5" hidden="1" x14ac:dyDescent="0.2">
      <c r="A7323" s="15"/>
      <c r="B7323" s="14"/>
      <c r="C7323" s="9"/>
      <c r="D7323" s="18"/>
      <c r="E7323" s="11"/>
    </row>
    <row r="7324" spans="1:5" hidden="1" x14ac:dyDescent="0.2">
      <c r="A7324" s="15"/>
      <c r="B7324" s="14"/>
      <c r="C7324" s="9"/>
      <c r="D7324" s="17"/>
      <c r="E7324" s="10"/>
    </row>
    <row r="7325" spans="1:5" hidden="1" x14ac:dyDescent="0.2">
      <c r="A7325" s="15"/>
      <c r="B7325" s="14"/>
      <c r="C7325" s="9"/>
      <c r="D7325" s="18"/>
      <c r="E7325" s="11"/>
    </row>
    <row r="7326" spans="1:5" hidden="1" x14ac:dyDescent="0.2">
      <c r="A7326" s="15"/>
      <c r="B7326" s="14"/>
      <c r="C7326" s="9"/>
      <c r="D7326" s="17"/>
      <c r="E7326" s="10"/>
    </row>
    <row r="7327" spans="1:5" hidden="1" x14ac:dyDescent="0.2">
      <c r="A7327" s="15"/>
      <c r="B7327" s="14"/>
      <c r="C7327" s="9"/>
      <c r="D7327" s="19"/>
      <c r="E7327" s="10"/>
    </row>
    <row r="7328" spans="1:5" hidden="1" x14ac:dyDescent="0.2">
      <c r="A7328" s="15"/>
      <c r="B7328" s="14"/>
      <c r="C7328" s="9"/>
      <c r="D7328" s="18"/>
      <c r="E7328" s="12"/>
    </row>
    <row r="7329" spans="1:5" hidden="1" x14ac:dyDescent="0.2">
      <c r="A7329" s="15"/>
      <c r="B7329" s="14"/>
      <c r="C7329" s="9"/>
      <c r="D7329" s="17"/>
      <c r="E7329" s="10"/>
    </row>
    <row r="7330" spans="1:5" hidden="1" x14ac:dyDescent="0.2">
      <c r="A7330" s="15"/>
      <c r="B7330" s="14"/>
      <c r="C7330" s="9"/>
      <c r="D7330" s="18"/>
      <c r="E7330" s="10"/>
    </row>
    <row r="7331" spans="1:5" hidden="1" x14ac:dyDescent="0.2">
      <c r="A7331" s="15"/>
      <c r="B7331" s="14"/>
      <c r="C7331" s="9"/>
      <c r="D7331" s="18"/>
      <c r="E7331" s="12"/>
    </row>
    <row r="7332" spans="1:5" ht="12.75" customHeight="1" x14ac:dyDescent="0.2">
      <c r="A7332" s="15" t="s">
        <v>46</v>
      </c>
      <c r="B7332" s="14" t="s">
        <v>25</v>
      </c>
      <c r="C7332" s="9" t="s">
        <v>117</v>
      </c>
      <c r="D7332" s="17" t="s">
        <v>31</v>
      </c>
      <c r="E7332" s="10">
        <v>1.2</v>
      </c>
    </row>
    <row r="7333" spans="1:5" ht="12.75" customHeight="1" x14ac:dyDescent="0.2">
      <c r="A7333" s="15" t="s">
        <v>46</v>
      </c>
      <c r="B7333" s="14" t="s">
        <v>25</v>
      </c>
      <c r="C7333" s="9" t="s">
        <v>117</v>
      </c>
      <c r="D7333" s="18" t="s">
        <v>32</v>
      </c>
      <c r="E7333" s="10">
        <v>1.2</v>
      </c>
    </row>
    <row r="7334" spans="1:5" ht="12.75" customHeight="1" x14ac:dyDescent="0.2">
      <c r="A7334" s="15" t="s">
        <v>46</v>
      </c>
      <c r="B7334" s="14" t="s">
        <v>25</v>
      </c>
      <c r="C7334" s="9" t="s">
        <v>117</v>
      </c>
      <c r="D7334" s="18" t="s">
        <v>33</v>
      </c>
      <c r="E7334" s="12">
        <v>1.2</v>
      </c>
    </row>
    <row r="7335" spans="1:5" ht="12.75" customHeight="1" x14ac:dyDescent="0.2">
      <c r="A7335" s="15" t="s">
        <v>46</v>
      </c>
      <c r="B7335" s="14" t="s">
        <v>25</v>
      </c>
      <c r="C7335" s="13" t="s">
        <v>103</v>
      </c>
      <c r="D7335" s="17" t="s">
        <v>31</v>
      </c>
      <c r="E7335" s="10">
        <v>20.5</v>
      </c>
    </row>
    <row r="7336" spans="1:5" ht="12.75" customHeight="1" x14ac:dyDescent="0.2">
      <c r="A7336" s="15" t="s">
        <v>46</v>
      </c>
      <c r="B7336" s="14" t="s">
        <v>25</v>
      </c>
      <c r="C7336" s="13" t="s">
        <v>103</v>
      </c>
      <c r="D7336" s="18" t="s">
        <v>32</v>
      </c>
      <c r="E7336" s="11">
        <v>19.2</v>
      </c>
    </row>
    <row r="7337" spans="1:5" ht="12.75" customHeight="1" x14ac:dyDescent="0.2">
      <c r="A7337" s="15" t="s">
        <v>46</v>
      </c>
      <c r="B7337" s="14" t="s">
        <v>25</v>
      </c>
      <c r="C7337" s="13" t="s">
        <v>103</v>
      </c>
      <c r="D7337" s="18" t="s">
        <v>33</v>
      </c>
      <c r="E7337" s="12">
        <v>20.100000000000001</v>
      </c>
    </row>
    <row r="7338" spans="1:5" ht="12.75" customHeight="1" x14ac:dyDescent="0.2">
      <c r="A7338" s="15" t="s">
        <v>46</v>
      </c>
      <c r="B7338" s="14" t="s">
        <v>26</v>
      </c>
      <c r="C7338" s="9" t="s">
        <v>102</v>
      </c>
      <c r="D7338" s="17" t="s">
        <v>31</v>
      </c>
      <c r="E7338" s="10">
        <v>13.1</v>
      </c>
    </row>
    <row r="7339" spans="1:5" ht="12.75" customHeight="1" x14ac:dyDescent="0.2">
      <c r="A7339" s="15" t="s">
        <v>46</v>
      </c>
      <c r="B7339" s="14" t="s">
        <v>26</v>
      </c>
      <c r="C7339" s="9" t="s">
        <v>102</v>
      </c>
      <c r="D7339" s="18" t="s">
        <v>32</v>
      </c>
      <c r="E7339" s="11">
        <v>12.9</v>
      </c>
    </row>
    <row r="7340" spans="1:5" ht="12.75" customHeight="1" x14ac:dyDescent="0.2">
      <c r="A7340" s="15" t="s">
        <v>46</v>
      </c>
      <c r="B7340" s="14" t="s">
        <v>26</v>
      </c>
      <c r="C7340" s="9" t="s">
        <v>102</v>
      </c>
      <c r="D7340" s="18" t="s">
        <v>33</v>
      </c>
      <c r="E7340" s="11">
        <v>13.1</v>
      </c>
    </row>
    <row r="7341" spans="1:5" ht="12.75" customHeight="1" x14ac:dyDescent="0.2">
      <c r="A7341" s="15" t="s">
        <v>46</v>
      </c>
      <c r="B7341" s="14" t="s">
        <v>26</v>
      </c>
      <c r="C7341" s="9" t="s">
        <v>104</v>
      </c>
      <c r="D7341" s="17" t="s">
        <v>31</v>
      </c>
      <c r="E7341" s="10">
        <v>7.3</v>
      </c>
    </row>
    <row r="7342" spans="1:5" ht="12.75" customHeight="1" x14ac:dyDescent="0.2">
      <c r="A7342" s="15" t="s">
        <v>46</v>
      </c>
      <c r="B7342" s="14" t="s">
        <v>26</v>
      </c>
      <c r="C7342" s="9" t="s">
        <v>104</v>
      </c>
      <c r="D7342" s="18" t="s">
        <v>32</v>
      </c>
      <c r="E7342" s="11">
        <v>14.3</v>
      </c>
    </row>
    <row r="7343" spans="1:5" ht="12.75" customHeight="1" x14ac:dyDescent="0.2">
      <c r="A7343" s="15" t="s">
        <v>46</v>
      </c>
      <c r="B7343" s="14" t="s">
        <v>26</v>
      </c>
      <c r="C7343" s="9" t="s">
        <v>104</v>
      </c>
      <c r="D7343" s="18" t="s">
        <v>33</v>
      </c>
      <c r="E7343" s="11">
        <v>9.3000000000000007</v>
      </c>
    </row>
    <row r="7344" spans="1:5" ht="12.75" customHeight="1" x14ac:dyDescent="0.2">
      <c r="A7344" s="15" t="s">
        <v>46</v>
      </c>
      <c r="B7344" s="14" t="s">
        <v>26</v>
      </c>
      <c r="C7344" s="9" t="s">
        <v>118</v>
      </c>
      <c r="D7344" s="17" t="s">
        <v>31</v>
      </c>
      <c r="E7344" s="10">
        <v>1.3</v>
      </c>
    </row>
    <row r="7345" spans="1:5" ht="12.75" customHeight="1" x14ac:dyDescent="0.2">
      <c r="A7345" s="15" t="s">
        <v>46</v>
      </c>
      <c r="B7345" s="14" t="s">
        <v>26</v>
      </c>
      <c r="C7345" s="9" t="s">
        <v>118</v>
      </c>
      <c r="D7345" s="18" t="s">
        <v>32</v>
      </c>
      <c r="E7345" s="10">
        <v>2.6</v>
      </c>
    </row>
    <row r="7346" spans="1:5" ht="12.75" customHeight="1" x14ac:dyDescent="0.2">
      <c r="A7346" s="15" t="s">
        <v>46</v>
      </c>
      <c r="B7346" s="14" t="s">
        <v>26</v>
      </c>
      <c r="C7346" s="9" t="s">
        <v>118</v>
      </c>
      <c r="D7346" s="18" t="s">
        <v>33</v>
      </c>
      <c r="E7346" s="11">
        <v>1.7</v>
      </c>
    </row>
    <row r="7347" spans="1:5" ht="12.75" customHeight="1" x14ac:dyDescent="0.2">
      <c r="A7347" s="15" t="s">
        <v>46</v>
      </c>
      <c r="B7347" s="14" t="s">
        <v>26</v>
      </c>
      <c r="C7347" s="9" t="s">
        <v>105</v>
      </c>
      <c r="D7347" s="17" t="s">
        <v>31</v>
      </c>
      <c r="E7347" s="10">
        <v>5</v>
      </c>
    </row>
    <row r="7348" spans="1:5" ht="12.75" customHeight="1" x14ac:dyDescent="0.2">
      <c r="A7348" s="15" t="s">
        <v>46</v>
      </c>
      <c r="B7348" s="14" t="s">
        <v>26</v>
      </c>
      <c r="C7348" s="9" t="s">
        <v>105</v>
      </c>
      <c r="D7348" s="18" t="s">
        <v>32</v>
      </c>
      <c r="E7348" s="11">
        <v>7.4</v>
      </c>
    </row>
    <row r="7349" spans="1:5" ht="12.75" customHeight="1" x14ac:dyDescent="0.2">
      <c r="A7349" s="15" t="s">
        <v>46</v>
      </c>
      <c r="B7349" s="14" t="s">
        <v>26</v>
      </c>
      <c r="C7349" s="9" t="s">
        <v>105</v>
      </c>
      <c r="D7349" s="18" t="s">
        <v>33</v>
      </c>
      <c r="E7349" s="11">
        <v>5.7</v>
      </c>
    </row>
    <row r="7350" spans="1:5" hidden="1" x14ac:dyDescent="0.2">
      <c r="A7350" s="15"/>
      <c r="B7350" s="14"/>
      <c r="C7350" s="9"/>
      <c r="D7350" s="17"/>
      <c r="E7350" s="10"/>
    </row>
    <row r="7351" spans="1:5" hidden="1" x14ac:dyDescent="0.2">
      <c r="A7351" s="15"/>
      <c r="B7351" s="14"/>
      <c r="C7351" s="9"/>
      <c r="D7351" s="19"/>
      <c r="E7351" s="10"/>
    </row>
    <row r="7352" spans="1:5" hidden="1" x14ac:dyDescent="0.2">
      <c r="A7352" s="15"/>
      <c r="B7352" s="14"/>
      <c r="C7352" s="9"/>
      <c r="D7352" s="18"/>
      <c r="E7352" s="11"/>
    </row>
    <row r="7353" spans="1:5" ht="12.75" customHeight="1" x14ac:dyDescent="0.2">
      <c r="A7353" s="15" t="s">
        <v>46</v>
      </c>
      <c r="B7353" s="14" t="s">
        <v>26</v>
      </c>
      <c r="C7353" s="9" t="s">
        <v>100</v>
      </c>
      <c r="D7353" s="17" t="s">
        <v>31</v>
      </c>
      <c r="E7353" s="10">
        <v>2.4</v>
      </c>
    </row>
    <row r="7354" spans="1:5" ht="12.75" customHeight="1" x14ac:dyDescent="0.2">
      <c r="A7354" s="15" t="s">
        <v>46</v>
      </c>
      <c r="B7354" s="14" t="s">
        <v>26</v>
      </c>
      <c r="C7354" s="9" t="s">
        <v>100</v>
      </c>
      <c r="D7354" s="18" t="s">
        <v>32</v>
      </c>
      <c r="E7354" s="11">
        <v>2.7</v>
      </c>
    </row>
    <row r="7355" spans="1:5" ht="12.75" customHeight="1" x14ac:dyDescent="0.2">
      <c r="A7355" s="15" t="s">
        <v>46</v>
      </c>
      <c r="B7355" s="14" t="s">
        <v>26</v>
      </c>
      <c r="C7355" s="9" t="s">
        <v>100</v>
      </c>
      <c r="D7355" s="18" t="s">
        <v>33</v>
      </c>
      <c r="E7355" s="11">
        <v>2.5</v>
      </c>
    </row>
    <row r="7356" spans="1:5" hidden="1" x14ac:dyDescent="0.2">
      <c r="A7356" s="15"/>
      <c r="B7356" s="14"/>
      <c r="C7356" s="9"/>
      <c r="D7356" s="17"/>
      <c r="E7356" s="10"/>
    </row>
    <row r="7357" spans="1:5" hidden="1" x14ac:dyDescent="0.2">
      <c r="A7357" s="15"/>
      <c r="B7357" s="14"/>
      <c r="C7357" s="9"/>
      <c r="D7357" s="19"/>
      <c r="E7357" s="10"/>
    </row>
    <row r="7358" spans="1:5" hidden="1" x14ac:dyDescent="0.2">
      <c r="A7358" s="15"/>
      <c r="B7358" s="14"/>
      <c r="C7358" s="9"/>
      <c r="D7358" s="18"/>
      <c r="E7358" s="12"/>
    </row>
    <row r="7359" spans="1:5" hidden="1" x14ac:dyDescent="0.2">
      <c r="A7359" s="15"/>
      <c r="B7359" s="14"/>
      <c r="C7359" s="9"/>
      <c r="D7359" s="17"/>
      <c r="E7359" s="10"/>
    </row>
    <row r="7360" spans="1:5" hidden="1" x14ac:dyDescent="0.2">
      <c r="A7360" s="15"/>
      <c r="B7360" s="14"/>
      <c r="C7360" s="9"/>
      <c r="D7360" s="19"/>
      <c r="E7360" s="10"/>
    </row>
    <row r="7361" spans="1:5" hidden="1" x14ac:dyDescent="0.2">
      <c r="A7361" s="15"/>
      <c r="B7361" s="14"/>
      <c r="C7361" s="9"/>
      <c r="D7361" s="18"/>
      <c r="E7361" s="12"/>
    </row>
    <row r="7362" spans="1:5" ht="12.75" customHeight="1" x14ac:dyDescent="0.2">
      <c r="A7362" s="15" t="s">
        <v>46</v>
      </c>
      <c r="B7362" s="14" t="s">
        <v>26</v>
      </c>
      <c r="C7362" s="9" t="s">
        <v>96</v>
      </c>
      <c r="D7362" s="17" t="s">
        <v>31</v>
      </c>
      <c r="E7362" s="10">
        <v>29.4</v>
      </c>
    </row>
    <row r="7363" spans="1:5" ht="12.75" customHeight="1" x14ac:dyDescent="0.2">
      <c r="A7363" s="15" t="s">
        <v>46</v>
      </c>
      <c r="B7363" s="14" t="s">
        <v>26</v>
      </c>
      <c r="C7363" s="9" t="s">
        <v>96</v>
      </c>
      <c r="D7363" s="18" t="s">
        <v>32</v>
      </c>
      <c r="E7363" s="11">
        <v>28.4</v>
      </c>
    </row>
    <row r="7364" spans="1:5" ht="12.75" customHeight="1" x14ac:dyDescent="0.2">
      <c r="A7364" s="15" t="s">
        <v>46</v>
      </c>
      <c r="B7364" s="14" t="s">
        <v>26</v>
      </c>
      <c r="C7364" s="9" t="s">
        <v>96</v>
      </c>
      <c r="D7364" s="18" t="s">
        <v>33</v>
      </c>
      <c r="E7364" s="11">
        <v>29.1</v>
      </c>
    </row>
    <row r="7365" spans="1:5" ht="12.75" customHeight="1" x14ac:dyDescent="0.2">
      <c r="A7365" s="15" t="s">
        <v>46</v>
      </c>
      <c r="B7365" s="14" t="s">
        <v>26</v>
      </c>
      <c r="C7365" s="9" t="s">
        <v>97</v>
      </c>
      <c r="D7365" s="17" t="s">
        <v>31</v>
      </c>
      <c r="E7365" s="10">
        <v>7.6</v>
      </c>
    </row>
    <row r="7366" spans="1:5" ht="12.75" customHeight="1" x14ac:dyDescent="0.2">
      <c r="A7366" s="15" t="s">
        <v>46</v>
      </c>
      <c r="B7366" s="14" t="s">
        <v>26</v>
      </c>
      <c r="C7366" s="9" t="s">
        <v>97</v>
      </c>
      <c r="D7366" s="18" t="s">
        <v>32</v>
      </c>
      <c r="E7366" s="10">
        <v>8</v>
      </c>
    </row>
    <row r="7367" spans="1:5" ht="12.75" customHeight="1" x14ac:dyDescent="0.2">
      <c r="A7367" s="15" t="s">
        <v>46</v>
      </c>
      <c r="B7367" s="14" t="s">
        <v>26</v>
      </c>
      <c r="C7367" s="9" t="s">
        <v>97</v>
      </c>
      <c r="D7367" s="18" t="s">
        <v>33</v>
      </c>
      <c r="E7367" s="11">
        <v>7.7</v>
      </c>
    </row>
    <row r="7368" spans="1:5" ht="12.75" customHeight="1" x14ac:dyDescent="0.2">
      <c r="A7368" s="15" t="s">
        <v>46</v>
      </c>
      <c r="B7368" s="14" t="s">
        <v>26</v>
      </c>
      <c r="C7368" s="9" t="s">
        <v>99</v>
      </c>
      <c r="D7368" s="17" t="s">
        <v>31</v>
      </c>
      <c r="E7368" s="10">
        <v>15.2</v>
      </c>
    </row>
    <row r="7369" spans="1:5" ht="12.75" customHeight="1" x14ac:dyDescent="0.2">
      <c r="A7369" s="15" t="s">
        <v>46</v>
      </c>
      <c r="B7369" s="14" t="s">
        <v>26</v>
      </c>
      <c r="C7369" s="9" t="s">
        <v>99</v>
      </c>
      <c r="D7369" s="18" t="s">
        <v>32</v>
      </c>
      <c r="E7369" s="11">
        <v>6.5</v>
      </c>
    </row>
    <row r="7370" spans="1:5" ht="12.75" customHeight="1" x14ac:dyDescent="0.2">
      <c r="A7370" s="15" t="s">
        <v>46</v>
      </c>
      <c r="B7370" s="14" t="s">
        <v>26</v>
      </c>
      <c r="C7370" s="9" t="s">
        <v>99</v>
      </c>
      <c r="D7370" s="18" t="s">
        <v>33</v>
      </c>
      <c r="E7370" s="12">
        <v>12.6</v>
      </c>
    </row>
    <row r="7371" spans="1:5" hidden="1" x14ac:dyDescent="0.2">
      <c r="A7371" s="15"/>
      <c r="B7371" s="14"/>
      <c r="C7371" s="9"/>
      <c r="D7371" s="17"/>
      <c r="E7371" s="10"/>
    </row>
    <row r="7372" spans="1:5" hidden="1" x14ac:dyDescent="0.2">
      <c r="A7372" s="15"/>
      <c r="B7372" s="14"/>
      <c r="C7372" s="9"/>
      <c r="D7372" s="18"/>
      <c r="E7372" s="10"/>
    </row>
    <row r="7373" spans="1:5" hidden="1" x14ac:dyDescent="0.2">
      <c r="A7373" s="15"/>
      <c r="B7373" s="14"/>
      <c r="C7373" s="9"/>
      <c r="D7373" s="18"/>
      <c r="E7373" s="11"/>
    </row>
    <row r="7374" spans="1:5" hidden="1" x14ac:dyDescent="0.2">
      <c r="A7374" s="15"/>
      <c r="B7374" s="14"/>
      <c r="C7374" s="9"/>
      <c r="D7374" s="17"/>
      <c r="E7374" s="10"/>
    </row>
    <row r="7375" spans="1:5" hidden="1" x14ac:dyDescent="0.2">
      <c r="A7375" s="15"/>
      <c r="B7375" s="14"/>
      <c r="C7375" s="9"/>
      <c r="D7375" s="18"/>
      <c r="E7375" s="11"/>
    </row>
    <row r="7376" spans="1:5" hidden="1" x14ac:dyDescent="0.2">
      <c r="A7376" s="15"/>
      <c r="B7376" s="14"/>
      <c r="C7376" s="9"/>
      <c r="D7376" s="18"/>
      <c r="E7376" s="11"/>
    </row>
    <row r="7377" spans="1:5" hidden="1" x14ac:dyDescent="0.2">
      <c r="A7377" s="15"/>
      <c r="B7377" s="14"/>
      <c r="C7377" s="9"/>
      <c r="D7377" s="17"/>
      <c r="E7377" s="10"/>
    </row>
    <row r="7378" spans="1:5" hidden="1" x14ac:dyDescent="0.2">
      <c r="A7378" s="15"/>
      <c r="B7378" s="14"/>
      <c r="C7378" s="9"/>
      <c r="D7378" s="18"/>
      <c r="E7378" s="11"/>
    </row>
    <row r="7379" spans="1:5" hidden="1" x14ac:dyDescent="0.2">
      <c r="A7379" s="15"/>
      <c r="B7379" s="14"/>
      <c r="C7379" s="9"/>
      <c r="D7379" s="18"/>
      <c r="E7379" s="11"/>
    </row>
    <row r="7380" spans="1:5" hidden="1" x14ac:dyDescent="0.2">
      <c r="A7380" s="15"/>
      <c r="B7380" s="14"/>
      <c r="C7380" s="9"/>
      <c r="D7380" s="17"/>
      <c r="E7380" s="10"/>
    </row>
    <row r="7381" spans="1:5" hidden="1" x14ac:dyDescent="0.2">
      <c r="A7381" s="15"/>
      <c r="B7381" s="14"/>
      <c r="C7381" s="9"/>
      <c r="D7381" s="18"/>
      <c r="E7381" s="12"/>
    </row>
    <row r="7382" spans="1:5" hidden="1" x14ac:dyDescent="0.2">
      <c r="A7382" s="15"/>
      <c r="B7382" s="14"/>
      <c r="C7382" s="9"/>
      <c r="D7382" s="17"/>
      <c r="E7382" s="10"/>
    </row>
    <row r="7383" spans="1:5" hidden="1" x14ac:dyDescent="0.2">
      <c r="A7383" s="15"/>
      <c r="B7383" s="14"/>
      <c r="C7383" s="9"/>
      <c r="D7383" s="19"/>
      <c r="E7383" s="10"/>
    </row>
    <row r="7384" spans="1:5" hidden="1" x14ac:dyDescent="0.2">
      <c r="A7384" s="15"/>
      <c r="B7384" s="14"/>
      <c r="C7384" s="9"/>
      <c r="D7384" s="18"/>
      <c r="E7384" s="12"/>
    </row>
    <row r="7385" spans="1:5" hidden="1" x14ac:dyDescent="0.2">
      <c r="A7385" s="15"/>
      <c r="B7385" s="14"/>
      <c r="C7385" s="9"/>
      <c r="D7385" s="17"/>
      <c r="E7385" s="10"/>
    </row>
    <row r="7386" spans="1:5" hidden="1" x14ac:dyDescent="0.2">
      <c r="A7386" s="15"/>
      <c r="B7386" s="14"/>
      <c r="C7386" s="9"/>
      <c r="D7386" s="18"/>
      <c r="E7386" s="10"/>
    </row>
    <row r="7387" spans="1:5" hidden="1" x14ac:dyDescent="0.2">
      <c r="A7387" s="15"/>
      <c r="B7387" s="14"/>
      <c r="C7387" s="9"/>
      <c r="D7387" s="18"/>
      <c r="E7387" s="12"/>
    </row>
    <row r="7388" spans="1:5" ht="12.75" customHeight="1" x14ac:dyDescent="0.2">
      <c r="A7388" s="15" t="s">
        <v>46</v>
      </c>
      <c r="B7388" s="14" t="s">
        <v>26</v>
      </c>
      <c r="C7388" s="9" t="s">
        <v>117</v>
      </c>
      <c r="D7388" s="17" t="s">
        <v>31</v>
      </c>
      <c r="E7388" s="10">
        <v>1</v>
      </c>
    </row>
    <row r="7389" spans="1:5" ht="12.75" customHeight="1" x14ac:dyDescent="0.2">
      <c r="A7389" s="15" t="s">
        <v>46</v>
      </c>
      <c r="B7389" s="14" t="s">
        <v>26</v>
      </c>
      <c r="C7389" s="9" t="s">
        <v>117</v>
      </c>
      <c r="D7389" s="18" t="s">
        <v>32</v>
      </c>
      <c r="E7389" s="10">
        <v>1.6</v>
      </c>
    </row>
    <row r="7390" spans="1:5" ht="12.75" customHeight="1" x14ac:dyDescent="0.2">
      <c r="A7390" s="15" t="s">
        <v>46</v>
      </c>
      <c r="B7390" s="14" t="s">
        <v>26</v>
      </c>
      <c r="C7390" s="9" t="s">
        <v>117</v>
      </c>
      <c r="D7390" s="18" t="s">
        <v>33</v>
      </c>
      <c r="E7390" s="12">
        <v>1.2</v>
      </c>
    </row>
    <row r="7391" spans="1:5" ht="12.75" customHeight="1" x14ac:dyDescent="0.2">
      <c r="A7391" s="15" t="s">
        <v>46</v>
      </c>
      <c r="B7391" s="14" t="s">
        <v>26</v>
      </c>
      <c r="C7391" s="13" t="s">
        <v>103</v>
      </c>
      <c r="D7391" s="17" t="s">
        <v>31</v>
      </c>
      <c r="E7391" s="10">
        <v>12.9</v>
      </c>
    </row>
    <row r="7392" spans="1:5" ht="12.75" customHeight="1" x14ac:dyDescent="0.2">
      <c r="A7392" s="15" t="s">
        <v>46</v>
      </c>
      <c r="B7392" s="14" t="s">
        <v>26</v>
      </c>
      <c r="C7392" s="13" t="s">
        <v>103</v>
      </c>
      <c r="D7392" s="18" t="s">
        <v>32</v>
      </c>
      <c r="E7392" s="11">
        <v>9.6</v>
      </c>
    </row>
    <row r="7393" spans="1:5" ht="12.75" customHeight="1" x14ac:dyDescent="0.2">
      <c r="A7393" s="15" t="s">
        <v>46</v>
      </c>
      <c r="B7393" s="14" t="s">
        <v>26</v>
      </c>
      <c r="C7393" s="13" t="s">
        <v>103</v>
      </c>
      <c r="D7393" s="18" t="s">
        <v>33</v>
      </c>
      <c r="E7393" s="11">
        <v>11.9</v>
      </c>
    </row>
    <row r="7394" spans="1:5" ht="12.75" customHeight="1" x14ac:dyDescent="0.2">
      <c r="A7394" s="15" t="s">
        <v>46</v>
      </c>
      <c r="B7394" s="14" t="s">
        <v>27</v>
      </c>
      <c r="C7394" s="9" t="s">
        <v>102</v>
      </c>
      <c r="D7394" s="17" t="s">
        <v>31</v>
      </c>
      <c r="E7394" s="10">
        <v>9.4</v>
      </c>
    </row>
    <row r="7395" spans="1:5" ht="12.75" customHeight="1" x14ac:dyDescent="0.2">
      <c r="A7395" s="15" t="s">
        <v>46</v>
      </c>
      <c r="B7395" s="14" t="s">
        <v>27</v>
      </c>
      <c r="C7395" s="9" t="s">
        <v>102</v>
      </c>
      <c r="D7395" s="18" t="s">
        <v>32</v>
      </c>
      <c r="E7395" s="10">
        <v>8.6</v>
      </c>
    </row>
    <row r="7396" spans="1:5" ht="12.75" customHeight="1" x14ac:dyDescent="0.2">
      <c r="A7396" s="15" t="s">
        <v>46</v>
      </c>
      <c r="B7396" s="14" t="s">
        <v>27</v>
      </c>
      <c r="C7396" s="9" t="s">
        <v>102</v>
      </c>
      <c r="D7396" s="18" t="s">
        <v>33</v>
      </c>
      <c r="E7396" s="11">
        <v>9.1999999999999993</v>
      </c>
    </row>
    <row r="7397" spans="1:5" ht="12.75" customHeight="1" x14ac:dyDescent="0.2">
      <c r="A7397" s="15" t="s">
        <v>46</v>
      </c>
      <c r="B7397" s="14" t="s">
        <v>27</v>
      </c>
      <c r="C7397" s="9" t="s">
        <v>104</v>
      </c>
      <c r="D7397" s="17" t="s">
        <v>31</v>
      </c>
      <c r="E7397" s="10">
        <v>8.9</v>
      </c>
    </row>
    <row r="7398" spans="1:5" ht="12.75" customHeight="1" x14ac:dyDescent="0.2">
      <c r="A7398" s="15" t="s">
        <v>46</v>
      </c>
      <c r="B7398" s="14" t="s">
        <v>27</v>
      </c>
      <c r="C7398" s="9" t="s">
        <v>104</v>
      </c>
      <c r="D7398" s="18" t="s">
        <v>32</v>
      </c>
      <c r="E7398" s="11">
        <v>12.3</v>
      </c>
    </row>
    <row r="7399" spans="1:5" ht="12.75" customHeight="1" x14ac:dyDescent="0.2">
      <c r="A7399" s="15" t="s">
        <v>46</v>
      </c>
      <c r="B7399" s="14" t="s">
        <v>27</v>
      </c>
      <c r="C7399" s="9" t="s">
        <v>104</v>
      </c>
      <c r="D7399" s="18" t="s">
        <v>33</v>
      </c>
      <c r="E7399" s="12">
        <v>10</v>
      </c>
    </row>
    <row r="7400" spans="1:5" ht="12.75" customHeight="1" x14ac:dyDescent="0.2">
      <c r="A7400" s="15" t="s">
        <v>46</v>
      </c>
      <c r="B7400" s="14" t="s">
        <v>27</v>
      </c>
      <c r="C7400" s="9" t="s">
        <v>118</v>
      </c>
      <c r="D7400" s="17" t="s">
        <v>31</v>
      </c>
      <c r="E7400" s="10">
        <v>1.3</v>
      </c>
    </row>
    <row r="7401" spans="1:5" ht="12.75" customHeight="1" x14ac:dyDescent="0.2">
      <c r="A7401" s="15" t="s">
        <v>46</v>
      </c>
      <c r="B7401" s="14" t="s">
        <v>27</v>
      </c>
      <c r="C7401" s="9" t="s">
        <v>118</v>
      </c>
      <c r="D7401" s="18" t="s">
        <v>32</v>
      </c>
      <c r="E7401" s="11">
        <v>2.5</v>
      </c>
    </row>
    <row r="7402" spans="1:5" ht="12.75" customHeight="1" x14ac:dyDescent="0.2">
      <c r="A7402" s="15" t="s">
        <v>46</v>
      </c>
      <c r="B7402" s="14" t="s">
        <v>27</v>
      </c>
      <c r="C7402" s="9" t="s">
        <v>118</v>
      </c>
      <c r="D7402" s="18" t="s">
        <v>33</v>
      </c>
      <c r="E7402" s="11">
        <v>1.7</v>
      </c>
    </row>
    <row r="7403" spans="1:5" ht="12.75" customHeight="1" x14ac:dyDescent="0.2">
      <c r="A7403" s="15" t="s">
        <v>46</v>
      </c>
      <c r="B7403" s="14" t="s">
        <v>27</v>
      </c>
      <c r="C7403" s="9" t="s">
        <v>105</v>
      </c>
      <c r="D7403" s="17" t="s">
        <v>31</v>
      </c>
      <c r="E7403" s="10">
        <v>6.6</v>
      </c>
    </row>
    <row r="7404" spans="1:5" ht="12.75" customHeight="1" x14ac:dyDescent="0.2">
      <c r="A7404" s="15" t="s">
        <v>46</v>
      </c>
      <c r="B7404" s="14" t="s">
        <v>27</v>
      </c>
      <c r="C7404" s="9" t="s">
        <v>105</v>
      </c>
      <c r="D7404" s="18" t="s">
        <v>32</v>
      </c>
      <c r="E7404" s="11">
        <v>9.9</v>
      </c>
    </row>
    <row r="7405" spans="1:5" ht="12.75" customHeight="1" x14ac:dyDescent="0.2">
      <c r="A7405" s="15" t="s">
        <v>46</v>
      </c>
      <c r="B7405" s="14" t="s">
        <v>27</v>
      </c>
      <c r="C7405" s="9" t="s">
        <v>105</v>
      </c>
      <c r="D7405" s="18" t="s">
        <v>33</v>
      </c>
      <c r="E7405" s="11">
        <v>7.7</v>
      </c>
    </row>
    <row r="7406" spans="1:5" hidden="1" x14ac:dyDescent="0.2">
      <c r="A7406" s="15"/>
      <c r="B7406" s="14"/>
      <c r="C7406" s="9"/>
      <c r="D7406" s="17"/>
      <c r="E7406" s="10"/>
    </row>
    <row r="7407" spans="1:5" hidden="1" x14ac:dyDescent="0.2">
      <c r="A7407" s="15"/>
      <c r="B7407" s="14"/>
      <c r="C7407" s="9"/>
      <c r="D7407" s="19"/>
      <c r="E7407" s="10"/>
    </row>
    <row r="7408" spans="1:5" hidden="1" x14ac:dyDescent="0.2">
      <c r="A7408" s="15"/>
      <c r="B7408" s="14"/>
      <c r="C7408" s="9"/>
      <c r="D7408" s="18"/>
      <c r="E7408" s="12"/>
    </row>
    <row r="7409" spans="1:5" ht="12.75" customHeight="1" x14ac:dyDescent="0.2">
      <c r="A7409" s="15" t="s">
        <v>46</v>
      </c>
      <c r="B7409" s="14" t="s">
        <v>27</v>
      </c>
      <c r="C7409" s="9" t="s">
        <v>100</v>
      </c>
      <c r="D7409" s="17" t="s">
        <v>31</v>
      </c>
      <c r="E7409" s="10">
        <v>1.8</v>
      </c>
    </row>
    <row r="7410" spans="1:5" ht="12.75" customHeight="1" x14ac:dyDescent="0.2">
      <c r="A7410" s="15" t="s">
        <v>46</v>
      </c>
      <c r="B7410" s="14" t="s">
        <v>27</v>
      </c>
      <c r="C7410" s="9" t="s">
        <v>100</v>
      </c>
      <c r="D7410" s="18" t="s">
        <v>32</v>
      </c>
      <c r="E7410" s="10">
        <v>2</v>
      </c>
    </row>
    <row r="7411" spans="1:5" ht="12.75" customHeight="1" x14ac:dyDescent="0.2">
      <c r="A7411" s="15" t="s">
        <v>46</v>
      </c>
      <c r="B7411" s="14" t="s">
        <v>27</v>
      </c>
      <c r="C7411" s="9" t="s">
        <v>100</v>
      </c>
      <c r="D7411" s="18" t="s">
        <v>33</v>
      </c>
      <c r="E7411" s="11">
        <v>1.9</v>
      </c>
    </row>
    <row r="7412" spans="1:5" hidden="1" x14ac:dyDescent="0.2">
      <c r="A7412" s="15"/>
      <c r="B7412" s="14"/>
      <c r="C7412" s="9"/>
      <c r="D7412" s="17"/>
      <c r="E7412" s="10"/>
    </row>
    <row r="7413" spans="1:5" hidden="1" x14ac:dyDescent="0.2">
      <c r="A7413" s="15"/>
      <c r="B7413" s="14"/>
      <c r="C7413" s="9"/>
      <c r="D7413" s="19"/>
      <c r="E7413" s="10"/>
    </row>
    <row r="7414" spans="1:5" hidden="1" x14ac:dyDescent="0.2">
      <c r="A7414" s="15"/>
      <c r="B7414" s="14"/>
      <c r="C7414" s="9"/>
      <c r="D7414" s="18"/>
      <c r="E7414" s="12"/>
    </row>
    <row r="7415" spans="1:5" hidden="1" x14ac:dyDescent="0.2">
      <c r="A7415" s="15"/>
      <c r="B7415" s="14"/>
      <c r="C7415" s="9"/>
      <c r="D7415" s="17"/>
      <c r="E7415" s="10"/>
    </row>
    <row r="7416" spans="1:5" hidden="1" x14ac:dyDescent="0.2">
      <c r="A7416" s="15"/>
      <c r="B7416" s="14"/>
      <c r="C7416" s="9"/>
      <c r="D7416" s="19"/>
      <c r="E7416" s="10"/>
    </row>
    <row r="7417" spans="1:5" hidden="1" x14ac:dyDescent="0.2">
      <c r="A7417" s="15"/>
      <c r="B7417" s="14"/>
      <c r="C7417" s="9"/>
      <c r="D7417" s="18"/>
      <c r="E7417" s="12"/>
    </row>
    <row r="7418" spans="1:5" ht="12.75" customHeight="1" x14ac:dyDescent="0.2">
      <c r="A7418" s="15" t="s">
        <v>46</v>
      </c>
      <c r="B7418" s="14" t="s">
        <v>27</v>
      </c>
      <c r="C7418" s="9" t="s">
        <v>96</v>
      </c>
      <c r="D7418" s="17" t="s">
        <v>31</v>
      </c>
      <c r="E7418" s="10">
        <v>37.700000000000003</v>
      </c>
    </row>
    <row r="7419" spans="1:5" ht="12.75" customHeight="1" x14ac:dyDescent="0.2">
      <c r="A7419" s="15" t="s">
        <v>46</v>
      </c>
      <c r="B7419" s="14" t="s">
        <v>27</v>
      </c>
      <c r="C7419" s="9" t="s">
        <v>96</v>
      </c>
      <c r="D7419" s="18" t="s">
        <v>32</v>
      </c>
      <c r="E7419" s="11">
        <v>37.700000000000003</v>
      </c>
    </row>
    <row r="7420" spans="1:5" ht="12.75" customHeight="1" x14ac:dyDescent="0.2">
      <c r="A7420" s="15" t="s">
        <v>46</v>
      </c>
      <c r="B7420" s="14" t="s">
        <v>27</v>
      </c>
      <c r="C7420" s="9" t="s">
        <v>96</v>
      </c>
      <c r="D7420" s="18" t="s">
        <v>33</v>
      </c>
      <c r="E7420" s="11">
        <v>37.700000000000003</v>
      </c>
    </row>
    <row r="7421" spans="1:5" ht="12.75" customHeight="1" x14ac:dyDescent="0.2">
      <c r="A7421" s="15" t="s">
        <v>46</v>
      </c>
      <c r="B7421" s="14" t="s">
        <v>27</v>
      </c>
      <c r="C7421" s="9" t="s">
        <v>97</v>
      </c>
      <c r="D7421" s="17" t="s">
        <v>31</v>
      </c>
      <c r="E7421" s="10">
        <v>10.4</v>
      </c>
    </row>
    <row r="7422" spans="1:5" ht="12.75" customHeight="1" x14ac:dyDescent="0.2">
      <c r="A7422" s="15" t="s">
        <v>46</v>
      </c>
      <c r="B7422" s="14" t="s">
        <v>27</v>
      </c>
      <c r="C7422" s="9" t="s">
        <v>97</v>
      </c>
      <c r="D7422" s="18" t="s">
        <v>32</v>
      </c>
      <c r="E7422" s="11">
        <v>9.9</v>
      </c>
    </row>
    <row r="7423" spans="1:5" ht="12.75" customHeight="1" x14ac:dyDescent="0.2">
      <c r="A7423" s="15" t="s">
        <v>46</v>
      </c>
      <c r="B7423" s="14" t="s">
        <v>27</v>
      </c>
      <c r="C7423" s="9" t="s">
        <v>97</v>
      </c>
      <c r="D7423" s="18" t="s">
        <v>33</v>
      </c>
      <c r="E7423" s="12">
        <v>10.199999999999999</v>
      </c>
    </row>
    <row r="7424" spans="1:5" ht="12.75" customHeight="1" x14ac:dyDescent="0.2">
      <c r="A7424" s="15" t="s">
        <v>46</v>
      </c>
      <c r="B7424" s="14" t="s">
        <v>27</v>
      </c>
      <c r="C7424" s="9" t="s">
        <v>99</v>
      </c>
      <c r="D7424" s="17" t="s">
        <v>31</v>
      </c>
      <c r="E7424" s="10">
        <v>9.1</v>
      </c>
    </row>
    <row r="7425" spans="1:5" ht="12.75" customHeight="1" x14ac:dyDescent="0.2">
      <c r="A7425" s="15" t="s">
        <v>46</v>
      </c>
      <c r="B7425" s="14" t="s">
        <v>27</v>
      </c>
      <c r="C7425" s="9" t="s">
        <v>99</v>
      </c>
      <c r="D7425" s="18" t="s">
        <v>32</v>
      </c>
      <c r="E7425" s="11">
        <v>4.4000000000000004</v>
      </c>
    </row>
    <row r="7426" spans="1:5" ht="12.75" customHeight="1" x14ac:dyDescent="0.2">
      <c r="A7426" s="15" t="s">
        <v>46</v>
      </c>
      <c r="B7426" s="14" t="s">
        <v>27</v>
      </c>
      <c r="C7426" s="9" t="s">
        <v>99</v>
      </c>
      <c r="D7426" s="18" t="s">
        <v>33</v>
      </c>
      <c r="E7426" s="11">
        <v>7.5</v>
      </c>
    </row>
    <row r="7427" spans="1:5" hidden="1" x14ac:dyDescent="0.2">
      <c r="A7427" s="15"/>
      <c r="B7427" s="14"/>
      <c r="C7427" s="9"/>
      <c r="D7427" s="17"/>
      <c r="E7427" s="10"/>
    </row>
    <row r="7428" spans="1:5" hidden="1" x14ac:dyDescent="0.2">
      <c r="A7428" s="15"/>
      <c r="B7428" s="14"/>
      <c r="C7428" s="9"/>
      <c r="D7428" s="18"/>
      <c r="E7428" s="10"/>
    </row>
    <row r="7429" spans="1:5" hidden="1" x14ac:dyDescent="0.2">
      <c r="A7429" s="15"/>
      <c r="B7429" s="14"/>
      <c r="C7429" s="9"/>
      <c r="D7429" s="18"/>
      <c r="E7429" s="12"/>
    </row>
    <row r="7430" spans="1:5" hidden="1" x14ac:dyDescent="0.2">
      <c r="A7430" s="15"/>
      <c r="B7430" s="14"/>
      <c r="C7430" s="9"/>
      <c r="D7430" s="17"/>
      <c r="E7430" s="10"/>
    </row>
    <row r="7431" spans="1:5" hidden="1" x14ac:dyDescent="0.2">
      <c r="A7431" s="15"/>
      <c r="B7431" s="14"/>
      <c r="C7431" s="9"/>
      <c r="D7431" s="18"/>
      <c r="E7431" s="11"/>
    </row>
    <row r="7432" spans="1:5" hidden="1" x14ac:dyDescent="0.2">
      <c r="A7432" s="15"/>
      <c r="B7432" s="14"/>
      <c r="C7432" s="9"/>
      <c r="D7432" s="18"/>
      <c r="E7432" s="11"/>
    </row>
    <row r="7433" spans="1:5" hidden="1" x14ac:dyDescent="0.2">
      <c r="A7433" s="15"/>
      <c r="B7433" s="14"/>
      <c r="C7433" s="9"/>
      <c r="D7433" s="17"/>
      <c r="E7433" s="10"/>
    </row>
    <row r="7434" spans="1:5" hidden="1" x14ac:dyDescent="0.2">
      <c r="A7434" s="15"/>
      <c r="B7434" s="14"/>
      <c r="C7434" s="9"/>
      <c r="D7434" s="18"/>
      <c r="E7434" s="11"/>
    </row>
    <row r="7435" spans="1:5" hidden="1" x14ac:dyDescent="0.2">
      <c r="A7435" s="15"/>
      <c r="B7435" s="14"/>
      <c r="C7435" s="9"/>
      <c r="D7435" s="18"/>
      <c r="E7435" s="11"/>
    </row>
    <row r="7436" spans="1:5" hidden="1" x14ac:dyDescent="0.2">
      <c r="A7436" s="15"/>
      <c r="B7436" s="14"/>
      <c r="C7436" s="9"/>
      <c r="D7436" s="17"/>
      <c r="E7436" s="10"/>
    </row>
    <row r="7437" spans="1:5" hidden="1" x14ac:dyDescent="0.2">
      <c r="A7437" s="15"/>
      <c r="B7437" s="14"/>
      <c r="C7437" s="9"/>
      <c r="D7437" s="18"/>
      <c r="E7437" s="12"/>
    </row>
    <row r="7438" spans="1:5" hidden="1" x14ac:dyDescent="0.2">
      <c r="A7438" s="15"/>
      <c r="B7438" s="14"/>
      <c r="C7438" s="9"/>
      <c r="D7438" s="17"/>
      <c r="E7438" s="10"/>
    </row>
    <row r="7439" spans="1:5" hidden="1" x14ac:dyDescent="0.2">
      <c r="A7439" s="15"/>
      <c r="B7439" s="14"/>
      <c r="C7439" s="9"/>
      <c r="D7439" s="19"/>
      <c r="E7439" s="10"/>
    </row>
    <row r="7440" spans="1:5" hidden="1" x14ac:dyDescent="0.2">
      <c r="A7440" s="15"/>
      <c r="B7440" s="14"/>
      <c r="C7440" s="9"/>
      <c r="D7440" s="18"/>
      <c r="E7440" s="12"/>
    </row>
    <row r="7441" spans="1:5" hidden="1" x14ac:dyDescent="0.2">
      <c r="A7441" s="15"/>
      <c r="B7441" s="14"/>
      <c r="C7441" s="9"/>
      <c r="D7441" s="17"/>
      <c r="E7441" s="10"/>
    </row>
    <row r="7442" spans="1:5" hidden="1" x14ac:dyDescent="0.2">
      <c r="A7442" s="15"/>
      <c r="B7442" s="14"/>
      <c r="C7442" s="9"/>
      <c r="D7442" s="18"/>
      <c r="E7442" s="10"/>
    </row>
    <row r="7443" spans="1:5" hidden="1" x14ac:dyDescent="0.2">
      <c r="A7443" s="15"/>
      <c r="B7443" s="14"/>
      <c r="C7443" s="9"/>
      <c r="D7443" s="18"/>
      <c r="E7443" s="12"/>
    </row>
    <row r="7444" spans="1:5" ht="12.75" customHeight="1" x14ac:dyDescent="0.2">
      <c r="A7444" s="15" t="s">
        <v>46</v>
      </c>
      <c r="B7444" s="14" t="s">
        <v>27</v>
      </c>
      <c r="C7444" s="9" t="s">
        <v>117</v>
      </c>
      <c r="D7444" s="17" t="s">
        <v>31</v>
      </c>
      <c r="E7444" s="10">
        <v>1.5</v>
      </c>
    </row>
    <row r="7445" spans="1:5" ht="12.75" customHeight="1" x14ac:dyDescent="0.2">
      <c r="A7445" s="15" t="s">
        <v>46</v>
      </c>
      <c r="B7445" s="14" t="s">
        <v>27</v>
      </c>
      <c r="C7445" s="9" t="s">
        <v>117</v>
      </c>
      <c r="D7445" s="18" t="s">
        <v>32</v>
      </c>
      <c r="E7445" s="12">
        <v>1.4</v>
      </c>
    </row>
    <row r="7446" spans="1:5" ht="12.75" customHeight="1" x14ac:dyDescent="0.2">
      <c r="A7446" s="15" t="s">
        <v>46</v>
      </c>
      <c r="B7446" s="14" t="s">
        <v>27</v>
      </c>
      <c r="C7446" s="9" t="s">
        <v>117</v>
      </c>
      <c r="D7446" s="18" t="s">
        <v>33</v>
      </c>
      <c r="E7446" s="11">
        <v>1.4</v>
      </c>
    </row>
    <row r="7447" spans="1:5" ht="12.75" customHeight="1" x14ac:dyDescent="0.2">
      <c r="A7447" s="15" t="s">
        <v>46</v>
      </c>
      <c r="B7447" s="14" t="s">
        <v>27</v>
      </c>
      <c r="C7447" s="13" t="s">
        <v>103</v>
      </c>
      <c r="D7447" s="17" t="s">
        <v>31</v>
      </c>
      <c r="E7447" s="10">
        <v>7.5</v>
      </c>
    </row>
    <row r="7448" spans="1:5" ht="12.75" customHeight="1" x14ac:dyDescent="0.2">
      <c r="A7448" s="15" t="s">
        <v>46</v>
      </c>
      <c r="B7448" s="14" t="s">
        <v>27</v>
      </c>
      <c r="C7448" s="13" t="s">
        <v>103</v>
      </c>
      <c r="D7448" s="18" t="s">
        <v>32</v>
      </c>
      <c r="E7448" s="11">
        <v>5.3</v>
      </c>
    </row>
    <row r="7449" spans="1:5" ht="12.75" customHeight="1" x14ac:dyDescent="0.2">
      <c r="A7449" s="15" t="s">
        <v>46</v>
      </c>
      <c r="B7449" s="14" t="s">
        <v>27</v>
      </c>
      <c r="C7449" s="13" t="s">
        <v>103</v>
      </c>
      <c r="D7449" s="18" t="s">
        <v>33</v>
      </c>
      <c r="E7449" s="12">
        <v>6.8</v>
      </c>
    </row>
    <row r="7450" spans="1:5" ht="12.75" customHeight="1" x14ac:dyDescent="0.2">
      <c r="A7450" s="15" t="s">
        <v>46</v>
      </c>
      <c r="B7450" s="14" t="s">
        <v>28</v>
      </c>
      <c r="C7450" s="9" t="s">
        <v>102</v>
      </c>
      <c r="D7450" s="17" t="s">
        <v>31</v>
      </c>
      <c r="E7450" s="10">
        <v>8.6999999999999993</v>
      </c>
    </row>
    <row r="7451" spans="1:5" ht="12.75" customHeight="1" x14ac:dyDescent="0.2">
      <c r="A7451" s="15" t="s">
        <v>46</v>
      </c>
      <c r="B7451" s="14" t="s">
        <v>28</v>
      </c>
      <c r="C7451" s="9" t="s">
        <v>102</v>
      </c>
      <c r="D7451" s="18" t="s">
        <v>32</v>
      </c>
      <c r="E7451" s="11">
        <v>6.3</v>
      </c>
    </row>
    <row r="7452" spans="1:5" ht="12.75" customHeight="1" x14ac:dyDescent="0.2">
      <c r="A7452" s="15" t="s">
        <v>46</v>
      </c>
      <c r="B7452" s="14" t="s">
        <v>28</v>
      </c>
      <c r="C7452" s="9" t="s">
        <v>102</v>
      </c>
      <c r="D7452" s="18" t="s">
        <v>33</v>
      </c>
      <c r="E7452" s="11">
        <v>7.8</v>
      </c>
    </row>
    <row r="7453" spans="1:5" ht="12.75" customHeight="1" x14ac:dyDescent="0.2">
      <c r="A7453" s="15" t="s">
        <v>46</v>
      </c>
      <c r="B7453" s="14" t="s">
        <v>28</v>
      </c>
      <c r="C7453" s="9" t="s">
        <v>104</v>
      </c>
      <c r="D7453" s="17" t="s">
        <v>31</v>
      </c>
      <c r="E7453" s="10">
        <v>8.1</v>
      </c>
    </row>
    <row r="7454" spans="1:5" ht="12.75" customHeight="1" x14ac:dyDescent="0.2">
      <c r="A7454" s="15" t="s">
        <v>46</v>
      </c>
      <c r="B7454" s="14" t="s">
        <v>28</v>
      </c>
      <c r="C7454" s="9" t="s">
        <v>104</v>
      </c>
      <c r="D7454" s="18" t="s">
        <v>32</v>
      </c>
      <c r="E7454" s="11">
        <v>9.6</v>
      </c>
    </row>
    <row r="7455" spans="1:5" ht="12.75" customHeight="1" x14ac:dyDescent="0.2">
      <c r="A7455" s="15" t="s">
        <v>46</v>
      </c>
      <c r="B7455" s="14" t="s">
        <v>28</v>
      </c>
      <c r="C7455" s="9" t="s">
        <v>104</v>
      </c>
      <c r="D7455" s="18" t="s">
        <v>33</v>
      </c>
      <c r="E7455" s="11">
        <v>8.6999999999999993</v>
      </c>
    </row>
    <row r="7456" spans="1:5" ht="12.75" customHeight="1" x14ac:dyDescent="0.2">
      <c r="A7456" s="15" t="s">
        <v>46</v>
      </c>
      <c r="B7456" s="14" t="s">
        <v>28</v>
      </c>
      <c r="C7456" s="9" t="s">
        <v>118</v>
      </c>
      <c r="D7456" s="17" t="s">
        <v>31</v>
      </c>
      <c r="E7456" s="10">
        <v>1.2</v>
      </c>
    </row>
    <row r="7457" spans="1:5" ht="12.75" customHeight="1" x14ac:dyDescent="0.2">
      <c r="A7457" s="15" t="s">
        <v>46</v>
      </c>
      <c r="B7457" s="14" t="s">
        <v>28</v>
      </c>
      <c r="C7457" s="9" t="s">
        <v>118</v>
      </c>
      <c r="D7457" s="18" t="s">
        <v>32</v>
      </c>
      <c r="E7457" s="11">
        <v>1.3</v>
      </c>
    </row>
    <row r="7458" spans="1:5" ht="12.75" customHeight="1" x14ac:dyDescent="0.2">
      <c r="A7458" s="15" t="s">
        <v>46</v>
      </c>
      <c r="B7458" s="14" t="s">
        <v>28</v>
      </c>
      <c r="C7458" s="9" t="s">
        <v>118</v>
      </c>
      <c r="D7458" s="18" t="s">
        <v>33</v>
      </c>
      <c r="E7458" s="12">
        <v>1.2</v>
      </c>
    </row>
    <row r="7459" spans="1:5" ht="12.75" customHeight="1" x14ac:dyDescent="0.2">
      <c r="A7459" s="15" t="s">
        <v>46</v>
      </c>
      <c r="B7459" s="14" t="s">
        <v>28</v>
      </c>
      <c r="C7459" s="9" t="s">
        <v>105</v>
      </c>
      <c r="D7459" s="17" t="s">
        <v>31</v>
      </c>
      <c r="E7459" s="10">
        <v>7.5</v>
      </c>
    </row>
    <row r="7460" spans="1:5" ht="12.75" customHeight="1" x14ac:dyDescent="0.2">
      <c r="A7460" s="15" t="s">
        <v>46</v>
      </c>
      <c r="B7460" s="14" t="s">
        <v>28</v>
      </c>
      <c r="C7460" s="9" t="s">
        <v>105</v>
      </c>
      <c r="D7460" s="18" t="s">
        <v>32</v>
      </c>
      <c r="E7460" s="11">
        <v>10.9</v>
      </c>
    </row>
    <row r="7461" spans="1:5" ht="12.75" customHeight="1" x14ac:dyDescent="0.2">
      <c r="A7461" s="15" t="s">
        <v>46</v>
      </c>
      <c r="B7461" s="14" t="s">
        <v>28</v>
      </c>
      <c r="C7461" s="9" t="s">
        <v>105</v>
      </c>
      <c r="D7461" s="18" t="s">
        <v>33</v>
      </c>
      <c r="E7461" s="12">
        <v>8.8000000000000007</v>
      </c>
    </row>
    <row r="7462" spans="1:5" hidden="1" x14ac:dyDescent="0.2">
      <c r="A7462" s="15"/>
      <c r="B7462" s="14"/>
      <c r="C7462" s="9"/>
      <c r="D7462" s="17"/>
      <c r="E7462" s="10"/>
    </row>
    <row r="7463" spans="1:5" hidden="1" x14ac:dyDescent="0.2">
      <c r="A7463" s="15"/>
      <c r="B7463" s="14"/>
      <c r="C7463" s="9"/>
      <c r="D7463" s="19"/>
      <c r="E7463" s="10"/>
    </row>
    <row r="7464" spans="1:5" hidden="1" x14ac:dyDescent="0.2">
      <c r="A7464" s="15"/>
      <c r="B7464" s="14"/>
      <c r="C7464" s="9"/>
      <c r="D7464" s="18"/>
      <c r="E7464" s="12"/>
    </row>
    <row r="7465" spans="1:5" ht="12.75" customHeight="1" x14ac:dyDescent="0.2">
      <c r="A7465" s="15" t="s">
        <v>46</v>
      </c>
      <c r="B7465" s="14" t="s">
        <v>28</v>
      </c>
      <c r="C7465" s="9" t="s">
        <v>100</v>
      </c>
      <c r="D7465" s="17" t="s">
        <v>31</v>
      </c>
      <c r="E7465" s="10">
        <v>2</v>
      </c>
    </row>
    <row r="7466" spans="1:5" ht="12.75" customHeight="1" x14ac:dyDescent="0.2">
      <c r="A7466" s="15" t="s">
        <v>46</v>
      </c>
      <c r="B7466" s="14" t="s">
        <v>28</v>
      </c>
      <c r="C7466" s="9" t="s">
        <v>100</v>
      </c>
      <c r="D7466" s="18" t="s">
        <v>32</v>
      </c>
      <c r="E7466" s="11">
        <v>1.9</v>
      </c>
    </row>
    <row r="7467" spans="1:5" ht="12.75" customHeight="1" x14ac:dyDescent="0.2">
      <c r="A7467" s="15" t="s">
        <v>46</v>
      </c>
      <c r="B7467" s="14" t="s">
        <v>28</v>
      </c>
      <c r="C7467" s="9" t="s">
        <v>100</v>
      </c>
      <c r="D7467" s="18" t="s">
        <v>33</v>
      </c>
      <c r="E7467" s="12">
        <v>2</v>
      </c>
    </row>
    <row r="7468" spans="1:5" hidden="1" x14ac:dyDescent="0.2">
      <c r="A7468" s="15"/>
      <c r="B7468" s="14"/>
      <c r="C7468" s="9"/>
      <c r="D7468" s="17"/>
      <c r="E7468" s="10"/>
    </row>
    <row r="7469" spans="1:5" hidden="1" x14ac:dyDescent="0.2">
      <c r="A7469" s="15"/>
      <c r="B7469" s="14"/>
      <c r="C7469" s="9"/>
      <c r="D7469" s="19"/>
      <c r="E7469" s="10"/>
    </row>
    <row r="7470" spans="1:5" hidden="1" x14ac:dyDescent="0.2">
      <c r="A7470" s="15"/>
      <c r="B7470" s="14"/>
      <c r="C7470" s="9"/>
      <c r="D7470" s="18"/>
      <c r="E7470" s="12"/>
    </row>
    <row r="7471" spans="1:5" hidden="1" x14ac:dyDescent="0.2">
      <c r="A7471" s="15"/>
      <c r="B7471" s="14"/>
      <c r="C7471" s="9"/>
      <c r="D7471" s="17"/>
      <c r="E7471" s="10"/>
    </row>
    <row r="7472" spans="1:5" hidden="1" x14ac:dyDescent="0.2">
      <c r="A7472" s="15"/>
      <c r="B7472" s="14"/>
      <c r="C7472" s="9"/>
      <c r="D7472" s="19"/>
      <c r="E7472" s="10"/>
    </row>
    <row r="7473" spans="1:5" hidden="1" x14ac:dyDescent="0.2">
      <c r="A7473" s="15"/>
      <c r="B7473" s="14"/>
      <c r="C7473" s="9"/>
      <c r="D7473" s="18"/>
      <c r="E7473" s="12"/>
    </row>
    <row r="7474" spans="1:5" ht="12.75" customHeight="1" x14ac:dyDescent="0.2">
      <c r="A7474" s="15" t="s">
        <v>46</v>
      </c>
      <c r="B7474" s="14" t="s">
        <v>28</v>
      </c>
      <c r="C7474" s="9" t="s">
        <v>96</v>
      </c>
      <c r="D7474" s="17" t="s">
        <v>31</v>
      </c>
      <c r="E7474" s="10">
        <v>42.2</v>
      </c>
    </row>
    <row r="7475" spans="1:5" ht="12.75" customHeight="1" x14ac:dyDescent="0.2">
      <c r="A7475" s="15" t="s">
        <v>46</v>
      </c>
      <c r="B7475" s="14" t="s">
        <v>28</v>
      </c>
      <c r="C7475" s="9" t="s">
        <v>96</v>
      </c>
      <c r="D7475" s="18" t="s">
        <v>32</v>
      </c>
      <c r="E7475" s="11">
        <v>43.2</v>
      </c>
    </row>
    <row r="7476" spans="1:5" ht="12.75" customHeight="1" x14ac:dyDescent="0.2">
      <c r="A7476" s="15" t="s">
        <v>46</v>
      </c>
      <c r="B7476" s="14" t="s">
        <v>28</v>
      </c>
      <c r="C7476" s="9" t="s">
        <v>96</v>
      </c>
      <c r="D7476" s="18" t="s">
        <v>33</v>
      </c>
      <c r="E7476" s="11">
        <v>42.5</v>
      </c>
    </row>
    <row r="7477" spans="1:5" ht="12.75" customHeight="1" x14ac:dyDescent="0.2">
      <c r="A7477" s="15" t="s">
        <v>46</v>
      </c>
      <c r="B7477" s="14" t="s">
        <v>28</v>
      </c>
      <c r="C7477" s="9" t="s">
        <v>97</v>
      </c>
      <c r="D7477" s="17" t="s">
        <v>31</v>
      </c>
      <c r="E7477" s="10">
        <v>11.7</v>
      </c>
    </row>
    <row r="7478" spans="1:5" ht="12.75" customHeight="1" x14ac:dyDescent="0.2">
      <c r="A7478" s="15" t="s">
        <v>46</v>
      </c>
      <c r="B7478" s="14" t="s">
        <v>28</v>
      </c>
      <c r="C7478" s="9" t="s">
        <v>97</v>
      </c>
      <c r="D7478" s="18" t="s">
        <v>32</v>
      </c>
      <c r="E7478" s="11">
        <v>10.5</v>
      </c>
    </row>
    <row r="7479" spans="1:5" ht="12.75" customHeight="1" x14ac:dyDescent="0.2">
      <c r="A7479" s="15" t="s">
        <v>46</v>
      </c>
      <c r="B7479" s="14" t="s">
        <v>28</v>
      </c>
      <c r="C7479" s="9" t="s">
        <v>97</v>
      </c>
      <c r="D7479" s="18" t="s">
        <v>33</v>
      </c>
      <c r="E7479" s="12">
        <v>11.2</v>
      </c>
    </row>
    <row r="7480" spans="1:5" ht="12.75" customHeight="1" x14ac:dyDescent="0.2">
      <c r="A7480" s="15" t="s">
        <v>46</v>
      </c>
      <c r="B7480" s="14" t="s">
        <v>28</v>
      </c>
      <c r="C7480" s="9" t="s">
        <v>99</v>
      </c>
      <c r="D7480" s="17" t="s">
        <v>31</v>
      </c>
      <c r="E7480" s="10">
        <v>6.4</v>
      </c>
    </row>
    <row r="7481" spans="1:5" ht="12.75" customHeight="1" x14ac:dyDescent="0.2">
      <c r="A7481" s="15" t="s">
        <v>46</v>
      </c>
      <c r="B7481" s="14" t="s">
        <v>28</v>
      </c>
      <c r="C7481" s="9" t="s">
        <v>99</v>
      </c>
      <c r="D7481" s="18" t="s">
        <v>32</v>
      </c>
      <c r="E7481" s="11">
        <v>3.7</v>
      </c>
    </row>
    <row r="7482" spans="1:5" ht="12.75" customHeight="1" x14ac:dyDescent="0.2">
      <c r="A7482" s="15" t="s">
        <v>46</v>
      </c>
      <c r="B7482" s="14" t="s">
        <v>28</v>
      </c>
      <c r="C7482" s="9" t="s">
        <v>99</v>
      </c>
      <c r="D7482" s="18" t="s">
        <v>33</v>
      </c>
      <c r="E7482" s="11">
        <v>5.4</v>
      </c>
    </row>
    <row r="7483" spans="1:5" hidden="1" x14ac:dyDescent="0.2">
      <c r="A7483" s="15"/>
      <c r="B7483" s="14"/>
      <c r="C7483" s="9"/>
      <c r="D7483" s="17"/>
      <c r="E7483" s="10"/>
    </row>
    <row r="7484" spans="1:5" hidden="1" x14ac:dyDescent="0.2">
      <c r="A7484" s="15"/>
      <c r="B7484" s="14"/>
      <c r="C7484" s="9"/>
      <c r="D7484" s="18"/>
      <c r="E7484" s="10"/>
    </row>
    <row r="7485" spans="1:5" hidden="1" x14ac:dyDescent="0.2">
      <c r="A7485" s="15"/>
      <c r="B7485" s="14"/>
      <c r="C7485" s="9"/>
      <c r="D7485" s="18"/>
      <c r="E7485" s="12"/>
    </row>
    <row r="7486" spans="1:5" hidden="1" x14ac:dyDescent="0.2">
      <c r="A7486" s="15"/>
      <c r="B7486" s="14"/>
      <c r="C7486" s="9"/>
      <c r="D7486" s="17"/>
      <c r="E7486" s="10"/>
    </row>
    <row r="7487" spans="1:5" hidden="1" x14ac:dyDescent="0.2">
      <c r="A7487" s="15"/>
      <c r="B7487" s="14"/>
      <c r="C7487" s="9"/>
      <c r="D7487" s="18"/>
      <c r="E7487" s="11"/>
    </row>
    <row r="7488" spans="1:5" hidden="1" x14ac:dyDescent="0.2">
      <c r="A7488" s="15"/>
      <c r="B7488" s="14"/>
      <c r="C7488" s="9"/>
      <c r="D7488" s="18"/>
      <c r="E7488" s="11"/>
    </row>
    <row r="7489" spans="1:5" hidden="1" x14ac:dyDescent="0.2">
      <c r="A7489" s="15"/>
      <c r="B7489" s="14"/>
      <c r="C7489" s="9"/>
      <c r="D7489" s="17"/>
      <c r="E7489" s="10"/>
    </row>
    <row r="7490" spans="1:5" hidden="1" x14ac:dyDescent="0.2">
      <c r="A7490" s="15"/>
      <c r="B7490" s="14"/>
      <c r="C7490" s="9"/>
      <c r="D7490" s="18"/>
      <c r="E7490" s="11"/>
    </row>
    <row r="7491" spans="1:5" hidden="1" x14ac:dyDescent="0.2">
      <c r="A7491" s="15"/>
      <c r="B7491" s="14"/>
      <c r="C7491" s="9"/>
      <c r="D7491" s="18"/>
      <c r="E7491" s="11"/>
    </row>
    <row r="7492" spans="1:5" hidden="1" x14ac:dyDescent="0.2">
      <c r="A7492" s="15"/>
      <c r="B7492" s="14"/>
      <c r="C7492" s="9"/>
      <c r="D7492" s="17"/>
      <c r="E7492" s="10"/>
    </row>
    <row r="7493" spans="1:5" hidden="1" x14ac:dyDescent="0.2">
      <c r="A7493" s="15"/>
      <c r="B7493" s="14"/>
      <c r="C7493" s="9"/>
      <c r="D7493" s="18"/>
      <c r="E7493" s="12"/>
    </row>
    <row r="7494" spans="1:5" hidden="1" x14ac:dyDescent="0.2">
      <c r="A7494" s="15"/>
      <c r="B7494" s="14"/>
      <c r="C7494" s="9"/>
      <c r="D7494" s="17"/>
      <c r="E7494" s="10"/>
    </row>
    <row r="7495" spans="1:5" hidden="1" x14ac:dyDescent="0.2">
      <c r="A7495" s="15"/>
      <c r="B7495" s="14"/>
      <c r="C7495" s="9"/>
      <c r="D7495" s="19"/>
      <c r="E7495" s="10"/>
    </row>
    <row r="7496" spans="1:5" hidden="1" x14ac:dyDescent="0.2">
      <c r="A7496" s="15"/>
      <c r="B7496" s="14"/>
      <c r="C7496" s="9"/>
      <c r="D7496" s="18"/>
      <c r="E7496" s="12"/>
    </row>
    <row r="7497" spans="1:5" hidden="1" x14ac:dyDescent="0.2">
      <c r="A7497" s="15"/>
      <c r="B7497" s="14"/>
      <c r="C7497" s="9"/>
      <c r="D7497" s="17"/>
      <c r="E7497" s="10"/>
    </row>
    <row r="7498" spans="1:5" hidden="1" x14ac:dyDescent="0.2">
      <c r="A7498" s="15"/>
      <c r="B7498" s="14"/>
      <c r="C7498" s="9"/>
      <c r="D7498" s="18"/>
      <c r="E7498" s="10"/>
    </row>
    <row r="7499" spans="1:5" hidden="1" x14ac:dyDescent="0.2">
      <c r="A7499" s="15"/>
      <c r="B7499" s="14"/>
      <c r="C7499" s="9"/>
      <c r="D7499" s="18"/>
      <c r="E7499" s="12"/>
    </row>
    <row r="7500" spans="1:5" ht="12.75" customHeight="1" x14ac:dyDescent="0.2">
      <c r="A7500" s="15" t="s">
        <v>46</v>
      </c>
      <c r="B7500" s="14" t="s">
        <v>28</v>
      </c>
      <c r="C7500" s="9" t="s">
        <v>117</v>
      </c>
      <c r="D7500" s="17" t="s">
        <v>31</v>
      </c>
      <c r="E7500" s="10">
        <v>1.4</v>
      </c>
    </row>
    <row r="7501" spans="1:5" ht="12.75" customHeight="1" x14ac:dyDescent="0.2">
      <c r="A7501" s="15" t="s">
        <v>46</v>
      </c>
      <c r="B7501" s="14" t="s">
        <v>28</v>
      </c>
      <c r="C7501" s="9" t="s">
        <v>117</v>
      </c>
      <c r="D7501" s="18" t="s">
        <v>32</v>
      </c>
      <c r="E7501" s="12">
        <v>1.9</v>
      </c>
    </row>
    <row r="7502" spans="1:5" ht="12.75" customHeight="1" x14ac:dyDescent="0.2">
      <c r="A7502" s="15" t="s">
        <v>46</v>
      </c>
      <c r="B7502" s="14" t="s">
        <v>28</v>
      </c>
      <c r="C7502" s="9" t="s">
        <v>117</v>
      </c>
      <c r="D7502" s="18" t="s">
        <v>33</v>
      </c>
      <c r="E7502" s="12">
        <v>1.6</v>
      </c>
    </row>
    <row r="7503" spans="1:5" ht="12.75" customHeight="1" x14ac:dyDescent="0.2">
      <c r="A7503" s="15" t="s">
        <v>46</v>
      </c>
      <c r="B7503" s="14" t="s">
        <v>28</v>
      </c>
      <c r="C7503" s="13" t="s">
        <v>103</v>
      </c>
      <c r="D7503" s="17" t="s">
        <v>31</v>
      </c>
      <c r="E7503" s="10">
        <v>5</v>
      </c>
    </row>
    <row r="7504" spans="1:5" ht="12.75" customHeight="1" x14ac:dyDescent="0.2">
      <c r="A7504" s="15" t="s">
        <v>46</v>
      </c>
      <c r="B7504" s="14" t="s">
        <v>28</v>
      </c>
      <c r="C7504" s="13" t="s">
        <v>103</v>
      </c>
      <c r="D7504" s="18" t="s">
        <v>32</v>
      </c>
      <c r="E7504" s="11">
        <v>3.5</v>
      </c>
    </row>
    <row r="7505" spans="1:5" ht="12.75" customHeight="1" x14ac:dyDescent="0.2">
      <c r="A7505" s="15" t="s">
        <v>46</v>
      </c>
      <c r="B7505" s="14" t="s">
        <v>28</v>
      </c>
      <c r="C7505" s="13" t="s">
        <v>103</v>
      </c>
      <c r="D7505" s="18" t="s">
        <v>33</v>
      </c>
      <c r="E7505" s="11">
        <v>4.4000000000000004</v>
      </c>
    </row>
    <row r="7506" spans="1:5" ht="12.75" customHeight="1" x14ac:dyDescent="0.2">
      <c r="A7506" s="15" t="s">
        <v>46</v>
      </c>
      <c r="B7506" s="9" t="s">
        <v>29</v>
      </c>
      <c r="C7506" s="9" t="s">
        <v>102</v>
      </c>
      <c r="D7506" s="17" t="s">
        <v>31</v>
      </c>
      <c r="E7506" s="10">
        <v>6.6</v>
      </c>
    </row>
    <row r="7507" spans="1:5" ht="12.75" customHeight="1" x14ac:dyDescent="0.2">
      <c r="A7507" s="15" t="s">
        <v>46</v>
      </c>
      <c r="B7507" s="9" t="s">
        <v>29</v>
      </c>
      <c r="C7507" s="9" t="s">
        <v>102</v>
      </c>
      <c r="D7507" s="18" t="s">
        <v>32</v>
      </c>
      <c r="E7507" s="10">
        <v>6</v>
      </c>
    </row>
    <row r="7508" spans="1:5" ht="12.75" customHeight="1" x14ac:dyDescent="0.2">
      <c r="A7508" s="15" t="s">
        <v>46</v>
      </c>
      <c r="B7508" s="9" t="s">
        <v>29</v>
      </c>
      <c r="C7508" s="9" t="s">
        <v>102</v>
      </c>
      <c r="D7508" s="18" t="s">
        <v>33</v>
      </c>
      <c r="E7508" s="11">
        <v>6.4</v>
      </c>
    </row>
    <row r="7509" spans="1:5" ht="12.75" customHeight="1" x14ac:dyDescent="0.2">
      <c r="A7509" s="15" t="s">
        <v>46</v>
      </c>
      <c r="B7509" s="9" t="s">
        <v>29</v>
      </c>
      <c r="C7509" s="9" t="s">
        <v>104</v>
      </c>
      <c r="D7509" s="17" t="s">
        <v>31</v>
      </c>
      <c r="E7509" s="10">
        <v>6.9</v>
      </c>
    </row>
    <row r="7510" spans="1:5" ht="12.75" customHeight="1" x14ac:dyDescent="0.2">
      <c r="A7510" s="15" t="s">
        <v>46</v>
      </c>
      <c r="B7510" s="9" t="s">
        <v>29</v>
      </c>
      <c r="C7510" s="9" t="s">
        <v>104</v>
      </c>
      <c r="D7510" s="18" t="s">
        <v>32</v>
      </c>
      <c r="E7510" s="10">
        <v>6.1</v>
      </c>
    </row>
    <row r="7511" spans="1:5" ht="12.75" customHeight="1" x14ac:dyDescent="0.2">
      <c r="A7511" s="15" t="s">
        <v>46</v>
      </c>
      <c r="B7511" s="9" t="s">
        <v>29</v>
      </c>
      <c r="C7511" s="9" t="s">
        <v>104</v>
      </c>
      <c r="D7511" s="18" t="s">
        <v>33</v>
      </c>
      <c r="E7511" s="11">
        <v>6.5</v>
      </c>
    </row>
    <row r="7512" spans="1:5" ht="12.75" customHeight="1" x14ac:dyDescent="0.2">
      <c r="A7512" s="15" t="s">
        <v>46</v>
      </c>
      <c r="B7512" s="9" t="s">
        <v>29</v>
      </c>
      <c r="C7512" s="9" t="s">
        <v>118</v>
      </c>
      <c r="D7512" s="17" t="s">
        <v>31</v>
      </c>
      <c r="E7512" s="10">
        <v>1.2</v>
      </c>
    </row>
    <row r="7513" spans="1:5" ht="12.75" customHeight="1" x14ac:dyDescent="0.2">
      <c r="A7513" s="15" t="s">
        <v>46</v>
      </c>
      <c r="B7513" s="9" t="s">
        <v>29</v>
      </c>
      <c r="C7513" s="9" t="s">
        <v>118</v>
      </c>
      <c r="D7513" s="18" t="s">
        <v>32</v>
      </c>
      <c r="E7513" s="10">
        <v>1.6</v>
      </c>
    </row>
    <row r="7514" spans="1:5" ht="12.75" customHeight="1" x14ac:dyDescent="0.2">
      <c r="A7514" s="15" t="s">
        <v>46</v>
      </c>
      <c r="B7514" s="9" t="s">
        <v>29</v>
      </c>
      <c r="C7514" s="9" t="s">
        <v>118</v>
      </c>
      <c r="D7514" s="18" t="s">
        <v>33</v>
      </c>
      <c r="E7514" s="11">
        <v>1.4</v>
      </c>
    </row>
    <row r="7515" spans="1:5" ht="12.75" customHeight="1" x14ac:dyDescent="0.2">
      <c r="A7515" s="15" t="s">
        <v>46</v>
      </c>
      <c r="B7515" s="9" t="s">
        <v>29</v>
      </c>
      <c r="C7515" s="9" t="s">
        <v>105</v>
      </c>
      <c r="D7515" s="17" t="s">
        <v>31</v>
      </c>
      <c r="E7515" s="10">
        <v>8</v>
      </c>
    </row>
    <row r="7516" spans="1:5" ht="12.75" customHeight="1" x14ac:dyDescent="0.2">
      <c r="A7516" s="15" t="s">
        <v>46</v>
      </c>
      <c r="B7516" s="9" t="s">
        <v>29</v>
      </c>
      <c r="C7516" s="9" t="s">
        <v>105</v>
      </c>
      <c r="D7516" s="18" t="s">
        <v>32</v>
      </c>
      <c r="E7516" s="11">
        <v>9.9</v>
      </c>
    </row>
    <row r="7517" spans="1:5" ht="12.75" customHeight="1" x14ac:dyDescent="0.2">
      <c r="A7517" s="15" t="s">
        <v>46</v>
      </c>
      <c r="B7517" s="9" t="s">
        <v>29</v>
      </c>
      <c r="C7517" s="9" t="s">
        <v>105</v>
      </c>
      <c r="D7517" s="18" t="s">
        <v>33</v>
      </c>
      <c r="E7517" s="12">
        <v>8.8000000000000007</v>
      </c>
    </row>
    <row r="7518" spans="1:5" hidden="1" x14ac:dyDescent="0.2">
      <c r="A7518" s="15"/>
      <c r="B7518" s="9"/>
      <c r="C7518" s="9"/>
      <c r="D7518" s="17"/>
      <c r="E7518" s="10"/>
    </row>
    <row r="7519" spans="1:5" hidden="1" x14ac:dyDescent="0.2">
      <c r="A7519" s="15"/>
      <c r="B7519" s="9"/>
      <c r="C7519" s="9"/>
      <c r="D7519" s="19"/>
      <c r="E7519" s="10"/>
    </row>
    <row r="7520" spans="1:5" hidden="1" x14ac:dyDescent="0.2">
      <c r="A7520" s="15"/>
      <c r="B7520" s="9"/>
      <c r="C7520" s="9"/>
      <c r="D7520" s="18"/>
      <c r="E7520" s="12"/>
    </row>
    <row r="7521" spans="1:5" ht="12.75" customHeight="1" x14ac:dyDescent="0.2">
      <c r="A7521" s="15" t="s">
        <v>46</v>
      </c>
      <c r="B7521" s="9" t="s">
        <v>29</v>
      </c>
      <c r="C7521" s="9" t="s">
        <v>100</v>
      </c>
      <c r="D7521" s="17" t="s">
        <v>31</v>
      </c>
      <c r="E7521" s="10">
        <v>2.2999999999999998</v>
      </c>
    </row>
    <row r="7522" spans="1:5" ht="12.75" customHeight="1" x14ac:dyDescent="0.2">
      <c r="A7522" s="15" t="s">
        <v>46</v>
      </c>
      <c r="B7522" s="9" t="s">
        <v>29</v>
      </c>
      <c r="C7522" s="9" t="s">
        <v>100</v>
      </c>
      <c r="D7522" s="18" t="s">
        <v>32</v>
      </c>
      <c r="E7522" s="10">
        <v>2</v>
      </c>
    </row>
    <row r="7523" spans="1:5" ht="12.75" customHeight="1" x14ac:dyDescent="0.2">
      <c r="A7523" s="15" t="s">
        <v>46</v>
      </c>
      <c r="B7523" s="9" t="s">
        <v>29</v>
      </c>
      <c r="C7523" s="9" t="s">
        <v>100</v>
      </c>
      <c r="D7523" s="18" t="s">
        <v>33</v>
      </c>
      <c r="E7523" s="12">
        <v>2.2000000000000002</v>
      </c>
    </row>
    <row r="7524" spans="1:5" hidden="1" x14ac:dyDescent="0.2">
      <c r="A7524" s="15"/>
      <c r="B7524" s="9"/>
      <c r="C7524" s="9"/>
      <c r="D7524" s="17"/>
      <c r="E7524" s="10"/>
    </row>
    <row r="7525" spans="1:5" hidden="1" x14ac:dyDescent="0.2">
      <c r="A7525" s="15"/>
      <c r="B7525" s="9"/>
      <c r="C7525" s="9"/>
      <c r="D7525" s="19"/>
      <c r="E7525" s="10"/>
    </row>
    <row r="7526" spans="1:5" hidden="1" x14ac:dyDescent="0.2">
      <c r="A7526" s="15"/>
      <c r="B7526" s="9"/>
      <c r="C7526" s="9"/>
      <c r="D7526" s="18"/>
      <c r="E7526" s="12"/>
    </row>
    <row r="7527" spans="1:5" hidden="1" x14ac:dyDescent="0.2">
      <c r="A7527" s="15"/>
      <c r="B7527" s="9"/>
      <c r="C7527" s="9"/>
      <c r="D7527" s="17"/>
      <c r="E7527" s="10"/>
    </row>
    <row r="7528" spans="1:5" hidden="1" x14ac:dyDescent="0.2">
      <c r="A7528" s="15"/>
      <c r="B7528" s="9"/>
      <c r="C7528" s="9"/>
      <c r="D7528" s="19"/>
      <c r="E7528" s="10"/>
    </row>
    <row r="7529" spans="1:5" hidden="1" x14ac:dyDescent="0.2">
      <c r="A7529" s="15"/>
      <c r="B7529" s="9"/>
      <c r="C7529" s="9"/>
      <c r="D7529" s="18"/>
      <c r="E7529" s="12"/>
    </row>
    <row r="7530" spans="1:5" ht="12.75" customHeight="1" x14ac:dyDescent="0.2">
      <c r="A7530" s="15" t="s">
        <v>46</v>
      </c>
      <c r="B7530" s="9" t="s">
        <v>29</v>
      </c>
      <c r="C7530" s="9" t="s">
        <v>96</v>
      </c>
      <c r="D7530" s="17" t="s">
        <v>31</v>
      </c>
      <c r="E7530" s="10">
        <v>43.2</v>
      </c>
    </row>
    <row r="7531" spans="1:5" ht="12.75" customHeight="1" x14ac:dyDescent="0.2">
      <c r="A7531" s="15" t="s">
        <v>46</v>
      </c>
      <c r="B7531" s="9" t="s">
        <v>29</v>
      </c>
      <c r="C7531" s="9" t="s">
        <v>96</v>
      </c>
      <c r="D7531" s="18" t="s">
        <v>32</v>
      </c>
      <c r="E7531" s="11">
        <v>47.4</v>
      </c>
    </row>
    <row r="7532" spans="1:5" ht="12.75" customHeight="1" x14ac:dyDescent="0.2">
      <c r="A7532" s="15" t="s">
        <v>46</v>
      </c>
      <c r="B7532" s="9" t="s">
        <v>29</v>
      </c>
      <c r="C7532" s="9" t="s">
        <v>96</v>
      </c>
      <c r="D7532" s="18" t="s">
        <v>33</v>
      </c>
      <c r="E7532" s="11">
        <v>44.9</v>
      </c>
    </row>
    <row r="7533" spans="1:5" ht="12.75" customHeight="1" x14ac:dyDescent="0.2">
      <c r="A7533" s="15" t="s">
        <v>46</v>
      </c>
      <c r="B7533" s="9" t="s">
        <v>29</v>
      </c>
      <c r="C7533" s="9" t="s">
        <v>97</v>
      </c>
      <c r="D7533" s="17" t="s">
        <v>31</v>
      </c>
      <c r="E7533" s="10">
        <v>14.6</v>
      </c>
    </row>
    <row r="7534" spans="1:5" ht="12.75" customHeight="1" x14ac:dyDescent="0.2">
      <c r="A7534" s="15" t="s">
        <v>46</v>
      </c>
      <c r="B7534" s="9" t="s">
        <v>29</v>
      </c>
      <c r="C7534" s="9" t="s">
        <v>97</v>
      </c>
      <c r="D7534" s="18" t="s">
        <v>32</v>
      </c>
      <c r="E7534" s="10">
        <v>11.1</v>
      </c>
    </row>
    <row r="7535" spans="1:5" ht="12.75" customHeight="1" x14ac:dyDescent="0.2">
      <c r="A7535" s="15" t="s">
        <v>46</v>
      </c>
      <c r="B7535" s="9" t="s">
        <v>29</v>
      </c>
      <c r="C7535" s="9" t="s">
        <v>97</v>
      </c>
      <c r="D7535" s="18" t="s">
        <v>33</v>
      </c>
      <c r="E7535" s="11">
        <v>13.2</v>
      </c>
    </row>
    <row r="7536" spans="1:5" ht="12.75" customHeight="1" x14ac:dyDescent="0.2">
      <c r="A7536" s="15" t="s">
        <v>46</v>
      </c>
      <c r="B7536" s="9" t="s">
        <v>29</v>
      </c>
      <c r="C7536" s="9" t="s">
        <v>99</v>
      </c>
      <c r="D7536" s="17" t="s">
        <v>31</v>
      </c>
      <c r="E7536" s="10">
        <v>4.3</v>
      </c>
    </row>
    <row r="7537" spans="1:5" ht="12.75" customHeight="1" x14ac:dyDescent="0.2">
      <c r="A7537" s="15" t="s">
        <v>46</v>
      </c>
      <c r="B7537" s="9" t="s">
        <v>29</v>
      </c>
      <c r="C7537" s="9" t="s">
        <v>99</v>
      </c>
      <c r="D7537" s="18" t="s">
        <v>32</v>
      </c>
      <c r="E7537" s="10">
        <v>2.8</v>
      </c>
    </row>
    <row r="7538" spans="1:5" ht="12.75" customHeight="1" x14ac:dyDescent="0.2">
      <c r="A7538" s="15" t="s">
        <v>46</v>
      </c>
      <c r="B7538" s="9" t="s">
        <v>29</v>
      </c>
      <c r="C7538" s="9" t="s">
        <v>99</v>
      </c>
      <c r="D7538" s="18" t="s">
        <v>33</v>
      </c>
      <c r="E7538" s="11">
        <v>3.7</v>
      </c>
    </row>
    <row r="7539" spans="1:5" hidden="1" x14ac:dyDescent="0.2">
      <c r="A7539" s="15"/>
      <c r="B7539" s="9"/>
      <c r="C7539" s="9"/>
      <c r="D7539" s="17"/>
      <c r="E7539" s="10"/>
    </row>
    <row r="7540" spans="1:5" hidden="1" x14ac:dyDescent="0.2">
      <c r="A7540" s="15"/>
      <c r="B7540" s="9"/>
      <c r="C7540" s="9"/>
      <c r="D7540" s="18"/>
      <c r="E7540" s="12"/>
    </row>
    <row r="7541" spans="1:5" hidden="1" x14ac:dyDescent="0.2">
      <c r="A7541" s="15"/>
      <c r="B7541" s="9"/>
      <c r="C7541" s="9"/>
      <c r="D7541" s="18"/>
      <c r="E7541" s="12"/>
    </row>
    <row r="7542" spans="1:5" hidden="1" x14ac:dyDescent="0.2">
      <c r="A7542" s="15"/>
      <c r="B7542" s="9"/>
      <c r="C7542" s="9"/>
      <c r="D7542" s="17"/>
      <c r="E7542" s="10"/>
    </row>
    <row r="7543" spans="1:5" hidden="1" x14ac:dyDescent="0.2">
      <c r="A7543" s="15"/>
      <c r="B7543" s="9"/>
      <c r="C7543" s="9"/>
      <c r="D7543" s="18"/>
      <c r="E7543" s="11"/>
    </row>
    <row r="7544" spans="1:5" hidden="1" x14ac:dyDescent="0.2">
      <c r="A7544" s="15"/>
      <c r="B7544" s="9"/>
      <c r="C7544" s="9"/>
      <c r="D7544" s="18"/>
      <c r="E7544" s="11"/>
    </row>
    <row r="7545" spans="1:5" hidden="1" x14ac:dyDescent="0.2">
      <c r="A7545" s="15"/>
      <c r="B7545" s="9"/>
      <c r="C7545" s="9"/>
      <c r="D7545" s="17"/>
      <c r="E7545" s="10"/>
    </row>
    <row r="7546" spans="1:5" hidden="1" x14ac:dyDescent="0.2">
      <c r="A7546" s="15"/>
      <c r="B7546" s="9"/>
      <c r="C7546" s="9"/>
      <c r="D7546" s="18"/>
      <c r="E7546" s="11"/>
    </row>
    <row r="7547" spans="1:5" hidden="1" x14ac:dyDescent="0.2">
      <c r="A7547" s="15"/>
      <c r="B7547" s="9"/>
      <c r="C7547" s="9"/>
      <c r="D7547" s="18"/>
      <c r="E7547" s="11"/>
    </row>
    <row r="7548" spans="1:5" hidden="1" x14ac:dyDescent="0.2">
      <c r="A7548" s="15"/>
      <c r="B7548" s="9"/>
      <c r="C7548" s="9"/>
      <c r="D7548" s="17"/>
      <c r="E7548" s="10"/>
    </row>
    <row r="7549" spans="1:5" hidden="1" x14ac:dyDescent="0.2">
      <c r="A7549" s="15"/>
      <c r="B7549" s="9"/>
      <c r="C7549" s="9"/>
      <c r="D7549" s="18"/>
      <c r="E7549" s="12"/>
    </row>
    <row r="7550" spans="1:5" hidden="1" x14ac:dyDescent="0.2">
      <c r="A7550" s="15"/>
      <c r="B7550" s="9"/>
      <c r="C7550" s="9"/>
      <c r="D7550" s="17"/>
      <c r="E7550" s="10"/>
    </row>
    <row r="7551" spans="1:5" hidden="1" x14ac:dyDescent="0.2">
      <c r="A7551" s="15"/>
      <c r="B7551" s="9"/>
      <c r="C7551" s="9"/>
      <c r="D7551" s="19"/>
      <c r="E7551" s="10"/>
    </row>
    <row r="7552" spans="1:5" hidden="1" x14ac:dyDescent="0.2">
      <c r="A7552" s="15"/>
      <c r="B7552" s="9"/>
      <c r="C7552" s="9"/>
      <c r="D7552" s="18"/>
      <c r="E7552" s="12"/>
    </row>
    <row r="7553" spans="1:5" hidden="1" x14ac:dyDescent="0.2">
      <c r="A7553" s="15"/>
      <c r="B7553" s="9"/>
      <c r="C7553" s="9"/>
      <c r="D7553" s="17"/>
      <c r="E7553" s="10"/>
    </row>
    <row r="7554" spans="1:5" hidden="1" x14ac:dyDescent="0.2">
      <c r="A7554" s="15"/>
      <c r="B7554" s="9"/>
      <c r="C7554" s="9"/>
      <c r="D7554" s="18"/>
      <c r="E7554" s="10"/>
    </row>
    <row r="7555" spans="1:5" hidden="1" x14ac:dyDescent="0.2">
      <c r="A7555" s="15"/>
      <c r="B7555" s="9"/>
      <c r="C7555" s="9"/>
      <c r="D7555" s="18"/>
      <c r="E7555" s="12"/>
    </row>
    <row r="7556" spans="1:5" ht="12.75" customHeight="1" x14ac:dyDescent="0.2">
      <c r="A7556" s="15" t="s">
        <v>46</v>
      </c>
      <c r="B7556" s="9" t="s">
        <v>29</v>
      </c>
      <c r="C7556" s="9" t="s">
        <v>117</v>
      </c>
      <c r="D7556" s="17" t="s">
        <v>31</v>
      </c>
      <c r="E7556" s="10">
        <v>3</v>
      </c>
    </row>
    <row r="7557" spans="1:5" ht="12.75" customHeight="1" x14ac:dyDescent="0.2">
      <c r="A7557" s="15" t="s">
        <v>46</v>
      </c>
      <c r="B7557" s="9" t="s">
        <v>29</v>
      </c>
      <c r="C7557" s="9" t="s">
        <v>117</v>
      </c>
      <c r="D7557" s="18" t="s">
        <v>32</v>
      </c>
      <c r="E7557" s="12">
        <v>4.4000000000000004</v>
      </c>
    </row>
    <row r="7558" spans="1:5" ht="12.75" customHeight="1" x14ac:dyDescent="0.2">
      <c r="A7558" s="15" t="s">
        <v>46</v>
      </c>
      <c r="B7558" s="9" t="s">
        <v>29</v>
      </c>
      <c r="C7558" s="9" t="s">
        <v>117</v>
      </c>
      <c r="D7558" s="18" t="s">
        <v>33</v>
      </c>
      <c r="E7558" s="11">
        <v>3.5</v>
      </c>
    </row>
    <row r="7559" spans="1:5" ht="12.75" customHeight="1" x14ac:dyDescent="0.2">
      <c r="A7559" s="15" t="s">
        <v>46</v>
      </c>
      <c r="B7559" s="9" t="s">
        <v>29</v>
      </c>
      <c r="C7559" s="13" t="s">
        <v>103</v>
      </c>
      <c r="D7559" s="17" t="s">
        <v>31</v>
      </c>
      <c r="E7559" s="10">
        <v>3.3</v>
      </c>
    </row>
    <row r="7560" spans="1:5" ht="12.75" customHeight="1" x14ac:dyDescent="0.2">
      <c r="A7560" s="15" t="s">
        <v>46</v>
      </c>
      <c r="B7560" s="9" t="s">
        <v>29</v>
      </c>
      <c r="C7560" s="13" t="s">
        <v>103</v>
      </c>
      <c r="D7560" s="18" t="s">
        <v>32</v>
      </c>
      <c r="E7560" s="11">
        <v>2.9</v>
      </c>
    </row>
    <row r="7561" spans="1:5" ht="12.75" customHeight="1" x14ac:dyDescent="0.2">
      <c r="A7561" s="15" t="s">
        <v>46</v>
      </c>
      <c r="B7561" s="9" t="s">
        <v>29</v>
      </c>
      <c r="C7561" s="13" t="s">
        <v>103</v>
      </c>
      <c r="D7561" s="18" t="s">
        <v>33</v>
      </c>
      <c r="E7561" s="11">
        <v>3.1</v>
      </c>
    </row>
    <row r="7562" spans="1:5" ht="12.75" customHeight="1" x14ac:dyDescent="0.2">
      <c r="A7562" s="15" t="s">
        <v>47</v>
      </c>
      <c r="B7562" s="9" t="s">
        <v>21</v>
      </c>
      <c r="C7562" s="9" t="s">
        <v>102</v>
      </c>
      <c r="D7562" s="17" t="s">
        <v>31</v>
      </c>
      <c r="E7562" s="10">
        <v>16.399999999999999</v>
      </c>
    </row>
    <row r="7563" spans="1:5" ht="12.75" customHeight="1" x14ac:dyDescent="0.2">
      <c r="A7563" s="15" t="s">
        <v>47</v>
      </c>
      <c r="B7563" s="9" t="s">
        <v>21</v>
      </c>
      <c r="C7563" s="9" t="s">
        <v>102</v>
      </c>
      <c r="D7563" s="18" t="s">
        <v>32</v>
      </c>
      <c r="E7563" s="10">
        <v>12.8</v>
      </c>
    </row>
    <row r="7564" spans="1:5" ht="12.75" customHeight="1" x14ac:dyDescent="0.2">
      <c r="A7564" s="15" t="s">
        <v>47</v>
      </c>
      <c r="B7564" s="9" t="s">
        <v>21</v>
      </c>
      <c r="C7564" s="9" t="s">
        <v>102</v>
      </c>
      <c r="D7564" s="18" t="s">
        <v>33</v>
      </c>
      <c r="E7564" s="11">
        <v>14.7</v>
      </c>
    </row>
    <row r="7565" spans="1:5" ht="12.75" customHeight="1" x14ac:dyDescent="0.2">
      <c r="A7565" s="15" t="s">
        <v>47</v>
      </c>
      <c r="B7565" s="9" t="s">
        <v>21</v>
      </c>
      <c r="C7565" s="9" t="s">
        <v>104</v>
      </c>
      <c r="D7565" s="17" t="s">
        <v>31</v>
      </c>
      <c r="E7565" s="10">
        <v>17.3</v>
      </c>
    </row>
    <row r="7566" spans="1:5" ht="12.75" customHeight="1" x14ac:dyDescent="0.2">
      <c r="A7566" s="15" t="s">
        <v>47</v>
      </c>
      <c r="B7566" s="9" t="s">
        <v>21</v>
      </c>
      <c r="C7566" s="9" t="s">
        <v>104</v>
      </c>
      <c r="D7566" s="18" t="s">
        <v>32</v>
      </c>
      <c r="E7566" s="11">
        <v>14.9</v>
      </c>
    </row>
    <row r="7567" spans="1:5" ht="12.75" customHeight="1" x14ac:dyDescent="0.2">
      <c r="A7567" s="15" t="s">
        <v>47</v>
      </c>
      <c r="B7567" s="9" t="s">
        <v>21</v>
      </c>
      <c r="C7567" s="9" t="s">
        <v>104</v>
      </c>
      <c r="D7567" s="18" t="s">
        <v>33</v>
      </c>
      <c r="E7567" s="12">
        <v>16.2</v>
      </c>
    </row>
    <row r="7568" spans="1:5" ht="12.75" customHeight="1" x14ac:dyDescent="0.2">
      <c r="A7568" s="15" t="s">
        <v>47</v>
      </c>
      <c r="B7568" s="9" t="s">
        <v>21</v>
      </c>
      <c r="C7568" s="9" t="s">
        <v>118</v>
      </c>
      <c r="D7568" s="17" t="s">
        <v>31</v>
      </c>
      <c r="E7568" s="10">
        <v>2.7</v>
      </c>
    </row>
    <row r="7569" spans="1:5" ht="12.75" customHeight="1" x14ac:dyDescent="0.2">
      <c r="A7569" s="15" t="s">
        <v>47</v>
      </c>
      <c r="B7569" s="9" t="s">
        <v>21</v>
      </c>
      <c r="C7569" s="9" t="s">
        <v>118</v>
      </c>
      <c r="D7569" s="18" t="s">
        <v>32</v>
      </c>
      <c r="E7569" s="11">
        <v>6.4</v>
      </c>
    </row>
    <row r="7570" spans="1:5" ht="12.75" customHeight="1" x14ac:dyDescent="0.2">
      <c r="A7570" s="15" t="s">
        <v>47</v>
      </c>
      <c r="B7570" s="9" t="s">
        <v>21</v>
      </c>
      <c r="C7570" s="9" t="s">
        <v>118</v>
      </c>
      <c r="D7570" s="18" t="s">
        <v>33</v>
      </c>
      <c r="E7570" s="11">
        <v>4.4000000000000004</v>
      </c>
    </row>
    <row r="7571" spans="1:5" ht="12.75" customHeight="1" x14ac:dyDescent="0.2">
      <c r="A7571" s="15" t="s">
        <v>47</v>
      </c>
      <c r="B7571" s="9" t="s">
        <v>21</v>
      </c>
      <c r="C7571" s="9" t="s">
        <v>105</v>
      </c>
      <c r="D7571" s="17" t="s">
        <v>31</v>
      </c>
      <c r="E7571" s="10">
        <v>2.7</v>
      </c>
    </row>
    <row r="7572" spans="1:5" ht="12.75" customHeight="1" x14ac:dyDescent="0.2">
      <c r="A7572" s="15" t="s">
        <v>47</v>
      </c>
      <c r="B7572" s="9" t="s">
        <v>21</v>
      </c>
      <c r="C7572" s="9" t="s">
        <v>105</v>
      </c>
      <c r="D7572" s="18" t="s">
        <v>32</v>
      </c>
      <c r="E7572" s="11">
        <v>4.3</v>
      </c>
    </row>
    <row r="7573" spans="1:5" ht="12.75" customHeight="1" x14ac:dyDescent="0.2">
      <c r="A7573" s="15" t="s">
        <v>47</v>
      </c>
      <c r="B7573" s="9" t="s">
        <v>21</v>
      </c>
      <c r="C7573" s="9" t="s">
        <v>105</v>
      </c>
      <c r="D7573" s="18" t="s">
        <v>33</v>
      </c>
      <c r="E7573" s="11">
        <v>3.4</v>
      </c>
    </row>
    <row r="7574" spans="1:5" hidden="1" x14ac:dyDescent="0.2">
      <c r="A7574" s="15"/>
      <c r="B7574" s="9"/>
      <c r="C7574" s="9"/>
      <c r="D7574" s="17"/>
      <c r="E7574" s="10"/>
    </row>
    <row r="7575" spans="1:5" hidden="1" x14ac:dyDescent="0.2">
      <c r="A7575" s="15"/>
      <c r="B7575" s="9"/>
      <c r="C7575" s="9"/>
      <c r="D7575" s="19"/>
      <c r="E7575" s="10"/>
    </row>
    <row r="7576" spans="1:5" hidden="1" x14ac:dyDescent="0.2">
      <c r="A7576" s="15"/>
      <c r="B7576" s="9"/>
      <c r="C7576" s="9"/>
      <c r="D7576" s="18"/>
      <c r="E7576" s="12"/>
    </row>
    <row r="7577" spans="1:5" ht="12.75" customHeight="1" x14ac:dyDescent="0.2">
      <c r="A7577" s="15" t="s">
        <v>47</v>
      </c>
      <c r="B7577" s="9" t="s">
        <v>21</v>
      </c>
      <c r="C7577" s="9" t="s">
        <v>100</v>
      </c>
      <c r="D7577" s="17" t="s">
        <v>31</v>
      </c>
      <c r="E7577" s="10">
        <v>7.3</v>
      </c>
    </row>
    <row r="7578" spans="1:5" ht="12.75" customHeight="1" x14ac:dyDescent="0.2">
      <c r="A7578" s="15" t="s">
        <v>47</v>
      </c>
      <c r="B7578" s="9" t="s">
        <v>21</v>
      </c>
      <c r="C7578" s="9" t="s">
        <v>100</v>
      </c>
      <c r="D7578" s="18" t="s">
        <v>32</v>
      </c>
      <c r="E7578" s="11">
        <v>8.5</v>
      </c>
    </row>
    <row r="7579" spans="1:5" ht="12.75" customHeight="1" x14ac:dyDescent="0.2">
      <c r="A7579" s="15" t="s">
        <v>47</v>
      </c>
      <c r="B7579" s="9" t="s">
        <v>21</v>
      </c>
      <c r="C7579" s="9" t="s">
        <v>100</v>
      </c>
      <c r="D7579" s="18" t="s">
        <v>33</v>
      </c>
      <c r="E7579" s="11">
        <v>7.8</v>
      </c>
    </row>
    <row r="7580" spans="1:5" hidden="1" x14ac:dyDescent="0.2">
      <c r="A7580" s="15"/>
      <c r="B7580" s="9"/>
      <c r="C7580" s="9"/>
      <c r="D7580" s="17"/>
      <c r="E7580" s="10"/>
    </row>
    <row r="7581" spans="1:5" hidden="1" x14ac:dyDescent="0.2">
      <c r="A7581" s="15"/>
      <c r="B7581" s="9"/>
      <c r="C7581" s="9"/>
      <c r="D7581" s="19"/>
      <c r="E7581" s="10"/>
    </row>
    <row r="7582" spans="1:5" hidden="1" x14ac:dyDescent="0.2">
      <c r="A7582" s="15"/>
      <c r="B7582" s="9"/>
      <c r="C7582" s="9"/>
      <c r="D7582" s="18"/>
      <c r="E7582" s="12"/>
    </row>
    <row r="7583" spans="1:5" hidden="1" x14ac:dyDescent="0.2">
      <c r="A7583" s="15"/>
      <c r="B7583" s="9"/>
      <c r="C7583" s="9"/>
      <c r="D7583" s="17"/>
      <c r="E7583" s="10"/>
    </row>
    <row r="7584" spans="1:5" hidden="1" x14ac:dyDescent="0.2">
      <c r="A7584" s="15"/>
      <c r="B7584" s="9"/>
      <c r="C7584" s="9"/>
      <c r="D7584" s="19"/>
      <c r="E7584" s="10"/>
    </row>
    <row r="7585" spans="1:5" hidden="1" x14ac:dyDescent="0.2">
      <c r="A7585" s="15"/>
      <c r="B7585" s="9"/>
      <c r="C7585" s="9"/>
      <c r="D7585" s="18"/>
      <c r="E7585" s="12"/>
    </row>
    <row r="7586" spans="1:5" ht="12.75" customHeight="1" x14ac:dyDescent="0.2">
      <c r="A7586" s="15" t="s">
        <v>47</v>
      </c>
      <c r="B7586" s="9" t="s">
        <v>21</v>
      </c>
      <c r="C7586" s="9" t="s">
        <v>96</v>
      </c>
      <c r="D7586" s="17" t="s">
        <v>31</v>
      </c>
      <c r="E7586" s="10">
        <v>6.4</v>
      </c>
    </row>
    <row r="7587" spans="1:5" ht="12.75" customHeight="1" x14ac:dyDescent="0.2">
      <c r="A7587" s="15" t="s">
        <v>47</v>
      </c>
      <c r="B7587" s="9" t="s">
        <v>21</v>
      </c>
      <c r="C7587" s="9" t="s">
        <v>96</v>
      </c>
      <c r="D7587" s="18" t="s">
        <v>32</v>
      </c>
      <c r="E7587" s="11">
        <v>4.3</v>
      </c>
    </row>
    <row r="7588" spans="1:5" ht="12.75" customHeight="1" x14ac:dyDescent="0.2">
      <c r="A7588" s="15" t="s">
        <v>47</v>
      </c>
      <c r="B7588" s="9" t="s">
        <v>21</v>
      </c>
      <c r="C7588" s="9" t="s">
        <v>96</v>
      </c>
      <c r="D7588" s="18" t="s">
        <v>33</v>
      </c>
      <c r="E7588" s="11">
        <v>5.4</v>
      </c>
    </row>
    <row r="7589" spans="1:5" ht="12.75" customHeight="1" x14ac:dyDescent="0.2">
      <c r="A7589" s="15" t="s">
        <v>47</v>
      </c>
      <c r="B7589" s="9" t="s">
        <v>21</v>
      </c>
      <c r="C7589" s="9" t="s">
        <v>97</v>
      </c>
      <c r="D7589" s="17" t="s">
        <v>31</v>
      </c>
      <c r="E7589" s="10">
        <v>7.3</v>
      </c>
    </row>
    <row r="7590" spans="1:5" ht="12.75" customHeight="1" x14ac:dyDescent="0.2">
      <c r="A7590" s="15" t="s">
        <v>47</v>
      </c>
      <c r="B7590" s="9" t="s">
        <v>21</v>
      </c>
      <c r="C7590" s="9" t="s">
        <v>97</v>
      </c>
      <c r="D7590" s="18" t="s">
        <v>32</v>
      </c>
      <c r="E7590" s="11">
        <v>13.8</v>
      </c>
    </row>
    <row r="7591" spans="1:5" ht="12.75" customHeight="1" x14ac:dyDescent="0.2">
      <c r="A7591" s="15" t="s">
        <v>47</v>
      </c>
      <c r="B7591" s="9" t="s">
        <v>21</v>
      </c>
      <c r="C7591" s="9" t="s">
        <v>97</v>
      </c>
      <c r="D7591" s="18" t="s">
        <v>33</v>
      </c>
      <c r="E7591" s="11">
        <v>10.3</v>
      </c>
    </row>
    <row r="7592" spans="1:5" ht="12.75" customHeight="1" x14ac:dyDescent="0.2">
      <c r="A7592" s="15" t="s">
        <v>47</v>
      </c>
      <c r="B7592" s="9" t="s">
        <v>21</v>
      </c>
      <c r="C7592" s="9" t="s">
        <v>99</v>
      </c>
      <c r="D7592" s="17" t="s">
        <v>31</v>
      </c>
      <c r="E7592" s="10">
        <v>4.5</v>
      </c>
    </row>
    <row r="7593" spans="1:5" ht="12.75" customHeight="1" x14ac:dyDescent="0.2">
      <c r="A7593" s="15" t="s">
        <v>47</v>
      </c>
      <c r="B7593" s="9" t="s">
        <v>21</v>
      </c>
      <c r="C7593" s="9" t="s">
        <v>99</v>
      </c>
      <c r="D7593" s="18" t="s">
        <v>32</v>
      </c>
      <c r="E7593" s="11">
        <v>6.4</v>
      </c>
    </row>
    <row r="7594" spans="1:5" ht="12.75" customHeight="1" x14ac:dyDescent="0.2">
      <c r="A7594" s="15" t="s">
        <v>47</v>
      </c>
      <c r="B7594" s="9" t="s">
        <v>21</v>
      </c>
      <c r="C7594" s="9" t="s">
        <v>99</v>
      </c>
      <c r="D7594" s="18" t="s">
        <v>33</v>
      </c>
      <c r="E7594" s="11">
        <v>5.4</v>
      </c>
    </row>
    <row r="7595" spans="1:5" hidden="1" x14ac:dyDescent="0.2">
      <c r="A7595" s="15"/>
      <c r="B7595" s="9"/>
      <c r="C7595" s="9"/>
      <c r="D7595" s="17"/>
      <c r="E7595" s="10"/>
    </row>
    <row r="7596" spans="1:5" hidden="1" x14ac:dyDescent="0.2">
      <c r="A7596" s="15"/>
      <c r="B7596" s="9"/>
      <c r="C7596" s="9"/>
      <c r="D7596" s="18"/>
      <c r="E7596" s="10"/>
    </row>
    <row r="7597" spans="1:5" hidden="1" x14ac:dyDescent="0.2">
      <c r="A7597" s="15"/>
      <c r="B7597" s="9"/>
      <c r="C7597" s="9"/>
      <c r="D7597" s="18"/>
      <c r="E7597" s="12"/>
    </row>
    <row r="7598" spans="1:5" hidden="1" x14ac:dyDescent="0.2">
      <c r="A7598" s="15"/>
      <c r="B7598" s="9"/>
      <c r="C7598" s="9"/>
      <c r="D7598" s="17"/>
      <c r="E7598" s="10"/>
    </row>
    <row r="7599" spans="1:5" hidden="1" x14ac:dyDescent="0.2">
      <c r="A7599" s="15"/>
      <c r="B7599" s="9"/>
      <c r="C7599" s="9"/>
      <c r="D7599" s="18"/>
      <c r="E7599" s="10"/>
    </row>
    <row r="7600" spans="1:5" hidden="1" x14ac:dyDescent="0.2">
      <c r="A7600" s="15"/>
      <c r="B7600" s="9"/>
      <c r="C7600" s="9"/>
      <c r="D7600" s="18"/>
      <c r="E7600" s="12"/>
    </row>
    <row r="7601" spans="1:5" hidden="1" x14ac:dyDescent="0.2">
      <c r="A7601" s="15"/>
      <c r="B7601" s="9"/>
      <c r="C7601" s="9"/>
      <c r="D7601" s="17"/>
      <c r="E7601" s="10"/>
    </row>
    <row r="7602" spans="1:5" hidden="1" x14ac:dyDescent="0.2">
      <c r="A7602" s="15"/>
      <c r="B7602" s="9"/>
      <c r="C7602" s="9"/>
      <c r="D7602" s="18"/>
      <c r="E7602" s="10"/>
    </row>
    <row r="7603" spans="1:5" hidden="1" x14ac:dyDescent="0.2">
      <c r="A7603" s="15"/>
      <c r="B7603" s="9"/>
      <c r="C7603" s="9"/>
      <c r="D7603" s="18"/>
      <c r="E7603" s="11"/>
    </row>
    <row r="7604" spans="1:5" hidden="1" x14ac:dyDescent="0.2">
      <c r="A7604" s="15"/>
      <c r="B7604" s="9"/>
      <c r="C7604" s="9"/>
      <c r="D7604" s="17"/>
      <c r="E7604" s="10"/>
    </row>
    <row r="7605" spans="1:5" hidden="1" x14ac:dyDescent="0.2">
      <c r="A7605" s="15"/>
      <c r="B7605" s="9"/>
      <c r="C7605" s="9"/>
      <c r="D7605" s="18"/>
      <c r="E7605" s="12"/>
    </row>
    <row r="7606" spans="1:5" hidden="1" x14ac:dyDescent="0.2">
      <c r="A7606" s="15"/>
      <c r="B7606" s="9"/>
      <c r="C7606" s="9"/>
      <c r="D7606" s="17"/>
      <c r="E7606" s="10"/>
    </row>
    <row r="7607" spans="1:5" hidden="1" x14ac:dyDescent="0.2">
      <c r="A7607" s="15"/>
      <c r="B7607" s="9"/>
      <c r="C7607" s="9"/>
      <c r="D7607" s="19"/>
      <c r="E7607" s="10"/>
    </row>
    <row r="7608" spans="1:5" hidden="1" x14ac:dyDescent="0.2">
      <c r="A7608" s="15"/>
      <c r="B7608" s="9"/>
      <c r="C7608" s="9"/>
      <c r="D7608" s="18"/>
      <c r="E7608" s="12"/>
    </row>
    <row r="7609" spans="1:5" hidden="1" x14ac:dyDescent="0.2">
      <c r="A7609" s="15"/>
      <c r="B7609" s="9"/>
      <c r="C7609" s="9"/>
      <c r="D7609" s="17"/>
      <c r="E7609" s="10"/>
    </row>
    <row r="7610" spans="1:5" hidden="1" x14ac:dyDescent="0.2">
      <c r="A7610" s="15"/>
      <c r="B7610" s="9"/>
      <c r="C7610" s="9"/>
      <c r="D7610" s="18"/>
      <c r="E7610" s="10"/>
    </row>
    <row r="7611" spans="1:5" hidden="1" x14ac:dyDescent="0.2">
      <c r="A7611" s="15"/>
      <c r="B7611" s="9"/>
      <c r="C7611" s="9"/>
      <c r="D7611" s="18"/>
      <c r="E7611" s="11"/>
    </row>
    <row r="7612" spans="1:5" ht="12.75" customHeight="1" x14ac:dyDescent="0.2">
      <c r="A7612" s="15" t="s">
        <v>47</v>
      </c>
      <c r="B7612" s="9" t="s">
        <v>21</v>
      </c>
      <c r="C7612" s="9" t="s">
        <v>117</v>
      </c>
      <c r="D7612" s="17" t="s">
        <v>31</v>
      </c>
      <c r="E7612" s="10">
        <v>2.7</v>
      </c>
    </row>
    <row r="7613" spans="1:5" ht="12.75" customHeight="1" x14ac:dyDescent="0.2">
      <c r="A7613" s="15" t="s">
        <v>47</v>
      </c>
      <c r="B7613" s="9" t="s">
        <v>21</v>
      </c>
      <c r="C7613" s="9" t="s">
        <v>117</v>
      </c>
      <c r="D7613" s="18" t="s">
        <v>32</v>
      </c>
      <c r="E7613" s="10">
        <v>1.1000000000000001</v>
      </c>
    </row>
    <row r="7614" spans="1:5" ht="12.75" customHeight="1" x14ac:dyDescent="0.2">
      <c r="A7614" s="15" t="s">
        <v>47</v>
      </c>
      <c r="B7614" s="9" t="s">
        <v>21</v>
      </c>
      <c r="C7614" s="9" t="s">
        <v>117</v>
      </c>
      <c r="D7614" s="18" t="s">
        <v>33</v>
      </c>
      <c r="E7614" s="12">
        <v>2</v>
      </c>
    </row>
    <row r="7615" spans="1:5" ht="12.75" customHeight="1" x14ac:dyDescent="0.2">
      <c r="A7615" s="15" t="s">
        <v>47</v>
      </c>
      <c r="B7615" s="9" t="s">
        <v>21</v>
      </c>
      <c r="C7615" s="13" t="s">
        <v>103</v>
      </c>
      <c r="D7615" s="17" t="s">
        <v>31</v>
      </c>
      <c r="E7615" s="10">
        <v>12.7</v>
      </c>
    </row>
    <row r="7616" spans="1:5" ht="12.75" customHeight="1" x14ac:dyDescent="0.2">
      <c r="A7616" s="15" t="s">
        <v>47</v>
      </c>
      <c r="B7616" s="9" t="s">
        <v>21</v>
      </c>
      <c r="C7616" s="13" t="s">
        <v>103</v>
      </c>
      <c r="D7616" s="18" t="s">
        <v>32</v>
      </c>
      <c r="E7616" s="11">
        <v>6.4</v>
      </c>
    </row>
    <row r="7617" spans="1:5" ht="12.75" customHeight="1" x14ac:dyDescent="0.2">
      <c r="A7617" s="15" t="s">
        <v>47</v>
      </c>
      <c r="B7617" s="9" t="s">
        <v>21</v>
      </c>
      <c r="C7617" s="13" t="s">
        <v>103</v>
      </c>
      <c r="D7617" s="18" t="s">
        <v>33</v>
      </c>
      <c r="E7617" s="11">
        <v>9.8000000000000007</v>
      </c>
    </row>
    <row r="7618" spans="1:5" ht="12.75" customHeight="1" x14ac:dyDescent="0.2">
      <c r="A7618" s="15" t="s">
        <v>47</v>
      </c>
      <c r="B7618" s="14" t="s">
        <v>22</v>
      </c>
      <c r="C7618" s="9" t="s">
        <v>102</v>
      </c>
      <c r="D7618" s="17" t="s">
        <v>31</v>
      </c>
      <c r="E7618" s="10">
        <v>12.9</v>
      </c>
    </row>
    <row r="7619" spans="1:5" ht="12.75" customHeight="1" x14ac:dyDescent="0.2">
      <c r="A7619" s="15" t="s">
        <v>47</v>
      </c>
      <c r="B7619" s="14" t="s">
        <v>22</v>
      </c>
      <c r="C7619" s="9" t="s">
        <v>102</v>
      </c>
      <c r="D7619" s="18" t="s">
        <v>32</v>
      </c>
      <c r="E7619" s="11">
        <v>13.1</v>
      </c>
    </row>
    <row r="7620" spans="1:5" ht="12.75" customHeight="1" x14ac:dyDescent="0.2">
      <c r="A7620" s="15" t="s">
        <v>47</v>
      </c>
      <c r="B7620" s="14" t="s">
        <v>22</v>
      </c>
      <c r="C7620" s="9" t="s">
        <v>102</v>
      </c>
      <c r="D7620" s="18" t="s">
        <v>33</v>
      </c>
      <c r="E7620" s="11">
        <v>13</v>
      </c>
    </row>
    <row r="7621" spans="1:5" ht="12.75" customHeight="1" x14ac:dyDescent="0.2">
      <c r="A7621" s="15" t="s">
        <v>47</v>
      </c>
      <c r="B7621" s="14" t="s">
        <v>22</v>
      </c>
      <c r="C7621" s="9" t="s">
        <v>104</v>
      </c>
      <c r="D7621" s="17" t="s">
        <v>31</v>
      </c>
      <c r="E7621" s="10">
        <v>27.5</v>
      </c>
    </row>
    <row r="7622" spans="1:5" ht="12.75" customHeight="1" x14ac:dyDescent="0.2">
      <c r="A7622" s="15" t="s">
        <v>47</v>
      </c>
      <c r="B7622" s="14" t="s">
        <v>22</v>
      </c>
      <c r="C7622" s="9" t="s">
        <v>104</v>
      </c>
      <c r="D7622" s="18" t="s">
        <v>32</v>
      </c>
      <c r="E7622" s="11">
        <v>21.5</v>
      </c>
    </row>
    <row r="7623" spans="1:5" ht="12.75" customHeight="1" x14ac:dyDescent="0.2">
      <c r="A7623" s="15" t="s">
        <v>47</v>
      </c>
      <c r="B7623" s="14" t="s">
        <v>22</v>
      </c>
      <c r="C7623" s="9" t="s">
        <v>104</v>
      </c>
      <c r="D7623" s="18" t="s">
        <v>33</v>
      </c>
      <c r="E7623" s="11">
        <v>24.9</v>
      </c>
    </row>
    <row r="7624" spans="1:5" ht="12.75" customHeight="1" x14ac:dyDescent="0.2">
      <c r="A7624" s="15" t="s">
        <v>47</v>
      </c>
      <c r="B7624" s="14" t="s">
        <v>22</v>
      </c>
      <c r="C7624" s="9" t="s">
        <v>118</v>
      </c>
      <c r="D7624" s="17" t="s">
        <v>31</v>
      </c>
      <c r="E7624" s="10">
        <v>4.7</v>
      </c>
    </row>
    <row r="7625" spans="1:5" ht="12.75" customHeight="1" x14ac:dyDescent="0.2">
      <c r="A7625" s="15" t="s">
        <v>47</v>
      </c>
      <c r="B7625" s="14" t="s">
        <v>22</v>
      </c>
      <c r="C7625" s="9" t="s">
        <v>118</v>
      </c>
      <c r="D7625" s="18" t="s">
        <v>32</v>
      </c>
      <c r="E7625" s="11">
        <v>3.1</v>
      </c>
    </row>
    <row r="7626" spans="1:5" ht="12.75" customHeight="1" x14ac:dyDescent="0.2">
      <c r="A7626" s="15" t="s">
        <v>47</v>
      </c>
      <c r="B7626" s="14" t="s">
        <v>22</v>
      </c>
      <c r="C7626" s="9" t="s">
        <v>118</v>
      </c>
      <c r="D7626" s="18" t="s">
        <v>33</v>
      </c>
      <c r="E7626" s="11">
        <v>4</v>
      </c>
    </row>
    <row r="7627" spans="1:5" ht="12.75" customHeight="1" x14ac:dyDescent="0.2">
      <c r="A7627" s="15" t="s">
        <v>47</v>
      </c>
      <c r="B7627" s="14" t="s">
        <v>22</v>
      </c>
      <c r="C7627" s="9" t="s">
        <v>105</v>
      </c>
      <c r="D7627" s="17" t="s">
        <v>31</v>
      </c>
      <c r="E7627" s="10">
        <v>0.6</v>
      </c>
    </row>
    <row r="7628" spans="1:5" ht="12.75" customHeight="1" x14ac:dyDescent="0.2">
      <c r="A7628" s="15" t="s">
        <v>47</v>
      </c>
      <c r="B7628" s="14" t="s">
        <v>22</v>
      </c>
      <c r="C7628" s="9" t="s">
        <v>105</v>
      </c>
      <c r="D7628" s="18" t="s">
        <v>32</v>
      </c>
      <c r="E7628" s="11">
        <v>3.1</v>
      </c>
    </row>
    <row r="7629" spans="1:5" ht="12.75" customHeight="1" x14ac:dyDescent="0.2">
      <c r="A7629" s="15" t="s">
        <v>47</v>
      </c>
      <c r="B7629" s="14" t="s">
        <v>22</v>
      </c>
      <c r="C7629" s="9" t="s">
        <v>105</v>
      </c>
      <c r="D7629" s="18" t="s">
        <v>33</v>
      </c>
      <c r="E7629" s="11">
        <v>1.7</v>
      </c>
    </row>
    <row r="7630" spans="1:5" hidden="1" x14ac:dyDescent="0.2">
      <c r="A7630" s="15"/>
      <c r="B7630" s="14"/>
      <c r="C7630" s="9"/>
      <c r="D7630" s="17"/>
      <c r="E7630" s="10"/>
    </row>
    <row r="7631" spans="1:5" hidden="1" x14ac:dyDescent="0.2">
      <c r="A7631" s="15"/>
      <c r="B7631" s="14"/>
      <c r="C7631" s="9"/>
      <c r="D7631" s="19"/>
      <c r="E7631" s="10"/>
    </row>
    <row r="7632" spans="1:5" hidden="1" x14ac:dyDescent="0.2">
      <c r="A7632" s="15"/>
      <c r="B7632" s="14"/>
      <c r="C7632" s="9"/>
      <c r="D7632" s="18"/>
      <c r="E7632" s="12"/>
    </row>
    <row r="7633" spans="1:5" ht="12.75" customHeight="1" x14ac:dyDescent="0.2">
      <c r="A7633" s="15" t="s">
        <v>47</v>
      </c>
      <c r="B7633" s="14" t="s">
        <v>22</v>
      </c>
      <c r="C7633" s="9" t="s">
        <v>100</v>
      </c>
      <c r="D7633" s="17" t="s">
        <v>31</v>
      </c>
      <c r="E7633" s="10">
        <v>8.8000000000000007</v>
      </c>
    </row>
    <row r="7634" spans="1:5" ht="12.75" customHeight="1" x14ac:dyDescent="0.2">
      <c r="A7634" s="15" t="s">
        <v>47</v>
      </c>
      <c r="B7634" s="14" t="s">
        <v>22</v>
      </c>
      <c r="C7634" s="9" t="s">
        <v>100</v>
      </c>
      <c r="D7634" s="18" t="s">
        <v>32</v>
      </c>
      <c r="E7634" s="11">
        <v>12.3</v>
      </c>
    </row>
    <row r="7635" spans="1:5" ht="12.75" customHeight="1" x14ac:dyDescent="0.2">
      <c r="A7635" s="15" t="s">
        <v>47</v>
      </c>
      <c r="B7635" s="14" t="s">
        <v>22</v>
      </c>
      <c r="C7635" s="9" t="s">
        <v>100</v>
      </c>
      <c r="D7635" s="18" t="s">
        <v>33</v>
      </c>
      <c r="E7635" s="11">
        <v>10.3</v>
      </c>
    </row>
    <row r="7636" spans="1:5" hidden="1" x14ac:dyDescent="0.2">
      <c r="A7636" s="15"/>
      <c r="B7636" s="14"/>
      <c r="C7636" s="9"/>
      <c r="D7636" s="17"/>
      <c r="E7636" s="10"/>
    </row>
    <row r="7637" spans="1:5" hidden="1" x14ac:dyDescent="0.2">
      <c r="A7637" s="15"/>
      <c r="B7637" s="14"/>
      <c r="C7637" s="9"/>
      <c r="D7637" s="19"/>
      <c r="E7637" s="10"/>
    </row>
    <row r="7638" spans="1:5" hidden="1" x14ac:dyDescent="0.2">
      <c r="A7638" s="15"/>
      <c r="B7638" s="14"/>
      <c r="C7638" s="9"/>
      <c r="D7638" s="18"/>
      <c r="E7638" s="12"/>
    </row>
    <row r="7639" spans="1:5" hidden="1" x14ac:dyDescent="0.2">
      <c r="A7639" s="15"/>
      <c r="B7639" s="14"/>
      <c r="C7639" s="9"/>
      <c r="D7639" s="17"/>
      <c r="E7639" s="10"/>
    </row>
    <row r="7640" spans="1:5" hidden="1" x14ac:dyDescent="0.2">
      <c r="A7640" s="15"/>
      <c r="B7640" s="14"/>
      <c r="C7640" s="9"/>
      <c r="D7640" s="19"/>
      <c r="E7640" s="10"/>
    </row>
    <row r="7641" spans="1:5" hidden="1" x14ac:dyDescent="0.2">
      <c r="A7641" s="15"/>
      <c r="B7641" s="14"/>
      <c r="C7641" s="9"/>
      <c r="D7641" s="18"/>
      <c r="E7641" s="12"/>
    </row>
    <row r="7642" spans="1:5" ht="12.75" customHeight="1" x14ac:dyDescent="0.2">
      <c r="A7642" s="15" t="s">
        <v>47</v>
      </c>
      <c r="B7642" s="14" t="s">
        <v>22</v>
      </c>
      <c r="C7642" s="9" t="s">
        <v>96</v>
      </c>
      <c r="D7642" s="17" t="s">
        <v>31</v>
      </c>
      <c r="E7642" s="10">
        <v>3.5</v>
      </c>
    </row>
    <row r="7643" spans="1:5" ht="12.75" customHeight="1" x14ac:dyDescent="0.2">
      <c r="A7643" s="15" t="s">
        <v>47</v>
      </c>
      <c r="B7643" s="14" t="s">
        <v>22</v>
      </c>
      <c r="C7643" s="9" t="s">
        <v>96</v>
      </c>
      <c r="D7643" s="18" t="s">
        <v>32</v>
      </c>
      <c r="E7643" s="11">
        <v>7.7</v>
      </c>
    </row>
    <row r="7644" spans="1:5" ht="12.75" customHeight="1" x14ac:dyDescent="0.2">
      <c r="A7644" s="15" t="s">
        <v>47</v>
      </c>
      <c r="B7644" s="14" t="s">
        <v>22</v>
      </c>
      <c r="C7644" s="9" t="s">
        <v>96</v>
      </c>
      <c r="D7644" s="18" t="s">
        <v>33</v>
      </c>
      <c r="E7644" s="11">
        <v>5.3</v>
      </c>
    </row>
    <row r="7645" spans="1:5" ht="12.75" customHeight="1" x14ac:dyDescent="0.2">
      <c r="A7645" s="15" t="s">
        <v>47</v>
      </c>
      <c r="B7645" s="14" t="s">
        <v>22</v>
      </c>
      <c r="C7645" s="9" t="s">
        <v>97</v>
      </c>
      <c r="D7645" s="17" t="s">
        <v>31</v>
      </c>
      <c r="E7645" s="10">
        <v>4.0999999999999996</v>
      </c>
    </row>
    <row r="7646" spans="1:5" ht="12.75" customHeight="1" x14ac:dyDescent="0.2">
      <c r="A7646" s="15" t="s">
        <v>47</v>
      </c>
      <c r="B7646" s="14" t="s">
        <v>22</v>
      </c>
      <c r="C7646" s="9" t="s">
        <v>97</v>
      </c>
      <c r="D7646" s="18" t="s">
        <v>32</v>
      </c>
      <c r="E7646" s="11">
        <v>5.4</v>
      </c>
    </row>
    <row r="7647" spans="1:5" ht="12.75" customHeight="1" x14ac:dyDescent="0.2">
      <c r="A7647" s="15" t="s">
        <v>47</v>
      </c>
      <c r="B7647" s="14" t="s">
        <v>22</v>
      </c>
      <c r="C7647" s="9" t="s">
        <v>97</v>
      </c>
      <c r="D7647" s="18" t="s">
        <v>33</v>
      </c>
      <c r="E7647" s="11">
        <v>4.7</v>
      </c>
    </row>
    <row r="7648" spans="1:5" ht="12.75" customHeight="1" x14ac:dyDescent="0.2">
      <c r="A7648" s="15" t="s">
        <v>47</v>
      </c>
      <c r="B7648" s="14" t="s">
        <v>22</v>
      </c>
      <c r="C7648" s="9" t="s">
        <v>99</v>
      </c>
      <c r="D7648" s="17" t="s">
        <v>31</v>
      </c>
      <c r="E7648" s="10">
        <v>3.5</v>
      </c>
    </row>
    <row r="7649" spans="1:5" ht="12.75" customHeight="1" x14ac:dyDescent="0.2">
      <c r="A7649" s="15" t="s">
        <v>47</v>
      </c>
      <c r="B7649" s="14" t="s">
        <v>22</v>
      </c>
      <c r="C7649" s="9" t="s">
        <v>99</v>
      </c>
      <c r="D7649" s="18" t="s">
        <v>32</v>
      </c>
      <c r="E7649" s="11">
        <v>5.4</v>
      </c>
    </row>
    <row r="7650" spans="1:5" ht="12.75" customHeight="1" x14ac:dyDescent="0.2">
      <c r="A7650" s="15" t="s">
        <v>47</v>
      </c>
      <c r="B7650" s="14" t="s">
        <v>22</v>
      </c>
      <c r="C7650" s="9" t="s">
        <v>99</v>
      </c>
      <c r="D7650" s="18" t="s">
        <v>33</v>
      </c>
      <c r="E7650" s="11">
        <v>4.3</v>
      </c>
    </row>
    <row r="7651" spans="1:5" hidden="1" x14ac:dyDescent="0.2">
      <c r="A7651" s="15"/>
      <c r="B7651" s="14"/>
      <c r="C7651" s="9"/>
      <c r="D7651" s="17"/>
      <c r="E7651" s="10"/>
    </row>
    <row r="7652" spans="1:5" hidden="1" x14ac:dyDescent="0.2">
      <c r="A7652" s="15"/>
      <c r="B7652" s="14"/>
      <c r="C7652" s="9"/>
      <c r="D7652" s="18"/>
      <c r="E7652" s="10"/>
    </row>
    <row r="7653" spans="1:5" hidden="1" x14ac:dyDescent="0.2">
      <c r="A7653" s="15"/>
      <c r="B7653" s="14"/>
      <c r="C7653" s="9"/>
      <c r="D7653" s="18"/>
      <c r="E7653" s="11"/>
    </row>
    <row r="7654" spans="1:5" hidden="1" x14ac:dyDescent="0.2">
      <c r="A7654" s="15"/>
      <c r="B7654" s="14"/>
      <c r="C7654" s="9"/>
      <c r="D7654" s="17"/>
      <c r="E7654" s="10"/>
    </row>
    <row r="7655" spans="1:5" hidden="1" x14ac:dyDescent="0.2">
      <c r="A7655" s="15"/>
      <c r="B7655" s="14"/>
      <c r="C7655" s="9"/>
      <c r="D7655" s="18"/>
      <c r="E7655" s="11"/>
    </row>
    <row r="7656" spans="1:5" hidden="1" x14ac:dyDescent="0.2">
      <c r="A7656" s="15"/>
      <c r="B7656" s="14"/>
      <c r="C7656" s="9"/>
      <c r="D7656" s="18"/>
      <c r="E7656" s="11"/>
    </row>
    <row r="7657" spans="1:5" hidden="1" x14ac:dyDescent="0.2">
      <c r="A7657" s="15"/>
      <c r="B7657" s="14"/>
      <c r="C7657" s="9"/>
      <c r="D7657" s="17"/>
      <c r="E7657" s="10"/>
    </row>
    <row r="7658" spans="1:5" hidden="1" x14ac:dyDescent="0.2">
      <c r="A7658" s="15"/>
      <c r="B7658" s="14"/>
      <c r="C7658" s="9"/>
      <c r="D7658" s="18"/>
      <c r="E7658" s="11"/>
    </row>
    <row r="7659" spans="1:5" hidden="1" x14ac:dyDescent="0.2">
      <c r="A7659" s="15"/>
      <c r="B7659" s="14"/>
      <c r="C7659" s="9"/>
      <c r="D7659" s="18"/>
      <c r="E7659" s="11"/>
    </row>
    <row r="7660" spans="1:5" hidden="1" x14ac:dyDescent="0.2">
      <c r="A7660" s="15"/>
      <c r="B7660" s="14"/>
      <c r="C7660" s="9"/>
      <c r="D7660" s="17"/>
      <c r="E7660" s="10"/>
    </row>
    <row r="7661" spans="1:5" hidden="1" x14ac:dyDescent="0.2">
      <c r="A7661" s="15"/>
      <c r="B7661" s="14"/>
      <c r="C7661" s="9"/>
      <c r="D7661" s="18"/>
      <c r="E7661" s="12"/>
    </row>
    <row r="7662" spans="1:5" hidden="1" x14ac:dyDescent="0.2">
      <c r="A7662" s="15"/>
      <c r="B7662" s="14"/>
      <c r="C7662" s="9"/>
      <c r="D7662" s="17"/>
      <c r="E7662" s="10"/>
    </row>
    <row r="7663" spans="1:5" hidden="1" x14ac:dyDescent="0.2">
      <c r="A7663" s="15"/>
      <c r="B7663" s="14"/>
      <c r="C7663" s="9"/>
      <c r="D7663" s="19"/>
      <c r="E7663" s="10"/>
    </row>
    <row r="7664" spans="1:5" hidden="1" x14ac:dyDescent="0.2">
      <c r="A7664" s="15"/>
      <c r="B7664" s="14"/>
      <c r="C7664" s="9"/>
      <c r="D7664" s="18"/>
      <c r="E7664" s="12"/>
    </row>
    <row r="7665" spans="1:5" hidden="1" x14ac:dyDescent="0.2">
      <c r="A7665" s="15"/>
      <c r="B7665" s="14"/>
      <c r="C7665" s="9"/>
      <c r="D7665" s="17"/>
      <c r="E7665" s="10"/>
    </row>
    <row r="7666" spans="1:5" hidden="1" x14ac:dyDescent="0.2">
      <c r="A7666" s="15"/>
      <c r="B7666" s="14"/>
      <c r="C7666" s="9"/>
      <c r="D7666" s="18"/>
      <c r="E7666" s="11"/>
    </row>
    <row r="7667" spans="1:5" hidden="1" x14ac:dyDescent="0.2">
      <c r="A7667" s="15"/>
      <c r="B7667" s="14"/>
      <c r="C7667" s="9"/>
      <c r="D7667" s="18"/>
      <c r="E7667" s="12"/>
    </row>
    <row r="7668" spans="1:5" ht="12.75" customHeight="1" x14ac:dyDescent="0.2">
      <c r="A7668" s="15" t="s">
        <v>47</v>
      </c>
      <c r="B7668" s="14" t="s">
        <v>22</v>
      </c>
      <c r="C7668" s="9" t="s">
        <v>117</v>
      </c>
      <c r="D7668" s="17" t="s">
        <v>31</v>
      </c>
      <c r="E7668" s="10">
        <v>0</v>
      </c>
    </row>
    <row r="7669" spans="1:5" ht="12.75" customHeight="1" x14ac:dyDescent="0.2">
      <c r="A7669" s="15" t="s">
        <v>47</v>
      </c>
      <c r="B7669" s="14" t="s">
        <v>22</v>
      </c>
      <c r="C7669" s="9" t="s">
        <v>117</v>
      </c>
      <c r="D7669" s="18" t="s">
        <v>32</v>
      </c>
      <c r="E7669" s="12">
        <v>2.2999999999999998</v>
      </c>
    </row>
    <row r="7670" spans="1:5" ht="12.75" customHeight="1" x14ac:dyDescent="0.2">
      <c r="A7670" s="15" t="s">
        <v>47</v>
      </c>
      <c r="B7670" s="14" t="s">
        <v>22</v>
      </c>
      <c r="C7670" s="9" t="s">
        <v>117</v>
      </c>
      <c r="D7670" s="18" t="s">
        <v>33</v>
      </c>
      <c r="E7670" s="12">
        <v>1</v>
      </c>
    </row>
    <row r="7671" spans="1:5" ht="12.75" customHeight="1" x14ac:dyDescent="0.2">
      <c r="A7671" s="15" t="s">
        <v>47</v>
      </c>
      <c r="B7671" s="14" t="s">
        <v>22</v>
      </c>
      <c r="C7671" s="13" t="s">
        <v>103</v>
      </c>
      <c r="D7671" s="17" t="s">
        <v>31</v>
      </c>
      <c r="E7671" s="10">
        <v>25.7</v>
      </c>
    </row>
    <row r="7672" spans="1:5" ht="12.75" customHeight="1" x14ac:dyDescent="0.2">
      <c r="A7672" s="15" t="s">
        <v>47</v>
      </c>
      <c r="B7672" s="14" t="s">
        <v>22</v>
      </c>
      <c r="C7672" s="13" t="s">
        <v>103</v>
      </c>
      <c r="D7672" s="18" t="s">
        <v>32</v>
      </c>
      <c r="E7672" s="11">
        <v>7.7</v>
      </c>
    </row>
    <row r="7673" spans="1:5" ht="12.75" customHeight="1" x14ac:dyDescent="0.2">
      <c r="A7673" s="15" t="s">
        <v>47</v>
      </c>
      <c r="B7673" s="14" t="s">
        <v>22</v>
      </c>
      <c r="C7673" s="13" t="s">
        <v>103</v>
      </c>
      <c r="D7673" s="18" t="s">
        <v>33</v>
      </c>
      <c r="E7673" s="11">
        <v>17.899999999999999</v>
      </c>
    </row>
    <row r="7674" spans="1:5" ht="12.75" customHeight="1" x14ac:dyDescent="0.2">
      <c r="A7674" s="15" t="s">
        <v>47</v>
      </c>
      <c r="B7674" s="14" t="s">
        <v>23</v>
      </c>
      <c r="C7674" s="9" t="s">
        <v>102</v>
      </c>
      <c r="D7674" s="17" t="s">
        <v>31</v>
      </c>
      <c r="E7674" s="10">
        <v>9.1</v>
      </c>
    </row>
    <row r="7675" spans="1:5" ht="12.75" customHeight="1" x14ac:dyDescent="0.2">
      <c r="A7675" s="15" t="s">
        <v>47</v>
      </c>
      <c r="B7675" s="14" t="s">
        <v>23</v>
      </c>
      <c r="C7675" s="9" t="s">
        <v>102</v>
      </c>
      <c r="D7675" s="18" t="s">
        <v>32</v>
      </c>
      <c r="E7675" s="11">
        <v>9.1</v>
      </c>
    </row>
    <row r="7676" spans="1:5" ht="12.75" customHeight="1" x14ac:dyDescent="0.2">
      <c r="A7676" s="15" t="s">
        <v>47</v>
      </c>
      <c r="B7676" s="14" t="s">
        <v>23</v>
      </c>
      <c r="C7676" s="9" t="s">
        <v>102</v>
      </c>
      <c r="D7676" s="18" t="s">
        <v>33</v>
      </c>
      <c r="E7676" s="11">
        <v>9.1</v>
      </c>
    </row>
    <row r="7677" spans="1:5" ht="12.75" customHeight="1" x14ac:dyDescent="0.2">
      <c r="A7677" s="15" t="s">
        <v>47</v>
      </c>
      <c r="B7677" s="14" t="s">
        <v>23</v>
      </c>
      <c r="C7677" s="9" t="s">
        <v>104</v>
      </c>
      <c r="D7677" s="17" t="s">
        <v>31</v>
      </c>
      <c r="E7677" s="10">
        <v>15.8</v>
      </c>
    </row>
    <row r="7678" spans="1:5" ht="12.75" customHeight="1" x14ac:dyDescent="0.2">
      <c r="A7678" s="15" t="s">
        <v>47</v>
      </c>
      <c r="B7678" s="14" t="s">
        <v>23</v>
      </c>
      <c r="C7678" s="9" t="s">
        <v>104</v>
      </c>
      <c r="D7678" s="18" t="s">
        <v>32</v>
      </c>
      <c r="E7678" s="10">
        <v>18.600000000000001</v>
      </c>
    </row>
    <row r="7679" spans="1:5" ht="12.75" customHeight="1" x14ac:dyDescent="0.2">
      <c r="A7679" s="15" t="s">
        <v>47</v>
      </c>
      <c r="B7679" s="14" t="s">
        <v>23</v>
      </c>
      <c r="C7679" s="9" t="s">
        <v>104</v>
      </c>
      <c r="D7679" s="18" t="s">
        <v>33</v>
      </c>
      <c r="E7679" s="11">
        <v>16.899999999999999</v>
      </c>
    </row>
    <row r="7680" spans="1:5" ht="12.75" customHeight="1" x14ac:dyDescent="0.2">
      <c r="A7680" s="15" t="s">
        <v>47</v>
      </c>
      <c r="B7680" s="14" t="s">
        <v>23</v>
      </c>
      <c r="C7680" s="9" t="s">
        <v>118</v>
      </c>
      <c r="D7680" s="17" t="s">
        <v>31</v>
      </c>
      <c r="E7680" s="10">
        <v>2.4</v>
      </c>
    </row>
    <row r="7681" spans="1:5" ht="12.75" customHeight="1" x14ac:dyDescent="0.2">
      <c r="A7681" s="15" t="s">
        <v>47</v>
      </c>
      <c r="B7681" s="14" t="s">
        <v>23</v>
      </c>
      <c r="C7681" s="9" t="s">
        <v>118</v>
      </c>
      <c r="D7681" s="18" t="s">
        <v>32</v>
      </c>
      <c r="E7681" s="11">
        <v>3.7</v>
      </c>
    </row>
    <row r="7682" spans="1:5" ht="12.75" customHeight="1" x14ac:dyDescent="0.2">
      <c r="A7682" s="15" t="s">
        <v>47</v>
      </c>
      <c r="B7682" s="14" t="s">
        <v>23</v>
      </c>
      <c r="C7682" s="9" t="s">
        <v>118</v>
      </c>
      <c r="D7682" s="18" t="s">
        <v>33</v>
      </c>
      <c r="E7682" s="11">
        <v>2.9</v>
      </c>
    </row>
    <row r="7683" spans="1:5" ht="12.75" customHeight="1" x14ac:dyDescent="0.2">
      <c r="A7683" s="15" t="s">
        <v>47</v>
      </c>
      <c r="B7683" s="14" t="s">
        <v>23</v>
      </c>
      <c r="C7683" s="9" t="s">
        <v>105</v>
      </c>
      <c r="D7683" s="17" t="s">
        <v>31</v>
      </c>
      <c r="E7683" s="10">
        <v>1.9</v>
      </c>
    </row>
    <row r="7684" spans="1:5" ht="12.75" customHeight="1" x14ac:dyDescent="0.2">
      <c r="A7684" s="15" t="s">
        <v>47</v>
      </c>
      <c r="B7684" s="14" t="s">
        <v>23</v>
      </c>
      <c r="C7684" s="9" t="s">
        <v>105</v>
      </c>
      <c r="D7684" s="18" t="s">
        <v>32</v>
      </c>
      <c r="E7684" s="11">
        <v>2.5</v>
      </c>
    </row>
    <row r="7685" spans="1:5" ht="12.75" customHeight="1" x14ac:dyDescent="0.2">
      <c r="A7685" s="15" t="s">
        <v>47</v>
      </c>
      <c r="B7685" s="14" t="s">
        <v>23</v>
      </c>
      <c r="C7685" s="9" t="s">
        <v>105</v>
      </c>
      <c r="D7685" s="18" t="s">
        <v>33</v>
      </c>
      <c r="E7685" s="12">
        <v>2.1</v>
      </c>
    </row>
    <row r="7686" spans="1:5" hidden="1" x14ac:dyDescent="0.2">
      <c r="A7686" s="15"/>
      <c r="B7686" s="14"/>
      <c r="C7686" s="9"/>
      <c r="D7686" s="17"/>
      <c r="E7686" s="10"/>
    </row>
    <row r="7687" spans="1:5" hidden="1" x14ac:dyDescent="0.2">
      <c r="A7687" s="15"/>
      <c r="B7687" s="14"/>
      <c r="C7687" s="9"/>
      <c r="D7687" s="19"/>
      <c r="E7687" s="10"/>
    </row>
    <row r="7688" spans="1:5" hidden="1" x14ac:dyDescent="0.2">
      <c r="A7688" s="15"/>
      <c r="B7688" s="14"/>
      <c r="C7688" s="9"/>
      <c r="D7688" s="18"/>
      <c r="E7688" s="12"/>
    </row>
    <row r="7689" spans="1:5" ht="12.75" customHeight="1" x14ac:dyDescent="0.2">
      <c r="A7689" s="15" t="s">
        <v>47</v>
      </c>
      <c r="B7689" s="14" t="s">
        <v>23</v>
      </c>
      <c r="C7689" s="9" t="s">
        <v>100</v>
      </c>
      <c r="D7689" s="17" t="s">
        <v>31</v>
      </c>
      <c r="E7689" s="10">
        <v>6.1</v>
      </c>
    </row>
    <row r="7690" spans="1:5" ht="12.75" customHeight="1" x14ac:dyDescent="0.2">
      <c r="A7690" s="15" t="s">
        <v>47</v>
      </c>
      <c r="B7690" s="14" t="s">
        <v>23</v>
      </c>
      <c r="C7690" s="9" t="s">
        <v>100</v>
      </c>
      <c r="D7690" s="18" t="s">
        <v>32</v>
      </c>
      <c r="E7690" s="11">
        <v>2.9</v>
      </c>
    </row>
    <row r="7691" spans="1:5" ht="12.75" customHeight="1" x14ac:dyDescent="0.2">
      <c r="A7691" s="15" t="s">
        <v>47</v>
      </c>
      <c r="B7691" s="14" t="s">
        <v>23</v>
      </c>
      <c r="C7691" s="9" t="s">
        <v>100</v>
      </c>
      <c r="D7691" s="18" t="s">
        <v>33</v>
      </c>
      <c r="E7691" s="11">
        <v>4.9000000000000004</v>
      </c>
    </row>
    <row r="7692" spans="1:5" hidden="1" x14ac:dyDescent="0.2">
      <c r="A7692" s="15"/>
      <c r="B7692" s="14"/>
      <c r="C7692" s="9"/>
      <c r="D7692" s="17"/>
      <c r="E7692" s="10"/>
    </row>
    <row r="7693" spans="1:5" hidden="1" x14ac:dyDescent="0.2">
      <c r="A7693" s="15"/>
      <c r="B7693" s="14"/>
      <c r="C7693" s="9"/>
      <c r="D7693" s="19"/>
      <c r="E7693" s="10"/>
    </row>
    <row r="7694" spans="1:5" hidden="1" x14ac:dyDescent="0.2">
      <c r="A7694" s="15"/>
      <c r="B7694" s="14"/>
      <c r="C7694" s="9"/>
      <c r="D7694" s="18"/>
      <c r="E7694" s="12"/>
    </row>
    <row r="7695" spans="1:5" hidden="1" x14ac:dyDescent="0.2">
      <c r="A7695" s="15"/>
      <c r="B7695" s="14"/>
      <c r="C7695" s="9"/>
      <c r="D7695" s="17"/>
      <c r="E7695" s="10"/>
    </row>
    <row r="7696" spans="1:5" hidden="1" x14ac:dyDescent="0.2">
      <c r="A7696" s="15"/>
      <c r="B7696" s="14"/>
      <c r="C7696" s="9"/>
      <c r="D7696" s="19"/>
      <c r="E7696" s="10"/>
    </row>
    <row r="7697" spans="1:5" hidden="1" x14ac:dyDescent="0.2">
      <c r="A7697" s="15"/>
      <c r="B7697" s="14"/>
      <c r="C7697" s="9"/>
      <c r="D7697" s="18"/>
      <c r="E7697" s="12"/>
    </row>
    <row r="7698" spans="1:5" ht="12.75" customHeight="1" x14ac:dyDescent="0.2">
      <c r="A7698" s="15" t="s">
        <v>47</v>
      </c>
      <c r="B7698" s="14" t="s">
        <v>23</v>
      </c>
      <c r="C7698" s="9" t="s">
        <v>96</v>
      </c>
      <c r="D7698" s="17" t="s">
        <v>31</v>
      </c>
      <c r="E7698" s="10">
        <v>8.6</v>
      </c>
    </row>
    <row r="7699" spans="1:5" ht="12.75" customHeight="1" x14ac:dyDescent="0.2">
      <c r="A7699" s="15" t="s">
        <v>47</v>
      </c>
      <c r="B7699" s="14" t="s">
        <v>23</v>
      </c>
      <c r="C7699" s="9" t="s">
        <v>96</v>
      </c>
      <c r="D7699" s="18" t="s">
        <v>32</v>
      </c>
      <c r="E7699" s="11">
        <v>10.3</v>
      </c>
    </row>
    <row r="7700" spans="1:5" ht="12.75" customHeight="1" x14ac:dyDescent="0.2">
      <c r="A7700" s="15" t="s">
        <v>47</v>
      </c>
      <c r="B7700" s="14" t="s">
        <v>23</v>
      </c>
      <c r="C7700" s="9" t="s">
        <v>96</v>
      </c>
      <c r="D7700" s="18" t="s">
        <v>33</v>
      </c>
      <c r="E7700" s="11">
        <v>9.3000000000000007</v>
      </c>
    </row>
    <row r="7701" spans="1:5" ht="12.75" customHeight="1" x14ac:dyDescent="0.2">
      <c r="A7701" s="15" t="s">
        <v>47</v>
      </c>
      <c r="B7701" s="14" t="s">
        <v>23</v>
      </c>
      <c r="C7701" s="9" t="s">
        <v>97</v>
      </c>
      <c r="D7701" s="17" t="s">
        <v>31</v>
      </c>
      <c r="E7701" s="10">
        <v>2.7</v>
      </c>
    </row>
    <row r="7702" spans="1:5" ht="12.75" customHeight="1" x14ac:dyDescent="0.2">
      <c r="A7702" s="15" t="s">
        <v>47</v>
      </c>
      <c r="B7702" s="14" t="s">
        <v>23</v>
      </c>
      <c r="C7702" s="9" t="s">
        <v>97</v>
      </c>
      <c r="D7702" s="18" t="s">
        <v>32</v>
      </c>
      <c r="E7702" s="11">
        <v>4.0999999999999996</v>
      </c>
    </row>
    <row r="7703" spans="1:5" ht="12.75" customHeight="1" x14ac:dyDescent="0.2">
      <c r="A7703" s="15" t="s">
        <v>47</v>
      </c>
      <c r="B7703" s="14" t="s">
        <v>23</v>
      </c>
      <c r="C7703" s="9" t="s">
        <v>97</v>
      </c>
      <c r="D7703" s="18" t="s">
        <v>33</v>
      </c>
      <c r="E7703" s="11">
        <v>3.2</v>
      </c>
    </row>
    <row r="7704" spans="1:5" ht="12.75" customHeight="1" x14ac:dyDescent="0.2">
      <c r="A7704" s="15" t="s">
        <v>47</v>
      </c>
      <c r="B7704" s="14" t="s">
        <v>23</v>
      </c>
      <c r="C7704" s="9" t="s">
        <v>99</v>
      </c>
      <c r="D7704" s="17" t="s">
        <v>31</v>
      </c>
      <c r="E7704" s="10">
        <v>5.9</v>
      </c>
    </row>
    <row r="7705" spans="1:5" ht="12.75" customHeight="1" x14ac:dyDescent="0.2">
      <c r="A7705" s="15" t="s">
        <v>47</v>
      </c>
      <c r="B7705" s="14" t="s">
        <v>23</v>
      </c>
      <c r="C7705" s="9" t="s">
        <v>99</v>
      </c>
      <c r="D7705" s="18" t="s">
        <v>32</v>
      </c>
      <c r="E7705" s="11">
        <v>5</v>
      </c>
    </row>
    <row r="7706" spans="1:5" ht="12.75" customHeight="1" x14ac:dyDescent="0.2">
      <c r="A7706" s="15" t="s">
        <v>47</v>
      </c>
      <c r="B7706" s="14" t="s">
        <v>23</v>
      </c>
      <c r="C7706" s="9" t="s">
        <v>99</v>
      </c>
      <c r="D7706" s="18" t="s">
        <v>33</v>
      </c>
      <c r="E7706" s="11">
        <v>5.5</v>
      </c>
    </row>
    <row r="7707" spans="1:5" hidden="1" x14ac:dyDescent="0.2">
      <c r="A7707" s="15"/>
      <c r="B7707" s="14"/>
      <c r="C7707" s="9"/>
      <c r="D7707" s="17"/>
      <c r="E7707" s="10"/>
    </row>
    <row r="7708" spans="1:5" hidden="1" x14ac:dyDescent="0.2">
      <c r="A7708" s="15"/>
      <c r="B7708" s="14"/>
      <c r="C7708" s="9"/>
      <c r="D7708" s="18"/>
      <c r="E7708" s="10"/>
    </row>
    <row r="7709" spans="1:5" hidden="1" x14ac:dyDescent="0.2">
      <c r="A7709" s="15"/>
      <c r="B7709" s="14"/>
      <c r="C7709" s="9"/>
      <c r="D7709" s="18"/>
      <c r="E7709" s="12"/>
    </row>
    <row r="7710" spans="1:5" hidden="1" x14ac:dyDescent="0.2">
      <c r="A7710" s="15"/>
      <c r="B7710" s="14"/>
      <c r="C7710" s="9"/>
      <c r="D7710" s="17"/>
      <c r="E7710" s="10"/>
    </row>
    <row r="7711" spans="1:5" hidden="1" x14ac:dyDescent="0.2">
      <c r="A7711" s="15"/>
      <c r="B7711" s="14"/>
      <c r="C7711" s="9"/>
      <c r="D7711" s="18"/>
      <c r="E7711" s="10"/>
    </row>
    <row r="7712" spans="1:5" hidden="1" x14ac:dyDescent="0.2">
      <c r="A7712" s="15"/>
      <c r="B7712" s="14"/>
      <c r="C7712" s="9"/>
      <c r="D7712" s="18"/>
      <c r="E7712" s="12"/>
    </row>
    <row r="7713" spans="1:5" hidden="1" x14ac:dyDescent="0.2">
      <c r="A7713" s="15"/>
      <c r="B7713" s="14"/>
      <c r="C7713" s="9"/>
      <c r="D7713" s="17"/>
      <c r="E7713" s="10"/>
    </row>
    <row r="7714" spans="1:5" hidden="1" x14ac:dyDescent="0.2">
      <c r="A7714" s="15"/>
      <c r="B7714" s="14"/>
      <c r="C7714" s="9"/>
      <c r="D7714" s="18"/>
      <c r="E7714" s="11"/>
    </row>
    <row r="7715" spans="1:5" hidden="1" x14ac:dyDescent="0.2">
      <c r="A7715" s="15"/>
      <c r="B7715" s="14"/>
      <c r="C7715" s="9"/>
      <c r="D7715" s="18"/>
      <c r="E7715" s="11"/>
    </row>
    <row r="7716" spans="1:5" hidden="1" x14ac:dyDescent="0.2">
      <c r="A7716" s="15"/>
      <c r="B7716" s="14"/>
      <c r="C7716" s="9"/>
      <c r="D7716" s="17"/>
      <c r="E7716" s="10"/>
    </row>
    <row r="7717" spans="1:5" hidden="1" x14ac:dyDescent="0.2">
      <c r="A7717" s="15"/>
      <c r="B7717" s="14"/>
      <c r="C7717" s="9"/>
      <c r="D7717" s="18"/>
      <c r="E7717" s="11"/>
    </row>
    <row r="7718" spans="1:5" hidden="1" x14ac:dyDescent="0.2">
      <c r="A7718" s="15"/>
      <c r="B7718" s="14"/>
      <c r="C7718" s="9"/>
      <c r="D7718" s="17"/>
      <c r="E7718" s="10"/>
    </row>
    <row r="7719" spans="1:5" hidden="1" x14ac:dyDescent="0.2">
      <c r="A7719" s="15"/>
      <c r="B7719" s="14"/>
      <c r="C7719" s="9"/>
      <c r="D7719" s="19"/>
      <c r="E7719" s="10"/>
    </row>
    <row r="7720" spans="1:5" hidden="1" x14ac:dyDescent="0.2">
      <c r="A7720" s="15"/>
      <c r="B7720" s="14"/>
      <c r="C7720" s="9"/>
      <c r="D7720" s="18"/>
      <c r="E7720" s="12"/>
    </row>
    <row r="7721" spans="1:5" hidden="1" x14ac:dyDescent="0.2">
      <c r="A7721" s="15"/>
      <c r="B7721" s="14"/>
      <c r="C7721" s="9"/>
      <c r="D7721" s="17"/>
      <c r="E7721" s="10"/>
    </row>
    <row r="7722" spans="1:5" hidden="1" x14ac:dyDescent="0.2">
      <c r="A7722" s="15"/>
      <c r="B7722" s="14"/>
      <c r="C7722" s="9"/>
      <c r="D7722" s="18"/>
      <c r="E7722" s="11"/>
    </row>
    <row r="7723" spans="1:5" hidden="1" x14ac:dyDescent="0.2">
      <c r="A7723" s="15"/>
      <c r="B7723" s="14"/>
      <c r="C7723" s="9"/>
      <c r="D7723" s="18"/>
      <c r="E7723" s="12"/>
    </row>
    <row r="7724" spans="1:5" ht="12.75" customHeight="1" x14ac:dyDescent="0.2">
      <c r="A7724" s="15" t="s">
        <v>47</v>
      </c>
      <c r="B7724" s="14" t="s">
        <v>23</v>
      </c>
      <c r="C7724" s="9" t="s">
        <v>117</v>
      </c>
      <c r="D7724" s="17" t="s">
        <v>31</v>
      </c>
      <c r="E7724" s="10">
        <v>2.7</v>
      </c>
    </row>
    <row r="7725" spans="1:5" ht="12.75" customHeight="1" x14ac:dyDescent="0.2">
      <c r="A7725" s="15" t="s">
        <v>47</v>
      </c>
      <c r="B7725" s="14" t="s">
        <v>23</v>
      </c>
      <c r="C7725" s="9" t="s">
        <v>117</v>
      </c>
      <c r="D7725" s="18" t="s">
        <v>32</v>
      </c>
      <c r="E7725" s="12">
        <v>3.7</v>
      </c>
    </row>
    <row r="7726" spans="1:5" ht="12.75" customHeight="1" x14ac:dyDescent="0.2">
      <c r="A7726" s="15" t="s">
        <v>47</v>
      </c>
      <c r="B7726" s="14" t="s">
        <v>23</v>
      </c>
      <c r="C7726" s="9" t="s">
        <v>117</v>
      </c>
      <c r="D7726" s="18" t="s">
        <v>33</v>
      </c>
      <c r="E7726" s="11">
        <v>3.1</v>
      </c>
    </row>
    <row r="7727" spans="1:5" ht="12.75" customHeight="1" x14ac:dyDescent="0.2">
      <c r="A7727" s="15" t="s">
        <v>47</v>
      </c>
      <c r="B7727" s="14" t="s">
        <v>23</v>
      </c>
      <c r="C7727" s="13" t="s">
        <v>103</v>
      </c>
      <c r="D7727" s="17" t="s">
        <v>31</v>
      </c>
      <c r="E7727" s="10">
        <v>39.299999999999997</v>
      </c>
    </row>
    <row r="7728" spans="1:5" ht="12.75" customHeight="1" x14ac:dyDescent="0.2">
      <c r="A7728" s="15" t="s">
        <v>47</v>
      </c>
      <c r="B7728" s="14" t="s">
        <v>23</v>
      </c>
      <c r="C7728" s="13" t="s">
        <v>103</v>
      </c>
      <c r="D7728" s="18" t="s">
        <v>32</v>
      </c>
      <c r="E7728" s="11">
        <v>24.4</v>
      </c>
    </row>
    <row r="7729" spans="1:5" ht="12.75" customHeight="1" x14ac:dyDescent="0.2">
      <c r="A7729" s="15" t="s">
        <v>47</v>
      </c>
      <c r="B7729" s="14" t="s">
        <v>23</v>
      </c>
      <c r="C7729" s="13" t="s">
        <v>103</v>
      </c>
      <c r="D7729" s="18" t="s">
        <v>33</v>
      </c>
      <c r="E7729" s="11">
        <v>33.4</v>
      </c>
    </row>
    <row r="7730" spans="1:5" ht="12.75" customHeight="1" x14ac:dyDescent="0.2">
      <c r="A7730" s="15" t="s">
        <v>47</v>
      </c>
      <c r="B7730" s="14" t="s">
        <v>24</v>
      </c>
      <c r="C7730" s="9" t="s">
        <v>102</v>
      </c>
      <c r="D7730" s="17" t="s">
        <v>31</v>
      </c>
      <c r="E7730" s="10">
        <v>12.5</v>
      </c>
    </row>
    <row r="7731" spans="1:5" ht="12.75" customHeight="1" x14ac:dyDescent="0.2">
      <c r="A7731" s="15" t="s">
        <v>47</v>
      </c>
      <c r="B7731" s="14" t="s">
        <v>24</v>
      </c>
      <c r="C7731" s="9" t="s">
        <v>102</v>
      </c>
      <c r="D7731" s="18" t="s">
        <v>32</v>
      </c>
      <c r="E7731" s="11">
        <v>13.5</v>
      </c>
    </row>
    <row r="7732" spans="1:5" ht="12.75" customHeight="1" x14ac:dyDescent="0.2">
      <c r="A7732" s="15" t="s">
        <v>47</v>
      </c>
      <c r="B7732" s="14" t="s">
        <v>24</v>
      </c>
      <c r="C7732" s="9" t="s">
        <v>102</v>
      </c>
      <c r="D7732" s="18" t="s">
        <v>33</v>
      </c>
      <c r="E7732" s="11">
        <v>12.9</v>
      </c>
    </row>
    <row r="7733" spans="1:5" ht="12.75" customHeight="1" x14ac:dyDescent="0.2">
      <c r="A7733" s="15" t="s">
        <v>47</v>
      </c>
      <c r="B7733" s="14" t="s">
        <v>24</v>
      </c>
      <c r="C7733" s="9" t="s">
        <v>104</v>
      </c>
      <c r="D7733" s="17" t="s">
        <v>31</v>
      </c>
      <c r="E7733" s="10">
        <v>11.9</v>
      </c>
    </row>
    <row r="7734" spans="1:5" ht="12.75" customHeight="1" x14ac:dyDescent="0.2">
      <c r="A7734" s="15" t="s">
        <v>47</v>
      </c>
      <c r="B7734" s="14" t="s">
        <v>24</v>
      </c>
      <c r="C7734" s="9" t="s">
        <v>104</v>
      </c>
      <c r="D7734" s="18" t="s">
        <v>32</v>
      </c>
      <c r="E7734" s="10">
        <v>20.2</v>
      </c>
    </row>
    <row r="7735" spans="1:5" ht="12.75" customHeight="1" x14ac:dyDescent="0.2">
      <c r="A7735" s="15" t="s">
        <v>47</v>
      </c>
      <c r="B7735" s="14" t="s">
        <v>24</v>
      </c>
      <c r="C7735" s="9" t="s">
        <v>104</v>
      </c>
      <c r="D7735" s="18" t="s">
        <v>33</v>
      </c>
      <c r="E7735" s="11">
        <v>15</v>
      </c>
    </row>
    <row r="7736" spans="1:5" ht="12.75" customHeight="1" x14ac:dyDescent="0.2">
      <c r="A7736" s="15" t="s">
        <v>47</v>
      </c>
      <c r="B7736" s="14" t="s">
        <v>24</v>
      </c>
      <c r="C7736" s="9" t="s">
        <v>118</v>
      </c>
      <c r="D7736" s="17" t="s">
        <v>31</v>
      </c>
      <c r="E7736" s="10">
        <v>2.1</v>
      </c>
    </row>
    <row r="7737" spans="1:5" ht="12.75" customHeight="1" x14ac:dyDescent="0.2">
      <c r="A7737" s="15" t="s">
        <v>47</v>
      </c>
      <c r="B7737" s="14" t="s">
        <v>24</v>
      </c>
      <c r="C7737" s="9" t="s">
        <v>118</v>
      </c>
      <c r="D7737" s="18" t="s">
        <v>32</v>
      </c>
      <c r="E7737" s="11">
        <v>3</v>
      </c>
    </row>
    <row r="7738" spans="1:5" ht="12.75" customHeight="1" x14ac:dyDescent="0.2">
      <c r="A7738" s="15" t="s">
        <v>47</v>
      </c>
      <c r="B7738" s="14" t="s">
        <v>24</v>
      </c>
      <c r="C7738" s="9" t="s">
        <v>118</v>
      </c>
      <c r="D7738" s="18" t="s">
        <v>33</v>
      </c>
      <c r="E7738" s="11">
        <v>2.4</v>
      </c>
    </row>
    <row r="7739" spans="1:5" ht="12.75" customHeight="1" x14ac:dyDescent="0.2">
      <c r="A7739" s="15" t="s">
        <v>47</v>
      </c>
      <c r="B7739" s="14" t="s">
        <v>24</v>
      </c>
      <c r="C7739" s="9" t="s">
        <v>105</v>
      </c>
      <c r="D7739" s="17" t="s">
        <v>31</v>
      </c>
      <c r="E7739" s="10">
        <v>3.7</v>
      </c>
    </row>
    <row r="7740" spans="1:5" ht="12.75" customHeight="1" x14ac:dyDescent="0.2">
      <c r="A7740" s="15" t="s">
        <v>47</v>
      </c>
      <c r="B7740" s="14" t="s">
        <v>24</v>
      </c>
      <c r="C7740" s="9" t="s">
        <v>105</v>
      </c>
      <c r="D7740" s="18" t="s">
        <v>32</v>
      </c>
      <c r="E7740" s="11">
        <v>5.0999999999999996</v>
      </c>
    </row>
    <row r="7741" spans="1:5" ht="12.75" customHeight="1" x14ac:dyDescent="0.2">
      <c r="A7741" s="15" t="s">
        <v>47</v>
      </c>
      <c r="B7741" s="14" t="s">
        <v>24</v>
      </c>
      <c r="C7741" s="9" t="s">
        <v>105</v>
      </c>
      <c r="D7741" s="18" t="s">
        <v>33</v>
      </c>
      <c r="E7741" s="11">
        <v>4.3</v>
      </c>
    </row>
    <row r="7742" spans="1:5" hidden="1" x14ac:dyDescent="0.2">
      <c r="A7742" s="15"/>
      <c r="B7742" s="14"/>
      <c r="C7742" s="9"/>
      <c r="D7742" s="17"/>
      <c r="E7742" s="10"/>
    </row>
    <row r="7743" spans="1:5" hidden="1" x14ac:dyDescent="0.2">
      <c r="A7743" s="15"/>
      <c r="B7743" s="14"/>
      <c r="C7743" s="9"/>
      <c r="D7743" s="19"/>
      <c r="E7743" s="10"/>
    </row>
    <row r="7744" spans="1:5" hidden="1" x14ac:dyDescent="0.2">
      <c r="A7744" s="15"/>
      <c r="B7744" s="14"/>
      <c r="C7744" s="9"/>
      <c r="D7744" s="18"/>
      <c r="E7744" s="11"/>
    </row>
    <row r="7745" spans="1:5" ht="12.75" customHeight="1" x14ac:dyDescent="0.2">
      <c r="A7745" s="15" t="s">
        <v>47</v>
      </c>
      <c r="B7745" s="14" t="s">
        <v>24</v>
      </c>
      <c r="C7745" s="9" t="s">
        <v>100</v>
      </c>
      <c r="D7745" s="17" t="s">
        <v>31</v>
      </c>
      <c r="E7745" s="10">
        <v>4.2</v>
      </c>
    </row>
    <row r="7746" spans="1:5" ht="12.75" customHeight="1" x14ac:dyDescent="0.2">
      <c r="A7746" s="15" t="s">
        <v>47</v>
      </c>
      <c r="B7746" s="14" t="s">
        <v>24</v>
      </c>
      <c r="C7746" s="9" t="s">
        <v>100</v>
      </c>
      <c r="D7746" s="18" t="s">
        <v>32</v>
      </c>
      <c r="E7746" s="10">
        <v>1.6</v>
      </c>
    </row>
    <row r="7747" spans="1:5" ht="12.75" customHeight="1" x14ac:dyDescent="0.2">
      <c r="A7747" s="15" t="s">
        <v>47</v>
      </c>
      <c r="B7747" s="14" t="s">
        <v>24</v>
      </c>
      <c r="C7747" s="9" t="s">
        <v>100</v>
      </c>
      <c r="D7747" s="18" t="s">
        <v>33</v>
      </c>
      <c r="E7747" s="11">
        <v>3.2</v>
      </c>
    </row>
    <row r="7748" spans="1:5" hidden="1" x14ac:dyDescent="0.2">
      <c r="A7748" s="15"/>
      <c r="B7748" s="14"/>
      <c r="C7748" s="9"/>
      <c r="D7748" s="17"/>
      <c r="E7748" s="10"/>
    </row>
    <row r="7749" spans="1:5" hidden="1" x14ac:dyDescent="0.2">
      <c r="A7749" s="15"/>
      <c r="B7749" s="14"/>
      <c r="C7749" s="9"/>
      <c r="D7749" s="19"/>
      <c r="E7749" s="10"/>
    </row>
    <row r="7750" spans="1:5" hidden="1" x14ac:dyDescent="0.2">
      <c r="A7750" s="15"/>
      <c r="B7750" s="14"/>
      <c r="C7750" s="9"/>
      <c r="D7750" s="18"/>
      <c r="E7750" s="12"/>
    </row>
    <row r="7751" spans="1:5" hidden="1" x14ac:dyDescent="0.2">
      <c r="A7751" s="15"/>
      <c r="B7751" s="14"/>
      <c r="C7751" s="9"/>
      <c r="D7751" s="17"/>
      <c r="E7751" s="10"/>
    </row>
    <row r="7752" spans="1:5" hidden="1" x14ac:dyDescent="0.2">
      <c r="A7752" s="15"/>
      <c r="B7752" s="14"/>
      <c r="C7752" s="9"/>
      <c r="D7752" s="19"/>
      <c r="E7752" s="10"/>
    </row>
    <row r="7753" spans="1:5" hidden="1" x14ac:dyDescent="0.2">
      <c r="A7753" s="15"/>
      <c r="B7753" s="14"/>
      <c r="C7753" s="9"/>
      <c r="D7753" s="18"/>
      <c r="E7753" s="12"/>
    </row>
    <row r="7754" spans="1:5" ht="12.75" customHeight="1" x14ac:dyDescent="0.2">
      <c r="A7754" s="15" t="s">
        <v>47</v>
      </c>
      <c r="B7754" s="14" t="s">
        <v>24</v>
      </c>
      <c r="C7754" s="9" t="s">
        <v>96</v>
      </c>
      <c r="D7754" s="17" t="s">
        <v>31</v>
      </c>
      <c r="E7754" s="10">
        <v>15.1</v>
      </c>
    </row>
    <row r="7755" spans="1:5" ht="12.75" customHeight="1" x14ac:dyDescent="0.2">
      <c r="A7755" s="15" t="s">
        <v>47</v>
      </c>
      <c r="B7755" s="14" t="s">
        <v>24</v>
      </c>
      <c r="C7755" s="9" t="s">
        <v>96</v>
      </c>
      <c r="D7755" s="18" t="s">
        <v>32</v>
      </c>
      <c r="E7755" s="11">
        <v>14</v>
      </c>
    </row>
    <row r="7756" spans="1:5" ht="12.75" customHeight="1" x14ac:dyDescent="0.2">
      <c r="A7756" s="15" t="s">
        <v>47</v>
      </c>
      <c r="B7756" s="14" t="s">
        <v>24</v>
      </c>
      <c r="C7756" s="9" t="s">
        <v>96</v>
      </c>
      <c r="D7756" s="18" t="s">
        <v>33</v>
      </c>
      <c r="E7756" s="11">
        <v>14.7</v>
      </c>
    </row>
    <row r="7757" spans="1:5" ht="12.75" customHeight="1" x14ac:dyDescent="0.2">
      <c r="A7757" s="15" t="s">
        <v>47</v>
      </c>
      <c r="B7757" s="14" t="s">
        <v>24</v>
      </c>
      <c r="C7757" s="9" t="s">
        <v>97</v>
      </c>
      <c r="D7757" s="17" t="s">
        <v>31</v>
      </c>
      <c r="E7757" s="10">
        <v>3.1</v>
      </c>
    </row>
    <row r="7758" spans="1:5" ht="12.75" customHeight="1" x14ac:dyDescent="0.2">
      <c r="A7758" s="15" t="s">
        <v>47</v>
      </c>
      <c r="B7758" s="14" t="s">
        <v>24</v>
      </c>
      <c r="C7758" s="9" t="s">
        <v>97</v>
      </c>
      <c r="D7758" s="18" t="s">
        <v>32</v>
      </c>
      <c r="E7758" s="11">
        <v>5.4</v>
      </c>
    </row>
    <row r="7759" spans="1:5" ht="12.75" customHeight="1" x14ac:dyDescent="0.2">
      <c r="A7759" s="15" t="s">
        <v>47</v>
      </c>
      <c r="B7759" s="14" t="s">
        <v>24</v>
      </c>
      <c r="C7759" s="9" t="s">
        <v>97</v>
      </c>
      <c r="D7759" s="18" t="s">
        <v>33</v>
      </c>
      <c r="E7759" s="11">
        <v>4</v>
      </c>
    </row>
    <row r="7760" spans="1:5" ht="12.75" customHeight="1" x14ac:dyDescent="0.2">
      <c r="A7760" s="15" t="s">
        <v>47</v>
      </c>
      <c r="B7760" s="14" t="s">
        <v>24</v>
      </c>
      <c r="C7760" s="9" t="s">
        <v>99</v>
      </c>
      <c r="D7760" s="17" t="s">
        <v>31</v>
      </c>
      <c r="E7760" s="10">
        <v>14</v>
      </c>
    </row>
    <row r="7761" spans="1:5" ht="12.75" customHeight="1" x14ac:dyDescent="0.2">
      <c r="A7761" s="15" t="s">
        <v>47</v>
      </c>
      <c r="B7761" s="14" t="s">
        <v>24</v>
      </c>
      <c r="C7761" s="9" t="s">
        <v>99</v>
      </c>
      <c r="D7761" s="18" t="s">
        <v>32</v>
      </c>
      <c r="E7761" s="11">
        <v>5.7</v>
      </c>
    </row>
    <row r="7762" spans="1:5" ht="12.75" customHeight="1" x14ac:dyDescent="0.2">
      <c r="A7762" s="15" t="s">
        <v>47</v>
      </c>
      <c r="B7762" s="14" t="s">
        <v>24</v>
      </c>
      <c r="C7762" s="9" t="s">
        <v>99</v>
      </c>
      <c r="D7762" s="18" t="s">
        <v>33</v>
      </c>
      <c r="E7762" s="11">
        <v>10.9</v>
      </c>
    </row>
    <row r="7763" spans="1:5" hidden="1" x14ac:dyDescent="0.2">
      <c r="A7763" s="15"/>
      <c r="B7763" s="14"/>
      <c r="C7763" s="9"/>
      <c r="D7763" s="17"/>
      <c r="E7763" s="10"/>
    </row>
    <row r="7764" spans="1:5" hidden="1" x14ac:dyDescent="0.2">
      <c r="A7764" s="15"/>
      <c r="B7764" s="14"/>
      <c r="C7764" s="9"/>
      <c r="D7764" s="18"/>
      <c r="E7764" s="12"/>
    </row>
    <row r="7765" spans="1:5" hidden="1" x14ac:dyDescent="0.2">
      <c r="A7765" s="15"/>
      <c r="B7765" s="14"/>
      <c r="C7765" s="9"/>
      <c r="D7765" s="18"/>
      <c r="E7765" s="12"/>
    </row>
    <row r="7766" spans="1:5" hidden="1" x14ac:dyDescent="0.2">
      <c r="A7766" s="15"/>
      <c r="B7766" s="14"/>
      <c r="C7766" s="9"/>
      <c r="D7766" s="17"/>
      <c r="E7766" s="10"/>
    </row>
    <row r="7767" spans="1:5" hidden="1" x14ac:dyDescent="0.2">
      <c r="A7767" s="15"/>
      <c r="B7767" s="14"/>
      <c r="C7767" s="9"/>
      <c r="D7767" s="18"/>
      <c r="E7767" s="11"/>
    </row>
    <row r="7768" spans="1:5" hidden="1" x14ac:dyDescent="0.2">
      <c r="A7768" s="15"/>
      <c r="B7768" s="14"/>
      <c r="C7768" s="9"/>
      <c r="D7768" s="18"/>
      <c r="E7768" s="12"/>
    </row>
    <row r="7769" spans="1:5" hidden="1" x14ac:dyDescent="0.2">
      <c r="A7769" s="15"/>
      <c r="B7769" s="14"/>
      <c r="C7769" s="9"/>
      <c r="D7769" s="17"/>
      <c r="E7769" s="10"/>
    </row>
    <row r="7770" spans="1:5" hidden="1" x14ac:dyDescent="0.2">
      <c r="A7770" s="15"/>
      <c r="B7770" s="14"/>
      <c r="C7770" s="9"/>
      <c r="D7770" s="18"/>
      <c r="E7770" s="11"/>
    </row>
    <row r="7771" spans="1:5" hidden="1" x14ac:dyDescent="0.2">
      <c r="A7771" s="15"/>
      <c r="B7771" s="14"/>
      <c r="C7771" s="9"/>
      <c r="D7771" s="18"/>
      <c r="E7771" s="11"/>
    </row>
    <row r="7772" spans="1:5" hidden="1" x14ac:dyDescent="0.2">
      <c r="A7772" s="15"/>
      <c r="B7772" s="14"/>
      <c r="C7772" s="9"/>
      <c r="D7772" s="17"/>
      <c r="E7772" s="10"/>
    </row>
    <row r="7773" spans="1:5" hidden="1" x14ac:dyDescent="0.2">
      <c r="A7773" s="15"/>
      <c r="B7773" s="14"/>
      <c r="C7773" s="9"/>
      <c r="D7773" s="18"/>
      <c r="E7773" s="11"/>
    </row>
    <row r="7774" spans="1:5" hidden="1" x14ac:dyDescent="0.2">
      <c r="A7774" s="15"/>
      <c r="B7774" s="14"/>
      <c r="C7774" s="9"/>
      <c r="D7774" s="17"/>
      <c r="E7774" s="10"/>
    </row>
    <row r="7775" spans="1:5" hidden="1" x14ac:dyDescent="0.2">
      <c r="A7775" s="15"/>
      <c r="B7775" s="14"/>
      <c r="C7775" s="9"/>
      <c r="D7775" s="19"/>
      <c r="E7775" s="10"/>
    </row>
    <row r="7776" spans="1:5" hidden="1" x14ac:dyDescent="0.2">
      <c r="A7776" s="15"/>
      <c r="B7776" s="14"/>
      <c r="C7776" s="9"/>
      <c r="D7776" s="18"/>
      <c r="E7776" s="12"/>
    </row>
    <row r="7777" spans="1:5" hidden="1" x14ac:dyDescent="0.2">
      <c r="A7777" s="15"/>
      <c r="B7777" s="14"/>
      <c r="C7777" s="9"/>
      <c r="D7777" s="17"/>
      <c r="E7777" s="10"/>
    </row>
    <row r="7778" spans="1:5" hidden="1" x14ac:dyDescent="0.2">
      <c r="A7778" s="15"/>
      <c r="B7778" s="14"/>
      <c r="C7778" s="9"/>
      <c r="D7778" s="18"/>
      <c r="E7778" s="11"/>
    </row>
    <row r="7779" spans="1:5" hidden="1" x14ac:dyDescent="0.2">
      <c r="A7779" s="15"/>
      <c r="B7779" s="14"/>
      <c r="C7779" s="9"/>
      <c r="D7779" s="18"/>
      <c r="E7779" s="12"/>
    </row>
    <row r="7780" spans="1:5" ht="12.75" customHeight="1" x14ac:dyDescent="0.2">
      <c r="A7780" s="15" t="s">
        <v>47</v>
      </c>
      <c r="B7780" s="14" t="s">
        <v>24</v>
      </c>
      <c r="C7780" s="9" t="s">
        <v>117</v>
      </c>
      <c r="D7780" s="17" t="s">
        <v>31</v>
      </c>
      <c r="E7780" s="10">
        <v>2.2999999999999998</v>
      </c>
    </row>
    <row r="7781" spans="1:5" ht="12.75" customHeight="1" x14ac:dyDescent="0.2">
      <c r="A7781" s="15" t="s">
        <v>47</v>
      </c>
      <c r="B7781" s="14" t="s">
        <v>24</v>
      </c>
      <c r="C7781" s="9" t="s">
        <v>117</v>
      </c>
      <c r="D7781" s="18" t="s">
        <v>32</v>
      </c>
      <c r="E7781" s="10">
        <v>2.2000000000000002</v>
      </c>
    </row>
    <row r="7782" spans="1:5" ht="12.75" customHeight="1" x14ac:dyDescent="0.2">
      <c r="A7782" s="15" t="s">
        <v>47</v>
      </c>
      <c r="B7782" s="14" t="s">
        <v>24</v>
      </c>
      <c r="C7782" s="9" t="s">
        <v>117</v>
      </c>
      <c r="D7782" s="18" t="s">
        <v>33</v>
      </c>
      <c r="E7782" s="12">
        <v>2.2000000000000002</v>
      </c>
    </row>
    <row r="7783" spans="1:5" ht="12.75" customHeight="1" x14ac:dyDescent="0.2">
      <c r="A7783" s="15" t="s">
        <v>47</v>
      </c>
      <c r="B7783" s="14" t="s">
        <v>24</v>
      </c>
      <c r="C7783" s="13" t="s">
        <v>103</v>
      </c>
      <c r="D7783" s="17" t="s">
        <v>31</v>
      </c>
      <c r="E7783" s="10">
        <v>24.9</v>
      </c>
    </row>
    <row r="7784" spans="1:5" ht="12.75" customHeight="1" x14ac:dyDescent="0.2">
      <c r="A7784" s="15" t="s">
        <v>47</v>
      </c>
      <c r="B7784" s="14" t="s">
        <v>24</v>
      </c>
      <c r="C7784" s="13" t="s">
        <v>103</v>
      </c>
      <c r="D7784" s="18" t="s">
        <v>32</v>
      </c>
      <c r="E7784" s="11">
        <v>17.5</v>
      </c>
    </row>
    <row r="7785" spans="1:5" ht="12.75" customHeight="1" x14ac:dyDescent="0.2">
      <c r="A7785" s="15" t="s">
        <v>47</v>
      </c>
      <c r="B7785" s="14" t="s">
        <v>24</v>
      </c>
      <c r="C7785" s="13" t="s">
        <v>103</v>
      </c>
      <c r="D7785" s="18" t="s">
        <v>33</v>
      </c>
      <c r="E7785" s="12">
        <v>22.1</v>
      </c>
    </row>
    <row r="7786" spans="1:5" ht="12.75" customHeight="1" x14ac:dyDescent="0.2">
      <c r="A7786" s="15" t="s">
        <v>47</v>
      </c>
      <c r="B7786" s="14" t="s">
        <v>25</v>
      </c>
      <c r="C7786" s="9" t="s">
        <v>102</v>
      </c>
      <c r="D7786" s="17" t="s">
        <v>31</v>
      </c>
      <c r="E7786" s="10">
        <v>11.1</v>
      </c>
    </row>
    <row r="7787" spans="1:5" ht="12.75" customHeight="1" x14ac:dyDescent="0.2">
      <c r="A7787" s="15" t="s">
        <v>47</v>
      </c>
      <c r="B7787" s="14" t="s">
        <v>25</v>
      </c>
      <c r="C7787" s="9" t="s">
        <v>102</v>
      </c>
      <c r="D7787" s="18" t="s">
        <v>32</v>
      </c>
      <c r="E7787" s="11">
        <v>10.3</v>
      </c>
    </row>
    <row r="7788" spans="1:5" ht="12.75" customHeight="1" x14ac:dyDescent="0.2">
      <c r="A7788" s="15" t="s">
        <v>47</v>
      </c>
      <c r="B7788" s="14" t="s">
        <v>25</v>
      </c>
      <c r="C7788" s="9" t="s">
        <v>102</v>
      </c>
      <c r="D7788" s="18" t="s">
        <v>33</v>
      </c>
      <c r="E7788" s="12">
        <v>10.8</v>
      </c>
    </row>
    <row r="7789" spans="1:5" ht="12.75" customHeight="1" x14ac:dyDescent="0.2">
      <c r="A7789" s="15" t="s">
        <v>47</v>
      </c>
      <c r="B7789" s="14" t="s">
        <v>25</v>
      </c>
      <c r="C7789" s="9" t="s">
        <v>104</v>
      </c>
      <c r="D7789" s="17" t="s">
        <v>31</v>
      </c>
      <c r="E7789" s="10">
        <v>15.1</v>
      </c>
    </row>
    <row r="7790" spans="1:5" ht="12.75" customHeight="1" x14ac:dyDescent="0.2">
      <c r="A7790" s="15" t="s">
        <v>47</v>
      </c>
      <c r="B7790" s="14" t="s">
        <v>25</v>
      </c>
      <c r="C7790" s="9" t="s">
        <v>104</v>
      </c>
      <c r="D7790" s="18" t="s">
        <v>32</v>
      </c>
      <c r="E7790" s="11">
        <v>28.5</v>
      </c>
    </row>
    <row r="7791" spans="1:5" ht="12.75" customHeight="1" x14ac:dyDescent="0.2">
      <c r="A7791" s="15" t="s">
        <v>47</v>
      </c>
      <c r="B7791" s="14" t="s">
        <v>25</v>
      </c>
      <c r="C7791" s="9" t="s">
        <v>104</v>
      </c>
      <c r="D7791" s="18" t="s">
        <v>33</v>
      </c>
      <c r="E7791" s="11">
        <v>19.5</v>
      </c>
    </row>
    <row r="7792" spans="1:5" ht="12.75" customHeight="1" x14ac:dyDescent="0.2">
      <c r="A7792" s="15" t="s">
        <v>47</v>
      </c>
      <c r="B7792" s="14" t="s">
        <v>25</v>
      </c>
      <c r="C7792" s="9" t="s">
        <v>118</v>
      </c>
      <c r="D7792" s="17" t="s">
        <v>31</v>
      </c>
      <c r="E7792" s="10">
        <v>1.2</v>
      </c>
    </row>
    <row r="7793" spans="1:5" ht="12.75" customHeight="1" x14ac:dyDescent="0.2">
      <c r="A7793" s="15" t="s">
        <v>47</v>
      </c>
      <c r="B7793" s="14" t="s">
        <v>25</v>
      </c>
      <c r="C7793" s="9" t="s">
        <v>118</v>
      </c>
      <c r="D7793" s="18" t="s">
        <v>32</v>
      </c>
      <c r="E7793" s="10">
        <v>2</v>
      </c>
    </row>
    <row r="7794" spans="1:5" ht="12.75" customHeight="1" x14ac:dyDescent="0.2">
      <c r="A7794" s="15" t="s">
        <v>47</v>
      </c>
      <c r="B7794" s="14" t="s">
        <v>25</v>
      </c>
      <c r="C7794" s="9" t="s">
        <v>118</v>
      </c>
      <c r="D7794" s="18" t="s">
        <v>33</v>
      </c>
      <c r="E7794" s="11">
        <v>1.4</v>
      </c>
    </row>
    <row r="7795" spans="1:5" ht="12.75" customHeight="1" x14ac:dyDescent="0.2">
      <c r="A7795" s="15" t="s">
        <v>47</v>
      </c>
      <c r="B7795" s="14" t="s">
        <v>25</v>
      </c>
      <c r="C7795" s="9" t="s">
        <v>105</v>
      </c>
      <c r="D7795" s="17" t="s">
        <v>31</v>
      </c>
      <c r="E7795" s="10">
        <v>3.8</v>
      </c>
    </row>
    <row r="7796" spans="1:5" ht="12.75" customHeight="1" x14ac:dyDescent="0.2">
      <c r="A7796" s="15" t="s">
        <v>47</v>
      </c>
      <c r="B7796" s="14" t="s">
        <v>25</v>
      </c>
      <c r="C7796" s="9" t="s">
        <v>105</v>
      </c>
      <c r="D7796" s="18" t="s">
        <v>32</v>
      </c>
      <c r="E7796" s="11">
        <v>8.6999999999999993</v>
      </c>
    </row>
    <row r="7797" spans="1:5" ht="12.75" customHeight="1" x14ac:dyDescent="0.2">
      <c r="A7797" s="15" t="s">
        <v>47</v>
      </c>
      <c r="B7797" s="14" t="s">
        <v>25</v>
      </c>
      <c r="C7797" s="9" t="s">
        <v>105</v>
      </c>
      <c r="D7797" s="18" t="s">
        <v>33</v>
      </c>
      <c r="E7797" s="11">
        <v>5.4</v>
      </c>
    </row>
    <row r="7798" spans="1:5" hidden="1" x14ac:dyDescent="0.2">
      <c r="A7798" s="15"/>
      <c r="B7798" s="14"/>
      <c r="C7798" s="9"/>
      <c r="D7798" s="17"/>
      <c r="E7798" s="10"/>
    </row>
    <row r="7799" spans="1:5" hidden="1" x14ac:dyDescent="0.2">
      <c r="A7799" s="15"/>
      <c r="B7799" s="14"/>
      <c r="C7799" s="9"/>
      <c r="D7799" s="19"/>
      <c r="E7799" s="12"/>
    </row>
    <row r="7800" spans="1:5" hidden="1" x14ac:dyDescent="0.2">
      <c r="A7800" s="15"/>
      <c r="B7800" s="14"/>
      <c r="C7800" s="9"/>
      <c r="D7800" s="18"/>
      <c r="E7800" s="11"/>
    </row>
    <row r="7801" spans="1:5" ht="12.75" customHeight="1" x14ac:dyDescent="0.2">
      <c r="A7801" s="15" t="s">
        <v>47</v>
      </c>
      <c r="B7801" s="14" t="s">
        <v>25</v>
      </c>
      <c r="C7801" s="9" t="s">
        <v>100</v>
      </c>
      <c r="D7801" s="17" t="s">
        <v>31</v>
      </c>
      <c r="E7801" s="10">
        <v>2.4</v>
      </c>
    </row>
    <row r="7802" spans="1:5" ht="12.75" customHeight="1" x14ac:dyDescent="0.2">
      <c r="A7802" s="15" t="s">
        <v>47</v>
      </c>
      <c r="B7802" s="14" t="s">
        <v>25</v>
      </c>
      <c r="C7802" s="9" t="s">
        <v>100</v>
      </c>
      <c r="D7802" s="18" t="s">
        <v>32</v>
      </c>
      <c r="E7802" s="11">
        <v>3.7</v>
      </c>
    </row>
    <row r="7803" spans="1:5" ht="12.75" customHeight="1" x14ac:dyDescent="0.2">
      <c r="A7803" s="15" t="s">
        <v>47</v>
      </c>
      <c r="B7803" s="14" t="s">
        <v>25</v>
      </c>
      <c r="C7803" s="9" t="s">
        <v>100</v>
      </c>
      <c r="D7803" s="18" t="s">
        <v>33</v>
      </c>
      <c r="E7803" s="12">
        <v>2.8</v>
      </c>
    </row>
    <row r="7804" spans="1:5" hidden="1" x14ac:dyDescent="0.2">
      <c r="A7804" s="15"/>
      <c r="B7804" s="14"/>
      <c r="C7804" s="9"/>
      <c r="D7804" s="17"/>
      <c r="E7804" s="10"/>
    </row>
    <row r="7805" spans="1:5" hidden="1" x14ac:dyDescent="0.2">
      <c r="A7805" s="15"/>
      <c r="B7805" s="14"/>
      <c r="C7805" s="9"/>
      <c r="D7805" s="19"/>
      <c r="E7805" s="10"/>
    </row>
    <row r="7806" spans="1:5" hidden="1" x14ac:dyDescent="0.2">
      <c r="A7806" s="15"/>
      <c r="B7806" s="14"/>
      <c r="C7806" s="9"/>
      <c r="D7806" s="18"/>
      <c r="E7806" s="12"/>
    </row>
    <row r="7807" spans="1:5" hidden="1" x14ac:dyDescent="0.2">
      <c r="A7807" s="15"/>
      <c r="B7807" s="14"/>
      <c r="C7807" s="9"/>
      <c r="D7807" s="17"/>
      <c r="E7807" s="10"/>
    </row>
    <row r="7808" spans="1:5" hidden="1" x14ac:dyDescent="0.2">
      <c r="A7808" s="15"/>
      <c r="B7808" s="14"/>
      <c r="C7808" s="9"/>
      <c r="D7808" s="19"/>
      <c r="E7808" s="10"/>
    </row>
    <row r="7809" spans="1:5" hidden="1" x14ac:dyDescent="0.2">
      <c r="A7809" s="15"/>
      <c r="B7809" s="14"/>
      <c r="C7809" s="9"/>
      <c r="D7809" s="18"/>
      <c r="E7809" s="12"/>
    </row>
    <row r="7810" spans="1:5" ht="12.75" customHeight="1" x14ac:dyDescent="0.2">
      <c r="A7810" s="15" t="s">
        <v>47</v>
      </c>
      <c r="B7810" s="14" t="s">
        <v>25</v>
      </c>
      <c r="C7810" s="9" t="s">
        <v>96</v>
      </c>
      <c r="D7810" s="17" t="s">
        <v>31</v>
      </c>
      <c r="E7810" s="10">
        <v>18.399999999999999</v>
      </c>
    </row>
    <row r="7811" spans="1:5" ht="12.75" customHeight="1" x14ac:dyDescent="0.2">
      <c r="A7811" s="15" t="s">
        <v>47</v>
      </c>
      <c r="B7811" s="14" t="s">
        <v>25</v>
      </c>
      <c r="C7811" s="9" t="s">
        <v>96</v>
      </c>
      <c r="D7811" s="18" t="s">
        <v>32</v>
      </c>
      <c r="E7811" s="11">
        <v>19</v>
      </c>
    </row>
    <row r="7812" spans="1:5" ht="12.75" customHeight="1" x14ac:dyDescent="0.2">
      <c r="A7812" s="15" t="s">
        <v>47</v>
      </c>
      <c r="B7812" s="14" t="s">
        <v>25</v>
      </c>
      <c r="C7812" s="9" t="s">
        <v>96</v>
      </c>
      <c r="D7812" s="18" t="s">
        <v>33</v>
      </c>
      <c r="E7812" s="12">
        <v>18.600000000000001</v>
      </c>
    </row>
    <row r="7813" spans="1:5" ht="12.75" customHeight="1" x14ac:dyDescent="0.2">
      <c r="A7813" s="15" t="s">
        <v>47</v>
      </c>
      <c r="B7813" s="14" t="s">
        <v>25</v>
      </c>
      <c r="C7813" s="9" t="s">
        <v>97</v>
      </c>
      <c r="D7813" s="17" t="s">
        <v>31</v>
      </c>
      <c r="E7813" s="10">
        <v>4.0999999999999996</v>
      </c>
    </row>
    <row r="7814" spans="1:5" ht="12.75" customHeight="1" x14ac:dyDescent="0.2">
      <c r="A7814" s="15" t="s">
        <v>47</v>
      </c>
      <c r="B7814" s="14" t="s">
        <v>25</v>
      </c>
      <c r="C7814" s="9" t="s">
        <v>97</v>
      </c>
      <c r="D7814" s="18" t="s">
        <v>32</v>
      </c>
      <c r="E7814" s="10">
        <v>6.1</v>
      </c>
    </row>
    <row r="7815" spans="1:5" ht="12.75" customHeight="1" x14ac:dyDescent="0.2">
      <c r="A7815" s="15" t="s">
        <v>47</v>
      </c>
      <c r="B7815" s="14" t="s">
        <v>25</v>
      </c>
      <c r="C7815" s="9" t="s">
        <v>97</v>
      </c>
      <c r="D7815" s="18" t="s">
        <v>33</v>
      </c>
      <c r="E7815" s="11">
        <v>4.8</v>
      </c>
    </row>
    <row r="7816" spans="1:5" ht="12.75" customHeight="1" x14ac:dyDescent="0.2">
      <c r="A7816" s="15" t="s">
        <v>47</v>
      </c>
      <c r="B7816" s="14" t="s">
        <v>25</v>
      </c>
      <c r="C7816" s="9" t="s">
        <v>99</v>
      </c>
      <c r="D7816" s="17" t="s">
        <v>31</v>
      </c>
      <c r="E7816" s="10">
        <v>20.399999999999999</v>
      </c>
    </row>
    <row r="7817" spans="1:5" ht="12.75" customHeight="1" x14ac:dyDescent="0.2">
      <c r="A7817" s="15" t="s">
        <v>47</v>
      </c>
      <c r="B7817" s="14" t="s">
        <v>25</v>
      </c>
      <c r="C7817" s="9" t="s">
        <v>99</v>
      </c>
      <c r="D7817" s="18" t="s">
        <v>32</v>
      </c>
      <c r="E7817" s="11">
        <v>4.9000000000000004</v>
      </c>
    </row>
    <row r="7818" spans="1:5" ht="12.75" customHeight="1" x14ac:dyDescent="0.2">
      <c r="A7818" s="15" t="s">
        <v>47</v>
      </c>
      <c r="B7818" s="14" t="s">
        <v>25</v>
      </c>
      <c r="C7818" s="9" t="s">
        <v>99</v>
      </c>
      <c r="D7818" s="18" t="s">
        <v>33</v>
      </c>
      <c r="E7818" s="11">
        <v>15.3</v>
      </c>
    </row>
    <row r="7819" spans="1:5" hidden="1" x14ac:dyDescent="0.2">
      <c r="A7819" s="15"/>
      <c r="B7819" s="14"/>
      <c r="C7819" s="9"/>
      <c r="D7819" s="17"/>
      <c r="E7819" s="10"/>
    </row>
    <row r="7820" spans="1:5" hidden="1" x14ac:dyDescent="0.2">
      <c r="A7820" s="15"/>
      <c r="B7820" s="14"/>
      <c r="C7820" s="9"/>
      <c r="D7820" s="18"/>
      <c r="E7820" s="10"/>
    </row>
    <row r="7821" spans="1:5" hidden="1" x14ac:dyDescent="0.2">
      <c r="A7821" s="15"/>
      <c r="B7821" s="14"/>
      <c r="C7821" s="9"/>
      <c r="D7821" s="18"/>
      <c r="E7821" s="11"/>
    </row>
    <row r="7822" spans="1:5" hidden="1" x14ac:dyDescent="0.2">
      <c r="A7822" s="15"/>
      <c r="B7822" s="14"/>
      <c r="C7822" s="9"/>
      <c r="D7822" s="17"/>
      <c r="E7822" s="10"/>
    </row>
    <row r="7823" spans="1:5" hidden="1" x14ac:dyDescent="0.2">
      <c r="A7823" s="15"/>
      <c r="B7823" s="14"/>
      <c r="C7823" s="9"/>
      <c r="D7823" s="18"/>
      <c r="E7823" s="10"/>
    </row>
    <row r="7824" spans="1:5" hidden="1" x14ac:dyDescent="0.2">
      <c r="A7824" s="15"/>
      <c r="B7824" s="14"/>
      <c r="C7824" s="9"/>
      <c r="D7824" s="18"/>
      <c r="E7824" s="11"/>
    </row>
    <row r="7825" spans="1:5" hidden="1" x14ac:dyDescent="0.2">
      <c r="A7825" s="15"/>
      <c r="B7825" s="14"/>
      <c r="C7825" s="9"/>
      <c r="D7825" s="17"/>
      <c r="E7825" s="10"/>
    </row>
    <row r="7826" spans="1:5" hidden="1" x14ac:dyDescent="0.2">
      <c r="A7826" s="15"/>
      <c r="B7826" s="14"/>
      <c r="C7826" s="9"/>
      <c r="D7826" s="18"/>
      <c r="E7826" s="11"/>
    </row>
    <row r="7827" spans="1:5" hidden="1" x14ac:dyDescent="0.2">
      <c r="A7827" s="15"/>
      <c r="B7827" s="14"/>
      <c r="C7827" s="9"/>
      <c r="D7827" s="18"/>
      <c r="E7827" s="11"/>
    </row>
    <row r="7828" spans="1:5" hidden="1" x14ac:dyDescent="0.2">
      <c r="A7828" s="15"/>
      <c r="B7828" s="14"/>
      <c r="C7828" s="9"/>
      <c r="D7828" s="17"/>
      <c r="E7828" s="10"/>
    </row>
    <row r="7829" spans="1:5" hidden="1" x14ac:dyDescent="0.2">
      <c r="A7829" s="15"/>
      <c r="B7829" s="14"/>
      <c r="C7829" s="9"/>
      <c r="D7829" s="18"/>
      <c r="E7829" s="12"/>
    </row>
    <row r="7830" spans="1:5" hidden="1" x14ac:dyDescent="0.2">
      <c r="A7830" s="15"/>
      <c r="B7830" s="14"/>
      <c r="C7830" s="9"/>
      <c r="D7830" s="17"/>
      <c r="E7830" s="10"/>
    </row>
    <row r="7831" spans="1:5" hidden="1" x14ac:dyDescent="0.2">
      <c r="A7831" s="15"/>
      <c r="B7831" s="14"/>
      <c r="C7831" s="9"/>
      <c r="D7831" s="19"/>
      <c r="E7831" s="10"/>
    </row>
    <row r="7832" spans="1:5" hidden="1" x14ac:dyDescent="0.2">
      <c r="A7832" s="15"/>
      <c r="B7832" s="14"/>
      <c r="C7832" s="9"/>
      <c r="D7832" s="18"/>
      <c r="E7832" s="12"/>
    </row>
    <row r="7833" spans="1:5" hidden="1" x14ac:dyDescent="0.2">
      <c r="A7833" s="15"/>
      <c r="B7833" s="14"/>
      <c r="C7833" s="9"/>
      <c r="D7833" s="17"/>
      <c r="E7833" s="10"/>
    </row>
    <row r="7834" spans="1:5" hidden="1" x14ac:dyDescent="0.2">
      <c r="A7834" s="15"/>
      <c r="B7834" s="14"/>
      <c r="C7834" s="9"/>
      <c r="D7834" s="18"/>
      <c r="E7834" s="10"/>
    </row>
    <row r="7835" spans="1:5" hidden="1" x14ac:dyDescent="0.2">
      <c r="A7835" s="15"/>
      <c r="B7835" s="14"/>
      <c r="C7835" s="9"/>
      <c r="D7835" s="18"/>
      <c r="E7835" s="11"/>
    </row>
    <row r="7836" spans="1:5" ht="12.75" customHeight="1" x14ac:dyDescent="0.2">
      <c r="A7836" s="15" t="s">
        <v>47</v>
      </c>
      <c r="B7836" s="14" t="s">
        <v>25</v>
      </c>
      <c r="C7836" s="9" t="s">
        <v>117</v>
      </c>
      <c r="D7836" s="17" t="s">
        <v>31</v>
      </c>
      <c r="E7836" s="10">
        <v>2.2000000000000002</v>
      </c>
    </row>
    <row r="7837" spans="1:5" ht="12.75" customHeight="1" x14ac:dyDescent="0.2">
      <c r="A7837" s="15" t="s">
        <v>47</v>
      </c>
      <c r="B7837" s="14" t="s">
        <v>25</v>
      </c>
      <c r="C7837" s="9" t="s">
        <v>117</v>
      </c>
      <c r="D7837" s="18" t="s">
        <v>32</v>
      </c>
      <c r="E7837" s="10">
        <v>1.1000000000000001</v>
      </c>
    </row>
    <row r="7838" spans="1:5" ht="12.75" customHeight="1" x14ac:dyDescent="0.2">
      <c r="A7838" s="15" t="s">
        <v>47</v>
      </c>
      <c r="B7838" s="14" t="s">
        <v>25</v>
      </c>
      <c r="C7838" s="9" t="s">
        <v>117</v>
      </c>
      <c r="D7838" s="18" t="s">
        <v>33</v>
      </c>
      <c r="E7838" s="12">
        <v>1.8</v>
      </c>
    </row>
    <row r="7839" spans="1:5" ht="12.75" customHeight="1" x14ac:dyDescent="0.2">
      <c r="A7839" s="15" t="s">
        <v>47</v>
      </c>
      <c r="B7839" s="14" t="s">
        <v>25</v>
      </c>
      <c r="C7839" s="13" t="s">
        <v>103</v>
      </c>
      <c r="D7839" s="17" t="s">
        <v>31</v>
      </c>
      <c r="E7839" s="10">
        <v>15</v>
      </c>
    </row>
    <row r="7840" spans="1:5" ht="12.75" customHeight="1" x14ac:dyDescent="0.2">
      <c r="A7840" s="15" t="s">
        <v>47</v>
      </c>
      <c r="B7840" s="14" t="s">
        <v>25</v>
      </c>
      <c r="C7840" s="13" t="s">
        <v>103</v>
      </c>
      <c r="D7840" s="18" t="s">
        <v>32</v>
      </c>
      <c r="E7840" s="11">
        <v>7</v>
      </c>
    </row>
    <row r="7841" spans="1:5" ht="12.75" customHeight="1" x14ac:dyDescent="0.2">
      <c r="A7841" s="15" t="s">
        <v>47</v>
      </c>
      <c r="B7841" s="14" t="s">
        <v>25</v>
      </c>
      <c r="C7841" s="13" t="s">
        <v>103</v>
      </c>
      <c r="D7841" s="18" t="s">
        <v>33</v>
      </c>
      <c r="E7841" s="11">
        <v>12.4</v>
      </c>
    </row>
    <row r="7842" spans="1:5" ht="12.75" customHeight="1" x14ac:dyDescent="0.2">
      <c r="A7842" s="15" t="s">
        <v>47</v>
      </c>
      <c r="B7842" s="14" t="s">
        <v>26</v>
      </c>
      <c r="C7842" s="9" t="s">
        <v>102</v>
      </c>
      <c r="D7842" s="17" t="s">
        <v>31</v>
      </c>
      <c r="E7842" s="10">
        <v>7.6</v>
      </c>
    </row>
    <row r="7843" spans="1:5" ht="12.75" customHeight="1" x14ac:dyDescent="0.2">
      <c r="A7843" s="15" t="s">
        <v>47</v>
      </c>
      <c r="B7843" s="14" t="s">
        <v>26</v>
      </c>
      <c r="C7843" s="9" t="s">
        <v>102</v>
      </c>
      <c r="D7843" s="18" t="s">
        <v>32</v>
      </c>
      <c r="E7843" s="10">
        <v>6.6</v>
      </c>
    </row>
    <row r="7844" spans="1:5" ht="12.75" customHeight="1" x14ac:dyDescent="0.2">
      <c r="A7844" s="15" t="s">
        <v>47</v>
      </c>
      <c r="B7844" s="14" t="s">
        <v>26</v>
      </c>
      <c r="C7844" s="9" t="s">
        <v>102</v>
      </c>
      <c r="D7844" s="18" t="s">
        <v>33</v>
      </c>
      <c r="E7844" s="11">
        <v>7.3</v>
      </c>
    </row>
    <row r="7845" spans="1:5" ht="12.75" customHeight="1" x14ac:dyDescent="0.2">
      <c r="A7845" s="15" t="s">
        <v>47</v>
      </c>
      <c r="B7845" s="14" t="s">
        <v>26</v>
      </c>
      <c r="C7845" s="9" t="s">
        <v>104</v>
      </c>
      <c r="D7845" s="17" t="s">
        <v>31</v>
      </c>
      <c r="E7845" s="10">
        <v>15.8</v>
      </c>
    </row>
    <row r="7846" spans="1:5" ht="12.75" customHeight="1" x14ac:dyDescent="0.2">
      <c r="A7846" s="15" t="s">
        <v>47</v>
      </c>
      <c r="B7846" s="14" t="s">
        <v>26</v>
      </c>
      <c r="C7846" s="9" t="s">
        <v>104</v>
      </c>
      <c r="D7846" s="18" t="s">
        <v>32</v>
      </c>
      <c r="E7846" s="11">
        <v>30</v>
      </c>
    </row>
    <row r="7847" spans="1:5" ht="12.75" customHeight="1" x14ac:dyDescent="0.2">
      <c r="A7847" s="15" t="s">
        <v>47</v>
      </c>
      <c r="B7847" s="14" t="s">
        <v>26</v>
      </c>
      <c r="C7847" s="9" t="s">
        <v>104</v>
      </c>
      <c r="D7847" s="18" t="s">
        <v>33</v>
      </c>
      <c r="E7847" s="12">
        <v>20</v>
      </c>
    </row>
    <row r="7848" spans="1:5" ht="12.75" customHeight="1" x14ac:dyDescent="0.2">
      <c r="A7848" s="15" t="s">
        <v>47</v>
      </c>
      <c r="B7848" s="14" t="s">
        <v>26</v>
      </c>
      <c r="C7848" s="9" t="s">
        <v>118</v>
      </c>
      <c r="D7848" s="17" t="s">
        <v>31</v>
      </c>
      <c r="E7848" s="10">
        <v>0.7</v>
      </c>
    </row>
    <row r="7849" spans="1:5" ht="12.75" customHeight="1" x14ac:dyDescent="0.2">
      <c r="A7849" s="15" t="s">
        <v>47</v>
      </c>
      <c r="B7849" s="14" t="s">
        <v>26</v>
      </c>
      <c r="C7849" s="9" t="s">
        <v>118</v>
      </c>
      <c r="D7849" s="18" t="s">
        <v>32</v>
      </c>
      <c r="E7849" s="11">
        <v>0.9</v>
      </c>
    </row>
    <row r="7850" spans="1:5" ht="12.75" customHeight="1" x14ac:dyDescent="0.2">
      <c r="A7850" s="15" t="s">
        <v>47</v>
      </c>
      <c r="B7850" s="14" t="s">
        <v>26</v>
      </c>
      <c r="C7850" s="9" t="s">
        <v>118</v>
      </c>
      <c r="D7850" s="18" t="s">
        <v>33</v>
      </c>
      <c r="E7850" s="12">
        <v>0.8</v>
      </c>
    </row>
    <row r="7851" spans="1:5" ht="12.75" customHeight="1" x14ac:dyDescent="0.2">
      <c r="A7851" s="15" t="s">
        <v>47</v>
      </c>
      <c r="B7851" s="14" t="s">
        <v>26</v>
      </c>
      <c r="C7851" s="9" t="s">
        <v>105</v>
      </c>
      <c r="D7851" s="17" t="s">
        <v>31</v>
      </c>
      <c r="E7851" s="10">
        <v>9.1999999999999993</v>
      </c>
    </row>
    <row r="7852" spans="1:5" ht="12.75" customHeight="1" x14ac:dyDescent="0.2">
      <c r="A7852" s="15" t="s">
        <v>47</v>
      </c>
      <c r="B7852" s="14" t="s">
        <v>26</v>
      </c>
      <c r="C7852" s="9" t="s">
        <v>105</v>
      </c>
      <c r="D7852" s="18" t="s">
        <v>32</v>
      </c>
      <c r="E7852" s="11">
        <v>14.2</v>
      </c>
    </row>
    <row r="7853" spans="1:5" ht="12.75" customHeight="1" x14ac:dyDescent="0.2">
      <c r="A7853" s="15" t="s">
        <v>47</v>
      </c>
      <c r="B7853" s="14" t="s">
        <v>26</v>
      </c>
      <c r="C7853" s="9" t="s">
        <v>105</v>
      </c>
      <c r="D7853" s="18" t="s">
        <v>33</v>
      </c>
      <c r="E7853" s="11">
        <v>10.7</v>
      </c>
    </row>
    <row r="7854" spans="1:5" hidden="1" x14ac:dyDescent="0.2">
      <c r="A7854" s="15"/>
      <c r="B7854" s="14"/>
      <c r="C7854" s="9"/>
      <c r="D7854" s="17"/>
      <c r="E7854" s="10"/>
    </row>
    <row r="7855" spans="1:5" hidden="1" x14ac:dyDescent="0.2">
      <c r="A7855" s="15"/>
      <c r="B7855" s="14"/>
      <c r="C7855" s="9"/>
      <c r="D7855" s="19"/>
      <c r="E7855" s="10"/>
    </row>
    <row r="7856" spans="1:5" hidden="1" x14ac:dyDescent="0.2">
      <c r="A7856" s="15"/>
      <c r="B7856" s="14"/>
      <c r="C7856" s="9"/>
      <c r="D7856" s="18"/>
      <c r="E7856" s="11"/>
    </row>
    <row r="7857" spans="1:5" ht="12.75" customHeight="1" x14ac:dyDescent="0.2">
      <c r="A7857" s="15" t="s">
        <v>47</v>
      </c>
      <c r="B7857" s="14" t="s">
        <v>26</v>
      </c>
      <c r="C7857" s="9" t="s">
        <v>100</v>
      </c>
      <c r="D7857" s="17" t="s">
        <v>31</v>
      </c>
      <c r="E7857" s="10">
        <v>1.4</v>
      </c>
    </row>
    <row r="7858" spans="1:5" ht="12.75" customHeight="1" x14ac:dyDescent="0.2">
      <c r="A7858" s="15" t="s">
        <v>47</v>
      </c>
      <c r="B7858" s="14" t="s">
        <v>26</v>
      </c>
      <c r="C7858" s="9" t="s">
        <v>100</v>
      </c>
      <c r="D7858" s="18" t="s">
        <v>32</v>
      </c>
      <c r="E7858" s="11">
        <v>1.4</v>
      </c>
    </row>
    <row r="7859" spans="1:5" ht="12.75" customHeight="1" x14ac:dyDescent="0.2">
      <c r="A7859" s="15" t="s">
        <v>47</v>
      </c>
      <c r="B7859" s="14" t="s">
        <v>26</v>
      </c>
      <c r="C7859" s="9" t="s">
        <v>100</v>
      </c>
      <c r="D7859" s="18" t="s">
        <v>33</v>
      </c>
      <c r="E7859" s="11">
        <v>1.4</v>
      </c>
    </row>
    <row r="7860" spans="1:5" hidden="1" x14ac:dyDescent="0.2">
      <c r="A7860" s="15"/>
      <c r="B7860" s="14"/>
      <c r="C7860" s="9"/>
      <c r="D7860" s="17"/>
      <c r="E7860" s="10"/>
    </row>
    <row r="7861" spans="1:5" hidden="1" x14ac:dyDescent="0.2">
      <c r="A7861" s="15"/>
      <c r="B7861" s="14"/>
      <c r="C7861" s="9"/>
      <c r="D7861" s="19"/>
      <c r="E7861" s="10"/>
    </row>
    <row r="7862" spans="1:5" hidden="1" x14ac:dyDescent="0.2">
      <c r="A7862" s="15"/>
      <c r="B7862" s="14"/>
      <c r="C7862" s="9"/>
      <c r="D7862" s="18"/>
      <c r="E7862" s="12"/>
    </row>
    <row r="7863" spans="1:5" hidden="1" x14ac:dyDescent="0.2">
      <c r="A7863" s="15"/>
      <c r="B7863" s="14"/>
      <c r="C7863" s="9"/>
      <c r="D7863" s="17"/>
      <c r="E7863" s="10"/>
    </row>
    <row r="7864" spans="1:5" hidden="1" x14ac:dyDescent="0.2">
      <c r="A7864" s="15"/>
      <c r="B7864" s="14"/>
      <c r="C7864" s="9"/>
      <c r="D7864" s="19"/>
      <c r="E7864" s="10"/>
    </row>
    <row r="7865" spans="1:5" hidden="1" x14ac:dyDescent="0.2">
      <c r="A7865" s="15"/>
      <c r="B7865" s="14"/>
      <c r="C7865" s="9"/>
      <c r="D7865" s="18"/>
      <c r="E7865" s="12"/>
    </row>
    <row r="7866" spans="1:5" ht="12.75" customHeight="1" x14ac:dyDescent="0.2">
      <c r="A7866" s="15" t="s">
        <v>47</v>
      </c>
      <c r="B7866" s="14" t="s">
        <v>26</v>
      </c>
      <c r="C7866" s="9" t="s">
        <v>96</v>
      </c>
      <c r="D7866" s="17" t="s">
        <v>31</v>
      </c>
      <c r="E7866" s="10">
        <v>24.8</v>
      </c>
    </row>
    <row r="7867" spans="1:5" ht="12.75" customHeight="1" x14ac:dyDescent="0.2">
      <c r="A7867" s="15" t="s">
        <v>47</v>
      </c>
      <c r="B7867" s="14" t="s">
        <v>26</v>
      </c>
      <c r="C7867" s="9" t="s">
        <v>96</v>
      </c>
      <c r="D7867" s="18" t="s">
        <v>32</v>
      </c>
      <c r="E7867" s="11">
        <v>23.7</v>
      </c>
    </row>
    <row r="7868" spans="1:5" ht="12.75" customHeight="1" x14ac:dyDescent="0.2">
      <c r="A7868" s="15" t="s">
        <v>47</v>
      </c>
      <c r="B7868" s="14" t="s">
        <v>26</v>
      </c>
      <c r="C7868" s="9" t="s">
        <v>96</v>
      </c>
      <c r="D7868" s="18" t="s">
        <v>33</v>
      </c>
      <c r="E7868" s="11">
        <v>24.5</v>
      </c>
    </row>
    <row r="7869" spans="1:5" ht="12.75" customHeight="1" x14ac:dyDescent="0.2">
      <c r="A7869" s="15" t="s">
        <v>47</v>
      </c>
      <c r="B7869" s="14" t="s">
        <v>26</v>
      </c>
      <c r="C7869" s="9" t="s">
        <v>97</v>
      </c>
      <c r="D7869" s="17" t="s">
        <v>31</v>
      </c>
      <c r="E7869" s="10">
        <v>7.4</v>
      </c>
    </row>
    <row r="7870" spans="1:5" ht="12.75" customHeight="1" x14ac:dyDescent="0.2">
      <c r="A7870" s="15" t="s">
        <v>47</v>
      </c>
      <c r="B7870" s="14" t="s">
        <v>26</v>
      </c>
      <c r="C7870" s="9" t="s">
        <v>97</v>
      </c>
      <c r="D7870" s="18" t="s">
        <v>32</v>
      </c>
      <c r="E7870" s="10">
        <v>6.2</v>
      </c>
    </row>
    <row r="7871" spans="1:5" ht="12.75" customHeight="1" x14ac:dyDescent="0.2">
      <c r="A7871" s="15" t="s">
        <v>47</v>
      </c>
      <c r="B7871" s="14" t="s">
        <v>26</v>
      </c>
      <c r="C7871" s="9" t="s">
        <v>97</v>
      </c>
      <c r="D7871" s="18" t="s">
        <v>33</v>
      </c>
      <c r="E7871" s="11">
        <v>7</v>
      </c>
    </row>
    <row r="7872" spans="1:5" ht="12.75" customHeight="1" x14ac:dyDescent="0.2">
      <c r="A7872" s="15" t="s">
        <v>47</v>
      </c>
      <c r="B7872" s="14" t="s">
        <v>26</v>
      </c>
      <c r="C7872" s="9" t="s">
        <v>99</v>
      </c>
      <c r="D7872" s="17" t="s">
        <v>31</v>
      </c>
      <c r="E7872" s="10">
        <v>20.8</v>
      </c>
    </row>
    <row r="7873" spans="1:5" ht="12.75" customHeight="1" x14ac:dyDescent="0.2">
      <c r="A7873" s="15" t="s">
        <v>47</v>
      </c>
      <c r="B7873" s="14" t="s">
        <v>26</v>
      </c>
      <c r="C7873" s="9" t="s">
        <v>99</v>
      </c>
      <c r="D7873" s="18" t="s">
        <v>32</v>
      </c>
      <c r="E7873" s="11">
        <v>5.6</v>
      </c>
    </row>
    <row r="7874" spans="1:5" ht="12.75" customHeight="1" x14ac:dyDescent="0.2">
      <c r="A7874" s="15" t="s">
        <v>47</v>
      </c>
      <c r="B7874" s="14" t="s">
        <v>26</v>
      </c>
      <c r="C7874" s="9" t="s">
        <v>99</v>
      </c>
      <c r="D7874" s="18" t="s">
        <v>33</v>
      </c>
      <c r="E7874" s="11">
        <v>16.3</v>
      </c>
    </row>
    <row r="7875" spans="1:5" hidden="1" x14ac:dyDescent="0.2">
      <c r="A7875" s="15"/>
      <c r="B7875" s="14"/>
      <c r="C7875" s="9"/>
      <c r="D7875" s="17"/>
      <c r="E7875" s="10"/>
    </row>
    <row r="7876" spans="1:5" hidden="1" x14ac:dyDescent="0.2">
      <c r="A7876" s="15"/>
      <c r="B7876" s="14"/>
      <c r="C7876" s="9"/>
      <c r="D7876" s="18"/>
      <c r="E7876" s="10"/>
    </row>
    <row r="7877" spans="1:5" hidden="1" x14ac:dyDescent="0.2">
      <c r="A7877" s="15"/>
      <c r="B7877" s="14"/>
      <c r="C7877" s="9"/>
      <c r="D7877" s="18"/>
      <c r="E7877" s="11"/>
    </row>
    <row r="7878" spans="1:5" hidden="1" x14ac:dyDescent="0.2">
      <c r="A7878" s="15"/>
      <c r="B7878" s="14"/>
      <c r="C7878" s="9"/>
      <c r="D7878" s="17"/>
      <c r="E7878" s="10"/>
    </row>
    <row r="7879" spans="1:5" hidden="1" x14ac:dyDescent="0.2">
      <c r="A7879" s="15"/>
      <c r="B7879" s="14"/>
      <c r="C7879" s="9"/>
      <c r="D7879" s="18"/>
      <c r="E7879" s="11"/>
    </row>
    <row r="7880" spans="1:5" hidden="1" x14ac:dyDescent="0.2">
      <c r="A7880" s="15"/>
      <c r="B7880" s="14"/>
      <c r="C7880" s="9"/>
      <c r="D7880" s="18"/>
      <c r="E7880" s="11"/>
    </row>
    <row r="7881" spans="1:5" hidden="1" x14ac:dyDescent="0.2">
      <c r="A7881" s="15"/>
      <c r="B7881" s="14"/>
      <c r="C7881" s="9"/>
      <c r="D7881" s="17"/>
      <c r="E7881" s="10"/>
    </row>
    <row r="7882" spans="1:5" hidden="1" x14ac:dyDescent="0.2">
      <c r="A7882" s="15"/>
      <c r="B7882" s="14"/>
      <c r="C7882" s="9"/>
      <c r="D7882" s="18"/>
      <c r="E7882" s="11"/>
    </row>
    <row r="7883" spans="1:5" hidden="1" x14ac:dyDescent="0.2">
      <c r="A7883" s="15"/>
      <c r="B7883" s="14"/>
      <c r="C7883" s="9"/>
      <c r="D7883" s="18"/>
      <c r="E7883" s="11"/>
    </row>
    <row r="7884" spans="1:5" hidden="1" x14ac:dyDescent="0.2">
      <c r="A7884" s="15"/>
      <c r="B7884" s="14"/>
      <c r="C7884" s="9"/>
      <c r="D7884" s="17"/>
      <c r="E7884" s="10"/>
    </row>
    <row r="7885" spans="1:5" hidden="1" x14ac:dyDescent="0.2">
      <c r="A7885" s="15"/>
      <c r="B7885" s="14"/>
      <c r="C7885" s="9"/>
      <c r="D7885" s="18"/>
      <c r="E7885" s="12"/>
    </row>
    <row r="7886" spans="1:5" hidden="1" x14ac:dyDescent="0.2">
      <c r="A7886" s="15"/>
      <c r="B7886" s="14"/>
      <c r="C7886" s="9"/>
      <c r="D7886" s="17"/>
      <c r="E7886" s="10"/>
    </row>
    <row r="7887" spans="1:5" hidden="1" x14ac:dyDescent="0.2">
      <c r="A7887" s="15"/>
      <c r="B7887" s="14"/>
      <c r="C7887" s="9"/>
      <c r="D7887" s="19"/>
      <c r="E7887" s="10"/>
    </row>
    <row r="7888" spans="1:5" hidden="1" x14ac:dyDescent="0.2">
      <c r="A7888" s="15"/>
      <c r="B7888" s="14"/>
      <c r="C7888" s="9"/>
      <c r="D7888" s="18"/>
      <c r="E7888" s="12"/>
    </row>
    <row r="7889" spans="1:5" hidden="1" x14ac:dyDescent="0.2">
      <c r="A7889" s="15"/>
      <c r="B7889" s="14"/>
      <c r="C7889" s="9"/>
      <c r="D7889" s="17"/>
      <c r="E7889" s="10"/>
    </row>
    <row r="7890" spans="1:5" hidden="1" x14ac:dyDescent="0.2">
      <c r="A7890" s="15"/>
      <c r="B7890" s="14"/>
      <c r="C7890" s="9"/>
      <c r="D7890" s="18"/>
      <c r="E7890" s="10"/>
    </row>
    <row r="7891" spans="1:5" hidden="1" x14ac:dyDescent="0.2">
      <c r="A7891" s="15"/>
      <c r="B7891" s="14"/>
      <c r="C7891" s="9"/>
      <c r="D7891" s="18"/>
      <c r="E7891" s="12"/>
    </row>
    <row r="7892" spans="1:5" ht="12.75" customHeight="1" x14ac:dyDescent="0.2">
      <c r="A7892" s="15" t="s">
        <v>47</v>
      </c>
      <c r="B7892" s="14" t="s">
        <v>26</v>
      </c>
      <c r="C7892" s="9" t="s">
        <v>117</v>
      </c>
      <c r="D7892" s="17" t="s">
        <v>31</v>
      </c>
      <c r="E7892" s="10">
        <v>1.4</v>
      </c>
    </row>
    <row r="7893" spans="1:5" ht="12.75" customHeight="1" x14ac:dyDescent="0.2">
      <c r="A7893" s="15" t="s">
        <v>47</v>
      </c>
      <c r="B7893" s="14" t="s">
        <v>26</v>
      </c>
      <c r="C7893" s="9" t="s">
        <v>117</v>
      </c>
      <c r="D7893" s="18" t="s">
        <v>32</v>
      </c>
      <c r="E7893" s="10">
        <v>1.2</v>
      </c>
    </row>
    <row r="7894" spans="1:5" ht="12.75" customHeight="1" x14ac:dyDescent="0.2">
      <c r="A7894" s="15" t="s">
        <v>47</v>
      </c>
      <c r="B7894" s="14" t="s">
        <v>26</v>
      </c>
      <c r="C7894" s="9" t="s">
        <v>117</v>
      </c>
      <c r="D7894" s="18" t="s">
        <v>33</v>
      </c>
      <c r="E7894" s="11">
        <v>1.3</v>
      </c>
    </row>
    <row r="7895" spans="1:5" ht="12.75" customHeight="1" x14ac:dyDescent="0.2">
      <c r="A7895" s="15" t="s">
        <v>47</v>
      </c>
      <c r="B7895" s="14" t="s">
        <v>26</v>
      </c>
      <c r="C7895" s="13" t="s">
        <v>103</v>
      </c>
      <c r="D7895" s="17" t="s">
        <v>31</v>
      </c>
      <c r="E7895" s="10">
        <v>6.7</v>
      </c>
    </row>
    <row r="7896" spans="1:5" ht="12.75" customHeight="1" x14ac:dyDescent="0.2">
      <c r="A7896" s="15" t="s">
        <v>47</v>
      </c>
      <c r="B7896" s="14" t="s">
        <v>26</v>
      </c>
      <c r="C7896" s="13" t="s">
        <v>103</v>
      </c>
      <c r="D7896" s="18" t="s">
        <v>32</v>
      </c>
      <c r="E7896" s="11">
        <v>4.5999999999999996</v>
      </c>
    </row>
    <row r="7897" spans="1:5" ht="12.75" customHeight="1" x14ac:dyDescent="0.2">
      <c r="A7897" s="15" t="s">
        <v>47</v>
      </c>
      <c r="B7897" s="14" t="s">
        <v>26</v>
      </c>
      <c r="C7897" s="13" t="s">
        <v>103</v>
      </c>
      <c r="D7897" s="18" t="s">
        <v>33</v>
      </c>
      <c r="E7897" s="12">
        <v>6.1</v>
      </c>
    </row>
    <row r="7898" spans="1:5" ht="12.75" customHeight="1" x14ac:dyDescent="0.2">
      <c r="A7898" s="15" t="s">
        <v>47</v>
      </c>
      <c r="B7898" s="14" t="s">
        <v>27</v>
      </c>
      <c r="C7898" s="9" t="s">
        <v>102</v>
      </c>
      <c r="D7898" s="17" t="s">
        <v>31</v>
      </c>
      <c r="E7898" s="10">
        <v>6.4</v>
      </c>
    </row>
    <row r="7899" spans="1:5" ht="12.75" customHeight="1" x14ac:dyDescent="0.2">
      <c r="A7899" s="15" t="s">
        <v>47</v>
      </c>
      <c r="B7899" s="14" t="s">
        <v>27</v>
      </c>
      <c r="C7899" s="9" t="s">
        <v>102</v>
      </c>
      <c r="D7899" s="18" t="s">
        <v>32</v>
      </c>
      <c r="E7899" s="11">
        <v>4</v>
      </c>
    </row>
    <row r="7900" spans="1:5" ht="12.75" customHeight="1" x14ac:dyDescent="0.2">
      <c r="A7900" s="15" t="s">
        <v>47</v>
      </c>
      <c r="B7900" s="14" t="s">
        <v>27</v>
      </c>
      <c r="C7900" s="9" t="s">
        <v>102</v>
      </c>
      <c r="D7900" s="18" t="s">
        <v>33</v>
      </c>
      <c r="E7900" s="11">
        <v>5.6</v>
      </c>
    </row>
    <row r="7901" spans="1:5" ht="12.75" customHeight="1" x14ac:dyDescent="0.2">
      <c r="A7901" s="15" t="s">
        <v>47</v>
      </c>
      <c r="B7901" s="14" t="s">
        <v>27</v>
      </c>
      <c r="C7901" s="9" t="s">
        <v>104</v>
      </c>
      <c r="D7901" s="17" t="s">
        <v>31</v>
      </c>
      <c r="E7901" s="10">
        <v>17.8</v>
      </c>
    </row>
    <row r="7902" spans="1:5" ht="12.75" customHeight="1" x14ac:dyDescent="0.2">
      <c r="A7902" s="15" t="s">
        <v>47</v>
      </c>
      <c r="B7902" s="14" t="s">
        <v>27</v>
      </c>
      <c r="C7902" s="9" t="s">
        <v>104</v>
      </c>
      <c r="D7902" s="18" t="s">
        <v>32</v>
      </c>
      <c r="E7902" s="10">
        <v>22.6</v>
      </c>
    </row>
    <row r="7903" spans="1:5" ht="12.75" customHeight="1" x14ac:dyDescent="0.2">
      <c r="A7903" s="15" t="s">
        <v>47</v>
      </c>
      <c r="B7903" s="14" t="s">
        <v>27</v>
      </c>
      <c r="C7903" s="9" t="s">
        <v>104</v>
      </c>
      <c r="D7903" s="18" t="s">
        <v>33</v>
      </c>
      <c r="E7903" s="11">
        <v>19.3</v>
      </c>
    </row>
    <row r="7904" spans="1:5" ht="12.75" customHeight="1" x14ac:dyDescent="0.2">
      <c r="A7904" s="15" t="s">
        <v>47</v>
      </c>
      <c r="B7904" s="14" t="s">
        <v>27</v>
      </c>
      <c r="C7904" s="9" t="s">
        <v>118</v>
      </c>
      <c r="D7904" s="17" t="s">
        <v>31</v>
      </c>
      <c r="E7904" s="10">
        <v>0.4</v>
      </c>
    </row>
    <row r="7905" spans="1:5" ht="12.75" customHeight="1" x14ac:dyDescent="0.2">
      <c r="A7905" s="15" t="s">
        <v>47</v>
      </c>
      <c r="B7905" s="14" t="s">
        <v>27</v>
      </c>
      <c r="C7905" s="9" t="s">
        <v>118</v>
      </c>
      <c r="D7905" s="18" t="s">
        <v>32</v>
      </c>
      <c r="E7905" s="10">
        <v>1.1000000000000001</v>
      </c>
    </row>
    <row r="7906" spans="1:5" ht="12.75" customHeight="1" x14ac:dyDescent="0.2">
      <c r="A7906" s="15" t="s">
        <v>47</v>
      </c>
      <c r="B7906" s="14" t="s">
        <v>27</v>
      </c>
      <c r="C7906" s="9" t="s">
        <v>118</v>
      </c>
      <c r="D7906" s="18" t="s">
        <v>33</v>
      </c>
      <c r="E7906" s="12">
        <v>0.6</v>
      </c>
    </row>
    <row r="7907" spans="1:5" ht="12.75" customHeight="1" x14ac:dyDescent="0.2">
      <c r="A7907" s="15" t="s">
        <v>47</v>
      </c>
      <c r="B7907" s="14" t="s">
        <v>27</v>
      </c>
      <c r="C7907" s="9" t="s">
        <v>105</v>
      </c>
      <c r="D7907" s="17" t="s">
        <v>31</v>
      </c>
      <c r="E7907" s="10">
        <v>12.4</v>
      </c>
    </row>
    <row r="7908" spans="1:5" ht="12.75" customHeight="1" x14ac:dyDescent="0.2">
      <c r="A7908" s="15" t="s">
        <v>47</v>
      </c>
      <c r="B7908" s="14" t="s">
        <v>27</v>
      </c>
      <c r="C7908" s="9" t="s">
        <v>105</v>
      </c>
      <c r="D7908" s="18" t="s">
        <v>32</v>
      </c>
      <c r="E7908" s="11">
        <v>15.2</v>
      </c>
    </row>
    <row r="7909" spans="1:5" ht="12.75" customHeight="1" x14ac:dyDescent="0.2">
      <c r="A7909" s="15" t="s">
        <v>47</v>
      </c>
      <c r="B7909" s="14" t="s">
        <v>27</v>
      </c>
      <c r="C7909" s="9" t="s">
        <v>105</v>
      </c>
      <c r="D7909" s="18" t="s">
        <v>33</v>
      </c>
      <c r="E7909" s="11">
        <v>13.2</v>
      </c>
    </row>
    <row r="7910" spans="1:5" hidden="1" x14ac:dyDescent="0.2">
      <c r="A7910" s="15"/>
      <c r="B7910" s="14"/>
      <c r="C7910" s="9"/>
      <c r="D7910" s="17"/>
      <c r="E7910" s="10"/>
    </row>
    <row r="7911" spans="1:5" hidden="1" x14ac:dyDescent="0.2">
      <c r="A7911" s="15"/>
      <c r="B7911" s="14"/>
      <c r="C7911" s="9"/>
      <c r="D7911" s="19"/>
      <c r="E7911" s="10"/>
    </row>
    <row r="7912" spans="1:5" hidden="1" x14ac:dyDescent="0.2">
      <c r="A7912" s="15"/>
      <c r="B7912" s="14"/>
      <c r="C7912" s="9"/>
      <c r="D7912" s="18"/>
      <c r="E7912" s="12"/>
    </row>
    <row r="7913" spans="1:5" ht="12.75" customHeight="1" x14ac:dyDescent="0.2">
      <c r="A7913" s="15" t="s">
        <v>47</v>
      </c>
      <c r="B7913" s="14" t="s">
        <v>27</v>
      </c>
      <c r="C7913" s="9" t="s">
        <v>100</v>
      </c>
      <c r="D7913" s="17" t="s">
        <v>31</v>
      </c>
      <c r="E7913" s="10">
        <v>1.5</v>
      </c>
    </row>
    <row r="7914" spans="1:5" ht="12.75" customHeight="1" x14ac:dyDescent="0.2">
      <c r="A7914" s="15" t="s">
        <v>47</v>
      </c>
      <c r="B7914" s="14" t="s">
        <v>27</v>
      </c>
      <c r="C7914" s="9" t="s">
        <v>100</v>
      </c>
      <c r="D7914" s="18" t="s">
        <v>32</v>
      </c>
      <c r="E7914" s="10">
        <v>1.6</v>
      </c>
    </row>
    <row r="7915" spans="1:5" ht="12.75" customHeight="1" x14ac:dyDescent="0.2">
      <c r="A7915" s="15" t="s">
        <v>47</v>
      </c>
      <c r="B7915" s="14" t="s">
        <v>27</v>
      </c>
      <c r="C7915" s="9" t="s">
        <v>100</v>
      </c>
      <c r="D7915" s="18" t="s">
        <v>33</v>
      </c>
      <c r="E7915" s="11">
        <v>1.5</v>
      </c>
    </row>
    <row r="7916" spans="1:5" hidden="1" x14ac:dyDescent="0.2">
      <c r="A7916" s="15"/>
      <c r="B7916" s="14"/>
      <c r="C7916" s="9"/>
      <c r="D7916" s="17"/>
      <c r="E7916" s="10"/>
    </row>
    <row r="7917" spans="1:5" hidden="1" x14ac:dyDescent="0.2">
      <c r="A7917" s="15"/>
      <c r="B7917" s="14"/>
      <c r="C7917" s="9"/>
      <c r="D7917" s="19"/>
      <c r="E7917" s="10"/>
    </row>
    <row r="7918" spans="1:5" hidden="1" x14ac:dyDescent="0.2">
      <c r="A7918" s="15"/>
      <c r="B7918" s="14"/>
      <c r="C7918" s="9"/>
      <c r="D7918" s="18"/>
      <c r="E7918" s="12"/>
    </row>
    <row r="7919" spans="1:5" hidden="1" x14ac:dyDescent="0.2">
      <c r="A7919" s="15"/>
      <c r="B7919" s="14"/>
      <c r="C7919" s="9"/>
      <c r="D7919" s="17"/>
      <c r="E7919" s="10"/>
    </row>
    <row r="7920" spans="1:5" hidden="1" x14ac:dyDescent="0.2">
      <c r="A7920" s="15"/>
      <c r="B7920" s="14"/>
      <c r="C7920" s="9"/>
      <c r="D7920" s="19"/>
      <c r="E7920" s="10"/>
    </row>
    <row r="7921" spans="1:5" hidden="1" x14ac:dyDescent="0.2">
      <c r="A7921" s="15"/>
      <c r="B7921" s="14"/>
      <c r="C7921" s="9"/>
      <c r="D7921" s="18"/>
      <c r="E7921" s="12"/>
    </row>
    <row r="7922" spans="1:5" ht="12.75" customHeight="1" x14ac:dyDescent="0.2">
      <c r="A7922" s="15" t="s">
        <v>47</v>
      </c>
      <c r="B7922" s="14" t="s">
        <v>27</v>
      </c>
      <c r="C7922" s="9" t="s">
        <v>96</v>
      </c>
      <c r="D7922" s="17" t="s">
        <v>31</v>
      </c>
      <c r="E7922" s="10">
        <v>30</v>
      </c>
    </row>
    <row r="7923" spans="1:5" ht="12.75" customHeight="1" x14ac:dyDescent="0.2">
      <c r="A7923" s="15" t="s">
        <v>47</v>
      </c>
      <c r="B7923" s="14" t="s">
        <v>27</v>
      </c>
      <c r="C7923" s="9" t="s">
        <v>96</v>
      </c>
      <c r="D7923" s="18" t="s">
        <v>32</v>
      </c>
      <c r="E7923" s="11">
        <v>32.799999999999997</v>
      </c>
    </row>
    <row r="7924" spans="1:5" ht="12.75" customHeight="1" x14ac:dyDescent="0.2">
      <c r="A7924" s="15" t="s">
        <v>47</v>
      </c>
      <c r="B7924" s="14" t="s">
        <v>27</v>
      </c>
      <c r="C7924" s="9" t="s">
        <v>96</v>
      </c>
      <c r="D7924" s="18" t="s">
        <v>33</v>
      </c>
      <c r="E7924" s="11">
        <v>30.9</v>
      </c>
    </row>
    <row r="7925" spans="1:5" ht="12.75" customHeight="1" x14ac:dyDescent="0.2">
      <c r="A7925" s="15" t="s">
        <v>47</v>
      </c>
      <c r="B7925" s="14" t="s">
        <v>27</v>
      </c>
      <c r="C7925" s="9" t="s">
        <v>97</v>
      </c>
      <c r="D7925" s="17" t="s">
        <v>31</v>
      </c>
      <c r="E7925" s="10">
        <v>10.9</v>
      </c>
    </row>
    <row r="7926" spans="1:5" ht="12.75" customHeight="1" x14ac:dyDescent="0.2">
      <c r="A7926" s="15" t="s">
        <v>47</v>
      </c>
      <c r="B7926" s="14" t="s">
        <v>27</v>
      </c>
      <c r="C7926" s="9" t="s">
        <v>97</v>
      </c>
      <c r="D7926" s="18" t="s">
        <v>32</v>
      </c>
      <c r="E7926" s="11">
        <v>7.5</v>
      </c>
    </row>
    <row r="7927" spans="1:5" ht="12.75" customHeight="1" x14ac:dyDescent="0.2">
      <c r="A7927" s="15" t="s">
        <v>47</v>
      </c>
      <c r="B7927" s="14" t="s">
        <v>27</v>
      </c>
      <c r="C7927" s="9" t="s">
        <v>97</v>
      </c>
      <c r="D7927" s="18" t="s">
        <v>33</v>
      </c>
      <c r="E7927" s="11">
        <v>9.8000000000000007</v>
      </c>
    </row>
    <row r="7928" spans="1:5" ht="12.75" customHeight="1" x14ac:dyDescent="0.2">
      <c r="A7928" s="15" t="s">
        <v>47</v>
      </c>
      <c r="B7928" s="14" t="s">
        <v>27</v>
      </c>
      <c r="C7928" s="9" t="s">
        <v>99</v>
      </c>
      <c r="D7928" s="17" t="s">
        <v>31</v>
      </c>
      <c r="E7928" s="10">
        <v>11.8</v>
      </c>
    </row>
    <row r="7929" spans="1:5" ht="12.75" customHeight="1" x14ac:dyDescent="0.2">
      <c r="A7929" s="15" t="s">
        <v>47</v>
      </c>
      <c r="B7929" s="14" t="s">
        <v>27</v>
      </c>
      <c r="C7929" s="9" t="s">
        <v>99</v>
      </c>
      <c r="D7929" s="18" t="s">
        <v>32</v>
      </c>
      <c r="E7929" s="11">
        <v>5.6</v>
      </c>
    </row>
    <row r="7930" spans="1:5" ht="12.75" customHeight="1" x14ac:dyDescent="0.2">
      <c r="A7930" s="15" t="s">
        <v>47</v>
      </c>
      <c r="B7930" s="14" t="s">
        <v>27</v>
      </c>
      <c r="C7930" s="9" t="s">
        <v>99</v>
      </c>
      <c r="D7930" s="18" t="s">
        <v>33</v>
      </c>
      <c r="E7930" s="11">
        <v>9.9</v>
      </c>
    </row>
    <row r="7931" spans="1:5" hidden="1" x14ac:dyDescent="0.2">
      <c r="A7931" s="15"/>
      <c r="B7931" s="14"/>
      <c r="C7931" s="9"/>
      <c r="D7931" s="17"/>
      <c r="E7931" s="10"/>
    </row>
    <row r="7932" spans="1:5" hidden="1" x14ac:dyDescent="0.2">
      <c r="A7932" s="15"/>
      <c r="B7932" s="14"/>
      <c r="C7932" s="9"/>
      <c r="D7932" s="18"/>
      <c r="E7932" s="10"/>
    </row>
    <row r="7933" spans="1:5" hidden="1" x14ac:dyDescent="0.2">
      <c r="A7933" s="15"/>
      <c r="B7933" s="14"/>
      <c r="C7933" s="9"/>
      <c r="D7933" s="18"/>
      <c r="E7933" s="11"/>
    </row>
    <row r="7934" spans="1:5" hidden="1" x14ac:dyDescent="0.2">
      <c r="A7934" s="15"/>
      <c r="B7934" s="14"/>
      <c r="C7934" s="9"/>
      <c r="D7934" s="17"/>
      <c r="E7934" s="10"/>
    </row>
    <row r="7935" spans="1:5" hidden="1" x14ac:dyDescent="0.2">
      <c r="A7935" s="15"/>
      <c r="B7935" s="14"/>
      <c r="C7935" s="9"/>
      <c r="D7935" s="18"/>
      <c r="E7935" s="11"/>
    </row>
    <row r="7936" spans="1:5" hidden="1" x14ac:dyDescent="0.2">
      <c r="A7936" s="15"/>
      <c r="B7936" s="14"/>
      <c r="C7936" s="9"/>
      <c r="D7936" s="18"/>
      <c r="E7936" s="12"/>
    </row>
    <row r="7937" spans="1:5" hidden="1" x14ac:dyDescent="0.2">
      <c r="A7937" s="15"/>
      <c r="B7937" s="14"/>
      <c r="C7937" s="9"/>
      <c r="D7937" s="17"/>
      <c r="E7937" s="10"/>
    </row>
    <row r="7938" spans="1:5" hidden="1" x14ac:dyDescent="0.2">
      <c r="A7938" s="15"/>
      <c r="B7938" s="14"/>
      <c r="C7938" s="9"/>
      <c r="D7938" s="18"/>
      <c r="E7938" s="11"/>
    </row>
    <row r="7939" spans="1:5" hidden="1" x14ac:dyDescent="0.2">
      <c r="A7939" s="15"/>
      <c r="B7939" s="14"/>
      <c r="C7939" s="9"/>
      <c r="D7939" s="18"/>
      <c r="E7939" s="11"/>
    </row>
    <row r="7940" spans="1:5" hidden="1" x14ac:dyDescent="0.2">
      <c r="A7940" s="15"/>
      <c r="B7940" s="14"/>
      <c r="C7940" s="9"/>
      <c r="D7940" s="17"/>
      <c r="E7940" s="10"/>
    </row>
    <row r="7941" spans="1:5" hidden="1" x14ac:dyDescent="0.2">
      <c r="A7941" s="15"/>
      <c r="B7941" s="14"/>
      <c r="C7941" s="9"/>
      <c r="D7941" s="18"/>
      <c r="E7941" s="12"/>
    </row>
    <row r="7942" spans="1:5" hidden="1" x14ac:dyDescent="0.2">
      <c r="A7942" s="15"/>
      <c r="B7942" s="14"/>
      <c r="C7942" s="9"/>
      <c r="D7942" s="17"/>
      <c r="E7942" s="10"/>
    </row>
    <row r="7943" spans="1:5" hidden="1" x14ac:dyDescent="0.2">
      <c r="A7943" s="15"/>
      <c r="B7943" s="14"/>
      <c r="C7943" s="9"/>
      <c r="D7943" s="19"/>
      <c r="E7943" s="10"/>
    </row>
    <row r="7944" spans="1:5" hidden="1" x14ac:dyDescent="0.2">
      <c r="A7944" s="15"/>
      <c r="B7944" s="14"/>
      <c r="C7944" s="9"/>
      <c r="D7944" s="18"/>
      <c r="E7944" s="12"/>
    </row>
    <row r="7945" spans="1:5" hidden="1" x14ac:dyDescent="0.2">
      <c r="A7945" s="15"/>
      <c r="B7945" s="14"/>
      <c r="C7945" s="9"/>
      <c r="D7945" s="17"/>
      <c r="E7945" s="10"/>
    </row>
    <row r="7946" spans="1:5" hidden="1" x14ac:dyDescent="0.2">
      <c r="A7946" s="15"/>
      <c r="B7946" s="14"/>
      <c r="C7946" s="9"/>
      <c r="D7946" s="18"/>
      <c r="E7946" s="10"/>
    </row>
    <row r="7947" spans="1:5" hidden="1" x14ac:dyDescent="0.2">
      <c r="A7947" s="15"/>
      <c r="B7947" s="14"/>
      <c r="C7947" s="9"/>
      <c r="D7947" s="18"/>
      <c r="E7947" s="12"/>
    </row>
    <row r="7948" spans="1:5" ht="12.75" customHeight="1" x14ac:dyDescent="0.2">
      <c r="A7948" s="15" t="s">
        <v>47</v>
      </c>
      <c r="B7948" s="14" t="s">
        <v>27</v>
      </c>
      <c r="C7948" s="9" t="s">
        <v>117</v>
      </c>
      <c r="D7948" s="17" t="s">
        <v>31</v>
      </c>
      <c r="E7948" s="10">
        <v>0.9</v>
      </c>
    </row>
    <row r="7949" spans="1:5" ht="12.75" customHeight="1" x14ac:dyDescent="0.2">
      <c r="A7949" s="15" t="s">
        <v>47</v>
      </c>
      <c r="B7949" s="14" t="s">
        <v>27</v>
      </c>
      <c r="C7949" s="9" t="s">
        <v>117</v>
      </c>
      <c r="D7949" s="18" t="s">
        <v>32</v>
      </c>
      <c r="E7949" s="10">
        <v>0.8</v>
      </c>
    </row>
    <row r="7950" spans="1:5" ht="12.75" customHeight="1" x14ac:dyDescent="0.2">
      <c r="A7950" s="15" t="s">
        <v>47</v>
      </c>
      <c r="B7950" s="14" t="s">
        <v>27</v>
      </c>
      <c r="C7950" s="9" t="s">
        <v>117</v>
      </c>
      <c r="D7950" s="18" t="s">
        <v>33</v>
      </c>
      <c r="E7950" s="11">
        <v>0.9</v>
      </c>
    </row>
    <row r="7951" spans="1:5" ht="12.75" customHeight="1" x14ac:dyDescent="0.2">
      <c r="A7951" s="15" t="s">
        <v>47</v>
      </c>
      <c r="B7951" s="14" t="s">
        <v>27</v>
      </c>
      <c r="C7951" s="13" t="s">
        <v>103</v>
      </c>
      <c r="D7951" s="17" t="s">
        <v>31</v>
      </c>
      <c r="E7951" s="10">
        <v>3.8</v>
      </c>
    </row>
    <row r="7952" spans="1:5" ht="12.75" customHeight="1" x14ac:dyDescent="0.2">
      <c r="A7952" s="15" t="s">
        <v>47</v>
      </c>
      <c r="B7952" s="14" t="s">
        <v>27</v>
      </c>
      <c r="C7952" s="13" t="s">
        <v>103</v>
      </c>
      <c r="D7952" s="18" t="s">
        <v>32</v>
      </c>
      <c r="E7952" s="11">
        <v>3.4</v>
      </c>
    </row>
    <row r="7953" spans="1:5" ht="12.75" customHeight="1" x14ac:dyDescent="0.2">
      <c r="A7953" s="15" t="s">
        <v>47</v>
      </c>
      <c r="B7953" s="14" t="s">
        <v>27</v>
      </c>
      <c r="C7953" s="13" t="s">
        <v>103</v>
      </c>
      <c r="D7953" s="18" t="s">
        <v>33</v>
      </c>
      <c r="E7953" s="11">
        <v>3.7</v>
      </c>
    </row>
    <row r="7954" spans="1:5" ht="12.75" customHeight="1" x14ac:dyDescent="0.2">
      <c r="A7954" s="15" t="s">
        <v>47</v>
      </c>
      <c r="B7954" s="14" t="s">
        <v>28</v>
      </c>
      <c r="C7954" s="9" t="s">
        <v>102</v>
      </c>
      <c r="D7954" s="17" t="s">
        <v>31</v>
      </c>
      <c r="E7954" s="10">
        <v>5.3</v>
      </c>
    </row>
    <row r="7955" spans="1:5" ht="12.75" customHeight="1" x14ac:dyDescent="0.2">
      <c r="A7955" s="15" t="s">
        <v>47</v>
      </c>
      <c r="B7955" s="14" t="s">
        <v>28</v>
      </c>
      <c r="C7955" s="9" t="s">
        <v>102</v>
      </c>
      <c r="D7955" s="18" t="s">
        <v>32</v>
      </c>
      <c r="E7955" s="11">
        <v>4</v>
      </c>
    </row>
    <row r="7956" spans="1:5" ht="12.75" customHeight="1" x14ac:dyDescent="0.2">
      <c r="A7956" s="15" t="s">
        <v>47</v>
      </c>
      <c r="B7956" s="14" t="s">
        <v>28</v>
      </c>
      <c r="C7956" s="9" t="s">
        <v>102</v>
      </c>
      <c r="D7956" s="18" t="s">
        <v>33</v>
      </c>
      <c r="E7956" s="11">
        <v>4.8</v>
      </c>
    </row>
    <row r="7957" spans="1:5" ht="12.75" customHeight="1" x14ac:dyDescent="0.2">
      <c r="A7957" s="15" t="s">
        <v>47</v>
      </c>
      <c r="B7957" s="14" t="s">
        <v>28</v>
      </c>
      <c r="C7957" s="9" t="s">
        <v>104</v>
      </c>
      <c r="D7957" s="17" t="s">
        <v>31</v>
      </c>
      <c r="E7957" s="10">
        <v>16.7</v>
      </c>
    </row>
    <row r="7958" spans="1:5" ht="12.75" customHeight="1" x14ac:dyDescent="0.2">
      <c r="A7958" s="15" t="s">
        <v>47</v>
      </c>
      <c r="B7958" s="14" t="s">
        <v>28</v>
      </c>
      <c r="C7958" s="9" t="s">
        <v>104</v>
      </c>
      <c r="D7958" s="18" t="s">
        <v>32</v>
      </c>
      <c r="E7958" s="10">
        <v>16.100000000000001</v>
      </c>
    </row>
    <row r="7959" spans="1:5" ht="12.75" customHeight="1" x14ac:dyDescent="0.2">
      <c r="A7959" s="15" t="s">
        <v>47</v>
      </c>
      <c r="B7959" s="14" t="s">
        <v>28</v>
      </c>
      <c r="C7959" s="9" t="s">
        <v>104</v>
      </c>
      <c r="D7959" s="18" t="s">
        <v>33</v>
      </c>
      <c r="E7959" s="11">
        <v>16.5</v>
      </c>
    </row>
    <row r="7960" spans="1:5" ht="12.75" customHeight="1" x14ac:dyDescent="0.2">
      <c r="A7960" s="15" t="s">
        <v>47</v>
      </c>
      <c r="B7960" s="14" t="s">
        <v>28</v>
      </c>
      <c r="C7960" s="9" t="s">
        <v>118</v>
      </c>
      <c r="D7960" s="17" t="s">
        <v>31</v>
      </c>
      <c r="E7960" s="10">
        <v>0.4</v>
      </c>
    </row>
    <row r="7961" spans="1:5" ht="12.75" customHeight="1" x14ac:dyDescent="0.2">
      <c r="A7961" s="15" t="s">
        <v>47</v>
      </c>
      <c r="B7961" s="14" t="s">
        <v>28</v>
      </c>
      <c r="C7961" s="9" t="s">
        <v>118</v>
      </c>
      <c r="D7961" s="18" t="s">
        <v>32</v>
      </c>
      <c r="E7961" s="11">
        <v>0.7</v>
      </c>
    </row>
    <row r="7962" spans="1:5" ht="12.75" customHeight="1" x14ac:dyDescent="0.2">
      <c r="A7962" s="15" t="s">
        <v>47</v>
      </c>
      <c r="B7962" s="14" t="s">
        <v>28</v>
      </c>
      <c r="C7962" s="9" t="s">
        <v>118</v>
      </c>
      <c r="D7962" s="18" t="s">
        <v>33</v>
      </c>
      <c r="E7962" s="11">
        <v>0.5</v>
      </c>
    </row>
    <row r="7963" spans="1:5" ht="12.75" customHeight="1" x14ac:dyDescent="0.2">
      <c r="A7963" s="15" t="s">
        <v>47</v>
      </c>
      <c r="B7963" s="14" t="s">
        <v>28</v>
      </c>
      <c r="C7963" s="9" t="s">
        <v>105</v>
      </c>
      <c r="D7963" s="17" t="s">
        <v>31</v>
      </c>
      <c r="E7963" s="10">
        <v>12.4</v>
      </c>
    </row>
    <row r="7964" spans="1:5" ht="12.75" customHeight="1" x14ac:dyDescent="0.2">
      <c r="A7964" s="15" t="s">
        <v>47</v>
      </c>
      <c r="B7964" s="14" t="s">
        <v>28</v>
      </c>
      <c r="C7964" s="9" t="s">
        <v>105</v>
      </c>
      <c r="D7964" s="18" t="s">
        <v>32</v>
      </c>
      <c r="E7964" s="10">
        <v>16.2</v>
      </c>
    </row>
    <row r="7965" spans="1:5" ht="12.75" customHeight="1" x14ac:dyDescent="0.2">
      <c r="A7965" s="15" t="s">
        <v>47</v>
      </c>
      <c r="B7965" s="14" t="s">
        <v>28</v>
      </c>
      <c r="C7965" s="9" t="s">
        <v>105</v>
      </c>
      <c r="D7965" s="18" t="s">
        <v>33</v>
      </c>
      <c r="E7965" s="11">
        <v>13.7</v>
      </c>
    </row>
    <row r="7966" spans="1:5" hidden="1" x14ac:dyDescent="0.2">
      <c r="A7966" s="15"/>
      <c r="B7966" s="14"/>
      <c r="C7966" s="9"/>
      <c r="D7966" s="17"/>
      <c r="E7966" s="10"/>
    </row>
    <row r="7967" spans="1:5" hidden="1" x14ac:dyDescent="0.2">
      <c r="A7967" s="15"/>
      <c r="B7967" s="14"/>
      <c r="C7967" s="9"/>
      <c r="D7967" s="19"/>
      <c r="E7967" s="10"/>
    </row>
    <row r="7968" spans="1:5" hidden="1" x14ac:dyDescent="0.2">
      <c r="A7968" s="15"/>
      <c r="B7968" s="14"/>
      <c r="C7968" s="9"/>
      <c r="D7968" s="18"/>
      <c r="E7968" s="12"/>
    </row>
    <row r="7969" spans="1:5" ht="12.75" customHeight="1" x14ac:dyDescent="0.2">
      <c r="A7969" s="15" t="s">
        <v>47</v>
      </c>
      <c r="B7969" s="14" t="s">
        <v>28</v>
      </c>
      <c r="C7969" s="9" t="s">
        <v>100</v>
      </c>
      <c r="D7969" s="17" t="s">
        <v>31</v>
      </c>
      <c r="E7969" s="10">
        <v>1.1000000000000001</v>
      </c>
    </row>
    <row r="7970" spans="1:5" ht="12.75" customHeight="1" x14ac:dyDescent="0.2">
      <c r="A7970" s="15" t="s">
        <v>47</v>
      </c>
      <c r="B7970" s="14" t="s">
        <v>28</v>
      </c>
      <c r="C7970" s="9" t="s">
        <v>100</v>
      </c>
      <c r="D7970" s="18" t="s">
        <v>32</v>
      </c>
      <c r="E7970" s="11">
        <v>1.4</v>
      </c>
    </row>
    <row r="7971" spans="1:5" ht="12.75" customHeight="1" x14ac:dyDescent="0.2">
      <c r="A7971" s="15" t="s">
        <v>47</v>
      </c>
      <c r="B7971" s="14" t="s">
        <v>28</v>
      </c>
      <c r="C7971" s="9" t="s">
        <v>100</v>
      </c>
      <c r="D7971" s="18" t="s">
        <v>33</v>
      </c>
      <c r="E7971" s="12">
        <v>1.2</v>
      </c>
    </row>
    <row r="7972" spans="1:5" hidden="1" x14ac:dyDescent="0.2">
      <c r="A7972" s="15"/>
      <c r="B7972" s="14"/>
      <c r="C7972" s="9"/>
      <c r="D7972" s="17"/>
      <c r="E7972" s="10"/>
    </row>
    <row r="7973" spans="1:5" hidden="1" x14ac:dyDescent="0.2">
      <c r="A7973" s="15"/>
      <c r="B7973" s="14"/>
      <c r="C7973" s="9"/>
      <c r="D7973" s="19"/>
      <c r="E7973" s="10"/>
    </row>
    <row r="7974" spans="1:5" hidden="1" x14ac:dyDescent="0.2">
      <c r="A7974" s="15"/>
      <c r="B7974" s="14"/>
      <c r="C7974" s="9"/>
      <c r="D7974" s="18"/>
      <c r="E7974" s="12"/>
    </row>
    <row r="7975" spans="1:5" hidden="1" x14ac:dyDescent="0.2">
      <c r="A7975" s="15"/>
      <c r="B7975" s="14"/>
      <c r="C7975" s="9"/>
      <c r="D7975" s="17"/>
      <c r="E7975" s="10"/>
    </row>
    <row r="7976" spans="1:5" hidden="1" x14ac:dyDescent="0.2">
      <c r="A7976" s="15"/>
      <c r="B7976" s="14"/>
      <c r="C7976" s="9"/>
      <c r="D7976" s="19"/>
      <c r="E7976" s="10"/>
    </row>
    <row r="7977" spans="1:5" hidden="1" x14ac:dyDescent="0.2">
      <c r="A7977" s="15"/>
      <c r="B7977" s="14"/>
      <c r="C7977" s="9"/>
      <c r="D7977" s="18"/>
      <c r="E7977" s="12"/>
    </row>
    <row r="7978" spans="1:5" ht="12.75" customHeight="1" x14ac:dyDescent="0.2">
      <c r="A7978" s="15" t="s">
        <v>47</v>
      </c>
      <c r="B7978" s="14" t="s">
        <v>28</v>
      </c>
      <c r="C7978" s="9" t="s">
        <v>96</v>
      </c>
      <c r="D7978" s="17" t="s">
        <v>31</v>
      </c>
      <c r="E7978" s="10">
        <v>33</v>
      </c>
    </row>
    <row r="7979" spans="1:5" ht="12.75" customHeight="1" x14ac:dyDescent="0.2">
      <c r="A7979" s="15" t="s">
        <v>47</v>
      </c>
      <c r="B7979" s="14" t="s">
        <v>28</v>
      </c>
      <c r="C7979" s="9" t="s">
        <v>96</v>
      </c>
      <c r="D7979" s="18" t="s">
        <v>32</v>
      </c>
      <c r="E7979" s="11">
        <v>37.9</v>
      </c>
    </row>
    <row r="7980" spans="1:5" ht="12.75" customHeight="1" x14ac:dyDescent="0.2">
      <c r="A7980" s="15" t="s">
        <v>47</v>
      </c>
      <c r="B7980" s="14" t="s">
        <v>28</v>
      </c>
      <c r="C7980" s="9" t="s">
        <v>96</v>
      </c>
      <c r="D7980" s="18" t="s">
        <v>33</v>
      </c>
      <c r="E7980" s="11">
        <v>34.700000000000003</v>
      </c>
    </row>
    <row r="7981" spans="1:5" ht="12.75" customHeight="1" x14ac:dyDescent="0.2">
      <c r="A7981" s="15" t="s">
        <v>47</v>
      </c>
      <c r="B7981" s="14" t="s">
        <v>28</v>
      </c>
      <c r="C7981" s="9" t="s">
        <v>97</v>
      </c>
      <c r="D7981" s="17" t="s">
        <v>31</v>
      </c>
      <c r="E7981" s="10">
        <v>14.5</v>
      </c>
    </row>
    <row r="7982" spans="1:5" ht="12.75" customHeight="1" x14ac:dyDescent="0.2">
      <c r="A7982" s="15" t="s">
        <v>47</v>
      </c>
      <c r="B7982" s="14" t="s">
        <v>28</v>
      </c>
      <c r="C7982" s="9" t="s">
        <v>97</v>
      </c>
      <c r="D7982" s="18" t="s">
        <v>32</v>
      </c>
      <c r="E7982" s="11">
        <v>9.5</v>
      </c>
    </row>
    <row r="7983" spans="1:5" ht="12.75" customHeight="1" x14ac:dyDescent="0.2">
      <c r="A7983" s="15" t="s">
        <v>47</v>
      </c>
      <c r="B7983" s="14" t="s">
        <v>28</v>
      </c>
      <c r="C7983" s="9" t="s">
        <v>97</v>
      </c>
      <c r="D7983" s="18" t="s">
        <v>33</v>
      </c>
      <c r="E7983" s="11">
        <v>12.7</v>
      </c>
    </row>
    <row r="7984" spans="1:5" ht="12.75" customHeight="1" x14ac:dyDescent="0.2">
      <c r="A7984" s="15" t="s">
        <v>47</v>
      </c>
      <c r="B7984" s="14" t="s">
        <v>28</v>
      </c>
      <c r="C7984" s="9" t="s">
        <v>99</v>
      </c>
      <c r="D7984" s="17" t="s">
        <v>31</v>
      </c>
      <c r="E7984" s="10">
        <v>7.7</v>
      </c>
    </row>
    <row r="7985" spans="1:5" ht="12.75" customHeight="1" x14ac:dyDescent="0.2">
      <c r="A7985" s="15" t="s">
        <v>47</v>
      </c>
      <c r="B7985" s="14" t="s">
        <v>28</v>
      </c>
      <c r="C7985" s="9" t="s">
        <v>99</v>
      </c>
      <c r="D7985" s="18" t="s">
        <v>32</v>
      </c>
      <c r="E7985" s="11">
        <v>5.0999999999999996</v>
      </c>
    </row>
    <row r="7986" spans="1:5" ht="12.75" customHeight="1" x14ac:dyDescent="0.2">
      <c r="A7986" s="15" t="s">
        <v>47</v>
      </c>
      <c r="B7986" s="14" t="s">
        <v>28</v>
      </c>
      <c r="C7986" s="9" t="s">
        <v>99</v>
      </c>
      <c r="D7986" s="18" t="s">
        <v>33</v>
      </c>
      <c r="E7986" s="12">
        <v>6.8</v>
      </c>
    </row>
    <row r="7987" spans="1:5" hidden="1" x14ac:dyDescent="0.2">
      <c r="A7987" s="15"/>
      <c r="B7987" s="14"/>
      <c r="C7987" s="9"/>
      <c r="D7987" s="17"/>
      <c r="E7987" s="10"/>
    </row>
    <row r="7988" spans="1:5" hidden="1" x14ac:dyDescent="0.2">
      <c r="A7988" s="15"/>
      <c r="B7988" s="14"/>
      <c r="C7988" s="9"/>
      <c r="D7988" s="18"/>
      <c r="E7988" s="12"/>
    </row>
    <row r="7989" spans="1:5" hidden="1" x14ac:dyDescent="0.2">
      <c r="A7989" s="15"/>
      <c r="B7989" s="14"/>
      <c r="C7989" s="9"/>
      <c r="D7989" s="18"/>
      <c r="E7989" s="11"/>
    </row>
    <row r="7990" spans="1:5" hidden="1" x14ac:dyDescent="0.2">
      <c r="A7990" s="15"/>
      <c r="B7990" s="14"/>
      <c r="C7990" s="9"/>
      <c r="D7990" s="17"/>
      <c r="E7990" s="10"/>
    </row>
    <row r="7991" spans="1:5" hidden="1" x14ac:dyDescent="0.2">
      <c r="A7991" s="15"/>
      <c r="B7991" s="14"/>
      <c r="C7991" s="9"/>
      <c r="D7991" s="18"/>
      <c r="E7991" s="11"/>
    </row>
    <row r="7992" spans="1:5" hidden="1" x14ac:dyDescent="0.2">
      <c r="A7992" s="15"/>
      <c r="B7992" s="14"/>
      <c r="C7992" s="9"/>
      <c r="D7992" s="18"/>
      <c r="E7992" s="12"/>
    </row>
    <row r="7993" spans="1:5" hidden="1" x14ac:dyDescent="0.2">
      <c r="A7993" s="15"/>
      <c r="B7993" s="14"/>
      <c r="C7993" s="9"/>
      <c r="D7993" s="17"/>
      <c r="E7993" s="10"/>
    </row>
    <row r="7994" spans="1:5" hidden="1" x14ac:dyDescent="0.2">
      <c r="A7994" s="15"/>
      <c r="B7994" s="14"/>
      <c r="C7994" s="9"/>
      <c r="D7994" s="18"/>
      <c r="E7994" s="11"/>
    </row>
    <row r="7995" spans="1:5" hidden="1" x14ac:dyDescent="0.2">
      <c r="A7995" s="15"/>
      <c r="B7995" s="14"/>
      <c r="C7995" s="9"/>
      <c r="D7995" s="18"/>
      <c r="E7995" s="11"/>
    </row>
    <row r="7996" spans="1:5" hidden="1" x14ac:dyDescent="0.2">
      <c r="A7996" s="15"/>
      <c r="B7996" s="14"/>
      <c r="C7996" s="9"/>
      <c r="D7996" s="17"/>
      <c r="E7996" s="10"/>
    </row>
    <row r="7997" spans="1:5" hidden="1" x14ac:dyDescent="0.2">
      <c r="A7997" s="15"/>
      <c r="B7997" s="14"/>
      <c r="C7997" s="9"/>
      <c r="D7997" s="18"/>
      <c r="E7997" s="12"/>
    </row>
    <row r="7998" spans="1:5" hidden="1" x14ac:dyDescent="0.2">
      <c r="A7998" s="15"/>
      <c r="B7998" s="14"/>
      <c r="C7998" s="9"/>
      <c r="D7998" s="17"/>
      <c r="E7998" s="10"/>
    </row>
    <row r="7999" spans="1:5" hidden="1" x14ac:dyDescent="0.2">
      <c r="A7999" s="15"/>
      <c r="B7999" s="14"/>
      <c r="C7999" s="9"/>
      <c r="D7999" s="19"/>
      <c r="E7999" s="10"/>
    </row>
    <row r="8000" spans="1:5" hidden="1" x14ac:dyDescent="0.2">
      <c r="A8000" s="15"/>
      <c r="B8000" s="14"/>
      <c r="C8000" s="9"/>
      <c r="D8000" s="18"/>
      <c r="E8000" s="12"/>
    </row>
    <row r="8001" spans="1:5" hidden="1" x14ac:dyDescent="0.2">
      <c r="A8001" s="15"/>
      <c r="B8001" s="14"/>
      <c r="C8001" s="9"/>
      <c r="D8001" s="17"/>
      <c r="E8001" s="10"/>
    </row>
    <row r="8002" spans="1:5" hidden="1" x14ac:dyDescent="0.2">
      <c r="A8002" s="15"/>
      <c r="B8002" s="14"/>
      <c r="C8002" s="9"/>
      <c r="D8002" s="18"/>
      <c r="E8002" s="10"/>
    </row>
    <row r="8003" spans="1:5" hidden="1" x14ac:dyDescent="0.2">
      <c r="A8003" s="15"/>
      <c r="B8003" s="14"/>
      <c r="C8003" s="9"/>
      <c r="D8003" s="18"/>
      <c r="E8003" s="12"/>
    </row>
    <row r="8004" spans="1:5" ht="12.75" customHeight="1" x14ac:dyDescent="0.2">
      <c r="A8004" s="15" t="s">
        <v>47</v>
      </c>
      <c r="B8004" s="14" t="s">
        <v>28</v>
      </c>
      <c r="C8004" s="9" t="s">
        <v>117</v>
      </c>
      <c r="D8004" s="17" t="s">
        <v>31</v>
      </c>
      <c r="E8004" s="10">
        <v>0.9</v>
      </c>
    </row>
    <row r="8005" spans="1:5" ht="12.75" customHeight="1" x14ac:dyDescent="0.2">
      <c r="A8005" s="15" t="s">
        <v>47</v>
      </c>
      <c r="B8005" s="14" t="s">
        <v>28</v>
      </c>
      <c r="C8005" s="9" t="s">
        <v>117</v>
      </c>
      <c r="D8005" s="18" t="s">
        <v>32</v>
      </c>
      <c r="E8005" s="12">
        <v>0.4</v>
      </c>
    </row>
    <row r="8006" spans="1:5" ht="12.75" customHeight="1" x14ac:dyDescent="0.2">
      <c r="A8006" s="15" t="s">
        <v>47</v>
      </c>
      <c r="B8006" s="14" t="s">
        <v>28</v>
      </c>
      <c r="C8006" s="9" t="s">
        <v>117</v>
      </c>
      <c r="D8006" s="18" t="s">
        <v>33</v>
      </c>
      <c r="E8006" s="11">
        <v>0.7</v>
      </c>
    </row>
    <row r="8007" spans="1:5" ht="12.75" customHeight="1" x14ac:dyDescent="0.2">
      <c r="A8007" s="15" t="s">
        <v>47</v>
      </c>
      <c r="B8007" s="14" t="s">
        <v>28</v>
      </c>
      <c r="C8007" s="13" t="s">
        <v>103</v>
      </c>
      <c r="D8007" s="17" t="s">
        <v>31</v>
      </c>
      <c r="E8007" s="10">
        <v>2.9</v>
      </c>
    </row>
    <row r="8008" spans="1:5" ht="12.75" customHeight="1" x14ac:dyDescent="0.2">
      <c r="A8008" s="15" t="s">
        <v>47</v>
      </c>
      <c r="B8008" s="14" t="s">
        <v>28</v>
      </c>
      <c r="C8008" s="13" t="s">
        <v>103</v>
      </c>
      <c r="D8008" s="18" t="s">
        <v>32</v>
      </c>
      <c r="E8008" s="11">
        <v>2.5</v>
      </c>
    </row>
    <row r="8009" spans="1:5" ht="12.75" customHeight="1" x14ac:dyDescent="0.2">
      <c r="A8009" s="15" t="s">
        <v>47</v>
      </c>
      <c r="B8009" s="14" t="s">
        <v>28</v>
      </c>
      <c r="C8009" s="13" t="s">
        <v>103</v>
      </c>
      <c r="D8009" s="18" t="s">
        <v>33</v>
      </c>
      <c r="E8009" s="12">
        <v>2.8</v>
      </c>
    </row>
    <row r="8010" spans="1:5" ht="12.75" customHeight="1" x14ac:dyDescent="0.2">
      <c r="A8010" s="15" t="s">
        <v>47</v>
      </c>
      <c r="B8010" s="9" t="s">
        <v>29</v>
      </c>
      <c r="C8010" s="9" t="s">
        <v>102</v>
      </c>
      <c r="D8010" s="17" t="s">
        <v>31</v>
      </c>
      <c r="E8010" s="10">
        <v>4.8</v>
      </c>
    </row>
    <row r="8011" spans="1:5" ht="12.75" customHeight="1" x14ac:dyDescent="0.2">
      <c r="A8011" s="15" t="s">
        <v>47</v>
      </c>
      <c r="B8011" s="9" t="s">
        <v>29</v>
      </c>
      <c r="C8011" s="9" t="s">
        <v>102</v>
      </c>
      <c r="D8011" s="18" t="s">
        <v>32</v>
      </c>
      <c r="E8011" s="11">
        <v>4.4000000000000004</v>
      </c>
    </row>
    <row r="8012" spans="1:5" ht="12.75" customHeight="1" x14ac:dyDescent="0.2">
      <c r="A8012" s="15" t="s">
        <v>47</v>
      </c>
      <c r="B8012" s="9" t="s">
        <v>29</v>
      </c>
      <c r="C8012" s="9" t="s">
        <v>102</v>
      </c>
      <c r="D8012" s="18" t="s">
        <v>33</v>
      </c>
      <c r="E8012" s="11">
        <v>4.5999999999999996</v>
      </c>
    </row>
    <row r="8013" spans="1:5" ht="12.75" customHeight="1" x14ac:dyDescent="0.2">
      <c r="A8013" s="15" t="s">
        <v>47</v>
      </c>
      <c r="B8013" s="9" t="s">
        <v>29</v>
      </c>
      <c r="C8013" s="9" t="s">
        <v>104</v>
      </c>
      <c r="D8013" s="17" t="s">
        <v>31</v>
      </c>
      <c r="E8013" s="10">
        <v>13.1</v>
      </c>
    </row>
    <row r="8014" spans="1:5" ht="12.75" customHeight="1" x14ac:dyDescent="0.2">
      <c r="A8014" s="15" t="s">
        <v>47</v>
      </c>
      <c r="B8014" s="9" t="s">
        <v>29</v>
      </c>
      <c r="C8014" s="9" t="s">
        <v>104</v>
      </c>
      <c r="D8014" s="18" t="s">
        <v>32</v>
      </c>
      <c r="E8014" s="11">
        <v>9.3000000000000007</v>
      </c>
    </row>
    <row r="8015" spans="1:5" ht="12.75" customHeight="1" x14ac:dyDescent="0.2">
      <c r="A8015" s="15" t="s">
        <v>47</v>
      </c>
      <c r="B8015" s="9" t="s">
        <v>29</v>
      </c>
      <c r="C8015" s="9" t="s">
        <v>104</v>
      </c>
      <c r="D8015" s="18" t="s">
        <v>33</v>
      </c>
      <c r="E8015" s="11">
        <v>11.4</v>
      </c>
    </row>
    <row r="8016" spans="1:5" ht="12.75" customHeight="1" x14ac:dyDescent="0.2">
      <c r="A8016" s="15" t="s">
        <v>47</v>
      </c>
      <c r="B8016" s="9" t="s">
        <v>29</v>
      </c>
      <c r="C8016" s="9" t="s">
        <v>118</v>
      </c>
      <c r="D8016" s="17" t="s">
        <v>31</v>
      </c>
      <c r="E8016" s="10">
        <v>0.4</v>
      </c>
    </row>
    <row r="8017" spans="1:5" ht="12.75" customHeight="1" x14ac:dyDescent="0.2">
      <c r="A8017" s="15" t="s">
        <v>47</v>
      </c>
      <c r="B8017" s="9" t="s">
        <v>29</v>
      </c>
      <c r="C8017" s="9" t="s">
        <v>118</v>
      </c>
      <c r="D8017" s="18" t="s">
        <v>32</v>
      </c>
      <c r="E8017" s="10">
        <v>1</v>
      </c>
    </row>
    <row r="8018" spans="1:5" ht="12.75" customHeight="1" x14ac:dyDescent="0.2">
      <c r="A8018" s="15" t="s">
        <v>47</v>
      </c>
      <c r="B8018" s="9" t="s">
        <v>29</v>
      </c>
      <c r="C8018" s="9" t="s">
        <v>118</v>
      </c>
      <c r="D8018" s="18" t="s">
        <v>33</v>
      </c>
      <c r="E8018" s="11">
        <v>0.7</v>
      </c>
    </row>
    <row r="8019" spans="1:5" ht="12.75" customHeight="1" x14ac:dyDescent="0.2">
      <c r="A8019" s="15" t="s">
        <v>47</v>
      </c>
      <c r="B8019" s="9" t="s">
        <v>29</v>
      </c>
      <c r="C8019" s="9" t="s">
        <v>105</v>
      </c>
      <c r="D8019" s="17" t="s">
        <v>31</v>
      </c>
      <c r="E8019" s="10">
        <v>11.6</v>
      </c>
    </row>
    <row r="8020" spans="1:5" ht="12.75" customHeight="1" x14ac:dyDescent="0.2">
      <c r="A8020" s="15" t="s">
        <v>47</v>
      </c>
      <c r="B8020" s="9" t="s">
        <v>29</v>
      </c>
      <c r="C8020" s="9" t="s">
        <v>105</v>
      </c>
      <c r="D8020" s="18" t="s">
        <v>32</v>
      </c>
      <c r="E8020" s="11">
        <v>13.7</v>
      </c>
    </row>
    <row r="8021" spans="1:5" ht="12.75" customHeight="1" x14ac:dyDescent="0.2">
      <c r="A8021" s="15" t="s">
        <v>47</v>
      </c>
      <c r="B8021" s="9" t="s">
        <v>29</v>
      </c>
      <c r="C8021" s="9" t="s">
        <v>105</v>
      </c>
      <c r="D8021" s="18" t="s">
        <v>33</v>
      </c>
      <c r="E8021" s="12">
        <v>12.6</v>
      </c>
    </row>
    <row r="8022" spans="1:5" hidden="1" x14ac:dyDescent="0.2">
      <c r="A8022" s="15"/>
      <c r="B8022" s="9"/>
      <c r="C8022" s="9"/>
      <c r="D8022" s="17"/>
      <c r="E8022" s="10"/>
    </row>
    <row r="8023" spans="1:5" hidden="1" x14ac:dyDescent="0.2">
      <c r="A8023" s="15"/>
      <c r="B8023" s="9"/>
      <c r="C8023" s="9"/>
      <c r="D8023" s="19"/>
      <c r="E8023" s="10"/>
    </row>
    <row r="8024" spans="1:5" hidden="1" x14ac:dyDescent="0.2">
      <c r="A8024" s="15"/>
      <c r="B8024" s="9"/>
      <c r="C8024" s="9"/>
      <c r="D8024" s="18"/>
      <c r="E8024" s="12"/>
    </row>
    <row r="8025" spans="1:5" ht="12.75" customHeight="1" x14ac:dyDescent="0.2">
      <c r="A8025" s="15" t="s">
        <v>47</v>
      </c>
      <c r="B8025" s="9" t="s">
        <v>29</v>
      </c>
      <c r="C8025" s="9" t="s">
        <v>100</v>
      </c>
      <c r="D8025" s="17" t="s">
        <v>31</v>
      </c>
      <c r="E8025" s="10">
        <v>1.8</v>
      </c>
    </row>
    <row r="8026" spans="1:5" ht="12.75" customHeight="1" x14ac:dyDescent="0.2">
      <c r="A8026" s="15" t="s">
        <v>47</v>
      </c>
      <c r="B8026" s="9" t="s">
        <v>29</v>
      </c>
      <c r="C8026" s="9" t="s">
        <v>100</v>
      </c>
      <c r="D8026" s="18" t="s">
        <v>32</v>
      </c>
      <c r="E8026" s="10">
        <v>2.1</v>
      </c>
    </row>
    <row r="8027" spans="1:5" ht="12.75" customHeight="1" x14ac:dyDescent="0.2">
      <c r="A8027" s="15" t="s">
        <v>47</v>
      </c>
      <c r="B8027" s="9" t="s">
        <v>29</v>
      </c>
      <c r="C8027" s="9" t="s">
        <v>100</v>
      </c>
      <c r="D8027" s="18" t="s">
        <v>33</v>
      </c>
      <c r="E8027" s="11">
        <v>1.9</v>
      </c>
    </row>
    <row r="8028" spans="1:5" hidden="1" x14ac:dyDescent="0.2">
      <c r="A8028" s="15"/>
      <c r="B8028" s="9"/>
      <c r="C8028" s="9"/>
      <c r="D8028" s="17"/>
      <c r="E8028" s="10"/>
    </row>
    <row r="8029" spans="1:5" hidden="1" x14ac:dyDescent="0.2">
      <c r="A8029" s="15"/>
      <c r="B8029" s="9"/>
      <c r="C8029" s="9"/>
      <c r="D8029" s="19"/>
      <c r="E8029" s="10"/>
    </row>
    <row r="8030" spans="1:5" hidden="1" x14ac:dyDescent="0.2">
      <c r="A8030" s="15"/>
      <c r="B8030" s="9"/>
      <c r="C8030" s="9"/>
      <c r="D8030" s="18"/>
      <c r="E8030" s="12"/>
    </row>
    <row r="8031" spans="1:5" hidden="1" x14ac:dyDescent="0.2">
      <c r="A8031" s="15"/>
      <c r="B8031" s="9"/>
      <c r="C8031" s="9"/>
      <c r="D8031" s="17"/>
      <c r="E8031" s="10"/>
    </row>
    <row r="8032" spans="1:5" hidden="1" x14ac:dyDescent="0.2">
      <c r="A8032" s="15"/>
      <c r="B8032" s="9"/>
      <c r="C8032" s="9"/>
      <c r="D8032" s="19"/>
      <c r="E8032" s="10"/>
    </row>
    <row r="8033" spans="1:5" hidden="1" x14ac:dyDescent="0.2">
      <c r="A8033" s="15"/>
      <c r="B8033" s="9"/>
      <c r="C8033" s="9"/>
      <c r="D8033" s="18"/>
      <c r="E8033" s="12"/>
    </row>
    <row r="8034" spans="1:5" ht="12.75" customHeight="1" x14ac:dyDescent="0.2">
      <c r="A8034" s="15" t="s">
        <v>47</v>
      </c>
      <c r="B8034" s="9" t="s">
        <v>29</v>
      </c>
      <c r="C8034" s="9" t="s">
        <v>96</v>
      </c>
      <c r="D8034" s="17" t="s">
        <v>31</v>
      </c>
      <c r="E8034" s="10">
        <v>36.5</v>
      </c>
    </row>
    <row r="8035" spans="1:5" ht="12.75" customHeight="1" x14ac:dyDescent="0.2">
      <c r="A8035" s="15" t="s">
        <v>47</v>
      </c>
      <c r="B8035" s="9" t="s">
        <v>29</v>
      </c>
      <c r="C8035" s="9" t="s">
        <v>96</v>
      </c>
      <c r="D8035" s="18" t="s">
        <v>32</v>
      </c>
      <c r="E8035" s="11">
        <v>45.2</v>
      </c>
    </row>
    <row r="8036" spans="1:5" ht="12.75" customHeight="1" x14ac:dyDescent="0.2">
      <c r="A8036" s="15" t="s">
        <v>47</v>
      </c>
      <c r="B8036" s="9" t="s">
        <v>29</v>
      </c>
      <c r="C8036" s="9" t="s">
        <v>96</v>
      </c>
      <c r="D8036" s="18" t="s">
        <v>33</v>
      </c>
      <c r="E8036" s="11">
        <v>40.299999999999997</v>
      </c>
    </row>
    <row r="8037" spans="1:5" ht="12.75" customHeight="1" x14ac:dyDescent="0.2">
      <c r="A8037" s="15" t="s">
        <v>47</v>
      </c>
      <c r="B8037" s="9" t="s">
        <v>29</v>
      </c>
      <c r="C8037" s="9" t="s">
        <v>97</v>
      </c>
      <c r="D8037" s="17" t="s">
        <v>31</v>
      </c>
      <c r="E8037" s="10">
        <v>17.8</v>
      </c>
    </row>
    <row r="8038" spans="1:5" ht="12.75" customHeight="1" x14ac:dyDescent="0.2">
      <c r="A8038" s="15" t="s">
        <v>47</v>
      </c>
      <c r="B8038" s="9" t="s">
        <v>29</v>
      </c>
      <c r="C8038" s="9" t="s">
        <v>97</v>
      </c>
      <c r="D8038" s="18" t="s">
        <v>32</v>
      </c>
      <c r="E8038" s="11">
        <v>11.5</v>
      </c>
    </row>
    <row r="8039" spans="1:5" ht="12.75" customHeight="1" x14ac:dyDescent="0.2">
      <c r="A8039" s="15" t="s">
        <v>47</v>
      </c>
      <c r="B8039" s="9" t="s">
        <v>29</v>
      </c>
      <c r="C8039" s="9" t="s">
        <v>97</v>
      </c>
      <c r="D8039" s="18" t="s">
        <v>33</v>
      </c>
      <c r="E8039" s="11">
        <v>15</v>
      </c>
    </row>
    <row r="8040" spans="1:5" ht="12.75" customHeight="1" x14ac:dyDescent="0.2">
      <c r="A8040" s="15" t="s">
        <v>47</v>
      </c>
      <c r="B8040" s="9" t="s">
        <v>29</v>
      </c>
      <c r="C8040" s="9" t="s">
        <v>99</v>
      </c>
      <c r="D8040" s="17" t="s">
        <v>31</v>
      </c>
      <c r="E8040" s="10">
        <v>4.5999999999999996</v>
      </c>
    </row>
    <row r="8041" spans="1:5" ht="12.75" customHeight="1" x14ac:dyDescent="0.2">
      <c r="A8041" s="15" t="s">
        <v>47</v>
      </c>
      <c r="B8041" s="9" t="s">
        <v>29</v>
      </c>
      <c r="C8041" s="9" t="s">
        <v>99</v>
      </c>
      <c r="D8041" s="18" t="s">
        <v>32</v>
      </c>
      <c r="E8041" s="11">
        <v>4</v>
      </c>
    </row>
    <row r="8042" spans="1:5" ht="12.75" customHeight="1" x14ac:dyDescent="0.2">
      <c r="A8042" s="15" t="s">
        <v>47</v>
      </c>
      <c r="B8042" s="9" t="s">
        <v>29</v>
      </c>
      <c r="C8042" s="9" t="s">
        <v>99</v>
      </c>
      <c r="D8042" s="18" t="s">
        <v>33</v>
      </c>
      <c r="E8042" s="11">
        <v>4.3</v>
      </c>
    </row>
    <row r="8043" spans="1:5" hidden="1" x14ac:dyDescent="0.2">
      <c r="A8043" s="15"/>
      <c r="B8043" s="9"/>
      <c r="C8043" s="9"/>
      <c r="D8043" s="17"/>
      <c r="E8043" s="10"/>
    </row>
    <row r="8044" spans="1:5" hidden="1" x14ac:dyDescent="0.2">
      <c r="A8044" s="15"/>
      <c r="B8044" s="9"/>
      <c r="C8044" s="9"/>
      <c r="D8044" s="18"/>
      <c r="E8044" s="12"/>
    </row>
    <row r="8045" spans="1:5" hidden="1" x14ac:dyDescent="0.2">
      <c r="A8045" s="15"/>
      <c r="B8045" s="9"/>
      <c r="C8045" s="9"/>
      <c r="D8045" s="18"/>
      <c r="E8045" s="12"/>
    </row>
    <row r="8046" spans="1:5" hidden="1" x14ac:dyDescent="0.2">
      <c r="A8046" s="15"/>
      <c r="B8046" s="9"/>
      <c r="C8046" s="9"/>
      <c r="D8046" s="17"/>
      <c r="E8046" s="10"/>
    </row>
    <row r="8047" spans="1:5" hidden="1" x14ac:dyDescent="0.2">
      <c r="A8047" s="15"/>
      <c r="B8047" s="9"/>
      <c r="C8047" s="9"/>
      <c r="D8047" s="18"/>
      <c r="E8047" s="10"/>
    </row>
    <row r="8048" spans="1:5" hidden="1" x14ac:dyDescent="0.2">
      <c r="A8048" s="15"/>
      <c r="B8048" s="9"/>
      <c r="C8048" s="9"/>
      <c r="D8048" s="18"/>
      <c r="E8048" s="12"/>
    </row>
    <row r="8049" spans="1:5" hidden="1" x14ac:dyDescent="0.2">
      <c r="A8049" s="15"/>
      <c r="B8049" s="9"/>
      <c r="C8049" s="9"/>
      <c r="D8049" s="17"/>
      <c r="E8049" s="10"/>
    </row>
    <row r="8050" spans="1:5" hidden="1" x14ac:dyDescent="0.2">
      <c r="A8050" s="15"/>
      <c r="B8050" s="9"/>
      <c r="C8050" s="9"/>
      <c r="D8050" s="18"/>
      <c r="E8050" s="11"/>
    </row>
    <row r="8051" spans="1:5" hidden="1" x14ac:dyDescent="0.2">
      <c r="A8051" s="15"/>
      <c r="B8051" s="9"/>
      <c r="C8051" s="9"/>
      <c r="D8051" s="18"/>
      <c r="E8051" s="11"/>
    </row>
    <row r="8052" spans="1:5" hidden="1" x14ac:dyDescent="0.2">
      <c r="A8052" s="15"/>
      <c r="B8052" s="9"/>
      <c r="C8052" s="9"/>
      <c r="D8052" s="17"/>
      <c r="E8052" s="10"/>
    </row>
    <row r="8053" spans="1:5" hidden="1" x14ac:dyDescent="0.2">
      <c r="A8053" s="15"/>
      <c r="B8053" s="9"/>
      <c r="C8053" s="9"/>
      <c r="D8053" s="18"/>
      <c r="E8053" s="12"/>
    </row>
    <row r="8054" spans="1:5" hidden="1" x14ac:dyDescent="0.2">
      <c r="A8054" s="15"/>
      <c r="B8054" s="9"/>
      <c r="C8054" s="9"/>
      <c r="D8054" s="17"/>
      <c r="E8054" s="10"/>
    </row>
    <row r="8055" spans="1:5" hidden="1" x14ac:dyDescent="0.2">
      <c r="A8055" s="15"/>
      <c r="B8055" s="9"/>
      <c r="C8055" s="9"/>
      <c r="D8055" s="19"/>
      <c r="E8055" s="10"/>
    </row>
    <row r="8056" spans="1:5" hidden="1" x14ac:dyDescent="0.2">
      <c r="A8056" s="15"/>
      <c r="B8056" s="9"/>
      <c r="C8056" s="9"/>
      <c r="D8056" s="18"/>
      <c r="E8056" s="12"/>
    </row>
    <row r="8057" spans="1:5" hidden="1" x14ac:dyDescent="0.2">
      <c r="A8057" s="15"/>
      <c r="B8057" s="9"/>
      <c r="C8057" s="9"/>
      <c r="D8057" s="17"/>
      <c r="E8057" s="10"/>
    </row>
    <row r="8058" spans="1:5" hidden="1" x14ac:dyDescent="0.2">
      <c r="A8058" s="15"/>
      <c r="B8058" s="9"/>
      <c r="C8058" s="9"/>
      <c r="D8058" s="18"/>
      <c r="E8058" s="10"/>
    </row>
    <row r="8059" spans="1:5" hidden="1" x14ac:dyDescent="0.2">
      <c r="A8059" s="15"/>
      <c r="B8059" s="9"/>
      <c r="C8059" s="9"/>
      <c r="D8059" s="18"/>
      <c r="E8059" s="12"/>
    </row>
    <row r="8060" spans="1:5" ht="12.75" customHeight="1" x14ac:dyDescent="0.2">
      <c r="A8060" s="15" t="s">
        <v>47</v>
      </c>
      <c r="B8060" s="9" t="s">
        <v>29</v>
      </c>
      <c r="C8060" s="9" t="s">
        <v>117</v>
      </c>
      <c r="D8060" s="17" t="s">
        <v>31</v>
      </c>
      <c r="E8060" s="10">
        <v>0.9</v>
      </c>
    </row>
    <row r="8061" spans="1:5" ht="12.75" customHeight="1" x14ac:dyDescent="0.2">
      <c r="A8061" s="15" t="s">
        <v>47</v>
      </c>
      <c r="B8061" s="9" t="s">
        <v>29</v>
      </c>
      <c r="C8061" s="9" t="s">
        <v>117</v>
      </c>
      <c r="D8061" s="18" t="s">
        <v>32</v>
      </c>
      <c r="E8061" s="10">
        <v>1</v>
      </c>
    </row>
    <row r="8062" spans="1:5" ht="12.75" customHeight="1" x14ac:dyDescent="0.2">
      <c r="A8062" s="15" t="s">
        <v>47</v>
      </c>
      <c r="B8062" s="9" t="s">
        <v>29</v>
      </c>
      <c r="C8062" s="9" t="s">
        <v>117</v>
      </c>
      <c r="D8062" s="18" t="s">
        <v>33</v>
      </c>
      <c r="E8062" s="11">
        <v>0.9</v>
      </c>
    </row>
    <row r="8063" spans="1:5" ht="12.75" customHeight="1" x14ac:dyDescent="0.2">
      <c r="A8063" s="15" t="s">
        <v>47</v>
      </c>
      <c r="B8063" s="9" t="s">
        <v>29</v>
      </c>
      <c r="C8063" s="13" t="s">
        <v>103</v>
      </c>
      <c r="D8063" s="17" t="s">
        <v>31</v>
      </c>
      <c r="E8063" s="10">
        <v>2.4</v>
      </c>
    </row>
    <row r="8064" spans="1:5" ht="12.75" customHeight="1" x14ac:dyDescent="0.2">
      <c r="A8064" s="15" t="s">
        <v>47</v>
      </c>
      <c r="B8064" s="9" t="s">
        <v>29</v>
      </c>
      <c r="C8064" s="13" t="s">
        <v>103</v>
      </c>
      <c r="D8064" s="18" t="s">
        <v>32</v>
      </c>
      <c r="E8064" s="11">
        <v>1.9</v>
      </c>
    </row>
    <row r="8065" spans="1:5" ht="12.75" customHeight="1" x14ac:dyDescent="0.2">
      <c r="A8065" s="15" t="s">
        <v>47</v>
      </c>
      <c r="B8065" s="9" t="s">
        <v>29</v>
      </c>
      <c r="C8065" s="13" t="s">
        <v>103</v>
      </c>
      <c r="D8065" s="18" t="s">
        <v>33</v>
      </c>
      <c r="E8065" s="12">
        <v>2.2000000000000002</v>
      </c>
    </row>
    <row r="8066" spans="1:5" ht="12.75" customHeight="1" x14ac:dyDescent="0.2">
      <c r="A8066" s="15" t="s">
        <v>48</v>
      </c>
      <c r="B8066" s="9" t="s">
        <v>21</v>
      </c>
      <c r="C8066" s="9" t="s">
        <v>102</v>
      </c>
      <c r="D8066" s="17" t="s">
        <v>31</v>
      </c>
      <c r="E8066" s="10">
        <v>100</v>
      </c>
    </row>
    <row r="8067" spans="1:5" ht="12.75" customHeight="1" x14ac:dyDescent="0.2">
      <c r="A8067" s="15" t="s">
        <v>48</v>
      </c>
      <c r="B8067" s="9" t="s">
        <v>21</v>
      </c>
      <c r="C8067" s="9" t="s">
        <v>102</v>
      </c>
      <c r="D8067" s="18" t="s">
        <v>32</v>
      </c>
      <c r="E8067" s="10">
        <v>0</v>
      </c>
    </row>
    <row r="8068" spans="1:5" ht="12.75" customHeight="1" x14ac:dyDescent="0.2">
      <c r="A8068" s="15" t="s">
        <v>48</v>
      </c>
      <c r="B8068" s="9" t="s">
        <v>21</v>
      </c>
      <c r="C8068" s="9" t="s">
        <v>102</v>
      </c>
      <c r="D8068" s="18" t="s">
        <v>33</v>
      </c>
      <c r="E8068" s="12">
        <v>100</v>
      </c>
    </row>
    <row r="8069" spans="1:5" ht="12.75" customHeight="1" x14ac:dyDescent="0.2">
      <c r="A8069" s="15" t="s">
        <v>48</v>
      </c>
      <c r="B8069" s="9" t="s">
        <v>21</v>
      </c>
      <c r="C8069" s="9" t="s">
        <v>104</v>
      </c>
      <c r="D8069" s="17" t="s">
        <v>31</v>
      </c>
      <c r="E8069" s="10">
        <v>0</v>
      </c>
    </row>
    <row r="8070" spans="1:5" ht="12.75" customHeight="1" x14ac:dyDescent="0.2">
      <c r="A8070" s="15" t="s">
        <v>48</v>
      </c>
      <c r="B8070" s="9" t="s">
        <v>21</v>
      </c>
      <c r="C8070" s="9" t="s">
        <v>104</v>
      </c>
      <c r="D8070" s="18" t="s">
        <v>32</v>
      </c>
      <c r="E8070" s="10">
        <v>0</v>
      </c>
    </row>
    <row r="8071" spans="1:5" ht="12.75" customHeight="1" x14ac:dyDescent="0.2">
      <c r="A8071" s="15" t="s">
        <v>48</v>
      </c>
      <c r="B8071" s="9" t="s">
        <v>21</v>
      </c>
      <c r="C8071" s="9" t="s">
        <v>104</v>
      </c>
      <c r="D8071" s="18" t="s">
        <v>33</v>
      </c>
      <c r="E8071" s="12">
        <v>0</v>
      </c>
    </row>
    <row r="8072" spans="1:5" ht="12.75" customHeight="1" x14ac:dyDescent="0.2">
      <c r="A8072" s="15" t="s">
        <v>48</v>
      </c>
      <c r="B8072" s="9" t="s">
        <v>21</v>
      </c>
      <c r="C8072" s="9" t="s">
        <v>118</v>
      </c>
      <c r="D8072" s="17" t="s">
        <v>31</v>
      </c>
      <c r="E8072" s="10">
        <v>0</v>
      </c>
    </row>
    <row r="8073" spans="1:5" ht="12.75" customHeight="1" x14ac:dyDescent="0.2">
      <c r="A8073" s="15" t="s">
        <v>48</v>
      </c>
      <c r="B8073" s="9" t="s">
        <v>21</v>
      </c>
      <c r="C8073" s="9" t="s">
        <v>118</v>
      </c>
      <c r="D8073" s="18" t="s">
        <v>32</v>
      </c>
      <c r="E8073" s="10">
        <v>0</v>
      </c>
    </row>
    <row r="8074" spans="1:5" ht="12.75" customHeight="1" x14ac:dyDescent="0.2">
      <c r="A8074" s="15" t="s">
        <v>48</v>
      </c>
      <c r="B8074" s="9" t="s">
        <v>21</v>
      </c>
      <c r="C8074" s="9" t="s">
        <v>118</v>
      </c>
      <c r="D8074" s="18" t="s">
        <v>33</v>
      </c>
      <c r="E8074" s="12">
        <v>0</v>
      </c>
    </row>
    <row r="8075" spans="1:5" ht="12.75" customHeight="1" x14ac:dyDescent="0.2">
      <c r="A8075" s="15" t="s">
        <v>48</v>
      </c>
      <c r="B8075" s="9" t="s">
        <v>21</v>
      </c>
      <c r="C8075" s="9" t="s">
        <v>105</v>
      </c>
      <c r="D8075" s="17" t="s">
        <v>31</v>
      </c>
      <c r="E8075" s="10">
        <v>0</v>
      </c>
    </row>
    <row r="8076" spans="1:5" ht="12.75" customHeight="1" x14ac:dyDescent="0.2">
      <c r="A8076" s="15" t="s">
        <v>48</v>
      </c>
      <c r="B8076" s="9" t="s">
        <v>21</v>
      </c>
      <c r="C8076" s="9" t="s">
        <v>105</v>
      </c>
      <c r="D8076" s="18" t="s">
        <v>32</v>
      </c>
      <c r="E8076" s="10">
        <v>0</v>
      </c>
    </row>
    <row r="8077" spans="1:5" ht="12.75" customHeight="1" x14ac:dyDescent="0.2">
      <c r="A8077" s="15" t="s">
        <v>48</v>
      </c>
      <c r="B8077" s="9" t="s">
        <v>21</v>
      </c>
      <c r="C8077" s="9" t="s">
        <v>105</v>
      </c>
      <c r="D8077" s="18" t="s">
        <v>33</v>
      </c>
      <c r="E8077" s="12">
        <v>0</v>
      </c>
    </row>
    <row r="8078" spans="1:5" hidden="1" x14ac:dyDescent="0.2">
      <c r="A8078" s="15"/>
      <c r="B8078" s="9"/>
      <c r="C8078" s="9"/>
      <c r="D8078" s="17"/>
      <c r="E8078" s="10"/>
    </row>
    <row r="8079" spans="1:5" hidden="1" x14ac:dyDescent="0.2">
      <c r="A8079" s="15"/>
      <c r="B8079" s="9"/>
      <c r="C8079" s="9"/>
      <c r="D8079" s="19"/>
      <c r="E8079" s="10"/>
    </row>
    <row r="8080" spans="1:5" hidden="1" x14ac:dyDescent="0.2">
      <c r="A8080" s="15"/>
      <c r="B8080" s="9"/>
      <c r="C8080" s="9"/>
      <c r="D8080" s="18"/>
      <c r="E8080" s="12"/>
    </row>
    <row r="8081" spans="1:5" ht="12.75" customHeight="1" x14ac:dyDescent="0.2">
      <c r="A8081" s="15" t="s">
        <v>48</v>
      </c>
      <c r="B8081" s="9" t="s">
        <v>21</v>
      </c>
      <c r="C8081" s="9" t="s">
        <v>100</v>
      </c>
      <c r="D8081" s="17" t="s">
        <v>31</v>
      </c>
      <c r="E8081" s="10">
        <v>0</v>
      </c>
    </row>
    <row r="8082" spans="1:5" ht="12.75" customHeight="1" x14ac:dyDescent="0.2">
      <c r="A8082" s="15" t="s">
        <v>48</v>
      </c>
      <c r="B8082" s="9" t="s">
        <v>21</v>
      </c>
      <c r="C8082" s="9" t="s">
        <v>100</v>
      </c>
      <c r="D8082" s="18" t="s">
        <v>32</v>
      </c>
      <c r="E8082" s="10">
        <v>0</v>
      </c>
    </row>
    <row r="8083" spans="1:5" ht="12.75" customHeight="1" x14ac:dyDescent="0.2">
      <c r="A8083" s="15" t="s">
        <v>48</v>
      </c>
      <c r="B8083" s="9" t="s">
        <v>21</v>
      </c>
      <c r="C8083" s="9" t="s">
        <v>100</v>
      </c>
      <c r="D8083" s="18" t="s">
        <v>33</v>
      </c>
      <c r="E8083" s="12">
        <v>0</v>
      </c>
    </row>
    <row r="8084" spans="1:5" hidden="1" x14ac:dyDescent="0.2">
      <c r="A8084" s="15"/>
      <c r="B8084" s="9"/>
      <c r="C8084" s="9"/>
      <c r="D8084" s="17"/>
      <c r="E8084" s="10"/>
    </row>
    <row r="8085" spans="1:5" hidden="1" x14ac:dyDescent="0.2">
      <c r="A8085" s="15"/>
      <c r="B8085" s="9"/>
      <c r="C8085" s="9"/>
      <c r="D8085" s="19"/>
      <c r="E8085" s="10"/>
    </row>
    <row r="8086" spans="1:5" hidden="1" x14ac:dyDescent="0.2">
      <c r="A8086" s="15"/>
      <c r="B8086" s="9"/>
      <c r="C8086" s="9"/>
      <c r="D8086" s="18"/>
      <c r="E8086" s="12"/>
    </row>
    <row r="8087" spans="1:5" hidden="1" x14ac:dyDescent="0.2">
      <c r="A8087" s="15"/>
      <c r="B8087" s="9"/>
      <c r="C8087" s="9"/>
      <c r="D8087" s="17"/>
      <c r="E8087" s="10"/>
    </row>
    <row r="8088" spans="1:5" hidden="1" x14ac:dyDescent="0.2">
      <c r="A8088" s="15"/>
      <c r="B8088" s="9"/>
      <c r="C8088" s="9"/>
      <c r="D8088" s="19"/>
      <c r="E8088" s="10"/>
    </row>
    <row r="8089" spans="1:5" hidden="1" x14ac:dyDescent="0.2">
      <c r="A8089" s="15"/>
      <c r="B8089" s="9"/>
      <c r="C8089" s="9"/>
      <c r="D8089" s="18"/>
      <c r="E8089" s="12"/>
    </row>
    <row r="8090" spans="1:5" ht="12.75" customHeight="1" x14ac:dyDescent="0.2">
      <c r="A8090" s="15" t="s">
        <v>48</v>
      </c>
      <c r="B8090" s="9" t="s">
        <v>21</v>
      </c>
      <c r="C8090" s="9" t="s">
        <v>96</v>
      </c>
      <c r="D8090" s="17" t="s">
        <v>31</v>
      </c>
      <c r="E8090" s="10">
        <v>0</v>
      </c>
    </row>
    <row r="8091" spans="1:5" ht="12.75" customHeight="1" x14ac:dyDescent="0.2">
      <c r="A8091" s="15" t="s">
        <v>48</v>
      </c>
      <c r="B8091" s="9" t="s">
        <v>21</v>
      </c>
      <c r="C8091" s="9" t="s">
        <v>96</v>
      </c>
      <c r="D8091" s="18" t="s">
        <v>32</v>
      </c>
      <c r="E8091" s="10">
        <v>0</v>
      </c>
    </row>
    <row r="8092" spans="1:5" ht="12.75" customHeight="1" x14ac:dyDescent="0.2">
      <c r="A8092" s="15" t="s">
        <v>48</v>
      </c>
      <c r="B8092" s="9" t="s">
        <v>21</v>
      </c>
      <c r="C8092" s="9" t="s">
        <v>96</v>
      </c>
      <c r="D8092" s="18" t="s">
        <v>33</v>
      </c>
      <c r="E8092" s="12">
        <v>0</v>
      </c>
    </row>
    <row r="8093" spans="1:5" ht="12.75" customHeight="1" x14ac:dyDescent="0.2">
      <c r="A8093" s="15" t="s">
        <v>48</v>
      </c>
      <c r="B8093" s="9" t="s">
        <v>21</v>
      </c>
      <c r="C8093" s="9" t="s">
        <v>97</v>
      </c>
      <c r="D8093" s="17" t="s">
        <v>31</v>
      </c>
      <c r="E8093" s="10">
        <v>0</v>
      </c>
    </row>
    <row r="8094" spans="1:5" ht="12.75" customHeight="1" x14ac:dyDescent="0.2">
      <c r="A8094" s="15" t="s">
        <v>48</v>
      </c>
      <c r="B8094" s="9" t="s">
        <v>21</v>
      </c>
      <c r="C8094" s="9" t="s">
        <v>97</v>
      </c>
      <c r="D8094" s="18" t="s">
        <v>32</v>
      </c>
      <c r="E8094" s="10">
        <v>0</v>
      </c>
    </row>
    <row r="8095" spans="1:5" ht="12.75" customHeight="1" x14ac:dyDescent="0.2">
      <c r="A8095" s="15" t="s">
        <v>48</v>
      </c>
      <c r="B8095" s="9" t="s">
        <v>21</v>
      </c>
      <c r="C8095" s="9" t="s">
        <v>97</v>
      </c>
      <c r="D8095" s="18" t="s">
        <v>33</v>
      </c>
      <c r="E8095" s="12">
        <v>0</v>
      </c>
    </row>
    <row r="8096" spans="1:5" ht="12.75" customHeight="1" x14ac:dyDescent="0.2">
      <c r="A8096" s="15" t="s">
        <v>48</v>
      </c>
      <c r="B8096" s="9" t="s">
        <v>21</v>
      </c>
      <c r="C8096" s="9" t="s">
        <v>99</v>
      </c>
      <c r="D8096" s="17" t="s">
        <v>31</v>
      </c>
      <c r="E8096" s="10">
        <v>0</v>
      </c>
    </row>
    <row r="8097" spans="1:5" ht="12.75" customHeight="1" x14ac:dyDescent="0.2">
      <c r="A8097" s="15" t="s">
        <v>48</v>
      </c>
      <c r="B8097" s="9" t="s">
        <v>21</v>
      </c>
      <c r="C8097" s="9" t="s">
        <v>99</v>
      </c>
      <c r="D8097" s="18" t="s">
        <v>32</v>
      </c>
      <c r="E8097" s="10">
        <v>0</v>
      </c>
    </row>
    <row r="8098" spans="1:5" ht="12.75" customHeight="1" x14ac:dyDescent="0.2">
      <c r="A8098" s="15" t="s">
        <v>48</v>
      </c>
      <c r="B8098" s="9" t="s">
        <v>21</v>
      </c>
      <c r="C8098" s="9" t="s">
        <v>99</v>
      </c>
      <c r="D8098" s="18" t="s">
        <v>33</v>
      </c>
      <c r="E8098" s="12">
        <v>0</v>
      </c>
    </row>
    <row r="8099" spans="1:5" hidden="1" x14ac:dyDescent="0.2">
      <c r="A8099" s="15"/>
      <c r="B8099" s="9"/>
      <c r="C8099" s="9"/>
      <c r="D8099" s="17"/>
      <c r="E8099" s="10"/>
    </row>
    <row r="8100" spans="1:5" hidden="1" x14ac:dyDescent="0.2">
      <c r="A8100" s="15"/>
      <c r="B8100" s="9"/>
      <c r="C8100" s="9"/>
      <c r="D8100" s="18"/>
      <c r="E8100" s="10"/>
    </row>
    <row r="8101" spans="1:5" hidden="1" x14ac:dyDescent="0.2">
      <c r="A8101" s="15"/>
      <c r="B8101" s="9"/>
      <c r="C8101" s="9"/>
      <c r="D8101" s="18"/>
      <c r="E8101" s="12"/>
    </row>
    <row r="8102" spans="1:5" hidden="1" x14ac:dyDescent="0.2">
      <c r="A8102" s="15"/>
      <c r="B8102" s="9"/>
      <c r="C8102" s="9"/>
      <c r="D8102" s="17"/>
      <c r="E8102" s="10"/>
    </row>
    <row r="8103" spans="1:5" hidden="1" x14ac:dyDescent="0.2">
      <c r="A8103" s="15"/>
      <c r="B8103" s="9"/>
      <c r="C8103" s="9"/>
      <c r="D8103" s="18"/>
      <c r="E8103" s="10"/>
    </row>
    <row r="8104" spans="1:5" hidden="1" x14ac:dyDescent="0.2">
      <c r="A8104" s="15"/>
      <c r="B8104" s="9"/>
      <c r="C8104" s="9"/>
      <c r="D8104" s="18"/>
      <c r="E8104" s="12"/>
    </row>
    <row r="8105" spans="1:5" hidden="1" x14ac:dyDescent="0.2">
      <c r="A8105" s="15"/>
      <c r="B8105" s="9"/>
      <c r="C8105" s="9"/>
      <c r="D8105" s="17"/>
      <c r="E8105" s="10"/>
    </row>
    <row r="8106" spans="1:5" hidden="1" x14ac:dyDescent="0.2">
      <c r="A8106" s="15"/>
      <c r="B8106" s="9"/>
      <c r="C8106" s="9"/>
      <c r="D8106" s="18"/>
      <c r="E8106" s="10"/>
    </row>
    <row r="8107" spans="1:5" hidden="1" x14ac:dyDescent="0.2">
      <c r="A8107" s="15"/>
      <c r="B8107" s="9"/>
      <c r="C8107" s="9"/>
      <c r="D8107" s="18"/>
      <c r="E8107" s="12"/>
    </row>
    <row r="8108" spans="1:5" hidden="1" x14ac:dyDescent="0.2">
      <c r="A8108" s="15"/>
      <c r="B8108" s="9"/>
      <c r="C8108" s="9"/>
      <c r="D8108" s="17"/>
      <c r="E8108" s="10"/>
    </row>
    <row r="8109" spans="1:5" hidden="1" x14ac:dyDescent="0.2">
      <c r="A8109" s="15"/>
      <c r="B8109" s="9"/>
      <c r="C8109" s="9"/>
      <c r="D8109" s="18"/>
      <c r="E8109" s="12"/>
    </row>
    <row r="8110" spans="1:5" hidden="1" x14ac:dyDescent="0.2">
      <c r="A8110" s="15"/>
      <c r="B8110" s="9"/>
      <c r="C8110" s="9"/>
      <c r="D8110" s="17"/>
      <c r="E8110" s="10"/>
    </row>
    <row r="8111" spans="1:5" hidden="1" x14ac:dyDescent="0.2">
      <c r="A8111" s="15"/>
      <c r="B8111" s="9"/>
      <c r="C8111" s="9"/>
      <c r="D8111" s="19"/>
      <c r="E8111" s="10"/>
    </row>
    <row r="8112" spans="1:5" hidden="1" x14ac:dyDescent="0.2">
      <c r="A8112" s="15"/>
      <c r="B8112" s="9"/>
      <c r="C8112" s="9"/>
      <c r="D8112" s="18"/>
      <c r="E8112" s="12"/>
    </row>
    <row r="8113" spans="1:5" hidden="1" x14ac:dyDescent="0.2">
      <c r="A8113" s="15"/>
      <c r="B8113" s="9"/>
      <c r="C8113" s="9"/>
      <c r="D8113" s="17"/>
      <c r="E8113" s="10"/>
    </row>
    <row r="8114" spans="1:5" hidden="1" x14ac:dyDescent="0.2">
      <c r="A8114" s="15"/>
      <c r="B8114" s="9"/>
      <c r="C8114" s="9"/>
      <c r="D8114" s="18"/>
      <c r="E8114" s="10"/>
    </row>
    <row r="8115" spans="1:5" hidden="1" x14ac:dyDescent="0.2">
      <c r="A8115" s="15"/>
      <c r="B8115" s="9"/>
      <c r="C8115" s="9"/>
      <c r="D8115" s="18"/>
      <c r="E8115" s="12"/>
    </row>
    <row r="8116" spans="1:5" ht="12.75" customHeight="1" x14ac:dyDescent="0.2">
      <c r="A8116" s="15" t="s">
        <v>48</v>
      </c>
      <c r="B8116" s="9" t="s">
        <v>21</v>
      </c>
      <c r="C8116" s="9" t="s">
        <v>117</v>
      </c>
      <c r="D8116" s="17" t="s">
        <v>31</v>
      </c>
      <c r="E8116" s="10">
        <v>0</v>
      </c>
    </row>
    <row r="8117" spans="1:5" ht="12.75" customHeight="1" x14ac:dyDescent="0.2">
      <c r="A8117" s="15" t="s">
        <v>48</v>
      </c>
      <c r="B8117" s="9" t="s">
        <v>21</v>
      </c>
      <c r="C8117" s="9" t="s">
        <v>117</v>
      </c>
      <c r="D8117" s="18" t="s">
        <v>32</v>
      </c>
      <c r="E8117" s="10">
        <v>0</v>
      </c>
    </row>
    <row r="8118" spans="1:5" ht="12.75" customHeight="1" x14ac:dyDescent="0.2">
      <c r="A8118" s="15" t="s">
        <v>48</v>
      </c>
      <c r="B8118" s="9" t="s">
        <v>21</v>
      </c>
      <c r="C8118" s="9" t="s">
        <v>117</v>
      </c>
      <c r="D8118" s="18" t="s">
        <v>33</v>
      </c>
      <c r="E8118" s="12">
        <v>0</v>
      </c>
    </row>
    <row r="8119" spans="1:5" ht="12.75" customHeight="1" x14ac:dyDescent="0.2">
      <c r="A8119" s="15" t="s">
        <v>48</v>
      </c>
      <c r="B8119" s="9" t="s">
        <v>21</v>
      </c>
      <c r="C8119" s="13" t="s">
        <v>103</v>
      </c>
      <c r="D8119" s="17" t="s">
        <v>31</v>
      </c>
      <c r="E8119" s="10">
        <v>0</v>
      </c>
    </row>
    <row r="8120" spans="1:5" ht="12.75" customHeight="1" x14ac:dyDescent="0.2">
      <c r="A8120" s="15" t="s">
        <v>48</v>
      </c>
      <c r="B8120" s="9" t="s">
        <v>21</v>
      </c>
      <c r="C8120" s="13" t="s">
        <v>103</v>
      </c>
      <c r="D8120" s="18" t="s">
        <v>32</v>
      </c>
      <c r="E8120" s="10">
        <v>0</v>
      </c>
    </row>
    <row r="8121" spans="1:5" ht="12.75" customHeight="1" x14ac:dyDescent="0.2">
      <c r="A8121" s="15" t="s">
        <v>48</v>
      </c>
      <c r="B8121" s="9" t="s">
        <v>21</v>
      </c>
      <c r="C8121" s="13" t="s">
        <v>103</v>
      </c>
      <c r="D8121" s="18" t="s">
        <v>33</v>
      </c>
      <c r="E8121" s="12">
        <v>0</v>
      </c>
    </row>
    <row r="8122" spans="1:5" ht="12.75" customHeight="1" x14ac:dyDescent="0.2">
      <c r="A8122" s="15" t="s">
        <v>48</v>
      </c>
      <c r="B8122" s="14" t="s">
        <v>22</v>
      </c>
      <c r="C8122" s="9" t="s">
        <v>102</v>
      </c>
      <c r="D8122" s="17" t="s">
        <v>31</v>
      </c>
      <c r="E8122" s="10">
        <v>0</v>
      </c>
    </row>
    <row r="8123" spans="1:5" ht="12.75" customHeight="1" x14ac:dyDescent="0.2">
      <c r="A8123" s="15" t="s">
        <v>48</v>
      </c>
      <c r="B8123" s="14" t="s">
        <v>22</v>
      </c>
      <c r="C8123" s="9" t="s">
        <v>102</v>
      </c>
      <c r="D8123" s="18" t="s">
        <v>32</v>
      </c>
      <c r="E8123" s="12">
        <v>50</v>
      </c>
    </row>
    <row r="8124" spans="1:5" ht="12.75" customHeight="1" x14ac:dyDescent="0.2">
      <c r="A8124" s="15" t="s">
        <v>48</v>
      </c>
      <c r="B8124" s="14" t="s">
        <v>22</v>
      </c>
      <c r="C8124" s="9" t="s">
        <v>102</v>
      </c>
      <c r="D8124" s="18" t="s">
        <v>33</v>
      </c>
      <c r="E8124" s="12">
        <v>28.6</v>
      </c>
    </row>
    <row r="8125" spans="1:5" ht="12.75" customHeight="1" x14ac:dyDescent="0.2">
      <c r="A8125" s="15" t="s">
        <v>48</v>
      </c>
      <c r="B8125" s="14" t="s">
        <v>22</v>
      </c>
      <c r="C8125" s="9" t="s">
        <v>104</v>
      </c>
      <c r="D8125" s="17" t="s">
        <v>31</v>
      </c>
      <c r="E8125" s="10">
        <v>33.299999999999997</v>
      </c>
    </row>
    <row r="8126" spans="1:5" ht="12.75" customHeight="1" x14ac:dyDescent="0.2">
      <c r="A8126" s="15" t="s">
        <v>48</v>
      </c>
      <c r="B8126" s="14" t="s">
        <v>22</v>
      </c>
      <c r="C8126" s="9" t="s">
        <v>104</v>
      </c>
      <c r="D8126" s="18" t="s">
        <v>32</v>
      </c>
      <c r="E8126" s="12">
        <v>25</v>
      </c>
    </row>
    <row r="8127" spans="1:5" ht="12.75" customHeight="1" x14ac:dyDescent="0.2">
      <c r="A8127" s="15" t="s">
        <v>48</v>
      </c>
      <c r="B8127" s="14" t="s">
        <v>22</v>
      </c>
      <c r="C8127" s="9" t="s">
        <v>104</v>
      </c>
      <c r="D8127" s="18" t="s">
        <v>33</v>
      </c>
      <c r="E8127" s="12">
        <v>28.6</v>
      </c>
    </row>
    <row r="8128" spans="1:5" ht="12.75" customHeight="1" x14ac:dyDescent="0.2">
      <c r="A8128" s="15" t="s">
        <v>48</v>
      </c>
      <c r="B8128" s="14" t="s">
        <v>22</v>
      </c>
      <c r="C8128" s="9" t="s">
        <v>118</v>
      </c>
      <c r="D8128" s="17" t="s">
        <v>31</v>
      </c>
      <c r="E8128" s="10">
        <v>66.7</v>
      </c>
    </row>
    <row r="8129" spans="1:5" ht="12.75" customHeight="1" x14ac:dyDescent="0.2">
      <c r="A8129" s="15" t="s">
        <v>48</v>
      </c>
      <c r="B8129" s="14" t="s">
        <v>22</v>
      </c>
      <c r="C8129" s="9" t="s">
        <v>118</v>
      </c>
      <c r="D8129" s="18" t="s">
        <v>32</v>
      </c>
      <c r="E8129" s="11">
        <v>25</v>
      </c>
    </row>
    <row r="8130" spans="1:5" ht="12.75" customHeight="1" x14ac:dyDescent="0.2">
      <c r="A8130" s="15" t="s">
        <v>48</v>
      </c>
      <c r="B8130" s="14" t="s">
        <v>22</v>
      </c>
      <c r="C8130" s="9" t="s">
        <v>118</v>
      </c>
      <c r="D8130" s="18" t="s">
        <v>33</v>
      </c>
      <c r="E8130" s="11">
        <v>42.9</v>
      </c>
    </row>
    <row r="8131" spans="1:5" ht="12.75" customHeight="1" x14ac:dyDescent="0.2">
      <c r="A8131" s="15" t="s">
        <v>48</v>
      </c>
      <c r="B8131" s="14" t="s">
        <v>22</v>
      </c>
      <c r="C8131" s="9" t="s">
        <v>105</v>
      </c>
      <c r="D8131" s="17" t="s">
        <v>31</v>
      </c>
      <c r="E8131" s="10">
        <v>0</v>
      </c>
    </row>
    <row r="8132" spans="1:5" ht="12.75" customHeight="1" x14ac:dyDescent="0.2">
      <c r="A8132" s="15" t="s">
        <v>48</v>
      </c>
      <c r="B8132" s="14" t="s">
        <v>22</v>
      </c>
      <c r="C8132" s="9" t="s">
        <v>105</v>
      </c>
      <c r="D8132" s="18" t="s">
        <v>32</v>
      </c>
      <c r="E8132" s="10">
        <v>0</v>
      </c>
    </row>
    <row r="8133" spans="1:5" ht="12.75" customHeight="1" x14ac:dyDescent="0.2">
      <c r="A8133" s="15" t="s">
        <v>48</v>
      </c>
      <c r="B8133" s="14" t="s">
        <v>22</v>
      </c>
      <c r="C8133" s="9" t="s">
        <v>105</v>
      </c>
      <c r="D8133" s="18" t="s">
        <v>33</v>
      </c>
      <c r="E8133" s="12">
        <v>0</v>
      </c>
    </row>
    <row r="8134" spans="1:5" hidden="1" x14ac:dyDescent="0.2">
      <c r="A8134" s="15"/>
      <c r="B8134" s="14"/>
      <c r="C8134" s="9"/>
      <c r="D8134" s="17"/>
      <c r="E8134" s="10"/>
    </row>
    <row r="8135" spans="1:5" hidden="1" x14ac:dyDescent="0.2">
      <c r="A8135" s="15"/>
      <c r="B8135" s="14"/>
      <c r="C8135" s="9"/>
      <c r="D8135" s="19"/>
      <c r="E8135" s="10"/>
    </row>
    <row r="8136" spans="1:5" hidden="1" x14ac:dyDescent="0.2">
      <c r="A8136" s="15"/>
      <c r="B8136" s="14"/>
      <c r="C8136" s="9"/>
      <c r="D8136" s="18"/>
      <c r="E8136" s="12"/>
    </row>
    <row r="8137" spans="1:5" ht="12.75" customHeight="1" x14ac:dyDescent="0.2">
      <c r="A8137" s="15" t="s">
        <v>48</v>
      </c>
      <c r="B8137" s="14" t="s">
        <v>22</v>
      </c>
      <c r="C8137" s="9" t="s">
        <v>100</v>
      </c>
      <c r="D8137" s="17" t="s">
        <v>31</v>
      </c>
      <c r="E8137" s="10">
        <v>0</v>
      </c>
    </row>
    <row r="8138" spans="1:5" ht="12.75" customHeight="1" x14ac:dyDescent="0.2">
      <c r="A8138" s="15" t="s">
        <v>48</v>
      </c>
      <c r="B8138" s="14" t="s">
        <v>22</v>
      </c>
      <c r="C8138" s="9" t="s">
        <v>100</v>
      </c>
      <c r="D8138" s="18" t="s">
        <v>32</v>
      </c>
      <c r="E8138" s="10">
        <v>0</v>
      </c>
    </row>
    <row r="8139" spans="1:5" ht="12.75" customHeight="1" x14ac:dyDescent="0.2">
      <c r="A8139" s="15" t="s">
        <v>48</v>
      </c>
      <c r="B8139" s="14" t="s">
        <v>22</v>
      </c>
      <c r="C8139" s="9" t="s">
        <v>100</v>
      </c>
      <c r="D8139" s="18" t="s">
        <v>33</v>
      </c>
      <c r="E8139" s="12">
        <v>0</v>
      </c>
    </row>
    <row r="8140" spans="1:5" hidden="1" x14ac:dyDescent="0.2">
      <c r="A8140" s="15"/>
      <c r="B8140" s="14"/>
      <c r="C8140" s="9"/>
      <c r="D8140" s="17"/>
      <c r="E8140" s="10"/>
    </row>
    <row r="8141" spans="1:5" hidden="1" x14ac:dyDescent="0.2">
      <c r="A8141" s="15"/>
      <c r="B8141" s="14"/>
      <c r="C8141" s="9"/>
      <c r="D8141" s="19"/>
      <c r="E8141" s="10"/>
    </row>
    <row r="8142" spans="1:5" hidden="1" x14ac:dyDescent="0.2">
      <c r="A8142" s="15"/>
      <c r="B8142" s="14"/>
      <c r="C8142" s="9"/>
      <c r="D8142" s="18"/>
      <c r="E8142" s="12"/>
    </row>
    <row r="8143" spans="1:5" hidden="1" x14ac:dyDescent="0.2">
      <c r="A8143" s="15"/>
      <c r="B8143" s="14"/>
      <c r="C8143" s="9"/>
      <c r="D8143" s="17"/>
      <c r="E8143" s="10"/>
    </row>
    <row r="8144" spans="1:5" hidden="1" x14ac:dyDescent="0.2">
      <c r="A8144" s="15"/>
      <c r="B8144" s="14"/>
      <c r="C8144" s="9"/>
      <c r="D8144" s="19"/>
      <c r="E8144" s="10"/>
    </row>
    <row r="8145" spans="1:5" hidden="1" x14ac:dyDescent="0.2">
      <c r="A8145" s="15"/>
      <c r="B8145" s="14"/>
      <c r="C8145" s="9"/>
      <c r="D8145" s="18"/>
      <c r="E8145" s="12"/>
    </row>
    <row r="8146" spans="1:5" ht="12.75" customHeight="1" x14ac:dyDescent="0.2">
      <c r="A8146" s="15" t="s">
        <v>48</v>
      </c>
      <c r="B8146" s="14" t="s">
        <v>22</v>
      </c>
      <c r="C8146" s="9" t="s">
        <v>96</v>
      </c>
      <c r="D8146" s="17" t="s">
        <v>31</v>
      </c>
      <c r="E8146" s="10">
        <v>0</v>
      </c>
    </row>
    <row r="8147" spans="1:5" ht="12.75" customHeight="1" x14ac:dyDescent="0.2">
      <c r="A8147" s="15" t="s">
        <v>48</v>
      </c>
      <c r="B8147" s="14" t="s">
        <v>22</v>
      </c>
      <c r="C8147" s="9" t="s">
        <v>96</v>
      </c>
      <c r="D8147" s="18" t="s">
        <v>32</v>
      </c>
      <c r="E8147" s="10">
        <v>0</v>
      </c>
    </row>
    <row r="8148" spans="1:5" ht="12.75" customHeight="1" x14ac:dyDescent="0.2">
      <c r="A8148" s="15" t="s">
        <v>48</v>
      </c>
      <c r="B8148" s="14" t="s">
        <v>22</v>
      </c>
      <c r="C8148" s="9" t="s">
        <v>96</v>
      </c>
      <c r="D8148" s="18" t="s">
        <v>33</v>
      </c>
      <c r="E8148" s="12">
        <v>0</v>
      </c>
    </row>
    <row r="8149" spans="1:5" ht="12.75" customHeight="1" x14ac:dyDescent="0.2">
      <c r="A8149" s="15" t="s">
        <v>48</v>
      </c>
      <c r="B8149" s="14" t="s">
        <v>22</v>
      </c>
      <c r="C8149" s="9" t="s">
        <v>97</v>
      </c>
      <c r="D8149" s="17" t="s">
        <v>31</v>
      </c>
      <c r="E8149" s="10">
        <v>0</v>
      </c>
    </row>
    <row r="8150" spans="1:5" ht="12.75" customHeight="1" x14ac:dyDescent="0.2">
      <c r="A8150" s="15" t="s">
        <v>48</v>
      </c>
      <c r="B8150" s="14" t="s">
        <v>22</v>
      </c>
      <c r="C8150" s="9" t="s">
        <v>97</v>
      </c>
      <c r="D8150" s="18" t="s">
        <v>32</v>
      </c>
      <c r="E8150" s="10">
        <v>0</v>
      </c>
    </row>
    <row r="8151" spans="1:5" ht="12.75" customHeight="1" x14ac:dyDescent="0.2">
      <c r="A8151" s="15" t="s">
        <v>48</v>
      </c>
      <c r="B8151" s="14" t="s">
        <v>22</v>
      </c>
      <c r="C8151" s="9" t="s">
        <v>97</v>
      </c>
      <c r="D8151" s="18" t="s">
        <v>33</v>
      </c>
      <c r="E8151" s="12">
        <v>0</v>
      </c>
    </row>
    <row r="8152" spans="1:5" ht="12.75" customHeight="1" x14ac:dyDescent="0.2">
      <c r="A8152" s="15" t="s">
        <v>48</v>
      </c>
      <c r="B8152" s="14" t="s">
        <v>22</v>
      </c>
      <c r="C8152" s="9" t="s">
        <v>99</v>
      </c>
      <c r="D8152" s="17" t="s">
        <v>31</v>
      </c>
      <c r="E8152" s="10">
        <v>0</v>
      </c>
    </row>
    <row r="8153" spans="1:5" ht="12.75" customHeight="1" x14ac:dyDescent="0.2">
      <c r="A8153" s="15" t="s">
        <v>48</v>
      </c>
      <c r="B8153" s="14" t="s">
        <v>22</v>
      </c>
      <c r="C8153" s="9" t="s">
        <v>99</v>
      </c>
      <c r="D8153" s="18" t="s">
        <v>32</v>
      </c>
      <c r="E8153" s="10">
        <v>0</v>
      </c>
    </row>
    <row r="8154" spans="1:5" ht="12.75" customHeight="1" x14ac:dyDescent="0.2">
      <c r="A8154" s="15" t="s">
        <v>48</v>
      </c>
      <c r="B8154" s="14" t="s">
        <v>22</v>
      </c>
      <c r="C8154" s="9" t="s">
        <v>99</v>
      </c>
      <c r="D8154" s="18" t="s">
        <v>33</v>
      </c>
      <c r="E8154" s="12">
        <v>0</v>
      </c>
    </row>
    <row r="8155" spans="1:5" hidden="1" x14ac:dyDescent="0.2">
      <c r="A8155" s="15"/>
      <c r="B8155" s="14"/>
      <c r="C8155" s="9"/>
      <c r="D8155" s="17"/>
      <c r="E8155" s="10"/>
    </row>
    <row r="8156" spans="1:5" hidden="1" x14ac:dyDescent="0.2">
      <c r="A8156" s="15"/>
      <c r="B8156" s="14"/>
      <c r="C8156" s="9"/>
      <c r="D8156" s="18"/>
      <c r="E8156" s="10"/>
    </row>
    <row r="8157" spans="1:5" hidden="1" x14ac:dyDescent="0.2">
      <c r="A8157" s="15"/>
      <c r="B8157" s="14"/>
      <c r="C8157" s="9"/>
      <c r="D8157" s="18"/>
      <c r="E8157" s="12"/>
    </row>
    <row r="8158" spans="1:5" hidden="1" x14ac:dyDescent="0.2">
      <c r="A8158" s="15"/>
      <c r="B8158" s="14"/>
      <c r="C8158" s="9"/>
      <c r="D8158" s="17"/>
      <c r="E8158" s="10"/>
    </row>
    <row r="8159" spans="1:5" hidden="1" x14ac:dyDescent="0.2">
      <c r="A8159" s="15"/>
      <c r="B8159" s="14"/>
      <c r="C8159" s="9"/>
      <c r="D8159" s="18"/>
      <c r="E8159" s="10"/>
    </row>
    <row r="8160" spans="1:5" hidden="1" x14ac:dyDescent="0.2">
      <c r="A8160" s="15"/>
      <c r="B8160" s="14"/>
      <c r="C8160" s="9"/>
      <c r="D8160" s="18"/>
      <c r="E8160" s="12"/>
    </row>
    <row r="8161" spans="1:5" hidden="1" x14ac:dyDescent="0.2">
      <c r="A8161" s="15"/>
      <c r="B8161" s="14"/>
      <c r="C8161" s="9"/>
      <c r="D8161" s="17"/>
      <c r="E8161" s="10"/>
    </row>
    <row r="8162" spans="1:5" hidden="1" x14ac:dyDescent="0.2">
      <c r="A8162" s="15"/>
      <c r="B8162" s="14"/>
      <c r="C8162" s="9"/>
      <c r="D8162" s="18"/>
      <c r="E8162" s="10"/>
    </row>
    <row r="8163" spans="1:5" hidden="1" x14ac:dyDescent="0.2">
      <c r="A8163" s="15"/>
      <c r="B8163" s="14"/>
      <c r="C8163" s="9"/>
      <c r="D8163" s="18"/>
      <c r="E8163" s="12"/>
    </row>
    <row r="8164" spans="1:5" hidden="1" x14ac:dyDescent="0.2">
      <c r="A8164" s="15"/>
      <c r="B8164" s="14"/>
      <c r="C8164" s="9"/>
      <c r="D8164" s="17"/>
      <c r="E8164" s="10"/>
    </row>
    <row r="8165" spans="1:5" hidden="1" x14ac:dyDescent="0.2">
      <c r="A8165" s="15"/>
      <c r="B8165" s="14"/>
      <c r="C8165" s="9"/>
      <c r="D8165" s="18"/>
      <c r="E8165" s="12"/>
    </row>
    <row r="8166" spans="1:5" hidden="1" x14ac:dyDescent="0.2">
      <c r="A8166" s="15"/>
      <c r="B8166" s="14"/>
      <c r="C8166" s="9"/>
      <c r="D8166" s="17"/>
      <c r="E8166" s="10"/>
    </row>
    <row r="8167" spans="1:5" hidden="1" x14ac:dyDescent="0.2">
      <c r="A8167" s="15"/>
      <c r="B8167" s="14"/>
      <c r="C8167" s="9"/>
      <c r="D8167" s="19"/>
      <c r="E8167" s="10"/>
    </row>
    <row r="8168" spans="1:5" hidden="1" x14ac:dyDescent="0.2">
      <c r="A8168" s="15"/>
      <c r="B8168" s="14"/>
      <c r="C8168" s="9"/>
      <c r="D8168" s="18"/>
      <c r="E8168" s="12"/>
    </row>
    <row r="8169" spans="1:5" hidden="1" x14ac:dyDescent="0.2">
      <c r="A8169" s="15"/>
      <c r="B8169" s="14"/>
      <c r="C8169" s="9"/>
      <c r="D8169" s="17"/>
      <c r="E8169" s="10"/>
    </row>
    <row r="8170" spans="1:5" hidden="1" x14ac:dyDescent="0.2">
      <c r="A8170" s="15"/>
      <c r="B8170" s="14"/>
      <c r="C8170" s="9"/>
      <c r="D8170" s="18"/>
      <c r="E8170" s="10"/>
    </row>
    <row r="8171" spans="1:5" hidden="1" x14ac:dyDescent="0.2">
      <c r="A8171" s="15"/>
      <c r="B8171" s="14"/>
      <c r="C8171" s="9"/>
      <c r="D8171" s="18"/>
      <c r="E8171" s="12"/>
    </row>
    <row r="8172" spans="1:5" ht="12.75" customHeight="1" x14ac:dyDescent="0.2">
      <c r="A8172" s="15" t="s">
        <v>48</v>
      </c>
      <c r="B8172" s="14" t="s">
        <v>22</v>
      </c>
      <c r="C8172" s="9" t="s">
        <v>117</v>
      </c>
      <c r="D8172" s="17" t="s">
        <v>31</v>
      </c>
      <c r="E8172" s="10">
        <v>0</v>
      </c>
    </row>
    <row r="8173" spans="1:5" ht="12.75" customHeight="1" x14ac:dyDescent="0.2">
      <c r="A8173" s="15" t="s">
        <v>48</v>
      </c>
      <c r="B8173" s="14" t="s">
        <v>22</v>
      </c>
      <c r="C8173" s="9" t="s">
        <v>117</v>
      </c>
      <c r="D8173" s="18" t="s">
        <v>32</v>
      </c>
      <c r="E8173" s="10">
        <v>0</v>
      </c>
    </row>
    <row r="8174" spans="1:5" ht="12.75" customHeight="1" x14ac:dyDescent="0.2">
      <c r="A8174" s="15" t="s">
        <v>48</v>
      </c>
      <c r="B8174" s="14" t="s">
        <v>22</v>
      </c>
      <c r="C8174" s="9" t="s">
        <v>117</v>
      </c>
      <c r="D8174" s="18" t="s">
        <v>33</v>
      </c>
      <c r="E8174" s="12">
        <v>0</v>
      </c>
    </row>
    <row r="8175" spans="1:5" ht="12.75" customHeight="1" x14ac:dyDescent="0.2">
      <c r="A8175" s="15" t="s">
        <v>48</v>
      </c>
      <c r="B8175" s="14" t="s">
        <v>22</v>
      </c>
      <c r="C8175" s="13" t="s">
        <v>103</v>
      </c>
      <c r="D8175" s="17" t="s">
        <v>31</v>
      </c>
      <c r="E8175" s="10">
        <v>0</v>
      </c>
    </row>
    <row r="8176" spans="1:5" ht="12.75" customHeight="1" x14ac:dyDescent="0.2">
      <c r="A8176" s="15" t="s">
        <v>48</v>
      </c>
      <c r="B8176" s="14" t="s">
        <v>22</v>
      </c>
      <c r="C8176" s="13" t="s">
        <v>103</v>
      </c>
      <c r="D8176" s="18" t="s">
        <v>32</v>
      </c>
      <c r="E8176" s="10">
        <v>0</v>
      </c>
    </row>
    <row r="8177" spans="1:5" ht="12.75" customHeight="1" x14ac:dyDescent="0.2">
      <c r="A8177" s="15" t="s">
        <v>48</v>
      </c>
      <c r="B8177" s="14" t="s">
        <v>22</v>
      </c>
      <c r="C8177" s="13" t="s">
        <v>103</v>
      </c>
      <c r="D8177" s="18" t="s">
        <v>33</v>
      </c>
      <c r="E8177" s="12">
        <v>0</v>
      </c>
    </row>
    <row r="8178" spans="1:5" ht="12.75" customHeight="1" x14ac:dyDescent="0.2">
      <c r="A8178" s="15" t="s">
        <v>48</v>
      </c>
      <c r="B8178" s="14" t="s">
        <v>23</v>
      </c>
      <c r="C8178" s="9" t="s">
        <v>102</v>
      </c>
      <c r="D8178" s="17" t="s">
        <v>31</v>
      </c>
      <c r="E8178" s="10">
        <v>0</v>
      </c>
    </row>
    <row r="8179" spans="1:5" ht="12.75" customHeight="1" x14ac:dyDescent="0.2">
      <c r="A8179" s="15" t="s">
        <v>48</v>
      </c>
      <c r="B8179" s="14" t="s">
        <v>23</v>
      </c>
      <c r="C8179" s="9" t="s">
        <v>102</v>
      </c>
      <c r="D8179" s="18" t="s">
        <v>32</v>
      </c>
      <c r="E8179" s="10">
        <v>0</v>
      </c>
    </row>
    <row r="8180" spans="1:5" ht="12.75" customHeight="1" x14ac:dyDescent="0.2">
      <c r="A8180" s="15" t="s">
        <v>48</v>
      </c>
      <c r="B8180" s="14" t="s">
        <v>23</v>
      </c>
      <c r="C8180" s="9" t="s">
        <v>102</v>
      </c>
      <c r="D8180" s="18" t="s">
        <v>33</v>
      </c>
      <c r="E8180" s="12">
        <v>0</v>
      </c>
    </row>
    <row r="8181" spans="1:5" ht="12.75" customHeight="1" x14ac:dyDescent="0.2">
      <c r="A8181" s="15" t="s">
        <v>48</v>
      </c>
      <c r="B8181" s="14" t="s">
        <v>23</v>
      </c>
      <c r="C8181" s="9" t="s">
        <v>104</v>
      </c>
      <c r="D8181" s="17" t="s">
        <v>31</v>
      </c>
      <c r="E8181" s="10">
        <v>0</v>
      </c>
    </row>
    <row r="8182" spans="1:5" ht="12.75" customHeight="1" x14ac:dyDescent="0.2">
      <c r="A8182" s="15" t="s">
        <v>48</v>
      </c>
      <c r="B8182" s="14" t="s">
        <v>23</v>
      </c>
      <c r="C8182" s="9" t="s">
        <v>104</v>
      </c>
      <c r="D8182" s="18" t="s">
        <v>32</v>
      </c>
      <c r="E8182" s="10">
        <v>0</v>
      </c>
    </row>
    <row r="8183" spans="1:5" ht="12.75" customHeight="1" x14ac:dyDescent="0.2">
      <c r="A8183" s="15" t="s">
        <v>48</v>
      </c>
      <c r="B8183" s="14" t="s">
        <v>23</v>
      </c>
      <c r="C8183" s="9" t="s">
        <v>104</v>
      </c>
      <c r="D8183" s="18" t="s">
        <v>33</v>
      </c>
      <c r="E8183" s="12">
        <v>0</v>
      </c>
    </row>
    <row r="8184" spans="1:5" ht="12.75" customHeight="1" x14ac:dyDescent="0.2">
      <c r="A8184" s="15" t="s">
        <v>48</v>
      </c>
      <c r="B8184" s="14" t="s">
        <v>23</v>
      </c>
      <c r="C8184" s="9" t="s">
        <v>118</v>
      </c>
      <c r="D8184" s="17" t="s">
        <v>31</v>
      </c>
      <c r="E8184" s="10">
        <v>0</v>
      </c>
    </row>
    <row r="8185" spans="1:5" ht="12.75" customHeight="1" x14ac:dyDescent="0.2">
      <c r="A8185" s="15" t="s">
        <v>48</v>
      </c>
      <c r="B8185" s="14" t="s">
        <v>23</v>
      </c>
      <c r="C8185" s="9" t="s">
        <v>118</v>
      </c>
      <c r="D8185" s="18" t="s">
        <v>32</v>
      </c>
      <c r="E8185" s="10">
        <v>0</v>
      </c>
    </row>
    <row r="8186" spans="1:5" ht="12.75" customHeight="1" x14ac:dyDescent="0.2">
      <c r="A8186" s="15" t="s">
        <v>48</v>
      </c>
      <c r="B8186" s="14" t="s">
        <v>23</v>
      </c>
      <c r="C8186" s="9" t="s">
        <v>118</v>
      </c>
      <c r="D8186" s="18" t="s">
        <v>33</v>
      </c>
      <c r="E8186" s="12">
        <v>0</v>
      </c>
    </row>
    <row r="8187" spans="1:5" ht="12.75" customHeight="1" x14ac:dyDescent="0.2">
      <c r="A8187" s="15" t="s">
        <v>48</v>
      </c>
      <c r="B8187" s="14" t="s">
        <v>23</v>
      </c>
      <c r="C8187" s="9" t="s">
        <v>105</v>
      </c>
      <c r="D8187" s="17" t="s">
        <v>31</v>
      </c>
      <c r="E8187" s="10">
        <v>0</v>
      </c>
    </row>
    <row r="8188" spans="1:5" ht="12.75" customHeight="1" x14ac:dyDescent="0.2">
      <c r="A8188" s="15" t="s">
        <v>48</v>
      </c>
      <c r="B8188" s="14" t="s">
        <v>23</v>
      </c>
      <c r="C8188" s="9" t="s">
        <v>105</v>
      </c>
      <c r="D8188" s="18" t="s">
        <v>32</v>
      </c>
      <c r="E8188" s="10">
        <v>0</v>
      </c>
    </row>
    <row r="8189" spans="1:5" ht="12.75" customHeight="1" x14ac:dyDescent="0.2">
      <c r="A8189" s="15" t="s">
        <v>48</v>
      </c>
      <c r="B8189" s="14" t="s">
        <v>23</v>
      </c>
      <c r="C8189" s="9" t="s">
        <v>105</v>
      </c>
      <c r="D8189" s="18" t="s">
        <v>33</v>
      </c>
      <c r="E8189" s="12">
        <v>0</v>
      </c>
    </row>
    <row r="8190" spans="1:5" hidden="1" x14ac:dyDescent="0.2">
      <c r="A8190" s="15"/>
      <c r="B8190" s="14"/>
      <c r="C8190" s="9"/>
      <c r="D8190" s="17"/>
      <c r="E8190" s="10"/>
    </row>
    <row r="8191" spans="1:5" hidden="1" x14ac:dyDescent="0.2">
      <c r="A8191" s="15"/>
      <c r="B8191" s="14"/>
      <c r="C8191" s="9"/>
      <c r="D8191" s="19"/>
      <c r="E8191" s="10"/>
    </row>
    <row r="8192" spans="1:5" hidden="1" x14ac:dyDescent="0.2">
      <c r="A8192" s="15"/>
      <c r="B8192" s="14"/>
      <c r="C8192" s="9"/>
      <c r="D8192" s="18"/>
      <c r="E8192" s="12"/>
    </row>
    <row r="8193" spans="1:5" ht="12.75" customHeight="1" x14ac:dyDescent="0.2">
      <c r="A8193" s="15" t="s">
        <v>48</v>
      </c>
      <c r="B8193" s="14" t="s">
        <v>23</v>
      </c>
      <c r="C8193" s="9" t="s">
        <v>100</v>
      </c>
      <c r="D8193" s="17" t="s">
        <v>31</v>
      </c>
      <c r="E8193" s="10">
        <v>0</v>
      </c>
    </row>
    <row r="8194" spans="1:5" ht="12.75" customHeight="1" x14ac:dyDescent="0.2">
      <c r="A8194" s="15" t="s">
        <v>48</v>
      </c>
      <c r="B8194" s="14" t="s">
        <v>23</v>
      </c>
      <c r="C8194" s="9" t="s">
        <v>100</v>
      </c>
      <c r="D8194" s="18" t="s">
        <v>32</v>
      </c>
      <c r="E8194" s="10">
        <v>0</v>
      </c>
    </row>
    <row r="8195" spans="1:5" ht="12.75" customHeight="1" x14ac:dyDescent="0.2">
      <c r="A8195" s="15" t="s">
        <v>48</v>
      </c>
      <c r="B8195" s="14" t="s">
        <v>23</v>
      </c>
      <c r="C8195" s="9" t="s">
        <v>100</v>
      </c>
      <c r="D8195" s="18" t="s">
        <v>33</v>
      </c>
      <c r="E8195" s="12">
        <v>0</v>
      </c>
    </row>
    <row r="8196" spans="1:5" hidden="1" x14ac:dyDescent="0.2">
      <c r="A8196" s="15"/>
      <c r="B8196" s="14"/>
      <c r="C8196" s="9"/>
      <c r="D8196" s="17"/>
      <c r="E8196" s="10"/>
    </row>
    <row r="8197" spans="1:5" hidden="1" x14ac:dyDescent="0.2">
      <c r="A8197" s="15"/>
      <c r="B8197" s="14"/>
      <c r="C8197" s="9"/>
      <c r="D8197" s="19"/>
      <c r="E8197" s="10"/>
    </row>
    <row r="8198" spans="1:5" hidden="1" x14ac:dyDescent="0.2">
      <c r="A8198" s="15"/>
      <c r="B8198" s="14"/>
      <c r="C8198" s="9"/>
      <c r="D8198" s="18"/>
      <c r="E8198" s="12"/>
    </row>
    <row r="8199" spans="1:5" hidden="1" x14ac:dyDescent="0.2">
      <c r="A8199" s="15"/>
      <c r="B8199" s="14"/>
      <c r="C8199" s="9"/>
      <c r="D8199" s="17"/>
      <c r="E8199" s="10"/>
    </row>
    <row r="8200" spans="1:5" hidden="1" x14ac:dyDescent="0.2">
      <c r="A8200" s="15"/>
      <c r="B8200" s="14"/>
      <c r="C8200" s="9"/>
      <c r="D8200" s="19"/>
      <c r="E8200" s="10"/>
    </row>
    <row r="8201" spans="1:5" hidden="1" x14ac:dyDescent="0.2">
      <c r="A8201" s="15"/>
      <c r="B8201" s="14"/>
      <c r="C8201" s="9"/>
      <c r="D8201" s="18"/>
      <c r="E8201" s="12"/>
    </row>
    <row r="8202" spans="1:5" ht="12.75" customHeight="1" x14ac:dyDescent="0.2">
      <c r="A8202" s="15" t="s">
        <v>48</v>
      </c>
      <c r="B8202" s="14" t="s">
        <v>23</v>
      </c>
      <c r="C8202" s="9" t="s">
        <v>96</v>
      </c>
      <c r="D8202" s="17" t="s">
        <v>31</v>
      </c>
      <c r="E8202" s="10">
        <v>100</v>
      </c>
    </row>
    <row r="8203" spans="1:5" ht="12.75" customHeight="1" x14ac:dyDescent="0.2">
      <c r="A8203" s="15" t="s">
        <v>48</v>
      </c>
      <c r="B8203" s="14" t="s">
        <v>23</v>
      </c>
      <c r="C8203" s="9" t="s">
        <v>96</v>
      </c>
      <c r="D8203" s="18" t="s">
        <v>32</v>
      </c>
      <c r="E8203" s="10">
        <v>0</v>
      </c>
    </row>
    <row r="8204" spans="1:5" ht="12.75" customHeight="1" x14ac:dyDescent="0.2">
      <c r="A8204" s="15" t="s">
        <v>48</v>
      </c>
      <c r="B8204" s="14" t="s">
        <v>23</v>
      </c>
      <c r="C8204" s="9" t="s">
        <v>96</v>
      </c>
      <c r="D8204" s="18" t="s">
        <v>33</v>
      </c>
      <c r="E8204" s="11">
        <v>50</v>
      </c>
    </row>
    <row r="8205" spans="1:5" ht="12.75" customHeight="1" x14ac:dyDescent="0.2">
      <c r="A8205" s="15" t="s">
        <v>48</v>
      </c>
      <c r="B8205" s="14" t="s">
        <v>23</v>
      </c>
      <c r="C8205" s="9" t="s">
        <v>97</v>
      </c>
      <c r="D8205" s="17" t="s">
        <v>31</v>
      </c>
      <c r="E8205" s="10">
        <v>0</v>
      </c>
    </row>
    <row r="8206" spans="1:5" ht="12.75" customHeight="1" x14ac:dyDescent="0.2">
      <c r="A8206" s="15" t="s">
        <v>48</v>
      </c>
      <c r="B8206" s="14" t="s">
        <v>23</v>
      </c>
      <c r="C8206" s="9" t="s">
        <v>97</v>
      </c>
      <c r="D8206" s="18" t="s">
        <v>32</v>
      </c>
      <c r="E8206" s="10">
        <v>0</v>
      </c>
    </row>
    <row r="8207" spans="1:5" ht="12.75" customHeight="1" x14ac:dyDescent="0.2">
      <c r="A8207" s="15" t="s">
        <v>48</v>
      </c>
      <c r="B8207" s="14" t="s">
        <v>23</v>
      </c>
      <c r="C8207" s="9" t="s">
        <v>97</v>
      </c>
      <c r="D8207" s="18" t="s">
        <v>33</v>
      </c>
      <c r="E8207" s="12">
        <v>0</v>
      </c>
    </row>
    <row r="8208" spans="1:5" ht="12.75" customHeight="1" x14ac:dyDescent="0.2">
      <c r="A8208" s="15" t="s">
        <v>48</v>
      </c>
      <c r="B8208" s="14" t="s">
        <v>23</v>
      </c>
      <c r="C8208" s="9" t="s">
        <v>99</v>
      </c>
      <c r="D8208" s="17" t="s">
        <v>31</v>
      </c>
      <c r="E8208" s="10">
        <v>0</v>
      </c>
    </row>
    <row r="8209" spans="1:5" ht="12.75" customHeight="1" x14ac:dyDescent="0.2">
      <c r="A8209" s="15" t="s">
        <v>48</v>
      </c>
      <c r="B8209" s="14" t="s">
        <v>23</v>
      </c>
      <c r="C8209" s="9" t="s">
        <v>99</v>
      </c>
      <c r="D8209" s="18" t="s">
        <v>32</v>
      </c>
      <c r="E8209" s="10">
        <v>0</v>
      </c>
    </row>
    <row r="8210" spans="1:5" ht="12.75" customHeight="1" x14ac:dyDescent="0.2">
      <c r="A8210" s="15" t="s">
        <v>48</v>
      </c>
      <c r="B8210" s="14" t="s">
        <v>23</v>
      </c>
      <c r="C8210" s="9" t="s">
        <v>99</v>
      </c>
      <c r="D8210" s="18" t="s">
        <v>33</v>
      </c>
      <c r="E8210" s="12">
        <v>0</v>
      </c>
    </row>
    <row r="8211" spans="1:5" hidden="1" x14ac:dyDescent="0.2">
      <c r="A8211" s="15"/>
      <c r="B8211" s="14"/>
      <c r="C8211" s="9"/>
      <c r="D8211" s="17"/>
      <c r="E8211" s="10"/>
    </row>
    <row r="8212" spans="1:5" hidden="1" x14ac:dyDescent="0.2">
      <c r="A8212" s="15"/>
      <c r="B8212" s="14"/>
      <c r="C8212" s="9"/>
      <c r="D8212" s="18"/>
      <c r="E8212" s="10"/>
    </row>
    <row r="8213" spans="1:5" hidden="1" x14ac:dyDescent="0.2">
      <c r="A8213" s="15"/>
      <c r="B8213" s="14"/>
      <c r="C8213" s="9"/>
      <c r="D8213" s="18"/>
      <c r="E8213" s="12"/>
    </row>
    <row r="8214" spans="1:5" hidden="1" x14ac:dyDescent="0.2">
      <c r="A8214" s="15"/>
      <c r="B8214" s="14"/>
      <c r="C8214" s="9"/>
      <c r="D8214" s="17"/>
      <c r="E8214" s="10"/>
    </row>
    <row r="8215" spans="1:5" hidden="1" x14ac:dyDescent="0.2">
      <c r="A8215" s="15"/>
      <c r="B8215" s="14"/>
      <c r="C8215" s="9"/>
      <c r="D8215" s="18"/>
      <c r="E8215" s="10"/>
    </row>
    <row r="8216" spans="1:5" hidden="1" x14ac:dyDescent="0.2">
      <c r="A8216" s="15"/>
      <c r="B8216" s="14"/>
      <c r="C8216" s="9"/>
      <c r="D8216" s="18"/>
      <c r="E8216" s="12"/>
    </row>
    <row r="8217" spans="1:5" hidden="1" x14ac:dyDescent="0.2">
      <c r="A8217" s="15"/>
      <c r="B8217" s="14"/>
      <c r="C8217" s="9"/>
      <c r="D8217" s="17"/>
      <c r="E8217" s="10"/>
    </row>
    <row r="8218" spans="1:5" hidden="1" x14ac:dyDescent="0.2">
      <c r="A8218" s="15"/>
      <c r="B8218" s="14"/>
      <c r="C8218" s="9"/>
      <c r="D8218" s="18"/>
      <c r="E8218" s="10"/>
    </row>
    <row r="8219" spans="1:5" hidden="1" x14ac:dyDescent="0.2">
      <c r="A8219" s="15"/>
      <c r="B8219" s="14"/>
      <c r="C8219" s="9"/>
      <c r="D8219" s="18"/>
      <c r="E8219" s="12"/>
    </row>
    <row r="8220" spans="1:5" hidden="1" x14ac:dyDescent="0.2">
      <c r="A8220" s="15"/>
      <c r="B8220" s="14"/>
      <c r="C8220" s="9"/>
      <c r="D8220" s="17"/>
      <c r="E8220" s="10"/>
    </row>
    <row r="8221" spans="1:5" hidden="1" x14ac:dyDescent="0.2">
      <c r="A8221" s="15"/>
      <c r="B8221" s="14"/>
      <c r="C8221" s="9"/>
      <c r="D8221" s="18"/>
      <c r="E8221" s="12"/>
    </row>
    <row r="8222" spans="1:5" hidden="1" x14ac:dyDescent="0.2">
      <c r="A8222" s="15"/>
      <c r="B8222" s="14"/>
      <c r="C8222" s="9"/>
      <c r="D8222" s="17"/>
      <c r="E8222" s="10"/>
    </row>
    <row r="8223" spans="1:5" hidden="1" x14ac:dyDescent="0.2">
      <c r="A8223" s="15"/>
      <c r="B8223" s="14"/>
      <c r="C8223" s="9"/>
      <c r="D8223" s="19"/>
      <c r="E8223" s="10"/>
    </row>
    <row r="8224" spans="1:5" hidden="1" x14ac:dyDescent="0.2">
      <c r="A8224" s="15"/>
      <c r="B8224" s="14"/>
      <c r="C8224" s="9"/>
      <c r="D8224" s="18"/>
      <c r="E8224" s="12"/>
    </row>
    <row r="8225" spans="1:5" hidden="1" x14ac:dyDescent="0.2">
      <c r="A8225" s="15"/>
      <c r="B8225" s="14"/>
      <c r="C8225" s="9"/>
      <c r="D8225" s="17"/>
      <c r="E8225" s="10"/>
    </row>
    <row r="8226" spans="1:5" hidden="1" x14ac:dyDescent="0.2">
      <c r="A8226" s="15"/>
      <c r="B8226" s="14"/>
      <c r="C8226" s="9"/>
      <c r="D8226" s="18"/>
      <c r="E8226" s="10"/>
    </row>
    <row r="8227" spans="1:5" hidden="1" x14ac:dyDescent="0.2">
      <c r="A8227" s="15"/>
      <c r="B8227" s="14"/>
      <c r="C8227" s="9"/>
      <c r="D8227" s="18"/>
      <c r="E8227" s="12"/>
    </row>
    <row r="8228" spans="1:5" ht="12.75" customHeight="1" x14ac:dyDescent="0.2">
      <c r="A8228" s="15" t="s">
        <v>48</v>
      </c>
      <c r="B8228" s="14" t="s">
        <v>23</v>
      </c>
      <c r="C8228" s="9" t="s">
        <v>117</v>
      </c>
      <c r="D8228" s="17" t="s">
        <v>31</v>
      </c>
      <c r="E8228" s="10">
        <v>0</v>
      </c>
    </row>
    <row r="8229" spans="1:5" ht="12.75" customHeight="1" x14ac:dyDescent="0.2">
      <c r="A8229" s="15" t="s">
        <v>48</v>
      </c>
      <c r="B8229" s="14" t="s">
        <v>23</v>
      </c>
      <c r="C8229" s="9" t="s">
        <v>117</v>
      </c>
      <c r="D8229" s="18" t="s">
        <v>32</v>
      </c>
      <c r="E8229" s="10">
        <v>100</v>
      </c>
    </row>
    <row r="8230" spans="1:5" ht="12.75" customHeight="1" x14ac:dyDescent="0.2">
      <c r="A8230" s="15" t="s">
        <v>48</v>
      </c>
      <c r="B8230" s="14" t="s">
        <v>23</v>
      </c>
      <c r="C8230" s="9" t="s">
        <v>117</v>
      </c>
      <c r="D8230" s="18" t="s">
        <v>33</v>
      </c>
      <c r="E8230" s="11">
        <v>50</v>
      </c>
    </row>
    <row r="8231" spans="1:5" ht="12.75" customHeight="1" x14ac:dyDescent="0.2">
      <c r="A8231" s="15" t="s">
        <v>48</v>
      </c>
      <c r="B8231" s="14" t="s">
        <v>23</v>
      </c>
      <c r="C8231" s="13" t="s">
        <v>103</v>
      </c>
      <c r="D8231" s="17" t="s">
        <v>31</v>
      </c>
      <c r="E8231" s="10">
        <v>0</v>
      </c>
    </row>
    <row r="8232" spans="1:5" ht="12.75" customHeight="1" x14ac:dyDescent="0.2">
      <c r="A8232" s="15" t="s">
        <v>48</v>
      </c>
      <c r="B8232" s="14" t="s">
        <v>23</v>
      </c>
      <c r="C8232" s="13" t="s">
        <v>103</v>
      </c>
      <c r="D8232" s="18" t="s">
        <v>32</v>
      </c>
      <c r="E8232" s="10">
        <v>0</v>
      </c>
    </row>
    <row r="8233" spans="1:5" ht="12.75" customHeight="1" x14ac:dyDescent="0.2">
      <c r="A8233" s="15" t="s">
        <v>48</v>
      </c>
      <c r="B8233" s="14" t="s">
        <v>23</v>
      </c>
      <c r="C8233" s="13" t="s">
        <v>103</v>
      </c>
      <c r="D8233" s="18" t="s">
        <v>33</v>
      </c>
      <c r="E8233" s="12">
        <v>0</v>
      </c>
    </row>
    <row r="8234" spans="1:5" ht="12.75" customHeight="1" x14ac:dyDescent="0.2">
      <c r="A8234" s="15" t="s">
        <v>48</v>
      </c>
      <c r="B8234" s="14" t="s">
        <v>24</v>
      </c>
      <c r="C8234" s="9" t="s">
        <v>102</v>
      </c>
      <c r="D8234" s="17" t="s">
        <v>31</v>
      </c>
      <c r="E8234" s="10">
        <v>0</v>
      </c>
    </row>
    <row r="8235" spans="1:5" ht="12.75" customHeight="1" x14ac:dyDescent="0.2">
      <c r="A8235" s="15" t="s">
        <v>48</v>
      </c>
      <c r="B8235" s="14" t="s">
        <v>24</v>
      </c>
      <c r="C8235" s="9" t="s">
        <v>102</v>
      </c>
      <c r="D8235" s="18" t="s">
        <v>32</v>
      </c>
      <c r="E8235" s="10">
        <v>0</v>
      </c>
    </row>
    <row r="8236" spans="1:5" ht="12.75" customHeight="1" x14ac:dyDescent="0.2">
      <c r="A8236" s="15" t="s">
        <v>48</v>
      </c>
      <c r="B8236" s="14" t="s">
        <v>24</v>
      </c>
      <c r="C8236" s="9" t="s">
        <v>102</v>
      </c>
      <c r="D8236" s="18" t="s">
        <v>33</v>
      </c>
      <c r="E8236" s="12">
        <v>0</v>
      </c>
    </row>
    <row r="8237" spans="1:5" ht="12.75" customHeight="1" x14ac:dyDescent="0.2">
      <c r="A8237" s="15" t="s">
        <v>48</v>
      </c>
      <c r="B8237" s="14" t="s">
        <v>24</v>
      </c>
      <c r="C8237" s="9" t="s">
        <v>104</v>
      </c>
      <c r="D8237" s="17" t="s">
        <v>31</v>
      </c>
      <c r="E8237" s="10">
        <v>0</v>
      </c>
    </row>
    <row r="8238" spans="1:5" ht="12.75" customHeight="1" x14ac:dyDescent="0.2">
      <c r="A8238" s="15" t="s">
        <v>48</v>
      </c>
      <c r="B8238" s="14" t="s">
        <v>24</v>
      </c>
      <c r="C8238" s="9" t="s">
        <v>104</v>
      </c>
      <c r="D8238" s="18" t="s">
        <v>32</v>
      </c>
      <c r="E8238" s="10">
        <v>0</v>
      </c>
    </row>
    <row r="8239" spans="1:5" ht="12.75" customHeight="1" x14ac:dyDescent="0.2">
      <c r="A8239" s="15" t="s">
        <v>48</v>
      </c>
      <c r="B8239" s="14" t="s">
        <v>24</v>
      </c>
      <c r="C8239" s="9" t="s">
        <v>104</v>
      </c>
      <c r="D8239" s="18" t="s">
        <v>33</v>
      </c>
      <c r="E8239" s="12">
        <v>0</v>
      </c>
    </row>
    <row r="8240" spans="1:5" ht="12.75" customHeight="1" x14ac:dyDescent="0.2">
      <c r="A8240" s="15" t="s">
        <v>48</v>
      </c>
      <c r="B8240" s="14" t="s">
        <v>24</v>
      </c>
      <c r="C8240" s="9" t="s">
        <v>118</v>
      </c>
      <c r="D8240" s="17" t="s">
        <v>31</v>
      </c>
      <c r="E8240" s="10">
        <v>0</v>
      </c>
    </row>
    <row r="8241" spans="1:5" ht="12.75" customHeight="1" x14ac:dyDescent="0.2">
      <c r="A8241" s="15" t="s">
        <v>48</v>
      </c>
      <c r="B8241" s="14" t="s">
        <v>24</v>
      </c>
      <c r="C8241" s="9" t="s">
        <v>118</v>
      </c>
      <c r="D8241" s="18" t="s">
        <v>32</v>
      </c>
      <c r="E8241" s="10">
        <v>0</v>
      </c>
    </row>
    <row r="8242" spans="1:5" ht="12.75" customHeight="1" x14ac:dyDescent="0.2">
      <c r="A8242" s="15" t="s">
        <v>48</v>
      </c>
      <c r="B8242" s="14" t="s">
        <v>24</v>
      </c>
      <c r="C8242" s="9" t="s">
        <v>118</v>
      </c>
      <c r="D8242" s="18" t="s">
        <v>33</v>
      </c>
      <c r="E8242" s="12">
        <v>0</v>
      </c>
    </row>
    <row r="8243" spans="1:5" ht="12.75" customHeight="1" x14ac:dyDescent="0.2">
      <c r="A8243" s="15" t="s">
        <v>48</v>
      </c>
      <c r="B8243" s="14" t="s">
        <v>24</v>
      </c>
      <c r="C8243" s="9" t="s">
        <v>105</v>
      </c>
      <c r="D8243" s="17" t="s">
        <v>31</v>
      </c>
      <c r="E8243" s="10">
        <v>0</v>
      </c>
    </row>
    <row r="8244" spans="1:5" ht="12.75" customHeight="1" x14ac:dyDescent="0.2">
      <c r="A8244" s="15" t="s">
        <v>48</v>
      </c>
      <c r="B8244" s="14" t="s">
        <v>24</v>
      </c>
      <c r="C8244" s="9" t="s">
        <v>105</v>
      </c>
      <c r="D8244" s="18" t="s">
        <v>32</v>
      </c>
      <c r="E8244" s="10">
        <v>0</v>
      </c>
    </row>
    <row r="8245" spans="1:5" ht="12.75" customHeight="1" x14ac:dyDescent="0.2">
      <c r="A8245" s="15" t="s">
        <v>48</v>
      </c>
      <c r="B8245" s="14" t="s">
        <v>24</v>
      </c>
      <c r="C8245" s="9" t="s">
        <v>105</v>
      </c>
      <c r="D8245" s="18" t="s">
        <v>33</v>
      </c>
      <c r="E8245" s="12">
        <v>0</v>
      </c>
    </row>
    <row r="8246" spans="1:5" hidden="1" x14ac:dyDescent="0.2">
      <c r="A8246" s="15"/>
      <c r="B8246" s="14"/>
      <c r="C8246" s="9"/>
      <c r="D8246" s="17"/>
      <c r="E8246" s="10"/>
    </row>
    <row r="8247" spans="1:5" hidden="1" x14ac:dyDescent="0.2">
      <c r="A8247" s="15"/>
      <c r="B8247" s="14"/>
      <c r="C8247" s="9"/>
      <c r="D8247" s="19"/>
      <c r="E8247" s="10"/>
    </row>
    <row r="8248" spans="1:5" hidden="1" x14ac:dyDescent="0.2">
      <c r="A8248" s="15"/>
      <c r="B8248" s="14"/>
      <c r="C8248" s="9"/>
      <c r="D8248" s="18"/>
      <c r="E8248" s="12"/>
    </row>
    <row r="8249" spans="1:5" ht="12.75" customHeight="1" x14ac:dyDescent="0.2">
      <c r="A8249" s="15" t="s">
        <v>48</v>
      </c>
      <c r="B8249" s="14" t="s">
        <v>24</v>
      </c>
      <c r="C8249" s="9" t="s">
        <v>100</v>
      </c>
      <c r="D8249" s="17" t="s">
        <v>31</v>
      </c>
      <c r="E8249" s="10">
        <v>0</v>
      </c>
    </row>
    <row r="8250" spans="1:5" ht="12.75" customHeight="1" x14ac:dyDescent="0.2">
      <c r="A8250" s="15" t="s">
        <v>48</v>
      </c>
      <c r="B8250" s="14" t="s">
        <v>24</v>
      </c>
      <c r="C8250" s="9" t="s">
        <v>100</v>
      </c>
      <c r="D8250" s="18" t="s">
        <v>32</v>
      </c>
      <c r="E8250" s="10">
        <v>0</v>
      </c>
    </row>
    <row r="8251" spans="1:5" ht="12.75" customHeight="1" x14ac:dyDescent="0.2">
      <c r="A8251" s="15" t="s">
        <v>48</v>
      </c>
      <c r="B8251" s="14" t="s">
        <v>24</v>
      </c>
      <c r="C8251" s="9" t="s">
        <v>100</v>
      </c>
      <c r="D8251" s="18" t="s">
        <v>33</v>
      </c>
      <c r="E8251" s="12">
        <v>0</v>
      </c>
    </row>
    <row r="8252" spans="1:5" hidden="1" x14ac:dyDescent="0.2">
      <c r="A8252" s="15"/>
      <c r="B8252" s="14"/>
      <c r="C8252" s="9"/>
      <c r="D8252" s="17"/>
      <c r="E8252" s="10"/>
    </row>
    <row r="8253" spans="1:5" hidden="1" x14ac:dyDescent="0.2">
      <c r="A8253" s="15"/>
      <c r="B8253" s="14"/>
      <c r="C8253" s="9"/>
      <c r="D8253" s="19"/>
      <c r="E8253" s="10"/>
    </row>
    <row r="8254" spans="1:5" hidden="1" x14ac:dyDescent="0.2">
      <c r="A8254" s="15"/>
      <c r="B8254" s="14"/>
      <c r="C8254" s="9"/>
      <c r="D8254" s="18"/>
      <c r="E8254" s="12"/>
    </row>
    <row r="8255" spans="1:5" hidden="1" x14ac:dyDescent="0.2">
      <c r="A8255" s="15"/>
      <c r="B8255" s="14"/>
      <c r="C8255" s="9"/>
      <c r="D8255" s="17"/>
      <c r="E8255" s="10"/>
    </row>
    <row r="8256" spans="1:5" hidden="1" x14ac:dyDescent="0.2">
      <c r="A8256" s="15"/>
      <c r="B8256" s="14"/>
      <c r="C8256" s="9"/>
      <c r="D8256" s="19"/>
      <c r="E8256" s="10"/>
    </row>
    <row r="8257" spans="1:5" hidden="1" x14ac:dyDescent="0.2">
      <c r="A8257" s="15"/>
      <c r="B8257" s="14"/>
      <c r="C8257" s="9"/>
      <c r="D8257" s="18"/>
      <c r="E8257" s="12"/>
    </row>
    <row r="8258" spans="1:5" ht="12.75" customHeight="1" x14ac:dyDescent="0.2">
      <c r="A8258" s="15" t="s">
        <v>48</v>
      </c>
      <c r="B8258" s="14" t="s">
        <v>24</v>
      </c>
      <c r="C8258" s="9" t="s">
        <v>96</v>
      </c>
      <c r="D8258" s="17" t="s">
        <v>31</v>
      </c>
      <c r="E8258" s="10">
        <v>75</v>
      </c>
    </row>
    <row r="8259" spans="1:5" ht="12.75" customHeight="1" x14ac:dyDescent="0.2">
      <c r="A8259" s="15" t="s">
        <v>48</v>
      </c>
      <c r="B8259" s="14" t="s">
        <v>24</v>
      </c>
      <c r="C8259" s="9" t="s">
        <v>96</v>
      </c>
      <c r="D8259" s="18" t="s">
        <v>32</v>
      </c>
      <c r="E8259" s="10">
        <v>100</v>
      </c>
    </row>
    <row r="8260" spans="1:5" ht="12.75" customHeight="1" x14ac:dyDescent="0.2">
      <c r="A8260" s="15" t="s">
        <v>48</v>
      </c>
      <c r="B8260" s="14" t="s">
        <v>24</v>
      </c>
      <c r="C8260" s="9" t="s">
        <v>96</v>
      </c>
      <c r="D8260" s="18" t="s">
        <v>33</v>
      </c>
      <c r="E8260" s="12">
        <v>80</v>
      </c>
    </row>
    <row r="8261" spans="1:5" ht="12.75" customHeight="1" x14ac:dyDescent="0.2">
      <c r="A8261" s="15" t="s">
        <v>48</v>
      </c>
      <c r="B8261" s="14" t="s">
        <v>24</v>
      </c>
      <c r="C8261" s="9" t="s">
        <v>97</v>
      </c>
      <c r="D8261" s="17" t="s">
        <v>31</v>
      </c>
      <c r="E8261" s="10">
        <v>0</v>
      </c>
    </row>
    <row r="8262" spans="1:5" ht="12.75" customHeight="1" x14ac:dyDescent="0.2">
      <c r="A8262" s="15" t="s">
        <v>48</v>
      </c>
      <c r="B8262" s="14" t="s">
        <v>24</v>
      </c>
      <c r="C8262" s="9" t="s">
        <v>97</v>
      </c>
      <c r="D8262" s="18" t="s">
        <v>32</v>
      </c>
      <c r="E8262" s="10">
        <v>0</v>
      </c>
    </row>
    <row r="8263" spans="1:5" ht="12.75" customHeight="1" x14ac:dyDescent="0.2">
      <c r="A8263" s="15" t="s">
        <v>48</v>
      </c>
      <c r="B8263" s="14" t="s">
        <v>24</v>
      </c>
      <c r="C8263" s="9" t="s">
        <v>97</v>
      </c>
      <c r="D8263" s="18" t="s">
        <v>33</v>
      </c>
      <c r="E8263" s="12">
        <v>0</v>
      </c>
    </row>
    <row r="8264" spans="1:5" ht="12.75" customHeight="1" x14ac:dyDescent="0.2">
      <c r="A8264" s="15" t="s">
        <v>48</v>
      </c>
      <c r="B8264" s="14" t="s">
        <v>24</v>
      </c>
      <c r="C8264" s="9" t="s">
        <v>99</v>
      </c>
      <c r="D8264" s="17" t="s">
        <v>31</v>
      </c>
      <c r="E8264" s="10">
        <v>0</v>
      </c>
    </row>
    <row r="8265" spans="1:5" ht="12.75" customHeight="1" x14ac:dyDescent="0.2">
      <c r="A8265" s="15" t="s">
        <v>48</v>
      </c>
      <c r="B8265" s="14" t="s">
        <v>24</v>
      </c>
      <c r="C8265" s="9" t="s">
        <v>99</v>
      </c>
      <c r="D8265" s="18" t="s">
        <v>32</v>
      </c>
      <c r="E8265" s="10">
        <v>0</v>
      </c>
    </row>
    <row r="8266" spans="1:5" ht="12.75" customHeight="1" x14ac:dyDescent="0.2">
      <c r="A8266" s="15" t="s">
        <v>48</v>
      </c>
      <c r="B8266" s="14" t="s">
        <v>24</v>
      </c>
      <c r="C8266" s="9" t="s">
        <v>99</v>
      </c>
      <c r="D8266" s="18" t="s">
        <v>33</v>
      </c>
      <c r="E8266" s="12">
        <v>0</v>
      </c>
    </row>
    <row r="8267" spans="1:5" hidden="1" x14ac:dyDescent="0.2">
      <c r="A8267" s="15"/>
      <c r="B8267" s="14"/>
      <c r="C8267" s="9"/>
      <c r="D8267" s="17"/>
      <c r="E8267" s="10"/>
    </row>
    <row r="8268" spans="1:5" hidden="1" x14ac:dyDescent="0.2">
      <c r="A8268" s="15"/>
      <c r="B8268" s="14"/>
      <c r="C8268" s="9"/>
      <c r="D8268" s="18"/>
      <c r="E8268" s="10"/>
    </row>
    <row r="8269" spans="1:5" hidden="1" x14ac:dyDescent="0.2">
      <c r="A8269" s="15"/>
      <c r="B8269" s="14"/>
      <c r="C8269" s="9"/>
      <c r="D8269" s="18"/>
      <c r="E8269" s="12"/>
    </row>
    <row r="8270" spans="1:5" hidden="1" x14ac:dyDescent="0.2">
      <c r="A8270" s="15"/>
      <c r="B8270" s="14"/>
      <c r="C8270" s="9"/>
      <c r="D8270" s="17"/>
      <c r="E8270" s="10"/>
    </row>
    <row r="8271" spans="1:5" hidden="1" x14ac:dyDescent="0.2">
      <c r="A8271" s="15"/>
      <c r="B8271" s="14"/>
      <c r="C8271" s="9"/>
      <c r="D8271" s="18"/>
      <c r="E8271" s="10"/>
    </row>
    <row r="8272" spans="1:5" hidden="1" x14ac:dyDescent="0.2">
      <c r="A8272" s="15"/>
      <c r="B8272" s="14"/>
      <c r="C8272" s="9"/>
      <c r="D8272" s="18"/>
      <c r="E8272" s="12"/>
    </row>
    <row r="8273" spans="1:5" hidden="1" x14ac:dyDescent="0.2">
      <c r="A8273" s="15"/>
      <c r="B8273" s="14"/>
      <c r="C8273" s="9"/>
      <c r="D8273" s="17"/>
      <c r="E8273" s="10"/>
    </row>
    <row r="8274" spans="1:5" hidden="1" x14ac:dyDescent="0.2">
      <c r="A8274" s="15"/>
      <c r="B8274" s="14"/>
      <c r="C8274" s="9"/>
      <c r="D8274" s="18"/>
      <c r="E8274" s="10"/>
    </row>
    <row r="8275" spans="1:5" hidden="1" x14ac:dyDescent="0.2">
      <c r="A8275" s="15"/>
      <c r="B8275" s="14"/>
      <c r="C8275" s="9"/>
      <c r="D8275" s="18"/>
      <c r="E8275" s="12"/>
    </row>
    <row r="8276" spans="1:5" hidden="1" x14ac:dyDescent="0.2">
      <c r="A8276" s="15"/>
      <c r="B8276" s="14"/>
      <c r="C8276" s="9"/>
      <c r="D8276" s="17"/>
      <c r="E8276" s="10"/>
    </row>
    <row r="8277" spans="1:5" hidden="1" x14ac:dyDescent="0.2">
      <c r="A8277" s="15"/>
      <c r="B8277" s="14"/>
      <c r="C8277" s="9"/>
      <c r="D8277" s="18"/>
      <c r="E8277" s="12"/>
    </row>
    <row r="8278" spans="1:5" hidden="1" x14ac:dyDescent="0.2">
      <c r="A8278" s="15"/>
      <c r="B8278" s="14"/>
      <c r="C8278" s="9"/>
      <c r="D8278" s="17"/>
      <c r="E8278" s="10"/>
    </row>
    <row r="8279" spans="1:5" hidden="1" x14ac:dyDescent="0.2">
      <c r="A8279" s="15"/>
      <c r="B8279" s="14"/>
      <c r="C8279" s="9"/>
      <c r="D8279" s="19"/>
      <c r="E8279" s="10"/>
    </row>
    <row r="8280" spans="1:5" hidden="1" x14ac:dyDescent="0.2">
      <c r="A8280" s="15"/>
      <c r="B8280" s="14"/>
      <c r="C8280" s="9"/>
      <c r="D8280" s="18"/>
      <c r="E8280" s="12"/>
    </row>
    <row r="8281" spans="1:5" hidden="1" x14ac:dyDescent="0.2">
      <c r="A8281" s="15"/>
      <c r="B8281" s="14"/>
      <c r="C8281" s="9"/>
      <c r="D8281" s="17"/>
      <c r="E8281" s="10"/>
    </row>
    <row r="8282" spans="1:5" hidden="1" x14ac:dyDescent="0.2">
      <c r="A8282" s="15"/>
      <c r="B8282" s="14"/>
      <c r="C8282" s="9"/>
      <c r="D8282" s="18"/>
      <c r="E8282" s="10"/>
    </row>
    <row r="8283" spans="1:5" hidden="1" x14ac:dyDescent="0.2">
      <c r="A8283" s="15"/>
      <c r="B8283" s="14"/>
      <c r="C8283" s="9"/>
      <c r="D8283" s="18"/>
      <c r="E8283" s="12"/>
    </row>
    <row r="8284" spans="1:5" ht="12.75" customHeight="1" x14ac:dyDescent="0.2">
      <c r="A8284" s="15" t="s">
        <v>48</v>
      </c>
      <c r="B8284" s="14" t="s">
        <v>24</v>
      </c>
      <c r="C8284" s="9" t="s">
        <v>117</v>
      </c>
      <c r="D8284" s="17" t="s">
        <v>31</v>
      </c>
      <c r="E8284" s="10">
        <v>0</v>
      </c>
    </row>
    <row r="8285" spans="1:5" ht="12.75" customHeight="1" x14ac:dyDescent="0.2">
      <c r="A8285" s="15" t="s">
        <v>48</v>
      </c>
      <c r="B8285" s="14" t="s">
        <v>24</v>
      </c>
      <c r="C8285" s="9" t="s">
        <v>117</v>
      </c>
      <c r="D8285" s="18" t="s">
        <v>32</v>
      </c>
      <c r="E8285" s="10">
        <v>0</v>
      </c>
    </row>
    <row r="8286" spans="1:5" ht="12.75" customHeight="1" x14ac:dyDescent="0.2">
      <c r="A8286" s="15" t="s">
        <v>48</v>
      </c>
      <c r="B8286" s="14" t="s">
        <v>24</v>
      </c>
      <c r="C8286" s="9" t="s">
        <v>117</v>
      </c>
      <c r="D8286" s="18" t="s">
        <v>33</v>
      </c>
      <c r="E8286" s="12">
        <v>0</v>
      </c>
    </row>
    <row r="8287" spans="1:5" ht="12.75" customHeight="1" x14ac:dyDescent="0.2">
      <c r="A8287" s="15" t="s">
        <v>48</v>
      </c>
      <c r="B8287" s="14" t="s">
        <v>24</v>
      </c>
      <c r="C8287" s="13" t="s">
        <v>103</v>
      </c>
      <c r="D8287" s="17" t="s">
        <v>31</v>
      </c>
      <c r="E8287" s="10">
        <v>25</v>
      </c>
    </row>
    <row r="8288" spans="1:5" ht="12.75" customHeight="1" x14ac:dyDescent="0.2">
      <c r="A8288" s="15" t="s">
        <v>48</v>
      </c>
      <c r="B8288" s="14" t="s">
        <v>24</v>
      </c>
      <c r="C8288" s="13" t="s">
        <v>103</v>
      </c>
      <c r="D8288" s="18" t="s">
        <v>32</v>
      </c>
      <c r="E8288" s="10">
        <v>0</v>
      </c>
    </row>
    <row r="8289" spans="1:5" ht="12.75" customHeight="1" x14ac:dyDescent="0.2">
      <c r="A8289" s="15" t="s">
        <v>48</v>
      </c>
      <c r="B8289" s="14" t="s">
        <v>24</v>
      </c>
      <c r="C8289" s="13" t="s">
        <v>103</v>
      </c>
      <c r="D8289" s="18" t="s">
        <v>33</v>
      </c>
      <c r="E8289" s="12">
        <v>20</v>
      </c>
    </row>
    <row r="8290" spans="1:5" ht="12.75" customHeight="1" x14ac:dyDescent="0.2">
      <c r="A8290" s="15" t="s">
        <v>48</v>
      </c>
      <c r="B8290" s="14" t="s">
        <v>25</v>
      </c>
      <c r="C8290" s="9" t="s">
        <v>102</v>
      </c>
      <c r="D8290" s="17" t="s">
        <v>31</v>
      </c>
      <c r="E8290" s="10">
        <v>0</v>
      </c>
    </row>
    <row r="8291" spans="1:5" ht="12.75" customHeight="1" x14ac:dyDescent="0.2">
      <c r="A8291" s="15" t="s">
        <v>48</v>
      </c>
      <c r="B8291" s="14" t="s">
        <v>25</v>
      </c>
      <c r="C8291" s="9" t="s">
        <v>102</v>
      </c>
      <c r="D8291" s="18" t="s">
        <v>32</v>
      </c>
      <c r="E8291" s="10">
        <v>0</v>
      </c>
    </row>
    <row r="8292" spans="1:5" ht="12.75" customHeight="1" x14ac:dyDescent="0.2">
      <c r="A8292" s="15" t="s">
        <v>48</v>
      </c>
      <c r="B8292" s="14" t="s">
        <v>25</v>
      </c>
      <c r="C8292" s="9" t="s">
        <v>102</v>
      </c>
      <c r="D8292" s="18" t="s">
        <v>33</v>
      </c>
      <c r="E8292" s="12">
        <v>0</v>
      </c>
    </row>
    <row r="8293" spans="1:5" ht="12.75" customHeight="1" x14ac:dyDescent="0.2">
      <c r="A8293" s="15" t="s">
        <v>48</v>
      </c>
      <c r="B8293" s="14" t="s">
        <v>25</v>
      </c>
      <c r="C8293" s="9" t="s">
        <v>104</v>
      </c>
      <c r="D8293" s="17" t="s">
        <v>31</v>
      </c>
      <c r="E8293" s="10">
        <v>0</v>
      </c>
    </row>
    <row r="8294" spans="1:5" ht="12.75" customHeight="1" x14ac:dyDescent="0.2">
      <c r="A8294" s="15" t="s">
        <v>48</v>
      </c>
      <c r="B8294" s="14" t="s">
        <v>25</v>
      </c>
      <c r="C8294" s="9" t="s">
        <v>104</v>
      </c>
      <c r="D8294" s="18" t="s">
        <v>32</v>
      </c>
      <c r="E8294" s="10">
        <v>0</v>
      </c>
    </row>
    <row r="8295" spans="1:5" ht="12.75" customHeight="1" x14ac:dyDescent="0.2">
      <c r="A8295" s="15" t="s">
        <v>48</v>
      </c>
      <c r="B8295" s="14" t="s">
        <v>25</v>
      </c>
      <c r="C8295" s="9" t="s">
        <v>104</v>
      </c>
      <c r="D8295" s="18" t="s">
        <v>33</v>
      </c>
      <c r="E8295" s="12">
        <v>0</v>
      </c>
    </row>
    <row r="8296" spans="1:5" ht="12.75" customHeight="1" x14ac:dyDescent="0.2">
      <c r="A8296" s="15" t="s">
        <v>48</v>
      </c>
      <c r="B8296" s="14" t="s">
        <v>25</v>
      </c>
      <c r="C8296" s="9" t="s">
        <v>118</v>
      </c>
      <c r="D8296" s="17" t="s">
        <v>31</v>
      </c>
      <c r="E8296" s="10">
        <v>0</v>
      </c>
    </row>
    <row r="8297" spans="1:5" ht="12.75" customHeight="1" x14ac:dyDescent="0.2">
      <c r="A8297" s="15" t="s">
        <v>48</v>
      </c>
      <c r="B8297" s="14" t="s">
        <v>25</v>
      </c>
      <c r="C8297" s="9" t="s">
        <v>118</v>
      </c>
      <c r="D8297" s="18" t="s">
        <v>32</v>
      </c>
      <c r="E8297" s="10">
        <v>0</v>
      </c>
    </row>
    <row r="8298" spans="1:5" ht="12.75" customHeight="1" x14ac:dyDescent="0.2">
      <c r="A8298" s="15" t="s">
        <v>48</v>
      </c>
      <c r="B8298" s="14" t="s">
        <v>25</v>
      </c>
      <c r="C8298" s="9" t="s">
        <v>118</v>
      </c>
      <c r="D8298" s="18" t="s">
        <v>33</v>
      </c>
      <c r="E8298" s="12">
        <v>0</v>
      </c>
    </row>
    <row r="8299" spans="1:5" ht="12.75" customHeight="1" x14ac:dyDescent="0.2">
      <c r="A8299" s="15" t="s">
        <v>48</v>
      </c>
      <c r="B8299" s="14" t="s">
        <v>25</v>
      </c>
      <c r="C8299" s="9" t="s">
        <v>105</v>
      </c>
      <c r="D8299" s="17" t="s">
        <v>31</v>
      </c>
      <c r="E8299" s="10">
        <v>0</v>
      </c>
    </row>
    <row r="8300" spans="1:5" ht="12.75" customHeight="1" x14ac:dyDescent="0.2">
      <c r="A8300" s="15" t="s">
        <v>48</v>
      </c>
      <c r="B8300" s="14" t="s">
        <v>25</v>
      </c>
      <c r="C8300" s="9" t="s">
        <v>105</v>
      </c>
      <c r="D8300" s="18" t="s">
        <v>32</v>
      </c>
      <c r="E8300" s="10">
        <v>0</v>
      </c>
    </row>
    <row r="8301" spans="1:5" ht="12.75" customHeight="1" x14ac:dyDescent="0.2">
      <c r="A8301" s="15" t="s">
        <v>48</v>
      </c>
      <c r="B8301" s="14" t="s">
        <v>25</v>
      </c>
      <c r="C8301" s="9" t="s">
        <v>105</v>
      </c>
      <c r="D8301" s="18" t="s">
        <v>33</v>
      </c>
      <c r="E8301" s="12">
        <v>0</v>
      </c>
    </row>
    <row r="8302" spans="1:5" hidden="1" x14ac:dyDescent="0.2">
      <c r="A8302" s="15"/>
      <c r="B8302" s="14"/>
      <c r="C8302" s="9"/>
      <c r="D8302" s="17"/>
      <c r="E8302" s="10"/>
    </row>
    <row r="8303" spans="1:5" hidden="1" x14ac:dyDescent="0.2">
      <c r="A8303" s="15"/>
      <c r="B8303" s="14"/>
      <c r="C8303" s="9"/>
      <c r="D8303" s="19"/>
      <c r="E8303" s="12"/>
    </row>
    <row r="8304" spans="1:5" hidden="1" x14ac:dyDescent="0.2">
      <c r="A8304" s="15"/>
      <c r="B8304" s="14"/>
      <c r="C8304" s="9"/>
      <c r="D8304" s="18"/>
      <c r="E8304" s="11"/>
    </row>
    <row r="8305" spans="1:5" ht="12.75" customHeight="1" x14ac:dyDescent="0.2">
      <c r="A8305" s="15" t="s">
        <v>48</v>
      </c>
      <c r="B8305" s="14" t="s">
        <v>25</v>
      </c>
      <c r="C8305" s="9" t="s">
        <v>100</v>
      </c>
      <c r="D8305" s="17" t="s">
        <v>31</v>
      </c>
      <c r="E8305" s="10">
        <v>0</v>
      </c>
    </row>
    <row r="8306" spans="1:5" ht="12.75" customHeight="1" x14ac:dyDescent="0.2">
      <c r="A8306" s="15" t="s">
        <v>48</v>
      </c>
      <c r="B8306" s="14" t="s">
        <v>25</v>
      </c>
      <c r="C8306" s="9" t="s">
        <v>100</v>
      </c>
      <c r="D8306" s="18" t="s">
        <v>32</v>
      </c>
      <c r="E8306" s="10">
        <v>0</v>
      </c>
    </row>
    <row r="8307" spans="1:5" ht="12.75" customHeight="1" x14ac:dyDescent="0.2">
      <c r="A8307" s="15" t="s">
        <v>48</v>
      </c>
      <c r="B8307" s="14" t="s">
        <v>25</v>
      </c>
      <c r="C8307" s="9" t="s">
        <v>100</v>
      </c>
      <c r="D8307" s="18" t="s">
        <v>33</v>
      </c>
      <c r="E8307" s="12">
        <v>0</v>
      </c>
    </row>
    <row r="8308" spans="1:5" hidden="1" x14ac:dyDescent="0.2">
      <c r="A8308" s="15"/>
      <c r="B8308" s="14"/>
      <c r="C8308" s="9"/>
      <c r="D8308" s="17"/>
      <c r="E8308" s="10"/>
    </row>
    <row r="8309" spans="1:5" hidden="1" x14ac:dyDescent="0.2">
      <c r="A8309" s="15"/>
      <c r="B8309" s="14"/>
      <c r="C8309" s="9"/>
      <c r="D8309" s="19"/>
      <c r="E8309" s="10"/>
    </row>
    <row r="8310" spans="1:5" hidden="1" x14ac:dyDescent="0.2">
      <c r="A8310" s="15"/>
      <c r="B8310" s="14"/>
      <c r="C8310" s="9"/>
      <c r="D8310" s="18"/>
      <c r="E8310" s="12"/>
    </row>
    <row r="8311" spans="1:5" hidden="1" x14ac:dyDescent="0.2">
      <c r="A8311" s="15"/>
      <c r="B8311" s="14"/>
      <c r="C8311" s="9"/>
      <c r="D8311" s="17"/>
      <c r="E8311" s="10"/>
    </row>
    <row r="8312" spans="1:5" hidden="1" x14ac:dyDescent="0.2">
      <c r="A8312" s="15"/>
      <c r="B8312" s="14"/>
      <c r="C8312" s="9"/>
      <c r="D8312" s="19"/>
      <c r="E8312" s="10"/>
    </row>
    <row r="8313" spans="1:5" hidden="1" x14ac:dyDescent="0.2">
      <c r="A8313" s="15"/>
      <c r="B8313" s="14"/>
      <c r="C8313" s="9"/>
      <c r="D8313" s="18"/>
      <c r="E8313" s="12"/>
    </row>
    <row r="8314" spans="1:5" ht="12.75" customHeight="1" x14ac:dyDescent="0.2">
      <c r="A8314" s="15" t="s">
        <v>48</v>
      </c>
      <c r="B8314" s="14" t="s">
        <v>25</v>
      </c>
      <c r="C8314" s="9" t="s">
        <v>96</v>
      </c>
      <c r="D8314" s="17" t="s">
        <v>31</v>
      </c>
      <c r="E8314" s="10">
        <v>100</v>
      </c>
    </row>
    <row r="8315" spans="1:5" ht="12.75" customHeight="1" x14ac:dyDescent="0.2">
      <c r="A8315" s="15" t="s">
        <v>48</v>
      </c>
      <c r="B8315" s="14" t="s">
        <v>25</v>
      </c>
      <c r="C8315" s="9" t="s">
        <v>96</v>
      </c>
      <c r="D8315" s="18" t="s">
        <v>32</v>
      </c>
      <c r="E8315" s="11">
        <v>50</v>
      </c>
    </row>
    <row r="8316" spans="1:5" ht="12.75" customHeight="1" x14ac:dyDescent="0.2">
      <c r="A8316" s="15" t="s">
        <v>48</v>
      </c>
      <c r="B8316" s="14" t="s">
        <v>25</v>
      </c>
      <c r="C8316" s="9" t="s">
        <v>96</v>
      </c>
      <c r="D8316" s="18" t="s">
        <v>33</v>
      </c>
      <c r="E8316" s="11">
        <v>75</v>
      </c>
    </row>
    <row r="8317" spans="1:5" ht="12.75" customHeight="1" x14ac:dyDescent="0.2">
      <c r="A8317" s="15" t="s">
        <v>48</v>
      </c>
      <c r="B8317" s="14" t="s">
        <v>25</v>
      </c>
      <c r="C8317" s="9" t="s">
        <v>97</v>
      </c>
      <c r="D8317" s="17" t="s">
        <v>31</v>
      </c>
      <c r="E8317" s="10">
        <v>0</v>
      </c>
    </row>
    <row r="8318" spans="1:5" ht="12.75" customHeight="1" x14ac:dyDescent="0.2">
      <c r="A8318" s="15" t="s">
        <v>48</v>
      </c>
      <c r="B8318" s="14" t="s">
        <v>25</v>
      </c>
      <c r="C8318" s="9" t="s">
        <v>97</v>
      </c>
      <c r="D8318" s="18" t="s">
        <v>32</v>
      </c>
      <c r="E8318" s="10">
        <v>0</v>
      </c>
    </row>
    <row r="8319" spans="1:5" ht="12.75" customHeight="1" x14ac:dyDescent="0.2">
      <c r="A8319" s="15" t="s">
        <v>48</v>
      </c>
      <c r="B8319" s="14" t="s">
        <v>25</v>
      </c>
      <c r="C8319" s="9" t="s">
        <v>97</v>
      </c>
      <c r="D8319" s="18" t="s">
        <v>33</v>
      </c>
      <c r="E8319" s="12">
        <v>0</v>
      </c>
    </row>
    <row r="8320" spans="1:5" ht="12.75" customHeight="1" x14ac:dyDescent="0.2">
      <c r="A8320" s="15" t="s">
        <v>48</v>
      </c>
      <c r="B8320" s="14" t="s">
        <v>25</v>
      </c>
      <c r="C8320" s="9" t="s">
        <v>99</v>
      </c>
      <c r="D8320" s="17" t="s">
        <v>31</v>
      </c>
      <c r="E8320" s="10">
        <v>0</v>
      </c>
    </row>
    <row r="8321" spans="1:5" ht="12.75" customHeight="1" x14ac:dyDescent="0.2">
      <c r="A8321" s="15" t="s">
        <v>48</v>
      </c>
      <c r="B8321" s="14" t="s">
        <v>25</v>
      </c>
      <c r="C8321" s="9" t="s">
        <v>99</v>
      </c>
      <c r="D8321" s="18" t="s">
        <v>32</v>
      </c>
      <c r="E8321" s="10">
        <v>0</v>
      </c>
    </row>
    <row r="8322" spans="1:5" ht="12.75" customHeight="1" x14ac:dyDescent="0.2">
      <c r="A8322" s="15" t="s">
        <v>48</v>
      </c>
      <c r="B8322" s="14" t="s">
        <v>25</v>
      </c>
      <c r="C8322" s="9" t="s">
        <v>99</v>
      </c>
      <c r="D8322" s="18" t="s">
        <v>33</v>
      </c>
      <c r="E8322" s="12">
        <v>0</v>
      </c>
    </row>
    <row r="8323" spans="1:5" hidden="1" x14ac:dyDescent="0.2">
      <c r="A8323" s="15"/>
      <c r="B8323" s="14"/>
      <c r="C8323" s="9"/>
      <c r="D8323" s="17"/>
      <c r="E8323" s="10"/>
    </row>
    <row r="8324" spans="1:5" hidden="1" x14ac:dyDescent="0.2">
      <c r="A8324" s="15"/>
      <c r="B8324" s="14"/>
      <c r="C8324" s="9"/>
      <c r="D8324" s="18"/>
      <c r="E8324" s="10"/>
    </row>
    <row r="8325" spans="1:5" hidden="1" x14ac:dyDescent="0.2">
      <c r="A8325" s="15"/>
      <c r="B8325" s="14"/>
      <c r="C8325" s="9"/>
      <c r="D8325" s="18"/>
      <c r="E8325" s="12"/>
    </row>
    <row r="8326" spans="1:5" hidden="1" x14ac:dyDescent="0.2">
      <c r="A8326" s="15"/>
      <c r="B8326" s="14"/>
      <c r="C8326" s="9"/>
      <c r="D8326" s="17"/>
      <c r="E8326" s="10"/>
    </row>
    <row r="8327" spans="1:5" hidden="1" x14ac:dyDescent="0.2">
      <c r="A8327" s="15"/>
      <c r="B8327" s="14"/>
      <c r="C8327" s="9"/>
      <c r="D8327" s="18"/>
      <c r="E8327" s="10"/>
    </row>
    <row r="8328" spans="1:5" hidden="1" x14ac:dyDescent="0.2">
      <c r="A8328" s="15"/>
      <c r="B8328" s="14"/>
      <c r="C8328" s="9"/>
      <c r="D8328" s="18"/>
      <c r="E8328" s="12"/>
    </row>
    <row r="8329" spans="1:5" hidden="1" x14ac:dyDescent="0.2">
      <c r="A8329" s="15"/>
      <c r="B8329" s="14"/>
      <c r="C8329" s="9"/>
      <c r="D8329" s="17"/>
      <c r="E8329" s="10"/>
    </row>
    <row r="8330" spans="1:5" hidden="1" x14ac:dyDescent="0.2">
      <c r="A8330" s="15"/>
      <c r="B8330" s="14"/>
      <c r="C8330" s="9"/>
      <c r="D8330" s="18"/>
      <c r="E8330" s="10"/>
    </row>
    <row r="8331" spans="1:5" hidden="1" x14ac:dyDescent="0.2">
      <c r="A8331" s="15"/>
      <c r="B8331" s="14"/>
      <c r="C8331" s="9"/>
      <c r="D8331" s="18"/>
      <c r="E8331" s="12"/>
    </row>
    <row r="8332" spans="1:5" hidden="1" x14ac:dyDescent="0.2">
      <c r="A8332" s="15"/>
      <c r="B8332" s="14"/>
      <c r="C8332" s="9"/>
      <c r="D8332" s="17"/>
      <c r="E8332" s="10"/>
    </row>
    <row r="8333" spans="1:5" hidden="1" x14ac:dyDescent="0.2">
      <c r="A8333" s="15"/>
      <c r="B8333" s="14"/>
      <c r="C8333" s="9"/>
      <c r="D8333" s="18"/>
      <c r="E8333" s="12"/>
    </row>
    <row r="8334" spans="1:5" hidden="1" x14ac:dyDescent="0.2">
      <c r="A8334" s="15"/>
      <c r="B8334" s="14"/>
      <c r="C8334" s="9"/>
      <c r="D8334" s="17"/>
      <c r="E8334" s="10"/>
    </row>
    <row r="8335" spans="1:5" hidden="1" x14ac:dyDescent="0.2">
      <c r="A8335" s="15"/>
      <c r="B8335" s="14"/>
      <c r="C8335" s="9"/>
      <c r="D8335" s="19"/>
      <c r="E8335" s="10"/>
    </row>
    <row r="8336" spans="1:5" hidden="1" x14ac:dyDescent="0.2">
      <c r="A8336" s="15"/>
      <c r="B8336" s="14"/>
      <c r="C8336" s="9"/>
      <c r="D8336" s="18"/>
      <c r="E8336" s="12"/>
    </row>
    <row r="8337" spans="1:5" hidden="1" x14ac:dyDescent="0.2">
      <c r="A8337" s="15"/>
      <c r="B8337" s="14"/>
      <c r="C8337" s="9"/>
      <c r="D8337" s="17"/>
      <c r="E8337" s="10"/>
    </row>
    <row r="8338" spans="1:5" hidden="1" x14ac:dyDescent="0.2">
      <c r="A8338" s="15"/>
      <c r="B8338" s="14"/>
      <c r="C8338" s="9"/>
      <c r="D8338" s="18"/>
      <c r="E8338" s="10"/>
    </row>
    <row r="8339" spans="1:5" hidden="1" x14ac:dyDescent="0.2">
      <c r="A8339" s="15"/>
      <c r="B8339" s="14"/>
      <c r="C8339" s="9"/>
      <c r="D8339" s="18"/>
      <c r="E8339" s="12"/>
    </row>
    <row r="8340" spans="1:5" ht="12.75" customHeight="1" x14ac:dyDescent="0.2">
      <c r="A8340" s="15" t="s">
        <v>48</v>
      </c>
      <c r="B8340" s="14" t="s">
        <v>25</v>
      </c>
      <c r="C8340" s="9" t="s">
        <v>117</v>
      </c>
      <c r="D8340" s="17" t="s">
        <v>31</v>
      </c>
      <c r="E8340" s="10">
        <v>0</v>
      </c>
    </row>
    <row r="8341" spans="1:5" ht="12.75" customHeight="1" x14ac:dyDescent="0.2">
      <c r="A8341" s="15" t="s">
        <v>48</v>
      </c>
      <c r="B8341" s="14" t="s">
        <v>25</v>
      </c>
      <c r="C8341" s="9" t="s">
        <v>117</v>
      </c>
      <c r="D8341" s="18" t="s">
        <v>32</v>
      </c>
      <c r="E8341" s="10">
        <v>0</v>
      </c>
    </row>
    <row r="8342" spans="1:5" ht="12.75" customHeight="1" x14ac:dyDescent="0.2">
      <c r="A8342" s="15" t="s">
        <v>48</v>
      </c>
      <c r="B8342" s="14" t="s">
        <v>25</v>
      </c>
      <c r="C8342" s="9" t="s">
        <v>117</v>
      </c>
      <c r="D8342" s="18" t="s">
        <v>33</v>
      </c>
      <c r="E8342" s="12">
        <v>0</v>
      </c>
    </row>
    <row r="8343" spans="1:5" ht="12.75" customHeight="1" x14ac:dyDescent="0.2">
      <c r="A8343" s="15" t="s">
        <v>48</v>
      </c>
      <c r="B8343" s="14" t="s">
        <v>25</v>
      </c>
      <c r="C8343" s="13" t="s">
        <v>103</v>
      </c>
      <c r="D8343" s="17" t="s">
        <v>31</v>
      </c>
      <c r="E8343" s="10">
        <v>0</v>
      </c>
    </row>
    <row r="8344" spans="1:5" ht="12.75" customHeight="1" x14ac:dyDescent="0.2">
      <c r="A8344" s="15" t="s">
        <v>48</v>
      </c>
      <c r="B8344" s="14" t="s">
        <v>25</v>
      </c>
      <c r="C8344" s="13" t="s">
        <v>103</v>
      </c>
      <c r="D8344" s="18" t="s">
        <v>32</v>
      </c>
      <c r="E8344" s="10">
        <v>0</v>
      </c>
    </row>
    <row r="8345" spans="1:5" ht="12.75" customHeight="1" x14ac:dyDescent="0.2">
      <c r="A8345" s="15" t="s">
        <v>48</v>
      </c>
      <c r="B8345" s="14" t="s">
        <v>25</v>
      </c>
      <c r="C8345" s="13" t="s">
        <v>103</v>
      </c>
      <c r="D8345" s="18" t="s">
        <v>33</v>
      </c>
      <c r="E8345" s="12">
        <v>0</v>
      </c>
    </row>
    <row r="8346" spans="1:5" ht="12.75" customHeight="1" x14ac:dyDescent="0.2">
      <c r="A8346" s="15" t="s">
        <v>48</v>
      </c>
      <c r="B8346" s="14" t="s">
        <v>26</v>
      </c>
      <c r="C8346" s="9" t="s">
        <v>102</v>
      </c>
      <c r="D8346" s="17" t="s">
        <v>31</v>
      </c>
      <c r="E8346" s="10">
        <v>0</v>
      </c>
    </row>
    <row r="8347" spans="1:5" ht="12.75" customHeight="1" x14ac:dyDescent="0.2">
      <c r="A8347" s="15" t="s">
        <v>48</v>
      </c>
      <c r="B8347" s="14" t="s">
        <v>26</v>
      </c>
      <c r="C8347" s="9" t="s">
        <v>102</v>
      </c>
      <c r="D8347" s="18" t="s">
        <v>32</v>
      </c>
      <c r="E8347" s="12">
        <v>6.7</v>
      </c>
    </row>
    <row r="8348" spans="1:5" ht="12.75" customHeight="1" x14ac:dyDescent="0.2">
      <c r="A8348" s="15" t="s">
        <v>48</v>
      </c>
      <c r="B8348" s="14" t="s">
        <v>26</v>
      </c>
      <c r="C8348" s="9" t="s">
        <v>102</v>
      </c>
      <c r="D8348" s="18" t="s">
        <v>33</v>
      </c>
      <c r="E8348" s="12">
        <v>2.8</v>
      </c>
    </row>
    <row r="8349" spans="1:5" ht="12.75" customHeight="1" x14ac:dyDescent="0.2">
      <c r="A8349" s="15" t="s">
        <v>48</v>
      </c>
      <c r="B8349" s="14" t="s">
        <v>26</v>
      </c>
      <c r="C8349" s="9" t="s">
        <v>104</v>
      </c>
      <c r="D8349" s="17" t="s">
        <v>31</v>
      </c>
      <c r="E8349" s="10">
        <v>0</v>
      </c>
    </row>
    <row r="8350" spans="1:5" ht="12.75" customHeight="1" x14ac:dyDescent="0.2">
      <c r="A8350" s="15" t="s">
        <v>48</v>
      </c>
      <c r="B8350" s="14" t="s">
        <v>26</v>
      </c>
      <c r="C8350" s="9" t="s">
        <v>104</v>
      </c>
      <c r="D8350" s="18" t="s">
        <v>32</v>
      </c>
      <c r="E8350" s="12">
        <v>26.7</v>
      </c>
    </row>
    <row r="8351" spans="1:5" ht="12.75" customHeight="1" x14ac:dyDescent="0.2">
      <c r="A8351" s="15" t="s">
        <v>48</v>
      </c>
      <c r="B8351" s="14" t="s">
        <v>26</v>
      </c>
      <c r="C8351" s="9" t="s">
        <v>104</v>
      </c>
      <c r="D8351" s="18" t="s">
        <v>33</v>
      </c>
      <c r="E8351" s="12">
        <v>11.1</v>
      </c>
    </row>
    <row r="8352" spans="1:5" ht="12.75" customHeight="1" x14ac:dyDescent="0.2">
      <c r="A8352" s="15" t="s">
        <v>48</v>
      </c>
      <c r="B8352" s="14" t="s">
        <v>26</v>
      </c>
      <c r="C8352" s="9" t="s">
        <v>118</v>
      </c>
      <c r="D8352" s="17" t="s">
        <v>31</v>
      </c>
      <c r="E8352" s="10">
        <v>0</v>
      </c>
    </row>
    <row r="8353" spans="1:5" ht="12.75" customHeight="1" x14ac:dyDescent="0.2">
      <c r="A8353" s="15" t="s">
        <v>48</v>
      </c>
      <c r="B8353" s="14" t="s">
        <v>26</v>
      </c>
      <c r="C8353" s="9" t="s">
        <v>118</v>
      </c>
      <c r="D8353" s="18" t="s">
        <v>32</v>
      </c>
      <c r="E8353" s="11">
        <v>13.3</v>
      </c>
    </row>
    <row r="8354" spans="1:5" ht="12.75" customHeight="1" x14ac:dyDescent="0.2">
      <c r="A8354" s="15" t="s">
        <v>48</v>
      </c>
      <c r="B8354" s="14" t="s">
        <v>26</v>
      </c>
      <c r="C8354" s="9" t="s">
        <v>118</v>
      </c>
      <c r="D8354" s="18" t="s">
        <v>33</v>
      </c>
      <c r="E8354" s="11">
        <v>5.6</v>
      </c>
    </row>
    <row r="8355" spans="1:5" ht="12.75" customHeight="1" x14ac:dyDescent="0.2">
      <c r="A8355" s="15" t="s">
        <v>48</v>
      </c>
      <c r="B8355" s="14" t="s">
        <v>26</v>
      </c>
      <c r="C8355" s="9" t="s">
        <v>105</v>
      </c>
      <c r="D8355" s="17" t="s">
        <v>31</v>
      </c>
      <c r="E8355" s="10">
        <v>0</v>
      </c>
    </row>
    <row r="8356" spans="1:5" ht="12.75" customHeight="1" x14ac:dyDescent="0.2">
      <c r="A8356" s="15" t="s">
        <v>48</v>
      </c>
      <c r="B8356" s="14" t="s">
        <v>26</v>
      </c>
      <c r="C8356" s="9" t="s">
        <v>105</v>
      </c>
      <c r="D8356" s="18" t="s">
        <v>32</v>
      </c>
      <c r="E8356" s="10">
        <v>20</v>
      </c>
    </row>
    <row r="8357" spans="1:5" ht="12.75" customHeight="1" x14ac:dyDescent="0.2">
      <c r="A8357" s="15" t="s">
        <v>48</v>
      </c>
      <c r="B8357" s="14" t="s">
        <v>26</v>
      </c>
      <c r="C8357" s="9" t="s">
        <v>105</v>
      </c>
      <c r="D8357" s="18" t="s">
        <v>33</v>
      </c>
      <c r="E8357" s="11">
        <v>8.3000000000000007</v>
      </c>
    </row>
    <row r="8358" spans="1:5" hidden="1" x14ac:dyDescent="0.2">
      <c r="A8358" s="15"/>
      <c r="B8358" s="14"/>
      <c r="C8358" s="9"/>
      <c r="D8358" s="17"/>
      <c r="E8358" s="10"/>
    </row>
    <row r="8359" spans="1:5" hidden="1" x14ac:dyDescent="0.2">
      <c r="A8359" s="15"/>
      <c r="B8359" s="14"/>
      <c r="C8359" s="9"/>
      <c r="D8359" s="19"/>
      <c r="E8359" s="10"/>
    </row>
    <row r="8360" spans="1:5" hidden="1" x14ac:dyDescent="0.2">
      <c r="A8360" s="15"/>
      <c r="B8360" s="14"/>
      <c r="C8360" s="9"/>
      <c r="D8360" s="18"/>
      <c r="E8360" s="12"/>
    </row>
    <row r="8361" spans="1:5" ht="12.75" customHeight="1" x14ac:dyDescent="0.2">
      <c r="A8361" s="15" t="s">
        <v>48</v>
      </c>
      <c r="B8361" s="14" t="s">
        <v>26</v>
      </c>
      <c r="C8361" s="9" t="s">
        <v>100</v>
      </c>
      <c r="D8361" s="17" t="s">
        <v>31</v>
      </c>
      <c r="E8361" s="10">
        <v>0</v>
      </c>
    </row>
    <row r="8362" spans="1:5" ht="12.75" customHeight="1" x14ac:dyDescent="0.2">
      <c r="A8362" s="15" t="s">
        <v>48</v>
      </c>
      <c r="B8362" s="14" t="s">
        <v>26</v>
      </c>
      <c r="C8362" s="9" t="s">
        <v>100</v>
      </c>
      <c r="D8362" s="18" t="s">
        <v>32</v>
      </c>
      <c r="E8362" s="10">
        <v>0</v>
      </c>
    </row>
    <row r="8363" spans="1:5" ht="12.75" customHeight="1" x14ac:dyDescent="0.2">
      <c r="A8363" s="15" t="s">
        <v>48</v>
      </c>
      <c r="B8363" s="14" t="s">
        <v>26</v>
      </c>
      <c r="C8363" s="9" t="s">
        <v>100</v>
      </c>
      <c r="D8363" s="18" t="s">
        <v>33</v>
      </c>
      <c r="E8363" s="12">
        <v>0</v>
      </c>
    </row>
    <row r="8364" spans="1:5" hidden="1" x14ac:dyDescent="0.2">
      <c r="A8364" s="15"/>
      <c r="B8364" s="14"/>
      <c r="C8364" s="9"/>
      <c r="D8364" s="17"/>
      <c r="E8364" s="10"/>
    </row>
    <row r="8365" spans="1:5" hidden="1" x14ac:dyDescent="0.2">
      <c r="A8365" s="15"/>
      <c r="B8365" s="14"/>
      <c r="C8365" s="9"/>
      <c r="D8365" s="19"/>
      <c r="E8365" s="10"/>
    </row>
    <row r="8366" spans="1:5" hidden="1" x14ac:dyDescent="0.2">
      <c r="A8366" s="15"/>
      <c r="B8366" s="14"/>
      <c r="C8366" s="9"/>
      <c r="D8366" s="18"/>
      <c r="E8366" s="12"/>
    </row>
    <row r="8367" spans="1:5" hidden="1" x14ac:dyDescent="0.2">
      <c r="A8367" s="15"/>
      <c r="B8367" s="14"/>
      <c r="C8367" s="9"/>
      <c r="D8367" s="17"/>
      <c r="E8367" s="10"/>
    </row>
    <row r="8368" spans="1:5" hidden="1" x14ac:dyDescent="0.2">
      <c r="A8368" s="15"/>
      <c r="B8368" s="14"/>
      <c r="C8368" s="9"/>
      <c r="D8368" s="19"/>
      <c r="E8368" s="10"/>
    </row>
    <row r="8369" spans="1:5" hidden="1" x14ac:dyDescent="0.2">
      <c r="A8369" s="15"/>
      <c r="B8369" s="14"/>
      <c r="C8369" s="9"/>
      <c r="D8369" s="18"/>
      <c r="E8369" s="12"/>
    </row>
    <row r="8370" spans="1:5" ht="12.75" customHeight="1" x14ac:dyDescent="0.2">
      <c r="A8370" s="15" t="s">
        <v>48</v>
      </c>
      <c r="B8370" s="14" t="s">
        <v>26</v>
      </c>
      <c r="C8370" s="9" t="s">
        <v>96</v>
      </c>
      <c r="D8370" s="17" t="s">
        <v>31</v>
      </c>
      <c r="E8370" s="10">
        <v>85.7</v>
      </c>
    </row>
    <row r="8371" spans="1:5" ht="12.75" customHeight="1" x14ac:dyDescent="0.2">
      <c r="A8371" s="15" t="s">
        <v>48</v>
      </c>
      <c r="B8371" s="14" t="s">
        <v>26</v>
      </c>
      <c r="C8371" s="9" t="s">
        <v>96</v>
      </c>
      <c r="D8371" s="18" t="s">
        <v>32</v>
      </c>
      <c r="E8371" s="11">
        <v>26.7</v>
      </c>
    </row>
    <row r="8372" spans="1:5" ht="12.75" customHeight="1" x14ac:dyDescent="0.2">
      <c r="A8372" s="15" t="s">
        <v>48</v>
      </c>
      <c r="B8372" s="14" t="s">
        <v>26</v>
      </c>
      <c r="C8372" s="9" t="s">
        <v>96</v>
      </c>
      <c r="D8372" s="18" t="s">
        <v>33</v>
      </c>
      <c r="E8372" s="12">
        <v>61.1</v>
      </c>
    </row>
    <row r="8373" spans="1:5" ht="12.75" customHeight="1" x14ac:dyDescent="0.2">
      <c r="A8373" s="15" t="s">
        <v>48</v>
      </c>
      <c r="B8373" s="14" t="s">
        <v>26</v>
      </c>
      <c r="C8373" s="9" t="s">
        <v>97</v>
      </c>
      <c r="D8373" s="17" t="s">
        <v>31</v>
      </c>
      <c r="E8373" s="10">
        <v>9.5</v>
      </c>
    </row>
    <row r="8374" spans="1:5" ht="12.75" customHeight="1" x14ac:dyDescent="0.2">
      <c r="A8374" s="15" t="s">
        <v>48</v>
      </c>
      <c r="B8374" s="14" t="s">
        <v>26</v>
      </c>
      <c r="C8374" s="9" t="s">
        <v>97</v>
      </c>
      <c r="D8374" s="18" t="s">
        <v>32</v>
      </c>
      <c r="E8374" s="12">
        <v>6.7</v>
      </c>
    </row>
    <row r="8375" spans="1:5" ht="12.75" customHeight="1" x14ac:dyDescent="0.2">
      <c r="A8375" s="15" t="s">
        <v>48</v>
      </c>
      <c r="B8375" s="14" t="s">
        <v>26</v>
      </c>
      <c r="C8375" s="9" t="s">
        <v>97</v>
      </c>
      <c r="D8375" s="18" t="s">
        <v>33</v>
      </c>
      <c r="E8375" s="11">
        <v>8.3000000000000007</v>
      </c>
    </row>
    <row r="8376" spans="1:5" ht="12.75" customHeight="1" x14ac:dyDescent="0.2">
      <c r="A8376" s="15" t="s">
        <v>48</v>
      </c>
      <c r="B8376" s="14" t="s">
        <v>26</v>
      </c>
      <c r="C8376" s="9" t="s">
        <v>99</v>
      </c>
      <c r="D8376" s="17" t="s">
        <v>31</v>
      </c>
      <c r="E8376" s="10">
        <v>0</v>
      </c>
    </row>
    <row r="8377" spans="1:5" ht="12.75" customHeight="1" x14ac:dyDescent="0.2">
      <c r="A8377" s="15" t="s">
        <v>48</v>
      </c>
      <c r="B8377" s="14" t="s">
        <v>26</v>
      </c>
      <c r="C8377" s="9" t="s">
        <v>99</v>
      </c>
      <c r="D8377" s="18" t="s">
        <v>32</v>
      </c>
      <c r="E8377" s="10">
        <v>0</v>
      </c>
    </row>
    <row r="8378" spans="1:5" ht="12.75" customHeight="1" x14ac:dyDescent="0.2">
      <c r="A8378" s="15" t="s">
        <v>48</v>
      </c>
      <c r="B8378" s="14" t="s">
        <v>26</v>
      </c>
      <c r="C8378" s="9" t="s">
        <v>99</v>
      </c>
      <c r="D8378" s="18" t="s">
        <v>33</v>
      </c>
      <c r="E8378" s="12">
        <v>0</v>
      </c>
    </row>
    <row r="8379" spans="1:5" hidden="1" x14ac:dyDescent="0.2">
      <c r="A8379" s="15"/>
      <c r="B8379" s="14"/>
      <c r="C8379" s="9"/>
      <c r="D8379" s="17"/>
      <c r="E8379" s="10"/>
    </row>
    <row r="8380" spans="1:5" hidden="1" x14ac:dyDescent="0.2">
      <c r="A8380" s="15"/>
      <c r="B8380" s="14"/>
      <c r="C8380" s="9"/>
      <c r="D8380" s="18"/>
      <c r="E8380" s="10"/>
    </row>
    <row r="8381" spans="1:5" hidden="1" x14ac:dyDescent="0.2">
      <c r="A8381" s="15"/>
      <c r="B8381" s="14"/>
      <c r="C8381" s="9"/>
      <c r="D8381" s="18"/>
      <c r="E8381" s="12"/>
    </row>
    <row r="8382" spans="1:5" hidden="1" x14ac:dyDescent="0.2">
      <c r="A8382" s="15"/>
      <c r="B8382" s="14"/>
      <c r="C8382" s="9"/>
      <c r="D8382" s="17"/>
      <c r="E8382" s="10"/>
    </row>
    <row r="8383" spans="1:5" hidden="1" x14ac:dyDescent="0.2">
      <c r="A8383" s="15"/>
      <c r="B8383" s="14"/>
      <c r="C8383" s="9"/>
      <c r="D8383" s="18"/>
      <c r="E8383" s="10"/>
    </row>
    <row r="8384" spans="1:5" hidden="1" x14ac:dyDescent="0.2">
      <c r="A8384" s="15"/>
      <c r="B8384" s="14"/>
      <c r="C8384" s="9"/>
      <c r="D8384" s="18"/>
      <c r="E8384" s="12"/>
    </row>
    <row r="8385" spans="1:5" hidden="1" x14ac:dyDescent="0.2">
      <c r="A8385" s="15"/>
      <c r="B8385" s="14"/>
      <c r="C8385" s="9"/>
      <c r="D8385" s="17"/>
      <c r="E8385" s="10"/>
    </row>
    <row r="8386" spans="1:5" hidden="1" x14ac:dyDescent="0.2">
      <c r="A8386" s="15"/>
      <c r="B8386" s="14"/>
      <c r="C8386" s="9"/>
      <c r="D8386" s="18"/>
      <c r="E8386" s="10"/>
    </row>
    <row r="8387" spans="1:5" hidden="1" x14ac:dyDescent="0.2">
      <c r="A8387" s="15"/>
      <c r="B8387" s="14"/>
      <c r="C8387" s="9"/>
      <c r="D8387" s="18"/>
      <c r="E8387" s="12"/>
    </row>
    <row r="8388" spans="1:5" hidden="1" x14ac:dyDescent="0.2">
      <c r="A8388" s="15"/>
      <c r="B8388" s="14"/>
      <c r="C8388" s="9"/>
      <c r="D8388" s="17"/>
      <c r="E8388" s="10"/>
    </row>
    <row r="8389" spans="1:5" hidden="1" x14ac:dyDescent="0.2">
      <c r="A8389" s="15"/>
      <c r="B8389" s="14"/>
      <c r="C8389" s="9"/>
      <c r="D8389" s="18"/>
      <c r="E8389" s="12"/>
    </row>
    <row r="8390" spans="1:5" hidden="1" x14ac:dyDescent="0.2">
      <c r="A8390" s="15"/>
      <c r="B8390" s="14"/>
      <c r="C8390" s="9"/>
      <c r="D8390" s="17"/>
      <c r="E8390" s="10"/>
    </row>
    <row r="8391" spans="1:5" hidden="1" x14ac:dyDescent="0.2">
      <c r="A8391" s="15"/>
      <c r="B8391" s="14"/>
      <c r="C8391" s="9"/>
      <c r="D8391" s="19"/>
      <c r="E8391" s="10"/>
    </row>
    <row r="8392" spans="1:5" hidden="1" x14ac:dyDescent="0.2">
      <c r="A8392" s="15"/>
      <c r="B8392" s="14"/>
      <c r="C8392" s="9"/>
      <c r="D8392" s="18"/>
      <c r="E8392" s="12"/>
    </row>
    <row r="8393" spans="1:5" hidden="1" x14ac:dyDescent="0.2">
      <c r="A8393" s="15"/>
      <c r="B8393" s="14"/>
      <c r="C8393" s="9"/>
      <c r="D8393" s="17"/>
      <c r="E8393" s="10"/>
    </row>
    <row r="8394" spans="1:5" hidden="1" x14ac:dyDescent="0.2">
      <c r="A8394" s="15"/>
      <c r="B8394" s="14"/>
      <c r="C8394" s="9"/>
      <c r="D8394" s="18"/>
      <c r="E8394" s="10"/>
    </row>
    <row r="8395" spans="1:5" hidden="1" x14ac:dyDescent="0.2">
      <c r="A8395" s="15"/>
      <c r="B8395" s="14"/>
      <c r="C8395" s="9"/>
      <c r="D8395" s="18"/>
      <c r="E8395" s="12"/>
    </row>
    <row r="8396" spans="1:5" ht="12.75" customHeight="1" x14ac:dyDescent="0.2">
      <c r="A8396" s="15" t="s">
        <v>48</v>
      </c>
      <c r="B8396" s="14" t="s">
        <v>26</v>
      </c>
      <c r="C8396" s="9" t="s">
        <v>117</v>
      </c>
      <c r="D8396" s="17" t="s">
        <v>31</v>
      </c>
      <c r="E8396" s="10">
        <v>0</v>
      </c>
    </row>
    <row r="8397" spans="1:5" ht="12.75" customHeight="1" x14ac:dyDescent="0.2">
      <c r="A8397" s="15" t="s">
        <v>48</v>
      </c>
      <c r="B8397" s="14" t="s">
        <v>26</v>
      </c>
      <c r="C8397" s="9" t="s">
        <v>117</v>
      </c>
      <c r="D8397" s="18" t="s">
        <v>32</v>
      </c>
      <c r="E8397" s="10">
        <v>0</v>
      </c>
    </row>
    <row r="8398" spans="1:5" ht="12.75" customHeight="1" x14ac:dyDescent="0.2">
      <c r="A8398" s="15" t="s">
        <v>48</v>
      </c>
      <c r="B8398" s="14" t="s">
        <v>26</v>
      </c>
      <c r="C8398" s="9" t="s">
        <v>117</v>
      </c>
      <c r="D8398" s="18" t="s">
        <v>33</v>
      </c>
      <c r="E8398" s="12">
        <v>0</v>
      </c>
    </row>
    <row r="8399" spans="1:5" ht="12.75" customHeight="1" x14ac:dyDescent="0.2">
      <c r="A8399" s="15" t="s">
        <v>48</v>
      </c>
      <c r="B8399" s="14" t="s">
        <v>26</v>
      </c>
      <c r="C8399" s="13" t="s">
        <v>103</v>
      </c>
      <c r="D8399" s="17" t="s">
        <v>31</v>
      </c>
      <c r="E8399" s="10">
        <v>0</v>
      </c>
    </row>
    <row r="8400" spans="1:5" ht="12.75" customHeight="1" x14ac:dyDescent="0.2">
      <c r="A8400" s="15" t="s">
        <v>48</v>
      </c>
      <c r="B8400" s="14" t="s">
        <v>26</v>
      </c>
      <c r="C8400" s="13" t="s">
        <v>103</v>
      </c>
      <c r="D8400" s="18" t="s">
        <v>32</v>
      </c>
      <c r="E8400" s="10">
        <v>0</v>
      </c>
    </row>
    <row r="8401" spans="1:5" ht="12.75" customHeight="1" x14ac:dyDescent="0.2">
      <c r="A8401" s="15" t="s">
        <v>48</v>
      </c>
      <c r="B8401" s="14" t="s">
        <v>26</v>
      </c>
      <c r="C8401" s="13" t="s">
        <v>103</v>
      </c>
      <c r="D8401" s="18" t="s">
        <v>33</v>
      </c>
      <c r="E8401" s="12">
        <v>0</v>
      </c>
    </row>
    <row r="8402" spans="1:5" ht="12.75" customHeight="1" x14ac:dyDescent="0.2">
      <c r="A8402" s="15" t="s">
        <v>48</v>
      </c>
      <c r="B8402" s="14" t="s">
        <v>27</v>
      </c>
      <c r="C8402" s="9" t="s">
        <v>102</v>
      </c>
      <c r="D8402" s="17" t="s">
        <v>31</v>
      </c>
      <c r="E8402" s="10">
        <v>0</v>
      </c>
    </row>
    <row r="8403" spans="1:5" ht="12.75" customHeight="1" x14ac:dyDescent="0.2">
      <c r="A8403" s="15" t="s">
        <v>48</v>
      </c>
      <c r="B8403" s="14" t="s">
        <v>27</v>
      </c>
      <c r="C8403" s="9" t="s">
        <v>102</v>
      </c>
      <c r="D8403" s="18" t="s">
        <v>32</v>
      </c>
      <c r="E8403" s="10">
        <v>0</v>
      </c>
    </row>
    <row r="8404" spans="1:5" ht="12.75" customHeight="1" x14ac:dyDescent="0.2">
      <c r="A8404" s="15" t="s">
        <v>48</v>
      </c>
      <c r="B8404" s="14" t="s">
        <v>27</v>
      </c>
      <c r="C8404" s="9" t="s">
        <v>102</v>
      </c>
      <c r="D8404" s="18" t="s">
        <v>33</v>
      </c>
      <c r="E8404" s="12">
        <v>0</v>
      </c>
    </row>
    <row r="8405" spans="1:5" ht="12.75" customHeight="1" x14ac:dyDescent="0.2">
      <c r="A8405" s="15" t="s">
        <v>48</v>
      </c>
      <c r="B8405" s="14" t="s">
        <v>27</v>
      </c>
      <c r="C8405" s="9" t="s">
        <v>104</v>
      </c>
      <c r="D8405" s="17" t="s">
        <v>31</v>
      </c>
      <c r="E8405" s="10">
        <v>6.7</v>
      </c>
    </row>
    <row r="8406" spans="1:5" ht="12.75" customHeight="1" x14ac:dyDescent="0.2">
      <c r="A8406" s="15" t="s">
        <v>48</v>
      </c>
      <c r="B8406" s="14" t="s">
        <v>27</v>
      </c>
      <c r="C8406" s="9" t="s">
        <v>104</v>
      </c>
      <c r="D8406" s="18" t="s">
        <v>32</v>
      </c>
      <c r="E8406" s="10">
        <v>26.1</v>
      </c>
    </row>
    <row r="8407" spans="1:5" ht="12.75" customHeight="1" x14ac:dyDescent="0.2">
      <c r="A8407" s="15" t="s">
        <v>48</v>
      </c>
      <c r="B8407" s="14" t="s">
        <v>27</v>
      </c>
      <c r="C8407" s="9" t="s">
        <v>104</v>
      </c>
      <c r="D8407" s="18" t="s">
        <v>33</v>
      </c>
      <c r="E8407" s="11">
        <v>15.1</v>
      </c>
    </row>
    <row r="8408" spans="1:5" ht="12.75" customHeight="1" x14ac:dyDescent="0.2">
      <c r="A8408" s="15" t="s">
        <v>48</v>
      </c>
      <c r="B8408" s="14" t="s">
        <v>27</v>
      </c>
      <c r="C8408" s="9" t="s">
        <v>118</v>
      </c>
      <c r="D8408" s="17" t="s">
        <v>31</v>
      </c>
      <c r="E8408" s="10">
        <v>0</v>
      </c>
    </row>
    <row r="8409" spans="1:5" ht="12.75" customHeight="1" x14ac:dyDescent="0.2">
      <c r="A8409" s="15" t="s">
        <v>48</v>
      </c>
      <c r="B8409" s="14" t="s">
        <v>27</v>
      </c>
      <c r="C8409" s="9" t="s">
        <v>118</v>
      </c>
      <c r="D8409" s="18" t="s">
        <v>32</v>
      </c>
      <c r="E8409" s="11">
        <v>4.3</v>
      </c>
    </row>
    <row r="8410" spans="1:5" ht="12.75" customHeight="1" x14ac:dyDescent="0.2">
      <c r="A8410" s="15" t="s">
        <v>48</v>
      </c>
      <c r="B8410" s="14" t="s">
        <v>27</v>
      </c>
      <c r="C8410" s="9" t="s">
        <v>118</v>
      </c>
      <c r="D8410" s="18" t="s">
        <v>33</v>
      </c>
      <c r="E8410" s="11">
        <v>1.9</v>
      </c>
    </row>
    <row r="8411" spans="1:5" ht="12.75" customHeight="1" x14ac:dyDescent="0.2">
      <c r="A8411" s="15" t="s">
        <v>48</v>
      </c>
      <c r="B8411" s="14" t="s">
        <v>27</v>
      </c>
      <c r="C8411" s="9" t="s">
        <v>105</v>
      </c>
      <c r="D8411" s="17" t="s">
        <v>31</v>
      </c>
      <c r="E8411" s="10">
        <v>3.3</v>
      </c>
    </row>
    <row r="8412" spans="1:5" ht="12.75" customHeight="1" x14ac:dyDescent="0.2">
      <c r="A8412" s="15" t="s">
        <v>48</v>
      </c>
      <c r="B8412" s="14" t="s">
        <v>27</v>
      </c>
      <c r="C8412" s="9" t="s">
        <v>105</v>
      </c>
      <c r="D8412" s="18" t="s">
        <v>32</v>
      </c>
      <c r="E8412" s="12">
        <v>13</v>
      </c>
    </row>
    <row r="8413" spans="1:5" ht="12.75" customHeight="1" x14ac:dyDescent="0.2">
      <c r="A8413" s="15" t="s">
        <v>48</v>
      </c>
      <c r="B8413" s="14" t="s">
        <v>27</v>
      </c>
      <c r="C8413" s="9" t="s">
        <v>105</v>
      </c>
      <c r="D8413" s="18" t="s">
        <v>33</v>
      </c>
      <c r="E8413" s="11">
        <v>7.5</v>
      </c>
    </row>
    <row r="8414" spans="1:5" hidden="1" x14ac:dyDescent="0.2">
      <c r="A8414" s="15"/>
      <c r="B8414" s="14"/>
      <c r="C8414" s="9"/>
      <c r="D8414" s="17"/>
      <c r="E8414" s="10"/>
    </row>
    <row r="8415" spans="1:5" hidden="1" x14ac:dyDescent="0.2">
      <c r="A8415" s="15"/>
      <c r="B8415" s="14"/>
      <c r="C8415" s="9"/>
      <c r="D8415" s="19"/>
      <c r="E8415" s="10"/>
    </row>
    <row r="8416" spans="1:5" hidden="1" x14ac:dyDescent="0.2">
      <c r="A8416" s="15"/>
      <c r="B8416" s="14"/>
      <c r="C8416" s="9"/>
      <c r="D8416" s="18"/>
      <c r="E8416" s="12"/>
    </row>
    <row r="8417" spans="1:5" ht="12.75" customHeight="1" x14ac:dyDescent="0.2">
      <c r="A8417" s="15" t="s">
        <v>48</v>
      </c>
      <c r="B8417" s="14" t="s">
        <v>27</v>
      </c>
      <c r="C8417" s="9" t="s">
        <v>100</v>
      </c>
      <c r="D8417" s="17" t="s">
        <v>31</v>
      </c>
      <c r="E8417" s="10">
        <v>0</v>
      </c>
    </row>
    <row r="8418" spans="1:5" ht="12.75" customHeight="1" x14ac:dyDescent="0.2">
      <c r="A8418" s="15" t="s">
        <v>48</v>
      </c>
      <c r="B8418" s="14" t="s">
        <v>27</v>
      </c>
      <c r="C8418" s="9" t="s">
        <v>100</v>
      </c>
      <c r="D8418" s="18" t="s">
        <v>32</v>
      </c>
      <c r="E8418" s="12">
        <v>4.3</v>
      </c>
    </row>
    <row r="8419" spans="1:5" ht="12.75" customHeight="1" x14ac:dyDescent="0.2">
      <c r="A8419" s="15" t="s">
        <v>48</v>
      </c>
      <c r="B8419" s="14" t="s">
        <v>27</v>
      </c>
      <c r="C8419" s="9" t="s">
        <v>100</v>
      </c>
      <c r="D8419" s="18" t="s">
        <v>33</v>
      </c>
      <c r="E8419" s="11">
        <v>1.9</v>
      </c>
    </row>
    <row r="8420" spans="1:5" hidden="1" x14ac:dyDescent="0.2">
      <c r="A8420" s="15"/>
      <c r="B8420" s="14"/>
      <c r="C8420" s="9"/>
      <c r="D8420" s="17"/>
      <c r="E8420" s="10"/>
    </row>
    <row r="8421" spans="1:5" hidden="1" x14ac:dyDescent="0.2">
      <c r="A8421" s="15"/>
      <c r="B8421" s="14"/>
      <c r="C8421" s="9"/>
      <c r="D8421" s="19"/>
      <c r="E8421" s="10"/>
    </row>
    <row r="8422" spans="1:5" hidden="1" x14ac:dyDescent="0.2">
      <c r="A8422" s="15"/>
      <c r="B8422" s="14"/>
      <c r="C8422" s="9"/>
      <c r="D8422" s="18"/>
      <c r="E8422" s="12"/>
    </row>
    <row r="8423" spans="1:5" hidden="1" x14ac:dyDescent="0.2">
      <c r="A8423" s="15"/>
      <c r="B8423" s="14"/>
      <c r="C8423" s="9"/>
      <c r="D8423" s="17"/>
      <c r="E8423" s="10"/>
    </row>
    <row r="8424" spans="1:5" hidden="1" x14ac:dyDescent="0.2">
      <c r="A8424" s="15"/>
      <c r="B8424" s="14"/>
      <c r="C8424" s="9"/>
      <c r="D8424" s="19"/>
      <c r="E8424" s="10"/>
    </row>
    <row r="8425" spans="1:5" hidden="1" x14ac:dyDescent="0.2">
      <c r="A8425" s="15"/>
      <c r="B8425" s="14"/>
      <c r="C8425" s="9"/>
      <c r="D8425" s="18"/>
      <c r="E8425" s="12"/>
    </row>
    <row r="8426" spans="1:5" ht="12.75" customHeight="1" x14ac:dyDescent="0.2">
      <c r="A8426" s="15" t="s">
        <v>48</v>
      </c>
      <c r="B8426" s="14" t="s">
        <v>27</v>
      </c>
      <c r="C8426" s="9" t="s">
        <v>96</v>
      </c>
      <c r="D8426" s="17" t="s">
        <v>31</v>
      </c>
      <c r="E8426" s="10">
        <v>73.3</v>
      </c>
    </row>
    <row r="8427" spans="1:5" ht="12.75" customHeight="1" x14ac:dyDescent="0.2">
      <c r="A8427" s="15" t="s">
        <v>48</v>
      </c>
      <c r="B8427" s="14" t="s">
        <v>27</v>
      </c>
      <c r="C8427" s="9" t="s">
        <v>96</v>
      </c>
      <c r="D8427" s="18" t="s">
        <v>32</v>
      </c>
      <c r="E8427" s="11">
        <v>39.1</v>
      </c>
    </row>
    <row r="8428" spans="1:5" ht="12.75" customHeight="1" x14ac:dyDescent="0.2">
      <c r="A8428" s="15" t="s">
        <v>48</v>
      </c>
      <c r="B8428" s="14" t="s">
        <v>27</v>
      </c>
      <c r="C8428" s="9" t="s">
        <v>96</v>
      </c>
      <c r="D8428" s="18" t="s">
        <v>33</v>
      </c>
      <c r="E8428" s="11">
        <v>58.5</v>
      </c>
    </row>
    <row r="8429" spans="1:5" ht="12.75" customHeight="1" x14ac:dyDescent="0.2">
      <c r="A8429" s="15" t="s">
        <v>48</v>
      </c>
      <c r="B8429" s="14" t="s">
        <v>27</v>
      </c>
      <c r="C8429" s="9" t="s">
        <v>97</v>
      </c>
      <c r="D8429" s="17" t="s">
        <v>31</v>
      </c>
      <c r="E8429" s="10">
        <v>6.7</v>
      </c>
    </row>
    <row r="8430" spans="1:5" ht="12.75" customHeight="1" x14ac:dyDescent="0.2">
      <c r="A8430" s="15" t="s">
        <v>48</v>
      </c>
      <c r="B8430" s="14" t="s">
        <v>27</v>
      </c>
      <c r="C8430" s="9" t="s">
        <v>97</v>
      </c>
      <c r="D8430" s="18" t="s">
        <v>32</v>
      </c>
      <c r="E8430" s="12">
        <v>8.6999999999999993</v>
      </c>
    </row>
    <row r="8431" spans="1:5" ht="12.75" customHeight="1" x14ac:dyDescent="0.2">
      <c r="A8431" s="15" t="s">
        <v>48</v>
      </c>
      <c r="B8431" s="14" t="s">
        <v>27</v>
      </c>
      <c r="C8431" s="9" t="s">
        <v>97</v>
      </c>
      <c r="D8431" s="18" t="s">
        <v>33</v>
      </c>
      <c r="E8431" s="11">
        <v>7.5</v>
      </c>
    </row>
    <row r="8432" spans="1:5" ht="12.75" customHeight="1" x14ac:dyDescent="0.2">
      <c r="A8432" s="15" t="s">
        <v>48</v>
      </c>
      <c r="B8432" s="14" t="s">
        <v>27</v>
      </c>
      <c r="C8432" s="9" t="s">
        <v>99</v>
      </c>
      <c r="D8432" s="17" t="s">
        <v>31</v>
      </c>
      <c r="E8432" s="10">
        <v>0</v>
      </c>
    </row>
    <row r="8433" spans="1:5" ht="12.75" customHeight="1" x14ac:dyDescent="0.2">
      <c r="A8433" s="15" t="s">
        <v>48</v>
      </c>
      <c r="B8433" s="14" t="s">
        <v>27</v>
      </c>
      <c r="C8433" s="9" t="s">
        <v>99</v>
      </c>
      <c r="D8433" s="18" t="s">
        <v>32</v>
      </c>
      <c r="E8433" s="10">
        <v>0</v>
      </c>
    </row>
    <row r="8434" spans="1:5" ht="12.75" customHeight="1" x14ac:dyDescent="0.2">
      <c r="A8434" s="15" t="s">
        <v>48</v>
      </c>
      <c r="B8434" s="14" t="s">
        <v>27</v>
      </c>
      <c r="C8434" s="9" t="s">
        <v>99</v>
      </c>
      <c r="D8434" s="18" t="s">
        <v>33</v>
      </c>
      <c r="E8434" s="12">
        <v>0</v>
      </c>
    </row>
    <row r="8435" spans="1:5" hidden="1" x14ac:dyDescent="0.2">
      <c r="A8435" s="15"/>
      <c r="B8435" s="14"/>
      <c r="C8435" s="9"/>
      <c r="D8435" s="17"/>
      <c r="E8435" s="10"/>
    </row>
    <row r="8436" spans="1:5" hidden="1" x14ac:dyDescent="0.2">
      <c r="A8436" s="15"/>
      <c r="B8436" s="14"/>
      <c r="C8436" s="9"/>
      <c r="D8436" s="18"/>
      <c r="E8436" s="10"/>
    </row>
    <row r="8437" spans="1:5" hidden="1" x14ac:dyDescent="0.2">
      <c r="A8437" s="15"/>
      <c r="B8437" s="14"/>
      <c r="C8437" s="9"/>
      <c r="D8437" s="18"/>
      <c r="E8437" s="12"/>
    </row>
    <row r="8438" spans="1:5" hidden="1" x14ac:dyDescent="0.2">
      <c r="A8438" s="15"/>
      <c r="B8438" s="14"/>
      <c r="C8438" s="9"/>
      <c r="D8438" s="17"/>
      <c r="E8438" s="10"/>
    </row>
    <row r="8439" spans="1:5" hidden="1" x14ac:dyDescent="0.2">
      <c r="A8439" s="15"/>
      <c r="B8439" s="14"/>
      <c r="C8439" s="9"/>
      <c r="D8439" s="18"/>
      <c r="E8439" s="10"/>
    </row>
    <row r="8440" spans="1:5" hidden="1" x14ac:dyDescent="0.2">
      <c r="A8440" s="15"/>
      <c r="B8440" s="14"/>
      <c r="C8440" s="9"/>
      <c r="D8440" s="18"/>
      <c r="E8440" s="12"/>
    </row>
    <row r="8441" spans="1:5" hidden="1" x14ac:dyDescent="0.2">
      <c r="A8441" s="15"/>
      <c r="B8441" s="14"/>
      <c r="C8441" s="9"/>
      <c r="D8441" s="17"/>
      <c r="E8441" s="10"/>
    </row>
    <row r="8442" spans="1:5" hidden="1" x14ac:dyDescent="0.2">
      <c r="A8442" s="15"/>
      <c r="B8442" s="14"/>
      <c r="C8442" s="9"/>
      <c r="D8442" s="18"/>
      <c r="E8442" s="12"/>
    </row>
    <row r="8443" spans="1:5" hidden="1" x14ac:dyDescent="0.2">
      <c r="A8443" s="15"/>
      <c r="B8443" s="14"/>
      <c r="C8443" s="9"/>
      <c r="D8443" s="18"/>
      <c r="E8443" s="11"/>
    </row>
    <row r="8444" spans="1:5" hidden="1" x14ac:dyDescent="0.2">
      <c r="A8444" s="15"/>
      <c r="B8444" s="14"/>
      <c r="C8444" s="9"/>
      <c r="D8444" s="17"/>
      <c r="E8444" s="10"/>
    </row>
    <row r="8445" spans="1:5" hidden="1" x14ac:dyDescent="0.2">
      <c r="A8445" s="15"/>
      <c r="B8445" s="14"/>
      <c r="C8445" s="9"/>
      <c r="D8445" s="18"/>
      <c r="E8445" s="12"/>
    </row>
    <row r="8446" spans="1:5" hidden="1" x14ac:dyDescent="0.2">
      <c r="A8446" s="15"/>
      <c r="B8446" s="14"/>
      <c r="C8446" s="9"/>
      <c r="D8446" s="17"/>
      <c r="E8446" s="10"/>
    </row>
    <row r="8447" spans="1:5" hidden="1" x14ac:dyDescent="0.2">
      <c r="A8447" s="15"/>
      <c r="B8447" s="14"/>
      <c r="C8447" s="9"/>
      <c r="D8447" s="19"/>
      <c r="E8447" s="10"/>
    </row>
    <row r="8448" spans="1:5" hidden="1" x14ac:dyDescent="0.2">
      <c r="A8448" s="15"/>
      <c r="B8448" s="14"/>
      <c r="C8448" s="9"/>
      <c r="D8448" s="18"/>
      <c r="E8448" s="12"/>
    </row>
    <row r="8449" spans="1:5" hidden="1" x14ac:dyDescent="0.2">
      <c r="A8449" s="15"/>
      <c r="B8449" s="14"/>
      <c r="C8449" s="9"/>
      <c r="D8449" s="17"/>
      <c r="E8449" s="10"/>
    </row>
    <row r="8450" spans="1:5" hidden="1" x14ac:dyDescent="0.2">
      <c r="A8450" s="15"/>
      <c r="B8450" s="14"/>
      <c r="C8450" s="9"/>
      <c r="D8450" s="18"/>
      <c r="E8450" s="10"/>
    </row>
    <row r="8451" spans="1:5" hidden="1" x14ac:dyDescent="0.2">
      <c r="A8451" s="15"/>
      <c r="B8451" s="14"/>
      <c r="C8451" s="9"/>
      <c r="D8451" s="18"/>
      <c r="E8451" s="12"/>
    </row>
    <row r="8452" spans="1:5" ht="12.75" customHeight="1" x14ac:dyDescent="0.2">
      <c r="A8452" s="15" t="s">
        <v>48</v>
      </c>
      <c r="B8452" s="14" t="s">
        <v>27</v>
      </c>
      <c r="C8452" s="9" t="s">
        <v>117</v>
      </c>
      <c r="D8452" s="17" t="s">
        <v>31</v>
      </c>
      <c r="E8452" s="10">
        <v>6.7</v>
      </c>
    </row>
    <row r="8453" spans="1:5" ht="12.75" customHeight="1" x14ac:dyDescent="0.2">
      <c r="A8453" s="15" t="s">
        <v>48</v>
      </c>
      <c r="B8453" s="14" t="s">
        <v>27</v>
      </c>
      <c r="C8453" s="9" t="s">
        <v>117</v>
      </c>
      <c r="D8453" s="18" t="s">
        <v>32</v>
      </c>
      <c r="E8453" s="10">
        <v>0</v>
      </c>
    </row>
    <row r="8454" spans="1:5" ht="12.75" customHeight="1" x14ac:dyDescent="0.2">
      <c r="A8454" s="15" t="s">
        <v>48</v>
      </c>
      <c r="B8454" s="14" t="s">
        <v>27</v>
      </c>
      <c r="C8454" s="9" t="s">
        <v>117</v>
      </c>
      <c r="D8454" s="18" t="s">
        <v>33</v>
      </c>
      <c r="E8454" s="11">
        <v>3.8</v>
      </c>
    </row>
    <row r="8455" spans="1:5" ht="12.75" customHeight="1" x14ac:dyDescent="0.2">
      <c r="A8455" s="15" t="s">
        <v>48</v>
      </c>
      <c r="B8455" s="14" t="s">
        <v>27</v>
      </c>
      <c r="C8455" s="13" t="s">
        <v>103</v>
      </c>
      <c r="D8455" s="17" t="s">
        <v>31</v>
      </c>
      <c r="E8455" s="10">
        <v>0</v>
      </c>
    </row>
    <row r="8456" spans="1:5" ht="12.75" customHeight="1" x14ac:dyDescent="0.2">
      <c r="A8456" s="15" t="s">
        <v>48</v>
      </c>
      <c r="B8456" s="14" t="s">
        <v>27</v>
      </c>
      <c r="C8456" s="13" t="s">
        <v>103</v>
      </c>
      <c r="D8456" s="18" t="s">
        <v>32</v>
      </c>
      <c r="E8456" s="10">
        <v>0</v>
      </c>
    </row>
    <row r="8457" spans="1:5" ht="12.75" customHeight="1" x14ac:dyDescent="0.2">
      <c r="A8457" s="15" t="s">
        <v>48</v>
      </c>
      <c r="B8457" s="14" t="s">
        <v>27</v>
      </c>
      <c r="C8457" s="13" t="s">
        <v>103</v>
      </c>
      <c r="D8457" s="18" t="s">
        <v>33</v>
      </c>
      <c r="E8457" s="12">
        <v>0</v>
      </c>
    </row>
    <row r="8458" spans="1:5" ht="12.75" customHeight="1" x14ac:dyDescent="0.2">
      <c r="A8458" s="15" t="s">
        <v>48</v>
      </c>
      <c r="B8458" s="14" t="s">
        <v>28</v>
      </c>
      <c r="C8458" s="9" t="s">
        <v>102</v>
      </c>
      <c r="D8458" s="17" t="s">
        <v>31</v>
      </c>
      <c r="E8458" s="10">
        <v>5.6</v>
      </c>
    </row>
    <row r="8459" spans="1:5" ht="12.75" customHeight="1" x14ac:dyDescent="0.2">
      <c r="A8459" s="15" t="s">
        <v>48</v>
      </c>
      <c r="B8459" s="14" t="s">
        <v>28</v>
      </c>
      <c r="C8459" s="9" t="s">
        <v>102</v>
      </c>
      <c r="D8459" s="18" t="s">
        <v>32</v>
      </c>
      <c r="E8459" s="10">
        <v>0</v>
      </c>
    </row>
    <row r="8460" spans="1:5" ht="12.75" customHeight="1" x14ac:dyDescent="0.2">
      <c r="A8460" s="15" t="s">
        <v>48</v>
      </c>
      <c r="B8460" s="14" t="s">
        <v>28</v>
      </c>
      <c r="C8460" s="9" t="s">
        <v>102</v>
      </c>
      <c r="D8460" s="18" t="s">
        <v>33</v>
      </c>
      <c r="E8460" s="11">
        <v>2.2999999999999998</v>
      </c>
    </row>
    <row r="8461" spans="1:5" ht="12.75" customHeight="1" x14ac:dyDescent="0.2">
      <c r="A8461" s="15" t="s">
        <v>48</v>
      </c>
      <c r="B8461" s="14" t="s">
        <v>28</v>
      </c>
      <c r="C8461" s="9" t="s">
        <v>104</v>
      </c>
      <c r="D8461" s="17" t="s">
        <v>31</v>
      </c>
      <c r="E8461" s="10">
        <v>0</v>
      </c>
    </row>
    <row r="8462" spans="1:5" ht="12.75" customHeight="1" x14ac:dyDescent="0.2">
      <c r="A8462" s="15" t="s">
        <v>48</v>
      </c>
      <c r="B8462" s="14" t="s">
        <v>28</v>
      </c>
      <c r="C8462" s="9" t="s">
        <v>104</v>
      </c>
      <c r="D8462" s="18" t="s">
        <v>32</v>
      </c>
      <c r="E8462" s="10">
        <v>0</v>
      </c>
    </row>
    <row r="8463" spans="1:5" ht="12.75" customHeight="1" x14ac:dyDescent="0.2">
      <c r="A8463" s="15" t="s">
        <v>48</v>
      </c>
      <c r="B8463" s="14" t="s">
        <v>28</v>
      </c>
      <c r="C8463" s="9" t="s">
        <v>104</v>
      </c>
      <c r="D8463" s="18" t="s">
        <v>33</v>
      </c>
      <c r="E8463" s="12">
        <v>0</v>
      </c>
    </row>
    <row r="8464" spans="1:5" ht="12.75" customHeight="1" x14ac:dyDescent="0.2">
      <c r="A8464" s="15" t="s">
        <v>48</v>
      </c>
      <c r="B8464" s="14" t="s">
        <v>28</v>
      </c>
      <c r="C8464" s="9" t="s">
        <v>118</v>
      </c>
      <c r="D8464" s="17" t="s">
        <v>31</v>
      </c>
      <c r="E8464" s="10">
        <v>0</v>
      </c>
    </row>
    <row r="8465" spans="1:5" ht="12.75" customHeight="1" x14ac:dyDescent="0.2">
      <c r="A8465" s="15" t="s">
        <v>48</v>
      </c>
      <c r="B8465" s="14" t="s">
        <v>28</v>
      </c>
      <c r="C8465" s="9" t="s">
        <v>118</v>
      </c>
      <c r="D8465" s="18" t="s">
        <v>32</v>
      </c>
      <c r="E8465" s="10">
        <v>0</v>
      </c>
    </row>
    <row r="8466" spans="1:5" ht="12.75" customHeight="1" x14ac:dyDescent="0.2">
      <c r="A8466" s="15" t="s">
        <v>48</v>
      </c>
      <c r="B8466" s="14" t="s">
        <v>28</v>
      </c>
      <c r="C8466" s="9" t="s">
        <v>118</v>
      </c>
      <c r="D8466" s="18" t="s">
        <v>33</v>
      </c>
      <c r="E8466" s="12">
        <v>0</v>
      </c>
    </row>
    <row r="8467" spans="1:5" ht="12.75" customHeight="1" x14ac:dyDescent="0.2">
      <c r="A8467" s="15" t="s">
        <v>48</v>
      </c>
      <c r="B8467" s="14" t="s">
        <v>28</v>
      </c>
      <c r="C8467" s="9" t="s">
        <v>105</v>
      </c>
      <c r="D8467" s="17" t="s">
        <v>31</v>
      </c>
      <c r="E8467" s="10">
        <v>11.1</v>
      </c>
    </row>
    <row r="8468" spans="1:5" ht="12.75" customHeight="1" x14ac:dyDescent="0.2">
      <c r="A8468" s="15" t="s">
        <v>48</v>
      </c>
      <c r="B8468" s="14" t="s">
        <v>28</v>
      </c>
      <c r="C8468" s="9" t="s">
        <v>105</v>
      </c>
      <c r="D8468" s="18" t="s">
        <v>32</v>
      </c>
      <c r="E8468" s="12">
        <v>7.7</v>
      </c>
    </row>
    <row r="8469" spans="1:5" ht="12.75" customHeight="1" x14ac:dyDescent="0.2">
      <c r="A8469" s="15" t="s">
        <v>48</v>
      </c>
      <c r="B8469" s="14" t="s">
        <v>28</v>
      </c>
      <c r="C8469" s="9" t="s">
        <v>105</v>
      </c>
      <c r="D8469" s="18" t="s">
        <v>33</v>
      </c>
      <c r="E8469" s="11">
        <v>9.1</v>
      </c>
    </row>
    <row r="8470" spans="1:5" hidden="1" x14ac:dyDescent="0.2">
      <c r="A8470" s="15"/>
      <c r="B8470" s="14"/>
      <c r="C8470" s="9"/>
      <c r="D8470" s="17"/>
      <c r="E8470" s="10"/>
    </row>
    <row r="8471" spans="1:5" hidden="1" x14ac:dyDescent="0.2">
      <c r="A8471" s="15"/>
      <c r="B8471" s="14"/>
      <c r="C8471" s="9"/>
      <c r="D8471" s="19"/>
      <c r="E8471" s="10"/>
    </row>
    <row r="8472" spans="1:5" hidden="1" x14ac:dyDescent="0.2">
      <c r="A8472" s="15"/>
      <c r="B8472" s="14"/>
      <c r="C8472" s="9"/>
      <c r="D8472" s="18"/>
      <c r="E8472" s="12"/>
    </row>
    <row r="8473" spans="1:5" ht="12.75" customHeight="1" x14ac:dyDescent="0.2">
      <c r="A8473" s="15" t="s">
        <v>48</v>
      </c>
      <c r="B8473" s="14" t="s">
        <v>28</v>
      </c>
      <c r="C8473" s="9" t="s">
        <v>100</v>
      </c>
      <c r="D8473" s="17" t="s">
        <v>31</v>
      </c>
      <c r="E8473" s="10">
        <v>0</v>
      </c>
    </row>
    <row r="8474" spans="1:5" ht="12.75" customHeight="1" x14ac:dyDescent="0.2">
      <c r="A8474" s="15" t="s">
        <v>48</v>
      </c>
      <c r="B8474" s="14" t="s">
        <v>28</v>
      </c>
      <c r="C8474" s="9" t="s">
        <v>100</v>
      </c>
      <c r="D8474" s="18" t="s">
        <v>32</v>
      </c>
      <c r="E8474" s="10">
        <v>0</v>
      </c>
    </row>
    <row r="8475" spans="1:5" ht="12.75" customHeight="1" x14ac:dyDescent="0.2">
      <c r="A8475" s="15" t="s">
        <v>48</v>
      </c>
      <c r="B8475" s="14" t="s">
        <v>28</v>
      </c>
      <c r="C8475" s="9" t="s">
        <v>100</v>
      </c>
      <c r="D8475" s="18" t="s">
        <v>33</v>
      </c>
      <c r="E8475" s="12">
        <v>0</v>
      </c>
    </row>
    <row r="8476" spans="1:5" hidden="1" x14ac:dyDescent="0.2">
      <c r="A8476" s="15"/>
      <c r="B8476" s="14"/>
      <c r="C8476" s="9"/>
      <c r="D8476" s="17"/>
      <c r="E8476" s="10"/>
    </row>
    <row r="8477" spans="1:5" hidden="1" x14ac:dyDescent="0.2">
      <c r="A8477" s="15"/>
      <c r="B8477" s="14"/>
      <c r="C8477" s="9"/>
      <c r="D8477" s="19"/>
      <c r="E8477" s="10"/>
    </row>
    <row r="8478" spans="1:5" hidden="1" x14ac:dyDescent="0.2">
      <c r="A8478" s="15"/>
      <c r="B8478" s="14"/>
      <c r="C8478" s="9"/>
      <c r="D8478" s="18"/>
      <c r="E8478" s="12"/>
    </row>
    <row r="8479" spans="1:5" hidden="1" x14ac:dyDescent="0.2">
      <c r="A8479" s="15"/>
      <c r="B8479" s="14"/>
      <c r="C8479" s="9"/>
      <c r="D8479" s="17"/>
      <c r="E8479" s="10"/>
    </row>
    <row r="8480" spans="1:5" hidden="1" x14ac:dyDescent="0.2">
      <c r="A8480" s="15"/>
      <c r="B8480" s="14"/>
      <c r="C8480" s="9"/>
      <c r="D8480" s="19"/>
      <c r="E8480" s="10"/>
    </row>
    <row r="8481" spans="1:5" hidden="1" x14ac:dyDescent="0.2">
      <c r="A8481" s="15"/>
      <c r="B8481" s="14"/>
      <c r="C8481" s="9"/>
      <c r="D8481" s="18"/>
      <c r="E8481" s="12"/>
    </row>
    <row r="8482" spans="1:5" ht="12.75" customHeight="1" x14ac:dyDescent="0.2">
      <c r="A8482" s="15" t="s">
        <v>48</v>
      </c>
      <c r="B8482" s="14" t="s">
        <v>28</v>
      </c>
      <c r="C8482" s="9" t="s">
        <v>96</v>
      </c>
      <c r="D8482" s="17" t="s">
        <v>31</v>
      </c>
      <c r="E8482" s="10">
        <v>77.8</v>
      </c>
    </row>
    <row r="8483" spans="1:5" ht="12.75" customHeight="1" x14ac:dyDescent="0.2">
      <c r="A8483" s="15" t="s">
        <v>48</v>
      </c>
      <c r="B8483" s="14" t="s">
        <v>28</v>
      </c>
      <c r="C8483" s="9" t="s">
        <v>96</v>
      </c>
      <c r="D8483" s="18" t="s">
        <v>32</v>
      </c>
      <c r="E8483" s="11">
        <v>76.900000000000006</v>
      </c>
    </row>
    <row r="8484" spans="1:5" ht="12.75" customHeight="1" x14ac:dyDescent="0.2">
      <c r="A8484" s="15" t="s">
        <v>48</v>
      </c>
      <c r="B8484" s="14" t="s">
        <v>28</v>
      </c>
      <c r="C8484" s="9" t="s">
        <v>96</v>
      </c>
      <c r="D8484" s="18" t="s">
        <v>33</v>
      </c>
      <c r="E8484" s="11">
        <v>77.3</v>
      </c>
    </row>
    <row r="8485" spans="1:5" ht="12.75" customHeight="1" x14ac:dyDescent="0.2">
      <c r="A8485" s="15" t="s">
        <v>48</v>
      </c>
      <c r="B8485" s="14" t="s">
        <v>28</v>
      </c>
      <c r="C8485" s="9" t="s">
        <v>97</v>
      </c>
      <c r="D8485" s="17" t="s">
        <v>31</v>
      </c>
      <c r="E8485" s="10">
        <v>5.6</v>
      </c>
    </row>
    <row r="8486" spans="1:5" ht="12.75" customHeight="1" x14ac:dyDescent="0.2">
      <c r="A8486" s="15" t="s">
        <v>48</v>
      </c>
      <c r="B8486" s="14" t="s">
        <v>28</v>
      </c>
      <c r="C8486" s="9" t="s">
        <v>97</v>
      </c>
      <c r="D8486" s="18" t="s">
        <v>32</v>
      </c>
      <c r="E8486" s="10">
        <v>0</v>
      </c>
    </row>
    <row r="8487" spans="1:5" ht="12.75" customHeight="1" x14ac:dyDescent="0.2">
      <c r="A8487" s="15" t="s">
        <v>48</v>
      </c>
      <c r="B8487" s="14" t="s">
        <v>28</v>
      </c>
      <c r="C8487" s="9" t="s">
        <v>97</v>
      </c>
      <c r="D8487" s="18" t="s">
        <v>33</v>
      </c>
      <c r="E8487" s="11">
        <v>2.2999999999999998</v>
      </c>
    </row>
    <row r="8488" spans="1:5" ht="12.75" customHeight="1" x14ac:dyDescent="0.2">
      <c r="A8488" s="15" t="s">
        <v>48</v>
      </c>
      <c r="B8488" s="14" t="s">
        <v>28</v>
      </c>
      <c r="C8488" s="9" t="s">
        <v>99</v>
      </c>
      <c r="D8488" s="17" t="s">
        <v>31</v>
      </c>
      <c r="E8488" s="10">
        <v>0</v>
      </c>
    </row>
    <row r="8489" spans="1:5" ht="12.75" customHeight="1" x14ac:dyDescent="0.2">
      <c r="A8489" s="15" t="s">
        <v>48</v>
      </c>
      <c r="B8489" s="14" t="s">
        <v>28</v>
      </c>
      <c r="C8489" s="9" t="s">
        <v>99</v>
      </c>
      <c r="D8489" s="18" t="s">
        <v>32</v>
      </c>
      <c r="E8489" s="10">
        <v>0</v>
      </c>
    </row>
    <row r="8490" spans="1:5" ht="12.75" customHeight="1" x14ac:dyDescent="0.2">
      <c r="A8490" s="15" t="s">
        <v>48</v>
      </c>
      <c r="B8490" s="14" t="s">
        <v>28</v>
      </c>
      <c r="C8490" s="9" t="s">
        <v>99</v>
      </c>
      <c r="D8490" s="18" t="s">
        <v>33</v>
      </c>
      <c r="E8490" s="12">
        <v>0</v>
      </c>
    </row>
    <row r="8491" spans="1:5" hidden="1" x14ac:dyDescent="0.2">
      <c r="A8491" s="15"/>
      <c r="B8491" s="14"/>
      <c r="C8491" s="9"/>
      <c r="D8491" s="17"/>
      <c r="E8491" s="10"/>
    </row>
    <row r="8492" spans="1:5" hidden="1" x14ac:dyDescent="0.2">
      <c r="A8492" s="15"/>
      <c r="B8492" s="14"/>
      <c r="C8492" s="9"/>
      <c r="D8492" s="18"/>
      <c r="E8492" s="10"/>
    </row>
    <row r="8493" spans="1:5" hidden="1" x14ac:dyDescent="0.2">
      <c r="A8493" s="15"/>
      <c r="B8493" s="14"/>
      <c r="C8493" s="9"/>
      <c r="D8493" s="18"/>
      <c r="E8493" s="12"/>
    </row>
    <row r="8494" spans="1:5" hidden="1" x14ac:dyDescent="0.2">
      <c r="A8494" s="15"/>
      <c r="B8494" s="14"/>
      <c r="C8494" s="9"/>
      <c r="D8494" s="17"/>
      <c r="E8494" s="10"/>
    </row>
    <row r="8495" spans="1:5" hidden="1" x14ac:dyDescent="0.2">
      <c r="A8495" s="15"/>
      <c r="B8495" s="14"/>
      <c r="C8495" s="9"/>
      <c r="D8495" s="18"/>
      <c r="E8495" s="10"/>
    </row>
    <row r="8496" spans="1:5" hidden="1" x14ac:dyDescent="0.2">
      <c r="A8496" s="15"/>
      <c r="B8496" s="14"/>
      <c r="C8496" s="9"/>
      <c r="D8496" s="18"/>
      <c r="E8496" s="12"/>
    </row>
    <row r="8497" spans="1:5" hidden="1" x14ac:dyDescent="0.2">
      <c r="A8497" s="15"/>
      <c r="B8497" s="14"/>
      <c r="C8497" s="9"/>
      <c r="D8497" s="17"/>
      <c r="E8497" s="10"/>
    </row>
    <row r="8498" spans="1:5" hidden="1" x14ac:dyDescent="0.2">
      <c r="A8498" s="15"/>
      <c r="B8498" s="14"/>
      <c r="C8498" s="9"/>
      <c r="D8498" s="18"/>
      <c r="E8498" s="12"/>
    </row>
    <row r="8499" spans="1:5" hidden="1" x14ac:dyDescent="0.2">
      <c r="A8499" s="15"/>
      <c r="B8499" s="14"/>
      <c r="C8499" s="9"/>
      <c r="D8499" s="18"/>
      <c r="E8499" s="11"/>
    </row>
    <row r="8500" spans="1:5" hidden="1" x14ac:dyDescent="0.2">
      <c r="A8500" s="15"/>
      <c r="B8500" s="14"/>
      <c r="C8500" s="9"/>
      <c r="D8500" s="17"/>
      <c r="E8500" s="10"/>
    </row>
    <row r="8501" spans="1:5" hidden="1" x14ac:dyDescent="0.2">
      <c r="A8501" s="15"/>
      <c r="B8501" s="14"/>
      <c r="C8501" s="9"/>
      <c r="D8501" s="18"/>
      <c r="E8501" s="12"/>
    </row>
    <row r="8502" spans="1:5" hidden="1" x14ac:dyDescent="0.2">
      <c r="A8502" s="15"/>
      <c r="B8502" s="14"/>
      <c r="C8502" s="9"/>
      <c r="D8502" s="17"/>
      <c r="E8502" s="10"/>
    </row>
    <row r="8503" spans="1:5" hidden="1" x14ac:dyDescent="0.2">
      <c r="A8503" s="15"/>
      <c r="B8503" s="14"/>
      <c r="C8503" s="9"/>
      <c r="D8503" s="19"/>
      <c r="E8503" s="10"/>
    </row>
    <row r="8504" spans="1:5" hidden="1" x14ac:dyDescent="0.2">
      <c r="A8504" s="15"/>
      <c r="B8504" s="14"/>
      <c r="C8504" s="9"/>
      <c r="D8504" s="18"/>
      <c r="E8504" s="12"/>
    </row>
    <row r="8505" spans="1:5" hidden="1" x14ac:dyDescent="0.2">
      <c r="A8505" s="15"/>
      <c r="B8505" s="14"/>
      <c r="C8505" s="9"/>
      <c r="D8505" s="17"/>
      <c r="E8505" s="10"/>
    </row>
    <row r="8506" spans="1:5" hidden="1" x14ac:dyDescent="0.2">
      <c r="A8506" s="15"/>
      <c r="B8506" s="14"/>
      <c r="C8506" s="9"/>
      <c r="D8506" s="18"/>
      <c r="E8506" s="10"/>
    </row>
    <row r="8507" spans="1:5" hidden="1" x14ac:dyDescent="0.2">
      <c r="A8507" s="15"/>
      <c r="B8507" s="14"/>
      <c r="C8507" s="9"/>
      <c r="D8507" s="18"/>
      <c r="E8507" s="12"/>
    </row>
    <row r="8508" spans="1:5" ht="12.75" customHeight="1" x14ac:dyDescent="0.2">
      <c r="A8508" s="15" t="s">
        <v>48</v>
      </c>
      <c r="B8508" s="14" t="s">
        <v>28</v>
      </c>
      <c r="C8508" s="9" t="s">
        <v>117</v>
      </c>
      <c r="D8508" s="17" t="s">
        <v>31</v>
      </c>
      <c r="E8508" s="10">
        <v>0</v>
      </c>
    </row>
    <row r="8509" spans="1:5" ht="12.75" customHeight="1" x14ac:dyDescent="0.2">
      <c r="A8509" s="15" t="s">
        <v>48</v>
      </c>
      <c r="B8509" s="14" t="s">
        <v>28</v>
      </c>
      <c r="C8509" s="9" t="s">
        <v>117</v>
      </c>
      <c r="D8509" s="18" t="s">
        <v>32</v>
      </c>
      <c r="E8509" s="12">
        <v>11.5</v>
      </c>
    </row>
    <row r="8510" spans="1:5" ht="12.75" customHeight="1" x14ac:dyDescent="0.2">
      <c r="A8510" s="15" t="s">
        <v>48</v>
      </c>
      <c r="B8510" s="14" t="s">
        <v>28</v>
      </c>
      <c r="C8510" s="9" t="s">
        <v>117</v>
      </c>
      <c r="D8510" s="18" t="s">
        <v>33</v>
      </c>
      <c r="E8510" s="12">
        <v>6.8</v>
      </c>
    </row>
    <row r="8511" spans="1:5" ht="12.75" customHeight="1" x14ac:dyDescent="0.2">
      <c r="A8511" s="15" t="s">
        <v>48</v>
      </c>
      <c r="B8511" s="14" t="s">
        <v>28</v>
      </c>
      <c r="C8511" s="13" t="s">
        <v>103</v>
      </c>
      <c r="D8511" s="17" t="s">
        <v>31</v>
      </c>
      <c r="E8511" s="10">
        <v>0</v>
      </c>
    </row>
    <row r="8512" spans="1:5" ht="12.75" customHeight="1" x14ac:dyDescent="0.2">
      <c r="A8512" s="15" t="s">
        <v>48</v>
      </c>
      <c r="B8512" s="14" t="s">
        <v>28</v>
      </c>
      <c r="C8512" s="13" t="s">
        <v>103</v>
      </c>
      <c r="D8512" s="18" t="s">
        <v>32</v>
      </c>
      <c r="E8512" s="10">
        <v>0</v>
      </c>
    </row>
    <row r="8513" spans="1:5" ht="12.75" customHeight="1" x14ac:dyDescent="0.2">
      <c r="A8513" s="15" t="s">
        <v>48</v>
      </c>
      <c r="B8513" s="14" t="s">
        <v>28</v>
      </c>
      <c r="C8513" s="13" t="s">
        <v>103</v>
      </c>
      <c r="D8513" s="18" t="s">
        <v>33</v>
      </c>
      <c r="E8513" s="12">
        <v>0</v>
      </c>
    </row>
    <row r="8514" spans="1:5" ht="12.75" customHeight="1" x14ac:dyDescent="0.2">
      <c r="A8514" s="15" t="s">
        <v>48</v>
      </c>
      <c r="B8514" s="9" t="s">
        <v>29</v>
      </c>
      <c r="C8514" s="9" t="s">
        <v>102</v>
      </c>
      <c r="D8514" s="17" t="s">
        <v>31</v>
      </c>
      <c r="E8514" s="10">
        <v>1.3</v>
      </c>
    </row>
    <row r="8515" spans="1:5" ht="12.75" customHeight="1" x14ac:dyDescent="0.2">
      <c r="A8515" s="15" t="s">
        <v>48</v>
      </c>
      <c r="B8515" s="9" t="s">
        <v>29</v>
      </c>
      <c r="C8515" s="9" t="s">
        <v>102</v>
      </c>
      <c r="D8515" s="18" t="s">
        <v>32</v>
      </c>
      <c r="E8515" s="12">
        <v>1.9</v>
      </c>
    </row>
    <row r="8516" spans="1:5" ht="12.75" customHeight="1" x14ac:dyDescent="0.2">
      <c r="A8516" s="15" t="s">
        <v>48</v>
      </c>
      <c r="B8516" s="9" t="s">
        <v>29</v>
      </c>
      <c r="C8516" s="9" t="s">
        <v>102</v>
      </c>
      <c r="D8516" s="18" t="s">
        <v>33</v>
      </c>
      <c r="E8516" s="12">
        <v>1.6</v>
      </c>
    </row>
    <row r="8517" spans="1:5" ht="12.75" customHeight="1" x14ac:dyDescent="0.2">
      <c r="A8517" s="15" t="s">
        <v>48</v>
      </c>
      <c r="B8517" s="9" t="s">
        <v>29</v>
      </c>
      <c r="C8517" s="9" t="s">
        <v>104</v>
      </c>
      <c r="D8517" s="17" t="s">
        <v>31</v>
      </c>
      <c r="E8517" s="10">
        <v>5.0999999999999996</v>
      </c>
    </row>
    <row r="8518" spans="1:5" ht="12.75" customHeight="1" x14ac:dyDescent="0.2">
      <c r="A8518" s="15" t="s">
        <v>48</v>
      </c>
      <c r="B8518" s="9" t="s">
        <v>29</v>
      </c>
      <c r="C8518" s="9" t="s">
        <v>104</v>
      </c>
      <c r="D8518" s="18" t="s">
        <v>32</v>
      </c>
      <c r="E8518" s="12">
        <v>7.7</v>
      </c>
    </row>
    <row r="8519" spans="1:5" ht="12.75" customHeight="1" x14ac:dyDescent="0.2">
      <c r="A8519" s="15" t="s">
        <v>48</v>
      </c>
      <c r="B8519" s="9" t="s">
        <v>29</v>
      </c>
      <c r="C8519" s="9" t="s">
        <v>104</v>
      </c>
      <c r="D8519" s="18" t="s">
        <v>33</v>
      </c>
      <c r="E8519" s="12">
        <v>6.6</v>
      </c>
    </row>
    <row r="8520" spans="1:5" ht="12.75" customHeight="1" x14ac:dyDescent="0.2">
      <c r="A8520" s="15" t="s">
        <v>48</v>
      </c>
      <c r="B8520" s="9" t="s">
        <v>29</v>
      </c>
      <c r="C8520" s="9" t="s">
        <v>118</v>
      </c>
      <c r="D8520" s="17" t="s">
        <v>31</v>
      </c>
      <c r="E8520" s="10">
        <v>5.0999999999999996</v>
      </c>
    </row>
    <row r="8521" spans="1:5" ht="12.75" customHeight="1" x14ac:dyDescent="0.2">
      <c r="A8521" s="15" t="s">
        <v>48</v>
      </c>
      <c r="B8521" s="9" t="s">
        <v>29</v>
      </c>
      <c r="C8521" s="9" t="s">
        <v>118</v>
      </c>
      <c r="D8521" s="18" t="s">
        <v>32</v>
      </c>
      <c r="E8521" s="11">
        <v>5.8</v>
      </c>
    </row>
    <row r="8522" spans="1:5" ht="12.75" customHeight="1" x14ac:dyDescent="0.2">
      <c r="A8522" s="15" t="s">
        <v>48</v>
      </c>
      <c r="B8522" s="9" t="s">
        <v>29</v>
      </c>
      <c r="C8522" s="9" t="s">
        <v>118</v>
      </c>
      <c r="D8522" s="18" t="s">
        <v>33</v>
      </c>
      <c r="E8522" s="11">
        <v>5.5</v>
      </c>
    </row>
    <row r="8523" spans="1:5" ht="12.75" customHeight="1" x14ac:dyDescent="0.2">
      <c r="A8523" s="15" t="s">
        <v>48</v>
      </c>
      <c r="B8523" s="9" t="s">
        <v>29</v>
      </c>
      <c r="C8523" s="9" t="s">
        <v>105</v>
      </c>
      <c r="D8523" s="17" t="s">
        <v>31</v>
      </c>
      <c r="E8523" s="10">
        <v>5.0999999999999996</v>
      </c>
    </row>
    <row r="8524" spans="1:5" ht="12.75" customHeight="1" x14ac:dyDescent="0.2">
      <c r="A8524" s="15" t="s">
        <v>48</v>
      </c>
      <c r="B8524" s="9" t="s">
        <v>29</v>
      </c>
      <c r="C8524" s="9" t="s">
        <v>105</v>
      </c>
      <c r="D8524" s="18" t="s">
        <v>32</v>
      </c>
      <c r="E8524" s="12">
        <v>6.7</v>
      </c>
    </row>
    <row r="8525" spans="1:5" ht="12.75" customHeight="1" x14ac:dyDescent="0.2">
      <c r="A8525" s="15" t="s">
        <v>48</v>
      </c>
      <c r="B8525" s="9" t="s">
        <v>29</v>
      </c>
      <c r="C8525" s="9" t="s">
        <v>105</v>
      </c>
      <c r="D8525" s="18" t="s">
        <v>33</v>
      </c>
      <c r="E8525" s="12">
        <v>6</v>
      </c>
    </row>
    <row r="8526" spans="1:5" hidden="1" x14ac:dyDescent="0.2">
      <c r="A8526" s="15"/>
      <c r="B8526" s="9"/>
      <c r="C8526" s="9"/>
      <c r="D8526" s="17"/>
      <c r="E8526" s="10"/>
    </row>
    <row r="8527" spans="1:5" hidden="1" x14ac:dyDescent="0.2">
      <c r="A8527" s="15"/>
      <c r="B8527" s="9"/>
      <c r="C8527" s="9"/>
      <c r="D8527" s="19"/>
      <c r="E8527" s="12"/>
    </row>
    <row r="8528" spans="1:5" hidden="1" x14ac:dyDescent="0.2">
      <c r="A8528" s="15"/>
      <c r="B8528" s="9"/>
      <c r="C8528" s="9"/>
      <c r="D8528" s="18"/>
      <c r="E8528" s="12"/>
    </row>
    <row r="8529" spans="1:5" ht="12.75" customHeight="1" x14ac:dyDescent="0.2">
      <c r="A8529" s="15" t="s">
        <v>48</v>
      </c>
      <c r="B8529" s="9" t="s">
        <v>29</v>
      </c>
      <c r="C8529" s="9" t="s">
        <v>100</v>
      </c>
      <c r="D8529" s="17" t="s">
        <v>31</v>
      </c>
      <c r="E8529" s="10">
        <v>1.3</v>
      </c>
    </row>
    <row r="8530" spans="1:5" ht="12.75" customHeight="1" x14ac:dyDescent="0.2">
      <c r="A8530" s="15" t="s">
        <v>48</v>
      </c>
      <c r="B8530" s="9" t="s">
        <v>29</v>
      </c>
      <c r="C8530" s="9" t="s">
        <v>100</v>
      </c>
      <c r="D8530" s="18" t="s">
        <v>32</v>
      </c>
      <c r="E8530" s="12">
        <v>1.9</v>
      </c>
    </row>
    <row r="8531" spans="1:5" ht="12.75" customHeight="1" x14ac:dyDescent="0.2">
      <c r="A8531" s="15" t="s">
        <v>48</v>
      </c>
      <c r="B8531" s="9" t="s">
        <v>29</v>
      </c>
      <c r="C8531" s="9" t="s">
        <v>100</v>
      </c>
      <c r="D8531" s="18" t="s">
        <v>33</v>
      </c>
      <c r="E8531" s="12">
        <v>1.6</v>
      </c>
    </row>
    <row r="8532" spans="1:5" hidden="1" x14ac:dyDescent="0.2">
      <c r="A8532" s="15"/>
      <c r="B8532" s="9"/>
      <c r="C8532" s="9"/>
      <c r="D8532" s="17"/>
      <c r="E8532" s="10"/>
    </row>
    <row r="8533" spans="1:5" hidden="1" x14ac:dyDescent="0.2">
      <c r="A8533" s="15"/>
      <c r="B8533" s="9"/>
      <c r="C8533" s="9"/>
      <c r="D8533" s="19"/>
      <c r="E8533" s="10"/>
    </row>
    <row r="8534" spans="1:5" hidden="1" x14ac:dyDescent="0.2">
      <c r="A8534" s="15"/>
      <c r="B8534" s="9"/>
      <c r="C8534" s="9"/>
      <c r="D8534" s="18"/>
      <c r="E8534" s="12"/>
    </row>
    <row r="8535" spans="1:5" hidden="1" x14ac:dyDescent="0.2">
      <c r="A8535" s="15"/>
      <c r="B8535" s="9"/>
      <c r="C8535" s="9"/>
      <c r="D8535" s="17"/>
      <c r="E8535" s="10"/>
    </row>
    <row r="8536" spans="1:5" hidden="1" x14ac:dyDescent="0.2">
      <c r="A8536" s="15"/>
      <c r="B8536" s="9"/>
      <c r="C8536" s="9"/>
      <c r="D8536" s="19"/>
      <c r="E8536" s="10"/>
    </row>
    <row r="8537" spans="1:5" hidden="1" x14ac:dyDescent="0.2">
      <c r="A8537" s="15"/>
      <c r="B8537" s="9"/>
      <c r="C8537" s="9"/>
      <c r="D8537" s="18"/>
      <c r="E8537" s="12"/>
    </row>
    <row r="8538" spans="1:5" ht="12.75" customHeight="1" x14ac:dyDescent="0.2">
      <c r="A8538" s="15" t="s">
        <v>48</v>
      </c>
      <c r="B8538" s="9" t="s">
        <v>29</v>
      </c>
      <c r="C8538" s="9" t="s">
        <v>96</v>
      </c>
      <c r="D8538" s="17" t="s">
        <v>31</v>
      </c>
      <c r="E8538" s="10">
        <v>40.5</v>
      </c>
    </row>
    <row r="8539" spans="1:5" ht="12.75" customHeight="1" x14ac:dyDescent="0.2">
      <c r="A8539" s="15" t="s">
        <v>48</v>
      </c>
      <c r="B8539" s="9" t="s">
        <v>29</v>
      </c>
      <c r="C8539" s="9" t="s">
        <v>96</v>
      </c>
      <c r="D8539" s="18" t="s">
        <v>32</v>
      </c>
      <c r="E8539" s="11">
        <v>32.700000000000003</v>
      </c>
    </row>
    <row r="8540" spans="1:5" ht="12.75" customHeight="1" x14ac:dyDescent="0.2">
      <c r="A8540" s="15" t="s">
        <v>48</v>
      </c>
      <c r="B8540" s="9" t="s">
        <v>29</v>
      </c>
      <c r="C8540" s="9" t="s">
        <v>96</v>
      </c>
      <c r="D8540" s="18" t="s">
        <v>33</v>
      </c>
      <c r="E8540" s="11">
        <v>36.1</v>
      </c>
    </row>
    <row r="8541" spans="1:5" ht="12.75" customHeight="1" x14ac:dyDescent="0.2">
      <c r="A8541" s="15" t="s">
        <v>48</v>
      </c>
      <c r="B8541" s="9" t="s">
        <v>29</v>
      </c>
      <c r="C8541" s="9" t="s">
        <v>97</v>
      </c>
      <c r="D8541" s="17" t="s">
        <v>31</v>
      </c>
      <c r="E8541" s="10">
        <v>8.9</v>
      </c>
    </row>
    <row r="8542" spans="1:5" ht="12.75" customHeight="1" x14ac:dyDescent="0.2">
      <c r="A8542" s="15" t="s">
        <v>48</v>
      </c>
      <c r="B8542" s="9" t="s">
        <v>29</v>
      </c>
      <c r="C8542" s="9" t="s">
        <v>97</v>
      </c>
      <c r="D8542" s="18" t="s">
        <v>32</v>
      </c>
      <c r="E8542" s="12">
        <v>3.8</v>
      </c>
    </row>
    <row r="8543" spans="1:5" ht="12.75" customHeight="1" x14ac:dyDescent="0.2">
      <c r="A8543" s="15" t="s">
        <v>48</v>
      </c>
      <c r="B8543" s="9" t="s">
        <v>29</v>
      </c>
      <c r="C8543" s="9" t="s">
        <v>97</v>
      </c>
      <c r="D8543" s="18" t="s">
        <v>33</v>
      </c>
      <c r="E8543" s="12">
        <v>6</v>
      </c>
    </row>
    <row r="8544" spans="1:5" ht="12.75" customHeight="1" x14ac:dyDescent="0.2">
      <c r="A8544" s="15" t="s">
        <v>48</v>
      </c>
      <c r="B8544" s="9" t="s">
        <v>29</v>
      </c>
      <c r="C8544" s="9" t="s">
        <v>99</v>
      </c>
      <c r="D8544" s="17" t="s">
        <v>31</v>
      </c>
      <c r="E8544" s="10">
        <v>2.5</v>
      </c>
    </row>
    <row r="8545" spans="1:5" ht="12.75" customHeight="1" x14ac:dyDescent="0.2">
      <c r="A8545" s="15" t="s">
        <v>48</v>
      </c>
      <c r="B8545" s="9" t="s">
        <v>29</v>
      </c>
      <c r="C8545" s="9" t="s">
        <v>99</v>
      </c>
      <c r="D8545" s="18" t="s">
        <v>32</v>
      </c>
      <c r="E8545" s="12">
        <v>1.9</v>
      </c>
    </row>
    <row r="8546" spans="1:5" ht="12.75" customHeight="1" x14ac:dyDescent="0.2">
      <c r="A8546" s="15" t="s">
        <v>48</v>
      </c>
      <c r="B8546" s="9" t="s">
        <v>29</v>
      </c>
      <c r="C8546" s="9" t="s">
        <v>99</v>
      </c>
      <c r="D8546" s="18" t="s">
        <v>33</v>
      </c>
      <c r="E8546" s="12">
        <v>2.2000000000000002</v>
      </c>
    </row>
    <row r="8547" spans="1:5" hidden="1" x14ac:dyDescent="0.2">
      <c r="A8547" s="15"/>
      <c r="B8547" s="9"/>
      <c r="C8547" s="9"/>
      <c r="D8547" s="17"/>
      <c r="E8547" s="10"/>
    </row>
    <row r="8548" spans="1:5" hidden="1" x14ac:dyDescent="0.2">
      <c r="A8548" s="15"/>
      <c r="B8548" s="9"/>
      <c r="C8548" s="9"/>
      <c r="D8548" s="18"/>
      <c r="E8548" s="10"/>
    </row>
    <row r="8549" spans="1:5" hidden="1" x14ac:dyDescent="0.2">
      <c r="A8549" s="15"/>
      <c r="B8549" s="9"/>
      <c r="C8549" s="9"/>
      <c r="D8549" s="18"/>
      <c r="E8549" s="12"/>
    </row>
    <row r="8550" spans="1:5" hidden="1" x14ac:dyDescent="0.2">
      <c r="A8550" s="15"/>
      <c r="B8550" s="9"/>
      <c r="C8550" s="9"/>
      <c r="D8550" s="17"/>
      <c r="E8550" s="10"/>
    </row>
    <row r="8551" spans="1:5" hidden="1" x14ac:dyDescent="0.2">
      <c r="A8551" s="15"/>
      <c r="B8551" s="9"/>
      <c r="C8551" s="9"/>
      <c r="D8551" s="18"/>
      <c r="E8551" s="10"/>
    </row>
    <row r="8552" spans="1:5" hidden="1" x14ac:dyDescent="0.2">
      <c r="A8552" s="15"/>
      <c r="B8552" s="9"/>
      <c r="C8552" s="9"/>
      <c r="D8552" s="18"/>
      <c r="E8552" s="11"/>
    </row>
    <row r="8553" spans="1:5" hidden="1" x14ac:dyDescent="0.2">
      <c r="A8553" s="15"/>
      <c r="B8553" s="9"/>
      <c r="C8553" s="9"/>
      <c r="D8553" s="17"/>
      <c r="E8553" s="10"/>
    </row>
    <row r="8554" spans="1:5" hidden="1" x14ac:dyDescent="0.2">
      <c r="A8554" s="15"/>
      <c r="B8554" s="9"/>
      <c r="C8554" s="9"/>
      <c r="D8554" s="18"/>
      <c r="E8554" s="12"/>
    </row>
    <row r="8555" spans="1:5" hidden="1" x14ac:dyDescent="0.2">
      <c r="A8555" s="15"/>
      <c r="B8555" s="9"/>
      <c r="C8555" s="9"/>
      <c r="D8555" s="18"/>
      <c r="E8555" s="12"/>
    </row>
    <row r="8556" spans="1:5" hidden="1" x14ac:dyDescent="0.2">
      <c r="A8556" s="15"/>
      <c r="B8556" s="9"/>
      <c r="C8556" s="9"/>
      <c r="D8556" s="17"/>
      <c r="E8556" s="10"/>
    </row>
    <row r="8557" spans="1:5" hidden="1" x14ac:dyDescent="0.2">
      <c r="A8557" s="15"/>
      <c r="B8557" s="9"/>
      <c r="C8557" s="9"/>
      <c r="D8557" s="18"/>
      <c r="E8557" s="12"/>
    </row>
    <row r="8558" spans="1:5" hidden="1" x14ac:dyDescent="0.2">
      <c r="A8558" s="15"/>
      <c r="B8558" s="9"/>
      <c r="C8558" s="9"/>
      <c r="D8558" s="17"/>
      <c r="E8558" s="10"/>
    </row>
    <row r="8559" spans="1:5" hidden="1" x14ac:dyDescent="0.2">
      <c r="A8559" s="15"/>
      <c r="B8559" s="9"/>
      <c r="C8559" s="9"/>
      <c r="D8559" s="19"/>
      <c r="E8559" s="10"/>
    </row>
    <row r="8560" spans="1:5" hidden="1" x14ac:dyDescent="0.2">
      <c r="A8560" s="15"/>
      <c r="B8560" s="9"/>
      <c r="C8560" s="9"/>
      <c r="D8560" s="18"/>
      <c r="E8560" s="12"/>
    </row>
    <row r="8561" spans="1:5" hidden="1" x14ac:dyDescent="0.2">
      <c r="A8561" s="15"/>
      <c r="B8561" s="9"/>
      <c r="C8561" s="9"/>
      <c r="D8561" s="17"/>
      <c r="E8561" s="10"/>
    </row>
    <row r="8562" spans="1:5" hidden="1" x14ac:dyDescent="0.2">
      <c r="A8562" s="15"/>
      <c r="B8562" s="9"/>
      <c r="C8562" s="9"/>
      <c r="D8562" s="18"/>
      <c r="E8562" s="10"/>
    </row>
    <row r="8563" spans="1:5" hidden="1" x14ac:dyDescent="0.2">
      <c r="A8563" s="15"/>
      <c r="B8563" s="9"/>
      <c r="C8563" s="9"/>
      <c r="D8563" s="18"/>
      <c r="E8563" s="12"/>
    </row>
    <row r="8564" spans="1:5" ht="12.75" customHeight="1" x14ac:dyDescent="0.2">
      <c r="A8564" s="15" t="s">
        <v>48</v>
      </c>
      <c r="B8564" s="9" t="s">
        <v>29</v>
      </c>
      <c r="C8564" s="9" t="s">
        <v>117</v>
      </c>
      <c r="D8564" s="17" t="s">
        <v>31</v>
      </c>
      <c r="E8564" s="10">
        <v>27.8</v>
      </c>
    </row>
    <row r="8565" spans="1:5" ht="12.75" customHeight="1" x14ac:dyDescent="0.2">
      <c r="A8565" s="15" t="s">
        <v>48</v>
      </c>
      <c r="B8565" s="9" t="s">
        <v>29</v>
      </c>
      <c r="C8565" s="9" t="s">
        <v>117</v>
      </c>
      <c r="D8565" s="18" t="s">
        <v>32</v>
      </c>
      <c r="E8565" s="12">
        <v>32.700000000000003</v>
      </c>
    </row>
    <row r="8566" spans="1:5" ht="12.75" customHeight="1" x14ac:dyDescent="0.2">
      <c r="A8566" s="15" t="s">
        <v>48</v>
      </c>
      <c r="B8566" s="9" t="s">
        <v>29</v>
      </c>
      <c r="C8566" s="9" t="s">
        <v>117</v>
      </c>
      <c r="D8566" s="18" t="s">
        <v>33</v>
      </c>
      <c r="E8566" s="11">
        <v>30.6</v>
      </c>
    </row>
    <row r="8567" spans="1:5" ht="12.75" customHeight="1" x14ac:dyDescent="0.2">
      <c r="A8567" s="15" t="s">
        <v>48</v>
      </c>
      <c r="B8567" s="9" t="s">
        <v>29</v>
      </c>
      <c r="C8567" s="13" t="s">
        <v>103</v>
      </c>
      <c r="D8567" s="17" t="s">
        <v>31</v>
      </c>
      <c r="E8567" s="10">
        <v>0</v>
      </c>
    </row>
    <row r="8568" spans="1:5" ht="12.75" customHeight="1" x14ac:dyDescent="0.2">
      <c r="A8568" s="15" t="s">
        <v>48</v>
      </c>
      <c r="B8568" s="9" t="s">
        <v>29</v>
      </c>
      <c r="C8568" s="13" t="s">
        <v>103</v>
      </c>
      <c r="D8568" s="18" t="s">
        <v>32</v>
      </c>
      <c r="E8568" s="10">
        <v>0</v>
      </c>
    </row>
    <row r="8569" spans="1:5" ht="12.75" customHeight="1" x14ac:dyDescent="0.2">
      <c r="A8569" s="15" t="s">
        <v>48</v>
      </c>
      <c r="B8569" s="9" t="s">
        <v>29</v>
      </c>
      <c r="C8569" s="13" t="s">
        <v>103</v>
      </c>
      <c r="D8569" s="18" t="s">
        <v>33</v>
      </c>
      <c r="E8569" s="12">
        <v>0</v>
      </c>
    </row>
    <row r="8570" spans="1:5" ht="12.75" customHeight="1" x14ac:dyDescent="0.2">
      <c r="A8570" s="15" t="s">
        <v>49</v>
      </c>
      <c r="B8570" s="9" t="s">
        <v>21</v>
      </c>
      <c r="C8570" s="9" t="s">
        <v>102</v>
      </c>
      <c r="D8570" s="17" t="s">
        <v>31</v>
      </c>
      <c r="E8570" s="10">
        <v>31.4</v>
      </c>
    </row>
    <row r="8571" spans="1:5" ht="12.75" customHeight="1" x14ac:dyDescent="0.2">
      <c r="A8571" s="15" t="s">
        <v>49</v>
      </c>
      <c r="B8571" s="9" t="s">
        <v>21</v>
      </c>
      <c r="C8571" s="9" t="s">
        <v>102</v>
      </c>
      <c r="D8571" s="18" t="s">
        <v>32</v>
      </c>
      <c r="E8571" s="10">
        <v>26.2</v>
      </c>
    </row>
    <row r="8572" spans="1:5" ht="12.75" customHeight="1" x14ac:dyDescent="0.2">
      <c r="A8572" s="15" t="s">
        <v>49</v>
      </c>
      <c r="B8572" s="9" t="s">
        <v>21</v>
      </c>
      <c r="C8572" s="9" t="s">
        <v>102</v>
      </c>
      <c r="D8572" s="18" t="s">
        <v>33</v>
      </c>
      <c r="E8572" s="11">
        <v>28.9</v>
      </c>
    </row>
    <row r="8573" spans="1:5" ht="12.75" customHeight="1" x14ac:dyDescent="0.2">
      <c r="A8573" s="15" t="s">
        <v>49</v>
      </c>
      <c r="B8573" s="9" t="s">
        <v>21</v>
      </c>
      <c r="C8573" s="9" t="s">
        <v>104</v>
      </c>
      <c r="D8573" s="17" t="s">
        <v>31</v>
      </c>
      <c r="E8573" s="10">
        <v>0</v>
      </c>
    </row>
    <row r="8574" spans="1:5" ht="12.75" customHeight="1" x14ac:dyDescent="0.2">
      <c r="A8574" s="15" t="s">
        <v>49</v>
      </c>
      <c r="B8574" s="9" t="s">
        <v>21</v>
      </c>
      <c r="C8574" s="9" t="s">
        <v>104</v>
      </c>
      <c r="D8574" s="18" t="s">
        <v>32</v>
      </c>
      <c r="E8574" s="10">
        <v>0</v>
      </c>
    </row>
    <row r="8575" spans="1:5" ht="12.75" customHeight="1" x14ac:dyDescent="0.2">
      <c r="A8575" s="15" t="s">
        <v>49</v>
      </c>
      <c r="B8575" s="9" t="s">
        <v>21</v>
      </c>
      <c r="C8575" s="9" t="s">
        <v>104</v>
      </c>
      <c r="D8575" s="18" t="s">
        <v>33</v>
      </c>
      <c r="E8575" s="12">
        <v>0</v>
      </c>
    </row>
    <row r="8576" spans="1:5" ht="12.75" customHeight="1" x14ac:dyDescent="0.2">
      <c r="A8576" s="15" t="s">
        <v>49</v>
      </c>
      <c r="B8576" s="9" t="s">
        <v>21</v>
      </c>
      <c r="C8576" s="9" t="s">
        <v>118</v>
      </c>
      <c r="D8576" s="17" t="s">
        <v>31</v>
      </c>
      <c r="E8576" s="10">
        <v>24.9</v>
      </c>
    </row>
    <row r="8577" spans="1:5" ht="12.75" customHeight="1" x14ac:dyDescent="0.2">
      <c r="A8577" s="15" t="s">
        <v>49</v>
      </c>
      <c r="B8577" s="9" t="s">
        <v>21</v>
      </c>
      <c r="C8577" s="9" t="s">
        <v>118</v>
      </c>
      <c r="D8577" s="18" t="s">
        <v>32</v>
      </c>
      <c r="E8577" s="11">
        <v>34.1</v>
      </c>
    </row>
    <row r="8578" spans="1:5" ht="12.75" customHeight="1" x14ac:dyDescent="0.2">
      <c r="A8578" s="15" t="s">
        <v>49</v>
      </c>
      <c r="B8578" s="9" t="s">
        <v>21</v>
      </c>
      <c r="C8578" s="9" t="s">
        <v>118</v>
      </c>
      <c r="D8578" s="18" t="s">
        <v>33</v>
      </c>
      <c r="E8578" s="11">
        <v>29.3</v>
      </c>
    </row>
    <row r="8579" spans="1:5" ht="12.75" customHeight="1" x14ac:dyDescent="0.2">
      <c r="A8579" s="15" t="s">
        <v>49</v>
      </c>
      <c r="B8579" s="9" t="s">
        <v>21</v>
      </c>
      <c r="C8579" s="9" t="s">
        <v>105</v>
      </c>
      <c r="D8579" s="17" t="s">
        <v>31</v>
      </c>
      <c r="E8579" s="10">
        <v>0</v>
      </c>
    </row>
    <row r="8580" spans="1:5" ht="12.75" customHeight="1" x14ac:dyDescent="0.2">
      <c r="A8580" s="15" t="s">
        <v>49</v>
      </c>
      <c r="B8580" s="9" t="s">
        <v>21</v>
      </c>
      <c r="C8580" s="9" t="s">
        <v>105</v>
      </c>
      <c r="D8580" s="18" t="s">
        <v>32</v>
      </c>
      <c r="E8580" s="11">
        <v>0.3</v>
      </c>
    </row>
    <row r="8581" spans="1:5" ht="12.75" customHeight="1" x14ac:dyDescent="0.2">
      <c r="A8581" s="15" t="s">
        <v>49</v>
      </c>
      <c r="B8581" s="9" t="s">
        <v>21</v>
      </c>
      <c r="C8581" s="9" t="s">
        <v>105</v>
      </c>
      <c r="D8581" s="18" t="s">
        <v>33</v>
      </c>
      <c r="E8581" s="12">
        <v>0.1</v>
      </c>
    </row>
    <row r="8582" spans="1:5" hidden="1" x14ac:dyDescent="0.2">
      <c r="A8582" s="15"/>
      <c r="B8582" s="9"/>
      <c r="C8582" s="9"/>
      <c r="D8582" s="17"/>
      <c r="E8582" s="10"/>
    </row>
    <row r="8583" spans="1:5" hidden="1" x14ac:dyDescent="0.2">
      <c r="A8583" s="15"/>
      <c r="B8583" s="9"/>
      <c r="C8583" s="9"/>
      <c r="D8583" s="19"/>
      <c r="E8583" s="10"/>
    </row>
    <row r="8584" spans="1:5" hidden="1" x14ac:dyDescent="0.2">
      <c r="A8584" s="15"/>
      <c r="B8584" s="9"/>
      <c r="C8584" s="9"/>
      <c r="D8584" s="18"/>
      <c r="E8584" s="12"/>
    </row>
    <row r="8585" spans="1:5" ht="12.75" customHeight="1" x14ac:dyDescent="0.2">
      <c r="A8585" s="15" t="s">
        <v>49</v>
      </c>
      <c r="B8585" s="9" t="s">
        <v>21</v>
      </c>
      <c r="C8585" s="9" t="s">
        <v>100</v>
      </c>
      <c r="D8585" s="17" t="s">
        <v>31</v>
      </c>
      <c r="E8585" s="10">
        <v>17</v>
      </c>
    </row>
    <row r="8586" spans="1:5" ht="12.75" customHeight="1" x14ac:dyDescent="0.2">
      <c r="A8586" s="15" t="s">
        <v>49</v>
      </c>
      <c r="B8586" s="9" t="s">
        <v>21</v>
      </c>
      <c r="C8586" s="9" t="s">
        <v>100</v>
      </c>
      <c r="D8586" s="18" t="s">
        <v>32</v>
      </c>
      <c r="E8586" s="11">
        <v>18.899999999999999</v>
      </c>
    </row>
    <row r="8587" spans="1:5" ht="12.75" customHeight="1" x14ac:dyDescent="0.2">
      <c r="A8587" s="15" t="s">
        <v>49</v>
      </c>
      <c r="B8587" s="9" t="s">
        <v>21</v>
      </c>
      <c r="C8587" s="9" t="s">
        <v>100</v>
      </c>
      <c r="D8587" s="18" t="s">
        <v>33</v>
      </c>
      <c r="E8587" s="11">
        <v>17.899999999999999</v>
      </c>
    </row>
    <row r="8588" spans="1:5" hidden="1" x14ac:dyDescent="0.2">
      <c r="A8588" s="15"/>
      <c r="B8588" s="9"/>
      <c r="C8588" s="9"/>
      <c r="D8588" s="17"/>
      <c r="E8588" s="10"/>
    </row>
    <row r="8589" spans="1:5" hidden="1" x14ac:dyDescent="0.2">
      <c r="A8589" s="15"/>
      <c r="B8589" s="9"/>
      <c r="C8589" s="9"/>
      <c r="D8589" s="19"/>
      <c r="E8589" s="10"/>
    </row>
    <row r="8590" spans="1:5" hidden="1" x14ac:dyDescent="0.2">
      <c r="A8590" s="15"/>
      <c r="B8590" s="9"/>
      <c r="C8590" s="9"/>
      <c r="D8590" s="18"/>
      <c r="E8590" s="12"/>
    </row>
    <row r="8591" spans="1:5" hidden="1" x14ac:dyDescent="0.2">
      <c r="A8591" s="15"/>
      <c r="B8591" s="9"/>
      <c r="C8591" s="9"/>
      <c r="D8591" s="17"/>
      <c r="E8591" s="10"/>
    </row>
    <row r="8592" spans="1:5" hidden="1" x14ac:dyDescent="0.2">
      <c r="A8592" s="15"/>
      <c r="B8592" s="9"/>
      <c r="C8592" s="9"/>
      <c r="D8592" s="19"/>
      <c r="E8592" s="10"/>
    </row>
    <row r="8593" spans="1:5" hidden="1" x14ac:dyDescent="0.2">
      <c r="A8593" s="15"/>
      <c r="B8593" s="9"/>
      <c r="C8593" s="9"/>
      <c r="D8593" s="18"/>
      <c r="E8593" s="12"/>
    </row>
    <row r="8594" spans="1:5" ht="12.75" customHeight="1" x14ac:dyDescent="0.2">
      <c r="A8594" s="15" t="s">
        <v>49</v>
      </c>
      <c r="B8594" s="9" t="s">
        <v>21</v>
      </c>
      <c r="C8594" s="9" t="s">
        <v>96</v>
      </c>
      <c r="D8594" s="17" t="s">
        <v>31</v>
      </c>
      <c r="E8594" s="10">
        <v>0.5</v>
      </c>
    </row>
    <row r="8595" spans="1:5" ht="12.75" customHeight="1" x14ac:dyDescent="0.2">
      <c r="A8595" s="15" t="s">
        <v>49</v>
      </c>
      <c r="B8595" s="9" t="s">
        <v>21</v>
      </c>
      <c r="C8595" s="9" t="s">
        <v>96</v>
      </c>
      <c r="D8595" s="18" t="s">
        <v>32</v>
      </c>
      <c r="E8595" s="10">
        <v>0.6</v>
      </c>
    </row>
    <row r="8596" spans="1:5" ht="12.75" customHeight="1" x14ac:dyDescent="0.2">
      <c r="A8596" s="15" t="s">
        <v>49</v>
      </c>
      <c r="B8596" s="9" t="s">
        <v>21</v>
      </c>
      <c r="C8596" s="9" t="s">
        <v>96</v>
      </c>
      <c r="D8596" s="18" t="s">
        <v>33</v>
      </c>
      <c r="E8596" s="11">
        <v>0.5</v>
      </c>
    </row>
    <row r="8597" spans="1:5" ht="12.75" customHeight="1" x14ac:dyDescent="0.2">
      <c r="A8597" s="15" t="s">
        <v>49</v>
      </c>
      <c r="B8597" s="9" t="s">
        <v>21</v>
      </c>
      <c r="C8597" s="9" t="s">
        <v>97</v>
      </c>
      <c r="D8597" s="17" t="s">
        <v>31</v>
      </c>
      <c r="E8597" s="10">
        <v>6.7</v>
      </c>
    </row>
    <row r="8598" spans="1:5" ht="12.75" customHeight="1" x14ac:dyDescent="0.2">
      <c r="A8598" s="15" t="s">
        <v>49</v>
      </c>
      <c r="B8598" s="9" t="s">
        <v>21</v>
      </c>
      <c r="C8598" s="9" t="s">
        <v>97</v>
      </c>
      <c r="D8598" s="18" t="s">
        <v>32</v>
      </c>
      <c r="E8598" s="11">
        <v>3.4</v>
      </c>
    </row>
    <row r="8599" spans="1:5" ht="12.75" customHeight="1" x14ac:dyDescent="0.2">
      <c r="A8599" s="15" t="s">
        <v>49</v>
      </c>
      <c r="B8599" s="9" t="s">
        <v>21</v>
      </c>
      <c r="C8599" s="9" t="s">
        <v>97</v>
      </c>
      <c r="D8599" s="18" t="s">
        <v>33</v>
      </c>
      <c r="E8599" s="11">
        <v>5.0999999999999996</v>
      </c>
    </row>
    <row r="8600" spans="1:5" ht="12.75" customHeight="1" x14ac:dyDescent="0.2">
      <c r="A8600" s="15" t="s">
        <v>49</v>
      </c>
      <c r="B8600" s="9" t="s">
        <v>21</v>
      </c>
      <c r="C8600" s="9" t="s">
        <v>99</v>
      </c>
      <c r="D8600" s="17" t="s">
        <v>31</v>
      </c>
      <c r="E8600" s="10">
        <v>0</v>
      </c>
    </row>
    <row r="8601" spans="1:5" ht="12.75" customHeight="1" x14ac:dyDescent="0.2">
      <c r="A8601" s="15" t="s">
        <v>49</v>
      </c>
      <c r="B8601" s="9" t="s">
        <v>21</v>
      </c>
      <c r="C8601" s="9" t="s">
        <v>99</v>
      </c>
      <c r="D8601" s="18" t="s">
        <v>32</v>
      </c>
      <c r="E8601" s="10">
        <v>0</v>
      </c>
    </row>
    <row r="8602" spans="1:5" ht="12.75" customHeight="1" x14ac:dyDescent="0.2">
      <c r="A8602" s="15" t="s">
        <v>49</v>
      </c>
      <c r="B8602" s="9" t="s">
        <v>21</v>
      </c>
      <c r="C8602" s="9" t="s">
        <v>99</v>
      </c>
      <c r="D8602" s="18" t="s">
        <v>33</v>
      </c>
      <c r="E8602" s="12">
        <v>0</v>
      </c>
    </row>
    <row r="8603" spans="1:5" hidden="1" x14ac:dyDescent="0.2">
      <c r="A8603" s="15"/>
      <c r="B8603" s="9"/>
      <c r="C8603" s="9"/>
      <c r="D8603" s="17"/>
      <c r="E8603" s="10"/>
    </row>
    <row r="8604" spans="1:5" hidden="1" x14ac:dyDescent="0.2">
      <c r="A8604" s="15"/>
      <c r="B8604" s="9"/>
      <c r="C8604" s="9"/>
      <c r="D8604" s="18"/>
      <c r="E8604" s="10"/>
    </row>
    <row r="8605" spans="1:5" hidden="1" x14ac:dyDescent="0.2">
      <c r="A8605" s="15"/>
      <c r="B8605" s="9"/>
      <c r="C8605" s="9"/>
      <c r="D8605" s="18"/>
      <c r="E8605" s="12"/>
    </row>
    <row r="8606" spans="1:5" hidden="1" x14ac:dyDescent="0.2">
      <c r="A8606" s="15"/>
      <c r="B8606" s="9"/>
      <c r="C8606" s="9"/>
      <c r="D8606" s="17"/>
      <c r="E8606" s="10"/>
    </row>
    <row r="8607" spans="1:5" hidden="1" x14ac:dyDescent="0.2">
      <c r="A8607" s="15"/>
      <c r="B8607" s="9"/>
      <c r="C8607" s="9"/>
      <c r="D8607" s="18"/>
      <c r="E8607" s="10"/>
    </row>
    <row r="8608" spans="1:5" hidden="1" x14ac:dyDescent="0.2">
      <c r="A8608" s="15"/>
      <c r="B8608" s="9"/>
      <c r="C8608" s="9"/>
      <c r="D8608" s="18"/>
      <c r="E8608" s="12"/>
    </row>
    <row r="8609" spans="1:5" hidden="1" x14ac:dyDescent="0.2">
      <c r="A8609" s="15"/>
      <c r="B8609" s="9"/>
      <c r="C8609" s="9"/>
      <c r="D8609" s="17"/>
      <c r="E8609" s="10"/>
    </row>
    <row r="8610" spans="1:5" hidden="1" x14ac:dyDescent="0.2">
      <c r="A8610" s="15"/>
      <c r="B8610" s="9"/>
      <c r="C8610" s="9"/>
      <c r="D8610" s="18"/>
      <c r="E8610" s="11"/>
    </row>
    <row r="8611" spans="1:5" hidden="1" x14ac:dyDescent="0.2">
      <c r="A8611" s="15"/>
      <c r="B8611" s="9"/>
      <c r="C8611" s="9"/>
      <c r="D8611" s="18"/>
      <c r="E8611" s="12"/>
    </row>
    <row r="8612" spans="1:5" hidden="1" x14ac:dyDescent="0.2">
      <c r="A8612" s="15"/>
      <c r="B8612" s="9"/>
      <c r="C8612" s="9"/>
      <c r="D8612" s="17"/>
      <c r="E8612" s="10"/>
    </row>
    <row r="8613" spans="1:5" hidden="1" x14ac:dyDescent="0.2">
      <c r="A8613" s="15"/>
      <c r="B8613" s="9"/>
      <c r="C8613" s="9"/>
      <c r="D8613" s="18"/>
      <c r="E8613" s="12"/>
    </row>
    <row r="8614" spans="1:5" hidden="1" x14ac:dyDescent="0.2">
      <c r="A8614" s="15"/>
      <c r="B8614" s="9"/>
      <c r="C8614" s="9"/>
      <c r="D8614" s="17"/>
      <c r="E8614" s="10"/>
    </row>
    <row r="8615" spans="1:5" hidden="1" x14ac:dyDescent="0.2">
      <c r="A8615" s="15"/>
      <c r="B8615" s="9"/>
      <c r="C8615" s="9"/>
      <c r="D8615" s="19"/>
      <c r="E8615" s="10"/>
    </row>
    <row r="8616" spans="1:5" hidden="1" x14ac:dyDescent="0.2">
      <c r="A8616" s="15"/>
      <c r="B8616" s="9"/>
      <c r="C8616" s="9"/>
      <c r="D8616" s="18"/>
      <c r="E8616" s="12"/>
    </row>
    <row r="8617" spans="1:5" hidden="1" x14ac:dyDescent="0.2">
      <c r="A8617" s="15"/>
      <c r="B8617" s="9"/>
      <c r="C8617" s="9"/>
      <c r="D8617" s="17"/>
      <c r="E8617" s="10"/>
    </row>
    <row r="8618" spans="1:5" hidden="1" x14ac:dyDescent="0.2">
      <c r="A8618" s="15"/>
      <c r="B8618" s="9"/>
      <c r="C8618" s="9"/>
      <c r="D8618" s="18"/>
      <c r="E8618" s="10"/>
    </row>
    <row r="8619" spans="1:5" hidden="1" x14ac:dyDescent="0.2">
      <c r="A8619" s="15"/>
      <c r="B8619" s="9"/>
      <c r="C8619" s="9"/>
      <c r="D8619" s="18"/>
      <c r="E8619" s="12"/>
    </row>
    <row r="8620" spans="1:5" ht="12.75" customHeight="1" x14ac:dyDescent="0.2">
      <c r="A8620" s="15" t="s">
        <v>49</v>
      </c>
      <c r="B8620" s="9" t="s">
        <v>21</v>
      </c>
      <c r="C8620" s="9" t="s">
        <v>117</v>
      </c>
      <c r="D8620" s="17" t="s">
        <v>31</v>
      </c>
      <c r="E8620" s="10">
        <v>15.2</v>
      </c>
    </row>
    <row r="8621" spans="1:5" ht="12.75" customHeight="1" x14ac:dyDescent="0.2">
      <c r="A8621" s="15" t="s">
        <v>49</v>
      </c>
      <c r="B8621" s="9" t="s">
        <v>21</v>
      </c>
      <c r="C8621" s="9" t="s">
        <v>117</v>
      </c>
      <c r="D8621" s="18" t="s">
        <v>32</v>
      </c>
      <c r="E8621" s="11">
        <v>11.5</v>
      </c>
    </row>
    <row r="8622" spans="1:5" ht="12.75" customHeight="1" x14ac:dyDescent="0.2">
      <c r="A8622" s="15" t="s">
        <v>49</v>
      </c>
      <c r="B8622" s="9" t="s">
        <v>21</v>
      </c>
      <c r="C8622" s="9" t="s">
        <v>117</v>
      </c>
      <c r="D8622" s="18" t="s">
        <v>33</v>
      </c>
      <c r="E8622" s="11">
        <v>13.4</v>
      </c>
    </row>
    <row r="8623" spans="1:5" ht="12.75" customHeight="1" x14ac:dyDescent="0.2">
      <c r="A8623" s="15" t="s">
        <v>49</v>
      </c>
      <c r="B8623" s="9" t="s">
        <v>21</v>
      </c>
      <c r="C8623" s="13" t="s">
        <v>103</v>
      </c>
      <c r="D8623" s="17" t="s">
        <v>31</v>
      </c>
      <c r="E8623" s="10">
        <v>4.4000000000000004</v>
      </c>
    </row>
    <row r="8624" spans="1:5" ht="12.75" customHeight="1" x14ac:dyDescent="0.2">
      <c r="A8624" s="15" t="s">
        <v>49</v>
      </c>
      <c r="B8624" s="9" t="s">
        <v>21</v>
      </c>
      <c r="C8624" s="13" t="s">
        <v>103</v>
      </c>
      <c r="D8624" s="18" t="s">
        <v>32</v>
      </c>
      <c r="E8624" s="11">
        <v>4.8</v>
      </c>
    </row>
    <row r="8625" spans="1:5" ht="12.75" customHeight="1" x14ac:dyDescent="0.2">
      <c r="A8625" s="15" t="s">
        <v>49</v>
      </c>
      <c r="B8625" s="9" t="s">
        <v>21</v>
      </c>
      <c r="C8625" s="13" t="s">
        <v>103</v>
      </c>
      <c r="D8625" s="18" t="s">
        <v>33</v>
      </c>
      <c r="E8625" s="11">
        <v>4.5999999999999996</v>
      </c>
    </row>
    <row r="8626" spans="1:5" ht="12.75" customHeight="1" x14ac:dyDescent="0.2">
      <c r="A8626" s="15" t="s">
        <v>49</v>
      </c>
      <c r="B8626" s="14" t="s">
        <v>22</v>
      </c>
      <c r="C8626" s="9" t="s">
        <v>102</v>
      </c>
      <c r="D8626" s="17" t="s">
        <v>31</v>
      </c>
      <c r="E8626" s="10">
        <v>19.899999999999999</v>
      </c>
    </row>
    <row r="8627" spans="1:5" ht="12.75" customHeight="1" x14ac:dyDescent="0.2">
      <c r="A8627" s="15" t="s">
        <v>49</v>
      </c>
      <c r="B8627" s="14" t="s">
        <v>22</v>
      </c>
      <c r="C8627" s="9" t="s">
        <v>102</v>
      </c>
      <c r="D8627" s="18" t="s">
        <v>32</v>
      </c>
      <c r="E8627" s="11">
        <v>23</v>
      </c>
    </row>
    <row r="8628" spans="1:5" ht="12.75" customHeight="1" x14ac:dyDescent="0.2">
      <c r="A8628" s="15" t="s">
        <v>49</v>
      </c>
      <c r="B8628" s="14" t="s">
        <v>22</v>
      </c>
      <c r="C8628" s="9" t="s">
        <v>102</v>
      </c>
      <c r="D8628" s="18" t="s">
        <v>33</v>
      </c>
      <c r="E8628" s="11">
        <v>21.4</v>
      </c>
    </row>
    <row r="8629" spans="1:5" ht="12.75" customHeight="1" x14ac:dyDescent="0.2">
      <c r="A8629" s="15" t="s">
        <v>49</v>
      </c>
      <c r="B8629" s="14" t="s">
        <v>22</v>
      </c>
      <c r="C8629" s="9" t="s">
        <v>104</v>
      </c>
      <c r="D8629" s="17" t="s">
        <v>31</v>
      </c>
      <c r="E8629" s="10">
        <v>0</v>
      </c>
    </row>
    <row r="8630" spans="1:5" ht="12.75" customHeight="1" x14ac:dyDescent="0.2">
      <c r="A8630" s="15" t="s">
        <v>49</v>
      </c>
      <c r="B8630" s="14" t="s">
        <v>22</v>
      </c>
      <c r="C8630" s="9" t="s">
        <v>104</v>
      </c>
      <c r="D8630" s="18" t="s">
        <v>32</v>
      </c>
      <c r="E8630" s="10">
        <v>0.2</v>
      </c>
    </row>
    <row r="8631" spans="1:5" ht="12.75" customHeight="1" x14ac:dyDescent="0.2">
      <c r="A8631" s="15" t="s">
        <v>49</v>
      </c>
      <c r="B8631" s="14" t="s">
        <v>22</v>
      </c>
      <c r="C8631" s="9" t="s">
        <v>104</v>
      </c>
      <c r="D8631" s="18" t="s">
        <v>33</v>
      </c>
      <c r="E8631" s="12">
        <v>0.1</v>
      </c>
    </row>
    <row r="8632" spans="1:5" ht="12.75" customHeight="1" x14ac:dyDescent="0.2">
      <c r="A8632" s="15" t="s">
        <v>49</v>
      </c>
      <c r="B8632" s="14" t="s">
        <v>22</v>
      </c>
      <c r="C8632" s="9" t="s">
        <v>118</v>
      </c>
      <c r="D8632" s="17" t="s">
        <v>31</v>
      </c>
      <c r="E8632" s="10">
        <v>25.8</v>
      </c>
    </row>
    <row r="8633" spans="1:5" ht="12.75" customHeight="1" x14ac:dyDescent="0.2">
      <c r="A8633" s="15" t="s">
        <v>49</v>
      </c>
      <c r="B8633" s="14" t="s">
        <v>22</v>
      </c>
      <c r="C8633" s="9" t="s">
        <v>118</v>
      </c>
      <c r="D8633" s="18" t="s">
        <v>32</v>
      </c>
      <c r="E8633" s="11">
        <v>24.3</v>
      </c>
    </row>
    <row r="8634" spans="1:5" ht="12.75" customHeight="1" x14ac:dyDescent="0.2">
      <c r="A8634" s="15" t="s">
        <v>49</v>
      </c>
      <c r="B8634" s="14" t="s">
        <v>22</v>
      </c>
      <c r="C8634" s="9" t="s">
        <v>118</v>
      </c>
      <c r="D8634" s="18" t="s">
        <v>33</v>
      </c>
      <c r="E8634" s="11">
        <v>25.1</v>
      </c>
    </row>
    <row r="8635" spans="1:5" ht="12.75" customHeight="1" x14ac:dyDescent="0.2">
      <c r="A8635" s="15" t="s">
        <v>49</v>
      </c>
      <c r="B8635" s="14" t="s">
        <v>22</v>
      </c>
      <c r="C8635" s="9" t="s">
        <v>105</v>
      </c>
      <c r="D8635" s="17" t="s">
        <v>31</v>
      </c>
      <c r="E8635" s="10">
        <v>0.2</v>
      </c>
    </row>
    <row r="8636" spans="1:5" ht="12.75" customHeight="1" x14ac:dyDescent="0.2">
      <c r="A8636" s="15" t="s">
        <v>49</v>
      </c>
      <c r="B8636" s="14" t="s">
        <v>22</v>
      </c>
      <c r="C8636" s="9" t="s">
        <v>105</v>
      </c>
      <c r="D8636" s="18" t="s">
        <v>32</v>
      </c>
      <c r="E8636" s="10">
        <v>0.2</v>
      </c>
    </row>
    <row r="8637" spans="1:5" ht="12.75" customHeight="1" x14ac:dyDescent="0.2">
      <c r="A8637" s="15" t="s">
        <v>49</v>
      </c>
      <c r="B8637" s="14" t="s">
        <v>22</v>
      </c>
      <c r="C8637" s="9" t="s">
        <v>105</v>
      </c>
      <c r="D8637" s="18" t="s">
        <v>33</v>
      </c>
      <c r="E8637" s="12">
        <v>0.2</v>
      </c>
    </row>
    <row r="8638" spans="1:5" hidden="1" x14ac:dyDescent="0.2">
      <c r="A8638" s="15"/>
      <c r="B8638" s="14"/>
      <c r="C8638" s="9"/>
      <c r="D8638" s="17"/>
      <c r="E8638" s="10"/>
    </row>
    <row r="8639" spans="1:5" hidden="1" x14ac:dyDescent="0.2">
      <c r="A8639" s="15"/>
      <c r="B8639" s="14"/>
      <c r="C8639" s="9"/>
      <c r="D8639" s="19"/>
      <c r="E8639" s="10"/>
    </row>
    <row r="8640" spans="1:5" hidden="1" x14ac:dyDescent="0.2">
      <c r="A8640" s="15"/>
      <c r="B8640" s="14"/>
      <c r="C8640" s="9"/>
      <c r="D8640" s="18"/>
      <c r="E8640" s="12"/>
    </row>
    <row r="8641" spans="1:5" ht="12.75" customHeight="1" x14ac:dyDescent="0.2">
      <c r="A8641" s="15" t="s">
        <v>49</v>
      </c>
      <c r="B8641" s="14" t="s">
        <v>22</v>
      </c>
      <c r="C8641" s="9" t="s">
        <v>100</v>
      </c>
      <c r="D8641" s="17" t="s">
        <v>31</v>
      </c>
      <c r="E8641" s="10">
        <v>22.3</v>
      </c>
    </row>
    <row r="8642" spans="1:5" ht="12.75" customHeight="1" x14ac:dyDescent="0.2">
      <c r="A8642" s="15" t="s">
        <v>49</v>
      </c>
      <c r="B8642" s="14" t="s">
        <v>22</v>
      </c>
      <c r="C8642" s="9" t="s">
        <v>100</v>
      </c>
      <c r="D8642" s="18" t="s">
        <v>32</v>
      </c>
      <c r="E8642" s="11">
        <v>19.899999999999999</v>
      </c>
    </row>
    <row r="8643" spans="1:5" ht="12.75" customHeight="1" x14ac:dyDescent="0.2">
      <c r="A8643" s="15" t="s">
        <v>49</v>
      </c>
      <c r="B8643" s="14" t="s">
        <v>22</v>
      </c>
      <c r="C8643" s="9" t="s">
        <v>100</v>
      </c>
      <c r="D8643" s="18" t="s">
        <v>33</v>
      </c>
      <c r="E8643" s="12">
        <v>21.2</v>
      </c>
    </row>
    <row r="8644" spans="1:5" hidden="1" x14ac:dyDescent="0.2">
      <c r="A8644" s="15"/>
      <c r="B8644" s="14"/>
      <c r="C8644" s="9"/>
      <c r="D8644" s="17"/>
      <c r="E8644" s="10"/>
    </row>
    <row r="8645" spans="1:5" hidden="1" x14ac:dyDescent="0.2">
      <c r="A8645" s="15"/>
      <c r="B8645" s="14"/>
      <c r="C8645" s="9"/>
      <c r="D8645" s="19"/>
      <c r="E8645" s="10"/>
    </row>
    <row r="8646" spans="1:5" hidden="1" x14ac:dyDescent="0.2">
      <c r="A8646" s="15"/>
      <c r="B8646" s="14"/>
      <c r="C8646" s="9"/>
      <c r="D8646" s="18"/>
      <c r="E8646" s="12"/>
    </row>
    <row r="8647" spans="1:5" hidden="1" x14ac:dyDescent="0.2">
      <c r="A8647" s="15"/>
      <c r="B8647" s="14"/>
      <c r="C8647" s="9"/>
      <c r="D8647" s="17"/>
      <c r="E8647" s="10"/>
    </row>
    <row r="8648" spans="1:5" hidden="1" x14ac:dyDescent="0.2">
      <c r="A8648" s="15"/>
      <c r="B8648" s="14"/>
      <c r="C8648" s="9"/>
      <c r="D8648" s="19"/>
      <c r="E8648" s="10"/>
    </row>
    <row r="8649" spans="1:5" hidden="1" x14ac:dyDescent="0.2">
      <c r="A8649" s="15"/>
      <c r="B8649" s="14"/>
      <c r="C8649" s="9"/>
      <c r="D8649" s="18"/>
      <c r="E8649" s="12"/>
    </row>
    <row r="8650" spans="1:5" ht="12.75" customHeight="1" x14ac:dyDescent="0.2">
      <c r="A8650" s="15" t="s">
        <v>49</v>
      </c>
      <c r="B8650" s="14" t="s">
        <v>22</v>
      </c>
      <c r="C8650" s="9" t="s">
        <v>96</v>
      </c>
      <c r="D8650" s="17" t="s">
        <v>31</v>
      </c>
      <c r="E8650" s="10">
        <v>1.5</v>
      </c>
    </row>
    <row r="8651" spans="1:5" ht="12.75" customHeight="1" x14ac:dyDescent="0.2">
      <c r="A8651" s="15" t="s">
        <v>49</v>
      </c>
      <c r="B8651" s="14" t="s">
        <v>22</v>
      </c>
      <c r="C8651" s="9" t="s">
        <v>96</v>
      </c>
      <c r="D8651" s="18" t="s">
        <v>32</v>
      </c>
      <c r="E8651" s="10">
        <v>0.8</v>
      </c>
    </row>
    <row r="8652" spans="1:5" ht="12.75" customHeight="1" x14ac:dyDescent="0.2">
      <c r="A8652" s="15" t="s">
        <v>49</v>
      </c>
      <c r="B8652" s="14" t="s">
        <v>22</v>
      </c>
      <c r="C8652" s="9" t="s">
        <v>96</v>
      </c>
      <c r="D8652" s="18" t="s">
        <v>33</v>
      </c>
      <c r="E8652" s="12">
        <v>1.2</v>
      </c>
    </row>
    <row r="8653" spans="1:5" ht="12.75" customHeight="1" x14ac:dyDescent="0.2">
      <c r="A8653" s="15" t="s">
        <v>49</v>
      </c>
      <c r="B8653" s="14" t="s">
        <v>22</v>
      </c>
      <c r="C8653" s="9" t="s">
        <v>97</v>
      </c>
      <c r="D8653" s="17" t="s">
        <v>31</v>
      </c>
      <c r="E8653" s="10">
        <v>1.7</v>
      </c>
    </row>
    <row r="8654" spans="1:5" ht="12.75" customHeight="1" x14ac:dyDescent="0.2">
      <c r="A8654" s="15" t="s">
        <v>49</v>
      </c>
      <c r="B8654" s="14" t="s">
        <v>22</v>
      </c>
      <c r="C8654" s="9" t="s">
        <v>97</v>
      </c>
      <c r="D8654" s="18" t="s">
        <v>32</v>
      </c>
      <c r="E8654" s="10">
        <v>0.6</v>
      </c>
    </row>
    <row r="8655" spans="1:5" ht="12.75" customHeight="1" x14ac:dyDescent="0.2">
      <c r="A8655" s="15" t="s">
        <v>49</v>
      </c>
      <c r="B8655" s="14" t="s">
        <v>22</v>
      </c>
      <c r="C8655" s="9" t="s">
        <v>97</v>
      </c>
      <c r="D8655" s="18" t="s">
        <v>33</v>
      </c>
      <c r="E8655" s="12">
        <v>1.2</v>
      </c>
    </row>
    <row r="8656" spans="1:5" ht="12.75" customHeight="1" x14ac:dyDescent="0.2">
      <c r="A8656" s="15" t="s">
        <v>49</v>
      </c>
      <c r="B8656" s="14" t="s">
        <v>22</v>
      </c>
      <c r="C8656" s="9" t="s">
        <v>99</v>
      </c>
      <c r="D8656" s="17" t="s">
        <v>31</v>
      </c>
      <c r="E8656" s="10">
        <v>0</v>
      </c>
    </row>
    <row r="8657" spans="1:5" ht="12.75" customHeight="1" x14ac:dyDescent="0.2">
      <c r="A8657" s="15" t="s">
        <v>49</v>
      </c>
      <c r="B8657" s="14" t="s">
        <v>22</v>
      </c>
      <c r="C8657" s="9" t="s">
        <v>99</v>
      </c>
      <c r="D8657" s="18" t="s">
        <v>32</v>
      </c>
      <c r="E8657" s="10">
        <v>0.2</v>
      </c>
    </row>
    <row r="8658" spans="1:5" ht="12.75" customHeight="1" x14ac:dyDescent="0.2">
      <c r="A8658" s="15" t="s">
        <v>49</v>
      </c>
      <c r="B8658" s="14" t="s">
        <v>22</v>
      </c>
      <c r="C8658" s="9" t="s">
        <v>99</v>
      </c>
      <c r="D8658" s="18" t="s">
        <v>33</v>
      </c>
      <c r="E8658" s="12">
        <v>0.1</v>
      </c>
    </row>
    <row r="8659" spans="1:5" hidden="1" x14ac:dyDescent="0.2">
      <c r="A8659" s="15"/>
      <c r="B8659" s="14"/>
      <c r="C8659" s="9"/>
      <c r="D8659" s="17"/>
      <c r="E8659" s="10"/>
    </row>
    <row r="8660" spans="1:5" hidden="1" x14ac:dyDescent="0.2">
      <c r="A8660" s="15"/>
      <c r="B8660" s="14"/>
      <c r="C8660" s="9"/>
      <c r="D8660" s="18"/>
      <c r="E8660" s="10"/>
    </row>
    <row r="8661" spans="1:5" hidden="1" x14ac:dyDescent="0.2">
      <c r="A8661" s="15"/>
      <c r="B8661" s="14"/>
      <c r="C8661" s="9"/>
      <c r="D8661" s="18"/>
      <c r="E8661" s="12"/>
    </row>
    <row r="8662" spans="1:5" hidden="1" x14ac:dyDescent="0.2">
      <c r="A8662" s="15"/>
      <c r="B8662" s="14"/>
      <c r="C8662" s="9"/>
      <c r="D8662" s="17"/>
      <c r="E8662" s="10"/>
    </row>
    <row r="8663" spans="1:5" hidden="1" x14ac:dyDescent="0.2">
      <c r="A8663" s="15"/>
      <c r="B8663" s="14"/>
      <c r="C8663" s="9"/>
      <c r="D8663" s="18"/>
      <c r="E8663" s="10"/>
    </row>
    <row r="8664" spans="1:5" hidden="1" x14ac:dyDescent="0.2">
      <c r="A8664" s="15"/>
      <c r="B8664" s="14"/>
      <c r="C8664" s="9"/>
      <c r="D8664" s="18"/>
      <c r="E8664" s="12"/>
    </row>
    <row r="8665" spans="1:5" hidden="1" x14ac:dyDescent="0.2">
      <c r="A8665" s="15"/>
      <c r="B8665" s="14"/>
      <c r="C8665" s="9"/>
      <c r="D8665" s="17"/>
      <c r="E8665" s="10"/>
    </row>
    <row r="8666" spans="1:5" hidden="1" x14ac:dyDescent="0.2">
      <c r="A8666" s="15"/>
      <c r="B8666" s="14"/>
      <c r="C8666" s="9"/>
      <c r="D8666" s="18"/>
      <c r="E8666" s="10"/>
    </row>
    <row r="8667" spans="1:5" hidden="1" x14ac:dyDescent="0.2">
      <c r="A8667" s="15"/>
      <c r="B8667" s="14"/>
      <c r="C8667" s="9"/>
      <c r="D8667" s="18"/>
      <c r="E8667" s="12"/>
    </row>
    <row r="8668" spans="1:5" hidden="1" x14ac:dyDescent="0.2">
      <c r="A8668" s="15"/>
      <c r="B8668" s="14"/>
      <c r="C8668" s="9"/>
      <c r="D8668" s="17"/>
      <c r="E8668" s="10"/>
    </row>
    <row r="8669" spans="1:5" hidden="1" x14ac:dyDescent="0.2">
      <c r="A8669" s="15"/>
      <c r="B8669" s="14"/>
      <c r="C8669" s="9"/>
      <c r="D8669" s="18"/>
      <c r="E8669" s="12"/>
    </row>
    <row r="8670" spans="1:5" hidden="1" x14ac:dyDescent="0.2">
      <c r="A8670" s="15"/>
      <c r="B8670" s="14"/>
      <c r="C8670" s="9"/>
      <c r="D8670" s="17"/>
      <c r="E8670" s="10"/>
    </row>
    <row r="8671" spans="1:5" hidden="1" x14ac:dyDescent="0.2">
      <c r="A8671" s="15"/>
      <c r="B8671" s="14"/>
      <c r="C8671" s="9"/>
      <c r="D8671" s="19"/>
      <c r="E8671" s="10"/>
    </row>
    <row r="8672" spans="1:5" hidden="1" x14ac:dyDescent="0.2">
      <c r="A8672" s="15"/>
      <c r="B8672" s="14"/>
      <c r="C8672" s="9"/>
      <c r="D8672" s="18"/>
      <c r="E8672" s="12"/>
    </row>
    <row r="8673" spans="1:5" hidden="1" x14ac:dyDescent="0.2">
      <c r="A8673" s="15"/>
      <c r="B8673" s="14"/>
      <c r="C8673" s="9"/>
      <c r="D8673" s="17"/>
      <c r="E8673" s="10"/>
    </row>
    <row r="8674" spans="1:5" hidden="1" x14ac:dyDescent="0.2">
      <c r="A8674" s="15"/>
      <c r="B8674" s="14"/>
      <c r="C8674" s="9"/>
      <c r="D8674" s="18"/>
      <c r="E8674" s="10"/>
    </row>
    <row r="8675" spans="1:5" hidden="1" x14ac:dyDescent="0.2">
      <c r="A8675" s="15"/>
      <c r="B8675" s="14"/>
      <c r="C8675" s="9"/>
      <c r="D8675" s="18"/>
      <c r="E8675" s="12"/>
    </row>
    <row r="8676" spans="1:5" ht="12.75" customHeight="1" x14ac:dyDescent="0.2">
      <c r="A8676" s="15" t="s">
        <v>49</v>
      </c>
      <c r="B8676" s="14" t="s">
        <v>22</v>
      </c>
      <c r="C8676" s="9" t="s">
        <v>117</v>
      </c>
      <c r="D8676" s="17" t="s">
        <v>31</v>
      </c>
      <c r="E8676" s="10">
        <v>21.4</v>
      </c>
    </row>
    <row r="8677" spans="1:5" ht="12.75" customHeight="1" x14ac:dyDescent="0.2">
      <c r="A8677" s="15" t="s">
        <v>49</v>
      </c>
      <c r="B8677" s="14" t="s">
        <v>22</v>
      </c>
      <c r="C8677" s="9" t="s">
        <v>117</v>
      </c>
      <c r="D8677" s="18" t="s">
        <v>32</v>
      </c>
      <c r="E8677" s="11">
        <v>25.4</v>
      </c>
    </row>
    <row r="8678" spans="1:5" ht="12.75" customHeight="1" x14ac:dyDescent="0.2">
      <c r="A8678" s="15" t="s">
        <v>49</v>
      </c>
      <c r="B8678" s="14" t="s">
        <v>22</v>
      </c>
      <c r="C8678" s="9" t="s">
        <v>117</v>
      </c>
      <c r="D8678" s="18" t="s">
        <v>33</v>
      </c>
      <c r="E8678" s="11">
        <v>23.3</v>
      </c>
    </row>
    <row r="8679" spans="1:5" ht="12.75" customHeight="1" x14ac:dyDescent="0.2">
      <c r="A8679" s="15" t="s">
        <v>49</v>
      </c>
      <c r="B8679" s="14" t="s">
        <v>22</v>
      </c>
      <c r="C8679" s="13" t="s">
        <v>103</v>
      </c>
      <c r="D8679" s="17" t="s">
        <v>31</v>
      </c>
      <c r="E8679" s="10">
        <v>7</v>
      </c>
    </row>
    <row r="8680" spans="1:5" ht="12.75" customHeight="1" x14ac:dyDescent="0.2">
      <c r="A8680" s="15" t="s">
        <v>49</v>
      </c>
      <c r="B8680" s="14" t="s">
        <v>22</v>
      </c>
      <c r="C8680" s="13" t="s">
        <v>103</v>
      </c>
      <c r="D8680" s="18" t="s">
        <v>32</v>
      </c>
      <c r="E8680" s="11">
        <v>5.3</v>
      </c>
    </row>
    <row r="8681" spans="1:5" ht="12.75" customHeight="1" x14ac:dyDescent="0.2">
      <c r="A8681" s="15" t="s">
        <v>49</v>
      </c>
      <c r="B8681" s="14" t="s">
        <v>22</v>
      </c>
      <c r="C8681" s="13" t="s">
        <v>103</v>
      </c>
      <c r="D8681" s="18" t="s">
        <v>33</v>
      </c>
      <c r="E8681" s="12">
        <v>6.2</v>
      </c>
    </row>
    <row r="8682" spans="1:5" ht="12.75" customHeight="1" x14ac:dyDescent="0.2">
      <c r="A8682" s="15" t="s">
        <v>49</v>
      </c>
      <c r="B8682" s="14" t="s">
        <v>23</v>
      </c>
      <c r="C8682" s="9" t="s">
        <v>102</v>
      </c>
      <c r="D8682" s="17" t="s">
        <v>31</v>
      </c>
      <c r="E8682" s="10">
        <v>14.6</v>
      </c>
    </row>
    <row r="8683" spans="1:5" ht="12.75" customHeight="1" x14ac:dyDescent="0.2">
      <c r="A8683" s="15" t="s">
        <v>49</v>
      </c>
      <c r="B8683" s="14" t="s">
        <v>23</v>
      </c>
      <c r="C8683" s="9" t="s">
        <v>102</v>
      </c>
      <c r="D8683" s="18" t="s">
        <v>32</v>
      </c>
      <c r="E8683" s="11">
        <v>13.3</v>
      </c>
    </row>
    <row r="8684" spans="1:5" ht="12.75" customHeight="1" x14ac:dyDescent="0.2">
      <c r="A8684" s="15" t="s">
        <v>49</v>
      </c>
      <c r="B8684" s="14" t="s">
        <v>23</v>
      </c>
      <c r="C8684" s="9" t="s">
        <v>102</v>
      </c>
      <c r="D8684" s="18" t="s">
        <v>33</v>
      </c>
      <c r="E8684" s="11">
        <v>13.9</v>
      </c>
    </row>
    <row r="8685" spans="1:5" ht="12.75" customHeight="1" x14ac:dyDescent="0.2">
      <c r="A8685" s="15" t="s">
        <v>49</v>
      </c>
      <c r="B8685" s="14" t="s">
        <v>23</v>
      </c>
      <c r="C8685" s="9" t="s">
        <v>104</v>
      </c>
      <c r="D8685" s="17" t="s">
        <v>31</v>
      </c>
      <c r="E8685" s="10">
        <v>0.4</v>
      </c>
    </row>
    <row r="8686" spans="1:5" ht="12.75" customHeight="1" x14ac:dyDescent="0.2">
      <c r="A8686" s="15" t="s">
        <v>49</v>
      </c>
      <c r="B8686" s="14" t="s">
        <v>23</v>
      </c>
      <c r="C8686" s="9" t="s">
        <v>104</v>
      </c>
      <c r="D8686" s="18" t="s">
        <v>32</v>
      </c>
      <c r="E8686" s="10">
        <v>0.2</v>
      </c>
    </row>
    <row r="8687" spans="1:5" ht="12.75" customHeight="1" x14ac:dyDescent="0.2">
      <c r="A8687" s="15" t="s">
        <v>49</v>
      </c>
      <c r="B8687" s="14" t="s">
        <v>23</v>
      </c>
      <c r="C8687" s="9" t="s">
        <v>104</v>
      </c>
      <c r="D8687" s="18" t="s">
        <v>33</v>
      </c>
      <c r="E8687" s="11">
        <v>0.3</v>
      </c>
    </row>
    <row r="8688" spans="1:5" ht="12.75" customHeight="1" x14ac:dyDescent="0.2">
      <c r="A8688" s="15" t="s">
        <v>49</v>
      </c>
      <c r="B8688" s="14" t="s">
        <v>23</v>
      </c>
      <c r="C8688" s="9" t="s">
        <v>118</v>
      </c>
      <c r="D8688" s="17" t="s">
        <v>31</v>
      </c>
      <c r="E8688" s="10">
        <v>14.7</v>
      </c>
    </row>
    <row r="8689" spans="1:5" ht="12.75" customHeight="1" x14ac:dyDescent="0.2">
      <c r="A8689" s="15" t="s">
        <v>49</v>
      </c>
      <c r="B8689" s="14" t="s">
        <v>23</v>
      </c>
      <c r="C8689" s="9" t="s">
        <v>118</v>
      </c>
      <c r="D8689" s="18" t="s">
        <v>32</v>
      </c>
      <c r="E8689" s="11">
        <v>19.2</v>
      </c>
    </row>
    <row r="8690" spans="1:5" ht="12.75" customHeight="1" x14ac:dyDescent="0.2">
      <c r="A8690" s="15" t="s">
        <v>49</v>
      </c>
      <c r="B8690" s="14" t="s">
        <v>23</v>
      </c>
      <c r="C8690" s="9" t="s">
        <v>118</v>
      </c>
      <c r="D8690" s="18" t="s">
        <v>33</v>
      </c>
      <c r="E8690" s="11">
        <v>17</v>
      </c>
    </row>
    <row r="8691" spans="1:5" ht="12.75" customHeight="1" x14ac:dyDescent="0.2">
      <c r="A8691" s="15" t="s">
        <v>49</v>
      </c>
      <c r="B8691" s="14" t="s">
        <v>23</v>
      </c>
      <c r="C8691" s="9" t="s">
        <v>105</v>
      </c>
      <c r="D8691" s="17" t="s">
        <v>31</v>
      </c>
      <c r="E8691" s="10">
        <v>0.2</v>
      </c>
    </row>
    <row r="8692" spans="1:5" ht="12.75" customHeight="1" x14ac:dyDescent="0.2">
      <c r="A8692" s="15" t="s">
        <v>49</v>
      </c>
      <c r="B8692" s="14" t="s">
        <v>23</v>
      </c>
      <c r="C8692" s="9" t="s">
        <v>105</v>
      </c>
      <c r="D8692" s="18" t="s">
        <v>32</v>
      </c>
      <c r="E8692" s="11">
        <v>0.5</v>
      </c>
    </row>
    <row r="8693" spans="1:5" ht="12.75" customHeight="1" x14ac:dyDescent="0.2">
      <c r="A8693" s="15" t="s">
        <v>49</v>
      </c>
      <c r="B8693" s="14" t="s">
        <v>23</v>
      </c>
      <c r="C8693" s="9" t="s">
        <v>105</v>
      </c>
      <c r="D8693" s="18" t="s">
        <v>33</v>
      </c>
      <c r="E8693" s="11">
        <v>0.3</v>
      </c>
    </row>
    <row r="8694" spans="1:5" hidden="1" x14ac:dyDescent="0.2">
      <c r="A8694" s="15"/>
      <c r="B8694" s="14"/>
      <c r="C8694" s="9"/>
      <c r="D8694" s="17"/>
      <c r="E8694" s="10"/>
    </row>
    <row r="8695" spans="1:5" hidden="1" x14ac:dyDescent="0.2">
      <c r="A8695" s="15"/>
      <c r="B8695" s="14"/>
      <c r="C8695" s="9"/>
      <c r="D8695" s="19"/>
      <c r="E8695" s="10"/>
    </row>
    <row r="8696" spans="1:5" hidden="1" x14ac:dyDescent="0.2">
      <c r="A8696" s="15"/>
      <c r="B8696" s="14"/>
      <c r="C8696" s="9"/>
      <c r="D8696" s="18"/>
      <c r="E8696" s="12"/>
    </row>
    <row r="8697" spans="1:5" ht="12.75" customHeight="1" x14ac:dyDescent="0.2">
      <c r="A8697" s="15" t="s">
        <v>49</v>
      </c>
      <c r="B8697" s="14" t="s">
        <v>23</v>
      </c>
      <c r="C8697" s="9" t="s">
        <v>100</v>
      </c>
      <c r="D8697" s="17" t="s">
        <v>31</v>
      </c>
      <c r="E8697" s="10">
        <v>12.1</v>
      </c>
    </row>
    <row r="8698" spans="1:5" ht="12.75" customHeight="1" x14ac:dyDescent="0.2">
      <c r="A8698" s="15" t="s">
        <v>49</v>
      </c>
      <c r="B8698" s="14" t="s">
        <v>23</v>
      </c>
      <c r="C8698" s="9" t="s">
        <v>100</v>
      </c>
      <c r="D8698" s="18" t="s">
        <v>32</v>
      </c>
      <c r="E8698" s="11">
        <v>11.3</v>
      </c>
    </row>
    <row r="8699" spans="1:5" ht="12.75" customHeight="1" x14ac:dyDescent="0.2">
      <c r="A8699" s="15" t="s">
        <v>49</v>
      </c>
      <c r="B8699" s="14" t="s">
        <v>23</v>
      </c>
      <c r="C8699" s="9" t="s">
        <v>100</v>
      </c>
      <c r="D8699" s="18" t="s">
        <v>33</v>
      </c>
      <c r="E8699" s="11">
        <v>11.7</v>
      </c>
    </row>
    <row r="8700" spans="1:5" hidden="1" x14ac:dyDescent="0.2">
      <c r="A8700" s="15"/>
      <c r="B8700" s="14"/>
      <c r="C8700" s="9"/>
      <c r="D8700" s="17"/>
      <c r="E8700" s="10"/>
    </row>
    <row r="8701" spans="1:5" hidden="1" x14ac:dyDescent="0.2">
      <c r="A8701" s="15"/>
      <c r="B8701" s="14"/>
      <c r="C8701" s="9"/>
      <c r="D8701" s="19"/>
      <c r="E8701" s="10"/>
    </row>
    <row r="8702" spans="1:5" hidden="1" x14ac:dyDescent="0.2">
      <c r="A8702" s="15"/>
      <c r="B8702" s="14"/>
      <c r="C8702" s="9"/>
      <c r="D8702" s="18"/>
      <c r="E8702" s="12"/>
    </row>
    <row r="8703" spans="1:5" hidden="1" x14ac:dyDescent="0.2">
      <c r="A8703" s="15"/>
      <c r="B8703" s="14"/>
      <c r="C8703" s="9"/>
      <c r="D8703" s="17"/>
      <c r="E8703" s="10"/>
    </row>
    <row r="8704" spans="1:5" hidden="1" x14ac:dyDescent="0.2">
      <c r="A8704" s="15"/>
      <c r="B8704" s="14"/>
      <c r="C8704" s="9"/>
      <c r="D8704" s="19"/>
      <c r="E8704" s="10"/>
    </row>
    <row r="8705" spans="1:5" hidden="1" x14ac:dyDescent="0.2">
      <c r="A8705" s="15"/>
      <c r="B8705" s="14"/>
      <c r="C8705" s="9"/>
      <c r="D8705" s="18"/>
      <c r="E8705" s="12"/>
    </row>
    <row r="8706" spans="1:5" ht="12.75" customHeight="1" x14ac:dyDescent="0.2">
      <c r="A8706" s="15" t="s">
        <v>49</v>
      </c>
      <c r="B8706" s="14" t="s">
        <v>23</v>
      </c>
      <c r="C8706" s="9" t="s">
        <v>96</v>
      </c>
      <c r="D8706" s="17" t="s">
        <v>31</v>
      </c>
      <c r="E8706" s="10">
        <v>4.2</v>
      </c>
    </row>
    <row r="8707" spans="1:5" ht="12.75" customHeight="1" x14ac:dyDescent="0.2">
      <c r="A8707" s="15" t="s">
        <v>49</v>
      </c>
      <c r="B8707" s="14" t="s">
        <v>23</v>
      </c>
      <c r="C8707" s="9" t="s">
        <v>96</v>
      </c>
      <c r="D8707" s="18" t="s">
        <v>32</v>
      </c>
      <c r="E8707" s="11">
        <v>3.2</v>
      </c>
    </row>
    <row r="8708" spans="1:5" ht="12.75" customHeight="1" x14ac:dyDescent="0.2">
      <c r="A8708" s="15" t="s">
        <v>49</v>
      </c>
      <c r="B8708" s="14" t="s">
        <v>23</v>
      </c>
      <c r="C8708" s="9" t="s">
        <v>96</v>
      </c>
      <c r="D8708" s="18" t="s">
        <v>33</v>
      </c>
      <c r="E8708" s="11">
        <v>3.7</v>
      </c>
    </row>
    <row r="8709" spans="1:5" ht="12.75" customHeight="1" x14ac:dyDescent="0.2">
      <c r="A8709" s="15" t="s">
        <v>49</v>
      </c>
      <c r="B8709" s="14" t="s">
        <v>23</v>
      </c>
      <c r="C8709" s="9" t="s">
        <v>97</v>
      </c>
      <c r="D8709" s="17" t="s">
        <v>31</v>
      </c>
      <c r="E8709" s="10">
        <v>1.4</v>
      </c>
    </row>
    <row r="8710" spans="1:5" ht="12.75" customHeight="1" x14ac:dyDescent="0.2">
      <c r="A8710" s="15" t="s">
        <v>49</v>
      </c>
      <c r="B8710" s="14" t="s">
        <v>23</v>
      </c>
      <c r="C8710" s="9" t="s">
        <v>97</v>
      </c>
      <c r="D8710" s="18" t="s">
        <v>32</v>
      </c>
      <c r="E8710" s="11">
        <v>0.7</v>
      </c>
    </row>
    <row r="8711" spans="1:5" ht="12.75" customHeight="1" x14ac:dyDescent="0.2">
      <c r="A8711" s="15" t="s">
        <v>49</v>
      </c>
      <c r="B8711" s="14" t="s">
        <v>23</v>
      </c>
      <c r="C8711" s="9" t="s">
        <v>97</v>
      </c>
      <c r="D8711" s="18" t="s">
        <v>33</v>
      </c>
      <c r="E8711" s="12">
        <v>1</v>
      </c>
    </row>
    <row r="8712" spans="1:5" ht="12.75" customHeight="1" x14ac:dyDescent="0.2">
      <c r="A8712" s="15" t="s">
        <v>49</v>
      </c>
      <c r="B8712" s="14" t="s">
        <v>23</v>
      </c>
      <c r="C8712" s="9" t="s">
        <v>99</v>
      </c>
      <c r="D8712" s="17" t="s">
        <v>31</v>
      </c>
      <c r="E8712" s="10">
        <v>1.1000000000000001</v>
      </c>
    </row>
    <row r="8713" spans="1:5" ht="12.75" customHeight="1" x14ac:dyDescent="0.2">
      <c r="A8713" s="15" t="s">
        <v>49</v>
      </c>
      <c r="B8713" s="14" t="s">
        <v>23</v>
      </c>
      <c r="C8713" s="9" t="s">
        <v>99</v>
      </c>
      <c r="D8713" s="18" t="s">
        <v>32</v>
      </c>
      <c r="E8713" s="10">
        <v>0.2</v>
      </c>
    </row>
    <row r="8714" spans="1:5" ht="12.75" customHeight="1" x14ac:dyDescent="0.2">
      <c r="A8714" s="15" t="s">
        <v>49</v>
      </c>
      <c r="B8714" s="14" t="s">
        <v>23</v>
      </c>
      <c r="C8714" s="9" t="s">
        <v>99</v>
      </c>
      <c r="D8714" s="18" t="s">
        <v>33</v>
      </c>
      <c r="E8714" s="11">
        <v>0.7</v>
      </c>
    </row>
    <row r="8715" spans="1:5" hidden="1" x14ac:dyDescent="0.2">
      <c r="A8715" s="15"/>
      <c r="B8715" s="14"/>
      <c r="C8715" s="9"/>
      <c r="D8715" s="17"/>
      <c r="E8715" s="10"/>
    </row>
    <row r="8716" spans="1:5" hidden="1" x14ac:dyDescent="0.2">
      <c r="A8716" s="15"/>
      <c r="B8716" s="14"/>
      <c r="C8716" s="9"/>
      <c r="D8716" s="18"/>
      <c r="E8716" s="10"/>
    </row>
    <row r="8717" spans="1:5" hidden="1" x14ac:dyDescent="0.2">
      <c r="A8717" s="15"/>
      <c r="B8717" s="14"/>
      <c r="C8717" s="9"/>
      <c r="D8717" s="18"/>
      <c r="E8717" s="12"/>
    </row>
    <row r="8718" spans="1:5" hidden="1" x14ac:dyDescent="0.2">
      <c r="A8718" s="15"/>
      <c r="B8718" s="14"/>
      <c r="C8718" s="9"/>
      <c r="D8718" s="17"/>
      <c r="E8718" s="10"/>
    </row>
    <row r="8719" spans="1:5" hidden="1" x14ac:dyDescent="0.2">
      <c r="A8719" s="15"/>
      <c r="B8719" s="14"/>
      <c r="C8719" s="9"/>
      <c r="D8719" s="18"/>
      <c r="E8719" s="10"/>
    </row>
    <row r="8720" spans="1:5" hidden="1" x14ac:dyDescent="0.2">
      <c r="A8720" s="15"/>
      <c r="B8720" s="14"/>
      <c r="C8720" s="9"/>
      <c r="D8720" s="18"/>
      <c r="E8720" s="12"/>
    </row>
    <row r="8721" spans="1:5" hidden="1" x14ac:dyDescent="0.2">
      <c r="A8721" s="15"/>
      <c r="B8721" s="14"/>
      <c r="C8721" s="9"/>
      <c r="D8721" s="17"/>
      <c r="E8721" s="10"/>
    </row>
    <row r="8722" spans="1:5" hidden="1" x14ac:dyDescent="0.2">
      <c r="A8722" s="15"/>
      <c r="B8722" s="14"/>
      <c r="C8722" s="9"/>
      <c r="D8722" s="18"/>
      <c r="E8722" s="10"/>
    </row>
    <row r="8723" spans="1:5" hidden="1" x14ac:dyDescent="0.2">
      <c r="A8723" s="15"/>
      <c r="B8723" s="14"/>
      <c r="C8723" s="9"/>
      <c r="D8723" s="18"/>
      <c r="E8723" s="11"/>
    </row>
    <row r="8724" spans="1:5" hidden="1" x14ac:dyDescent="0.2">
      <c r="A8724" s="15"/>
      <c r="B8724" s="14"/>
      <c r="C8724" s="9"/>
      <c r="D8724" s="17"/>
      <c r="E8724" s="10"/>
    </row>
    <row r="8725" spans="1:5" hidden="1" x14ac:dyDescent="0.2">
      <c r="A8725" s="15"/>
      <c r="B8725" s="14"/>
      <c r="C8725" s="9"/>
      <c r="D8725" s="18"/>
      <c r="E8725" s="11"/>
    </row>
    <row r="8726" spans="1:5" hidden="1" x14ac:dyDescent="0.2">
      <c r="A8726" s="15"/>
      <c r="B8726" s="14"/>
      <c r="C8726" s="9"/>
      <c r="D8726" s="17"/>
      <c r="E8726" s="10"/>
    </row>
    <row r="8727" spans="1:5" hidden="1" x14ac:dyDescent="0.2">
      <c r="A8727" s="15"/>
      <c r="B8727" s="14"/>
      <c r="C8727" s="9"/>
      <c r="D8727" s="19"/>
      <c r="E8727" s="10"/>
    </row>
    <row r="8728" spans="1:5" hidden="1" x14ac:dyDescent="0.2">
      <c r="A8728" s="15"/>
      <c r="B8728" s="14"/>
      <c r="C8728" s="9"/>
      <c r="D8728" s="18"/>
      <c r="E8728" s="12"/>
    </row>
    <row r="8729" spans="1:5" hidden="1" x14ac:dyDescent="0.2">
      <c r="A8729" s="15"/>
      <c r="B8729" s="14"/>
      <c r="C8729" s="9"/>
      <c r="D8729" s="17"/>
      <c r="E8729" s="10"/>
    </row>
    <row r="8730" spans="1:5" hidden="1" x14ac:dyDescent="0.2">
      <c r="A8730" s="15"/>
      <c r="B8730" s="14"/>
      <c r="C8730" s="9"/>
      <c r="D8730" s="18"/>
      <c r="E8730" s="10"/>
    </row>
    <row r="8731" spans="1:5" hidden="1" x14ac:dyDescent="0.2">
      <c r="A8731" s="15"/>
      <c r="B8731" s="14"/>
      <c r="C8731" s="9"/>
      <c r="D8731" s="18"/>
      <c r="E8731" s="12"/>
    </row>
    <row r="8732" spans="1:5" ht="12.75" customHeight="1" x14ac:dyDescent="0.2">
      <c r="A8732" s="15" t="s">
        <v>49</v>
      </c>
      <c r="B8732" s="14" t="s">
        <v>23</v>
      </c>
      <c r="C8732" s="9" t="s">
        <v>117</v>
      </c>
      <c r="D8732" s="17" t="s">
        <v>31</v>
      </c>
      <c r="E8732" s="10">
        <v>34.799999999999997</v>
      </c>
    </row>
    <row r="8733" spans="1:5" ht="12.75" customHeight="1" x14ac:dyDescent="0.2">
      <c r="A8733" s="15" t="s">
        <v>49</v>
      </c>
      <c r="B8733" s="14" t="s">
        <v>23</v>
      </c>
      <c r="C8733" s="9" t="s">
        <v>117</v>
      </c>
      <c r="D8733" s="18" t="s">
        <v>32</v>
      </c>
      <c r="E8733" s="10">
        <v>26.1</v>
      </c>
    </row>
    <row r="8734" spans="1:5" ht="12.75" customHeight="1" x14ac:dyDescent="0.2">
      <c r="A8734" s="15" t="s">
        <v>49</v>
      </c>
      <c r="B8734" s="14" t="s">
        <v>23</v>
      </c>
      <c r="C8734" s="9" t="s">
        <v>117</v>
      </c>
      <c r="D8734" s="18" t="s">
        <v>33</v>
      </c>
      <c r="E8734" s="11">
        <v>30.3</v>
      </c>
    </row>
    <row r="8735" spans="1:5" ht="12.75" customHeight="1" x14ac:dyDescent="0.2">
      <c r="A8735" s="15" t="s">
        <v>49</v>
      </c>
      <c r="B8735" s="14" t="s">
        <v>23</v>
      </c>
      <c r="C8735" s="13" t="s">
        <v>103</v>
      </c>
      <c r="D8735" s="17" t="s">
        <v>31</v>
      </c>
      <c r="E8735" s="10">
        <v>15.7</v>
      </c>
    </row>
    <row r="8736" spans="1:5" ht="12.75" customHeight="1" x14ac:dyDescent="0.2">
      <c r="A8736" s="15" t="s">
        <v>49</v>
      </c>
      <c r="B8736" s="14" t="s">
        <v>23</v>
      </c>
      <c r="C8736" s="13" t="s">
        <v>103</v>
      </c>
      <c r="D8736" s="18" t="s">
        <v>32</v>
      </c>
      <c r="E8736" s="10">
        <v>22.2</v>
      </c>
    </row>
    <row r="8737" spans="1:5" ht="12.75" customHeight="1" x14ac:dyDescent="0.2">
      <c r="A8737" s="15" t="s">
        <v>49</v>
      </c>
      <c r="B8737" s="14" t="s">
        <v>23</v>
      </c>
      <c r="C8737" s="13" t="s">
        <v>103</v>
      </c>
      <c r="D8737" s="18" t="s">
        <v>33</v>
      </c>
      <c r="E8737" s="11">
        <v>19</v>
      </c>
    </row>
    <row r="8738" spans="1:5" ht="12.75" customHeight="1" x14ac:dyDescent="0.2">
      <c r="A8738" s="15" t="s">
        <v>49</v>
      </c>
      <c r="B8738" s="14" t="s">
        <v>24</v>
      </c>
      <c r="C8738" s="9" t="s">
        <v>102</v>
      </c>
      <c r="D8738" s="17" t="s">
        <v>31</v>
      </c>
      <c r="E8738" s="10">
        <v>14.1</v>
      </c>
    </row>
    <row r="8739" spans="1:5" ht="12.75" customHeight="1" x14ac:dyDescent="0.2">
      <c r="A8739" s="15" t="s">
        <v>49</v>
      </c>
      <c r="B8739" s="14" t="s">
        <v>24</v>
      </c>
      <c r="C8739" s="9" t="s">
        <v>102</v>
      </c>
      <c r="D8739" s="18" t="s">
        <v>32</v>
      </c>
      <c r="E8739" s="10">
        <v>11</v>
      </c>
    </row>
    <row r="8740" spans="1:5" ht="12.75" customHeight="1" x14ac:dyDescent="0.2">
      <c r="A8740" s="15" t="s">
        <v>49</v>
      </c>
      <c r="B8740" s="14" t="s">
        <v>24</v>
      </c>
      <c r="C8740" s="9" t="s">
        <v>102</v>
      </c>
      <c r="D8740" s="18" t="s">
        <v>33</v>
      </c>
      <c r="E8740" s="12">
        <v>12.6</v>
      </c>
    </row>
    <row r="8741" spans="1:5" ht="12.75" customHeight="1" x14ac:dyDescent="0.2">
      <c r="A8741" s="15" t="s">
        <v>49</v>
      </c>
      <c r="B8741" s="14" t="s">
        <v>24</v>
      </c>
      <c r="C8741" s="9" t="s">
        <v>104</v>
      </c>
      <c r="D8741" s="17" t="s">
        <v>31</v>
      </c>
      <c r="E8741" s="10">
        <v>0.7</v>
      </c>
    </row>
    <row r="8742" spans="1:5" ht="12.75" customHeight="1" x14ac:dyDescent="0.2">
      <c r="A8742" s="15" t="s">
        <v>49</v>
      </c>
      <c r="B8742" s="14" t="s">
        <v>24</v>
      </c>
      <c r="C8742" s="9" t="s">
        <v>104</v>
      </c>
      <c r="D8742" s="18" t="s">
        <v>32</v>
      </c>
      <c r="E8742" s="10">
        <v>1</v>
      </c>
    </row>
    <row r="8743" spans="1:5" ht="12.75" customHeight="1" x14ac:dyDescent="0.2">
      <c r="A8743" s="15" t="s">
        <v>49</v>
      </c>
      <c r="B8743" s="14" t="s">
        <v>24</v>
      </c>
      <c r="C8743" s="9" t="s">
        <v>104</v>
      </c>
      <c r="D8743" s="18" t="s">
        <v>33</v>
      </c>
      <c r="E8743" s="12">
        <v>0.8</v>
      </c>
    </row>
    <row r="8744" spans="1:5" ht="12.75" customHeight="1" x14ac:dyDescent="0.2">
      <c r="A8744" s="15" t="s">
        <v>49</v>
      </c>
      <c r="B8744" s="14" t="s">
        <v>24</v>
      </c>
      <c r="C8744" s="9" t="s">
        <v>118</v>
      </c>
      <c r="D8744" s="17" t="s">
        <v>31</v>
      </c>
      <c r="E8744" s="10">
        <v>9.1999999999999993</v>
      </c>
    </row>
    <row r="8745" spans="1:5" ht="12.75" customHeight="1" x14ac:dyDescent="0.2">
      <c r="A8745" s="15" t="s">
        <v>49</v>
      </c>
      <c r="B8745" s="14" t="s">
        <v>24</v>
      </c>
      <c r="C8745" s="9" t="s">
        <v>118</v>
      </c>
      <c r="D8745" s="18" t="s">
        <v>32</v>
      </c>
      <c r="E8745" s="11">
        <v>13.8</v>
      </c>
    </row>
    <row r="8746" spans="1:5" ht="12.75" customHeight="1" x14ac:dyDescent="0.2">
      <c r="A8746" s="15" t="s">
        <v>49</v>
      </c>
      <c r="B8746" s="14" t="s">
        <v>24</v>
      </c>
      <c r="C8746" s="9" t="s">
        <v>118</v>
      </c>
      <c r="D8746" s="18" t="s">
        <v>33</v>
      </c>
      <c r="E8746" s="11">
        <v>11.5</v>
      </c>
    </row>
    <row r="8747" spans="1:5" ht="12.75" customHeight="1" x14ac:dyDescent="0.2">
      <c r="A8747" s="15" t="s">
        <v>49</v>
      </c>
      <c r="B8747" s="14" t="s">
        <v>24</v>
      </c>
      <c r="C8747" s="9" t="s">
        <v>105</v>
      </c>
      <c r="D8747" s="17" t="s">
        <v>31</v>
      </c>
      <c r="E8747" s="10">
        <v>1.1000000000000001</v>
      </c>
    </row>
    <row r="8748" spans="1:5" ht="12.75" customHeight="1" x14ac:dyDescent="0.2">
      <c r="A8748" s="15" t="s">
        <v>49</v>
      </c>
      <c r="B8748" s="14" t="s">
        <v>24</v>
      </c>
      <c r="C8748" s="9" t="s">
        <v>105</v>
      </c>
      <c r="D8748" s="18" t="s">
        <v>32</v>
      </c>
      <c r="E8748" s="11">
        <v>0.7</v>
      </c>
    </row>
    <row r="8749" spans="1:5" ht="12.75" customHeight="1" x14ac:dyDescent="0.2">
      <c r="A8749" s="15" t="s">
        <v>49</v>
      </c>
      <c r="B8749" s="14" t="s">
        <v>24</v>
      </c>
      <c r="C8749" s="9" t="s">
        <v>105</v>
      </c>
      <c r="D8749" s="18" t="s">
        <v>33</v>
      </c>
      <c r="E8749" s="11">
        <v>0.9</v>
      </c>
    </row>
    <row r="8750" spans="1:5" hidden="1" x14ac:dyDescent="0.2">
      <c r="A8750" s="15"/>
      <c r="B8750" s="14"/>
      <c r="C8750" s="9"/>
      <c r="D8750" s="17"/>
      <c r="E8750" s="10"/>
    </row>
    <row r="8751" spans="1:5" hidden="1" x14ac:dyDescent="0.2">
      <c r="A8751" s="15"/>
      <c r="B8751" s="14"/>
      <c r="C8751" s="9"/>
      <c r="D8751" s="19"/>
      <c r="E8751" s="10"/>
    </row>
    <row r="8752" spans="1:5" hidden="1" x14ac:dyDescent="0.2">
      <c r="A8752" s="15"/>
      <c r="B8752" s="14"/>
      <c r="C8752" s="9"/>
      <c r="D8752" s="18"/>
      <c r="E8752" s="12"/>
    </row>
    <row r="8753" spans="1:5" ht="12.75" customHeight="1" x14ac:dyDescent="0.2">
      <c r="A8753" s="15" t="s">
        <v>49</v>
      </c>
      <c r="B8753" s="14" t="s">
        <v>24</v>
      </c>
      <c r="C8753" s="9" t="s">
        <v>100</v>
      </c>
      <c r="D8753" s="17" t="s">
        <v>31</v>
      </c>
      <c r="E8753" s="10">
        <v>8.8000000000000007</v>
      </c>
    </row>
    <row r="8754" spans="1:5" ht="12.75" customHeight="1" x14ac:dyDescent="0.2">
      <c r="A8754" s="15" t="s">
        <v>49</v>
      </c>
      <c r="B8754" s="14" t="s">
        <v>24</v>
      </c>
      <c r="C8754" s="9" t="s">
        <v>100</v>
      </c>
      <c r="D8754" s="18" t="s">
        <v>32</v>
      </c>
      <c r="E8754" s="11">
        <v>9.4</v>
      </c>
    </row>
    <row r="8755" spans="1:5" ht="12.75" customHeight="1" x14ac:dyDescent="0.2">
      <c r="A8755" s="15" t="s">
        <v>49</v>
      </c>
      <c r="B8755" s="14" t="s">
        <v>24</v>
      </c>
      <c r="C8755" s="9" t="s">
        <v>100</v>
      </c>
      <c r="D8755" s="18" t="s">
        <v>33</v>
      </c>
      <c r="E8755" s="11">
        <v>9.1</v>
      </c>
    </row>
    <row r="8756" spans="1:5" hidden="1" x14ac:dyDescent="0.2">
      <c r="A8756" s="15"/>
      <c r="B8756" s="14"/>
      <c r="C8756" s="9"/>
      <c r="D8756" s="17"/>
      <c r="E8756" s="10"/>
    </row>
    <row r="8757" spans="1:5" hidden="1" x14ac:dyDescent="0.2">
      <c r="A8757" s="15"/>
      <c r="B8757" s="14"/>
      <c r="C8757" s="9"/>
      <c r="D8757" s="19"/>
      <c r="E8757" s="10"/>
    </row>
    <row r="8758" spans="1:5" hidden="1" x14ac:dyDescent="0.2">
      <c r="A8758" s="15"/>
      <c r="B8758" s="14"/>
      <c r="C8758" s="9"/>
      <c r="D8758" s="18"/>
      <c r="E8758" s="12"/>
    </row>
    <row r="8759" spans="1:5" hidden="1" x14ac:dyDescent="0.2">
      <c r="A8759" s="15"/>
      <c r="B8759" s="14"/>
      <c r="C8759" s="9"/>
      <c r="D8759" s="17"/>
      <c r="E8759" s="10"/>
    </row>
    <row r="8760" spans="1:5" hidden="1" x14ac:dyDescent="0.2">
      <c r="A8760" s="15"/>
      <c r="B8760" s="14"/>
      <c r="C8760" s="9"/>
      <c r="D8760" s="19"/>
      <c r="E8760" s="10"/>
    </row>
    <row r="8761" spans="1:5" hidden="1" x14ac:dyDescent="0.2">
      <c r="A8761" s="15"/>
      <c r="B8761" s="14"/>
      <c r="C8761" s="9"/>
      <c r="D8761" s="18"/>
      <c r="E8761" s="12"/>
    </row>
    <row r="8762" spans="1:5" ht="12.75" customHeight="1" x14ac:dyDescent="0.2">
      <c r="A8762" s="15" t="s">
        <v>49</v>
      </c>
      <c r="B8762" s="14" t="s">
        <v>24</v>
      </c>
      <c r="C8762" s="9" t="s">
        <v>96</v>
      </c>
      <c r="D8762" s="17" t="s">
        <v>31</v>
      </c>
      <c r="E8762" s="10">
        <v>9.4</v>
      </c>
    </row>
    <row r="8763" spans="1:5" ht="12.75" customHeight="1" x14ac:dyDescent="0.2">
      <c r="A8763" s="15" t="s">
        <v>49</v>
      </c>
      <c r="B8763" s="14" t="s">
        <v>24</v>
      </c>
      <c r="C8763" s="9" t="s">
        <v>96</v>
      </c>
      <c r="D8763" s="18" t="s">
        <v>32</v>
      </c>
      <c r="E8763" s="11">
        <v>7.8</v>
      </c>
    </row>
    <row r="8764" spans="1:5" ht="12.75" customHeight="1" x14ac:dyDescent="0.2">
      <c r="A8764" s="15" t="s">
        <v>49</v>
      </c>
      <c r="B8764" s="14" t="s">
        <v>24</v>
      </c>
      <c r="C8764" s="9" t="s">
        <v>96</v>
      </c>
      <c r="D8764" s="18" t="s">
        <v>33</v>
      </c>
      <c r="E8764" s="12">
        <v>8.6</v>
      </c>
    </row>
    <row r="8765" spans="1:5" ht="12.75" customHeight="1" x14ac:dyDescent="0.2">
      <c r="A8765" s="15" t="s">
        <v>49</v>
      </c>
      <c r="B8765" s="14" t="s">
        <v>24</v>
      </c>
      <c r="C8765" s="9" t="s">
        <v>97</v>
      </c>
      <c r="D8765" s="17" t="s">
        <v>31</v>
      </c>
      <c r="E8765" s="10">
        <v>1.6</v>
      </c>
    </row>
    <row r="8766" spans="1:5" ht="12.75" customHeight="1" x14ac:dyDescent="0.2">
      <c r="A8766" s="15" t="s">
        <v>49</v>
      </c>
      <c r="B8766" s="14" t="s">
        <v>24</v>
      </c>
      <c r="C8766" s="9" t="s">
        <v>97</v>
      </c>
      <c r="D8766" s="18" t="s">
        <v>32</v>
      </c>
      <c r="E8766" s="10">
        <v>1</v>
      </c>
    </row>
    <row r="8767" spans="1:5" ht="12.75" customHeight="1" x14ac:dyDescent="0.2">
      <c r="A8767" s="15" t="s">
        <v>49</v>
      </c>
      <c r="B8767" s="14" t="s">
        <v>24</v>
      </c>
      <c r="C8767" s="9" t="s">
        <v>97</v>
      </c>
      <c r="D8767" s="18" t="s">
        <v>33</v>
      </c>
      <c r="E8767" s="11">
        <v>1.3</v>
      </c>
    </row>
    <row r="8768" spans="1:5" ht="12.75" customHeight="1" x14ac:dyDescent="0.2">
      <c r="A8768" s="15" t="s">
        <v>49</v>
      </c>
      <c r="B8768" s="14" t="s">
        <v>24</v>
      </c>
      <c r="C8768" s="9" t="s">
        <v>99</v>
      </c>
      <c r="D8768" s="17" t="s">
        <v>31</v>
      </c>
      <c r="E8768" s="10">
        <v>2.9</v>
      </c>
    </row>
    <row r="8769" spans="1:5" ht="12.75" customHeight="1" x14ac:dyDescent="0.2">
      <c r="A8769" s="15" t="s">
        <v>49</v>
      </c>
      <c r="B8769" s="14" t="s">
        <v>24</v>
      </c>
      <c r="C8769" s="9" t="s">
        <v>99</v>
      </c>
      <c r="D8769" s="18" t="s">
        <v>32</v>
      </c>
      <c r="E8769" s="10">
        <v>1</v>
      </c>
    </row>
    <row r="8770" spans="1:5" ht="12.75" customHeight="1" x14ac:dyDescent="0.2">
      <c r="A8770" s="15" t="s">
        <v>49</v>
      </c>
      <c r="B8770" s="14" t="s">
        <v>24</v>
      </c>
      <c r="C8770" s="9" t="s">
        <v>99</v>
      </c>
      <c r="D8770" s="18" t="s">
        <v>33</v>
      </c>
      <c r="E8770" s="12">
        <v>2</v>
      </c>
    </row>
    <row r="8771" spans="1:5" hidden="1" x14ac:dyDescent="0.2">
      <c r="A8771" s="15"/>
      <c r="B8771" s="14"/>
      <c r="C8771" s="9"/>
      <c r="D8771" s="17"/>
      <c r="E8771" s="10"/>
    </row>
    <row r="8772" spans="1:5" hidden="1" x14ac:dyDescent="0.2">
      <c r="A8772" s="15"/>
      <c r="B8772" s="14"/>
      <c r="C8772" s="9"/>
      <c r="D8772" s="18"/>
      <c r="E8772" s="10"/>
    </row>
    <row r="8773" spans="1:5" hidden="1" x14ac:dyDescent="0.2">
      <c r="A8773" s="15"/>
      <c r="B8773" s="14"/>
      <c r="C8773" s="9"/>
      <c r="D8773" s="18"/>
      <c r="E8773" s="12"/>
    </row>
    <row r="8774" spans="1:5" hidden="1" x14ac:dyDescent="0.2">
      <c r="A8774" s="15"/>
      <c r="B8774" s="14"/>
      <c r="C8774" s="9"/>
      <c r="D8774" s="17"/>
      <c r="E8774" s="10"/>
    </row>
    <row r="8775" spans="1:5" hidden="1" x14ac:dyDescent="0.2">
      <c r="A8775" s="15"/>
      <c r="B8775" s="14"/>
      <c r="C8775" s="9"/>
      <c r="D8775" s="18"/>
      <c r="E8775" s="10"/>
    </row>
    <row r="8776" spans="1:5" hidden="1" x14ac:dyDescent="0.2">
      <c r="A8776" s="15"/>
      <c r="B8776" s="14"/>
      <c r="C8776" s="9"/>
      <c r="D8776" s="18"/>
      <c r="E8776" s="12"/>
    </row>
    <row r="8777" spans="1:5" hidden="1" x14ac:dyDescent="0.2">
      <c r="A8777" s="15"/>
      <c r="B8777" s="14"/>
      <c r="C8777" s="9"/>
      <c r="D8777" s="17"/>
      <c r="E8777" s="10"/>
    </row>
    <row r="8778" spans="1:5" hidden="1" x14ac:dyDescent="0.2">
      <c r="A8778" s="15"/>
      <c r="B8778" s="14"/>
      <c r="C8778" s="9"/>
      <c r="D8778" s="18"/>
      <c r="E8778" s="10"/>
    </row>
    <row r="8779" spans="1:5" hidden="1" x14ac:dyDescent="0.2">
      <c r="A8779" s="15"/>
      <c r="B8779" s="14"/>
      <c r="C8779" s="9"/>
      <c r="D8779" s="18"/>
      <c r="E8779" s="11"/>
    </row>
    <row r="8780" spans="1:5" hidden="1" x14ac:dyDescent="0.2">
      <c r="A8780" s="15"/>
      <c r="B8780" s="14"/>
      <c r="C8780" s="9"/>
      <c r="D8780" s="17"/>
      <c r="E8780" s="10"/>
    </row>
    <row r="8781" spans="1:5" hidden="1" x14ac:dyDescent="0.2">
      <c r="A8781" s="15"/>
      <c r="B8781" s="14"/>
      <c r="C8781" s="9"/>
      <c r="D8781" s="18"/>
      <c r="E8781" s="11"/>
    </row>
    <row r="8782" spans="1:5" hidden="1" x14ac:dyDescent="0.2">
      <c r="A8782" s="15"/>
      <c r="B8782" s="14"/>
      <c r="C8782" s="9"/>
      <c r="D8782" s="17"/>
      <c r="E8782" s="10"/>
    </row>
    <row r="8783" spans="1:5" hidden="1" x14ac:dyDescent="0.2">
      <c r="A8783" s="15"/>
      <c r="B8783" s="14"/>
      <c r="C8783" s="9"/>
      <c r="D8783" s="19"/>
      <c r="E8783" s="10"/>
    </row>
    <row r="8784" spans="1:5" hidden="1" x14ac:dyDescent="0.2">
      <c r="A8784" s="15"/>
      <c r="B8784" s="14"/>
      <c r="C8784" s="9"/>
      <c r="D8784" s="18"/>
      <c r="E8784" s="12"/>
    </row>
    <row r="8785" spans="1:5" hidden="1" x14ac:dyDescent="0.2">
      <c r="A8785" s="15"/>
      <c r="B8785" s="14"/>
      <c r="C8785" s="9"/>
      <c r="D8785" s="17"/>
      <c r="E8785" s="10"/>
    </row>
    <row r="8786" spans="1:5" hidden="1" x14ac:dyDescent="0.2">
      <c r="A8786" s="15"/>
      <c r="B8786" s="14"/>
      <c r="C8786" s="9"/>
      <c r="D8786" s="18"/>
      <c r="E8786" s="10"/>
    </row>
    <row r="8787" spans="1:5" hidden="1" x14ac:dyDescent="0.2">
      <c r="A8787" s="15"/>
      <c r="B8787" s="14"/>
      <c r="C8787" s="9"/>
      <c r="D8787" s="18"/>
      <c r="E8787" s="12"/>
    </row>
    <row r="8788" spans="1:5" ht="12.75" customHeight="1" x14ac:dyDescent="0.2">
      <c r="A8788" s="15" t="s">
        <v>49</v>
      </c>
      <c r="B8788" s="14" t="s">
        <v>24</v>
      </c>
      <c r="C8788" s="9" t="s">
        <v>117</v>
      </c>
      <c r="D8788" s="17" t="s">
        <v>31</v>
      </c>
      <c r="E8788" s="10">
        <v>35.200000000000003</v>
      </c>
    </row>
    <row r="8789" spans="1:5" ht="12.75" customHeight="1" x14ac:dyDescent="0.2">
      <c r="A8789" s="15" t="s">
        <v>49</v>
      </c>
      <c r="B8789" s="14" t="s">
        <v>24</v>
      </c>
      <c r="C8789" s="9" t="s">
        <v>117</v>
      </c>
      <c r="D8789" s="18" t="s">
        <v>32</v>
      </c>
      <c r="E8789" s="11">
        <v>31.6</v>
      </c>
    </row>
    <row r="8790" spans="1:5" ht="12.75" customHeight="1" x14ac:dyDescent="0.2">
      <c r="A8790" s="15" t="s">
        <v>49</v>
      </c>
      <c r="B8790" s="14" t="s">
        <v>24</v>
      </c>
      <c r="C8790" s="9" t="s">
        <v>117</v>
      </c>
      <c r="D8790" s="18" t="s">
        <v>33</v>
      </c>
      <c r="E8790" s="11">
        <v>33.4</v>
      </c>
    </row>
    <row r="8791" spans="1:5" ht="12.75" customHeight="1" x14ac:dyDescent="0.2">
      <c r="A8791" s="15" t="s">
        <v>49</v>
      </c>
      <c r="B8791" s="14" t="s">
        <v>24</v>
      </c>
      <c r="C8791" s="13" t="s">
        <v>103</v>
      </c>
      <c r="D8791" s="17" t="s">
        <v>31</v>
      </c>
      <c r="E8791" s="10">
        <v>15.8</v>
      </c>
    </row>
    <row r="8792" spans="1:5" ht="12.75" customHeight="1" x14ac:dyDescent="0.2">
      <c r="A8792" s="15" t="s">
        <v>49</v>
      </c>
      <c r="B8792" s="14" t="s">
        <v>24</v>
      </c>
      <c r="C8792" s="13" t="s">
        <v>103</v>
      </c>
      <c r="D8792" s="18" t="s">
        <v>32</v>
      </c>
      <c r="E8792" s="11">
        <v>21.7</v>
      </c>
    </row>
    <row r="8793" spans="1:5" ht="12.75" customHeight="1" x14ac:dyDescent="0.2">
      <c r="A8793" s="15" t="s">
        <v>49</v>
      </c>
      <c r="B8793" s="14" t="s">
        <v>24</v>
      </c>
      <c r="C8793" s="13" t="s">
        <v>103</v>
      </c>
      <c r="D8793" s="18" t="s">
        <v>33</v>
      </c>
      <c r="E8793" s="11">
        <v>18.7</v>
      </c>
    </row>
    <row r="8794" spans="1:5" ht="12.75" customHeight="1" x14ac:dyDescent="0.2">
      <c r="A8794" s="15" t="s">
        <v>49</v>
      </c>
      <c r="B8794" s="14" t="s">
        <v>25</v>
      </c>
      <c r="C8794" s="9" t="s">
        <v>102</v>
      </c>
      <c r="D8794" s="17" t="s">
        <v>31</v>
      </c>
      <c r="E8794" s="10">
        <v>13.9</v>
      </c>
    </row>
    <row r="8795" spans="1:5" ht="12.75" customHeight="1" x14ac:dyDescent="0.2">
      <c r="A8795" s="15" t="s">
        <v>49</v>
      </c>
      <c r="B8795" s="14" t="s">
        <v>25</v>
      </c>
      <c r="C8795" s="9" t="s">
        <v>102</v>
      </c>
      <c r="D8795" s="18" t="s">
        <v>32</v>
      </c>
      <c r="E8795" s="11">
        <v>11.5</v>
      </c>
    </row>
    <row r="8796" spans="1:5" ht="12.75" customHeight="1" x14ac:dyDescent="0.2">
      <c r="A8796" s="15" t="s">
        <v>49</v>
      </c>
      <c r="B8796" s="14" t="s">
        <v>25</v>
      </c>
      <c r="C8796" s="9" t="s">
        <v>102</v>
      </c>
      <c r="D8796" s="18" t="s">
        <v>33</v>
      </c>
      <c r="E8796" s="11">
        <v>13</v>
      </c>
    </row>
    <row r="8797" spans="1:5" ht="12.75" customHeight="1" x14ac:dyDescent="0.2">
      <c r="A8797" s="15" t="s">
        <v>49</v>
      </c>
      <c r="B8797" s="14" t="s">
        <v>25</v>
      </c>
      <c r="C8797" s="9" t="s">
        <v>104</v>
      </c>
      <c r="D8797" s="17" t="s">
        <v>31</v>
      </c>
      <c r="E8797" s="10">
        <v>1.3</v>
      </c>
    </row>
    <row r="8798" spans="1:5" ht="12.75" customHeight="1" x14ac:dyDescent="0.2">
      <c r="A8798" s="15" t="s">
        <v>49</v>
      </c>
      <c r="B8798" s="14" t="s">
        <v>25</v>
      </c>
      <c r="C8798" s="9" t="s">
        <v>104</v>
      </c>
      <c r="D8798" s="18" t="s">
        <v>32</v>
      </c>
      <c r="E8798" s="11">
        <v>4.2</v>
      </c>
    </row>
    <row r="8799" spans="1:5" ht="12.75" customHeight="1" x14ac:dyDescent="0.2">
      <c r="A8799" s="15" t="s">
        <v>49</v>
      </c>
      <c r="B8799" s="14" t="s">
        <v>25</v>
      </c>
      <c r="C8799" s="9" t="s">
        <v>104</v>
      </c>
      <c r="D8799" s="18" t="s">
        <v>33</v>
      </c>
      <c r="E8799" s="11">
        <v>2.4</v>
      </c>
    </row>
    <row r="8800" spans="1:5" ht="12.75" customHeight="1" x14ac:dyDescent="0.2">
      <c r="A8800" s="15" t="s">
        <v>49</v>
      </c>
      <c r="B8800" s="14" t="s">
        <v>25</v>
      </c>
      <c r="C8800" s="9" t="s">
        <v>118</v>
      </c>
      <c r="D8800" s="17" t="s">
        <v>31</v>
      </c>
      <c r="E8800" s="10">
        <v>5.2</v>
      </c>
    </row>
    <row r="8801" spans="1:5" ht="12.75" customHeight="1" x14ac:dyDescent="0.2">
      <c r="A8801" s="15" t="s">
        <v>49</v>
      </c>
      <c r="B8801" s="14" t="s">
        <v>25</v>
      </c>
      <c r="C8801" s="9" t="s">
        <v>118</v>
      </c>
      <c r="D8801" s="18" t="s">
        <v>32</v>
      </c>
      <c r="E8801" s="11">
        <v>8.6999999999999993</v>
      </c>
    </row>
    <row r="8802" spans="1:5" ht="12.75" customHeight="1" x14ac:dyDescent="0.2">
      <c r="A8802" s="15" t="s">
        <v>49</v>
      </c>
      <c r="B8802" s="14" t="s">
        <v>25</v>
      </c>
      <c r="C8802" s="9" t="s">
        <v>118</v>
      </c>
      <c r="D8802" s="18" t="s">
        <v>33</v>
      </c>
      <c r="E8802" s="11">
        <v>6.5</v>
      </c>
    </row>
    <row r="8803" spans="1:5" ht="12.75" customHeight="1" x14ac:dyDescent="0.2">
      <c r="A8803" s="15" t="s">
        <v>49</v>
      </c>
      <c r="B8803" s="14" t="s">
        <v>25</v>
      </c>
      <c r="C8803" s="9" t="s">
        <v>105</v>
      </c>
      <c r="D8803" s="17" t="s">
        <v>31</v>
      </c>
      <c r="E8803" s="10">
        <v>2.9</v>
      </c>
    </row>
    <row r="8804" spans="1:5" ht="12.75" customHeight="1" x14ac:dyDescent="0.2">
      <c r="A8804" s="15" t="s">
        <v>49</v>
      </c>
      <c r="B8804" s="14" t="s">
        <v>25</v>
      </c>
      <c r="C8804" s="9" t="s">
        <v>105</v>
      </c>
      <c r="D8804" s="18" t="s">
        <v>32</v>
      </c>
      <c r="E8804" s="11">
        <v>3.1</v>
      </c>
    </row>
    <row r="8805" spans="1:5" ht="12.75" customHeight="1" x14ac:dyDescent="0.2">
      <c r="A8805" s="15" t="s">
        <v>49</v>
      </c>
      <c r="B8805" s="14" t="s">
        <v>25</v>
      </c>
      <c r="C8805" s="9" t="s">
        <v>105</v>
      </c>
      <c r="D8805" s="18" t="s">
        <v>33</v>
      </c>
      <c r="E8805" s="11">
        <v>3</v>
      </c>
    </row>
    <row r="8806" spans="1:5" hidden="1" x14ac:dyDescent="0.2">
      <c r="A8806" s="15"/>
      <c r="B8806" s="14"/>
      <c r="C8806" s="9"/>
      <c r="D8806" s="17"/>
      <c r="E8806" s="10"/>
    </row>
    <row r="8807" spans="1:5" hidden="1" x14ac:dyDescent="0.2">
      <c r="A8807" s="15"/>
      <c r="B8807" s="14"/>
      <c r="C8807" s="9"/>
      <c r="D8807" s="19"/>
      <c r="E8807" s="10"/>
    </row>
    <row r="8808" spans="1:5" hidden="1" x14ac:dyDescent="0.2">
      <c r="A8808" s="15"/>
      <c r="B8808" s="14"/>
      <c r="C8808" s="9"/>
      <c r="D8808" s="18"/>
      <c r="E8808" s="12"/>
    </row>
    <row r="8809" spans="1:5" ht="12.75" customHeight="1" x14ac:dyDescent="0.2">
      <c r="A8809" s="15" t="s">
        <v>49</v>
      </c>
      <c r="B8809" s="14" t="s">
        <v>25</v>
      </c>
      <c r="C8809" s="9" t="s">
        <v>100</v>
      </c>
      <c r="D8809" s="17" t="s">
        <v>31</v>
      </c>
      <c r="E8809" s="10">
        <v>5.9</v>
      </c>
    </row>
    <row r="8810" spans="1:5" ht="12.75" customHeight="1" x14ac:dyDescent="0.2">
      <c r="A8810" s="15" t="s">
        <v>49</v>
      </c>
      <c r="B8810" s="14" t="s">
        <v>25</v>
      </c>
      <c r="C8810" s="9" t="s">
        <v>100</v>
      </c>
      <c r="D8810" s="18" t="s">
        <v>32</v>
      </c>
      <c r="E8810" s="11">
        <v>4.3</v>
      </c>
    </row>
    <row r="8811" spans="1:5" ht="12.75" customHeight="1" x14ac:dyDescent="0.2">
      <c r="A8811" s="15" t="s">
        <v>49</v>
      </c>
      <c r="B8811" s="14" t="s">
        <v>25</v>
      </c>
      <c r="C8811" s="9" t="s">
        <v>100</v>
      </c>
      <c r="D8811" s="18" t="s">
        <v>33</v>
      </c>
      <c r="E8811" s="11">
        <v>5.3</v>
      </c>
    </row>
    <row r="8812" spans="1:5" hidden="1" x14ac:dyDescent="0.2">
      <c r="A8812" s="15"/>
      <c r="B8812" s="14"/>
      <c r="C8812" s="9"/>
      <c r="D8812" s="17"/>
      <c r="E8812" s="10"/>
    </row>
    <row r="8813" spans="1:5" hidden="1" x14ac:dyDescent="0.2">
      <c r="A8813" s="15"/>
      <c r="B8813" s="14"/>
      <c r="C8813" s="9"/>
      <c r="D8813" s="19"/>
      <c r="E8813" s="10"/>
    </row>
    <row r="8814" spans="1:5" hidden="1" x14ac:dyDescent="0.2">
      <c r="A8814" s="15"/>
      <c r="B8814" s="14"/>
      <c r="C8814" s="9"/>
      <c r="D8814" s="18"/>
      <c r="E8814" s="12"/>
    </row>
    <row r="8815" spans="1:5" hidden="1" x14ac:dyDescent="0.2">
      <c r="A8815" s="15"/>
      <c r="B8815" s="14"/>
      <c r="C8815" s="9"/>
      <c r="D8815" s="17"/>
      <c r="E8815" s="10"/>
    </row>
    <row r="8816" spans="1:5" hidden="1" x14ac:dyDescent="0.2">
      <c r="A8816" s="15"/>
      <c r="B8816" s="14"/>
      <c r="C8816" s="9"/>
      <c r="D8816" s="19"/>
      <c r="E8816" s="10"/>
    </row>
    <row r="8817" spans="1:5" hidden="1" x14ac:dyDescent="0.2">
      <c r="A8817" s="15"/>
      <c r="B8817" s="14"/>
      <c r="C8817" s="9"/>
      <c r="D8817" s="18"/>
      <c r="E8817" s="12"/>
    </row>
    <row r="8818" spans="1:5" ht="12.75" customHeight="1" x14ac:dyDescent="0.2">
      <c r="A8818" s="15" t="s">
        <v>49</v>
      </c>
      <c r="B8818" s="14" t="s">
        <v>25</v>
      </c>
      <c r="C8818" s="9" t="s">
        <v>96</v>
      </c>
      <c r="D8818" s="17" t="s">
        <v>31</v>
      </c>
      <c r="E8818" s="10">
        <v>18.399999999999999</v>
      </c>
    </row>
    <row r="8819" spans="1:5" ht="12.75" customHeight="1" x14ac:dyDescent="0.2">
      <c r="A8819" s="15" t="s">
        <v>49</v>
      </c>
      <c r="B8819" s="14" t="s">
        <v>25</v>
      </c>
      <c r="C8819" s="9" t="s">
        <v>96</v>
      </c>
      <c r="D8819" s="18" t="s">
        <v>32</v>
      </c>
      <c r="E8819" s="11">
        <v>17</v>
      </c>
    </row>
    <row r="8820" spans="1:5" ht="12.75" customHeight="1" x14ac:dyDescent="0.2">
      <c r="A8820" s="15" t="s">
        <v>49</v>
      </c>
      <c r="B8820" s="14" t="s">
        <v>25</v>
      </c>
      <c r="C8820" s="9" t="s">
        <v>96</v>
      </c>
      <c r="D8820" s="18" t="s">
        <v>33</v>
      </c>
      <c r="E8820" s="11">
        <v>17.899999999999999</v>
      </c>
    </row>
    <row r="8821" spans="1:5" ht="12.75" customHeight="1" x14ac:dyDescent="0.2">
      <c r="A8821" s="15" t="s">
        <v>49</v>
      </c>
      <c r="B8821" s="14" t="s">
        <v>25</v>
      </c>
      <c r="C8821" s="9" t="s">
        <v>97</v>
      </c>
      <c r="D8821" s="17" t="s">
        <v>31</v>
      </c>
      <c r="E8821" s="10">
        <v>2.1</v>
      </c>
    </row>
    <row r="8822" spans="1:5" ht="12.75" customHeight="1" x14ac:dyDescent="0.2">
      <c r="A8822" s="15" t="s">
        <v>49</v>
      </c>
      <c r="B8822" s="14" t="s">
        <v>25</v>
      </c>
      <c r="C8822" s="9" t="s">
        <v>97</v>
      </c>
      <c r="D8822" s="18" t="s">
        <v>32</v>
      </c>
      <c r="E8822" s="11">
        <v>1.7</v>
      </c>
    </row>
    <row r="8823" spans="1:5" ht="12.75" customHeight="1" x14ac:dyDescent="0.2">
      <c r="A8823" s="15" t="s">
        <v>49</v>
      </c>
      <c r="B8823" s="14" t="s">
        <v>25</v>
      </c>
      <c r="C8823" s="9" t="s">
        <v>97</v>
      </c>
      <c r="D8823" s="18" t="s">
        <v>33</v>
      </c>
      <c r="E8823" s="11">
        <v>1.9</v>
      </c>
    </row>
    <row r="8824" spans="1:5" ht="12.75" customHeight="1" x14ac:dyDescent="0.2">
      <c r="A8824" s="15" t="s">
        <v>49</v>
      </c>
      <c r="B8824" s="14" t="s">
        <v>25</v>
      </c>
      <c r="C8824" s="9" t="s">
        <v>99</v>
      </c>
      <c r="D8824" s="17" t="s">
        <v>31</v>
      </c>
      <c r="E8824" s="10">
        <v>6.2</v>
      </c>
    </row>
    <row r="8825" spans="1:5" ht="12.75" customHeight="1" x14ac:dyDescent="0.2">
      <c r="A8825" s="15" t="s">
        <v>49</v>
      </c>
      <c r="B8825" s="14" t="s">
        <v>25</v>
      </c>
      <c r="C8825" s="9" t="s">
        <v>99</v>
      </c>
      <c r="D8825" s="18" t="s">
        <v>32</v>
      </c>
      <c r="E8825" s="10">
        <v>1</v>
      </c>
    </row>
    <row r="8826" spans="1:5" ht="12.75" customHeight="1" x14ac:dyDescent="0.2">
      <c r="A8826" s="15" t="s">
        <v>49</v>
      </c>
      <c r="B8826" s="14" t="s">
        <v>25</v>
      </c>
      <c r="C8826" s="9" t="s">
        <v>99</v>
      </c>
      <c r="D8826" s="18" t="s">
        <v>33</v>
      </c>
      <c r="E8826" s="11">
        <v>4.3</v>
      </c>
    </row>
    <row r="8827" spans="1:5" hidden="1" x14ac:dyDescent="0.2">
      <c r="A8827" s="15"/>
      <c r="B8827" s="14"/>
      <c r="C8827" s="9"/>
      <c r="D8827" s="17"/>
      <c r="E8827" s="10"/>
    </row>
    <row r="8828" spans="1:5" hidden="1" x14ac:dyDescent="0.2">
      <c r="A8828" s="15"/>
      <c r="B8828" s="14"/>
      <c r="C8828" s="9"/>
      <c r="D8828" s="18"/>
      <c r="E8828" s="10"/>
    </row>
    <row r="8829" spans="1:5" hidden="1" x14ac:dyDescent="0.2">
      <c r="A8829" s="15"/>
      <c r="B8829" s="14"/>
      <c r="C8829" s="9"/>
      <c r="D8829" s="18"/>
      <c r="E8829" s="12"/>
    </row>
    <row r="8830" spans="1:5" hidden="1" x14ac:dyDescent="0.2">
      <c r="A8830" s="15"/>
      <c r="B8830" s="14"/>
      <c r="C8830" s="9"/>
      <c r="D8830" s="17"/>
      <c r="E8830" s="10"/>
    </row>
    <row r="8831" spans="1:5" hidden="1" x14ac:dyDescent="0.2">
      <c r="A8831" s="15"/>
      <c r="B8831" s="14"/>
      <c r="C8831" s="9"/>
      <c r="D8831" s="18"/>
      <c r="E8831" s="10"/>
    </row>
    <row r="8832" spans="1:5" hidden="1" x14ac:dyDescent="0.2">
      <c r="A8832" s="15"/>
      <c r="B8832" s="14"/>
      <c r="C8832" s="9"/>
      <c r="D8832" s="18"/>
      <c r="E8832" s="12"/>
    </row>
    <row r="8833" spans="1:5" hidden="1" x14ac:dyDescent="0.2">
      <c r="A8833" s="15"/>
      <c r="B8833" s="14"/>
      <c r="C8833" s="9"/>
      <c r="D8833" s="17"/>
      <c r="E8833" s="10"/>
    </row>
    <row r="8834" spans="1:5" hidden="1" x14ac:dyDescent="0.2">
      <c r="A8834" s="15"/>
      <c r="B8834" s="14"/>
      <c r="C8834" s="9"/>
      <c r="D8834" s="18"/>
      <c r="E8834" s="10"/>
    </row>
    <row r="8835" spans="1:5" hidden="1" x14ac:dyDescent="0.2">
      <c r="A8835" s="15"/>
      <c r="B8835" s="14"/>
      <c r="C8835" s="9"/>
      <c r="D8835" s="18"/>
      <c r="E8835" s="12"/>
    </row>
    <row r="8836" spans="1:5" hidden="1" x14ac:dyDescent="0.2">
      <c r="A8836" s="15"/>
      <c r="B8836" s="14"/>
      <c r="C8836" s="9"/>
      <c r="D8836" s="17"/>
      <c r="E8836" s="10"/>
    </row>
    <row r="8837" spans="1:5" hidden="1" x14ac:dyDescent="0.2">
      <c r="A8837" s="15"/>
      <c r="B8837" s="14"/>
      <c r="C8837" s="9"/>
      <c r="D8837" s="18"/>
      <c r="E8837" s="12"/>
    </row>
    <row r="8838" spans="1:5" hidden="1" x14ac:dyDescent="0.2">
      <c r="A8838" s="15"/>
      <c r="B8838" s="14"/>
      <c r="C8838" s="9"/>
      <c r="D8838" s="17"/>
      <c r="E8838" s="10"/>
    </row>
    <row r="8839" spans="1:5" hidden="1" x14ac:dyDescent="0.2">
      <c r="A8839" s="15"/>
      <c r="B8839" s="14"/>
      <c r="C8839" s="9"/>
      <c r="D8839" s="19"/>
      <c r="E8839" s="10"/>
    </row>
    <row r="8840" spans="1:5" hidden="1" x14ac:dyDescent="0.2">
      <c r="A8840" s="15"/>
      <c r="B8840" s="14"/>
      <c r="C8840" s="9"/>
      <c r="D8840" s="18"/>
      <c r="E8840" s="12"/>
    </row>
    <row r="8841" spans="1:5" hidden="1" x14ac:dyDescent="0.2">
      <c r="A8841" s="15"/>
      <c r="B8841" s="14"/>
      <c r="C8841" s="9"/>
      <c r="D8841" s="17"/>
      <c r="E8841" s="10"/>
    </row>
    <row r="8842" spans="1:5" hidden="1" x14ac:dyDescent="0.2">
      <c r="A8842" s="15"/>
      <c r="B8842" s="14"/>
      <c r="C8842" s="9"/>
      <c r="D8842" s="18"/>
      <c r="E8842" s="10"/>
    </row>
    <row r="8843" spans="1:5" hidden="1" x14ac:dyDescent="0.2">
      <c r="A8843" s="15"/>
      <c r="B8843" s="14"/>
      <c r="C8843" s="9"/>
      <c r="D8843" s="18"/>
      <c r="E8843" s="12"/>
    </row>
    <row r="8844" spans="1:5" ht="12.75" customHeight="1" x14ac:dyDescent="0.2">
      <c r="A8844" s="15" t="s">
        <v>49</v>
      </c>
      <c r="B8844" s="14" t="s">
        <v>25</v>
      </c>
      <c r="C8844" s="9" t="s">
        <v>117</v>
      </c>
      <c r="D8844" s="17" t="s">
        <v>31</v>
      </c>
      <c r="E8844" s="10">
        <v>32.799999999999997</v>
      </c>
    </row>
    <row r="8845" spans="1:5" ht="12.75" customHeight="1" x14ac:dyDescent="0.2">
      <c r="A8845" s="15" t="s">
        <v>49</v>
      </c>
      <c r="B8845" s="14" t="s">
        <v>25</v>
      </c>
      <c r="C8845" s="9" t="s">
        <v>117</v>
      </c>
      <c r="D8845" s="18" t="s">
        <v>32</v>
      </c>
      <c r="E8845" s="11">
        <v>32.1</v>
      </c>
    </row>
    <row r="8846" spans="1:5" ht="12.75" customHeight="1" x14ac:dyDescent="0.2">
      <c r="A8846" s="15" t="s">
        <v>49</v>
      </c>
      <c r="B8846" s="14" t="s">
        <v>25</v>
      </c>
      <c r="C8846" s="9" t="s">
        <v>117</v>
      </c>
      <c r="D8846" s="18" t="s">
        <v>33</v>
      </c>
      <c r="E8846" s="11">
        <v>32.5</v>
      </c>
    </row>
    <row r="8847" spans="1:5" ht="12.75" customHeight="1" x14ac:dyDescent="0.2">
      <c r="A8847" s="15" t="s">
        <v>49</v>
      </c>
      <c r="B8847" s="14" t="s">
        <v>25</v>
      </c>
      <c r="C8847" s="13" t="s">
        <v>103</v>
      </c>
      <c r="D8847" s="17" t="s">
        <v>31</v>
      </c>
      <c r="E8847" s="10">
        <v>10.1</v>
      </c>
    </row>
    <row r="8848" spans="1:5" ht="12.75" customHeight="1" x14ac:dyDescent="0.2">
      <c r="A8848" s="15" t="s">
        <v>49</v>
      </c>
      <c r="B8848" s="14" t="s">
        <v>25</v>
      </c>
      <c r="C8848" s="13" t="s">
        <v>103</v>
      </c>
      <c r="D8848" s="18" t="s">
        <v>32</v>
      </c>
      <c r="E8848" s="11">
        <v>15.8</v>
      </c>
    </row>
    <row r="8849" spans="1:5" ht="12.75" customHeight="1" x14ac:dyDescent="0.2">
      <c r="A8849" s="15" t="s">
        <v>49</v>
      </c>
      <c r="B8849" s="14" t="s">
        <v>25</v>
      </c>
      <c r="C8849" s="13" t="s">
        <v>103</v>
      </c>
      <c r="D8849" s="18" t="s">
        <v>33</v>
      </c>
      <c r="E8849" s="12">
        <v>12.2</v>
      </c>
    </row>
    <row r="8850" spans="1:5" ht="12.75" customHeight="1" x14ac:dyDescent="0.2">
      <c r="A8850" s="15" t="s">
        <v>49</v>
      </c>
      <c r="B8850" s="14" t="s">
        <v>26</v>
      </c>
      <c r="C8850" s="9" t="s">
        <v>102</v>
      </c>
      <c r="D8850" s="17" t="s">
        <v>31</v>
      </c>
      <c r="E8850" s="10">
        <v>9.9</v>
      </c>
    </row>
    <row r="8851" spans="1:5" ht="12.75" customHeight="1" x14ac:dyDescent="0.2">
      <c r="A8851" s="15" t="s">
        <v>49</v>
      </c>
      <c r="B8851" s="14" t="s">
        <v>26</v>
      </c>
      <c r="C8851" s="9" t="s">
        <v>102</v>
      </c>
      <c r="D8851" s="18" t="s">
        <v>32</v>
      </c>
      <c r="E8851" s="11">
        <v>5.6</v>
      </c>
    </row>
    <row r="8852" spans="1:5" ht="12.75" customHeight="1" x14ac:dyDescent="0.2">
      <c r="A8852" s="15" t="s">
        <v>49</v>
      </c>
      <c r="B8852" s="14" t="s">
        <v>26</v>
      </c>
      <c r="C8852" s="9" t="s">
        <v>102</v>
      </c>
      <c r="D8852" s="18" t="s">
        <v>33</v>
      </c>
      <c r="E8852" s="11">
        <v>8.5</v>
      </c>
    </row>
    <row r="8853" spans="1:5" ht="12.75" customHeight="1" x14ac:dyDescent="0.2">
      <c r="A8853" s="15" t="s">
        <v>49</v>
      </c>
      <c r="B8853" s="14" t="s">
        <v>26</v>
      </c>
      <c r="C8853" s="9" t="s">
        <v>104</v>
      </c>
      <c r="D8853" s="17" t="s">
        <v>31</v>
      </c>
      <c r="E8853" s="10">
        <v>2</v>
      </c>
    </row>
    <row r="8854" spans="1:5" ht="12.75" customHeight="1" x14ac:dyDescent="0.2">
      <c r="A8854" s="15" t="s">
        <v>49</v>
      </c>
      <c r="B8854" s="14" t="s">
        <v>26</v>
      </c>
      <c r="C8854" s="9" t="s">
        <v>104</v>
      </c>
      <c r="D8854" s="18" t="s">
        <v>32</v>
      </c>
      <c r="E8854" s="11">
        <v>5.9</v>
      </c>
    </row>
    <row r="8855" spans="1:5" ht="12.75" customHeight="1" x14ac:dyDescent="0.2">
      <c r="A8855" s="15" t="s">
        <v>49</v>
      </c>
      <c r="B8855" s="14" t="s">
        <v>26</v>
      </c>
      <c r="C8855" s="9" t="s">
        <v>104</v>
      </c>
      <c r="D8855" s="18" t="s">
        <v>33</v>
      </c>
      <c r="E8855" s="11">
        <v>3.3</v>
      </c>
    </row>
    <row r="8856" spans="1:5" ht="12.75" customHeight="1" x14ac:dyDescent="0.2">
      <c r="A8856" s="15" t="s">
        <v>49</v>
      </c>
      <c r="B8856" s="14" t="s">
        <v>26</v>
      </c>
      <c r="C8856" s="9" t="s">
        <v>118</v>
      </c>
      <c r="D8856" s="17" t="s">
        <v>31</v>
      </c>
      <c r="E8856" s="10">
        <v>3.8</v>
      </c>
    </row>
    <row r="8857" spans="1:5" ht="12.75" customHeight="1" x14ac:dyDescent="0.2">
      <c r="A8857" s="15" t="s">
        <v>49</v>
      </c>
      <c r="B8857" s="14" t="s">
        <v>26</v>
      </c>
      <c r="C8857" s="9" t="s">
        <v>118</v>
      </c>
      <c r="D8857" s="18" t="s">
        <v>32</v>
      </c>
      <c r="E8857" s="11">
        <v>5.6</v>
      </c>
    </row>
    <row r="8858" spans="1:5" ht="12.75" customHeight="1" x14ac:dyDescent="0.2">
      <c r="A8858" s="15" t="s">
        <v>49</v>
      </c>
      <c r="B8858" s="14" t="s">
        <v>26</v>
      </c>
      <c r="C8858" s="9" t="s">
        <v>118</v>
      </c>
      <c r="D8858" s="18" t="s">
        <v>33</v>
      </c>
      <c r="E8858" s="11">
        <v>4.4000000000000004</v>
      </c>
    </row>
    <row r="8859" spans="1:5" ht="12.75" customHeight="1" x14ac:dyDescent="0.2">
      <c r="A8859" s="15" t="s">
        <v>49</v>
      </c>
      <c r="B8859" s="14" t="s">
        <v>26</v>
      </c>
      <c r="C8859" s="9" t="s">
        <v>105</v>
      </c>
      <c r="D8859" s="17" t="s">
        <v>31</v>
      </c>
      <c r="E8859" s="10">
        <v>4.5</v>
      </c>
    </row>
    <row r="8860" spans="1:5" ht="12.75" customHeight="1" x14ac:dyDescent="0.2">
      <c r="A8860" s="15" t="s">
        <v>49</v>
      </c>
      <c r="B8860" s="14" t="s">
        <v>26</v>
      </c>
      <c r="C8860" s="9" t="s">
        <v>105</v>
      </c>
      <c r="D8860" s="18" t="s">
        <v>32</v>
      </c>
      <c r="E8860" s="11">
        <v>6.7</v>
      </c>
    </row>
    <row r="8861" spans="1:5" ht="12.75" customHeight="1" x14ac:dyDescent="0.2">
      <c r="A8861" s="15" t="s">
        <v>49</v>
      </c>
      <c r="B8861" s="14" t="s">
        <v>26</v>
      </c>
      <c r="C8861" s="9" t="s">
        <v>105</v>
      </c>
      <c r="D8861" s="18" t="s">
        <v>33</v>
      </c>
      <c r="E8861" s="11">
        <v>5.2</v>
      </c>
    </row>
    <row r="8862" spans="1:5" hidden="1" x14ac:dyDescent="0.2">
      <c r="A8862" s="15"/>
      <c r="B8862" s="14"/>
      <c r="C8862" s="9"/>
      <c r="D8862" s="17"/>
      <c r="E8862" s="10"/>
    </row>
    <row r="8863" spans="1:5" hidden="1" x14ac:dyDescent="0.2">
      <c r="A8863" s="15"/>
      <c r="B8863" s="14"/>
      <c r="C8863" s="9"/>
      <c r="D8863" s="19"/>
      <c r="E8863" s="10"/>
    </row>
    <row r="8864" spans="1:5" hidden="1" x14ac:dyDescent="0.2">
      <c r="A8864" s="15"/>
      <c r="B8864" s="14"/>
      <c r="C8864" s="9"/>
      <c r="D8864" s="18"/>
      <c r="E8864" s="12"/>
    </row>
    <row r="8865" spans="1:5" ht="12.75" customHeight="1" x14ac:dyDescent="0.2">
      <c r="A8865" s="15" t="s">
        <v>49</v>
      </c>
      <c r="B8865" s="14" t="s">
        <v>26</v>
      </c>
      <c r="C8865" s="9" t="s">
        <v>100</v>
      </c>
      <c r="D8865" s="17" t="s">
        <v>31</v>
      </c>
      <c r="E8865" s="10">
        <v>3.9</v>
      </c>
    </row>
    <row r="8866" spans="1:5" ht="12.75" customHeight="1" x14ac:dyDescent="0.2">
      <c r="A8866" s="15" t="s">
        <v>49</v>
      </c>
      <c r="B8866" s="14" t="s">
        <v>26</v>
      </c>
      <c r="C8866" s="9" t="s">
        <v>100</v>
      </c>
      <c r="D8866" s="18" t="s">
        <v>32</v>
      </c>
      <c r="E8866" s="11">
        <v>3.5</v>
      </c>
    </row>
    <row r="8867" spans="1:5" ht="12.75" customHeight="1" x14ac:dyDescent="0.2">
      <c r="A8867" s="15" t="s">
        <v>49</v>
      </c>
      <c r="B8867" s="14" t="s">
        <v>26</v>
      </c>
      <c r="C8867" s="9" t="s">
        <v>100</v>
      </c>
      <c r="D8867" s="18" t="s">
        <v>33</v>
      </c>
      <c r="E8867" s="11">
        <v>3.7</v>
      </c>
    </row>
    <row r="8868" spans="1:5" hidden="1" x14ac:dyDescent="0.2">
      <c r="A8868" s="15"/>
      <c r="B8868" s="14"/>
      <c r="C8868" s="9"/>
      <c r="D8868" s="17"/>
      <c r="E8868" s="10"/>
    </row>
    <row r="8869" spans="1:5" hidden="1" x14ac:dyDescent="0.2">
      <c r="A8869" s="15"/>
      <c r="B8869" s="14"/>
      <c r="C8869" s="9"/>
      <c r="D8869" s="19"/>
      <c r="E8869" s="10"/>
    </row>
    <row r="8870" spans="1:5" hidden="1" x14ac:dyDescent="0.2">
      <c r="A8870" s="15"/>
      <c r="B8870" s="14"/>
      <c r="C8870" s="9"/>
      <c r="D8870" s="18"/>
      <c r="E8870" s="12"/>
    </row>
    <row r="8871" spans="1:5" hidden="1" x14ac:dyDescent="0.2">
      <c r="A8871" s="15"/>
      <c r="B8871" s="14"/>
      <c r="C8871" s="9"/>
      <c r="D8871" s="17"/>
      <c r="E8871" s="10"/>
    </row>
    <row r="8872" spans="1:5" hidden="1" x14ac:dyDescent="0.2">
      <c r="A8872" s="15"/>
      <c r="B8872" s="14"/>
      <c r="C8872" s="9"/>
      <c r="D8872" s="19"/>
      <c r="E8872" s="10"/>
    </row>
    <row r="8873" spans="1:5" hidden="1" x14ac:dyDescent="0.2">
      <c r="A8873" s="15"/>
      <c r="B8873" s="14"/>
      <c r="C8873" s="9"/>
      <c r="D8873" s="18"/>
      <c r="E8873" s="12"/>
    </row>
    <row r="8874" spans="1:5" ht="12.75" customHeight="1" x14ac:dyDescent="0.2">
      <c r="A8874" s="15" t="s">
        <v>49</v>
      </c>
      <c r="B8874" s="14" t="s">
        <v>26</v>
      </c>
      <c r="C8874" s="9" t="s">
        <v>96</v>
      </c>
      <c r="D8874" s="17" t="s">
        <v>31</v>
      </c>
      <c r="E8874" s="10">
        <v>31.7</v>
      </c>
    </row>
    <row r="8875" spans="1:5" ht="12.75" customHeight="1" x14ac:dyDescent="0.2">
      <c r="A8875" s="15" t="s">
        <v>49</v>
      </c>
      <c r="B8875" s="14" t="s">
        <v>26</v>
      </c>
      <c r="C8875" s="9" t="s">
        <v>96</v>
      </c>
      <c r="D8875" s="18" t="s">
        <v>32</v>
      </c>
      <c r="E8875" s="11">
        <v>34.4</v>
      </c>
    </row>
    <row r="8876" spans="1:5" ht="12.75" customHeight="1" x14ac:dyDescent="0.2">
      <c r="A8876" s="15" t="s">
        <v>49</v>
      </c>
      <c r="B8876" s="14" t="s">
        <v>26</v>
      </c>
      <c r="C8876" s="9" t="s">
        <v>96</v>
      </c>
      <c r="D8876" s="18" t="s">
        <v>33</v>
      </c>
      <c r="E8876" s="11">
        <v>32.6</v>
      </c>
    </row>
    <row r="8877" spans="1:5" ht="12.75" customHeight="1" x14ac:dyDescent="0.2">
      <c r="A8877" s="15" t="s">
        <v>49</v>
      </c>
      <c r="B8877" s="14" t="s">
        <v>26</v>
      </c>
      <c r="C8877" s="9" t="s">
        <v>97</v>
      </c>
      <c r="D8877" s="17" t="s">
        <v>31</v>
      </c>
      <c r="E8877" s="10">
        <v>4.0999999999999996</v>
      </c>
    </row>
    <row r="8878" spans="1:5" ht="12.75" customHeight="1" x14ac:dyDescent="0.2">
      <c r="A8878" s="15" t="s">
        <v>49</v>
      </c>
      <c r="B8878" s="14" t="s">
        <v>26</v>
      </c>
      <c r="C8878" s="9" t="s">
        <v>97</v>
      </c>
      <c r="D8878" s="18" t="s">
        <v>32</v>
      </c>
      <c r="E8878" s="11">
        <v>3</v>
      </c>
    </row>
    <row r="8879" spans="1:5" ht="12.75" customHeight="1" x14ac:dyDescent="0.2">
      <c r="A8879" s="15" t="s">
        <v>49</v>
      </c>
      <c r="B8879" s="14" t="s">
        <v>26</v>
      </c>
      <c r="C8879" s="9" t="s">
        <v>97</v>
      </c>
      <c r="D8879" s="18" t="s">
        <v>33</v>
      </c>
      <c r="E8879" s="11">
        <v>3.8</v>
      </c>
    </row>
    <row r="8880" spans="1:5" ht="12.75" customHeight="1" x14ac:dyDescent="0.2">
      <c r="A8880" s="15" t="s">
        <v>49</v>
      </c>
      <c r="B8880" s="14" t="s">
        <v>26</v>
      </c>
      <c r="C8880" s="9" t="s">
        <v>99</v>
      </c>
      <c r="D8880" s="17" t="s">
        <v>31</v>
      </c>
      <c r="E8880" s="10">
        <v>4.5</v>
      </c>
    </row>
    <row r="8881" spans="1:5" ht="12.75" customHeight="1" x14ac:dyDescent="0.2">
      <c r="A8881" s="15" t="s">
        <v>49</v>
      </c>
      <c r="B8881" s="14" t="s">
        <v>26</v>
      </c>
      <c r="C8881" s="9" t="s">
        <v>99</v>
      </c>
      <c r="D8881" s="18" t="s">
        <v>32</v>
      </c>
      <c r="E8881" s="10">
        <v>1.2</v>
      </c>
    </row>
    <row r="8882" spans="1:5" ht="12.75" customHeight="1" x14ac:dyDescent="0.2">
      <c r="A8882" s="15" t="s">
        <v>49</v>
      </c>
      <c r="B8882" s="14" t="s">
        <v>26</v>
      </c>
      <c r="C8882" s="9" t="s">
        <v>99</v>
      </c>
      <c r="D8882" s="18" t="s">
        <v>33</v>
      </c>
      <c r="E8882" s="11">
        <v>3.4</v>
      </c>
    </row>
    <row r="8883" spans="1:5" hidden="1" x14ac:dyDescent="0.2">
      <c r="A8883" s="15"/>
      <c r="B8883" s="14"/>
      <c r="C8883" s="9"/>
      <c r="D8883" s="17"/>
      <c r="E8883" s="10"/>
    </row>
    <row r="8884" spans="1:5" hidden="1" x14ac:dyDescent="0.2">
      <c r="A8884" s="15"/>
      <c r="B8884" s="14"/>
      <c r="C8884" s="9"/>
      <c r="D8884" s="18"/>
      <c r="E8884" s="10"/>
    </row>
    <row r="8885" spans="1:5" hidden="1" x14ac:dyDescent="0.2">
      <c r="A8885" s="15"/>
      <c r="B8885" s="14"/>
      <c r="C8885" s="9"/>
      <c r="D8885" s="18"/>
      <c r="E8885" s="12"/>
    </row>
    <row r="8886" spans="1:5" hidden="1" x14ac:dyDescent="0.2">
      <c r="A8886" s="15"/>
      <c r="B8886" s="14"/>
      <c r="C8886" s="9"/>
      <c r="D8886" s="17"/>
      <c r="E8886" s="10"/>
    </row>
    <row r="8887" spans="1:5" hidden="1" x14ac:dyDescent="0.2">
      <c r="A8887" s="15"/>
      <c r="B8887" s="14"/>
      <c r="C8887" s="9"/>
      <c r="D8887" s="18"/>
      <c r="E8887" s="10"/>
    </row>
    <row r="8888" spans="1:5" hidden="1" x14ac:dyDescent="0.2">
      <c r="A8888" s="15"/>
      <c r="B8888" s="14"/>
      <c r="C8888" s="9"/>
      <c r="D8888" s="18"/>
      <c r="E8888" s="12"/>
    </row>
    <row r="8889" spans="1:5" hidden="1" x14ac:dyDescent="0.2">
      <c r="A8889" s="15"/>
      <c r="B8889" s="14"/>
      <c r="C8889" s="9"/>
      <c r="D8889" s="17"/>
      <c r="E8889" s="10"/>
    </row>
    <row r="8890" spans="1:5" hidden="1" x14ac:dyDescent="0.2">
      <c r="A8890" s="15"/>
      <c r="B8890" s="14"/>
      <c r="C8890" s="9"/>
      <c r="D8890" s="18"/>
      <c r="E8890" s="11"/>
    </row>
    <row r="8891" spans="1:5" hidden="1" x14ac:dyDescent="0.2">
      <c r="A8891" s="15"/>
      <c r="B8891" s="14"/>
      <c r="C8891" s="9"/>
      <c r="D8891" s="18"/>
      <c r="E8891" s="12"/>
    </row>
    <row r="8892" spans="1:5" hidden="1" x14ac:dyDescent="0.2">
      <c r="A8892" s="15"/>
      <c r="B8892" s="14"/>
      <c r="C8892" s="9"/>
      <c r="D8892" s="17"/>
      <c r="E8892" s="10"/>
    </row>
    <row r="8893" spans="1:5" hidden="1" x14ac:dyDescent="0.2">
      <c r="A8893" s="15"/>
      <c r="B8893" s="14"/>
      <c r="C8893" s="9"/>
      <c r="D8893" s="18"/>
      <c r="E8893" s="12"/>
    </row>
    <row r="8894" spans="1:5" hidden="1" x14ac:dyDescent="0.2">
      <c r="A8894" s="15"/>
      <c r="B8894" s="14"/>
      <c r="C8894" s="9"/>
      <c r="D8894" s="17"/>
      <c r="E8894" s="10"/>
    </row>
    <row r="8895" spans="1:5" hidden="1" x14ac:dyDescent="0.2">
      <c r="A8895" s="15"/>
      <c r="B8895" s="14"/>
      <c r="C8895" s="9"/>
      <c r="D8895" s="19"/>
      <c r="E8895" s="10"/>
    </row>
    <row r="8896" spans="1:5" hidden="1" x14ac:dyDescent="0.2">
      <c r="A8896" s="15"/>
      <c r="B8896" s="14"/>
      <c r="C8896" s="9"/>
      <c r="D8896" s="18"/>
      <c r="E8896" s="12"/>
    </row>
    <row r="8897" spans="1:5" hidden="1" x14ac:dyDescent="0.2">
      <c r="A8897" s="15"/>
      <c r="B8897" s="14"/>
      <c r="C8897" s="9"/>
      <c r="D8897" s="17"/>
      <c r="E8897" s="10"/>
    </row>
    <row r="8898" spans="1:5" hidden="1" x14ac:dyDescent="0.2">
      <c r="A8898" s="15"/>
      <c r="B8898" s="14"/>
      <c r="C8898" s="9"/>
      <c r="D8898" s="18"/>
      <c r="E8898" s="10"/>
    </row>
    <row r="8899" spans="1:5" hidden="1" x14ac:dyDescent="0.2">
      <c r="A8899" s="15"/>
      <c r="B8899" s="14"/>
      <c r="C8899" s="9"/>
      <c r="D8899" s="18"/>
      <c r="E8899" s="12"/>
    </row>
    <row r="8900" spans="1:5" ht="12.75" customHeight="1" x14ac:dyDescent="0.2">
      <c r="A8900" s="15" t="s">
        <v>49</v>
      </c>
      <c r="B8900" s="14" t="s">
        <v>26</v>
      </c>
      <c r="C8900" s="9" t="s">
        <v>117</v>
      </c>
      <c r="D8900" s="17" t="s">
        <v>31</v>
      </c>
      <c r="E8900" s="10">
        <v>29.2</v>
      </c>
    </row>
    <row r="8901" spans="1:5" ht="12.75" customHeight="1" x14ac:dyDescent="0.2">
      <c r="A8901" s="15" t="s">
        <v>49</v>
      </c>
      <c r="B8901" s="14" t="s">
        <v>26</v>
      </c>
      <c r="C8901" s="9" t="s">
        <v>117</v>
      </c>
      <c r="D8901" s="18" t="s">
        <v>32</v>
      </c>
      <c r="E8901" s="11">
        <v>29</v>
      </c>
    </row>
    <row r="8902" spans="1:5" ht="12.75" customHeight="1" x14ac:dyDescent="0.2">
      <c r="A8902" s="15" t="s">
        <v>49</v>
      </c>
      <c r="B8902" s="14" t="s">
        <v>26</v>
      </c>
      <c r="C8902" s="9" t="s">
        <v>117</v>
      </c>
      <c r="D8902" s="18" t="s">
        <v>33</v>
      </c>
      <c r="E8902" s="11">
        <v>29.1</v>
      </c>
    </row>
    <row r="8903" spans="1:5" ht="12.75" customHeight="1" x14ac:dyDescent="0.2">
      <c r="A8903" s="15" t="s">
        <v>49</v>
      </c>
      <c r="B8903" s="14" t="s">
        <v>26</v>
      </c>
      <c r="C8903" s="13" t="s">
        <v>103</v>
      </c>
      <c r="D8903" s="17" t="s">
        <v>31</v>
      </c>
      <c r="E8903" s="10">
        <v>5.5</v>
      </c>
    </row>
    <row r="8904" spans="1:5" ht="12.75" customHeight="1" x14ac:dyDescent="0.2">
      <c r="A8904" s="15" t="s">
        <v>49</v>
      </c>
      <c r="B8904" s="14" t="s">
        <v>26</v>
      </c>
      <c r="C8904" s="13" t="s">
        <v>103</v>
      </c>
      <c r="D8904" s="18" t="s">
        <v>32</v>
      </c>
      <c r="E8904" s="11">
        <v>4.5</v>
      </c>
    </row>
    <row r="8905" spans="1:5" ht="12.75" customHeight="1" x14ac:dyDescent="0.2">
      <c r="A8905" s="15" t="s">
        <v>49</v>
      </c>
      <c r="B8905" s="14" t="s">
        <v>26</v>
      </c>
      <c r="C8905" s="13" t="s">
        <v>103</v>
      </c>
      <c r="D8905" s="18" t="s">
        <v>33</v>
      </c>
      <c r="E8905" s="11">
        <v>5.2</v>
      </c>
    </row>
    <row r="8906" spans="1:5" ht="12.75" customHeight="1" x14ac:dyDescent="0.2">
      <c r="A8906" s="15" t="s">
        <v>49</v>
      </c>
      <c r="B8906" s="14" t="s">
        <v>27</v>
      </c>
      <c r="C8906" s="9" t="s">
        <v>102</v>
      </c>
      <c r="D8906" s="17" t="s">
        <v>31</v>
      </c>
      <c r="E8906" s="10">
        <v>6.3</v>
      </c>
    </row>
    <row r="8907" spans="1:5" ht="12.75" customHeight="1" x14ac:dyDescent="0.2">
      <c r="A8907" s="15" t="s">
        <v>49</v>
      </c>
      <c r="B8907" s="14" t="s">
        <v>27</v>
      </c>
      <c r="C8907" s="9" t="s">
        <v>102</v>
      </c>
      <c r="D8907" s="18" t="s">
        <v>32</v>
      </c>
      <c r="E8907" s="11">
        <v>4.5999999999999996</v>
      </c>
    </row>
    <row r="8908" spans="1:5" ht="12.75" customHeight="1" x14ac:dyDescent="0.2">
      <c r="A8908" s="15" t="s">
        <v>49</v>
      </c>
      <c r="B8908" s="14" t="s">
        <v>27</v>
      </c>
      <c r="C8908" s="9" t="s">
        <v>102</v>
      </c>
      <c r="D8908" s="18" t="s">
        <v>33</v>
      </c>
      <c r="E8908" s="11">
        <v>5.7</v>
      </c>
    </row>
    <row r="8909" spans="1:5" ht="12.75" customHeight="1" x14ac:dyDescent="0.2">
      <c r="A8909" s="15" t="s">
        <v>49</v>
      </c>
      <c r="B8909" s="14" t="s">
        <v>27</v>
      </c>
      <c r="C8909" s="9" t="s">
        <v>104</v>
      </c>
      <c r="D8909" s="17" t="s">
        <v>31</v>
      </c>
      <c r="E8909" s="10">
        <v>3.2</v>
      </c>
    </row>
    <row r="8910" spans="1:5" ht="12.75" customHeight="1" x14ac:dyDescent="0.2">
      <c r="A8910" s="15" t="s">
        <v>49</v>
      </c>
      <c r="B8910" s="14" t="s">
        <v>27</v>
      </c>
      <c r="C8910" s="9" t="s">
        <v>104</v>
      </c>
      <c r="D8910" s="18" t="s">
        <v>32</v>
      </c>
      <c r="E8910" s="11">
        <v>4.5999999999999996</v>
      </c>
    </row>
    <row r="8911" spans="1:5" ht="12.75" customHeight="1" x14ac:dyDescent="0.2">
      <c r="A8911" s="15" t="s">
        <v>49</v>
      </c>
      <c r="B8911" s="14" t="s">
        <v>27</v>
      </c>
      <c r="C8911" s="9" t="s">
        <v>104</v>
      </c>
      <c r="D8911" s="18" t="s">
        <v>33</v>
      </c>
      <c r="E8911" s="11">
        <v>3.6</v>
      </c>
    </row>
    <row r="8912" spans="1:5" ht="12.75" customHeight="1" x14ac:dyDescent="0.2">
      <c r="A8912" s="15" t="s">
        <v>49</v>
      </c>
      <c r="B8912" s="14" t="s">
        <v>27</v>
      </c>
      <c r="C8912" s="9" t="s">
        <v>118</v>
      </c>
      <c r="D8912" s="17" t="s">
        <v>31</v>
      </c>
      <c r="E8912" s="10">
        <v>3.2</v>
      </c>
    </row>
    <row r="8913" spans="1:5" ht="12.75" customHeight="1" x14ac:dyDescent="0.2">
      <c r="A8913" s="15" t="s">
        <v>49</v>
      </c>
      <c r="B8913" s="14" t="s">
        <v>27</v>
      </c>
      <c r="C8913" s="9" t="s">
        <v>118</v>
      </c>
      <c r="D8913" s="18" t="s">
        <v>32</v>
      </c>
      <c r="E8913" s="11">
        <v>3.7</v>
      </c>
    </row>
    <row r="8914" spans="1:5" ht="12.75" customHeight="1" x14ac:dyDescent="0.2">
      <c r="A8914" s="15" t="s">
        <v>49</v>
      </c>
      <c r="B8914" s="14" t="s">
        <v>27</v>
      </c>
      <c r="C8914" s="9" t="s">
        <v>118</v>
      </c>
      <c r="D8914" s="18" t="s">
        <v>33</v>
      </c>
      <c r="E8914" s="11">
        <v>3.3</v>
      </c>
    </row>
    <row r="8915" spans="1:5" ht="12.75" customHeight="1" x14ac:dyDescent="0.2">
      <c r="A8915" s="15" t="s">
        <v>49</v>
      </c>
      <c r="B8915" s="14" t="s">
        <v>27</v>
      </c>
      <c r="C8915" s="9" t="s">
        <v>105</v>
      </c>
      <c r="D8915" s="17" t="s">
        <v>31</v>
      </c>
      <c r="E8915" s="10">
        <v>5.4</v>
      </c>
    </row>
    <row r="8916" spans="1:5" ht="12.75" customHeight="1" x14ac:dyDescent="0.2">
      <c r="A8916" s="15" t="s">
        <v>49</v>
      </c>
      <c r="B8916" s="14" t="s">
        <v>27</v>
      </c>
      <c r="C8916" s="9" t="s">
        <v>105</v>
      </c>
      <c r="D8916" s="18" t="s">
        <v>32</v>
      </c>
      <c r="E8916" s="11">
        <v>8.3000000000000007</v>
      </c>
    </row>
    <row r="8917" spans="1:5" ht="12.75" customHeight="1" x14ac:dyDescent="0.2">
      <c r="A8917" s="15" t="s">
        <v>49</v>
      </c>
      <c r="B8917" s="14" t="s">
        <v>27</v>
      </c>
      <c r="C8917" s="9" t="s">
        <v>105</v>
      </c>
      <c r="D8917" s="18" t="s">
        <v>33</v>
      </c>
      <c r="E8917" s="11">
        <v>6.3</v>
      </c>
    </row>
    <row r="8918" spans="1:5" hidden="1" x14ac:dyDescent="0.2">
      <c r="A8918" s="15"/>
      <c r="B8918" s="14"/>
      <c r="C8918" s="9"/>
      <c r="D8918" s="17"/>
      <c r="E8918" s="10"/>
    </row>
    <row r="8919" spans="1:5" hidden="1" x14ac:dyDescent="0.2">
      <c r="A8919" s="15"/>
      <c r="B8919" s="14"/>
      <c r="C8919" s="9"/>
      <c r="D8919" s="19"/>
      <c r="E8919" s="10"/>
    </row>
    <row r="8920" spans="1:5" hidden="1" x14ac:dyDescent="0.2">
      <c r="A8920" s="15"/>
      <c r="B8920" s="14"/>
      <c r="C8920" s="9"/>
      <c r="D8920" s="18"/>
      <c r="E8920" s="12"/>
    </row>
    <row r="8921" spans="1:5" ht="12.75" customHeight="1" x14ac:dyDescent="0.2">
      <c r="A8921" s="15" t="s">
        <v>49</v>
      </c>
      <c r="B8921" s="14" t="s">
        <v>27</v>
      </c>
      <c r="C8921" s="9" t="s">
        <v>100</v>
      </c>
      <c r="D8921" s="17" t="s">
        <v>31</v>
      </c>
      <c r="E8921" s="10">
        <v>3.5</v>
      </c>
    </row>
    <row r="8922" spans="1:5" ht="12.75" customHeight="1" x14ac:dyDescent="0.2">
      <c r="A8922" s="15" t="s">
        <v>49</v>
      </c>
      <c r="B8922" s="14" t="s">
        <v>27</v>
      </c>
      <c r="C8922" s="9" t="s">
        <v>100</v>
      </c>
      <c r="D8922" s="18" t="s">
        <v>32</v>
      </c>
      <c r="E8922" s="11">
        <v>3.4</v>
      </c>
    </row>
    <row r="8923" spans="1:5" ht="12.75" customHeight="1" x14ac:dyDescent="0.2">
      <c r="A8923" s="15" t="s">
        <v>49</v>
      </c>
      <c r="B8923" s="14" t="s">
        <v>27</v>
      </c>
      <c r="C8923" s="9" t="s">
        <v>100</v>
      </c>
      <c r="D8923" s="18" t="s">
        <v>33</v>
      </c>
      <c r="E8923" s="11">
        <v>3.5</v>
      </c>
    </row>
    <row r="8924" spans="1:5" hidden="1" x14ac:dyDescent="0.2">
      <c r="A8924" s="15"/>
      <c r="B8924" s="14"/>
      <c r="C8924" s="9"/>
      <c r="D8924" s="17"/>
      <c r="E8924" s="10"/>
    </row>
    <row r="8925" spans="1:5" hidden="1" x14ac:dyDescent="0.2">
      <c r="A8925" s="15"/>
      <c r="B8925" s="14"/>
      <c r="C8925" s="9"/>
      <c r="D8925" s="19"/>
      <c r="E8925" s="10"/>
    </row>
    <row r="8926" spans="1:5" hidden="1" x14ac:dyDescent="0.2">
      <c r="A8926" s="15"/>
      <c r="B8926" s="14"/>
      <c r="C8926" s="9"/>
      <c r="D8926" s="18"/>
      <c r="E8926" s="12"/>
    </row>
    <row r="8927" spans="1:5" hidden="1" x14ac:dyDescent="0.2">
      <c r="A8927" s="15"/>
      <c r="B8927" s="14"/>
      <c r="C8927" s="9"/>
      <c r="D8927" s="17"/>
      <c r="E8927" s="10"/>
    </row>
    <row r="8928" spans="1:5" hidden="1" x14ac:dyDescent="0.2">
      <c r="A8928" s="15"/>
      <c r="B8928" s="14"/>
      <c r="C8928" s="9"/>
      <c r="D8928" s="19"/>
      <c r="E8928" s="10"/>
    </row>
    <row r="8929" spans="1:5" hidden="1" x14ac:dyDescent="0.2">
      <c r="A8929" s="15"/>
      <c r="B8929" s="14"/>
      <c r="C8929" s="9"/>
      <c r="D8929" s="18"/>
      <c r="E8929" s="12"/>
    </row>
    <row r="8930" spans="1:5" ht="12.75" customHeight="1" x14ac:dyDescent="0.2">
      <c r="A8930" s="15" t="s">
        <v>49</v>
      </c>
      <c r="B8930" s="14" t="s">
        <v>27</v>
      </c>
      <c r="C8930" s="9" t="s">
        <v>96</v>
      </c>
      <c r="D8930" s="17" t="s">
        <v>31</v>
      </c>
      <c r="E8930" s="10">
        <v>43.8</v>
      </c>
    </row>
    <row r="8931" spans="1:5" ht="12.75" customHeight="1" x14ac:dyDescent="0.2">
      <c r="A8931" s="15" t="s">
        <v>49</v>
      </c>
      <c r="B8931" s="14" t="s">
        <v>27</v>
      </c>
      <c r="C8931" s="9" t="s">
        <v>96</v>
      </c>
      <c r="D8931" s="18" t="s">
        <v>32</v>
      </c>
      <c r="E8931" s="11">
        <v>48.5</v>
      </c>
    </row>
    <row r="8932" spans="1:5" ht="12.75" customHeight="1" x14ac:dyDescent="0.2">
      <c r="A8932" s="15" t="s">
        <v>49</v>
      </c>
      <c r="B8932" s="14" t="s">
        <v>27</v>
      </c>
      <c r="C8932" s="9" t="s">
        <v>96</v>
      </c>
      <c r="D8932" s="18" t="s">
        <v>33</v>
      </c>
      <c r="E8932" s="11">
        <v>45.3</v>
      </c>
    </row>
    <row r="8933" spans="1:5" ht="12.75" customHeight="1" x14ac:dyDescent="0.2">
      <c r="A8933" s="15" t="s">
        <v>49</v>
      </c>
      <c r="B8933" s="14" t="s">
        <v>27</v>
      </c>
      <c r="C8933" s="9" t="s">
        <v>97</v>
      </c>
      <c r="D8933" s="17" t="s">
        <v>31</v>
      </c>
      <c r="E8933" s="10">
        <v>7.2</v>
      </c>
    </row>
    <row r="8934" spans="1:5" ht="12.75" customHeight="1" x14ac:dyDescent="0.2">
      <c r="A8934" s="15" t="s">
        <v>49</v>
      </c>
      <c r="B8934" s="14" t="s">
        <v>27</v>
      </c>
      <c r="C8934" s="9" t="s">
        <v>97</v>
      </c>
      <c r="D8934" s="18" t="s">
        <v>32</v>
      </c>
      <c r="E8934" s="11">
        <v>3.8</v>
      </c>
    </row>
    <row r="8935" spans="1:5" ht="12.75" customHeight="1" x14ac:dyDescent="0.2">
      <c r="A8935" s="15" t="s">
        <v>49</v>
      </c>
      <c r="B8935" s="14" t="s">
        <v>27</v>
      </c>
      <c r="C8935" s="9" t="s">
        <v>97</v>
      </c>
      <c r="D8935" s="18" t="s">
        <v>33</v>
      </c>
      <c r="E8935" s="12">
        <v>6.1</v>
      </c>
    </row>
    <row r="8936" spans="1:5" ht="12.75" customHeight="1" x14ac:dyDescent="0.2">
      <c r="A8936" s="15" t="s">
        <v>49</v>
      </c>
      <c r="B8936" s="14" t="s">
        <v>27</v>
      </c>
      <c r="C8936" s="9" t="s">
        <v>99</v>
      </c>
      <c r="D8936" s="17" t="s">
        <v>31</v>
      </c>
      <c r="E8936" s="10">
        <v>3.6</v>
      </c>
    </row>
    <row r="8937" spans="1:5" ht="12.75" customHeight="1" x14ac:dyDescent="0.2">
      <c r="A8937" s="15" t="s">
        <v>49</v>
      </c>
      <c r="B8937" s="14" t="s">
        <v>27</v>
      </c>
      <c r="C8937" s="9" t="s">
        <v>99</v>
      </c>
      <c r="D8937" s="18" t="s">
        <v>32</v>
      </c>
      <c r="E8937" s="10">
        <v>1</v>
      </c>
    </row>
    <row r="8938" spans="1:5" ht="12.75" customHeight="1" x14ac:dyDescent="0.2">
      <c r="A8938" s="15" t="s">
        <v>49</v>
      </c>
      <c r="B8938" s="14" t="s">
        <v>27</v>
      </c>
      <c r="C8938" s="9" t="s">
        <v>99</v>
      </c>
      <c r="D8938" s="18" t="s">
        <v>33</v>
      </c>
      <c r="E8938" s="11">
        <v>2.7</v>
      </c>
    </row>
    <row r="8939" spans="1:5" hidden="1" x14ac:dyDescent="0.2">
      <c r="A8939" s="15"/>
      <c r="B8939" s="14"/>
      <c r="C8939" s="9"/>
      <c r="D8939" s="17"/>
      <c r="E8939" s="10"/>
    </row>
    <row r="8940" spans="1:5" hidden="1" x14ac:dyDescent="0.2">
      <c r="A8940" s="15"/>
      <c r="B8940" s="14"/>
      <c r="C8940" s="9"/>
      <c r="D8940" s="18"/>
      <c r="E8940" s="10"/>
    </row>
    <row r="8941" spans="1:5" hidden="1" x14ac:dyDescent="0.2">
      <c r="A8941" s="15"/>
      <c r="B8941" s="14"/>
      <c r="C8941" s="9"/>
      <c r="D8941" s="18"/>
      <c r="E8941" s="12"/>
    </row>
    <row r="8942" spans="1:5" hidden="1" x14ac:dyDescent="0.2">
      <c r="A8942" s="15"/>
      <c r="B8942" s="14"/>
      <c r="C8942" s="9"/>
      <c r="D8942" s="17"/>
      <c r="E8942" s="10"/>
    </row>
    <row r="8943" spans="1:5" hidden="1" x14ac:dyDescent="0.2">
      <c r="A8943" s="15"/>
      <c r="B8943" s="14"/>
      <c r="C8943" s="9"/>
      <c r="D8943" s="18"/>
      <c r="E8943" s="10"/>
    </row>
    <row r="8944" spans="1:5" hidden="1" x14ac:dyDescent="0.2">
      <c r="A8944" s="15"/>
      <c r="B8944" s="14"/>
      <c r="C8944" s="9"/>
      <c r="D8944" s="18"/>
      <c r="E8944" s="12"/>
    </row>
    <row r="8945" spans="1:5" hidden="1" x14ac:dyDescent="0.2">
      <c r="A8945" s="15"/>
      <c r="B8945" s="14"/>
      <c r="C8945" s="9"/>
      <c r="D8945" s="17"/>
      <c r="E8945" s="10"/>
    </row>
    <row r="8946" spans="1:5" hidden="1" x14ac:dyDescent="0.2">
      <c r="A8946" s="15"/>
      <c r="B8946" s="14"/>
      <c r="C8946" s="9"/>
      <c r="D8946" s="18"/>
      <c r="E8946" s="11"/>
    </row>
    <row r="8947" spans="1:5" hidden="1" x14ac:dyDescent="0.2">
      <c r="A8947" s="15"/>
      <c r="B8947" s="14"/>
      <c r="C8947" s="9"/>
      <c r="D8947" s="18"/>
      <c r="E8947" s="11"/>
    </row>
    <row r="8948" spans="1:5" hidden="1" x14ac:dyDescent="0.2">
      <c r="A8948" s="15"/>
      <c r="B8948" s="14"/>
      <c r="C8948" s="9"/>
      <c r="D8948" s="17"/>
      <c r="E8948" s="10"/>
    </row>
    <row r="8949" spans="1:5" hidden="1" x14ac:dyDescent="0.2">
      <c r="A8949" s="15"/>
      <c r="B8949" s="14"/>
      <c r="C8949" s="9"/>
      <c r="D8949" s="18"/>
      <c r="E8949" s="12"/>
    </row>
    <row r="8950" spans="1:5" hidden="1" x14ac:dyDescent="0.2">
      <c r="A8950" s="15"/>
      <c r="B8950" s="14"/>
      <c r="C8950" s="9"/>
      <c r="D8950" s="17"/>
      <c r="E8950" s="10"/>
    </row>
    <row r="8951" spans="1:5" hidden="1" x14ac:dyDescent="0.2">
      <c r="A8951" s="15"/>
      <c r="B8951" s="14"/>
      <c r="C8951" s="9"/>
      <c r="D8951" s="19"/>
      <c r="E8951" s="10"/>
    </row>
    <row r="8952" spans="1:5" hidden="1" x14ac:dyDescent="0.2">
      <c r="A8952" s="15"/>
      <c r="B8952" s="14"/>
      <c r="C8952" s="9"/>
      <c r="D8952" s="18"/>
      <c r="E8952" s="12"/>
    </row>
    <row r="8953" spans="1:5" hidden="1" x14ac:dyDescent="0.2">
      <c r="A8953" s="15"/>
      <c r="B8953" s="14"/>
      <c r="C8953" s="9"/>
      <c r="D8953" s="17"/>
      <c r="E8953" s="10"/>
    </row>
    <row r="8954" spans="1:5" hidden="1" x14ac:dyDescent="0.2">
      <c r="A8954" s="15"/>
      <c r="B8954" s="14"/>
      <c r="C8954" s="9"/>
      <c r="D8954" s="18"/>
      <c r="E8954" s="10"/>
    </row>
    <row r="8955" spans="1:5" hidden="1" x14ac:dyDescent="0.2">
      <c r="A8955" s="15"/>
      <c r="B8955" s="14"/>
      <c r="C8955" s="9"/>
      <c r="D8955" s="18"/>
      <c r="E8955" s="12"/>
    </row>
    <row r="8956" spans="1:5" ht="12.75" customHeight="1" x14ac:dyDescent="0.2">
      <c r="A8956" s="15" t="s">
        <v>49</v>
      </c>
      <c r="B8956" s="14" t="s">
        <v>27</v>
      </c>
      <c r="C8956" s="9" t="s">
        <v>117</v>
      </c>
      <c r="D8956" s="17" t="s">
        <v>31</v>
      </c>
      <c r="E8956" s="10">
        <v>20</v>
      </c>
    </row>
    <row r="8957" spans="1:5" ht="12.75" customHeight="1" x14ac:dyDescent="0.2">
      <c r="A8957" s="15" t="s">
        <v>49</v>
      </c>
      <c r="B8957" s="14" t="s">
        <v>27</v>
      </c>
      <c r="C8957" s="9" t="s">
        <v>117</v>
      </c>
      <c r="D8957" s="18" t="s">
        <v>32</v>
      </c>
      <c r="E8957" s="11">
        <v>18.899999999999999</v>
      </c>
    </row>
    <row r="8958" spans="1:5" ht="12.75" customHeight="1" x14ac:dyDescent="0.2">
      <c r="A8958" s="15" t="s">
        <v>49</v>
      </c>
      <c r="B8958" s="14" t="s">
        <v>27</v>
      </c>
      <c r="C8958" s="9" t="s">
        <v>117</v>
      </c>
      <c r="D8958" s="18" t="s">
        <v>33</v>
      </c>
      <c r="E8958" s="11">
        <v>19.600000000000001</v>
      </c>
    </row>
    <row r="8959" spans="1:5" ht="12.75" customHeight="1" x14ac:dyDescent="0.2">
      <c r="A8959" s="15" t="s">
        <v>49</v>
      </c>
      <c r="B8959" s="14" t="s">
        <v>27</v>
      </c>
      <c r="C8959" s="13" t="s">
        <v>103</v>
      </c>
      <c r="D8959" s="17" t="s">
        <v>31</v>
      </c>
      <c r="E8959" s="10">
        <v>2.9</v>
      </c>
    </row>
    <row r="8960" spans="1:5" ht="12.75" customHeight="1" x14ac:dyDescent="0.2">
      <c r="A8960" s="15" t="s">
        <v>49</v>
      </c>
      <c r="B8960" s="14" t="s">
        <v>27</v>
      </c>
      <c r="C8960" s="13" t="s">
        <v>103</v>
      </c>
      <c r="D8960" s="18" t="s">
        <v>32</v>
      </c>
      <c r="E8960" s="11">
        <v>2.9</v>
      </c>
    </row>
    <row r="8961" spans="1:5" ht="12.75" customHeight="1" x14ac:dyDescent="0.2">
      <c r="A8961" s="15" t="s">
        <v>49</v>
      </c>
      <c r="B8961" s="14" t="s">
        <v>27</v>
      </c>
      <c r="C8961" s="13" t="s">
        <v>103</v>
      </c>
      <c r="D8961" s="18" t="s">
        <v>33</v>
      </c>
      <c r="E8961" s="11">
        <v>2.9</v>
      </c>
    </row>
    <row r="8962" spans="1:5" ht="12.75" customHeight="1" x14ac:dyDescent="0.2">
      <c r="A8962" s="15" t="s">
        <v>49</v>
      </c>
      <c r="B8962" s="14" t="s">
        <v>28</v>
      </c>
      <c r="C8962" s="9" t="s">
        <v>102</v>
      </c>
      <c r="D8962" s="17" t="s">
        <v>31</v>
      </c>
      <c r="E8962" s="10">
        <v>3.9</v>
      </c>
    </row>
    <row r="8963" spans="1:5" ht="12.75" customHeight="1" x14ac:dyDescent="0.2">
      <c r="A8963" s="15" t="s">
        <v>49</v>
      </c>
      <c r="B8963" s="14" t="s">
        <v>28</v>
      </c>
      <c r="C8963" s="9" t="s">
        <v>102</v>
      </c>
      <c r="D8963" s="18" t="s">
        <v>32</v>
      </c>
      <c r="E8963" s="11">
        <v>3.1</v>
      </c>
    </row>
    <row r="8964" spans="1:5" ht="12.75" customHeight="1" x14ac:dyDescent="0.2">
      <c r="A8964" s="15" t="s">
        <v>49</v>
      </c>
      <c r="B8964" s="14" t="s">
        <v>28</v>
      </c>
      <c r="C8964" s="9" t="s">
        <v>102</v>
      </c>
      <c r="D8964" s="18" t="s">
        <v>33</v>
      </c>
      <c r="E8964" s="11">
        <v>3.6</v>
      </c>
    </row>
    <row r="8965" spans="1:5" ht="12.75" customHeight="1" x14ac:dyDescent="0.2">
      <c r="A8965" s="15" t="s">
        <v>49</v>
      </c>
      <c r="B8965" s="14" t="s">
        <v>28</v>
      </c>
      <c r="C8965" s="9" t="s">
        <v>104</v>
      </c>
      <c r="D8965" s="17" t="s">
        <v>31</v>
      </c>
      <c r="E8965" s="10">
        <v>2.7</v>
      </c>
    </row>
    <row r="8966" spans="1:5" ht="12.75" customHeight="1" x14ac:dyDescent="0.2">
      <c r="A8966" s="15" t="s">
        <v>49</v>
      </c>
      <c r="B8966" s="14" t="s">
        <v>28</v>
      </c>
      <c r="C8966" s="9" t="s">
        <v>104</v>
      </c>
      <c r="D8966" s="18" t="s">
        <v>32</v>
      </c>
      <c r="E8966" s="11">
        <v>2.2999999999999998</v>
      </c>
    </row>
    <row r="8967" spans="1:5" ht="12.75" customHeight="1" x14ac:dyDescent="0.2">
      <c r="A8967" s="15" t="s">
        <v>49</v>
      </c>
      <c r="B8967" s="14" t="s">
        <v>28</v>
      </c>
      <c r="C8967" s="9" t="s">
        <v>104</v>
      </c>
      <c r="D8967" s="18" t="s">
        <v>33</v>
      </c>
      <c r="E8967" s="11">
        <v>2.5</v>
      </c>
    </row>
    <row r="8968" spans="1:5" ht="12.75" customHeight="1" x14ac:dyDescent="0.2">
      <c r="A8968" s="15" t="s">
        <v>49</v>
      </c>
      <c r="B8968" s="14" t="s">
        <v>28</v>
      </c>
      <c r="C8968" s="9" t="s">
        <v>118</v>
      </c>
      <c r="D8968" s="17" t="s">
        <v>31</v>
      </c>
      <c r="E8968" s="10">
        <v>2.4</v>
      </c>
    </row>
    <row r="8969" spans="1:5" ht="12.75" customHeight="1" x14ac:dyDescent="0.2">
      <c r="A8969" s="15" t="s">
        <v>49</v>
      </c>
      <c r="B8969" s="14" t="s">
        <v>28</v>
      </c>
      <c r="C8969" s="9" t="s">
        <v>118</v>
      </c>
      <c r="D8969" s="18" t="s">
        <v>32</v>
      </c>
      <c r="E8969" s="11">
        <v>2.9</v>
      </c>
    </row>
    <row r="8970" spans="1:5" ht="12.75" customHeight="1" x14ac:dyDescent="0.2">
      <c r="A8970" s="15" t="s">
        <v>49</v>
      </c>
      <c r="B8970" s="14" t="s">
        <v>28</v>
      </c>
      <c r="C8970" s="9" t="s">
        <v>118</v>
      </c>
      <c r="D8970" s="18" t="s">
        <v>33</v>
      </c>
      <c r="E8970" s="12">
        <v>2.6</v>
      </c>
    </row>
    <row r="8971" spans="1:5" ht="12.75" customHeight="1" x14ac:dyDescent="0.2">
      <c r="A8971" s="15" t="s">
        <v>49</v>
      </c>
      <c r="B8971" s="14" t="s">
        <v>28</v>
      </c>
      <c r="C8971" s="9" t="s">
        <v>105</v>
      </c>
      <c r="D8971" s="17" t="s">
        <v>31</v>
      </c>
      <c r="E8971" s="10">
        <v>6.9</v>
      </c>
    </row>
    <row r="8972" spans="1:5" ht="12.75" customHeight="1" x14ac:dyDescent="0.2">
      <c r="A8972" s="15" t="s">
        <v>49</v>
      </c>
      <c r="B8972" s="14" t="s">
        <v>28</v>
      </c>
      <c r="C8972" s="9" t="s">
        <v>105</v>
      </c>
      <c r="D8972" s="18" t="s">
        <v>32</v>
      </c>
      <c r="E8972" s="11">
        <v>9.1999999999999993</v>
      </c>
    </row>
    <row r="8973" spans="1:5" ht="12.75" customHeight="1" x14ac:dyDescent="0.2">
      <c r="A8973" s="15" t="s">
        <v>49</v>
      </c>
      <c r="B8973" s="14" t="s">
        <v>28</v>
      </c>
      <c r="C8973" s="9" t="s">
        <v>105</v>
      </c>
      <c r="D8973" s="18" t="s">
        <v>33</v>
      </c>
      <c r="E8973" s="11">
        <v>7.8</v>
      </c>
    </row>
    <row r="8974" spans="1:5" hidden="1" x14ac:dyDescent="0.2">
      <c r="A8974" s="15"/>
      <c r="B8974" s="14"/>
      <c r="C8974" s="9"/>
      <c r="D8974" s="17"/>
      <c r="E8974" s="10"/>
    </row>
    <row r="8975" spans="1:5" hidden="1" x14ac:dyDescent="0.2">
      <c r="A8975" s="15"/>
      <c r="B8975" s="14"/>
      <c r="C8975" s="9"/>
      <c r="D8975" s="19"/>
      <c r="E8975" s="10"/>
    </row>
    <row r="8976" spans="1:5" hidden="1" x14ac:dyDescent="0.2">
      <c r="A8976" s="15"/>
      <c r="B8976" s="14"/>
      <c r="C8976" s="9"/>
      <c r="D8976" s="18"/>
      <c r="E8976" s="12"/>
    </row>
    <row r="8977" spans="1:5" ht="12.75" customHeight="1" x14ac:dyDescent="0.2">
      <c r="A8977" s="15" t="s">
        <v>49</v>
      </c>
      <c r="B8977" s="14" t="s">
        <v>28</v>
      </c>
      <c r="C8977" s="9" t="s">
        <v>100</v>
      </c>
      <c r="D8977" s="17" t="s">
        <v>31</v>
      </c>
      <c r="E8977" s="10">
        <v>3.5</v>
      </c>
    </row>
    <row r="8978" spans="1:5" ht="12.75" customHeight="1" x14ac:dyDescent="0.2">
      <c r="A8978" s="15" t="s">
        <v>49</v>
      </c>
      <c r="B8978" s="14" t="s">
        <v>28</v>
      </c>
      <c r="C8978" s="9" t="s">
        <v>100</v>
      </c>
      <c r="D8978" s="18" t="s">
        <v>32</v>
      </c>
      <c r="E8978" s="11">
        <v>3.7</v>
      </c>
    </row>
    <row r="8979" spans="1:5" ht="12.75" customHeight="1" x14ac:dyDescent="0.2">
      <c r="A8979" s="15" t="s">
        <v>49</v>
      </c>
      <c r="B8979" s="14" t="s">
        <v>28</v>
      </c>
      <c r="C8979" s="9" t="s">
        <v>100</v>
      </c>
      <c r="D8979" s="18" t="s">
        <v>33</v>
      </c>
      <c r="E8979" s="11">
        <v>3.6</v>
      </c>
    </row>
    <row r="8980" spans="1:5" hidden="1" x14ac:dyDescent="0.2">
      <c r="A8980" s="15"/>
      <c r="B8980" s="14"/>
      <c r="C8980" s="9"/>
      <c r="D8980" s="17"/>
      <c r="E8980" s="10"/>
    </row>
    <row r="8981" spans="1:5" hidden="1" x14ac:dyDescent="0.2">
      <c r="A8981" s="15"/>
      <c r="B8981" s="14"/>
      <c r="C8981" s="9"/>
      <c r="D8981" s="19"/>
      <c r="E8981" s="10"/>
    </row>
    <row r="8982" spans="1:5" hidden="1" x14ac:dyDescent="0.2">
      <c r="A8982" s="15"/>
      <c r="B8982" s="14"/>
      <c r="C8982" s="9"/>
      <c r="D8982" s="18"/>
      <c r="E8982" s="12"/>
    </row>
    <row r="8983" spans="1:5" hidden="1" x14ac:dyDescent="0.2">
      <c r="A8983" s="15"/>
      <c r="B8983" s="14"/>
      <c r="C8983" s="9"/>
      <c r="D8983" s="17"/>
      <c r="E8983" s="10"/>
    </row>
    <row r="8984" spans="1:5" hidden="1" x14ac:dyDescent="0.2">
      <c r="A8984" s="15"/>
      <c r="B8984" s="14"/>
      <c r="C8984" s="9"/>
      <c r="D8984" s="19"/>
      <c r="E8984" s="10"/>
    </row>
    <row r="8985" spans="1:5" hidden="1" x14ac:dyDescent="0.2">
      <c r="A8985" s="15"/>
      <c r="B8985" s="14"/>
      <c r="C8985" s="9"/>
      <c r="D8985" s="18"/>
      <c r="E8985" s="12"/>
    </row>
    <row r="8986" spans="1:5" ht="12.75" customHeight="1" x14ac:dyDescent="0.2">
      <c r="A8986" s="15" t="s">
        <v>49</v>
      </c>
      <c r="B8986" s="14" t="s">
        <v>28</v>
      </c>
      <c r="C8986" s="9" t="s">
        <v>96</v>
      </c>
      <c r="D8986" s="17" t="s">
        <v>31</v>
      </c>
      <c r="E8986" s="10">
        <v>50.5</v>
      </c>
    </row>
    <row r="8987" spans="1:5" ht="12.75" customHeight="1" x14ac:dyDescent="0.2">
      <c r="A8987" s="15" t="s">
        <v>49</v>
      </c>
      <c r="B8987" s="14" t="s">
        <v>28</v>
      </c>
      <c r="C8987" s="9" t="s">
        <v>96</v>
      </c>
      <c r="D8987" s="18" t="s">
        <v>32</v>
      </c>
      <c r="E8987" s="11">
        <v>52.5</v>
      </c>
    </row>
    <row r="8988" spans="1:5" ht="12.75" customHeight="1" x14ac:dyDescent="0.2">
      <c r="A8988" s="15" t="s">
        <v>49</v>
      </c>
      <c r="B8988" s="14" t="s">
        <v>28</v>
      </c>
      <c r="C8988" s="9" t="s">
        <v>96</v>
      </c>
      <c r="D8988" s="18" t="s">
        <v>33</v>
      </c>
      <c r="E8988" s="11">
        <v>51.2</v>
      </c>
    </row>
    <row r="8989" spans="1:5" ht="12.75" customHeight="1" x14ac:dyDescent="0.2">
      <c r="A8989" s="15" t="s">
        <v>49</v>
      </c>
      <c r="B8989" s="14" t="s">
        <v>28</v>
      </c>
      <c r="C8989" s="9" t="s">
        <v>97</v>
      </c>
      <c r="D8989" s="17" t="s">
        <v>31</v>
      </c>
      <c r="E8989" s="10">
        <v>8.6</v>
      </c>
    </row>
    <row r="8990" spans="1:5" ht="12.75" customHeight="1" x14ac:dyDescent="0.2">
      <c r="A8990" s="15" t="s">
        <v>49</v>
      </c>
      <c r="B8990" s="14" t="s">
        <v>28</v>
      </c>
      <c r="C8990" s="9" t="s">
        <v>97</v>
      </c>
      <c r="D8990" s="18" t="s">
        <v>32</v>
      </c>
      <c r="E8990" s="11">
        <v>5.6</v>
      </c>
    </row>
    <row r="8991" spans="1:5" ht="12.75" customHeight="1" x14ac:dyDescent="0.2">
      <c r="A8991" s="15" t="s">
        <v>49</v>
      </c>
      <c r="B8991" s="14" t="s">
        <v>28</v>
      </c>
      <c r="C8991" s="9" t="s">
        <v>97</v>
      </c>
      <c r="D8991" s="18" t="s">
        <v>33</v>
      </c>
      <c r="E8991" s="11">
        <v>7.5</v>
      </c>
    </row>
    <row r="8992" spans="1:5" ht="12.75" customHeight="1" x14ac:dyDescent="0.2">
      <c r="A8992" s="15" t="s">
        <v>49</v>
      </c>
      <c r="B8992" s="14" t="s">
        <v>28</v>
      </c>
      <c r="C8992" s="9" t="s">
        <v>99</v>
      </c>
      <c r="D8992" s="17" t="s">
        <v>31</v>
      </c>
      <c r="E8992" s="10">
        <v>1.9</v>
      </c>
    </row>
    <row r="8993" spans="1:5" ht="12.75" customHeight="1" x14ac:dyDescent="0.2">
      <c r="A8993" s="15" t="s">
        <v>49</v>
      </c>
      <c r="B8993" s="14" t="s">
        <v>28</v>
      </c>
      <c r="C8993" s="9" t="s">
        <v>99</v>
      </c>
      <c r="D8993" s="18" t="s">
        <v>32</v>
      </c>
      <c r="E8993" s="10">
        <v>0.6</v>
      </c>
    </row>
    <row r="8994" spans="1:5" ht="12.75" customHeight="1" x14ac:dyDescent="0.2">
      <c r="A8994" s="15" t="s">
        <v>49</v>
      </c>
      <c r="B8994" s="14" t="s">
        <v>28</v>
      </c>
      <c r="C8994" s="9" t="s">
        <v>99</v>
      </c>
      <c r="D8994" s="18" t="s">
        <v>33</v>
      </c>
      <c r="E8994" s="11">
        <v>1.4</v>
      </c>
    </row>
    <row r="8995" spans="1:5" hidden="1" x14ac:dyDescent="0.2">
      <c r="A8995" s="15"/>
      <c r="B8995" s="14"/>
      <c r="C8995" s="9"/>
      <c r="D8995" s="17"/>
      <c r="E8995" s="10"/>
    </row>
    <row r="8996" spans="1:5" hidden="1" x14ac:dyDescent="0.2">
      <c r="A8996" s="15"/>
      <c r="B8996" s="14"/>
      <c r="C8996" s="9"/>
      <c r="D8996" s="18"/>
      <c r="E8996" s="10"/>
    </row>
    <row r="8997" spans="1:5" hidden="1" x14ac:dyDescent="0.2">
      <c r="A8997" s="15"/>
      <c r="B8997" s="14"/>
      <c r="C8997" s="9"/>
      <c r="D8997" s="18"/>
      <c r="E8997" s="12"/>
    </row>
    <row r="8998" spans="1:5" hidden="1" x14ac:dyDescent="0.2">
      <c r="A8998" s="15"/>
      <c r="B8998" s="14"/>
      <c r="C8998" s="9"/>
      <c r="D8998" s="17"/>
      <c r="E8998" s="10"/>
    </row>
    <row r="8999" spans="1:5" hidden="1" x14ac:dyDescent="0.2">
      <c r="A8999" s="15"/>
      <c r="B8999" s="14"/>
      <c r="C8999" s="9"/>
      <c r="D8999" s="18"/>
      <c r="E8999" s="10"/>
    </row>
    <row r="9000" spans="1:5" hidden="1" x14ac:dyDescent="0.2">
      <c r="A9000" s="15"/>
      <c r="B9000" s="14"/>
      <c r="C9000" s="9"/>
      <c r="D9000" s="18"/>
      <c r="E9000" s="12"/>
    </row>
    <row r="9001" spans="1:5" hidden="1" x14ac:dyDescent="0.2">
      <c r="A9001" s="15"/>
      <c r="B9001" s="14"/>
      <c r="C9001" s="9"/>
      <c r="D9001" s="17"/>
      <c r="E9001" s="10"/>
    </row>
    <row r="9002" spans="1:5" hidden="1" x14ac:dyDescent="0.2">
      <c r="A9002" s="15"/>
      <c r="B9002" s="14"/>
      <c r="C9002" s="9"/>
      <c r="D9002" s="18"/>
      <c r="E9002" s="11"/>
    </row>
    <row r="9003" spans="1:5" hidden="1" x14ac:dyDescent="0.2">
      <c r="A9003" s="15"/>
      <c r="B9003" s="14"/>
      <c r="C9003" s="9"/>
      <c r="D9003" s="18"/>
      <c r="E9003" s="12"/>
    </row>
    <row r="9004" spans="1:5" hidden="1" x14ac:dyDescent="0.2">
      <c r="A9004" s="15"/>
      <c r="B9004" s="14"/>
      <c r="C9004" s="9"/>
      <c r="D9004" s="17"/>
      <c r="E9004" s="10"/>
    </row>
    <row r="9005" spans="1:5" hidden="1" x14ac:dyDescent="0.2">
      <c r="A9005" s="15"/>
      <c r="B9005" s="14"/>
      <c r="C9005" s="9"/>
      <c r="D9005" s="18"/>
      <c r="E9005" s="12"/>
    </row>
    <row r="9006" spans="1:5" hidden="1" x14ac:dyDescent="0.2">
      <c r="A9006" s="15"/>
      <c r="B9006" s="14"/>
      <c r="C9006" s="9"/>
      <c r="D9006" s="17"/>
      <c r="E9006" s="10"/>
    </row>
    <row r="9007" spans="1:5" hidden="1" x14ac:dyDescent="0.2">
      <c r="A9007" s="15"/>
      <c r="B9007" s="14"/>
      <c r="C9007" s="9"/>
      <c r="D9007" s="19"/>
      <c r="E9007" s="10"/>
    </row>
    <row r="9008" spans="1:5" hidden="1" x14ac:dyDescent="0.2">
      <c r="A9008" s="15"/>
      <c r="B9008" s="14"/>
      <c r="C9008" s="9"/>
      <c r="D9008" s="18"/>
      <c r="E9008" s="12"/>
    </row>
    <row r="9009" spans="1:5" hidden="1" x14ac:dyDescent="0.2">
      <c r="A9009" s="15"/>
      <c r="B9009" s="14"/>
      <c r="C9009" s="9"/>
      <c r="D9009" s="17"/>
      <c r="E9009" s="10"/>
    </row>
    <row r="9010" spans="1:5" hidden="1" x14ac:dyDescent="0.2">
      <c r="A9010" s="15"/>
      <c r="B9010" s="14"/>
      <c r="C9010" s="9"/>
      <c r="D9010" s="18"/>
      <c r="E9010" s="10"/>
    </row>
    <row r="9011" spans="1:5" hidden="1" x14ac:dyDescent="0.2">
      <c r="A9011" s="15"/>
      <c r="B9011" s="14"/>
      <c r="C9011" s="9"/>
      <c r="D9011" s="18"/>
      <c r="E9011" s="12"/>
    </row>
    <row r="9012" spans="1:5" ht="12.75" customHeight="1" x14ac:dyDescent="0.2">
      <c r="A9012" s="15" t="s">
        <v>49</v>
      </c>
      <c r="B9012" s="14" t="s">
        <v>28</v>
      </c>
      <c r="C9012" s="9" t="s">
        <v>117</v>
      </c>
      <c r="D9012" s="17" t="s">
        <v>31</v>
      </c>
      <c r="E9012" s="10">
        <v>16.3</v>
      </c>
    </row>
    <row r="9013" spans="1:5" ht="12.75" customHeight="1" x14ac:dyDescent="0.2">
      <c r="A9013" s="15" t="s">
        <v>49</v>
      </c>
      <c r="B9013" s="14" t="s">
        <v>28</v>
      </c>
      <c r="C9013" s="9" t="s">
        <v>117</v>
      </c>
      <c r="D9013" s="18" t="s">
        <v>32</v>
      </c>
      <c r="E9013" s="11">
        <v>17.899999999999999</v>
      </c>
    </row>
    <row r="9014" spans="1:5" ht="12.75" customHeight="1" x14ac:dyDescent="0.2">
      <c r="A9014" s="15" t="s">
        <v>49</v>
      </c>
      <c r="B9014" s="14" t="s">
        <v>28</v>
      </c>
      <c r="C9014" s="9" t="s">
        <v>117</v>
      </c>
      <c r="D9014" s="18" t="s">
        <v>33</v>
      </c>
      <c r="E9014" s="11">
        <v>16.899999999999999</v>
      </c>
    </row>
    <row r="9015" spans="1:5" ht="12.75" customHeight="1" x14ac:dyDescent="0.2">
      <c r="A9015" s="15" t="s">
        <v>49</v>
      </c>
      <c r="B9015" s="14" t="s">
        <v>28</v>
      </c>
      <c r="C9015" s="13" t="s">
        <v>103</v>
      </c>
      <c r="D9015" s="17" t="s">
        <v>31</v>
      </c>
      <c r="E9015" s="10">
        <v>2.2999999999999998</v>
      </c>
    </row>
    <row r="9016" spans="1:5" ht="12.75" customHeight="1" x14ac:dyDescent="0.2">
      <c r="A9016" s="15" t="s">
        <v>49</v>
      </c>
      <c r="B9016" s="14" t="s">
        <v>28</v>
      </c>
      <c r="C9016" s="13" t="s">
        <v>103</v>
      </c>
      <c r="D9016" s="18" t="s">
        <v>32</v>
      </c>
      <c r="E9016" s="10">
        <v>1.8</v>
      </c>
    </row>
    <row r="9017" spans="1:5" ht="12.75" customHeight="1" x14ac:dyDescent="0.2">
      <c r="A9017" s="15" t="s">
        <v>49</v>
      </c>
      <c r="B9017" s="14" t="s">
        <v>28</v>
      </c>
      <c r="C9017" s="13" t="s">
        <v>103</v>
      </c>
      <c r="D9017" s="18" t="s">
        <v>33</v>
      </c>
      <c r="E9017" s="12">
        <v>2.1</v>
      </c>
    </row>
    <row r="9018" spans="1:5" ht="12.75" customHeight="1" x14ac:dyDescent="0.2">
      <c r="A9018" s="15" t="s">
        <v>49</v>
      </c>
      <c r="B9018" s="9" t="s">
        <v>29</v>
      </c>
      <c r="C9018" s="9" t="s">
        <v>102</v>
      </c>
      <c r="D9018" s="17" t="s">
        <v>31</v>
      </c>
      <c r="E9018" s="10">
        <v>4.2</v>
      </c>
    </row>
    <row r="9019" spans="1:5" ht="12.75" customHeight="1" x14ac:dyDescent="0.2">
      <c r="A9019" s="15" t="s">
        <v>49</v>
      </c>
      <c r="B9019" s="9" t="s">
        <v>29</v>
      </c>
      <c r="C9019" s="9" t="s">
        <v>102</v>
      </c>
      <c r="D9019" s="18" t="s">
        <v>32</v>
      </c>
      <c r="E9019" s="11">
        <v>2.7</v>
      </c>
    </row>
    <row r="9020" spans="1:5" ht="12.75" customHeight="1" x14ac:dyDescent="0.2">
      <c r="A9020" s="15" t="s">
        <v>49</v>
      </c>
      <c r="B9020" s="9" t="s">
        <v>29</v>
      </c>
      <c r="C9020" s="9" t="s">
        <v>102</v>
      </c>
      <c r="D9020" s="18" t="s">
        <v>33</v>
      </c>
      <c r="E9020" s="11">
        <v>3.6</v>
      </c>
    </row>
    <row r="9021" spans="1:5" ht="12.75" customHeight="1" x14ac:dyDescent="0.2">
      <c r="A9021" s="15" t="s">
        <v>49</v>
      </c>
      <c r="B9021" s="9" t="s">
        <v>29</v>
      </c>
      <c r="C9021" s="9" t="s">
        <v>104</v>
      </c>
      <c r="D9021" s="17" t="s">
        <v>31</v>
      </c>
      <c r="E9021" s="10">
        <v>1.9</v>
      </c>
    </row>
    <row r="9022" spans="1:5" ht="12.75" customHeight="1" x14ac:dyDescent="0.2">
      <c r="A9022" s="15" t="s">
        <v>49</v>
      </c>
      <c r="B9022" s="9" t="s">
        <v>29</v>
      </c>
      <c r="C9022" s="9" t="s">
        <v>104</v>
      </c>
      <c r="D9022" s="18" t="s">
        <v>32</v>
      </c>
      <c r="E9022" s="11">
        <v>2.2999999999999998</v>
      </c>
    </row>
    <row r="9023" spans="1:5" ht="12.75" customHeight="1" x14ac:dyDescent="0.2">
      <c r="A9023" s="15" t="s">
        <v>49</v>
      </c>
      <c r="B9023" s="9" t="s">
        <v>29</v>
      </c>
      <c r="C9023" s="9" t="s">
        <v>104</v>
      </c>
      <c r="D9023" s="18" t="s">
        <v>33</v>
      </c>
      <c r="E9023" s="12">
        <v>2</v>
      </c>
    </row>
    <row r="9024" spans="1:5" ht="12.75" customHeight="1" x14ac:dyDescent="0.2">
      <c r="A9024" s="15" t="s">
        <v>49</v>
      </c>
      <c r="B9024" s="9" t="s">
        <v>29</v>
      </c>
      <c r="C9024" s="9" t="s">
        <v>118</v>
      </c>
      <c r="D9024" s="17" t="s">
        <v>31</v>
      </c>
      <c r="E9024" s="10">
        <v>3.1</v>
      </c>
    </row>
    <row r="9025" spans="1:5" ht="12.75" customHeight="1" x14ac:dyDescent="0.2">
      <c r="A9025" s="15" t="s">
        <v>49</v>
      </c>
      <c r="B9025" s="9" t="s">
        <v>29</v>
      </c>
      <c r="C9025" s="9" t="s">
        <v>118</v>
      </c>
      <c r="D9025" s="18" t="s">
        <v>32</v>
      </c>
      <c r="E9025" s="11">
        <v>3</v>
      </c>
    </row>
    <row r="9026" spans="1:5" ht="12.75" customHeight="1" x14ac:dyDescent="0.2">
      <c r="A9026" s="15" t="s">
        <v>49</v>
      </c>
      <c r="B9026" s="9" t="s">
        <v>29</v>
      </c>
      <c r="C9026" s="9" t="s">
        <v>118</v>
      </c>
      <c r="D9026" s="18" t="s">
        <v>33</v>
      </c>
      <c r="E9026" s="11">
        <v>3.1</v>
      </c>
    </row>
    <row r="9027" spans="1:5" ht="12.75" customHeight="1" x14ac:dyDescent="0.2">
      <c r="A9027" s="15" t="s">
        <v>49</v>
      </c>
      <c r="B9027" s="9" t="s">
        <v>29</v>
      </c>
      <c r="C9027" s="9" t="s">
        <v>105</v>
      </c>
      <c r="D9027" s="17" t="s">
        <v>31</v>
      </c>
      <c r="E9027" s="10">
        <v>5.8</v>
      </c>
    </row>
    <row r="9028" spans="1:5" ht="12.75" customHeight="1" x14ac:dyDescent="0.2">
      <c r="A9028" s="15" t="s">
        <v>49</v>
      </c>
      <c r="B9028" s="9" t="s">
        <v>29</v>
      </c>
      <c r="C9028" s="9" t="s">
        <v>105</v>
      </c>
      <c r="D9028" s="18" t="s">
        <v>32</v>
      </c>
      <c r="E9028" s="11">
        <v>6.5</v>
      </c>
    </row>
    <row r="9029" spans="1:5" ht="12.75" customHeight="1" x14ac:dyDescent="0.2">
      <c r="A9029" s="15" t="s">
        <v>49</v>
      </c>
      <c r="B9029" s="9" t="s">
        <v>29</v>
      </c>
      <c r="C9029" s="9" t="s">
        <v>105</v>
      </c>
      <c r="D9029" s="18" t="s">
        <v>33</v>
      </c>
      <c r="E9029" s="12">
        <v>6.1</v>
      </c>
    </row>
    <row r="9030" spans="1:5" hidden="1" x14ac:dyDescent="0.2">
      <c r="A9030" s="15"/>
      <c r="B9030" s="9"/>
      <c r="C9030" s="9"/>
      <c r="D9030" s="17"/>
      <c r="E9030" s="10"/>
    </row>
    <row r="9031" spans="1:5" hidden="1" x14ac:dyDescent="0.2">
      <c r="A9031" s="15"/>
      <c r="B9031" s="9"/>
      <c r="C9031" s="9"/>
      <c r="D9031" s="19"/>
      <c r="E9031" s="10"/>
    </row>
    <row r="9032" spans="1:5" hidden="1" x14ac:dyDescent="0.2">
      <c r="A9032" s="15"/>
      <c r="B9032" s="9"/>
      <c r="C9032" s="9"/>
      <c r="D9032" s="18"/>
      <c r="E9032" s="12"/>
    </row>
    <row r="9033" spans="1:5" ht="12.75" customHeight="1" x14ac:dyDescent="0.2">
      <c r="A9033" s="15" t="s">
        <v>49</v>
      </c>
      <c r="B9033" s="9" t="s">
        <v>29</v>
      </c>
      <c r="C9033" s="9" t="s">
        <v>100</v>
      </c>
      <c r="D9033" s="17" t="s">
        <v>31</v>
      </c>
      <c r="E9033" s="10">
        <v>3.2</v>
      </c>
    </row>
    <row r="9034" spans="1:5" ht="12.75" customHeight="1" x14ac:dyDescent="0.2">
      <c r="A9034" s="15" t="s">
        <v>49</v>
      </c>
      <c r="B9034" s="9" t="s">
        <v>29</v>
      </c>
      <c r="C9034" s="9" t="s">
        <v>100</v>
      </c>
      <c r="D9034" s="18" t="s">
        <v>32</v>
      </c>
      <c r="E9034" s="10">
        <v>2.2000000000000002</v>
      </c>
    </row>
    <row r="9035" spans="1:5" ht="12.75" customHeight="1" x14ac:dyDescent="0.2">
      <c r="A9035" s="15" t="s">
        <v>49</v>
      </c>
      <c r="B9035" s="9" t="s">
        <v>29</v>
      </c>
      <c r="C9035" s="9" t="s">
        <v>100</v>
      </c>
      <c r="D9035" s="18" t="s">
        <v>33</v>
      </c>
      <c r="E9035" s="12">
        <v>2.8</v>
      </c>
    </row>
    <row r="9036" spans="1:5" hidden="1" x14ac:dyDescent="0.2">
      <c r="A9036" s="15"/>
      <c r="B9036" s="9"/>
      <c r="C9036" s="9"/>
      <c r="D9036" s="17"/>
      <c r="E9036" s="10"/>
    </row>
    <row r="9037" spans="1:5" hidden="1" x14ac:dyDescent="0.2">
      <c r="A9037" s="15"/>
      <c r="B9037" s="9"/>
      <c r="C9037" s="9"/>
      <c r="D9037" s="19"/>
      <c r="E9037" s="10"/>
    </row>
    <row r="9038" spans="1:5" hidden="1" x14ac:dyDescent="0.2">
      <c r="A9038" s="15"/>
      <c r="B9038" s="9"/>
      <c r="C9038" s="9"/>
      <c r="D9038" s="18"/>
      <c r="E9038" s="12"/>
    </row>
    <row r="9039" spans="1:5" hidden="1" x14ac:dyDescent="0.2">
      <c r="A9039" s="15"/>
      <c r="B9039" s="9"/>
      <c r="C9039" s="9"/>
      <c r="D9039" s="17"/>
      <c r="E9039" s="10"/>
    </row>
    <row r="9040" spans="1:5" hidden="1" x14ac:dyDescent="0.2">
      <c r="A9040" s="15"/>
      <c r="B9040" s="9"/>
      <c r="C9040" s="9"/>
      <c r="D9040" s="19"/>
      <c r="E9040" s="10"/>
    </row>
    <row r="9041" spans="1:5" hidden="1" x14ac:dyDescent="0.2">
      <c r="A9041" s="15"/>
      <c r="B9041" s="9"/>
      <c r="C9041" s="9"/>
      <c r="D9041" s="18"/>
      <c r="E9041" s="12"/>
    </row>
    <row r="9042" spans="1:5" ht="12.75" customHeight="1" x14ac:dyDescent="0.2">
      <c r="A9042" s="15" t="s">
        <v>49</v>
      </c>
      <c r="B9042" s="9" t="s">
        <v>29</v>
      </c>
      <c r="C9042" s="9" t="s">
        <v>96</v>
      </c>
      <c r="D9042" s="17" t="s">
        <v>31</v>
      </c>
      <c r="E9042" s="10">
        <v>51.1</v>
      </c>
    </row>
    <row r="9043" spans="1:5" ht="12.75" customHeight="1" x14ac:dyDescent="0.2">
      <c r="A9043" s="15" t="s">
        <v>49</v>
      </c>
      <c r="B9043" s="9" t="s">
        <v>29</v>
      </c>
      <c r="C9043" s="9" t="s">
        <v>96</v>
      </c>
      <c r="D9043" s="18" t="s">
        <v>32</v>
      </c>
      <c r="E9043" s="11">
        <v>55</v>
      </c>
    </row>
    <row r="9044" spans="1:5" ht="12.75" customHeight="1" x14ac:dyDescent="0.2">
      <c r="A9044" s="15" t="s">
        <v>49</v>
      </c>
      <c r="B9044" s="9" t="s">
        <v>29</v>
      </c>
      <c r="C9044" s="9" t="s">
        <v>96</v>
      </c>
      <c r="D9044" s="18" t="s">
        <v>33</v>
      </c>
      <c r="E9044" s="11">
        <v>52.7</v>
      </c>
    </row>
    <row r="9045" spans="1:5" ht="12.75" customHeight="1" x14ac:dyDescent="0.2">
      <c r="A9045" s="15" t="s">
        <v>49</v>
      </c>
      <c r="B9045" s="9" t="s">
        <v>29</v>
      </c>
      <c r="C9045" s="9" t="s">
        <v>97</v>
      </c>
      <c r="D9045" s="17" t="s">
        <v>31</v>
      </c>
      <c r="E9045" s="10">
        <v>9.4</v>
      </c>
    </row>
    <row r="9046" spans="1:5" ht="12.75" customHeight="1" x14ac:dyDescent="0.2">
      <c r="A9046" s="15" t="s">
        <v>49</v>
      </c>
      <c r="B9046" s="9" t="s">
        <v>29</v>
      </c>
      <c r="C9046" s="9" t="s">
        <v>97</v>
      </c>
      <c r="D9046" s="18" t="s">
        <v>32</v>
      </c>
      <c r="E9046" s="10">
        <v>6</v>
      </c>
    </row>
    <row r="9047" spans="1:5" ht="12.75" customHeight="1" x14ac:dyDescent="0.2">
      <c r="A9047" s="15" t="s">
        <v>49</v>
      </c>
      <c r="B9047" s="9" t="s">
        <v>29</v>
      </c>
      <c r="C9047" s="9" t="s">
        <v>97</v>
      </c>
      <c r="D9047" s="18" t="s">
        <v>33</v>
      </c>
      <c r="E9047" s="12">
        <v>8.1</v>
      </c>
    </row>
    <row r="9048" spans="1:5" ht="12.75" customHeight="1" x14ac:dyDescent="0.2">
      <c r="A9048" s="15" t="s">
        <v>49</v>
      </c>
      <c r="B9048" s="9" t="s">
        <v>29</v>
      </c>
      <c r="C9048" s="9" t="s">
        <v>99</v>
      </c>
      <c r="D9048" s="17" t="s">
        <v>31</v>
      </c>
      <c r="E9048" s="10">
        <v>1.7</v>
      </c>
    </row>
    <row r="9049" spans="1:5" ht="12.75" customHeight="1" x14ac:dyDescent="0.2">
      <c r="A9049" s="15" t="s">
        <v>49</v>
      </c>
      <c r="B9049" s="9" t="s">
        <v>29</v>
      </c>
      <c r="C9049" s="9" t="s">
        <v>99</v>
      </c>
      <c r="D9049" s="18" t="s">
        <v>32</v>
      </c>
      <c r="E9049" s="12">
        <v>0.5</v>
      </c>
    </row>
    <row r="9050" spans="1:5" ht="12.75" customHeight="1" x14ac:dyDescent="0.2">
      <c r="A9050" s="15" t="s">
        <v>49</v>
      </c>
      <c r="B9050" s="9" t="s">
        <v>29</v>
      </c>
      <c r="C9050" s="9" t="s">
        <v>99</v>
      </c>
      <c r="D9050" s="18" t="s">
        <v>33</v>
      </c>
      <c r="E9050" s="11">
        <v>1.3</v>
      </c>
    </row>
    <row r="9051" spans="1:5" hidden="1" x14ac:dyDescent="0.2">
      <c r="A9051" s="15"/>
      <c r="B9051" s="9"/>
      <c r="C9051" s="9"/>
      <c r="D9051" s="17"/>
      <c r="E9051" s="10"/>
    </row>
    <row r="9052" spans="1:5" hidden="1" x14ac:dyDescent="0.2">
      <c r="A9052" s="15"/>
      <c r="B9052" s="9"/>
      <c r="C9052" s="9"/>
      <c r="D9052" s="18"/>
      <c r="E9052" s="10"/>
    </row>
    <row r="9053" spans="1:5" hidden="1" x14ac:dyDescent="0.2">
      <c r="A9053" s="15"/>
      <c r="B9053" s="9"/>
      <c r="C9053" s="9"/>
      <c r="D9053" s="18"/>
      <c r="E9053" s="12"/>
    </row>
    <row r="9054" spans="1:5" hidden="1" x14ac:dyDescent="0.2">
      <c r="A9054" s="15"/>
      <c r="B9054" s="9"/>
      <c r="C9054" s="9"/>
      <c r="D9054" s="17"/>
      <c r="E9054" s="10"/>
    </row>
    <row r="9055" spans="1:5" hidden="1" x14ac:dyDescent="0.2">
      <c r="A9055" s="15"/>
      <c r="B9055" s="9"/>
      <c r="C9055" s="9"/>
      <c r="D9055" s="18"/>
      <c r="E9055" s="10"/>
    </row>
    <row r="9056" spans="1:5" hidden="1" x14ac:dyDescent="0.2">
      <c r="A9056" s="15"/>
      <c r="B9056" s="9"/>
      <c r="C9056" s="9"/>
      <c r="D9056" s="18"/>
      <c r="E9056" s="12"/>
    </row>
    <row r="9057" spans="1:5" hidden="1" x14ac:dyDescent="0.2">
      <c r="A9057" s="15"/>
      <c r="B9057" s="9"/>
      <c r="C9057" s="9"/>
      <c r="D9057" s="17"/>
      <c r="E9057" s="10"/>
    </row>
    <row r="9058" spans="1:5" hidden="1" x14ac:dyDescent="0.2">
      <c r="A9058" s="15"/>
      <c r="B9058" s="9"/>
      <c r="C9058" s="9"/>
      <c r="D9058" s="18"/>
      <c r="E9058" s="11"/>
    </row>
    <row r="9059" spans="1:5" hidden="1" x14ac:dyDescent="0.2">
      <c r="A9059" s="15"/>
      <c r="B9059" s="9"/>
      <c r="C9059" s="9"/>
      <c r="D9059" s="18"/>
      <c r="E9059" s="11"/>
    </row>
    <row r="9060" spans="1:5" hidden="1" x14ac:dyDescent="0.2">
      <c r="A9060" s="15"/>
      <c r="B9060" s="9"/>
      <c r="C9060" s="9"/>
      <c r="D9060" s="17"/>
      <c r="E9060" s="10"/>
    </row>
    <row r="9061" spans="1:5" hidden="1" x14ac:dyDescent="0.2">
      <c r="A9061" s="15"/>
      <c r="B9061" s="9"/>
      <c r="C9061" s="9"/>
      <c r="D9061" s="18"/>
      <c r="E9061" s="12"/>
    </row>
    <row r="9062" spans="1:5" hidden="1" x14ac:dyDescent="0.2">
      <c r="A9062" s="15"/>
      <c r="B9062" s="9"/>
      <c r="C9062" s="9"/>
      <c r="D9062" s="17"/>
      <c r="E9062" s="10"/>
    </row>
    <row r="9063" spans="1:5" hidden="1" x14ac:dyDescent="0.2">
      <c r="A9063" s="15"/>
      <c r="B9063" s="9"/>
      <c r="C9063" s="9"/>
      <c r="D9063" s="19"/>
      <c r="E9063" s="10"/>
    </row>
    <row r="9064" spans="1:5" hidden="1" x14ac:dyDescent="0.2">
      <c r="A9064" s="15"/>
      <c r="B9064" s="9"/>
      <c r="C9064" s="9"/>
      <c r="D9064" s="18"/>
      <c r="E9064" s="12"/>
    </row>
    <row r="9065" spans="1:5" hidden="1" x14ac:dyDescent="0.2">
      <c r="A9065" s="15"/>
      <c r="B9065" s="9"/>
      <c r="C9065" s="9"/>
      <c r="D9065" s="17"/>
      <c r="E9065" s="10"/>
    </row>
    <row r="9066" spans="1:5" hidden="1" x14ac:dyDescent="0.2">
      <c r="A9066" s="15"/>
      <c r="B9066" s="9"/>
      <c r="C9066" s="9"/>
      <c r="D9066" s="18"/>
      <c r="E9066" s="10"/>
    </row>
    <row r="9067" spans="1:5" hidden="1" x14ac:dyDescent="0.2">
      <c r="A9067" s="15"/>
      <c r="B9067" s="9"/>
      <c r="C9067" s="9"/>
      <c r="D9067" s="18"/>
      <c r="E9067" s="12"/>
    </row>
    <row r="9068" spans="1:5" ht="12.75" customHeight="1" x14ac:dyDescent="0.2">
      <c r="A9068" s="15" t="s">
        <v>49</v>
      </c>
      <c r="B9068" s="9" t="s">
        <v>29</v>
      </c>
      <c r="C9068" s="9" t="s">
        <v>117</v>
      </c>
      <c r="D9068" s="17" t="s">
        <v>31</v>
      </c>
      <c r="E9068" s="10">
        <v>16.600000000000001</v>
      </c>
    </row>
    <row r="9069" spans="1:5" ht="12.75" customHeight="1" x14ac:dyDescent="0.2">
      <c r="A9069" s="15" t="s">
        <v>49</v>
      </c>
      <c r="B9069" s="9" t="s">
        <v>29</v>
      </c>
      <c r="C9069" s="9" t="s">
        <v>117</v>
      </c>
      <c r="D9069" s="18" t="s">
        <v>32</v>
      </c>
      <c r="E9069" s="11">
        <v>19.7</v>
      </c>
    </row>
    <row r="9070" spans="1:5" ht="12.75" customHeight="1" x14ac:dyDescent="0.2">
      <c r="A9070" s="15" t="s">
        <v>49</v>
      </c>
      <c r="B9070" s="9" t="s">
        <v>29</v>
      </c>
      <c r="C9070" s="9" t="s">
        <v>117</v>
      </c>
      <c r="D9070" s="18" t="s">
        <v>33</v>
      </c>
      <c r="E9070" s="11">
        <v>17.8</v>
      </c>
    </row>
    <row r="9071" spans="1:5" ht="12.75" customHeight="1" x14ac:dyDescent="0.2">
      <c r="A9071" s="15" t="s">
        <v>49</v>
      </c>
      <c r="B9071" s="9" t="s">
        <v>29</v>
      </c>
      <c r="C9071" s="13" t="s">
        <v>103</v>
      </c>
      <c r="D9071" s="17" t="s">
        <v>31</v>
      </c>
      <c r="E9071" s="10">
        <v>1.7</v>
      </c>
    </row>
    <row r="9072" spans="1:5" ht="12.75" customHeight="1" x14ac:dyDescent="0.2">
      <c r="A9072" s="15" t="s">
        <v>49</v>
      </c>
      <c r="B9072" s="9" t="s">
        <v>29</v>
      </c>
      <c r="C9072" s="13" t="s">
        <v>103</v>
      </c>
      <c r="D9072" s="18" t="s">
        <v>32</v>
      </c>
      <c r="E9072" s="11">
        <v>1.7</v>
      </c>
    </row>
    <row r="9073" spans="1:5" ht="12.75" customHeight="1" x14ac:dyDescent="0.2">
      <c r="A9073" s="15" t="s">
        <v>49</v>
      </c>
      <c r="B9073" s="9" t="s">
        <v>29</v>
      </c>
      <c r="C9073" s="13" t="s">
        <v>103</v>
      </c>
      <c r="D9073" s="18" t="s">
        <v>33</v>
      </c>
      <c r="E9073" s="11">
        <v>1.7</v>
      </c>
    </row>
    <row r="9074" spans="1:5" ht="12.75" customHeight="1" x14ac:dyDescent="0.2">
      <c r="A9074" s="15" t="s">
        <v>50</v>
      </c>
      <c r="B9074" s="9" t="s">
        <v>21</v>
      </c>
      <c r="C9074" s="9" t="s">
        <v>102</v>
      </c>
      <c r="D9074" s="17" t="s">
        <v>31</v>
      </c>
      <c r="E9074" s="10">
        <v>23.4</v>
      </c>
    </row>
    <row r="9075" spans="1:5" ht="12.75" customHeight="1" x14ac:dyDescent="0.2">
      <c r="A9075" s="15" t="s">
        <v>50</v>
      </c>
      <c r="B9075" s="9" t="s">
        <v>21</v>
      </c>
      <c r="C9075" s="9" t="s">
        <v>102</v>
      </c>
      <c r="D9075" s="18" t="s">
        <v>32</v>
      </c>
      <c r="E9075" s="11">
        <v>27.2</v>
      </c>
    </row>
    <row r="9076" spans="1:5" ht="12.75" customHeight="1" x14ac:dyDescent="0.2">
      <c r="A9076" s="15" t="s">
        <v>50</v>
      </c>
      <c r="B9076" s="9" t="s">
        <v>21</v>
      </c>
      <c r="C9076" s="9" t="s">
        <v>102</v>
      </c>
      <c r="D9076" s="18" t="s">
        <v>33</v>
      </c>
      <c r="E9076" s="11">
        <v>25</v>
      </c>
    </row>
    <row r="9077" spans="1:5" ht="12.75" customHeight="1" x14ac:dyDescent="0.2">
      <c r="A9077" s="15" t="s">
        <v>50</v>
      </c>
      <c r="B9077" s="9" t="s">
        <v>21</v>
      </c>
      <c r="C9077" s="9" t="s">
        <v>104</v>
      </c>
      <c r="D9077" s="17" t="s">
        <v>31</v>
      </c>
      <c r="E9077" s="10">
        <v>2.2000000000000002</v>
      </c>
    </row>
    <row r="9078" spans="1:5" ht="12.75" customHeight="1" x14ac:dyDescent="0.2">
      <c r="A9078" s="15" t="s">
        <v>50</v>
      </c>
      <c r="B9078" s="9" t="s">
        <v>21</v>
      </c>
      <c r="C9078" s="9" t="s">
        <v>104</v>
      </c>
      <c r="D9078" s="18" t="s">
        <v>32</v>
      </c>
      <c r="E9078" s="11">
        <v>1.3</v>
      </c>
    </row>
    <row r="9079" spans="1:5" ht="12.75" customHeight="1" x14ac:dyDescent="0.2">
      <c r="A9079" s="15" t="s">
        <v>50</v>
      </c>
      <c r="B9079" s="9" t="s">
        <v>21</v>
      </c>
      <c r="C9079" s="9" t="s">
        <v>104</v>
      </c>
      <c r="D9079" s="18" t="s">
        <v>33</v>
      </c>
      <c r="E9079" s="12">
        <v>1.8</v>
      </c>
    </row>
    <row r="9080" spans="1:5" ht="12.75" customHeight="1" x14ac:dyDescent="0.2">
      <c r="A9080" s="15" t="s">
        <v>50</v>
      </c>
      <c r="B9080" s="9" t="s">
        <v>21</v>
      </c>
      <c r="C9080" s="9" t="s">
        <v>118</v>
      </c>
      <c r="D9080" s="17" t="s">
        <v>31</v>
      </c>
      <c r="E9080" s="10">
        <v>3.2</v>
      </c>
    </row>
    <row r="9081" spans="1:5" ht="12.75" customHeight="1" x14ac:dyDescent="0.2">
      <c r="A9081" s="15" t="s">
        <v>50</v>
      </c>
      <c r="B9081" s="9" t="s">
        <v>21</v>
      </c>
      <c r="C9081" s="9" t="s">
        <v>118</v>
      </c>
      <c r="D9081" s="18" t="s">
        <v>32</v>
      </c>
      <c r="E9081" s="11">
        <v>3.2</v>
      </c>
    </row>
    <row r="9082" spans="1:5" ht="12.75" customHeight="1" x14ac:dyDescent="0.2">
      <c r="A9082" s="15" t="s">
        <v>50</v>
      </c>
      <c r="B9082" s="9" t="s">
        <v>21</v>
      </c>
      <c r="C9082" s="9" t="s">
        <v>118</v>
      </c>
      <c r="D9082" s="18" t="s">
        <v>33</v>
      </c>
      <c r="E9082" s="11">
        <v>3.2</v>
      </c>
    </row>
    <row r="9083" spans="1:5" ht="12.75" customHeight="1" x14ac:dyDescent="0.2">
      <c r="A9083" s="15" t="s">
        <v>50</v>
      </c>
      <c r="B9083" s="9" t="s">
        <v>21</v>
      </c>
      <c r="C9083" s="9" t="s">
        <v>105</v>
      </c>
      <c r="D9083" s="17" t="s">
        <v>31</v>
      </c>
      <c r="E9083" s="10">
        <v>3.9</v>
      </c>
    </row>
    <row r="9084" spans="1:5" ht="12.75" customHeight="1" x14ac:dyDescent="0.2">
      <c r="A9084" s="15" t="s">
        <v>50</v>
      </c>
      <c r="B9084" s="9" t="s">
        <v>21</v>
      </c>
      <c r="C9084" s="9" t="s">
        <v>105</v>
      </c>
      <c r="D9084" s="18" t="s">
        <v>32</v>
      </c>
      <c r="E9084" s="11">
        <v>4.3</v>
      </c>
    </row>
    <row r="9085" spans="1:5" ht="12.75" customHeight="1" x14ac:dyDescent="0.2">
      <c r="A9085" s="15" t="s">
        <v>50</v>
      </c>
      <c r="B9085" s="9" t="s">
        <v>21</v>
      </c>
      <c r="C9085" s="9" t="s">
        <v>105</v>
      </c>
      <c r="D9085" s="18" t="s">
        <v>33</v>
      </c>
      <c r="E9085" s="11">
        <v>4.0999999999999996</v>
      </c>
    </row>
    <row r="9086" spans="1:5" hidden="1" x14ac:dyDescent="0.2">
      <c r="A9086" s="15"/>
      <c r="B9086" s="9"/>
      <c r="C9086" s="9"/>
      <c r="D9086" s="17"/>
      <c r="E9086" s="10"/>
    </row>
    <row r="9087" spans="1:5" hidden="1" x14ac:dyDescent="0.2">
      <c r="A9087" s="15"/>
      <c r="B9087" s="9"/>
      <c r="C9087" s="9"/>
      <c r="D9087" s="19"/>
      <c r="E9087" s="10"/>
    </row>
    <row r="9088" spans="1:5" hidden="1" x14ac:dyDescent="0.2">
      <c r="A9088" s="15"/>
      <c r="B9088" s="9"/>
      <c r="C9088" s="9"/>
      <c r="D9088" s="18"/>
      <c r="E9088" s="12"/>
    </row>
    <row r="9089" spans="1:5" ht="12.75" customHeight="1" x14ac:dyDescent="0.2">
      <c r="A9089" s="15" t="s">
        <v>50</v>
      </c>
      <c r="B9089" s="9" t="s">
        <v>21</v>
      </c>
      <c r="C9089" s="9" t="s">
        <v>100</v>
      </c>
      <c r="D9089" s="17" t="s">
        <v>31</v>
      </c>
      <c r="E9089" s="10">
        <v>5.8</v>
      </c>
    </row>
    <row r="9090" spans="1:5" ht="12.75" customHeight="1" x14ac:dyDescent="0.2">
      <c r="A9090" s="15" t="s">
        <v>50</v>
      </c>
      <c r="B9090" s="9" t="s">
        <v>21</v>
      </c>
      <c r="C9090" s="9" t="s">
        <v>100</v>
      </c>
      <c r="D9090" s="18" t="s">
        <v>32</v>
      </c>
      <c r="E9090" s="10">
        <v>6.8</v>
      </c>
    </row>
    <row r="9091" spans="1:5" ht="12.75" customHeight="1" x14ac:dyDescent="0.2">
      <c r="A9091" s="15" t="s">
        <v>50</v>
      </c>
      <c r="B9091" s="9" t="s">
        <v>21</v>
      </c>
      <c r="C9091" s="9" t="s">
        <v>100</v>
      </c>
      <c r="D9091" s="18" t="s">
        <v>33</v>
      </c>
      <c r="E9091" s="11">
        <v>6.3</v>
      </c>
    </row>
    <row r="9092" spans="1:5" hidden="1" x14ac:dyDescent="0.2">
      <c r="A9092" s="15"/>
      <c r="B9092" s="9"/>
      <c r="C9092" s="9"/>
      <c r="D9092" s="17"/>
      <c r="E9092" s="10"/>
    </row>
    <row r="9093" spans="1:5" hidden="1" x14ac:dyDescent="0.2">
      <c r="A9093" s="15"/>
      <c r="B9093" s="9"/>
      <c r="C9093" s="9"/>
      <c r="D9093" s="19"/>
      <c r="E9093" s="10"/>
    </row>
    <row r="9094" spans="1:5" hidden="1" x14ac:dyDescent="0.2">
      <c r="A9094" s="15"/>
      <c r="B9094" s="9"/>
      <c r="C9094" s="9"/>
      <c r="D9094" s="18"/>
      <c r="E9094" s="12"/>
    </row>
    <row r="9095" spans="1:5" hidden="1" x14ac:dyDescent="0.2">
      <c r="A9095" s="15"/>
      <c r="B9095" s="9"/>
      <c r="C9095" s="9"/>
      <c r="D9095" s="17"/>
      <c r="E9095" s="10"/>
    </row>
    <row r="9096" spans="1:5" hidden="1" x14ac:dyDescent="0.2">
      <c r="A9096" s="15"/>
      <c r="B9096" s="9"/>
      <c r="C9096" s="9"/>
      <c r="D9096" s="19"/>
      <c r="E9096" s="10"/>
    </row>
    <row r="9097" spans="1:5" hidden="1" x14ac:dyDescent="0.2">
      <c r="A9097" s="15"/>
      <c r="B9097" s="9"/>
      <c r="C9097" s="9"/>
      <c r="D9097" s="18"/>
      <c r="E9097" s="12"/>
    </row>
    <row r="9098" spans="1:5" ht="12.75" customHeight="1" x14ac:dyDescent="0.2">
      <c r="A9098" s="15" t="s">
        <v>50</v>
      </c>
      <c r="B9098" s="9" t="s">
        <v>21</v>
      </c>
      <c r="C9098" s="9" t="s">
        <v>96</v>
      </c>
      <c r="D9098" s="17" t="s">
        <v>31</v>
      </c>
      <c r="E9098" s="10">
        <v>11.9</v>
      </c>
    </row>
    <row r="9099" spans="1:5" ht="12.75" customHeight="1" x14ac:dyDescent="0.2">
      <c r="A9099" s="15" t="s">
        <v>50</v>
      </c>
      <c r="B9099" s="9" t="s">
        <v>21</v>
      </c>
      <c r="C9099" s="9" t="s">
        <v>96</v>
      </c>
      <c r="D9099" s="18" t="s">
        <v>32</v>
      </c>
      <c r="E9099" s="11">
        <v>7.3</v>
      </c>
    </row>
    <row r="9100" spans="1:5" ht="12.75" customHeight="1" x14ac:dyDescent="0.2">
      <c r="A9100" s="15" t="s">
        <v>50</v>
      </c>
      <c r="B9100" s="9" t="s">
        <v>21</v>
      </c>
      <c r="C9100" s="9" t="s">
        <v>96</v>
      </c>
      <c r="D9100" s="18" t="s">
        <v>33</v>
      </c>
      <c r="E9100" s="11">
        <v>9.9</v>
      </c>
    </row>
    <row r="9101" spans="1:5" ht="12.75" customHeight="1" x14ac:dyDescent="0.2">
      <c r="A9101" s="15" t="s">
        <v>50</v>
      </c>
      <c r="B9101" s="9" t="s">
        <v>21</v>
      </c>
      <c r="C9101" s="9" t="s">
        <v>97</v>
      </c>
      <c r="D9101" s="17" t="s">
        <v>31</v>
      </c>
      <c r="E9101" s="10">
        <v>21.4</v>
      </c>
    </row>
    <row r="9102" spans="1:5" ht="12.75" customHeight="1" x14ac:dyDescent="0.2">
      <c r="A9102" s="15" t="s">
        <v>50</v>
      </c>
      <c r="B9102" s="9" t="s">
        <v>21</v>
      </c>
      <c r="C9102" s="9" t="s">
        <v>97</v>
      </c>
      <c r="D9102" s="18" t="s">
        <v>32</v>
      </c>
      <c r="E9102" s="11">
        <v>25.1</v>
      </c>
    </row>
    <row r="9103" spans="1:5" ht="12.75" customHeight="1" x14ac:dyDescent="0.2">
      <c r="A9103" s="15" t="s">
        <v>50</v>
      </c>
      <c r="B9103" s="9" t="s">
        <v>21</v>
      </c>
      <c r="C9103" s="9" t="s">
        <v>97</v>
      </c>
      <c r="D9103" s="18" t="s">
        <v>33</v>
      </c>
      <c r="E9103" s="11">
        <v>23</v>
      </c>
    </row>
    <row r="9104" spans="1:5" ht="12.75" customHeight="1" x14ac:dyDescent="0.2">
      <c r="A9104" s="15" t="s">
        <v>50</v>
      </c>
      <c r="B9104" s="9" t="s">
        <v>21</v>
      </c>
      <c r="C9104" s="9" t="s">
        <v>99</v>
      </c>
      <c r="D9104" s="17" t="s">
        <v>31</v>
      </c>
      <c r="E9104" s="10">
        <v>2.4</v>
      </c>
    </row>
    <row r="9105" spans="1:5" ht="12.75" customHeight="1" x14ac:dyDescent="0.2">
      <c r="A9105" s="15" t="s">
        <v>50</v>
      </c>
      <c r="B9105" s="9" t="s">
        <v>21</v>
      </c>
      <c r="C9105" s="9" t="s">
        <v>99</v>
      </c>
      <c r="D9105" s="18" t="s">
        <v>32</v>
      </c>
      <c r="E9105" s="10">
        <v>2.8</v>
      </c>
    </row>
    <row r="9106" spans="1:5" ht="12.75" customHeight="1" x14ac:dyDescent="0.2">
      <c r="A9106" s="15" t="s">
        <v>50</v>
      </c>
      <c r="B9106" s="9" t="s">
        <v>21</v>
      </c>
      <c r="C9106" s="9" t="s">
        <v>99</v>
      </c>
      <c r="D9106" s="18" t="s">
        <v>33</v>
      </c>
      <c r="E9106" s="12">
        <v>2.6</v>
      </c>
    </row>
    <row r="9107" spans="1:5" hidden="1" x14ac:dyDescent="0.2">
      <c r="A9107" s="15"/>
      <c r="B9107" s="9"/>
      <c r="C9107" s="9"/>
      <c r="D9107" s="17"/>
      <c r="E9107" s="10"/>
    </row>
    <row r="9108" spans="1:5" hidden="1" x14ac:dyDescent="0.2">
      <c r="A9108" s="15"/>
      <c r="B9108" s="9"/>
      <c r="C9108" s="9"/>
      <c r="D9108" s="18"/>
      <c r="E9108" s="10"/>
    </row>
    <row r="9109" spans="1:5" hidden="1" x14ac:dyDescent="0.2">
      <c r="A9109" s="15"/>
      <c r="B9109" s="9"/>
      <c r="C9109" s="9"/>
      <c r="D9109" s="18"/>
      <c r="E9109" s="12"/>
    </row>
    <row r="9110" spans="1:5" hidden="1" x14ac:dyDescent="0.2">
      <c r="A9110" s="15"/>
      <c r="B9110" s="9"/>
      <c r="C9110" s="9"/>
      <c r="D9110" s="17"/>
      <c r="E9110" s="10"/>
    </row>
    <row r="9111" spans="1:5" hidden="1" x14ac:dyDescent="0.2">
      <c r="A9111" s="15"/>
      <c r="B9111" s="9"/>
      <c r="C9111" s="9"/>
      <c r="D9111" s="18"/>
      <c r="E9111" s="10"/>
    </row>
    <row r="9112" spans="1:5" hidden="1" x14ac:dyDescent="0.2">
      <c r="A9112" s="15"/>
      <c r="B9112" s="9"/>
      <c r="C9112" s="9"/>
      <c r="D9112" s="18"/>
      <c r="E9112" s="12"/>
    </row>
    <row r="9113" spans="1:5" hidden="1" x14ac:dyDescent="0.2">
      <c r="A9113" s="15"/>
      <c r="B9113" s="9"/>
      <c r="C9113" s="9"/>
      <c r="D9113" s="17"/>
      <c r="E9113" s="10"/>
    </row>
    <row r="9114" spans="1:5" hidden="1" x14ac:dyDescent="0.2">
      <c r="A9114" s="15"/>
      <c r="B9114" s="9"/>
      <c r="C9114" s="9"/>
      <c r="D9114" s="18"/>
      <c r="E9114" s="11"/>
    </row>
    <row r="9115" spans="1:5" hidden="1" x14ac:dyDescent="0.2">
      <c r="A9115" s="15"/>
      <c r="B9115" s="9"/>
      <c r="C9115" s="9"/>
      <c r="D9115" s="18"/>
      <c r="E9115" s="12"/>
    </row>
    <row r="9116" spans="1:5" hidden="1" x14ac:dyDescent="0.2">
      <c r="A9116" s="15"/>
      <c r="B9116" s="9"/>
      <c r="C9116" s="9"/>
      <c r="D9116" s="17"/>
      <c r="E9116" s="10"/>
    </row>
    <row r="9117" spans="1:5" hidden="1" x14ac:dyDescent="0.2">
      <c r="A9117" s="15"/>
      <c r="B9117" s="9"/>
      <c r="C9117" s="9"/>
      <c r="D9117" s="18"/>
      <c r="E9117" s="12"/>
    </row>
    <row r="9118" spans="1:5" hidden="1" x14ac:dyDescent="0.2">
      <c r="A9118" s="15"/>
      <c r="B9118" s="9"/>
      <c r="C9118" s="9"/>
      <c r="D9118" s="17"/>
      <c r="E9118" s="10"/>
    </row>
    <row r="9119" spans="1:5" hidden="1" x14ac:dyDescent="0.2">
      <c r="A9119" s="15"/>
      <c r="B9119" s="9"/>
      <c r="C9119" s="9"/>
      <c r="D9119" s="19"/>
      <c r="E9119" s="10"/>
    </row>
    <row r="9120" spans="1:5" hidden="1" x14ac:dyDescent="0.2">
      <c r="A9120" s="15"/>
      <c r="B9120" s="9"/>
      <c r="C9120" s="9"/>
      <c r="D9120" s="18"/>
      <c r="E9120" s="12"/>
    </row>
    <row r="9121" spans="1:5" hidden="1" x14ac:dyDescent="0.2">
      <c r="A9121" s="15"/>
      <c r="B9121" s="9"/>
      <c r="C9121" s="9"/>
      <c r="D9121" s="17"/>
      <c r="E9121" s="10"/>
    </row>
    <row r="9122" spans="1:5" hidden="1" x14ac:dyDescent="0.2">
      <c r="A9122" s="15"/>
      <c r="B9122" s="9"/>
      <c r="C9122" s="9"/>
      <c r="D9122" s="18"/>
      <c r="E9122" s="12"/>
    </row>
    <row r="9123" spans="1:5" hidden="1" x14ac:dyDescent="0.2">
      <c r="A9123" s="15"/>
      <c r="B9123" s="9"/>
      <c r="C9123" s="9"/>
      <c r="D9123" s="18"/>
      <c r="E9123" s="11"/>
    </row>
    <row r="9124" spans="1:5" ht="12.75" customHeight="1" x14ac:dyDescent="0.2">
      <c r="A9124" s="15" t="s">
        <v>50</v>
      </c>
      <c r="B9124" s="9" t="s">
        <v>21</v>
      </c>
      <c r="C9124" s="9" t="s">
        <v>117</v>
      </c>
      <c r="D9124" s="17" t="s">
        <v>31</v>
      </c>
      <c r="E9124" s="10">
        <v>9.6</v>
      </c>
    </row>
    <row r="9125" spans="1:5" ht="12.75" customHeight="1" x14ac:dyDescent="0.2">
      <c r="A9125" s="15" t="s">
        <v>50</v>
      </c>
      <c r="B9125" s="9" t="s">
        <v>21</v>
      </c>
      <c r="C9125" s="9" t="s">
        <v>117</v>
      </c>
      <c r="D9125" s="18" t="s">
        <v>32</v>
      </c>
      <c r="E9125" s="10">
        <v>12.1</v>
      </c>
    </row>
    <row r="9126" spans="1:5" ht="12.75" customHeight="1" x14ac:dyDescent="0.2">
      <c r="A9126" s="15" t="s">
        <v>50</v>
      </c>
      <c r="B9126" s="9" t="s">
        <v>21</v>
      </c>
      <c r="C9126" s="9" t="s">
        <v>117</v>
      </c>
      <c r="D9126" s="18" t="s">
        <v>33</v>
      </c>
      <c r="E9126" s="11">
        <v>10.7</v>
      </c>
    </row>
    <row r="9127" spans="1:5" ht="12.75" customHeight="1" x14ac:dyDescent="0.2">
      <c r="A9127" s="15" t="s">
        <v>50</v>
      </c>
      <c r="B9127" s="9" t="s">
        <v>21</v>
      </c>
      <c r="C9127" s="13" t="s">
        <v>103</v>
      </c>
      <c r="D9127" s="17" t="s">
        <v>31</v>
      </c>
      <c r="E9127" s="10">
        <v>10.4</v>
      </c>
    </row>
    <row r="9128" spans="1:5" ht="12.75" customHeight="1" x14ac:dyDescent="0.2">
      <c r="A9128" s="15" t="s">
        <v>50</v>
      </c>
      <c r="B9128" s="9" t="s">
        <v>21</v>
      </c>
      <c r="C9128" s="13" t="s">
        <v>103</v>
      </c>
      <c r="D9128" s="18" t="s">
        <v>32</v>
      </c>
      <c r="E9128" s="10">
        <v>6</v>
      </c>
    </row>
    <row r="9129" spans="1:5" ht="12.75" customHeight="1" x14ac:dyDescent="0.2">
      <c r="A9129" s="15" t="s">
        <v>50</v>
      </c>
      <c r="B9129" s="9" t="s">
        <v>21</v>
      </c>
      <c r="C9129" s="13" t="s">
        <v>103</v>
      </c>
      <c r="D9129" s="18" t="s">
        <v>33</v>
      </c>
      <c r="E9129" s="12">
        <v>8.6</v>
      </c>
    </row>
    <row r="9130" spans="1:5" ht="12.75" customHeight="1" x14ac:dyDescent="0.2">
      <c r="A9130" s="15" t="s">
        <v>50</v>
      </c>
      <c r="B9130" s="14" t="s">
        <v>22</v>
      </c>
      <c r="C9130" s="9" t="s">
        <v>102</v>
      </c>
      <c r="D9130" s="17" t="s">
        <v>31</v>
      </c>
      <c r="E9130" s="10">
        <v>20.6</v>
      </c>
    </row>
    <row r="9131" spans="1:5" ht="12.75" customHeight="1" x14ac:dyDescent="0.2">
      <c r="A9131" s="15" t="s">
        <v>50</v>
      </c>
      <c r="B9131" s="14" t="s">
        <v>22</v>
      </c>
      <c r="C9131" s="9" t="s">
        <v>102</v>
      </c>
      <c r="D9131" s="18" t="s">
        <v>32</v>
      </c>
      <c r="E9131" s="11">
        <v>27.7</v>
      </c>
    </row>
    <row r="9132" spans="1:5" ht="12.75" customHeight="1" x14ac:dyDescent="0.2">
      <c r="A9132" s="15" t="s">
        <v>50</v>
      </c>
      <c r="B9132" s="14" t="s">
        <v>22</v>
      </c>
      <c r="C9132" s="9" t="s">
        <v>102</v>
      </c>
      <c r="D9132" s="18" t="s">
        <v>33</v>
      </c>
      <c r="E9132" s="11">
        <v>23.4</v>
      </c>
    </row>
    <row r="9133" spans="1:5" ht="12.75" customHeight="1" x14ac:dyDescent="0.2">
      <c r="A9133" s="15" t="s">
        <v>50</v>
      </c>
      <c r="B9133" s="14" t="s">
        <v>22</v>
      </c>
      <c r="C9133" s="9" t="s">
        <v>104</v>
      </c>
      <c r="D9133" s="17" t="s">
        <v>31</v>
      </c>
      <c r="E9133" s="10">
        <v>4.2</v>
      </c>
    </row>
    <row r="9134" spans="1:5" ht="12.75" customHeight="1" x14ac:dyDescent="0.2">
      <c r="A9134" s="15" t="s">
        <v>50</v>
      </c>
      <c r="B9134" s="14" t="s">
        <v>22</v>
      </c>
      <c r="C9134" s="9" t="s">
        <v>104</v>
      </c>
      <c r="D9134" s="18" t="s">
        <v>32</v>
      </c>
      <c r="E9134" s="11">
        <v>3.9</v>
      </c>
    </row>
    <row r="9135" spans="1:5" ht="12.75" customHeight="1" x14ac:dyDescent="0.2">
      <c r="A9135" s="15" t="s">
        <v>50</v>
      </c>
      <c r="B9135" s="14" t="s">
        <v>22</v>
      </c>
      <c r="C9135" s="9" t="s">
        <v>104</v>
      </c>
      <c r="D9135" s="18" t="s">
        <v>33</v>
      </c>
      <c r="E9135" s="11">
        <v>4.0999999999999996</v>
      </c>
    </row>
    <row r="9136" spans="1:5" ht="12.75" customHeight="1" x14ac:dyDescent="0.2">
      <c r="A9136" s="15" t="s">
        <v>50</v>
      </c>
      <c r="B9136" s="14" t="s">
        <v>22</v>
      </c>
      <c r="C9136" s="9" t="s">
        <v>118</v>
      </c>
      <c r="D9136" s="17" t="s">
        <v>31</v>
      </c>
      <c r="E9136" s="10">
        <v>3.3</v>
      </c>
    </row>
    <row r="9137" spans="1:5" ht="12.75" customHeight="1" x14ac:dyDescent="0.2">
      <c r="A9137" s="15" t="s">
        <v>50</v>
      </c>
      <c r="B9137" s="14" t="s">
        <v>22</v>
      </c>
      <c r="C9137" s="9" t="s">
        <v>118</v>
      </c>
      <c r="D9137" s="18" t="s">
        <v>32</v>
      </c>
      <c r="E9137" s="11">
        <v>3.7</v>
      </c>
    </row>
    <row r="9138" spans="1:5" ht="12.75" customHeight="1" x14ac:dyDescent="0.2">
      <c r="A9138" s="15" t="s">
        <v>50</v>
      </c>
      <c r="B9138" s="14" t="s">
        <v>22</v>
      </c>
      <c r="C9138" s="9" t="s">
        <v>118</v>
      </c>
      <c r="D9138" s="18" t="s">
        <v>33</v>
      </c>
      <c r="E9138" s="11">
        <v>3.4</v>
      </c>
    </row>
    <row r="9139" spans="1:5" ht="12.75" customHeight="1" x14ac:dyDescent="0.2">
      <c r="A9139" s="15" t="s">
        <v>50</v>
      </c>
      <c r="B9139" s="14" t="s">
        <v>22</v>
      </c>
      <c r="C9139" s="9" t="s">
        <v>105</v>
      </c>
      <c r="D9139" s="17" t="s">
        <v>31</v>
      </c>
      <c r="E9139" s="10">
        <v>1.3</v>
      </c>
    </row>
    <row r="9140" spans="1:5" ht="12.75" customHeight="1" x14ac:dyDescent="0.2">
      <c r="A9140" s="15" t="s">
        <v>50</v>
      </c>
      <c r="B9140" s="14" t="s">
        <v>22</v>
      </c>
      <c r="C9140" s="9" t="s">
        <v>105</v>
      </c>
      <c r="D9140" s="18" t="s">
        <v>32</v>
      </c>
      <c r="E9140" s="10">
        <v>2</v>
      </c>
    </row>
    <row r="9141" spans="1:5" ht="12.75" customHeight="1" x14ac:dyDescent="0.2">
      <c r="A9141" s="15" t="s">
        <v>50</v>
      </c>
      <c r="B9141" s="14" t="s">
        <v>22</v>
      </c>
      <c r="C9141" s="9" t="s">
        <v>105</v>
      </c>
      <c r="D9141" s="18" t="s">
        <v>33</v>
      </c>
      <c r="E9141" s="12">
        <v>1.6</v>
      </c>
    </row>
    <row r="9142" spans="1:5" hidden="1" x14ac:dyDescent="0.2">
      <c r="A9142" s="15"/>
      <c r="B9142" s="14"/>
      <c r="C9142" s="9"/>
      <c r="D9142" s="17"/>
      <c r="E9142" s="10"/>
    </row>
    <row r="9143" spans="1:5" hidden="1" x14ac:dyDescent="0.2">
      <c r="A9143" s="15"/>
      <c r="B9143" s="14"/>
      <c r="C9143" s="9"/>
      <c r="D9143" s="19"/>
      <c r="E9143" s="10"/>
    </row>
    <row r="9144" spans="1:5" hidden="1" x14ac:dyDescent="0.2">
      <c r="A9144" s="15"/>
      <c r="B9144" s="14"/>
      <c r="C9144" s="9"/>
      <c r="D9144" s="18"/>
      <c r="E9144" s="12"/>
    </row>
    <row r="9145" spans="1:5" ht="12.75" customHeight="1" x14ac:dyDescent="0.2">
      <c r="A9145" s="15" t="s">
        <v>50</v>
      </c>
      <c r="B9145" s="14" t="s">
        <v>22</v>
      </c>
      <c r="C9145" s="9" t="s">
        <v>100</v>
      </c>
      <c r="D9145" s="17" t="s">
        <v>31</v>
      </c>
      <c r="E9145" s="10">
        <v>4.5</v>
      </c>
    </row>
    <row r="9146" spans="1:5" ht="12.75" customHeight="1" x14ac:dyDescent="0.2">
      <c r="A9146" s="15" t="s">
        <v>50</v>
      </c>
      <c r="B9146" s="14" t="s">
        <v>22</v>
      </c>
      <c r="C9146" s="9" t="s">
        <v>100</v>
      </c>
      <c r="D9146" s="18" t="s">
        <v>32</v>
      </c>
      <c r="E9146" s="11">
        <v>5.9</v>
      </c>
    </row>
    <row r="9147" spans="1:5" ht="12.75" customHeight="1" x14ac:dyDescent="0.2">
      <c r="A9147" s="15" t="s">
        <v>50</v>
      </c>
      <c r="B9147" s="14" t="s">
        <v>22</v>
      </c>
      <c r="C9147" s="9" t="s">
        <v>100</v>
      </c>
      <c r="D9147" s="18" t="s">
        <v>33</v>
      </c>
      <c r="E9147" s="11">
        <v>5</v>
      </c>
    </row>
    <row r="9148" spans="1:5" hidden="1" x14ac:dyDescent="0.2">
      <c r="A9148" s="15"/>
      <c r="B9148" s="14"/>
      <c r="C9148" s="9"/>
      <c r="D9148" s="17"/>
      <c r="E9148" s="10"/>
    </row>
    <row r="9149" spans="1:5" hidden="1" x14ac:dyDescent="0.2">
      <c r="A9149" s="15"/>
      <c r="B9149" s="14"/>
      <c r="C9149" s="9"/>
      <c r="D9149" s="19"/>
      <c r="E9149" s="10"/>
    </row>
    <row r="9150" spans="1:5" hidden="1" x14ac:dyDescent="0.2">
      <c r="A9150" s="15"/>
      <c r="B9150" s="14"/>
      <c r="C9150" s="9"/>
      <c r="D9150" s="18"/>
      <c r="E9150" s="12"/>
    </row>
    <row r="9151" spans="1:5" hidden="1" x14ac:dyDescent="0.2">
      <c r="A9151" s="15"/>
      <c r="B9151" s="14"/>
      <c r="C9151" s="9"/>
      <c r="D9151" s="17"/>
      <c r="E9151" s="10"/>
    </row>
    <row r="9152" spans="1:5" hidden="1" x14ac:dyDescent="0.2">
      <c r="A9152" s="15"/>
      <c r="B9152" s="14"/>
      <c r="C9152" s="9"/>
      <c r="D9152" s="19"/>
      <c r="E9152" s="10"/>
    </row>
    <row r="9153" spans="1:5" hidden="1" x14ac:dyDescent="0.2">
      <c r="A9153" s="15"/>
      <c r="B9153" s="14"/>
      <c r="C9153" s="9"/>
      <c r="D9153" s="18"/>
      <c r="E9153" s="12"/>
    </row>
    <row r="9154" spans="1:5" ht="12.75" customHeight="1" x14ac:dyDescent="0.2">
      <c r="A9154" s="15" t="s">
        <v>50</v>
      </c>
      <c r="B9154" s="14" t="s">
        <v>22</v>
      </c>
      <c r="C9154" s="9" t="s">
        <v>96</v>
      </c>
      <c r="D9154" s="17" t="s">
        <v>31</v>
      </c>
      <c r="E9154" s="10">
        <v>20.3</v>
      </c>
    </row>
    <row r="9155" spans="1:5" ht="12.75" customHeight="1" x14ac:dyDescent="0.2">
      <c r="A9155" s="15" t="s">
        <v>50</v>
      </c>
      <c r="B9155" s="14" t="s">
        <v>22</v>
      </c>
      <c r="C9155" s="9" t="s">
        <v>96</v>
      </c>
      <c r="D9155" s="18" t="s">
        <v>32</v>
      </c>
      <c r="E9155" s="10">
        <v>16.100000000000001</v>
      </c>
    </row>
    <row r="9156" spans="1:5" ht="12.75" customHeight="1" x14ac:dyDescent="0.2">
      <c r="A9156" s="15" t="s">
        <v>50</v>
      </c>
      <c r="B9156" s="14" t="s">
        <v>22</v>
      </c>
      <c r="C9156" s="9" t="s">
        <v>96</v>
      </c>
      <c r="D9156" s="18" t="s">
        <v>33</v>
      </c>
      <c r="E9156" s="11">
        <v>18.7</v>
      </c>
    </row>
    <row r="9157" spans="1:5" ht="12.75" customHeight="1" x14ac:dyDescent="0.2">
      <c r="A9157" s="15" t="s">
        <v>50</v>
      </c>
      <c r="B9157" s="14" t="s">
        <v>22</v>
      </c>
      <c r="C9157" s="9" t="s">
        <v>97</v>
      </c>
      <c r="D9157" s="17" t="s">
        <v>31</v>
      </c>
      <c r="E9157" s="10">
        <v>12.9</v>
      </c>
    </row>
    <row r="9158" spans="1:5" ht="12.75" customHeight="1" x14ac:dyDescent="0.2">
      <c r="A9158" s="15" t="s">
        <v>50</v>
      </c>
      <c r="B9158" s="14" t="s">
        <v>22</v>
      </c>
      <c r="C9158" s="9" t="s">
        <v>97</v>
      </c>
      <c r="D9158" s="18" t="s">
        <v>32</v>
      </c>
      <c r="E9158" s="11">
        <v>12.9</v>
      </c>
    </row>
    <row r="9159" spans="1:5" ht="12.75" customHeight="1" x14ac:dyDescent="0.2">
      <c r="A9159" s="15" t="s">
        <v>50</v>
      </c>
      <c r="B9159" s="14" t="s">
        <v>22</v>
      </c>
      <c r="C9159" s="9" t="s">
        <v>97</v>
      </c>
      <c r="D9159" s="18" t="s">
        <v>33</v>
      </c>
      <c r="E9159" s="11">
        <v>12.9</v>
      </c>
    </row>
    <row r="9160" spans="1:5" ht="12.75" customHeight="1" x14ac:dyDescent="0.2">
      <c r="A9160" s="15" t="s">
        <v>50</v>
      </c>
      <c r="B9160" s="14" t="s">
        <v>22</v>
      </c>
      <c r="C9160" s="9" t="s">
        <v>99</v>
      </c>
      <c r="D9160" s="17" t="s">
        <v>31</v>
      </c>
      <c r="E9160" s="10">
        <v>4.4000000000000004</v>
      </c>
    </row>
    <row r="9161" spans="1:5" ht="12.75" customHeight="1" x14ac:dyDescent="0.2">
      <c r="A9161" s="15" t="s">
        <v>50</v>
      </c>
      <c r="B9161" s="14" t="s">
        <v>22</v>
      </c>
      <c r="C9161" s="9" t="s">
        <v>99</v>
      </c>
      <c r="D9161" s="18" t="s">
        <v>32</v>
      </c>
      <c r="E9161" s="11">
        <v>1.9</v>
      </c>
    </row>
    <row r="9162" spans="1:5" ht="12.75" customHeight="1" x14ac:dyDescent="0.2">
      <c r="A9162" s="15" t="s">
        <v>50</v>
      </c>
      <c r="B9162" s="14" t="s">
        <v>22</v>
      </c>
      <c r="C9162" s="9" t="s">
        <v>99</v>
      </c>
      <c r="D9162" s="18" t="s">
        <v>33</v>
      </c>
      <c r="E9162" s="11">
        <v>3.4</v>
      </c>
    </row>
    <row r="9163" spans="1:5" hidden="1" x14ac:dyDescent="0.2">
      <c r="A9163" s="15"/>
      <c r="B9163" s="14"/>
      <c r="C9163" s="9"/>
      <c r="D9163" s="17"/>
      <c r="E9163" s="10"/>
    </row>
    <row r="9164" spans="1:5" hidden="1" x14ac:dyDescent="0.2">
      <c r="A9164" s="15"/>
      <c r="B9164" s="14"/>
      <c r="C9164" s="9"/>
      <c r="D9164" s="18"/>
      <c r="E9164" s="12"/>
    </row>
    <row r="9165" spans="1:5" hidden="1" x14ac:dyDescent="0.2">
      <c r="A9165" s="15"/>
      <c r="B9165" s="14"/>
      <c r="C9165" s="9"/>
      <c r="D9165" s="18"/>
      <c r="E9165" s="11"/>
    </row>
    <row r="9166" spans="1:5" hidden="1" x14ac:dyDescent="0.2">
      <c r="A9166" s="15"/>
      <c r="B9166" s="14"/>
      <c r="C9166" s="9"/>
      <c r="D9166" s="17"/>
      <c r="E9166" s="10"/>
    </row>
    <row r="9167" spans="1:5" hidden="1" x14ac:dyDescent="0.2">
      <c r="A9167" s="15"/>
      <c r="B9167" s="14"/>
      <c r="C9167" s="9"/>
      <c r="D9167" s="18"/>
      <c r="E9167" s="10"/>
    </row>
    <row r="9168" spans="1:5" hidden="1" x14ac:dyDescent="0.2">
      <c r="A9168" s="15"/>
      <c r="B9168" s="14"/>
      <c r="C9168" s="9"/>
      <c r="D9168" s="18"/>
      <c r="E9168" s="12"/>
    </row>
    <row r="9169" spans="1:5" hidden="1" x14ac:dyDescent="0.2">
      <c r="A9169" s="15"/>
      <c r="B9169" s="14"/>
      <c r="C9169" s="9"/>
      <c r="D9169" s="17"/>
      <c r="E9169" s="10"/>
    </row>
    <row r="9170" spans="1:5" hidden="1" x14ac:dyDescent="0.2">
      <c r="A9170" s="15"/>
      <c r="B9170" s="14"/>
      <c r="C9170" s="9"/>
      <c r="D9170" s="18"/>
      <c r="E9170" s="11"/>
    </row>
    <row r="9171" spans="1:5" hidden="1" x14ac:dyDescent="0.2">
      <c r="A9171" s="15"/>
      <c r="B9171" s="14"/>
      <c r="C9171" s="9"/>
      <c r="D9171" s="18"/>
      <c r="E9171" s="11"/>
    </row>
    <row r="9172" spans="1:5" hidden="1" x14ac:dyDescent="0.2">
      <c r="A9172" s="15"/>
      <c r="B9172" s="14"/>
      <c r="C9172" s="9"/>
      <c r="D9172" s="17"/>
      <c r="E9172" s="10"/>
    </row>
    <row r="9173" spans="1:5" hidden="1" x14ac:dyDescent="0.2">
      <c r="A9173" s="15"/>
      <c r="B9173" s="14"/>
      <c r="C9173" s="9"/>
      <c r="D9173" s="18"/>
      <c r="E9173" s="12"/>
    </row>
    <row r="9174" spans="1:5" hidden="1" x14ac:dyDescent="0.2">
      <c r="A9174" s="15"/>
      <c r="B9174" s="14"/>
      <c r="C9174" s="9"/>
      <c r="D9174" s="17"/>
      <c r="E9174" s="10"/>
    </row>
    <row r="9175" spans="1:5" hidden="1" x14ac:dyDescent="0.2">
      <c r="A9175" s="15"/>
      <c r="B9175" s="14"/>
      <c r="C9175" s="9"/>
      <c r="D9175" s="19"/>
      <c r="E9175" s="10"/>
    </row>
    <row r="9176" spans="1:5" hidden="1" x14ac:dyDescent="0.2">
      <c r="A9176" s="15"/>
      <c r="B9176" s="14"/>
      <c r="C9176" s="9"/>
      <c r="D9176" s="18"/>
      <c r="E9176" s="12"/>
    </row>
    <row r="9177" spans="1:5" hidden="1" x14ac:dyDescent="0.2">
      <c r="A9177" s="15"/>
      <c r="B9177" s="14"/>
      <c r="C9177" s="9"/>
      <c r="D9177" s="17"/>
      <c r="E9177" s="10"/>
    </row>
    <row r="9178" spans="1:5" hidden="1" x14ac:dyDescent="0.2">
      <c r="A9178" s="15"/>
      <c r="B9178" s="14"/>
      <c r="C9178" s="9"/>
      <c r="D9178" s="18"/>
      <c r="E9178" s="10"/>
    </row>
    <row r="9179" spans="1:5" hidden="1" x14ac:dyDescent="0.2">
      <c r="A9179" s="15"/>
      <c r="B9179" s="14"/>
      <c r="C9179" s="9"/>
      <c r="D9179" s="18"/>
      <c r="E9179" s="11"/>
    </row>
    <row r="9180" spans="1:5" ht="12.75" customHeight="1" x14ac:dyDescent="0.2">
      <c r="A9180" s="15" t="s">
        <v>50</v>
      </c>
      <c r="B9180" s="14" t="s">
        <v>22</v>
      </c>
      <c r="C9180" s="9" t="s">
        <v>117</v>
      </c>
      <c r="D9180" s="17" t="s">
        <v>31</v>
      </c>
      <c r="E9180" s="10">
        <v>8.9</v>
      </c>
    </row>
    <row r="9181" spans="1:5" ht="12.75" customHeight="1" x14ac:dyDescent="0.2">
      <c r="A9181" s="15" t="s">
        <v>50</v>
      </c>
      <c r="B9181" s="14" t="s">
        <v>22</v>
      </c>
      <c r="C9181" s="9" t="s">
        <v>117</v>
      </c>
      <c r="D9181" s="18" t="s">
        <v>32</v>
      </c>
      <c r="E9181" s="10">
        <v>11.1</v>
      </c>
    </row>
    <row r="9182" spans="1:5" ht="12.75" customHeight="1" x14ac:dyDescent="0.2">
      <c r="A9182" s="15" t="s">
        <v>50</v>
      </c>
      <c r="B9182" s="14" t="s">
        <v>22</v>
      </c>
      <c r="C9182" s="9" t="s">
        <v>117</v>
      </c>
      <c r="D9182" s="18" t="s">
        <v>33</v>
      </c>
      <c r="E9182" s="11">
        <v>9.6999999999999993</v>
      </c>
    </row>
    <row r="9183" spans="1:5" ht="12.75" customHeight="1" x14ac:dyDescent="0.2">
      <c r="A9183" s="15" t="s">
        <v>50</v>
      </c>
      <c r="B9183" s="14" t="s">
        <v>22</v>
      </c>
      <c r="C9183" s="13" t="s">
        <v>103</v>
      </c>
      <c r="D9183" s="17" t="s">
        <v>31</v>
      </c>
      <c r="E9183" s="10">
        <v>15.8</v>
      </c>
    </row>
    <row r="9184" spans="1:5" ht="12.75" customHeight="1" x14ac:dyDescent="0.2">
      <c r="A9184" s="15" t="s">
        <v>50</v>
      </c>
      <c r="B9184" s="14" t="s">
        <v>22</v>
      </c>
      <c r="C9184" s="13" t="s">
        <v>103</v>
      </c>
      <c r="D9184" s="18" t="s">
        <v>32</v>
      </c>
      <c r="E9184" s="11">
        <v>9.3000000000000007</v>
      </c>
    </row>
    <row r="9185" spans="1:5" ht="12.75" customHeight="1" x14ac:dyDescent="0.2">
      <c r="A9185" s="15" t="s">
        <v>50</v>
      </c>
      <c r="B9185" s="14" t="s">
        <v>22</v>
      </c>
      <c r="C9185" s="13" t="s">
        <v>103</v>
      </c>
      <c r="D9185" s="18" t="s">
        <v>33</v>
      </c>
      <c r="E9185" s="11">
        <v>13.2</v>
      </c>
    </row>
    <row r="9186" spans="1:5" ht="12.75" customHeight="1" x14ac:dyDescent="0.2">
      <c r="A9186" s="15" t="s">
        <v>50</v>
      </c>
      <c r="B9186" s="14" t="s">
        <v>23</v>
      </c>
      <c r="C9186" s="9" t="s">
        <v>102</v>
      </c>
      <c r="D9186" s="17" t="s">
        <v>31</v>
      </c>
      <c r="E9186" s="10">
        <v>13.7</v>
      </c>
    </row>
    <row r="9187" spans="1:5" ht="12.75" customHeight="1" x14ac:dyDescent="0.2">
      <c r="A9187" s="15" t="s">
        <v>50</v>
      </c>
      <c r="B9187" s="14" t="s">
        <v>23</v>
      </c>
      <c r="C9187" s="9" t="s">
        <v>102</v>
      </c>
      <c r="D9187" s="18" t="s">
        <v>32</v>
      </c>
      <c r="E9187" s="10">
        <v>22.8</v>
      </c>
    </row>
    <row r="9188" spans="1:5" ht="12.75" customHeight="1" x14ac:dyDescent="0.2">
      <c r="A9188" s="15" t="s">
        <v>50</v>
      </c>
      <c r="B9188" s="14" t="s">
        <v>23</v>
      </c>
      <c r="C9188" s="9" t="s">
        <v>102</v>
      </c>
      <c r="D9188" s="18" t="s">
        <v>33</v>
      </c>
      <c r="E9188" s="11">
        <v>17.100000000000001</v>
      </c>
    </row>
    <row r="9189" spans="1:5" ht="12.75" customHeight="1" x14ac:dyDescent="0.2">
      <c r="A9189" s="15" t="s">
        <v>50</v>
      </c>
      <c r="B9189" s="14" t="s">
        <v>23</v>
      </c>
      <c r="C9189" s="9" t="s">
        <v>104</v>
      </c>
      <c r="D9189" s="17" t="s">
        <v>31</v>
      </c>
      <c r="E9189" s="10">
        <v>2.8</v>
      </c>
    </row>
    <row r="9190" spans="1:5" ht="12.75" customHeight="1" x14ac:dyDescent="0.2">
      <c r="A9190" s="15" t="s">
        <v>50</v>
      </c>
      <c r="B9190" s="14" t="s">
        <v>23</v>
      </c>
      <c r="C9190" s="9" t="s">
        <v>104</v>
      </c>
      <c r="D9190" s="18" t="s">
        <v>32</v>
      </c>
      <c r="E9190" s="11">
        <v>2.4</v>
      </c>
    </row>
    <row r="9191" spans="1:5" ht="12.75" customHeight="1" x14ac:dyDescent="0.2">
      <c r="A9191" s="15" t="s">
        <v>50</v>
      </c>
      <c r="B9191" s="14" t="s">
        <v>23</v>
      </c>
      <c r="C9191" s="9" t="s">
        <v>104</v>
      </c>
      <c r="D9191" s="18" t="s">
        <v>33</v>
      </c>
      <c r="E9191" s="12">
        <v>2.6</v>
      </c>
    </row>
    <row r="9192" spans="1:5" ht="12.75" customHeight="1" x14ac:dyDescent="0.2">
      <c r="A9192" s="15" t="s">
        <v>50</v>
      </c>
      <c r="B9192" s="14" t="s">
        <v>23</v>
      </c>
      <c r="C9192" s="9" t="s">
        <v>118</v>
      </c>
      <c r="D9192" s="17" t="s">
        <v>31</v>
      </c>
      <c r="E9192" s="10">
        <v>1.6</v>
      </c>
    </row>
    <row r="9193" spans="1:5" ht="12.75" customHeight="1" x14ac:dyDescent="0.2">
      <c r="A9193" s="15" t="s">
        <v>50</v>
      </c>
      <c r="B9193" s="14" t="s">
        <v>23</v>
      </c>
      <c r="C9193" s="9" t="s">
        <v>118</v>
      </c>
      <c r="D9193" s="18" t="s">
        <v>32</v>
      </c>
      <c r="E9193" s="11">
        <v>2.9</v>
      </c>
    </row>
    <row r="9194" spans="1:5" ht="12.75" customHeight="1" x14ac:dyDescent="0.2">
      <c r="A9194" s="15" t="s">
        <v>50</v>
      </c>
      <c r="B9194" s="14" t="s">
        <v>23</v>
      </c>
      <c r="C9194" s="9" t="s">
        <v>118</v>
      </c>
      <c r="D9194" s="18" t="s">
        <v>33</v>
      </c>
      <c r="E9194" s="12">
        <v>2.1</v>
      </c>
    </row>
    <row r="9195" spans="1:5" ht="12.75" customHeight="1" x14ac:dyDescent="0.2">
      <c r="A9195" s="15" t="s">
        <v>50</v>
      </c>
      <c r="B9195" s="14" t="s">
        <v>23</v>
      </c>
      <c r="C9195" s="9" t="s">
        <v>105</v>
      </c>
      <c r="D9195" s="17" t="s">
        <v>31</v>
      </c>
      <c r="E9195" s="10">
        <v>1.3</v>
      </c>
    </row>
    <row r="9196" spans="1:5" ht="12.75" customHeight="1" x14ac:dyDescent="0.2">
      <c r="A9196" s="15" t="s">
        <v>50</v>
      </c>
      <c r="B9196" s="14" t="s">
        <v>23</v>
      </c>
      <c r="C9196" s="9" t="s">
        <v>105</v>
      </c>
      <c r="D9196" s="18" t="s">
        <v>32</v>
      </c>
      <c r="E9196" s="10">
        <v>1.8</v>
      </c>
    </row>
    <row r="9197" spans="1:5" ht="12.75" customHeight="1" x14ac:dyDescent="0.2">
      <c r="A9197" s="15" t="s">
        <v>50</v>
      </c>
      <c r="B9197" s="14" t="s">
        <v>23</v>
      </c>
      <c r="C9197" s="9" t="s">
        <v>105</v>
      </c>
      <c r="D9197" s="18" t="s">
        <v>33</v>
      </c>
      <c r="E9197" s="11">
        <v>1.5</v>
      </c>
    </row>
    <row r="9198" spans="1:5" hidden="1" x14ac:dyDescent="0.2">
      <c r="A9198" s="15"/>
      <c r="B9198" s="14"/>
      <c r="C9198" s="9"/>
      <c r="D9198" s="17"/>
      <c r="E9198" s="10"/>
    </row>
    <row r="9199" spans="1:5" hidden="1" x14ac:dyDescent="0.2">
      <c r="A9199" s="15"/>
      <c r="B9199" s="14"/>
      <c r="C9199" s="9"/>
      <c r="D9199" s="19"/>
      <c r="E9199" s="10"/>
    </row>
    <row r="9200" spans="1:5" hidden="1" x14ac:dyDescent="0.2">
      <c r="A9200" s="15"/>
      <c r="B9200" s="14"/>
      <c r="C9200" s="9"/>
      <c r="D9200" s="18"/>
      <c r="E9200" s="12"/>
    </row>
    <row r="9201" spans="1:5" ht="12.75" customHeight="1" x14ac:dyDescent="0.2">
      <c r="A9201" s="15" t="s">
        <v>50</v>
      </c>
      <c r="B9201" s="14" t="s">
        <v>23</v>
      </c>
      <c r="C9201" s="9" t="s">
        <v>100</v>
      </c>
      <c r="D9201" s="17" t="s">
        <v>31</v>
      </c>
      <c r="E9201" s="10">
        <v>1.6</v>
      </c>
    </row>
    <row r="9202" spans="1:5" ht="12.75" customHeight="1" x14ac:dyDescent="0.2">
      <c r="A9202" s="15" t="s">
        <v>50</v>
      </c>
      <c r="B9202" s="14" t="s">
        <v>23</v>
      </c>
      <c r="C9202" s="9" t="s">
        <v>100</v>
      </c>
      <c r="D9202" s="18" t="s">
        <v>32</v>
      </c>
      <c r="E9202" s="10">
        <v>2</v>
      </c>
    </row>
    <row r="9203" spans="1:5" ht="12.75" customHeight="1" x14ac:dyDescent="0.2">
      <c r="A9203" s="15" t="s">
        <v>50</v>
      </c>
      <c r="B9203" s="14" t="s">
        <v>23</v>
      </c>
      <c r="C9203" s="9" t="s">
        <v>100</v>
      </c>
      <c r="D9203" s="18" t="s">
        <v>33</v>
      </c>
      <c r="E9203" s="12">
        <v>1.8</v>
      </c>
    </row>
    <row r="9204" spans="1:5" hidden="1" x14ac:dyDescent="0.2">
      <c r="A9204" s="15"/>
      <c r="B9204" s="14"/>
      <c r="C9204" s="9"/>
      <c r="D9204" s="17"/>
      <c r="E9204" s="10"/>
    </row>
    <row r="9205" spans="1:5" hidden="1" x14ac:dyDescent="0.2">
      <c r="A9205" s="15"/>
      <c r="B9205" s="14"/>
      <c r="C9205" s="9"/>
      <c r="D9205" s="19"/>
      <c r="E9205" s="10"/>
    </row>
    <row r="9206" spans="1:5" hidden="1" x14ac:dyDescent="0.2">
      <c r="A9206" s="15"/>
      <c r="B9206" s="14"/>
      <c r="C9206" s="9"/>
      <c r="D9206" s="18"/>
      <c r="E9206" s="12"/>
    </row>
    <row r="9207" spans="1:5" hidden="1" x14ac:dyDescent="0.2">
      <c r="A9207" s="15"/>
      <c r="B9207" s="14"/>
      <c r="C9207" s="9"/>
      <c r="D9207" s="17"/>
      <c r="E9207" s="10"/>
    </row>
    <row r="9208" spans="1:5" hidden="1" x14ac:dyDescent="0.2">
      <c r="A9208" s="15"/>
      <c r="B9208" s="14"/>
      <c r="C9208" s="9"/>
      <c r="D9208" s="19"/>
      <c r="E9208" s="10"/>
    </row>
    <row r="9209" spans="1:5" hidden="1" x14ac:dyDescent="0.2">
      <c r="A9209" s="15"/>
      <c r="B9209" s="14"/>
      <c r="C9209" s="9"/>
      <c r="D9209" s="18"/>
      <c r="E9209" s="12"/>
    </row>
    <row r="9210" spans="1:5" ht="12.75" customHeight="1" x14ac:dyDescent="0.2">
      <c r="A9210" s="15" t="s">
        <v>50</v>
      </c>
      <c r="B9210" s="14" t="s">
        <v>23</v>
      </c>
      <c r="C9210" s="9" t="s">
        <v>96</v>
      </c>
      <c r="D9210" s="17" t="s">
        <v>31</v>
      </c>
      <c r="E9210" s="10">
        <v>12.1</v>
      </c>
    </row>
    <row r="9211" spans="1:5" ht="12.75" customHeight="1" x14ac:dyDescent="0.2">
      <c r="A9211" s="15" t="s">
        <v>50</v>
      </c>
      <c r="B9211" s="14" t="s">
        <v>23</v>
      </c>
      <c r="C9211" s="9" t="s">
        <v>96</v>
      </c>
      <c r="D9211" s="18" t="s">
        <v>32</v>
      </c>
      <c r="E9211" s="11">
        <v>13.8</v>
      </c>
    </row>
    <row r="9212" spans="1:5" ht="12.75" customHeight="1" x14ac:dyDescent="0.2">
      <c r="A9212" s="15" t="s">
        <v>50</v>
      </c>
      <c r="B9212" s="14" t="s">
        <v>23</v>
      </c>
      <c r="C9212" s="9" t="s">
        <v>96</v>
      </c>
      <c r="D9212" s="18" t="s">
        <v>33</v>
      </c>
      <c r="E9212" s="11">
        <v>12.7</v>
      </c>
    </row>
    <row r="9213" spans="1:5" ht="12.75" customHeight="1" x14ac:dyDescent="0.2">
      <c r="A9213" s="15" t="s">
        <v>50</v>
      </c>
      <c r="B9213" s="14" t="s">
        <v>23</v>
      </c>
      <c r="C9213" s="9" t="s">
        <v>97</v>
      </c>
      <c r="D9213" s="17" t="s">
        <v>31</v>
      </c>
      <c r="E9213" s="10">
        <v>6.5</v>
      </c>
    </row>
    <row r="9214" spans="1:5" ht="12.75" customHeight="1" x14ac:dyDescent="0.2">
      <c r="A9214" s="15" t="s">
        <v>50</v>
      </c>
      <c r="B9214" s="14" t="s">
        <v>23</v>
      </c>
      <c r="C9214" s="9" t="s">
        <v>97</v>
      </c>
      <c r="D9214" s="18" t="s">
        <v>32</v>
      </c>
      <c r="E9214" s="11">
        <v>7.2</v>
      </c>
    </row>
    <row r="9215" spans="1:5" ht="12.75" customHeight="1" x14ac:dyDescent="0.2">
      <c r="A9215" s="15" t="s">
        <v>50</v>
      </c>
      <c r="B9215" s="14" t="s">
        <v>23</v>
      </c>
      <c r="C9215" s="9" t="s">
        <v>97</v>
      </c>
      <c r="D9215" s="18" t="s">
        <v>33</v>
      </c>
      <c r="E9215" s="12">
        <v>6.8</v>
      </c>
    </row>
    <row r="9216" spans="1:5" ht="12.75" customHeight="1" x14ac:dyDescent="0.2">
      <c r="A9216" s="15" t="s">
        <v>50</v>
      </c>
      <c r="B9216" s="14" t="s">
        <v>23</v>
      </c>
      <c r="C9216" s="9" t="s">
        <v>99</v>
      </c>
      <c r="D9216" s="17" t="s">
        <v>31</v>
      </c>
      <c r="E9216" s="10">
        <v>4</v>
      </c>
    </row>
    <row r="9217" spans="1:5" ht="12.75" customHeight="1" x14ac:dyDescent="0.2">
      <c r="A9217" s="15" t="s">
        <v>50</v>
      </c>
      <c r="B9217" s="14" t="s">
        <v>23</v>
      </c>
      <c r="C9217" s="9" t="s">
        <v>99</v>
      </c>
      <c r="D9217" s="18" t="s">
        <v>32</v>
      </c>
      <c r="E9217" s="11">
        <v>2.5</v>
      </c>
    </row>
    <row r="9218" spans="1:5" ht="12.75" customHeight="1" x14ac:dyDescent="0.2">
      <c r="A9218" s="15" t="s">
        <v>50</v>
      </c>
      <c r="B9218" s="14" t="s">
        <v>23</v>
      </c>
      <c r="C9218" s="9" t="s">
        <v>99</v>
      </c>
      <c r="D9218" s="18" t="s">
        <v>33</v>
      </c>
      <c r="E9218" s="11">
        <v>3.5</v>
      </c>
    </row>
    <row r="9219" spans="1:5" hidden="1" x14ac:dyDescent="0.2">
      <c r="A9219" s="15"/>
      <c r="B9219" s="14"/>
      <c r="C9219" s="9"/>
      <c r="D9219" s="17"/>
      <c r="E9219" s="10"/>
    </row>
    <row r="9220" spans="1:5" hidden="1" x14ac:dyDescent="0.2">
      <c r="A9220" s="15"/>
      <c r="B9220" s="14"/>
      <c r="C9220" s="9"/>
      <c r="D9220" s="18"/>
      <c r="E9220" s="10"/>
    </row>
    <row r="9221" spans="1:5" hidden="1" x14ac:dyDescent="0.2">
      <c r="A9221" s="15"/>
      <c r="B9221" s="14"/>
      <c r="C9221" s="9"/>
      <c r="D9221" s="18"/>
      <c r="E9221" s="12"/>
    </row>
    <row r="9222" spans="1:5" hidden="1" x14ac:dyDescent="0.2">
      <c r="A9222" s="15"/>
      <c r="B9222" s="14"/>
      <c r="C9222" s="9"/>
      <c r="D9222" s="17"/>
      <c r="E9222" s="10"/>
    </row>
    <row r="9223" spans="1:5" hidden="1" x14ac:dyDescent="0.2">
      <c r="A9223" s="15"/>
      <c r="B9223" s="14"/>
      <c r="C9223" s="9"/>
      <c r="D9223" s="18"/>
      <c r="E9223" s="12"/>
    </row>
    <row r="9224" spans="1:5" hidden="1" x14ac:dyDescent="0.2">
      <c r="A9224" s="15"/>
      <c r="B9224" s="14"/>
      <c r="C9224" s="9"/>
      <c r="D9224" s="18"/>
      <c r="E9224" s="12"/>
    </row>
    <row r="9225" spans="1:5" hidden="1" x14ac:dyDescent="0.2">
      <c r="A9225" s="15"/>
      <c r="B9225" s="14"/>
      <c r="C9225" s="9"/>
      <c r="D9225" s="17"/>
      <c r="E9225" s="10"/>
    </row>
    <row r="9226" spans="1:5" hidden="1" x14ac:dyDescent="0.2">
      <c r="A9226" s="15"/>
      <c r="B9226" s="14"/>
      <c r="C9226" s="9"/>
      <c r="D9226" s="18"/>
      <c r="E9226" s="11"/>
    </row>
    <row r="9227" spans="1:5" hidden="1" x14ac:dyDescent="0.2">
      <c r="A9227" s="15"/>
      <c r="B9227" s="14"/>
      <c r="C9227" s="9"/>
      <c r="D9227" s="18"/>
      <c r="E9227" s="11"/>
    </row>
    <row r="9228" spans="1:5" hidden="1" x14ac:dyDescent="0.2">
      <c r="A9228" s="15"/>
      <c r="B9228" s="14"/>
      <c r="C9228" s="9"/>
      <c r="D9228" s="17"/>
      <c r="E9228" s="10"/>
    </row>
    <row r="9229" spans="1:5" hidden="1" x14ac:dyDescent="0.2">
      <c r="A9229" s="15"/>
      <c r="B9229" s="14"/>
      <c r="C9229" s="9"/>
      <c r="D9229" s="18"/>
      <c r="E9229" s="11"/>
    </row>
    <row r="9230" spans="1:5" hidden="1" x14ac:dyDescent="0.2">
      <c r="A9230" s="15"/>
      <c r="B9230" s="14"/>
      <c r="C9230" s="9"/>
      <c r="D9230" s="17"/>
      <c r="E9230" s="10"/>
    </row>
    <row r="9231" spans="1:5" hidden="1" x14ac:dyDescent="0.2">
      <c r="A9231" s="15"/>
      <c r="B9231" s="14"/>
      <c r="C9231" s="9"/>
      <c r="D9231" s="19"/>
      <c r="E9231" s="10"/>
    </row>
    <row r="9232" spans="1:5" hidden="1" x14ac:dyDescent="0.2">
      <c r="A9232" s="15"/>
      <c r="B9232" s="14"/>
      <c r="C9232" s="9"/>
      <c r="D9232" s="18"/>
      <c r="E9232" s="12"/>
    </row>
    <row r="9233" spans="1:5" hidden="1" x14ac:dyDescent="0.2">
      <c r="A9233" s="15"/>
      <c r="B9233" s="14"/>
      <c r="C9233" s="9"/>
      <c r="D9233" s="17"/>
      <c r="E9233" s="10"/>
    </row>
    <row r="9234" spans="1:5" hidden="1" x14ac:dyDescent="0.2">
      <c r="A9234" s="15"/>
      <c r="B9234" s="14"/>
      <c r="C9234" s="9"/>
      <c r="D9234" s="18"/>
      <c r="E9234" s="10"/>
    </row>
    <row r="9235" spans="1:5" hidden="1" x14ac:dyDescent="0.2">
      <c r="A9235" s="15"/>
      <c r="B9235" s="14"/>
      <c r="C9235" s="9"/>
      <c r="D9235" s="18"/>
      <c r="E9235" s="12"/>
    </row>
    <row r="9236" spans="1:5" ht="12.75" customHeight="1" x14ac:dyDescent="0.2">
      <c r="A9236" s="15" t="s">
        <v>50</v>
      </c>
      <c r="B9236" s="14" t="s">
        <v>23</v>
      </c>
      <c r="C9236" s="9" t="s">
        <v>117</v>
      </c>
      <c r="D9236" s="17" t="s">
        <v>31</v>
      </c>
      <c r="E9236" s="10">
        <v>16.7</v>
      </c>
    </row>
    <row r="9237" spans="1:5" ht="12.75" customHeight="1" x14ac:dyDescent="0.2">
      <c r="A9237" s="15" t="s">
        <v>50</v>
      </c>
      <c r="B9237" s="14" t="s">
        <v>23</v>
      </c>
      <c r="C9237" s="9" t="s">
        <v>117</v>
      </c>
      <c r="D9237" s="18" t="s">
        <v>32</v>
      </c>
      <c r="E9237" s="11">
        <v>17.2</v>
      </c>
    </row>
    <row r="9238" spans="1:5" ht="12.75" customHeight="1" x14ac:dyDescent="0.2">
      <c r="A9238" s="15" t="s">
        <v>50</v>
      </c>
      <c r="B9238" s="14" t="s">
        <v>23</v>
      </c>
      <c r="C9238" s="9" t="s">
        <v>117</v>
      </c>
      <c r="D9238" s="18" t="s">
        <v>33</v>
      </c>
      <c r="E9238" s="11">
        <v>16.899999999999999</v>
      </c>
    </row>
    <row r="9239" spans="1:5" ht="12.75" customHeight="1" x14ac:dyDescent="0.2">
      <c r="A9239" s="15" t="s">
        <v>50</v>
      </c>
      <c r="B9239" s="14" t="s">
        <v>23</v>
      </c>
      <c r="C9239" s="13" t="s">
        <v>103</v>
      </c>
      <c r="D9239" s="17" t="s">
        <v>31</v>
      </c>
      <c r="E9239" s="10">
        <v>36.9</v>
      </c>
    </row>
    <row r="9240" spans="1:5" ht="12.75" customHeight="1" x14ac:dyDescent="0.2">
      <c r="A9240" s="15" t="s">
        <v>50</v>
      </c>
      <c r="B9240" s="14" t="s">
        <v>23</v>
      </c>
      <c r="C9240" s="13" t="s">
        <v>103</v>
      </c>
      <c r="D9240" s="18" t="s">
        <v>32</v>
      </c>
      <c r="E9240" s="10">
        <v>20</v>
      </c>
    </row>
    <row r="9241" spans="1:5" ht="12.75" customHeight="1" x14ac:dyDescent="0.2">
      <c r="A9241" s="15" t="s">
        <v>50</v>
      </c>
      <c r="B9241" s="14" t="s">
        <v>23</v>
      </c>
      <c r="C9241" s="13" t="s">
        <v>103</v>
      </c>
      <c r="D9241" s="18" t="s">
        <v>33</v>
      </c>
      <c r="E9241" s="11">
        <v>30.6</v>
      </c>
    </row>
    <row r="9242" spans="1:5" ht="12.75" customHeight="1" x14ac:dyDescent="0.2">
      <c r="A9242" s="15" t="s">
        <v>50</v>
      </c>
      <c r="B9242" s="14" t="s">
        <v>24</v>
      </c>
      <c r="C9242" s="9" t="s">
        <v>102</v>
      </c>
      <c r="D9242" s="17" t="s">
        <v>31</v>
      </c>
      <c r="E9242" s="10">
        <v>18.3</v>
      </c>
    </row>
    <row r="9243" spans="1:5" ht="12.75" customHeight="1" x14ac:dyDescent="0.2">
      <c r="A9243" s="15" t="s">
        <v>50</v>
      </c>
      <c r="B9243" s="14" t="s">
        <v>24</v>
      </c>
      <c r="C9243" s="9" t="s">
        <v>102</v>
      </c>
      <c r="D9243" s="18" t="s">
        <v>32</v>
      </c>
      <c r="E9243" s="11">
        <v>27.5</v>
      </c>
    </row>
    <row r="9244" spans="1:5" ht="12.75" customHeight="1" x14ac:dyDescent="0.2">
      <c r="A9244" s="15" t="s">
        <v>50</v>
      </c>
      <c r="B9244" s="14" t="s">
        <v>24</v>
      </c>
      <c r="C9244" s="9" t="s">
        <v>102</v>
      </c>
      <c r="D9244" s="18" t="s">
        <v>33</v>
      </c>
      <c r="E9244" s="12">
        <v>21.1</v>
      </c>
    </row>
    <row r="9245" spans="1:5" ht="12.75" customHeight="1" x14ac:dyDescent="0.2">
      <c r="A9245" s="15" t="s">
        <v>50</v>
      </c>
      <c r="B9245" s="14" t="s">
        <v>24</v>
      </c>
      <c r="C9245" s="9" t="s">
        <v>104</v>
      </c>
      <c r="D9245" s="17" t="s">
        <v>31</v>
      </c>
      <c r="E9245" s="10">
        <v>2.8</v>
      </c>
    </row>
    <row r="9246" spans="1:5" ht="12.75" customHeight="1" x14ac:dyDescent="0.2">
      <c r="A9246" s="15" t="s">
        <v>50</v>
      </c>
      <c r="B9246" s="14" t="s">
        <v>24</v>
      </c>
      <c r="C9246" s="9" t="s">
        <v>104</v>
      </c>
      <c r="D9246" s="18" t="s">
        <v>32</v>
      </c>
      <c r="E9246" s="11">
        <v>5.2</v>
      </c>
    </row>
    <row r="9247" spans="1:5" ht="12.75" customHeight="1" x14ac:dyDescent="0.2">
      <c r="A9247" s="15" t="s">
        <v>50</v>
      </c>
      <c r="B9247" s="14" t="s">
        <v>24</v>
      </c>
      <c r="C9247" s="9" t="s">
        <v>104</v>
      </c>
      <c r="D9247" s="18" t="s">
        <v>33</v>
      </c>
      <c r="E9247" s="11">
        <v>3.6</v>
      </c>
    </row>
    <row r="9248" spans="1:5" ht="12.75" customHeight="1" x14ac:dyDescent="0.2">
      <c r="A9248" s="15" t="s">
        <v>50</v>
      </c>
      <c r="B9248" s="14" t="s">
        <v>24</v>
      </c>
      <c r="C9248" s="9" t="s">
        <v>118</v>
      </c>
      <c r="D9248" s="17" t="s">
        <v>31</v>
      </c>
      <c r="E9248" s="10">
        <v>0.9</v>
      </c>
    </row>
    <row r="9249" spans="1:5" ht="12.75" customHeight="1" x14ac:dyDescent="0.2">
      <c r="A9249" s="15" t="s">
        <v>50</v>
      </c>
      <c r="B9249" s="14" t="s">
        <v>24</v>
      </c>
      <c r="C9249" s="9" t="s">
        <v>118</v>
      </c>
      <c r="D9249" s="18" t="s">
        <v>32</v>
      </c>
      <c r="E9249" s="10">
        <v>2</v>
      </c>
    </row>
    <row r="9250" spans="1:5" ht="12.75" customHeight="1" x14ac:dyDescent="0.2">
      <c r="A9250" s="15" t="s">
        <v>50</v>
      </c>
      <c r="B9250" s="14" t="s">
        <v>24</v>
      </c>
      <c r="C9250" s="9" t="s">
        <v>118</v>
      </c>
      <c r="D9250" s="18" t="s">
        <v>33</v>
      </c>
      <c r="E9250" s="12">
        <v>1.2</v>
      </c>
    </row>
    <row r="9251" spans="1:5" ht="12.75" customHeight="1" x14ac:dyDescent="0.2">
      <c r="A9251" s="15" t="s">
        <v>50</v>
      </c>
      <c r="B9251" s="14" t="s">
        <v>24</v>
      </c>
      <c r="C9251" s="9" t="s">
        <v>105</v>
      </c>
      <c r="D9251" s="17" t="s">
        <v>31</v>
      </c>
      <c r="E9251" s="10">
        <v>1.6</v>
      </c>
    </row>
    <row r="9252" spans="1:5" ht="12.75" customHeight="1" x14ac:dyDescent="0.2">
      <c r="A9252" s="15" t="s">
        <v>50</v>
      </c>
      <c r="B9252" s="14" t="s">
        <v>24</v>
      </c>
      <c r="C9252" s="9" t="s">
        <v>105</v>
      </c>
      <c r="D9252" s="18" t="s">
        <v>32</v>
      </c>
      <c r="E9252" s="10">
        <v>2.1</v>
      </c>
    </row>
    <row r="9253" spans="1:5" ht="12.75" customHeight="1" x14ac:dyDescent="0.2">
      <c r="A9253" s="15" t="s">
        <v>50</v>
      </c>
      <c r="B9253" s="14" t="s">
        <v>24</v>
      </c>
      <c r="C9253" s="9" t="s">
        <v>105</v>
      </c>
      <c r="D9253" s="18" t="s">
        <v>33</v>
      </c>
      <c r="E9253" s="12">
        <v>1.8</v>
      </c>
    </row>
    <row r="9254" spans="1:5" hidden="1" x14ac:dyDescent="0.2">
      <c r="A9254" s="15"/>
      <c r="B9254" s="14"/>
      <c r="C9254" s="9"/>
      <c r="D9254" s="17"/>
      <c r="E9254" s="10"/>
    </row>
    <row r="9255" spans="1:5" hidden="1" x14ac:dyDescent="0.2">
      <c r="A9255" s="15"/>
      <c r="B9255" s="14"/>
      <c r="C9255" s="9"/>
      <c r="D9255" s="19"/>
      <c r="E9255" s="10"/>
    </row>
    <row r="9256" spans="1:5" hidden="1" x14ac:dyDescent="0.2">
      <c r="A9256" s="15"/>
      <c r="B9256" s="14"/>
      <c r="C9256" s="9"/>
      <c r="D9256" s="18"/>
      <c r="E9256" s="12"/>
    </row>
    <row r="9257" spans="1:5" ht="12.75" customHeight="1" x14ac:dyDescent="0.2">
      <c r="A9257" s="15" t="s">
        <v>50</v>
      </c>
      <c r="B9257" s="14" t="s">
        <v>24</v>
      </c>
      <c r="C9257" s="9" t="s">
        <v>100</v>
      </c>
      <c r="D9257" s="17" t="s">
        <v>31</v>
      </c>
      <c r="E9257" s="10">
        <v>1</v>
      </c>
    </row>
    <row r="9258" spans="1:5" ht="12.75" customHeight="1" x14ac:dyDescent="0.2">
      <c r="A9258" s="15" t="s">
        <v>50</v>
      </c>
      <c r="B9258" s="14" t="s">
        <v>24</v>
      </c>
      <c r="C9258" s="9" t="s">
        <v>100</v>
      </c>
      <c r="D9258" s="18" t="s">
        <v>32</v>
      </c>
      <c r="E9258" s="10">
        <v>1.6</v>
      </c>
    </row>
    <row r="9259" spans="1:5" ht="12.75" customHeight="1" x14ac:dyDescent="0.2">
      <c r="A9259" s="15" t="s">
        <v>50</v>
      </c>
      <c r="B9259" s="14" t="s">
        <v>24</v>
      </c>
      <c r="C9259" s="9" t="s">
        <v>100</v>
      </c>
      <c r="D9259" s="18" t="s">
        <v>33</v>
      </c>
      <c r="E9259" s="12">
        <v>1.2</v>
      </c>
    </row>
    <row r="9260" spans="1:5" hidden="1" x14ac:dyDescent="0.2">
      <c r="A9260" s="15"/>
      <c r="B9260" s="14"/>
      <c r="C9260" s="9"/>
      <c r="D9260" s="17"/>
      <c r="E9260" s="10"/>
    </row>
    <row r="9261" spans="1:5" hidden="1" x14ac:dyDescent="0.2">
      <c r="A9261" s="15"/>
      <c r="B9261" s="14"/>
      <c r="C9261" s="9"/>
      <c r="D9261" s="19"/>
      <c r="E9261" s="10"/>
    </row>
    <row r="9262" spans="1:5" hidden="1" x14ac:dyDescent="0.2">
      <c r="A9262" s="15"/>
      <c r="B9262" s="14"/>
      <c r="C9262" s="9"/>
      <c r="D9262" s="18"/>
      <c r="E9262" s="12"/>
    </row>
    <row r="9263" spans="1:5" hidden="1" x14ac:dyDescent="0.2">
      <c r="A9263" s="15"/>
      <c r="B9263" s="14"/>
      <c r="C9263" s="9"/>
      <c r="D9263" s="17"/>
      <c r="E9263" s="10"/>
    </row>
    <row r="9264" spans="1:5" hidden="1" x14ac:dyDescent="0.2">
      <c r="A9264" s="15"/>
      <c r="B9264" s="14"/>
      <c r="C9264" s="9"/>
      <c r="D9264" s="19"/>
      <c r="E9264" s="10"/>
    </row>
    <row r="9265" spans="1:5" hidden="1" x14ac:dyDescent="0.2">
      <c r="A9265" s="15"/>
      <c r="B9265" s="14"/>
      <c r="C9265" s="9"/>
      <c r="D9265" s="18"/>
      <c r="E9265" s="12"/>
    </row>
    <row r="9266" spans="1:5" ht="12.75" customHeight="1" x14ac:dyDescent="0.2">
      <c r="A9266" s="15" t="s">
        <v>50</v>
      </c>
      <c r="B9266" s="14" t="s">
        <v>24</v>
      </c>
      <c r="C9266" s="9" t="s">
        <v>96</v>
      </c>
      <c r="D9266" s="17" t="s">
        <v>31</v>
      </c>
      <c r="E9266" s="10">
        <v>13.5</v>
      </c>
    </row>
    <row r="9267" spans="1:5" ht="12.75" customHeight="1" x14ac:dyDescent="0.2">
      <c r="A9267" s="15" t="s">
        <v>50</v>
      </c>
      <c r="B9267" s="14" t="s">
        <v>24</v>
      </c>
      <c r="C9267" s="9" t="s">
        <v>96</v>
      </c>
      <c r="D9267" s="18" t="s">
        <v>32</v>
      </c>
      <c r="E9267" s="11">
        <v>14.4</v>
      </c>
    </row>
    <row r="9268" spans="1:5" ht="12.75" customHeight="1" x14ac:dyDescent="0.2">
      <c r="A9268" s="15" t="s">
        <v>50</v>
      </c>
      <c r="B9268" s="14" t="s">
        <v>24</v>
      </c>
      <c r="C9268" s="9" t="s">
        <v>96</v>
      </c>
      <c r="D9268" s="18" t="s">
        <v>33</v>
      </c>
      <c r="E9268" s="11">
        <v>13.8</v>
      </c>
    </row>
    <row r="9269" spans="1:5" ht="12.75" customHeight="1" x14ac:dyDescent="0.2">
      <c r="A9269" s="15" t="s">
        <v>50</v>
      </c>
      <c r="B9269" s="14" t="s">
        <v>24</v>
      </c>
      <c r="C9269" s="9" t="s">
        <v>97</v>
      </c>
      <c r="D9269" s="17" t="s">
        <v>31</v>
      </c>
      <c r="E9269" s="10">
        <v>5.7</v>
      </c>
    </row>
    <row r="9270" spans="1:5" ht="12.75" customHeight="1" x14ac:dyDescent="0.2">
      <c r="A9270" s="15" t="s">
        <v>50</v>
      </c>
      <c r="B9270" s="14" t="s">
        <v>24</v>
      </c>
      <c r="C9270" s="9" t="s">
        <v>97</v>
      </c>
      <c r="D9270" s="18" t="s">
        <v>32</v>
      </c>
      <c r="E9270" s="11">
        <v>6.7</v>
      </c>
    </row>
    <row r="9271" spans="1:5" ht="12.75" customHeight="1" x14ac:dyDescent="0.2">
      <c r="A9271" s="15" t="s">
        <v>50</v>
      </c>
      <c r="B9271" s="14" t="s">
        <v>24</v>
      </c>
      <c r="C9271" s="9" t="s">
        <v>97</v>
      </c>
      <c r="D9271" s="18" t="s">
        <v>33</v>
      </c>
      <c r="E9271" s="12">
        <v>6</v>
      </c>
    </row>
    <row r="9272" spans="1:5" ht="12.75" customHeight="1" x14ac:dyDescent="0.2">
      <c r="A9272" s="15" t="s">
        <v>50</v>
      </c>
      <c r="B9272" s="14" t="s">
        <v>24</v>
      </c>
      <c r="C9272" s="9" t="s">
        <v>99</v>
      </c>
      <c r="D9272" s="17" t="s">
        <v>31</v>
      </c>
      <c r="E9272" s="10">
        <v>9.1</v>
      </c>
    </row>
    <row r="9273" spans="1:5" ht="12.75" customHeight="1" x14ac:dyDescent="0.2">
      <c r="A9273" s="15" t="s">
        <v>50</v>
      </c>
      <c r="B9273" s="14" t="s">
        <v>24</v>
      </c>
      <c r="C9273" s="9" t="s">
        <v>99</v>
      </c>
      <c r="D9273" s="18" t="s">
        <v>32</v>
      </c>
      <c r="E9273" s="10">
        <v>2.8</v>
      </c>
    </row>
    <row r="9274" spans="1:5" ht="12.75" customHeight="1" x14ac:dyDescent="0.2">
      <c r="A9274" s="15" t="s">
        <v>50</v>
      </c>
      <c r="B9274" s="14" t="s">
        <v>24</v>
      </c>
      <c r="C9274" s="9" t="s">
        <v>99</v>
      </c>
      <c r="D9274" s="18" t="s">
        <v>33</v>
      </c>
      <c r="E9274" s="11">
        <v>7.2</v>
      </c>
    </row>
    <row r="9275" spans="1:5" hidden="1" x14ac:dyDescent="0.2">
      <c r="A9275" s="15"/>
      <c r="B9275" s="14"/>
      <c r="C9275" s="9"/>
      <c r="D9275" s="17"/>
      <c r="E9275" s="10"/>
    </row>
    <row r="9276" spans="1:5" hidden="1" x14ac:dyDescent="0.2">
      <c r="A9276" s="15"/>
      <c r="B9276" s="14"/>
      <c r="C9276" s="9"/>
      <c r="D9276" s="18"/>
      <c r="E9276" s="10"/>
    </row>
    <row r="9277" spans="1:5" hidden="1" x14ac:dyDescent="0.2">
      <c r="A9277" s="15"/>
      <c r="B9277" s="14"/>
      <c r="C9277" s="9"/>
      <c r="D9277" s="18"/>
      <c r="E9277" s="12"/>
    </row>
    <row r="9278" spans="1:5" hidden="1" x14ac:dyDescent="0.2">
      <c r="A9278" s="15"/>
      <c r="B9278" s="14"/>
      <c r="C9278" s="9"/>
      <c r="D9278" s="17"/>
      <c r="E9278" s="10"/>
    </row>
    <row r="9279" spans="1:5" hidden="1" x14ac:dyDescent="0.2">
      <c r="A9279" s="15"/>
      <c r="B9279" s="14"/>
      <c r="C9279" s="9"/>
      <c r="D9279" s="18"/>
      <c r="E9279" s="12"/>
    </row>
    <row r="9280" spans="1:5" hidden="1" x14ac:dyDescent="0.2">
      <c r="A9280" s="15"/>
      <c r="B9280" s="14"/>
      <c r="C9280" s="9"/>
      <c r="D9280" s="18"/>
      <c r="E9280" s="12"/>
    </row>
    <row r="9281" spans="1:5" hidden="1" x14ac:dyDescent="0.2">
      <c r="A9281" s="15"/>
      <c r="B9281" s="14"/>
      <c r="C9281" s="9"/>
      <c r="D9281" s="17"/>
      <c r="E9281" s="10"/>
    </row>
    <row r="9282" spans="1:5" hidden="1" x14ac:dyDescent="0.2">
      <c r="A9282" s="15"/>
      <c r="B9282" s="14"/>
      <c r="C9282" s="9"/>
      <c r="D9282" s="18"/>
      <c r="E9282" s="10"/>
    </row>
    <row r="9283" spans="1:5" hidden="1" x14ac:dyDescent="0.2">
      <c r="A9283" s="15"/>
      <c r="B9283" s="14"/>
      <c r="C9283" s="9"/>
      <c r="D9283" s="18"/>
      <c r="E9283" s="12"/>
    </row>
    <row r="9284" spans="1:5" hidden="1" x14ac:dyDescent="0.2">
      <c r="A9284" s="15"/>
      <c r="B9284" s="14"/>
      <c r="C9284" s="9"/>
      <c r="D9284" s="17"/>
      <c r="E9284" s="10"/>
    </row>
    <row r="9285" spans="1:5" hidden="1" x14ac:dyDescent="0.2">
      <c r="A9285" s="15"/>
      <c r="B9285" s="14"/>
      <c r="C9285" s="9"/>
      <c r="D9285" s="18"/>
      <c r="E9285" s="11"/>
    </row>
    <row r="9286" spans="1:5" hidden="1" x14ac:dyDescent="0.2">
      <c r="A9286" s="15"/>
      <c r="B9286" s="14"/>
      <c r="C9286" s="9"/>
      <c r="D9286" s="17"/>
      <c r="E9286" s="10"/>
    </row>
    <row r="9287" spans="1:5" hidden="1" x14ac:dyDescent="0.2">
      <c r="A9287" s="15"/>
      <c r="B9287" s="14"/>
      <c r="C9287" s="9"/>
      <c r="D9287" s="19"/>
      <c r="E9287" s="10"/>
    </row>
    <row r="9288" spans="1:5" hidden="1" x14ac:dyDescent="0.2">
      <c r="A9288" s="15"/>
      <c r="B9288" s="14"/>
      <c r="C9288" s="9"/>
      <c r="D9288" s="18"/>
      <c r="E9288" s="12"/>
    </row>
    <row r="9289" spans="1:5" hidden="1" x14ac:dyDescent="0.2">
      <c r="A9289" s="15"/>
      <c r="B9289" s="14"/>
      <c r="C9289" s="9"/>
      <c r="D9289" s="17"/>
      <c r="E9289" s="10"/>
    </row>
    <row r="9290" spans="1:5" hidden="1" x14ac:dyDescent="0.2">
      <c r="A9290" s="15"/>
      <c r="B9290" s="14"/>
      <c r="C9290" s="9"/>
      <c r="D9290" s="18"/>
      <c r="E9290" s="10"/>
    </row>
    <row r="9291" spans="1:5" hidden="1" x14ac:dyDescent="0.2">
      <c r="A9291" s="15"/>
      <c r="B9291" s="14"/>
      <c r="C9291" s="9"/>
      <c r="D9291" s="18"/>
      <c r="E9291" s="12"/>
    </row>
    <row r="9292" spans="1:5" ht="12.75" customHeight="1" x14ac:dyDescent="0.2">
      <c r="A9292" s="15" t="s">
        <v>50</v>
      </c>
      <c r="B9292" s="14" t="s">
        <v>24</v>
      </c>
      <c r="C9292" s="9" t="s">
        <v>117</v>
      </c>
      <c r="D9292" s="17" t="s">
        <v>31</v>
      </c>
      <c r="E9292" s="10">
        <v>14.7</v>
      </c>
    </row>
    <row r="9293" spans="1:5" ht="12.75" customHeight="1" x14ac:dyDescent="0.2">
      <c r="A9293" s="15" t="s">
        <v>50</v>
      </c>
      <c r="B9293" s="14" t="s">
        <v>24</v>
      </c>
      <c r="C9293" s="9" t="s">
        <v>117</v>
      </c>
      <c r="D9293" s="18" t="s">
        <v>32</v>
      </c>
      <c r="E9293" s="11">
        <v>14.9</v>
      </c>
    </row>
    <row r="9294" spans="1:5" ht="12.75" customHeight="1" x14ac:dyDescent="0.2">
      <c r="A9294" s="15" t="s">
        <v>50</v>
      </c>
      <c r="B9294" s="14" t="s">
        <v>24</v>
      </c>
      <c r="C9294" s="9" t="s">
        <v>117</v>
      </c>
      <c r="D9294" s="18" t="s">
        <v>33</v>
      </c>
      <c r="E9294" s="11">
        <v>14.8</v>
      </c>
    </row>
    <row r="9295" spans="1:5" ht="12.75" customHeight="1" x14ac:dyDescent="0.2">
      <c r="A9295" s="15" t="s">
        <v>50</v>
      </c>
      <c r="B9295" s="14" t="s">
        <v>24</v>
      </c>
      <c r="C9295" s="13" t="s">
        <v>103</v>
      </c>
      <c r="D9295" s="17" t="s">
        <v>31</v>
      </c>
      <c r="E9295" s="10">
        <v>30.1</v>
      </c>
    </row>
    <row r="9296" spans="1:5" ht="12.75" customHeight="1" x14ac:dyDescent="0.2">
      <c r="A9296" s="15" t="s">
        <v>50</v>
      </c>
      <c r="B9296" s="14" t="s">
        <v>24</v>
      </c>
      <c r="C9296" s="13" t="s">
        <v>103</v>
      </c>
      <c r="D9296" s="18" t="s">
        <v>32</v>
      </c>
      <c r="E9296" s="11">
        <v>13.9</v>
      </c>
    </row>
    <row r="9297" spans="1:5" ht="12.75" customHeight="1" x14ac:dyDescent="0.2">
      <c r="A9297" s="15" t="s">
        <v>50</v>
      </c>
      <c r="B9297" s="14" t="s">
        <v>24</v>
      </c>
      <c r="C9297" s="13" t="s">
        <v>103</v>
      </c>
      <c r="D9297" s="18" t="s">
        <v>33</v>
      </c>
      <c r="E9297" s="11">
        <v>25.2</v>
      </c>
    </row>
    <row r="9298" spans="1:5" ht="12.75" customHeight="1" x14ac:dyDescent="0.2">
      <c r="A9298" s="15" t="s">
        <v>50</v>
      </c>
      <c r="B9298" s="14" t="s">
        <v>25</v>
      </c>
      <c r="C9298" s="9" t="s">
        <v>102</v>
      </c>
      <c r="D9298" s="17" t="s">
        <v>31</v>
      </c>
      <c r="E9298" s="10">
        <v>19.7</v>
      </c>
    </row>
    <row r="9299" spans="1:5" ht="12.75" customHeight="1" x14ac:dyDescent="0.2">
      <c r="A9299" s="15" t="s">
        <v>50</v>
      </c>
      <c r="B9299" s="14" t="s">
        <v>25</v>
      </c>
      <c r="C9299" s="9" t="s">
        <v>102</v>
      </c>
      <c r="D9299" s="18" t="s">
        <v>32</v>
      </c>
      <c r="E9299" s="10">
        <v>22.8</v>
      </c>
    </row>
    <row r="9300" spans="1:5" ht="12.75" customHeight="1" x14ac:dyDescent="0.2">
      <c r="A9300" s="15" t="s">
        <v>50</v>
      </c>
      <c r="B9300" s="14" t="s">
        <v>25</v>
      </c>
      <c r="C9300" s="9" t="s">
        <v>102</v>
      </c>
      <c r="D9300" s="18" t="s">
        <v>33</v>
      </c>
      <c r="E9300" s="12">
        <v>20.6</v>
      </c>
    </row>
    <row r="9301" spans="1:5" ht="12.75" customHeight="1" x14ac:dyDescent="0.2">
      <c r="A9301" s="15" t="s">
        <v>50</v>
      </c>
      <c r="B9301" s="14" t="s">
        <v>25</v>
      </c>
      <c r="C9301" s="9" t="s">
        <v>104</v>
      </c>
      <c r="D9301" s="17" t="s">
        <v>31</v>
      </c>
      <c r="E9301" s="10">
        <v>4.0999999999999996</v>
      </c>
    </row>
    <row r="9302" spans="1:5" ht="12.75" customHeight="1" x14ac:dyDescent="0.2">
      <c r="A9302" s="15" t="s">
        <v>50</v>
      </c>
      <c r="B9302" s="14" t="s">
        <v>25</v>
      </c>
      <c r="C9302" s="9" t="s">
        <v>104</v>
      </c>
      <c r="D9302" s="18" t="s">
        <v>32</v>
      </c>
      <c r="E9302" s="10">
        <v>11.6</v>
      </c>
    </row>
    <row r="9303" spans="1:5" ht="12.75" customHeight="1" x14ac:dyDescent="0.2">
      <c r="A9303" s="15" t="s">
        <v>50</v>
      </c>
      <c r="B9303" s="14" t="s">
        <v>25</v>
      </c>
      <c r="C9303" s="9" t="s">
        <v>104</v>
      </c>
      <c r="D9303" s="18" t="s">
        <v>33</v>
      </c>
      <c r="E9303" s="12">
        <v>6.1</v>
      </c>
    </row>
    <row r="9304" spans="1:5" ht="12.75" customHeight="1" x14ac:dyDescent="0.2">
      <c r="A9304" s="15" t="s">
        <v>50</v>
      </c>
      <c r="B9304" s="14" t="s">
        <v>25</v>
      </c>
      <c r="C9304" s="9" t="s">
        <v>118</v>
      </c>
      <c r="D9304" s="17" t="s">
        <v>31</v>
      </c>
      <c r="E9304" s="10">
        <v>0.8</v>
      </c>
    </row>
    <row r="9305" spans="1:5" ht="12.75" customHeight="1" x14ac:dyDescent="0.2">
      <c r="A9305" s="15" t="s">
        <v>50</v>
      </c>
      <c r="B9305" s="14" t="s">
        <v>25</v>
      </c>
      <c r="C9305" s="9" t="s">
        <v>118</v>
      </c>
      <c r="D9305" s="18" t="s">
        <v>32</v>
      </c>
      <c r="E9305" s="11">
        <v>1.5</v>
      </c>
    </row>
    <row r="9306" spans="1:5" ht="12.75" customHeight="1" x14ac:dyDescent="0.2">
      <c r="A9306" s="15" t="s">
        <v>50</v>
      </c>
      <c r="B9306" s="14" t="s">
        <v>25</v>
      </c>
      <c r="C9306" s="9" t="s">
        <v>118</v>
      </c>
      <c r="D9306" s="18" t="s">
        <v>33</v>
      </c>
      <c r="E9306" s="12">
        <v>1</v>
      </c>
    </row>
    <row r="9307" spans="1:5" ht="12.75" customHeight="1" x14ac:dyDescent="0.2">
      <c r="A9307" s="15" t="s">
        <v>50</v>
      </c>
      <c r="B9307" s="14" t="s">
        <v>25</v>
      </c>
      <c r="C9307" s="9" t="s">
        <v>105</v>
      </c>
      <c r="D9307" s="17" t="s">
        <v>31</v>
      </c>
      <c r="E9307" s="10">
        <v>1.5</v>
      </c>
    </row>
    <row r="9308" spans="1:5" ht="12.75" customHeight="1" x14ac:dyDescent="0.2">
      <c r="A9308" s="15" t="s">
        <v>50</v>
      </c>
      <c r="B9308" s="14" t="s">
        <v>25</v>
      </c>
      <c r="C9308" s="9" t="s">
        <v>105</v>
      </c>
      <c r="D9308" s="18" t="s">
        <v>32</v>
      </c>
      <c r="E9308" s="11">
        <v>2.4</v>
      </c>
    </row>
    <row r="9309" spans="1:5" ht="12.75" customHeight="1" x14ac:dyDescent="0.2">
      <c r="A9309" s="15" t="s">
        <v>50</v>
      </c>
      <c r="B9309" s="14" t="s">
        <v>25</v>
      </c>
      <c r="C9309" s="9" t="s">
        <v>105</v>
      </c>
      <c r="D9309" s="18" t="s">
        <v>33</v>
      </c>
      <c r="E9309" s="11">
        <v>1.7</v>
      </c>
    </row>
    <row r="9310" spans="1:5" hidden="1" x14ac:dyDescent="0.2">
      <c r="A9310" s="15"/>
      <c r="B9310" s="14"/>
      <c r="C9310" s="9"/>
      <c r="D9310" s="17"/>
      <c r="E9310" s="10"/>
    </row>
    <row r="9311" spans="1:5" hidden="1" x14ac:dyDescent="0.2">
      <c r="A9311" s="15"/>
      <c r="B9311" s="14"/>
      <c r="C9311" s="9"/>
      <c r="D9311" s="19"/>
      <c r="E9311" s="10"/>
    </row>
    <row r="9312" spans="1:5" hidden="1" x14ac:dyDescent="0.2">
      <c r="A9312" s="15"/>
      <c r="B9312" s="14"/>
      <c r="C9312" s="9"/>
      <c r="D9312" s="18"/>
      <c r="E9312" s="12"/>
    </row>
    <row r="9313" spans="1:5" ht="12.75" customHeight="1" x14ac:dyDescent="0.2">
      <c r="A9313" s="15" t="s">
        <v>50</v>
      </c>
      <c r="B9313" s="14" t="s">
        <v>25</v>
      </c>
      <c r="C9313" s="9" t="s">
        <v>100</v>
      </c>
      <c r="D9313" s="17" t="s">
        <v>31</v>
      </c>
      <c r="E9313" s="10">
        <v>1.3</v>
      </c>
    </row>
    <row r="9314" spans="1:5" ht="12.75" customHeight="1" x14ac:dyDescent="0.2">
      <c r="A9314" s="15" t="s">
        <v>50</v>
      </c>
      <c r="B9314" s="14" t="s">
        <v>25</v>
      </c>
      <c r="C9314" s="9" t="s">
        <v>100</v>
      </c>
      <c r="D9314" s="18" t="s">
        <v>32</v>
      </c>
      <c r="E9314" s="10">
        <v>1.6</v>
      </c>
    </row>
    <row r="9315" spans="1:5" ht="12.75" customHeight="1" x14ac:dyDescent="0.2">
      <c r="A9315" s="15" t="s">
        <v>50</v>
      </c>
      <c r="B9315" s="14" t="s">
        <v>25</v>
      </c>
      <c r="C9315" s="9" t="s">
        <v>100</v>
      </c>
      <c r="D9315" s="18" t="s">
        <v>33</v>
      </c>
      <c r="E9315" s="11">
        <v>1.4</v>
      </c>
    </row>
    <row r="9316" spans="1:5" hidden="1" x14ac:dyDescent="0.2">
      <c r="A9316" s="15"/>
      <c r="B9316" s="14"/>
      <c r="C9316" s="9"/>
      <c r="D9316" s="17"/>
      <c r="E9316" s="10"/>
    </row>
    <row r="9317" spans="1:5" hidden="1" x14ac:dyDescent="0.2">
      <c r="A9317" s="15"/>
      <c r="B9317" s="14"/>
      <c r="C9317" s="9"/>
      <c r="D9317" s="19"/>
      <c r="E9317" s="10"/>
    </row>
    <row r="9318" spans="1:5" hidden="1" x14ac:dyDescent="0.2">
      <c r="A9318" s="15"/>
      <c r="B9318" s="14"/>
      <c r="C9318" s="9"/>
      <c r="D9318" s="18"/>
      <c r="E9318" s="12"/>
    </row>
    <row r="9319" spans="1:5" hidden="1" x14ac:dyDescent="0.2">
      <c r="A9319" s="15"/>
      <c r="B9319" s="14"/>
      <c r="C9319" s="9"/>
      <c r="D9319" s="17"/>
      <c r="E9319" s="10"/>
    </row>
    <row r="9320" spans="1:5" hidden="1" x14ac:dyDescent="0.2">
      <c r="A9320" s="15"/>
      <c r="B9320" s="14"/>
      <c r="C9320" s="9"/>
      <c r="D9320" s="19"/>
      <c r="E9320" s="10"/>
    </row>
    <row r="9321" spans="1:5" hidden="1" x14ac:dyDescent="0.2">
      <c r="A9321" s="15"/>
      <c r="B9321" s="14"/>
      <c r="C9321" s="9"/>
      <c r="D9321" s="18"/>
      <c r="E9321" s="12"/>
    </row>
    <row r="9322" spans="1:5" ht="12.75" customHeight="1" x14ac:dyDescent="0.2">
      <c r="A9322" s="15" t="s">
        <v>50</v>
      </c>
      <c r="B9322" s="14" t="s">
        <v>25</v>
      </c>
      <c r="C9322" s="9" t="s">
        <v>96</v>
      </c>
      <c r="D9322" s="17" t="s">
        <v>31</v>
      </c>
      <c r="E9322" s="10">
        <v>23.6</v>
      </c>
    </row>
    <row r="9323" spans="1:5" ht="12.75" customHeight="1" x14ac:dyDescent="0.2">
      <c r="A9323" s="15" t="s">
        <v>50</v>
      </c>
      <c r="B9323" s="14" t="s">
        <v>25</v>
      </c>
      <c r="C9323" s="9" t="s">
        <v>96</v>
      </c>
      <c r="D9323" s="18" t="s">
        <v>32</v>
      </c>
      <c r="E9323" s="11">
        <v>25.6</v>
      </c>
    </row>
    <row r="9324" spans="1:5" ht="12.75" customHeight="1" x14ac:dyDescent="0.2">
      <c r="A9324" s="15" t="s">
        <v>50</v>
      </c>
      <c r="B9324" s="14" t="s">
        <v>25</v>
      </c>
      <c r="C9324" s="9" t="s">
        <v>96</v>
      </c>
      <c r="D9324" s="18" t="s">
        <v>33</v>
      </c>
      <c r="E9324" s="11">
        <v>24.2</v>
      </c>
    </row>
    <row r="9325" spans="1:5" ht="12.75" customHeight="1" x14ac:dyDescent="0.2">
      <c r="A9325" s="15" t="s">
        <v>50</v>
      </c>
      <c r="B9325" s="14" t="s">
        <v>25</v>
      </c>
      <c r="C9325" s="9" t="s">
        <v>97</v>
      </c>
      <c r="D9325" s="17" t="s">
        <v>31</v>
      </c>
      <c r="E9325" s="10">
        <v>6.7</v>
      </c>
    </row>
    <row r="9326" spans="1:5" ht="12.75" customHeight="1" x14ac:dyDescent="0.2">
      <c r="A9326" s="15" t="s">
        <v>50</v>
      </c>
      <c r="B9326" s="14" t="s">
        <v>25</v>
      </c>
      <c r="C9326" s="9" t="s">
        <v>97</v>
      </c>
      <c r="D9326" s="18" t="s">
        <v>32</v>
      </c>
      <c r="E9326" s="11">
        <v>8.3000000000000007</v>
      </c>
    </row>
    <row r="9327" spans="1:5" ht="12.75" customHeight="1" x14ac:dyDescent="0.2">
      <c r="A9327" s="15" t="s">
        <v>50</v>
      </c>
      <c r="B9327" s="14" t="s">
        <v>25</v>
      </c>
      <c r="C9327" s="9" t="s">
        <v>97</v>
      </c>
      <c r="D9327" s="18" t="s">
        <v>33</v>
      </c>
      <c r="E9327" s="11">
        <v>7.1</v>
      </c>
    </row>
    <row r="9328" spans="1:5" ht="12.75" customHeight="1" x14ac:dyDescent="0.2">
      <c r="A9328" s="15" t="s">
        <v>50</v>
      </c>
      <c r="B9328" s="14" t="s">
        <v>25</v>
      </c>
      <c r="C9328" s="9" t="s">
        <v>99</v>
      </c>
      <c r="D9328" s="17" t="s">
        <v>31</v>
      </c>
      <c r="E9328" s="10">
        <v>12.6</v>
      </c>
    </row>
    <row r="9329" spans="1:5" ht="12.75" customHeight="1" x14ac:dyDescent="0.2">
      <c r="A9329" s="15" t="s">
        <v>50</v>
      </c>
      <c r="B9329" s="14" t="s">
        <v>25</v>
      </c>
      <c r="C9329" s="9" t="s">
        <v>99</v>
      </c>
      <c r="D9329" s="18" t="s">
        <v>32</v>
      </c>
      <c r="E9329" s="11">
        <v>3.2</v>
      </c>
    </row>
    <row r="9330" spans="1:5" ht="12.75" customHeight="1" x14ac:dyDescent="0.2">
      <c r="A9330" s="15" t="s">
        <v>50</v>
      </c>
      <c r="B9330" s="14" t="s">
        <v>25</v>
      </c>
      <c r="C9330" s="9" t="s">
        <v>99</v>
      </c>
      <c r="D9330" s="18" t="s">
        <v>33</v>
      </c>
      <c r="E9330" s="12">
        <v>10.1</v>
      </c>
    </row>
    <row r="9331" spans="1:5" hidden="1" x14ac:dyDescent="0.2">
      <c r="A9331" s="15"/>
      <c r="B9331" s="14"/>
      <c r="C9331" s="9"/>
      <c r="D9331" s="17"/>
      <c r="E9331" s="10"/>
    </row>
    <row r="9332" spans="1:5" hidden="1" x14ac:dyDescent="0.2">
      <c r="A9332" s="15"/>
      <c r="B9332" s="14"/>
      <c r="C9332" s="9"/>
      <c r="D9332" s="18"/>
      <c r="E9332" s="10"/>
    </row>
    <row r="9333" spans="1:5" hidden="1" x14ac:dyDescent="0.2">
      <c r="A9333" s="15"/>
      <c r="B9333" s="14"/>
      <c r="C9333" s="9"/>
      <c r="D9333" s="18"/>
      <c r="E9333" s="12"/>
    </row>
    <row r="9334" spans="1:5" hidden="1" x14ac:dyDescent="0.2">
      <c r="A9334" s="15"/>
      <c r="B9334" s="14"/>
      <c r="C9334" s="9"/>
      <c r="D9334" s="17"/>
      <c r="E9334" s="10"/>
    </row>
    <row r="9335" spans="1:5" hidden="1" x14ac:dyDescent="0.2">
      <c r="A9335" s="15"/>
      <c r="B9335" s="14"/>
      <c r="C9335" s="9"/>
      <c r="D9335" s="18"/>
      <c r="E9335" s="12"/>
    </row>
    <row r="9336" spans="1:5" hidden="1" x14ac:dyDescent="0.2">
      <c r="A9336" s="15"/>
      <c r="B9336" s="14"/>
      <c r="C9336" s="9"/>
      <c r="D9336" s="18"/>
      <c r="E9336" s="12"/>
    </row>
    <row r="9337" spans="1:5" hidden="1" x14ac:dyDescent="0.2">
      <c r="A9337" s="15"/>
      <c r="B9337" s="14"/>
      <c r="C9337" s="9"/>
      <c r="D9337" s="17"/>
      <c r="E9337" s="10"/>
    </row>
    <row r="9338" spans="1:5" hidden="1" x14ac:dyDescent="0.2">
      <c r="A9338" s="15"/>
      <c r="B9338" s="14"/>
      <c r="C9338" s="9"/>
      <c r="D9338" s="18"/>
      <c r="E9338" s="11"/>
    </row>
    <row r="9339" spans="1:5" hidden="1" x14ac:dyDescent="0.2">
      <c r="A9339" s="15"/>
      <c r="B9339" s="14"/>
      <c r="C9339" s="9"/>
      <c r="D9339" s="18"/>
      <c r="E9339" s="12"/>
    </row>
    <row r="9340" spans="1:5" hidden="1" x14ac:dyDescent="0.2">
      <c r="A9340" s="15"/>
      <c r="B9340" s="14"/>
      <c r="C9340" s="9"/>
      <c r="D9340" s="17"/>
      <c r="E9340" s="10"/>
    </row>
    <row r="9341" spans="1:5" hidden="1" x14ac:dyDescent="0.2">
      <c r="A9341" s="15"/>
      <c r="B9341" s="14"/>
      <c r="C9341" s="9"/>
      <c r="D9341" s="18"/>
      <c r="E9341" s="12"/>
    </row>
    <row r="9342" spans="1:5" hidden="1" x14ac:dyDescent="0.2">
      <c r="A9342" s="15"/>
      <c r="B9342" s="14"/>
      <c r="C9342" s="9"/>
      <c r="D9342" s="17"/>
      <c r="E9342" s="10"/>
    </row>
    <row r="9343" spans="1:5" hidden="1" x14ac:dyDescent="0.2">
      <c r="A9343" s="15"/>
      <c r="B9343" s="14"/>
      <c r="C9343" s="9"/>
      <c r="D9343" s="19"/>
      <c r="E9343" s="10"/>
    </row>
    <row r="9344" spans="1:5" hidden="1" x14ac:dyDescent="0.2">
      <c r="A9344" s="15"/>
      <c r="B9344" s="14"/>
      <c r="C9344" s="9"/>
      <c r="D9344" s="18"/>
      <c r="E9344" s="12"/>
    </row>
    <row r="9345" spans="1:5" hidden="1" x14ac:dyDescent="0.2">
      <c r="A9345" s="15"/>
      <c r="B9345" s="14"/>
      <c r="C9345" s="9"/>
      <c r="D9345" s="17"/>
      <c r="E9345" s="10"/>
    </row>
    <row r="9346" spans="1:5" hidden="1" x14ac:dyDescent="0.2">
      <c r="A9346" s="15"/>
      <c r="B9346" s="14"/>
      <c r="C9346" s="9"/>
      <c r="D9346" s="18"/>
      <c r="E9346" s="10"/>
    </row>
    <row r="9347" spans="1:5" hidden="1" x14ac:dyDescent="0.2">
      <c r="A9347" s="15"/>
      <c r="B9347" s="14"/>
      <c r="C9347" s="9"/>
      <c r="D9347" s="18"/>
      <c r="E9347" s="12"/>
    </row>
    <row r="9348" spans="1:5" ht="12.75" customHeight="1" x14ac:dyDescent="0.2">
      <c r="A9348" s="15" t="s">
        <v>50</v>
      </c>
      <c r="B9348" s="14" t="s">
        <v>25</v>
      </c>
      <c r="C9348" s="9" t="s">
        <v>117</v>
      </c>
      <c r="D9348" s="17" t="s">
        <v>31</v>
      </c>
      <c r="E9348" s="10">
        <v>11.4</v>
      </c>
    </row>
    <row r="9349" spans="1:5" ht="12.75" customHeight="1" x14ac:dyDescent="0.2">
      <c r="A9349" s="15" t="s">
        <v>50</v>
      </c>
      <c r="B9349" s="14" t="s">
        <v>25</v>
      </c>
      <c r="C9349" s="9" t="s">
        <v>117</v>
      </c>
      <c r="D9349" s="18" t="s">
        <v>32</v>
      </c>
      <c r="E9349" s="10">
        <v>10.1</v>
      </c>
    </row>
    <row r="9350" spans="1:5" ht="12.75" customHeight="1" x14ac:dyDescent="0.2">
      <c r="A9350" s="15" t="s">
        <v>50</v>
      </c>
      <c r="B9350" s="14" t="s">
        <v>25</v>
      </c>
      <c r="C9350" s="9" t="s">
        <v>117</v>
      </c>
      <c r="D9350" s="18" t="s">
        <v>33</v>
      </c>
      <c r="E9350" s="12">
        <v>11.1</v>
      </c>
    </row>
    <row r="9351" spans="1:5" ht="12.75" customHeight="1" x14ac:dyDescent="0.2">
      <c r="A9351" s="15" t="s">
        <v>50</v>
      </c>
      <c r="B9351" s="14" t="s">
        <v>25</v>
      </c>
      <c r="C9351" s="13" t="s">
        <v>103</v>
      </c>
      <c r="D9351" s="17" t="s">
        <v>31</v>
      </c>
      <c r="E9351" s="10">
        <v>15.5</v>
      </c>
    </row>
    <row r="9352" spans="1:5" ht="12.75" customHeight="1" x14ac:dyDescent="0.2">
      <c r="A9352" s="15" t="s">
        <v>50</v>
      </c>
      <c r="B9352" s="14" t="s">
        <v>25</v>
      </c>
      <c r="C9352" s="13" t="s">
        <v>103</v>
      </c>
      <c r="D9352" s="18" t="s">
        <v>32</v>
      </c>
      <c r="E9352" s="10">
        <v>6.6</v>
      </c>
    </row>
    <row r="9353" spans="1:5" ht="12.75" customHeight="1" x14ac:dyDescent="0.2">
      <c r="A9353" s="15" t="s">
        <v>50</v>
      </c>
      <c r="B9353" s="14" t="s">
        <v>25</v>
      </c>
      <c r="C9353" s="13" t="s">
        <v>103</v>
      </c>
      <c r="D9353" s="18" t="s">
        <v>33</v>
      </c>
      <c r="E9353" s="11">
        <v>13.1</v>
      </c>
    </row>
    <row r="9354" spans="1:5" ht="12.75" customHeight="1" x14ac:dyDescent="0.2">
      <c r="A9354" s="15" t="s">
        <v>50</v>
      </c>
      <c r="B9354" s="14" t="s">
        <v>26</v>
      </c>
      <c r="C9354" s="9" t="s">
        <v>102</v>
      </c>
      <c r="D9354" s="17" t="s">
        <v>31</v>
      </c>
      <c r="E9354" s="10">
        <v>16.899999999999999</v>
      </c>
    </row>
    <row r="9355" spans="1:5" ht="12.75" customHeight="1" x14ac:dyDescent="0.2">
      <c r="A9355" s="15" t="s">
        <v>50</v>
      </c>
      <c r="B9355" s="14" t="s">
        <v>26</v>
      </c>
      <c r="C9355" s="9" t="s">
        <v>102</v>
      </c>
      <c r="D9355" s="18" t="s">
        <v>32</v>
      </c>
      <c r="E9355" s="11">
        <v>17.5</v>
      </c>
    </row>
    <row r="9356" spans="1:5" ht="12.75" customHeight="1" x14ac:dyDescent="0.2">
      <c r="A9356" s="15" t="s">
        <v>50</v>
      </c>
      <c r="B9356" s="14" t="s">
        <v>26</v>
      </c>
      <c r="C9356" s="9" t="s">
        <v>102</v>
      </c>
      <c r="D9356" s="18" t="s">
        <v>33</v>
      </c>
      <c r="E9356" s="11">
        <v>17.100000000000001</v>
      </c>
    </row>
    <row r="9357" spans="1:5" ht="12.75" customHeight="1" x14ac:dyDescent="0.2">
      <c r="A9357" s="15" t="s">
        <v>50</v>
      </c>
      <c r="B9357" s="14" t="s">
        <v>26</v>
      </c>
      <c r="C9357" s="9" t="s">
        <v>104</v>
      </c>
      <c r="D9357" s="17" t="s">
        <v>31</v>
      </c>
      <c r="E9357" s="10">
        <v>5.6</v>
      </c>
    </row>
    <row r="9358" spans="1:5" ht="12.75" customHeight="1" x14ac:dyDescent="0.2">
      <c r="A9358" s="15" t="s">
        <v>50</v>
      </c>
      <c r="B9358" s="14" t="s">
        <v>26</v>
      </c>
      <c r="C9358" s="9" t="s">
        <v>104</v>
      </c>
      <c r="D9358" s="18" t="s">
        <v>32</v>
      </c>
      <c r="E9358" s="11">
        <v>15.2</v>
      </c>
    </row>
    <row r="9359" spans="1:5" ht="12.75" customHeight="1" x14ac:dyDescent="0.2">
      <c r="A9359" s="15" t="s">
        <v>50</v>
      </c>
      <c r="B9359" s="14" t="s">
        <v>26</v>
      </c>
      <c r="C9359" s="9" t="s">
        <v>104</v>
      </c>
      <c r="D9359" s="18" t="s">
        <v>33</v>
      </c>
      <c r="E9359" s="11">
        <v>8.3000000000000007</v>
      </c>
    </row>
    <row r="9360" spans="1:5" ht="12.75" customHeight="1" x14ac:dyDescent="0.2">
      <c r="A9360" s="15" t="s">
        <v>50</v>
      </c>
      <c r="B9360" s="14" t="s">
        <v>26</v>
      </c>
      <c r="C9360" s="9" t="s">
        <v>118</v>
      </c>
      <c r="D9360" s="17" t="s">
        <v>31</v>
      </c>
      <c r="E9360" s="10">
        <v>0.8</v>
      </c>
    </row>
    <row r="9361" spans="1:5" ht="12.75" customHeight="1" x14ac:dyDescent="0.2">
      <c r="A9361" s="15" t="s">
        <v>50</v>
      </c>
      <c r="B9361" s="14" t="s">
        <v>26</v>
      </c>
      <c r="C9361" s="9" t="s">
        <v>118</v>
      </c>
      <c r="D9361" s="18" t="s">
        <v>32</v>
      </c>
      <c r="E9361" s="10">
        <v>1.2</v>
      </c>
    </row>
    <row r="9362" spans="1:5" ht="12.75" customHeight="1" x14ac:dyDescent="0.2">
      <c r="A9362" s="15" t="s">
        <v>50</v>
      </c>
      <c r="B9362" s="14" t="s">
        <v>26</v>
      </c>
      <c r="C9362" s="9" t="s">
        <v>118</v>
      </c>
      <c r="D9362" s="18" t="s">
        <v>33</v>
      </c>
      <c r="E9362" s="11">
        <v>0.9</v>
      </c>
    </row>
    <row r="9363" spans="1:5" ht="12.75" customHeight="1" x14ac:dyDescent="0.2">
      <c r="A9363" s="15" t="s">
        <v>50</v>
      </c>
      <c r="B9363" s="14" t="s">
        <v>26</v>
      </c>
      <c r="C9363" s="9" t="s">
        <v>105</v>
      </c>
      <c r="D9363" s="17" t="s">
        <v>31</v>
      </c>
      <c r="E9363" s="10">
        <v>2.9</v>
      </c>
    </row>
    <row r="9364" spans="1:5" ht="12.75" customHeight="1" x14ac:dyDescent="0.2">
      <c r="A9364" s="15" t="s">
        <v>50</v>
      </c>
      <c r="B9364" s="14" t="s">
        <v>26</v>
      </c>
      <c r="C9364" s="9" t="s">
        <v>105</v>
      </c>
      <c r="D9364" s="18" t="s">
        <v>32</v>
      </c>
      <c r="E9364" s="11">
        <v>4.3</v>
      </c>
    </row>
    <row r="9365" spans="1:5" ht="12.75" customHeight="1" x14ac:dyDescent="0.2">
      <c r="A9365" s="15" t="s">
        <v>50</v>
      </c>
      <c r="B9365" s="14" t="s">
        <v>26</v>
      </c>
      <c r="C9365" s="9" t="s">
        <v>105</v>
      </c>
      <c r="D9365" s="18" t="s">
        <v>33</v>
      </c>
      <c r="E9365" s="11">
        <v>3.3</v>
      </c>
    </row>
    <row r="9366" spans="1:5" hidden="1" x14ac:dyDescent="0.2">
      <c r="A9366" s="15"/>
      <c r="B9366" s="14"/>
      <c r="C9366" s="9"/>
      <c r="D9366" s="17"/>
      <c r="E9366" s="10"/>
    </row>
    <row r="9367" spans="1:5" hidden="1" x14ac:dyDescent="0.2">
      <c r="A9367" s="15"/>
      <c r="B9367" s="14"/>
      <c r="C9367" s="9"/>
      <c r="D9367" s="19"/>
      <c r="E9367" s="10"/>
    </row>
    <row r="9368" spans="1:5" hidden="1" x14ac:dyDescent="0.2">
      <c r="A9368" s="15"/>
      <c r="B9368" s="14"/>
      <c r="C9368" s="9"/>
      <c r="D9368" s="18"/>
      <c r="E9368" s="12"/>
    </row>
    <row r="9369" spans="1:5" ht="12.75" customHeight="1" x14ac:dyDescent="0.2">
      <c r="A9369" s="15" t="s">
        <v>50</v>
      </c>
      <c r="B9369" s="14" t="s">
        <v>26</v>
      </c>
      <c r="C9369" s="9" t="s">
        <v>100</v>
      </c>
      <c r="D9369" s="17" t="s">
        <v>31</v>
      </c>
      <c r="E9369" s="10">
        <v>1.3</v>
      </c>
    </row>
    <row r="9370" spans="1:5" ht="12.75" customHeight="1" x14ac:dyDescent="0.2">
      <c r="A9370" s="15" t="s">
        <v>50</v>
      </c>
      <c r="B9370" s="14" t="s">
        <v>26</v>
      </c>
      <c r="C9370" s="9" t="s">
        <v>100</v>
      </c>
      <c r="D9370" s="18" t="s">
        <v>32</v>
      </c>
      <c r="E9370" s="11">
        <v>1.5</v>
      </c>
    </row>
    <row r="9371" spans="1:5" ht="12.75" customHeight="1" x14ac:dyDescent="0.2">
      <c r="A9371" s="15" t="s">
        <v>50</v>
      </c>
      <c r="B9371" s="14" t="s">
        <v>26</v>
      </c>
      <c r="C9371" s="9" t="s">
        <v>100</v>
      </c>
      <c r="D9371" s="18" t="s">
        <v>33</v>
      </c>
      <c r="E9371" s="11">
        <v>1.3</v>
      </c>
    </row>
    <row r="9372" spans="1:5" hidden="1" x14ac:dyDescent="0.2">
      <c r="A9372" s="15"/>
      <c r="B9372" s="14"/>
      <c r="C9372" s="9"/>
      <c r="D9372" s="17"/>
      <c r="E9372" s="10"/>
    </row>
    <row r="9373" spans="1:5" hidden="1" x14ac:dyDescent="0.2">
      <c r="A9373" s="15"/>
      <c r="B9373" s="14"/>
      <c r="C9373" s="9"/>
      <c r="D9373" s="19"/>
      <c r="E9373" s="10"/>
    </row>
    <row r="9374" spans="1:5" hidden="1" x14ac:dyDescent="0.2">
      <c r="A9374" s="15"/>
      <c r="B9374" s="14"/>
      <c r="C9374" s="9"/>
      <c r="D9374" s="18"/>
      <c r="E9374" s="12"/>
    </row>
    <row r="9375" spans="1:5" hidden="1" x14ac:dyDescent="0.2">
      <c r="A9375" s="15"/>
      <c r="B9375" s="14"/>
      <c r="C9375" s="9"/>
      <c r="D9375" s="17"/>
      <c r="E9375" s="10"/>
    </row>
    <row r="9376" spans="1:5" hidden="1" x14ac:dyDescent="0.2">
      <c r="A9376" s="15"/>
      <c r="B9376" s="14"/>
      <c r="C9376" s="9"/>
      <c r="D9376" s="19"/>
      <c r="E9376" s="10"/>
    </row>
    <row r="9377" spans="1:5" hidden="1" x14ac:dyDescent="0.2">
      <c r="A9377" s="15"/>
      <c r="B9377" s="14"/>
      <c r="C9377" s="9"/>
      <c r="D9377" s="18"/>
      <c r="E9377" s="12"/>
    </row>
    <row r="9378" spans="1:5" ht="12.75" customHeight="1" x14ac:dyDescent="0.2">
      <c r="A9378" s="15" t="s">
        <v>50</v>
      </c>
      <c r="B9378" s="14" t="s">
        <v>26</v>
      </c>
      <c r="C9378" s="9" t="s">
        <v>96</v>
      </c>
      <c r="D9378" s="17" t="s">
        <v>31</v>
      </c>
      <c r="E9378" s="10">
        <v>31.6</v>
      </c>
    </row>
    <row r="9379" spans="1:5" ht="12.75" customHeight="1" x14ac:dyDescent="0.2">
      <c r="A9379" s="15" t="s">
        <v>50</v>
      </c>
      <c r="B9379" s="14" t="s">
        <v>26</v>
      </c>
      <c r="C9379" s="9" t="s">
        <v>96</v>
      </c>
      <c r="D9379" s="18" t="s">
        <v>32</v>
      </c>
      <c r="E9379" s="11">
        <v>31.7</v>
      </c>
    </row>
    <row r="9380" spans="1:5" ht="12.75" customHeight="1" x14ac:dyDescent="0.2">
      <c r="A9380" s="15" t="s">
        <v>50</v>
      </c>
      <c r="B9380" s="14" t="s">
        <v>26</v>
      </c>
      <c r="C9380" s="9" t="s">
        <v>96</v>
      </c>
      <c r="D9380" s="18" t="s">
        <v>33</v>
      </c>
      <c r="E9380" s="11">
        <v>31.6</v>
      </c>
    </row>
    <row r="9381" spans="1:5" ht="12.75" customHeight="1" x14ac:dyDescent="0.2">
      <c r="A9381" s="15" t="s">
        <v>50</v>
      </c>
      <c r="B9381" s="14" t="s">
        <v>26</v>
      </c>
      <c r="C9381" s="9" t="s">
        <v>97</v>
      </c>
      <c r="D9381" s="17" t="s">
        <v>31</v>
      </c>
      <c r="E9381" s="10">
        <v>7.4</v>
      </c>
    </row>
    <row r="9382" spans="1:5" ht="12.75" customHeight="1" x14ac:dyDescent="0.2">
      <c r="A9382" s="15" t="s">
        <v>50</v>
      </c>
      <c r="B9382" s="14" t="s">
        <v>26</v>
      </c>
      <c r="C9382" s="9" t="s">
        <v>97</v>
      </c>
      <c r="D9382" s="18" t="s">
        <v>32</v>
      </c>
      <c r="E9382" s="11">
        <v>9.5</v>
      </c>
    </row>
    <row r="9383" spans="1:5" ht="12.75" customHeight="1" x14ac:dyDescent="0.2">
      <c r="A9383" s="15" t="s">
        <v>50</v>
      </c>
      <c r="B9383" s="14" t="s">
        <v>26</v>
      </c>
      <c r="C9383" s="9" t="s">
        <v>97</v>
      </c>
      <c r="D9383" s="18" t="s">
        <v>33</v>
      </c>
      <c r="E9383" s="12">
        <v>8</v>
      </c>
    </row>
    <row r="9384" spans="1:5" ht="12.75" customHeight="1" x14ac:dyDescent="0.2">
      <c r="A9384" s="15" t="s">
        <v>50</v>
      </c>
      <c r="B9384" s="14" t="s">
        <v>26</v>
      </c>
      <c r="C9384" s="9" t="s">
        <v>99</v>
      </c>
      <c r="D9384" s="17" t="s">
        <v>31</v>
      </c>
      <c r="E9384" s="10">
        <v>11.4</v>
      </c>
    </row>
    <row r="9385" spans="1:5" ht="12.75" customHeight="1" x14ac:dyDescent="0.2">
      <c r="A9385" s="15" t="s">
        <v>50</v>
      </c>
      <c r="B9385" s="14" t="s">
        <v>26</v>
      </c>
      <c r="C9385" s="9" t="s">
        <v>99</v>
      </c>
      <c r="D9385" s="18" t="s">
        <v>32</v>
      </c>
      <c r="E9385" s="11">
        <v>3.3</v>
      </c>
    </row>
    <row r="9386" spans="1:5" ht="12.75" customHeight="1" x14ac:dyDescent="0.2">
      <c r="A9386" s="15" t="s">
        <v>50</v>
      </c>
      <c r="B9386" s="14" t="s">
        <v>26</v>
      </c>
      <c r="C9386" s="9" t="s">
        <v>99</v>
      </c>
      <c r="D9386" s="18" t="s">
        <v>33</v>
      </c>
      <c r="E9386" s="11">
        <v>9.1</v>
      </c>
    </row>
    <row r="9387" spans="1:5" hidden="1" x14ac:dyDescent="0.2">
      <c r="A9387" s="15"/>
      <c r="B9387" s="14"/>
      <c r="C9387" s="9"/>
      <c r="D9387" s="17"/>
      <c r="E9387" s="10"/>
    </row>
    <row r="9388" spans="1:5" hidden="1" x14ac:dyDescent="0.2">
      <c r="A9388" s="15"/>
      <c r="B9388" s="14"/>
      <c r="C9388" s="9"/>
      <c r="D9388" s="18"/>
      <c r="E9388" s="10"/>
    </row>
    <row r="9389" spans="1:5" hidden="1" x14ac:dyDescent="0.2">
      <c r="A9389" s="15"/>
      <c r="B9389" s="14"/>
      <c r="C9389" s="9"/>
      <c r="D9389" s="18"/>
      <c r="E9389" s="12"/>
    </row>
    <row r="9390" spans="1:5" hidden="1" x14ac:dyDescent="0.2">
      <c r="A9390" s="15"/>
      <c r="B9390" s="14"/>
      <c r="C9390" s="9"/>
      <c r="D9390" s="17"/>
      <c r="E9390" s="10"/>
    </row>
    <row r="9391" spans="1:5" hidden="1" x14ac:dyDescent="0.2">
      <c r="A9391" s="15"/>
      <c r="B9391" s="14"/>
      <c r="C9391" s="9"/>
      <c r="D9391" s="18"/>
      <c r="E9391" s="12"/>
    </row>
    <row r="9392" spans="1:5" hidden="1" x14ac:dyDescent="0.2">
      <c r="A9392" s="15"/>
      <c r="B9392" s="14"/>
      <c r="C9392" s="9"/>
      <c r="D9392" s="18"/>
      <c r="E9392" s="12"/>
    </row>
    <row r="9393" spans="1:5" hidden="1" x14ac:dyDescent="0.2">
      <c r="A9393" s="15"/>
      <c r="B9393" s="14"/>
      <c r="C9393" s="9"/>
      <c r="D9393" s="17"/>
      <c r="E9393" s="10"/>
    </row>
    <row r="9394" spans="1:5" hidden="1" x14ac:dyDescent="0.2">
      <c r="A9394" s="15"/>
      <c r="B9394" s="14"/>
      <c r="C9394" s="9"/>
      <c r="D9394" s="18"/>
      <c r="E9394" s="11"/>
    </row>
    <row r="9395" spans="1:5" hidden="1" x14ac:dyDescent="0.2">
      <c r="A9395" s="15"/>
      <c r="B9395" s="14"/>
      <c r="C9395" s="9"/>
      <c r="D9395" s="18"/>
      <c r="E9395" s="11"/>
    </row>
    <row r="9396" spans="1:5" hidden="1" x14ac:dyDescent="0.2">
      <c r="A9396" s="15"/>
      <c r="B9396" s="14"/>
      <c r="C9396" s="9"/>
      <c r="D9396" s="17"/>
      <c r="E9396" s="10"/>
    </row>
    <row r="9397" spans="1:5" hidden="1" x14ac:dyDescent="0.2">
      <c r="A9397" s="15"/>
      <c r="B9397" s="14"/>
      <c r="C9397" s="9"/>
      <c r="D9397" s="18"/>
      <c r="E9397" s="12"/>
    </row>
    <row r="9398" spans="1:5" hidden="1" x14ac:dyDescent="0.2">
      <c r="A9398" s="15"/>
      <c r="B9398" s="14"/>
      <c r="C9398" s="9"/>
      <c r="D9398" s="17"/>
      <c r="E9398" s="10"/>
    </row>
    <row r="9399" spans="1:5" hidden="1" x14ac:dyDescent="0.2">
      <c r="A9399" s="15"/>
      <c r="B9399" s="14"/>
      <c r="C9399" s="9"/>
      <c r="D9399" s="19"/>
      <c r="E9399" s="10"/>
    </row>
    <row r="9400" spans="1:5" hidden="1" x14ac:dyDescent="0.2">
      <c r="A9400" s="15"/>
      <c r="B9400" s="14"/>
      <c r="C9400" s="9"/>
      <c r="D9400" s="18"/>
      <c r="E9400" s="12"/>
    </row>
    <row r="9401" spans="1:5" hidden="1" x14ac:dyDescent="0.2">
      <c r="A9401" s="15"/>
      <c r="B9401" s="14"/>
      <c r="C9401" s="9"/>
      <c r="D9401" s="17"/>
      <c r="E9401" s="10"/>
    </row>
    <row r="9402" spans="1:5" hidden="1" x14ac:dyDescent="0.2">
      <c r="A9402" s="15"/>
      <c r="B9402" s="14"/>
      <c r="C9402" s="9"/>
      <c r="D9402" s="18"/>
      <c r="E9402" s="10"/>
    </row>
    <row r="9403" spans="1:5" hidden="1" x14ac:dyDescent="0.2">
      <c r="A9403" s="15"/>
      <c r="B9403" s="14"/>
      <c r="C9403" s="9"/>
      <c r="D9403" s="18"/>
      <c r="E9403" s="12"/>
    </row>
    <row r="9404" spans="1:5" ht="12.75" customHeight="1" x14ac:dyDescent="0.2">
      <c r="A9404" s="15" t="s">
        <v>50</v>
      </c>
      <c r="B9404" s="14" t="s">
        <v>26</v>
      </c>
      <c r="C9404" s="9" t="s">
        <v>117</v>
      </c>
      <c r="D9404" s="17" t="s">
        <v>31</v>
      </c>
      <c r="E9404" s="10">
        <v>9.1999999999999993</v>
      </c>
    </row>
    <row r="9405" spans="1:5" ht="12.75" customHeight="1" x14ac:dyDescent="0.2">
      <c r="A9405" s="15" t="s">
        <v>50</v>
      </c>
      <c r="B9405" s="14" t="s">
        <v>26</v>
      </c>
      <c r="C9405" s="9" t="s">
        <v>117</v>
      </c>
      <c r="D9405" s="18" t="s">
        <v>32</v>
      </c>
      <c r="E9405" s="11">
        <v>6.5</v>
      </c>
    </row>
    <row r="9406" spans="1:5" ht="12.75" customHeight="1" x14ac:dyDescent="0.2">
      <c r="A9406" s="15" t="s">
        <v>50</v>
      </c>
      <c r="B9406" s="14" t="s">
        <v>26</v>
      </c>
      <c r="C9406" s="9" t="s">
        <v>117</v>
      </c>
      <c r="D9406" s="18" t="s">
        <v>33</v>
      </c>
      <c r="E9406" s="11">
        <v>8.4</v>
      </c>
    </row>
    <row r="9407" spans="1:5" ht="12.75" customHeight="1" x14ac:dyDescent="0.2">
      <c r="A9407" s="15" t="s">
        <v>50</v>
      </c>
      <c r="B9407" s="14" t="s">
        <v>26</v>
      </c>
      <c r="C9407" s="13" t="s">
        <v>103</v>
      </c>
      <c r="D9407" s="17" t="s">
        <v>31</v>
      </c>
      <c r="E9407" s="10">
        <v>9.3000000000000007</v>
      </c>
    </row>
    <row r="9408" spans="1:5" ht="12.75" customHeight="1" x14ac:dyDescent="0.2">
      <c r="A9408" s="15" t="s">
        <v>50</v>
      </c>
      <c r="B9408" s="14" t="s">
        <v>26</v>
      </c>
      <c r="C9408" s="13" t="s">
        <v>103</v>
      </c>
      <c r="D9408" s="18" t="s">
        <v>32</v>
      </c>
      <c r="E9408" s="11">
        <v>3.8</v>
      </c>
    </row>
    <row r="9409" spans="1:5" ht="12.75" customHeight="1" x14ac:dyDescent="0.2">
      <c r="A9409" s="15" t="s">
        <v>50</v>
      </c>
      <c r="B9409" s="14" t="s">
        <v>26</v>
      </c>
      <c r="C9409" s="13" t="s">
        <v>103</v>
      </c>
      <c r="D9409" s="18" t="s">
        <v>33</v>
      </c>
      <c r="E9409" s="11">
        <v>7.8</v>
      </c>
    </row>
    <row r="9410" spans="1:5" ht="12.75" customHeight="1" x14ac:dyDescent="0.2">
      <c r="A9410" s="15" t="s">
        <v>50</v>
      </c>
      <c r="B9410" s="14" t="s">
        <v>27</v>
      </c>
      <c r="C9410" s="9" t="s">
        <v>102</v>
      </c>
      <c r="D9410" s="17" t="s">
        <v>31</v>
      </c>
      <c r="E9410" s="10">
        <v>13.5</v>
      </c>
    </row>
    <row r="9411" spans="1:5" ht="12.75" customHeight="1" x14ac:dyDescent="0.2">
      <c r="A9411" s="15" t="s">
        <v>50</v>
      </c>
      <c r="B9411" s="14" t="s">
        <v>27</v>
      </c>
      <c r="C9411" s="9" t="s">
        <v>102</v>
      </c>
      <c r="D9411" s="18" t="s">
        <v>32</v>
      </c>
      <c r="E9411" s="10">
        <v>12.8</v>
      </c>
    </row>
    <row r="9412" spans="1:5" ht="12.75" customHeight="1" x14ac:dyDescent="0.2">
      <c r="A9412" s="15" t="s">
        <v>50</v>
      </c>
      <c r="B9412" s="14" t="s">
        <v>27</v>
      </c>
      <c r="C9412" s="9" t="s">
        <v>102</v>
      </c>
      <c r="D9412" s="18" t="s">
        <v>33</v>
      </c>
      <c r="E9412" s="11">
        <v>13.3</v>
      </c>
    </row>
    <row r="9413" spans="1:5" ht="12.75" customHeight="1" x14ac:dyDescent="0.2">
      <c r="A9413" s="15" t="s">
        <v>50</v>
      </c>
      <c r="B9413" s="14" t="s">
        <v>27</v>
      </c>
      <c r="C9413" s="9" t="s">
        <v>104</v>
      </c>
      <c r="D9413" s="17" t="s">
        <v>31</v>
      </c>
      <c r="E9413" s="10">
        <v>7.4</v>
      </c>
    </row>
    <row r="9414" spans="1:5" ht="12.75" customHeight="1" x14ac:dyDescent="0.2">
      <c r="A9414" s="15" t="s">
        <v>50</v>
      </c>
      <c r="B9414" s="14" t="s">
        <v>27</v>
      </c>
      <c r="C9414" s="9" t="s">
        <v>104</v>
      </c>
      <c r="D9414" s="18" t="s">
        <v>32</v>
      </c>
      <c r="E9414" s="11">
        <v>13.1</v>
      </c>
    </row>
    <row r="9415" spans="1:5" ht="12.75" customHeight="1" x14ac:dyDescent="0.2">
      <c r="A9415" s="15" t="s">
        <v>50</v>
      </c>
      <c r="B9415" s="14" t="s">
        <v>27</v>
      </c>
      <c r="C9415" s="9" t="s">
        <v>104</v>
      </c>
      <c r="D9415" s="18" t="s">
        <v>33</v>
      </c>
      <c r="E9415" s="11">
        <v>9.1999999999999993</v>
      </c>
    </row>
    <row r="9416" spans="1:5" ht="12.75" customHeight="1" x14ac:dyDescent="0.2">
      <c r="A9416" s="15" t="s">
        <v>50</v>
      </c>
      <c r="B9416" s="14" t="s">
        <v>27</v>
      </c>
      <c r="C9416" s="9" t="s">
        <v>118</v>
      </c>
      <c r="D9416" s="17" t="s">
        <v>31</v>
      </c>
      <c r="E9416" s="10">
        <v>0.5</v>
      </c>
    </row>
    <row r="9417" spans="1:5" ht="12.75" customHeight="1" x14ac:dyDescent="0.2">
      <c r="A9417" s="15" t="s">
        <v>50</v>
      </c>
      <c r="B9417" s="14" t="s">
        <v>27</v>
      </c>
      <c r="C9417" s="9" t="s">
        <v>118</v>
      </c>
      <c r="D9417" s="18" t="s">
        <v>32</v>
      </c>
      <c r="E9417" s="10">
        <v>0.8</v>
      </c>
    </row>
    <row r="9418" spans="1:5" ht="12.75" customHeight="1" x14ac:dyDescent="0.2">
      <c r="A9418" s="15" t="s">
        <v>50</v>
      </c>
      <c r="B9418" s="14" t="s">
        <v>27</v>
      </c>
      <c r="C9418" s="9" t="s">
        <v>118</v>
      </c>
      <c r="D9418" s="18" t="s">
        <v>33</v>
      </c>
      <c r="E9418" s="12">
        <v>0.6</v>
      </c>
    </row>
    <row r="9419" spans="1:5" ht="12.75" customHeight="1" x14ac:dyDescent="0.2">
      <c r="A9419" s="15" t="s">
        <v>50</v>
      </c>
      <c r="B9419" s="14" t="s">
        <v>27</v>
      </c>
      <c r="C9419" s="9" t="s">
        <v>105</v>
      </c>
      <c r="D9419" s="17" t="s">
        <v>31</v>
      </c>
      <c r="E9419" s="10">
        <v>5.0999999999999996</v>
      </c>
    </row>
    <row r="9420" spans="1:5" ht="12.75" customHeight="1" x14ac:dyDescent="0.2">
      <c r="A9420" s="15" t="s">
        <v>50</v>
      </c>
      <c r="B9420" s="14" t="s">
        <v>27</v>
      </c>
      <c r="C9420" s="9" t="s">
        <v>105</v>
      </c>
      <c r="D9420" s="18" t="s">
        <v>32</v>
      </c>
      <c r="E9420" s="10">
        <v>6.6</v>
      </c>
    </row>
    <row r="9421" spans="1:5" ht="12.75" customHeight="1" x14ac:dyDescent="0.2">
      <c r="A9421" s="15" t="s">
        <v>50</v>
      </c>
      <c r="B9421" s="14" t="s">
        <v>27</v>
      </c>
      <c r="C9421" s="9" t="s">
        <v>105</v>
      </c>
      <c r="D9421" s="18" t="s">
        <v>33</v>
      </c>
      <c r="E9421" s="11">
        <v>5.6</v>
      </c>
    </row>
    <row r="9422" spans="1:5" hidden="1" x14ac:dyDescent="0.2">
      <c r="A9422" s="15"/>
      <c r="B9422" s="14"/>
      <c r="C9422" s="9"/>
      <c r="D9422" s="17"/>
      <c r="E9422" s="10"/>
    </row>
    <row r="9423" spans="1:5" hidden="1" x14ac:dyDescent="0.2">
      <c r="A9423" s="15"/>
      <c r="B9423" s="14"/>
      <c r="C9423" s="9"/>
      <c r="D9423" s="19"/>
      <c r="E9423" s="10"/>
    </row>
    <row r="9424" spans="1:5" hidden="1" x14ac:dyDescent="0.2">
      <c r="A9424" s="15"/>
      <c r="B9424" s="14"/>
      <c r="C9424" s="9"/>
      <c r="D9424" s="18"/>
      <c r="E9424" s="12"/>
    </row>
    <row r="9425" spans="1:5" ht="12.75" customHeight="1" x14ac:dyDescent="0.2">
      <c r="A9425" s="15" t="s">
        <v>50</v>
      </c>
      <c r="B9425" s="14" t="s">
        <v>27</v>
      </c>
      <c r="C9425" s="9" t="s">
        <v>100</v>
      </c>
      <c r="D9425" s="17" t="s">
        <v>31</v>
      </c>
      <c r="E9425" s="10">
        <v>1.2</v>
      </c>
    </row>
    <row r="9426" spans="1:5" ht="12.75" customHeight="1" x14ac:dyDescent="0.2">
      <c r="A9426" s="15" t="s">
        <v>50</v>
      </c>
      <c r="B9426" s="14" t="s">
        <v>27</v>
      </c>
      <c r="C9426" s="9" t="s">
        <v>100</v>
      </c>
      <c r="D9426" s="18" t="s">
        <v>32</v>
      </c>
      <c r="E9426" s="11">
        <v>1.4</v>
      </c>
    </row>
    <row r="9427" spans="1:5" ht="12.75" customHeight="1" x14ac:dyDescent="0.2">
      <c r="A9427" s="15" t="s">
        <v>50</v>
      </c>
      <c r="B9427" s="14" t="s">
        <v>27</v>
      </c>
      <c r="C9427" s="9" t="s">
        <v>100</v>
      </c>
      <c r="D9427" s="18" t="s">
        <v>33</v>
      </c>
      <c r="E9427" s="11">
        <v>1.3</v>
      </c>
    </row>
    <row r="9428" spans="1:5" hidden="1" x14ac:dyDescent="0.2">
      <c r="A9428" s="15"/>
      <c r="B9428" s="14"/>
      <c r="C9428" s="9"/>
      <c r="D9428" s="17"/>
      <c r="E9428" s="10"/>
    </row>
    <row r="9429" spans="1:5" hidden="1" x14ac:dyDescent="0.2">
      <c r="A9429" s="15"/>
      <c r="B9429" s="14"/>
      <c r="C9429" s="9"/>
      <c r="D9429" s="19"/>
      <c r="E9429" s="10"/>
    </row>
    <row r="9430" spans="1:5" hidden="1" x14ac:dyDescent="0.2">
      <c r="A9430" s="15"/>
      <c r="B9430" s="14"/>
      <c r="C9430" s="9"/>
      <c r="D9430" s="18"/>
      <c r="E9430" s="12"/>
    </row>
    <row r="9431" spans="1:5" hidden="1" x14ac:dyDescent="0.2">
      <c r="A9431" s="15"/>
      <c r="B9431" s="14"/>
      <c r="C9431" s="9"/>
      <c r="D9431" s="17"/>
      <c r="E9431" s="10"/>
    </row>
    <row r="9432" spans="1:5" hidden="1" x14ac:dyDescent="0.2">
      <c r="A9432" s="15"/>
      <c r="B9432" s="14"/>
      <c r="C9432" s="9"/>
      <c r="D9432" s="19"/>
      <c r="E9432" s="10"/>
    </row>
    <row r="9433" spans="1:5" hidden="1" x14ac:dyDescent="0.2">
      <c r="A9433" s="15"/>
      <c r="B9433" s="14"/>
      <c r="C9433" s="9"/>
      <c r="D9433" s="18"/>
      <c r="E9433" s="12"/>
    </row>
    <row r="9434" spans="1:5" ht="12.75" customHeight="1" x14ac:dyDescent="0.2">
      <c r="A9434" s="15" t="s">
        <v>50</v>
      </c>
      <c r="B9434" s="14" t="s">
        <v>27</v>
      </c>
      <c r="C9434" s="9" t="s">
        <v>96</v>
      </c>
      <c r="D9434" s="17" t="s">
        <v>31</v>
      </c>
      <c r="E9434" s="10">
        <v>40.299999999999997</v>
      </c>
    </row>
    <row r="9435" spans="1:5" ht="12.75" customHeight="1" x14ac:dyDescent="0.2">
      <c r="A9435" s="15" t="s">
        <v>50</v>
      </c>
      <c r="B9435" s="14" t="s">
        <v>27</v>
      </c>
      <c r="C9435" s="9" t="s">
        <v>96</v>
      </c>
      <c r="D9435" s="18" t="s">
        <v>32</v>
      </c>
      <c r="E9435" s="11">
        <v>39.299999999999997</v>
      </c>
    </row>
    <row r="9436" spans="1:5" ht="12.75" customHeight="1" x14ac:dyDescent="0.2">
      <c r="A9436" s="15" t="s">
        <v>50</v>
      </c>
      <c r="B9436" s="14" t="s">
        <v>27</v>
      </c>
      <c r="C9436" s="9" t="s">
        <v>96</v>
      </c>
      <c r="D9436" s="18" t="s">
        <v>33</v>
      </c>
      <c r="E9436" s="11">
        <v>40</v>
      </c>
    </row>
    <row r="9437" spans="1:5" ht="12.75" customHeight="1" x14ac:dyDescent="0.2">
      <c r="A9437" s="15" t="s">
        <v>50</v>
      </c>
      <c r="B9437" s="14" t="s">
        <v>27</v>
      </c>
      <c r="C9437" s="9" t="s">
        <v>97</v>
      </c>
      <c r="D9437" s="17" t="s">
        <v>31</v>
      </c>
      <c r="E9437" s="10">
        <v>8.8000000000000007</v>
      </c>
    </row>
    <row r="9438" spans="1:5" ht="12.75" customHeight="1" x14ac:dyDescent="0.2">
      <c r="A9438" s="15" t="s">
        <v>50</v>
      </c>
      <c r="B9438" s="14" t="s">
        <v>27</v>
      </c>
      <c r="C9438" s="9" t="s">
        <v>97</v>
      </c>
      <c r="D9438" s="18" t="s">
        <v>32</v>
      </c>
      <c r="E9438" s="10">
        <v>10</v>
      </c>
    </row>
    <row r="9439" spans="1:5" ht="12.75" customHeight="1" x14ac:dyDescent="0.2">
      <c r="A9439" s="15" t="s">
        <v>50</v>
      </c>
      <c r="B9439" s="14" t="s">
        <v>27</v>
      </c>
      <c r="C9439" s="9" t="s">
        <v>97</v>
      </c>
      <c r="D9439" s="18" t="s">
        <v>33</v>
      </c>
      <c r="E9439" s="11">
        <v>9.1999999999999993</v>
      </c>
    </row>
    <row r="9440" spans="1:5" ht="12.75" customHeight="1" x14ac:dyDescent="0.2">
      <c r="A9440" s="15" t="s">
        <v>50</v>
      </c>
      <c r="B9440" s="14" t="s">
        <v>27</v>
      </c>
      <c r="C9440" s="9" t="s">
        <v>99</v>
      </c>
      <c r="D9440" s="17" t="s">
        <v>31</v>
      </c>
      <c r="E9440" s="10">
        <v>6.5</v>
      </c>
    </row>
    <row r="9441" spans="1:5" ht="12.75" customHeight="1" x14ac:dyDescent="0.2">
      <c r="A9441" s="15" t="s">
        <v>50</v>
      </c>
      <c r="B9441" s="14" t="s">
        <v>27</v>
      </c>
      <c r="C9441" s="9" t="s">
        <v>99</v>
      </c>
      <c r="D9441" s="18" t="s">
        <v>32</v>
      </c>
      <c r="E9441" s="11">
        <v>2.7</v>
      </c>
    </row>
    <row r="9442" spans="1:5" ht="12.75" customHeight="1" x14ac:dyDescent="0.2">
      <c r="A9442" s="15" t="s">
        <v>50</v>
      </c>
      <c r="B9442" s="14" t="s">
        <v>27</v>
      </c>
      <c r="C9442" s="9" t="s">
        <v>99</v>
      </c>
      <c r="D9442" s="18" t="s">
        <v>33</v>
      </c>
      <c r="E9442" s="11">
        <v>5.3</v>
      </c>
    </row>
    <row r="9443" spans="1:5" hidden="1" x14ac:dyDescent="0.2">
      <c r="A9443" s="15"/>
      <c r="B9443" s="14"/>
      <c r="C9443" s="9"/>
      <c r="D9443" s="17"/>
      <c r="E9443" s="10"/>
    </row>
    <row r="9444" spans="1:5" hidden="1" x14ac:dyDescent="0.2">
      <c r="A9444" s="15"/>
      <c r="B9444" s="14"/>
      <c r="C9444" s="9"/>
      <c r="D9444" s="18"/>
      <c r="E9444" s="10"/>
    </row>
    <row r="9445" spans="1:5" hidden="1" x14ac:dyDescent="0.2">
      <c r="A9445" s="15"/>
      <c r="B9445" s="14"/>
      <c r="C9445" s="9"/>
      <c r="D9445" s="18"/>
      <c r="E9445" s="12"/>
    </row>
    <row r="9446" spans="1:5" hidden="1" x14ac:dyDescent="0.2">
      <c r="A9446" s="15"/>
      <c r="B9446" s="14"/>
      <c r="C9446" s="9"/>
      <c r="D9446" s="17"/>
      <c r="E9446" s="10"/>
    </row>
    <row r="9447" spans="1:5" hidden="1" x14ac:dyDescent="0.2">
      <c r="A9447" s="15"/>
      <c r="B9447" s="14"/>
      <c r="C9447" s="9"/>
      <c r="D9447" s="18"/>
      <c r="E9447" s="10"/>
    </row>
    <row r="9448" spans="1:5" hidden="1" x14ac:dyDescent="0.2">
      <c r="A9448" s="15"/>
      <c r="B9448" s="14"/>
      <c r="C9448" s="9"/>
      <c r="D9448" s="18"/>
      <c r="E9448" s="12"/>
    </row>
    <row r="9449" spans="1:5" hidden="1" x14ac:dyDescent="0.2">
      <c r="A9449" s="15"/>
      <c r="B9449" s="14"/>
      <c r="C9449" s="9"/>
      <c r="D9449" s="17"/>
      <c r="E9449" s="10"/>
    </row>
    <row r="9450" spans="1:5" hidden="1" x14ac:dyDescent="0.2">
      <c r="A9450" s="15"/>
      <c r="B9450" s="14"/>
      <c r="C9450" s="9"/>
      <c r="D9450" s="18"/>
      <c r="E9450" s="11"/>
    </row>
    <row r="9451" spans="1:5" hidden="1" x14ac:dyDescent="0.2">
      <c r="A9451" s="15"/>
      <c r="B9451" s="14"/>
      <c r="C9451" s="9"/>
      <c r="D9451" s="18"/>
      <c r="E9451" s="11"/>
    </row>
    <row r="9452" spans="1:5" hidden="1" x14ac:dyDescent="0.2">
      <c r="A9452" s="15"/>
      <c r="B9452" s="14"/>
      <c r="C9452" s="9"/>
      <c r="D9452" s="17"/>
      <c r="E9452" s="10"/>
    </row>
    <row r="9453" spans="1:5" hidden="1" x14ac:dyDescent="0.2">
      <c r="A9453" s="15"/>
      <c r="B9453" s="14"/>
      <c r="C9453" s="9"/>
      <c r="D9453" s="18"/>
      <c r="E9453" s="12"/>
    </row>
    <row r="9454" spans="1:5" hidden="1" x14ac:dyDescent="0.2">
      <c r="A9454" s="15"/>
      <c r="B9454" s="14"/>
      <c r="C9454" s="9"/>
      <c r="D9454" s="17"/>
      <c r="E9454" s="10"/>
    </row>
    <row r="9455" spans="1:5" hidden="1" x14ac:dyDescent="0.2">
      <c r="A9455" s="15"/>
      <c r="B9455" s="14"/>
      <c r="C9455" s="9"/>
      <c r="D9455" s="19"/>
      <c r="E9455" s="10"/>
    </row>
    <row r="9456" spans="1:5" hidden="1" x14ac:dyDescent="0.2">
      <c r="A9456" s="15"/>
      <c r="B9456" s="14"/>
      <c r="C9456" s="9"/>
      <c r="D9456" s="18"/>
      <c r="E9456" s="12"/>
    </row>
    <row r="9457" spans="1:5" hidden="1" x14ac:dyDescent="0.2">
      <c r="A9457" s="15"/>
      <c r="B9457" s="14"/>
      <c r="C9457" s="9"/>
      <c r="D9457" s="17"/>
      <c r="E9457" s="10"/>
    </row>
    <row r="9458" spans="1:5" hidden="1" x14ac:dyDescent="0.2">
      <c r="A9458" s="15"/>
      <c r="B9458" s="14"/>
      <c r="C9458" s="9"/>
      <c r="D9458" s="18"/>
      <c r="E9458" s="10"/>
    </row>
    <row r="9459" spans="1:5" hidden="1" x14ac:dyDescent="0.2">
      <c r="A9459" s="15"/>
      <c r="B9459" s="14"/>
      <c r="C9459" s="9"/>
      <c r="D9459" s="18"/>
      <c r="E9459" s="12"/>
    </row>
    <row r="9460" spans="1:5" ht="12.75" customHeight="1" x14ac:dyDescent="0.2">
      <c r="A9460" s="15" t="s">
        <v>50</v>
      </c>
      <c r="B9460" s="14" t="s">
        <v>27</v>
      </c>
      <c r="C9460" s="9" t="s">
        <v>117</v>
      </c>
      <c r="D9460" s="17" t="s">
        <v>31</v>
      </c>
      <c r="E9460" s="10">
        <v>7</v>
      </c>
    </row>
    <row r="9461" spans="1:5" ht="12.75" customHeight="1" x14ac:dyDescent="0.2">
      <c r="A9461" s="15" t="s">
        <v>50</v>
      </c>
      <c r="B9461" s="14" t="s">
        <v>27</v>
      </c>
      <c r="C9461" s="9" t="s">
        <v>117</v>
      </c>
      <c r="D9461" s="18" t="s">
        <v>32</v>
      </c>
      <c r="E9461" s="11">
        <v>5.5</v>
      </c>
    </row>
    <row r="9462" spans="1:5" ht="12.75" customHeight="1" x14ac:dyDescent="0.2">
      <c r="A9462" s="15" t="s">
        <v>50</v>
      </c>
      <c r="B9462" s="14" t="s">
        <v>27</v>
      </c>
      <c r="C9462" s="9" t="s">
        <v>117</v>
      </c>
      <c r="D9462" s="18" t="s">
        <v>33</v>
      </c>
      <c r="E9462" s="11">
        <v>6.5</v>
      </c>
    </row>
    <row r="9463" spans="1:5" ht="12.75" customHeight="1" x14ac:dyDescent="0.2">
      <c r="A9463" s="15" t="s">
        <v>50</v>
      </c>
      <c r="B9463" s="14" t="s">
        <v>27</v>
      </c>
      <c r="C9463" s="13" t="s">
        <v>103</v>
      </c>
      <c r="D9463" s="17" t="s">
        <v>31</v>
      </c>
      <c r="E9463" s="10">
        <v>5.3</v>
      </c>
    </row>
    <row r="9464" spans="1:5" ht="12.75" customHeight="1" x14ac:dyDescent="0.2">
      <c r="A9464" s="15" t="s">
        <v>50</v>
      </c>
      <c r="B9464" s="14" t="s">
        <v>27</v>
      </c>
      <c r="C9464" s="13" t="s">
        <v>103</v>
      </c>
      <c r="D9464" s="18" t="s">
        <v>32</v>
      </c>
      <c r="E9464" s="11">
        <v>2.2999999999999998</v>
      </c>
    </row>
    <row r="9465" spans="1:5" ht="12.75" customHeight="1" x14ac:dyDescent="0.2">
      <c r="A9465" s="15" t="s">
        <v>50</v>
      </c>
      <c r="B9465" s="14" t="s">
        <v>27</v>
      </c>
      <c r="C9465" s="13" t="s">
        <v>103</v>
      </c>
      <c r="D9465" s="18" t="s">
        <v>33</v>
      </c>
      <c r="E9465" s="11">
        <v>4.3</v>
      </c>
    </row>
    <row r="9466" spans="1:5" ht="12.75" customHeight="1" x14ac:dyDescent="0.2">
      <c r="A9466" s="15" t="s">
        <v>50</v>
      </c>
      <c r="B9466" s="14" t="s">
        <v>28</v>
      </c>
      <c r="C9466" s="9" t="s">
        <v>102</v>
      </c>
      <c r="D9466" s="17" t="s">
        <v>31</v>
      </c>
      <c r="E9466" s="10">
        <v>11.2</v>
      </c>
    </row>
    <row r="9467" spans="1:5" ht="12.75" customHeight="1" x14ac:dyDescent="0.2">
      <c r="A9467" s="15" t="s">
        <v>50</v>
      </c>
      <c r="B9467" s="14" t="s">
        <v>28</v>
      </c>
      <c r="C9467" s="9" t="s">
        <v>102</v>
      </c>
      <c r="D9467" s="18" t="s">
        <v>32</v>
      </c>
      <c r="E9467" s="10">
        <v>10.6</v>
      </c>
    </row>
    <row r="9468" spans="1:5" ht="12.75" customHeight="1" x14ac:dyDescent="0.2">
      <c r="A9468" s="15" t="s">
        <v>50</v>
      </c>
      <c r="B9468" s="14" t="s">
        <v>28</v>
      </c>
      <c r="C9468" s="9" t="s">
        <v>102</v>
      </c>
      <c r="D9468" s="18" t="s">
        <v>33</v>
      </c>
      <c r="E9468" s="12">
        <v>11</v>
      </c>
    </row>
    <row r="9469" spans="1:5" ht="12.75" customHeight="1" x14ac:dyDescent="0.2">
      <c r="A9469" s="15" t="s">
        <v>50</v>
      </c>
      <c r="B9469" s="14" t="s">
        <v>28</v>
      </c>
      <c r="C9469" s="9" t="s">
        <v>104</v>
      </c>
      <c r="D9469" s="17" t="s">
        <v>31</v>
      </c>
      <c r="E9469" s="10">
        <v>7.1</v>
      </c>
    </row>
    <row r="9470" spans="1:5" ht="12.75" customHeight="1" x14ac:dyDescent="0.2">
      <c r="A9470" s="15" t="s">
        <v>50</v>
      </c>
      <c r="B9470" s="14" t="s">
        <v>28</v>
      </c>
      <c r="C9470" s="9" t="s">
        <v>104</v>
      </c>
      <c r="D9470" s="18" t="s">
        <v>32</v>
      </c>
      <c r="E9470" s="11">
        <v>9.3000000000000007</v>
      </c>
    </row>
    <row r="9471" spans="1:5" ht="12.75" customHeight="1" x14ac:dyDescent="0.2">
      <c r="A9471" s="15" t="s">
        <v>50</v>
      </c>
      <c r="B9471" s="14" t="s">
        <v>28</v>
      </c>
      <c r="C9471" s="9" t="s">
        <v>104</v>
      </c>
      <c r="D9471" s="18" t="s">
        <v>33</v>
      </c>
      <c r="E9471" s="12">
        <v>8</v>
      </c>
    </row>
    <row r="9472" spans="1:5" ht="12.75" customHeight="1" x14ac:dyDescent="0.2">
      <c r="A9472" s="15" t="s">
        <v>50</v>
      </c>
      <c r="B9472" s="14" t="s">
        <v>28</v>
      </c>
      <c r="C9472" s="9" t="s">
        <v>118</v>
      </c>
      <c r="D9472" s="17" t="s">
        <v>31</v>
      </c>
      <c r="E9472" s="10">
        <v>0.5</v>
      </c>
    </row>
    <row r="9473" spans="1:5" ht="12.75" customHeight="1" x14ac:dyDescent="0.2">
      <c r="A9473" s="15" t="s">
        <v>50</v>
      </c>
      <c r="B9473" s="14" t="s">
        <v>28</v>
      </c>
      <c r="C9473" s="9" t="s">
        <v>118</v>
      </c>
      <c r="D9473" s="18" t="s">
        <v>32</v>
      </c>
      <c r="E9473" s="10">
        <v>0.8</v>
      </c>
    </row>
    <row r="9474" spans="1:5" ht="12.75" customHeight="1" x14ac:dyDescent="0.2">
      <c r="A9474" s="15" t="s">
        <v>50</v>
      </c>
      <c r="B9474" s="14" t="s">
        <v>28</v>
      </c>
      <c r="C9474" s="9" t="s">
        <v>118</v>
      </c>
      <c r="D9474" s="18" t="s">
        <v>33</v>
      </c>
      <c r="E9474" s="12">
        <v>0.6</v>
      </c>
    </row>
    <row r="9475" spans="1:5" ht="12.75" customHeight="1" x14ac:dyDescent="0.2">
      <c r="A9475" s="15" t="s">
        <v>50</v>
      </c>
      <c r="B9475" s="14" t="s">
        <v>28</v>
      </c>
      <c r="C9475" s="9" t="s">
        <v>105</v>
      </c>
      <c r="D9475" s="17" t="s">
        <v>31</v>
      </c>
      <c r="E9475" s="10">
        <v>5.3</v>
      </c>
    </row>
    <row r="9476" spans="1:5" ht="12.75" customHeight="1" x14ac:dyDescent="0.2">
      <c r="A9476" s="15" t="s">
        <v>50</v>
      </c>
      <c r="B9476" s="14" t="s">
        <v>28</v>
      </c>
      <c r="C9476" s="9" t="s">
        <v>105</v>
      </c>
      <c r="D9476" s="18" t="s">
        <v>32</v>
      </c>
      <c r="E9476" s="10">
        <v>6.8</v>
      </c>
    </row>
    <row r="9477" spans="1:5" ht="12.75" customHeight="1" x14ac:dyDescent="0.2">
      <c r="A9477" s="15" t="s">
        <v>50</v>
      </c>
      <c r="B9477" s="14" t="s">
        <v>28</v>
      </c>
      <c r="C9477" s="9" t="s">
        <v>105</v>
      </c>
      <c r="D9477" s="18" t="s">
        <v>33</v>
      </c>
      <c r="E9477" s="11">
        <v>5.9</v>
      </c>
    </row>
    <row r="9478" spans="1:5" hidden="1" x14ac:dyDescent="0.2">
      <c r="A9478" s="15"/>
      <c r="B9478" s="14"/>
      <c r="C9478" s="9"/>
      <c r="D9478" s="17"/>
      <c r="E9478" s="10"/>
    </row>
    <row r="9479" spans="1:5" hidden="1" x14ac:dyDescent="0.2">
      <c r="A9479" s="15"/>
      <c r="B9479" s="14"/>
      <c r="C9479" s="9"/>
      <c r="D9479" s="19"/>
      <c r="E9479" s="10"/>
    </row>
    <row r="9480" spans="1:5" hidden="1" x14ac:dyDescent="0.2">
      <c r="A9480" s="15"/>
      <c r="B9480" s="14"/>
      <c r="C9480" s="9"/>
      <c r="D9480" s="18"/>
      <c r="E9480" s="12"/>
    </row>
    <row r="9481" spans="1:5" ht="12.75" customHeight="1" x14ac:dyDescent="0.2">
      <c r="A9481" s="15" t="s">
        <v>50</v>
      </c>
      <c r="B9481" s="14" t="s">
        <v>28</v>
      </c>
      <c r="C9481" s="9" t="s">
        <v>100</v>
      </c>
      <c r="D9481" s="17" t="s">
        <v>31</v>
      </c>
      <c r="E9481" s="10">
        <v>1.6</v>
      </c>
    </row>
    <row r="9482" spans="1:5" ht="12.75" customHeight="1" x14ac:dyDescent="0.2">
      <c r="A9482" s="15" t="s">
        <v>50</v>
      </c>
      <c r="B9482" s="14" t="s">
        <v>28</v>
      </c>
      <c r="C9482" s="9" t="s">
        <v>100</v>
      </c>
      <c r="D9482" s="18" t="s">
        <v>32</v>
      </c>
      <c r="E9482" s="11">
        <v>1.4</v>
      </c>
    </row>
    <row r="9483" spans="1:5" ht="12.75" customHeight="1" x14ac:dyDescent="0.2">
      <c r="A9483" s="15" t="s">
        <v>50</v>
      </c>
      <c r="B9483" s="14" t="s">
        <v>28</v>
      </c>
      <c r="C9483" s="9" t="s">
        <v>100</v>
      </c>
      <c r="D9483" s="18" t="s">
        <v>33</v>
      </c>
      <c r="E9483" s="11">
        <v>1.5</v>
      </c>
    </row>
    <row r="9484" spans="1:5" hidden="1" x14ac:dyDescent="0.2">
      <c r="A9484" s="15"/>
      <c r="B9484" s="14"/>
      <c r="C9484" s="9"/>
      <c r="D9484" s="17"/>
      <c r="E9484" s="10"/>
    </row>
    <row r="9485" spans="1:5" hidden="1" x14ac:dyDescent="0.2">
      <c r="A9485" s="15"/>
      <c r="B9485" s="14"/>
      <c r="C9485" s="9"/>
      <c r="D9485" s="19"/>
      <c r="E9485" s="10"/>
    </row>
    <row r="9486" spans="1:5" hidden="1" x14ac:dyDescent="0.2">
      <c r="A9486" s="15"/>
      <c r="B9486" s="14"/>
      <c r="C9486" s="9"/>
      <c r="D9486" s="18"/>
      <c r="E9486" s="12"/>
    </row>
    <row r="9487" spans="1:5" hidden="1" x14ac:dyDescent="0.2">
      <c r="A9487" s="15"/>
      <c r="B9487" s="14"/>
      <c r="C9487" s="9"/>
      <c r="D9487" s="17"/>
      <c r="E9487" s="10"/>
    </row>
    <row r="9488" spans="1:5" hidden="1" x14ac:dyDescent="0.2">
      <c r="A9488" s="15"/>
      <c r="B9488" s="14"/>
      <c r="C9488" s="9"/>
      <c r="D9488" s="19"/>
      <c r="E9488" s="10"/>
    </row>
    <row r="9489" spans="1:5" hidden="1" x14ac:dyDescent="0.2">
      <c r="A9489" s="15"/>
      <c r="B9489" s="14"/>
      <c r="C9489" s="9"/>
      <c r="D9489" s="18"/>
      <c r="E9489" s="12"/>
    </row>
    <row r="9490" spans="1:5" ht="12.75" customHeight="1" x14ac:dyDescent="0.2">
      <c r="A9490" s="15" t="s">
        <v>50</v>
      </c>
      <c r="B9490" s="14" t="s">
        <v>28</v>
      </c>
      <c r="C9490" s="9" t="s">
        <v>96</v>
      </c>
      <c r="D9490" s="17" t="s">
        <v>31</v>
      </c>
      <c r="E9490" s="10">
        <v>44.4</v>
      </c>
    </row>
    <row r="9491" spans="1:5" ht="12.75" customHeight="1" x14ac:dyDescent="0.2">
      <c r="A9491" s="15" t="s">
        <v>50</v>
      </c>
      <c r="B9491" s="14" t="s">
        <v>28</v>
      </c>
      <c r="C9491" s="9" t="s">
        <v>96</v>
      </c>
      <c r="D9491" s="18" t="s">
        <v>32</v>
      </c>
      <c r="E9491" s="11">
        <v>44</v>
      </c>
    </row>
    <row r="9492" spans="1:5" ht="12.75" customHeight="1" x14ac:dyDescent="0.2">
      <c r="A9492" s="15" t="s">
        <v>50</v>
      </c>
      <c r="B9492" s="14" t="s">
        <v>28</v>
      </c>
      <c r="C9492" s="9" t="s">
        <v>96</v>
      </c>
      <c r="D9492" s="18" t="s">
        <v>33</v>
      </c>
      <c r="E9492" s="11">
        <v>44.3</v>
      </c>
    </row>
    <row r="9493" spans="1:5" ht="12.75" customHeight="1" x14ac:dyDescent="0.2">
      <c r="A9493" s="15" t="s">
        <v>50</v>
      </c>
      <c r="B9493" s="14" t="s">
        <v>28</v>
      </c>
      <c r="C9493" s="9" t="s">
        <v>97</v>
      </c>
      <c r="D9493" s="17" t="s">
        <v>31</v>
      </c>
      <c r="E9493" s="10">
        <v>10.5</v>
      </c>
    </row>
    <row r="9494" spans="1:5" ht="12.75" customHeight="1" x14ac:dyDescent="0.2">
      <c r="A9494" s="15" t="s">
        <v>50</v>
      </c>
      <c r="B9494" s="14" t="s">
        <v>28</v>
      </c>
      <c r="C9494" s="9" t="s">
        <v>97</v>
      </c>
      <c r="D9494" s="18" t="s">
        <v>32</v>
      </c>
      <c r="E9494" s="11">
        <v>11.3</v>
      </c>
    </row>
    <row r="9495" spans="1:5" ht="12.75" customHeight="1" x14ac:dyDescent="0.2">
      <c r="A9495" s="15" t="s">
        <v>50</v>
      </c>
      <c r="B9495" s="14" t="s">
        <v>28</v>
      </c>
      <c r="C9495" s="9" t="s">
        <v>97</v>
      </c>
      <c r="D9495" s="18" t="s">
        <v>33</v>
      </c>
      <c r="E9495" s="12">
        <v>10.8</v>
      </c>
    </row>
    <row r="9496" spans="1:5" ht="12.75" customHeight="1" x14ac:dyDescent="0.2">
      <c r="A9496" s="15" t="s">
        <v>50</v>
      </c>
      <c r="B9496" s="14" t="s">
        <v>28</v>
      </c>
      <c r="C9496" s="9" t="s">
        <v>99</v>
      </c>
      <c r="D9496" s="17" t="s">
        <v>31</v>
      </c>
      <c r="E9496" s="10">
        <v>3.8</v>
      </c>
    </row>
    <row r="9497" spans="1:5" ht="12.75" customHeight="1" x14ac:dyDescent="0.2">
      <c r="A9497" s="15" t="s">
        <v>50</v>
      </c>
      <c r="B9497" s="14" t="s">
        <v>28</v>
      </c>
      <c r="C9497" s="9" t="s">
        <v>99</v>
      </c>
      <c r="D9497" s="18" t="s">
        <v>32</v>
      </c>
      <c r="E9497" s="11">
        <v>2.4</v>
      </c>
    </row>
    <row r="9498" spans="1:5" ht="12.75" customHeight="1" x14ac:dyDescent="0.2">
      <c r="A9498" s="15" t="s">
        <v>50</v>
      </c>
      <c r="B9498" s="14" t="s">
        <v>28</v>
      </c>
      <c r="C9498" s="9" t="s">
        <v>99</v>
      </c>
      <c r="D9498" s="18" t="s">
        <v>33</v>
      </c>
      <c r="E9498" s="11">
        <v>3.2</v>
      </c>
    </row>
    <row r="9499" spans="1:5" hidden="1" x14ac:dyDescent="0.2">
      <c r="A9499" s="15"/>
      <c r="B9499" s="14"/>
      <c r="C9499" s="9"/>
      <c r="D9499" s="17"/>
      <c r="E9499" s="10"/>
    </row>
    <row r="9500" spans="1:5" hidden="1" x14ac:dyDescent="0.2">
      <c r="A9500" s="15"/>
      <c r="B9500" s="14"/>
      <c r="C9500" s="9"/>
      <c r="D9500" s="18"/>
      <c r="E9500" s="10"/>
    </row>
    <row r="9501" spans="1:5" hidden="1" x14ac:dyDescent="0.2">
      <c r="A9501" s="15"/>
      <c r="B9501" s="14"/>
      <c r="C9501" s="9"/>
      <c r="D9501" s="18"/>
      <c r="E9501" s="12"/>
    </row>
    <row r="9502" spans="1:5" hidden="1" x14ac:dyDescent="0.2">
      <c r="A9502" s="15"/>
      <c r="B9502" s="14"/>
      <c r="C9502" s="9"/>
      <c r="D9502" s="17"/>
      <c r="E9502" s="10"/>
    </row>
    <row r="9503" spans="1:5" hidden="1" x14ac:dyDescent="0.2">
      <c r="A9503" s="15"/>
      <c r="B9503" s="14"/>
      <c r="C9503" s="9"/>
      <c r="D9503" s="18"/>
      <c r="E9503" s="10"/>
    </row>
    <row r="9504" spans="1:5" hidden="1" x14ac:dyDescent="0.2">
      <c r="A9504" s="15"/>
      <c r="B9504" s="14"/>
      <c r="C9504" s="9"/>
      <c r="D9504" s="18"/>
      <c r="E9504" s="12"/>
    </row>
    <row r="9505" spans="1:5" hidden="1" x14ac:dyDescent="0.2">
      <c r="A9505" s="15"/>
      <c r="B9505" s="14"/>
      <c r="C9505" s="9"/>
      <c r="D9505" s="17"/>
      <c r="E9505" s="10"/>
    </row>
    <row r="9506" spans="1:5" hidden="1" x14ac:dyDescent="0.2">
      <c r="A9506" s="15"/>
      <c r="B9506" s="14"/>
      <c r="C9506" s="9"/>
      <c r="D9506" s="18"/>
      <c r="E9506" s="11"/>
    </row>
    <row r="9507" spans="1:5" hidden="1" x14ac:dyDescent="0.2">
      <c r="A9507" s="15"/>
      <c r="B9507" s="14"/>
      <c r="C9507" s="9"/>
      <c r="D9507" s="18"/>
      <c r="E9507" s="11"/>
    </row>
    <row r="9508" spans="1:5" hidden="1" x14ac:dyDescent="0.2">
      <c r="A9508" s="15"/>
      <c r="B9508" s="14"/>
      <c r="C9508" s="9"/>
      <c r="D9508" s="17"/>
      <c r="E9508" s="10"/>
    </row>
    <row r="9509" spans="1:5" hidden="1" x14ac:dyDescent="0.2">
      <c r="A9509" s="15"/>
      <c r="B9509" s="14"/>
      <c r="C9509" s="9"/>
      <c r="D9509" s="18"/>
      <c r="E9509" s="12"/>
    </row>
    <row r="9510" spans="1:5" hidden="1" x14ac:dyDescent="0.2">
      <c r="A9510" s="15"/>
      <c r="B9510" s="14"/>
      <c r="C9510" s="9"/>
      <c r="D9510" s="17"/>
      <c r="E9510" s="10"/>
    </row>
    <row r="9511" spans="1:5" hidden="1" x14ac:dyDescent="0.2">
      <c r="A9511" s="15"/>
      <c r="B9511" s="14"/>
      <c r="C9511" s="9"/>
      <c r="D9511" s="19"/>
      <c r="E9511" s="10"/>
    </row>
    <row r="9512" spans="1:5" hidden="1" x14ac:dyDescent="0.2">
      <c r="A9512" s="15"/>
      <c r="B9512" s="14"/>
      <c r="C9512" s="9"/>
      <c r="D9512" s="18"/>
      <c r="E9512" s="12"/>
    </row>
    <row r="9513" spans="1:5" hidden="1" x14ac:dyDescent="0.2">
      <c r="A9513" s="15"/>
      <c r="B9513" s="14"/>
      <c r="C9513" s="9"/>
      <c r="D9513" s="17"/>
      <c r="E9513" s="10"/>
    </row>
    <row r="9514" spans="1:5" hidden="1" x14ac:dyDescent="0.2">
      <c r="A9514" s="15"/>
      <c r="B9514" s="14"/>
      <c r="C9514" s="9"/>
      <c r="D9514" s="18"/>
      <c r="E9514" s="10"/>
    </row>
    <row r="9515" spans="1:5" hidden="1" x14ac:dyDescent="0.2">
      <c r="A9515" s="15"/>
      <c r="B9515" s="14"/>
      <c r="C9515" s="9"/>
      <c r="D9515" s="18"/>
      <c r="E9515" s="12"/>
    </row>
    <row r="9516" spans="1:5" ht="12.75" customHeight="1" x14ac:dyDescent="0.2">
      <c r="A9516" s="15" t="s">
        <v>50</v>
      </c>
      <c r="B9516" s="14" t="s">
        <v>28</v>
      </c>
      <c r="C9516" s="9" t="s">
        <v>117</v>
      </c>
      <c r="D9516" s="17" t="s">
        <v>31</v>
      </c>
      <c r="E9516" s="10">
        <v>7.2</v>
      </c>
    </row>
    <row r="9517" spans="1:5" ht="12.75" customHeight="1" x14ac:dyDescent="0.2">
      <c r="A9517" s="15" t="s">
        <v>50</v>
      </c>
      <c r="B9517" s="14" t="s">
        <v>28</v>
      </c>
      <c r="C9517" s="9" t="s">
        <v>117</v>
      </c>
      <c r="D9517" s="18" t="s">
        <v>32</v>
      </c>
      <c r="E9517" s="10">
        <v>6.8</v>
      </c>
    </row>
    <row r="9518" spans="1:5" ht="12.75" customHeight="1" x14ac:dyDescent="0.2">
      <c r="A9518" s="15" t="s">
        <v>50</v>
      </c>
      <c r="B9518" s="14" t="s">
        <v>28</v>
      </c>
      <c r="C9518" s="9" t="s">
        <v>117</v>
      </c>
      <c r="D9518" s="18" t="s">
        <v>33</v>
      </c>
      <c r="E9518" s="11">
        <v>7</v>
      </c>
    </row>
    <row r="9519" spans="1:5" ht="12.75" customHeight="1" x14ac:dyDescent="0.2">
      <c r="A9519" s="15" t="s">
        <v>50</v>
      </c>
      <c r="B9519" s="14" t="s">
        <v>28</v>
      </c>
      <c r="C9519" s="13" t="s">
        <v>103</v>
      </c>
      <c r="D9519" s="17" t="s">
        <v>31</v>
      </c>
      <c r="E9519" s="10">
        <v>3.9</v>
      </c>
    </row>
    <row r="9520" spans="1:5" ht="12.75" customHeight="1" x14ac:dyDescent="0.2">
      <c r="A9520" s="15" t="s">
        <v>50</v>
      </c>
      <c r="B9520" s="14" t="s">
        <v>28</v>
      </c>
      <c r="C9520" s="13" t="s">
        <v>103</v>
      </c>
      <c r="D9520" s="18" t="s">
        <v>32</v>
      </c>
      <c r="E9520" s="11">
        <v>1.3</v>
      </c>
    </row>
    <row r="9521" spans="1:5" ht="12.75" customHeight="1" x14ac:dyDescent="0.2">
      <c r="A9521" s="15" t="s">
        <v>50</v>
      </c>
      <c r="B9521" s="14" t="s">
        <v>28</v>
      </c>
      <c r="C9521" s="13" t="s">
        <v>103</v>
      </c>
      <c r="D9521" s="18" t="s">
        <v>33</v>
      </c>
      <c r="E9521" s="11">
        <v>2.9</v>
      </c>
    </row>
    <row r="9522" spans="1:5" ht="12.75" customHeight="1" x14ac:dyDescent="0.2">
      <c r="A9522" s="15" t="s">
        <v>50</v>
      </c>
      <c r="B9522" s="9" t="s">
        <v>29</v>
      </c>
      <c r="C9522" s="9" t="s">
        <v>102</v>
      </c>
      <c r="D9522" s="17" t="s">
        <v>31</v>
      </c>
      <c r="E9522" s="10">
        <v>9</v>
      </c>
    </row>
    <row r="9523" spans="1:5" ht="12.75" customHeight="1" x14ac:dyDescent="0.2">
      <c r="A9523" s="15" t="s">
        <v>50</v>
      </c>
      <c r="B9523" s="9" t="s">
        <v>29</v>
      </c>
      <c r="C9523" s="9" t="s">
        <v>102</v>
      </c>
      <c r="D9523" s="18" t="s">
        <v>32</v>
      </c>
      <c r="E9523" s="10">
        <v>8.1999999999999993</v>
      </c>
    </row>
    <row r="9524" spans="1:5" ht="12.75" customHeight="1" x14ac:dyDescent="0.2">
      <c r="A9524" s="15" t="s">
        <v>50</v>
      </c>
      <c r="B9524" s="9" t="s">
        <v>29</v>
      </c>
      <c r="C9524" s="9" t="s">
        <v>102</v>
      </c>
      <c r="D9524" s="18" t="s">
        <v>33</v>
      </c>
      <c r="E9524" s="11">
        <v>8.6999999999999993</v>
      </c>
    </row>
    <row r="9525" spans="1:5" ht="12.75" customHeight="1" x14ac:dyDescent="0.2">
      <c r="A9525" s="15" t="s">
        <v>50</v>
      </c>
      <c r="B9525" s="9" t="s">
        <v>29</v>
      </c>
      <c r="C9525" s="9" t="s">
        <v>104</v>
      </c>
      <c r="D9525" s="17" t="s">
        <v>31</v>
      </c>
      <c r="E9525" s="10">
        <v>6.2</v>
      </c>
    </row>
    <row r="9526" spans="1:5" ht="12.75" customHeight="1" x14ac:dyDescent="0.2">
      <c r="A9526" s="15" t="s">
        <v>50</v>
      </c>
      <c r="B9526" s="9" t="s">
        <v>29</v>
      </c>
      <c r="C9526" s="9" t="s">
        <v>104</v>
      </c>
      <c r="D9526" s="18" t="s">
        <v>32</v>
      </c>
      <c r="E9526" s="11">
        <v>5.3</v>
      </c>
    </row>
    <row r="9527" spans="1:5" ht="12.75" customHeight="1" x14ac:dyDescent="0.2">
      <c r="A9527" s="15" t="s">
        <v>50</v>
      </c>
      <c r="B9527" s="9" t="s">
        <v>29</v>
      </c>
      <c r="C9527" s="9" t="s">
        <v>104</v>
      </c>
      <c r="D9527" s="18" t="s">
        <v>33</v>
      </c>
      <c r="E9527" s="11">
        <v>5.8</v>
      </c>
    </row>
    <row r="9528" spans="1:5" ht="12.75" customHeight="1" x14ac:dyDescent="0.2">
      <c r="A9528" s="15" t="s">
        <v>50</v>
      </c>
      <c r="B9528" s="9" t="s">
        <v>29</v>
      </c>
      <c r="C9528" s="9" t="s">
        <v>118</v>
      </c>
      <c r="D9528" s="17" t="s">
        <v>31</v>
      </c>
      <c r="E9528" s="10">
        <v>0.6</v>
      </c>
    </row>
    <row r="9529" spans="1:5" ht="12.75" customHeight="1" x14ac:dyDescent="0.2">
      <c r="A9529" s="15" t="s">
        <v>50</v>
      </c>
      <c r="B9529" s="9" t="s">
        <v>29</v>
      </c>
      <c r="C9529" s="9" t="s">
        <v>118</v>
      </c>
      <c r="D9529" s="18" t="s">
        <v>32</v>
      </c>
      <c r="E9529" s="10">
        <v>1.1000000000000001</v>
      </c>
    </row>
    <row r="9530" spans="1:5" ht="12.75" customHeight="1" x14ac:dyDescent="0.2">
      <c r="A9530" s="15" t="s">
        <v>50</v>
      </c>
      <c r="B9530" s="9" t="s">
        <v>29</v>
      </c>
      <c r="C9530" s="9" t="s">
        <v>118</v>
      </c>
      <c r="D9530" s="18" t="s">
        <v>33</v>
      </c>
      <c r="E9530" s="11">
        <v>0.9</v>
      </c>
    </row>
    <row r="9531" spans="1:5" ht="12.75" customHeight="1" x14ac:dyDescent="0.2">
      <c r="A9531" s="15" t="s">
        <v>50</v>
      </c>
      <c r="B9531" s="9" t="s">
        <v>29</v>
      </c>
      <c r="C9531" s="9" t="s">
        <v>105</v>
      </c>
      <c r="D9531" s="17" t="s">
        <v>31</v>
      </c>
      <c r="E9531" s="10">
        <v>4.7</v>
      </c>
    </row>
    <row r="9532" spans="1:5" ht="12.75" customHeight="1" x14ac:dyDescent="0.2">
      <c r="A9532" s="15" t="s">
        <v>50</v>
      </c>
      <c r="B9532" s="9" t="s">
        <v>29</v>
      </c>
      <c r="C9532" s="9" t="s">
        <v>105</v>
      </c>
      <c r="D9532" s="18" t="s">
        <v>32</v>
      </c>
      <c r="E9532" s="11">
        <v>4.5999999999999996</v>
      </c>
    </row>
    <row r="9533" spans="1:5" ht="12.75" customHeight="1" x14ac:dyDescent="0.2">
      <c r="A9533" s="15" t="s">
        <v>50</v>
      </c>
      <c r="B9533" s="9" t="s">
        <v>29</v>
      </c>
      <c r="C9533" s="9" t="s">
        <v>105</v>
      </c>
      <c r="D9533" s="18" t="s">
        <v>33</v>
      </c>
      <c r="E9533" s="11">
        <v>4.5999999999999996</v>
      </c>
    </row>
    <row r="9534" spans="1:5" hidden="1" x14ac:dyDescent="0.2">
      <c r="A9534" s="15"/>
      <c r="B9534" s="9"/>
      <c r="C9534" s="9"/>
      <c r="D9534" s="17"/>
      <c r="E9534" s="10"/>
    </row>
    <row r="9535" spans="1:5" hidden="1" x14ac:dyDescent="0.2">
      <c r="A9535" s="15"/>
      <c r="B9535" s="9"/>
      <c r="C9535" s="9"/>
      <c r="D9535" s="19"/>
      <c r="E9535" s="10"/>
    </row>
    <row r="9536" spans="1:5" hidden="1" x14ac:dyDescent="0.2">
      <c r="A9536" s="15"/>
      <c r="B9536" s="9"/>
      <c r="C9536" s="9"/>
      <c r="D9536" s="18"/>
      <c r="E9536" s="12"/>
    </row>
    <row r="9537" spans="1:5" ht="12.75" customHeight="1" x14ac:dyDescent="0.2">
      <c r="A9537" s="15" t="s">
        <v>50</v>
      </c>
      <c r="B9537" s="9" t="s">
        <v>29</v>
      </c>
      <c r="C9537" s="9" t="s">
        <v>100</v>
      </c>
      <c r="D9537" s="17" t="s">
        <v>31</v>
      </c>
      <c r="E9537" s="10">
        <v>1.7</v>
      </c>
    </row>
    <row r="9538" spans="1:5" ht="12.75" customHeight="1" x14ac:dyDescent="0.2">
      <c r="A9538" s="15" t="s">
        <v>50</v>
      </c>
      <c r="B9538" s="9" t="s">
        <v>29</v>
      </c>
      <c r="C9538" s="9" t="s">
        <v>100</v>
      </c>
      <c r="D9538" s="18" t="s">
        <v>32</v>
      </c>
      <c r="E9538" s="11">
        <v>1.5</v>
      </c>
    </row>
    <row r="9539" spans="1:5" ht="12.75" customHeight="1" x14ac:dyDescent="0.2">
      <c r="A9539" s="15" t="s">
        <v>50</v>
      </c>
      <c r="B9539" s="9" t="s">
        <v>29</v>
      </c>
      <c r="C9539" s="9" t="s">
        <v>100</v>
      </c>
      <c r="D9539" s="18" t="s">
        <v>33</v>
      </c>
      <c r="E9539" s="12">
        <v>1.6</v>
      </c>
    </row>
    <row r="9540" spans="1:5" hidden="1" x14ac:dyDescent="0.2">
      <c r="A9540" s="15"/>
      <c r="B9540" s="9"/>
      <c r="C9540" s="9"/>
      <c r="D9540" s="17"/>
      <c r="E9540" s="10"/>
    </row>
    <row r="9541" spans="1:5" hidden="1" x14ac:dyDescent="0.2">
      <c r="A9541" s="15"/>
      <c r="B9541" s="9"/>
      <c r="C9541" s="9"/>
      <c r="D9541" s="19"/>
      <c r="E9541" s="10"/>
    </row>
    <row r="9542" spans="1:5" hidden="1" x14ac:dyDescent="0.2">
      <c r="A9542" s="15"/>
      <c r="B9542" s="9"/>
      <c r="C9542" s="9"/>
      <c r="D9542" s="18"/>
      <c r="E9542" s="12"/>
    </row>
    <row r="9543" spans="1:5" hidden="1" x14ac:dyDescent="0.2">
      <c r="A9543" s="15"/>
      <c r="B9543" s="9"/>
      <c r="C9543" s="9"/>
      <c r="D9543" s="17"/>
      <c r="E9543" s="10"/>
    </row>
    <row r="9544" spans="1:5" hidden="1" x14ac:dyDescent="0.2">
      <c r="A9544" s="15"/>
      <c r="B9544" s="9"/>
      <c r="C9544" s="9"/>
      <c r="D9544" s="19"/>
      <c r="E9544" s="10"/>
    </row>
    <row r="9545" spans="1:5" hidden="1" x14ac:dyDescent="0.2">
      <c r="A9545" s="15"/>
      <c r="B9545" s="9"/>
      <c r="C9545" s="9"/>
      <c r="D9545" s="18"/>
      <c r="E9545" s="12"/>
    </row>
    <row r="9546" spans="1:5" ht="12.75" customHeight="1" x14ac:dyDescent="0.2">
      <c r="A9546" s="15" t="s">
        <v>50</v>
      </c>
      <c r="B9546" s="9" t="s">
        <v>29</v>
      </c>
      <c r="C9546" s="9" t="s">
        <v>96</v>
      </c>
      <c r="D9546" s="17" t="s">
        <v>31</v>
      </c>
      <c r="E9546" s="10">
        <v>44.2</v>
      </c>
    </row>
    <row r="9547" spans="1:5" ht="12.75" customHeight="1" x14ac:dyDescent="0.2">
      <c r="A9547" s="15" t="s">
        <v>50</v>
      </c>
      <c r="B9547" s="9" t="s">
        <v>29</v>
      </c>
      <c r="C9547" s="9" t="s">
        <v>96</v>
      </c>
      <c r="D9547" s="18" t="s">
        <v>32</v>
      </c>
      <c r="E9547" s="11">
        <v>46.2</v>
      </c>
    </row>
    <row r="9548" spans="1:5" ht="12.75" customHeight="1" x14ac:dyDescent="0.2">
      <c r="A9548" s="15" t="s">
        <v>50</v>
      </c>
      <c r="B9548" s="9" t="s">
        <v>29</v>
      </c>
      <c r="C9548" s="9" t="s">
        <v>96</v>
      </c>
      <c r="D9548" s="18" t="s">
        <v>33</v>
      </c>
      <c r="E9548" s="11">
        <v>45.1</v>
      </c>
    </row>
    <row r="9549" spans="1:5" ht="12.75" customHeight="1" x14ac:dyDescent="0.2">
      <c r="A9549" s="15" t="s">
        <v>50</v>
      </c>
      <c r="B9549" s="9" t="s">
        <v>29</v>
      </c>
      <c r="C9549" s="9" t="s">
        <v>97</v>
      </c>
      <c r="D9549" s="17" t="s">
        <v>31</v>
      </c>
      <c r="E9549" s="10">
        <v>12.3</v>
      </c>
    </row>
    <row r="9550" spans="1:5" ht="12.75" customHeight="1" x14ac:dyDescent="0.2">
      <c r="A9550" s="15" t="s">
        <v>50</v>
      </c>
      <c r="B9550" s="9" t="s">
        <v>29</v>
      </c>
      <c r="C9550" s="9" t="s">
        <v>97</v>
      </c>
      <c r="D9550" s="18" t="s">
        <v>32</v>
      </c>
      <c r="E9550" s="10">
        <v>12.1</v>
      </c>
    </row>
    <row r="9551" spans="1:5" ht="12.75" customHeight="1" x14ac:dyDescent="0.2">
      <c r="A9551" s="15" t="s">
        <v>50</v>
      </c>
      <c r="B9551" s="9" t="s">
        <v>29</v>
      </c>
      <c r="C9551" s="9" t="s">
        <v>97</v>
      </c>
      <c r="D9551" s="18" t="s">
        <v>33</v>
      </c>
      <c r="E9551" s="12">
        <v>12.2</v>
      </c>
    </row>
    <row r="9552" spans="1:5" ht="12.75" customHeight="1" x14ac:dyDescent="0.2">
      <c r="A9552" s="15" t="s">
        <v>50</v>
      </c>
      <c r="B9552" s="9" t="s">
        <v>29</v>
      </c>
      <c r="C9552" s="9" t="s">
        <v>99</v>
      </c>
      <c r="D9552" s="17" t="s">
        <v>31</v>
      </c>
      <c r="E9552" s="10">
        <v>1.9</v>
      </c>
    </row>
    <row r="9553" spans="1:5" ht="12.75" customHeight="1" x14ac:dyDescent="0.2">
      <c r="A9553" s="15" t="s">
        <v>50</v>
      </c>
      <c r="B9553" s="9" t="s">
        <v>29</v>
      </c>
      <c r="C9553" s="9" t="s">
        <v>99</v>
      </c>
      <c r="D9553" s="18" t="s">
        <v>32</v>
      </c>
      <c r="E9553" s="10">
        <v>1.1000000000000001</v>
      </c>
    </row>
    <row r="9554" spans="1:5" ht="12.75" customHeight="1" x14ac:dyDescent="0.2">
      <c r="A9554" s="15" t="s">
        <v>50</v>
      </c>
      <c r="B9554" s="9" t="s">
        <v>29</v>
      </c>
      <c r="C9554" s="9" t="s">
        <v>99</v>
      </c>
      <c r="D9554" s="18" t="s">
        <v>33</v>
      </c>
      <c r="E9554" s="12">
        <v>1.6</v>
      </c>
    </row>
    <row r="9555" spans="1:5" hidden="1" x14ac:dyDescent="0.2">
      <c r="A9555" s="15"/>
      <c r="B9555" s="9"/>
      <c r="C9555" s="9"/>
      <c r="D9555" s="17"/>
      <c r="E9555" s="10"/>
    </row>
    <row r="9556" spans="1:5" hidden="1" x14ac:dyDescent="0.2">
      <c r="A9556" s="15"/>
      <c r="B9556" s="9"/>
      <c r="C9556" s="9"/>
      <c r="D9556" s="18"/>
      <c r="E9556" s="10"/>
    </row>
    <row r="9557" spans="1:5" hidden="1" x14ac:dyDescent="0.2">
      <c r="A9557" s="15"/>
      <c r="B9557" s="9"/>
      <c r="C9557" s="9"/>
      <c r="D9557" s="18"/>
      <c r="E9557" s="12"/>
    </row>
    <row r="9558" spans="1:5" hidden="1" x14ac:dyDescent="0.2">
      <c r="A9558" s="15"/>
      <c r="B9558" s="9"/>
      <c r="C9558" s="9"/>
      <c r="D9558" s="17"/>
      <c r="E9558" s="10"/>
    </row>
    <row r="9559" spans="1:5" hidden="1" x14ac:dyDescent="0.2">
      <c r="A9559" s="15"/>
      <c r="B9559" s="9"/>
      <c r="C9559" s="9"/>
      <c r="D9559" s="18"/>
      <c r="E9559" s="10"/>
    </row>
    <row r="9560" spans="1:5" hidden="1" x14ac:dyDescent="0.2">
      <c r="A9560" s="15"/>
      <c r="B9560" s="9"/>
      <c r="C9560" s="9"/>
      <c r="D9560" s="18"/>
      <c r="E9560" s="12"/>
    </row>
    <row r="9561" spans="1:5" hidden="1" x14ac:dyDescent="0.2">
      <c r="A9561" s="15"/>
      <c r="B9561" s="9"/>
      <c r="C9561" s="9"/>
      <c r="D9561" s="17"/>
      <c r="E9561" s="10"/>
    </row>
    <row r="9562" spans="1:5" hidden="1" x14ac:dyDescent="0.2">
      <c r="A9562" s="15"/>
      <c r="B9562" s="9"/>
      <c r="C9562" s="9"/>
      <c r="D9562" s="18"/>
      <c r="E9562" s="11"/>
    </row>
    <row r="9563" spans="1:5" hidden="1" x14ac:dyDescent="0.2">
      <c r="A9563" s="15"/>
      <c r="B9563" s="9"/>
      <c r="C9563" s="9"/>
      <c r="D9563" s="18"/>
      <c r="E9563" s="11"/>
    </row>
    <row r="9564" spans="1:5" hidden="1" x14ac:dyDescent="0.2">
      <c r="A9564" s="15"/>
      <c r="B9564" s="9"/>
      <c r="C9564" s="9"/>
      <c r="D9564" s="17"/>
      <c r="E9564" s="10"/>
    </row>
    <row r="9565" spans="1:5" hidden="1" x14ac:dyDescent="0.2">
      <c r="A9565" s="15"/>
      <c r="B9565" s="9"/>
      <c r="C9565" s="9"/>
      <c r="D9565" s="18"/>
      <c r="E9565" s="12"/>
    </row>
    <row r="9566" spans="1:5" hidden="1" x14ac:dyDescent="0.2">
      <c r="A9566" s="15"/>
      <c r="B9566" s="9"/>
      <c r="C9566" s="9"/>
      <c r="D9566" s="17"/>
      <c r="E9566" s="10"/>
    </row>
    <row r="9567" spans="1:5" hidden="1" x14ac:dyDescent="0.2">
      <c r="A9567" s="15"/>
      <c r="B9567" s="9"/>
      <c r="C9567" s="9"/>
      <c r="D9567" s="19"/>
      <c r="E9567" s="10"/>
    </row>
    <row r="9568" spans="1:5" hidden="1" x14ac:dyDescent="0.2">
      <c r="A9568" s="15"/>
      <c r="B9568" s="9"/>
      <c r="C9568" s="9"/>
      <c r="D9568" s="18"/>
      <c r="E9568" s="12"/>
    </row>
    <row r="9569" spans="1:5" hidden="1" x14ac:dyDescent="0.2">
      <c r="A9569" s="15"/>
      <c r="B9569" s="9"/>
      <c r="C9569" s="9"/>
      <c r="D9569" s="17"/>
      <c r="E9569" s="10"/>
    </row>
    <row r="9570" spans="1:5" hidden="1" x14ac:dyDescent="0.2">
      <c r="A9570" s="15"/>
      <c r="B9570" s="9"/>
      <c r="C9570" s="9"/>
      <c r="D9570" s="18"/>
      <c r="E9570" s="10"/>
    </row>
    <row r="9571" spans="1:5" hidden="1" x14ac:dyDescent="0.2">
      <c r="A9571" s="15"/>
      <c r="B9571" s="9"/>
      <c r="C9571" s="9"/>
      <c r="D9571" s="18"/>
      <c r="E9571" s="12"/>
    </row>
    <row r="9572" spans="1:5" ht="12.75" customHeight="1" x14ac:dyDescent="0.2">
      <c r="A9572" s="15" t="s">
        <v>50</v>
      </c>
      <c r="B9572" s="9" t="s">
        <v>29</v>
      </c>
      <c r="C9572" s="9" t="s">
        <v>117</v>
      </c>
      <c r="D9572" s="17" t="s">
        <v>31</v>
      </c>
      <c r="E9572" s="10">
        <v>12.6</v>
      </c>
    </row>
    <row r="9573" spans="1:5" ht="12.75" customHeight="1" x14ac:dyDescent="0.2">
      <c r="A9573" s="15" t="s">
        <v>50</v>
      </c>
      <c r="B9573" s="9" t="s">
        <v>29</v>
      </c>
      <c r="C9573" s="9" t="s">
        <v>117</v>
      </c>
      <c r="D9573" s="18" t="s">
        <v>32</v>
      </c>
      <c r="E9573" s="11">
        <v>15.2</v>
      </c>
    </row>
    <row r="9574" spans="1:5" ht="12.75" customHeight="1" x14ac:dyDescent="0.2">
      <c r="A9574" s="15" t="s">
        <v>50</v>
      </c>
      <c r="B9574" s="9" t="s">
        <v>29</v>
      </c>
      <c r="C9574" s="9" t="s">
        <v>117</v>
      </c>
      <c r="D9574" s="18" t="s">
        <v>33</v>
      </c>
      <c r="E9574" s="11">
        <v>13.8</v>
      </c>
    </row>
    <row r="9575" spans="1:5" ht="12.75" customHeight="1" x14ac:dyDescent="0.2">
      <c r="A9575" s="15" t="s">
        <v>50</v>
      </c>
      <c r="B9575" s="9" t="s">
        <v>29</v>
      </c>
      <c r="C9575" s="13" t="s">
        <v>103</v>
      </c>
      <c r="D9575" s="17" t="s">
        <v>31</v>
      </c>
      <c r="E9575" s="10">
        <v>2.4</v>
      </c>
    </row>
    <row r="9576" spans="1:5" ht="12.75" customHeight="1" x14ac:dyDescent="0.2">
      <c r="A9576" s="15" t="s">
        <v>50</v>
      </c>
      <c r="B9576" s="9" t="s">
        <v>29</v>
      </c>
      <c r="C9576" s="13" t="s">
        <v>103</v>
      </c>
      <c r="D9576" s="18" t="s">
        <v>32</v>
      </c>
      <c r="E9576" s="11">
        <v>0.9</v>
      </c>
    </row>
    <row r="9577" spans="1:5" ht="12.75" customHeight="1" x14ac:dyDescent="0.2">
      <c r="A9577" s="15" t="s">
        <v>50</v>
      </c>
      <c r="B9577" s="9" t="s">
        <v>29</v>
      </c>
      <c r="C9577" s="13" t="s">
        <v>103</v>
      </c>
      <c r="D9577" s="18" t="s">
        <v>33</v>
      </c>
      <c r="E9577" s="11">
        <v>1.7</v>
      </c>
    </row>
    <row r="9578" spans="1:5" ht="12.75" customHeight="1" x14ac:dyDescent="0.2">
      <c r="A9578" s="15" t="s">
        <v>51</v>
      </c>
      <c r="B9578" s="9" t="s">
        <v>21</v>
      </c>
      <c r="C9578" s="9" t="s">
        <v>102</v>
      </c>
      <c r="D9578" s="17" t="s">
        <v>31</v>
      </c>
      <c r="E9578" s="10">
        <v>44.4</v>
      </c>
    </row>
    <row r="9579" spans="1:5" ht="12.75" customHeight="1" x14ac:dyDescent="0.2">
      <c r="A9579" s="15" t="s">
        <v>51</v>
      </c>
      <c r="B9579" s="9" t="s">
        <v>21</v>
      </c>
      <c r="C9579" s="9" t="s">
        <v>102</v>
      </c>
      <c r="D9579" s="18" t="s">
        <v>32</v>
      </c>
      <c r="E9579" s="10">
        <v>0</v>
      </c>
    </row>
    <row r="9580" spans="1:5" ht="12.75" customHeight="1" x14ac:dyDescent="0.2">
      <c r="A9580" s="15" t="s">
        <v>51</v>
      </c>
      <c r="B9580" s="9" t="s">
        <v>21</v>
      </c>
      <c r="C9580" s="9" t="s">
        <v>102</v>
      </c>
      <c r="D9580" s="18" t="s">
        <v>33</v>
      </c>
      <c r="E9580" s="11">
        <v>44.4</v>
      </c>
    </row>
    <row r="9581" spans="1:5" ht="12.75" customHeight="1" x14ac:dyDescent="0.2">
      <c r="A9581" s="15" t="s">
        <v>51</v>
      </c>
      <c r="B9581" s="9" t="s">
        <v>21</v>
      </c>
      <c r="C9581" s="9" t="s">
        <v>104</v>
      </c>
      <c r="D9581" s="17" t="s">
        <v>31</v>
      </c>
      <c r="E9581" s="10">
        <v>11.1</v>
      </c>
    </row>
    <row r="9582" spans="1:5" ht="12.75" customHeight="1" x14ac:dyDescent="0.2">
      <c r="A9582" s="15" t="s">
        <v>51</v>
      </c>
      <c r="B9582" s="9" t="s">
        <v>21</v>
      </c>
      <c r="C9582" s="9" t="s">
        <v>104</v>
      </c>
      <c r="D9582" s="18" t="s">
        <v>32</v>
      </c>
      <c r="E9582" s="10">
        <v>0</v>
      </c>
    </row>
    <row r="9583" spans="1:5" ht="12.75" customHeight="1" x14ac:dyDescent="0.2">
      <c r="A9583" s="15" t="s">
        <v>51</v>
      </c>
      <c r="B9583" s="9" t="s">
        <v>21</v>
      </c>
      <c r="C9583" s="9" t="s">
        <v>104</v>
      </c>
      <c r="D9583" s="18" t="s">
        <v>33</v>
      </c>
      <c r="E9583" s="12">
        <v>11.1</v>
      </c>
    </row>
    <row r="9584" spans="1:5" ht="12.75" customHeight="1" x14ac:dyDescent="0.2">
      <c r="A9584" s="15" t="s">
        <v>51</v>
      </c>
      <c r="B9584" s="9" t="s">
        <v>21</v>
      </c>
      <c r="C9584" s="9" t="s">
        <v>118</v>
      </c>
      <c r="D9584" s="17" t="s">
        <v>31</v>
      </c>
      <c r="E9584" s="10">
        <v>0</v>
      </c>
    </row>
    <row r="9585" spans="1:5" ht="12.75" customHeight="1" x14ac:dyDescent="0.2">
      <c r="A9585" s="15" t="s">
        <v>51</v>
      </c>
      <c r="B9585" s="9" t="s">
        <v>21</v>
      </c>
      <c r="C9585" s="9" t="s">
        <v>118</v>
      </c>
      <c r="D9585" s="18" t="s">
        <v>32</v>
      </c>
      <c r="E9585" s="10">
        <v>0</v>
      </c>
    </row>
    <row r="9586" spans="1:5" ht="12.75" customHeight="1" x14ac:dyDescent="0.2">
      <c r="A9586" s="15" t="s">
        <v>51</v>
      </c>
      <c r="B9586" s="9" t="s">
        <v>21</v>
      </c>
      <c r="C9586" s="9" t="s">
        <v>118</v>
      </c>
      <c r="D9586" s="18" t="s">
        <v>33</v>
      </c>
      <c r="E9586" s="12">
        <v>0</v>
      </c>
    </row>
    <row r="9587" spans="1:5" ht="12.75" customHeight="1" x14ac:dyDescent="0.2">
      <c r="A9587" s="15" t="s">
        <v>51</v>
      </c>
      <c r="B9587" s="9" t="s">
        <v>21</v>
      </c>
      <c r="C9587" s="9" t="s">
        <v>105</v>
      </c>
      <c r="D9587" s="17" t="s">
        <v>31</v>
      </c>
      <c r="E9587" s="10">
        <v>0</v>
      </c>
    </row>
    <row r="9588" spans="1:5" ht="12.75" customHeight="1" x14ac:dyDescent="0.2">
      <c r="A9588" s="15" t="s">
        <v>51</v>
      </c>
      <c r="B9588" s="9" t="s">
        <v>21</v>
      </c>
      <c r="C9588" s="9" t="s">
        <v>105</v>
      </c>
      <c r="D9588" s="18" t="s">
        <v>32</v>
      </c>
      <c r="E9588" s="10">
        <v>0</v>
      </c>
    </row>
    <row r="9589" spans="1:5" ht="12.75" customHeight="1" x14ac:dyDescent="0.2">
      <c r="A9589" s="15" t="s">
        <v>51</v>
      </c>
      <c r="B9589" s="9" t="s">
        <v>21</v>
      </c>
      <c r="C9589" s="9" t="s">
        <v>105</v>
      </c>
      <c r="D9589" s="18" t="s">
        <v>33</v>
      </c>
      <c r="E9589" s="12">
        <v>0</v>
      </c>
    </row>
    <row r="9590" spans="1:5" hidden="1" x14ac:dyDescent="0.2">
      <c r="A9590" s="15"/>
      <c r="B9590" s="9"/>
      <c r="C9590" s="9"/>
      <c r="D9590" s="17"/>
      <c r="E9590" s="10"/>
    </row>
    <row r="9591" spans="1:5" hidden="1" x14ac:dyDescent="0.2">
      <c r="A9591" s="15"/>
      <c r="B9591" s="9"/>
      <c r="C9591" s="9"/>
      <c r="D9591" s="19"/>
      <c r="E9591" s="10"/>
    </row>
    <row r="9592" spans="1:5" hidden="1" x14ac:dyDescent="0.2">
      <c r="A9592" s="15"/>
      <c r="B9592" s="9"/>
      <c r="C9592" s="9"/>
      <c r="D9592" s="18"/>
      <c r="E9592" s="12"/>
    </row>
    <row r="9593" spans="1:5" ht="12.75" customHeight="1" x14ac:dyDescent="0.2">
      <c r="A9593" s="15" t="s">
        <v>51</v>
      </c>
      <c r="B9593" s="9" t="s">
        <v>21</v>
      </c>
      <c r="C9593" s="9" t="s">
        <v>100</v>
      </c>
      <c r="D9593" s="17" t="s">
        <v>31</v>
      </c>
      <c r="E9593" s="10">
        <v>11.1</v>
      </c>
    </row>
    <row r="9594" spans="1:5" ht="12.75" customHeight="1" x14ac:dyDescent="0.2">
      <c r="A9594" s="15" t="s">
        <v>51</v>
      </c>
      <c r="B9594" s="9" t="s">
        <v>21</v>
      </c>
      <c r="C9594" s="9" t="s">
        <v>100</v>
      </c>
      <c r="D9594" s="18" t="s">
        <v>32</v>
      </c>
      <c r="E9594" s="10">
        <v>0</v>
      </c>
    </row>
    <row r="9595" spans="1:5" ht="12.75" customHeight="1" x14ac:dyDescent="0.2">
      <c r="A9595" s="15" t="s">
        <v>51</v>
      </c>
      <c r="B9595" s="9" t="s">
        <v>21</v>
      </c>
      <c r="C9595" s="9" t="s">
        <v>100</v>
      </c>
      <c r="D9595" s="18" t="s">
        <v>33</v>
      </c>
      <c r="E9595" s="12">
        <v>11.1</v>
      </c>
    </row>
    <row r="9596" spans="1:5" hidden="1" x14ac:dyDescent="0.2">
      <c r="A9596" s="15"/>
      <c r="B9596" s="9"/>
      <c r="C9596" s="9"/>
      <c r="D9596" s="17"/>
      <c r="E9596" s="10"/>
    </row>
    <row r="9597" spans="1:5" hidden="1" x14ac:dyDescent="0.2">
      <c r="A9597" s="15"/>
      <c r="B9597" s="9"/>
      <c r="C9597" s="9"/>
      <c r="D9597" s="19"/>
      <c r="E9597" s="10"/>
    </row>
    <row r="9598" spans="1:5" hidden="1" x14ac:dyDescent="0.2">
      <c r="A9598" s="15"/>
      <c r="B9598" s="9"/>
      <c r="C9598" s="9"/>
      <c r="D9598" s="18"/>
      <c r="E9598" s="12"/>
    </row>
    <row r="9599" spans="1:5" hidden="1" x14ac:dyDescent="0.2">
      <c r="A9599" s="15"/>
      <c r="B9599" s="9"/>
      <c r="C9599" s="9"/>
      <c r="D9599" s="17"/>
      <c r="E9599" s="10"/>
    </row>
    <row r="9600" spans="1:5" hidden="1" x14ac:dyDescent="0.2">
      <c r="A9600" s="15"/>
      <c r="B9600" s="9"/>
      <c r="C9600" s="9"/>
      <c r="D9600" s="19"/>
      <c r="E9600" s="10"/>
    </row>
    <row r="9601" spans="1:5" hidden="1" x14ac:dyDescent="0.2">
      <c r="A9601" s="15"/>
      <c r="B9601" s="9"/>
      <c r="C9601" s="9"/>
      <c r="D9601" s="18"/>
      <c r="E9601" s="12"/>
    </row>
    <row r="9602" spans="1:5" ht="12.75" customHeight="1" x14ac:dyDescent="0.2">
      <c r="A9602" s="15" t="s">
        <v>51</v>
      </c>
      <c r="B9602" s="9" t="s">
        <v>21</v>
      </c>
      <c r="C9602" s="9" t="s">
        <v>96</v>
      </c>
      <c r="D9602" s="17" t="s">
        <v>31</v>
      </c>
      <c r="E9602" s="10">
        <v>0</v>
      </c>
    </row>
    <row r="9603" spans="1:5" ht="12.75" customHeight="1" x14ac:dyDescent="0.2">
      <c r="A9603" s="15" t="s">
        <v>51</v>
      </c>
      <c r="B9603" s="9" t="s">
        <v>21</v>
      </c>
      <c r="C9603" s="9" t="s">
        <v>96</v>
      </c>
      <c r="D9603" s="18" t="s">
        <v>32</v>
      </c>
      <c r="E9603" s="10">
        <v>0</v>
      </c>
    </row>
    <row r="9604" spans="1:5" ht="12.75" customHeight="1" x14ac:dyDescent="0.2">
      <c r="A9604" s="15" t="s">
        <v>51</v>
      </c>
      <c r="B9604" s="9" t="s">
        <v>21</v>
      </c>
      <c r="C9604" s="9" t="s">
        <v>96</v>
      </c>
      <c r="D9604" s="18" t="s">
        <v>33</v>
      </c>
      <c r="E9604" s="12">
        <v>0</v>
      </c>
    </row>
    <row r="9605" spans="1:5" ht="12.75" customHeight="1" x14ac:dyDescent="0.2">
      <c r="A9605" s="15" t="s">
        <v>51</v>
      </c>
      <c r="B9605" s="9" t="s">
        <v>21</v>
      </c>
      <c r="C9605" s="9" t="s">
        <v>97</v>
      </c>
      <c r="D9605" s="17" t="s">
        <v>31</v>
      </c>
      <c r="E9605" s="10">
        <v>11.1</v>
      </c>
    </row>
    <row r="9606" spans="1:5" ht="12.75" customHeight="1" x14ac:dyDescent="0.2">
      <c r="A9606" s="15" t="s">
        <v>51</v>
      </c>
      <c r="B9606" s="9" t="s">
        <v>21</v>
      </c>
      <c r="C9606" s="9" t="s">
        <v>97</v>
      </c>
      <c r="D9606" s="18" t="s">
        <v>32</v>
      </c>
      <c r="E9606" s="10">
        <v>0</v>
      </c>
    </row>
    <row r="9607" spans="1:5" ht="12.75" customHeight="1" x14ac:dyDescent="0.2">
      <c r="A9607" s="15" t="s">
        <v>51</v>
      </c>
      <c r="B9607" s="9" t="s">
        <v>21</v>
      </c>
      <c r="C9607" s="9" t="s">
        <v>97</v>
      </c>
      <c r="D9607" s="18" t="s">
        <v>33</v>
      </c>
      <c r="E9607" s="12">
        <v>11.1</v>
      </c>
    </row>
    <row r="9608" spans="1:5" ht="12.75" customHeight="1" x14ac:dyDescent="0.2">
      <c r="A9608" s="15" t="s">
        <v>51</v>
      </c>
      <c r="B9608" s="9" t="s">
        <v>21</v>
      </c>
      <c r="C9608" s="9" t="s">
        <v>99</v>
      </c>
      <c r="D9608" s="17" t="s">
        <v>31</v>
      </c>
      <c r="E9608" s="10">
        <v>0</v>
      </c>
    </row>
    <row r="9609" spans="1:5" ht="12.75" customHeight="1" x14ac:dyDescent="0.2">
      <c r="A9609" s="15" t="s">
        <v>51</v>
      </c>
      <c r="B9609" s="9" t="s">
        <v>21</v>
      </c>
      <c r="C9609" s="9" t="s">
        <v>99</v>
      </c>
      <c r="D9609" s="18" t="s">
        <v>32</v>
      </c>
      <c r="E9609" s="10">
        <v>0</v>
      </c>
    </row>
    <row r="9610" spans="1:5" ht="12.75" customHeight="1" x14ac:dyDescent="0.2">
      <c r="A9610" s="15" t="s">
        <v>51</v>
      </c>
      <c r="B9610" s="9" t="s">
        <v>21</v>
      </c>
      <c r="C9610" s="9" t="s">
        <v>99</v>
      </c>
      <c r="D9610" s="18" t="s">
        <v>33</v>
      </c>
      <c r="E9610" s="12">
        <v>0</v>
      </c>
    </row>
    <row r="9611" spans="1:5" hidden="1" x14ac:dyDescent="0.2">
      <c r="A9611" s="15"/>
      <c r="B9611" s="9"/>
      <c r="C9611" s="9"/>
      <c r="D9611" s="17"/>
      <c r="E9611" s="10"/>
    </row>
    <row r="9612" spans="1:5" hidden="1" x14ac:dyDescent="0.2">
      <c r="A9612" s="15"/>
      <c r="B9612" s="9"/>
      <c r="C9612" s="9"/>
      <c r="D9612" s="18"/>
      <c r="E9612" s="10"/>
    </row>
    <row r="9613" spans="1:5" hidden="1" x14ac:dyDescent="0.2">
      <c r="A9613" s="15"/>
      <c r="B9613" s="9"/>
      <c r="C9613" s="9"/>
      <c r="D9613" s="18"/>
      <c r="E9613" s="12"/>
    </row>
    <row r="9614" spans="1:5" hidden="1" x14ac:dyDescent="0.2">
      <c r="A9614" s="15"/>
      <c r="B9614" s="9"/>
      <c r="C9614" s="9"/>
      <c r="D9614" s="17"/>
      <c r="E9614" s="10"/>
    </row>
    <row r="9615" spans="1:5" hidden="1" x14ac:dyDescent="0.2">
      <c r="A9615" s="15"/>
      <c r="B9615" s="9"/>
      <c r="C9615" s="9"/>
      <c r="D9615" s="18"/>
      <c r="E9615" s="10"/>
    </row>
    <row r="9616" spans="1:5" hidden="1" x14ac:dyDescent="0.2">
      <c r="A9616" s="15"/>
      <c r="B9616" s="9"/>
      <c r="C9616" s="9"/>
      <c r="D9616" s="18"/>
      <c r="E9616" s="12"/>
    </row>
    <row r="9617" spans="1:5" hidden="1" x14ac:dyDescent="0.2">
      <c r="A9617" s="15"/>
      <c r="B9617" s="9"/>
      <c r="C9617" s="9"/>
      <c r="D9617" s="17"/>
      <c r="E9617" s="10"/>
    </row>
    <row r="9618" spans="1:5" hidden="1" x14ac:dyDescent="0.2">
      <c r="A9618" s="15"/>
      <c r="B9618" s="9"/>
      <c r="C9618" s="9"/>
      <c r="D9618" s="18"/>
      <c r="E9618" s="10"/>
    </row>
    <row r="9619" spans="1:5" hidden="1" x14ac:dyDescent="0.2">
      <c r="A9619" s="15"/>
      <c r="B9619" s="9"/>
      <c r="C9619" s="9"/>
      <c r="D9619" s="18"/>
      <c r="E9619" s="12"/>
    </row>
    <row r="9620" spans="1:5" hidden="1" x14ac:dyDescent="0.2">
      <c r="A9620" s="15"/>
      <c r="B9620" s="9"/>
      <c r="C9620" s="9"/>
      <c r="D9620" s="17"/>
      <c r="E9620" s="10"/>
    </row>
    <row r="9621" spans="1:5" hidden="1" x14ac:dyDescent="0.2">
      <c r="A9621" s="15"/>
      <c r="B9621" s="9"/>
      <c r="C9621" s="9"/>
      <c r="D9621" s="18"/>
      <c r="E9621" s="12"/>
    </row>
    <row r="9622" spans="1:5" hidden="1" x14ac:dyDescent="0.2">
      <c r="A9622" s="15"/>
      <c r="B9622" s="9"/>
      <c r="C9622" s="9"/>
      <c r="D9622" s="17"/>
      <c r="E9622" s="10"/>
    </row>
    <row r="9623" spans="1:5" hidden="1" x14ac:dyDescent="0.2">
      <c r="A9623" s="15"/>
      <c r="B9623" s="9"/>
      <c r="C9623" s="9"/>
      <c r="D9623" s="19"/>
      <c r="E9623" s="10"/>
    </row>
    <row r="9624" spans="1:5" hidden="1" x14ac:dyDescent="0.2">
      <c r="A9624" s="15"/>
      <c r="B9624" s="9"/>
      <c r="C9624" s="9"/>
      <c r="D9624" s="18"/>
      <c r="E9624" s="12"/>
    </row>
    <row r="9625" spans="1:5" hidden="1" x14ac:dyDescent="0.2">
      <c r="A9625" s="15"/>
      <c r="B9625" s="9"/>
      <c r="C9625" s="9"/>
      <c r="D9625" s="17"/>
      <c r="E9625" s="10"/>
    </row>
    <row r="9626" spans="1:5" hidden="1" x14ac:dyDescent="0.2">
      <c r="A9626" s="15"/>
      <c r="B9626" s="9"/>
      <c r="C9626" s="9"/>
      <c r="D9626" s="18"/>
      <c r="E9626" s="10"/>
    </row>
    <row r="9627" spans="1:5" hidden="1" x14ac:dyDescent="0.2">
      <c r="A9627" s="15"/>
      <c r="B9627" s="9"/>
      <c r="C9627" s="9"/>
      <c r="D9627" s="18"/>
      <c r="E9627" s="12"/>
    </row>
    <row r="9628" spans="1:5" ht="12.75" customHeight="1" x14ac:dyDescent="0.2">
      <c r="A9628" s="15" t="s">
        <v>51</v>
      </c>
      <c r="B9628" s="9" t="s">
        <v>21</v>
      </c>
      <c r="C9628" s="9" t="s">
        <v>117</v>
      </c>
      <c r="D9628" s="17" t="s">
        <v>31</v>
      </c>
      <c r="E9628" s="10">
        <v>11.1</v>
      </c>
    </row>
    <row r="9629" spans="1:5" ht="12.75" customHeight="1" x14ac:dyDescent="0.2">
      <c r="A9629" s="15" t="s">
        <v>51</v>
      </c>
      <c r="B9629" s="9" t="s">
        <v>21</v>
      </c>
      <c r="C9629" s="9" t="s">
        <v>117</v>
      </c>
      <c r="D9629" s="18" t="s">
        <v>32</v>
      </c>
      <c r="E9629" s="10">
        <v>0</v>
      </c>
    </row>
    <row r="9630" spans="1:5" ht="12.75" customHeight="1" x14ac:dyDescent="0.2">
      <c r="A9630" s="15" t="s">
        <v>51</v>
      </c>
      <c r="B9630" s="9" t="s">
        <v>21</v>
      </c>
      <c r="C9630" s="9" t="s">
        <v>117</v>
      </c>
      <c r="D9630" s="18" t="s">
        <v>33</v>
      </c>
      <c r="E9630" s="12">
        <v>11.1</v>
      </c>
    </row>
    <row r="9631" spans="1:5" ht="12.75" customHeight="1" x14ac:dyDescent="0.2">
      <c r="A9631" s="15" t="s">
        <v>51</v>
      </c>
      <c r="B9631" s="9" t="s">
        <v>21</v>
      </c>
      <c r="C9631" s="13" t="s">
        <v>103</v>
      </c>
      <c r="D9631" s="17" t="s">
        <v>31</v>
      </c>
      <c r="E9631" s="10">
        <v>11.1</v>
      </c>
    </row>
    <row r="9632" spans="1:5" ht="12.75" customHeight="1" x14ac:dyDescent="0.2">
      <c r="A9632" s="15" t="s">
        <v>51</v>
      </c>
      <c r="B9632" s="9" t="s">
        <v>21</v>
      </c>
      <c r="C9632" s="13" t="s">
        <v>103</v>
      </c>
      <c r="D9632" s="18" t="s">
        <v>32</v>
      </c>
      <c r="E9632" s="10">
        <v>0</v>
      </c>
    </row>
    <row r="9633" spans="1:5" ht="12.75" customHeight="1" x14ac:dyDescent="0.2">
      <c r="A9633" s="15" t="s">
        <v>51</v>
      </c>
      <c r="B9633" s="9" t="s">
        <v>21</v>
      </c>
      <c r="C9633" s="13" t="s">
        <v>103</v>
      </c>
      <c r="D9633" s="18" t="s">
        <v>33</v>
      </c>
      <c r="E9633" s="12">
        <v>11.1</v>
      </c>
    </row>
    <row r="9634" spans="1:5" ht="12.75" customHeight="1" x14ac:dyDescent="0.2">
      <c r="A9634" s="15" t="s">
        <v>51</v>
      </c>
      <c r="B9634" s="14" t="s">
        <v>22</v>
      </c>
      <c r="C9634" s="9" t="s">
        <v>102</v>
      </c>
      <c r="D9634" s="17" t="s">
        <v>31</v>
      </c>
      <c r="E9634" s="10">
        <v>15.4</v>
      </c>
    </row>
    <row r="9635" spans="1:5" ht="12.75" customHeight="1" x14ac:dyDescent="0.2">
      <c r="A9635" s="15" t="s">
        <v>51</v>
      </c>
      <c r="B9635" s="14" t="s">
        <v>22</v>
      </c>
      <c r="C9635" s="9" t="s">
        <v>102</v>
      </c>
      <c r="D9635" s="18" t="s">
        <v>32</v>
      </c>
      <c r="E9635" s="10">
        <v>10</v>
      </c>
    </row>
    <row r="9636" spans="1:5" ht="12.75" customHeight="1" x14ac:dyDescent="0.2">
      <c r="A9636" s="15" t="s">
        <v>51</v>
      </c>
      <c r="B9636" s="14" t="s">
        <v>22</v>
      </c>
      <c r="C9636" s="9" t="s">
        <v>102</v>
      </c>
      <c r="D9636" s="18" t="s">
        <v>33</v>
      </c>
      <c r="E9636" s="11">
        <v>13.9</v>
      </c>
    </row>
    <row r="9637" spans="1:5" ht="12.75" customHeight="1" x14ac:dyDescent="0.2">
      <c r="A9637" s="15" t="s">
        <v>51</v>
      </c>
      <c r="B9637" s="14" t="s">
        <v>22</v>
      </c>
      <c r="C9637" s="9" t="s">
        <v>104</v>
      </c>
      <c r="D9637" s="17" t="s">
        <v>31</v>
      </c>
      <c r="E9637" s="10">
        <v>3.8</v>
      </c>
    </row>
    <row r="9638" spans="1:5" ht="12.75" customHeight="1" x14ac:dyDescent="0.2">
      <c r="A9638" s="15" t="s">
        <v>51</v>
      </c>
      <c r="B9638" s="14" t="s">
        <v>22</v>
      </c>
      <c r="C9638" s="9" t="s">
        <v>104</v>
      </c>
      <c r="D9638" s="18" t="s">
        <v>32</v>
      </c>
      <c r="E9638" s="10">
        <v>0</v>
      </c>
    </row>
    <row r="9639" spans="1:5" ht="12.75" customHeight="1" x14ac:dyDescent="0.2">
      <c r="A9639" s="15" t="s">
        <v>51</v>
      </c>
      <c r="B9639" s="14" t="s">
        <v>22</v>
      </c>
      <c r="C9639" s="9" t="s">
        <v>104</v>
      </c>
      <c r="D9639" s="18" t="s">
        <v>33</v>
      </c>
      <c r="E9639" s="12">
        <v>2.8</v>
      </c>
    </row>
    <row r="9640" spans="1:5" ht="12.75" customHeight="1" x14ac:dyDescent="0.2">
      <c r="A9640" s="15" t="s">
        <v>51</v>
      </c>
      <c r="B9640" s="14" t="s">
        <v>22</v>
      </c>
      <c r="C9640" s="9" t="s">
        <v>118</v>
      </c>
      <c r="D9640" s="17" t="s">
        <v>31</v>
      </c>
      <c r="E9640" s="10">
        <v>7.7</v>
      </c>
    </row>
    <row r="9641" spans="1:5" ht="12.75" customHeight="1" x14ac:dyDescent="0.2">
      <c r="A9641" s="15" t="s">
        <v>51</v>
      </c>
      <c r="B9641" s="14" t="s">
        <v>22</v>
      </c>
      <c r="C9641" s="9" t="s">
        <v>118</v>
      </c>
      <c r="D9641" s="18" t="s">
        <v>32</v>
      </c>
      <c r="E9641" s="10">
        <v>10</v>
      </c>
    </row>
    <row r="9642" spans="1:5" ht="12.75" customHeight="1" x14ac:dyDescent="0.2">
      <c r="A9642" s="15" t="s">
        <v>51</v>
      </c>
      <c r="B9642" s="14" t="s">
        <v>22</v>
      </c>
      <c r="C9642" s="9" t="s">
        <v>118</v>
      </c>
      <c r="D9642" s="18" t="s">
        <v>33</v>
      </c>
      <c r="E9642" s="11">
        <v>8.3000000000000007</v>
      </c>
    </row>
    <row r="9643" spans="1:5" ht="12.75" customHeight="1" x14ac:dyDescent="0.2">
      <c r="A9643" s="15" t="s">
        <v>51</v>
      </c>
      <c r="B9643" s="14" t="s">
        <v>22</v>
      </c>
      <c r="C9643" s="9" t="s">
        <v>105</v>
      </c>
      <c r="D9643" s="17" t="s">
        <v>31</v>
      </c>
      <c r="E9643" s="10">
        <v>0</v>
      </c>
    </row>
    <row r="9644" spans="1:5" ht="12.75" customHeight="1" x14ac:dyDescent="0.2">
      <c r="A9644" s="15" t="s">
        <v>51</v>
      </c>
      <c r="B9644" s="14" t="s">
        <v>22</v>
      </c>
      <c r="C9644" s="9" t="s">
        <v>105</v>
      </c>
      <c r="D9644" s="18" t="s">
        <v>32</v>
      </c>
      <c r="E9644" s="10">
        <v>0</v>
      </c>
    </row>
    <row r="9645" spans="1:5" ht="12.75" customHeight="1" x14ac:dyDescent="0.2">
      <c r="A9645" s="15" t="s">
        <v>51</v>
      </c>
      <c r="B9645" s="14" t="s">
        <v>22</v>
      </c>
      <c r="C9645" s="9" t="s">
        <v>105</v>
      </c>
      <c r="D9645" s="18" t="s">
        <v>33</v>
      </c>
      <c r="E9645" s="12">
        <v>0</v>
      </c>
    </row>
    <row r="9646" spans="1:5" hidden="1" x14ac:dyDescent="0.2">
      <c r="A9646" s="15"/>
      <c r="B9646" s="14"/>
      <c r="C9646" s="9"/>
      <c r="D9646" s="17"/>
      <c r="E9646" s="10"/>
    </row>
    <row r="9647" spans="1:5" hidden="1" x14ac:dyDescent="0.2">
      <c r="A9647" s="15"/>
      <c r="B9647" s="14"/>
      <c r="C9647" s="9"/>
      <c r="D9647" s="19"/>
      <c r="E9647" s="10"/>
    </row>
    <row r="9648" spans="1:5" hidden="1" x14ac:dyDescent="0.2">
      <c r="A9648" s="15"/>
      <c r="B9648" s="14"/>
      <c r="C9648" s="9"/>
      <c r="D9648" s="18"/>
      <c r="E9648" s="12"/>
    </row>
    <row r="9649" spans="1:5" ht="12.75" customHeight="1" x14ac:dyDescent="0.2">
      <c r="A9649" s="15" t="s">
        <v>51</v>
      </c>
      <c r="B9649" s="14" t="s">
        <v>22</v>
      </c>
      <c r="C9649" s="9" t="s">
        <v>100</v>
      </c>
      <c r="D9649" s="17" t="s">
        <v>31</v>
      </c>
      <c r="E9649" s="10">
        <v>11.5</v>
      </c>
    </row>
    <row r="9650" spans="1:5" ht="12.75" customHeight="1" x14ac:dyDescent="0.2">
      <c r="A9650" s="15" t="s">
        <v>51</v>
      </c>
      <c r="B9650" s="14" t="s">
        <v>22</v>
      </c>
      <c r="C9650" s="9" t="s">
        <v>100</v>
      </c>
      <c r="D9650" s="18" t="s">
        <v>32</v>
      </c>
      <c r="E9650" s="10">
        <v>0</v>
      </c>
    </row>
    <row r="9651" spans="1:5" ht="12.75" customHeight="1" x14ac:dyDescent="0.2">
      <c r="A9651" s="15" t="s">
        <v>51</v>
      </c>
      <c r="B9651" s="14" t="s">
        <v>22</v>
      </c>
      <c r="C9651" s="9" t="s">
        <v>100</v>
      </c>
      <c r="D9651" s="18" t="s">
        <v>33</v>
      </c>
      <c r="E9651" s="11">
        <v>8.3000000000000007</v>
      </c>
    </row>
    <row r="9652" spans="1:5" hidden="1" x14ac:dyDescent="0.2">
      <c r="A9652" s="15"/>
      <c r="B9652" s="14"/>
      <c r="C9652" s="9"/>
      <c r="D9652" s="17"/>
      <c r="E9652" s="10"/>
    </row>
    <row r="9653" spans="1:5" hidden="1" x14ac:dyDescent="0.2">
      <c r="A9653" s="15"/>
      <c r="B9653" s="14"/>
      <c r="C9653" s="9"/>
      <c r="D9653" s="19"/>
      <c r="E9653" s="10"/>
    </row>
    <row r="9654" spans="1:5" hidden="1" x14ac:dyDescent="0.2">
      <c r="A9654" s="15"/>
      <c r="B9654" s="14"/>
      <c r="C9654" s="9"/>
      <c r="D9654" s="18"/>
      <c r="E9654" s="12"/>
    </row>
    <row r="9655" spans="1:5" hidden="1" x14ac:dyDescent="0.2">
      <c r="A9655" s="15"/>
      <c r="B9655" s="14"/>
      <c r="C9655" s="9"/>
      <c r="D9655" s="17"/>
      <c r="E9655" s="10"/>
    </row>
    <row r="9656" spans="1:5" hidden="1" x14ac:dyDescent="0.2">
      <c r="A9656" s="15"/>
      <c r="B9656" s="14"/>
      <c r="C9656" s="9"/>
      <c r="D9656" s="19"/>
      <c r="E9656" s="10"/>
    </row>
    <row r="9657" spans="1:5" hidden="1" x14ac:dyDescent="0.2">
      <c r="A9657" s="15"/>
      <c r="B9657" s="14"/>
      <c r="C9657" s="9"/>
      <c r="D9657" s="18"/>
      <c r="E9657" s="12"/>
    </row>
    <row r="9658" spans="1:5" ht="12.75" customHeight="1" x14ac:dyDescent="0.2">
      <c r="A9658" s="15" t="s">
        <v>51</v>
      </c>
      <c r="B9658" s="14" t="s">
        <v>22</v>
      </c>
      <c r="C9658" s="9" t="s">
        <v>96</v>
      </c>
      <c r="D9658" s="17" t="s">
        <v>31</v>
      </c>
      <c r="E9658" s="10">
        <v>19.2</v>
      </c>
    </row>
    <row r="9659" spans="1:5" ht="12.75" customHeight="1" x14ac:dyDescent="0.2">
      <c r="A9659" s="15" t="s">
        <v>51</v>
      </c>
      <c r="B9659" s="14" t="s">
        <v>22</v>
      </c>
      <c r="C9659" s="9" t="s">
        <v>96</v>
      </c>
      <c r="D9659" s="18" t="s">
        <v>32</v>
      </c>
      <c r="E9659" s="10">
        <v>20</v>
      </c>
    </row>
    <row r="9660" spans="1:5" ht="12.75" customHeight="1" x14ac:dyDescent="0.2">
      <c r="A9660" s="15" t="s">
        <v>51</v>
      </c>
      <c r="B9660" s="14" t="s">
        <v>22</v>
      </c>
      <c r="C9660" s="9" t="s">
        <v>96</v>
      </c>
      <c r="D9660" s="18" t="s">
        <v>33</v>
      </c>
      <c r="E9660" s="11">
        <v>19.399999999999999</v>
      </c>
    </row>
    <row r="9661" spans="1:5" ht="12.75" customHeight="1" x14ac:dyDescent="0.2">
      <c r="A9661" s="15" t="s">
        <v>51</v>
      </c>
      <c r="B9661" s="14" t="s">
        <v>22</v>
      </c>
      <c r="C9661" s="9" t="s">
        <v>97</v>
      </c>
      <c r="D9661" s="17" t="s">
        <v>31</v>
      </c>
      <c r="E9661" s="10">
        <v>7.7</v>
      </c>
    </row>
    <row r="9662" spans="1:5" ht="12.75" customHeight="1" x14ac:dyDescent="0.2">
      <c r="A9662" s="15" t="s">
        <v>51</v>
      </c>
      <c r="B9662" s="14" t="s">
        <v>22</v>
      </c>
      <c r="C9662" s="9" t="s">
        <v>97</v>
      </c>
      <c r="D9662" s="18" t="s">
        <v>32</v>
      </c>
      <c r="E9662" s="10">
        <v>10</v>
      </c>
    </row>
    <row r="9663" spans="1:5" ht="12.75" customHeight="1" x14ac:dyDescent="0.2">
      <c r="A9663" s="15" t="s">
        <v>51</v>
      </c>
      <c r="B9663" s="14" t="s">
        <v>22</v>
      </c>
      <c r="C9663" s="9" t="s">
        <v>97</v>
      </c>
      <c r="D9663" s="18" t="s">
        <v>33</v>
      </c>
      <c r="E9663" s="11">
        <v>8.3000000000000007</v>
      </c>
    </row>
    <row r="9664" spans="1:5" ht="12.75" customHeight="1" x14ac:dyDescent="0.2">
      <c r="A9664" s="15" t="s">
        <v>51</v>
      </c>
      <c r="B9664" s="14" t="s">
        <v>22</v>
      </c>
      <c r="C9664" s="9" t="s">
        <v>99</v>
      </c>
      <c r="D9664" s="17" t="s">
        <v>31</v>
      </c>
      <c r="E9664" s="10">
        <v>11.5</v>
      </c>
    </row>
    <row r="9665" spans="1:5" ht="12.75" customHeight="1" x14ac:dyDescent="0.2">
      <c r="A9665" s="15" t="s">
        <v>51</v>
      </c>
      <c r="B9665" s="14" t="s">
        <v>22</v>
      </c>
      <c r="C9665" s="9" t="s">
        <v>99</v>
      </c>
      <c r="D9665" s="18" t="s">
        <v>32</v>
      </c>
      <c r="E9665" s="10">
        <v>0</v>
      </c>
    </row>
    <row r="9666" spans="1:5" ht="12.75" customHeight="1" x14ac:dyDescent="0.2">
      <c r="A9666" s="15" t="s">
        <v>51</v>
      </c>
      <c r="B9666" s="14" t="s">
        <v>22</v>
      </c>
      <c r="C9666" s="9" t="s">
        <v>99</v>
      </c>
      <c r="D9666" s="18" t="s">
        <v>33</v>
      </c>
      <c r="E9666" s="11">
        <v>8.3000000000000007</v>
      </c>
    </row>
    <row r="9667" spans="1:5" hidden="1" x14ac:dyDescent="0.2">
      <c r="A9667" s="15"/>
      <c r="B9667" s="14"/>
      <c r="C9667" s="9"/>
      <c r="D9667" s="17"/>
      <c r="E9667" s="10"/>
    </row>
    <row r="9668" spans="1:5" hidden="1" x14ac:dyDescent="0.2">
      <c r="A9668" s="15"/>
      <c r="B9668" s="14"/>
      <c r="C9668" s="9"/>
      <c r="D9668" s="18"/>
      <c r="E9668" s="10"/>
    </row>
    <row r="9669" spans="1:5" hidden="1" x14ac:dyDescent="0.2">
      <c r="A9669" s="15"/>
      <c r="B9669" s="14"/>
      <c r="C9669" s="9"/>
      <c r="D9669" s="18"/>
      <c r="E9669" s="12"/>
    </row>
    <row r="9670" spans="1:5" hidden="1" x14ac:dyDescent="0.2">
      <c r="A9670" s="15"/>
      <c r="B9670" s="14"/>
      <c r="C9670" s="9"/>
      <c r="D9670" s="17"/>
      <c r="E9670" s="10"/>
    </row>
    <row r="9671" spans="1:5" hidden="1" x14ac:dyDescent="0.2">
      <c r="A9671" s="15"/>
      <c r="B9671" s="14"/>
      <c r="C9671" s="9"/>
      <c r="D9671" s="18"/>
      <c r="E9671" s="10"/>
    </row>
    <row r="9672" spans="1:5" hidden="1" x14ac:dyDescent="0.2">
      <c r="A9672" s="15"/>
      <c r="B9672" s="14"/>
      <c r="C9672" s="9"/>
      <c r="D9672" s="18"/>
      <c r="E9672" s="12"/>
    </row>
    <row r="9673" spans="1:5" hidden="1" x14ac:dyDescent="0.2">
      <c r="A9673" s="15"/>
      <c r="B9673" s="14"/>
      <c r="C9673" s="9"/>
      <c r="D9673" s="17"/>
      <c r="E9673" s="10"/>
    </row>
    <row r="9674" spans="1:5" hidden="1" x14ac:dyDescent="0.2">
      <c r="A9674" s="15"/>
      <c r="B9674" s="14"/>
      <c r="C9674" s="9"/>
      <c r="D9674" s="18"/>
      <c r="E9674" s="10"/>
    </row>
    <row r="9675" spans="1:5" hidden="1" x14ac:dyDescent="0.2">
      <c r="A9675" s="15"/>
      <c r="B9675" s="14"/>
      <c r="C9675" s="9"/>
      <c r="D9675" s="18"/>
      <c r="E9675" s="12"/>
    </row>
    <row r="9676" spans="1:5" hidden="1" x14ac:dyDescent="0.2">
      <c r="A9676" s="15"/>
      <c r="B9676" s="14"/>
      <c r="C9676" s="9"/>
      <c r="D9676" s="17"/>
      <c r="E9676" s="10"/>
    </row>
    <row r="9677" spans="1:5" hidden="1" x14ac:dyDescent="0.2">
      <c r="A9677" s="15"/>
      <c r="B9677" s="14"/>
      <c r="C9677" s="9"/>
      <c r="D9677" s="18"/>
      <c r="E9677" s="12"/>
    </row>
    <row r="9678" spans="1:5" hidden="1" x14ac:dyDescent="0.2">
      <c r="A9678" s="15"/>
      <c r="B9678" s="14"/>
      <c r="C9678" s="9"/>
      <c r="D9678" s="17"/>
      <c r="E9678" s="10"/>
    </row>
    <row r="9679" spans="1:5" hidden="1" x14ac:dyDescent="0.2">
      <c r="A9679" s="15"/>
      <c r="B9679" s="14"/>
      <c r="C9679" s="9"/>
      <c r="D9679" s="19"/>
      <c r="E9679" s="10"/>
    </row>
    <row r="9680" spans="1:5" hidden="1" x14ac:dyDescent="0.2">
      <c r="A9680" s="15"/>
      <c r="B9680" s="14"/>
      <c r="C9680" s="9"/>
      <c r="D9680" s="18"/>
      <c r="E9680" s="12"/>
    </row>
    <row r="9681" spans="1:5" hidden="1" x14ac:dyDescent="0.2">
      <c r="A9681" s="15"/>
      <c r="B9681" s="14"/>
      <c r="C9681" s="9"/>
      <c r="D9681" s="17"/>
      <c r="E9681" s="10"/>
    </row>
    <row r="9682" spans="1:5" hidden="1" x14ac:dyDescent="0.2">
      <c r="A9682" s="15"/>
      <c r="B9682" s="14"/>
      <c r="C9682" s="9"/>
      <c r="D9682" s="18"/>
      <c r="E9682" s="10"/>
    </row>
    <row r="9683" spans="1:5" hidden="1" x14ac:dyDescent="0.2">
      <c r="A9683" s="15"/>
      <c r="B9683" s="14"/>
      <c r="C9683" s="9"/>
      <c r="D9683" s="18"/>
      <c r="E9683" s="12"/>
    </row>
    <row r="9684" spans="1:5" ht="12.75" customHeight="1" x14ac:dyDescent="0.2">
      <c r="A9684" s="15" t="s">
        <v>51</v>
      </c>
      <c r="B9684" s="14" t="s">
        <v>22</v>
      </c>
      <c r="C9684" s="9" t="s">
        <v>117</v>
      </c>
      <c r="D9684" s="17" t="s">
        <v>31</v>
      </c>
      <c r="E9684" s="10">
        <v>23.1</v>
      </c>
    </row>
    <row r="9685" spans="1:5" ht="12.75" customHeight="1" x14ac:dyDescent="0.2">
      <c r="A9685" s="15" t="s">
        <v>51</v>
      </c>
      <c r="B9685" s="14" t="s">
        <v>22</v>
      </c>
      <c r="C9685" s="9" t="s">
        <v>117</v>
      </c>
      <c r="D9685" s="18" t="s">
        <v>32</v>
      </c>
      <c r="E9685" s="11">
        <v>40</v>
      </c>
    </row>
    <row r="9686" spans="1:5" ht="12.75" customHeight="1" x14ac:dyDescent="0.2">
      <c r="A9686" s="15" t="s">
        <v>51</v>
      </c>
      <c r="B9686" s="14" t="s">
        <v>22</v>
      </c>
      <c r="C9686" s="9" t="s">
        <v>117</v>
      </c>
      <c r="D9686" s="18" t="s">
        <v>33</v>
      </c>
      <c r="E9686" s="11">
        <v>27.8</v>
      </c>
    </row>
    <row r="9687" spans="1:5" ht="12.75" customHeight="1" x14ac:dyDescent="0.2">
      <c r="A9687" s="15" t="s">
        <v>51</v>
      </c>
      <c r="B9687" s="14" t="s">
        <v>22</v>
      </c>
      <c r="C9687" s="13" t="s">
        <v>103</v>
      </c>
      <c r="D9687" s="17" t="s">
        <v>31</v>
      </c>
      <c r="E9687" s="10">
        <v>0</v>
      </c>
    </row>
    <row r="9688" spans="1:5" ht="12.75" customHeight="1" x14ac:dyDescent="0.2">
      <c r="A9688" s="15" t="s">
        <v>51</v>
      </c>
      <c r="B9688" s="14" t="s">
        <v>22</v>
      </c>
      <c r="C9688" s="13" t="s">
        <v>103</v>
      </c>
      <c r="D9688" s="18" t="s">
        <v>32</v>
      </c>
      <c r="E9688" s="10">
        <v>10</v>
      </c>
    </row>
    <row r="9689" spans="1:5" ht="12.75" customHeight="1" x14ac:dyDescent="0.2">
      <c r="A9689" s="15" t="s">
        <v>51</v>
      </c>
      <c r="B9689" s="14" t="s">
        <v>22</v>
      </c>
      <c r="C9689" s="13" t="s">
        <v>103</v>
      </c>
      <c r="D9689" s="18" t="s">
        <v>33</v>
      </c>
      <c r="E9689" s="12">
        <v>2.8</v>
      </c>
    </row>
    <row r="9690" spans="1:5" ht="12.75" customHeight="1" x14ac:dyDescent="0.2">
      <c r="A9690" s="15" t="s">
        <v>51</v>
      </c>
      <c r="B9690" s="14" t="s">
        <v>23</v>
      </c>
      <c r="C9690" s="9" t="s">
        <v>102</v>
      </c>
      <c r="D9690" s="17" t="s">
        <v>31</v>
      </c>
      <c r="E9690" s="10">
        <v>4.7</v>
      </c>
    </row>
    <row r="9691" spans="1:5" ht="12.75" customHeight="1" x14ac:dyDescent="0.2">
      <c r="A9691" s="15" t="s">
        <v>51</v>
      </c>
      <c r="B9691" s="14" t="s">
        <v>23</v>
      </c>
      <c r="C9691" s="9" t="s">
        <v>102</v>
      </c>
      <c r="D9691" s="18" t="s">
        <v>32</v>
      </c>
      <c r="E9691" s="11">
        <v>23.7</v>
      </c>
    </row>
    <row r="9692" spans="1:5" ht="12.75" customHeight="1" x14ac:dyDescent="0.2">
      <c r="A9692" s="15" t="s">
        <v>51</v>
      </c>
      <c r="B9692" s="14" t="s">
        <v>23</v>
      </c>
      <c r="C9692" s="9" t="s">
        <v>102</v>
      </c>
      <c r="D9692" s="18" t="s">
        <v>33</v>
      </c>
      <c r="E9692" s="12">
        <v>11.8</v>
      </c>
    </row>
    <row r="9693" spans="1:5" ht="12.75" customHeight="1" x14ac:dyDescent="0.2">
      <c r="A9693" s="15" t="s">
        <v>51</v>
      </c>
      <c r="B9693" s="14" t="s">
        <v>23</v>
      </c>
      <c r="C9693" s="9" t="s">
        <v>104</v>
      </c>
      <c r="D9693" s="17" t="s">
        <v>31</v>
      </c>
      <c r="E9693" s="10">
        <v>3.1</v>
      </c>
    </row>
    <row r="9694" spans="1:5" ht="12.75" customHeight="1" x14ac:dyDescent="0.2">
      <c r="A9694" s="15" t="s">
        <v>51</v>
      </c>
      <c r="B9694" s="14" t="s">
        <v>23</v>
      </c>
      <c r="C9694" s="9" t="s">
        <v>104</v>
      </c>
      <c r="D9694" s="18" t="s">
        <v>32</v>
      </c>
      <c r="E9694" s="10">
        <v>2.6</v>
      </c>
    </row>
    <row r="9695" spans="1:5" ht="12.75" customHeight="1" x14ac:dyDescent="0.2">
      <c r="A9695" s="15" t="s">
        <v>51</v>
      </c>
      <c r="B9695" s="14" t="s">
        <v>23</v>
      </c>
      <c r="C9695" s="9" t="s">
        <v>104</v>
      </c>
      <c r="D9695" s="18" t="s">
        <v>33</v>
      </c>
      <c r="E9695" s="11">
        <v>2.9</v>
      </c>
    </row>
    <row r="9696" spans="1:5" ht="12.75" customHeight="1" x14ac:dyDescent="0.2">
      <c r="A9696" s="15" t="s">
        <v>51</v>
      </c>
      <c r="B9696" s="14" t="s">
        <v>23</v>
      </c>
      <c r="C9696" s="9" t="s">
        <v>118</v>
      </c>
      <c r="D9696" s="17" t="s">
        <v>31</v>
      </c>
      <c r="E9696" s="10">
        <v>3.1</v>
      </c>
    </row>
    <row r="9697" spans="1:5" ht="12.75" customHeight="1" x14ac:dyDescent="0.2">
      <c r="A9697" s="15" t="s">
        <v>51</v>
      </c>
      <c r="B9697" s="14" t="s">
        <v>23</v>
      </c>
      <c r="C9697" s="9" t="s">
        <v>118</v>
      </c>
      <c r="D9697" s="18" t="s">
        <v>32</v>
      </c>
      <c r="E9697" s="11">
        <v>7.9</v>
      </c>
    </row>
    <row r="9698" spans="1:5" ht="12.75" customHeight="1" x14ac:dyDescent="0.2">
      <c r="A9698" s="15" t="s">
        <v>51</v>
      </c>
      <c r="B9698" s="14" t="s">
        <v>23</v>
      </c>
      <c r="C9698" s="9" t="s">
        <v>118</v>
      </c>
      <c r="D9698" s="18" t="s">
        <v>33</v>
      </c>
      <c r="E9698" s="11">
        <v>4.9000000000000004</v>
      </c>
    </row>
    <row r="9699" spans="1:5" ht="12.75" customHeight="1" x14ac:dyDescent="0.2">
      <c r="A9699" s="15" t="s">
        <v>51</v>
      </c>
      <c r="B9699" s="14" t="s">
        <v>23</v>
      </c>
      <c r="C9699" s="9" t="s">
        <v>105</v>
      </c>
      <c r="D9699" s="17" t="s">
        <v>31</v>
      </c>
      <c r="E9699" s="10">
        <v>0</v>
      </c>
    </row>
    <row r="9700" spans="1:5" ht="12.75" customHeight="1" x14ac:dyDescent="0.2">
      <c r="A9700" s="15" t="s">
        <v>51</v>
      </c>
      <c r="B9700" s="14" t="s">
        <v>23</v>
      </c>
      <c r="C9700" s="9" t="s">
        <v>105</v>
      </c>
      <c r="D9700" s="18" t="s">
        <v>32</v>
      </c>
      <c r="E9700" s="10">
        <v>2.6</v>
      </c>
    </row>
    <row r="9701" spans="1:5" ht="12.75" customHeight="1" x14ac:dyDescent="0.2">
      <c r="A9701" s="15" t="s">
        <v>51</v>
      </c>
      <c r="B9701" s="14" t="s">
        <v>23</v>
      </c>
      <c r="C9701" s="9" t="s">
        <v>105</v>
      </c>
      <c r="D9701" s="18" t="s">
        <v>33</v>
      </c>
      <c r="E9701" s="12">
        <v>1</v>
      </c>
    </row>
    <row r="9702" spans="1:5" hidden="1" x14ac:dyDescent="0.2">
      <c r="A9702" s="15"/>
      <c r="B9702" s="14"/>
      <c r="C9702" s="9"/>
      <c r="D9702" s="17"/>
      <c r="E9702" s="10"/>
    </row>
    <row r="9703" spans="1:5" hidden="1" x14ac:dyDescent="0.2">
      <c r="A9703" s="15"/>
      <c r="B9703" s="14"/>
      <c r="C9703" s="9"/>
      <c r="D9703" s="19"/>
      <c r="E9703" s="10"/>
    </row>
    <row r="9704" spans="1:5" hidden="1" x14ac:dyDescent="0.2">
      <c r="A9704" s="15"/>
      <c r="B9704" s="14"/>
      <c r="C9704" s="9"/>
      <c r="D9704" s="18"/>
      <c r="E9704" s="12"/>
    </row>
    <row r="9705" spans="1:5" ht="12.75" customHeight="1" x14ac:dyDescent="0.2">
      <c r="A9705" s="15" t="s">
        <v>51</v>
      </c>
      <c r="B9705" s="14" t="s">
        <v>23</v>
      </c>
      <c r="C9705" s="9" t="s">
        <v>100</v>
      </c>
      <c r="D9705" s="17" t="s">
        <v>31</v>
      </c>
      <c r="E9705" s="10">
        <v>1.6</v>
      </c>
    </row>
    <row r="9706" spans="1:5" ht="12.75" customHeight="1" x14ac:dyDescent="0.2">
      <c r="A9706" s="15" t="s">
        <v>51</v>
      </c>
      <c r="B9706" s="14" t="s">
        <v>23</v>
      </c>
      <c r="C9706" s="9" t="s">
        <v>100</v>
      </c>
      <c r="D9706" s="18" t="s">
        <v>32</v>
      </c>
      <c r="E9706" s="12">
        <v>7.9</v>
      </c>
    </row>
    <row r="9707" spans="1:5" ht="12.75" customHeight="1" x14ac:dyDescent="0.2">
      <c r="A9707" s="15" t="s">
        <v>51</v>
      </c>
      <c r="B9707" s="14" t="s">
        <v>23</v>
      </c>
      <c r="C9707" s="9" t="s">
        <v>100</v>
      </c>
      <c r="D9707" s="18" t="s">
        <v>33</v>
      </c>
      <c r="E9707" s="11">
        <v>3.9</v>
      </c>
    </row>
    <row r="9708" spans="1:5" hidden="1" x14ac:dyDescent="0.2">
      <c r="A9708" s="15"/>
      <c r="B9708" s="14"/>
      <c r="C9708" s="9"/>
      <c r="D9708" s="17"/>
      <c r="E9708" s="10"/>
    </row>
    <row r="9709" spans="1:5" hidden="1" x14ac:dyDescent="0.2">
      <c r="A9709" s="15"/>
      <c r="B9709" s="14"/>
      <c r="C9709" s="9"/>
      <c r="D9709" s="19"/>
      <c r="E9709" s="10"/>
    </row>
    <row r="9710" spans="1:5" hidden="1" x14ac:dyDescent="0.2">
      <c r="A9710" s="15"/>
      <c r="B9710" s="14"/>
      <c r="C9710" s="9"/>
      <c r="D9710" s="18"/>
      <c r="E9710" s="12"/>
    </row>
    <row r="9711" spans="1:5" hidden="1" x14ac:dyDescent="0.2">
      <c r="A9711" s="15"/>
      <c r="B9711" s="14"/>
      <c r="C9711" s="9"/>
      <c r="D9711" s="17"/>
      <c r="E9711" s="10"/>
    </row>
    <row r="9712" spans="1:5" hidden="1" x14ac:dyDescent="0.2">
      <c r="A9712" s="15"/>
      <c r="B9712" s="14"/>
      <c r="C9712" s="9"/>
      <c r="D9712" s="19"/>
      <c r="E9712" s="10"/>
    </row>
    <row r="9713" spans="1:5" hidden="1" x14ac:dyDescent="0.2">
      <c r="A9713" s="15"/>
      <c r="B9713" s="14"/>
      <c r="C9713" s="9"/>
      <c r="D9713" s="18"/>
      <c r="E9713" s="12"/>
    </row>
    <row r="9714" spans="1:5" ht="12.75" customHeight="1" x14ac:dyDescent="0.2">
      <c r="A9714" s="15" t="s">
        <v>51</v>
      </c>
      <c r="B9714" s="14" t="s">
        <v>23</v>
      </c>
      <c r="C9714" s="9" t="s">
        <v>96</v>
      </c>
      <c r="D9714" s="17" t="s">
        <v>31</v>
      </c>
      <c r="E9714" s="10">
        <v>10.9</v>
      </c>
    </row>
    <row r="9715" spans="1:5" ht="12.75" customHeight="1" x14ac:dyDescent="0.2">
      <c r="A9715" s="15" t="s">
        <v>51</v>
      </c>
      <c r="B9715" s="14" t="s">
        <v>23</v>
      </c>
      <c r="C9715" s="9" t="s">
        <v>96</v>
      </c>
      <c r="D9715" s="18" t="s">
        <v>32</v>
      </c>
      <c r="E9715" s="11">
        <v>13.2</v>
      </c>
    </row>
    <row r="9716" spans="1:5" ht="12.75" customHeight="1" x14ac:dyDescent="0.2">
      <c r="A9716" s="15" t="s">
        <v>51</v>
      </c>
      <c r="B9716" s="14" t="s">
        <v>23</v>
      </c>
      <c r="C9716" s="9" t="s">
        <v>96</v>
      </c>
      <c r="D9716" s="18" t="s">
        <v>33</v>
      </c>
      <c r="E9716" s="12">
        <v>11.8</v>
      </c>
    </row>
    <row r="9717" spans="1:5" ht="12.75" customHeight="1" x14ac:dyDescent="0.2">
      <c r="A9717" s="15" t="s">
        <v>51</v>
      </c>
      <c r="B9717" s="14" t="s">
        <v>23</v>
      </c>
      <c r="C9717" s="9" t="s">
        <v>97</v>
      </c>
      <c r="D9717" s="17" t="s">
        <v>31</v>
      </c>
      <c r="E9717" s="10">
        <v>1.6</v>
      </c>
    </row>
    <row r="9718" spans="1:5" ht="12.75" customHeight="1" x14ac:dyDescent="0.2">
      <c r="A9718" s="15" t="s">
        <v>51</v>
      </c>
      <c r="B9718" s="14" t="s">
        <v>23</v>
      </c>
      <c r="C9718" s="9" t="s">
        <v>97</v>
      </c>
      <c r="D9718" s="18" t="s">
        <v>32</v>
      </c>
      <c r="E9718" s="11">
        <v>7.9</v>
      </c>
    </row>
    <row r="9719" spans="1:5" ht="12.75" customHeight="1" x14ac:dyDescent="0.2">
      <c r="A9719" s="15" t="s">
        <v>51</v>
      </c>
      <c r="B9719" s="14" t="s">
        <v>23</v>
      </c>
      <c r="C9719" s="9" t="s">
        <v>97</v>
      </c>
      <c r="D9719" s="18" t="s">
        <v>33</v>
      </c>
      <c r="E9719" s="11">
        <v>3.9</v>
      </c>
    </row>
    <row r="9720" spans="1:5" ht="12.75" customHeight="1" x14ac:dyDescent="0.2">
      <c r="A9720" s="15" t="s">
        <v>51</v>
      </c>
      <c r="B9720" s="14" t="s">
        <v>23</v>
      </c>
      <c r="C9720" s="9" t="s">
        <v>99</v>
      </c>
      <c r="D9720" s="17" t="s">
        <v>31</v>
      </c>
      <c r="E9720" s="10">
        <v>10.9</v>
      </c>
    </row>
    <row r="9721" spans="1:5" ht="12.75" customHeight="1" x14ac:dyDescent="0.2">
      <c r="A9721" s="15" t="s">
        <v>51</v>
      </c>
      <c r="B9721" s="14" t="s">
        <v>23</v>
      </c>
      <c r="C9721" s="9" t="s">
        <v>99</v>
      </c>
      <c r="D9721" s="18" t="s">
        <v>32</v>
      </c>
      <c r="E9721" s="11">
        <v>5.3</v>
      </c>
    </row>
    <row r="9722" spans="1:5" ht="12.75" customHeight="1" x14ac:dyDescent="0.2">
      <c r="A9722" s="15" t="s">
        <v>51</v>
      </c>
      <c r="B9722" s="14" t="s">
        <v>23</v>
      </c>
      <c r="C9722" s="9" t="s">
        <v>99</v>
      </c>
      <c r="D9722" s="18" t="s">
        <v>33</v>
      </c>
      <c r="E9722" s="12">
        <v>8.8000000000000007</v>
      </c>
    </row>
    <row r="9723" spans="1:5" hidden="1" x14ac:dyDescent="0.2">
      <c r="A9723" s="15"/>
      <c r="B9723" s="14"/>
      <c r="C9723" s="9"/>
      <c r="D9723" s="17"/>
      <c r="E9723" s="10"/>
    </row>
    <row r="9724" spans="1:5" hidden="1" x14ac:dyDescent="0.2">
      <c r="A9724" s="15"/>
      <c r="B9724" s="14"/>
      <c r="C9724" s="9"/>
      <c r="D9724" s="18"/>
      <c r="E9724" s="10"/>
    </row>
    <row r="9725" spans="1:5" hidden="1" x14ac:dyDescent="0.2">
      <c r="A9725" s="15"/>
      <c r="B9725" s="14"/>
      <c r="C9725" s="9"/>
      <c r="D9725" s="18"/>
      <c r="E9725" s="12"/>
    </row>
    <row r="9726" spans="1:5" hidden="1" x14ac:dyDescent="0.2">
      <c r="A9726" s="15"/>
      <c r="B9726" s="14"/>
      <c r="C9726" s="9"/>
      <c r="D9726" s="17"/>
      <c r="E9726" s="10"/>
    </row>
    <row r="9727" spans="1:5" hidden="1" x14ac:dyDescent="0.2">
      <c r="A9727" s="15"/>
      <c r="B9727" s="14"/>
      <c r="C9727" s="9"/>
      <c r="D9727" s="18"/>
      <c r="E9727" s="12"/>
    </row>
    <row r="9728" spans="1:5" hidden="1" x14ac:dyDescent="0.2">
      <c r="A9728" s="15"/>
      <c r="B9728" s="14"/>
      <c r="C9728" s="9"/>
      <c r="D9728" s="18"/>
      <c r="E9728" s="11"/>
    </row>
    <row r="9729" spans="1:5" hidden="1" x14ac:dyDescent="0.2">
      <c r="A9729" s="15"/>
      <c r="B9729" s="14"/>
      <c r="C9729" s="9"/>
      <c r="D9729" s="17"/>
      <c r="E9729" s="10"/>
    </row>
    <row r="9730" spans="1:5" hidden="1" x14ac:dyDescent="0.2">
      <c r="A9730" s="15"/>
      <c r="B9730" s="14"/>
      <c r="C9730" s="9"/>
      <c r="D9730" s="18"/>
      <c r="E9730" s="10"/>
    </row>
    <row r="9731" spans="1:5" hidden="1" x14ac:dyDescent="0.2">
      <c r="A9731" s="15"/>
      <c r="B9731" s="14"/>
      <c r="C9731" s="9"/>
      <c r="D9731" s="18"/>
      <c r="E9731" s="11"/>
    </row>
    <row r="9732" spans="1:5" hidden="1" x14ac:dyDescent="0.2">
      <c r="A9732" s="15"/>
      <c r="B9732" s="14"/>
      <c r="C9732" s="9"/>
      <c r="D9732" s="17"/>
      <c r="E9732" s="10"/>
    </row>
    <row r="9733" spans="1:5" hidden="1" x14ac:dyDescent="0.2">
      <c r="A9733" s="15"/>
      <c r="B9733" s="14"/>
      <c r="C9733" s="9"/>
      <c r="D9733" s="18"/>
      <c r="E9733" s="12"/>
    </row>
    <row r="9734" spans="1:5" hidden="1" x14ac:dyDescent="0.2">
      <c r="A9734" s="15"/>
      <c r="B9734" s="14"/>
      <c r="C9734" s="9"/>
      <c r="D9734" s="17"/>
      <c r="E9734" s="10"/>
    </row>
    <row r="9735" spans="1:5" hidden="1" x14ac:dyDescent="0.2">
      <c r="A9735" s="15"/>
      <c r="B9735" s="14"/>
      <c r="C9735" s="9"/>
      <c r="D9735" s="19"/>
      <c r="E9735" s="10"/>
    </row>
    <row r="9736" spans="1:5" hidden="1" x14ac:dyDescent="0.2">
      <c r="A9736" s="15"/>
      <c r="B9736" s="14"/>
      <c r="C9736" s="9"/>
      <c r="D9736" s="18"/>
      <c r="E9736" s="12"/>
    </row>
    <row r="9737" spans="1:5" hidden="1" x14ac:dyDescent="0.2">
      <c r="A9737" s="15"/>
      <c r="B9737" s="14"/>
      <c r="C9737" s="9"/>
      <c r="D9737" s="17"/>
      <c r="E9737" s="10"/>
    </row>
    <row r="9738" spans="1:5" hidden="1" x14ac:dyDescent="0.2">
      <c r="A9738" s="15"/>
      <c r="B9738" s="14"/>
      <c r="C9738" s="9"/>
      <c r="D9738" s="18"/>
      <c r="E9738" s="10"/>
    </row>
    <row r="9739" spans="1:5" hidden="1" x14ac:dyDescent="0.2">
      <c r="A9739" s="15"/>
      <c r="B9739" s="14"/>
      <c r="C9739" s="9"/>
      <c r="D9739" s="18"/>
      <c r="E9739" s="12"/>
    </row>
    <row r="9740" spans="1:5" ht="12.75" customHeight="1" x14ac:dyDescent="0.2">
      <c r="A9740" s="15" t="s">
        <v>51</v>
      </c>
      <c r="B9740" s="14" t="s">
        <v>23</v>
      </c>
      <c r="C9740" s="9" t="s">
        <v>117</v>
      </c>
      <c r="D9740" s="17" t="s">
        <v>31</v>
      </c>
      <c r="E9740" s="10">
        <v>25</v>
      </c>
    </row>
    <row r="9741" spans="1:5" ht="12.75" customHeight="1" x14ac:dyDescent="0.2">
      <c r="A9741" s="15" t="s">
        <v>51</v>
      </c>
      <c r="B9741" s="14" t="s">
        <v>23</v>
      </c>
      <c r="C9741" s="9" t="s">
        <v>117</v>
      </c>
      <c r="D9741" s="18" t="s">
        <v>32</v>
      </c>
      <c r="E9741" s="11">
        <v>7.9</v>
      </c>
    </row>
    <row r="9742" spans="1:5" ht="12.75" customHeight="1" x14ac:dyDescent="0.2">
      <c r="A9742" s="15" t="s">
        <v>51</v>
      </c>
      <c r="B9742" s="14" t="s">
        <v>23</v>
      </c>
      <c r="C9742" s="9" t="s">
        <v>117</v>
      </c>
      <c r="D9742" s="18" t="s">
        <v>33</v>
      </c>
      <c r="E9742" s="12">
        <v>18.600000000000001</v>
      </c>
    </row>
    <row r="9743" spans="1:5" ht="12.75" customHeight="1" x14ac:dyDescent="0.2">
      <c r="A9743" s="15" t="s">
        <v>51</v>
      </c>
      <c r="B9743" s="14" t="s">
        <v>23</v>
      </c>
      <c r="C9743" s="13" t="s">
        <v>103</v>
      </c>
      <c r="D9743" s="17" t="s">
        <v>31</v>
      </c>
      <c r="E9743" s="10">
        <v>29.7</v>
      </c>
    </row>
    <row r="9744" spans="1:5" ht="12.75" customHeight="1" x14ac:dyDescent="0.2">
      <c r="A9744" s="15" t="s">
        <v>51</v>
      </c>
      <c r="B9744" s="14" t="s">
        <v>23</v>
      </c>
      <c r="C9744" s="13" t="s">
        <v>103</v>
      </c>
      <c r="D9744" s="18" t="s">
        <v>32</v>
      </c>
      <c r="E9744" s="11">
        <v>10.5</v>
      </c>
    </row>
    <row r="9745" spans="1:5" ht="12.75" customHeight="1" x14ac:dyDescent="0.2">
      <c r="A9745" s="15" t="s">
        <v>51</v>
      </c>
      <c r="B9745" s="14" t="s">
        <v>23</v>
      </c>
      <c r="C9745" s="13" t="s">
        <v>103</v>
      </c>
      <c r="D9745" s="18" t="s">
        <v>33</v>
      </c>
      <c r="E9745" s="11">
        <v>22.5</v>
      </c>
    </row>
    <row r="9746" spans="1:5" ht="12.75" customHeight="1" x14ac:dyDescent="0.2">
      <c r="A9746" s="15" t="s">
        <v>51</v>
      </c>
      <c r="B9746" s="14" t="s">
        <v>24</v>
      </c>
      <c r="C9746" s="9" t="s">
        <v>102</v>
      </c>
      <c r="D9746" s="17" t="s">
        <v>31</v>
      </c>
      <c r="E9746" s="10">
        <v>16.7</v>
      </c>
    </row>
    <row r="9747" spans="1:5" ht="12.75" customHeight="1" x14ac:dyDescent="0.2">
      <c r="A9747" s="15" t="s">
        <v>51</v>
      </c>
      <c r="B9747" s="14" t="s">
        <v>24</v>
      </c>
      <c r="C9747" s="9" t="s">
        <v>102</v>
      </c>
      <c r="D9747" s="18" t="s">
        <v>32</v>
      </c>
      <c r="E9747" s="11">
        <v>30.4</v>
      </c>
    </row>
    <row r="9748" spans="1:5" ht="12.75" customHeight="1" x14ac:dyDescent="0.2">
      <c r="A9748" s="15" t="s">
        <v>51</v>
      </c>
      <c r="B9748" s="14" t="s">
        <v>24</v>
      </c>
      <c r="C9748" s="9" t="s">
        <v>102</v>
      </c>
      <c r="D9748" s="18" t="s">
        <v>33</v>
      </c>
      <c r="E9748" s="12">
        <v>20.6</v>
      </c>
    </row>
    <row r="9749" spans="1:5" ht="12.75" customHeight="1" x14ac:dyDescent="0.2">
      <c r="A9749" s="15" t="s">
        <v>51</v>
      </c>
      <c r="B9749" s="14" t="s">
        <v>24</v>
      </c>
      <c r="C9749" s="9" t="s">
        <v>104</v>
      </c>
      <c r="D9749" s="17" t="s">
        <v>31</v>
      </c>
      <c r="E9749" s="10">
        <v>0.9</v>
      </c>
    </row>
    <row r="9750" spans="1:5" ht="12.75" customHeight="1" x14ac:dyDescent="0.2">
      <c r="A9750" s="15" t="s">
        <v>51</v>
      </c>
      <c r="B9750" s="14" t="s">
        <v>24</v>
      </c>
      <c r="C9750" s="9" t="s">
        <v>104</v>
      </c>
      <c r="D9750" s="18" t="s">
        <v>32</v>
      </c>
      <c r="E9750" s="10">
        <v>2.2000000000000002</v>
      </c>
    </row>
    <row r="9751" spans="1:5" ht="12.75" customHeight="1" x14ac:dyDescent="0.2">
      <c r="A9751" s="15" t="s">
        <v>51</v>
      </c>
      <c r="B9751" s="14" t="s">
        <v>24</v>
      </c>
      <c r="C9751" s="9" t="s">
        <v>104</v>
      </c>
      <c r="D9751" s="18" t="s">
        <v>33</v>
      </c>
      <c r="E9751" s="11">
        <v>1.3</v>
      </c>
    </row>
    <row r="9752" spans="1:5" ht="12.75" customHeight="1" x14ac:dyDescent="0.2">
      <c r="A9752" s="15" t="s">
        <v>51</v>
      </c>
      <c r="B9752" s="14" t="s">
        <v>24</v>
      </c>
      <c r="C9752" s="9" t="s">
        <v>118</v>
      </c>
      <c r="D9752" s="17" t="s">
        <v>31</v>
      </c>
      <c r="E9752" s="10">
        <v>0.9</v>
      </c>
    </row>
    <row r="9753" spans="1:5" ht="12.75" customHeight="1" x14ac:dyDescent="0.2">
      <c r="A9753" s="15" t="s">
        <v>51</v>
      </c>
      <c r="B9753" s="14" t="s">
        <v>24</v>
      </c>
      <c r="C9753" s="9" t="s">
        <v>118</v>
      </c>
      <c r="D9753" s="18" t="s">
        <v>32</v>
      </c>
      <c r="E9753" s="11">
        <v>6.5</v>
      </c>
    </row>
    <row r="9754" spans="1:5" ht="12.75" customHeight="1" x14ac:dyDescent="0.2">
      <c r="A9754" s="15" t="s">
        <v>51</v>
      </c>
      <c r="B9754" s="14" t="s">
        <v>24</v>
      </c>
      <c r="C9754" s="9" t="s">
        <v>118</v>
      </c>
      <c r="D9754" s="18" t="s">
        <v>33</v>
      </c>
      <c r="E9754" s="11">
        <v>2.5</v>
      </c>
    </row>
    <row r="9755" spans="1:5" ht="12.75" customHeight="1" x14ac:dyDescent="0.2">
      <c r="A9755" s="15" t="s">
        <v>51</v>
      </c>
      <c r="B9755" s="14" t="s">
        <v>24</v>
      </c>
      <c r="C9755" s="9" t="s">
        <v>105</v>
      </c>
      <c r="D9755" s="17" t="s">
        <v>31</v>
      </c>
      <c r="E9755" s="10">
        <v>0</v>
      </c>
    </row>
    <row r="9756" spans="1:5" ht="12.75" customHeight="1" x14ac:dyDescent="0.2">
      <c r="A9756" s="15" t="s">
        <v>51</v>
      </c>
      <c r="B9756" s="14" t="s">
        <v>24</v>
      </c>
      <c r="C9756" s="9" t="s">
        <v>105</v>
      </c>
      <c r="D9756" s="18" t="s">
        <v>32</v>
      </c>
      <c r="E9756" s="10">
        <v>0</v>
      </c>
    </row>
    <row r="9757" spans="1:5" ht="12.75" customHeight="1" x14ac:dyDescent="0.2">
      <c r="A9757" s="15" t="s">
        <v>51</v>
      </c>
      <c r="B9757" s="14" t="s">
        <v>24</v>
      </c>
      <c r="C9757" s="9" t="s">
        <v>105</v>
      </c>
      <c r="D9757" s="18" t="s">
        <v>33</v>
      </c>
      <c r="E9757" s="12">
        <v>0</v>
      </c>
    </row>
    <row r="9758" spans="1:5" hidden="1" x14ac:dyDescent="0.2">
      <c r="A9758" s="15"/>
      <c r="B9758" s="14"/>
      <c r="C9758" s="9"/>
      <c r="D9758" s="17"/>
      <c r="E9758" s="10"/>
    </row>
    <row r="9759" spans="1:5" hidden="1" x14ac:dyDescent="0.2">
      <c r="A9759" s="15"/>
      <c r="B9759" s="14"/>
      <c r="C9759" s="9"/>
      <c r="D9759" s="19"/>
      <c r="E9759" s="10"/>
    </row>
    <row r="9760" spans="1:5" hidden="1" x14ac:dyDescent="0.2">
      <c r="A9760" s="15"/>
      <c r="B9760" s="14"/>
      <c r="C9760" s="9"/>
      <c r="D9760" s="18"/>
      <c r="E9760" s="12"/>
    </row>
    <row r="9761" spans="1:5" ht="12.75" customHeight="1" x14ac:dyDescent="0.2">
      <c r="A9761" s="15" t="s">
        <v>51</v>
      </c>
      <c r="B9761" s="14" t="s">
        <v>24</v>
      </c>
      <c r="C9761" s="9" t="s">
        <v>100</v>
      </c>
      <c r="D9761" s="17" t="s">
        <v>31</v>
      </c>
      <c r="E9761" s="10">
        <v>0.9</v>
      </c>
    </row>
    <row r="9762" spans="1:5" ht="12.75" customHeight="1" x14ac:dyDescent="0.2">
      <c r="A9762" s="15" t="s">
        <v>51</v>
      </c>
      <c r="B9762" s="14" t="s">
        <v>24</v>
      </c>
      <c r="C9762" s="9" t="s">
        <v>100</v>
      </c>
      <c r="D9762" s="18" t="s">
        <v>32</v>
      </c>
      <c r="E9762" s="12">
        <v>4.3</v>
      </c>
    </row>
    <row r="9763" spans="1:5" ht="12.75" customHeight="1" x14ac:dyDescent="0.2">
      <c r="A9763" s="15" t="s">
        <v>51</v>
      </c>
      <c r="B9763" s="14" t="s">
        <v>24</v>
      </c>
      <c r="C9763" s="9" t="s">
        <v>100</v>
      </c>
      <c r="D9763" s="18" t="s">
        <v>33</v>
      </c>
      <c r="E9763" s="11">
        <v>1.9</v>
      </c>
    </row>
    <row r="9764" spans="1:5" hidden="1" x14ac:dyDescent="0.2">
      <c r="A9764" s="15"/>
      <c r="B9764" s="14"/>
      <c r="C9764" s="9"/>
      <c r="D9764" s="17"/>
      <c r="E9764" s="10"/>
    </row>
    <row r="9765" spans="1:5" hidden="1" x14ac:dyDescent="0.2">
      <c r="A9765" s="15"/>
      <c r="B9765" s="14"/>
      <c r="C9765" s="9"/>
      <c r="D9765" s="19"/>
      <c r="E9765" s="10"/>
    </row>
    <row r="9766" spans="1:5" hidden="1" x14ac:dyDescent="0.2">
      <c r="A9766" s="15"/>
      <c r="B9766" s="14"/>
      <c r="C9766" s="9"/>
      <c r="D9766" s="18"/>
      <c r="E9766" s="12"/>
    </row>
    <row r="9767" spans="1:5" hidden="1" x14ac:dyDescent="0.2">
      <c r="A9767" s="15"/>
      <c r="B9767" s="14"/>
      <c r="C9767" s="9"/>
      <c r="D9767" s="17"/>
      <c r="E9767" s="10"/>
    </row>
    <row r="9768" spans="1:5" hidden="1" x14ac:dyDescent="0.2">
      <c r="A9768" s="15"/>
      <c r="B9768" s="14"/>
      <c r="C9768" s="9"/>
      <c r="D9768" s="19"/>
      <c r="E9768" s="10"/>
    </row>
    <row r="9769" spans="1:5" hidden="1" x14ac:dyDescent="0.2">
      <c r="A9769" s="15"/>
      <c r="B9769" s="14"/>
      <c r="C9769" s="9"/>
      <c r="D9769" s="18"/>
      <c r="E9769" s="12"/>
    </row>
    <row r="9770" spans="1:5" ht="12.75" customHeight="1" x14ac:dyDescent="0.2">
      <c r="A9770" s="15" t="s">
        <v>51</v>
      </c>
      <c r="B9770" s="14" t="s">
        <v>24</v>
      </c>
      <c r="C9770" s="9" t="s">
        <v>96</v>
      </c>
      <c r="D9770" s="17" t="s">
        <v>31</v>
      </c>
      <c r="E9770" s="10">
        <v>11.4</v>
      </c>
    </row>
    <row r="9771" spans="1:5" ht="12.75" customHeight="1" x14ac:dyDescent="0.2">
      <c r="A9771" s="15" t="s">
        <v>51</v>
      </c>
      <c r="B9771" s="14" t="s">
        <v>24</v>
      </c>
      <c r="C9771" s="9" t="s">
        <v>96</v>
      </c>
      <c r="D9771" s="18" t="s">
        <v>32</v>
      </c>
      <c r="E9771" s="11">
        <v>13</v>
      </c>
    </row>
    <row r="9772" spans="1:5" ht="12.75" customHeight="1" x14ac:dyDescent="0.2">
      <c r="A9772" s="15" t="s">
        <v>51</v>
      </c>
      <c r="B9772" s="14" t="s">
        <v>24</v>
      </c>
      <c r="C9772" s="9" t="s">
        <v>96</v>
      </c>
      <c r="D9772" s="18" t="s">
        <v>33</v>
      </c>
      <c r="E9772" s="11">
        <v>11.9</v>
      </c>
    </row>
    <row r="9773" spans="1:5" ht="12.75" customHeight="1" x14ac:dyDescent="0.2">
      <c r="A9773" s="15" t="s">
        <v>51</v>
      </c>
      <c r="B9773" s="14" t="s">
        <v>24</v>
      </c>
      <c r="C9773" s="9" t="s">
        <v>97</v>
      </c>
      <c r="D9773" s="17" t="s">
        <v>31</v>
      </c>
      <c r="E9773" s="10">
        <v>4.4000000000000004</v>
      </c>
    </row>
    <row r="9774" spans="1:5" ht="12.75" customHeight="1" x14ac:dyDescent="0.2">
      <c r="A9774" s="15" t="s">
        <v>51</v>
      </c>
      <c r="B9774" s="14" t="s">
        <v>24</v>
      </c>
      <c r="C9774" s="9" t="s">
        <v>97</v>
      </c>
      <c r="D9774" s="18" t="s">
        <v>32</v>
      </c>
      <c r="E9774" s="11">
        <v>4.3</v>
      </c>
    </row>
    <row r="9775" spans="1:5" ht="12.75" customHeight="1" x14ac:dyDescent="0.2">
      <c r="A9775" s="15" t="s">
        <v>51</v>
      </c>
      <c r="B9775" s="14" t="s">
        <v>24</v>
      </c>
      <c r="C9775" s="9" t="s">
        <v>97</v>
      </c>
      <c r="D9775" s="18" t="s">
        <v>33</v>
      </c>
      <c r="E9775" s="11">
        <v>4.4000000000000004</v>
      </c>
    </row>
    <row r="9776" spans="1:5" ht="12.75" customHeight="1" x14ac:dyDescent="0.2">
      <c r="A9776" s="15" t="s">
        <v>51</v>
      </c>
      <c r="B9776" s="14" t="s">
        <v>24</v>
      </c>
      <c r="C9776" s="9" t="s">
        <v>99</v>
      </c>
      <c r="D9776" s="17" t="s">
        <v>31</v>
      </c>
      <c r="E9776" s="10">
        <v>20.2</v>
      </c>
    </row>
    <row r="9777" spans="1:5" ht="12.75" customHeight="1" x14ac:dyDescent="0.2">
      <c r="A9777" s="15" t="s">
        <v>51</v>
      </c>
      <c r="B9777" s="14" t="s">
        <v>24</v>
      </c>
      <c r="C9777" s="9" t="s">
        <v>99</v>
      </c>
      <c r="D9777" s="18" t="s">
        <v>32</v>
      </c>
      <c r="E9777" s="11">
        <v>6.5</v>
      </c>
    </row>
    <row r="9778" spans="1:5" ht="12.75" customHeight="1" x14ac:dyDescent="0.2">
      <c r="A9778" s="15" t="s">
        <v>51</v>
      </c>
      <c r="B9778" s="14" t="s">
        <v>24</v>
      </c>
      <c r="C9778" s="9" t="s">
        <v>99</v>
      </c>
      <c r="D9778" s="18" t="s">
        <v>33</v>
      </c>
      <c r="E9778" s="11">
        <v>16.3</v>
      </c>
    </row>
    <row r="9779" spans="1:5" hidden="1" x14ac:dyDescent="0.2">
      <c r="A9779" s="15"/>
      <c r="B9779" s="14"/>
      <c r="C9779" s="9"/>
      <c r="D9779" s="17"/>
      <c r="E9779" s="10"/>
    </row>
    <row r="9780" spans="1:5" hidden="1" x14ac:dyDescent="0.2">
      <c r="A9780" s="15"/>
      <c r="B9780" s="14"/>
      <c r="C9780" s="9"/>
      <c r="D9780" s="18"/>
      <c r="E9780" s="10"/>
    </row>
    <row r="9781" spans="1:5" hidden="1" x14ac:dyDescent="0.2">
      <c r="A9781" s="15"/>
      <c r="B9781" s="14"/>
      <c r="C9781" s="9"/>
      <c r="D9781" s="18"/>
      <c r="E9781" s="12"/>
    </row>
    <row r="9782" spans="1:5" hidden="1" x14ac:dyDescent="0.2">
      <c r="A9782" s="15"/>
      <c r="B9782" s="14"/>
      <c r="C9782" s="9"/>
      <c r="D9782" s="17"/>
      <c r="E9782" s="10"/>
    </row>
    <row r="9783" spans="1:5" hidden="1" x14ac:dyDescent="0.2">
      <c r="A9783" s="15"/>
      <c r="B9783" s="14"/>
      <c r="C9783" s="9"/>
      <c r="D9783" s="18"/>
      <c r="E9783" s="10"/>
    </row>
    <row r="9784" spans="1:5" hidden="1" x14ac:dyDescent="0.2">
      <c r="A9784" s="15"/>
      <c r="B9784" s="14"/>
      <c r="C9784" s="9"/>
      <c r="D9784" s="18"/>
      <c r="E9784" s="12"/>
    </row>
    <row r="9785" spans="1:5" hidden="1" x14ac:dyDescent="0.2">
      <c r="A9785" s="15"/>
      <c r="B9785" s="14"/>
      <c r="C9785" s="9"/>
      <c r="D9785" s="17"/>
      <c r="E9785" s="10"/>
    </row>
    <row r="9786" spans="1:5" hidden="1" x14ac:dyDescent="0.2">
      <c r="A9786" s="15"/>
      <c r="B9786" s="14"/>
      <c r="C9786" s="9"/>
      <c r="D9786" s="18"/>
      <c r="E9786" s="10"/>
    </row>
    <row r="9787" spans="1:5" hidden="1" x14ac:dyDescent="0.2">
      <c r="A9787" s="15"/>
      <c r="B9787" s="14"/>
      <c r="C9787" s="9"/>
      <c r="D9787" s="18"/>
      <c r="E9787" s="12"/>
    </row>
    <row r="9788" spans="1:5" hidden="1" x14ac:dyDescent="0.2">
      <c r="A9788" s="15"/>
      <c r="B9788" s="14"/>
      <c r="C9788" s="9"/>
      <c r="D9788" s="17"/>
      <c r="E9788" s="10"/>
    </row>
    <row r="9789" spans="1:5" hidden="1" x14ac:dyDescent="0.2">
      <c r="A9789" s="15"/>
      <c r="B9789" s="14"/>
      <c r="C9789" s="9"/>
      <c r="D9789" s="18"/>
      <c r="E9789" s="12"/>
    </row>
    <row r="9790" spans="1:5" hidden="1" x14ac:dyDescent="0.2">
      <c r="A9790" s="15"/>
      <c r="B9790" s="14"/>
      <c r="C9790" s="9"/>
      <c r="D9790" s="17"/>
      <c r="E9790" s="10"/>
    </row>
    <row r="9791" spans="1:5" hidden="1" x14ac:dyDescent="0.2">
      <c r="A9791" s="15"/>
      <c r="B9791" s="14"/>
      <c r="C9791" s="9"/>
      <c r="D9791" s="19"/>
      <c r="E9791" s="10"/>
    </row>
    <row r="9792" spans="1:5" hidden="1" x14ac:dyDescent="0.2">
      <c r="A9792" s="15"/>
      <c r="B9792" s="14"/>
      <c r="C9792" s="9"/>
      <c r="D9792" s="18"/>
      <c r="E9792" s="12"/>
    </row>
    <row r="9793" spans="1:5" hidden="1" x14ac:dyDescent="0.2">
      <c r="A9793" s="15"/>
      <c r="B9793" s="14"/>
      <c r="C9793" s="9"/>
      <c r="D9793" s="17"/>
      <c r="E9793" s="10"/>
    </row>
    <row r="9794" spans="1:5" hidden="1" x14ac:dyDescent="0.2">
      <c r="A9794" s="15"/>
      <c r="B9794" s="14"/>
      <c r="C9794" s="9"/>
      <c r="D9794" s="18"/>
      <c r="E9794" s="10"/>
    </row>
    <row r="9795" spans="1:5" hidden="1" x14ac:dyDescent="0.2">
      <c r="A9795" s="15"/>
      <c r="B9795" s="14"/>
      <c r="C9795" s="9"/>
      <c r="D9795" s="18"/>
      <c r="E9795" s="12"/>
    </row>
    <row r="9796" spans="1:5" ht="12.75" customHeight="1" x14ac:dyDescent="0.2">
      <c r="A9796" s="15" t="s">
        <v>51</v>
      </c>
      <c r="B9796" s="14" t="s">
        <v>24</v>
      </c>
      <c r="C9796" s="9" t="s">
        <v>117</v>
      </c>
      <c r="D9796" s="17" t="s">
        <v>31</v>
      </c>
      <c r="E9796" s="10">
        <v>24.6</v>
      </c>
    </row>
    <row r="9797" spans="1:5" ht="12.75" customHeight="1" x14ac:dyDescent="0.2">
      <c r="A9797" s="15" t="s">
        <v>51</v>
      </c>
      <c r="B9797" s="14" t="s">
        <v>24</v>
      </c>
      <c r="C9797" s="9" t="s">
        <v>117</v>
      </c>
      <c r="D9797" s="18" t="s">
        <v>32</v>
      </c>
      <c r="E9797" s="11">
        <v>17.399999999999999</v>
      </c>
    </row>
    <row r="9798" spans="1:5" ht="12.75" customHeight="1" x14ac:dyDescent="0.2">
      <c r="A9798" s="15" t="s">
        <v>51</v>
      </c>
      <c r="B9798" s="14" t="s">
        <v>24</v>
      </c>
      <c r="C9798" s="9" t="s">
        <v>117</v>
      </c>
      <c r="D9798" s="18" t="s">
        <v>33</v>
      </c>
      <c r="E9798" s="11">
        <v>22.5</v>
      </c>
    </row>
    <row r="9799" spans="1:5" ht="12.75" customHeight="1" x14ac:dyDescent="0.2">
      <c r="A9799" s="15" t="s">
        <v>51</v>
      </c>
      <c r="B9799" s="14" t="s">
        <v>24</v>
      </c>
      <c r="C9799" s="13" t="s">
        <v>103</v>
      </c>
      <c r="D9799" s="17" t="s">
        <v>31</v>
      </c>
      <c r="E9799" s="10">
        <v>20.2</v>
      </c>
    </row>
    <row r="9800" spans="1:5" ht="12.75" customHeight="1" x14ac:dyDescent="0.2">
      <c r="A9800" s="15" t="s">
        <v>51</v>
      </c>
      <c r="B9800" s="14" t="s">
        <v>24</v>
      </c>
      <c r="C9800" s="13" t="s">
        <v>103</v>
      </c>
      <c r="D9800" s="18" t="s">
        <v>32</v>
      </c>
      <c r="E9800" s="11">
        <v>8.6999999999999993</v>
      </c>
    </row>
    <row r="9801" spans="1:5" ht="12.75" customHeight="1" x14ac:dyDescent="0.2">
      <c r="A9801" s="15" t="s">
        <v>51</v>
      </c>
      <c r="B9801" s="14" t="s">
        <v>24</v>
      </c>
      <c r="C9801" s="13" t="s">
        <v>103</v>
      </c>
      <c r="D9801" s="18" t="s">
        <v>33</v>
      </c>
      <c r="E9801" s="11">
        <v>16.899999999999999</v>
      </c>
    </row>
    <row r="9802" spans="1:5" ht="12.75" customHeight="1" x14ac:dyDescent="0.2">
      <c r="A9802" s="15" t="s">
        <v>51</v>
      </c>
      <c r="B9802" s="14" t="s">
        <v>25</v>
      </c>
      <c r="C9802" s="9" t="s">
        <v>102</v>
      </c>
      <c r="D9802" s="17" t="s">
        <v>31</v>
      </c>
      <c r="E9802" s="10">
        <v>19</v>
      </c>
    </row>
    <row r="9803" spans="1:5" ht="12.75" customHeight="1" x14ac:dyDescent="0.2">
      <c r="A9803" s="15" t="s">
        <v>51</v>
      </c>
      <c r="B9803" s="14" t="s">
        <v>25</v>
      </c>
      <c r="C9803" s="9" t="s">
        <v>102</v>
      </c>
      <c r="D9803" s="18" t="s">
        <v>32</v>
      </c>
      <c r="E9803" s="11">
        <v>19.7</v>
      </c>
    </row>
    <row r="9804" spans="1:5" ht="12.75" customHeight="1" x14ac:dyDescent="0.2">
      <c r="A9804" s="15" t="s">
        <v>51</v>
      </c>
      <c r="B9804" s="14" t="s">
        <v>25</v>
      </c>
      <c r="C9804" s="9" t="s">
        <v>102</v>
      </c>
      <c r="D9804" s="18" t="s">
        <v>33</v>
      </c>
      <c r="E9804" s="11">
        <v>19.100000000000001</v>
      </c>
    </row>
    <row r="9805" spans="1:5" ht="12.75" customHeight="1" x14ac:dyDescent="0.2">
      <c r="A9805" s="15" t="s">
        <v>51</v>
      </c>
      <c r="B9805" s="14" t="s">
        <v>25</v>
      </c>
      <c r="C9805" s="9" t="s">
        <v>104</v>
      </c>
      <c r="D9805" s="17" t="s">
        <v>31</v>
      </c>
      <c r="E9805" s="10">
        <v>3.6</v>
      </c>
    </row>
    <row r="9806" spans="1:5" ht="12.75" customHeight="1" x14ac:dyDescent="0.2">
      <c r="A9806" s="15" t="s">
        <v>51</v>
      </c>
      <c r="B9806" s="14" t="s">
        <v>25</v>
      </c>
      <c r="C9806" s="9" t="s">
        <v>104</v>
      </c>
      <c r="D9806" s="18" t="s">
        <v>32</v>
      </c>
      <c r="E9806" s="11">
        <v>3.3</v>
      </c>
    </row>
    <row r="9807" spans="1:5" ht="12.75" customHeight="1" x14ac:dyDescent="0.2">
      <c r="A9807" s="15" t="s">
        <v>51</v>
      </c>
      <c r="B9807" s="14" t="s">
        <v>25</v>
      </c>
      <c r="C9807" s="9" t="s">
        <v>104</v>
      </c>
      <c r="D9807" s="18" t="s">
        <v>33</v>
      </c>
      <c r="E9807" s="11">
        <v>3.6</v>
      </c>
    </row>
    <row r="9808" spans="1:5" ht="12.75" customHeight="1" x14ac:dyDescent="0.2">
      <c r="A9808" s="15" t="s">
        <v>51</v>
      </c>
      <c r="B9808" s="14" t="s">
        <v>25</v>
      </c>
      <c r="C9808" s="9" t="s">
        <v>118</v>
      </c>
      <c r="D9808" s="17" t="s">
        <v>31</v>
      </c>
      <c r="E9808" s="10">
        <v>0.8</v>
      </c>
    </row>
    <row r="9809" spans="1:5" ht="12.75" customHeight="1" x14ac:dyDescent="0.2">
      <c r="A9809" s="15" t="s">
        <v>51</v>
      </c>
      <c r="B9809" s="14" t="s">
        <v>25</v>
      </c>
      <c r="C9809" s="9" t="s">
        <v>118</v>
      </c>
      <c r="D9809" s="18" t="s">
        <v>32</v>
      </c>
      <c r="E9809" s="10">
        <v>6.6</v>
      </c>
    </row>
    <row r="9810" spans="1:5" ht="12.75" customHeight="1" x14ac:dyDescent="0.2">
      <c r="A9810" s="15" t="s">
        <v>51</v>
      </c>
      <c r="B9810" s="14" t="s">
        <v>25</v>
      </c>
      <c r="C9810" s="9" t="s">
        <v>118</v>
      </c>
      <c r="D9810" s="18" t="s">
        <v>33</v>
      </c>
      <c r="E9810" s="11">
        <v>1.9</v>
      </c>
    </row>
    <row r="9811" spans="1:5" ht="12.75" customHeight="1" x14ac:dyDescent="0.2">
      <c r="A9811" s="15" t="s">
        <v>51</v>
      </c>
      <c r="B9811" s="14" t="s">
        <v>25</v>
      </c>
      <c r="C9811" s="9" t="s">
        <v>105</v>
      </c>
      <c r="D9811" s="17" t="s">
        <v>31</v>
      </c>
      <c r="E9811" s="10">
        <v>2.4</v>
      </c>
    </row>
    <row r="9812" spans="1:5" ht="12.75" customHeight="1" x14ac:dyDescent="0.2">
      <c r="A9812" s="15" t="s">
        <v>51</v>
      </c>
      <c r="B9812" s="14" t="s">
        <v>25</v>
      </c>
      <c r="C9812" s="9" t="s">
        <v>105</v>
      </c>
      <c r="D9812" s="18" t="s">
        <v>32</v>
      </c>
      <c r="E9812" s="10">
        <v>0</v>
      </c>
    </row>
    <row r="9813" spans="1:5" ht="12.75" customHeight="1" x14ac:dyDescent="0.2">
      <c r="A9813" s="15" t="s">
        <v>51</v>
      </c>
      <c r="B9813" s="14" t="s">
        <v>25</v>
      </c>
      <c r="C9813" s="9" t="s">
        <v>105</v>
      </c>
      <c r="D9813" s="18" t="s">
        <v>33</v>
      </c>
      <c r="E9813" s="11">
        <v>1.9</v>
      </c>
    </row>
    <row r="9814" spans="1:5" hidden="1" x14ac:dyDescent="0.2">
      <c r="A9814" s="15"/>
      <c r="B9814" s="14"/>
      <c r="C9814" s="9"/>
      <c r="D9814" s="17"/>
      <c r="E9814" s="10"/>
    </row>
    <row r="9815" spans="1:5" hidden="1" x14ac:dyDescent="0.2">
      <c r="A9815" s="15"/>
      <c r="B9815" s="14"/>
      <c r="C9815" s="9"/>
      <c r="D9815" s="19"/>
      <c r="E9815" s="10"/>
    </row>
    <row r="9816" spans="1:5" hidden="1" x14ac:dyDescent="0.2">
      <c r="A9816" s="15"/>
      <c r="B9816" s="14"/>
      <c r="C9816" s="9"/>
      <c r="D9816" s="18"/>
      <c r="E9816" s="12"/>
    </row>
    <row r="9817" spans="1:5" ht="12.75" customHeight="1" x14ac:dyDescent="0.2">
      <c r="A9817" s="15" t="s">
        <v>51</v>
      </c>
      <c r="B9817" s="14" t="s">
        <v>25</v>
      </c>
      <c r="C9817" s="9" t="s">
        <v>100</v>
      </c>
      <c r="D9817" s="17" t="s">
        <v>31</v>
      </c>
      <c r="E9817" s="10">
        <v>2</v>
      </c>
    </row>
    <row r="9818" spans="1:5" ht="12.75" customHeight="1" x14ac:dyDescent="0.2">
      <c r="A9818" s="15" t="s">
        <v>51</v>
      </c>
      <c r="B9818" s="14" t="s">
        <v>25</v>
      </c>
      <c r="C9818" s="9" t="s">
        <v>100</v>
      </c>
      <c r="D9818" s="18" t="s">
        <v>32</v>
      </c>
      <c r="E9818" s="12">
        <v>3.3</v>
      </c>
    </row>
    <row r="9819" spans="1:5" ht="12.75" customHeight="1" x14ac:dyDescent="0.2">
      <c r="A9819" s="15" t="s">
        <v>51</v>
      </c>
      <c r="B9819" s="14" t="s">
        <v>25</v>
      </c>
      <c r="C9819" s="9" t="s">
        <v>100</v>
      </c>
      <c r="D9819" s="18" t="s">
        <v>33</v>
      </c>
      <c r="E9819" s="11">
        <v>2.2999999999999998</v>
      </c>
    </row>
    <row r="9820" spans="1:5" hidden="1" x14ac:dyDescent="0.2">
      <c r="A9820" s="15"/>
      <c r="B9820" s="14"/>
      <c r="C9820" s="9"/>
      <c r="D9820" s="17"/>
      <c r="E9820" s="10"/>
    </row>
    <row r="9821" spans="1:5" hidden="1" x14ac:dyDescent="0.2">
      <c r="A9821" s="15"/>
      <c r="B9821" s="14"/>
      <c r="C9821" s="9"/>
      <c r="D9821" s="19"/>
      <c r="E9821" s="10"/>
    </row>
    <row r="9822" spans="1:5" hidden="1" x14ac:dyDescent="0.2">
      <c r="A9822" s="15"/>
      <c r="B9822" s="14"/>
      <c r="C9822" s="9"/>
      <c r="D9822" s="18"/>
      <c r="E9822" s="12"/>
    </row>
    <row r="9823" spans="1:5" hidden="1" x14ac:dyDescent="0.2">
      <c r="A9823" s="15"/>
      <c r="B9823" s="14"/>
      <c r="C9823" s="9"/>
      <c r="D9823" s="17"/>
      <c r="E9823" s="10"/>
    </row>
    <row r="9824" spans="1:5" hidden="1" x14ac:dyDescent="0.2">
      <c r="A9824" s="15"/>
      <c r="B9824" s="14"/>
      <c r="C9824" s="9"/>
      <c r="D9824" s="19"/>
      <c r="E9824" s="10"/>
    </row>
    <row r="9825" spans="1:5" hidden="1" x14ac:dyDescent="0.2">
      <c r="A9825" s="15"/>
      <c r="B9825" s="14"/>
      <c r="C9825" s="9"/>
      <c r="D9825" s="18"/>
      <c r="E9825" s="12"/>
    </row>
    <row r="9826" spans="1:5" ht="12.75" customHeight="1" x14ac:dyDescent="0.2">
      <c r="A9826" s="15" t="s">
        <v>51</v>
      </c>
      <c r="B9826" s="14" t="s">
        <v>25</v>
      </c>
      <c r="C9826" s="9" t="s">
        <v>96</v>
      </c>
      <c r="D9826" s="17" t="s">
        <v>31</v>
      </c>
      <c r="E9826" s="10">
        <v>18.100000000000001</v>
      </c>
    </row>
    <row r="9827" spans="1:5" ht="12.75" customHeight="1" x14ac:dyDescent="0.2">
      <c r="A9827" s="15" t="s">
        <v>51</v>
      </c>
      <c r="B9827" s="14" t="s">
        <v>25</v>
      </c>
      <c r="C9827" s="9" t="s">
        <v>96</v>
      </c>
      <c r="D9827" s="18" t="s">
        <v>32</v>
      </c>
      <c r="E9827" s="11">
        <v>31.1</v>
      </c>
    </row>
    <row r="9828" spans="1:5" ht="12.75" customHeight="1" x14ac:dyDescent="0.2">
      <c r="A9828" s="15" t="s">
        <v>51</v>
      </c>
      <c r="B9828" s="14" t="s">
        <v>25</v>
      </c>
      <c r="C9828" s="9" t="s">
        <v>96</v>
      </c>
      <c r="D9828" s="18" t="s">
        <v>33</v>
      </c>
      <c r="E9828" s="11">
        <v>20.7</v>
      </c>
    </row>
    <row r="9829" spans="1:5" ht="12.75" customHeight="1" x14ac:dyDescent="0.2">
      <c r="A9829" s="15" t="s">
        <v>51</v>
      </c>
      <c r="B9829" s="14" t="s">
        <v>25</v>
      </c>
      <c r="C9829" s="9" t="s">
        <v>97</v>
      </c>
      <c r="D9829" s="17" t="s">
        <v>31</v>
      </c>
      <c r="E9829" s="10">
        <v>1.6</v>
      </c>
    </row>
    <row r="9830" spans="1:5" ht="12.75" customHeight="1" x14ac:dyDescent="0.2">
      <c r="A9830" s="15" t="s">
        <v>51</v>
      </c>
      <c r="B9830" s="14" t="s">
        <v>25</v>
      </c>
      <c r="C9830" s="9" t="s">
        <v>97</v>
      </c>
      <c r="D9830" s="18" t="s">
        <v>32</v>
      </c>
      <c r="E9830" s="11">
        <v>3.3</v>
      </c>
    </row>
    <row r="9831" spans="1:5" ht="12.75" customHeight="1" x14ac:dyDescent="0.2">
      <c r="A9831" s="15" t="s">
        <v>51</v>
      </c>
      <c r="B9831" s="14" t="s">
        <v>25</v>
      </c>
      <c r="C9831" s="9" t="s">
        <v>97</v>
      </c>
      <c r="D9831" s="18" t="s">
        <v>33</v>
      </c>
      <c r="E9831" s="11">
        <v>1.9</v>
      </c>
    </row>
    <row r="9832" spans="1:5" ht="12.75" customHeight="1" x14ac:dyDescent="0.2">
      <c r="A9832" s="15" t="s">
        <v>51</v>
      </c>
      <c r="B9832" s="14" t="s">
        <v>25</v>
      </c>
      <c r="C9832" s="9" t="s">
        <v>99</v>
      </c>
      <c r="D9832" s="17" t="s">
        <v>31</v>
      </c>
      <c r="E9832" s="10">
        <v>25</v>
      </c>
    </row>
    <row r="9833" spans="1:5" ht="12.75" customHeight="1" x14ac:dyDescent="0.2">
      <c r="A9833" s="15" t="s">
        <v>51</v>
      </c>
      <c r="B9833" s="14" t="s">
        <v>25</v>
      </c>
      <c r="C9833" s="9" t="s">
        <v>99</v>
      </c>
      <c r="D9833" s="18" t="s">
        <v>32</v>
      </c>
      <c r="E9833" s="11">
        <v>11.5</v>
      </c>
    </row>
    <row r="9834" spans="1:5" ht="12.75" customHeight="1" x14ac:dyDescent="0.2">
      <c r="A9834" s="15" t="s">
        <v>51</v>
      </c>
      <c r="B9834" s="14" t="s">
        <v>25</v>
      </c>
      <c r="C9834" s="9" t="s">
        <v>99</v>
      </c>
      <c r="D9834" s="18" t="s">
        <v>33</v>
      </c>
      <c r="E9834" s="11">
        <v>22.3</v>
      </c>
    </row>
    <row r="9835" spans="1:5" hidden="1" x14ac:dyDescent="0.2">
      <c r="A9835" s="15"/>
      <c r="B9835" s="14"/>
      <c r="C9835" s="9"/>
      <c r="D9835" s="17"/>
      <c r="E9835" s="10"/>
    </row>
    <row r="9836" spans="1:5" hidden="1" x14ac:dyDescent="0.2">
      <c r="A9836" s="15"/>
      <c r="B9836" s="14"/>
      <c r="C9836" s="9"/>
      <c r="D9836" s="18"/>
      <c r="E9836" s="10"/>
    </row>
    <row r="9837" spans="1:5" hidden="1" x14ac:dyDescent="0.2">
      <c r="A9837" s="15"/>
      <c r="B9837" s="14"/>
      <c r="C9837" s="9"/>
      <c r="D9837" s="18"/>
      <c r="E9837" s="12"/>
    </row>
    <row r="9838" spans="1:5" hidden="1" x14ac:dyDescent="0.2">
      <c r="A9838" s="15"/>
      <c r="B9838" s="14"/>
      <c r="C9838" s="9"/>
      <c r="D9838" s="17"/>
      <c r="E9838" s="10"/>
    </row>
    <row r="9839" spans="1:5" hidden="1" x14ac:dyDescent="0.2">
      <c r="A9839" s="15"/>
      <c r="B9839" s="14"/>
      <c r="C9839" s="9"/>
      <c r="D9839" s="18"/>
      <c r="E9839" s="10"/>
    </row>
    <row r="9840" spans="1:5" hidden="1" x14ac:dyDescent="0.2">
      <c r="A9840" s="15"/>
      <c r="B9840" s="14"/>
      <c r="C9840" s="9"/>
      <c r="D9840" s="18"/>
      <c r="E9840" s="12"/>
    </row>
    <row r="9841" spans="1:5" hidden="1" x14ac:dyDescent="0.2">
      <c r="A9841" s="15"/>
      <c r="B9841" s="14"/>
      <c r="C9841" s="9"/>
      <c r="D9841" s="17"/>
      <c r="E9841" s="10"/>
    </row>
    <row r="9842" spans="1:5" hidden="1" x14ac:dyDescent="0.2">
      <c r="A9842" s="15"/>
      <c r="B9842" s="14"/>
      <c r="C9842" s="9"/>
      <c r="D9842" s="18"/>
      <c r="E9842" s="10"/>
    </row>
    <row r="9843" spans="1:5" hidden="1" x14ac:dyDescent="0.2">
      <c r="A9843" s="15"/>
      <c r="B9843" s="14"/>
      <c r="C9843" s="9"/>
      <c r="D9843" s="18"/>
      <c r="E9843" s="11"/>
    </row>
    <row r="9844" spans="1:5" hidden="1" x14ac:dyDescent="0.2">
      <c r="A9844" s="15"/>
      <c r="B9844" s="14"/>
      <c r="C9844" s="9"/>
      <c r="D9844" s="17"/>
      <c r="E9844" s="10"/>
    </row>
    <row r="9845" spans="1:5" hidden="1" x14ac:dyDescent="0.2">
      <c r="A9845" s="15"/>
      <c r="B9845" s="14"/>
      <c r="C9845" s="9"/>
      <c r="D9845" s="18"/>
      <c r="E9845" s="11"/>
    </row>
    <row r="9846" spans="1:5" hidden="1" x14ac:dyDescent="0.2">
      <c r="A9846" s="15"/>
      <c r="B9846" s="14"/>
      <c r="C9846" s="9"/>
      <c r="D9846" s="17"/>
      <c r="E9846" s="10"/>
    </row>
    <row r="9847" spans="1:5" hidden="1" x14ac:dyDescent="0.2">
      <c r="A9847" s="15"/>
      <c r="B9847" s="14"/>
      <c r="C9847" s="9"/>
      <c r="D9847" s="19"/>
      <c r="E9847" s="10"/>
    </row>
    <row r="9848" spans="1:5" hidden="1" x14ac:dyDescent="0.2">
      <c r="A9848" s="15"/>
      <c r="B9848" s="14"/>
      <c r="C9848" s="9"/>
      <c r="D9848" s="18"/>
      <c r="E9848" s="12"/>
    </row>
    <row r="9849" spans="1:5" hidden="1" x14ac:dyDescent="0.2">
      <c r="A9849" s="15"/>
      <c r="B9849" s="14"/>
      <c r="C9849" s="9"/>
      <c r="D9849" s="17"/>
      <c r="E9849" s="10"/>
    </row>
    <row r="9850" spans="1:5" hidden="1" x14ac:dyDescent="0.2">
      <c r="A9850" s="15"/>
      <c r="B9850" s="14"/>
      <c r="C9850" s="9"/>
      <c r="D9850" s="18"/>
      <c r="E9850" s="10"/>
    </row>
    <row r="9851" spans="1:5" hidden="1" x14ac:dyDescent="0.2">
      <c r="A9851" s="15"/>
      <c r="B9851" s="14"/>
      <c r="C9851" s="9"/>
      <c r="D9851" s="18"/>
      <c r="E9851" s="12"/>
    </row>
    <row r="9852" spans="1:5" ht="12.75" customHeight="1" x14ac:dyDescent="0.2">
      <c r="A9852" s="15" t="s">
        <v>51</v>
      </c>
      <c r="B9852" s="14" t="s">
        <v>25</v>
      </c>
      <c r="C9852" s="9" t="s">
        <v>117</v>
      </c>
      <c r="D9852" s="17" t="s">
        <v>31</v>
      </c>
      <c r="E9852" s="10">
        <v>13.3</v>
      </c>
    </row>
    <row r="9853" spans="1:5" ht="12.75" customHeight="1" x14ac:dyDescent="0.2">
      <c r="A9853" s="15" t="s">
        <v>51</v>
      </c>
      <c r="B9853" s="14" t="s">
        <v>25</v>
      </c>
      <c r="C9853" s="9" t="s">
        <v>117</v>
      </c>
      <c r="D9853" s="18" t="s">
        <v>32</v>
      </c>
      <c r="E9853" s="11">
        <v>4.9000000000000004</v>
      </c>
    </row>
    <row r="9854" spans="1:5" ht="12.75" customHeight="1" x14ac:dyDescent="0.2">
      <c r="A9854" s="15" t="s">
        <v>51</v>
      </c>
      <c r="B9854" s="14" t="s">
        <v>25</v>
      </c>
      <c r="C9854" s="9" t="s">
        <v>117</v>
      </c>
      <c r="D9854" s="18" t="s">
        <v>33</v>
      </c>
      <c r="E9854" s="11">
        <v>11.7</v>
      </c>
    </row>
    <row r="9855" spans="1:5" ht="12.75" customHeight="1" x14ac:dyDescent="0.2">
      <c r="A9855" s="15" t="s">
        <v>51</v>
      </c>
      <c r="B9855" s="14" t="s">
        <v>25</v>
      </c>
      <c r="C9855" s="13" t="s">
        <v>103</v>
      </c>
      <c r="D9855" s="17" t="s">
        <v>31</v>
      </c>
      <c r="E9855" s="10">
        <v>9.6999999999999993</v>
      </c>
    </row>
    <row r="9856" spans="1:5" ht="12.75" customHeight="1" x14ac:dyDescent="0.2">
      <c r="A9856" s="15" t="s">
        <v>51</v>
      </c>
      <c r="B9856" s="14" t="s">
        <v>25</v>
      </c>
      <c r="C9856" s="13" t="s">
        <v>103</v>
      </c>
      <c r="D9856" s="18" t="s">
        <v>32</v>
      </c>
      <c r="E9856" s="10">
        <v>8.1999999999999993</v>
      </c>
    </row>
    <row r="9857" spans="1:5" ht="12.75" customHeight="1" x14ac:dyDescent="0.2">
      <c r="A9857" s="15" t="s">
        <v>51</v>
      </c>
      <c r="B9857" s="14" t="s">
        <v>25</v>
      </c>
      <c r="C9857" s="13" t="s">
        <v>103</v>
      </c>
      <c r="D9857" s="18" t="s">
        <v>33</v>
      </c>
      <c r="E9857" s="11">
        <v>9.4</v>
      </c>
    </row>
    <row r="9858" spans="1:5" ht="12.75" customHeight="1" x14ac:dyDescent="0.2">
      <c r="A9858" s="15" t="s">
        <v>51</v>
      </c>
      <c r="B9858" s="14" t="s">
        <v>26</v>
      </c>
      <c r="C9858" s="9" t="s">
        <v>102</v>
      </c>
      <c r="D9858" s="17" t="s">
        <v>31</v>
      </c>
      <c r="E9858" s="10">
        <v>13.1</v>
      </c>
    </row>
    <row r="9859" spans="1:5" ht="12.75" customHeight="1" x14ac:dyDescent="0.2">
      <c r="A9859" s="15" t="s">
        <v>51</v>
      </c>
      <c r="B9859" s="14" t="s">
        <v>26</v>
      </c>
      <c r="C9859" s="9" t="s">
        <v>102</v>
      </c>
      <c r="D9859" s="18" t="s">
        <v>32</v>
      </c>
      <c r="E9859" s="11">
        <v>5.6</v>
      </c>
    </row>
    <row r="9860" spans="1:5" ht="12.75" customHeight="1" x14ac:dyDescent="0.2">
      <c r="A9860" s="15" t="s">
        <v>51</v>
      </c>
      <c r="B9860" s="14" t="s">
        <v>26</v>
      </c>
      <c r="C9860" s="9" t="s">
        <v>102</v>
      </c>
      <c r="D9860" s="18" t="s">
        <v>33</v>
      </c>
      <c r="E9860" s="11">
        <v>11.3</v>
      </c>
    </row>
    <row r="9861" spans="1:5" ht="12.75" customHeight="1" x14ac:dyDescent="0.2">
      <c r="A9861" s="15" t="s">
        <v>51</v>
      </c>
      <c r="B9861" s="14" t="s">
        <v>26</v>
      </c>
      <c r="C9861" s="9" t="s">
        <v>104</v>
      </c>
      <c r="D9861" s="17" t="s">
        <v>31</v>
      </c>
      <c r="E9861" s="10">
        <v>3.7</v>
      </c>
    </row>
    <row r="9862" spans="1:5" ht="12.75" customHeight="1" x14ac:dyDescent="0.2">
      <c r="A9862" s="15" t="s">
        <v>51</v>
      </c>
      <c r="B9862" s="14" t="s">
        <v>26</v>
      </c>
      <c r="C9862" s="9" t="s">
        <v>104</v>
      </c>
      <c r="D9862" s="18" t="s">
        <v>32</v>
      </c>
      <c r="E9862" s="11">
        <v>5.6</v>
      </c>
    </row>
    <row r="9863" spans="1:5" ht="12.75" customHeight="1" x14ac:dyDescent="0.2">
      <c r="A9863" s="15" t="s">
        <v>51</v>
      </c>
      <c r="B9863" s="14" t="s">
        <v>26</v>
      </c>
      <c r="C9863" s="9" t="s">
        <v>104</v>
      </c>
      <c r="D9863" s="18" t="s">
        <v>33</v>
      </c>
      <c r="E9863" s="11">
        <v>4.0999999999999996</v>
      </c>
    </row>
    <row r="9864" spans="1:5" ht="12.75" customHeight="1" x14ac:dyDescent="0.2">
      <c r="A9864" s="15" t="s">
        <v>51</v>
      </c>
      <c r="B9864" s="14" t="s">
        <v>26</v>
      </c>
      <c r="C9864" s="9" t="s">
        <v>118</v>
      </c>
      <c r="D9864" s="17" t="s">
        <v>31</v>
      </c>
      <c r="E9864" s="10">
        <v>1</v>
      </c>
    </row>
    <row r="9865" spans="1:5" ht="12.75" customHeight="1" x14ac:dyDescent="0.2">
      <c r="A9865" s="15" t="s">
        <v>51</v>
      </c>
      <c r="B9865" s="14" t="s">
        <v>26</v>
      </c>
      <c r="C9865" s="9" t="s">
        <v>118</v>
      </c>
      <c r="D9865" s="18" t="s">
        <v>32</v>
      </c>
      <c r="E9865" s="10">
        <v>2.2000000000000002</v>
      </c>
    </row>
    <row r="9866" spans="1:5" ht="12.75" customHeight="1" x14ac:dyDescent="0.2">
      <c r="A9866" s="15" t="s">
        <v>51</v>
      </c>
      <c r="B9866" s="14" t="s">
        <v>26</v>
      </c>
      <c r="C9866" s="9" t="s">
        <v>118</v>
      </c>
      <c r="D9866" s="18" t="s">
        <v>33</v>
      </c>
      <c r="E9866" s="11">
        <v>1.3</v>
      </c>
    </row>
    <row r="9867" spans="1:5" ht="12.75" customHeight="1" x14ac:dyDescent="0.2">
      <c r="A9867" s="15" t="s">
        <v>51</v>
      </c>
      <c r="B9867" s="14" t="s">
        <v>26</v>
      </c>
      <c r="C9867" s="9" t="s">
        <v>105</v>
      </c>
      <c r="D9867" s="17" t="s">
        <v>31</v>
      </c>
      <c r="E9867" s="10">
        <v>4.4000000000000004</v>
      </c>
    </row>
    <row r="9868" spans="1:5" ht="12.75" customHeight="1" x14ac:dyDescent="0.2">
      <c r="A9868" s="15" t="s">
        <v>51</v>
      </c>
      <c r="B9868" s="14" t="s">
        <v>26</v>
      </c>
      <c r="C9868" s="9" t="s">
        <v>105</v>
      </c>
      <c r="D9868" s="18" t="s">
        <v>32</v>
      </c>
      <c r="E9868" s="10">
        <v>10</v>
      </c>
    </row>
    <row r="9869" spans="1:5" ht="12.75" customHeight="1" x14ac:dyDescent="0.2">
      <c r="A9869" s="15" t="s">
        <v>51</v>
      </c>
      <c r="B9869" s="14" t="s">
        <v>26</v>
      </c>
      <c r="C9869" s="9" t="s">
        <v>105</v>
      </c>
      <c r="D9869" s="18" t="s">
        <v>33</v>
      </c>
      <c r="E9869" s="11">
        <v>5.7</v>
      </c>
    </row>
    <row r="9870" spans="1:5" hidden="1" x14ac:dyDescent="0.2">
      <c r="A9870" s="15"/>
      <c r="B9870" s="14"/>
      <c r="C9870" s="9"/>
      <c r="D9870" s="17"/>
      <c r="E9870" s="10"/>
    </row>
    <row r="9871" spans="1:5" hidden="1" x14ac:dyDescent="0.2">
      <c r="A9871" s="15"/>
      <c r="B9871" s="14"/>
      <c r="C9871" s="9"/>
      <c r="D9871" s="19"/>
      <c r="E9871" s="10"/>
    </row>
    <row r="9872" spans="1:5" hidden="1" x14ac:dyDescent="0.2">
      <c r="A9872" s="15"/>
      <c r="B9872" s="14"/>
      <c r="C9872" s="9"/>
      <c r="D9872" s="18"/>
      <c r="E9872" s="12"/>
    </row>
    <row r="9873" spans="1:5" ht="12.75" customHeight="1" x14ac:dyDescent="0.2">
      <c r="A9873" s="15" t="s">
        <v>51</v>
      </c>
      <c r="B9873" s="14" t="s">
        <v>26</v>
      </c>
      <c r="C9873" s="9" t="s">
        <v>100</v>
      </c>
      <c r="D9873" s="17" t="s">
        <v>31</v>
      </c>
      <c r="E9873" s="10">
        <v>1.3</v>
      </c>
    </row>
    <row r="9874" spans="1:5" ht="12.75" customHeight="1" x14ac:dyDescent="0.2">
      <c r="A9874" s="15" t="s">
        <v>51</v>
      </c>
      <c r="B9874" s="14" t="s">
        <v>26</v>
      </c>
      <c r="C9874" s="9" t="s">
        <v>100</v>
      </c>
      <c r="D9874" s="18" t="s">
        <v>32</v>
      </c>
      <c r="E9874" s="12">
        <v>4.4000000000000004</v>
      </c>
    </row>
    <row r="9875" spans="1:5" ht="12.75" customHeight="1" x14ac:dyDescent="0.2">
      <c r="A9875" s="15" t="s">
        <v>51</v>
      </c>
      <c r="B9875" s="14" t="s">
        <v>26</v>
      </c>
      <c r="C9875" s="9" t="s">
        <v>100</v>
      </c>
      <c r="D9875" s="18" t="s">
        <v>33</v>
      </c>
      <c r="E9875" s="12">
        <v>2.1</v>
      </c>
    </row>
    <row r="9876" spans="1:5" hidden="1" x14ac:dyDescent="0.2">
      <c r="A9876" s="15"/>
      <c r="B9876" s="14"/>
      <c r="C9876" s="9"/>
      <c r="D9876" s="17"/>
      <c r="E9876" s="10"/>
    </row>
    <row r="9877" spans="1:5" hidden="1" x14ac:dyDescent="0.2">
      <c r="A9877" s="15"/>
      <c r="B9877" s="14"/>
      <c r="C9877" s="9"/>
      <c r="D9877" s="19"/>
      <c r="E9877" s="10"/>
    </row>
    <row r="9878" spans="1:5" hidden="1" x14ac:dyDescent="0.2">
      <c r="A9878" s="15"/>
      <c r="B9878" s="14"/>
      <c r="C9878" s="9"/>
      <c r="D9878" s="18"/>
      <c r="E9878" s="12"/>
    </row>
    <row r="9879" spans="1:5" hidden="1" x14ac:dyDescent="0.2">
      <c r="A9879" s="15"/>
      <c r="B9879" s="14"/>
      <c r="C9879" s="9"/>
      <c r="D9879" s="17"/>
      <c r="E9879" s="10"/>
    </row>
    <row r="9880" spans="1:5" hidden="1" x14ac:dyDescent="0.2">
      <c r="A9880" s="15"/>
      <c r="B9880" s="14"/>
      <c r="C9880" s="9"/>
      <c r="D9880" s="19"/>
      <c r="E9880" s="10"/>
    </row>
    <row r="9881" spans="1:5" hidden="1" x14ac:dyDescent="0.2">
      <c r="A9881" s="15"/>
      <c r="B9881" s="14"/>
      <c r="C9881" s="9"/>
      <c r="D9881" s="18"/>
      <c r="E9881" s="12"/>
    </row>
    <row r="9882" spans="1:5" ht="12.75" customHeight="1" x14ac:dyDescent="0.2">
      <c r="A9882" s="15" t="s">
        <v>51</v>
      </c>
      <c r="B9882" s="14" t="s">
        <v>26</v>
      </c>
      <c r="C9882" s="9" t="s">
        <v>96</v>
      </c>
      <c r="D9882" s="17" t="s">
        <v>31</v>
      </c>
      <c r="E9882" s="10">
        <v>30.5</v>
      </c>
    </row>
    <row r="9883" spans="1:5" ht="12.75" customHeight="1" x14ac:dyDescent="0.2">
      <c r="A9883" s="15" t="s">
        <v>51</v>
      </c>
      <c r="B9883" s="14" t="s">
        <v>26</v>
      </c>
      <c r="C9883" s="9" t="s">
        <v>96</v>
      </c>
      <c r="D9883" s="18" t="s">
        <v>32</v>
      </c>
      <c r="E9883" s="11">
        <v>33.299999999999997</v>
      </c>
    </row>
    <row r="9884" spans="1:5" ht="12.75" customHeight="1" x14ac:dyDescent="0.2">
      <c r="A9884" s="15" t="s">
        <v>51</v>
      </c>
      <c r="B9884" s="14" t="s">
        <v>26</v>
      </c>
      <c r="C9884" s="9" t="s">
        <v>96</v>
      </c>
      <c r="D9884" s="18" t="s">
        <v>33</v>
      </c>
      <c r="E9884" s="11">
        <v>31.2</v>
      </c>
    </row>
    <row r="9885" spans="1:5" ht="12.75" customHeight="1" x14ac:dyDescent="0.2">
      <c r="A9885" s="15" t="s">
        <v>51</v>
      </c>
      <c r="B9885" s="14" t="s">
        <v>26</v>
      </c>
      <c r="C9885" s="9" t="s">
        <v>97</v>
      </c>
      <c r="D9885" s="17" t="s">
        <v>31</v>
      </c>
      <c r="E9885" s="10">
        <v>2</v>
      </c>
    </row>
    <row r="9886" spans="1:5" ht="12.75" customHeight="1" x14ac:dyDescent="0.2">
      <c r="A9886" s="15" t="s">
        <v>51</v>
      </c>
      <c r="B9886" s="14" t="s">
        <v>26</v>
      </c>
      <c r="C9886" s="9" t="s">
        <v>97</v>
      </c>
      <c r="D9886" s="18" t="s">
        <v>32</v>
      </c>
      <c r="E9886" s="10">
        <v>2.2000000000000002</v>
      </c>
    </row>
    <row r="9887" spans="1:5" ht="12.75" customHeight="1" x14ac:dyDescent="0.2">
      <c r="A9887" s="15" t="s">
        <v>51</v>
      </c>
      <c r="B9887" s="14" t="s">
        <v>26</v>
      </c>
      <c r="C9887" s="9" t="s">
        <v>97</v>
      </c>
      <c r="D9887" s="18" t="s">
        <v>33</v>
      </c>
      <c r="E9887" s="12">
        <v>2.1</v>
      </c>
    </row>
    <row r="9888" spans="1:5" ht="12.75" customHeight="1" x14ac:dyDescent="0.2">
      <c r="A9888" s="15" t="s">
        <v>51</v>
      </c>
      <c r="B9888" s="14" t="s">
        <v>26</v>
      </c>
      <c r="C9888" s="9" t="s">
        <v>99</v>
      </c>
      <c r="D9888" s="17" t="s">
        <v>31</v>
      </c>
      <c r="E9888" s="10">
        <v>24.5</v>
      </c>
    </row>
    <row r="9889" spans="1:5" ht="12.75" customHeight="1" x14ac:dyDescent="0.2">
      <c r="A9889" s="15" t="s">
        <v>51</v>
      </c>
      <c r="B9889" s="14" t="s">
        <v>26</v>
      </c>
      <c r="C9889" s="9" t="s">
        <v>99</v>
      </c>
      <c r="D9889" s="18" t="s">
        <v>32</v>
      </c>
      <c r="E9889" s="11">
        <v>14.4</v>
      </c>
    </row>
    <row r="9890" spans="1:5" ht="12.75" customHeight="1" x14ac:dyDescent="0.2">
      <c r="A9890" s="15" t="s">
        <v>51</v>
      </c>
      <c r="B9890" s="14" t="s">
        <v>26</v>
      </c>
      <c r="C9890" s="9" t="s">
        <v>99</v>
      </c>
      <c r="D9890" s="18" t="s">
        <v>33</v>
      </c>
      <c r="E9890" s="12">
        <v>22.2</v>
      </c>
    </row>
    <row r="9891" spans="1:5" hidden="1" x14ac:dyDescent="0.2">
      <c r="A9891" s="15"/>
      <c r="B9891" s="14"/>
      <c r="C9891" s="9"/>
      <c r="D9891" s="17"/>
      <c r="E9891" s="10"/>
    </row>
    <row r="9892" spans="1:5" hidden="1" x14ac:dyDescent="0.2">
      <c r="A9892" s="15"/>
      <c r="B9892" s="14"/>
      <c r="C9892" s="9"/>
      <c r="D9892" s="18"/>
      <c r="E9892" s="10"/>
    </row>
    <row r="9893" spans="1:5" hidden="1" x14ac:dyDescent="0.2">
      <c r="A9893" s="15"/>
      <c r="B9893" s="14"/>
      <c r="C9893" s="9"/>
      <c r="D9893" s="18"/>
      <c r="E9893" s="12"/>
    </row>
    <row r="9894" spans="1:5" hidden="1" x14ac:dyDescent="0.2">
      <c r="A9894" s="15"/>
      <c r="B9894" s="14"/>
      <c r="C9894" s="9"/>
      <c r="D9894" s="17"/>
      <c r="E9894" s="10"/>
    </row>
    <row r="9895" spans="1:5" hidden="1" x14ac:dyDescent="0.2">
      <c r="A9895" s="15"/>
      <c r="B9895" s="14"/>
      <c r="C9895" s="9"/>
      <c r="D9895" s="18"/>
      <c r="E9895" s="10"/>
    </row>
    <row r="9896" spans="1:5" hidden="1" x14ac:dyDescent="0.2">
      <c r="A9896" s="15"/>
      <c r="B9896" s="14"/>
      <c r="C9896" s="9"/>
      <c r="D9896" s="18"/>
      <c r="E9896" s="11"/>
    </row>
    <row r="9897" spans="1:5" hidden="1" x14ac:dyDescent="0.2">
      <c r="A9897" s="15"/>
      <c r="B9897" s="14"/>
      <c r="C9897" s="9"/>
      <c r="D9897" s="17"/>
      <c r="E9897" s="10"/>
    </row>
    <row r="9898" spans="1:5" hidden="1" x14ac:dyDescent="0.2">
      <c r="A9898" s="15"/>
      <c r="B9898" s="14"/>
      <c r="C9898" s="9"/>
      <c r="D9898" s="18"/>
      <c r="E9898" s="11"/>
    </row>
    <row r="9899" spans="1:5" hidden="1" x14ac:dyDescent="0.2">
      <c r="A9899" s="15"/>
      <c r="B9899" s="14"/>
      <c r="C9899" s="9"/>
      <c r="D9899" s="18"/>
      <c r="E9899" s="11"/>
    </row>
    <row r="9900" spans="1:5" hidden="1" x14ac:dyDescent="0.2">
      <c r="A9900" s="15"/>
      <c r="B9900" s="14"/>
      <c r="C9900" s="9"/>
      <c r="D9900" s="17"/>
      <c r="E9900" s="10"/>
    </row>
    <row r="9901" spans="1:5" hidden="1" x14ac:dyDescent="0.2">
      <c r="A9901" s="15"/>
      <c r="B9901" s="14"/>
      <c r="C9901" s="9"/>
      <c r="D9901" s="18"/>
      <c r="E9901" s="11"/>
    </row>
    <row r="9902" spans="1:5" hidden="1" x14ac:dyDescent="0.2">
      <c r="A9902" s="15"/>
      <c r="B9902" s="14"/>
      <c r="C9902" s="9"/>
      <c r="D9902" s="17"/>
      <c r="E9902" s="10"/>
    </row>
    <row r="9903" spans="1:5" hidden="1" x14ac:dyDescent="0.2">
      <c r="A9903" s="15"/>
      <c r="B9903" s="14"/>
      <c r="C9903" s="9"/>
      <c r="D9903" s="19"/>
      <c r="E9903" s="10"/>
    </row>
    <row r="9904" spans="1:5" hidden="1" x14ac:dyDescent="0.2">
      <c r="A9904" s="15"/>
      <c r="B9904" s="14"/>
      <c r="C9904" s="9"/>
      <c r="D9904" s="18"/>
      <c r="E9904" s="12"/>
    </row>
    <row r="9905" spans="1:5" hidden="1" x14ac:dyDescent="0.2">
      <c r="A9905" s="15"/>
      <c r="B9905" s="14"/>
      <c r="C9905" s="9"/>
      <c r="D9905" s="17"/>
      <c r="E9905" s="10"/>
    </row>
    <row r="9906" spans="1:5" hidden="1" x14ac:dyDescent="0.2">
      <c r="A9906" s="15"/>
      <c r="B9906" s="14"/>
      <c r="C9906" s="9"/>
      <c r="D9906" s="18"/>
      <c r="E9906" s="10"/>
    </row>
    <row r="9907" spans="1:5" hidden="1" x14ac:dyDescent="0.2">
      <c r="A9907" s="15"/>
      <c r="B9907" s="14"/>
      <c r="C9907" s="9"/>
      <c r="D9907" s="18"/>
      <c r="E9907" s="12"/>
    </row>
    <row r="9908" spans="1:5" ht="12.75" customHeight="1" x14ac:dyDescent="0.2">
      <c r="A9908" s="15" t="s">
        <v>51</v>
      </c>
      <c r="B9908" s="14" t="s">
        <v>26</v>
      </c>
      <c r="C9908" s="9" t="s">
        <v>117</v>
      </c>
      <c r="D9908" s="17" t="s">
        <v>31</v>
      </c>
      <c r="E9908" s="10">
        <v>10.1</v>
      </c>
    </row>
    <row r="9909" spans="1:5" ht="12.75" customHeight="1" x14ac:dyDescent="0.2">
      <c r="A9909" s="15" t="s">
        <v>51</v>
      </c>
      <c r="B9909" s="14" t="s">
        <v>26</v>
      </c>
      <c r="C9909" s="9" t="s">
        <v>117</v>
      </c>
      <c r="D9909" s="18" t="s">
        <v>32</v>
      </c>
      <c r="E9909" s="11">
        <v>6.7</v>
      </c>
    </row>
    <row r="9910" spans="1:5" ht="12.75" customHeight="1" x14ac:dyDescent="0.2">
      <c r="A9910" s="15" t="s">
        <v>51</v>
      </c>
      <c r="B9910" s="14" t="s">
        <v>26</v>
      </c>
      <c r="C9910" s="9" t="s">
        <v>117</v>
      </c>
      <c r="D9910" s="18" t="s">
        <v>33</v>
      </c>
      <c r="E9910" s="11">
        <v>9.3000000000000007</v>
      </c>
    </row>
    <row r="9911" spans="1:5" ht="12.75" customHeight="1" x14ac:dyDescent="0.2">
      <c r="A9911" s="15" t="s">
        <v>51</v>
      </c>
      <c r="B9911" s="14" t="s">
        <v>26</v>
      </c>
      <c r="C9911" s="13" t="s">
        <v>103</v>
      </c>
      <c r="D9911" s="17" t="s">
        <v>31</v>
      </c>
      <c r="E9911" s="10">
        <v>5</v>
      </c>
    </row>
    <row r="9912" spans="1:5" ht="12.75" customHeight="1" x14ac:dyDescent="0.2">
      <c r="A9912" s="15" t="s">
        <v>51</v>
      </c>
      <c r="B9912" s="14" t="s">
        <v>26</v>
      </c>
      <c r="C9912" s="13" t="s">
        <v>103</v>
      </c>
      <c r="D9912" s="18" t="s">
        <v>32</v>
      </c>
      <c r="E9912" s="11">
        <v>5.6</v>
      </c>
    </row>
    <row r="9913" spans="1:5" ht="12.75" customHeight="1" x14ac:dyDescent="0.2">
      <c r="A9913" s="15" t="s">
        <v>51</v>
      </c>
      <c r="B9913" s="14" t="s">
        <v>26</v>
      </c>
      <c r="C9913" s="13" t="s">
        <v>103</v>
      </c>
      <c r="D9913" s="18" t="s">
        <v>33</v>
      </c>
      <c r="E9913" s="11">
        <v>5.2</v>
      </c>
    </row>
    <row r="9914" spans="1:5" ht="12.75" customHeight="1" x14ac:dyDescent="0.2">
      <c r="A9914" s="15" t="s">
        <v>51</v>
      </c>
      <c r="B9914" s="14" t="s">
        <v>27</v>
      </c>
      <c r="C9914" s="9" t="s">
        <v>102</v>
      </c>
      <c r="D9914" s="17" t="s">
        <v>31</v>
      </c>
      <c r="E9914" s="10">
        <v>7.3</v>
      </c>
    </row>
    <row r="9915" spans="1:5" ht="12.75" customHeight="1" x14ac:dyDescent="0.2">
      <c r="A9915" s="15" t="s">
        <v>51</v>
      </c>
      <c r="B9915" s="14" t="s">
        <v>27</v>
      </c>
      <c r="C9915" s="9" t="s">
        <v>102</v>
      </c>
      <c r="D9915" s="18" t="s">
        <v>32</v>
      </c>
      <c r="E9915" s="11">
        <v>7.6</v>
      </c>
    </row>
    <row r="9916" spans="1:5" ht="12.75" customHeight="1" x14ac:dyDescent="0.2">
      <c r="A9916" s="15" t="s">
        <v>51</v>
      </c>
      <c r="B9916" s="14" t="s">
        <v>27</v>
      </c>
      <c r="C9916" s="9" t="s">
        <v>102</v>
      </c>
      <c r="D9916" s="18" t="s">
        <v>33</v>
      </c>
      <c r="E9916" s="11">
        <v>7.4</v>
      </c>
    </row>
    <row r="9917" spans="1:5" ht="12.75" customHeight="1" x14ac:dyDescent="0.2">
      <c r="A9917" s="15" t="s">
        <v>51</v>
      </c>
      <c r="B9917" s="14" t="s">
        <v>27</v>
      </c>
      <c r="C9917" s="9" t="s">
        <v>104</v>
      </c>
      <c r="D9917" s="17" t="s">
        <v>31</v>
      </c>
      <c r="E9917" s="10">
        <v>3.5</v>
      </c>
    </row>
    <row r="9918" spans="1:5" ht="12.75" customHeight="1" x14ac:dyDescent="0.2">
      <c r="A9918" s="15" t="s">
        <v>51</v>
      </c>
      <c r="B9918" s="14" t="s">
        <v>27</v>
      </c>
      <c r="C9918" s="9" t="s">
        <v>104</v>
      </c>
      <c r="D9918" s="18" t="s">
        <v>32</v>
      </c>
      <c r="E9918" s="11">
        <v>9.1999999999999993</v>
      </c>
    </row>
    <row r="9919" spans="1:5" ht="12.75" customHeight="1" x14ac:dyDescent="0.2">
      <c r="A9919" s="15" t="s">
        <v>51</v>
      </c>
      <c r="B9919" s="14" t="s">
        <v>27</v>
      </c>
      <c r="C9919" s="9" t="s">
        <v>104</v>
      </c>
      <c r="D9919" s="18" t="s">
        <v>33</v>
      </c>
      <c r="E9919" s="11">
        <v>5.3</v>
      </c>
    </row>
    <row r="9920" spans="1:5" ht="12.75" customHeight="1" x14ac:dyDescent="0.2">
      <c r="A9920" s="15" t="s">
        <v>51</v>
      </c>
      <c r="B9920" s="14" t="s">
        <v>27</v>
      </c>
      <c r="C9920" s="9" t="s">
        <v>118</v>
      </c>
      <c r="D9920" s="17" t="s">
        <v>31</v>
      </c>
      <c r="E9920" s="10">
        <v>1.2</v>
      </c>
    </row>
    <row r="9921" spans="1:5" ht="12.75" customHeight="1" x14ac:dyDescent="0.2">
      <c r="A9921" s="15" t="s">
        <v>51</v>
      </c>
      <c r="B9921" s="14" t="s">
        <v>27</v>
      </c>
      <c r="C9921" s="9" t="s">
        <v>118</v>
      </c>
      <c r="D9921" s="18" t="s">
        <v>32</v>
      </c>
      <c r="E9921" s="11">
        <v>5</v>
      </c>
    </row>
    <row r="9922" spans="1:5" ht="12.75" customHeight="1" x14ac:dyDescent="0.2">
      <c r="A9922" s="15" t="s">
        <v>51</v>
      </c>
      <c r="B9922" s="14" t="s">
        <v>27</v>
      </c>
      <c r="C9922" s="9" t="s">
        <v>118</v>
      </c>
      <c r="D9922" s="18" t="s">
        <v>33</v>
      </c>
      <c r="E9922" s="11">
        <v>2.4</v>
      </c>
    </row>
    <row r="9923" spans="1:5" ht="12.75" customHeight="1" x14ac:dyDescent="0.2">
      <c r="A9923" s="15" t="s">
        <v>51</v>
      </c>
      <c r="B9923" s="14" t="s">
        <v>27</v>
      </c>
      <c r="C9923" s="9" t="s">
        <v>105</v>
      </c>
      <c r="D9923" s="17" t="s">
        <v>31</v>
      </c>
      <c r="E9923" s="10">
        <v>12.7</v>
      </c>
    </row>
    <row r="9924" spans="1:5" ht="12.75" customHeight="1" x14ac:dyDescent="0.2">
      <c r="A9924" s="15" t="s">
        <v>51</v>
      </c>
      <c r="B9924" s="14" t="s">
        <v>27</v>
      </c>
      <c r="C9924" s="9" t="s">
        <v>105</v>
      </c>
      <c r="D9924" s="18" t="s">
        <v>32</v>
      </c>
      <c r="E9924" s="11">
        <v>10.9</v>
      </c>
    </row>
    <row r="9925" spans="1:5" ht="12.75" customHeight="1" x14ac:dyDescent="0.2">
      <c r="A9925" s="15" t="s">
        <v>51</v>
      </c>
      <c r="B9925" s="14" t="s">
        <v>27</v>
      </c>
      <c r="C9925" s="9" t="s">
        <v>105</v>
      </c>
      <c r="D9925" s="18" t="s">
        <v>33</v>
      </c>
      <c r="E9925" s="12">
        <v>12.1</v>
      </c>
    </row>
    <row r="9926" spans="1:5" hidden="1" x14ac:dyDescent="0.2">
      <c r="A9926" s="15"/>
      <c r="B9926" s="14"/>
      <c r="C9926" s="9"/>
      <c r="D9926" s="17"/>
      <c r="E9926" s="10"/>
    </row>
    <row r="9927" spans="1:5" hidden="1" x14ac:dyDescent="0.2">
      <c r="A9927" s="15"/>
      <c r="B9927" s="14"/>
      <c r="C9927" s="9"/>
      <c r="D9927" s="19"/>
      <c r="E9927" s="10"/>
    </row>
    <row r="9928" spans="1:5" hidden="1" x14ac:dyDescent="0.2">
      <c r="A9928" s="15"/>
      <c r="B9928" s="14"/>
      <c r="C9928" s="9"/>
      <c r="D9928" s="18"/>
      <c r="E9928" s="12"/>
    </row>
    <row r="9929" spans="1:5" ht="12.75" customHeight="1" x14ac:dyDescent="0.2">
      <c r="A9929" s="15" t="s">
        <v>51</v>
      </c>
      <c r="B9929" s="14" t="s">
        <v>27</v>
      </c>
      <c r="C9929" s="9" t="s">
        <v>100</v>
      </c>
      <c r="D9929" s="17" t="s">
        <v>31</v>
      </c>
      <c r="E9929" s="10">
        <v>0.8</v>
      </c>
    </row>
    <row r="9930" spans="1:5" ht="12.75" customHeight="1" x14ac:dyDescent="0.2">
      <c r="A9930" s="15" t="s">
        <v>51</v>
      </c>
      <c r="B9930" s="14" t="s">
        <v>27</v>
      </c>
      <c r="C9930" s="9" t="s">
        <v>100</v>
      </c>
      <c r="D9930" s="18" t="s">
        <v>32</v>
      </c>
      <c r="E9930" s="10">
        <v>0.8</v>
      </c>
    </row>
    <row r="9931" spans="1:5" ht="12.75" customHeight="1" x14ac:dyDescent="0.2">
      <c r="A9931" s="15" t="s">
        <v>51</v>
      </c>
      <c r="B9931" s="14" t="s">
        <v>27</v>
      </c>
      <c r="C9931" s="9" t="s">
        <v>100</v>
      </c>
      <c r="D9931" s="18" t="s">
        <v>33</v>
      </c>
      <c r="E9931" s="12">
        <v>0.8</v>
      </c>
    </row>
    <row r="9932" spans="1:5" hidden="1" x14ac:dyDescent="0.2">
      <c r="A9932" s="15"/>
      <c r="B9932" s="14"/>
      <c r="C9932" s="9"/>
      <c r="D9932" s="17"/>
      <c r="E9932" s="10"/>
    </row>
    <row r="9933" spans="1:5" hidden="1" x14ac:dyDescent="0.2">
      <c r="A9933" s="15"/>
      <c r="B9933" s="14"/>
      <c r="C9933" s="9"/>
      <c r="D9933" s="19"/>
      <c r="E9933" s="10"/>
    </row>
    <row r="9934" spans="1:5" hidden="1" x14ac:dyDescent="0.2">
      <c r="A9934" s="15"/>
      <c r="B9934" s="14"/>
      <c r="C9934" s="9"/>
      <c r="D9934" s="18"/>
      <c r="E9934" s="12"/>
    </row>
    <row r="9935" spans="1:5" hidden="1" x14ac:dyDescent="0.2">
      <c r="A9935" s="15"/>
      <c r="B9935" s="14"/>
      <c r="C9935" s="9"/>
      <c r="D9935" s="17"/>
      <c r="E9935" s="10"/>
    </row>
    <row r="9936" spans="1:5" hidden="1" x14ac:dyDescent="0.2">
      <c r="A9936" s="15"/>
      <c r="B9936" s="14"/>
      <c r="C9936" s="9"/>
      <c r="D9936" s="19"/>
      <c r="E9936" s="10"/>
    </row>
    <row r="9937" spans="1:5" hidden="1" x14ac:dyDescent="0.2">
      <c r="A9937" s="15"/>
      <c r="B9937" s="14"/>
      <c r="C9937" s="9"/>
      <c r="D9937" s="18"/>
      <c r="E9937" s="12"/>
    </row>
    <row r="9938" spans="1:5" ht="12.75" customHeight="1" x14ac:dyDescent="0.2">
      <c r="A9938" s="15" t="s">
        <v>51</v>
      </c>
      <c r="B9938" s="14" t="s">
        <v>27</v>
      </c>
      <c r="C9938" s="9" t="s">
        <v>96</v>
      </c>
      <c r="D9938" s="17" t="s">
        <v>31</v>
      </c>
      <c r="E9938" s="10">
        <v>30</v>
      </c>
    </row>
    <row r="9939" spans="1:5" ht="12.75" customHeight="1" x14ac:dyDescent="0.2">
      <c r="A9939" s="15" t="s">
        <v>51</v>
      </c>
      <c r="B9939" s="14" t="s">
        <v>27</v>
      </c>
      <c r="C9939" s="9" t="s">
        <v>96</v>
      </c>
      <c r="D9939" s="18" t="s">
        <v>32</v>
      </c>
      <c r="E9939" s="11">
        <v>33.6</v>
      </c>
    </row>
    <row r="9940" spans="1:5" ht="12.75" customHeight="1" x14ac:dyDescent="0.2">
      <c r="A9940" s="15" t="s">
        <v>51</v>
      </c>
      <c r="B9940" s="14" t="s">
        <v>27</v>
      </c>
      <c r="C9940" s="9" t="s">
        <v>96</v>
      </c>
      <c r="D9940" s="18" t="s">
        <v>33</v>
      </c>
      <c r="E9940" s="11">
        <v>31.1</v>
      </c>
    </row>
    <row r="9941" spans="1:5" ht="12.75" customHeight="1" x14ac:dyDescent="0.2">
      <c r="A9941" s="15" t="s">
        <v>51</v>
      </c>
      <c r="B9941" s="14" t="s">
        <v>27</v>
      </c>
      <c r="C9941" s="9" t="s">
        <v>97</v>
      </c>
      <c r="D9941" s="17" t="s">
        <v>31</v>
      </c>
      <c r="E9941" s="10">
        <v>6.2</v>
      </c>
    </row>
    <row r="9942" spans="1:5" ht="12.75" customHeight="1" x14ac:dyDescent="0.2">
      <c r="A9942" s="15" t="s">
        <v>51</v>
      </c>
      <c r="B9942" s="14" t="s">
        <v>27</v>
      </c>
      <c r="C9942" s="9" t="s">
        <v>97</v>
      </c>
      <c r="D9942" s="18" t="s">
        <v>32</v>
      </c>
      <c r="E9942" s="11">
        <v>9.1999999999999993</v>
      </c>
    </row>
    <row r="9943" spans="1:5" ht="12.75" customHeight="1" x14ac:dyDescent="0.2">
      <c r="A9943" s="15" t="s">
        <v>51</v>
      </c>
      <c r="B9943" s="14" t="s">
        <v>27</v>
      </c>
      <c r="C9943" s="9" t="s">
        <v>97</v>
      </c>
      <c r="D9943" s="18" t="s">
        <v>33</v>
      </c>
      <c r="E9943" s="11">
        <v>7.1</v>
      </c>
    </row>
    <row r="9944" spans="1:5" ht="12.75" customHeight="1" x14ac:dyDescent="0.2">
      <c r="A9944" s="15" t="s">
        <v>51</v>
      </c>
      <c r="B9944" s="14" t="s">
        <v>27</v>
      </c>
      <c r="C9944" s="9" t="s">
        <v>99</v>
      </c>
      <c r="D9944" s="17" t="s">
        <v>31</v>
      </c>
      <c r="E9944" s="10">
        <v>21.9</v>
      </c>
    </row>
    <row r="9945" spans="1:5" ht="12.75" customHeight="1" x14ac:dyDescent="0.2">
      <c r="A9945" s="15" t="s">
        <v>51</v>
      </c>
      <c r="B9945" s="14" t="s">
        <v>27</v>
      </c>
      <c r="C9945" s="9" t="s">
        <v>99</v>
      </c>
      <c r="D9945" s="18" t="s">
        <v>32</v>
      </c>
      <c r="E9945" s="11">
        <v>5</v>
      </c>
    </row>
    <row r="9946" spans="1:5" ht="12.75" customHeight="1" x14ac:dyDescent="0.2">
      <c r="A9946" s="15" t="s">
        <v>51</v>
      </c>
      <c r="B9946" s="14" t="s">
        <v>27</v>
      </c>
      <c r="C9946" s="9" t="s">
        <v>99</v>
      </c>
      <c r="D9946" s="18" t="s">
        <v>33</v>
      </c>
      <c r="E9946" s="12">
        <v>16.600000000000001</v>
      </c>
    </row>
    <row r="9947" spans="1:5" hidden="1" x14ac:dyDescent="0.2">
      <c r="A9947" s="15"/>
      <c r="B9947" s="14"/>
      <c r="C9947" s="9"/>
      <c r="D9947" s="17"/>
      <c r="E9947" s="10"/>
    </row>
    <row r="9948" spans="1:5" hidden="1" x14ac:dyDescent="0.2">
      <c r="A9948" s="15"/>
      <c r="B9948" s="14"/>
      <c r="C9948" s="9"/>
      <c r="D9948" s="18"/>
      <c r="E9948" s="10"/>
    </row>
    <row r="9949" spans="1:5" hidden="1" x14ac:dyDescent="0.2">
      <c r="A9949" s="15"/>
      <c r="B9949" s="14"/>
      <c r="C9949" s="9"/>
      <c r="D9949" s="18"/>
      <c r="E9949" s="12"/>
    </row>
    <row r="9950" spans="1:5" hidden="1" x14ac:dyDescent="0.2">
      <c r="A9950" s="15"/>
      <c r="B9950" s="14"/>
      <c r="C9950" s="9"/>
      <c r="D9950" s="17"/>
      <c r="E9950" s="10"/>
    </row>
    <row r="9951" spans="1:5" hidden="1" x14ac:dyDescent="0.2">
      <c r="A9951" s="15"/>
      <c r="B9951" s="14"/>
      <c r="C9951" s="9"/>
      <c r="D9951" s="18"/>
      <c r="E9951" s="10"/>
    </row>
    <row r="9952" spans="1:5" hidden="1" x14ac:dyDescent="0.2">
      <c r="A9952" s="15"/>
      <c r="B9952" s="14"/>
      <c r="C9952" s="9"/>
      <c r="D9952" s="18"/>
      <c r="E9952" s="11"/>
    </row>
    <row r="9953" spans="1:5" hidden="1" x14ac:dyDescent="0.2">
      <c r="A9953" s="15"/>
      <c r="B9953" s="14"/>
      <c r="C9953" s="9"/>
      <c r="D9953" s="17"/>
      <c r="E9953" s="10"/>
    </row>
    <row r="9954" spans="1:5" hidden="1" x14ac:dyDescent="0.2">
      <c r="A9954" s="15"/>
      <c r="B9954" s="14"/>
      <c r="C9954" s="9"/>
      <c r="D9954" s="18"/>
      <c r="E9954" s="11"/>
    </row>
    <row r="9955" spans="1:5" hidden="1" x14ac:dyDescent="0.2">
      <c r="A9955" s="15"/>
      <c r="B9955" s="14"/>
      <c r="C9955" s="9"/>
      <c r="D9955" s="18"/>
      <c r="E9955" s="12"/>
    </row>
    <row r="9956" spans="1:5" hidden="1" x14ac:dyDescent="0.2">
      <c r="A9956" s="15"/>
      <c r="B9956" s="14"/>
      <c r="C9956" s="9"/>
      <c r="D9956" s="17"/>
      <c r="E9956" s="10"/>
    </row>
    <row r="9957" spans="1:5" hidden="1" x14ac:dyDescent="0.2">
      <c r="A9957" s="15"/>
      <c r="B9957" s="14"/>
      <c r="C9957" s="9"/>
      <c r="D9957" s="18"/>
      <c r="E9957" s="12"/>
    </row>
    <row r="9958" spans="1:5" hidden="1" x14ac:dyDescent="0.2">
      <c r="A9958" s="15"/>
      <c r="B9958" s="14"/>
      <c r="C9958" s="9"/>
      <c r="D9958" s="17"/>
      <c r="E9958" s="10"/>
    </row>
    <row r="9959" spans="1:5" hidden="1" x14ac:dyDescent="0.2">
      <c r="A9959" s="15"/>
      <c r="B9959" s="14"/>
      <c r="C9959" s="9"/>
      <c r="D9959" s="19"/>
      <c r="E9959" s="10"/>
    </row>
    <row r="9960" spans="1:5" hidden="1" x14ac:dyDescent="0.2">
      <c r="A9960" s="15"/>
      <c r="B9960" s="14"/>
      <c r="C9960" s="9"/>
      <c r="D9960" s="18"/>
      <c r="E9960" s="12"/>
    </row>
    <row r="9961" spans="1:5" hidden="1" x14ac:dyDescent="0.2">
      <c r="A9961" s="15"/>
      <c r="B9961" s="14"/>
      <c r="C9961" s="9"/>
      <c r="D9961" s="17"/>
      <c r="E9961" s="10"/>
    </row>
    <row r="9962" spans="1:5" hidden="1" x14ac:dyDescent="0.2">
      <c r="A9962" s="15"/>
      <c r="B9962" s="14"/>
      <c r="C9962" s="9"/>
      <c r="D9962" s="18"/>
      <c r="E9962" s="10"/>
    </row>
    <row r="9963" spans="1:5" hidden="1" x14ac:dyDescent="0.2">
      <c r="A9963" s="15"/>
      <c r="B9963" s="14"/>
      <c r="C9963" s="9"/>
      <c r="D9963" s="18"/>
      <c r="E9963" s="11"/>
    </row>
    <row r="9964" spans="1:5" ht="12.75" customHeight="1" x14ac:dyDescent="0.2">
      <c r="A9964" s="15" t="s">
        <v>51</v>
      </c>
      <c r="B9964" s="14" t="s">
        <v>27</v>
      </c>
      <c r="C9964" s="9" t="s">
        <v>117</v>
      </c>
      <c r="D9964" s="17" t="s">
        <v>31</v>
      </c>
      <c r="E9964" s="10">
        <v>10</v>
      </c>
    </row>
    <row r="9965" spans="1:5" ht="12.75" customHeight="1" x14ac:dyDescent="0.2">
      <c r="A9965" s="15" t="s">
        <v>51</v>
      </c>
      <c r="B9965" s="14" t="s">
        <v>27</v>
      </c>
      <c r="C9965" s="9" t="s">
        <v>117</v>
      </c>
      <c r="D9965" s="18" t="s">
        <v>32</v>
      </c>
      <c r="E9965" s="11">
        <v>8.4</v>
      </c>
    </row>
    <row r="9966" spans="1:5" ht="12.75" customHeight="1" x14ac:dyDescent="0.2">
      <c r="A9966" s="15" t="s">
        <v>51</v>
      </c>
      <c r="B9966" s="14" t="s">
        <v>27</v>
      </c>
      <c r="C9966" s="9" t="s">
        <v>117</v>
      </c>
      <c r="D9966" s="18" t="s">
        <v>33</v>
      </c>
      <c r="E9966" s="11">
        <v>9.5</v>
      </c>
    </row>
    <row r="9967" spans="1:5" ht="12.75" customHeight="1" x14ac:dyDescent="0.2">
      <c r="A9967" s="15" t="s">
        <v>51</v>
      </c>
      <c r="B9967" s="14" t="s">
        <v>27</v>
      </c>
      <c r="C9967" s="13" t="s">
        <v>103</v>
      </c>
      <c r="D9967" s="17" t="s">
        <v>31</v>
      </c>
      <c r="E9967" s="10">
        <v>4.5999999999999996</v>
      </c>
    </row>
    <row r="9968" spans="1:5" ht="12.75" customHeight="1" x14ac:dyDescent="0.2">
      <c r="A9968" s="15" t="s">
        <v>51</v>
      </c>
      <c r="B9968" s="14" t="s">
        <v>27</v>
      </c>
      <c r="C9968" s="13" t="s">
        <v>103</v>
      </c>
      <c r="D9968" s="18" t="s">
        <v>32</v>
      </c>
      <c r="E9968" s="11">
        <v>4.2</v>
      </c>
    </row>
    <row r="9969" spans="1:5" ht="12.75" customHeight="1" x14ac:dyDescent="0.2">
      <c r="A9969" s="15" t="s">
        <v>51</v>
      </c>
      <c r="B9969" s="14" t="s">
        <v>27</v>
      </c>
      <c r="C9969" s="13" t="s">
        <v>103</v>
      </c>
      <c r="D9969" s="18" t="s">
        <v>33</v>
      </c>
      <c r="E9969" s="11">
        <v>4.5</v>
      </c>
    </row>
    <row r="9970" spans="1:5" ht="12.75" customHeight="1" x14ac:dyDescent="0.2">
      <c r="A9970" s="15" t="s">
        <v>51</v>
      </c>
      <c r="B9970" s="14" t="s">
        <v>28</v>
      </c>
      <c r="C9970" s="9" t="s">
        <v>102</v>
      </c>
      <c r="D9970" s="17" t="s">
        <v>31</v>
      </c>
      <c r="E9970" s="10">
        <v>6.7</v>
      </c>
    </row>
    <row r="9971" spans="1:5" ht="12.75" customHeight="1" x14ac:dyDescent="0.2">
      <c r="A9971" s="15" t="s">
        <v>51</v>
      </c>
      <c r="B9971" s="14" t="s">
        <v>28</v>
      </c>
      <c r="C9971" s="9" t="s">
        <v>102</v>
      </c>
      <c r="D9971" s="18" t="s">
        <v>32</v>
      </c>
      <c r="E9971" s="11">
        <v>7</v>
      </c>
    </row>
    <row r="9972" spans="1:5" ht="12.75" customHeight="1" x14ac:dyDescent="0.2">
      <c r="A9972" s="15" t="s">
        <v>51</v>
      </c>
      <c r="B9972" s="14" t="s">
        <v>28</v>
      </c>
      <c r="C9972" s="9" t="s">
        <v>102</v>
      </c>
      <c r="D9972" s="18" t="s">
        <v>33</v>
      </c>
      <c r="E9972" s="11">
        <v>6.7</v>
      </c>
    </row>
    <row r="9973" spans="1:5" ht="12.75" customHeight="1" x14ac:dyDescent="0.2">
      <c r="A9973" s="15" t="s">
        <v>51</v>
      </c>
      <c r="B9973" s="14" t="s">
        <v>28</v>
      </c>
      <c r="C9973" s="9" t="s">
        <v>104</v>
      </c>
      <c r="D9973" s="17" t="s">
        <v>31</v>
      </c>
      <c r="E9973" s="10">
        <v>5.8</v>
      </c>
    </row>
    <row r="9974" spans="1:5" ht="12.75" customHeight="1" x14ac:dyDescent="0.2">
      <c r="A9974" s="15" t="s">
        <v>51</v>
      </c>
      <c r="B9974" s="14" t="s">
        <v>28</v>
      </c>
      <c r="C9974" s="9" t="s">
        <v>104</v>
      </c>
      <c r="D9974" s="18" t="s">
        <v>32</v>
      </c>
      <c r="E9974" s="11">
        <v>7</v>
      </c>
    </row>
    <row r="9975" spans="1:5" ht="12.75" customHeight="1" x14ac:dyDescent="0.2">
      <c r="A9975" s="15" t="s">
        <v>51</v>
      </c>
      <c r="B9975" s="14" t="s">
        <v>28</v>
      </c>
      <c r="C9975" s="9" t="s">
        <v>104</v>
      </c>
      <c r="D9975" s="18" t="s">
        <v>33</v>
      </c>
      <c r="E9975" s="12">
        <v>6.1</v>
      </c>
    </row>
    <row r="9976" spans="1:5" ht="12.75" customHeight="1" x14ac:dyDescent="0.2">
      <c r="A9976" s="15" t="s">
        <v>51</v>
      </c>
      <c r="B9976" s="14" t="s">
        <v>28</v>
      </c>
      <c r="C9976" s="9" t="s">
        <v>118</v>
      </c>
      <c r="D9976" s="17" t="s">
        <v>31</v>
      </c>
      <c r="E9976" s="10">
        <v>1.7</v>
      </c>
    </row>
    <row r="9977" spans="1:5" ht="12.75" customHeight="1" x14ac:dyDescent="0.2">
      <c r="A9977" s="15" t="s">
        <v>51</v>
      </c>
      <c r="B9977" s="14" t="s">
        <v>28</v>
      </c>
      <c r="C9977" s="9" t="s">
        <v>118</v>
      </c>
      <c r="D9977" s="18" t="s">
        <v>32</v>
      </c>
      <c r="E9977" s="10">
        <v>0</v>
      </c>
    </row>
    <row r="9978" spans="1:5" ht="12.75" customHeight="1" x14ac:dyDescent="0.2">
      <c r="A9978" s="15" t="s">
        <v>51</v>
      </c>
      <c r="B9978" s="14" t="s">
        <v>28</v>
      </c>
      <c r="C9978" s="9" t="s">
        <v>118</v>
      </c>
      <c r="D9978" s="18" t="s">
        <v>33</v>
      </c>
      <c r="E9978" s="12">
        <v>1.2</v>
      </c>
    </row>
    <row r="9979" spans="1:5" ht="12.75" customHeight="1" x14ac:dyDescent="0.2">
      <c r="A9979" s="15" t="s">
        <v>51</v>
      </c>
      <c r="B9979" s="14" t="s">
        <v>28</v>
      </c>
      <c r="C9979" s="9" t="s">
        <v>105</v>
      </c>
      <c r="D9979" s="17" t="s">
        <v>31</v>
      </c>
      <c r="E9979" s="10">
        <v>13.3</v>
      </c>
    </row>
    <row r="9980" spans="1:5" ht="12.75" customHeight="1" x14ac:dyDescent="0.2">
      <c r="A9980" s="15" t="s">
        <v>51</v>
      </c>
      <c r="B9980" s="14" t="s">
        <v>28</v>
      </c>
      <c r="C9980" s="9" t="s">
        <v>105</v>
      </c>
      <c r="D9980" s="18" t="s">
        <v>32</v>
      </c>
      <c r="E9980" s="11">
        <v>9.3000000000000007</v>
      </c>
    </row>
    <row r="9981" spans="1:5" ht="12.75" customHeight="1" x14ac:dyDescent="0.2">
      <c r="A9981" s="15" t="s">
        <v>51</v>
      </c>
      <c r="B9981" s="14" t="s">
        <v>28</v>
      </c>
      <c r="C9981" s="9" t="s">
        <v>105</v>
      </c>
      <c r="D9981" s="18" t="s">
        <v>33</v>
      </c>
      <c r="E9981" s="11">
        <v>12.3</v>
      </c>
    </row>
    <row r="9982" spans="1:5" hidden="1" x14ac:dyDescent="0.2">
      <c r="A9982" s="15"/>
      <c r="B9982" s="14"/>
      <c r="C9982" s="9"/>
      <c r="D9982" s="17"/>
      <c r="E9982" s="10"/>
    </row>
    <row r="9983" spans="1:5" hidden="1" x14ac:dyDescent="0.2">
      <c r="A9983" s="15"/>
      <c r="B9983" s="14"/>
      <c r="C9983" s="9"/>
      <c r="D9983" s="19"/>
      <c r="E9983" s="10"/>
    </row>
    <row r="9984" spans="1:5" hidden="1" x14ac:dyDescent="0.2">
      <c r="A9984" s="15"/>
      <c r="B9984" s="14"/>
      <c r="C9984" s="9"/>
      <c r="D9984" s="18"/>
      <c r="E9984" s="12"/>
    </row>
    <row r="9985" spans="1:5" ht="12.75" customHeight="1" x14ac:dyDescent="0.2">
      <c r="A9985" s="15" t="s">
        <v>51</v>
      </c>
      <c r="B9985" s="14" t="s">
        <v>28</v>
      </c>
      <c r="C9985" s="9" t="s">
        <v>100</v>
      </c>
      <c r="D9985" s="17" t="s">
        <v>31</v>
      </c>
      <c r="E9985" s="10">
        <v>3.3</v>
      </c>
    </row>
    <row r="9986" spans="1:5" ht="12.75" customHeight="1" x14ac:dyDescent="0.2">
      <c r="A9986" s="15" t="s">
        <v>51</v>
      </c>
      <c r="B9986" s="14" t="s">
        <v>28</v>
      </c>
      <c r="C9986" s="9" t="s">
        <v>100</v>
      </c>
      <c r="D9986" s="18" t="s">
        <v>32</v>
      </c>
      <c r="E9986" s="10">
        <v>0</v>
      </c>
    </row>
    <row r="9987" spans="1:5" ht="12.75" customHeight="1" x14ac:dyDescent="0.2">
      <c r="A9987" s="15" t="s">
        <v>51</v>
      </c>
      <c r="B9987" s="14" t="s">
        <v>28</v>
      </c>
      <c r="C9987" s="9" t="s">
        <v>100</v>
      </c>
      <c r="D9987" s="18" t="s">
        <v>33</v>
      </c>
      <c r="E9987" s="11">
        <v>2.5</v>
      </c>
    </row>
    <row r="9988" spans="1:5" hidden="1" x14ac:dyDescent="0.2">
      <c r="A9988" s="15"/>
      <c r="B9988" s="14"/>
      <c r="C9988" s="9"/>
      <c r="D9988" s="17"/>
      <c r="E9988" s="10"/>
    </row>
    <row r="9989" spans="1:5" hidden="1" x14ac:dyDescent="0.2">
      <c r="A9989" s="15"/>
      <c r="B9989" s="14"/>
      <c r="C9989" s="9"/>
      <c r="D9989" s="19"/>
      <c r="E9989" s="10"/>
    </row>
    <row r="9990" spans="1:5" hidden="1" x14ac:dyDescent="0.2">
      <c r="A9990" s="15"/>
      <c r="B9990" s="14"/>
      <c r="C9990" s="9"/>
      <c r="D9990" s="18"/>
      <c r="E9990" s="12"/>
    </row>
    <row r="9991" spans="1:5" hidden="1" x14ac:dyDescent="0.2">
      <c r="A9991" s="15"/>
      <c r="B9991" s="14"/>
      <c r="C9991" s="9"/>
      <c r="D9991" s="17"/>
      <c r="E9991" s="10"/>
    </row>
    <row r="9992" spans="1:5" hidden="1" x14ac:dyDescent="0.2">
      <c r="A9992" s="15"/>
      <c r="B9992" s="14"/>
      <c r="C9992" s="9"/>
      <c r="D9992" s="19"/>
      <c r="E9992" s="10"/>
    </row>
    <row r="9993" spans="1:5" hidden="1" x14ac:dyDescent="0.2">
      <c r="A9993" s="15"/>
      <c r="B9993" s="14"/>
      <c r="C9993" s="9"/>
      <c r="D9993" s="18"/>
      <c r="E9993" s="12"/>
    </row>
    <row r="9994" spans="1:5" ht="12.75" customHeight="1" x14ac:dyDescent="0.2">
      <c r="A9994" s="15" t="s">
        <v>51</v>
      </c>
      <c r="B9994" s="14" t="s">
        <v>28</v>
      </c>
      <c r="C9994" s="9" t="s">
        <v>96</v>
      </c>
      <c r="D9994" s="17" t="s">
        <v>31</v>
      </c>
      <c r="E9994" s="10">
        <v>25</v>
      </c>
    </row>
    <row r="9995" spans="1:5" ht="12.75" customHeight="1" x14ac:dyDescent="0.2">
      <c r="A9995" s="15" t="s">
        <v>51</v>
      </c>
      <c r="B9995" s="14" t="s">
        <v>28</v>
      </c>
      <c r="C9995" s="9" t="s">
        <v>96</v>
      </c>
      <c r="D9995" s="18" t="s">
        <v>32</v>
      </c>
      <c r="E9995" s="11">
        <v>37.200000000000003</v>
      </c>
    </row>
    <row r="9996" spans="1:5" ht="12.75" customHeight="1" x14ac:dyDescent="0.2">
      <c r="A9996" s="15" t="s">
        <v>51</v>
      </c>
      <c r="B9996" s="14" t="s">
        <v>28</v>
      </c>
      <c r="C9996" s="9" t="s">
        <v>96</v>
      </c>
      <c r="D9996" s="18" t="s">
        <v>33</v>
      </c>
      <c r="E9996" s="12">
        <v>28.2</v>
      </c>
    </row>
    <row r="9997" spans="1:5" ht="12.75" customHeight="1" x14ac:dyDescent="0.2">
      <c r="A9997" s="15" t="s">
        <v>51</v>
      </c>
      <c r="B9997" s="14" t="s">
        <v>28</v>
      </c>
      <c r="C9997" s="9" t="s">
        <v>97</v>
      </c>
      <c r="D9997" s="17" t="s">
        <v>31</v>
      </c>
      <c r="E9997" s="10">
        <v>1.7</v>
      </c>
    </row>
    <row r="9998" spans="1:5" ht="12.75" customHeight="1" x14ac:dyDescent="0.2">
      <c r="A9998" s="15" t="s">
        <v>51</v>
      </c>
      <c r="B9998" s="14" t="s">
        <v>28</v>
      </c>
      <c r="C9998" s="9" t="s">
        <v>97</v>
      </c>
      <c r="D9998" s="18" t="s">
        <v>32</v>
      </c>
      <c r="E9998" s="11">
        <v>14</v>
      </c>
    </row>
    <row r="9999" spans="1:5" ht="12.75" customHeight="1" x14ac:dyDescent="0.2">
      <c r="A9999" s="15" t="s">
        <v>51</v>
      </c>
      <c r="B9999" s="14" t="s">
        <v>28</v>
      </c>
      <c r="C9999" s="9" t="s">
        <v>97</v>
      </c>
      <c r="D9999" s="18" t="s">
        <v>33</v>
      </c>
      <c r="E9999" s="11">
        <v>4.9000000000000004</v>
      </c>
    </row>
    <row r="10000" spans="1:5" ht="12.75" customHeight="1" x14ac:dyDescent="0.2">
      <c r="A10000" s="15" t="s">
        <v>51</v>
      </c>
      <c r="B10000" s="14" t="s">
        <v>28</v>
      </c>
      <c r="C10000" s="9" t="s">
        <v>99</v>
      </c>
      <c r="D10000" s="17" t="s">
        <v>31</v>
      </c>
      <c r="E10000" s="10">
        <v>17.5</v>
      </c>
    </row>
    <row r="10001" spans="1:5" ht="12.75" customHeight="1" x14ac:dyDescent="0.2">
      <c r="A10001" s="15" t="s">
        <v>51</v>
      </c>
      <c r="B10001" s="14" t="s">
        <v>28</v>
      </c>
      <c r="C10001" s="9" t="s">
        <v>99</v>
      </c>
      <c r="D10001" s="18" t="s">
        <v>32</v>
      </c>
      <c r="E10001" s="11">
        <v>7</v>
      </c>
    </row>
    <row r="10002" spans="1:5" ht="12.75" customHeight="1" x14ac:dyDescent="0.2">
      <c r="A10002" s="15" t="s">
        <v>51</v>
      </c>
      <c r="B10002" s="14" t="s">
        <v>28</v>
      </c>
      <c r="C10002" s="9" t="s">
        <v>99</v>
      </c>
      <c r="D10002" s="18" t="s">
        <v>33</v>
      </c>
      <c r="E10002" s="11">
        <v>14.7</v>
      </c>
    </row>
    <row r="10003" spans="1:5" hidden="1" x14ac:dyDescent="0.2">
      <c r="A10003" s="15"/>
      <c r="B10003" s="14"/>
      <c r="C10003" s="9"/>
      <c r="D10003" s="17"/>
      <c r="E10003" s="10"/>
    </row>
    <row r="10004" spans="1:5" hidden="1" x14ac:dyDescent="0.2">
      <c r="A10004" s="15"/>
      <c r="B10004" s="14"/>
      <c r="C10004" s="9"/>
      <c r="D10004" s="18"/>
      <c r="E10004" s="10"/>
    </row>
    <row r="10005" spans="1:5" hidden="1" x14ac:dyDescent="0.2">
      <c r="A10005" s="15"/>
      <c r="B10005" s="14"/>
      <c r="C10005" s="9"/>
      <c r="D10005" s="18"/>
      <c r="E10005" s="12"/>
    </row>
    <row r="10006" spans="1:5" hidden="1" x14ac:dyDescent="0.2">
      <c r="A10006" s="15"/>
      <c r="B10006" s="14"/>
      <c r="C10006" s="9"/>
      <c r="D10006" s="17"/>
      <c r="E10006" s="10"/>
    </row>
    <row r="10007" spans="1:5" hidden="1" x14ac:dyDescent="0.2">
      <c r="A10007" s="15"/>
      <c r="B10007" s="14"/>
      <c r="C10007" s="9"/>
      <c r="D10007" s="18"/>
      <c r="E10007" s="10"/>
    </row>
    <row r="10008" spans="1:5" hidden="1" x14ac:dyDescent="0.2">
      <c r="A10008" s="15"/>
      <c r="B10008" s="14"/>
      <c r="C10008" s="9"/>
      <c r="D10008" s="18"/>
      <c r="E10008" s="12"/>
    </row>
    <row r="10009" spans="1:5" hidden="1" x14ac:dyDescent="0.2">
      <c r="A10009" s="15"/>
      <c r="B10009" s="14"/>
      <c r="C10009" s="9"/>
      <c r="D10009" s="17"/>
      <c r="E10009" s="10"/>
    </row>
    <row r="10010" spans="1:5" hidden="1" x14ac:dyDescent="0.2">
      <c r="A10010" s="15"/>
      <c r="B10010" s="14"/>
      <c r="C10010" s="9"/>
      <c r="D10010" s="18"/>
      <c r="E10010" s="11"/>
    </row>
    <row r="10011" spans="1:5" hidden="1" x14ac:dyDescent="0.2">
      <c r="A10011" s="15"/>
      <c r="B10011" s="14"/>
      <c r="C10011" s="9"/>
      <c r="D10011" s="18"/>
      <c r="E10011" s="12"/>
    </row>
    <row r="10012" spans="1:5" hidden="1" x14ac:dyDescent="0.2">
      <c r="A10012" s="15"/>
      <c r="B10012" s="14"/>
      <c r="C10012" s="9"/>
      <c r="D10012" s="17"/>
      <c r="E10012" s="10"/>
    </row>
    <row r="10013" spans="1:5" hidden="1" x14ac:dyDescent="0.2">
      <c r="A10013" s="15"/>
      <c r="B10013" s="14"/>
      <c r="C10013" s="9"/>
      <c r="D10013" s="18"/>
      <c r="E10013" s="12"/>
    </row>
    <row r="10014" spans="1:5" hidden="1" x14ac:dyDescent="0.2">
      <c r="A10014" s="15"/>
      <c r="B10014" s="14"/>
      <c r="C10014" s="9"/>
      <c r="D10014" s="17"/>
      <c r="E10014" s="10"/>
    </row>
    <row r="10015" spans="1:5" hidden="1" x14ac:dyDescent="0.2">
      <c r="A10015" s="15"/>
      <c r="B10015" s="14"/>
      <c r="C10015" s="9"/>
      <c r="D10015" s="19"/>
      <c r="E10015" s="10"/>
    </row>
    <row r="10016" spans="1:5" hidden="1" x14ac:dyDescent="0.2">
      <c r="A10016" s="15"/>
      <c r="B10016" s="14"/>
      <c r="C10016" s="9"/>
      <c r="D10016" s="18"/>
      <c r="E10016" s="12"/>
    </row>
    <row r="10017" spans="1:5" hidden="1" x14ac:dyDescent="0.2">
      <c r="A10017" s="15"/>
      <c r="B10017" s="14"/>
      <c r="C10017" s="9"/>
      <c r="D10017" s="17"/>
      <c r="E10017" s="10"/>
    </row>
    <row r="10018" spans="1:5" hidden="1" x14ac:dyDescent="0.2">
      <c r="A10018" s="15"/>
      <c r="B10018" s="14"/>
      <c r="C10018" s="9"/>
      <c r="D10018" s="18"/>
      <c r="E10018" s="10"/>
    </row>
    <row r="10019" spans="1:5" hidden="1" x14ac:dyDescent="0.2">
      <c r="A10019" s="15"/>
      <c r="B10019" s="14"/>
      <c r="C10019" s="9"/>
      <c r="D10019" s="18"/>
      <c r="E10019" s="12"/>
    </row>
    <row r="10020" spans="1:5" ht="12.75" customHeight="1" x14ac:dyDescent="0.2">
      <c r="A10020" s="15" t="s">
        <v>51</v>
      </c>
      <c r="B10020" s="14" t="s">
        <v>28</v>
      </c>
      <c r="C10020" s="9" t="s">
        <v>117</v>
      </c>
      <c r="D10020" s="17" t="s">
        <v>31</v>
      </c>
      <c r="E10020" s="10">
        <v>13.3</v>
      </c>
    </row>
    <row r="10021" spans="1:5" ht="12.75" customHeight="1" x14ac:dyDescent="0.2">
      <c r="A10021" s="15" t="s">
        <v>51</v>
      </c>
      <c r="B10021" s="14" t="s">
        <v>28</v>
      </c>
      <c r="C10021" s="9" t="s">
        <v>117</v>
      </c>
      <c r="D10021" s="18" t="s">
        <v>32</v>
      </c>
      <c r="E10021" s="11">
        <v>9.3000000000000007</v>
      </c>
    </row>
    <row r="10022" spans="1:5" ht="12.75" customHeight="1" x14ac:dyDescent="0.2">
      <c r="A10022" s="15" t="s">
        <v>51</v>
      </c>
      <c r="B10022" s="14" t="s">
        <v>28</v>
      </c>
      <c r="C10022" s="9" t="s">
        <v>117</v>
      </c>
      <c r="D10022" s="18" t="s">
        <v>33</v>
      </c>
      <c r="E10022" s="11">
        <v>12.3</v>
      </c>
    </row>
    <row r="10023" spans="1:5" ht="12.75" customHeight="1" x14ac:dyDescent="0.2">
      <c r="A10023" s="15" t="s">
        <v>51</v>
      </c>
      <c r="B10023" s="14" t="s">
        <v>28</v>
      </c>
      <c r="C10023" s="13" t="s">
        <v>103</v>
      </c>
      <c r="D10023" s="17" t="s">
        <v>31</v>
      </c>
      <c r="E10023" s="10">
        <v>5</v>
      </c>
    </row>
    <row r="10024" spans="1:5" ht="12.75" customHeight="1" x14ac:dyDescent="0.2">
      <c r="A10024" s="15" t="s">
        <v>51</v>
      </c>
      <c r="B10024" s="14" t="s">
        <v>28</v>
      </c>
      <c r="C10024" s="13" t="s">
        <v>103</v>
      </c>
      <c r="D10024" s="18" t="s">
        <v>32</v>
      </c>
      <c r="E10024" s="11">
        <v>2.2999999999999998</v>
      </c>
    </row>
    <row r="10025" spans="1:5" ht="12.75" customHeight="1" x14ac:dyDescent="0.2">
      <c r="A10025" s="15" t="s">
        <v>51</v>
      </c>
      <c r="B10025" s="14" t="s">
        <v>28</v>
      </c>
      <c r="C10025" s="13" t="s">
        <v>103</v>
      </c>
      <c r="D10025" s="18" t="s">
        <v>33</v>
      </c>
      <c r="E10025" s="11">
        <v>4.3</v>
      </c>
    </row>
    <row r="10026" spans="1:5" ht="12.75" customHeight="1" x14ac:dyDescent="0.2">
      <c r="A10026" s="15" t="s">
        <v>51</v>
      </c>
      <c r="B10026" s="9" t="s">
        <v>29</v>
      </c>
      <c r="C10026" s="9" t="s">
        <v>102</v>
      </c>
      <c r="D10026" s="17" t="s">
        <v>31</v>
      </c>
      <c r="E10026" s="10">
        <v>6.9</v>
      </c>
    </row>
    <row r="10027" spans="1:5" ht="12.75" customHeight="1" x14ac:dyDescent="0.2">
      <c r="A10027" s="15" t="s">
        <v>51</v>
      </c>
      <c r="B10027" s="9" t="s">
        <v>29</v>
      </c>
      <c r="C10027" s="9" t="s">
        <v>102</v>
      </c>
      <c r="D10027" s="18" t="s">
        <v>32</v>
      </c>
      <c r="E10027" s="11">
        <v>5.6</v>
      </c>
    </row>
    <row r="10028" spans="1:5" ht="12.75" customHeight="1" x14ac:dyDescent="0.2">
      <c r="A10028" s="15" t="s">
        <v>51</v>
      </c>
      <c r="B10028" s="9" t="s">
        <v>29</v>
      </c>
      <c r="C10028" s="9" t="s">
        <v>102</v>
      </c>
      <c r="D10028" s="18" t="s">
        <v>33</v>
      </c>
      <c r="E10028" s="11">
        <v>6.5</v>
      </c>
    </row>
    <row r="10029" spans="1:5" ht="12.75" customHeight="1" x14ac:dyDescent="0.2">
      <c r="A10029" s="15" t="s">
        <v>51</v>
      </c>
      <c r="B10029" s="9" t="s">
        <v>29</v>
      </c>
      <c r="C10029" s="9" t="s">
        <v>104</v>
      </c>
      <c r="D10029" s="17" t="s">
        <v>31</v>
      </c>
      <c r="E10029" s="10">
        <v>5.0999999999999996</v>
      </c>
    </row>
    <row r="10030" spans="1:5" ht="12.75" customHeight="1" x14ac:dyDescent="0.2">
      <c r="A10030" s="15" t="s">
        <v>51</v>
      </c>
      <c r="B10030" s="9" t="s">
        <v>29</v>
      </c>
      <c r="C10030" s="9" t="s">
        <v>104</v>
      </c>
      <c r="D10030" s="18" t="s">
        <v>32</v>
      </c>
      <c r="E10030" s="11">
        <v>5.6</v>
      </c>
    </row>
    <row r="10031" spans="1:5" ht="12.75" customHeight="1" x14ac:dyDescent="0.2">
      <c r="A10031" s="15" t="s">
        <v>51</v>
      </c>
      <c r="B10031" s="9" t="s">
        <v>29</v>
      </c>
      <c r="C10031" s="9" t="s">
        <v>104</v>
      </c>
      <c r="D10031" s="18" t="s">
        <v>33</v>
      </c>
      <c r="E10031" s="11">
        <v>5.3</v>
      </c>
    </row>
    <row r="10032" spans="1:5" ht="12.75" customHeight="1" x14ac:dyDescent="0.2">
      <c r="A10032" s="15" t="s">
        <v>51</v>
      </c>
      <c r="B10032" s="9" t="s">
        <v>29</v>
      </c>
      <c r="C10032" s="9" t="s">
        <v>118</v>
      </c>
      <c r="D10032" s="17" t="s">
        <v>31</v>
      </c>
      <c r="E10032" s="10">
        <v>1.1000000000000001</v>
      </c>
    </row>
    <row r="10033" spans="1:5" ht="12.75" customHeight="1" x14ac:dyDescent="0.2">
      <c r="A10033" s="15" t="s">
        <v>51</v>
      </c>
      <c r="B10033" s="9" t="s">
        <v>29</v>
      </c>
      <c r="C10033" s="9" t="s">
        <v>118</v>
      </c>
      <c r="D10033" s="18" t="s">
        <v>32</v>
      </c>
      <c r="E10033" s="10">
        <v>0</v>
      </c>
    </row>
    <row r="10034" spans="1:5" ht="12.75" customHeight="1" x14ac:dyDescent="0.2">
      <c r="A10034" s="15" t="s">
        <v>51</v>
      </c>
      <c r="B10034" s="9" t="s">
        <v>29</v>
      </c>
      <c r="C10034" s="9" t="s">
        <v>118</v>
      </c>
      <c r="D10034" s="18" t="s">
        <v>33</v>
      </c>
      <c r="E10034" s="12">
        <v>0.8</v>
      </c>
    </row>
    <row r="10035" spans="1:5" ht="12.75" customHeight="1" x14ac:dyDescent="0.2">
      <c r="A10035" s="15" t="s">
        <v>51</v>
      </c>
      <c r="B10035" s="9" t="s">
        <v>29</v>
      </c>
      <c r="C10035" s="9" t="s">
        <v>105</v>
      </c>
      <c r="D10035" s="17" t="s">
        <v>31</v>
      </c>
      <c r="E10035" s="10">
        <v>12.8</v>
      </c>
    </row>
    <row r="10036" spans="1:5" ht="12.75" customHeight="1" x14ac:dyDescent="0.2">
      <c r="A10036" s="15" t="s">
        <v>51</v>
      </c>
      <c r="B10036" s="9" t="s">
        <v>29</v>
      </c>
      <c r="C10036" s="9" t="s">
        <v>105</v>
      </c>
      <c r="D10036" s="18" t="s">
        <v>32</v>
      </c>
      <c r="E10036" s="11">
        <v>6.4</v>
      </c>
    </row>
    <row r="10037" spans="1:5" ht="12.75" customHeight="1" x14ac:dyDescent="0.2">
      <c r="A10037" s="15" t="s">
        <v>51</v>
      </c>
      <c r="B10037" s="9" t="s">
        <v>29</v>
      </c>
      <c r="C10037" s="9" t="s">
        <v>105</v>
      </c>
      <c r="D10037" s="18" t="s">
        <v>33</v>
      </c>
      <c r="E10037" s="12">
        <v>10.8</v>
      </c>
    </row>
    <row r="10038" spans="1:5" hidden="1" x14ac:dyDescent="0.2">
      <c r="A10038" s="15"/>
      <c r="B10038" s="9"/>
      <c r="C10038" s="9"/>
      <c r="D10038" s="17"/>
      <c r="E10038" s="10"/>
    </row>
    <row r="10039" spans="1:5" hidden="1" x14ac:dyDescent="0.2">
      <c r="A10039" s="15"/>
      <c r="B10039" s="9"/>
      <c r="C10039" s="9"/>
      <c r="D10039" s="19"/>
      <c r="E10039" s="10"/>
    </row>
    <row r="10040" spans="1:5" hidden="1" x14ac:dyDescent="0.2">
      <c r="A10040" s="15"/>
      <c r="B10040" s="9"/>
      <c r="C10040" s="9"/>
      <c r="D10040" s="18"/>
      <c r="E10040" s="12"/>
    </row>
    <row r="10041" spans="1:5" ht="12.75" customHeight="1" x14ac:dyDescent="0.2">
      <c r="A10041" s="15" t="s">
        <v>51</v>
      </c>
      <c r="B10041" s="9" t="s">
        <v>29</v>
      </c>
      <c r="C10041" s="9" t="s">
        <v>100</v>
      </c>
      <c r="D10041" s="17" t="s">
        <v>31</v>
      </c>
      <c r="E10041" s="10">
        <v>0.7</v>
      </c>
    </row>
    <row r="10042" spans="1:5" ht="12.75" customHeight="1" x14ac:dyDescent="0.2">
      <c r="A10042" s="15" t="s">
        <v>51</v>
      </c>
      <c r="B10042" s="9" t="s">
        <v>29</v>
      </c>
      <c r="C10042" s="9" t="s">
        <v>100</v>
      </c>
      <c r="D10042" s="18" t="s">
        <v>32</v>
      </c>
      <c r="E10042" s="10">
        <v>0.8</v>
      </c>
    </row>
    <row r="10043" spans="1:5" ht="12.75" customHeight="1" x14ac:dyDescent="0.2">
      <c r="A10043" s="15" t="s">
        <v>51</v>
      </c>
      <c r="B10043" s="9" t="s">
        <v>29</v>
      </c>
      <c r="C10043" s="9" t="s">
        <v>100</v>
      </c>
      <c r="D10043" s="18" t="s">
        <v>33</v>
      </c>
      <c r="E10043" s="12">
        <v>0.8</v>
      </c>
    </row>
    <row r="10044" spans="1:5" hidden="1" x14ac:dyDescent="0.2">
      <c r="A10044" s="15"/>
      <c r="B10044" s="9"/>
      <c r="C10044" s="9"/>
      <c r="D10044" s="17"/>
      <c r="E10044" s="10"/>
    </row>
    <row r="10045" spans="1:5" hidden="1" x14ac:dyDescent="0.2">
      <c r="A10045" s="15"/>
      <c r="B10045" s="9"/>
      <c r="C10045" s="9"/>
      <c r="D10045" s="19"/>
      <c r="E10045" s="10"/>
    </row>
    <row r="10046" spans="1:5" hidden="1" x14ac:dyDescent="0.2">
      <c r="A10046" s="15"/>
      <c r="B10046" s="9"/>
      <c r="C10046" s="9"/>
      <c r="D10046" s="18"/>
      <c r="E10046" s="12"/>
    </row>
    <row r="10047" spans="1:5" hidden="1" x14ac:dyDescent="0.2">
      <c r="A10047" s="15"/>
      <c r="B10047" s="9"/>
      <c r="C10047" s="9"/>
      <c r="D10047" s="17"/>
      <c r="E10047" s="10"/>
    </row>
    <row r="10048" spans="1:5" hidden="1" x14ac:dyDescent="0.2">
      <c r="A10048" s="15"/>
      <c r="B10048" s="9"/>
      <c r="C10048" s="9"/>
      <c r="D10048" s="19"/>
      <c r="E10048" s="10"/>
    </row>
    <row r="10049" spans="1:5" hidden="1" x14ac:dyDescent="0.2">
      <c r="A10049" s="15"/>
      <c r="B10049" s="9"/>
      <c r="C10049" s="9"/>
      <c r="D10049" s="18"/>
      <c r="E10049" s="12"/>
    </row>
    <row r="10050" spans="1:5" ht="12.75" customHeight="1" x14ac:dyDescent="0.2">
      <c r="A10050" s="15" t="s">
        <v>51</v>
      </c>
      <c r="B10050" s="9" t="s">
        <v>29</v>
      </c>
      <c r="C10050" s="9" t="s">
        <v>96</v>
      </c>
      <c r="D10050" s="17" t="s">
        <v>31</v>
      </c>
      <c r="E10050" s="10">
        <v>31.8</v>
      </c>
    </row>
    <row r="10051" spans="1:5" ht="12.75" customHeight="1" x14ac:dyDescent="0.2">
      <c r="A10051" s="15" t="s">
        <v>51</v>
      </c>
      <c r="B10051" s="9" t="s">
        <v>29</v>
      </c>
      <c r="C10051" s="9" t="s">
        <v>96</v>
      </c>
      <c r="D10051" s="18" t="s">
        <v>32</v>
      </c>
      <c r="E10051" s="11">
        <v>40</v>
      </c>
    </row>
    <row r="10052" spans="1:5" ht="12.75" customHeight="1" x14ac:dyDescent="0.2">
      <c r="A10052" s="15" t="s">
        <v>51</v>
      </c>
      <c r="B10052" s="9" t="s">
        <v>29</v>
      </c>
      <c r="C10052" s="9" t="s">
        <v>96</v>
      </c>
      <c r="D10052" s="18" t="s">
        <v>33</v>
      </c>
      <c r="E10052" s="11">
        <v>34.299999999999997</v>
      </c>
    </row>
    <row r="10053" spans="1:5" ht="12.75" customHeight="1" x14ac:dyDescent="0.2">
      <c r="A10053" s="15" t="s">
        <v>51</v>
      </c>
      <c r="B10053" s="9" t="s">
        <v>29</v>
      </c>
      <c r="C10053" s="9" t="s">
        <v>97</v>
      </c>
      <c r="D10053" s="17" t="s">
        <v>31</v>
      </c>
      <c r="E10053" s="10">
        <v>9.9</v>
      </c>
    </row>
    <row r="10054" spans="1:5" ht="12.75" customHeight="1" x14ac:dyDescent="0.2">
      <c r="A10054" s="15" t="s">
        <v>51</v>
      </c>
      <c r="B10054" s="9" t="s">
        <v>29</v>
      </c>
      <c r="C10054" s="9" t="s">
        <v>97</v>
      </c>
      <c r="D10054" s="18" t="s">
        <v>32</v>
      </c>
      <c r="E10054" s="10">
        <v>12.8</v>
      </c>
    </row>
    <row r="10055" spans="1:5" ht="12.75" customHeight="1" x14ac:dyDescent="0.2">
      <c r="A10055" s="15" t="s">
        <v>51</v>
      </c>
      <c r="B10055" s="9" t="s">
        <v>29</v>
      </c>
      <c r="C10055" s="9" t="s">
        <v>97</v>
      </c>
      <c r="D10055" s="18" t="s">
        <v>33</v>
      </c>
      <c r="E10055" s="12">
        <v>10.8</v>
      </c>
    </row>
    <row r="10056" spans="1:5" ht="12.75" customHeight="1" x14ac:dyDescent="0.2">
      <c r="A10056" s="15" t="s">
        <v>51</v>
      </c>
      <c r="B10056" s="9" t="s">
        <v>29</v>
      </c>
      <c r="C10056" s="9" t="s">
        <v>99</v>
      </c>
      <c r="D10056" s="17" t="s">
        <v>31</v>
      </c>
      <c r="E10056" s="10">
        <v>7.7</v>
      </c>
    </row>
    <row r="10057" spans="1:5" ht="12.75" customHeight="1" x14ac:dyDescent="0.2">
      <c r="A10057" s="15" t="s">
        <v>51</v>
      </c>
      <c r="B10057" s="9" t="s">
        <v>29</v>
      </c>
      <c r="C10057" s="9" t="s">
        <v>99</v>
      </c>
      <c r="D10057" s="18" t="s">
        <v>32</v>
      </c>
      <c r="E10057" s="11">
        <v>7.2</v>
      </c>
    </row>
    <row r="10058" spans="1:5" ht="12.75" customHeight="1" x14ac:dyDescent="0.2">
      <c r="A10058" s="15" t="s">
        <v>51</v>
      </c>
      <c r="B10058" s="9" t="s">
        <v>29</v>
      </c>
      <c r="C10058" s="9" t="s">
        <v>99</v>
      </c>
      <c r="D10058" s="18" t="s">
        <v>33</v>
      </c>
      <c r="E10058" s="11">
        <v>7.5</v>
      </c>
    </row>
    <row r="10059" spans="1:5" hidden="1" x14ac:dyDescent="0.2">
      <c r="A10059" s="15"/>
      <c r="B10059" s="9"/>
      <c r="C10059" s="9"/>
      <c r="D10059" s="17"/>
      <c r="E10059" s="10"/>
    </row>
    <row r="10060" spans="1:5" hidden="1" x14ac:dyDescent="0.2">
      <c r="A10060" s="15"/>
      <c r="B10060" s="9"/>
      <c r="C10060" s="9"/>
      <c r="D10060" s="18"/>
      <c r="E10060" s="10"/>
    </row>
    <row r="10061" spans="1:5" hidden="1" x14ac:dyDescent="0.2">
      <c r="A10061" s="15"/>
      <c r="B10061" s="9"/>
      <c r="C10061" s="9"/>
      <c r="D10061" s="18"/>
      <c r="E10061" s="12"/>
    </row>
    <row r="10062" spans="1:5" hidden="1" x14ac:dyDescent="0.2">
      <c r="A10062" s="15"/>
      <c r="B10062" s="9"/>
      <c r="C10062" s="9"/>
      <c r="D10062" s="17"/>
      <c r="E10062" s="10"/>
    </row>
    <row r="10063" spans="1:5" hidden="1" x14ac:dyDescent="0.2">
      <c r="A10063" s="15"/>
      <c r="B10063" s="9"/>
      <c r="C10063" s="9"/>
      <c r="D10063" s="18"/>
      <c r="E10063" s="10"/>
    </row>
    <row r="10064" spans="1:5" hidden="1" x14ac:dyDescent="0.2">
      <c r="A10064" s="15"/>
      <c r="B10064" s="9"/>
      <c r="C10064" s="9"/>
      <c r="D10064" s="18"/>
      <c r="E10064" s="12"/>
    </row>
    <row r="10065" spans="1:5" hidden="1" x14ac:dyDescent="0.2">
      <c r="A10065" s="15"/>
      <c r="B10065" s="9"/>
      <c r="C10065" s="9"/>
      <c r="D10065" s="17"/>
      <c r="E10065" s="10"/>
    </row>
    <row r="10066" spans="1:5" hidden="1" x14ac:dyDescent="0.2">
      <c r="A10066" s="15"/>
      <c r="B10066" s="9"/>
      <c r="C10066" s="9"/>
      <c r="D10066" s="18"/>
      <c r="E10066" s="11"/>
    </row>
    <row r="10067" spans="1:5" hidden="1" x14ac:dyDescent="0.2">
      <c r="A10067" s="15"/>
      <c r="B10067" s="9"/>
      <c r="C10067" s="9"/>
      <c r="D10067" s="18"/>
      <c r="E10067" s="11"/>
    </row>
    <row r="10068" spans="1:5" hidden="1" x14ac:dyDescent="0.2">
      <c r="A10068" s="15"/>
      <c r="B10068" s="9"/>
      <c r="C10068" s="9"/>
      <c r="D10068" s="17"/>
      <c r="E10068" s="10"/>
    </row>
    <row r="10069" spans="1:5" hidden="1" x14ac:dyDescent="0.2">
      <c r="A10069" s="15"/>
      <c r="B10069" s="9"/>
      <c r="C10069" s="9"/>
      <c r="D10069" s="18"/>
      <c r="E10069" s="12"/>
    </row>
    <row r="10070" spans="1:5" hidden="1" x14ac:dyDescent="0.2">
      <c r="A10070" s="15"/>
      <c r="B10070" s="9"/>
      <c r="C10070" s="9"/>
      <c r="D10070" s="17"/>
      <c r="E10070" s="10"/>
    </row>
    <row r="10071" spans="1:5" hidden="1" x14ac:dyDescent="0.2">
      <c r="A10071" s="15"/>
      <c r="B10071" s="9"/>
      <c r="C10071" s="9"/>
      <c r="D10071" s="19"/>
      <c r="E10071" s="10"/>
    </row>
    <row r="10072" spans="1:5" hidden="1" x14ac:dyDescent="0.2">
      <c r="A10072" s="15"/>
      <c r="B10072" s="9"/>
      <c r="C10072" s="9"/>
      <c r="D10072" s="18"/>
      <c r="E10072" s="12"/>
    </row>
    <row r="10073" spans="1:5" hidden="1" x14ac:dyDescent="0.2">
      <c r="A10073" s="15"/>
      <c r="B10073" s="9"/>
      <c r="C10073" s="9"/>
      <c r="D10073" s="17"/>
      <c r="E10073" s="10"/>
    </row>
    <row r="10074" spans="1:5" hidden="1" x14ac:dyDescent="0.2">
      <c r="A10074" s="15"/>
      <c r="B10074" s="9"/>
      <c r="C10074" s="9"/>
      <c r="D10074" s="18"/>
      <c r="E10074" s="10"/>
    </row>
    <row r="10075" spans="1:5" hidden="1" x14ac:dyDescent="0.2">
      <c r="A10075" s="15"/>
      <c r="B10075" s="9"/>
      <c r="C10075" s="9"/>
      <c r="D10075" s="18"/>
      <c r="E10075" s="12"/>
    </row>
    <row r="10076" spans="1:5" ht="12.75" customHeight="1" x14ac:dyDescent="0.2">
      <c r="A10076" s="15" t="s">
        <v>51</v>
      </c>
      <c r="B10076" s="9" t="s">
        <v>29</v>
      </c>
      <c r="C10076" s="9" t="s">
        <v>117</v>
      </c>
      <c r="D10076" s="17" t="s">
        <v>31</v>
      </c>
      <c r="E10076" s="10">
        <v>17.2</v>
      </c>
    </row>
    <row r="10077" spans="1:5" ht="12.75" customHeight="1" x14ac:dyDescent="0.2">
      <c r="A10077" s="15" t="s">
        <v>51</v>
      </c>
      <c r="B10077" s="9" t="s">
        <v>29</v>
      </c>
      <c r="C10077" s="9" t="s">
        <v>117</v>
      </c>
      <c r="D10077" s="18" t="s">
        <v>32</v>
      </c>
      <c r="E10077" s="11">
        <v>15.2</v>
      </c>
    </row>
    <row r="10078" spans="1:5" ht="12.75" customHeight="1" x14ac:dyDescent="0.2">
      <c r="A10078" s="15" t="s">
        <v>51</v>
      </c>
      <c r="B10078" s="9" t="s">
        <v>29</v>
      </c>
      <c r="C10078" s="9" t="s">
        <v>117</v>
      </c>
      <c r="D10078" s="18" t="s">
        <v>33</v>
      </c>
      <c r="E10078" s="11">
        <v>16.5</v>
      </c>
    </row>
    <row r="10079" spans="1:5" ht="12.75" customHeight="1" x14ac:dyDescent="0.2">
      <c r="A10079" s="15" t="s">
        <v>51</v>
      </c>
      <c r="B10079" s="9" t="s">
        <v>29</v>
      </c>
      <c r="C10079" s="13" t="s">
        <v>103</v>
      </c>
      <c r="D10079" s="17" t="s">
        <v>31</v>
      </c>
      <c r="E10079" s="10">
        <v>2.6</v>
      </c>
    </row>
    <row r="10080" spans="1:5" ht="12.75" customHeight="1" x14ac:dyDescent="0.2">
      <c r="A10080" s="15" t="s">
        <v>51</v>
      </c>
      <c r="B10080" s="9" t="s">
        <v>29</v>
      </c>
      <c r="C10080" s="13" t="s">
        <v>103</v>
      </c>
      <c r="D10080" s="18" t="s">
        <v>32</v>
      </c>
      <c r="E10080" s="11">
        <v>2.4</v>
      </c>
    </row>
    <row r="10081" spans="1:5" ht="12.75" customHeight="1" x14ac:dyDescent="0.2">
      <c r="A10081" s="15" t="s">
        <v>51</v>
      </c>
      <c r="B10081" s="9" t="s">
        <v>29</v>
      </c>
      <c r="C10081" s="13" t="s">
        <v>103</v>
      </c>
      <c r="D10081" s="18" t="s">
        <v>33</v>
      </c>
      <c r="E10081" s="11">
        <v>2.5</v>
      </c>
    </row>
    <row r="10082" spans="1:5" ht="12.75" customHeight="1" x14ac:dyDescent="0.2">
      <c r="A10082" s="15" t="s">
        <v>52</v>
      </c>
      <c r="B10082" s="9" t="s">
        <v>21</v>
      </c>
      <c r="C10082" s="9" t="s">
        <v>102</v>
      </c>
      <c r="D10082" s="17" t="s">
        <v>31</v>
      </c>
      <c r="E10082" s="10">
        <v>34.299999999999997</v>
      </c>
    </row>
    <row r="10083" spans="1:5" ht="12.75" customHeight="1" x14ac:dyDescent="0.2">
      <c r="A10083" s="15" t="s">
        <v>52</v>
      </c>
      <c r="B10083" s="9" t="s">
        <v>21</v>
      </c>
      <c r="C10083" s="9" t="s">
        <v>102</v>
      </c>
      <c r="D10083" s="18" t="s">
        <v>32</v>
      </c>
      <c r="E10083" s="10">
        <v>0</v>
      </c>
    </row>
    <row r="10084" spans="1:5" ht="12.75" customHeight="1" x14ac:dyDescent="0.2">
      <c r="A10084" s="15" t="s">
        <v>52</v>
      </c>
      <c r="B10084" s="9" t="s">
        <v>21</v>
      </c>
      <c r="C10084" s="9" t="s">
        <v>102</v>
      </c>
      <c r="D10084" s="18" t="s">
        <v>33</v>
      </c>
      <c r="E10084" s="11">
        <v>34.299999999999997</v>
      </c>
    </row>
    <row r="10085" spans="1:5" ht="12.75" customHeight="1" x14ac:dyDescent="0.2">
      <c r="A10085" s="15" t="s">
        <v>52</v>
      </c>
      <c r="B10085" s="9" t="s">
        <v>21</v>
      </c>
      <c r="C10085" s="9" t="s">
        <v>104</v>
      </c>
      <c r="D10085" s="17" t="s">
        <v>31</v>
      </c>
      <c r="E10085" s="10">
        <v>7.1</v>
      </c>
    </row>
    <row r="10086" spans="1:5" ht="12.75" customHeight="1" x14ac:dyDescent="0.2">
      <c r="A10086" s="15" t="s">
        <v>52</v>
      </c>
      <c r="B10086" s="9" t="s">
        <v>21</v>
      </c>
      <c r="C10086" s="9" t="s">
        <v>104</v>
      </c>
      <c r="D10086" s="18" t="s">
        <v>32</v>
      </c>
      <c r="E10086" s="10">
        <v>0</v>
      </c>
    </row>
    <row r="10087" spans="1:5" ht="12.75" customHeight="1" x14ac:dyDescent="0.2">
      <c r="A10087" s="15" t="s">
        <v>52</v>
      </c>
      <c r="B10087" s="9" t="s">
        <v>21</v>
      </c>
      <c r="C10087" s="9" t="s">
        <v>104</v>
      </c>
      <c r="D10087" s="18" t="s">
        <v>33</v>
      </c>
      <c r="E10087" s="11">
        <v>7.1</v>
      </c>
    </row>
    <row r="10088" spans="1:5" ht="12.75" customHeight="1" x14ac:dyDescent="0.2">
      <c r="A10088" s="15" t="s">
        <v>52</v>
      </c>
      <c r="B10088" s="9" t="s">
        <v>21</v>
      </c>
      <c r="C10088" s="9" t="s">
        <v>118</v>
      </c>
      <c r="D10088" s="17" t="s">
        <v>31</v>
      </c>
      <c r="E10088" s="10">
        <v>3</v>
      </c>
    </row>
    <row r="10089" spans="1:5" ht="12.75" customHeight="1" x14ac:dyDescent="0.2">
      <c r="A10089" s="15" t="s">
        <v>52</v>
      </c>
      <c r="B10089" s="9" t="s">
        <v>21</v>
      </c>
      <c r="C10089" s="9" t="s">
        <v>118</v>
      </c>
      <c r="D10089" s="18" t="s">
        <v>32</v>
      </c>
      <c r="E10089" s="10">
        <v>0</v>
      </c>
    </row>
    <row r="10090" spans="1:5" ht="12.75" customHeight="1" x14ac:dyDescent="0.2">
      <c r="A10090" s="15" t="s">
        <v>52</v>
      </c>
      <c r="B10090" s="9" t="s">
        <v>21</v>
      </c>
      <c r="C10090" s="9" t="s">
        <v>118</v>
      </c>
      <c r="D10090" s="18" t="s">
        <v>33</v>
      </c>
      <c r="E10090" s="11">
        <v>3</v>
      </c>
    </row>
    <row r="10091" spans="1:5" ht="12.75" customHeight="1" x14ac:dyDescent="0.2">
      <c r="A10091" s="15" t="s">
        <v>52</v>
      </c>
      <c r="B10091" s="9" t="s">
        <v>21</v>
      </c>
      <c r="C10091" s="9" t="s">
        <v>105</v>
      </c>
      <c r="D10091" s="17" t="s">
        <v>31</v>
      </c>
      <c r="E10091" s="10">
        <v>2</v>
      </c>
    </row>
    <row r="10092" spans="1:5" ht="12.75" customHeight="1" x14ac:dyDescent="0.2">
      <c r="A10092" s="15" t="s">
        <v>52</v>
      </c>
      <c r="B10092" s="9" t="s">
        <v>21</v>
      </c>
      <c r="C10092" s="9" t="s">
        <v>105</v>
      </c>
      <c r="D10092" s="18" t="s">
        <v>32</v>
      </c>
      <c r="E10092" s="10">
        <v>0</v>
      </c>
    </row>
    <row r="10093" spans="1:5" ht="12.75" customHeight="1" x14ac:dyDescent="0.2">
      <c r="A10093" s="15" t="s">
        <v>52</v>
      </c>
      <c r="B10093" s="9" t="s">
        <v>21</v>
      </c>
      <c r="C10093" s="9" t="s">
        <v>105</v>
      </c>
      <c r="D10093" s="18" t="s">
        <v>33</v>
      </c>
      <c r="E10093" s="12">
        <v>2</v>
      </c>
    </row>
    <row r="10094" spans="1:5" hidden="1" x14ac:dyDescent="0.2">
      <c r="A10094" s="15"/>
      <c r="B10094" s="9"/>
      <c r="C10094" s="9"/>
      <c r="D10094" s="17"/>
      <c r="E10094" s="10"/>
    </row>
    <row r="10095" spans="1:5" hidden="1" x14ac:dyDescent="0.2">
      <c r="A10095" s="15"/>
      <c r="B10095" s="9"/>
      <c r="C10095" s="9"/>
      <c r="D10095" s="19"/>
      <c r="E10095" s="10"/>
    </row>
    <row r="10096" spans="1:5" hidden="1" x14ac:dyDescent="0.2">
      <c r="A10096" s="15"/>
      <c r="B10096" s="9"/>
      <c r="C10096" s="9"/>
      <c r="D10096" s="18"/>
      <c r="E10096" s="12"/>
    </row>
    <row r="10097" spans="1:5" ht="12.75" customHeight="1" x14ac:dyDescent="0.2">
      <c r="A10097" s="15" t="s">
        <v>52</v>
      </c>
      <c r="B10097" s="9" t="s">
        <v>21</v>
      </c>
      <c r="C10097" s="9" t="s">
        <v>100</v>
      </c>
      <c r="D10097" s="17" t="s">
        <v>31</v>
      </c>
      <c r="E10097" s="10">
        <v>15.2</v>
      </c>
    </row>
    <row r="10098" spans="1:5" ht="12.75" customHeight="1" x14ac:dyDescent="0.2">
      <c r="A10098" s="15" t="s">
        <v>52</v>
      </c>
      <c r="B10098" s="9" t="s">
        <v>21</v>
      </c>
      <c r="C10098" s="9" t="s">
        <v>100</v>
      </c>
      <c r="D10098" s="18" t="s">
        <v>32</v>
      </c>
      <c r="E10098" s="10">
        <v>0</v>
      </c>
    </row>
    <row r="10099" spans="1:5" ht="12.75" customHeight="1" x14ac:dyDescent="0.2">
      <c r="A10099" s="15" t="s">
        <v>52</v>
      </c>
      <c r="B10099" s="9" t="s">
        <v>21</v>
      </c>
      <c r="C10099" s="9" t="s">
        <v>100</v>
      </c>
      <c r="D10099" s="18" t="s">
        <v>33</v>
      </c>
      <c r="E10099" s="11">
        <v>15.2</v>
      </c>
    </row>
    <row r="10100" spans="1:5" hidden="1" x14ac:dyDescent="0.2">
      <c r="A10100" s="15"/>
      <c r="B10100" s="9"/>
      <c r="C10100" s="9"/>
      <c r="D10100" s="17"/>
      <c r="E10100" s="10"/>
    </row>
    <row r="10101" spans="1:5" hidden="1" x14ac:dyDescent="0.2">
      <c r="A10101" s="15"/>
      <c r="B10101" s="9"/>
      <c r="C10101" s="9"/>
      <c r="D10101" s="19"/>
      <c r="E10101" s="10"/>
    </row>
    <row r="10102" spans="1:5" hidden="1" x14ac:dyDescent="0.2">
      <c r="A10102" s="15"/>
      <c r="B10102" s="9"/>
      <c r="C10102" s="9"/>
      <c r="D10102" s="18"/>
      <c r="E10102" s="12"/>
    </row>
    <row r="10103" spans="1:5" hidden="1" x14ac:dyDescent="0.2">
      <c r="A10103" s="15"/>
      <c r="B10103" s="9"/>
      <c r="C10103" s="9"/>
      <c r="D10103" s="17"/>
      <c r="E10103" s="10"/>
    </row>
    <row r="10104" spans="1:5" hidden="1" x14ac:dyDescent="0.2">
      <c r="A10104" s="15"/>
      <c r="B10104" s="9"/>
      <c r="C10104" s="9"/>
      <c r="D10104" s="19"/>
      <c r="E10104" s="10"/>
    </row>
    <row r="10105" spans="1:5" hidden="1" x14ac:dyDescent="0.2">
      <c r="A10105" s="15"/>
      <c r="B10105" s="9"/>
      <c r="C10105" s="9"/>
      <c r="D10105" s="18"/>
      <c r="E10105" s="12"/>
    </row>
    <row r="10106" spans="1:5" ht="12.75" customHeight="1" x14ac:dyDescent="0.2">
      <c r="A10106" s="15" t="s">
        <v>52</v>
      </c>
      <c r="B10106" s="9" t="s">
        <v>21</v>
      </c>
      <c r="C10106" s="9" t="s">
        <v>96</v>
      </c>
      <c r="D10106" s="17" t="s">
        <v>31</v>
      </c>
      <c r="E10106" s="10">
        <v>8.1</v>
      </c>
    </row>
    <row r="10107" spans="1:5" ht="12.75" customHeight="1" x14ac:dyDescent="0.2">
      <c r="A10107" s="15" t="s">
        <v>52</v>
      </c>
      <c r="B10107" s="9" t="s">
        <v>21</v>
      </c>
      <c r="C10107" s="9" t="s">
        <v>96</v>
      </c>
      <c r="D10107" s="18" t="s">
        <v>32</v>
      </c>
      <c r="E10107" s="10">
        <v>0</v>
      </c>
    </row>
    <row r="10108" spans="1:5" ht="12.75" customHeight="1" x14ac:dyDescent="0.2">
      <c r="A10108" s="15" t="s">
        <v>52</v>
      </c>
      <c r="B10108" s="9" t="s">
        <v>21</v>
      </c>
      <c r="C10108" s="9" t="s">
        <v>96</v>
      </c>
      <c r="D10108" s="18" t="s">
        <v>33</v>
      </c>
      <c r="E10108" s="12">
        <v>8.1</v>
      </c>
    </row>
    <row r="10109" spans="1:5" ht="12.75" customHeight="1" x14ac:dyDescent="0.2">
      <c r="A10109" s="15" t="s">
        <v>52</v>
      </c>
      <c r="B10109" s="9" t="s">
        <v>21</v>
      </c>
      <c r="C10109" s="9" t="s">
        <v>97</v>
      </c>
      <c r="D10109" s="17" t="s">
        <v>31</v>
      </c>
      <c r="E10109" s="10">
        <v>18.2</v>
      </c>
    </row>
    <row r="10110" spans="1:5" ht="12.75" customHeight="1" x14ac:dyDescent="0.2">
      <c r="A10110" s="15" t="s">
        <v>52</v>
      </c>
      <c r="B10110" s="9" t="s">
        <v>21</v>
      </c>
      <c r="C10110" s="9" t="s">
        <v>97</v>
      </c>
      <c r="D10110" s="18" t="s">
        <v>32</v>
      </c>
      <c r="E10110" s="10">
        <v>0</v>
      </c>
    </row>
    <row r="10111" spans="1:5" ht="12.75" customHeight="1" x14ac:dyDescent="0.2">
      <c r="A10111" s="15" t="s">
        <v>52</v>
      </c>
      <c r="B10111" s="9" t="s">
        <v>21</v>
      </c>
      <c r="C10111" s="9" t="s">
        <v>97</v>
      </c>
      <c r="D10111" s="18" t="s">
        <v>33</v>
      </c>
      <c r="E10111" s="12">
        <v>18.2</v>
      </c>
    </row>
    <row r="10112" spans="1:5" ht="12.75" customHeight="1" x14ac:dyDescent="0.2">
      <c r="A10112" s="15" t="s">
        <v>52</v>
      </c>
      <c r="B10112" s="9" t="s">
        <v>21</v>
      </c>
      <c r="C10112" s="9" t="s">
        <v>99</v>
      </c>
      <c r="D10112" s="17" t="s">
        <v>31</v>
      </c>
      <c r="E10112" s="10">
        <v>6.1</v>
      </c>
    </row>
    <row r="10113" spans="1:5" ht="12.75" customHeight="1" x14ac:dyDescent="0.2">
      <c r="A10113" s="15" t="s">
        <v>52</v>
      </c>
      <c r="B10113" s="9" t="s">
        <v>21</v>
      </c>
      <c r="C10113" s="9" t="s">
        <v>99</v>
      </c>
      <c r="D10113" s="18" t="s">
        <v>32</v>
      </c>
      <c r="E10113" s="10">
        <v>0</v>
      </c>
    </row>
    <row r="10114" spans="1:5" ht="12.75" customHeight="1" x14ac:dyDescent="0.2">
      <c r="A10114" s="15" t="s">
        <v>52</v>
      </c>
      <c r="B10114" s="9" t="s">
        <v>21</v>
      </c>
      <c r="C10114" s="9" t="s">
        <v>99</v>
      </c>
      <c r="D10114" s="18" t="s">
        <v>33</v>
      </c>
      <c r="E10114" s="12">
        <v>6.1</v>
      </c>
    </row>
    <row r="10115" spans="1:5" hidden="1" x14ac:dyDescent="0.2">
      <c r="A10115" s="15"/>
      <c r="B10115" s="9"/>
      <c r="C10115" s="9"/>
      <c r="D10115" s="17"/>
      <c r="E10115" s="10"/>
    </row>
    <row r="10116" spans="1:5" hidden="1" x14ac:dyDescent="0.2">
      <c r="A10116" s="15"/>
      <c r="B10116" s="9"/>
      <c r="C10116" s="9"/>
      <c r="D10116" s="18"/>
      <c r="E10116" s="10"/>
    </row>
    <row r="10117" spans="1:5" hidden="1" x14ac:dyDescent="0.2">
      <c r="A10117" s="15"/>
      <c r="B10117" s="9"/>
      <c r="C10117" s="9"/>
      <c r="D10117" s="18"/>
      <c r="E10117" s="12"/>
    </row>
    <row r="10118" spans="1:5" hidden="1" x14ac:dyDescent="0.2">
      <c r="A10118" s="15"/>
      <c r="B10118" s="9"/>
      <c r="C10118" s="9"/>
      <c r="D10118" s="17"/>
      <c r="E10118" s="10"/>
    </row>
    <row r="10119" spans="1:5" hidden="1" x14ac:dyDescent="0.2">
      <c r="A10119" s="15"/>
      <c r="B10119" s="9"/>
      <c r="C10119" s="9"/>
      <c r="D10119" s="18"/>
      <c r="E10119" s="10"/>
    </row>
    <row r="10120" spans="1:5" hidden="1" x14ac:dyDescent="0.2">
      <c r="A10120" s="15"/>
      <c r="B10120" s="9"/>
      <c r="C10120" s="9"/>
      <c r="D10120" s="18"/>
      <c r="E10120" s="12"/>
    </row>
    <row r="10121" spans="1:5" hidden="1" x14ac:dyDescent="0.2">
      <c r="A10121" s="15"/>
      <c r="B10121" s="9"/>
      <c r="C10121" s="9"/>
      <c r="D10121" s="17"/>
      <c r="E10121" s="10"/>
    </row>
    <row r="10122" spans="1:5" hidden="1" x14ac:dyDescent="0.2">
      <c r="A10122" s="15"/>
      <c r="B10122" s="9"/>
      <c r="C10122" s="9"/>
      <c r="D10122" s="18"/>
      <c r="E10122" s="10"/>
    </row>
    <row r="10123" spans="1:5" hidden="1" x14ac:dyDescent="0.2">
      <c r="A10123" s="15"/>
      <c r="B10123" s="9"/>
      <c r="C10123" s="9"/>
      <c r="D10123" s="18"/>
      <c r="E10123" s="12"/>
    </row>
    <row r="10124" spans="1:5" hidden="1" x14ac:dyDescent="0.2">
      <c r="A10124" s="15"/>
      <c r="B10124" s="9"/>
      <c r="C10124" s="9"/>
      <c r="D10124" s="17"/>
      <c r="E10124" s="10"/>
    </row>
    <row r="10125" spans="1:5" hidden="1" x14ac:dyDescent="0.2">
      <c r="A10125" s="15"/>
      <c r="B10125" s="9"/>
      <c r="C10125" s="9"/>
      <c r="D10125" s="18"/>
      <c r="E10125" s="12"/>
    </row>
    <row r="10126" spans="1:5" hidden="1" x14ac:dyDescent="0.2">
      <c r="A10126" s="15"/>
      <c r="B10126" s="9"/>
      <c r="C10126" s="9"/>
      <c r="D10126" s="17"/>
      <c r="E10126" s="10"/>
    </row>
    <row r="10127" spans="1:5" hidden="1" x14ac:dyDescent="0.2">
      <c r="A10127" s="15"/>
      <c r="B10127" s="9"/>
      <c r="C10127" s="9"/>
      <c r="D10127" s="19"/>
      <c r="E10127" s="10"/>
    </row>
    <row r="10128" spans="1:5" hidden="1" x14ac:dyDescent="0.2">
      <c r="A10128" s="15"/>
      <c r="B10128" s="9"/>
      <c r="C10128" s="9"/>
      <c r="D10128" s="18"/>
      <c r="E10128" s="12"/>
    </row>
    <row r="10129" spans="1:5" hidden="1" x14ac:dyDescent="0.2">
      <c r="A10129" s="15"/>
      <c r="B10129" s="9"/>
      <c r="C10129" s="9"/>
      <c r="D10129" s="17"/>
      <c r="E10129" s="10"/>
    </row>
    <row r="10130" spans="1:5" hidden="1" x14ac:dyDescent="0.2">
      <c r="A10130" s="15"/>
      <c r="B10130" s="9"/>
      <c r="C10130" s="9"/>
      <c r="D10130" s="18"/>
      <c r="E10130" s="10"/>
    </row>
    <row r="10131" spans="1:5" hidden="1" x14ac:dyDescent="0.2">
      <c r="A10131" s="15"/>
      <c r="B10131" s="9"/>
      <c r="C10131" s="9"/>
      <c r="D10131" s="18"/>
      <c r="E10131" s="12"/>
    </row>
    <row r="10132" spans="1:5" ht="12.75" customHeight="1" x14ac:dyDescent="0.2">
      <c r="A10132" s="15" t="s">
        <v>52</v>
      </c>
      <c r="B10132" s="9" t="s">
        <v>21</v>
      </c>
      <c r="C10132" s="9" t="s">
        <v>117</v>
      </c>
      <c r="D10132" s="17" t="s">
        <v>31</v>
      </c>
      <c r="E10132" s="10">
        <v>2</v>
      </c>
    </row>
    <row r="10133" spans="1:5" ht="12.75" customHeight="1" x14ac:dyDescent="0.2">
      <c r="A10133" s="15" t="s">
        <v>52</v>
      </c>
      <c r="B10133" s="9" t="s">
        <v>21</v>
      </c>
      <c r="C10133" s="9" t="s">
        <v>117</v>
      </c>
      <c r="D10133" s="18" t="s">
        <v>32</v>
      </c>
      <c r="E10133" s="10">
        <v>0</v>
      </c>
    </row>
    <row r="10134" spans="1:5" ht="12.75" customHeight="1" x14ac:dyDescent="0.2">
      <c r="A10134" s="15" t="s">
        <v>52</v>
      </c>
      <c r="B10134" s="9" t="s">
        <v>21</v>
      </c>
      <c r="C10134" s="9" t="s">
        <v>117</v>
      </c>
      <c r="D10134" s="18" t="s">
        <v>33</v>
      </c>
      <c r="E10134" s="12">
        <v>2</v>
      </c>
    </row>
    <row r="10135" spans="1:5" ht="12.75" customHeight="1" x14ac:dyDescent="0.2">
      <c r="A10135" s="15" t="s">
        <v>52</v>
      </c>
      <c r="B10135" s="9" t="s">
        <v>21</v>
      </c>
      <c r="C10135" s="13" t="s">
        <v>103</v>
      </c>
      <c r="D10135" s="17" t="s">
        <v>31</v>
      </c>
      <c r="E10135" s="10">
        <v>2</v>
      </c>
    </row>
    <row r="10136" spans="1:5" ht="12.75" customHeight="1" x14ac:dyDescent="0.2">
      <c r="A10136" s="15" t="s">
        <v>52</v>
      </c>
      <c r="B10136" s="9" t="s">
        <v>21</v>
      </c>
      <c r="C10136" s="13" t="s">
        <v>103</v>
      </c>
      <c r="D10136" s="18" t="s">
        <v>32</v>
      </c>
      <c r="E10136" s="10">
        <v>0</v>
      </c>
    </row>
    <row r="10137" spans="1:5" ht="12.75" customHeight="1" x14ac:dyDescent="0.2">
      <c r="A10137" s="15" t="s">
        <v>52</v>
      </c>
      <c r="B10137" s="9" t="s">
        <v>21</v>
      </c>
      <c r="C10137" s="13" t="s">
        <v>103</v>
      </c>
      <c r="D10137" s="18" t="s">
        <v>33</v>
      </c>
      <c r="E10137" s="12">
        <v>2</v>
      </c>
    </row>
    <row r="10138" spans="1:5" ht="12.75" customHeight="1" x14ac:dyDescent="0.2">
      <c r="A10138" s="15" t="s">
        <v>52</v>
      </c>
      <c r="B10138" s="14" t="s">
        <v>22</v>
      </c>
      <c r="C10138" s="9" t="s">
        <v>102</v>
      </c>
      <c r="D10138" s="17" t="s">
        <v>31</v>
      </c>
      <c r="E10138" s="10">
        <v>28.1</v>
      </c>
    </row>
    <row r="10139" spans="1:5" ht="12.75" customHeight="1" x14ac:dyDescent="0.2">
      <c r="A10139" s="15" t="s">
        <v>52</v>
      </c>
      <c r="B10139" s="14" t="s">
        <v>22</v>
      </c>
      <c r="C10139" s="9" t="s">
        <v>102</v>
      </c>
      <c r="D10139" s="18" t="s">
        <v>32</v>
      </c>
      <c r="E10139" s="11">
        <v>20.399999999999999</v>
      </c>
    </row>
    <row r="10140" spans="1:5" ht="12.75" customHeight="1" x14ac:dyDescent="0.2">
      <c r="A10140" s="15" t="s">
        <v>52</v>
      </c>
      <c r="B10140" s="14" t="s">
        <v>22</v>
      </c>
      <c r="C10140" s="9" t="s">
        <v>102</v>
      </c>
      <c r="D10140" s="18" t="s">
        <v>33</v>
      </c>
      <c r="E10140" s="11">
        <v>25.7</v>
      </c>
    </row>
    <row r="10141" spans="1:5" ht="12.75" customHeight="1" x14ac:dyDescent="0.2">
      <c r="A10141" s="15" t="s">
        <v>52</v>
      </c>
      <c r="B10141" s="14" t="s">
        <v>22</v>
      </c>
      <c r="C10141" s="9" t="s">
        <v>104</v>
      </c>
      <c r="D10141" s="17" t="s">
        <v>31</v>
      </c>
      <c r="E10141" s="10">
        <v>7.4</v>
      </c>
    </row>
    <row r="10142" spans="1:5" ht="12.75" customHeight="1" x14ac:dyDescent="0.2">
      <c r="A10142" s="15" t="s">
        <v>52</v>
      </c>
      <c r="B10142" s="14" t="s">
        <v>22</v>
      </c>
      <c r="C10142" s="9" t="s">
        <v>104</v>
      </c>
      <c r="D10142" s="18" t="s">
        <v>32</v>
      </c>
      <c r="E10142" s="11">
        <v>7.4</v>
      </c>
    </row>
    <row r="10143" spans="1:5" ht="12.75" customHeight="1" x14ac:dyDescent="0.2">
      <c r="A10143" s="15" t="s">
        <v>52</v>
      </c>
      <c r="B10143" s="14" t="s">
        <v>22</v>
      </c>
      <c r="C10143" s="9" t="s">
        <v>104</v>
      </c>
      <c r="D10143" s="18" t="s">
        <v>33</v>
      </c>
      <c r="E10143" s="11">
        <v>7.4</v>
      </c>
    </row>
    <row r="10144" spans="1:5" ht="12.75" customHeight="1" x14ac:dyDescent="0.2">
      <c r="A10144" s="15" t="s">
        <v>52</v>
      </c>
      <c r="B10144" s="14" t="s">
        <v>22</v>
      </c>
      <c r="C10144" s="9" t="s">
        <v>118</v>
      </c>
      <c r="D10144" s="17" t="s">
        <v>31</v>
      </c>
      <c r="E10144" s="10">
        <v>4.0999999999999996</v>
      </c>
    </row>
    <row r="10145" spans="1:5" ht="12.75" customHeight="1" x14ac:dyDescent="0.2">
      <c r="A10145" s="15" t="s">
        <v>52</v>
      </c>
      <c r="B10145" s="14" t="s">
        <v>22</v>
      </c>
      <c r="C10145" s="9" t="s">
        <v>118</v>
      </c>
      <c r="D10145" s="18" t="s">
        <v>32</v>
      </c>
      <c r="E10145" s="11">
        <v>3.7</v>
      </c>
    </row>
    <row r="10146" spans="1:5" ht="12.75" customHeight="1" x14ac:dyDescent="0.2">
      <c r="A10146" s="15" t="s">
        <v>52</v>
      </c>
      <c r="B10146" s="14" t="s">
        <v>22</v>
      </c>
      <c r="C10146" s="9" t="s">
        <v>118</v>
      </c>
      <c r="D10146" s="18" t="s">
        <v>33</v>
      </c>
      <c r="E10146" s="11">
        <v>4</v>
      </c>
    </row>
    <row r="10147" spans="1:5" ht="12.75" customHeight="1" x14ac:dyDescent="0.2">
      <c r="A10147" s="15" t="s">
        <v>52</v>
      </c>
      <c r="B10147" s="14" t="s">
        <v>22</v>
      </c>
      <c r="C10147" s="9" t="s">
        <v>105</v>
      </c>
      <c r="D10147" s="17" t="s">
        <v>31</v>
      </c>
      <c r="E10147" s="10">
        <v>0</v>
      </c>
    </row>
    <row r="10148" spans="1:5" ht="12.75" customHeight="1" x14ac:dyDescent="0.2">
      <c r="A10148" s="15" t="s">
        <v>52</v>
      </c>
      <c r="B10148" s="14" t="s">
        <v>22</v>
      </c>
      <c r="C10148" s="9" t="s">
        <v>105</v>
      </c>
      <c r="D10148" s="18" t="s">
        <v>32</v>
      </c>
      <c r="E10148" s="10">
        <v>0</v>
      </c>
    </row>
    <row r="10149" spans="1:5" ht="12.75" customHeight="1" x14ac:dyDescent="0.2">
      <c r="A10149" s="15" t="s">
        <v>52</v>
      </c>
      <c r="B10149" s="14" t="s">
        <v>22</v>
      </c>
      <c r="C10149" s="9" t="s">
        <v>105</v>
      </c>
      <c r="D10149" s="18" t="s">
        <v>33</v>
      </c>
      <c r="E10149" s="12">
        <v>0</v>
      </c>
    </row>
    <row r="10150" spans="1:5" hidden="1" x14ac:dyDescent="0.2">
      <c r="A10150" s="15"/>
      <c r="B10150" s="14"/>
      <c r="C10150" s="9"/>
      <c r="D10150" s="17"/>
      <c r="E10150" s="10"/>
    </row>
    <row r="10151" spans="1:5" hidden="1" x14ac:dyDescent="0.2">
      <c r="A10151" s="15"/>
      <c r="B10151" s="14"/>
      <c r="C10151" s="9"/>
      <c r="D10151" s="19"/>
      <c r="E10151" s="10"/>
    </row>
    <row r="10152" spans="1:5" hidden="1" x14ac:dyDescent="0.2">
      <c r="A10152" s="15"/>
      <c r="B10152" s="14"/>
      <c r="C10152" s="9"/>
      <c r="D10152" s="18"/>
      <c r="E10152" s="12"/>
    </row>
    <row r="10153" spans="1:5" ht="12.75" customHeight="1" x14ac:dyDescent="0.2">
      <c r="A10153" s="15" t="s">
        <v>52</v>
      </c>
      <c r="B10153" s="14" t="s">
        <v>22</v>
      </c>
      <c r="C10153" s="9" t="s">
        <v>100</v>
      </c>
      <c r="D10153" s="17" t="s">
        <v>31</v>
      </c>
      <c r="E10153" s="10">
        <v>13.2</v>
      </c>
    </row>
    <row r="10154" spans="1:5" ht="12.75" customHeight="1" x14ac:dyDescent="0.2">
      <c r="A10154" s="15" t="s">
        <v>52</v>
      </c>
      <c r="B10154" s="14" t="s">
        <v>22</v>
      </c>
      <c r="C10154" s="9" t="s">
        <v>100</v>
      </c>
      <c r="D10154" s="18" t="s">
        <v>32</v>
      </c>
      <c r="E10154" s="11">
        <v>13</v>
      </c>
    </row>
    <row r="10155" spans="1:5" ht="12.75" customHeight="1" x14ac:dyDescent="0.2">
      <c r="A10155" s="15" t="s">
        <v>52</v>
      </c>
      <c r="B10155" s="14" t="s">
        <v>22</v>
      </c>
      <c r="C10155" s="9" t="s">
        <v>100</v>
      </c>
      <c r="D10155" s="18" t="s">
        <v>33</v>
      </c>
      <c r="E10155" s="11">
        <v>13.1</v>
      </c>
    </row>
    <row r="10156" spans="1:5" hidden="1" x14ac:dyDescent="0.2">
      <c r="A10156" s="15"/>
      <c r="B10156" s="14"/>
      <c r="C10156" s="9"/>
      <c r="D10156" s="17"/>
      <c r="E10156" s="10"/>
    </row>
    <row r="10157" spans="1:5" hidden="1" x14ac:dyDescent="0.2">
      <c r="A10157" s="15"/>
      <c r="B10157" s="14"/>
      <c r="C10157" s="9"/>
      <c r="D10157" s="19"/>
      <c r="E10157" s="10"/>
    </row>
    <row r="10158" spans="1:5" hidden="1" x14ac:dyDescent="0.2">
      <c r="A10158" s="15"/>
      <c r="B10158" s="14"/>
      <c r="C10158" s="9"/>
      <c r="D10158" s="18"/>
      <c r="E10158" s="12"/>
    </row>
    <row r="10159" spans="1:5" hidden="1" x14ac:dyDescent="0.2">
      <c r="A10159" s="15"/>
      <c r="B10159" s="14"/>
      <c r="C10159" s="9"/>
      <c r="D10159" s="17"/>
      <c r="E10159" s="10"/>
    </row>
    <row r="10160" spans="1:5" hidden="1" x14ac:dyDescent="0.2">
      <c r="A10160" s="15"/>
      <c r="B10160" s="14"/>
      <c r="C10160" s="9"/>
      <c r="D10160" s="19"/>
      <c r="E10160" s="10"/>
    </row>
    <row r="10161" spans="1:5" hidden="1" x14ac:dyDescent="0.2">
      <c r="A10161" s="15"/>
      <c r="B10161" s="14"/>
      <c r="C10161" s="9"/>
      <c r="D10161" s="18"/>
      <c r="E10161" s="12"/>
    </row>
    <row r="10162" spans="1:5" ht="12.75" customHeight="1" x14ac:dyDescent="0.2">
      <c r="A10162" s="15" t="s">
        <v>52</v>
      </c>
      <c r="B10162" s="14" t="s">
        <v>22</v>
      </c>
      <c r="C10162" s="9" t="s">
        <v>96</v>
      </c>
      <c r="D10162" s="17" t="s">
        <v>31</v>
      </c>
      <c r="E10162" s="10">
        <v>9.1</v>
      </c>
    </row>
    <row r="10163" spans="1:5" ht="12.75" customHeight="1" x14ac:dyDescent="0.2">
      <c r="A10163" s="15" t="s">
        <v>52</v>
      </c>
      <c r="B10163" s="14" t="s">
        <v>22</v>
      </c>
      <c r="C10163" s="9" t="s">
        <v>96</v>
      </c>
      <c r="D10163" s="18" t="s">
        <v>32</v>
      </c>
      <c r="E10163" s="11">
        <v>9.3000000000000007</v>
      </c>
    </row>
    <row r="10164" spans="1:5" ht="12.75" customHeight="1" x14ac:dyDescent="0.2">
      <c r="A10164" s="15" t="s">
        <v>52</v>
      </c>
      <c r="B10164" s="14" t="s">
        <v>22</v>
      </c>
      <c r="C10164" s="9" t="s">
        <v>96</v>
      </c>
      <c r="D10164" s="18" t="s">
        <v>33</v>
      </c>
      <c r="E10164" s="11">
        <v>9.1</v>
      </c>
    </row>
    <row r="10165" spans="1:5" ht="12.75" customHeight="1" x14ac:dyDescent="0.2">
      <c r="A10165" s="15" t="s">
        <v>52</v>
      </c>
      <c r="B10165" s="14" t="s">
        <v>22</v>
      </c>
      <c r="C10165" s="9" t="s">
        <v>97</v>
      </c>
      <c r="D10165" s="17" t="s">
        <v>31</v>
      </c>
      <c r="E10165" s="10">
        <v>13.2</v>
      </c>
    </row>
    <row r="10166" spans="1:5" ht="12.75" customHeight="1" x14ac:dyDescent="0.2">
      <c r="A10166" s="15" t="s">
        <v>52</v>
      </c>
      <c r="B10166" s="14" t="s">
        <v>22</v>
      </c>
      <c r="C10166" s="9" t="s">
        <v>97</v>
      </c>
      <c r="D10166" s="18" t="s">
        <v>32</v>
      </c>
      <c r="E10166" s="11">
        <v>5.6</v>
      </c>
    </row>
    <row r="10167" spans="1:5" ht="12.75" customHeight="1" x14ac:dyDescent="0.2">
      <c r="A10167" s="15" t="s">
        <v>52</v>
      </c>
      <c r="B10167" s="14" t="s">
        <v>22</v>
      </c>
      <c r="C10167" s="9" t="s">
        <v>97</v>
      </c>
      <c r="D10167" s="18" t="s">
        <v>33</v>
      </c>
      <c r="E10167" s="11">
        <v>10.9</v>
      </c>
    </row>
    <row r="10168" spans="1:5" ht="12.75" customHeight="1" x14ac:dyDescent="0.2">
      <c r="A10168" s="15" t="s">
        <v>52</v>
      </c>
      <c r="B10168" s="14" t="s">
        <v>22</v>
      </c>
      <c r="C10168" s="9" t="s">
        <v>99</v>
      </c>
      <c r="D10168" s="17" t="s">
        <v>31</v>
      </c>
      <c r="E10168" s="10">
        <v>10.7</v>
      </c>
    </row>
    <row r="10169" spans="1:5" ht="12.75" customHeight="1" x14ac:dyDescent="0.2">
      <c r="A10169" s="15" t="s">
        <v>52</v>
      </c>
      <c r="B10169" s="14" t="s">
        <v>22</v>
      </c>
      <c r="C10169" s="9" t="s">
        <v>99</v>
      </c>
      <c r="D10169" s="18" t="s">
        <v>32</v>
      </c>
      <c r="E10169" s="10">
        <v>11.1</v>
      </c>
    </row>
    <row r="10170" spans="1:5" ht="12.75" customHeight="1" x14ac:dyDescent="0.2">
      <c r="A10170" s="15" t="s">
        <v>52</v>
      </c>
      <c r="B10170" s="14" t="s">
        <v>22</v>
      </c>
      <c r="C10170" s="9" t="s">
        <v>99</v>
      </c>
      <c r="D10170" s="18" t="s">
        <v>33</v>
      </c>
      <c r="E10170" s="11">
        <v>10.9</v>
      </c>
    </row>
    <row r="10171" spans="1:5" hidden="1" x14ac:dyDescent="0.2">
      <c r="A10171" s="15"/>
      <c r="B10171" s="14"/>
      <c r="C10171" s="9"/>
      <c r="D10171" s="17"/>
      <c r="E10171" s="10"/>
    </row>
    <row r="10172" spans="1:5" hidden="1" x14ac:dyDescent="0.2">
      <c r="A10172" s="15"/>
      <c r="B10172" s="14"/>
      <c r="C10172" s="9"/>
      <c r="D10172" s="18"/>
      <c r="E10172" s="10"/>
    </row>
    <row r="10173" spans="1:5" hidden="1" x14ac:dyDescent="0.2">
      <c r="A10173" s="15"/>
      <c r="B10173" s="14"/>
      <c r="C10173" s="9"/>
      <c r="D10173" s="18"/>
      <c r="E10173" s="12"/>
    </row>
    <row r="10174" spans="1:5" hidden="1" x14ac:dyDescent="0.2">
      <c r="A10174" s="15"/>
      <c r="B10174" s="14"/>
      <c r="C10174" s="9"/>
      <c r="D10174" s="17"/>
      <c r="E10174" s="10"/>
    </row>
    <row r="10175" spans="1:5" hidden="1" x14ac:dyDescent="0.2">
      <c r="A10175" s="15"/>
      <c r="B10175" s="14"/>
      <c r="C10175" s="9"/>
      <c r="D10175" s="18"/>
      <c r="E10175" s="10"/>
    </row>
    <row r="10176" spans="1:5" hidden="1" x14ac:dyDescent="0.2">
      <c r="A10176" s="15"/>
      <c r="B10176" s="14"/>
      <c r="C10176" s="9"/>
      <c r="D10176" s="18"/>
      <c r="E10176" s="12"/>
    </row>
    <row r="10177" spans="1:5" hidden="1" x14ac:dyDescent="0.2">
      <c r="A10177" s="15"/>
      <c r="B10177" s="14"/>
      <c r="C10177" s="9"/>
      <c r="D10177" s="17"/>
      <c r="E10177" s="10"/>
    </row>
    <row r="10178" spans="1:5" hidden="1" x14ac:dyDescent="0.2">
      <c r="A10178" s="15"/>
      <c r="B10178" s="14"/>
      <c r="C10178" s="9"/>
      <c r="D10178" s="18"/>
      <c r="E10178" s="11"/>
    </row>
    <row r="10179" spans="1:5" hidden="1" x14ac:dyDescent="0.2">
      <c r="A10179" s="15"/>
      <c r="B10179" s="14"/>
      <c r="C10179" s="9"/>
      <c r="D10179" s="18"/>
      <c r="E10179" s="11"/>
    </row>
    <row r="10180" spans="1:5" hidden="1" x14ac:dyDescent="0.2">
      <c r="A10180" s="15"/>
      <c r="B10180" s="14"/>
      <c r="C10180" s="9"/>
      <c r="D10180" s="17"/>
      <c r="E10180" s="10"/>
    </row>
    <row r="10181" spans="1:5" hidden="1" x14ac:dyDescent="0.2">
      <c r="A10181" s="15"/>
      <c r="B10181" s="14"/>
      <c r="C10181" s="9"/>
      <c r="D10181" s="18"/>
      <c r="E10181" s="12"/>
    </row>
    <row r="10182" spans="1:5" hidden="1" x14ac:dyDescent="0.2">
      <c r="A10182" s="15"/>
      <c r="B10182" s="14"/>
      <c r="C10182" s="9"/>
      <c r="D10182" s="17"/>
      <c r="E10182" s="10"/>
    </row>
    <row r="10183" spans="1:5" hidden="1" x14ac:dyDescent="0.2">
      <c r="A10183" s="15"/>
      <c r="B10183" s="14"/>
      <c r="C10183" s="9"/>
      <c r="D10183" s="19"/>
      <c r="E10183" s="10"/>
    </row>
    <row r="10184" spans="1:5" hidden="1" x14ac:dyDescent="0.2">
      <c r="A10184" s="15"/>
      <c r="B10184" s="14"/>
      <c r="C10184" s="9"/>
      <c r="D10184" s="18"/>
      <c r="E10184" s="12"/>
    </row>
    <row r="10185" spans="1:5" hidden="1" x14ac:dyDescent="0.2">
      <c r="A10185" s="15"/>
      <c r="B10185" s="14"/>
      <c r="C10185" s="9"/>
      <c r="D10185" s="17"/>
      <c r="E10185" s="10"/>
    </row>
    <row r="10186" spans="1:5" hidden="1" x14ac:dyDescent="0.2">
      <c r="A10186" s="15"/>
      <c r="B10186" s="14"/>
      <c r="C10186" s="9"/>
      <c r="D10186" s="18"/>
      <c r="E10186" s="10"/>
    </row>
    <row r="10187" spans="1:5" hidden="1" x14ac:dyDescent="0.2">
      <c r="A10187" s="15"/>
      <c r="B10187" s="14"/>
      <c r="C10187" s="9"/>
      <c r="D10187" s="18"/>
      <c r="E10187" s="12"/>
    </row>
    <row r="10188" spans="1:5" ht="12.75" customHeight="1" x14ac:dyDescent="0.2">
      <c r="A10188" s="15" t="s">
        <v>52</v>
      </c>
      <c r="B10188" s="14" t="s">
        <v>22</v>
      </c>
      <c r="C10188" s="9" t="s">
        <v>117</v>
      </c>
      <c r="D10188" s="17" t="s">
        <v>31</v>
      </c>
      <c r="E10188" s="10">
        <v>0.8</v>
      </c>
    </row>
    <row r="10189" spans="1:5" ht="12.75" customHeight="1" x14ac:dyDescent="0.2">
      <c r="A10189" s="15" t="s">
        <v>52</v>
      </c>
      <c r="B10189" s="14" t="s">
        <v>22</v>
      </c>
      <c r="C10189" s="9" t="s">
        <v>117</v>
      </c>
      <c r="D10189" s="18" t="s">
        <v>32</v>
      </c>
      <c r="E10189" s="12">
        <v>1.9</v>
      </c>
    </row>
    <row r="10190" spans="1:5" ht="12.75" customHeight="1" x14ac:dyDescent="0.2">
      <c r="A10190" s="15" t="s">
        <v>52</v>
      </c>
      <c r="B10190" s="14" t="s">
        <v>22</v>
      </c>
      <c r="C10190" s="9" t="s">
        <v>117</v>
      </c>
      <c r="D10190" s="18" t="s">
        <v>33</v>
      </c>
      <c r="E10190" s="12">
        <v>1.1000000000000001</v>
      </c>
    </row>
    <row r="10191" spans="1:5" ht="12.75" customHeight="1" x14ac:dyDescent="0.2">
      <c r="A10191" s="15" t="s">
        <v>52</v>
      </c>
      <c r="B10191" s="14" t="s">
        <v>22</v>
      </c>
      <c r="C10191" s="13" t="s">
        <v>103</v>
      </c>
      <c r="D10191" s="17" t="s">
        <v>31</v>
      </c>
      <c r="E10191" s="10">
        <v>7.4</v>
      </c>
    </row>
    <row r="10192" spans="1:5" ht="12.75" customHeight="1" x14ac:dyDescent="0.2">
      <c r="A10192" s="15" t="s">
        <v>52</v>
      </c>
      <c r="B10192" s="14" t="s">
        <v>22</v>
      </c>
      <c r="C10192" s="13" t="s">
        <v>103</v>
      </c>
      <c r="D10192" s="18" t="s">
        <v>32</v>
      </c>
      <c r="E10192" s="11">
        <v>25.9</v>
      </c>
    </row>
    <row r="10193" spans="1:5" ht="12.75" customHeight="1" x14ac:dyDescent="0.2">
      <c r="A10193" s="15" t="s">
        <v>52</v>
      </c>
      <c r="B10193" s="14" t="s">
        <v>22</v>
      </c>
      <c r="C10193" s="13" t="s">
        <v>103</v>
      </c>
      <c r="D10193" s="18" t="s">
        <v>33</v>
      </c>
      <c r="E10193" s="11">
        <v>13.1</v>
      </c>
    </row>
    <row r="10194" spans="1:5" ht="12.75" customHeight="1" x14ac:dyDescent="0.2">
      <c r="A10194" s="15" t="s">
        <v>52</v>
      </c>
      <c r="B10194" s="14" t="s">
        <v>23</v>
      </c>
      <c r="C10194" s="9" t="s">
        <v>102</v>
      </c>
      <c r="D10194" s="17" t="s">
        <v>31</v>
      </c>
      <c r="E10194" s="10">
        <v>22.9</v>
      </c>
    </row>
    <row r="10195" spans="1:5" ht="12.75" customHeight="1" x14ac:dyDescent="0.2">
      <c r="A10195" s="15" t="s">
        <v>52</v>
      </c>
      <c r="B10195" s="14" t="s">
        <v>23</v>
      </c>
      <c r="C10195" s="9" t="s">
        <v>102</v>
      </c>
      <c r="D10195" s="18" t="s">
        <v>32</v>
      </c>
      <c r="E10195" s="10">
        <v>21</v>
      </c>
    </row>
    <row r="10196" spans="1:5" ht="12.75" customHeight="1" x14ac:dyDescent="0.2">
      <c r="A10196" s="15" t="s">
        <v>52</v>
      </c>
      <c r="B10196" s="14" t="s">
        <v>23</v>
      </c>
      <c r="C10196" s="9" t="s">
        <v>102</v>
      </c>
      <c r="D10196" s="18" t="s">
        <v>33</v>
      </c>
      <c r="E10196" s="11">
        <v>21.9</v>
      </c>
    </row>
    <row r="10197" spans="1:5" ht="12.75" customHeight="1" x14ac:dyDescent="0.2">
      <c r="A10197" s="15" t="s">
        <v>52</v>
      </c>
      <c r="B10197" s="14" t="s">
        <v>23</v>
      </c>
      <c r="C10197" s="9" t="s">
        <v>104</v>
      </c>
      <c r="D10197" s="17" t="s">
        <v>31</v>
      </c>
      <c r="E10197" s="10">
        <v>2.9</v>
      </c>
    </row>
    <row r="10198" spans="1:5" ht="12.75" customHeight="1" x14ac:dyDescent="0.2">
      <c r="A10198" s="15" t="s">
        <v>52</v>
      </c>
      <c r="B10198" s="14" t="s">
        <v>23</v>
      </c>
      <c r="C10198" s="9" t="s">
        <v>104</v>
      </c>
      <c r="D10198" s="18" t="s">
        <v>32</v>
      </c>
      <c r="E10198" s="10">
        <v>2.8</v>
      </c>
    </row>
    <row r="10199" spans="1:5" ht="12.75" customHeight="1" x14ac:dyDescent="0.2">
      <c r="A10199" s="15" t="s">
        <v>52</v>
      </c>
      <c r="B10199" s="14" t="s">
        <v>23</v>
      </c>
      <c r="C10199" s="9" t="s">
        <v>104</v>
      </c>
      <c r="D10199" s="18" t="s">
        <v>33</v>
      </c>
      <c r="E10199" s="11">
        <v>2.9</v>
      </c>
    </row>
    <row r="10200" spans="1:5" ht="12.75" customHeight="1" x14ac:dyDescent="0.2">
      <c r="A10200" s="15" t="s">
        <v>52</v>
      </c>
      <c r="B10200" s="14" t="s">
        <v>23</v>
      </c>
      <c r="C10200" s="9" t="s">
        <v>118</v>
      </c>
      <c r="D10200" s="17" t="s">
        <v>31</v>
      </c>
      <c r="E10200" s="10">
        <v>2.9</v>
      </c>
    </row>
    <row r="10201" spans="1:5" ht="12.75" customHeight="1" x14ac:dyDescent="0.2">
      <c r="A10201" s="15" t="s">
        <v>52</v>
      </c>
      <c r="B10201" s="14" t="s">
        <v>23</v>
      </c>
      <c r="C10201" s="9" t="s">
        <v>118</v>
      </c>
      <c r="D10201" s="18" t="s">
        <v>32</v>
      </c>
      <c r="E10201" s="11">
        <v>1.4</v>
      </c>
    </row>
    <row r="10202" spans="1:5" ht="12.75" customHeight="1" x14ac:dyDescent="0.2">
      <c r="A10202" s="15" t="s">
        <v>52</v>
      </c>
      <c r="B10202" s="14" t="s">
        <v>23</v>
      </c>
      <c r="C10202" s="9" t="s">
        <v>118</v>
      </c>
      <c r="D10202" s="18" t="s">
        <v>33</v>
      </c>
      <c r="E10202" s="12">
        <v>2.1</v>
      </c>
    </row>
    <row r="10203" spans="1:5" ht="12.75" customHeight="1" x14ac:dyDescent="0.2">
      <c r="A10203" s="15" t="s">
        <v>52</v>
      </c>
      <c r="B10203" s="14" t="s">
        <v>23</v>
      </c>
      <c r="C10203" s="9" t="s">
        <v>105</v>
      </c>
      <c r="D10203" s="17" t="s">
        <v>31</v>
      </c>
      <c r="E10203" s="10">
        <v>1.2</v>
      </c>
    </row>
    <row r="10204" spans="1:5" ht="12.75" customHeight="1" x14ac:dyDescent="0.2">
      <c r="A10204" s="15" t="s">
        <v>52</v>
      </c>
      <c r="B10204" s="14" t="s">
        <v>23</v>
      </c>
      <c r="C10204" s="9" t="s">
        <v>105</v>
      </c>
      <c r="D10204" s="18" t="s">
        <v>32</v>
      </c>
      <c r="E10204" s="10">
        <v>2.8</v>
      </c>
    </row>
    <row r="10205" spans="1:5" ht="12.75" customHeight="1" x14ac:dyDescent="0.2">
      <c r="A10205" s="15" t="s">
        <v>52</v>
      </c>
      <c r="B10205" s="14" t="s">
        <v>23</v>
      </c>
      <c r="C10205" s="9" t="s">
        <v>105</v>
      </c>
      <c r="D10205" s="18" t="s">
        <v>33</v>
      </c>
      <c r="E10205" s="12">
        <v>2.1</v>
      </c>
    </row>
    <row r="10206" spans="1:5" hidden="1" x14ac:dyDescent="0.2">
      <c r="A10206" s="15"/>
      <c r="B10206" s="14"/>
      <c r="C10206" s="9"/>
      <c r="D10206" s="17"/>
      <c r="E10206" s="10"/>
    </row>
    <row r="10207" spans="1:5" hidden="1" x14ac:dyDescent="0.2">
      <c r="A10207" s="15"/>
      <c r="B10207" s="14"/>
      <c r="C10207" s="9"/>
      <c r="D10207" s="19"/>
      <c r="E10207" s="10"/>
    </row>
    <row r="10208" spans="1:5" hidden="1" x14ac:dyDescent="0.2">
      <c r="A10208" s="15"/>
      <c r="B10208" s="14"/>
      <c r="C10208" s="9"/>
      <c r="D10208" s="18"/>
      <c r="E10208" s="12"/>
    </row>
    <row r="10209" spans="1:5" ht="12.75" customHeight="1" x14ac:dyDescent="0.2">
      <c r="A10209" s="15" t="s">
        <v>52</v>
      </c>
      <c r="B10209" s="14" t="s">
        <v>23</v>
      </c>
      <c r="C10209" s="9" t="s">
        <v>100</v>
      </c>
      <c r="D10209" s="17" t="s">
        <v>31</v>
      </c>
      <c r="E10209" s="10">
        <v>5.3</v>
      </c>
    </row>
    <row r="10210" spans="1:5" ht="12.75" customHeight="1" x14ac:dyDescent="0.2">
      <c r="A10210" s="15" t="s">
        <v>52</v>
      </c>
      <c r="B10210" s="14" t="s">
        <v>23</v>
      </c>
      <c r="C10210" s="9" t="s">
        <v>100</v>
      </c>
      <c r="D10210" s="18" t="s">
        <v>32</v>
      </c>
      <c r="E10210" s="11">
        <v>7.5</v>
      </c>
    </row>
    <row r="10211" spans="1:5" ht="12.75" customHeight="1" x14ac:dyDescent="0.2">
      <c r="A10211" s="15" t="s">
        <v>52</v>
      </c>
      <c r="B10211" s="14" t="s">
        <v>23</v>
      </c>
      <c r="C10211" s="9" t="s">
        <v>100</v>
      </c>
      <c r="D10211" s="18" t="s">
        <v>33</v>
      </c>
      <c r="E10211" s="11">
        <v>6.5</v>
      </c>
    </row>
    <row r="10212" spans="1:5" hidden="1" x14ac:dyDescent="0.2">
      <c r="A10212" s="15"/>
      <c r="B10212" s="14"/>
      <c r="C10212" s="9"/>
      <c r="D10212" s="17"/>
      <c r="E10212" s="10"/>
    </row>
    <row r="10213" spans="1:5" hidden="1" x14ac:dyDescent="0.2">
      <c r="A10213" s="15"/>
      <c r="B10213" s="14"/>
      <c r="C10213" s="9"/>
      <c r="D10213" s="19"/>
      <c r="E10213" s="10"/>
    </row>
    <row r="10214" spans="1:5" hidden="1" x14ac:dyDescent="0.2">
      <c r="A10214" s="15"/>
      <c r="B10214" s="14"/>
      <c r="C10214" s="9"/>
      <c r="D10214" s="18"/>
      <c r="E10214" s="12"/>
    </row>
    <row r="10215" spans="1:5" hidden="1" x14ac:dyDescent="0.2">
      <c r="A10215" s="15"/>
      <c r="B10215" s="14"/>
      <c r="C10215" s="9"/>
      <c r="D10215" s="17"/>
      <c r="E10215" s="10"/>
    </row>
    <row r="10216" spans="1:5" hidden="1" x14ac:dyDescent="0.2">
      <c r="A10216" s="15"/>
      <c r="B10216" s="14"/>
      <c r="C10216" s="9"/>
      <c r="D10216" s="19"/>
      <c r="E10216" s="10"/>
    </row>
    <row r="10217" spans="1:5" hidden="1" x14ac:dyDescent="0.2">
      <c r="A10217" s="15"/>
      <c r="B10217" s="14"/>
      <c r="C10217" s="9"/>
      <c r="D10217" s="18"/>
      <c r="E10217" s="12"/>
    </row>
    <row r="10218" spans="1:5" ht="12.75" customHeight="1" x14ac:dyDescent="0.2">
      <c r="A10218" s="15" t="s">
        <v>52</v>
      </c>
      <c r="B10218" s="14" t="s">
        <v>23</v>
      </c>
      <c r="C10218" s="9" t="s">
        <v>96</v>
      </c>
      <c r="D10218" s="17" t="s">
        <v>31</v>
      </c>
      <c r="E10218" s="10">
        <v>11.4</v>
      </c>
    </row>
    <row r="10219" spans="1:5" ht="12.75" customHeight="1" x14ac:dyDescent="0.2">
      <c r="A10219" s="15" t="s">
        <v>52</v>
      </c>
      <c r="B10219" s="14" t="s">
        <v>23</v>
      </c>
      <c r="C10219" s="9" t="s">
        <v>96</v>
      </c>
      <c r="D10219" s="18" t="s">
        <v>32</v>
      </c>
      <c r="E10219" s="11">
        <v>15.7</v>
      </c>
    </row>
    <row r="10220" spans="1:5" ht="12.75" customHeight="1" x14ac:dyDescent="0.2">
      <c r="A10220" s="15" t="s">
        <v>52</v>
      </c>
      <c r="B10220" s="14" t="s">
        <v>23</v>
      </c>
      <c r="C10220" s="9" t="s">
        <v>96</v>
      </c>
      <c r="D10220" s="18" t="s">
        <v>33</v>
      </c>
      <c r="E10220" s="11">
        <v>13.7</v>
      </c>
    </row>
    <row r="10221" spans="1:5" ht="12.75" customHeight="1" x14ac:dyDescent="0.2">
      <c r="A10221" s="15" t="s">
        <v>52</v>
      </c>
      <c r="B10221" s="14" t="s">
        <v>23</v>
      </c>
      <c r="C10221" s="9" t="s">
        <v>97</v>
      </c>
      <c r="D10221" s="17" t="s">
        <v>31</v>
      </c>
      <c r="E10221" s="10">
        <v>12.2</v>
      </c>
    </row>
    <row r="10222" spans="1:5" ht="12.75" customHeight="1" x14ac:dyDescent="0.2">
      <c r="A10222" s="15" t="s">
        <v>52</v>
      </c>
      <c r="B10222" s="14" t="s">
        <v>23</v>
      </c>
      <c r="C10222" s="9" t="s">
        <v>97</v>
      </c>
      <c r="D10222" s="18" t="s">
        <v>32</v>
      </c>
      <c r="E10222" s="10">
        <v>10</v>
      </c>
    </row>
    <row r="10223" spans="1:5" ht="12.75" customHeight="1" x14ac:dyDescent="0.2">
      <c r="A10223" s="15" t="s">
        <v>52</v>
      </c>
      <c r="B10223" s="14" t="s">
        <v>23</v>
      </c>
      <c r="C10223" s="9" t="s">
        <v>97</v>
      </c>
      <c r="D10223" s="18" t="s">
        <v>33</v>
      </c>
      <c r="E10223" s="12">
        <v>11</v>
      </c>
    </row>
    <row r="10224" spans="1:5" ht="12.75" customHeight="1" x14ac:dyDescent="0.2">
      <c r="A10224" s="15" t="s">
        <v>52</v>
      </c>
      <c r="B10224" s="14" t="s">
        <v>23</v>
      </c>
      <c r="C10224" s="9" t="s">
        <v>99</v>
      </c>
      <c r="D10224" s="17" t="s">
        <v>31</v>
      </c>
      <c r="E10224" s="10">
        <v>6.9</v>
      </c>
    </row>
    <row r="10225" spans="1:5" ht="12.75" customHeight="1" x14ac:dyDescent="0.2">
      <c r="A10225" s="15" t="s">
        <v>52</v>
      </c>
      <c r="B10225" s="14" t="s">
        <v>23</v>
      </c>
      <c r="C10225" s="9" t="s">
        <v>99</v>
      </c>
      <c r="D10225" s="18" t="s">
        <v>32</v>
      </c>
      <c r="E10225" s="11">
        <v>5.3</v>
      </c>
    </row>
    <row r="10226" spans="1:5" ht="12.75" customHeight="1" x14ac:dyDescent="0.2">
      <c r="A10226" s="15" t="s">
        <v>52</v>
      </c>
      <c r="B10226" s="14" t="s">
        <v>23</v>
      </c>
      <c r="C10226" s="9" t="s">
        <v>99</v>
      </c>
      <c r="D10226" s="18" t="s">
        <v>33</v>
      </c>
      <c r="E10226" s="12">
        <v>6.1</v>
      </c>
    </row>
    <row r="10227" spans="1:5" hidden="1" x14ac:dyDescent="0.2">
      <c r="A10227" s="15"/>
      <c r="B10227" s="14"/>
      <c r="C10227" s="9"/>
      <c r="D10227" s="17"/>
      <c r="E10227" s="10"/>
    </row>
    <row r="10228" spans="1:5" hidden="1" x14ac:dyDescent="0.2">
      <c r="A10228" s="15"/>
      <c r="B10228" s="14"/>
      <c r="C10228" s="9"/>
      <c r="D10228" s="18"/>
      <c r="E10228" s="10"/>
    </row>
    <row r="10229" spans="1:5" hidden="1" x14ac:dyDescent="0.2">
      <c r="A10229" s="15"/>
      <c r="B10229" s="14"/>
      <c r="C10229" s="9"/>
      <c r="D10229" s="18"/>
      <c r="E10229" s="12"/>
    </row>
    <row r="10230" spans="1:5" hidden="1" x14ac:dyDescent="0.2">
      <c r="A10230" s="15"/>
      <c r="B10230" s="14"/>
      <c r="C10230" s="9"/>
      <c r="D10230" s="17"/>
      <c r="E10230" s="10"/>
    </row>
    <row r="10231" spans="1:5" hidden="1" x14ac:dyDescent="0.2">
      <c r="A10231" s="15"/>
      <c r="B10231" s="14"/>
      <c r="C10231" s="9"/>
      <c r="D10231" s="18"/>
      <c r="E10231" s="10"/>
    </row>
    <row r="10232" spans="1:5" hidden="1" x14ac:dyDescent="0.2">
      <c r="A10232" s="15"/>
      <c r="B10232" s="14"/>
      <c r="C10232" s="9"/>
      <c r="D10232" s="18"/>
      <c r="E10232" s="12"/>
    </row>
    <row r="10233" spans="1:5" hidden="1" x14ac:dyDescent="0.2">
      <c r="A10233" s="15"/>
      <c r="B10233" s="14"/>
      <c r="C10233" s="9"/>
      <c r="D10233" s="17"/>
      <c r="E10233" s="10"/>
    </row>
    <row r="10234" spans="1:5" hidden="1" x14ac:dyDescent="0.2">
      <c r="A10234" s="15"/>
      <c r="B10234" s="14"/>
      <c r="C10234" s="9"/>
      <c r="D10234" s="18"/>
      <c r="E10234" s="11"/>
    </row>
    <row r="10235" spans="1:5" hidden="1" x14ac:dyDescent="0.2">
      <c r="A10235" s="15"/>
      <c r="B10235" s="14"/>
      <c r="C10235" s="9"/>
      <c r="D10235" s="18"/>
      <c r="E10235" s="11"/>
    </row>
    <row r="10236" spans="1:5" hidden="1" x14ac:dyDescent="0.2">
      <c r="A10236" s="15"/>
      <c r="B10236" s="14"/>
      <c r="C10236" s="9"/>
      <c r="D10236" s="17"/>
      <c r="E10236" s="10"/>
    </row>
    <row r="10237" spans="1:5" hidden="1" x14ac:dyDescent="0.2">
      <c r="A10237" s="15"/>
      <c r="B10237" s="14"/>
      <c r="C10237" s="9"/>
      <c r="D10237" s="18"/>
      <c r="E10237" s="11"/>
    </row>
    <row r="10238" spans="1:5" hidden="1" x14ac:dyDescent="0.2">
      <c r="A10238" s="15"/>
      <c r="B10238" s="14"/>
      <c r="C10238" s="9"/>
      <c r="D10238" s="17"/>
      <c r="E10238" s="10"/>
    </row>
    <row r="10239" spans="1:5" hidden="1" x14ac:dyDescent="0.2">
      <c r="A10239" s="15"/>
      <c r="B10239" s="14"/>
      <c r="C10239" s="9"/>
      <c r="D10239" s="19"/>
      <c r="E10239" s="10"/>
    </row>
    <row r="10240" spans="1:5" hidden="1" x14ac:dyDescent="0.2">
      <c r="A10240" s="15"/>
      <c r="B10240" s="14"/>
      <c r="C10240" s="9"/>
      <c r="D10240" s="18"/>
      <c r="E10240" s="12"/>
    </row>
    <row r="10241" spans="1:5" hidden="1" x14ac:dyDescent="0.2">
      <c r="A10241" s="15"/>
      <c r="B10241" s="14"/>
      <c r="C10241" s="9"/>
      <c r="D10241" s="17"/>
      <c r="E10241" s="10"/>
    </row>
    <row r="10242" spans="1:5" hidden="1" x14ac:dyDescent="0.2">
      <c r="A10242" s="15"/>
      <c r="B10242" s="14"/>
      <c r="C10242" s="9"/>
      <c r="D10242" s="18"/>
      <c r="E10242" s="10"/>
    </row>
    <row r="10243" spans="1:5" hidden="1" x14ac:dyDescent="0.2">
      <c r="A10243" s="15"/>
      <c r="B10243" s="14"/>
      <c r="C10243" s="9"/>
      <c r="D10243" s="18"/>
      <c r="E10243" s="11"/>
    </row>
    <row r="10244" spans="1:5" ht="12.75" customHeight="1" x14ac:dyDescent="0.2">
      <c r="A10244" s="15" t="s">
        <v>52</v>
      </c>
      <c r="B10244" s="14" t="s">
        <v>23</v>
      </c>
      <c r="C10244" s="9" t="s">
        <v>117</v>
      </c>
      <c r="D10244" s="17" t="s">
        <v>31</v>
      </c>
      <c r="E10244" s="10">
        <v>1.6</v>
      </c>
    </row>
    <row r="10245" spans="1:5" ht="12.75" customHeight="1" x14ac:dyDescent="0.2">
      <c r="A10245" s="15" t="s">
        <v>52</v>
      </c>
      <c r="B10245" s="14" t="s">
        <v>23</v>
      </c>
      <c r="C10245" s="9" t="s">
        <v>117</v>
      </c>
      <c r="D10245" s="18" t="s">
        <v>32</v>
      </c>
      <c r="E10245" s="12">
        <v>2.5</v>
      </c>
    </row>
    <row r="10246" spans="1:5" ht="12.75" customHeight="1" x14ac:dyDescent="0.2">
      <c r="A10246" s="15" t="s">
        <v>52</v>
      </c>
      <c r="B10246" s="14" t="s">
        <v>23</v>
      </c>
      <c r="C10246" s="9" t="s">
        <v>117</v>
      </c>
      <c r="D10246" s="18" t="s">
        <v>33</v>
      </c>
      <c r="E10246" s="12">
        <v>2.1</v>
      </c>
    </row>
    <row r="10247" spans="1:5" ht="12.75" customHeight="1" x14ac:dyDescent="0.2">
      <c r="A10247" s="15" t="s">
        <v>52</v>
      </c>
      <c r="B10247" s="14" t="s">
        <v>23</v>
      </c>
      <c r="C10247" s="13" t="s">
        <v>103</v>
      </c>
      <c r="D10247" s="17" t="s">
        <v>31</v>
      </c>
      <c r="E10247" s="10">
        <v>21.2</v>
      </c>
    </row>
    <row r="10248" spans="1:5" ht="12.75" customHeight="1" x14ac:dyDescent="0.2">
      <c r="A10248" s="15" t="s">
        <v>52</v>
      </c>
      <c r="B10248" s="14" t="s">
        <v>23</v>
      </c>
      <c r="C10248" s="13" t="s">
        <v>103</v>
      </c>
      <c r="D10248" s="18" t="s">
        <v>32</v>
      </c>
      <c r="E10248" s="11">
        <v>18.5</v>
      </c>
    </row>
    <row r="10249" spans="1:5" ht="12.75" customHeight="1" x14ac:dyDescent="0.2">
      <c r="A10249" s="15" t="s">
        <v>52</v>
      </c>
      <c r="B10249" s="14" t="s">
        <v>23</v>
      </c>
      <c r="C10249" s="13" t="s">
        <v>103</v>
      </c>
      <c r="D10249" s="18" t="s">
        <v>33</v>
      </c>
      <c r="E10249" s="11">
        <v>19.8</v>
      </c>
    </row>
    <row r="10250" spans="1:5" ht="12.75" customHeight="1" x14ac:dyDescent="0.2">
      <c r="A10250" s="15" t="s">
        <v>52</v>
      </c>
      <c r="B10250" s="14" t="s">
        <v>24</v>
      </c>
      <c r="C10250" s="9" t="s">
        <v>102</v>
      </c>
      <c r="D10250" s="17" t="s">
        <v>31</v>
      </c>
      <c r="E10250" s="10">
        <v>20.5</v>
      </c>
    </row>
    <row r="10251" spans="1:5" ht="12.75" customHeight="1" x14ac:dyDescent="0.2">
      <c r="A10251" s="15" t="s">
        <v>52</v>
      </c>
      <c r="B10251" s="14" t="s">
        <v>24</v>
      </c>
      <c r="C10251" s="9" t="s">
        <v>102</v>
      </c>
      <c r="D10251" s="18" t="s">
        <v>32</v>
      </c>
      <c r="E10251" s="10">
        <v>18.600000000000001</v>
      </c>
    </row>
    <row r="10252" spans="1:5" ht="12.75" customHeight="1" x14ac:dyDescent="0.2">
      <c r="A10252" s="15" t="s">
        <v>52</v>
      </c>
      <c r="B10252" s="14" t="s">
        <v>24</v>
      </c>
      <c r="C10252" s="9" t="s">
        <v>102</v>
      </c>
      <c r="D10252" s="18" t="s">
        <v>33</v>
      </c>
      <c r="E10252" s="11">
        <v>19.7</v>
      </c>
    </row>
    <row r="10253" spans="1:5" ht="12.75" customHeight="1" x14ac:dyDescent="0.2">
      <c r="A10253" s="15" t="s">
        <v>52</v>
      </c>
      <c r="B10253" s="14" t="s">
        <v>24</v>
      </c>
      <c r="C10253" s="9" t="s">
        <v>104</v>
      </c>
      <c r="D10253" s="17" t="s">
        <v>31</v>
      </c>
      <c r="E10253" s="10">
        <v>3.5</v>
      </c>
    </row>
    <row r="10254" spans="1:5" ht="12.75" customHeight="1" x14ac:dyDescent="0.2">
      <c r="A10254" s="15" t="s">
        <v>52</v>
      </c>
      <c r="B10254" s="14" t="s">
        <v>24</v>
      </c>
      <c r="C10254" s="9" t="s">
        <v>104</v>
      </c>
      <c r="D10254" s="18" t="s">
        <v>32</v>
      </c>
      <c r="E10254" s="11">
        <v>1.5</v>
      </c>
    </row>
    <row r="10255" spans="1:5" ht="12.75" customHeight="1" x14ac:dyDescent="0.2">
      <c r="A10255" s="15" t="s">
        <v>52</v>
      </c>
      <c r="B10255" s="14" t="s">
        <v>24</v>
      </c>
      <c r="C10255" s="9" t="s">
        <v>104</v>
      </c>
      <c r="D10255" s="18" t="s">
        <v>33</v>
      </c>
      <c r="E10255" s="12">
        <v>2.6</v>
      </c>
    </row>
    <row r="10256" spans="1:5" ht="12.75" customHeight="1" x14ac:dyDescent="0.2">
      <c r="A10256" s="15" t="s">
        <v>52</v>
      </c>
      <c r="B10256" s="14" t="s">
        <v>24</v>
      </c>
      <c r="C10256" s="9" t="s">
        <v>118</v>
      </c>
      <c r="D10256" s="17" t="s">
        <v>31</v>
      </c>
      <c r="E10256" s="10">
        <v>2</v>
      </c>
    </row>
    <row r="10257" spans="1:5" ht="12.75" customHeight="1" x14ac:dyDescent="0.2">
      <c r="A10257" s="15" t="s">
        <v>52</v>
      </c>
      <c r="B10257" s="14" t="s">
        <v>24</v>
      </c>
      <c r="C10257" s="9" t="s">
        <v>118</v>
      </c>
      <c r="D10257" s="18" t="s">
        <v>32</v>
      </c>
      <c r="E10257" s="11">
        <v>4</v>
      </c>
    </row>
    <row r="10258" spans="1:5" ht="12.75" customHeight="1" x14ac:dyDescent="0.2">
      <c r="A10258" s="15" t="s">
        <v>52</v>
      </c>
      <c r="B10258" s="14" t="s">
        <v>24</v>
      </c>
      <c r="C10258" s="9" t="s">
        <v>118</v>
      </c>
      <c r="D10258" s="18" t="s">
        <v>33</v>
      </c>
      <c r="E10258" s="11">
        <v>2.9</v>
      </c>
    </row>
    <row r="10259" spans="1:5" ht="12.75" customHeight="1" x14ac:dyDescent="0.2">
      <c r="A10259" s="15" t="s">
        <v>52</v>
      </c>
      <c r="B10259" s="14" t="s">
        <v>24</v>
      </c>
      <c r="C10259" s="9" t="s">
        <v>105</v>
      </c>
      <c r="D10259" s="17" t="s">
        <v>31</v>
      </c>
      <c r="E10259" s="10">
        <v>2</v>
      </c>
    </row>
    <row r="10260" spans="1:5" ht="12.75" customHeight="1" x14ac:dyDescent="0.2">
      <c r="A10260" s="15" t="s">
        <v>52</v>
      </c>
      <c r="B10260" s="14" t="s">
        <v>24</v>
      </c>
      <c r="C10260" s="9" t="s">
        <v>105</v>
      </c>
      <c r="D10260" s="18" t="s">
        <v>32</v>
      </c>
      <c r="E10260" s="11">
        <v>3.6</v>
      </c>
    </row>
    <row r="10261" spans="1:5" ht="12.75" customHeight="1" x14ac:dyDescent="0.2">
      <c r="A10261" s="15" t="s">
        <v>52</v>
      </c>
      <c r="B10261" s="14" t="s">
        <v>24</v>
      </c>
      <c r="C10261" s="9" t="s">
        <v>105</v>
      </c>
      <c r="D10261" s="18" t="s">
        <v>33</v>
      </c>
      <c r="E10261" s="11">
        <v>2.7</v>
      </c>
    </row>
    <row r="10262" spans="1:5" hidden="1" x14ac:dyDescent="0.2">
      <c r="A10262" s="15"/>
      <c r="B10262" s="14"/>
      <c r="C10262" s="9"/>
      <c r="D10262" s="17"/>
      <c r="E10262" s="10"/>
    </row>
    <row r="10263" spans="1:5" hidden="1" x14ac:dyDescent="0.2">
      <c r="A10263" s="15"/>
      <c r="B10263" s="14"/>
      <c r="C10263" s="9"/>
      <c r="D10263" s="19"/>
      <c r="E10263" s="12"/>
    </row>
    <row r="10264" spans="1:5" hidden="1" x14ac:dyDescent="0.2">
      <c r="A10264" s="15"/>
      <c r="B10264" s="14"/>
      <c r="C10264" s="9"/>
      <c r="D10264" s="18"/>
      <c r="E10264" s="12"/>
    </row>
    <row r="10265" spans="1:5" ht="12.75" customHeight="1" x14ac:dyDescent="0.2">
      <c r="A10265" s="15" t="s">
        <v>52</v>
      </c>
      <c r="B10265" s="14" t="s">
        <v>24</v>
      </c>
      <c r="C10265" s="9" t="s">
        <v>100</v>
      </c>
      <c r="D10265" s="17" t="s">
        <v>31</v>
      </c>
      <c r="E10265" s="10">
        <v>5.5</v>
      </c>
    </row>
    <row r="10266" spans="1:5" ht="12.75" customHeight="1" x14ac:dyDescent="0.2">
      <c r="A10266" s="15" t="s">
        <v>52</v>
      </c>
      <c r="B10266" s="14" t="s">
        <v>24</v>
      </c>
      <c r="C10266" s="9" t="s">
        <v>100</v>
      </c>
      <c r="D10266" s="18" t="s">
        <v>32</v>
      </c>
      <c r="E10266" s="11">
        <v>4.7</v>
      </c>
    </row>
    <row r="10267" spans="1:5" ht="12.75" customHeight="1" x14ac:dyDescent="0.2">
      <c r="A10267" s="15" t="s">
        <v>52</v>
      </c>
      <c r="B10267" s="14" t="s">
        <v>24</v>
      </c>
      <c r="C10267" s="9" t="s">
        <v>100</v>
      </c>
      <c r="D10267" s="18" t="s">
        <v>33</v>
      </c>
      <c r="E10267" s="11">
        <v>5.2</v>
      </c>
    </row>
    <row r="10268" spans="1:5" hidden="1" x14ac:dyDescent="0.2">
      <c r="A10268" s="15"/>
      <c r="B10268" s="14"/>
      <c r="C10268" s="9"/>
      <c r="D10268" s="17"/>
      <c r="E10268" s="10"/>
    </row>
    <row r="10269" spans="1:5" hidden="1" x14ac:dyDescent="0.2">
      <c r="A10269" s="15"/>
      <c r="B10269" s="14"/>
      <c r="C10269" s="9"/>
      <c r="D10269" s="19"/>
      <c r="E10269" s="10"/>
    </row>
    <row r="10270" spans="1:5" hidden="1" x14ac:dyDescent="0.2">
      <c r="A10270" s="15"/>
      <c r="B10270" s="14"/>
      <c r="C10270" s="9"/>
      <c r="D10270" s="18"/>
      <c r="E10270" s="12"/>
    </row>
    <row r="10271" spans="1:5" hidden="1" x14ac:dyDescent="0.2">
      <c r="A10271" s="15"/>
      <c r="B10271" s="14"/>
      <c r="C10271" s="9"/>
      <c r="D10271" s="17"/>
      <c r="E10271" s="10"/>
    </row>
    <row r="10272" spans="1:5" hidden="1" x14ac:dyDescent="0.2">
      <c r="A10272" s="15"/>
      <c r="B10272" s="14"/>
      <c r="C10272" s="9"/>
      <c r="D10272" s="19"/>
      <c r="E10272" s="10"/>
    </row>
    <row r="10273" spans="1:5" hidden="1" x14ac:dyDescent="0.2">
      <c r="A10273" s="15"/>
      <c r="B10273" s="14"/>
      <c r="C10273" s="9"/>
      <c r="D10273" s="18"/>
      <c r="E10273" s="12"/>
    </row>
    <row r="10274" spans="1:5" ht="12.75" customHeight="1" x14ac:dyDescent="0.2">
      <c r="A10274" s="15" t="s">
        <v>52</v>
      </c>
      <c r="B10274" s="14" t="s">
        <v>24</v>
      </c>
      <c r="C10274" s="9" t="s">
        <v>96</v>
      </c>
      <c r="D10274" s="17" t="s">
        <v>31</v>
      </c>
      <c r="E10274" s="10">
        <v>14.7</v>
      </c>
    </row>
    <row r="10275" spans="1:5" ht="12.75" customHeight="1" x14ac:dyDescent="0.2">
      <c r="A10275" s="15" t="s">
        <v>52</v>
      </c>
      <c r="B10275" s="14" t="s">
        <v>24</v>
      </c>
      <c r="C10275" s="9" t="s">
        <v>96</v>
      </c>
      <c r="D10275" s="18" t="s">
        <v>32</v>
      </c>
      <c r="E10275" s="11">
        <v>14.2</v>
      </c>
    </row>
    <row r="10276" spans="1:5" ht="12.75" customHeight="1" x14ac:dyDescent="0.2">
      <c r="A10276" s="15" t="s">
        <v>52</v>
      </c>
      <c r="B10276" s="14" t="s">
        <v>24</v>
      </c>
      <c r="C10276" s="9" t="s">
        <v>96</v>
      </c>
      <c r="D10276" s="18" t="s">
        <v>33</v>
      </c>
      <c r="E10276" s="11">
        <v>14.5</v>
      </c>
    </row>
    <row r="10277" spans="1:5" ht="12.75" customHeight="1" x14ac:dyDescent="0.2">
      <c r="A10277" s="15" t="s">
        <v>52</v>
      </c>
      <c r="B10277" s="14" t="s">
        <v>24</v>
      </c>
      <c r="C10277" s="9" t="s">
        <v>97</v>
      </c>
      <c r="D10277" s="17" t="s">
        <v>31</v>
      </c>
      <c r="E10277" s="10">
        <v>7.2</v>
      </c>
    </row>
    <row r="10278" spans="1:5" ht="12.75" customHeight="1" x14ac:dyDescent="0.2">
      <c r="A10278" s="15" t="s">
        <v>52</v>
      </c>
      <c r="B10278" s="14" t="s">
        <v>24</v>
      </c>
      <c r="C10278" s="9" t="s">
        <v>97</v>
      </c>
      <c r="D10278" s="18" t="s">
        <v>32</v>
      </c>
      <c r="E10278" s="11">
        <v>6.9</v>
      </c>
    </row>
    <row r="10279" spans="1:5" ht="12.75" customHeight="1" x14ac:dyDescent="0.2">
      <c r="A10279" s="15" t="s">
        <v>52</v>
      </c>
      <c r="B10279" s="14" t="s">
        <v>24</v>
      </c>
      <c r="C10279" s="9" t="s">
        <v>97</v>
      </c>
      <c r="D10279" s="18" t="s">
        <v>33</v>
      </c>
      <c r="E10279" s="11">
        <v>7.1</v>
      </c>
    </row>
    <row r="10280" spans="1:5" ht="12.75" customHeight="1" x14ac:dyDescent="0.2">
      <c r="A10280" s="15" t="s">
        <v>52</v>
      </c>
      <c r="B10280" s="14" t="s">
        <v>24</v>
      </c>
      <c r="C10280" s="9" t="s">
        <v>99</v>
      </c>
      <c r="D10280" s="17" t="s">
        <v>31</v>
      </c>
      <c r="E10280" s="10">
        <v>16.5</v>
      </c>
    </row>
    <row r="10281" spans="1:5" ht="12.75" customHeight="1" x14ac:dyDescent="0.2">
      <c r="A10281" s="15" t="s">
        <v>52</v>
      </c>
      <c r="B10281" s="14" t="s">
        <v>24</v>
      </c>
      <c r="C10281" s="9" t="s">
        <v>99</v>
      </c>
      <c r="D10281" s="18" t="s">
        <v>32</v>
      </c>
      <c r="E10281" s="10">
        <v>8</v>
      </c>
    </row>
    <row r="10282" spans="1:5" ht="12.75" customHeight="1" x14ac:dyDescent="0.2">
      <c r="A10282" s="15" t="s">
        <v>52</v>
      </c>
      <c r="B10282" s="14" t="s">
        <v>24</v>
      </c>
      <c r="C10282" s="9" t="s">
        <v>99</v>
      </c>
      <c r="D10282" s="18" t="s">
        <v>33</v>
      </c>
      <c r="E10282" s="11">
        <v>12.7</v>
      </c>
    </row>
    <row r="10283" spans="1:5" hidden="1" x14ac:dyDescent="0.2">
      <c r="A10283" s="15"/>
      <c r="B10283" s="14"/>
      <c r="C10283" s="9"/>
      <c r="D10283" s="17"/>
      <c r="E10283" s="10"/>
    </row>
    <row r="10284" spans="1:5" hidden="1" x14ac:dyDescent="0.2">
      <c r="A10284" s="15"/>
      <c r="B10284" s="14"/>
      <c r="C10284" s="9"/>
      <c r="D10284" s="18"/>
      <c r="E10284" s="10"/>
    </row>
    <row r="10285" spans="1:5" hidden="1" x14ac:dyDescent="0.2">
      <c r="A10285" s="15"/>
      <c r="B10285" s="14"/>
      <c r="C10285" s="9"/>
      <c r="D10285" s="18"/>
      <c r="E10285" s="12"/>
    </row>
    <row r="10286" spans="1:5" hidden="1" x14ac:dyDescent="0.2">
      <c r="A10286" s="15"/>
      <c r="B10286" s="14"/>
      <c r="C10286" s="9"/>
      <c r="D10286" s="17"/>
      <c r="E10286" s="10"/>
    </row>
    <row r="10287" spans="1:5" hidden="1" x14ac:dyDescent="0.2">
      <c r="A10287" s="15"/>
      <c r="B10287" s="14"/>
      <c r="C10287" s="9"/>
      <c r="D10287" s="18"/>
      <c r="E10287" s="12"/>
    </row>
    <row r="10288" spans="1:5" hidden="1" x14ac:dyDescent="0.2">
      <c r="A10288" s="15"/>
      <c r="B10288" s="14"/>
      <c r="C10288" s="9"/>
      <c r="D10288" s="18"/>
      <c r="E10288" s="12"/>
    </row>
    <row r="10289" spans="1:5" hidden="1" x14ac:dyDescent="0.2">
      <c r="A10289" s="15"/>
      <c r="B10289" s="14"/>
      <c r="C10289" s="9"/>
      <c r="D10289" s="17"/>
      <c r="E10289" s="10"/>
    </row>
    <row r="10290" spans="1:5" hidden="1" x14ac:dyDescent="0.2">
      <c r="A10290" s="15"/>
      <c r="B10290" s="14"/>
      <c r="C10290" s="9"/>
      <c r="D10290" s="18"/>
      <c r="E10290" s="10"/>
    </row>
    <row r="10291" spans="1:5" hidden="1" x14ac:dyDescent="0.2">
      <c r="A10291" s="15"/>
      <c r="B10291" s="14"/>
      <c r="C10291" s="9"/>
      <c r="D10291" s="18"/>
      <c r="E10291" s="11"/>
    </row>
    <row r="10292" spans="1:5" hidden="1" x14ac:dyDescent="0.2">
      <c r="A10292" s="15"/>
      <c r="B10292" s="14"/>
      <c r="C10292" s="9"/>
      <c r="D10292" s="17"/>
      <c r="E10292" s="10"/>
    </row>
    <row r="10293" spans="1:5" hidden="1" x14ac:dyDescent="0.2">
      <c r="A10293" s="15"/>
      <c r="B10293" s="14"/>
      <c r="C10293" s="9"/>
      <c r="D10293" s="18"/>
      <c r="E10293" s="12"/>
    </row>
    <row r="10294" spans="1:5" hidden="1" x14ac:dyDescent="0.2">
      <c r="A10294" s="15"/>
      <c r="B10294" s="14"/>
      <c r="C10294" s="9"/>
      <c r="D10294" s="17"/>
      <c r="E10294" s="10"/>
    </row>
    <row r="10295" spans="1:5" hidden="1" x14ac:dyDescent="0.2">
      <c r="A10295" s="15"/>
      <c r="B10295" s="14"/>
      <c r="C10295" s="9"/>
      <c r="D10295" s="19"/>
      <c r="E10295" s="10"/>
    </row>
    <row r="10296" spans="1:5" hidden="1" x14ac:dyDescent="0.2">
      <c r="A10296" s="15"/>
      <c r="B10296" s="14"/>
      <c r="C10296" s="9"/>
      <c r="D10296" s="18"/>
      <c r="E10296" s="12"/>
    </row>
    <row r="10297" spans="1:5" hidden="1" x14ac:dyDescent="0.2">
      <c r="A10297" s="15"/>
      <c r="B10297" s="14"/>
      <c r="C10297" s="9"/>
      <c r="D10297" s="17"/>
      <c r="E10297" s="10"/>
    </row>
    <row r="10298" spans="1:5" hidden="1" x14ac:dyDescent="0.2">
      <c r="A10298" s="15"/>
      <c r="B10298" s="14"/>
      <c r="C10298" s="9"/>
      <c r="D10298" s="18"/>
      <c r="E10298" s="11"/>
    </row>
    <row r="10299" spans="1:5" hidden="1" x14ac:dyDescent="0.2">
      <c r="A10299" s="15"/>
      <c r="B10299" s="14"/>
      <c r="C10299" s="9"/>
      <c r="D10299" s="18"/>
      <c r="E10299" s="11"/>
    </row>
    <row r="10300" spans="1:5" ht="12.75" customHeight="1" x14ac:dyDescent="0.2">
      <c r="A10300" s="15" t="s">
        <v>52</v>
      </c>
      <c r="B10300" s="14" t="s">
        <v>24</v>
      </c>
      <c r="C10300" s="9" t="s">
        <v>117</v>
      </c>
      <c r="D10300" s="17" t="s">
        <v>31</v>
      </c>
      <c r="E10300" s="10">
        <v>3.2</v>
      </c>
    </row>
    <row r="10301" spans="1:5" ht="12.75" customHeight="1" x14ac:dyDescent="0.2">
      <c r="A10301" s="15" t="s">
        <v>52</v>
      </c>
      <c r="B10301" s="14" t="s">
        <v>24</v>
      </c>
      <c r="C10301" s="9" t="s">
        <v>117</v>
      </c>
      <c r="D10301" s="18" t="s">
        <v>32</v>
      </c>
      <c r="E10301" s="12">
        <v>4.7</v>
      </c>
    </row>
    <row r="10302" spans="1:5" ht="12.75" customHeight="1" x14ac:dyDescent="0.2">
      <c r="A10302" s="15" t="s">
        <v>52</v>
      </c>
      <c r="B10302" s="14" t="s">
        <v>24</v>
      </c>
      <c r="C10302" s="9" t="s">
        <v>117</v>
      </c>
      <c r="D10302" s="18" t="s">
        <v>33</v>
      </c>
      <c r="E10302" s="11">
        <v>3.9</v>
      </c>
    </row>
    <row r="10303" spans="1:5" ht="12.75" customHeight="1" x14ac:dyDescent="0.2">
      <c r="A10303" s="15" t="s">
        <v>52</v>
      </c>
      <c r="B10303" s="14" t="s">
        <v>24</v>
      </c>
      <c r="C10303" s="13" t="s">
        <v>103</v>
      </c>
      <c r="D10303" s="17" t="s">
        <v>31</v>
      </c>
      <c r="E10303" s="10">
        <v>17.899999999999999</v>
      </c>
    </row>
    <row r="10304" spans="1:5" ht="12.75" customHeight="1" x14ac:dyDescent="0.2">
      <c r="A10304" s="15" t="s">
        <v>52</v>
      </c>
      <c r="B10304" s="14" t="s">
        <v>24</v>
      </c>
      <c r="C10304" s="13" t="s">
        <v>103</v>
      </c>
      <c r="D10304" s="18" t="s">
        <v>32</v>
      </c>
      <c r="E10304" s="11">
        <v>17.899999999999999</v>
      </c>
    </row>
    <row r="10305" spans="1:5" ht="12.75" customHeight="1" x14ac:dyDescent="0.2">
      <c r="A10305" s="15" t="s">
        <v>52</v>
      </c>
      <c r="B10305" s="14" t="s">
        <v>24</v>
      </c>
      <c r="C10305" s="13" t="s">
        <v>103</v>
      </c>
      <c r="D10305" s="18" t="s">
        <v>33</v>
      </c>
      <c r="E10305" s="11">
        <v>17.899999999999999</v>
      </c>
    </row>
    <row r="10306" spans="1:5" ht="12.75" customHeight="1" x14ac:dyDescent="0.2">
      <c r="A10306" s="15" t="s">
        <v>52</v>
      </c>
      <c r="B10306" s="14" t="s">
        <v>25</v>
      </c>
      <c r="C10306" s="9" t="s">
        <v>102</v>
      </c>
      <c r="D10306" s="17" t="s">
        <v>31</v>
      </c>
      <c r="E10306" s="10">
        <v>17.7</v>
      </c>
    </row>
    <row r="10307" spans="1:5" ht="12.75" customHeight="1" x14ac:dyDescent="0.2">
      <c r="A10307" s="15" t="s">
        <v>52</v>
      </c>
      <c r="B10307" s="14" t="s">
        <v>25</v>
      </c>
      <c r="C10307" s="9" t="s">
        <v>102</v>
      </c>
      <c r="D10307" s="18" t="s">
        <v>32</v>
      </c>
      <c r="E10307" s="11">
        <v>21.9</v>
      </c>
    </row>
    <row r="10308" spans="1:5" ht="12.75" customHeight="1" x14ac:dyDescent="0.2">
      <c r="A10308" s="15" t="s">
        <v>52</v>
      </c>
      <c r="B10308" s="14" t="s">
        <v>25</v>
      </c>
      <c r="C10308" s="9" t="s">
        <v>102</v>
      </c>
      <c r="D10308" s="18" t="s">
        <v>33</v>
      </c>
      <c r="E10308" s="11">
        <v>19.5</v>
      </c>
    </row>
    <row r="10309" spans="1:5" ht="12.75" customHeight="1" x14ac:dyDescent="0.2">
      <c r="A10309" s="15" t="s">
        <v>52</v>
      </c>
      <c r="B10309" s="14" t="s">
        <v>25</v>
      </c>
      <c r="C10309" s="9" t="s">
        <v>104</v>
      </c>
      <c r="D10309" s="17" t="s">
        <v>31</v>
      </c>
      <c r="E10309" s="10">
        <v>3.4</v>
      </c>
    </row>
    <row r="10310" spans="1:5" ht="12.75" customHeight="1" x14ac:dyDescent="0.2">
      <c r="A10310" s="15" t="s">
        <v>52</v>
      </c>
      <c r="B10310" s="14" t="s">
        <v>25</v>
      </c>
      <c r="C10310" s="9" t="s">
        <v>104</v>
      </c>
      <c r="D10310" s="18" t="s">
        <v>32</v>
      </c>
      <c r="E10310" s="11">
        <v>4.0999999999999996</v>
      </c>
    </row>
    <row r="10311" spans="1:5" ht="12.75" customHeight="1" x14ac:dyDescent="0.2">
      <c r="A10311" s="15" t="s">
        <v>52</v>
      </c>
      <c r="B10311" s="14" t="s">
        <v>25</v>
      </c>
      <c r="C10311" s="9" t="s">
        <v>104</v>
      </c>
      <c r="D10311" s="18" t="s">
        <v>33</v>
      </c>
      <c r="E10311" s="11">
        <v>3.7</v>
      </c>
    </row>
    <row r="10312" spans="1:5" ht="12.75" customHeight="1" x14ac:dyDescent="0.2">
      <c r="A10312" s="15" t="s">
        <v>52</v>
      </c>
      <c r="B10312" s="14" t="s">
        <v>25</v>
      </c>
      <c r="C10312" s="9" t="s">
        <v>118</v>
      </c>
      <c r="D10312" s="17" t="s">
        <v>31</v>
      </c>
      <c r="E10312" s="10">
        <v>1.3</v>
      </c>
    </row>
    <row r="10313" spans="1:5" ht="12.75" customHeight="1" x14ac:dyDescent="0.2">
      <c r="A10313" s="15" t="s">
        <v>52</v>
      </c>
      <c r="B10313" s="14" t="s">
        <v>25</v>
      </c>
      <c r="C10313" s="9" t="s">
        <v>118</v>
      </c>
      <c r="D10313" s="18" t="s">
        <v>32</v>
      </c>
      <c r="E10313" s="10">
        <v>1</v>
      </c>
    </row>
    <row r="10314" spans="1:5" ht="12.75" customHeight="1" x14ac:dyDescent="0.2">
      <c r="A10314" s="15" t="s">
        <v>52</v>
      </c>
      <c r="B10314" s="14" t="s">
        <v>25</v>
      </c>
      <c r="C10314" s="9" t="s">
        <v>118</v>
      </c>
      <c r="D10314" s="18" t="s">
        <v>33</v>
      </c>
      <c r="E10314" s="12">
        <v>1.2</v>
      </c>
    </row>
    <row r="10315" spans="1:5" ht="12.75" customHeight="1" x14ac:dyDescent="0.2">
      <c r="A10315" s="15" t="s">
        <v>52</v>
      </c>
      <c r="B10315" s="14" t="s">
        <v>25</v>
      </c>
      <c r="C10315" s="9" t="s">
        <v>105</v>
      </c>
      <c r="D10315" s="17" t="s">
        <v>31</v>
      </c>
      <c r="E10315" s="10">
        <v>2.4</v>
      </c>
    </row>
    <row r="10316" spans="1:5" ht="12.75" customHeight="1" x14ac:dyDescent="0.2">
      <c r="A10316" s="15" t="s">
        <v>52</v>
      </c>
      <c r="B10316" s="14" t="s">
        <v>25</v>
      </c>
      <c r="C10316" s="9" t="s">
        <v>105</v>
      </c>
      <c r="D10316" s="18" t="s">
        <v>32</v>
      </c>
      <c r="E10316" s="11">
        <v>3.6</v>
      </c>
    </row>
    <row r="10317" spans="1:5" ht="12.75" customHeight="1" x14ac:dyDescent="0.2">
      <c r="A10317" s="15" t="s">
        <v>52</v>
      </c>
      <c r="B10317" s="14" t="s">
        <v>25</v>
      </c>
      <c r="C10317" s="9" t="s">
        <v>105</v>
      </c>
      <c r="D10317" s="18" t="s">
        <v>33</v>
      </c>
      <c r="E10317" s="11">
        <v>2.9</v>
      </c>
    </row>
    <row r="10318" spans="1:5" hidden="1" x14ac:dyDescent="0.2">
      <c r="A10318" s="15"/>
      <c r="B10318" s="14"/>
      <c r="C10318" s="9"/>
      <c r="D10318" s="17"/>
      <c r="E10318" s="10"/>
    </row>
    <row r="10319" spans="1:5" hidden="1" x14ac:dyDescent="0.2">
      <c r="A10319" s="15"/>
      <c r="B10319" s="14"/>
      <c r="C10319" s="9"/>
      <c r="D10319" s="19"/>
      <c r="E10319" s="12"/>
    </row>
    <row r="10320" spans="1:5" hidden="1" x14ac:dyDescent="0.2">
      <c r="A10320" s="15"/>
      <c r="B10320" s="14"/>
      <c r="C10320" s="9"/>
      <c r="D10320" s="18"/>
      <c r="E10320" s="12"/>
    </row>
    <row r="10321" spans="1:5" ht="12.75" customHeight="1" x14ac:dyDescent="0.2">
      <c r="A10321" s="15" t="s">
        <v>52</v>
      </c>
      <c r="B10321" s="14" t="s">
        <v>25</v>
      </c>
      <c r="C10321" s="9" t="s">
        <v>100</v>
      </c>
      <c r="D10321" s="17" t="s">
        <v>31</v>
      </c>
      <c r="E10321" s="10">
        <v>3.6</v>
      </c>
    </row>
    <row r="10322" spans="1:5" ht="12.75" customHeight="1" x14ac:dyDescent="0.2">
      <c r="A10322" s="15" t="s">
        <v>52</v>
      </c>
      <c r="B10322" s="14" t="s">
        <v>25</v>
      </c>
      <c r="C10322" s="9" t="s">
        <v>100</v>
      </c>
      <c r="D10322" s="18" t="s">
        <v>32</v>
      </c>
      <c r="E10322" s="10">
        <v>2.8</v>
      </c>
    </row>
    <row r="10323" spans="1:5" ht="12.75" customHeight="1" x14ac:dyDescent="0.2">
      <c r="A10323" s="15" t="s">
        <v>52</v>
      </c>
      <c r="B10323" s="14" t="s">
        <v>25</v>
      </c>
      <c r="C10323" s="9" t="s">
        <v>100</v>
      </c>
      <c r="D10323" s="18" t="s">
        <v>33</v>
      </c>
      <c r="E10323" s="11">
        <v>3.3</v>
      </c>
    </row>
    <row r="10324" spans="1:5" hidden="1" x14ac:dyDescent="0.2">
      <c r="A10324" s="15"/>
      <c r="B10324" s="14"/>
      <c r="C10324" s="9"/>
      <c r="D10324" s="17"/>
      <c r="E10324" s="10"/>
    </row>
    <row r="10325" spans="1:5" hidden="1" x14ac:dyDescent="0.2">
      <c r="A10325" s="15"/>
      <c r="B10325" s="14"/>
      <c r="C10325" s="9"/>
      <c r="D10325" s="19"/>
      <c r="E10325" s="10"/>
    </row>
    <row r="10326" spans="1:5" hidden="1" x14ac:dyDescent="0.2">
      <c r="A10326" s="15"/>
      <c r="B10326" s="14"/>
      <c r="C10326" s="9"/>
      <c r="D10326" s="18"/>
      <c r="E10326" s="12"/>
    </row>
    <row r="10327" spans="1:5" hidden="1" x14ac:dyDescent="0.2">
      <c r="A10327" s="15"/>
      <c r="B10327" s="14"/>
      <c r="C10327" s="9"/>
      <c r="D10327" s="17"/>
      <c r="E10327" s="10"/>
    </row>
    <row r="10328" spans="1:5" hidden="1" x14ac:dyDescent="0.2">
      <c r="A10328" s="15"/>
      <c r="B10328" s="14"/>
      <c r="C10328" s="9"/>
      <c r="D10328" s="19"/>
      <c r="E10328" s="10"/>
    </row>
    <row r="10329" spans="1:5" hidden="1" x14ac:dyDescent="0.2">
      <c r="A10329" s="15"/>
      <c r="B10329" s="14"/>
      <c r="C10329" s="9"/>
      <c r="D10329" s="18"/>
      <c r="E10329" s="12"/>
    </row>
    <row r="10330" spans="1:5" ht="12.75" customHeight="1" x14ac:dyDescent="0.2">
      <c r="A10330" s="15" t="s">
        <v>52</v>
      </c>
      <c r="B10330" s="14" t="s">
        <v>25</v>
      </c>
      <c r="C10330" s="9" t="s">
        <v>96</v>
      </c>
      <c r="D10330" s="17" t="s">
        <v>31</v>
      </c>
      <c r="E10330" s="10">
        <v>19.2</v>
      </c>
    </row>
    <row r="10331" spans="1:5" ht="12.75" customHeight="1" x14ac:dyDescent="0.2">
      <c r="A10331" s="15" t="s">
        <v>52</v>
      </c>
      <c r="B10331" s="14" t="s">
        <v>25</v>
      </c>
      <c r="C10331" s="9" t="s">
        <v>96</v>
      </c>
      <c r="D10331" s="18" t="s">
        <v>32</v>
      </c>
      <c r="E10331" s="11">
        <v>30.1</v>
      </c>
    </row>
    <row r="10332" spans="1:5" ht="12.75" customHeight="1" x14ac:dyDescent="0.2">
      <c r="A10332" s="15" t="s">
        <v>52</v>
      </c>
      <c r="B10332" s="14" t="s">
        <v>25</v>
      </c>
      <c r="C10332" s="9" t="s">
        <v>96</v>
      </c>
      <c r="D10332" s="18" t="s">
        <v>33</v>
      </c>
      <c r="E10332" s="11">
        <v>23.7</v>
      </c>
    </row>
    <row r="10333" spans="1:5" ht="12.75" customHeight="1" x14ac:dyDescent="0.2">
      <c r="A10333" s="15" t="s">
        <v>52</v>
      </c>
      <c r="B10333" s="14" t="s">
        <v>25</v>
      </c>
      <c r="C10333" s="9" t="s">
        <v>97</v>
      </c>
      <c r="D10333" s="17" t="s">
        <v>31</v>
      </c>
      <c r="E10333" s="10">
        <v>11.2</v>
      </c>
    </row>
    <row r="10334" spans="1:5" ht="12.75" customHeight="1" x14ac:dyDescent="0.2">
      <c r="A10334" s="15" t="s">
        <v>52</v>
      </c>
      <c r="B10334" s="14" t="s">
        <v>25</v>
      </c>
      <c r="C10334" s="9" t="s">
        <v>97</v>
      </c>
      <c r="D10334" s="18" t="s">
        <v>32</v>
      </c>
      <c r="E10334" s="11">
        <v>7.4</v>
      </c>
    </row>
    <row r="10335" spans="1:5" ht="12.75" customHeight="1" x14ac:dyDescent="0.2">
      <c r="A10335" s="15" t="s">
        <v>52</v>
      </c>
      <c r="B10335" s="14" t="s">
        <v>25</v>
      </c>
      <c r="C10335" s="9" t="s">
        <v>97</v>
      </c>
      <c r="D10335" s="18" t="s">
        <v>33</v>
      </c>
      <c r="E10335" s="11">
        <v>9.6</v>
      </c>
    </row>
    <row r="10336" spans="1:5" ht="12.75" customHeight="1" x14ac:dyDescent="0.2">
      <c r="A10336" s="15" t="s">
        <v>52</v>
      </c>
      <c r="B10336" s="14" t="s">
        <v>25</v>
      </c>
      <c r="C10336" s="9" t="s">
        <v>99</v>
      </c>
      <c r="D10336" s="17" t="s">
        <v>31</v>
      </c>
      <c r="E10336" s="10">
        <v>20.100000000000001</v>
      </c>
    </row>
    <row r="10337" spans="1:5" ht="12.75" customHeight="1" x14ac:dyDescent="0.2">
      <c r="A10337" s="15" t="s">
        <v>52</v>
      </c>
      <c r="B10337" s="14" t="s">
        <v>25</v>
      </c>
      <c r="C10337" s="9" t="s">
        <v>99</v>
      </c>
      <c r="D10337" s="18" t="s">
        <v>32</v>
      </c>
      <c r="E10337" s="11">
        <v>7.1</v>
      </c>
    </row>
    <row r="10338" spans="1:5" ht="12.75" customHeight="1" x14ac:dyDescent="0.2">
      <c r="A10338" s="15" t="s">
        <v>52</v>
      </c>
      <c r="B10338" s="14" t="s">
        <v>25</v>
      </c>
      <c r="C10338" s="9" t="s">
        <v>99</v>
      </c>
      <c r="D10338" s="18" t="s">
        <v>33</v>
      </c>
      <c r="E10338" s="11">
        <v>14.7</v>
      </c>
    </row>
    <row r="10339" spans="1:5" hidden="1" x14ac:dyDescent="0.2">
      <c r="A10339" s="15"/>
      <c r="B10339" s="14"/>
      <c r="C10339" s="9"/>
      <c r="D10339" s="17"/>
      <c r="E10339" s="10"/>
    </row>
    <row r="10340" spans="1:5" hidden="1" x14ac:dyDescent="0.2">
      <c r="A10340" s="15"/>
      <c r="B10340" s="14"/>
      <c r="C10340" s="9"/>
      <c r="D10340" s="18"/>
      <c r="E10340" s="12"/>
    </row>
    <row r="10341" spans="1:5" hidden="1" x14ac:dyDescent="0.2">
      <c r="A10341" s="15"/>
      <c r="B10341" s="14"/>
      <c r="C10341" s="9"/>
      <c r="D10341" s="18"/>
      <c r="E10341" s="12"/>
    </row>
    <row r="10342" spans="1:5" hidden="1" x14ac:dyDescent="0.2">
      <c r="A10342" s="15"/>
      <c r="B10342" s="14"/>
      <c r="C10342" s="9"/>
      <c r="D10342" s="17"/>
      <c r="E10342" s="10"/>
    </row>
    <row r="10343" spans="1:5" hidden="1" x14ac:dyDescent="0.2">
      <c r="A10343" s="15"/>
      <c r="B10343" s="14"/>
      <c r="C10343" s="9"/>
      <c r="D10343" s="18"/>
      <c r="E10343" s="10"/>
    </row>
    <row r="10344" spans="1:5" hidden="1" x14ac:dyDescent="0.2">
      <c r="A10344" s="15"/>
      <c r="B10344" s="14"/>
      <c r="C10344" s="9"/>
      <c r="D10344" s="18"/>
      <c r="E10344" s="12"/>
    </row>
    <row r="10345" spans="1:5" hidden="1" x14ac:dyDescent="0.2">
      <c r="A10345" s="15"/>
      <c r="B10345" s="14"/>
      <c r="C10345" s="9"/>
      <c r="D10345" s="17"/>
      <c r="E10345" s="10"/>
    </row>
    <row r="10346" spans="1:5" hidden="1" x14ac:dyDescent="0.2">
      <c r="A10346" s="15"/>
      <c r="B10346" s="14"/>
      <c r="C10346" s="9"/>
      <c r="D10346" s="18"/>
      <c r="E10346" s="11"/>
    </row>
    <row r="10347" spans="1:5" hidden="1" x14ac:dyDescent="0.2">
      <c r="A10347" s="15"/>
      <c r="B10347" s="14"/>
      <c r="C10347" s="9"/>
      <c r="D10347" s="18"/>
      <c r="E10347" s="11"/>
    </row>
    <row r="10348" spans="1:5" hidden="1" x14ac:dyDescent="0.2">
      <c r="A10348" s="15"/>
      <c r="B10348" s="14"/>
      <c r="C10348" s="9"/>
      <c r="D10348" s="17"/>
      <c r="E10348" s="10"/>
    </row>
    <row r="10349" spans="1:5" hidden="1" x14ac:dyDescent="0.2">
      <c r="A10349" s="15"/>
      <c r="B10349" s="14"/>
      <c r="C10349" s="9"/>
      <c r="D10349" s="18"/>
      <c r="E10349" s="11"/>
    </row>
    <row r="10350" spans="1:5" hidden="1" x14ac:dyDescent="0.2">
      <c r="A10350" s="15"/>
      <c r="B10350" s="14"/>
      <c r="C10350" s="9"/>
      <c r="D10350" s="17"/>
      <c r="E10350" s="10"/>
    </row>
    <row r="10351" spans="1:5" hidden="1" x14ac:dyDescent="0.2">
      <c r="A10351" s="15"/>
      <c r="B10351" s="14"/>
      <c r="C10351" s="9"/>
      <c r="D10351" s="19"/>
      <c r="E10351" s="10"/>
    </row>
    <row r="10352" spans="1:5" hidden="1" x14ac:dyDescent="0.2">
      <c r="A10352" s="15"/>
      <c r="B10352" s="14"/>
      <c r="C10352" s="9"/>
      <c r="D10352" s="18"/>
      <c r="E10352" s="12"/>
    </row>
    <row r="10353" spans="1:5" hidden="1" x14ac:dyDescent="0.2">
      <c r="A10353" s="15"/>
      <c r="B10353" s="14"/>
      <c r="C10353" s="9"/>
      <c r="D10353" s="17"/>
      <c r="E10353" s="10"/>
    </row>
    <row r="10354" spans="1:5" hidden="1" x14ac:dyDescent="0.2">
      <c r="A10354" s="15"/>
      <c r="B10354" s="14"/>
      <c r="C10354" s="9"/>
      <c r="D10354" s="18"/>
      <c r="E10354" s="11"/>
    </row>
    <row r="10355" spans="1:5" hidden="1" x14ac:dyDescent="0.2">
      <c r="A10355" s="15"/>
      <c r="B10355" s="14"/>
      <c r="C10355" s="9"/>
      <c r="D10355" s="18"/>
      <c r="E10355" s="12"/>
    </row>
    <row r="10356" spans="1:5" ht="12.75" customHeight="1" x14ac:dyDescent="0.2">
      <c r="A10356" s="15" t="s">
        <v>52</v>
      </c>
      <c r="B10356" s="14" t="s">
        <v>25</v>
      </c>
      <c r="C10356" s="9" t="s">
        <v>117</v>
      </c>
      <c r="D10356" s="17" t="s">
        <v>31</v>
      </c>
      <c r="E10356" s="10">
        <v>2.9</v>
      </c>
    </row>
    <row r="10357" spans="1:5" ht="12.75" customHeight="1" x14ac:dyDescent="0.2">
      <c r="A10357" s="15" t="s">
        <v>52</v>
      </c>
      <c r="B10357" s="14" t="s">
        <v>25</v>
      </c>
      <c r="C10357" s="9" t="s">
        <v>117</v>
      </c>
      <c r="D10357" s="18" t="s">
        <v>32</v>
      </c>
      <c r="E10357" s="10">
        <v>2.6</v>
      </c>
    </row>
    <row r="10358" spans="1:5" ht="12.75" customHeight="1" x14ac:dyDescent="0.2">
      <c r="A10358" s="15" t="s">
        <v>52</v>
      </c>
      <c r="B10358" s="14" t="s">
        <v>25</v>
      </c>
      <c r="C10358" s="9" t="s">
        <v>117</v>
      </c>
      <c r="D10358" s="18" t="s">
        <v>33</v>
      </c>
      <c r="E10358" s="12">
        <v>2.8</v>
      </c>
    </row>
    <row r="10359" spans="1:5" ht="12.75" customHeight="1" x14ac:dyDescent="0.2">
      <c r="A10359" s="15" t="s">
        <v>52</v>
      </c>
      <c r="B10359" s="14" t="s">
        <v>25</v>
      </c>
      <c r="C10359" s="13" t="s">
        <v>103</v>
      </c>
      <c r="D10359" s="17" t="s">
        <v>31</v>
      </c>
      <c r="E10359" s="10">
        <v>9.9</v>
      </c>
    </row>
    <row r="10360" spans="1:5" ht="12.75" customHeight="1" x14ac:dyDescent="0.2">
      <c r="A10360" s="15" t="s">
        <v>52</v>
      </c>
      <c r="B10360" s="14" t="s">
        <v>25</v>
      </c>
      <c r="C10360" s="13" t="s">
        <v>103</v>
      </c>
      <c r="D10360" s="18" t="s">
        <v>32</v>
      </c>
      <c r="E10360" s="10">
        <v>12</v>
      </c>
    </row>
    <row r="10361" spans="1:5" ht="12.75" customHeight="1" x14ac:dyDescent="0.2">
      <c r="A10361" s="15" t="s">
        <v>52</v>
      </c>
      <c r="B10361" s="14" t="s">
        <v>25</v>
      </c>
      <c r="C10361" s="13" t="s">
        <v>103</v>
      </c>
      <c r="D10361" s="18" t="s">
        <v>33</v>
      </c>
      <c r="E10361" s="12">
        <v>10.8</v>
      </c>
    </row>
    <row r="10362" spans="1:5" ht="12.75" customHeight="1" x14ac:dyDescent="0.2">
      <c r="A10362" s="15" t="s">
        <v>52</v>
      </c>
      <c r="B10362" s="14" t="s">
        <v>26</v>
      </c>
      <c r="C10362" s="9" t="s">
        <v>102</v>
      </c>
      <c r="D10362" s="17" t="s">
        <v>31</v>
      </c>
      <c r="E10362" s="10">
        <v>15.9</v>
      </c>
    </row>
    <row r="10363" spans="1:5" ht="12.75" customHeight="1" x14ac:dyDescent="0.2">
      <c r="A10363" s="15" t="s">
        <v>52</v>
      </c>
      <c r="B10363" s="14" t="s">
        <v>26</v>
      </c>
      <c r="C10363" s="9" t="s">
        <v>102</v>
      </c>
      <c r="D10363" s="18" t="s">
        <v>32</v>
      </c>
      <c r="E10363" s="11">
        <v>13.8</v>
      </c>
    </row>
    <row r="10364" spans="1:5" ht="12.75" customHeight="1" x14ac:dyDescent="0.2">
      <c r="A10364" s="15" t="s">
        <v>52</v>
      </c>
      <c r="B10364" s="14" t="s">
        <v>26</v>
      </c>
      <c r="C10364" s="9" t="s">
        <v>102</v>
      </c>
      <c r="D10364" s="18" t="s">
        <v>33</v>
      </c>
      <c r="E10364" s="11">
        <v>15.1</v>
      </c>
    </row>
    <row r="10365" spans="1:5" ht="12.75" customHeight="1" x14ac:dyDescent="0.2">
      <c r="A10365" s="15" t="s">
        <v>52</v>
      </c>
      <c r="B10365" s="14" t="s">
        <v>26</v>
      </c>
      <c r="C10365" s="9" t="s">
        <v>104</v>
      </c>
      <c r="D10365" s="17" t="s">
        <v>31</v>
      </c>
      <c r="E10365" s="10">
        <v>2.8</v>
      </c>
    </row>
    <row r="10366" spans="1:5" ht="12.75" customHeight="1" x14ac:dyDescent="0.2">
      <c r="A10366" s="15" t="s">
        <v>52</v>
      </c>
      <c r="B10366" s="14" t="s">
        <v>26</v>
      </c>
      <c r="C10366" s="9" t="s">
        <v>104</v>
      </c>
      <c r="D10366" s="18" t="s">
        <v>32</v>
      </c>
      <c r="E10366" s="11">
        <v>4.2</v>
      </c>
    </row>
    <row r="10367" spans="1:5" ht="12.75" customHeight="1" x14ac:dyDescent="0.2">
      <c r="A10367" s="15" t="s">
        <v>52</v>
      </c>
      <c r="B10367" s="14" t="s">
        <v>26</v>
      </c>
      <c r="C10367" s="9" t="s">
        <v>104</v>
      </c>
      <c r="D10367" s="18" t="s">
        <v>33</v>
      </c>
      <c r="E10367" s="11">
        <v>3.3</v>
      </c>
    </row>
    <row r="10368" spans="1:5" ht="12.75" customHeight="1" x14ac:dyDescent="0.2">
      <c r="A10368" s="15" t="s">
        <v>52</v>
      </c>
      <c r="B10368" s="14" t="s">
        <v>26</v>
      </c>
      <c r="C10368" s="9" t="s">
        <v>118</v>
      </c>
      <c r="D10368" s="17" t="s">
        <v>31</v>
      </c>
      <c r="E10368" s="10">
        <v>0.2</v>
      </c>
    </row>
    <row r="10369" spans="1:5" ht="12.75" customHeight="1" x14ac:dyDescent="0.2">
      <c r="A10369" s="15" t="s">
        <v>52</v>
      </c>
      <c r="B10369" s="14" t="s">
        <v>26</v>
      </c>
      <c r="C10369" s="9" t="s">
        <v>118</v>
      </c>
      <c r="D10369" s="18" t="s">
        <v>32</v>
      </c>
      <c r="E10369" s="11">
        <v>0.7</v>
      </c>
    </row>
    <row r="10370" spans="1:5" ht="12.75" customHeight="1" x14ac:dyDescent="0.2">
      <c r="A10370" s="15" t="s">
        <v>52</v>
      </c>
      <c r="B10370" s="14" t="s">
        <v>26</v>
      </c>
      <c r="C10370" s="9" t="s">
        <v>118</v>
      </c>
      <c r="D10370" s="18" t="s">
        <v>33</v>
      </c>
      <c r="E10370" s="11">
        <v>0.4</v>
      </c>
    </row>
    <row r="10371" spans="1:5" ht="12.75" customHeight="1" x14ac:dyDescent="0.2">
      <c r="A10371" s="15" t="s">
        <v>52</v>
      </c>
      <c r="B10371" s="14" t="s">
        <v>26</v>
      </c>
      <c r="C10371" s="9" t="s">
        <v>105</v>
      </c>
      <c r="D10371" s="17" t="s">
        <v>31</v>
      </c>
      <c r="E10371" s="10">
        <v>2.9</v>
      </c>
    </row>
    <row r="10372" spans="1:5" ht="12.75" customHeight="1" x14ac:dyDescent="0.2">
      <c r="A10372" s="15" t="s">
        <v>52</v>
      </c>
      <c r="B10372" s="14" t="s">
        <v>26</v>
      </c>
      <c r="C10372" s="9" t="s">
        <v>105</v>
      </c>
      <c r="D10372" s="18" t="s">
        <v>32</v>
      </c>
      <c r="E10372" s="11">
        <v>3.1</v>
      </c>
    </row>
    <row r="10373" spans="1:5" ht="12.75" customHeight="1" x14ac:dyDescent="0.2">
      <c r="A10373" s="15" t="s">
        <v>52</v>
      </c>
      <c r="B10373" s="14" t="s">
        <v>26</v>
      </c>
      <c r="C10373" s="9" t="s">
        <v>105</v>
      </c>
      <c r="D10373" s="18" t="s">
        <v>33</v>
      </c>
      <c r="E10373" s="11">
        <v>3</v>
      </c>
    </row>
    <row r="10374" spans="1:5" hidden="1" x14ac:dyDescent="0.2">
      <c r="A10374" s="15"/>
      <c r="B10374" s="14"/>
      <c r="C10374" s="9"/>
      <c r="D10374" s="17"/>
      <c r="E10374" s="10"/>
    </row>
    <row r="10375" spans="1:5" hidden="1" x14ac:dyDescent="0.2">
      <c r="A10375" s="15"/>
      <c r="B10375" s="14"/>
      <c r="C10375" s="9"/>
      <c r="D10375" s="19"/>
      <c r="E10375" s="10"/>
    </row>
    <row r="10376" spans="1:5" hidden="1" x14ac:dyDescent="0.2">
      <c r="A10376" s="15"/>
      <c r="B10376" s="14"/>
      <c r="C10376" s="9"/>
      <c r="D10376" s="18"/>
      <c r="E10376" s="12"/>
    </row>
    <row r="10377" spans="1:5" ht="12.75" customHeight="1" x14ac:dyDescent="0.2">
      <c r="A10377" s="15" t="s">
        <v>52</v>
      </c>
      <c r="B10377" s="14" t="s">
        <v>26</v>
      </c>
      <c r="C10377" s="9" t="s">
        <v>100</v>
      </c>
      <c r="D10377" s="17" t="s">
        <v>31</v>
      </c>
      <c r="E10377" s="10">
        <v>1.2</v>
      </c>
    </row>
    <row r="10378" spans="1:5" ht="12.75" customHeight="1" x14ac:dyDescent="0.2">
      <c r="A10378" s="15" t="s">
        <v>52</v>
      </c>
      <c r="B10378" s="14" t="s">
        <v>26</v>
      </c>
      <c r="C10378" s="9" t="s">
        <v>100</v>
      </c>
      <c r="D10378" s="18" t="s">
        <v>32</v>
      </c>
      <c r="E10378" s="11">
        <v>2.4</v>
      </c>
    </row>
    <row r="10379" spans="1:5" ht="12.75" customHeight="1" x14ac:dyDescent="0.2">
      <c r="A10379" s="15" t="s">
        <v>52</v>
      </c>
      <c r="B10379" s="14" t="s">
        <v>26</v>
      </c>
      <c r="C10379" s="9" t="s">
        <v>100</v>
      </c>
      <c r="D10379" s="18" t="s">
        <v>33</v>
      </c>
      <c r="E10379" s="11">
        <v>1.7</v>
      </c>
    </row>
    <row r="10380" spans="1:5" hidden="1" x14ac:dyDescent="0.2">
      <c r="A10380" s="15"/>
      <c r="B10380" s="14"/>
      <c r="C10380" s="9"/>
      <c r="D10380" s="17"/>
      <c r="E10380" s="10"/>
    </row>
    <row r="10381" spans="1:5" hidden="1" x14ac:dyDescent="0.2">
      <c r="A10381" s="15"/>
      <c r="B10381" s="14"/>
      <c r="C10381" s="9"/>
      <c r="D10381" s="19"/>
      <c r="E10381" s="10"/>
    </row>
    <row r="10382" spans="1:5" hidden="1" x14ac:dyDescent="0.2">
      <c r="A10382" s="15"/>
      <c r="B10382" s="14"/>
      <c r="C10382" s="9"/>
      <c r="D10382" s="18"/>
      <c r="E10382" s="12"/>
    </row>
    <row r="10383" spans="1:5" hidden="1" x14ac:dyDescent="0.2">
      <c r="A10383" s="15"/>
      <c r="B10383" s="14"/>
      <c r="C10383" s="9"/>
      <c r="D10383" s="17"/>
      <c r="E10383" s="10"/>
    </row>
    <row r="10384" spans="1:5" hidden="1" x14ac:dyDescent="0.2">
      <c r="A10384" s="15"/>
      <c r="B10384" s="14"/>
      <c r="C10384" s="9"/>
      <c r="D10384" s="19"/>
      <c r="E10384" s="10"/>
    </row>
    <row r="10385" spans="1:5" hidden="1" x14ac:dyDescent="0.2">
      <c r="A10385" s="15"/>
      <c r="B10385" s="14"/>
      <c r="C10385" s="9"/>
      <c r="D10385" s="18"/>
      <c r="E10385" s="12"/>
    </row>
    <row r="10386" spans="1:5" ht="12.75" customHeight="1" x14ac:dyDescent="0.2">
      <c r="A10386" s="15" t="s">
        <v>52</v>
      </c>
      <c r="B10386" s="14" t="s">
        <v>26</v>
      </c>
      <c r="C10386" s="9" t="s">
        <v>96</v>
      </c>
      <c r="D10386" s="17" t="s">
        <v>31</v>
      </c>
      <c r="E10386" s="10">
        <v>32.299999999999997</v>
      </c>
    </row>
    <row r="10387" spans="1:5" ht="12.75" customHeight="1" x14ac:dyDescent="0.2">
      <c r="A10387" s="15" t="s">
        <v>52</v>
      </c>
      <c r="B10387" s="14" t="s">
        <v>26</v>
      </c>
      <c r="C10387" s="9" t="s">
        <v>96</v>
      </c>
      <c r="D10387" s="18" t="s">
        <v>32</v>
      </c>
      <c r="E10387" s="11">
        <v>43</v>
      </c>
    </row>
    <row r="10388" spans="1:5" ht="12.75" customHeight="1" x14ac:dyDescent="0.2">
      <c r="A10388" s="15" t="s">
        <v>52</v>
      </c>
      <c r="B10388" s="14" t="s">
        <v>26</v>
      </c>
      <c r="C10388" s="9" t="s">
        <v>96</v>
      </c>
      <c r="D10388" s="18" t="s">
        <v>33</v>
      </c>
      <c r="E10388" s="11">
        <v>36.200000000000003</v>
      </c>
    </row>
    <row r="10389" spans="1:5" ht="12.75" customHeight="1" x14ac:dyDescent="0.2">
      <c r="A10389" s="15" t="s">
        <v>52</v>
      </c>
      <c r="B10389" s="14" t="s">
        <v>26</v>
      </c>
      <c r="C10389" s="9" t="s">
        <v>97</v>
      </c>
      <c r="D10389" s="17" t="s">
        <v>31</v>
      </c>
      <c r="E10389" s="10">
        <v>13.3</v>
      </c>
    </row>
    <row r="10390" spans="1:5" ht="12.75" customHeight="1" x14ac:dyDescent="0.2">
      <c r="A10390" s="15" t="s">
        <v>52</v>
      </c>
      <c r="B10390" s="14" t="s">
        <v>26</v>
      </c>
      <c r="C10390" s="9" t="s">
        <v>97</v>
      </c>
      <c r="D10390" s="18" t="s">
        <v>32</v>
      </c>
      <c r="E10390" s="11">
        <v>8.4</v>
      </c>
    </row>
    <row r="10391" spans="1:5" ht="12.75" customHeight="1" x14ac:dyDescent="0.2">
      <c r="A10391" s="15" t="s">
        <v>52</v>
      </c>
      <c r="B10391" s="14" t="s">
        <v>26</v>
      </c>
      <c r="C10391" s="9" t="s">
        <v>97</v>
      </c>
      <c r="D10391" s="18" t="s">
        <v>33</v>
      </c>
      <c r="E10391" s="11">
        <v>11.5</v>
      </c>
    </row>
    <row r="10392" spans="1:5" ht="12.75" customHeight="1" x14ac:dyDescent="0.2">
      <c r="A10392" s="15" t="s">
        <v>52</v>
      </c>
      <c r="B10392" s="14" t="s">
        <v>26</v>
      </c>
      <c r="C10392" s="9" t="s">
        <v>99</v>
      </c>
      <c r="D10392" s="17" t="s">
        <v>31</v>
      </c>
      <c r="E10392" s="10">
        <v>14.9</v>
      </c>
    </row>
    <row r="10393" spans="1:5" ht="12.75" customHeight="1" x14ac:dyDescent="0.2">
      <c r="A10393" s="15" t="s">
        <v>52</v>
      </c>
      <c r="B10393" s="14" t="s">
        <v>26</v>
      </c>
      <c r="C10393" s="9" t="s">
        <v>99</v>
      </c>
      <c r="D10393" s="18" t="s">
        <v>32</v>
      </c>
      <c r="E10393" s="10">
        <v>8.6</v>
      </c>
    </row>
    <row r="10394" spans="1:5" ht="12.75" customHeight="1" x14ac:dyDescent="0.2">
      <c r="A10394" s="15" t="s">
        <v>52</v>
      </c>
      <c r="B10394" s="14" t="s">
        <v>26</v>
      </c>
      <c r="C10394" s="9" t="s">
        <v>99</v>
      </c>
      <c r="D10394" s="18" t="s">
        <v>33</v>
      </c>
      <c r="E10394" s="12">
        <v>12.6</v>
      </c>
    </row>
    <row r="10395" spans="1:5" hidden="1" x14ac:dyDescent="0.2">
      <c r="A10395" s="15"/>
      <c r="B10395" s="14"/>
      <c r="C10395" s="9"/>
      <c r="D10395" s="17"/>
      <c r="E10395" s="10"/>
    </row>
    <row r="10396" spans="1:5" hidden="1" x14ac:dyDescent="0.2">
      <c r="A10396" s="15"/>
      <c r="B10396" s="14"/>
      <c r="C10396" s="9"/>
      <c r="D10396" s="18"/>
      <c r="E10396" s="12"/>
    </row>
    <row r="10397" spans="1:5" hidden="1" x14ac:dyDescent="0.2">
      <c r="A10397" s="15"/>
      <c r="B10397" s="14"/>
      <c r="C10397" s="9"/>
      <c r="D10397" s="18"/>
      <c r="E10397" s="11"/>
    </row>
    <row r="10398" spans="1:5" hidden="1" x14ac:dyDescent="0.2">
      <c r="A10398" s="15"/>
      <c r="B10398" s="14"/>
      <c r="C10398" s="9"/>
      <c r="D10398" s="17"/>
      <c r="E10398" s="10"/>
    </row>
    <row r="10399" spans="1:5" hidden="1" x14ac:dyDescent="0.2">
      <c r="A10399" s="15"/>
      <c r="B10399" s="14"/>
      <c r="C10399" s="9"/>
      <c r="D10399" s="18"/>
      <c r="E10399" s="10"/>
    </row>
    <row r="10400" spans="1:5" hidden="1" x14ac:dyDescent="0.2">
      <c r="A10400" s="15"/>
      <c r="B10400" s="14"/>
      <c r="C10400" s="9"/>
      <c r="D10400" s="18"/>
      <c r="E10400" s="12"/>
    </row>
    <row r="10401" spans="1:5" hidden="1" x14ac:dyDescent="0.2">
      <c r="A10401" s="15"/>
      <c r="B10401" s="14"/>
      <c r="C10401" s="9"/>
      <c r="D10401" s="17"/>
      <c r="E10401" s="10"/>
    </row>
    <row r="10402" spans="1:5" hidden="1" x14ac:dyDescent="0.2">
      <c r="A10402" s="15"/>
      <c r="B10402" s="14"/>
      <c r="C10402" s="9"/>
      <c r="D10402" s="18"/>
      <c r="E10402" s="10"/>
    </row>
    <row r="10403" spans="1:5" hidden="1" x14ac:dyDescent="0.2">
      <c r="A10403" s="15"/>
      <c r="B10403" s="14"/>
      <c r="C10403" s="9"/>
      <c r="D10403" s="18"/>
      <c r="E10403" s="11"/>
    </row>
    <row r="10404" spans="1:5" hidden="1" x14ac:dyDescent="0.2">
      <c r="A10404" s="15"/>
      <c r="B10404" s="14"/>
      <c r="C10404" s="9"/>
      <c r="D10404" s="17"/>
      <c r="E10404" s="10"/>
    </row>
    <row r="10405" spans="1:5" hidden="1" x14ac:dyDescent="0.2">
      <c r="A10405" s="15"/>
      <c r="B10405" s="14"/>
      <c r="C10405" s="9"/>
      <c r="D10405" s="18"/>
      <c r="E10405" s="11"/>
    </row>
    <row r="10406" spans="1:5" hidden="1" x14ac:dyDescent="0.2">
      <c r="A10406" s="15"/>
      <c r="B10406" s="14"/>
      <c r="C10406" s="9"/>
      <c r="D10406" s="17"/>
      <c r="E10406" s="10"/>
    </row>
    <row r="10407" spans="1:5" hidden="1" x14ac:dyDescent="0.2">
      <c r="A10407" s="15"/>
      <c r="B10407" s="14"/>
      <c r="C10407" s="9"/>
      <c r="D10407" s="19"/>
      <c r="E10407" s="10"/>
    </row>
    <row r="10408" spans="1:5" hidden="1" x14ac:dyDescent="0.2">
      <c r="A10408" s="15"/>
      <c r="B10408" s="14"/>
      <c r="C10408" s="9"/>
      <c r="D10408" s="18"/>
      <c r="E10408" s="12"/>
    </row>
    <row r="10409" spans="1:5" hidden="1" x14ac:dyDescent="0.2">
      <c r="A10409" s="15"/>
      <c r="B10409" s="14"/>
      <c r="C10409" s="9"/>
      <c r="D10409" s="17"/>
      <c r="E10409" s="10"/>
    </row>
    <row r="10410" spans="1:5" hidden="1" x14ac:dyDescent="0.2">
      <c r="A10410" s="15"/>
      <c r="B10410" s="14"/>
      <c r="C10410" s="9"/>
      <c r="D10410" s="18"/>
      <c r="E10410" s="11"/>
    </row>
    <row r="10411" spans="1:5" hidden="1" x14ac:dyDescent="0.2">
      <c r="A10411" s="15"/>
      <c r="B10411" s="14"/>
      <c r="C10411" s="9"/>
      <c r="D10411" s="18"/>
      <c r="E10411" s="12"/>
    </row>
    <row r="10412" spans="1:5" ht="12.75" customHeight="1" x14ac:dyDescent="0.2">
      <c r="A10412" s="15" t="s">
        <v>52</v>
      </c>
      <c r="B10412" s="14" t="s">
        <v>26</v>
      </c>
      <c r="C10412" s="9" t="s">
        <v>117</v>
      </c>
      <c r="D10412" s="17" t="s">
        <v>31</v>
      </c>
      <c r="E10412" s="10">
        <v>2.1</v>
      </c>
    </row>
    <row r="10413" spans="1:5" ht="12.75" customHeight="1" x14ac:dyDescent="0.2">
      <c r="A10413" s="15" t="s">
        <v>52</v>
      </c>
      <c r="B10413" s="14" t="s">
        <v>26</v>
      </c>
      <c r="C10413" s="9" t="s">
        <v>117</v>
      </c>
      <c r="D10413" s="18" t="s">
        <v>32</v>
      </c>
      <c r="E10413" s="10">
        <v>1</v>
      </c>
    </row>
    <row r="10414" spans="1:5" ht="12.75" customHeight="1" x14ac:dyDescent="0.2">
      <c r="A10414" s="15" t="s">
        <v>52</v>
      </c>
      <c r="B10414" s="14" t="s">
        <v>26</v>
      </c>
      <c r="C10414" s="9" t="s">
        <v>117</v>
      </c>
      <c r="D10414" s="18" t="s">
        <v>33</v>
      </c>
      <c r="E10414" s="11">
        <v>1.7</v>
      </c>
    </row>
    <row r="10415" spans="1:5" ht="12.75" customHeight="1" x14ac:dyDescent="0.2">
      <c r="A10415" s="15" t="s">
        <v>52</v>
      </c>
      <c r="B10415" s="14" t="s">
        <v>26</v>
      </c>
      <c r="C10415" s="13" t="s">
        <v>103</v>
      </c>
      <c r="D10415" s="17" t="s">
        <v>31</v>
      </c>
      <c r="E10415" s="10">
        <v>6.2</v>
      </c>
    </row>
    <row r="10416" spans="1:5" ht="12.75" customHeight="1" x14ac:dyDescent="0.2">
      <c r="A10416" s="15" t="s">
        <v>52</v>
      </c>
      <c r="B10416" s="14" t="s">
        <v>26</v>
      </c>
      <c r="C10416" s="13" t="s">
        <v>103</v>
      </c>
      <c r="D10416" s="18" t="s">
        <v>32</v>
      </c>
      <c r="E10416" s="11">
        <v>3.8</v>
      </c>
    </row>
    <row r="10417" spans="1:5" ht="12.75" customHeight="1" x14ac:dyDescent="0.2">
      <c r="A10417" s="15" t="s">
        <v>52</v>
      </c>
      <c r="B10417" s="14" t="s">
        <v>26</v>
      </c>
      <c r="C10417" s="13" t="s">
        <v>103</v>
      </c>
      <c r="D10417" s="18" t="s">
        <v>33</v>
      </c>
      <c r="E10417" s="11">
        <v>5.3</v>
      </c>
    </row>
    <row r="10418" spans="1:5" ht="12.75" customHeight="1" x14ac:dyDescent="0.2">
      <c r="A10418" s="15" t="s">
        <v>52</v>
      </c>
      <c r="B10418" s="14" t="s">
        <v>27</v>
      </c>
      <c r="C10418" s="9" t="s">
        <v>102</v>
      </c>
      <c r="D10418" s="17" t="s">
        <v>31</v>
      </c>
      <c r="E10418" s="10">
        <v>9.8000000000000007</v>
      </c>
    </row>
    <row r="10419" spans="1:5" ht="12.75" customHeight="1" x14ac:dyDescent="0.2">
      <c r="A10419" s="15" t="s">
        <v>52</v>
      </c>
      <c r="B10419" s="14" t="s">
        <v>27</v>
      </c>
      <c r="C10419" s="9" t="s">
        <v>102</v>
      </c>
      <c r="D10419" s="18" t="s">
        <v>32</v>
      </c>
      <c r="E10419" s="11">
        <v>12.5</v>
      </c>
    </row>
    <row r="10420" spans="1:5" ht="12.75" customHeight="1" x14ac:dyDescent="0.2">
      <c r="A10420" s="15" t="s">
        <v>52</v>
      </c>
      <c r="B10420" s="14" t="s">
        <v>27</v>
      </c>
      <c r="C10420" s="9" t="s">
        <v>102</v>
      </c>
      <c r="D10420" s="18" t="s">
        <v>33</v>
      </c>
      <c r="E10420" s="11">
        <v>10.7</v>
      </c>
    </row>
    <row r="10421" spans="1:5" ht="12.75" customHeight="1" x14ac:dyDescent="0.2">
      <c r="A10421" s="15" t="s">
        <v>52</v>
      </c>
      <c r="B10421" s="14" t="s">
        <v>27</v>
      </c>
      <c r="C10421" s="9" t="s">
        <v>104</v>
      </c>
      <c r="D10421" s="17" t="s">
        <v>31</v>
      </c>
      <c r="E10421" s="10">
        <v>4</v>
      </c>
    </row>
    <row r="10422" spans="1:5" ht="12.75" customHeight="1" x14ac:dyDescent="0.2">
      <c r="A10422" s="15" t="s">
        <v>52</v>
      </c>
      <c r="B10422" s="14" t="s">
        <v>27</v>
      </c>
      <c r="C10422" s="9" t="s">
        <v>104</v>
      </c>
      <c r="D10422" s="18" t="s">
        <v>32</v>
      </c>
      <c r="E10422" s="11">
        <v>4</v>
      </c>
    </row>
    <row r="10423" spans="1:5" ht="12.75" customHeight="1" x14ac:dyDescent="0.2">
      <c r="A10423" s="15" t="s">
        <v>52</v>
      </c>
      <c r="B10423" s="14" t="s">
        <v>27</v>
      </c>
      <c r="C10423" s="9" t="s">
        <v>104</v>
      </c>
      <c r="D10423" s="18" t="s">
        <v>33</v>
      </c>
      <c r="E10423" s="11">
        <v>4</v>
      </c>
    </row>
    <row r="10424" spans="1:5" ht="12.75" customHeight="1" x14ac:dyDescent="0.2">
      <c r="A10424" s="15" t="s">
        <v>52</v>
      </c>
      <c r="B10424" s="14" t="s">
        <v>27</v>
      </c>
      <c r="C10424" s="9" t="s">
        <v>118</v>
      </c>
      <c r="D10424" s="17" t="s">
        <v>31</v>
      </c>
      <c r="E10424" s="10">
        <v>0.4</v>
      </c>
    </row>
    <row r="10425" spans="1:5" ht="12.75" customHeight="1" x14ac:dyDescent="0.2">
      <c r="A10425" s="15" t="s">
        <v>52</v>
      </c>
      <c r="B10425" s="14" t="s">
        <v>27</v>
      </c>
      <c r="C10425" s="9" t="s">
        <v>118</v>
      </c>
      <c r="D10425" s="18" t="s">
        <v>32</v>
      </c>
      <c r="E10425" s="11">
        <v>0.7</v>
      </c>
    </row>
    <row r="10426" spans="1:5" ht="12.75" customHeight="1" x14ac:dyDescent="0.2">
      <c r="A10426" s="15" t="s">
        <v>52</v>
      </c>
      <c r="B10426" s="14" t="s">
        <v>27</v>
      </c>
      <c r="C10426" s="9" t="s">
        <v>118</v>
      </c>
      <c r="D10426" s="18" t="s">
        <v>33</v>
      </c>
      <c r="E10426" s="11">
        <v>0.5</v>
      </c>
    </row>
    <row r="10427" spans="1:5" ht="12.75" customHeight="1" x14ac:dyDescent="0.2">
      <c r="A10427" s="15" t="s">
        <v>52</v>
      </c>
      <c r="B10427" s="14" t="s">
        <v>27</v>
      </c>
      <c r="C10427" s="9" t="s">
        <v>105</v>
      </c>
      <c r="D10427" s="17" t="s">
        <v>31</v>
      </c>
      <c r="E10427" s="10">
        <v>3.4</v>
      </c>
    </row>
    <row r="10428" spans="1:5" ht="12.75" customHeight="1" x14ac:dyDescent="0.2">
      <c r="A10428" s="15" t="s">
        <v>52</v>
      </c>
      <c r="B10428" s="14" t="s">
        <v>27</v>
      </c>
      <c r="C10428" s="9" t="s">
        <v>105</v>
      </c>
      <c r="D10428" s="18" t="s">
        <v>32</v>
      </c>
      <c r="E10428" s="11">
        <v>5</v>
      </c>
    </row>
    <row r="10429" spans="1:5" ht="12.75" customHeight="1" x14ac:dyDescent="0.2">
      <c r="A10429" s="15" t="s">
        <v>52</v>
      </c>
      <c r="B10429" s="14" t="s">
        <v>27</v>
      </c>
      <c r="C10429" s="9" t="s">
        <v>105</v>
      </c>
      <c r="D10429" s="18" t="s">
        <v>33</v>
      </c>
      <c r="E10429" s="11">
        <v>4</v>
      </c>
    </row>
    <row r="10430" spans="1:5" hidden="1" x14ac:dyDescent="0.2">
      <c r="A10430" s="15"/>
      <c r="B10430" s="14"/>
      <c r="C10430" s="9"/>
      <c r="D10430" s="17"/>
      <c r="E10430" s="10"/>
    </row>
    <row r="10431" spans="1:5" hidden="1" x14ac:dyDescent="0.2">
      <c r="A10431" s="15"/>
      <c r="B10431" s="14"/>
      <c r="C10431" s="9"/>
      <c r="D10431" s="19"/>
      <c r="E10431" s="10"/>
    </row>
    <row r="10432" spans="1:5" hidden="1" x14ac:dyDescent="0.2">
      <c r="A10432" s="15"/>
      <c r="B10432" s="14"/>
      <c r="C10432" s="9"/>
      <c r="D10432" s="18"/>
      <c r="E10432" s="12"/>
    </row>
    <row r="10433" spans="1:5" ht="12.75" customHeight="1" x14ac:dyDescent="0.2">
      <c r="A10433" s="15" t="s">
        <v>52</v>
      </c>
      <c r="B10433" s="14" t="s">
        <v>27</v>
      </c>
      <c r="C10433" s="9" t="s">
        <v>100</v>
      </c>
      <c r="D10433" s="17" t="s">
        <v>31</v>
      </c>
      <c r="E10433" s="10">
        <v>1.6</v>
      </c>
    </row>
    <row r="10434" spans="1:5" ht="12.75" customHeight="1" x14ac:dyDescent="0.2">
      <c r="A10434" s="15" t="s">
        <v>52</v>
      </c>
      <c r="B10434" s="14" t="s">
        <v>27</v>
      </c>
      <c r="C10434" s="9" t="s">
        <v>100</v>
      </c>
      <c r="D10434" s="18" t="s">
        <v>32</v>
      </c>
      <c r="E10434" s="10">
        <v>1</v>
      </c>
    </row>
    <row r="10435" spans="1:5" ht="12.75" customHeight="1" x14ac:dyDescent="0.2">
      <c r="A10435" s="15" t="s">
        <v>52</v>
      </c>
      <c r="B10435" s="14" t="s">
        <v>27</v>
      </c>
      <c r="C10435" s="9" t="s">
        <v>100</v>
      </c>
      <c r="D10435" s="18" t="s">
        <v>33</v>
      </c>
      <c r="E10435" s="11">
        <v>1.4</v>
      </c>
    </row>
    <row r="10436" spans="1:5" hidden="1" x14ac:dyDescent="0.2">
      <c r="A10436" s="15"/>
      <c r="B10436" s="14"/>
      <c r="C10436" s="9"/>
      <c r="D10436" s="17"/>
      <c r="E10436" s="10"/>
    </row>
    <row r="10437" spans="1:5" hidden="1" x14ac:dyDescent="0.2">
      <c r="A10437" s="15"/>
      <c r="B10437" s="14"/>
      <c r="C10437" s="9"/>
      <c r="D10437" s="19"/>
      <c r="E10437" s="10"/>
    </row>
    <row r="10438" spans="1:5" hidden="1" x14ac:dyDescent="0.2">
      <c r="A10438" s="15"/>
      <c r="B10438" s="14"/>
      <c r="C10438" s="9"/>
      <c r="D10438" s="18"/>
      <c r="E10438" s="12"/>
    </row>
    <row r="10439" spans="1:5" hidden="1" x14ac:dyDescent="0.2">
      <c r="A10439" s="15"/>
      <c r="B10439" s="14"/>
      <c r="C10439" s="9"/>
      <c r="D10439" s="17"/>
      <c r="E10439" s="10"/>
    </row>
    <row r="10440" spans="1:5" hidden="1" x14ac:dyDescent="0.2">
      <c r="A10440" s="15"/>
      <c r="B10440" s="14"/>
      <c r="C10440" s="9"/>
      <c r="D10440" s="19"/>
      <c r="E10440" s="10"/>
    </row>
    <row r="10441" spans="1:5" hidden="1" x14ac:dyDescent="0.2">
      <c r="A10441" s="15"/>
      <c r="B10441" s="14"/>
      <c r="C10441" s="9"/>
      <c r="D10441" s="18"/>
      <c r="E10441" s="12"/>
    </row>
    <row r="10442" spans="1:5" ht="12.75" customHeight="1" x14ac:dyDescent="0.2">
      <c r="A10442" s="15" t="s">
        <v>52</v>
      </c>
      <c r="B10442" s="14" t="s">
        <v>27</v>
      </c>
      <c r="C10442" s="9" t="s">
        <v>96</v>
      </c>
      <c r="D10442" s="17" t="s">
        <v>31</v>
      </c>
      <c r="E10442" s="10">
        <v>43.8</v>
      </c>
    </row>
    <row r="10443" spans="1:5" ht="12.75" customHeight="1" x14ac:dyDescent="0.2">
      <c r="A10443" s="15" t="s">
        <v>52</v>
      </c>
      <c r="B10443" s="14" t="s">
        <v>27</v>
      </c>
      <c r="C10443" s="9" t="s">
        <v>96</v>
      </c>
      <c r="D10443" s="18" t="s">
        <v>32</v>
      </c>
      <c r="E10443" s="11">
        <v>45.2</v>
      </c>
    </row>
    <row r="10444" spans="1:5" ht="12.75" customHeight="1" x14ac:dyDescent="0.2">
      <c r="A10444" s="15" t="s">
        <v>52</v>
      </c>
      <c r="B10444" s="14" t="s">
        <v>27</v>
      </c>
      <c r="C10444" s="9" t="s">
        <v>96</v>
      </c>
      <c r="D10444" s="18" t="s">
        <v>33</v>
      </c>
      <c r="E10444" s="11">
        <v>44.3</v>
      </c>
    </row>
    <row r="10445" spans="1:5" ht="12.75" customHeight="1" x14ac:dyDescent="0.2">
      <c r="A10445" s="15" t="s">
        <v>52</v>
      </c>
      <c r="B10445" s="14" t="s">
        <v>27</v>
      </c>
      <c r="C10445" s="9" t="s">
        <v>97</v>
      </c>
      <c r="D10445" s="17" t="s">
        <v>31</v>
      </c>
      <c r="E10445" s="10">
        <v>16.5</v>
      </c>
    </row>
    <row r="10446" spans="1:5" ht="12.75" customHeight="1" x14ac:dyDescent="0.2">
      <c r="A10446" s="15" t="s">
        <v>52</v>
      </c>
      <c r="B10446" s="14" t="s">
        <v>27</v>
      </c>
      <c r="C10446" s="9" t="s">
        <v>97</v>
      </c>
      <c r="D10446" s="18" t="s">
        <v>32</v>
      </c>
      <c r="E10446" s="11">
        <v>11.3</v>
      </c>
    </row>
    <row r="10447" spans="1:5" ht="12.75" customHeight="1" x14ac:dyDescent="0.2">
      <c r="A10447" s="15" t="s">
        <v>52</v>
      </c>
      <c r="B10447" s="14" t="s">
        <v>27</v>
      </c>
      <c r="C10447" s="9" t="s">
        <v>97</v>
      </c>
      <c r="D10447" s="18" t="s">
        <v>33</v>
      </c>
      <c r="E10447" s="11">
        <v>14.8</v>
      </c>
    </row>
    <row r="10448" spans="1:5" ht="12.75" customHeight="1" x14ac:dyDescent="0.2">
      <c r="A10448" s="15" t="s">
        <v>52</v>
      </c>
      <c r="B10448" s="14" t="s">
        <v>27</v>
      </c>
      <c r="C10448" s="9" t="s">
        <v>99</v>
      </c>
      <c r="D10448" s="17" t="s">
        <v>31</v>
      </c>
      <c r="E10448" s="10">
        <v>9.1</v>
      </c>
    </row>
    <row r="10449" spans="1:5" ht="12.75" customHeight="1" x14ac:dyDescent="0.2">
      <c r="A10449" s="15" t="s">
        <v>52</v>
      </c>
      <c r="B10449" s="14" t="s">
        <v>27</v>
      </c>
      <c r="C10449" s="9" t="s">
        <v>99</v>
      </c>
      <c r="D10449" s="18" t="s">
        <v>32</v>
      </c>
      <c r="E10449" s="10">
        <v>10</v>
      </c>
    </row>
    <row r="10450" spans="1:5" ht="12.75" customHeight="1" x14ac:dyDescent="0.2">
      <c r="A10450" s="15" t="s">
        <v>52</v>
      </c>
      <c r="B10450" s="14" t="s">
        <v>27</v>
      </c>
      <c r="C10450" s="9" t="s">
        <v>99</v>
      </c>
      <c r="D10450" s="18" t="s">
        <v>33</v>
      </c>
      <c r="E10450" s="11">
        <v>9.4</v>
      </c>
    </row>
    <row r="10451" spans="1:5" hidden="1" x14ac:dyDescent="0.2">
      <c r="A10451" s="15"/>
      <c r="B10451" s="14"/>
      <c r="C10451" s="9"/>
      <c r="D10451" s="17"/>
      <c r="E10451" s="10"/>
    </row>
    <row r="10452" spans="1:5" hidden="1" x14ac:dyDescent="0.2">
      <c r="A10452" s="15"/>
      <c r="B10452" s="14"/>
      <c r="C10452" s="9"/>
      <c r="D10452" s="18"/>
      <c r="E10452" s="12"/>
    </row>
    <row r="10453" spans="1:5" hidden="1" x14ac:dyDescent="0.2">
      <c r="A10453" s="15"/>
      <c r="B10453" s="14"/>
      <c r="C10453" s="9"/>
      <c r="D10453" s="18"/>
      <c r="E10453" s="12"/>
    </row>
    <row r="10454" spans="1:5" hidden="1" x14ac:dyDescent="0.2">
      <c r="A10454" s="15"/>
      <c r="B10454" s="14"/>
      <c r="C10454" s="9"/>
      <c r="D10454" s="17"/>
      <c r="E10454" s="10"/>
    </row>
    <row r="10455" spans="1:5" hidden="1" x14ac:dyDescent="0.2">
      <c r="A10455" s="15"/>
      <c r="B10455" s="14"/>
      <c r="C10455" s="9"/>
      <c r="D10455" s="18"/>
      <c r="E10455" s="10"/>
    </row>
    <row r="10456" spans="1:5" hidden="1" x14ac:dyDescent="0.2">
      <c r="A10456" s="15"/>
      <c r="B10456" s="14"/>
      <c r="C10456" s="9"/>
      <c r="D10456" s="18"/>
      <c r="E10456" s="12"/>
    </row>
    <row r="10457" spans="1:5" hidden="1" x14ac:dyDescent="0.2">
      <c r="A10457" s="15"/>
      <c r="B10457" s="14"/>
      <c r="C10457" s="9"/>
      <c r="D10457" s="17"/>
      <c r="E10457" s="10"/>
    </row>
    <row r="10458" spans="1:5" hidden="1" x14ac:dyDescent="0.2">
      <c r="A10458" s="15"/>
      <c r="B10458" s="14"/>
      <c r="C10458" s="9"/>
      <c r="D10458" s="18"/>
      <c r="E10458" s="11"/>
    </row>
    <row r="10459" spans="1:5" hidden="1" x14ac:dyDescent="0.2">
      <c r="A10459" s="15"/>
      <c r="B10459" s="14"/>
      <c r="C10459" s="9"/>
      <c r="D10459" s="18"/>
      <c r="E10459" s="11"/>
    </row>
    <row r="10460" spans="1:5" hidden="1" x14ac:dyDescent="0.2">
      <c r="A10460" s="15"/>
      <c r="B10460" s="14"/>
      <c r="C10460" s="9"/>
      <c r="D10460" s="17"/>
      <c r="E10460" s="10"/>
    </row>
    <row r="10461" spans="1:5" hidden="1" x14ac:dyDescent="0.2">
      <c r="A10461" s="15"/>
      <c r="B10461" s="14"/>
      <c r="C10461" s="9"/>
      <c r="D10461" s="18"/>
      <c r="E10461" s="12"/>
    </row>
    <row r="10462" spans="1:5" hidden="1" x14ac:dyDescent="0.2">
      <c r="A10462" s="15"/>
      <c r="B10462" s="14"/>
      <c r="C10462" s="9"/>
      <c r="D10462" s="17"/>
      <c r="E10462" s="10"/>
    </row>
    <row r="10463" spans="1:5" hidden="1" x14ac:dyDescent="0.2">
      <c r="A10463" s="15"/>
      <c r="B10463" s="14"/>
      <c r="C10463" s="9"/>
      <c r="D10463" s="19"/>
      <c r="E10463" s="10"/>
    </row>
    <row r="10464" spans="1:5" hidden="1" x14ac:dyDescent="0.2">
      <c r="A10464" s="15"/>
      <c r="B10464" s="14"/>
      <c r="C10464" s="9"/>
      <c r="D10464" s="18"/>
      <c r="E10464" s="12"/>
    </row>
    <row r="10465" spans="1:5" hidden="1" x14ac:dyDescent="0.2">
      <c r="A10465" s="15"/>
      <c r="B10465" s="14"/>
      <c r="C10465" s="9"/>
      <c r="D10465" s="17"/>
      <c r="E10465" s="10"/>
    </row>
    <row r="10466" spans="1:5" hidden="1" x14ac:dyDescent="0.2">
      <c r="A10466" s="15"/>
      <c r="B10466" s="14"/>
      <c r="C10466" s="9"/>
      <c r="D10466" s="18"/>
      <c r="E10466" s="11"/>
    </row>
    <row r="10467" spans="1:5" hidden="1" x14ac:dyDescent="0.2">
      <c r="A10467" s="15"/>
      <c r="B10467" s="14"/>
      <c r="C10467" s="9"/>
      <c r="D10467" s="18"/>
      <c r="E10467" s="11"/>
    </row>
    <row r="10468" spans="1:5" ht="12.75" customHeight="1" x14ac:dyDescent="0.2">
      <c r="A10468" s="15" t="s">
        <v>52</v>
      </c>
      <c r="B10468" s="14" t="s">
        <v>27</v>
      </c>
      <c r="C10468" s="9" t="s">
        <v>117</v>
      </c>
      <c r="D10468" s="17" t="s">
        <v>31</v>
      </c>
      <c r="E10468" s="10">
        <v>1.6</v>
      </c>
    </row>
    <row r="10469" spans="1:5" ht="12.75" customHeight="1" x14ac:dyDescent="0.2">
      <c r="A10469" s="15" t="s">
        <v>52</v>
      </c>
      <c r="B10469" s="14" t="s">
        <v>27</v>
      </c>
      <c r="C10469" s="9" t="s">
        <v>117</v>
      </c>
      <c r="D10469" s="18" t="s">
        <v>32</v>
      </c>
      <c r="E10469" s="10">
        <v>1.2</v>
      </c>
    </row>
    <row r="10470" spans="1:5" ht="12.75" customHeight="1" x14ac:dyDescent="0.2">
      <c r="A10470" s="15" t="s">
        <v>52</v>
      </c>
      <c r="B10470" s="14" t="s">
        <v>27</v>
      </c>
      <c r="C10470" s="9" t="s">
        <v>117</v>
      </c>
      <c r="D10470" s="18" t="s">
        <v>33</v>
      </c>
      <c r="E10470" s="11">
        <v>1.4</v>
      </c>
    </row>
    <row r="10471" spans="1:5" ht="12.75" customHeight="1" x14ac:dyDescent="0.2">
      <c r="A10471" s="15" t="s">
        <v>52</v>
      </c>
      <c r="B10471" s="14" t="s">
        <v>27</v>
      </c>
      <c r="C10471" s="13" t="s">
        <v>103</v>
      </c>
      <c r="D10471" s="17" t="s">
        <v>31</v>
      </c>
      <c r="E10471" s="10">
        <v>3.7</v>
      </c>
    </row>
    <row r="10472" spans="1:5" ht="12.75" customHeight="1" x14ac:dyDescent="0.2">
      <c r="A10472" s="15" t="s">
        <v>52</v>
      </c>
      <c r="B10472" s="14" t="s">
        <v>27</v>
      </c>
      <c r="C10472" s="13" t="s">
        <v>103</v>
      </c>
      <c r="D10472" s="18" t="s">
        <v>32</v>
      </c>
      <c r="E10472" s="10">
        <v>2.8</v>
      </c>
    </row>
    <row r="10473" spans="1:5" ht="12.75" customHeight="1" x14ac:dyDescent="0.2">
      <c r="A10473" s="15" t="s">
        <v>52</v>
      </c>
      <c r="B10473" s="14" t="s">
        <v>27</v>
      </c>
      <c r="C10473" s="13" t="s">
        <v>103</v>
      </c>
      <c r="D10473" s="18" t="s">
        <v>33</v>
      </c>
      <c r="E10473" s="11">
        <v>3.4</v>
      </c>
    </row>
    <row r="10474" spans="1:5" ht="12.75" customHeight="1" x14ac:dyDescent="0.2">
      <c r="A10474" s="15" t="s">
        <v>52</v>
      </c>
      <c r="B10474" s="14" t="s">
        <v>28</v>
      </c>
      <c r="C10474" s="9" t="s">
        <v>102</v>
      </c>
      <c r="D10474" s="17" t="s">
        <v>31</v>
      </c>
      <c r="E10474" s="10">
        <v>7.9</v>
      </c>
    </row>
    <row r="10475" spans="1:5" ht="12.75" customHeight="1" x14ac:dyDescent="0.2">
      <c r="A10475" s="15" t="s">
        <v>52</v>
      </c>
      <c r="B10475" s="14" t="s">
        <v>28</v>
      </c>
      <c r="C10475" s="9" t="s">
        <v>102</v>
      </c>
      <c r="D10475" s="18" t="s">
        <v>32</v>
      </c>
      <c r="E10475" s="11">
        <v>11.7</v>
      </c>
    </row>
    <row r="10476" spans="1:5" ht="12.75" customHeight="1" x14ac:dyDescent="0.2">
      <c r="A10476" s="15" t="s">
        <v>52</v>
      </c>
      <c r="B10476" s="14" t="s">
        <v>28</v>
      </c>
      <c r="C10476" s="9" t="s">
        <v>102</v>
      </c>
      <c r="D10476" s="18" t="s">
        <v>33</v>
      </c>
      <c r="E10476" s="11">
        <v>9.3000000000000007</v>
      </c>
    </row>
    <row r="10477" spans="1:5" ht="12.75" customHeight="1" x14ac:dyDescent="0.2">
      <c r="A10477" s="15" t="s">
        <v>52</v>
      </c>
      <c r="B10477" s="14" t="s">
        <v>28</v>
      </c>
      <c r="C10477" s="9" t="s">
        <v>104</v>
      </c>
      <c r="D10477" s="17" t="s">
        <v>31</v>
      </c>
      <c r="E10477" s="10">
        <v>3.9</v>
      </c>
    </row>
    <row r="10478" spans="1:5" ht="12.75" customHeight="1" x14ac:dyDescent="0.2">
      <c r="A10478" s="15" t="s">
        <v>52</v>
      </c>
      <c r="B10478" s="14" t="s">
        <v>28</v>
      </c>
      <c r="C10478" s="9" t="s">
        <v>104</v>
      </c>
      <c r="D10478" s="18" t="s">
        <v>32</v>
      </c>
      <c r="E10478" s="10">
        <v>2.6</v>
      </c>
    </row>
    <row r="10479" spans="1:5" ht="12.75" customHeight="1" x14ac:dyDescent="0.2">
      <c r="A10479" s="15" t="s">
        <v>52</v>
      </c>
      <c r="B10479" s="14" t="s">
        <v>28</v>
      </c>
      <c r="C10479" s="9" t="s">
        <v>104</v>
      </c>
      <c r="D10479" s="18" t="s">
        <v>33</v>
      </c>
      <c r="E10479" s="11">
        <v>3.4</v>
      </c>
    </row>
    <row r="10480" spans="1:5" ht="12.75" customHeight="1" x14ac:dyDescent="0.2">
      <c r="A10480" s="15" t="s">
        <v>52</v>
      </c>
      <c r="B10480" s="14" t="s">
        <v>28</v>
      </c>
      <c r="C10480" s="9" t="s">
        <v>118</v>
      </c>
      <c r="D10480" s="17" t="s">
        <v>31</v>
      </c>
      <c r="E10480" s="10">
        <v>0.6</v>
      </c>
    </row>
    <row r="10481" spans="1:5" ht="12.75" customHeight="1" x14ac:dyDescent="0.2">
      <c r="A10481" s="15" t="s">
        <v>52</v>
      </c>
      <c r="B10481" s="14" t="s">
        <v>28</v>
      </c>
      <c r="C10481" s="9" t="s">
        <v>118</v>
      </c>
      <c r="D10481" s="18" t="s">
        <v>32</v>
      </c>
      <c r="E10481" s="10">
        <v>0.6</v>
      </c>
    </row>
    <row r="10482" spans="1:5" ht="12.75" customHeight="1" x14ac:dyDescent="0.2">
      <c r="A10482" s="15" t="s">
        <v>52</v>
      </c>
      <c r="B10482" s="14" t="s">
        <v>28</v>
      </c>
      <c r="C10482" s="9" t="s">
        <v>118</v>
      </c>
      <c r="D10482" s="18" t="s">
        <v>33</v>
      </c>
      <c r="E10482" s="12">
        <v>0.6</v>
      </c>
    </row>
    <row r="10483" spans="1:5" ht="12.75" customHeight="1" x14ac:dyDescent="0.2">
      <c r="A10483" s="15" t="s">
        <v>52</v>
      </c>
      <c r="B10483" s="14" t="s">
        <v>28</v>
      </c>
      <c r="C10483" s="9" t="s">
        <v>105</v>
      </c>
      <c r="D10483" s="17" t="s">
        <v>31</v>
      </c>
      <c r="E10483" s="10">
        <v>3.4</v>
      </c>
    </row>
    <row r="10484" spans="1:5" ht="12.75" customHeight="1" x14ac:dyDescent="0.2">
      <c r="A10484" s="15" t="s">
        <v>52</v>
      </c>
      <c r="B10484" s="14" t="s">
        <v>28</v>
      </c>
      <c r="C10484" s="9" t="s">
        <v>105</v>
      </c>
      <c r="D10484" s="18" t="s">
        <v>32</v>
      </c>
      <c r="E10484" s="11">
        <v>5.2</v>
      </c>
    </row>
    <row r="10485" spans="1:5" ht="12.75" customHeight="1" x14ac:dyDescent="0.2">
      <c r="A10485" s="15" t="s">
        <v>52</v>
      </c>
      <c r="B10485" s="14" t="s">
        <v>28</v>
      </c>
      <c r="C10485" s="9" t="s">
        <v>105</v>
      </c>
      <c r="D10485" s="18" t="s">
        <v>33</v>
      </c>
      <c r="E10485" s="11">
        <v>4</v>
      </c>
    </row>
    <row r="10486" spans="1:5" hidden="1" x14ac:dyDescent="0.2">
      <c r="A10486" s="15"/>
      <c r="B10486" s="14"/>
      <c r="C10486" s="9"/>
      <c r="D10486" s="17"/>
      <c r="E10486" s="10"/>
    </row>
    <row r="10487" spans="1:5" hidden="1" x14ac:dyDescent="0.2">
      <c r="A10487" s="15"/>
      <c r="B10487" s="14"/>
      <c r="C10487" s="9"/>
      <c r="D10487" s="19"/>
      <c r="E10487" s="10"/>
    </row>
    <row r="10488" spans="1:5" hidden="1" x14ac:dyDescent="0.2">
      <c r="A10488" s="15"/>
      <c r="B10488" s="14"/>
      <c r="C10488" s="9"/>
      <c r="D10488" s="18"/>
      <c r="E10488" s="12"/>
    </row>
    <row r="10489" spans="1:5" ht="12.75" customHeight="1" x14ac:dyDescent="0.2">
      <c r="A10489" s="15" t="s">
        <v>52</v>
      </c>
      <c r="B10489" s="14" t="s">
        <v>28</v>
      </c>
      <c r="C10489" s="9" t="s">
        <v>100</v>
      </c>
      <c r="D10489" s="17" t="s">
        <v>31</v>
      </c>
      <c r="E10489" s="10">
        <v>1.3</v>
      </c>
    </row>
    <row r="10490" spans="1:5" ht="12.75" customHeight="1" x14ac:dyDescent="0.2">
      <c r="A10490" s="15" t="s">
        <v>52</v>
      </c>
      <c r="B10490" s="14" t="s">
        <v>28</v>
      </c>
      <c r="C10490" s="9" t="s">
        <v>100</v>
      </c>
      <c r="D10490" s="18" t="s">
        <v>32</v>
      </c>
      <c r="E10490" s="11">
        <v>0.9</v>
      </c>
    </row>
    <row r="10491" spans="1:5" ht="12.75" customHeight="1" x14ac:dyDescent="0.2">
      <c r="A10491" s="15" t="s">
        <v>52</v>
      </c>
      <c r="B10491" s="14" t="s">
        <v>28</v>
      </c>
      <c r="C10491" s="9" t="s">
        <v>100</v>
      </c>
      <c r="D10491" s="18" t="s">
        <v>33</v>
      </c>
      <c r="E10491" s="12">
        <v>1.1000000000000001</v>
      </c>
    </row>
    <row r="10492" spans="1:5" hidden="1" x14ac:dyDescent="0.2">
      <c r="A10492" s="15"/>
      <c r="B10492" s="14"/>
      <c r="C10492" s="9"/>
      <c r="D10492" s="17"/>
      <c r="E10492" s="10"/>
    </row>
    <row r="10493" spans="1:5" hidden="1" x14ac:dyDescent="0.2">
      <c r="A10493" s="15"/>
      <c r="B10493" s="14"/>
      <c r="C10493" s="9"/>
      <c r="D10493" s="19"/>
      <c r="E10493" s="10"/>
    </row>
    <row r="10494" spans="1:5" hidden="1" x14ac:dyDescent="0.2">
      <c r="A10494" s="15"/>
      <c r="B10494" s="14"/>
      <c r="C10494" s="9"/>
      <c r="D10494" s="18"/>
      <c r="E10494" s="12"/>
    </row>
    <row r="10495" spans="1:5" hidden="1" x14ac:dyDescent="0.2">
      <c r="A10495" s="15"/>
      <c r="B10495" s="14"/>
      <c r="C10495" s="9"/>
      <c r="D10495" s="17"/>
      <c r="E10495" s="10"/>
    </row>
    <row r="10496" spans="1:5" hidden="1" x14ac:dyDescent="0.2">
      <c r="A10496" s="15"/>
      <c r="B10496" s="14"/>
      <c r="C10496" s="9"/>
      <c r="D10496" s="19"/>
      <c r="E10496" s="10"/>
    </row>
    <row r="10497" spans="1:5" hidden="1" x14ac:dyDescent="0.2">
      <c r="A10497" s="15"/>
      <c r="B10497" s="14"/>
      <c r="C10497" s="9"/>
      <c r="D10497" s="18"/>
      <c r="E10497" s="12"/>
    </row>
    <row r="10498" spans="1:5" ht="12.75" customHeight="1" x14ac:dyDescent="0.2">
      <c r="A10498" s="15" t="s">
        <v>52</v>
      </c>
      <c r="B10498" s="14" t="s">
        <v>28</v>
      </c>
      <c r="C10498" s="9" t="s">
        <v>96</v>
      </c>
      <c r="D10498" s="17" t="s">
        <v>31</v>
      </c>
      <c r="E10498" s="10">
        <v>37.700000000000003</v>
      </c>
    </row>
    <row r="10499" spans="1:5" ht="12.75" customHeight="1" x14ac:dyDescent="0.2">
      <c r="A10499" s="15" t="s">
        <v>52</v>
      </c>
      <c r="B10499" s="14" t="s">
        <v>28</v>
      </c>
      <c r="C10499" s="9" t="s">
        <v>96</v>
      </c>
      <c r="D10499" s="18" t="s">
        <v>32</v>
      </c>
      <c r="E10499" s="11">
        <v>50.1</v>
      </c>
    </row>
    <row r="10500" spans="1:5" ht="12.75" customHeight="1" x14ac:dyDescent="0.2">
      <c r="A10500" s="15" t="s">
        <v>52</v>
      </c>
      <c r="B10500" s="14" t="s">
        <v>28</v>
      </c>
      <c r="C10500" s="9" t="s">
        <v>96</v>
      </c>
      <c r="D10500" s="18" t="s">
        <v>33</v>
      </c>
      <c r="E10500" s="11">
        <v>42.2</v>
      </c>
    </row>
    <row r="10501" spans="1:5" ht="12.75" customHeight="1" x14ac:dyDescent="0.2">
      <c r="A10501" s="15" t="s">
        <v>52</v>
      </c>
      <c r="B10501" s="14" t="s">
        <v>28</v>
      </c>
      <c r="C10501" s="9" t="s">
        <v>97</v>
      </c>
      <c r="D10501" s="17" t="s">
        <v>31</v>
      </c>
      <c r="E10501" s="10">
        <v>23</v>
      </c>
    </row>
    <row r="10502" spans="1:5" ht="12.75" customHeight="1" x14ac:dyDescent="0.2">
      <c r="A10502" s="15" t="s">
        <v>52</v>
      </c>
      <c r="B10502" s="14" t="s">
        <v>28</v>
      </c>
      <c r="C10502" s="9" t="s">
        <v>97</v>
      </c>
      <c r="D10502" s="18" t="s">
        <v>32</v>
      </c>
      <c r="E10502" s="11">
        <v>6.9</v>
      </c>
    </row>
    <row r="10503" spans="1:5" ht="12.75" customHeight="1" x14ac:dyDescent="0.2">
      <c r="A10503" s="15" t="s">
        <v>52</v>
      </c>
      <c r="B10503" s="14" t="s">
        <v>28</v>
      </c>
      <c r="C10503" s="9" t="s">
        <v>97</v>
      </c>
      <c r="D10503" s="18" t="s">
        <v>33</v>
      </c>
      <c r="E10503" s="11">
        <v>17.2</v>
      </c>
    </row>
    <row r="10504" spans="1:5" ht="12.75" customHeight="1" x14ac:dyDescent="0.2">
      <c r="A10504" s="15" t="s">
        <v>52</v>
      </c>
      <c r="B10504" s="14" t="s">
        <v>28</v>
      </c>
      <c r="C10504" s="9" t="s">
        <v>99</v>
      </c>
      <c r="D10504" s="17" t="s">
        <v>31</v>
      </c>
      <c r="E10504" s="10">
        <v>8.6999999999999993</v>
      </c>
    </row>
    <row r="10505" spans="1:5" ht="12.75" customHeight="1" x14ac:dyDescent="0.2">
      <c r="A10505" s="15" t="s">
        <v>52</v>
      </c>
      <c r="B10505" s="14" t="s">
        <v>28</v>
      </c>
      <c r="C10505" s="9" t="s">
        <v>99</v>
      </c>
      <c r="D10505" s="18" t="s">
        <v>32</v>
      </c>
      <c r="E10505" s="11">
        <v>8.3000000000000007</v>
      </c>
    </row>
    <row r="10506" spans="1:5" ht="12.75" customHeight="1" x14ac:dyDescent="0.2">
      <c r="A10506" s="15" t="s">
        <v>52</v>
      </c>
      <c r="B10506" s="14" t="s">
        <v>28</v>
      </c>
      <c r="C10506" s="9" t="s">
        <v>99</v>
      </c>
      <c r="D10506" s="18" t="s">
        <v>33</v>
      </c>
      <c r="E10506" s="12">
        <v>8.6</v>
      </c>
    </row>
    <row r="10507" spans="1:5" hidden="1" x14ac:dyDescent="0.2">
      <c r="A10507" s="15"/>
      <c r="B10507" s="14"/>
      <c r="C10507" s="9"/>
      <c r="D10507" s="17"/>
      <c r="E10507" s="10"/>
    </row>
    <row r="10508" spans="1:5" hidden="1" x14ac:dyDescent="0.2">
      <c r="A10508" s="15"/>
      <c r="B10508" s="14"/>
      <c r="C10508" s="9"/>
      <c r="D10508" s="18"/>
      <c r="E10508" s="10"/>
    </row>
    <row r="10509" spans="1:5" hidden="1" x14ac:dyDescent="0.2">
      <c r="A10509" s="15"/>
      <c r="B10509" s="14"/>
      <c r="C10509" s="9"/>
      <c r="D10509" s="18"/>
      <c r="E10509" s="12"/>
    </row>
    <row r="10510" spans="1:5" hidden="1" x14ac:dyDescent="0.2">
      <c r="A10510" s="15"/>
      <c r="B10510" s="14"/>
      <c r="C10510" s="9"/>
      <c r="D10510" s="17"/>
      <c r="E10510" s="10"/>
    </row>
    <row r="10511" spans="1:5" hidden="1" x14ac:dyDescent="0.2">
      <c r="A10511" s="15"/>
      <c r="B10511" s="14"/>
      <c r="C10511" s="9"/>
      <c r="D10511" s="18"/>
      <c r="E10511" s="10"/>
    </row>
    <row r="10512" spans="1:5" hidden="1" x14ac:dyDescent="0.2">
      <c r="A10512" s="15"/>
      <c r="B10512" s="14"/>
      <c r="C10512" s="9"/>
      <c r="D10512" s="18"/>
      <c r="E10512" s="11"/>
    </row>
    <row r="10513" spans="1:5" hidden="1" x14ac:dyDescent="0.2">
      <c r="A10513" s="15"/>
      <c r="B10513" s="14"/>
      <c r="C10513" s="9"/>
      <c r="D10513" s="17"/>
      <c r="E10513" s="10"/>
    </row>
    <row r="10514" spans="1:5" hidden="1" x14ac:dyDescent="0.2">
      <c r="A10514" s="15"/>
      <c r="B10514" s="14"/>
      <c r="C10514" s="9"/>
      <c r="D10514" s="18"/>
      <c r="E10514" s="11"/>
    </row>
    <row r="10515" spans="1:5" hidden="1" x14ac:dyDescent="0.2">
      <c r="A10515" s="15"/>
      <c r="B10515" s="14"/>
      <c r="C10515" s="9"/>
      <c r="D10515" s="18"/>
      <c r="E10515" s="11"/>
    </row>
    <row r="10516" spans="1:5" hidden="1" x14ac:dyDescent="0.2">
      <c r="A10516" s="15"/>
      <c r="B10516" s="14"/>
      <c r="C10516" s="9"/>
      <c r="D10516" s="17"/>
      <c r="E10516" s="10"/>
    </row>
    <row r="10517" spans="1:5" hidden="1" x14ac:dyDescent="0.2">
      <c r="A10517" s="15"/>
      <c r="B10517" s="14"/>
      <c r="C10517" s="9"/>
      <c r="D10517" s="18"/>
      <c r="E10517" s="12"/>
    </row>
    <row r="10518" spans="1:5" hidden="1" x14ac:dyDescent="0.2">
      <c r="A10518" s="15"/>
      <c r="B10518" s="14"/>
      <c r="C10518" s="9"/>
      <c r="D10518" s="17"/>
      <c r="E10518" s="10"/>
    </row>
    <row r="10519" spans="1:5" hidden="1" x14ac:dyDescent="0.2">
      <c r="A10519" s="15"/>
      <c r="B10519" s="14"/>
      <c r="C10519" s="9"/>
      <c r="D10519" s="19"/>
      <c r="E10519" s="10"/>
    </row>
    <row r="10520" spans="1:5" hidden="1" x14ac:dyDescent="0.2">
      <c r="A10520" s="15"/>
      <c r="B10520" s="14"/>
      <c r="C10520" s="9"/>
      <c r="D10520" s="18"/>
      <c r="E10520" s="12"/>
    </row>
    <row r="10521" spans="1:5" hidden="1" x14ac:dyDescent="0.2">
      <c r="A10521" s="15"/>
      <c r="B10521" s="14"/>
      <c r="C10521" s="9"/>
      <c r="D10521" s="17"/>
      <c r="E10521" s="10"/>
    </row>
    <row r="10522" spans="1:5" hidden="1" x14ac:dyDescent="0.2">
      <c r="A10522" s="15"/>
      <c r="B10522" s="14"/>
      <c r="C10522" s="9"/>
      <c r="D10522" s="18"/>
      <c r="E10522" s="10"/>
    </row>
    <row r="10523" spans="1:5" hidden="1" x14ac:dyDescent="0.2">
      <c r="A10523" s="15"/>
      <c r="B10523" s="14"/>
      <c r="C10523" s="9"/>
      <c r="D10523" s="18"/>
      <c r="E10523" s="11"/>
    </row>
    <row r="10524" spans="1:5" ht="12.75" customHeight="1" x14ac:dyDescent="0.2">
      <c r="A10524" s="15" t="s">
        <v>52</v>
      </c>
      <c r="B10524" s="14" t="s">
        <v>28</v>
      </c>
      <c r="C10524" s="9" t="s">
        <v>117</v>
      </c>
      <c r="D10524" s="17" t="s">
        <v>31</v>
      </c>
      <c r="E10524" s="10">
        <v>1.1000000000000001</v>
      </c>
    </row>
    <row r="10525" spans="1:5" ht="12.75" customHeight="1" x14ac:dyDescent="0.2">
      <c r="A10525" s="15" t="s">
        <v>52</v>
      </c>
      <c r="B10525" s="14" t="s">
        <v>28</v>
      </c>
      <c r="C10525" s="9" t="s">
        <v>117</v>
      </c>
      <c r="D10525" s="18" t="s">
        <v>32</v>
      </c>
      <c r="E10525" s="12">
        <v>0.9</v>
      </c>
    </row>
    <row r="10526" spans="1:5" ht="12.75" customHeight="1" x14ac:dyDescent="0.2">
      <c r="A10526" s="15" t="s">
        <v>52</v>
      </c>
      <c r="B10526" s="14" t="s">
        <v>28</v>
      </c>
      <c r="C10526" s="9" t="s">
        <v>117</v>
      </c>
      <c r="D10526" s="18" t="s">
        <v>33</v>
      </c>
      <c r="E10526" s="12">
        <v>1</v>
      </c>
    </row>
    <row r="10527" spans="1:5" ht="12.75" customHeight="1" x14ac:dyDescent="0.2">
      <c r="A10527" s="15" t="s">
        <v>52</v>
      </c>
      <c r="B10527" s="14" t="s">
        <v>28</v>
      </c>
      <c r="C10527" s="13" t="s">
        <v>103</v>
      </c>
      <c r="D10527" s="17" t="s">
        <v>31</v>
      </c>
      <c r="E10527" s="10">
        <v>3.5</v>
      </c>
    </row>
    <row r="10528" spans="1:5" ht="12.75" customHeight="1" x14ac:dyDescent="0.2">
      <c r="A10528" s="15" t="s">
        <v>52</v>
      </c>
      <c r="B10528" s="14" t="s">
        <v>28</v>
      </c>
      <c r="C10528" s="13" t="s">
        <v>103</v>
      </c>
      <c r="D10528" s="18" t="s">
        <v>32</v>
      </c>
      <c r="E10528" s="11">
        <v>5.4</v>
      </c>
    </row>
    <row r="10529" spans="1:5" ht="12.75" customHeight="1" x14ac:dyDescent="0.2">
      <c r="A10529" s="15" t="s">
        <v>52</v>
      </c>
      <c r="B10529" s="14" t="s">
        <v>28</v>
      </c>
      <c r="C10529" s="13" t="s">
        <v>103</v>
      </c>
      <c r="D10529" s="18" t="s">
        <v>33</v>
      </c>
      <c r="E10529" s="11">
        <v>4.2</v>
      </c>
    </row>
    <row r="10530" spans="1:5" ht="12.75" customHeight="1" x14ac:dyDescent="0.2">
      <c r="A10530" s="15" t="s">
        <v>52</v>
      </c>
      <c r="B10530" s="9" t="s">
        <v>29</v>
      </c>
      <c r="C10530" s="9" t="s">
        <v>102</v>
      </c>
      <c r="D10530" s="17" t="s">
        <v>31</v>
      </c>
      <c r="E10530" s="10">
        <v>9.4</v>
      </c>
    </row>
    <row r="10531" spans="1:5" ht="12.75" customHeight="1" x14ac:dyDescent="0.2">
      <c r="A10531" s="15" t="s">
        <v>52</v>
      </c>
      <c r="B10531" s="9" t="s">
        <v>29</v>
      </c>
      <c r="C10531" s="9" t="s">
        <v>102</v>
      </c>
      <c r="D10531" s="18" t="s">
        <v>32</v>
      </c>
      <c r="E10531" s="11">
        <v>12.4</v>
      </c>
    </row>
    <row r="10532" spans="1:5" ht="12.75" customHeight="1" x14ac:dyDescent="0.2">
      <c r="A10532" s="15" t="s">
        <v>52</v>
      </c>
      <c r="B10532" s="9" t="s">
        <v>29</v>
      </c>
      <c r="C10532" s="9" t="s">
        <v>102</v>
      </c>
      <c r="D10532" s="18" t="s">
        <v>33</v>
      </c>
      <c r="E10532" s="11">
        <v>10.5</v>
      </c>
    </row>
    <row r="10533" spans="1:5" ht="12.75" customHeight="1" x14ac:dyDescent="0.2">
      <c r="A10533" s="15" t="s">
        <v>52</v>
      </c>
      <c r="B10533" s="9" t="s">
        <v>29</v>
      </c>
      <c r="C10533" s="9" t="s">
        <v>104</v>
      </c>
      <c r="D10533" s="17" t="s">
        <v>31</v>
      </c>
      <c r="E10533" s="10">
        <v>2.2000000000000002</v>
      </c>
    </row>
    <row r="10534" spans="1:5" ht="12.75" customHeight="1" x14ac:dyDescent="0.2">
      <c r="A10534" s="15" t="s">
        <v>52</v>
      </c>
      <c r="B10534" s="9" t="s">
        <v>29</v>
      </c>
      <c r="C10534" s="9" t="s">
        <v>104</v>
      </c>
      <c r="D10534" s="18" t="s">
        <v>32</v>
      </c>
      <c r="E10534" s="11">
        <v>3.2</v>
      </c>
    </row>
    <row r="10535" spans="1:5" ht="12.75" customHeight="1" x14ac:dyDescent="0.2">
      <c r="A10535" s="15" t="s">
        <v>52</v>
      </c>
      <c r="B10535" s="9" t="s">
        <v>29</v>
      </c>
      <c r="C10535" s="9" t="s">
        <v>104</v>
      </c>
      <c r="D10535" s="18" t="s">
        <v>33</v>
      </c>
      <c r="E10535" s="12">
        <v>2.6</v>
      </c>
    </row>
    <row r="10536" spans="1:5" ht="12.75" customHeight="1" x14ac:dyDescent="0.2">
      <c r="A10536" s="15" t="s">
        <v>52</v>
      </c>
      <c r="B10536" s="9" t="s">
        <v>29</v>
      </c>
      <c r="C10536" s="9" t="s">
        <v>118</v>
      </c>
      <c r="D10536" s="17" t="s">
        <v>31</v>
      </c>
      <c r="E10536" s="10">
        <v>0.6</v>
      </c>
    </row>
    <row r="10537" spans="1:5" ht="12.75" customHeight="1" x14ac:dyDescent="0.2">
      <c r="A10537" s="15" t="s">
        <v>52</v>
      </c>
      <c r="B10537" s="9" t="s">
        <v>29</v>
      </c>
      <c r="C10537" s="9" t="s">
        <v>118</v>
      </c>
      <c r="D10537" s="18" t="s">
        <v>32</v>
      </c>
      <c r="E10537" s="11">
        <v>0.9</v>
      </c>
    </row>
    <row r="10538" spans="1:5" ht="12.75" customHeight="1" x14ac:dyDescent="0.2">
      <c r="A10538" s="15" t="s">
        <v>52</v>
      </c>
      <c r="B10538" s="9" t="s">
        <v>29</v>
      </c>
      <c r="C10538" s="9" t="s">
        <v>118</v>
      </c>
      <c r="D10538" s="18" t="s">
        <v>33</v>
      </c>
      <c r="E10538" s="11">
        <v>0.7</v>
      </c>
    </row>
    <row r="10539" spans="1:5" ht="12.75" customHeight="1" x14ac:dyDescent="0.2">
      <c r="A10539" s="15" t="s">
        <v>52</v>
      </c>
      <c r="B10539" s="9" t="s">
        <v>29</v>
      </c>
      <c r="C10539" s="9" t="s">
        <v>105</v>
      </c>
      <c r="D10539" s="17" t="s">
        <v>31</v>
      </c>
      <c r="E10539" s="10">
        <v>3.2</v>
      </c>
    </row>
    <row r="10540" spans="1:5" ht="12.75" customHeight="1" x14ac:dyDescent="0.2">
      <c r="A10540" s="15" t="s">
        <v>52</v>
      </c>
      <c r="B10540" s="9" t="s">
        <v>29</v>
      </c>
      <c r="C10540" s="9" t="s">
        <v>105</v>
      </c>
      <c r="D10540" s="18" t="s">
        <v>32</v>
      </c>
      <c r="E10540" s="11">
        <v>4.0999999999999996</v>
      </c>
    </row>
    <row r="10541" spans="1:5" ht="12.75" customHeight="1" x14ac:dyDescent="0.2">
      <c r="A10541" s="15" t="s">
        <v>52</v>
      </c>
      <c r="B10541" s="9" t="s">
        <v>29</v>
      </c>
      <c r="C10541" s="9" t="s">
        <v>105</v>
      </c>
      <c r="D10541" s="18" t="s">
        <v>33</v>
      </c>
      <c r="E10541" s="11">
        <v>3.6</v>
      </c>
    </row>
    <row r="10542" spans="1:5" hidden="1" x14ac:dyDescent="0.2">
      <c r="A10542" s="15"/>
      <c r="B10542" s="9"/>
      <c r="C10542" s="9"/>
      <c r="D10542" s="17"/>
      <c r="E10542" s="10"/>
    </row>
    <row r="10543" spans="1:5" hidden="1" x14ac:dyDescent="0.2">
      <c r="A10543" s="15"/>
      <c r="B10543" s="9"/>
      <c r="C10543" s="9"/>
      <c r="D10543" s="19"/>
      <c r="E10543" s="10"/>
    </row>
    <row r="10544" spans="1:5" hidden="1" x14ac:dyDescent="0.2">
      <c r="A10544" s="15"/>
      <c r="B10544" s="9"/>
      <c r="C10544" s="9"/>
      <c r="D10544" s="18"/>
      <c r="E10544" s="12"/>
    </row>
    <row r="10545" spans="1:5" ht="12.75" customHeight="1" x14ac:dyDescent="0.2">
      <c r="A10545" s="15" t="s">
        <v>52</v>
      </c>
      <c r="B10545" s="9" t="s">
        <v>29</v>
      </c>
      <c r="C10545" s="9" t="s">
        <v>100</v>
      </c>
      <c r="D10545" s="17" t="s">
        <v>31</v>
      </c>
      <c r="E10545" s="10">
        <v>1.5</v>
      </c>
    </row>
    <row r="10546" spans="1:5" ht="12.75" customHeight="1" x14ac:dyDescent="0.2">
      <c r="A10546" s="15" t="s">
        <v>52</v>
      </c>
      <c r="B10546" s="9" t="s">
        <v>29</v>
      </c>
      <c r="C10546" s="9" t="s">
        <v>100</v>
      </c>
      <c r="D10546" s="18" t="s">
        <v>32</v>
      </c>
      <c r="E10546" s="11">
        <v>0.9</v>
      </c>
    </row>
    <row r="10547" spans="1:5" ht="12.75" customHeight="1" x14ac:dyDescent="0.2">
      <c r="A10547" s="15" t="s">
        <v>52</v>
      </c>
      <c r="B10547" s="9" t="s">
        <v>29</v>
      </c>
      <c r="C10547" s="9" t="s">
        <v>100</v>
      </c>
      <c r="D10547" s="18" t="s">
        <v>33</v>
      </c>
      <c r="E10547" s="12">
        <v>1.2</v>
      </c>
    </row>
    <row r="10548" spans="1:5" hidden="1" x14ac:dyDescent="0.2">
      <c r="A10548" s="15"/>
      <c r="B10548" s="9"/>
      <c r="C10548" s="9"/>
      <c r="D10548" s="17"/>
      <c r="E10548" s="10"/>
    </row>
    <row r="10549" spans="1:5" hidden="1" x14ac:dyDescent="0.2">
      <c r="A10549" s="15"/>
      <c r="B10549" s="9"/>
      <c r="C10549" s="9"/>
      <c r="D10549" s="19"/>
      <c r="E10549" s="10"/>
    </row>
    <row r="10550" spans="1:5" hidden="1" x14ac:dyDescent="0.2">
      <c r="A10550" s="15"/>
      <c r="B10550" s="9"/>
      <c r="C10550" s="9"/>
      <c r="D10550" s="18"/>
      <c r="E10550" s="12"/>
    </row>
    <row r="10551" spans="1:5" hidden="1" x14ac:dyDescent="0.2">
      <c r="A10551" s="15"/>
      <c r="B10551" s="9"/>
      <c r="C10551" s="9"/>
      <c r="D10551" s="17"/>
      <c r="E10551" s="10"/>
    </row>
    <row r="10552" spans="1:5" hidden="1" x14ac:dyDescent="0.2">
      <c r="A10552" s="15"/>
      <c r="B10552" s="9"/>
      <c r="C10552" s="9"/>
      <c r="D10552" s="19"/>
      <c r="E10552" s="10"/>
    </row>
    <row r="10553" spans="1:5" hidden="1" x14ac:dyDescent="0.2">
      <c r="A10553" s="15"/>
      <c r="B10553" s="9"/>
      <c r="C10553" s="9"/>
      <c r="D10553" s="18"/>
      <c r="E10553" s="12"/>
    </row>
    <row r="10554" spans="1:5" ht="12.75" customHeight="1" x14ac:dyDescent="0.2">
      <c r="A10554" s="15" t="s">
        <v>52</v>
      </c>
      <c r="B10554" s="9" t="s">
        <v>29</v>
      </c>
      <c r="C10554" s="9" t="s">
        <v>96</v>
      </c>
      <c r="D10554" s="17" t="s">
        <v>31</v>
      </c>
      <c r="E10554" s="10">
        <v>43.9</v>
      </c>
    </row>
    <row r="10555" spans="1:5" ht="12.75" customHeight="1" x14ac:dyDescent="0.2">
      <c r="A10555" s="15" t="s">
        <v>52</v>
      </c>
      <c r="B10555" s="9" t="s">
        <v>29</v>
      </c>
      <c r="C10555" s="9" t="s">
        <v>96</v>
      </c>
      <c r="D10555" s="18" t="s">
        <v>32</v>
      </c>
      <c r="E10555" s="11">
        <v>48.9</v>
      </c>
    </row>
    <row r="10556" spans="1:5" ht="12.75" customHeight="1" x14ac:dyDescent="0.2">
      <c r="A10556" s="15" t="s">
        <v>52</v>
      </c>
      <c r="B10556" s="9" t="s">
        <v>29</v>
      </c>
      <c r="C10556" s="9" t="s">
        <v>96</v>
      </c>
      <c r="D10556" s="18" t="s">
        <v>33</v>
      </c>
      <c r="E10556" s="11">
        <v>45.8</v>
      </c>
    </row>
    <row r="10557" spans="1:5" ht="12.75" customHeight="1" x14ac:dyDescent="0.2">
      <c r="A10557" s="15" t="s">
        <v>52</v>
      </c>
      <c r="B10557" s="9" t="s">
        <v>29</v>
      </c>
      <c r="C10557" s="9" t="s">
        <v>97</v>
      </c>
      <c r="D10557" s="17" t="s">
        <v>31</v>
      </c>
      <c r="E10557" s="10">
        <v>21.4</v>
      </c>
    </row>
    <row r="10558" spans="1:5" ht="12.75" customHeight="1" x14ac:dyDescent="0.2">
      <c r="A10558" s="15" t="s">
        <v>52</v>
      </c>
      <c r="B10558" s="9" t="s">
        <v>29</v>
      </c>
      <c r="C10558" s="9" t="s">
        <v>97</v>
      </c>
      <c r="D10558" s="18" t="s">
        <v>32</v>
      </c>
      <c r="E10558" s="11">
        <v>13.4</v>
      </c>
    </row>
    <row r="10559" spans="1:5" ht="12.75" customHeight="1" x14ac:dyDescent="0.2">
      <c r="A10559" s="15" t="s">
        <v>52</v>
      </c>
      <c r="B10559" s="9" t="s">
        <v>29</v>
      </c>
      <c r="C10559" s="9" t="s">
        <v>97</v>
      </c>
      <c r="D10559" s="18" t="s">
        <v>33</v>
      </c>
      <c r="E10559" s="11">
        <v>18.399999999999999</v>
      </c>
    </row>
    <row r="10560" spans="1:5" ht="12.75" customHeight="1" x14ac:dyDescent="0.2">
      <c r="A10560" s="15" t="s">
        <v>52</v>
      </c>
      <c r="B10560" s="9" t="s">
        <v>29</v>
      </c>
      <c r="C10560" s="9" t="s">
        <v>99</v>
      </c>
      <c r="D10560" s="17" t="s">
        <v>31</v>
      </c>
      <c r="E10560" s="10">
        <v>6.1</v>
      </c>
    </row>
    <row r="10561" spans="1:5" ht="12.75" customHeight="1" x14ac:dyDescent="0.2">
      <c r="A10561" s="15" t="s">
        <v>52</v>
      </c>
      <c r="B10561" s="9" t="s">
        <v>29</v>
      </c>
      <c r="C10561" s="9" t="s">
        <v>99</v>
      </c>
      <c r="D10561" s="18" t="s">
        <v>32</v>
      </c>
      <c r="E10561" s="11">
        <v>5.0999999999999996</v>
      </c>
    </row>
    <row r="10562" spans="1:5" ht="12.75" customHeight="1" x14ac:dyDescent="0.2">
      <c r="A10562" s="15" t="s">
        <v>52</v>
      </c>
      <c r="B10562" s="9" t="s">
        <v>29</v>
      </c>
      <c r="C10562" s="9" t="s">
        <v>99</v>
      </c>
      <c r="D10562" s="18" t="s">
        <v>33</v>
      </c>
      <c r="E10562" s="11">
        <v>5.7</v>
      </c>
    </row>
    <row r="10563" spans="1:5" hidden="1" x14ac:dyDescent="0.2">
      <c r="A10563" s="15"/>
      <c r="B10563" s="9"/>
      <c r="C10563" s="9"/>
      <c r="D10563" s="17"/>
      <c r="E10563" s="10"/>
    </row>
    <row r="10564" spans="1:5" hidden="1" x14ac:dyDescent="0.2">
      <c r="A10564" s="15"/>
      <c r="B10564" s="9"/>
      <c r="C10564" s="9"/>
      <c r="D10564" s="18"/>
      <c r="E10564" s="10"/>
    </row>
    <row r="10565" spans="1:5" hidden="1" x14ac:dyDescent="0.2">
      <c r="A10565" s="15"/>
      <c r="B10565" s="9"/>
      <c r="C10565" s="9"/>
      <c r="D10565" s="18"/>
      <c r="E10565" s="11"/>
    </row>
    <row r="10566" spans="1:5" hidden="1" x14ac:dyDescent="0.2">
      <c r="A10566" s="15"/>
      <c r="B10566" s="9"/>
      <c r="C10566" s="9"/>
      <c r="D10566" s="17"/>
      <c r="E10566" s="10"/>
    </row>
    <row r="10567" spans="1:5" hidden="1" x14ac:dyDescent="0.2">
      <c r="A10567" s="15"/>
      <c r="B10567" s="9"/>
      <c r="C10567" s="9"/>
      <c r="D10567" s="18"/>
      <c r="E10567" s="10"/>
    </row>
    <row r="10568" spans="1:5" hidden="1" x14ac:dyDescent="0.2">
      <c r="A10568" s="15"/>
      <c r="B10568" s="9"/>
      <c r="C10568" s="9"/>
      <c r="D10568" s="18"/>
      <c r="E10568" s="12"/>
    </row>
    <row r="10569" spans="1:5" hidden="1" x14ac:dyDescent="0.2">
      <c r="A10569" s="15"/>
      <c r="B10569" s="9"/>
      <c r="C10569" s="9"/>
      <c r="D10569" s="17"/>
      <c r="E10569" s="10"/>
    </row>
    <row r="10570" spans="1:5" hidden="1" x14ac:dyDescent="0.2">
      <c r="A10570" s="15"/>
      <c r="B10570" s="9"/>
      <c r="C10570" s="9"/>
      <c r="D10570" s="18"/>
      <c r="E10570" s="11"/>
    </row>
    <row r="10571" spans="1:5" hidden="1" x14ac:dyDescent="0.2">
      <c r="A10571" s="15"/>
      <c r="B10571" s="9"/>
      <c r="C10571" s="9"/>
      <c r="D10571" s="18"/>
      <c r="E10571" s="11"/>
    </row>
    <row r="10572" spans="1:5" hidden="1" x14ac:dyDescent="0.2">
      <c r="A10572" s="15"/>
      <c r="B10572" s="9"/>
      <c r="C10572" s="9"/>
      <c r="D10572" s="17"/>
      <c r="E10572" s="10"/>
    </row>
    <row r="10573" spans="1:5" hidden="1" x14ac:dyDescent="0.2">
      <c r="A10573" s="15"/>
      <c r="B10573" s="9"/>
      <c r="C10573" s="9"/>
      <c r="D10573" s="18"/>
      <c r="E10573" s="12"/>
    </row>
    <row r="10574" spans="1:5" hidden="1" x14ac:dyDescent="0.2">
      <c r="A10574" s="15"/>
      <c r="B10574" s="9"/>
      <c r="C10574" s="9"/>
      <c r="D10574" s="17"/>
      <c r="E10574" s="10"/>
    </row>
    <row r="10575" spans="1:5" hidden="1" x14ac:dyDescent="0.2">
      <c r="A10575" s="15"/>
      <c r="B10575" s="9"/>
      <c r="C10575" s="9"/>
      <c r="D10575" s="19"/>
      <c r="E10575" s="10"/>
    </row>
    <row r="10576" spans="1:5" hidden="1" x14ac:dyDescent="0.2">
      <c r="A10576" s="15"/>
      <c r="B10576" s="9"/>
      <c r="C10576" s="9"/>
      <c r="D10576" s="18"/>
      <c r="E10576" s="12"/>
    </row>
    <row r="10577" spans="1:5" hidden="1" x14ac:dyDescent="0.2">
      <c r="A10577" s="15"/>
      <c r="B10577" s="9"/>
      <c r="C10577" s="9"/>
      <c r="D10577" s="17"/>
      <c r="E10577" s="10"/>
    </row>
    <row r="10578" spans="1:5" hidden="1" x14ac:dyDescent="0.2">
      <c r="A10578" s="15"/>
      <c r="B10578" s="9"/>
      <c r="C10578" s="9"/>
      <c r="D10578" s="18"/>
      <c r="E10578" s="11"/>
    </row>
    <row r="10579" spans="1:5" hidden="1" x14ac:dyDescent="0.2">
      <c r="A10579" s="15"/>
      <c r="B10579" s="9"/>
      <c r="C10579" s="9"/>
      <c r="D10579" s="18"/>
      <c r="E10579" s="11"/>
    </row>
    <row r="10580" spans="1:5" ht="12.75" customHeight="1" x14ac:dyDescent="0.2">
      <c r="A10580" s="15" t="s">
        <v>52</v>
      </c>
      <c r="B10580" s="9" t="s">
        <v>29</v>
      </c>
      <c r="C10580" s="9" t="s">
        <v>117</v>
      </c>
      <c r="D10580" s="17" t="s">
        <v>31</v>
      </c>
      <c r="E10580" s="10">
        <v>1.1000000000000001</v>
      </c>
    </row>
    <row r="10581" spans="1:5" ht="12.75" customHeight="1" x14ac:dyDescent="0.2">
      <c r="A10581" s="15" t="s">
        <v>52</v>
      </c>
      <c r="B10581" s="9" t="s">
        <v>29</v>
      </c>
      <c r="C10581" s="9" t="s">
        <v>117</v>
      </c>
      <c r="D10581" s="18" t="s">
        <v>32</v>
      </c>
      <c r="E10581" s="10">
        <v>1.2</v>
      </c>
    </row>
    <row r="10582" spans="1:5" ht="12.75" customHeight="1" x14ac:dyDescent="0.2">
      <c r="A10582" s="15" t="s">
        <v>52</v>
      </c>
      <c r="B10582" s="9" t="s">
        <v>29</v>
      </c>
      <c r="C10582" s="9" t="s">
        <v>117</v>
      </c>
      <c r="D10582" s="18" t="s">
        <v>33</v>
      </c>
      <c r="E10582" s="12">
        <v>1.1000000000000001</v>
      </c>
    </row>
    <row r="10583" spans="1:5" ht="12.75" customHeight="1" x14ac:dyDescent="0.2">
      <c r="A10583" s="15" t="s">
        <v>52</v>
      </c>
      <c r="B10583" s="9" t="s">
        <v>29</v>
      </c>
      <c r="C10583" s="13" t="s">
        <v>103</v>
      </c>
      <c r="D10583" s="17" t="s">
        <v>31</v>
      </c>
      <c r="E10583" s="10">
        <v>3.1</v>
      </c>
    </row>
    <row r="10584" spans="1:5" ht="12.75" customHeight="1" x14ac:dyDescent="0.2">
      <c r="A10584" s="15" t="s">
        <v>52</v>
      </c>
      <c r="B10584" s="9" t="s">
        <v>29</v>
      </c>
      <c r="C10584" s="13" t="s">
        <v>103</v>
      </c>
      <c r="D10584" s="18" t="s">
        <v>32</v>
      </c>
      <c r="E10584" s="11">
        <v>2.9</v>
      </c>
    </row>
    <row r="10585" spans="1:5" ht="12.75" customHeight="1" x14ac:dyDescent="0.2">
      <c r="A10585" s="15" t="s">
        <v>52</v>
      </c>
      <c r="B10585" s="9" t="s">
        <v>29</v>
      </c>
      <c r="C10585" s="13" t="s">
        <v>103</v>
      </c>
      <c r="D10585" s="18" t="s">
        <v>33</v>
      </c>
      <c r="E10585" s="11">
        <v>3</v>
      </c>
    </row>
    <row r="10586" spans="1:5" ht="12.75" customHeight="1" x14ac:dyDescent="0.2">
      <c r="A10586" s="15" t="s">
        <v>53</v>
      </c>
      <c r="B10586" s="9" t="s">
        <v>21</v>
      </c>
      <c r="C10586" s="9" t="s">
        <v>102</v>
      </c>
      <c r="D10586" s="17" t="s">
        <v>31</v>
      </c>
      <c r="E10586" s="10">
        <v>9.6999999999999993</v>
      </c>
    </row>
    <row r="10587" spans="1:5" ht="12.75" customHeight="1" x14ac:dyDescent="0.2">
      <c r="A10587" s="15" t="s">
        <v>53</v>
      </c>
      <c r="B10587" s="9" t="s">
        <v>21</v>
      </c>
      <c r="C10587" s="9" t="s">
        <v>102</v>
      </c>
      <c r="D10587" s="18" t="s">
        <v>32</v>
      </c>
      <c r="E10587" s="10">
        <v>0</v>
      </c>
    </row>
    <row r="10588" spans="1:5" ht="12.75" customHeight="1" x14ac:dyDescent="0.2">
      <c r="A10588" s="15" t="s">
        <v>53</v>
      </c>
      <c r="B10588" s="9" t="s">
        <v>21</v>
      </c>
      <c r="C10588" s="9" t="s">
        <v>102</v>
      </c>
      <c r="D10588" s="18" t="s">
        <v>33</v>
      </c>
      <c r="E10588" s="11">
        <v>9.6999999999999993</v>
      </c>
    </row>
    <row r="10589" spans="1:5" ht="12.75" customHeight="1" x14ac:dyDescent="0.2">
      <c r="A10589" s="15" t="s">
        <v>53</v>
      </c>
      <c r="B10589" s="9" t="s">
        <v>21</v>
      </c>
      <c r="C10589" s="9" t="s">
        <v>104</v>
      </c>
      <c r="D10589" s="17" t="s">
        <v>31</v>
      </c>
      <c r="E10589" s="10">
        <v>6.5</v>
      </c>
    </row>
    <row r="10590" spans="1:5" ht="12.75" customHeight="1" x14ac:dyDescent="0.2">
      <c r="A10590" s="15" t="s">
        <v>53</v>
      </c>
      <c r="B10590" s="9" t="s">
        <v>21</v>
      </c>
      <c r="C10590" s="9" t="s">
        <v>104</v>
      </c>
      <c r="D10590" s="18" t="s">
        <v>32</v>
      </c>
      <c r="E10590" s="10">
        <v>0</v>
      </c>
    </row>
    <row r="10591" spans="1:5" ht="12.75" customHeight="1" x14ac:dyDescent="0.2">
      <c r="A10591" s="15" t="s">
        <v>53</v>
      </c>
      <c r="B10591" s="9" t="s">
        <v>21</v>
      </c>
      <c r="C10591" s="9" t="s">
        <v>104</v>
      </c>
      <c r="D10591" s="18" t="s">
        <v>33</v>
      </c>
      <c r="E10591" s="11">
        <v>6.5</v>
      </c>
    </row>
    <row r="10592" spans="1:5" ht="12.75" customHeight="1" x14ac:dyDescent="0.2">
      <c r="A10592" s="15" t="s">
        <v>53</v>
      </c>
      <c r="B10592" s="9" t="s">
        <v>21</v>
      </c>
      <c r="C10592" s="9" t="s">
        <v>118</v>
      </c>
      <c r="D10592" s="17" t="s">
        <v>31</v>
      </c>
      <c r="E10592" s="10">
        <v>0</v>
      </c>
    </row>
    <row r="10593" spans="1:5" ht="12.75" customHeight="1" x14ac:dyDescent="0.2">
      <c r="A10593" s="15" t="s">
        <v>53</v>
      </c>
      <c r="B10593" s="9" t="s">
        <v>21</v>
      </c>
      <c r="C10593" s="9" t="s">
        <v>118</v>
      </c>
      <c r="D10593" s="18" t="s">
        <v>32</v>
      </c>
      <c r="E10593" s="10">
        <v>0</v>
      </c>
    </row>
    <row r="10594" spans="1:5" ht="12.75" customHeight="1" x14ac:dyDescent="0.2">
      <c r="A10594" s="15" t="s">
        <v>53</v>
      </c>
      <c r="B10594" s="9" t="s">
        <v>21</v>
      </c>
      <c r="C10594" s="9" t="s">
        <v>118</v>
      </c>
      <c r="D10594" s="18" t="s">
        <v>33</v>
      </c>
      <c r="E10594" s="12">
        <v>0</v>
      </c>
    </row>
    <row r="10595" spans="1:5" ht="12.75" customHeight="1" x14ac:dyDescent="0.2">
      <c r="A10595" s="15" t="s">
        <v>53</v>
      </c>
      <c r="B10595" s="9" t="s">
        <v>21</v>
      </c>
      <c r="C10595" s="9" t="s">
        <v>105</v>
      </c>
      <c r="D10595" s="17" t="s">
        <v>31</v>
      </c>
      <c r="E10595" s="10">
        <v>3.2</v>
      </c>
    </row>
    <row r="10596" spans="1:5" ht="12.75" customHeight="1" x14ac:dyDescent="0.2">
      <c r="A10596" s="15" t="s">
        <v>53</v>
      </c>
      <c r="B10596" s="9" t="s">
        <v>21</v>
      </c>
      <c r="C10596" s="9" t="s">
        <v>105</v>
      </c>
      <c r="D10596" s="18" t="s">
        <v>32</v>
      </c>
      <c r="E10596" s="10">
        <v>0</v>
      </c>
    </row>
    <row r="10597" spans="1:5" ht="12.75" customHeight="1" x14ac:dyDescent="0.2">
      <c r="A10597" s="15" t="s">
        <v>53</v>
      </c>
      <c r="B10597" s="9" t="s">
        <v>21</v>
      </c>
      <c r="C10597" s="9" t="s">
        <v>105</v>
      </c>
      <c r="D10597" s="18" t="s">
        <v>33</v>
      </c>
      <c r="E10597" s="11">
        <v>3.2</v>
      </c>
    </row>
    <row r="10598" spans="1:5" hidden="1" x14ac:dyDescent="0.2">
      <c r="A10598" s="15"/>
      <c r="B10598" s="9"/>
      <c r="C10598" s="9"/>
      <c r="D10598" s="17"/>
      <c r="E10598" s="10"/>
    </row>
    <row r="10599" spans="1:5" hidden="1" x14ac:dyDescent="0.2">
      <c r="A10599" s="15"/>
      <c r="B10599" s="9"/>
      <c r="C10599" s="9"/>
      <c r="D10599" s="19"/>
      <c r="E10599" s="10"/>
    </row>
    <row r="10600" spans="1:5" hidden="1" x14ac:dyDescent="0.2">
      <c r="A10600" s="15"/>
      <c r="B10600" s="9"/>
      <c r="C10600" s="9"/>
      <c r="D10600" s="18"/>
      <c r="E10600" s="12"/>
    </row>
    <row r="10601" spans="1:5" ht="12.75" customHeight="1" x14ac:dyDescent="0.2">
      <c r="A10601" s="15" t="s">
        <v>53</v>
      </c>
      <c r="B10601" s="9" t="s">
        <v>21</v>
      </c>
      <c r="C10601" s="9" t="s">
        <v>100</v>
      </c>
      <c r="D10601" s="17" t="s">
        <v>31</v>
      </c>
      <c r="E10601" s="10">
        <v>32.299999999999997</v>
      </c>
    </row>
    <row r="10602" spans="1:5" ht="12.75" customHeight="1" x14ac:dyDescent="0.2">
      <c r="A10602" s="15" t="s">
        <v>53</v>
      </c>
      <c r="B10602" s="9" t="s">
        <v>21</v>
      </c>
      <c r="C10602" s="9" t="s">
        <v>100</v>
      </c>
      <c r="D10602" s="18" t="s">
        <v>32</v>
      </c>
      <c r="E10602" s="10">
        <v>0</v>
      </c>
    </row>
    <row r="10603" spans="1:5" ht="12.75" customHeight="1" x14ac:dyDescent="0.2">
      <c r="A10603" s="15" t="s">
        <v>53</v>
      </c>
      <c r="B10603" s="9" t="s">
        <v>21</v>
      </c>
      <c r="C10603" s="9" t="s">
        <v>100</v>
      </c>
      <c r="D10603" s="18" t="s">
        <v>33</v>
      </c>
      <c r="E10603" s="11">
        <v>32.299999999999997</v>
      </c>
    </row>
    <row r="10604" spans="1:5" hidden="1" x14ac:dyDescent="0.2">
      <c r="A10604" s="15"/>
      <c r="B10604" s="9"/>
      <c r="C10604" s="9"/>
      <c r="D10604" s="17"/>
      <c r="E10604" s="10"/>
    </row>
    <row r="10605" spans="1:5" hidden="1" x14ac:dyDescent="0.2">
      <c r="A10605" s="15"/>
      <c r="B10605" s="9"/>
      <c r="C10605" s="9"/>
      <c r="D10605" s="19"/>
      <c r="E10605" s="10"/>
    </row>
    <row r="10606" spans="1:5" hidden="1" x14ac:dyDescent="0.2">
      <c r="A10606" s="15"/>
      <c r="B10606" s="9"/>
      <c r="C10606" s="9"/>
      <c r="D10606" s="18"/>
      <c r="E10606" s="12"/>
    </row>
    <row r="10607" spans="1:5" hidden="1" x14ac:dyDescent="0.2">
      <c r="A10607" s="15"/>
      <c r="B10607" s="9"/>
      <c r="C10607" s="9"/>
      <c r="D10607" s="17"/>
      <c r="E10607" s="10"/>
    </row>
    <row r="10608" spans="1:5" hidden="1" x14ac:dyDescent="0.2">
      <c r="A10608" s="15"/>
      <c r="B10608" s="9"/>
      <c r="C10608" s="9"/>
      <c r="D10608" s="19"/>
      <c r="E10608" s="10"/>
    </row>
    <row r="10609" spans="1:5" hidden="1" x14ac:dyDescent="0.2">
      <c r="A10609" s="15"/>
      <c r="B10609" s="9"/>
      <c r="C10609" s="9"/>
      <c r="D10609" s="18"/>
      <c r="E10609" s="12"/>
    </row>
    <row r="10610" spans="1:5" ht="12.75" customHeight="1" x14ac:dyDescent="0.2">
      <c r="A10610" s="15" t="s">
        <v>53</v>
      </c>
      <c r="B10610" s="9" t="s">
        <v>21</v>
      </c>
      <c r="C10610" s="9" t="s">
        <v>96</v>
      </c>
      <c r="D10610" s="17" t="s">
        <v>31</v>
      </c>
      <c r="E10610" s="10">
        <v>9.6999999999999993</v>
      </c>
    </row>
    <row r="10611" spans="1:5" ht="12.75" customHeight="1" x14ac:dyDescent="0.2">
      <c r="A10611" s="15" t="s">
        <v>53</v>
      </c>
      <c r="B10611" s="9" t="s">
        <v>21</v>
      </c>
      <c r="C10611" s="9" t="s">
        <v>96</v>
      </c>
      <c r="D10611" s="18" t="s">
        <v>32</v>
      </c>
      <c r="E10611" s="10">
        <v>0</v>
      </c>
    </row>
    <row r="10612" spans="1:5" ht="12.75" customHeight="1" x14ac:dyDescent="0.2">
      <c r="A10612" s="15" t="s">
        <v>53</v>
      </c>
      <c r="B10612" s="9" t="s">
        <v>21</v>
      </c>
      <c r="C10612" s="9" t="s">
        <v>96</v>
      </c>
      <c r="D10612" s="18" t="s">
        <v>33</v>
      </c>
      <c r="E10612" s="11">
        <v>9.6999999999999993</v>
      </c>
    </row>
    <row r="10613" spans="1:5" ht="12.75" customHeight="1" x14ac:dyDescent="0.2">
      <c r="A10613" s="15" t="s">
        <v>53</v>
      </c>
      <c r="B10613" s="9" t="s">
        <v>21</v>
      </c>
      <c r="C10613" s="9" t="s">
        <v>97</v>
      </c>
      <c r="D10613" s="17" t="s">
        <v>31</v>
      </c>
      <c r="E10613" s="10">
        <v>19.399999999999999</v>
      </c>
    </row>
    <row r="10614" spans="1:5" ht="12.75" customHeight="1" x14ac:dyDescent="0.2">
      <c r="A10614" s="15" t="s">
        <v>53</v>
      </c>
      <c r="B10614" s="9" t="s">
        <v>21</v>
      </c>
      <c r="C10614" s="9" t="s">
        <v>97</v>
      </c>
      <c r="D10614" s="18" t="s">
        <v>32</v>
      </c>
      <c r="E10614" s="10">
        <v>0</v>
      </c>
    </row>
    <row r="10615" spans="1:5" ht="12.75" customHeight="1" x14ac:dyDescent="0.2">
      <c r="A10615" s="15" t="s">
        <v>53</v>
      </c>
      <c r="B10615" s="9" t="s">
        <v>21</v>
      </c>
      <c r="C10615" s="9" t="s">
        <v>97</v>
      </c>
      <c r="D10615" s="18" t="s">
        <v>33</v>
      </c>
      <c r="E10615" s="11">
        <v>19.399999999999999</v>
      </c>
    </row>
    <row r="10616" spans="1:5" ht="12.75" customHeight="1" x14ac:dyDescent="0.2">
      <c r="A10616" s="15" t="s">
        <v>53</v>
      </c>
      <c r="B10616" s="9" t="s">
        <v>21</v>
      </c>
      <c r="C10616" s="9" t="s">
        <v>99</v>
      </c>
      <c r="D10616" s="17" t="s">
        <v>31</v>
      </c>
      <c r="E10616" s="10">
        <v>6.5</v>
      </c>
    </row>
    <row r="10617" spans="1:5" ht="12.75" customHeight="1" x14ac:dyDescent="0.2">
      <c r="A10617" s="15" t="s">
        <v>53</v>
      </c>
      <c r="B10617" s="9" t="s">
        <v>21</v>
      </c>
      <c r="C10617" s="9" t="s">
        <v>99</v>
      </c>
      <c r="D10617" s="18" t="s">
        <v>32</v>
      </c>
      <c r="E10617" s="10">
        <v>0</v>
      </c>
    </row>
    <row r="10618" spans="1:5" ht="12.75" customHeight="1" x14ac:dyDescent="0.2">
      <c r="A10618" s="15" t="s">
        <v>53</v>
      </c>
      <c r="B10618" s="9" t="s">
        <v>21</v>
      </c>
      <c r="C10618" s="9" t="s">
        <v>99</v>
      </c>
      <c r="D10618" s="18" t="s">
        <v>33</v>
      </c>
      <c r="E10618" s="11">
        <v>6.5</v>
      </c>
    </row>
    <row r="10619" spans="1:5" hidden="1" x14ac:dyDescent="0.2">
      <c r="A10619" s="15"/>
      <c r="B10619" s="9"/>
      <c r="C10619" s="9"/>
      <c r="D10619" s="17"/>
      <c r="E10619" s="10"/>
    </row>
    <row r="10620" spans="1:5" hidden="1" x14ac:dyDescent="0.2">
      <c r="A10620" s="15"/>
      <c r="B10620" s="9"/>
      <c r="C10620" s="9"/>
      <c r="D10620" s="18"/>
      <c r="E10620" s="10"/>
    </row>
    <row r="10621" spans="1:5" hidden="1" x14ac:dyDescent="0.2">
      <c r="A10621" s="15"/>
      <c r="B10621" s="9"/>
      <c r="C10621" s="9"/>
      <c r="D10621" s="18"/>
      <c r="E10621" s="12"/>
    </row>
    <row r="10622" spans="1:5" hidden="1" x14ac:dyDescent="0.2">
      <c r="A10622" s="15"/>
      <c r="B10622" s="9"/>
      <c r="C10622" s="9"/>
      <c r="D10622" s="17"/>
      <c r="E10622" s="10"/>
    </row>
    <row r="10623" spans="1:5" hidden="1" x14ac:dyDescent="0.2">
      <c r="A10623" s="15"/>
      <c r="B10623" s="9"/>
      <c r="C10623" s="9"/>
      <c r="D10623" s="18"/>
      <c r="E10623" s="10"/>
    </row>
    <row r="10624" spans="1:5" hidden="1" x14ac:dyDescent="0.2">
      <c r="A10624" s="15"/>
      <c r="B10624" s="9"/>
      <c r="C10624" s="9"/>
      <c r="D10624" s="18"/>
      <c r="E10624" s="12"/>
    </row>
    <row r="10625" spans="1:5" hidden="1" x14ac:dyDescent="0.2">
      <c r="A10625" s="15"/>
      <c r="B10625" s="9"/>
      <c r="C10625" s="9"/>
      <c r="D10625" s="17"/>
      <c r="E10625" s="10"/>
    </row>
    <row r="10626" spans="1:5" hidden="1" x14ac:dyDescent="0.2">
      <c r="A10626" s="15"/>
      <c r="B10626" s="9"/>
      <c r="C10626" s="9"/>
      <c r="D10626" s="18"/>
      <c r="E10626" s="10"/>
    </row>
    <row r="10627" spans="1:5" hidden="1" x14ac:dyDescent="0.2">
      <c r="A10627" s="15"/>
      <c r="B10627" s="9"/>
      <c r="C10627" s="9"/>
      <c r="D10627" s="18"/>
      <c r="E10627" s="11"/>
    </row>
    <row r="10628" spans="1:5" hidden="1" x14ac:dyDescent="0.2">
      <c r="A10628" s="15"/>
      <c r="B10628" s="9"/>
      <c r="C10628" s="9"/>
      <c r="D10628" s="17"/>
      <c r="E10628" s="10"/>
    </row>
    <row r="10629" spans="1:5" hidden="1" x14ac:dyDescent="0.2">
      <c r="A10629" s="15"/>
      <c r="B10629" s="9"/>
      <c r="C10629" s="9"/>
      <c r="D10629" s="18"/>
      <c r="E10629" s="12"/>
    </row>
    <row r="10630" spans="1:5" hidden="1" x14ac:dyDescent="0.2">
      <c r="A10630" s="15"/>
      <c r="B10630" s="9"/>
      <c r="C10630" s="9"/>
      <c r="D10630" s="17"/>
      <c r="E10630" s="10"/>
    </row>
    <row r="10631" spans="1:5" hidden="1" x14ac:dyDescent="0.2">
      <c r="A10631" s="15"/>
      <c r="B10631" s="9"/>
      <c r="C10631" s="9"/>
      <c r="D10631" s="19"/>
      <c r="E10631" s="10"/>
    </row>
    <row r="10632" spans="1:5" hidden="1" x14ac:dyDescent="0.2">
      <c r="A10632" s="15"/>
      <c r="B10632" s="9"/>
      <c r="C10632" s="9"/>
      <c r="D10632" s="18"/>
      <c r="E10632" s="12"/>
    </row>
    <row r="10633" spans="1:5" hidden="1" x14ac:dyDescent="0.2">
      <c r="A10633" s="15"/>
      <c r="B10633" s="9"/>
      <c r="C10633" s="9"/>
      <c r="D10633" s="17"/>
      <c r="E10633" s="10"/>
    </row>
    <row r="10634" spans="1:5" hidden="1" x14ac:dyDescent="0.2">
      <c r="A10634" s="15"/>
      <c r="B10634" s="9"/>
      <c r="C10634" s="9"/>
      <c r="D10634" s="18"/>
      <c r="E10634" s="10"/>
    </row>
    <row r="10635" spans="1:5" hidden="1" x14ac:dyDescent="0.2">
      <c r="A10635" s="15"/>
      <c r="B10635" s="9"/>
      <c r="C10635" s="9"/>
      <c r="D10635" s="18"/>
      <c r="E10635" s="11"/>
    </row>
    <row r="10636" spans="1:5" ht="12.75" customHeight="1" x14ac:dyDescent="0.2">
      <c r="A10636" s="15" t="s">
        <v>53</v>
      </c>
      <c r="B10636" s="9" t="s">
        <v>21</v>
      </c>
      <c r="C10636" s="9" t="s">
        <v>117</v>
      </c>
      <c r="D10636" s="17" t="s">
        <v>31</v>
      </c>
      <c r="E10636" s="10">
        <v>0</v>
      </c>
    </row>
    <row r="10637" spans="1:5" ht="12.75" customHeight="1" x14ac:dyDescent="0.2">
      <c r="A10637" s="15" t="s">
        <v>53</v>
      </c>
      <c r="B10637" s="9" t="s">
        <v>21</v>
      </c>
      <c r="C10637" s="9" t="s">
        <v>117</v>
      </c>
      <c r="D10637" s="18" t="s">
        <v>32</v>
      </c>
      <c r="E10637" s="10">
        <v>0</v>
      </c>
    </row>
    <row r="10638" spans="1:5" ht="12.75" customHeight="1" x14ac:dyDescent="0.2">
      <c r="A10638" s="15" t="s">
        <v>53</v>
      </c>
      <c r="B10638" s="9" t="s">
        <v>21</v>
      </c>
      <c r="C10638" s="9" t="s">
        <v>117</v>
      </c>
      <c r="D10638" s="18" t="s">
        <v>33</v>
      </c>
      <c r="E10638" s="12">
        <v>0</v>
      </c>
    </row>
    <row r="10639" spans="1:5" ht="12.75" customHeight="1" x14ac:dyDescent="0.2">
      <c r="A10639" s="15" t="s">
        <v>53</v>
      </c>
      <c r="B10639" s="9" t="s">
        <v>21</v>
      </c>
      <c r="C10639" s="13" t="s">
        <v>103</v>
      </c>
      <c r="D10639" s="17" t="s">
        <v>31</v>
      </c>
      <c r="E10639" s="10">
        <v>6.5</v>
      </c>
    </row>
    <row r="10640" spans="1:5" ht="12.75" customHeight="1" x14ac:dyDescent="0.2">
      <c r="A10640" s="15" t="s">
        <v>53</v>
      </c>
      <c r="B10640" s="9" t="s">
        <v>21</v>
      </c>
      <c r="C10640" s="13" t="s">
        <v>103</v>
      </c>
      <c r="D10640" s="18" t="s">
        <v>32</v>
      </c>
      <c r="E10640" s="10">
        <v>0</v>
      </c>
    </row>
    <row r="10641" spans="1:5" ht="12.75" customHeight="1" x14ac:dyDescent="0.2">
      <c r="A10641" s="15" t="s">
        <v>53</v>
      </c>
      <c r="B10641" s="9" t="s">
        <v>21</v>
      </c>
      <c r="C10641" s="13" t="s">
        <v>103</v>
      </c>
      <c r="D10641" s="18" t="s">
        <v>33</v>
      </c>
      <c r="E10641" s="11">
        <v>6.5</v>
      </c>
    </row>
    <row r="10642" spans="1:5" ht="12.75" customHeight="1" x14ac:dyDescent="0.2">
      <c r="A10642" s="15" t="s">
        <v>53</v>
      </c>
      <c r="B10642" s="14" t="s">
        <v>22</v>
      </c>
      <c r="C10642" s="9" t="s">
        <v>102</v>
      </c>
      <c r="D10642" s="17" t="s">
        <v>31</v>
      </c>
      <c r="E10642" s="10">
        <v>41.5</v>
      </c>
    </row>
    <row r="10643" spans="1:5" ht="12.75" customHeight="1" x14ac:dyDescent="0.2">
      <c r="A10643" s="15" t="s">
        <v>53</v>
      </c>
      <c r="B10643" s="14" t="s">
        <v>22</v>
      </c>
      <c r="C10643" s="9" t="s">
        <v>102</v>
      </c>
      <c r="D10643" s="18" t="s">
        <v>32</v>
      </c>
      <c r="E10643" s="10">
        <v>60</v>
      </c>
    </row>
    <row r="10644" spans="1:5" ht="12.75" customHeight="1" x14ac:dyDescent="0.2">
      <c r="A10644" s="15" t="s">
        <v>53</v>
      </c>
      <c r="B10644" s="14" t="s">
        <v>22</v>
      </c>
      <c r="C10644" s="9" t="s">
        <v>102</v>
      </c>
      <c r="D10644" s="18" t="s">
        <v>33</v>
      </c>
      <c r="E10644" s="11">
        <v>43.5</v>
      </c>
    </row>
    <row r="10645" spans="1:5" ht="12.75" customHeight="1" x14ac:dyDescent="0.2">
      <c r="A10645" s="15" t="s">
        <v>53</v>
      </c>
      <c r="B10645" s="14" t="s">
        <v>22</v>
      </c>
      <c r="C10645" s="9" t="s">
        <v>104</v>
      </c>
      <c r="D10645" s="17" t="s">
        <v>31</v>
      </c>
      <c r="E10645" s="10">
        <v>4.9000000000000004</v>
      </c>
    </row>
    <row r="10646" spans="1:5" ht="12.75" customHeight="1" x14ac:dyDescent="0.2">
      <c r="A10646" s="15" t="s">
        <v>53</v>
      </c>
      <c r="B10646" s="14" t="s">
        <v>22</v>
      </c>
      <c r="C10646" s="9" t="s">
        <v>104</v>
      </c>
      <c r="D10646" s="18" t="s">
        <v>32</v>
      </c>
      <c r="E10646" s="10">
        <v>0</v>
      </c>
    </row>
    <row r="10647" spans="1:5" ht="12.75" customHeight="1" x14ac:dyDescent="0.2">
      <c r="A10647" s="15" t="s">
        <v>53</v>
      </c>
      <c r="B10647" s="14" t="s">
        <v>22</v>
      </c>
      <c r="C10647" s="9" t="s">
        <v>104</v>
      </c>
      <c r="D10647" s="18" t="s">
        <v>33</v>
      </c>
      <c r="E10647" s="11">
        <v>4.3</v>
      </c>
    </row>
    <row r="10648" spans="1:5" ht="12.75" customHeight="1" x14ac:dyDescent="0.2">
      <c r="A10648" s="15" t="s">
        <v>53</v>
      </c>
      <c r="B10648" s="14" t="s">
        <v>22</v>
      </c>
      <c r="C10648" s="9" t="s">
        <v>118</v>
      </c>
      <c r="D10648" s="17" t="s">
        <v>31</v>
      </c>
      <c r="E10648" s="10">
        <v>2.4</v>
      </c>
    </row>
    <row r="10649" spans="1:5" ht="12.75" customHeight="1" x14ac:dyDescent="0.2">
      <c r="A10649" s="15" t="s">
        <v>53</v>
      </c>
      <c r="B10649" s="14" t="s">
        <v>22</v>
      </c>
      <c r="C10649" s="9" t="s">
        <v>118</v>
      </c>
      <c r="D10649" s="18" t="s">
        <v>32</v>
      </c>
      <c r="E10649" s="10">
        <v>0</v>
      </c>
    </row>
    <row r="10650" spans="1:5" ht="12.75" customHeight="1" x14ac:dyDescent="0.2">
      <c r="A10650" s="15" t="s">
        <v>53</v>
      </c>
      <c r="B10650" s="14" t="s">
        <v>22</v>
      </c>
      <c r="C10650" s="9" t="s">
        <v>118</v>
      </c>
      <c r="D10650" s="18" t="s">
        <v>33</v>
      </c>
      <c r="E10650" s="12">
        <v>2.2000000000000002</v>
      </c>
    </row>
    <row r="10651" spans="1:5" ht="12.75" customHeight="1" x14ac:dyDescent="0.2">
      <c r="A10651" s="15" t="s">
        <v>53</v>
      </c>
      <c r="B10651" s="14" t="s">
        <v>22</v>
      </c>
      <c r="C10651" s="9" t="s">
        <v>105</v>
      </c>
      <c r="D10651" s="17" t="s">
        <v>31</v>
      </c>
      <c r="E10651" s="10">
        <v>2.4</v>
      </c>
    </row>
    <row r="10652" spans="1:5" ht="12.75" customHeight="1" x14ac:dyDescent="0.2">
      <c r="A10652" s="15" t="s">
        <v>53</v>
      </c>
      <c r="B10652" s="14" t="s">
        <v>22</v>
      </c>
      <c r="C10652" s="9" t="s">
        <v>105</v>
      </c>
      <c r="D10652" s="18" t="s">
        <v>32</v>
      </c>
      <c r="E10652" s="10">
        <v>0</v>
      </c>
    </row>
    <row r="10653" spans="1:5" ht="12.75" customHeight="1" x14ac:dyDescent="0.2">
      <c r="A10653" s="15" t="s">
        <v>53</v>
      </c>
      <c r="B10653" s="14" t="s">
        <v>22</v>
      </c>
      <c r="C10653" s="9" t="s">
        <v>105</v>
      </c>
      <c r="D10653" s="18" t="s">
        <v>33</v>
      </c>
      <c r="E10653" s="12">
        <v>2.2000000000000002</v>
      </c>
    </row>
    <row r="10654" spans="1:5" hidden="1" x14ac:dyDescent="0.2">
      <c r="A10654" s="15"/>
      <c r="B10654" s="14"/>
      <c r="C10654" s="9"/>
      <c r="D10654" s="17"/>
      <c r="E10654" s="10"/>
    </row>
    <row r="10655" spans="1:5" hidden="1" x14ac:dyDescent="0.2">
      <c r="A10655" s="15"/>
      <c r="B10655" s="14"/>
      <c r="C10655" s="9"/>
      <c r="D10655" s="19"/>
      <c r="E10655" s="10"/>
    </row>
    <row r="10656" spans="1:5" hidden="1" x14ac:dyDescent="0.2">
      <c r="A10656" s="15"/>
      <c r="B10656" s="14"/>
      <c r="C10656" s="9"/>
      <c r="D10656" s="18"/>
      <c r="E10656" s="12"/>
    </row>
    <row r="10657" spans="1:5" ht="12.75" customHeight="1" x14ac:dyDescent="0.2">
      <c r="A10657" s="15" t="s">
        <v>53</v>
      </c>
      <c r="B10657" s="14" t="s">
        <v>22</v>
      </c>
      <c r="C10657" s="9" t="s">
        <v>100</v>
      </c>
      <c r="D10657" s="17" t="s">
        <v>31</v>
      </c>
      <c r="E10657" s="10">
        <v>7.3</v>
      </c>
    </row>
    <row r="10658" spans="1:5" ht="12.75" customHeight="1" x14ac:dyDescent="0.2">
      <c r="A10658" s="15" t="s">
        <v>53</v>
      </c>
      <c r="B10658" s="14" t="s">
        <v>22</v>
      </c>
      <c r="C10658" s="9" t="s">
        <v>100</v>
      </c>
      <c r="D10658" s="18" t="s">
        <v>32</v>
      </c>
      <c r="E10658" s="10">
        <v>20</v>
      </c>
    </row>
    <row r="10659" spans="1:5" ht="12.75" customHeight="1" x14ac:dyDescent="0.2">
      <c r="A10659" s="15" t="s">
        <v>53</v>
      </c>
      <c r="B10659" s="14" t="s">
        <v>22</v>
      </c>
      <c r="C10659" s="9" t="s">
        <v>100</v>
      </c>
      <c r="D10659" s="18" t="s">
        <v>33</v>
      </c>
      <c r="E10659" s="11">
        <v>8.6999999999999993</v>
      </c>
    </row>
    <row r="10660" spans="1:5" hidden="1" x14ac:dyDescent="0.2">
      <c r="A10660" s="15"/>
      <c r="B10660" s="14"/>
      <c r="C10660" s="9"/>
      <c r="D10660" s="17"/>
      <c r="E10660" s="10"/>
    </row>
    <row r="10661" spans="1:5" hidden="1" x14ac:dyDescent="0.2">
      <c r="A10661" s="15"/>
      <c r="B10661" s="14"/>
      <c r="C10661" s="9"/>
      <c r="D10661" s="19"/>
      <c r="E10661" s="10"/>
    </row>
    <row r="10662" spans="1:5" hidden="1" x14ac:dyDescent="0.2">
      <c r="A10662" s="15"/>
      <c r="B10662" s="14"/>
      <c r="C10662" s="9"/>
      <c r="D10662" s="18"/>
      <c r="E10662" s="12"/>
    </row>
    <row r="10663" spans="1:5" hidden="1" x14ac:dyDescent="0.2">
      <c r="A10663" s="15"/>
      <c r="B10663" s="14"/>
      <c r="C10663" s="9"/>
      <c r="D10663" s="17"/>
      <c r="E10663" s="10"/>
    </row>
    <row r="10664" spans="1:5" hidden="1" x14ac:dyDescent="0.2">
      <c r="A10664" s="15"/>
      <c r="B10664" s="14"/>
      <c r="C10664" s="9"/>
      <c r="D10664" s="19"/>
      <c r="E10664" s="10"/>
    </row>
    <row r="10665" spans="1:5" hidden="1" x14ac:dyDescent="0.2">
      <c r="A10665" s="15"/>
      <c r="B10665" s="14"/>
      <c r="C10665" s="9"/>
      <c r="D10665" s="18"/>
      <c r="E10665" s="12"/>
    </row>
    <row r="10666" spans="1:5" ht="12.75" customHeight="1" x14ac:dyDescent="0.2">
      <c r="A10666" s="15" t="s">
        <v>53</v>
      </c>
      <c r="B10666" s="14" t="s">
        <v>22</v>
      </c>
      <c r="C10666" s="9" t="s">
        <v>96</v>
      </c>
      <c r="D10666" s="17" t="s">
        <v>31</v>
      </c>
      <c r="E10666" s="10">
        <v>0</v>
      </c>
    </row>
    <row r="10667" spans="1:5" ht="12.75" customHeight="1" x14ac:dyDescent="0.2">
      <c r="A10667" s="15" t="s">
        <v>53</v>
      </c>
      <c r="B10667" s="14" t="s">
        <v>22</v>
      </c>
      <c r="C10667" s="9" t="s">
        <v>96</v>
      </c>
      <c r="D10667" s="18" t="s">
        <v>32</v>
      </c>
      <c r="E10667" s="10">
        <v>0</v>
      </c>
    </row>
    <row r="10668" spans="1:5" ht="12.75" customHeight="1" x14ac:dyDescent="0.2">
      <c r="A10668" s="15" t="s">
        <v>53</v>
      </c>
      <c r="B10668" s="14" t="s">
        <v>22</v>
      </c>
      <c r="C10668" s="9" t="s">
        <v>96</v>
      </c>
      <c r="D10668" s="18" t="s">
        <v>33</v>
      </c>
      <c r="E10668" s="12">
        <v>0</v>
      </c>
    </row>
    <row r="10669" spans="1:5" ht="12.75" customHeight="1" x14ac:dyDescent="0.2">
      <c r="A10669" s="15" t="s">
        <v>53</v>
      </c>
      <c r="B10669" s="14" t="s">
        <v>22</v>
      </c>
      <c r="C10669" s="9" t="s">
        <v>97</v>
      </c>
      <c r="D10669" s="17" t="s">
        <v>31</v>
      </c>
      <c r="E10669" s="10">
        <v>14.6</v>
      </c>
    </row>
    <row r="10670" spans="1:5" ht="12.75" customHeight="1" x14ac:dyDescent="0.2">
      <c r="A10670" s="15" t="s">
        <v>53</v>
      </c>
      <c r="B10670" s="14" t="s">
        <v>22</v>
      </c>
      <c r="C10670" s="9" t="s">
        <v>97</v>
      </c>
      <c r="D10670" s="18" t="s">
        <v>32</v>
      </c>
      <c r="E10670" s="10">
        <v>0</v>
      </c>
    </row>
    <row r="10671" spans="1:5" ht="12.75" customHeight="1" x14ac:dyDescent="0.2">
      <c r="A10671" s="15" t="s">
        <v>53</v>
      </c>
      <c r="B10671" s="14" t="s">
        <v>22</v>
      </c>
      <c r="C10671" s="9" t="s">
        <v>97</v>
      </c>
      <c r="D10671" s="18" t="s">
        <v>33</v>
      </c>
      <c r="E10671" s="11">
        <v>13</v>
      </c>
    </row>
    <row r="10672" spans="1:5" ht="12.75" customHeight="1" x14ac:dyDescent="0.2">
      <c r="A10672" s="15" t="s">
        <v>53</v>
      </c>
      <c r="B10672" s="14" t="s">
        <v>22</v>
      </c>
      <c r="C10672" s="9" t="s">
        <v>99</v>
      </c>
      <c r="D10672" s="17" t="s">
        <v>31</v>
      </c>
      <c r="E10672" s="10">
        <v>9.8000000000000007</v>
      </c>
    </row>
    <row r="10673" spans="1:5" ht="12.75" customHeight="1" x14ac:dyDescent="0.2">
      <c r="A10673" s="15" t="s">
        <v>53</v>
      </c>
      <c r="B10673" s="14" t="s">
        <v>22</v>
      </c>
      <c r="C10673" s="9" t="s">
        <v>99</v>
      </c>
      <c r="D10673" s="18" t="s">
        <v>32</v>
      </c>
      <c r="E10673" s="10">
        <v>20</v>
      </c>
    </row>
    <row r="10674" spans="1:5" ht="12.75" customHeight="1" x14ac:dyDescent="0.2">
      <c r="A10674" s="15" t="s">
        <v>53</v>
      </c>
      <c r="B10674" s="14" t="s">
        <v>22</v>
      </c>
      <c r="C10674" s="9" t="s">
        <v>99</v>
      </c>
      <c r="D10674" s="18" t="s">
        <v>33</v>
      </c>
      <c r="E10674" s="11">
        <v>10.9</v>
      </c>
    </row>
    <row r="10675" spans="1:5" hidden="1" x14ac:dyDescent="0.2">
      <c r="A10675" s="15"/>
      <c r="B10675" s="14"/>
      <c r="C10675" s="9"/>
      <c r="D10675" s="17"/>
      <c r="E10675" s="10"/>
    </row>
    <row r="10676" spans="1:5" hidden="1" x14ac:dyDescent="0.2">
      <c r="A10676" s="15"/>
      <c r="B10676" s="14"/>
      <c r="C10676" s="9"/>
      <c r="D10676" s="18"/>
      <c r="E10676" s="10"/>
    </row>
    <row r="10677" spans="1:5" hidden="1" x14ac:dyDescent="0.2">
      <c r="A10677" s="15"/>
      <c r="B10677" s="14"/>
      <c r="C10677" s="9"/>
      <c r="D10677" s="18"/>
      <c r="E10677" s="12"/>
    </row>
    <row r="10678" spans="1:5" hidden="1" x14ac:dyDescent="0.2">
      <c r="A10678" s="15"/>
      <c r="B10678" s="14"/>
      <c r="C10678" s="9"/>
      <c r="D10678" s="17"/>
      <c r="E10678" s="10"/>
    </row>
    <row r="10679" spans="1:5" hidden="1" x14ac:dyDescent="0.2">
      <c r="A10679" s="15"/>
      <c r="B10679" s="14"/>
      <c r="C10679" s="9"/>
      <c r="D10679" s="18"/>
      <c r="E10679" s="10"/>
    </row>
    <row r="10680" spans="1:5" hidden="1" x14ac:dyDescent="0.2">
      <c r="A10680" s="15"/>
      <c r="B10680" s="14"/>
      <c r="C10680" s="9"/>
      <c r="D10680" s="18"/>
      <c r="E10680" s="12"/>
    </row>
    <row r="10681" spans="1:5" hidden="1" x14ac:dyDescent="0.2">
      <c r="A10681" s="15"/>
      <c r="B10681" s="14"/>
      <c r="C10681" s="9"/>
      <c r="D10681" s="17"/>
      <c r="E10681" s="10"/>
    </row>
    <row r="10682" spans="1:5" hidden="1" x14ac:dyDescent="0.2">
      <c r="A10682" s="15"/>
      <c r="B10682" s="14"/>
      <c r="C10682" s="9"/>
      <c r="D10682" s="18"/>
      <c r="E10682" s="10"/>
    </row>
    <row r="10683" spans="1:5" hidden="1" x14ac:dyDescent="0.2">
      <c r="A10683" s="15"/>
      <c r="B10683" s="14"/>
      <c r="C10683" s="9"/>
      <c r="D10683" s="18"/>
      <c r="E10683" s="11"/>
    </row>
    <row r="10684" spans="1:5" hidden="1" x14ac:dyDescent="0.2">
      <c r="A10684" s="15"/>
      <c r="B10684" s="14"/>
      <c r="C10684" s="9"/>
      <c r="D10684" s="17"/>
      <c r="E10684" s="10"/>
    </row>
    <row r="10685" spans="1:5" hidden="1" x14ac:dyDescent="0.2">
      <c r="A10685" s="15"/>
      <c r="B10685" s="14"/>
      <c r="C10685" s="9"/>
      <c r="D10685" s="18"/>
      <c r="E10685" s="12"/>
    </row>
    <row r="10686" spans="1:5" hidden="1" x14ac:dyDescent="0.2">
      <c r="A10686" s="15"/>
      <c r="B10686" s="14"/>
      <c r="C10686" s="9"/>
      <c r="D10686" s="17"/>
      <c r="E10686" s="10"/>
    </row>
    <row r="10687" spans="1:5" hidden="1" x14ac:dyDescent="0.2">
      <c r="A10687" s="15"/>
      <c r="B10687" s="14"/>
      <c r="C10687" s="9"/>
      <c r="D10687" s="19"/>
      <c r="E10687" s="10"/>
    </row>
    <row r="10688" spans="1:5" hidden="1" x14ac:dyDescent="0.2">
      <c r="A10688" s="15"/>
      <c r="B10688" s="14"/>
      <c r="C10688" s="9"/>
      <c r="D10688" s="18"/>
      <c r="E10688" s="12"/>
    </row>
    <row r="10689" spans="1:5" hidden="1" x14ac:dyDescent="0.2">
      <c r="A10689" s="15"/>
      <c r="B10689" s="14"/>
      <c r="C10689" s="9"/>
      <c r="D10689" s="17"/>
      <c r="E10689" s="10"/>
    </row>
    <row r="10690" spans="1:5" hidden="1" x14ac:dyDescent="0.2">
      <c r="A10690" s="15"/>
      <c r="B10690" s="14"/>
      <c r="C10690" s="9"/>
      <c r="D10690" s="18"/>
      <c r="E10690" s="10"/>
    </row>
    <row r="10691" spans="1:5" hidden="1" x14ac:dyDescent="0.2">
      <c r="A10691" s="15"/>
      <c r="B10691" s="14"/>
      <c r="C10691" s="9"/>
      <c r="D10691" s="18"/>
      <c r="E10691" s="12"/>
    </row>
    <row r="10692" spans="1:5" ht="12.75" customHeight="1" x14ac:dyDescent="0.2">
      <c r="A10692" s="15" t="s">
        <v>53</v>
      </c>
      <c r="B10692" s="14" t="s">
        <v>22</v>
      </c>
      <c r="C10692" s="9" t="s">
        <v>117</v>
      </c>
      <c r="D10692" s="17" t="s">
        <v>31</v>
      </c>
      <c r="E10692" s="10">
        <v>4.9000000000000004</v>
      </c>
    </row>
    <row r="10693" spans="1:5" ht="12.75" customHeight="1" x14ac:dyDescent="0.2">
      <c r="A10693" s="15" t="s">
        <v>53</v>
      </c>
      <c r="B10693" s="14" t="s">
        <v>22</v>
      </c>
      <c r="C10693" s="9" t="s">
        <v>117</v>
      </c>
      <c r="D10693" s="18" t="s">
        <v>32</v>
      </c>
      <c r="E10693" s="10">
        <v>0</v>
      </c>
    </row>
    <row r="10694" spans="1:5" ht="12.75" customHeight="1" x14ac:dyDescent="0.2">
      <c r="A10694" s="15" t="s">
        <v>53</v>
      </c>
      <c r="B10694" s="14" t="s">
        <v>22</v>
      </c>
      <c r="C10694" s="9" t="s">
        <v>117</v>
      </c>
      <c r="D10694" s="18" t="s">
        <v>33</v>
      </c>
      <c r="E10694" s="11">
        <v>4.3</v>
      </c>
    </row>
    <row r="10695" spans="1:5" ht="12.75" customHeight="1" x14ac:dyDescent="0.2">
      <c r="A10695" s="15" t="s">
        <v>53</v>
      </c>
      <c r="B10695" s="14" t="s">
        <v>22</v>
      </c>
      <c r="C10695" s="13" t="s">
        <v>103</v>
      </c>
      <c r="D10695" s="17" t="s">
        <v>31</v>
      </c>
      <c r="E10695" s="10">
        <v>7.3</v>
      </c>
    </row>
    <row r="10696" spans="1:5" ht="12.75" customHeight="1" x14ac:dyDescent="0.2">
      <c r="A10696" s="15" t="s">
        <v>53</v>
      </c>
      <c r="B10696" s="14" t="s">
        <v>22</v>
      </c>
      <c r="C10696" s="13" t="s">
        <v>103</v>
      </c>
      <c r="D10696" s="18" t="s">
        <v>32</v>
      </c>
      <c r="E10696" s="10">
        <v>0</v>
      </c>
    </row>
    <row r="10697" spans="1:5" ht="12.75" customHeight="1" x14ac:dyDescent="0.2">
      <c r="A10697" s="15" t="s">
        <v>53</v>
      </c>
      <c r="B10697" s="14" t="s">
        <v>22</v>
      </c>
      <c r="C10697" s="13" t="s">
        <v>103</v>
      </c>
      <c r="D10697" s="18" t="s">
        <v>33</v>
      </c>
      <c r="E10697" s="11">
        <v>6.5</v>
      </c>
    </row>
    <row r="10698" spans="1:5" ht="12.75" customHeight="1" x14ac:dyDescent="0.2">
      <c r="A10698" s="15" t="s">
        <v>53</v>
      </c>
      <c r="B10698" s="14" t="s">
        <v>23</v>
      </c>
      <c r="C10698" s="9" t="s">
        <v>102</v>
      </c>
      <c r="D10698" s="17" t="s">
        <v>31</v>
      </c>
      <c r="E10698" s="10">
        <v>35.4</v>
      </c>
    </row>
    <row r="10699" spans="1:5" ht="12.75" customHeight="1" x14ac:dyDescent="0.2">
      <c r="A10699" s="15" t="s">
        <v>53</v>
      </c>
      <c r="B10699" s="14" t="s">
        <v>23</v>
      </c>
      <c r="C10699" s="9" t="s">
        <v>102</v>
      </c>
      <c r="D10699" s="18" t="s">
        <v>32</v>
      </c>
      <c r="E10699" s="11">
        <v>44.7</v>
      </c>
    </row>
    <row r="10700" spans="1:5" ht="12.75" customHeight="1" x14ac:dyDescent="0.2">
      <c r="A10700" s="15" t="s">
        <v>53</v>
      </c>
      <c r="B10700" s="14" t="s">
        <v>23</v>
      </c>
      <c r="C10700" s="9" t="s">
        <v>102</v>
      </c>
      <c r="D10700" s="18" t="s">
        <v>33</v>
      </c>
      <c r="E10700" s="11">
        <v>38.1</v>
      </c>
    </row>
    <row r="10701" spans="1:5" ht="12.75" customHeight="1" x14ac:dyDescent="0.2">
      <c r="A10701" s="15" t="s">
        <v>53</v>
      </c>
      <c r="B10701" s="14" t="s">
        <v>23</v>
      </c>
      <c r="C10701" s="9" t="s">
        <v>104</v>
      </c>
      <c r="D10701" s="17" t="s">
        <v>31</v>
      </c>
      <c r="E10701" s="10">
        <v>1.8</v>
      </c>
    </row>
    <row r="10702" spans="1:5" ht="12.75" customHeight="1" x14ac:dyDescent="0.2">
      <c r="A10702" s="15" t="s">
        <v>53</v>
      </c>
      <c r="B10702" s="14" t="s">
        <v>23</v>
      </c>
      <c r="C10702" s="9" t="s">
        <v>104</v>
      </c>
      <c r="D10702" s="18" t="s">
        <v>32</v>
      </c>
      <c r="E10702" s="11">
        <v>4.3</v>
      </c>
    </row>
    <row r="10703" spans="1:5" ht="12.75" customHeight="1" x14ac:dyDescent="0.2">
      <c r="A10703" s="15" t="s">
        <v>53</v>
      </c>
      <c r="B10703" s="14" t="s">
        <v>23</v>
      </c>
      <c r="C10703" s="9" t="s">
        <v>104</v>
      </c>
      <c r="D10703" s="18" t="s">
        <v>33</v>
      </c>
      <c r="E10703" s="11">
        <v>2.5</v>
      </c>
    </row>
    <row r="10704" spans="1:5" ht="12.75" customHeight="1" x14ac:dyDescent="0.2">
      <c r="A10704" s="15" t="s">
        <v>53</v>
      </c>
      <c r="B10704" s="14" t="s">
        <v>23</v>
      </c>
      <c r="C10704" s="9" t="s">
        <v>118</v>
      </c>
      <c r="D10704" s="17" t="s">
        <v>31</v>
      </c>
      <c r="E10704" s="10">
        <v>0.9</v>
      </c>
    </row>
    <row r="10705" spans="1:5" ht="12.75" customHeight="1" x14ac:dyDescent="0.2">
      <c r="A10705" s="15" t="s">
        <v>53</v>
      </c>
      <c r="B10705" s="14" t="s">
        <v>23</v>
      </c>
      <c r="C10705" s="9" t="s">
        <v>118</v>
      </c>
      <c r="D10705" s="18" t="s">
        <v>32</v>
      </c>
      <c r="E10705" s="10">
        <v>0</v>
      </c>
    </row>
    <row r="10706" spans="1:5" ht="12.75" customHeight="1" x14ac:dyDescent="0.2">
      <c r="A10706" s="15" t="s">
        <v>53</v>
      </c>
      <c r="B10706" s="14" t="s">
        <v>23</v>
      </c>
      <c r="C10706" s="9" t="s">
        <v>118</v>
      </c>
      <c r="D10706" s="18" t="s">
        <v>33</v>
      </c>
      <c r="E10706" s="12">
        <v>0.6</v>
      </c>
    </row>
    <row r="10707" spans="1:5" ht="12.75" customHeight="1" x14ac:dyDescent="0.2">
      <c r="A10707" s="15" t="s">
        <v>53</v>
      </c>
      <c r="B10707" s="14" t="s">
        <v>23</v>
      </c>
      <c r="C10707" s="9" t="s">
        <v>105</v>
      </c>
      <c r="D10707" s="17" t="s">
        <v>31</v>
      </c>
      <c r="E10707" s="10">
        <v>0.9</v>
      </c>
    </row>
    <row r="10708" spans="1:5" ht="12.75" customHeight="1" x14ac:dyDescent="0.2">
      <c r="A10708" s="15" t="s">
        <v>53</v>
      </c>
      <c r="B10708" s="14" t="s">
        <v>23</v>
      </c>
      <c r="C10708" s="9" t="s">
        <v>105</v>
      </c>
      <c r="D10708" s="18" t="s">
        <v>32</v>
      </c>
      <c r="E10708" s="10">
        <v>2.1</v>
      </c>
    </row>
    <row r="10709" spans="1:5" ht="12.75" customHeight="1" x14ac:dyDescent="0.2">
      <c r="A10709" s="15" t="s">
        <v>53</v>
      </c>
      <c r="B10709" s="14" t="s">
        <v>23</v>
      </c>
      <c r="C10709" s="9" t="s">
        <v>105</v>
      </c>
      <c r="D10709" s="18" t="s">
        <v>33</v>
      </c>
      <c r="E10709" s="11">
        <v>1.3</v>
      </c>
    </row>
    <row r="10710" spans="1:5" hidden="1" x14ac:dyDescent="0.2">
      <c r="A10710" s="15"/>
      <c r="B10710" s="14"/>
      <c r="C10710" s="9"/>
      <c r="D10710" s="17"/>
      <c r="E10710" s="10"/>
    </row>
    <row r="10711" spans="1:5" hidden="1" x14ac:dyDescent="0.2">
      <c r="A10711" s="15"/>
      <c r="B10711" s="14"/>
      <c r="C10711" s="9"/>
      <c r="D10711" s="19"/>
      <c r="E10711" s="10"/>
    </row>
    <row r="10712" spans="1:5" hidden="1" x14ac:dyDescent="0.2">
      <c r="A10712" s="15"/>
      <c r="B10712" s="14"/>
      <c r="C10712" s="9"/>
      <c r="D10712" s="18"/>
      <c r="E10712" s="12"/>
    </row>
    <row r="10713" spans="1:5" ht="12.75" customHeight="1" x14ac:dyDescent="0.2">
      <c r="A10713" s="15" t="s">
        <v>53</v>
      </c>
      <c r="B10713" s="14" t="s">
        <v>23</v>
      </c>
      <c r="C10713" s="9" t="s">
        <v>100</v>
      </c>
      <c r="D10713" s="17" t="s">
        <v>31</v>
      </c>
      <c r="E10713" s="10">
        <v>1.8</v>
      </c>
    </row>
    <row r="10714" spans="1:5" ht="12.75" customHeight="1" x14ac:dyDescent="0.2">
      <c r="A10714" s="15" t="s">
        <v>53</v>
      </c>
      <c r="B10714" s="14" t="s">
        <v>23</v>
      </c>
      <c r="C10714" s="9" t="s">
        <v>100</v>
      </c>
      <c r="D10714" s="18" t="s">
        <v>32</v>
      </c>
      <c r="E10714" s="11">
        <v>4.3</v>
      </c>
    </row>
    <row r="10715" spans="1:5" ht="12.75" customHeight="1" x14ac:dyDescent="0.2">
      <c r="A10715" s="15" t="s">
        <v>53</v>
      </c>
      <c r="B10715" s="14" t="s">
        <v>23</v>
      </c>
      <c r="C10715" s="9" t="s">
        <v>100</v>
      </c>
      <c r="D10715" s="18" t="s">
        <v>33</v>
      </c>
      <c r="E10715" s="11">
        <v>2.5</v>
      </c>
    </row>
    <row r="10716" spans="1:5" hidden="1" x14ac:dyDescent="0.2">
      <c r="A10716" s="15"/>
      <c r="B10716" s="14"/>
      <c r="C10716" s="9"/>
      <c r="D10716" s="17"/>
      <c r="E10716" s="10"/>
    </row>
    <row r="10717" spans="1:5" hidden="1" x14ac:dyDescent="0.2">
      <c r="A10717" s="15"/>
      <c r="B10717" s="14"/>
      <c r="C10717" s="9"/>
      <c r="D10717" s="19"/>
      <c r="E10717" s="10"/>
    </row>
    <row r="10718" spans="1:5" hidden="1" x14ac:dyDescent="0.2">
      <c r="A10718" s="15"/>
      <c r="B10718" s="14"/>
      <c r="C10718" s="9"/>
      <c r="D10718" s="18"/>
      <c r="E10718" s="12"/>
    </row>
    <row r="10719" spans="1:5" hidden="1" x14ac:dyDescent="0.2">
      <c r="A10719" s="15"/>
      <c r="B10719" s="14"/>
      <c r="C10719" s="9"/>
      <c r="D10719" s="17"/>
      <c r="E10719" s="10"/>
    </row>
    <row r="10720" spans="1:5" hidden="1" x14ac:dyDescent="0.2">
      <c r="A10720" s="15"/>
      <c r="B10720" s="14"/>
      <c r="C10720" s="9"/>
      <c r="D10720" s="19"/>
      <c r="E10720" s="10"/>
    </row>
    <row r="10721" spans="1:5" hidden="1" x14ac:dyDescent="0.2">
      <c r="A10721" s="15"/>
      <c r="B10721" s="14"/>
      <c r="C10721" s="9"/>
      <c r="D10721" s="18"/>
      <c r="E10721" s="12"/>
    </row>
    <row r="10722" spans="1:5" ht="12.75" customHeight="1" x14ac:dyDescent="0.2">
      <c r="A10722" s="15" t="s">
        <v>53</v>
      </c>
      <c r="B10722" s="14" t="s">
        <v>23</v>
      </c>
      <c r="C10722" s="9" t="s">
        <v>96</v>
      </c>
      <c r="D10722" s="17" t="s">
        <v>31</v>
      </c>
      <c r="E10722" s="10">
        <v>8.8000000000000007</v>
      </c>
    </row>
    <row r="10723" spans="1:5" ht="12.75" customHeight="1" x14ac:dyDescent="0.2">
      <c r="A10723" s="15" t="s">
        <v>53</v>
      </c>
      <c r="B10723" s="14" t="s">
        <v>23</v>
      </c>
      <c r="C10723" s="9" t="s">
        <v>96</v>
      </c>
      <c r="D10723" s="18" t="s">
        <v>32</v>
      </c>
      <c r="E10723" s="11">
        <v>17</v>
      </c>
    </row>
    <row r="10724" spans="1:5" ht="12.75" customHeight="1" x14ac:dyDescent="0.2">
      <c r="A10724" s="15" t="s">
        <v>53</v>
      </c>
      <c r="B10724" s="14" t="s">
        <v>23</v>
      </c>
      <c r="C10724" s="9" t="s">
        <v>96</v>
      </c>
      <c r="D10724" s="18" t="s">
        <v>33</v>
      </c>
      <c r="E10724" s="11">
        <v>11.3</v>
      </c>
    </row>
    <row r="10725" spans="1:5" ht="12.75" customHeight="1" x14ac:dyDescent="0.2">
      <c r="A10725" s="15" t="s">
        <v>53</v>
      </c>
      <c r="B10725" s="14" t="s">
        <v>23</v>
      </c>
      <c r="C10725" s="9" t="s">
        <v>97</v>
      </c>
      <c r="D10725" s="17" t="s">
        <v>31</v>
      </c>
      <c r="E10725" s="10">
        <v>8</v>
      </c>
    </row>
    <row r="10726" spans="1:5" ht="12.75" customHeight="1" x14ac:dyDescent="0.2">
      <c r="A10726" s="15" t="s">
        <v>53</v>
      </c>
      <c r="B10726" s="14" t="s">
        <v>23</v>
      </c>
      <c r="C10726" s="9" t="s">
        <v>97</v>
      </c>
      <c r="D10726" s="18" t="s">
        <v>32</v>
      </c>
      <c r="E10726" s="11">
        <v>6.4</v>
      </c>
    </row>
    <row r="10727" spans="1:5" ht="12.75" customHeight="1" x14ac:dyDescent="0.2">
      <c r="A10727" s="15" t="s">
        <v>53</v>
      </c>
      <c r="B10727" s="14" t="s">
        <v>23</v>
      </c>
      <c r="C10727" s="9" t="s">
        <v>97</v>
      </c>
      <c r="D10727" s="18" t="s">
        <v>33</v>
      </c>
      <c r="E10727" s="11">
        <v>7.5</v>
      </c>
    </row>
    <row r="10728" spans="1:5" ht="12.75" customHeight="1" x14ac:dyDescent="0.2">
      <c r="A10728" s="15" t="s">
        <v>53</v>
      </c>
      <c r="B10728" s="14" t="s">
        <v>23</v>
      </c>
      <c r="C10728" s="9" t="s">
        <v>99</v>
      </c>
      <c r="D10728" s="17" t="s">
        <v>31</v>
      </c>
      <c r="E10728" s="10">
        <v>14.2</v>
      </c>
    </row>
    <row r="10729" spans="1:5" ht="12.75" customHeight="1" x14ac:dyDescent="0.2">
      <c r="A10729" s="15" t="s">
        <v>53</v>
      </c>
      <c r="B10729" s="14" t="s">
        <v>23</v>
      </c>
      <c r="C10729" s="9" t="s">
        <v>99</v>
      </c>
      <c r="D10729" s="18" t="s">
        <v>32</v>
      </c>
      <c r="E10729" s="11">
        <v>4.3</v>
      </c>
    </row>
    <row r="10730" spans="1:5" ht="12.75" customHeight="1" x14ac:dyDescent="0.2">
      <c r="A10730" s="15" t="s">
        <v>53</v>
      </c>
      <c r="B10730" s="14" t="s">
        <v>23</v>
      </c>
      <c r="C10730" s="9" t="s">
        <v>99</v>
      </c>
      <c r="D10730" s="18" t="s">
        <v>33</v>
      </c>
      <c r="E10730" s="11">
        <v>11.3</v>
      </c>
    </row>
    <row r="10731" spans="1:5" hidden="1" x14ac:dyDescent="0.2">
      <c r="A10731" s="15"/>
      <c r="B10731" s="14"/>
      <c r="C10731" s="9"/>
      <c r="D10731" s="17"/>
      <c r="E10731" s="10"/>
    </row>
    <row r="10732" spans="1:5" hidden="1" x14ac:dyDescent="0.2">
      <c r="A10732" s="15"/>
      <c r="B10732" s="14"/>
      <c r="C10732" s="9"/>
      <c r="D10732" s="18"/>
      <c r="E10732" s="10"/>
    </row>
    <row r="10733" spans="1:5" hidden="1" x14ac:dyDescent="0.2">
      <c r="A10733" s="15"/>
      <c r="B10733" s="14"/>
      <c r="C10733" s="9"/>
      <c r="D10733" s="18"/>
      <c r="E10733" s="12"/>
    </row>
    <row r="10734" spans="1:5" hidden="1" x14ac:dyDescent="0.2">
      <c r="A10734" s="15"/>
      <c r="B10734" s="14"/>
      <c r="C10734" s="9"/>
      <c r="D10734" s="17"/>
      <c r="E10734" s="10"/>
    </row>
    <row r="10735" spans="1:5" hidden="1" x14ac:dyDescent="0.2">
      <c r="A10735" s="15"/>
      <c r="B10735" s="14"/>
      <c r="C10735" s="9"/>
      <c r="D10735" s="18"/>
      <c r="E10735" s="10"/>
    </row>
    <row r="10736" spans="1:5" hidden="1" x14ac:dyDescent="0.2">
      <c r="A10736" s="15"/>
      <c r="B10736" s="14"/>
      <c r="C10736" s="9"/>
      <c r="D10736" s="18"/>
      <c r="E10736" s="12"/>
    </row>
    <row r="10737" spans="1:5" hidden="1" x14ac:dyDescent="0.2">
      <c r="A10737" s="15"/>
      <c r="B10737" s="14"/>
      <c r="C10737" s="9"/>
      <c r="D10737" s="17"/>
      <c r="E10737" s="10"/>
    </row>
    <row r="10738" spans="1:5" hidden="1" x14ac:dyDescent="0.2">
      <c r="A10738" s="15"/>
      <c r="B10738" s="14"/>
      <c r="C10738" s="9"/>
      <c r="D10738" s="18"/>
      <c r="E10738" s="11"/>
    </row>
    <row r="10739" spans="1:5" hidden="1" x14ac:dyDescent="0.2">
      <c r="A10739" s="15"/>
      <c r="B10739" s="14"/>
      <c r="C10739" s="9"/>
      <c r="D10739" s="18"/>
      <c r="E10739" s="11"/>
    </row>
    <row r="10740" spans="1:5" hidden="1" x14ac:dyDescent="0.2">
      <c r="A10740" s="15"/>
      <c r="B10740" s="14"/>
      <c r="C10740" s="9"/>
      <c r="D10740" s="17"/>
      <c r="E10740" s="10"/>
    </row>
    <row r="10741" spans="1:5" hidden="1" x14ac:dyDescent="0.2">
      <c r="A10741" s="15"/>
      <c r="B10741" s="14"/>
      <c r="C10741" s="9"/>
      <c r="D10741" s="18"/>
      <c r="E10741" s="11"/>
    </row>
    <row r="10742" spans="1:5" hidden="1" x14ac:dyDescent="0.2">
      <c r="A10742" s="15"/>
      <c r="B10742" s="14"/>
      <c r="C10742" s="9"/>
      <c r="D10742" s="17"/>
      <c r="E10742" s="10"/>
    </row>
    <row r="10743" spans="1:5" hidden="1" x14ac:dyDescent="0.2">
      <c r="A10743" s="15"/>
      <c r="B10743" s="14"/>
      <c r="C10743" s="9"/>
      <c r="D10743" s="19"/>
      <c r="E10743" s="10"/>
    </row>
    <row r="10744" spans="1:5" hidden="1" x14ac:dyDescent="0.2">
      <c r="A10744" s="15"/>
      <c r="B10744" s="14"/>
      <c r="C10744" s="9"/>
      <c r="D10744" s="18"/>
      <c r="E10744" s="12"/>
    </row>
    <row r="10745" spans="1:5" hidden="1" x14ac:dyDescent="0.2">
      <c r="A10745" s="15"/>
      <c r="B10745" s="14"/>
      <c r="C10745" s="9"/>
      <c r="D10745" s="17"/>
      <c r="E10745" s="10"/>
    </row>
    <row r="10746" spans="1:5" hidden="1" x14ac:dyDescent="0.2">
      <c r="A10746" s="15"/>
      <c r="B10746" s="14"/>
      <c r="C10746" s="9"/>
      <c r="D10746" s="18"/>
      <c r="E10746" s="10"/>
    </row>
    <row r="10747" spans="1:5" hidden="1" x14ac:dyDescent="0.2">
      <c r="A10747" s="15"/>
      <c r="B10747" s="14"/>
      <c r="C10747" s="9"/>
      <c r="D10747" s="18"/>
      <c r="E10747" s="12"/>
    </row>
    <row r="10748" spans="1:5" ht="12.75" customHeight="1" x14ac:dyDescent="0.2">
      <c r="A10748" s="15" t="s">
        <v>53</v>
      </c>
      <c r="B10748" s="14" t="s">
        <v>23</v>
      </c>
      <c r="C10748" s="9" t="s">
        <v>117</v>
      </c>
      <c r="D10748" s="17" t="s">
        <v>31</v>
      </c>
      <c r="E10748" s="10">
        <v>2.7</v>
      </c>
    </row>
    <row r="10749" spans="1:5" ht="12.75" customHeight="1" x14ac:dyDescent="0.2">
      <c r="A10749" s="15" t="s">
        <v>53</v>
      </c>
      <c r="B10749" s="14" t="s">
        <v>23</v>
      </c>
      <c r="C10749" s="9" t="s">
        <v>117</v>
      </c>
      <c r="D10749" s="18" t="s">
        <v>32</v>
      </c>
      <c r="E10749" s="10">
        <v>0</v>
      </c>
    </row>
    <row r="10750" spans="1:5" ht="12.75" customHeight="1" x14ac:dyDescent="0.2">
      <c r="A10750" s="15" t="s">
        <v>53</v>
      </c>
      <c r="B10750" s="14" t="s">
        <v>23</v>
      </c>
      <c r="C10750" s="9" t="s">
        <v>117</v>
      </c>
      <c r="D10750" s="18" t="s">
        <v>33</v>
      </c>
      <c r="E10750" s="11">
        <v>1.9</v>
      </c>
    </row>
    <row r="10751" spans="1:5" ht="12.75" customHeight="1" x14ac:dyDescent="0.2">
      <c r="A10751" s="15" t="s">
        <v>53</v>
      </c>
      <c r="B10751" s="14" t="s">
        <v>23</v>
      </c>
      <c r="C10751" s="13" t="s">
        <v>103</v>
      </c>
      <c r="D10751" s="17" t="s">
        <v>31</v>
      </c>
      <c r="E10751" s="10">
        <v>16.8</v>
      </c>
    </row>
    <row r="10752" spans="1:5" ht="12.75" customHeight="1" x14ac:dyDescent="0.2">
      <c r="A10752" s="15" t="s">
        <v>53</v>
      </c>
      <c r="B10752" s="14" t="s">
        <v>23</v>
      </c>
      <c r="C10752" s="13" t="s">
        <v>103</v>
      </c>
      <c r="D10752" s="18" t="s">
        <v>32</v>
      </c>
      <c r="E10752" s="11">
        <v>8.5</v>
      </c>
    </row>
    <row r="10753" spans="1:5" ht="12.75" customHeight="1" x14ac:dyDescent="0.2">
      <c r="A10753" s="15" t="s">
        <v>53</v>
      </c>
      <c r="B10753" s="14" t="s">
        <v>23</v>
      </c>
      <c r="C10753" s="13" t="s">
        <v>103</v>
      </c>
      <c r="D10753" s="18" t="s">
        <v>33</v>
      </c>
      <c r="E10753" s="11">
        <v>14.4</v>
      </c>
    </row>
    <row r="10754" spans="1:5" ht="12.75" customHeight="1" x14ac:dyDescent="0.2">
      <c r="A10754" s="15" t="s">
        <v>53</v>
      </c>
      <c r="B10754" s="14" t="s">
        <v>24</v>
      </c>
      <c r="C10754" s="9" t="s">
        <v>102</v>
      </c>
      <c r="D10754" s="17" t="s">
        <v>31</v>
      </c>
      <c r="E10754" s="10">
        <v>24.3</v>
      </c>
    </row>
    <row r="10755" spans="1:5" ht="12.75" customHeight="1" x14ac:dyDescent="0.2">
      <c r="A10755" s="15" t="s">
        <v>53</v>
      </c>
      <c r="B10755" s="14" t="s">
        <v>24</v>
      </c>
      <c r="C10755" s="9" t="s">
        <v>102</v>
      </c>
      <c r="D10755" s="18" t="s">
        <v>32</v>
      </c>
      <c r="E10755" s="11">
        <v>34.9</v>
      </c>
    </row>
    <row r="10756" spans="1:5" ht="12.75" customHeight="1" x14ac:dyDescent="0.2">
      <c r="A10756" s="15" t="s">
        <v>53</v>
      </c>
      <c r="B10756" s="14" t="s">
        <v>24</v>
      </c>
      <c r="C10756" s="9" t="s">
        <v>102</v>
      </c>
      <c r="D10756" s="18" t="s">
        <v>33</v>
      </c>
      <c r="E10756" s="11">
        <v>27</v>
      </c>
    </row>
    <row r="10757" spans="1:5" ht="12.75" customHeight="1" x14ac:dyDescent="0.2">
      <c r="A10757" s="15" t="s">
        <v>53</v>
      </c>
      <c r="B10757" s="14" t="s">
        <v>24</v>
      </c>
      <c r="C10757" s="9" t="s">
        <v>104</v>
      </c>
      <c r="D10757" s="17" t="s">
        <v>31</v>
      </c>
      <c r="E10757" s="10">
        <v>0.4</v>
      </c>
    </row>
    <row r="10758" spans="1:5" ht="12.75" customHeight="1" x14ac:dyDescent="0.2">
      <c r="A10758" s="15" t="s">
        <v>53</v>
      </c>
      <c r="B10758" s="14" t="s">
        <v>24</v>
      </c>
      <c r="C10758" s="9" t="s">
        <v>104</v>
      </c>
      <c r="D10758" s="18" t="s">
        <v>32</v>
      </c>
      <c r="E10758" s="11">
        <v>7.2</v>
      </c>
    </row>
    <row r="10759" spans="1:5" ht="12.75" customHeight="1" x14ac:dyDescent="0.2">
      <c r="A10759" s="15" t="s">
        <v>53</v>
      </c>
      <c r="B10759" s="14" t="s">
        <v>24</v>
      </c>
      <c r="C10759" s="9" t="s">
        <v>104</v>
      </c>
      <c r="D10759" s="18" t="s">
        <v>33</v>
      </c>
      <c r="E10759" s="12">
        <v>2.2000000000000002</v>
      </c>
    </row>
    <row r="10760" spans="1:5" ht="12.75" customHeight="1" x14ac:dyDescent="0.2">
      <c r="A10760" s="15" t="s">
        <v>53</v>
      </c>
      <c r="B10760" s="14" t="s">
        <v>24</v>
      </c>
      <c r="C10760" s="9" t="s">
        <v>118</v>
      </c>
      <c r="D10760" s="17" t="s">
        <v>31</v>
      </c>
      <c r="E10760" s="10">
        <v>0.8</v>
      </c>
    </row>
    <row r="10761" spans="1:5" ht="12.75" customHeight="1" x14ac:dyDescent="0.2">
      <c r="A10761" s="15" t="s">
        <v>53</v>
      </c>
      <c r="B10761" s="14" t="s">
        <v>24</v>
      </c>
      <c r="C10761" s="9" t="s">
        <v>118</v>
      </c>
      <c r="D10761" s="18" t="s">
        <v>32</v>
      </c>
      <c r="E10761" s="10">
        <v>1.2</v>
      </c>
    </row>
    <row r="10762" spans="1:5" ht="12.75" customHeight="1" x14ac:dyDescent="0.2">
      <c r="A10762" s="15" t="s">
        <v>53</v>
      </c>
      <c r="B10762" s="14" t="s">
        <v>24</v>
      </c>
      <c r="C10762" s="9" t="s">
        <v>118</v>
      </c>
      <c r="D10762" s="18" t="s">
        <v>33</v>
      </c>
      <c r="E10762" s="11">
        <v>0.9</v>
      </c>
    </row>
    <row r="10763" spans="1:5" ht="12.75" customHeight="1" x14ac:dyDescent="0.2">
      <c r="A10763" s="15" t="s">
        <v>53</v>
      </c>
      <c r="B10763" s="14" t="s">
        <v>24</v>
      </c>
      <c r="C10763" s="9" t="s">
        <v>105</v>
      </c>
      <c r="D10763" s="17" t="s">
        <v>31</v>
      </c>
      <c r="E10763" s="10">
        <v>1.7</v>
      </c>
    </row>
    <row r="10764" spans="1:5" ht="12.75" customHeight="1" x14ac:dyDescent="0.2">
      <c r="A10764" s="15" t="s">
        <v>53</v>
      </c>
      <c r="B10764" s="14" t="s">
        <v>24</v>
      </c>
      <c r="C10764" s="9" t="s">
        <v>105</v>
      </c>
      <c r="D10764" s="18" t="s">
        <v>32</v>
      </c>
      <c r="E10764" s="11">
        <v>3.6</v>
      </c>
    </row>
    <row r="10765" spans="1:5" ht="12.75" customHeight="1" x14ac:dyDescent="0.2">
      <c r="A10765" s="15" t="s">
        <v>53</v>
      </c>
      <c r="B10765" s="14" t="s">
        <v>24</v>
      </c>
      <c r="C10765" s="9" t="s">
        <v>105</v>
      </c>
      <c r="D10765" s="18" t="s">
        <v>33</v>
      </c>
      <c r="E10765" s="12">
        <v>2.2000000000000002</v>
      </c>
    </row>
    <row r="10766" spans="1:5" hidden="1" x14ac:dyDescent="0.2">
      <c r="A10766" s="15"/>
      <c r="B10766" s="14"/>
      <c r="C10766" s="9"/>
      <c r="D10766" s="17"/>
      <c r="E10766" s="10"/>
    </row>
    <row r="10767" spans="1:5" hidden="1" x14ac:dyDescent="0.2">
      <c r="A10767" s="15"/>
      <c r="B10767" s="14"/>
      <c r="C10767" s="9"/>
      <c r="D10767" s="19"/>
      <c r="E10767" s="10"/>
    </row>
    <row r="10768" spans="1:5" hidden="1" x14ac:dyDescent="0.2">
      <c r="A10768" s="15"/>
      <c r="B10768" s="14"/>
      <c r="C10768" s="9"/>
      <c r="D10768" s="18"/>
      <c r="E10768" s="12"/>
    </row>
    <row r="10769" spans="1:5" ht="12.75" customHeight="1" x14ac:dyDescent="0.2">
      <c r="A10769" s="15" t="s">
        <v>53</v>
      </c>
      <c r="B10769" s="14" t="s">
        <v>24</v>
      </c>
      <c r="C10769" s="9" t="s">
        <v>100</v>
      </c>
      <c r="D10769" s="17" t="s">
        <v>31</v>
      </c>
      <c r="E10769" s="10">
        <v>1.7</v>
      </c>
    </row>
    <row r="10770" spans="1:5" ht="12.75" customHeight="1" x14ac:dyDescent="0.2">
      <c r="A10770" s="15" t="s">
        <v>53</v>
      </c>
      <c r="B10770" s="14" t="s">
        <v>24</v>
      </c>
      <c r="C10770" s="9" t="s">
        <v>100</v>
      </c>
      <c r="D10770" s="18" t="s">
        <v>32</v>
      </c>
      <c r="E10770" s="11">
        <v>4.8</v>
      </c>
    </row>
    <row r="10771" spans="1:5" ht="12.75" customHeight="1" x14ac:dyDescent="0.2">
      <c r="A10771" s="15" t="s">
        <v>53</v>
      </c>
      <c r="B10771" s="14" t="s">
        <v>24</v>
      </c>
      <c r="C10771" s="9" t="s">
        <v>100</v>
      </c>
      <c r="D10771" s="18" t="s">
        <v>33</v>
      </c>
      <c r="E10771" s="11">
        <v>2.5</v>
      </c>
    </row>
    <row r="10772" spans="1:5" hidden="1" x14ac:dyDescent="0.2">
      <c r="A10772" s="15"/>
      <c r="B10772" s="14"/>
      <c r="C10772" s="9"/>
      <c r="D10772" s="17"/>
      <c r="E10772" s="10"/>
    </row>
    <row r="10773" spans="1:5" hidden="1" x14ac:dyDescent="0.2">
      <c r="A10773" s="15"/>
      <c r="B10773" s="14"/>
      <c r="C10773" s="9"/>
      <c r="D10773" s="19"/>
      <c r="E10773" s="10"/>
    </row>
    <row r="10774" spans="1:5" hidden="1" x14ac:dyDescent="0.2">
      <c r="A10774" s="15"/>
      <c r="B10774" s="14"/>
      <c r="C10774" s="9"/>
      <c r="D10774" s="18"/>
      <c r="E10774" s="12"/>
    </row>
    <row r="10775" spans="1:5" hidden="1" x14ac:dyDescent="0.2">
      <c r="A10775" s="15"/>
      <c r="B10775" s="14"/>
      <c r="C10775" s="9"/>
      <c r="D10775" s="17"/>
      <c r="E10775" s="10"/>
    </row>
    <row r="10776" spans="1:5" hidden="1" x14ac:dyDescent="0.2">
      <c r="A10776" s="15"/>
      <c r="B10776" s="14"/>
      <c r="C10776" s="9"/>
      <c r="D10776" s="19"/>
      <c r="E10776" s="10"/>
    </row>
    <row r="10777" spans="1:5" hidden="1" x14ac:dyDescent="0.2">
      <c r="A10777" s="15"/>
      <c r="B10777" s="14"/>
      <c r="C10777" s="9"/>
      <c r="D10777" s="18"/>
      <c r="E10777" s="12"/>
    </row>
    <row r="10778" spans="1:5" ht="12.75" customHeight="1" x14ac:dyDescent="0.2">
      <c r="A10778" s="15" t="s">
        <v>53</v>
      </c>
      <c r="B10778" s="14" t="s">
        <v>24</v>
      </c>
      <c r="C10778" s="9" t="s">
        <v>96</v>
      </c>
      <c r="D10778" s="17" t="s">
        <v>31</v>
      </c>
      <c r="E10778" s="10">
        <v>19.7</v>
      </c>
    </row>
    <row r="10779" spans="1:5" ht="12.75" customHeight="1" x14ac:dyDescent="0.2">
      <c r="A10779" s="15" t="s">
        <v>53</v>
      </c>
      <c r="B10779" s="14" t="s">
        <v>24</v>
      </c>
      <c r="C10779" s="9" t="s">
        <v>96</v>
      </c>
      <c r="D10779" s="18" t="s">
        <v>32</v>
      </c>
      <c r="E10779" s="11">
        <v>8.4</v>
      </c>
    </row>
    <row r="10780" spans="1:5" ht="12.75" customHeight="1" x14ac:dyDescent="0.2">
      <c r="A10780" s="15" t="s">
        <v>53</v>
      </c>
      <c r="B10780" s="14" t="s">
        <v>24</v>
      </c>
      <c r="C10780" s="9" t="s">
        <v>96</v>
      </c>
      <c r="D10780" s="18" t="s">
        <v>33</v>
      </c>
      <c r="E10780" s="12">
        <v>16.8</v>
      </c>
    </row>
    <row r="10781" spans="1:5" ht="12.75" customHeight="1" x14ac:dyDescent="0.2">
      <c r="A10781" s="15" t="s">
        <v>53</v>
      </c>
      <c r="B10781" s="14" t="s">
        <v>24</v>
      </c>
      <c r="C10781" s="9" t="s">
        <v>97</v>
      </c>
      <c r="D10781" s="17" t="s">
        <v>31</v>
      </c>
      <c r="E10781" s="10">
        <v>10</v>
      </c>
    </row>
    <row r="10782" spans="1:5" ht="12.75" customHeight="1" x14ac:dyDescent="0.2">
      <c r="A10782" s="15" t="s">
        <v>53</v>
      </c>
      <c r="B10782" s="14" t="s">
        <v>24</v>
      </c>
      <c r="C10782" s="9" t="s">
        <v>97</v>
      </c>
      <c r="D10782" s="18" t="s">
        <v>32</v>
      </c>
      <c r="E10782" s="11">
        <v>8.4</v>
      </c>
    </row>
    <row r="10783" spans="1:5" ht="12.75" customHeight="1" x14ac:dyDescent="0.2">
      <c r="A10783" s="15" t="s">
        <v>53</v>
      </c>
      <c r="B10783" s="14" t="s">
        <v>24</v>
      </c>
      <c r="C10783" s="9" t="s">
        <v>97</v>
      </c>
      <c r="D10783" s="18" t="s">
        <v>33</v>
      </c>
      <c r="E10783" s="11">
        <v>9.6</v>
      </c>
    </row>
    <row r="10784" spans="1:5" ht="12.75" customHeight="1" x14ac:dyDescent="0.2">
      <c r="A10784" s="15" t="s">
        <v>53</v>
      </c>
      <c r="B10784" s="14" t="s">
        <v>24</v>
      </c>
      <c r="C10784" s="9" t="s">
        <v>99</v>
      </c>
      <c r="D10784" s="17" t="s">
        <v>31</v>
      </c>
      <c r="E10784" s="10">
        <v>19.2</v>
      </c>
    </row>
    <row r="10785" spans="1:5" ht="12.75" customHeight="1" x14ac:dyDescent="0.2">
      <c r="A10785" s="15" t="s">
        <v>53</v>
      </c>
      <c r="B10785" s="14" t="s">
        <v>24</v>
      </c>
      <c r="C10785" s="9" t="s">
        <v>99</v>
      </c>
      <c r="D10785" s="18" t="s">
        <v>32</v>
      </c>
      <c r="E10785" s="10">
        <v>6</v>
      </c>
    </row>
    <row r="10786" spans="1:5" ht="12.75" customHeight="1" x14ac:dyDescent="0.2">
      <c r="A10786" s="15" t="s">
        <v>53</v>
      </c>
      <c r="B10786" s="14" t="s">
        <v>24</v>
      </c>
      <c r="C10786" s="9" t="s">
        <v>99</v>
      </c>
      <c r="D10786" s="18" t="s">
        <v>33</v>
      </c>
      <c r="E10786" s="11">
        <v>15.8</v>
      </c>
    </row>
    <row r="10787" spans="1:5" hidden="1" x14ac:dyDescent="0.2">
      <c r="A10787" s="15"/>
      <c r="B10787" s="14"/>
      <c r="C10787" s="9"/>
      <c r="D10787" s="17"/>
      <c r="E10787" s="10"/>
    </row>
    <row r="10788" spans="1:5" hidden="1" x14ac:dyDescent="0.2">
      <c r="A10788" s="15"/>
      <c r="B10788" s="14"/>
      <c r="C10788" s="9"/>
      <c r="D10788" s="18"/>
      <c r="E10788" s="10"/>
    </row>
    <row r="10789" spans="1:5" hidden="1" x14ac:dyDescent="0.2">
      <c r="A10789" s="15"/>
      <c r="B10789" s="14"/>
      <c r="C10789" s="9"/>
      <c r="D10789" s="18"/>
      <c r="E10789" s="12"/>
    </row>
    <row r="10790" spans="1:5" hidden="1" x14ac:dyDescent="0.2">
      <c r="A10790" s="15"/>
      <c r="B10790" s="14"/>
      <c r="C10790" s="9"/>
      <c r="D10790" s="17"/>
      <c r="E10790" s="10"/>
    </row>
    <row r="10791" spans="1:5" hidden="1" x14ac:dyDescent="0.2">
      <c r="A10791" s="15"/>
      <c r="B10791" s="14"/>
      <c r="C10791" s="9"/>
      <c r="D10791" s="18"/>
      <c r="E10791" s="10"/>
    </row>
    <row r="10792" spans="1:5" hidden="1" x14ac:dyDescent="0.2">
      <c r="A10792" s="15"/>
      <c r="B10792" s="14"/>
      <c r="C10792" s="9"/>
      <c r="D10792" s="18"/>
      <c r="E10792" s="11"/>
    </row>
    <row r="10793" spans="1:5" hidden="1" x14ac:dyDescent="0.2">
      <c r="A10793" s="15"/>
      <c r="B10793" s="14"/>
      <c r="C10793" s="9"/>
      <c r="D10793" s="17"/>
      <c r="E10793" s="10"/>
    </row>
    <row r="10794" spans="1:5" hidden="1" x14ac:dyDescent="0.2">
      <c r="A10794" s="15"/>
      <c r="B10794" s="14"/>
      <c r="C10794" s="9"/>
      <c r="D10794" s="18"/>
      <c r="E10794" s="11"/>
    </row>
    <row r="10795" spans="1:5" hidden="1" x14ac:dyDescent="0.2">
      <c r="A10795" s="15"/>
      <c r="B10795" s="14"/>
      <c r="C10795" s="9"/>
      <c r="D10795" s="18"/>
      <c r="E10795" s="12"/>
    </row>
    <row r="10796" spans="1:5" hidden="1" x14ac:dyDescent="0.2">
      <c r="A10796" s="15"/>
      <c r="B10796" s="14"/>
      <c r="C10796" s="9"/>
      <c r="D10796" s="17"/>
      <c r="E10796" s="10"/>
    </row>
    <row r="10797" spans="1:5" hidden="1" x14ac:dyDescent="0.2">
      <c r="A10797" s="15"/>
      <c r="B10797" s="14"/>
      <c r="C10797" s="9"/>
      <c r="D10797" s="18"/>
      <c r="E10797" s="12"/>
    </row>
    <row r="10798" spans="1:5" hidden="1" x14ac:dyDescent="0.2">
      <c r="A10798" s="15"/>
      <c r="B10798" s="14"/>
      <c r="C10798" s="9"/>
      <c r="D10798" s="17"/>
      <c r="E10798" s="10"/>
    </row>
    <row r="10799" spans="1:5" hidden="1" x14ac:dyDescent="0.2">
      <c r="A10799" s="15"/>
      <c r="B10799" s="14"/>
      <c r="C10799" s="9"/>
      <c r="D10799" s="19"/>
      <c r="E10799" s="10"/>
    </row>
    <row r="10800" spans="1:5" hidden="1" x14ac:dyDescent="0.2">
      <c r="A10800" s="15"/>
      <c r="B10800" s="14"/>
      <c r="C10800" s="9"/>
      <c r="D10800" s="18"/>
      <c r="E10800" s="12"/>
    </row>
    <row r="10801" spans="1:5" hidden="1" x14ac:dyDescent="0.2">
      <c r="A10801" s="15"/>
      <c r="B10801" s="14"/>
      <c r="C10801" s="9"/>
      <c r="D10801" s="17"/>
      <c r="E10801" s="10"/>
    </row>
    <row r="10802" spans="1:5" hidden="1" x14ac:dyDescent="0.2">
      <c r="A10802" s="15"/>
      <c r="B10802" s="14"/>
      <c r="C10802" s="9"/>
      <c r="D10802" s="18"/>
      <c r="E10802" s="10"/>
    </row>
    <row r="10803" spans="1:5" hidden="1" x14ac:dyDescent="0.2">
      <c r="A10803" s="15"/>
      <c r="B10803" s="14"/>
      <c r="C10803" s="9"/>
      <c r="D10803" s="18"/>
      <c r="E10803" s="12"/>
    </row>
    <row r="10804" spans="1:5" ht="12.75" customHeight="1" x14ac:dyDescent="0.2">
      <c r="A10804" s="15" t="s">
        <v>53</v>
      </c>
      <c r="B10804" s="14" t="s">
        <v>24</v>
      </c>
      <c r="C10804" s="9" t="s">
        <v>117</v>
      </c>
      <c r="D10804" s="17" t="s">
        <v>31</v>
      </c>
      <c r="E10804" s="10">
        <v>5</v>
      </c>
    </row>
    <row r="10805" spans="1:5" ht="12.75" customHeight="1" x14ac:dyDescent="0.2">
      <c r="A10805" s="15" t="s">
        <v>53</v>
      </c>
      <c r="B10805" s="14" t="s">
        <v>24</v>
      </c>
      <c r="C10805" s="9" t="s">
        <v>117</v>
      </c>
      <c r="D10805" s="18" t="s">
        <v>32</v>
      </c>
      <c r="E10805" s="12">
        <v>2.4</v>
      </c>
    </row>
    <row r="10806" spans="1:5" ht="12.75" customHeight="1" x14ac:dyDescent="0.2">
      <c r="A10806" s="15" t="s">
        <v>53</v>
      </c>
      <c r="B10806" s="14" t="s">
        <v>24</v>
      </c>
      <c r="C10806" s="9" t="s">
        <v>117</v>
      </c>
      <c r="D10806" s="18" t="s">
        <v>33</v>
      </c>
      <c r="E10806" s="11">
        <v>4.3</v>
      </c>
    </row>
    <row r="10807" spans="1:5" ht="12.75" customHeight="1" x14ac:dyDescent="0.2">
      <c r="A10807" s="15" t="s">
        <v>53</v>
      </c>
      <c r="B10807" s="14" t="s">
        <v>24</v>
      </c>
      <c r="C10807" s="13" t="s">
        <v>103</v>
      </c>
      <c r="D10807" s="17" t="s">
        <v>31</v>
      </c>
      <c r="E10807" s="10">
        <v>8.4</v>
      </c>
    </row>
    <row r="10808" spans="1:5" ht="12.75" customHeight="1" x14ac:dyDescent="0.2">
      <c r="A10808" s="15" t="s">
        <v>53</v>
      </c>
      <c r="B10808" s="14" t="s">
        <v>24</v>
      </c>
      <c r="C10808" s="13" t="s">
        <v>103</v>
      </c>
      <c r="D10808" s="18" t="s">
        <v>32</v>
      </c>
      <c r="E10808" s="11">
        <v>4.8</v>
      </c>
    </row>
    <row r="10809" spans="1:5" ht="12.75" customHeight="1" x14ac:dyDescent="0.2">
      <c r="A10809" s="15" t="s">
        <v>53</v>
      </c>
      <c r="B10809" s="14" t="s">
        <v>24</v>
      </c>
      <c r="C10809" s="13" t="s">
        <v>103</v>
      </c>
      <c r="D10809" s="18" t="s">
        <v>33</v>
      </c>
      <c r="E10809" s="11">
        <v>7.5</v>
      </c>
    </row>
    <row r="10810" spans="1:5" ht="12.75" customHeight="1" x14ac:dyDescent="0.2">
      <c r="A10810" s="15" t="s">
        <v>53</v>
      </c>
      <c r="B10810" s="14" t="s">
        <v>25</v>
      </c>
      <c r="C10810" s="9" t="s">
        <v>102</v>
      </c>
      <c r="D10810" s="17" t="s">
        <v>31</v>
      </c>
      <c r="E10810" s="10">
        <v>21.7</v>
      </c>
    </row>
    <row r="10811" spans="1:5" ht="12.75" customHeight="1" x14ac:dyDescent="0.2">
      <c r="A10811" s="15" t="s">
        <v>53</v>
      </c>
      <c r="B10811" s="14" t="s">
        <v>25</v>
      </c>
      <c r="C10811" s="9" t="s">
        <v>102</v>
      </c>
      <c r="D10811" s="18" t="s">
        <v>32</v>
      </c>
      <c r="E10811" s="11">
        <v>26.9</v>
      </c>
    </row>
    <row r="10812" spans="1:5" ht="12.75" customHeight="1" x14ac:dyDescent="0.2">
      <c r="A10812" s="15" t="s">
        <v>53</v>
      </c>
      <c r="B10812" s="14" t="s">
        <v>25</v>
      </c>
      <c r="C10812" s="9" t="s">
        <v>102</v>
      </c>
      <c r="D10812" s="18" t="s">
        <v>33</v>
      </c>
      <c r="E10812" s="11">
        <v>23.1</v>
      </c>
    </row>
    <row r="10813" spans="1:5" ht="12.75" customHeight="1" x14ac:dyDescent="0.2">
      <c r="A10813" s="15" t="s">
        <v>53</v>
      </c>
      <c r="B10813" s="14" t="s">
        <v>25</v>
      </c>
      <c r="C10813" s="9" t="s">
        <v>104</v>
      </c>
      <c r="D10813" s="17" t="s">
        <v>31</v>
      </c>
      <c r="E10813" s="10">
        <v>5.4</v>
      </c>
    </row>
    <row r="10814" spans="1:5" ht="12.75" customHeight="1" x14ac:dyDescent="0.2">
      <c r="A10814" s="15" t="s">
        <v>53</v>
      </c>
      <c r="B10814" s="14" t="s">
        <v>25</v>
      </c>
      <c r="C10814" s="9" t="s">
        <v>104</v>
      </c>
      <c r="D10814" s="18" t="s">
        <v>32</v>
      </c>
      <c r="E10814" s="11">
        <v>6.5</v>
      </c>
    </row>
    <row r="10815" spans="1:5" ht="12.75" customHeight="1" x14ac:dyDescent="0.2">
      <c r="A10815" s="15" t="s">
        <v>53</v>
      </c>
      <c r="B10815" s="14" t="s">
        <v>25</v>
      </c>
      <c r="C10815" s="9" t="s">
        <v>104</v>
      </c>
      <c r="D10815" s="18" t="s">
        <v>33</v>
      </c>
      <c r="E10815" s="11">
        <v>5.7</v>
      </c>
    </row>
    <row r="10816" spans="1:5" ht="12.75" customHeight="1" x14ac:dyDescent="0.2">
      <c r="A10816" s="15" t="s">
        <v>53</v>
      </c>
      <c r="B10816" s="14" t="s">
        <v>25</v>
      </c>
      <c r="C10816" s="9" t="s">
        <v>118</v>
      </c>
      <c r="D10816" s="17" t="s">
        <v>31</v>
      </c>
      <c r="E10816" s="10">
        <v>0.4</v>
      </c>
    </row>
    <row r="10817" spans="1:5" ht="12.75" customHeight="1" x14ac:dyDescent="0.2">
      <c r="A10817" s="15" t="s">
        <v>53</v>
      </c>
      <c r="B10817" s="14" t="s">
        <v>25</v>
      </c>
      <c r="C10817" s="9" t="s">
        <v>118</v>
      </c>
      <c r="D10817" s="18" t="s">
        <v>32</v>
      </c>
      <c r="E10817" s="12">
        <v>3.2</v>
      </c>
    </row>
    <row r="10818" spans="1:5" ht="12.75" customHeight="1" x14ac:dyDescent="0.2">
      <c r="A10818" s="15" t="s">
        <v>53</v>
      </c>
      <c r="B10818" s="14" t="s">
        <v>25</v>
      </c>
      <c r="C10818" s="9" t="s">
        <v>118</v>
      </c>
      <c r="D10818" s="18" t="s">
        <v>33</v>
      </c>
      <c r="E10818" s="12">
        <v>1.2</v>
      </c>
    </row>
    <row r="10819" spans="1:5" ht="12.75" customHeight="1" x14ac:dyDescent="0.2">
      <c r="A10819" s="15" t="s">
        <v>53</v>
      </c>
      <c r="B10819" s="14" t="s">
        <v>25</v>
      </c>
      <c r="C10819" s="9" t="s">
        <v>105</v>
      </c>
      <c r="D10819" s="17" t="s">
        <v>31</v>
      </c>
      <c r="E10819" s="10">
        <v>2.5</v>
      </c>
    </row>
    <row r="10820" spans="1:5" ht="12.75" customHeight="1" x14ac:dyDescent="0.2">
      <c r="A10820" s="15" t="s">
        <v>53</v>
      </c>
      <c r="B10820" s="14" t="s">
        <v>25</v>
      </c>
      <c r="C10820" s="9" t="s">
        <v>105</v>
      </c>
      <c r="D10820" s="18" t="s">
        <v>32</v>
      </c>
      <c r="E10820" s="10">
        <v>2.2000000000000002</v>
      </c>
    </row>
    <row r="10821" spans="1:5" ht="12.75" customHeight="1" x14ac:dyDescent="0.2">
      <c r="A10821" s="15" t="s">
        <v>53</v>
      </c>
      <c r="B10821" s="14" t="s">
        <v>25</v>
      </c>
      <c r="C10821" s="9" t="s">
        <v>105</v>
      </c>
      <c r="D10821" s="18" t="s">
        <v>33</v>
      </c>
      <c r="E10821" s="11">
        <v>2.4</v>
      </c>
    </row>
    <row r="10822" spans="1:5" hidden="1" x14ac:dyDescent="0.2">
      <c r="A10822" s="15"/>
      <c r="B10822" s="14"/>
      <c r="C10822" s="9"/>
      <c r="D10822" s="17"/>
      <c r="E10822" s="10"/>
    </row>
    <row r="10823" spans="1:5" hidden="1" x14ac:dyDescent="0.2">
      <c r="A10823" s="15"/>
      <c r="B10823" s="14"/>
      <c r="C10823" s="9"/>
      <c r="D10823" s="19"/>
      <c r="E10823" s="10"/>
    </row>
    <row r="10824" spans="1:5" hidden="1" x14ac:dyDescent="0.2">
      <c r="A10824" s="15"/>
      <c r="B10824" s="14"/>
      <c r="C10824" s="9"/>
      <c r="D10824" s="18"/>
      <c r="E10824" s="11"/>
    </row>
    <row r="10825" spans="1:5" ht="12.75" customHeight="1" x14ac:dyDescent="0.2">
      <c r="A10825" s="15" t="s">
        <v>53</v>
      </c>
      <c r="B10825" s="14" t="s">
        <v>25</v>
      </c>
      <c r="C10825" s="9" t="s">
        <v>100</v>
      </c>
      <c r="D10825" s="17" t="s">
        <v>31</v>
      </c>
      <c r="E10825" s="10">
        <v>0.8</v>
      </c>
    </row>
    <row r="10826" spans="1:5" ht="12.75" customHeight="1" x14ac:dyDescent="0.2">
      <c r="A10826" s="15" t="s">
        <v>53</v>
      </c>
      <c r="B10826" s="14" t="s">
        <v>25</v>
      </c>
      <c r="C10826" s="9" t="s">
        <v>100</v>
      </c>
      <c r="D10826" s="18" t="s">
        <v>32</v>
      </c>
      <c r="E10826" s="11">
        <v>3.2</v>
      </c>
    </row>
    <row r="10827" spans="1:5" ht="12.75" customHeight="1" x14ac:dyDescent="0.2">
      <c r="A10827" s="15" t="s">
        <v>53</v>
      </c>
      <c r="B10827" s="14" t="s">
        <v>25</v>
      </c>
      <c r="C10827" s="9" t="s">
        <v>100</v>
      </c>
      <c r="D10827" s="18" t="s">
        <v>33</v>
      </c>
      <c r="E10827" s="11">
        <v>1.5</v>
      </c>
    </row>
    <row r="10828" spans="1:5" hidden="1" x14ac:dyDescent="0.2">
      <c r="A10828" s="15"/>
      <c r="B10828" s="14"/>
      <c r="C10828" s="9"/>
      <c r="D10828" s="17"/>
      <c r="E10828" s="10"/>
    </row>
    <row r="10829" spans="1:5" hidden="1" x14ac:dyDescent="0.2">
      <c r="A10829" s="15"/>
      <c r="B10829" s="14"/>
      <c r="C10829" s="9"/>
      <c r="D10829" s="19"/>
      <c r="E10829" s="10"/>
    </row>
    <row r="10830" spans="1:5" hidden="1" x14ac:dyDescent="0.2">
      <c r="A10830" s="15"/>
      <c r="B10830" s="14"/>
      <c r="C10830" s="9"/>
      <c r="D10830" s="18"/>
      <c r="E10830" s="12"/>
    </row>
    <row r="10831" spans="1:5" hidden="1" x14ac:dyDescent="0.2">
      <c r="A10831" s="15"/>
      <c r="B10831" s="14"/>
      <c r="C10831" s="9"/>
      <c r="D10831" s="17"/>
      <c r="E10831" s="10"/>
    </row>
    <row r="10832" spans="1:5" hidden="1" x14ac:dyDescent="0.2">
      <c r="A10832" s="15"/>
      <c r="B10832" s="14"/>
      <c r="C10832" s="9"/>
      <c r="D10832" s="19"/>
      <c r="E10832" s="10"/>
    </row>
    <row r="10833" spans="1:5" hidden="1" x14ac:dyDescent="0.2">
      <c r="A10833" s="15"/>
      <c r="B10833" s="14"/>
      <c r="C10833" s="9"/>
      <c r="D10833" s="18"/>
      <c r="E10833" s="12"/>
    </row>
    <row r="10834" spans="1:5" ht="12.75" customHeight="1" x14ac:dyDescent="0.2">
      <c r="A10834" s="15" t="s">
        <v>53</v>
      </c>
      <c r="B10834" s="14" t="s">
        <v>25</v>
      </c>
      <c r="C10834" s="9" t="s">
        <v>96</v>
      </c>
      <c r="D10834" s="17" t="s">
        <v>31</v>
      </c>
      <c r="E10834" s="10">
        <v>10.8</v>
      </c>
    </row>
    <row r="10835" spans="1:5" ht="12.75" customHeight="1" x14ac:dyDescent="0.2">
      <c r="A10835" s="15" t="s">
        <v>53</v>
      </c>
      <c r="B10835" s="14" t="s">
        <v>25</v>
      </c>
      <c r="C10835" s="9" t="s">
        <v>96</v>
      </c>
      <c r="D10835" s="18" t="s">
        <v>32</v>
      </c>
      <c r="E10835" s="11">
        <v>21.5</v>
      </c>
    </row>
    <row r="10836" spans="1:5" ht="12.75" customHeight="1" x14ac:dyDescent="0.2">
      <c r="A10836" s="15" t="s">
        <v>53</v>
      </c>
      <c r="B10836" s="14" t="s">
        <v>25</v>
      </c>
      <c r="C10836" s="9" t="s">
        <v>96</v>
      </c>
      <c r="D10836" s="18" t="s">
        <v>33</v>
      </c>
      <c r="E10836" s="11">
        <v>13.8</v>
      </c>
    </row>
    <row r="10837" spans="1:5" ht="12.75" customHeight="1" x14ac:dyDescent="0.2">
      <c r="A10837" s="15" t="s">
        <v>53</v>
      </c>
      <c r="B10837" s="14" t="s">
        <v>25</v>
      </c>
      <c r="C10837" s="9" t="s">
        <v>97</v>
      </c>
      <c r="D10837" s="17" t="s">
        <v>31</v>
      </c>
      <c r="E10837" s="10">
        <v>7.9</v>
      </c>
    </row>
    <row r="10838" spans="1:5" ht="12.75" customHeight="1" x14ac:dyDescent="0.2">
      <c r="A10838" s="15" t="s">
        <v>53</v>
      </c>
      <c r="B10838" s="14" t="s">
        <v>25</v>
      </c>
      <c r="C10838" s="9" t="s">
        <v>97</v>
      </c>
      <c r="D10838" s="18" t="s">
        <v>32</v>
      </c>
      <c r="E10838" s="11">
        <v>3.2</v>
      </c>
    </row>
    <row r="10839" spans="1:5" ht="12.75" customHeight="1" x14ac:dyDescent="0.2">
      <c r="A10839" s="15" t="s">
        <v>53</v>
      </c>
      <c r="B10839" s="14" t="s">
        <v>25</v>
      </c>
      <c r="C10839" s="9" t="s">
        <v>97</v>
      </c>
      <c r="D10839" s="18" t="s">
        <v>33</v>
      </c>
      <c r="E10839" s="12">
        <v>6.6</v>
      </c>
    </row>
    <row r="10840" spans="1:5" ht="12.75" customHeight="1" x14ac:dyDescent="0.2">
      <c r="A10840" s="15" t="s">
        <v>53</v>
      </c>
      <c r="B10840" s="14" t="s">
        <v>25</v>
      </c>
      <c r="C10840" s="9" t="s">
        <v>99</v>
      </c>
      <c r="D10840" s="17" t="s">
        <v>31</v>
      </c>
      <c r="E10840" s="10">
        <v>34.6</v>
      </c>
    </row>
    <row r="10841" spans="1:5" ht="12.75" customHeight="1" x14ac:dyDescent="0.2">
      <c r="A10841" s="15" t="s">
        <v>53</v>
      </c>
      <c r="B10841" s="14" t="s">
        <v>25</v>
      </c>
      <c r="C10841" s="9" t="s">
        <v>99</v>
      </c>
      <c r="D10841" s="18" t="s">
        <v>32</v>
      </c>
      <c r="E10841" s="11">
        <v>17.2</v>
      </c>
    </row>
    <row r="10842" spans="1:5" ht="12.75" customHeight="1" x14ac:dyDescent="0.2">
      <c r="A10842" s="15" t="s">
        <v>53</v>
      </c>
      <c r="B10842" s="14" t="s">
        <v>25</v>
      </c>
      <c r="C10842" s="9" t="s">
        <v>99</v>
      </c>
      <c r="D10842" s="18" t="s">
        <v>33</v>
      </c>
      <c r="E10842" s="11">
        <v>29.7</v>
      </c>
    </row>
    <row r="10843" spans="1:5" hidden="1" x14ac:dyDescent="0.2">
      <c r="A10843" s="15"/>
      <c r="B10843" s="14"/>
      <c r="C10843" s="9"/>
      <c r="D10843" s="17"/>
      <c r="E10843" s="10"/>
    </row>
    <row r="10844" spans="1:5" hidden="1" x14ac:dyDescent="0.2">
      <c r="A10844" s="15"/>
      <c r="B10844" s="14"/>
      <c r="C10844" s="9"/>
      <c r="D10844" s="18"/>
      <c r="E10844" s="10"/>
    </row>
    <row r="10845" spans="1:5" hidden="1" x14ac:dyDescent="0.2">
      <c r="A10845" s="15"/>
      <c r="B10845" s="14"/>
      <c r="C10845" s="9"/>
      <c r="D10845" s="18"/>
      <c r="E10845" s="11"/>
    </row>
    <row r="10846" spans="1:5" hidden="1" x14ac:dyDescent="0.2">
      <c r="A10846" s="15"/>
      <c r="B10846" s="14"/>
      <c r="C10846" s="9"/>
      <c r="D10846" s="17"/>
      <c r="E10846" s="10"/>
    </row>
    <row r="10847" spans="1:5" hidden="1" x14ac:dyDescent="0.2">
      <c r="A10847" s="15"/>
      <c r="B10847" s="14"/>
      <c r="C10847" s="9"/>
      <c r="D10847" s="18"/>
      <c r="E10847" s="10"/>
    </row>
    <row r="10848" spans="1:5" hidden="1" x14ac:dyDescent="0.2">
      <c r="A10848" s="15"/>
      <c r="B10848" s="14"/>
      <c r="C10848" s="9"/>
      <c r="D10848" s="18"/>
      <c r="E10848" s="11"/>
    </row>
    <row r="10849" spans="1:5" hidden="1" x14ac:dyDescent="0.2">
      <c r="A10849" s="15"/>
      <c r="B10849" s="14"/>
      <c r="C10849" s="9"/>
      <c r="D10849" s="17"/>
      <c r="E10849" s="10"/>
    </row>
    <row r="10850" spans="1:5" hidden="1" x14ac:dyDescent="0.2">
      <c r="A10850" s="15"/>
      <c r="B10850" s="14"/>
      <c r="C10850" s="9"/>
      <c r="D10850" s="18"/>
      <c r="E10850" s="11"/>
    </row>
    <row r="10851" spans="1:5" hidden="1" x14ac:dyDescent="0.2">
      <c r="A10851" s="15"/>
      <c r="B10851" s="14"/>
      <c r="C10851" s="9"/>
      <c r="D10851" s="18"/>
      <c r="E10851" s="12"/>
    </row>
    <row r="10852" spans="1:5" hidden="1" x14ac:dyDescent="0.2">
      <c r="A10852" s="15"/>
      <c r="B10852" s="14"/>
      <c r="C10852" s="9"/>
      <c r="D10852" s="17"/>
      <c r="E10852" s="10"/>
    </row>
    <row r="10853" spans="1:5" hidden="1" x14ac:dyDescent="0.2">
      <c r="A10853" s="15"/>
      <c r="B10853" s="14"/>
      <c r="C10853" s="9"/>
      <c r="D10853" s="18"/>
      <c r="E10853" s="12"/>
    </row>
    <row r="10854" spans="1:5" hidden="1" x14ac:dyDescent="0.2">
      <c r="A10854" s="15"/>
      <c r="B10854" s="14"/>
      <c r="C10854" s="9"/>
      <c r="D10854" s="17"/>
      <c r="E10854" s="10"/>
    </row>
    <row r="10855" spans="1:5" hidden="1" x14ac:dyDescent="0.2">
      <c r="A10855" s="15"/>
      <c r="B10855" s="14"/>
      <c r="C10855" s="9"/>
      <c r="D10855" s="19"/>
      <c r="E10855" s="10"/>
    </row>
    <row r="10856" spans="1:5" hidden="1" x14ac:dyDescent="0.2">
      <c r="A10856" s="15"/>
      <c r="B10856" s="14"/>
      <c r="C10856" s="9"/>
      <c r="D10856" s="18"/>
      <c r="E10856" s="12"/>
    </row>
    <row r="10857" spans="1:5" hidden="1" x14ac:dyDescent="0.2">
      <c r="A10857" s="15"/>
      <c r="B10857" s="14"/>
      <c r="C10857" s="9"/>
      <c r="D10857" s="17"/>
      <c r="E10857" s="10"/>
    </row>
    <row r="10858" spans="1:5" hidden="1" x14ac:dyDescent="0.2">
      <c r="A10858" s="15"/>
      <c r="B10858" s="14"/>
      <c r="C10858" s="9"/>
      <c r="D10858" s="18"/>
      <c r="E10858" s="10"/>
    </row>
    <row r="10859" spans="1:5" hidden="1" x14ac:dyDescent="0.2">
      <c r="A10859" s="15"/>
      <c r="B10859" s="14"/>
      <c r="C10859" s="9"/>
      <c r="D10859" s="18"/>
      <c r="E10859" s="12"/>
    </row>
    <row r="10860" spans="1:5" ht="12.75" customHeight="1" x14ac:dyDescent="0.2">
      <c r="A10860" s="15" t="s">
        <v>53</v>
      </c>
      <c r="B10860" s="14" t="s">
        <v>25</v>
      </c>
      <c r="C10860" s="9" t="s">
        <v>117</v>
      </c>
      <c r="D10860" s="17" t="s">
        <v>31</v>
      </c>
      <c r="E10860" s="10">
        <v>2.9</v>
      </c>
    </row>
    <row r="10861" spans="1:5" ht="12.75" customHeight="1" x14ac:dyDescent="0.2">
      <c r="A10861" s="15" t="s">
        <v>53</v>
      </c>
      <c r="B10861" s="14" t="s">
        <v>25</v>
      </c>
      <c r="C10861" s="9" t="s">
        <v>117</v>
      </c>
      <c r="D10861" s="18" t="s">
        <v>32</v>
      </c>
      <c r="E10861" s="10">
        <v>0</v>
      </c>
    </row>
    <row r="10862" spans="1:5" ht="12.75" customHeight="1" x14ac:dyDescent="0.2">
      <c r="A10862" s="15" t="s">
        <v>53</v>
      </c>
      <c r="B10862" s="14" t="s">
        <v>25</v>
      </c>
      <c r="C10862" s="9" t="s">
        <v>117</v>
      </c>
      <c r="D10862" s="18" t="s">
        <v>33</v>
      </c>
      <c r="E10862" s="12">
        <v>2.1</v>
      </c>
    </row>
    <row r="10863" spans="1:5" ht="12.75" customHeight="1" x14ac:dyDescent="0.2">
      <c r="A10863" s="15" t="s">
        <v>53</v>
      </c>
      <c r="B10863" s="14" t="s">
        <v>25</v>
      </c>
      <c r="C10863" s="13" t="s">
        <v>103</v>
      </c>
      <c r="D10863" s="17" t="s">
        <v>31</v>
      </c>
      <c r="E10863" s="10">
        <v>5</v>
      </c>
    </row>
    <row r="10864" spans="1:5" ht="12.75" customHeight="1" x14ac:dyDescent="0.2">
      <c r="A10864" s="15" t="s">
        <v>53</v>
      </c>
      <c r="B10864" s="14" t="s">
        <v>25</v>
      </c>
      <c r="C10864" s="13" t="s">
        <v>103</v>
      </c>
      <c r="D10864" s="18" t="s">
        <v>32</v>
      </c>
      <c r="E10864" s="11">
        <v>5.4</v>
      </c>
    </row>
    <row r="10865" spans="1:5" ht="12.75" customHeight="1" x14ac:dyDescent="0.2">
      <c r="A10865" s="15" t="s">
        <v>53</v>
      </c>
      <c r="B10865" s="14" t="s">
        <v>25</v>
      </c>
      <c r="C10865" s="13" t="s">
        <v>103</v>
      </c>
      <c r="D10865" s="18" t="s">
        <v>33</v>
      </c>
      <c r="E10865" s="11">
        <v>5.0999999999999996</v>
      </c>
    </row>
    <row r="10866" spans="1:5" ht="12.75" customHeight="1" x14ac:dyDescent="0.2">
      <c r="A10866" s="15" t="s">
        <v>53</v>
      </c>
      <c r="B10866" s="14" t="s">
        <v>26</v>
      </c>
      <c r="C10866" s="9" t="s">
        <v>102</v>
      </c>
      <c r="D10866" s="17" t="s">
        <v>31</v>
      </c>
      <c r="E10866" s="10">
        <v>13.1</v>
      </c>
    </row>
    <row r="10867" spans="1:5" ht="12.75" customHeight="1" x14ac:dyDescent="0.2">
      <c r="A10867" s="15" t="s">
        <v>53</v>
      </c>
      <c r="B10867" s="14" t="s">
        <v>26</v>
      </c>
      <c r="C10867" s="9" t="s">
        <v>102</v>
      </c>
      <c r="D10867" s="18" t="s">
        <v>32</v>
      </c>
      <c r="E10867" s="10">
        <v>18.8</v>
      </c>
    </row>
    <row r="10868" spans="1:5" ht="12.75" customHeight="1" x14ac:dyDescent="0.2">
      <c r="A10868" s="15" t="s">
        <v>53</v>
      </c>
      <c r="B10868" s="14" t="s">
        <v>26</v>
      </c>
      <c r="C10868" s="9" t="s">
        <v>102</v>
      </c>
      <c r="D10868" s="18" t="s">
        <v>33</v>
      </c>
      <c r="E10868" s="11">
        <v>14.4</v>
      </c>
    </row>
    <row r="10869" spans="1:5" ht="12.75" customHeight="1" x14ac:dyDescent="0.2">
      <c r="A10869" s="15" t="s">
        <v>53</v>
      </c>
      <c r="B10869" s="14" t="s">
        <v>26</v>
      </c>
      <c r="C10869" s="9" t="s">
        <v>104</v>
      </c>
      <c r="D10869" s="17" t="s">
        <v>31</v>
      </c>
      <c r="E10869" s="10">
        <v>10.199999999999999</v>
      </c>
    </row>
    <row r="10870" spans="1:5" ht="12.75" customHeight="1" x14ac:dyDescent="0.2">
      <c r="A10870" s="15" t="s">
        <v>53</v>
      </c>
      <c r="B10870" s="14" t="s">
        <v>26</v>
      </c>
      <c r="C10870" s="9" t="s">
        <v>104</v>
      </c>
      <c r="D10870" s="18" t="s">
        <v>32</v>
      </c>
      <c r="E10870" s="11">
        <v>12.5</v>
      </c>
    </row>
    <row r="10871" spans="1:5" ht="12.75" customHeight="1" x14ac:dyDescent="0.2">
      <c r="A10871" s="15" t="s">
        <v>53</v>
      </c>
      <c r="B10871" s="14" t="s">
        <v>26</v>
      </c>
      <c r="C10871" s="9" t="s">
        <v>104</v>
      </c>
      <c r="D10871" s="18" t="s">
        <v>33</v>
      </c>
      <c r="E10871" s="11">
        <v>10.7</v>
      </c>
    </row>
    <row r="10872" spans="1:5" ht="12.75" customHeight="1" x14ac:dyDescent="0.2">
      <c r="A10872" s="15" t="s">
        <v>53</v>
      </c>
      <c r="B10872" s="14" t="s">
        <v>26</v>
      </c>
      <c r="C10872" s="9" t="s">
        <v>118</v>
      </c>
      <c r="D10872" s="17" t="s">
        <v>31</v>
      </c>
      <c r="E10872" s="10">
        <v>0.5</v>
      </c>
    </row>
    <row r="10873" spans="1:5" ht="12.75" customHeight="1" x14ac:dyDescent="0.2">
      <c r="A10873" s="15" t="s">
        <v>53</v>
      </c>
      <c r="B10873" s="14" t="s">
        <v>26</v>
      </c>
      <c r="C10873" s="9" t="s">
        <v>118</v>
      </c>
      <c r="D10873" s="18" t="s">
        <v>32</v>
      </c>
      <c r="E10873" s="10">
        <v>0</v>
      </c>
    </row>
    <row r="10874" spans="1:5" ht="12.75" customHeight="1" x14ac:dyDescent="0.2">
      <c r="A10874" s="15" t="s">
        <v>53</v>
      </c>
      <c r="B10874" s="14" t="s">
        <v>26</v>
      </c>
      <c r="C10874" s="9" t="s">
        <v>118</v>
      </c>
      <c r="D10874" s="18" t="s">
        <v>33</v>
      </c>
      <c r="E10874" s="11">
        <v>0.4</v>
      </c>
    </row>
    <row r="10875" spans="1:5" ht="12.75" customHeight="1" x14ac:dyDescent="0.2">
      <c r="A10875" s="15" t="s">
        <v>53</v>
      </c>
      <c r="B10875" s="14" t="s">
        <v>26</v>
      </c>
      <c r="C10875" s="9" t="s">
        <v>105</v>
      </c>
      <c r="D10875" s="17" t="s">
        <v>31</v>
      </c>
      <c r="E10875" s="10">
        <v>3.9</v>
      </c>
    </row>
    <row r="10876" spans="1:5" ht="12.75" customHeight="1" x14ac:dyDescent="0.2">
      <c r="A10876" s="15" t="s">
        <v>53</v>
      </c>
      <c r="B10876" s="14" t="s">
        <v>26</v>
      </c>
      <c r="C10876" s="9" t="s">
        <v>105</v>
      </c>
      <c r="D10876" s="18" t="s">
        <v>32</v>
      </c>
      <c r="E10876" s="11">
        <v>3.1</v>
      </c>
    </row>
    <row r="10877" spans="1:5" ht="12.75" customHeight="1" x14ac:dyDescent="0.2">
      <c r="A10877" s="15" t="s">
        <v>53</v>
      </c>
      <c r="B10877" s="14" t="s">
        <v>26</v>
      </c>
      <c r="C10877" s="9" t="s">
        <v>105</v>
      </c>
      <c r="D10877" s="18" t="s">
        <v>33</v>
      </c>
      <c r="E10877" s="11">
        <v>3.7</v>
      </c>
    </row>
    <row r="10878" spans="1:5" hidden="1" x14ac:dyDescent="0.2">
      <c r="A10878" s="15"/>
      <c r="B10878" s="14"/>
      <c r="C10878" s="9"/>
      <c r="D10878" s="17"/>
      <c r="E10878" s="10"/>
    </row>
    <row r="10879" spans="1:5" hidden="1" x14ac:dyDescent="0.2">
      <c r="A10879" s="15"/>
      <c r="B10879" s="14"/>
      <c r="C10879" s="9"/>
      <c r="D10879" s="19"/>
      <c r="E10879" s="10"/>
    </row>
    <row r="10880" spans="1:5" hidden="1" x14ac:dyDescent="0.2">
      <c r="A10880" s="15"/>
      <c r="B10880" s="14"/>
      <c r="C10880" s="9"/>
      <c r="D10880" s="18"/>
      <c r="E10880" s="12"/>
    </row>
    <row r="10881" spans="1:5" ht="12.75" customHeight="1" x14ac:dyDescent="0.2">
      <c r="A10881" s="15" t="s">
        <v>53</v>
      </c>
      <c r="B10881" s="14" t="s">
        <v>26</v>
      </c>
      <c r="C10881" s="9" t="s">
        <v>100</v>
      </c>
      <c r="D10881" s="17" t="s">
        <v>31</v>
      </c>
      <c r="E10881" s="10">
        <v>1.9</v>
      </c>
    </row>
    <row r="10882" spans="1:5" ht="12.75" customHeight="1" x14ac:dyDescent="0.2">
      <c r="A10882" s="15" t="s">
        <v>53</v>
      </c>
      <c r="B10882" s="14" t="s">
        <v>26</v>
      </c>
      <c r="C10882" s="9" t="s">
        <v>100</v>
      </c>
      <c r="D10882" s="18" t="s">
        <v>32</v>
      </c>
      <c r="E10882" s="11">
        <v>3.1</v>
      </c>
    </row>
    <row r="10883" spans="1:5" ht="12.75" customHeight="1" x14ac:dyDescent="0.2">
      <c r="A10883" s="15" t="s">
        <v>53</v>
      </c>
      <c r="B10883" s="14" t="s">
        <v>26</v>
      </c>
      <c r="C10883" s="9" t="s">
        <v>100</v>
      </c>
      <c r="D10883" s="18" t="s">
        <v>33</v>
      </c>
      <c r="E10883" s="12">
        <v>2.2000000000000002</v>
      </c>
    </row>
    <row r="10884" spans="1:5" hidden="1" x14ac:dyDescent="0.2">
      <c r="A10884" s="15"/>
      <c r="B10884" s="14"/>
      <c r="C10884" s="9"/>
      <c r="D10884" s="17"/>
      <c r="E10884" s="10"/>
    </row>
    <row r="10885" spans="1:5" hidden="1" x14ac:dyDescent="0.2">
      <c r="A10885" s="15"/>
      <c r="B10885" s="14"/>
      <c r="C10885" s="9"/>
      <c r="D10885" s="19"/>
      <c r="E10885" s="10"/>
    </row>
    <row r="10886" spans="1:5" hidden="1" x14ac:dyDescent="0.2">
      <c r="A10886" s="15"/>
      <c r="B10886" s="14"/>
      <c r="C10886" s="9"/>
      <c r="D10886" s="18"/>
      <c r="E10886" s="12"/>
    </row>
    <row r="10887" spans="1:5" hidden="1" x14ac:dyDescent="0.2">
      <c r="A10887" s="15"/>
      <c r="B10887" s="14"/>
      <c r="C10887" s="9"/>
      <c r="D10887" s="17"/>
      <c r="E10887" s="10"/>
    </row>
    <row r="10888" spans="1:5" hidden="1" x14ac:dyDescent="0.2">
      <c r="A10888" s="15"/>
      <c r="B10888" s="14"/>
      <c r="C10888" s="9"/>
      <c r="D10888" s="19"/>
      <c r="E10888" s="10"/>
    </row>
    <row r="10889" spans="1:5" hidden="1" x14ac:dyDescent="0.2">
      <c r="A10889" s="15"/>
      <c r="B10889" s="14"/>
      <c r="C10889" s="9"/>
      <c r="D10889" s="18"/>
      <c r="E10889" s="12"/>
    </row>
    <row r="10890" spans="1:5" ht="12.75" customHeight="1" x14ac:dyDescent="0.2">
      <c r="A10890" s="15" t="s">
        <v>53</v>
      </c>
      <c r="B10890" s="14" t="s">
        <v>26</v>
      </c>
      <c r="C10890" s="9" t="s">
        <v>96</v>
      </c>
      <c r="D10890" s="17" t="s">
        <v>31</v>
      </c>
      <c r="E10890" s="10">
        <v>19.899999999999999</v>
      </c>
    </row>
    <row r="10891" spans="1:5" ht="12.75" customHeight="1" x14ac:dyDescent="0.2">
      <c r="A10891" s="15" t="s">
        <v>53</v>
      </c>
      <c r="B10891" s="14" t="s">
        <v>26</v>
      </c>
      <c r="C10891" s="9" t="s">
        <v>96</v>
      </c>
      <c r="D10891" s="18" t="s">
        <v>32</v>
      </c>
      <c r="E10891" s="11">
        <v>20.3</v>
      </c>
    </row>
    <row r="10892" spans="1:5" ht="12.75" customHeight="1" x14ac:dyDescent="0.2">
      <c r="A10892" s="15" t="s">
        <v>53</v>
      </c>
      <c r="B10892" s="14" t="s">
        <v>26</v>
      </c>
      <c r="C10892" s="9" t="s">
        <v>96</v>
      </c>
      <c r="D10892" s="18" t="s">
        <v>33</v>
      </c>
      <c r="E10892" s="12">
        <v>20</v>
      </c>
    </row>
    <row r="10893" spans="1:5" ht="12.75" customHeight="1" x14ac:dyDescent="0.2">
      <c r="A10893" s="15" t="s">
        <v>53</v>
      </c>
      <c r="B10893" s="14" t="s">
        <v>26</v>
      </c>
      <c r="C10893" s="9" t="s">
        <v>97</v>
      </c>
      <c r="D10893" s="17" t="s">
        <v>31</v>
      </c>
      <c r="E10893" s="10">
        <v>4.9000000000000004</v>
      </c>
    </row>
    <row r="10894" spans="1:5" ht="12.75" customHeight="1" x14ac:dyDescent="0.2">
      <c r="A10894" s="15" t="s">
        <v>53</v>
      </c>
      <c r="B10894" s="14" t="s">
        <v>26</v>
      </c>
      <c r="C10894" s="9" t="s">
        <v>97</v>
      </c>
      <c r="D10894" s="18" t="s">
        <v>32</v>
      </c>
      <c r="E10894" s="11">
        <v>3.1</v>
      </c>
    </row>
    <row r="10895" spans="1:5" ht="12.75" customHeight="1" x14ac:dyDescent="0.2">
      <c r="A10895" s="15" t="s">
        <v>53</v>
      </c>
      <c r="B10895" s="14" t="s">
        <v>26</v>
      </c>
      <c r="C10895" s="9" t="s">
        <v>97</v>
      </c>
      <c r="D10895" s="18" t="s">
        <v>33</v>
      </c>
      <c r="E10895" s="11">
        <v>4.4000000000000004</v>
      </c>
    </row>
    <row r="10896" spans="1:5" ht="12.75" customHeight="1" x14ac:dyDescent="0.2">
      <c r="A10896" s="15" t="s">
        <v>53</v>
      </c>
      <c r="B10896" s="14" t="s">
        <v>26</v>
      </c>
      <c r="C10896" s="9" t="s">
        <v>99</v>
      </c>
      <c r="D10896" s="17" t="s">
        <v>31</v>
      </c>
      <c r="E10896" s="10">
        <v>31.6</v>
      </c>
    </row>
    <row r="10897" spans="1:5" ht="12.75" customHeight="1" x14ac:dyDescent="0.2">
      <c r="A10897" s="15" t="s">
        <v>53</v>
      </c>
      <c r="B10897" s="14" t="s">
        <v>26</v>
      </c>
      <c r="C10897" s="9" t="s">
        <v>99</v>
      </c>
      <c r="D10897" s="18" t="s">
        <v>32</v>
      </c>
      <c r="E10897" s="11">
        <v>25</v>
      </c>
    </row>
    <row r="10898" spans="1:5" ht="12.75" customHeight="1" x14ac:dyDescent="0.2">
      <c r="A10898" s="15" t="s">
        <v>53</v>
      </c>
      <c r="B10898" s="14" t="s">
        <v>26</v>
      </c>
      <c r="C10898" s="9" t="s">
        <v>99</v>
      </c>
      <c r="D10898" s="18" t="s">
        <v>33</v>
      </c>
      <c r="E10898" s="11">
        <v>30</v>
      </c>
    </row>
    <row r="10899" spans="1:5" hidden="1" x14ac:dyDescent="0.2">
      <c r="A10899" s="15"/>
      <c r="B10899" s="14"/>
      <c r="C10899" s="9"/>
      <c r="D10899" s="17"/>
      <c r="E10899" s="10"/>
    </row>
    <row r="10900" spans="1:5" hidden="1" x14ac:dyDescent="0.2">
      <c r="A10900" s="15"/>
      <c r="B10900" s="14"/>
      <c r="C10900" s="9"/>
      <c r="D10900" s="18"/>
      <c r="E10900" s="10"/>
    </row>
    <row r="10901" spans="1:5" hidden="1" x14ac:dyDescent="0.2">
      <c r="A10901" s="15"/>
      <c r="B10901" s="14"/>
      <c r="C10901" s="9"/>
      <c r="D10901" s="18"/>
      <c r="E10901" s="12"/>
    </row>
    <row r="10902" spans="1:5" hidden="1" x14ac:dyDescent="0.2">
      <c r="A10902" s="15"/>
      <c r="B10902" s="14"/>
      <c r="C10902" s="9"/>
      <c r="D10902" s="17"/>
      <c r="E10902" s="10"/>
    </row>
    <row r="10903" spans="1:5" hidden="1" x14ac:dyDescent="0.2">
      <c r="A10903" s="15"/>
      <c r="B10903" s="14"/>
      <c r="C10903" s="9"/>
      <c r="D10903" s="18"/>
      <c r="E10903" s="10"/>
    </row>
    <row r="10904" spans="1:5" hidden="1" x14ac:dyDescent="0.2">
      <c r="A10904" s="15"/>
      <c r="B10904" s="14"/>
      <c r="C10904" s="9"/>
      <c r="D10904" s="18"/>
      <c r="E10904" s="11"/>
    </row>
    <row r="10905" spans="1:5" hidden="1" x14ac:dyDescent="0.2">
      <c r="A10905" s="15"/>
      <c r="B10905" s="14"/>
      <c r="C10905" s="9"/>
      <c r="D10905" s="17"/>
      <c r="E10905" s="10"/>
    </row>
    <row r="10906" spans="1:5" hidden="1" x14ac:dyDescent="0.2">
      <c r="A10906" s="15"/>
      <c r="B10906" s="14"/>
      <c r="C10906" s="9"/>
      <c r="D10906" s="18"/>
      <c r="E10906" s="11"/>
    </row>
    <row r="10907" spans="1:5" hidden="1" x14ac:dyDescent="0.2">
      <c r="A10907" s="15"/>
      <c r="B10907" s="14"/>
      <c r="C10907" s="9"/>
      <c r="D10907" s="18"/>
      <c r="E10907" s="11"/>
    </row>
    <row r="10908" spans="1:5" hidden="1" x14ac:dyDescent="0.2">
      <c r="A10908" s="15"/>
      <c r="B10908" s="14"/>
      <c r="C10908" s="9"/>
      <c r="D10908" s="17"/>
      <c r="E10908" s="10"/>
    </row>
    <row r="10909" spans="1:5" hidden="1" x14ac:dyDescent="0.2">
      <c r="A10909" s="15"/>
      <c r="B10909" s="14"/>
      <c r="C10909" s="9"/>
      <c r="D10909" s="18"/>
      <c r="E10909" s="12"/>
    </row>
    <row r="10910" spans="1:5" hidden="1" x14ac:dyDescent="0.2">
      <c r="A10910" s="15"/>
      <c r="B10910" s="14"/>
      <c r="C10910" s="9"/>
      <c r="D10910" s="17"/>
      <c r="E10910" s="10"/>
    </row>
    <row r="10911" spans="1:5" hidden="1" x14ac:dyDescent="0.2">
      <c r="A10911" s="15"/>
      <c r="B10911" s="14"/>
      <c r="C10911" s="9"/>
      <c r="D10911" s="19"/>
      <c r="E10911" s="10"/>
    </row>
    <row r="10912" spans="1:5" hidden="1" x14ac:dyDescent="0.2">
      <c r="A10912" s="15"/>
      <c r="B10912" s="14"/>
      <c r="C10912" s="9"/>
      <c r="D10912" s="18"/>
      <c r="E10912" s="12"/>
    </row>
    <row r="10913" spans="1:5" hidden="1" x14ac:dyDescent="0.2">
      <c r="A10913" s="15"/>
      <c r="B10913" s="14"/>
      <c r="C10913" s="9"/>
      <c r="D10913" s="17"/>
      <c r="E10913" s="10"/>
    </row>
    <row r="10914" spans="1:5" hidden="1" x14ac:dyDescent="0.2">
      <c r="A10914" s="15"/>
      <c r="B10914" s="14"/>
      <c r="C10914" s="9"/>
      <c r="D10914" s="18"/>
      <c r="E10914" s="10"/>
    </row>
    <row r="10915" spans="1:5" hidden="1" x14ac:dyDescent="0.2">
      <c r="A10915" s="15"/>
      <c r="B10915" s="14"/>
      <c r="C10915" s="9"/>
      <c r="D10915" s="18"/>
      <c r="E10915" s="12"/>
    </row>
    <row r="10916" spans="1:5" ht="12.75" customHeight="1" x14ac:dyDescent="0.2">
      <c r="A10916" s="15" t="s">
        <v>53</v>
      </c>
      <c r="B10916" s="14" t="s">
        <v>26</v>
      </c>
      <c r="C10916" s="9" t="s">
        <v>117</v>
      </c>
      <c r="D10916" s="17" t="s">
        <v>31</v>
      </c>
      <c r="E10916" s="10">
        <v>3.4</v>
      </c>
    </row>
    <row r="10917" spans="1:5" ht="12.75" customHeight="1" x14ac:dyDescent="0.2">
      <c r="A10917" s="15" t="s">
        <v>53</v>
      </c>
      <c r="B10917" s="14" t="s">
        <v>26</v>
      </c>
      <c r="C10917" s="9" t="s">
        <v>117</v>
      </c>
      <c r="D10917" s="18" t="s">
        <v>32</v>
      </c>
      <c r="E10917" s="10">
        <v>1.6</v>
      </c>
    </row>
    <row r="10918" spans="1:5" ht="12.75" customHeight="1" x14ac:dyDescent="0.2">
      <c r="A10918" s="15" t="s">
        <v>53</v>
      </c>
      <c r="B10918" s="14" t="s">
        <v>26</v>
      </c>
      <c r="C10918" s="9" t="s">
        <v>117</v>
      </c>
      <c r="D10918" s="18" t="s">
        <v>33</v>
      </c>
      <c r="E10918" s="11">
        <v>3</v>
      </c>
    </row>
    <row r="10919" spans="1:5" ht="12.75" customHeight="1" x14ac:dyDescent="0.2">
      <c r="A10919" s="15" t="s">
        <v>53</v>
      </c>
      <c r="B10919" s="14" t="s">
        <v>26</v>
      </c>
      <c r="C10919" s="13" t="s">
        <v>103</v>
      </c>
      <c r="D10919" s="17" t="s">
        <v>31</v>
      </c>
      <c r="E10919" s="10">
        <v>5.3</v>
      </c>
    </row>
    <row r="10920" spans="1:5" ht="12.75" customHeight="1" x14ac:dyDescent="0.2">
      <c r="A10920" s="15" t="s">
        <v>53</v>
      </c>
      <c r="B10920" s="14" t="s">
        <v>26</v>
      </c>
      <c r="C10920" s="13" t="s">
        <v>103</v>
      </c>
      <c r="D10920" s="18" t="s">
        <v>32</v>
      </c>
      <c r="E10920" s="10">
        <v>1.6</v>
      </c>
    </row>
    <row r="10921" spans="1:5" ht="12.75" customHeight="1" x14ac:dyDescent="0.2">
      <c r="A10921" s="15" t="s">
        <v>53</v>
      </c>
      <c r="B10921" s="14" t="s">
        <v>26</v>
      </c>
      <c r="C10921" s="13" t="s">
        <v>103</v>
      </c>
      <c r="D10921" s="18" t="s">
        <v>33</v>
      </c>
      <c r="E10921" s="11">
        <v>4.4000000000000004</v>
      </c>
    </row>
    <row r="10922" spans="1:5" ht="12.75" customHeight="1" x14ac:dyDescent="0.2">
      <c r="A10922" s="15" t="s">
        <v>53</v>
      </c>
      <c r="B10922" s="14" t="s">
        <v>27</v>
      </c>
      <c r="C10922" s="9" t="s">
        <v>102</v>
      </c>
      <c r="D10922" s="17" t="s">
        <v>31</v>
      </c>
      <c r="E10922" s="10">
        <v>14.8</v>
      </c>
    </row>
    <row r="10923" spans="1:5" ht="12.75" customHeight="1" x14ac:dyDescent="0.2">
      <c r="A10923" s="15" t="s">
        <v>53</v>
      </c>
      <c r="B10923" s="14" t="s">
        <v>27</v>
      </c>
      <c r="C10923" s="9" t="s">
        <v>102</v>
      </c>
      <c r="D10923" s="18" t="s">
        <v>32</v>
      </c>
      <c r="E10923" s="11">
        <v>8.5</v>
      </c>
    </row>
    <row r="10924" spans="1:5" ht="12.75" customHeight="1" x14ac:dyDescent="0.2">
      <c r="A10924" s="15" t="s">
        <v>53</v>
      </c>
      <c r="B10924" s="14" t="s">
        <v>27</v>
      </c>
      <c r="C10924" s="9" t="s">
        <v>102</v>
      </c>
      <c r="D10924" s="18" t="s">
        <v>33</v>
      </c>
      <c r="E10924" s="12">
        <v>12.6</v>
      </c>
    </row>
    <row r="10925" spans="1:5" ht="12.75" customHeight="1" x14ac:dyDescent="0.2">
      <c r="A10925" s="15" t="s">
        <v>53</v>
      </c>
      <c r="B10925" s="14" t="s">
        <v>27</v>
      </c>
      <c r="C10925" s="9" t="s">
        <v>104</v>
      </c>
      <c r="D10925" s="17" t="s">
        <v>31</v>
      </c>
      <c r="E10925" s="10">
        <v>17.2</v>
      </c>
    </row>
    <row r="10926" spans="1:5" ht="12.75" customHeight="1" x14ac:dyDescent="0.2">
      <c r="A10926" s="15" t="s">
        <v>53</v>
      </c>
      <c r="B10926" s="14" t="s">
        <v>27</v>
      </c>
      <c r="C10926" s="9" t="s">
        <v>104</v>
      </c>
      <c r="D10926" s="18" t="s">
        <v>32</v>
      </c>
      <c r="E10926" s="11">
        <v>12.7</v>
      </c>
    </row>
    <row r="10927" spans="1:5" ht="12.75" customHeight="1" x14ac:dyDescent="0.2">
      <c r="A10927" s="15" t="s">
        <v>53</v>
      </c>
      <c r="B10927" s="14" t="s">
        <v>27</v>
      </c>
      <c r="C10927" s="9" t="s">
        <v>104</v>
      </c>
      <c r="D10927" s="18" t="s">
        <v>33</v>
      </c>
      <c r="E10927" s="11">
        <v>15.6</v>
      </c>
    </row>
    <row r="10928" spans="1:5" ht="12.75" customHeight="1" x14ac:dyDescent="0.2">
      <c r="A10928" s="15" t="s">
        <v>53</v>
      </c>
      <c r="B10928" s="14" t="s">
        <v>27</v>
      </c>
      <c r="C10928" s="9" t="s">
        <v>118</v>
      </c>
      <c r="D10928" s="17" t="s">
        <v>31</v>
      </c>
      <c r="E10928" s="10">
        <v>0</v>
      </c>
    </row>
    <row r="10929" spans="1:5" ht="12.75" customHeight="1" x14ac:dyDescent="0.2">
      <c r="A10929" s="15" t="s">
        <v>53</v>
      </c>
      <c r="B10929" s="14" t="s">
        <v>27</v>
      </c>
      <c r="C10929" s="9" t="s">
        <v>118</v>
      </c>
      <c r="D10929" s="18" t="s">
        <v>32</v>
      </c>
      <c r="E10929" s="10">
        <v>0</v>
      </c>
    </row>
    <row r="10930" spans="1:5" ht="12.75" customHeight="1" x14ac:dyDescent="0.2">
      <c r="A10930" s="15" t="s">
        <v>53</v>
      </c>
      <c r="B10930" s="14" t="s">
        <v>27</v>
      </c>
      <c r="C10930" s="9" t="s">
        <v>118</v>
      </c>
      <c r="D10930" s="18" t="s">
        <v>33</v>
      </c>
      <c r="E10930" s="12">
        <v>0</v>
      </c>
    </row>
    <row r="10931" spans="1:5" ht="12.75" customHeight="1" x14ac:dyDescent="0.2">
      <c r="A10931" s="15" t="s">
        <v>53</v>
      </c>
      <c r="B10931" s="14" t="s">
        <v>27</v>
      </c>
      <c r="C10931" s="9" t="s">
        <v>105</v>
      </c>
      <c r="D10931" s="17" t="s">
        <v>31</v>
      </c>
      <c r="E10931" s="10">
        <v>2.2999999999999998</v>
      </c>
    </row>
    <row r="10932" spans="1:5" ht="12.75" customHeight="1" x14ac:dyDescent="0.2">
      <c r="A10932" s="15" t="s">
        <v>53</v>
      </c>
      <c r="B10932" s="14" t="s">
        <v>27</v>
      </c>
      <c r="C10932" s="9" t="s">
        <v>105</v>
      </c>
      <c r="D10932" s="18" t="s">
        <v>32</v>
      </c>
      <c r="E10932" s="11">
        <v>5.6</v>
      </c>
    </row>
    <row r="10933" spans="1:5" ht="12.75" customHeight="1" x14ac:dyDescent="0.2">
      <c r="A10933" s="15" t="s">
        <v>53</v>
      </c>
      <c r="B10933" s="14" t="s">
        <v>27</v>
      </c>
      <c r="C10933" s="9" t="s">
        <v>105</v>
      </c>
      <c r="D10933" s="18" t="s">
        <v>33</v>
      </c>
      <c r="E10933" s="11">
        <v>3.5</v>
      </c>
    </row>
    <row r="10934" spans="1:5" hidden="1" x14ac:dyDescent="0.2">
      <c r="A10934" s="15"/>
      <c r="B10934" s="14"/>
      <c r="C10934" s="9"/>
      <c r="D10934" s="17"/>
      <c r="E10934" s="10"/>
    </row>
    <row r="10935" spans="1:5" hidden="1" x14ac:dyDescent="0.2">
      <c r="A10935" s="15"/>
      <c r="B10935" s="14"/>
      <c r="C10935" s="9"/>
      <c r="D10935" s="19"/>
      <c r="E10935" s="10"/>
    </row>
    <row r="10936" spans="1:5" hidden="1" x14ac:dyDescent="0.2">
      <c r="A10936" s="15"/>
      <c r="B10936" s="14"/>
      <c r="C10936" s="9"/>
      <c r="D10936" s="18"/>
      <c r="E10936" s="11"/>
    </row>
    <row r="10937" spans="1:5" ht="12.75" customHeight="1" x14ac:dyDescent="0.2">
      <c r="A10937" s="15" t="s">
        <v>53</v>
      </c>
      <c r="B10937" s="14" t="s">
        <v>27</v>
      </c>
      <c r="C10937" s="9" t="s">
        <v>100</v>
      </c>
      <c r="D10937" s="17" t="s">
        <v>31</v>
      </c>
      <c r="E10937" s="10">
        <v>1.6</v>
      </c>
    </row>
    <row r="10938" spans="1:5" ht="12.75" customHeight="1" x14ac:dyDescent="0.2">
      <c r="A10938" s="15" t="s">
        <v>53</v>
      </c>
      <c r="B10938" s="14" t="s">
        <v>27</v>
      </c>
      <c r="C10938" s="9" t="s">
        <v>100</v>
      </c>
      <c r="D10938" s="18" t="s">
        <v>32</v>
      </c>
      <c r="E10938" s="10">
        <v>0</v>
      </c>
    </row>
    <row r="10939" spans="1:5" ht="12.75" customHeight="1" x14ac:dyDescent="0.2">
      <c r="A10939" s="15" t="s">
        <v>53</v>
      </c>
      <c r="B10939" s="14" t="s">
        <v>27</v>
      </c>
      <c r="C10939" s="9" t="s">
        <v>100</v>
      </c>
      <c r="D10939" s="18" t="s">
        <v>33</v>
      </c>
      <c r="E10939" s="12">
        <v>1</v>
      </c>
    </row>
    <row r="10940" spans="1:5" hidden="1" x14ac:dyDescent="0.2">
      <c r="A10940" s="15"/>
      <c r="B10940" s="14"/>
      <c r="C10940" s="9"/>
      <c r="D10940" s="17"/>
      <c r="E10940" s="10"/>
    </row>
    <row r="10941" spans="1:5" hidden="1" x14ac:dyDescent="0.2">
      <c r="A10941" s="15"/>
      <c r="B10941" s="14"/>
      <c r="C10941" s="9"/>
      <c r="D10941" s="19"/>
      <c r="E10941" s="10"/>
    </row>
    <row r="10942" spans="1:5" hidden="1" x14ac:dyDescent="0.2">
      <c r="A10942" s="15"/>
      <c r="B10942" s="14"/>
      <c r="C10942" s="9"/>
      <c r="D10942" s="18"/>
      <c r="E10942" s="12"/>
    </row>
    <row r="10943" spans="1:5" hidden="1" x14ac:dyDescent="0.2">
      <c r="A10943" s="15"/>
      <c r="B10943" s="14"/>
      <c r="C10943" s="9"/>
      <c r="D10943" s="17"/>
      <c r="E10943" s="10"/>
    </row>
    <row r="10944" spans="1:5" hidden="1" x14ac:dyDescent="0.2">
      <c r="A10944" s="15"/>
      <c r="B10944" s="14"/>
      <c r="C10944" s="9"/>
      <c r="D10944" s="19"/>
      <c r="E10944" s="10"/>
    </row>
    <row r="10945" spans="1:5" hidden="1" x14ac:dyDescent="0.2">
      <c r="A10945" s="15"/>
      <c r="B10945" s="14"/>
      <c r="C10945" s="9"/>
      <c r="D10945" s="18"/>
      <c r="E10945" s="12"/>
    </row>
    <row r="10946" spans="1:5" ht="12.75" customHeight="1" x14ac:dyDescent="0.2">
      <c r="A10946" s="15" t="s">
        <v>53</v>
      </c>
      <c r="B10946" s="14" t="s">
        <v>27</v>
      </c>
      <c r="C10946" s="9" t="s">
        <v>96</v>
      </c>
      <c r="D10946" s="17" t="s">
        <v>31</v>
      </c>
      <c r="E10946" s="10">
        <v>26.6</v>
      </c>
    </row>
    <row r="10947" spans="1:5" ht="12.75" customHeight="1" x14ac:dyDescent="0.2">
      <c r="A10947" s="15" t="s">
        <v>53</v>
      </c>
      <c r="B10947" s="14" t="s">
        <v>27</v>
      </c>
      <c r="C10947" s="9" t="s">
        <v>96</v>
      </c>
      <c r="D10947" s="18" t="s">
        <v>32</v>
      </c>
      <c r="E10947" s="11">
        <v>22.5</v>
      </c>
    </row>
    <row r="10948" spans="1:5" ht="12.75" customHeight="1" x14ac:dyDescent="0.2">
      <c r="A10948" s="15" t="s">
        <v>53</v>
      </c>
      <c r="B10948" s="14" t="s">
        <v>27</v>
      </c>
      <c r="C10948" s="9" t="s">
        <v>96</v>
      </c>
      <c r="D10948" s="18" t="s">
        <v>33</v>
      </c>
      <c r="E10948" s="11">
        <v>25.1</v>
      </c>
    </row>
    <row r="10949" spans="1:5" ht="12.75" customHeight="1" x14ac:dyDescent="0.2">
      <c r="A10949" s="15" t="s">
        <v>53</v>
      </c>
      <c r="B10949" s="14" t="s">
        <v>27</v>
      </c>
      <c r="C10949" s="9" t="s">
        <v>97</v>
      </c>
      <c r="D10949" s="17" t="s">
        <v>31</v>
      </c>
      <c r="E10949" s="10">
        <v>13.3</v>
      </c>
    </row>
    <row r="10950" spans="1:5" ht="12.75" customHeight="1" x14ac:dyDescent="0.2">
      <c r="A10950" s="15" t="s">
        <v>53</v>
      </c>
      <c r="B10950" s="14" t="s">
        <v>27</v>
      </c>
      <c r="C10950" s="9" t="s">
        <v>97</v>
      </c>
      <c r="D10950" s="18" t="s">
        <v>32</v>
      </c>
      <c r="E10950" s="11">
        <v>18.3</v>
      </c>
    </row>
    <row r="10951" spans="1:5" ht="12.75" customHeight="1" x14ac:dyDescent="0.2">
      <c r="A10951" s="15" t="s">
        <v>53</v>
      </c>
      <c r="B10951" s="14" t="s">
        <v>27</v>
      </c>
      <c r="C10951" s="9" t="s">
        <v>97</v>
      </c>
      <c r="D10951" s="18" t="s">
        <v>33</v>
      </c>
      <c r="E10951" s="11">
        <v>15.1</v>
      </c>
    </row>
    <row r="10952" spans="1:5" ht="12.75" customHeight="1" x14ac:dyDescent="0.2">
      <c r="A10952" s="15" t="s">
        <v>53</v>
      </c>
      <c r="B10952" s="14" t="s">
        <v>27</v>
      </c>
      <c r="C10952" s="9" t="s">
        <v>99</v>
      </c>
      <c r="D10952" s="17" t="s">
        <v>31</v>
      </c>
      <c r="E10952" s="10">
        <v>10.199999999999999</v>
      </c>
    </row>
    <row r="10953" spans="1:5" ht="12.75" customHeight="1" x14ac:dyDescent="0.2">
      <c r="A10953" s="15" t="s">
        <v>53</v>
      </c>
      <c r="B10953" s="14" t="s">
        <v>27</v>
      </c>
      <c r="C10953" s="9" t="s">
        <v>99</v>
      </c>
      <c r="D10953" s="18" t="s">
        <v>32</v>
      </c>
      <c r="E10953" s="11">
        <v>11.3</v>
      </c>
    </row>
    <row r="10954" spans="1:5" ht="12.75" customHeight="1" x14ac:dyDescent="0.2">
      <c r="A10954" s="15" t="s">
        <v>53</v>
      </c>
      <c r="B10954" s="14" t="s">
        <v>27</v>
      </c>
      <c r="C10954" s="9" t="s">
        <v>99</v>
      </c>
      <c r="D10954" s="18" t="s">
        <v>33</v>
      </c>
      <c r="E10954" s="12">
        <v>10.6</v>
      </c>
    </row>
    <row r="10955" spans="1:5" hidden="1" x14ac:dyDescent="0.2">
      <c r="A10955" s="15"/>
      <c r="B10955" s="14"/>
      <c r="C10955" s="9"/>
      <c r="D10955" s="17"/>
      <c r="E10955" s="10"/>
    </row>
    <row r="10956" spans="1:5" hidden="1" x14ac:dyDescent="0.2">
      <c r="A10956" s="15"/>
      <c r="B10956" s="14"/>
      <c r="C10956" s="9"/>
      <c r="D10956" s="18"/>
      <c r="E10956" s="10"/>
    </row>
    <row r="10957" spans="1:5" hidden="1" x14ac:dyDescent="0.2">
      <c r="A10957" s="15"/>
      <c r="B10957" s="14"/>
      <c r="C10957" s="9"/>
      <c r="D10957" s="18"/>
      <c r="E10957" s="12"/>
    </row>
    <row r="10958" spans="1:5" hidden="1" x14ac:dyDescent="0.2">
      <c r="A10958" s="15"/>
      <c r="B10958" s="14"/>
      <c r="C10958" s="9"/>
      <c r="D10958" s="17"/>
      <c r="E10958" s="10"/>
    </row>
    <row r="10959" spans="1:5" hidden="1" x14ac:dyDescent="0.2">
      <c r="A10959" s="15"/>
      <c r="B10959" s="14"/>
      <c r="C10959" s="9"/>
      <c r="D10959" s="18"/>
      <c r="E10959" s="10"/>
    </row>
    <row r="10960" spans="1:5" hidden="1" x14ac:dyDescent="0.2">
      <c r="A10960" s="15"/>
      <c r="B10960" s="14"/>
      <c r="C10960" s="9"/>
      <c r="D10960" s="18"/>
      <c r="E10960" s="12"/>
    </row>
    <row r="10961" spans="1:5" hidden="1" x14ac:dyDescent="0.2">
      <c r="A10961" s="15"/>
      <c r="B10961" s="14"/>
      <c r="C10961" s="9"/>
      <c r="D10961" s="17"/>
      <c r="E10961" s="10"/>
    </row>
    <row r="10962" spans="1:5" hidden="1" x14ac:dyDescent="0.2">
      <c r="A10962" s="15"/>
      <c r="B10962" s="14"/>
      <c r="C10962" s="9"/>
      <c r="D10962" s="18"/>
      <c r="E10962" s="11"/>
    </row>
    <row r="10963" spans="1:5" hidden="1" x14ac:dyDescent="0.2">
      <c r="A10963" s="15"/>
      <c r="B10963" s="14"/>
      <c r="C10963" s="9"/>
      <c r="D10963" s="18"/>
      <c r="E10963" s="12"/>
    </row>
    <row r="10964" spans="1:5" hidden="1" x14ac:dyDescent="0.2">
      <c r="A10964" s="15"/>
      <c r="B10964" s="14"/>
      <c r="C10964" s="9"/>
      <c r="D10964" s="17"/>
      <c r="E10964" s="10"/>
    </row>
    <row r="10965" spans="1:5" hidden="1" x14ac:dyDescent="0.2">
      <c r="A10965" s="15"/>
      <c r="B10965" s="14"/>
      <c r="C10965" s="9"/>
      <c r="D10965" s="18"/>
      <c r="E10965" s="12"/>
    </row>
    <row r="10966" spans="1:5" hidden="1" x14ac:dyDescent="0.2">
      <c r="A10966" s="15"/>
      <c r="B10966" s="14"/>
      <c r="C10966" s="9"/>
      <c r="D10966" s="17"/>
      <c r="E10966" s="10"/>
    </row>
    <row r="10967" spans="1:5" hidden="1" x14ac:dyDescent="0.2">
      <c r="A10967" s="15"/>
      <c r="B10967" s="14"/>
      <c r="C10967" s="9"/>
      <c r="D10967" s="19"/>
      <c r="E10967" s="10"/>
    </row>
    <row r="10968" spans="1:5" hidden="1" x14ac:dyDescent="0.2">
      <c r="A10968" s="15"/>
      <c r="B10968" s="14"/>
      <c r="C10968" s="9"/>
      <c r="D10968" s="18"/>
      <c r="E10968" s="12"/>
    </row>
    <row r="10969" spans="1:5" hidden="1" x14ac:dyDescent="0.2">
      <c r="A10969" s="15"/>
      <c r="B10969" s="14"/>
      <c r="C10969" s="9"/>
      <c r="D10969" s="17"/>
      <c r="E10969" s="10"/>
    </row>
    <row r="10970" spans="1:5" hidden="1" x14ac:dyDescent="0.2">
      <c r="A10970" s="15"/>
      <c r="B10970" s="14"/>
      <c r="C10970" s="9"/>
      <c r="D10970" s="18"/>
      <c r="E10970" s="10"/>
    </row>
    <row r="10971" spans="1:5" hidden="1" x14ac:dyDescent="0.2">
      <c r="A10971" s="15"/>
      <c r="B10971" s="14"/>
      <c r="C10971" s="9"/>
      <c r="D10971" s="18"/>
      <c r="E10971" s="12"/>
    </row>
    <row r="10972" spans="1:5" ht="12.75" customHeight="1" x14ac:dyDescent="0.2">
      <c r="A10972" s="15" t="s">
        <v>53</v>
      </c>
      <c r="B10972" s="14" t="s">
        <v>27</v>
      </c>
      <c r="C10972" s="9" t="s">
        <v>117</v>
      </c>
      <c r="D10972" s="17" t="s">
        <v>31</v>
      </c>
      <c r="E10972" s="10">
        <v>3.1</v>
      </c>
    </row>
    <row r="10973" spans="1:5" ht="12.75" customHeight="1" x14ac:dyDescent="0.2">
      <c r="A10973" s="15" t="s">
        <v>53</v>
      </c>
      <c r="B10973" s="14" t="s">
        <v>27</v>
      </c>
      <c r="C10973" s="9" t="s">
        <v>117</v>
      </c>
      <c r="D10973" s="18" t="s">
        <v>32</v>
      </c>
      <c r="E10973" s="10">
        <v>2.8</v>
      </c>
    </row>
    <row r="10974" spans="1:5" ht="12.75" customHeight="1" x14ac:dyDescent="0.2">
      <c r="A10974" s="15" t="s">
        <v>53</v>
      </c>
      <c r="B10974" s="14" t="s">
        <v>27</v>
      </c>
      <c r="C10974" s="9" t="s">
        <v>117</v>
      </c>
      <c r="D10974" s="18" t="s">
        <v>33</v>
      </c>
      <c r="E10974" s="11">
        <v>3</v>
      </c>
    </row>
    <row r="10975" spans="1:5" ht="12.75" customHeight="1" x14ac:dyDescent="0.2">
      <c r="A10975" s="15" t="s">
        <v>53</v>
      </c>
      <c r="B10975" s="14" t="s">
        <v>27</v>
      </c>
      <c r="C10975" s="13" t="s">
        <v>103</v>
      </c>
      <c r="D10975" s="17" t="s">
        <v>31</v>
      </c>
      <c r="E10975" s="10">
        <v>5.5</v>
      </c>
    </row>
    <row r="10976" spans="1:5" ht="12.75" customHeight="1" x14ac:dyDescent="0.2">
      <c r="A10976" s="15" t="s">
        <v>53</v>
      </c>
      <c r="B10976" s="14" t="s">
        <v>27</v>
      </c>
      <c r="C10976" s="13" t="s">
        <v>103</v>
      </c>
      <c r="D10976" s="18" t="s">
        <v>32</v>
      </c>
      <c r="E10976" s="11">
        <v>4.2</v>
      </c>
    </row>
    <row r="10977" spans="1:5" ht="12.75" customHeight="1" x14ac:dyDescent="0.2">
      <c r="A10977" s="15" t="s">
        <v>53</v>
      </c>
      <c r="B10977" s="14" t="s">
        <v>27</v>
      </c>
      <c r="C10977" s="13" t="s">
        <v>103</v>
      </c>
      <c r="D10977" s="18" t="s">
        <v>33</v>
      </c>
      <c r="E10977" s="11">
        <v>5</v>
      </c>
    </row>
    <row r="10978" spans="1:5" ht="12.75" customHeight="1" x14ac:dyDescent="0.2">
      <c r="A10978" s="15" t="s">
        <v>53</v>
      </c>
      <c r="B10978" s="14" t="s">
        <v>28</v>
      </c>
      <c r="C10978" s="9" t="s">
        <v>102</v>
      </c>
      <c r="D10978" s="17" t="s">
        <v>31</v>
      </c>
      <c r="E10978" s="10">
        <v>12.5</v>
      </c>
    </row>
    <row r="10979" spans="1:5" ht="12.75" customHeight="1" x14ac:dyDescent="0.2">
      <c r="A10979" s="15" t="s">
        <v>53</v>
      </c>
      <c r="B10979" s="14" t="s">
        <v>28</v>
      </c>
      <c r="C10979" s="9" t="s">
        <v>102</v>
      </c>
      <c r="D10979" s="18" t="s">
        <v>32</v>
      </c>
      <c r="E10979" s="11">
        <v>7.1</v>
      </c>
    </row>
    <row r="10980" spans="1:5" ht="12.75" customHeight="1" x14ac:dyDescent="0.2">
      <c r="A10980" s="15" t="s">
        <v>53</v>
      </c>
      <c r="B10980" s="14" t="s">
        <v>28</v>
      </c>
      <c r="C10980" s="9" t="s">
        <v>102</v>
      </c>
      <c r="D10980" s="18" t="s">
        <v>33</v>
      </c>
      <c r="E10980" s="12">
        <v>10.199999999999999</v>
      </c>
    </row>
    <row r="10981" spans="1:5" ht="12.75" customHeight="1" x14ac:dyDescent="0.2">
      <c r="A10981" s="15" t="s">
        <v>53</v>
      </c>
      <c r="B10981" s="14" t="s">
        <v>28</v>
      </c>
      <c r="C10981" s="9" t="s">
        <v>104</v>
      </c>
      <c r="D10981" s="17" t="s">
        <v>31</v>
      </c>
      <c r="E10981" s="10">
        <v>25</v>
      </c>
    </row>
    <row r="10982" spans="1:5" ht="12.75" customHeight="1" x14ac:dyDescent="0.2">
      <c r="A10982" s="15" t="s">
        <v>53</v>
      </c>
      <c r="B10982" s="14" t="s">
        <v>28</v>
      </c>
      <c r="C10982" s="9" t="s">
        <v>104</v>
      </c>
      <c r="D10982" s="18" t="s">
        <v>32</v>
      </c>
      <c r="E10982" s="11">
        <v>21.4</v>
      </c>
    </row>
    <row r="10983" spans="1:5" ht="12.75" customHeight="1" x14ac:dyDescent="0.2">
      <c r="A10983" s="15" t="s">
        <v>53</v>
      </c>
      <c r="B10983" s="14" t="s">
        <v>28</v>
      </c>
      <c r="C10983" s="9" t="s">
        <v>104</v>
      </c>
      <c r="D10983" s="18" t="s">
        <v>33</v>
      </c>
      <c r="E10983" s="11">
        <v>23.5</v>
      </c>
    </row>
    <row r="10984" spans="1:5" ht="12.75" customHeight="1" x14ac:dyDescent="0.2">
      <c r="A10984" s="15" t="s">
        <v>53</v>
      </c>
      <c r="B10984" s="14" t="s">
        <v>28</v>
      </c>
      <c r="C10984" s="9" t="s">
        <v>118</v>
      </c>
      <c r="D10984" s="17" t="s">
        <v>31</v>
      </c>
      <c r="E10984" s="10">
        <v>0</v>
      </c>
    </row>
    <row r="10985" spans="1:5" ht="12.75" customHeight="1" x14ac:dyDescent="0.2">
      <c r="A10985" s="15" t="s">
        <v>53</v>
      </c>
      <c r="B10985" s="14" t="s">
        <v>28</v>
      </c>
      <c r="C10985" s="9" t="s">
        <v>118</v>
      </c>
      <c r="D10985" s="18" t="s">
        <v>32</v>
      </c>
      <c r="E10985" s="10">
        <v>0</v>
      </c>
    </row>
    <row r="10986" spans="1:5" ht="12.75" customHeight="1" x14ac:dyDescent="0.2">
      <c r="A10986" s="15" t="s">
        <v>53</v>
      </c>
      <c r="B10986" s="14" t="s">
        <v>28</v>
      </c>
      <c r="C10986" s="9" t="s">
        <v>118</v>
      </c>
      <c r="D10986" s="18" t="s">
        <v>33</v>
      </c>
      <c r="E10986" s="12">
        <v>0</v>
      </c>
    </row>
    <row r="10987" spans="1:5" ht="12.75" customHeight="1" x14ac:dyDescent="0.2">
      <c r="A10987" s="15" t="s">
        <v>53</v>
      </c>
      <c r="B10987" s="14" t="s">
        <v>28</v>
      </c>
      <c r="C10987" s="9" t="s">
        <v>105</v>
      </c>
      <c r="D10987" s="17" t="s">
        <v>31</v>
      </c>
      <c r="E10987" s="10">
        <v>3.6</v>
      </c>
    </row>
    <row r="10988" spans="1:5" ht="12.75" customHeight="1" x14ac:dyDescent="0.2">
      <c r="A10988" s="15" t="s">
        <v>53</v>
      </c>
      <c r="B10988" s="14" t="s">
        <v>28</v>
      </c>
      <c r="C10988" s="9" t="s">
        <v>105</v>
      </c>
      <c r="D10988" s="18" t="s">
        <v>32</v>
      </c>
      <c r="E10988" s="11">
        <v>7.1</v>
      </c>
    </row>
    <row r="10989" spans="1:5" ht="12.75" customHeight="1" x14ac:dyDescent="0.2">
      <c r="A10989" s="15" t="s">
        <v>53</v>
      </c>
      <c r="B10989" s="14" t="s">
        <v>28</v>
      </c>
      <c r="C10989" s="9" t="s">
        <v>105</v>
      </c>
      <c r="D10989" s="18" t="s">
        <v>33</v>
      </c>
      <c r="E10989" s="11">
        <v>5.0999999999999996</v>
      </c>
    </row>
    <row r="10990" spans="1:5" hidden="1" x14ac:dyDescent="0.2">
      <c r="A10990" s="15"/>
      <c r="B10990" s="14"/>
      <c r="C10990" s="9"/>
      <c r="D10990" s="17"/>
      <c r="E10990" s="10"/>
    </row>
    <row r="10991" spans="1:5" hidden="1" x14ac:dyDescent="0.2">
      <c r="A10991" s="15"/>
      <c r="B10991" s="14"/>
      <c r="C10991" s="9"/>
      <c r="D10991" s="19"/>
      <c r="E10991" s="10"/>
    </row>
    <row r="10992" spans="1:5" hidden="1" x14ac:dyDescent="0.2">
      <c r="A10992" s="15"/>
      <c r="B10992" s="14"/>
      <c r="C10992" s="9"/>
      <c r="D10992" s="18"/>
      <c r="E10992" s="12"/>
    </row>
    <row r="10993" spans="1:5" ht="12.75" customHeight="1" x14ac:dyDescent="0.2">
      <c r="A10993" s="15" t="s">
        <v>53</v>
      </c>
      <c r="B10993" s="14" t="s">
        <v>28</v>
      </c>
      <c r="C10993" s="9" t="s">
        <v>100</v>
      </c>
      <c r="D10993" s="17" t="s">
        <v>31</v>
      </c>
      <c r="E10993" s="10">
        <v>1.8</v>
      </c>
    </row>
    <row r="10994" spans="1:5" ht="12.75" customHeight="1" x14ac:dyDescent="0.2">
      <c r="A10994" s="15" t="s">
        <v>53</v>
      </c>
      <c r="B10994" s="14" t="s">
        <v>28</v>
      </c>
      <c r="C10994" s="9" t="s">
        <v>100</v>
      </c>
      <c r="D10994" s="18" t="s">
        <v>32</v>
      </c>
      <c r="E10994" s="10">
        <v>0</v>
      </c>
    </row>
    <row r="10995" spans="1:5" ht="12.75" customHeight="1" x14ac:dyDescent="0.2">
      <c r="A10995" s="15" t="s">
        <v>53</v>
      </c>
      <c r="B10995" s="14" t="s">
        <v>28</v>
      </c>
      <c r="C10995" s="9" t="s">
        <v>100</v>
      </c>
      <c r="D10995" s="18" t="s">
        <v>33</v>
      </c>
      <c r="E10995" s="12">
        <v>1</v>
      </c>
    </row>
    <row r="10996" spans="1:5" hidden="1" x14ac:dyDescent="0.2">
      <c r="A10996" s="15"/>
      <c r="B10996" s="14"/>
      <c r="C10996" s="9"/>
      <c r="D10996" s="17"/>
      <c r="E10996" s="10"/>
    </row>
    <row r="10997" spans="1:5" hidden="1" x14ac:dyDescent="0.2">
      <c r="A10997" s="15"/>
      <c r="B10997" s="14"/>
      <c r="C10997" s="9"/>
      <c r="D10997" s="19"/>
      <c r="E10997" s="10"/>
    </row>
    <row r="10998" spans="1:5" hidden="1" x14ac:dyDescent="0.2">
      <c r="A10998" s="15"/>
      <c r="B10998" s="14"/>
      <c r="C10998" s="9"/>
      <c r="D10998" s="18"/>
      <c r="E10998" s="12"/>
    </row>
    <row r="10999" spans="1:5" hidden="1" x14ac:dyDescent="0.2">
      <c r="A10999" s="15"/>
      <c r="B10999" s="14"/>
      <c r="C10999" s="9"/>
      <c r="D10999" s="17"/>
      <c r="E10999" s="10"/>
    </row>
    <row r="11000" spans="1:5" hidden="1" x14ac:dyDescent="0.2">
      <c r="A11000" s="15"/>
      <c r="B11000" s="14"/>
      <c r="C11000" s="9"/>
      <c r="D11000" s="19"/>
      <c r="E11000" s="10"/>
    </row>
    <row r="11001" spans="1:5" hidden="1" x14ac:dyDescent="0.2">
      <c r="A11001" s="15"/>
      <c r="B11001" s="14"/>
      <c r="C11001" s="9"/>
      <c r="D11001" s="18"/>
      <c r="E11001" s="12"/>
    </row>
    <row r="11002" spans="1:5" ht="12.75" customHeight="1" x14ac:dyDescent="0.2">
      <c r="A11002" s="15" t="s">
        <v>53</v>
      </c>
      <c r="B11002" s="14" t="s">
        <v>28</v>
      </c>
      <c r="C11002" s="9" t="s">
        <v>96</v>
      </c>
      <c r="D11002" s="17" t="s">
        <v>31</v>
      </c>
      <c r="E11002" s="10">
        <v>19.600000000000001</v>
      </c>
    </row>
    <row r="11003" spans="1:5" ht="12.75" customHeight="1" x14ac:dyDescent="0.2">
      <c r="A11003" s="15" t="s">
        <v>53</v>
      </c>
      <c r="B11003" s="14" t="s">
        <v>28</v>
      </c>
      <c r="C11003" s="9" t="s">
        <v>96</v>
      </c>
      <c r="D11003" s="18" t="s">
        <v>32</v>
      </c>
      <c r="E11003" s="11">
        <v>19</v>
      </c>
    </row>
    <row r="11004" spans="1:5" ht="12.75" customHeight="1" x14ac:dyDescent="0.2">
      <c r="A11004" s="15" t="s">
        <v>53</v>
      </c>
      <c r="B11004" s="14" t="s">
        <v>28</v>
      </c>
      <c r="C11004" s="9" t="s">
        <v>96</v>
      </c>
      <c r="D11004" s="18" t="s">
        <v>33</v>
      </c>
      <c r="E11004" s="11">
        <v>19.399999999999999</v>
      </c>
    </row>
    <row r="11005" spans="1:5" ht="12.75" customHeight="1" x14ac:dyDescent="0.2">
      <c r="A11005" s="15" t="s">
        <v>53</v>
      </c>
      <c r="B11005" s="14" t="s">
        <v>28</v>
      </c>
      <c r="C11005" s="9" t="s">
        <v>97</v>
      </c>
      <c r="D11005" s="17" t="s">
        <v>31</v>
      </c>
      <c r="E11005" s="10">
        <v>19.600000000000001</v>
      </c>
    </row>
    <row r="11006" spans="1:5" ht="12.75" customHeight="1" x14ac:dyDescent="0.2">
      <c r="A11006" s="15" t="s">
        <v>53</v>
      </c>
      <c r="B11006" s="14" t="s">
        <v>28</v>
      </c>
      <c r="C11006" s="9" t="s">
        <v>97</v>
      </c>
      <c r="D11006" s="18" t="s">
        <v>32</v>
      </c>
      <c r="E11006" s="11">
        <v>21.4</v>
      </c>
    </row>
    <row r="11007" spans="1:5" ht="12.75" customHeight="1" x14ac:dyDescent="0.2">
      <c r="A11007" s="15" t="s">
        <v>53</v>
      </c>
      <c r="B11007" s="14" t="s">
        <v>28</v>
      </c>
      <c r="C11007" s="9" t="s">
        <v>97</v>
      </c>
      <c r="D11007" s="18" t="s">
        <v>33</v>
      </c>
      <c r="E11007" s="11">
        <v>20.399999999999999</v>
      </c>
    </row>
    <row r="11008" spans="1:5" ht="12.75" customHeight="1" x14ac:dyDescent="0.2">
      <c r="A11008" s="15" t="s">
        <v>53</v>
      </c>
      <c r="B11008" s="14" t="s">
        <v>28</v>
      </c>
      <c r="C11008" s="9" t="s">
        <v>99</v>
      </c>
      <c r="D11008" s="17" t="s">
        <v>31</v>
      </c>
      <c r="E11008" s="10">
        <v>7.1</v>
      </c>
    </row>
    <row r="11009" spans="1:5" ht="12.75" customHeight="1" x14ac:dyDescent="0.2">
      <c r="A11009" s="15" t="s">
        <v>53</v>
      </c>
      <c r="B11009" s="14" t="s">
        <v>28</v>
      </c>
      <c r="C11009" s="9" t="s">
        <v>99</v>
      </c>
      <c r="D11009" s="18" t="s">
        <v>32</v>
      </c>
      <c r="E11009" s="11">
        <v>16.7</v>
      </c>
    </row>
    <row r="11010" spans="1:5" ht="12.75" customHeight="1" x14ac:dyDescent="0.2">
      <c r="A11010" s="15" t="s">
        <v>53</v>
      </c>
      <c r="B11010" s="14" t="s">
        <v>28</v>
      </c>
      <c r="C11010" s="9" t="s">
        <v>99</v>
      </c>
      <c r="D11010" s="18" t="s">
        <v>33</v>
      </c>
      <c r="E11010" s="12">
        <v>11.2</v>
      </c>
    </row>
    <row r="11011" spans="1:5" hidden="1" x14ac:dyDescent="0.2">
      <c r="A11011" s="15"/>
      <c r="B11011" s="14"/>
      <c r="C11011" s="9"/>
      <c r="D11011" s="17"/>
      <c r="E11011" s="10"/>
    </row>
    <row r="11012" spans="1:5" hidden="1" x14ac:dyDescent="0.2">
      <c r="A11012" s="15"/>
      <c r="B11012" s="14"/>
      <c r="C11012" s="9"/>
      <c r="D11012" s="18"/>
      <c r="E11012" s="10"/>
    </row>
    <row r="11013" spans="1:5" hidden="1" x14ac:dyDescent="0.2">
      <c r="A11013" s="15"/>
      <c r="B11013" s="14"/>
      <c r="C11013" s="9"/>
      <c r="D11013" s="18"/>
      <c r="E11013" s="12"/>
    </row>
    <row r="11014" spans="1:5" hidden="1" x14ac:dyDescent="0.2">
      <c r="A11014" s="15"/>
      <c r="B11014" s="14"/>
      <c r="C11014" s="9"/>
      <c r="D11014" s="17"/>
      <c r="E11014" s="10"/>
    </row>
    <row r="11015" spans="1:5" hidden="1" x14ac:dyDescent="0.2">
      <c r="A11015" s="15"/>
      <c r="B11015" s="14"/>
      <c r="C11015" s="9"/>
      <c r="D11015" s="18"/>
      <c r="E11015" s="10"/>
    </row>
    <row r="11016" spans="1:5" hidden="1" x14ac:dyDescent="0.2">
      <c r="A11016" s="15"/>
      <c r="B11016" s="14"/>
      <c r="C11016" s="9"/>
      <c r="D11016" s="18"/>
      <c r="E11016" s="12"/>
    </row>
    <row r="11017" spans="1:5" hidden="1" x14ac:dyDescent="0.2">
      <c r="A11017" s="15"/>
      <c r="B11017" s="14"/>
      <c r="C11017" s="9"/>
      <c r="D11017" s="17"/>
      <c r="E11017" s="10"/>
    </row>
    <row r="11018" spans="1:5" hidden="1" x14ac:dyDescent="0.2">
      <c r="A11018" s="15"/>
      <c r="B11018" s="14"/>
      <c r="C11018" s="9"/>
      <c r="D11018" s="18"/>
      <c r="E11018" s="11"/>
    </row>
    <row r="11019" spans="1:5" hidden="1" x14ac:dyDescent="0.2">
      <c r="A11019" s="15"/>
      <c r="B11019" s="14"/>
      <c r="C11019" s="9"/>
      <c r="D11019" s="18"/>
      <c r="E11019" s="11"/>
    </row>
    <row r="11020" spans="1:5" hidden="1" x14ac:dyDescent="0.2">
      <c r="A11020" s="15"/>
      <c r="B11020" s="14"/>
      <c r="C11020" s="9"/>
      <c r="D11020" s="17"/>
      <c r="E11020" s="10"/>
    </row>
    <row r="11021" spans="1:5" hidden="1" x14ac:dyDescent="0.2">
      <c r="A11021" s="15"/>
      <c r="B11021" s="14"/>
      <c r="C11021" s="9"/>
      <c r="D11021" s="18"/>
      <c r="E11021" s="12"/>
    </row>
    <row r="11022" spans="1:5" hidden="1" x14ac:dyDescent="0.2">
      <c r="A11022" s="15"/>
      <c r="B11022" s="14"/>
      <c r="C11022" s="9"/>
      <c r="D11022" s="17"/>
      <c r="E11022" s="10"/>
    </row>
    <row r="11023" spans="1:5" hidden="1" x14ac:dyDescent="0.2">
      <c r="A11023" s="15"/>
      <c r="B11023" s="14"/>
      <c r="C11023" s="9"/>
      <c r="D11023" s="19"/>
      <c r="E11023" s="10"/>
    </row>
    <row r="11024" spans="1:5" hidden="1" x14ac:dyDescent="0.2">
      <c r="A11024" s="15"/>
      <c r="B11024" s="14"/>
      <c r="C11024" s="9"/>
      <c r="D11024" s="18"/>
      <c r="E11024" s="12"/>
    </row>
    <row r="11025" spans="1:5" hidden="1" x14ac:dyDescent="0.2">
      <c r="A11025" s="15"/>
      <c r="B11025" s="14"/>
      <c r="C11025" s="9"/>
      <c r="D11025" s="17"/>
      <c r="E11025" s="10"/>
    </row>
    <row r="11026" spans="1:5" hidden="1" x14ac:dyDescent="0.2">
      <c r="A11026" s="15"/>
      <c r="B11026" s="14"/>
      <c r="C11026" s="9"/>
      <c r="D11026" s="18"/>
      <c r="E11026" s="10"/>
    </row>
    <row r="11027" spans="1:5" hidden="1" x14ac:dyDescent="0.2">
      <c r="A11027" s="15"/>
      <c r="B11027" s="14"/>
      <c r="C11027" s="9"/>
      <c r="D11027" s="18"/>
      <c r="E11027" s="12"/>
    </row>
    <row r="11028" spans="1:5" ht="12.75" customHeight="1" x14ac:dyDescent="0.2">
      <c r="A11028" s="15" t="s">
        <v>53</v>
      </c>
      <c r="B11028" s="14" t="s">
        <v>28</v>
      </c>
      <c r="C11028" s="9" t="s">
        <v>117</v>
      </c>
      <c r="D11028" s="17" t="s">
        <v>31</v>
      </c>
      <c r="E11028" s="10">
        <v>3.6</v>
      </c>
    </row>
    <row r="11029" spans="1:5" ht="12.75" customHeight="1" x14ac:dyDescent="0.2">
      <c r="A11029" s="15" t="s">
        <v>53</v>
      </c>
      <c r="B11029" s="14" t="s">
        <v>28</v>
      </c>
      <c r="C11029" s="9" t="s">
        <v>117</v>
      </c>
      <c r="D11029" s="18" t="s">
        <v>32</v>
      </c>
      <c r="E11029" s="10">
        <v>0</v>
      </c>
    </row>
    <row r="11030" spans="1:5" ht="12.75" customHeight="1" x14ac:dyDescent="0.2">
      <c r="A11030" s="15" t="s">
        <v>53</v>
      </c>
      <c r="B11030" s="14" t="s">
        <v>28</v>
      </c>
      <c r="C11030" s="9" t="s">
        <v>117</v>
      </c>
      <c r="D11030" s="18" t="s">
        <v>33</v>
      </c>
      <c r="E11030" s="12">
        <v>2</v>
      </c>
    </row>
    <row r="11031" spans="1:5" ht="12.75" customHeight="1" x14ac:dyDescent="0.2">
      <c r="A11031" s="15" t="s">
        <v>53</v>
      </c>
      <c r="B11031" s="14" t="s">
        <v>28</v>
      </c>
      <c r="C11031" s="13" t="s">
        <v>103</v>
      </c>
      <c r="D11031" s="17" t="s">
        <v>31</v>
      </c>
      <c r="E11031" s="10">
        <v>1.8</v>
      </c>
    </row>
    <row r="11032" spans="1:5" ht="12.75" customHeight="1" x14ac:dyDescent="0.2">
      <c r="A11032" s="15" t="s">
        <v>53</v>
      </c>
      <c r="B11032" s="14" t="s">
        <v>28</v>
      </c>
      <c r="C11032" s="13" t="s">
        <v>103</v>
      </c>
      <c r="D11032" s="18" t="s">
        <v>32</v>
      </c>
      <c r="E11032" s="11">
        <v>4.8</v>
      </c>
    </row>
    <row r="11033" spans="1:5" ht="12.75" customHeight="1" x14ac:dyDescent="0.2">
      <c r="A11033" s="15" t="s">
        <v>53</v>
      </c>
      <c r="B11033" s="14" t="s">
        <v>28</v>
      </c>
      <c r="C11033" s="13" t="s">
        <v>103</v>
      </c>
      <c r="D11033" s="18" t="s">
        <v>33</v>
      </c>
      <c r="E11033" s="11">
        <v>3.1</v>
      </c>
    </row>
    <row r="11034" spans="1:5" ht="12.75" customHeight="1" x14ac:dyDescent="0.2">
      <c r="A11034" s="15" t="s">
        <v>53</v>
      </c>
      <c r="B11034" s="9" t="s">
        <v>29</v>
      </c>
      <c r="C11034" s="9" t="s">
        <v>102</v>
      </c>
      <c r="D11034" s="17" t="s">
        <v>31</v>
      </c>
      <c r="E11034" s="10">
        <v>7.9</v>
      </c>
    </row>
    <row r="11035" spans="1:5" ht="12.75" customHeight="1" x14ac:dyDescent="0.2">
      <c r="A11035" s="15" t="s">
        <v>53</v>
      </c>
      <c r="B11035" s="9" t="s">
        <v>29</v>
      </c>
      <c r="C11035" s="9" t="s">
        <v>102</v>
      </c>
      <c r="D11035" s="18" t="s">
        <v>32</v>
      </c>
      <c r="E11035" s="10">
        <v>8.1</v>
      </c>
    </row>
    <row r="11036" spans="1:5" ht="12.75" customHeight="1" x14ac:dyDescent="0.2">
      <c r="A11036" s="15" t="s">
        <v>53</v>
      </c>
      <c r="B11036" s="9" t="s">
        <v>29</v>
      </c>
      <c r="C11036" s="9" t="s">
        <v>102</v>
      </c>
      <c r="D11036" s="18" t="s">
        <v>33</v>
      </c>
      <c r="E11036" s="12">
        <v>8</v>
      </c>
    </row>
    <row r="11037" spans="1:5" ht="12.75" customHeight="1" x14ac:dyDescent="0.2">
      <c r="A11037" s="15" t="s">
        <v>53</v>
      </c>
      <c r="B11037" s="9" t="s">
        <v>29</v>
      </c>
      <c r="C11037" s="9" t="s">
        <v>104</v>
      </c>
      <c r="D11037" s="17" t="s">
        <v>31</v>
      </c>
      <c r="E11037" s="10">
        <v>15.2</v>
      </c>
    </row>
    <row r="11038" spans="1:5" ht="12.75" customHeight="1" x14ac:dyDescent="0.2">
      <c r="A11038" s="15" t="s">
        <v>53</v>
      </c>
      <c r="B11038" s="9" t="s">
        <v>29</v>
      </c>
      <c r="C11038" s="9" t="s">
        <v>104</v>
      </c>
      <c r="D11038" s="18" t="s">
        <v>32</v>
      </c>
      <c r="E11038" s="11">
        <v>17</v>
      </c>
    </row>
    <row r="11039" spans="1:5" ht="12.75" customHeight="1" x14ac:dyDescent="0.2">
      <c r="A11039" s="15" t="s">
        <v>53</v>
      </c>
      <c r="B11039" s="9" t="s">
        <v>29</v>
      </c>
      <c r="C11039" s="9" t="s">
        <v>104</v>
      </c>
      <c r="D11039" s="18" t="s">
        <v>33</v>
      </c>
      <c r="E11039" s="12">
        <v>16</v>
      </c>
    </row>
    <row r="11040" spans="1:5" ht="12.75" customHeight="1" x14ac:dyDescent="0.2">
      <c r="A11040" s="15" t="s">
        <v>53</v>
      </c>
      <c r="B11040" s="9" t="s">
        <v>29</v>
      </c>
      <c r="C11040" s="9" t="s">
        <v>118</v>
      </c>
      <c r="D11040" s="17" t="s">
        <v>31</v>
      </c>
      <c r="E11040" s="10">
        <v>0</v>
      </c>
    </row>
    <row r="11041" spans="1:5" ht="12.75" customHeight="1" x14ac:dyDescent="0.2">
      <c r="A11041" s="15" t="s">
        <v>53</v>
      </c>
      <c r="B11041" s="9" t="s">
        <v>29</v>
      </c>
      <c r="C11041" s="9" t="s">
        <v>118</v>
      </c>
      <c r="D11041" s="18" t="s">
        <v>32</v>
      </c>
      <c r="E11041" s="12">
        <v>0.7</v>
      </c>
    </row>
    <row r="11042" spans="1:5" ht="12.75" customHeight="1" x14ac:dyDescent="0.2">
      <c r="A11042" s="15" t="s">
        <v>53</v>
      </c>
      <c r="B11042" s="9" t="s">
        <v>29</v>
      </c>
      <c r="C11042" s="9" t="s">
        <v>118</v>
      </c>
      <c r="D11042" s="18" t="s">
        <v>33</v>
      </c>
      <c r="E11042" s="11">
        <v>0.3</v>
      </c>
    </row>
    <row r="11043" spans="1:5" ht="12.75" customHeight="1" x14ac:dyDescent="0.2">
      <c r="A11043" s="15" t="s">
        <v>53</v>
      </c>
      <c r="B11043" s="9" t="s">
        <v>29</v>
      </c>
      <c r="C11043" s="9" t="s">
        <v>105</v>
      </c>
      <c r="D11043" s="17" t="s">
        <v>31</v>
      </c>
      <c r="E11043" s="10">
        <v>4.7</v>
      </c>
    </row>
    <row r="11044" spans="1:5" ht="12.75" customHeight="1" x14ac:dyDescent="0.2">
      <c r="A11044" s="15" t="s">
        <v>53</v>
      </c>
      <c r="B11044" s="9" t="s">
        <v>29</v>
      </c>
      <c r="C11044" s="9" t="s">
        <v>105</v>
      </c>
      <c r="D11044" s="18" t="s">
        <v>32</v>
      </c>
      <c r="E11044" s="11">
        <v>3.7</v>
      </c>
    </row>
    <row r="11045" spans="1:5" ht="12.75" customHeight="1" x14ac:dyDescent="0.2">
      <c r="A11045" s="15" t="s">
        <v>53</v>
      </c>
      <c r="B11045" s="9" t="s">
        <v>29</v>
      </c>
      <c r="C11045" s="9" t="s">
        <v>105</v>
      </c>
      <c r="D11045" s="18" t="s">
        <v>33</v>
      </c>
      <c r="E11045" s="11">
        <v>4.3</v>
      </c>
    </row>
    <row r="11046" spans="1:5" hidden="1" x14ac:dyDescent="0.2">
      <c r="A11046" s="15"/>
      <c r="B11046" s="9"/>
      <c r="C11046" s="9"/>
      <c r="D11046" s="17"/>
      <c r="E11046" s="10"/>
    </row>
    <row r="11047" spans="1:5" hidden="1" x14ac:dyDescent="0.2">
      <c r="A11047" s="15"/>
      <c r="B11047" s="9"/>
      <c r="C11047" s="9"/>
      <c r="D11047" s="19"/>
      <c r="E11047" s="10"/>
    </row>
    <row r="11048" spans="1:5" hidden="1" x14ac:dyDescent="0.2">
      <c r="A11048" s="15"/>
      <c r="B11048" s="9"/>
      <c r="C11048" s="9"/>
      <c r="D11048" s="18"/>
      <c r="E11048" s="11"/>
    </row>
    <row r="11049" spans="1:5" ht="12.75" customHeight="1" x14ac:dyDescent="0.2">
      <c r="A11049" s="15" t="s">
        <v>53</v>
      </c>
      <c r="B11049" s="9" t="s">
        <v>29</v>
      </c>
      <c r="C11049" s="9" t="s">
        <v>100</v>
      </c>
      <c r="D11049" s="17" t="s">
        <v>31</v>
      </c>
      <c r="E11049" s="10">
        <v>0</v>
      </c>
    </row>
    <row r="11050" spans="1:5" ht="12.75" customHeight="1" x14ac:dyDescent="0.2">
      <c r="A11050" s="15" t="s">
        <v>53</v>
      </c>
      <c r="B11050" s="9" t="s">
        <v>29</v>
      </c>
      <c r="C11050" s="9" t="s">
        <v>100</v>
      </c>
      <c r="D11050" s="18" t="s">
        <v>32</v>
      </c>
      <c r="E11050" s="11">
        <v>1.5</v>
      </c>
    </row>
    <row r="11051" spans="1:5" ht="12.75" customHeight="1" x14ac:dyDescent="0.2">
      <c r="A11051" s="15" t="s">
        <v>53</v>
      </c>
      <c r="B11051" s="9" t="s">
        <v>29</v>
      </c>
      <c r="C11051" s="9" t="s">
        <v>100</v>
      </c>
      <c r="D11051" s="18" t="s">
        <v>33</v>
      </c>
      <c r="E11051" s="12">
        <v>0.6</v>
      </c>
    </row>
    <row r="11052" spans="1:5" hidden="1" x14ac:dyDescent="0.2">
      <c r="A11052" s="15"/>
      <c r="B11052" s="9"/>
      <c r="C11052" s="9"/>
      <c r="D11052" s="17"/>
      <c r="E11052" s="10"/>
    </row>
    <row r="11053" spans="1:5" hidden="1" x14ac:dyDescent="0.2">
      <c r="A11053" s="15"/>
      <c r="B11053" s="9"/>
      <c r="C11053" s="9"/>
      <c r="D11053" s="19"/>
      <c r="E11053" s="10"/>
    </row>
    <row r="11054" spans="1:5" hidden="1" x14ac:dyDescent="0.2">
      <c r="A11054" s="15"/>
      <c r="B11054" s="9"/>
      <c r="C11054" s="9"/>
      <c r="D11054" s="18"/>
      <c r="E11054" s="12"/>
    </row>
    <row r="11055" spans="1:5" hidden="1" x14ac:dyDescent="0.2">
      <c r="A11055" s="15"/>
      <c r="B11055" s="9"/>
      <c r="C11055" s="9"/>
      <c r="D11055" s="17"/>
      <c r="E11055" s="10"/>
    </row>
    <row r="11056" spans="1:5" hidden="1" x14ac:dyDescent="0.2">
      <c r="A11056" s="15"/>
      <c r="B11056" s="9"/>
      <c r="C11056" s="9"/>
      <c r="D11056" s="19"/>
      <c r="E11056" s="10"/>
    </row>
    <row r="11057" spans="1:5" hidden="1" x14ac:dyDescent="0.2">
      <c r="A11057" s="15"/>
      <c r="B11057" s="9"/>
      <c r="C11057" s="9"/>
      <c r="D11057" s="18"/>
      <c r="E11057" s="12"/>
    </row>
    <row r="11058" spans="1:5" ht="12.75" customHeight="1" x14ac:dyDescent="0.2">
      <c r="A11058" s="15" t="s">
        <v>53</v>
      </c>
      <c r="B11058" s="9" t="s">
        <v>29</v>
      </c>
      <c r="C11058" s="9" t="s">
        <v>96</v>
      </c>
      <c r="D11058" s="17" t="s">
        <v>31</v>
      </c>
      <c r="E11058" s="10">
        <v>28.3</v>
      </c>
    </row>
    <row r="11059" spans="1:5" ht="12.75" customHeight="1" x14ac:dyDescent="0.2">
      <c r="A11059" s="15" t="s">
        <v>53</v>
      </c>
      <c r="B11059" s="9" t="s">
        <v>29</v>
      </c>
      <c r="C11059" s="9" t="s">
        <v>96</v>
      </c>
      <c r="D11059" s="18" t="s">
        <v>32</v>
      </c>
      <c r="E11059" s="11">
        <v>23</v>
      </c>
    </row>
    <row r="11060" spans="1:5" ht="12.75" customHeight="1" x14ac:dyDescent="0.2">
      <c r="A11060" s="15" t="s">
        <v>53</v>
      </c>
      <c r="B11060" s="9" t="s">
        <v>29</v>
      </c>
      <c r="C11060" s="9" t="s">
        <v>96</v>
      </c>
      <c r="D11060" s="18" t="s">
        <v>33</v>
      </c>
      <c r="E11060" s="12">
        <v>26.1</v>
      </c>
    </row>
    <row r="11061" spans="1:5" ht="12.75" customHeight="1" x14ac:dyDescent="0.2">
      <c r="A11061" s="15" t="s">
        <v>53</v>
      </c>
      <c r="B11061" s="9" t="s">
        <v>29</v>
      </c>
      <c r="C11061" s="9" t="s">
        <v>97</v>
      </c>
      <c r="D11061" s="17" t="s">
        <v>31</v>
      </c>
      <c r="E11061" s="10">
        <v>26.7</v>
      </c>
    </row>
    <row r="11062" spans="1:5" ht="12.75" customHeight="1" x14ac:dyDescent="0.2">
      <c r="A11062" s="15" t="s">
        <v>53</v>
      </c>
      <c r="B11062" s="9" t="s">
        <v>29</v>
      </c>
      <c r="C11062" s="9" t="s">
        <v>97</v>
      </c>
      <c r="D11062" s="18" t="s">
        <v>32</v>
      </c>
      <c r="E11062" s="11">
        <v>27.4</v>
      </c>
    </row>
    <row r="11063" spans="1:5" ht="12.75" customHeight="1" x14ac:dyDescent="0.2">
      <c r="A11063" s="15" t="s">
        <v>53</v>
      </c>
      <c r="B11063" s="9" t="s">
        <v>29</v>
      </c>
      <c r="C11063" s="9" t="s">
        <v>97</v>
      </c>
      <c r="D11063" s="18" t="s">
        <v>33</v>
      </c>
      <c r="E11063" s="11">
        <v>27</v>
      </c>
    </row>
    <row r="11064" spans="1:5" ht="12.75" customHeight="1" x14ac:dyDescent="0.2">
      <c r="A11064" s="15" t="s">
        <v>53</v>
      </c>
      <c r="B11064" s="9" t="s">
        <v>29</v>
      </c>
      <c r="C11064" s="9" t="s">
        <v>99</v>
      </c>
      <c r="D11064" s="17" t="s">
        <v>31</v>
      </c>
      <c r="E11064" s="10">
        <v>7.3</v>
      </c>
    </row>
    <row r="11065" spans="1:5" ht="12.75" customHeight="1" x14ac:dyDescent="0.2">
      <c r="A11065" s="15" t="s">
        <v>53</v>
      </c>
      <c r="B11065" s="9" t="s">
        <v>29</v>
      </c>
      <c r="C11065" s="9" t="s">
        <v>99</v>
      </c>
      <c r="D11065" s="18" t="s">
        <v>32</v>
      </c>
      <c r="E11065" s="11">
        <v>8.9</v>
      </c>
    </row>
    <row r="11066" spans="1:5" ht="12.75" customHeight="1" x14ac:dyDescent="0.2">
      <c r="A11066" s="15" t="s">
        <v>53</v>
      </c>
      <c r="B11066" s="9" t="s">
        <v>29</v>
      </c>
      <c r="C11066" s="9" t="s">
        <v>99</v>
      </c>
      <c r="D11066" s="18" t="s">
        <v>33</v>
      </c>
      <c r="E11066" s="12">
        <v>8</v>
      </c>
    </row>
    <row r="11067" spans="1:5" hidden="1" x14ac:dyDescent="0.2">
      <c r="A11067" s="15"/>
      <c r="B11067" s="9"/>
      <c r="C11067" s="9"/>
      <c r="D11067" s="17"/>
      <c r="E11067" s="10"/>
    </row>
    <row r="11068" spans="1:5" hidden="1" x14ac:dyDescent="0.2">
      <c r="A11068" s="15"/>
      <c r="B11068" s="9"/>
      <c r="C11068" s="9"/>
      <c r="D11068" s="18"/>
      <c r="E11068" s="10"/>
    </row>
    <row r="11069" spans="1:5" hidden="1" x14ac:dyDescent="0.2">
      <c r="A11069" s="15"/>
      <c r="B11069" s="9"/>
      <c r="C11069" s="9"/>
      <c r="D11069" s="18"/>
      <c r="E11069" s="12"/>
    </row>
    <row r="11070" spans="1:5" hidden="1" x14ac:dyDescent="0.2">
      <c r="A11070" s="15"/>
      <c r="B11070" s="9"/>
      <c r="C11070" s="9"/>
      <c r="D11070" s="17"/>
      <c r="E11070" s="10"/>
    </row>
    <row r="11071" spans="1:5" hidden="1" x14ac:dyDescent="0.2">
      <c r="A11071" s="15"/>
      <c r="B11071" s="9"/>
      <c r="C11071" s="9"/>
      <c r="D11071" s="18"/>
      <c r="E11071" s="10"/>
    </row>
    <row r="11072" spans="1:5" hidden="1" x14ac:dyDescent="0.2">
      <c r="A11072" s="15"/>
      <c r="B11072" s="9"/>
      <c r="C11072" s="9"/>
      <c r="D11072" s="18"/>
      <c r="E11072" s="12"/>
    </row>
    <row r="11073" spans="1:5" hidden="1" x14ac:dyDescent="0.2">
      <c r="A11073" s="15"/>
      <c r="B11073" s="9"/>
      <c r="C11073" s="9"/>
      <c r="D11073" s="17"/>
      <c r="E11073" s="10"/>
    </row>
    <row r="11074" spans="1:5" hidden="1" x14ac:dyDescent="0.2">
      <c r="A11074" s="15"/>
      <c r="B11074" s="9"/>
      <c r="C11074" s="9"/>
      <c r="D11074" s="18"/>
      <c r="E11074" s="11"/>
    </row>
    <row r="11075" spans="1:5" hidden="1" x14ac:dyDescent="0.2">
      <c r="A11075" s="15"/>
      <c r="B11075" s="9"/>
      <c r="C11075" s="9"/>
      <c r="D11075" s="18"/>
      <c r="E11075" s="11"/>
    </row>
    <row r="11076" spans="1:5" hidden="1" x14ac:dyDescent="0.2">
      <c r="A11076" s="15"/>
      <c r="B11076" s="9"/>
      <c r="C11076" s="9"/>
      <c r="D11076" s="17"/>
      <c r="E11076" s="10"/>
    </row>
    <row r="11077" spans="1:5" hidden="1" x14ac:dyDescent="0.2">
      <c r="A11077" s="15"/>
      <c r="B11077" s="9"/>
      <c r="C11077" s="9"/>
      <c r="D11077" s="18"/>
      <c r="E11077" s="12"/>
    </row>
    <row r="11078" spans="1:5" hidden="1" x14ac:dyDescent="0.2">
      <c r="A11078" s="15"/>
      <c r="B11078" s="9"/>
      <c r="C11078" s="9"/>
      <c r="D11078" s="17"/>
      <c r="E11078" s="10"/>
    </row>
    <row r="11079" spans="1:5" hidden="1" x14ac:dyDescent="0.2">
      <c r="A11079" s="15"/>
      <c r="B11079" s="9"/>
      <c r="C11079" s="9"/>
      <c r="D11079" s="19"/>
      <c r="E11079" s="10"/>
    </row>
    <row r="11080" spans="1:5" hidden="1" x14ac:dyDescent="0.2">
      <c r="A11080" s="15"/>
      <c r="B11080" s="9"/>
      <c r="C11080" s="9"/>
      <c r="D11080" s="18"/>
      <c r="E11080" s="12"/>
    </row>
    <row r="11081" spans="1:5" hidden="1" x14ac:dyDescent="0.2">
      <c r="A11081" s="15"/>
      <c r="B11081" s="9"/>
      <c r="C11081" s="9"/>
      <c r="D11081" s="17"/>
      <c r="E11081" s="10"/>
    </row>
    <row r="11082" spans="1:5" hidden="1" x14ac:dyDescent="0.2">
      <c r="A11082" s="15"/>
      <c r="B11082" s="9"/>
      <c r="C11082" s="9"/>
      <c r="D11082" s="18"/>
      <c r="E11082" s="10"/>
    </row>
    <row r="11083" spans="1:5" hidden="1" x14ac:dyDescent="0.2">
      <c r="A11083" s="15"/>
      <c r="B11083" s="9"/>
      <c r="C11083" s="9"/>
      <c r="D11083" s="18"/>
      <c r="E11083" s="12"/>
    </row>
    <row r="11084" spans="1:5" ht="12.75" customHeight="1" x14ac:dyDescent="0.2">
      <c r="A11084" s="15" t="s">
        <v>53</v>
      </c>
      <c r="B11084" s="9" t="s">
        <v>29</v>
      </c>
      <c r="C11084" s="9" t="s">
        <v>117</v>
      </c>
      <c r="D11084" s="17" t="s">
        <v>31</v>
      </c>
      <c r="E11084" s="10">
        <v>1</v>
      </c>
    </row>
    <row r="11085" spans="1:5" ht="12.75" customHeight="1" x14ac:dyDescent="0.2">
      <c r="A11085" s="15" t="s">
        <v>53</v>
      </c>
      <c r="B11085" s="9" t="s">
        <v>29</v>
      </c>
      <c r="C11085" s="9" t="s">
        <v>117</v>
      </c>
      <c r="D11085" s="18" t="s">
        <v>32</v>
      </c>
      <c r="E11085" s="12">
        <v>3</v>
      </c>
    </row>
    <row r="11086" spans="1:5" ht="12.75" customHeight="1" x14ac:dyDescent="0.2">
      <c r="A11086" s="15" t="s">
        <v>53</v>
      </c>
      <c r="B11086" s="9" t="s">
        <v>29</v>
      </c>
      <c r="C11086" s="9" t="s">
        <v>117</v>
      </c>
      <c r="D11086" s="18" t="s">
        <v>33</v>
      </c>
      <c r="E11086" s="12">
        <v>1.8</v>
      </c>
    </row>
    <row r="11087" spans="1:5" ht="12.75" customHeight="1" x14ac:dyDescent="0.2">
      <c r="A11087" s="15" t="s">
        <v>53</v>
      </c>
      <c r="B11087" s="9" t="s">
        <v>29</v>
      </c>
      <c r="C11087" s="13" t="s">
        <v>103</v>
      </c>
      <c r="D11087" s="17" t="s">
        <v>31</v>
      </c>
      <c r="E11087" s="10">
        <v>2.1</v>
      </c>
    </row>
    <row r="11088" spans="1:5" ht="12.75" customHeight="1" x14ac:dyDescent="0.2">
      <c r="A11088" s="15" t="s">
        <v>53</v>
      </c>
      <c r="B11088" s="9" t="s">
        <v>29</v>
      </c>
      <c r="C11088" s="13" t="s">
        <v>103</v>
      </c>
      <c r="D11088" s="18" t="s">
        <v>32</v>
      </c>
      <c r="E11088" s="11">
        <v>3</v>
      </c>
    </row>
    <row r="11089" spans="1:5" ht="12.75" customHeight="1" x14ac:dyDescent="0.2">
      <c r="A11089" s="15" t="s">
        <v>53</v>
      </c>
      <c r="B11089" s="9" t="s">
        <v>29</v>
      </c>
      <c r="C11089" s="13" t="s">
        <v>103</v>
      </c>
      <c r="D11089" s="18" t="s">
        <v>33</v>
      </c>
      <c r="E11089" s="11">
        <v>2.5</v>
      </c>
    </row>
    <row r="11090" spans="1:5" ht="12.75" customHeight="1" x14ac:dyDescent="0.2">
      <c r="A11090" s="15" t="s">
        <v>54</v>
      </c>
      <c r="B11090" s="9" t="s">
        <v>21</v>
      </c>
      <c r="C11090" s="9" t="s">
        <v>102</v>
      </c>
      <c r="D11090" s="17" t="s">
        <v>31</v>
      </c>
      <c r="E11090" s="10">
        <v>28.6</v>
      </c>
    </row>
    <row r="11091" spans="1:5" ht="12.75" customHeight="1" x14ac:dyDescent="0.2">
      <c r="A11091" s="15" t="s">
        <v>54</v>
      </c>
      <c r="B11091" s="9" t="s">
        <v>21</v>
      </c>
      <c r="C11091" s="9" t="s">
        <v>102</v>
      </c>
      <c r="D11091" s="18" t="s">
        <v>32</v>
      </c>
      <c r="E11091" s="10">
        <v>1</v>
      </c>
    </row>
    <row r="11092" spans="1:5" ht="12.75" customHeight="1" x14ac:dyDescent="0.2">
      <c r="A11092" s="15" t="s">
        <v>54</v>
      </c>
      <c r="B11092" s="9" t="s">
        <v>21</v>
      </c>
      <c r="C11092" s="9" t="s">
        <v>102</v>
      </c>
      <c r="D11092" s="18" t="s">
        <v>33</v>
      </c>
      <c r="E11092" s="11">
        <v>33.299999999999997</v>
      </c>
    </row>
    <row r="11093" spans="1:5" ht="12.75" customHeight="1" x14ac:dyDescent="0.2">
      <c r="A11093" s="15" t="s">
        <v>54</v>
      </c>
      <c r="B11093" s="9" t="s">
        <v>21</v>
      </c>
      <c r="C11093" s="9" t="s">
        <v>104</v>
      </c>
      <c r="D11093" s="17" t="s">
        <v>31</v>
      </c>
      <c r="E11093" s="10">
        <v>0</v>
      </c>
    </row>
    <row r="11094" spans="1:5" ht="12.75" customHeight="1" x14ac:dyDescent="0.2">
      <c r="A11094" s="15" t="s">
        <v>54</v>
      </c>
      <c r="B11094" s="9" t="s">
        <v>21</v>
      </c>
      <c r="C11094" s="9" t="s">
        <v>104</v>
      </c>
      <c r="D11094" s="18" t="s">
        <v>32</v>
      </c>
      <c r="E11094" s="10">
        <v>0</v>
      </c>
    </row>
    <row r="11095" spans="1:5" ht="12.75" customHeight="1" x14ac:dyDescent="0.2">
      <c r="A11095" s="15" t="s">
        <v>54</v>
      </c>
      <c r="B11095" s="9" t="s">
        <v>21</v>
      </c>
      <c r="C11095" s="9" t="s">
        <v>104</v>
      </c>
      <c r="D11095" s="18" t="s">
        <v>33</v>
      </c>
      <c r="E11095" s="12">
        <v>0</v>
      </c>
    </row>
    <row r="11096" spans="1:5" ht="12.75" customHeight="1" x14ac:dyDescent="0.2">
      <c r="A11096" s="15" t="s">
        <v>54</v>
      </c>
      <c r="B11096" s="9" t="s">
        <v>21</v>
      </c>
      <c r="C11096" s="9" t="s">
        <v>118</v>
      </c>
      <c r="D11096" s="17" t="s">
        <v>31</v>
      </c>
      <c r="E11096" s="10">
        <v>0</v>
      </c>
    </row>
    <row r="11097" spans="1:5" ht="12.75" customHeight="1" x14ac:dyDescent="0.2">
      <c r="A11097" s="15" t="s">
        <v>54</v>
      </c>
      <c r="B11097" s="9" t="s">
        <v>21</v>
      </c>
      <c r="C11097" s="9" t="s">
        <v>118</v>
      </c>
      <c r="D11097" s="18" t="s">
        <v>32</v>
      </c>
      <c r="E11097" s="10">
        <v>0</v>
      </c>
    </row>
    <row r="11098" spans="1:5" ht="12.75" customHeight="1" x14ac:dyDescent="0.2">
      <c r="A11098" s="15" t="s">
        <v>54</v>
      </c>
      <c r="B11098" s="9" t="s">
        <v>21</v>
      </c>
      <c r="C11098" s="9" t="s">
        <v>118</v>
      </c>
      <c r="D11098" s="18" t="s">
        <v>33</v>
      </c>
      <c r="E11098" s="12">
        <v>0</v>
      </c>
    </row>
    <row r="11099" spans="1:5" ht="12.75" customHeight="1" x14ac:dyDescent="0.2">
      <c r="A11099" s="15" t="s">
        <v>54</v>
      </c>
      <c r="B11099" s="9" t="s">
        <v>21</v>
      </c>
      <c r="C11099" s="9" t="s">
        <v>105</v>
      </c>
      <c r="D11099" s="17" t="s">
        <v>31</v>
      </c>
      <c r="E11099" s="10">
        <v>0</v>
      </c>
    </row>
    <row r="11100" spans="1:5" ht="12.75" customHeight="1" x14ac:dyDescent="0.2">
      <c r="A11100" s="15" t="s">
        <v>54</v>
      </c>
      <c r="B11100" s="9" t="s">
        <v>21</v>
      </c>
      <c r="C11100" s="9" t="s">
        <v>105</v>
      </c>
      <c r="D11100" s="18" t="s">
        <v>32</v>
      </c>
      <c r="E11100" s="10">
        <v>0</v>
      </c>
    </row>
    <row r="11101" spans="1:5" ht="12.75" customHeight="1" x14ac:dyDescent="0.2">
      <c r="A11101" s="15" t="s">
        <v>54</v>
      </c>
      <c r="B11101" s="9" t="s">
        <v>21</v>
      </c>
      <c r="C11101" s="9" t="s">
        <v>105</v>
      </c>
      <c r="D11101" s="18" t="s">
        <v>33</v>
      </c>
      <c r="E11101" s="12">
        <v>0</v>
      </c>
    </row>
    <row r="11102" spans="1:5" hidden="1" x14ac:dyDescent="0.2">
      <c r="A11102" s="15"/>
      <c r="B11102" s="9"/>
      <c r="C11102" s="9"/>
      <c r="D11102" s="17"/>
      <c r="E11102" s="10"/>
    </row>
    <row r="11103" spans="1:5" hidden="1" x14ac:dyDescent="0.2">
      <c r="A11103" s="15"/>
      <c r="B11103" s="9"/>
      <c r="C11103" s="9"/>
      <c r="D11103" s="19"/>
      <c r="E11103" s="10"/>
    </row>
    <row r="11104" spans="1:5" hidden="1" x14ac:dyDescent="0.2">
      <c r="A11104" s="15"/>
      <c r="B11104" s="9"/>
      <c r="C11104" s="9"/>
      <c r="D11104" s="18"/>
      <c r="E11104" s="12"/>
    </row>
    <row r="11105" spans="1:5" ht="12.75" customHeight="1" x14ac:dyDescent="0.2">
      <c r="A11105" s="15" t="s">
        <v>54</v>
      </c>
      <c r="B11105" s="9" t="s">
        <v>21</v>
      </c>
      <c r="C11105" s="9" t="s">
        <v>100</v>
      </c>
      <c r="D11105" s="17" t="s">
        <v>31</v>
      </c>
      <c r="E11105" s="10">
        <v>0</v>
      </c>
    </row>
    <row r="11106" spans="1:5" ht="12.75" customHeight="1" x14ac:dyDescent="0.2">
      <c r="A11106" s="15" t="s">
        <v>54</v>
      </c>
      <c r="B11106" s="9" t="s">
        <v>21</v>
      </c>
      <c r="C11106" s="9" t="s">
        <v>100</v>
      </c>
      <c r="D11106" s="18" t="s">
        <v>32</v>
      </c>
      <c r="E11106" s="10">
        <v>0</v>
      </c>
    </row>
    <row r="11107" spans="1:5" ht="12.75" customHeight="1" x14ac:dyDescent="0.2">
      <c r="A11107" s="15" t="s">
        <v>54</v>
      </c>
      <c r="B11107" s="9" t="s">
        <v>21</v>
      </c>
      <c r="C11107" s="9" t="s">
        <v>100</v>
      </c>
      <c r="D11107" s="18" t="s">
        <v>33</v>
      </c>
      <c r="E11107" s="12">
        <v>0</v>
      </c>
    </row>
    <row r="11108" spans="1:5" hidden="1" x14ac:dyDescent="0.2">
      <c r="A11108" s="15"/>
      <c r="B11108" s="9"/>
      <c r="C11108" s="9"/>
      <c r="D11108" s="17"/>
      <c r="E11108" s="10"/>
    </row>
    <row r="11109" spans="1:5" hidden="1" x14ac:dyDescent="0.2">
      <c r="A11109" s="15"/>
      <c r="B11109" s="9"/>
      <c r="C11109" s="9"/>
      <c r="D11109" s="19"/>
      <c r="E11109" s="10"/>
    </row>
    <row r="11110" spans="1:5" hidden="1" x14ac:dyDescent="0.2">
      <c r="A11110" s="15"/>
      <c r="B11110" s="9"/>
      <c r="C11110" s="9"/>
      <c r="D11110" s="18"/>
      <c r="E11110" s="12"/>
    </row>
    <row r="11111" spans="1:5" hidden="1" x14ac:dyDescent="0.2">
      <c r="A11111" s="15"/>
      <c r="B11111" s="9"/>
      <c r="C11111" s="9"/>
      <c r="D11111" s="17"/>
      <c r="E11111" s="10"/>
    </row>
    <row r="11112" spans="1:5" hidden="1" x14ac:dyDescent="0.2">
      <c r="A11112" s="15"/>
      <c r="B11112" s="9"/>
      <c r="C11112" s="9"/>
      <c r="D11112" s="19"/>
      <c r="E11112" s="10"/>
    </row>
    <row r="11113" spans="1:5" hidden="1" x14ac:dyDescent="0.2">
      <c r="A11113" s="15"/>
      <c r="B11113" s="9"/>
      <c r="C11113" s="9"/>
      <c r="D11113" s="18"/>
      <c r="E11113" s="12"/>
    </row>
    <row r="11114" spans="1:5" ht="12.75" customHeight="1" x14ac:dyDescent="0.2">
      <c r="A11114" s="15" t="s">
        <v>54</v>
      </c>
      <c r="B11114" s="9" t="s">
        <v>21</v>
      </c>
      <c r="C11114" s="9" t="s">
        <v>96</v>
      </c>
      <c r="D11114" s="17" t="s">
        <v>31</v>
      </c>
      <c r="E11114" s="10">
        <v>0</v>
      </c>
    </row>
    <row r="11115" spans="1:5" ht="12.75" customHeight="1" x14ac:dyDescent="0.2">
      <c r="A11115" s="15" t="s">
        <v>54</v>
      </c>
      <c r="B11115" s="9" t="s">
        <v>21</v>
      </c>
      <c r="C11115" s="9" t="s">
        <v>96</v>
      </c>
      <c r="D11115" s="18" t="s">
        <v>32</v>
      </c>
      <c r="E11115" s="10">
        <v>0</v>
      </c>
    </row>
    <row r="11116" spans="1:5" ht="12.75" customHeight="1" x14ac:dyDescent="0.2">
      <c r="A11116" s="15" t="s">
        <v>54</v>
      </c>
      <c r="B11116" s="9" t="s">
        <v>21</v>
      </c>
      <c r="C11116" s="9" t="s">
        <v>96</v>
      </c>
      <c r="D11116" s="18" t="s">
        <v>33</v>
      </c>
      <c r="E11116" s="12">
        <v>0</v>
      </c>
    </row>
    <row r="11117" spans="1:5" ht="12.75" customHeight="1" x14ac:dyDescent="0.2">
      <c r="A11117" s="15" t="s">
        <v>54</v>
      </c>
      <c r="B11117" s="9" t="s">
        <v>21</v>
      </c>
      <c r="C11117" s="9" t="s">
        <v>97</v>
      </c>
      <c r="D11117" s="17" t="s">
        <v>31</v>
      </c>
      <c r="E11117" s="10">
        <v>42.9</v>
      </c>
    </row>
    <row r="11118" spans="1:5" ht="12.75" customHeight="1" x14ac:dyDescent="0.2">
      <c r="A11118" s="15" t="s">
        <v>54</v>
      </c>
      <c r="B11118" s="9" t="s">
        <v>21</v>
      </c>
      <c r="C11118" s="9" t="s">
        <v>97</v>
      </c>
      <c r="D11118" s="18" t="s">
        <v>32</v>
      </c>
      <c r="E11118" s="10">
        <v>0</v>
      </c>
    </row>
    <row r="11119" spans="1:5" ht="12.75" customHeight="1" x14ac:dyDescent="0.2">
      <c r="A11119" s="15" t="s">
        <v>54</v>
      </c>
      <c r="B11119" s="9" t="s">
        <v>21</v>
      </c>
      <c r="C11119" s="9" t="s">
        <v>97</v>
      </c>
      <c r="D11119" s="18" t="s">
        <v>33</v>
      </c>
      <c r="E11119" s="11">
        <v>33.299999999999997</v>
      </c>
    </row>
    <row r="11120" spans="1:5" ht="12.75" customHeight="1" x14ac:dyDescent="0.2">
      <c r="A11120" s="15" t="s">
        <v>54</v>
      </c>
      <c r="B11120" s="9" t="s">
        <v>21</v>
      </c>
      <c r="C11120" s="9" t="s">
        <v>99</v>
      </c>
      <c r="D11120" s="17" t="s">
        <v>31</v>
      </c>
      <c r="E11120" s="10">
        <v>0</v>
      </c>
    </row>
    <row r="11121" spans="1:5" ht="12.75" customHeight="1" x14ac:dyDescent="0.2">
      <c r="A11121" s="15" t="s">
        <v>54</v>
      </c>
      <c r="B11121" s="9" t="s">
        <v>21</v>
      </c>
      <c r="C11121" s="9" t="s">
        <v>99</v>
      </c>
      <c r="D11121" s="18" t="s">
        <v>32</v>
      </c>
      <c r="E11121" s="10">
        <v>0</v>
      </c>
    </row>
    <row r="11122" spans="1:5" ht="12.75" customHeight="1" x14ac:dyDescent="0.2">
      <c r="A11122" s="15" t="s">
        <v>54</v>
      </c>
      <c r="B11122" s="9" t="s">
        <v>21</v>
      </c>
      <c r="C11122" s="9" t="s">
        <v>99</v>
      </c>
      <c r="D11122" s="18" t="s">
        <v>33</v>
      </c>
      <c r="E11122" s="12">
        <v>0</v>
      </c>
    </row>
    <row r="11123" spans="1:5" hidden="1" x14ac:dyDescent="0.2">
      <c r="A11123" s="15"/>
      <c r="B11123" s="9"/>
      <c r="C11123" s="9"/>
      <c r="D11123" s="17"/>
      <c r="E11123" s="10"/>
    </row>
    <row r="11124" spans="1:5" hidden="1" x14ac:dyDescent="0.2">
      <c r="A11124" s="15"/>
      <c r="B11124" s="9"/>
      <c r="C11124" s="9"/>
      <c r="D11124" s="18"/>
      <c r="E11124" s="10"/>
    </row>
    <row r="11125" spans="1:5" hidden="1" x14ac:dyDescent="0.2">
      <c r="A11125" s="15"/>
      <c r="B11125" s="9"/>
      <c r="C11125" s="9"/>
      <c r="D11125" s="18"/>
      <c r="E11125" s="12"/>
    </row>
    <row r="11126" spans="1:5" hidden="1" x14ac:dyDescent="0.2">
      <c r="A11126" s="15"/>
      <c r="B11126" s="9"/>
      <c r="C11126" s="9"/>
      <c r="D11126" s="17"/>
      <c r="E11126" s="10"/>
    </row>
    <row r="11127" spans="1:5" hidden="1" x14ac:dyDescent="0.2">
      <c r="A11127" s="15"/>
      <c r="B11127" s="9"/>
      <c r="C11127" s="9"/>
      <c r="D11127" s="18"/>
      <c r="E11127" s="10"/>
    </row>
    <row r="11128" spans="1:5" hidden="1" x14ac:dyDescent="0.2">
      <c r="A11128" s="15"/>
      <c r="B11128" s="9"/>
      <c r="C11128" s="9"/>
      <c r="D11128" s="18"/>
      <c r="E11128" s="12"/>
    </row>
    <row r="11129" spans="1:5" hidden="1" x14ac:dyDescent="0.2">
      <c r="A11129" s="15"/>
      <c r="B11129" s="9"/>
      <c r="C11129" s="9"/>
      <c r="D11129" s="17"/>
      <c r="E11129" s="10"/>
    </row>
    <row r="11130" spans="1:5" hidden="1" x14ac:dyDescent="0.2">
      <c r="A11130" s="15"/>
      <c r="B11130" s="9"/>
      <c r="C11130" s="9"/>
      <c r="D11130" s="18"/>
      <c r="E11130" s="10"/>
    </row>
    <row r="11131" spans="1:5" hidden="1" x14ac:dyDescent="0.2">
      <c r="A11131" s="15"/>
      <c r="B11131" s="9"/>
      <c r="C11131" s="9"/>
      <c r="D11131" s="18"/>
      <c r="E11131" s="12"/>
    </row>
    <row r="11132" spans="1:5" hidden="1" x14ac:dyDescent="0.2">
      <c r="A11132" s="15"/>
      <c r="B11132" s="9"/>
      <c r="C11132" s="9"/>
      <c r="D11132" s="17"/>
      <c r="E11132" s="10"/>
    </row>
    <row r="11133" spans="1:5" hidden="1" x14ac:dyDescent="0.2">
      <c r="A11133" s="15"/>
      <c r="B11133" s="9"/>
      <c r="C11133" s="9"/>
      <c r="D11133" s="18"/>
      <c r="E11133" s="12"/>
    </row>
    <row r="11134" spans="1:5" hidden="1" x14ac:dyDescent="0.2">
      <c r="A11134" s="15"/>
      <c r="B11134" s="9"/>
      <c r="C11134" s="9"/>
      <c r="D11134" s="17"/>
      <c r="E11134" s="10"/>
    </row>
    <row r="11135" spans="1:5" hidden="1" x14ac:dyDescent="0.2">
      <c r="A11135" s="15"/>
      <c r="B11135" s="9"/>
      <c r="C11135" s="9"/>
      <c r="D11135" s="19"/>
      <c r="E11135" s="10"/>
    </row>
    <row r="11136" spans="1:5" hidden="1" x14ac:dyDescent="0.2">
      <c r="A11136" s="15"/>
      <c r="B11136" s="9"/>
      <c r="C11136" s="9"/>
      <c r="D11136" s="18"/>
      <c r="E11136" s="12"/>
    </row>
    <row r="11137" spans="1:5" hidden="1" x14ac:dyDescent="0.2">
      <c r="A11137" s="15"/>
      <c r="B11137" s="9"/>
      <c r="C11137" s="9"/>
      <c r="D11137" s="17"/>
      <c r="E11137" s="10"/>
    </row>
    <row r="11138" spans="1:5" hidden="1" x14ac:dyDescent="0.2">
      <c r="A11138" s="15"/>
      <c r="B11138" s="9"/>
      <c r="C11138" s="9"/>
      <c r="D11138" s="18"/>
      <c r="E11138" s="10"/>
    </row>
    <row r="11139" spans="1:5" hidden="1" x14ac:dyDescent="0.2">
      <c r="A11139" s="15"/>
      <c r="B11139" s="9"/>
      <c r="C11139" s="9"/>
      <c r="D11139" s="18"/>
      <c r="E11139" s="12"/>
    </row>
    <row r="11140" spans="1:5" ht="12.75" customHeight="1" x14ac:dyDescent="0.2">
      <c r="A11140" s="15" t="s">
        <v>54</v>
      </c>
      <c r="B11140" s="9" t="s">
        <v>21</v>
      </c>
      <c r="C11140" s="9" t="s">
        <v>117</v>
      </c>
      <c r="D11140" s="17" t="s">
        <v>31</v>
      </c>
      <c r="E11140" s="10">
        <v>0</v>
      </c>
    </row>
    <row r="11141" spans="1:5" ht="12.75" customHeight="1" x14ac:dyDescent="0.2">
      <c r="A11141" s="15" t="s">
        <v>54</v>
      </c>
      <c r="B11141" s="9" t="s">
        <v>21</v>
      </c>
      <c r="C11141" s="9" t="s">
        <v>117</v>
      </c>
      <c r="D11141" s="18" t="s">
        <v>32</v>
      </c>
      <c r="E11141" s="10">
        <v>0</v>
      </c>
    </row>
    <row r="11142" spans="1:5" ht="12.75" customHeight="1" x14ac:dyDescent="0.2">
      <c r="A11142" s="15" t="s">
        <v>54</v>
      </c>
      <c r="B11142" s="9" t="s">
        <v>21</v>
      </c>
      <c r="C11142" s="9" t="s">
        <v>117</v>
      </c>
      <c r="D11142" s="18" t="s">
        <v>33</v>
      </c>
      <c r="E11142" s="12">
        <v>0</v>
      </c>
    </row>
    <row r="11143" spans="1:5" ht="12.75" customHeight="1" x14ac:dyDescent="0.2">
      <c r="A11143" s="15" t="s">
        <v>54</v>
      </c>
      <c r="B11143" s="9" t="s">
        <v>21</v>
      </c>
      <c r="C11143" s="13" t="s">
        <v>103</v>
      </c>
      <c r="D11143" s="17" t="s">
        <v>31</v>
      </c>
      <c r="E11143" s="10">
        <v>28.6</v>
      </c>
    </row>
    <row r="11144" spans="1:5" ht="12.75" customHeight="1" x14ac:dyDescent="0.2">
      <c r="A11144" s="15" t="s">
        <v>54</v>
      </c>
      <c r="B11144" s="9" t="s">
        <v>21</v>
      </c>
      <c r="C11144" s="13" t="s">
        <v>103</v>
      </c>
      <c r="D11144" s="18" t="s">
        <v>32</v>
      </c>
      <c r="E11144" s="10">
        <v>1</v>
      </c>
    </row>
    <row r="11145" spans="1:5" ht="12.75" customHeight="1" x14ac:dyDescent="0.2">
      <c r="A11145" s="15" t="s">
        <v>54</v>
      </c>
      <c r="B11145" s="9" t="s">
        <v>21</v>
      </c>
      <c r="C11145" s="13" t="s">
        <v>103</v>
      </c>
      <c r="D11145" s="18" t="s">
        <v>33</v>
      </c>
      <c r="E11145" s="11">
        <v>33.299999999999997</v>
      </c>
    </row>
    <row r="11146" spans="1:5" ht="12.75" customHeight="1" x14ac:dyDescent="0.2">
      <c r="A11146" s="15" t="s">
        <v>54</v>
      </c>
      <c r="B11146" s="14" t="s">
        <v>22</v>
      </c>
      <c r="C11146" s="9" t="s">
        <v>102</v>
      </c>
      <c r="D11146" s="17" t="s">
        <v>31</v>
      </c>
      <c r="E11146" s="10">
        <v>33.299999999999997</v>
      </c>
    </row>
    <row r="11147" spans="1:5" ht="12.75" customHeight="1" x14ac:dyDescent="0.2">
      <c r="A11147" s="15" t="s">
        <v>54</v>
      </c>
      <c r="B11147" s="14" t="s">
        <v>22</v>
      </c>
      <c r="C11147" s="9" t="s">
        <v>102</v>
      </c>
      <c r="D11147" s="18" t="s">
        <v>32</v>
      </c>
      <c r="E11147" s="10">
        <v>0</v>
      </c>
    </row>
    <row r="11148" spans="1:5" ht="12.75" customHeight="1" x14ac:dyDescent="0.2">
      <c r="A11148" s="15" t="s">
        <v>54</v>
      </c>
      <c r="B11148" s="14" t="s">
        <v>22</v>
      </c>
      <c r="C11148" s="9" t="s">
        <v>102</v>
      </c>
      <c r="D11148" s="18" t="s">
        <v>33</v>
      </c>
      <c r="E11148" s="11">
        <v>33.299999999999997</v>
      </c>
    </row>
    <row r="11149" spans="1:5" ht="12.75" customHeight="1" x14ac:dyDescent="0.2">
      <c r="A11149" s="15" t="s">
        <v>54</v>
      </c>
      <c r="B11149" s="14" t="s">
        <v>22</v>
      </c>
      <c r="C11149" s="9" t="s">
        <v>104</v>
      </c>
      <c r="D11149" s="17" t="s">
        <v>31</v>
      </c>
      <c r="E11149" s="10">
        <v>33.299999999999997</v>
      </c>
    </row>
    <row r="11150" spans="1:5" ht="12.75" customHeight="1" x14ac:dyDescent="0.2">
      <c r="A11150" s="15" t="s">
        <v>54</v>
      </c>
      <c r="B11150" s="14" t="s">
        <v>22</v>
      </c>
      <c r="C11150" s="9" t="s">
        <v>104</v>
      </c>
      <c r="D11150" s="18" t="s">
        <v>32</v>
      </c>
      <c r="E11150" s="10">
        <v>0</v>
      </c>
    </row>
    <row r="11151" spans="1:5" ht="12.75" customHeight="1" x14ac:dyDescent="0.2">
      <c r="A11151" s="15" t="s">
        <v>54</v>
      </c>
      <c r="B11151" s="14" t="s">
        <v>22</v>
      </c>
      <c r="C11151" s="9" t="s">
        <v>104</v>
      </c>
      <c r="D11151" s="18" t="s">
        <v>33</v>
      </c>
      <c r="E11151" s="11">
        <v>33.299999999999997</v>
      </c>
    </row>
    <row r="11152" spans="1:5" ht="12.75" customHeight="1" x14ac:dyDescent="0.2">
      <c r="A11152" s="15" t="s">
        <v>54</v>
      </c>
      <c r="B11152" s="14" t="s">
        <v>22</v>
      </c>
      <c r="C11152" s="9" t="s">
        <v>118</v>
      </c>
      <c r="D11152" s="17" t="s">
        <v>31</v>
      </c>
      <c r="E11152" s="10">
        <v>0</v>
      </c>
    </row>
    <row r="11153" spans="1:5" ht="12.75" customHeight="1" x14ac:dyDescent="0.2">
      <c r="A11153" s="15" t="s">
        <v>54</v>
      </c>
      <c r="B11153" s="14" t="s">
        <v>22</v>
      </c>
      <c r="C11153" s="9" t="s">
        <v>118</v>
      </c>
      <c r="D11153" s="18" t="s">
        <v>32</v>
      </c>
      <c r="E11153" s="10">
        <v>0</v>
      </c>
    </row>
    <row r="11154" spans="1:5" ht="12.75" customHeight="1" x14ac:dyDescent="0.2">
      <c r="A11154" s="15" t="s">
        <v>54</v>
      </c>
      <c r="B11154" s="14" t="s">
        <v>22</v>
      </c>
      <c r="C11154" s="9" t="s">
        <v>118</v>
      </c>
      <c r="D11154" s="18" t="s">
        <v>33</v>
      </c>
      <c r="E11154" s="12">
        <v>0</v>
      </c>
    </row>
    <row r="11155" spans="1:5" ht="12.75" customHeight="1" x14ac:dyDescent="0.2">
      <c r="A11155" s="15" t="s">
        <v>54</v>
      </c>
      <c r="B11155" s="14" t="s">
        <v>22</v>
      </c>
      <c r="C11155" s="9" t="s">
        <v>105</v>
      </c>
      <c r="D11155" s="17" t="s">
        <v>31</v>
      </c>
      <c r="E11155" s="10">
        <v>0</v>
      </c>
    </row>
    <row r="11156" spans="1:5" ht="12.75" customHeight="1" x14ac:dyDescent="0.2">
      <c r="A11156" s="15" t="s">
        <v>54</v>
      </c>
      <c r="B11156" s="14" t="s">
        <v>22</v>
      </c>
      <c r="C11156" s="9" t="s">
        <v>105</v>
      </c>
      <c r="D11156" s="18" t="s">
        <v>32</v>
      </c>
      <c r="E11156" s="10">
        <v>0</v>
      </c>
    </row>
    <row r="11157" spans="1:5" ht="12.75" customHeight="1" x14ac:dyDescent="0.2">
      <c r="A11157" s="15" t="s">
        <v>54</v>
      </c>
      <c r="B11157" s="14" t="s">
        <v>22</v>
      </c>
      <c r="C11157" s="9" t="s">
        <v>105</v>
      </c>
      <c r="D11157" s="18" t="s">
        <v>33</v>
      </c>
      <c r="E11157" s="12">
        <v>0</v>
      </c>
    </row>
    <row r="11158" spans="1:5" hidden="1" x14ac:dyDescent="0.2">
      <c r="A11158" s="15"/>
      <c r="B11158" s="14"/>
      <c r="C11158" s="9"/>
      <c r="D11158" s="17"/>
      <c r="E11158" s="10"/>
    </row>
    <row r="11159" spans="1:5" hidden="1" x14ac:dyDescent="0.2">
      <c r="A11159" s="15"/>
      <c r="B11159" s="14"/>
      <c r="C11159" s="9"/>
      <c r="D11159" s="19"/>
      <c r="E11159" s="10"/>
    </row>
    <row r="11160" spans="1:5" hidden="1" x14ac:dyDescent="0.2">
      <c r="A11160" s="15"/>
      <c r="B11160" s="14"/>
      <c r="C11160" s="9"/>
      <c r="D11160" s="18"/>
      <c r="E11160" s="12"/>
    </row>
    <row r="11161" spans="1:5" ht="12.75" customHeight="1" x14ac:dyDescent="0.2">
      <c r="A11161" s="15" t="s">
        <v>54</v>
      </c>
      <c r="B11161" s="14" t="s">
        <v>22</v>
      </c>
      <c r="C11161" s="9" t="s">
        <v>100</v>
      </c>
      <c r="D11161" s="17" t="s">
        <v>31</v>
      </c>
      <c r="E11161" s="10">
        <v>0</v>
      </c>
    </row>
    <row r="11162" spans="1:5" ht="12.75" customHeight="1" x14ac:dyDescent="0.2">
      <c r="A11162" s="15" t="s">
        <v>54</v>
      </c>
      <c r="B11162" s="14" t="s">
        <v>22</v>
      </c>
      <c r="C11162" s="9" t="s">
        <v>100</v>
      </c>
      <c r="D11162" s="18" t="s">
        <v>32</v>
      </c>
      <c r="E11162" s="10">
        <v>0</v>
      </c>
    </row>
    <row r="11163" spans="1:5" ht="12.75" customHeight="1" x14ac:dyDescent="0.2">
      <c r="A11163" s="15" t="s">
        <v>54</v>
      </c>
      <c r="B11163" s="14" t="s">
        <v>22</v>
      </c>
      <c r="C11163" s="9" t="s">
        <v>100</v>
      </c>
      <c r="D11163" s="18" t="s">
        <v>33</v>
      </c>
      <c r="E11163" s="12">
        <v>0</v>
      </c>
    </row>
    <row r="11164" spans="1:5" hidden="1" x14ac:dyDescent="0.2">
      <c r="A11164" s="15"/>
      <c r="B11164" s="14"/>
      <c r="C11164" s="9"/>
      <c r="D11164" s="17"/>
      <c r="E11164" s="10"/>
    </row>
    <row r="11165" spans="1:5" hidden="1" x14ac:dyDescent="0.2">
      <c r="A11165" s="15"/>
      <c r="B11165" s="14"/>
      <c r="C11165" s="9"/>
      <c r="D11165" s="19"/>
      <c r="E11165" s="10"/>
    </row>
    <row r="11166" spans="1:5" hidden="1" x14ac:dyDescent="0.2">
      <c r="A11166" s="15"/>
      <c r="B11166" s="14"/>
      <c r="C11166" s="9"/>
      <c r="D11166" s="18"/>
      <c r="E11166" s="12"/>
    </row>
    <row r="11167" spans="1:5" hidden="1" x14ac:dyDescent="0.2">
      <c r="A11167" s="15"/>
      <c r="B11167" s="14"/>
      <c r="C11167" s="9"/>
      <c r="D11167" s="17"/>
      <c r="E11167" s="10"/>
    </row>
    <row r="11168" spans="1:5" hidden="1" x14ac:dyDescent="0.2">
      <c r="A11168" s="15"/>
      <c r="B11168" s="14"/>
      <c r="C11168" s="9"/>
      <c r="D11168" s="19"/>
      <c r="E11168" s="10"/>
    </row>
    <row r="11169" spans="1:5" hidden="1" x14ac:dyDescent="0.2">
      <c r="A11169" s="15"/>
      <c r="B11169" s="14"/>
      <c r="C11169" s="9"/>
      <c r="D11169" s="18"/>
      <c r="E11169" s="12"/>
    </row>
    <row r="11170" spans="1:5" ht="12.75" customHeight="1" x14ac:dyDescent="0.2">
      <c r="A11170" s="15" t="s">
        <v>54</v>
      </c>
      <c r="B11170" s="14" t="s">
        <v>22</v>
      </c>
      <c r="C11170" s="9" t="s">
        <v>96</v>
      </c>
      <c r="D11170" s="17" t="s">
        <v>31</v>
      </c>
      <c r="E11170" s="10">
        <v>0</v>
      </c>
    </row>
    <row r="11171" spans="1:5" ht="12.75" customHeight="1" x14ac:dyDescent="0.2">
      <c r="A11171" s="15" t="s">
        <v>54</v>
      </c>
      <c r="B11171" s="14" t="s">
        <v>22</v>
      </c>
      <c r="C11171" s="9" t="s">
        <v>96</v>
      </c>
      <c r="D11171" s="18" t="s">
        <v>32</v>
      </c>
      <c r="E11171" s="10">
        <v>0</v>
      </c>
    </row>
    <row r="11172" spans="1:5" ht="12.75" customHeight="1" x14ac:dyDescent="0.2">
      <c r="A11172" s="15" t="s">
        <v>54</v>
      </c>
      <c r="B11172" s="14" t="s">
        <v>22</v>
      </c>
      <c r="C11172" s="9" t="s">
        <v>96</v>
      </c>
      <c r="D11172" s="18" t="s">
        <v>33</v>
      </c>
      <c r="E11172" s="12">
        <v>0</v>
      </c>
    </row>
    <row r="11173" spans="1:5" ht="12.75" customHeight="1" x14ac:dyDescent="0.2">
      <c r="A11173" s="15" t="s">
        <v>54</v>
      </c>
      <c r="B11173" s="14" t="s">
        <v>22</v>
      </c>
      <c r="C11173" s="9" t="s">
        <v>97</v>
      </c>
      <c r="D11173" s="17" t="s">
        <v>31</v>
      </c>
      <c r="E11173" s="10">
        <v>33.299999999999997</v>
      </c>
    </row>
    <row r="11174" spans="1:5" ht="12.75" customHeight="1" x14ac:dyDescent="0.2">
      <c r="A11174" s="15" t="s">
        <v>54</v>
      </c>
      <c r="B11174" s="14" t="s">
        <v>22</v>
      </c>
      <c r="C11174" s="9" t="s">
        <v>97</v>
      </c>
      <c r="D11174" s="18" t="s">
        <v>32</v>
      </c>
      <c r="E11174" s="10">
        <v>0</v>
      </c>
    </row>
    <row r="11175" spans="1:5" ht="12.75" customHeight="1" x14ac:dyDescent="0.2">
      <c r="A11175" s="15" t="s">
        <v>54</v>
      </c>
      <c r="B11175" s="14" t="s">
        <v>22</v>
      </c>
      <c r="C11175" s="9" t="s">
        <v>97</v>
      </c>
      <c r="D11175" s="18" t="s">
        <v>33</v>
      </c>
      <c r="E11175" s="11">
        <v>33.299999999999997</v>
      </c>
    </row>
    <row r="11176" spans="1:5" ht="12.75" customHeight="1" x14ac:dyDescent="0.2">
      <c r="A11176" s="15" t="s">
        <v>54</v>
      </c>
      <c r="B11176" s="14" t="s">
        <v>22</v>
      </c>
      <c r="C11176" s="9" t="s">
        <v>99</v>
      </c>
      <c r="D11176" s="17" t="s">
        <v>31</v>
      </c>
      <c r="E11176" s="10">
        <v>0</v>
      </c>
    </row>
    <row r="11177" spans="1:5" ht="12.75" customHeight="1" x14ac:dyDescent="0.2">
      <c r="A11177" s="15" t="s">
        <v>54</v>
      </c>
      <c r="B11177" s="14" t="s">
        <v>22</v>
      </c>
      <c r="C11177" s="9" t="s">
        <v>99</v>
      </c>
      <c r="D11177" s="18" t="s">
        <v>32</v>
      </c>
      <c r="E11177" s="10">
        <v>0</v>
      </c>
    </row>
    <row r="11178" spans="1:5" ht="12.75" customHeight="1" x14ac:dyDescent="0.2">
      <c r="A11178" s="15" t="s">
        <v>54</v>
      </c>
      <c r="B11178" s="14" t="s">
        <v>22</v>
      </c>
      <c r="C11178" s="9" t="s">
        <v>99</v>
      </c>
      <c r="D11178" s="18" t="s">
        <v>33</v>
      </c>
      <c r="E11178" s="12">
        <v>0</v>
      </c>
    </row>
    <row r="11179" spans="1:5" hidden="1" x14ac:dyDescent="0.2">
      <c r="A11179" s="15"/>
      <c r="B11179" s="14"/>
      <c r="C11179" s="9"/>
      <c r="D11179" s="17"/>
      <c r="E11179" s="10"/>
    </row>
    <row r="11180" spans="1:5" hidden="1" x14ac:dyDescent="0.2">
      <c r="A11180" s="15"/>
      <c r="B11180" s="14"/>
      <c r="C11180" s="9"/>
      <c r="D11180" s="18"/>
      <c r="E11180" s="10"/>
    </row>
    <row r="11181" spans="1:5" hidden="1" x14ac:dyDescent="0.2">
      <c r="A11181" s="15"/>
      <c r="B11181" s="14"/>
      <c r="C11181" s="9"/>
      <c r="D11181" s="18"/>
      <c r="E11181" s="12"/>
    </row>
    <row r="11182" spans="1:5" hidden="1" x14ac:dyDescent="0.2">
      <c r="A11182" s="15"/>
      <c r="B11182" s="14"/>
      <c r="C11182" s="9"/>
      <c r="D11182" s="17"/>
      <c r="E11182" s="10"/>
    </row>
    <row r="11183" spans="1:5" hidden="1" x14ac:dyDescent="0.2">
      <c r="A11183" s="15"/>
      <c r="B11183" s="14"/>
      <c r="C11183" s="9"/>
      <c r="D11183" s="18"/>
      <c r="E11183" s="10"/>
    </row>
    <row r="11184" spans="1:5" hidden="1" x14ac:dyDescent="0.2">
      <c r="A11184" s="15"/>
      <c r="B11184" s="14"/>
      <c r="C11184" s="9"/>
      <c r="D11184" s="18"/>
      <c r="E11184" s="12"/>
    </row>
    <row r="11185" spans="1:5" hidden="1" x14ac:dyDescent="0.2">
      <c r="A11185" s="15"/>
      <c r="B11185" s="14"/>
      <c r="C11185" s="9"/>
      <c r="D11185" s="17"/>
      <c r="E11185" s="10"/>
    </row>
    <row r="11186" spans="1:5" hidden="1" x14ac:dyDescent="0.2">
      <c r="A11186" s="15"/>
      <c r="B11186" s="14"/>
      <c r="C11186" s="9"/>
      <c r="D11186" s="18"/>
      <c r="E11186" s="10"/>
    </row>
    <row r="11187" spans="1:5" hidden="1" x14ac:dyDescent="0.2">
      <c r="A11187" s="15"/>
      <c r="B11187" s="14"/>
      <c r="C11187" s="9"/>
      <c r="D11187" s="18"/>
      <c r="E11187" s="12"/>
    </row>
    <row r="11188" spans="1:5" hidden="1" x14ac:dyDescent="0.2">
      <c r="A11188" s="15"/>
      <c r="B11188" s="14"/>
      <c r="C11188" s="9"/>
      <c r="D11188" s="17"/>
      <c r="E11188" s="10"/>
    </row>
    <row r="11189" spans="1:5" hidden="1" x14ac:dyDescent="0.2">
      <c r="A11189" s="15"/>
      <c r="B11189" s="14"/>
      <c r="C11189" s="9"/>
      <c r="D11189" s="18"/>
      <c r="E11189" s="12"/>
    </row>
    <row r="11190" spans="1:5" hidden="1" x14ac:dyDescent="0.2">
      <c r="A11190" s="15"/>
      <c r="B11190" s="14"/>
      <c r="C11190" s="9"/>
      <c r="D11190" s="17"/>
      <c r="E11190" s="10"/>
    </row>
    <row r="11191" spans="1:5" hidden="1" x14ac:dyDescent="0.2">
      <c r="A11191" s="15"/>
      <c r="B11191" s="14"/>
      <c r="C11191" s="9"/>
      <c r="D11191" s="19"/>
      <c r="E11191" s="10"/>
    </row>
    <row r="11192" spans="1:5" hidden="1" x14ac:dyDescent="0.2">
      <c r="A11192" s="15"/>
      <c r="B11192" s="14"/>
      <c r="C11192" s="9"/>
      <c r="D11192" s="18"/>
      <c r="E11192" s="12"/>
    </row>
    <row r="11193" spans="1:5" hidden="1" x14ac:dyDescent="0.2">
      <c r="A11193" s="15"/>
      <c r="B11193" s="14"/>
      <c r="C11193" s="9"/>
      <c r="D11193" s="17"/>
      <c r="E11193" s="10"/>
    </row>
    <row r="11194" spans="1:5" hidden="1" x14ac:dyDescent="0.2">
      <c r="A11194" s="15"/>
      <c r="B11194" s="14"/>
      <c r="C11194" s="9"/>
      <c r="D11194" s="18"/>
      <c r="E11194" s="10"/>
    </row>
    <row r="11195" spans="1:5" hidden="1" x14ac:dyDescent="0.2">
      <c r="A11195" s="15"/>
      <c r="B11195" s="14"/>
      <c r="C11195" s="9"/>
      <c r="D11195" s="18"/>
      <c r="E11195" s="12"/>
    </row>
    <row r="11196" spans="1:5" ht="12.75" customHeight="1" x14ac:dyDescent="0.2">
      <c r="A11196" s="15" t="s">
        <v>54</v>
      </c>
      <c r="B11196" s="14" t="s">
        <v>22</v>
      </c>
      <c r="C11196" s="9" t="s">
        <v>117</v>
      </c>
      <c r="D11196" s="17" t="s">
        <v>31</v>
      </c>
      <c r="E11196" s="10">
        <v>0</v>
      </c>
    </row>
    <row r="11197" spans="1:5" ht="12.75" customHeight="1" x14ac:dyDescent="0.2">
      <c r="A11197" s="15" t="s">
        <v>54</v>
      </c>
      <c r="B11197" s="14" t="s">
        <v>22</v>
      </c>
      <c r="C11197" s="9" t="s">
        <v>117</v>
      </c>
      <c r="D11197" s="18" t="s">
        <v>32</v>
      </c>
      <c r="E11197" s="10">
        <v>0</v>
      </c>
    </row>
    <row r="11198" spans="1:5" ht="12.75" customHeight="1" x14ac:dyDescent="0.2">
      <c r="A11198" s="15" t="s">
        <v>54</v>
      </c>
      <c r="B11198" s="14" t="s">
        <v>22</v>
      </c>
      <c r="C11198" s="9" t="s">
        <v>117</v>
      </c>
      <c r="D11198" s="18" t="s">
        <v>33</v>
      </c>
      <c r="E11198" s="12">
        <v>0</v>
      </c>
    </row>
    <row r="11199" spans="1:5" ht="12.75" customHeight="1" x14ac:dyDescent="0.2">
      <c r="A11199" s="15" t="s">
        <v>54</v>
      </c>
      <c r="B11199" s="14" t="s">
        <v>22</v>
      </c>
      <c r="C11199" s="13" t="s">
        <v>103</v>
      </c>
      <c r="D11199" s="17" t="s">
        <v>31</v>
      </c>
      <c r="E11199" s="10">
        <v>0</v>
      </c>
    </row>
    <row r="11200" spans="1:5" ht="12.75" customHeight="1" x14ac:dyDescent="0.2">
      <c r="A11200" s="15" t="s">
        <v>54</v>
      </c>
      <c r="B11200" s="14" t="s">
        <v>22</v>
      </c>
      <c r="C11200" s="13" t="s">
        <v>103</v>
      </c>
      <c r="D11200" s="18" t="s">
        <v>32</v>
      </c>
      <c r="E11200" s="10">
        <v>0</v>
      </c>
    </row>
    <row r="11201" spans="1:5" ht="12.75" customHeight="1" x14ac:dyDescent="0.2">
      <c r="A11201" s="15" t="s">
        <v>54</v>
      </c>
      <c r="B11201" s="14" t="s">
        <v>22</v>
      </c>
      <c r="C11201" s="13" t="s">
        <v>103</v>
      </c>
      <c r="D11201" s="18" t="s">
        <v>33</v>
      </c>
      <c r="E11201" s="12">
        <v>0</v>
      </c>
    </row>
    <row r="11202" spans="1:5" ht="12.75" customHeight="1" x14ac:dyDescent="0.2">
      <c r="A11202" s="15" t="s">
        <v>54</v>
      </c>
      <c r="B11202" s="14" t="s">
        <v>23</v>
      </c>
      <c r="C11202" s="9" t="s">
        <v>102</v>
      </c>
      <c r="D11202" s="17" t="s">
        <v>31</v>
      </c>
      <c r="E11202" s="10">
        <v>0</v>
      </c>
    </row>
    <row r="11203" spans="1:5" ht="12.75" customHeight="1" x14ac:dyDescent="0.2">
      <c r="A11203" s="15" t="s">
        <v>54</v>
      </c>
      <c r="B11203" s="14" t="s">
        <v>23</v>
      </c>
      <c r="C11203" s="9" t="s">
        <v>102</v>
      </c>
      <c r="D11203" s="18" t="s">
        <v>32</v>
      </c>
      <c r="E11203" s="12">
        <v>40</v>
      </c>
    </row>
    <row r="11204" spans="1:5" ht="12.75" customHeight="1" x14ac:dyDescent="0.2">
      <c r="A11204" s="15" t="s">
        <v>54</v>
      </c>
      <c r="B11204" s="14" t="s">
        <v>23</v>
      </c>
      <c r="C11204" s="9" t="s">
        <v>102</v>
      </c>
      <c r="D11204" s="18" t="s">
        <v>33</v>
      </c>
      <c r="E11204" s="12">
        <v>20</v>
      </c>
    </row>
    <row r="11205" spans="1:5" ht="12.75" customHeight="1" x14ac:dyDescent="0.2">
      <c r="A11205" s="15" t="s">
        <v>54</v>
      </c>
      <c r="B11205" s="14" t="s">
        <v>23</v>
      </c>
      <c r="C11205" s="9" t="s">
        <v>104</v>
      </c>
      <c r="D11205" s="17" t="s">
        <v>31</v>
      </c>
      <c r="E11205" s="10">
        <v>20</v>
      </c>
    </row>
    <row r="11206" spans="1:5" ht="12.75" customHeight="1" x14ac:dyDescent="0.2">
      <c r="A11206" s="15" t="s">
        <v>54</v>
      </c>
      <c r="B11206" s="14" t="s">
        <v>23</v>
      </c>
      <c r="C11206" s="9" t="s">
        <v>104</v>
      </c>
      <c r="D11206" s="18" t="s">
        <v>32</v>
      </c>
      <c r="E11206" s="10">
        <v>0</v>
      </c>
    </row>
    <row r="11207" spans="1:5" ht="12.75" customHeight="1" x14ac:dyDescent="0.2">
      <c r="A11207" s="15" t="s">
        <v>54</v>
      </c>
      <c r="B11207" s="14" t="s">
        <v>23</v>
      </c>
      <c r="C11207" s="9" t="s">
        <v>104</v>
      </c>
      <c r="D11207" s="18" t="s">
        <v>33</v>
      </c>
      <c r="E11207" s="12">
        <v>10</v>
      </c>
    </row>
    <row r="11208" spans="1:5" ht="12.75" customHeight="1" x14ac:dyDescent="0.2">
      <c r="A11208" s="15" t="s">
        <v>54</v>
      </c>
      <c r="B11208" s="14" t="s">
        <v>23</v>
      </c>
      <c r="C11208" s="9" t="s">
        <v>118</v>
      </c>
      <c r="D11208" s="17" t="s">
        <v>31</v>
      </c>
      <c r="E11208" s="10">
        <v>0</v>
      </c>
    </row>
    <row r="11209" spans="1:5" ht="12.75" customHeight="1" x14ac:dyDescent="0.2">
      <c r="A11209" s="15" t="s">
        <v>54</v>
      </c>
      <c r="B11209" s="14" t="s">
        <v>23</v>
      </c>
      <c r="C11209" s="9" t="s">
        <v>118</v>
      </c>
      <c r="D11209" s="18" t="s">
        <v>32</v>
      </c>
      <c r="E11209" s="10">
        <v>0</v>
      </c>
    </row>
    <row r="11210" spans="1:5" ht="12.75" customHeight="1" x14ac:dyDescent="0.2">
      <c r="A11210" s="15" t="s">
        <v>54</v>
      </c>
      <c r="B11210" s="14" t="s">
        <v>23</v>
      </c>
      <c r="C11210" s="9" t="s">
        <v>118</v>
      </c>
      <c r="D11210" s="18" t="s">
        <v>33</v>
      </c>
      <c r="E11210" s="12">
        <v>0</v>
      </c>
    </row>
    <row r="11211" spans="1:5" ht="12.75" customHeight="1" x14ac:dyDescent="0.2">
      <c r="A11211" s="15" t="s">
        <v>54</v>
      </c>
      <c r="B11211" s="14" t="s">
        <v>23</v>
      </c>
      <c r="C11211" s="9" t="s">
        <v>105</v>
      </c>
      <c r="D11211" s="17" t="s">
        <v>31</v>
      </c>
      <c r="E11211" s="10">
        <v>0</v>
      </c>
    </row>
    <row r="11212" spans="1:5" ht="12.75" customHeight="1" x14ac:dyDescent="0.2">
      <c r="A11212" s="15" t="s">
        <v>54</v>
      </c>
      <c r="B11212" s="14" t="s">
        <v>23</v>
      </c>
      <c r="C11212" s="9" t="s">
        <v>105</v>
      </c>
      <c r="D11212" s="18" t="s">
        <v>32</v>
      </c>
      <c r="E11212" s="10">
        <v>0</v>
      </c>
    </row>
    <row r="11213" spans="1:5" ht="12.75" customHeight="1" x14ac:dyDescent="0.2">
      <c r="A11213" s="15" t="s">
        <v>54</v>
      </c>
      <c r="B11213" s="14" t="s">
        <v>23</v>
      </c>
      <c r="C11213" s="9" t="s">
        <v>105</v>
      </c>
      <c r="D11213" s="18" t="s">
        <v>33</v>
      </c>
      <c r="E11213" s="12">
        <v>0</v>
      </c>
    </row>
    <row r="11214" spans="1:5" hidden="1" x14ac:dyDescent="0.2">
      <c r="A11214" s="15"/>
      <c r="B11214" s="14"/>
      <c r="C11214" s="9"/>
      <c r="D11214" s="17"/>
      <c r="E11214" s="10"/>
    </row>
    <row r="11215" spans="1:5" hidden="1" x14ac:dyDescent="0.2">
      <c r="A11215" s="15"/>
      <c r="B11215" s="14"/>
      <c r="C11215" s="9"/>
      <c r="D11215" s="19"/>
      <c r="E11215" s="10"/>
    </row>
    <row r="11216" spans="1:5" hidden="1" x14ac:dyDescent="0.2">
      <c r="A11216" s="15"/>
      <c r="B11216" s="14"/>
      <c r="C11216" s="9"/>
      <c r="D11216" s="18"/>
      <c r="E11216" s="12"/>
    </row>
    <row r="11217" spans="1:5" ht="12.75" customHeight="1" x14ac:dyDescent="0.2">
      <c r="A11217" s="15" t="s">
        <v>54</v>
      </c>
      <c r="B11217" s="14" t="s">
        <v>23</v>
      </c>
      <c r="C11217" s="9" t="s">
        <v>100</v>
      </c>
      <c r="D11217" s="17" t="s">
        <v>31</v>
      </c>
      <c r="E11217" s="10">
        <v>20</v>
      </c>
    </row>
    <row r="11218" spans="1:5" ht="12.75" customHeight="1" x14ac:dyDescent="0.2">
      <c r="A11218" s="15" t="s">
        <v>54</v>
      </c>
      <c r="B11218" s="14" t="s">
        <v>23</v>
      </c>
      <c r="C11218" s="9" t="s">
        <v>100</v>
      </c>
      <c r="D11218" s="18" t="s">
        <v>32</v>
      </c>
      <c r="E11218" s="10">
        <v>0</v>
      </c>
    </row>
    <row r="11219" spans="1:5" ht="12.75" customHeight="1" x14ac:dyDescent="0.2">
      <c r="A11219" s="15" t="s">
        <v>54</v>
      </c>
      <c r="B11219" s="14" t="s">
        <v>23</v>
      </c>
      <c r="C11219" s="9" t="s">
        <v>100</v>
      </c>
      <c r="D11219" s="18" t="s">
        <v>33</v>
      </c>
      <c r="E11219" s="12">
        <v>10</v>
      </c>
    </row>
    <row r="11220" spans="1:5" hidden="1" x14ac:dyDescent="0.2">
      <c r="A11220" s="15"/>
      <c r="B11220" s="14"/>
      <c r="C11220" s="9"/>
      <c r="D11220" s="17"/>
      <c r="E11220" s="10"/>
    </row>
    <row r="11221" spans="1:5" hidden="1" x14ac:dyDescent="0.2">
      <c r="A11221" s="15"/>
      <c r="B11221" s="14"/>
      <c r="C11221" s="9"/>
      <c r="D11221" s="19"/>
      <c r="E11221" s="10"/>
    </row>
    <row r="11222" spans="1:5" hidden="1" x14ac:dyDescent="0.2">
      <c r="A11222" s="15"/>
      <c r="B11222" s="14"/>
      <c r="C11222" s="9"/>
      <c r="D11222" s="18"/>
      <c r="E11222" s="12"/>
    </row>
    <row r="11223" spans="1:5" hidden="1" x14ac:dyDescent="0.2">
      <c r="A11223" s="15"/>
      <c r="B11223" s="14"/>
      <c r="C11223" s="9"/>
      <c r="D11223" s="17"/>
      <c r="E11223" s="10"/>
    </row>
    <row r="11224" spans="1:5" hidden="1" x14ac:dyDescent="0.2">
      <c r="A11224" s="15"/>
      <c r="B11224" s="14"/>
      <c r="C11224" s="9"/>
      <c r="D11224" s="19"/>
      <c r="E11224" s="10"/>
    </row>
    <row r="11225" spans="1:5" hidden="1" x14ac:dyDescent="0.2">
      <c r="A11225" s="15"/>
      <c r="B11225" s="14"/>
      <c r="C11225" s="9"/>
      <c r="D11225" s="18"/>
      <c r="E11225" s="12"/>
    </row>
    <row r="11226" spans="1:5" ht="12.75" customHeight="1" x14ac:dyDescent="0.2">
      <c r="A11226" s="15" t="s">
        <v>54</v>
      </c>
      <c r="B11226" s="14" t="s">
        <v>23</v>
      </c>
      <c r="C11226" s="9" t="s">
        <v>96</v>
      </c>
      <c r="D11226" s="17" t="s">
        <v>31</v>
      </c>
      <c r="E11226" s="10">
        <v>0</v>
      </c>
    </row>
    <row r="11227" spans="1:5" ht="12.75" customHeight="1" x14ac:dyDescent="0.2">
      <c r="A11227" s="15" t="s">
        <v>54</v>
      </c>
      <c r="B11227" s="14" t="s">
        <v>23</v>
      </c>
      <c r="C11227" s="9" t="s">
        <v>96</v>
      </c>
      <c r="D11227" s="18" t="s">
        <v>32</v>
      </c>
      <c r="E11227" s="10">
        <v>0</v>
      </c>
    </row>
    <row r="11228" spans="1:5" ht="12.75" customHeight="1" x14ac:dyDescent="0.2">
      <c r="A11228" s="15" t="s">
        <v>54</v>
      </c>
      <c r="B11228" s="14" t="s">
        <v>23</v>
      </c>
      <c r="C11228" s="9" t="s">
        <v>96</v>
      </c>
      <c r="D11228" s="18" t="s">
        <v>33</v>
      </c>
      <c r="E11228" s="12">
        <v>0</v>
      </c>
    </row>
    <row r="11229" spans="1:5" ht="12.75" customHeight="1" x14ac:dyDescent="0.2">
      <c r="A11229" s="15" t="s">
        <v>54</v>
      </c>
      <c r="B11229" s="14" t="s">
        <v>23</v>
      </c>
      <c r="C11229" s="9" t="s">
        <v>97</v>
      </c>
      <c r="D11229" s="17" t="s">
        <v>31</v>
      </c>
      <c r="E11229" s="10">
        <v>20</v>
      </c>
    </row>
    <row r="11230" spans="1:5" ht="12.75" customHeight="1" x14ac:dyDescent="0.2">
      <c r="A11230" s="15" t="s">
        <v>54</v>
      </c>
      <c r="B11230" s="14" t="s">
        <v>23</v>
      </c>
      <c r="C11230" s="9" t="s">
        <v>97</v>
      </c>
      <c r="D11230" s="18" t="s">
        <v>32</v>
      </c>
      <c r="E11230" s="10">
        <v>20</v>
      </c>
    </row>
    <row r="11231" spans="1:5" ht="12.75" customHeight="1" x14ac:dyDescent="0.2">
      <c r="A11231" s="15" t="s">
        <v>54</v>
      </c>
      <c r="B11231" s="14" t="s">
        <v>23</v>
      </c>
      <c r="C11231" s="9" t="s">
        <v>97</v>
      </c>
      <c r="D11231" s="18" t="s">
        <v>33</v>
      </c>
      <c r="E11231" s="12">
        <v>20</v>
      </c>
    </row>
    <row r="11232" spans="1:5" ht="12.75" customHeight="1" x14ac:dyDescent="0.2">
      <c r="A11232" s="15" t="s">
        <v>54</v>
      </c>
      <c r="B11232" s="14" t="s">
        <v>23</v>
      </c>
      <c r="C11232" s="9" t="s">
        <v>99</v>
      </c>
      <c r="D11232" s="17" t="s">
        <v>31</v>
      </c>
      <c r="E11232" s="10">
        <v>0</v>
      </c>
    </row>
    <row r="11233" spans="1:5" ht="12.75" customHeight="1" x14ac:dyDescent="0.2">
      <c r="A11233" s="15" t="s">
        <v>54</v>
      </c>
      <c r="B11233" s="14" t="s">
        <v>23</v>
      </c>
      <c r="C11233" s="9" t="s">
        <v>99</v>
      </c>
      <c r="D11233" s="18" t="s">
        <v>32</v>
      </c>
      <c r="E11233" s="10">
        <v>0</v>
      </c>
    </row>
    <row r="11234" spans="1:5" ht="12.75" customHeight="1" x14ac:dyDescent="0.2">
      <c r="A11234" s="15" t="s">
        <v>54</v>
      </c>
      <c r="B11234" s="14" t="s">
        <v>23</v>
      </c>
      <c r="C11234" s="9" t="s">
        <v>99</v>
      </c>
      <c r="D11234" s="18" t="s">
        <v>33</v>
      </c>
      <c r="E11234" s="12">
        <v>0</v>
      </c>
    </row>
    <row r="11235" spans="1:5" hidden="1" x14ac:dyDescent="0.2">
      <c r="A11235" s="15"/>
      <c r="B11235" s="14"/>
      <c r="C11235" s="9"/>
      <c r="D11235" s="17"/>
      <c r="E11235" s="10"/>
    </row>
    <row r="11236" spans="1:5" hidden="1" x14ac:dyDescent="0.2">
      <c r="A11236" s="15"/>
      <c r="B11236" s="14"/>
      <c r="C11236" s="9"/>
      <c r="D11236" s="18"/>
      <c r="E11236" s="10"/>
    </row>
    <row r="11237" spans="1:5" hidden="1" x14ac:dyDescent="0.2">
      <c r="A11237" s="15"/>
      <c r="B11237" s="14"/>
      <c r="C11237" s="9"/>
      <c r="D11237" s="18"/>
      <c r="E11237" s="12"/>
    </row>
    <row r="11238" spans="1:5" hidden="1" x14ac:dyDescent="0.2">
      <c r="A11238" s="15"/>
      <c r="B11238" s="14"/>
      <c r="C11238" s="9"/>
      <c r="D11238" s="17"/>
      <c r="E11238" s="10"/>
    </row>
    <row r="11239" spans="1:5" hidden="1" x14ac:dyDescent="0.2">
      <c r="A11239" s="15"/>
      <c r="B11239" s="14"/>
      <c r="C11239" s="9"/>
      <c r="D11239" s="18"/>
      <c r="E11239" s="10"/>
    </row>
    <row r="11240" spans="1:5" hidden="1" x14ac:dyDescent="0.2">
      <c r="A11240" s="15"/>
      <c r="B11240" s="14"/>
      <c r="C11240" s="9"/>
      <c r="D11240" s="18"/>
      <c r="E11240" s="12"/>
    </row>
    <row r="11241" spans="1:5" hidden="1" x14ac:dyDescent="0.2">
      <c r="A11241" s="15"/>
      <c r="B11241" s="14"/>
      <c r="C11241" s="9"/>
      <c r="D11241" s="17"/>
      <c r="E11241" s="10"/>
    </row>
    <row r="11242" spans="1:5" hidden="1" x14ac:dyDescent="0.2">
      <c r="A11242" s="15"/>
      <c r="B11242" s="14"/>
      <c r="C11242" s="9"/>
      <c r="D11242" s="18"/>
      <c r="E11242" s="10"/>
    </row>
    <row r="11243" spans="1:5" hidden="1" x14ac:dyDescent="0.2">
      <c r="A11243" s="15"/>
      <c r="B11243" s="14"/>
      <c r="C11243" s="9"/>
      <c r="D11243" s="18"/>
      <c r="E11243" s="12"/>
    </row>
    <row r="11244" spans="1:5" hidden="1" x14ac:dyDescent="0.2">
      <c r="A11244" s="15"/>
      <c r="B11244" s="14"/>
      <c r="C11244" s="9"/>
      <c r="D11244" s="17"/>
      <c r="E11244" s="10"/>
    </row>
    <row r="11245" spans="1:5" hidden="1" x14ac:dyDescent="0.2">
      <c r="A11245" s="15"/>
      <c r="B11245" s="14"/>
      <c r="C11245" s="9"/>
      <c r="D11245" s="18"/>
      <c r="E11245" s="12"/>
    </row>
    <row r="11246" spans="1:5" hidden="1" x14ac:dyDescent="0.2">
      <c r="A11246" s="15"/>
      <c r="B11246" s="14"/>
      <c r="C11246" s="9"/>
      <c r="D11246" s="17"/>
      <c r="E11246" s="10"/>
    </row>
    <row r="11247" spans="1:5" hidden="1" x14ac:dyDescent="0.2">
      <c r="A11247" s="15"/>
      <c r="B11247" s="14"/>
      <c r="C11247" s="9"/>
      <c r="D11247" s="19"/>
      <c r="E11247" s="10"/>
    </row>
    <row r="11248" spans="1:5" hidden="1" x14ac:dyDescent="0.2">
      <c r="A11248" s="15"/>
      <c r="B11248" s="14"/>
      <c r="C11248" s="9"/>
      <c r="D11248" s="18"/>
      <c r="E11248" s="12"/>
    </row>
    <row r="11249" spans="1:5" hidden="1" x14ac:dyDescent="0.2">
      <c r="A11249" s="15"/>
      <c r="B11249" s="14"/>
      <c r="C11249" s="9"/>
      <c r="D11249" s="17"/>
      <c r="E11249" s="10"/>
    </row>
    <row r="11250" spans="1:5" hidden="1" x14ac:dyDescent="0.2">
      <c r="A11250" s="15"/>
      <c r="B11250" s="14"/>
      <c r="C11250" s="9"/>
      <c r="D11250" s="18"/>
      <c r="E11250" s="10"/>
    </row>
    <row r="11251" spans="1:5" hidden="1" x14ac:dyDescent="0.2">
      <c r="A11251" s="15"/>
      <c r="B11251" s="14"/>
      <c r="C11251" s="9"/>
      <c r="D11251" s="18"/>
      <c r="E11251" s="12"/>
    </row>
    <row r="11252" spans="1:5" ht="12.75" customHeight="1" x14ac:dyDescent="0.2">
      <c r="A11252" s="15" t="s">
        <v>54</v>
      </c>
      <c r="B11252" s="14" t="s">
        <v>23</v>
      </c>
      <c r="C11252" s="9" t="s">
        <v>117</v>
      </c>
      <c r="D11252" s="17" t="s">
        <v>31</v>
      </c>
      <c r="E11252" s="10">
        <v>0</v>
      </c>
    </row>
    <row r="11253" spans="1:5" ht="12.75" customHeight="1" x14ac:dyDescent="0.2">
      <c r="A11253" s="15" t="s">
        <v>54</v>
      </c>
      <c r="B11253" s="14" t="s">
        <v>23</v>
      </c>
      <c r="C11253" s="9" t="s">
        <v>117</v>
      </c>
      <c r="D11253" s="18" t="s">
        <v>32</v>
      </c>
      <c r="E11253" s="10">
        <v>0</v>
      </c>
    </row>
    <row r="11254" spans="1:5" ht="12.75" customHeight="1" x14ac:dyDescent="0.2">
      <c r="A11254" s="15" t="s">
        <v>54</v>
      </c>
      <c r="B11254" s="14" t="s">
        <v>23</v>
      </c>
      <c r="C11254" s="9" t="s">
        <v>117</v>
      </c>
      <c r="D11254" s="18" t="s">
        <v>33</v>
      </c>
      <c r="E11254" s="12">
        <v>0</v>
      </c>
    </row>
    <row r="11255" spans="1:5" ht="12.75" customHeight="1" x14ac:dyDescent="0.2">
      <c r="A11255" s="15" t="s">
        <v>54</v>
      </c>
      <c r="B11255" s="14" t="s">
        <v>23</v>
      </c>
      <c r="C11255" s="13" t="s">
        <v>103</v>
      </c>
      <c r="D11255" s="17" t="s">
        <v>31</v>
      </c>
      <c r="E11255" s="10">
        <v>20</v>
      </c>
    </row>
    <row r="11256" spans="1:5" ht="12.75" customHeight="1" x14ac:dyDescent="0.2">
      <c r="A11256" s="15" t="s">
        <v>54</v>
      </c>
      <c r="B11256" s="14" t="s">
        <v>23</v>
      </c>
      <c r="C11256" s="13" t="s">
        <v>103</v>
      </c>
      <c r="D11256" s="18" t="s">
        <v>32</v>
      </c>
      <c r="E11256" s="12">
        <v>40</v>
      </c>
    </row>
    <row r="11257" spans="1:5" ht="12.75" customHeight="1" x14ac:dyDescent="0.2">
      <c r="A11257" s="15" t="s">
        <v>54</v>
      </c>
      <c r="B11257" s="14" t="s">
        <v>23</v>
      </c>
      <c r="C11257" s="13" t="s">
        <v>103</v>
      </c>
      <c r="D11257" s="18" t="s">
        <v>33</v>
      </c>
      <c r="E11257" s="11">
        <v>30</v>
      </c>
    </row>
    <row r="11258" spans="1:5" ht="12.75" customHeight="1" x14ac:dyDescent="0.2">
      <c r="A11258" s="15" t="s">
        <v>54</v>
      </c>
      <c r="B11258" s="14" t="s">
        <v>24</v>
      </c>
      <c r="C11258" s="9" t="s">
        <v>102</v>
      </c>
      <c r="D11258" s="17" t="s">
        <v>31</v>
      </c>
      <c r="E11258" s="10">
        <v>12.5</v>
      </c>
    </row>
    <row r="11259" spans="1:5" ht="12.75" customHeight="1" x14ac:dyDescent="0.2">
      <c r="A11259" s="15" t="s">
        <v>54</v>
      </c>
      <c r="B11259" s="14" t="s">
        <v>24</v>
      </c>
      <c r="C11259" s="9" t="s">
        <v>102</v>
      </c>
      <c r="D11259" s="18" t="s">
        <v>32</v>
      </c>
      <c r="E11259" s="12">
        <v>40</v>
      </c>
    </row>
    <row r="11260" spans="1:5" ht="12.75" customHeight="1" x14ac:dyDescent="0.2">
      <c r="A11260" s="15" t="s">
        <v>54</v>
      </c>
      <c r="B11260" s="14" t="s">
        <v>24</v>
      </c>
      <c r="C11260" s="9" t="s">
        <v>102</v>
      </c>
      <c r="D11260" s="18" t="s">
        <v>33</v>
      </c>
      <c r="E11260" s="11">
        <v>23.1</v>
      </c>
    </row>
    <row r="11261" spans="1:5" ht="12.75" customHeight="1" x14ac:dyDescent="0.2">
      <c r="A11261" s="15" t="s">
        <v>54</v>
      </c>
      <c r="B11261" s="14" t="s">
        <v>24</v>
      </c>
      <c r="C11261" s="9" t="s">
        <v>104</v>
      </c>
      <c r="D11261" s="17" t="s">
        <v>31</v>
      </c>
      <c r="E11261" s="10">
        <v>25</v>
      </c>
    </row>
    <row r="11262" spans="1:5" ht="12.75" customHeight="1" x14ac:dyDescent="0.2">
      <c r="A11262" s="15" t="s">
        <v>54</v>
      </c>
      <c r="B11262" s="14" t="s">
        <v>24</v>
      </c>
      <c r="C11262" s="9" t="s">
        <v>104</v>
      </c>
      <c r="D11262" s="18" t="s">
        <v>32</v>
      </c>
      <c r="E11262" s="10">
        <v>0</v>
      </c>
    </row>
    <row r="11263" spans="1:5" ht="12.75" customHeight="1" x14ac:dyDescent="0.2">
      <c r="A11263" s="15" t="s">
        <v>54</v>
      </c>
      <c r="B11263" s="14" t="s">
        <v>24</v>
      </c>
      <c r="C11263" s="9" t="s">
        <v>104</v>
      </c>
      <c r="D11263" s="18" t="s">
        <v>33</v>
      </c>
      <c r="E11263" s="11">
        <v>15.4</v>
      </c>
    </row>
    <row r="11264" spans="1:5" ht="12.75" customHeight="1" x14ac:dyDescent="0.2">
      <c r="A11264" s="15" t="s">
        <v>54</v>
      </c>
      <c r="B11264" s="14" t="s">
        <v>24</v>
      </c>
      <c r="C11264" s="9" t="s">
        <v>118</v>
      </c>
      <c r="D11264" s="17" t="s">
        <v>31</v>
      </c>
      <c r="E11264" s="10">
        <v>12.5</v>
      </c>
    </row>
    <row r="11265" spans="1:5" ht="12.75" customHeight="1" x14ac:dyDescent="0.2">
      <c r="A11265" s="15" t="s">
        <v>54</v>
      </c>
      <c r="B11265" s="14" t="s">
        <v>24</v>
      </c>
      <c r="C11265" s="9" t="s">
        <v>118</v>
      </c>
      <c r="D11265" s="18" t="s">
        <v>32</v>
      </c>
      <c r="E11265" s="10">
        <v>0</v>
      </c>
    </row>
    <row r="11266" spans="1:5" ht="12.75" customHeight="1" x14ac:dyDescent="0.2">
      <c r="A11266" s="15" t="s">
        <v>54</v>
      </c>
      <c r="B11266" s="14" t="s">
        <v>24</v>
      </c>
      <c r="C11266" s="9" t="s">
        <v>118</v>
      </c>
      <c r="D11266" s="18" t="s">
        <v>33</v>
      </c>
      <c r="E11266" s="11">
        <v>7.7</v>
      </c>
    </row>
    <row r="11267" spans="1:5" ht="12.75" customHeight="1" x14ac:dyDescent="0.2">
      <c r="A11267" s="15" t="s">
        <v>54</v>
      </c>
      <c r="B11267" s="14" t="s">
        <v>24</v>
      </c>
      <c r="C11267" s="9" t="s">
        <v>105</v>
      </c>
      <c r="D11267" s="17" t="s">
        <v>31</v>
      </c>
      <c r="E11267" s="10">
        <v>0</v>
      </c>
    </row>
    <row r="11268" spans="1:5" ht="12.75" customHeight="1" x14ac:dyDescent="0.2">
      <c r="A11268" s="15" t="s">
        <v>54</v>
      </c>
      <c r="B11268" s="14" t="s">
        <v>24</v>
      </c>
      <c r="C11268" s="9" t="s">
        <v>105</v>
      </c>
      <c r="D11268" s="18" t="s">
        <v>32</v>
      </c>
      <c r="E11268" s="10">
        <v>0</v>
      </c>
    </row>
    <row r="11269" spans="1:5" ht="12.75" customHeight="1" x14ac:dyDescent="0.2">
      <c r="A11269" s="15" t="s">
        <v>54</v>
      </c>
      <c r="B11269" s="14" t="s">
        <v>24</v>
      </c>
      <c r="C11269" s="9" t="s">
        <v>105</v>
      </c>
      <c r="D11269" s="18" t="s">
        <v>33</v>
      </c>
      <c r="E11269" s="12">
        <v>0</v>
      </c>
    </row>
    <row r="11270" spans="1:5" hidden="1" x14ac:dyDescent="0.2">
      <c r="A11270" s="15"/>
      <c r="B11270" s="14"/>
      <c r="C11270" s="9"/>
      <c r="D11270" s="17"/>
      <c r="E11270" s="10"/>
    </row>
    <row r="11271" spans="1:5" hidden="1" x14ac:dyDescent="0.2">
      <c r="A11271" s="15"/>
      <c r="B11271" s="14"/>
      <c r="C11271" s="9"/>
      <c r="D11271" s="19"/>
      <c r="E11271" s="10"/>
    </row>
    <row r="11272" spans="1:5" hidden="1" x14ac:dyDescent="0.2">
      <c r="A11272" s="15"/>
      <c r="B11272" s="14"/>
      <c r="C11272" s="9"/>
      <c r="D11272" s="18"/>
      <c r="E11272" s="12"/>
    </row>
    <row r="11273" spans="1:5" ht="12.75" customHeight="1" x14ac:dyDescent="0.2">
      <c r="A11273" s="15" t="s">
        <v>54</v>
      </c>
      <c r="B11273" s="14" t="s">
        <v>24</v>
      </c>
      <c r="C11273" s="9" t="s">
        <v>100</v>
      </c>
      <c r="D11273" s="17" t="s">
        <v>31</v>
      </c>
      <c r="E11273" s="10">
        <v>37.5</v>
      </c>
    </row>
    <row r="11274" spans="1:5" ht="12.75" customHeight="1" x14ac:dyDescent="0.2">
      <c r="A11274" s="15" t="s">
        <v>54</v>
      </c>
      <c r="B11274" s="14" t="s">
        <v>24</v>
      </c>
      <c r="C11274" s="9" t="s">
        <v>100</v>
      </c>
      <c r="D11274" s="18" t="s">
        <v>32</v>
      </c>
      <c r="E11274" s="10">
        <v>0</v>
      </c>
    </row>
    <row r="11275" spans="1:5" ht="12.75" customHeight="1" x14ac:dyDescent="0.2">
      <c r="A11275" s="15" t="s">
        <v>54</v>
      </c>
      <c r="B11275" s="14" t="s">
        <v>24</v>
      </c>
      <c r="C11275" s="9" t="s">
        <v>100</v>
      </c>
      <c r="D11275" s="18" t="s">
        <v>33</v>
      </c>
      <c r="E11275" s="11">
        <v>23.1</v>
      </c>
    </row>
    <row r="11276" spans="1:5" hidden="1" x14ac:dyDescent="0.2">
      <c r="A11276" s="15"/>
      <c r="B11276" s="14"/>
      <c r="C11276" s="9"/>
      <c r="D11276" s="17"/>
      <c r="E11276" s="10"/>
    </row>
    <row r="11277" spans="1:5" hidden="1" x14ac:dyDescent="0.2">
      <c r="A11277" s="15"/>
      <c r="B11277" s="14"/>
      <c r="C11277" s="9"/>
      <c r="D11277" s="19"/>
      <c r="E11277" s="10"/>
    </row>
    <row r="11278" spans="1:5" hidden="1" x14ac:dyDescent="0.2">
      <c r="A11278" s="15"/>
      <c r="B11278" s="14"/>
      <c r="C11278" s="9"/>
      <c r="D11278" s="18"/>
      <c r="E11278" s="12"/>
    </row>
    <row r="11279" spans="1:5" hidden="1" x14ac:dyDescent="0.2">
      <c r="A11279" s="15"/>
      <c r="B11279" s="14"/>
      <c r="C11279" s="9"/>
      <c r="D11279" s="17"/>
      <c r="E11279" s="10"/>
    </row>
    <row r="11280" spans="1:5" hidden="1" x14ac:dyDescent="0.2">
      <c r="A11280" s="15"/>
      <c r="B11280" s="14"/>
      <c r="C11280" s="9"/>
      <c r="D11280" s="19"/>
      <c r="E11280" s="10"/>
    </row>
    <row r="11281" spans="1:5" hidden="1" x14ac:dyDescent="0.2">
      <c r="A11281" s="15"/>
      <c r="B11281" s="14"/>
      <c r="C11281" s="9"/>
      <c r="D11281" s="18"/>
      <c r="E11281" s="12"/>
    </row>
    <row r="11282" spans="1:5" ht="12.75" customHeight="1" x14ac:dyDescent="0.2">
      <c r="A11282" s="15" t="s">
        <v>54</v>
      </c>
      <c r="B11282" s="14" t="s">
        <v>24</v>
      </c>
      <c r="C11282" s="9" t="s">
        <v>96</v>
      </c>
      <c r="D11282" s="17" t="s">
        <v>31</v>
      </c>
      <c r="E11282" s="10">
        <v>0</v>
      </c>
    </row>
    <row r="11283" spans="1:5" ht="12.75" customHeight="1" x14ac:dyDescent="0.2">
      <c r="A11283" s="15" t="s">
        <v>54</v>
      </c>
      <c r="B11283" s="14" t="s">
        <v>24</v>
      </c>
      <c r="C11283" s="9" t="s">
        <v>96</v>
      </c>
      <c r="D11283" s="18" t="s">
        <v>32</v>
      </c>
      <c r="E11283" s="10">
        <v>0</v>
      </c>
    </row>
    <row r="11284" spans="1:5" ht="12.75" customHeight="1" x14ac:dyDescent="0.2">
      <c r="A11284" s="15" t="s">
        <v>54</v>
      </c>
      <c r="B11284" s="14" t="s">
        <v>24</v>
      </c>
      <c r="C11284" s="9" t="s">
        <v>96</v>
      </c>
      <c r="D11284" s="18" t="s">
        <v>33</v>
      </c>
      <c r="E11284" s="12">
        <v>0</v>
      </c>
    </row>
    <row r="11285" spans="1:5" ht="12.75" customHeight="1" x14ac:dyDescent="0.2">
      <c r="A11285" s="15" t="s">
        <v>54</v>
      </c>
      <c r="B11285" s="14" t="s">
        <v>24</v>
      </c>
      <c r="C11285" s="9" t="s">
        <v>97</v>
      </c>
      <c r="D11285" s="17" t="s">
        <v>31</v>
      </c>
      <c r="E11285" s="10">
        <v>0</v>
      </c>
    </row>
    <row r="11286" spans="1:5" ht="12.75" customHeight="1" x14ac:dyDescent="0.2">
      <c r="A11286" s="15" t="s">
        <v>54</v>
      </c>
      <c r="B11286" s="14" t="s">
        <v>24</v>
      </c>
      <c r="C11286" s="9" t="s">
        <v>97</v>
      </c>
      <c r="D11286" s="18" t="s">
        <v>32</v>
      </c>
      <c r="E11286" s="10">
        <v>20</v>
      </c>
    </row>
    <row r="11287" spans="1:5" ht="12.75" customHeight="1" x14ac:dyDescent="0.2">
      <c r="A11287" s="15" t="s">
        <v>54</v>
      </c>
      <c r="B11287" s="14" t="s">
        <v>24</v>
      </c>
      <c r="C11287" s="9" t="s">
        <v>97</v>
      </c>
      <c r="D11287" s="18" t="s">
        <v>33</v>
      </c>
      <c r="E11287" s="11">
        <v>7.7</v>
      </c>
    </row>
    <row r="11288" spans="1:5" ht="12.75" customHeight="1" x14ac:dyDescent="0.2">
      <c r="A11288" s="15" t="s">
        <v>54</v>
      </c>
      <c r="B11288" s="14" t="s">
        <v>24</v>
      </c>
      <c r="C11288" s="9" t="s">
        <v>99</v>
      </c>
      <c r="D11288" s="17" t="s">
        <v>31</v>
      </c>
      <c r="E11288" s="10">
        <v>12.5</v>
      </c>
    </row>
    <row r="11289" spans="1:5" ht="12.75" customHeight="1" x14ac:dyDescent="0.2">
      <c r="A11289" s="15" t="s">
        <v>54</v>
      </c>
      <c r="B11289" s="14" t="s">
        <v>24</v>
      </c>
      <c r="C11289" s="9" t="s">
        <v>99</v>
      </c>
      <c r="D11289" s="18" t="s">
        <v>32</v>
      </c>
      <c r="E11289" s="10">
        <v>20</v>
      </c>
    </row>
    <row r="11290" spans="1:5" ht="12.75" customHeight="1" x14ac:dyDescent="0.2">
      <c r="A11290" s="15" t="s">
        <v>54</v>
      </c>
      <c r="B11290" s="14" t="s">
        <v>24</v>
      </c>
      <c r="C11290" s="9" t="s">
        <v>99</v>
      </c>
      <c r="D11290" s="18" t="s">
        <v>33</v>
      </c>
      <c r="E11290" s="11">
        <v>15.4</v>
      </c>
    </row>
    <row r="11291" spans="1:5" hidden="1" x14ac:dyDescent="0.2">
      <c r="A11291" s="15"/>
      <c r="B11291" s="14"/>
      <c r="C11291" s="9"/>
      <c r="D11291" s="17"/>
      <c r="E11291" s="10"/>
    </row>
    <row r="11292" spans="1:5" hidden="1" x14ac:dyDescent="0.2">
      <c r="A11292" s="15"/>
      <c r="B11292" s="14"/>
      <c r="C11292" s="9"/>
      <c r="D11292" s="18"/>
      <c r="E11292" s="10"/>
    </row>
    <row r="11293" spans="1:5" hidden="1" x14ac:dyDescent="0.2">
      <c r="A11293" s="15"/>
      <c r="B11293" s="14"/>
      <c r="C11293" s="9"/>
      <c r="D11293" s="18"/>
      <c r="E11293" s="12"/>
    </row>
    <row r="11294" spans="1:5" hidden="1" x14ac:dyDescent="0.2">
      <c r="A11294" s="15"/>
      <c r="B11294" s="14"/>
      <c r="C11294" s="9"/>
      <c r="D11294" s="17"/>
      <c r="E11294" s="10"/>
    </row>
    <row r="11295" spans="1:5" hidden="1" x14ac:dyDescent="0.2">
      <c r="A11295" s="15"/>
      <c r="B11295" s="14"/>
      <c r="C11295" s="9"/>
      <c r="D11295" s="18"/>
      <c r="E11295" s="10"/>
    </row>
    <row r="11296" spans="1:5" hidden="1" x14ac:dyDescent="0.2">
      <c r="A11296" s="15"/>
      <c r="B11296" s="14"/>
      <c r="C11296" s="9"/>
      <c r="D11296" s="18"/>
      <c r="E11296" s="12"/>
    </row>
    <row r="11297" spans="1:5" hidden="1" x14ac:dyDescent="0.2">
      <c r="A11297" s="15"/>
      <c r="B11297" s="14"/>
      <c r="C11297" s="9"/>
      <c r="D11297" s="17"/>
      <c r="E11297" s="10"/>
    </row>
    <row r="11298" spans="1:5" hidden="1" x14ac:dyDescent="0.2">
      <c r="A11298" s="15"/>
      <c r="B11298" s="14"/>
      <c r="C11298" s="9"/>
      <c r="D11298" s="18"/>
      <c r="E11298" s="10"/>
    </row>
    <row r="11299" spans="1:5" hidden="1" x14ac:dyDescent="0.2">
      <c r="A11299" s="15"/>
      <c r="B11299" s="14"/>
      <c r="C11299" s="9"/>
      <c r="D11299" s="18"/>
      <c r="E11299" s="11"/>
    </row>
    <row r="11300" spans="1:5" hidden="1" x14ac:dyDescent="0.2">
      <c r="A11300" s="15"/>
      <c r="B11300" s="14"/>
      <c r="C11300" s="9"/>
      <c r="D11300" s="17"/>
      <c r="E11300" s="10"/>
    </row>
    <row r="11301" spans="1:5" hidden="1" x14ac:dyDescent="0.2">
      <c r="A11301" s="15"/>
      <c r="B11301" s="14"/>
      <c r="C11301" s="9"/>
      <c r="D11301" s="18"/>
      <c r="E11301" s="12"/>
    </row>
    <row r="11302" spans="1:5" hidden="1" x14ac:dyDescent="0.2">
      <c r="A11302" s="15"/>
      <c r="B11302" s="14"/>
      <c r="C11302" s="9"/>
      <c r="D11302" s="17"/>
      <c r="E11302" s="10"/>
    </row>
    <row r="11303" spans="1:5" hidden="1" x14ac:dyDescent="0.2">
      <c r="A11303" s="15"/>
      <c r="B11303" s="14"/>
      <c r="C11303" s="9"/>
      <c r="D11303" s="19"/>
      <c r="E11303" s="10"/>
    </row>
    <row r="11304" spans="1:5" hidden="1" x14ac:dyDescent="0.2">
      <c r="A11304" s="15"/>
      <c r="B11304" s="14"/>
      <c r="C11304" s="9"/>
      <c r="D11304" s="18"/>
      <c r="E11304" s="12"/>
    </row>
    <row r="11305" spans="1:5" hidden="1" x14ac:dyDescent="0.2">
      <c r="A11305" s="15"/>
      <c r="B11305" s="14"/>
      <c r="C11305" s="9"/>
      <c r="D11305" s="17"/>
      <c r="E11305" s="10"/>
    </row>
    <row r="11306" spans="1:5" hidden="1" x14ac:dyDescent="0.2">
      <c r="A11306" s="15"/>
      <c r="B11306" s="14"/>
      <c r="C11306" s="9"/>
      <c r="D11306" s="18"/>
      <c r="E11306" s="10"/>
    </row>
    <row r="11307" spans="1:5" hidden="1" x14ac:dyDescent="0.2">
      <c r="A11307" s="15"/>
      <c r="B11307" s="14"/>
      <c r="C11307" s="9"/>
      <c r="D11307" s="18"/>
      <c r="E11307" s="12"/>
    </row>
    <row r="11308" spans="1:5" ht="12.75" customHeight="1" x14ac:dyDescent="0.2">
      <c r="A11308" s="15" t="s">
        <v>54</v>
      </c>
      <c r="B11308" s="14" t="s">
        <v>24</v>
      </c>
      <c r="C11308" s="9" t="s">
        <v>117</v>
      </c>
      <c r="D11308" s="17" t="s">
        <v>31</v>
      </c>
      <c r="E11308" s="10">
        <v>0</v>
      </c>
    </row>
    <row r="11309" spans="1:5" ht="12.75" customHeight="1" x14ac:dyDescent="0.2">
      <c r="A11309" s="15" t="s">
        <v>54</v>
      </c>
      <c r="B11309" s="14" t="s">
        <v>24</v>
      </c>
      <c r="C11309" s="9" t="s">
        <v>117</v>
      </c>
      <c r="D11309" s="18" t="s">
        <v>32</v>
      </c>
      <c r="E11309" s="10">
        <v>0</v>
      </c>
    </row>
    <row r="11310" spans="1:5" ht="12.75" customHeight="1" x14ac:dyDescent="0.2">
      <c r="A11310" s="15" t="s">
        <v>54</v>
      </c>
      <c r="B11310" s="14" t="s">
        <v>24</v>
      </c>
      <c r="C11310" s="9" t="s">
        <v>117</v>
      </c>
      <c r="D11310" s="18" t="s">
        <v>33</v>
      </c>
      <c r="E11310" s="12">
        <v>0</v>
      </c>
    </row>
    <row r="11311" spans="1:5" ht="12.75" customHeight="1" x14ac:dyDescent="0.2">
      <c r="A11311" s="15" t="s">
        <v>54</v>
      </c>
      <c r="B11311" s="14" t="s">
        <v>24</v>
      </c>
      <c r="C11311" s="13" t="s">
        <v>103</v>
      </c>
      <c r="D11311" s="17" t="s">
        <v>31</v>
      </c>
      <c r="E11311" s="10">
        <v>0</v>
      </c>
    </row>
    <row r="11312" spans="1:5" ht="12.75" customHeight="1" x14ac:dyDescent="0.2">
      <c r="A11312" s="15" t="s">
        <v>54</v>
      </c>
      <c r="B11312" s="14" t="s">
        <v>24</v>
      </c>
      <c r="C11312" s="13" t="s">
        <v>103</v>
      </c>
      <c r="D11312" s="18" t="s">
        <v>32</v>
      </c>
      <c r="E11312" s="10">
        <v>0</v>
      </c>
    </row>
    <row r="11313" spans="1:5" ht="12.75" customHeight="1" x14ac:dyDescent="0.2">
      <c r="A11313" s="15" t="s">
        <v>54</v>
      </c>
      <c r="B11313" s="14" t="s">
        <v>24</v>
      </c>
      <c r="C11313" s="13" t="s">
        <v>103</v>
      </c>
      <c r="D11313" s="18" t="s">
        <v>33</v>
      </c>
      <c r="E11313" s="12">
        <v>0</v>
      </c>
    </row>
    <row r="11314" spans="1:5" ht="12.75" customHeight="1" x14ac:dyDescent="0.2">
      <c r="A11314" s="15" t="s">
        <v>54</v>
      </c>
      <c r="B11314" s="14" t="s">
        <v>25</v>
      </c>
      <c r="C11314" s="9" t="s">
        <v>102</v>
      </c>
      <c r="D11314" s="17" t="s">
        <v>31</v>
      </c>
      <c r="E11314" s="10">
        <v>0</v>
      </c>
    </row>
    <row r="11315" spans="1:5" ht="12.75" customHeight="1" x14ac:dyDescent="0.2">
      <c r="A11315" s="15" t="s">
        <v>54</v>
      </c>
      <c r="B11315" s="14" t="s">
        <v>25</v>
      </c>
      <c r="C11315" s="9" t="s">
        <v>102</v>
      </c>
      <c r="D11315" s="18" t="s">
        <v>32</v>
      </c>
      <c r="E11315" s="12">
        <v>14.3</v>
      </c>
    </row>
    <row r="11316" spans="1:5" ht="12.75" customHeight="1" x14ac:dyDescent="0.2">
      <c r="A11316" s="15" t="s">
        <v>54</v>
      </c>
      <c r="B11316" s="14" t="s">
        <v>25</v>
      </c>
      <c r="C11316" s="9" t="s">
        <v>102</v>
      </c>
      <c r="D11316" s="18" t="s">
        <v>33</v>
      </c>
      <c r="E11316" s="11">
        <v>4.2</v>
      </c>
    </row>
    <row r="11317" spans="1:5" ht="12.75" customHeight="1" x14ac:dyDescent="0.2">
      <c r="A11317" s="15" t="s">
        <v>54</v>
      </c>
      <c r="B11317" s="14" t="s">
        <v>25</v>
      </c>
      <c r="C11317" s="9" t="s">
        <v>104</v>
      </c>
      <c r="D11317" s="17" t="s">
        <v>31</v>
      </c>
      <c r="E11317" s="10">
        <v>0</v>
      </c>
    </row>
    <row r="11318" spans="1:5" ht="12.75" customHeight="1" x14ac:dyDescent="0.2">
      <c r="A11318" s="15" t="s">
        <v>54</v>
      </c>
      <c r="B11318" s="14" t="s">
        <v>25</v>
      </c>
      <c r="C11318" s="9" t="s">
        <v>104</v>
      </c>
      <c r="D11318" s="18" t="s">
        <v>32</v>
      </c>
      <c r="E11318" s="12">
        <v>14.3</v>
      </c>
    </row>
    <row r="11319" spans="1:5" ht="12.75" customHeight="1" x14ac:dyDescent="0.2">
      <c r="A11319" s="15" t="s">
        <v>54</v>
      </c>
      <c r="B11319" s="14" t="s">
        <v>25</v>
      </c>
      <c r="C11319" s="9" t="s">
        <v>104</v>
      </c>
      <c r="D11319" s="18" t="s">
        <v>33</v>
      </c>
      <c r="E11319" s="11">
        <v>4.2</v>
      </c>
    </row>
    <row r="11320" spans="1:5" ht="12.75" customHeight="1" x14ac:dyDescent="0.2">
      <c r="A11320" s="15" t="s">
        <v>54</v>
      </c>
      <c r="B11320" s="14" t="s">
        <v>25</v>
      </c>
      <c r="C11320" s="9" t="s">
        <v>118</v>
      </c>
      <c r="D11320" s="17" t="s">
        <v>31</v>
      </c>
      <c r="E11320" s="10">
        <v>5.9</v>
      </c>
    </row>
    <row r="11321" spans="1:5" ht="12.75" customHeight="1" x14ac:dyDescent="0.2">
      <c r="A11321" s="15" t="s">
        <v>54</v>
      </c>
      <c r="B11321" s="14" t="s">
        <v>25</v>
      </c>
      <c r="C11321" s="9" t="s">
        <v>118</v>
      </c>
      <c r="D11321" s="18" t="s">
        <v>32</v>
      </c>
      <c r="E11321" s="10">
        <v>0</v>
      </c>
    </row>
    <row r="11322" spans="1:5" ht="12.75" customHeight="1" x14ac:dyDescent="0.2">
      <c r="A11322" s="15" t="s">
        <v>54</v>
      </c>
      <c r="B11322" s="14" t="s">
        <v>25</v>
      </c>
      <c r="C11322" s="9" t="s">
        <v>118</v>
      </c>
      <c r="D11322" s="18" t="s">
        <v>33</v>
      </c>
      <c r="E11322" s="11">
        <v>4.2</v>
      </c>
    </row>
    <row r="11323" spans="1:5" ht="12.75" customHeight="1" x14ac:dyDescent="0.2">
      <c r="A11323" s="15" t="s">
        <v>54</v>
      </c>
      <c r="B11323" s="14" t="s">
        <v>25</v>
      </c>
      <c r="C11323" s="9" t="s">
        <v>105</v>
      </c>
      <c r="D11323" s="17" t="s">
        <v>31</v>
      </c>
      <c r="E11323" s="10">
        <v>11.8</v>
      </c>
    </row>
    <row r="11324" spans="1:5" ht="12.75" customHeight="1" x14ac:dyDescent="0.2">
      <c r="A11324" s="15" t="s">
        <v>54</v>
      </c>
      <c r="B11324" s="14" t="s">
        <v>25</v>
      </c>
      <c r="C11324" s="9" t="s">
        <v>105</v>
      </c>
      <c r="D11324" s="18" t="s">
        <v>32</v>
      </c>
      <c r="E11324" s="10">
        <v>0</v>
      </c>
    </row>
    <row r="11325" spans="1:5" ht="12.75" customHeight="1" x14ac:dyDescent="0.2">
      <c r="A11325" s="15" t="s">
        <v>54</v>
      </c>
      <c r="B11325" s="14" t="s">
        <v>25</v>
      </c>
      <c r="C11325" s="9" t="s">
        <v>105</v>
      </c>
      <c r="D11325" s="18" t="s">
        <v>33</v>
      </c>
      <c r="E11325" s="11">
        <v>8.3000000000000007</v>
      </c>
    </row>
    <row r="11326" spans="1:5" hidden="1" x14ac:dyDescent="0.2">
      <c r="A11326" s="15"/>
      <c r="B11326" s="14"/>
      <c r="C11326" s="9"/>
      <c r="D11326" s="17"/>
      <c r="E11326" s="10"/>
    </row>
    <row r="11327" spans="1:5" hidden="1" x14ac:dyDescent="0.2">
      <c r="A11327" s="15"/>
      <c r="B11327" s="14"/>
      <c r="C11327" s="9"/>
      <c r="D11327" s="19"/>
      <c r="E11327" s="10"/>
    </row>
    <row r="11328" spans="1:5" hidden="1" x14ac:dyDescent="0.2">
      <c r="A11328" s="15"/>
      <c r="B11328" s="14"/>
      <c r="C11328" s="9"/>
      <c r="D11328" s="18"/>
      <c r="E11328" s="12"/>
    </row>
    <row r="11329" spans="1:5" ht="12.75" customHeight="1" x14ac:dyDescent="0.2">
      <c r="A11329" s="15" t="s">
        <v>54</v>
      </c>
      <c r="B11329" s="14" t="s">
        <v>25</v>
      </c>
      <c r="C11329" s="9" t="s">
        <v>100</v>
      </c>
      <c r="D11329" s="17" t="s">
        <v>31</v>
      </c>
      <c r="E11329" s="10">
        <v>17.600000000000001</v>
      </c>
    </row>
    <row r="11330" spans="1:5" ht="12.75" customHeight="1" x14ac:dyDescent="0.2">
      <c r="A11330" s="15" t="s">
        <v>54</v>
      </c>
      <c r="B11330" s="14" t="s">
        <v>25</v>
      </c>
      <c r="C11330" s="9" t="s">
        <v>100</v>
      </c>
      <c r="D11330" s="18" t="s">
        <v>32</v>
      </c>
      <c r="E11330" s="10">
        <v>28.6</v>
      </c>
    </row>
    <row r="11331" spans="1:5" ht="12.75" customHeight="1" x14ac:dyDescent="0.2">
      <c r="A11331" s="15" t="s">
        <v>54</v>
      </c>
      <c r="B11331" s="14" t="s">
        <v>25</v>
      </c>
      <c r="C11331" s="9" t="s">
        <v>100</v>
      </c>
      <c r="D11331" s="18" t="s">
        <v>33</v>
      </c>
      <c r="E11331" s="12">
        <v>20.8</v>
      </c>
    </row>
    <row r="11332" spans="1:5" hidden="1" x14ac:dyDescent="0.2">
      <c r="A11332" s="15"/>
      <c r="B11332" s="14"/>
      <c r="C11332" s="9"/>
      <c r="D11332" s="17"/>
      <c r="E11332" s="10"/>
    </row>
    <row r="11333" spans="1:5" hidden="1" x14ac:dyDescent="0.2">
      <c r="A11333" s="15"/>
      <c r="B11333" s="14"/>
      <c r="C11333" s="9"/>
      <c r="D11333" s="19"/>
      <c r="E11333" s="10"/>
    </row>
    <row r="11334" spans="1:5" hidden="1" x14ac:dyDescent="0.2">
      <c r="A11334" s="15"/>
      <c r="B11334" s="14"/>
      <c r="C11334" s="9"/>
      <c r="D11334" s="18"/>
      <c r="E11334" s="12"/>
    </row>
    <row r="11335" spans="1:5" hidden="1" x14ac:dyDescent="0.2">
      <c r="A11335" s="15"/>
      <c r="B11335" s="14"/>
      <c r="C11335" s="9"/>
      <c r="D11335" s="17"/>
      <c r="E11335" s="10"/>
    </row>
    <row r="11336" spans="1:5" hidden="1" x14ac:dyDescent="0.2">
      <c r="A11336" s="15"/>
      <c r="B11336" s="14"/>
      <c r="C11336" s="9"/>
      <c r="D11336" s="19"/>
      <c r="E11336" s="10"/>
    </row>
    <row r="11337" spans="1:5" hidden="1" x14ac:dyDescent="0.2">
      <c r="A11337" s="15"/>
      <c r="B11337" s="14"/>
      <c r="C11337" s="9"/>
      <c r="D11337" s="18"/>
      <c r="E11337" s="12"/>
    </row>
    <row r="11338" spans="1:5" ht="12.75" customHeight="1" x14ac:dyDescent="0.2">
      <c r="A11338" s="15" t="s">
        <v>54</v>
      </c>
      <c r="B11338" s="14" t="s">
        <v>25</v>
      </c>
      <c r="C11338" s="9" t="s">
        <v>96</v>
      </c>
      <c r="D11338" s="17" t="s">
        <v>31</v>
      </c>
      <c r="E11338" s="10">
        <v>17.600000000000001</v>
      </c>
    </row>
    <row r="11339" spans="1:5" ht="12.75" customHeight="1" x14ac:dyDescent="0.2">
      <c r="A11339" s="15" t="s">
        <v>54</v>
      </c>
      <c r="B11339" s="14" t="s">
        <v>25</v>
      </c>
      <c r="C11339" s="9" t="s">
        <v>96</v>
      </c>
      <c r="D11339" s="18" t="s">
        <v>32</v>
      </c>
      <c r="E11339" s="10">
        <v>0</v>
      </c>
    </row>
    <row r="11340" spans="1:5" ht="12.75" customHeight="1" x14ac:dyDescent="0.2">
      <c r="A11340" s="15" t="s">
        <v>54</v>
      </c>
      <c r="B11340" s="14" t="s">
        <v>25</v>
      </c>
      <c r="C11340" s="9" t="s">
        <v>96</v>
      </c>
      <c r="D11340" s="18" t="s">
        <v>33</v>
      </c>
      <c r="E11340" s="11">
        <v>12.5</v>
      </c>
    </row>
    <row r="11341" spans="1:5" ht="12.75" customHeight="1" x14ac:dyDescent="0.2">
      <c r="A11341" s="15" t="s">
        <v>54</v>
      </c>
      <c r="B11341" s="14" t="s">
        <v>25</v>
      </c>
      <c r="C11341" s="9" t="s">
        <v>97</v>
      </c>
      <c r="D11341" s="17" t="s">
        <v>31</v>
      </c>
      <c r="E11341" s="10">
        <v>5.9</v>
      </c>
    </row>
    <row r="11342" spans="1:5" ht="12.75" customHeight="1" x14ac:dyDescent="0.2">
      <c r="A11342" s="15" t="s">
        <v>54</v>
      </c>
      <c r="B11342" s="14" t="s">
        <v>25</v>
      </c>
      <c r="C11342" s="9" t="s">
        <v>97</v>
      </c>
      <c r="D11342" s="18" t="s">
        <v>32</v>
      </c>
      <c r="E11342" s="12">
        <v>14.3</v>
      </c>
    </row>
    <row r="11343" spans="1:5" ht="12.75" customHeight="1" x14ac:dyDescent="0.2">
      <c r="A11343" s="15" t="s">
        <v>54</v>
      </c>
      <c r="B11343" s="14" t="s">
        <v>25</v>
      </c>
      <c r="C11343" s="9" t="s">
        <v>97</v>
      </c>
      <c r="D11343" s="18" t="s">
        <v>33</v>
      </c>
      <c r="E11343" s="11">
        <v>8.3000000000000007</v>
      </c>
    </row>
    <row r="11344" spans="1:5" ht="12.75" customHeight="1" x14ac:dyDescent="0.2">
      <c r="A11344" s="15" t="s">
        <v>54</v>
      </c>
      <c r="B11344" s="14" t="s">
        <v>25</v>
      </c>
      <c r="C11344" s="9" t="s">
        <v>99</v>
      </c>
      <c r="D11344" s="17" t="s">
        <v>31</v>
      </c>
      <c r="E11344" s="10">
        <v>5.9</v>
      </c>
    </row>
    <row r="11345" spans="1:5" ht="12.75" customHeight="1" x14ac:dyDescent="0.2">
      <c r="A11345" s="15" t="s">
        <v>54</v>
      </c>
      <c r="B11345" s="14" t="s">
        <v>25</v>
      </c>
      <c r="C11345" s="9" t="s">
        <v>99</v>
      </c>
      <c r="D11345" s="18" t="s">
        <v>32</v>
      </c>
      <c r="E11345" s="10">
        <v>0</v>
      </c>
    </row>
    <row r="11346" spans="1:5" ht="12.75" customHeight="1" x14ac:dyDescent="0.2">
      <c r="A11346" s="15" t="s">
        <v>54</v>
      </c>
      <c r="B11346" s="14" t="s">
        <v>25</v>
      </c>
      <c r="C11346" s="9" t="s">
        <v>99</v>
      </c>
      <c r="D11346" s="18" t="s">
        <v>33</v>
      </c>
      <c r="E11346" s="11">
        <v>4.2</v>
      </c>
    </row>
    <row r="11347" spans="1:5" hidden="1" x14ac:dyDescent="0.2">
      <c r="A11347" s="15"/>
      <c r="B11347" s="14"/>
      <c r="C11347" s="9"/>
      <c r="D11347" s="17"/>
      <c r="E11347" s="10"/>
    </row>
    <row r="11348" spans="1:5" hidden="1" x14ac:dyDescent="0.2">
      <c r="A11348" s="15"/>
      <c r="B11348" s="14"/>
      <c r="C11348" s="9"/>
      <c r="D11348" s="18"/>
      <c r="E11348" s="10"/>
    </row>
    <row r="11349" spans="1:5" hidden="1" x14ac:dyDescent="0.2">
      <c r="A11349" s="15"/>
      <c r="B11349" s="14"/>
      <c r="C11349" s="9"/>
      <c r="D11349" s="18"/>
      <c r="E11349" s="12"/>
    </row>
    <row r="11350" spans="1:5" hidden="1" x14ac:dyDescent="0.2">
      <c r="A11350" s="15"/>
      <c r="B11350" s="14"/>
      <c r="C11350" s="9"/>
      <c r="D11350" s="17"/>
      <c r="E11350" s="10"/>
    </row>
    <row r="11351" spans="1:5" hidden="1" x14ac:dyDescent="0.2">
      <c r="A11351" s="15"/>
      <c r="B11351" s="14"/>
      <c r="C11351" s="9"/>
      <c r="D11351" s="18"/>
      <c r="E11351" s="10"/>
    </row>
    <row r="11352" spans="1:5" hidden="1" x14ac:dyDescent="0.2">
      <c r="A11352" s="15"/>
      <c r="B11352" s="14"/>
      <c r="C11352" s="9"/>
      <c r="D11352" s="18"/>
      <c r="E11352" s="12"/>
    </row>
    <row r="11353" spans="1:5" hidden="1" x14ac:dyDescent="0.2">
      <c r="A11353" s="15"/>
      <c r="B11353" s="14"/>
      <c r="C11353" s="9"/>
      <c r="D11353" s="17"/>
      <c r="E11353" s="10"/>
    </row>
    <row r="11354" spans="1:5" hidden="1" x14ac:dyDescent="0.2">
      <c r="A11354" s="15"/>
      <c r="B11354" s="14"/>
      <c r="C11354" s="9"/>
      <c r="D11354" s="18"/>
      <c r="E11354" s="10"/>
    </row>
    <row r="11355" spans="1:5" hidden="1" x14ac:dyDescent="0.2">
      <c r="A11355" s="15"/>
      <c r="B11355" s="14"/>
      <c r="C11355" s="9"/>
      <c r="D11355" s="18"/>
      <c r="E11355" s="11"/>
    </row>
    <row r="11356" spans="1:5" hidden="1" x14ac:dyDescent="0.2">
      <c r="A11356" s="15"/>
      <c r="B11356" s="14"/>
      <c r="C11356" s="9"/>
      <c r="D11356" s="17"/>
      <c r="E11356" s="10"/>
    </row>
    <row r="11357" spans="1:5" hidden="1" x14ac:dyDescent="0.2">
      <c r="A11357" s="15"/>
      <c r="B11357" s="14"/>
      <c r="C11357" s="9"/>
      <c r="D11357" s="18"/>
      <c r="E11357" s="12"/>
    </row>
    <row r="11358" spans="1:5" hidden="1" x14ac:dyDescent="0.2">
      <c r="A11358" s="15"/>
      <c r="B11358" s="14"/>
      <c r="C11358" s="9"/>
      <c r="D11358" s="17"/>
      <c r="E11358" s="10"/>
    </row>
    <row r="11359" spans="1:5" hidden="1" x14ac:dyDescent="0.2">
      <c r="A11359" s="15"/>
      <c r="B11359" s="14"/>
      <c r="C11359" s="9"/>
      <c r="D11359" s="19"/>
      <c r="E11359" s="10"/>
    </row>
    <row r="11360" spans="1:5" hidden="1" x14ac:dyDescent="0.2">
      <c r="A11360" s="15"/>
      <c r="B11360" s="14"/>
      <c r="C11360" s="9"/>
      <c r="D11360" s="18"/>
      <c r="E11360" s="12"/>
    </row>
    <row r="11361" spans="1:5" hidden="1" x14ac:dyDescent="0.2">
      <c r="A11361" s="15"/>
      <c r="B11361" s="14"/>
      <c r="C11361" s="9"/>
      <c r="D11361" s="17"/>
      <c r="E11361" s="10"/>
    </row>
    <row r="11362" spans="1:5" hidden="1" x14ac:dyDescent="0.2">
      <c r="A11362" s="15"/>
      <c r="B11362" s="14"/>
      <c r="C11362" s="9"/>
      <c r="D11362" s="18"/>
      <c r="E11362" s="10"/>
    </row>
    <row r="11363" spans="1:5" hidden="1" x14ac:dyDescent="0.2">
      <c r="A11363" s="15"/>
      <c r="B11363" s="14"/>
      <c r="C11363" s="9"/>
      <c r="D11363" s="18"/>
      <c r="E11363" s="12"/>
    </row>
    <row r="11364" spans="1:5" ht="12.75" customHeight="1" x14ac:dyDescent="0.2">
      <c r="A11364" s="15" t="s">
        <v>54</v>
      </c>
      <c r="B11364" s="14" t="s">
        <v>25</v>
      </c>
      <c r="C11364" s="9" t="s">
        <v>117</v>
      </c>
      <c r="D11364" s="17" t="s">
        <v>31</v>
      </c>
      <c r="E11364" s="10">
        <v>0</v>
      </c>
    </row>
    <row r="11365" spans="1:5" ht="12.75" customHeight="1" x14ac:dyDescent="0.2">
      <c r="A11365" s="15" t="s">
        <v>54</v>
      </c>
      <c r="B11365" s="14" t="s">
        <v>25</v>
      </c>
      <c r="C11365" s="9" t="s">
        <v>117</v>
      </c>
      <c r="D11365" s="18" t="s">
        <v>32</v>
      </c>
      <c r="E11365" s="10">
        <v>0</v>
      </c>
    </row>
    <row r="11366" spans="1:5" ht="12.75" customHeight="1" x14ac:dyDescent="0.2">
      <c r="A11366" s="15" t="s">
        <v>54</v>
      </c>
      <c r="B11366" s="14" t="s">
        <v>25</v>
      </c>
      <c r="C11366" s="9" t="s">
        <v>117</v>
      </c>
      <c r="D11366" s="18" t="s">
        <v>33</v>
      </c>
      <c r="E11366" s="12">
        <v>0</v>
      </c>
    </row>
    <row r="11367" spans="1:5" ht="12.75" customHeight="1" x14ac:dyDescent="0.2">
      <c r="A11367" s="15" t="s">
        <v>54</v>
      </c>
      <c r="B11367" s="14" t="s">
        <v>25</v>
      </c>
      <c r="C11367" s="13" t="s">
        <v>103</v>
      </c>
      <c r="D11367" s="17" t="s">
        <v>31</v>
      </c>
      <c r="E11367" s="10">
        <v>23.5</v>
      </c>
    </row>
    <row r="11368" spans="1:5" ht="12.75" customHeight="1" x14ac:dyDescent="0.2">
      <c r="A11368" s="15" t="s">
        <v>54</v>
      </c>
      <c r="B11368" s="14" t="s">
        <v>25</v>
      </c>
      <c r="C11368" s="13" t="s">
        <v>103</v>
      </c>
      <c r="D11368" s="18" t="s">
        <v>32</v>
      </c>
      <c r="E11368" s="10">
        <v>28.6</v>
      </c>
    </row>
    <row r="11369" spans="1:5" ht="12.75" customHeight="1" x14ac:dyDescent="0.2">
      <c r="A11369" s="15" t="s">
        <v>54</v>
      </c>
      <c r="B11369" s="14" t="s">
        <v>25</v>
      </c>
      <c r="C11369" s="13" t="s">
        <v>103</v>
      </c>
      <c r="D11369" s="18" t="s">
        <v>33</v>
      </c>
      <c r="E11369" s="11">
        <v>25</v>
      </c>
    </row>
    <row r="11370" spans="1:5" ht="12.75" customHeight="1" x14ac:dyDescent="0.2">
      <c r="A11370" s="15" t="s">
        <v>54</v>
      </c>
      <c r="B11370" s="14" t="s">
        <v>26</v>
      </c>
      <c r="C11370" s="9" t="s">
        <v>102</v>
      </c>
      <c r="D11370" s="17" t="s">
        <v>31</v>
      </c>
      <c r="E11370" s="10">
        <v>11.5</v>
      </c>
    </row>
    <row r="11371" spans="1:5" ht="12.75" customHeight="1" x14ac:dyDescent="0.2">
      <c r="A11371" s="15" t="s">
        <v>54</v>
      </c>
      <c r="B11371" s="14" t="s">
        <v>26</v>
      </c>
      <c r="C11371" s="9" t="s">
        <v>102</v>
      </c>
      <c r="D11371" s="18" t="s">
        <v>32</v>
      </c>
      <c r="E11371" s="10">
        <v>0</v>
      </c>
    </row>
    <row r="11372" spans="1:5" ht="12.75" customHeight="1" x14ac:dyDescent="0.2">
      <c r="A11372" s="15" t="s">
        <v>54</v>
      </c>
      <c r="B11372" s="14" t="s">
        <v>26</v>
      </c>
      <c r="C11372" s="9" t="s">
        <v>102</v>
      </c>
      <c r="D11372" s="18" t="s">
        <v>33</v>
      </c>
      <c r="E11372" s="11">
        <v>7.1</v>
      </c>
    </row>
    <row r="11373" spans="1:5" ht="12.75" customHeight="1" x14ac:dyDescent="0.2">
      <c r="A11373" s="15" t="s">
        <v>54</v>
      </c>
      <c r="B11373" s="14" t="s">
        <v>26</v>
      </c>
      <c r="C11373" s="9" t="s">
        <v>104</v>
      </c>
      <c r="D11373" s="17" t="s">
        <v>31</v>
      </c>
      <c r="E11373" s="10">
        <v>11.5</v>
      </c>
    </row>
    <row r="11374" spans="1:5" ht="12.75" customHeight="1" x14ac:dyDescent="0.2">
      <c r="A11374" s="15" t="s">
        <v>54</v>
      </c>
      <c r="B11374" s="14" t="s">
        <v>26</v>
      </c>
      <c r="C11374" s="9" t="s">
        <v>104</v>
      </c>
      <c r="D11374" s="18" t="s">
        <v>32</v>
      </c>
      <c r="E11374" s="10">
        <v>18.8</v>
      </c>
    </row>
    <row r="11375" spans="1:5" ht="12.75" customHeight="1" x14ac:dyDescent="0.2">
      <c r="A11375" s="15" t="s">
        <v>54</v>
      </c>
      <c r="B11375" s="14" t="s">
        <v>26</v>
      </c>
      <c r="C11375" s="9" t="s">
        <v>104</v>
      </c>
      <c r="D11375" s="18" t="s">
        <v>33</v>
      </c>
      <c r="E11375" s="11">
        <v>14.3</v>
      </c>
    </row>
    <row r="11376" spans="1:5" ht="12.75" customHeight="1" x14ac:dyDescent="0.2">
      <c r="A11376" s="15" t="s">
        <v>54</v>
      </c>
      <c r="B11376" s="14" t="s">
        <v>26</v>
      </c>
      <c r="C11376" s="9" t="s">
        <v>118</v>
      </c>
      <c r="D11376" s="17" t="s">
        <v>31</v>
      </c>
      <c r="E11376" s="10">
        <v>0</v>
      </c>
    </row>
    <row r="11377" spans="1:5" ht="12.75" customHeight="1" x14ac:dyDescent="0.2">
      <c r="A11377" s="15" t="s">
        <v>54</v>
      </c>
      <c r="B11377" s="14" t="s">
        <v>26</v>
      </c>
      <c r="C11377" s="9" t="s">
        <v>118</v>
      </c>
      <c r="D11377" s="18" t="s">
        <v>32</v>
      </c>
      <c r="E11377" s="12">
        <v>12.5</v>
      </c>
    </row>
    <row r="11378" spans="1:5" ht="12.75" customHeight="1" x14ac:dyDescent="0.2">
      <c r="A11378" s="15" t="s">
        <v>54</v>
      </c>
      <c r="B11378" s="14" t="s">
        <v>26</v>
      </c>
      <c r="C11378" s="9" t="s">
        <v>118</v>
      </c>
      <c r="D11378" s="18" t="s">
        <v>33</v>
      </c>
      <c r="E11378" s="11">
        <v>4.8</v>
      </c>
    </row>
    <row r="11379" spans="1:5" ht="12.75" customHeight="1" x14ac:dyDescent="0.2">
      <c r="A11379" s="15" t="s">
        <v>54</v>
      </c>
      <c r="B11379" s="14" t="s">
        <v>26</v>
      </c>
      <c r="C11379" s="9" t="s">
        <v>105</v>
      </c>
      <c r="D11379" s="17" t="s">
        <v>31</v>
      </c>
      <c r="E11379" s="10">
        <v>7.7</v>
      </c>
    </row>
    <row r="11380" spans="1:5" ht="12.75" customHeight="1" x14ac:dyDescent="0.2">
      <c r="A11380" s="15" t="s">
        <v>54</v>
      </c>
      <c r="B11380" s="14" t="s">
        <v>26</v>
      </c>
      <c r="C11380" s="9" t="s">
        <v>105</v>
      </c>
      <c r="D11380" s="18" t="s">
        <v>32</v>
      </c>
      <c r="E11380" s="12">
        <v>12.5</v>
      </c>
    </row>
    <row r="11381" spans="1:5" ht="12.75" customHeight="1" x14ac:dyDescent="0.2">
      <c r="A11381" s="15" t="s">
        <v>54</v>
      </c>
      <c r="B11381" s="14" t="s">
        <v>26</v>
      </c>
      <c r="C11381" s="9" t="s">
        <v>105</v>
      </c>
      <c r="D11381" s="18" t="s">
        <v>33</v>
      </c>
      <c r="E11381" s="11">
        <v>9.5</v>
      </c>
    </row>
    <row r="11382" spans="1:5" hidden="1" x14ac:dyDescent="0.2">
      <c r="A11382" s="15"/>
      <c r="B11382" s="14"/>
      <c r="C11382" s="9"/>
      <c r="D11382" s="17"/>
      <c r="E11382" s="10"/>
    </row>
    <row r="11383" spans="1:5" hidden="1" x14ac:dyDescent="0.2">
      <c r="A11383" s="15"/>
      <c r="B11383" s="14"/>
      <c r="C11383" s="9"/>
      <c r="D11383" s="19"/>
      <c r="E11383" s="10"/>
    </row>
    <row r="11384" spans="1:5" hidden="1" x14ac:dyDescent="0.2">
      <c r="A11384" s="15"/>
      <c r="B11384" s="14"/>
      <c r="C11384" s="9"/>
      <c r="D11384" s="18"/>
      <c r="E11384" s="12"/>
    </row>
    <row r="11385" spans="1:5" ht="12.75" customHeight="1" x14ac:dyDescent="0.2">
      <c r="A11385" s="15" t="s">
        <v>54</v>
      </c>
      <c r="B11385" s="14" t="s">
        <v>26</v>
      </c>
      <c r="C11385" s="9" t="s">
        <v>100</v>
      </c>
      <c r="D11385" s="17" t="s">
        <v>31</v>
      </c>
      <c r="E11385" s="10">
        <v>15.4</v>
      </c>
    </row>
    <row r="11386" spans="1:5" ht="12.75" customHeight="1" x14ac:dyDescent="0.2">
      <c r="A11386" s="15" t="s">
        <v>54</v>
      </c>
      <c r="B11386" s="14" t="s">
        <v>26</v>
      </c>
      <c r="C11386" s="9" t="s">
        <v>100</v>
      </c>
      <c r="D11386" s="18" t="s">
        <v>32</v>
      </c>
      <c r="E11386" s="10">
        <v>0</v>
      </c>
    </row>
    <row r="11387" spans="1:5" ht="12.75" customHeight="1" x14ac:dyDescent="0.2">
      <c r="A11387" s="15" t="s">
        <v>54</v>
      </c>
      <c r="B11387" s="14" t="s">
        <v>26</v>
      </c>
      <c r="C11387" s="9" t="s">
        <v>100</v>
      </c>
      <c r="D11387" s="18" t="s">
        <v>33</v>
      </c>
      <c r="E11387" s="11">
        <v>9.5</v>
      </c>
    </row>
    <row r="11388" spans="1:5" hidden="1" x14ac:dyDescent="0.2">
      <c r="A11388" s="15"/>
      <c r="B11388" s="14"/>
      <c r="C11388" s="9"/>
      <c r="D11388" s="17"/>
      <c r="E11388" s="10"/>
    </row>
    <row r="11389" spans="1:5" hidden="1" x14ac:dyDescent="0.2">
      <c r="A11389" s="15"/>
      <c r="B11389" s="14"/>
      <c r="C11389" s="9"/>
      <c r="D11389" s="19"/>
      <c r="E11389" s="10"/>
    </row>
    <row r="11390" spans="1:5" hidden="1" x14ac:dyDescent="0.2">
      <c r="A11390" s="15"/>
      <c r="B11390" s="14"/>
      <c r="C11390" s="9"/>
      <c r="D11390" s="18"/>
      <c r="E11390" s="12"/>
    </row>
    <row r="11391" spans="1:5" hidden="1" x14ac:dyDescent="0.2">
      <c r="A11391" s="15"/>
      <c r="B11391" s="14"/>
      <c r="C11391" s="9"/>
      <c r="D11391" s="17"/>
      <c r="E11391" s="10"/>
    </row>
    <row r="11392" spans="1:5" hidden="1" x14ac:dyDescent="0.2">
      <c r="A11392" s="15"/>
      <c r="B11392" s="14"/>
      <c r="C11392" s="9"/>
      <c r="D11392" s="19"/>
      <c r="E11392" s="10"/>
    </row>
    <row r="11393" spans="1:5" hidden="1" x14ac:dyDescent="0.2">
      <c r="A11393" s="15"/>
      <c r="B11393" s="14"/>
      <c r="C11393" s="9"/>
      <c r="D11393" s="18"/>
      <c r="E11393" s="12"/>
    </row>
    <row r="11394" spans="1:5" ht="12.75" customHeight="1" x14ac:dyDescent="0.2">
      <c r="A11394" s="15" t="s">
        <v>54</v>
      </c>
      <c r="B11394" s="14" t="s">
        <v>26</v>
      </c>
      <c r="C11394" s="9" t="s">
        <v>96</v>
      </c>
      <c r="D11394" s="17" t="s">
        <v>31</v>
      </c>
      <c r="E11394" s="10">
        <v>15.4</v>
      </c>
    </row>
    <row r="11395" spans="1:5" ht="12.75" customHeight="1" x14ac:dyDescent="0.2">
      <c r="A11395" s="15" t="s">
        <v>54</v>
      </c>
      <c r="B11395" s="14" t="s">
        <v>26</v>
      </c>
      <c r="C11395" s="9" t="s">
        <v>96</v>
      </c>
      <c r="D11395" s="18" t="s">
        <v>32</v>
      </c>
      <c r="E11395" s="12">
        <v>12.5</v>
      </c>
    </row>
    <row r="11396" spans="1:5" ht="12.75" customHeight="1" x14ac:dyDescent="0.2">
      <c r="A11396" s="15" t="s">
        <v>54</v>
      </c>
      <c r="B11396" s="14" t="s">
        <v>26</v>
      </c>
      <c r="C11396" s="9" t="s">
        <v>96</v>
      </c>
      <c r="D11396" s="18" t="s">
        <v>33</v>
      </c>
      <c r="E11396" s="11">
        <v>14.3</v>
      </c>
    </row>
    <row r="11397" spans="1:5" ht="12.75" customHeight="1" x14ac:dyDescent="0.2">
      <c r="A11397" s="15" t="s">
        <v>54</v>
      </c>
      <c r="B11397" s="14" t="s">
        <v>26</v>
      </c>
      <c r="C11397" s="9" t="s">
        <v>97</v>
      </c>
      <c r="D11397" s="17" t="s">
        <v>31</v>
      </c>
      <c r="E11397" s="10">
        <v>3.8</v>
      </c>
    </row>
    <row r="11398" spans="1:5" ht="12.75" customHeight="1" x14ac:dyDescent="0.2">
      <c r="A11398" s="15" t="s">
        <v>54</v>
      </c>
      <c r="B11398" s="14" t="s">
        <v>26</v>
      </c>
      <c r="C11398" s="9" t="s">
        <v>97</v>
      </c>
      <c r="D11398" s="18" t="s">
        <v>32</v>
      </c>
      <c r="E11398" s="10">
        <v>0</v>
      </c>
    </row>
    <row r="11399" spans="1:5" ht="12.75" customHeight="1" x14ac:dyDescent="0.2">
      <c r="A11399" s="15" t="s">
        <v>54</v>
      </c>
      <c r="B11399" s="14" t="s">
        <v>26</v>
      </c>
      <c r="C11399" s="9" t="s">
        <v>97</v>
      </c>
      <c r="D11399" s="18" t="s">
        <v>33</v>
      </c>
      <c r="E11399" s="11">
        <v>2.4</v>
      </c>
    </row>
    <row r="11400" spans="1:5" ht="12.75" customHeight="1" x14ac:dyDescent="0.2">
      <c r="A11400" s="15" t="s">
        <v>54</v>
      </c>
      <c r="B11400" s="14" t="s">
        <v>26</v>
      </c>
      <c r="C11400" s="9" t="s">
        <v>99</v>
      </c>
      <c r="D11400" s="17" t="s">
        <v>31</v>
      </c>
      <c r="E11400" s="10">
        <v>7.7</v>
      </c>
    </row>
    <row r="11401" spans="1:5" ht="12.75" customHeight="1" x14ac:dyDescent="0.2">
      <c r="A11401" s="15" t="s">
        <v>54</v>
      </c>
      <c r="B11401" s="14" t="s">
        <v>26</v>
      </c>
      <c r="C11401" s="9" t="s">
        <v>99</v>
      </c>
      <c r="D11401" s="18" t="s">
        <v>32</v>
      </c>
      <c r="E11401" s="12">
        <v>12.5</v>
      </c>
    </row>
    <row r="11402" spans="1:5" ht="12.75" customHeight="1" x14ac:dyDescent="0.2">
      <c r="A11402" s="15" t="s">
        <v>54</v>
      </c>
      <c r="B11402" s="14" t="s">
        <v>26</v>
      </c>
      <c r="C11402" s="9" t="s">
        <v>99</v>
      </c>
      <c r="D11402" s="18" t="s">
        <v>33</v>
      </c>
      <c r="E11402" s="11">
        <v>9.5</v>
      </c>
    </row>
    <row r="11403" spans="1:5" hidden="1" x14ac:dyDescent="0.2">
      <c r="A11403" s="15"/>
      <c r="B11403" s="14"/>
      <c r="C11403" s="9"/>
      <c r="D11403" s="17"/>
      <c r="E11403" s="10"/>
    </row>
    <row r="11404" spans="1:5" hidden="1" x14ac:dyDescent="0.2">
      <c r="A11404" s="15"/>
      <c r="B11404" s="14"/>
      <c r="C11404" s="9"/>
      <c r="D11404" s="18"/>
      <c r="E11404" s="10"/>
    </row>
    <row r="11405" spans="1:5" hidden="1" x14ac:dyDescent="0.2">
      <c r="A11405" s="15"/>
      <c r="B11405" s="14"/>
      <c r="C11405" s="9"/>
      <c r="D11405" s="18"/>
      <c r="E11405" s="12"/>
    </row>
    <row r="11406" spans="1:5" hidden="1" x14ac:dyDescent="0.2">
      <c r="A11406" s="15"/>
      <c r="B11406" s="14"/>
      <c r="C11406" s="9"/>
      <c r="D11406" s="17"/>
      <c r="E11406" s="10"/>
    </row>
    <row r="11407" spans="1:5" hidden="1" x14ac:dyDescent="0.2">
      <c r="A11407" s="15"/>
      <c r="B11407" s="14"/>
      <c r="C11407" s="9"/>
      <c r="D11407" s="18"/>
      <c r="E11407" s="10"/>
    </row>
    <row r="11408" spans="1:5" hidden="1" x14ac:dyDescent="0.2">
      <c r="A11408" s="15"/>
      <c r="B11408" s="14"/>
      <c r="C11408" s="9"/>
      <c r="D11408" s="18"/>
      <c r="E11408" s="12"/>
    </row>
    <row r="11409" spans="1:5" hidden="1" x14ac:dyDescent="0.2">
      <c r="A11409" s="15"/>
      <c r="B11409" s="14"/>
      <c r="C11409" s="9"/>
      <c r="D11409" s="17"/>
      <c r="E11409" s="10"/>
    </row>
    <row r="11410" spans="1:5" hidden="1" x14ac:dyDescent="0.2">
      <c r="A11410" s="15"/>
      <c r="B11410" s="14"/>
      <c r="C11410" s="9"/>
      <c r="D11410" s="18"/>
      <c r="E11410" s="12"/>
    </row>
    <row r="11411" spans="1:5" hidden="1" x14ac:dyDescent="0.2">
      <c r="A11411" s="15"/>
      <c r="B11411" s="14"/>
      <c r="C11411" s="9"/>
      <c r="D11411" s="18"/>
      <c r="E11411" s="11"/>
    </row>
    <row r="11412" spans="1:5" hidden="1" x14ac:dyDescent="0.2">
      <c r="A11412" s="15"/>
      <c r="B11412" s="14"/>
      <c r="C11412" s="9"/>
      <c r="D11412" s="17"/>
      <c r="E11412" s="10"/>
    </row>
    <row r="11413" spans="1:5" hidden="1" x14ac:dyDescent="0.2">
      <c r="A11413" s="15"/>
      <c r="B11413" s="14"/>
      <c r="C11413" s="9"/>
      <c r="D11413" s="18"/>
      <c r="E11413" s="12"/>
    </row>
    <row r="11414" spans="1:5" hidden="1" x14ac:dyDescent="0.2">
      <c r="A11414" s="15"/>
      <c r="B11414" s="14"/>
      <c r="C11414" s="9"/>
      <c r="D11414" s="17"/>
      <c r="E11414" s="10"/>
    </row>
    <row r="11415" spans="1:5" hidden="1" x14ac:dyDescent="0.2">
      <c r="A11415" s="15"/>
      <c r="B11415" s="14"/>
      <c r="C11415" s="9"/>
      <c r="D11415" s="19"/>
      <c r="E11415" s="10"/>
    </row>
    <row r="11416" spans="1:5" hidden="1" x14ac:dyDescent="0.2">
      <c r="A11416" s="15"/>
      <c r="B11416" s="14"/>
      <c r="C11416" s="9"/>
      <c r="D11416" s="18"/>
      <c r="E11416" s="12"/>
    </row>
    <row r="11417" spans="1:5" hidden="1" x14ac:dyDescent="0.2">
      <c r="A11417" s="15"/>
      <c r="B11417" s="14"/>
      <c r="C11417" s="9"/>
      <c r="D11417" s="17"/>
      <c r="E11417" s="10"/>
    </row>
    <row r="11418" spans="1:5" hidden="1" x14ac:dyDescent="0.2">
      <c r="A11418" s="15"/>
      <c r="B11418" s="14"/>
      <c r="C11418" s="9"/>
      <c r="D11418" s="18"/>
      <c r="E11418" s="10"/>
    </row>
    <row r="11419" spans="1:5" hidden="1" x14ac:dyDescent="0.2">
      <c r="A11419" s="15"/>
      <c r="B11419" s="14"/>
      <c r="C11419" s="9"/>
      <c r="D11419" s="18"/>
      <c r="E11419" s="12"/>
    </row>
    <row r="11420" spans="1:5" ht="12.75" customHeight="1" x14ac:dyDescent="0.2">
      <c r="A11420" s="15" t="s">
        <v>54</v>
      </c>
      <c r="B11420" s="14" t="s">
        <v>26</v>
      </c>
      <c r="C11420" s="9" t="s">
        <v>117</v>
      </c>
      <c r="D11420" s="17" t="s">
        <v>31</v>
      </c>
      <c r="E11420" s="10">
        <v>0</v>
      </c>
    </row>
    <row r="11421" spans="1:5" ht="12.75" customHeight="1" x14ac:dyDescent="0.2">
      <c r="A11421" s="15" t="s">
        <v>54</v>
      </c>
      <c r="B11421" s="14" t="s">
        <v>26</v>
      </c>
      <c r="C11421" s="9" t="s">
        <v>117</v>
      </c>
      <c r="D11421" s="18" t="s">
        <v>32</v>
      </c>
      <c r="E11421" s="10">
        <v>0</v>
      </c>
    </row>
    <row r="11422" spans="1:5" ht="12.75" customHeight="1" x14ac:dyDescent="0.2">
      <c r="A11422" s="15" t="s">
        <v>54</v>
      </c>
      <c r="B11422" s="14" t="s">
        <v>26</v>
      </c>
      <c r="C11422" s="9" t="s">
        <v>117</v>
      </c>
      <c r="D11422" s="18" t="s">
        <v>33</v>
      </c>
      <c r="E11422" s="12">
        <v>0</v>
      </c>
    </row>
    <row r="11423" spans="1:5" ht="12.75" customHeight="1" x14ac:dyDescent="0.2">
      <c r="A11423" s="15" t="s">
        <v>54</v>
      </c>
      <c r="B11423" s="14" t="s">
        <v>26</v>
      </c>
      <c r="C11423" s="13" t="s">
        <v>103</v>
      </c>
      <c r="D11423" s="17" t="s">
        <v>31</v>
      </c>
      <c r="E11423" s="10">
        <v>11.5</v>
      </c>
    </row>
    <row r="11424" spans="1:5" ht="12.75" customHeight="1" x14ac:dyDescent="0.2">
      <c r="A11424" s="15" t="s">
        <v>54</v>
      </c>
      <c r="B11424" s="14" t="s">
        <v>26</v>
      </c>
      <c r="C11424" s="13" t="s">
        <v>103</v>
      </c>
      <c r="D11424" s="18" t="s">
        <v>32</v>
      </c>
      <c r="E11424" s="10">
        <v>18.8</v>
      </c>
    </row>
    <row r="11425" spans="1:5" ht="12.75" customHeight="1" x14ac:dyDescent="0.2">
      <c r="A11425" s="15" t="s">
        <v>54</v>
      </c>
      <c r="B11425" s="14" t="s">
        <v>26</v>
      </c>
      <c r="C11425" s="13" t="s">
        <v>103</v>
      </c>
      <c r="D11425" s="18" t="s">
        <v>33</v>
      </c>
      <c r="E11425" s="11">
        <v>14.3</v>
      </c>
    </row>
    <row r="11426" spans="1:5" ht="12.75" customHeight="1" x14ac:dyDescent="0.2">
      <c r="A11426" s="15" t="s">
        <v>54</v>
      </c>
      <c r="B11426" s="14" t="s">
        <v>27</v>
      </c>
      <c r="C11426" s="9" t="s">
        <v>102</v>
      </c>
      <c r="D11426" s="17" t="s">
        <v>31</v>
      </c>
      <c r="E11426" s="10">
        <v>3.6</v>
      </c>
    </row>
    <row r="11427" spans="1:5" ht="12.75" customHeight="1" x14ac:dyDescent="0.2">
      <c r="A11427" s="15" t="s">
        <v>54</v>
      </c>
      <c r="B11427" s="14" t="s">
        <v>27</v>
      </c>
      <c r="C11427" s="9" t="s">
        <v>102</v>
      </c>
      <c r="D11427" s="18" t="s">
        <v>32</v>
      </c>
      <c r="E11427" s="12">
        <v>5.9</v>
      </c>
    </row>
    <row r="11428" spans="1:5" ht="12.75" customHeight="1" x14ac:dyDescent="0.2">
      <c r="A11428" s="15" t="s">
        <v>54</v>
      </c>
      <c r="B11428" s="14" t="s">
        <v>27</v>
      </c>
      <c r="C11428" s="9" t="s">
        <v>102</v>
      </c>
      <c r="D11428" s="18" t="s">
        <v>33</v>
      </c>
      <c r="E11428" s="11">
        <v>4.4000000000000004</v>
      </c>
    </row>
    <row r="11429" spans="1:5" ht="12.75" customHeight="1" x14ac:dyDescent="0.2">
      <c r="A11429" s="15" t="s">
        <v>54</v>
      </c>
      <c r="B11429" s="14" t="s">
        <v>27</v>
      </c>
      <c r="C11429" s="9" t="s">
        <v>104</v>
      </c>
      <c r="D11429" s="17" t="s">
        <v>31</v>
      </c>
      <c r="E11429" s="10">
        <v>3.6</v>
      </c>
    </row>
    <row r="11430" spans="1:5" ht="12.75" customHeight="1" x14ac:dyDescent="0.2">
      <c r="A11430" s="15" t="s">
        <v>54</v>
      </c>
      <c r="B11430" s="14" t="s">
        <v>27</v>
      </c>
      <c r="C11430" s="9" t="s">
        <v>104</v>
      </c>
      <c r="D11430" s="18" t="s">
        <v>32</v>
      </c>
      <c r="E11430" s="12">
        <v>5.9</v>
      </c>
    </row>
    <row r="11431" spans="1:5" ht="12.75" customHeight="1" x14ac:dyDescent="0.2">
      <c r="A11431" s="15" t="s">
        <v>54</v>
      </c>
      <c r="B11431" s="14" t="s">
        <v>27</v>
      </c>
      <c r="C11431" s="9" t="s">
        <v>104</v>
      </c>
      <c r="D11431" s="18" t="s">
        <v>33</v>
      </c>
      <c r="E11431" s="11">
        <v>4.4000000000000004</v>
      </c>
    </row>
    <row r="11432" spans="1:5" ht="12.75" customHeight="1" x14ac:dyDescent="0.2">
      <c r="A11432" s="15" t="s">
        <v>54</v>
      </c>
      <c r="B11432" s="14" t="s">
        <v>27</v>
      </c>
      <c r="C11432" s="9" t="s">
        <v>118</v>
      </c>
      <c r="D11432" s="17" t="s">
        <v>31</v>
      </c>
      <c r="E11432" s="10">
        <v>14.3</v>
      </c>
    </row>
    <row r="11433" spans="1:5" ht="12.75" customHeight="1" x14ac:dyDescent="0.2">
      <c r="A11433" s="15" t="s">
        <v>54</v>
      </c>
      <c r="B11433" s="14" t="s">
        <v>27</v>
      </c>
      <c r="C11433" s="9" t="s">
        <v>118</v>
      </c>
      <c r="D11433" s="18" t="s">
        <v>32</v>
      </c>
      <c r="E11433" s="10">
        <v>0</v>
      </c>
    </row>
    <row r="11434" spans="1:5" ht="12.75" customHeight="1" x14ac:dyDescent="0.2">
      <c r="A11434" s="15" t="s">
        <v>54</v>
      </c>
      <c r="B11434" s="14" t="s">
        <v>27</v>
      </c>
      <c r="C11434" s="9" t="s">
        <v>118</v>
      </c>
      <c r="D11434" s="18" t="s">
        <v>33</v>
      </c>
      <c r="E11434" s="11">
        <v>8.9</v>
      </c>
    </row>
    <row r="11435" spans="1:5" ht="12.75" customHeight="1" x14ac:dyDescent="0.2">
      <c r="A11435" s="15" t="s">
        <v>54</v>
      </c>
      <c r="B11435" s="14" t="s">
        <v>27</v>
      </c>
      <c r="C11435" s="9" t="s">
        <v>105</v>
      </c>
      <c r="D11435" s="17" t="s">
        <v>31</v>
      </c>
      <c r="E11435" s="10">
        <v>7.1</v>
      </c>
    </row>
    <row r="11436" spans="1:5" ht="12.75" customHeight="1" x14ac:dyDescent="0.2">
      <c r="A11436" s="15" t="s">
        <v>54</v>
      </c>
      <c r="B11436" s="14" t="s">
        <v>27</v>
      </c>
      <c r="C11436" s="9" t="s">
        <v>105</v>
      </c>
      <c r="D11436" s="18" t="s">
        <v>32</v>
      </c>
      <c r="E11436" s="12">
        <v>5.9</v>
      </c>
    </row>
    <row r="11437" spans="1:5" ht="12.75" customHeight="1" x14ac:dyDescent="0.2">
      <c r="A11437" s="15" t="s">
        <v>54</v>
      </c>
      <c r="B11437" s="14" t="s">
        <v>27</v>
      </c>
      <c r="C11437" s="9" t="s">
        <v>105</v>
      </c>
      <c r="D11437" s="18" t="s">
        <v>33</v>
      </c>
      <c r="E11437" s="11">
        <v>6.7</v>
      </c>
    </row>
    <row r="11438" spans="1:5" hidden="1" x14ac:dyDescent="0.2">
      <c r="A11438" s="15"/>
      <c r="B11438" s="14"/>
      <c r="C11438" s="9"/>
      <c r="D11438" s="17"/>
      <c r="E11438" s="10"/>
    </row>
    <row r="11439" spans="1:5" hidden="1" x14ac:dyDescent="0.2">
      <c r="A11439" s="15"/>
      <c r="B11439" s="14"/>
      <c r="C11439" s="9"/>
      <c r="D11439" s="19"/>
      <c r="E11439" s="10"/>
    </row>
    <row r="11440" spans="1:5" hidden="1" x14ac:dyDescent="0.2">
      <c r="A11440" s="15"/>
      <c r="B11440" s="14"/>
      <c r="C11440" s="9"/>
      <c r="D11440" s="18"/>
      <c r="E11440" s="12"/>
    </row>
    <row r="11441" spans="1:5" ht="12.75" customHeight="1" x14ac:dyDescent="0.2">
      <c r="A11441" s="15" t="s">
        <v>54</v>
      </c>
      <c r="B11441" s="14" t="s">
        <v>27</v>
      </c>
      <c r="C11441" s="9" t="s">
        <v>100</v>
      </c>
      <c r="D11441" s="17" t="s">
        <v>31</v>
      </c>
      <c r="E11441" s="10">
        <v>3.6</v>
      </c>
    </row>
    <row r="11442" spans="1:5" ht="12.75" customHeight="1" x14ac:dyDescent="0.2">
      <c r="A11442" s="15" t="s">
        <v>54</v>
      </c>
      <c r="B11442" s="14" t="s">
        <v>27</v>
      </c>
      <c r="C11442" s="9" t="s">
        <v>100</v>
      </c>
      <c r="D11442" s="18" t="s">
        <v>32</v>
      </c>
      <c r="E11442" s="12">
        <v>17.600000000000001</v>
      </c>
    </row>
    <row r="11443" spans="1:5" ht="12.75" customHeight="1" x14ac:dyDescent="0.2">
      <c r="A11443" s="15" t="s">
        <v>54</v>
      </c>
      <c r="B11443" s="14" t="s">
        <v>27</v>
      </c>
      <c r="C11443" s="9" t="s">
        <v>100</v>
      </c>
      <c r="D11443" s="18" t="s">
        <v>33</v>
      </c>
      <c r="E11443" s="11">
        <v>8.9</v>
      </c>
    </row>
    <row r="11444" spans="1:5" hidden="1" x14ac:dyDescent="0.2">
      <c r="A11444" s="15"/>
      <c r="B11444" s="14"/>
      <c r="C11444" s="9"/>
      <c r="D11444" s="17"/>
      <c r="E11444" s="10"/>
    </row>
    <row r="11445" spans="1:5" hidden="1" x14ac:dyDescent="0.2">
      <c r="A11445" s="15"/>
      <c r="B11445" s="14"/>
      <c r="C11445" s="9"/>
      <c r="D11445" s="19"/>
      <c r="E11445" s="10"/>
    </row>
    <row r="11446" spans="1:5" hidden="1" x14ac:dyDescent="0.2">
      <c r="A11446" s="15"/>
      <c r="B11446" s="14"/>
      <c r="C11446" s="9"/>
      <c r="D11446" s="18"/>
      <c r="E11446" s="12"/>
    </row>
    <row r="11447" spans="1:5" hidden="1" x14ac:dyDescent="0.2">
      <c r="A11447" s="15"/>
      <c r="B11447" s="14"/>
      <c r="C11447" s="9"/>
      <c r="D11447" s="17"/>
      <c r="E11447" s="10"/>
    </row>
    <row r="11448" spans="1:5" hidden="1" x14ac:dyDescent="0.2">
      <c r="A11448" s="15"/>
      <c r="B11448" s="14"/>
      <c r="C11448" s="9"/>
      <c r="D11448" s="19"/>
      <c r="E11448" s="10"/>
    </row>
    <row r="11449" spans="1:5" hidden="1" x14ac:dyDescent="0.2">
      <c r="A11449" s="15"/>
      <c r="B11449" s="14"/>
      <c r="C11449" s="9"/>
      <c r="D11449" s="18"/>
      <c r="E11449" s="12"/>
    </row>
    <row r="11450" spans="1:5" ht="12.75" customHeight="1" x14ac:dyDescent="0.2">
      <c r="A11450" s="15" t="s">
        <v>54</v>
      </c>
      <c r="B11450" s="14" t="s">
        <v>27</v>
      </c>
      <c r="C11450" s="9" t="s">
        <v>96</v>
      </c>
      <c r="D11450" s="17" t="s">
        <v>31</v>
      </c>
      <c r="E11450" s="10">
        <v>21.4</v>
      </c>
    </row>
    <row r="11451" spans="1:5" ht="12.75" customHeight="1" x14ac:dyDescent="0.2">
      <c r="A11451" s="15" t="s">
        <v>54</v>
      </c>
      <c r="B11451" s="14" t="s">
        <v>27</v>
      </c>
      <c r="C11451" s="9" t="s">
        <v>96</v>
      </c>
      <c r="D11451" s="18" t="s">
        <v>32</v>
      </c>
      <c r="E11451" s="12">
        <v>35.299999999999997</v>
      </c>
    </row>
    <row r="11452" spans="1:5" ht="12.75" customHeight="1" x14ac:dyDescent="0.2">
      <c r="A11452" s="15" t="s">
        <v>54</v>
      </c>
      <c r="B11452" s="14" t="s">
        <v>27</v>
      </c>
      <c r="C11452" s="9" t="s">
        <v>96</v>
      </c>
      <c r="D11452" s="18" t="s">
        <v>33</v>
      </c>
      <c r="E11452" s="11">
        <v>26.7</v>
      </c>
    </row>
    <row r="11453" spans="1:5" ht="12.75" customHeight="1" x14ac:dyDescent="0.2">
      <c r="A11453" s="15" t="s">
        <v>54</v>
      </c>
      <c r="B11453" s="14" t="s">
        <v>27</v>
      </c>
      <c r="C11453" s="9" t="s">
        <v>97</v>
      </c>
      <c r="D11453" s="17" t="s">
        <v>31</v>
      </c>
      <c r="E11453" s="10">
        <v>10.7</v>
      </c>
    </row>
    <row r="11454" spans="1:5" ht="12.75" customHeight="1" x14ac:dyDescent="0.2">
      <c r="A11454" s="15" t="s">
        <v>54</v>
      </c>
      <c r="B11454" s="14" t="s">
        <v>27</v>
      </c>
      <c r="C11454" s="9" t="s">
        <v>97</v>
      </c>
      <c r="D11454" s="18" t="s">
        <v>32</v>
      </c>
      <c r="E11454" s="12">
        <v>5.9</v>
      </c>
    </row>
    <row r="11455" spans="1:5" ht="12.75" customHeight="1" x14ac:dyDescent="0.2">
      <c r="A11455" s="15" t="s">
        <v>54</v>
      </c>
      <c r="B11455" s="14" t="s">
        <v>27</v>
      </c>
      <c r="C11455" s="9" t="s">
        <v>97</v>
      </c>
      <c r="D11455" s="18" t="s">
        <v>33</v>
      </c>
      <c r="E11455" s="11">
        <v>8.9</v>
      </c>
    </row>
    <row r="11456" spans="1:5" ht="12.75" customHeight="1" x14ac:dyDescent="0.2">
      <c r="A11456" s="15" t="s">
        <v>54</v>
      </c>
      <c r="B11456" s="14" t="s">
        <v>27</v>
      </c>
      <c r="C11456" s="9" t="s">
        <v>99</v>
      </c>
      <c r="D11456" s="17" t="s">
        <v>31</v>
      </c>
      <c r="E11456" s="10">
        <v>14.3</v>
      </c>
    </row>
    <row r="11457" spans="1:5" ht="12.75" customHeight="1" x14ac:dyDescent="0.2">
      <c r="A11457" s="15" t="s">
        <v>54</v>
      </c>
      <c r="B11457" s="14" t="s">
        <v>27</v>
      </c>
      <c r="C11457" s="9" t="s">
        <v>99</v>
      </c>
      <c r="D11457" s="18" t="s">
        <v>32</v>
      </c>
      <c r="E11457" s="10">
        <v>11.8</v>
      </c>
    </row>
    <row r="11458" spans="1:5" ht="12.75" customHeight="1" x14ac:dyDescent="0.2">
      <c r="A11458" s="15" t="s">
        <v>54</v>
      </c>
      <c r="B11458" s="14" t="s">
        <v>27</v>
      </c>
      <c r="C11458" s="9" t="s">
        <v>99</v>
      </c>
      <c r="D11458" s="18" t="s">
        <v>33</v>
      </c>
      <c r="E11458" s="11">
        <v>13.3</v>
      </c>
    </row>
    <row r="11459" spans="1:5" hidden="1" x14ac:dyDescent="0.2">
      <c r="A11459" s="15"/>
      <c r="B11459" s="14"/>
      <c r="C11459" s="9"/>
      <c r="D11459" s="17"/>
      <c r="E11459" s="10"/>
    </row>
    <row r="11460" spans="1:5" hidden="1" x14ac:dyDescent="0.2">
      <c r="A11460" s="15"/>
      <c r="B11460" s="14"/>
      <c r="C11460" s="9"/>
      <c r="D11460" s="18"/>
      <c r="E11460" s="10"/>
    </row>
    <row r="11461" spans="1:5" hidden="1" x14ac:dyDescent="0.2">
      <c r="A11461" s="15"/>
      <c r="B11461" s="14"/>
      <c r="C11461" s="9"/>
      <c r="D11461" s="18"/>
      <c r="E11461" s="12"/>
    </row>
    <row r="11462" spans="1:5" hidden="1" x14ac:dyDescent="0.2">
      <c r="A11462" s="15"/>
      <c r="B11462" s="14"/>
      <c r="C11462" s="9"/>
      <c r="D11462" s="17"/>
      <c r="E11462" s="10"/>
    </row>
    <row r="11463" spans="1:5" hidden="1" x14ac:dyDescent="0.2">
      <c r="A11463" s="15"/>
      <c r="B11463" s="14"/>
      <c r="C11463" s="9"/>
      <c r="D11463" s="18"/>
      <c r="E11463" s="10"/>
    </row>
    <row r="11464" spans="1:5" hidden="1" x14ac:dyDescent="0.2">
      <c r="A11464" s="15"/>
      <c r="B11464" s="14"/>
      <c r="C11464" s="9"/>
      <c r="D11464" s="18"/>
      <c r="E11464" s="12"/>
    </row>
    <row r="11465" spans="1:5" hidden="1" x14ac:dyDescent="0.2">
      <c r="A11465" s="15"/>
      <c r="B11465" s="14"/>
      <c r="C11465" s="9"/>
      <c r="D11465" s="17"/>
      <c r="E11465" s="10"/>
    </row>
    <row r="11466" spans="1:5" hidden="1" x14ac:dyDescent="0.2">
      <c r="A11466" s="15"/>
      <c r="B11466" s="14"/>
      <c r="C11466" s="9"/>
      <c r="D11466" s="18"/>
      <c r="E11466" s="10"/>
    </row>
    <row r="11467" spans="1:5" hidden="1" x14ac:dyDescent="0.2">
      <c r="A11467" s="15"/>
      <c r="B11467" s="14"/>
      <c r="C11467" s="9"/>
      <c r="D11467" s="18"/>
      <c r="E11467" s="11"/>
    </row>
    <row r="11468" spans="1:5" hidden="1" x14ac:dyDescent="0.2">
      <c r="A11468" s="15"/>
      <c r="B11468" s="14"/>
      <c r="C11468" s="9"/>
      <c r="D11468" s="17"/>
      <c r="E11468" s="10"/>
    </row>
    <row r="11469" spans="1:5" hidden="1" x14ac:dyDescent="0.2">
      <c r="A11469" s="15"/>
      <c r="B11469" s="14"/>
      <c r="C11469" s="9"/>
      <c r="D11469" s="18"/>
      <c r="E11469" s="12"/>
    </row>
    <row r="11470" spans="1:5" hidden="1" x14ac:dyDescent="0.2">
      <c r="A11470" s="15"/>
      <c r="B11470" s="14"/>
      <c r="C11470" s="9"/>
      <c r="D11470" s="17"/>
      <c r="E11470" s="10"/>
    </row>
    <row r="11471" spans="1:5" hidden="1" x14ac:dyDescent="0.2">
      <c r="A11471" s="15"/>
      <c r="B11471" s="14"/>
      <c r="C11471" s="9"/>
      <c r="D11471" s="19"/>
      <c r="E11471" s="10"/>
    </row>
    <row r="11472" spans="1:5" hidden="1" x14ac:dyDescent="0.2">
      <c r="A11472" s="15"/>
      <c r="B11472" s="14"/>
      <c r="C11472" s="9"/>
      <c r="D11472" s="18"/>
      <c r="E11472" s="12"/>
    </row>
    <row r="11473" spans="1:5" hidden="1" x14ac:dyDescent="0.2">
      <c r="A11473" s="15"/>
      <c r="B11473" s="14"/>
      <c r="C11473" s="9"/>
      <c r="D11473" s="17"/>
      <c r="E11473" s="10"/>
    </row>
    <row r="11474" spans="1:5" hidden="1" x14ac:dyDescent="0.2">
      <c r="A11474" s="15"/>
      <c r="B11474" s="14"/>
      <c r="C11474" s="9"/>
      <c r="D11474" s="18"/>
      <c r="E11474" s="10"/>
    </row>
    <row r="11475" spans="1:5" hidden="1" x14ac:dyDescent="0.2">
      <c r="A11475" s="15"/>
      <c r="B11475" s="14"/>
      <c r="C11475" s="9"/>
      <c r="D11475" s="18"/>
      <c r="E11475" s="12"/>
    </row>
    <row r="11476" spans="1:5" ht="12.75" customHeight="1" x14ac:dyDescent="0.2">
      <c r="A11476" s="15" t="s">
        <v>54</v>
      </c>
      <c r="B11476" s="14" t="s">
        <v>27</v>
      </c>
      <c r="C11476" s="9" t="s">
        <v>117</v>
      </c>
      <c r="D11476" s="17" t="s">
        <v>31</v>
      </c>
      <c r="E11476" s="10">
        <v>0</v>
      </c>
    </row>
    <row r="11477" spans="1:5" ht="12.75" customHeight="1" x14ac:dyDescent="0.2">
      <c r="A11477" s="15" t="s">
        <v>54</v>
      </c>
      <c r="B11477" s="14" t="s">
        <v>27</v>
      </c>
      <c r="C11477" s="9" t="s">
        <v>117</v>
      </c>
      <c r="D11477" s="18" t="s">
        <v>32</v>
      </c>
      <c r="E11477" s="10">
        <v>0</v>
      </c>
    </row>
    <row r="11478" spans="1:5" ht="12.75" customHeight="1" x14ac:dyDescent="0.2">
      <c r="A11478" s="15" t="s">
        <v>54</v>
      </c>
      <c r="B11478" s="14" t="s">
        <v>27</v>
      </c>
      <c r="C11478" s="9" t="s">
        <v>117</v>
      </c>
      <c r="D11478" s="18" t="s">
        <v>33</v>
      </c>
      <c r="E11478" s="12">
        <v>0</v>
      </c>
    </row>
    <row r="11479" spans="1:5" ht="12.75" customHeight="1" x14ac:dyDescent="0.2">
      <c r="A11479" s="15" t="s">
        <v>54</v>
      </c>
      <c r="B11479" s="14" t="s">
        <v>27</v>
      </c>
      <c r="C11479" s="13" t="s">
        <v>103</v>
      </c>
      <c r="D11479" s="17" t="s">
        <v>31</v>
      </c>
      <c r="E11479" s="10">
        <v>14.3</v>
      </c>
    </row>
    <row r="11480" spans="1:5" ht="12.75" customHeight="1" x14ac:dyDescent="0.2">
      <c r="A11480" s="15" t="s">
        <v>54</v>
      </c>
      <c r="B11480" s="14" t="s">
        <v>27</v>
      </c>
      <c r="C11480" s="13" t="s">
        <v>103</v>
      </c>
      <c r="D11480" s="18" t="s">
        <v>32</v>
      </c>
      <c r="E11480" s="10">
        <v>0</v>
      </c>
    </row>
    <row r="11481" spans="1:5" ht="12.75" customHeight="1" x14ac:dyDescent="0.2">
      <c r="A11481" s="15" t="s">
        <v>54</v>
      </c>
      <c r="B11481" s="14" t="s">
        <v>27</v>
      </c>
      <c r="C11481" s="13" t="s">
        <v>103</v>
      </c>
      <c r="D11481" s="18" t="s">
        <v>33</v>
      </c>
      <c r="E11481" s="11">
        <v>8.9</v>
      </c>
    </row>
    <row r="11482" spans="1:5" ht="12.75" customHeight="1" x14ac:dyDescent="0.2">
      <c r="A11482" s="15" t="s">
        <v>54</v>
      </c>
      <c r="B11482" s="14" t="s">
        <v>28</v>
      </c>
      <c r="C11482" s="9" t="s">
        <v>102</v>
      </c>
      <c r="D11482" s="17" t="s">
        <v>31</v>
      </c>
      <c r="E11482" s="10">
        <v>3.3</v>
      </c>
    </row>
    <row r="11483" spans="1:5" ht="12.75" customHeight="1" x14ac:dyDescent="0.2">
      <c r="A11483" s="15" t="s">
        <v>54</v>
      </c>
      <c r="B11483" s="14" t="s">
        <v>28</v>
      </c>
      <c r="C11483" s="9" t="s">
        <v>102</v>
      </c>
      <c r="D11483" s="18" t="s">
        <v>32</v>
      </c>
      <c r="E11483" s="10">
        <v>10</v>
      </c>
    </row>
    <row r="11484" spans="1:5" ht="12.75" customHeight="1" x14ac:dyDescent="0.2">
      <c r="A11484" s="15" t="s">
        <v>54</v>
      </c>
      <c r="B11484" s="14" t="s">
        <v>28</v>
      </c>
      <c r="C11484" s="9" t="s">
        <v>102</v>
      </c>
      <c r="D11484" s="18" t="s">
        <v>33</v>
      </c>
      <c r="E11484" s="11">
        <v>5</v>
      </c>
    </row>
    <row r="11485" spans="1:5" ht="12.75" customHeight="1" x14ac:dyDescent="0.2">
      <c r="A11485" s="15" t="s">
        <v>54</v>
      </c>
      <c r="B11485" s="14" t="s">
        <v>28</v>
      </c>
      <c r="C11485" s="9" t="s">
        <v>104</v>
      </c>
      <c r="D11485" s="17" t="s">
        <v>31</v>
      </c>
      <c r="E11485" s="10">
        <v>3.3</v>
      </c>
    </row>
    <row r="11486" spans="1:5" ht="12.75" customHeight="1" x14ac:dyDescent="0.2">
      <c r="A11486" s="15" t="s">
        <v>54</v>
      </c>
      <c r="B11486" s="14" t="s">
        <v>28</v>
      </c>
      <c r="C11486" s="9" t="s">
        <v>104</v>
      </c>
      <c r="D11486" s="18" t="s">
        <v>32</v>
      </c>
      <c r="E11486" s="10">
        <v>10</v>
      </c>
    </row>
    <row r="11487" spans="1:5" ht="12.75" customHeight="1" x14ac:dyDescent="0.2">
      <c r="A11487" s="15" t="s">
        <v>54</v>
      </c>
      <c r="B11487" s="14" t="s">
        <v>28</v>
      </c>
      <c r="C11487" s="9" t="s">
        <v>104</v>
      </c>
      <c r="D11487" s="18" t="s">
        <v>33</v>
      </c>
      <c r="E11487" s="11">
        <v>5</v>
      </c>
    </row>
    <row r="11488" spans="1:5" ht="12.75" customHeight="1" x14ac:dyDescent="0.2">
      <c r="A11488" s="15" t="s">
        <v>54</v>
      </c>
      <c r="B11488" s="14" t="s">
        <v>28</v>
      </c>
      <c r="C11488" s="9" t="s">
        <v>118</v>
      </c>
      <c r="D11488" s="17" t="s">
        <v>31</v>
      </c>
      <c r="E11488" s="10">
        <v>0</v>
      </c>
    </row>
    <row r="11489" spans="1:5" ht="12.75" customHeight="1" x14ac:dyDescent="0.2">
      <c r="A11489" s="15" t="s">
        <v>54</v>
      </c>
      <c r="B11489" s="14" t="s">
        <v>28</v>
      </c>
      <c r="C11489" s="9" t="s">
        <v>118</v>
      </c>
      <c r="D11489" s="18" t="s">
        <v>32</v>
      </c>
      <c r="E11489" s="10">
        <v>0</v>
      </c>
    </row>
    <row r="11490" spans="1:5" ht="12.75" customHeight="1" x14ac:dyDescent="0.2">
      <c r="A11490" s="15" t="s">
        <v>54</v>
      </c>
      <c r="B11490" s="14" t="s">
        <v>28</v>
      </c>
      <c r="C11490" s="9" t="s">
        <v>118</v>
      </c>
      <c r="D11490" s="18" t="s">
        <v>33</v>
      </c>
      <c r="E11490" s="12">
        <v>0</v>
      </c>
    </row>
    <row r="11491" spans="1:5" ht="12.75" customHeight="1" x14ac:dyDescent="0.2">
      <c r="A11491" s="15" t="s">
        <v>54</v>
      </c>
      <c r="B11491" s="14" t="s">
        <v>28</v>
      </c>
      <c r="C11491" s="9" t="s">
        <v>105</v>
      </c>
      <c r="D11491" s="17" t="s">
        <v>31</v>
      </c>
      <c r="E11491" s="10">
        <v>6.7</v>
      </c>
    </row>
    <row r="11492" spans="1:5" ht="12.75" customHeight="1" x14ac:dyDescent="0.2">
      <c r="A11492" s="15" t="s">
        <v>54</v>
      </c>
      <c r="B11492" s="14" t="s">
        <v>28</v>
      </c>
      <c r="C11492" s="9" t="s">
        <v>105</v>
      </c>
      <c r="D11492" s="18" t="s">
        <v>32</v>
      </c>
      <c r="E11492" s="10">
        <v>10</v>
      </c>
    </row>
    <row r="11493" spans="1:5" ht="12.75" customHeight="1" x14ac:dyDescent="0.2">
      <c r="A11493" s="15" t="s">
        <v>54</v>
      </c>
      <c r="B11493" s="14" t="s">
        <v>28</v>
      </c>
      <c r="C11493" s="9" t="s">
        <v>105</v>
      </c>
      <c r="D11493" s="18" t="s">
        <v>33</v>
      </c>
      <c r="E11493" s="11">
        <v>7.5</v>
      </c>
    </row>
    <row r="11494" spans="1:5" hidden="1" x14ac:dyDescent="0.2">
      <c r="A11494" s="15"/>
      <c r="B11494" s="14"/>
      <c r="C11494" s="9"/>
      <c r="D11494" s="17"/>
      <c r="E11494" s="10"/>
    </row>
    <row r="11495" spans="1:5" hidden="1" x14ac:dyDescent="0.2">
      <c r="A11495" s="15"/>
      <c r="B11495" s="14"/>
      <c r="C11495" s="9"/>
      <c r="D11495" s="19"/>
      <c r="E11495" s="10"/>
    </row>
    <row r="11496" spans="1:5" hidden="1" x14ac:dyDescent="0.2">
      <c r="A11496" s="15"/>
      <c r="B11496" s="14"/>
      <c r="C11496" s="9"/>
      <c r="D11496" s="18"/>
      <c r="E11496" s="12"/>
    </row>
    <row r="11497" spans="1:5" ht="12.75" customHeight="1" x14ac:dyDescent="0.2">
      <c r="A11497" s="15" t="s">
        <v>54</v>
      </c>
      <c r="B11497" s="14" t="s">
        <v>28</v>
      </c>
      <c r="C11497" s="9" t="s">
        <v>100</v>
      </c>
      <c r="D11497" s="17" t="s">
        <v>31</v>
      </c>
      <c r="E11497" s="10">
        <v>16.7</v>
      </c>
    </row>
    <row r="11498" spans="1:5" ht="12.75" customHeight="1" x14ac:dyDescent="0.2">
      <c r="A11498" s="15" t="s">
        <v>54</v>
      </c>
      <c r="B11498" s="14" t="s">
        <v>28</v>
      </c>
      <c r="C11498" s="9" t="s">
        <v>100</v>
      </c>
      <c r="D11498" s="18" t="s">
        <v>32</v>
      </c>
      <c r="E11498" s="10">
        <v>10</v>
      </c>
    </row>
    <row r="11499" spans="1:5" ht="12.75" customHeight="1" x14ac:dyDescent="0.2">
      <c r="A11499" s="15" t="s">
        <v>54</v>
      </c>
      <c r="B11499" s="14" t="s">
        <v>28</v>
      </c>
      <c r="C11499" s="9" t="s">
        <v>100</v>
      </c>
      <c r="D11499" s="18" t="s">
        <v>33</v>
      </c>
      <c r="E11499" s="11">
        <v>15</v>
      </c>
    </row>
    <row r="11500" spans="1:5" hidden="1" x14ac:dyDescent="0.2">
      <c r="A11500" s="15"/>
      <c r="B11500" s="14"/>
      <c r="C11500" s="9"/>
      <c r="D11500" s="17"/>
      <c r="E11500" s="10"/>
    </row>
    <row r="11501" spans="1:5" hidden="1" x14ac:dyDescent="0.2">
      <c r="A11501" s="15"/>
      <c r="B11501" s="14"/>
      <c r="C11501" s="9"/>
      <c r="D11501" s="19"/>
      <c r="E11501" s="10"/>
    </row>
    <row r="11502" spans="1:5" hidden="1" x14ac:dyDescent="0.2">
      <c r="A11502" s="15"/>
      <c r="B11502" s="14"/>
      <c r="C11502" s="9"/>
      <c r="D11502" s="18"/>
      <c r="E11502" s="12"/>
    </row>
    <row r="11503" spans="1:5" hidden="1" x14ac:dyDescent="0.2">
      <c r="A11503" s="15"/>
      <c r="B11503" s="14"/>
      <c r="C11503" s="9"/>
      <c r="D11503" s="17"/>
      <c r="E11503" s="10"/>
    </row>
    <row r="11504" spans="1:5" hidden="1" x14ac:dyDescent="0.2">
      <c r="A11504" s="15"/>
      <c r="B11504" s="14"/>
      <c r="C11504" s="9"/>
      <c r="D11504" s="19"/>
      <c r="E11504" s="10"/>
    </row>
    <row r="11505" spans="1:5" hidden="1" x14ac:dyDescent="0.2">
      <c r="A11505" s="15"/>
      <c r="B11505" s="14"/>
      <c r="C11505" s="9"/>
      <c r="D11505" s="18"/>
      <c r="E11505" s="12"/>
    </row>
    <row r="11506" spans="1:5" ht="12.75" customHeight="1" x14ac:dyDescent="0.2">
      <c r="A11506" s="15" t="s">
        <v>54</v>
      </c>
      <c r="B11506" s="14" t="s">
        <v>28</v>
      </c>
      <c r="C11506" s="9" t="s">
        <v>96</v>
      </c>
      <c r="D11506" s="17" t="s">
        <v>31</v>
      </c>
      <c r="E11506" s="10">
        <v>33.299999999999997</v>
      </c>
    </row>
    <row r="11507" spans="1:5" ht="12.75" customHeight="1" x14ac:dyDescent="0.2">
      <c r="A11507" s="15" t="s">
        <v>54</v>
      </c>
      <c r="B11507" s="14" t="s">
        <v>28</v>
      </c>
      <c r="C11507" s="9" t="s">
        <v>96</v>
      </c>
      <c r="D11507" s="18" t="s">
        <v>32</v>
      </c>
      <c r="E11507" s="10">
        <v>20</v>
      </c>
    </row>
    <row r="11508" spans="1:5" ht="12.75" customHeight="1" x14ac:dyDescent="0.2">
      <c r="A11508" s="15" t="s">
        <v>54</v>
      </c>
      <c r="B11508" s="14" t="s">
        <v>28</v>
      </c>
      <c r="C11508" s="9" t="s">
        <v>96</v>
      </c>
      <c r="D11508" s="18" t="s">
        <v>33</v>
      </c>
      <c r="E11508" s="11">
        <v>30</v>
      </c>
    </row>
    <row r="11509" spans="1:5" ht="12.75" customHeight="1" x14ac:dyDescent="0.2">
      <c r="A11509" s="15" t="s">
        <v>54</v>
      </c>
      <c r="B11509" s="14" t="s">
        <v>28</v>
      </c>
      <c r="C11509" s="9" t="s">
        <v>97</v>
      </c>
      <c r="D11509" s="17" t="s">
        <v>31</v>
      </c>
      <c r="E11509" s="10">
        <v>10</v>
      </c>
    </row>
    <row r="11510" spans="1:5" ht="12.75" customHeight="1" x14ac:dyDescent="0.2">
      <c r="A11510" s="15" t="s">
        <v>54</v>
      </c>
      <c r="B11510" s="14" t="s">
        <v>28</v>
      </c>
      <c r="C11510" s="9" t="s">
        <v>97</v>
      </c>
      <c r="D11510" s="18" t="s">
        <v>32</v>
      </c>
      <c r="E11510" s="10">
        <v>20</v>
      </c>
    </row>
    <row r="11511" spans="1:5" ht="12.75" customHeight="1" x14ac:dyDescent="0.2">
      <c r="A11511" s="15" t="s">
        <v>54</v>
      </c>
      <c r="B11511" s="14" t="s">
        <v>28</v>
      </c>
      <c r="C11511" s="9" t="s">
        <v>97</v>
      </c>
      <c r="D11511" s="18" t="s">
        <v>33</v>
      </c>
      <c r="E11511" s="11">
        <v>12.5</v>
      </c>
    </row>
    <row r="11512" spans="1:5" ht="12.75" customHeight="1" x14ac:dyDescent="0.2">
      <c r="A11512" s="15" t="s">
        <v>54</v>
      </c>
      <c r="B11512" s="14" t="s">
        <v>28</v>
      </c>
      <c r="C11512" s="9" t="s">
        <v>99</v>
      </c>
      <c r="D11512" s="17" t="s">
        <v>31</v>
      </c>
      <c r="E11512" s="10">
        <v>6.7</v>
      </c>
    </row>
    <row r="11513" spans="1:5" ht="12.75" customHeight="1" x14ac:dyDescent="0.2">
      <c r="A11513" s="15" t="s">
        <v>54</v>
      </c>
      <c r="B11513" s="14" t="s">
        <v>28</v>
      </c>
      <c r="C11513" s="9" t="s">
        <v>99</v>
      </c>
      <c r="D11513" s="18" t="s">
        <v>32</v>
      </c>
      <c r="E11513" s="10">
        <v>20</v>
      </c>
    </row>
    <row r="11514" spans="1:5" ht="12.75" customHeight="1" x14ac:dyDescent="0.2">
      <c r="A11514" s="15" t="s">
        <v>54</v>
      </c>
      <c r="B11514" s="14" t="s">
        <v>28</v>
      </c>
      <c r="C11514" s="9" t="s">
        <v>99</v>
      </c>
      <c r="D11514" s="18" t="s">
        <v>33</v>
      </c>
      <c r="E11514" s="12">
        <v>10</v>
      </c>
    </row>
    <row r="11515" spans="1:5" hidden="1" x14ac:dyDescent="0.2">
      <c r="A11515" s="15"/>
      <c r="B11515" s="14"/>
      <c r="C11515" s="9"/>
      <c r="D11515" s="17"/>
      <c r="E11515" s="10"/>
    </row>
    <row r="11516" spans="1:5" hidden="1" x14ac:dyDescent="0.2">
      <c r="A11516" s="15"/>
      <c r="B11516" s="14"/>
      <c r="C11516" s="9"/>
      <c r="D11516" s="18"/>
      <c r="E11516" s="10"/>
    </row>
    <row r="11517" spans="1:5" hidden="1" x14ac:dyDescent="0.2">
      <c r="A11517" s="15"/>
      <c r="B11517" s="14"/>
      <c r="C11517" s="9"/>
      <c r="D11517" s="18"/>
      <c r="E11517" s="12"/>
    </row>
    <row r="11518" spans="1:5" hidden="1" x14ac:dyDescent="0.2">
      <c r="A11518" s="15"/>
      <c r="B11518" s="14"/>
      <c r="C11518" s="9"/>
      <c r="D11518" s="17"/>
      <c r="E11518" s="10"/>
    </row>
    <row r="11519" spans="1:5" hidden="1" x14ac:dyDescent="0.2">
      <c r="A11519" s="15"/>
      <c r="B11519" s="14"/>
      <c r="C11519" s="9"/>
      <c r="D11519" s="18"/>
      <c r="E11519" s="10"/>
    </row>
    <row r="11520" spans="1:5" hidden="1" x14ac:dyDescent="0.2">
      <c r="A11520" s="15"/>
      <c r="B11520" s="14"/>
      <c r="C11520" s="9"/>
      <c r="D11520" s="18"/>
      <c r="E11520" s="12"/>
    </row>
    <row r="11521" spans="1:5" hidden="1" x14ac:dyDescent="0.2">
      <c r="A11521" s="15"/>
      <c r="B11521" s="14"/>
      <c r="C11521" s="9"/>
      <c r="D11521" s="17"/>
      <c r="E11521" s="10"/>
    </row>
    <row r="11522" spans="1:5" hidden="1" x14ac:dyDescent="0.2">
      <c r="A11522" s="15"/>
      <c r="B11522" s="14"/>
      <c r="C11522" s="9"/>
      <c r="D11522" s="18"/>
      <c r="E11522" s="10"/>
    </row>
    <row r="11523" spans="1:5" hidden="1" x14ac:dyDescent="0.2">
      <c r="A11523" s="15"/>
      <c r="B11523" s="14"/>
      <c r="C11523" s="9"/>
      <c r="D11523" s="18"/>
      <c r="E11523" s="11"/>
    </row>
    <row r="11524" spans="1:5" hidden="1" x14ac:dyDescent="0.2">
      <c r="A11524" s="15"/>
      <c r="B11524" s="14"/>
      <c r="C11524" s="9"/>
      <c r="D11524" s="17"/>
      <c r="E11524" s="10"/>
    </row>
    <row r="11525" spans="1:5" hidden="1" x14ac:dyDescent="0.2">
      <c r="A11525" s="15"/>
      <c r="B11525" s="14"/>
      <c r="C11525" s="9"/>
      <c r="D11525" s="18"/>
      <c r="E11525" s="12"/>
    </row>
    <row r="11526" spans="1:5" hidden="1" x14ac:dyDescent="0.2">
      <c r="A11526" s="15"/>
      <c r="B11526" s="14"/>
      <c r="C11526" s="9"/>
      <c r="D11526" s="17"/>
      <c r="E11526" s="10"/>
    </row>
    <row r="11527" spans="1:5" hidden="1" x14ac:dyDescent="0.2">
      <c r="A11527" s="15"/>
      <c r="B11527" s="14"/>
      <c r="C11527" s="9"/>
      <c r="D11527" s="19"/>
      <c r="E11527" s="10"/>
    </row>
    <row r="11528" spans="1:5" hidden="1" x14ac:dyDescent="0.2">
      <c r="A11528" s="15"/>
      <c r="B11528" s="14"/>
      <c r="C11528" s="9"/>
      <c r="D11528" s="18"/>
      <c r="E11528" s="12"/>
    </row>
    <row r="11529" spans="1:5" hidden="1" x14ac:dyDescent="0.2">
      <c r="A11529" s="15"/>
      <c r="B11529" s="14"/>
      <c r="C11529" s="9"/>
      <c r="D11529" s="17"/>
      <c r="E11529" s="10"/>
    </row>
    <row r="11530" spans="1:5" hidden="1" x14ac:dyDescent="0.2">
      <c r="A11530" s="15"/>
      <c r="B11530" s="14"/>
      <c r="C11530" s="9"/>
      <c r="D11530" s="18"/>
      <c r="E11530" s="10"/>
    </row>
    <row r="11531" spans="1:5" hidden="1" x14ac:dyDescent="0.2">
      <c r="A11531" s="15"/>
      <c r="B11531" s="14"/>
      <c r="C11531" s="9"/>
      <c r="D11531" s="18"/>
      <c r="E11531" s="12"/>
    </row>
    <row r="11532" spans="1:5" ht="12.75" customHeight="1" x14ac:dyDescent="0.2">
      <c r="A11532" s="15" t="s">
        <v>54</v>
      </c>
      <c r="B11532" s="14" t="s">
        <v>28</v>
      </c>
      <c r="C11532" s="9" t="s">
        <v>117</v>
      </c>
      <c r="D11532" s="17" t="s">
        <v>31</v>
      </c>
      <c r="E11532" s="10">
        <v>0</v>
      </c>
    </row>
    <row r="11533" spans="1:5" ht="12.75" customHeight="1" x14ac:dyDescent="0.2">
      <c r="A11533" s="15" t="s">
        <v>54</v>
      </c>
      <c r="B11533" s="14" t="s">
        <v>28</v>
      </c>
      <c r="C11533" s="9" t="s">
        <v>117</v>
      </c>
      <c r="D11533" s="18" t="s">
        <v>32</v>
      </c>
      <c r="E11533" s="10">
        <v>0</v>
      </c>
    </row>
    <row r="11534" spans="1:5" ht="12.75" customHeight="1" x14ac:dyDescent="0.2">
      <c r="A11534" s="15" t="s">
        <v>54</v>
      </c>
      <c r="B11534" s="14" t="s">
        <v>28</v>
      </c>
      <c r="C11534" s="9" t="s">
        <v>117</v>
      </c>
      <c r="D11534" s="18" t="s">
        <v>33</v>
      </c>
      <c r="E11534" s="12">
        <v>0</v>
      </c>
    </row>
    <row r="11535" spans="1:5" ht="12.75" customHeight="1" x14ac:dyDescent="0.2">
      <c r="A11535" s="15" t="s">
        <v>54</v>
      </c>
      <c r="B11535" s="14" t="s">
        <v>28</v>
      </c>
      <c r="C11535" s="13" t="s">
        <v>103</v>
      </c>
      <c r="D11535" s="17" t="s">
        <v>31</v>
      </c>
      <c r="E11535" s="10">
        <v>10</v>
      </c>
    </row>
    <row r="11536" spans="1:5" ht="12.75" customHeight="1" x14ac:dyDescent="0.2">
      <c r="A11536" s="15" t="s">
        <v>54</v>
      </c>
      <c r="B11536" s="14" t="s">
        <v>28</v>
      </c>
      <c r="C11536" s="13" t="s">
        <v>103</v>
      </c>
      <c r="D11536" s="18" t="s">
        <v>32</v>
      </c>
      <c r="E11536" s="10">
        <v>0</v>
      </c>
    </row>
    <row r="11537" spans="1:5" ht="12.75" customHeight="1" x14ac:dyDescent="0.2">
      <c r="A11537" s="15" t="s">
        <v>54</v>
      </c>
      <c r="B11537" s="14" t="s">
        <v>28</v>
      </c>
      <c r="C11537" s="13" t="s">
        <v>103</v>
      </c>
      <c r="D11537" s="18" t="s">
        <v>33</v>
      </c>
      <c r="E11537" s="11">
        <v>7.5</v>
      </c>
    </row>
    <row r="11538" spans="1:5" ht="12.75" customHeight="1" x14ac:dyDescent="0.2">
      <c r="A11538" s="15" t="s">
        <v>54</v>
      </c>
      <c r="B11538" s="9" t="s">
        <v>29</v>
      </c>
      <c r="C11538" s="9" t="s">
        <v>102</v>
      </c>
      <c r="D11538" s="17" t="s">
        <v>31</v>
      </c>
      <c r="E11538" s="10">
        <v>0</v>
      </c>
    </row>
    <row r="11539" spans="1:5" ht="12.75" customHeight="1" x14ac:dyDescent="0.2">
      <c r="A11539" s="15" t="s">
        <v>54</v>
      </c>
      <c r="B11539" s="9" t="s">
        <v>29</v>
      </c>
      <c r="C11539" s="9" t="s">
        <v>102</v>
      </c>
      <c r="D11539" s="18" t="s">
        <v>32</v>
      </c>
      <c r="E11539" s="10">
        <v>0</v>
      </c>
    </row>
    <row r="11540" spans="1:5" ht="12.75" customHeight="1" x14ac:dyDescent="0.2">
      <c r="A11540" s="15" t="s">
        <v>54</v>
      </c>
      <c r="B11540" s="9" t="s">
        <v>29</v>
      </c>
      <c r="C11540" s="9" t="s">
        <v>102</v>
      </c>
      <c r="D11540" s="18" t="s">
        <v>33</v>
      </c>
      <c r="E11540" s="12">
        <v>0</v>
      </c>
    </row>
    <row r="11541" spans="1:5" ht="12.75" customHeight="1" x14ac:dyDescent="0.2">
      <c r="A11541" s="15" t="s">
        <v>54</v>
      </c>
      <c r="B11541" s="9" t="s">
        <v>29</v>
      </c>
      <c r="C11541" s="9" t="s">
        <v>104</v>
      </c>
      <c r="D11541" s="17" t="s">
        <v>31</v>
      </c>
      <c r="E11541" s="10">
        <v>8.3000000000000007</v>
      </c>
    </row>
    <row r="11542" spans="1:5" ht="12.75" customHeight="1" x14ac:dyDescent="0.2">
      <c r="A11542" s="15" t="s">
        <v>54</v>
      </c>
      <c r="B11542" s="9" t="s">
        <v>29</v>
      </c>
      <c r="C11542" s="9" t="s">
        <v>104</v>
      </c>
      <c r="D11542" s="18" t="s">
        <v>32</v>
      </c>
      <c r="E11542" s="10">
        <v>0</v>
      </c>
    </row>
    <row r="11543" spans="1:5" ht="12.75" customHeight="1" x14ac:dyDescent="0.2">
      <c r="A11543" s="15" t="s">
        <v>54</v>
      </c>
      <c r="B11543" s="9" t="s">
        <v>29</v>
      </c>
      <c r="C11543" s="9" t="s">
        <v>104</v>
      </c>
      <c r="D11543" s="18" t="s">
        <v>33</v>
      </c>
      <c r="E11543" s="11">
        <v>6.7</v>
      </c>
    </row>
    <row r="11544" spans="1:5" ht="12.75" customHeight="1" x14ac:dyDescent="0.2">
      <c r="A11544" s="15" t="s">
        <v>54</v>
      </c>
      <c r="B11544" s="9" t="s">
        <v>29</v>
      </c>
      <c r="C11544" s="9" t="s">
        <v>118</v>
      </c>
      <c r="D11544" s="17" t="s">
        <v>31</v>
      </c>
      <c r="E11544" s="10">
        <v>4.2</v>
      </c>
    </row>
    <row r="11545" spans="1:5" ht="12.75" customHeight="1" x14ac:dyDescent="0.2">
      <c r="A11545" s="15" t="s">
        <v>54</v>
      </c>
      <c r="B11545" s="9" t="s">
        <v>29</v>
      </c>
      <c r="C11545" s="9" t="s">
        <v>118</v>
      </c>
      <c r="D11545" s="18" t="s">
        <v>32</v>
      </c>
      <c r="E11545" s="10">
        <v>0</v>
      </c>
    </row>
    <row r="11546" spans="1:5" ht="12.75" customHeight="1" x14ac:dyDescent="0.2">
      <c r="A11546" s="15" t="s">
        <v>54</v>
      </c>
      <c r="B11546" s="9" t="s">
        <v>29</v>
      </c>
      <c r="C11546" s="9" t="s">
        <v>118</v>
      </c>
      <c r="D11546" s="18" t="s">
        <v>33</v>
      </c>
      <c r="E11546" s="11">
        <v>3.3</v>
      </c>
    </row>
    <row r="11547" spans="1:5" ht="12.75" customHeight="1" x14ac:dyDescent="0.2">
      <c r="A11547" s="15" t="s">
        <v>54</v>
      </c>
      <c r="B11547" s="9" t="s">
        <v>29</v>
      </c>
      <c r="C11547" s="9" t="s">
        <v>105</v>
      </c>
      <c r="D11547" s="17" t="s">
        <v>31</v>
      </c>
      <c r="E11547" s="10">
        <v>8.3000000000000007</v>
      </c>
    </row>
    <row r="11548" spans="1:5" ht="12.75" customHeight="1" x14ac:dyDescent="0.2">
      <c r="A11548" s="15" t="s">
        <v>54</v>
      </c>
      <c r="B11548" s="9" t="s">
        <v>29</v>
      </c>
      <c r="C11548" s="9" t="s">
        <v>105</v>
      </c>
      <c r="D11548" s="18" t="s">
        <v>32</v>
      </c>
      <c r="E11548" s="10">
        <v>0</v>
      </c>
    </row>
    <row r="11549" spans="1:5" ht="12.75" customHeight="1" x14ac:dyDescent="0.2">
      <c r="A11549" s="15" t="s">
        <v>54</v>
      </c>
      <c r="B11549" s="9" t="s">
        <v>29</v>
      </c>
      <c r="C11549" s="9" t="s">
        <v>105</v>
      </c>
      <c r="D11549" s="18" t="s">
        <v>33</v>
      </c>
      <c r="E11549" s="11">
        <v>6.7</v>
      </c>
    </row>
    <row r="11550" spans="1:5" hidden="1" x14ac:dyDescent="0.2">
      <c r="A11550" s="15"/>
      <c r="B11550" s="9"/>
      <c r="C11550" s="9"/>
      <c r="D11550" s="17"/>
      <c r="E11550" s="10"/>
    </row>
    <row r="11551" spans="1:5" hidden="1" x14ac:dyDescent="0.2">
      <c r="A11551" s="15"/>
      <c r="B11551" s="9"/>
      <c r="C11551" s="9"/>
      <c r="D11551" s="19"/>
      <c r="E11551" s="10"/>
    </row>
    <row r="11552" spans="1:5" hidden="1" x14ac:dyDescent="0.2">
      <c r="A11552" s="15"/>
      <c r="B11552" s="9"/>
      <c r="C11552" s="9"/>
      <c r="D11552" s="18"/>
      <c r="E11552" s="12"/>
    </row>
    <row r="11553" spans="1:5" ht="12.75" customHeight="1" x14ac:dyDescent="0.2">
      <c r="A11553" s="15" t="s">
        <v>54</v>
      </c>
      <c r="B11553" s="9" t="s">
        <v>29</v>
      </c>
      <c r="C11553" s="9" t="s">
        <v>100</v>
      </c>
      <c r="D11553" s="17" t="s">
        <v>31</v>
      </c>
      <c r="E11553" s="10">
        <v>20.8</v>
      </c>
    </row>
    <row r="11554" spans="1:5" ht="12.75" customHeight="1" x14ac:dyDescent="0.2">
      <c r="A11554" s="15" t="s">
        <v>54</v>
      </c>
      <c r="B11554" s="9" t="s">
        <v>29</v>
      </c>
      <c r="C11554" s="9" t="s">
        <v>100</v>
      </c>
      <c r="D11554" s="18" t="s">
        <v>32</v>
      </c>
      <c r="E11554" s="12">
        <v>16.7</v>
      </c>
    </row>
    <row r="11555" spans="1:5" ht="12.75" customHeight="1" x14ac:dyDescent="0.2">
      <c r="A11555" s="15" t="s">
        <v>54</v>
      </c>
      <c r="B11555" s="9" t="s">
        <v>29</v>
      </c>
      <c r="C11555" s="9" t="s">
        <v>100</v>
      </c>
      <c r="D11555" s="18" t="s">
        <v>33</v>
      </c>
      <c r="E11555" s="12">
        <v>20</v>
      </c>
    </row>
    <row r="11556" spans="1:5" hidden="1" x14ac:dyDescent="0.2">
      <c r="A11556" s="15"/>
      <c r="B11556" s="9"/>
      <c r="C11556" s="9"/>
      <c r="D11556" s="17"/>
      <c r="E11556" s="10"/>
    </row>
    <row r="11557" spans="1:5" hidden="1" x14ac:dyDescent="0.2">
      <c r="A11557" s="15"/>
      <c r="B11557" s="9"/>
      <c r="C11557" s="9"/>
      <c r="D11557" s="19"/>
      <c r="E11557" s="10"/>
    </row>
    <row r="11558" spans="1:5" hidden="1" x14ac:dyDescent="0.2">
      <c r="A11558" s="15"/>
      <c r="B11558" s="9"/>
      <c r="C11558" s="9"/>
      <c r="D11558" s="18"/>
      <c r="E11558" s="12"/>
    </row>
    <row r="11559" spans="1:5" hidden="1" x14ac:dyDescent="0.2">
      <c r="A11559" s="15"/>
      <c r="B11559" s="9"/>
      <c r="C11559" s="9"/>
      <c r="D11559" s="17"/>
      <c r="E11559" s="10"/>
    </row>
    <row r="11560" spans="1:5" hidden="1" x14ac:dyDescent="0.2">
      <c r="A11560" s="15"/>
      <c r="B11560" s="9"/>
      <c r="C11560" s="9"/>
      <c r="D11560" s="19"/>
      <c r="E11560" s="10"/>
    </row>
    <row r="11561" spans="1:5" hidden="1" x14ac:dyDescent="0.2">
      <c r="A11561" s="15"/>
      <c r="B11561" s="9"/>
      <c r="C11561" s="9"/>
      <c r="D11561" s="18"/>
      <c r="E11561" s="12"/>
    </row>
    <row r="11562" spans="1:5" ht="12.75" customHeight="1" x14ac:dyDescent="0.2">
      <c r="A11562" s="15" t="s">
        <v>54</v>
      </c>
      <c r="B11562" s="9" t="s">
        <v>29</v>
      </c>
      <c r="C11562" s="9" t="s">
        <v>96</v>
      </c>
      <c r="D11562" s="17" t="s">
        <v>31</v>
      </c>
      <c r="E11562" s="10">
        <v>29.2</v>
      </c>
    </row>
    <row r="11563" spans="1:5" ht="12.75" customHeight="1" x14ac:dyDescent="0.2">
      <c r="A11563" s="15" t="s">
        <v>54</v>
      </c>
      <c r="B11563" s="9" t="s">
        <v>29</v>
      </c>
      <c r="C11563" s="9" t="s">
        <v>96</v>
      </c>
      <c r="D11563" s="18" t="s">
        <v>32</v>
      </c>
      <c r="E11563" s="12">
        <v>66.7</v>
      </c>
    </row>
    <row r="11564" spans="1:5" ht="12.75" customHeight="1" x14ac:dyDescent="0.2">
      <c r="A11564" s="15" t="s">
        <v>54</v>
      </c>
      <c r="B11564" s="9" t="s">
        <v>29</v>
      </c>
      <c r="C11564" s="9" t="s">
        <v>96</v>
      </c>
      <c r="D11564" s="18" t="s">
        <v>33</v>
      </c>
      <c r="E11564" s="11">
        <v>36.700000000000003</v>
      </c>
    </row>
    <row r="11565" spans="1:5" ht="12.75" customHeight="1" x14ac:dyDescent="0.2">
      <c r="A11565" s="15" t="s">
        <v>54</v>
      </c>
      <c r="B11565" s="9" t="s">
        <v>29</v>
      </c>
      <c r="C11565" s="9" t="s">
        <v>97</v>
      </c>
      <c r="D11565" s="17" t="s">
        <v>31</v>
      </c>
      <c r="E11565" s="10">
        <v>8.3000000000000007</v>
      </c>
    </row>
    <row r="11566" spans="1:5" ht="12.75" customHeight="1" x14ac:dyDescent="0.2">
      <c r="A11566" s="15" t="s">
        <v>54</v>
      </c>
      <c r="B11566" s="9" t="s">
        <v>29</v>
      </c>
      <c r="C11566" s="9" t="s">
        <v>97</v>
      </c>
      <c r="D11566" s="18" t="s">
        <v>32</v>
      </c>
      <c r="E11566" s="10">
        <v>0</v>
      </c>
    </row>
    <row r="11567" spans="1:5" ht="12.75" customHeight="1" x14ac:dyDescent="0.2">
      <c r="A11567" s="15" t="s">
        <v>54</v>
      </c>
      <c r="B11567" s="9" t="s">
        <v>29</v>
      </c>
      <c r="C11567" s="9" t="s">
        <v>97</v>
      </c>
      <c r="D11567" s="18" t="s">
        <v>33</v>
      </c>
      <c r="E11567" s="11">
        <v>6.7</v>
      </c>
    </row>
    <row r="11568" spans="1:5" ht="12.75" customHeight="1" x14ac:dyDescent="0.2">
      <c r="A11568" s="15" t="s">
        <v>54</v>
      </c>
      <c r="B11568" s="9" t="s">
        <v>29</v>
      </c>
      <c r="C11568" s="9" t="s">
        <v>99</v>
      </c>
      <c r="D11568" s="17" t="s">
        <v>31</v>
      </c>
      <c r="E11568" s="10">
        <v>8.3000000000000007</v>
      </c>
    </row>
    <row r="11569" spans="1:5" ht="12.75" customHeight="1" x14ac:dyDescent="0.2">
      <c r="A11569" s="15" t="s">
        <v>54</v>
      </c>
      <c r="B11569" s="9" t="s">
        <v>29</v>
      </c>
      <c r="C11569" s="9" t="s">
        <v>99</v>
      </c>
      <c r="D11569" s="18" t="s">
        <v>32</v>
      </c>
      <c r="E11569" s="10">
        <v>0</v>
      </c>
    </row>
    <row r="11570" spans="1:5" ht="12.75" customHeight="1" x14ac:dyDescent="0.2">
      <c r="A11570" s="15" t="s">
        <v>54</v>
      </c>
      <c r="B11570" s="9" t="s">
        <v>29</v>
      </c>
      <c r="C11570" s="9" t="s">
        <v>99</v>
      </c>
      <c r="D11570" s="18" t="s">
        <v>33</v>
      </c>
      <c r="E11570" s="11">
        <v>6.7</v>
      </c>
    </row>
    <row r="11571" spans="1:5" hidden="1" x14ac:dyDescent="0.2">
      <c r="A11571" s="15"/>
      <c r="B11571" s="9"/>
      <c r="C11571" s="9"/>
      <c r="D11571" s="17"/>
      <c r="E11571" s="10"/>
    </row>
    <row r="11572" spans="1:5" hidden="1" x14ac:dyDescent="0.2">
      <c r="A11572" s="15"/>
      <c r="B11572" s="9"/>
      <c r="C11572" s="9"/>
      <c r="D11572" s="18"/>
      <c r="E11572" s="10"/>
    </row>
    <row r="11573" spans="1:5" hidden="1" x14ac:dyDescent="0.2">
      <c r="A11573" s="15"/>
      <c r="B11573" s="9"/>
      <c r="C11573" s="9"/>
      <c r="D11573" s="18"/>
      <c r="E11573" s="12"/>
    </row>
    <row r="11574" spans="1:5" hidden="1" x14ac:dyDescent="0.2">
      <c r="A11574" s="15"/>
      <c r="B11574" s="9"/>
      <c r="C11574" s="9"/>
      <c r="D11574" s="17"/>
      <c r="E11574" s="10"/>
    </row>
    <row r="11575" spans="1:5" hidden="1" x14ac:dyDescent="0.2">
      <c r="A11575" s="15"/>
      <c r="B11575" s="9"/>
      <c r="C11575" s="9"/>
      <c r="D11575" s="18"/>
      <c r="E11575" s="10"/>
    </row>
    <row r="11576" spans="1:5" hidden="1" x14ac:dyDescent="0.2">
      <c r="A11576" s="15"/>
      <c r="B11576" s="9"/>
      <c r="C11576" s="9"/>
      <c r="D11576" s="18"/>
      <c r="E11576" s="12"/>
    </row>
    <row r="11577" spans="1:5" hidden="1" x14ac:dyDescent="0.2">
      <c r="A11577" s="15"/>
      <c r="B11577" s="9"/>
      <c r="C11577" s="9"/>
      <c r="D11577" s="17"/>
      <c r="E11577" s="10"/>
    </row>
    <row r="11578" spans="1:5" hidden="1" x14ac:dyDescent="0.2">
      <c r="A11578" s="15"/>
      <c r="B11578" s="9"/>
      <c r="C11578" s="9"/>
      <c r="D11578" s="18"/>
      <c r="E11578" s="12"/>
    </row>
    <row r="11579" spans="1:5" hidden="1" x14ac:dyDescent="0.2">
      <c r="A11579" s="15"/>
      <c r="B11579" s="9"/>
      <c r="C11579" s="9"/>
      <c r="D11579" s="18"/>
      <c r="E11579" s="12"/>
    </row>
    <row r="11580" spans="1:5" hidden="1" x14ac:dyDescent="0.2">
      <c r="A11580" s="15"/>
      <c r="B11580" s="9"/>
      <c r="C11580" s="9"/>
      <c r="D11580" s="17"/>
      <c r="E11580" s="10"/>
    </row>
    <row r="11581" spans="1:5" hidden="1" x14ac:dyDescent="0.2">
      <c r="A11581" s="15"/>
      <c r="B11581" s="9"/>
      <c r="C11581" s="9"/>
      <c r="D11581" s="18"/>
      <c r="E11581" s="12"/>
    </row>
    <row r="11582" spans="1:5" hidden="1" x14ac:dyDescent="0.2">
      <c r="A11582" s="15"/>
      <c r="B11582" s="9"/>
      <c r="C11582" s="9"/>
      <c r="D11582" s="17"/>
      <c r="E11582" s="10"/>
    </row>
    <row r="11583" spans="1:5" hidden="1" x14ac:dyDescent="0.2">
      <c r="A11583" s="15"/>
      <c r="B11583" s="9"/>
      <c r="C11583" s="9"/>
      <c r="D11583" s="19"/>
      <c r="E11583" s="10"/>
    </row>
    <row r="11584" spans="1:5" hidden="1" x14ac:dyDescent="0.2">
      <c r="A11584" s="15"/>
      <c r="B11584" s="9"/>
      <c r="C11584" s="9"/>
      <c r="D11584" s="18"/>
      <c r="E11584" s="12"/>
    </row>
    <row r="11585" spans="1:5" hidden="1" x14ac:dyDescent="0.2">
      <c r="A11585" s="15"/>
      <c r="B11585" s="9"/>
      <c r="C11585" s="9"/>
      <c r="D11585" s="17"/>
      <c r="E11585" s="10"/>
    </row>
    <row r="11586" spans="1:5" hidden="1" x14ac:dyDescent="0.2">
      <c r="A11586" s="15"/>
      <c r="B11586" s="9"/>
      <c r="C11586" s="9"/>
      <c r="D11586" s="18"/>
      <c r="E11586" s="10"/>
    </row>
    <row r="11587" spans="1:5" hidden="1" x14ac:dyDescent="0.2">
      <c r="A11587" s="15"/>
      <c r="B11587" s="9"/>
      <c r="C11587" s="9"/>
      <c r="D11587" s="18"/>
      <c r="E11587" s="12"/>
    </row>
    <row r="11588" spans="1:5" ht="12.75" customHeight="1" x14ac:dyDescent="0.2">
      <c r="A11588" s="15" t="s">
        <v>54</v>
      </c>
      <c r="B11588" s="9" t="s">
        <v>29</v>
      </c>
      <c r="C11588" s="9" t="s">
        <v>117</v>
      </c>
      <c r="D11588" s="17" t="s">
        <v>31</v>
      </c>
      <c r="E11588" s="10">
        <v>0</v>
      </c>
    </row>
    <row r="11589" spans="1:5" ht="12.75" customHeight="1" x14ac:dyDescent="0.2">
      <c r="A11589" s="15" t="s">
        <v>54</v>
      </c>
      <c r="B11589" s="9" t="s">
        <v>29</v>
      </c>
      <c r="C11589" s="9" t="s">
        <v>117</v>
      </c>
      <c r="D11589" s="18" t="s">
        <v>32</v>
      </c>
      <c r="E11589" s="10">
        <v>0</v>
      </c>
    </row>
    <row r="11590" spans="1:5" ht="12.75" customHeight="1" x14ac:dyDescent="0.2">
      <c r="A11590" s="15" t="s">
        <v>54</v>
      </c>
      <c r="B11590" s="9" t="s">
        <v>29</v>
      </c>
      <c r="C11590" s="9" t="s">
        <v>117</v>
      </c>
      <c r="D11590" s="18" t="s">
        <v>33</v>
      </c>
      <c r="E11590" s="12">
        <v>0</v>
      </c>
    </row>
    <row r="11591" spans="1:5" ht="12.75" customHeight="1" x14ac:dyDescent="0.2">
      <c r="A11591" s="15" t="s">
        <v>54</v>
      </c>
      <c r="B11591" s="9" t="s">
        <v>29</v>
      </c>
      <c r="C11591" s="13" t="s">
        <v>103</v>
      </c>
      <c r="D11591" s="17" t="s">
        <v>31</v>
      </c>
      <c r="E11591" s="10">
        <v>4.2</v>
      </c>
    </row>
    <row r="11592" spans="1:5" ht="12.75" customHeight="1" x14ac:dyDescent="0.2">
      <c r="A11592" s="15" t="s">
        <v>54</v>
      </c>
      <c r="B11592" s="9" t="s">
        <v>29</v>
      </c>
      <c r="C11592" s="13" t="s">
        <v>103</v>
      </c>
      <c r="D11592" s="18" t="s">
        <v>32</v>
      </c>
      <c r="E11592" s="10">
        <v>0</v>
      </c>
    </row>
    <row r="11593" spans="1:5" ht="12.75" customHeight="1" x14ac:dyDescent="0.2">
      <c r="A11593" s="15" t="s">
        <v>54</v>
      </c>
      <c r="B11593" s="9" t="s">
        <v>29</v>
      </c>
      <c r="C11593" s="13" t="s">
        <v>103</v>
      </c>
      <c r="D11593" s="18" t="s">
        <v>33</v>
      </c>
      <c r="E11593" s="11">
        <v>3.3</v>
      </c>
    </row>
    <row r="11594" spans="1:5" ht="12.75" customHeight="1" x14ac:dyDescent="0.2">
      <c r="A11594" s="15" t="s">
        <v>55</v>
      </c>
      <c r="B11594" s="9" t="s">
        <v>21</v>
      </c>
      <c r="C11594" s="9" t="s">
        <v>102</v>
      </c>
      <c r="D11594" s="17" t="s">
        <v>31</v>
      </c>
      <c r="E11594" s="10">
        <v>30.3</v>
      </c>
    </row>
    <row r="11595" spans="1:5" ht="12.75" customHeight="1" x14ac:dyDescent="0.2">
      <c r="A11595" s="15" t="s">
        <v>55</v>
      </c>
      <c r="B11595" s="9" t="s">
        <v>21</v>
      </c>
      <c r="C11595" s="9" t="s">
        <v>102</v>
      </c>
      <c r="D11595" s="18" t="s">
        <v>32</v>
      </c>
      <c r="E11595" s="11">
        <v>31.9</v>
      </c>
    </row>
    <row r="11596" spans="1:5" ht="12.75" customHeight="1" x14ac:dyDescent="0.2">
      <c r="A11596" s="15" t="s">
        <v>55</v>
      </c>
      <c r="B11596" s="9" t="s">
        <v>21</v>
      </c>
      <c r="C11596" s="9" t="s">
        <v>102</v>
      </c>
      <c r="D11596" s="18" t="s">
        <v>33</v>
      </c>
      <c r="E11596" s="11">
        <v>31</v>
      </c>
    </row>
    <row r="11597" spans="1:5" ht="12.75" customHeight="1" x14ac:dyDescent="0.2">
      <c r="A11597" s="15" t="s">
        <v>55</v>
      </c>
      <c r="B11597" s="9" t="s">
        <v>21</v>
      </c>
      <c r="C11597" s="9" t="s">
        <v>104</v>
      </c>
      <c r="D11597" s="17" t="s">
        <v>31</v>
      </c>
      <c r="E11597" s="10">
        <v>1.4</v>
      </c>
    </row>
    <row r="11598" spans="1:5" ht="12.75" customHeight="1" x14ac:dyDescent="0.2">
      <c r="A11598" s="15" t="s">
        <v>55</v>
      </c>
      <c r="B11598" s="9" t="s">
        <v>21</v>
      </c>
      <c r="C11598" s="9" t="s">
        <v>104</v>
      </c>
      <c r="D11598" s="18" t="s">
        <v>32</v>
      </c>
      <c r="E11598" s="10">
        <v>1</v>
      </c>
    </row>
    <row r="11599" spans="1:5" ht="12.75" customHeight="1" x14ac:dyDescent="0.2">
      <c r="A11599" s="15" t="s">
        <v>55</v>
      </c>
      <c r="B11599" s="9" t="s">
        <v>21</v>
      </c>
      <c r="C11599" s="9" t="s">
        <v>104</v>
      </c>
      <c r="D11599" s="18" t="s">
        <v>33</v>
      </c>
      <c r="E11599" s="12">
        <v>1.2</v>
      </c>
    </row>
    <row r="11600" spans="1:5" ht="12.75" customHeight="1" x14ac:dyDescent="0.2">
      <c r="A11600" s="15" t="s">
        <v>55</v>
      </c>
      <c r="B11600" s="9" t="s">
        <v>21</v>
      </c>
      <c r="C11600" s="9" t="s">
        <v>118</v>
      </c>
      <c r="D11600" s="17" t="s">
        <v>31</v>
      </c>
      <c r="E11600" s="10">
        <v>7.6</v>
      </c>
    </row>
    <row r="11601" spans="1:5" ht="12.75" customHeight="1" x14ac:dyDescent="0.2">
      <c r="A11601" s="15" t="s">
        <v>55</v>
      </c>
      <c r="B11601" s="9" t="s">
        <v>21</v>
      </c>
      <c r="C11601" s="9" t="s">
        <v>118</v>
      </c>
      <c r="D11601" s="18" t="s">
        <v>32</v>
      </c>
      <c r="E11601" s="11">
        <v>9.4</v>
      </c>
    </row>
    <row r="11602" spans="1:5" ht="12.75" customHeight="1" x14ac:dyDescent="0.2">
      <c r="A11602" s="15" t="s">
        <v>55</v>
      </c>
      <c r="B11602" s="9" t="s">
        <v>21</v>
      </c>
      <c r="C11602" s="9" t="s">
        <v>118</v>
      </c>
      <c r="D11602" s="18" t="s">
        <v>33</v>
      </c>
      <c r="E11602" s="11">
        <v>8.4</v>
      </c>
    </row>
    <row r="11603" spans="1:5" ht="12.75" customHeight="1" x14ac:dyDescent="0.2">
      <c r="A11603" s="15" t="s">
        <v>55</v>
      </c>
      <c r="B11603" s="9" t="s">
        <v>21</v>
      </c>
      <c r="C11603" s="9" t="s">
        <v>105</v>
      </c>
      <c r="D11603" s="17" t="s">
        <v>31</v>
      </c>
      <c r="E11603" s="10">
        <v>1.7</v>
      </c>
    </row>
    <row r="11604" spans="1:5" ht="12.75" customHeight="1" x14ac:dyDescent="0.2">
      <c r="A11604" s="15" t="s">
        <v>55</v>
      </c>
      <c r="B11604" s="9" t="s">
        <v>21</v>
      </c>
      <c r="C11604" s="9" t="s">
        <v>105</v>
      </c>
      <c r="D11604" s="18" t="s">
        <v>32</v>
      </c>
      <c r="E11604" s="11">
        <v>2.2999999999999998</v>
      </c>
    </row>
    <row r="11605" spans="1:5" ht="12.75" customHeight="1" x14ac:dyDescent="0.2">
      <c r="A11605" s="15" t="s">
        <v>55</v>
      </c>
      <c r="B11605" s="9" t="s">
        <v>21</v>
      </c>
      <c r="C11605" s="9" t="s">
        <v>105</v>
      </c>
      <c r="D11605" s="18" t="s">
        <v>33</v>
      </c>
      <c r="E11605" s="12">
        <v>2</v>
      </c>
    </row>
    <row r="11606" spans="1:5" hidden="1" x14ac:dyDescent="0.2">
      <c r="A11606" s="15"/>
      <c r="B11606" s="9"/>
      <c r="C11606" s="9"/>
      <c r="D11606" s="17"/>
      <c r="E11606" s="10"/>
    </row>
    <row r="11607" spans="1:5" hidden="1" x14ac:dyDescent="0.2">
      <c r="A11607" s="15"/>
      <c r="B11607" s="9"/>
      <c r="C11607" s="9"/>
      <c r="D11607" s="19"/>
      <c r="E11607" s="10"/>
    </row>
    <row r="11608" spans="1:5" hidden="1" x14ac:dyDescent="0.2">
      <c r="A11608" s="15"/>
      <c r="B11608" s="9"/>
      <c r="C11608" s="9"/>
      <c r="D11608" s="18"/>
      <c r="E11608" s="12"/>
    </row>
    <row r="11609" spans="1:5" ht="12.75" customHeight="1" x14ac:dyDescent="0.2">
      <c r="A11609" s="15" t="s">
        <v>55</v>
      </c>
      <c r="B11609" s="9" t="s">
        <v>21</v>
      </c>
      <c r="C11609" s="9" t="s">
        <v>100</v>
      </c>
      <c r="D11609" s="17" t="s">
        <v>31</v>
      </c>
      <c r="E11609" s="10">
        <v>16.899999999999999</v>
      </c>
    </row>
    <row r="11610" spans="1:5" ht="12.75" customHeight="1" x14ac:dyDescent="0.2">
      <c r="A11610" s="15" t="s">
        <v>55</v>
      </c>
      <c r="B11610" s="9" t="s">
        <v>21</v>
      </c>
      <c r="C11610" s="9" t="s">
        <v>100</v>
      </c>
      <c r="D11610" s="18" t="s">
        <v>32</v>
      </c>
      <c r="E11610" s="11">
        <v>15.8</v>
      </c>
    </row>
    <row r="11611" spans="1:5" ht="12.75" customHeight="1" x14ac:dyDescent="0.2">
      <c r="A11611" s="15" t="s">
        <v>55</v>
      </c>
      <c r="B11611" s="9" t="s">
        <v>21</v>
      </c>
      <c r="C11611" s="9" t="s">
        <v>100</v>
      </c>
      <c r="D11611" s="18" t="s">
        <v>33</v>
      </c>
      <c r="E11611" s="11">
        <v>16.399999999999999</v>
      </c>
    </row>
    <row r="11612" spans="1:5" hidden="1" x14ac:dyDescent="0.2">
      <c r="A11612" s="15"/>
      <c r="B11612" s="9"/>
      <c r="C11612" s="9"/>
      <c r="D11612" s="17"/>
      <c r="E11612" s="10"/>
    </row>
    <row r="11613" spans="1:5" hidden="1" x14ac:dyDescent="0.2">
      <c r="A11613" s="15"/>
      <c r="B11613" s="9"/>
      <c r="C11613" s="9"/>
      <c r="D11613" s="19"/>
      <c r="E11613" s="10"/>
    </row>
    <row r="11614" spans="1:5" hidden="1" x14ac:dyDescent="0.2">
      <c r="A11614" s="15"/>
      <c r="B11614" s="9"/>
      <c r="C11614" s="9"/>
      <c r="D11614" s="18"/>
      <c r="E11614" s="12"/>
    </row>
    <row r="11615" spans="1:5" hidden="1" x14ac:dyDescent="0.2">
      <c r="A11615" s="15"/>
      <c r="B11615" s="9"/>
      <c r="C11615" s="9"/>
      <c r="D11615" s="17"/>
      <c r="E11615" s="10"/>
    </row>
    <row r="11616" spans="1:5" hidden="1" x14ac:dyDescent="0.2">
      <c r="A11616" s="15"/>
      <c r="B11616" s="9"/>
      <c r="C11616" s="9"/>
      <c r="D11616" s="19"/>
      <c r="E11616" s="10"/>
    </row>
    <row r="11617" spans="1:5" hidden="1" x14ac:dyDescent="0.2">
      <c r="A11617" s="15"/>
      <c r="B11617" s="9"/>
      <c r="C11617" s="9"/>
      <c r="D11617" s="18"/>
      <c r="E11617" s="12"/>
    </row>
    <row r="11618" spans="1:5" ht="12.75" customHeight="1" x14ac:dyDescent="0.2">
      <c r="A11618" s="15" t="s">
        <v>55</v>
      </c>
      <c r="B11618" s="9" t="s">
        <v>21</v>
      </c>
      <c r="C11618" s="9" t="s">
        <v>96</v>
      </c>
      <c r="D11618" s="17" t="s">
        <v>31</v>
      </c>
      <c r="E11618" s="10">
        <v>3.1</v>
      </c>
    </row>
    <row r="11619" spans="1:5" ht="12.75" customHeight="1" x14ac:dyDescent="0.2">
      <c r="A11619" s="15" t="s">
        <v>55</v>
      </c>
      <c r="B11619" s="9" t="s">
        <v>21</v>
      </c>
      <c r="C11619" s="9" t="s">
        <v>96</v>
      </c>
      <c r="D11619" s="18" t="s">
        <v>32</v>
      </c>
      <c r="E11619" s="11">
        <v>2.7</v>
      </c>
    </row>
    <row r="11620" spans="1:5" ht="12.75" customHeight="1" x14ac:dyDescent="0.2">
      <c r="A11620" s="15" t="s">
        <v>55</v>
      </c>
      <c r="B11620" s="9" t="s">
        <v>21</v>
      </c>
      <c r="C11620" s="9" t="s">
        <v>96</v>
      </c>
      <c r="D11620" s="18" t="s">
        <v>33</v>
      </c>
      <c r="E11620" s="11">
        <v>2.9</v>
      </c>
    </row>
    <row r="11621" spans="1:5" ht="12.75" customHeight="1" x14ac:dyDescent="0.2">
      <c r="A11621" s="15" t="s">
        <v>55</v>
      </c>
      <c r="B11621" s="9" t="s">
        <v>21</v>
      </c>
      <c r="C11621" s="9" t="s">
        <v>97</v>
      </c>
      <c r="D11621" s="17" t="s">
        <v>31</v>
      </c>
      <c r="E11621" s="10">
        <v>16.600000000000001</v>
      </c>
    </row>
    <row r="11622" spans="1:5" ht="12.75" customHeight="1" x14ac:dyDescent="0.2">
      <c r="A11622" s="15" t="s">
        <v>55</v>
      </c>
      <c r="B11622" s="9" t="s">
        <v>21</v>
      </c>
      <c r="C11622" s="9" t="s">
        <v>97</v>
      </c>
      <c r="D11622" s="18" t="s">
        <v>32</v>
      </c>
      <c r="E11622" s="11">
        <v>17.399999999999999</v>
      </c>
    </row>
    <row r="11623" spans="1:5" ht="12.75" customHeight="1" x14ac:dyDescent="0.2">
      <c r="A11623" s="15" t="s">
        <v>55</v>
      </c>
      <c r="B11623" s="9" t="s">
        <v>21</v>
      </c>
      <c r="C11623" s="9" t="s">
        <v>97</v>
      </c>
      <c r="D11623" s="18" t="s">
        <v>33</v>
      </c>
      <c r="E11623" s="11">
        <v>17</v>
      </c>
    </row>
    <row r="11624" spans="1:5" ht="12.75" customHeight="1" x14ac:dyDescent="0.2">
      <c r="A11624" s="15" t="s">
        <v>55</v>
      </c>
      <c r="B11624" s="9" t="s">
        <v>21</v>
      </c>
      <c r="C11624" s="9" t="s">
        <v>99</v>
      </c>
      <c r="D11624" s="17" t="s">
        <v>31</v>
      </c>
      <c r="E11624" s="10">
        <v>2</v>
      </c>
    </row>
    <row r="11625" spans="1:5" ht="12.75" customHeight="1" x14ac:dyDescent="0.2">
      <c r="A11625" s="15" t="s">
        <v>55</v>
      </c>
      <c r="B11625" s="9" t="s">
        <v>21</v>
      </c>
      <c r="C11625" s="9" t="s">
        <v>99</v>
      </c>
      <c r="D11625" s="18" t="s">
        <v>32</v>
      </c>
      <c r="E11625" s="11">
        <v>0.7</v>
      </c>
    </row>
    <row r="11626" spans="1:5" ht="12.75" customHeight="1" x14ac:dyDescent="0.2">
      <c r="A11626" s="15" t="s">
        <v>55</v>
      </c>
      <c r="B11626" s="9" t="s">
        <v>21</v>
      </c>
      <c r="C11626" s="9" t="s">
        <v>99</v>
      </c>
      <c r="D11626" s="18" t="s">
        <v>33</v>
      </c>
      <c r="E11626" s="11">
        <v>1.4</v>
      </c>
    </row>
    <row r="11627" spans="1:5" hidden="1" x14ac:dyDescent="0.2">
      <c r="A11627" s="15"/>
      <c r="B11627" s="9"/>
      <c r="C11627" s="9"/>
      <c r="D11627" s="17"/>
      <c r="E11627" s="10"/>
    </row>
    <row r="11628" spans="1:5" hidden="1" x14ac:dyDescent="0.2">
      <c r="A11628" s="15"/>
      <c r="B11628" s="9"/>
      <c r="C11628" s="9"/>
      <c r="D11628" s="18"/>
      <c r="E11628" s="10"/>
    </row>
    <row r="11629" spans="1:5" hidden="1" x14ac:dyDescent="0.2">
      <c r="A11629" s="15"/>
      <c r="B11629" s="9"/>
      <c r="C11629" s="9"/>
      <c r="D11629" s="18"/>
      <c r="E11629" s="12"/>
    </row>
    <row r="11630" spans="1:5" hidden="1" x14ac:dyDescent="0.2">
      <c r="A11630" s="15"/>
      <c r="B11630" s="9"/>
      <c r="C11630" s="9"/>
      <c r="D11630" s="17"/>
      <c r="E11630" s="10"/>
    </row>
    <row r="11631" spans="1:5" hidden="1" x14ac:dyDescent="0.2">
      <c r="A11631" s="15"/>
      <c r="B11631" s="9"/>
      <c r="C11631" s="9"/>
      <c r="D11631" s="18"/>
      <c r="E11631" s="11"/>
    </row>
    <row r="11632" spans="1:5" hidden="1" x14ac:dyDescent="0.2">
      <c r="A11632" s="15"/>
      <c r="B11632" s="9"/>
      <c r="C11632" s="9"/>
      <c r="D11632" s="18"/>
      <c r="E11632" s="11"/>
    </row>
    <row r="11633" spans="1:5" hidden="1" x14ac:dyDescent="0.2">
      <c r="A11633" s="15"/>
      <c r="B11633" s="9"/>
      <c r="C11633" s="9"/>
      <c r="D11633" s="17"/>
      <c r="E11633" s="10"/>
    </row>
    <row r="11634" spans="1:5" hidden="1" x14ac:dyDescent="0.2">
      <c r="A11634" s="15"/>
      <c r="B11634" s="9"/>
      <c r="C11634" s="9"/>
      <c r="D11634" s="18"/>
      <c r="E11634" s="12"/>
    </row>
    <row r="11635" spans="1:5" hidden="1" x14ac:dyDescent="0.2">
      <c r="A11635" s="15"/>
      <c r="B11635" s="9"/>
      <c r="C11635" s="9"/>
      <c r="D11635" s="18"/>
      <c r="E11635" s="11"/>
    </row>
    <row r="11636" spans="1:5" hidden="1" x14ac:dyDescent="0.2">
      <c r="A11636" s="15"/>
      <c r="B11636" s="9"/>
      <c r="C11636" s="9"/>
      <c r="D11636" s="17"/>
      <c r="E11636" s="10"/>
    </row>
    <row r="11637" spans="1:5" hidden="1" x14ac:dyDescent="0.2">
      <c r="A11637" s="15"/>
      <c r="B11637" s="9"/>
      <c r="C11637" s="9"/>
      <c r="D11637" s="18"/>
      <c r="E11637" s="12"/>
    </row>
    <row r="11638" spans="1:5" hidden="1" x14ac:dyDescent="0.2">
      <c r="A11638" s="15"/>
      <c r="B11638" s="9"/>
      <c r="C11638" s="9"/>
      <c r="D11638" s="17"/>
      <c r="E11638" s="10"/>
    </row>
    <row r="11639" spans="1:5" hidden="1" x14ac:dyDescent="0.2">
      <c r="A11639" s="15"/>
      <c r="B11639" s="9"/>
      <c r="C11639" s="9"/>
      <c r="D11639" s="19"/>
      <c r="E11639" s="10"/>
    </row>
    <row r="11640" spans="1:5" hidden="1" x14ac:dyDescent="0.2">
      <c r="A11640" s="15"/>
      <c r="B11640" s="9"/>
      <c r="C11640" s="9"/>
      <c r="D11640" s="18"/>
      <c r="E11640" s="12"/>
    </row>
    <row r="11641" spans="1:5" hidden="1" x14ac:dyDescent="0.2">
      <c r="A11641" s="15"/>
      <c r="B11641" s="9"/>
      <c r="C11641" s="9"/>
      <c r="D11641" s="17"/>
      <c r="E11641" s="10"/>
    </row>
    <row r="11642" spans="1:5" hidden="1" x14ac:dyDescent="0.2">
      <c r="A11642" s="15"/>
      <c r="B11642" s="9"/>
      <c r="C11642" s="9"/>
      <c r="D11642" s="18"/>
      <c r="E11642" s="11"/>
    </row>
    <row r="11643" spans="1:5" hidden="1" x14ac:dyDescent="0.2">
      <c r="A11643" s="15"/>
      <c r="B11643" s="9"/>
      <c r="C11643" s="9"/>
      <c r="D11643" s="18"/>
      <c r="E11643" s="12"/>
    </row>
    <row r="11644" spans="1:5" ht="12.75" customHeight="1" x14ac:dyDescent="0.2">
      <c r="A11644" s="15" t="s">
        <v>55</v>
      </c>
      <c r="B11644" s="9" t="s">
        <v>21</v>
      </c>
      <c r="C11644" s="9" t="s">
        <v>117</v>
      </c>
      <c r="D11644" s="17" t="s">
        <v>31</v>
      </c>
      <c r="E11644" s="10">
        <v>9.6</v>
      </c>
    </row>
    <row r="11645" spans="1:5" ht="12.75" customHeight="1" x14ac:dyDescent="0.2">
      <c r="A11645" s="15" t="s">
        <v>55</v>
      </c>
      <c r="B11645" s="9" t="s">
        <v>21</v>
      </c>
      <c r="C11645" s="9" t="s">
        <v>117</v>
      </c>
      <c r="D11645" s="18" t="s">
        <v>32</v>
      </c>
      <c r="E11645" s="12">
        <v>10.4</v>
      </c>
    </row>
    <row r="11646" spans="1:5" ht="12.75" customHeight="1" x14ac:dyDescent="0.2">
      <c r="A11646" s="15" t="s">
        <v>55</v>
      </c>
      <c r="B11646" s="9" t="s">
        <v>21</v>
      </c>
      <c r="C11646" s="9" t="s">
        <v>117</v>
      </c>
      <c r="D11646" s="18" t="s">
        <v>33</v>
      </c>
      <c r="E11646" s="11">
        <v>9.9</v>
      </c>
    </row>
    <row r="11647" spans="1:5" ht="12.75" customHeight="1" x14ac:dyDescent="0.2">
      <c r="A11647" s="15" t="s">
        <v>55</v>
      </c>
      <c r="B11647" s="9" t="s">
        <v>21</v>
      </c>
      <c r="C11647" s="13" t="s">
        <v>103</v>
      </c>
      <c r="D11647" s="17" t="s">
        <v>31</v>
      </c>
      <c r="E11647" s="10">
        <v>6.5</v>
      </c>
    </row>
    <row r="11648" spans="1:5" ht="12.75" customHeight="1" x14ac:dyDescent="0.2">
      <c r="A11648" s="15" t="s">
        <v>55</v>
      </c>
      <c r="B11648" s="9" t="s">
        <v>21</v>
      </c>
      <c r="C11648" s="13" t="s">
        <v>103</v>
      </c>
      <c r="D11648" s="18" t="s">
        <v>32</v>
      </c>
      <c r="E11648" s="11">
        <v>4.7</v>
      </c>
    </row>
    <row r="11649" spans="1:5" ht="12.75" customHeight="1" x14ac:dyDescent="0.2">
      <c r="A11649" s="15" t="s">
        <v>55</v>
      </c>
      <c r="B11649" s="9" t="s">
        <v>21</v>
      </c>
      <c r="C11649" s="13" t="s">
        <v>103</v>
      </c>
      <c r="D11649" s="18" t="s">
        <v>33</v>
      </c>
      <c r="E11649" s="11">
        <v>5.7</v>
      </c>
    </row>
    <row r="11650" spans="1:5" ht="12.75" customHeight="1" x14ac:dyDescent="0.2">
      <c r="A11650" s="15" t="s">
        <v>55</v>
      </c>
      <c r="B11650" s="14" t="s">
        <v>22</v>
      </c>
      <c r="C11650" s="9" t="s">
        <v>102</v>
      </c>
      <c r="D11650" s="17" t="s">
        <v>31</v>
      </c>
      <c r="E11650" s="10">
        <v>25.1</v>
      </c>
    </row>
    <row r="11651" spans="1:5" ht="12.75" customHeight="1" x14ac:dyDescent="0.2">
      <c r="A11651" s="15" t="s">
        <v>55</v>
      </c>
      <c r="B11651" s="14" t="s">
        <v>22</v>
      </c>
      <c r="C11651" s="9" t="s">
        <v>102</v>
      </c>
      <c r="D11651" s="18" t="s">
        <v>32</v>
      </c>
      <c r="E11651" s="10">
        <v>26</v>
      </c>
    </row>
    <row r="11652" spans="1:5" ht="12.75" customHeight="1" x14ac:dyDescent="0.2">
      <c r="A11652" s="15" t="s">
        <v>55</v>
      </c>
      <c r="B11652" s="14" t="s">
        <v>22</v>
      </c>
      <c r="C11652" s="9" t="s">
        <v>102</v>
      </c>
      <c r="D11652" s="18" t="s">
        <v>33</v>
      </c>
      <c r="E11652" s="11">
        <v>25.5</v>
      </c>
    </row>
    <row r="11653" spans="1:5" ht="12.75" customHeight="1" x14ac:dyDescent="0.2">
      <c r="A11653" s="15" t="s">
        <v>55</v>
      </c>
      <c r="B11653" s="14" t="s">
        <v>22</v>
      </c>
      <c r="C11653" s="9" t="s">
        <v>104</v>
      </c>
      <c r="D11653" s="17" t="s">
        <v>31</v>
      </c>
      <c r="E11653" s="10">
        <v>2.9</v>
      </c>
    </row>
    <row r="11654" spans="1:5" ht="12.75" customHeight="1" x14ac:dyDescent="0.2">
      <c r="A11654" s="15" t="s">
        <v>55</v>
      </c>
      <c r="B11654" s="14" t="s">
        <v>22</v>
      </c>
      <c r="C11654" s="9" t="s">
        <v>104</v>
      </c>
      <c r="D11654" s="18" t="s">
        <v>32</v>
      </c>
      <c r="E11654" s="11">
        <v>1.3</v>
      </c>
    </row>
    <row r="11655" spans="1:5" ht="12.75" customHeight="1" x14ac:dyDescent="0.2">
      <c r="A11655" s="15" t="s">
        <v>55</v>
      </c>
      <c r="B11655" s="14" t="s">
        <v>22</v>
      </c>
      <c r="C11655" s="9" t="s">
        <v>104</v>
      </c>
      <c r="D11655" s="18" t="s">
        <v>33</v>
      </c>
      <c r="E11655" s="12">
        <v>2.1</v>
      </c>
    </row>
    <row r="11656" spans="1:5" ht="12.75" customHeight="1" x14ac:dyDescent="0.2">
      <c r="A11656" s="15" t="s">
        <v>55</v>
      </c>
      <c r="B11656" s="14" t="s">
        <v>22</v>
      </c>
      <c r="C11656" s="9" t="s">
        <v>118</v>
      </c>
      <c r="D11656" s="17" t="s">
        <v>31</v>
      </c>
      <c r="E11656" s="10">
        <v>12.4</v>
      </c>
    </row>
    <row r="11657" spans="1:5" ht="12.75" customHeight="1" x14ac:dyDescent="0.2">
      <c r="A11657" s="15" t="s">
        <v>55</v>
      </c>
      <c r="B11657" s="14" t="s">
        <v>22</v>
      </c>
      <c r="C11657" s="9" t="s">
        <v>118</v>
      </c>
      <c r="D11657" s="18" t="s">
        <v>32</v>
      </c>
      <c r="E11657" s="10">
        <v>12.8</v>
      </c>
    </row>
    <row r="11658" spans="1:5" ht="12.75" customHeight="1" x14ac:dyDescent="0.2">
      <c r="A11658" s="15" t="s">
        <v>55</v>
      </c>
      <c r="B11658" s="14" t="s">
        <v>22</v>
      </c>
      <c r="C11658" s="9" t="s">
        <v>118</v>
      </c>
      <c r="D11658" s="18" t="s">
        <v>33</v>
      </c>
      <c r="E11658" s="12">
        <v>12.6</v>
      </c>
    </row>
    <row r="11659" spans="1:5" ht="12.75" customHeight="1" x14ac:dyDescent="0.2">
      <c r="A11659" s="15" t="s">
        <v>55</v>
      </c>
      <c r="B11659" s="14" t="s">
        <v>22</v>
      </c>
      <c r="C11659" s="9" t="s">
        <v>105</v>
      </c>
      <c r="D11659" s="17" t="s">
        <v>31</v>
      </c>
      <c r="E11659" s="10">
        <v>0.8</v>
      </c>
    </row>
    <row r="11660" spans="1:5" ht="12.75" customHeight="1" x14ac:dyDescent="0.2">
      <c r="A11660" s="15" t="s">
        <v>55</v>
      </c>
      <c r="B11660" s="14" t="s">
        <v>22</v>
      </c>
      <c r="C11660" s="9" t="s">
        <v>105</v>
      </c>
      <c r="D11660" s="18" t="s">
        <v>32</v>
      </c>
      <c r="E11660" s="10">
        <v>2</v>
      </c>
    </row>
    <row r="11661" spans="1:5" ht="12.75" customHeight="1" x14ac:dyDescent="0.2">
      <c r="A11661" s="15" t="s">
        <v>55</v>
      </c>
      <c r="B11661" s="14" t="s">
        <v>22</v>
      </c>
      <c r="C11661" s="9" t="s">
        <v>105</v>
      </c>
      <c r="D11661" s="18" t="s">
        <v>33</v>
      </c>
      <c r="E11661" s="11">
        <v>1.3</v>
      </c>
    </row>
    <row r="11662" spans="1:5" hidden="1" x14ac:dyDescent="0.2">
      <c r="A11662" s="15"/>
      <c r="B11662" s="14"/>
      <c r="C11662" s="9"/>
      <c r="D11662" s="17"/>
      <c r="E11662" s="10"/>
    </row>
    <row r="11663" spans="1:5" hidden="1" x14ac:dyDescent="0.2">
      <c r="A11663" s="15"/>
      <c r="B11663" s="14"/>
      <c r="C11663" s="9"/>
      <c r="D11663" s="19"/>
      <c r="E11663" s="10"/>
    </row>
    <row r="11664" spans="1:5" hidden="1" x14ac:dyDescent="0.2">
      <c r="A11664" s="15"/>
      <c r="B11664" s="14"/>
      <c r="C11664" s="9"/>
      <c r="D11664" s="18"/>
      <c r="E11664" s="12"/>
    </row>
    <row r="11665" spans="1:5" ht="12.75" customHeight="1" x14ac:dyDescent="0.2">
      <c r="A11665" s="15" t="s">
        <v>55</v>
      </c>
      <c r="B11665" s="14" t="s">
        <v>22</v>
      </c>
      <c r="C11665" s="9" t="s">
        <v>100</v>
      </c>
      <c r="D11665" s="17" t="s">
        <v>31</v>
      </c>
      <c r="E11665" s="10">
        <v>17.399999999999999</v>
      </c>
    </row>
    <row r="11666" spans="1:5" ht="12.75" customHeight="1" x14ac:dyDescent="0.2">
      <c r="A11666" s="15" t="s">
        <v>55</v>
      </c>
      <c r="B11666" s="14" t="s">
        <v>22</v>
      </c>
      <c r="C11666" s="9" t="s">
        <v>100</v>
      </c>
      <c r="D11666" s="18" t="s">
        <v>32</v>
      </c>
      <c r="E11666" s="11">
        <v>14.8</v>
      </c>
    </row>
    <row r="11667" spans="1:5" ht="12.75" customHeight="1" x14ac:dyDescent="0.2">
      <c r="A11667" s="15" t="s">
        <v>55</v>
      </c>
      <c r="B11667" s="14" t="s">
        <v>22</v>
      </c>
      <c r="C11667" s="9" t="s">
        <v>100</v>
      </c>
      <c r="D11667" s="18" t="s">
        <v>33</v>
      </c>
      <c r="E11667" s="12">
        <v>16.100000000000001</v>
      </c>
    </row>
    <row r="11668" spans="1:5" hidden="1" x14ac:dyDescent="0.2">
      <c r="A11668" s="15"/>
      <c r="B11668" s="14"/>
      <c r="C11668" s="9"/>
      <c r="D11668" s="17"/>
      <c r="E11668" s="10"/>
    </row>
    <row r="11669" spans="1:5" hidden="1" x14ac:dyDescent="0.2">
      <c r="A11669" s="15"/>
      <c r="B11669" s="14"/>
      <c r="C11669" s="9"/>
      <c r="D11669" s="19"/>
      <c r="E11669" s="10"/>
    </row>
    <row r="11670" spans="1:5" hidden="1" x14ac:dyDescent="0.2">
      <c r="A11670" s="15"/>
      <c r="B11670" s="14"/>
      <c r="C11670" s="9"/>
      <c r="D11670" s="18"/>
      <c r="E11670" s="12"/>
    </row>
    <row r="11671" spans="1:5" hidden="1" x14ac:dyDescent="0.2">
      <c r="A11671" s="15"/>
      <c r="B11671" s="14"/>
      <c r="C11671" s="9"/>
      <c r="D11671" s="17"/>
      <c r="E11671" s="10"/>
    </row>
    <row r="11672" spans="1:5" hidden="1" x14ac:dyDescent="0.2">
      <c r="A11672" s="15"/>
      <c r="B11672" s="14"/>
      <c r="C11672" s="9"/>
      <c r="D11672" s="19"/>
      <c r="E11672" s="10"/>
    </row>
    <row r="11673" spans="1:5" hidden="1" x14ac:dyDescent="0.2">
      <c r="A11673" s="15"/>
      <c r="B11673" s="14"/>
      <c r="C11673" s="9"/>
      <c r="D11673" s="18"/>
      <c r="E11673" s="12"/>
    </row>
    <row r="11674" spans="1:5" ht="12.75" customHeight="1" x14ac:dyDescent="0.2">
      <c r="A11674" s="15" t="s">
        <v>55</v>
      </c>
      <c r="B11674" s="14" t="s">
        <v>22</v>
      </c>
      <c r="C11674" s="9" t="s">
        <v>96</v>
      </c>
      <c r="D11674" s="17" t="s">
        <v>31</v>
      </c>
      <c r="E11674" s="10">
        <v>5.8</v>
      </c>
    </row>
    <row r="11675" spans="1:5" ht="12.75" customHeight="1" x14ac:dyDescent="0.2">
      <c r="A11675" s="15" t="s">
        <v>55</v>
      </c>
      <c r="B11675" s="14" t="s">
        <v>22</v>
      </c>
      <c r="C11675" s="9" t="s">
        <v>96</v>
      </c>
      <c r="D11675" s="18" t="s">
        <v>32</v>
      </c>
      <c r="E11675" s="10">
        <v>6.1</v>
      </c>
    </row>
    <row r="11676" spans="1:5" ht="12.75" customHeight="1" x14ac:dyDescent="0.2">
      <c r="A11676" s="15" t="s">
        <v>55</v>
      </c>
      <c r="B11676" s="14" t="s">
        <v>22</v>
      </c>
      <c r="C11676" s="9" t="s">
        <v>96</v>
      </c>
      <c r="D11676" s="18" t="s">
        <v>33</v>
      </c>
      <c r="E11676" s="11">
        <v>5.9</v>
      </c>
    </row>
    <row r="11677" spans="1:5" ht="12.75" customHeight="1" x14ac:dyDescent="0.2">
      <c r="A11677" s="15" t="s">
        <v>55</v>
      </c>
      <c r="B11677" s="14" t="s">
        <v>22</v>
      </c>
      <c r="C11677" s="9" t="s">
        <v>97</v>
      </c>
      <c r="D11677" s="17" t="s">
        <v>31</v>
      </c>
      <c r="E11677" s="10">
        <v>8.5</v>
      </c>
    </row>
    <row r="11678" spans="1:5" ht="12.75" customHeight="1" x14ac:dyDescent="0.2">
      <c r="A11678" s="15" t="s">
        <v>55</v>
      </c>
      <c r="B11678" s="14" t="s">
        <v>22</v>
      </c>
      <c r="C11678" s="9" t="s">
        <v>97</v>
      </c>
      <c r="D11678" s="18" t="s">
        <v>32</v>
      </c>
      <c r="E11678" s="11">
        <v>6.5</v>
      </c>
    </row>
    <row r="11679" spans="1:5" ht="12.75" customHeight="1" x14ac:dyDescent="0.2">
      <c r="A11679" s="15" t="s">
        <v>55</v>
      </c>
      <c r="B11679" s="14" t="s">
        <v>22</v>
      </c>
      <c r="C11679" s="9" t="s">
        <v>97</v>
      </c>
      <c r="D11679" s="18" t="s">
        <v>33</v>
      </c>
      <c r="E11679" s="11">
        <v>7.6</v>
      </c>
    </row>
    <row r="11680" spans="1:5" ht="12.75" customHeight="1" x14ac:dyDescent="0.2">
      <c r="A11680" s="15" t="s">
        <v>55</v>
      </c>
      <c r="B11680" s="14" t="s">
        <v>22</v>
      </c>
      <c r="C11680" s="9" t="s">
        <v>99</v>
      </c>
      <c r="D11680" s="17" t="s">
        <v>31</v>
      </c>
      <c r="E11680" s="10">
        <v>4.5999999999999996</v>
      </c>
    </row>
    <row r="11681" spans="1:5" ht="12.75" customHeight="1" x14ac:dyDescent="0.2">
      <c r="A11681" s="15" t="s">
        <v>55</v>
      </c>
      <c r="B11681" s="14" t="s">
        <v>22</v>
      </c>
      <c r="C11681" s="9" t="s">
        <v>99</v>
      </c>
      <c r="D11681" s="18" t="s">
        <v>32</v>
      </c>
      <c r="E11681" s="11">
        <v>3.3</v>
      </c>
    </row>
    <row r="11682" spans="1:5" ht="12.75" customHeight="1" x14ac:dyDescent="0.2">
      <c r="A11682" s="15" t="s">
        <v>55</v>
      </c>
      <c r="B11682" s="14" t="s">
        <v>22</v>
      </c>
      <c r="C11682" s="9" t="s">
        <v>99</v>
      </c>
      <c r="D11682" s="18" t="s">
        <v>33</v>
      </c>
      <c r="E11682" s="11">
        <v>4</v>
      </c>
    </row>
    <row r="11683" spans="1:5" hidden="1" x14ac:dyDescent="0.2">
      <c r="A11683" s="15"/>
      <c r="B11683" s="14"/>
      <c r="C11683" s="9"/>
      <c r="D11683" s="17"/>
      <c r="E11683" s="10"/>
    </row>
    <row r="11684" spans="1:5" hidden="1" x14ac:dyDescent="0.2">
      <c r="A11684" s="15"/>
      <c r="B11684" s="14"/>
      <c r="C11684" s="9"/>
      <c r="D11684" s="18"/>
      <c r="E11684" s="10"/>
    </row>
    <row r="11685" spans="1:5" hidden="1" x14ac:dyDescent="0.2">
      <c r="A11685" s="15"/>
      <c r="B11685" s="14"/>
      <c r="C11685" s="9"/>
      <c r="D11685" s="18"/>
      <c r="E11685" s="12"/>
    </row>
    <row r="11686" spans="1:5" hidden="1" x14ac:dyDescent="0.2">
      <c r="A11686" s="15"/>
      <c r="B11686" s="14"/>
      <c r="C11686" s="9"/>
      <c r="D11686" s="17"/>
      <c r="E11686" s="10"/>
    </row>
    <row r="11687" spans="1:5" hidden="1" x14ac:dyDescent="0.2">
      <c r="A11687" s="15"/>
      <c r="B11687" s="14"/>
      <c r="C11687" s="9"/>
      <c r="D11687" s="18"/>
      <c r="E11687" s="11"/>
    </row>
    <row r="11688" spans="1:5" hidden="1" x14ac:dyDescent="0.2">
      <c r="A11688" s="15"/>
      <c r="B11688" s="14"/>
      <c r="C11688" s="9"/>
      <c r="D11688" s="18"/>
      <c r="E11688" s="11"/>
    </row>
    <row r="11689" spans="1:5" hidden="1" x14ac:dyDescent="0.2">
      <c r="A11689" s="15"/>
      <c r="B11689" s="14"/>
      <c r="C11689" s="9"/>
      <c r="D11689" s="17"/>
      <c r="E11689" s="10"/>
    </row>
    <row r="11690" spans="1:5" hidden="1" x14ac:dyDescent="0.2">
      <c r="A11690" s="15"/>
      <c r="B11690" s="14"/>
      <c r="C11690" s="9"/>
      <c r="D11690" s="18"/>
      <c r="E11690" s="10"/>
    </row>
    <row r="11691" spans="1:5" hidden="1" x14ac:dyDescent="0.2">
      <c r="A11691" s="15"/>
      <c r="B11691" s="14"/>
      <c r="C11691" s="9"/>
      <c r="D11691" s="18"/>
      <c r="E11691" s="11"/>
    </row>
    <row r="11692" spans="1:5" hidden="1" x14ac:dyDescent="0.2">
      <c r="A11692" s="15"/>
      <c r="B11692" s="14"/>
      <c r="C11692" s="9"/>
      <c r="D11692" s="17"/>
      <c r="E11692" s="10"/>
    </row>
    <row r="11693" spans="1:5" hidden="1" x14ac:dyDescent="0.2">
      <c r="A11693" s="15"/>
      <c r="B11693" s="14"/>
      <c r="C11693" s="9"/>
      <c r="D11693" s="18"/>
      <c r="E11693" s="12"/>
    </row>
    <row r="11694" spans="1:5" hidden="1" x14ac:dyDescent="0.2">
      <c r="A11694" s="15"/>
      <c r="B11694" s="14"/>
      <c r="C11694" s="9"/>
      <c r="D11694" s="17"/>
      <c r="E11694" s="10"/>
    </row>
    <row r="11695" spans="1:5" hidden="1" x14ac:dyDescent="0.2">
      <c r="A11695" s="15"/>
      <c r="B11695" s="14"/>
      <c r="C11695" s="9"/>
      <c r="D11695" s="19"/>
      <c r="E11695" s="10"/>
    </row>
    <row r="11696" spans="1:5" hidden="1" x14ac:dyDescent="0.2">
      <c r="A11696" s="15"/>
      <c r="B11696" s="14"/>
      <c r="C11696" s="9"/>
      <c r="D11696" s="18"/>
      <c r="E11696" s="12"/>
    </row>
    <row r="11697" spans="1:5" hidden="1" x14ac:dyDescent="0.2">
      <c r="A11697" s="15"/>
      <c r="B11697" s="14"/>
      <c r="C11697" s="9"/>
      <c r="D11697" s="17"/>
      <c r="E11697" s="10"/>
    </row>
    <row r="11698" spans="1:5" hidden="1" x14ac:dyDescent="0.2">
      <c r="A11698" s="15"/>
      <c r="B11698" s="14"/>
      <c r="C11698" s="9"/>
      <c r="D11698" s="18"/>
      <c r="E11698" s="10"/>
    </row>
    <row r="11699" spans="1:5" hidden="1" x14ac:dyDescent="0.2">
      <c r="A11699" s="15"/>
      <c r="B11699" s="14"/>
      <c r="C11699" s="9"/>
      <c r="D11699" s="18"/>
      <c r="E11699" s="12"/>
    </row>
    <row r="11700" spans="1:5" ht="12.75" customHeight="1" x14ac:dyDescent="0.2">
      <c r="A11700" s="15" t="s">
        <v>55</v>
      </c>
      <c r="B11700" s="14" t="s">
        <v>22</v>
      </c>
      <c r="C11700" s="9" t="s">
        <v>117</v>
      </c>
      <c r="D11700" s="17" t="s">
        <v>31</v>
      </c>
      <c r="E11700" s="10">
        <v>8.5</v>
      </c>
    </row>
    <row r="11701" spans="1:5" ht="12.75" customHeight="1" x14ac:dyDescent="0.2">
      <c r="A11701" s="15" t="s">
        <v>55</v>
      </c>
      <c r="B11701" s="14" t="s">
        <v>22</v>
      </c>
      <c r="C11701" s="9" t="s">
        <v>117</v>
      </c>
      <c r="D11701" s="18" t="s">
        <v>32</v>
      </c>
      <c r="E11701" s="12">
        <v>12.4</v>
      </c>
    </row>
    <row r="11702" spans="1:5" ht="12.75" customHeight="1" x14ac:dyDescent="0.2">
      <c r="A11702" s="15" t="s">
        <v>55</v>
      </c>
      <c r="B11702" s="14" t="s">
        <v>22</v>
      </c>
      <c r="C11702" s="9" t="s">
        <v>117</v>
      </c>
      <c r="D11702" s="18" t="s">
        <v>33</v>
      </c>
      <c r="E11702" s="11">
        <v>10.3</v>
      </c>
    </row>
    <row r="11703" spans="1:5" ht="12.75" customHeight="1" x14ac:dyDescent="0.2">
      <c r="A11703" s="15" t="s">
        <v>55</v>
      </c>
      <c r="B11703" s="14" t="s">
        <v>22</v>
      </c>
      <c r="C11703" s="13" t="s">
        <v>103</v>
      </c>
      <c r="D11703" s="17" t="s">
        <v>31</v>
      </c>
      <c r="E11703" s="10">
        <v>9.8000000000000007</v>
      </c>
    </row>
    <row r="11704" spans="1:5" ht="12.75" customHeight="1" x14ac:dyDescent="0.2">
      <c r="A11704" s="15" t="s">
        <v>55</v>
      </c>
      <c r="B11704" s="14" t="s">
        <v>22</v>
      </c>
      <c r="C11704" s="13" t="s">
        <v>103</v>
      </c>
      <c r="D11704" s="18" t="s">
        <v>32</v>
      </c>
      <c r="E11704" s="11">
        <v>11.3</v>
      </c>
    </row>
    <row r="11705" spans="1:5" ht="12.75" customHeight="1" x14ac:dyDescent="0.2">
      <c r="A11705" s="15" t="s">
        <v>55</v>
      </c>
      <c r="B11705" s="14" t="s">
        <v>22</v>
      </c>
      <c r="C11705" s="13" t="s">
        <v>103</v>
      </c>
      <c r="D11705" s="18" t="s">
        <v>33</v>
      </c>
      <c r="E11705" s="11">
        <v>10.5</v>
      </c>
    </row>
    <row r="11706" spans="1:5" ht="12.75" customHeight="1" x14ac:dyDescent="0.2">
      <c r="A11706" s="15" t="s">
        <v>55</v>
      </c>
      <c r="B11706" s="14" t="s">
        <v>23</v>
      </c>
      <c r="C11706" s="9" t="s">
        <v>102</v>
      </c>
      <c r="D11706" s="17" t="s">
        <v>31</v>
      </c>
      <c r="E11706" s="10">
        <v>26.2</v>
      </c>
    </row>
    <row r="11707" spans="1:5" ht="12.75" customHeight="1" x14ac:dyDescent="0.2">
      <c r="A11707" s="15" t="s">
        <v>55</v>
      </c>
      <c r="B11707" s="14" t="s">
        <v>23</v>
      </c>
      <c r="C11707" s="9" t="s">
        <v>102</v>
      </c>
      <c r="D11707" s="18" t="s">
        <v>32</v>
      </c>
      <c r="E11707" s="11">
        <v>23.2</v>
      </c>
    </row>
    <row r="11708" spans="1:5" ht="12.75" customHeight="1" x14ac:dyDescent="0.2">
      <c r="A11708" s="15" t="s">
        <v>55</v>
      </c>
      <c r="B11708" s="14" t="s">
        <v>23</v>
      </c>
      <c r="C11708" s="9" t="s">
        <v>102</v>
      </c>
      <c r="D11708" s="18" t="s">
        <v>33</v>
      </c>
      <c r="E11708" s="11">
        <v>24.5</v>
      </c>
    </row>
    <row r="11709" spans="1:5" ht="12.75" customHeight="1" x14ac:dyDescent="0.2">
      <c r="A11709" s="15" t="s">
        <v>55</v>
      </c>
      <c r="B11709" s="14" t="s">
        <v>23</v>
      </c>
      <c r="C11709" s="9" t="s">
        <v>104</v>
      </c>
      <c r="D11709" s="17" t="s">
        <v>31</v>
      </c>
      <c r="E11709" s="10">
        <v>2.5</v>
      </c>
    </row>
    <row r="11710" spans="1:5" ht="12.75" customHeight="1" x14ac:dyDescent="0.2">
      <c r="A11710" s="15" t="s">
        <v>55</v>
      </c>
      <c r="B11710" s="14" t="s">
        <v>23</v>
      </c>
      <c r="C11710" s="9" t="s">
        <v>104</v>
      </c>
      <c r="D11710" s="18" t="s">
        <v>32</v>
      </c>
      <c r="E11710" s="11">
        <v>1.3</v>
      </c>
    </row>
    <row r="11711" spans="1:5" ht="12.75" customHeight="1" x14ac:dyDescent="0.2">
      <c r="A11711" s="15" t="s">
        <v>55</v>
      </c>
      <c r="B11711" s="14" t="s">
        <v>23</v>
      </c>
      <c r="C11711" s="9" t="s">
        <v>104</v>
      </c>
      <c r="D11711" s="18" t="s">
        <v>33</v>
      </c>
      <c r="E11711" s="12">
        <v>1.8</v>
      </c>
    </row>
    <row r="11712" spans="1:5" ht="12.75" customHeight="1" x14ac:dyDescent="0.2">
      <c r="A11712" s="15" t="s">
        <v>55</v>
      </c>
      <c r="B11712" s="14" t="s">
        <v>23</v>
      </c>
      <c r="C11712" s="9" t="s">
        <v>118</v>
      </c>
      <c r="D11712" s="17" t="s">
        <v>31</v>
      </c>
      <c r="E11712" s="10">
        <v>6.4</v>
      </c>
    </row>
    <row r="11713" spans="1:5" ht="12.75" customHeight="1" x14ac:dyDescent="0.2">
      <c r="A11713" s="15" t="s">
        <v>55</v>
      </c>
      <c r="B11713" s="14" t="s">
        <v>23</v>
      </c>
      <c r="C11713" s="9" t="s">
        <v>118</v>
      </c>
      <c r="D11713" s="18" t="s">
        <v>32</v>
      </c>
      <c r="E11713" s="10">
        <v>8.1999999999999993</v>
      </c>
    </row>
    <row r="11714" spans="1:5" ht="12.75" customHeight="1" x14ac:dyDescent="0.2">
      <c r="A11714" s="15" t="s">
        <v>55</v>
      </c>
      <c r="B11714" s="14" t="s">
        <v>23</v>
      </c>
      <c r="C11714" s="9" t="s">
        <v>118</v>
      </c>
      <c r="D11714" s="18" t="s">
        <v>33</v>
      </c>
      <c r="E11714" s="11">
        <v>7.4</v>
      </c>
    </row>
    <row r="11715" spans="1:5" ht="12.75" customHeight="1" x14ac:dyDescent="0.2">
      <c r="A11715" s="15" t="s">
        <v>55</v>
      </c>
      <c r="B11715" s="14" t="s">
        <v>23</v>
      </c>
      <c r="C11715" s="9" t="s">
        <v>105</v>
      </c>
      <c r="D11715" s="17" t="s">
        <v>31</v>
      </c>
      <c r="E11715" s="10">
        <v>1.6</v>
      </c>
    </row>
    <row r="11716" spans="1:5" ht="12.75" customHeight="1" x14ac:dyDescent="0.2">
      <c r="A11716" s="15" t="s">
        <v>55</v>
      </c>
      <c r="B11716" s="14" t="s">
        <v>23</v>
      </c>
      <c r="C11716" s="9" t="s">
        <v>105</v>
      </c>
      <c r="D11716" s="18" t="s">
        <v>32</v>
      </c>
      <c r="E11716" s="10">
        <v>1</v>
      </c>
    </row>
    <row r="11717" spans="1:5" ht="12.75" customHeight="1" x14ac:dyDescent="0.2">
      <c r="A11717" s="15" t="s">
        <v>55</v>
      </c>
      <c r="B11717" s="14" t="s">
        <v>23</v>
      </c>
      <c r="C11717" s="9" t="s">
        <v>105</v>
      </c>
      <c r="D11717" s="18" t="s">
        <v>33</v>
      </c>
      <c r="E11717" s="11">
        <v>1.3</v>
      </c>
    </row>
    <row r="11718" spans="1:5" hidden="1" x14ac:dyDescent="0.2">
      <c r="A11718" s="15"/>
      <c r="B11718" s="14"/>
      <c r="C11718" s="9"/>
      <c r="D11718" s="17"/>
      <c r="E11718" s="10"/>
    </row>
    <row r="11719" spans="1:5" hidden="1" x14ac:dyDescent="0.2">
      <c r="A11719" s="15"/>
      <c r="B11719" s="14"/>
      <c r="C11719" s="9"/>
      <c r="D11719" s="19"/>
      <c r="E11719" s="10"/>
    </row>
    <row r="11720" spans="1:5" hidden="1" x14ac:dyDescent="0.2">
      <c r="A11720" s="15"/>
      <c r="B11720" s="14"/>
      <c r="C11720" s="9"/>
      <c r="D11720" s="18"/>
      <c r="E11720" s="11"/>
    </row>
    <row r="11721" spans="1:5" ht="12.75" customHeight="1" x14ac:dyDescent="0.2">
      <c r="A11721" s="15" t="s">
        <v>55</v>
      </c>
      <c r="B11721" s="14" t="s">
        <v>23</v>
      </c>
      <c r="C11721" s="9" t="s">
        <v>100</v>
      </c>
      <c r="D11721" s="17" t="s">
        <v>31</v>
      </c>
      <c r="E11721" s="10">
        <v>5.5</v>
      </c>
    </row>
    <row r="11722" spans="1:5" ht="12.75" customHeight="1" x14ac:dyDescent="0.2">
      <c r="A11722" s="15" t="s">
        <v>55</v>
      </c>
      <c r="B11722" s="14" t="s">
        <v>23</v>
      </c>
      <c r="C11722" s="9" t="s">
        <v>100</v>
      </c>
      <c r="D11722" s="18" t="s">
        <v>32</v>
      </c>
      <c r="E11722" s="11">
        <v>4.0999999999999996</v>
      </c>
    </row>
    <row r="11723" spans="1:5" ht="12.75" customHeight="1" x14ac:dyDescent="0.2">
      <c r="A11723" s="15" t="s">
        <v>55</v>
      </c>
      <c r="B11723" s="14" t="s">
        <v>23</v>
      </c>
      <c r="C11723" s="9" t="s">
        <v>100</v>
      </c>
      <c r="D11723" s="18" t="s">
        <v>33</v>
      </c>
      <c r="E11723" s="11">
        <v>4.7</v>
      </c>
    </row>
    <row r="11724" spans="1:5" hidden="1" x14ac:dyDescent="0.2">
      <c r="A11724" s="15"/>
      <c r="B11724" s="14"/>
      <c r="C11724" s="9"/>
      <c r="D11724" s="17"/>
      <c r="E11724" s="10"/>
    </row>
    <row r="11725" spans="1:5" hidden="1" x14ac:dyDescent="0.2">
      <c r="A11725" s="15"/>
      <c r="B11725" s="14"/>
      <c r="C11725" s="9"/>
      <c r="D11725" s="19"/>
      <c r="E11725" s="10"/>
    </row>
    <row r="11726" spans="1:5" hidden="1" x14ac:dyDescent="0.2">
      <c r="A11726" s="15"/>
      <c r="B11726" s="14"/>
      <c r="C11726" s="9"/>
      <c r="D11726" s="18"/>
      <c r="E11726" s="12"/>
    </row>
    <row r="11727" spans="1:5" hidden="1" x14ac:dyDescent="0.2">
      <c r="A11727" s="15"/>
      <c r="B11727" s="14"/>
      <c r="C11727" s="9"/>
      <c r="D11727" s="17"/>
      <c r="E11727" s="10"/>
    </row>
    <row r="11728" spans="1:5" hidden="1" x14ac:dyDescent="0.2">
      <c r="A11728" s="15"/>
      <c r="B11728" s="14"/>
      <c r="C11728" s="9"/>
      <c r="D11728" s="19"/>
      <c r="E11728" s="10"/>
    </row>
    <row r="11729" spans="1:5" hidden="1" x14ac:dyDescent="0.2">
      <c r="A11729" s="15"/>
      <c r="B11729" s="14"/>
      <c r="C11729" s="9"/>
      <c r="D11729" s="18"/>
      <c r="E11729" s="12"/>
    </row>
    <row r="11730" spans="1:5" ht="12.75" customHeight="1" x14ac:dyDescent="0.2">
      <c r="A11730" s="15" t="s">
        <v>55</v>
      </c>
      <c r="B11730" s="14" t="s">
        <v>23</v>
      </c>
      <c r="C11730" s="9" t="s">
        <v>96</v>
      </c>
      <c r="D11730" s="17" t="s">
        <v>31</v>
      </c>
      <c r="E11730" s="10">
        <v>6.2</v>
      </c>
    </row>
    <row r="11731" spans="1:5" ht="12.75" customHeight="1" x14ac:dyDescent="0.2">
      <c r="A11731" s="15" t="s">
        <v>55</v>
      </c>
      <c r="B11731" s="14" t="s">
        <v>23</v>
      </c>
      <c r="C11731" s="9" t="s">
        <v>96</v>
      </c>
      <c r="D11731" s="18" t="s">
        <v>32</v>
      </c>
      <c r="E11731" s="11">
        <v>6.3</v>
      </c>
    </row>
    <row r="11732" spans="1:5" ht="12.75" customHeight="1" x14ac:dyDescent="0.2">
      <c r="A11732" s="15" t="s">
        <v>55</v>
      </c>
      <c r="B11732" s="14" t="s">
        <v>23</v>
      </c>
      <c r="C11732" s="9" t="s">
        <v>96</v>
      </c>
      <c r="D11732" s="18" t="s">
        <v>33</v>
      </c>
      <c r="E11732" s="12">
        <v>6.2</v>
      </c>
    </row>
    <row r="11733" spans="1:5" ht="12.75" customHeight="1" x14ac:dyDescent="0.2">
      <c r="A11733" s="15" t="s">
        <v>55</v>
      </c>
      <c r="B11733" s="14" t="s">
        <v>23</v>
      </c>
      <c r="C11733" s="9" t="s">
        <v>97</v>
      </c>
      <c r="D11733" s="17" t="s">
        <v>31</v>
      </c>
      <c r="E11733" s="10">
        <v>3.9</v>
      </c>
    </row>
    <row r="11734" spans="1:5" ht="12.75" customHeight="1" x14ac:dyDescent="0.2">
      <c r="A11734" s="15" t="s">
        <v>55</v>
      </c>
      <c r="B11734" s="14" t="s">
        <v>23</v>
      </c>
      <c r="C11734" s="9" t="s">
        <v>97</v>
      </c>
      <c r="D11734" s="18" t="s">
        <v>32</v>
      </c>
      <c r="E11734" s="11">
        <v>4.2</v>
      </c>
    </row>
    <row r="11735" spans="1:5" ht="12.75" customHeight="1" x14ac:dyDescent="0.2">
      <c r="A11735" s="15" t="s">
        <v>55</v>
      </c>
      <c r="B11735" s="14" t="s">
        <v>23</v>
      </c>
      <c r="C11735" s="9" t="s">
        <v>97</v>
      </c>
      <c r="D11735" s="18" t="s">
        <v>33</v>
      </c>
      <c r="E11735" s="11">
        <v>4.0999999999999996</v>
      </c>
    </row>
    <row r="11736" spans="1:5" ht="12.75" customHeight="1" x14ac:dyDescent="0.2">
      <c r="A11736" s="15" t="s">
        <v>55</v>
      </c>
      <c r="B11736" s="14" t="s">
        <v>23</v>
      </c>
      <c r="C11736" s="9" t="s">
        <v>99</v>
      </c>
      <c r="D11736" s="17" t="s">
        <v>31</v>
      </c>
      <c r="E11736" s="10">
        <v>5.8</v>
      </c>
    </row>
    <row r="11737" spans="1:5" ht="12.75" customHeight="1" x14ac:dyDescent="0.2">
      <c r="A11737" s="15" t="s">
        <v>55</v>
      </c>
      <c r="B11737" s="14" t="s">
        <v>23</v>
      </c>
      <c r="C11737" s="9" t="s">
        <v>99</v>
      </c>
      <c r="D11737" s="18" t="s">
        <v>32</v>
      </c>
      <c r="E11737" s="10">
        <v>2.1</v>
      </c>
    </row>
    <row r="11738" spans="1:5" ht="12.75" customHeight="1" x14ac:dyDescent="0.2">
      <c r="A11738" s="15" t="s">
        <v>55</v>
      </c>
      <c r="B11738" s="14" t="s">
        <v>23</v>
      </c>
      <c r="C11738" s="9" t="s">
        <v>99</v>
      </c>
      <c r="D11738" s="18" t="s">
        <v>33</v>
      </c>
      <c r="E11738" s="11">
        <v>3.7</v>
      </c>
    </row>
    <row r="11739" spans="1:5" hidden="1" x14ac:dyDescent="0.2">
      <c r="A11739" s="15"/>
      <c r="B11739" s="14"/>
      <c r="C11739" s="9"/>
      <c r="D11739" s="17"/>
      <c r="E11739" s="10"/>
    </row>
    <row r="11740" spans="1:5" hidden="1" x14ac:dyDescent="0.2">
      <c r="A11740" s="15"/>
      <c r="B11740" s="14"/>
      <c r="C11740" s="9"/>
      <c r="D11740" s="18"/>
      <c r="E11740" s="10"/>
    </row>
    <row r="11741" spans="1:5" hidden="1" x14ac:dyDescent="0.2">
      <c r="A11741" s="15"/>
      <c r="B11741" s="14"/>
      <c r="C11741" s="9"/>
      <c r="D11741" s="18"/>
      <c r="E11741" s="12"/>
    </row>
    <row r="11742" spans="1:5" hidden="1" x14ac:dyDescent="0.2">
      <c r="A11742" s="15"/>
      <c r="B11742" s="14"/>
      <c r="C11742" s="9"/>
      <c r="D11742" s="17"/>
      <c r="E11742" s="10"/>
    </row>
    <row r="11743" spans="1:5" hidden="1" x14ac:dyDescent="0.2">
      <c r="A11743" s="15"/>
      <c r="B11743" s="14"/>
      <c r="C11743" s="9"/>
      <c r="D11743" s="18"/>
      <c r="E11743" s="11"/>
    </row>
    <row r="11744" spans="1:5" hidden="1" x14ac:dyDescent="0.2">
      <c r="A11744" s="15"/>
      <c r="B11744" s="14"/>
      <c r="C11744" s="9"/>
      <c r="D11744" s="18"/>
      <c r="E11744" s="11"/>
    </row>
    <row r="11745" spans="1:5" hidden="1" x14ac:dyDescent="0.2">
      <c r="A11745" s="15"/>
      <c r="B11745" s="14"/>
      <c r="C11745" s="9"/>
      <c r="D11745" s="17"/>
      <c r="E11745" s="10"/>
    </row>
    <row r="11746" spans="1:5" hidden="1" x14ac:dyDescent="0.2">
      <c r="A11746" s="15"/>
      <c r="B11746" s="14"/>
      <c r="C11746" s="9"/>
      <c r="D11746" s="18"/>
      <c r="E11746" s="10"/>
    </row>
    <row r="11747" spans="1:5" hidden="1" x14ac:dyDescent="0.2">
      <c r="A11747" s="15"/>
      <c r="B11747" s="14"/>
      <c r="C11747" s="9"/>
      <c r="D11747" s="18"/>
      <c r="E11747" s="12"/>
    </row>
    <row r="11748" spans="1:5" hidden="1" x14ac:dyDescent="0.2">
      <c r="A11748" s="15"/>
      <c r="B11748" s="14"/>
      <c r="C11748" s="9"/>
      <c r="D11748" s="17"/>
      <c r="E11748" s="10"/>
    </row>
    <row r="11749" spans="1:5" hidden="1" x14ac:dyDescent="0.2">
      <c r="A11749" s="15"/>
      <c r="B11749" s="14"/>
      <c r="C11749" s="9"/>
      <c r="D11749" s="18"/>
      <c r="E11749" s="12"/>
    </row>
    <row r="11750" spans="1:5" hidden="1" x14ac:dyDescent="0.2">
      <c r="A11750" s="15"/>
      <c r="B11750" s="14"/>
      <c r="C11750" s="9"/>
      <c r="D11750" s="17"/>
      <c r="E11750" s="10"/>
    </row>
    <row r="11751" spans="1:5" hidden="1" x14ac:dyDescent="0.2">
      <c r="A11751" s="15"/>
      <c r="B11751" s="14"/>
      <c r="C11751" s="9"/>
      <c r="D11751" s="19"/>
      <c r="E11751" s="10"/>
    </row>
    <row r="11752" spans="1:5" hidden="1" x14ac:dyDescent="0.2">
      <c r="A11752" s="15"/>
      <c r="B11752" s="14"/>
      <c r="C11752" s="9"/>
      <c r="D11752" s="18"/>
      <c r="E11752" s="12"/>
    </row>
    <row r="11753" spans="1:5" hidden="1" x14ac:dyDescent="0.2">
      <c r="A11753" s="15"/>
      <c r="B11753" s="14"/>
      <c r="C11753" s="9"/>
      <c r="D11753" s="17"/>
      <c r="E11753" s="10"/>
    </row>
    <row r="11754" spans="1:5" hidden="1" x14ac:dyDescent="0.2">
      <c r="A11754" s="15"/>
      <c r="B11754" s="14"/>
      <c r="C11754" s="9"/>
      <c r="D11754" s="18"/>
      <c r="E11754" s="10"/>
    </row>
    <row r="11755" spans="1:5" hidden="1" x14ac:dyDescent="0.2">
      <c r="A11755" s="15"/>
      <c r="B11755" s="14"/>
      <c r="C11755" s="9"/>
      <c r="D11755" s="18"/>
      <c r="E11755" s="12"/>
    </row>
    <row r="11756" spans="1:5" ht="12.75" customHeight="1" x14ac:dyDescent="0.2">
      <c r="A11756" s="15" t="s">
        <v>55</v>
      </c>
      <c r="B11756" s="14" t="s">
        <v>23</v>
      </c>
      <c r="C11756" s="9" t="s">
        <v>117</v>
      </c>
      <c r="D11756" s="17" t="s">
        <v>31</v>
      </c>
      <c r="E11756" s="10">
        <v>15.5</v>
      </c>
    </row>
    <row r="11757" spans="1:5" ht="12.75" customHeight="1" x14ac:dyDescent="0.2">
      <c r="A11757" s="15" t="s">
        <v>55</v>
      </c>
      <c r="B11757" s="14" t="s">
        <v>23</v>
      </c>
      <c r="C11757" s="9" t="s">
        <v>117</v>
      </c>
      <c r="D11757" s="18" t="s">
        <v>32</v>
      </c>
      <c r="E11757" s="10">
        <v>12.1</v>
      </c>
    </row>
    <row r="11758" spans="1:5" ht="12.75" customHeight="1" x14ac:dyDescent="0.2">
      <c r="A11758" s="15" t="s">
        <v>55</v>
      </c>
      <c r="B11758" s="14" t="s">
        <v>23</v>
      </c>
      <c r="C11758" s="9" t="s">
        <v>117</v>
      </c>
      <c r="D11758" s="18" t="s">
        <v>33</v>
      </c>
      <c r="E11758" s="11">
        <v>13.6</v>
      </c>
    </row>
    <row r="11759" spans="1:5" ht="12.75" customHeight="1" x14ac:dyDescent="0.2">
      <c r="A11759" s="15" t="s">
        <v>55</v>
      </c>
      <c r="B11759" s="14" t="s">
        <v>23</v>
      </c>
      <c r="C11759" s="13" t="s">
        <v>103</v>
      </c>
      <c r="D11759" s="17" t="s">
        <v>31</v>
      </c>
      <c r="E11759" s="10">
        <v>22.3</v>
      </c>
    </row>
    <row r="11760" spans="1:5" ht="12.75" customHeight="1" x14ac:dyDescent="0.2">
      <c r="A11760" s="15" t="s">
        <v>55</v>
      </c>
      <c r="B11760" s="14" t="s">
        <v>23</v>
      </c>
      <c r="C11760" s="13" t="s">
        <v>103</v>
      </c>
      <c r="D11760" s="18" t="s">
        <v>32</v>
      </c>
      <c r="E11760" s="11">
        <v>23.5</v>
      </c>
    </row>
    <row r="11761" spans="1:5" ht="12.75" customHeight="1" x14ac:dyDescent="0.2">
      <c r="A11761" s="15" t="s">
        <v>55</v>
      </c>
      <c r="B11761" s="14" t="s">
        <v>23</v>
      </c>
      <c r="C11761" s="13" t="s">
        <v>103</v>
      </c>
      <c r="D11761" s="18" t="s">
        <v>33</v>
      </c>
      <c r="E11761" s="11">
        <v>22.9</v>
      </c>
    </row>
    <row r="11762" spans="1:5" ht="12.75" customHeight="1" x14ac:dyDescent="0.2">
      <c r="A11762" s="15" t="s">
        <v>55</v>
      </c>
      <c r="B11762" s="14" t="s">
        <v>24</v>
      </c>
      <c r="C11762" s="9" t="s">
        <v>102</v>
      </c>
      <c r="D11762" s="17" t="s">
        <v>31</v>
      </c>
      <c r="E11762" s="10">
        <v>24.6</v>
      </c>
    </row>
    <row r="11763" spans="1:5" ht="12.75" customHeight="1" x14ac:dyDescent="0.2">
      <c r="A11763" s="15" t="s">
        <v>55</v>
      </c>
      <c r="B11763" s="14" t="s">
        <v>24</v>
      </c>
      <c r="C11763" s="9" t="s">
        <v>102</v>
      </c>
      <c r="D11763" s="18" t="s">
        <v>32</v>
      </c>
      <c r="E11763" s="10">
        <v>21.2</v>
      </c>
    </row>
    <row r="11764" spans="1:5" ht="12.75" customHeight="1" x14ac:dyDescent="0.2">
      <c r="A11764" s="15" t="s">
        <v>55</v>
      </c>
      <c r="B11764" s="14" t="s">
        <v>24</v>
      </c>
      <c r="C11764" s="9" t="s">
        <v>102</v>
      </c>
      <c r="D11764" s="18" t="s">
        <v>33</v>
      </c>
      <c r="E11764" s="11">
        <v>23.2</v>
      </c>
    </row>
    <row r="11765" spans="1:5" ht="12.75" customHeight="1" x14ac:dyDescent="0.2">
      <c r="A11765" s="15" t="s">
        <v>55</v>
      </c>
      <c r="B11765" s="14" t="s">
        <v>24</v>
      </c>
      <c r="C11765" s="9" t="s">
        <v>104</v>
      </c>
      <c r="D11765" s="17" t="s">
        <v>31</v>
      </c>
      <c r="E11765" s="10">
        <v>1.3</v>
      </c>
    </row>
    <row r="11766" spans="1:5" ht="12.75" customHeight="1" x14ac:dyDescent="0.2">
      <c r="A11766" s="15" t="s">
        <v>55</v>
      </c>
      <c r="B11766" s="14" t="s">
        <v>24</v>
      </c>
      <c r="C11766" s="9" t="s">
        <v>104</v>
      </c>
      <c r="D11766" s="18" t="s">
        <v>32</v>
      </c>
      <c r="E11766" s="11">
        <v>1.3</v>
      </c>
    </row>
    <row r="11767" spans="1:5" ht="12.75" customHeight="1" x14ac:dyDescent="0.2">
      <c r="A11767" s="15" t="s">
        <v>55</v>
      </c>
      <c r="B11767" s="14" t="s">
        <v>24</v>
      </c>
      <c r="C11767" s="9" t="s">
        <v>104</v>
      </c>
      <c r="D11767" s="18" t="s">
        <v>33</v>
      </c>
      <c r="E11767" s="11">
        <v>1.3</v>
      </c>
    </row>
    <row r="11768" spans="1:5" ht="12.75" customHeight="1" x14ac:dyDescent="0.2">
      <c r="A11768" s="15" t="s">
        <v>55</v>
      </c>
      <c r="B11768" s="14" t="s">
        <v>24</v>
      </c>
      <c r="C11768" s="9" t="s">
        <v>118</v>
      </c>
      <c r="D11768" s="17" t="s">
        <v>31</v>
      </c>
      <c r="E11768" s="10">
        <v>5</v>
      </c>
    </row>
    <row r="11769" spans="1:5" ht="12.75" customHeight="1" x14ac:dyDescent="0.2">
      <c r="A11769" s="15" t="s">
        <v>55</v>
      </c>
      <c r="B11769" s="14" t="s">
        <v>24</v>
      </c>
      <c r="C11769" s="9" t="s">
        <v>118</v>
      </c>
      <c r="D11769" s="18" t="s">
        <v>32</v>
      </c>
      <c r="E11769" s="11">
        <v>5.8</v>
      </c>
    </row>
    <row r="11770" spans="1:5" ht="12.75" customHeight="1" x14ac:dyDescent="0.2">
      <c r="A11770" s="15" t="s">
        <v>55</v>
      </c>
      <c r="B11770" s="14" t="s">
        <v>24</v>
      </c>
      <c r="C11770" s="9" t="s">
        <v>118</v>
      </c>
      <c r="D11770" s="18" t="s">
        <v>33</v>
      </c>
      <c r="E11770" s="11">
        <v>5.3</v>
      </c>
    </row>
    <row r="11771" spans="1:5" ht="12.75" customHeight="1" x14ac:dyDescent="0.2">
      <c r="A11771" s="15" t="s">
        <v>55</v>
      </c>
      <c r="B11771" s="14" t="s">
        <v>24</v>
      </c>
      <c r="C11771" s="9" t="s">
        <v>105</v>
      </c>
      <c r="D11771" s="17" t="s">
        <v>31</v>
      </c>
      <c r="E11771" s="10">
        <v>1.8</v>
      </c>
    </row>
    <row r="11772" spans="1:5" ht="12.75" customHeight="1" x14ac:dyDescent="0.2">
      <c r="A11772" s="15" t="s">
        <v>55</v>
      </c>
      <c r="B11772" s="14" t="s">
        <v>24</v>
      </c>
      <c r="C11772" s="9" t="s">
        <v>105</v>
      </c>
      <c r="D11772" s="18" t="s">
        <v>32</v>
      </c>
      <c r="E11772" s="10">
        <v>1.8</v>
      </c>
    </row>
    <row r="11773" spans="1:5" ht="12.75" customHeight="1" x14ac:dyDescent="0.2">
      <c r="A11773" s="15" t="s">
        <v>55</v>
      </c>
      <c r="B11773" s="14" t="s">
        <v>24</v>
      </c>
      <c r="C11773" s="9" t="s">
        <v>105</v>
      </c>
      <c r="D11773" s="18" t="s">
        <v>33</v>
      </c>
      <c r="E11773" s="12">
        <v>1.8</v>
      </c>
    </row>
    <row r="11774" spans="1:5" hidden="1" x14ac:dyDescent="0.2">
      <c r="A11774" s="15"/>
      <c r="B11774" s="14"/>
      <c r="C11774" s="9"/>
      <c r="D11774" s="17"/>
      <c r="E11774" s="10"/>
    </row>
    <row r="11775" spans="1:5" hidden="1" x14ac:dyDescent="0.2">
      <c r="A11775" s="15"/>
      <c r="B11775" s="14"/>
      <c r="C11775" s="9"/>
      <c r="D11775" s="19"/>
      <c r="E11775" s="10"/>
    </row>
    <row r="11776" spans="1:5" hidden="1" x14ac:dyDescent="0.2">
      <c r="A11776" s="15"/>
      <c r="B11776" s="14"/>
      <c r="C11776" s="9"/>
      <c r="D11776" s="18"/>
      <c r="E11776" s="11"/>
    </row>
    <row r="11777" spans="1:5" ht="12.75" customHeight="1" x14ac:dyDescent="0.2">
      <c r="A11777" s="15" t="s">
        <v>55</v>
      </c>
      <c r="B11777" s="14" t="s">
        <v>24</v>
      </c>
      <c r="C11777" s="9" t="s">
        <v>100</v>
      </c>
      <c r="D11777" s="17" t="s">
        <v>31</v>
      </c>
      <c r="E11777" s="10">
        <v>5</v>
      </c>
    </row>
    <row r="11778" spans="1:5" ht="12.75" customHeight="1" x14ac:dyDescent="0.2">
      <c r="A11778" s="15" t="s">
        <v>55</v>
      </c>
      <c r="B11778" s="14" t="s">
        <v>24</v>
      </c>
      <c r="C11778" s="9" t="s">
        <v>100</v>
      </c>
      <c r="D11778" s="18" t="s">
        <v>32</v>
      </c>
      <c r="E11778" s="11">
        <v>4.5</v>
      </c>
    </row>
    <row r="11779" spans="1:5" ht="12.75" customHeight="1" x14ac:dyDescent="0.2">
      <c r="A11779" s="15" t="s">
        <v>55</v>
      </c>
      <c r="B11779" s="14" t="s">
        <v>24</v>
      </c>
      <c r="C11779" s="9" t="s">
        <v>100</v>
      </c>
      <c r="D11779" s="18" t="s">
        <v>33</v>
      </c>
      <c r="E11779" s="11">
        <v>4.8</v>
      </c>
    </row>
    <row r="11780" spans="1:5" hidden="1" x14ac:dyDescent="0.2">
      <c r="A11780" s="15"/>
      <c r="B11780" s="14"/>
      <c r="C11780" s="9"/>
      <c r="D11780" s="17"/>
      <c r="E11780" s="10"/>
    </row>
    <row r="11781" spans="1:5" hidden="1" x14ac:dyDescent="0.2">
      <c r="A11781" s="15"/>
      <c r="B11781" s="14"/>
      <c r="C11781" s="9"/>
      <c r="D11781" s="19"/>
      <c r="E11781" s="10"/>
    </row>
    <row r="11782" spans="1:5" hidden="1" x14ac:dyDescent="0.2">
      <c r="A11782" s="15"/>
      <c r="B11782" s="14"/>
      <c r="C11782" s="9"/>
      <c r="D11782" s="18"/>
      <c r="E11782" s="12"/>
    </row>
    <row r="11783" spans="1:5" hidden="1" x14ac:dyDescent="0.2">
      <c r="A11783" s="15"/>
      <c r="B11783" s="14"/>
      <c r="C11783" s="9"/>
      <c r="D11783" s="17"/>
      <c r="E11783" s="10"/>
    </row>
    <row r="11784" spans="1:5" hidden="1" x14ac:dyDescent="0.2">
      <c r="A11784" s="15"/>
      <c r="B11784" s="14"/>
      <c r="C11784" s="9"/>
      <c r="D11784" s="19"/>
      <c r="E11784" s="10"/>
    </row>
    <row r="11785" spans="1:5" hidden="1" x14ac:dyDescent="0.2">
      <c r="A11785" s="15"/>
      <c r="B11785" s="14"/>
      <c r="C11785" s="9"/>
      <c r="D11785" s="18"/>
      <c r="E11785" s="12"/>
    </row>
    <row r="11786" spans="1:5" ht="12.75" customHeight="1" x14ac:dyDescent="0.2">
      <c r="A11786" s="15" t="s">
        <v>55</v>
      </c>
      <c r="B11786" s="14" t="s">
        <v>24</v>
      </c>
      <c r="C11786" s="9" t="s">
        <v>96</v>
      </c>
      <c r="D11786" s="17" t="s">
        <v>31</v>
      </c>
      <c r="E11786" s="10">
        <v>7.7</v>
      </c>
    </row>
    <row r="11787" spans="1:5" ht="12.75" customHeight="1" x14ac:dyDescent="0.2">
      <c r="A11787" s="15" t="s">
        <v>55</v>
      </c>
      <c r="B11787" s="14" t="s">
        <v>24</v>
      </c>
      <c r="C11787" s="9" t="s">
        <v>96</v>
      </c>
      <c r="D11787" s="18" t="s">
        <v>32</v>
      </c>
      <c r="E11787" s="10">
        <v>10.1</v>
      </c>
    </row>
    <row r="11788" spans="1:5" ht="12.75" customHeight="1" x14ac:dyDescent="0.2">
      <c r="A11788" s="15" t="s">
        <v>55</v>
      </c>
      <c r="B11788" s="14" t="s">
        <v>24</v>
      </c>
      <c r="C11788" s="9" t="s">
        <v>96</v>
      </c>
      <c r="D11788" s="18" t="s">
        <v>33</v>
      </c>
      <c r="E11788" s="11">
        <v>8.6999999999999993</v>
      </c>
    </row>
    <row r="11789" spans="1:5" ht="12.75" customHeight="1" x14ac:dyDescent="0.2">
      <c r="A11789" s="15" t="s">
        <v>55</v>
      </c>
      <c r="B11789" s="14" t="s">
        <v>24</v>
      </c>
      <c r="C11789" s="9" t="s">
        <v>97</v>
      </c>
      <c r="D11789" s="17" t="s">
        <v>31</v>
      </c>
      <c r="E11789" s="10">
        <v>3.5</v>
      </c>
    </row>
    <row r="11790" spans="1:5" ht="12.75" customHeight="1" x14ac:dyDescent="0.2">
      <c r="A11790" s="15" t="s">
        <v>55</v>
      </c>
      <c r="B11790" s="14" t="s">
        <v>24</v>
      </c>
      <c r="C11790" s="9" t="s">
        <v>97</v>
      </c>
      <c r="D11790" s="18" t="s">
        <v>32</v>
      </c>
      <c r="E11790" s="11">
        <v>4.5</v>
      </c>
    </row>
    <row r="11791" spans="1:5" ht="12.75" customHeight="1" x14ac:dyDescent="0.2">
      <c r="A11791" s="15" t="s">
        <v>55</v>
      </c>
      <c r="B11791" s="14" t="s">
        <v>24</v>
      </c>
      <c r="C11791" s="9" t="s">
        <v>97</v>
      </c>
      <c r="D11791" s="18" t="s">
        <v>33</v>
      </c>
      <c r="E11791" s="11">
        <v>3.9</v>
      </c>
    </row>
    <row r="11792" spans="1:5" ht="12.75" customHeight="1" x14ac:dyDescent="0.2">
      <c r="A11792" s="15" t="s">
        <v>55</v>
      </c>
      <c r="B11792" s="14" t="s">
        <v>24</v>
      </c>
      <c r="C11792" s="9" t="s">
        <v>99</v>
      </c>
      <c r="D11792" s="17" t="s">
        <v>31</v>
      </c>
      <c r="E11792" s="10">
        <v>9.5</v>
      </c>
    </row>
    <row r="11793" spans="1:5" ht="12.75" customHeight="1" x14ac:dyDescent="0.2">
      <c r="A11793" s="15" t="s">
        <v>55</v>
      </c>
      <c r="B11793" s="14" t="s">
        <v>24</v>
      </c>
      <c r="C11793" s="9" t="s">
        <v>99</v>
      </c>
      <c r="D11793" s="18" t="s">
        <v>32</v>
      </c>
      <c r="E11793" s="11">
        <v>2.7</v>
      </c>
    </row>
    <row r="11794" spans="1:5" ht="12.75" customHeight="1" x14ac:dyDescent="0.2">
      <c r="A11794" s="15" t="s">
        <v>55</v>
      </c>
      <c r="B11794" s="14" t="s">
        <v>24</v>
      </c>
      <c r="C11794" s="9" t="s">
        <v>99</v>
      </c>
      <c r="D11794" s="18" t="s">
        <v>33</v>
      </c>
      <c r="E11794" s="11">
        <v>6.7</v>
      </c>
    </row>
    <row r="11795" spans="1:5" hidden="1" x14ac:dyDescent="0.2">
      <c r="A11795" s="15"/>
      <c r="B11795" s="14"/>
      <c r="C11795" s="9"/>
      <c r="D11795" s="17"/>
      <c r="E11795" s="10"/>
    </row>
    <row r="11796" spans="1:5" hidden="1" x14ac:dyDescent="0.2">
      <c r="A11796" s="15"/>
      <c r="B11796" s="14"/>
      <c r="C11796" s="9"/>
      <c r="D11796" s="18"/>
      <c r="E11796" s="10"/>
    </row>
    <row r="11797" spans="1:5" hidden="1" x14ac:dyDescent="0.2">
      <c r="A11797" s="15"/>
      <c r="B11797" s="14"/>
      <c r="C11797" s="9"/>
      <c r="D11797" s="18"/>
      <c r="E11797" s="12"/>
    </row>
    <row r="11798" spans="1:5" hidden="1" x14ac:dyDescent="0.2">
      <c r="A11798" s="15"/>
      <c r="B11798" s="14"/>
      <c r="C11798" s="9"/>
      <c r="D11798" s="17"/>
      <c r="E11798" s="10"/>
    </row>
    <row r="11799" spans="1:5" hidden="1" x14ac:dyDescent="0.2">
      <c r="A11799" s="15"/>
      <c r="B11799" s="14"/>
      <c r="C11799" s="9"/>
      <c r="D11799" s="18"/>
      <c r="E11799" s="10"/>
    </row>
    <row r="11800" spans="1:5" hidden="1" x14ac:dyDescent="0.2">
      <c r="A11800" s="15"/>
      <c r="B11800" s="14"/>
      <c r="C11800" s="9"/>
      <c r="D11800" s="18"/>
      <c r="E11800" s="12"/>
    </row>
    <row r="11801" spans="1:5" hidden="1" x14ac:dyDescent="0.2">
      <c r="A11801" s="15"/>
      <c r="B11801" s="14"/>
      <c r="C11801" s="9"/>
      <c r="D11801" s="17"/>
      <c r="E11801" s="10"/>
    </row>
    <row r="11802" spans="1:5" hidden="1" x14ac:dyDescent="0.2">
      <c r="A11802" s="15"/>
      <c r="B11802" s="14"/>
      <c r="C11802" s="9"/>
      <c r="D11802" s="18"/>
      <c r="E11802" s="10"/>
    </row>
    <row r="11803" spans="1:5" hidden="1" x14ac:dyDescent="0.2">
      <c r="A11803" s="15"/>
      <c r="B11803" s="14"/>
      <c r="C11803" s="9"/>
      <c r="D11803" s="18"/>
      <c r="E11803" s="12"/>
    </row>
    <row r="11804" spans="1:5" hidden="1" x14ac:dyDescent="0.2">
      <c r="A11804" s="15"/>
      <c r="B11804" s="14"/>
      <c r="C11804" s="9"/>
      <c r="D11804" s="17"/>
      <c r="E11804" s="10"/>
    </row>
    <row r="11805" spans="1:5" hidden="1" x14ac:dyDescent="0.2">
      <c r="A11805" s="15"/>
      <c r="B11805" s="14"/>
      <c r="C11805" s="9"/>
      <c r="D11805" s="18"/>
      <c r="E11805" s="11"/>
    </row>
    <row r="11806" spans="1:5" hidden="1" x14ac:dyDescent="0.2">
      <c r="A11806" s="15"/>
      <c r="B11806" s="14"/>
      <c r="C11806" s="9"/>
      <c r="D11806" s="17"/>
      <c r="E11806" s="10"/>
    </row>
    <row r="11807" spans="1:5" hidden="1" x14ac:dyDescent="0.2">
      <c r="A11807" s="15"/>
      <c r="B11807" s="14"/>
      <c r="C11807" s="9"/>
      <c r="D11807" s="19"/>
      <c r="E11807" s="10"/>
    </row>
    <row r="11808" spans="1:5" hidden="1" x14ac:dyDescent="0.2">
      <c r="A11808" s="15"/>
      <c r="B11808" s="14"/>
      <c r="C11808" s="9"/>
      <c r="D11808" s="18"/>
      <c r="E11808" s="12"/>
    </row>
    <row r="11809" spans="1:5" hidden="1" x14ac:dyDescent="0.2">
      <c r="A11809" s="15"/>
      <c r="B11809" s="14"/>
      <c r="C11809" s="9"/>
      <c r="D11809" s="17"/>
      <c r="E11809" s="10"/>
    </row>
    <row r="11810" spans="1:5" hidden="1" x14ac:dyDescent="0.2">
      <c r="A11810" s="15"/>
      <c r="B11810" s="14"/>
      <c r="C11810" s="9"/>
      <c r="D11810" s="18"/>
      <c r="E11810" s="11"/>
    </row>
    <row r="11811" spans="1:5" hidden="1" x14ac:dyDescent="0.2">
      <c r="A11811" s="15"/>
      <c r="B11811" s="14"/>
      <c r="C11811" s="9"/>
      <c r="D11811" s="18"/>
      <c r="E11811" s="12"/>
    </row>
    <row r="11812" spans="1:5" ht="12.75" customHeight="1" x14ac:dyDescent="0.2">
      <c r="A11812" s="15" t="s">
        <v>55</v>
      </c>
      <c r="B11812" s="14" t="s">
        <v>24</v>
      </c>
      <c r="C11812" s="9" t="s">
        <v>117</v>
      </c>
      <c r="D11812" s="17" t="s">
        <v>31</v>
      </c>
      <c r="E11812" s="10">
        <v>14.2</v>
      </c>
    </row>
    <row r="11813" spans="1:5" ht="12.75" customHeight="1" x14ac:dyDescent="0.2">
      <c r="A11813" s="15" t="s">
        <v>55</v>
      </c>
      <c r="B11813" s="14" t="s">
        <v>24</v>
      </c>
      <c r="C11813" s="9" t="s">
        <v>117</v>
      </c>
      <c r="D11813" s="18" t="s">
        <v>32</v>
      </c>
      <c r="E11813" s="12">
        <v>10.9</v>
      </c>
    </row>
    <row r="11814" spans="1:5" ht="12.75" customHeight="1" x14ac:dyDescent="0.2">
      <c r="A11814" s="15" t="s">
        <v>55</v>
      </c>
      <c r="B11814" s="14" t="s">
        <v>24</v>
      </c>
      <c r="C11814" s="9" t="s">
        <v>117</v>
      </c>
      <c r="D11814" s="18" t="s">
        <v>33</v>
      </c>
      <c r="E11814" s="12">
        <v>12.8</v>
      </c>
    </row>
    <row r="11815" spans="1:5" ht="12.75" customHeight="1" x14ac:dyDescent="0.2">
      <c r="A11815" s="15" t="s">
        <v>55</v>
      </c>
      <c r="B11815" s="14" t="s">
        <v>24</v>
      </c>
      <c r="C11815" s="13" t="s">
        <v>103</v>
      </c>
      <c r="D11815" s="17" t="s">
        <v>31</v>
      </c>
      <c r="E11815" s="10">
        <v>23.1</v>
      </c>
    </row>
    <row r="11816" spans="1:5" ht="12.75" customHeight="1" x14ac:dyDescent="0.2">
      <c r="A11816" s="15" t="s">
        <v>55</v>
      </c>
      <c r="B11816" s="14" t="s">
        <v>24</v>
      </c>
      <c r="C11816" s="13" t="s">
        <v>103</v>
      </c>
      <c r="D11816" s="18" t="s">
        <v>32</v>
      </c>
      <c r="E11816" s="10">
        <v>21.2</v>
      </c>
    </row>
    <row r="11817" spans="1:5" ht="12.75" customHeight="1" x14ac:dyDescent="0.2">
      <c r="A11817" s="15" t="s">
        <v>55</v>
      </c>
      <c r="B11817" s="14" t="s">
        <v>24</v>
      </c>
      <c r="C11817" s="13" t="s">
        <v>103</v>
      </c>
      <c r="D11817" s="18" t="s">
        <v>33</v>
      </c>
      <c r="E11817" s="11">
        <v>22.3</v>
      </c>
    </row>
    <row r="11818" spans="1:5" ht="12.75" customHeight="1" x14ac:dyDescent="0.2">
      <c r="A11818" s="15" t="s">
        <v>55</v>
      </c>
      <c r="B11818" s="14" t="s">
        <v>25</v>
      </c>
      <c r="C11818" s="9" t="s">
        <v>102</v>
      </c>
      <c r="D11818" s="17" t="s">
        <v>31</v>
      </c>
      <c r="E11818" s="10">
        <v>22</v>
      </c>
    </row>
    <row r="11819" spans="1:5" ht="12.75" customHeight="1" x14ac:dyDescent="0.2">
      <c r="A11819" s="15" t="s">
        <v>55</v>
      </c>
      <c r="B11819" s="14" t="s">
        <v>25</v>
      </c>
      <c r="C11819" s="9" t="s">
        <v>102</v>
      </c>
      <c r="D11819" s="18" t="s">
        <v>32</v>
      </c>
      <c r="E11819" s="11">
        <v>24.2</v>
      </c>
    </row>
    <row r="11820" spans="1:5" ht="12.75" customHeight="1" x14ac:dyDescent="0.2">
      <c r="A11820" s="15" t="s">
        <v>55</v>
      </c>
      <c r="B11820" s="14" t="s">
        <v>25</v>
      </c>
      <c r="C11820" s="9" t="s">
        <v>102</v>
      </c>
      <c r="D11820" s="18" t="s">
        <v>33</v>
      </c>
      <c r="E11820" s="12">
        <v>22.8</v>
      </c>
    </row>
    <row r="11821" spans="1:5" ht="12.75" customHeight="1" x14ac:dyDescent="0.2">
      <c r="A11821" s="15" t="s">
        <v>55</v>
      </c>
      <c r="B11821" s="14" t="s">
        <v>25</v>
      </c>
      <c r="C11821" s="9" t="s">
        <v>104</v>
      </c>
      <c r="D11821" s="17" t="s">
        <v>31</v>
      </c>
      <c r="E11821" s="10">
        <v>2.2999999999999998</v>
      </c>
    </row>
    <row r="11822" spans="1:5" ht="12.75" customHeight="1" x14ac:dyDescent="0.2">
      <c r="A11822" s="15" t="s">
        <v>55</v>
      </c>
      <c r="B11822" s="14" t="s">
        <v>25</v>
      </c>
      <c r="C11822" s="9" t="s">
        <v>104</v>
      </c>
      <c r="D11822" s="18" t="s">
        <v>32</v>
      </c>
      <c r="E11822" s="11">
        <v>3.5</v>
      </c>
    </row>
    <row r="11823" spans="1:5" ht="12.75" customHeight="1" x14ac:dyDescent="0.2">
      <c r="A11823" s="15" t="s">
        <v>55</v>
      </c>
      <c r="B11823" s="14" t="s">
        <v>25</v>
      </c>
      <c r="C11823" s="9" t="s">
        <v>104</v>
      </c>
      <c r="D11823" s="18" t="s">
        <v>33</v>
      </c>
      <c r="E11823" s="11">
        <v>2.7</v>
      </c>
    </row>
    <row r="11824" spans="1:5" ht="12.75" customHeight="1" x14ac:dyDescent="0.2">
      <c r="A11824" s="15" t="s">
        <v>55</v>
      </c>
      <c r="B11824" s="14" t="s">
        <v>25</v>
      </c>
      <c r="C11824" s="9" t="s">
        <v>118</v>
      </c>
      <c r="D11824" s="17" t="s">
        <v>31</v>
      </c>
      <c r="E11824" s="10">
        <v>2.5</v>
      </c>
    </row>
    <row r="11825" spans="1:5" ht="12.75" customHeight="1" x14ac:dyDescent="0.2">
      <c r="A11825" s="15" t="s">
        <v>55</v>
      </c>
      <c r="B11825" s="14" t="s">
        <v>25</v>
      </c>
      <c r="C11825" s="9" t="s">
        <v>118</v>
      </c>
      <c r="D11825" s="18" t="s">
        <v>32</v>
      </c>
      <c r="E11825" s="11">
        <v>4.9000000000000004</v>
      </c>
    </row>
    <row r="11826" spans="1:5" ht="12.75" customHeight="1" x14ac:dyDescent="0.2">
      <c r="A11826" s="15" t="s">
        <v>55</v>
      </c>
      <c r="B11826" s="14" t="s">
        <v>25</v>
      </c>
      <c r="C11826" s="9" t="s">
        <v>118</v>
      </c>
      <c r="D11826" s="18" t="s">
        <v>33</v>
      </c>
      <c r="E11826" s="11">
        <v>3.4</v>
      </c>
    </row>
    <row r="11827" spans="1:5" ht="12.75" customHeight="1" x14ac:dyDescent="0.2">
      <c r="A11827" s="15" t="s">
        <v>55</v>
      </c>
      <c r="B11827" s="14" t="s">
        <v>25</v>
      </c>
      <c r="C11827" s="9" t="s">
        <v>105</v>
      </c>
      <c r="D11827" s="17" t="s">
        <v>31</v>
      </c>
      <c r="E11827" s="10">
        <v>4.0999999999999996</v>
      </c>
    </row>
    <row r="11828" spans="1:5" ht="12.75" customHeight="1" x14ac:dyDescent="0.2">
      <c r="A11828" s="15" t="s">
        <v>55</v>
      </c>
      <c r="B11828" s="14" t="s">
        <v>25</v>
      </c>
      <c r="C11828" s="9" t="s">
        <v>105</v>
      </c>
      <c r="D11828" s="18" t="s">
        <v>32</v>
      </c>
      <c r="E11828" s="11">
        <v>4.2</v>
      </c>
    </row>
    <row r="11829" spans="1:5" ht="12.75" customHeight="1" x14ac:dyDescent="0.2">
      <c r="A11829" s="15" t="s">
        <v>55</v>
      </c>
      <c r="B11829" s="14" t="s">
        <v>25</v>
      </c>
      <c r="C11829" s="9" t="s">
        <v>105</v>
      </c>
      <c r="D11829" s="18" t="s">
        <v>33</v>
      </c>
      <c r="E11829" s="11">
        <v>4.0999999999999996</v>
      </c>
    </row>
    <row r="11830" spans="1:5" hidden="1" x14ac:dyDescent="0.2">
      <c r="A11830" s="15"/>
      <c r="B11830" s="14"/>
      <c r="C11830" s="9"/>
      <c r="D11830" s="17"/>
      <c r="E11830" s="10"/>
    </row>
    <row r="11831" spans="1:5" hidden="1" x14ac:dyDescent="0.2">
      <c r="A11831" s="15"/>
      <c r="B11831" s="14"/>
      <c r="C11831" s="9"/>
      <c r="D11831" s="19"/>
      <c r="E11831" s="12"/>
    </row>
    <row r="11832" spans="1:5" hidden="1" x14ac:dyDescent="0.2">
      <c r="A11832" s="15"/>
      <c r="B11832" s="14"/>
      <c r="C11832" s="9"/>
      <c r="D11832" s="18"/>
      <c r="E11832" s="11"/>
    </row>
    <row r="11833" spans="1:5" ht="12.75" customHeight="1" x14ac:dyDescent="0.2">
      <c r="A11833" s="15" t="s">
        <v>55</v>
      </c>
      <c r="B11833" s="14" t="s">
        <v>25</v>
      </c>
      <c r="C11833" s="9" t="s">
        <v>100</v>
      </c>
      <c r="D11833" s="17" t="s">
        <v>31</v>
      </c>
      <c r="E11833" s="10">
        <v>3.9</v>
      </c>
    </row>
    <row r="11834" spans="1:5" ht="12.75" customHeight="1" x14ac:dyDescent="0.2">
      <c r="A11834" s="15" t="s">
        <v>55</v>
      </c>
      <c r="B11834" s="14" t="s">
        <v>25</v>
      </c>
      <c r="C11834" s="9" t="s">
        <v>100</v>
      </c>
      <c r="D11834" s="18" t="s">
        <v>32</v>
      </c>
      <c r="E11834" s="11">
        <v>3.2</v>
      </c>
    </row>
    <row r="11835" spans="1:5" ht="12.75" customHeight="1" x14ac:dyDescent="0.2">
      <c r="A11835" s="15" t="s">
        <v>55</v>
      </c>
      <c r="B11835" s="14" t="s">
        <v>25</v>
      </c>
      <c r="C11835" s="9" t="s">
        <v>100</v>
      </c>
      <c r="D11835" s="18" t="s">
        <v>33</v>
      </c>
      <c r="E11835" s="11">
        <v>3.6</v>
      </c>
    </row>
    <row r="11836" spans="1:5" hidden="1" x14ac:dyDescent="0.2">
      <c r="A11836" s="15"/>
      <c r="B11836" s="14"/>
      <c r="C11836" s="9"/>
      <c r="D11836" s="17"/>
      <c r="E11836" s="10"/>
    </row>
    <row r="11837" spans="1:5" hidden="1" x14ac:dyDescent="0.2">
      <c r="A11837" s="15"/>
      <c r="B11837" s="14"/>
      <c r="C11837" s="9"/>
      <c r="D11837" s="19"/>
      <c r="E11837" s="10"/>
    </row>
    <row r="11838" spans="1:5" hidden="1" x14ac:dyDescent="0.2">
      <c r="A11838" s="15"/>
      <c r="B11838" s="14"/>
      <c r="C11838" s="9"/>
      <c r="D11838" s="18"/>
      <c r="E11838" s="12"/>
    </row>
    <row r="11839" spans="1:5" hidden="1" x14ac:dyDescent="0.2">
      <c r="A11839" s="15"/>
      <c r="B11839" s="14"/>
      <c r="C11839" s="9"/>
      <c r="D11839" s="17"/>
      <c r="E11839" s="10"/>
    </row>
    <row r="11840" spans="1:5" hidden="1" x14ac:dyDescent="0.2">
      <c r="A11840" s="15"/>
      <c r="B11840" s="14"/>
      <c r="C11840" s="9"/>
      <c r="D11840" s="19"/>
      <c r="E11840" s="10"/>
    </row>
    <row r="11841" spans="1:5" hidden="1" x14ac:dyDescent="0.2">
      <c r="A11841" s="15"/>
      <c r="B11841" s="14"/>
      <c r="C11841" s="9"/>
      <c r="D11841" s="18"/>
      <c r="E11841" s="12"/>
    </row>
    <row r="11842" spans="1:5" ht="12.75" customHeight="1" x14ac:dyDescent="0.2">
      <c r="A11842" s="15" t="s">
        <v>55</v>
      </c>
      <c r="B11842" s="14" t="s">
        <v>25</v>
      </c>
      <c r="C11842" s="9" t="s">
        <v>96</v>
      </c>
      <c r="D11842" s="17" t="s">
        <v>31</v>
      </c>
      <c r="E11842" s="10">
        <v>14.8</v>
      </c>
    </row>
    <row r="11843" spans="1:5" ht="12.75" customHeight="1" x14ac:dyDescent="0.2">
      <c r="A11843" s="15" t="s">
        <v>55</v>
      </c>
      <c r="B11843" s="14" t="s">
        <v>25</v>
      </c>
      <c r="C11843" s="9" t="s">
        <v>96</v>
      </c>
      <c r="D11843" s="18" t="s">
        <v>32</v>
      </c>
      <c r="E11843" s="11">
        <v>18.5</v>
      </c>
    </row>
    <row r="11844" spans="1:5" ht="12.75" customHeight="1" x14ac:dyDescent="0.2">
      <c r="A11844" s="15" t="s">
        <v>55</v>
      </c>
      <c r="B11844" s="14" t="s">
        <v>25</v>
      </c>
      <c r="C11844" s="9" t="s">
        <v>96</v>
      </c>
      <c r="D11844" s="18" t="s">
        <v>33</v>
      </c>
      <c r="E11844" s="12">
        <v>16.100000000000001</v>
      </c>
    </row>
    <row r="11845" spans="1:5" ht="12.75" customHeight="1" x14ac:dyDescent="0.2">
      <c r="A11845" s="15" t="s">
        <v>55</v>
      </c>
      <c r="B11845" s="14" t="s">
        <v>25</v>
      </c>
      <c r="C11845" s="9" t="s">
        <v>97</v>
      </c>
      <c r="D11845" s="17" t="s">
        <v>31</v>
      </c>
      <c r="E11845" s="10">
        <v>4.7</v>
      </c>
    </row>
    <row r="11846" spans="1:5" ht="12.75" customHeight="1" x14ac:dyDescent="0.2">
      <c r="A11846" s="15" t="s">
        <v>55</v>
      </c>
      <c r="B11846" s="14" t="s">
        <v>25</v>
      </c>
      <c r="C11846" s="9" t="s">
        <v>97</v>
      </c>
      <c r="D11846" s="18" t="s">
        <v>32</v>
      </c>
      <c r="E11846" s="11">
        <v>5.6</v>
      </c>
    </row>
    <row r="11847" spans="1:5" ht="12.75" customHeight="1" x14ac:dyDescent="0.2">
      <c r="A11847" s="15" t="s">
        <v>55</v>
      </c>
      <c r="B11847" s="14" t="s">
        <v>25</v>
      </c>
      <c r="C11847" s="9" t="s">
        <v>97</v>
      </c>
      <c r="D11847" s="18" t="s">
        <v>33</v>
      </c>
      <c r="E11847" s="11">
        <v>5</v>
      </c>
    </row>
    <row r="11848" spans="1:5" ht="12.75" customHeight="1" x14ac:dyDescent="0.2">
      <c r="A11848" s="15" t="s">
        <v>55</v>
      </c>
      <c r="B11848" s="14" t="s">
        <v>25</v>
      </c>
      <c r="C11848" s="9" t="s">
        <v>99</v>
      </c>
      <c r="D11848" s="17" t="s">
        <v>31</v>
      </c>
      <c r="E11848" s="10">
        <v>15.2</v>
      </c>
    </row>
    <row r="11849" spans="1:5" ht="12.75" customHeight="1" x14ac:dyDescent="0.2">
      <c r="A11849" s="15" t="s">
        <v>55</v>
      </c>
      <c r="B11849" s="14" t="s">
        <v>25</v>
      </c>
      <c r="C11849" s="9" t="s">
        <v>99</v>
      </c>
      <c r="D11849" s="18" t="s">
        <v>32</v>
      </c>
      <c r="E11849" s="11">
        <v>5</v>
      </c>
    </row>
    <row r="11850" spans="1:5" ht="12.75" customHeight="1" x14ac:dyDescent="0.2">
      <c r="A11850" s="15" t="s">
        <v>55</v>
      </c>
      <c r="B11850" s="14" t="s">
        <v>25</v>
      </c>
      <c r="C11850" s="9" t="s">
        <v>99</v>
      </c>
      <c r="D11850" s="18" t="s">
        <v>33</v>
      </c>
      <c r="E11850" s="11">
        <v>11.5</v>
      </c>
    </row>
    <row r="11851" spans="1:5" hidden="1" x14ac:dyDescent="0.2">
      <c r="A11851" s="15"/>
      <c r="B11851" s="14"/>
      <c r="C11851" s="9"/>
      <c r="D11851" s="17"/>
      <c r="E11851" s="10"/>
    </row>
    <row r="11852" spans="1:5" hidden="1" x14ac:dyDescent="0.2">
      <c r="A11852" s="15"/>
      <c r="B11852" s="14"/>
      <c r="C11852" s="9"/>
      <c r="D11852" s="18"/>
      <c r="E11852" s="10"/>
    </row>
    <row r="11853" spans="1:5" hidden="1" x14ac:dyDescent="0.2">
      <c r="A11853" s="15"/>
      <c r="B11853" s="14"/>
      <c r="C11853" s="9"/>
      <c r="D11853" s="18"/>
      <c r="E11853" s="11"/>
    </row>
    <row r="11854" spans="1:5" hidden="1" x14ac:dyDescent="0.2">
      <c r="A11854" s="15"/>
      <c r="B11854" s="14"/>
      <c r="C11854" s="9"/>
      <c r="D11854" s="17"/>
      <c r="E11854" s="10"/>
    </row>
    <row r="11855" spans="1:5" hidden="1" x14ac:dyDescent="0.2">
      <c r="A11855" s="15"/>
      <c r="B11855" s="14"/>
      <c r="C11855" s="9"/>
      <c r="D11855" s="18"/>
      <c r="E11855" s="11"/>
    </row>
    <row r="11856" spans="1:5" hidden="1" x14ac:dyDescent="0.2">
      <c r="A11856" s="15"/>
      <c r="B11856" s="14"/>
      <c r="C11856" s="9"/>
      <c r="D11856" s="18"/>
      <c r="E11856" s="12"/>
    </row>
    <row r="11857" spans="1:5" hidden="1" x14ac:dyDescent="0.2">
      <c r="A11857" s="15"/>
      <c r="B11857" s="14"/>
      <c r="C11857" s="9"/>
      <c r="D11857" s="17"/>
      <c r="E11857" s="10"/>
    </row>
    <row r="11858" spans="1:5" hidden="1" x14ac:dyDescent="0.2">
      <c r="A11858" s="15"/>
      <c r="B11858" s="14"/>
      <c r="C11858" s="9"/>
      <c r="D11858" s="18"/>
      <c r="E11858" s="12"/>
    </row>
    <row r="11859" spans="1:5" hidden="1" x14ac:dyDescent="0.2">
      <c r="A11859" s="15"/>
      <c r="B11859" s="14"/>
      <c r="C11859" s="9"/>
      <c r="D11859" s="18"/>
      <c r="E11859" s="11"/>
    </row>
    <row r="11860" spans="1:5" hidden="1" x14ac:dyDescent="0.2">
      <c r="A11860" s="15"/>
      <c r="B11860" s="14"/>
      <c r="C11860" s="9"/>
      <c r="D11860" s="17"/>
      <c r="E11860" s="10"/>
    </row>
    <row r="11861" spans="1:5" hidden="1" x14ac:dyDescent="0.2">
      <c r="A11861" s="15"/>
      <c r="B11861" s="14"/>
      <c r="C11861" s="9"/>
      <c r="D11861" s="18"/>
      <c r="E11861" s="12"/>
    </row>
    <row r="11862" spans="1:5" hidden="1" x14ac:dyDescent="0.2">
      <c r="A11862" s="15"/>
      <c r="B11862" s="14"/>
      <c r="C11862" s="9"/>
      <c r="D11862" s="17"/>
      <c r="E11862" s="10"/>
    </row>
    <row r="11863" spans="1:5" hidden="1" x14ac:dyDescent="0.2">
      <c r="A11863" s="15"/>
      <c r="B11863" s="14"/>
      <c r="C11863" s="9"/>
      <c r="D11863" s="19"/>
      <c r="E11863" s="10"/>
    </row>
    <row r="11864" spans="1:5" hidden="1" x14ac:dyDescent="0.2">
      <c r="A11864" s="15"/>
      <c r="B11864" s="14"/>
      <c r="C11864" s="9"/>
      <c r="D11864" s="18"/>
      <c r="E11864" s="12"/>
    </row>
    <row r="11865" spans="1:5" hidden="1" x14ac:dyDescent="0.2">
      <c r="A11865" s="15"/>
      <c r="B11865" s="14"/>
      <c r="C11865" s="9"/>
      <c r="D11865" s="17"/>
      <c r="E11865" s="10"/>
    </row>
    <row r="11866" spans="1:5" hidden="1" x14ac:dyDescent="0.2">
      <c r="A11866" s="15"/>
      <c r="B11866" s="14"/>
      <c r="C11866" s="9"/>
      <c r="D11866" s="18"/>
      <c r="E11866" s="11"/>
    </row>
    <row r="11867" spans="1:5" hidden="1" x14ac:dyDescent="0.2">
      <c r="A11867" s="15"/>
      <c r="B11867" s="14"/>
      <c r="C11867" s="9"/>
      <c r="D11867" s="18"/>
      <c r="E11867" s="11"/>
    </row>
    <row r="11868" spans="1:5" ht="12.75" customHeight="1" x14ac:dyDescent="0.2">
      <c r="A11868" s="15" t="s">
        <v>55</v>
      </c>
      <c r="B11868" s="14" t="s">
        <v>25</v>
      </c>
      <c r="C11868" s="9" t="s">
        <v>117</v>
      </c>
      <c r="D11868" s="17" t="s">
        <v>31</v>
      </c>
      <c r="E11868" s="10">
        <v>12</v>
      </c>
    </row>
    <row r="11869" spans="1:5" ht="12.75" customHeight="1" x14ac:dyDescent="0.2">
      <c r="A11869" s="15" t="s">
        <v>55</v>
      </c>
      <c r="B11869" s="14" t="s">
        <v>25</v>
      </c>
      <c r="C11869" s="9" t="s">
        <v>117</v>
      </c>
      <c r="D11869" s="18" t="s">
        <v>32</v>
      </c>
      <c r="E11869" s="10">
        <v>10</v>
      </c>
    </row>
    <row r="11870" spans="1:5" ht="12.75" customHeight="1" x14ac:dyDescent="0.2">
      <c r="A11870" s="15" t="s">
        <v>55</v>
      </c>
      <c r="B11870" s="14" t="s">
        <v>25</v>
      </c>
      <c r="C11870" s="9" t="s">
        <v>117</v>
      </c>
      <c r="D11870" s="18" t="s">
        <v>33</v>
      </c>
      <c r="E11870" s="11">
        <v>11.3</v>
      </c>
    </row>
    <row r="11871" spans="1:5" ht="12.75" customHeight="1" x14ac:dyDescent="0.2">
      <c r="A11871" s="15" t="s">
        <v>55</v>
      </c>
      <c r="B11871" s="14" t="s">
        <v>25</v>
      </c>
      <c r="C11871" s="13" t="s">
        <v>103</v>
      </c>
      <c r="D11871" s="17" t="s">
        <v>31</v>
      </c>
      <c r="E11871" s="10">
        <v>13.5</v>
      </c>
    </row>
    <row r="11872" spans="1:5" ht="12.75" customHeight="1" x14ac:dyDescent="0.2">
      <c r="A11872" s="15" t="s">
        <v>55</v>
      </c>
      <c r="B11872" s="14" t="s">
        <v>25</v>
      </c>
      <c r="C11872" s="13" t="s">
        <v>103</v>
      </c>
      <c r="D11872" s="18" t="s">
        <v>32</v>
      </c>
      <c r="E11872" s="11">
        <v>14.3</v>
      </c>
    </row>
    <row r="11873" spans="1:5" ht="12.75" customHeight="1" x14ac:dyDescent="0.2">
      <c r="A11873" s="15" t="s">
        <v>55</v>
      </c>
      <c r="B11873" s="14" t="s">
        <v>25</v>
      </c>
      <c r="C11873" s="13" t="s">
        <v>103</v>
      </c>
      <c r="D11873" s="18" t="s">
        <v>33</v>
      </c>
      <c r="E11873" s="11">
        <v>13.8</v>
      </c>
    </row>
    <row r="11874" spans="1:5" ht="12.75" customHeight="1" x14ac:dyDescent="0.2">
      <c r="A11874" s="15" t="s">
        <v>55</v>
      </c>
      <c r="B11874" s="14" t="s">
        <v>26</v>
      </c>
      <c r="C11874" s="9" t="s">
        <v>102</v>
      </c>
      <c r="D11874" s="17" t="s">
        <v>31</v>
      </c>
      <c r="E11874" s="10">
        <v>18</v>
      </c>
    </row>
    <row r="11875" spans="1:5" ht="12.75" customHeight="1" x14ac:dyDescent="0.2">
      <c r="A11875" s="15" t="s">
        <v>55</v>
      </c>
      <c r="B11875" s="14" t="s">
        <v>26</v>
      </c>
      <c r="C11875" s="9" t="s">
        <v>102</v>
      </c>
      <c r="D11875" s="18" t="s">
        <v>32</v>
      </c>
      <c r="E11875" s="11">
        <v>19.8</v>
      </c>
    </row>
    <row r="11876" spans="1:5" ht="12.75" customHeight="1" x14ac:dyDescent="0.2">
      <c r="A11876" s="15" t="s">
        <v>55</v>
      </c>
      <c r="B11876" s="14" t="s">
        <v>26</v>
      </c>
      <c r="C11876" s="9" t="s">
        <v>102</v>
      </c>
      <c r="D11876" s="18" t="s">
        <v>33</v>
      </c>
      <c r="E11876" s="12">
        <v>18.600000000000001</v>
      </c>
    </row>
    <row r="11877" spans="1:5" ht="12.75" customHeight="1" x14ac:dyDescent="0.2">
      <c r="A11877" s="15" t="s">
        <v>55</v>
      </c>
      <c r="B11877" s="14" t="s">
        <v>26</v>
      </c>
      <c r="C11877" s="9" t="s">
        <v>104</v>
      </c>
      <c r="D11877" s="17" t="s">
        <v>31</v>
      </c>
      <c r="E11877" s="10">
        <v>3.2</v>
      </c>
    </row>
    <row r="11878" spans="1:5" ht="12.75" customHeight="1" x14ac:dyDescent="0.2">
      <c r="A11878" s="15" t="s">
        <v>55</v>
      </c>
      <c r="B11878" s="14" t="s">
        <v>26</v>
      </c>
      <c r="C11878" s="9" t="s">
        <v>104</v>
      </c>
      <c r="D11878" s="18" t="s">
        <v>32</v>
      </c>
      <c r="E11878" s="11">
        <v>5.0999999999999996</v>
      </c>
    </row>
    <row r="11879" spans="1:5" ht="12.75" customHeight="1" x14ac:dyDescent="0.2">
      <c r="A11879" s="15" t="s">
        <v>55</v>
      </c>
      <c r="B11879" s="14" t="s">
        <v>26</v>
      </c>
      <c r="C11879" s="9" t="s">
        <v>104</v>
      </c>
      <c r="D11879" s="18" t="s">
        <v>33</v>
      </c>
      <c r="E11879" s="11">
        <v>3.9</v>
      </c>
    </row>
    <row r="11880" spans="1:5" ht="12.75" customHeight="1" x14ac:dyDescent="0.2">
      <c r="A11880" s="15" t="s">
        <v>55</v>
      </c>
      <c r="B11880" s="14" t="s">
        <v>26</v>
      </c>
      <c r="C11880" s="9" t="s">
        <v>118</v>
      </c>
      <c r="D11880" s="17" t="s">
        <v>31</v>
      </c>
      <c r="E11880" s="10">
        <v>1.6</v>
      </c>
    </row>
    <row r="11881" spans="1:5" ht="12.75" customHeight="1" x14ac:dyDescent="0.2">
      <c r="A11881" s="15" t="s">
        <v>55</v>
      </c>
      <c r="B11881" s="14" t="s">
        <v>26</v>
      </c>
      <c r="C11881" s="9" t="s">
        <v>118</v>
      </c>
      <c r="D11881" s="18" t="s">
        <v>32</v>
      </c>
      <c r="E11881" s="11">
        <v>3.5</v>
      </c>
    </row>
    <row r="11882" spans="1:5" ht="12.75" customHeight="1" x14ac:dyDescent="0.2">
      <c r="A11882" s="15" t="s">
        <v>55</v>
      </c>
      <c r="B11882" s="14" t="s">
        <v>26</v>
      </c>
      <c r="C11882" s="9" t="s">
        <v>118</v>
      </c>
      <c r="D11882" s="18" t="s">
        <v>33</v>
      </c>
      <c r="E11882" s="11">
        <v>2.2999999999999998</v>
      </c>
    </row>
    <row r="11883" spans="1:5" ht="12.75" customHeight="1" x14ac:dyDescent="0.2">
      <c r="A11883" s="15" t="s">
        <v>55</v>
      </c>
      <c r="B11883" s="14" t="s">
        <v>26</v>
      </c>
      <c r="C11883" s="9" t="s">
        <v>105</v>
      </c>
      <c r="D11883" s="17" t="s">
        <v>31</v>
      </c>
      <c r="E11883" s="10">
        <v>7.7</v>
      </c>
    </row>
    <row r="11884" spans="1:5" ht="12.75" customHeight="1" x14ac:dyDescent="0.2">
      <c r="A11884" s="15" t="s">
        <v>55</v>
      </c>
      <c r="B11884" s="14" t="s">
        <v>26</v>
      </c>
      <c r="C11884" s="9" t="s">
        <v>105</v>
      </c>
      <c r="D11884" s="18" t="s">
        <v>32</v>
      </c>
      <c r="E11884" s="11">
        <v>7.1</v>
      </c>
    </row>
    <row r="11885" spans="1:5" ht="12.75" customHeight="1" x14ac:dyDescent="0.2">
      <c r="A11885" s="15" t="s">
        <v>55</v>
      </c>
      <c r="B11885" s="14" t="s">
        <v>26</v>
      </c>
      <c r="C11885" s="9" t="s">
        <v>105</v>
      </c>
      <c r="D11885" s="18" t="s">
        <v>33</v>
      </c>
      <c r="E11885" s="11">
        <v>7.5</v>
      </c>
    </row>
    <row r="11886" spans="1:5" hidden="1" x14ac:dyDescent="0.2">
      <c r="A11886" s="15"/>
      <c r="B11886" s="14"/>
      <c r="C11886" s="9"/>
      <c r="D11886" s="17"/>
      <c r="E11886" s="10"/>
    </row>
    <row r="11887" spans="1:5" hidden="1" x14ac:dyDescent="0.2">
      <c r="A11887" s="15"/>
      <c r="B11887" s="14"/>
      <c r="C11887" s="9"/>
      <c r="D11887" s="19"/>
      <c r="E11887" s="10"/>
    </row>
    <row r="11888" spans="1:5" hidden="1" x14ac:dyDescent="0.2">
      <c r="A11888" s="15"/>
      <c r="B11888" s="14"/>
      <c r="C11888" s="9"/>
      <c r="D11888" s="18"/>
      <c r="E11888" s="11"/>
    </row>
    <row r="11889" spans="1:5" ht="12.75" customHeight="1" x14ac:dyDescent="0.2">
      <c r="A11889" s="15" t="s">
        <v>55</v>
      </c>
      <c r="B11889" s="14" t="s">
        <v>26</v>
      </c>
      <c r="C11889" s="9" t="s">
        <v>100</v>
      </c>
      <c r="D11889" s="17" t="s">
        <v>31</v>
      </c>
      <c r="E11889" s="10">
        <v>3.2</v>
      </c>
    </row>
    <row r="11890" spans="1:5" ht="12.75" customHeight="1" x14ac:dyDescent="0.2">
      <c r="A11890" s="15" t="s">
        <v>55</v>
      </c>
      <c r="B11890" s="14" t="s">
        <v>26</v>
      </c>
      <c r="C11890" s="9" t="s">
        <v>100</v>
      </c>
      <c r="D11890" s="18" t="s">
        <v>32</v>
      </c>
      <c r="E11890" s="11">
        <v>3.1</v>
      </c>
    </row>
    <row r="11891" spans="1:5" ht="12.75" customHeight="1" x14ac:dyDescent="0.2">
      <c r="A11891" s="15" t="s">
        <v>55</v>
      </c>
      <c r="B11891" s="14" t="s">
        <v>26</v>
      </c>
      <c r="C11891" s="9" t="s">
        <v>100</v>
      </c>
      <c r="D11891" s="18" t="s">
        <v>33</v>
      </c>
      <c r="E11891" s="11">
        <v>3.1</v>
      </c>
    </row>
    <row r="11892" spans="1:5" hidden="1" x14ac:dyDescent="0.2">
      <c r="A11892" s="15"/>
      <c r="B11892" s="14"/>
      <c r="C11892" s="9"/>
      <c r="D11892" s="17"/>
      <c r="E11892" s="10"/>
    </row>
    <row r="11893" spans="1:5" hidden="1" x14ac:dyDescent="0.2">
      <c r="A11893" s="15"/>
      <c r="B11893" s="14"/>
      <c r="C11893" s="9"/>
      <c r="D11893" s="19"/>
      <c r="E11893" s="10"/>
    </row>
    <row r="11894" spans="1:5" hidden="1" x14ac:dyDescent="0.2">
      <c r="A11894" s="15"/>
      <c r="B11894" s="14"/>
      <c r="C11894" s="9"/>
      <c r="D11894" s="18"/>
      <c r="E11894" s="12"/>
    </row>
    <row r="11895" spans="1:5" hidden="1" x14ac:dyDescent="0.2">
      <c r="A11895" s="15"/>
      <c r="B11895" s="14"/>
      <c r="C11895" s="9"/>
      <c r="D11895" s="17"/>
      <c r="E11895" s="10"/>
    </row>
    <row r="11896" spans="1:5" hidden="1" x14ac:dyDescent="0.2">
      <c r="A11896" s="15"/>
      <c r="B11896" s="14"/>
      <c r="C11896" s="9"/>
      <c r="D11896" s="19"/>
      <c r="E11896" s="10"/>
    </row>
    <row r="11897" spans="1:5" hidden="1" x14ac:dyDescent="0.2">
      <c r="A11897" s="15"/>
      <c r="B11897" s="14"/>
      <c r="C11897" s="9"/>
      <c r="D11897" s="18"/>
      <c r="E11897" s="12"/>
    </row>
    <row r="11898" spans="1:5" ht="12.75" customHeight="1" x14ac:dyDescent="0.2">
      <c r="A11898" s="15" t="s">
        <v>55</v>
      </c>
      <c r="B11898" s="14" t="s">
        <v>26</v>
      </c>
      <c r="C11898" s="9" t="s">
        <v>96</v>
      </c>
      <c r="D11898" s="17" t="s">
        <v>31</v>
      </c>
      <c r="E11898" s="10">
        <v>20.9</v>
      </c>
    </row>
    <row r="11899" spans="1:5" ht="12.75" customHeight="1" x14ac:dyDescent="0.2">
      <c r="A11899" s="15" t="s">
        <v>55</v>
      </c>
      <c r="B11899" s="14" t="s">
        <v>26</v>
      </c>
      <c r="C11899" s="9" t="s">
        <v>96</v>
      </c>
      <c r="D11899" s="18" t="s">
        <v>32</v>
      </c>
      <c r="E11899" s="11">
        <v>27.1</v>
      </c>
    </row>
    <row r="11900" spans="1:5" ht="12.75" customHeight="1" x14ac:dyDescent="0.2">
      <c r="A11900" s="15" t="s">
        <v>55</v>
      </c>
      <c r="B11900" s="14" t="s">
        <v>26</v>
      </c>
      <c r="C11900" s="9" t="s">
        <v>96</v>
      </c>
      <c r="D11900" s="18" t="s">
        <v>33</v>
      </c>
      <c r="E11900" s="11">
        <v>23</v>
      </c>
    </row>
    <row r="11901" spans="1:5" ht="12.75" customHeight="1" x14ac:dyDescent="0.2">
      <c r="A11901" s="15" t="s">
        <v>55</v>
      </c>
      <c r="B11901" s="14" t="s">
        <v>26</v>
      </c>
      <c r="C11901" s="9" t="s">
        <v>97</v>
      </c>
      <c r="D11901" s="17" t="s">
        <v>31</v>
      </c>
      <c r="E11901" s="10">
        <v>5.6</v>
      </c>
    </row>
    <row r="11902" spans="1:5" ht="12.75" customHeight="1" x14ac:dyDescent="0.2">
      <c r="A11902" s="15" t="s">
        <v>55</v>
      </c>
      <c r="B11902" s="14" t="s">
        <v>26</v>
      </c>
      <c r="C11902" s="9" t="s">
        <v>97</v>
      </c>
      <c r="D11902" s="18" t="s">
        <v>32</v>
      </c>
      <c r="E11902" s="11">
        <v>5.6</v>
      </c>
    </row>
    <row r="11903" spans="1:5" ht="12.75" customHeight="1" x14ac:dyDescent="0.2">
      <c r="A11903" s="15" t="s">
        <v>55</v>
      </c>
      <c r="B11903" s="14" t="s">
        <v>26</v>
      </c>
      <c r="C11903" s="9" t="s">
        <v>97</v>
      </c>
      <c r="D11903" s="18" t="s">
        <v>33</v>
      </c>
      <c r="E11903" s="11">
        <v>5.6</v>
      </c>
    </row>
    <row r="11904" spans="1:5" ht="12.75" customHeight="1" x14ac:dyDescent="0.2">
      <c r="A11904" s="15" t="s">
        <v>55</v>
      </c>
      <c r="B11904" s="14" t="s">
        <v>26</v>
      </c>
      <c r="C11904" s="9" t="s">
        <v>99</v>
      </c>
      <c r="D11904" s="17" t="s">
        <v>31</v>
      </c>
      <c r="E11904" s="10">
        <v>12.2</v>
      </c>
    </row>
    <row r="11905" spans="1:5" ht="12.75" customHeight="1" x14ac:dyDescent="0.2">
      <c r="A11905" s="15" t="s">
        <v>55</v>
      </c>
      <c r="B11905" s="14" t="s">
        <v>26</v>
      </c>
      <c r="C11905" s="9" t="s">
        <v>99</v>
      </c>
      <c r="D11905" s="18" t="s">
        <v>32</v>
      </c>
      <c r="E11905" s="11">
        <v>5.0999999999999996</v>
      </c>
    </row>
    <row r="11906" spans="1:5" ht="12.75" customHeight="1" x14ac:dyDescent="0.2">
      <c r="A11906" s="15" t="s">
        <v>55</v>
      </c>
      <c r="B11906" s="14" t="s">
        <v>26</v>
      </c>
      <c r="C11906" s="9" t="s">
        <v>99</v>
      </c>
      <c r="D11906" s="18" t="s">
        <v>33</v>
      </c>
      <c r="E11906" s="11">
        <v>9.6999999999999993</v>
      </c>
    </row>
    <row r="11907" spans="1:5" hidden="1" x14ac:dyDescent="0.2">
      <c r="A11907" s="15"/>
      <c r="B11907" s="14"/>
      <c r="C11907" s="9"/>
      <c r="D11907" s="17"/>
      <c r="E11907" s="10"/>
    </row>
    <row r="11908" spans="1:5" hidden="1" x14ac:dyDescent="0.2">
      <c r="A11908" s="15"/>
      <c r="B11908" s="14"/>
      <c r="C11908" s="9"/>
      <c r="D11908" s="18"/>
      <c r="E11908" s="10"/>
    </row>
    <row r="11909" spans="1:5" hidden="1" x14ac:dyDescent="0.2">
      <c r="A11909" s="15"/>
      <c r="B11909" s="14"/>
      <c r="C11909" s="9"/>
      <c r="D11909" s="18"/>
      <c r="E11909" s="11"/>
    </row>
    <row r="11910" spans="1:5" hidden="1" x14ac:dyDescent="0.2">
      <c r="A11910" s="15"/>
      <c r="B11910" s="14"/>
      <c r="C11910" s="9"/>
      <c r="D11910" s="17"/>
      <c r="E11910" s="10"/>
    </row>
    <row r="11911" spans="1:5" hidden="1" x14ac:dyDescent="0.2">
      <c r="A11911" s="15"/>
      <c r="B11911" s="14"/>
      <c r="C11911" s="9"/>
      <c r="D11911" s="18"/>
      <c r="E11911" s="11"/>
    </row>
    <row r="11912" spans="1:5" hidden="1" x14ac:dyDescent="0.2">
      <c r="A11912" s="15"/>
      <c r="B11912" s="14"/>
      <c r="C11912" s="9"/>
      <c r="D11912" s="18"/>
      <c r="E11912" s="12"/>
    </row>
    <row r="11913" spans="1:5" hidden="1" x14ac:dyDescent="0.2">
      <c r="A11913" s="15"/>
      <c r="B11913" s="14"/>
      <c r="C11913" s="9"/>
      <c r="D11913" s="17"/>
      <c r="E11913" s="10"/>
    </row>
    <row r="11914" spans="1:5" hidden="1" x14ac:dyDescent="0.2">
      <c r="A11914" s="15"/>
      <c r="B11914" s="14"/>
      <c r="C11914" s="9"/>
      <c r="D11914" s="18"/>
      <c r="E11914" s="10"/>
    </row>
    <row r="11915" spans="1:5" hidden="1" x14ac:dyDescent="0.2">
      <c r="A11915" s="15"/>
      <c r="B11915" s="14"/>
      <c r="C11915" s="9"/>
      <c r="D11915" s="18"/>
      <c r="E11915" s="12"/>
    </row>
    <row r="11916" spans="1:5" hidden="1" x14ac:dyDescent="0.2">
      <c r="A11916" s="15"/>
      <c r="B11916" s="14"/>
      <c r="C11916" s="9"/>
      <c r="D11916" s="17"/>
      <c r="E11916" s="10"/>
    </row>
    <row r="11917" spans="1:5" hidden="1" x14ac:dyDescent="0.2">
      <c r="A11917" s="15"/>
      <c r="B11917" s="14"/>
      <c r="C11917" s="9"/>
      <c r="D11917" s="18"/>
      <c r="E11917" s="12"/>
    </row>
    <row r="11918" spans="1:5" hidden="1" x14ac:dyDescent="0.2">
      <c r="A11918" s="15"/>
      <c r="B11918" s="14"/>
      <c r="C11918" s="9"/>
      <c r="D11918" s="17"/>
      <c r="E11918" s="10"/>
    </row>
    <row r="11919" spans="1:5" hidden="1" x14ac:dyDescent="0.2">
      <c r="A11919" s="15"/>
      <c r="B11919" s="14"/>
      <c r="C11919" s="9"/>
      <c r="D11919" s="19"/>
      <c r="E11919" s="10"/>
    </row>
    <row r="11920" spans="1:5" hidden="1" x14ac:dyDescent="0.2">
      <c r="A11920" s="15"/>
      <c r="B11920" s="14"/>
      <c r="C11920" s="9"/>
      <c r="D11920" s="18"/>
      <c r="E11920" s="12"/>
    </row>
    <row r="11921" spans="1:5" hidden="1" x14ac:dyDescent="0.2">
      <c r="A11921" s="15"/>
      <c r="B11921" s="14"/>
      <c r="C11921" s="9"/>
      <c r="D11921" s="17"/>
      <c r="E11921" s="10"/>
    </row>
    <row r="11922" spans="1:5" hidden="1" x14ac:dyDescent="0.2">
      <c r="A11922" s="15"/>
      <c r="B11922" s="14"/>
      <c r="C11922" s="9"/>
      <c r="D11922" s="18"/>
      <c r="E11922" s="11"/>
    </row>
    <row r="11923" spans="1:5" hidden="1" x14ac:dyDescent="0.2">
      <c r="A11923" s="15"/>
      <c r="B11923" s="14"/>
      <c r="C11923" s="9"/>
      <c r="D11923" s="18"/>
      <c r="E11923" s="11"/>
    </row>
    <row r="11924" spans="1:5" ht="12.75" customHeight="1" x14ac:dyDescent="0.2">
      <c r="A11924" s="15" t="s">
        <v>55</v>
      </c>
      <c r="B11924" s="14" t="s">
        <v>26</v>
      </c>
      <c r="C11924" s="9" t="s">
        <v>117</v>
      </c>
      <c r="D11924" s="17" t="s">
        <v>31</v>
      </c>
      <c r="E11924" s="10">
        <v>11.4</v>
      </c>
    </row>
    <row r="11925" spans="1:5" ht="12.75" customHeight="1" x14ac:dyDescent="0.2">
      <c r="A11925" s="15" t="s">
        <v>55</v>
      </c>
      <c r="B11925" s="14" t="s">
        <v>26</v>
      </c>
      <c r="C11925" s="9" t="s">
        <v>117</v>
      </c>
      <c r="D11925" s="18" t="s">
        <v>32</v>
      </c>
      <c r="E11925" s="10">
        <v>10.199999999999999</v>
      </c>
    </row>
    <row r="11926" spans="1:5" ht="12.75" customHeight="1" x14ac:dyDescent="0.2">
      <c r="A11926" s="15" t="s">
        <v>55</v>
      </c>
      <c r="B11926" s="14" t="s">
        <v>26</v>
      </c>
      <c r="C11926" s="9" t="s">
        <v>117</v>
      </c>
      <c r="D11926" s="18" t="s">
        <v>33</v>
      </c>
      <c r="E11926" s="12">
        <v>11</v>
      </c>
    </row>
    <row r="11927" spans="1:5" ht="12.75" customHeight="1" x14ac:dyDescent="0.2">
      <c r="A11927" s="15" t="s">
        <v>55</v>
      </c>
      <c r="B11927" s="14" t="s">
        <v>26</v>
      </c>
      <c r="C11927" s="13" t="s">
        <v>103</v>
      </c>
      <c r="D11927" s="17" t="s">
        <v>31</v>
      </c>
      <c r="E11927" s="10">
        <v>10.1</v>
      </c>
    </row>
    <row r="11928" spans="1:5" ht="12.75" customHeight="1" x14ac:dyDescent="0.2">
      <c r="A11928" s="15" t="s">
        <v>55</v>
      </c>
      <c r="B11928" s="14" t="s">
        <v>26</v>
      </c>
      <c r="C11928" s="13" t="s">
        <v>103</v>
      </c>
      <c r="D11928" s="18" t="s">
        <v>32</v>
      </c>
      <c r="E11928" s="10">
        <v>8.1</v>
      </c>
    </row>
    <row r="11929" spans="1:5" ht="12.75" customHeight="1" x14ac:dyDescent="0.2">
      <c r="A11929" s="15" t="s">
        <v>55</v>
      </c>
      <c r="B11929" s="14" t="s">
        <v>26</v>
      </c>
      <c r="C11929" s="13" t="s">
        <v>103</v>
      </c>
      <c r="D11929" s="18" t="s">
        <v>33</v>
      </c>
      <c r="E11929" s="11">
        <v>9.4</v>
      </c>
    </row>
    <row r="11930" spans="1:5" ht="12.75" customHeight="1" x14ac:dyDescent="0.2">
      <c r="A11930" s="15" t="s">
        <v>55</v>
      </c>
      <c r="B11930" s="14" t="s">
        <v>27</v>
      </c>
      <c r="C11930" s="9" t="s">
        <v>102</v>
      </c>
      <c r="D11930" s="17" t="s">
        <v>31</v>
      </c>
      <c r="E11930" s="10">
        <v>14.3</v>
      </c>
    </row>
    <row r="11931" spans="1:5" ht="12.75" customHeight="1" x14ac:dyDescent="0.2">
      <c r="A11931" s="15" t="s">
        <v>55</v>
      </c>
      <c r="B11931" s="14" t="s">
        <v>27</v>
      </c>
      <c r="C11931" s="9" t="s">
        <v>102</v>
      </c>
      <c r="D11931" s="18" t="s">
        <v>32</v>
      </c>
      <c r="E11931" s="10">
        <v>16.100000000000001</v>
      </c>
    </row>
    <row r="11932" spans="1:5" ht="12.75" customHeight="1" x14ac:dyDescent="0.2">
      <c r="A11932" s="15" t="s">
        <v>55</v>
      </c>
      <c r="B11932" s="14" t="s">
        <v>27</v>
      </c>
      <c r="C11932" s="9" t="s">
        <v>102</v>
      </c>
      <c r="D11932" s="18" t="s">
        <v>33</v>
      </c>
      <c r="E11932" s="11">
        <v>14.9</v>
      </c>
    </row>
    <row r="11933" spans="1:5" ht="12.75" customHeight="1" x14ac:dyDescent="0.2">
      <c r="A11933" s="15" t="s">
        <v>55</v>
      </c>
      <c r="B11933" s="14" t="s">
        <v>27</v>
      </c>
      <c r="C11933" s="9" t="s">
        <v>104</v>
      </c>
      <c r="D11933" s="17" t="s">
        <v>31</v>
      </c>
      <c r="E11933" s="10">
        <v>2.8</v>
      </c>
    </row>
    <row r="11934" spans="1:5" ht="12.75" customHeight="1" x14ac:dyDescent="0.2">
      <c r="A11934" s="15" t="s">
        <v>55</v>
      </c>
      <c r="B11934" s="14" t="s">
        <v>27</v>
      </c>
      <c r="C11934" s="9" t="s">
        <v>104</v>
      </c>
      <c r="D11934" s="18" t="s">
        <v>32</v>
      </c>
      <c r="E11934" s="11">
        <v>4.9000000000000004</v>
      </c>
    </row>
    <row r="11935" spans="1:5" ht="12.75" customHeight="1" x14ac:dyDescent="0.2">
      <c r="A11935" s="15" t="s">
        <v>55</v>
      </c>
      <c r="B11935" s="14" t="s">
        <v>27</v>
      </c>
      <c r="C11935" s="9" t="s">
        <v>104</v>
      </c>
      <c r="D11935" s="18" t="s">
        <v>33</v>
      </c>
      <c r="E11935" s="11">
        <v>3.5</v>
      </c>
    </row>
    <row r="11936" spans="1:5" ht="12.75" customHeight="1" x14ac:dyDescent="0.2">
      <c r="A11936" s="15" t="s">
        <v>55</v>
      </c>
      <c r="B11936" s="14" t="s">
        <v>27</v>
      </c>
      <c r="C11936" s="9" t="s">
        <v>118</v>
      </c>
      <c r="D11936" s="17" t="s">
        <v>31</v>
      </c>
      <c r="E11936" s="10">
        <v>1.4</v>
      </c>
    </row>
    <row r="11937" spans="1:5" ht="12.75" customHeight="1" x14ac:dyDescent="0.2">
      <c r="A11937" s="15" t="s">
        <v>55</v>
      </c>
      <c r="B11937" s="14" t="s">
        <v>27</v>
      </c>
      <c r="C11937" s="9" t="s">
        <v>118</v>
      </c>
      <c r="D11937" s="18" t="s">
        <v>32</v>
      </c>
      <c r="E11937" s="11">
        <v>2.2999999999999998</v>
      </c>
    </row>
    <row r="11938" spans="1:5" ht="12.75" customHeight="1" x14ac:dyDescent="0.2">
      <c r="A11938" s="15" t="s">
        <v>55</v>
      </c>
      <c r="B11938" s="14" t="s">
        <v>27</v>
      </c>
      <c r="C11938" s="9" t="s">
        <v>118</v>
      </c>
      <c r="D11938" s="18" t="s">
        <v>33</v>
      </c>
      <c r="E11938" s="11">
        <v>1.7</v>
      </c>
    </row>
    <row r="11939" spans="1:5" ht="12.75" customHeight="1" x14ac:dyDescent="0.2">
      <c r="A11939" s="15" t="s">
        <v>55</v>
      </c>
      <c r="B11939" s="14" t="s">
        <v>27</v>
      </c>
      <c r="C11939" s="9" t="s">
        <v>105</v>
      </c>
      <c r="D11939" s="17" t="s">
        <v>31</v>
      </c>
      <c r="E11939" s="10">
        <v>9.4</v>
      </c>
    </row>
    <row r="11940" spans="1:5" ht="12.75" customHeight="1" x14ac:dyDescent="0.2">
      <c r="A11940" s="15" t="s">
        <v>55</v>
      </c>
      <c r="B11940" s="14" t="s">
        <v>27</v>
      </c>
      <c r="C11940" s="9" t="s">
        <v>105</v>
      </c>
      <c r="D11940" s="18" t="s">
        <v>32</v>
      </c>
      <c r="E11940" s="11">
        <v>8.9</v>
      </c>
    </row>
    <row r="11941" spans="1:5" ht="12.75" customHeight="1" x14ac:dyDescent="0.2">
      <c r="A11941" s="15" t="s">
        <v>55</v>
      </c>
      <c r="B11941" s="14" t="s">
        <v>27</v>
      </c>
      <c r="C11941" s="9" t="s">
        <v>105</v>
      </c>
      <c r="D11941" s="18" t="s">
        <v>33</v>
      </c>
      <c r="E11941" s="11">
        <v>9.1999999999999993</v>
      </c>
    </row>
    <row r="11942" spans="1:5" hidden="1" x14ac:dyDescent="0.2">
      <c r="A11942" s="15"/>
      <c r="B11942" s="14"/>
      <c r="C11942" s="9"/>
      <c r="D11942" s="17"/>
      <c r="E11942" s="10"/>
    </row>
    <row r="11943" spans="1:5" hidden="1" x14ac:dyDescent="0.2">
      <c r="A11943" s="15"/>
      <c r="B11943" s="14"/>
      <c r="C11943" s="9"/>
      <c r="D11943" s="19"/>
      <c r="E11943" s="10"/>
    </row>
    <row r="11944" spans="1:5" hidden="1" x14ac:dyDescent="0.2">
      <c r="A11944" s="15"/>
      <c r="B11944" s="14"/>
      <c r="C11944" s="9"/>
      <c r="D11944" s="18"/>
      <c r="E11944" s="12"/>
    </row>
    <row r="11945" spans="1:5" ht="12.75" customHeight="1" x14ac:dyDescent="0.2">
      <c r="A11945" s="15" t="s">
        <v>55</v>
      </c>
      <c r="B11945" s="14" t="s">
        <v>27</v>
      </c>
      <c r="C11945" s="9" t="s">
        <v>100</v>
      </c>
      <c r="D11945" s="17" t="s">
        <v>31</v>
      </c>
      <c r="E11945" s="10">
        <v>2.8</v>
      </c>
    </row>
    <row r="11946" spans="1:5" ht="12.75" customHeight="1" x14ac:dyDescent="0.2">
      <c r="A11946" s="15" t="s">
        <v>55</v>
      </c>
      <c r="B11946" s="14" t="s">
        <v>27</v>
      </c>
      <c r="C11946" s="9" t="s">
        <v>100</v>
      </c>
      <c r="D11946" s="18" t="s">
        <v>32</v>
      </c>
      <c r="E11946" s="10">
        <v>2.1</v>
      </c>
    </row>
    <row r="11947" spans="1:5" ht="12.75" customHeight="1" x14ac:dyDescent="0.2">
      <c r="A11947" s="15" t="s">
        <v>55</v>
      </c>
      <c r="B11947" s="14" t="s">
        <v>27</v>
      </c>
      <c r="C11947" s="9" t="s">
        <v>100</v>
      </c>
      <c r="D11947" s="18" t="s">
        <v>33</v>
      </c>
      <c r="E11947" s="12">
        <v>2.6</v>
      </c>
    </row>
    <row r="11948" spans="1:5" hidden="1" x14ac:dyDescent="0.2">
      <c r="A11948" s="15"/>
      <c r="B11948" s="14"/>
      <c r="C11948" s="9"/>
      <c r="D11948" s="17"/>
      <c r="E11948" s="10"/>
    </row>
    <row r="11949" spans="1:5" hidden="1" x14ac:dyDescent="0.2">
      <c r="A11949" s="15"/>
      <c r="B11949" s="14"/>
      <c r="C11949" s="9"/>
      <c r="D11949" s="19"/>
      <c r="E11949" s="10"/>
    </row>
    <row r="11950" spans="1:5" hidden="1" x14ac:dyDescent="0.2">
      <c r="A11950" s="15"/>
      <c r="B11950" s="14"/>
      <c r="C11950" s="9"/>
      <c r="D11950" s="18"/>
      <c r="E11950" s="12"/>
    </row>
    <row r="11951" spans="1:5" hidden="1" x14ac:dyDescent="0.2">
      <c r="A11951" s="15"/>
      <c r="B11951" s="14"/>
      <c r="C11951" s="9"/>
      <c r="D11951" s="17"/>
      <c r="E11951" s="10"/>
    </row>
    <row r="11952" spans="1:5" hidden="1" x14ac:dyDescent="0.2">
      <c r="A11952" s="15"/>
      <c r="B11952" s="14"/>
      <c r="C11952" s="9"/>
      <c r="D11952" s="19"/>
      <c r="E11952" s="10"/>
    </row>
    <row r="11953" spans="1:5" hidden="1" x14ac:dyDescent="0.2">
      <c r="A11953" s="15"/>
      <c r="B11953" s="14"/>
      <c r="C11953" s="9"/>
      <c r="D11953" s="18"/>
      <c r="E11953" s="12"/>
    </row>
    <row r="11954" spans="1:5" ht="12.75" customHeight="1" x14ac:dyDescent="0.2">
      <c r="A11954" s="15" t="s">
        <v>55</v>
      </c>
      <c r="B11954" s="14" t="s">
        <v>27</v>
      </c>
      <c r="C11954" s="9" t="s">
        <v>96</v>
      </c>
      <c r="D11954" s="17" t="s">
        <v>31</v>
      </c>
      <c r="E11954" s="10">
        <v>30.2</v>
      </c>
    </row>
    <row r="11955" spans="1:5" ht="12.75" customHeight="1" x14ac:dyDescent="0.2">
      <c r="A11955" s="15" t="s">
        <v>55</v>
      </c>
      <c r="B11955" s="14" t="s">
        <v>27</v>
      </c>
      <c r="C11955" s="9" t="s">
        <v>96</v>
      </c>
      <c r="D11955" s="18" t="s">
        <v>32</v>
      </c>
      <c r="E11955" s="11">
        <v>34.9</v>
      </c>
    </row>
    <row r="11956" spans="1:5" ht="12.75" customHeight="1" x14ac:dyDescent="0.2">
      <c r="A11956" s="15" t="s">
        <v>55</v>
      </c>
      <c r="B11956" s="14" t="s">
        <v>27</v>
      </c>
      <c r="C11956" s="9" t="s">
        <v>96</v>
      </c>
      <c r="D11956" s="18" t="s">
        <v>33</v>
      </c>
      <c r="E11956" s="11">
        <v>31.8</v>
      </c>
    </row>
    <row r="11957" spans="1:5" ht="12.75" customHeight="1" x14ac:dyDescent="0.2">
      <c r="A11957" s="15" t="s">
        <v>55</v>
      </c>
      <c r="B11957" s="14" t="s">
        <v>27</v>
      </c>
      <c r="C11957" s="9" t="s">
        <v>97</v>
      </c>
      <c r="D11957" s="17" t="s">
        <v>31</v>
      </c>
      <c r="E11957" s="10">
        <v>7.9</v>
      </c>
    </row>
    <row r="11958" spans="1:5" ht="12.75" customHeight="1" x14ac:dyDescent="0.2">
      <c r="A11958" s="15" t="s">
        <v>55</v>
      </c>
      <c r="B11958" s="14" t="s">
        <v>27</v>
      </c>
      <c r="C11958" s="9" t="s">
        <v>97</v>
      </c>
      <c r="D11958" s="18" t="s">
        <v>32</v>
      </c>
      <c r="E11958" s="10">
        <v>6.8</v>
      </c>
    </row>
    <row r="11959" spans="1:5" ht="12.75" customHeight="1" x14ac:dyDescent="0.2">
      <c r="A11959" s="15" t="s">
        <v>55</v>
      </c>
      <c r="B11959" s="14" t="s">
        <v>27</v>
      </c>
      <c r="C11959" s="9" t="s">
        <v>97</v>
      </c>
      <c r="D11959" s="18" t="s">
        <v>33</v>
      </c>
      <c r="E11959" s="11">
        <v>7.5</v>
      </c>
    </row>
    <row r="11960" spans="1:5" ht="12.75" customHeight="1" x14ac:dyDescent="0.2">
      <c r="A11960" s="15" t="s">
        <v>55</v>
      </c>
      <c r="B11960" s="14" t="s">
        <v>27</v>
      </c>
      <c r="C11960" s="9" t="s">
        <v>99</v>
      </c>
      <c r="D11960" s="17" t="s">
        <v>31</v>
      </c>
      <c r="E11960" s="10">
        <v>8.6999999999999993</v>
      </c>
    </row>
    <row r="11961" spans="1:5" ht="12.75" customHeight="1" x14ac:dyDescent="0.2">
      <c r="A11961" s="15" t="s">
        <v>55</v>
      </c>
      <c r="B11961" s="14" t="s">
        <v>27</v>
      </c>
      <c r="C11961" s="9" t="s">
        <v>99</v>
      </c>
      <c r="D11961" s="18" t="s">
        <v>32</v>
      </c>
      <c r="E11961" s="11">
        <v>4.0999999999999996</v>
      </c>
    </row>
    <row r="11962" spans="1:5" ht="12.75" customHeight="1" x14ac:dyDescent="0.2">
      <c r="A11962" s="15" t="s">
        <v>55</v>
      </c>
      <c r="B11962" s="14" t="s">
        <v>27</v>
      </c>
      <c r="C11962" s="9" t="s">
        <v>99</v>
      </c>
      <c r="D11962" s="18" t="s">
        <v>33</v>
      </c>
      <c r="E11962" s="11">
        <v>7.2</v>
      </c>
    </row>
    <row r="11963" spans="1:5" hidden="1" x14ac:dyDescent="0.2">
      <c r="A11963" s="15"/>
      <c r="B11963" s="14"/>
      <c r="C11963" s="9"/>
      <c r="D11963" s="17"/>
      <c r="E11963" s="10"/>
    </row>
    <row r="11964" spans="1:5" hidden="1" x14ac:dyDescent="0.2">
      <c r="A11964" s="15"/>
      <c r="B11964" s="14"/>
      <c r="C11964" s="9"/>
      <c r="D11964" s="18"/>
      <c r="E11964" s="10"/>
    </row>
    <row r="11965" spans="1:5" hidden="1" x14ac:dyDescent="0.2">
      <c r="A11965" s="15"/>
      <c r="B11965" s="14"/>
      <c r="C11965" s="9"/>
      <c r="D11965" s="18"/>
      <c r="E11965" s="11"/>
    </row>
    <row r="11966" spans="1:5" hidden="1" x14ac:dyDescent="0.2">
      <c r="A11966" s="15"/>
      <c r="B11966" s="14"/>
      <c r="C11966" s="9"/>
      <c r="D11966" s="17"/>
      <c r="E11966" s="10"/>
    </row>
    <row r="11967" spans="1:5" hidden="1" x14ac:dyDescent="0.2">
      <c r="A11967" s="15"/>
      <c r="B11967" s="14"/>
      <c r="C11967" s="9"/>
      <c r="D11967" s="18"/>
      <c r="E11967" s="10"/>
    </row>
    <row r="11968" spans="1:5" hidden="1" x14ac:dyDescent="0.2">
      <c r="A11968" s="15"/>
      <c r="B11968" s="14"/>
      <c r="C11968" s="9"/>
      <c r="D11968" s="18"/>
      <c r="E11968" s="12"/>
    </row>
    <row r="11969" spans="1:5" hidden="1" x14ac:dyDescent="0.2">
      <c r="A11969" s="15"/>
      <c r="B11969" s="14"/>
      <c r="C11969" s="9"/>
      <c r="D11969" s="17"/>
      <c r="E11969" s="10"/>
    </row>
    <row r="11970" spans="1:5" hidden="1" x14ac:dyDescent="0.2">
      <c r="A11970" s="15"/>
      <c r="B11970" s="14"/>
      <c r="C11970" s="9"/>
      <c r="D11970" s="18"/>
      <c r="E11970" s="10"/>
    </row>
    <row r="11971" spans="1:5" hidden="1" x14ac:dyDescent="0.2">
      <c r="A11971" s="15"/>
      <c r="B11971" s="14"/>
      <c r="C11971" s="9"/>
      <c r="D11971" s="18"/>
      <c r="E11971" s="12"/>
    </row>
    <row r="11972" spans="1:5" hidden="1" x14ac:dyDescent="0.2">
      <c r="A11972" s="15"/>
      <c r="B11972" s="14"/>
      <c r="C11972" s="9"/>
      <c r="D11972" s="17"/>
      <c r="E11972" s="10"/>
    </row>
    <row r="11973" spans="1:5" hidden="1" x14ac:dyDescent="0.2">
      <c r="A11973" s="15"/>
      <c r="B11973" s="14"/>
      <c r="C11973" s="9"/>
      <c r="D11973" s="18"/>
      <c r="E11973" s="12"/>
    </row>
    <row r="11974" spans="1:5" hidden="1" x14ac:dyDescent="0.2">
      <c r="A11974" s="15"/>
      <c r="B11974" s="14"/>
      <c r="C11974" s="9"/>
      <c r="D11974" s="17"/>
      <c r="E11974" s="10"/>
    </row>
    <row r="11975" spans="1:5" hidden="1" x14ac:dyDescent="0.2">
      <c r="A11975" s="15"/>
      <c r="B11975" s="14"/>
      <c r="C11975" s="9"/>
      <c r="D11975" s="19"/>
      <c r="E11975" s="10"/>
    </row>
    <row r="11976" spans="1:5" hidden="1" x14ac:dyDescent="0.2">
      <c r="A11976" s="15"/>
      <c r="B11976" s="14"/>
      <c r="C11976" s="9"/>
      <c r="D11976" s="18"/>
      <c r="E11976" s="12"/>
    </row>
    <row r="11977" spans="1:5" hidden="1" x14ac:dyDescent="0.2">
      <c r="A11977" s="15"/>
      <c r="B11977" s="14"/>
      <c r="C11977" s="9"/>
      <c r="D11977" s="17"/>
      <c r="E11977" s="10"/>
    </row>
    <row r="11978" spans="1:5" hidden="1" x14ac:dyDescent="0.2">
      <c r="A11978" s="15"/>
      <c r="B11978" s="14"/>
      <c r="C11978" s="9"/>
      <c r="D11978" s="18"/>
      <c r="E11978" s="11"/>
    </row>
    <row r="11979" spans="1:5" hidden="1" x14ac:dyDescent="0.2">
      <c r="A11979" s="15"/>
      <c r="B11979" s="14"/>
      <c r="C11979" s="9"/>
      <c r="D11979" s="18"/>
      <c r="E11979" s="11"/>
    </row>
    <row r="11980" spans="1:5" ht="12.75" customHeight="1" x14ac:dyDescent="0.2">
      <c r="A11980" s="15" t="s">
        <v>55</v>
      </c>
      <c r="B11980" s="14" t="s">
        <v>27</v>
      </c>
      <c r="C11980" s="9" t="s">
        <v>117</v>
      </c>
      <c r="D11980" s="17" t="s">
        <v>31</v>
      </c>
      <c r="E11980" s="10">
        <v>9.6</v>
      </c>
    </row>
    <row r="11981" spans="1:5" ht="12.75" customHeight="1" x14ac:dyDescent="0.2">
      <c r="A11981" s="15" t="s">
        <v>55</v>
      </c>
      <c r="B11981" s="14" t="s">
        <v>27</v>
      </c>
      <c r="C11981" s="9" t="s">
        <v>117</v>
      </c>
      <c r="D11981" s="18" t="s">
        <v>32</v>
      </c>
      <c r="E11981" s="10">
        <v>8.6</v>
      </c>
    </row>
    <row r="11982" spans="1:5" ht="12.75" customHeight="1" x14ac:dyDescent="0.2">
      <c r="A11982" s="15" t="s">
        <v>55</v>
      </c>
      <c r="B11982" s="14" t="s">
        <v>27</v>
      </c>
      <c r="C11982" s="9" t="s">
        <v>117</v>
      </c>
      <c r="D11982" s="18" t="s">
        <v>33</v>
      </c>
      <c r="E11982" s="11">
        <v>9.3000000000000007</v>
      </c>
    </row>
    <row r="11983" spans="1:5" ht="12.75" customHeight="1" x14ac:dyDescent="0.2">
      <c r="A11983" s="15" t="s">
        <v>55</v>
      </c>
      <c r="B11983" s="14" t="s">
        <v>27</v>
      </c>
      <c r="C11983" s="13" t="s">
        <v>103</v>
      </c>
      <c r="D11983" s="17" t="s">
        <v>31</v>
      </c>
      <c r="E11983" s="10">
        <v>5.9</v>
      </c>
    </row>
    <row r="11984" spans="1:5" ht="12.75" customHeight="1" x14ac:dyDescent="0.2">
      <c r="A11984" s="15" t="s">
        <v>55</v>
      </c>
      <c r="B11984" s="14" t="s">
        <v>27</v>
      </c>
      <c r="C11984" s="13" t="s">
        <v>103</v>
      </c>
      <c r="D11984" s="18" t="s">
        <v>32</v>
      </c>
      <c r="E11984" s="11">
        <v>5.5</v>
      </c>
    </row>
    <row r="11985" spans="1:5" ht="12.75" customHeight="1" x14ac:dyDescent="0.2">
      <c r="A11985" s="15" t="s">
        <v>55</v>
      </c>
      <c r="B11985" s="14" t="s">
        <v>27</v>
      </c>
      <c r="C11985" s="13" t="s">
        <v>103</v>
      </c>
      <c r="D11985" s="18" t="s">
        <v>33</v>
      </c>
      <c r="E11985" s="11">
        <v>5.8</v>
      </c>
    </row>
    <row r="11986" spans="1:5" ht="12.75" customHeight="1" x14ac:dyDescent="0.2">
      <c r="A11986" s="15" t="s">
        <v>55</v>
      </c>
      <c r="B11986" s="14" t="s">
        <v>28</v>
      </c>
      <c r="C11986" s="9" t="s">
        <v>102</v>
      </c>
      <c r="D11986" s="17" t="s">
        <v>31</v>
      </c>
      <c r="E11986" s="10">
        <v>11</v>
      </c>
    </row>
    <row r="11987" spans="1:5" ht="12.75" customHeight="1" x14ac:dyDescent="0.2">
      <c r="A11987" s="15" t="s">
        <v>55</v>
      </c>
      <c r="B11987" s="14" t="s">
        <v>28</v>
      </c>
      <c r="C11987" s="9" t="s">
        <v>102</v>
      </c>
      <c r="D11987" s="18" t="s">
        <v>32</v>
      </c>
      <c r="E11987" s="10">
        <v>12.8</v>
      </c>
    </row>
    <row r="11988" spans="1:5" ht="12.75" customHeight="1" x14ac:dyDescent="0.2">
      <c r="A11988" s="15" t="s">
        <v>55</v>
      </c>
      <c r="B11988" s="14" t="s">
        <v>28</v>
      </c>
      <c r="C11988" s="9" t="s">
        <v>102</v>
      </c>
      <c r="D11988" s="18" t="s">
        <v>33</v>
      </c>
      <c r="E11988" s="11">
        <v>11.7</v>
      </c>
    </row>
    <row r="11989" spans="1:5" ht="12.75" customHeight="1" x14ac:dyDescent="0.2">
      <c r="A11989" s="15" t="s">
        <v>55</v>
      </c>
      <c r="B11989" s="14" t="s">
        <v>28</v>
      </c>
      <c r="C11989" s="9" t="s">
        <v>104</v>
      </c>
      <c r="D11989" s="17" t="s">
        <v>31</v>
      </c>
      <c r="E11989" s="10">
        <v>3.6</v>
      </c>
    </row>
    <row r="11990" spans="1:5" ht="12.75" customHeight="1" x14ac:dyDescent="0.2">
      <c r="A11990" s="15" t="s">
        <v>55</v>
      </c>
      <c r="B11990" s="14" t="s">
        <v>28</v>
      </c>
      <c r="C11990" s="9" t="s">
        <v>104</v>
      </c>
      <c r="D11990" s="18" t="s">
        <v>32</v>
      </c>
      <c r="E11990" s="11">
        <v>4.7</v>
      </c>
    </row>
    <row r="11991" spans="1:5" ht="12.75" customHeight="1" x14ac:dyDescent="0.2">
      <c r="A11991" s="15" t="s">
        <v>55</v>
      </c>
      <c r="B11991" s="14" t="s">
        <v>28</v>
      </c>
      <c r="C11991" s="9" t="s">
        <v>104</v>
      </c>
      <c r="D11991" s="18" t="s">
        <v>33</v>
      </c>
      <c r="E11991" s="11">
        <v>4</v>
      </c>
    </row>
    <row r="11992" spans="1:5" ht="12.75" customHeight="1" x14ac:dyDescent="0.2">
      <c r="A11992" s="15" t="s">
        <v>55</v>
      </c>
      <c r="B11992" s="14" t="s">
        <v>28</v>
      </c>
      <c r="C11992" s="9" t="s">
        <v>118</v>
      </c>
      <c r="D11992" s="17" t="s">
        <v>31</v>
      </c>
      <c r="E11992" s="10">
        <v>1.8</v>
      </c>
    </row>
    <row r="11993" spans="1:5" ht="12.75" customHeight="1" x14ac:dyDescent="0.2">
      <c r="A11993" s="15" t="s">
        <v>55</v>
      </c>
      <c r="B11993" s="14" t="s">
        <v>28</v>
      </c>
      <c r="C11993" s="9" t="s">
        <v>118</v>
      </c>
      <c r="D11993" s="18" t="s">
        <v>32</v>
      </c>
      <c r="E11993" s="11">
        <v>2.4</v>
      </c>
    </row>
    <row r="11994" spans="1:5" ht="12.75" customHeight="1" x14ac:dyDescent="0.2">
      <c r="A11994" s="15" t="s">
        <v>55</v>
      </c>
      <c r="B11994" s="14" t="s">
        <v>28</v>
      </c>
      <c r="C11994" s="9" t="s">
        <v>118</v>
      </c>
      <c r="D11994" s="18" t="s">
        <v>33</v>
      </c>
      <c r="E11994" s="12">
        <v>2</v>
      </c>
    </row>
    <row r="11995" spans="1:5" ht="12.75" customHeight="1" x14ac:dyDescent="0.2">
      <c r="A11995" s="15" t="s">
        <v>55</v>
      </c>
      <c r="B11995" s="14" t="s">
        <v>28</v>
      </c>
      <c r="C11995" s="9" t="s">
        <v>105</v>
      </c>
      <c r="D11995" s="17" t="s">
        <v>31</v>
      </c>
      <c r="E11995" s="10">
        <v>10.3</v>
      </c>
    </row>
    <row r="11996" spans="1:5" ht="12.75" customHeight="1" x14ac:dyDescent="0.2">
      <c r="A11996" s="15" t="s">
        <v>55</v>
      </c>
      <c r="B11996" s="14" t="s">
        <v>28</v>
      </c>
      <c r="C11996" s="9" t="s">
        <v>105</v>
      </c>
      <c r="D11996" s="18" t="s">
        <v>32</v>
      </c>
      <c r="E11996" s="11">
        <v>10.4</v>
      </c>
    </row>
    <row r="11997" spans="1:5" ht="12.75" customHeight="1" x14ac:dyDescent="0.2">
      <c r="A11997" s="15" t="s">
        <v>55</v>
      </c>
      <c r="B11997" s="14" t="s">
        <v>28</v>
      </c>
      <c r="C11997" s="9" t="s">
        <v>105</v>
      </c>
      <c r="D11997" s="18" t="s">
        <v>33</v>
      </c>
      <c r="E11997" s="11">
        <v>10.3</v>
      </c>
    </row>
    <row r="11998" spans="1:5" hidden="1" x14ac:dyDescent="0.2">
      <c r="A11998" s="15"/>
      <c r="B11998" s="14"/>
      <c r="C11998" s="9"/>
      <c r="D11998" s="17"/>
      <c r="E11998" s="10"/>
    </row>
    <row r="11999" spans="1:5" hidden="1" x14ac:dyDescent="0.2">
      <c r="A11999" s="15"/>
      <c r="B11999" s="14"/>
      <c r="C11999" s="9"/>
      <c r="D11999" s="19"/>
      <c r="E11999" s="10"/>
    </row>
    <row r="12000" spans="1:5" hidden="1" x14ac:dyDescent="0.2">
      <c r="A12000" s="15"/>
      <c r="B12000" s="14"/>
      <c r="C12000" s="9"/>
      <c r="D12000" s="18"/>
      <c r="E12000" s="12"/>
    </row>
    <row r="12001" spans="1:5" ht="12.75" customHeight="1" x14ac:dyDescent="0.2">
      <c r="A12001" s="15" t="s">
        <v>55</v>
      </c>
      <c r="B12001" s="14" t="s">
        <v>28</v>
      </c>
      <c r="C12001" s="9" t="s">
        <v>100</v>
      </c>
      <c r="D12001" s="17" t="s">
        <v>31</v>
      </c>
      <c r="E12001" s="10">
        <v>2.1</v>
      </c>
    </row>
    <row r="12002" spans="1:5" ht="12.75" customHeight="1" x14ac:dyDescent="0.2">
      <c r="A12002" s="15" t="s">
        <v>55</v>
      </c>
      <c r="B12002" s="14" t="s">
        <v>28</v>
      </c>
      <c r="C12002" s="9" t="s">
        <v>100</v>
      </c>
      <c r="D12002" s="18" t="s">
        <v>32</v>
      </c>
      <c r="E12002" s="10">
        <v>1.6</v>
      </c>
    </row>
    <row r="12003" spans="1:5" ht="12.75" customHeight="1" x14ac:dyDescent="0.2">
      <c r="A12003" s="15" t="s">
        <v>55</v>
      </c>
      <c r="B12003" s="14" t="s">
        <v>28</v>
      </c>
      <c r="C12003" s="9" t="s">
        <v>100</v>
      </c>
      <c r="D12003" s="18" t="s">
        <v>33</v>
      </c>
      <c r="E12003" s="11">
        <v>1.9</v>
      </c>
    </row>
    <row r="12004" spans="1:5" hidden="1" x14ac:dyDescent="0.2">
      <c r="A12004" s="15"/>
      <c r="B12004" s="14"/>
      <c r="C12004" s="9"/>
      <c r="D12004" s="17"/>
      <c r="E12004" s="10"/>
    </row>
    <row r="12005" spans="1:5" hidden="1" x14ac:dyDescent="0.2">
      <c r="A12005" s="15"/>
      <c r="B12005" s="14"/>
      <c r="C12005" s="9"/>
      <c r="D12005" s="19"/>
      <c r="E12005" s="10"/>
    </row>
    <row r="12006" spans="1:5" hidden="1" x14ac:dyDescent="0.2">
      <c r="A12006" s="15"/>
      <c r="B12006" s="14"/>
      <c r="C12006" s="9"/>
      <c r="D12006" s="18"/>
      <c r="E12006" s="12"/>
    </row>
    <row r="12007" spans="1:5" hidden="1" x14ac:dyDescent="0.2">
      <c r="A12007" s="15"/>
      <c r="B12007" s="14"/>
      <c r="C12007" s="9"/>
      <c r="D12007" s="17"/>
      <c r="E12007" s="10"/>
    </row>
    <row r="12008" spans="1:5" hidden="1" x14ac:dyDescent="0.2">
      <c r="A12008" s="15"/>
      <c r="B12008" s="14"/>
      <c r="C12008" s="9"/>
      <c r="D12008" s="19"/>
      <c r="E12008" s="10"/>
    </row>
    <row r="12009" spans="1:5" hidden="1" x14ac:dyDescent="0.2">
      <c r="A12009" s="15"/>
      <c r="B12009" s="14"/>
      <c r="C12009" s="9"/>
      <c r="D12009" s="18"/>
      <c r="E12009" s="12"/>
    </row>
    <row r="12010" spans="1:5" ht="12.75" customHeight="1" x14ac:dyDescent="0.2">
      <c r="A12010" s="15" t="s">
        <v>55</v>
      </c>
      <c r="B12010" s="14" t="s">
        <v>28</v>
      </c>
      <c r="C12010" s="9" t="s">
        <v>96</v>
      </c>
      <c r="D12010" s="17" t="s">
        <v>31</v>
      </c>
      <c r="E12010" s="10">
        <v>34.9</v>
      </c>
    </row>
    <row r="12011" spans="1:5" ht="12.75" customHeight="1" x14ac:dyDescent="0.2">
      <c r="A12011" s="15" t="s">
        <v>55</v>
      </c>
      <c r="B12011" s="14" t="s">
        <v>28</v>
      </c>
      <c r="C12011" s="9" t="s">
        <v>96</v>
      </c>
      <c r="D12011" s="18" t="s">
        <v>32</v>
      </c>
      <c r="E12011" s="11">
        <v>39.9</v>
      </c>
    </row>
    <row r="12012" spans="1:5" ht="12.75" customHeight="1" x14ac:dyDescent="0.2">
      <c r="A12012" s="15" t="s">
        <v>55</v>
      </c>
      <c r="B12012" s="14" t="s">
        <v>28</v>
      </c>
      <c r="C12012" s="9" t="s">
        <v>96</v>
      </c>
      <c r="D12012" s="18" t="s">
        <v>33</v>
      </c>
      <c r="E12012" s="11">
        <v>36.700000000000003</v>
      </c>
    </row>
    <row r="12013" spans="1:5" ht="12.75" customHeight="1" x14ac:dyDescent="0.2">
      <c r="A12013" s="15" t="s">
        <v>55</v>
      </c>
      <c r="B12013" s="14" t="s">
        <v>28</v>
      </c>
      <c r="C12013" s="9" t="s">
        <v>97</v>
      </c>
      <c r="D12013" s="17" t="s">
        <v>31</v>
      </c>
      <c r="E12013" s="10">
        <v>10.199999999999999</v>
      </c>
    </row>
    <row r="12014" spans="1:5" ht="12.75" customHeight="1" x14ac:dyDescent="0.2">
      <c r="A12014" s="15" t="s">
        <v>55</v>
      </c>
      <c r="B12014" s="14" t="s">
        <v>28</v>
      </c>
      <c r="C12014" s="9" t="s">
        <v>97</v>
      </c>
      <c r="D12014" s="18" t="s">
        <v>32</v>
      </c>
      <c r="E12014" s="11">
        <v>9.1999999999999993</v>
      </c>
    </row>
    <row r="12015" spans="1:5" ht="12.75" customHeight="1" x14ac:dyDescent="0.2">
      <c r="A12015" s="15" t="s">
        <v>55</v>
      </c>
      <c r="B12015" s="14" t="s">
        <v>28</v>
      </c>
      <c r="C12015" s="9" t="s">
        <v>97</v>
      </c>
      <c r="D12015" s="18" t="s">
        <v>33</v>
      </c>
      <c r="E12015" s="11">
        <v>9.8000000000000007</v>
      </c>
    </row>
    <row r="12016" spans="1:5" ht="12.75" customHeight="1" x14ac:dyDescent="0.2">
      <c r="A12016" s="15" t="s">
        <v>55</v>
      </c>
      <c r="B12016" s="14" t="s">
        <v>28</v>
      </c>
      <c r="C12016" s="9" t="s">
        <v>99</v>
      </c>
      <c r="D12016" s="17" t="s">
        <v>31</v>
      </c>
      <c r="E12016" s="10">
        <v>6.9</v>
      </c>
    </row>
    <row r="12017" spans="1:5" ht="12.75" customHeight="1" x14ac:dyDescent="0.2">
      <c r="A12017" s="15" t="s">
        <v>55</v>
      </c>
      <c r="B12017" s="14" t="s">
        <v>28</v>
      </c>
      <c r="C12017" s="9" t="s">
        <v>99</v>
      </c>
      <c r="D12017" s="18" t="s">
        <v>32</v>
      </c>
      <c r="E12017" s="11">
        <v>5.0999999999999996</v>
      </c>
    </row>
    <row r="12018" spans="1:5" ht="12.75" customHeight="1" x14ac:dyDescent="0.2">
      <c r="A12018" s="15" t="s">
        <v>55</v>
      </c>
      <c r="B12018" s="14" t="s">
        <v>28</v>
      </c>
      <c r="C12018" s="9" t="s">
        <v>99</v>
      </c>
      <c r="D12018" s="18" t="s">
        <v>33</v>
      </c>
      <c r="E12018" s="12">
        <v>6.2</v>
      </c>
    </row>
    <row r="12019" spans="1:5" hidden="1" x14ac:dyDescent="0.2">
      <c r="A12019" s="15"/>
      <c r="B12019" s="14"/>
      <c r="C12019" s="9"/>
      <c r="D12019" s="17"/>
      <c r="E12019" s="10"/>
    </row>
    <row r="12020" spans="1:5" hidden="1" x14ac:dyDescent="0.2">
      <c r="A12020" s="15"/>
      <c r="B12020" s="14"/>
      <c r="C12020" s="9"/>
      <c r="D12020" s="18"/>
      <c r="E12020" s="12"/>
    </row>
    <row r="12021" spans="1:5" hidden="1" x14ac:dyDescent="0.2">
      <c r="A12021" s="15"/>
      <c r="B12021" s="14"/>
      <c r="C12021" s="9"/>
      <c r="D12021" s="18"/>
      <c r="E12021" s="12"/>
    </row>
    <row r="12022" spans="1:5" hidden="1" x14ac:dyDescent="0.2">
      <c r="A12022" s="15"/>
      <c r="B12022" s="14"/>
      <c r="C12022" s="9"/>
      <c r="D12022" s="17"/>
      <c r="E12022" s="10"/>
    </row>
    <row r="12023" spans="1:5" hidden="1" x14ac:dyDescent="0.2">
      <c r="A12023" s="15"/>
      <c r="B12023" s="14"/>
      <c r="C12023" s="9"/>
      <c r="D12023" s="18"/>
      <c r="E12023" s="11"/>
    </row>
    <row r="12024" spans="1:5" hidden="1" x14ac:dyDescent="0.2">
      <c r="A12024" s="15"/>
      <c r="B12024" s="14"/>
      <c r="C12024" s="9"/>
      <c r="D12024" s="18"/>
      <c r="E12024" s="12"/>
    </row>
    <row r="12025" spans="1:5" hidden="1" x14ac:dyDescent="0.2">
      <c r="A12025" s="15"/>
      <c r="B12025" s="14"/>
      <c r="C12025" s="9"/>
      <c r="D12025" s="17"/>
      <c r="E12025" s="10"/>
    </row>
    <row r="12026" spans="1:5" hidden="1" x14ac:dyDescent="0.2">
      <c r="A12026" s="15"/>
      <c r="B12026" s="14"/>
      <c r="C12026" s="9"/>
      <c r="D12026" s="18"/>
      <c r="E12026" s="12"/>
    </row>
    <row r="12027" spans="1:5" hidden="1" x14ac:dyDescent="0.2">
      <c r="A12027" s="15"/>
      <c r="B12027" s="14"/>
      <c r="C12027" s="9"/>
      <c r="D12027" s="18"/>
      <c r="E12027" s="11"/>
    </row>
    <row r="12028" spans="1:5" hidden="1" x14ac:dyDescent="0.2">
      <c r="A12028" s="15"/>
      <c r="B12028" s="14"/>
      <c r="C12028" s="9"/>
      <c r="D12028" s="17"/>
      <c r="E12028" s="10"/>
    </row>
    <row r="12029" spans="1:5" hidden="1" x14ac:dyDescent="0.2">
      <c r="A12029" s="15"/>
      <c r="B12029" s="14"/>
      <c r="C12029" s="9"/>
      <c r="D12029" s="18"/>
      <c r="E12029" s="12"/>
    </row>
    <row r="12030" spans="1:5" hidden="1" x14ac:dyDescent="0.2">
      <c r="A12030" s="15"/>
      <c r="B12030" s="14"/>
      <c r="C12030" s="9"/>
      <c r="D12030" s="17"/>
      <c r="E12030" s="10"/>
    </row>
    <row r="12031" spans="1:5" hidden="1" x14ac:dyDescent="0.2">
      <c r="A12031" s="15"/>
      <c r="B12031" s="14"/>
      <c r="C12031" s="9"/>
      <c r="D12031" s="19"/>
      <c r="E12031" s="10"/>
    </row>
    <row r="12032" spans="1:5" hidden="1" x14ac:dyDescent="0.2">
      <c r="A12032" s="15"/>
      <c r="B12032" s="14"/>
      <c r="C12032" s="9"/>
      <c r="D12032" s="18"/>
      <c r="E12032" s="12"/>
    </row>
    <row r="12033" spans="1:5" hidden="1" x14ac:dyDescent="0.2">
      <c r="A12033" s="15"/>
      <c r="B12033" s="14"/>
      <c r="C12033" s="9"/>
      <c r="D12033" s="17"/>
      <c r="E12033" s="10"/>
    </row>
    <row r="12034" spans="1:5" hidden="1" x14ac:dyDescent="0.2">
      <c r="A12034" s="15"/>
      <c r="B12034" s="14"/>
      <c r="C12034" s="9"/>
      <c r="D12034" s="18"/>
      <c r="E12034" s="10"/>
    </row>
    <row r="12035" spans="1:5" hidden="1" x14ac:dyDescent="0.2">
      <c r="A12035" s="15"/>
      <c r="B12035" s="14"/>
      <c r="C12035" s="9"/>
      <c r="D12035" s="18"/>
      <c r="E12035" s="11"/>
    </row>
    <row r="12036" spans="1:5" ht="12.75" customHeight="1" x14ac:dyDescent="0.2">
      <c r="A12036" s="15" t="s">
        <v>55</v>
      </c>
      <c r="B12036" s="14" t="s">
        <v>28</v>
      </c>
      <c r="C12036" s="9" t="s">
        <v>117</v>
      </c>
      <c r="D12036" s="17" t="s">
        <v>31</v>
      </c>
      <c r="E12036" s="10">
        <v>8.9</v>
      </c>
    </row>
    <row r="12037" spans="1:5" ht="12.75" customHeight="1" x14ac:dyDescent="0.2">
      <c r="A12037" s="15" t="s">
        <v>55</v>
      </c>
      <c r="B12037" s="14" t="s">
        <v>28</v>
      </c>
      <c r="C12037" s="9" t="s">
        <v>117</v>
      </c>
      <c r="D12037" s="18" t="s">
        <v>32</v>
      </c>
      <c r="E12037" s="12">
        <v>5.9</v>
      </c>
    </row>
    <row r="12038" spans="1:5" ht="12.75" customHeight="1" x14ac:dyDescent="0.2">
      <c r="A12038" s="15" t="s">
        <v>55</v>
      </c>
      <c r="B12038" s="14" t="s">
        <v>28</v>
      </c>
      <c r="C12038" s="9" t="s">
        <v>117</v>
      </c>
      <c r="D12038" s="18" t="s">
        <v>33</v>
      </c>
      <c r="E12038" s="11">
        <v>7.8</v>
      </c>
    </row>
    <row r="12039" spans="1:5" ht="12.75" customHeight="1" x14ac:dyDescent="0.2">
      <c r="A12039" s="15" t="s">
        <v>55</v>
      </c>
      <c r="B12039" s="14" t="s">
        <v>28</v>
      </c>
      <c r="C12039" s="13" t="s">
        <v>103</v>
      </c>
      <c r="D12039" s="17" t="s">
        <v>31</v>
      </c>
      <c r="E12039" s="10">
        <v>4.2</v>
      </c>
    </row>
    <row r="12040" spans="1:5" ht="12.75" customHeight="1" x14ac:dyDescent="0.2">
      <c r="A12040" s="15" t="s">
        <v>55</v>
      </c>
      <c r="B12040" s="14" t="s">
        <v>28</v>
      </c>
      <c r="C12040" s="13" t="s">
        <v>103</v>
      </c>
      <c r="D12040" s="18" t="s">
        <v>32</v>
      </c>
      <c r="E12040" s="11">
        <v>4.0999999999999996</v>
      </c>
    </row>
    <row r="12041" spans="1:5" ht="12.75" customHeight="1" x14ac:dyDescent="0.2">
      <c r="A12041" s="15" t="s">
        <v>55</v>
      </c>
      <c r="B12041" s="14" t="s">
        <v>28</v>
      </c>
      <c r="C12041" s="13" t="s">
        <v>103</v>
      </c>
      <c r="D12041" s="18" t="s">
        <v>33</v>
      </c>
      <c r="E12041" s="11">
        <v>4.2</v>
      </c>
    </row>
    <row r="12042" spans="1:5" ht="12.75" customHeight="1" x14ac:dyDescent="0.2">
      <c r="A12042" s="15" t="s">
        <v>55</v>
      </c>
      <c r="B12042" s="9" t="s">
        <v>29</v>
      </c>
      <c r="C12042" s="9" t="s">
        <v>102</v>
      </c>
      <c r="D12042" s="17" t="s">
        <v>31</v>
      </c>
      <c r="E12042" s="10">
        <v>10.7</v>
      </c>
    </row>
    <row r="12043" spans="1:5" ht="12.75" customHeight="1" x14ac:dyDescent="0.2">
      <c r="A12043" s="15" t="s">
        <v>55</v>
      </c>
      <c r="B12043" s="9" t="s">
        <v>29</v>
      </c>
      <c r="C12043" s="9" t="s">
        <v>102</v>
      </c>
      <c r="D12043" s="18" t="s">
        <v>32</v>
      </c>
      <c r="E12043" s="11">
        <v>9.1</v>
      </c>
    </row>
    <row r="12044" spans="1:5" ht="12.75" customHeight="1" x14ac:dyDescent="0.2">
      <c r="A12044" s="15" t="s">
        <v>55</v>
      </c>
      <c r="B12044" s="9" t="s">
        <v>29</v>
      </c>
      <c r="C12044" s="9" t="s">
        <v>102</v>
      </c>
      <c r="D12044" s="18" t="s">
        <v>33</v>
      </c>
      <c r="E12044" s="12">
        <v>10.1</v>
      </c>
    </row>
    <row r="12045" spans="1:5" ht="12.75" customHeight="1" x14ac:dyDescent="0.2">
      <c r="A12045" s="15" t="s">
        <v>55</v>
      </c>
      <c r="B12045" s="9" t="s">
        <v>29</v>
      </c>
      <c r="C12045" s="9" t="s">
        <v>104</v>
      </c>
      <c r="D12045" s="17" t="s">
        <v>31</v>
      </c>
      <c r="E12045" s="10">
        <v>2.9</v>
      </c>
    </row>
    <row r="12046" spans="1:5" ht="12.75" customHeight="1" x14ac:dyDescent="0.2">
      <c r="A12046" s="15" t="s">
        <v>55</v>
      </c>
      <c r="B12046" s="9" t="s">
        <v>29</v>
      </c>
      <c r="C12046" s="9" t="s">
        <v>104</v>
      </c>
      <c r="D12046" s="18" t="s">
        <v>32</v>
      </c>
      <c r="E12046" s="10">
        <v>2.1</v>
      </c>
    </row>
    <row r="12047" spans="1:5" ht="12.75" customHeight="1" x14ac:dyDescent="0.2">
      <c r="A12047" s="15" t="s">
        <v>55</v>
      </c>
      <c r="B12047" s="9" t="s">
        <v>29</v>
      </c>
      <c r="C12047" s="9" t="s">
        <v>104</v>
      </c>
      <c r="D12047" s="18" t="s">
        <v>33</v>
      </c>
      <c r="E12047" s="12">
        <v>2.6</v>
      </c>
    </row>
    <row r="12048" spans="1:5" ht="12.75" customHeight="1" x14ac:dyDescent="0.2">
      <c r="A12048" s="15" t="s">
        <v>55</v>
      </c>
      <c r="B12048" s="9" t="s">
        <v>29</v>
      </c>
      <c r="C12048" s="9" t="s">
        <v>118</v>
      </c>
      <c r="D12048" s="17" t="s">
        <v>31</v>
      </c>
      <c r="E12048" s="10">
        <v>1.3</v>
      </c>
    </row>
    <row r="12049" spans="1:5" ht="12.75" customHeight="1" x14ac:dyDescent="0.2">
      <c r="A12049" s="15" t="s">
        <v>55</v>
      </c>
      <c r="B12049" s="9" t="s">
        <v>29</v>
      </c>
      <c r="C12049" s="9" t="s">
        <v>118</v>
      </c>
      <c r="D12049" s="18" t="s">
        <v>32</v>
      </c>
      <c r="E12049" s="10">
        <v>2.1</v>
      </c>
    </row>
    <row r="12050" spans="1:5" ht="12.75" customHeight="1" x14ac:dyDescent="0.2">
      <c r="A12050" s="15" t="s">
        <v>55</v>
      </c>
      <c r="B12050" s="9" t="s">
        <v>29</v>
      </c>
      <c r="C12050" s="9" t="s">
        <v>118</v>
      </c>
      <c r="D12050" s="18" t="s">
        <v>33</v>
      </c>
      <c r="E12050" s="12">
        <v>1.6</v>
      </c>
    </row>
    <row r="12051" spans="1:5" ht="12.75" customHeight="1" x14ac:dyDescent="0.2">
      <c r="A12051" s="15" t="s">
        <v>55</v>
      </c>
      <c r="B12051" s="9" t="s">
        <v>29</v>
      </c>
      <c r="C12051" s="9" t="s">
        <v>105</v>
      </c>
      <c r="D12051" s="17" t="s">
        <v>31</v>
      </c>
      <c r="E12051" s="10">
        <v>10.4</v>
      </c>
    </row>
    <row r="12052" spans="1:5" ht="12.75" customHeight="1" x14ac:dyDescent="0.2">
      <c r="A12052" s="15" t="s">
        <v>55</v>
      </c>
      <c r="B12052" s="9" t="s">
        <v>29</v>
      </c>
      <c r="C12052" s="9" t="s">
        <v>105</v>
      </c>
      <c r="D12052" s="18" t="s">
        <v>32</v>
      </c>
      <c r="E12052" s="11">
        <v>9</v>
      </c>
    </row>
    <row r="12053" spans="1:5" ht="12.75" customHeight="1" x14ac:dyDescent="0.2">
      <c r="A12053" s="15" t="s">
        <v>55</v>
      </c>
      <c r="B12053" s="9" t="s">
        <v>29</v>
      </c>
      <c r="C12053" s="9" t="s">
        <v>105</v>
      </c>
      <c r="D12053" s="18" t="s">
        <v>33</v>
      </c>
      <c r="E12053" s="11">
        <v>9.9</v>
      </c>
    </row>
    <row r="12054" spans="1:5" hidden="1" x14ac:dyDescent="0.2">
      <c r="A12054" s="15"/>
      <c r="B12054" s="9"/>
      <c r="C12054" s="9"/>
      <c r="D12054" s="17"/>
      <c r="E12054" s="10"/>
    </row>
    <row r="12055" spans="1:5" hidden="1" x14ac:dyDescent="0.2">
      <c r="A12055" s="15"/>
      <c r="B12055" s="9"/>
      <c r="C12055" s="9"/>
      <c r="D12055" s="19"/>
      <c r="E12055" s="10"/>
    </row>
    <row r="12056" spans="1:5" hidden="1" x14ac:dyDescent="0.2">
      <c r="A12056" s="15"/>
      <c r="B12056" s="9"/>
      <c r="C12056" s="9"/>
      <c r="D12056" s="18"/>
      <c r="E12056" s="12"/>
    </row>
    <row r="12057" spans="1:5" ht="12.75" customHeight="1" x14ac:dyDescent="0.2">
      <c r="A12057" s="15" t="s">
        <v>55</v>
      </c>
      <c r="B12057" s="9" t="s">
        <v>29</v>
      </c>
      <c r="C12057" s="9" t="s">
        <v>100</v>
      </c>
      <c r="D12057" s="17" t="s">
        <v>31</v>
      </c>
      <c r="E12057" s="10">
        <v>2.1</v>
      </c>
    </row>
    <row r="12058" spans="1:5" ht="12.75" customHeight="1" x14ac:dyDescent="0.2">
      <c r="A12058" s="15" t="s">
        <v>55</v>
      </c>
      <c r="B12058" s="9" t="s">
        <v>29</v>
      </c>
      <c r="C12058" s="9" t="s">
        <v>100</v>
      </c>
      <c r="D12058" s="18" t="s">
        <v>32</v>
      </c>
      <c r="E12058" s="10">
        <v>2.6</v>
      </c>
    </row>
    <row r="12059" spans="1:5" ht="12.75" customHeight="1" x14ac:dyDescent="0.2">
      <c r="A12059" s="15" t="s">
        <v>55</v>
      </c>
      <c r="B12059" s="9" t="s">
        <v>29</v>
      </c>
      <c r="C12059" s="9" t="s">
        <v>100</v>
      </c>
      <c r="D12059" s="18" t="s">
        <v>33</v>
      </c>
      <c r="E12059" s="12">
        <v>2.2000000000000002</v>
      </c>
    </row>
    <row r="12060" spans="1:5" hidden="1" x14ac:dyDescent="0.2">
      <c r="A12060" s="15"/>
      <c r="B12060" s="9"/>
      <c r="C12060" s="9"/>
      <c r="D12060" s="17"/>
      <c r="E12060" s="10"/>
    </row>
    <row r="12061" spans="1:5" hidden="1" x14ac:dyDescent="0.2">
      <c r="A12061" s="15"/>
      <c r="B12061" s="9"/>
      <c r="C12061" s="9"/>
      <c r="D12061" s="19"/>
      <c r="E12061" s="10"/>
    </row>
    <row r="12062" spans="1:5" hidden="1" x14ac:dyDescent="0.2">
      <c r="A12062" s="15"/>
      <c r="B12062" s="9"/>
      <c r="C12062" s="9"/>
      <c r="D12062" s="18"/>
      <c r="E12062" s="12"/>
    </row>
    <row r="12063" spans="1:5" hidden="1" x14ac:dyDescent="0.2">
      <c r="A12063" s="15"/>
      <c r="B12063" s="9"/>
      <c r="C12063" s="9"/>
      <c r="D12063" s="17"/>
      <c r="E12063" s="10"/>
    </row>
    <row r="12064" spans="1:5" hidden="1" x14ac:dyDescent="0.2">
      <c r="A12064" s="15"/>
      <c r="B12064" s="9"/>
      <c r="C12064" s="9"/>
      <c r="D12064" s="19"/>
      <c r="E12064" s="10"/>
    </row>
    <row r="12065" spans="1:5" hidden="1" x14ac:dyDescent="0.2">
      <c r="A12065" s="15"/>
      <c r="B12065" s="9"/>
      <c r="C12065" s="9"/>
      <c r="D12065" s="18"/>
      <c r="E12065" s="12"/>
    </row>
    <row r="12066" spans="1:5" ht="12.75" customHeight="1" x14ac:dyDescent="0.2">
      <c r="A12066" s="15" t="s">
        <v>55</v>
      </c>
      <c r="B12066" s="9" t="s">
        <v>29</v>
      </c>
      <c r="C12066" s="9" t="s">
        <v>96</v>
      </c>
      <c r="D12066" s="17" t="s">
        <v>31</v>
      </c>
      <c r="E12066" s="10">
        <v>36.4</v>
      </c>
    </row>
    <row r="12067" spans="1:5" ht="12.75" customHeight="1" x14ac:dyDescent="0.2">
      <c r="A12067" s="15" t="s">
        <v>55</v>
      </c>
      <c r="B12067" s="9" t="s">
        <v>29</v>
      </c>
      <c r="C12067" s="9" t="s">
        <v>96</v>
      </c>
      <c r="D12067" s="18" t="s">
        <v>32</v>
      </c>
      <c r="E12067" s="11">
        <v>45.6</v>
      </c>
    </row>
    <row r="12068" spans="1:5" ht="12.75" customHeight="1" x14ac:dyDescent="0.2">
      <c r="A12068" s="15" t="s">
        <v>55</v>
      </c>
      <c r="B12068" s="9" t="s">
        <v>29</v>
      </c>
      <c r="C12068" s="9" t="s">
        <v>96</v>
      </c>
      <c r="D12068" s="18" t="s">
        <v>33</v>
      </c>
      <c r="E12068" s="11">
        <v>39.5</v>
      </c>
    </row>
    <row r="12069" spans="1:5" ht="12.75" customHeight="1" x14ac:dyDescent="0.2">
      <c r="A12069" s="15" t="s">
        <v>55</v>
      </c>
      <c r="B12069" s="9" t="s">
        <v>29</v>
      </c>
      <c r="C12069" s="9" t="s">
        <v>97</v>
      </c>
      <c r="D12069" s="17" t="s">
        <v>31</v>
      </c>
      <c r="E12069" s="10">
        <v>12.8</v>
      </c>
    </row>
    <row r="12070" spans="1:5" ht="12.75" customHeight="1" x14ac:dyDescent="0.2">
      <c r="A12070" s="15" t="s">
        <v>55</v>
      </c>
      <c r="B12070" s="9" t="s">
        <v>29</v>
      </c>
      <c r="C12070" s="9" t="s">
        <v>97</v>
      </c>
      <c r="D12070" s="18" t="s">
        <v>32</v>
      </c>
      <c r="E12070" s="10">
        <v>11</v>
      </c>
    </row>
    <row r="12071" spans="1:5" ht="12.75" customHeight="1" x14ac:dyDescent="0.2">
      <c r="A12071" s="15" t="s">
        <v>55</v>
      </c>
      <c r="B12071" s="9" t="s">
        <v>29</v>
      </c>
      <c r="C12071" s="9" t="s">
        <v>97</v>
      </c>
      <c r="D12071" s="18" t="s">
        <v>33</v>
      </c>
      <c r="E12071" s="12">
        <v>12.2</v>
      </c>
    </row>
    <row r="12072" spans="1:5" ht="12.75" customHeight="1" x14ac:dyDescent="0.2">
      <c r="A12072" s="15" t="s">
        <v>55</v>
      </c>
      <c r="B12072" s="9" t="s">
        <v>29</v>
      </c>
      <c r="C12072" s="9" t="s">
        <v>99</v>
      </c>
      <c r="D12072" s="17" t="s">
        <v>31</v>
      </c>
      <c r="E12072" s="10">
        <v>4.3</v>
      </c>
    </row>
    <row r="12073" spans="1:5" ht="12.75" customHeight="1" x14ac:dyDescent="0.2">
      <c r="A12073" s="15" t="s">
        <v>55</v>
      </c>
      <c r="B12073" s="9" t="s">
        <v>29</v>
      </c>
      <c r="C12073" s="9" t="s">
        <v>99</v>
      </c>
      <c r="D12073" s="18" t="s">
        <v>32</v>
      </c>
      <c r="E12073" s="11">
        <v>3.2</v>
      </c>
    </row>
    <row r="12074" spans="1:5" ht="12.75" customHeight="1" x14ac:dyDescent="0.2">
      <c r="A12074" s="15" t="s">
        <v>55</v>
      </c>
      <c r="B12074" s="9" t="s">
        <v>29</v>
      </c>
      <c r="C12074" s="9" t="s">
        <v>99</v>
      </c>
      <c r="D12074" s="18" t="s">
        <v>33</v>
      </c>
      <c r="E12074" s="11">
        <v>3.9</v>
      </c>
    </row>
    <row r="12075" spans="1:5" hidden="1" x14ac:dyDescent="0.2">
      <c r="A12075" s="15"/>
      <c r="B12075" s="9"/>
      <c r="C12075" s="9"/>
      <c r="D12075" s="17"/>
      <c r="E12075" s="10"/>
    </row>
    <row r="12076" spans="1:5" hidden="1" x14ac:dyDescent="0.2">
      <c r="A12076" s="15"/>
      <c r="B12076" s="9"/>
      <c r="C12076" s="9"/>
      <c r="D12076" s="18"/>
      <c r="E12076" s="12"/>
    </row>
    <row r="12077" spans="1:5" hidden="1" x14ac:dyDescent="0.2">
      <c r="A12077" s="15"/>
      <c r="B12077" s="9"/>
      <c r="C12077" s="9"/>
      <c r="D12077" s="18"/>
      <c r="E12077" s="11"/>
    </row>
    <row r="12078" spans="1:5" hidden="1" x14ac:dyDescent="0.2">
      <c r="A12078" s="15"/>
      <c r="B12078" s="9"/>
      <c r="C12078" s="9"/>
      <c r="D12078" s="17"/>
      <c r="E12078" s="10"/>
    </row>
    <row r="12079" spans="1:5" hidden="1" x14ac:dyDescent="0.2">
      <c r="A12079" s="15"/>
      <c r="B12079" s="9"/>
      <c r="C12079" s="9"/>
      <c r="D12079" s="18"/>
      <c r="E12079" s="10"/>
    </row>
    <row r="12080" spans="1:5" hidden="1" x14ac:dyDescent="0.2">
      <c r="A12080" s="15"/>
      <c r="B12080" s="9"/>
      <c r="C12080" s="9"/>
      <c r="D12080" s="18"/>
      <c r="E12080" s="12"/>
    </row>
    <row r="12081" spans="1:5" hidden="1" x14ac:dyDescent="0.2">
      <c r="A12081" s="15"/>
      <c r="B12081" s="9"/>
      <c r="C12081" s="9"/>
      <c r="D12081" s="17"/>
      <c r="E12081" s="10"/>
    </row>
    <row r="12082" spans="1:5" hidden="1" x14ac:dyDescent="0.2">
      <c r="A12082" s="15"/>
      <c r="B12082" s="9"/>
      <c r="C12082" s="9"/>
      <c r="D12082" s="18"/>
      <c r="E12082" s="10"/>
    </row>
    <row r="12083" spans="1:5" hidden="1" x14ac:dyDescent="0.2">
      <c r="A12083" s="15"/>
      <c r="B12083" s="9"/>
      <c r="C12083" s="9"/>
      <c r="D12083" s="18"/>
      <c r="E12083" s="12"/>
    </row>
    <row r="12084" spans="1:5" hidden="1" x14ac:dyDescent="0.2">
      <c r="A12084" s="15"/>
      <c r="B12084" s="9"/>
      <c r="C12084" s="9"/>
      <c r="D12084" s="17"/>
      <c r="E12084" s="10"/>
    </row>
    <row r="12085" spans="1:5" hidden="1" x14ac:dyDescent="0.2">
      <c r="A12085" s="15"/>
      <c r="B12085" s="9"/>
      <c r="C12085" s="9"/>
      <c r="D12085" s="18"/>
      <c r="E12085" s="12"/>
    </row>
    <row r="12086" spans="1:5" hidden="1" x14ac:dyDescent="0.2">
      <c r="A12086" s="15"/>
      <c r="B12086" s="9"/>
      <c r="C12086" s="9"/>
      <c r="D12086" s="17"/>
      <c r="E12086" s="10"/>
    </row>
    <row r="12087" spans="1:5" hidden="1" x14ac:dyDescent="0.2">
      <c r="A12087" s="15"/>
      <c r="B12087" s="9"/>
      <c r="C12087" s="9"/>
      <c r="D12087" s="19"/>
      <c r="E12087" s="10"/>
    </row>
    <row r="12088" spans="1:5" hidden="1" x14ac:dyDescent="0.2">
      <c r="A12088" s="15"/>
      <c r="B12088" s="9"/>
      <c r="C12088" s="9"/>
      <c r="D12088" s="18"/>
      <c r="E12088" s="12"/>
    </row>
    <row r="12089" spans="1:5" hidden="1" x14ac:dyDescent="0.2">
      <c r="A12089" s="15"/>
      <c r="B12089" s="9"/>
      <c r="C12089" s="9"/>
      <c r="D12089" s="17"/>
      <c r="E12089" s="10"/>
    </row>
    <row r="12090" spans="1:5" hidden="1" x14ac:dyDescent="0.2">
      <c r="A12090" s="15"/>
      <c r="B12090" s="9"/>
      <c r="C12090" s="9"/>
      <c r="D12090" s="18"/>
      <c r="E12090" s="10"/>
    </row>
    <row r="12091" spans="1:5" hidden="1" x14ac:dyDescent="0.2">
      <c r="A12091" s="15"/>
      <c r="B12091" s="9"/>
      <c r="C12091" s="9"/>
      <c r="D12091" s="18"/>
      <c r="E12091" s="11"/>
    </row>
    <row r="12092" spans="1:5" ht="12.75" customHeight="1" x14ac:dyDescent="0.2">
      <c r="A12092" s="15" t="s">
        <v>55</v>
      </c>
      <c r="B12092" s="9" t="s">
        <v>29</v>
      </c>
      <c r="C12092" s="9" t="s">
        <v>117</v>
      </c>
      <c r="D12092" s="17" t="s">
        <v>31</v>
      </c>
      <c r="E12092" s="10">
        <v>9</v>
      </c>
    </row>
    <row r="12093" spans="1:5" ht="12.75" customHeight="1" x14ac:dyDescent="0.2">
      <c r="A12093" s="15" t="s">
        <v>55</v>
      </c>
      <c r="B12093" s="9" t="s">
        <v>29</v>
      </c>
      <c r="C12093" s="9" t="s">
        <v>117</v>
      </c>
      <c r="D12093" s="18" t="s">
        <v>32</v>
      </c>
      <c r="E12093" s="10">
        <v>8.1</v>
      </c>
    </row>
    <row r="12094" spans="1:5" ht="12.75" customHeight="1" x14ac:dyDescent="0.2">
      <c r="A12094" s="15" t="s">
        <v>55</v>
      </c>
      <c r="B12094" s="9" t="s">
        <v>29</v>
      </c>
      <c r="C12094" s="9" t="s">
        <v>117</v>
      </c>
      <c r="D12094" s="18" t="s">
        <v>33</v>
      </c>
      <c r="E12094" s="11">
        <v>8.6999999999999993</v>
      </c>
    </row>
    <row r="12095" spans="1:5" ht="12.75" customHeight="1" x14ac:dyDescent="0.2">
      <c r="A12095" s="15" t="s">
        <v>55</v>
      </c>
      <c r="B12095" s="9" t="s">
        <v>29</v>
      </c>
      <c r="C12095" s="13" t="s">
        <v>103</v>
      </c>
      <c r="D12095" s="17" t="s">
        <v>31</v>
      </c>
      <c r="E12095" s="10">
        <v>4.3</v>
      </c>
    </row>
    <row r="12096" spans="1:5" ht="12.75" customHeight="1" x14ac:dyDescent="0.2">
      <c r="A12096" s="15" t="s">
        <v>55</v>
      </c>
      <c r="B12096" s="9" t="s">
        <v>29</v>
      </c>
      <c r="C12096" s="13" t="s">
        <v>103</v>
      </c>
      <c r="D12096" s="18" t="s">
        <v>32</v>
      </c>
      <c r="E12096" s="11">
        <v>3.5</v>
      </c>
    </row>
    <row r="12097" spans="1:5" ht="12.75" customHeight="1" x14ac:dyDescent="0.2">
      <c r="A12097" s="15" t="s">
        <v>55</v>
      </c>
      <c r="B12097" s="9" t="s">
        <v>29</v>
      </c>
      <c r="C12097" s="13" t="s">
        <v>103</v>
      </c>
      <c r="D12097" s="18" t="s">
        <v>33</v>
      </c>
      <c r="E12097" s="11">
        <v>4</v>
      </c>
    </row>
    <row r="12098" spans="1:5" ht="12.75" customHeight="1" x14ac:dyDescent="0.2">
      <c r="A12098" s="15" t="s">
        <v>56</v>
      </c>
      <c r="B12098" s="9" t="s">
        <v>21</v>
      </c>
      <c r="C12098" s="9" t="s">
        <v>102</v>
      </c>
      <c r="D12098" s="17" t="s">
        <v>31</v>
      </c>
      <c r="E12098" s="10">
        <v>14</v>
      </c>
    </row>
    <row r="12099" spans="1:5" ht="12.75" customHeight="1" x14ac:dyDescent="0.2">
      <c r="A12099" s="15" t="s">
        <v>56</v>
      </c>
      <c r="B12099" s="9" t="s">
        <v>21</v>
      </c>
      <c r="C12099" s="9" t="s">
        <v>102</v>
      </c>
      <c r="D12099" s="18" t="s">
        <v>32</v>
      </c>
      <c r="E12099" s="11">
        <v>25</v>
      </c>
    </row>
    <row r="12100" spans="1:5" ht="12.75" customHeight="1" x14ac:dyDescent="0.2">
      <c r="A12100" s="15" t="s">
        <v>56</v>
      </c>
      <c r="B12100" s="9" t="s">
        <v>21</v>
      </c>
      <c r="C12100" s="9" t="s">
        <v>102</v>
      </c>
      <c r="D12100" s="18" t="s">
        <v>33</v>
      </c>
      <c r="E12100" s="11">
        <v>19.399999999999999</v>
      </c>
    </row>
    <row r="12101" spans="1:5" ht="12.75" customHeight="1" x14ac:dyDescent="0.2">
      <c r="A12101" s="15" t="s">
        <v>56</v>
      </c>
      <c r="B12101" s="9" t="s">
        <v>21</v>
      </c>
      <c r="C12101" s="9" t="s">
        <v>104</v>
      </c>
      <c r="D12101" s="17" t="s">
        <v>31</v>
      </c>
      <c r="E12101" s="10">
        <v>8</v>
      </c>
    </row>
    <row r="12102" spans="1:5" ht="12.75" customHeight="1" x14ac:dyDescent="0.2">
      <c r="A12102" s="15" t="s">
        <v>56</v>
      </c>
      <c r="B12102" s="9" t="s">
        <v>21</v>
      </c>
      <c r="C12102" s="9" t="s">
        <v>104</v>
      </c>
      <c r="D12102" s="18" t="s">
        <v>32</v>
      </c>
      <c r="E12102" s="11">
        <v>10.4</v>
      </c>
    </row>
    <row r="12103" spans="1:5" ht="12.75" customHeight="1" x14ac:dyDescent="0.2">
      <c r="A12103" s="15" t="s">
        <v>56</v>
      </c>
      <c r="B12103" s="9" t="s">
        <v>21</v>
      </c>
      <c r="C12103" s="9" t="s">
        <v>104</v>
      </c>
      <c r="D12103" s="18" t="s">
        <v>33</v>
      </c>
      <c r="E12103" s="11">
        <v>9.1999999999999993</v>
      </c>
    </row>
    <row r="12104" spans="1:5" ht="12.75" customHeight="1" x14ac:dyDescent="0.2">
      <c r="A12104" s="15" t="s">
        <v>56</v>
      </c>
      <c r="B12104" s="9" t="s">
        <v>21</v>
      </c>
      <c r="C12104" s="9" t="s">
        <v>118</v>
      </c>
      <c r="D12104" s="17" t="s">
        <v>31</v>
      </c>
      <c r="E12104" s="10">
        <v>4</v>
      </c>
    </row>
    <row r="12105" spans="1:5" ht="12.75" customHeight="1" x14ac:dyDescent="0.2">
      <c r="A12105" s="15" t="s">
        <v>56</v>
      </c>
      <c r="B12105" s="9" t="s">
        <v>21</v>
      </c>
      <c r="C12105" s="9" t="s">
        <v>118</v>
      </c>
      <c r="D12105" s="18" t="s">
        <v>32</v>
      </c>
      <c r="E12105" s="11">
        <v>6.3</v>
      </c>
    </row>
    <row r="12106" spans="1:5" ht="12.75" customHeight="1" x14ac:dyDescent="0.2">
      <c r="A12106" s="15" t="s">
        <v>56</v>
      </c>
      <c r="B12106" s="9" t="s">
        <v>21</v>
      </c>
      <c r="C12106" s="9" t="s">
        <v>118</v>
      </c>
      <c r="D12106" s="18" t="s">
        <v>33</v>
      </c>
      <c r="E12106" s="11">
        <v>5.0999999999999996</v>
      </c>
    </row>
    <row r="12107" spans="1:5" ht="12.75" customHeight="1" x14ac:dyDescent="0.2">
      <c r="A12107" s="15" t="s">
        <v>56</v>
      </c>
      <c r="B12107" s="9" t="s">
        <v>21</v>
      </c>
      <c r="C12107" s="9" t="s">
        <v>105</v>
      </c>
      <c r="D12107" s="17" t="s">
        <v>31</v>
      </c>
      <c r="E12107" s="10">
        <v>10</v>
      </c>
    </row>
    <row r="12108" spans="1:5" ht="12.75" customHeight="1" x14ac:dyDescent="0.2">
      <c r="A12108" s="15" t="s">
        <v>56</v>
      </c>
      <c r="B12108" s="9" t="s">
        <v>21</v>
      </c>
      <c r="C12108" s="9" t="s">
        <v>105</v>
      </c>
      <c r="D12108" s="18" t="s">
        <v>32</v>
      </c>
      <c r="E12108" s="11">
        <v>8.3000000000000007</v>
      </c>
    </row>
    <row r="12109" spans="1:5" ht="12.75" customHeight="1" x14ac:dyDescent="0.2">
      <c r="A12109" s="15" t="s">
        <v>56</v>
      </c>
      <c r="B12109" s="9" t="s">
        <v>21</v>
      </c>
      <c r="C12109" s="9" t="s">
        <v>105</v>
      </c>
      <c r="D12109" s="18" t="s">
        <v>33</v>
      </c>
      <c r="E12109" s="11">
        <v>9.1999999999999993</v>
      </c>
    </row>
    <row r="12110" spans="1:5" hidden="1" x14ac:dyDescent="0.2">
      <c r="A12110" s="15"/>
      <c r="B12110" s="9"/>
      <c r="C12110" s="9"/>
      <c r="D12110" s="17"/>
      <c r="E12110" s="10"/>
    </row>
    <row r="12111" spans="1:5" hidden="1" x14ac:dyDescent="0.2">
      <c r="A12111" s="15"/>
      <c r="B12111" s="9"/>
      <c r="C12111" s="9"/>
      <c r="D12111" s="19"/>
      <c r="E12111" s="10"/>
    </row>
    <row r="12112" spans="1:5" hidden="1" x14ac:dyDescent="0.2">
      <c r="A12112" s="15"/>
      <c r="B12112" s="9"/>
      <c r="C12112" s="9"/>
      <c r="D12112" s="18"/>
      <c r="E12112" s="12"/>
    </row>
    <row r="12113" spans="1:5" ht="12.75" customHeight="1" x14ac:dyDescent="0.2">
      <c r="A12113" s="15" t="s">
        <v>56</v>
      </c>
      <c r="B12113" s="9" t="s">
        <v>21</v>
      </c>
      <c r="C12113" s="9" t="s">
        <v>100</v>
      </c>
      <c r="D12113" s="17" t="s">
        <v>31</v>
      </c>
      <c r="E12113" s="10">
        <v>6</v>
      </c>
    </row>
    <row r="12114" spans="1:5" ht="12.75" customHeight="1" x14ac:dyDescent="0.2">
      <c r="A12114" s="15" t="s">
        <v>56</v>
      </c>
      <c r="B12114" s="9" t="s">
        <v>21</v>
      </c>
      <c r="C12114" s="9" t="s">
        <v>100</v>
      </c>
      <c r="D12114" s="18" t="s">
        <v>32</v>
      </c>
      <c r="E12114" s="11">
        <v>10.4</v>
      </c>
    </row>
    <row r="12115" spans="1:5" ht="12.75" customHeight="1" x14ac:dyDescent="0.2">
      <c r="A12115" s="15" t="s">
        <v>56</v>
      </c>
      <c r="B12115" s="9" t="s">
        <v>21</v>
      </c>
      <c r="C12115" s="9" t="s">
        <v>100</v>
      </c>
      <c r="D12115" s="18" t="s">
        <v>33</v>
      </c>
      <c r="E12115" s="12">
        <v>8.1999999999999993</v>
      </c>
    </row>
    <row r="12116" spans="1:5" hidden="1" x14ac:dyDescent="0.2">
      <c r="A12116" s="15"/>
      <c r="B12116" s="9"/>
      <c r="C12116" s="9"/>
      <c r="D12116" s="17"/>
      <c r="E12116" s="10"/>
    </row>
    <row r="12117" spans="1:5" hidden="1" x14ac:dyDescent="0.2">
      <c r="A12117" s="15"/>
      <c r="B12117" s="9"/>
      <c r="C12117" s="9"/>
      <c r="D12117" s="19"/>
      <c r="E12117" s="10"/>
    </row>
    <row r="12118" spans="1:5" hidden="1" x14ac:dyDescent="0.2">
      <c r="A12118" s="15"/>
      <c r="B12118" s="9"/>
      <c r="C12118" s="9"/>
      <c r="D12118" s="18"/>
      <c r="E12118" s="12"/>
    </row>
    <row r="12119" spans="1:5" hidden="1" x14ac:dyDescent="0.2">
      <c r="A12119" s="15"/>
      <c r="B12119" s="9"/>
      <c r="C12119" s="9"/>
      <c r="D12119" s="17"/>
      <c r="E12119" s="10"/>
    </row>
    <row r="12120" spans="1:5" hidden="1" x14ac:dyDescent="0.2">
      <c r="A12120" s="15"/>
      <c r="B12120" s="9"/>
      <c r="C12120" s="9"/>
      <c r="D12120" s="19"/>
      <c r="E12120" s="10"/>
    </row>
    <row r="12121" spans="1:5" hidden="1" x14ac:dyDescent="0.2">
      <c r="A12121" s="15"/>
      <c r="B12121" s="9"/>
      <c r="C12121" s="9"/>
      <c r="D12121" s="18"/>
      <c r="E12121" s="12"/>
    </row>
    <row r="12122" spans="1:5" ht="12.75" customHeight="1" x14ac:dyDescent="0.2">
      <c r="A12122" s="15" t="s">
        <v>56</v>
      </c>
      <c r="B12122" s="9" t="s">
        <v>21</v>
      </c>
      <c r="C12122" s="9" t="s">
        <v>96</v>
      </c>
      <c r="D12122" s="17" t="s">
        <v>31</v>
      </c>
      <c r="E12122" s="10">
        <v>2</v>
      </c>
    </row>
    <row r="12123" spans="1:5" ht="12.75" customHeight="1" x14ac:dyDescent="0.2">
      <c r="A12123" s="15" t="s">
        <v>56</v>
      </c>
      <c r="B12123" s="9" t="s">
        <v>21</v>
      </c>
      <c r="C12123" s="9" t="s">
        <v>96</v>
      </c>
      <c r="D12123" s="18" t="s">
        <v>32</v>
      </c>
      <c r="E12123" s="11">
        <v>4.2</v>
      </c>
    </row>
    <row r="12124" spans="1:5" ht="12.75" customHeight="1" x14ac:dyDescent="0.2">
      <c r="A12124" s="15" t="s">
        <v>56</v>
      </c>
      <c r="B12124" s="9" t="s">
        <v>21</v>
      </c>
      <c r="C12124" s="9" t="s">
        <v>96</v>
      </c>
      <c r="D12124" s="18" t="s">
        <v>33</v>
      </c>
      <c r="E12124" s="11">
        <v>3.1</v>
      </c>
    </row>
    <row r="12125" spans="1:5" ht="12.75" customHeight="1" x14ac:dyDescent="0.2">
      <c r="A12125" s="15" t="s">
        <v>56</v>
      </c>
      <c r="B12125" s="9" t="s">
        <v>21</v>
      </c>
      <c r="C12125" s="9" t="s">
        <v>97</v>
      </c>
      <c r="D12125" s="17" t="s">
        <v>31</v>
      </c>
      <c r="E12125" s="10">
        <v>20</v>
      </c>
    </row>
    <row r="12126" spans="1:5" ht="12.75" customHeight="1" x14ac:dyDescent="0.2">
      <c r="A12126" s="15" t="s">
        <v>56</v>
      </c>
      <c r="B12126" s="9" t="s">
        <v>21</v>
      </c>
      <c r="C12126" s="9" t="s">
        <v>97</v>
      </c>
      <c r="D12126" s="18" t="s">
        <v>32</v>
      </c>
      <c r="E12126" s="10">
        <v>18.8</v>
      </c>
    </row>
    <row r="12127" spans="1:5" ht="12.75" customHeight="1" x14ac:dyDescent="0.2">
      <c r="A12127" s="15" t="s">
        <v>56</v>
      </c>
      <c r="B12127" s="9" t="s">
        <v>21</v>
      </c>
      <c r="C12127" s="9" t="s">
        <v>97</v>
      </c>
      <c r="D12127" s="18" t="s">
        <v>33</v>
      </c>
      <c r="E12127" s="11">
        <v>19.399999999999999</v>
      </c>
    </row>
    <row r="12128" spans="1:5" ht="12.75" customHeight="1" x14ac:dyDescent="0.2">
      <c r="A12128" s="15" t="s">
        <v>56</v>
      </c>
      <c r="B12128" s="9" t="s">
        <v>21</v>
      </c>
      <c r="C12128" s="9" t="s">
        <v>99</v>
      </c>
      <c r="D12128" s="17" t="s">
        <v>31</v>
      </c>
      <c r="E12128" s="10">
        <v>2</v>
      </c>
    </row>
    <row r="12129" spans="1:5" ht="12.75" customHeight="1" x14ac:dyDescent="0.2">
      <c r="A12129" s="15" t="s">
        <v>56</v>
      </c>
      <c r="B12129" s="9" t="s">
        <v>21</v>
      </c>
      <c r="C12129" s="9" t="s">
        <v>99</v>
      </c>
      <c r="D12129" s="18" t="s">
        <v>32</v>
      </c>
      <c r="E12129" s="11">
        <v>6.3</v>
      </c>
    </row>
    <row r="12130" spans="1:5" ht="12.75" customHeight="1" x14ac:dyDescent="0.2">
      <c r="A12130" s="15" t="s">
        <v>56</v>
      </c>
      <c r="B12130" s="9" t="s">
        <v>21</v>
      </c>
      <c r="C12130" s="9" t="s">
        <v>99</v>
      </c>
      <c r="D12130" s="18" t="s">
        <v>33</v>
      </c>
      <c r="E12130" s="11">
        <v>4.0999999999999996</v>
      </c>
    </row>
    <row r="12131" spans="1:5" hidden="1" x14ac:dyDescent="0.2">
      <c r="A12131" s="15"/>
      <c r="B12131" s="9"/>
      <c r="C12131" s="9"/>
      <c r="D12131" s="17"/>
      <c r="E12131" s="10"/>
    </row>
    <row r="12132" spans="1:5" hidden="1" x14ac:dyDescent="0.2">
      <c r="A12132" s="15"/>
      <c r="B12132" s="9"/>
      <c r="C12132" s="9"/>
      <c r="D12132" s="18"/>
      <c r="E12132" s="10"/>
    </row>
    <row r="12133" spans="1:5" hidden="1" x14ac:dyDescent="0.2">
      <c r="A12133" s="15"/>
      <c r="B12133" s="9"/>
      <c r="C12133" s="9"/>
      <c r="D12133" s="18"/>
      <c r="E12133" s="12"/>
    </row>
    <row r="12134" spans="1:5" hidden="1" x14ac:dyDescent="0.2">
      <c r="A12134" s="15"/>
      <c r="B12134" s="9"/>
      <c r="C12134" s="9"/>
      <c r="D12134" s="17"/>
      <c r="E12134" s="10"/>
    </row>
    <row r="12135" spans="1:5" hidden="1" x14ac:dyDescent="0.2">
      <c r="A12135" s="15"/>
      <c r="B12135" s="9"/>
      <c r="C12135" s="9"/>
      <c r="D12135" s="18"/>
      <c r="E12135" s="10"/>
    </row>
    <row r="12136" spans="1:5" hidden="1" x14ac:dyDescent="0.2">
      <c r="A12136" s="15"/>
      <c r="B12136" s="9"/>
      <c r="C12136" s="9"/>
      <c r="D12136" s="18"/>
      <c r="E12136" s="12"/>
    </row>
    <row r="12137" spans="1:5" hidden="1" x14ac:dyDescent="0.2">
      <c r="A12137" s="15"/>
      <c r="B12137" s="9"/>
      <c r="C12137" s="9"/>
      <c r="D12137" s="17"/>
      <c r="E12137" s="10"/>
    </row>
    <row r="12138" spans="1:5" hidden="1" x14ac:dyDescent="0.2">
      <c r="A12138" s="15"/>
      <c r="B12138" s="9"/>
      <c r="C12138" s="9"/>
      <c r="D12138" s="18"/>
      <c r="E12138" s="11"/>
    </row>
    <row r="12139" spans="1:5" hidden="1" x14ac:dyDescent="0.2">
      <c r="A12139" s="15"/>
      <c r="B12139" s="9"/>
      <c r="C12139" s="9"/>
      <c r="D12139" s="18"/>
      <c r="E12139" s="11"/>
    </row>
    <row r="12140" spans="1:5" hidden="1" x14ac:dyDescent="0.2">
      <c r="A12140" s="15"/>
      <c r="B12140" s="9"/>
      <c r="C12140" s="9"/>
      <c r="D12140" s="17"/>
      <c r="E12140" s="10"/>
    </row>
    <row r="12141" spans="1:5" hidden="1" x14ac:dyDescent="0.2">
      <c r="A12141" s="15"/>
      <c r="B12141" s="9"/>
      <c r="C12141" s="9"/>
      <c r="D12141" s="18"/>
      <c r="E12141" s="12"/>
    </row>
    <row r="12142" spans="1:5" hidden="1" x14ac:dyDescent="0.2">
      <c r="A12142" s="15"/>
      <c r="B12142" s="9"/>
      <c r="C12142" s="9"/>
      <c r="D12142" s="17"/>
      <c r="E12142" s="10"/>
    </row>
    <row r="12143" spans="1:5" hidden="1" x14ac:dyDescent="0.2">
      <c r="A12143" s="15"/>
      <c r="B12143" s="9"/>
      <c r="C12143" s="9"/>
      <c r="D12143" s="19"/>
      <c r="E12143" s="10"/>
    </row>
    <row r="12144" spans="1:5" hidden="1" x14ac:dyDescent="0.2">
      <c r="A12144" s="15"/>
      <c r="B12144" s="9"/>
      <c r="C12144" s="9"/>
      <c r="D12144" s="18"/>
      <c r="E12144" s="12"/>
    </row>
    <row r="12145" spans="1:5" hidden="1" x14ac:dyDescent="0.2">
      <c r="A12145" s="15"/>
      <c r="B12145" s="9"/>
      <c r="C12145" s="9"/>
      <c r="D12145" s="17"/>
      <c r="E12145" s="10"/>
    </row>
    <row r="12146" spans="1:5" hidden="1" x14ac:dyDescent="0.2">
      <c r="A12146" s="15"/>
      <c r="B12146" s="9"/>
      <c r="C12146" s="9"/>
      <c r="D12146" s="18"/>
      <c r="E12146" s="10"/>
    </row>
    <row r="12147" spans="1:5" hidden="1" x14ac:dyDescent="0.2">
      <c r="A12147" s="15"/>
      <c r="B12147" s="9"/>
      <c r="C12147" s="9"/>
      <c r="D12147" s="18"/>
      <c r="E12147" s="11"/>
    </row>
    <row r="12148" spans="1:5" ht="12.75" customHeight="1" x14ac:dyDescent="0.2">
      <c r="A12148" s="15" t="s">
        <v>56</v>
      </c>
      <c r="B12148" s="9" t="s">
        <v>21</v>
      </c>
      <c r="C12148" s="9" t="s">
        <v>117</v>
      </c>
      <c r="D12148" s="17" t="s">
        <v>31</v>
      </c>
      <c r="E12148" s="10">
        <v>6</v>
      </c>
    </row>
    <row r="12149" spans="1:5" ht="12.75" customHeight="1" x14ac:dyDescent="0.2">
      <c r="A12149" s="15" t="s">
        <v>56</v>
      </c>
      <c r="B12149" s="9" t="s">
        <v>21</v>
      </c>
      <c r="C12149" s="9" t="s">
        <v>117</v>
      </c>
      <c r="D12149" s="18" t="s">
        <v>32</v>
      </c>
      <c r="E12149" s="10">
        <v>0</v>
      </c>
    </row>
    <row r="12150" spans="1:5" ht="12.75" customHeight="1" x14ac:dyDescent="0.2">
      <c r="A12150" s="15" t="s">
        <v>56</v>
      </c>
      <c r="B12150" s="9" t="s">
        <v>21</v>
      </c>
      <c r="C12150" s="9" t="s">
        <v>117</v>
      </c>
      <c r="D12150" s="18" t="s">
        <v>33</v>
      </c>
      <c r="E12150" s="11">
        <v>3.1</v>
      </c>
    </row>
    <row r="12151" spans="1:5" ht="12.75" customHeight="1" x14ac:dyDescent="0.2">
      <c r="A12151" s="15" t="s">
        <v>56</v>
      </c>
      <c r="B12151" s="9" t="s">
        <v>21</v>
      </c>
      <c r="C12151" s="13" t="s">
        <v>103</v>
      </c>
      <c r="D12151" s="17" t="s">
        <v>31</v>
      </c>
      <c r="E12151" s="10">
        <v>18</v>
      </c>
    </row>
    <row r="12152" spans="1:5" ht="12.75" customHeight="1" x14ac:dyDescent="0.2">
      <c r="A12152" s="15" t="s">
        <v>56</v>
      </c>
      <c r="B12152" s="9" t="s">
        <v>21</v>
      </c>
      <c r="C12152" s="13" t="s">
        <v>103</v>
      </c>
      <c r="D12152" s="18" t="s">
        <v>32</v>
      </c>
      <c r="E12152" s="10">
        <v>2.1</v>
      </c>
    </row>
    <row r="12153" spans="1:5" ht="12.75" customHeight="1" x14ac:dyDescent="0.2">
      <c r="A12153" s="15" t="s">
        <v>56</v>
      </c>
      <c r="B12153" s="9" t="s">
        <v>21</v>
      </c>
      <c r="C12153" s="13" t="s">
        <v>103</v>
      </c>
      <c r="D12153" s="18" t="s">
        <v>33</v>
      </c>
      <c r="E12153" s="12">
        <v>10.199999999999999</v>
      </c>
    </row>
    <row r="12154" spans="1:5" ht="12.75" customHeight="1" x14ac:dyDescent="0.2">
      <c r="A12154" s="15" t="s">
        <v>56</v>
      </c>
      <c r="B12154" s="14" t="s">
        <v>22</v>
      </c>
      <c r="C12154" s="9" t="s">
        <v>102</v>
      </c>
      <c r="D12154" s="17" t="s">
        <v>31</v>
      </c>
      <c r="E12154" s="10">
        <v>11.3</v>
      </c>
    </row>
    <row r="12155" spans="1:5" ht="12.75" customHeight="1" x14ac:dyDescent="0.2">
      <c r="A12155" s="15" t="s">
        <v>56</v>
      </c>
      <c r="B12155" s="14" t="s">
        <v>22</v>
      </c>
      <c r="C12155" s="9" t="s">
        <v>102</v>
      </c>
      <c r="D12155" s="18" t="s">
        <v>32</v>
      </c>
      <c r="E12155" s="11">
        <v>14.9</v>
      </c>
    </row>
    <row r="12156" spans="1:5" ht="12.75" customHeight="1" x14ac:dyDescent="0.2">
      <c r="A12156" s="15" t="s">
        <v>56</v>
      </c>
      <c r="B12156" s="14" t="s">
        <v>22</v>
      </c>
      <c r="C12156" s="9" t="s">
        <v>102</v>
      </c>
      <c r="D12156" s="18" t="s">
        <v>33</v>
      </c>
      <c r="E12156" s="11">
        <v>13.2</v>
      </c>
    </row>
    <row r="12157" spans="1:5" ht="12.75" customHeight="1" x14ac:dyDescent="0.2">
      <c r="A12157" s="15" t="s">
        <v>56</v>
      </c>
      <c r="B12157" s="14" t="s">
        <v>22</v>
      </c>
      <c r="C12157" s="9" t="s">
        <v>104</v>
      </c>
      <c r="D12157" s="17" t="s">
        <v>31</v>
      </c>
      <c r="E12157" s="10">
        <v>22.6</v>
      </c>
    </row>
    <row r="12158" spans="1:5" ht="12.75" customHeight="1" x14ac:dyDescent="0.2">
      <c r="A12158" s="15" t="s">
        <v>56</v>
      </c>
      <c r="B12158" s="14" t="s">
        <v>22</v>
      </c>
      <c r="C12158" s="9" t="s">
        <v>104</v>
      </c>
      <c r="D12158" s="18" t="s">
        <v>32</v>
      </c>
      <c r="E12158" s="10">
        <v>10.8</v>
      </c>
    </row>
    <row r="12159" spans="1:5" ht="12.75" customHeight="1" x14ac:dyDescent="0.2">
      <c r="A12159" s="15" t="s">
        <v>56</v>
      </c>
      <c r="B12159" s="14" t="s">
        <v>22</v>
      </c>
      <c r="C12159" s="9" t="s">
        <v>104</v>
      </c>
      <c r="D12159" s="18" t="s">
        <v>33</v>
      </c>
      <c r="E12159" s="12">
        <v>16.2</v>
      </c>
    </row>
    <row r="12160" spans="1:5" ht="12.75" customHeight="1" x14ac:dyDescent="0.2">
      <c r="A12160" s="15" t="s">
        <v>56</v>
      </c>
      <c r="B12160" s="14" t="s">
        <v>22</v>
      </c>
      <c r="C12160" s="9" t="s">
        <v>118</v>
      </c>
      <c r="D12160" s="17" t="s">
        <v>31</v>
      </c>
      <c r="E12160" s="10">
        <v>12.9</v>
      </c>
    </row>
    <row r="12161" spans="1:5" ht="12.75" customHeight="1" x14ac:dyDescent="0.2">
      <c r="A12161" s="15" t="s">
        <v>56</v>
      </c>
      <c r="B12161" s="14" t="s">
        <v>22</v>
      </c>
      <c r="C12161" s="9" t="s">
        <v>118</v>
      </c>
      <c r="D12161" s="18" t="s">
        <v>32</v>
      </c>
      <c r="E12161" s="10">
        <v>6.8</v>
      </c>
    </row>
    <row r="12162" spans="1:5" ht="12.75" customHeight="1" x14ac:dyDescent="0.2">
      <c r="A12162" s="15" t="s">
        <v>56</v>
      </c>
      <c r="B12162" s="14" t="s">
        <v>22</v>
      </c>
      <c r="C12162" s="9" t="s">
        <v>118</v>
      </c>
      <c r="D12162" s="18" t="s">
        <v>33</v>
      </c>
      <c r="E12162" s="11">
        <v>9.6</v>
      </c>
    </row>
    <row r="12163" spans="1:5" ht="12.75" customHeight="1" x14ac:dyDescent="0.2">
      <c r="A12163" s="15" t="s">
        <v>56</v>
      </c>
      <c r="B12163" s="14" t="s">
        <v>22</v>
      </c>
      <c r="C12163" s="9" t="s">
        <v>105</v>
      </c>
      <c r="D12163" s="17" t="s">
        <v>31</v>
      </c>
      <c r="E12163" s="10">
        <v>0</v>
      </c>
    </row>
    <row r="12164" spans="1:5" ht="12.75" customHeight="1" x14ac:dyDescent="0.2">
      <c r="A12164" s="15" t="s">
        <v>56</v>
      </c>
      <c r="B12164" s="14" t="s">
        <v>22</v>
      </c>
      <c r="C12164" s="9" t="s">
        <v>105</v>
      </c>
      <c r="D12164" s="18" t="s">
        <v>32</v>
      </c>
      <c r="E12164" s="11">
        <v>4.0999999999999996</v>
      </c>
    </row>
    <row r="12165" spans="1:5" ht="12.75" customHeight="1" x14ac:dyDescent="0.2">
      <c r="A12165" s="15" t="s">
        <v>56</v>
      </c>
      <c r="B12165" s="14" t="s">
        <v>22</v>
      </c>
      <c r="C12165" s="9" t="s">
        <v>105</v>
      </c>
      <c r="D12165" s="18" t="s">
        <v>33</v>
      </c>
      <c r="E12165" s="12">
        <v>2.2000000000000002</v>
      </c>
    </row>
    <row r="12166" spans="1:5" hidden="1" x14ac:dyDescent="0.2">
      <c r="A12166" s="15"/>
      <c r="B12166" s="14"/>
      <c r="C12166" s="9"/>
      <c r="D12166" s="17"/>
      <c r="E12166" s="10"/>
    </row>
    <row r="12167" spans="1:5" hidden="1" x14ac:dyDescent="0.2">
      <c r="A12167" s="15"/>
      <c r="B12167" s="14"/>
      <c r="C12167" s="9"/>
      <c r="D12167" s="19"/>
      <c r="E12167" s="12"/>
    </row>
    <row r="12168" spans="1:5" hidden="1" x14ac:dyDescent="0.2">
      <c r="A12168" s="15"/>
      <c r="B12168" s="14"/>
      <c r="C12168" s="9"/>
      <c r="D12168" s="18"/>
      <c r="E12168" s="11"/>
    </row>
    <row r="12169" spans="1:5" ht="12.75" customHeight="1" x14ac:dyDescent="0.2">
      <c r="A12169" s="15" t="s">
        <v>56</v>
      </c>
      <c r="B12169" s="14" t="s">
        <v>22</v>
      </c>
      <c r="C12169" s="9" t="s">
        <v>100</v>
      </c>
      <c r="D12169" s="17" t="s">
        <v>31</v>
      </c>
      <c r="E12169" s="10">
        <v>8.1</v>
      </c>
    </row>
    <row r="12170" spans="1:5" ht="12.75" customHeight="1" x14ac:dyDescent="0.2">
      <c r="A12170" s="15" t="s">
        <v>56</v>
      </c>
      <c r="B12170" s="14" t="s">
        <v>22</v>
      </c>
      <c r="C12170" s="9" t="s">
        <v>100</v>
      </c>
      <c r="D12170" s="18" t="s">
        <v>32</v>
      </c>
      <c r="E12170" s="10">
        <v>12.2</v>
      </c>
    </row>
    <row r="12171" spans="1:5" ht="12.75" customHeight="1" x14ac:dyDescent="0.2">
      <c r="A12171" s="15" t="s">
        <v>56</v>
      </c>
      <c r="B12171" s="14" t="s">
        <v>22</v>
      </c>
      <c r="C12171" s="9" t="s">
        <v>100</v>
      </c>
      <c r="D12171" s="18" t="s">
        <v>33</v>
      </c>
      <c r="E12171" s="11">
        <v>10.3</v>
      </c>
    </row>
    <row r="12172" spans="1:5" hidden="1" x14ac:dyDescent="0.2">
      <c r="A12172" s="15"/>
      <c r="B12172" s="14"/>
      <c r="C12172" s="9"/>
      <c r="D12172" s="17"/>
      <c r="E12172" s="10"/>
    </row>
    <row r="12173" spans="1:5" hidden="1" x14ac:dyDescent="0.2">
      <c r="A12173" s="15"/>
      <c r="B12173" s="14"/>
      <c r="C12173" s="9"/>
      <c r="D12173" s="19"/>
      <c r="E12173" s="10"/>
    </row>
    <row r="12174" spans="1:5" hidden="1" x14ac:dyDescent="0.2">
      <c r="A12174" s="15"/>
      <c r="B12174" s="14"/>
      <c r="C12174" s="9"/>
      <c r="D12174" s="18"/>
      <c r="E12174" s="12"/>
    </row>
    <row r="12175" spans="1:5" hidden="1" x14ac:dyDescent="0.2">
      <c r="A12175" s="15"/>
      <c r="B12175" s="14"/>
      <c r="C12175" s="9"/>
      <c r="D12175" s="17"/>
      <c r="E12175" s="10"/>
    </row>
    <row r="12176" spans="1:5" hidden="1" x14ac:dyDescent="0.2">
      <c r="A12176" s="15"/>
      <c r="B12176" s="14"/>
      <c r="C12176" s="9"/>
      <c r="D12176" s="19"/>
      <c r="E12176" s="10"/>
    </row>
    <row r="12177" spans="1:5" hidden="1" x14ac:dyDescent="0.2">
      <c r="A12177" s="15"/>
      <c r="B12177" s="14"/>
      <c r="C12177" s="9"/>
      <c r="D12177" s="18"/>
      <c r="E12177" s="12"/>
    </row>
    <row r="12178" spans="1:5" ht="12.75" customHeight="1" x14ac:dyDescent="0.2">
      <c r="A12178" s="15" t="s">
        <v>56</v>
      </c>
      <c r="B12178" s="14" t="s">
        <v>22</v>
      </c>
      <c r="C12178" s="9" t="s">
        <v>96</v>
      </c>
      <c r="D12178" s="17" t="s">
        <v>31</v>
      </c>
      <c r="E12178" s="10">
        <v>8.1</v>
      </c>
    </row>
    <row r="12179" spans="1:5" ht="12.75" customHeight="1" x14ac:dyDescent="0.2">
      <c r="A12179" s="15" t="s">
        <v>56</v>
      </c>
      <c r="B12179" s="14" t="s">
        <v>22</v>
      </c>
      <c r="C12179" s="9" t="s">
        <v>96</v>
      </c>
      <c r="D12179" s="18" t="s">
        <v>32</v>
      </c>
      <c r="E12179" s="10">
        <v>6.8</v>
      </c>
    </row>
    <row r="12180" spans="1:5" ht="12.75" customHeight="1" x14ac:dyDescent="0.2">
      <c r="A12180" s="15" t="s">
        <v>56</v>
      </c>
      <c r="B12180" s="14" t="s">
        <v>22</v>
      </c>
      <c r="C12180" s="9" t="s">
        <v>96</v>
      </c>
      <c r="D12180" s="18" t="s">
        <v>33</v>
      </c>
      <c r="E12180" s="11">
        <v>7.4</v>
      </c>
    </row>
    <row r="12181" spans="1:5" ht="12.75" customHeight="1" x14ac:dyDescent="0.2">
      <c r="A12181" s="15" t="s">
        <v>56</v>
      </c>
      <c r="B12181" s="14" t="s">
        <v>22</v>
      </c>
      <c r="C12181" s="9" t="s">
        <v>97</v>
      </c>
      <c r="D12181" s="17" t="s">
        <v>31</v>
      </c>
      <c r="E12181" s="10">
        <v>12.9</v>
      </c>
    </row>
    <row r="12182" spans="1:5" ht="12.75" customHeight="1" x14ac:dyDescent="0.2">
      <c r="A12182" s="15" t="s">
        <v>56</v>
      </c>
      <c r="B12182" s="14" t="s">
        <v>22</v>
      </c>
      <c r="C12182" s="9" t="s">
        <v>97</v>
      </c>
      <c r="D12182" s="18" t="s">
        <v>32</v>
      </c>
      <c r="E12182" s="10">
        <v>21.6</v>
      </c>
    </row>
    <row r="12183" spans="1:5" ht="12.75" customHeight="1" x14ac:dyDescent="0.2">
      <c r="A12183" s="15" t="s">
        <v>56</v>
      </c>
      <c r="B12183" s="14" t="s">
        <v>22</v>
      </c>
      <c r="C12183" s="9" t="s">
        <v>97</v>
      </c>
      <c r="D12183" s="18" t="s">
        <v>33</v>
      </c>
      <c r="E12183" s="11">
        <v>17.600000000000001</v>
      </c>
    </row>
    <row r="12184" spans="1:5" ht="12.75" customHeight="1" x14ac:dyDescent="0.2">
      <c r="A12184" s="15" t="s">
        <v>56</v>
      </c>
      <c r="B12184" s="14" t="s">
        <v>22</v>
      </c>
      <c r="C12184" s="9" t="s">
        <v>99</v>
      </c>
      <c r="D12184" s="17" t="s">
        <v>31</v>
      </c>
      <c r="E12184" s="10">
        <v>1.6</v>
      </c>
    </row>
    <row r="12185" spans="1:5" ht="12.75" customHeight="1" x14ac:dyDescent="0.2">
      <c r="A12185" s="15" t="s">
        <v>56</v>
      </c>
      <c r="B12185" s="14" t="s">
        <v>22</v>
      </c>
      <c r="C12185" s="9" t="s">
        <v>99</v>
      </c>
      <c r="D12185" s="18" t="s">
        <v>32</v>
      </c>
      <c r="E12185" s="11">
        <v>4.0999999999999996</v>
      </c>
    </row>
    <row r="12186" spans="1:5" ht="12.75" customHeight="1" x14ac:dyDescent="0.2">
      <c r="A12186" s="15" t="s">
        <v>56</v>
      </c>
      <c r="B12186" s="14" t="s">
        <v>22</v>
      </c>
      <c r="C12186" s="9" t="s">
        <v>99</v>
      </c>
      <c r="D12186" s="18" t="s">
        <v>33</v>
      </c>
      <c r="E12186" s="11">
        <v>2.9</v>
      </c>
    </row>
    <row r="12187" spans="1:5" hidden="1" x14ac:dyDescent="0.2">
      <c r="A12187" s="15"/>
      <c r="B12187" s="14"/>
      <c r="C12187" s="9"/>
      <c r="D12187" s="17"/>
      <c r="E12187" s="10"/>
    </row>
    <row r="12188" spans="1:5" hidden="1" x14ac:dyDescent="0.2">
      <c r="A12188" s="15"/>
      <c r="B12188" s="14"/>
      <c r="C12188" s="9"/>
      <c r="D12188" s="18"/>
      <c r="E12188" s="10"/>
    </row>
    <row r="12189" spans="1:5" hidden="1" x14ac:dyDescent="0.2">
      <c r="A12189" s="15"/>
      <c r="B12189" s="14"/>
      <c r="C12189" s="9"/>
      <c r="D12189" s="18"/>
      <c r="E12189" s="11"/>
    </row>
    <row r="12190" spans="1:5" hidden="1" x14ac:dyDescent="0.2">
      <c r="A12190" s="15"/>
      <c r="B12190" s="14"/>
      <c r="C12190" s="9"/>
      <c r="D12190" s="17"/>
      <c r="E12190" s="10"/>
    </row>
    <row r="12191" spans="1:5" hidden="1" x14ac:dyDescent="0.2">
      <c r="A12191" s="15"/>
      <c r="B12191" s="14"/>
      <c r="C12191" s="9"/>
      <c r="D12191" s="18"/>
      <c r="E12191" s="11"/>
    </row>
    <row r="12192" spans="1:5" hidden="1" x14ac:dyDescent="0.2">
      <c r="A12192" s="15"/>
      <c r="B12192" s="14"/>
      <c r="C12192" s="9"/>
      <c r="D12192" s="18"/>
      <c r="E12192" s="11"/>
    </row>
    <row r="12193" spans="1:5" hidden="1" x14ac:dyDescent="0.2">
      <c r="A12193" s="15"/>
      <c r="B12193" s="14"/>
      <c r="C12193" s="9"/>
      <c r="D12193" s="17"/>
      <c r="E12193" s="10"/>
    </row>
    <row r="12194" spans="1:5" hidden="1" x14ac:dyDescent="0.2">
      <c r="A12194" s="15"/>
      <c r="B12194" s="14"/>
      <c r="C12194" s="9"/>
      <c r="D12194" s="18"/>
      <c r="E12194" s="11"/>
    </row>
    <row r="12195" spans="1:5" hidden="1" x14ac:dyDescent="0.2">
      <c r="A12195" s="15"/>
      <c r="B12195" s="14"/>
      <c r="C12195" s="9"/>
      <c r="D12195" s="18"/>
      <c r="E12195" s="11"/>
    </row>
    <row r="12196" spans="1:5" hidden="1" x14ac:dyDescent="0.2">
      <c r="A12196" s="15"/>
      <c r="B12196" s="14"/>
      <c r="C12196" s="9"/>
      <c r="D12196" s="17"/>
      <c r="E12196" s="10"/>
    </row>
    <row r="12197" spans="1:5" hidden="1" x14ac:dyDescent="0.2">
      <c r="A12197" s="15"/>
      <c r="B12197" s="14"/>
      <c r="C12197" s="9"/>
      <c r="D12197" s="18"/>
      <c r="E12197" s="12"/>
    </row>
    <row r="12198" spans="1:5" hidden="1" x14ac:dyDescent="0.2">
      <c r="A12198" s="15"/>
      <c r="B12198" s="14"/>
      <c r="C12198" s="9"/>
      <c r="D12198" s="17"/>
      <c r="E12198" s="10"/>
    </row>
    <row r="12199" spans="1:5" hidden="1" x14ac:dyDescent="0.2">
      <c r="A12199" s="15"/>
      <c r="B12199" s="14"/>
      <c r="C12199" s="9"/>
      <c r="D12199" s="19"/>
      <c r="E12199" s="10"/>
    </row>
    <row r="12200" spans="1:5" hidden="1" x14ac:dyDescent="0.2">
      <c r="A12200" s="15"/>
      <c r="B12200" s="14"/>
      <c r="C12200" s="9"/>
      <c r="D12200" s="18"/>
      <c r="E12200" s="12"/>
    </row>
    <row r="12201" spans="1:5" hidden="1" x14ac:dyDescent="0.2">
      <c r="A12201" s="15"/>
      <c r="B12201" s="14"/>
      <c r="C12201" s="9"/>
      <c r="D12201" s="17"/>
      <c r="E12201" s="10"/>
    </row>
    <row r="12202" spans="1:5" hidden="1" x14ac:dyDescent="0.2">
      <c r="A12202" s="15"/>
      <c r="B12202" s="14"/>
      <c r="C12202" s="9"/>
      <c r="D12202" s="18"/>
      <c r="E12202" s="12"/>
    </row>
    <row r="12203" spans="1:5" hidden="1" x14ac:dyDescent="0.2">
      <c r="A12203" s="15"/>
      <c r="B12203" s="14"/>
      <c r="C12203" s="9"/>
      <c r="D12203" s="18"/>
      <c r="E12203" s="11"/>
    </row>
    <row r="12204" spans="1:5" ht="12.75" customHeight="1" x14ac:dyDescent="0.2">
      <c r="A12204" s="15" t="s">
        <v>56</v>
      </c>
      <c r="B12204" s="14" t="s">
        <v>22</v>
      </c>
      <c r="C12204" s="9" t="s">
        <v>117</v>
      </c>
      <c r="D12204" s="17" t="s">
        <v>31</v>
      </c>
      <c r="E12204" s="10">
        <v>3.2</v>
      </c>
    </row>
    <row r="12205" spans="1:5" ht="12.75" customHeight="1" x14ac:dyDescent="0.2">
      <c r="A12205" s="15" t="s">
        <v>56</v>
      </c>
      <c r="B12205" s="14" t="s">
        <v>22</v>
      </c>
      <c r="C12205" s="9" t="s">
        <v>117</v>
      </c>
      <c r="D12205" s="18" t="s">
        <v>32</v>
      </c>
      <c r="E12205" s="11">
        <v>5.4</v>
      </c>
    </row>
    <row r="12206" spans="1:5" ht="12.75" customHeight="1" x14ac:dyDescent="0.2">
      <c r="A12206" s="15" t="s">
        <v>56</v>
      </c>
      <c r="B12206" s="14" t="s">
        <v>22</v>
      </c>
      <c r="C12206" s="9" t="s">
        <v>117</v>
      </c>
      <c r="D12206" s="18" t="s">
        <v>33</v>
      </c>
      <c r="E12206" s="11">
        <v>4.4000000000000004</v>
      </c>
    </row>
    <row r="12207" spans="1:5" ht="12.75" customHeight="1" x14ac:dyDescent="0.2">
      <c r="A12207" s="15" t="s">
        <v>56</v>
      </c>
      <c r="B12207" s="14" t="s">
        <v>22</v>
      </c>
      <c r="C12207" s="13" t="s">
        <v>103</v>
      </c>
      <c r="D12207" s="17" t="s">
        <v>31</v>
      </c>
      <c r="E12207" s="10">
        <v>11.3</v>
      </c>
    </row>
    <row r="12208" spans="1:5" ht="12.75" customHeight="1" x14ac:dyDescent="0.2">
      <c r="A12208" s="15" t="s">
        <v>56</v>
      </c>
      <c r="B12208" s="14" t="s">
        <v>22</v>
      </c>
      <c r="C12208" s="13" t="s">
        <v>103</v>
      </c>
      <c r="D12208" s="18" t="s">
        <v>32</v>
      </c>
      <c r="E12208" s="10">
        <v>8.1</v>
      </c>
    </row>
    <row r="12209" spans="1:5" ht="12.75" customHeight="1" x14ac:dyDescent="0.2">
      <c r="A12209" s="15" t="s">
        <v>56</v>
      </c>
      <c r="B12209" s="14" t="s">
        <v>22</v>
      </c>
      <c r="C12209" s="13" t="s">
        <v>103</v>
      </c>
      <c r="D12209" s="18" t="s">
        <v>33</v>
      </c>
      <c r="E12209" s="11">
        <v>9.6</v>
      </c>
    </row>
    <row r="12210" spans="1:5" ht="12.75" customHeight="1" x14ac:dyDescent="0.2">
      <c r="A12210" s="15" t="s">
        <v>56</v>
      </c>
      <c r="B12210" s="14" t="s">
        <v>23</v>
      </c>
      <c r="C12210" s="9" t="s">
        <v>102</v>
      </c>
      <c r="D12210" s="17" t="s">
        <v>31</v>
      </c>
      <c r="E12210" s="10">
        <v>10.6</v>
      </c>
    </row>
    <row r="12211" spans="1:5" ht="12.75" customHeight="1" x14ac:dyDescent="0.2">
      <c r="A12211" s="15" t="s">
        <v>56</v>
      </c>
      <c r="B12211" s="14" t="s">
        <v>23</v>
      </c>
      <c r="C12211" s="9" t="s">
        <v>102</v>
      </c>
      <c r="D12211" s="18" t="s">
        <v>32</v>
      </c>
      <c r="E12211" s="10">
        <v>20.100000000000001</v>
      </c>
    </row>
    <row r="12212" spans="1:5" ht="12.75" customHeight="1" x14ac:dyDescent="0.2">
      <c r="A12212" s="15" t="s">
        <v>56</v>
      </c>
      <c r="B12212" s="14" t="s">
        <v>23</v>
      </c>
      <c r="C12212" s="9" t="s">
        <v>102</v>
      </c>
      <c r="D12212" s="18" t="s">
        <v>33</v>
      </c>
      <c r="E12212" s="11">
        <v>14.9</v>
      </c>
    </row>
    <row r="12213" spans="1:5" ht="12.75" customHeight="1" x14ac:dyDescent="0.2">
      <c r="A12213" s="15" t="s">
        <v>56</v>
      </c>
      <c r="B12213" s="14" t="s">
        <v>23</v>
      </c>
      <c r="C12213" s="9" t="s">
        <v>104</v>
      </c>
      <c r="D12213" s="17" t="s">
        <v>31</v>
      </c>
      <c r="E12213" s="10">
        <v>5.7</v>
      </c>
    </row>
    <row r="12214" spans="1:5" ht="12.75" customHeight="1" x14ac:dyDescent="0.2">
      <c r="A12214" s="15" t="s">
        <v>56</v>
      </c>
      <c r="B12214" s="14" t="s">
        <v>23</v>
      </c>
      <c r="C12214" s="9" t="s">
        <v>104</v>
      </c>
      <c r="D12214" s="18" t="s">
        <v>32</v>
      </c>
      <c r="E12214" s="11">
        <v>6.3</v>
      </c>
    </row>
    <row r="12215" spans="1:5" ht="12.75" customHeight="1" x14ac:dyDescent="0.2">
      <c r="A12215" s="15" t="s">
        <v>56</v>
      </c>
      <c r="B12215" s="14" t="s">
        <v>23</v>
      </c>
      <c r="C12215" s="9" t="s">
        <v>104</v>
      </c>
      <c r="D12215" s="18" t="s">
        <v>33</v>
      </c>
      <c r="E12215" s="12">
        <v>6</v>
      </c>
    </row>
    <row r="12216" spans="1:5" ht="12.75" customHeight="1" x14ac:dyDescent="0.2">
      <c r="A12216" s="15" t="s">
        <v>56</v>
      </c>
      <c r="B12216" s="14" t="s">
        <v>23</v>
      </c>
      <c r="C12216" s="9" t="s">
        <v>118</v>
      </c>
      <c r="D12216" s="17" t="s">
        <v>31</v>
      </c>
      <c r="E12216" s="10">
        <v>4.4000000000000004</v>
      </c>
    </row>
    <row r="12217" spans="1:5" ht="12.75" customHeight="1" x14ac:dyDescent="0.2">
      <c r="A12217" s="15" t="s">
        <v>56</v>
      </c>
      <c r="B12217" s="14" t="s">
        <v>23</v>
      </c>
      <c r="C12217" s="9" t="s">
        <v>118</v>
      </c>
      <c r="D12217" s="18" t="s">
        <v>32</v>
      </c>
      <c r="E12217" s="10">
        <v>1.6</v>
      </c>
    </row>
    <row r="12218" spans="1:5" ht="12.75" customHeight="1" x14ac:dyDescent="0.2">
      <c r="A12218" s="15" t="s">
        <v>56</v>
      </c>
      <c r="B12218" s="14" t="s">
        <v>23</v>
      </c>
      <c r="C12218" s="9" t="s">
        <v>118</v>
      </c>
      <c r="D12218" s="18" t="s">
        <v>33</v>
      </c>
      <c r="E12218" s="11">
        <v>3.1</v>
      </c>
    </row>
    <row r="12219" spans="1:5" ht="12.75" customHeight="1" x14ac:dyDescent="0.2">
      <c r="A12219" s="15" t="s">
        <v>56</v>
      </c>
      <c r="B12219" s="14" t="s">
        <v>23</v>
      </c>
      <c r="C12219" s="9" t="s">
        <v>105</v>
      </c>
      <c r="D12219" s="17" t="s">
        <v>31</v>
      </c>
      <c r="E12219" s="10">
        <v>0.9</v>
      </c>
    </row>
    <row r="12220" spans="1:5" ht="12.75" customHeight="1" x14ac:dyDescent="0.2">
      <c r="A12220" s="15" t="s">
        <v>56</v>
      </c>
      <c r="B12220" s="14" t="s">
        <v>23</v>
      </c>
      <c r="C12220" s="9" t="s">
        <v>105</v>
      </c>
      <c r="D12220" s="18" t="s">
        <v>32</v>
      </c>
      <c r="E12220" s="10">
        <v>1.1000000000000001</v>
      </c>
    </row>
    <row r="12221" spans="1:5" ht="12.75" customHeight="1" x14ac:dyDescent="0.2">
      <c r="A12221" s="15" t="s">
        <v>56</v>
      </c>
      <c r="B12221" s="14" t="s">
        <v>23</v>
      </c>
      <c r="C12221" s="9" t="s">
        <v>105</v>
      </c>
      <c r="D12221" s="18" t="s">
        <v>33</v>
      </c>
      <c r="E12221" s="12">
        <v>1</v>
      </c>
    </row>
    <row r="12222" spans="1:5" hidden="1" x14ac:dyDescent="0.2">
      <c r="A12222" s="15"/>
      <c r="B12222" s="14"/>
      <c r="C12222" s="9"/>
      <c r="D12222" s="17"/>
      <c r="E12222" s="10"/>
    </row>
    <row r="12223" spans="1:5" hidden="1" x14ac:dyDescent="0.2">
      <c r="A12223" s="15"/>
      <c r="B12223" s="14"/>
      <c r="C12223" s="9"/>
      <c r="D12223" s="19"/>
      <c r="E12223" s="10"/>
    </row>
    <row r="12224" spans="1:5" hidden="1" x14ac:dyDescent="0.2">
      <c r="A12224" s="15"/>
      <c r="B12224" s="14"/>
      <c r="C12224" s="9"/>
      <c r="D12224" s="18"/>
      <c r="E12224" s="11"/>
    </row>
    <row r="12225" spans="1:5" ht="12.75" customHeight="1" x14ac:dyDescent="0.2">
      <c r="A12225" s="15" t="s">
        <v>56</v>
      </c>
      <c r="B12225" s="14" t="s">
        <v>23</v>
      </c>
      <c r="C12225" s="9" t="s">
        <v>100</v>
      </c>
      <c r="D12225" s="17" t="s">
        <v>31</v>
      </c>
      <c r="E12225" s="10">
        <v>2.6</v>
      </c>
    </row>
    <row r="12226" spans="1:5" ht="12.75" customHeight="1" x14ac:dyDescent="0.2">
      <c r="A12226" s="15" t="s">
        <v>56</v>
      </c>
      <c r="B12226" s="14" t="s">
        <v>23</v>
      </c>
      <c r="C12226" s="9" t="s">
        <v>100</v>
      </c>
      <c r="D12226" s="18" t="s">
        <v>32</v>
      </c>
      <c r="E12226" s="10">
        <v>2.6</v>
      </c>
    </row>
    <row r="12227" spans="1:5" ht="12.75" customHeight="1" x14ac:dyDescent="0.2">
      <c r="A12227" s="15" t="s">
        <v>56</v>
      </c>
      <c r="B12227" s="14" t="s">
        <v>23</v>
      </c>
      <c r="C12227" s="9" t="s">
        <v>100</v>
      </c>
      <c r="D12227" s="18" t="s">
        <v>33</v>
      </c>
      <c r="E12227" s="12">
        <v>2.6</v>
      </c>
    </row>
    <row r="12228" spans="1:5" hidden="1" x14ac:dyDescent="0.2">
      <c r="A12228" s="15"/>
      <c r="B12228" s="14"/>
      <c r="C12228" s="9"/>
      <c r="D12228" s="17"/>
      <c r="E12228" s="10"/>
    </row>
    <row r="12229" spans="1:5" hidden="1" x14ac:dyDescent="0.2">
      <c r="A12229" s="15"/>
      <c r="B12229" s="14"/>
      <c r="C12229" s="9"/>
      <c r="D12229" s="19"/>
      <c r="E12229" s="10"/>
    </row>
    <row r="12230" spans="1:5" hidden="1" x14ac:dyDescent="0.2">
      <c r="A12230" s="15"/>
      <c r="B12230" s="14"/>
      <c r="C12230" s="9"/>
      <c r="D12230" s="18"/>
      <c r="E12230" s="12"/>
    </row>
    <row r="12231" spans="1:5" hidden="1" x14ac:dyDescent="0.2">
      <c r="A12231" s="15"/>
      <c r="B12231" s="14"/>
      <c r="C12231" s="9"/>
      <c r="D12231" s="17"/>
      <c r="E12231" s="10"/>
    </row>
    <row r="12232" spans="1:5" hidden="1" x14ac:dyDescent="0.2">
      <c r="A12232" s="15"/>
      <c r="B12232" s="14"/>
      <c r="C12232" s="9"/>
      <c r="D12232" s="19"/>
      <c r="E12232" s="10"/>
    </row>
    <row r="12233" spans="1:5" hidden="1" x14ac:dyDescent="0.2">
      <c r="A12233" s="15"/>
      <c r="B12233" s="14"/>
      <c r="C12233" s="9"/>
      <c r="D12233" s="18"/>
      <c r="E12233" s="12"/>
    </row>
    <row r="12234" spans="1:5" ht="12.75" customHeight="1" x14ac:dyDescent="0.2">
      <c r="A12234" s="15" t="s">
        <v>56</v>
      </c>
      <c r="B12234" s="14" t="s">
        <v>23</v>
      </c>
      <c r="C12234" s="9" t="s">
        <v>96</v>
      </c>
      <c r="D12234" s="17" t="s">
        <v>31</v>
      </c>
      <c r="E12234" s="10">
        <v>8.4</v>
      </c>
    </row>
    <row r="12235" spans="1:5" ht="12.75" customHeight="1" x14ac:dyDescent="0.2">
      <c r="A12235" s="15" t="s">
        <v>56</v>
      </c>
      <c r="B12235" s="14" t="s">
        <v>23</v>
      </c>
      <c r="C12235" s="9" t="s">
        <v>96</v>
      </c>
      <c r="D12235" s="18" t="s">
        <v>32</v>
      </c>
      <c r="E12235" s="11">
        <v>6.9</v>
      </c>
    </row>
    <row r="12236" spans="1:5" ht="12.75" customHeight="1" x14ac:dyDescent="0.2">
      <c r="A12236" s="15" t="s">
        <v>56</v>
      </c>
      <c r="B12236" s="14" t="s">
        <v>23</v>
      </c>
      <c r="C12236" s="9" t="s">
        <v>96</v>
      </c>
      <c r="D12236" s="18" t="s">
        <v>33</v>
      </c>
      <c r="E12236" s="11">
        <v>7.7</v>
      </c>
    </row>
    <row r="12237" spans="1:5" ht="12.75" customHeight="1" x14ac:dyDescent="0.2">
      <c r="A12237" s="15" t="s">
        <v>56</v>
      </c>
      <c r="B12237" s="14" t="s">
        <v>23</v>
      </c>
      <c r="C12237" s="9" t="s">
        <v>97</v>
      </c>
      <c r="D12237" s="17" t="s">
        <v>31</v>
      </c>
      <c r="E12237" s="10">
        <v>17.2</v>
      </c>
    </row>
    <row r="12238" spans="1:5" ht="12.75" customHeight="1" x14ac:dyDescent="0.2">
      <c r="A12238" s="15" t="s">
        <v>56</v>
      </c>
      <c r="B12238" s="14" t="s">
        <v>23</v>
      </c>
      <c r="C12238" s="9" t="s">
        <v>97</v>
      </c>
      <c r="D12238" s="18" t="s">
        <v>32</v>
      </c>
      <c r="E12238" s="11">
        <v>13.2</v>
      </c>
    </row>
    <row r="12239" spans="1:5" ht="12.75" customHeight="1" x14ac:dyDescent="0.2">
      <c r="A12239" s="15" t="s">
        <v>56</v>
      </c>
      <c r="B12239" s="14" t="s">
        <v>23</v>
      </c>
      <c r="C12239" s="9" t="s">
        <v>97</v>
      </c>
      <c r="D12239" s="18" t="s">
        <v>33</v>
      </c>
      <c r="E12239" s="11">
        <v>15.4</v>
      </c>
    </row>
    <row r="12240" spans="1:5" ht="12.75" customHeight="1" x14ac:dyDescent="0.2">
      <c r="A12240" s="15" t="s">
        <v>56</v>
      </c>
      <c r="B12240" s="14" t="s">
        <v>23</v>
      </c>
      <c r="C12240" s="9" t="s">
        <v>99</v>
      </c>
      <c r="D12240" s="17" t="s">
        <v>31</v>
      </c>
      <c r="E12240" s="10">
        <v>3.5</v>
      </c>
    </row>
    <row r="12241" spans="1:5" ht="12.75" customHeight="1" x14ac:dyDescent="0.2">
      <c r="A12241" s="15" t="s">
        <v>56</v>
      </c>
      <c r="B12241" s="14" t="s">
        <v>23</v>
      </c>
      <c r="C12241" s="9" t="s">
        <v>99</v>
      </c>
      <c r="D12241" s="18" t="s">
        <v>32</v>
      </c>
      <c r="E12241" s="10">
        <v>2.6</v>
      </c>
    </row>
    <row r="12242" spans="1:5" ht="12.75" customHeight="1" x14ac:dyDescent="0.2">
      <c r="A12242" s="15" t="s">
        <v>56</v>
      </c>
      <c r="B12242" s="14" t="s">
        <v>23</v>
      </c>
      <c r="C12242" s="9" t="s">
        <v>99</v>
      </c>
      <c r="D12242" s="18" t="s">
        <v>33</v>
      </c>
      <c r="E12242" s="11">
        <v>3.1</v>
      </c>
    </row>
    <row r="12243" spans="1:5" hidden="1" x14ac:dyDescent="0.2">
      <c r="A12243" s="15"/>
      <c r="B12243" s="14"/>
      <c r="C12243" s="9"/>
      <c r="D12243" s="17"/>
      <c r="E12243" s="10"/>
    </row>
    <row r="12244" spans="1:5" hidden="1" x14ac:dyDescent="0.2">
      <c r="A12244" s="15"/>
      <c r="B12244" s="14"/>
      <c r="C12244" s="9"/>
      <c r="D12244" s="18"/>
      <c r="E12244" s="10"/>
    </row>
    <row r="12245" spans="1:5" hidden="1" x14ac:dyDescent="0.2">
      <c r="A12245" s="15"/>
      <c r="B12245" s="14"/>
      <c r="C12245" s="9"/>
      <c r="D12245" s="18"/>
      <c r="E12245" s="12"/>
    </row>
    <row r="12246" spans="1:5" hidden="1" x14ac:dyDescent="0.2">
      <c r="A12246" s="15"/>
      <c r="B12246" s="14"/>
      <c r="C12246" s="9"/>
      <c r="D12246" s="17"/>
      <c r="E12246" s="10"/>
    </row>
    <row r="12247" spans="1:5" hidden="1" x14ac:dyDescent="0.2">
      <c r="A12247" s="15"/>
      <c r="B12247" s="14"/>
      <c r="C12247" s="9"/>
      <c r="D12247" s="18"/>
      <c r="E12247" s="10"/>
    </row>
    <row r="12248" spans="1:5" hidden="1" x14ac:dyDescent="0.2">
      <c r="A12248" s="15"/>
      <c r="B12248" s="14"/>
      <c r="C12248" s="9"/>
      <c r="D12248" s="18"/>
      <c r="E12248" s="11"/>
    </row>
    <row r="12249" spans="1:5" hidden="1" x14ac:dyDescent="0.2">
      <c r="A12249" s="15"/>
      <c r="B12249" s="14"/>
      <c r="C12249" s="9"/>
      <c r="D12249" s="17"/>
      <c r="E12249" s="10"/>
    </row>
    <row r="12250" spans="1:5" hidden="1" x14ac:dyDescent="0.2">
      <c r="A12250" s="15"/>
      <c r="B12250" s="14"/>
      <c r="C12250" s="9"/>
      <c r="D12250" s="18"/>
      <c r="E12250" s="10"/>
    </row>
    <row r="12251" spans="1:5" hidden="1" x14ac:dyDescent="0.2">
      <c r="A12251" s="15"/>
      <c r="B12251" s="14"/>
      <c r="C12251" s="9"/>
      <c r="D12251" s="18"/>
      <c r="E12251" s="11"/>
    </row>
    <row r="12252" spans="1:5" hidden="1" x14ac:dyDescent="0.2">
      <c r="A12252" s="15"/>
      <c r="B12252" s="14"/>
      <c r="C12252" s="9"/>
      <c r="D12252" s="17"/>
      <c r="E12252" s="10"/>
    </row>
    <row r="12253" spans="1:5" hidden="1" x14ac:dyDescent="0.2">
      <c r="A12253" s="15"/>
      <c r="B12253" s="14"/>
      <c r="C12253" s="9"/>
      <c r="D12253" s="18"/>
      <c r="E12253" s="12"/>
    </row>
    <row r="12254" spans="1:5" hidden="1" x14ac:dyDescent="0.2">
      <c r="A12254" s="15"/>
      <c r="B12254" s="14"/>
      <c r="C12254" s="9"/>
      <c r="D12254" s="17"/>
      <c r="E12254" s="10"/>
    </row>
    <row r="12255" spans="1:5" hidden="1" x14ac:dyDescent="0.2">
      <c r="A12255" s="15"/>
      <c r="B12255" s="14"/>
      <c r="C12255" s="9"/>
      <c r="D12255" s="19"/>
      <c r="E12255" s="10"/>
    </row>
    <row r="12256" spans="1:5" hidden="1" x14ac:dyDescent="0.2">
      <c r="A12256" s="15"/>
      <c r="B12256" s="14"/>
      <c r="C12256" s="9"/>
      <c r="D12256" s="18"/>
      <c r="E12256" s="12"/>
    </row>
    <row r="12257" spans="1:5" hidden="1" x14ac:dyDescent="0.2">
      <c r="A12257" s="15"/>
      <c r="B12257" s="14"/>
      <c r="C12257" s="9"/>
      <c r="D12257" s="17"/>
      <c r="E12257" s="10"/>
    </row>
    <row r="12258" spans="1:5" hidden="1" x14ac:dyDescent="0.2">
      <c r="A12258" s="15"/>
      <c r="B12258" s="14"/>
      <c r="C12258" s="9"/>
      <c r="D12258" s="18"/>
      <c r="E12258" s="12"/>
    </row>
    <row r="12259" spans="1:5" hidden="1" x14ac:dyDescent="0.2">
      <c r="A12259" s="15"/>
      <c r="B12259" s="14"/>
      <c r="C12259" s="9"/>
      <c r="D12259" s="18"/>
      <c r="E12259" s="11"/>
    </row>
    <row r="12260" spans="1:5" ht="12.75" customHeight="1" x14ac:dyDescent="0.2">
      <c r="A12260" s="15" t="s">
        <v>56</v>
      </c>
      <c r="B12260" s="14" t="s">
        <v>23</v>
      </c>
      <c r="C12260" s="9" t="s">
        <v>117</v>
      </c>
      <c r="D12260" s="17" t="s">
        <v>31</v>
      </c>
      <c r="E12260" s="10">
        <v>4.8</v>
      </c>
    </row>
    <row r="12261" spans="1:5" ht="12.75" customHeight="1" x14ac:dyDescent="0.2">
      <c r="A12261" s="15" t="s">
        <v>56</v>
      </c>
      <c r="B12261" s="14" t="s">
        <v>23</v>
      </c>
      <c r="C12261" s="9" t="s">
        <v>117</v>
      </c>
      <c r="D12261" s="18" t="s">
        <v>32</v>
      </c>
      <c r="E12261" s="11">
        <v>9</v>
      </c>
    </row>
    <row r="12262" spans="1:5" ht="12.75" customHeight="1" x14ac:dyDescent="0.2">
      <c r="A12262" s="15" t="s">
        <v>56</v>
      </c>
      <c r="B12262" s="14" t="s">
        <v>23</v>
      </c>
      <c r="C12262" s="9" t="s">
        <v>117</v>
      </c>
      <c r="D12262" s="18" t="s">
        <v>33</v>
      </c>
      <c r="E12262" s="11">
        <v>6.7</v>
      </c>
    </row>
    <row r="12263" spans="1:5" ht="12.75" customHeight="1" x14ac:dyDescent="0.2">
      <c r="A12263" s="15" t="s">
        <v>56</v>
      </c>
      <c r="B12263" s="14" t="s">
        <v>23</v>
      </c>
      <c r="C12263" s="13" t="s">
        <v>103</v>
      </c>
      <c r="D12263" s="17" t="s">
        <v>31</v>
      </c>
      <c r="E12263" s="10">
        <v>37.4</v>
      </c>
    </row>
    <row r="12264" spans="1:5" ht="12.75" customHeight="1" x14ac:dyDescent="0.2">
      <c r="A12264" s="15" t="s">
        <v>56</v>
      </c>
      <c r="B12264" s="14" t="s">
        <v>23</v>
      </c>
      <c r="C12264" s="13" t="s">
        <v>103</v>
      </c>
      <c r="D12264" s="18" t="s">
        <v>32</v>
      </c>
      <c r="E12264" s="11">
        <v>29.6</v>
      </c>
    </row>
    <row r="12265" spans="1:5" ht="12.75" customHeight="1" x14ac:dyDescent="0.2">
      <c r="A12265" s="15" t="s">
        <v>56</v>
      </c>
      <c r="B12265" s="14" t="s">
        <v>23</v>
      </c>
      <c r="C12265" s="13" t="s">
        <v>103</v>
      </c>
      <c r="D12265" s="18" t="s">
        <v>33</v>
      </c>
      <c r="E12265" s="11">
        <v>33.9</v>
      </c>
    </row>
    <row r="12266" spans="1:5" ht="12.75" customHeight="1" x14ac:dyDescent="0.2">
      <c r="A12266" s="15" t="s">
        <v>56</v>
      </c>
      <c r="B12266" s="14" t="s">
        <v>24</v>
      </c>
      <c r="C12266" s="9" t="s">
        <v>102</v>
      </c>
      <c r="D12266" s="17" t="s">
        <v>31</v>
      </c>
      <c r="E12266" s="10">
        <v>16.7</v>
      </c>
    </row>
    <row r="12267" spans="1:5" ht="12.75" customHeight="1" x14ac:dyDescent="0.2">
      <c r="A12267" s="15" t="s">
        <v>56</v>
      </c>
      <c r="B12267" s="14" t="s">
        <v>24</v>
      </c>
      <c r="C12267" s="9" t="s">
        <v>102</v>
      </c>
      <c r="D12267" s="18" t="s">
        <v>32</v>
      </c>
      <c r="E12267" s="11">
        <v>27.4</v>
      </c>
    </row>
    <row r="12268" spans="1:5" ht="12.75" customHeight="1" x14ac:dyDescent="0.2">
      <c r="A12268" s="15" t="s">
        <v>56</v>
      </c>
      <c r="B12268" s="14" t="s">
        <v>24</v>
      </c>
      <c r="C12268" s="9" t="s">
        <v>102</v>
      </c>
      <c r="D12268" s="18" t="s">
        <v>33</v>
      </c>
      <c r="E12268" s="12">
        <v>21.1</v>
      </c>
    </row>
    <row r="12269" spans="1:5" ht="12.75" customHeight="1" x14ac:dyDescent="0.2">
      <c r="A12269" s="15" t="s">
        <v>56</v>
      </c>
      <c r="B12269" s="14" t="s">
        <v>24</v>
      </c>
      <c r="C12269" s="9" t="s">
        <v>104</v>
      </c>
      <c r="D12269" s="17" t="s">
        <v>31</v>
      </c>
      <c r="E12269" s="10">
        <v>9.4</v>
      </c>
    </row>
    <row r="12270" spans="1:5" ht="12.75" customHeight="1" x14ac:dyDescent="0.2">
      <c r="A12270" s="15" t="s">
        <v>56</v>
      </c>
      <c r="B12270" s="14" t="s">
        <v>24</v>
      </c>
      <c r="C12270" s="9" t="s">
        <v>104</v>
      </c>
      <c r="D12270" s="18" t="s">
        <v>32</v>
      </c>
      <c r="E12270" s="11">
        <v>10.7</v>
      </c>
    </row>
    <row r="12271" spans="1:5" ht="12.75" customHeight="1" x14ac:dyDescent="0.2">
      <c r="A12271" s="15" t="s">
        <v>56</v>
      </c>
      <c r="B12271" s="14" t="s">
        <v>24</v>
      </c>
      <c r="C12271" s="9" t="s">
        <v>104</v>
      </c>
      <c r="D12271" s="18" t="s">
        <v>33</v>
      </c>
      <c r="E12271" s="11">
        <v>9.9</v>
      </c>
    </row>
    <row r="12272" spans="1:5" ht="12.75" customHeight="1" x14ac:dyDescent="0.2">
      <c r="A12272" s="15" t="s">
        <v>56</v>
      </c>
      <c r="B12272" s="14" t="s">
        <v>24</v>
      </c>
      <c r="C12272" s="9" t="s">
        <v>118</v>
      </c>
      <c r="D12272" s="17" t="s">
        <v>31</v>
      </c>
      <c r="E12272" s="10">
        <v>1.2</v>
      </c>
    </row>
    <row r="12273" spans="1:5" ht="12.75" customHeight="1" x14ac:dyDescent="0.2">
      <c r="A12273" s="15" t="s">
        <v>56</v>
      </c>
      <c r="B12273" s="14" t="s">
        <v>24</v>
      </c>
      <c r="C12273" s="9" t="s">
        <v>118</v>
      </c>
      <c r="D12273" s="18" t="s">
        <v>32</v>
      </c>
      <c r="E12273" s="11">
        <v>1.3</v>
      </c>
    </row>
    <row r="12274" spans="1:5" ht="12.75" customHeight="1" x14ac:dyDescent="0.2">
      <c r="A12274" s="15" t="s">
        <v>56</v>
      </c>
      <c r="B12274" s="14" t="s">
        <v>24</v>
      </c>
      <c r="C12274" s="9" t="s">
        <v>118</v>
      </c>
      <c r="D12274" s="18" t="s">
        <v>33</v>
      </c>
      <c r="E12274" s="12">
        <v>1.2</v>
      </c>
    </row>
    <row r="12275" spans="1:5" ht="12.75" customHeight="1" x14ac:dyDescent="0.2">
      <c r="A12275" s="15" t="s">
        <v>56</v>
      </c>
      <c r="B12275" s="14" t="s">
        <v>24</v>
      </c>
      <c r="C12275" s="9" t="s">
        <v>105</v>
      </c>
      <c r="D12275" s="17" t="s">
        <v>31</v>
      </c>
      <c r="E12275" s="10">
        <v>4</v>
      </c>
    </row>
    <row r="12276" spans="1:5" ht="12.75" customHeight="1" x14ac:dyDescent="0.2">
      <c r="A12276" s="15" t="s">
        <v>56</v>
      </c>
      <c r="B12276" s="14" t="s">
        <v>24</v>
      </c>
      <c r="C12276" s="9" t="s">
        <v>105</v>
      </c>
      <c r="D12276" s="18" t="s">
        <v>32</v>
      </c>
      <c r="E12276" s="11">
        <v>4.7</v>
      </c>
    </row>
    <row r="12277" spans="1:5" ht="12.75" customHeight="1" x14ac:dyDescent="0.2">
      <c r="A12277" s="15" t="s">
        <v>56</v>
      </c>
      <c r="B12277" s="14" t="s">
        <v>24</v>
      </c>
      <c r="C12277" s="9" t="s">
        <v>105</v>
      </c>
      <c r="D12277" s="18" t="s">
        <v>33</v>
      </c>
      <c r="E12277" s="11">
        <v>4.3</v>
      </c>
    </row>
    <row r="12278" spans="1:5" hidden="1" x14ac:dyDescent="0.2">
      <c r="A12278" s="15"/>
      <c r="B12278" s="14"/>
      <c r="C12278" s="9"/>
      <c r="D12278" s="17"/>
      <c r="E12278" s="10"/>
    </row>
    <row r="12279" spans="1:5" hidden="1" x14ac:dyDescent="0.2">
      <c r="A12279" s="15"/>
      <c r="B12279" s="14"/>
      <c r="C12279" s="9"/>
      <c r="D12279" s="19"/>
      <c r="E12279" s="10"/>
    </row>
    <row r="12280" spans="1:5" hidden="1" x14ac:dyDescent="0.2">
      <c r="A12280" s="15"/>
      <c r="B12280" s="14"/>
      <c r="C12280" s="9"/>
      <c r="D12280" s="18"/>
      <c r="E12280" s="12"/>
    </row>
    <row r="12281" spans="1:5" ht="12.75" customHeight="1" x14ac:dyDescent="0.2">
      <c r="A12281" s="15" t="s">
        <v>56</v>
      </c>
      <c r="B12281" s="14" t="s">
        <v>24</v>
      </c>
      <c r="C12281" s="9" t="s">
        <v>100</v>
      </c>
      <c r="D12281" s="17" t="s">
        <v>31</v>
      </c>
      <c r="E12281" s="10">
        <v>4.5999999999999996</v>
      </c>
    </row>
    <row r="12282" spans="1:5" ht="12.75" customHeight="1" x14ac:dyDescent="0.2">
      <c r="A12282" s="15" t="s">
        <v>56</v>
      </c>
      <c r="B12282" s="14" t="s">
        <v>24</v>
      </c>
      <c r="C12282" s="9" t="s">
        <v>100</v>
      </c>
      <c r="D12282" s="18" t="s">
        <v>32</v>
      </c>
      <c r="E12282" s="11">
        <v>6.4</v>
      </c>
    </row>
    <row r="12283" spans="1:5" ht="12.75" customHeight="1" x14ac:dyDescent="0.2">
      <c r="A12283" s="15" t="s">
        <v>56</v>
      </c>
      <c r="B12283" s="14" t="s">
        <v>24</v>
      </c>
      <c r="C12283" s="9" t="s">
        <v>100</v>
      </c>
      <c r="D12283" s="18" t="s">
        <v>33</v>
      </c>
      <c r="E12283" s="11">
        <v>5.3</v>
      </c>
    </row>
    <row r="12284" spans="1:5" hidden="1" x14ac:dyDescent="0.2">
      <c r="A12284" s="15"/>
      <c r="B12284" s="14"/>
      <c r="C12284" s="9"/>
      <c r="D12284" s="17"/>
      <c r="E12284" s="10"/>
    </row>
    <row r="12285" spans="1:5" hidden="1" x14ac:dyDescent="0.2">
      <c r="A12285" s="15"/>
      <c r="B12285" s="14"/>
      <c r="C12285" s="9"/>
      <c r="D12285" s="19"/>
      <c r="E12285" s="10"/>
    </row>
    <row r="12286" spans="1:5" hidden="1" x14ac:dyDescent="0.2">
      <c r="A12286" s="15"/>
      <c r="B12286" s="14"/>
      <c r="C12286" s="9"/>
      <c r="D12286" s="18"/>
      <c r="E12286" s="12"/>
    </row>
    <row r="12287" spans="1:5" hidden="1" x14ac:dyDescent="0.2">
      <c r="A12287" s="15"/>
      <c r="B12287" s="14"/>
      <c r="C12287" s="9"/>
      <c r="D12287" s="17"/>
      <c r="E12287" s="10"/>
    </row>
    <row r="12288" spans="1:5" hidden="1" x14ac:dyDescent="0.2">
      <c r="A12288" s="15"/>
      <c r="B12288" s="14"/>
      <c r="C12288" s="9"/>
      <c r="D12288" s="19"/>
      <c r="E12288" s="10"/>
    </row>
    <row r="12289" spans="1:5" hidden="1" x14ac:dyDescent="0.2">
      <c r="A12289" s="15"/>
      <c r="B12289" s="14"/>
      <c r="C12289" s="9"/>
      <c r="D12289" s="18"/>
      <c r="E12289" s="12"/>
    </row>
    <row r="12290" spans="1:5" ht="12.75" customHeight="1" x14ac:dyDescent="0.2">
      <c r="A12290" s="15" t="s">
        <v>56</v>
      </c>
      <c r="B12290" s="14" t="s">
        <v>24</v>
      </c>
      <c r="C12290" s="9" t="s">
        <v>96</v>
      </c>
      <c r="D12290" s="17" t="s">
        <v>31</v>
      </c>
      <c r="E12290" s="10">
        <v>13.1</v>
      </c>
    </row>
    <row r="12291" spans="1:5" ht="12.75" customHeight="1" x14ac:dyDescent="0.2">
      <c r="A12291" s="15" t="s">
        <v>56</v>
      </c>
      <c r="B12291" s="14" t="s">
        <v>24</v>
      </c>
      <c r="C12291" s="9" t="s">
        <v>96</v>
      </c>
      <c r="D12291" s="18" t="s">
        <v>32</v>
      </c>
      <c r="E12291" s="10">
        <v>12</v>
      </c>
    </row>
    <row r="12292" spans="1:5" ht="12.75" customHeight="1" x14ac:dyDescent="0.2">
      <c r="A12292" s="15" t="s">
        <v>56</v>
      </c>
      <c r="B12292" s="14" t="s">
        <v>24</v>
      </c>
      <c r="C12292" s="9" t="s">
        <v>96</v>
      </c>
      <c r="D12292" s="18" t="s">
        <v>33</v>
      </c>
      <c r="E12292" s="12">
        <v>12.6</v>
      </c>
    </row>
    <row r="12293" spans="1:5" ht="12.75" customHeight="1" x14ac:dyDescent="0.2">
      <c r="A12293" s="15" t="s">
        <v>56</v>
      </c>
      <c r="B12293" s="14" t="s">
        <v>24</v>
      </c>
      <c r="C12293" s="9" t="s">
        <v>97</v>
      </c>
      <c r="D12293" s="17" t="s">
        <v>31</v>
      </c>
      <c r="E12293" s="10">
        <v>13.4</v>
      </c>
    </row>
    <row r="12294" spans="1:5" ht="12.75" customHeight="1" x14ac:dyDescent="0.2">
      <c r="A12294" s="15" t="s">
        <v>56</v>
      </c>
      <c r="B12294" s="14" t="s">
        <v>24</v>
      </c>
      <c r="C12294" s="9" t="s">
        <v>97</v>
      </c>
      <c r="D12294" s="18" t="s">
        <v>32</v>
      </c>
      <c r="E12294" s="11">
        <v>9</v>
      </c>
    </row>
    <row r="12295" spans="1:5" ht="12.75" customHeight="1" x14ac:dyDescent="0.2">
      <c r="A12295" s="15" t="s">
        <v>56</v>
      </c>
      <c r="B12295" s="14" t="s">
        <v>24</v>
      </c>
      <c r="C12295" s="9" t="s">
        <v>97</v>
      </c>
      <c r="D12295" s="18" t="s">
        <v>33</v>
      </c>
      <c r="E12295" s="11">
        <v>11.5</v>
      </c>
    </row>
    <row r="12296" spans="1:5" ht="12.75" customHeight="1" x14ac:dyDescent="0.2">
      <c r="A12296" s="15" t="s">
        <v>56</v>
      </c>
      <c r="B12296" s="14" t="s">
        <v>24</v>
      </c>
      <c r="C12296" s="9" t="s">
        <v>99</v>
      </c>
      <c r="D12296" s="17" t="s">
        <v>31</v>
      </c>
      <c r="E12296" s="10">
        <v>4.5999999999999996</v>
      </c>
    </row>
    <row r="12297" spans="1:5" ht="12.75" customHeight="1" x14ac:dyDescent="0.2">
      <c r="A12297" s="15" t="s">
        <v>56</v>
      </c>
      <c r="B12297" s="14" t="s">
        <v>24</v>
      </c>
      <c r="C12297" s="9" t="s">
        <v>99</v>
      </c>
      <c r="D12297" s="18" t="s">
        <v>32</v>
      </c>
      <c r="E12297" s="11">
        <v>4.7</v>
      </c>
    </row>
    <row r="12298" spans="1:5" ht="12.75" customHeight="1" x14ac:dyDescent="0.2">
      <c r="A12298" s="15" t="s">
        <v>56</v>
      </c>
      <c r="B12298" s="14" t="s">
        <v>24</v>
      </c>
      <c r="C12298" s="9" t="s">
        <v>99</v>
      </c>
      <c r="D12298" s="18" t="s">
        <v>33</v>
      </c>
      <c r="E12298" s="11">
        <v>4.5999999999999996</v>
      </c>
    </row>
    <row r="12299" spans="1:5" hidden="1" x14ac:dyDescent="0.2">
      <c r="A12299" s="15"/>
      <c r="B12299" s="14"/>
      <c r="C12299" s="9"/>
      <c r="D12299" s="17"/>
      <c r="E12299" s="10"/>
    </row>
    <row r="12300" spans="1:5" hidden="1" x14ac:dyDescent="0.2">
      <c r="A12300" s="15"/>
      <c r="B12300" s="14"/>
      <c r="C12300" s="9"/>
      <c r="D12300" s="18"/>
      <c r="E12300" s="10"/>
    </row>
    <row r="12301" spans="1:5" hidden="1" x14ac:dyDescent="0.2">
      <c r="A12301" s="15"/>
      <c r="B12301" s="14"/>
      <c r="C12301" s="9"/>
      <c r="D12301" s="18"/>
      <c r="E12301" s="12"/>
    </row>
    <row r="12302" spans="1:5" hidden="1" x14ac:dyDescent="0.2">
      <c r="A12302" s="15"/>
      <c r="B12302" s="14"/>
      <c r="C12302" s="9"/>
      <c r="D12302" s="17"/>
      <c r="E12302" s="10"/>
    </row>
    <row r="12303" spans="1:5" hidden="1" x14ac:dyDescent="0.2">
      <c r="A12303" s="15"/>
      <c r="B12303" s="14"/>
      <c r="C12303" s="9"/>
      <c r="D12303" s="18"/>
      <c r="E12303" s="11"/>
    </row>
    <row r="12304" spans="1:5" hidden="1" x14ac:dyDescent="0.2">
      <c r="A12304" s="15"/>
      <c r="B12304" s="14"/>
      <c r="C12304" s="9"/>
      <c r="D12304" s="18"/>
      <c r="E12304" s="12"/>
    </row>
    <row r="12305" spans="1:5" hidden="1" x14ac:dyDescent="0.2">
      <c r="A12305" s="15"/>
      <c r="B12305" s="14"/>
      <c r="C12305" s="9"/>
      <c r="D12305" s="17"/>
      <c r="E12305" s="10"/>
    </row>
    <row r="12306" spans="1:5" hidden="1" x14ac:dyDescent="0.2">
      <c r="A12306" s="15"/>
      <c r="B12306" s="14"/>
      <c r="C12306" s="9"/>
      <c r="D12306" s="18"/>
      <c r="E12306" s="11"/>
    </row>
    <row r="12307" spans="1:5" hidden="1" x14ac:dyDescent="0.2">
      <c r="A12307" s="15"/>
      <c r="B12307" s="14"/>
      <c r="C12307" s="9"/>
      <c r="D12307" s="18"/>
      <c r="E12307" s="11"/>
    </row>
    <row r="12308" spans="1:5" hidden="1" x14ac:dyDescent="0.2">
      <c r="A12308" s="15"/>
      <c r="B12308" s="14"/>
      <c r="C12308" s="9"/>
      <c r="D12308" s="17"/>
      <c r="E12308" s="10"/>
    </row>
    <row r="12309" spans="1:5" hidden="1" x14ac:dyDescent="0.2">
      <c r="A12309" s="15"/>
      <c r="B12309" s="14"/>
      <c r="C12309" s="9"/>
      <c r="D12309" s="18"/>
      <c r="E12309" s="12"/>
    </row>
    <row r="12310" spans="1:5" hidden="1" x14ac:dyDescent="0.2">
      <c r="A12310" s="15"/>
      <c r="B12310" s="14"/>
      <c r="C12310" s="9"/>
      <c r="D12310" s="17"/>
      <c r="E12310" s="10"/>
    </row>
    <row r="12311" spans="1:5" hidden="1" x14ac:dyDescent="0.2">
      <c r="A12311" s="15"/>
      <c r="B12311" s="14"/>
      <c r="C12311" s="9"/>
      <c r="D12311" s="19"/>
      <c r="E12311" s="10"/>
    </row>
    <row r="12312" spans="1:5" hidden="1" x14ac:dyDescent="0.2">
      <c r="A12312" s="15"/>
      <c r="B12312" s="14"/>
      <c r="C12312" s="9"/>
      <c r="D12312" s="18"/>
      <c r="E12312" s="12"/>
    </row>
    <row r="12313" spans="1:5" hidden="1" x14ac:dyDescent="0.2">
      <c r="A12313" s="15"/>
      <c r="B12313" s="14"/>
      <c r="C12313" s="9"/>
      <c r="D12313" s="17"/>
      <c r="E12313" s="10"/>
    </row>
    <row r="12314" spans="1:5" hidden="1" x14ac:dyDescent="0.2">
      <c r="A12314" s="15"/>
      <c r="B12314" s="14"/>
      <c r="C12314" s="9"/>
      <c r="D12314" s="18"/>
      <c r="E12314" s="12"/>
    </row>
    <row r="12315" spans="1:5" hidden="1" x14ac:dyDescent="0.2">
      <c r="A12315" s="15"/>
      <c r="B12315" s="14"/>
      <c r="C12315" s="9"/>
      <c r="D12315" s="18"/>
      <c r="E12315" s="12"/>
    </row>
    <row r="12316" spans="1:5" ht="12.75" customHeight="1" x14ac:dyDescent="0.2">
      <c r="A12316" s="15" t="s">
        <v>56</v>
      </c>
      <c r="B12316" s="14" t="s">
        <v>24</v>
      </c>
      <c r="C12316" s="9" t="s">
        <v>117</v>
      </c>
      <c r="D12316" s="17" t="s">
        <v>31</v>
      </c>
      <c r="E12316" s="10">
        <v>3</v>
      </c>
    </row>
    <row r="12317" spans="1:5" ht="12.75" customHeight="1" x14ac:dyDescent="0.2">
      <c r="A12317" s="15" t="s">
        <v>56</v>
      </c>
      <c r="B12317" s="14" t="s">
        <v>24</v>
      </c>
      <c r="C12317" s="9" t="s">
        <v>117</v>
      </c>
      <c r="D12317" s="18" t="s">
        <v>32</v>
      </c>
      <c r="E12317" s="10">
        <v>2.1</v>
      </c>
    </row>
    <row r="12318" spans="1:5" ht="12.75" customHeight="1" x14ac:dyDescent="0.2">
      <c r="A12318" s="15" t="s">
        <v>56</v>
      </c>
      <c r="B12318" s="14" t="s">
        <v>24</v>
      </c>
      <c r="C12318" s="9" t="s">
        <v>117</v>
      </c>
      <c r="D12318" s="18" t="s">
        <v>33</v>
      </c>
      <c r="E12318" s="11">
        <v>2.7</v>
      </c>
    </row>
    <row r="12319" spans="1:5" ht="12.75" customHeight="1" x14ac:dyDescent="0.2">
      <c r="A12319" s="15" t="s">
        <v>56</v>
      </c>
      <c r="B12319" s="14" t="s">
        <v>24</v>
      </c>
      <c r="C12319" s="13" t="s">
        <v>103</v>
      </c>
      <c r="D12319" s="17" t="s">
        <v>31</v>
      </c>
      <c r="E12319" s="10">
        <v>25.5</v>
      </c>
    </row>
    <row r="12320" spans="1:5" ht="12.75" customHeight="1" x14ac:dyDescent="0.2">
      <c r="A12320" s="15" t="s">
        <v>56</v>
      </c>
      <c r="B12320" s="14" t="s">
        <v>24</v>
      </c>
      <c r="C12320" s="13" t="s">
        <v>103</v>
      </c>
      <c r="D12320" s="18" t="s">
        <v>32</v>
      </c>
      <c r="E12320" s="11">
        <v>17.899999999999999</v>
      </c>
    </row>
    <row r="12321" spans="1:5" ht="12.75" customHeight="1" x14ac:dyDescent="0.2">
      <c r="A12321" s="15" t="s">
        <v>56</v>
      </c>
      <c r="B12321" s="14" t="s">
        <v>24</v>
      </c>
      <c r="C12321" s="13" t="s">
        <v>103</v>
      </c>
      <c r="D12321" s="18" t="s">
        <v>33</v>
      </c>
      <c r="E12321" s="11">
        <v>22.4</v>
      </c>
    </row>
    <row r="12322" spans="1:5" ht="12.75" customHeight="1" x14ac:dyDescent="0.2">
      <c r="A12322" s="15" t="s">
        <v>56</v>
      </c>
      <c r="B12322" s="14" t="s">
        <v>25</v>
      </c>
      <c r="C12322" s="9" t="s">
        <v>102</v>
      </c>
      <c r="D12322" s="17" t="s">
        <v>31</v>
      </c>
      <c r="E12322" s="10">
        <v>21.3</v>
      </c>
    </row>
    <row r="12323" spans="1:5" ht="12.75" customHeight="1" x14ac:dyDescent="0.2">
      <c r="A12323" s="15" t="s">
        <v>56</v>
      </c>
      <c r="B12323" s="14" t="s">
        <v>25</v>
      </c>
      <c r="C12323" s="9" t="s">
        <v>102</v>
      </c>
      <c r="D12323" s="18" t="s">
        <v>32</v>
      </c>
      <c r="E12323" s="11">
        <v>16.3</v>
      </c>
    </row>
    <row r="12324" spans="1:5" ht="12.75" customHeight="1" x14ac:dyDescent="0.2">
      <c r="A12324" s="15" t="s">
        <v>56</v>
      </c>
      <c r="B12324" s="14" t="s">
        <v>25</v>
      </c>
      <c r="C12324" s="9" t="s">
        <v>102</v>
      </c>
      <c r="D12324" s="18" t="s">
        <v>33</v>
      </c>
      <c r="E12324" s="11">
        <v>19.600000000000001</v>
      </c>
    </row>
    <row r="12325" spans="1:5" ht="12.75" customHeight="1" x14ac:dyDescent="0.2">
      <c r="A12325" s="15" t="s">
        <v>56</v>
      </c>
      <c r="B12325" s="14" t="s">
        <v>25</v>
      </c>
      <c r="C12325" s="9" t="s">
        <v>104</v>
      </c>
      <c r="D12325" s="17" t="s">
        <v>31</v>
      </c>
      <c r="E12325" s="10">
        <v>6.3</v>
      </c>
    </row>
    <row r="12326" spans="1:5" ht="12.75" customHeight="1" x14ac:dyDescent="0.2">
      <c r="A12326" s="15" t="s">
        <v>56</v>
      </c>
      <c r="B12326" s="14" t="s">
        <v>25</v>
      </c>
      <c r="C12326" s="9" t="s">
        <v>104</v>
      </c>
      <c r="D12326" s="18" t="s">
        <v>32</v>
      </c>
      <c r="E12326" s="11">
        <v>16.3</v>
      </c>
    </row>
    <row r="12327" spans="1:5" ht="12.75" customHeight="1" x14ac:dyDescent="0.2">
      <c r="A12327" s="15" t="s">
        <v>56</v>
      </c>
      <c r="B12327" s="14" t="s">
        <v>25</v>
      </c>
      <c r="C12327" s="9" t="s">
        <v>104</v>
      </c>
      <c r="D12327" s="18" t="s">
        <v>33</v>
      </c>
      <c r="E12327" s="11">
        <v>9.6999999999999993</v>
      </c>
    </row>
    <row r="12328" spans="1:5" ht="12.75" customHeight="1" x14ac:dyDescent="0.2">
      <c r="A12328" s="15" t="s">
        <v>56</v>
      </c>
      <c r="B12328" s="14" t="s">
        <v>25</v>
      </c>
      <c r="C12328" s="9" t="s">
        <v>118</v>
      </c>
      <c r="D12328" s="17" t="s">
        <v>31</v>
      </c>
      <c r="E12328" s="10">
        <v>0.4</v>
      </c>
    </row>
    <row r="12329" spans="1:5" ht="12.75" customHeight="1" x14ac:dyDescent="0.2">
      <c r="A12329" s="15" t="s">
        <v>56</v>
      </c>
      <c r="B12329" s="14" t="s">
        <v>25</v>
      </c>
      <c r="C12329" s="9" t="s">
        <v>118</v>
      </c>
      <c r="D12329" s="18" t="s">
        <v>32</v>
      </c>
      <c r="E12329" s="11">
        <v>1.9</v>
      </c>
    </row>
    <row r="12330" spans="1:5" ht="12.75" customHeight="1" x14ac:dyDescent="0.2">
      <c r="A12330" s="15" t="s">
        <v>56</v>
      </c>
      <c r="B12330" s="14" t="s">
        <v>25</v>
      </c>
      <c r="C12330" s="9" t="s">
        <v>118</v>
      </c>
      <c r="D12330" s="18" t="s">
        <v>33</v>
      </c>
      <c r="E12330" s="11">
        <v>0.9</v>
      </c>
    </row>
    <row r="12331" spans="1:5" ht="12.75" customHeight="1" x14ac:dyDescent="0.2">
      <c r="A12331" s="15" t="s">
        <v>56</v>
      </c>
      <c r="B12331" s="14" t="s">
        <v>25</v>
      </c>
      <c r="C12331" s="9" t="s">
        <v>105</v>
      </c>
      <c r="D12331" s="17" t="s">
        <v>31</v>
      </c>
      <c r="E12331" s="10">
        <v>2.2999999999999998</v>
      </c>
    </row>
    <row r="12332" spans="1:5" ht="12.75" customHeight="1" x14ac:dyDescent="0.2">
      <c r="A12332" s="15" t="s">
        <v>56</v>
      </c>
      <c r="B12332" s="14" t="s">
        <v>25</v>
      </c>
      <c r="C12332" s="9" t="s">
        <v>105</v>
      </c>
      <c r="D12332" s="18" t="s">
        <v>32</v>
      </c>
      <c r="E12332" s="11">
        <v>2.2999999999999998</v>
      </c>
    </row>
    <row r="12333" spans="1:5" ht="12.75" customHeight="1" x14ac:dyDescent="0.2">
      <c r="A12333" s="15" t="s">
        <v>56</v>
      </c>
      <c r="B12333" s="14" t="s">
        <v>25</v>
      </c>
      <c r="C12333" s="9" t="s">
        <v>105</v>
      </c>
      <c r="D12333" s="18" t="s">
        <v>33</v>
      </c>
      <c r="E12333" s="11">
        <v>2.2999999999999998</v>
      </c>
    </row>
    <row r="12334" spans="1:5" hidden="1" x14ac:dyDescent="0.2">
      <c r="A12334" s="15"/>
      <c r="B12334" s="14"/>
      <c r="C12334" s="9"/>
      <c r="D12334" s="17"/>
      <c r="E12334" s="10"/>
    </row>
    <row r="12335" spans="1:5" hidden="1" x14ac:dyDescent="0.2">
      <c r="A12335" s="15"/>
      <c r="B12335" s="14"/>
      <c r="C12335" s="9"/>
      <c r="D12335" s="19"/>
      <c r="E12335" s="10"/>
    </row>
    <row r="12336" spans="1:5" hidden="1" x14ac:dyDescent="0.2">
      <c r="A12336" s="15"/>
      <c r="B12336" s="14"/>
      <c r="C12336" s="9"/>
      <c r="D12336" s="18"/>
      <c r="E12336" s="11"/>
    </row>
    <row r="12337" spans="1:5" ht="12.75" customHeight="1" x14ac:dyDescent="0.2">
      <c r="A12337" s="15" t="s">
        <v>56</v>
      </c>
      <c r="B12337" s="14" t="s">
        <v>25</v>
      </c>
      <c r="C12337" s="9" t="s">
        <v>100</v>
      </c>
      <c r="D12337" s="17" t="s">
        <v>31</v>
      </c>
      <c r="E12337" s="10">
        <v>3.1</v>
      </c>
    </row>
    <row r="12338" spans="1:5" ht="12.75" customHeight="1" x14ac:dyDescent="0.2">
      <c r="A12338" s="15" t="s">
        <v>56</v>
      </c>
      <c r="B12338" s="14" t="s">
        <v>25</v>
      </c>
      <c r="C12338" s="9" t="s">
        <v>100</v>
      </c>
      <c r="D12338" s="18" t="s">
        <v>32</v>
      </c>
      <c r="E12338" s="11">
        <v>2.7</v>
      </c>
    </row>
    <row r="12339" spans="1:5" ht="12.75" customHeight="1" x14ac:dyDescent="0.2">
      <c r="A12339" s="15" t="s">
        <v>56</v>
      </c>
      <c r="B12339" s="14" t="s">
        <v>25</v>
      </c>
      <c r="C12339" s="9" t="s">
        <v>100</v>
      </c>
      <c r="D12339" s="18" t="s">
        <v>33</v>
      </c>
      <c r="E12339" s="11">
        <v>2.9</v>
      </c>
    </row>
    <row r="12340" spans="1:5" hidden="1" x14ac:dyDescent="0.2">
      <c r="A12340" s="15"/>
      <c r="B12340" s="14"/>
      <c r="C12340" s="9"/>
      <c r="D12340" s="17"/>
      <c r="E12340" s="10"/>
    </row>
    <row r="12341" spans="1:5" hidden="1" x14ac:dyDescent="0.2">
      <c r="A12341" s="15"/>
      <c r="B12341" s="14"/>
      <c r="C12341" s="9"/>
      <c r="D12341" s="19"/>
      <c r="E12341" s="10"/>
    </row>
    <row r="12342" spans="1:5" hidden="1" x14ac:dyDescent="0.2">
      <c r="A12342" s="15"/>
      <c r="B12342" s="14"/>
      <c r="C12342" s="9"/>
      <c r="D12342" s="18"/>
      <c r="E12342" s="12"/>
    </row>
    <row r="12343" spans="1:5" hidden="1" x14ac:dyDescent="0.2">
      <c r="A12343" s="15"/>
      <c r="B12343" s="14"/>
      <c r="C12343" s="9"/>
      <c r="D12343" s="17"/>
      <c r="E12343" s="10"/>
    </row>
    <row r="12344" spans="1:5" hidden="1" x14ac:dyDescent="0.2">
      <c r="A12344" s="15"/>
      <c r="B12344" s="14"/>
      <c r="C12344" s="9"/>
      <c r="D12344" s="19"/>
      <c r="E12344" s="10"/>
    </row>
    <row r="12345" spans="1:5" hidden="1" x14ac:dyDescent="0.2">
      <c r="A12345" s="15"/>
      <c r="B12345" s="14"/>
      <c r="C12345" s="9"/>
      <c r="D12345" s="18"/>
      <c r="E12345" s="12"/>
    </row>
    <row r="12346" spans="1:5" ht="12.75" customHeight="1" x14ac:dyDescent="0.2">
      <c r="A12346" s="15" t="s">
        <v>56</v>
      </c>
      <c r="B12346" s="14" t="s">
        <v>25</v>
      </c>
      <c r="C12346" s="9" t="s">
        <v>96</v>
      </c>
      <c r="D12346" s="17" t="s">
        <v>31</v>
      </c>
      <c r="E12346" s="10">
        <v>23.4</v>
      </c>
    </row>
    <row r="12347" spans="1:5" ht="12.75" customHeight="1" x14ac:dyDescent="0.2">
      <c r="A12347" s="15" t="s">
        <v>56</v>
      </c>
      <c r="B12347" s="14" t="s">
        <v>25</v>
      </c>
      <c r="C12347" s="9" t="s">
        <v>96</v>
      </c>
      <c r="D12347" s="18" t="s">
        <v>32</v>
      </c>
      <c r="E12347" s="10">
        <v>28.1</v>
      </c>
    </row>
    <row r="12348" spans="1:5" ht="12.75" customHeight="1" x14ac:dyDescent="0.2">
      <c r="A12348" s="15" t="s">
        <v>56</v>
      </c>
      <c r="B12348" s="14" t="s">
        <v>25</v>
      </c>
      <c r="C12348" s="9" t="s">
        <v>96</v>
      </c>
      <c r="D12348" s="18" t="s">
        <v>33</v>
      </c>
      <c r="E12348" s="11">
        <v>25</v>
      </c>
    </row>
    <row r="12349" spans="1:5" ht="12.75" customHeight="1" x14ac:dyDescent="0.2">
      <c r="A12349" s="15" t="s">
        <v>56</v>
      </c>
      <c r="B12349" s="14" t="s">
        <v>25</v>
      </c>
      <c r="C12349" s="9" t="s">
        <v>97</v>
      </c>
      <c r="D12349" s="17" t="s">
        <v>31</v>
      </c>
      <c r="E12349" s="10">
        <v>9.1999999999999993</v>
      </c>
    </row>
    <row r="12350" spans="1:5" ht="12.75" customHeight="1" x14ac:dyDescent="0.2">
      <c r="A12350" s="15" t="s">
        <v>56</v>
      </c>
      <c r="B12350" s="14" t="s">
        <v>25</v>
      </c>
      <c r="C12350" s="9" t="s">
        <v>97</v>
      </c>
      <c r="D12350" s="18" t="s">
        <v>32</v>
      </c>
      <c r="E12350" s="11">
        <v>9.1</v>
      </c>
    </row>
    <row r="12351" spans="1:5" ht="12.75" customHeight="1" x14ac:dyDescent="0.2">
      <c r="A12351" s="15" t="s">
        <v>56</v>
      </c>
      <c r="B12351" s="14" t="s">
        <v>25</v>
      </c>
      <c r="C12351" s="9" t="s">
        <v>97</v>
      </c>
      <c r="D12351" s="18" t="s">
        <v>33</v>
      </c>
      <c r="E12351" s="11">
        <v>9.1999999999999993</v>
      </c>
    </row>
    <row r="12352" spans="1:5" ht="12.75" customHeight="1" x14ac:dyDescent="0.2">
      <c r="A12352" s="15" t="s">
        <v>56</v>
      </c>
      <c r="B12352" s="14" t="s">
        <v>25</v>
      </c>
      <c r="C12352" s="9" t="s">
        <v>99</v>
      </c>
      <c r="D12352" s="17" t="s">
        <v>31</v>
      </c>
      <c r="E12352" s="10">
        <v>8.4</v>
      </c>
    </row>
    <row r="12353" spans="1:5" ht="12.75" customHeight="1" x14ac:dyDescent="0.2">
      <c r="A12353" s="15" t="s">
        <v>56</v>
      </c>
      <c r="B12353" s="14" t="s">
        <v>25</v>
      </c>
      <c r="C12353" s="9" t="s">
        <v>99</v>
      </c>
      <c r="D12353" s="18" t="s">
        <v>32</v>
      </c>
      <c r="E12353" s="11">
        <v>3</v>
      </c>
    </row>
    <row r="12354" spans="1:5" ht="12.75" customHeight="1" x14ac:dyDescent="0.2">
      <c r="A12354" s="15" t="s">
        <v>56</v>
      </c>
      <c r="B12354" s="14" t="s">
        <v>25</v>
      </c>
      <c r="C12354" s="9" t="s">
        <v>99</v>
      </c>
      <c r="D12354" s="18" t="s">
        <v>33</v>
      </c>
      <c r="E12354" s="12">
        <v>6.6</v>
      </c>
    </row>
    <row r="12355" spans="1:5" hidden="1" x14ac:dyDescent="0.2">
      <c r="A12355" s="15"/>
      <c r="B12355" s="14"/>
      <c r="C12355" s="9"/>
      <c r="D12355" s="17"/>
      <c r="E12355" s="10"/>
    </row>
    <row r="12356" spans="1:5" hidden="1" x14ac:dyDescent="0.2">
      <c r="A12356" s="15"/>
      <c r="B12356" s="14"/>
      <c r="C12356" s="9"/>
      <c r="D12356" s="18"/>
      <c r="E12356" s="12"/>
    </row>
    <row r="12357" spans="1:5" hidden="1" x14ac:dyDescent="0.2">
      <c r="A12357" s="15"/>
      <c r="B12357" s="14"/>
      <c r="C12357" s="9"/>
      <c r="D12357" s="18"/>
      <c r="E12357" s="12"/>
    </row>
    <row r="12358" spans="1:5" hidden="1" x14ac:dyDescent="0.2">
      <c r="A12358" s="15"/>
      <c r="B12358" s="14"/>
      <c r="C12358" s="9"/>
      <c r="D12358" s="17"/>
      <c r="E12358" s="10"/>
    </row>
    <row r="12359" spans="1:5" hidden="1" x14ac:dyDescent="0.2">
      <c r="A12359" s="15"/>
      <c r="B12359" s="14"/>
      <c r="C12359" s="9"/>
      <c r="D12359" s="18"/>
      <c r="E12359" s="10"/>
    </row>
    <row r="12360" spans="1:5" hidden="1" x14ac:dyDescent="0.2">
      <c r="A12360" s="15"/>
      <c r="B12360" s="14"/>
      <c r="C12360" s="9"/>
      <c r="D12360" s="18"/>
      <c r="E12360" s="12"/>
    </row>
    <row r="12361" spans="1:5" hidden="1" x14ac:dyDescent="0.2">
      <c r="A12361" s="15"/>
      <c r="B12361" s="14"/>
      <c r="C12361" s="9"/>
      <c r="D12361" s="17"/>
      <c r="E12361" s="10"/>
    </row>
    <row r="12362" spans="1:5" hidden="1" x14ac:dyDescent="0.2">
      <c r="A12362" s="15"/>
      <c r="B12362" s="14"/>
      <c r="C12362" s="9"/>
      <c r="D12362" s="18"/>
      <c r="E12362" s="11"/>
    </row>
    <row r="12363" spans="1:5" hidden="1" x14ac:dyDescent="0.2">
      <c r="A12363" s="15"/>
      <c r="B12363" s="14"/>
      <c r="C12363" s="9"/>
      <c r="D12363" s="18"/>
      <c r="E12363" s="12"/>
    </row>
    <row r="12364" spans="1:5" hidden="1" x14ac:dyDescent="0.2">
      <c r="A12364" s="15"/>
      <c r="B12364" s="14"/>
      <c r="C12364" s="9"/>
      <c r="D12364" s="17"/>
      <c r="E12364" s="10"/>
    </row>
    <row r="12365" spans="1:5" hidden="1" x14ac:dyDescent="0.2">
      <c r="A12365" s="15"/>
      <c r="B12365" s="14"/>
      <c r="C12365" s="9"/>
      <c r="D12365" s="18"/>
      <c r="E12365" s="12"/>
    </row>
    <row r="12366" spans="1:5" hidden="1" x14ac:dyDescent="0.2">
      <c r="A12366" s="15"/>
      <c r="B12366" s="14"/>
      <c r="C12366" s="9"/>
      <c r="D12366" s="17"/>
      <c r="E12366" s="10"/>
    </row>
    <row r="12367" spans="1:5" hidden="1" x14ac:dyDescent="0.2">
      <c r="A12367" s="15"/>
      <c r="B12367" s="14"/>
      <c r="C12367" s="9"/>
      <c r="D12367" s="19"/>
      <c r="E12367" s="10"/>
    </row>
    <row r="12368" spans="1:5" hidden="1" x14ac:dyDescent="0.2">
      <c r="A12368" s="15"/>
      <c r="B12368" s="14"/>
      <c r="C12368" s="9"/>
      <c r="D12368" s="18"/>
      <c r="E12368" s="12"/>
    </row>
    <row r="12369" spans="1:5" hidden="1" x14ac:dyDescent="0.2">
      <c r="A12369" s="15"/>
      <c r="B12369" s="14"/>
      <c r="C12369" s="9"/>
      <c r="D12369" s="17"/>
      <c r="E12369" s="10"/>
    </row>
    <row r="12370" spans="1:5" hidden="1" x14ac:dyDescent="0.2">
      <c r="A12370" s="15"/>
      <c r="B12370" s="14"/>
      <c r="C12370" s="9"/>
      <c r="D12370" s="18"/>
      <c r="E12370" s="10"/>
    </row>
    <row r="12371" spans="1:5" hidden="1" x14ac:dyDescent="0.2">
      <c r="A12371" s="15"/>
      <c r="B12371" s="14"/>
      <c r="C12371" s="9"/>
      <c r="D12371" s="18"/>
      <c r="E12371" s="12"/>
    </row>
    <row r="12372" spans="1:5" ht="12.75" customHeight="1" x14ac:dyDescent="0.2">
      <c r="A12372" s="15" t="s">
        <v>56</v>
      </c>
      <c r="B12372" s="14" t="s">
        <v>25</v>
      </c>
      <c r="C12372" s="9" t="s">
        <v>117</v>
      </c>
      <c r="D12372" s="17" t="s">
        <v>31</v>
      </c>
      <c r="E12372" s="10">
        <v>5</v>
      </c>
    </row>
    <row r="12373" spans="1:5" ht="12.75" customHeight="1" x14ac:dyDescent="0.2">
      <c r="A12373" s="15" t="s">
        <v>56</v>
      </c>
      <c r="B12373" s="14" t="s">
        <v>25</v>
      </c>
      <c r="C12373" s="9" t="s">
        <v>117</v>
      </c>
      <c r="D12373" s="18" t="s">
        <v>32</v>
      </c>
      <c r="E12373" s="11">
        <v>5.3</v>
      </c>
    </row>
    <row r="12374" spans="1:5" ht="12.75" customHeight="1" x14ac:dyDescent="0.2">
      <c r="A12374" s="15" t="s">
        <v>56</v>
      </c>
      <c r="B12374" s="14" t="s">
        <v>25</v>
      </c>
      <c r="C12374" s="9" t="s">
        <v>117</v>
      </c>
      <c r="D12374" s="18" t="s">
        <v>33</v>
      </c>
      <c r="E12374" s="11">
        <v>5.0999999999999996</v>
      </c>
    </row>
    <row r="12375" spans="1:5" ht="12.75" customHeight="1" x14ac:dyDescent="0.2">
      <c r="A12375" s="15" t="s">
        <v>56</v>
      </c>
      <c r="B12375" s="14" t="s">
        <v>25</v>
      </c>
      <c r="C12375" s="13" t="s">
        <v>103</v>
      </c>
      <c r="D12375" s="17" t="s">
        <v>31</v>
      </c>
      <c r="E12375" s="10">
        <v>17.899999999999999</v>
      </c>
    </row>
    <row r="12376" spans="1:5" ht="12.75" customHeight="1" x14ac:dyDescent="0.2">
      <c r="A12376" s="15" t="s">
        <v>56</v>
      </c>
      <c r="B12376" s="14" t="s">
        <v>25</v>
      </c>
      <c r="C12376" s="13" t="s">
        <v>103</v>
      </c>
      <c r="D12376" s="18" t="s">
        <v>32</v>
      </c>
      <c r="E12376" s="11">
        <v>12.5</v>
      </c>
    </row>
    <row r="12377" spans="1:5" ht="12.75" customHeight="1" x14ac:dyDescent="0.2">
      <c r="A12377" s="15" t="s">
        <v>56</v>
      </c>
      <c r="B12377" s="14" t="s">
        <v>25</v>
      </c>
      <c r="C12377" s="13" t="s">
        <v>103</v>
      </c>
      <c r="D12377" s="18" t="s">
        <v>33</v>
      </c>
      <c r="E12377" s="12">
        <v>16.100000000000001</v>
      </c>
    </row>
    <row r="12378" spans="1:5" ht="12.75" customHeight="1" x14ac:dyDescent="0.2">
      <c r="A12378" s="15" t="s">
        <v>56</v>
      </c>
      <c r="B12378" s="14" t="s">
        <v>26</v>
      </c>
      <c r="C12378" s="9" t="s">
        <v>102</v>
      </c>
      <c r="D12378" s="17" t="s">
        <v>31</v>
      </c>
      <c r="E12378" s="10">
        <v>19.899999999999999</v>
      </c>
    </row>
    <row r="12379" spans="1:5" ht="12.75" customHeight="1" x14ac:dyDescent="0.2">
      <c r="A12379" s="15" t="s">
        <v>56</v>
      </c>
      <c r="B12379" s="14" t="s">
        <v>26</v>
      </c>
      <c r="C12379" s="9" t="s">
        <v>102</v>
      </c>
      <c r="D12379" s="18" t="s">
        <v>32</v>
      </c>
      <c r="E12379" s="11">
        <v>12.9</v>
      </c>
    </row>
    <row r="12380" spans="1:5" ht="12.75" customHeight="1" x14ac:dyDescent="0.2">
      <c r="A12380" s="15" t="s">
        <v>56</v>
      </c>
      <c r="B12380" s="14" t="s">
        <v>26</v>
      </c>
      <c r="C12380" s="9" t="s">
        <v>102</v>
      </c>
      <c r="D12380" s="18" t="s">
        <v>33</v>
      </c>
      <c r="E12380" s="11">
        <v>17.600000000000001</v>
      </c>
    </row>
    <row r="12381" spans="1:5" ht="12.75" customHeight="1" x14ac:dyDescent="0.2">
      <c r="A12381" s="15" t="s">
        <v>56</v>
      </c>
      <c r="B12381" s="14" t="s">
        <v>26</v>
      </c>
      <c r="C12381" s="9" t="s">
        <v>104</v>
      </c>
      <c r="D12381" s="17" t="s">
        <v>31</v>
      </c>
      <c r="E12381" s="10">
        <v>5.4</v>
      </c>
    </row>
    <row r="12382" spans="1:5" ht="12.75" customHeight="1" x14ac:dyDescent="0.2">
      <c r="A12382" s="15" t="s">
        <v>56</v>
      </c>
      <c r="B12382" s="14" t="s">
        <v>26</v>
      </c>
      <c r="C12382" s="9" t="s">
        <v>104</v>
      </c>
      <c r="D12382" s="18" t="s">
        <v>32</v>
      </c>
      <c r="E12382" s="11">
        <v>7.7</v>
      </c>
    </row>
    <row r="12383" spans="1:5" ht="12.75" customHeight="1" x14ac:dyDescent="0.2">
      <c r="A12383" s="15" t="s">
        <v>56</v>
      </c>
      <c r="B12383" s="14" t="s">
        <v>26</v>
      </c>
      <c r="C12383" s="9" t="s">
        <v>104</v>
      </c>
      <c r="D12383" s="18" t="s">
        <v>33</v>
      </c>
      <c r="E12383" s="12">
        <v>6.1</v>
      </c>
    </row>
    <row r="12384" spans="1:5" ht="12.75" customHeight="1" x14ac:dyDescent="0.2">
      <c r="A12384" s="15" t="s">
        <v>56</v>
      </c>
      <c r="B12384" s="14" t="s">
        <v>26</v>
      </c>
      <c r="C12384" s="9" t="s">
        <v>118</v>
      </c>
      <c r="D12384" s="17" t="s">
        <v>31</v>
      </c>
      <c r="E12384" s="10">
        <v>1.2</v>
      </c>
    </row>
    <row r="12385" spans="1:5" ht="12.75" customHeight="1" x14ac:dyDescent="0.2">
      <c r="A12385" s="15" t="s">
        <v>56</v>
      </c>
      <c r="B12385" s="14" t="s">
        <v>26</v>
      </c>
      <c r="C12385" s="9" t="s">
        <v>118</v>
      </c>
      <c r="D12385" s="18" t="s">
        <v>32</v>
      </c>
      <c r="E12385" s="11">
        <v>1.9</v>
      </c>
    </row>
    <row r="12386" spans="1:5" ht="12.75" customHeight="1" x14ac:dyDescent="0.2">
      <c r="A12386" s="15" t="s">
        <v>56</v>
      </c>
      <c r="B12386" s="14" t="s">
        <v>26</v>
      </c>
      <c r="C12386" s="9" t="s">
        <v>118</v>
      </c>
      <c r="D12386" s="18" t="s">
        <v>33</v>
      </c>
      <c r="E12386" s="11">
        <v>1.5</v>
      </c>
    </row>
    <row r="12387" spans="1:5" ht="12.75" customHeight="1" x14ac:dyDescent="0.2">
      <c r="A12387" s="15" t="s">
        <v>56</v>
      </c>
      <c r="B12387" s="14" t="s">
        <v>26</v>
      </c>
      <c r="C12387" s="9" t="s">
        <v>105</v>
      </c>
      <c r="D12387" s="17" t="s">
        <v>31</v>
      </c>
      <c r="E12387" s="10">
        <v>3.6</v>
      </c>
    </row>
    <row r="12388" spans="1:5" ht="12.75" customHeight="1" x14ac:dyDescent="0.2">
      <c r="A12388" s="15" t="s">
        <v>56</v>
      </c>
      <c r="B12388" s="14" t="s">
        <v>26</v>
      </c>
      <c r="C12388" s="9" t="s">
        <v>105</v>
      </c>
      <c r="D12388" s="18" t="s">
        <v>32</v>
      </c>
      <c r="E12388" s="11">
        <v>4.9000000000000004</v>
      </c>
    </row>
    <row r="12389" spans="1:5" ht="12.75" customHeight="1" x14ac:dyDescent="0.2">
      <c r="A12389" s="15" t="s">
        <v>56</v>
      </c>
      <c r="B12389" s="14" t="s">
        <v>26</v>
      </c>
      <c r="C12389" s="9" t="s">
        <v>105</v>
      </c>
      <c r="D12389" s="18" t="s">
        <v>33</v>
      </c>
      <c r="E12389" s="11">
        <v>4</v>
      </c>
    </row>
    <row r="12390" spans="1:5" hidden="1" x14ac:dyDescent="0.2">
      <c r="A12390" s="15"/>
      <c r="B12390" s="14"/>
      <c r="C12390" s="9"/>
      <c r="D12390" s="17"/>
      <c r="E12390" s="10"/>
    </row>
    <row r="12391" spans="1:5" hidden="1" x14ac:dyDescent="0.2">
      <c r="A12391" s="15"/>
      <c r="B12391" s="14"/>
      <c r="C12391" s="9"/>
      <c r="D12391" s="19"/>
      <c r="E12391" s="10"/>
    </row>
    <row r="12392" spans="1:5" hidden="1" x14ac:dyDescent="0.2">
      <c r="A12392" s="15"/>
      <c r="B12392" s="14"/>
      <c r="C12392" s="9"/>
      <c r="D12392" s="18"/>
      <c r="E12392" s="12"/>
    </row>
    <row r="12393" spans="1:5" ht="12.75" customHeight="1" x14ac:dyDescent="0.2">
      <c r="A12393" s="15" t="s">
        <v>56</v>
      </c>
      <c r="B12393" s="14" t="s">
        <v>26</v>
      </c>
      <c r="C12393" s="9" t="s">
        <v>100</v>
      </c>
      <c r="D12393" s="17" t="s">
        <v>31</v>
      </c>
      <c r="E12393" s="10">
        <v>1.5</v>
      </c>
    </row>
    <row r="12394" spans="1:5" ht="12.75" customHeight="1" x14ac:dyDescent="0.2">
      <c r="A12394" s="15" t="s">
        <v>56</v>
      </c>
      <c r="B12394" s="14" t="s">
        <v>26</v>
      </c>
      <c r="C12394" s="9" t="s">
        <v>100</v>
      </c>
      <c r="D12394" s="18" t="s">
        <v>32</v>
      </c>
      <c r="E12394" s="10">
        <v>1.1000000000000001</v>
      </c>
    </row>
    <row r="12395" spans="1:5" ht="12.75" customHeight="1" x14ac:dyDescent="0.2">
      <c r="A12395" s="15" t="s">
        <v>56</v>
      </c>
      <c r="B12395" s="14" t="s">
        <v>26</v>
      </c>
      <c r="C12395" s="9" t="s">
        <v>100</v>
      </c>
      <c r="D12395" s="18" t="s">
        <v>33</v>
      </c>
      <c r="E12395" s="11">
        <v>1.4</v>
      </c>
    </row>
    <row r="12396" spans="1:5" hidden="1" x14ac:dyDescent="0.2">
      <c r="A12396" s="15"/>
      <c r="B12396" s="14"/>
      <c r="C12396" s="9"/>
      <c r="D12396" s="17"/>
      <c r="E12396" s="10"/>
    </row>
    <row r="12397" spans="1:5" hidden="1" x14ac:dyDescent="0.2">
      <c r="A12397" s="15"/>
      <c r="B12397" s="14"/>
      <c r="C12397" s="9"/>
      <c r="D12397" s="19"/>
      <c r="E12397" s="10"/>
    </row>
    <row r="12398" spans="1:5" hidden="1" x14ac:dyDescent="0.2">
      <c r="A12398" s="15"/>
      <c r="B12398" s="14"/>
      <c r="C12398" s="9"/>
      <c r="D12398" s="18"/>
      <c r="E12398" s="12"/>
    </row>
    <row r="12399" spans="1:5" hidden="1" x14ac:dyDescent="0.2">
      <c r="A12399" s="15"/>
      <c r="B12399" s="14"/>
      <c r="C12399" s="9"/>
      <c r="D12399" s="17"/>
      <c r="E12399" s="10"/>
    </row>
    <row r="12400" spans="1:5" hidden="1" x14ac:dyDescent="0.2">
      <c r="A12400" s="15"/>
      <c r="B12400" s="14"/>
      <c r="C12400" s="9"/>
      <c r="D12400" s="19"/>
      <c r="E12400" s="10"/>
    </row>
    <row r="12401" spans="1:5" hidden="1" x14ac:dyDescent="0.2">
      <c r="A12401" s="15"/>
      <c r="B12401" s="14"/>
      <c r="C12401" s="9"/>
      <c r="D12401" s="18"/>
      <c r="E12401" s="12"/>
    </row>
    <row r="12402" spans="1:5" ht="12.75" customHeight="1" x14ac:dyDescent="0.2">
      <c r="A12402" s="15" t="s">
        <v>56</v>
      </c>
      <c r="B12402" s="14" t="s">
        <v>26</v>
      </c>
      <c r="C12402" s="9" t="s">
        <v>96</v>
      </c>
      <c r="D12402" s="17" t="s">
        <v>31</v>
      </c>
      <c r="E12402" s="10">
        <v>27.6</v>
      </c>
    </row>
    <row r="12403" spans="1:5" ht="12.75" customHeight="1" x14ac:dyDescent="0.2">
      <c r="A12403" s="15" t="s">
        <v>56</v>
      </c>
      <c r="B12403" s="14" t="s">
        <v>26</v>
      </c>
      <c r="C12403" s="9" t="s">
        <v>96</v>
      </c>
      <c r="D12403" s="18" t="s">
        <v>32</v>
      </c>
      <c r="E12403" s="11">
        <v>38.5</v>
      </c>
    </row>
    <row r="12404" spans="1:5" ht="12.75" customHeight="1" x14ac:dyDescent="0.2">
      <c r="A12404" s="15" t="s">
        <v>56</v>
      </c>
      <c r="B12404" s="14" t="s">
        <v>26</v>
      </c>
      <c r="C12404" s="9" t="s">
        <v>96</v>
      </c>
      <c r="D12404" s="18" t="s">
        <v>33</v>
      </c>
      <c r="E12404" s="11">
        <v>31.3</v>
      </c>
    </row>
    <row r="12405" spans="1:5" ht="12.75" customHeight="1" x14ac:dyDescent="0.2">
      <c r="A12405" s="15" t="s">
        <v>56</v>
      </c>
      <c r="B12405" s="14" t="s">
        <v>26</v>
      </c>
      <c r="C12405" s="9" t="s">
        <v>97</v>
      </c>
      <c r="D12405" s="17" t="s">
        <v>31</v>
      </c>
      <c r="E12405" s="10">
        <v>9.1</v>
      </c>
    </row>
    <row r="12406" spans="1:5" ht="12.75" customHeight="1" x14ac:dyDescent="0.2">
      <c r="A12406" s="15" t="s">
        <v>56</v>
      </c>
      <c r="B12406" s="14" t="s">
        <v>26</v>
      </c>
      <c r="C12406" s="9" t="s">
        <v>97</v>
      </c>
      <c r="D12406" s="18" t="s">
        <v>32</v>
      </c>
      <c r="E12406" s="10">
        <v>12.6</v>
      </c>
    </row>
    <row r="12407" spans="1:5" ht="12.75" customHeight="1" x14ac:dyDescent="0.2">
      <c r="A12407" s="15" t="s">
        <v>56</v>
      </c>
      <c r="B12407" s="14" t="s">
        <v>26</v>
      </c>
      <c r="C12407" s="9" t="s">
        <v>97</v>
      </c>
      <c r="D12407" s="18" t="s">
        <v>33</v>
      </c>
      <c r="E12407" s="11">
        <v>10.3</v>
      </c>
    </row>
    <row r="12408" spans="1:5" ht="12.75" customHeight="1" x14ac:dyDescent="0.2">
      <c r="A12408" s="15" t="s">
        <v>56</v>
      </c>
      <c r="B12408" s="14" t="s">
        <v>26</v>
      </c>
      <c r="C12408" s="9" t="s">
        <v>99</v>
      </c>
      <c r="D12408" s="17" t="s">
        <v>31</v>
      </c>
      <c r="E12408" s="10">
        <v>7</v>
      </c>
    </row>
    <row r="12409" spans="1:5" ht="12.75" customHeight="1" x14ac:dyDescent="0.2">
      <c r="A12409" s="15" t="s">
        <v>56</v>
      </c>
      <c r="B12409" s="14" t="s">
        <v>26</v>
      </c>
      <c r="C12409" s="9" t="s">
        <v>99</v>
      </c>
      <c r="D12409" s="18" t="s">
        <v>32</v>
      </c>
      <c r="E12409" s="11">
        <v>2.5</v>
      </c>
    </row>
    <row r="12410" spans="1:5" ht="12.75" customHeight="1" x14ac:dyDescent="0.2">
      <c r="A12410" s="15" t="s">
        <v>56</v>
      </c>
      <c r="B12410" s="14" t="s">
        <v>26</v>
      </c>
      <c r="C12410" s="9" t="s">
        <v>99</v>
      </c>
      <c r="D12410" s="18" t="s">
        <v>33</v>
      </c>
      <c r="E12410" s="11">
        <v>5.5</v>
      </c>
    </row>
    <row r="12411" spans="1:5" hidden="1" x14ac:dyDescent="0.2">
      <c r="A12411" s="15"/>
      <c r="B12411" s="14"/>
      <c r="C12411" s="9"/>
      <c r="D12411" s="17"/>
      <c r="E12411" s="10"/>
    </row>
    <row r="12412" spans="1:5" hidden="1" x14ac:dyDescent="0.2">
      <c r="A12412" s="15"/>
      <c r="B12412" s="14"/>
      <c r="C12412" s="9"/>
      <c r="D12412" s="18"/>
      <c r="E12412" s="10"/>
    </row>
    <row r="12413" spans="1:5" hidden="1" x14ac:dyDescent="0.2">
      <c r="A12413" s="15"/>
      <c r="B12413" s="14"/>
      <c r="C12413" s="9"/>
      <c r="D12413" s="18"/>
      <c r="E12413" s="11"/>
    </row>
    <row r="12414" spans="1:5" hidden="1" x14ac:dyDescent="0.2">
      <c r="A12414" s="15"/>
      <c r="B12414" s="14"/>
      <c r="C12414" s="9"/>
      <c r="D12414" s="17"/>
      <c r="E12414" s="10"/>
    </row>
    <row r="12415" spans="1:5" hidden="1" x14ac:dyDescent="0.2">
      <c r="A12415" s="15"/>
      <c r="B12415" s="14"/>
      <c r="C12415" s="9"/>
      <c r="D12415" s="18"/>
      <c r="E12415" s="10"/>
    </row>
    <row r="12416" spans="1:5" hidden="1" x14ac:dyDescent="0.2">
      <c r="A12416" s="15"/>
      <c r="B12416" s="14"/>
      <c r="C12416" s="9"/>
      <c r="D12416" s="18"/>
      <c r="E12416" s="12"/>
    </row>
    <row r="12417" spans="1:5" hidden="1" x14ac:dyDescent="0.2">
      <c r="A12417" s="15"/>
      <c r="B12417" s="14"/>
      <c r="C12417" s="9"/>
      <c r="D12417" s="17"/>
      <c r="E12417" s="10"/>
    </row>
    <row r="12418" spans="1:5" hidden="1" x14ac:dyDescent="0.2">
      <c r="A12418" s="15"/>
      <c r="B12418" s="14"/>
      <c r="C12418" s="9"/>
      <c r="D12418" s="18"/>
      <c r="E12418" s="11"/>
    </row>
    <row r="12419" spans="1:5" hidden="1" x14ac:dyDescent="0.2">
      <c r="A12419" s="15"/>
      <c r="B12419" s="14"/>
      <c r="C12419" s="9"/>
      <c r="D12419" s="18"/>
      <c r="E12419" s="11"/>
    </row>
    <row r="12420" spans="1:5" hidden="1" x14ac:dyDescent="0.2">
      <c r="A12420" s="15"/>
      <c r="B12420" s="14"/>
      <c r="C12420" s="9"/>
      <c r="D12420" s="17"/>
      <c r="E12420" s="10"/>
    </row>
    <row r="12421" spans="1:5" hidden="1" x14ac:dyDescent="0.2">
      <c r="A12421" s="15"/>
      <c r="B12421" s="14"/>
      <c r="C12421" s="9"/>
      <c r="D12421" s="18"/>
      <c r="E12421" s="12"/>
    </row>
    <row r="12422" spans="1:5" hidden="1" x14ac:dyDescent="0.2">
      <c r="A12422" s="15"/>
      <c r="B12422" s="14"/>
      <c r="C12422" s="9"/>
      <c r="D12422" s="17"/>
      <c r="E12422" s="10"/>
    </row>
    <row r="12423" spans="1:5" hidden="1" x14ac:dyDescent="0.2">
      <c r="A12423" s="15"/>
      <c r="B12423" s="14"/>
      <c r="C12423" s="9"/>
      <c r="D12423" s="19"/>
      <c r="E12423" s="10"/>
    </row>
    <row r="12424" spans="1:5" hidden="1" x14ac:dyDescent="0.2">
      <c r="A12424" s="15"/>
      <c r="B12424" s="14"/>
      <c r="C12424" s="9"/>
      <c r="D12424" s="18"/>
      <c r="E12424" s="12"/>
    </row>
    <row r="12425" spans="1:5" hidden="1" x14ac:dyDescent="0.2">
      <c r="A12425" s="15"/>
      <c r="B12425" s="14"/>
      <c r="C12425" s="9"/>
      <c r="D12425" s="17"/>
      <c r="E12425" s="10"/>
    </row>
    <row r="12426" spans="1:5" hidden="1" x14ac:dyDescent="0.2">
      <c r="A12426" s="15"/>
      <c r="B12426" s="14"/>
      <c r="C12426" s="9"/>
      <c r="D12426" s="18"/>
      <c r="E12426" s="10"/>
    </row>
    <row r="12427" spans="1:5" hidden="1" x14ac:dyDescent="0.2">
      <c r="A12427" s="15"/>
      <c r="B12427" s="14"/>
      <c r="C12427" s="9"/>
      <c r="D12427" s="18"/>
      <c r="E12427" s="12"/>
    </row>
    <row r="12428" spans="1:5" ht="12.75" customHeight="1" x14ac:dyDescent="0.2">
      <c r="A12428" s="15" t="s">
        <v>56</v>
      </c>
      <c r="B12428" s="14" t="s">
        <v>26</v>
      </c>
      <c r="C12428" s="9" t="s">
        <v>117</v>
      </c>
      <c r="D12428" s="17" t="s">
        <v>31</v>
      </c>
      <c r="E12428" s="10">
        <v>4.7</v>
      </c>
    </row>
    <row r="12429" spans="1:5" ht="12.75" customHeight="1" x14ac:dyDescent="0.2">
      <c r="A12429" s="15" t="s">
        <v>56</v>
      </c>
      <c r="B12429" s="14" t="s">
        <v>26</v>
      </c>
      <c r="C12429" s="9" t="s">
        <v>117</v>
      </c>
      <c r="D12429" s="18" t="s">
        <v>32</v>
      </c>
      <c r="E12429" s="11">
        <v>4.4000000000000004</v>
      </c>
    </row>
    <row r="12430" spans="1:5" ht="12.75" customHeight="1" x14ac:dyDescent="0.2">
      <c r="A12430" s="15" t="s">
        <v>56</v>
      </c>
      <c r="B12430" s="14" t="s">
        <v>26</v>
      </c>
      <c r="C12430" s="9" t="s">
        <v>117</v>
      </c>
      <c r="D12430" s="18" t="s">
        <v>33</v>
      </c>
      <c r="E12430" s="11">
        <v>4.5999999999999996</v>
      </c>
    </row>
    <row r="12431" spans="1:5" ht="12.75" customHeight="1" x14ac:dyDescent="0.2">
      <c r="A12431" s="15" t="s">
        <v>56</v>
      </c>
      <c r="B12431" s="14" t="s">
        <v>26</v>
      </c>
      <c r="C12431" s="13" t="s">
        <v>103</v>
      </c>
      <c r="D12431" s="17" t="s">
        <v>31</v>
      </c>
      <c r="E12431" s="10">
        <v>10.199999999999999</v>
      </c>
    </row>
    <row r="12432" spans="1:5" ht="12.75" customHeight="1" x14ac:dyDescent="0.2">
      <c r="A12432" s="15" t="s">
        <v>56</v>
      </c>
      <c r="B12432" s="14" t="s">
        <v>26</v>
      </c>
      <c r="C12432" s="13" t="s">
        <v>103</v>
      </c>
      <c r="D12432" s="18" t="s">
        <v>32</v>
      </c>
      <c r="E12432" s="10">
        <v>6.6</v>
      </c>
    </row>
    <row r="12433" spans="1:5" ht="12.75" customHeight="1" x14ac:dyDescent="0.2">
      <c r="A12433" s="15" t="s">
        <v>56</v>
      </c>
      <c r="B12433" s="14" t="s">
        <v>26</v>
      </c>
      <c r="C12433" s="13" t="s">
        <v>103</v>
      </c>
      <c r="D12433" s="18" t="s">
        <v>33</v>
      </c>
      <c r="E12433" s="11">
        <v>9</v>
      </c>
    </row>
    <row r="12434" spans="1:5" ht="12.75" customHeight="1" x14ac:dyDescent="0.2">
      <c r="A12434" s="15" t="s">
        <v>56</v>
      </c>
      <c r="B12434" s="14" t="s">
        <v>27</v>
      </c>
      <c r="C12434" s="9" t="s">
        <v>102</v>
      </c>
      <c r="D12434" s="17" t="s">
        <v>31</v>
      </c>
      <c r="E12434" s="10">
        <v>12.1</v>
      </c>
    </row>
    <row r="12435" spans="1:5" ht="12.75" customHeight="1" x14ac:dyDescent="0.2">
      <c r="A12435" s="15" t="s">
        <v>56</v>
      </c>
      <c r="B12435" s="14" t="s">
        <v>27</v>
      </c>
      <c r="C12435" s="9" t="s">
        <v>102</v>
      </c>
      <c r="D12435" s="18" t="s">
        <v>32</v>
      </c>
      <c r="E12435" s="11">
        <v>13.1</v>
      </c>
    </row>
    <row r="12436" spans="1:5" ht="12.75" customHeight="1" x14ac:dyDescent="0.2">
      <c r="A12436" s="15" t="s">
        <v>56</v>
      </c>
      <c r="B12436" s="14" t="s">
        <v>27</v>
      </c>
      <c r="C12436" s="9" t="s">
        <v>102</v>
      </c>
      <c r="D12436" s="18" t="s">
        <v>33</v>
      </c>
      <c r="E12436" s="11">
        <v>12.5</v>
      </c>
    </row>
    <row r="12437" spans="1:5" ht="12.75" customHeight="1" x14ac:dyDescent="0.2">
      <c r="A12437" s="15" t="s">
        <v>56</v>
      </c>
      <c r="B12437" s="14" t="s">
        <v>27</v>
      </c>
      <c r="C12437" s="9" t="s">
        <v>104</v>
      </c>
      <c r="D12437" s="17" t="s">
        <v>31</v>
      </c>
      <c r="E12437" s="10">
        <v>5.7</v>
      </c>
    </row>
    <row r="12438" spans="1:5" ht="12.75" customHeight="1" x14ac:dyDescent="0.2">
      <c r="A12438" s="15" t="s">
        <v>56</v>
      </c>
      <c r="B12438" s="14" t="s">
        <v>27</v>
      </c>
      <c r="C12438" s="9" t="s">
        <v>104</v>
      </c>
      <c r="D12438" s="18" t="s">
        <v>32</v>
      </c>
      <c r="E12438" s="10">
        <v>8.1</v>
      </c>
    </row>
    <row r="12439" spans="1:5" ht="12.75" customHeight="1" x14ac:dyDescent="0.2">
      <c r="A12439" s="15" t="s">
        <v>56</v>
      </c>
      <c r="B12439" s="14" t="s">
        <v>27</v>
      </c>
      <c r="C12439" s="9" t="s">
        <v>104</v>
      </c>
      <c r="D12439" s="18" t="s">
        <v>33</v>
      </c>
      <c r="E12439" s="11">
        <v>6.5</v>
      </c>
    </row>
    <row r="12440" spans="1:5" ht="12.75" customHeight="1" x14ac:dyDescent="0.2">
      <c r="A12440" s="15" t="s">
        <v>56</v>
      </c>
      <c r="B12440" s="14" t="s">
        <v>27</v>
      </c>
      <c r="C12440" s="9" t="s">
        <v>118</v>
      </c>
      <c r="D12440" s="17" t="s">
        <v>31</v>
      </c>
      <c r="E12440" s="10">
        <v>1</v>
      </c>
    </row>
    <row r="12441" spans="1:5" ht="12.75" customHeight="1" x14ac:dyDescent="0.2">
      <c r="A12441" s="15" t="s">
        <v>56</v>
      </c>
      <c r="B12441" s="14" t="s">
        <v>27</v>
      </c>
      <c r="C12441" s="9" t="s">
        <v>118</v>
      </c>
      <c r="D12441" s="18" t="s">
        <v>32</v>
      </c>
      <c r="E12441" s="10">
        <v>0.8</v>
      </c>
    </row>
    <row r="12442" spans="1:5" ht="12.75" customHeight="1" x14ac:dyDescent="0.2">
      <c r="A12442" s="15" t="s">
        <v>56</v>
      </c>
      <c r="B12442" s="14" t="s">
        <v>27</v>
      </c>
      <c r="C12442" s="9" t="s">
        <v>118</v>
      </c>
      <c r="D12442" s="18" t="s">
        <v>33</v>
      </c>
      <c r="E12442" s="11">
        <v>0.9</v>
      </c>
    </row>
    <row r="12443" spans="1:5" ht="12.75" customHeight="1" x14ac:dyDescent="0.2">
      <c r="A12443" s="15" t="s">
        <v>56</v>
      </c>
      <c r="B12443" s="14" t="s">
        <v>27</v>
      </c>
      <c r="C12443" s="9" t="s">
        <v>105</v>
      </c>
      <c r="D12443" s="17" t="s">
        <v>31</v>
      </c>
      <c r="E12443" s="10">
        <v>6.1</v>
      </c>
    </row>
    <row r="12444" spans="1:5" ht="12.75" customHeight="1" x14ac:dyDescent="0.2">
      <c r="A12444" s="15" t="s">
        <v>56</v>
      </c>
      <c r="B12444" s="14" t="s">
        <v>27</v>
      </c>
      <c r="C12444" s="9" t="s">
        <v>105</v>
      </c>
      <c r="D12444" s="18" t="s">
        <v>32</v>
      </c>
      <c r="E12444" s="11">
        <v>7.7</v>
      </c>
    </row>
    <row r="12445" spans="1:5" ht="12.75" customHeight="1" x14ac:dyDescent="0.2">
      <c r="A12445" s="15" t="s">
        <v>56</v>
      </c>
      <c r="B12445" s="14" t="s">
        <v>27</v>
      </c>
      <c r="C12445" s="9" t="s">
        <v>105</v>
      </c>
      <c r="D12445" s="18" t="s">
        <v>33</v>
      </c>
      <c r="E12445" s="11">
        <v>6.7</v>
      </c>
    </row>
    <row r="12446" spans="1:5" hidden="1" x14ac:dyDescent="0.2">
      <c r="A12446" s="15"/>
      <c r="B12446" s="14"/>
      <c r="C12446" s="9"/>
      <c r="D12446" s="17"/>
      <c r="E12446" s="10"/>
    </row>
    <row r="12447" spans="1:5" hidden="1" x14ac:dyDescent="0.2">
      <c r="A12447" s="15"/>
      <c r="B12447" s="14"/>
      <c r="C12447" s="9"/>
      <c r="D12447" s="19"/>
      <c r="E12447" s="10"/>
    </row>
    <row r="12448" spans="1:5" hidden="1" x14ac:dyDescent="0.2">
      <c r="A12448" s="15"/>
      <c r="B12448" s="14"/>
      <c r="C12448" s="9"/>
      <c r="D12448" s="18"/>
      <c r="E12448" s="12"/>
    </row>
    <row r="12449" spans="1:5" ht="12.75" customHeight="1" x14ac:dyDescent="0.2">
      <c r="A12449" s="15" t="s">
        <v>56</v>
      </c>
      <c r="B12449" s="14" t="s">
        <v>27</v>
      </c>
      <c r="C12449" s="9" t="s">
        <v>100</v>
      </c>
      <c r="D12449" s="17" t="s">
        <v>31</v>
      </c>
      <c r="E12449" s="10">
        <v>0.9</v>
      </c>
    </row>
    <row r="12450" spans="1:5" ht="12.75" customHeight="1" x14ac:dyDescent="0.2">
      <c r="A12450" s="15" t="s">
        <v>56</v>
      </c>
      <c r="B12450" s="14" t="s">
        <v>27</v>
      </c>
      <c r="C12450" s="9" t="s">
        <v>100</v>
      </c>
      <c r="D12450" s="18" t="s">
        <v>32</v>
      </c>
      <c r="E12450" s="10">
        <v>0.8</v>
      </c>
    </row>
    <row r="12451" spans="1:5" ht="12.75" customHeight="1" x14ac:dyDescent="0.2">
      <c r="A12451" s="15" t="s">
        <v>56</v>
      </c>
      <c r="B12451" s="14" t="s">
        <v>27</v>
      </c>
      <c r="C12451" s="9" t="s">
        <v>100</v>
      </c>
      <c r="D12451" s="18" t="s">
        <v>33</v>
      </c>
      <c r="E12451" s="11">
        <v>0.9</v>
      </c>
    </row>
    <row r="12452" spans="1:5" hidden="1" x14ac:dyDescent="0.2">
      <c r="A12452" s="15"/>
      <c r="B12452" s="14"/>
      <c r="C12452" s="9"/>
      <c r="D12452" s="17"/>
      <c r="E12452" s="10"/>
    </row>
    <row r="12453" spans="1:5" hidden="1" x14ac:dyDescent="0.2">
      <c r="A12453" s="15"/>
      <c r="B12453" s="14"/>
      <c r="C12453" s="9"/>
      <c r="D12453" s="19"/>
      <c r="E12453" s="10"/>
    </row>
    <row r="12454" spans="1:5" hidden="1" x14ac:dyDescent="0.2">
      <c r="A12454" s="15"/>
      <c r="B12454" s="14"/>
      <c r="C12454" s="9"/>
      <c r="D12454" s="18"/>
      <c r="E12454" s="12"/>
    </row>
    <row r="12455" spans="1:5" hidden="1" x14ac:dyDescent="0.2">
      <c r="A12455" s="15"/>
      <c r="B12455" s="14"/>
      <c r="C12455" s="9"/>
      <c r="D12455" s="17"/>
      <c r="E12455" s="10"/>
    </row>
    <row r="12456" spans="1:5" hidden="1" x14ac:dyDescent="0.2">
      <c r="A12456" s="15"/>
      <c r="B12456" s="14"/>
      <c r="C12456" s="9"/>
      <c r="D12456" s="19"/>
      <c r="E12456" s="10"/>
    </row>
    <row r="12457" spans="1:5" hidden="1" x14ac:dyDescent="0.2">
      <c r="A12457" s="15"/>
      <c r="B12457" s="14"/>
      <c r="C12457" s="9"/>
      <c r="D12457" s="18"/>
      <c r="E12457" s="12"/>
    </row>
    <row r="12458" spans="1:5" ht="12.75" customHeight="1" x14ac:dyDescent="0.2">
      <c r="A12458" s="15" t="s">
        <v>56</v>
      </c>
      <c r="B12458" s="14" t="s">
        <v>27</v>
      </c>
      <c r="C12458" s="9" t="s">
        <v>96</v>
      </c>
      <c r="D12458" s="17" t="s">
        <v>31</v>
      </c>
      <c r="E12458" s="10">
        <v>32.1</v>
      </c>
    </row>
    <row r="12459" spans="1:5" ht="12.75" customHeight="1" x14ac:dyDescent="0.2">
      <c r="A12459" s="15" t="s">
        <v>56</v>
      </c>
      <c r="B12459" s="14" t="s">
        <v>27</v>
      </c>
      <c r="C12459" s="9" t="s">
        <v>96</v>
      </c>
      <c r="D12459" s="18" t="s">
        <v>32</v>
      </c>
      <c r="E12459" s="11">
        <v>30.4</v>
      </c>
    </row>
    <row r="12460" spans="1:5" ht="12.75" customHeight="1" x14ac:dyDescent="0.2">
      <c r="A12460" s="15" t="s">
        <v>56</v>
      </c>
      <c r="B12460" s="14" t="s">
        <v>27</v>
      </c>
      <c r="C12460" s="9" t="s">
        <v>96</v>
      </c>
      <c r="D12460" s="18" t="s">
        <v>33</v>
      </c>
      <c r="E12460" s="11">
        <v>31.5</v>
      </c>
    </row>
    <row r="12461" spans="1:5" ht="12.75" customHeight="1" x14ac:dyDescent="0.2">
      <c r="A12461" s="15" t="s">
        <v>56</v>
      </c>
      <c r="B12461" s="14" t="s">
        <v>27</v>
      </c>
      <c r="C12461" s="9" t="s">
        <v>97</v>
      </c>
      <c r="D12461" s="17" t="s">
        <v>31</v>
      </c>
      <c r="E12461" s="10">
        <v>12</v>
      </c>
    </row>
    <row r="12462" spans="1:5" ht="12.75" customHeight="1" x14ac:dyDescent="0.2">
      <c r="A12462" s="15" t="s">
        <v>56</v>
      </c>
      <c r="B12462" s="14" t="s">
        <v>27</v>
      </c>
      <c r="C12462" s="9" t="s">
        <v>97</v>
      </c>
      <c r="D12462" s="18" t="s">
        <v>32</v>
      </c>
      <c r="E12462" s="11">
        <v>10.4</v>
      </c>
    </row>
    <row r="12463" spans="1:5" ht="12.75" customHeight="1" x14ac:dyDescent="0.2">
      <c r="A12463" s="15" t="s">
        <v>56</v>
      </c>
      <c r="B12463" s="14" t="s">
        <v>27</v>
      </c>
      <c r="C12463" s="9" t="s">
        <v>97</v>
      </c>
      <c r="D12463" s="18" t="s">
        <v>33</v>
      </c>
      <c r="E12463" s="11">
        <v>11.5</v>
      </c>
    </row>
    <row r="12464" spans="1:5" ht="12.75" customHeight="1" x14ac:dyDescent="0.2">
      <c r="A12464" s="15" t="s">
        <v>56</v>
      </c>
      <c r="B12464" s="14" t="s">
        <v>27</v>
      </c>
      <c r="C12464" s="9" t="s">
        <v>99</v>
      </c>
      <c r="D12464" s="17" t="s">
        <v>31</v>
      </c>
      <c r="E12464" s="10">
        <v>4.7</v>
      </c>
    </row>
    <row r="12465" spans="1:5" ht="12.75" customHeight="1" x14ac:dyDescent="0.2">
      <c r="A12465" s="15" t="s">
        <v>56</v>
      </c>
      <c r="B12465" s="14" t="s">
        <v>27</v>
      </c>
      <c r="C12465" s="9" t="s">
        <v>99</v>
      </c>
      <c r="D12465" s="18" t="s">
        <v>32</v>
      </c>
      <c r="E12465" s="11">
        <v>6.3</v>
      </c>
    </row>
    <row r="12466" spans="1:5" ht="12.75" customHeight="1" x14ac:dyDescent="0.2">
      <c r="A12466" s="15" t="s">
        <v>56</v>
      </c>
      <c r="B12466" s="14" t="s">
        <v>27</v>
      </c>
      <c r="C12466" s="9" t="s">
        <v>99</v>
      </c>
      <c r="D12466" s="18" t="s">
        <v>33</v>
      </c>
      <c r="E12466" s="11">
        <v>5.2</v>
      </c>
    </row>
    <row r="12467" spans="1:5" hidden="1" x14ac:dyDescent="0.2">
      <c r="A12467" s="15"/>
      <c r="B12467" s="14"/>
      <c r="C12467" s="9"/>
      <c r="D12467" s="17"/>
      <c r="E12467" s="10"/>
    </row>
    <row r="12468" spans="1:5" hidden="1" x14ac:dyDescent="0.2">
      <c r="A12468" s="15"/>
      <c r="B12468" s="14"/>
      <c r="C12468" s="9"/>
      <c r="D12468" s="18"/>
      <c r="E12468" s="10"/>
    </row>
    <row r="12469" spans="1:5" hidden="1" x14ac:dyDescent="0.2">
      <c r="A12469" s="15"/>
      <c r="B12469" s="14"/>
      <c r="C12469" s="9"/>
      <c r="D12469" s="18"/>
      <c r="E12469" s="12"/>
    </row>
    <row r="12470" spans="1:5" hidden="1" x14ac:dyDescent="0.2">
      <c r="A12470" s="15"/>
      <c r="B12470" s="14"/>
      <c r="C12470" s="9"/>
      <c r="D12470" s="17"/>
      <c r="E12470" s="10"/>
    </row>
    <row r="12471" spans="1:5" hidden="1" x14ac:dyDescent="0.2">
      <c r="A12471" s="15"/>
      <c r="B12471" s="14"/>
      <c r="C12471" s="9"/>
      <c r="D12471" s="18"/>
      <c r="E12471" s="10"/>
    </row>
    <row r="12472" spans="1:5" hidden="1" x14ac:dyDescent="0.2">
      <c r="A12472" s="15"/>
      <c r="B12472" s="14"/>
      <c r="C12472" s="9"/>
      <c r="D12472" s="18"/>
      <c r="E12472" s="11"/>
    </row>
    <row r="12473" spans="1:5" hidden="1" x14ac:dyDescent="0.2">
      <c r="A12473" s="15"/>
      <c r="B12473" s="14"/>
      <c r="C12473" s="9"/>
      <c r="D12473" s="17"/>
      <c r="E12473" s="10"/>
    </row>
    <row r="12474" spans="1:5" hidden="1" x14ac:dyDescent="0.2">
      <c r="A12474" s="15"/>
      <c r="B12474" s="14"/>
      <c r="C12474" s="9"/>
      <c r="D12474" s="18"/>
      <c r="E12474" s="11"/>
    </row>
    <row r="12475" spans="1:5" hidden="1" x14ac:dyDescent="0.2">
      <c r="A12475" s="15"/>
      <c r="B12475" s="14"/>
      <c r="C12475" s="9"/>
      <c r="D12475" s="18"/>
      <c r="E12475" s="11"/>
    </row>
    <row r="12476" spans="1:5" hidden="1" x14ac:dyDescent="0.2">
      <c r="A12476" s="15"/>
      <c r="B12476" s="14"/>
      <c r="C12476" s="9"/>
      <c r="D12476" s="17"/>
      <c r="E12476" s="10"/>
    </row>
    <row r="12477" spans="1:5" hidden="1" x14ac:dyDescent="0.2">
      <c r="A12477" s="15"/>
      <c r="B12477" s="14"/>
      <c r="C12477" s="9"/>
      <c r="D12477" s="18"/>
      <c r="E12477" s="12"/>
    </row>
    <row r="12478" spans="1:5" hidden="1" x14ac:dyDescent="0.2">
      <c r="A12478" s="15"/>
      <c r="B12478" s="14"/>
      <c r="C12478" s="9"/>
      <c r="D12478" s="17"/>
      <c r="E12478" s="10"/>
    </row>
    <row r="12479" spans="1:5" hidden="1" x14ac:dyDescent="0.2">
      <c r="A12479" s="15"/>
      <c r="B12479" s="14"/>
      <c r="C12479" s="9"/>
      <c r="D12479" s="19"/>
      <c r="E12479" s="10"/>
    </row>
    <row r="12480" spans="1:5" hidden="1" x14ac:dyDescent="0.2">
      <c r="A12480" s="15"/>
      <c r="B12480" s="14"/>
      <c r="C12480" s="9"/>
      <c r="D12480" s="18"/>
      <c r="E12480" s="12"/>
    </row>
    <row r="12481" spans="1:5" hidden="1" x14ac:dyDescent="0.2">
      <c r="A12481" s="15"/>
      <c r="B12481" s="14"/>
      <c r="C12481" s="9"/>
      <c r="D12481" s="17"/>
      <c r="E12481" s="10"/>
    </row>
    <row r="12482" spans="1:5" hidden="1" x14ac:dyDescent="0.2">
      <c r="A12482" s="15"/>
      <c r="B12482" s="14"/>
      <c r="C12482" s="9"/>
      <c r="D12482" s="18"/>
      <c r="E12482" s="10"/>
    </row>
    <row r="12483" spans="1:5" hidden="1" x14ac:dyDescent="0.2">
      <c r="A12483" s="15"/>
      <c r="B12483" s="14"/>
      <c r="C12483" s="9"/>
      <c r="D12483" s="18"/>
      <c r="E12483" s="12"/>
    </row>
    <row r="12484" spans="1:5" ht="12.75" customHeight="1" x14ac:dyDescent="0.2">
      <c r="A12484" s="15" t="s">
        <v>56</v>
      </c>
      <c r="B12484" s="14" t="s">
        <v>27</v>
      </c>
      <c r="C12484" s="9" t="s">
        <v>117</v>
      </c>
      <c r="D12484" s="17" t="s">
        <v>31</v>
      </c>
      <c r="E12484" s="10">
        <v>12.1</v>
      </c>
    </row>
    <row r="12485" spans="1:5" ht="12.75" customHeight="1" x14ac:dyDescent="0.2">
      <c r="A12485" s="15" t="s">
        <v>56</v>
      </c>
      <c r="B12485" s="14" t="s">
        <v>27</v>
      </c>
      <c r="C12485" s="9" t="s">
        <v>117</v>
      </c>
      <c r="D12485" s="18" t="s">
        <v>32</v>
      </c>
      <c r="E12485" s="11">
        <v>12.3</v>
      </c>
    </row>
    <row r="12486" spans="1:5" ht="12.75" customHeight="1" x14ac:dyDescent="0.2">
      <c r="A12486" s="15" t="s">
        <v>56</v>
      </c>
      <c r="B12486" s="14" t="s">
        <v>27</v>
      </c>
      <c r="C12486" s="9" t="s">
        <v>117</v>
      </c>
      <c r="D12486" s="18" t="s">
        <v>33</v>
      </c>
      <c r="E12486" s="12">
        <v>12.2</v>
      </c>
    </row>
    <row r="12487" spans="1:5" ht="12.75" customHeight="1" x14ac:dyDescent="0.2">
      <c r="A12487" s="15" t="s">
        <v>56</v>
      </c>
      <c r="B12487" s="14" t="s">
        <v>27</v>
      </c>
      <c r="C12487" s="13" t="s">
        <v>103</v>
      </c>
      <c r="D12487" s="17" t="s">
        <v>31</v>
      </c>
      <c r="E12487" s="10">
        <v>7.8</v>
      </c>
    </row>
    <row r="12488" spans="1:5" ht="12.75" customHeight="1" x14ac:dyDescent="0.2">
      <c r="A12488" s="15" t="s">
        <v>56</v>
      </c>
      <c r="B12488" s="14" t="s">
        <v>27</v>
      </c>
      <c r="C12488" s="13" t="s">
        <v>103</v>
      </c>
      <c r="D12488" s="18" t="s">
        <v>32</v>
      </c>
      <c r="E12488" s="11">
        <v>4.8</v>
      </c>
    </row>
    <row r="12489" spans="1:5" ht="12.75" customHeight="1" x14ac:dyDescent="0.2">
      <c r="A12489" s="15" t="s">
        <v>56</v>
      </c>
      <c r="B12489" s="14" t="s">
        <v>27</v>
      </c>
      <c r="C12489" s="13" t="s">
        <v>103</v>
      </c>
      <c r="D12489" s="18" t="s">
        <v>33</v>
      </c>
      <c r="E12489" s="11">
        <v>6.7</v>
      </c>
    </row>
    <row r="12490" spans="1:5" ht="12.75" customHeight="1" x14ac:dyDescent="0.2">
      <c r="A12490" s="15" t="s">
        <v>56</v>
      </c>
      <c r="B12490" s="14" t="s">
        <v>28</v>
      </c>
      <c r="C12490" s="9" t="s">
        <v>102</v>
      </c>
      <c r="D12490" s="17" t="s">
        <v>31</v>
      </c>
      <c r="E12490" s="10">
        <v>8.3000000000000007</v>
      </c>
    </row>
    <row r="12491" spans="1:5" ht="12.75" customHeight="1" x14ac:dyDescent="0.2">
      <c r="A12491" s="15" t="s">
        <v>56</v>
      </c>
      <c r="B12491" s="14" t="s">
        <v>28</v>
      </c>
      <c r="C12491" s="9" t="s">
        <v>102</v>
      </c>
      <c r="D12491" s="18" t="s">
        <v>32</v>
      </c>
      <c r="E12491" s="11">
        <v>5.3</v>
      </c>
    </row>
    <row r="12492" spans="1:5" ht="12.75" customHeight="1" x14ac:dyDescent="0.2">
      <c r="A12492" s="15" t="s">
        <v>56</v>
      </c>
      <c r="B12492" s="14" t="s">
        <v>28</v>
      </c>
      <c r="C12492" s="9" t="s">
        <v>102</v>
      </c>
      <c r="D12492" s="18" t="s">
        <v>33</v>
      </c>
      <c r="E12492" s="11">
        <v>7.1</v>
      </c>
    </row>
    <row r="12493" spans="1:5" ht="12.75" customHeight="1" x14ac:dyDescent="0.2">
      <c r="A12493" s="15" t="s">
        <v>56</v>
      </c>
      <c r="B12493" s="14" t="s">
        <v>28</v>
      </c>
      <c r="C12493" s="9" t="s">
        <v>104</v>
      </c>
      <c r="D12493" s="17" t="s">
        <v>31</v>
      </c>
      <c r="E12493" s="10">
        <v>2.6</v>
      </c>
    </row>
    <row r="12494" spans="1:5" ht="12.75" customHeight="1" x14ac:dyDescent="0.2">
      <c r="A12494" s="15" t="s">
        <v>56</v>
      </c>
      <c r="B12494" s="14" t="s">
        <v>28</v>
      </c>
      <c r="C12494" s="9" t="s">
        <v>104</v>
      </c>
      <c r="D12494" s="18" t="s">
        <v>32</v>
      </c>
      <c r="E12494" s="11">
        <v>3.7</v>
      </c>
    </row>
    <row r="12495" spans="1:5" ht="12.75" customHeight="1" x14ac:dyDescent="0.2">
      <c r="A12495" s="15" t="s">
        <v>56</v>
      </c>
      <c r="B12495" s="14" t="s">
        <v>28</v>
      </c>
      <c r="C12495" s="9" t="s">
        <v>104</v>
      </c>
      <c r="D12495" s="18" t="s">
        <v>33</v>
      </c>
      <c r="E12495" s="11">
        <v>3</v>
      </c>
    </row>
    <row r="12496" spans="1:5" ht="12.75" customHeight="1" x14ac:dyDescent="0.2">
      <c r="A12496" s="15" t="s">
        <v>56</v>
      </c>
      <c r="B12496" s="14" t="s">
        <v>28</v>
      </c>
      <c r="C12496" s="9" t="s">
        <v>118</v>
      </c>
      <c r="D12496" s="17" t="s">
        <v>31</v>
      </c>
      <c r="E12496" s="10">
        <v>1</v>
      </c>
    </row>
    <row r="12497" spans="1:5" ht="12.75" customHeight="1" x14ac:dyDescent="0.2">
      <c r="A12497" s="15" t="s">
        <v>56</v>
      </c>
      <c r="B12497" s="14" t="s">
        <v>28</v>
      </c>
      <c r="C12497" s="9" t="s">
        <v>118</v>
      </c>
      <c r="D12497" s="18" t="s">
        <v>32</v>
      </c>
      <c r="E12497" s="11">
        <v>1.5</v>
      </c>
    </row>
    <row r="12498" spans="1:5" ht="12.75" customHeight="1" x14ac:dyDescent="0.2">
      <c r="A12498" s="15" t="s">
        <v>56</v>
      </c>
      <c r="B12498" s="14" t="s">
        <v>28</v>
      </c>
      <c r="C12498" s="9" t="s">
        <v>118</v>
      </c>
      <c r="D12498" s="18" t="s">
        <v>33</v>
      </c>
      <c r="E12498" s="12">
        <v>1.2</v>
      </c>
    </row>
    <row r="12499" spans="1:5" ht="12.75" customHeight="1" x14ac:dyDescent="0.2">
      <c r="A12499" s="15" t="s">
        <v>56</v>
      </c>
      <c r="B12499" s="14" t="s">
        <v>28</v>
      </c>
      <c r="C12499" s="9" t="s">
        <v>105</v>
      </c>
      <c r="D12499" s="17" t="s">
        <v>31</v>
      </c>
      <c r="E12499" s="10">
        <v>5</v>
      </c>
    </row>
    <row r="12500" spans="1:5" ht="12.75" customHeight="1" x14ac:dyDescent="0.2">
      <c r="A12500" s="15" t="s">
        <v>56</v>
      </c>
      <c r="B12500" s="14" t="s">
        <v>28</v>
      </c>
      <c r="C12500" s="9" t="s">
        <v>105</v>
      </c>
      <c r="D12500" s="18" t="s">
        <v>32</v>
      </c>
      <c r="E12500" s="11">
        <v>5</v>
      </c>
    </row>
    <row r="12501" spans="1:5" ht="12.75" customHeight="1" x14ac:dyDescent="0.2">
      <c r="A12501" s="15" t="s">
        <v>56</v>
      </c>
      <c r="B12501" s="14" t="s">
        <v>28</v>
      </c>
      <c r="C12501" s="9" t="s">
        <v>105</v>
      </c>
      <c r="D12501" s="18" t="s">
        <v>33</v>
      </c>
      <c r="E12501" s="11">
        <v>5</v>
      </c>
    </row>
    <row r="12502" spans="1:5" hidden="1" x14ac:dyDescent="0.2">
      <c r="A12502" s="15"/>
      <c r="B12502" s="14"/>
      <c r="C12502" s="9"/>
      <c r="D12502" s="17"/>
      <c r="E12502" s="10"/>
    </row>
    <row r="12503" spans="1:5" hidden="1" x14ac:dyDescent="0.2">
      <c r="A12503" s="15"/>
      <c r="B12503" s="14"/>
      <c r="C12503" s="9"/>
      <c r="D12503" s="19"/>
      <c r="E12503" s="10"/>
    </row>
    <row r="12504" spans="1:5" hidden="1" x14ac:dyDescent="0.2">
      <c r="A12504" s="15"/>
      <c r="B12504" s="14"/>
      <c r="C12504" s="9"/>
      <c r="D12504" s="18"/>
      <c r="E12504" s="12"/>
    </row>
    <row r="12505" spans="1:5" ht="12.75" customHeight="1" x14ac:dyDescent="0.2">
      <c r="A12505" s="15" t="s">
        <v>56</v>
      </c>
      <c r="B12505" s="14" t="s">
        <v>28</v>
      </c>
      <c r="C12505" s="9" t="s">
        <v>100</v>
      </c>
      <c r="D12505" s="17" t="s">
        <v>31</v>
      </c>
      <c r="E12505" s="10">
        <v>0.3</v>
      </c>
    </row>
    <row r="12506" spans="1:5" ht="12.75" customHeight="1" x14ac:dyDescent="0.2">
      <c r="A12506" s="15" t="s">
        <v>56</v>
      </c>
      <c r="B12506" s="14" t="s">
        <v>28</v>
      </c>
      <c r="C12506" s="9" t="s">
        <v>100</v>
      </c>
      <c r="D12506" s="18" t="s">
        <v>32</v>
      </c>
      <c r="E12506" s="11">
        <v>0.7</v>
      </c>
    </row>
    <row r="12507" spans="1:5" ht="12.75" customHeight="1" x14ac:dyDescent="0.2">
      <c r="A12507" s="15" t="s">
        <v>56</v>
      </c>
      <c r="B12507" s="14" t="s">
        <v>28</v>
      </c>
      <c r="C12507" s="9" t="s">
        <v>100</v>
      </c>
      <c r="D12507" s="18" t="s">
        <v>33</v>
      </c>
      <c r="E12507" s="11">
        <v>0.4</v>
      </c>
    </row>
    <row r="12508" spans="1:5" hidden="1" x14ac:dyDescent="0.2">
      <c r="A12508" s="15"/>
      <c r="B12508" s="14"/>
      <c r="C12508" s="9"/>
      <c r="D12508" s="17"/>
      <c r="E12508" s="10"/>
    </row>
    <row r="12509" spans="1:5" hidden="1" x14ac:dyDescent="0.2">
      <c r="A12509" s="15"/>
      <c r="B12509" s="14"/>
      <c r="C12509" s="9"/>
      <c r="D12509" s="19"/>
      <c r="E12509" s="10"/>
    </row>
    <row r="12510" spans="1:5" hidden="1" x14ac:dyDescent="0.2">
      <c r="A12510" s="15"/>
      <c r="B12510" s="14"/>
      <c r="C12510" s="9"/>
      <c r="D12510" s="18"/>
      <c r="E12510" s="12"/>
    </row>
    <row r="12511" spans="1:5" hidden="1" x14ac:dyDescent="0.2">
      <c r="A12511" s="15"/>
      <c r="B12511" s="14"/>
      <c r="C12511" s="9"/>
      <c r="D12511" s="17"/>
      <c r="E12511" s="10"/>
    </row>
    <row r="12512" spans="1:5" hidden="1" x14ac:dyDescent="0.2">
      <c r="A12512" s="15"/>
      <c r="B12512" s="14"/>
      <c r="C12512" s="9"/>
      <c r="D12512" s="19"/>
      <c r="E12512" s="10"/>
    </row>
    <row r="12513" spans="1:5" hidden="1" x14ac:dyDescent="0.2">
      <c r="A12513" s="15"/>
      <c r="B12513" s="14"/>
      <c r="C12513" s="9"/>
      <c r="D12513" s="18"/>
      <c r="E12513" s="12"/>
    </row>
    <row r="12514" spans="1:5" ht="12.75" customHeight="1" x14ac:dyDescent="0.2">
      <c r="A12514" s="15" t="s">
        <v>56</v>
      </c>
      <c r="B12514" s="14" t="s">
        <v>28</v>
      </c>
      <c r="C12514" s="9" t="s">
        <v>96</v>
      </c>
      <c r="D12514" s="17" t="s">
        <v>31</v>
      </c>
      <c r="E12514" s="10">
        <v>24.5</v>
      </c>
    </row>
    <row r="12515" spans="1:5" ht="12.75" customHeight="1" x14ac:dyDescent="0.2">
      <c r="A12515" s="15" t="s">
        <v>56</v>
      </c>
      <c r="B12515" s="14" t="s">
        <v>28</v>
      </c>
      <c r="C12515" s="9" t="s">
        <v>96</v>
      </c>
      <c r="D12515" s="18" t="s">
        <v>32</v>
      </c>
      <c r="E12515" s="11">
        <v>28.7</v>
      </c>
    </row>
    <row r="12516" spans="1:5" ht="12.75" customHeight="1" x14ac:dyDescent="0.2">
      <c r="A12516" s="15" t="s">
        <v>56</v>
      </c>
      <c r="B12516" s="14" t="s">
        <v>28</v>
      </c>
      <c r="C12516" s="9" t="s">
        <v>96</v>
      </c>
      <c r="D12516" s="18" t="s">
        <v>33</v>
      </c>
      <c r="E12516" s="12">
        <v>26.1</v>
      </c>
    </row>
    <row r="12517" spans="1:5" ht="12.75" customHeight="1" x14ac:dyDescent="0.2">
      <c r="A12517" s="15" t="s">
        <v>56</v>
      </c>
      <c r="B12517" s="14" t="s">
        <v>28</v>
      </c>
      <c r="C12517" s="9" t="s">
        <v>97</v>
      </c>
      <c r="D12517" s="17" t="s">
        <v>31</v>
      </c>
      <c r="E12517" s="10">
        <v>11.6</v>
      </c>
    </row>
    <row r="12518" spans="1:5" ht="12.75" customHeight="1" x14ac:dyDescent="0.2">
      <c r="A12518" s="15" t="s">
        <v>56</v>
      </c>
      <c r="B12518" s="14" t="s">
        <v>28</v>
      </c>
      <c r="C12518" s="9" t="s">
        <v>97</v>
      </c>
      <c r="D12518" s="18" t="s">
        <v>32</v>
      </c>
      <c r="E12518" s="10">
        <v>11.6</v>
      </c>
    </row>
    <row r="12519" spans="1:5" ht="12.75" customHeight="1" x14ac:dyDescent="0.2">
      <c r="A12519" s="15" t="s">
        <v>56</v>
      </c>
      <c r="B12519" s="14" t="s">
        <v>28</v>
      </c>
      <c r="C12519" s="9" t="s">
        <v>97</v>
      </c>
      <c r="D12519" s="18" t="s">
        <v>33</v>
      </c>
      <c r="E12519" s="12">
        <v>11.6</v>
      </c>
    </row>
    <row r="12520" spans="1:5" ht="12.75" customHeight="1" x14ac:dyDescent="0.2">
      <c r="A12520" s="15" t="s">
        <v>56</v>
      </c>
      <c r="B12520" s="14" t="s">
        <v>28</v>
      </c>
      <c r="C12520" s="9" t="s">
        <v>99</v>
      </c>
      <c r="D12520" s="17" t="s">
        <v>31</v>
      </c>
      <c r="E12520" s="10">
        <v>1.2</v>
      </c>
    </row>
    <row r="12521" spans="1:5" ht="12.75" customHeight="1" x14ac:dyDescent="0.2">
      <c r="A12521" s="15" t="s">
        <v>56</v>
      </c>
      <c r="B12521" s="14" t="s">
        <v>28</v>
      </c>
      <c r="C12521" s="9" t="s">
        <v>99</v>
      </c>
      <c r="D12521" s="18" t="s">
        <v>32</v>
      </c>
      <c r="E12521" s="11">
        <v>1.3</v>
      </c>
    </row>
    <row r="12522" spans="1:5" ht="12.75" customHeight="1" x14ac:dyDescent="0.2">
      <c r="A12522" s="15" t="s">
        <v>56</v>
      </c>
      <c r="B12522" s="14" t="s">
        <v>28</v>
      </c>
      <c r="C12522" s="9" t="s">
        <v>99</v>
      </c>
      <c r="D12522" s="18" t="s">
        <v>33</v>
      </c>
      <c r="E12522" s="11">
        <v>1.3</v>
      </c>
    </row>
    <row r="12523" spans="1:5" hidden="1" x14ac:dyDescent="0.2">
      <c r="A12523" s="15"/>
      <c r="B12523" s="14"/>
      <c r="C12523" s="9"/>
      <c r="D12523" s="17"/>
      <c r="E12523" s="10"/>
    </row>
    <row r="12524" spans="1:5" hidden="1" x14ac:dyDescent="0.2">
      <c r="A12524" s="15"/>
      <c r="B12524" s="14"/>
      <c r="C12524" s="9"/>
      <c r="D12524" s="18"/>
      <c r="E12524" s="10"/>
    </row>
    <row r="12525" spans="1:5" hidden="1" x14ac:dyDescent="0.2">
      <c r="A12525" s="15"/>
      <c r="B12525" s="14"/>
      <c r="C12525" s="9"/>
      <c r="D12525" s="18"/>
      <c r="E12525" s="12"/>
    </row>
    <row r="12526" spans="1:5" hidden="1" x14ac:dyDescent="0.2">
      <c r="A12526" s="15"/>
      <c r="B12526" s="14"/>
      <c r="C12526" s="9"/>
      <c r="D12526" s="17"/>
      <c r="E12526" s="10"/>
    </row>
    <row r="12527" spans="1:5" hidden="1" x14ac:dyDescent="0.2">
      <c r="A12527" s="15"/>
      <c r="B12527" s="14"/>
      <c r="C12527" s="9"/>
      <c r="D12527" s="18"/>
      <c r="E12527" s="11"/>
    </row>
    <row r="12528" spans="1:5" hidden="1" x14ac:dyDescent="0.2">
      <c r="A12528" s="15"/>
      <c r="B12528" s="14"/>
      <c r="C12528" s="9"/>
      <c r="D12528" s="18"/>
      <c r="E12528" s="11"/>
    </row>
    <row r="12529" spans="1:5" hidden="1" x14ac:dyDescent="0.2">
      <c r="A12529" s="15"/>
      <c r="B12529" s="14"/>
      <c r="C12529" s="9"/>
      <c r="D12529" s="17"/>
      <c r="E12529" s="10"/>
    </row>
    <row r="12530" spans="1:5" hidden="1" x14ac:dyDescent="0.2">
      <c r="A12530" s="15"/>
      <c r="B12530" s="14"/>
      <c r="C12530" s="9"/>
      <c r="D12530" s="18"/>
      <c r="E12530" s="11"/>
    </row>
    <row r="12531" spans="1:5" hidden="1" x14ac:dyDescent="0.2">
      <c r="A12531" s="15"/>
      <c r="B12531" s="14"/>
      <c r="C12531" s="9"/>
      <c r="D12531" s="18"/>
      <c r="E12531" s="11"/>
    </row>
    <row r="12532" spans="1:5" hidden="1" x14ac:dyDescent="0.2">
      <c r="A12532" s="15"/>
      <c r="B12532" s="14"/>
      <c r="C12532" s="9"/>
      <c r="D12532" s="17"/>
      <c r="E12532" s="10"/>
    </row>
    <row r="12533" spans="1:5" hidden="1" x14ac:dyDescent="0.2">
      <c r="A12533" s="15"/>
      <c r="B12533" s="14"/>
      <c r="C12533" s="9"/>
      <c r="D12533" s="18"/>
      <c r="E12533" s="12"/>
    </row>
    <row r="12534" spans="1:5" hidden="1" x14ac:dyDescent="0.2">
      <c r="A12534" s="15"/>
      <c r="B12534" s="14"/>
      <c r="C12534" s="9"/>
      <c r="D12534" s="17"/>
      <c r="E12534" s="10"/>
    </row>
    <row r="12535" spans="1:5" hidden="1" x14ac:dyDescent="0.2">
      <c r="A12535" s="15"/>
      <c r="B12535" s="14"/>
      <c r="C12535" s="9"/>
      <c r="D12535" s="19"/>
      <c r="E12535" s="10"/>
    </row>
    <row r="12536" spans="1:5" hidden="1" x14ac:dyDescent="0.2">
      <c r="A12536" s="15"/>
      <c r="B12536" s="14"/>
      <c r="C12536" s="9"/>
      <c r="D12536" s="18"/>
      <c r="E12536" s="12"/>
    </row>
    <row r="12537" spans="1:5" hidden="1" x14ac:dyDescent="0.2">
      <c r="A12537" s="15"/>
      <c r="B12537" s="14"/>
      <c r="C12537" s="9"/>
      <c r="D12537" s="17"/>
      <c r="E12537" s="10"/>
    </row>
    <row r="12538" spans="1:5" hidden="1" x14ac:dyDescent="0.2">
      <c r="A12538" s="15"/>
      <c r="B12538" s="14"/>
      <c r="C12538" s="9"/>
      <c r="D12538" s="18"/>
      <c r="E12538" s="10"/>
    </row>
    <row r="12539" spans="1:5" hidden="1" x14ac:dyDescent="0.2">
      <c r="A12539" s="15"/>
      <c r="B12539" s="14"/>
      <c r="C12539" s="9"/>
      <c r="D12539" s="18"/>
      <c r="E12539" s="12"/>
    </row>
    <row r="12540" spans="1:5" ht="12.75" customHeight="1" x14ac:dyDescent="0.2">
      <c r="A12540" s="15" t="s">
        <v>56</v>
      </c>
      <c r="B12540" s="14" t="s">
        <v>28</v>
      </c>
      <c r="C12540" s="9" t="s">
        <v>117</v>
      </c>
      <c r="D12540" s="17" t="s">
        <v>31</v>
      </c>
      <c r="E12540" s="10">
        <v>37.299999999999997</v>
      </c>
    </row>
    <row r="12541" spans="1:5" ht="12.75" customHeight="1" x14ac:dyDescent="0.2">
      <c r="A12541" s="15" t="s">
        <v>56</v>
      </c>
      <c r="B12541" s="14" t="s">
        <v>28</v>
      </c>
      <c r="C12541" s="9" t="s">
        <v>117</v>
      </c>
      <c r="D12541" s="18" t="s">
        <v>32</v>
      </c>
      <c r="E12541" s="11">
        <v>34</v>
      </c>
    </row>
    <row r="12542" spans="1:5" ht="12.75" customHeight="1" x14ac:dyDescent="0.2">
      <c r="A12542" s="15" t="s">
        <v>56</v>
      </c>
      <c r="B12542" s="14" t="s">
        <v>28</v>
      </c>
      <c r="C12542" s="9" t="s">
        <v>117</v>
      </c>
      <c r="D12542" s="18" t="s">
        <v>33</v>
      </c>
      <c r="E12542" s="11">
        <v>36</v>
      </c>
    </row>
    <row r="12543" spans="1:5" ht="12.75" customHeight="1" x14ac:dyDescent="0.2">
      <c r="A12543" s="15" t="s">
        <v>56</v>
      </c>
      <c r="B12543" s="14" t="s">
        <v>28</v>
      </c>
      <c r="C12543" s="13" t="s">
        <v>103</v>
      </c>
      <c r="D12543" s="17" t="s">
        <v>31</v>
      </c>
      <c r="E12543" s="10">
        <v>4.3</v>
      </c>
    </row>
    <row r="12544" spans="1:5" ht="12.75" customHeight="1" x14ac:dyDescent="0.2">
      <c r="A12544" s="15" t="s">
        <v>56</v>
      </c>
      <c r="B12544" s="14" t="s">
        <v>28</v>
      </c>
      <c r="C12544" s="13" t="s">
        <v>103</v>
      </c>
      <c r="D12544" s="18" t="s">
        <v>32</v>
      </c>
      <c r="E12544" s="11">
        <v>4.2</v>
      </c>
    </row>
    <row r="12545" spans="1:5" ht="12.75" customHeight="1" x14ac:dyDescent="0.2">
      <c r="A12545" s="15" t="s">
        <v>56</v>
      </c>
      <c r="B12545" s="14" t="s">
        <v>28</v>
      </c>
      <c r="C12545" s="13" t="s">
        <v>103</v>
      </c>
      <c r="D12545" s="18" t="s">
        <v>33</v>
      </c>
      <c r="E12545" s="11">
        <v>4.2</v>
      </c>
    </row>
    <row r="12546" spans="1:5" ht="12.75" customHeight="1" x14ac:dyDescent="0.2">
      <c r="A12546" s="15" t="s">
        <v>56</v>
      </c>
      <c r="B12546" s="9" t="s">
        <v>29</v>
      </c>
      <c r="C12546" s="9" t="s">
        <v>102</v>
      </c>
      <c r="D12546" s="17" t="s">
        <v>31</v>
      </c>
      <c r="E12546" s="10">
        <v>6.1</v>
      </c>
    </row>
    <row r="12547" spans="1:5" ht="12.75" customHeight="1" x14ac:dyDescent="0.2">
      <c r="A12547" s="15" t="s">
        <v>56</v>
      </c>
      <c r="B12547" s="9" t="s">
        <v>29</v>
      </c>
      <c r="C12547" s="9" t="s">
        <v>102</v>
      </c>
      <c r="D12547" s="18" t="s">
        <v>32</v>
      </c>
      <c r="E12547" s="11">
        <v>6.5</v>
      </c>
    </row>
    <row r="12548" spans="1:5" ht="12.75" customHeight="1" x14ac:dyDescent="0.2">
      <c r="A12548" s="15" t="s">
        <v>56</v>
      </c>
      <c r="B12548" s="9" t="s">
        <v>29</v>
      </c>
      <c r="C12548" s="9" t="s">
        <v>102</v>
      </c>
      <c r="D12548" s="18" t="s">
        <v>33</v>
      </c>
      <c r="E12548" s="11">
        <v>6.3</v>
      </c>
    </row>
    <row r="12549" spans="1:5" ht="12.75" customHeight="1" x14ac:dyDescent="0.2">
      <c r="A12549" s="15" t="s">
        <v>56</v>
      </c>
      <c r="B12549" s="9" t="s">
        <v>29</v>
      </c>
      <c r="C12549" s="9" t="s">
        <v>104</v>
      </c>
      <c r="D12549" s="17" t="s">
        <v>31</v>
      </c>
      <c r="E12549" s="10">
        <v>1.6</v>
      </c>
    </row>
    <row r="12550" spans="1:5" ht="12.75" customHeight="1" x14ac:dyDescent="0.2">
      <c r="A12550" s="15" t="s">
        <v>56</v>
      </c>
      <c r="B12550" s="9" t="s">
        <v>29</v>
      </c>
      <c r="C12550" s="9" t="s">
        <v>104</v>
      </c>
      <c r="D12550" s="18" t="s">
        <v>32</v>
      </c>
      <c r="E12550" s="11">
        <v>1.7</v>
      </c>
    </row>
    <row r="12551" spans="1:5" ht="12.75" customHeight="1" x14ac:dyDescent="0.2">
      <c r="A12551" s="15" t="s">
        <v>56</v>
      </c>
      <c r="B12551" s="9" t="s">
        <v>29</v>
      </c>
      <c r="C12551" s="9" t="s">
        <v>104</v>
      </c>
      <c r="D12551" s="18" t="s">
        <v>33</v>
      </c>
      <c r="E12551" s="11">
        <v>1.7</v>
      </c>
    </row>
    <row r="12552" spans="1:5" ht="12.75" customHeight="1" x14ac:dyDescent="0.2">
      <c r="A12552" s="15" t="s">
        <v>56</v>
      </c>
      <c r="B12552" s="9" t="s">
        <v>29</v>
      </c>
      <c r="C12552" s="9" t="s">
        <v>118</v>
      </c>
      <c r="D12552" s="17" t="s">
        <v>31</v>
      </c>
      <c r="E12552" s="10">
        <v>0.5</v>
      </c>
    </row>
    <row r="12553" spans="1:5" ht="12.75" customHeight="1" x14ac:dyDescent="0.2">
      <c r="A12553" s="15" t="s">
        <v>56</v>
      </c>
      <c r="B12553" s="9" t="s">
        <v>29</v>
      </c>
      <c r="C12553" s="9" t="s">
        <v>118</v>
      </c>
      <c r="D12553" s="18" t="s">
        <v>32</v>
      </c>
      <c r="E12553" s="10">
        <v>1</v>
      </c>
    </row>
    <row r="12554" spans="1:5" ht="12.75" customHeight="1" x14ac:dyDescent="0.2">
      <c r="A12554" s="15" t="s">
        <v>56</v>
      </c>
      <c r="B12554" s="9" t="s">
        <v>29</v>
      </c>
      <c r="C12554" s="9" t="s">
        <v>118</v>
      </c>
      <c r="D12554" s="18" t="s">
        <v>33</v>
      </c>
      <c r="E12554" s="11">
        <v>0.7</v>
      </c>
    </row>
    <row r="12555" spans="1:5" ht="12.75" customHeight="1" x14ac:dyDescent="0.2">
      <c r="A12555" s="15" t="s">
        <v>56</v>
      </c>
      <c r="B12555" s="9" t="s">
        <v>29</v>
      </c>
      <c r="C12555" s="9" t="s">
        <v>105</v>
      </c>
      <c r="D12555" s="17" t="s">
        <v>31</v>
      </c>
      <c r="E12555" s="10">
        <v>2.7</v>
      </c>
    </row>
    <row r="12556" spans="1:5" ht="12.75" customHeight="1" x14ac:dyDescent="0.2">
      <c r="A12556" s="15" t="s">
        <v>56</v>
      </c>
      <c r="B12556" s="9" t="s">
        <v>29</v>
      </c>
      <c r="C12556" s="9" t="s">
        <v>105</v>
      </c>
      <c r="D12556" s="18" t="s">
        <v>32</v>
      </c>
      <c r="E12556" s="10">
        <v>2.6</v>
      </c>
    </row>
    <row r="12557" spans="1:5" ht="12.75" customHeight="1" x14ac:dyDescent="0.2">
      <c r="A12557" s="15" t="s">
        <v>56</v>
      </c>
      <c r="B12557" s="9" t="s">
        <v>29</v>
      </c>
      <c r="C12557" s="9" t="s">
        <v>105</v>
      </c>
      <c r="D12557" s="18" t="s">
        <v>33</v>
      </c>
      <c r="E12557" s="11">
        <v>2.7</v>
      </c>
    </row>
    <row r="12558" spans="1:5" hidden="1" x14ac:dyDescent="0.2">
      <c r="A12558" s="15"/>
      <c r="B12558" s="9"/>
      <c r="C12558" s="9"/>
      <c r="D12558" s="17"/>
      <c r="E12558" s="10"/>
    </row>
    <row r="12559" spans="1:5" hidden="1" x14ac:dyDescent="0.2">
      <c r="A12559" s="15"/>
      <c r="B12559" s="9"/>
      <c r="C12559" s="9"/>
      <c r="D12559" s="19"/>
      <c r="E12559" s="10"/>
    </row>
    <row r="12560" spans="1:5" hidden="1" x14ac:dyDescent="0.2">
      <c r="A12560" s="15"/>
      <c r="B12560" s="9"/>
      <c r="C12560" s="9"/>
      <c r="D12560" s="18"/>
      <c r="E12560" s="12"/>
    </row>
    <row r="12561" spans="1:5" ht="12.75" customHeight="1" x14ac:dyDescent="0.2">
      <c r="A12561" s="15" t="s">
        <v>56</v>
      </c>
      <c r="B12561" s="9" t="s">
        <v>29</v>
      </c>
      <c r="C12561" s="9" t="s">
        <v>100</v>
      </c>
      <c r="D12561" s="17" t="s">
        <v>31</v>
      </c>
      <c r="E12561" s="10">
        <v>0.5</v>
      </c>
    </row>
    <row r="12562" spans="1:5" ht="12.75" customHeight="1" x14ac:dyDescent="0.2">
      <c r="A12562" s="15" t="s">
        <v>56</v>
      </c>
      <c r="B12562" s="9" t="s">
        <v>29</v>
      </c>
      <c r="C12562" s="9" t="s">
        <v>100</v>
      </c>
      <c r="D12562" s="18" t="s">
        <v>32</v>
      </c>
      <c r="E12562" s="11">
        <v>0.5</v>
      </c>
    </row>
    <row r="12563" spans="1:5" ht="12.75" customHeight="1" x14ac:dyDescent="0.2">
      <c r="A12563" s="15" t="s">
        <v>56</v>
      </c>
      <c r="B12563" s="9" t="s">
        <v>29</v>
      </c>
      <c r="C12563" s="9" t="s">
        <v>100</v>
      </c>
      <c r="D12563" s="18" t="s">
        <v>33</v>
      </c>
      <c r="E12563" s="11">
        <v>0.5</v>
      </c>
    </row>
    <row r="12564" spans="1:5" hidden="1" x14ac:dyDescent="0.2">
      <c r="A12564" s="15"/>
      <c r="B12564" s="9"/>
      <c r="C12564" s="9"/>
      <c r="D12564" s="17"/>
      <c r="E12564" s="10"/>
    </row>
    <row r="12565" spans="1:5" hidden="1" x14ac:dyDescent="0.2">
      <c r="A12565" s="15"/>
      <c r="B12565" s="9"/>
      <c r="C12565" s="9"/>
      <c r="D12565" s="19"/>
      <c r="E12565" s="10"/>
    </row>
    <row r="12566" spans="1:5" hidden="1" x14ac:dyDescent="0.2">
      <c r="A12566" s="15"/>
      <c r="B12566" s="9"/>
      <c r="C12566" s="9"/>
      <c r="D12566" s="18"/>
      <c r="E12566" s="12"/>
    </row>
    <row r="12567" spans="1:5" hidden="1" x14ac:dyDescent="0.2">
      <c r="A12567" s="15"/>
      <c r="B12567" s="9"/>
      <c r="C12567" s="9"/>
      <c r="D12567" s="17"/>
      <c r="E12567" s="10"/>
    </row>
    <row r="12568" spans="1:5" hidden="1" x14ac:dyDescent="0.2">
      <c r="A12568" s="15"/>
      <c r="B12568" s="9"/>
      <c r="C12568" s="9"/>
      <c r="D12568" s="19"/>
      <c r="E12568" s="10"/>
    </row>
    <row r="12569" spans="1:5" hidden="1" x14ac:dyDescent="0.2">
      <c r="A12569" s="15"/>
      <c r="B12569" s="9"/>
      <c r="C12569" s="9"/>
      <c r="D12569" s="18"/>
      <c r="E12569" s="12"/>
    </row>
    <row r="12570" spans="1:5" ht="12.75" customHeight="1" x14ac:dyDescent="0.2">
      <c r="A12570" s="15" t="s">
        <v>56</v>
      </c>
      <c r="B12570" s="9" t="s">
        <v>29</v>
      </c>
      <c r="C12570" s="9" t="s">
        <v>96</v>
      </c>
      <c r="D12570" s="17" t="s">
        <v>31</v>
      </c>
      <c r="E12570" s="10">
        <v>27.8</v>
      </c>
    </row>
    <row r="12571" spans="1:5" ht="12.75" customHeight="1" x14ac:dyDescent="0.2">
      <c r="A12571" s="15" t="s">
        <v>56</v>
      </c>
      <c r="B12571" s="9" t="s">
        <v>29</v>
      </c>
      <c r="C12571" s="9" t="s">
        <v>96</v>
      </c>
      <c r="D12571" s="18" t="s">
        <v>32</v>
      </c>
      <c r="E12571" s="11">
        <v>26.5</v>
      </c>
    </row>
    <row r="12572" spans="1:5" ht="12.75" customHeight="1" x14ac:dyDescent="0.2">
      <c r="A12572" s="15" t="s">
        <v>56</v>
      </c>
      <c r="B12572" s="9" t="s">
        <v>29</v>
      </c>
      <c r="C12572" s="9" t="s">
        <v>96</v>
      </c>
      <c r="D12572" s="18" t="s">
        <v>33</v>
      </c>
      <c r="E12572" s="11">
        <v>27.2</v>
      </c>
    </row>
    <row r="12573" spans="1:5" ht="12.75" customHeight="1" x14ac:dyDescent="0.2">
      <c r="A12573" s="15" t="s">
        <v>56</v>
      </c>
      <c r="B12573" s="9" t="s">
        <v>29</v>
      </c>
      <c r="C12573" s="9" t="s">
        <v>97</v>
      </c>
      <c r="D12573" s="17" t="s">
        <v>31</v>
      </c>
      <c r="E12573" s="10">
        <v>7.3</v>
      </c>
    </row>
    <row r="12574" spans="1:5" ht="12.75" customHeight="1" x14ac:dyDescent="0.2">
      <c r="A12574" s="15" t="s">
        <v>56</v>
      </c>
      <c r="B12574" s="9" t="s">
        <v>29</v>
      </c>
      <c r="C12574" s="9" t="s">
        <v>97</v>
      </c>
      <c r="D12574" s="18" t="s">
        <v>32</v>
      </c>
      <c r="E12574" s="10">
        <v>6</v>
      </c>
    </row>
    <row r="12575" spans="1:5" ht="12.75" customHeight="1" x14ac:dyDescent="0.2">
      <c r="A12575" s="15" t="s">
        <v>56</v>
      </c>
      <c r="B12575" s="9" t="s">
        <v>29</v>
      </c>
      <c r="C12575" s="9" t="s">
        <v>97</v>
      </c>
      <c r="D12575" s="18" t="s">
        <v>33</v>
      </c>
      <c r="E12575" s="11">
        <v>6.7</v>
      </c>
    </row>
    <row r="12576" spans="1:5" ht="12.75" customHeight="1" x14ac:dyDescent="0.2">
      <c r="A12576" s="15" t="s">
        <v>56</v>
      </c>
      <c r="B12576" s="9" t="s">
        <v>29</v>
      </c>
      <c r="C12576" s="9" t="s">
        <v>99</v>
      </c>
      <c r="D12576" s="17" t="s">
        <v>31</v>
      </c>
      <c r="E12576" s="10">
        <v>1.4</v>
      </c>
    </row>
    <row r="12577" spans="1:5" ht="12.75" customHeight="1" x14ac:dyDescent="0.2">
      <c r="A12577" s="15" t="s">
        <v>56</v>
      </c>
      <c r="B12577" s="9" t="s">
        <v>29</v>
      </c>
      <c r="C12577" s="9" t="s">
        <v>99</v>
      </c>
      <c r="D12577" s="18" t="s">
        <v>32</v>
      </c>
      <c r="E12577" s="10">
        <v>0.6</v>
      </c>
    </row>
    <row r="12578" spans="1:5" ht="12.75" customHeight="1" x14ac:dyDescent="0.2">
      <c r="A12578" s="15" t="s">
        <v>56</v>
      </c>
      <c r="B12578" s="9" t="s">
        <v>29</v>
      </c>
      <c r="C12578" s="9" t="s">
        <v>99</v>
      </c>
      <c r="D12578" s="18" t="s">
        <v>33</v>
      </c>
      <c r="E12578" s="12">
        <v>1</v>
      </c>
    </row>
    <row r="12579" spans="1:5" hidden="1" x14ac:dyDescent="0.2">
      <c r="A12579" s="15"/>
      <c r="B12579" s="9"/>
      <c r="C12579" s="9"/>
      <c r="D12579" s="17"/>
      <c r="E12579" s="10"/>
    </row>
    <row r="12580" spans="1:5" hidden="1" x14ac:dyDescent="0.2">
      <c r="A12580" s="15"/>
      <c r="B12580" s="9"/>
      <c r="C12580" s="9"/>
      <c r="D12580" s="18"/>
      <c r="E12580" s="10"/>
    </row>
    <row r="12581" spans="1:5" hidden="1" x14ac:dyDescent="0.2">
      <c r="A12581" s="15"/>
      <c r="B12581" s="9"/>
      <c r="C12581" s="9"/>
      <c r="D12581" s="18"/>
      <c r="E12581" s="12"/>
    </row>
    <row r="12582" spans="1:5" hidden="1" x14ac:dyDescent="0.2">
      <c r="A12582" s="15"/>
      <c r="B12582" s="9"/>
      <c r="C12582" s="9"/>
      <c r="D12582" s="17"/>
      <c r="E12582" s="10"/>
    </row>
    <row r="12583" spans="1:5" hidden="1" x14ac:dyDescent="0.2">
      <c r="A12583" s="15"/>
      <c r="B12583" s="9"/>
      <c r="C12583" s="9"/>
      <c r="D12583" s="18"/>
      <c r="E12583" s="11"/>
    </row>
    <row r="12584" spans="1:5" hidden="1" x14ac:dyDescent="0.2">
      <c r="A12584" s="15"/>
      <c r="B12584" s="9"/>
      <c r="C12584" s="9"/>
      <c r="D12584" s="18"/>
      <c r="E12584" s="12"/>
    </row>
    <row r="12585" spans="1:5" hidden="1" x14ac:dyDescent="0.2">
      <c r="A12585" s="15"/>
      <c r="B12585" s="9"/>
      <c r="C12585" s="9"/>
      <c r="D12585" s="17"/>
      <c r="E12585" s="10"/>
    </row>
    <row r="12586" spans="1:5" hidden="1" x14ac:dyDescent="0.2">
      <c r="A12586" s="15"/>
      <c r="B12586" s="9"/>
      <c r="C12586" s="9"/>
      <c r="D12586" s="18"/>
      <c r="E12586" s="11"/>
    </row>
    <row r="12587" spans="1:5" hidden="1" x14ac:dyDescent="0.2">
      <c r="A12587" s="15"/>
      <c r="B12587" s="9"/>
      <c r="C12587" s="9"/>
      <c r="D12587" s="18"/>
      <c r="E12587" s="11"/>
    </row>
    <row r="12588" spans="1:5" hidden="1" x14ac:dyDescent="0.2">
      <c r="A12588" s="15"/>
      <c r="B12588" s="9"/>
      <c r="C12588" s="9"/>
      <c r="D12588" s="17"/>
      <c r="E12588" s="10"/>
    </row>
    <row r="12589" spans="1:5" hidden="1" x14ac:dyDescent="0.2">
      <c r="A12589" s="15"/>
      <c r="B12589" s="9"/>
      <c r="C12589" s="9"/>
      <c r="D12589" s="18"/>
      <c r="E12589" s="12"/>
    </row>
    <row r="12590" spans="1:5" hidden="1" x14ac:dyDescent="0.2">
      <c r="A12590" s="15"/>
      <c r="B12590" s="9"/>
      <c r="C12590" s="9"/>
      <c r="D12590" s="17"/>
      <c r="E12590" s="10"/>
    </row>
    <row r="12591" spans="1:5" hidden="1" x14ac:dyDescent="0.2">
      <c r="A12591" s="15"/>
      <c r="B12591" s="9"/>
      <c r="C12591" s="9"/>
      <c r="D12591" s="19"/>
      <c r="E12591" s="10"/>
    </row>
    <row r="12592" spans="1:5" hidden="1" x14ac:dyDescent="0.2">
      <c r="A12592" s="15"/>
      <c r="B12592" s="9"/>
      <c r="C12592" s="9"/>
      <c r="D12592" s="18"/>
      <c r="E12592" s="12"/>
    </row>
    <row r="12593" spans="1:5" hidden="1" x14ac:dyDescent="0.2">
      <c r="A12593" s="15"/>
      <c r="B12593" s="9"/>
      <c r="C12593" s="9"/>
      <c r="D12593" s="17"/>
      <c r="E12593" s="10"/>
    </row>
    <row r="12594" spans="1:5" hidden="1" x14ac:dyDescent="0.2">
      <c r="A12594" s="15"/>
      <c r="B12594" s="9"/>
      <c r="C12594" s="9"/>
      <c r="D12594" s="18"/>
      <c r="E12594" s="10"/>
    </row>
    <row r="12595" spans="1:5" hidden="1" x14ac:dyDescent="0.2">
      <c r="A12595" s="15"/>
      <c r="B12595" s="9"/>
      <c r="C12595" s="9"/>
      <c r="D12595" s="18"/>
      <c r="E12595" s="12"/>
    </row>
    <row r="12596" spans="1:5" ht="12.75" customHeight="1" x14ac:dyDescent="0.2">
      <c r="A12596" s="15" t="s">
        <v>56</v>
      </c>
      <c r="B12596" s="9" t="s">
        <v>29</v>
      </c>
      <c r="C12596" s="9" t="s">
        <v>117</v>
      </c>
      <c r="D12596" s="17" t="s">
        <v>31</v>
      </c>
      <c r="E12596" s="10">
        <v>46</v>
      </c>
    </row>
    <row r="12597" spans="1:5" ht="12.75" customHeight="1" x14ac:dyDescent="0.2">
      <c r="A12597" s="15" t="s">
        <v>56</v>
      </c>
      <c r="B12597" s="9" t="s">
        <v>29</v>
      </c>
      <c r="C12597" s="9" t="s">
        <v>117</v>
      </c>
      <c r="D12597" s="18" t="s">
        <v>32</v>
      </c>
      <c r="E12597" s="11">
        <v>51.4</v>
      </c>
    </row>
    <row r="12598" spans="1:5" ht="12.75" customHeight="1" x14ac:dyDescent="0.2">
      <c r="A12598" s="15" t="s">
        <v>56</v>
      </c>
      <c r="B12598" s="9" t="s">
        <v>29</v>
      </c>
      <c r="C12598" s="9" t="s">
        <v>117</v>
      </c>
      <c r="D12598" s="18" t="s">
        <v>33</v>
      </c>
      <c r="E12598" s="11">
        <v>48.3</v>
      </c>
    </row>
    <row r="12599" spans="1:5" ht="12.75" customHeight="1" x14ac:dyDescent="0.2">
      <c r="A12599" s="15" t="s">
        <v>56</v>
      </c>
      <c r="B12599" s="9" t="s">
        <v>29</v>
      </c>
      <c r="C12599" s="13" t="s">
        <v>103</v>
      </c>
      <c r="D12599" s="17" t="s">
        <v>31</v>
      </c>
      <c r="E12599" s="10">
        <v>2.2999999999999998</v>
      </c>
    </row>
    <row r="12600" spans="1:5" ht="12.75" customHeight="1" x14ac:dyDescent="0.2">
      <c r="A12600" s="15" t="s">
        <v>56</v>
      </c>
      <c r="B12600" s="9" t="s">
        <v>29</v>
      </c>
      <c r="C12600" s="13" t="s">
        <v>103</v>
      </c>
      <c r="D12600" s="18" t="s">
        <v>32</v>
      </c>
      <c r="E12600" s="11">
        <v>0.9</v>
      </c>
    </row>
    <row r="12601" spans="1:5" ht="12.75" customHeight="1" x14ac:dyDescent="0.2">
      <c r="A12601" s="15" t="s">
        <v>56</v>
      </c>
      <c r="B12601" s="9" t="s">
        <v>29</v>
      </c>
      <c r="C12601" s="13" t="s">
        <v>103</v>
      </c>
      <c r="D12601" s="18" t="s">
        <v>33</v>
      </c>
      <c r="E12601" s="11">
        <v>1.7</v>
      </c>
    </row>
    <row r="12602" spans="1:5" ht="12.75" customHeight="1" x14ac:dyDescent="0.2">
      <c r="A12602" s="15" t="s">
        <v>57</v>
      </c>
      <c r="B12602" s="9" t="s">
        <v>21</v>
      </c>
      <c r="C12602" s="9" t="s">
        <v>102</v>
      </c>
      <c r="D12602" s="17" t="s">
        <v>31</v>
      </c>
      <c r="E12602" s="10">
        <v>27</v>
      </c>
    </row>
    <row r="12603" spans="1:5" ht="12.75" customHeight="1" x14ac:dyDescent="0.2">
      <c r="A12603" s="15" t="s">
        <v>57</v>
      </c>
      <c r="B12603" s="9" t="s">
        <v>21</v>
      </c>
      <c r="C12603" s="9" t="s">
        <v>102</v>
      </c>
      <c r="D12603" s="18" t="s">
        <v>32</v>
      </c>
      <c r="E12603" s="11">
        <v>29.9</v>
      </c>
    </row>
    <row r="12604" spans="1:5" ht="12.75" customHeight="1" x14ac:dyDescent="0.2">
      <c r="A12604" s="15" t="s">
        <v>57</v>
      </c>
      <c r="B12604" s="9" t="s">
        <v>21</v>
      </c>
      <c r="C12604" s="9" t="s">
        <v>102</v>
      </c>
      <c r="D12604" s="18" t="s">
        <v>33</v>
      </c>
      <c r="E12604" s="12">
        <v>28.1</v>
      </c>
    </row>
    <row r="12605" spans="1:5" ht="12.75" customHeight="1" x14ac:dyDescent="0.2">
      <c r="A12605" s="15" t="s">
        <v>57</v>
      </c>
      <c r="B12605" s="9" t="s">
        <v>21</v>
      </c>
      <c r="C12605" s="9" t="s">
        <v>104</v>
      </c>
      <c r="D12605" s="17" t="s">
        <v>31</v>
      </c>
      <c r="E12605" s="10">
        <v>2.7</v>
      </c>
    </row>
    <row r="12606" spans="1:5" ht="12.75" customHeight="1" x14ac:dyDescent="0.2">
      <c r="A12606" s="15" t="s">
        <v>57</v>
      </c>
      <c r="B12606" s="9" t="s">
        <v>21</v>
      </c>
      <c r="C12606" s="9" t="s">
        <v>104</v>
      </c>
      <c r="D12606" s="18" t="s">
        <v>32</v>
      </c>
      <c r="E12606" s="10">
        <v>1.1000000000000001</v>
      </c>
    </row>
    <row r="12607" spans="1:5" ht="12.75" customHeight="1" x14ac:dyDescent="0.2">
      <c r="A12607" s="15" t="s">
        <v>57</v>
      </c>
      <c r="B12607" s="9" t="s">
        <v>21</v>
      </c>
      <c r="C12607" s="9" t="s">
        <v>104</v>
      </c>
      <c r="D12607" s="18" t="s">
        <v>33</v>
      </c>
      <c r="E12607" s="12">
        <v>2.1</v>
      </c>
    </row>
    <row r="12608" spans="1:5" ht="12.75" customHeight="1" x14ac:dyDescent="0.2">
      <c r="A12608" s="15" t="s">
        <v>57</v>
      </c>
      <c r="B12608" s="9" t="s">
        <v>21</v>
      </c>
      <c r="C12608" s="9" t="s">
        <v>118</v>
      </c>
      <c r="D12608" s="17" t="s">
        <v>31</v>
      </c>
      <c r="E12608" s="10">
        <v>4.7</v>
      </c>
    </row>
    <row r="12609" spans="1:5" ht="12.75" customHeight="1" x14ac:dyDescent="0.2">
      <c r="A12609" s="15" t="s">
        <v>57</v>
      </c>
      <c r="B12609" s="9" t="s">
        <v>21</v>
      </c>
      <c r="C12609" s="9" t="s">
        <v>118</v>
      </c>
      <c r="D12609" s="18" t="s">
        <v>32</v>
      </c>
      <c r="E12609" s="11">
        <v>5.7</v>
      </c>
    </row>
    <row r="12610" spans="1:5" ht="12.75" customHeight="1" x14ac:dyDescent="0.2">
      <c r="A12610" s="15" t="s">
        <v>57</v>
      </c>
      <c r="B12610" s="9" t="s">
        <v>21</v>
      </c>
      <c r="C12610" s="9" t="s">
        <v>118</v>
      </c>
      <c r="D12610" s="18" t="s">
        <v>33</v>
      </c>
      <c r="E12610" s="11">
        <v>5.0999999999999996</v>
      </c>
    </row>
    <row r="12611" spans="1:5" ht="12.75" customHeight="1" x14ac:dyDescent="0.2">
      <c r="A12611" s="15" t="s">
        <v>57</v>
      </c>
      <c r="B12611" s="9" t="s">
        <v>21</v>
      </c>
      <c r="C12611" s="9" t="s">
        <v>105</v>
      </c>
      <c r="D12611" s="17" t="s">
        <v>31</v>
      </c>
      <c r="E12611" s="10">
        <v>6.8</v>
      </c>
    </row>
    <row r="12612" spans="1:5" ht="12.75" customHeight="1" x14ac:dyDescent="0.2">
      <c r="A12612" s="15" t="s">
        <v>57</v>
      </c>
      <c r="B12612" s="9" t="s">
        <v>21</v>
      </c>
      <c r="C12612" s="9" t="s">
        <v>105</v>
      </c>
      <c r="D12612" s="18" t="s">
        <v>32</v>
      </c>
      <c r="E12612" s="10">
        <v>8</v>
      </c>
    </row>
    <row r="12613" spans="1:5" ht="12.75" customHeight="1" x14ac:dyDescent="0.2">
      <c r="A12613" s="15" t="s">
        <v>57</v>
      </c>
      <c r="B12613" s="9" t="s">
        <v>21</v>
      </c>
      <c r="C12613" s="9" t="s">
        <v>105</v>
      </c>
      <c r="D12613" s="18" t="s">
        <v>33</v>
      </c>
      <c r="E12613" s="11">
        <v>7.2</v>
      </c>
    </row>
    <row r="12614" spans="1:5" hidden="1" x14ac:dyDescent="0.2">
      <c r="A12614" s="15"/>
      <c r="B12614" s="9"/>
      <c r="C12614" s="9"/>
      <c r="D12614" s="17"/>
      <c r="E12614" s="10"/>
    </row>
    <row r="12615" spans="1:5" hidden="1" x14ac:dyDescent="0.2">
      <c r="A12615" s="15"/>
      <c r="B12615" s="9"/>
      <c r="C12615" s="9"/>
      <c r="D12615" s="19"/>
      <c r="E12615" s="10"/>
    </row>
    <row r="12616" spans="1:5" hidden="1" x14ac:dyDescent="0.2">
      <c r="A12616" s="15"/>
      <c r="B12616" s="9"/>
      <c r="C12616" s="9"/>
      <c r="D12616" s="18"/>
      <c r="E12616" s="12"/>
    </row>
    <row r="12617" spans="1:5" ht="12.75" customHeight="1" x14ac:dyDescent="0.2">
      <c r="A12617" s="15" t="s">
        <v>57</v>
      </c>
      <c r="B12617" s="9" t="s">
        <v>21</v>
      </c>
      <c r="C12617" s="9" t="s">
        <v>100</v>
      </c>
      <c r="D12617" s="17" t="s">
        <v>31</v>
      </c>
      <c r="E12617" s="10">
        <v>10.8</v>
      </c>
    </row>
    <row r="12618" spans="1:5" ht="12.75" customHeight="1" x14ac:dyDescent="0.2">
      <c r="A12618" s="15" t="s">
        <v>57</v>
      </c>
      <c r="B12618" s="9" t="s">
        <v>21</v>
      </c>
      <c r="C12618" s="9" t="s">
        <v>100</v>
      </c>
      <c r="D12618" s="18" t="s">
        <v>32</v>
      </c>
      <c r="E12618" s="12">
        <v>9.1999999999999993</v>
      </c>
    </row>
    <row r="12619" spans="1:5" ht="12.75" customHeight="1" x14ac:dyDescent="0.2">
      <c r="A12619" s="15" t="s">
        <v>57</v>
      </c>
      <c r="B12619" s="9" t="s">
        <v>21</v>
      </c>
      <c r="C12619" s="9" t="s">
        <v>100</v>
      </c>
      <c r="D12619" s="18" t="s">
        <v>33</v>
      </c>
      <c r="E12619" s="12">
        <v>10.199999999999999</v>
      </c>
    </row>
    <row r="12620" spans="1:5" hidden="1" x14ac:dyDescent="0.2">
      <c r="A12620" s="15"/>
      <c r="B12620" s="9"/>
      <c r="C12620" s="9"/>
      <c r="D12620" s="17"/>
      <c r="E12620" s="10"/>
    </row>
    <row r="12621" spans="1:5" hidden="1" x14ac:dyDescent="0.2">
      <c r="A12621" s="15"/>
      <c r="B12621" s="9"/>
      <c r="C12621" s="9"/>
      <c r="D12621" s="19"/>
      <c r="E12621" s="10"/>
    </row>
    <row r="12622" spans="1:5" hidden="1" x14ac:dyDescent="0.2">
      <c r="A12622" s="15"/>
      <c r="B12622" s="9"/>
      <c r="C12622" s="9"/>
      <c r="D12622" s="18"/>
      <c r="E12622" s="12"/>
    </row>
    <row r="12623" spans="1:5" hidden="1" x14ac:dyDescent="0.2">
      <c r="A12623" s="15"/>
      <c r="B12623" s="9"/>
      <c r="C12623" s="9"/>
      <c r="D12623" s="17"/>
      <c r="E12623" s="10"/>
    </row>
    <row r="12624" spans="1:5" hidden="1" x14ac:dyDescent="0.2">
      <c r="A12624" s="15"/>
      <c r="B12624" s="9"/>
      <c r="C12624" s="9"/>
      <c r="D12624" s="19"/>
      <c r="E12624" s="10"/>
    </row>
    <row r="12625" spans="1:5" hidden="1" x14ac:dyDescent="0.2">
      <c r="A12625" s="15"/>
      <c r="B12625" s="9"/>
      <c r="C12625" s="9"/>
      <c r="D12625" s="18"/>
      <c r="E12625" s="12"/>
    </row>
    <row r="12626" spans="1:5" ht="12.75" customHeight="1" x14ac:dyDescent="0.2">
      <c r="A12626" s="15" t="s">
        <v>57</v>
      </c>
      <c r="B12626" s="9" t="s">
        <v>21</v>
      </c>
      <c r="C12626" s="9" t="s">
        <v>96</v>
      </c>
      <c r="D12626" s="17" t="s">
        <v>31</v>
      </c>
      <c r="E12626" s="10">
        <v>12.2</v>
      </c>
    </row>
    <row r="12627" spans="1:5" ht="12.75" customHeight="1" x14ac:dyDescent="0.2">
      <c r="A12627" s="15" t="s">
        <v>57</v>
      </c>
      <c r="B12627" s="9" t="s">
        <v>21</v>
      </c>
      <c r="C12627" s="9" t="s">
        <v>96</v>
      </c>
      <c r="D12627" s="18" t="s">
        <v>32</v>
      </c>
      <c r="E12627" s="11">
        <v>10.3</v>
      </c>
    </row>
    <row r="12628" spans="1:5" ht="12.75" customHeight="1" x14ac:dyDescent="0.2">
      <c r="A12628" s="15" t="s">
        <v>57</v>
      </c>
      <c r="B12628" s="9" t="s">
        <v>21</v>
      </c>
      <c r="C12628" s="9" t="s">
        <v>96</v>
      </c>
      <c r="D12628" s="18" t="s">
        <v>33</v>
      </c>
      <c r="E12628" s="11">
        <v>11.5</v>
      </c>
    </row>
    <row r="12629" spans="1:5" ht="12.75" customHeight="1" x14ac:dyDescent="0.2">
      <c r="A12629" s="15" t="s">
        <v>57</v>
      </c>
      <c r="B12629" s="9" t="s">
        <v>21</v>
      </c>
      <c r="C12629" s="9" t="s">
        <v>97</v>
      </c>
      <c r="D12629" s="17" t="s">
        <v>31</v>
      </c>
      <c r="E12629" s="10">
        <v>10.8</v>
      </c>
    </row>
    <row r="12630" spans="1:5" ht="12.75" customHeight="1" x14ac:dyDescent="0.2">
      <c r="A12630" s="15" t="s">
        <v>57</v>
      </c>
      <c r="B12630" s="9" t="s">
        <v>21</v>
      </c>
      <c r="C12630" s="9" t="s">
        <v>97</v>
      </c>
      <c r="D12630" s="18" t="s">
        <v>32</v>
      </c>
      <c r="E12630" s="11">
        <v>13.8</v>
      </c>
    </row>
    <row r="12631" spans="1:5" ht="12.75" customHeight="1" x14ac:dyDescent="0.2">
      <c r="A12631" s="15" t="s">
        <v>57</v>
      </c>
      <c r="B12631" s="9" t="s">
        <v>21</v>
      </c>
      <c r="C12631" s="9" t="s">
        <v>97</v>
      </c>
      <c r="D12631" s="18" t="s">
        <v>33</v>
      </c>
      <c r="E12631" s="11">
        <v>11.9</v>
      </c>
    </row>
    <row r="12632" spans="1:5" ht="12.75" customHeight="1" x14ac:dyDescent="0.2">
      <c r="A12632" s="15" t="s">
        <v>57</v>
      </c>
      <c r="B12632" s="9" t="s">
        <v>21</v>
      </c>
      <c r="C12632" s="9" t="s">
        <v>99</v>
      </c>
      <c r="D12632" s="17" t="s">
        <v>31</v>
      </c>
      <c r="E12632" s="10">
        <v>3.4</v>
      </c>
    </row>
    <row r="12633" spans="1:5" ht="12.75" customHeight="1" x14ac:dyDescent="0.2">
      <c r="A12633" s="15" t="s">
        <v>57</v>
      </c>
      <c r="B12633" s="9" t="s">
        <v>21</v>
      </c>
      <c r="C12633" s="9" t="s">
        <v>99</v>
      </c>
      <c r="D12633" s="18" t="s">
        <v>32</v>
      </c>
      <c r="E12633" s="10">
        <v>1.1000000000000001</v>
      </c>
    </row>
    <row r="12634" spans="1:5" ht="12.75" customHeight="1" x14ac:dyDescent="0.2">
      <c r="A12634" s="15" t="s">
        <v>57</v>
      </c>
      <c r="B12634" s="9" t="s">
        <v>21</v>
      </c>
      <c r="C12634" s="9" t="s">
        <v>99</v>
      </c>
      <c r="D12634" s="18" t="s">
        <v>33</v>
      </c>
      <c r="E12634" s="12">
        <v>2.6</v>
      </c>
    </row>
    <row r="12635" spans="1:5" hidden="1" x14ac:dyDescent="0.2">
      <c r="A12635" s="15"/>
      <c r="B12635" s="9"/>
      <c r="C12635" s="9"/>
      <c r="D12635" s="17"/>
      <c r="E12635" s="10"/>
    </row>
    <row r="12636" spans="1:5" hidden="1" x14ac:dyDescent="0.2">
      <c r="A12636" s="15"/>
      <c r="B12636" s="9"/>
      <c r="C12636" s="9"/>
      <c r="D12636" s="18"/>
      <c r="E12636" s="10"/>
    </row>
    <row r="12637" spans="1:5" hidden="1" x14ac:dyDescent="0.2">
      <c r="A12637" s="15"/>
      <c r="B12637" s="9"/>
      <c r="C12637" s="9"/>
      <c r="D12637" s="18"/>
      <c r="E12637" s="11"/>
    </row>
    <row r="12638" spans="1:5" hidden="1" x14ac:dyDescent="0.2">
      <c r="A12638" s="15"/>
      <c r="B12638" s="9"/>
      <c r="C12638" s="9"/>
      <c r="D12638" s="17"/>
      <c r="E12638" s="10"/>
    </row>
    <row r="12639" spans="1:5" hidden="1" x14ac:dyDescent="0.2">
      <c r="A12639" s="15"/>
      <c r="B12639" s="9"/>
      <c r="C12639" s="9"/>
      <c r="D12639" s="18"/>
      <c r="E12639" s="10"/>
    </row>
    <row r="12640" spans="1:5" hidden="1" x14ac:dyDescent="0.2">
      <c r="A12640" s="15"/>
      <c r="B12640" s="9"/>
      <c r="C12640" s="9"/>
      <c r="D12640" s="18"/>
      <c r="E12640" s="12"/>
    </row>
    <row r="12641" spans="1:5" hidden="1" x14ac:dyDescent="0.2">
      <c r="A12641" s="15"/>
      <c r="B12641" s="9"/>
      <c r="C12641" s="9"/>
      <c r="D12641" s="17"/>
      <c r="E12641" s="10"/>
    </row>
    <row r="12642" spans="1:5" hidden="1" x14ac:dyDescent="0.2">
      <c r="A12642" s="15"/>
      <c r="B12642" s="9"/>
      <c r="C12642" s="9"/>
      <c r="D12642" s="18"/>
      <c r="E12642" s="10"/>
    </row>
    <row r="12643" spans="1:5" hidden="1" x14ac:dyDescent="0.2">
      <c r="A12643" s="15"/>
      <c r="B12643" s="9"/>
      <c r="C12643" s="9"/>
      <c r="D12643" s="18"/>
      <c r="E12643" s="12"/>
    </row>
    <row r="12644" spans="1:5" hidden="1" x14ac:dyDescent="0.2">
      <c r="A12644" s="15"/>
      <c r="B12644" s="9"/>
      <c r="C12644" s="9"/>
      <c r="D12644" s="17"/>
      <c r="E12644" s="10"/>
    </row>
    <row r="12645" spans="1:5" hidden="1" x14ac:dyDescent="0.2">
      <c r="A12645" s="15"/>
      <c r="B12645" s="9"/>
      <c r="C12645" s="9"/>
      <c r="D12645" s="18"/>
      <c r="E12645" s="12"/>
    </row>
    <row r="12646" spans="1:5" hidden="1" x14ac:dyDescent="0.2">
      <c r="A12646" s="15"/>
      <c r="B12646" s="9"/>
      <c r="C12646" s="9"/>
      <c r="D12646" s="17"/>
      <c r="E12646" s="10"/>
    </row>
    <row r="12647" spans="1:5" hidden="1" x14ac:dyDescent="0.2">
      <c r="A12647" s="15"/>
      <c r="B12647" s="9"/>
      <c r="C12647" s="9"/>
      <c r="D12647" s="19"/>
      <c r="E12647" s="10"/>
    </row>
    <row r="12648" spans="1:5" hidden="1" x14ac:dyDescent="0.2">
      <c r="A12648" s="15"/>
      <c r="B12648" s="9"/>
      <c r="C12648" s="9"/>
      <c r="D12648" s="18"/>
      <c r="E12648" s="12"/>
    </row>
    <row r="12649" spans="1:5" hidden="1" x14ac:dyDescent="0.2">
      <c r="A12649" s="15"/>
      <c r="B12649" s="9"/>
      <c r="C12649" s="9"/>
      <c r="D12649" s="17"/>
      <c r="E12649" s="10"/>
    </row>
    <row r="12650" spans="1:5" hidden="1" x14ac:dyDescent="0.2">
      <c r="A12650" s="15"/>
      <c r="B12650" s="9"/>
      <c r="C12650" s="9"/>
      <c r="D12650" s="18"/>
      <c r="E12650" s="12"/>
    </row>
    <row r="12651" spans="1:5" hidden="1" x14ac:dyDescent="0.2">
      <c r="A12651" s="15"/>
      <c r="B12651" s="9"/>
      <c r="C12651" s="9"/>
      <c r="D12651" s="18"/>
      <c r="E12651" s="11"/>
    </row>
    <row r="12652" spans="1:5" ht="12.75" customHeight="1" x14ac:dyDescent="0.2">
      <c r="A12652" s="15" t="s">
        <v>57</v>
      </c>
      <c r="B12652" s="9" t="s">
        <v>21</v>
      </c>
      <c r="C12652" s="9" t="s">
        <v>117</v>
      </c>
      <c r="D12652" s="17" t="s">
        <v>31</v>
      </c>
      <c r="E12652" s="10">
        <v>10.8</v>
      </c>
    </row>
    <row r="12653" spans="1:5" ht="12.75" customHeight="1" x14ac:dyDescent="0.2">
      <c r="A12653" s="15" t="s">
        <v>57</v>
      </c>
      <c r="B12653" s="9" t="s">
        <v>21</v>
      </c>
      <c r="C12653" s="9" t="s">
        <v>117</v>
      </c>
      <c r="D12653" s="18" t="s">
        <v>32</v>
      </c>
      <c r="E12653" s="11">
        <v>6.9</v>
      </c>
    </row>
    <row r="12654" spans="1:5" ht="12.75" customHeight="1" x14ac:dyDescent="0.2">
      <c r="A12654" s="15" t="s">
        <v>57</v>
      </c>
      <c r="B12654" s="9" t="s">
        <v>21</v>
      </c>
      <c r="C12654" s="9" t="s">
        <v>117</v>
      </c>
      <c r="D12654" s="18" t="s">
        <v>33</v>
      </c>
      <c r="E12654" s="11">
        <v>9.4</v>
      </c>
    </row>
    <row r="12655" spans="1:5" ht="12.75" customHeight="1" x14ac:dyDescent="0.2">
      <c r="A12655" s="15" t="s">
        <v>57</v>
      </c>
      <c r="B12655" s="9" t="s">
        <v>21</v>
      </c>
      <c r="C12655" s="13" t="s">
        <v>103</v>
      </c>
      <c r="D12655" s="17" t="s">
        <v>31</v>
      </c>
      <c r="E12655" s="10">
        <v>10.1</v>
      </c>
    </row>
    <row r="12656" spans="1:5" ht="12.75" customHeight="1" x14ac:dyDescent="0.2">
      <c r="A12656" s="15" t="s">
        <v>57</v>
      </c>
      <c r="B12656" s="9" t="s">
        <v>21</v>
      </c>
      <c r="C12656" s="13" t="s">
        <v>103</v>
      </c>
      <c r="D12656" s="18" t="s">
        <v>32</v>
      </c>
      <c r="E12656" s="11">
        <v>10.3</v>
      </c>
    </row>
    <row r="12657" spans="1:5" ht="12.75" customHeight="1" x14ac:dyDescent="0.2">
      <c r="A12657" s="15" t="s">
        <v>57</v>
      </c>
      <c r="B12657" s="9" t="s">
        <v>21</v>
      </c>
      <c r="C12657" s="13" t="s">
        <v>103</v>
      </c>
      <c r="D12657" s="18" t="s">
        <v>33</v>
      </c>
      <c r="E12657" s="12">
        <v>10.199999999999999</v>
      </c>
    </row>
    <row r="12658" spans="1:5" ht="12.75" customHeight="1" x14ac:dyDescent="0.2">
      <c r="A12658" s="15" t="s">
        <v>57</v>
      </c>
      <c r="B12658" s="14" t="s">
        <v>22</v>
      </c>
      <c r="C12658" s="9" t="s">
        <v>102</v>
      </c>
      <c r="D12658" s="17" t="s">
        <v>31</v>
      </c>
      <c r="E12658" s="10">
        <v>19.5</v>
      </c>
    </row>
    <row r="12659" spans="1:5" ht="12.75" customHeight="1" x14ac:dyDescent="0.2">
      <c r="A12659" s="15" t="s">
        <v>57</v>
      </c>
      <c r="B12659" s="14" t="s">
        <v>22</v>
      </c>
      <c r="C12659" s="9" t="s">
        <v>102</v>
      </c>
      <c r="D12659" s="18" t="s">
        <v>32</v>
      </c>
      <c r="E12659" s="11">
        <v>30.9</v>
      </c>
    </row>
    <row r="12660" spans="1:5" ht="12.75" customHeight="1" x14ac:dyDescent="0.2">
      <c r="A12660" s="15" t="s">
        <v>57</v>
      </c>
      <c r="B12660" s="14" t="s">
        <v>22</v>
      </c>
      <c r="C12660" s="9" t="s">
        <v>102</v>
      </c>
      <c r="D12660" s="18" t="s">
        <v>33</v>
      </c>
      <c r="E12660" s="11">
        <v>24.1</v>
      </c>
    </row>
    <row r="12661" spans="1:5" ht="12.75" customHeight="1" x14ac:dyDescent="0.2">
      <c r="A12661" s="15" t="s">
        <v>57</v>
      </c>
      <c r="B12661" s="14" t="s">
        <v>22</v>
      </c>
      <c r="C12661" s="9" t="s">
        <v>104</v>
      </c>
      <c r="D12661" s="17" t="s">
        <v>31</v>
      </c>
      <c r="E12661" s="10">
        <v>3.3</v>
      </c>
    </row>
    <row r="12662" spans="1:5" ht="12.75" customHeight="1" x14ac:dyDescent="0.2">
      <c r="A12662" s="15" t="s">
        <v>57</v>
      </c>
      <c r="B12662" s="14" t="s">
        <v>22</v>
      </c>
      <c r="C12662" s="9" t="s">
        <v>104</v>
      </c>
      <c r="D12662" s="18" t="s">
        <v>32</v>
      </c>
      <c r="E12662" s="10">
        <v>0</v>
      </c>
    </row>
    <row r="12663" spans="1:5" ht="12.75" customHeight="1" x14ac:dyDescent="0.2">
      <c r="A12663" s="15" t="s">
        <v>57</v>
      </c>
      <c r="B12663" s="14" t="s">
        <v>22</v>
      </c>
      <c r="C12663" s="9" t="s">
        <v>104</v>
      </c>
      <c r="D12663" s="18" t="s">
        <v>33</v>
      </c>
      <c r="E12663" s="12">
        <v>2</v>
      </c>
    </row>
    <row r="12664" spans="1:5" ht="12.75" customHeight="1" x14ac:dyDescent="0.2">
      <c r="A12664" s="15" t="s">
        <v>57</v>
      </c>
      <c r="B12664" s="14" t="s">
        <v>22</v>
      </c>
      <c r="C12664" s="9" t="s">
        <v>118</v>
      </c>
      <c r="D12664" s="17" t="s">
        <v>31</v>
      </c>
      <c r="E12664" s="10">
        <v>3.3</v>
      </c>
    </row>
    <row r="12665" spans="1:5" ht="12.75" customHeight="1" x14ac:dyDescent="0.2">
      <c r="A12665" s="15" t="s">
        <v>57</v>
      </c>
      <c r="B12665" s="14" t="s">
        <v>22</v>
      </c>
      <c r="C12665" s="9" t="s">
        <v>118</v>
      </c>
      <c r="D12665" s="18" t="s">
        <v>32</v>
      </c>
      <c r="E12665" s="11">
        <v>4.3</v>
      </c>
    </row>
    <row r="12666" spans="1:5" ht="12.75" customHeight="1" x14ac:dyDescent="0.2">
      <c r="A12666" s="15" t="s">
        <v>57</v>
      </c>
      <c r="B12666" s="14" t="s">
        <v>22</v>
      </c>
      <c r="C12666" s="9" t="s">
        <v>118</v>
      </c>
      <c r="D12666" s="18" t="s">
        <v>33</v>
      </c>
      <c r="E12666" s="11">
        <v>3.7</v>
      </c>
    </row>
    <row r="12667" spans="1:5" ht="12.75" customHeight="1" x14ac:dyDescent="0.2">
      <c r="A12667" s="15" t="s">
        <v>57</v>
      </c>
      <c r="B12667" s="14" t="s">
        <v>22</v>
      </c>
      <c r="C12667" s="9" t="s">
        <v>105</v>
      </c>
      <c r="D12667" s="17" t="s">
        <v>31</v>
      </c>
      <c r="E12667" s="10">
        <v>5</v>
      </c>
    </row>
    <row r="12668" spans="1:5" ht="12.75" customHeight="1" x14ac:dyDescent="0.2">
      <c r="A12668" s="15" t="s">
        <v>57</v>
      </c>
      <c r="B12668" s="14" t="s">
        <v>22</v>
      </c>
      <c r="C12668" s="9" t="s">
        <v>105</v>
      </c>
      <c r="D12668" s="18" t="s">
        <v>32</v>
      </c>
      <c r="E12668" s="11">
        <v>1.9</v>
      </c>
    </row>
    <row r="12669" spans="1:5" ht="12.75" customHeight="1" x14ac:dyDescent="0.2">
      <c r="A12669" s="15" t="s">
        <v>57</v>
      </c>
      <c r="B12669" s="14" t="s">
        <v>22</v>
      </c>
      <c r="C12669" s="9" t="s">
        <v>105</v>
      </c>
      <c r="D12669" s="18" t="s">
        <v>33</v>
      </c>
      <c r="E12669" s="11">
        <v>3.7</v>
      </c>
    </row>
    <row r="12670" spans="1:5" hidden="1" x14ac:dyDescent="0.2">
      <c r="A12670" s="15"/>
      <c r="B12670" s="14"/>
      <c r="C12670" s="9"/>
      <c r="D12670" s="17"/>
      <c r="E12670" s="10"/>
    </row>
    <row r="12671" spans="1:5" hidden="1" x14ac:dyDescent="0.2">
      <c r="A12671" s="15"/>
      <c r="B12671" s="14"/>
      <c r="C12671" s="9"/>
      <c r="D12671" s="19"/>
      <c r="E12671" s="10"/>
    </row>
    <row r="12672" spans="1:5" hidden="1" x14ac:dyDescent="0.2">
      <c r="A12672" s="15"/>
      <c r="B12672" s="14"/>
      <c r="C12672" s="9"/>
      <c r="D12672" s="18"/>
      <c r="E12672" s="12"/>
    </row>
    <row r="12673" spans="1:5" ht="12.75" customHeight="1" x14ac:dyDescent="0.2">
      <c r="A12673" s="15" t="s">
        <v>57</v>
      </c>
      <c r="B12673" s="14" t="s">
        <v>22</v>
      </c>
      <c r="C12673" s="9" t="s">
        <v>100</v>
      </c>
      <c r="D12673" s="17" t="s">
        <v>31</v>
      </c>
      <c r="E12673" s="10">
        <v>9.1</v>
      </c>
    </row>
    <row r="12674" spans="1:5" ht="12.75" customHeight="1" x14ac:dyDescent="0.2">
      <c r="A12674" s="15" t="s">
        <v>57</v>
      </c>
      <c r="B12674" s="14" t="s">
        <v>22</v>
      </c>
      <c r="C12674" s="9" t="s">
        <v>100</v>
      </c>
      <c r="D12674" s="18" t="s">
        <v>32</v>
      </c>
      <c r="E12674" s="10">
        <v>6.8</v>
      </c>
    </row>
    <row r="12675" spans="1:5" ht="12.75" customHeight="1" x14ac:dyDescent="0.2">
      <c r="A12675" s="15" t="s">
        <v>57</v>
      </c>
      <c r="B12675" s="14" t="s">
        <v>22</v>
      </c>
      <c r="C12675" s="9" t="s">
        <v>100</v>
      </c>
      <c r="D12675" s="18" t="s">
        <v>33</v>
      </c>
      <c r="E12675" s="12">
        <v>8.1999999999999993</v>
      </c>
    </row>
    <row r="12676" spans="1:5" hidden="1" x14ac:dyDescent="0.2">
      <c r="A12676" s="15"/>
      <c r="B12676" s="14"/>
      <c r="C12676" s="9"/>
      <c r="D12676" s="17"/>
      <c r="E12676" s="10"/>
    </row>
    <row r="12677" spans="1:5" hidden="1" x14ac:dyDescent="0.2">
      <c r="A12677" s="15"/>
      <c r="B12677" s="14"/>
      <c r="C12677" s="9"/>
      <c r="D12677" s="19"/>
      <c r="E12677" s="10"/>
    </row>
    <row r="12678" spans="1:5" hidden="1" x14ac:dyDescent="0.2">
      <c r="A12678" s="15"/>
      <c r="B12678" s="14"/>
      <c r="C12678" s="9"/>
      <c r="D12678" s="18"/>
      <c r="E12678" s="12"/>
    </row>
    <row r="12679" spans="1:5" hidden="1" x14ac:dyDescent="0.2">
      <c r="A12679" s="15"/>
      <c r="B12679" s="14"/>
      <c r="C12679" s="9"/>
      <c r="D12679" s="17"/>
      <c r="E12679" s="10"/>
    </row>
    <row r="12680" spans="1:5" hidden="1" x14ac:dyDescent="0.2">
      <c r="A12680" s="15"/>
      <c r="B12680" s="14"/>
      <c r="C12680" s="9"/>
      <c r="D12680" s="19"/>
      <c r="E12680" s="10"/>
    </row>
    <row r="12681" spans="1:5" hidden="1" x14ac:dyDescent="0.2">
      <c r="A12681" s="15"/>
      <c r="B12681" s="14"/>
      <c r="C12681" s="9"/>
      <c r="D12681" s="18"/>
      <c r="E12681" s="12"/>
    </row>
    <row r="12682" spans="1:5" ht="12.75" customHeight="1" x14ac:dyDescent="0.2">
      <c r="A12682" s="15" t="s">
        <v>57</v>
      </c>
      <c r="B12682" s="14" t="s">
        <v>22</v>
      </c>
      <c r="C12682" s="9" t="s">
        <v>96</v>
      </c>
      <c r="D12682" s="17" t="s">
        <v>31</v>
      </c>
      <c r="E12682" s="10">
        <v>12.4</v>
      </c>
    </row>
    <row r="12683" spans="1:5" ht="12.75" customHeight="1" x14ac:dyDescent="0.2">
      <c r="A12683" s="15" t="s">
        <v>57</v>
      </c>
      <c r="B12683" s="14" t="s">
        <v>22</v>
      </c>
      <c r="C12683" s="9" t="s">
        <v>96</v>
      </c>
      <c r="D12683" s="18" t="s">
        <v>32</v>
      </c>
      <c r="E12683" s="11">
        <v>4.9000000000000004</v>
      </c>
    </row>
    <row r="12684" spans="1:5" ht="12.75" customHeight="1" x14ac:dyDescent="0.2">
      <c r="A12684" s="15" t="s">
        <v>57</v>
      </c>
      <c r="B12684" s="14" t="s">
        <v>22</v>
      </c>
      <c r="C12684" s="9" t="s">
        <v>96</v>
      </c>
      <c r="D12684" s="18" t="s">
        <v>33</v>
      </c>
      <c r="E12684" s="11">
        <v>9.4</v>
      </c>
    </row>
    <row r="12685" spans="1:5" ht="12.75" customHeight="1" x14ac:dyDescent="0.2">
      <c r="A12685" s="15" t="s">
        <v>57</v>
      </c>
      <c r="B12685" s="14" t="s">
        <v>22</v>
      </c>
      <c r="C12685" s="9" t="s">
        <v>97</v>
      </c>
      <c r="D12685" s="17" t="s">
        <v>31</v>
      </c>
      <c r="E12685" s="10">
        <v>7.1</v>
      </c>
    </row>
    <row r="12686" spans="1:5" ht="12.75" customHeight="1" x14ac:dyDescent="0.2">
      <c r="A12686" s="15" t="s">
        <v>57</v>
      </c>
      <c r="B12686" s="14" t="s">
        <v>22</v>
      </c>
      <c r="C12686" s="9" t="s">
        <v>97</v>
      </c>
      <c r="D12686" s="18" t="s">
        <v>32</v>
      </c>
      <c r="E12686" s="11">
        <v>5.6</v>
      </c>
    </row>
    <row r="12687" spans="1:5" ht="12.75" customHeight="1" x14ac:dyDescent="0.2">
      <c r="A12687" s="15" t="s">
        <v>57</v>
      </c>
      <c r="B12687" s="14" t="s">
        <v>22</v>
      </c>
      <c r="C12687" s="9" t="s">
        <v>97</v>
      </c>
      <c r="D12687" s="18" t="s">
        <v>33</v>
      </c>
      <c r="E12687" s="11">
        <v>6.5</v>
      </c>
    </row>
    <row r="12688" spans="1:5" ht="12.75" customHeight="1" x14ac:dyDescent="0.2">
      <c r="A12688" s="15" t="s">
        <v>57</v>
      </c>
      <c r="B12688" s="14" t="s">
        <v>22</v>
      </c>
      <c r="C12688" s="9" t="s">
        <v>99</v>
      </c>
      <c r="D12688" s="17" t="s">
        <v>31</v>
      </c>
      <c r="E12688" s="10">
        <v>5.8</v>
      </c>
    </row>
    <row r="12689" spans="1:5" ht="12.75" customHeight="1" x14ac:dyDescent="0.2">
      <c r="A12689" s="15" t="s">
        <v>57</v>
      </c>
      <c r="B12689" s="14" t="s">
        <v>22</v>
      </c>
      <c r="C12689" s="9" t="s">
        <v>99</v>
      </c>
      <c r="D12689" s="18" t="s">
        <v>32</v>
      </c>
      <c r="E12689" s="11">
        <v>3.1</v>
      </c>
    </row>
    <row r="12690" spans="1:5" ht="12.75" customHeight="1" x14ac:dyDescent="0.2">
      <c r="A12690" s="15" t="s">
        <v>57</v>
      </c>
      <c r="B12690" s="14" t="s">
        <v>22</v>
      </c>
      <c r="C12690" s="9" t="s">
        <v>99</v>
      </c>
      <c r="D12690" s="18" t="s">
        <v>33</v>
      </c>
      <c r="E12690" s="11">
        <v>4.7</v>
      </c>
    </row>
    <row r="12691" spans="1:5" hidden="1" x14ac:dyDescent="0.2">
      <c r="A12691" s="15"/>
      <c r="B12691" s="14"/>
      <c r="C12691" s="9"/>
      <c r="D12691" s="17"/>
      <c r="E12691" s="10"/>
    </row>
    <row r="12692" spans="1:5" hidden="1" x14ac:dyDescent="0.2">
      <c r="A12692" s="15"/>
      <c r="B12692" s="14"/>
      <c r="C12692" s="9"/>
      <c r="D12692" s="18"/>
      <c r="E12692" s="10"/>
    </row>
    <row r="12693" spans="1:5" hidden="1" x14ac:dyDescent="0.2">
      <c r="A12693" s="15"/>
      <c r="B12693" s="14"/>
      <c r="C12693" s="9"/>
      <c r="D12693" s="18"/>
      <c r="E12693" s="11"/>
    </row>
    <row r="12694" spans="1:5" hidden="1" x14ac:dyDescent="0.2">
      <c r="A12694" s="15"/>
      <c r="B12694" s="14"/>
      <c r="C12694" s="9"/>
      <c r="D12694" s="17"/>
      <c r="E12694" s="10"/>
    </row>
    <row r="12695" spans="1:5" hidden="1" x14ac:dyDescent="0.2">
      <c r="A12695" s="15"/>
      <c r="B12695" s="14"/>
      <c r="C12695" s="9"/>
      <c r="D12695" s="18"/>
      <c r="E12695" s="10"/>
    </row>
    <row r="12696" spans="1:5" hidden="1" x14ac:dyDescent="0.2">
      <c r="A12696" s="15"/>
      <c r="B12696" s="14"/>
      <c r="C12696" s="9"/>
      <c r="D12696" s="18"/>
      <c r="E12696" s="12"/>
    </row>
    <row r="12697" spans="1:5" hidden="1" x14ac:dyDescent="0.2">
      <c r="A12697" s="15"/>
      <c r="B12697" s="14"/>
      <c r="C12697" s="9"/>
      <c r="D12697" s="17"/>
      <c r="E12697" s="10"/>
    </row>
    <row r="12698" spans="1:5" hidden="1" x14ac:dyDescent="0.2">
      <c r="A12698" s="15"/>
      <c r="B12698" s="14"/>
      <c r="C12698" s="9"/>
      <c r="D12698" s="18"/>
      <c r="E12698" s="11"/>
    </row>
    <row r="12699" spans="1:5" hidden="1" x14ac:dyDescent="0.2">
      <c r="A12699" s="15"/>
      <c r="B12699" s="14"/>
      <c r="C12699" s="9"/>
      <c r="D12699" s="18"/>
      <c r="E12699" s="11"/>
    </row>
    <row r="12700" spans="1:5" hidden="1" x14ac:dyDescent="0.2">
      <c r="A12700" s="15"/>
      <c r="B12700" s="14"/>
      <c r="C12700" s="9"/>
      <c r="D12700" s="17"/>
      <c r="E12700" s="10"/>
    </row>
    <row r="12701" spans="1:5" hidden="1" x14ac:dyDescent="0.2">
      <c r="A12701" s="15"/>
      <c r="B12701" s="14"/>
      <c r="C12701" s="9"/>
      <c r="D12701" s="18"/>
      <c r="E12701" s="12"/>
    </row>
    <row r="12702" spans="1:5" hidden="1" x14ac:dyDescent="0.2">
      <c r="A12702" s="15"/>
      <c r="B12702" s="14"/>
      <c r="C12702" s="9"/>
      <c r="D12702" s="17"/>
      <c r="E12702" s="10"/>
    </row>
    <row r="12703" spans="1:5" hidden="1" x14ac:dyDescent="0.2">
      <c r="A12703" s="15"/>
      <c r="B12703" s="14"/>
      <c r="C12703" s="9"/>
      <c r="D12703" s="19"/>
      <c r="E12703" s="10"/>
    </row>
    <row r="12704" spans="1:5" hidden="1" x14ac:dyDescent="0.2">
      <c r="A12704" s="15"/>
      <c r="B12704" s="14"/>
      <c r="C12704" s="9"/>
      <c r="D12704" s="18"/>
      <c r="E12704" s="12"/>
    </row>
    <row r="12705" spans="1:5" hidden="1" x14ac:dyDescent="0.2">
      <c r="A12705" s="15"/>
      <c r="B12705" s="14"/>
      <c r="C12705" s="9"/>
      <c r="D12705" s="17"/>
      <c r="E12705" s="10"/>
    </row>
    <row r="12706" spans="1:5" hidden="1" x14ac:dyDescent="0.2">
      <c r="A12706" s="15"/>
      <c r="B12706" s="14"/>
      <c r="C12706" s="9"/>
      <c r="D12706" s="18"/>
      <c r="E12706" s="10"/>
    </row>
    <row r="12707" spans="1:5" hidden="1" x14ac:dyDescent="0.2">
      <c r="A12707" s="15"/>
      <c r="B12707" s="14"/>
      <c r="C12707" s="9"/>
      <c r="D12707" s="18"/>
      <c r="E12707" s="11"/>
    </row>
    <row r="12708" spans="1:5" ht="12.75" customHeight="1" x14ac:dyDescent="0.2">
      <c r="A12708" s="15" t="s">
        <v>57</v>
      </c>
      <c r="B12708" s="14" t="s">
        <v>22</v>
      </c>
      <c r="C12708" s="9" t="s">
        <v>117</v>
      </c>
      <c r="D12708" s="17" t="s">
        <v>31</v>
      </c>
      <c r="E12708" s="10">
        <v>11.6</v>
      </c>
    </row>
    <row r="12709" spans="1:5" ht="12.75" customHeight="1" x14ac:dyDescent="0.2">
      <c r="A12709" s="15" t="s">
        <v>57</v>
      </c>
      <c r="B12709" s="14" t="s">
        <v>22</v>
      </c>
      <c r="C12709" s="9" t="s">
        <v>117</v>
      </c>
      <c r="D12709" s="18" t="s">
        <v>32</v>
      </c>
      <c r="E12709" s="11">
        <v>25.9</v>
      </c>
    </row>
    <row r="12710" spans="1:5" ht="12.75" customHeight="1" x14ac:dyDescent="0.2">
      <c r="A12710" s="15" t="s">
        <v>57</v>
      </c>
      <c r="B12710" s="14" t="s">
        <v>22</v>
      </c>
      <c r="C12710" s="9" t="s">
        <v>117</v>
      </c>
      <c r="D12710" s="18" t="s">
        <v>33</v>
      </c>
      <c r="E12710" s="11">
        <v>17.399999999999999</v>
      </c>
    </row>
    <row r="12711" spans="1:5" ht="12.75" customHeight="1" x14ac:dyDescent="0.2">
      <c r="A12711" s="15" t="s">
        <v>57</v>
      </c>
      <c r="B12711" s="14" t="s">
        <v>22</v>
      </c>
      <c r="C12711" s="13" t="s">
        <v>103</v>
      </c>
      <c r="D12711" s="17" t="s">
        <v>31</v>
      </c>
      <c r="E12711" s="10">
        <v>19.100000000000001</v>
      </c>
    </row>
    <row r="12712" spans="1:5" ht="12.75" customHeight="1" x14ac:dyDescent="0.2">
      <c r="A12712" s="15" t="s">
        <v>57</v>
      </c>
      <c r="B12712" s="14" t="s">
        <v>22</v>
      </c>
      <c r="C12712" s="13" t="s">
        <v>103</v>
      </c>
      <c r="D12712" s="18" t="s">
        <v>32</v>
      </c>
      <c r="E12712" s="11">
        <v>10.5</v>
      </c>
    </row>
    <row r="12713" spans="1:5" ht="12.75" customHeight="1" x14ac:dyDescent="0.2">
      <c r="A12713" s="15" t="s">
        <v>57</v>
      </c>
      <c r="B12713" s="14" t="s">
        <v>22</v>
      </c>
      <c r="C12713" s="13" t="s">
        <v>103</v>
      </c>
      <c r="D12713" s="18" t="s">
        <v>33</v>
      </c>
      <c r="E12713" s="11">
        <v>15.6</v>
      </c>
    </row>
    <row r="12714" spans="1:5" ht="12.75" customHeight="1" x14ac:dyDescent="0.2">
      <c r="A12714" s="15" t="s">
        <v>57</v>
      </c>
      <c r="B12714" s="14" t="s">
        <v>23</v>
      </c>
      <c r="C12714" s="9" t="s">
        <v>102</v>
      </c>
      <c r="D12714" s="17" t="s">
        <v>31</v>
      </c>
      <c r="E12714" s="10">
        <v>18.100000000000001</v>
      </c>
    </row>
    <row r="12715" spans="1:5" ht="12.75" customHeight="1" x14ac:dyDescent="0.2">
      <c r="A12715" s="15" t="s">
        <v>57</v>
      </c>
      <c r="B12715" s="14" t="s">
        <v>23</v>
      </c>
      <c r="C12715" s="9" t="s">
        <v>102</v>
      </c>
      <c r="D12715" s="18" t="s">
        <v>32</v>
      </c>
      <c r="E12715" s="11">
        <v>20.399999999999999</v>
      </c>
    </row>
    <row r="12716" spans="1:5" ht="12.75" customHeight="1" x14ac:dyDescent="0.2">
      <c r="A12716" s="15" t="s">
        <v>57</v>
      </c>
      <c r="B12716" s="14" t="s">
        <v>23</v>
      </c>
      <c r="C12716" s="9" t="s">
        <v>102</v>
      </c>
      <c r="D12716" s="18" t="s">
        <v>33</v>
      </c>
      <c r="E12716" s="11">
        <v>19</v>
      </c>
    </row>
    <row r="12717" spans="1:5" ht="12.75" customHeight="1" x14ac:dyDescent="0.2">
      <c r="A12717" s="15" t="s">
        <v>57</v>
      </c>
      <c r="B12717" s="14" t="s">
        <v>23</v>
      </c>
      <c r="C12717" s="9" t="s">
        <v>104</v>
      </c>
      <c r="D12717" s="17" t="s">
        <v>31</v>
      </c>
      <c r="E12717" s="10">
        <v>3.4</v>
      </c>
    </row>
    <row r="12718" spans="1:5" ht="12.75" customHeight="1" x14ac:dyDescent="0.2">
      <c r="A12718" s="15" t="s">
        <v>57</v>
      </c>
      <c r="B12718" s="14" t="s">
        <v>23</v>
      </c>
      <c r="C12718" s="9" t="s">
        <v>104</v>
      </c>
      <c r="D12718" s="18" t="s">
        <v>32</v>
      </c>
      <c r="E12718" s="10">
        <v>2</v>
      </c>
    </row>
    <row r="12719" spans="1:5" ht="12.75" customHeight="1" x14ac:dyDescent="0.2">
      <c r="A12719" s="15" t="s">
        <v>57</v>
      </c>
      <c r="B12719" s="14" t="s">
        <v>23</v>
      </c>
      <c r="C12719" s="9" t="s">
        <v>104</v>
      </c>
      <c r="D12719" s="18" t="s">
        <v>33</v>
      </c>
      <c r="E12719" s="11">
        <v>2.9</v>
      </c>
    </row>
    <row r="12720" spans="1:5" ht="12.75" customHeight="1" x14ac:dyDescent="0.2">
      <c r="A12720" s="15" t="s">
        <v>57</v>
      </c>
      <c r="B12720" s="14" t="s">
        <v>23</v>
      </c>
      <c r="C12720" s="9" t="s">
        <v>118</v>
      </c>
      <c r="D12720" s="17" t="s">
        <v>31</v>
      </c>
      <c r="E12720" s="10">
        <v>2.5</v>
      </c>
    </row>
    <row r="12721" spans="1:5" ht="12.75" customHeight="1" x14ac:dyDescent="0.2">
      <c r="A12721" s="15" t="s">
        <v>57</v>
      </c>
      <c r="B12721" s="14" t="s">
        <v>23</v>
      </c>
      <c r="C12721" s="9" t="s">
        <v>118</v>
      </c>
      <c r="D12721" s="18" t="s">
        <v>32</v>
      </c>
      <c r="E12721" s="11">
        <v>3.8</v>
      </c>
    </row>
    <row r="12722" spans="1:5" ht="12.75" customHeight="1" x14ac:dyDescent="0.2">
      <c r="A12722" s="15" t="s">
        <v>57</v>
      </c>
      <c r="B12722" s="14" t="s">
        <v>23</v>
      </c>
      <c r="C12722" s="9" t="s">
        <v>118</v>
      </c>
      <c r="D12722" s="18" t="s">
        <v>33</v>
      </c>
      <c r="E12722" s="11">
        <v>3</v>
      </c>
    </row>
    <row r="12723" spans="1:5" ht="12.75" customHeight="1" x14ac:dyDescent="0.2">
      <c r="A12723" s="15" t="s">
        <v>57</v>
      </c>
      <c r="B12723" s="14" t="s">
        <v>23</v>
      </c>
      <c r="C12723" s="9" t="s">
        <v>105</v>
      </c>
      <c r="D12723" s="17" t="s">
        <v>31</v>
      </c>
      <c r="E12723" s="10">
        <v>4.2</v>
      </c>
    </row>
    <row r="12724" spans="1:5" ht="12.75" customHeight="1" x14ac:dyDescent="0.2">
      <c r="A12724" s="15" t="s">
        <v>57</v>
      </c>
      <c r="B12724" s="14" t="s">
        <v>23</v>
      </c>
      <c r="C12724" s="9" t="s">
        <v>105</v>
      </c>
      <c r="D12724" s="18" t="s">
        <v>32</v>
      </c>
      <c r="E12724" s="11">
        <v>2.5</v>
      </c>
    </row>
    <row r="12725" spans="1:5" ht="12.75" customHeight="1" x14ac:dyDescent="0.2">
      <c r="A12725" s="15" t="s">
        <v>57</v>
      </c>
      <c r="B12725" s="14" t="s">
        <v>23</v>
      </c>
      <c r="C12725" s="9" t="s">
        <v>105</v>
      </c>
      <c r="D12725" s="18" t="s">
        <v>33</v>
      </c>
      <c r="E12725" s="11">
        <v>3.6</v>
      </c>
    </row>
    <row r="12726" spans="1:5" hidden="1" x14ac:dyDescent="0.2">
      <c r="A12726" s="15"/>
      <c r="B12726" s="14"/>
      <c r="C12726" s="9"/>
      <c r="D12726" s="17"/>
      <c r="E12726" s="10"/>
    </row>
    <row r="12727" spans="1:5" hidden="1" x14ac:dyDescent="0.2">
      <c r="A12727" s="15"/>
      <c r="B12727" s="14"/>
      <c r="C12727" s="9"/>
      <c r="D12727" s="19"/>
      <c r="E12727" s="10"/>
    </row>
    <row r="12728" spans="1:5" hidden="1" x14ac:dyDescent="0.2">
      <c r="A12728" s="15"/>
      <c r="B12728" s="14"/>
      <c r="C12728" s="9"/>
      <c r="D12728" s="18"/>
      <c r="E12728" s="11"/>
    </row>
    <row r="12729" spans="1:5" ht="12.75" customHeight="1" x14ac:dyDescent="0.2">
      <c r="A12729" s="15" t="s">
        <v>57</v>
      </c>
      <c r="B12729" s="14" t="s">
        <v>23</v>
      </c>
      <c r="C12729" s="9" t="s">
        <v>100</v>
      </c>
      <c r="D12729" s="17" t="s">
        <v>31</v>
      </c>
      <c r="E12729" s="10">
        <v>3.3</v>
      </c>
    </row>
    <row r="12730" spans="1:5" ht="12.75" customHeight="1" x14ac:dyDescent="0.2">
      <c r="A12730" s="15" t="s">
        <v>57</v>
      </c>
      <c r="B12730" s="14" t="s">
        <v>23</v>
      </c>
      <c r="C12730" s="9" t="s">
        <v>100</v>
      </c>
      <c r="D12730" s="18" t="s">
        <v>32</v>
      </c>
      <c r="E12730" s="10">
        <v>2.8</v>
      </c>
    </row>
    <row r="12731" spans="1:5" ht="12.75" customHeight="1" x14ac:dyDescent="0.2">
      <c r="A12731" s="15" t="s">
        <v>57</v>
      </c>
      <c r="B12731" s="14" t="s">
        <v>23</v>
      </c>
      <c r="C12731" s="9" t="s">
        <v>100</v>
      </c>
      <c r="D12731" s="18" t="s">
        <v>33</v>
      </c>
      <c r="E12731" s="11">
        <v>3.1</v>
      </c>
    </row>
    <row r="12732" spans="1:5" hidden="1" x14ac:dyDescent="0.2">
      <c r="A12732" s="15"/>
      <c r="B12732" s="14"/>
      <c r="C12732" s="9"/>
      <c r="D12732" s="17"/>
      <c r="E12732" s="10"/>
    </row>
    <row r="12733" spans="1:5" hidden="1" x14ac:dyDescent="0.2">
      <c r="A12733" s="15"/>
      <c r="B12733" s="14"/>
      <c r="C12733" s="9"/>
      <c r="D12733" s="19"/>
      <c r="E12733" s="10"/>
    </row>
    <row r="12734" spans="1:5" hidden="1" x14ac:dyDescent="0.2">
      <c r="A12734" s="15"/>
      <c r="B12734" s="14"/>
      <c r="C12734" s="9"/>
      <c r="D12734" s="18"/>
      <c r="E12734" s="12"/>
    </row>
    <row r="12735" spans="1:5" hidden="1" x14ac:dyDescent="0.2">
      <c r="A12735" s="15"/>
      <c r="B12735" s="14"/>
      <c r="C12735" s="9"/>
      <c r="D12735" s="17"/>
      <c r="E12735" s="10"/>
    </row>
    <row r="12736" spans="1:5" hidden="1" x14ac:dyDescent="0.2">
      <c r="A12736" s="15"/>
      <c r="B12736" s="14"/>
      <c r="C12736" s="9"/>
      <c r="D12736" s="19"/>
      <c r="E12736" s="10"/>
    </row>
    <row r="12737" spans="1:5" hidden="1" x14ac:dyDescent="0.2">
      <c r="A12737" s="15"/>
      <c r="B12737" s="14"/>
      <c r="C12737" s="9"/>
      <c r="D12737" s="18"/>
      <c r="E12737" s="12"/>
    </row>
    <row r="12738" spans="1:5" ht="12.75" customHeight="1" x14ac:dyDescent="0.2">
      <c r="A12738" s="15" t="s">
        <v>57</v>
      </c>
      <c r="B12738" s="14" t="s">
        <v>23</v>
      </c>
      <c r="C12738" s="9" t="s">
        <v>96</v>
      </c>
      <c r="D12738" s="17" t="s">
        <v>31</v>
      </c>
      <c r="E12738" s="10">
        <v>12.1</v>
      </c>
    </row>
    <row r="12739" spans="1:5" ht="12.75" customHeight="1" x14ac:dyDescent="0.2">
      <c r="A12739" s="15" t="s">
        <v>57</v>
      </c>
      <c r="B12739" s="14" t="s">
        <v>23</v>
      </c>
      <c r="C12739" s="9" t="s">
        <v>96</v>
      </c>
      <c r="D12739" s="18" t="s">
        <v>32</v>
      </c>
      <c r="E12739" s="11">
        <v>9.1999999999999993</v>
      </c>
    </row>
    <row r="12740" spans="1:5" ht="12.75" customHeight="1" x14ac:dyDescent="0.2">
      <c r="A12740" s="15" t="s">
        <v>57</v>
      </c>
      <c r="B12740" s="14" t="s">
        <v>23</v>
      </c>
      <c r="C12740" s="9" t="s">
        <v>96</v>
      </c>
      <c r="D12740" s="18" t="s">
        <v>33</v>
      </c>
      <c r="E12740" s="12">
        <v>11</v>
      </c>
    </row>
    <row r="12741" spans="1:5" ht="12.75" customHeight="1" x14ac:dyDescent="0.2">
      <c r="A12741" s="15" t="s">
        <v>57</v>
      </c>
      <c r="B12741" s="14" t="s">
        <v>23</v>
      </c>
      <c r="C12741" s="9" t="s">
        <v>97</v>
      </c>
      <c r="D12741" s="17" t="s">
        <v>31</v>
      </c>
      <c r="E12741" s="10">
        <v>8.4</v>
      </c>
    </row>
    <row r="12742" spans="1:5" ht="12.75" customHeight="1" x14ac:dyDescent="0.2">
      <c r="A12742" s="15" t="s">
        <v>57</v>
      </c>
      <c r="B12742" s="14" t="s">
        <v>23</v>
      </c>
      <c r="C12742" s="9" t="s">
        <v>97</v>
      </c>
      <c r="D12742" s="18" t="s">
        <v>32</v>
      </c>
      <c r="E12742" s="11">
        <v>6.4</v>
      </c>
    </row>
    <row r="12743" spans="1:5" ht="12.75" customHeight="1" x14ac:dyDescent="0.2">
      <c r="A12743" s="15" t="s">
        <v>57</v>
      </c>
      <c r="B12743" s="14" t="s">
        <v>23</v>
      </c>
      <c r="C12743" s="9" t="s">
        <v>97</v>
      </c>
      <c r="D12743" s="18" t="s">
        <v>33</v>
      </c>
      <c r="E12743" s="11">
        <v>7.6</v>
      </c>
    </row>
    <row r="12744" spans="1:5" ht="12.75" customHeight="1" x14ac:dyDescent="0.2">
      <c r="A12744" s="15" t="s">
        <v>57</v>
      </c>
      <c r="B12744" s="14" t="s">
        <v>23</v>
      </c>
      <c r="C12744" s="9" t="s">
        <v>99</v>
      </c>
      <c r="D12744" s="17" t="s">
        <v>31</v>
      </c>
      <c r="E12744" s="10">
        <v>3.6</v>
      </c>
    </row>
    <row r="12745" spans="1:5" ht="12.75" customHeight="1" x14ac:dyDescent="0.2">
      <c r="A12745" s="15" t="s">
        <v>57</v>
      </c>
      <c r="B12745" s="14" t="s">
        <v>23</v>
      </c>
      <c r="C12745" s="9" t="s">
        <v>99</v>
      </c>
      <c r="D12745" s="18" t="s">
        <v>32</v>
      </c>
      <c r="E12745" s="11">
        <v>4.0999999999999996</v>
      </c>
    </row>
    <row r="12746" spans="1:5" ht="12.75" customHeight="1" x14ac:dyDescent="0.2">
      <c r="A12746" s="15" t="s">
        <v>57</v>
      </c>
      <c r="B12746" s="14" t="s">
        <v>23</v>
      </c>
      <c r="C12746" s="9" t="s">
        <v>99</v>
      </c>
      <c r="D12746" s="18" t="s">
        <v>33</v>
      </c>
      <c r="E12746" s="11">
        <v>3.8</v>
      </c>
    </row>
    <row r="12747" spans="1:5" hidden="1" x14ac:dyDescent="0.2">
      <c r="A12747" s="15"/>
      <c r="B12747" s="14"/>
      <c r="C12747" s="9"/>
      <c r="D12747" s="17"/>
      <c r="E12747" s="10"/>
    </row>
    <row r="12748" spans="1:5" hidden="1" x14ac:dyDescent="0.2">
      <c r="A12748" s="15"/>
      <c r="B12748" s="14"/>
      <c r="C12748" s="9"/>
      <c r="D12748" s="18"/>
      <c r="E12748" s="11"/>
    </row>
    <row r="12749" spans="1:5" hidden="1" x14ac:dyDescent="0.2">
      <c r="A12749" s="15"/>
      <c r="B12749" s="14"/>
      <c r="C12749" s="9"/>
      <c r="D12749" s="18"/>
      <c r="E12749" s="11"/>
    </row>
    <row r="12750" spans="1:5" hidden="1" x14ac:dyDescent="0.2">
      <c r="A12750" s="15"/>
      <c r="B12750" s="14"/>
      <c r="C12750" s="9"/>
      <c r="D12750" s="17"/>
      <c r="E12750" s="10"/>
    </row>
    <row r="12751" spans="1:5" hidden="1" x14ac:dyDescent="0.2">
      <c r="A12751" s="15"/>
      <c r="B12751" s="14"/>
      <c r="C12751" s="9"/>
      <c r="D12751" s="18"/>
      <c r="E12751" s="11"/>
    </row>
    <row r="12752" spans="1:5" hidden="1" x14ac:dyDescent="0.2">
      <c r="A12752" s="15"/>
      <c r="B12752" s="14"/>
      <c r="C12752" s="9"/>
      <c r="D12752" s="18"/>
      <c r="E12752" s="12"/>
    </row>
    <row r="12753" spans="1:5" hidden="1" x14ac:dyDescent="0.2">
      <c r="A12753" s="15"/>
      <c r="B12753" s="14"/>
      <c r="C12753" s="9"/>
      <c r="D12753" s="17"/>
      <c r="E12753" s="10"/>
    </row>
    <row r="12754" spans="1:5" hidden="1" x14ac:dyDescent="0.2">
      <c r="A12754" s="15"/>
      <c r="B12754" s="14"/>
      <c r="C12754" s="9"/>
      <c r="D12754" s="18"/>
      <c r="E12754" s="11"/>
    </row>
    <row r="12755" spans="1:5" hidden="1" x14ac:dyDescent="0.2">
      <c r="A12755" s="15"/>
      <c r="B12755" s="14"/>
      <c r="C12755" s="9"/>
      <c r="D12755" s="18"/>
      <c r="E12755" s="11"/>
    </row>
    <row r="12756" spans="1:5" hidden="1" x14ac:dyDescent="0.2">
      <c r="A12756" s="15"/>
      <c r="B12756" s="14"/>
      <c r="C12756" s="9"/>
      <c r="D12756" s="17"/>
      <c r="E12756" s="10"/>
    </row>
    <row r="12757" spans="1:5" hidden="1" x14ac:dyDescent="0.2">
      <c r="A12757" s="15"/>
      <c r="B12757" s="14"/>
      <c r="C12757" s="9"/>
      <c r="D12757" s="18"/>
      <c r="E12757" s="11"/>
    </row>
    <row r="12758" spans="1:5" hidden="1" x14ac:dyDescent="0.2">
      <c r="A12758" s="15"/>
      <c r="B12758" s="14"/>
      <c r="C12758" s="9"/>
      <c r="D12758" s="17"/>
      <c r="E12758" s="10"/>
    </row>
    <row r="12759" spans="1:5" hidden="1" x14ac:dyDescent="0.2">
      <c r="A12759" s="15"/>
      <c r="B12759" s="14"/>
      <c r="C12759" s="9"/>
      <c r="D12759" s="19"/>
      <c r="E12759" s="10"/>
    </row>
    <row r="12760" spans="1:5" hidden="1" x14ac:dyDescent="0.2">
      <c r="A12760" s="15"/>
      <c r="B12760" s="14"/>
      <c r="C12760" s="9"/>
      <c r="D12760" s="18"/>
      <c r="E12760" s="12"/>
    </row>
    <row r="12761" spans="1:5" hidden="1" x14ac:dyDescent="0.2">
      <c r="A12761" s="15"/>
      <c r="B12761" s="14"/>
      <c r="C12761" s="9"/>
      <c r="D12761" s="17"/>
      <c r="E12761" s="10"/>
    </row>
    <row r="12762" spans="1:5" hidden="1" x14ac:dyDescent="0.2">
      <c r="A12762" s="15"/>
      <c r="B12762" s="14"/>
      <c r="C12762" s="9"/>
      <c r="D12762" s="18"/>
      <c r="E12762" s="10"/>
    </row>
    <row r="12763" spans="1:5" hidden="1" x14ac:dyDescent="0.2">
      <c r="A12763" s="15"/>
      <c r="B12763" s="14"/>
      <c r="C12763" s="9"/>
      <c r="D12763" s="18"/>
      <c r="E12763" s="12"/>
    </row>
    <row r="12764" spans="1:5" ht="12.75" customHeight="1" x14ac:dyDescent="0.2">
      <c r="A12764" s="15" t="s">
        <v>57</v>
      </c>
      <c r="B12764" s="14" t="s">
        <v>23</v>
      </c>
      <c r="C12764" s="9" t="s">
        <v>117</v>
      </c>
      <c r="D12764" s="17" t="s">
        <v>31</v>
      </c>
      <c r="E12764" s="10">
        <v>11.1</v>
      </c>
    </row>
    <row r="12765" spans="1:5" ht="12.75" customHeight="1" x14ac:dyDescent="0.2">
      <c r="A12765" s="15" t="s">
        <v>57</v>
      </c>
      <c r="B12765" s="14" t="s">
        <v>23</v>
      </c>
      <c r="C12765" s="9" t="s">
        <v>117</v>
      </c>
      <c r="D12765" s="18" t="s">
        <v>32</v>
      </c>
      <c r="E12765" s="11">
        <v>13.2</v>
      </c>
    </row>
    <row r="12766" spans="1:5" ht="12.75" customHeight="1" x14ac:dyDescent="0.2">
      <c r="A12766" s="15" t="s">
        <v>57</v>
      </c>
      <c r="B12766" s="14" t="s">
        <v>23</v>
      </c>
      <c r="C12766" s="9" t="s">
        <v>117</v>
      </c>
      <c r="D12766" s="18" t="s">
        <v>33</v>
      </c>
      <c r="E12766" s="11">
        <v>11.9</v>
      </c>
    </row>
    <row r="12767" spans="1:5" ht="12.75" customHeight="1" x14ac:dyDescent="0.2">
      <c r="A12767" s="15" t="s">
        <v>57</v>
      </c>
      <c r="B12767" s="14" t="s">
        <v>23</v>
      </c>
      <c r="C12767" s="13" t="s">
        <v>103</v>
      </c>
      <c r="D12767" s="17" t="s">
        <v>31</v>
      </c>
      <c r="E12767" s="10">
        <v>29.3</v>
      </c>
    </row>
    <row r="12768" spans="1:5" ht="12.75" customHeight="1" x14ac:dyDescent="0.2">
      <c r="A12768" s="15" t="s">
        <v>57</v>
      </c>
      <c r="B12768" s="14" t="s">
        <v>23</v>
      </c>
      <c r="C12768" s="13" t="s">
        <v>103</v>
      </c>
      <c r="D12768" s="18" t="s">
        <v>32</v>
      </c>
      <c r="E12768" s="11">
        <v>22.9</v>
      </c>
    </row>
    <row r="12769" spans="1:5" ht="12.75" customHeight="1" x14ac:dyDescent="0.2">
      <c r="A12769" s="15" t="s">
        <v>57</v>
      </c>
      <c r="B12769" s="14" t="s">
        <v>23</v>
      </c>
      <c r="C12769" s="13" t="s">
        <v>103</v>
      </c>
      <c r="D12769" s="18" t="s">
        <v>33</v>
      </c>
      <c r="E12769" s="11">
        <v>26.9</v>
      </c>
    </row>
    <row r="12770" spans="1:5" ht="12.75" customHeight="1" x14ac:dyDescent="0.2">
      <c r="A12770" s="15" t="s">
        <v>57</v>
      </c>
      <c r="B12770" s="14" t="s">
        <v>24</v>
      </c>
      <c r="C12770" s="9" t="s">
        <v>102</v>
      </c>
      <c r="D12770" s="17" t="s">
        <v>31</v>
      </c>
      <c r="E12770" s="10">
        <v>16</v>
      </c>
    </row>
    <row r="12771" spans="1:5" ht="12.75" customHeight="1" x14ac:dyDescent="0.2">
      <c r="A12771" s="15" t="s">
        <v>57</v>
      </c>
      <c r="B12771" s="14" t="s">
        <v>24</v>
      </c>
      <c r="C12771" s="9" t="s">
        <v>102</v>
      </c>
      <c r="D12771" s="18" t="s">
        <v>32</v>
      </c>
      <c r="E12771" s="10">
        <v>20.8</v>
      </c>
    </row>
    <row r="12772" spans="1:5" ht="12.75" customHeight="1" x14ac:dyDescent="0.2">
      <c r="A12772" s="15" t="s">
        <v>57</v>
      </c>
      <c r="B12772" s="14" t="s">
        <v>24</v>
      </c>
      <c r="C12772" s="9" t="s">
        <v>102</v>
      </c>
      <c r="D12772" s="18" t="s">
        <v>33</v>
      </c>
      <c r="E12772" s="11">
        <v>17.7</v>
      </c>
    </row>
    <row r="12773" spans="1:5" ht="12.75" customHeight="1" x14ac:dyDescent="0.2">
      <c r="A12773" s="15" t="s">
        <v>57</v>
      </c>
      <c r="B12773" s="14" t="s">
        <v>24</v>
      </c>
      <c r="C12773" s="9" t="s">
        <v>104</v>
      </c>
      <c r="D12773" s="17" t="s">
        <v>31</v>
      </c>
      <c r="E12773" s="10">
        <v>2.6</v>
      </c>
    </row>
    <row r="12774" spans="1:5" ht="12.75" customHeight="1" x14ac:dyDescent="0.2">
      <c r="A12774" s="15" t="s">
        <v>57</v>
      </c>
      <c r="B12774" s="14" t="s">
        <v>24</v>
      </c>
      <c r="C12774" s="9" t="s">
        <v>104</v>
      </c>
      <c r="D12774" s="18" t="s">
        <v>32</v>
      </c>
      <c r="E12774" s="11">
        <v>4.5999999999999996</v>
      </c>
    </row>
    <row r="12775" spans="1:5" ht="12.75" customHeight="1" x14ac:dyDescent="0.2">
      <c r="A12775" s="15" t="s">
        <v>57</v>
      </c>
      <c r="B12775" s="14" t="s">
        <v>24</v>
      </c>
      <c r="C12775" s="9" t="s">
        <v>104</v>
      </c>
      <c r="D12775" s="18" t="s">
        <v>33</v>
      </c>
      <c r="E12775" s="11">
        <v>3.3</v>
      </c>
    </row>
    <row r="12776" spans="1:5" ht="12.75" customHeight="1" x14ac:dyDescent="0.2">
      <c r="A12776" s="15" t="s">
        <v>57</v>
      </c>
      <c r="B12776" s="14" t="s">
        <v>24</v>
      </c>
      <c r="C12776" s="9" t="s">
        <v>118</v>
      </c>
      <c r="D12776" s="17" t="s">
        <v>31</v>
      </c>
      <c r="E12776" s="10">
        <v>1.9</v>
      </c>
    </row>
    <row r="12777" spans="1:5" ht="12.75" customHeight="1" x14ac:dyDescent="0.2">
      <c r="A12777" s="15" t="s">
        <v>57</v>
      </c>
      <c r="B12777" s="14" t="s">
        <v>24</v>
      </c>
      <c r="C12777" s="9" t="s">
        <v>118</v>
      </c>
      <c r="D12777" s="18" t="s">
        <v>32</v>
      </c>
      <c r="E12777" s="11">
        <v>3.2</v>
      </c>
    </row>
    <row r="12778" spans="1:5" ht="12.75" customHeight="1" x14ac:dyDescent="0.2">
      <c r="A12778" s="15" t="s">
        <v>57</v>
      </c>
      <c r="B12778" s="14" t="s">
        <v>24</v>
      </c>
      <c r="C12778" s="9" t="s">
        <v>118</v>
      </c>
      <c r="D12778" s="18" t="s">
        <v>33</v>
      </c>
      <c r="E12778" s="11">
        <v>2.2999999999999998</v>
      </c>
    </row>
    <row r="12779" spans="1:5" ht="12.75" customHeight="1" x14ac:dyDescent="0.2">
      <c r="A12779" s="15" t="s">
        <v>57</v>
      </c>
      <c r="B12779" s="14" t="s">
        <v>24</v>
      </c>
      <c r="C12779" s="9" t="s">
        <v>105</v>
      </c>
      <c r="D12779" s="17" t="s">
        <v>31</v>
      </c>
      <c r="E12779" s="10">
        <v>3.3</v>
      </c>
    </row>
    <row r="12780" spans="1:5" ht="12.75" customHeight="1" x14ac:dyDescent="0.2">
      <c r="A12780" s="15" t="s">
        <v>57</v>
      </c>
      <c r="B12780" s="14" t="s">
        <v>24</v>
      </c>
      <c r="C12780" s="9" t="s">
        <v>105</v>
      </c>
      <c r="D12780" s="18" t="s">
        <v>32</v>
      </c>
      <c r="E12780" s="11">
        <v>0.7</v>
      </c>
    </row>
    <row r="12781" spans="1:5" ht="12.75" customHeight="1" x14ac:dyDescent="0.2">
      <c r="A12781" s="15" t="s">
        <v>57</v>
      </c>
      <c r="B12781" s="14" t="s">
        <v>24</v>
      </c>
      <c r="C12781" s="9" t="s">
        <v>105</v>
      </c>
      <c r="D12781" s="18" t="s">
        <v>33</v>
      </c>
      <c r="E12781" s="11">
        <v>2.4</v>
      </c>
    </row>
    <row r="12782" spans="1:5" hidden="1" x14ac:dyDescent="0.2">
      <c r="A12782" s="15"/>
      <c r="B12782" s="14"/>
      <c r="C12782" s="9"/>
      <c r="D12782" s="17"/>
      <c r="E12782" s="10"/>
    </row>
    <row r="12783" spans="1:5" hidden="1" x14ac:dyDescent="0.2">
      <c r="A12783" s="15"/>
      <c r="B12783" s="14"/>
      <c r="C12783" s="9"/>
      <c r="D12783" s="19"/>
      <c r="E12783" s="10"/>
    </row>
    <row r="12784" spans="1:5" hidden="1" x14ac:dyDescent="0.2">
      <c r="A12784" s="15"/>
      <c r="B12784" s="14"/>
      <c r="C12784" s="9"/>
      <c r="D12784" s="18"/>
      <c r="E12784" s="12"/>
    </row>
    <row r="12785" spans="1:5" ht="12.75" customHeight="1" x14ac:dyDescent="0.2">
      <c r="A12785" s="15" t="s">
        <v>57</v>
      </c>
      <c r="B12785" s="14" t="s">
        <v>24</v>
      </c>
      <c r="C12785" s="9" t="s">
        <v>100</v>
      </c>
      <c r="D12785" s="17" t="s">
        <v>31</v>
      </c>
      <c r="E12785" s="10">
        <v>2.2999999999999998</v>
      </c>
    </row>
    <row r="12786" spans="1:5" ht="12.75" customHeight="1" x14ac:dyDescent="0.2">
      <c r="A12786" s="15" t="s">
        <v>57</v>
      </c>
      <c r="B12786" s="14" t="s">
        <v>24</v>
      </c>
      <c r="C12786" s="9" t="s">
        <v>100</v>
      </c>
      <c r="D12786" s="18" t="s">
        <v>32</v>
      </c>
      <c r="E12786" s="10">
        <v>2.2000000000000002</v>
      </c>
    </row>
    <row r="12787" spans="1:5" ht="12.75" customHeight="1" x14ac:dyDescent="0.2">
      <c r="A12787" s="15" t="s">
        <v>57</v>
      </c>
      <c r="B12787" s="14" t="s">
        <v>24</v>
      </c>
      <c r="C12787" s="9" t="s">
        <v>100</v>
      </c>
      <c r="D12787" s="18" t="s">
        <v>33</v>
      </c>
      <c r="E12787" s="11">
        <v>2.2999999999999998</v>
      </c>
    </row>
    <row r="12788" spans="1:5" hidden="1" x14ac:dyDescent="0.2">
      <c r="A12788" s="15"/>
      <c r="B12788" s="14"/>
      <c r="C12788" s="9"/>
      <c r="D12788" s="17"/>
      <c r="E12788" s="10"/>
    </row>
    <row r="12789" spans="1:5" hidden="1" x14ac:dyDescent="0.2">
      <c r="A12789" s="15"/>
      <c r="B12789" s="14"/>
      <c r="C12789" s="9"/>
      <c r="D12789" s="19"/>
      <c r="E12789" s="10"/>
    </row>
    <row r="12790" spans="1:5" hidden="1" x14ac:dyDescent="0.2">
      <c r="A12790" s="15"/>
      <c r="B12790" s="14"/>
      <c r="C12790" s="9"/>
      <c r="D12790" s="18"/>
      <c r="E12790" s="12"/>
    </row>
    <row r="12791" spans="1:5" hidden="1" x14ac:dyDescent="0.2">
      <c r="A12791" s="15"/>
      <c r="B12791" s="14"/>
      <c r="C12791" s="9"/>
      <c r="D12791" s="17"/>
      <c r="E12791" s="10"/>
    </row>
    <row r="12792" spans="1:5" hidden="1" x14ac:dyDescent="0.2">
      <c r="A12792" s="15"/>
      <c r="B12792" s="14"/>
      <c r="C12792" s="9"/>
      <c r="D12792" s="19"/>
      <c r="E12792" s="10"/>
    </row>
    <row r="12793" spans="1:5" hidden="1" x14ac:dyDescent="0.2">
      <c r="A12793" s="15"/>
      <c r="B12793" s="14"/>
      <c r="C12793" s="9"/>
      <c r="D12793" s="18"/>
      <c r="E12793" s="12"/>
    </row>
    <row r="12794" spans="1:5" ht="12.75" customHeight="1" x14ac:dyDescent="0.2">
      <c r="A12794" s="15" t="s">
        <v>57</v>
      </c>
      <c r="B12794" s="14" t="s">
        <v>24</v>
      </c>
      <c r="C12794" s="9" t="s">
        <v>96</v>
      </c>
      <c r="D12794" s="17" t="s">
        <v>31</v>
      </c>
      <c r="E12794" s="10">
        <v>14.3</v>
      </c>
    </row>
    <row r="12795" spans="1:5" ht="12.75" customHeight="1" x14ac:dyDescent="0.2">
      <c r="A12795" s="15" t="s">
        <v>57</v>
      </c>
      <c r="B12795" s="14" t="s">
        <v>24</v>
      </c>
      <c r="C12795" s="9" t="s">
        <v>96</v>
      </c>
      <c r="D12795" s="18" t="s">
        <v>32</v>
      </c>
      <c r="E12795" s="10">
        <v>16.2</v>
      </c>
    </row>
    <row r="12796" spans="1:5" ht="12.75" customHeight="1" x14ac:dyDescent="0.2">
      <c r="A12796" s="15" t="s">
        <v>57</v>
      </c>
      <c r="B12796" s="14" t="s">
        <v>24</v>
      </c>
      <c r="C12796" s="9" t="s">
        <v>96</v>
      </c>
      <c r="D12796" s="18" t="s">
        <v>33</v>
      </c>
      <c r="E12796" s="11">
        <v>15</v>
      </c>
    </row>
    <row r="12797" spans="1:5" ht="12.75" customHeight="1" x14ac:dyDescent="0.2">
      <c r="A12797" s="15" t="s">
        <v>57</v>
      </c>
      <c r="B12797" s="14" t="s">
        <v>24</v>
      </c>
      <c r="C12797" s="9" t="s">
        <v>97</v>
      </c>
      <c r="D12797" s="17" t="s">
        <v>31</v>
      </c>
      <c r="E12797" s="10">
        <v>6.9</v>
      </c>
    </row>
    <row r="12798" spans="1:5" ht="12.75" customHeight="1" x14ac:dyDescent="0.2">
      <c r="A12798" s="15" t="s">
        <v>57</v>
      </c>
      <c r="B12798" s="14" t="s">
        <v>24</v>
      </c>
      <c r="C12798" s="9" t="s">
        <v>97</v>
      </c>
      <c r="D12798" s="18" t="s">
        <v>32</v>
      </c>
      <c r="E12798" s="11">
        <v>8.4</v>
      </c>
    </row>
    <row r="12799" spans="1:5" ht="12.75" customHeight="1" x14ac:dyDescent="0.2">
      <c r="A12799" s="15" t="s">
        <v>57</v>
      </c>
      <c r="B12799" s="14" t="s">
        <v>24</v>
      </c>
      <c r="C12799" s="9" t="s">
        <v>97</v>
      </c>
      <c r="D12799" s="18" t="s">
        <v>33</v>
      </c>
      <c r="E12799" s="11">
        <v>7.4</v>
      </c>
    </row>
    <row r="12800" spans="1:5" ht="12.75" customHeight="1" x14ac:dyDescent="0.2">
      <c r="A12800" s="15" t="s">
        <v>57</v>
      </c>
      <c r="B12800" s="14" t="s">
        <v>24</v>
      </c>
      <c r="C12800" s="9" t="s">
        <v>99</v>
      </c>
      <c r="D12800" s="17" t="s">
        <v>31</v>
      </c>
      <c r="E12800" s="10">
        <v>6.9</v>
      </c>
    </row>
    <row r="12801" spans="1:5" ht="12.75" customHeight="1" x14ac:dyDescent="0.2">
      <c r="A12801" s="15" t="s">
        <v>57</v>
      </c>
      <c r="B12801" s="14" t="s">
        <v>24</v>
      </c>
      <c r="C12801" s="9" t="s">
        <v>99</v>
      </c>
      <c r="D12801" s="18" t="s">
        <v>32</v>
      </c>
      <c r="E12801" s="11">
        <v>4.3</v>
      </c>
    </row>
    <row r="12802" spans="1:5" ht="12.75" customHeight="1" x14ac:dyDescent="0.2">
      <c r="A12802" s="15" t="s">
        <v>57</v>
      </c>
      <c r="B12802" s="14" t="s">
        <v>24</v>
      </c>
      <c r="C12802" s="9" t="s">
        <v>99</v>
      </c>
      <c r="D12802" s="18" t="s">
        <v>33</v>
      </c>
      <c r="E12802" s="12">
        <v>6</v>
      </c>
    </row>
    <row r="12803" spans="1:5" hidden="1" x14ac:dyDescent="0.2">
      <c r="A12803" s="15"/>
      <c r="B12803" s="14"/>
      <c r="C12803" s="9"/>
      <c r="D12803" s="17"/>
      <c r="E12803" s="10"/>
    </row>
    <row r="12804" spans="1:5" hidden="1" x14ac:dyDescent="0.2">
      <c r="A12804" s="15"/>
      <c r="B12804" s="14"/>
      <c r="C12804" s="9"/>
      <c r="D12804" s="18"/>
      <c r="E12804" s="11"/>
    </row>
    <row r="12805" spans="1:5" hidden="1" x14ac:dyDescent="0.2">
      <c r="A12805" s="15"/>
      <c r="B12805" s="14"/>
      <c r="C12805" s="9"/>
      <c r="D12805" s="18"/>
      <c r="E12805" s="11"/>
    </row>
    <row r="12806" spans="1:5" hidden="1" x14ac:dyDescent="0.2">
      <c r="A12806" s="15"/>
      <c r="B12806" s="14"/>
      <c r="C12806" s="9"/>
      <c r="D12806" s="17"/>
      <c r="E12806" s="10"/>
    </row>
    <row r="12807" spans="1:5" hidden="1" x14ac:dyDescent="0.2">
      <c r="A12807" s="15"/>
      <c r="B12807" s="14"/>
      <c r="C12807" s="9"/>
      <c r="D12807" s="18"/>
      <c r="E12807" s="10"/>
    </row>
    <row r="12808" spans="1:5" hidden="1" x14ac:dyDescent="0.2">
      <c r="A12808" s="15"/>
      <c r="B12808" s="14"/>
      <c r="C12808" s="9"/>
      <c r="D12808" s="18"/>
      <c r="E12808" s="12"/>
    </row>
    <row r="12809" spans="1:5" hidden="1" x14ac:dyDescent="0.2">
      <c r="A12809" s="15"/>
      <c r="B12809" s="14"/>
      <c r="C12809" s="9"/>
      <c r="D12809" s="17"/>
      <c r="E12809" s="10"/>
    </row>
    <row r="12810" spans="1:5" hidden="1" x14ac:dyDescent="0.2">
      <c r="A12810" s="15"/>
      <c r="B12810" s="14"/>
      <c r="C12810" s="9"/>
      <c r="D12810" s="18"/>
      <c r="E12810" s="11"/>
    </row>
    <row r="12811" spans="1:5" hidden="1" x14ac:dyDescent="0.2">
      <c r="A12811" s="15"/>
      <c r="B12811" s="14"/>
      <c r="C12811" s="9"/>
      <c r="D12811" s="18"/>
      <c r="E12811" s="11"/>
    </row>
    <row r="12812" spans="1:5" hidden="1" x14ac:dyDescent="0.2">
      <c r="A12812" s="15"/>
      <c r="B12812" s="14"/>
      <c r="C12812" s="9"/>
      <c r="D12812" s="17"/>
      <c r="E12812" s="10"/>
    </row>
    <row r="12813" spans="1:5" hidden="1" x14ac:dyDescent="0.2">
      <c r="A12813" s="15"/>
      <c r="B12813" s="14"/>
      <c r="C12813" s="9"/>
      <c r="D12813" s="18"/>
      <c r="E12813" s="11"/>
    </row>
    <row r="12814" spans="1:5" hidden="1" x14ac:dyDescent="0.2">
      <c r="A12814" s="15"/>
      <c r="B12814" s="14"/>
      <c r="C12814" s="9"/>
      <c r="D12814" s="17"/>
      <c r="E12814" s="10"/>
    </row>
    <row r="12815" spans="1:5" hidden="1" x14ac:dyDescent="0.2">
      <c r="A12815" s="15"/>
      <c r="B12815" s="14"/>
      <c r="C12815" s="9"/>
      <c r="D12815" s="19"/>
      <c r="E12815" s="10"/>
    </row>
    <row r="12816" spans="1:5" hidden="1" x14ac:dyDescent="0.2">
      <c r="A12816" s="15"/>
      <c r="B12816" s="14"/>
      <c r="C12816" s="9"/>
      <c r="D12816" s="18"/>
      <c r="E12816" s="12"/>
    </row>
    <row r="12817" spans="1:5" hidden="1" x14ac:dyDescent="0.2">
      <c r="A12817" s="15"/>
      <c r="B12817" s="14"/>
      <c r="C12817" s="9"/>
      <c r="D12817" s="17"/>
      <c r="E12817" s="10"/>
    </row>
    <row r="12818" spans="1:5" hidden="1" x14ac:dyDescent="0.2">
      <c r="A12818" s="15"/>
      <c r="B12818" s="14"/>
      <c r="C12818" s="9"/>
      <c r="D12818" s="18"/>
      <c r="E12818" s="10"/>
    </row>
    <row r="12819" spans="1:5" hidden="1" x14ac:dyDescent="0.2">
      <c r="A12819" s="15"/>
      <c r="B12819" s="14"/>
      <c r="C12819" s="9"/>
      <c r="D12819" s="18"/>
      <c r="E12819" s="12"/>
    </row>
    <row r="12820" spans="1:5" ht="12.75" customHeight="1" x14ac:dyDescent="0.2">
      <c r="A12820" s="15" t="s">
        <v>57</v>
      </c>
      <c r="B12820" s="14" t="s">
        <v>24</v>
      </c>
      <c r="C12820" s="9" t="s">
        <v>117</v>
      </c>
      <c r="D12820" s="17" t="s">
        <v>31</v>
      </c>
      <c r="E12820" s="10">
        <v>11.1</v>
      </c>
    </row>
    <row r="12821" spans="1:5" ht="12.75" customHeight="1" x14ac:dyDescent="0.2">
      <c r="A12821" s="15" t="s">
        <v>57</v>
      </c>
      <c r="B12821" s="14" t="s">
        <v>24</v>
      </c>
      <c r="C12821" s="9" t="s">
        <v>117</v>
      </c>
      <c r="D12821" s="18" t="s">
        <v>32</v>
      </c>
      <c r="E12821" s="11">
        <v>8.4</v>
      </c>
    </row>
    <row r="12822" spans="1:5" ht="12.75" customHeight="1" x14ac:dyDescent="0.2">
      <c r="A12822" s="15" t="s">
        <v>57</v>
      </c>
      <c r="B12822" s="14" t="s">
        <v>24</v>
      </c>
      <c r="C12822" s="9" t="s">
        <v>117</v>
      </c>
      <c r="D12822" s="18" t="s">
        <v>33</v>
      </c>
      <c r="E12822" s="12">
        <v>10.1</v>
      </c>
    </row>
    <row r="12823" spans="1:5" ht="12.75" customHeight="1" x14ac:dyDescent="0.2">
      <c r="A12823" s="15" t="s">
        <v>57</v>
      </c>
      <c r="B12823" s="14" t="s">
        <v>24</v>
      </c>
      <c r="C12823" s="13" t="s">
        <v>103</v>
      </c>
      <c r="D12823" s="17" t="s">
        <v>31</v>
      </c>
      <c r="E12823" s="10">
        <v>28.7</v>
      </c>
    </row>
    <row r="12824" spans="1:5" ht="12.75" customHeight="1" x14ac:dyDescent="0.2">
      <c r="A12824" s="15" t="s">
        <v>57</v>
      </c>
      <c r="B12824" s="14" t="s">
        <v>24</v>
      </c>
      <c r="C12824" s="13" t="s">
        <v>103</v>
      </c>
      <c r="D12824" s="18" t="s">
        <v>32</v>
      </c>
      <c r="E12824" s="11">
        <v>17.3</v>
      </c>
    </row>
    <row r="12825" spans="1:5" ht="12.75" customHeight="1" x14ac:dyDescent="0.2">
      <c r="A12825" s="15" t="s">
        <v>57</v>
      </c>
      <c r="B12825" s="14" t="s">
        <v>24</v>
      </c>
      <c r="C12825" s="13" t="s">
        <v>103</v>
      </c>
      <c r="D12825" s="18" t="s">
        <v>33</v>
      </c>
      <c r="E12825" s="11">
        <v>24.6</v>
      </c>
    </row>
    <row r="12826" spans="1:5" ht="12.75" customHeight="1" x14ac:dyDescent="0.2">
      <c r="A12826" s="15" t="s">
        <v>57</v>
      </c>
      <c r="B12826" s="14" t="s">
        <v>25</v>
      </c>
      <c r="C12826" s="9" t="s">
        <v>102</v>
      </c>
      <c r="D12826" s="17" t="s">
        <v>31</v>
      </c>
      <c r="E12826" s="10">
        <v>18.399999999999999</v>
      </c>
    </row>
    <row r="12827" spans="1:5" ht="12.75" customHeight="1" x14ac:dyDescent="0.2">
      <c r="A12827" s="15" t="s">
        <v>57</v>
      </c>
      <c r="B12827" s="14" t="s">
        <v>25</v>
      </c>
      <c r="C12827" s="9" t="s">
        <v>102</v>
      </c>
      <c r="D12827" s="18" t="s">
        <v>32</v>
      </c>
      <c r="E12827" s="11">
        <v>18.899999999999999</v>
      </c>
    </row>
    <row r="12828" spans="1:5" ht="12.75" customHeight="1" x14ac:dyDescent="0.2">
      <c r="A12828" s="15" t="s">
        <v>57</v>
      </c>
      <c r="B12828" s="14" t="s">
        <v>25</v>
      </c>
      <c r="C12828" s="9" t="s">
        <v>102</v>
      </c>
      <c r="D12828" s="18" t="s">
        <v>33</v>
      </c>
      <c r="E12828" s="12">
        <v>18.600000000000001</v>
      </c>
    </row>
    <row r="12829" spans="1:5" ht="12.75" customHeight="1" x14ac:dyDescent="0.2">
      <c r="A12829" s="15" t="s">
        <v>57</v>
      </c>
      <c r="B12829" s="14" t="s">
        <v>25</v>
      </c>
      <c r="C12829" s="9" t="s">
        <v>104</v>
      </c>
      <c r="D12829" s="17" t="s">
        <v>31</v>
      </c>
      <c r="E12829" s="10">
        <v>3.6</v>
      </c>
    </row>
    <row r="12830" spans="1:5" ht="12.75" customHeight="1" x14ac:dyDescent="0.2">
      <c r="A12830" s="15" t="s">
        <v>57</v>
      </c>
      <c r="B12830" s="14" t="s">
        <v>25</v>
      </c>
      <c r="C12830" s="9" t="s">
        <v>104</v>
      </c>
      <c r="D12830" s="18" t="s">
        <v>32</v>
      </c>
      <c r="E12830" s="11">
        <v>9.8000000000000007</v>
      </c>
    </row>
    <row r="12831" spans="1:5" ht="12.75" customHeight="1" x14ac:dyDescent="0.2">
      <c r="A12831" s="15" t="s">
        <v>57</v>
      </c>
      <c r="B12831" s="14" t="s">
        <v>25</v>
      </c>
      <c r="C12831" s="9" t="s">
        <v>104</v>
      </c>
      <c r="D12831" s="18" t="s">
        <v>33</v>
      </c>
      <c r="E12831" s="11">
        <v>5.4</v>
      </c>
    </row>
    <row r="12832" spans="1:5" ht="12.75" customHeight="1" x14ac:dyDescent="0.2">
      <c r="A12832" s="15" t="s">
        <v>57</v>
      </c>
      <c r="B12832" s="14" t="s">
        <v>25</v>
      </c>
      <c r="C12832" s="9" t="s">
        <v>118</v>
      </c>
      <c r="D12832" s="17" t="s">
        <v>31</v>
      </c>
      <c r="E12832" s="10">
        <v>1.1000000000000001</v>
      </c>
    </row>
    <row r="12833" spans="1:5" ht="12.75" customHeight="1" x14ac:dyDescent="0.2">
      <c r="A12833" s="15" t="s">
        <v>57</v>
      </c>
      <c r="B12833" s="14" t="s">
        <v>25</v>
      </c>
      <c r="C12833" s="9" t="s">
        <v>118</v>
      </c>
      <c r="D12833" s="18" t="s">
        <v>32</v>
      </c>
      <c r="E12833" s="11">
        <v>2.7</v>
      </c>
    </row>
    <row r="12834" spans="1:5" ht="12.75" customHeight="1" x14ac:dyDescent="0.2">
      <c r="A12834" s="15" t="s">
        <v>57</v>
      </c>
      <c r="B12834" s="14" t="s">
        <v>25</v>
      </c>
      <c r="C12834" s="9" t="s">
        <v>118</v>
      </c>
      <c r="D12834" s="18" t="s">
        <v>33</v>
      </c>
      <c r="E12834" s="12">
        <v>1.6</v>
      </c>
    </row>
    <row r="12835" spans="1:5" ht="12.75" customHeight="1" x14ac:dyDescent="0.2">
      <c r="A12835" s="15" t="s">
        <v>57</v>
      </c>
      <c r="B12835" s="14" t="s">
        <v>25</v>
      </c>
      <c r="C12835" s="9" t="s">
        <v>105</v>
      </c>
      <c r="D12835" s="17" t="s">
        <v>31</v>
      </c>
      <c r="E12835" s="10">
        <v>5.3</v>
      </c>
    </row>
    <row r="12836" spans="1:5" ht="12.75" customHeight="1" x14ac:dyDescent="0.2">
      <c r="A12836" s="15" t="s">
        <v>57</v>
      </c>
      <c r="B12836" s="14" t="s">
        <v>25</v>
      </c>
      <c r="C12836" s="9" t="s">
        <v>105</v>
      </c>
      <c r="D12836" s="18" t="s">
        <v>32</v>
      </c>
      <c r="E12836" s="10">
        <v>1.2</v>
      </c>
    </row>
    <row r="12837" spans="1:5" ht="12.75" customHeight="1" x14ac:dyDescent="0.2">
      <c r="A12837" s="15" t="s">
        <v>57</v>
      </c>
      <c r="B12837" s="14" t="s">
        <v>25</v>
      </c>
      <c r="C12837" s="9" t="s">
        <v>105</v>
      </c>
      <c r="D12837" s="18" t="s">
        <v>33</v>
      </c>
      <c r="E12837" s="11">
        <v>4.0999999999999996</v>
      </c>
    </row>
    <row r="12838" spans="1:5" hidden="1" x14ac:dyDescent="0.2">
      <c r="A12838" s="15"/>
      <c r="B12838" s="14"/>
      <c r="C12838" s="9"/>
      <c r="D12838" s="17"/>
      <c r="E12838" s="10"/>
    </row>
    <row r="12839" spans="1:5" hidden="1" x14ac:dyDescent="0.2">
      <c r="A12839" s="15"/>
      <c r="B12839" s="14"/>
      <c r="C12839" s="9"/>
      <c r="D12839" s="19"/>
      <c r="E12839" s="10"/>
    </row>
    <row r="12840" spans="1:5" hidden="1" x14ac:dyDescent="0.2">
      <c r="A12840" s="15"/>
      <c r="B12840" s="14"/>
      <c r="C12840" s="9"/>
      <c r="D12840" s="18"/>
      <c r="E12840" s="12"/>
    </row>
    <row r="12841" spans="1:5" ht="12.75" customHeight="1" x14ac:dyDescent="0.2">
      <c r="A12841" s="15" t="s">
        <v>57</v>
      </c>
      <c r="B12841" s="14" t="s">
        <v>25</v>
      </c>
      <c r="C12841" s="9" t="s">
        <v>100</v>
      </c>
      <c r="D12841" s="17" t="s">
        <v>31</v>
      </c>
      <c r="E12841" s="10">
        <v>1.7</v>
      </c>
    </row>
    <row r="12842" spans="1:5" ht="12.75" customHeight="1" x14ac:dyDescent="0.2">
      <c r="A12842" s="15" t="s">
        <v>57</v>
      </c>
      <c r="B12842" s="14" t="s">
        <v>25</v>
      </c>
      <c r="C12842" s="9" t="s">
        <v>100</v>
      </c>
      <c r="D12842" s="18" t="s">
        <v>32</v>
      </c>
      <c r="E12842" s="10">
        <v>2.6</v>
      </c>
    </row>
    <row r="12843" spans="1:5" ht="12.75" customHeight="1" x14ac:dyDescent="0.2">
      <c r="A12843" s="15" t="s">
        <v>57</v>
      </c>
      <c r="B12843" s="14" t="s">
        <v>25</v>
      </c>
      <c r="C12843" s="9" t="s">
        <v>100</v>
      </c>
      <c r="D12843" s="18" t="s">
        <v>33</v>
      </c>
      <c r="E12843" s="12">
        <v>2</v>
      </c>
    </row>
    <row r="12844" spans="1:5" hidden="1" x14ac:dyDescent="0.2">
      <c r="A12844" s="15"/>
      <c r="B12844" s="14"/>
      <c r="C12844" s="9"/>
      <c r="D12844" s="17"/>
      <c r="E12844" s="10"/>
    </row>
    <row r="12845" spans="1:5" hidden="1" x14ac:dyDescent="0.2">
      <c r="A12845" s="15"/>
      <c r="B12845" s="14"/>
      <c r="C12845" s="9"/>
      <c r="D12845" s="19"/>
      <c r="E12845" s="10"/>
    </row>
    <row r="12846" spans="1:5" hidden="1" x14ac:dyDescent="0.2">
      <c r="A12846" s="15"/>
      <c r="B12846" s="14"/>
      <c r="C12846" s="9"/>
      <c r="D12846" s="18"/>
      <c r="E12846" s="12"/>
    </row>
    <row r="12847" spans="1:5" hidden="1" x14ac:dyDescent="0.2">
      <c r="A12847" s="15"/>
      <c r="B12847" s="14"/>
      <c r="C12847" s="9"/>
      <c r="D12847" s="17"/>
      <c r="E12847" s="10"/>
    </row>
    <row r="12848" spans="1:5" hidden="1" x14ac:dyDescent="0.2">
      <c r="A12848" s="15"/>
      <c r="B12848" s="14"/>
      <c r="C12848" s="9"/>
      <c r="D12848" s="19"/>
      <c r="E12848" s="10"/>
    </row>
    <row r="12849" spans="1:5" hidden="1" x14ac:dyDescent="0.2">
      <c r="A12849" s="15"/>
      <c r="B12849" s="14"/>
      <c r="C12849" s="9"/>
      <c r="D12849" s="18"/>
      <c r="E12849" s="12"/>
    </row>
    <row r="12850" spans="1:5" ht="12.75" customHeight="1" x14ac:dyDescent="0.2">
      <c r="A12850" s="15" t="s">
        <v>57</v>
      </c>
      <c r="B12850" s="14" t="s">
        <v>25</v>
      </c>
      <c r="C12850" s="9" t="s">
        <v>96</v>
      </c>
      <c r="D12850" s="17" t="s">
        <v>31</v>
      </c>
      <c r="E12850" s="10">
        <v>17.399999999999999</v>
      </c>
    </row>
    <row r="12851" spans="1:5" ht="12.75" customHeight="1" x14ac:dyDescent="0.2">
      <c r="A12851" s="15" t="s">
        <v>57</v>
      </c>
      <c r="B12851" s="14" t="s">
        <v>25</v>
      </c>
      <c r="C12851" s="9" t="s">
        <v>96</v>
      </c>
      <c r="D12851" s="18" t="s">
        <v>32</v>
      </c>
      <c r="E12851" s="10">
        <v>21.1</v>
      </c>
    </row>
    <row r="12852" spans="1:5" ht="12.75" customHeight="1" x14ac:dyDescent="0.2">
      <c r="A12852" s="15" t="s">
        <v>57</v>
      </c>
      <c r="B12852" s="14" t="s">
        <v>25</v>
      </c>
      <c r="C12852" s="9" t="s">
        <v>96</v>
      </c>
      <c r="D12852" s="18" t="s">
        <v>33</v>
      </c>
      <c r="E12852" s="11">
        <v>18.5</v>
      </c>
    </row>
    <row r="12853" spans="1:5" ht="12.75" customHeight="1" x14ac:dyDescent="0.2">
      <c r="A12853" s="15" t="s">
        <v>57</v>
      </c>
      <c r="B12853" s="14" t="s">
        <v>25</v>
      </c>
      <c r="C12853" s="9" t="s">
        <v>97</v>
      </c>
      <c r="D12853" s="17" t="s">
        <v>31</v>
      </c>
      <c r="E12853" s="10">
        <v>7.7</v>
      </c>
    </row>
    <row r="12854" spans="1:5" ht="12.75" customHeight="1" x14ac:dyDescent="0.2">
      <c r="A12854" s="15" t="s">
        <v>57</v>
      </c>
      <c r="B12854" s="14" t="s">
        <v>25</v>
      </c>
      <c r="C12854" s="9" t="s">
        <v>97</v>
      </c>
      <c r="D12854" s="18" t="s">
        <v>32</v>
      </c>
      <c r="E12854" s="11">
        <v>7.2</v>
      </c>
    </row>
    <row r="12855" spans="1:5" ht="12.75" customHeight="1" x14ac:dyDescent="0.2">
      <c r="A12855" s="15" t="s">
        <v>57</v>
      </c>
      <c r="B12855" s="14" t="s">
        <v>25</v>
      </c>
      <c r="C12855" s="9" t="s">
        <v>97</v>
      </c>
      <c r="D12855" s="18" t="s">
        <v>33</v>
      </c>
      <c r="E12855" s="11">
        <v>7.5</v>
      </c>
    </row>
    <row r="12856" spans="1:5" ht="12.75" customHeight="1" x14ac:dyDescent="0.2">
      <c r="A12856" s="15" t="s">
        <v>57</v>
      </c>
      <c r="B12856" s="14" t="s">
        <v>25</v>
      </c>
      <c r="C12856" s="9" t="s">
        <v>99</v>
      </c>
      <c r="D12856" s="17" t="s">
        <v>31</v>
      </c>
      <c r="E12856" s="10">
        <v>12.7</v>
      </c>
    </row>
    <row r="12857" spans="1:5" ht="12.75" customHeight="1" x14ac:dyDescent="0.2">
      <c r="A12857" s="15" t="s">
        <v>57</v>
      </c>
      <c r="B12857" s="14" t="s">
        <v>25</v>
      </c>
      <c r="C12857" s="9" t="s">
        <v>99</v>
      </c>
      <c r="D12857" s="18" t="s">
        <v>32</v>
      </c>
      <c r="E12857" s="11">
        <v>5.5</v>
      </c>
    </row>
    <row r="12858" spans="1:5" ht="12.75" customHeight="1" x14ac:dyDescent="0.2">
      <c r="A12858" s="15" t="s">
        <v>57</v>
      </c>
      <c r="B12858" s="14" t="s">
        <v>25</v>
      </c>
      <c r="C12858" s="9" t="s">
        <v>99</v>
      </c>
      <c r="D12858" s="18" t="s">
        <v>33</v>
      </c>
      <c r="E12858" s="12">
        <v>10.6</v>
      </c>
    </row>
    <row r="12859" spans="1:5" hidden="1" x14ac:dyDescent="0.2">
      <c r="A12859" s="15"/>
      <c r="B12859" s="14"/>
      <c r="C12859" s="9"/>
      <c r="D12859" s="17"/>
      <c r="E12859" s="10"/>
    </row>
    <row r="12860" spans="1:5" hidden="1" x14ac:dyDescent="0.2">
      <c r="A12860" s="15"/>
      <c r="B12860" s="14"/>
      <c r="C12860" s="9"/>
      <c r="D12860" s="18"/>
      <c r="E12860" s="11"/>
    </row>
    <row r="12861" spans="1:5" hidden="1" x14ac:dyDescent="0.2">
      <c r="A12861" s="15"/>
      <c r="B12861" s="14"/>
      <c r="C12861" s="9"/>
      <c r="D12861" s="18"/>
      <c r="E12861" s="11"/>
    </row>
    <row r="12862" spans="1:5" hidden="1" x14ac:dyDescent="0.2">
      <c r="A12862" s="15"/>
      <c r="B12862" s="14"/>
      <c r="C12862" s="9"/>
      <c r="D12862" s="17"/>
      <c r="E12862" s="10"/>
    </row>
    <row r="12863" spans="1:5" hidden="1" x14ac:dyDescent="0.2">
      <c r="A12863" s="15"/>
      <c r="B12863" s="14"/>
      <c r="C12863" s="9"/>
      <c r="D12863" s="18"/>
      <c r="E12863" s="11"/>
    </row>
    <row r="12864" spans="1:5" hidden="1" x14ac:dyDescent="0.2">
      <c r="A12864" s="15"/>
      <c r="B12864" s="14"/>
      <c r="C12864" s="9"/>
      <c r="D12864" s="18"/>
      <c r="E12864" s="11"/>
    </row>
    <row r="12865" spans="1:5" hidden="1" x14ac:dyDescent="0.2">
      <c r="A12865" s="15"/>
      <c r="B12865" s="14"/>
      <c r="C12865" s="9"/>
      <c r="D12865" s="17"/>
      <c r="E12865" s="10"/>
    </row>
    <row r="12866" spans="1:5" hidden="1" x14ac:dyDescent="0.2">
      <c r="A12866" s="15"/>
      <c r="B12866" s="14"/>
      <c r="C12866" s="9"/>
      <c r="D12866" s="18"/>
      <c r="E12866" s="11"/>
    </row>
    <row r="12867" spans="1:5" hidden="1" x14ac:dyDescent="0.2">
      <c r="A12867" s="15"/>
      <c r="B12867" s="14"/>
      <c r="C12867" s="9"/>
      <c r="D12867" s="18"/>
      <c r="E12867" s="11"/>
    </row>
    <row r="12868" spans="1:5" hidden="1" x14ac:dyDescent="0.2">
      <c r="A12868" s="15"/>
      <c r="B12868" s="14"/>
      <c r="C12868" s="9"/>
      <c r="D12868" s="17"/>
      <c r="E12868" s="10"/>
    </row>
    <row r="12869" spans="1:5" hidden="1" x14ac:dyDescent="0.2">
      <c r="A12869" s="15"/>
      <c r="B12869" s="14"/>
      <c r="C12869" s="9"/>
      <c r="D12869" s="18"/>
      <c r="E12869" s="11"/>
    </row>
    <row r="12870" spans="1:5" hidden="1" x14ac:dyDescent="0.2">
      <c r="A12870" s="15"/>
      <c r="B12870" s="14"/>
      <c r="C12870" s="9"/>
      <c r="D12870" s="17"/>
      <c r="E12870" s="10"/>
    </row>
    <row r="12871" spans="1:5" hidden="1" x14ac:dyDescent="0.2">
      <c r="A12871" s="15"/>
      <c r="B12871" s="14"/>
      <c r="C12871" s="9"/>
      <c r="D12871" s="19"/>
      <c r="E12871" s="10"/>
    </row>
    <row r="12872" spans="1:5" hidden="1" x14ac:dyDescent="0.2">
      <c r="A12872" s="15"/>
      <c r="B12872" s="14"/>
      <c r="C12872" s="9"/>
      <c r="D12872" s="18"/>
      <c r="E12872" s="12"/>
    </row>
    <row r="12873" spans="1:5" hidden="1" x14ac:dyDescent="0.2">
      <c r="A12873" s="15"/>
      <c r="B12873" s="14"/>
      <c r="C12873" s="9"/>
      <c r="D12873" s="17"/>
      <c r="E12873" s="10"/>
    </row>
    <row r="12874" spans="1:5" hidden="1" x14ac:dyDescent="0.2">
      <c r="A12874" s="15"/>
      <c r="B12874" s="14"/>
      <c r="C12874" s="9"/>
      <c r="D12874" s="18"/>
      <c r="E12874" s="10"/>
    </row>
    <row r="12875" spans="1:5" hidden="1" x14ac:dyDescent="0.2">
      <c r="A12875" s="15"/>
      <c r="B12875" s="14"/>
      <c r="C12875" s="9"/>
      <c r="D12875" s="18"/>
      <c r="E12875" s="12"/>
    </row>
    <row r="12876" spans="1:5" ht="12.75" customHeight="1" x14ac:dyDescent="0.2">
      <c r="A12876" s="15" t="s">
        <v>57</v>
      </c>
      <c r="B12876" s="14" t="s">
        <v>25</v>
      </c>
      <c r="C12876" s="9" t="s">
        <v>117</v>
      </c>
      <c r="D12876" s="17" t="s">
        <v>31</v>
      </c>
      <c r="E12876" s="10">
        <v>9.6</v>
      </c>
    </row>
    <row r="12877" spans="1:5" ht="12.75" customHeight="1" x14ac:dyDescent="0.2">
      <c r="A12877" s="15" t="s">
        <v>57</v>
      </c>
      <c r="B12877" s="14" t="s">
        <v>25</v>
      </c>
      <c r="C12877" s="9" t="s">
        <v>117</v>
      </c>
      <c r="D12877" s="18" t="s">
        <v>32</v>
      </c>
      <c r="E12877" s="10">
        <v>11.2</v>
      </c>
    </row>
    <row r="12878" spans="1:5" ht="12.75" customHeight="1" x14ac:dyDescent="0.2">
      <c r="A12878" s="15" t="s">
        <v>57</v>
      </c>
      <c r="B12878" s="14" t="s">
        <v>25</v>
      </c>
      <c r="C12878" s="9" t="s">
        <v>117</v>
      </c>
      <c r="D12878" s="18" t="s">
        <v>33</v>
      </c>
      <c r="E12878" s="12">
        <v>10.1</v>
      </c>
    </row>
    <row r="12879" spans="1:5" ht="12.75" customHeight="1" x14ac:dyDescent="0.2">
      <c r="A12879" s="15" t="s">
        <v>57</v>
      </c>
      <c r="B12879" s="14" t="s">
        <v>25</v>
      </c>
      <c r="C12879" s="13" t="s">
        <v>103</v>
      </c>
      <c r="D12879" s="17" t="s">
        <v>31</v>
      </c>
      <c r="E12879" s="10">
        <v>15.2</v>
      </c>
    </row>
    <row r="12880" spans="1:5" ht="12.75" customHeight="1" x14ac:dyDescent="0.2">
      <c r="A12880" s="15" t="s">
        <v>57</v>
      </c>
      <c r="B12880" s="14" t="s">
        <v>25</v>
      </c>
      <c r="C12880" s="13" t="s">
        <v>103</v>
      </c>
      <c r="D12880" s="18" t="s">
        <v>32</v>
      </c>
      <c r="E12880" s="11">
        <v>12.9</v>
      </c>
    </row>
    <row r="12881" spans="1:5" ht="12.75" customHeight="1" x14ac:dyDescent="0.2">
      <c r="A12881" s="15" t="s">
        <v>57</v>
      </c>
      <c r="B12881" s="14" t="s">
        <v>25</v>
      </c>
      <c r="C12881" s="13" t="s">
        <v>103</v>
      </c>
      <c r="D12881" s="18" t="s">
        <v>33</v>
      </c>
      <c r="E12881" s="11">
        <v>14.5</v>
      </c>
    </row>
    <row r="12882" spans="1:5" ht="12.75" customHeight="1" x14ac:dyDescent="0.2">
      <c r="A12882" s="15" t="s">
        <v>57</v>
      </c>
      <c r="B12882" s="14" t="s">
        <v>26</v>
      </c>
      <c r="C12882" s="9" t="s">
        <v>102</v>
      </c>
      <c r="D12882" s="17" t="s">
        <v>31</v>
      </c>
      <c r="E12882" s="10">
        <v>13.8</v>
      </c>
    </row>
    <row r="12883" spans="1:5" ht="12.75" customHeight="1" x14ac:dyDescent="0.2">
      <c r="A12883" s="15" t="s">
        <v>57</v>
      </c>
      <c r="B12883" s="14" t="s">
        <v>26</v>
      </c>
      <c r="C12883" s="9" t="s">
        <v>102</v>
      </c>
      <c r="D12883" s="18" t="s">
        <v>32</v>
      </c>
      <c r="E12883" s="11">
        <v>16.899999999999999</v>
      </c>
    </row>
    <row r="12884" spans="1:5" ht="12.75" customHeight="1" x14ac:dyDescent="0.2">
      <c r="A12884" s="15" t="s">
        <v>57</v>
      </c>
      <c r="B12884" s="14" t="s">
        <v>26</v>
      </c>
      <c r="C12884" s="9" t="s">
        <v>102</v>
      </c>
      <c r="D12884" s="18" t="s">
        <v>33</v>
      </c>
      <c r="E12884" s="11">
        <v>14.7</v>
      </c>
    </row>
    <row r="12885" spans="1:5" ht="12.75" customHeight="1" x14ac:dyDescent="0.2">
      <c r="A12885" s="15" t="s">
        <v>57</v>
      </c>
      <c r="B12885" s="14" t="s">
        <v>26</v>
      </c>
      <c r="C12885" s="9" t="s">
        <v>104</v>
      </c>
      <c r="D12885" s="17" t="s">
        <v>31</v>
      </c>
      <c r="E12885" s="10">
        <v>4.2</v>
      </c>
    </row>
    <row r="12886" spans="1:5" ht="12.75" customHeight="1" x14ac:dyDescent="0.2">
      <c r="A12886" s="15" t="s">
        <v>57</v>
      </c>
      <c r="B12886" s="14" t="s">
        <v>26</v>
      </c>
      <c r="C12886" s="9" t="s">
        <v>104</v>
      </c>
      <c r="D12886" s="18" t="s">
        <v>32</v>
      </c>
      <c r="E12886" s="10">
        <v>12.8</v>
      </c>
    </row>
    <row r="12887" spans="1:5" ht="12.75" customHeight="1" x14ac:dyDescent="0.2">
      <c r="A12887" s="15" t="s">
        <v>57</v>
      </c>
      <c r="B12887" s="14" t="s">
        <v>26</v>
      </c>
      <c r="C12887" s="9" t="s">
        <v>104</v>
      </c>
      <c r="D12887" s="18" t="s">
        <v>33</v>
      </c>
      <c r="E12887" s="12">
        <v>6.8</v>
      </c>
    </row>
    <row r="12888" spans="1:5" ht="12.75" customHeight="1" x14ac:dyDescent="0.2">
      <c r="A12888" s="15" t="s">
        <v>57</v>
      </c>
      <c r="B12888" s="14" t="s">
        <v>26</v>
      </c>
      <c r="C12888" s="9" t="s">
        <v>118</v>
      </c>
      <c r="D12888" s="17" t="s">
        <v>31</v>
      </c>
      <c r="E12888" s="10">
        <v>0.8</v>
      </c>
    </row>
    <row r="12889" spans="1:5" ht="12.75" customHeight="1" x14ac:dyDescent="0.2">
      <c r="A12889" s="15" t="s">
        <v>57</v>
      </c>
      <c r="B12889" s="14" t="s">
        <v>26</v>
      </c>
      <c r="C12889" s="9" t="s">
        <v>118</v>
      </c>
      <c r="D12889" s="18" t="s">
        <v>32</v>
      </c>
      <c r="E12889" s="11">
        <v>2.2999999999999998</v>
      </c>
    </row>
    <row r="12890" spans="1:5" ht="12.75" customHeight="1" x14ac:dyDescent="0.2">
      <c r="A12890" s="15" t="s">
        <v>57</v>
      </c>
      <c r="B12890" s="14" t="s">
        <v>26</v>
      </c>
      <c r="C12890" s="9" t="s">
        <v>118</v>
      </c>
      <c r="D12890" s="18" t="s">
        <v>33</v>
      </c>
      <c r="E12890" s="11">
        <v>1.3</v>
      </c>
    </row>
    <row r="12891" spans="1:5" ht="12.75" customHeight="1" x14ac:dyDescent="0.2">
      <c r="A12891" s="15" t="s">
        <v>57</v>
      </c>
      <c r="B12891" s="14" t="s">
        <v>26</v>
      </c>
      <c r="C12891" s="9" t="s">
        <v>105</v>
      </c>
      <c r="D12891" s="17" t="s">
        <v>31</v>
      </c>
      <c r="E12891" s="10">
        <v>12.3</v>
      </c>
    </row>
    <row r="12892" spans="1:5" ht="12.75" customHeight="1" x14ac:dyDescent="0.2">
      <c r="A12892" s="15" t="s">
        <v>57</v>
      </c>
      <c r="B12892" s="14" t="s">
        <v>26</v>
      </c>
      <c r="C12892" s="9" t="s">
        <v>105</v>
      </c>
      <c r="D12892" s="18" t="s">
        <v>32</v>
      </c>
      <c r="E12892" s="10">
        <v>2.6</v>
      </c>
    </row>
    <row r="12893" spans="1:5" ht="12.75" customHeight="1" x14ac:dyDescent="0.2">
      <c r="A12893" s="15" t="s">
        <v>57</v>
      </c>
      <c r="B12893" s="14" t="s">
        <v>26</v>
      </c>
      <c r="C12893" s="9" t="s">
        <v>105</v>
      </c>
      <c r="D12893" s="18" t="s">
        <v>33</v>
      </c>
      <c r="E12893" s="11">
        <v>9.4</v>
      </c>
    </row>
    <row r="12894" spans="1:5" hidden="1" x14ac:dyDescent="0.2">
      <c r="A12894" s="15"/>
      <c r="B12894" s="14"/>
      <c r="C12894" s="9"/>
      <c r="D12894" s="17"/>
      <c r="E12894" s="10"/>
    </row>
    <row r="12895" spans="1:5" hidden="1" x14ac:dyDescent="0.2">
      <c r="A12895" s="15"/>
      <c r="B12895" s="14"/>
      <c r="C12895" s="9"/>
      <c r="D12895" s="19"/>
      <c r="E12895" s="10"/>
    </row>
    <row r="12896" spans="1:5" hidden="1" x14ac:dyDescent="0.2">
      <c r="A12896" s="15"/>
      <c r="B12896" s="14"/>
      <c r="C12896" s="9"/>
      <c r="D12896" s="18"/>
      <c r="E12896" s="11"/>
    </row>
    <row r="12897" spans="1:5" ht="12.75" customHeight="1" x14ac:dyDescent="0.2">
      <c r="A12897" s="15" t="s">
        <v>57</v>
      </c>
      <c r="B12897" s="14" t="s">
        <v>26</v>
      </c>
      <c r="C12897" s="9" t="s">
        <v>100</v>
      </c>
      <c r="D12897" s="17" t="s">
        <v>31</v>
      </c>
      <c r="E12897" s="10">
        <v>1.1000000000000001</v>
      </c>
    </row>
    <row r="12898" spans="1:5" ht="12.75" customHeight="1" x14ac:dyDescent="0.2">
      <c r="A12898" s="15" t="s">
        <v>57</v>
      </c>
      <c r="B12898" s="14" t="s">
        <v>26</v>
      </c>
      <c r="C12898" s="9" t="s">
        <v>100</v>
      </c>
      <c r="D12898" s="18" t="s">
        <v>32</v>
      </c>
      <c r="E12898" s="12">
        <v>1.4</v>
      </c>
    </row>
    <row r="12899" spans="1:5" ht="12.75" customHeight="1" x14ac:dyDescent="0.2">
      <c r="A12899" s="15" t="s">
        <v>57</v>
      </c>
      <c r="B12899" s="14" t="s">
        <v>26</v>
      </c>
      <c r="C12899" s="9" t="s">
        <v>100</v>
      </c>
      <c r="D12899" s="18" t="s">
        <v>33</v>
      </c>
      <c r="E12899" s="12">
        <v>1.2</v>
      </c>
    </row>
    <row r="12900" spans="1:5" hidden="1" x14ac:dyDescent="0.2">
      <c r="A12900" s="15"/>
      <c r="B12900" s="14"/>
      <c r="C12900" s="9"/>
      <c r="D12900" s="17"/>
      <c r="E12900" s="10"/>
    </row>
    <row r="12901" spans="1:5" hidden="1" x14ac:dyDescent="0.2">
      <c r="A12901" s="15"/>
      <c r="B12901" s="14"/>
      <c r="C12901" s="9"/>
      <c r="D12901" s="19"/>
      <c r="E12901" s="10"/>
    </row>
    <row r="12902" spans="1:5" hidden="1" x14ac:dyDescent="0.2">
      <c r="A12902" s="15"/>
      <c r="B12902" s="14"/>
      <c r="C12902" s="9"/>
      <c r="D12902" s="18"/>
      <c r="E12902" s="12"/>
    </row>
    <row r="12903" spans="1:5" hidden="1" x14ac:dyDescent="0.2">
      <c r="A12903" s="15"/>
      <c r="B12903" s="14"/>
      <c r="C12903" s="9"/>
      <c r="D12903" s="17"/>
      <c r="E12903" s="10"/>
    </row>
    <row r="12904" spans="1:5" hidden="1" x14ac:dyDescent="0.2">
      <c r="A12904" s="15"/>
      <c r="B12904" s="14"/>
      <c r="C12904" s="9"/>
      <c r="D12904" s="19"/>
      <c r="E12904" s="10"/>
    </row>
    <row r="12905" spans="1:5" hidden="1" x14ac:dyDescent="0.2">
      <c r="A12905" s="15"/>
      <c r="B12905" s="14"/>
      <c r="C12905" s="9"/>
      <c r="D12905" s="18"/>
      <c r="E12905" s="12"/>
    </row>
    <row r="12906" spans="1:5" ht="12.75" customHeight="1" x14ac:dyDescent="0.2">
      <c r="A12906" s="15" t="s">
        <v>57</v>
      </c>
      <c r="B12906" s="14" t="s">
        <v>26</v>
      </c>
      <c r="C12906" s="9" t="s">
        <v>96</v>
      </c>
      <c r="D12906" s="17" t="s">
        <v>31</v>
      </c>
      <c r="E12906" s="10">
        <v>23.4</v>
      </c>
    </row>
    <row r="12907" spans="1:5" ht="12.75" customHeight="1" x14ac:dyDescent="0.2">
      <c r="A12907" s="15" t="s">
        <v>57</v>
      </c>
      <c r="B12907" s="14" t="s">
        <v>26</v>
      </c>
      <c r="C12907" s="9" t="s">
        <v>96</v>
      </c>
      <c r="D12907" s="18" t="s">
        <v>32</v>
      </c>
      <c r="E12907" s="11">
        <v>26.4</v>
      </c>
    </row>
    <row r="12908" spans="1:5" ht="12.75" customHeight="1" x14ac:dyDescent="0.2">
      <c r="A12908" s="15" t="s">
        <v>57</v>
      </c>
      <c r="B12908" s="14" t="s">
        <v>26</v>
      </c>
      <c r="C12908" s="9" t="s">
        <v>96</v>
      </c>
      <c r="D12908" s="18" t="s">
        <v>33</v>
      </c>
      <c r="E12908" s="11">
        <v>24.3</v>
      </c>
    </row>
    <row r="12909" spans="1:5" ht="12.75" customHeight="1" x14ac:dyDescent="0.2">
      <c r="A12909" s="15" t="s">
        <v>57</v>
      </c>
      <c r="B12909" s="14" t="s">
        <v>26</v>
      </c>
      <c r="C12909" s="9" t="s">
        <v>97</v>
      </c>
      <c r="D12909" s="17" t="s">
        <v>31</v>
      </c>
      <c r="E12909" s="10">
        <v>9</v>
      </c>
    </row>
    <row r="12910" spans="1:5" ht="12.75" customHeight="1" x14ac:dyDescent="0.2">
      <c r="A12910" s="15" t="s">
        <v>57</v>
      </c>
      <c r="B12910" s="14" t="s">
        <v>26</v>
      </c>
      <c r="C12910" s="9" t="s">
        <v>97</v>
      </c>
      <c r="D12910" s="18" t="s">
        <v>32</v>
      </c>
      <c r="E12910" s="10">
        <v>10.199999999999999</v>
      </c>
    </row>
    <row r="12911" spans="1:5" ht="12.75" customHeight="1" x14ac:dyDescent="0.2">
      <c r="A12911" s="15" t="s">
        <v>57</v>
      </c>
      <c r="B12911" s="14" t="s">
        <v>26</v>
      </c>
      <c r="C12911" s="9" t="s">
        <v>97</v>
      </c>
      <c r="D12911" s="18" t="s">
        <v>33</v>
      </c>
      <c r="E12911" s="11">
        <v>9.4</v>
      </c>
    </row>
    <row r="12912" spans="1:5" ht="12.75" customHeight="1" x14ac:dyDescent="0.2">
      <c r="A12912" s="15" t="s">
        <v>57</v>
      </c>
      <c r="B12912" s="14" t="s">
        <v>26</v>
      </c>
      <c r="C12912" s="9" t="s">
        <v>99</v>
      </c>
      <c r="D12912" s="17" t="s">
        <v>31</v>
      </c>
      <c r="E12912" s="10">
        <v>11.1</v>
      </c>
    </row>
    <row r="12913" spans="1:5" ht="12.75" customHeight="1" x14ac:dyDescent="0.2">
      <c r="A12913" s="15" t="s">
        <v>57</v>
      </c>
      <c r="B12913" s="14" t="s">
        <v>26</v>
      </c>
      <c r="C12913" s="9" t="s">
        <v>99</v>
      </c>
      <c r="D12913" s="18" t="s">
        <v>32</v>
      </c>
      <c r="E12913" s="11">
        <v>3.7</v>
      </c>
    </row>
    <row r="12914" spans="1:5" ht="12.75" customHeight="1" x14ac:dyDescent="0.2">
      <c r="A12914" s="15" t="s">
        <v>57</v>
      </c>
      <c r="B12914" s="14" t="s">
        <v>26</v>
      </c>
      <c r="C12914" s="9" t="s">
        <v>99</v>
      </c>
      <c r="D12914" s="18" t="s">
        <v>33</v>
      </c>
      <c r="E12914" s="11">
        <v>8.9</v>
      </c>
    </row>
    <row r="12915" spans="1:5" hidden="1" x14ac:dyDescent="0.2">
      <c r="A12915" s="15"/>
      <c r="B12915" s="14"/>
      <c r="C12915" s="9"/>
      <c r="D12915" s="17"/>
      <c r="E12915" s="10"/>
    </row>
    <row r="12916" spans="1:5" hidden="1" x14ac:dyDescent="0.2">
      <c r="A12916" s="15"/>
      <c r="B12916" s="14"/>
      <c r="C12916" s="9"/>
      <c r="D12916" s="18"/>
      <c r="E12916" s="10"/>
    </row>
    <row r="12917" spans="1:5" hidden="1" x14ac:dyDescent="0.2">
      <c r="A12917" s="15"/>
      <c r="B12917" s="14"/>
      <c r="C12917" s="9"/>
      <c r="D12917" s="18"/>
      <c r="E12917" s="11"/>
    </row>
    <row r="12918" spans="1:5" hidden="1" x14ac:dyDescent="0.2">
      <c r="A12918" s="15"/>
      <c r="B12918" s="14"/>
      <c r="C12918" s="9"/>
      <c r="D12918" s="17"/>
      <c r="E12918" s="10"/>
    </row>
    <row r="12919" spans="1:5" hidden="1" x14ac:dyDescent="0.2">
      <c r="A12919" s="15"/>
      <c r="B12919" s="14"/>
      <c r="C12919" s="9"/>
      <c r="D12919" s="18"/>
      <c r="E12919" s="11"/>
    </row>
    <row r="12920" spans="1:5" hidden="1" x14ac:dyDescent="0.2">
      <c r="A12920" s="15"/>
      <c r="B12920" s="14"/>
      <c r="C12920" s="9"/>
      <c r="D12920" s="18"/>
      <c r="E12920" s="12"/>
    </row>
    <row r="12921" spans="1:5" hidden="1" x14ac:dyDescent="0.2">
      <c r="A12921" s="15"/>
      <c r="B12921" s="14"/>
      <c r="C12921" s="9"/>
      <c r="D12921" s="17"/>
      <c r="E12921" s="10"/>
    </row>
    <row r="12922" spans="1:5" hidden="1" x14ac:dyDescent="0.2">
      <c r="A12922" s="15"/>
      <c r="B12922" s="14"/>
      <c r="C12922" s="9"/>
      <c r="D12922" s="18"/>
      <c r="E12922" s="11"/>
    </row>
    <row r="12923" spans="1:5" hidden="1" x14ac:dyDescent="0.2">
      <c r="A12923" s="15"/>
      <c r="B12923" s="14"/>
      <c r="C12923" s="9"/>
      <c r="D12923" s="18"/>
      <c r="E12923" s="11"/>
    </row>
    <row r="12924" spans="1:5" hidden="1" x14ac:dyDescent="0.2">
      <c r="A12924" s="15"/>
      <c r="B12924" s="14"/>
      <c r="C12924" s="9"/>
      <c r="D12924" s="17"/>
      <c r="E12924" s="10"/>
    </row>
    <row r="12925" spans="1:5" hidden="1" x14ac:dyDescent="0.2">
      <c r="A12925" s="15"/>
      <c r="B12925" s="14"/>
      <c r="C12925" s="9"/>
      <c r="D12925" s="18"/>
      <c r="E12925" s="12"/>
    </row>
    <row r="12926" spans="1:5" hidden="1" x14ac:dyDescent="0.2">
      <c r="A12926" s="15"/>
      <c r="B12926" s="14"/>
      <c r="C12926" s="9"/>
      <c r="D12926" s="17"/>
      <c r="E12926" s="10"/>
    </row>
    <row r="12927" spans="1:5" hidden="1" x14ac:dyDescent="0.2">
      <c r="A12927" s="15"/>
      <c r="B12927" s="14"/>
      <c r="C12927" s="9"/>
      <c r="D12927" s="19"/>
      <c r="E12927" s="10"/>
    </row>
    <row r="12928" spans="1:5" hidden="1" x14ac:dyDescent="0.2">
      <c r="A12928" s="15"/>
      <c r="B12928" s="14"/>
      <c r="C12928" s="9"/>
      <c r="D12928" s="18"/>
      <c r="E12928" s="12"/>
    </row>
    <row r="12929" spans="1:5" hidden="1" x14ac:dyDescent="0.2">
      <c r="A12929" s="15"/>
      <c r="B12929" s="14"/>
      <c r="C12929" s="9"/>
      <c r="D12929" s="17"/>
      <c r="E12929" s="10"/>
    </row>
    <row r="12930" spans="1:5" hidden="1" x14ac:dyDescent="0.2">
      <c r="A12930" s="15"/>
      <c r="B12930" s="14"/>
      <c r="C12930" s="9"/>
      <c r="D12930" s="18"/>
      <c r="E12930" s="10"/>
    </row>
    <row r="12931" spans="1:5" hidden="1" x14ac:dyDescent="0.2">
      <c r="A12931" s="15"/>
      <c r="B12931" s="14"/>
      <c r="C12931" s="9"/>
      <c r="D12931" s="18"/>
      <c r="E12931" s="12"/>
    </row>
    <row r="12932" spans="1:5" ht="12.75" customHeight="1" x14ac:dyDescent="0.2">
      <c r="A12932" s="15" t="s">
        <v>57</v>
      </c>
      <c r="B12932" s="14" t="s">
        <v>26</v>
      </c>
      <c r="C12932" s="9" t="s">
        <v>117</v>
      </c>
      <c r="D12932" s="17" t="s">
        <v>31</v>
      </c>
      <c r="E12932" s="10">
        <v>8.3000000000000007</v>
      </c>
    </row>
    <row r="12933" spans="1:5" ht="12.75" customHeight="1" x14ac:dyDescent="0.2">
      <c r="A12933" s="15" t="s">
        <v>57</v>
      </c>
      <c r="B12933" s="14" t="s">
        <v>26</v>
      </c>
      <c r="C12933" s="9" t="s">
        <v>117</v>
      </c>
      <c r="D12933" s="18" t="s">
        <v>32</v>
      </c>
      <c r="E12933" s="10">
        <v>8.6</v>
      </c>
    </row>
    <row r="12934" spans="1:5" ht="12.75" customHeight="1" x14ac:dyDescent="0.2">
      <c r="A12934" s="15" t="s">
        <v>57</v>
      </c>
      <c r="B12934" s="14" t="s">
        <v>26</v>
      </c>
      <c r="C12934" s="9" t="s">
        <v>117</v>
      </c>
      <c r="D12934" s="18" t="s">
        <v>33</v>
      </c>
      <c r="E12934" s="11">
        <v>8.4</v>
      </c>
    </row>
    <row r="12935" spans="1:5" ht="12.75" customHeight="1" x14ac:dyDescent="0.2">
      <c r="A12935" s="15" t="s">
        <v>57</v>
      </c>
      <c r="B12935" s="14" t="s">
        <v>26</v>
      </c>
      <c r="C12935" s="13" t="s">
        <v>103</v>
      </c>
      <c r="D12935" s="17" t="s">
        <v>31</v>
      </c>
      <c r="E12935" s="10">
        <v>9.6</v>
      </c>
    </row>
    <row r="12936" spans="1:5" ht="12.75" customHeight="1" x14ac:dyDescent="0.2">
      <c r="A12936" s="15" t="s">
        <v>57</v>
      </c>
      <c r="B12936" s="14" t="s">
        <v>26</v>
      </c>
      <c r="C12936" s="13" t="s">
        <v>103</v>
      </c>
      <c r="D12936" s="18" t="s">
        <v>32</v>
      </c>
      <c r="E12936" s="10">
        <v>6.2</v>
      </c>
    </row>
    <row r="12937" spans="1:5" ht="12.75" customHeight="1" x14ac:dyDescent="0.2">
      <c r="A12937" s="15" t="s">
        <v>57</v>
      </c>
      <c r="B12937" s="14" t="s">
        <v>26</v>
      </c>
      <c r="C12937" s="13" t="s">
        <v>103</v>
      </c>
      <c r="D12937" s="18" t="s">
        <v>33</v>
      </c>
      <c r="E12937" s="12">
        <v>8.6</v>
      </c>
    </row>
    <row r="12938" spans="1:5" ht="12.75" customHeight="1" x14ac:dyDescent="0.2">
      <c r="A12938" s="15" t="s">
        <v>57</v>
      </c>
      <c r="B12938" s="14" t="s">
        <v>27</v>
      </c>
      <c r="C12938" s="9" t="s">
        <v>102</v>
      </c>
      <c r="D12938" s="17" t="s">
        <v>31</v>
      </c>
      <c r="E12938" s="10">
        <v>10.3</v>
      </c>
    </row>
    <row r="12939" spans="1:5" ht="12.75" customHeight="1" x14ac:dyDescent="0.2">
      <c r="A12939" s="15" t="s">
        <v>57</v>
      </c>
      <c r="B12939" s="14" t="s">
        <v>27</v>
      </c>
      <c r="C12939" s="9" t="s">
        <v>102</v>
      </c>
      <c r="D12939" s="18" t="s">
        <v>32</v>
      </c>
      <c r="E12939" s="11">
        <v>16.3</v>
      </c>
    </row>
    <row r="12940" spans="1:5" ht="12.75" customHeight="1" x14ac:dyDescent="0.2">
      <c r="A12940" s="15" t="s">
        <v>57</v>
      </c>
      <c r="B12940" s="14" t="s">
        <v>27</v>
      </c>
      <c r="C12940" s="9" t="s">
        <v>102</v>
      </c>
      <c r="D12940" s="18" t="s">
        <v>33</v>
      </c>
      <c r="E12940" s="11">
        <v>12.3</v>
      </c>
    </row>
    <row r="12941" spans="1:5" ht="12.75" customHeight="1" x14ac:dyDescent="0.2">
      <c r="A12941" s="15" t="s">
        <v>57</v>
      </c>
      <c r="B12941" s="14" t="s">
        <v>27</v>
      </c>
      <c r="C12941" s="9" t="s">
        <v>104</v>
      </c>
      <c r="D12941" s="17" t="s">
        <v>31</v>
      </c>
      <c r="E12941" s="10">
        <v>5.6</v>
      </c>
    </row>
    <row r="12942" spans="1:5" ht="12.75" customHeight="1" x14ac:dyDescent="0.2">
      <c r="A12942" s="15" t="s">
        <v>57</v>
      </c>
      <c r="B12942" s="14" t="s">
        <v>27</v>
      </c>
      <c r="C12942" s="9" t="s">
        <v>104</v>
      </c>
      <c r="D12942" s="18" t="s">
        <v>32</v>
      </c>
      <c r="E12942" s="11">
        <v>10.4</v>
      </c>
    </row>
    <row r="12943" spans="1:5" ht="12.75" customHeight="1" x14ac:dyDescent="0.2">
      <c r="A12943" s="15" t="s">
        <v>57</v>
      </c>
      <c r="B12943" s="14" t="s">
        <v>27</v>
      </c>
      <c r="C12943" s="9" t="s">
        <v>104</v>
      </c>
      <c r="D12943" s="18" t="s">
        <v>33</v>
      </c>
      <c r="E12943" s="11">
        <v>7.2</v>
      </c>
    </row>
    <row r="12944" spans="1:5" ht="12.75" customHeight="1" x14ac:dyDescent="0.2">
      <c r="A12944" s="15" t="s">
        <v>57</v>
      </c>
      <c r="B12944" s="14" t="s">
        <v>27</v>
      </c>
      <c r="C12944" s="9" t="s">
        <v>118</v>
      </c>
      <c r="D12944" s="17" t="s">
        <v>31</v>
      </c>
      <c r="E12944" s="10">
        <v>1.1000000000000001</v>
      </c>
    </row>
    <row r="12945" spans="1:5" ht="12.75" customHeight="1" x14ac:dyDescent="0.2">
      <c r="A12945" s="15" t="s">
        <v>57</v>
      </c>
      <c r="B12945" s="14" t="s">
        <v>27</v>
      </c>
      <c r="C12945" s="9" t="s">
        <v>118</v>
      </c>
      <c r="D12945" s="18" t="s">
        <v>32</v>
      </c>
      <c r="E12945" s="11">
        <v>2.4</v>
      </c>
    </row>
    <row r="12946" spans="1:5" ht="12.75" customHeight="1" x14ac:dyDescent="0.2">
      <c r="A12946" s="15" t="s">
        <v>57</v>
      </c>
      <c r="B12946" s="14" t="s">
        <v>27</v>
      </c>
      <c r="C12946" s="9" t="s">
        <v>118</v>
      </c>
      <c r="D12946" s="18" t="s">
        <v>33</v>
      </c>
      <c r="E12946" s="11">
        <v>1.5</v>
      </c>
    </row>
    <row r="12947" spans="1:5" ht="12.75" customHeight="1" x14ac:dyDescent="0.2">
      <c r="A12947" s="15" t="s">
        <v>57</v>
      </c>
      <c r="B12947" s="14" t="s">
        <v>27</v>
      </c>
      <c r="C12947" s="9" t="s">
        <v>105</v>
      </c>
      <c r="D12947" s="17" t="s">
        <v>31</v>
      </c>
      <c r="E12947" s="10">
        <v>18</v>
      </c>
    </row>
    <row r="12948" spans="1:5" ht="12.75" customHeight="1" x14ac:dyDescent="0.2">
      <c r="A12948" s="15" t="s">
        <v>57</v>
      </c>
      <c r="B12948" s="14" t="s">
        <v>27</v>
      </c>
      <c r="C12948" s="9" t="s">
        <v>105</v>
      </c>
      <c r="D12948" s="18" t="s">
        <v>32</v>
      </c>
      <c r="E12948" s="11">
        <v>1.5</v>
      </c>
    </row>
    <row r="12949" spans="1:5" ht="12.75" customHeight="1" x14ac:dyDescent="0.2">
      <c r="A12949" s="15" t="s">
        <v>57</v>
      </c>
      <c r="B12949" s="14" t="s">
        <v>27</v>
      </c>
      <c r="C12949" s="9" t="s">
        <v>105</v>
      </c>
      <c r="D12949" s="18" t="s">
        <v>33</v>
      </c>
      <c r="E12949" s="12">
        <v>12.6</v>
      </c>
    </row>
    <row r="12950" spans="1:5" hidden="1" x14ac:dyDescent="0.2">
      <c r="A12950" s="15"/>
      <c r="B12950" s="14"/>
      <c r="C12950" s="9"/>
      <c r="D12950" s="17"/>
      <c r="E12950" s="10"/>
    </row>
    <row r="12951" spans="1:5" hidden="1" x14ac:dyDescent="0.2">
      <c r="A12951" s="15"/>
      <c r="B12951" s="14"/>
      <c r="C12951" s="9"/>
      <c r="D12951" s="19"/>
      <c r="E12951" s="10"/>
    </row>
    <row r="12952" spans="1:5" hidden="1" x14ac:dyDescent="0.2">
      <c r="A12952" s="15"/>
      <c r="B12952" s="14"/>
      <c r="C12952" s="9"/>
      <c r="D12952" s="18"/>
      <c r="E12952" s="11"/>
    </row>
    <row r="12953" spans="1:5" ht="12.75" customHeight="1" x14ac:dyDescent="0.2">
      <c r="A12953" s="15" t="s">
        <v>57</v>
      </c>
      <c r="B12953" s="14" t="s">
        <v>27</v>
      </c>
      <c r="C12953" s="9" t="s">
        <v>100</v>
      </c>
      <c r="D12953" s="17" t="s">
        <v>31</v>
      </c>
      <c r="E12953" s="10">
        <v>1.1000000000000001</v>
      </c>
    </row>
    <row r="12954" spans="1:5" ht="12.75" customHeight="1" x14ac:dyDescent="0.2">
      <c r="A12954" s="15" t="s">
        <v>57</v>
      </c>
      <c r="B12954" s="14" t="s">
        <v>27</v>
      </c>
      <c r="C12954" s="9" t="s">
        <v>100</v>
      </c>
      <c r="D12954" s="18" t="s">
        <v>32</v>
      </c>
      <c r="E12954" s="12">
        <v>1.9</v>
      </c>
    </row>
    <row r="12955" spans="1:5" ht="12.75" customHeight="1" x14ac:dyDescent="0.2">
      <c r="A12955" s="15" t="s">
        <v>57</v>
      </c>
      <c r="B12955" s="14" t="s">
        <v>27</v>
      </c>
      <c r="C12955" s="9" t="s">
        <v>100</v>
      </c>
      <c r="D12955" s="18" t="s">
        <v>33</v>
      </c>
      <c r="E12955" s="11">
        <v>1.3</v>
      </c>
    </row>
    <row r="12956" spans="1:5" hidden="1" x14ac:dyDescent="0.2">
      <c r="A12956" s="15"/>
      <c r="B12956" s="14"/>
      <c r="C12956" s="9"/>
      <c r="D12956" s="17"/>
      <c r="E12956" s="10"/>
    </row>
    <row r="12957" spans="1:5" hidden="1" x14ac:dyDescent="0.2">
      <c r="A12957" s="15"/>
      <c r="B12957" s="14"/>
      <c r="C12957" s="9"/>
      <c r="D12957" s="19"/>
      <c r="E12957" s="10"/>
    </row>
    <row r="12958" spans="1:5" hidden="1" x14ac:dyDescent="0.2">
      <c r="A12958" s="15"/>
      <c r="B12958" s="14"/>
      <c r="C12958" s="9"/>
      <c r="D12958" s="18"/>
      <c r="E12958" s="12"/>
    </row>
    <row r="12959" spans="1:5" hidden="1" x14ac:dyDescent="0.2">
      <c r="A12959" s="15"/>
      <c r="B12959" s="14"/>
      <c r="C12959" s="9"/>
      <c r="D12959" s="17"/>
      <c r="E12959" s="10"/>
    </row>
    <row r="12960" spans="1:5" hidden="1" x14ac:dyDescent="0.2">
      <c r="A12960" s="15"/>
      <c r="B12960" s="14"/>
      <c r="C12960" s="9"/>
      <c r="D12960" s="19"/>
      <c r="E12960" s="10"/>
    </row>
    <row r="12961" spans="1:5" hidden="1" x14ac:dyDescent="0.2">
      <c r="A12961" s="15"/>
      <c r="B12961" s="14"/>
      <c r="C12961" s="9"/>
      <c r="D12961" s="18"/>
      <c r="E12961" s="12"/>
    </row>
    <row r="12962" spans="1:5" ht="12.75" customHeight="1" x14ac:dyDescent="0.2">
      <c r="A12962" s="15" t="s">
        <v>57</v>
      </c>
      <c r="B12962" s="14" t="s">
        <v>27</v>
      </c>
      <c r="C12962" s="9" t="s">
        <v>96</v>
      </c>
      <c r="D12962" s="17" t="s">
        <v>31</v>
      </c>
      <c r="E12962" s="10">
        <v>25.2</v>
      </c>
    </row>
    <row r="12963" spans="1:5" ht="12.75" customHeight="1" x14ac:dyDescent="0.2">
      <c r="A12963" s="15" t="s">
        <v>57</v>
      </c>
      <c r="B12963" s="14" t="s">
        <v>27</v>
      </c>
      <c r="C12963" s="9" t="s">
        <v>96</v>
      </c>
      <c r="D12963" s="18" t="s">
        <v>32</v>
      </c>
      <c r="E12963" s="11">
        <v>32.799999999999997</v>
      </c>
    </row>
    <row r="12964" spans="1:5" ht="12.75" customHeight="1" x14ac:dyDescent="0.2">
      <c r="A12964" s="15" t="s">
        <v>57</v>
      </c>
      <c r="B12964" s="14" t="s">
        <v>27</v>
      </c>
      <c r="C12964" s="9" t="s">
        <v>96</v>
      </c>
      <c r="D12964" s="18" t="s">
        <v>33</v>
      </c>
      <c r="E12964" s="11">
        <v>27.7</v>
      </c>
    </row>
    <row r="12965" spans="1:5" ht="12.75" customHeight="1" x14ac:dyDescent="0.2">
      <c r="A12965" s="15" t="s">
        <v>57</v>
      </c>
      <c r="B12965" s="14" t="s">
        <v>27</v>
      </c>
      <c r="C12965" s="9" t="s">
        <v>97</v>
      </c>
      <c r="D12965" s="17" t="s">
        <v>31</v>
      </c>
      <c r="E12965" s="10">
        <v>10.8</v>
      </c>
    </row>
    <row r="12966" spans="1:5" ht="12.75" customHeight="1" x14ac:dyDescent="0.2">
      <c r="A12966" s="15" t="s">
        <v>57</v>
      </c>
      <c r="B12966" s="14" t="s">
        <v>27</v>
      </c>
      <c r="C12966" s="9" t="s">
        <v>97</v>
      </c>
      <c r="D12966" s="18" t="s">
        <v>32</v>
      </c>
      <c r="E12966" s="11">
        <v>8.6999999999999993</v>
      </c>
    </row>
    <row r="12967" spans="1:5" ht="12.75" customHeight="1" x14ac:dyDescent="0.2">
      <c r="A12967" s="15" t="s">
        <v>57</v>
      </c>
      <c r="B12967" s="14" t="s">
        <v>27</v>
      </c>
      <c r="C12967" s="9" t="s">
        <v>97</v>
      </c>
      <c r="D12967" s="18" t="s">
        <v>33</v>
      </c>
      <c r="E12967" s="12">
        <v>10.1</v>
      </c>
    </row>
    <row r="12968" spans="1:5" ht="12.75" customHeight="1" x14ac:dyDescent="0.2">
      <c r="A12968" s="15" t="s">
        <v>57</v>
      </c>
      <c r="B12968" s="14" t="s">
        <v>27</v>
      </c>
      <c r="C12968" s="9" t="s">
        <v>99</v>
      </c>
      <c r="D12968" s="17" t="s">
        <v>31</v>
      </c>
      <c r="E12968" s="10">
        <v>7.7</v>
      </c>
    </row>
    <row r="12969" spans="1:5" ht="12.75" customHeight="1" x14ac:dyDescent="0.2">
      <c r="A12969" s="15" t="s">
        <v>57</v>
      </c>
      <c r="B12969" s="14" t="s">
        <v>27</v>
      </c>
      <c r="C12969" s="9" t="s">
        <v>99</v>
      </c>
      <c r="D12969" s="18" t="s">
        <v>32</v>
      </c>
      <c r="E12969" s="11">
        <v>5</v>
      </c>
    </row>
    <row r="12970" spans="1:5" ht="12.75" customHeight="1" x14ac:dyDescent="0.2">
      <c r="A12970" s="15" t="s">
        <v>57</v>
      </c>
      <c r="B12970" s="14" t="s">
        <v>27</v>
      </c>
      <c r="C12970" s="9" t="s">
        <v>99</v>
      </c>
      <c r="D12970" s="18" t="s">
        <v>33</v>
      </c>
      <c r="E12970" s="12">
        <v>6.8</v>
      </c>
    </row>
    <row r="12971" spans="1:5" hidden="1" x14ac:dyDescent="0.2">
      <c r="A12971" s="15"/>
      <c r="B12971" s="14"/>
      <c r="C12971" s="9"/>
      <c r="D12971" s="17"/>
      <c r="E12971" s="10"/>
    </row>
    <row r="12972" spans="1:5" hidden="1" x14ac:dyDescent="0.2">
      <c r="A12972" s="15"/>
      <c r="B12972" s="14"/>
      <c r="C12972" s="9"/>
      <c r="D12972" s="18"/>
      <c r="E12972" s="10"/>
    </row>
    <row r="12973" spans="1:5" hidden="1" x14ac:dyDescent="0.2">
      <c r="A12973" s="15"/>
      <c r="B12973" s="14"/>
      <c r="C12973" s="9"/>
      <c r="D12973" s="18"/>
      <c r="E12973" s="12"/>
    </row>
    <row r="12974" spans="1:5" hidden="1" x14ac:dyDescent="0.2">
      <c r="A12974" s="15"/>
      <c r="B12974" s="14"/>
      <c r="C12974" s="9"/>
      <c r="D12974" s="17"/>
      <c r="E12974" s="10"/>
    </row>
    <row r="12975" spans="1:5" hidden="1" x14ac:dyDescent="0.2">
      <c r="A12975" s="15"/>
      <c r="B12975" s="14"/>
      <c r="C12975" s="9"/>
      <c r="D12975" s="18"/>
      <c r="E12975" s="10"/>
    </row>
    <row r="12976" spans="1:5" hidden="1" x14ac:dyDescent="0.2">
      <c r="A12976" s="15"/>
      <c r="B12976" s="14"/>
      <c r="C12976" s="9"/>
      <c r="D12976" s="18"/>
      <c r="E12976" s="11"/>
    </row>
    <row r="12977" spans="1:5" hidden="1" x14ac:dyDescent="0.2">
      <c r="A12977" s="15"/>
      <c r="B12977" s="14"/>
      <c r="C12977" s="9"/>
      <c r="D12977" s="17"/>
      <c r="E12977" s="10"/>
    </row>
    <row r="12978" spans="1:5" hidden="1" x14ac:dyDescent="0.2">
      <c r="A12978" s="15"/>
      <c r="B12978" s="14"/>
      <c r="C12978" s="9"/>
      <c r="D12978" s="18"/>
      <c r="E12978" s="11"/>
    </row>
    <row r="12979" spans="1:5" hidden="1" x14ac:dyDescent="0.2">
      <c r="A12979" s="15"/>
      <c r="B12979" s="14"/>
      <c r="C12979" s="9"/>
      <c r="D12979" s="18"/>
      <c r="E12979" s="12"/>
    </row>
    <row r="12980" spans="1:5" hidden="1" x14ac:dyDescent="0.2">
      <c r="A12980" s="15"/>
      <c r="B12980" s="14"/>
      <c r="C12980" s="9"/>
      <c r="D12980" s="17"/>
      <c r="E12980" s="10"/>
    </row>
    <row r="12981" spans="1:5" hidden="1" x14ac:dyDescent="0.2">
      <c r="A12981" s="15"/>
      <c r="B12981" s="14"/>
      <c r="C12981" s="9"/>
      <c r="D12981" s="18"/>
      <c r="E12981" s="12"/>
    </row>
    <row r="12982" spans="1:5" hidden="1" x14ac:dyDescent="0.2">
      <c r="A12982" s="15"/>
      <c r="B12982" s="14"/>
      <c r="C12982" s="9"/>
      <c r="D12982" s="17"/>
      <c r="E12982" s="10"/>
    </row>
    <row r="12983" spans="1:5" hidden="1" x14ac:dyDescent="0.2">
      <c r="A12983" s="15"/>
      <c r="B12983" s="14"/>
      <c r="C12983" s="9"/>
      <c r="D12983" s="19"/>
      <c r="E12983" s="10"/>
    </row>
    <row r="12984" spans="1:5" hidden="1" x14ac:dyDescent="0.2">
      <c r="A12984" s="15"/>
      <c r="B12984" s="14"/>
      <c r="C12984" s="9"/>
      <c r="D12984" s="18"/>
      <c r="E12984" s="12"/>
    </row>
    <row r="12985" spans="1:5" hidden="1" x14ac:dyDescent="0.2">
      <c r="A12985" s="15"/>
      <c r="B12985" s="14"/>
      <c r="C12985" s="9"/>
      <c r="D12985" s="17"/>
      <c r="E12985" s="10"/>
    </row>
    <row r="12986" spans="1:5" hidden="1" x14ac:dyDescent="0.2">
      <c r="A12986" s="15"/>
      <c r="B12986" s="14"/>
      <c r="C12986" s="9"/>
      <c r="D12986" s="18"/>
      <c r="E12986" s="10"/>
    </row>
    <row r="12987" spans="1:5" hidden="1" x14ac:dyDescent="0.2">
      <c r="A12987" s="15"/>
      <c r="B12987" s="14"/>
      <c r="C12987" s="9"/>
      <c r="D12987" s="18"/>
      <c r="E12987" s="12"/>
    </row>
    <row r="12988" spans="1:5" ht="12.75" customHeight="1" x14ac:dyDescent="0.2">
      <c r="A12988" s="15" t="s">
        <v>57</v>
      </c>
      <c r="B12988" s="14" t="s">
        <v>27</v>
      </c>
      <c r="C12988" s="9" t="s">
        <v>117</v>
      </c>
      <c r="D12988" s="17" t="s">
        <v>31</v>
      </c>
      <c r="E12988" s="10">
        <v>7.5</v>
      </c>
    </row>
    <row r="12989" spans="1:5" ht="12.75" customHeight="1" x14ac:dyDescent="0.2">
      <c r="A12989" s="15" t="s">
        <v>57</v>
      </c>
      <c r="B12989" s="14" t="s">
        <v>27</v>
      </c>
      <c r="C12989" s="9" t="s">
        <v>117</v>
      </c>
      <c r="D12989" s="18" t="s">
        <v>32</v>
      </c>
      <c r="E12989" s="11">
        <v>7.5</v>
      </c>
    </row>
    <row r="12990" spans="1:5" ht="12.75" customHeight="1" x14ac:dyDescent="0.2">
      <c r="A12990" s="15" t="s">
        <v>57</v>
      </c>
      <c r="B12990" s="14" t="s">
        <v>27</v>
      </c>
      <c r="C12990" s="9" t="s">
        <v>117</v>
      </c>
      <c r="D12990" s="18" t="s">
        <v>33</v>
      </c>
      <c r="E12990" s="11">
        <v>7.5</v>
      </c>
    </row>
    <row r="12991" spans="1:5" ht="12.75" customHeight="1" x14ac:dyDescent="0.2">
      <c r="A12991" s="15" t="s">
        <v>57</v>
      </c>
      <c r="B12991" s="14" t="s">
        <v>27</v>
      </c>
      <c r="C12991" s="13" t="s">
        <v>103</v>
      </c>
      <c r="D12991" s="17" t="s">
        <v>31</v>
      </c>
      <c r="E12991" s="10">
        <v>6.2</v>
      </c>
    </row>
    <row r="12992" spans="1:5" ht="12.75" customHeight="1" x14ac:dyDescent="0.2">
      <c r="A12992" s="15" t="s">
        <v>57</v>
      </c>
      <c r="B12992" s="14" t="s">
        <v>27</v>
      </c>
      <c r="C12992" s="13" t="s">
        <v>103</v>
      </c>
      <c r="D12992" s="18" t="s">
        <v>32</v>
      </c>
      <c r="E12992" s="11">
        <v>3.4</v>
      </c>
    </row>
    <row r="12993" spans="1:5" ht="12.75" customHeight="1" x14ac:dyDescent="0.2">
      <c r="A12993" s="15" t="s">
        <v>57</v>
      </c>
      <c r="B12993" s="14" t="s">
        <v>27</v>
      </c>
      <c r="C12993" s="13" t="s">
        <v>103</v>
      </c>
      <c r="D12993" s="18" t="s">
        <v>33</v>
      </c>
      <c r="E12993" s="11">
        <v>5.3</v>
      </c>
    </row>
    <row r="12994" spans="1:5" ht="12.75" customHeight="1" x14ac:dyDescent="0.2">
      <c r="A12994" s="15" t="s">
        <v>57</v>
      </c>
      <c r="B12994" s="14" t="s">
        <v>28</v>
      </c>
      <c r="C12994" s="9" t="s">
        <v>102</v>
      </c>
      <c r="D12994" s="17" t="s">
        <v>31</v>
      </c>
      <c r="E12994" s="10">
        <v>9.5</v>
      </c>
    </row>
    <row r="12995" spans="1:5" ht="12.75" customHeight="1" x14ac:dyDescent="0.2">
      <c r="A12995" s="15" t="s">
        <v>57</v>
      </c>
      <c r="B12995" s="14" t="s">
        <v>28</v>
      </c>
      <c r="C12995" s="9" t="s">
        <v>102</v>
      </c>
      <c r="D12995" s="18" t="s">
        <v>32</v>
      </c>
      <c r="E12995" s="11">
        <v>13.4</v>
      </c>
    </row>
    <row r="12996" spans="1:5" ht="12.75" customHeight="1" x14ac:dyDescent="0.2">
      <c r="A12996" s="15" t="s">
        <v>57</v>
      </c>
      <c r="B12996" s="14" t="s">
        <v>28</v>
      </c>
      <c r="C12996" s="9" t="s">
        <v>102</v>
      </c>
      <c r="D12996" s="18" t="s">
        <v>33</v>
      </c>
      <c r="E12996" s="12">
        <v>10.8</v>
      </c>
    </row>
    <row r="12997" spans="1:5" ht="12.75" customHeight="1" x14ac:dyDescent="0.2">
      <c r="A12997" s="15" t="s">
        <v>57</v>
      </c>
      <c r="B12997" s="14" t="s">
        <v>28</v>
      </c>
      <c r="C12997" s="9" t="s">
        <v>104</v>
      </c>
      <c r="D12997" s="17" t="s">
        <v>31</v>
      </c>
      <c r="E12997" s="10">
        <v>5.8</v>
      </c>
    </row>
    <row r="12998" spans="1:5" ht="12.75" customHeight="1" x14ac:dyDescent="0.2">
      <c r="A12998" s="15" t="s">
        <v>57</v>
      </c>
      <c r="B12998" s="14" t="s">
        <v>28</v>
      </c>
      <c r="C12998" s="9" t="s">
        <v>104</v>
      </c>
      <c r="D12998" s="18" t="s">
        <v>32</v>
      </c>
      <c r="E12998" s="11">
        <v>9.1999999999999993</v>
      </c>
    </row>
    <row r="12999" spans="1:5" ht="12.75" customHeight="1" x14ac:dyDescent="0.2">
      <c r="A12999" s="15" t="s">
        <v>57</v>
      </c>
      <c r="B12999" s="14" t="s">
        <v>28</v>
      </c>
      <c r="C12999" s="9" t="s">
        <v>104</v>
      </c>
      <c r="D12999" s="18" t="s">
        <v>33</v>
      </c>
      <c r="E12999" s="11">
        <v>6.9</v>
      </c>
    </row>
    <row r="13000" spans="1:5" ht="12.75" customHeight="1" x14ac:dyDescent="0.2">
      <c r="A13000" s="15" t="s">
        <v>57</v>
      </c>
      <c r="B13000" s="14" t="s">
        <v>28</v>
      </c>
      <c r="C13000" s="9" t="s">
        <v>118</v>
      </c>
      <c r="D13000" s="17" t="s">
        <v>31</v>
      </c>
      <c r="E13000" s="10">
        <v>1</v>
      </c>
    </row>
    <row r="13001" spans="1:5" ht="12.75" customHeight="1" x14ac:dyDescent="0.2">
      <c r="A13001" s="15" t="s">
        <v>57</v>
      </c>
      <c r="B13001" s="14" t="s">
        <v>28</v>
      </c>
      <c r="C13001" s="9" t="s">
        <v>118</v>
      </c>
      <c r="D13001" s="18" t="s">
        <v>32</v>
      </c>
      <c r="E13001" s="10">
        <v>1.6</v>
      </c>
    </row>
    <row r="13002" spans="1:5" ht="12.75" customHeight="1" x14ac:dyDescent="0.2">
      <c r="A13002" s="15" t="s">
        <v>57</v>
      </c>
      <c r="B13002" s="14" t="s">
        <v>28</v>
      </c>
      <c r="C13002" s="9" t="s">
        <v>118</v>
      </c>
      <c r="D13002" s="18" t="s">
        <v>33</v>
      </c>
      <c r="E13002" s="12">
        <v>1.2</v>
      </c>
    </row>
    <row r="13003" spans="1:5" ht="12.75" customHeight="1" x14ac:dyDescent="0.2">
      <c r="A13003" s="15" t="s">
        <v>57</v>
      </c>
      <c r="B13003" s="14" t="s">
        <v>28</v>
      </c>
      <c r="C13003" s="9" t="s">
        <v>105</v>
      </c>
      <c r="D13003" s="17" t="s">
        <v>31</v>
      </c>
      <c r="E13003" s="10">
        <v>16.3</v>
      </c>
    </row>
    <row r="13004" spans="1:5" ht="12.75" customHeight="1" x14ac:dyDescent="0.2">
      <c r="A13004" s="15" t="s">
        <v>57</v>
      </c>
      <c r="B13004" s="14" t="s">
        <v>28</v>
      </c>
      <c r="C13004" s="9" t="s">
        <v>105</v>
      </c>
      <c r="D13004" s="18" t="s">
        <v>32</v>
      </c>
      <c r="E13004" s="11">
        <v>1.7</v>
      </c>
    </row>
    <row r="13005" spans="1:5" ht="12.75" customHeight="1" x14ac:dyDescent="0.2">
      <c r="A13005" s="15" t="s">
        <v>57</v>
      </c>
      <c r="B13005" s="14" t="s">
        <v>28</v>
      </c>
      <c r="C13005" s="9" t="s">
        <v>105</v>
      </c>
      <c r="D13005" s="18" t="s">
        <v>33</v>
      </c>
      <c r="E13005" s="12">
        <v>11.6</v>
      </c>
    </row>
    <row r="13006" spans="1:5" hidden="1" x14ac:dyDescent="0.2">
      <c r="A13006" s="15"/>
      <c r="B13006" s="14"/>
      <c r="C13006" s="9"/>
      <c r="D13006" s="17"/>
      <c r="E13006" s="10"/>
    </row>
    <row r="13007" spans="1:5" hidden="1" x14ac:dyDescent="0.2">
      <c r="A13007" s="15"/>
      <c r="B13007" s="14"/>
      <c r="C13007" s="9"/>
      <c r="D13007" s="19"/>
      <c r="E13007" s="10"/>
    </row>
    <row r="13008" spans="1:5" hidden="1" x14ac:dyDescent="0.2">
      <c r="A13008" s="15"/>
      <c r="B13008" s="14"/>
      <c r="C13008" s="9"/>
      <c r="D13008" s="18"/>
      <c r="E13008" s="12"/>
    </row>
    <row r="13009" spans="1:5" ht="12.75" customHeight="1" x14ac:dyDescent="0.2">
      <c r="A13009" s="15" t="s">
        <v>57</v>
      </c>
      <c r="B13009" s="14" t="s">
        <v>28</v>
      </c>
      <c r="C13009" s="9" t="s">
        <v>100</v>
      </c>
      <c r="D13009" s="17" t="s">
        <v>31</v>
      </c>
      <c r="E13009" s="10">
        <v>0.7</v>
      </c>
    </row>
    <row r="13010" spans="1:5" ht="12.75" customHeight="1" x14ac:dyDescent="0.2">
      <c r="A13010" s="15" t="s">
        <v>57</v>
      </c>
      <c r="B13010" s="14" t="s">
        <v>28</v>
      </c>
      <c r="C13010" s="9" t="s">
        <v>100</v>
      </c>
      <c r="D13010" s="18" t="s">
        <v>32</v>
      </c>
      <c r="E13010" s="10">
        <v>1.6</v>
      </c>
    </row>
    <row r="13011" spans="1:5" ht="12.75" customHeight="1" x14ac:dyDescent="0.2">
      <c r="A13011" s="15" t="s">
        <v>57</v>
      </c>
      <c r="B13011" s="14" t="s">
        <v>28</v>
      </c>
      <c r="C13011" s="9" t="s">
        <v>100</v>
      </c>
      <c r="D13011" s="18" t="s">
        <v>33</v>
      </c>
      <c r="E13011" s="12">
        <v>1</v>
      </c>
    </row>
    <row r="13012" spans="1:5" hidden="1" x14ac:dyDescent="0.2">
      <c r="A13012" s="15"/>
      <c r="B13012" s="14"/>
      <c r="C13012" s="9"/>
      <c r="D13012" s="17"/>
      <c r="E13012" s="10"/>
    </row>
    <row r="13013" spans="1:5" hidden="1" x14ac:dyDescent="0.2">
      <c r="A13013" s="15"/>
      <c r="B13013" s="14"/>
      <c r="C13013" s="9"/>
      <c r="D13013" s="19"/>
      <c r="E13013" s="10"/>
    </row>
    <row r="13014" spans="1:5" hidden="1" x14ac:dyDescent="0.2">
      <c r="A13014" s="15"/>
      <c r="B13014" s="14"/>
      <c r="C13014" s="9"/>
      <c r="D13014" s="18"/>
      <c r="E13014" s="12"/>
    </row>
    <row r="13015" spans="1:5" hidden="1" x14ac:dyDescent="0.2">
      <c r="A13015" s="15"/>
      <c r="B13015" s="14"/>
      <c r="C13015" s="9"/>
      <c r="D13015" s="17"/>
      <c r="E13015" s="10"/>
    </row>
    <row r="13016" spans="1:5" hidden="1" x14ac:dyDescent="0.2">
      <c r="A13016" s="15"/>
      <c r="B13016" s="14"/>
      <c r="C13016" s="9"/>
      <c r="D13016" s="19"/>
      <c r="E13016" s="10"/>
    </row>
    <row r="13017" spans="1:5" hidden="1" x14ac:dyDescent="0.2">
      <c r="A13017" s="15"/>
      <c r="B13017" s="14"/>
      <c r="C13017" s="9"/>
      <c r="D13017" s="18"/>
      <c r="E13017" s="12"/>
    </row>
    <row r="13018" spans="1:5" ht="12.75" customHeight="1" x14ac:dyDescent="0.2">
      <c r="A13018" s="15" t="s">
        <v>57</v>
      </c>
      <c r="B13018" s="14" t="s">
        <v>28</v>
      </c>
      <c r="C13018" s="9" t="s">
        <v>96</v>
      </c>
      <c r="D13018" s="17" t="s">
        <v>31</v>
      </c>
      <c r="E13018" s="10">
        <v>24.4</v>
      </c>
    </row>
    <row r="13019" spans="1:5" ht="12.75" customHeight="1" x14ac:dyDescent="0.2">
      <c r="A13019" s="15" t="s">
        <v>57</v>
      </c>
      <c r="B13019" s="14" t="s">
        <v>28</v>
      </c>
      <c r="C13019" s="9" t="s">
        <v>96</v>
      </c>
      <c r="D13019" s="18" t="s">
        <v>32</v>
      </c>
      <c r="E13019" s="11">
        <v>41</v>
      </c>
    </row>
    <row r="13020" spans="1:5" ht="12.75" customHeight="1" x14ac:dyDescent="0.2">
      <c r="A13020" s="15" t="s">
        <v>57</v>
      </c>
      <c r="B13020" s="14" t="s">
        <v>28</v>
      </c>
      <c r="C13020" s="9" t="s">
        <v>96</v>
      </c>
      <c r="D13020" s="18" t="s">
        <v>33</v>
      </c>
      <c r="E13020" s="11">
        <v>29.8</v>
      </c>
    </row>
    <row r="13021" spans="1:5" ht="12.75" customHeight="1" x14ac:dyDescent="0.2">
      <c r="A13021" s="15" t="s">
        <v>57</v>
      </c>
      <c r="B13021" s="14" t="s">
        <v>28</v>
      </c>
      <c r="C13021" s="9" t="s">
        <v>97</v>
      </c>
      <c r="D13021" s="17" t="s">
        <v>31</v>
      </c>
      <c r="E13021" s="10">
        <v>11.5</v>
      </c>
    </row>
    <row r="13022" spans="1:5" ht="12.75" customHeight="1" x14ac:dyDescent="0.2">
      <c r="A13022" s="15" t="s">
        <v>57</v>
      </c>
      <c r="B13022" s="14" t="s">
        <v>28</v>
      </c>
      <c r="C13022" s="9" t="s">
        <v>97</v>
      </c>
      <c r="D13022" s="18" t="s">
        <v>32</v>
      </c>
      <c r="E13022" s="11">
        <v>9.4</v>
      </c>
    </row>
    <row r="13023" spans="1:5" ht="12.75" customHeight="1" x14ac:dyDescent="0.2">
      <c r="A13023" s="15" t="s">
        <v>57</v>
      </c>
      <c r="B13023" s="14" t="s">
        <v>28</v>
      </c>
      <c r="C13023" s="9" t="s">
        <v>97</v>
      </c>
      <c r="D13023" s="18" t="s">
        <v>33</v>
      </c>
      <c r="E13023" s="12">
        <v>10.8</v>
      </c>
    </row>
    <row r="13024" spans="1:5" ht="12.75" customHeight="1" x14ac:dyDescent="0.2">
      <c r="A13024" s="15" t="s">
        <v>57</v>
      </c>
      <c r="B13024" s="14" t="s">
        <v>28</v>
      </c>
      <c r="C13024" s="9" t="s">
        <v>99</v>
      </c>
      <c r="D13024" s="17" t="s">
        <v>31</v>
      </c>
      <c r="E13024" s="10">
        <v>12.2</v>
      </c>
    </row>
    <row r="13025" spans="1:5" ht="12.75" customHeight="1" x14ac:dyDescent="0.2">
      <c r="A13025" s="15" t="s">
        <v>57</v>
      </c>
      <c r="B13025" s="14" t="s">
        <v>28</v>
      </c>
      <c r="C13025" s="9" t="s">
        <v>99</v>
      </c>
      <c r="D13025" s="18" t="s">
        <v>32</v>
      </c>
      <c r="E13025" s="11">
        <v>3.3</v>
      </c>
    </row>
    <row r="13026" spans="1:5" ht="12.75" customHeight="1" x14ac:dyDescent="0.2">
      <c r="A13026" s="15" t="s">
        <v>57</v>
      </c>
      <c r="B13026" s="14" t="s">
        <v>28</v>
      </c>
      <c r="C13026" s="9" t="s">
        <v>99</v>
      </c>
      <c r="D13026" s="18" t="s">
        <v>33</v>
      </c>
      <c r="E13026" s="11">
        <v>9.3000000000000007</v>
      </c>
    </row>
    <row r="13027" spans="1:5" hidden="1" x14ac:dyDescent="0.2">
      <c r="A13027" s="15"/>
      <c r="B13027" s="14"/>
      <c r="C13027" s="9"/>
      <c r="D13027" s="17"/>
      <c r="E13027" s="10"/>
    </row>
    <row r="13028" spans="1:5" hidden="1" x14ac:dyDescent="0.2">
      <c r="A13028" s="15"/>
      <c r="B13028" s="14"/>
      <c r="C13028" s="9"/>
      <c r="D13028" s="18"/>
      <c r="E13028" s="10"/>
    </row>
    <row r="13029" spans="1:5" hidden="1" x14ac:dyDescent="0.2">
      <c r="A13029" s="15"/>
      <c r="B13029" s="14"/>
      <c r="C13029" s="9"/>
      <c r="D13029" s="18"/>
      <c r="E13029" s="12"/>
    </row>
    <row r="13030" spans="1:5" hidden="1" x14ac:dyDescent="0.2">
      <c r="A13030" s="15"/>
      <c r="B13030" s="14"/>
      <c r="C13030" s="9"/>
      <c r="D13030" s="17"/>
      <c r="E13030" s="10"/>
    </row>
    <row r="13031" spans="1:5" hidden="1" x14ac:dyDescent="0.2">
      <c r="A13031" s="15"/>
      <c r="B13031" s="14"/>
      <c r="C13031" s="9"/>
      <c r="D13031" s="18"/>
      <c r="E13031" s="11"/>
    </row>
    <row r="13032" spans="1:5" hidden="1" x14ac:dyDescent="0.2">
      <c r="A13032" s="15"/>
      <c r="B13032" s="14"/>
      <c r="C13032" s="9"/>
      <c r="D13032" s="18"/>
      <c r="E13032" s="12"/>
    </row>
    <row r="13033" spans="1:5" hidden="1" x14ac:dyDescent="0.2">
      <c r="A13033" s="15"/>
      <c r="B13033" s="14"/>
      <c r="C13033" s="9"/>
      <c r="D13033" s="17"/>
      <c r="E13033" s="10"/>
    </row>
    <row r="13034" spans="1:5" hidden="1" x14ac:dyDescent="0.2">
      <c r="A13034" s="15"/>
      <c r="B13034" s="14"/>
      <c r="C13034" s="9"/>
      <c r="D13034" s="18"/>
      <c r="E13034" s="10"/>
    </row>
    <row r="13035" spans="1:5" hidden="1" x14ac:dyDescent="0.2">
      <c r="A13035" s="15"/>
      <c r="B13035" s="14"/>
      <c r="C13035" s="9"/>
      <c r="D13035" s="18"/>
      <c r="E13035" s="11"/>
    </row>
    <row r="13036" spans="1:5" hidden="1" x14ac:dyDescent="0.2">
      <c r="A13036" s="15"/>
      <c r="B13036" s="14"/>
      <c r="C13036" s="9"/>
      <c r="D13036" s="17"/>
      <c r="E13036" s="10"/>
    </row>
    <row r="13037" spans="1:5" hidden="1" x14ac:dyDescent="0.2">
      <c r="A13037" s="15"/>
      <c r="B13037" s="14"/>
      <c r="C13037" s="9"/>
      <c r="D13037" s="18"/>
      <c r="E13037" s="12"/>
    </row>
    <row r="13038" spans="1:5" hidden="1" x14ac:dyDescent="0.2">
      <c r="A13038" s="15"/>
      <c r="B13038" s="14"/>
      <c r="C13038" s="9"/>
      <c r="D13038" s="17"/>
      <c r="E13038" s="10"/>
    </row>
    <row r="13039" spans="1:5" hidden="1" x14ac:dyDescent="0.2">
      <c r="A13039" s="15"/>
      <c r="B13039" s="14"/>
      <c r="C13039" s="9"/>
      <c r="D13039" s="19"/>
      <c r="E13039" s="10"/>
    </row>
    <row r="13040" spans="1:5" hidden="1" x14ac:dyDescent="0.2">
      <c r="A13040" s="15"/>
      <c r="B13040" s="14"/>
      <c r="C13040" s="9"/>
      <c r="D13040" s="18"/>
      <c r="E13040" s="12"/>
    </row>
    <row r="13041" spans="1:5" hidden="1" x14ac:dyDescent="0.2">
      <c r="A13041" s="15"/>
      <c r="B13041" s="14"/>
      <c r="C13041" s="9"/>
      <c r="D13041" s="17"/>
      <c r="E13041" s="10"/>
    </row>
    <row r="13042" spans="1:5" hidden="1" x14ac:dyDescent="0.2">
      <c r="A13042" s="15"/>
      <c r="B13042" s="14"/>
      <c r="C13042" s="9"/>
      <c r="D13042" s="18"/>
      <c r="E13042" s="10"/>
    </row>
    <row r="13043" spans="1:5" hidden="1" x14ac:dyDescent="0.2">
      <c r="A13043" s="15"/>
      <c r="B13043" s="14"/>
      <c r="C13043" s="9"/>
      <c r="D13043" s="18"/>
      <c r="E13043" s="12"/>
    </row>
    <row r="13044" spans="1:5" ht="12.75" customHeight="1" x14ac:dyDescent="0.2">
      <c r="A13044" s="15" t="s">
        <v>57</v>
      </c>
      <c r="B13044" s="14" t="s">
        <v>28</v>
      </c>
      <c r="C13044" s="9" t="s">
        <v>117</v>
      </c>
      <c r="D13044" s="17" t="s">
        <v>31</v>
      </c>
      <c r="E13044" s="10">
        <v>6.6</v>
      </c>
    </row>
    <row r="13045" spans="1:5" ht="12.75" customHeight="1" x14ac:dyDescent="0.2">
      <c r="A13045" s="15" t="s">
        <v>57</v>
      </c>
      <c r="B13045" s="14" t="s">
        <v>28</v>
      </c>
      <c r="C13045" s="9" t="s">
        <v>117</v>
      </c>
      <c r="D13045" s="18" t="s">
        <v>32</v>
      </c>
      <c r="E13045" s="11">
        <v>6.4</v>
      </c>
    </row>
    <row r="13046" spans="1:5" ht="12.75" customHeight="1" x14ac:dyDescent="0.2">
      <c r="A13046" s="15" t="s">
        <v>57</v>
      </c>
      <c r="B13046" s="14" t="s">
        <v>28</v>
      </c>
      <c r="C13046" s="9" t="s">
        <v>117</v>
      </c>
      <c r="D13046" s="18" t="s">
        <v>33</v>
      </c>
      <c r="E13046" s="11">
        <v>6.5</v>
      </c>
    </row>
    <row r="13047" spans="1:5" ht="12.75" customHeight="1" x14ac:dyDescent="0.2">
      <c r="A13047" s="15" t="s">
        <v>57</v>
      </c>
      <c r="B13047" s="14" t="s">
        <v>28</v>
      </c>
      <c r="C13047" s="13" t="s">
        <v>103</v>
      </c>
      <c r="D13047" s="17" t="s">
        <v>31</v>
      </c>
      <c r="E13047" s="10">
        <v>5.3</v>
      </c>
    </row>
    <row r="13048" spans="1:5" ht="12.75" customHeight="1" x14ac:dyDescent="0.2">
      <c r="A13048" s="15" t="s">
        <v>57</v>
      </c>
      <c r="B13048" s="14" t="s">
        <v>28</v>
      </c>
      <c r="C13048" s="13" t="s">
        <v>103</v>
      </c>
      <c r="D13048" s="18" t="s">
        <v>32</v>
      </c>
      <c r="E13048" s="11">
        <v>3.3</v>
      </c>
    </row>
    <row r="13049" spans="1:5" ht="12.75" customHeight="1" x14ac:dyDescent="0.2">
      <c r="A13049" s="15" t="s">
        <v>57</v>
      </c>
      <c r="B13049" s="14" t="s">
        <v>28</v>
      </c>
      <c r="C13049" s="13" t="s">
        <v>103</v>
      </c>
      <c r="D13049" s="18" t="s">
        <v>33</v>
      </c>
      <c r="E13049" s="11">
        <v>4.7</v>
      </c>
    </row>
    <row r="13050" spans="1:5" ht="12.75" customHeight="1" x14ac:dyDescent="0.2">
      <c r="A13050" s="15" t="s">
        <v>57</v>
      </c>
      <c r="B13050" s="9" t="s">
        <v>29</v>
      </c>
      <c r="C13050" s="9" t="s">
        <v>102</v>
      </c>
      <c r="D13050" s="17" t="s">
        <v>31</v>
      </c>
      <c r="E13050" s="10">
        <v>19.2</v>
      </c>
    </row>
    <row r="13051" spans="1:5" ht="12.75" customHeight="1" x14ac:dyDescent="0.2">
      <c r="A13051" s="15" t="s">
        <v>57</v>
      </c>
      <c r="B13051" s="9" t="s">
        <v>29</v>
      </c>
      <c r="C13051" s="9" t="s">
        <v>102</v>
      </c>
      <c r="D13051" s="18" t="s">
        <v>32</v>
      </c>
      <c r="E13051" s="11">
        <v>13.5</v>
      </c>
    </row>
    <row r="13052" spans="1:5" ht="12.75" customHeight="1" x14ac:dyDescent="0.2">
      <c r="A13052" s="15" t="s">
        <v>57</v>
      </c>
      <c r="B13052" s="9" t="s">
        <v>29</v>
      </c>
      <c r="C13052" s="9" t="s">
        <v>102</v>
      </c>
      <c r="D13052" s="18" t="s">
        <v>33</v>
      </c>
      <c r="E13052" s="11">
        <v>17.399999999999999</v>
      </c>
    </row>
    <row r="13053" spans="1:5" ht="12.75" customHeight="1" x14ac:dyDescent="0.2">
      <c r="A13053" s="15" t="s">
        <v>57</v>
      </c>
      <c r="B13053" s="9" t="s">
        <v>29</v>
      </c>
      <c r="C13053" s="9" t="s">
        <v>104</v>
      </c>
      <c r="D13053" s="17" t="s">
        <v>31</v>
      </c>
      <c r="E13053" s="10">
        <v>4.4000000000000004</v>
      </c>
    </row>
    <row r="13054" spans="1:5" ht="12.75" customHeight="1" x14ac:dyDescent="0.2">
      <c r="A13054" s="15" t="s">
        <v>57</v>
      </c>
      <c r="B13054" s="9" t="s">
        <v>29</v>
      </c>
      <c r="C13054" s="9" t="s">
        <v>104</v>
      </c>
      <c r="D13054" s="18" t="s">
        <v>32</v>
      </c>
      <c r="E13054" s="11">
        <v>4.3</v>
      </c>
    </row>
    <row r="13055" spans="1:5" ht="12.75" customHeight="1" x14ac:dyDescent="0.2">
      <c r="A13055" s="15" t="s">
        <v>57</v>
      </c>
      <c r="B13055" s="9" t="s">
        <v>29</v>
      </c>
      <c r="C13055" s="9" t="s">
        <v>104</v>
      </c>
      <c r="D13055" s="18" t="s">
        <v>33</v>
      </c>
      <c r="E13055" s="11">
        <v>4.4000000000000004</v>
      </c>
    </row>
    <row r="13056" spans="1:5" ht="12.75" customHeight="1" x14ac:dyDescent="0.2">
      <c r="A13056" s="15" t="s">
        <v>57</v>
      </c>
      <c r="B13056" s="9" t="s">
        <v>29</v>
      </c>
      <c r="C13056" s="9" t="s">
        <v>118</v>
      </c>
      <c r="D13056" s="17" t="s">
        <v>31</v>
      </c>
      <c r="E13056" s="10">
        <v>1.3</v>
      </c>
    </row>
    <row r="13057" spans="1:5" ht="12.75" customHeight="1" x14ac:dyDescent="0.2">
      <c r="A13057" s="15" t="s">
        <v>57</v>
      </c>
      <c r="B13057" s="9" t="s">
        <v>29</v>
      </c>
      <c r="C13057" s="9" t="s">
        <v>118</v>
      </c>
      <c r="D13057" s="18" t="s">
        <v>32</v>
      </c>
      <c r="E13057" s="11">
        <v>2.4</v>
      </c>
    </row>
    <row r="13058" spans="1:5" ht="12.75" customHeight="1" x14ac:dyDescent="0.2">
      <c r="A13058" s="15" t="s">
        <v>57</v>
      </c>
      <c r="B13058" s="9" t="s">
        <v>29</v>
      </c>
      <c r="C13058" s="9" t="s">
        <v>118</v>
      </c>
      <c r="D13058" s="18" t="s">
        <v>33</v>
      </c>
      <c r="E13058" s="12">
        <v>1.6</v>
      </c>
    </row>
    <row r="13059" spans="1:5" ht="12.75" customHeight="1" x14ac:dyDescent="0.2">
      <c r="A13059" s="15" t="s">
        <v>57</v>
      </c>
      <c r="B13059" s="9" t="s">
        <v>29</v>
      </c>
      <c r="C13059" s="9" t="s">
        <v>105</v>
      </c>
      <c r="D13059" s="17" t="s">
        <v>31</v>
      </c>
      <c r="E13059" s="10">
        <v>12</v>
      </c>
    </row>
    <row r="13060" spans="1:5" ht="12.75" customHeight="1" x14ac:dyDescent="0.2">
      <c r="A13060" s="15" t="s">
        <v>57</v>
      </c>
      <c r="B13060" s="9" t="s">
        <v>29</v>
      </c>
      <c r="C13060" s="9" t="s">
        <v>105</v>
      </c>
      <c r="D13060" s="18" t="s">
        <v>32</v>
      </c>
      <c r="E13060" s="11">
        <v>1.4</v>
      </c>
    </row>
    <row r="13061" spans="1:5" ht="12.75" customHeight="1" x14ac:dyDescent="0.2">
      <c r="A13061" s="15" t="s">
        <v>57</v>
      </c>
      <c r="B13061" s="9" t="s">
        <v>29</v>
      </c>
      <c r="C13061" s="9" t="s">
        <v>105</v>
      </c>
      <c r="D13061" s="18" t="s">
        <v>33</v>
      </c>
      <c r="E13061" s="12">
        <v>8.6</v>
      </c>
    </row>
    <row r="13062" spans="1:5" hidden="1" x14ac:dyDescent="0.2">
      <c r="A13062" s="15"/>
      <c r="B13062" s="9"/>
      <c r="C13062" s="9"/>
      <c r="D13062" s="17"/>
      <c r="E13062" s="10"/>
    </row>
    <row r="13063" spans="1:5" hidden="1" x14ac:dyDescent="0.2">
      <c r="A13063" s="15"/>
      <c r="B13063" s="9"/>
      <c r="C13063" s="9"/>
      <c r="D13063" s="19"/>
      <c r="E13063" s="10"/>
    </row>
    <row r="13064" spans="1:5" hidden="1" x14ac:dyDescent="0.2">
      <c r="A13064" s="15"/>
      <c r="B13064" s="9"/>
      <c r="C13064" s="9"/>
      <c r="D13064" s="18"/>
      <c r="E13064" s="12"/>
    </row>
    <row r="13065" spans="1:5" ht="12.75" customHeight="1" x14ac:dyDescent="0.2">
      <c r="A13065" s="15" t="s">
        <v>57</v>
      </c>
      <c r="B13065" s="9" t="s">
        <v>29</v>
      </c>
      <c r="C13065" s="9" t="s">
        <v>100</v>
      </c>
      <c r="D13065" s="17" t="s">
        <v>31</v>
      </c>
      <c r="E13065" s="10">
        <v>1.6</v>
      </c>
    </row>
    <row r="13066" spans="1:5" ht="12.75" customHeight="1" x14ac:dyDescent="0.2">
      <c r="A13066" s="15" t="s">
        <v>57</v>
      </c>
      <c r="B13066" s="9" t="s">
        <v>29</v>
      </c>
      <c r="C13066" s="9" t="s">
        <v>100</v>
      </c>
      <c r="D13066" s="18" t="s">
        <v>32</v>
      </c>
      <c r="E13066" s="10">
        <v>2</v>
      </c>
    </row>
    <row r="13067" spans="1:5" ht="12.75" customHeight="1" x14ac:dyDescent="0.2">
      <c r="A13067" s="15" t="s">
        <v>57</v>
      </c>
      <c r="B13067" s="9" t="s">
        <v>29</v>
      </c>
      <c r="C13067" s="9" t="s">
        <v>100</v>
      </c>
      <c r="D13067" s="18" t="s">
        <v>33</v>
      </c>
      <c r="E13067" s="11">
        <v>1.7</v>
      </c>
    </row>
    <row r="13068" spans="1:5" hidden="1" x14ac:dyDescent="0.2">
      <c r="A13068" s="15"/>
      <c r="B13068" s="9"/>
      <c r="C13068" s="9"/>
      <c r="D13068" s="17"/>
      <c r="E13068" s="10"/>
    </row>
    <row r="13069" spans="1:5" hidden="1" x14ac:dyDescent="0.2">
      <c r="A13069" s="15"/>
      <c r="B13069" s="9"/>
      <c r="C13069" s="9"/>
      <c r="D13069" s="19"/>
      <c r="E13069" s="10"/>
    </row>
    <row r="13070" spans="1:5" hidden="1" x14ac:dyDescent="0.2">
      <c r="A13070" s="15"/>
      <c r="B13070" s="9"/>
      <c r="C13070" s="9"/>
      <c r="D13070" s="18"/>
      <c r="E13070" s="12"/>
    </row>
    <row r="13071" spans="1:5" hidden="1" x14ac:dyDescent="0.2">
      <c r="A13071" s="15"/>
      <c r="B13071" s="9"/>
      <c r="C13071" s="9"/>
      <c r="D13071" s="17"/>
      <c r="E13071" s="10"/>
    </row>
    <row r="13072" spans="1:5" hidden="1" x14ac:dyDescent="0.2">
      <c r="A13072" s="15"/>
      <c r="B13072" s="9"/>
      <c r="C13072" s="9"/>
      <c r="D13072" s="19"/>
      <c r="E13072" s="10"/>
    </row>
    <row r="13073" spans="1:5" hidden="1" x14ac:dyDescent="0.2">
      <c r="A13073" s="15"/>
      <c r="B13073" s="9"/>
      <c r="C13073" s="9"/>
      <c r="D13073" s="18"/>
      <c r="E13073" s="12"/>
    </row>
    <row r="13074" spans="1:5" ht="12.75" customHeight="1" x14ac:dyDescent="0.2">
      <c r="A13074" s="15" t="s">
        <v>57</v>
      </c>
      <c r="B13074" s="9" t="s">
        <v>29</v>
      </c>
      <c r="C13074" s="9" t="s">
        <v>96</v>
      </c>
      <c r="D13074" s="17" t="s">
        <v>31</v>
      </c>
      <c r="E13074" s="10">
        <v>26.9</v>
      </c>
    </row>
    <row r="13075" spans="1:5" ht="12.75" customHeight="1" x14ac:dyDescent="0.2">
      <c r="A13075" s="15" t="s">
        <v>57</v>
      </c>
      <c r="B13075" s="9" t="s">
        <v>29</v>
      </c>
      <c r="C13075" s="9" t="s">
        <v>96</v>
      </c>
      <c r="D13075" s="18" t="s">
        <v>32</v>
      </c>
      <c r="E13075" s="11">
        <v>41.1</v>
      </c>
    </row>
    <row r="13076" spans="1:5" ht="12.75" customHeight="1" x14ac:dyDescent="0.2">
      <c r="A13076" s="15" t="s">
        <v>57</v>
      </c>
      <c r="B13076" s="9" t="s">
        <v>29</v>
      </c>
      <c r="C13076" s="9" t="s">
        <v>96</v>
      </c>
      <c r="D13076" s="18" t="s">
        <v>33</v>
      </c>
      <c r="E13076" s="11">
        <v>31.5</v>
      </c>
    </row>
    <row r="13077" spans="1:5" ht="12.75" customHeight="1" x14ac:dyDescent="0.2">
      <c r="A13077" s="15" t="s">
        <v>57</v>
      </c>
      <c r="B13077" s="9" t="s">
        <v>29</v>
      </c>
      <c r="C13077" s="9" t="s">
        <v>97</v>
      </c>
      <c r="D13077" s="17" t="s">
        <v>31</v>
      </c>
      <c r="E13077" s="10">
        <v>13.2</v>
      </c>
    </row>
    <row r="13078" spans="1:5" ht="12.75" customHeight="1" x14ac:dyDescent="0.2">
      <c r="A13078" s="15" t="s">
        <v>57</v>
      </c>
      <c r="B13078" s="9" t="s">
        <v>29</v>
      </c>
      <c r="C13078" s="9" t="s">
        <v>97</v>
      </c>
      <c r="D13078" s="18" t="s">
        <v>32</v>
      </c>
      <c r="E13078" s="10">
        <v>12</v>
      </c>
    </row>
    <row r="13079" spans="1:5" ht="12.75" customHeight="1" x14ac:dyDescent="0.2">
      <c r="A13079" s="15" t="s">
        <v>57</v>
      </c>
      <c r="B13079" s="9" t="s">
        <v>29</v>
      </c>
      <c r="C13079" s="9" t="s">
        <v>97</v>
      </c>
      <c r="D13079" s="18" t="s">
        <v>33</v>
      </c>
      <c r="E13079" s="12">
        <v>12.8</v>
      </c>
    </row>
    <row r="13080" spans="1:5" ht="12.75" customHeight="1" x14ac:dyDescent="0.2">
      <c r="A13080" s="15" t="s">
        <v>57</v>
      </c>
      <c r="B13080" s="9" t="s">
        <v>29</v>
      </c>
      <c r="C13080" s="9" t="s">
        <v>99</v>
      </c>
      <c r="D13080" s="17" t="s">
        <v>31</v>
      </c>
      <c r="E13080" s="10">
        <v>4.4000000000000004</v>
      </c>
    </row>
    <row r="13081" spans="1:5" ht="12.75" customHeight="1" x14ac:dyDescent="0.2">
      <c r="A13081" s="15" t="s">
        <v>57</v>
      </c>
      <c r="B13081" s="9" t="s">
        <v>29</v>
      </c>
      <c r="C13081" s="9" t="s">
        <v>99</v>
      </c>
      <c r="D13081" s="18" t="s">
        <v>32</v>
      </c>
      <c r="E13081" s="11">
        <v>3.8</v>
      </c>
    </row>
    <row r="13082" spans="1:5" ht="12.75" customHeight="1" x14ac:dyDescent="0.2">
      <c r="A13082" s="15" t="s">
        <v>57</v>
      </c>
      <c r="B13082" s="9" t="s">
        <v>29</v>
      </c>
      <c r="C13082" s="9" t="s">
        <v>99</v>
      </c>
      <c r="D13082" s="18" t="s">
        <v>33</v>
      </c>
      <c r="E13082" s="11">
        <v>4.2</v>
      </c>
    </row>
    <row r="13083" spans="1:5" hidden="1" x14ac:dyDescent="0.2">
      <c r="A13083" s="15"/>
      <c r="B13083" s="9"/>
      <c r="C13083" s="9"/>
      <c r="D13083" s="17"/>
      <c r="E13083" s="10"/>
    </row>
    <row r="13084" spans="1:5" hidden="1" x14ac:dyDescent="0.2">
      <c r="A13084" s="15"/>
      <c r="B13084" s="9"/>
      <c r="C13084" s="9"/>
      <c r="D13084" s="18"/>
      <c r="E13084" s="11"/>
    </row>
    <row r="13085" spans="1:5" hidden="1" x14ac:dyDescent="0.2">
      <c r="A13085" s="15"/>
      <c r="B13085" s="9"/>
      <c r="C13085" s="9"/>
      <c r="D13085" s="18"/>
      <c r="E13085" s="11"/>
    </row>
    <row r="13086" spans="1:5" hidden="1" x14ac:dyDescent="0.2">
      <c r="A13086" s="15"/>
      <c r="B13086" s="9"/>
      <c r="C13086" s="9"/>
      <c r="D13086" s="17"/>
      <c r="E13086" s="10"/>
    </row>
    <row r="13087" spans="1:5" hidden="1" x14ac:dyDescent="0.2">
      <c r="A13087" s="15"/>
      <c r="B13087" s="9"/>
      <c r="C13087" s="9"/>
      <c r="D13087" s="18"/>
      <c r="E13087" s="10"/>
    </row>
    <row r="13088" spans="1:5" hidden="1" x14ac:dyDescent="0.2">
      <c r="A13088" s="15"/>
      <c r="B13088" s="9"/>
      <c r="C13088" s="9"/>
      <c r="D13088" s="18"/>
      <c r="E13088" s="12"/>
    </row>
    <row r="13089" spans="1:5" hidden="1" x14ac:dyDescent="0.2">
      <c r="A13089" s="15"/>
      <c r="B13089" s="9"/>
      <c r="C13089" s="9"/>
      <c r="D13089" s="17"/>
      <c r="E13089" s="10"/>
    </row>
    <row r="13090" spans="1:5" hidden="1" x14ac:dyDescent="0.2">
      <c r="A13090" s="15"/>
      <c r="B13090" s="9"/>
      <c r="C13090" s="9"/>
      <c r="D13090" s="18"/>
      <c r="E13090" s="11"/>
    </row>
    <row r="13091" spans="1:5" hidden="1" x14ac:dyDescent="0.2">
      <c r="A13091" s="15"/>
      <c r="B13091" s="9"/>
      <c r="C13091" s="9"/>
      <c r="D13091" s="18"/>
      <c r="E13091" s="11"/>
    </row>
    <row r="13092" spans="1:5" hidden="1" x14ac:dyDescent="0.2">
      <c r="A13092" s="15"/>
      <c r="B13092" s="9"/>
      <c r="C13092" s="9"/>
      <c r="D13092" s="17"/>
      <c r="E13092" s="10"/>
    </row>
    <row r="13093" spans="1:5" hidden="1" x14ac:dyDescent="0.2">
      <c r="A13093" s="15"/>
      <c r="B13093" s="9"/>
      <c r="C13093" s="9"/>
      <c r="D13093" s="18"/>
      <c r="E13093" s="12"/>
    </row>
    <row r="13094" spans="1:5" hidden="1" x14ac:dyDescent="0.2">
      <c r="A13094" s="15"/>
      <c r="B13094" s="9"/>
      <c r="C13094" s="9"/>
      <c r="D13094" s="17"/>
      <c r="E13094" s="10"/>
    </row>
    <row r="13095" spans="1:5" hidden="1" x14ac:dyDescent="0.2">
      <c r="A13095" s="15"/>
      <c r="B13095" s="9"/>
      <c r="C13095" s="9"/>
      <c r="D13095" s="19"/>
      <c r="E13095" s="10"/>
    </row>
    <row r="13096" spans="1:5" hidden="1" x14ac:dyDescent="0.2">
      <c r="A13096" s="15"/>
      <c r="B13096" s="9"/>
      <c r="C13096" s="9"/>
      <c r="D13096" s="18"/>
      <c r="E13096" s="12"/>
    </row>
    <row r="13097" spans="1:5" hidden="1" x14ac:dyDescent="0.2">
      <c r="A13097" s="15"/>
      <c r="B13097" s="9"/>
      <c r="C13097" s="9"/>
      <c r="D13097" s="17"/>
      <c r="E13097" s="10"/>
    </row>
    <row r="13098" spans="1:5" hidden="1" x14ac:dyDescent="0.2">
      <c r="A13098" s="15"/>
      <c r="B13098" s="9"/>
      <c r="C13098" s="9"/>
      <c r="D13098" s="18"/>
      <c r="E13098" s="10"/>
    </row>
    <row r="13099" spans="1:5" hidden="1" x14ac:dyDescent="0.2">
      <c r="A13099" s="15"/>
      <c r="B13099" s="9"/>
      <c r="C13099" s="9"/>
      <c r="D13099" s="18"/>
      <c r="E13099" s="12"/>
    </row>
    <row r="13100" spans="1:5" ht="12.75" customHeight="1" x14ac:dyDescent="0.2">
      <c r="A13100" s="15" t="s">
        <v>57</v>
      </c>
      <c r="B13100" s="9" t="s">
        <v>29</v>
      </c>
      <c r="C13100" s="9" t="s">
        <v>117</v>
      </c>
      <c r="D13100" s="17" t="s">
        <v>31</v>
      </c>
      <c r="E13100" s="10">
        <v>7.5</v>
      </c>
    </row>
    <row r="13101" spans="1:5" ht="12.75" customHeight="1" x14ac:dyDescent="0.2">
      <c r="A13101" s="15" t="s">
        <v>57</v>
      </c>
      <c r="B13101" s="9" t="s">
        <v>29</v>
      </c>
      <c r="C13101" s="9" t="s">
        <v>117</v>
      </c>
      <c r="D13101" s="18" t="s">
        <v>32</v>
      </c>
      <c r="E13101" s="11">
        <v>9.8000000000000007</v>
      </c>
    </row>
    <row r="13102" spans="1:5" ht="12.75" customHeight="1" x14ac:dyDescent="0.2">
      <c r="A13102" s="15" t="s">
        <v>57</v>
      </c>
      <c r="B13102" s="9" t="s">
        <v>29</v>
      </c>
      <c r="C13102" s="9" t="s">
        <v>117</v>
      </c>
      <c r="D13102" s="18" t="s">
        <v>33</v>
      </c>
      <c r="E13102" s="12">
        <v>8.1999999999999993</v>
      </c>
    </row>
    <row r="13103" spans="1:5" ht="12.75" customHeight="1" x14ac:dyDescent="0.2">
      <c r="A13103" s="15" t="s">
        <v>57</v>
      </c>
      <c r="B13103" s="9" t="s">
        <v>29</v>
      </c>
      <c r="C13103" s="13" t="s">
        <v>103</v>
      </c>
      <c r="D13103" s="17" t="s">
        <v>31</v>
      </c>
      <c r="E13103" s="10">
        <v>2.5</v>
      </c>
    </row>
    <row r="13104" spans="1:5" ht="12.75" customHeight="1" x14ac:dyDescent="0.2">
      <c r="A13104" s="15" t="s">
        <v>57</v>
      </c>
      <c r="B13104" s="9" t="s">
        <v>29</v>
      </c>
      <c r="C13104" s="13" t="s">
        <v>103</v>
      </c>
      <c r="D13104" s="18" t="s">
        <v>32</v>
      </c>
      <c r="E13104" s="10">
        <v>2</v>
      </c>
    </row>
    <row r="13105" spans="1:5" ht="12.75" customHeight="1" x14ac:dyDescent="0.2">
      <c r="A13105" s="15" t="s">
        <v>57</v>
      </c>
      <c r="B13105" s="9" t="s">
        <v>29</v>
      </c>
      <c r="C13105" s="13" t="s">
        <v>103</v>
      </c>
      <c r="D13105" s="18" t="s">
        <v>33</v>
      </c>
      <c r="E13105" s="11">
        <v>2.2999999999999998</v>
      </c>
    </row>
    <row r="13106" spans="1:5" ht="12.75" customHeight="1" x14ac:dyDescent="0.2">
      <c r="A13106" s="15" t="s">
        <v>58</v>
      </c>
      <c r="B13106" s="9" t="s">
        <v>21</v>
      </c>
      <c r="C13106" s="9" t="s">
        <v>102</v>
      </c>
      <c r="D13106" s="17" t="s">
        <v>31</v>
      </c>
      <c r="E13106" s="10">
        <v>20.8</v>
      </c>
    </row>
    <row r="13107" spans="1:5" ht="12.75" customHeight="1" x14ac:dyDescent="0.2">
      <c r="A13107" s="15" t="s">
        <v>58</v>
      </c>
      <c r="B13107" s="9" t="s">
        <v>21</v>
      </c>
      <c r="C13107" s="9" t="s">
        <v>102</v>
      </c>
      <c r="D13107" s="18" t="s">
        <v>32</v>
      </c>
      <c r="E13107" s="10">
        <v>21.8</v>
      </c>
    </row>
    <row r="13108" spans="1:5" ht="12.75" customHeight="1" x14ac:dyDescent="0.2">
      <c r="A13108" s="15" t="s">
        <v>58</v>
      </c>
      <c r="B13108" s="9" t="s">
        <v>21</v>
      </c>
      <c r="C13108" s="9" t="s">
        <v>102</v>
      </c>
      <c r="D13108" s="18" t="s">
        <v>33</v>
      </c>
      <c r="E13108" s="12">
        <v>21.2</v>
      </c>
    </row>
    <row r="13109" spans="1:5" ht="12.75" customHeight="1" x14ac:dyDescent="0.2">
      <c r="A13109" s="15" t="s">
        <v>58</v>
      </c>
      <c r="B13109" s="9" t="s">
        <v>21</v>
      </c>
      <c r="C13109" s="9" t="s">
        <v>104</v>
      </c>
      <c r="D13109" s="17" t="s">
        <v>31</v>
      </c>
      <c r="E13109" s="10">
        <v>1.6</v>
      </c>
    </row>
    <row r="13110" spans="1:5" ht="12.75" customHeight="1" x14ac:dyDescent="0.2">
      <c r="A13110" s="15" t="s">
        <v>58</v>
      </c>
      <c r="B13110" s="9" t="s">
        <v>21</v>
      </c>
      <c r="C13110" s="9" t="s">
        <v>104</v>
      </c>
      <c r="D13110" s="18" t="s">
        <v>32</v>
      </c>
      <c r="E13110" s="11">
        <v>3.1</v>
      </c>
    </row>
    <row r="13111" spans="1:5" ht="12.75" customHeight="1" x14ac:dyDescent="0.2">
      <c r="A13111" s="15" t="s">
        <v>58</v>
      </c>
      <c r="B13111" s="9" t="s">
        <v>21</v>
      </c>
      <c r="C13111" s="9" t="s">
        <v>104</v>
      </c>
      <c r="D13111" s="18" t="s">
        <v>33</v>
      </c>
      <c r="E13111" s="12">
        <v>2.1</v>
      </c>
    </row>
    <row r="13112" spans="1:5" ht="12.75" customHeight="1" x14ac:dyDescent="0.2">
      <c r="A13112" s="15" t="s">
        <v>58</v>
      </c>
      <c r="B13112" s="9" t="s">
        <v>21</v>
      </c>
      <c r="C13112" s="9" t="s">
        <v>118</v>
      </c>
      <c r="D13112" s="17" t="s">
        <v>31</v>
      </c>
      <c r="E13112" s="10">
        <v>4.9000000000000004</v>
      </c>
    </row>
    <row r="13113" spans="1:5" ht="12.75" customHeight="1" x14ac:dyDescent="0.2">
      <c r="A13113" s="15" t="s">
        <v>58</v>
      </c>
      <c r="B13113" s="9" t="s">
        <v>21</v>
      </c>
      <c r="C13113" s="9" t="s">
        <v>118</v>
      </c>
      <c r="D13113" s="18" t="s">
        <v>32</v>
      </c>
      <c r="E13113" s="11">
        <v>3.1</v>
      </c>
    </row>
    <row r="13114" spans="1:5" ht="12.75" customHeight="1" x14ac:dyDescent="0.2">
      <c r="A13114" s="15" t="s">
        <v>58</v>
      </c>
      <c r="B13114" s="9" t="s">
        <v>21</v>
      </c>
      <c r="C13114" s="9" t="s">
        <v>118</v>
      </c>
      <c r="D13114" s="18" t="s">
        <v>33</v>
      </c>
      <c r="E13114" s="11">
        <v>4.3</v>
      </c>
    </row>
    <row r="13115" spans="1:5" ht="12.75" customHeight="1" x14ac:dyDescent="0.2">
      <c r="A13115" s="15" t="s">
        <v>58</v>
      </c>
      <c r="B13115" s="9" t="s">
        <v>21</v>
      </c>
      <c r="C13115" s="9" t="s">
        <v>105</v>
      </c>
      <c r="D13115" s="17" t="s">
        <v>31</v>
      </c>
      <c r="E13115" s="10">
        <v>2.9</v>
      </c>
    </row>
    <row r="13116" spans="1:5" ht="12.75" customHeight="1" x14ac:dyDescent="0.2">
      <c r="A13116" s="15" t="s">
        <v>58</v>
      </c>
      <c r="B13116" s="9" t="s">
        <v>21</v>
      </c>
      <c r="C13116" s="9" t="s">
        <v>105</v>
      </c>
      <c r="D13116" s="18" t="s">
        <v>32</v>
      </c>
      <c r="E13116" s="11">
        <v>3.1</v>
      </c>
    </row>
    <row r="13117" spans="1:5" ht="12.75" customHeight="1" x14ac:dyDescent="0.2">
      <c r="A13117" s="15" t="s">
        <v>58</v>
      </c>
      <c r="B13117" s="9" t="s">
        <v>21</v>
      </c>
      <c r="C13117" s="9" t="s">
        <v>105</v>
      </c>
      <c r="D13117" s="18" t="s">
        <v>33</v>
      </c>
      <c r="E13117" s="11">
        <v>2.9</v>
      </c>
    </row>
    <row r="13118" spans="1:5" hidden="1" x14ac:dyDescent="0.2">
      <c r="A13118" s="15"/>
      <c r="B13118" s="9"/>
      <c r="C13118" s="9"/>
      <c r="D13118" s="17"/>
      <c r="E13118" s="10"/>
    </row>
    <row r="13119" spans="1:5" hidden="1" x14ac:dyDescent="0.2">
      <c r="A13119" s="15"/>
      <c r="B13119" s="9"/>
      <c r="C13119" s="9"/>
      <c r="D13119" s="19"/>
      <c r="E13119" s="10"/>
    </row>
    <row r="13120" spans="1:5" hidden="1" x14ac:dyDescent="0.2">
      <c r="A13120" s="15"/>
      <c r="B13120" s="9"/>
      <c r="C13120" s="9"/>
      <c r="D13120" s="18"/>
      <c r="E13120" s="11"/>
    </row>
    <row r="13121" spans="1:5" ht="12.75" customHeight="1" x14ac:dyDescent="0.2">
      <c r="A13121" s="15" t="s">
        <v>58</v>
      </c>
      <c r="B13121" s="9" t="s">
        <v>21</v>
      </c>
      <c r="C13121" s="9" t="s">
        <v>100</v>
      </c>
      <c r="D13121" s="17" t="s">
        <v>31</v>
      </c>
      <c r="E13121" s="10">
        <v>8.1999999999999993</v>
      </c>
    </row>
    <row r="13122" spans="1:5" ht="12.75" customHeight="1" x14ac:dyDescent="0.2">
      <c r="A13122" s="15" t="s">
        <v>58</v>
      </c>
      <c r="B13122" s="9" t="s">
        <v>21</v>
      </c>
      <c r="C13122" s="9" t="s">
        <v>100</v>
      </c>
      <c r="D13122" s="18" t="s">
        <v>32</v>
      </c>
      <c r="E13122" s="11">
        <v>7.5</v>
      </c>
    </row>
    <row r="13123" spans="1:5" ht="12.75" customHeight="1" x14ac:dyDescent="0.2">
      <c r="A13123" s="15" t="s">
        <v>58</v>
      </c>
      <c r="B13123" s="9" t="s">
        <v>21</v>
      </c>
      <c r="C13123" s="9" t="s">
        <v>100</v>
      </c>
      <c r="D13123" s="18" t="s">
        <v>33</v>
      </c>
      <c r="E13123" s="12">
        <v>8</v>
      </c>
    </row>
    <row r="13124" spans="1:5" hidden="1" x14ac:dyDescent="0.2">
      <c r="A13124" s="15"/>
      <c r="B13124" s="9"/>
      <c r="C13124" s="9"/>
      <c r="D13124" s="17"/>
      <c r="E13124" s="10"/>
    </row>
    <row r="13125" spans="1:5" hidden="1" x14ac:dyDescent="0.2">
      <c r="A13125" s="15"/>
      <c r="B13125" s="9"/>
      <c r="C13125" s="9"/>
      <c r="D13125" s="19"/>
      <c r="E13125" s="12"/>
    </row>
    <row r="13126" spans="1:5" hidden="1" x14ac:dyDescent="0.2">
      <c r="A13126" s="15"/>
      <c r="B13126" s="9"/>
      <c r="C13126" s="9"/>
      <c r="D13126" s="18"/>
      <c r="E13126" s="11"/>
    </row>
    <row r="13127" spans="1:5" hidden="1" x14ac:dyDescent="0.2">
      <c r="A13127" s="15"/>
      <c r="B13127" s="9"/>
      <c r="C13127" s="9"/>
      <c r="D13127" s="17"/>
      <c r="E13127" s="10"/>
    </row>
    <row r="13128" spans="1:5" hidden="1" x14ac:dyDescent="0.2">
      <c r="A13128" s="15"/>
      <c r="B13128" s="9"/>
      <c r="C13128" s="9"/>
      <c r="D13128" s="19"/>
      <c r="E13128" s="10"/>
    </row>
    <row r="13129" spans="1:5" hidden="1" x14ac:dyDescent="0.2">
      <c r="A13129" s="15"/>
      <c r="B13129" s="9"/>
      <c r="C13129" s="9"/>
      <c r="D13129" s="18"/>
      <c r="E13129" s="12"/>
    </row>
    <row r="13130" spans="1:5" ht="12.75" customHeight="1" x14ac:dyDescent="0.2">
      <c r="A13130" s="15" t="s">
        <v>58</v>
      </c>
      <c r="B13130" s="9" t="s">
        <v>21</v>
      </c>
      <c r="C13130" s="9" t="s">
        <v>96</v>
      </c>
      <c r="D13130" s="17" t="s">
        <v>31</v>
      </c>
      <c r="E13130" s="10">
        <v>15.8</v>
      </c>
    </row>
    <row r="13131" spans="1:5" ht="12.75" customHeight="1" x14ac:dyDescent="0.2">
      <c r="A13131" s="15" t="s">
        <v>58</v>
      </c>
      <c r="B13131" s="9" t="s">
        <v>21</v>
      </c>
      <c r="C13131" s="9" t="s">
        <v>96</v>
      </c>
      <c r="D13131" s="18" t="s">
        <v>32</v>
      </c>
      <c r="E13131" s="11">
        <v>12.5</v>
      </c>
    </row>
    <row r="13132" spans="1:5" ht="12.75" customHeight="1" x14ac:dyDescent="0.2">
      <c r="A13132" s="15" t="s">
        <v>58</v>
      </c>
      <c r="B13132" s="9" t="s">
        <v>21</v>
      </c>
      <c r="C13132" s="9" t="s">
        <v>96</v>
      </c>
      <c r="D13132" s="18" t="s">
        <v>33</v>
      </c>
      <c r="E13132" s="11">
        <v>14.7</v>
      </c>
    </row>
    <row r="13133" spans="1:5" ht="12.75" customHeight="1" x14ac:dyDescent="0.2">
      <c r="A13133" s="15" t="s">
        <v>58</v>
      </c>
      <c r="B13133" s="9" t="s">
        <v>21</v>
      </c>
      <c r="C13133" s="9" t="s">
        <v>97</v>
      </c>
      <c r="D13133" s="17" t="s">
        <v>31</v>
      </c>
      <c r="E13133" s="10">
        <v>13.2</v>
      </c>
    </row>
    <row r="13134" spans="1:5" ht="12.75" customHeight="1" x14ac:dyDescent="0.2">
      <c r="A13134" s="15" t="s">
        <v>58</v>
      </c>
      <c r="B13134" s="9" t="s">
        <v>21</v>
      </c>
      <c r="C13134" s="9" t="s">
        <v>97</v>
      </c>
      <c r="D13134" s="18" t="s">
        <v>32</v>
      </c>
      <c r="E13134" s="11">
        <v>13</v>
      </c>
    </row>
    <row r="13135" spans="1:5" ht="12.75" customHeight="1" x14ac:dyDescent="0.2">
      <c r="A13135" s="15" t="s">
        <v>58</v>
      </c>
      <c r="B13135" s="9" t="s">
        <v>21</v>
      </c>
      <c r="C13135" s="9" t="s">
        <v>97</v>
      </c>
      <c r="D13135" s="18" t="s">
        <v>33</v>
      </c>
      <c r="E13135" s="11">
        <v>13.1</v>
      </c>
    </row>
    <row r="13136" spans="1:5" ht="12.75" customHeight="1" x14ac:dyDescent="0.2">
      <c r="A13136" s="15" t="s">
        <v>58</v>
      </c>
      <c r="B13136" s="9" t="s">
        <v>21</v>
      </c>
      <c r="C13136" s="9" t="s">
        <v>99</v>
      </c>
      <c r="D13136" s="17" t="s">
        <v>31</v>
      </c>
      <c r="E13136" s="10">
        <v>6.4</v>
      </c>
    </row>
    <row r="13137" spans="1:5" ht="12.75" customHeight="1" x14ac:dyDescent="0.2">
      <c r="A13137" s="15" t="s">
        <v>58</v>
      </c>
      <c r="B13137" s="9" t="s">
        <v>21</v>
      </c>
      <c r="C13137" s="9" t="s">
        <v>99</v>
      </c>
      <c r="D13137" s="18" t="s">
        <v>32</v>
      </c>
      <c r="E13137" s="10">
        <v>6</v>
      </c>
    </row>
    <row r="13138" spans="1:5" ht="12.75" customHeight="1" x14ac:dyDescent="0.2">
      <c r="A13138" s="15" t="s">
        <v>58</v>
      </c>
      <c r="B13138" s="9" t="s">
        <v>21</v>
      </c>
      <c r="C13138" s="9" t="s">
        <v>99</v>
      </c>
      <c r="D13138" s="18" t="s">
        <v>33</v>
      </c>
      <c r="E13138" s="11">
        <v>6.3</v>
      </c>
    </row>
    <row r="13139" spans="1:5" hidden="1" x14ac:dyDescent="0.2">
      <c r="A13139" s="15"/>
      <c r="B13139" s="9"/>
      <c r="C13139" s="9"/>
      <c r="D13139" s="17"/>
      <c r="E13139" s="10"/>
    </row>
    <row r="13140" spans="1:5" hidden="1" x14ac:dyDescent="0.2">
      <c r="A13140" s="15"/>
      <c r="B13140" s="9"/>
      <c r="C13140" s="9"/>
      <c r="D13140" s="18"/>
      <c r="E13140" s="10"/>
    </row>
    <row r="13141" spans="1:5" hidden="1" x14ac:dyDescent="0.2">
      <c r="A13141" s="15"/>
      <c r="B13141" s="9"/>
      <c r="C13141" s="9"/>
      <c r="D13141" s="18"/>
      <c r="E13141" s="12"/>
    </row>
    <row r="13142" spans="1:5" hidden="1" x14ac:dyDescent="0.2">
      <c r="A13142" s="15"/>
      <c r="B13142" s="9"/>
      <c r="C13142" s="9"/>
      <c r="D13142" s="17"/>
      <c r="E13142" s="10"/>
    </row>
    <row r="13143" spans="1:5" hidden="1" x14ac:dyDescent="0.2">
      <c r="A13143" s="15"/>
      <c r="B13143" s="9"/>
      <c r="C13143" s="9"/>
      <c r="D13143" s="18"/>
      <c r="E13143" s="12"/>
    </row>
    <row r="13144" spans="1:5" hidden="1" x14ac:dyDescent="0.2">
      <c r="A13144" s="15"/>
      <c r="B13144" s="9"/>
      <c r="C13144" s="9"/>
      <c r="D13144" s="18"/>
      <c r="E13144" s="11"/>
    </row>
    <row r="13145" spans="1:5" hidden="1" x14ac:dyDescent="0.2">
      <c r="A13145" s="15"/>
      <c r="B13145" s="9"/>
      <c r="C13145" s="9"/>
      <c r="D13145" s="17"/>
      <c r="E13145" s="10"/>
    </row>
    <row r="13146" spans="1:5" hidden="1" x14ac:dyDescent="0.2">
      <c r="A13146" s="15"/>
      <c r="B13146" s="9"/>
      <c r="C13146" s="9"/>
      <c r="D13146" s="18"/>
      <c r="E13146" s="10"/>
    </row>
    <row r="13147" spans="1:5" hidden="1" x14ac:dyDescent="0.2">
      <c r="A13147" s="15"/>
      <c r="B13147" s="9"/>
      <c r="C13147" s="9"/>
      <c r="D13147" s="18"/>
      <c r="E13147" s="12"/>
    </row>
    <row r="13148" spans="1:5" hidden="1" x14ac:dyDescent="0.2">
      <c r="A13148" s="15"/>
      <c r="B13148" s="9"/>
      <c r="C13148" s="9"/>
      <c r="D13148" s="17"/>
      <c r="E13148" s="10"/>
    </row>
    <row r="13149" spans="1:5" hidden="1" x14ac:dyDescent="0.2">
      <c r="A13149" s="15"/>
      <c r="B13149" s="9"/>
      <c r="C13149" s="9"/>
      <c r="D13149" s="18"/>
      <c r="E13149" s="12"/>
    </row>
    <row r="13150" spans="1:5" hidden="1" x14ac:dyDescent="0.2">
      <c r="A13150" s="15"/>
      <c r="B13150" s="9"/>
      <c r="C13150" s="9"/>
      <c r="D13150" s="17"/>
      <c r="E13150" s="10"/>
    </row>
    <row r="13151" spans="1:5" hidden="1" x14ac:dyDescent="0.2">
      <c r="A13151" s="15"/>
      <c r="B13151" s="9"/>
      <c r="C13151" s="9"/>
      <c r="D13151" s="19"/>
      <c r="E13151" s="10"/>
    </row>
    <row r="13152" spans="1:5" hidden="1" x14ac:dyDescent="0.2">
      <c r="A13152" s="15"/>
      <c r="B13152" s="9"/>
      <c r="C13152" s="9"/>
      <c r="D13152" s="18"/>
      <c r="E13152" s="12"/>
    </row>
    <row r="13153" spans="1:5" hidden="1" x14ac:dyDescent="0.2">
      <c r="A13153" s="15"/>
      <c r="B13153" s="9"/>
      <c r="C13153" s="9"/>
      <c r="D13153" s="17"/>
      <c r="E13153" s="10"/>
    </row>
    <row r="13154" spans="1:5" hidden="1" x14ac:dyDescent="0.2">
      <c r="A13154" s="15"/>
      <c r="B13154" s="9"/>
      <c r="C13154" s="9"/>
      <c r="D13154" s="18"/>
      <c r="E13154" s="11"/>
    </row>
    <row r="13155" spans="1:5" hidden="1" x14ac:dyDescent="0.2">
      <c r="A13155" s="15"/>
      <c r="B13155" s="9"/>
      <c r="C13155" s="9"/>
      <c r="D13155" s="18"/>
      <c r="E13155" s="12"/>
    </row>
    <row r="13156" spans="1:5" ht="12.75" customHeight="1" x14ac:dyDescent="0.2">
      <c r="A13156" s="15" t="s">
        <v>58</v>
      </c>
      <c r="B13156" s="9" t="s">
        <v>21</v>
      </c>
      <c r="C13156" s="9" t="s">
        <v>117</v>
      </c>
      <c r="D13156" s="17" t="s">
        <v>31</v>
      </c>
      <c r="E13156" s="10">
        <v>5</v>
      </c>
    </row>
    <row r="13157" spans="1:5" ht="12.75" customHeight="1" x14ac:dyDescent="0.2">
      <c r="A13157" s="15" t="s">
        <v>58</v>
      </c>
      <c r="B13157" s="9" t="s">
        <v>21</v>
      </c>
      <c r="C13157" s="9" t="s">
        <v>117</v>
      </c>
      <c r="D13157" s="18" t="s">
        <v>32</v>
      </c>
      <c r="E13157" s="11">
        <v>7</v>
      </c>
    </row>
    <row r="13158" spans="1:5" ht="12.75" customHeight="1" x14ac:dyDescent="0.2">
      <c r="A13158" s="15" t="s">
        <v>58</v>
      </c>
      <c r="B13158" s="9" t="s">
        <v>21</v>
      </c>
      <c r="C13158" s="9" t="s">
        <v>117</v>
      </c>
      <c r="D13158" s="18" t="s">
        <v>33</v>
      </c>
      <c r="E13158" s="11">
        <v>5.7</v>
      </c>
    </row>
    <row r="13159" spans="1:5" ht="12.75" customHeight="1" x14ac:dyDescent="0.2">
      <c r="A13159" s="15" t="s">
        <v>58</v>
      </c>
      <c r="B13159" s="9" t="s">
        <v>21</v>
      </c>
      <c r="C13159" s="13" t="s">
        <v>103</v>
      </c>
      <c r="D13159" s="17" t="s">
        <v>31</v>
      </c>
      <c r="E13159" s="10">
        <v>17.8</v>
      </c>
    </row>
    <row r="13160" spans="1:5" ht="12.75" customHeight="1" x14ac:dyDescent="0.2">
      <c r="A13160" s="15" t="s">
        <v>58</v>
      </c>
      <c r="B13160" s="9" t="s">
        <v>21</v>
      </c>
      <c r="C13160" s="13" t="s">
        <v>103</v>
      </c>
      <c r="D13160" s="18" t="s">
        <v>32</v>
      </c>
      <c r="E13160" s="11">
        <v>20.3</v>
      </c>
    </row>
    <row r="13161" spans="1:5" ht="12.75" customHeight="1" x14ac:dyDescent="0.2">
      <c r="A13161" s="15" t="s">
        <v>58</v>
      </c>
      <c r="B13161" s="9" t="s">
        <v>21</v>
      </c>
      <c r="C13161" s="13" t="s">
        <v>103</v>
      </c>
      <c r="D13161" s="18" t="s">
        <v>33</v>
      </c>
      <c r="E13161" s="11">
        <v>18.7</v>
      </c>
    </row>
    <row r="13162" spans="1:5" ht="12.75" customHeight="1" x14ac:dyDescent="0.2">
      <c r="A13162" s="15" t="s">
        <v>58</v>
      </c>
      <c r="B13162" s="14" t="s">
        <v>22</v>
      </c>
      <c r="C13162" s="9" t="s">
        <v>102</v>
      </c>
      <c r="D13162" s="17" t="s">
        <v>31</v>
      </c>
      <c r="E13162" s="10">
        <v>51.5</v>
      </c>
    </row>
    <row r="13163" spans="1:5" ht="12.75" customHeight="1" x14ac:dyDescent="0.2">
      <c r="A13163" s="15" t="s">
        <v>58</v>
      </c>
      <c r="B13163" s="14" t="s">
        <v>22</v>
      </c>
      <c r="C13163" s="9" t="s">
        <v>102</v>
      </c>
      <c r="D13163" s="18" t="s">
        <v>32</v>
      </c>
      <c r="E13163" s="11">
        <v>45.4</v>
      </c>
    </row>
    <row r="13164" spans="1:5" ht="12.75" customHeight="1" x14ac:dyDescent="0.2">
      <c r="A13164" s="15" t="s">
        <v>58</v>
      </c>
      <c r="B13164" s="14" t="s">
        <v>22</v>
      </c>
      <c r="C13164" s="9" t="s">
        <v>102</v>
      </c>
      <c r="D13164" s="18" t="s">
        <v>33</v>
      </c>
      <c r="E13164" s="11">
        <v>49.2</v>
      </c>
    </row>
    <row r="13165" spans="1:5" ht="12.75" customHeight="1" x14ac:dyDescent="0.2">
      <c r="A13165" s="15" t="s">
        <v>58</v>
      </c>
      <c r="B13165" s="14" t="s">
        <v>22</v>
      </c>
      <c r="C13165" s="9" t="s">
        <v>104</v>
      </c>
      <c r="D13165" s="17" t="s">
        <v>31</v>
      </c>
      <c r="E13165" s="10">
        <v>0.9</v>
      </c>
    </row>
    <row r="13166" spans="1:5" ht="12.75" customHeight="1" x14ac:dyDescent="0.2">
      <c r="A13166" s="15" t="s">
        <v>58</v>
      </c>
      <c r="B13166" s="14" t="s">
        <v>22</v>
      </c>
      <c r="C13166" s="9" t="s">
        <v>104</v>
      </c>
      <c r="D13166" s="18" t="s">
        <v>32</v>
      </c>
      <c r="E13166" s="10">
        <v>1.2</v>
      </c>
    </row>
    <row r="13167" spans="1:5" ht="12.75" customHeight="1" x14ac:dyDescent="0.2">
      <c r="A13167" s="15" t="s">
        <v>58</v>
      </c>
      <c r="B13167" s="14" t="s">
        <v>22</v>
      </c>
      <c r="C13167" s="9" t="s">
        <v>104</v>
      </c>
      <c r="D13167" s="18" t="s">
        <v>33</v>
      </c>
      <c r="E13167" s="12">
        <v>1</v>
      </c>
    </row>
    <row r="13168" spans="1:5" ht="12.75" customHeight="1" x14ac:dyDescent="0.2">
      <c r="A13168" s="15" t="s">
        <v>58</v>
      </c>
      <c r="B13168" s="14" t="s">
        <v>22</v>
      </c>
      <c r="C13168" s="9" t="s">
        <v>118</v>
      </c>
      <c r="D13168" s="17" t="s">
        <v>31</v>
      </c>
      <c r="E13168" s="10">
        <v>2.1</v>
      </c>
    </row>
    <row r="13169" spans="1:5" ht="12.75" customHeight="1" x14ac:dyDescent="0.2">
      <c r="A13169" s="15" t="s">
        <v>58</v>
      </c>
      <c r="B13169" s="14" t="s">
        <v>22</v>
      </c>
      <c r="C13169" s="9" t="s">
        <v>118</v>
      </c>
      <c r="D13169" s="18" t="s">
        <v>32</v>
      </c>
      <c r="E13169" s="10">
        <v>1.8</v>
      </c>
    </row>
    <row r="13170" spans="1:5" ht="12.75" customHeight="1" x14ac:dyDescent="0.2">
      <c r="A13170" s="15" t="s">
        <v>58</v>
      </c>
      <c r="B13170" s="14" t="s">
        <v>22</v>
      </c>
      <c r="C13170" s="9" t="s">
        <v>118</v>
      </c>
      <c r="D13170" s="18" t="s">
        <v>33</v>
      </c>
      <c r="E13170" s="12">
        <v>2</v>
      </c>
    </row>
    <row r="13171" spans="1:5" ht="12.75" customHeight="1" x14ac:dyDescent="0.2">
      <c r="A13171" s="15" t="s">
        <v>58</v>
      </c>
      <c r="B13171" s="14" t="s">
        <v>22</v>
      </c>
      <c r="C13171" s="9" t="s">
        <v>105</v>
      </c>
      <c r="D13171" s="17" t="s">
        <v>31</v>
      </c>
      <c r="E13171" s="10">
        <v>1.3</v>
      </c>
    </row>
    <row r="13172" spans="1:5" ht="12.75" customHeight="1" x14ac:dyDescent="0.2">
      <c r="A13172" s="15" t="s">
        <v>58</v>
      </c>
      <c r="B13172" s="14" t="s">
        <v>22</v>
      </c>
      <c r="C13172" s="9" t="s">
        <v>105</v>
      </c>
      <c r="D13172" s="18" t="s">
        <v>32</v>
      </c>
      <c r="E13172" s="10">
        <v>2</v>
      </c>
    </row>
    <row r="13173" spans="1:5" ht="12.75" customHeight="1" x14ac:dyDescent="0.2">
      <c r="A13173" s="15" t="s">
        <v>58</v>
      </c>
      <c r="B13173" s="14" t="s">
        <v>22</v>
      </c>
      <c r="C13173" s="9" t="s">
        <v>105</v>
      </c>
      <c r="D13173" s="18" t="s">
        <v>33</v>
      </c>
      <c r="E13173" s="12">
        <v>1.6</v>
      </c>
    </row>
    <row r="13174" spans="1:5" hidden="1" x14ac:dyDescent="0.2">
      <c r="A13174" s="15"/>
      <c r="B13174" s="14"/>
      <c r="C13174" s="9"/>
      <c r="D13174" s="17"/>
      <c r="E13174" s="10"/>
    </row>
    <row r="13175" spans="1:5" hidden="1" x14ac:dyDescent="0.2">
      <c r="A13175" s="15"/>
      <c r="B13175" s="14"/>
      <c r="C13175" s="9"/>
      <c r="D13175" s="19"/>
      <c r="E13175" s="10"/>
    </row>
    <row r="13176" spans="1:5" hidden="1" x14ac:dyDescent="0.2">
      <c r="A13176" s="15"/>
      <c r="B13176" s="14"/>
      <c r="C13176" s="9"/>
      <c r="D13176" s="18"/>
      <c r="E13176" s="12"/>
    </row>
    <row r="13177" spans="1:5" ht="12.75" customHeight="1" x14ac:dyDescent="0.2">
      <c r="A13177" s="15" t="s">
        <v>58</v>
      </c>
      <c r="B13177" s="14" t="s">
        <v>22</v>
      </c>
      <c r="C13177" s="9" t="s">
        <v>100</v>
      </c>
      <c r="D13177" s="17" t="s">
        <v>31</v>
      </c>
      <c r="E13177" s="10">
        <v>6.1</v>
      </c>
    </row>
    <row r="13178" spans="1:5" ht="12.75" customHeight="1" x14ac:dyDescent="0.2">
      <c r="A13178" s="15" t="s">
        <v>58</v>
      </c>
      <c r="B13178" s="14" t="s">
        <v>22</v>
      </c>
      <c r="C13178" s="9" t="s">
        <v>100</v>
      </c>
      <c r="D13178" s="18" t="s">
        <v>32</v>
      </c>
      <c r="E13178" s="11">
        <v>6.3</v>
      </c>
    </row>
    <row r="13179" spans="1:5" ht="12.75" customHeight="1" x14ac:dyDescent="0.2">
      <c r="A13179" s="15" t="s">
        <v>58</v>
      </c>
      <c r="B13179" s="14" t="s">
        <v>22</v>
      </c>
      <c r="C13179" s="9" t="s">
        <v>100</v>
      </c>
      <c r="D13179" s="18" t="s">
        <v>33</v>
      </c>
      <c r="E13179" s="12">
        <v>6.1</v>
      </c>
    </row>
    <row r="13180" spans="1:5" hidden="1" x14ac:dyDescent="0.2">
      <c r="A13180" s="15"/>
      <c r="B13180" s="14"/>
      <c r="C13180" s="9"/>
      <c r="D13180" s="17"/>
      <c r="E13180" s="10"/>
    </row>
    <row r="13181" spans="1:5" hidden="1" x14ac:dyDescent="0.2">
      <c r="A13181" s="15"/>
      <c r="B13181" s="14"/>
      <c r="C13181" s="9"/>
      <c r="D13181" s="19"/>
      <c r="E13181" s="10"/>
    </row>
    <row r="13182" spans="1:5" hidden="1" x14ac:dyDescent="0.2">
      <c r="A13182" s="15"/>
      <c r="B13182" s="14"/>
      <c r="C13182" s="9"/>
      <c r="D13182" s="18"/>
      <c r="E13182" s="12"/>
    </row>
    <row r="13183" spans="1:5" hidden="1" x14ac:dyDescent="0.2">
      <c r="A13183" s="15"/>
      <c r="B13183" s="14"/>
      <c r="C13183" s="9"/>
      <c r="D13183" s="17"/>
      <c r="E13183" s="10"/>
    </row>
    <row r="13184" spans="1:5" hidden="1" x14ac:dyDescent="0.2">
      <c r="A13184" s="15"/>
      <c r="B13184" s="14"/>
      <c r="C13184" s="9"/>
      <c r="D13184" s="19"/>
      <c r="E13184" s="10"/>
    </row>
    <row r="13185" spans="1:5" hidden="1" x14ac:dyDescent="0.2">
      <c r="A13185" s="15"/>
      <c r="B13185" s="14"/>
      <c r="C13185" s="9"/>
      <c r="D13185" s="18"/>
      <c r="E13185" s="12"/>
    </row>
    <row r="13186" spans="1:5" ht="12.75" customHeight="1" x14ac:dyDescent="0.2">
      <c r="A13186" s="15" t="s">
        <v>58</v>
      </c>
      <c r="B13186" s="14" t="s">
        <v>22</v>
      </c>
      <c r="C13186" s="9" t="s">
        <v>96</v>
      </c>
      <c r="D13186" s="17" t="s">
        <v>31</v>
      </c>
      <c r="E13186" s="10">
        <v>9.3000000000000007</v>
      </c>
    </row>
    <row r="13187" spans="1:5" ht="12.75" customHeight="1" x14ac:dyDescent="0.2">
      <c r="A13187" s="15" t="s">
        <v>58</v>
      </c>
      <c r="B13187" s="14" t="s">
        <v>22</v>
      </c>
      <c r="C13187" s="9" t="s">
        <v>96</v>
      </c>
      <c r="D13187" s="18" t="s">
        <v>32</v>
      </c>
      <c r="E13187" s="10">
        <v>6.8</v>
      </c>
    </row>
    <row r="13188" spans="1:5" ht="12.75" customHeight="1" x14ac:dyDescent="0.2">
      <c r="A13188" s="15" t="s">
        <v>58</v>
      </c>
      <c r="B13188" s="14" t="s">
        <v>22</v>
      </c>
      <c r="C13188" s="9" t="s">
        <v>96</v>
      </c>
      <c r="D13188" s="18" t="s">
        <v>33</v>
      </c>
      <c r="E13188" s="11">
        <v>8.4</v>
      </c>
    </row>
    <row r="13189" spans="1:5" ht="12.75" customHeight="1" x14ac:dyDescent="0.2">
      <c r="A13189" s="15" t="s">
        <v>58</v>
      </c>
      <c r="B13189" s="14" t="s">
        <v>22</v>
      </c>
      <c r="C13189" s="9" t="s">
        <v>97</v>
      </c>
      <c r="D13189" s="17" t="s">
        <v>31</v>
      </c>
      <c r="E13189" s="10">
        <v>6.2</v>
      </c>
    </row>
    <row r="13190" spans="1:5" ht="12.75" customHeight="1" x14ac:dyDescent="0.2">
      <c r="A13190" s="15" t="s">
        <v>58</v>
      </c>
      <c r="B13190" s="14" t="s">
        <v>22</v>
      </c>
      <c r="C13190" s="9" t="s">
        <v>97</v>
      </c>
      <c r="D13190" s="18" t="s">
        <v>32</v>
      </c>
      <c r="E13190" s="11">
        <v>6.7</v>
      </c>
    </row>
    <row r="13191" spans="1:5" ht="12.75" customHeight="1" x14ac:dyDescent="0.2">
      <c r="A13191" s="15" t="s">
        <v>58</v>
      </c>
      <c r="B13191" s="14" t="s">
        <v>22</v>
      </c>
      <c r="C13191" s="9" t="s">
        <v>97</v>
      </c>
      <c r="D13191" s="18" t="s">
        <v>33</v>
      </c>
      <c r="E13191" s="11">
        <v>6.4</v>
      </c>
    </row>
    <row r="13192" spans="1:5" ht="12.75" customHeight="1" x14ac:dyDescent="0.2">
      <c r="A13192" s="15" t="s">
        <v>58</v>
      </c>
      <c r="B13192" s="14" t="s">
        <v>22</v>
      </c>
      <c r="C13192" s="9" t="s">
        <v>99</v>
      </c>
      <c r="D13192" s="17" t="s">
        <v>31</v>
      </c>
      <c r="E13192" s="10">
        <v>5</v>
      </c>
    </row>
    <row r="13193" spans="1:5" ht="12.75" customHeight="1" x14ac:dyDescent="0.2">
      <c r="A13193" s="15" t="s">
        <v>58</v>
      </c>
      <c r="B13193" s="14" t="s">
        <v>22</v>
      </c>
      <c r="C13193" s="9" t="s">
        <v>99</v>
      </c>
      <c r="D13193" s="18" t="s">
        <v>32</v>
      </c>
      <c r="E13193" s="11">
        <v>7.3</v>
      </c>
    </row>
    <row r="13194" spans="1:5" ht="12.75" customHeight="1" x14ac:dyDescent="0.2">
      <c r="A13194" s="15" t="s">
        <v>58</v>
      </c>
      <c r="B13194" s="14" t="s">
        <v>22</v>
      </c>
      <c r="C13194" s="9" t="s">
        <v>99</v>
      </c>
      <c r="D13194" s="18" t="s">
        <v>33</v>
      </c>
      <c r="E13194" s="11">
        <v>5.8</v>
      </c>
    </row>
    <row r="13195" spans="1:5" hidden="1" x14ac:dyDescent="0.2">
      <c r="A13195" s="15"/>
      <c r="B13195" s="14"/>
      <c r="C13195" s="9"/>
      <c r="D13195" s="17"/>
      <c r="E13195" s="10"/>
    </row>
    <row r="13196" spans="1:5" hidden="1" x14ac:dyDescent="0.2">
      <c r="A13196" s="15"/>
      <c r="B13196" s="14"/>
      <c r="C13196" s="9"/>
      <c r="D13196" s="18"/>
      <c r="E13196" s="12"/>
    </row>
    <row r="13197" spans="1:5" hidden="1" x14ac:dyDescent="0.2">
      <c r="A13197" s="15"/>
      <c r="B13197" s="14"/>
      <c r="C13197" s="9"/>
      <c r="D13197" s="18"/>
      <c r="E13197" s="12"/>
    </row>
    <row r="13198" spans="1:5" hidden="1" x14ac:dyDescent="0.2">
      <c r="A13198" s="15"/>
      <c r="B13198" s="14"/>
      <c r="C13198" s="9"/>
      <c r="D13198" s="17"/>
      <c r="E13198" s="10"/>
    </row>
    <row r="13199" spans="1:5" hidden="1" x14ac:dyDescent="0.2">
      <c r="A13199" s="15"/>
      <c r="B13199" s="14"/>
      <c r="C13199" s="9"/>
      <c r="D13199" s="18"/>
      <c r="E13199" s="10"/>
    </row>
    <row r="13200" spans="1:5" hidden="1" x14ac:dyDescent="0.2">
      <c r="A13200" s="15"/>
      <c r="B13200" s="14"/>
      <c r="C13200" s="9"/>
      <c r="D13200" s="18"/>
      <c r="E13200" s="11"/>
    </row>
    <row r="13201" spans="1:5" hidden="1" x14ac:dyDescent="0.2">
      <c r="A13201" s="15"/>
      <c r="B13201" s="14"/>
      <c r="C13201" s="9"/>
      <c r="D13201" s="17"/>
      <c r="E13201" s="10"/>
    </row>
    <row r="13202" spans="1:5" hidden="1" x14ac:dyDescent="0.2">
      <c r="A13202" s="15"/>
      <c r="B13202" s="14"/>
      <c r="C13202" s="9"/>
      <c r="D13202" s="18"/>
      <c r="E13202" s="11"/>
    </row>
    <row r="13203" spans="1:5" hidden="1" x14ac:dyDescent="0.2">
      <c r="A13203" s="15"/>
      <c r="B13203" s="14"/>
      <c r="C13203" s="9"/>
      <c r="D13203" s="18"/>
      <c r="E13203" s="12"/>
    </row>
    <row r="13204" spans="1:5" hidden="1" x14ac:dyDescent="0.2">
      <c r="A13204" s="15"/>
      <c r="B13204" s="14"/>
      <c r="C13204" s="9"/>
      <c r="D13204" s="17"/>
      <c r="E13204" s="10"/>
    </row>
    <row r="13205" spans="1:5" hidden="1" x14ac:dyDescent="0.2">
      <c r="A13205" s="15"/>
      <c r="B13205" s="14"/>
      <c r="C13205" s="9"/>
      <c r="D13205" s="18"/>
      <c r="E13205" s="12"/>
    </row>
    <row r="13206" spans="1:5" hidden="1" x14ac:dyDescent="0.2">
      <c r="A13206" s="15"/>
      <c r="B13206" s="14"/>
      <c r="C13206" s="9"/>
      <c r="D13206" s="17"/>
      <c r="E13206" s="10"/>
    </row>
    <row r="13207" spans="1:5" hidden="1" x14ac:dyDescent="0.2">
      <c r="A13207" s="15"/>
      <c r="B13207" s="14"/>
      <c r="C13207" s="9"/>
      <c r="D13207" s="19"/>
      <c r="E13207" s="10"/>
    </row>
    <row r="13208" spans="1:5" hidden="1" x14ac:dyDescent="0.2">
      <c r="A13208" s="15"/>
      <c r="B13208" s="14"/>
      <c r="C13208" s="9"/>
      <c r="D13208" s="18"/>
      <c r="E13208" s="12"/>
    </row>
    <row r="13209" spans="1:5" hidden="1" x14ac:dyDescent="0.2">
      <c r="A13209" s="15"/>
      <c r="B13209" s="14"/>
      <c r="C13209" s="9"/>
      <c r="D13209" s="17"/>
      <c r="E13209" s="10"/>
    </row>
    <row r="13210" spans="1:5" hidden="1" x14ac:dyDescent="0.2">
      <c r="A13210" s="15"/>
      <c r="B13210" s="14"/>
      <c r="C13210" s="9"/>
      <c r="D13210" s="18"/>
      <c r="E13210" s="10"/>
    </row>
    <row r="13211" spans="1:5" hidden="1" x14ac:dyDescent="0.2">
      <c r="A13211" s="15"/>
      <c r="B13211" s="14"/>
      <c r="C13211" s="9"/>
      <c r="D13211" s="18"/>
      <c r="E13211" s="12"/>
    </row>
    <row r="13212" spans="1:5" ht="12.75" customHeight="1" x14ac:dyDescent="0.2">
      <c r="A13212" s="15" t="s">
        <v>58</v>
      </c>
      <c r="B13212" s="14" t="s">
        <v>22</v>
      </c>
      <c r="C13212" s="9" t="s">
        <v>117</v>
      </c>
      <c r="D13212" s="17" t="s">
        <v>31</v>
      </c>
      <c r="E13212" s="10">
        <v>3.9</v>
      </c>
    </row>
    <row r="13213" spans="1:5" ht="12.75" customHeight="1" x14ac:dyDescent="0.2">
      <c r="A13213" s="15" t="s">
        <v>58</v>
      </c>
      <c r="B13213" s="14" t="s">
        <v>22</v>
      </c>
      <c r="C13213" s="9" t="s">
        <v>117</v>
      </c>
      <c r="D13213" s="18" t="s">
        <v>32</v>
      </c>
      <c r="E13213" s="11">
        <v>3.9</v>
      </c>
    </row>
    <row r="13214" spans="1:5" ht="12.75" customHeight="1" x14ac:dyDescent="0.2">
      <c r="A13214" s="15" t="s">
        <v>58</v>
      </c>
      <c r="B13214" s="14" t="s">
        <v>22</v>
      </c>
      <c r="C13214" s="9" t="s">
        <v>117</v>
      </c>
      <c r="D13214" s="18" t="s">
        <v>33</v>
      </c>
      <c r="E13214" s="11">
        <v>3.9</v>
      </c>
    </row>
    <row r="13215" spans="1:5" ht="12.75" customHeight="1" x14ac:dyDescent="0.2">
      <c r="A13215" s="15" t="s">
        <v>58</v>
      </c>
      <c r="B13215" s="14" t="s">
        <v>22</v>
      </c>
      <c r="C13215" s="13" t="s">
        <v>103</v>
      </c>
      <c r="D13215" s="17" t="s">
        <v>31</v>
      </c>
      <c r="E13215" s="10">
        <v>10.4</v>
      </c>
    </row>
    <row r="13216" spans="1:5" ht="12.75" customHeight="1" x14ac:dyDescent="0.2">
      <c r="A13216" s="15" t="s">
        <v>58</v>
      </c>
      <c r="B13216" s="14" t="s">
        <v>22</v>
      </c>
      <c r="C13216" s="13" t="s">
        <v>103</v>
      </c>
      <c r="D13216" s="18" t="s">
        <v>32</v>
      </c>
      <c r="E13216" s="11">
        <v>13</v>
      </c>
    </row>
    <row r="13217" spans="1:5" ht="12.75" customHeight="1" x14ac:dyDescent="0.2">
      <c r="A13217" s="15" t="s">
        <v>58</v>
      </c>
      <c r="B13217" s="14" t="s">
        <v>22</v>
      </c>
      <c r="C13217" s="13" t="s">
        <v>103</v>
      </c>
      <c r="D13217" s="18" t="s">
        <v>33</v>
      </c>
      <c r="E13217" s="11">
        <v>11.3</v>
      </c>
    </row>
    <row r="13218" spans="1:5" ht="12.75" customHeight="1" x14ac:dyDescent="0.2">
      <c r="A13218" s="15" t="s">
        <v>58</v>
      </c>
      <c r="B13218" s="14" t="s">
        <v>23</v>
      </c>
      <c r="C13218" s="9" t="s">
        <v>102</v>
      </c>
      <c r="D13218" s="17" t="s">
        <v>31</v>
      </c>
      <c r="E13218" s="10">
        <v>33.700000000000003</v>
      </c>
    </row>
    <row r="13219" spans="1:5" ht="12.75" customHeight="1" x14ac:dyDescent="0.2">
      <c r="A13219" s="15" t="s">
        <v>58</v>
      </c>
      <c r="B13219" s="14" t="s">
        <v>23</v>
      </c>
      <c r="C13219" s="9" t="s">
        <v>102</v>
      </c>
      <c r="D13219" s="18" t="s">
        <v>32</v>
      </c>
      <c r="E13219" s="11">
        <v>44.9</v>
      </c>
    </row>
    <row r="13220" spans="1:5" ht="12.75" customHeight="1" x14ac:dyDescent="0.2">
      <c r="A13220" s="15" t="s">
        <v>58</v>
      </c>
      <c r="B13220" s="14" t="s">
        <v>23</v>
      </c>
      <c r="C13220" s="9" t="s">
        <v>102</v>
      </c>
      <c r="D13220" s="18" t="s">
        <v>33</v>
      </c>
      <c r="E13220" s="11">
        <v>39.1</v>
      </c>
    </row>
    <row r="13221" spans="1:5" ht="12.75" customHeight="1" x14ac:dyDescent="0.2">
      <c r="A13221" s="15" t="s">
        <v>58</v>
      </c>
      <c r="B13221" s="14" t="s">
        <v>23</v>
      </c>
      <c r="C13221" s="9" t="s">
        <v>104</v>
      </c>
      <c r="D13221" s="17" t="s">
        <v>31</v>
      </c>
      <c r="E13221" s="10">
        <v>2.7</v>
      </c>
    </row>
    <row r="13222" spans="1:5" ht="12.75" customHeight="1" x14ac:dyDescent="0.2">
      <c r="A13222" s="15" t="s">
        <v>58</v>
      </c>
      <c r="B13222" s="14" t="s">
        <v>23</v>
      </c>
      <c r="C13222" s="9" t="s">
        <v>104</v>
      </c>
      <c r="D13222" s="18" t="s">
        <v>32</v>
      </c>
      <c r="E13222" s="11">
        <v>1.3</v>
      </c>
    </row>
    <row r="13223" spans="1:5" ht="12.75" customHeight="1" x14ac:dyDescent="0.2">
      <c r="A13223" s="15" t="s">
        <v>58</v>
      </c>
      <c r="B13223" s="14" t="s">
        <v>23</v>
      </c>
      <c r="C13223" s="9" t="s">
        <v>104</v>
      </c>
      <c r="D13223" s="18" t="s">
        <v>33</v>
      </c>
      <c r="E13223" s="12">
        <v>2</v>
      </c>
    </row>
    <row r="13224" spans="1:5" ht="12.75" customHeight="1" x14ac:dyDescent="0.2">
      <c r="A13224" s="15" t="s">
        <v>58</v>
      </c>
      <c r="B13224" s="14" t="s">
        <v>23</v>
      </c>
      <c r="C13224" s="9" t="s">
        <v>118</v>
      </c>
      <c r="D13224" s="17" t="s">
        <v>31</v>
      </c>
      <c r="E13224" s="10">
        <v>2.6</v>
      </c>
    </row>
    <row r="13225" spans="1:5" ht="12.75" customHeight="1" x14ac:dyDescent="0.2">
      <c r="A13225" s="15" t="s">
        <v>58</v>
      </c>
      <c r="B13225" s="14" t="s">
        <v>23</v>
      </c>
      <c r="C13225" s="9" t="s">
        <v>118</v>
      </c>
      <c r="D13225" s="18" t="s">
        <v>32</v>
      </c>
      <c r="E13225" s="11">
        <v>3.6</v>
      </c>
    </row>
    <row r="13226" spans="1:5" ht="12.75" customHeight="1" x14ac:dyDescent="0.2">
      <c r="A13226" s="15" t="s">
        <v>58</v>
      </c>
      <c r="B13226" s="14" t="s">
        <v>23</v>
      </c>
      <c r="C13226" s="9" t="s">
        <v>118</v>
      </c>
      <c r="D13226" s="18" t="s">
        <v>33</v>
      </c>
      <c r="E13226" s="11">
        <v>3.1</v>
      </c>
    </row>
    <row r="13227" spans="1:5" ht="12.75" customHeight="1" x14ac:dyDescent="0.2">
      <c r="A13227" s="15" t="s">
        <v>58</v>
      </c>
      <c r="B13227" s="14" t="s">
        <v>23</v>
      </c>
      <c r="C13227" s="9" t="s">
        <v>105</v>
      </c>
      <c r="D13227" s="17" t="s">
        <v>31</v>
      </c>
      <c r="E13227" s="10">
        <v>1.6</v>
      </c>
    </row>
    <row r="13228" spans="1:5" ht="12.75" customHeight="1" x14ac:dyDescent="0.2">
      <c r="A13228" s="15" t="s">
        <v>58</v>
      </c>
      <c r="B13228" s="14" t="s">
        <v>23</v>
      </c>
      <c r="C13228" s="9" t="s">
        <v>105</v>
      </c>
      <c r="D13228" s="18" t="s">
        <v>32</v>
      </c>
      <c r="E13228" s="11">
        <v>0.9</v>
      </c>
    </row>
    <row r="13229" spans="1:5" ht="12.75" customHeight="1" x14ac:dyDescent="0.2">
      <c r="A13229" s="15" t="s">
        <v>58</v>
      </c>
      <c r="B13229" s="14" t="s">
        <v>23</v>
      </c>
      <c r="C13229" s="9" t="s">
        <v>105</v>
      </c>
      <c r="D13229" s="18" t="s">
        <v>33</v>
      </c>
      <c r="E13229" s="11">
        <v>1.3</v>
      </c>
    </row>
    <row r="13230" spans="1:5" hidden="1" x14ac:dyDescent="0.2">
      <c r="A13230" s="15"/>
      <c r="B13230" s="14"/>
      <c r="C13230" s="9"/>
      <c r="D13230" s="17"/>
      <c r="E13230" s="10"/>
    </row>
    <row r="13231" spans="1:5" hidden="1" x14ac:dyDescent="0.2">
      <c r="A13231" s="15"/>
      <c r="B13231" s="14"/>
      <c r="C13231" s="9"/>
      <c r="D13231" s="19"/>
      <c r="E13231" s="12"/>
    </row>
    <row r="13232" spans="1:5" hidden="1" x14ac:dyDescent="0.2">
      <c r="A13232" s="15"/>
      <c r="B13232" s="14"/>
      <c r="C13232" s="9"/>
      <c r="D13232" s="18"/>
      <c r="E13232" s="11"/>
    </row>
    <row r="13233" spans="1:5" ht="12.75" customHeight="1" x14ac:dyDescent="0.2">
      <c r="A13233" s="15" t="s">
        <v>58</v>
      </c>
      <c r="B13233" s="14" t="s">
        <v>23</v>
      </c>
      <c r="C13233" s="9" t="s">
        <v>100</v>
      </c>
      <c r="D13233" s="17" t="s">
        <v>31</v>
      </c>
      <c r="E13233" s="10">
        <v>2.8</v>
      </c>
    </row>
    <row r="13234" spans="1:5" ht="12.75" customHeight="1" x14ac:dyDescent="0.2">
      <c r="A13234" s="15" t="s">
        <v>58</v>
      </c>
      <c r="B13234" s="14" t="s">
        <v>23</v>
      </c>
      <c r="C13234" s="9" t="s">
        <v>100</v>
      </c>
      <c r="D13234" s="18" t="s">
        <v>32</v>
      </c>
      <c r="E13234" s="11">
        <v>1.9</v>
      </c>
    </row>
    <row r="13235" spans="1:5" ht="12.75" customHeight="1" x14ac:dyDescent="0.2">
      <c r="A13235" s="15" t="s">
        <v>58</v>
      </c>
      <c r="B13235" s="14" t="s">
        <v>23</v>
      </c>
      <c r="C13235" s="9" t="s">
        <v>100</v>
      </c>
      <c r="D13235" s="18" t="s">
        <v>33</v>
      </c>
      <c r="E13235" s="11">
        <v>2.2999999999999998</v>
      </c>
    </row>
    <row r="13236" spans="1:5" hidden="1" x14ac:dyDescent="0.2">
      <c r="A13236" s="15"/>
      <c r="B13236" s="14"/>
      <c r="C13236" s="9"/>
      <c r="D13236" s="17"/>
      <c r="E13236" s="10"/>
    </row>
    <row r="13237" spans="1:5" hidden="1" x14ac:dyDescent="0.2">
      <c r="A13237" s="15"/>
      <c r="B13237" s="14"/>
      <c r="C13237" s="9"/>
      <c r="D13237" s="19"/>
      <c r="E13237" s="10"/>
    </row>
    <row r="13238" spans="1:5" hidden="1" x14ac:dyDescent="0.2">
      <c r="A13238" s="15"/>
      <c r="B13238" s="14"/>
      <c r="C13238" s="9"/>
      <c r="D13238" s="18"/>
      <c r="E13238" s="12"/>
    </row>
    <row r="13239" spans="1:5" hidden="1" x14ac:dyDescent="0.2">
      <c r="A13239" s="15"/>
      <c r="B13239" s="14"/>
      <c r="C13239" s="9"/>
      <c r="D13239" s="17"/>
      <c r="E13239" s="10"/>
    </row>
    <row r="13240" spans="1:5" hidden="1" x14ac:dyDescent="0.2">
      <c r="A13240" s="15"/>
      <c r="B13240" s="14"/>
      <c r="C13240" s="9"/>
      <c r="D13240" s="19"/>
      <c r="E13240" s="10"/>
    </row>
    <row r="13241" spans="1:5" hidden="1" x14ac:dyDescent="0.2">
      <c r="A13241" s="15"/>
      <c r="B13241" s="14"/>
      <c r="C13241" s="9"/>
      <c r="D13241" s="18"/>
      <c r="E13241" s="12"/>
    </row>
    <row r="13242" spans="1:5" ht="12.75" customHeight="1" x14ac:dyDescent="0.2">
      <c r="A13242" s="15" t="s">
        <v>58</v>
      </c>
      <c r="B13242" s="14" t="s">
        <v>23</v>
      </c>
      <c r="C13242" s="9" t="s">
        <v>96</v>
      </c>
      <c r="D13242" s="17" t="s">
        <v>31</v>
      </c>
      <c r="E13242" s="10">
        <v>17</v>
      </c>
    </row>
    <row r="13243" spans="1:5" ht="12.75" customHeight="1" x14ac:dyDescent="0.2">
      <c r="A13243" s="15" t="s">
        <v>58</v>
      </c>
      <c r="B13243" s="14" t="s">
        <v>23</v>
      </c>
      <c r="C13243" s="9" t="s">
        <v>96</v>
      </c>
      <c r="D13243" s="18" t="s">
        <v>32</v>
      </c>
      <c r="E13243" s="11">
        <v>9.1999999999999993</v>
      </c>
    </row>
    <row r="13244" spans="1:5" ht="12.75" customHeight="1" x14ac:dyDescent="0.2">
      <c r="A13244" s="15" t="s">
        <v>58</v>
      </c>
      <c r="B13244" s="14" t="s">
        <v>23</v>
      </c>
      <c r="C13244" s="9" t="s">
        <v>96</v>
      </c>
      <c r="D13244" s="18" t="s">
        <v>33</v>
      </c>
      <c r="E13244" s="11">
        <v>13.3</v>
      </c>
    </row>
    <row r="13245" spans="1:5" ht="12.75" customHeight="1" x14ac:dyDescent="0.2">
      <c r="A13245" s="15" t="s">
        <v>58</v>
      </c>
      <c r="B13245" s="14" t="s">
        <v>23</v>
      </c>
      <c r="C13245" s="9" t="s">
        <v>97</v>
      </c>
      <c r="D13245" s="17" t="s">
        <v>31</v>
      </c>
      <c r="E13245" s="10">
        <v>9.9</v>
      </c>
    </row>
    <row r="13246" spans="1:5" ht="12.75" customHeight="1" x14ac:dyDescent="0.2">
      <c r="A13246" s="15" t="s">
        <v>58</v>
      </c>
      <c r="B13246" s="14" t="s">
        <v>23</v>
      </c>
      <c r="C13246" s="9" t="s">
        <v>97</v>
      </c>
      <c r="D13246" s="18" t="s">
        <v>32</v>
      </c>
      <c r="E13246" s="11">
        <v>7.2</v>
      </c>
    </row>
    <row r="13247" spans="1:5" ht="12.75" customHeight="1" x14ac:dyDescent="0.2">
      <c r="A13247" s="15" t="s">
        <v>58</v>
      </c>
      <c r="B13247" s="14" t="s">
        <v>23</v>
      </c>
      <c r="C13247" s="9" t="s">
        <v>97</v>
      </c>
      <c r="D13247" s="18" t="s">
        <v>33</v>
      </c>
      <c r="E13247" s="12">
        <v>8.6</v>
      </c>
    </row>
    <row r="13248" spans="1:5" ht="12.75" customHeight="1" x14ac:dyDescent="0.2">
      <c r="A13248" s="15" t="s">
        <v>58</v>
      </c>
      <c r="B13248" s="14" t="s">
        <v>23</v>
      </c>
      <c r="C13248" s="9" t="s">
        <v>99</v>
      </c>
      <c r="D13248" s="17" t="s">
        <v>31</v>
      </c>
      <c r="E13248" s="10">
        <v>6.6</v>
      </c>
    </row>
    <row r="13249" spans="1:5" ht="12.75" customHeight="1" x14ac:dyDescent="0.2">
      <c r="A13249" s="15" t="s">
        <v>58</v>
      </c>
      <c r="B13249" s="14" t="s">
        <v>23</v>
      </c>
      <c r="C13249" s="9" t="s">
        <v>99</v>
      </c>
      <c r="D13249" s="18" t="s">
        <v>32</v>
      </c>
      <c r="E13249" s="11">
        <v>4.4000000000000004</v>
      </c>
    </row>
    <row r="13250" spans="1:5" ht="12.75" customHeight="1" x14ac:dyDescent="0.2">
      <c r="A13250" s="15" t="s">
        <v>58</v>
      </c>
      <c r="B13250" s="14" t="s">
        <v>23</v>
      </c>
      <c r="C13250" s="9" t="s">
        <v>99</v>
      </c>
      <c r="D13250" s="18" t="s">
        <v>33</v>
      </c>
      <c r="E13250" s="11">
        <v>5.5</v>
      </c>
    </row>
    <row r="13251" spans="1:5" hidden="1" x14ac:dyDescent="0.2">
      <c r="A13251" s="15"/>
      <c r="B13251" s="14"/>
      <c r="C13251" s="9"/>
      <c r="D13251" s="17"/>
      <c r="E13251" s="10"/>
    </row>
    <row r="13252" spans="1:5" hidden="1" x14ac:dyDescent="0.2">
      <c r="A13252" s="15"/>
      <c r="B13252" s="14"/>
      <c r="C13252" s="9"/>
      <c r="D13252" s="18"/>
      <c r="E13252" s="10"/>
    </row>
    <row r="13253" spans="1:5" hidden="1" x14ac:dyDescent="0.2">
      <c r="A13253" s="15"/>
      <c r="B13253" s="14"/>
      <c r="C13253" s="9"/>
      <c r="D13253" s="18"/>
      <c r="E13253" s="12"/>
    </row>
    <row r="13254" spans="1:5" hidden="1" x14ac:dyDescent="0.2">
      <c r="A13254" s="15"/>
      <c r="B13254" s="14"/>
      <c r="C13254" s="9"/>
      <c r="D13254" s="17"/>
      <c r="E13254" s="10"/>
    </row>
    <row r="13255" spans="1:5" hidden="1" x14ac:dyDescent="0.2">
      <c r="A13255" s="15"/>
      <c r="B13255" s="14"/>
      <c r="C13255" s="9"/>
      <c r="D13255" s="18"/>
      <c r="E13255" s="12"/>
    </row>
    <row r="13256" spans="1:5" hidden="1" x14ac:dyDescent="0.2">
      <c r="A13256" s="15"/>
      <c r="B13256" s="14"/>
      <c r="C13256" s="9"/>
      <c r="D13256" s="18"/>
      <c r="E13256" s="11"/>
    </row>
    <row r="13257" spans="1:5" hidden="1" x14ac:dyDescent="0.2">
      <c r="A13257" s="15"/>
      <c r="B13257" s="14"/>
      <c r="C13257" s="9"/>
      <c r="D13257" s="17"/>
      <c r="E13257" s="10"/>
    </row>
    <row r="13258" spans="1:5" hidden="1" x14ac:dyDescent="0.2">
      <c r="A13258" s="15"/>
      <c r="B13258" s="14"/>
      <c r="C13258" s="9"/>
      <c r="D13258" s="18"/>
      <c r="E13258" s="10"/>
    </row>
    <row r="13259" spans="1:5" hidden="1" x14ac:dyDescent="0.2">
      <c r="A13259" s="15"/>
      <c r="B13259" s="14"/>
      <c r="C13259" s="9"/>
      <c r="D13259" s="18"/>
      <c r="E13259" s="12"/>
    </row>
    <row r="13260" spans="1:5" hidden="1" x14ac:dyDescent="0.2">
      <c r="A13260" s="15"/>
      <c r="B13260" s="14"/>
      <c r="C13260" s="9"/>
      <c r="D13260" s="17"/>
      <c r="E13260" s="10"/>
    </row>
    <row r="13261" spans="1:5" hidden="1" x14ac:dyDescent="0.2">
      <c r="A13261" s="15"/>
      <c r="B13261" s="14"/>
      <c r="C13261" s="9"/>
      <c r="D13261" s="18"/>
      <c r="E13261" s="12"/>
    </row>
    <row r="13262" spans="1:5" hidden="1" x14ac:dyDescent="0.2">
      <c r="A13262" s="15"/>
      <c r="B13262" s="14"/>
      <c r="C13262" s="9"/>
      <c r="D13262" s="17"/>
      <c r="E13262" s="10"/>
    </row>
    <row r="13263" spans="1:5" hidden="1" x14ac:dyDescent="0.2">
      <c r="A13263" s="15"/>
      <c r="B13263" s="14"/>
      <c r="C13263" s="9"/>
      <c r="D13263" s="19"/>
      <c r="E13263" s="10"/>
    </row>
    <row r="13264" spans="1:5" hidden="1" x14ac:dyDescent="0.2">
      <c r="A13264" s="15"/>
      <c r="B13264" s="14"/>
      <c r="C13264" s="9"/>
      <c r="D13264" s="18"/>
      <c r="E13264" s="12"/>
    </row>
    <row r="13265" spans="1:5" hidden="1" x14ac:dyDescent="0.2">
      <c r="A13265" s="15"/>
      <c r="B13265" s="14"/>
      <c r="C13265" s="9"/>
      <c r="D13265" s="17"/>
      <c r="E13265" s="10"/>
    </row>
    <row r="13266" spans="1:5" hidden="1" x14ac:dyDescent="0.2">
      <c r="A13266" s="15"/>
      <c r="B13266" s="14"/>
      <c r="C13266" s="9"/>
      <c r="D13266" s="18"/>
      <c r="E13266" s="11"/>
    </row>
    <row r="13267" spans="1:5" hidden="1" x14ac:dyDescent="0.2">
      <c r="A13267" s="15"/>
      <c r="B13267" s="14"/>
      <c r="C13267" s="9"/>
      <c r="D13267" s="18"/>
      <c r="E13267" s="11"/>
    </row>
    <row r="13268" spans="1:5" ht="12.75" customHeight="1" x14ac:dyDescent="0.2">
      <c r="A13268" s="15" t="s">
        <v>58</v>
      </c>
      <c r="B13268" s="14" t="s">
        <v>23</v>
      </c>
      <c r="C13268" s="9" t="s">
        <v>117</v>
      </c>
      <c r="D13268" s="17" t="s">
        <v>31</v>
      </c>
      <c r="E13268" s="10">
        <v>5.9</v>
      </c>
    </row>
    <row r="13269" spans="1:5" ht="12.75" customHeight="1" x14ac:dyDescent="0.2">
      <c r="A13269" s="15" t="s">
        <v>58</v>
      </c>
      <c r="B13269" s="14" t="s">
        <v>23</v>
      </c>
      <c r="C13269" s="9" t="s">
        <v>117</v>
      </c>
      <c r="D13269" s="18" t="s">
        <v>32</v>
      </c>
      <c r="E13269" s="11">
        <v>4.9000000000000004</v>
      </c>
    </row>
    <row r="13270" spans="1:5" ht="12.75" customHeight="1" x14ac:dyDescent="0.2">
      <c r="A13270" s="15" t="s">
        <v>58</v>
      </c>
      <c r="B13270" s="14" t="s">
        <v>23</v>
      </c>
      <c r="C13270" s="9" t="s">
        <v>117</v>
      </c>
      <c r="D13270" s="18" t="s">
        <v>33</v>
      </c>
      <c r="E13270" s="11">
        <v>5.4</v>
      </c>
    </row>
    <row r="13271" spans="1:5" ht="12.75" customHeight="1" x14ac:dyDescent="0.2">
      <c r="A13271" s="15" t="s">
        <v>58</v>
      </c>
      <c r="B13271" s="14" t="s">
        <v>23</v>
      </c>
      <c r="C13271" s="13" t="s">
        <v>103</v>
      </c>
      <c r="D13271" s="17" t="s">
        <v>31</v>
      </c>
      <c r="E13271" s="10">
        <v>11.9</v>
      </c>
    </row>
    <row r="13272" spans="1:5" ht="12.75" customHeight="1" x14ac:dyDescent="0.2">
      <c r="A13272" s="15" t="s">
        <v>58</v>
      </c>
      <c r="B13272" s="14" t="s">
        <v>23</v>
      </c>
      <c r="C13272" s="13" t="s">
        <v>103</v>
      </c>
      <c r="D13272" s="18" t="s">
        <v>32</v>
      </c>
      <c r="E13272" s="10">
        <v>10</v>
      </c>
    </row>
    <row r="13273" spans="1:5" ht="12.75" customHeight="1" x14ac:dyDescent="0.2">
      <c r="A13273" s="15" t="s">
        <v>58</v>
      </c>
      <c r="B13273" s="14" t="s">
        <v>23</v>
      </c>
      <c r="C13273" s="13" t="s">
        <v>103</v>
      </c>
      <c r="D13273" s="18" t="s">
        <v>33</v>
      </c>
      <c r="E13273" s="12">
        <v>11</v>
      </c>
    </row>
    <row r="13274" spans="1:5" ht="12.75" customHeight="1" x14ac:dyDescent="0.2">
      <c r="A13274" s="15" t="s">
        <v>58</v>
      </c>
      <c r="B13274" s="14" t="s">
        <v>24</v>
      </c>
      <c r="C13274" s="9" t="s">
        <v>102</v>
      </c>
      <c r="D13274" s="17" t="s">
        <v>31</v>
      </c>
      <c r="E13274" s="10">
        <v>22.6</v>
      </c>
    </row>
    <row r="13275" spans="1:5" ht="12.75" customHeight="1" x14ac:dyDescent="0.2">
      <c r="A13275" s="15" t="s">
        <v>58</v>
      </c>
      <c r="B13275" s="14" t="s">
        <v>24</v>
      </c>
      <c r="C13275" s="9" t="s">
        <v>102</v>
      </c>
      <c r="D13275" s="18" t="s">
        <v>32</v>
      </c>
      <c r="E13275" s="11">
        <v>19.8</v>
      </c>
    </row>
    <row r="13276" spans="1:5" ht="12.75" customHeight="1" x14ac:dyDescent="0.2">
      <c r="A13276" s="15" t="s">
        <v>58</v>
      </c>
      <c r="B13276" s="14" t="s">
        <v>24</v>
      </c>
      <c r="C13276" s="9" t="s">
        <v>102</v>
      </c>
      <c r="D13276" s="18" t="s">
        <v>33</v>
      </c>
      <c r="E13276" s="11">
        <v>21.4</v>
      </c>
    </row>
    <row r="13277" spans="1:5" ht="12.75" customHeight="1" x14ac:dyDescent="0.2">
      <c r="A13277" s="15" t="s">
        <v>58</v>
      </c>
      <c r="B13277" s="14" t="s">
        <v>24</v>
      </c>
      <c r="C13277" s="9" t="s">
        <v>104</v>
      </c>
      <c r="D13277" s="17" t="s">
        <v>31</v>
      </c>
      <c r="E13277" s="10">
        <v>2.8</v>
      </c>
    </row>
    <row r="13278" spans="1:5" ht="12.75" customHeight="1" x14ac:dyDescent="0.2">
      <c r="A13278" s="15" t="s">
        <v>58</v>
      </c>
      <c r="B13278" s="14" t="s">
        <v>24</v>
      </c>
      <c r="C13278" s="9" t="s">
        <v>104</v>
      </c>
      <c r="D13278" s="18" t="s">
        <v>32</v>
      </c>
      <c r="E13278" s="11">
        <v>2.5</v>
      </c>
    </row>
    <row r="13279" spans="1:5" ht="12.75" customHeight="1" x14ac:dyDescent="0.2">
      <c r="A13279" s="15" t="s">
        <v>58</v>
      </c>
      <c r="B13279" s="14" t="s">
        <v>24</v>
      </c>
      <c r="C13279" s="9" t="s">
        <v>104</v>
      </c>
      <c r="D13279" s="18" t="s">
        <v>33</v>
      </c>
      <c r="E13279" s="11">
        <v>2.7</v>
      </c>
    </row>
    <row r="13280" spans="1:5" ht="12.75" customHeight="1" x14ac:dyDescent="0.2">
      <c r="A13280" s="15" t="s">
        <v>58</v>
      </c>
      <c r="B13280" s="14" t="s">
        <v>24</v>
      </c>
      <c r="C13280" s="9" t="s">
        <v>118</v>
      </c>
      <c r="D13280" s="17" t="s">
        <v>31</v>
      </c>
      <c r="E13280" s="10">
        <v>2.4</v>
      </c>
    </row>
    <row r="13281" spans="1:5" ht="12.75" customHeight="1" x14ac:dyDescent="0.2">
      <c r="A13281" s="15" t="s">
        <v>58</v>
      </c>
      <c r="B13281" s="14" t="s">
        <v>24</v>
      </c>
      <c r="C13281" s="9" t="s">
        <v>118</v>
      </c>
      <c r="D13281" s="18" t="s">
        <v>32</v>
      </c>
      <c r="E13281" s="11">
        <v>3.2</v>
      </c>
    </row>
    <row r="13282" spans="1:5" ht="12.75" customHeight="1" x14ac:dyDescent="0.2">
      <c r="A13282" s="15" t="s">
        <v>58</v>
      </c>
      <c r="B13282" s="14" t="s">
        <v>24</v>
      </c>
      <c r="C13282" s="9" t="s">
        <v>118</v>
      </c>
      <c r="D13282" s="18" t="s">
        <v>33</v>
      </c>
      <c r="E13282" s="11">
        <v>2.7</v>
      </c>
    </row>
    <row r="13283" spans="1:5" ht="12.75" customHeight="1" x14ac:dyDescent="0.2">
      <c r="A13283" s="15" t="s">
        <v>58</v>
      </c>
      <c r="B13283" s="14" t="s">
        <v>24</v>
      </c>
      <c r="C13283" s="9" t="s">
        <v>105</v>
      </c>
      <c r="D13283" s="17" t="s">
        <v>31</v>
      </c>
      <c r="E13283" s="10">
        <v>1.7</v>
      </c>
    </row>
    <row r="13284" spans="1:5" ht="12.75" customHeight="1" x14ac:dyDescent="0.2">
      <c r="A13284" s="15" t="s">
        <v>58</v>
      </c>
      <c r="B13284" s="14" t="s">
        <v>24</v>
      </c>
      <c r="C13284" s="9" t="s">
        <v>105</v>
      </c>
      <c r="D13284" s="18" t="s">
        <v>32</v>
      </c>
      <c r="E13284" s="11">
        <v>0.9</v>
      </c>
    </row>
    <row r="13285" spans="1:5" ht="12.75" customHeight="1" x14ac:dyDescent="0.2">
      <c r="A13285" s="15" t="s">
        <v>58</v>
      </c>
      <c r="B13285" s="14" t="s">
        <v>24</v>
      </c>
      <c r="C13285" s="9" t="s">
        <v>105</v>
      </c>
      <c r="D13285" s="18" t="s">
        <v>33</v>
      </c>
      <c r="E13285" s="11">
        <v>1.4</v>
      </c>
    </row>
    <row r="13286" spans="1:5" hidden="1" x14ac:dyDescent="0.2">
      <c r="A13286" s="15"/>
      <c r="B13286" s="14"/>
      <c r="C13286" s="9"/>
      <c r="D13286" s="17"/>
      <c r="E13286" s="10"/>
    </row>
    <row r="13287" spans="1:5" hidden="1" x14ac:dyDescent="0.2">
      <c r="A13287" s="15"/>
      <c r="B13287" s="14"/>
      <c r="C13287" s="9"/>
      <c r="D13287" s="19"/>
      <c r="E13287" s="12"/>
    </row>
    <row r="13288" spans="1:5" hidden="1" x14ac:dyDescent="0.2">
      <c r="A13288" s="15"/>
      <c r="B13288" s="14"/>
      <c r="C13288" s="9"/>
      <c r="D13288" s="18"/>
      <c r="E13288" s="11"/>
    </row>
    <row r="13289" spans="1:5" ht="12.75" customHeight="1" x14ac:dyDescent="0.2">
      <c r="A13289" s="15" t="s">
        <v>58</v>
      </c>
      <c r="B13289" s="14" t="s">
        <v>24</v>
      </c>
      <c r="C13289" s="9" t="s">
        <v>100</v>
      </c>
      <c r="D13289" s="17" t="s">
        <v>31</v>
      </c>
      <c r="E13289" s="10">
        <v>2.2000000000000002</v>
      </c>
    </row>
    <row r="13290" spans="1:5" ht="12.75" customHeight="1" x14ac:dyDescent="0.2">
      <c r="A13290" s="15" t="s">
        <v>58</v>
      </c>
      <c r="B13290" s="14" t="s">
        <v>24</v>
      </c>
      <c r="C13290" s="9" t="s">
        <v>100</v>
      </c>
      <c r="D13290" s="18" t="s">
        <v>32</v>
      </c>
      <c r="E13290" s="10">
        <v>2.1</v>
      </c>
    </row>
    <row r="13291" spans="1:5" ht="12.75" customHeight="1" x14ac:dyDescent="0.2">
      <c r="A13291" s="15" t="s">
        <v>58</v>
      </c>
      <c r="B13291" s="14" t="s">
        <v>24</v>
      </c>
      <c r="C13291" s="9" t="s">
        <v>100</v>
      </c>
      <c r="D13291" s="18" t="s">
        <v>33</v>
      </c>
      <c r="E13291" s="12">
        <v>2.2000000000000002</v>
      </c>
    </row>
    <row r="13292" spans="1:5" hidden="1" x14ac:dyDescent="0.2">
      <c r="A13292" s="15"/>
      <c r="B13292" s="14"/>
      <c r="C13292" s="9"/>
      <c r="D13292" s="17"/>
      <c r="E13292" s="10"/>
    </row>
    <row r="13293" spans="1:5" hidden="1" x14ac:dyDescent="0.2">
      <c r="A13293" s="15"/>
      <c r="B13293" s="14"/>
      <c r="C13293" s="9"/>
      <c r="D13293" s="19"/>
      <c r="E13293" s="10"/>
    </row>
    <row r="13294" spans="1:5" hidden="1" x14ac:dyDescent="0.2">
      <c r="A13294" s="15"/>
      <c r="B13294" s="14"/>
      <c r="C13294" s="9"/>
      <c r="D13294" s="18"/>
      <c r="E13294" s="12"/>
    </row>
    <row r="13295" spans="1:5" hidden="1" x14ac:dyDescent="0.2">
      <c r="A13295" s="15"/>
      <c r="B13295" s="14"/>
      <c r="C13295" s="9"/>
      <c r="D13295" s="17"/>
      <c r="E13295" s="10"/>
    </row>
    <row r="13296" spans="1:5" hidden="1" x14ac:dyDescent="0.2">
      <c r="A13296" s="15"/>
      <c r="B13296" s="14"/>
      <c r="C13296" s="9"/>
      <c r="D13296" s="19"/>
      <c r="E13296" s="10"/>
    </row>
    <row r="13297" spans="1:5" hidden="1" x14ac:dyDescent="0.2">
      <c r="A13297" s="15"/>
      <c r="B13297" s="14"/>
      <c r="C13297" s="9"/>
      <c r="D13297" s="18"/>
      <c r="E13297" s="12"/>
    </row>
    <row r="13298" spans="1:5" ht="12.75" customHeight="1" x14ac:dyDescent="0.2">
      <c r="A13298" s="15" t="s">
        <v>58</v>
      </c>
      <c r="B13298" s="14" t="s">
        <v>24</v>
      </c>
      <c r="C13298" s="9" t="s">
        <v>96</v>
      </c>
      <c r="D13298" s="17" t="s">
        <v>31</v>
      </c>
      <c r="E13298" s="10">
        <v>20.9</v>
      </c>
    </row>
    <row r="13299" spans="1:5" ht="12.75" customHeight="1" x14ac:dyDescent="0.2">
      <c r="A13299" s="15" t="s">
        <v>58</v>
      </c>
      <c r="B13299" s="14" t="s">
        <v>24</v>
      </c>
      <c r="C13299" s="9" t="s">
        <v>96</v>
      </c>
      <c r="D13299" s="18" t="s">
        <v>32</v>
      </c>
      <c r="E13299" s="11">
        <v>17.600000000000001</v>
      </c>
    </row>
    <row r="13300" spans="1:5" ht="12.75" customHeight="1" x14ac:dyDescent="0.2">
      <c r="A13300" s="15" t="s">
        <v>58</v>
      </c>
      <c r="B13300" s="14" t="s">
        <v>24</v>
      </c>
      <c r="C13300" s="9" t="s">
        <v>96</v>
      </c>
      <c r="D13300" s="18" t="s">
        <v>33</v>
      </c>
      <c r="E13300" s="11">
        <v>19.5</v>
      </c>
    </row>
    <row r="13301" spans="1:5" ht="12.75" customHeight="1" x14ac:dyDescent="0.2">
      <c r="A13301" s="15" t="s">
        <v>58</v>
      </c>
      <c r="B13301" s="14" t="s">
        <v>24</v>
      </c>
      <c r="C13301" s="9" t="s">
        <v>97</v>
      </c>
      <c r="D13301" s="17" t="s">
        <v>31</v>
      </c>
      <c r="E13301" s="10">
        <v>13.8</v>
      </c>
    </row>
    <row r="13302" spans="1:5" ht="12.75" customHeight="1" x14ac:dyDescent="0.2">
      <c r="A13302" s="15" t="s">
        <v>58</v>
      </c>
      <c r="B13302" s="14" t="s">
        <v>24</v>
      </c>
      <c r="C13302" s="9" t="s">
        <v>97</v>
      </c>
      <c r="D13302" s="18" t="s">
        <v>32</v>
      </c>
      <c r="E13302" s="11">
        <v>11.7</v>
      </c>
    </row>
    <row r="13303" spans="1:5" ht="12.75" customHeight="1" x14ac:dyDescent="0.2">
      <c r="A13303" s="15" t="s">
        <v>58</v>
      </c>
      <c r="B13303" s="14" t="s">
        <v>24</v>
      </c>
      <c r="C13303" s="9" t="s">
        <v>97</v>
      </c>
      <c r="D13303" s="18" t="s">
        <v>33</v>
      </c>
      <c r="E13303" s="11">
        <v>12.9</v>
      </c>
    </row>
    <row r="13304" spans="1:5" ht="12.75" customHeight="1" x14ac:dyDescent="0.2">
      <c r="A13304" s="15" t="s">
        <v>58</v>
      </c>
      <c r="B13304" s="14" t="s">
        <v>24</v>
      </c>
      <c r="C13304" s="9" t="s">
        <v>99</v>
      </c>
      <c r="D13304" s="17" t="s">
        <v>31</v>
      </c>
      <c r="E13304" s="10">
        <v>6.9</v>
      </c>
    </row>
    <row r="13305" spans="1:5" ht="12.75" customHeight="1" x14ac:dyDescent="0.2">
      <c r="A13305" s="15" t="s">
        <v>58</v>
      </c>
      <c r="B13305" s="14" t="s">
        <v>24</v>
      </c>
      <c r="C13305" s="9" t="s">
        <v>99</v>
      </c>
      <c r="D13305" s="18" t="s">
        <v>32</v>
      </c>
      <c r="E13305" s="11">
        <v>4.0999999999999996</v>
      </c>
    </row>
    <row r="13306" spans="1:5" ht="12.75" customHeight="1" x14ac:dyDescent="0.2">
      <c r="A13306" s="15" t="s">
        <v>58</v>
      </c>
      <c r="B13306" s="14" t="s">
        <v>24</v>
      </c>
      <c r="C13306" s="9" t="s">
        <v>99</v>
      </c>
      <c r="D13306" s="18" t="s">
        <v>33</v>
      </c>
      <c r="E13306" s="11">
        <v>5.7</v>
      </c>
    </row>
    <row r="13307" spans="1:5" hidden="1" x14ac:dyDescent="0.2">
      <c r="A13307" s="15"/>
      <c r="B13307" s="14"/>
      <c r="C13307" s="9"/>
      <c r="D13307" s="17"/>
      <c r="E13307" s="10"/>
    </row>
    <row r="13308" spans="1:5" hidden="1" x14ac:dyDescent="0.2">
      <c r="A13308" s="15"/>
      <c r="B13308" s="14"/>
      <c r="C13308" s="9"/>
      <c r="D13308" s="18"/>
      <c r="E13308" s="10"/>
    </row>
    <row r="13309" spans="1:5" hidden="1" x14ac:dyDescent="0.2">
      <c r="A13309" s="15"/>
      <c r="B13309" s="14"/>
      <c r="C13309" s="9"/>
      <c r="D13309" s="18"/>
      <c r="E13309" s="12"/>
    </row>
    <row r="13310" spans="1:5" hidden="1" x14ac:dyDescent="0.2">
      <c r="A13310" s="15"/>
      <c r="B13310" s="14"/>
      <c r="C13310" s="9"/>
      <c r="D13310" s="17"/>
      <c r="E13310" s="10"/>
    </row>
    <row r="13311" spans="1:5" hidden="1" x14ac:dyDescent="0.2">
      <c r="A13311" s="15"/>
      <c r="B13311" s="14"/>
      <c r="C13311" s="9"/>
      <c r="D13311" s="18"/>
      <c r="E13311" s="10"/>
    </row>
    <row r="13312" spans="1:5" hidden="1" x14ac:dyDescent="0.2">
      <c r="A13312" s="15"/>
      <c r="B13312" s="14"/>
      <c r="C13312" s="9"/>
      <c r="D13312" s="18"/>
      <c r="E13312" s="11"/>
    </row>
    <row r="13313" spans="1:5" hidden="1" x14ac:dyDescent="0.2">
      <c r="A13313" s="15"/>
      <c r="B13313" s="14"/>
      <c r="C13313" s="9"/>
      <c r="D13313" s="17"/>
      <c r="E13313" s="10"/>
    </row>
    <row r="13314" spans="1:5" hidden="1" x14ac:dyDescent="0.2">
      <c r="A13314" s="15"/>
      <c r="B13314" s="14"/>
      <c r="C13314" s="9"/>
      <c r="D13314" s="18"/>
      <c r="E13314" s="11"/>
    </row>
    <row r="13315" spans="1:5" hidden="1" x14ac:dyDescent="0.2">
      <c r="A13315" s="15"/>
      <c r="B13315" s="14"/>
      <c r="C13315" s="9"/>
      <c r="D13315" s="18"/>
      <c r="E13315" s="11"/>
    </row>
    <row r="13316" spans="1:5" hidden="1" x14ac:dyDescent="0.2">
      <c r="A13316" s="15"/>
      <c r="B13316" s="14"/>
      <c r="C13316" s="9"/>
      <c r="D13316" s="17"/>
      <c r="E13316" s="10"/>
    </row>
    <row r="13317" spans="1:5" hidden="1" x14ac:dyDescent="0.2">
      <c r="A13317" s="15"/>
      <c r="B13317" s="14"/>
      <c r="C13317" s="9"/>
      <c r="D13317" s="18"/>
      <c r="E13317" s="12"/>
    </row>
    <row r="13318" spans="1:5" hidden="1" x14ac:dyDescent="0.2">
      <c r="A13318" s="15"/>
      <c r="B13318" s="14"/>
      <c r="C13318" s="9"/>
      <c r="D13318" s="17"/>
      <c r="E13318" s="10"/>
    </row>
    <row r="13319" spans="1:5" hidden="1" x14ac:dyDescent="0.2">
      <c r="A13319" s="15"/>
      <c r="B13319" s="14"/>
      <c r="C13319" s="9"/>
      <c r="D13319" s="19"/>
      <c r="E13319" s="10"/>
    </row>
    <row r="13320" spans="1:5" hidden="1" x14ac:dyDescent="0.2">
      <c r="A13320" s="15"/>
      <c r="B13320" s="14"/>
      <c r="C13320" s="9"/>
      <c r="D13320" s="18"/>
      <c r="E13320" s="12"/>
    </row>
    <row r="13321" spans="1:5" hidden="1" x14ac:dyDescent="0.2">
      <c r="A13321" s="15"/>
      <c r="B13321" s="14"/>
      <c r="C13321" s="9"/>
      <c r="D13321" s="17"/>
      <c r="E13321" s="10"/>
    </row>
    <row r="13322" spans="1:5" hidden="1" x14ac:dyDescent="0.2">
      <c r="A13322" s="15"/>
      <c r="B13322" s="14"/>
      <c r="C13322" s="9"/>
      <c r="D13322" s="18"/>
      <c r="E13322" s="11"/>
    </row>
    <row r="13323" spans="1:5" hidden="1" x14ac:dyDescent="0.2">
      <c r="A13323" s="15"/>
      <c r="B13323" s="14"/>
      <c r="C13323" s="9"/>
      <c r="D13323" s="18"/>
      <c r="E13323" s="12"/>
    </row>
    <row r="13324" spans="1:5" ht="12.75" customHeight="1" x14ac:dyDescent="0.2">
      <c r="A13324" s="15" t="s">
        <v>58</v>
      </c>
      <c r="B13324" s="14" t="s">
        <v>24</v>
      </c>
      <c r="C13324" s="9" t="s">
        <v>117</v>
      </c>
      <c r="D13324" s="17" t="s">
        <v>31</v>
      </c>
      <c r="E13324" s="10">
        <v>8.5</v>
      </c>
    </row>
    <row r="13325" spans="1:5" ht="12.75" customHeight="1" x14ac:dyDescent="0.2">
      <c r="A13325" s="15" t="s">
        <v>58</v>
      </c>
      <c r="B13325" s="14" t="s">
        <v>24</v>
      </c>
      <c r="C13325" s="9" t="s">
        <v>117</v>
      </c>
      <c r="D13325" s="18" t="s">
        <v>32</v>
      </c>
      <c r="E13325" s="11">
        <v>5.8</v>
      </c>
    </row>
    <row r="13326" spans="1:5" ht="12.75" customHeight="1" x14ac:dyDescent="0.2">
      <c r="A13326" s="15" t="s">
        <v>58</v>
      </c>
      <c r="B13326" s="14" t="s">
        <v>24</v>
      </c>
      <c r="C13326" s="9" t="s">
        <v>117</v>
      </c>
      <c r="D13326" s="18" t="s">
        <v>33</v>
      </c>
      <c r="E13326" s="11">
        <v>7.3</v>
      </c>
    </row>
    <row r="13327" spans="1:5" ht="12.75" customHeight="1" x14ac:dyDescent="0.2">
      <c r="A13327" s="15" t="s">
        <v>58</v>
      </c>
      <c r="B13327" s="14" t="s">
        <v>24</v>
      </c>
      <c r="C13327" s="13" t="s">
        <v>103</v>
      </c>
      <c r="D13327" s="17" t="s">
        <v>31</v>
      </c>
      <c r="E13327" s="10">
        <v>8.3000000000000007</v>
      </c>
    </row>
    <row r="13328" spans="1:5" ht="12.75" customHeight="1" x14ac:dyDescent="0.2">
      <c r="A13328" s="15" t="s">
        <v>58</v>
      </c>
      <c r="B13328" s="14" t="s">
        <v>24</v>
      </c>
      <c r="C13328" s="13" t="s">
        <v>103</v>
      </c>
      <c r="D13328" s="18" t="s">
        <v>32</v>
      </c>
      <c r="E13328" s="11">
        <v>9.5</v>
      </c>
    </row>
    <row r="13329" spans="1:5" ht="12.75" customHeight="1" x14ac:dyDescent="0.2">
      <c r="A13329" s="15" t="s">
        <v>58</v>
      </c>
      <c r="B13329" s="14" t="s">
        <v>24</v>
      </c>
      <c r="C13329" s="13" t="s">
        <v>103</v>
      </c>
      <c r="D13329" s="18" t="s">
        <v>33</v>
      </c>
      <c r="E13329" s="12">
        <v>8.8000000000000007</v>
      </c>
    </row>
    <row r="13330" spans="1:5" ht="12.75" customHeight="1" x14ac:dyDescent="0.2">
      <c r="A13330" s="15" t="s">
        <v>58</v>
      </c>
      <c r="B13330" s="14" t="s">
        <v>25</v>
      </c>
      <c r="C13330" s="9" t="s">
        <v>102</v>
      </c>
      <c r="D13330" s="17" t="s">
        <v>31</v>
      </c>
      <c r="E13330" s="10">
        <v>30.5</v>
      </c>
    </row>
    <row r="13331" spans="1:5" ht="12.75" customHeight="1" x14ac:dyDescent="0.2">
      <c r="A13331" s="15" t="s">
        <v>58</v>
      </c>
      <c r="B13331" s="14" t="s">
        <v>25</v>
      </c>
      <c r="C13331" s="9" t="s">
        <v>102</v>
      </c>
      <c r="D13331" s="18" t="s">
        <v>32</v>
      </c>
      <c r="E13331" s="11">
        <v>25.1</v>
      </c>
    </row>
    <row r="13332" spans="1:5" ht="12.75" customHeight="1" x14ac:dyDescent="0.2">
      <c r="A13332" s="15" t="s">
        <v>58</v>
      </c>
      <c r="B13332" s="14" t="s">
        <v>25</v>
      </c>
      <c r="C13332" s="9" t="s">
        <v>102</v>
      </c>
      <c r="D13332" s="18" t="s">
        <v>33</v>
      </c>
      <c r="E13332" s="11">
        <v>28.3</v>
      </c>
    </row>
    <row r="13333" spans="1:5" ht="12.75" customHeight="1" x14ac:dyDescent="0.2">
      <c r="A13333" s="15" t="s">
        <v>58</v>
      </c>
      <c r="B13333" s="14" t="s">
        <v>25</v>
      </c>
      <c r="C13333" s="9" t="s">
        <v>104</v>
      </c>
      <c r="D13333" s="17" t="s">
        <v>31</v>
      </c>
      <c r="E13333" s="10">
        <v>3.3</v>
      </c>
    </row>
    <row r="13334" spans="1:5" ht="12.75" customHeight="1" x14ac:dyDescent="0.2">
      <c r="A13334" s="15" t="s">
        <v>58</v>
      </c>
      <c r="B13334" s="14" t="s">
        <v>25</v>
      </c>
      <c r="C13334" s="9" t="s">
        <v>104</v>
      </c>
      <c r="D13334" s="18" t="s">
        <v>32</v>
      </c>
      <c r="E13334" s="11">
        <v>3.2</v>
      </c>
    </row>
    <row r="13335" spans="1:5" ht="12.75" customHeight="1" x14ac:dyDescent="0.2">
      <c r="A13335" s="15" t="s">
        <v>58</v>
      </c>
      <c r="B13335" s="14" t="s">
        <v>25</v>
      </c>
      <c r="C13335" s="9" t="s">
        <v>104</v>
      </c>
      <c r="D13335" s="18" t="s">
        <v>33</v>
      </c>
      <c r="E13335" s="11">
        <v>3.3</v>
      </c>
    </row>
    <row r="13336" spans="1:5" ht="12.75" customHeight="1" x14ac:dyDescent="0.2">
      <c r="A13336" s="15" t="s">
        <v>58</v>
      </c>
      <c r="B13336" s="14" t="s">
        <v>25</v>
      </c>
      <c r="C13336" s="9" t="s">
        <v>118</v>
      </c>
      <c r="D13336" s="17" t="s">
        <v>31</v>
      </c>
      <c r="E13336" s="10">
        <v>1.8</v>
      </c>
    </row>
    <row r="13337" spans="1:5" ht="12.75" customHeight="1" x14ac:dyDescent="0.2">
      <c r="A13337" s="15" t="s">
        <v>58</v>
      </c>
      <c r="B13337" s="14" t="s">
        <v>25</v>
      </c>
      <c r="C13337" s="9" t="s">
        <v>118</v>
      </c>
      <c r="D13337" s="18" t="s">
        <v>32</v>
      </c>
      <c r="E13337" s="11">
        <v>1.5</v>
      </c>
    </row>
    <row r="13338" spans="1:5" ht="12.75" customHeight="1" x14ac:dyDescent="0.2">
      <c r="A13338" s="15" t="s">
        <v>58</v>
      </c>
      <c r="B13338" s="14" t="s">
        <v>25</v>
      </c>
      <c r="C13338" s="9" t="s">
        <v>118</v>
      </c>
      <c r="D13338" s="18" t="s">
        <v>33</v>
      </c>
      <c r="E13338" s="11">
        <v>1.7</v>
      </c>
    </row>
    <row r="13339" spans="1:5" ht="12.75" customHeight="1" x14ac:dyDescent="0.2">
      <c r="A13339" s="15" t="s">
        <v>58</v>
      </c>
      <c r="B13339" s="14" t="s">
        <v>25</v>
      </c>
      <c r="C13339" s="9" t="s">
        <v>105</v>
      </c>
      <c r="D13339" s="17" t="s">
        <v>31</v>
      </c>
      <c r="E13339" s="10">
        <v>1.7</v>
      </c>
    </row>
    <row r="13340" spans="1:5" ht="12.75" customHeight="1" x14ac:dyDescent="0.2">
      <c r="A13340" s="15" t="s">
        <v>58</v>
      </c>
      <c r="B13340" s="14" t="s">
        <v>25</v>
      </c>
      <c r="C13340" s="9" t="s">
        <v>105</v>
      </c>
      <c r="D13340" s="18" t="s">
        <v>32</v>
      </c>
      <c r="E13340" s="10">
        <v>1.2</v>
      </c>
    </row>
    <row r="13341" spans="1:5" ht="12.75" customHeight="1" x14ac:dyDescent="0.2">
      <c r="A13341" s="15" t="s">
        <v>58</v>
      </c>
      <c r="B13341" s="14" t="s">
        <v>25</v>
      </c>
      <c r="C13341" s="9" t="s">
        <v>105</v>
      </c>
      <c r="D13341" s="18" t="s">
        <v>33</v>
      </c>
      <c r="E13341" s="11">
        <v>1.5</v>
      </c>
    </row>
    <row r="13342" spans="1:5" hidden="1" x14ac:dyDescent="0.2">
      <c r="A13342" s="15"/>
      <c r="B13342" s="14"/>
      <c r="C13342" s="9"/>
      <c r="D13342" s="17"/>
      <c r="E13342" s="10"/>
    </row>
    <row r="13343" spans="1:5" hidden="1" x14ac:dyDescent="0.2">
      <c r="A13343" s="15"/>
      <c r="B13343" s="14"/>
      <c r="C13343" s="9"/>
      <c r="D13343" s="19"/>
      <c r="E13343" s="12"/>
    </row>
    <row r="13344" spans="1:5" hidden="1" x14ac:dyDescent="0.2">
      <c r="A13344" s="15"/>
      <c r="B13344" s="14"/>
      <c r="C13344" s="9"/>
      <c r="D13344" s="18"/>
      <c r="E13344" s="12"/>
    </row>
    <row r="13345" spans="1:5" ht="12.75" customHeight="1" x14ac:dyDescent="0.2">
      <c r="A13345" s="15" t="s">
        <v>58</v>
      </c>
      <c r="B13345" s="14" t="s">
        <v>25</v>
      </c>
      <c r="C13345" s="9" t="s">
        <v>100</v>
      </c>
      <c r="D13345" s="17" t="s">
        <v>31</v>
      </c>
      <c r="E13345" s="10">
        <v>2.6</v>
      </c>
    </row>
    <row r="13346" spans="1:5" ht="12.75" customHeight="1" x14ac:dyDescent="0.2">
      <c r="A13346" s="15" t="s">
        <v>58</v>
      </c>
      <c r="B13346" s="14" t="s">
        <v>25</v>
      </c>
      <c r="C13346" s="9" t="s">
        <v>100</v>
      </c>
      <c r="D13346" s="18" t="s">
        <v>32</v>
      </c>
      <c r="E13346" s="10">
        <v>2.1</v>
      </c>
    </row>
    <row r="13347" spans="1:5" ht="12.75" customHeight="1" x14ac:dyDescent="0.2">
      <c r="A13347" s="15" t="s">
        <v>58</v>
      </c>
      <c r="B13347" s="14" t="s">
        <v>25</v>
      </c>
      <c r="C13347" s="9" t="s">
        <v>100</v>
      </c>
      <c r="D13347" s="18" t="s">
        <v>33</v>
      </c>
      <c r="E13347" s="11">
        <v>2.4</v>
      </c>
    </row>
    <row r="13348" spans="1:5" hidden="1" x14ac:dyDescent="0.2">
      <c r="A13348" s="15"/>
      <c r="B13348" s="14"/>
      <c r="C13348" s="9"/>
      <c r="D13348" s="17"/>
      <c r="E13348" s="10"/>
    </row>
    <row r="13349" spans="1:5" hidden="1" x14ac:dyDescent="0.2">
      <c r="A13349" s="15"/>
      <c r="B13349" s="14"/>
      <c r="C13349" s="9"/>
      <c r="D13349" s="19"/>
      <c r="E13349" s="10"/>
    </row>
    <row r="13350" spans="1:5" hidden="1" x14ac:dyDescent="0.2">
      <c r="A13350" s="15"/>
      <c r="B13350" s="14"/>
      <c r="C13350" s="9"/>
      <c r="D13350" s="18"/>
      <c r="E13350" s="12"/>
    </row>
    <row r="13351" spans="1:5" hidden="1" x14ac:dyDescent="0.2">
      <c r="A13351" s="15"/>
      <c r="B13351" s="14"/>
      <c r="C13351" s="9"/>
      <c r="D13351" s="17"/>
      <c r="E13351" s="10"/>
    </row>
    <row r="13352" spans="1:5" hidden="1" x14ac:dyDescent="0.2">
      <c r="A13352" s="15"/>
      <c r="B13352" s="14"/>
      <c r="C13352" s="9"/>
      <c r="D13352" s="19"/>
      <c r="E13352" s="10"/>
    </row>
    <row r="13353" spans="1:5" hidden="1" x14ac:dyDescent="0.2">
      <c r="A13353" s="15"/>
      <c r="B13353" s="14"/>
      <c r="C13353" s="9"/>
      <c r="D13353" s="18"/>
      <c r="E13353" s="12"/>
    </row>
    <row r="13354" spans="1:5" ht="12.75" customHeight="1" x14ac:dyDescent="0.2">
      <c r="A13354" s="15" t="s">
        <v>58</v>
      </c>
      <c r="B13354" s="14" t="s">
        <v>25</v>
      </c>
      <c r="C13354" s="9" t="s">
        <v>96</v>
      </c>
      <c r="D13354" s="17" t="s">
        <v>31</v>
      </c>
      <c r="E13354" s="10">
        <v>19.600000000000001</v>
      </c>
    </row>
    <row r="13355" spans="1:5" ht="12.75" customHeight="1" x14ac:dyDescent="0.2">
      <c r="A13355" s="15" t="s">
        <v>58</v>
      </c>
      <c r="B13355" s="14" t="s">
        <v>25</v>
      </c>
      <c r="C13355" s="9" t="s">
        <v>96</v>
      </c>
      <c r="D13355" s="18" t="s">
        <v>32</v>
      </c>
      <c r="E13355" s="11">
        <v>15.5</v>
      </c>
    </row>
    <row r="13356" spans="1:5" ht="12.75" customHeight="1" x14ac:dyDescent="0.2">
      <c r="A13356" s="15" t="s">
        <v>58</v>
      </c>
      <c r="B13356" s="14" t="s">
        <v>25</v>
      </c>
      <c r="C13356" s="9" t="s">
        <v>96</v>
      </c>
      <c r="D13356" s="18" t="s">
        <v>33</v>
      </c>
      <c r="E13356" s="11">
        <v>17.899999999999999</v>
      </c>
    </row>
    <row r="13357" spans="1:5" ht="12.75" customHeight="1" x14ac:dyDescent="0.2">
      <c r="A13357" s="15" t="s">
        <v>58</v>
      </c>
      <c r="B13357" s="14" t="s">
        <v>25</v>
      </c>
      <c r="C13357" s="9" t="s">
        <v>97</v>
      </c>
      <c r="D13357" s="17" t="s">
        <v>31</v>
      </c>
      <c r="E13357" s="10">
        <v>13.4</v>
      </c>
    </row>
    <row r="13358" spans="1:5" ht="12.75" customHeight="1" x14ac:dyDescent="0.2">
      <c r="A13358" s="15" t="s">
        <v>58</v>
      </c>
      <c r="B13358" s="14" t="s">
        <v>25</v>
      </c>
      <c r="C13358" s="9" t="s">
        <v>97</v>
      </c>
      <c r="D13358" s="18" t="s">
        <v>32</v>
      </c>
      <c r="E13358" s="10">
        <v>11.6</v>
      </c>
    </row>
    <row r="13359" spans="1:5" ht="12.75" customHeight="1" x14ac:dyDescent="0.2">
      <c r="A13359" s="15" t="s">
        <v>58</v>
      </c>
      <c r="B13359" s="14" t="s">
        <v>25</v>
      </c>
      <c r="C13359" s="9" t="s">
        <v>97</v>
      </c>
      <c r="D13359" s="18" t="s">
        <v>33</v>
      </c>
      <c r="E13359" s="11">
        <v>12.7</v>
      </c>
    </row>
    <row r="13360" spans="1:5" ht="12.75" customHeight="1" x14ac:dyDescent="0.2">
      <c r="A13360" s="15" t="s">
        <v>58</v>
      </c>
      <c r="B13360" s="14" t="s">
        <v>25</v>
      </c>
      <c r="C13360" s="9" t="s">
        <v>99</v>
      </c>
      <c r="D13360" s="17" t="s">
        <v>31</v>
      </c>
      <c r="E13360" s="10">
        <v>8.6</v>
      </c>
    </row>
    <row r="13361" spans="1:5" ht="12.75" customHeight="1" x14ac:dyDescent="0.2">
      <c r="A13361" s="15" t="s">
        <v>58</v>
      </c>
      <c r="B13361" s="14" t="s">
        <v>25</v>
      </c>
      <c r="C13361" s="9" t="s">
        <v>99</v>
      </c>
      <c r="D13361" s="18" t="s">
        <v>32</v>
      </c>
      <c r="E13361" s="10">
        <v>2.2000000000000002</v>
      </c>
    </row>
    <row r="13362" spans="1:5" ht="12.75" customHeight="1" x14ac:dyDescent="0.2">
      <c r="A13362" s="15" t="s">
        <v>58</v>
      </c>
      <c r="B13362" s="14" t="s">
        <v>25</v>
      </c>
      <c r="C13362" s="9" t="s">
        <v>99</v>
      </c>
      <c r="D13362" s="18" t="s">
        <v>33</v>
      </c>
      <c r="E13362" s="12">
        <v>6</v>
      </c>
    </row>
    <row r="13363" spans="1:5" hidden="1" x14ac:dyDescent="0.2">
      <c r="A13363" s="15"/>
      <c r="B13363" s="14"/>
      <c r="C13363" s="9"/>
      <c r="D13363" s="17"/>
      <c r="E13363" s="10"/>
    </row>
    <row r="13364" spans="1:5" hidden="1" x14ac:dyDescent="0.2">
      <c r="A13364" s="15"/>
      <c r="B13364" s="14"/>
      <c r="C13364" s="9"/>
      <c r="D13364" s="18"/>
      <c r="E13364" s="12"/>
    </row>
    <row r="13365" spans="1:5" hidden="1" x14ac:dyDescent="0.2">
      <c r="A13365" s="15"/>
      <c r="B13365" s="14"/>
      <c r="C13365" s="9"/>
      <c r="D13365" s="18"/>
      <c r="E13365" s="11"/>
    </row>
    <row r="13366" spans="1:5" hidden="1" x14ac:dyDescent="0.2">
      <c r="A13366" s="15"/>
      <c r="B13366" s="14"/>
      <c r="C13366" s="9"/>
      <c r="D13366" s="17"/>
      <c r="E13366" s="10"/>
    </row>
    <row r="13367" spans="1:5" hidden="1" x14ac:dyDescent="0.2">
      <c r="A13367" s="15"/>
      <c r="B13367" s="14"/>
      <c r="C13367" s="9"/>
      <c r="D13367" s="18"/>
      <c r="E13367" s="12"/>
    </row>
    <row r="13368" spans="1:5" hidden="1" x14ac:dyDescent="0.2">
      <c r="A13368" s="15"/>
      <c r="B13368" s="14"/>
      <c r="C13368" s="9"/>
      <c r="D13368" s="18"/>
      <c r="E13368" s="11"/>
    </row>
    <row r="13369" spans="1:5" hidden="1" x14ac:dyDescent="0.2">
      <c r="A13369" s="15"/>
      <c r="B13369" s="14"/>
      <c r="C13369" s="9"/>
      <c r="D13369" s="17"/>
      <c r="E13369" s="10"/>
    </row>
    <row r="13370" spans="1:5" hidden="1" x14ac:dyDescent="0.2">
      <c r="A13370" s="15"/>
      <c r="B13370" s="14"/>
      <c r="C13370" s="9"/>
      <c r="D13370" s="18"/>
      <c r="E13370" s="11"/>
    </row>
    <row r="13371" spans="1:5" hidden="1" x14ac:dyDescent="0.2">
      <c r="A13371" s="15"/>
      <c r="B13371" s="14"/>
      <c r="C13371" s="9"/>
      <c r="D13371" s="18"/>
      <c r="E13371" s="11"/>
    </row>
    <row r="13372" spans="1:5" hidden="1" x14ac:dyDescent="0.2">
      <c r="A13372" s="15"/>
      <c r="B13372" s="14"/>
      <c r="C13372" s="9"/>
      <c r="D13372" s="17"/>
      <c r="E13372" s="10"/>
    </row>
    <row r="13373" spans="1:5" hidden="1" x14ac:dyDescent="0.2">
      <c r="A13373" s="15"/>
      <c r="B13373" s="14"/>
      <c r="C13373" s="9"/>
      <c r="D13373" s="18"/>
      <c r="E13373" s="12"/>
    </row>
    <row r="13374" spans="1:5" hidden="1" x14ac:dyDescent="0.2">
      <c r="A13374" s="15"/>
      <c r="B13374" s="14"/>
      <c r="C13374" s="9"/>
      <c r="D13374" s="17"/>
      <c r="E13374" s="10"/>
    </row>
    <row r="13375" spans="1:5" hidden="1" x14ac:dyDescent="0.2">
      <c r="A13375" s="15"/>
      <c r="B13375" s="14"/>
      <c r="C13375" s="9"/>
      <c r="D13375" s="19"/>
      <c r="E13375" s="10"/>
    </row>
    <row r="13376" spans="1:5" hidden="1" x14ac:dyDescent="0.2">
      <c r="A13376" s="15"/>
      <c r="B13376" s="14"/>
      <c r="C13376" s="9"/>
      <c r="D13376" s="18"/>
      <c r="E13376" s="12"/>
    </row>
    <row r="13377" spans="1:5" hidden="1" x14ac:dyDescent="0.2">
      <c r="A13377" s="15"/>
      <c r="B13377" s="14"/>
      <c r="C13377" s="9"/>
      <c r="D13377" s="17"/>
      <c r="E13377" s="10"/>
    </row>
    <row r="13378" spans="1:5" hidden="1" x14ac:dyDescent="0.2">
      <c r="A13378" s="15"/>
      <c r="B13378" s="14"/>
      <c r="C13378" s="9"/>
      <c r="D13378" s="18"/>
      <c r="E13378" s="11"/>
    </row>
    <row r="13379" spans="1:5" hidden="1" x14ac:dyDescent="0.2">
      <c r="A13379" s="15"/>
      <c r="B13379" s="14"/>
      <c r="C13379" s="9"/>
      <c r="D13379" s="18"/>
      <c r="E13379" s="12"/>
    </row>
    <row r="13380" spans="1:5" ht="12.75" customHeight="1" x14ac:dyDescent="0.2">
      <c r="A13380" s="15" t="s">
        <v>58</v>
      </c>
      <c r="B13380" s="14" t="s">
        <v>25</v>
      </c>
      <c r="C13380" s="9" t="s">
        <v>117</v>
      </c>
      <c r="D13380" s="17" t="s">
        <v>31</v>
      </c>
      <c r="E13380" s="10">
        <v>6.5</v>
      </c>
    </row>
    <row r="13381" spans="1:5" ht="12.75" customHeight="1" x14ac:dyDescent="0.2">
      <c r="A13381" s="15" t="s">
        <v>58</v>
      </c>
      <c r="B13381" s="14" t="s">
        <v>25</v>
      </c>
      <c r="C13381" s="9" t="s">
        <v>117</v>
      </c>
      <c r="D13381" s="18" t="s">
        <v>32</v>
      </c>
      <c r="E13381" s="11">
        <v>3.9</v>
      </c>
    </row>
    <row r="13382" spans="1:5" ht="12.75" customHeight="1" x14ac:dyDescent="0.2">
      <c r="A13382" s="15" t="s">
        <v>58</v>
      </c>
      <c r="B13382" s="14" t="s">
        <v>25</v>
      </c>
      <c r="C13382" s="9" t="s">
        <v>117</v>
      </c>
      <c r="D13382" s="18" t="s">
        <v>33</v>
      </c>
      <c r="E13382" s="11">
        <v>5.4</v>
      </c>
    </row>
    <row r="13383" spans="1:5" ht="12.75" customHeight="1" x14ac:dyDescent="0.2">
      <c r="A13383" s="15" t="s">
        <v>58</v>
      </c>
      <c r="B13383" s="14" t="s">
        <v>25</v>
      </c>
      <c r="C13383" s="13" t="s">
        <v>103</v>
      </c>
      <c r="D13383" s="17" t="s">
        <v>31</v>
      </c>
      <c r="E13383" s="10">
        <v>7.9</v>
      </c>
    </row>
    <row r="13384" spans="1:5" ht="12.75" customHeight="1" x14ac:dyDescent="0.2">
      <c r="A13384" s="15" t="s">
        <v>58</v>
      </c>
      <c r="B13384" s="14" t="s">
        <v>25</v>
      </c>
      <c r="C13384" s="13" t="s">
        <v>103</v>
      </c>
      <c r="D13384" s="18" t="s">
        <v>32</v>
      </c>
      <c r="E13384" s="11">
        <v>3.4</v>
      </c>
    </row>
    <row r="13385" spans="1:5" ht="12.75" customHeight="1" x14ac:dyDescent="0.2">
      <c r="A13385" s="15" t="s">
        <v>58</v>
      </c>
      <c r="B13385" s="14" t="s">
        <v>25</v>
      </c>
      <c r="C13385" s="13" t="s">
        <v>103</v>
      </c>
      <c r="D13385" s="18" t="s">
        <v>33</v>
      </c>
      <c r="E13385" s="12">
        <v>6.1</v>
      </c>
    </row>
    <row r="13386" spans="1:5" ht="12.75" customHeight="1" x14ac:dyDescent="0.2">
      <c r="A13386" s="15" t="s">
        <v>58</v>
      </c>
      <c r="B13386" s="14" t="s">
        <v>26</v>
      </c>
      <c r="C13386" s="9" t="s">
        <v>102</v>
      </c>
      <c r="D13386" s="17" t="s">
        <v>31</v>
      </c>
      <c r="E13386" s="10">
        <v>20.7</v>
      </c>
    </row>
    <row r="13387" spans="1:5" ht="12.75" customHeight="1" x14ac:dyDescent="0.2">
      <c r="A13387" s="15" t="s">
        <v>58</v>
      </c>
      <c r="B13387" s="14" t="s">
        <v>26</v>
      </c>
      <c r="C13387" s="9" t="s">
        <v>102</v>
      </c>
      <c r="D13387" s="18" t="s">
        <v>32</v>
      </c>
      <c r="E13387" s="11">
        <v>27.4</v>
      </c>
    </row>
    <row r="13388" spans="1:5" ht="12.75" customHeight="1" x14ac:dyDescent="0.2">
      <c r="A13388" s="15" t="s">
        <v>58</v>
      </c>
      <c r="B13388" s="14" t="s">
        <v>26</v>
      </c>
      <c r="C13388" s="9" t="s">
        <v>102</v>
      </c>
      <c r="D13388" s="18" t="s">
        <v>33</v>
      </c>
      <c r="E13388" s="11">
        <v>22.9</v>
      </c>
    </row>
    <row r="13389" spans="1:5" ht="12.75" customHeight="1" x14ac:dyDescent="0.2">
      <c r="A13389" s="15" t="s">
        <v>58</v>
      </c>
      <c r="B13389" s="14" t="s">
        <v>26</v>
      </c>
      <c r="C13389" s="9" t="s">
        <v>104</v>
      </c>
      <c r="D13389" s="17" t="s">
        <v>31</v>
      </c>
      <c r="E13389" s="10">
        <v>4.9000000000000004</v>
      </c>
    </row>
    <row r="13390" spans="1:5" ht="12.75" customHeight="1" x14ac:dyDescent="0.2">
      <c r="A13390" s="15" t="s">
        <v>58</v>
      </c>
      <c r="B13390" s="14" t="s">
        <v>26</v>
      </c>
      <c r="C13390" s="9" t="s">
        <v>104</v>
      </c>
      <c r="D13390" s="18" t="s">
        <v>32</v>
      </c>
      <c r="E13390" s="11">
        <v>5.0999999999999996</v>
      </c>
    </row>
    <row r="13391" spans="1:5" ht="12.75" customHeight="1" x14ac:dyDescent="0.2">
      <c r="A13391" s="15" t="s">
        <v>58</v>
      </c>
      <c r="B13391" s="14" t="s">
        <v>26</v>
      </c>
      <c r="C13391" s="9" t="s">
        <v>104</v>
      </c>
      <c r="D13391" s="18" t="s">
        <v>33</v>
      </c>
      <c r="E13391" s="11">
        <v>5</v>
      </c>
    </row>
    <row r="13392" spans="1:5" ht="12.75" customHeight="1" x14ac:dyDescent="0.2">
      <c r="A13392" s="15" t="s">
        <v>58</v>
      </c>
      <c r="B13392" s="14" t="s">
        <v>26</v>
      </c>
      <c r="C13392" s="9" t="s">
        <v>118</v>
      </c>
      <c r="D13392" s="17" t="s">
        <v>31</v>
      </c>
      <c r="E13392" s="10">
        <v>1.6</v>
      </c>
    </row>
    <row r="13393" spans="1:5" ht="12.75" customHeight="1" x14ac:dyDescent="0.2">
      <c r="A13393" s="15" t="s">
        <v>58</v>
      </c>
      <c r="B13393" s="14" t="s">
        <v>26</v>
      </c>
      <c r="C13393" s="9" t="s">
        <v>118</v>
      </c>
      <c r="D13393" s="18" t="s">
        <v>32</v>
      </c>
      <c r="E13393" s="11">
        <v>2.2999999999999998</v>
      </c>
    </row>
    <row r="13394" spans="1:5" ht="12.75" customHeight="1" x14ac:dyDescent="0.2">
      <c r="A13394" s="15" t="s">
        <v>58</v>
      </c>
      <c r="B13394" s="14" t="s">
        <v>26</v>
      </c>
      <c r="C13394" s="9" t="s">
        <v>118</v>
      </c>
      <c r="D13394" s="18" t="s">
        <v>33</v>
      </c>
      <c r="E13394" s="12">
        <v>1.8</v>
      </c>
    </row>
    <row r="13395" spans="1:5" ht="12.75" customHeight="1" x14ac:dyDescent="0.2">
      <c r="A13395" s="15" t="s">
        <v>58</v>
      </c>
      <c r="B13395" s="14" t="s">
        <v>26</v>
      </c>
      <c r="C13395" s="9" t="s">
        <v>105</v>
      </c>
      <c r="D13395" s="17" t="s">
        <v>31</v>
      </c>
      <c r="E13395" s="10">
        <v>2.4</v>
      </c>
    </row>
    <row r="13396" spans="1:5" ht="12.75" customHeight="1" x14ac:dyDescent="0.2">
      <c r="A13396" s="15" t="s">
        <v>58</v>
      </c>
      <c r="B13396" s="14" t="s">
        <v>26</v>
      </c>
      <c r="C13396" s="9" t="s">
        <v>105</v>
      </c>
      <c r="D13396" s="18" t="s">
        <v>32</v>
      </c>
      <c r="E13396" s="10">
        <v>2.6</v>
      </c>
    </row>
    <row r="13397" spans="1:5" ht="12.75" customHeight="1" x14ac:dyDescent="0.2">
      <c r="A13397" s="15" t="s">
        <v>58</v>
      </c>
      <c r="B13397" s="14" t="s">
        <v>26</v>
      </c>
      <c r="C13397" s="9" t="s">
        <v>105</v>
      </c>
      <c r="D13397" s="18" t="s">
        <v>33</v>
      </c>
      <c r="E13397" s="11">
        <v>2.5</v>
      </c>
    </row>
    <row r="13398" spans="1:5" hidden="1" x14ac:dyDescent="0.2">
      <c r="A13398" s="15"/>
      <c r="B13398" s="14"/>
      <c r="C13398" s="9"/>
      <c r="D13398" s="17"/>
      <c r="E13398" s="10"/>
    </row>
    <row r="13399" spans="1:5" hidden="1" x14ac:dyDescent="0.2">
      <c r="A13399" s="15"/>
      <c r="B13399" s="14"/>
      <c r="C13399" s="9"/>
      <c r="D13399" s="19"/>
      <c r="E13399" s="12"/>
    </row>
    <row r="13400" spans="1:5" hidden="1" x14ac:dyDescent="0.2">
      <c r="A13400" s="15"/>
      <c r="B13400" s="14"/>
      <c r="C13400" s="9"/>
      <c r="D13400" s="18"/>
      <c r="E13400" s="12"/>
    </row>
    <row r="13401" spans="1:5" ht="12.75" customHeight="1" x14ac:dyDescent="0.2">
      <c r="A13401" s="15" t="s">
        <v>58</v>
      </c>
      <c r="B13401" s="14" t="s">
        <v>26</v>
      </c>
      <c r="C13401" s="9" t="s">
        <v>100</v>
      </c>
      <c r="D13401" s="17" t="s">
        <v>31</v>
      </c>
      <c r="E13401" s="10">
        <v>1.5</v>
      </c>
    </row>
    <row r="13402" spans="1:5" ht="12.75" customHeight="1" x14ac:dyDescent="0.2">
      <c r="A13402" s="15" t="s">
        <v>58</v>
      </c>
      <c r="B13402" s="14" t="s">
        <v>26</v>
      </c>
      <c r="C13402" s="9" t="s">
        <v>100</v>
      </c>
      <c r="D13402" s="18" t="s">
        <v>32</v>
      </c>
      <c r="E13402" s="11">
        <v>1.9</v>
      </c>
    </row>
    <row r="13403" spans="1:5" ht="12.75" customHeight="1" x14ac:dyDescent="0.2">
      <c r="A13403" s="15" t="s">
        <v>58</v>
      </c>
      <c r="B13403" s="14" t="s">
        <v>26</v>
      </c>
      <c r="C13403" s="9" t="s">
        <v>100</v>
      </c>
      <c r="D13403" s="18" t="s">
        <v>33</v>
      </c>
      <c r="E13403" s="12">
        <v>1.6</v>
      </c>
    </row>
    <row r="13404" spans="1:5" hidden="1" x14ac:dyDescent="0.2">
      <c r="A13404" s="15"/>
      <c r="B13404" s="14"/>
      <c r="C13404" s="9"/>
      <c r="D13404" s="17"/>
      <c r="E13404" s="10"/>
    </row>
    <row r="13405" spans="1:5" hidden="1" x14ac:dyDescent="0.2">
      <c r="A13405" s="15"/>
      <c r="B13405" s="14"/>
      <c r="C13405" s="9"/>
      <c r="D13405" s="19"/>
      <c r="E13405" s="10"/>
    </row>
    <row r="13406" spans="1:5" hidden="1" x14ac:dyDescent="0.2">
      <c r="A13406" s="15"/>
      <c r="B13406" s="14"/>
      <c r="C13406" s="9"/>
      <c r="D13406" s="18"/>
      <c r="E13406" s="12"/>
    </row>
    <row r="13407" spans="1:5" hidden="1" x14ac:dyDescent="0.2">
      <c r="A13407" s="15"/>
      <c r="B13407" s="14"/>
      <c r="C13407" s="9"/>
      <c r="D13407" s="17"/>
      <c r="E13407" s="10"/>
    </row>
    <row r="13408" spans="1:5" hidden="1" x14ac:dyDescent="0.2">
      <c r="A13408" s="15"/>
      <c r="B13408" s="14"/>
      <c r="C13408" s="9"/>
      <c r="D13408" s="19"/>
      <c r="E13408" s="10"/>
    </row>
    <row r="13409" spans="1:5" hidden="1" x14ac:dyDescent="0.2">
      <c r="A13409" s="15"/>
      <c r="B13409" s="14"/>
      <c r="C13409" s="9"/>
      <c r="D13409" s="18"/>
      <c r="E13409" s="12"/>
    </row>
    <row r="13410" spans="1:5" ht="12.75" customHeight="1" x14ac:dyDescent="0.2">
      <c r="A13410" s="15" t="s">
        <v>58</v>
      </c>
      <c r="B13410" s="14" t="s">
        <v>26</v>
      </c>
      <c r="C13410" s="9" t="s">
        <v>96</v>
      </c>
      <c r="D13410" s="17" t="s">
        <v>31</v>
      </c>
      <c r="E13410" s="10">
        <v>25.4</v>
      </c>
    </row>
    <row r="13411" spans="1:5" ht="12.75" customHeight="1" x14ac:dyDescent="0.2">
      <c r="A13411" s="15" t="s">
        <v>58</v>
      </c>
      <c r="B13411" s="14" t="s">
        <v>26</v>
      </c>
      <c r="C13411" s="9" t="s">
        <v>96</v>
      </c>
      <c r="D13411" s="18" t="s">
        <v>32</v>
      </c>
      <c r="E13411" s="10">
        <v>28.8</v>
      </c>
    </row>
    <row r="13412" spans="1:5" ht="12.75" customHeight="1" x14ac:dyDescent="0.2">
      <c r="A13412" s="15" t="s">
        <v>58</v>
      </c>
      <c r="B13412" s="14" t="s">
        <v>26</v>
      </c>
      <c r="C13412" s="9" t="s">
        <v>96</v>
      </c>
      <c r="D13412" s="18" t="s">
        <v>33</v>
      </c>
      <c r="E13412" s="11">
        <v>26.5</v>
      </c>
    </row>
    <row r="13413" spans="1:5" ht="12.75" customHeight="1" x14ac:dyDescent="0.2">
      <c r="A13413" s="15" t="s">
        <v>58</v>
      </c>
      <c r="B13413" s="14" t="s">
        <v>26</v>
      </c>
      <c r="C13413" s="9" t="s">
        <v>97</v>
      </c>
      <c r="D13413" s="17" t="s">
        <v>31</v>
      </c>
      <c r="E13413" s="10">
        <v>21.8</v>
      </c>
    </row>
    <row r="13414" spans="1:5" ht="12.75" customHeight="1" x14ac:dyDescent="0.2">
      <c r="A13414" s="15" t="s">
        <v>58</v>
      </c>
      <c r="B13414" s="14" t="s">
        <v>26</v>
      </c>
      <c r="C13414" s="9" t="s">
        <v>97</v>
      </c>
      <c r="D13414" s="18" t="s">
        <v>32</v>
      </c>
      <c r="E13414" s="11">
        <v>12.4</v>
      </c>
    </row>
    <row r="13415" spans="1:5" ht="12.75" customHeight="1" x14ac:dyDescent="0.2">
      <c r="A13415" s="15" t="s">
        <v>58</v>
      </c>
      <c r="B13415" s="14" t="s">
        <v>26</v>
      </c>
      <c r="C13415" s="9" t="s">
        <v>97</v>
      </c>
      <c r="D13415" s="18" t="s">
        <v>33</v>
      </c>
      <c r="E13415" s="11">
        <v>18.7</v>
      </c>
    </row>
    <row r="13416" spans="1:5" ht="12.75" customHeight="1" x14ac:dyDescent="0.2">
      <c r="A13416" s="15" t="s">
        <v>58</v>
      </c>
      <c r="B13416" s="14" t="s">
        <v>26</v>
      </c>
      <c r="C13416" s="9" t="s">
        <v>99</v>
      </c>
      <c r="D13416" s="17" t="s">
        <v>31</v>
      </c>
      <c r="E13416" s="10">
        <v>7.1</v>
      </c>
    </row>
    <row r="13417" spans="1:5" ht="12.75" customHeight="1" x14ac:dyDescent="0.2">
      <c r="A13417" s="15" t="s">
        <v>58</v>
      </c>
      <c r="B13417" s="14" t="s">
        <v>26</v>
      </c>
      <c r="C13417" s="9" t="s">
        <v>99</v>
      </c>
      <c r="D13417" s="18" t="s">
        <v>32</v>
      </c>
      <c r="E13417" s="11">
        <v>2.7</v>
      </c>
    </row>
    <row r="13418" spans="1:5" ht="12.75" customHeight="1" x14ac:dyDescent="0.2">
      <c r="A13418" s="15" t="s">
        <v>58</v>
      </c>
      <c r="B13418" s="14" t="s">
        <v>26</v>
      </c>
      <c r="C13418" s="9" t="s">
        <v>99</v>
      </c>
      <c r="D13418" s="18" t="s">
        <v>33</v>
      </c>
      <c r="E13418" s="11">
        <v>5.7</v>
      </c>
    </row>
    <row r="13419" spans="1:5" hidden="1" x14ac:dyDescent="0.2">
      <c r="A13419" s="15"/>
      <c r="B13419" s="14"/>
      <c r="C13419" s="9"/>
      <c r="D13419" s="17"/>
      <c r="E13419" s="10"/>
    </row>
    <row r="13420" spans="1:5" hidden="1" x14ac:dyDescent="0.2">
      <c r="A13420" s="15"/>
      <c r="B13420" s="14"/>
      <c r="C13420" s="9"/>
      <c r="D13420" s="18"/>
      <c r="E13420" s="10"/>
    </row>
    <row r="13421" spans="1:5" hidden="1" x14ac:dyDescent="0.2">
      <c r="A13421" s="15"/>
      <c r="B13421" s="14"/>
      <c r="C13421" s="9"/>
      <c r="D13421" s="18"/>
      <c r="E13421" s="11"/>
    </row>
    <row r="13422" spans="1:5" hidden="1" x14ac:dyDescent="0.2">
      <c r="A13422" s="15"/>
      <c r="B13422" s="14"/>
      <c r="C13422" s="9"/>
      <c r="D13422" s="17"/>
      <c r="E13422" s="10"/>
    </row>
    <row r="13423" spans="1:5" hidden="1" x14ac:dyDescent="0.2">
      <c r="A13423" s="15"/>
      <c r="B13423" s="14"/>
      <c r="C13423" s="9"/>
      <c r="D13423" s="18"/>
      <c r="E13423" s="10"/>
    </row>
    <row r="13424" spans="1:5" hidden="1" x14ac:dyDescent="0.2">
      <c r="A13424" s="15"/>
      <c r="B13424" s="14"/>
      <c r="C13424" s="9"/>
      <c r="D13424" s="18"/>
      <c r="E13424" s="12"/>
    </row>
    <row r="13425" spans="1:5" hidden="1" x14ac:dyDescent="0.2">
      <c r="A13425" s="15"/>
      <c r="B13425" s="14"/>
      <c r="C13425" s="9"/>
      <c r="D13425" s="17"/>
      <c r="E13425" s="10"/>
    </row>
    <row r="13426" spans="1:5" hidden="1" x14ac:dyDescent="0.2">
      <c r="A13426" s="15"/>
      <c r="B13426" s="14"/>
      <c r="C13426" s="9"/>
      <c r="D13426" s="18"/>
      <c r="E13426" s="11"/>
    </row>
    <row r="13427" spans="1:5" hidden="1" x14ac:dyDescent="0.2">
      <c r="A13427" s="15"/>
      <c r="B13427" s="14"/>
      <c r="C13427" s="9"/>
      <c r="D13427" s="18"/>
      <c r="E13427" s="11"/>
    </row>
    <row r="13428" spans="1:5" hidden="1" x14ac:dyDescent="0.2">
      <c r="A13428" s="15"/>
      <c r="B13428" s="14"/>
      <c r="C13428" s="9"/>
      <c r="D13428" s="17"/>
      <c r="E13428" s="10"/>
    </row>
    <row r="13429" spans="1:5" hidden="1" x14ac:dyDescent="0.2">
      <c r="A13429" s="15"/>
      <c r="B13429" s="14"/>
      <c r="C13429" s="9"/>
      <c r="D13429" s="18"/>
      <c r="E13429" s="12"/>
    </row>
    <row r="13430" spans="1:5" hidden="1" x14ac:dyDescent="0.2">
      <c r="A13430" s="15"/>
      <c r="B13430" s="14"/>
      <c r="C13430" s="9"/>
      <c r="D13430" s="17"/>
      <c r="E13430" s="10"/>
    </row>
    <row r="13431" spans="1:5" hidden="1" x14ac:dyDescent="0.2">
      <c r="A13431" s="15"/>
      <c r="B13431" s="14"/>
      <c r="C13431" s="9"/>
      <c r="D13431" s="19"/>
      <c r="E13431" s="10"/>
    </row>
    <row r="13432" spans="1:5" hidden="1" x14ac:dyDescent="0.2">
      <c r="A13432" s="15"/>
      <c r="B13432" s="14"/>
      <c r="C13432" s="9"/>
      <c r="D13432" s="18"/>
      <c r="E13432" s="12"/>
    </row>
    <row r="13433" spans="1:5" hidden="1" x14ac:dyDescent="0.2">
      <c r="A13433" s="15"/>
      <c r="B13433" s="14"/>
      <c r="C13433" s="9"/>
      <c r="D13433" s="17"/>
      <c r="E13433" s="10"/>
    </row>
    <row r="13434" spans="1:5" hidden="1" x14ac:dyDescent="0.2">
      <c r="A13434" s="15"/>
      <c r="B13434" s="14"/>
      <c r="C13434" s="9"/>
      <c r="D13434" s="18"/>
      <c r="E13434" s="11"/>
    </row>
    <row r="13435" spans="1:5" hidden="1" x14ac:dyDescent="0.2">
      <c r="A13435" s="15"/>
      <c r="B13435" s="14"/>
      <c r="C13435" s="9"/>
      <c r="D13435" s="18"/>
      <c r="E13435" s="12"/>
    </row>
    <row r="13436" spans="1:5" ht="12.75" customHeight="1" x14ac:dyDescent="0.2">
      <c r="A13436" s="15" t="s">
        <v>58</v>
      </c>
      <c r="B13436" s="14" t="s">
        <v>26</v>
      </c>
      <c r="C13436" s="9" t="s">
        <v>117</v>
      </c>
      <c r="D13436" s="17" t="s">
        <v>31</v>
      </c>
      <c r="E13436" s="10">
        <v>6.8</v>
      </c>
    </row>
    <row r="13437" spans="1:5" ht="12.75" customHeight="1" x14ac:dyDescent="0.2">
      <c r="A13437" s="15" t="s">
        <v>58</v>
      </c>
      <c r="B13437" s="14" t="s">
        <v>26</v>
      </c>
      <c r="C13437" s="9" t="s">
        <v>117</v>
      </c>
      <c r="D13437" s="18" t="s">
        <v>32</v>
      </c>
      <c r="E13437" s="10">
        <v>6.2</v>
      </c>
    </row>
    <row r="13438" spans="1:5" ht="12.75" customHeight="1" x14ac:dyDescent="0.2">
      <c r="A13438" s="15" t="s">
        <v>58</v>
      </c>
      <c r="B13438" s="14" t="s">
        <v>26</v>
      </c>
      <c r="C13438" s="9" t="s">
        <v>117</v>
      </c>
      <c r="D13438" s="18" t="s">
        <v>33</v>
      </c>
      <c r="E13438" s="12">
        <v>6.6</v>
      </c>
    </row>
    <row r="13439" spans="1:5" ht="12.75" customHeight="1" x14ac:dyDescent="0.2">
      <c r="A13439" s="15" t="s">
        <v>58</v>
      </c>
      <c r="B13439" s="14" t="s">
        <v>26</v>
      </c>
      <c r="C13439" s="13" t="s">
        <v>103</v>
      </c>
      <c r="D13439" s="17" t="s">
        <v>31</v>
      </c>
      <c r="E13439" s="10">
        <v>4.5</v>
      </c>
    </row>
    <row r="13440" spans="1:5" ht="12.75" customHeight="1" x14ac:dyDescent="0.2">
      <c r="A13440" s="15" t="s">
        <v>58</v>
      </c>
      <c r="B13440" s="14" t="s">
        <v>26</v>
      </c>
      <c r="C13440" s="13" t="s">
        <v>103</v>
      </c>
      <c r="D13440" s="18" t="s">
        <v>32</v>
      </c>
      <c r="E13440" s="11">
        <v>4.0999999999999996</v>
      </c>
    </row>
    <row r="13441" spans="1:5" ht="12.75" customHeight="1" x14ac:dyDescent="0.2">
      <c r="A13441" s="15" t="s">
        <v>58</v>
      </c>
      <c r="B13441" s="14" t="s">
        <v>26</v>
      </c>
      <c r="C13441" s="13" t="s">
        <v>103</v>
      </c>
      <c r="D13441" s="18" t="s">
        <v>33</v>
      </c>
      <c r="E13441" s="11">
        <v>4.4000000000000004</v>
      </c>
    </row>
    <row r="13442" spans="1:5" ht="12.75" customHeight="1" x14ac:dyDescent="0.2">
      <c r="A13442" s="15" t="s">
        <v>58</v>
      </c>
      <c r="B13442" s="14" t="s">
        <v>27</v>
      </c>
      <c r="C13442" s="9" t="s">
        <v>102</v>
      </c>
      <c r="D13442" s="17" t="s">
        <v>31</v>
      </c>
      <c r="E13442" s="10">
        <v>17</v>
      </c>
    </row>
    <row r="13443" spans="1:5" ht="12.75" customHeight="1" x14ac:dyDescent="0.2">
      <c r="A13443" s="15" t="s">
        <v>58</v>
      </c>
      <c r="B13443" s="14" t="s">
        <v>27</v>
      </c>
      <c r="C13443" s="9" t="s">
        <v>102</v>
      </c>
      <c r="D13443" s="18" t="s">
        <v>32</v>
      </c>
      <c r="E13443" s="11">
        <v>18.5</v>
      </c>
    </row>
    <row r="13444" spans="1:5" ht="12.75" customHeight="1" x14ac:dyDescent="0.2">
      <c r="A13444" s="15" t="s">
        <v>58</v>
      </c>
      <c r="B13444" s="14" t="s">
        <v>27</v>
      </c>
      <c r="C13444" s="9" t="s">
        <v>102</v>
      </c>
      <c r="D13444" s="18" t="s">
        <v>33</v>
      </c>
      <c r="E13444" s="11">
        <v>17.5</v>
      </c>
    </row>
    <row r="13445" spans="1:5" ht="12.75" customHeight="1" x14ac:dyDescent="0.2">
      <c r="A13445" s="15" t="s">
        <v>58</v>
      </c>
      <c r="B13445" s="14" t="s">
        <v>27</v>
      </c>
      <c r="C13445" s="9" t="s">
        <v>104</v>
      </c>
      <c r="D13445" s="17" t="s">
        <v>31</v>
      </c>
      <c r="E13445" s="10">
        <v>4.5</v>
      </c>
    </row>
    <row r="13446" spans="1:5" ht="12.75" customHeight="1" x14ac:dyDescent="0.2">
      <c r="A13446" s="15" t="s">
        <v>58</v>
      </c>
      <c r="B13446" s="14" t="s">
        <v>27</v>
      </c>
      <c r="C13446" s="9" t="s">
        <v>104</v>
      </c>
      <c r="D13446" s="18" t="s">
        <v>32</v>
      </c>
      <c r="E13446" s="11">
        <v>5.6</v>
      </c>
    </row>
    <row r="13447" spans="1:5" ht="12.75" customHeight="1" x14ac:dyDescent="0.2">
      <c r="A13447" s="15" t="s">
        <v>58</v>
      </c>
      <c r="B13447" s="14" t="s">
        <v>27</v>
      </c>
      <c r="C13447" s="9" t="s">
        <v>104</v>
      </c>
      <c r="D13447" s="18" t="s">
        <v>33</v>
      </c>
      <c r="E13447" s="11">
        <v>4.9000000000000004</v>
      </c>
    </row>
    <row r="13448" spans="1:5" ht="12.75" customHeight="1" x14ac:dyDescent="0.2">
      <c r="A13448" s="15" t="s">
        <v>58</v>
      </c>
      <c r="B13448" s="14" t="s">
        <v>27</v>
      </c>
      <c r="C13448" s="9" t="s">
        <v>118</v>
      </c>
      <c r="D13448" s="17" t="s">
        <v>31</v>
      </c>
      <c r="E13448" s="10">
        <v>1.5</v>
      </c>
    </row>
    <row r="13449" spans="1:5" ht="12.75" customHeight="1" x14ac:dyDescent="0.2">
      <c r="A13449" s="15" t="s">
        <v>58</v>
      </c>
      <c r="B13449" s="14" t="s">
        <v>27</v>
      </c>
      <c r="C13449" s="9" t="s">
        <v>118</v>
      </c>
      <c r="D13449" s="18" t="s">
        <v>32</v>
      </c>
      <c r="E13449" s="11">
        <v>1.3</v>
      </c>
    </row>
    <row r="13450" spans="1:5" ht="12.75" customHeight="1" x14ac:dyDescent="0.2">
      <c r="A13450" s="15" t="s">
        <v>58</v>
      </c>
      <c r="B13450" s="14" t="s">
        <v>27</v>
      </c>
      <c r="C13450" s="9" t="s">
        <v>118</v>
      </c>
      <c r="D13450" s="18" t="s">
        <v>33</v>
      </c>
      <c r="E13450" s="11">
        <v>1.5</v>
      </c>
    </row>
    <row r="13451" spans="1:5" ht="12.75" customHeight="1" x14ac:dyDescent="0.2">
      <c r="A13451" s="15" t="s">
        <v>58</v>
      </c>
      <c r="B13451" s="14" t="s">
        <v>27</v>
      </c>
      <c r="C13451" s="9" t="s">
        <v>105</v>
      </c>
      <c r="D13451" s="17" t="s">
        <v>31</v>
      </c>
      <c r="E13451" s="10">
        <v>3</v>
      </c>
    </row>
    <row r="13452" spans="1:5" ht="12.75" customHeight="1" x14ac:dyDescent="0.2">
      <c r="A13452" s="15" t="s">
        <v>58</v>
      </c>
      <c r="B13452" s="14" t="s">
        <v>27</v>
      </c>
      <c r="C13452" s="9" t="s">
        <v>105</v>
      </c>
      <c r="D13452" s="18" t="s">
        <v>32</v>
      </c>
      <c r="E13452" s="11">
        <v>3.4</v>
      </c>
    </row>
    <row r="13453" spans="1:5" ht="12.75" customHeight="1" x14ac:dyDescent="0.2">
      <c r="A13453" s="15" t="s">
        <v>58</v>
      </c>
      <c r="B13453" s="14" t="s">
        <v>27</v>
      </c>
      <c r="C13453" s="9" t="s">
        <v>105</v>
      </c>
      <c r="D13453" s="18" t="s">
        <v>33</v>
      </c>
      <c r="E13453" s="11">
        <v>3.1</v>
      </c>
    </row>
    <row r="13454" spans="1:5" hidden="1" x14ac:dyDescent="0.2">
      <c r="A13454" s="15"/>
      <c r="B13454" s="14"/>
      <c r="C13454" s="9"/>
      <c r="D13454" s="17"/>
      <c r="E13454" s="10"/>
    </row>
    <row r="13455" spans="1:5" hidden="1" x14ac:dyDescent="0.2">
      <c r="A13455" s="15"/>
      <c r="B13455" s="14"/>
      <c r="C13455" s="9"/>
      <c r="D13455" s="19"/>
      <c r="E13455" s="10"/>
    </row>
    <row r="13456" spans="1:5" hidden="1" x14ac:dyDescent="0.2">
      <c r="A13456" s="15"/>
      <c r="B13456" s="14"/>
      <c r="C13456" s="9"/>
      <c r="D13456" s="18"/>
      <c r="E13456" s="12"/>
    </row>
    <row r="13457" spans="1:5" ht="12.75" customHeight="1" x14ac:dyDescent="0.2">
      <c r="A13457" s="15" t="s">
        <v>58</v>
      </c>
      <c r="B13457" s="14" t="s">
        <v>27</v>
      </c>
      <c r="C13457" s="9" t="s">
        <v>100</v>
      </c>
      <c r="D13457" s="17" t="s">
        <v>31</v>
      </c>
      <c r="E13457" s="10">
        <v>0.9</v>
      </c>
    </row>
    <row r="13458" spans="1:5" ht="12.75" customHeight="1" x14ac:dyDescent="0.2">
      <c r="A13458" s="15" t="s">
        <v>58</v>
      </c>
      <c r="B13458" s="14" t="s">
        <v>27</v>
      </c>
      <c r="C13458" s="9" t="s">
        <v>100</v>
      </c>
      <c r="D13458" s="18" t="s">
        <v>32</v>
      </c>
      <c r="E13458" s="10">
        <v>1.1000000000000001</v>
      </c>
    </row>
    <row r="13459" spans="1:5" ht="12.75" customHeight="1" x14ac:dyDescent="0.2">
      <c r="A13459" s="15" t="s">
        <v>58</v>
      </c>
      <c r="B13459" s="14" t="s">
        <v>27</v>
      </c>
      <c r="C13459" s="9" t="s">
        <v>100</v>
      </c>
      <c r="D13459" s="18" t="s">
        <v>33</v>
      </c>
      <c r="E13459" s="12">
        <v>1</v>
      </c>
    </row>
    <row r="13460" spans="1:5" hidden="1" x14ac:dyDescent="0.2">
      <c r="A13460" s="15"/>
      <c r="B13460" s="14"/>
      <c r="C13460" s="9"/>
      <c r="D13460" s="17"/>
      <c r="E13460" s="10"/>
    </row>
    <row r="13461" spans="1:5" hidden="1" x14ac:dyDescent="0.2">
      <c r="A13461" s="15"/>
      <c r="B13461" s="14"/>
      <c r="C13461" s="9"/>
      <c r="D13461" s="19"/>
      <c r="E13461" s="10"/>
    </row>
    <row r="13462" spans="1:5" hidden="1" x14ac:dyDescent="0.2">
      <c r="A13462" s="15"/>
      <c r="B13462" s="14"/>
      <c r="C13462" s="9"/>
      <c r="D13462" s="18"/>
      <c r="E13462" s="12"/>
    </row>
    <row r="13463" spans="1:5" hidden="1" x14ac:dyDescent="0.2">
      <c r="A13463" s="15"/>
      <c r="B13463" s="14"/>
      <c r="C13463" s="9"/>
      <c r="D13463" s="17"/>
      <c r="E13463" s="10"/>
    </row>
    <row r="13464" spans="1:5" hidden="1" x14ac:dyDescent="0.2">
      <c r="A13464" s="15"/>
      <c r="B13464" s="14"/>
      <c r="C13464" s="9"/>
      <c r="D13464" s="19"/>
      <c r="E13464" s="10"/>
    </row>
    <row r="13465" spans="1:5" hidden="1" x14ac:dyDescent="0.2">
      <c r="A13465" s="15"/>
      <c r="B13465" s="14"/>
      <c r="C13465" s="9"/>
      <c r="D13465" s="18"/>
      <c r="E13465" s="12"/>
    </row>
    <row r="13466" spans="1:5" ht="12.75" customHeight="1" x14ac:dyDescent="0.2">
      <c r="A13466" s="15" t="s">
        <v>58</v>
      </c>
      <c r="B13466" s="14" t="s">
        <v>27</v>
      </c>
      <c r="C13466" s="9" t="s">
        <v>96</v>
      </c>
      <c r="D13466" s="17" t="s">
        <v>31</v>
      </c>
      <c r="E13466" s="10">
        <v>27.4</v>
      </c>
    </row>
    <row r="13467" spans="1:5" ht="12.75" customHeight="1" x14ac:dyDescent="0.2">
      <c r="A13467" s="15" t="s">
        <v>58</v>
      </c>
      <c r="B13467" s="14" t="s">
        <v>27</v>
      </c>
      <c r="C13467" s="9" t="s">
        <v>96</v>
      </c>
      <c r="D13467" s="18" t="s">
        <v>32</v>
      </c>
      <c r="E13467" s="11">
        <v>35</v>
      </c>
    </row>
    <row r="13468" spans="1:5" ht="12.75" customHeight="1" x14ac:dyDescent="0.2">
      <c r="A13468" s="15" t="s">
        <v>58</v>
      </c>
      <c r="B13468" s="14" t="s">
        <v>27</v>
      </c>
      <c r="C13468" s="9" t="s">
        <v>96</v>
      </c>
      <c r="D13468" s="18" t="s">
        <v>33</v>
      </c>
      <c r="E13468" s="11">
        <v>29.8</v>
      </c>
    </row>
    <row r="13469" spans="1:5" ht="12.75" customHeight="1" x14ac:dyDescent="0.2">
      <c r="A13469" s="15" t="s">
        <v>58</v>
      </c>
      <c r="B13469" s="14" t="s">
        <v>27</v>
      </c>
      <c r="C13469" s="9" t="s">
        <v>97</v>
      </c>
      <c r="D13469" s="17" t="s">
        <v>31</v>
      </c>
      <c r="E13469" s="10">
        <v>26.7</v>
      </c>
    </row>
    <row r="13470" spans="1:5" ht="12.75" customHeight="1" x14ac:dyDescent="0.2">
      <c r="A13470" s="15" t="s">
        <v>58</v>
      </c>
      <c r="B13470" s="14" t="s">
        <v>27</v>
      </c>
      <c r="C13470" s="9" t="s">
        <v>97</v>
      </c>
      <c r="D13470" s="18" t="s">
        <v>32</v>
      </c>
      <c r="E13470" s="11">
        <v>19.3</v>
      </c>
    </row>
    <row r="13471" spans="1:5" ht="12.75" customHeight="1" x14ac:dyDescent="0.2">
      <c r="A13471" s="15" t="s">
        <v>58</v>
      </c>
      <c r="B13471" s="14" t="s">
        <v>27</v>
      </c>
      <c r="C13471" s="9" t="s">
        <v>97</v>
      </c>
      <c r="D13471" s="18" t="s">
        <v>33</v>
      </c>
      <c r="E13471" s="11">
        <v>24.4</v>
      </c>
    </row>
    <row r="13472" spans="1:5" ht="12.75" customHeight="1" x14ac:dyDescent="0.2">
      <c r="A13472" s="15" t="s">
        <v>58</v>
      </c>
      <c r="B13472" s="14" t="s">
        <v>27</v>
      </c>
      <c r="C13472" s="9" t="s">
        <v>99</v>
      </c>
      <c r="D13472" s="17" t="s">
        <v>31</v>
      </c>
      <c r="E13472" s="10">
        <v>5</v>
      </c>
    </row>
    <row r="13473" spans="1:5" ht="12.75" customHeight="1" x14ac:dyDescent="0.2">
      <c r="A13473" s="15" t="s">
        <v>58</v>
      </c>
      <c r="B13473" s="14" t="s">
        <v>27</v>
      </c>
      <c r="C13473" s="9" t="s">
        <v>99</v>
      </c>
      <c r="D13473" s="18" t="s">
        <v>32</v>
      </c>
      <c r="E13473" s="11">
        <v>4.0999999999999996</v>
      </c>
    </row>
    <row r="13474" spans="1:5" ht="12.75" customHeight="1" x14ac:dyDescent="0.2">
      <c r="A13474" s="15" t="s">
        <v>58</v>
      </c>
      <c r="B13474" s="14" t="s">
        <v>27</v>
      </c>
      <c r="C13474" s="9" t="s">
        <v>99</v>
      </c>
      <c r="D13474" s="18" t="s">
        <v>33</v>
      </c>
      <c r="E13474" s="11">
        <v>4.7</v>
      </c>
    </row>
    <row r="13475" spans="1:5" hidden="1" x14ac:dyDescent="0.2">
      <c r="A13475" s="15"/>
      <c r="B13475" s="14"/>
      <c r="C13475" s="9"/>
      <c r="D13475" s="17"/>
      <c r="E13475" s="10"/>
    </row>
    <row r="13476" spans="1:5" hidden="1" x14ac:dyDescent="0.2">
      <c r="A13476" s="15"/>
      <c r="B13476" s="14"/>
      <c r="C13476" s="9"/>
      <c r="D13476" s="18"/>
      <c r="E13476" s="10"/>
    </row>
    <row r="13477" spans="1:5" hidden="1" x14ac:dyDescent="0.2">
      <c r="A13477" s="15"/>
      <c r="B13477" s="14"/>
      <c r="C13477" s="9"/>
      <c r="D13477" s="18"/>
      <c r="E13477" s="12"/>
    </row>
    <row r="13478" spans="1:5" hidden="1" x14ac:dyDescent="0.2">
      <c r="A13478" s="15"/>
      <c r="B13478" s="14"/>
      <c r="C13478" s="9"/>
      <c r="D13478" s="17"/>
      <c r="E13478" s="10"/>
    </row>
    <row r="13479" spans="1:5" hidden="1" x14ac:dyDescent="0.2">
      <c r="A13479" s="15"/>
      <c r="B13479" s="14"/>
      <c r="C13479" s="9"/>
      <c r="D13479" s="18"/>
      <c r="E13479" s="10"/>
    </row>
    <row r="13480" spans="1:5" hidden="1" x14ac:dyDescent="0.2">
      <c r="A13480" s="15"/>
      <c r="B13480" s="14"/>
      <c r="C13480" s="9"/>
      <c r="D13480" s="18"/>
      <c r="E13480" s="12"/>
    </row>
    <row r="13481" spans="1:5" hidden="1" x14ac:dyDescent="0.2">
      <c r="A13481" s="15"/>
      <c r="B13481" s="14"/>
      <c r="C13481" s="9"/>
      <c r="D13481" s="17"/>
      <c r="E13481" s="10"/>
    </row>
    <row r="13482" spans="1:5" hidden="1" x14ac:dyDescent="0.2">
      <c r="A13482" s="15"/>
      <c r="B13482" s="14"/>
      <c r="C13482" s="9"/>
      <c r="D13482" s="18"/>
      <c r="E13482" s="11"/>
    </row>
    <row r="13483" spans="1:5" hidden="1" x14ac:dyDescent="0.2">
      <c r="A13483" s="15"/>
      <c r="B13483" s="14"/>
      <c r="C13483" s="9"/>
      <c r="D13483" s="18"/>
      <c r="E13483" s="12"/>
    </row>
    <row r="13484" spans="1:5" hidden="1" x14ac:dyDescent="0.2">
      <c r="A13484" s="15"/>
      <c r="B13484" s="14"/>
      <c r="C13484" s="9"/>
      <c r="D13484" s="17"/>
      <c r="E13484" s="10"/>
    </row>
    <row r="13485" spans="1:5" hidden="1" x14ac:dyDescent="0.2">
      <c r="A13485" s="15"/>
      <c r="B13485" s="14"/>
      <c r="C13485" s="9"/>
      <c r="D13485" s="18"/>
      <c r="E13485" s="12"/>
    </row>
    <row r="13486" spans="1:5" hidden="1" x14ac:dyDescent="0.2">
      <c r="A13486" s="15"/>
      <c r="B13486" s="14"/>
      <c r="C13486" s="9"/>
      <c r="D13486" s="17"/>
      <c r="E13486" s="10"/>
    </row>
    <row r="13487" spans="1:5" hidden="1" x14ac:dyDescent="0.2">
      <c r="A13487" s="15"/>
      <c r="B13487" s="14"/>
      <c r="C13487" s="9"/>
      <c r="D13487" s="19"/>
      <c r="E13487" s="10"/>
    </row>
    <row r="13488" spans="1:5" hidden="1" x14ac:dyDescent="0.2">
      <c r="A13488" s="15"/>
      <c r="B13488" s="14"/>
      <c r="C13488" s="9"/>
      <c r="D13488" s="18"/>
      <c r="E13488" s="12"/>
    </row>
    <row r="13489" spans="1:5" hidden="1" x14ac:dyDescent="0.2">
      <c r="A13489" s="15"/>
      <c r="B13489" s="14"/>
      <c r="C13489" s="9"/>
      <c r="D13489" s="17"/>
      <c r="E13489" s="10"/>
    </row>
    <row r="13490" spans="1:5" hidden="1" x14ac:dyDescent="0.2">
      <c r="A13490" s="15"/>
      <c r="B13490" s="14"/>
      <c r="C13490" s="9"/>
      <c r="D13490" s="18"/>
      <c r="E13490" s="10"/>
    </row>
    <row r="13491" spans="1:5" hidden="1" x14ac:dyDescent="0.2">
      <c r="A13491" s="15"/>
      <c r="B13491" s="14"/>
      <c r="C13491" s="9"/>
      <c r="D13491" s="18"/>
      <c r="E13491" s="11"/>
    </row>
    <row r="13492" spans="1:5" ht="12.75" customHeight="1" x14ac:dyDescent="0.2">
      <c r="A13492" s="15" t="s">
        <v>58</v>
      </c>
      <c r="B13492" s="14" t="s">
        <v>27</v>
      </c>
      <c r="C13492" s="9" t="s">
        <v>117</v>
      </c>
      <c r="D13492" s="17" t="s">
        <v>31</v>
      </c>
      <c r="E13492" s="10">
        <v>5.3</v>
      </c>
    </row>
    <row r="13493" spans="1:5" ht="12.75" customHeight="1" x14ac:dyDescent="0.2">
      <c r="A13493" s="15" t="s">
        <v>58</v>
      </c>
      <c r="B13493" s="14" t="s">
        <v>27</v>
      </c>
      <c r="C13493" s="9" t="s">
        <v>117</v>
      </c>
      <c r="D13493" s="18" t="s">
        <v>32</v>
      </c>
      <c r="E13493" s="11">
        <v>4.9000000000000004</v>
      </c>
    </row>
    <row r="13494" spans="1:5" ht="12.75" customHeight="1" x14ac:dyDescent="0.2">
      <c r="A13494" s="15" t="s">
        <v>58</v>
      </c>
      <c r="B13494" s="14" t="s">
        <v>27</v>
      </c>
      <c r="C13494" s="9" t="s">
        <v>117</v>
      </c>
      <c r="D13494" s="18" t="s">
        <v>33</v>
      </c>
      <c r="E13494" s="11">
        <v>5.2</v>
      </c>
    </row>
    <row r="13495" spans="1:5" ht="12.75" customHeight="1" x14ac:dyDescent="0.2">
      <c r="A13495" s="15" t="s">
        <v>58</v>
      </c>
      <c r="B13495" s="14" t="s">
        <v>27</v>
      </c>
      <c r="C13495" s="13" t="s">
        <v>103</v>
      </c>
      <c r="D13495" s="17" t="s">
        <v>31</v>
      </c>
      <c r="E13495" s="10">
        <v>5</v>
      </c>
    </row>
    <row r="13496" spans="1:5" ht="12.75" customHeight="1" x14ac:dyDescent="0.2">
      <c r="A13496" s="15" t="s">
        <v>58</v>
      </c>
      <c r="B13496" s="14" t="s">
        <v>27</v>
      </c>
      <c r="C13496" s="13" t="s">
        <v>103</v>
      </c>
      <c r="D13496" s="18" t="s">
        <v>32</v>
      </c>
      <c r="E13496" s="11">
        <v>2.9</v>
      </c>
    </row>
    <row r="13497" spans="1:5" ht="12.75" customHeight="1" x14ac:dyDescent="0.2">
      <c r="A13497" s="15" t="s">
        <v>58</v>
      </c>
      <c r="B13497" s="14" t="s">
        <v>27</v>
      </c>
      <c r="C13497" s="13" t="s">
        <v>103</v>
      </c>
      <c r="D13497" s="18" t="s">
        <v>33</v>
      </c>
      <c r="E13497" s="11">
        <v>4.4000000000000004</v>
      </c>
    </row>
    <row r="13498" spans="1:5" ht="12.75" customHeight="1" x14ac:dyDescent="0.2">
      <c r="A13498" s="15" t="s">
        <v>58</v>
      </c>
      <c r="B13498" s="14" t="s">
        <v>28</v>
      </c>
      <c r="C13498" s="9" t="s">
        <v>102</v>
      </c>
      <c r="D13498" s="17" t="s">
        <v>31</v>
      </c>
      <c r="E13498" s="10">
        <v>15.4</v>
      </c>
    </row>
    <row r="13499" spans="1:5" ht="12.75" customHeight="1" x14ac:dyDescent="0.2">
      <c r="A13499" s="15" t="s">
        <v>58</v>
      </c>
      <c r="B13499" s="14" t="s">
        <v>28</v>
      </c>
      <c r="C13499" s="9" t="s">
        <v>102</v>
      </c>
      <c r="D13499" s="18" t="s">
        <v>32</v>
      </c>
      <c r="E13499" s="11">
        <v>12.7</v>
      </c>
    </row>
    <row r="13500" spans="1:5" ht="12.75" customHeight="1" x14ac:dyDescent="0.2">
      <c r="A13500" s="15" t="s">
        <v>58</v>
      </c>
      <c r="B13500" s="14" t="s">
        <v>28</v>
      </c>
      <c r="C13500" s="9" t="s">
        <v>102</v>
      </c>
      <c r="D13500" s="18" t="s">
        <v>33</v>
      </c>
      <c r="E13500" s="11">
        <v>14.5</v>
      </c>
    </row>
    <row r="13501" spans="1:5" ht="12.75" customHeight="1" x14ac:dyDescent="0.2">
      <c r="A13501" s="15" t="s">
        <v>58</v>
      </c>
      <c r="B13501" s="14" t="s">
        <v>28</v>
      </c>
      <c r="C13501" s="9" t="s">
        <v>104</v>
      </c>
      <c r="D13501" s="17" t="s">
        <v>31</v>
      </c>
      <c r="E13501" s="10">
        <v>4.9000000000000004</v>
      </c>
    </row>
    <row r="13502" spans="1:5" ht="12.75" customHeight="1" x14ac:dyDescent="0.2">
      <c r="A13502" s="15" t="s">
        <v>58</v>
      </c>
      <c r="B13502" s="14" t="s">
        <v>28</v>
      </c>
      <c r="C13502" s="9" t="s">
        <v>104</v>
      </c>
      <c r="D13502" s="18" t="s">
        <v>32</v>
      </c>
      <c r="E13502" s="11">
        <v>3.7</v>
      </c>
    </row>
    <row r="13503" spans="1:5" ht="12.75" customHeight="1" x14ac:dyDescent="0.2">
      <c r="A13503" s="15" t="s">
        <v>58</v>
      </c>
      <c r="B13503" s="14" t="s">
        <v>28</v>
      </c>
      <c r="C13503" s="9" t="s">
        <v>104</v>
      </c>
      <c r="D13503" s="18" t="s">
        <v>33</v>
      </c>
      <c r="E13503" s="11">
        <v>4.5</v>
      </c>
    </row>
    <row r="13504" spans="1:5" ht="12.75" customHeight="1" x14ac:dyDescent="0.2">
      <c r="A13504" s="15" t="s">
        <v>58</v>
      </c>
      <c r="B13504" s="14" t="s">
        <v>28</v>
      </c>
      <c r="C13504" s="9" t="s">
        <v>118</v>
      </c>
      <c r="D13504" s="17" t="s">
        <v>31</v>
      </c>
      <c r="E13504" s="10">
        <v>1.3</v>
      </c>
    </row>
    <row r="13505" spans="1:5" ht="12.75" customHeight="1" x14ac:dyDescent="0.2">
      <c r="A13505" s="15" t="s">
        <v>58</v>
      </c>
      <c r="B13505" s="14" t="s">
        <v>28</v>
      </c>
      <c r="C13505" s="9" t="s">
        <v>118</v>
      </c>
      <c r="D13505" s="18" t="s">
        <v>32</v>
      </c>
      <c r="E13505" s="10">
        <v>2.6</v>
      </c>
    </row>
    <row r="13506" spans="1:5" ht="12.75" customHeight="1" x14ac:dyDescent="0.2">
      <c r="A13506" s="15" t="s">
        <v>58</v>
      </c>
      <c r="B13506" s="14" t="s">
        <v>28</v>
      </c>
      <c r="C13506" s="9" t="s">
        <v>118</v>
      </c>
      <c r="D13506" s="18" t="s">
        <v>33</v>
      </c>
      <c r="E13506" s="11">
        <v>1.7</v>
      </c>
    </row>
    <row r="13507" spans="1:5" ht="12.75" customHeight="1" x14ac:dyDescent="0.2">
      <c r="A13507" s="15" t="s">
        <v>58</v>
      </c>
      <c r="B13507" s="14" t="s">
        <v>28</v>
      </c>
      <c r="C13507" s="9" t="s">
        <v>105</v>
      </c>
      <c r="D13507" s="17" t="s">
        <v>31</v>
      </c>
      <c r="E13507" s="10">
        <v>2.9</v>
      </c>
    </row>
    <row r="13508" spans="1:5" ht="12.75" customHeight="1" x14ac:dyDescent="0.2">
      <c r="A13508" s="15" t="s">
        <v>58</v>
      </c>
      <c r="B13508" s="14" t="s">
        <v>28</v>
      </c>
      <c r="C13508" s="9" t="s">
        <v>105</v>
      </c>
      <c r="D13508" s="18" t="s">
        <v>32</v>
      </c>
      <c r="E13508" s="11">
        <v>5.8</v>
      </c>
    </row>
    <row r="13509" spans="1:5" ht="12.75" customHeight="1" x14ac:dyDescent="0.2">
      <c r="A13509" s="15" t="s">
        <v>58</v>
      </c>
      <c r="B13509" s="14" t="s">
        <v>28</v>
      </c>
      <c r="C13509" s="9" t="s">
        <v>105</v>
      </c>
      <c r="D13509" s="18" t="s">
        <v>33</v>
      </c>
      <c r="E13509" s="11">
        <v>3.8</v>
      </c>
    </row>
    <row r="13510" spans="1:5" hidden="1" x14ac:dyDescent="0.2">
      <c r="A13510" s="15"/>
      <c r="B13510" s="14"/>
      <c r="C13510" s="9"/>
      <c r="D13510" s="17"/>
      <c r="E13510" s="10"/>
    </row>
    <row r="13511" spans="1:5" hidden="1" x14ac:dyDescent="0.2">
      <c r="A13511" s="15"/>
      <c r="B13511" s="14"/>
      <c r="C13511" s="9"/>
      <c r="D13511" s="19"/>
      <c r="E13511" s="10"/>
    </row>
    <row r="13512" spans="1:5" hidden="1" x14ac:dyDescent="0.2">
      <c r="A13512" s="15"/>
      <c r="B13512" s="14"/>
      <c r="C13512" s="9"/>
      <c r="D13512" s="18"/>
      <c r="E13512" s="11"/>
    </row>
    <row r="13513" spans="1:5" ht="12.75" customHeight="1" x14ac:dyDescent="0.2">
      <c r="A13513" s="15" t="s">
        <v>58</v>
      </c>
      <c r="B13513" s="14" t="s">
        <v>28</v>
      </c>
      <c r="C13513" s="9" t="s">
        <v>100</v>
      </c>
      <c r="D13513" s="17" t="s">
        <v>31</v>
      </c>
      <c r="E13513" s="10">
        <v>1.1000000000000001</v>
      </c>
    </row>
    <row r="13514" spans="1:5" ht="12.75" customHeight="1" x14ac:dyDescent="0.2">
      <c r="A13514" s="15" t="s">
        <v>58</v>
      </c>
      <c r="B13514" s="14" t="s">
        <v>28</v>
      </c>
      <c r="C13514" s="9" t="s">
        <v>100</v>
      </c>
      <c r="D13514" s="18" t="s">
        <v>32</v>
      </c>
      <c r="E13514" s="11">
        <v>0.3</v>
      </c>
    </row>
    <row r="13515" spans="1:5" ht="12.75" customHeight="1" x14ac:dyDescent="0.2">
      <c r="A13515" s="15" t="s">
        <v>58</v>
      </c>
      <c r="B13515" s="14" t="s">
        <v>28</v>
      </c>
      <c r="C13515" s="9" t="s">
        <v>100</v>
      </c>
      <c r="D13515" s="18" t="s">
        <v>33</v>
      </c>
      <c r="E13515" s="11">
        <v>0.9</v>
      </c>
    </row>
    <row r="13516" spans="1:5" hidden="1" x14ac:dyDescent="0.2">
      <c r="A13516" s="15"/>
      <c r="B13516" s="14"/>
      <c r="C13516" s="9"/>
      <c r="D13516" s="17"/>
      <c r="E13516" s="10"/>
    </row>
    <row r="13517" spans="1:5" hidden="1" x14ac:dyDescent="0.2">
      <c r="A13517" s="15"/>
      <c r="B13517" s="14"/>
      <c r="C13517" s="9"/>
      <c r="D13517" s="19"/>
      <c r="E13517" s="10"/>
    </row>
    <row r="13518" spans="1:5" hidden="1" x14ac:dyDescent="0.2">
      <c r="A13518" s="15"/>
      <c r="B13518" s="14"/>
      <c r="C13518" s="9"/>
      <c r="D13518" s="18"/>
      <c r="E13518" s="12"/>
    </row>
    <row r="13519" spans="1:5" hidden="1" x14ac:dyDescent="0.2">
      <c r="A13519" s="15"/>
      <c r="B13519" s="14"/>
      <c r="C13519" s="9"/>
      <c r="D13519" s="17"/>
      <c r="E13519" s="10"/>
    </row>
    <row r="13520" spans="1:5" hidden="1" x14ac:dyDescent="0.2">
      <c r="A13520" s="15"/>
      <c r="B13520" s="14"/>
      <c r="C13520" s="9"/>
      <c r="D13520" s="19"/>
      <c r="E13520" s="10"/>
    </row>
    <row r="13521" spans="1:5" hidden="1" x14ac:dyDescent="0.2">
      <c r="A13521" s="15"/>
      <c r="B13521" s="14"/>
      <c r="C13521" s="9"/>
      <c r="D13521" s="18"/>
      <c r="E13521" s="12"/>
    </row>
    <row r="13522" spans="1:5" ht="12.75" customHeight="1" x14ac:dyDescent="0.2">
      <c r="A13522" s="15" t="s">
        <v>58</v>
      </c>
      <c r="B13522" s="14" t="s">
        <v>28</v>
      </c>
      <c r="C13522" s="9" t="s">
        <v>96</v>
      </c>
      <c r="D13522" s="17" t="s">
        <v>31</v>
      </c>
      <c r="E13522" s="10">
        <v>29.7</v>
      </c>
    </row>
    <row r="13523" spans="1:5" ht="12.75" customHeight="1" x14ac:dyDescent="0.2">
      <c r="A13523" s="15" t="s">
        <v>58</v>
      </c>
      <c r="B13523" s="14" t="s">
        <v>28</v>
      </c>
      <c r="C13523" s="9" t="s">
        <v>96</v>
      </c>
      <c r="D13523" s="18" t="s">
        <v>32</v>
      </c>
      <c r="E13523" s="11">
        <v>39.799999999999997</v>
      </c>
    </row>
    <row r="13524" spans="1:5" ht="12.75" customHeight="1" x14ac:dyDescent="0.2">
      <c r="A13524" s="15" t="s">
        <v>58</v>
      </c>
      <c r="B13524" s="14" t="s">
        <v>28</v>
      </c>
      <c r="C13524" s="9" t="s">
        <v>96</v>
      </c>
      <c r="D13524" s="18" t="s">
        <v>33</v>
      </c>
      <c r="E13524" s="11">
        <v>32.9</v>
      </c>
    </row>
    <row r="13525" spans="1:5" ht="12.75" customHeight="1" x14ac:dyDescent="0.2">
      <c r="A13525" s="15" t="s">
        <v>58</v>
      </c>
      <c r="B13525" s="14" t="s">
        <v>28</v>
      </c>
      <c r="C13525" s="9" t="s">
        <v>97</v>
      </c>
      <c r="D13525" s="17" t="s">
        <v>31</v>
      </c>
      <c r="E13525" s="10">
        <v>29.7</v>
      </c>
    </row>
    <row r="13526" spans="1:5" ht="12.75" customHeight="1" x14ac:dyDescent="0.2">
      <c r="A13526" s="15" t="s">
        <v>58</v>
      </c>
      <c r="B13526" s="14" t="s">
        <v>28</v>
      </c>
      <c r="C13526" s="9" t="s">
        <v>97</v>
      </c>
      <c r="D13526" s="18" t="s">
        <v>32</v>
      </c>
      <c r="E13526" s="11">
        <v>17.100000000000001</v>
      </c>
    </row>
    <row r="13527" spans="1:5" ht="12.75" customHeight="1" x14ac:dyDescent="0.2">
      <c r="A13527" s="15" t="s">
        <v>58</v>
      </c>
      <c r="B13527" s="14" t="s">
        <v>28</v>
      </c>
      <c r="C13527" s="9" t="s">
        <v>97</v>
      </c>
      <c r="D13527" s="18" t="s">
        <v>33</v>
      </c>
      <c r="E13527" s="11">
        <v>25.7</v>
      </c>
    </row>
    <row r="13528" spans="1:5" ht="12.75" customHeight="1" x14ac:dyDescent="0.2">
      <c r="A13528" s="15" t="s">
        <v>58</v>
      </c>
      <c r="B13528" s="14" t="s">
        <v>28</v>
      </c>
      <c r="C13528" s="9" t="s">
        <v>99</v>
      </c>
      <c r="D13528" s="17" t="s">
        <v>31</v>
      </c>
      <c r="E13528" s="10">
        <v>3.9</v>
      </c>
    </row>
    <row r="13529" spans="1:5" ht="12.75" customHeight="1" x14ac:dyDescent="0.2">
      <c r="A13529" s="15" t="s">
        <v>58</v>
      </c>
      <c r="B13529" s="14" t="s">
        <v>28</v>
      </c>
      <c r="C13529" s="9" t="s">
        <v>99</v>
      </c>
      <c r="D13529" s="18" t="s">
        <v>32</v>
      </c>
      <c r="E13529" s="10">
        <v>2.6</v>
      </c>
    </row>
    <row r="13530" spans="1:5" ht="12.75" customHeight="1" x14ac:dyDescent="0.2">
      <c r="A13530" s="15" t="s">
        <v>58</v>
      </c>
      <c r="B13530" s="14" t="s">
        <v>28</v>
      </c>
      <c r="C13530" s="9" t="s">
        <v>99</v>
      </c>
      <c r="D13530" s="18" t="s">
        <v>33</v>
      </c>
      <c r="E13530" s="11">
        <v>3.5</v>
      </c>
    </row>
    <row r="13531" spans="1:5" hidden="1" x14ac:dyDescent="0.2">
      <c r="A13531" s="15"/>
      <c r="B13531" s="14"/>
      <c r="C13531" s="9"/>
      <c r="D13531" s="17"/>
      <c r="E13531" s="10"/>
    </row>
    <row r="13532" spans="1:5" hidden="1" x14ac:dyDescent="0.2">
      <c r="A13532" s="15"/>
      <c r="B13532" s="14"/>
      <c r="C13532" s="9"/>
      <c r="D13532" s="18"/>
      <c r="E13532" s="10"/>
    </row>
    <row r="13533" spans="1:5" hidden="1" x14ac:dyDescent="0.2">
      <c r="A13533" s="15"/>
      <c r="B13533" s="14"/>
      <c r="C13533" s="9"/>
      <c r="D13533" s="18"/>
      <c r="E13533" s="11"/>
    </row>
    <row r="13534" spans="1:5" hidden="1" x14ac:dyDescent="0.2">
      <c r="A13534" s="15"/>
      <c r="B13534" s="14"/>
      <c r="C13534" s="9"/>
      <c r="D13534" s="17"/>
      <c r="E13534" s="10"/>
    </row>
    <row r="13535" spans="1:5" hidden="1" x14ac:dyDescent="0.2">
      <c r="A13535" s="15"/>
      <c r="B13535" s="14"/>
      <c r="C13535" s="9"/>
      <c r="D13535" s="18"/>
      <c r="E13535" s="12"/>
    </row>
    <row r="13536" spans="1:5" hidden="1" x14ac:dyDescent="0.2">
      <c r="A13536" s="15"/>
      <c r="B13536" s="14"/>
      <c r="C13536" s="9"/>
      <c r="D13536" s="18"/>
      <c r="E13536" s="12"/>
    </row>
    <row r="13537" spans="1:5" hidden="1" x14ac:dyDescent="0.2">
      <c r="A13537" s="15"/>
      <c r="B13537" s="14"/>
      <c r="C13537" s="9"/>
      <c r="D13537" s="17"/>
      <c r="E13537" s="10"/>
    </row>
    <row r="13538" spans="1:5" hidden="1" x14ac:dyDescent="0.2">
      <c r="A13538" s="15"/>
      <c r="B13538" s="14"/>
      <c r="C13538" s="9"/>
      <c r="D13538" s="18"/>
      <c r="E13538" s="11"/>
    </row>
    <row r="13539" spans="1:5" hidden="1" x14ac:dyDescent="0.2">
      <c r="A13539" s="15"/>
      <c r="B13539" s="14"/>
      <c r="C13539" s="9"/>
      <c r="D13539" s="18"/>
      <c r="E13539" s="11"/>
    </row>
    <row r="13540" spans="1:5" hidden="1" x14ac:dyDescent="0.2">
      <c r="A13540" s="15"/>
      <c r="B13540" s="14"/>
      <c r="C13540" s="9"/>
      <c r="D13540" s="17"/>
      <c r="E13540" s="10"/>
    </row>
    <row r="13541" spans="1:5" hidden="1" x14ac:dyDescent="0.2">
      <c r="A13541" s="15"/>
      <c r="B13541" s="14"/>
      <c r="C13541" s="9"/>
      <c r="D13541" s="18"/>
      <c r="E13541" s="12"/>
    </row>
    <row r="13542" spans="1:5" hidden="1" x14ac:dyDescent="0.2">
      <c r="A13542" s="15"/>
      <c r="B13542" s="14"/>
      <c r="C13542" s="9"/>
      <c r="D13542" s="17"/>
      <c r="E13542" s="10"/>
    </row>
    <row r="13543" spans="1:5" hidden="1" x14ac:dyDescent="0.2">
      <c r="A13543" s="15"/>
      <c r="B13543" s="14"/>
      <c r="C13543" s="9"/>
      <c r="D13543" s="19"/>
      <c r="E13543" s="10"/>
    </row>
    <row r="13544" spans="1:5" hidden="1" x14ac:dyDescent="0.2">
      <c r="A13544" s="15"/>
      <c r="B13544" s="14"/>
      <c r="C13544" s="9"/>
      <c r="D13544" s="18"/>
      <c r="E13544" s="12"/>
    </row>
    <row r="13545" spans="1:5" hidden="1" x14ac:dyDescent="0.2">
      <c r="A13545" s="15"/>
      <c r="B13545" s="14"/>
      <c r="C13545" s="9"/>
      <c r="D13545" s="17"/>
      <c r="E13545" s="10"/>
    </row>
    <row r="13546" spans="1:5" hidden="1" x14ac:dyDescent="0.2">
      <c r="A13546" s="15"/>
      <c r="B13546" s="14"/>
      <c r="C13546" s="9"/>
      <c r="D13546" s="18"/>
      <c r="E13546" s="10"/>
    </row>
    <row r="13547" spans="1:5" hidden="1" x14ac:dyDescent="0.2">
      <c r="A13547" s="15"/>
      <c r="B13547" s="14"/>
      <c r="C13547" s="9"/>
      <c r="D13547" s="18"/>
      <c r="E13547" s="11"/>
    </row>
    <row r="13548" spans="1:5" ht="12.75" customHeight="1" x14ac:dyDescent="0.2">
      <c r="A13548" s="15" t="s">
        <v>58</v>
      </c>
      <c r="B13548" s="14" t="s">
        <v>28</v>
      </c>
      <c r="C13548" s="9" t="s">
        <v>117</v>
      </c>
      <c r="D13548" s="17" t="s">
        <v>31</v>
      </c>
      <c r="E13548" s="10">
        <v>5</v>
      </c>
    </row>
    <row r="13549" spans="1:5" ht="12.75" customHeight="1" x14ac:dyDescent="0.2">
      <c r="A13549" s="15" t="s">
        <v>58</v>
      </c>
      <c r="B13549" s="14" t="s">
        <v>28</v>
      </c>
      <c r="C13549" s="9" t="s">
        <v>117</v>
      </c>
      <c r="D13549" s="18" t="s">
        <v>32</v>
      </c>
      <c r="E13549" s="11">
        <v>5</v>
      </c>
    </row>
    <row r="13550" spans="1:5" ht="12.75" customHeight="1" x14ac:dyDescent="0.2">
      <c r="A13550" s="15" t="s">
        <v>58</v>
      </c>
      <c r="B13550" s="14" t="s">
        <v>28</v>
      </c>
      <c r="C13550" s="9" t="s">
        <v>117</v>
      </c>
      <c r="D13550" s="18" t="s">
        <v>33</v>
      </c>
      <c r="E13550" s="11">
        <v>5</v>
      </c>
    </row>
    <row r="13551" spans="1:5" ht="12.75" customHeight="1" x14ac:dyDescent="0.2">
      <c r="A13551" s="15" t="s">
        <v>58</v>
      </c>
      <c r="B13551" s="14" t="s">
        <v>28</v>
      </c>
      <c r="C13551" s="13" t="s">
        <v>103</v>
      </c>
      <c r="D13551" s="17" t="s">
        <v>31</v>
      </c>
      <c r="E13551" s="10">
        <v>3</v>
      </c>
    </row>
    <row r="13552" spans="1:5" ht="12.75" customHeight="1" x14ac:dyDescent="0.2">
      <c r="A13552" s="15" t="s">
        <v>58</v>
      </c>
      <c r="B13552" s="14" t="s">
        <v>28</v>
      </c>
      <c r="C13552" s="13" t="s">
        <v>103</v>
      </c>
      <c r="D13552" s="18" t="s">
        <v>32</v>
      </c>
      <c r="E13552" s="11">
        <v>3.7</v>
      </c>
    </row>
    <row r="13553" spans="1:5" ht="12.75" customHeight="1" x14ac:dyDescent="0.2">
      <c r="A13553" s="15" t="s">
        <v>58</v>
      </c>
      <c r="B13553" s="14" t="s">
        <v>28</v>
      </c>
      <c r="C13553" s="13" t="s">
        <v>103</v>
      </c>
      <c r="D13553" s="18" t="s">
        <v>33</v>
      </c>
      <c r="E13553" s="11">
        <v>3.2</v>
      </c>
    </row>
    <row r="13554" spans="1:5" ht="12.75" customHeight="1" x14ac:dyDescent="0.2">
      <c r="A13554" s="15" t="s">
        <v>58</v>
      </c>
      <c r="B13554" s="9" t="s">
        <v>29</v>
      </c>
      <c r="C13554" s="9" t="s">
        <v>102</v>
      </c>
      <c r="D13554" s="17" t="s">
        <v>31</v>
      </c>
      <c r="E13554" s="10">
        <v>12.1</v>
      </c>
    </row>
    <row r="13555" spans="1:5" ht="12.75" customHeight="1" x14ac:dyDescent="0.2">
      <c r="A13555" s="15" t="s">
        <v>58</v>
      </c>
      <c r="B13555" s="9" t="s">
        <v>29</v>
      </c>
      <c r="C13555" s="9" t="s">
        <v>102</v>
      </c>
      <c r="D13555" s="18" t="s">
        <v>32</v>
      </c>
      <c r="E13555" s="11">
        <v>12.5</v>
      </c>
    </row>
    <row r="13556" spans="1:5" ht="12.75" customHeight="1" x14ac:dyDescent="0.2">
      <c r="A13556" s="15" t="s">
        <v>58</v>
      </c>
      <c r="B13556" s="9" t="s">
        <v>29</v>
      </c>
      <c r="C13556" s="9" t="s">
        <v>102</v>
      </c>
      <c r="D13556" s="18" t="s">
        <v>33</v>
      </c>
      <c r="E13556" s="11">
        <v>12.3</v>
      </c>
    </row>
    <row r="13557" spans="1:5" ht="12.75" customHeight="1" x14ac:dyDescent="0.2">
      <c r="A13557" s="15" t="s">
        <v>58</v>
      </c>
      <c r="B13557" s="9" t="s">
        <v>29</v>
      </c>
      <c r="C13557" s="9" t="s">
        <v>104</v>
      </c>
      <c r="D13557" s="17" t="s">
        <v>31</v>
      </c>
      <c r="E13557" s="10">
        <v>3.2</v>
      </c>
    </row>
    <row r="13558" spans="1:5" ht="12.75" customHeight="1" x14ac:dyDescent="0.2">
      <c r="A13558" s="15" t="s">
        <v>58</v>
      </c>
      <c r="B13558" s="9" t="s">
        <v>29</v>
      </c>
      <c r="C13558" s="9" t="s">
        <v>104</v>
      </c>
      <c r="D13558" s="18" t="s">
        <v>32</v>
      </c>
      <c r="E13558" s="11">
        <v>2.2999999999999998</v>
      </c>
    </row>
    <row r="13559" spans="1:5" ht="12.75" customHeight="1" x14ac:dyDescent="0.2">
      <c r="A13559" s="15" t="s">
        <v>58</v>
      </c>
      <c r="B13559" s="9" t="s">
        <v>29</v>
      </c>
      <c r="C13559" s="9" t="s">
        <v>104</v>
      </c>
      <c r="D13559" s="18" t="s">
        <v>33</v>
      </c>
      <c r="E13559" s="11">
        <v>2.9</v>
      </c>
    </row>
    <row r="13560" spans="1:5" ht="12.75" customHeight="1" x14ac:dyDescent="0.2">
      <c r="A13560" s="15" t="s">
        <v>58</v>
      </c>
      <c r="B13560" s="9" t="s">
        <v>29</v>
      </c>
      <c r="C13560" s="9" t="s">
        <v>118</v>
      </c>
      <c r="D13560" s="17" t="s">
        <v>31</v>
      </c>
      <c r="E13560" s="10">
        <v>1.1000000000000001</v>
      </c>
    </row>
    <row r="13561" spans="1:5" ht="12.75" customHeight="1" x14ac:dyDescent="0.2">
      <c r="A13561" s="15" t="s">
        <v>58</v>
      </c>
      <c r="B13561" s="9" t="s">
        <v>29</v>
      </c>
      <c r="C13561" s="9" t="s">
        <v>118</v>
      </c>
      <c r="D13561" s="18" t="s">
        <v>32</v>
      </c>
      <c r="E13561" s="11">
        <v>1.5</v>
      </c>
    </row>
    <row r="13562" spans="1:5" ht="12.75" customHeight="1" x14ac:dyDescent="0.2">
      <c r="A13562" s="15" t="s">
        <v>58</v>
      </c>
      <c r="B13562" s="9" t="s">
        <v>29</v>
      </c>
      <c r="C13562" s="9" t="s">
        <v>118</v>
      </c>
      <c r="D13562" s="18" t="s">
        <v>33</v>
      </c>
      <c r="E13562" s="12">
        <v>1.2</v>
      </c>
    </row>
    <row r="13563" spans="1:5" ht="12.75" customHeight="1" x14ac:dyDescent="0.2">
      <c r="A13563" s="15" t="s">
        <v>58</v>
      </c>
      <c r="B13563" s="9" t="s">
        <v>29</v>
      </c>
      <c r="C13563" s="9" t="s">
        <v>105</v>
      </c>
      <c r="D13563" s="17" t="s">
        <v>31</v>
      </c>
      <c r="E13563" s="10">
        <v>3.4</v>
      </c>
    </row>
    <row r="13564" spans="1:5" ht="12.75" customHeight="1" x14ac:dyDescent="0.2">
      <c r="A13564" s="15" t="s">
        <v>58</v>
      </c>
      <c r="B13564" s="9" t="s">
        <v>29</v>
      </c>
      <c r="C13564" s="9" t="s">
        <v>105</v>
      </c>
      <c r="D13564" s="18" t="s">
        <v>32</v>
      </c>
      <c r="E13564" s="11">
        <v>3.4</v>
      </c>
    </row>
    <row r="13565" spans="1:5" ht="12.75" customHeight="1" x14ac:dyDescent="0.2">
      <c r="A13565" s="15" t="s">
        <v>58</v>
      </c>
      <c r="B13565" s="9" t="s">
        <v>29</v>
      </c>
      <c r="C13565" s="9" t="s">
        <v>105</v>
      </c>
      <c r="D13565" s="18" t="s">
        <v>33</v>
      </c>
      <c r="E13565" s="11">
        <v>3.4</v>
      </c>
    </row>
    <row r="13566" spans="1:5" hidden="1" x14ac:dyDescent="0.2">
      <c r="A13566" s="15"/>
      <c r="B13566" s="9"/>
      <c r="C13566" s="9"/>
      <c r="D13566" s="17"/>
      <c r="E13566" s="10"/>
    </row>
    <row r="13567" spans="1:5" hidden="1" x14ac:dyDescent="0.2">
      <c r="A13567" s="15"/>
      <c r="B13567" s="9"/>
      <c r="C13567" s="9"/>
      <c r="D13567" s="19"/>
      <c r="E13567" s="10"/>
    </row>
    <row r="13568" spans="1:5" hidden="1" x14ac:dyDescent="0.2">
      <c r="A13568" s="15"/>
      <c r="B13568" s="9"/>
      <c r="C13568" s="9"/>
      <c r="D13568" s="18"/>
      <c r="E13568" s="12"/>
    </row>
    <row r="13569" spans="1:5" ht="12.75" customHeight="1" x14ac:dyDescent="0.2">
      <c r="A13569" s="15" t="s">
        <v>58</v>
      </c>
      <c r="B13569" s="9" t="s">
        <v>29</v>
      </c>
      <c r="C13569" s="9" t="s">
        <v>100</v>
      </c>
      <c r="D13569" s="17" t="s">
        <v>31</v>
      </c>
      <c r="E13569" s="10">
        <v>0.4</v>
      </c>
    </row>
    <row r="13570" spans="1:5" ht="12.75" customHeight="1" x14ac:dyDescent="0.2">
      <c r="A13570" s="15" t="s">
        <v>58</v>
      </c>
      <c r="B13570" s="9" t="s">
        <v>29</v>
      </c>
      <c r="C13570" s="9" t="s">
        <v>100</v>
      </c>
      <c r="D13570" s="18" t="s">
        <v>32</v>
      </c>
      <c r="E13570" s="10">
        <v>0.6</v>
      </c>
    </row>
    <row r="13571" spans="1:5" ht="12.75" customHeight="1" x14ac:dyDescent="0.2">
      <c r="A13571" s="15" t="s">
        <v>58</v>
      </c>
      <c r="B13571" s="9" t="s">
        <v>29</v>
      </c>
      <c r="C13571" s="9" t="s">
        <v>100</v>
      </c>
      <c r="D13571" s="18" t="s">
        <v>33</v>
      </c>
      <c r="E13571" s="11">
        <v>0.5</v>
      </c>
    </row>
    <row r="13572" spans="1:5" hidden="1" x14ac:dyDescent="0.2">
      <c r="A13572" s="15"/>
      <c r="B13572" s="9"/>
      <c r="C13572" s="9"/>
      <c r="D13572" s="17"/>
      <c r="E13572" s="10"/>
    </row>
    <row r="13573" spans="1:5" hidden="1" x14ac:dyDescent="0.2">
      <c r="A13573" s="15"/>
      <c r="B13573" s="9"/>
      <c r="C13573" s="9"/>
      <c r="D13573" s="19"/>
      <c r="E13573" s="10"/>
    </row>
    <row r="13574" spans="1:5" hidden="1" x14ac:dyDescent="0.2">
      <c r="A13574" s="15"/>
      <c r="B13574" s="9"/>
      <c r="C13574" s="9"/>
      <c r="D13574" s="18"/>
      <c r="E13574" s="12"/>
    </row>
    <row r="13575" spans="1:5" hidden="1" x14ac:dyDescent="0.2">
      <c r="A13575" s="15"/>
      <c r="B13575" s="9"/>
      <c r="C13575" s="9"/>
      <c r="D13575" s="17"/>
      <c r="E13575" s="10"/>
    </row>
    <row r="13576" spans="1:5" hidden="1" x14ac:dyDescent="0.2">
      <c r="A13576" s="15"/>
      <c r="B13576" s="9"/>
      <c r="C13576" s="9"/>
      <c r="D13576" s="19"/>
      <c r="E13576" s="10"/>
    </row>
    <row r="13577" spans="1:5" hidden="1" x14ac:dyDescent="0.2">
      <c r="A13577" s="15"/>
      <c r="B13577" s="9"/>
      <c r="C13577" s="9"/>
      <c r="D13577" s="18"/>
      <c r="E13577" s="12"/>
    </row>
    <row r="13578" spans="1:5" ht="12.75" customHeight="1" x14ac:dyDescent="0.2">
      <c r="A13578" s="15" t="s">
        <v>58</v>
      </c>
      <c r="B13578" s="9" t="s">
        <v>29</v>
      </c>
      <c r="C13578" s="9" t="s">
        <v>96</v>
      </c>
      <c r="D13578" s="17" t="s">
        <v>31</v>
      </c>
      <c r="E13578" s="10">
        <v>32.799999999999997</v>
      </c>
    </row>
    <row r="13579" spans="1:5" ht="12.75" customHeight="1" x14ac:dyDescent="0.2">
      <c r="A13579" s="15" t="s">
        <v>58</v>
      </c>
      <c r="B13579" s="9" t="s">
        <v>29</v>
      </c>
      <c r="C13579" s="9" t="s">
        <v>96</v>
      </c>
      <c r="D13579" s="18" t="s">
        <v>32</v>
      </c>
      <c r="E13579" s="11">
        <v>47.9</v>
      </c>
    </row>
    <row r="13580" spans="1:5" ht="12.75" customHeight="1" x14ac:dyDescent="0.2">
      <c r="A13580" s="15" t="s">
        <v>58</v>
      </c>
      <c r="B13580" s="9" t="s">
        <v>29</v>
      </c>
      <c r="C13580" s="9" t="s">
        <v>96</v>
      </c>
      <c r="D13580" s="18" t="s">
        <v>33</v>
      </c>
      <c r="E13580" s="11">
        <v>37.799999999999997</v>
      </c>
    </row>
    <row r="13581" spans="1:5" ht="12.75" customHeight="1" x14ac:dyDescent="0.2">
      <c r="A13581" s="15" t="s">
        <v>58</v>
      </c>
      <c r="B13581" s="9" t="s">
        <v>29</v>
      </c>
      <c r="C13581" s="9" t="s">
        <v>97</v>
      </c>
      <c r="D13581" s="17" t="s">
        <v>31</v>
      </c>
      <c r="E13581" s="10">
        <v>32.299999999999997</v>
      </c>
    </row>
    <row r="13582" spans="1:5" ht="12.75" customHeight="1" x14ac:dyDescent="0.2">
      <c r="A13582" s="15" t="s">
        <v>58</v>
      </c>
      <c r="B13582" s="9" t="s">
        <v>29</v>
      </c>
      <c r="C13582" s="9" t="s">
        <v>97</v>
      </c>
      <c r="D13582" s="18" t="s">
        <v>32</v>
      </c>
      <c r="E13582" s="10">
        <v>18.8</v>
      </c>
    </row>
    <row r="13583" spans="1:5" ht="12.75" customHeight="1" x14ac:dyDescent="0.2">
      <c r="A13583" s="15" t="s">
        <v>58</v>
      </c>
      <c r="B13583" s="9" t="s">
        <v>29</v>
      </c>
      <c r="C13583" s="9" t="s">
        <v>97</v>
      </c>
      <c r="D13583" s="18" t="s">
        <v>33</v>
      </c>
      <c r="E13583" s="11">
        <v>27.9</v>
      </c>
    </row>
    <row r="13584" spans="1:5" ht="12.75" customHeight="1" x14ac:dyDescent="0.2">
      <c r="A13584" s="15" t="s">
        <v>58</v>
      </c>
      <c r="B13584" s="9" t="s">
        <v>29</v>
      </c>
      <c r="C13584" s="9" t="s">
        <v>99</v>
      </c>
      <c r="D13584" s="17" t="s">
        <v>31</v>
      </c>
      <c r="E13584" s="10">
        <v>2.8</v>
      </c>
    </row>
    <row r="13585" spans="1:5" ht="12.75" customHeight="1" x14ac:dyDescent="0.2">
      <c r="A13585" s="15" t="s">
        <v>58</v>
      </c>
      <c r="B13585" s="9" t="s">
        <v>29</v>
      </c>
      <c r="C13585" s="9" t="s">
        <v>99</v>
      </c>
      <c r="D13585" s="18" t="s">
        <v>32</v>
      </c>
      <c r="E13585" s="11">
        <v>1.7</v>
      </c>
    </row>
    <row r="13586" spans="1:5" ht="12.75" customHeight="1" x14ac:dyDescent="0.2">
      <c r="A13586" s="15" t="s">
        <v>58</v>
      </c>
      <c r="B13586" s="9" t="s">
        <v>29</v>
      </c>
      <c r="C13586" s="9" t="s">
        <v>99</v>
      </c>
      <c r="D13586" s="18" t="s">
        <v>33</v>
      </c>
      <c r="E13586" s="11">
        <v>2.5</v>
      </c>
    </row>
    <row r="13587" spans="1:5" hidden="1" x14ac:dyDescent="0.2">
      <c r="A13587" s="15"/>
      <c r="B13587" s="9"/>
      <c r="C13587" s="9"/>
      <c r="D13587" s="17"/>
      <c r="E13587" s="10"/>
    </row>
    <row r="13588" spans="1:5" hidden="1" x14ac:dyDescent="0.2">
      <c r="A13588" s="15"/>
      <c r="B13588" s="9"/>
      <c r="C13588" s="9"/>
      <c r="D13588" s="18"/>
      <c r="E13588" s="10"/>
    </row>
    <row r="13589" spans="1:5" hidden="1" x14ac:dyDescent="0.2">
      <c r="A13589" s="15"/>
      <c r="B13589" s="9"/>
      <c r="C13589" s="9"/>
      <c r="D13589" s="18"/>
      <c r="E13589" s="12"/>
    </row>
    <row r="13590" spans="1:5" hidden="1" x14ac:dyDescent="0.2">
      <c r="A13590" s="15"/>
      <c r="B13590" s="9"/>
      <c r="C13590" s="9"/>
      <c r="D13590" s="17"/>
      <c r="E13590" s="10"/>
    </row>
    <row r="13591" spans="1:5" hidden="1" x14ac:dyDescent="0.2">
      <c r="A13591" s="15"/>
      <c r="B13591" s="9"/>
      <c r="C13591" s="9"/>
      <c r="D13591" s="18"/>
      <c r="E13591" s="10"/>
    </row>
    <row r="13592" spans="1:5" hidden="1" x14ac:dyDescent="0.2">
      <c r="A13592" s="15"/>
      <c r="B13592" s="9"/>
      <c r="C13592" s="9"/>
      <c r="D13592" s="18"/>
      <c r="E13592" s="12"/>
    </row>
    <row r="13593" spans="1:5" hidden="1" x14ac:dyDescent="0.2">
      <c r="A13593" s="15"/>
      <c r="B13593" s="9"/>
      <c r="C13593" s="9"/>
      <c r="D13593" s="17"/>
      <c r="E13593" s="10"/>
    </row>
    <row r="13594" spans="1:5" hidden="1" x14ac:dyDescent="0.2">
      <c r="A13594" s="15"/>
      <c r="B13594" s="9"/>
      <c r="C13594" s="9"/>
      <c r="D13594" s="18"/>
      <c r="E13594" s="10"/>
    </row>
    <row r="13595" spans="1:5" hidden="1" x14ac:dyDescent="0.2">
      <c r="A13595" s="15"/>
      <c r="B13595" s="9"/>
      <c r="C13595" s="9"/>
      <c r="D13595" s="18"/>
      <c r="E13595" s="12"/>
    </row>
    <row r="13596" spans="1:5" hidden="1" x14ac:dyDescent="0.2">
      <c r="A13596" s="15"/>
      <c r="B13596" s="9"/>
      <c r="C13596" s="9"/>
      <c r="D13596" s="17"/>
      <c r="E13596" s="10"/>
    </row>
    <row r="13597" spans="1:5" hidden="1" x14ac:dyDescent="0.2">
      <c r="A13597" s="15"/>
      <c r="B13597" s="9"/>
      <c r="C13597" s="9"/>
      <c r="D13597" s="18"/>
      <c r="E13597" s="12"/>
    </row>
    <row r="13598" spans="1:5" hidden="1" x14ac:dyDescent="0.2">
      <c r="A13598" s="15"/>
      <c r="B13598" s="9"/>
      <c r="C13598" s="9"/>
      <c r="D13598" s="17"/>
      <c r="E13598" s="10"/>
    </row>
    <row r="13599" spans="1:5" hidden="1" x14ac:dyDescent="0.2">
      <c r="A13599" s="15"/>
      <c r="B13599" s="9"/>
      <c r="C13599" s="9"/>
      <c r="D13599" s="19"/>
      <c r="E13599" s="10"/>
    </row>
    <row r="13600" spans="1:5" hidden="1" x14ac:dyDescent="0.2">
      <c r="A13600" s="15"/>
      <c r="B13600" s="9"/>
      <c r="C13600" s="9"/>
      <c r="D13600" s="18"/>
      <c r="E13600" s="12"/>
    </row>
    <row r="13601" spans="1:5" hidden="1" x14ac:dyDescent="0.2">
      <c r="A13601" s="15"/>
      <c r="B13601" s="9"/>
      <c r="C13601" s="9"/>
      <c r="D13601" s="17"/>
      <c r="E13601" s="10"/>
    </row>
    <row r="13602" spans="1:5" hidden="1" x14ac:dyDescent="0.2">
      <c r="A13602" s="15"/>
      <c r="B13602" s="9"/>
      <c r="C13602" s="9"/>
      <c r="D13602" s="18"/>
      <c r="E13602" s="10"/>
    </row>
    <row r="13603" spans="1:5" hidden="1" x14ac:dyDescent="0.2">
      <c r="A13603" s="15"/>
      <c r="B13603" s="9"/>
      <c r="C13603" s="9"/>
      <c r="D13603" s="18"/>
      <c r="E13603" s="12"/>
    </row>
    <row r="13604" spans="1:5" ht="12.75" customHeight="1" x14ac:dyDescent="0.2">
      <c r="A13604" s="15" t="s">
        <v>58</v>
      </c>
      <c r="B13604" s="9" t="s">
        <v>29</v>
      </c>
      <c r="C13604" s="9" t="s">
        <v>117</v>
      </c>
      <c r="D13604" s="17" t="s">
        <v>31</v>
      </c>
      <c r="E13604" s="10">
        <v>4.8</v>
      </c>
    </row>
    <row r="13605" spans="1:5" ht="12.75" customHeight="1" x14ac:dyDescent="0.2">
      <c r="A13605" s="15" t="s">
        <v>58</v>
      </c>
      <c r="B13605" s="9" t="s">
        <v>29</v>
      </c>
      <c r="C13605" s="9" t="s">
        <v>117</v>
      </c>
      <c r="D13605" s="18" t="s">
        <v>32</v>
      </c>
      <c r="E13605" s="11">
        <v>5</v>
      </c>
    </row>
    <row r="13606" spans="1:5" ht="12.75" customHeight="1" x14ac:dyDescent="0.2">
      <c r="A13606" s="15" t="s">
        <v>58</v>
      </c>
      <c r="B13606" s="9" t="s">
        <v>29</v>
      </c>
      <c r="C13606" s="9" t="s">
        <v>117</v>
      </c>
      <c r="D13606" s="18" t="s">
        <v>33</v>
      </c>
      <c r="E13606" s="11">
        <v>4.9000000000000004</v>
      </c>
    </row>
    <row r="13607" spans="1:5" ht="12.75" customHeight="1" x14ac:dyDescent="0.2">
      <c r="A13607" s="15" t="s">
        <v>58</v>
      </c>
      <c r="B13607" s="9" t="s">
        <v>29</v>
      </c>
      <c r="C13607" s="13" t="s">
        <v>103</v>
      </c>
      <c r="D13607" s="17" t="s">
        <v>31</v>
      </c>
      <c r="E13607" s="10">
        <v>3.6</v>
      </c>
    </row>
    <row r="13608" spans="1:5" ht="12.75" customHeight="1" x14ac:dyDescent="0.2">
      <c r="A13608" s="15" t="s">
        <v>58</v>
      </c>
      <c r="B13608" s="9" t="s">
        <v>29</v>
      </c>
      <c r="C13608" s="13" t="s">
        <v>103</v>
      </c>
      <c r="D13608" s="18" t="s">
        <v>32</v>
      </c>
      <c r="E13608" s="11">
        <v>2.9</v>
      </c>
    </row>
    <row r="13609" spans="1:5" ht="12.75" customHeight="1" x14ac:dyDescent="0.2">
      <c r="A13609" s="15" t="s">
        <v>58</v>
      </c>
      <c r="B13609" s="9" t="s">
        <v>29</v>
      </c>
      <c r="C13609" s="13" t="s">
        <v>103</v>
      </c>
      <c r="D13609" s="18" t="s">
        <v>33</v>
      </c>
      <c r="E13609" s="11">
        <v>3.4</v>
      </c>
    </row>
    <row r="13610" spans="1:5" ht="12.75" customHeight="1" x14ac:dyDescent="0.2">
      <c r="A13610" s="15" t="s">
        <v>59</v>
      </c>
      <c r="B13610" s="9" t="s">
        <v>21</v>
      </c>
      <c r="C13610" s="9" t="s">
        <v>102</v>
      </c>
      <c r="D13610" s="17" t="s">
        <v>31</v>
      </c>
      <c r="E13610" s="10">
        <v>33.299999999999997</v>
      </c>
    </row>
    <row r="13611" spans="1:5" ht="12.75" customHeight="1" x14ac:dyDescent="0.2">
      <c r="A13611" s="15" t="s">
        <v>59</v>
      </c>
      <c r="B13611" s="9" t="s">
        <v>21</v>
      </c>
      <c r="C13611" s="9" t="s">
        <v>102</v>
      </c>
      <c r="D13611" s="18" t="s">
        <v>32</v>
      </c>
      <c r="E13611" s="10">
        <v>0</v>
      </c>
    </row>
    <row r="13612" spans="1:5" ht="12.75" customHeight="1" x14ac:dyDescent="0.2">
      <c r="A13612" s="15" t="s">
        <v>59</v>
      </c>
      <c r="B13612" s="9" t="s">
        <v>21</v>
      </c>
      <c r="C13612" s="9" t="s">
        <v>102</v>
      </c>
      <c r="D13612" s="18" t="s">
        <v>33</v>
      </c>
      <c r="E13612" s="11">
        <v>33.299999999999997</v>
      </c>
    </row>
    <row r="13613" spans="1:5" ht="12.75" customHeight="1" x14ac:dyDescent="0.2">
      <c r="A13613" s="15" t="s">
        <v>59</v>
      </c>
      <c r="B13613" s="9" t="s">
        <v>21</v>
      </c>
      <c r="C13613" s="9" t="s">
        <v>104</v>
      </c>
      <c r="D13613" s="17" t="s">
        <v>31</v>
      </c>
      <c r="E13613" s="10">
        <v>0</v>
      </c>
    </row>
    <row r="13614" spans="1:5" ht="12.75" customHeight="1" x14ac:dyDescent="0.2">
      <c r="A13614" s="15" t="s">
        <v>59</v>
      </c>
      <c r="B13614" s="9" t="s">
        <v>21</v>
      </c>
      <c r="C13614" s="9" t="s">
        <v>104</v>
      </c>
      <c r="D13614" s="18" t="s">
        <v>32</v>
      </c>
      <c r="E13614" s="10">
        <v>0</v>
      </c>
    </row>
    <row r="13615" spans="1:5" ht="12.75" customHeight="1" x14ac:dyDescent="0.2">
      <c r="A13615" s="15" t="s">
        <v>59</v>
      </c>
      <c r="B13615" s="9" t="s">
        <v>21</v>
      </c>
      <c r="C13615" s="9" t="s">
        <v>104</v>
      </c>
      <c r="D13615" s="18" t="s">
        <v>33</v>
      </c>
      <c r="E13615" s="12">
        <v>0</v>
      </c>
    </row>
    <row r="13616" spans="1:5" ht="12.75" customHeight="1" x14ac:dyDescent="0.2">
      <c r="A13616" s="15" t="s">
        <v>59</v>
      </c>
      <c r="B13616" s="9" t="s">
        <v>21</v>
      </c>
      <c r="C13616" s="9" t="s">
        <v>118</v>
      </c>
      <c r="D13616" s="17" t="s">
        <v>31</v>
      </c>
      <c r="E13616" s="10">
        <v>0</v>
      </c>
    </row>
    <row r="13617" spans="1:5" ht="12.75" customHeight="1" x14ac:dyDescent="0.2">
      <c r="A13617" s="15" t="s">
        <v>59</v>
      </c>
      <c r="B13617" s="9" t="s">
        <v>21</v>
      </c>
      <c r="C13617" s="9" t="s">
        <v>118</v>
      </c>
      <c r="D13617" s="18" t="s">
        <v>32</v>
      </c>
      <c r="E13617" s="10">
        <v>0</v>
      </c>
    </row>
    <row r="13618" spans="1:5" ht="12.75" customHeight="1" x14ac:dyDescent="0.2">
      <c r="A13618" s="15" t="s">
        <v>59</v>
      </c>
      <c r="B13618" s="9" t="s">
        <v>21</v>
      </c>
      <c r="C13618" s="9" t="s">
        <v>118</v>
      </c>
      <c r="D13618" s="18" t="s">
        <v>33</v>
      </c>
      <c r="E13618" s="12">
        <v>0</v>
      </c>
    </row>
    <row r="13619" spans="1:5" ht="12.75" customHeight="1" x14ac:dyDescent="0.2">
      <c r="A13619" s="15" t="s">
        <v>59</v>
      </c>
      <c r="B13619" s="9" t="s">
        <v>21</v>
      </c>
      <c r="C13619" s="9" t="s">
        <v>105</v>
      </c>
      <c r="D13619" s="17" t="s">
        <v>31</v>
      </c>
      <c r="E13619" s="10">
        <v>0</v>
      </c>
    </row>
    <row r="13620" spans="1:5" ht="12.75" customHeight="1" x14ac:dyDescent="0.2">
      <c r="A13620" s="15" t="s">
        <v>59</v>
      </c>
      <c r="B13620" s="9" t="s">
        <v>21</v>
      </c>
      <c r="C13620" s="9" t="s">
        <v>105</v>
      </c>
      <c r="D13620" s="18" t="s">
        <v>32</v>
      </c>
      <c r="E13620" s="10">
        <v>0</v>
      </c>
    </row>
    <row r="13621" spans="1:5" ht="12.75" customHeight="1" x14ac:dyDescent="0.2">
      <c r="A13621" s="15" t="s">
        <v>59</v>
      </c>
      <c r="B13621" s="9" t="s">
        <v>21</v>
      </c>
      <c r="C13621" s="9" t="s">
        <v>105</v>
      </c>
      <c r="D13621" s="18" t="s">
        <v>33</v>
      </c>
      <c r="E13621" s="12">
        <v>0</v>
      </c>
    </row>
    <row r="13622" spans="1:5" hidden="1" x14ac:dyDescent="0.2">
      <c r="A13622" s="15"/>
      <c r="B13622" s="9"/>
      <c r="C13622" s="9"/>
      <c r="D13622" s="17"/>
      <c r="E13622" s="10"/>
    </row>
    <row r="13623" spans="1:5" hidden="1" x14ac:dyDescent="0.2">
      <c r="A13623" s="15"/>
      <c r="B13623" s="9"/>
      <c r="C13623" s="9"/>
      <c r="D13623" s="19"/>
      <c r="E13623" s="10"/>
    </row>
    <row r="13624" spans="1:5" hidden="1" x14ac:dyDescent="0.2">
      <c r="A13624" s="15"/>
      <c r="B13624" s="9"/>
      <c r="C13624" s="9"/>
      <c r="D13624" s="18"/>
      <c r="E13624" s="12"/>
    </row>
    <row r="13625" spans="1:5" ht="12.75" customHeight="1" x14ac:dyDescent="0.2">
      <c r="A13625" s="15" t="s">
        <v>59</v>
      </c>
      <c r="B13625" s="9" t="s">
        <v>21</v>
      </c>
      <c r="C13625" s="9" t="s">
        <v>100</v>
      </c>
      <c r="D13625" s="17" t="s">
        <v>31</v>
      </c>
      <c r="E13625" s="10">
        <v>0</v>
      </c>
    </row>
    <row r="13626" spans="1:5" ht="12.75" customHeight="1" x14ac:dyDescent="0.2">
      <c r="A13626" s="15" t="s">
        <v>59</v>
      </c>
      <c r="B13626" s="9" t="s">
        <v>21</v>
      </c>
      <c r="C13626" s="9" t="s">
        <v>100</v>
      </c>
      <c r="D13626" s="18" t="s">
        <v>32</v>
      </c>
      <c r="E13626" s="10">
        <v>0</v>
      </c>
    </row>
    <row r="13627" spans="1:5" ht="12.75" customHeight="1" x14ac:dyDescent="0.2">
      <c r="A13627" s="15" t="s">
        <v>59</v>
      </c>
      <c r="B13627" s="9" t="s">
        <v>21</v>
      </c>
      <c r="C13627" s="9" t="s">
        <v>100</v>
      </c>
      <c r="D13627" s="18" t="s">
        <v>33</v>
      </c>
      <c r="E13627" s="12">
        <v>0</v>
      </c>
    </row>
    <row r="13628" spans="1:5" hidden="1" x14ac:dyDescent="0.2">
      <c r="A13628" s="15"/>
      <c r="B13628" s="9"/>
      <c r="C13628" s="9"/>
      <c r="D13628" s="17"/>
      <c r="E13628" s="10"/>
    </row>
    <row r="13629" spans="1:5" hidden="1" x14ac:dyDescent="0.2">
      <c r="A13629" s="15"/>
      <c r="B13629" s="9"/>
      <c r="C13629" s="9"/>
      <c r="D13629" s="19"/>
      <c r="E13629" s="10"/>
    </row>
    <row r="13630" spans="1:5" hidden="1" x14ac:dyDescent="0.2">
      <c r="A13630" s="15"/>
      <c r="B13630" s="9"/>
      <c r="C13630" s="9"/>
      <c r="D13630" s="18"/>
      <c r="E13630" s="12"/>
    </row>
    <row r="13631" spans="1:5" hidden="1" x14ac:dyDescent="0.2">
      <c r="A13631" s="15"/>
      <c r="B13631" s="9"/>
      <c r="C13631" s="9"/>
      <c r="D13631" s="17"/>
      <c r="E13631" s="10"/>
    </row>
    <row r="13632" spans="1:5" hidden="1" x14ac:dyDescent="0.2">
      <c r="A13632" s="15"/>
      <c r="B13632" s="9"/>
      <c r="C13632" s="9"/>
      <c r="D13632" s="19"/>
      <c r="E13632" s="10"/>
    </row>
    <row r="13633" spans="1:5" hidden="1" x14ac:dyDescent="0.2">
      <c r="A13633" s="15"/>
      <c r="B13633" s="9"/>
      <c r="C13633" s="9"/>
      <c r="D13633" s="18"/>
      <c r="E13633" s="12"/>
    </row>
    <row r="13634" spans="1:5" ht="12.75" customHeight="1" x14ac:dyDescent="0.2">
      <c r="A13634" s="15" t="s">
        <v>59</v>
      </c>
      <c r="B13634" s="9" t="s">
        <v>21</v>
      </c>
      <c r="C13634" s="9" t="s">
        <v>96</v>
      </c>
      <c r="D13634" s="17" t="s">
        <v>31</v>
      </c>
      <c r="E13634" s="10">
        <v>0</v>
      </c>
    </row>
    <row r="13635" spans="1:5" ht="12.75" customHeight="1" x14ac:dyDescent="0.2">
      <c r="A13635" s="15" t="s">
        <v>59</v>
      </c>
      <c r="B13635" s="9" t="s">
        <v>21</v>
      </c>
      <c r="C13635" s="9" t="s">
        <v>96</v>
      </c>
      <c r="D13635" s="18" t="s">
        <v>32</v>
      </c>
      <c r="E13635" s="10">
        <v>0</v>
      </c>
    </row>
    <row r="13636" spans="1:5" ht="12.75" customHeight="1" x14ac:dyDescent="0.2">
      <c r="A13636" s="15" t="s">
        <v>59</v>
      </c>
      <c r="B13636" s="9" t="s">
        <v>21</v>
      </c>
      <c r="C13636" s="9" t="s">
        <v>96</v>
      </c>
      <c r="D13636" s="18" t="s">
        <v>33</v>
      </c>
      <c r="E13636" s="12">
        <v>0</v>
      </c>
    </row>
    <row r="13637" spans="1:5" ht="12.75" customHeight="1" x14ac:dyDescent="0.2">
      <c r="A13637" s="15" t="s">
        <v>59</v>
      </c>
      <c r="B13637" s="9" t="s">
        <v>21</v>
      </c>
      <c r="C13637" s="9" t="s">
        <v>97</v>
      </c>
      <c r="D13637" s="17" t="s">
        <v>31</v>
      </c>
      <c r="E13637" s="10">
        <v>0</v>
      </c>
    </row>
    <row r="13638" spans="1:5" ht="12.75" customHeight="1" x14ac:dyDescent="0.2">
      <c r="A13638" s="15" t="s">
        <v>59</v>
      </c>
      <c r="B13638" s="9" t="s">
        <v>21</v>
      </c>
      <c r="C13638" s="9" t="s">
        <v>97</v>
      </c>
      <c r="D13638" s="18" t="s">
        <v>32</v>
      </c>
      <c r="E13638" s="10">
        <v>0</v>
      </c>
    </row>
    <row r="13639" spans="1:5" ht="12.75" customHeight="1" x14ac:dyDescent="0.2">
      <c r="A13639" s="15" t="s">
        <v>59</v>
      </c>
      <c r="B13639" s="9" t="s">
        <v>21</v>
      </c>
      <c r="C13639" s="9" t="s">
        <v>97</v>
      </c>
      <c r="D13639" s="18" t="s">
        <v>33</v>
      </c>
      <c r="E13639" s="12">
        <v>0</v>
      </c>
    </row>
    <row r="13640" spans="1:5" ht="12.75" customHeight="1" x14ac:dyDescent="0.2">
      <c r="A13640" s="15" t="s">
        <v>59</v>
      </c>
      <c r="B13640" s="9" t="s">
        <v>21</v>
      </c>
      <c r="C13640" s="9" t="s">
        <v>99</v>
      </c>
      <c r="D13640" s="17" t="s">
        <v>31</v>
      </c>
      <c r="E13640" s="10">
        <v>0</v>
      </c>
    </row>
    <row r="13641" spans="1:5" ht="12.75" customHeight="1" x14ac:dyDescent="0.2">
      <c r="A13641" s="15" t="s">
        <v>59</v>
      </c>
      <c r="B13641" s="9" t="s">
        <v>21</v>
      </c>
      <c r="C13641" s="9" t="s">
        <v>99</v>
      </c>
      <c r="D13641" s="18" t="s">
        <v>32</v>
      </c>
      <c r="E13641" s="10">
        <v>0</v>
      </c>
    </row>
    <row r="13642" spans="1:5" ht="12.75" customHeight="1" x14ac:dyDescent="0.2">
      <c r="A13642" s="15" t="s">
        <v>59</v>
      </c>
      <c r="B13642" s="9" t="s">
        <v>21</v>
      </c>
      <c r="C13642" s="9" t="s">
        <v>99</v>
      </c>
      <c r="D13642" s="18" t="s">
        <v>33</v>
      </c>
      <c r="E13642" s="12">
        <v>0</v>
      </c>
    </row>
    <row r="13643" spans="1:5" hidden="1" x14ac:dyDescent="0.2">
      <c r="A13643" s="15"/>
      <c r="B13643" s="9"/>
      <c r="C13643" s="9"/>
      <c r="D13643" s="17"/>
      <c r="E13643" s="10"/>
    </row>
    <row r="13644" spans="1:5" hidden="1" x14ac:dyDescent="0.2">
      <c r="A13644" s="15"/>
      <c r="B13644" s="9"/>
      <c r="C13644" s="9"/>
      <c r="D13644" s="18"/>
      <c r="E13644" s="10"/>
    </row>
    <row r="13645" spans="1:5" hidden="1" x14ac:dyDescent="0.2">
      <c r="A13645" s="15"/>
      <c r="B13645" s="9"/>
      <c r="C13645" s="9"/>
      <c r="D13645" s="18"/>
      <c r="E13645" s="12"/>
    </row>
    <row r="13646" spans="1:5" hidden="1" x14ac:dyDescent="0.2">
      <c r="A13646" s="15"/>
      <c r="B13646" s="9"/>
      <c r="C13646" s="9"/>
      <c r="D13646" s="17"/>
      <c r="E13646" s="10"/>
    </row>
    <row r="13647" spans="1:5" hidden="1" x14ac:dyDescent="0.2">
      <c r="A13647" s="15"/>
      <c r="B13647" s="9"/>
      <c r="C13647" s="9"/>
      <c r="D13647" s="18"/>
      <c r="E13647" s="10"/>
    </row>
    <row r="13648" spans="1:5" hidden="1" x14ac:dyDescent="0.2">
      <c r="A13648" s="15"/>
      <c r="B13648" s="9"/>
      <c r="C13648" s="9"/>
      <c r="D13648" s="18"/>
      <c r="E13648" s="12"/>
    </row>
    <row r="13649" spans="1:5" hidden="1" x14ac:dyDescent="0.2">
      <c r="A13649" s="15"/>
      <c r="B13649" s="9"/>
      <c r="C13649" s="9"/>
      <c r="D13649" s="17"/>
      <c r="E13649" s="10"/>
    </row>
    <row r="13650" spans="1:5" hidden="1" x14ac:dyDescent="0.2">
      <c r="A13650" s="15"/>
      <c r="B13650" s="9"/>
      <c r="C13650" s="9"/>
      <c r="D13650" s="18"/>
      <c r="E13650" s="10"/>
    </row>
    <row r="13651" spans="1:5" hidden="1" x14ac:dyDescent="0.2">
      <c r="A13651" s="15"/>
      <c r="B13651" s="9"/>
      <c r="C13651" s="9"/>
      <c r="D13651" s="18"/>
      <c r="E13651" s="12"/>
    </row>
    <row r="13652" spans="1:5" hidden="1" x14ac:dyDescent="0.2">
      <c r="A13652" s="15"/>
      <c r="B13652" s="9"/>
      <c r="C13652" s="9"/>
      <c r="D13652" s="17"/>
      <c r="E13652" s="10"/>
    </row>
    <row r="13653" spans="1:5" hidden="1" x14ac:dyDescent="0.2">
      <c r="A13653" s="15"/>
      <c r="B13653" s="9"/>
      <c r="C13653" s="9"/>
      <c r="D13653" s="18"/>
      <c r="E13653" s="12"/>
    </row>
    <row r="13654" spans="1:5" hidden="1" x14ac:dyDescent="0.2">
      <c r="A13654" s="15"/>
      <c r="B13654" s="9"/>
      <c r="C13654" s="9"/>
      <c r="D13654" s="17"/>
      <c r="E13654" s="10"/>
    </row>
    <row r="13655" spans="1:5" hidden="1" x14ac:dyDescent="0.2">
      <c r="A13655" s="15"/>
      <c r="B13655" s="9"/>
      <c r="C13655" s="9"/>
      <c r="D13655" s="19"/>
      <c r="E13655" s="10"/>
    </row>
    <row r="13656" spans="1:5" hidden="1" x14ac:dyDescent="0.2">
      <c r="A13656" s="15"/>
      <c r="B13656" s="9"/>
      <c r="C13656" s="9"/>
      <c r="D13656" s="18"/>
      <c r="E13656" s="12"/>
    </row>
    <row r="13657" spans="1:5" hidden="1" x14ac:dyDescent="0.2">
      <c r="A13657" s="15"/>
      <c r="B13657" s="9"/>
      <c r="C13657" s="9"/>
      <c r="D13657" s="17"/>
      <c r="E13657" s="10"/>
    </row>
    <row r="13658" spans="1:5" hidden="1" x14ac:dyDescent="0.2">
      <c r="A13658" s="15"/>
      <c r="B13658" s="9"/>
      <c r="C13658" s="9"/>
      <c r="D13658" s="18"/>
      <c r="E13658" s="10"/>
    </row>
    <row r="13659" spans="1:5" hidden="1" x14ac:dyDescent="0.2">
      <c r="A13659" s="15"/>
      <c r="B13659" s="9"/>
      <c r="C13659" s="9"/>
      <c r="D13659" s="18"/>
      <c r="E13659" s="12"/>
    </row>
    <row r="13660" spans="1:5" ht="12.75" customHeight="1" x14ac:dyDescent="0.2">
      <c r="A13660" s="15" t="s">
        <v>59</v>
      </c>
      <c r="B13660" s="9" t="s">
        <v>21</v>
      </c>
      <c r="C13660" s="9" t="s">
        <v>117</v>
      </c>
      <c r="D13660" s="17" t="s">
        <v>31</v>
      </c>
      <c r="E13660" s="10">
        <v>0</v>
      </c>
    </row>
    <row r="13661" spans="1:5" ht="12.75" customHeight="1" x14ac:dyDescent="0.2">
      <c r="A13661" s="15" t="s">
        <v>59</v>
      </c>
      <c r="B13661" s="9" t="s">
        <v>21</v>
      </c>
      <c r="C13661" s="9" t="s">
        <v>117</v>
      </c>
      <c r="D13661" s="18" t="s">
        <v>32</v>
      </c>
      <c r="E13661" s="10">
        <v>0</v>
      </c>
    </row>
    <row r="13662" spans="1:5" ht="12.75" customHeight="1" x14ac:dyDescent="0.2">
      <c r="A13662" s="15" t="s">
        <v>59</v>
      </c>
      <c r="B13662" s="9" t="s">
        <v>21</v>
      </c>
      <c r="C13662" s="9" t="s">
        <v>117</v>
      </c>
      <c r="D13662" s="18" t="s">
        <v>33</v>
      </c>
      <c r="E13662" s="12">
        <v>0</v>
      </c>
    </row>
    <row r="13663" spans="1:5" ht="12.75" customHeight="1" x14ac:dyDescent="0.2">
      <c r="A13663" s="15" t="s">
        <v>59</v>
      </c>
      <c r="B13663" s="9" t="s">
        <v>21</v>
      </c>
      <c r="C13663" s="13" t="s">
        <v>103</v>
      </c>
      <c r="D13663" s="17" t="s">
        <v>31</v>
      </c>
      <c r="E13663" s="10">
        <v>66.7</v>
      </c>
    </row>
    <row r="13664" spans="1:5" ht="12.75" customHeight="1" x14ac:dyDescent="0.2">
      <c r="A13664" s="15" t="s">
        <v>59</v>
      </c>
      <c r="B13664" s="9" t="s">
        <v>21</v>
      </c>
      <c r="C13664" s="13" t="s">
        <v>103</v>
      </c>
      <c r="D13664" s="18" t="s">
        <v>32</v>
      </c>
      <c r="E13664" s="10">
        <v>0</v>
      </c>
    </row>
    <row r="13665" spans="1:5" ht="12.75" customHeight="1" x14ac:dyDescent="0.2">
      <c r="A13665" s="15" t="s">
        <v>59</v>
      </c>
      <c r="B13665" s="9" t="s">
        <v>21</v>
      </c>
      <c r="C13665" s="13" t="s">
        <v>103</v>
      </c>
      <c r="D13665" s="18" t="s">
        <v>33</v>
      </c>
      <c r="E13665" s="11">
        <v>66.7</v>
      </c>
    </row>
    <row r="13666" spans="1:5" ht="12.75" customHeight="1" x14ac:dyDescent="0.2">
      <c r="A13666" s="15" t="s">
        <v>59</v>
      </c>
      <c r="B13666" s="14" t="s">
        <v>22</v>
      </c>
      <c r="C13666" s="9" t="s">
        <v>102</v>
      </c>
      <c r="D13666" s="17" t="s">
        <v>31</v>
      </c>
      <c r="E13666" s="10">
        <v>50</v>
      </c>
    </row>
    <row r="13667" spans="1:5" ht="12.75" customHeight="1" x14ac:dyDescent="0.2">
      <c r="A13667" s="15" t="s">
        <v>59</v>
      </c>
      <c r="B13667" s="14" t="s">
        <v>22</v>
      </c>
      <c r="C13667" s="9" t="s">
        <v>102</v>
      </c>
      <c r="D13667" s="18" t="s">
        <v>32</v>
      </c>
      <c r="E13667" s="11">
        <v>25</v>
      </c>
    </row>
    <row r="13668" spans="1:5" ht="12.75" customHeight="1" x14ac:dyDescent="0.2">
      <c r="A13668" s="15" t="s">
        <v>59</v>
      </c>
      <c r="B13668" s="14" t="s">
        <v>22</v>
      </c>
      <c r="C13668" s="9" t="s">
        <v>102</v>
      </c>
      <c r="D13668" s="18" t="s">
        <v>33</v>
      </c>
      <c r="E13668" s="11">
        <v>36.1</v>
      </c>
    </row>
    <row r="13669" spans="1:5" ht="12.75" customHeight="1" x14ac:dyDescent="0.2">
      <c r="A13669" s="15" t="s">
        <v>59</v>
      </c>
      <c r="B13669" s="14" t="s">
        <v>22</v>
      </c>
      <c r="C13669" s="9" t="s">
        <v>104</v>
      </c>
      <c r="D13669" s="17" t="s">
        <v>31</v>
      </c>
      <c r="E13669" s="10">
        <v>0</v>
      </c>
    </row>
    <row r="13670" spans="1:5" ht="12.75" customHeight="1" x14ac:dyDescent="0.2">
      <c r="A13670" s="15" t="s">
        <v>59</v>
      </c>
      <c r="B13670" s="14" t="s">
        <v>22</v>
      </c>
      <c r="C13670" s="9" t="s">
        <v>104</v>
      </c>
      <c r="D13670" s="18" t="s">
        <v>32</v>
      </c>
      <c r="E13670" s="11">
        <v>5</v>
      </c>
    </row>
    <row r="13671" spans="1:5" ht="12.75" customHeight="1" x14ac:dyDescent="0.2">
      <c r="A13671" s="15" t="s">
        <v>59</v>
      </c>
      <c r="B13671" s="14" t="s">
        <v>22</v>
      </c>
      <c r="C13671" s="9" t="s">
        <v>104</v>
      </c>
      <c r="D13671" s="18" t="s">
        <v>33</v>
      </c>
      <c r="E13671" s="12">
        <v>2.8</v>
      </c>
    </row>
    <row r="13672" spans="1:5" ht="12.75" customHeight="1" x14ac:dyDescent="0.2">
      <c r="A13672" s="15" t="s">
        <v>59</v>
      </c>
      <c r="B13672" s="14" t="s">
        <v>22</v>
      </c>
      <c r="C13672" s="9" t="s">
        <v>118</v>
      </c>
      <c r="D13672" s="17" t="s">
        <v>31</v>
      </c>
      <c r="E13672" s="10">
        <v>0</v>
      </c>
    </row>
    <row r="13673" spans="1:5" ht="12.75" customHeight="1" x14ac:dyDescent="0.2">
      <c r="A13673" s="15" t="s">
        <v>59</v>
      </c>
      <c r="B13673" s="14" t="s">
        <v>22</v>
      </c>
      <c r="C13673" s="9" t="s">
        <v>118</v>
      </c>
      <c r="D13673" s="18" t="s">
        <v>32</v>
      </c>
      <c r="E13673" s="12">
        <v>5</v>
      </c>
    </row>
    <row r="13674" spans="1:5" ht="12.75" customHeight="1" x14ac:dyDescent="0.2">
      <c r="A13674" s="15" t="s">
        <v>59</v>
      </c>
      <c r="B13674" s="14" t="s">
        <v>22</v>
      </c>
      <c r="C13674" s="9" t="s">
        <v>118</v>
      </c>
      <c r="D13674" s="18" t="s">
        <v>33</v>
      </c>
      <c r="E13674" s="12">
        <v>2.8</v>
      </c>
    </row>
    <row r="13675" spans="1:5" ht="12.75" customHeight="1" x14ac:dyDescent="0.2">
      <c r="A13675" s="15" t="s">
        <v>59</v>
      </c>
      <c r="B13675" s="14" t="s">
        <v>22</v>
      </c>
      <c r="C13675" s="9" t="s">
        <v>105</v>
      </c>
      <c r="D13675" s="17" t="s">
        <v>31</v>
      </c>
      <c r="E13675" s="10">
        <v>0</v>
      </c>
    </row>
    <row r="13676" spans="1:5" ht="12.75" customHeight="1" x14ac:dyDescent="0.2">
      <c r="A13676" s="15" t="s">
        <v>59</v>
      </c>
      <c r="B13676" s="14" t="s">
        <v>22</v>
      </c>
      <c r="C13676" s="9" t="s">
        <v>105</v>
      </c>
      <c r="D13676" s="18" t="s">
        <v>32</v>
      </c>
      <c r="E13676" s="10">
        <v>0</v>
      </c>
    </row>
    <row r="13677" spans="1:5" ht="12.75" customHeight="1" x14ac:dyDescent="0.2">
      <c r="A13677" s="15" t="s">
        <v>59</v>
      </c>
      <c r="B13677" s="14" t="s">
        <v>22</v>
      </c>
      <c r="C13677" s="9" t="s">
        <v>105</v>
      </c>
      <c r="D13677" s="18" t="s">
        <v>33</v>
      </c>
      <c r="E13677" s="12">
        <v>0</v>
      </c>
    </row>
    <row r="13678" spans="1:5" hidden="1" x14ac:dyDescent="0.2">
      <c r="A13678" s="15"/>
      <c r="B13678" s="14"/>
      <c r="C13678" s="9"/>
      <c r="D13678" s="17"/>
      <c r="E13678" s="10"/>
    </row>
    <row r="13679" spans="1:5" hidden="1" x14ac:dyDescent="0.2">
      <c r="A13679" s="15"/>
      <c r="B13679" s="14"/>
      <c r="C13679" s="9"/>
      <c r="D13679" s="19"/>
      <c r="E13679" s="10"/>
    </row>
    <row r="13680" spans="1:5" hidden="1" x14ac:dyDescent="0.2">
      <c r="A13680" s="15"/>
      <c r="B13680" s="14"/>
      <c r="C13680" s="9"/>
      <c r="D13680" s="18"/>
      <c r="E13680" s="12"/>
    </row>
    <row r="13681" spans="1:5" ht="12.75" customHeight="1" x14ac:dyDescent="0.2">
      <c r="A13681" s="15" t="s">
        <v>59</v>
      </c>
      <c r="B13681" s="14" t="s">
        <v>22</v>
      </c>
      <c r="C13681" s="9" t="s">
        <v>100</v>
      </c>
      <c r="D13681" s="17" t="s">
        <v>31</v>
      </c>
      <c r="E13681" s="10">
        <v>6.3</v>
      </c>
    </row>
    <row r="13682" spans="1:5" ht="12.75" customHeight="1" x14ac:dyDescent="0.2">
      <c r="A13682" s="15" t="s">
        <v>59</v>
      </c>
      <c r="B13682" s="14" t="s">
        <v>22</v>
      </c>
      <c r="C13682" s="9" t="s">
        <v>100</v>
      </c>
      <c r="D13682" s="18" t="s">
        <v>32</v>
      </c>
      <c r="E13682" s="12">
        <v>15</v>
      </c>
    </row>
    <row r="13683" spans="1:5" ht="12.75" customHeight="1" x14ac:dyDescent="0.2">
      <c r="A13683" s="15" t="s">
        <v>59</v>
      </c>
      <c r="B13683" s="14" t="s">
        <v>22</v>
      </c>
      <c r="C13683" s="9" t="s">
        <v>100</v>
      </c>
      <c r="D13683" s="18" t="s">
        <v>33</v>
      </c>
      <c r="E13683" s="12">
        <v>11.1</v>
      </c>
    </row>
    <row r="13684" spans="1:5" hidden="1" x14ac:dyDescent="0.2">
      <c r="A13684" s="15"/>
      <c r="B13684" s="14"/>
      <c r="C13684" s="9"/>
      <c r="D13684" s="17"/>
      <c r="E13684" s="10"/>
    </row>
    <row r="13685" spans="1:5" hidden="1" x14ac:dyDescent="0.2">
      <c r="A13685" s="15"/>
      <c r="B13685" s="14"/>
      <c r="C13685" s="9"/>
      <c r="D13685" s="19"/>
      <c r="E13685" s="10"/>
    </row>
    <row r="13686" spans="1:5" hidden="1" x14ac:dyDescent="0.2">
      <c r="A13686" s="15"/>
      <c r="B13686" s="14"/>
      <c r="C13686" s="9"/>
      <c r="D13686" s="18"/>
      <c r="E13686" s="12"/>
    </row>
    <row r="13687" spans="1:5" hidden="1" x14ac:dyDescent="0.2">
      <c r="A13687" s="15"/>
      <c r="B13687" s="14"/>
      <c r="C13687" s="9"/>
      <c r="D13687" s="17"/>
      <c r="E13687" s="10"/>
    </row>
    <row r="13688" spans="1:5" hidden="1" x14ac:dyDescent="0.2">
      <c r="A13688" s="15"/>
      <c r="B13688" s="14"/>
      <c r="C13688" s="9"/>
      <c r="D13688" s="19"/>
      <c r="E13688" s="10"/>
    </row>
    <row r="13689" spans="1:5" hidden="1" x14ac:dyDescent="0.2">
      <c r="A13689" s="15"/>
      <c r="B13689" s="14"/>
      <c r="C13689" s="9"/>
      <c r="D13689" s="18"/>
      <c r="E13689" s="12"/>
    </row>
    <row r="13690" spans="1:5" ht="12.75" customHeight="1" x14ac:dyDescent="0.2">
      <c r="A13690" s="15" t="s">
        <v>59</v>
      </c>
      <c r="B13690" s="14" t="s">
        <v>22</v>
      </c>
      <c r="C13690" s="9" t="s">
        <v>96</v>
      </c>
      <c r="D13690" s="17" t="s">
        <v>31</v>
      </c>
      <c r="E13690" s="10">
        <v>12.5</v>
      </c>
    </row>
    <row r="13691" spans="1:5" ht="12.75" customHeight="1" x14ac:dyDescent="0.2">
      <c r="A13691" s="15" t="s">
        <v>59</v>
      </c>
      <c r="B13691" s="14" t="s">
        <v>22</v>
      </c>
      <c r="C13691" s="9" t="s">
        <v>96</v>
      </c>
      <c r="D13691" s="18" t="s">
        <v>32</v>
      </c>
      <c r="E13691" s="11">
        <v>5</v>
      </c>
    </row>
    <row r="13692" spans="1:5" ht="12.75" customHeight="1" x14ac:dyDescent="0.2">
      <c r="A13692" s="15" t="s">
        <v>59</v>
      </c>
      <c r="B13692" s="14" t="s">
        <v>22</v>
      </c>
      <c r="C13692" s="9" t="s">
        <v>96</v>
      </c>
      <c r="D13692" s="18" t="s">
        <v>33</v>
      </c>
      <c r="E13692" s="11">
        <v>8.3000000000000007</v>
      </c>
    </row>
    <row r="13693" spans="1:5" ht="12.75" customHeight="1" x14ac:dyDescent="0.2">
      <c r="A13693" s="15" t="s">
        <v>59</v>
      </c>
      <c r="B13693" s="14" t="s">
        <v>22</v>
      </c>
      <c r="C13693" s="9" t="s">
        <v>97</v>
      </c>
      <c r="D13693" s="17" t="s">
        <v>31</v>
      </c>
      <c r="E13693" s="10">
        <v>0</v>
      </c>
    </row>
    <row r="13694" spans="1:5" ht="12.75" customHeight="1" x14ac:dyDescent="0.2">
      <c r="A13694" s="15" t="s">
        <v>59</v>
      </c>
      <c r="B13694" s="14" t="s">
        <v>22</v>
      </c>
      <c r="C13694" s="9" t="s">
        <v>97</v>
      </c>
      <c r="D13694" s="18" t="s">
        <v>32</v>
      </c>
      <c r="E13694" s="10">
        <v>10</v>
      </c>
    </row>
    <row r="13695" spans="1:5" ht="12.75" customHeight="1" x14ac:dyDescent="0.2">
      <c r="A13695" s="15" t="s">
        <v>59</v>
      </c>
      <c r="B13695" s="14" t="s">
        <v>22</v>
      </c>
      <c r="C13695" s="9" t="s">
        <v>97</v>
      </c>
      <c r="D13695" s="18" t="s">
        <v>33</v>
      </c>
      <c r="E13695" s="11">
        <v>5.6</v>
      </c>
    </row>
    <row r="13696" spans="1:5" ht="12.75" customHeight="1" x14ac:dyDescent="0.2">
      <c r="A13696" s="15" t="s">
        <v>59</v>
      </c>
      <c r="B13696" s="14" t="s">
        <v>22</v>
      </c>
      <c r="C13696" s="9" t="s">
        <v>99</v>
      </c>
      <c r="D13696" s="17" t="s">
        <v>31</v>
      </c>
      <c r="E13696" s="10">
        <v>0</v>
      </c>
    </row>
    <row r="13697" spans="1:5" ht="12.75" customHeight="1" x14ac:dyDescent="0.2">
      <c r="A13697" s="15" t="s">
        <v>59</v>
      </c>
      <c r="B13697" s="14" t="s">
        <v>22</v>
      </c>
      <c r="C13697" s="9" t="s">
        <v>99</v>
      </c>
      <c r="D13697" s="18" t="s">
        <v>32</v>
      </c>
      <c r="E13697" s="10">
        <v>0</v>
      </c>
    </row>
    <row r="13698" spans="1:5" ht="12.75" customHeight="1" x14ac:dyDescent="0.2">
      <c r="A13698" s="15" t="s">
        <v>59</v>
      </c>
      <c r="B13698" s="14" t="s">
        <v>22</v>
      </c>
      <c r="C13698" s="9" t="s">
        <v>99</v>
      </c>
      <c r="D13698" s="18" t="s">
        <v>33</v>
      </c>
      <c r="E13698" s="12">
        <v>0</v>
      </c>
    </row>
    <row r="13699" spans="1:5" hidden="1" x14ac:dyDescent="0.2">
      <c r="A13699" s="15"/>
      <c r="B13699" s="14"/>
      <c r="C13699" s="9"/>
      <c r="D13699" s="17"/>
      <c r="E13699" s="10"/>
    </row>
    <row r="13700" spans="1:5" hidden="1" x14ac:dyDescent="0.2">
      <c r="A13700" s="15"/>
      <c r="B13700" s="14"/>
      <c r="C13700" s="9"/>
      <c r="D13700" s="18"/>
      <c r="E13700" s="10"/>
    </row>
    <row r="13701" spans="1:5" hidden="1" x14ac:dyDescent="0.2">
      <c r="A13701" s="15"/>
      <c r="B13701" s="14"/>
      <c r="C13701" s="9"/>
      <c r="D13701" s="18"/>
      <c r="E13701" s="12"/>
    </row>
    <row r="13702" spans="1:5" hidden="1" x14ac:dyDescent="0.2">
      <c r="A13702" s="15"/>
      <c r="B13702" s="14"/>
      <c r="C13702" s="9"/>
      <c r="D13702" s="17"/>
      <c r="E13702" s="10"/>
    </row>
    <row r="13703" spans="1:5" hidden="1" x14ac:dyDescent="0.2">
      <c r="A13703" s="15"/>
      <c r="B13703" s="14"/>
      <c r="C13703" s="9"/>
      <c r="D13703" s="18"/>
      <c r="E13703" s="12"/>
    </row>
    <row r="13704" spans="1:5" hidden="1" x14ac:dyDescent="0.2">
      <c r="A13704" s="15"/>
      <c r="B13704" s="14"/>
      <c r="C13704" s="9"/>
      <c r="D13704" s="18"/>
      <c r="E13704" s="12"/>
    </row>
    <row r="13705" spans="1:5" hidden="1" x14ac:dyDescent="0.2">
      <c r="A13705" s="15"/>
      <c r="B13705" s="14"/>
      <c r="C13705" s="9"/>
      <c r="D13705" s="17"/>
      <c r="E13705" s="10"/>
    </row>
    <row r="13706" spans="1:5" hidden="1" x14ac:dyDescent="0.2">
      <c r="A13706" s="15"/>
      <c r="B13706" s="14"/>
      <c r="C13706" s="9"/>
      <c r="D13706" s="18"/>
      <c r="E13706" s="10"/>
    </row>
    <row r="13707" spans="1:5" hidden="1" x14ac:dyDescent="0.2">
      <c r="A13707" s="15"/>
      <c r="B13707" s="14"/>
      <c r="C13707" s="9"/>
      <c r="D13707" s="18"/>
      <c r="E13707" s="11"/>
    </row>
    <row r="13708" spans="1:5" hidden="1" x14ac:dyDescent="0.2">
      <c r="A13708" s="15"/>
      <c r="B13708" s="14"/>
      <c r="C13708" s="9"/>
      <c r="D13708" s="17"/>
      <c r="E13708" s="10"/>
    </row>
    <row r="13709" spans="1:5" hidden="1" x14ac:dyDescent="0.2">
      <c r="A13709" s="15"/>
      <c r="B13709" s="14"/>
      <c r="C13709" s="9"/>
      <c r="D13709" s="18"/>
      <c r="E13709" s="12"/>
    </row>
    <row r="13710" spans="1:5" hidden="1" x14ac:dyDescent="0.2">
      <c r="A13710" s="15"/>
      <c r="B13710" s="14"/>
      <c r="C13710" s="9"/>
      <c r="D13710" s="17"/>
      <c r="E13710" s="10"/>
    </row>
    <row r="13711" spans="1:5" hidden="1" x14ac:dyDescent="0.2">
      <c r="A13711" s="15"/>
      <c r="B13711" s="14"/>
      <c r="C13711" s="9"/>
      <c r="D13711" s="19"/>
      <c r="E13711" s="10"/>
    </row>
    <row r="13712" spans="1:5" hidden="1" x14ac:dyDescent="0.2">
      <c r="A13712" s="15"/>
      <c r="B13712" s="14"/>
      <c r="C13712" s="9"/>
      <c r="D13712" s="18"/>
      <c r="E13712" s="12"/>
    </row>
    <row r="13713" spans="1:5" hidden="1" x14ac:dyDescent="0.2">
      <c r="A13713" s="15"/>
      <c r="B13713" s="14"/>
      <c r="C13713" s="9"/>
      <c r="D13713" s="17"/>
      <c r="E13713" s="10"/>
    </row>
    <row r="13714" spans="1:5" hidden="1" x14ac:dyDescent="0.2">
      <c r="A13714" s="15"/>
      <c r="B13714" s="14"/>
      <c r="C13714" s="9"/>
      <c r="D13714" s="18"/>
      <c r="E13714" s="12"/>
    </row>
    <row r="13715" spans="1:5" hidden="1" x14ac:dyDescent="0.2">
      <c r="A13715" s="15"/>
      <c r="B13715" s="14"/>
      <c r="C13715" s="9"/>
      <c r="D13715" s="18"/>
      <c r="E13715" s="12"/>
    </row>
    <row r="13716" spans="1:5" ht="12.75" customHeight="1" x14ac:dyDescent="0.2">
      <c r="A13716" s="15" t="s">
        <v>59</v>
      </c>
      <c r="B13716" s="14" t="s">
        <v>22</v>
      </c>
      <c r="C13716" s="9" t="s">
        <v>117</v>
      </c>
      <c r="D13716" s="17" t="s">
        <v>31</v>
      </c>
      <c r="E13716" s="10">
        <v>6.3</v>
      </c>
    </row>
    <row r="13717" spans="1:5" ht="12.75" customHeight="1" x14ac:dyDescent="0.2">
      <c r="A13717" s="15" t="s">
        <v>59</v>
      </c>
      <c r="B13717" s="14" t="s">
        <v>22</v>
      </c>
      <c r="C13717" s="9" t="s">
        <v>117</v>
      </c>
      <c r="D13717" s="18" t="s">
        <v>32</v>
      </c>
      <c r="E13717" s="10">
        <v>0</v>
      </c>
    </row>
    <row r="13718" spans="1:5" ht="12.75" customHeight="1" x14ac:dyDescent="0.2">
      <c r="A13718" s="15" t="s">
        <v>59</v>
      </c>
      <c r="B13718" s="14" t="s">
        <v>22</v>
      </c>
      <c r="C13718" s="9" t="s">
        <v>117</v>
      </c>
      <c r="D13718" s="18" t="s">
        <v>33</v>
      </c>
      <c r="E13718" s="12">
        <v>2.8</v>
      </c>
    </row>
    <row r="13719" spans="1:5" ht="12.75" customHeight="1" x14ac:dyDescent="0.2">
      <c r="A13719" s="15" t="s">
        <v>59</v>
      </c>
      <c r="B13719" s="14" t="s">
        <v>22</v>
      </c>
      <c r="C13719" s="13" t="s">
        <v>103</v>
      </c>
      <c r="D13719" s="17" t="s">
        <v>31</v>
      </c>
      <c r="E13719" s="10">
        <v>18.8</v>
      </c>
    </row>
    <row r="13720" spans="1:5" ht="12.75" customHeight="1" x14ac:dyDescent="0.2">
      <c r="A13720" s="15" t="s">
        <v>59</v>
      </c>
      <c r="B13720" s="14" t="s">
        <v>22</v>
      </c>
      <c r="C13720" s="13" t="s">
        <v>103</v>
      </c>
      <c r="D13720" s="18" t="s">
        <v>32</v>
      </c>
      <c r="E13720" s="11">
        <v>15</v>
      </c>
    </row>
    <row r="13721" spans="1:5" ht="12.75" customHeight="1" x14ac:dyDescent="0.2">
      <c r="A13721" s="15" t="s">
        <v>59</v>
      </c>
      <c r="B13721" s="14" t="s">
        <v>22</v>
      </c>
      <c r="C13721" s="13" t="s">
        <v>103</v>
      </c>
      <c r="D13721" s="18" t="s">
        <v>33</v>
      </c>
      <c r="E13721" s="11">
        <v>16.7</v>
      </c>
    </row>
    <row r="13722" spans="1:5" ht="12.75" customHeight="1" x14ac:dyDescent="0.2">
      <c r="A13722" s="15" t="s">
        <v>59</v>
      </c>
      <c r="B13722" s="14" t="s">
        <v>23</v>
      </c>
      <c r="C13722" s="9" t="s">
        <v>102</v>
      </c>
      <c r="D13722" s="17" t="s">
        <v>31</v>
      </c>
      <c r="E13722" s="10">
        <v>27.1</v>
      </c>
    </row>
    <row r="13723" spans="1:5" ht="12.75" customHeight="1" x14ac:dyDescent="0.2">
      <c r="A13723" s="15" t="s">
        <v>59</v>
      </c>
      <c r="B13723" s="14" t="s">
        <v>23</v>
      </c>
      <c r="C13723" s="9" t="s">
        <v>102</v>
      </c>
      <c r="D13723" s="18" t="s">
        <v>32</v>
      </c>
      <c r="E13723" s="11">
        <v>43.8</v>
      </c>
    </row>
    <row r="13724" spans="1:5" ht="12.75" customHeight="1" x14ac:dyDescent="0.2">
      <c r="A13724" s="15" t="s">
        <v>59</v>
      </c>
      <c r="B13724" s="14" t="s">
        <v>23</v>
      </c>
      <c r="C13724" s="9" t="s">
        <v>102</v>
      </c>
      <c r="D13724" s="18" t="s">
        <v>33</v>
      </c>
      <c r="E13724" s="11">
        <v>33.799999999999997</v>
      </c>
    </row>
    <row r="13725" spans="1:5" ht="12.75" customHeight="1" x14ac:dyDescent="0.2">
      <c r="A13725" s="15" t="s">
        <v>59</v>
      </c>
      <c r="B13725" s="14" t="s">
        <v>23</v>
      </c>
      <c r="C13725" s="9" t="s">
        <v>104</v>
      </c>
      <c r="D13725" s="17" t="s">
        <v>31</v>
      </c>
      <c r="E13725" s="10">
        <v>0</v>
      </c>
    </row>
    <row r="13726" spans="1:5" ht="12.75" customHeight="1" x14ac:dyDescent="0.2">
      <c r="A13726" s="15" t="s">
        <v>59</v>
      </c>
      <c r="B13726" s="14" t="s">
        <v>23</v>
      </c>
      <c r="C13726" s="9" t="s">
        <v>104</v>
      </c>
      <c r="D13726" s="18" t="s">
        <v>32</v>
      </c>
      <c r="E13726" s="10">
        <v>0</v>
      </c>
    </row>
    <row r="13727" spans="1:5" ht="12.75" customHeight="1" x14ac:dyDescent="0.2">
      <c r="A13727" s="15" t="s">
        <v>59</v>
      </c>
      <c r="B13727" s="14" t="s">
        <v>23</v>
      </c>
      <c r="C13727" s="9" t="s">
        <v>104</v>
      </c>
      <c r="D13727" s="18" t="s">
        <v>33</v>
      </c>
      <c r="E13727" s="12">
        <v>0</v>
      </c>
    </row>
    <row r="13728" spans="1:5" ht="12.75" customHeight="1" x14ac:dyDescent="0.2">
      <c r="A13728" s="15" t="s">
        <v>59</v>
      </c>
      <c r="B13728" s="14" t="s">
        <v>23</v>
      </c>
      <c r="C13728" s="9" t="s">
        <v>118</v>
      </c>
      <c r="D13728" s="17" t="s">
        <v>31</v>
      </c>
      <c r="E13728" s="10">
        <v>0</v>
      </c>
    </row>
    <row r="13729" spans="1:5" ht="12.75" customHeight="1" x14ac:dyDescent="0.2">
      <c r="A13729" s="15" t="s">
        <v>59</v>
      </c>
      <c r="B13729" s="14" t="s">
        <v>23</v>
      </c>
      <c r="C13729" s="9" t="s">
        <v>118</v>
      </c>
      <c r="D13729" s="18" t="s">
        <v>32</v>
      </c>
      <c r="E13729" s="12">
        <v>6.3</v>
      </c>
    </row>
    <row r="13730" spans="1:5" ht="12.75" customHeight="1" x14ac:dyDescent="0.2">
      <c r="A13730" s="15" t="s">
        <v>59</v>
      </c>
      <c r="B13730" s="14" t="s">
        <v>23</v>
      </c>
      <c r="C13730" s="9" t="s">
        <v>118</v>
      </c>
      <c r="D13730" s="18" t="s">
        <v>33</v>
      </c>
      <c r="E13730" s="11">
        <v>2.5</v>
      </c>
    </row>
    <row r="13731" spans="1:5" ht="12.75" customHeight="1" x14ac:dyDescent="0.2">
      <c r="A13731" s="15" t="s">
        <v>59</v>
      </c>
      <c r="B13731" s="14" t="s">
        <v>23</v>
      </c>
      <c r="C13731" s="9" t="s">
        <v>105</v>
      </c>
      <c r="D13731" s="17" t="s">
        <v>31</v>
      </c>
      <c r="E13731" s="10">
        <v>0</v>
      </c>
    </row>
    <row r="13732" spans="1:5" ht="12.75" customHeight="1" x14ac:dyDescent="0.2">
      <c r="A13732" s="15" t="s">
        <v>59</v>
      </c>
      <c r="B13732" s="14" t="s">
        <v>23</v>
      </c>
      <c r="C13732" s="9" t="s">
        <v>105</v>
      </c>
      <c r="D13732" s="18" t="s">
        <v>32</v>
      </c>
      <c r="E13732" s="10">
        <v>0</v>
      </c>
    </row>
    <row r="13733" spans="1:5" ht="12.75" customHeight="1" x14ac:dyDescent="0.2">
      <c r="A13733" s="15" t="s">
        <v>59</v>
      </c>
      <c r="B13733" s="14" t="s">
        <v>23</v>
      </c>
      <c r="C13733" s="9" t="s">
        <v>105</v>
      </c>
      <c r="D13733" s="18" t="s">
        <v>33</v>
      </c>
      <c r="E13733" s="12">
        <v>0</v>
      </c>
    </row>
    <row r="13734" spans="1:5" hidden="1" x14ac:dyDescent="0.2">
      <c r="A13734" s="15"/>
      <c r="B13734" s="14"/>
      <c r="C13734" s="9"/>
      <c r="D13734" s="17"/>
      <c r="E13734" s="10"/>
    </row>
    <row r="13735" spans="1:5" hidden="1" x14ac:dyDescent="0.2">
      <c r="A13735" s="15"/>
      <c r="B13735" s="14"/>
      <c r="C13735" s="9"/>
      <c r="D13735" s="19"/>
      <c r="E13735" s="10"/>
    </row>
    <row r="13736" spans="1:5" hidden="1" x14ac:dyDescent="0.2">
      <c r="A13736" s="15"/>
      <c r="B13736" s="14"/>
      <c r="C13736" s="9"/>
      <c r="D13736" s="18"/>
      <c r="E13736" s="11"/>
    </row>
    <row r="13737" spans="1:5" ht="12.75" customHeight="1" x14ac:dyDescent="0.2">
      <c r="A13737" s="15" t="s">
        <v>59</v>
      </c>
      <c r="B13737" s="14" t="s">
        <v>23</v>
      </c>
      <c r="C13737" s="9" t="s">
        <v>100</v>
      </c>
      <c r="D13737" s="17" t="s">
        <v>31</v>
      </c>
      <c r="E13737" s="10">
        <v>0</v>
      </c>
    </row>
    <row r="13738" spans="1:5" ht="12.75" customHeight="1" x14ac:dyDescent="0.2">
      <c r="A13738" s="15" t="s">
        <v>59</v>
      </c>
      <c r="B13738" s="14" t="s">
        <v>23</v>
      </c>
      <c r="C13738" s="9" t="s">
        <v>100</v>
      </c>
      <c r="D13738" s="18" t="s">
        <v>32</v>
      </c>
      <c r="E13738" s="12">
        <v>3.1</v>
      </c>
    </row>
    <row r="13739" spans="1:5" ht="12.75" customHeight="1" x14ac:dyDescent="0.2">
      <c r="A13739" s="15" t="s">
        <v>59</v>
      </c>
      <c r="B13739" s="14" t="s">
        <v>23</v>
      </c>
      <c r="C13739" s="9" t="s">
        <v>100</v>
      </c>
      <c r="D13739" s="18" t="s">
        <v>33</v>
      </c>
      <c r="E13739" s="11">
        <v>1.3</v>
      </c>
    </row>
    <row r="13740" spans="1:5" hidden="1" x14ac:dyDescent="0.2">
      <c r="A13740" s="15"/>
      <c r="B13740" s="14"/>
      <c r="C13740" s="9"/>
      <c r="D13740" s="17"/>
      <c r="E13740" s="10"/>
    </row>
    <row r="13741" spans="1:5" hidden="1" x14ac:dyDescent="0.2">
      <c r="A13741" s="15"/>
      <c r="B13741" s="14"/>
      <c r="C13741" s="9"/>
      <c r="D13741" s="19"/>
      <c r="E13741" s="10"/>
    </row>
    <row r="13742" spans="1:5" hidden="1" x14ac:dyDescent="0.2">
      <c r="A13742" s="15"/>
      <c r="B13742" s="14"/>
      <c r="C13742" s="9"/>
      <c r="D13742" s="18"/>
      <c r="E13742" s="12"/>
    </row>
    <row r="13743" spans="1:5" hidden="1" x14ac:dyDescent="0.2">
      <c r="A13743" s="15"/>
      <c r="B13743" s="14"/>
      <c r="C13743" s="9"/>
      <c r="D13743" s="17"/>
      <c r="E13743" s="10"/>
    </row>
    <row r="13744" spans="1:5" hidden="1" x14ac:dyDescent="0.2">
      <c r="A13744" s="15"/>
      <c r="B13744" s="14"/>
      <c r="C13744" s="9"/>
      <c r="D13744" s="19"/>
      <c r="E13744" s="10"/>
    </row>
    <row r="13745" spans="1:5" hidden="1" x14ac:dyDescent="0.2">
      <c r="A13745" s="15"/>
      <c r="B13745" s="14"/>
      <c r="C13745" s="9"/>
      <c r="D13745" s="18"/>
      <c r="E13745" s="12"/>
    </row>
    <row r="13746" spans="1:5" ht="12.75" customHeight="1" x14ac:dyDescent="0.2">
      <c r="A13746" s="15" t="s">
        <v>59</v>
      </c>
      <c r="B13746" s="14" t="s">
        <v>23</v>
      </c>
      <c r="C13746" s="9" t="s">
        <v>96</v>
      </c>
      <c r="D13746" s="17" t="s">
        <v>31</v>
      </c>
      <c r="E13746" s="10">
        <v>18.8</v>
      </c>
    </row>
    <row r="13747" spans="1:5" ht="12.75" customHeight="1" x14ac:dyDescent="0.2">
      <c r="A13747" s="15" t="s">
        <v>59</v>
      </c>
      <c r="B13747" s="14" t="s">
        <v>23</v>
      </c>
      <c r="C13747" s="9" t="s">
        <v>96</v>
      </c>
      <c r="D13747" s="18" t="s">
        <v>32</v>
      </c>
      <c r="E13747" s="11">
        <v>9.4</v>
      </c>
    </row>
    <row r="13748" spans="1:5" ht="12.75" customHeight="1" x14ac:dyDescent="0.2">
      <c r="A13748" s="15" t="s">
        <v>59</v>
      </c>
      <c r="B13748" s="14" t="s">
        <v>23</v>
      </c>
      <c r="C13748" s="9" t="s">
        <v>96</v>
      </c>
      <c r="D13748" s="18" t="s">
        <v>33</v>
      </c>
      <c r="E13748" s="11">
        <v>15</v>
      </c>
    </row>
    <row r="13749" spans="1:5" ht="12.75" customHeight="1" x14ac:dyDescent="0.2">
      <c r="A13749" s="15" t="s">
        <v>59</v>
      </c>
      <c r="B13749" s="14" t="s">
        <v>23</v>
      </c>
      <c r="C13749" s="9" t="s">
        <v>97</v>
      </c>
      <c r="D13749" s="17" t="s">
        <v>31</v>
      </c>
      <c r="E13749" s="10">
        <v>2.1</v>
      </c>
    </row>
    <row r="13750" spans="1:5" ht="12.75" customHeight="1" x14ac:dyDescent="0.2">
      <c r="A13750" s="15" t="s">
        <v>59</v>
      </c>
      <c r="B13750" s="14" t="s">
        <v>23</v>
      </c>
      <c r="C13750" s="9" t="s">
        <v>97</v>
      </c>
      <c r="D13750" s="18" t="s">
        <v>32</v>
      </c>
      <c r="E13750" s="11">
        <v>3.1</v>
      </c>
    </row>
    <row r="13751" spans="1:5" ht="12.75" customHeight="1" x14ac:dyDescent="0.2">
      <c r="A13751" s="15" t="s">
        <v>59</v>
      </c>
      <c r="B13751" s="14" t="s">
        <v>23</v>
      </c>
      <c r="C13751" s="9" t="s">
        <v>97</v>
      </c>
      <c r="D13751" s="18" t="s">
        <v>33</v>
      </c>
      <c r="E13751" s="11">
        <v>2.5</v>
      </c>
    </row>
    <row r="13752" spans="1:5" ht="12.75" customHeight="1" x14ac:dyDescent="0.2">
      <c r="A13752" s="15" t="s">
        <v>59</v>
      </c>
      <c r="B13752" s="14" t="s">
        <v>23</v>
      </c>
      <c r="C13752" s="9" t="s">
        <v>99</v>
      </c>
      <c r="D13752" s="17" t="s">
        <v>31</v>
      </c>
      <c r="E13752" s="10">
        <v>6.3</v>
      </c>
    </row>
    <row r="13753" spans="1:5" ht="12.75" customHeight="1" x14ac:dyDescent="0.2">
      <c r="A13753" s="15" t="s">
        <v>59</v>
      </c>
      <c r="B13753" s="14" t="s">
        <v>23</v>
      </c>
      <c r="C13753" s="9" t="s">
        <v>99</v>
      </c>
      <c r="D13753" s="18" t="s">
        <v>32</v>
      </c>
      <c r="E13753" s="11">
        <v>6.3</v>
      </c>
    </row>
    <row r="13754" spans="1:5" ht="12.75" customHeight="1" x14ac:dyDescent="0.2">
      <c r="A13754" s="15" t="s">
        <v>59</v>
      </c>
      <c r="B13754" s="14" t="s">
        <v>23</v>
      </c>
      <c r="C13754" s="9" t="s">
        <v>99</v>
      </c>
      <c r="D13754" s="18" t="s">
        <v>33</v>
      </c>
      <c r="E13754" s="11">
        <v>6.3</v>
      </c>
    </row>
    <row r="13755" spans="1:5" hidden="1" x14ac:dyDescent="0.2">
      <c r="A13755" s="15"/>
      <c r="B13755" s="14"/>
      <c r="C13755" s="9"/>
      <c r="D13755" s="17"/>
      <c r="E13755" s="10"/>
    </row>
    <row r="13756" spans="1:5" hidden="1" x14ac:dyDescent="0.2">
      <c r="A13756" s="15"/>
      <c r="B13756" s="14"/>
      <c r="C13756" s="9"/>
      <c r="D13756" s="18"/>
      <c r="E13756" s="10"/>
    </row>
    <row r="13757" spans="1:5" hidden="1" x14ac:dyDescent="0.2">
      <c r="A13757" s="15"/>
      <c r="B13757" s="14"/>
      <c r="C13757" s="9"/>
      <c r="D13757" s="18"/>
      <c r="E13757" s="12"/>
    </row>
    <row r="13758" spans="1:5" hidden="1" x14ac:dyDescent="0.2">
      <c r="A13758" s="15"/>
      <c r="B13758" s="14"/>
      <c r="C13758" s="9"/>
      <c r="D13758" s="17"/>
      <c r="E13758" s="10"/>
    </row>
    <row r="13759" spans="1:5" hidden="1" x14ac:dyDescent="0.2">
      <c r="A13759" s="15"/>
      <c r="B13759" s="14"/>
      <c r="C13759" s="9"/>
      <c r="D13759" s="18"/>
      <c r="E13759" s="10"/>
    </row>
    <row r="13760" spans="1:5" hidden="1" x14ac:dyDescent="0.2">
      <c r="A13760" s="15"/>
      <c r="B13760" s="14"/>
      <c r="C13760" s="9"/>
      <c r="D13760" s="18"/>
      <c r="E13760" s="11"/>
    </row>
    <row r="13761" spans="1:5" hidden="1" x14ac:dyDescent="0.2">
      <c r="A13761" s="15"/>
      <c r="B13761" s="14"/>
      <c r="C13761" s="9"/>
      <c r="D13761" s="17"/>
      <c r="E13761" s="10"/>
    </row>
    <row r="13762" spans="1:5" hidden="1" x14ac:dyDescent="0.2">
      <c r="A13762" s="15"/>
      <c r="B13762" s="14"/>
      <c r="C13762" s="9"/>
      <c r="D13762" s="18"/>
      <c r="E13762" s="11"/>
    </row>
    <row r="13763" spans="1:5" hidden="1" x14ac:dyDescent="0.2">
      <c r="A13763" s="15"/>
      <c r="B13763" s="14"/>
      <c r="C13763" s="9"/>
      <c r="D13763" s="18"/>
      <c r="E13763" s="11"/>
    </row>
    <row r="13764" spans="1:5" hidden="1" x14ac:dyDescent="0.2">
      <c r="A13764" s="15"/>
      <c r="B13764" s="14"/>
      <c r="C13764" s="9"/>
      <c r="D13764" s="17"/>
      <c r="E13764" s="10"/>
    </row>
    <row r="13765" spans="1:5" hidden="1" x14ac:dyDescent="0.2">
      <c r="A13765" s="15"/>
      <c r="B13765" s="14"/>
      <c r="C13765" s="9"/>
      <c r="D13765" s="18"/>
      <c r="E13765" s="11"/>
    </row>
    <row r="13766" spans="1:5" hidden="1" x14ac:dyDescent="0.2">
      <c r="A13766" s="15"/>
      <c r="B13766" s="14"/>
      <c r="C13766" s="9"/>
      <c r="D13766" s="17"/>
      <c r="E13766" s="10"/>
    </row>
    <row r="13767" spans="1:5" hidden="1" x14ac:dyDescent="0.2">
      <c r="A13767" s="15"/>
      <c r="B13767" s="14"/>
      <c r="C13767" s="9"/>
      <c r="D13767" s="19"/>
      <c r="E13767" s="10"/>
    </row>
    <row r="13768" spans="1:5" hidden="1" x14ac:dyDescent="0.2">
      <c r="A13768" s="15"/>
      <c r="B13768" s="14"/>
      <c r="C13768" s="9"/>
      <c r="D13768" s="18"/>
      <c r="E13768" s="12"/>
    </row>
    <row r="13769" spans="1:5" hidden="1" x14ac:dyDescent="0.2">
      <c r="A13769" s="15"/>
      <c r="B13769" s="14"/>
      <c r="C13769" s="9"/>
      <c r="D13769" s="17"/>
      <c r="E13769" s="10"/>
    </row>
    <row r="13770" spans="1:5" hidden="1" x14ac:dyDescent="0.2">
      <c r="A13770" s="15"/>
      <c r="B13770" s="14"/>
      <c r="C13770" s="9"/>
      <c r="D13770" s="18"/>
      <c r="E13770" s="10"/>
    </row>
    <row r="13771" spans="1:5" hidden="1" x14ac:dyDescent="0.2">
      <c r="A13771" s="15"/>
      <c r="B13771" s="14"/>
      <c r="C13771" s="9"/>
      <c r="D13771" s="18"/>
      <c r="E13771" s="12"/>
    </row>
    <row r="13772" spans="1:5" ht="12.75" customHeight="1" x14ac:dyDescent="0.2">
      <c r="A13772" s="15" t="s">
        <v>59</v>
      </c>
      <c r="B13772" s="14" t="s">
        <v>23</v>
      </c>
      <c r="C13772" s="9" t="s">
        <v>117</v>
      </c>
      <c r="D13772" s="17" t="s">
        <v>31</v>
      </c>
      <c r="E13772" s="10">
        <v>2.1</v>
      </c>
    </row>
    <row r="13773" spans="1:5" ht="12.75" customHeight="1" x14ac:dyDescent="0.2">
      <c r="A13773" s="15" t="s">
        <v>59</v>
      </c>
      <c r="B13773" s="14" t="s">
        <v>23</v>
      </c>
      <c r="C13773" s="9" t="s">
        <v>117</v>
      </c>
      <c r="D13773" s="18" t="s">
        <v>32</v>
      </c>
      <c r="E13773" s="12">
        <v>6.3</v>
      </c>
    </row>
    <row r="13774" spans="1:5" ht="12.75" customHeight="1" x14ac:dyDescent="0.2">
      <c r="A13774" s="15" t="s">
        <v>59</v>
      </c>
      <c r="B13774" s="14" t="s">
        <v>23</v>
      </c>
      <c r="C13774" s="9" t="s">
        <v>117</v>
      </c>
      <c r="D13774" s="18" t="s">
        <v>33</v>
      </c>
      <c r="E13774" s="11">
        <v>3.8</v>
      </c>
    </row>
    <row r="13775" spans="1:5" ht="12.75" customHeight="1" x14ac:dyDescent="0.2">
      <c r="A13775" s="15" t="s">
        <v>59</v>
      </c>
      <c r="B13775" s="14" t="s">
        <v>23</v>
      </c>
      <c r="C13775" s="13" t="s">
        <v>103</v>
      </c>
      <c r="D13775" s="17" t="s">
        <v>31</v>
      </c>
      <c r="E13775" s="10">
        <v>33.299999999999997</v>
      </c>
    </row>
    <row r="13776" spans="1:5" ht="12.75" customHeight="1" x14ac:dyDescent="0.2">
      <c r="A13776" s="15" t="s">
        <v>59</v>
      </c>
      <c r="B13776" s="14" t="s">
        <v>23</v>
      </c>
      <c r="C13776" s="13" t="s">
        <v>103</v>
      </c>
      <c r="D13776" s="18" t="s">
        <v>32</v>
      </c>
      <c r="E13776" s="11">
        <v>9.4</v>
      </c>
    </row>
    <row r="13777" spans="1:5" ht="12.75" customHeight="1" x14ac:dyDescent="0.2">
      <c r="A13777" s="15" t="s">
        <v>59</v>
      </c>
      <c r="B13777" s="14" t="s">
        <v>23</v>
      </c>
      <c r="C13777" s="13" t="s">
        <v>103</v>
      </c>
      <c r="D13777" s="18" t="s">
        <v>33</v>
      </c>
      <c r="E13777" s="11">
        <v>23.8</v>
      </c>
    </row>
    <row r="13778" spans="1:5" ht="12.75" customHeight="1" x14ac:dyDescent="0.2">
      <c r="A13778" s="15" t="s">
        <v>59</v>
      </c>
      <c r="B13778" s="14" t="s">
        <v>24</v>
      </c>
      <c r="C13778" s="9" t="s">
        <v>102</v>
      </c>
      <c r="D13778" s="17" t="s">
        <v>31</v>
      </c>
      <c r="E13778" s="10">
        <v>22.5</v>
      </c>
    </row>
    <row r="13779" spans="1:5" ht="12.75" customHeight="1" x14ac:dyDescent="0.2">
      <c r="A13779" s="15" t="s">
        <v>59</v>
      </c>
      <c r="B13779" s="14" t="s">
        <v>24</v>
      </c>
      <c r="C13779" s="9" t="s">
        <v>102</v>
      </c>
      <c r="D13779" s="18" t="s">
        <v>32</v>
      </c>
      <c r="E13779" s="11">
        <v>50</v>
      </c>
    </row>
    <row r="13780" spans="1:5" ht="12.75" customHeight="1" x14ac:dyDescent="0.2">
      <c r="A13780" s="15" t="s">
        <v>59</v>
      </c>
      <c r="B13780" s="14" t="s">
        <v>24</v>
      </c>
      <c r="C13780" s="9" t="s">
        <v>102</v>
      </c>
      <c r="D13780" s="18" t="s">
        <v>33</v>
      </c>
      <c r="E13780" s="11">
        <v>33.6</v>
      </c>
    </row>
    <row r="13781" spans="1:5" ht="12.75" customHeight="1" x14ac:dyDescent="0.2">
      <c r="A13781" s="15" t="s">
        <v>59</v>
      </c>
      <c r="B13781" s="14" t="s">
        <v>24</v>
      </c>
      <c r="C13781" s="9" t="s">
        <v>104</v>
      </c>
      <c r="D13781" s="17" t="s">
        <v>31</v>
      </c>
      <c r="E13781" s="10">
        <v>2.8</v>
      </c>
    </row>
    <row r="13782" spans="1:5" ht="12.75" customHeight="1" x14ac:dyDescent="0.2">
      <c r="A13782" s="15" t="s">
        <v>59</v>
      </c>
      <c r="B13782" s="14" t="s">
        <v>24</v>
      </c>
      <c r="C13782" s="9" t="s">
        <v>104</v>
      </c>
      <c r="D13782" s="18" t="s">
        <v>32</v>
      </c>
      <c r="E13782" s="10">
        <v>2.1</v>
      </c>
    </row>
    <row r="13783" spans="1:5" ht="12.75" customHeight="1" x14ac:dyDescent="0.2">
      <c r="A13783" s="15" t="s">
        <v>59</v>
      </c>
      <c r="B13783" s="14" t="s">
        <v>24</v>
      </c>
      <c r="C13783" s="9" t="s">
        <v>104</v>
      </c>
      <c r="D13783" s="18" t="s">
        <v>33</v>
      </c>
      <c r="E13783" s="11">
        <v>2.5</v>
      </c>
    </row>
    <row r="13784" spans="1:5" ht="12.75" customHeight="1" x14ac:dyDescent="0.2">
      <c r="A13784" s="15" t="s">
        <v>59</v>
      </c>
      <c r="B13784" s="14" t="s">
        <v>24</v>
      </c>
      <c r="C13784" s="9" t="s">
        <v>118</v>
      </c>
      <c r="D13784" s="17" t="s">
        <v>31</v>
      </c>
      <c r="E13784" s="10">
        <v>1.4</v>
      </c>
    </row>
    <row r="13785" spans="1:5" ht="12.75" customHeight="1" x14ac:dyDescent="0.2">
      <c r="A13785" s="15" t="s">
        <v>59</v>
      </c>
      <c r="B13785" s="14" t="s">
        <v>24</v>
      </c>
      <c r="C13785" s="9" t="s">
        <v>118</v>
      </c>
      <c r="D13785" s="18" t="s">
        <v>32</v>
      </c>
      <c r="E13785" s="10">
        <v>0</v>
      </c>
    </row>
    <row r="13786" spans="1:5" ht="12.75" customHeight="1" x14ac:dyDescent="0.2">
      <c r="A13786" s="15" t="s">
        <v>59</v>
      </c>
      <c r="B13786" s="14" t="s">
        <v>24</v>
      </c>
      <c r="C13786" s="9" t="s">
        <v>118</v>
      </c>
      <c r="D13786" s="18" t="s">
        <v>33</v>
      </c>
      <c r="E13786" s="12">
        <v>0.8</v>
      </c>
    </row>
    <row r="13787" spans="1:5" ht="12.75" customHeight="1" x14ac:dyDescent="0.2">
      <c r="A13787" s="15" t="s">
        <v>59</v>
      </c>
      <c r="B13787" s="14" t="s">
        <v>24</v>
      </c>
      <c r="C13787" s="9" t="s">
        <v>105</v>
      </c>
      <c r="D13787" s="17" t="s">
        <v>31</v>
      </c>
      <c r="E13787" s="10">
        <v>0</v>
      </c>
    </row>
    <row r="13788" spans="1:5" ht="12.75" customHeight="1" x14ac:dyDescent="0.2">
      <c r="A13788" s="15" t="s">
        <v>59</v>
      </c>
      <c r="B13788" s="14" t="s">
        <v>24</v>
      </c>
      <c r="C13788" s="9" t="s">
        <v>105</v>
      </c>
      <c r="D13788" s="18" t="s">
        <v>32</v>
      </c>
      <c r="E13788" s="11">
        <v>4.2</v>
      </c>
    </row>
    <row r="13789" spans="1:5" ht="12.75" customHeight="1" x14ac:dyDescent="0.2">
      <c r="A13789" s="15" t="s">
        <v>59</v>
      </c>
      <c r="B13789" s="14" t="s">
        <v>24</v>
      </c>
      <c r="C13789" s="9" t="s">
        <v>105</v>
      </c>
      <c r="D13789" s="18" t="s">
        <v>33</v>
      </c>
      <c r="E13789" s="11">
        <v>1.7</v>
      </c>
    </row>
    <row r="13790" spans="1:5" hidden="1" x14ac:dyDescent="0.2">
      <c r="A13790" s="15"/>
      <c r="B13790" s="14"/>
      <c r="C13790" s="9"/>
      <c r="D13790" s="17"/>
      <c r="E13790" s="10"/>
    </row>
    <row r="13791" spans="1:5" hidden="1" x14ac:dyDescent="0.2">
      <c r="A13791" s="15"/>
      <c r="B13791" s="14"/>
      <c r="C13791" s="9"/>
      <c r="D13791" s="19"/>
      <c r="E13791" s="10"/>
    </row>
    <row r="13792" spans="1:5" hidden="1" x14ac:dyDescent="0.2">
      <c r="A13792" s="15"/>
      <c r="B13792" s="14"/>
      <c r="C13792" s="9"/>
      <c r="D13792" s="18"/>
      <c r="E13792" s="12"/>
    </row>
    <row r="13793" spans="1:5" ht="12.75" customHeight="1" x14ac:dyDescent="0.2">
      <c r="A13793" s="15" t="s">
        <v>59</v>
      </c>
      <c r="B13793" s="14" t="s">
        <v>24</v>
      </c>
      <c r="C13793" s="9" t="s">
        <v>100</v>
      </c>
      <c r="D13793" s="17" t="s">
        <v>31</v>
      </c>
      <c r="E13793" s="10">
        <v>4.2</v>
      </c>
    </row>
    <row r="13794" spans="1:5" ht="12.75" customHeight="1" x14ac:dyDescent="0.2">
      <c r="A13794" s="15" t="s">
        <v>59</v>
      </c>
      <c r="B13794" s="14" t="s">
        <v>24</v>
      </c>
      <c r="C13794" s="9" t="s">
        <v>100</v>
      </c>
      <c r="D13794" s="18" t="s">
        <v>32</v>
      </c>
      <c r="E13794" s="10">
        <v>0</v>
      </c>
    </row>
    <row r="13795" spans="1:5" ht="12.75" customHeight="1" x14ac:dyDescent="0.2">
      <c r="A13795" s="15" t="s">
        <v>59</v>
      </c>
      <c r="B13795" s="14" t="s">
        <v>24</v>
      </c>
      <c r="C13795" s="9" t="s">
        <v>100</v>
      </c>
      <c r="D13795" s="18" t="s">
        <v>33</v>
      </c>
      <c r="E13795" s="11">
        <v>2.5</v>
      </c>
    </row>
    <row r="13796" spans="1:5" hidden="1" x14ac:dyDescent="0.2">
      <c r="A13796" s="15"/>
      <c r="B13796" s="14"/>
      <c r="C13796" s="9"/>
      <c r="D13796" s="17"/>
      <c r="E13796" s="10"/>
    </row>
    <row r="13797" spans="1:5" hidden="1" x14ac:dyDescent="0.2">
      <c r="A13797" s="15"/>
      <c r="B13797" s="14"/>
      <c r="C13797" s="9"/>
      <c r="D13797" s="19"/>
      <c r="E13797" s="10"/>
    </row>
    <row r="13798" spans="1:5" hidden="1" x14ac:dyDescent="0.2">
      <c r="A13798" s="15"/>
      <c r="B13798" s="14"/>
      <c r="C13798" s="9"/>
      <c r="D13798" s="18"/>
      <c r="E13798" s="12"/>
    </row>
    <row r="13799" spans="1:5" hidden="1" x14ac:dyDescent="0.2">
      <c r="A13799" s="15"/>
      <c r="B13799" s="14"/>
      <c r="C13799" s="9"/>
      <c r="D13799" s="17"/>
      <c r="E13799" s="10"/>
    </row>
    <row r="13800" spans="1:5" hidden="1" x14ac:dyDescent="0.2">
      <c r="A13800" s="15"/>
      <c r="B13800" s="14"/>
      <c r="C13800" s="9"/>
      <c r="D13800" s="19"/>
      <c r="E13800" s="10"/>
    </row>
    <row r="13801" spans="1:5" hidden="1" x14ac:dyDescent="0.2">
      <c r="A13801" s="15"/>
      <c r="B13801" s="14"/>
      <c r="C13801" s="9"/>
      <c r="D13801" s="18"/>
      <c r="E13801" s="12"/>
    </row>
    <row r="13802" spans="1:5" ht="12.75" customHeight="1" x14ac:dyDescent="0.2">
      <c r="A13802" s="15" t="s">
        <v>59</v>
      </c>
      <c r="B13802" s="14" t="s">
        <v>24</v>
      </c>
      <c r="C13802" s="9" t="s">
        <v>96</v>
      </c>
      <c r="D13802" s="17" t="s">
        <v>31</v>
      </c>
      <c r="E13802" s="10">
        <v>12.7</v>
      </c>
    </row>
    <row r="13803" spans="1:5" ht="12.75" customHeight="1" x14ac:dyDescent="0.2">
      <c r="A13803" s="15" t="s">
        <v>59</v>
      </c>
      <c r="B13803" s="14" t="s">
        <v>24</v>
      </c>
      <c r="C13803" s="9" t="s">
        <v>96</v>
      </c>
      <c r="D13803" s="18" t="s">
        <v>32</v>
      </c>
      <c r="E13803" s="11">
        <v>12.5</v>
      </c>
    </row>
    <row r="13804" spans="1:5" ht="12.75" customHeight="1" x14ac:dyDescent="0.2">
      <c r="A13804" s="15" t="s">
        <v>59</v>
      </c>
      <c r="B13804" s="14" t="s">
        <v>24</v>
      </c>
      <c r="C13804" s="9" t="s">
        <v>96</v>
      </c>
      <c r="D13804" s="18" t="s">
        <v>33</v>
      </c>
      <c r="E13804" s="12">
        <v>12.6</v>
      </c>
    </row>
    <row r="13805" spans="1:5" ht="12.75" customHeight="1" x14ac:dyDescent="0.2">
      <c r="A13805" s="15" t="s">
        <v>59</v>
      </c>
      <c r="B13805" s="14" t="s">
        <v>24</v>
      </c>
      <c r="C13805" s="9" t="s">
        <v>97</v>
      </c>
      <c r="D13805" s="17" t="s">
        <v>31</v>
      </c>
      <c r="E13805" s="10">
        <v>5.6</v>
      </c>
    </row>
    <row r="13806" spans="1:5" ht="12.75" customHeight="1" x14ac:dyDescent="0.2">
      <c r="A13806" s="15" t="s">
        <v>59</v>
      </c>
      <c r="B13806" s="14" t="s">
        <v>24</v>
      </c>
      <c r="C13806" s="9" t="s">
        <v>97</v>
      </c>
      <c r="D13806" s="18" t="s">
        <v>32</v>
      </c>
      <c r="E13806" s="11">
        <v>4.2</v>
      </c>
    </row>
    <row r="13807" spans="1:5" ht="12.75" customHeight="1" x14ac:dyDescent="0.2">
      <c r="A13807" s="15" t="s">
        <v>59</v>
      </c>
      <c r="B13807" s="14" t="s">
        <v>24</v>
      </c>
      <c r="C13807" s="9" t="s">
        <v>97</v>
      </c>
      <c r="D13807" s="18" t="s">
        <v>33</v>
      </c>
      <c r="E13807" s="11">
        <v>5</v>
      </c>
    </row>
    <row r="13808" spans="1:5" ht="12.75" customHeight="1" x14ac:dyDescent="0.2">
      <c r="A13808" s="15" t="s">
        <v>59</v>
      </c>
      <c r="B13808" s="14" t="s">
        <v>24</v>
      </c>
      <c r="C13808" s="9" t="s">
        <v>99</v>
      </c>
      <c r="D13808" s="17" t="s">
        <v>31</v>
      </c>
      <c r="E13808" s="10">
        <v>22.5</v>
      </c>
    </row>
    <row r="13809" spans="1:5" ht="12.75" customHeight="1" x14ac:dyDescent="0.2">
      <c r="A13809" s="15" t="s">
        <v>59</v>
      </c>
      <c r="B13809" s="14" t="s">
        <v>24</v>
      </c>
      <c r="C13809" s="9" t="s">
        <v>99</v>
      </c>
      <c r="D13809" s="18" t="s">
        <v>32</v>
      </c>
      <c r="E13809" s="11">
        <v>10.4</v>
      </c>
    </row>
    <row r="13810" spans="1:5" ht="12.75" customHeight="1" x14ac:dyDescent="0.2">
      <c r="A13810" s="15" t="s">
        <v>59</v>
      </c>
      <c r="B13810" s="14" t="s">
        <v>24</v>
      </c>
      <c r="C13810" s="9" t="s">
        <v>99</v>
      </c>
      <c r="D13810" s="18" t="s">
        <v>33</v>
      </c>
      <c r="E13810" s="11">
        <v>17.600000000000001</v>
      </c>
    </row>
    <row r="13811" spans="1:5" hidden="1" x14ac:dyDescent="0.2">
      <c r="A13811" s="15"/>
      <c r="B13811" s="14"/>
      <c r="C13811" s="9"/>
      <c r="D13811" s="17"/>
      <c r="E13811" s="10"/>
    </row>
    <row r="13812" spans="1:5" hidden="1" x14ac:dyDescent="0.2">
      <c r="A13812" s="15"/>
      <c r="B13812" s="14"/>
      <c r="C13812" s="9"/>
      <c r="D13812" s="18"/>
      <c r="E13812" s="10"/>
    </row>
    <row r="13813" spans="1:5" hidden="1" x14ac:dyDescent="0.2">
      <c r="A13813" s="15"/>
      <c r="B13813" s="14"/>
      <c r="C13813" s="9"/>
      <c r="D13813" s="18"/>
      <c r="E13813" s="12"/>
    </row>
    <row r="13814" spans="1:5" hidden="1" x14ac:dyDescent="0.2">
      <c r="A13814" s="15"/>
      <c r="B13814" s="14"/>
      <c r="C13814" s="9"/>
      <c r="D13814" s="17"/>
      <c r="E13814" s="10"/>
    </row>
    <row r="13815" spans="1:5" hidden="1" x14ac:dyDescent="0.2">
      <c r="A13815" s="15"/>
      <c r="B13815" s="14"/>
      <c r="C13815" s="9"/>
      <c r="D13815" s="18"/>
      <c r="E13815" s="10"/>
    </row>
    <row r="13816" spans="1:5" hidden="1" x14ac:dyDescent="0.2">
      <c r="A13816" s="15"/>
      <c r="B13816" s="14"/>
      <c r="C13816" s="9"/>
      <c r="D13816" s="18"/>
      <c r="E13816" s="12"/>
    </row>
    <row r="13817" spans="1:5" hidden="1" x14ac:dyDescent="0.2">
      <c r="A13817" s="15"/>
      <c r="B13817" s="14"/>
      <c r="C13817" s="9"/>
      <c r="D13817" s="17"/>
      <c r="E13817" s="10"/>
    </row>
    <row r="13818" spans="1:5" hidden="1" x14ac:dyDescent="0.2">
      <c r="A13818" s="15"/>
      <c r="B13818" s="14"/>
      <c r="C13818" s="9"/>
      <c r="D13818" s="18"/>
      <c r="E13818" s="10"/>
    </row>
    <row r="13819" spans="1:5" hidden="1" x14ac:dyDescent="0.2">
      <c r="A13819" s="15"/>
      <c r="B13819" s="14"/>
      <c r="C13819" s="9"/>
      <c r="D13819" s="18"/>
      <c r="E13819" s="11"/>
    </row>
    <row r="13820" spans="1:5" hidden="1" x14ac:dyDescent="0.2">
      <c r="A13820" s="15"/>
      <c r="B13820" s="14"/>
      <c r="C13820" s="9"/>
      <c r="D13820" s="17"/>
      <c r="E13820" s="10"/>
    </row>
    <row r="13821" spans="1:5" hidden="1" x14ac:dyDescent="0.2">
      <c r="A13821" s="15"/>
      <c r="B13821" s="14"/>
      <c r="C13821" s="9"/>
      <c r="D13821" s="18"/>
      <c r="E13821" s="11"/>
    </row>
    <row r="13822" spans="1:5" hidden="1" x14ac:dyDescent="0.2">
      <c r="A13822" s="15"/>
      <c r="B13822" s="14"/>
      <c r="C13822" s="9"/>
      <c r="D13822" s="17"/>
      <c r="E13822" s="10"/>
    </row>
    <row r="13823" spans="1:5" hidden="1" x14ac:dyDescent="0.2">
      <c r="A13823" s="15"/>
      <c r="B13823" s="14"/>
      <c r="C13823" s="9"/>
      <c r="D13823" s="19"/>
      <c r="E13823" s="10"/>
    </row>
    <row r="13824" spans="1:5" hidden="1" x14ac:dyDescent="0.2">
      <c r="A13824" s="15"/>
      <c r="B13824" s="14"/>
      <c r="C13824" s="9"/>
      <c r="D13824" s="18"/>
      <c r="E13824" s="12"/>
    </row>
    <row r="13825" spans="1:5" hidden="1" x14ac:dyDescent="0.2">
      <c r="A13825" s="15"/>
      <c r="B13825" s="14"/>
      <c r="C13825" s="9"/>
      <c r="D13825" s="17"/>
      <c r="E13825" s="10"/>
    </row>
    <row r="13826" spans="1:5" hidden="1" x14ac:dyDescent="0.2">
      <c r="A13826" s="15"/>
      <c r="B13826" s="14"/>
      <c r="C13826" s="9"/>
      <c r="D13826" s="18"/>
      <c r="E13826" s="10"/>
    </row>
    <row r="13827" spans="1:5" hidden="1" x14ac:dyDescent="0.2">
      <c r="A13827" s="15"/>
      <c r="B13827" s="14"/>
      <c r="C13827" s="9"/>
      <c r="D13827" s="18"/>
      <c r="E13827" s="12"/>
    </row>
    <row r="13828" spans="1:5" ht="12.75" customHeight="1" x14ac:dyDescent="0.2">
      <c r="A13828" s="15" t="s">
        <v>59</v>
      </c>
      <c r="B13828" s="14" t="s">
        <v>24</v>
      </c>
      <c r="C13828" s="9" t="s">
        <v>117</v>
      </c>
      <c r="D13828" s="17" t="s">
        <v>31</v>
      </c>
      <c r="E13828" s="10">
        <v>4.2</v>
      </c>
    </row>
    <row r="13829" spans="1:5" ht="12.75" customHeight="1" x14ac:dyDescent="0.2">
      <c r="A13829" s="15" t="s">
        <v>59</v>
      </c>
      <c r="B13829" s="14" t="s">
        <v>24</v>
      </c>
      <c r="C13829" s="9" t="s">
        <v>117</v>
      </c>
      <c r="D13829" s="18" t="s">
        <v>32</v>
      </c>
      <c r="E13829" s="10">
        <v>2.1</v>
      </c>
    </row>
    <row r="13830" spans="1:5" ht="12.75" customHeight="1" x14ac:dyDescent="0.2">
      <c r="A13830" s="15" t="s">
        <v>59</v>
      </c>
      <c r="B13830" s="14" t="s">
        <v>24</v>
      </c>
      <c r="C13830" s="9" t="s">
        <v>117</v>
      </c>
      <c r="D13830" s="18" t="s">
        <v>33</v>
      </c>
      <c r="E13830" s="11">
        <v>3.4</v>
      </c>
    </row>
    <row r="13831" spans="1:5" ht="12.75" customHeight="1" x14ac:dyDescent="0.2">
      <c r="A13831" s="15" t="s">
        <v>59</v>
      </c>
      <c r="B13831" s="14" t="s">
        <v>24</v>
      </c>
      <c r="C13831" s="13" t="s">
        <v>103</v>
      </c>
      <c r="D13831" s="17" t="s">
        <v>31</v>
      </c>
      <c r="E13831" s="10">
        <v>18.3</v>
      </c>
    </row>
    <row r="13832" spans="1:5" ht="12.75" customHeight="1" x14ac:dyDescent="0.2">
      <c r="A13832" s="15" t="s">
        <v>59</v>
      </c>
      <c r="B13832" s="14" t="s">
        <v>24</v>
      </c>
      <c r="C13832" s="13" t="s">
        <v>103</v>
      </c>
      <c r="D13832" s="18" t="s">
        <v>32</v>
      </c>
      <c r="E13832" s="11">
        <v>4.2</v>
      </c>
    </row>
    <row r="13833" spans="1:5" ht="12.75" customHeight="1" x14ac:dyDescent="0.2">
      <c r="A13833" s="15" t="s">
        <v>59</v>
      </c>
      <c r="B13833" s="14" t="s">
        <v>24</v>
      </c>
      <c r="C13833" s="13" t="s">
        <v>103</v>
      </c>
      <c r="D13833" s="18" t="s">
        <v>33</v>
      </c>
      <c r="E13833" s="12">
        <v>12.6</v>
      </c>
    </row>
    <row r="13834" spans="1:5" ht="12.75" customHeight="1" x14ac:dyDescent="0.2">
      <c r="A13834" s="15" t="s">
        <v>59</v>
      </c>
      <c r="B13834" s="14" t="s">
        <v>25</v>
      </c>
      <c r="C13834" s="9" t="s">
        <v>102</v>
      </c>
      <c r="D13834" s="17" t="s">
        <v>31</v>
      </c>
      <c r="E13834" s="10">
        <v>14.3</v>
      </c>
    </row>
    <row r="13835" spans="1:5" ht="12.75" customHeight="1" x14ac:dyDescent="0.2">
      <c r="A13835" s="15" t="s">
        <v>59</v>
      </c>
      <c r="B13835" s="14" t="s">
        <v>25</v>
      </c>
      <c r="C13835" s="9" t="s">
        <v>102</v>
      </c>
      <c r="D13835" s="18" t="s">
        <v>32</v>
      </c>
      <c r="E13835" s="11">
        <v>8.9</v>
      </c>
    </row>
    <row r="13836" spans="1:5" ht="12.75" customHeight="1" x14ac:dyDescent="0.2">
      <c r="A13836" s="15" t="s">
        <v>59</v>
      </c>
      <c r="B13836" s="14" t="s">
        <v>25</v>
      </c>
      <c r="C13836" s="9" t="s">
        <v>102</v>
      </c>
      <c r="D13836" s="18" t="s">
        <v>33</v>
      </c>
      <c r="E13836" s="11">
        <v>12.5</v>
      </c>
    </row>
    <row r="13837" spans="1:5" ht="12.75" customHeight="1" x14ac:dyDescent="0.2">
      <c r="A13837" s="15" t="s">
        <v>59</v>
      </c>
      <c r="B13837" s="14" t="s">
        <v>25</v>
      </c>
      <c r="C13837" s="9" t="s">
        <v>104</v>
      </c>
      <c r="D13837" s="17" t="s">
        <v>31</v>
      </c>
      <c r="E13837" s="10">
        <v>0.9</v>
      </c>
    </row>
    <row r="13838" spans="1:5" ht="12.75" customHeight="1" x14ac:dyDescent="0.2">
      <c r="A13838" s="15" t="s">
        <v>59</v>
      </c>
      <c r="B13838" s="14" t="s">
        <v>25</v>
      </c>
      <c r="C13838" s="9" t="s">
        <v>104</v>
      </c>
      <c r="D13838" s="18" t="s">
        <v>32</v>
      </c>
      <c r="E13838" s="10">
        <v>1.8</v>
      </c>
    </row>
    <row r="13839" spans="1:5" ht="12.75" customHeight="1" x14ac:dyDescent="0.2">
      <c r="A13839" s="15" t="s">
        <v>59</v>
      </c>
      <c r="B13839" s="14" t="s">
        <v>25</v>
      </c>
      <c r="C13839" s="9" t="s">
        <v>104</v>
      </c>
      <c r="D13839" s="18" t="s">
        <v>33</v>
      </c>
      <c r="E13839" s="12">
        <v>1.2</v>
      </c>
    </row>
    <row r="13840" spans="1:5" ht="12.75" customHeight="1" x14ac:dyDescent="0.2">
      <c r="A13840" s="15" t="s">
        <v>59</v>
      </c>
      <c r="B13840" s="14" t="s">
        <v>25</v>
      </c>
      <c r="C13840" s="9" t="s">
        <v>118</v>
      </c>
      <c r="D13840" s="17" t="s">
        <v>31</v>
      </c>
      <c r="E13840" s="10">
        <v>0.9</v>
      </c>
    </row>
    <row r="13841" spans="1:5" ht="12.75" customHeight="1" x14ac:dyDescent="0.2">
      <c r="A13841" s="15" t="s">
        <v>59</v>
      </c>
      <c r="B13841" s="14" t="s">
        <v>25</v>
      </c>
      <c r="C13841" s="9" t="s">
        <v>118</v>
      </c>
      <c r="D13841" s="18" t="s">
        <v>32</v>
      </c>
      <c r="E13841" s="12">
        <v>7.1</v>
      </c>
    </row>
    <row r="13842" spans="1:5" ht="12.75" customHeight="1" x14ac:dyDescent="0.2">
      <c r="A13842" s="15" t="s">
        <v>59</v>
      </c>
      <c r="B13842" s="14" t="s">
        <v>25</v>
      </c>
      <c r="C13842" s="9" t="s">
        <v>118</v>
      </c>
      <c r="D13842" s="18" t="s">
        <v>33</v>
      </c>
      <c r="E13842" s="11">
        <v>3</v>
      </c>
    </row>
    <row r="13843" spans="1:5" ht="12.75" customHeight="1" x14ac:dyDescent="0.2">
      <c r="A13843" s="15" t="s">
        <v>59</v>
      </c>
      <c r="B13843" s="14" t="s">
        <v>25</v>
      </c>
      <c r="C13843" s="9" t="s">
        <v>105</v>
      </c>
      <c r="D13843" s="17" t="s">
        <v>31</v>
      </c>
      <c r="E13843" s="10">
        <v>3.6</v>
      </c>
    </row>
    <row r="13844" spans="1:5" ht="12.75" customHeight="1" x14ac:dyDescent="0.2">
      <c r="A13844" s="15" t="s">
        <v>59</v>
      </c>
      <c r="B13844" s="14" t="s">
        <v>25</v>
      </c>
      <c r="C13844" s="9" t="s">
        <v>105</v>
      </c>
      <c r="D13844" s="18" t="s">
        <v>32</v>
      </c>
      <c r="E13844" s="11">
        <v>5.4</v>
      </c>
    </row>
    <row r="13845" spans="1:5" ht="12.75" customHeight="1" x14ac:dyDescent="0.2">
      <c r="A13845" s="15" t="s">
        <v>59</v>
      </c>
      <c r="B13845" s="14" t="s">
        <v>25</v>
      </c>
      <c r="C13845" s="9" t="s">
        <v>105</v>
      </c>
      <c r="D13845" s="18" t="s">
        <v>33</v>
      </c>
      <c r="E13845" s="11">
        <v>4.2</v>
      </c>
    </row>
    <row r="13846" spans="1:5" hidden="1" x14ac:dyDescent="0.2">
      <c r="A13846" s="15"/>
      <c r="B13846" s="14"/>
      <c r="C13846" s="9"/>
      <c r="D13846" s="17"/>
      <c r="E13846" s="10"/>
    </row>
    <row r="13847" spans="1:5" hidden="1" x14ac:dyDescent="0.2">
      <c r="A13847" s="15"/>
      <c r="B13847" s="14"/>
      <c r="C13847" s="9"/>
      <c r="D13847" s="19"/>
      <c r="E13847" s="10"/>
    </row>
    <row r="13848" spans="1:5" hidden="1" x14ac:dyDescent="0.2">
      <c r="A13848" s="15"/>
      <c r="B13848" s="14"/>
      <c r="C13848" s="9"/>
      <c r="D13848" s="18"/>
      <c r="E13848" s="12"/>
    </row>
    <row r="13849" spans="1:5" ht="12.75" customHeight="1" x14ac:dyDescent="0.2">
      <c r="A13849" s="15" t="s">
        <v>59</v>
      </c>
      <c r="B13849" s="14" t="s">
        <v>25</v>
      </c>
      <c r="C13849" s="9" t="s">
        <v>100</v>
      </c>
      <c r="D13849" s="17" t="s">
        <v>31</v>
      </c>
      <c r="E13849" s="10">
        <v>1.8</v>
      </c>
    </row>
    <row r="13850" spans="1:5" ht="12.75" customHeight="1" x14ac:dyDescent="0.2">
      <c r="A13850" s="15" t="s">
        <v>59</v>
      </c>
      <c r="B13850" s="14" t="s">
        <v>25</v>
      </c>
      <c r="C13850" s="9" t="s">
        <v>100</v>
      </c>
      <c r="D13850" s="18" t="s">
        <v>32</v>
      </c>
      <c r="E13850" s="10">
        <v>1.8</v>
      </c>
    </row>
    <row r="13851" spans="1:5" ht="12.75" customHeight="1" x14ac:dyDescent="0.2">
      <c r="A13851" s="15" t="s">
        <v>59</v>
      </c>
      <c r="B13851" s="14" t="s">
        <v>25</v>
      </c>
      <c r="C13851" s="9" t="s">
        <v>100</v>
      </c>
      <c r="D13851" s="18" t="s">
        <v>33</v>
      </c>
      <c r="E13851" s="12">
        <v>1.8</v>
      </c>
    </row>
    <row r="13852" spans="1:5" hidden="1" x14ac:dyDescent="0.2">
      <c r="A13852" s="15"/>
      <c r="B13852" s="14"/>
      <c r="C13852" s="9"/>
      <c r="D13852" s="17"/>
      <c r="E13852" s="10"/>
    </row>
    <row r="13853" spans="1:5" hidden="1" x14ac:dyDescent="0.2">
      <c r="A13853" s="15"/>
      <c r="B13853" s="14"/>
      <c r="C13853" s="9"/>
      <c r="D13853" s="19"/>
      <c r="E13853" s="10"/>
    </row>
    <row r="13854" spans="1:5" hidden="1" x14ac:dyDescent="0.2">
      <c r="A13854" s="15"/>
      <c r="B13854" s="14"/>
      <c r="C13854" s="9"/>
      <c r="D13854" s="18"/>
      <c r="E13854" s="12"/>
    </row>
    <row r="13855" spans="1:5" hidden="1" x14ac:dyDescent="0.2">
      <c r="A13855" s="15"/>
      <c r="B13855" s="14"/>
      <c r="C13855" s="9"/>
      <c r="D13855" s="17"/>
      <c r="E13855" s="10"/>
    </row>
    <row r="13856" spans="1:5" hidden="1" x14ac:dyDescent="0.2">
      <c r="A13856" s="15"/>
      <c r="B13856" s="14"/>
      <c r="C13856" s="9"/>
      <c r="D13856" s="19"/>
      <c r="E13856" s="10"/>
    </row>
    <row r="13857" spans="1:5" hidden="1" x14ac:dyDescent="0.2">
      <c r="A13857" s="15"/>
      <c r="B13857" s="14"/>
      <c r="C13857" s="9"/>
      <c r="D13857" s="18"/>
      <c r="E13857" s="12"/>
    </row>
    <row r="13858" spans="1:5" ht="12.75" customHeight="1" x14ac:dyDescent="0.2">
      <c r="A13858" s="15" t="s">
        <v>59</v>
      </c>
      <c r="B13858" s="14" t="s">
        <v>25</v>
      </c>
      <c r="C13858" s="9" t="s">
        <v>96</v>
      </c>
      <c r="D13858" s="17" t="s">
        <v>31</v>
      </c>
      <c r="E13858" s="10">
        <v>22.3</v>
      </c>
    </row>
    <row r="13859" spans="1:5" ht="12.75" customHeight="1" x14ac:dyDescent="0.2">
      <c r="A13859" s="15" t="s">
        <v>59</v>
      </c>
      <c r="B13859" s="14" t="s">
        <v>25</v>
      </c>
      <c r="C13859" s="9" t="s">
        <v>96</v>
      </c>
      <c r="D13859" s="18" t="s">
        <v>32</v>
      </c>
      <c r="E13859" s="10">
        <v>16.100000000000001</v>
      </c>
    </row>
    <row r="13860" spans="1:5" ht="12.75" customHeight="1" x14ac:dyDescent="0.2">
      <c r="A13860" s="15" t="s">
        <v>59</v>
      </c>
      <c r="B13860" s="14" t="s">
        <v>25</v>
      </c>
      <c r="C13860" s="9" t="s">
        <v>96</v>
      </c>
      <c r="D13860" s="18" t="s">
        <v>33</v>
      </c>
      <c r="E13860" s="12">
        <v>20.2</v>
      </c>
    </row>
    <row r="13861" spans="1:5" ht="12.75" customHeight="1" x14ac:dyDescent="0.2">
      <c r="A13861" s="15" t="s">
        <v>59</v>
      </c>
      <c r="B13861" s="14" t="s">
        <v>25</v>
      </c>
      <c r="C13861" s="9" t="s">
        <v>97</v>
      </c>
      <c r="D13861" s="17" t="s">
        <v>31</v>
      </c>
      <c r="E13861" s="10">
        <v>1.8</v>
      </c>
    </row>
    <row r="13862" spans="1:5" ht="12.75" customHeight="1" x14ac:dyDescent="0.2">
      <c r="A13862" s="15" t="s">
        <v>59</v>
      </c>
      <c r="B13862" s="14" t="s">
        <v>25</v>
      </c>
      <c r="C13862" s="9" t="s">
        <v>97</v>
      </c>
      <c r="D13862" s="18" t="s">
        <v>32</v>
      </c>
      <c r="E13862" s="11">
        <v>7.1</v>
      </c>
    </row>
    <row r="13863" spans="1:5" ht="12.75" customHeight="1" x14ac:dyDescent="0.2">
      <c r="A13863" s="15" t="s">
        <v>59</v>
      </c>
      <c r="B13863" s="14" t="s">
        <v>25</v>
      </c>
      <c r="C13863" s="9" t="s">
        <v>97</v>
      </c>
      <c r="D13863" s="18" t="s">
        <v>33</v>
      </c>
      <c r="E13863" s="11">
        <v>3.6</v>
      </c>
    </row>
    <row r="13864" spans="1:5" ht="12.75" customHeight="1" x14ac:dyDescent="0.2">
      <c r="A13864" s="15" t="s">
        <v>59</v>
      </c>
      <c r="B13864" s="14" t="s">
        <v>25</v>
      </c>
      <c r="C13864" s="9" t="s">
        <v>99</v>
      </c>
      <c r="D13864" s="17" t="s">
        <v>31</v>
      </c>
      <c r="E13864" s="10">
        <v>26.8</v>
      </c>
    </row>
    <row r="13865" spans="1:5" ht="12.75" customHeight="1" x14ac:dyDescent="0.2">
      <c r="A13865" s="15" t="s">
        <v>59</v>
      </c>
      <c r="B13865" s="14" t="s">
        <v>25</v>
      </c>
      <c r="C13865" s="9" t="s">
        <v>99</v>
      </c>
      <c r="D13865" s="18" t="s">
        <v>32</v>
      </c>
      <c r="E13865" s="11">
        <v>37.5</v>
      </c>
    </row>
    <row r="13866" spans="1:5" ht="12.75" customHeight="1" x14ac:dyDescent="0.2">
      <c r="A13866" s="15" t="s">
        <v>59</v>
      </c>
      <c r="B13866" s="14" t="s">
        <v>25</v>
      </c>
      <c r="C13866" s="9" t="s">
        <v>99</v>
      </c>
      <c r="D13866" s="18" t="s">
        <v>33</v>
      </c>
      <c r="E13866" s="11">
        <v>30.4</v>
      </c>
    </row>
    <row r="13867" spans="1:5" hidden="1" x14ac:dyDescent="0.2">
      <c r="A13867" s="15"/>
      <c r="B13867" s="14"/>
      <c r="C13867" s="9"/>
      <c r="D13867" s="17"/>
      <c r="E13867" s="10"/>
    </row>
    <row r="13868" spans="1:5" hidden="1" x14ac:dyDescent="0.2">
      <c r="A13868" s="15"/>
      <c r="B13868" s="14"/>
      <c r="C13868" s="9"/>
      <c r="D13868" s="18"/>
      <c r="E13868" s="10"/>
    </row>
    <row r="13869" spans="1:5" hidden="1" x14ac:dyDescent="0.2">
      <c r="A13869" s="15"/>
      <c r="B13869" s="14"/>
      <c r="C13869" s="9"/>
      <c r="D13869" s="18"/>
      <c r="E13869" s="12"/>
    </row>
    <row r="13870" spans="1:5" hidden="1" x14ac:dyDescent="0.2">
      <c r="A13870" s="15"/>
      <c r="B13870" s="14"/>
      <c r="C13870" s="9"/>
      <c r="D13870" s="17"/>
      <c r="E13870" s="10"/>
    </row>
    <row r="13871" spans="1:5" hidden="1" x14ac:dyDescent="0.2">
      <c r="A13871" s="15"/>
      <c r="B13871" s="14"/>
      <c r="C13871" s="9"/>
      <c r="D13871" s="18"/>
      <c r="E13871" s="10"/>
    </row>
    <row r="13872" spans="1:5" hidden="1" x14ac:dyDescent="0.2">
      <c r="A13872" s="15"/>
      <c r="B13872" s="14"/>
      <c r="C13872" s="9"/>
      <c r="D13872" s="18"/>
      <c r="E13872" s="12"/>
    </row>
    <row r="13873" spans="1:5" hidden="1" x14ac:dyDescent="0.2">
      <c r="A13873" s="15"/>
      <c r="B13873" s="14"/>
      <c r="C13873" s="9"/>
      <c r="D13873" s="17"/>
      <c r="E13873" s="10"/>
    </row>
    <row r="13874" spans="1:5" hidden="1" x14ac:dyDescent="0.2">
      <c r="A13874" s="15"/>
      <c r="B13874" s="14"/>
      <c r="C13874" s="9"/>
      <c r="D13874" s="18"/>
      <c r="E13874" s="10"/>
    </row>
    <row r="13875" spans="1:5" hidden="1" x14ac:dyDescent="0.2">
      <c r="A13875" s="15"/>
      <c r="B13875" s="14"/>
      <c r="C13875" s="9"/>
      <c r="D13875" s="18"/>
      <c r="E13875" s="11"/>
    </row>
    <row r="13876" spans="1:5" hidden="1" x14ac:dyDescent="0.2">
      <c r="A13876" s="15"/>
      <c r="B13876" s="14"/>
      <c r="C13876" s="9"/>
      <c r="D13876" s="17"/>
      <c r="E13876" s="10"/>
    </row>
    <row r="13877" spans="1:5" hidden="1" x14ac:dyDescent="0.2">
      <c r="A13877" s="15"/>
      <c r="B13877" s="14"/>
      <c r="C13877" s="9"/>
      <c r="D13877" s="18"/>
      <c r="E13877" s="12"/>
    </row>
    <row r="13878" spans="1:5" hidden="1" x14ac:dyDescent="0.2">
      <c r="A13878" s="15"/>
      <c r="B13878" s="14"/>
      <c r="C13878" s="9"/>
      <c r="D13878" s="17"/>
      <c r="E13878" s="10"/>
    </row>
    <row r="13879" spans="1:5" hidden="1" x14ac:dyDescent="0.2">
      <c r="A13879" s="15"/>
      <c r="B13879" s="14"/>
      <c r="C13879" s="9"/>
      <c r="D13879" s="19"/>
      <c r="E13879" s="10"/>
    </row>
    <row r="13880" spans="1:5" hidden="1" x14ac:dyDescent="0.2">
      <c r="A13880" s="15"/>
      <c r="B13880" s="14"/>
      <c r="C13880" s="9"/>
      <c r="D13880" s="18"/>
      <c r="E13880" s="12"/>
    </row>
    <row r="13881" spans="1:5" hidden="1" x14ac:dyDescent="0.2">
      <c r="A13881" s="15"/>
      <c r="B13881" s="14"/>
      <c r="C13881" s="9"/>
      <c r="D13881" s="17"/>
      <c r="E13881" s="10"/>
    </row>
    <row r="13882" spans="1:5" hidden="1" x14ac:dyDescent="0.2">
      <c r="A13882" s="15"/>
      <c r="B13882" s="14"/>
      <c r="C13882" s="9"/>
      <c r="D13882" s="18"/>
      <c r="E13882" s="10"/>
    </row>
    <row r="13883" spans="1:5" hidden="1" x14ac:dyDescent="0.2">
      <c r="A13883" s="15"/>
      <c r="B13883" s="14"/>
      <c r="C13883" s="9"/>
      <c r="D13883" s="18"/>
      <c r="E13883" s="12"/>
    </row>
    <row r="13884" spans="1:5" ht="12.75" customHeight="1" x14ac:dyDescent="0.2">
      <c r="A13884" s="15" t="s">
        <v>59</v>
      </c>
      <c r="B13884" s="14" t="s">
        <v>25</v>
      </c>
      <c r="C13884" s="9" t="s">
        <v>117</v>
      </c>
      <c r="D13884" s="17" t="s">
        <v>31</v>
      </c>
      <c r="E13884" s="10">
        <v>3.6</v>
      </c>
    </row>
    <row r="13885" spans="1:5" ht="12.75" customHeight="1" x14ac:dyDescent="0.2">
      <c r="A13885" s="15" t="s">
        <v>59</v>
      </c>
      <c r="B13885" s="14" t="s">
        <v>25</v>
      </c>
      <c r="C13885" s="9" t="s">
        <v>117</v>
      </c>
      <c r="D13885" s="18" t="s">
        <v>32</v>
      </c>
      <c r="E13885" s="10">
        <v>0</v>
      </c>
    </row>
    <row r="13886" spans="1:5" ht="12.75" customHeight="1" x14ac:dyDescent="0.2">
      <c r="A13886" s="15" t="s">
        <v>59</v>
      </c>
      <c r="B13886" s="14" t="s">
        <v>25</v>
      </c>
      <c r="C13886" s="9" t="s">
        <v>117</v>
      </c>
      <c r="D13886" s="18" t="s">
        <v>33</v>
      </c>
      <c r="E13886" s="11">
        <v>2.4</v>
      </c>
    </row>
    <row r="13887" spans="1:5" ht="12.75" customHeight="1" x14ac:dyDescent="0.2">
      <c r="A13887" s="15" t="s">
        <v>59</v>
      </c>
      <c r="B13887" s="14" t="s">
        <v>25</v>
      </c>
      <c r="C13887" s="13" t="s">
        <v>103</v>
      </c>
      <c r="D13887" s="17" t="s">
        <v>31</v>
      </c>
      <c r="E13887" s="10">
        <v>17</v>
      </c>
    </row>
    <row r="13888" spans="1:5" ht="12.75" customHeight="1" x14ac:dyDescent="0.2">
      <c r="A13888" s="15" t="s">
        <v>59</v>
      </c>
      <c r="B13888" s="14" t="s">
        <v>25</v>
      </c>
      <c r="C13888" s="13" t="s">
        <v>103</v>
      </c>
      <c r="D13888" s="18" t="s">
        <v>32</v>
      </c>
      <c r="E13888" s="11">
        <v>5.4</v>
      </c>
    </row>
    <row r="13889" spans="1:5" ht="12.75" customHeight="1" x14ac:dyDescent="0.2">
      <c r="A13889" s="15" t="s">
        <v>59</v>
      </c>
      <c r="B13889" s="14" t="s">
        <v>25</v>
      </c>
      <c r="C13889" s="13" t="s">
        <v>103</v>
      </c>
      <c r="D13889" s="18" t="s">
        <v>33</v>
      </c>
      <c r="E13889" s="11">
        <v>13.1</v>
      </c>
    </row>
    <row r="13890" spans="1:5" ht="12.75" customHeight="1" x14ac:dyDescent="0.2">
      <c r="A13890" s="15" t="s">
        <v>59</v>
      </c>
      <c r="B13890" s="14" t="s">
        <v>26</v>
      </c>
      <c r="C13890" s="9" t="s">
        <v>102</v>
      </c>
      <c r="D13890" s="17" t="s">
        <v>31</v>
      </c>
      <c r="E13890" s="10">
        <v>14.4</v>
      </c>
    </row>
    <row r="13891" spans="1:5" ht="12.75" customHeight="1" x14ac:dyDescent="0.2">
      <c r="A13891" s="15" t="s">
        <v>59</v>
      </c>
      <c r="B13891" s="14" t="s">
        <v>26</v>
      </c>
      <c r="C13891" s="9" t="s">
        <v>102</v>
      </c>
      <c r="D13891" s="18" t="s">
        <v>32</v>
      </c>
      <c r="E13891" s="11">
        <v>9.4</v>
      </c>
    </row>
    <row r="13892" spans="1:5" ht="12.75" customHeight="1" x14ac:dyDescent="0.2">
      <c r="A13892" s="15" t="s">
        <v>59</v>
      </c>
      <c r="B13892" s="14" t="s">
        <v>26</v>
      </c>
      <c r="C13892" s="9" t="s">
        <v>102</v>
      </c>
      <c r="D13892" s="18" t="s">
        <v>33</v>
      </c>
      <c r="E13892" s="12">
        <v>12.8</v>
      </c>
    </row>
    <row r="13893" spans="1:5" ht="12.75" customHeight="1" x14ac:dyDescent="0.2">
      <c r="A13893" s="15" t="s">
        <v>59</v>
      </c>
      <c r="B13893" s="14" t="s">
        <v>26</v>
      </c>
      <c r="C13893" s="9" t="s">
        <v>104</v>
      </c>
      <c r="D13893" s="17" t="s">
        <v>31</v>
      </c>
      <c r="E13893" s="10">
        <v>5</v>
      </c>
    </row>
    <row r="13894" spans="1:5" ht="12.75" customHeight="1" x14ac:dyDescent="0.2">
      <c r="A13894" s="15" t="s">
        <v>59</v>
      </c>
      <c r="B13894" s="14" t="s">
        <v>26</v>
      </c>
      <c r="C13894" s="9" t="s">
        <v>104</v>
      </c>
      <c r="D13894" s="18" t="s">
        <v>32</v>
      </c>
      <c r="E13894" s="11">
        <v>14.1</v>
      </c>
    </row>
    <row r="13895" spans="1:5" ht="12.75" customHeight="1" x14ac:dyDescent="0.2">
      <c r="A13895" s="15" t="s">
        <v>59</v>
      </c>
      <c r="B13895" s="14" t="s">
        <v>26</v>
      </c>
      <c r="C13895" s="9" t="s">
        <v>104</v>
      </c>
      <c r="D13895" s="18" t="s">
        <v>33</v>
      </c>
      <c r="E13895" s="11">
        <v>7.9</v>
      </c>
    </row>
    <row r="13896" spans="1:5" ht="12.75" customHeight="1" x14ac:dyDescent="0.2">
      <c r="A13896" s="15" t="s">
        <v>59</v>
      </c>
      <c r="B13896" s="14" t="s">
        <v>26</v>
      </c>
      <c r="C13896" s="9" t="s">
        <v>118</v>
      </c>
      <c r="D13896" s="17" t="s">
        <v>31</v>
      </c>
      <c r="E13896" s="10">
        <v>0.7</v>
      </c>
    </row>
    <row r="13897" spans="1:5" ht="12.75" customHeight="1" x14ac:dyDescent="0.2">
      <c r="A13897" s="15" t="s">
        <v>59</v>
      </c>
      <c r="B13897" s="14" t="s">
        <v>26</v>
      </c>
      <c r="C13897" s="9" t="s">
        <v>118</v>
      </c>
      <c r="D13897" s="18" t="s">
        <v>32</v>
      </c>
      <c r="E13897" s="10">
        <v>1.6</v>
      </c>
    </row>
    <row r="13898" spans="1:5" ht="12.75" customHeight="1" x14ac:dyDescent="0.2">
      <c r="A13898" s="15" t="s">
        <v>59</v>
      </c>
      <c r="B13898" s="14" t="s">
        <v>26</v>
      </c>
      <c r="C13898" s="9" t="s">
        <v>118</v>
      </c>
      <c r="D13898" s="18" t="s">
        <v>33</v>
      </c>
      <c r="E13898" s="12">
        <v>1</v>
      </c>
    </row>
    <row r="13899" spans="1:5" ht="12.75" customHeight="1" x14ac:dyDescent="0.2">
      <c r="A13899" s="15" t="s">
        <v>59</v>
      </c>
      <c r="B13899" s="14" t="s">
        <v>26</v>
      </c>
      <c r="C13899" s="9" t="s">
        <v>105</v>
      </c>
      <c r="D13899" s="17" t="s">
        <v>31</v>
      </c>
      <c r="E13899" s="10">
        <v>2.9</v>
      </c>
    </row>
    <row r="13900" spans="1:5" ht="12.75" customHeight="1" x14ac:dyDescent="0.2">
      <c r="A13900" s="15" t="s">
        <v>59</v>
      </c>
      <c r="B13900" s="14" t="s">
        <v>26</v>
      </c>
      <c r="C13900" s="9" t="s">
        <v>105</v>
      </c>
      <c r="D13900" s="18" t="s">
        <v>32</v>
      </c>
      <c r="E13900" s="11">
        <v>3.1</v>
      </c>
    </row>
    <row r="13901" spans="1:5" ht="12.75" customHeight="1" x14ac:dyDescent="0.2">
      <c r="A13901" s="15" t="s">
        <v>59</v>
      </c>
      <c r="B13901" s="14" t="s">
        <v>26</v>
      </c>
      <c r="C13901" s="9" t="s">
        <v>105</v>
      </c>
      <c r="D13901" s="18" t="s">
        <v>33</v>
      </c>
      <c r="E13901" s="11">
        <v>3</v>
      </c>
    </row>
    <row r="13902" spans="1:5" hidden="1" x14ac:dyDescent="0.2">
      <c r="A13902" s="15"/>
      <c r="B13902" s="14"/>
      <c r="C13902" s="9"/>
      <c r="D13902" s="17"/>
      <c r="E13902" s="10"/>
    </row>
    <row r="13903" spans="1:5" hidden="1" x14ac:dyDescent="0.2">
      <c r="A13903" s="15"/>
      <c r="B13903" s="14"/>
      <c r="C13903" s="9"/>
      <c r="D13903" s="19"/>
      <c r="E13903" s="10"/>
    </row>
    <row r="13904" spans="1:5" hidden="1" x14ac:dyDescent="0.2">
      <c r="A13904" s="15"/>
      <c r="B13904" s="14"/>
      <c r="C13904" s="9"/>
      <c r="D13904" s="18"/>
      <c r="E13904" s="11"/>
    </row>
    <row r="13905" spans="1:5" ht="12.75" customHeight="1" x14ac:dyDescent="0.2">
      <c r="A13905" s="15" t="s">
        <v>59</v>
      </c>
      <c r="B13905" s="14" t="s">
        <v>26</v>
      </c>
      <c r="C13905" s="9" t="s">
        <v>100</v>
      </c>
      <c r="D13905" s="17" t="s">
        <v>31</v>
      </c>
      <c r="E13905" s="10">
        <v>1.4</v>
      </c>
    </row>
    <row r="13906" spans="1:5" ht="12.75" customHeight="1" x14ac:dyDescent="0.2">
      <c r="A13906" s="15" t="s">
        <v>59</v>
      </c>
      <c r="B13906" s="14" t="s">
        <v>26</v>
      </c>
      <c r="C13906" s="9" t="s">
        <v>100</v>
      </c>
      <c r="D13906" s="18" t="s">
        <v>32</v>
      </c>
      <c r="E13906" s="10">
        <v>0</v>
      </c>
    </row>
    <row r="13907" spans="1:5" ht="12.75" customHeight="1" x14ac:dyDescent="0.2">
      <c r="A13907" s="15" t="s">
        <v>59</v>
      </c>
      <c r="B13907" s="14" t="s">
        <v>26</v>
      </c>
      <c r="C13907" s="9" t="s">
        <v>100</v>
      </c>
      <c r="D13907" s="18" t="s">
        <v>33</v>
      </c>
      <c r="E13907" s="12">
        <v>1</v>
      </c>
    </row>
    <row r="13908" spans="1:5" hidden="1" x14ac:dyDescent="0.2">
      <c r="A13908" s="15"/>
      <c r="B13908" s="14"/>
      <c r="C13908" s="9"/>
      <c r="D13908" s="17"/>
      <c r="E13908" s="10"/>
    </row>
    <row r="13909" spans="1:5" hidden="1" x14ac:dyDescent="0.2">
      <c r="A13909" s="15"/>
      <c r="B13909" s="14"/>
      <c r="C13909" s="9"/>
      <c r="D13909" s="19"/>
      <c r="E13909" s="10"/>
    </row>
    <row r="13910" spans="1:5" hidden="1" x14ac:dyDescent="0.2">
      <c r="A13910" s="15"/>
      <c r="B13910" s="14"/>
      <c r="C13910" s="9"/>
      <c r="D13910" s="18"/>
      <c r="E13910" s="12"/>
    </row>
    <row r="13911" spans="1:5" hidden="1" x14ac:dyDescent="0.2">
      <c r="A13911" s="15"/>
      <c r="B13911" s="14"/>
      <c r="C13911" s="9"/>
      <c r="D13911" s="17"/>
      <c r="E13911" s="10"/>
    </row>
    <row r="13912" spans="1:5" hidden="1" x14ac:dyDescent="0.2">
      <c r="A13912" s="15"/>
      <c r="B13912" s="14"/>
      <c r="C13912" s="9"/>
      <c r="D13912" s="19"/>
      <c r="E13912" s="10"/>
    </row>
    <row r="13913" spans="1:5" hidden="1" x14ac:dyDescent="0.2">
      <c r="A13913" s="15"/>
      <c r="B13913" s="14"/>
      <c r="C13913" s="9"/>
      <c r="D13913" s="18"/>
      <c r="E13913" s="12"/>
    </row>
    <row r="13914" spans="1:5" ht="12.75" customHeight="1" x14ac:dyDescent="0.2">
      <c r="A13914" s="15" t="s">
        <v>59</v>
      </c>
      <c r="B13914" s="14" t="s">
        <v>26</v>
      </c>
      <c r="C13914" s="9" t="s">
        <v>96</v>
      </c>
      <c r="D13914" s="17" t="s">
        <v>31</v>
      </c>
      <c r="E13914" s="10">
        <v>24.5</v>
      </c>
    </row>
    <row r="13915" spans="1:5" ht="12.75" customHeight="1" x14ac:dyDescent="0.2">
      <c r="A13915" s="15" t="s">
        <v>59</v>
      </c>
      <c r="B13915" s="14" t="s">
        <v>26</v>
      </c>
      <c r="C13915" s="9" t="s">
        <v>96</v>
      </c>
      <c r="D13915" s="18" t="s">
        <v>32</v>
      </c>
      <c r="E13915" s="10">
        <v>26.6</v>
      </c>
    </row>
    <row r="13916" spans="1:5" ht="12.75" customHeight="1" x14ac:dyDescent="0.2">
      <c r="A13916" s="15" t="s">
        <v>59</v>
      </c>
      <c r="B13916" s="14" t="s">
        <v>26</v>
      </c>
      <c r="C13916" s="9" t="s">
        <v>96</v>
      </c>
      <c r="D13916" s="18" t="s">
        <v>33</v>
      </c>
      <c r="E13916" s="11">
        <v>25.1</v>
      </c>
    </row>
    <row r="13917" spans="1:5" ht="12.75" customHeight="1" x14ac:dyDescent="0.2">
      <c r="A13917" s="15" t="s">
        <v>59</v>
      </c>
      <c r="B13917" s="14" t="s">
        <v>26</v>
      </c>
      <c r="C13917" s="9" t="s">
        <v>97</v>
      </c>
      <c r="D13917" s="17" t="s">
        <v>31</v>
      </c>
      <c r="E13917" s="10">
        <v>3.6</v>
      </c>
    </row>
    <row r="13918" spans="1:5" ht="12.75" customHeight="1" x14ac:dyDescent="0.2">
      <c r="A13918" s="15" t="s">
        <v>59</v>
      </c>
      <c r="B13918" s="14" t="s">
        <v>26</v>
      </c>
      <c r="C13918" s="9" t="s">
        <v>97</v>
      </c>
      <c r="D13918" s="18" t="s">
        <v>32</v>
      </c>
      <c r="E13918" s="11">
        <v>7.8</v>
      </c>
    </row>
    <row r="13919" spans="1:5" ht="12.75" customHeight="1" x14ac:dyDescent="0.2">
      <c r="A13919" s="15" t="s">
        <v>59</v>
      </c>
      <c r="B13919" s="14" t="s">
        <v>26</v>
      </c>
      <c r="C13919" s="9" t="s">
        <v>97</v>
      </c>
      <c r="D13919" s="18" t="s">
        <v>33</v>
      </c>
      <c r="E13919" s="11">
        <v>4.9000000000000004</v>
      </c>
    </row>
    <row r="13920" spans="1:5" ht="12.75" customHeight="1" x14ac:dyDescent="0.2">
      <c r="A13920" s="15" t="s">
        <v>59</v>
      </c>
      <c r="B13920" s="14" t="s">
        <v>26</v>
      </c>
      <c r="C13920" s="9" t="s">
        <v>99</v>
      </c>
      <c r="D13920" s="17" t="s">
        <v>31</v>
      </c>
      <c r="E13920" s="10">
        <v>29.5</v>
      </c>
    </row>
    <row r="13921" spans="1:5" ht="12.75" customHeight="1" x14ac:dyDescent="0.2">
      <c r="A13921" s="15" t="s">
        <v>59</v>
      </c>
      <c r="B13921" s="14" t="s">
        <v>26</v>
      </c>
      <c r="C13921" s="9" t="s">
        <v>99</v>
      </c>
      <c r="D13921" s="18" t="s">
        <v>32</v>
      </c>
      <c r="E13921" s="11">
        <v>25</v>
      </c>
    </row>
    <row r="13922" spans="1:5" ht="12.75" customHeight="1" x14ac:dyDescent="0.2">
      <c r="A13922" s="15" t="s">
        <v>59</v>
      </c>
      <c r="B13922" s="14" t="s">
        <v>26</v>
      </c>
      <c r="C13922" s="9" t="s">
        <v>99</v>
      </c>
      <c r="D13922" s="18" t="s">
        <v>33</v>
      </c>
      <c r="E13922" s="12">
        <v>28.1</v>
      </c>
    </row>
    <row r="13923" spans="1:5" hidden="1" x14ac:dyDescent="0.2">
      <c r="A13923" s="15"/>
      <c r="B13923" s="14"/>
      <c r="C13923" s="9"/>
      <c r="D13923" s="17"/>
      <c r="E13923" s="10"/>
    </row>
    <row r="13924" spans="1:5" hidden="1" x14ac:dyDescent="0.2">
      <c r="A13924" s="15"/>
      <c r="B13924" s="14"/>
      <c r="C13924" s="9"/>
      <c r="D13924" s="18"/>
      <c r="E13924" s="10"/>
    </row>
    <row r="13925" spans="1:5" hidden="1" x14ac:dyDescent="0.2">
      <c r="A13925" s="15"/>
      <c r="B13925" s="14"/>
      <c r="C13925" s="9"/>
      <c r="D13925" s="18"/>
      <c r="E13925" s="12"/>
    </row>
    <row r="13926" spans="1:5" hidden="1" x14ac:dyDescent="0.2">
      <c r="A13926" s="15"/>
      <c r="B13926" s="14"/>
      <c r="C13926" s="9"/>
      <c r="D13926" s="17"/>
      <c r="E13926" s="10"/>
    </row>
    <row r="13927" spans="1:5" hidden="1" x14ac:dyDescent="0.2">
      <c r="A13927" s="15"/>
      <c r="B13927" s="14"/>
      <c r="C13927" s="9"/>
      <c r="D13927" s="18"/>
      <c r="E13927" s="10"/>
    </row>
    <row r="13928" spans="1:5" hidden="1" x14ac:dyDescent="0.2">
      <c r="A13928" s="15"/>
      <c r="B13928" s="14"/>
      <c r="C13928" s="9"/>
      <c r="D13928" s="18"/>
      <c r="E13928" s="12"/>
    </row>
    <row r="13929" spans="1:5" hidden="1" x14ac:dyDescent="0.2">
      <c r="A13929" s="15"/>
      <c r="B13929" s="14"/>
      <c r="C13929" s="9"/>
      <c r="D13929" s="17"/>
      <c r="E13929" s="10"/>
    </row>
    <row r="13930" spans="1:5" hidden="1" x14ac:dyDescent="0.2">
      <c r="A13930" s="15"/>
      <c r="B13930" s="14"/>
      <c r="C13930" s="9"/>
      <c r="D13930" s="18"/>
      <c r="E13930" s="11"/>
    </row>
    <row r="13931" spans="1:5" hidden="1" x14ac:dyDescent="0.2">
      <c r="A13931" s="15"/>
      <c r="B13931" s="14"/>
      <c r="C13931" s="9"/>
      <c r="D13931" s="18"/>
      <c r="E13931" s="11"/>
    </row>
    <row r="13932" spans="1:5" hidden="1" x14ac:dyDescent="0.2">
      <c r="A13932" s="15"/>
      <c r="B13932" s="14"/>
      <c r="C13932" s="9"/>
      <c r="D13932" s="17"/>
      <c r="E13932" s="10"/>
    </row>
    <row r="13933" spans="1:5" hidden="1" x14ac:dyDescent="0.2">
      <c r="A13933" s="15"/>
      <c r="B13933" s="14"/>
      <c r="C13933" s="9"/>
      <c r="D13933" s="18"/>
      <c r="E13933" s="12"/>
    </row>
    <row r="13934" spans="1:5" hidden="1" x14ac:dyDescent="0.2">
      <c r="A13934" s="15"/>
      <c r="B13934" s="14"/>
      <c r="C13934" s="9"/>
      <c r="D13934" s="17"/>
      <c r="E13934" s="10"/>
    </row>
    <row r="13935" spans="1:5" hidden="1" x14ac:dyDescent="0.2">
      <c r="A13935" s="15"/>
      <c r="B13935" s="14"/>
      <c r="C13935" s="9"/>
      <c r="D13935" s="19"/>
      <c r="E13935" s="10"/>
    </row>
    <row r="13936" spans="1:5" hidden="1" x14ac:dyDescent="0.2">
      <c r="A13936" s="15"/>
      <c r="B13936" s="14"/>
      <c r="C13936" s="9"/>
      <c r="D13936" s="18"/>
      <c r="E13936" s="12"/>
    </row>
    <row r="13937" spans="1:5" hidden="1" x14ac:dyDescent="0.2">
      <c r="A13937" s="15"/>
      <c r="B13937" s="14"/>
      <c r="C13937" s="9"/>
      <c r="D13937" s="17"/>
      <c r="E13937" s="10"/>
    </row>
    <row r="13938" spans="1:5" hidden="1" x14ac:dyDescent="0.2">
      <c r="A13938" s="15"/>
      <c r="B13938" s="14"/>
      <c r="C13938" s="9"/>
      <c r="D13938" s="18"/>
      <c r="E13938" s="10"/>
    </row>
    <row r="13939" spans="1:5" hidden="1" x14ac:dyDescent="0.2">
      <c r="A13939" s="15"/>
      <c r="B13939" s="14"/>
      <c r="C13939" s="9"/>
      <c r="D13939" s="18"/>
      <c r="E13939" s="12"/>
    </row>
    <row r="13940" spans="1:5" ht="12.75" customHeight="1" x14ac:dyDescent="0.2">
      <c r="A13940" s="15" t="s">
        <v>59</v>
      </c>
      <c r="B13940" s="14" t="s">
        <v>26</v>
      </c>
      <c r="C13940" s="9" t="s">
        <v>117</v>
      </c>
      <c r="D13940" s="17" t="s">
        <v>31</v>
      </c>
      <c r="E13940" s="10">
        <v>2.9</v>
      </c>
    </row>
    <row r="13941" spans="1:5" ht="12.75" customHeight="1" x14ac:dyDescent="0.2">
      <c r="A13941" s="15" t="s">
        <v>59</v>
      </c>
      <c r="B13941" s="14" t="s">
        <v>26</v>
      </c>
      <c r="C13941" s="9" t="s">
        <v>117</v>
      </c>
      <c r="D13941" s="18" t="s">
        <v>32</v>
      </c>
      <c r="E13941" s="10">
        <v>1.6</v>
      </c>
    </row>
    <row r="13942" spans="1:5" ht="12.75" customHeight="1" x14ac:dyDescent="0.2">
      <c r="A13942" s="15" t="s">
        <v>59</v>
      </c>
      <c r="B13942" s="14" t="s">
        <v>26</v>
      </c>
      <c r="C13942" s="9" t="s">
        <v>117</v>
      </c>
      <c r="D13942" s="18" t="s">
        <v>33</v>
      </c>
      <c r="E13942" s="11">
        <v>2.5</v>
      </c>
    </row>
    <row r="13943" spans="1:5" ht="12.75" customHeight="1" x14ac:dyDescent="0.2">
      <c r="A13943" s="15" t="s">
        <v>59</v>
      </c>
      <c r="B13943" s="14" t="s">
        <v>26</v>
      </c>
      <c r="C13943" s="13" t="s">
        <v>103</v>
      </c>
      <c r="D13943" s="17" t="s">
        <v>31</v>
      </c>
      <c r="E13943" s="10">
        <v>10.8</v>
      </c>
    </row>
    <row r="13944" spans="1:5" ht="12.75" customHeight="1" x14ac:dyDescent="0.2">
      <c r="A13944" s="15" t="s">
        <v>59</v>
      </c>
      <c r="B13944" s="14" t="s">
        <v>26</v>
      </c>
      <c r="C13944" s="13" t="s">
        <v>103</v>
      </c>
      <c r="D13944" s="18" t="s">
        <v>32</v>
      </c>
      <c r="E13944" s="11">
        <v>3.1</v>
      </c>
    </row>
    <row r="13945" spans="1:5" ht="12.75" customHeight="1" x14ac:dyDescent="0.2">
      <c r="A13945" s="15" t="s">
        <v>59</v>
      </c>
      <c r="B13945" s="14" t="s">
        <v>26</v>
      </c>
      <c r="C13945" s="13" t="s">
        <v>103</v>
      </c>
      <c r="D13945" s="18" t="s">
        <v>33</v>
      </c>
      <c r="E13945" s="11">
        <v>8.4</v>
      </c>
    </row>
    <row r="13946" spans="1:5" ht="12.75" customHeight="1" x14ac:dyDescent="0.2">
      <c r="A13946" s="15" t="s">
        <v>59</v>
      </c>
      <c r="B13946" s="14" t="s">
        <v>27</v>
      </c>
      <c r="C13946" s="9" t="s">
        <v>102</v>
      </c>
      <c r="D13946" s="17" t="s">
        <v>31</v>
      </c>
      <c r="E13946" s="10">
        <v>8.5</v>
      </c>
    </row>
    <row r="13947" spans="1:5" ht="12.75" customHeight="1" x14ac:dyDescent="0.2">
      <c r="A13947" s="15" t="s">
        <v>59</v>
      </c>
      <c r="B13947" s="14" t="s">
        <v>27</v>
      </c>
      <c r="C13947" s="9" t="s">
        <v>102</v>
      </c>
      <c r="D13947" s="18" t="s">
        <v>32</v>
      </c>
      <c r="E13947" s="10">
        <v>8.6</v>
      </c>
    </row>
    <row r="13948" spans="1:5" ht="12.75" customHeight="1" x14ac:dyDescent="0.2">
      <c r="A13948" s="15" t="s">
        <v>59</v>
      </c>
      <c r="B13948" s="14" t="s">
        <v>27</v>
      </c>
      <c r="C13948" s="9" t="s">
        <v>102</v>
      </c>
      <c r="D13948" s="18" t="s">
        <v>33</v>
      </c>
      <c r="E13948" s="11">
        <v>8.5</v>
      </c>
    </row>
    <row r="13949" spans="1:5" ht="12.75" customHeight="1" x14ac:dyDescent="0.2">
      <c r="A13949" s="15" t="s">
        <v>59</v>
      </c>
      <c r="B13949" s="14" t="s">
        <v>27</v>
      </c>
      <c r="C13949" s="9" t="s">
        <v>104</v>
      </c>
      <c r="D13949" s="17" t="s">
        <v>31</v>
      </c>
      <c r="E13949" s="10">
        <v>9.3000000000000007</v>
      </c>
    </row>
    <row r="13950" spans="1:5" ht="12.75" customHeight="1" x14ac:dyDescent="0.2">
      <c r="A13950" s="15" t="s">
        <v>59</v>
      </c>
      <c r="B13950" s="14" t="s">
        <v>27</v>
      </c>
      <c r="C13950" s="9" t="s">
        <v>104</v>
      </c>
      <c r="D13950" s="18" t="s">
        <v>32</v>
      </c>
      <c r="E13950" s="11">
        <v>14.3</v>
      </c>
    </row>
    <row r="13951" spans="1:5" ht="12.75" customHeight="1" x14ac:dyDescent="0.2">
      <c r="A13951" s="15" t="s">
        <v>59</v>
      </c>
      <c r="B13951" s="14" t="s">
        <v>27</v>
      </c>
      <c r="C13951" s="9" t="s">
        <v>104</v>
      </c>
      <c r="D13951" s="18" t="s">
        <v>33</v>
      </c>
      <c r="E13951" s="12">
        <v>11.2</v>
      </c>
    </row>
    <row r="13952" spans="1:5" ht="12.75" customHeight="1" x14ac:dyDescent="0.2">
      <c r="A13952" s="15" t="s">
        <v>59</v>
      </c>
      <c r="B13952" s="14" t="s">
        <v>27</v>
      </c>
      <c r="C13952" s="9" t="s">
        <v>118</v>
      </c>
      <c r="D13952" s="17" t="s">
        <v>31</v>
      </c>
      <c r="E13952" s="10">
        <v>0.8</v>
      </c>
    </row>
    <row r="13953" spans="1:5" ht="12.75" customHeight="1" x14ac:dyDescent="0.2">
      <c r="A13953" s="15" t="s">
        <v>59</v>
      </c>
      <c r="B13953" s="14" t="s">
        <v>27</v>
      </c>
      <c r="C13953" s="9" t="s">
        <v>118</v>
      </c>
      <c r="D13953" s="18" t="s">
        <v>32</v>
      </c>
      <c r="E13953" s="10">
        <v>0</v>
      </c>
    </row>
    <row r="13954" spans="1:5" ht="12.75" customHeight="1" x14ac:dyDescent="0.2">
      <c r="A13954" s="15" t="s">
        <v>59</v>
      </c>
      <c r="B13954" s="14" t="s">
        <v>27</v>
      </c>
      <c r="C13954" s="9" t="s">
        <v>118</v>
      </c>
      <c r="D13954" s="18" t="s">
        <v>33</v>
      </c>
      <c r="E13954" s="11">
        <v>0.5</v>
      </c>
    </row>
    <row r="13955" spans="1:5" ht="12.75" customHeight="1" x14ac:dyDescent="0.2">
      <c r="A13955" s="15" t="s">
        <v>59</v>
      </c>
      <c r="B13955" s="14" t="s">
        <v>27</v>
      </c>
      <c r="C13955" s="9" t="s">
        <v>105</v>
      </c>
      <c r="D13955" s="17" t="s">
        <v>31</v>
      </c>
      <c r="E13955" s="10">
        <v>3.4</v>
      </c>
    </row>
    <row r="13956" spans="1:5" ht="12.75" customHeight="1" x14ac:dyDescent="0.2">
      <c r="A13956" s="15" t="s">
        <v>59</v>
      </c>
      <c r="B13956" s="14" t="s">
        <v>27</v>
      </c>
      <c r="C13956" s="9" t="s">
        <v>105</v>
      </c>
      <c r="D13956" s="18" t="s">
        <v>32</v>
      </c>
      <c r="E13956" s="11">
        <v>5.7</v>
      </c>
    </row>
    <row r="13957" spans="1:5" ht="12.75" customHeight="1" x14ac:dyDescent="0.2">
      <c r="A13957" s="15" t="s">
        <v>59</v>
      </c>
      <c r="B13957" s="14" t="s">
        <v>27</v>
      </c>
      <c r="C13957" s="9" t="s">
        <v>105</v>
      </c>
      <c r="D13957" s="18" t="s">
        <v>33</v>
      </c>
      <c r="E13957" s="11">
        <v>4.3</v>
      </c>
    </row>
    <row r="13958" spans="1:5" hidden="1" x14ac:dyDescent="0.2">
      <c r="A13958" s="15"/>
      <c r="B13958" s="14"/>
      <c r="C13958" s="9"/>
      <c r="D13958" s="17"/>
      <c r="E13958" s="10"/>
    </row>
    <row r="13959" spans="1:5" hidden="1" x14ac:dyDescent="0.2">
      <c r="A13959" s="15"/>
      <c r="B13959" s="14"/>
      <c r="C13959" s="9"/>
      <c r="D13959" s="19"/>
      <c r="E13959" s="10"/>
    </row>
    <row r="13960" spans="1:5" hidden="1" x14ac:dyDescent="0.2">
      <c r="A13960" s="15"/>
      <c r="B13960" s="14"/>
      <c r="C13960" s="9"/>
      <c r="D13960" s="18"/>
      <c r="E13960" s="12"/>
    </row>
    <row r="13961" spans="1:5" ht="12.75" customHeight="1" x14ac:dyDescent="0.2">
      <c r="A13961" s="15" t="s">
        <v>59</v>
      </c>
      <c r="B13961" s="14" t="s">
        <v>27</v>
      </c>
      <c r="C13961" s="9" t="s">
        <v>100</v>
      </c>
      <c r="D13961" s="17" t="s">
        <v>31</v>
      </c>
      <c r="E13961" s="10">
        <v>2.5</v>
      </c>
    </row>
    <row r="13962" spans="1:5" ht="12.75" customHeight="1" x14ac:dyDescent="0.2">
      <c r="A13962" s="15" t="s">
        <v>59</v>
      </c>
      <c r="B13962" s="14" t="s">
        <v>27</v>
      </c>
      <c r="C13962" s="9" t="s">
        <v>100</v>
      </c>
      <c r="D13962" s="18" t="s">
        <v>32</v>
      </c>
      <c r="E13962" s="10">
        <v>0</v>
      </c>
    </row>
    <row r="13963" spans="1:5" ht="12.75" customHeight="1" x14ac:dyDescent="0.2">
      <c r="A13963" s="15" t="s">
        <v>59</v>
      </c>
      <c r="B13963" s="14" t="s">
        <v>27</v>
      </c>
      <c r="C13963" s="9" t="s">
        <v>100</v>
      </c>
      <c r="D13963" s="18" t="s">
        <v>33</v>
      </c>
      <c r="E13963" s="12">
        <v>1.6</v>
      </c>
    </row>
    <row r="13964" spans="1:5" hidden="1" x14ac:dyDescent="0.2">
      <c r="A13964" s="15"/>
      <c r="B13964" s="14"/>
      <c r="C13964" s="9"/>
      <c r="D13964" s="17"/>
      <c r="E13964" s="10"/>
    </row>
    <row r="13965" spans="1:5" hidden="1" x14ac:dyDescent="0.2">
      <c r="A13965" s="15"/>
      <c r="B13965" s="14"/>
      <c r="C13965" s="9"/>
      <c r="D13965" s="19"/>
      <c r="E13965" s="10"/>
    </row>
    <row r="13966" spans="1:5" hidden="1" x14ac:dyDescent="0.2">
      <c r="A13966" s="15"/>
      <c r="B13966" s="14"/>
      <c r="C13966" s="9"/>
      <c r="D13966" s="18"/>
      <c r="E13966" s="12"/>
    </row>
    <row r="13967" spans="1:5" hidden="1" x14ac:dyDescent="0.2">
      <c r="A13967" s="15"/>
      <c r="B13967" s="14"/>
      <c r="C13967" s="9"/>
      <c r="D13967" s="17"/>
      <c r="E13967" s="10"/>
    </row>
    <row r="13968" spans="1:5" hidden="1" x14ac:dyDescent="0.2">
      <c r="A13968" s="15"/>
      <c r="B13968" s="14"/>
      <c r="C13968" s="9"/>
      <c r="D13968" s="19"/>
      <c r="E13968" s="10"/>
    </row>
    <row r="13969" spans="1:5" hidden="1" x14ac:dyDescent="0.2">
      <c r="A13969" s="15"/>
      <c r="B13969" s="14"/>
      <c r="C13969" s="9"/>
      <c r="D13969" s="18"/>
      <c r="E13969" s="12"/>
    </row>
    <row r="13970" spans="1:5" ht="12.75" customHeight="1" x14ac:dyDescent="0.2">
      <c r="A13970" s="15" t="s">
        <v>59</v>
      </c>
      <c r="B13970" s="14" t="s">
        <v>27</v>
      </c>
      <c r="C13970" s="9" t="s">
        <v>96</v>
      </c>
      <c r="D13970" s="17" t="s">
        <v>31</v>
      </c>
      <c r="E13970" s="10">
        <v>34.700000000000003</v>
      </c>
    </row>
    <row r="13971" spans="1:5" ht="12.75" customHeight="1" x14ac:dyDescent="0.2">
      <c r="A13971" s="15" t="s">
        <v>59</v>
      </c>
      <c r="B13971" s="14" t="s">
        <v>27</v>
      </c>
      <c r="C13971" s="9" t="s">
        <v>96</v>
      </c>
      <c r="D13971" s="18" t="s">
        <v>32</v>
      </c>
      <c r="E13971" s="10">
        <v>28.6</v>
      </c>
    </row>
    <row r="13972" spans="1:5" ht="12.75" customHeight="1" x14ac:dyDescent="0.2">
      <c r="A13972" s="15" t="s">
        <v>59</v>
      </c>
      <c r="B13972" s="14" t="s">
        <v>27</v>
      </c>
      <c r="C13972" s="9" t="s">
        <v>96</v>
      </c>
      <c r="D13972" s="18" t="s">
        <v>33</v>
      </c>
      <c r="E13972" s="11">
        <v>32.4</v>
      </c>
    </row>
    <row r="13973" spans="1:5" ht="12.75" customHeight="1" x14ac:dyDescent="0.2">
      <c r="A13973" s="15" t="s">
        <v>59</v>
      </c>
      <c r="B13973" s="14" t="s">
        <v>27</v>
      </c>
      <c r="C13973" s="9" t="s">
        <v>97</v>
      </c>
      <c r="D13973" s="17" t="s">
        <v>31</v>
      </c>
      <c r="E13973" s="10">
        <v>6.8</v>
      </c>
    </row>
    <row r="13974" spans="1:5" ht="12.75" customHeight="1" x14ac:dyDescent="0.2">
      <c r="A13974" s="15" t="s">
        <v>59</v>
      </c>
      <c r="B13974" s="14" t="s">
        <v>27</v>
      </c>
      <c r="C13974" s="9" t="s">
        <v>97</v>
      </c>
      <c r="D13974" s="18" t="s">
        <v>32</v>
      </c>
      <c r="E13974" s="10">
        <v>8.6</v>
      </c>
    </row>
    <row r="13975" spans="1:5" ht="12.75" customHeight="1" x14ac:dyDescent="0.2">
      <c r="A13975" s="15" t="s">
        <v>59</v>
      </c>
      <c r="B13975" s="14" t="s">
        <v>27</v>
      </c>
      <c r="C13975" s="9" t="s">
        <v>97</v>
      </c>
      <c r="D13975" s="18" t="s">
        <v>33</v>
      </c>
      <c r="E13975" s="11">
        <v>7.4</v>
      </c>
    </row>
    <row r="13976" spans="1:5" ht="12.75" customHeight="1" x14ac:dyDescent="0.2">
      <c r="A13976" s="15" t="s">
        <v>59</v>
      </c>
      <c r="B13976" s="14" t="s">
        <v>27</v>
      </c>
      <c r="C13976" s="9" t="s">
        <v>99</v>
      </c>
      <c r="D13976" s="17" t="s">
        <v>31</v>
      </c>
      <c r="E13976" s="10">
        <v>21.2</v>
      </c>
    </row>
    <row r="13977" spans="1:5" ht="12.75" customHeight="1" x14ac:dyDescent="0.2">
      <c r="A13977" s="15" t="s">
        <v>59</v>
      </c>
      <c r="B13977" s="14" t="s">
        <v>27</v>
      </c>
      <c r="C13977" s="9" t="s">
        <v>99</v>
      </c>
      <c r="D13977" s="18" t="s">
        <v>32</v>
      </c>
      <c r="E13977" s="10">
        <v>28.6</v>
      </c>
    </row>
    <row r="13978" spans="1:5" ht="12.75" customHeight="1" x14ac:dyDescent="0.2">
      <c r="A13978" s="15" t="s">
        <v>59</v>
      </c>
      <c r="B13978" s="14" t="s">
        <v>27</v>
      </c>
      <c r="C13978" s="9" t="s">
        <v>99</v>
      </c>
      <c r="D13978" s="18" t="s">
        <v>33</v>
      </c>
      <c r="E13978" s="11">
        <v>23.9</v>
      </c>
    </row>
    <row r="13979" spans="1:5" hidden="1" x14ac:dyDescent="0.2">
      <c r="A13979" s="15"/>
      <c r="B13979" s="14"/>
      <c r="C13979" s="9"/>
      <c r="D13979" s="17"/>
      <c r="E13979" s="10"/>
    </row>
    <row r="13980" spans="1:5" hidden="1" x14ac:dyDescent="0.2">
      <c r="A13980" s="15"/>
      <c r="B13980" s="14"/>
      <c r="C13980" s="9"/>
      <c r="D13980" s="18"/>
      <c r="E13980" s="12"/>
    </row>
    <row r="13981" spans="1:5" hidden="1" x14ac:dyDescent="0.2">
      <c r="A13981" s="15"/>
      <c r="B13981" s="14"/>
      <c r="C13981" s="9"/>
      <c r="D13981" s="18"/>
      <c r="E13981" s="12"/>
    </row>
    <row r="13982" spans="1:5" hidden="1" x14ac:dyDescent="0.2">
      <c r="A13982" s="15"/>
      <c r="B13982" s="14"/>
      <c r="C13982" s="9"/>
      <c r="D13982" s="17"/>
      <c r="E13982" s="10"/>
    </row>
    <row r="13983" spans="1:5" hidden="1" x14ac:dyDescent="0.2">
      <c r="A13983" s="15"/>
      <c r="B13983" s="14"/>
      <c r="C13983" s="9"/>
      <c r="D13983" s="18"/>
      <c r="E13983" s="10"/>
    </row>
    <row r="13984" spans="1:5" hidden="1" x14ac:dyDescent="0.2">
      <c r="A13984" s="15"/>
      <c r="B13984" s="14"/>
      <c r="C13984" s="9"/>
      <c r="D13984" s="18"/>
      <c r="E13984" s="12"/>
    </row>
    <row r="13985" spans="1:5" hidden="1" x14ac:dyDescent="0.2">
      <c r="A13985" s="15"/>
      <c r="B13985" s="14"/>
      <c r="C13985" s="9"/>
      <c r="D13985" s="17"/>
      <c r="E13985" s="10"/>
    </row>
    <row r="13986" spans="1:5" hidden="1" x14ac:dyDescent="0.2">
      <c r="A13986" s="15"/>
      <c r="B13986" s="14"/>
      <c r="C13986" s="9"/>
      <c r="D13986" s="18"/>
      <c r="E13986" s="11"/>
    </row>
    <row r="13987" spans="1:5" hidden="1" x14ac:dyDescent="0.2">
      <c r="A13987" s="15"/>
      <c r="B13987" s="14"/>
      <c r="C13987" s="9"/>
      <c r="D13987" s="18"/>
      <c r="E13987" s="11"/>
    </row>
    <row r="13988" spans="1:5" hidden="1" x14ac:dyDescent="0.2">
      <c r="A13988" s="15"/>
      <c r="B13988" s="14"/>
      <c r="C13988" s="9"/>
      <c r="D13988" s="17"/>
      <c r="E13988" s="10"/>
    </row>
    <row r="13989" spans="1:5" hidden="1" x14ac:dyDescent="0.2">
      <c r="A13989" s="15"/>
      <c r="B13989" s="14"/>
      <c r="C13989" s="9"/>
      <c r="D13989" s="18"/>
      <c r="E13989" s="12"/>
    </row>
    <row r="13990" spans="1:5" hidden="1" x14ac:dyDescent="0.2">
      <c r="A13990" s="15"/>
      <c r="B13990" s="14"/>
      <c r="C13990" s="9"/>
      <c r="D13990" s="17"/>
      <c r="E13990" s="10"/>
    </row>
    <row r="13991" spans="1:5" hidden="1" x14ac:dyDescent="0.2">
      <c r="A13991" s="15"/>
      <c r="B13991" s="14"/>
      <c r="C13991" s="9"/>
      <c r="D13991" s="19"/>
      <c r="E13991" s="10"/>
    </row>
    <row r="13992" spans="1:5" hidden="1" x14ac:dyDescent="0.2">
      <c r="A13992" s="15"/>
      <c r="B13992" s="14"/>
      <c r="C13992" s="9"/>
      <c r="D13992" s="18"/>
      <c r="E13992" s="12"/>
    </row>
    <row r="13993" spans="1:5" hidden="1" x14ac:dyDescent="0.2">
      <c r="A13993" s="15"/>
      <c r="B13993" s="14"/>
      <c r="C13993" s="9"/>
      <c r="D13993" s="17"/>
      <c r="E13993" s="10"/>
    </row>
    <row r="13994" spans="1:5" hidden="1" x14ac:dyDescent="0.2">
      <c r="A13994" s="15"/>
      <c r="B13994" s="14"/>
      <c r="C13994" s="9"/>
      <c r="D13994" s="18"/>
      <c r="E13994" s="10"/>
    </row>
    <row r="13995" spans="1:5" hidden="1" x14ac:dyDescent="0.2">
      <c r="A13995" s="15"/>
      <c r="B13995" s="14"/>
      <c r="C13995" s="9"/>
      <c r="D13995" s="18"/>
      <c r="E13995" s="12"/>
    </row>
    <row r="13996" spans="1:5" ht="12.75" customHeight="1" x14ac:dyDescent="0.2">
      <c r="A13996" s="15" t="s">
        <v>59</v>
      </c>
      <c r="B13996" s="14" t="s">
        <v>27</v>
      </c>
      <c r="C13996" s="9" t="s">
        <v>117</v>
      </c>
      <c r="D13996" s="17" t="s">
        <v>31</v>
      </c>
      <c r="E13996" s="10">
        <v>1.7</v>
      </c>
    </row>
    <row r="13997" spans="1:5" ht="12.75" customHeight="1" x14ac:dyDescent="0.2">
      <c r="A13997" s="15" t="s">
        <v>59</v>
      </c>
      <c r="B13997" s="14" t="s">
        <v>27</v>
      </c>
      <c r="C13997" s="9" t="s">
        <v>117</v>
      </c>
      <c r="D13997" s="18" t="s">
        <v>32</v>
      </c>
      <c r="E13997" s="10">
        <v>0</v>
      </c>
    </row>
    <row r="13998" spans="1:5" ht="12.75" customHeight="1" x14ac:dyDescent="0.2">
      <c r="A13998" s="15" t="s">
        <v>59</v>
      </c>
      <c r="B13998" s="14" t="s">
        <v>27</v>
      </c>
      <c r="C13998" s="9" t="s">
        <v>117</v>
      </c>
      <c r="D13998" s="18" t="s">
        <v>33</v>
      </c>
      <c r="E13998" s="12">
        <v>1.1000000000000001</v>
      </c>
    </row>
    <row r="13999" spans="1:5" ht="12.75" customHeight="1" x14ac:dyDescent="0.2">
      <c r="A13999" s="15" t="s">
        <v>59</v>
      </c>
      <c r="B13999" s="14" t="s">
        <v>27</v>
      </c>
      <c r="C13999" s="13" t="s">
        <v>103</v>
      </c>
      <c r="D13999" s="17" t="s">
        <v>31</v>
      </c>
      <c r="E13999" s="10">
        <v>5.9</v>
      </c>
    </row>
    <row r="14000" spans="1:5" ht="12.75" customHeight="1" x14ac:dyDescent="0.2">
      <c r="A14000" s="15" t="s">
        <v>59</v>
      </c>
      <c r="B14000" s="14" t="s">
        <v>27</v>
      </c>
      <c r="C14000" s="13" t="s">
        <v>103</v>
      </c>
      <c r="D14000" s="18" t="s">
        <v>32</v>
      </c>
      <c r="E14000" s="11">
        <v>1.4</v>
      </c>
    </row>
    <row r="14001" spans="1:5" ht="12.75" customHeight="1" x14ac:dyDescent="0.2">
      <c r="A14001" s="15" t="s">
        <v>59</v>
      </c>
      <c r="B14001" s="14" t="s">
        <v>27</v>
      </c>
      <c r="C14001" s="13" t="s">
        <v>103</v>
      </c>
      <c r="D14001" s="18" t="s">
        <v>33</v>
      </c>
      <c r="E14001" s="11">
        <v>4.3</v>
      </c>
    </row>
    <row r="14002" spans="1:5" ht="12.75" customHeight="1" x14ac:dyDescent="0.2">
      <c r="A14002" s="15" t="s">
        <v>59</v>
      </c>
      <c r="B14002" s="14" t="s">
        <v>28</v>
      </c>
      <c r="C14002" s="9" t="s">
        <v>102</v>
      </c>
      <c r="D14002" s="17" t="s">
        <v>31</v>
      </c>
      <c r="E14002" s="10">
        <v>8.8000000000000007</v>
      </c>
    </row>
    <row r="14003" spans="1:5" ht="12.75" customHeight="1" x14ac:dyDescent="0.2">
      <c r="A14003" s="15" t="s">
        <v>59</v>
      </c>
      <c r="B14003" s="14" t="s">
        <v>28</v>
      </c>
      <c r="C14003" s="9" t="s">
        <v>102</v>
      </c>
      <c r="D14003" s="18" t="s">
        <v>32</v>
      </c>
      <c r="E14003" s="11">
        <v>8.5</v>
      </c>
    </row>
    <row r="14004" spans="1:5" ht="12.75" customHeight="1" x14ac:dyDescent="0.2">
      <c r="A14004" s="15" t="s">
        <v>59</v>
      </c>
      <c r="B14004" s="14" t="s">
        <v>28</v>
      </c>
      <c r="C14004" s="9" t="s">
        <v>102</v>
      </c>
      <c r="D14004" s="18" t="s">
        <v>33</v>
      </c>
      <c r="E14004" s="11">
        <v>8.6999999999999993</v>
      </c>
    </row>
    <row r="14005" spans="1:5" ht="12.75" customHeight="1" x14ac:dyDescent="0.2">
      <c r="A14005" s="15" t="s">
        <v>59</v>
      </c>
      <c r="B14005" s="14" t="s">
        <v>28</v>
      </c>
      <c r="C14005" s="9" t="s">
        <v>104</v>
      </c>
      <c r="D14005" s="17" t="s">
        <v>31</v>
      </c>
      <c r="E14005" s="10">
        <v>19.3</v>
      </c>
    </row>
    <row r="14006" spans="1:5" ht="12.75" customHeight="1" x14ac:dyDescent="0.2">
      <c r="A14006" s="15" t="s">
        <v>59</v>
      </c>
      <c r="B14006" s="14" t="s">
        <v>28</v>
      </c>
      <c r="C14006" s="9" t="s">
        <v>104</v>
      </c>
      <c r="D14006" s="18" t="s">
        <v>32</v>
      </c>
      <c r="E14006" s="11">
        <v>17</v>
      </c>
    </row>
    <row r="14007" spans="1:5" ht="12.75" customHeight="1" x14ac:dyDescent="0.2">
      <c r="A14007" s="15" t="s">
        <v>59</v>
      </c>
      <c r="B14007" s="14" t="s">
        <v>28</v>
      </c>
      <c r="C14007" s="9" t="s">
        <v>104</v>
      </c>
      <c r="D14007" s="18" t="s">
        <v>33</v>
      </c>
      <c r="E14007" s="11">
        <v>18.3</v>
      </c>
    </row>
    <row r="14008" spans="1:5" ht="12.75" customHeight="1" x14ac:dyDescent="0.2">
      <c r="A14008" s="15" t="s">
        <v>59</v>
      </c>
      <c r="B14008" s="14" t="s">
        <v>28</v>
      </c>
      <c r="C14008" s="9" t="s">
        <v>118</v>
      </c>
      <c r="D14008" s="17" t="s">
        <v>31</v>
      </c>
      <c r="E14008" s="10">
        <v>0</v>
      </c>
    </row>
    <row r="14009" spans="1:5" ht="12.75" customHeight="1" x14ac:dyDescent="0.2">
      <c r="A14009" s="15" t="s">
        <v>59</v>
      </c>
      <c r="B14009" s="14" t="s">
        <v>28</v>
      </c>
      <c r="C14009" s="9" t="s">
        <v>118</v>
      </c>
      <c r="D14009" s="18" t="s">
        <v>32</v>
      </c>
      <c r="E14009" s="10">
        <v>0</v>
      </c>
    </row>
    <row r="14010" spans="1:5" ht="12.75" customHeight="1" x14ac:dyDescent="0.2">
      <c r="A14010" s="15" t="s">
        <v>59</v>
      </c>
      <c r="B14010" s="14" t="s">
        <v>28</v>
      </c>
      <c r="C14010" s="9" t="s">
        <v>118</v>
      </c>
      <c r="D14010" s="18" t="s">
        <v>33</v>
      </c>
      <c r="E14010" s="12">
        <v>0</v>
      </c>
    </row>
    <row r="14011" spans="1:5" ht="12.75" customHeight="1" x14ac:dyDescent="0.2">
      <c r="A14011" s="15" t="s">
        <v>59</v>
      </c>
      <c r="B14011" s="14" t="s">
        <v>28</v>
      </c>
      <c r="C14011" s="9" t="s">
        <v>105</v>
      </c>
      <c r="D14011" s="17" t="s">
        <v>31</v>
      </c>
      <c r="E14011" s="10">
        <v>0</v>
      </c>
    </row>
    <row r="14012" spans="1:5" ht="12.75" customHeight="1" x14ac:dyDescent="0.2">
      <c r="A14012" s="15" t="s">
        <v>59</v>
      </c>
      <c r="B14012" s="14" t="s">
        <v>28</v>
      </c>
      <c r="C14012" s="9" t="s">
        <v>105</v>
      </c>
      <c r="D14012" s="18" t="s">
        <v>32</v>
      </c>
      <c r="E14012" s="10">
        <v>2.1</v>
      </c>
    </row>
    <row r="14013" spans="1:5" ht="12.75" customHeight="1" x14ac:dyDescent="0.2">
      <c r="A14013" s="15" t="s">
        <v>59</v>
      </c>
      <c r="B14013" s="14" t="s">
        <v>28</v>
      </c>
      <c r="C14013" s="9" t="s">
        <v>105</v>
      </c>
      <c r="D14013" s="18" t="s">
        <v>33</v>
      </c>
      <c r="E14013" s="12">
        <v>1</v>
      </c>
    </row>
    <row r="14014" spans="1:5" hidden="1" x14ac:dyDescent="0.2">
      <c r="A14014" s="15"/>
      <c r="B14014" s="14"/>
      <c r="C14014" s="9"/>
      <c r="D14014" s="17"/>
      <c r="E14014" s="10"/>
    </row>
    <row r="14015" spans="1:5" hidden="1" x14ac:dyDescent="0.2">
      <c r="A14015" s="15"/>
      <c r="B14015" s="14"/>
      <c r="C14015" s="9"/>
      <c r="D14015" s="19"/>
      <c r="E14015" s="10"/>
    </row>
    <row r="14016" spans="1:5" hidden="1" x14ac:dyDescent="0.2">
      <c r="A14016" s="15"/>
      <c r="B14016" s="14"/>
      <c r="C14016" s="9"/>
      <c r="D14016" s="18"/>
      <c r="E14016" s="12"/>
    </row>
    <row r="14017" spans="1:5" ht="12.75" customHeight="1" x14ac:dyDescent="0.2">
      <c r="A14017" s="15" t="s">
        <v>59</v>
      </c>
      <c r="B14017" s="14" t="s">
        <v>28</v>
      </c>
      <c r="C14017" s="9" t="s">
        <v>100</v>
      </c>
      <c r="D14017" s="17" t="s">
        <v>31</v>
      </c>
      <c r="E14017" s="10">
        <v>0</v>
      </c>
    </row>
    <row r="14018" spans="1:5" ht="12.75" customHeight="1" x14ac:dyDescent="0.2">
      <c r="A14018" s="15" t="s">
        <v>59</v>
      </c>
      <c r="B14018" s="14" t="s">
        <v>28</v>
      </c>
      <c r="C14018" s="9" t="s">
        <v>100</v>
      </c>
      <c r="D14018" s="18" t="s">
        <v>32</v>
      </c>
      <c r="E14018" s="10">
        <v>0</v>
      </c>
    </row>
    <row r="14019" spans="1:5" ht="12.75" customHeight="1" x14ac:dyDescent="0.2">
      <c r="A14019" s="15" t="s">
        <v>59</v>
      </c>
      <c r="B14019" s="14" t="s">
        <v>28</v>
      </c>
      <c r="C14019" s="9" t="s">
        <v>100</v>
      </c>
      <c r="D14019" s="18" t="s">
        <v>33</v>
      </c>
      <c r="E14019" s="12">
        <v>0</v>
      </c>
    </row>
    <row r="14020" spans="1:5" hidden="1" x14ac:dyDescent="0.2">
      <c r="A14020" s="15"/>
      <c r="B14020" s="14"/>
      <c r="C14020" s="9"/>
      <c r="D14020" s="17"/>
      <c r="E14020" s="10"/>
    </row>
    <row r="14021" spans="1:5" hidden="1" x14ac:dyDescent="0.2">
      <c r="A14021" s="15"/>
      <c r="B14021" s="14"/>
      <c r="C14021" s="9"/>
      <c r="D14021" s="19"/>
      <c r="E14021" s="10"/>
    </row>
    <row r="14022" spans="1:5" hidden="1" x14ac:dyDescent="0.2">
      <c r="A14022" s="15"/>
      <c r="B14022" s="14"/>
      <c r="C14022" s="9"/>
      <c r="D14022" s="18"/>
      <c r="E14022" s="12"/>
    </row>
    <row r="14023" spans="1:5" hidden="1" x14ac:dyDescent="0.2">
      <c r="A14023" s="15"/>
      <c r="B14023" s="14"/>
      <c r="C14023" s="9"/>
      <c r="D14023" s="17"/>
      <c r="E14023" s="10"/>
    </row>
    <row r="14024" spans="1:5" hidden="1" x14ac:dyDescent="0.2">
      <c r="A14024" s="15"/>
      <c r="B14024" s="14"/>
      <c r="C14024" s="9"/>
      <c r="D14024" s="19"/>
      <c r="E14024" s="10"/>
    </row>
    <row r="14025" spans="1:5" hidden="1" x14ac:dyDescent="0.2">
      <c r="A14025" s="15"/>
      <c r="B14025" s="14"/>
      <c r="C14025" s="9"/>
      <c r="D14025" s="18"/>
      <c r="E14025" s="12"/>
    </row>
    <row r="14026" spans="1:5" ht="12.75" customHeight="1" x14ac:dyDescent="0.2">
      <c r="A14026" s="15" t="s">
        <v>59</v>
      </c>
      <c r="B14026" s="14" t="s">
        <v>28</v>
      </c>
      <c r="C14026" s="9" t="s">
        <v>96</v>
      </c>
      <c r="D14026" s="17" t="s">
        <v>31</v>
      </c>
      <c r="E14026" s="10">
        <v>40.4</v>
      </c>
    </row>
    <row r="14027" spans="1:5" ht="12.75" customHeight="1" x14ac:dyDescent="0.2">
      <c r="A14027" s="15" t="s">
        <v>59</v>
      </c>
      <c r="B14027" s="14" t="s">
        <v>28</v>
      </c>
      <c r="C14027" s="9" t="s">
        <v>96</v>
      </c>
      <c r="D14027" s="18" t="s">
        <v>32</v>
      </c>
      <c r="E14027" s="11">
        <v>36.200000000000003</v>
      </c>
    </row>
    <row r="14028" spans="1:5" ht="12.75" customHeight="1" x14ac:dyDescent="0.2">
      <c r="A14028" s="15" t="s">
        <v>59</v>
      </c>
      <c r="B14028" s="14" t="s">
        <v>28</v>
      </c>
      <c r="C14028" s="9" t="s">
        <v>96</v>
      </c>
      <c r="D14028" s="18" t="s">
        <v>33</v>
      </c>
      <c r="E14028" s="11">
        <v>38.5</v>
      </c>
    </row>
    <row r="14029" spans="1:5" ht="12.75" customHeight="1" x14ac:dyDescent="0.2">
      <c r="A14029" s="15" t="s">
        <v>59</v>
      </c>
      <c r="B14029" s="14" t="s">
        <v>28</v>
      </c>
      <c r="C14029" s="9" t="s">
        <v>97</v>
      </c>
      <c r="D14029" s="17" t="s">
        <v>31</v>
      </c>
      <c r="E14029" s="10">
        <v>19.3</v>
      </c>
    </row>
    <row r="14030" spans="1:5" ht="12.75" customHeight="1" x14ac:dyDescent="0.2">
      <c r="A14030" s="15" t="s">
        <v>59</v>
      </c>
      <c r="B14030" s="14" t="s">
        <v>28</v>
      </c>
      <c r="C14030" s="9" t="s">
        <v>97</v>
      </c>
      <c r="D14030" s="18" t="s">
        <v>32</v>
      </c>
      <c r="E14030" s="11">
        <v>25.5</v>
      </c>
    </row>
    <row r="14031" spans="1:5" ht="12.75" customHeight="1" x14ac:dyDescent="0.2">
      <c r="A14031" s="15" t="s">
        <v>59</v>
      </c>
      <c r="B14031" s="14" t="s">
        <v>28</v>
      </c>
      <c r="C14031" s="9" t="s">
        <v>97</v>
      </c>
      <c r="D14031" s="18" t="s">
        <v>33</v>
      </c>
      <c r="E14031" s="12">
        <v>22.1</v>
      </c>
    </row>
    <row r="14032" spans="1:5" ht="12.75" customHeight="1" x14ac:dyDescent="0.2">
      <c r="A14032" s="15" t="s">
        <v>59</v>
      </c>
      <c r="B14032" s="14" t="s">
        <v>28</v>
      </c>
      <c r="C14032" s="9" t="s">
        <v>99</v>
      </c>
      <c r="D14032" s="17" t="s">
        <v>31</v>
      </c>
      <c r="E14032" s="10">
        <v>3.5</v>
      </c>
    </row>
    <row r="14033" spans="1:5" ht="12.75" customHeight="1" x14ac:dyDescent="0.2">
      <c r="A14033" s="15" t="s">
        <v>59</v>
      </c>
      <c r="B14033" s="14" t="s">
        <v>28</v>
      </c>
      <c r="C14033" s="9" t="s">
        <v>99</v>
      </c>
      <c r="D14033" s="18" t="s">
        <v>32</v>
      </c>
      <c r="E14033" s="11">
        <v>8.5</v>
      </c>
    </row>
    <row r="14034" spans="1:5" ht="12.75" customHeight="1" x14ac:dyDescent="0.2">
      <c r="A14034" s="15" t="s">
        <v>59</v>
      </c>
      <c r="B14034" s="14" t="s">
        <v>28</v>
      </c>
      <c r="C14034" s="9" t="s">
        <v>99</v>
      </c>
      <c r="D14034" s="18" t="s">
        <v>33</v>
      </c>
      <c r="E14034" s="11">
        <v>5.8</v>
      </c>
    </row>
    <row r="14035" spans="1:5" hidden="1" x14ac:dyDescent="0.2">
      <c r="A14035" s="15"/>
      <c r="B14035" s="14"/>
      <c r="C14035" s="9"/>
      <c r="D14035" s="17"/>
      <c r="E14035" s="10"/>
    </row>
    <row r="14036" spans="1:5" hidden="1" x14ac:dyDescent="0.2">
      <c r="A14036" s="15"/>
      <c r="B14036" s="14"/>
      <c r="C14036" s="9"/>
      <c r="D14036" s="18"/>
      <c r="E14036" s="10"/>
    </row>
    <row r="14037" spans="1:5" hidden="1" x14ac:dyDescent="0.2">
      <c r="A14037" s="15"/>
      <c r="B14037" s="14"/>
      <c r="C14037" s="9"/>
      <c r="D14037" s="18"/>
      <c r="E14037" s="12"/>
    </row>
    <row r="14038" spans="1:5" hidden="1" x14ac:dyDescent="0.2">
      <c r="A14038" s="15"/>
      <c r="B14038" s="14"/>
      <c r="C14038" s="9"/>
      <c r="D14038" s="17"/>
      <c r="E14038" s="10"/>
    </row>
    <row r="14039" spans="1:5" hidden="1" x14ac:dyDescent="0.2">
      <c r="A14039" s="15"/>
      <c r="B14039" s="14"/>
      <c r="C14039" s="9"/>
      <c r="D14039" s="18"/>
      <c r="E14039" s="10"/>
    </row>
    <row r="14040" spans="1:5" hidden="1" x14ac:dyDescent="0.2">
      <c r="A14040" s="15"/>
      <c r="B14040" s="14"/>
      <c r="C14040" s="9"/>
      <c r="D14040" s="18"/>
      <c r="E14040" s="12"/>
    </row>
    <row r="14041" spans="1:5" hidden="1" x14ac:dyDescent="0.2">
      <c r="A14041" s="15"/>
      <c r="B14041" s="14"/>
      <c r="C14041" s="9"/>
      <c r="D14041" s="17"/>
      <c r="E14041" s="10"/>
    </row>
    <row r="14042" spans="1:5" hidden="1" x14ac:dyDescent="0.2">
      <c r="A14042" s="15"/>
      <c r="B14042" s="14"/>
      <c r="C14042" s="9"/>
      <c r="D14042" s="18"/>
      <c r="E14042" s="10"/>
    </row>
    <row r="14043" spans="1:5" hidden="1" x14ac:dyDescent="0.2">
      <c r="A14043" s="15"/>
      <c r="B14043" s="14"/>
      <c r="C14043" s="9"/>
      <c r="D14043" s="18"/>
      <c r="E14043" s="11"/>
    </row>
    <row r="14044" spans="1:5" hidden="1" x14ac:dyDescent="0.2">
      <c r="A14044" s="15"/>
      <c r="B14044" s="14"/>
      <c r="C14044" s="9"/>
      <c r="D14044" s="17"/>
      <c r="E14044" s="10"/>
    </row>
    <row r="14045" spans="1:5" hidden="1" x14ac:dyDescent="0.2">
      <c r="A14045" s="15"/>
      <c r="B14045" s="14"/>
      <c r="C14045" s="9"/>
      <c r="D14045" s="18"/>
      <c r="E14045" s="12"/>
    </row>
    <row r="14046" spans="1:5" hidden="1" x14ac:dyDescent="0.2">
      <c r="A14046" s="15"/>
      <c r="B14046" s="14"/>
      <c r="C14046" s="9"/>
      <c r="D14046" s="17"/>
      <c r="E14046" s="10"/>
    </row>
    <row r="14047" spans="1:5" hidden="1" x14ac:dyDescent="0.2">
      <c r="A14047" s="15"/>
      <c r="B14047" s="14"/>
      <c r="C14047" s="9"/>
      <c r="D14047" s="19"/>
      <c r="E14047" s="10"/>
    </row>
    <row r="14048" spans="1:5" hidden="1" x14ac:dyDescent="0.2">
      <c r="A14048" s="15"/>
      <c r="B14048" s="14"/>
      <c r="C14048" s="9"/>
      <c r="D14048" s="18"/>
      <c r="E14048" s="12"/>
    </row>
    <row r="14049" spans="1:5" hidden="1" x14ac:dyDescent="0.2">
      <c r="A14049" s="15"/>
      <c r="B14049" s="14"/>
      <c r="C14049" s="9"/>
      <c r="D14049" s="17"/>
      <c r="E14049" s="10"/>
    </row>
    <row r="14050" spans="1:5" hidden="1" x14ac:dyDescent="0.2">
      <c r="A14050" s="15"/>
      <c r="B14050" s="14"/>
      <c r="C14050" s="9"/>
      <c r="D14050" s="18"/>
      <c r="E14050" s="10"/>
    </row>
    <row r="14051" spans="1:5" hidden="1" x14ac:dyDescent="0.2">
      <c r="A14051" s="15"/>
      <c r="B14051" s="14"/>
      <c r="C14051" s="9"/>
      <c r="D14051" s="18"/>
      <c r="E14051" s="12"/>
    </row>
    <row r="14052" spans="1:5" ht="12.75" customHeight="1" x14ac:dyDescent="0.2">
      <c r="A14052" s="15" t="s">
        <v>59</v>
      </c>
      <c r="B14052" s="14" t="s">
        <v>28</v>
      </c>
      <c r="C14052" s="9" t="s">
        <v>117</v>
      </c>
      <c r="D14052" s="17" t="s">
        <v>31</v>
      </c>
      <c r="E14052" s="10">
        <v>0</v>
      </c>
    </row>
    <row r="14053" spans="1:5" ht="12.75" customHeight="1" x14ac:dyDescent="0.2">
      <c r="A14053" s="15" t="s">
        <v>59</v>
      </c>
      <c r="B14053" s="14" t="s">
        <v>28</v>
      </c>
      <c r="C14053" s="9" t="s">
        <v>117</v>
      </c>
      <c r="D14053" s="18" t="s">
        <v>32</v>
      </c>
      <c r="E14053" s="10">
        <v>0</v>
      </c>
    </row>
    <row r="14054" spans="1:5" ht="12.75" customHeight="1" x14ac:dyDescent="0.2">
      <c r="A14054" s="15" t="s">
        <v>59</v>
      </c>
      <c r="B14054" s="14" t="s">
        <v>28</v>
      </c>
      <c r="C14054" s="9" t="s">
        <v>117</v>
      </c>
      <c r="D14054" s="18" t="s">
        <v>33</v>
      </c>
      <c r="E14054" s="12">
        <v>0</v>
      </c>
    </row>
    <row r="14055" spans="1:5" ht="12.75" customHeight="1" x14ac:dyDescent="0.2">
      <c r="A14055" s="15" t="s">
        <v>59</v>
      </c>
      <c r="B14055" s="14" t="s">
        <v>28</v>
      </c>
      <c r="C14055" s="13" t="s">
        <v>103</v>
      </c>
      <c r="D14055" s="17" t="s">
        <v>31</v>
      </c>
      <c r="E14055" s="10">
        <v>1.8</v>
      </c>
    </row>
    <row r="14056" spans="1:5" ht="12.75" customHeight="1" x14ac:dyDescent="0.2">
      <c r="A14056" s="15" t="s">
        <v>59</v>
      </c>
      <c r="B14056" s="14" t="s">
        <v>28</v>
      </c>
      <c r="C14056" s="13" t="s">
        <v>103</v>
      </c>
      <c r="D14056" s="18" t="s">
        <v>32</v>
      </c>
      <c r="E14056" s="10">
        <v>0</v>
      </c>
    </row>
    <row r="14057" spans="1:5" ht="12.75" customHeight="1" x14ac:dyDescent="0.2">
      <c r="A14057" s="15" t="s">
        <v>59</v>
      </c>
      <c r="B14057" s="14" t="s">
        <v>28</v>
      </c>
      <c r="C14057" s="13" t="s">
        <v>103</v>
      </c>
      <c r="D14057" s="18" t="s">
        <v>33</v>
      </c>
      <c r="E14057" s="12">
        <v>1</v>
      </c>
    </row>
    <row r="14058" spans="1:5" ht="12.75" customHeight="1" x14ac:dyDescent="0.2">
      <c r="A14058" s="15" t="s">
        <v>59</v>
      </c>
      <c r="B14058" s="9" t="s">
        <v>29</v>
      </c>
      <c r="C14058" s="9" t="s">
        <v>102</v>
      </c>
      <c r="D14058" s="17" t="s">
        <v>31</v>
      </c>
      <c r="E14058" s="10">
        <v>7</v>
      </c>
    </row>
    <row r="14059" spans="1:5" ht="12.75" customHeight="1" x14ac:dyDescent="0.2">
      <c r="A14059" s="15" t="s">
        <v>59</v>
      </c>
      <c r="B14059" s="9" t="s">
        <v>29</v>
      </c>
      <c r="C14059" s="9" t="s">
        <v>102</v>
      </c>
      <c r="D14059" s="18" t="s">
        <v>32</v>
      </c>
      <c r="E14059" s="11">
        <v>7.1</v>
      </c>
    </row>
    <row r="14060" spans="1:5" ht="12.75" customHeight="1" x14ac:dyDescent="0.2">
      <c r="A14060" s="15" t="s">
        <v>59</v>
      </c>
      <c r="B14060" s="9" t="s">
        <v>29</v>
      </c>
      <c r="C14060" s="9" t="s">
        <v>102</v>
      </c>
      <c r="D14060" s="18" t="s">
        <v>33</v>
      </c>
      <c r="E14060" s="11">
        <v>7</v>
      </c>
    </row>
    <row r="14061" spans="1:5" ht="12.75" customHeight="1" x14ac:dyDescent="0.2">
      <c r="A14061" s="15" t="s">
        <v>59</v>
      </c>
      <c r="B14061" s="9" t="s">
        <v>29</v>
      </c>
      <c r="C14061" s="9" t="s">
        <v>104</v>
      </c>
      <c r="D14061" s="17" t="s">
        <v>31</v>
      </c>
      <c r="E14061" s="10">
        <v>10.199999999999999</v>
      </c>
    </row>
    <row r="14062" spans="1:5" ht="12.75" customHeight="1" x14ac:dyDescent="0.2">
      <c r="A14062" s="15" t="s">
        <v>59</v>
      </c>
      <c r="B14062" s="9" t="s">
        <v>29</v>
      </c>
      <c r="C14062" s="9" t="s">
        <v>104</v>
      </c>
      <c r="D14062" s="18" t="s">
        <v>32</v>
      </c>
      <c r="E14062" s="10">
        <v>11.2</v>
      </c>
    </row>
    <row r="14063" spans="1:5" ht="12.75" customHeight="1" x14ac:dyDescent="0.2">
      <c r="A14063" s="15" t="s">
        <v>59</v>
      </c>
      <c r="B14063" s="9" t="s">
        <v>29</v>
      </c>
      <c r="C14063" s="9" t="s">
        <v>104</v>
      </c>
      <c r="D14063" s="18" t="s">
        <v>33</v>
      </c>
      <c r="E14063" s="12">
        <v>10.6</v>
      </c>
    </row>
    <row r="14064" spans="1:5" ht="12.75" customHeight="1" x14ac:dyDescent="0.2">
      <c r="A14064" s="15" t="s">
        <v>59</v>
      </c>
      <c r="B14064" s="9" t="s">
        <v>29</v>
      </c>
      <c r="C14064" s="9" t="s">
        <v>118</v>
      </c>
      <c r="D14064" s="17" t="s">
        <v>31</v>
      </c>
      <c r="E14064" s="10">
        <v>2.2000000000000002</v>
      </c>
    </row>
    <row r="14065" spans="1:5" ht="12.75" customHeight="1" x14ac:dyDescent="0.2">
      <c r="A14065" s="15" t="s">
        <v>59</v>
      </c>
      <c r="B14065" s="9" t="s">
        <v>29</v>
      </c>
      <c r="C14065" s="9" t="s">
        <v>118</v>
      </c>
      <c r="D14065" s="18" t="s">
        <v>32</v>
      </c>
      <c r="E14065" s="10">
        <v>0</v>
      </c>
    </row>
    <row r="14066" spans="1:5" ht="12.75" customHeight="1" x14ac:dyDescent="0.2">
      <c r="A14066" s="15" t="s">
        <v>59</v>
      </c>
      <c r="B14066" s="9" t="s">
        <v>29</v>
      </c>
      <c r="C14066" s="9" t="s">
        <v>118</v>
      </c>
      <c r="D14066" s="18" t="s">
        <v>33</v>
      </c>
      <c r="E14066" s="11">
        <v>1.4</v>
      </c>
    </row>
    <row r="14067" spans="1:5" ht="12.75" customHeight="1" x14ac:dyDescent="0.2">
      <c r="A14067" s="15" t="s">
        <v>59</v>
      </c>
      <c r="B14067" s="9" t="s">
        <v>29</v>
      </c>
      <c r="C14067" s="9" t="s">
        <v>105</v>
      </c>
      <c r="D14067" s="17" t="s">
        <v>31</v>
      </c>
      <c r="E14067" s="10">
        <v>3.2</v>
      </c>
    </row>
    <row r="14068" spans="1:5" ht="12.75" customHeight="1" x14ac:dyDescent="0.2">
      <c r="A14068" s="15" t="s">
        <v>59</v>
      </c>
      <c r="B14068" s="9" t="s">
        <v>29</v>
      </c>
      <c r="C14068" s="9" t="s">
        <v>105</v>
      </c>
      <c r="D14068" s="18" t="s">
        <v>32</v>
      </c>
      <c r="E14068" s="11">
        <v>7.1</v>
      </c>
    </row>
    <row r="14069" spans="1:5" ht="12.75" customHeight="1" x14ac:dyDescent="0.2">
      <c r="A14069" s="15" t="s">
        <v>59</v>
      </c>
      <c r="B14069" s="9" t="s">
        <v>29</v>
      </c>
      <c r="C14069" s="9" t="s">
        <v>105</v>
      </c>
      <c r="D14069" s="18" t="s">
        <v>33</v>
      </c>
      <c r="E14069" s="11">
        <v>4.5999999999999996</v>
      </c>
    </row>
    <row r="14070" spans="1:5" hidden="1" x14ac:dyDescent="0.2">
      <c r="A14070" s="15"/>
      <c r="B14070" s="9"/>
      <c r="C14070" s="9"/>
      <c r="D14070" s="17"/>
      <c r="E14070" s="10"/>
    </row>
    <row r="14071" spans="1:5" hidden="1" x14ac:dyDescent="0.2">
      <c r="A14071" s="15"/>
      <c r="B14071" s="9"/>
      <c r="C14071" s="9"/>
      <c r="D14071" s="19"/>
      <c r="E14071" s="10"/>
    </row>
    <row r="14072" spans="1:5" hidden="1" x14ac:dyDescent="0.2">
      <c r="A14072" s="15"/>
      <c r="B14072" s="9"/>
      <c r="C14072" s="9"/>
      <c r="D14072" s="18"/>
      <c r="E14072" s="12"/>
    </row>
    <row r="14073" spans="1:5" ht="12.75" customHeight="1" x14ac:dyDescent="0.2">
      <c r="A14073" s="15" t="s">
        <v>59</v>
      </c>
      <c r="B14073" s="9" t="s">
        <v>29</v>
      </c>
      <c r="C14073" s="9" t="s">
        <v>100</v>
      </c>
      <c r="D14073" s="17" t="s">
        <v>31</v>
      </c>
      <c r="E14073" s="10">
        <v>0</v>
      </c>
    </row>
    <row r="14074" spans="1:5" ht="12.75" customHeight="1" x14ac:dyDescent="0.2">
      <c r="A14074" s="15" t="s">
        <v>59</v>
      </c>
      <c r="B14074" s="9" t="s">
        <v>29</v>
      </c>
      <c r="C14074" s="9" t="s">
        <v>100</v>
      </c>
      <c r="D14074" s="18" t="s">
        <v>32</v>
      </c>
      <c r="E14074" s="10">
        <v>0</v>
      </c>
    </row>
    <row r="14075" spans="1:5" ht="12.75" customHeight="1" x14ac:dyDescent="0.2">
      <c r="A14075" s="15" t="s">
        <v>59</v>
      </c>
      <c r="B14075" s="9" t="s">
        <v>29</v>
      </c>
      <c r="C14075" s="9" t="s">
        <v>100</v>
      </c>
      <c r="D14075" s="18" t="s">
        <v>33</v>
      </c>
      <c r="E14075" s="12">
        <v>0</v>
      </c>
    </row>
    <row r="14076" spans="1:5" hidden="1" x14ac:dyDescent="0.2">
      <c r="A14076" s="15"/>
      <c r="B14076" s="9"/>
      <c r="C14076" s="9"/>
      <c r="D14076" s="17"/>
      <c r="E14076" s="10"/>
    </row>
    <row r="14077" spans="1:5" hidden="1" x14ac:dyDescent="0.2">
      <c r="A14077" s="15"/>
      <c r="B14077" s="9"/>
      <c r="C14077" s="9"/>
      <c r="D14077" s="19"/>
      <c r="E14077" s="10"/>
    </row>
    <row r="14078" spans="1:5" hidden="1" x14ac:dyDescent="0.2">
      <c r="A14078" s="15"/>
      <c r="B14078" s="9"/>
      <c r="C14078" s="9"/>
      <c r="D14078" s="18"/>
      <c r="E14078" s="12"/>
    </row>
    <row r="14079" spans="1:5" hidden="1" x14ac:dyDescent="0.2">
      <c r="A14079" s="15"/>
      <c r="B14079" s="9"/>
      <c r="C14079" s="9"/>
      <c r="D14079" s="17"/>
      <c r="E14079" s="10"/>
    </row>
    <row r="14080" spans="1:5" hidden="1" x14ac:dyDescent="0.2">
      <c r="A14080" s="15"/>
      <c r="B14080" s="9"/>
      <c r="C14080" s="9"/>
      <c r="D14080" s="19"/>
      <c r="E14080" s="10"/>
    </row>
    <row r="14081" spans="1:5" hidden="1" x14ac:dyDescent="0.2">
      <c r="A14081" s="15"/>
      <c r="B14081" s="9"/>
      <c r="C14081" s="9"/>
      <c r="D14081" s="18"/>
      <c r="E14081" s="12"/>
    </row>
    <row r="14082" spans="1:5" ht="12.75" customHeight="1" x14ac:dyDescent="0.2">
      <c r="A14082" s="15" t="s">
        <v>59</v>
      </c>
      <c r="B14082" s="9" t="s">
        <v>29</v>
      </c>
      <c r="C14082" s="9" t="s">
        <v>96</v>
      </c>
      <c r="D14082" s="17" t="s">
        <v>31</v>
      </c>
      <c r="E14082" s="10">
        <v>40.299999999999997</v>
      </c>
    </row>
    <row r="14083" spans="1:5" ht="12.75" customHeight="1" x14ac:dyDescent="0.2">
      <c r="A14083" s="15" t="s">
        <v>59</v>
      </c>
      <c r="B14083" s="9" t="s">
        <v>29</v>
      </c>
      <c r="C14083" s="9" t="s">
        <v>96</v>
      </c>
      <c r="D14083" s="18" t="s">
        <v>32</v>
      </c>
      <c r="E14083" s="11">
        <v>44.9</v>
      </c>
    </row>
    <row r="14084" spans="1:5" ht="12.75" customHeight="1" x14ac:dyDescent="0.2">
      <c r="A14084" s="15" t="s">
        <v>59</v>
      </c>
      <c r="B14084" s="9" t="s">
        <v>29</v>
      </c>
      <c r="C14084" s="9" t="s">
        <v>96</v>
      </c>
      <c r="D14084" s="18" t="s">
        <v>33</v>
      </c>
      <c r="E14084" s="11">
        <v>41.9</v>
      </c>
    </row>
    <row r="14085" spans="1:5" ht="12.75" customHeight="1" x14ac:dyDescent="0.2">
      <c r="A14085" s="15" t="s">
        <v>59</v>
      </c>
      <c r="B14085" s="9" t="s">
        <v>29</v>
      </c>
      <c r="C14085" s="9" t="s">
        <v>97</v>
      </c>
      <c r="D14085" s="17" t="s">
        <v>31</v>
      </c>
      <c r="E14085" s="10">
        <v>11.8</v>
      </c>
    </row>
    <row r="14086" spans="1:5" ht="12.75" customHeight="1" x14ac:dyDescent="0.2">
      <c r="A14086" s="15" t="s">
        <v>59</v>
      </c>
      <c r="B14086" s="9" t="s">
        <v>29</v>
      </c>
      <c r="C14086" s="9" t="s">
        <v>97</v>
      </c>
      <c r="D14086" s="18" t="s">
        <v>32</v>
      </c>
      <c r="E14086" s="11">
        <v>14.3</v>
      </c>
    </row>
    <row r="14087" spans="1:5" ht="12.75" customHeight="1" x14ac:dyDescent="0.2">
      <c r="A14087" s="15" t="s">
        <v>59</v>
      </c>
      <c r="B14087" s="9" t="s">
        <v>29</v>
      </c>
      <c r="C14087" s="9" t="s">
        <v>97</v>
      </c>
      <c r="D14087" s="18" t="s">
        <v>33</v>
      </c>
      <c r="E14087" s="11">
        <v>12.7</v>
      </c>
    </row>
    <row r="14088" spans="1:5" ht="12.75" customHeight="1" x14ac:dyDescent="0.2">
      <c r="A14088" s="15" t="s">
        <v>59</v>
      </c>
      <c r="B14088" s="9" t="s">
        <v>29</v>
      </c>
      <c r="C14088" s="9" t="s">
        <v>99</v>
      </c>
      <c r="D14088" s="17" t="s">
        <v>31</v>
      </c>
      <c r="E14088" s="10">
        <v>12.4</v>
      </c>
    </row>
    <row r="14089" spans="1:5" ht="12.75" customHeight="1" x14ac:dyDescent="0.2">
      <c r="A14089" s="15" t="s">
        <v>59</v>
      </c>
      <c r="B14089" s="9" t="s">
        <v>29</v>
      </c>
      <c r="C14089" s="9" t="s">
        <v>99</v>
      </c>
      <c r="D14089" s="18" t="s">
        <v>32</v>
      </c>
      <c r="E14089" s="10">
        <v>6.1</v>
      </c>
    </row>
    <row r="14090" spans="1:5" ht="12.75" customHeight="1" x14ac:dyDescent="0.2">
      <c r="A14090" s="15" t="s">
        <v>59</v>
      </c>
      <c r="B14090" s="9" t="s">
        <v>29</v>
      </c>
      <c r="C14090" s="9" t="s">
        <v>99</v>
      </c>
      <c r="D14090" s="18" t="s">
        <v>33</v>
      </c>
      <c r="E14090" s="12">
        <v>10.199999999999999</v>
      </c>
    </row>
    <row r="14091" spans="1:5" hidden="1" x14ac:dyDescent="0.2">
      <c r="A14091" s="15"/>
      <c r="B14091" s="9"/>
      <c r="C14091" s="9"/>
      <c r="D14091" s="17"/>
      <c r="E14091" s="10"/>
    </row>
    <row r="14092" spans="1:5" hidden="1" x14ac:dyDescent="0.2">
      <c r="A14092" s="15"/>
      <c r="B14092" s="9"/>
      <c r="C14092" s="9"/>
      <c r="D14092" s="18"/>
      <c r="E14092" s="10"/>
    </row>
    <row r="14093" spans="1:5" hidden="1" x14ac:dyDescent="0.2">
      <c r="A14093" s="15"/>
      <c r="B14093" s="9"/>
      <c r="C14093" s="9"/>
      <c r="D14093" s="18"/>
      <c r="E14093" s="11"/>
    </row>
    <row r="14094" spans="1:5" hidden="1" x14ac:dyDescent="0.2">
      <c r="A14094" s="15"/>
      <c r="B14094" s="9"/>
      <c r="C14094" s="9"/>
      <c r="D14094" s="17"/>
      <c r="E14094" s="10"/>
    </row>
    <row r="14095" spans="1:5" hidden="1" x14ac:dyDescent="0.2">
      <c r="A14095" s="15"/>
      <c r="B14095" s="9"/>
      <c r="C14095" s="9"/>
      <c r="D14095" s="18"/>
      <c r="E14095" s="10"/>
    </row>
    <row r="14096" spans="1:5" hidden="1" x14ac:dyDescent="0.2">
      <c r="A14096" s="15"/>
      <c r="B14096" s="9"/>
      <c r="C14096" s="9"/>
      <c r="D14096" s="18"/>
      <c r="E14096" s="11"/>
    </row>
    <row r="14097" spans="1:5" hidden="1" x14ac:dyDescent="0.2">
      <c r="A14097" s="15"/>
      <c r="B14097" s="9"/>
      <c r="C14097" s="9"/>
      <c r="D14097" s="17"/>
      <c r="E14097" s="10"/>
    </row>
    <row r="14098" spans="1:5" hidden="1" x14ac:dyDescent="0.2">
      <c r="A14098" s="15"/>
      <c r="B14098" s="9"/>
      <c r="C14098" s="9"/>
      <c r="D14098" s="18"/>
      <c r="E14098" s="11"/>
    </row>
    <row r="14099" spans="1:5" hidden="1" x14ac:dyDescent="0.2">
      <c r="A14099" s="15"/>
      <c r="B14099" s="9"/>
      <c r="C14099" s="9"/>
      <c r="D14099" s="18"/>
      <c r="E14099" s="11"/>
    </row>
    <row r="14100" spans="1:5" hidden="1" x14ac:dyDescent="0.2">
      <c r="A14100" s="15"/>
      <c r="B14100" s="9"/>
      <c r="C14100" s="9"/>
      <c r="D14100" s="17"/>
      <c r="E14100" s="10"/>
    </row>
    <row r="14101" spans="1:5" hidden="1" x14ac:dyDescent="0.2">
      <c r="A14101" s="15"/>
      <c r="B14101" s="9"/>
      <c r="C14101" s="9"/>
      <c r="D14101" s="18"/>
      <c r="E14101" s="12"/>
    </row>
    <row r="14102" spans="1:5" hidden="1" x14ac:dyDescent="0.2">
      <c r="A14102" s="15"/>
      <c r="B14102" s="9"/>
      <c r="C14102" s="9"/>
      <c r="D14102" s="17"/>
      <c r="E14102" s="10"/>
    </row>
    <row r="14103" spans="1:5" hidden="1" x14ac:dyDescent="0.2">
      <c r="A14103" s="15"/>
      <c r="B14103" s="9"/>
      <c r="C14103" s="9"/>
      <c r="D14103" s="19"/>
      <c r="E14103" s="10"/>
    </row>
    <row r="14104" spans="1:5" hidden="1" x14ac:dyDescent="0.2">
      <c r="A14104" s="15"/>
      <c r="B14104" s="9"/>
      <c r="C14104" s="9"/>
      <c r="D14104" s="18"/>
      <c r="E14104" s="12"/>
    </row>
    <row r="14105" spans="1:5" hidden="1" x14ac:dyDescent="0.2">
      <c r="A14105" s="15"/>
      <c r="B14105" s="9"/>
      <c r="C14105" s="9"/>
      <c r="D14105" s="17"/>
      <c r="E14105" s="10"/>
    </row>
    <row r="14106" spans="1:5" hidden="1" x14ac:dyDescent="0.2">
      <c r="A14106" s="15"/>
      <c r="B14106" s="9"/>
      <c r="C14106" s="9"/>
      <c r="D14106" s="18"/>
      <c r="E14106" s="10"/>
    </row>
    <row r="14107" spans="1:5" hidden="1" x14ac:dyDescent="0.2">
      <c r="A14107" s="15"/>
      <c r="B14107" s="9"/>
      <c r="C14107" s="9"/>
      <c r="D14107" s="18"/>
      <c r="E14107" s="11"/>
    </row>
    <row r="14108" spans="1:5" ht="12.75" customHeight="1" x14ac:dyDescent="0.2">
      <c r="A14108" s="15" t="s">
        <v>59</v>
      </c>
      <c r="B14108" s="9" t="s">
        <v>29</v>
      </c>
      <c r="C14108" s="9" t="s">
        <v>117</v>
      </c>
      <c r="D14108" s="17" t="s">
        <v>31</v>
      </c>
      <c r="E14108" s="10">
        <v>1.1000000000000001</v>
      </c>
    </row>
    <row r="14109" spans="1:5" ht="12.75" customHeight="1" x14ac:dyDescent="0.2">
      <c r="A14109" s="15" t="s">
        <v>59</v>
      </c>
      <c r="B14109" s="9" t="s">
        <v>29</v>
      </c>
      <c r="C14109" s="9" t="s">
        <v>117</v>
      </c>
      <c r="D14109" s="18" t="s">
        <v>32</v>
      </c>
      <c r="E14109" s="10">
        <v>2</v>
      </c>
    </row>
    <row r="14110" spans="1:5" ht="12.75" customHeight="1" x14ac:dyDescent="0.2">
      <c r="A14110" s="15" t="s">
        <v>59</v>
      </c>
      <c r="B14110" s="9" t="s">
        <v>29</v>
      </c>
      <c r="C14110" s="9" t="s">
        <v>117</v>
      </c>
      <c r="D14110" s="18" t="s">
        <v>33</v>
      </c>
      <c r="E14110" s="11">
        <v>1.4</v>
      </c>
    </row>
    <row r="14111" spans="1:5" ht="12.75" customHeight="1" x14ac:dyDescent="0.2">
      <c r="A14111" s="15" t="s">
        <v>59</v>
      </c>
      <c r="B14111" s="9" t="s">
        <v>29</v>
      </c>
      <c r="C14111" s="13" t="s">
        <v>103</v>
      </c>
      <c r="D14111" s="17" t="s">
        <v>31</v>
      </c>
      <c r="E14111" s="10">
        <v>4.8</v>
      </c>
    </row>
    <row r="14112" spans="1:5" ht="12.75" customHeight="1" x14ac:dyDescent="0.2">
      <c r="A14112" s="15" t="s">
        <v>59</v>
      </c>
      <c r="B14112" s="9" t="s">
        <v>29</v>
      </c>
      <c r="C14112" s="13" t="s">
        <v>103</v>
      </c>
      <c r="D14112" s="18" t="s">
        <v>32</v>
      </c>
      <c r="E14112" s="10">
        <v>2</v>
      </c>
    </row>
    <row r="14113" spans="1:5" ht="12.75" customHeight="1" x14ac:dyDescent="0.2">
      <c r="A14113" s="15" t="s">
        <v>59</v>
      </c>
      <c r="B14113" s="9" t="s">
        <v>29</v>
      </c>
      <c r="C14113" s="13" t="s">
        <v>103</v>
      </c>
      <c r="D14113" s="18" t="s">
        <v>33</v>
      </c>
      <c r="E14113" s="11">
        <v>3.9</v>
      </c>
    </row>
    <row r="14114" spans="1:5" ht="12.75" customHeight="1" x14ac:dyDescent="0.2">
      <c r="A14114" s="15" t="s">
        <v>60</v>
      </c>
      <c r="B14114" s="9" t="s">
        <v>21</v>
      </c>
      <c r="C14114" s="9" t="s">
        <v>102</v>
      </c>
      <c r="D14114" s="17" t="s">
        <v>31</v>
      </c>
      <c r="E14114" s="10">
        <v>34.299999999999997</v>
      </c>
    </row>
    <row r="14115" spans="1:5" ht="12.75" customHeight="1" x14ac:dyDescent="0.2">
      <c r="A14115" s="15" t="s">
        <v>60</v>
      </c>
      <c r="B14115" s="9" t="s">
        <v>21</v>
      </c>
      <c r="C14115" s="9" t="s">
        <v>102</v>
      </c>
      <c r="D14115" s="18" t="s">
        <v>32</v>
      </c>
      <c r="E14115" s="11">
        <v>32.700000000000003</v>
      </c>
    </row>
    <row r="14116" spans="1:5" ht="12.75" customHeight="1" x14ac:dyDescent="0.2">
      <c r="A14116" s="15" t="s">
        <v>60</v>
      </c>
      <c r="B14116" s="9" t="s">
        <v>21</v>
      </c>
      <c r="C14116" s="9" t="s">
        <v>102</v>
      </c>
      <c r="D14116" s="18" t="s">
        <v>33</v>
      </c>
      <c r="E14116" s="11">
        <v>33.700000000000003</v>
      </c>
    </row>
    <row r="14117" spans="1:5" ht="12.75" customHeight="1" x14ac:dyDescent="0.2">
      <c r="A14117" s="15" t="s">
        <v>60</v>
      </c>
      <c r="B14117" s="9" t="s">
        <v>21</v>
      </c>
      <c r="C14117" s="9" t="s">
        <v>104</v>
      </c>
      <c r="D14117" s="17" t="s">
        <v>31</v>
      </c>
      <c r="E14117" s="10">
        <v>1.2</v>
      </c>
    </row>
    <row r="14118" spans="1:5" ht="12.75" customHeight="1" x14ac:dyDescent="0.2">
      <c r="A14118" s="15" t="s">
        <v>60</v>
      </c>
      <c r="B14118" s="9" t="s">
        <v>21</v>
      </c>
      <c r="C14118" s="9" t="s">
        <v>104</v>
      </c>
      <c r="D14118" s="18" t="s">
        <v>32</v>
      </c>
      <c r="E14118" s="11">
        <v>1.7</v>
      </c>
    </row>
    <row r="14119" spans="1:5" ht="12.75" customHeight="1" x14ac:dyDescent="0.2">
      <c r="A14119" s="15" t="s">
        <v>60</v>
      </c>
      <c r="B14119" s="9" t="s">
        <v>21</v>
      </c>
      <c r="C14119" s="9" t="s">
        <v>104</v>
      </c>
      <c r="D14119" s="18" t="s">
        <v>33</v>
      </c>
      <c r="E14119" s="11">
        <v>1.4</v>
      </c>
    </row>
    <row r="14120" spans="1:5" ht="12.75" customHeight="1" x14ac:dyDescent="0.2">
      <c r="A14120" s="15" t="s">
        <v>60</v>
      </c>
      <c r="B14120" s="9" t="s">
        <v>21</v>
      </c>
      <c r="C14120" s="9" t="s">
        <v>118</v>
      </c>
      <c r="D14120" s="17" t="s">
        <v>31</v>
      </c>
      <c r="E14120" s="10">
        <v>0.2</v>
      </c>
    </row>
    <row r="14121" spans="1:5" ht="12.75" customHeight="1" x14ac:dyDescent="0.2">
      <c r="A14121" s="15" t="s">
        <v>60</v>
      </c>
      <c r="B14121" s="9" t="s">
        <v>21</v>
      </c>
      <c r="C14121" s="9" t="s">
        <v>118</v>
      </c>
      <c r="D14121" s="18" t="s">
        <v>32</v>
      </c>
      <c r="E14121" s="10">
        <v>1</v>
      </c>
    </row>
    <row r="14122" spans="1:5" ht="12.75" customHeight="1" x14ac:dyDescent="0.2">
      <c r="A14122" s="15" t="s">
        <v>60</v>
      </c>
      <c r="B14122" s="9" t="s">
        <v>21</v>
      </c>
      <c r="C14122" s="9" t="s">
        <v>118</v>
      </c>
      <c r="D14122" s="18" t="s">
        <v>33</v>
      </c>
      <c r="E14122" s="11">
        <v>0.5</v>
      </c>
    </row>
    <row r="14123" spans="1:5" ht="12.75" customHeight="1" x14ac:dyDescent="0.2">
      <c r="A14123" s="15" t="s">
        <v>60</v>
      </c>
      <c r="B14123" s="9" t="s">
        <v>21</v>
      </c>
      <c r="C14123" s="9" t="s">
        <v>105</v>
      </c>
      <c r="D14123" s="17" t="s">
        <v>31</v>
      </c>
      <c r="E14123" s="10">
        <v>0.2</v>
      </c>
    </row>
    <row r="14124" spans="1:5" ht="12.75" customHeight="1" x14ac:dyDescent="0.2">
      <c r="A14124" s="15" t="s">
        <v>60</v>
      </c>
      <c r="B14124" s="9" t="s">
        <v>21</v>
      </c>
      <c r="C14124" s="9" t="s">
        <v>105</v>
      </c>
      <c r="D14124" s="18" t="s">
        <v>32</v>
      </c>
      <c r="E14124" s="11">
        <v>0.4</v>
      </c>
    </row>
    <row r="14125" spans="1:5" ht="12.75" customHeight="1" x14ac:dyDescent="0.2">
      <c r="A14125" s="15" t="s">
        <v>60</v>
      </c>
      <c r="B14125" s="9" t="s">
        <v>21</v>
      </c>
      <c r="C14125" s="9" t="s">
        <v>105</v>
      </c>
      <c r="D14125" s="18" t="s">
        <v>33</v>
      </c>
      <c r="E14125" s="11">
        <v>0.3</v>
      </c>
    </row>
    <row r="14126" spans="1:5" hidden="1" x14ac:dyDescent="0.2">
      <c r="A14126" s="15"/>
      <c r="B14126" s="9"/>
      <c r="C14126" s="9"/>
      <c r="D14126" s="17"/>
      <c r="E14126" s="10"/>
    </row>
    <row r="14127" spans="1:5" hidden="1" x14ac:dyDescent="0.2">
      <c r="A14127" s="15"/>
      <c r="B14127" s="9"/>
      <c r="C14127" s="9"/>
      <c r="D14127" s="19"/>
      <c r="E14127" s="10"/>
    </row>
    <row r="14128" spans="1:5" hidden="1" x14ac:dyDescent="0.2">
      <c r="A14128" s="15"/>
      <c r="B14128" s="9"/>
      <c r="C14128" s="9"/>
      <c r="D14128" s="18"/>
      <c r="E14128" s="12"/>
    </row>
    <row r="14129" spans="1:5" ht="12.75" customHeight="1" x14ac:dyDescent="0.2">
      <c r="A14129" s="15" t="s">
        <v>60</v>
      </c>
      <c r="B14129" s="9" t="s">
        <v>21</v>
      </c>
      <c r="C14129" s="9" t="s">
        <v>100</v>
      </c>
      <c r="D14129" s="17" t="s">
        <v>31</v>
      </c>
      <c r="E14129" s="10">
        <v>0.6</v>
      </c>
    </row>
    <row r="14130" spans="1:5" ht="12.75" customHeight="1" x14ac:dyDescent="0.2">
      <c r="A14130" s="15" t="s">
        <v>60</v>
      </c>
      <c r="B14130" s="9" t="s">
        <v>21</v>
      </c>
      <c r="C14130" s="9" t="s">
        <v>100</v>
      </c>
      <c r="D14130" s="18" t="s">
        <v>32</v>
      </c>
      <c r="E14130" s="10">
        <v>1</v>
      </c>
    </row>
    <row r="14131" spans="1:5" ht="12.75" customHeight="1" x14ac:dyDescent="0.2">
      <c r="A14131" s="15" t="s">
        <v>60</v>
      </c>
      <c r="B14131" s="9" t="s">
        <v>21</v>
      </c>
      <c r="C14131" s="9" t="s">
        <v>100</v>
      </c>
      <c r="D14131" s="18" t="s">
        <v>33</v>
      </c>
      <c r="E14131" s="12">
        <v>0.8</v>
      </c>
    </row>
    <row r="14132" spans="1:5" hidden="1" x14ac:dyDescent="0.2">
      <c r="A14132" s="15"/>
      <c r="B14132" s="9"/>
      <c r="C14132" s="9"/>
      <c r="D14132" s="17"/>
      <c r="E14132" s="10"/>
    </row>
    <row r="14133" spans="1:5" hidden="1" x14ac:dyDescent="0.2">
      <c r="A14133" s="15"/>
      <c r="B14133" s="9"/>
      <c r="C14133" s="9"/>
      <c r="D14133" s="19"/>
      <c r="E14133" s="10"/>
    </row>
    <row r="14134" spans="1:5" hidden="1" x14ac:dyDescent="0.2">
      <c r="A14134" s="15"/>
      <c r="B14134" s="9"/>
      <c r="C14134" s="9"/>
      <c r="D14134" s="18"/>
      <c r="E14134" s="12"/>
    </row>
    <row r="14135" spans="1:5" hidden="1" x14ac:dyDescent="0.2">
      <c r="A14135" s="15"/>
      <c r="B14135" s="9"/>
      <c r="C14135" s="9"/>
      <c r="D14135" s="17"/>
      <c r="E14135" s="10"/>
    </row>
    <row r="14136" spans="1:5" hidden="1" x14ac:dyDescent="0.2">
      <c r="A14136" s="15"/>
      <c r="B14136" s="9"/>
      <c r="C14136" s="9"/>
      <c r="D14136" s="19"/>
      <c r="E14136" s="10"/>
    </row>
    <row r="14137" spans="1:5" hidden="1" x14ac:dyDescent="0.2">
      <c r="A14137" s="15"/>
      <c r="B14137" s="9"/>
      <c r="C14137" s="9"/>
      <c r="D14137" s="18"/>
      <c r="E14137" s="12"/>
    </row>
    <row r="14138" spans="1:5" ht="12.75" customHeight="1" x14ac:dyDescent="0.2">
      <c r="A14138" s="15" t="s">
        <v>60</v>
      </c>
      <c r="B14138" s="9" t="s">
        <v>21</v>
      </c>
      <c r="C14138" s="9" t="s">
        <v>96</v>
      </c>
      <c r="D14138" s="17" t="s">
        <v>31</v>
      </c>
      <c r="E14138" s="10">
        <v>3.2</v>
      </c>
    </row>
    <row r="14139" spans="1:5" ht="12.75" customHeight="1" x14ac:dyDescent="0.2">
      <c r="A14139" s="15" t="s">
        <v>60</v>
      </c>
      <c r="B14139" s="9" t="s">
        <v>21</v>
      </c>
      <c r="C14139" s="9" t="s">
        <v>96</v>
      </c>
      <c r="D14139" s="18" t="s">
        <v>32</v>
      </c>
      <c r="E14139" s="11">
        <v>1.7</v>
      </c>
    </row>
    <row r="14140" spans="1:5" ht="12.75" customHeight="1" x14ac:dyDescent="0.2">
      <c r="A14140" s="15" t="s">
        <v>60</v>
      </c>
      <c r="B14140" s="9" t="s">
        <v>21</v>
      </c>
      <c r="C14140" s="9" t="s">
        <v>96</v>
      </c>
      <c r="D14140" s="18" t="s">
        <v>33</v>
      </c>
      <c r="E14140" s="12">
        <v>2.6</v>
      </c>
    </row>
    <row r="14141" spans="1:5" ht="12.75" customHeight="1" x14ac:dyDescent="0.2">
      <c r="A14141" s="15" t="s">
        <v>60</v>
      </c>
      <c r="B14141" s="9" t="s">
        <v>21</v>
      </c>
      <c r="C14141" s="9" t="s">
        <v>97</v>
      </c>
      <c r="D14141" s="17" t="s">
        <v>31</v>
      </c>
      <c r="E14141" s="10">
        <v>6.2</v>
      </c>
    </row>
    <row r="14142" spans="1:5" ht="12.75" customHeight="1" x14ac:dyDescent="0.2">
      <c r="A14142" s="15" t="s">
        <v>60</v>
      </c>
      <c r="B14142" s="9" t="s">
        <v>21</v>
      </c>
      <c r="C14142" s="9" t="s">
        <v>97</v>
      </c>
      <c r="D14142" s="18" t="s">
        <v>32</v>
      </c>
      <c r="E14142" s="10">
        <v>8.6</v>
      </c>
    </row>
    <row r="14143" spans="1:5" ht="12.75" customHeight="1" x14ac:dyDescent="0.2">
      <c r="A14143" s="15" t="s">
        <v>60</v>
      </c>
      <c r="B14143" s="9" t="s">
        <v>21</v>
      </c>
      <c r="C14143" s="9" t="s">
        <v>97</v>
      </c>
      <c r="D14143" s="18" t="s">
        <v>33</v>
      </c>
      <c r="E14143" s="11">
        <v>7.2</v>
      </c>
    </row>
    <row r="14144" spans="1:5" ht="12.75" customHeight="1" x14ac:dyDescent="0.2">
      <c r="A14144" s="15" t="s">
        <v>60</v>
      </c>
      <c r="B14144" s="9" t="s">
        <v>21</v>
      </c>
      <c r="C14144" s="9" t="s">
        <v>99</v>
      </c>
      <c r="D14144" s="17" t="s">
        <v>31</v>
      </c>
      <c r="E14144" s="10">
        <v>8.1999999999999993</v>
      </c>
    </row>
    <row r="14145" spans="1:5" ht="12.75" customHeight="1" x14ac:dyDescent="0.2">
      <c r="A14145" s="15" t="s">
        <v>60</v>
      </c>
      <c r="B14145" s="9" t="s">
        <v>21</v>
      </c>
      <c r="C14145" s="9" t="s">
        <v>99</v>
      </c>
      <c r="D14145" s="18" t="s">
        <v>32</v>
      </c>
      <c r="E14145" s="11">
        <v>7.5</v>
      </c>
    </row>
    <row r="14146" spans="1:5" ht="12.75" customHeight="1" x14ac:dyDescent="0.2">
      <c r="A14146" s="15" t="s">
        <v>60</v>
      </c>
      <c r="B14146" s="9" t="s">
        <v>21</v>
      </c>
      <c r="C14146" s="9" t="s">
        <v>99</v>
      </c>
      <c r="D14146" s="18" t="s">
        <v>33</v>
      </c>
      <c r="E14146" s="11">
        <v>7.9</v>
      </c>
    </row>
    <row r="14147" spans="1:5" hidden="1" x14ac:dyDescent="0.2">
      <c r="A14147" s="15"/>
      <c r="B14147" s="9"/>
      <c r="C14147" s="9"/>
      <c r="D14147" s="17"/>
      <c r="E14147" s="10"/>
    </row>
    <row r="14148" spans="1:5" hidden="1" x14ac:dyDescent="0.2">
      <c r="A14148" s="15"/>
      <c r="B14148" s="9"/>
      <c r="C14148" s="9"/>
      <c r="D14148" s="18"/>
      <c r="E14148" s="10"/>
    </row>
    <row r="14149" spans="1:5" hidden="1" x14ac:dyDescent="0.2">
      <c r="A14149" s="15"/>
      <c r="B14149" s="9"/>
      <c r="C14149" s="9"/>
      <c r="D14149" s="18"/>
      <c r="E14149" s="12"/>
    </row>
    <row r="14150" spans="1:5" hidden="1" x14ac:dyDescent="0.2">
      <c r="A14150" s="15"/>
      <c r="B14150" s="9"/>
      <c r="C14150" s="9"/>
      <c r="D14150" s="17"/>
      <c r="E14150" s="10"/>
    </row>
    <row r="14151" spans="1:5" hidden="1" x14ac:dyDescent="0.2">
      <c r="A14151" s="15"/>
      <c r="B14151" s="9"/>
      <c r="C14151" s="9"/>
      <c r="D14151" s="18"/>
      <c r="E14151" s="10"/>
    </row>
    <row r="14152" spans="1:5" hidden="1" x14ac:dyDescent="0.2">
      <c r="A14152" s="15"/>
      <c r="B14152" s="9"/>
      <c r="C14152" s="9"/>
      <c r="D14152" s="18"/>
      <c r="E14152" s="12"/>
    </row>
    <row r="14153" spans="1:5" hidden="1" x14ac:dyDescent="0.2">
      <c r="A14153" s="15"/>
      <c r="B14153" s="9"/>
      <c r="C14153" s="9"/>
      <c r="D14153" s="17"/>
      <c r="E14153" s="10"/>
    </row>
    <row r="14154" spans="1:5" hidden="1" x14ac:dyDescent="0.2">
      <c r="A14154" s="15"/>
      <c r="B14154" s="9"/>
      <c r="C14154" s="9"/>
      <c r="D14154" s="18"/>
      <c r="E14154" s="11"/>
    </row>
    <row r="14155" spans="1:5" hidden="1" x14ac:dyDescent="0.2">
      <c r="A14155" s="15"/>
      <c r="B14155" s="9"/>
      <c r="C14155" s="9"/>
      <c r="D14155" s="18"/>
      <c r="E14155" s="11"/>
    </row>
    <row r="14156" spans="1:5" hidden="1" x14ac:dyDescent="0.2">
      <c r="A14156" s="15"/>
      <c r="B14156" s="9"/>
      <c r="C14156" s="9"/>
      <c r="D14156" s="17"/>
      <c r="E14156" s="10"/>
    </row>
    <row r="14157" spans="1:5" hidden="1" x14ac:dyDescent="0.2">
      <c r="A14157" s="15"/>
      <c r="B14157" s="9"/>
      <c r="C14157" s="9"/>
      <c r="D14157" s="18"/>
      <c r="E14157" s="12"/>
    </row>
    <row r="14158" spans="1:5" hidden="1" x14ac:dyDescent="0.2">
      <c r="A14158" s="15"/>
      <c r="B14158" s="9"/>
      <c r="C14158" s="9"/>
      <c r="D14158" s="17"/>
      <c r="E14158" s="10"/>
    </row>
    <row r="14159" spans="1:5" hidden="1" x14ac:dyDescent="0.2">
      <c r="A14159" s="15"/>
      <c r="B14159" s="9"/>
      <c r="C14159" s="9"/>
      <c r="D14159" s="19"/>
      <c r="E14159" s="10"/>
    </row>
    <row r="14160" spans="1:5" hidden="1" x14ac:dyDescent="0.2">
      <c r="A14160" s="15"/>
      <c r="B14160" s="9"/>
      <c r="C14160" s="9"/>
      <c r="D14160" s="18"/>
      <c r="E14160" s="12"/>
    </row>
    <row r="14161" spans="1:5" hidden="1" x14ac:dyDescent="0.2">
      <c r="A14161" s="15"/>
      <c r="B14161" s="9"/>
      <c r="C14161" s="9"/>
      <c r="D14161" s="17"/>
      <c r="E14161" s="10"/>
    </row>
    <row r="14162" spans="1:5" hidden="1" x14ac:dyDescent="0.2">
      <c r="A14162" s="15"/>
      <c r="B14162" s="9"/>
      <c r="C14162" s="9"/>
      <c r="D14162" s="18"/>
      <c r="E14162" s="10"/>
    </row>
    <row r="14163" spans="1:5" hidden="1" x14ac:dyDescent="0.2">
      <c r="A14163" s="15"/>
      <c r="B14163" s="9"/>
      <c r="C14163" s="9"/>
      <c r="D14163" s="18"/>
      <c r="E14163" s="12"/>
    </row>
    <row r="14164" spans="1:5" ht="12.75" customHeight="1" x14ac:dyDescent="0.2">
      <c r="A14164" s="15" t="s">
        <v>60</v>
      </c>
      <c r="B14164" s="9" t="s">
        <v>21</v>
      </c>
      <c r="C14164" s="9" t="s">
        <v>117</v>
      </c>
      <c r="D14164" s="17" t="s">
        <v>31</v>
      </c>
      <c r="E14164" s="10">
        <v>38</v>
      </c>
    </row>
    <row r="14165" spans="1:5" ht="12.75" customHeight="1" x14ac:dyDescent="0.2">
      <c r="A14165" s="15" t="s">
        <v>60</v>
      </c>
      <c r="B14165" s="9" t="s">
        <v>21</v>
      </c>
      <c r="C14165" s="9" t="s">
        <v>117</v>
      </c>
      <c r="D14165" s="18" t="s">
        <v>32</v>
      </c>
      <c r="E14165" s="11">
        <v>36.700000000000003</v>
      </c>
    </row>
    <row r="14166" spans="1:5" ht="12.75" customHeight="1" x14ac:dyDescent="0.2">
      <c r="A14166" s="15" t="s">
        <v>60</v>
      </c>
      <c r="B14166" s="9" t="s">
        <v>21</v>
      </c>
      <c r="C14166" s="9" t="s">
        <v>117</v>
      </c>
      <c r="D14166" s="18" t="s">
        <v>33</v>
      </c>
      <c r="E14166" s="11">
        <v>37.4</v>
      </c>
    </row>
    <row r="14167" spans="1:5" ht="12.75" customHeight="1" x14ac:dyDescent="0.2">
      <c r="A14167" s="15" t="s">
        <v>60</v>
      </c>
      <c r="B14167" s="9" t="s">
        <v>21</v>
      </c>
      <c r="C14167" s="13" t="s">
        <v>103</v>
      </c>
      <c r="D14167" s="17" t="s">
        <v>31</v>
      </c>
      <c r="E14167" s="10">
        <v>6.5</v>
      </c>
    </row>
    <row r="14168" spans="1:5" ht="12.75" customHeight="1" x14ac:dyDescent="0.2">
      <c r="A14168" s="15" t="s">
        <v>60</v>
      </c>
      <c r="B14168" s="9" t="s">
        <v>21</v>
      </c>
      <c r="C14168" s="13" t="s">
        <v>103</v>
      </c>
      <c r="D14168" s="18" t="s">
        <v>32</v>
      </c>
      <c r="E14168" s="11">
        <v>6.9</v>
      </c>
    </row>
    <row r="14169" spans="1:5" ht="12.75" customHeight="1" x14ac:dyDescent="0.2">
      <c r="A14169" s="15" t="s">
        <v>60</v>
      </c>
      <c r="B14169" s="9" t="s">
        <v>21</v>
      </c>
      <c r="C14169" s="13" t="s">
        <v>103</v>
      </c>
      <c r="D14169" s="18" t="s">
        <v>33</v>
      </c>
      <c r="E14169" s="11">
        <v>6.7</v>
      </c>
    </row>
    <row r="14170" spans="1:5" ht="12.75" customHeight="1" x14ac:dyDescent="0.2">
      <c r="A14170" s="15" t="s">
        <v>60</v>
      </c>
      <c r="B14170" s="14" t="s">
        <v>22</v>
      </c>
      <c r="C14170" s="9" t="s">
        <v>102</v>
      </c>
      <c r="D14170" s="17" t="s">
        <v>31</v>
      </c>
      <c r="E14170" s="10">
        <v>35.4</v>
      </c>
    </row>
    <row r="14171" spans="1:5" ht="12.75" customHeight="1" x14ac:dyDescent="0.2">
      <c r="A14171" s="15" t="s">
        <v>60</v>
      </c>
      <c r="B14171" s="14" t="s">
        <v>22</v>
      </c>
      <c r="C14171" s="9" t="s">
        <v>102</v>
      </c>
      <c r="D14171" s="18" t="s">
        <v>32</v>
      </c>
      <c r="E14171" s="11">
        <v>33</v>
      </c>
    </row>
    <row r="14172" spans="1:5" ht="12.75" customHeight="1" x14ac:dyDescent="0.2">
      <c r="A14172" s="15" t="s">
        <v>60</v>
      </c>
      <c r="B14172" s="14" t="s">
        <v>22</v>
      </c>
      <c r="C14172" s="9" t="s">
        <v>102</v>
      </c>
      <c r="D14172" s="18" t="s">
        <v>33</v>
      </c>
      <c r="E14172" s="11">
        <v>34.4</v>
      </c>
    </row>
    <row r="14173" spans="1:5" ht="12.75" customHeight="1" x14ac:dyDescent="0.2">
      <c r="A14173" s="15" t="s">
        <v>60</v>
      </c>
      <c r="B14173" s="14" t="s">
        <v>22</v>
      </c>
      <c r="C14173" s="9" t="s">
        <v>104</v>
      </c>
      <c r="D14173" s="17" t="s">
        <v>31</v>
      </c>
      <c r="E14173" s="10">
        <v>0.6</v>
      </c>
    </row>
    <row r="14174" spans="1:5" ht="12.75" customHeight="1" x14ac:dyDescent="0.2">
      <c r="A14174" s="15" t="s">
        <v>60</v>
      </c>
      <c r="B14174" s="14" t="s">
        <v>22</v>
      </c>
      <c r="C14174" s="9" t="s">
        <v>104</v>
      </c>
      <c r="D14174" s="18" t="s">
        <v>32</v>
      </c>
      <c r="E14174" s="10">
        <v>0.8</v>
      </c>
    </row>
    <row r="14175" spans="1:5" ht="12.75" customHeight="1" x14ac:dyDescent="0.2">
      <c r="A14175" s="15" t="s">
        <v>60</v>
      </c>
      <c r="B14175" s="14" t="s">
        <v>22</v>
      </c>
      <c r="C14175" s="9" t="s">
        <v>104</v>
      </c>
      <c r="D14175" s="18" t="s">
        <v>33</v>
      </c>
      <c r="E14175" s="11">
        <v>0.7</v>
      </c>
    </row>
    <row r="14176" spans="1:5" ht="12.75" customHeight="1" x14ac:dyDescent="0.2">
      <c r="A14176" s="15" t="s">
        <v>60</v>
      </c>
      <c r="B14176" s="14" t="s">
        <v>22</v>
      </c>
      <c r="C14176" s="9" t="s">
        <v>118</v>
      </c>
      <c r="D14176" s="17" t="s">
        <v>31</v>
      </c>
      <c r="E14176" s="10">
        <v>0</v>
      </c>
    </row>
    <row r="14177" spans="1:5" ht="12.75" customHeight="1" x14ac:dyDescent="0.2">
      <c r="A14177" s="15" t="s">
        <v>60</v>
      </c>
      <c r="B14177" s="14" t="s">
        <v>22</v>
      </c>
      <c r="C14177" s="9" t="s">
        <v>118</v>
      </c>
      <c r="D14177" s="18" t="s">
        <v>32</v>
      </c>
      <c r="E14177" s="10">
        <v>0.6</v>
      </c>
    </row>
    <row r="14178" spans="1:5" ht="12.75" customHeight="1" x14ac:dyDescent="0.2">
      <c r="A14178" s="15" t="s">
        <v>60</v>
      </c>
      <c r="B14178" s="14" t="s">
        <v>22</v>
      </c>
      <c r="C14178" s="9" t="s">
        <v>118</v>
      </c>
      <c r="D14178" s="18" t="s">
        <v>33</v>
      </c>
      <c r="E14178" s="12">
        <v>0.2</v>
      </c>
    </row>
    <row r="14179" spans="1:5" ht="12.75" customHeight="1" x14ac:dyDescent="0.2">
      <c r="A14179" s="15" t="s">
        <v>60</v>
      </c>
      <c r="B14179" s="14" t="s">
        <v>22</v>
      </c>
      <c r="C14179" s="9" t="s">
        <v>105</v>
      </c>
      <c r="D14179" s="17" t="s">
        <v>31</v>
      </c>
      <c r="E14179" s="10">
        <v>0.5</v>
      </c>
    </row>
    <row r="14180" spans="1:5" ht="12.75" customHeight="1" x14ac:dyDescent="0.2">
      <c r="A14180" s="15" t="s">
        <v>60</v>
      </c>
      <c r="B14180" s="14" t="s">
        <v>22</v>
      </c>
      <c r="C14180" s="9" t="s">
        <v>105</v>
      </c>
      <c r="D14180" s="18" t="s">
        <v>32</v>
      </c>
      <c r="E14180" s="11">
        <v>0.7</v>
      </c>
    </row>
    <row r="14181" spans="1:5" ht="12.75" customHeight="1" x14ac:dyDescent="0.2">
      <c r="A14181" s="15" t="s">
        <v>60</v>
      </c>
      <c r="B14181" s="14" t="s">
        <v>22</v>
      </c>
      <c r="C14181" s="9" t="s">
        <v>105</v>
      </c>
      <c r="D14181" s="18" t="s">
        <v>33</v>
      </c>
      <c r="E14181" s="12">
        <v>0.6</v>
      </c>
    </row>
    <row r="14182" spans="1:5" hidden="1" x14ac:dyDescent="0.2">
      <c r="A14182" s="15"/>
      <c r="B14182" s="14"/>
      <c r="C14182" s="9"/>
      <c r="D14182" s="17"/>
      <c r="E14182" s="10"/>
    </row>
    <row r="14183" spans="1:5" hidden="1" x14ac:dyDescent="0.2">
      <c r="A14183" s="15"/>
      <c r="B14183" s="14"/>
      <c r="C14183" s="9"/>
      <c r="D14183" s="19"/>
      <c r="E14183" s="12"/>
    </row>
    <row r="14184" spans="1:5" hidden="1" x14ac:dyDescent="0.2">
      <c r="A14184" s="15"/>
      <c r="B14184" s="14"/>
      <c r="C14184" s="9"/>
      <c r="D14184" s="18"/>
      <c r="E14184" s="11"/>
    </row>
    <row r="14185" spans="1:5" ht="12.75" customHeight="1" x14ac:dyDescent="0.2">
      <c r="A14185" s="15" t="s">
        <v>60</v>
      </c>
      <c r="B14185" s="14" t="s">
        <v>22</v>
      </c>
      <c r="C14185" s="9" t="s">
        <v>100</v>
      </c>
      <c r="D14185" s="17" t="s">
        <v>31</v>
      </c>
      <c r="E14185" s="10">
        <v>1.1000000000000001</v>
      </c>
    </row>
    <row r="14186" spans="1:5" ht="12.75" customHeight="1" x14ac:dyDescent="0.2">
      <c r="A14186" s="15" t="s">
        <v>60</v>
      </c>
      <c r="B14186" s="14" t="s">
        <v>22</v>
      </c>
      <c r="C14186" s="9" t="s">
        <v>100</v>
      </c>
      <c r="D14186" s="18" t="s">
        <v>32</v>
      </c>
      <c r="E14186" s="11">
        <v>1.4</v>
      </c>
    </row>
    <row r="14187" spans="1:5" ht="12.75" customHeight="1" x14ac:dyDescent="0.2">
      <c r="A14187" s="15" t="s">
        <v>60</v>
      </c>
      <c r="B14187" s="14" t="s">
        <v>22</v>
      </c>
      <c r="C14187" s="9" t="s">
        <v>100</v>
      </c>
      <c r="D14187" s="18" t="s">
        <v>33</v>
      </c>
      <c r="E14187" s="12">
        <v>1.2</v>
      </c>
    </row>
    <row r="14188" spans="1:5" hidden="1" x14ac:dyDescent="0.2">
      <c r="A14188" s="15"/>
      <c r="B14188" s="14"/>
      <c r="C14188" s="9"/>
      <c r="D14188" s="17"/>
      <c r="E14188" s="10"/>
    </row>
    <row r="14189" spans="1:5" hidden="1" x14ac:dyDescent="0.2">
      <c r="A14189" s="15"/>
      <c r="B14189" s="14"/>
      <c r="C14189" s="9"/>
      <c r="D14189" s="19"/>
      <c r="E14189" s="10"/>
    </row>
    <row r="14190" spans="1:5" hidden="1" x14ac:dyDescent="0.2">
      <c r="A14190" s="15"/>
      <c r="B14190" s="14"/>
      <c r="C14190" s="9"/>
      <c r="D14190" s="18"/>
      <c r="E14190" s="12"/>
    </row>
    <row r="14191" spans="1:5" hidden="1" x14ac:dyDescent="0.2">
      <c r="A14191" s="15"/>
      <c r="B14191" s="14"/>
      <c r="C14191" s="9"/>
      <c r="D14191" s="17"/>
      <c r="E14191" s="10"/>
    </row>
    <row r="14192" spans="1:5" hidden="1" x14ac:dyDescent="0.2">
      <c r="A14192" s="15"/>
      <c r="B14192" s="14"/>
      <c r="C14192" s="9"/>
      <c r="D14192" s="19"/>
      <c r="E14192" s="10"/>
    </row>
    <row r="14193" spans="1:5" hidden="1" x14ac:dyDescent="0.2">
      <c r="A14193" s="15"/>
      <c r="B14193" s="14"/>
      <c r="C14193" s="9"/>
      <c r="D14193" s="18"/>
      <c r="E14193" s="12"/>
    </row>
    <row r="14194" spans="1:5" ht="12.75" customHeight="1" x14ac:dyDescent="0.2">
      <c r="A14194" s="15" t="s">
        <v>60</v>
      </c>
      <c r="B14194" s="14" t="s">
        <v>22</v>
      </c>
      <c r="C14194" s="9" t="s">
        <v>96</v>
      </c>
      <c r="D14194" s="17" t="s">
        <v>31</v>
      </c>
      <c r="E14194" s="10">
        <v>4.5999999999999996</v>
      </c>
    </row>
    <row r="14195" spans="1:5" ht="12.75" customHeight="1" x14ac:dyDescent="0.2">
      <c r="A14195" s="15" t="s">
        <v>60</v>
      </c>
      <c r="B14195" s="14" t="s">
        <v>22</v>
      </c>
      <c r="C14195" s="9" t="s">
        <v>96</v>
      </c>
      <c r="D14195" s="18" t="s">
        <v>32</v>
      </c>
      <c r="E14195" s="11">
        <v>4.4000000000000004</v>
      </c>
    </row>
    <row r="14196" spans="1:5" ht="12.75" customHeight="1" x14ac:dyDescent="0.2">
      <c r="A14196" s="15" t="s">
        <v>60</v>
      </c>
      <c r="B14196" s="14" t="s">
        <v>22</v>
      </c>
      <c r="C14196" s="9" t="s">
        <v>96</v>
      </c>
      <c r="D14196" s="18" t="s">
        <v>33</v>
      </c>
      <c r="E14196" s="11">
        <v>4.5</v>
      </c>
    </row>
    <row r="14197" spans="1:5" ht="12.75" customHeight="1" x14ac:dyDescent="0.2">
      <c r="A14197" s="15" t="s">
        <v>60</v>
      </c>
      <c r="B14197" s="14" t="s">
        <v>22</v>
      </c>
      <c r="C14197" s="9" t="s">
        <v>97</v>
      </c>
      <c r="D14197" s="17" t="s">
        <v>31</v>
      </c>
      <c r="E14197" s="10">
        <v>9.4</v>
      </c>
    </row>
    <row r="14198" spans="1:5" ht="12.75" customHeight="1" x14ac:dyDescent="0.2">
      <c r="A14198" s="15" t="s">
        <v>60</v>
      </c>
      <c r="B14198" s="14" t="s">
        <v>22</v>
      </c>
      <c r="C14198" s="9" t="s">
        <v>97</v>
      </c>
      <c r="D14198" s="18" t="s">
        <v>32</v>
      </c>
      <c r="E14198" s="11">
        <v>9.3000000000000007</v>
      </c>
    </row>
    <row r="14199" spans="1:5" ht="12.75" customHeight="1" x14ac:dyDescent="0.2">
      <c r="A14199" s="15" t="s">
        <v>60</v>
      </c>
      <c r="B14199" s="14" t="s">
        <v>22</v>
      </c>
      <c r="C14199" s="9" t="s">
        <v>97</v>
      </c>
      <c r="D14199" s="18" t="s">
        <v>33</v>
      </c>
      <c r="E14199" s="11">
        <v>9.4</v>
      </c>
    </row>
    <row r="14200" spans="1:5" ht="12.75" customHeight="1" x14ac:dyDescent="0.2">
      <c r="A14200" s="15" t="s">
        <v>60</v>
      </c>
      <c r="B14200" s="14" t="s">
        <v>22</v>
      </c>
      <c r="C14200" s="9" t="s">
        <v>99</v>
      </c>
      <c r="D14200" s="17" t="s">
        <v>31</v>
      </c>
      <c r="E14200" s="10">
        <v>4.2</v>
      </c>
    </row>
    <row r="14201" spans="1:5" ht="12.75" customHeight="1" x14ac:dyDescent="0.2">
      <c r="A14201" s="15" t="s">
        <v>60</v>
      </c>
      <c r="B14201" s="14" t="s">
        <v>22</v>
      </c>
      <c r="C14201" s="9" t="s">
        <v>99</v>
      </c>
      <c r="D14201" s="18" t="s">
        <v>32</v>
      </c>
      <c r="E14201" s="11">
        <v>6.5</v>
      </c>
    </row>
    <row r="14202" spans="1:5" ht="12.75" customHeight="1" x14ac:dyDescent="0.2">
      <c r="A14202" s="15" t="s">
        <v>60</v>
      </c>
      <c r="B14202" s="14" t="s">
        <v>22</v>
      </c>
      <c r="C14202" s="9" t="s">
        <v>99</v>
      </c>
      <c r="D14202" s="18" t="s">
        <v>33</v>
      </c>
      <c r="E14202" s="11">
        <v>5.2</v>
      </c>
    </row>
    <row r="14203" spans="1:5" hidden="1" x14ac:dyDescent="0.2">
      <c r="A14203" s="15"/>
      <c r="B14203" s="14"/>
      <c r="C14203" s="9"/>
      <c r="D14203" s="17"/>
      <c r="E14203" s="10"/>
    </row>
    <row r="14204" spans="1:5" hidden="1" x14ac:dyDescent="0.2">
      <c r="A14204" s="15"/>
      <c r="B14204" s="14"/>
      <c r="C14204" s="9"/>
      <c r="D14204" s="18"/>
      <c r="E14204" s="10"/>
    </row>
    <row r="14205" spans="1:5" hidden="1" x14ac:dyDescent="0.2">
      <c r="A14205" s="15"/>
      <c r="B14205" s="14"/>
      <c r="C14205" s="9"/>
      <c r="D14205" s="18"/>
      <c r="E14205" s="12"/>
    </row>
    <row r="14206" spans="1:5" hidden="1" x14ac:dyDescent="0.2">
      <c r="A14206" s="15"/>
      <c r="B14206" s="14"/>
      <c r="C14206" s="9"/>
      <c r="D14206" s="17"/>
      <c r="E14206" s="10"/>
    </row>
    <row r="14207" spans="1:5" hidden="1" x14ac:dyDescent="0.2">
      <c r="A14207" s="15"/>
      <c r="B14207" s="14"/>
      <c r="C14207" s="9"/>
      <c r="D14207" s="18"/>
      <c r="E14207" s="10"/>
    </row>
    <row r="14208" spans="1:5" hidden="1" x14ac:dyDescent="0.2">
      <c r="A14208" s="15"/>
      <c r="B14208" s="14"/>
      <c r="C14208" s="9"/>
      <c r="D14208" s="18"/>
      <c r="E14208" s="12"/>
    </row>
    <row r="14209" spans="1:5" hidden="1" x14ac:dyDescent="0.2">
      <c r="A14209" s="15"/>
      <c r="B14209" s="14"/>
      <c r="C14209" s="9"/>
      <c r="D14209" s="17"/>
      <c r="E14209" s="10"/>
    </row>
    <row r="14210" spans="1:5" hidden="1" x14ac:dyDescent="0.2">
      <c r="A14210" s="15"/>
      <c r="B14210" s="14"/>
      <c r="C14210" s="9"/>
      <c r="D14210" s="18"/>
      <c r="E14210" s="10"/>
    </row>
    <row r="14211" spans="1:5" hidden="1" x14ac:dyDescent="0.2">
      <c r="A14211" s="15"/>
      <c r="B14211" s="14"/>
      <c r="C14211" s="9"/>
      <c r="D14211" s="18"/>
      <c r="E14211" s="12"/>
    </row>
    <row r="14212" spans="1:5" hidden="1" x14ac:dyDescent="0.2">
      <c r="A14212" s="15"/>
      <c r="B14212" s="14"/>
      <c r="C14212" s="9"/>
      <c r="D14212" s="17"/>
      <c r="E14212" s="10"/>
    </row>
    <row r="14213" spans="1:5" hidden="1" x14ac:dyDescent="0.2">
      <c r="A14213" s="15"/>
      <c r="B14213" s="14"/>
      <c r="C14213" s="9"/>
      <c r="D14213" s="18"/>
      <c r="E14213" s="12"/>
    </row>
    <row r="14214" spans="1:5" hidden="1" x14ac:dyDescent="0.2">
      <c r="A14214" s="15"/>
      <c r="B14214" s="14"/>
      <c r="C14214" s="9"/>
      <c r="D14214" s="17"/>
      <c r="E14214" s="10"/>
    </row>
    <row r="14215" spans="1:5" hidden="1" x14ac:dyDescent="0.2">
      <c r="A14215" s="15"/>
      <c r="B14215" s="14"/>
      <c r="C14215" s="9"/>
      <c r="D14215" s="19"/>
      <c r="E14215" s="10"/>
    </row>
    <row r="14216" spans="1:5" hidden="1" x14ac:dyDescent="0.2">
      <c r="A14216" s="15"/>
      <c r="B14216" s="14"/>
      <c r="C14216" s="9"/>
      <c r="D14216" s="18"/>
      <c r="E14216" s="12"/>
    </row>
    <row r="14217" spans="1:5" hidden="1" x14ac:dyDescent="0.2">
      <c r="A14217" s="15"/>
      <c r="B14217" s="14"/>
      <c r="C14217" s="9"/>
      <c r="D14217" s="17"/>
      <c r="E14217" s="10"/>
    </row>
    <row r="14218" spans="1:5" hidden="1" x14ac:dyDescent="0.2">
      <c r="A14218" s="15"/>
      <c r="B14218" s="14"/>
      <c r="C14218" s="9"/>
      <c r="D14218" s="18"/>
      <c r="E14218" s="12"/>
    </row>
    <row r="14219" spans="1:5" hidden="1" x14ac:dyDescent="0.2">
      <c r="A14219" s="15"/>
      <c r="B14219" s="14"/>
      <c r="C14219" s="9"/>
      <c r="D14219" s="18"/>
      <c r="E14219" s="11"/>
    </row>
    <row r="14220" spans="1:5" ht="12.75" customHeight="1" x14ac:dyDescent="0.2">
      <c r="A14220" s="15" t="s">
        <v>60</v>
      </c>
      <c r="B14220" s="14" t="s">
        <v>22</v>
      </c>
      <c r="C14220" s="9" t="s">
        <v>117</v>
      </c>
      <c r="D14220" s="17" t="s">
        <v>31</v>
      </c>
      <c r="E14220" s="10">
        <v>24.8</v>
      </c>
    </row>
    <row r="14221" spans="1:5" ht="12.75" customHeight="1" x14ac:dyDescent="0.2">
      <c r="A14221" s="15" t="s">
        <v>60</v>
      </c>
      <c r="B14221" s="14" t="s">
        <v>22</v>
      </c>
      <c r="C14221" s="9" t="s">
        <v>117</v>
      </c>
      <c r="D14221" s="18" t="s">
        <v>32</v>
      </c>
      <c r="E14221" s="11">
        <v>27.8</v>
      </c>
    </row>
    <row r="14222" spans="1:5" ht="12.75" customHeight="1" x14ac:dyDescent="0.2">
      <c r="A14222" s="15" t="s">
        <v>60</v>
      </c>
      <c r="B14222" s="14" t="s">
        <v>22</v>
      </c>
      <c r="C14222" s="9" t="s">
        <v>117</v>
      </c>
      <c r="D14222" s="18" t="s">
        <v>33</v>
      </c>
      <c r="E14222" s="12">
        <v>26.1</v>
      </c>
    </row>
    <row r="14223" spans="1:5" ht="12.75" customHeight="1" x14ac:dyDescent="0.2">
      <c r="A14223" s="15" t="s">
        <v>60</v>
      </c>
      <c r="B14223" s="14" t="s">
        <v>22</v>
      </c>
      <c r="C14223" s="13" t="s">
        <v>103</v>
      </c>
      <c r="D14223" s="17" t="s">
        <v>31</v>
      </c>
      <c r="E14223" s="10">
        <v>18</v>
      </c>
    </row>
    <row r="14224" spans="1:5" ht="12.75" customHeight="1" x14ac:dyDescent="0.2">
      <c r="A14224" s="15" t="s">
        <v>60</v>
      </c>
      <c r="B14224" s="14" t="s">
        <v>22</v>
      </c>
      <c r="C14224" s="13" t="s">
        <v>103</v>
      </c>
      <c r="D14224" s="18" t="s">
        <v>32</v>
      </c>
      <c r="E14224" s="11">
        <v>13.2</v>
      </c>
    </row>
    <row r="14225" spans="1:5" ht="12.75" customHeight="1" x14ac:dyDescent="0.2">
      <c r="A14225" s="15" t="s">
        <v>60</v>
      </c>
      <c r="B14225" s="14" t="s">
        <v>22</v>
      </c>
      <c r="C14225" s="13" t="s">
        <v>103</v>
      </c>
      <c r="D14225" s="18" t="s">
        <v>33</v>
      </c>
      <c r="E14225" s="11">
        <v>15.9</v>
      </c>
    </row>
    <row r="14226" spans="1:5" ht="12.75" customHeight="1" x14ac:dyDescent="0.2">
      <c r="A14226" s="15" t="s">
        <v>60</v>
      </c>
      <c r="B14226" s="14" t="s">
        <v>23</v>
      </c>
      <c r="C14226" s="9" t="s">
        <v>102</v>
      </c>
      <c r="D14226" s="17" t="s">
        <v>31</v>
      </c>
      <c r="E14226" s="10">
        <v>17.100000000000001</v>
      </c>
    </row>
    <row r="14227" spans="1:5" ht="12.75" customHeight="1" x14ac:dyDescent="0.2">
      <c r="A14227" s="15" t="s">
        <v>60</v>
      </c>
      <c r="B14227" s="14" t="s">
        <v>23</v>
      </c>
      <c r="C14227" s="9" t="s">
        <v>102</v>
      </c>
      <c r="D14227" s="18" t="s">
        <v>32</v>
      </c>
      <c r="E14227" s="11">
        <v>13.2</v>
      </c>
    </row>
    <row r="14228" spans="1:5" ht="12.75" customHeight="1" x14ac:dyDescent="0.2">
      <c r="A14228" s="15" t="s">
        <v>60</v>
      </c>
      <c r="B14228" s="14" t="s">
        <v>23</v>
      </c>
      <c r="C14228" s="9" t="s">
        <v>102</v>
      </c>
      <c r="D14228" s="18" t="s">
        <v>33</v>
      </c>
      <c r="E14228" s="11">
        <v>15.3</v>
      </c>
    </row>
    <row r="14229" spans="1:5" ht="12.75" customHeight="1" x14ac:dyDescent="0.2">
      <c r="A14229" s="15" t="s">
        <v>60</v>
      </c>
      <c r="B14229" s="14" t="s">
        <v>23</v>
      </c>
      <c r="C14229" s="9" t="s">
        <v>104</v>
      </c>
      <c r="D14229" s="17" t="s">
        <v>31</v>
      </c>
      <c r="E14229" s="10">
        <v>4.2</v>
      </c>
    </row>
    <row r="14230" spans="1:5" ht="12.75" customHeight="1" x14ac:dyDescent="0.2">
      <c r="A14230" s="15" t="s">
        <v>60</v>
      </c>
      <c r="B14230" s="14" t="s">
        <v>23</v>
      </c>
      <c r="C14230" s="9" t="s">
        <v>104</v>
      </c>
      <c r="D14230" s="18" t="s">
        <v>32</v>
      </c>
      <c r="E14230" s="11">
        <v>2.4</v>
      </c>
    </row>
    <row r="14231" spans="1:5" ht="12.75" customHeight="1" x14ac:dyDescent="0.2">
      <c r="A14231" s="15" t="s">
        <v>60</v>
      </c>
      <c r="B14231" s="14" t="s">
        <v>23</v>
      </c>
      <c r="C14231" s="9" t="s">
        <v>104</v>
      </c>
      <c r="D14231" s="18" t="s">
        <v>33</v>
      </c>
      <c r="E14231" s="11">
        <v>3.4</v>
      </c>
    </row>
    <row r="14232" spans="1:5" ht="12.75" customHeight="1" x14ac:dyDescent="0.2">
      <c r="A14232" s="15" t="s">
        <v>60</v>
      </c>
      <c r="B14232" s="14" t="s">
        <v>23</v>
      </c>
      <c r="C14232" s="9" t="s">
        <v>118</v>
      </c>
      <c r="D14232" s="17" t="s">
        <v>31</v>
      </c>
      <c r="E14232" s="10">
        <v>0.5</v>
      </c>
    </row>
    <row r="14233" spans="1:5" ht="12.75" customHeight="1" x14ac:dyDescent="0.2">
      <c r="A14233" s="15" t="s">
        <v>60</v>
      </c>
      <c r="B14233" s="14" t="s">
        <v>23</v>
      </c>
      <c r="C14233" s="9" t="s">
        <v>118</v>
      </c>
      <c r="D14233" s="18" t="s">
        <v>32</v>
      </c>
      <c r="E14233" s="10">
        <v>0.6</v>
      </c>
    </row>
    <row r="14234" spans="1:5" ht="12.75" customHeight="1" x14ac:dyDescent="0.2">
      <c r="A14234" s="15" t="s">
        <v>60</v>
      </c>
      <c r="B14234" s="14" t="s">
        <v>23</v>
      </c>
      <c r="C14234" s="9" t="s">
        <v>118</v>
      </c>
      <c r="D14234" s="18" t="s">
        <v>33</v>
      </c>
      <c r="E14234" s="12">
        <v>0.6</v>
      </c>
    </row>
    <row r="14235" spans="1:5" ht="12.75" customHeight="1" x14ac:dyDescent="0.2">
      <c r="A14235" s="15" t="s">
        <v>60</v>
      </c>
      <c r="B14235" s="14" t="s">
        <v>23</v>
      </c>
      <c r="C14235" s="9" t="s">
        <v>105</v>
      </c>
      <c r="D14235" s="17" t="s">
        <v>31</v>
      </c>
      <c r="E14235" s="10">
        <v>0.4</v>
      </c>
    </row>
    <row r="14236" spans="1:5" ht="12.75" customHeight="1" x14ac:dyDescent="0.2">
      <c r="A14236" s="15" t="s">
        <v>60</v>
      </c>
      <c r="B14236" s="14" t="s">
        <v>23</v>
      </c>
      <c r="C14236" s="9" t="s">
        <v>105</v>
      </c>
      <c r="D14236" s="18" t="s">
        <v>32</v>
      </c>
      <c r="E14236" s="11">
        <v>0.4</v>
      </c>
    </row>
    <row r="14237" spans="1:5" ht="12.75" customHeight="1" x14ac:dyDescent="0.2">
      <c r="A14237" s="15" t="s">
        <v>60</v>
      </c>
      <c r="B14237" s="14" t="s">
        <v>23</v>
      </c>
      <c r="C14237" s="9" t="s">
        <v>105</v>
      </c>
      <c r="D14237" s="18" t="s">
        <v>33</v>
      </c>
      <c r="E14237" s="11">
        <v>0.4</v>
      </c>
    </row>
    <row r="14238" spans="1:5" hidden="1" x14ac:dyDescent="0.2">
      <c r="A14238" s="15"/>
      <c r="B14238" s="14"/>
      <c r="C14238" s="9"/>
      <c r="D14238" s="17"/>
      <c r="E14238" s="10"/>
    </row>
    <row r="14239" spans="1:5" hidden="1" x14ac:dyDescent="0.2">
      <c r="A14239" s="15"/>
      <c r="B14239" s="14"/>
      <c r="C14239" s="9"/>
      <c r="D14239" s="19"/>
      <c r="E14239" s="10"/>
    </row>
    <row r="14240" spans="1:5" hidden="1" x14ac:dyDescent="0.2">
      <c r="A14240" s="15"/>
      <c r="B14240" s="14"/>
      <c r="C14240" s="9"/>
      <c r="D14240" s="18"/>
      <c r="E14240" s="12"/>
    </row>
    <row r="14241" spans="1:5" ht="12.75" customHeight="1" x14ac:dyDescent="0.2">
      <c r="A14241" s="15" t="s">
        <v>60</v>
      </c>
      <c r="B14241" s="14" t="s">
        <v>23</v>
      </c>
      <c r="C14241" s="9" t="s">
        <v>100</v>
      </c>
      <c r="D14241" s="17" t="s">
        <v>31</v>
      </c>
      <c r="E14241" s="10">
        <v>0.4</v>
      </c>
    </row>
    <row r="14242" spans="1:5" ht="12.75" customHeight="1" x14ac:dyDescent="0.2">
      <c r="A14242" s="15" t="s">
        <v>60</v>
      </c>
      <c r="B14242" s="14" t="s">
        <v>23</v>
      </c>
      <c r="C14242" s="9" t="s">
        <v>100</v>
      </c>
      <c r="D14242" s="18" t="s">
        <v>32</v>
      </c>
      <c r="E14242" s="11">
        <v>0.5</v>
      </c>
    </row>
    <row r="14243" spans="1:5" ht="12.75" customHeight="1" x14ac:dyDescent="0.2">
      <c r="A14243" s="15" t="s">
        <v>60</v>
      </c>
      <c r="B14243" s="14" t="s">
        <v>23</v>
      </c>
      <c r="C14243" s="9" t="s">
        <v>100</v>
      </c>
      <c r="D14243" s="18" t="s">
        <v>33</v>
      </c>
      <c r="E14243" s="11">
        <v>0.5</v>
      </c>
    </row>
    <row r="14244" spans="1:5" hidden="1" x14ac:dyDescent="0.2">
      <c r="A14244" s="15"/>
      <c r="B14244" s="14"/>
      <c r="C14244" s="9"/>
      <c r="D14244" s="17"/>
      <c r="E14244" s="10"/>
    </row>
    <row r="14245" spans="1:5" hidden="1" x14ac:dyDescent="0.2">
      <c r="A14245" s="15"/>
      <c r="B14245" s="14"/>
      <c r="C14245" s="9"/>
      <c r="D14245" s="19"/>
      <c r="E14245" s="10"/>
    </row>
    <row r="14246" spans="1:5" hidden="1" x14ac:dyDescent="0.2">
      <c r="A14246" s="15"/>
      <c r="B14246" s="14"/>
      <c r="C14246" s="9"/>
      <c r="D14246" s="18"/>
      <c r="E14246" s="12"/>
    </row>
    <row r="14247" spans="1:5" hidden="1" x14ac:dyDescent="0.2">
      <c r="A14247" s="15"/>
      <c r="B14247" s="14"/>
      <c r="C14247" s="9"/>
      <c r="D14247" s="17"/>
      <c r="E14247" s="10"/>
    </row>
    <row r="14248" spans="1:5" hidden="1" x14ac:dyDescent="0.2">
      <c r="A14248" s="15"/>
      <c r="B14248" s="14"/>
      <c r="C14248" s="9"/>
      <c r="D14248" s="19"/>
      <c r="E14248" s="10"/>
    </row>
    <row r="14249" spans="1:5" hidden="1" x14ac:dyDescent="0.2">
      <c r="A14249" s="15"/>
      <c r="B14249" s="14"/>
      <c r="C14249" s="9"/>
      <c r="D14249" s="18"/>
      <c r="E14249" s="12"/>
    </row>
    <row r="14250" spans="1:5" ht="12.75" customHeight="1" x14ac:dyDescent="0.2">
      <c r="A14250" s="15" t="s">
        <v>60</v>
      </c>
      <c r="B14250" s="14" t="s">
        <v>23</v>
      </c>
      <c r="C14250" s="9" t="s">
        <v>96</v>
      </c>
      <c r="D14250" s="17" t="s">
        <v>31</v>
      </c>
      <c r="E14250" s="10">
        <v>7.7</v>
      </c>
    </row>
    <row r="14251" spans="1:5" ht="12.75" customHeight="1" x14ac:dyDescent="0.2">
      <c r="A14251" s="15" t="s">
        <v>60</v>
      </c>
      <c r="B14251" s="14" t="s">
        <v>23</v>
      </c>
      <c r="C14251" s="9" t="s">
        <v>96</v>
      </c>
      <c r="D14251" s="18" t="s">
        <v>32</v>
      </c>
      <c r="E14251" s="11">
        <v>6.4</v>
      </c>
    </row>
    <row r="14252" spans="1:5" ht="12.75" customHeight="1" x14ac:dyDescent="0.2">
      <c r="A14252" s="15" t="s">
        <v>60</v>
      </c>
      <c r="B14252" s="14" t="s">
        <v>23</v>
      </c>
      <c r="C14252" s="9" t="s">
        <v>96</v>
      </c>
      <c r="D14252" s="18" t="s">
        <v>33</v>
      </c>
      <c r="E14252" s="11">
        <v>7.1</v>
      </c>
    </row>
    <row r="14253" spans="1:5" ht="12.75" customHeight="1" x14ac:dyDescent="0.2">
      <c r="A14253" s="15" t="s">
        <v>60</v>
      </c>
      <c r="B14253" s="14" t="s">
        <v>23</v>
      </c>
      <c r="C14253" s="9" t="s">
        <v>97</v>
      </c>
      <c r="D14253" s="17" t="s">
        <v>31</v>
      </c>
      <c r="E14253" s="10">
        <v>9.9</v>
      </c>
    </row>
    <row r="14254" spans="1:5" ht="12.75" customHeight="1" x14ac:dyDescent="0.2">
      <c r="A14254" s="15" t="s">
        <v>60</v>
      </c>
      <c r="B14254" s="14" t="s">
        <v>23</v>
      </c>
      <c r="C14254" s="9" t="s">
        <v>97</v>
      </c>
      <c r="D14254" s="18" t="s">
        <v>32</v>
      </c>
      <c r="E14254" s="10">
        <v>10.8</v>
      </c>
    </row>
    <row r="14255" spans="1:5" ht="12.75" customHeight="1" x14ac:dyDescent="0.2">
      <c r="A14255" s="15" t="s">
        <v>60</v>
      </c>
      <c r="B14255" s="14" t="s">
        <v>23</v>
      </c>
      <c r="C14255" s="9" t="s">
        <v>97</v>
      </c>
      <c r="D14255" s="18" t="s">
        <v>33</v>
      </c>
      <c r="E14255" s="11">
        <v>10.3</v>
      </c>
    </row>
    <row r="14256" spans="1:5" ht="12.75" customHeight="1" x14ac:dyDescent="0.2">
      <c r="A14256" s="15" t="s">
        <v>60</v>
      </c>
      <c r="B14256" s="14" t="s">
        <v>23</v>
      </c>
      <c r="C14256" s="9" t="s">
        <v>99</v>
      </c>
      <c r="D14256" s="17" t="s">
        <v>31</v>
      </c>
      <c r="E14256" s="10">
        <v>6.2</v>
      </c>
    </row>
    <row r="14257" spans="1:5" ht="12.75" customHeight="1" x14ac:dyDescent="0.2">
      <c r="A14257" s="15" t="s">
        <v>60</v>
      </c>
      <c r="B14257" s="14" t="s">
        <v>23</v>
      </c>
      <c r="C14257" s="9" t="s">
        <v>99</v>
      </c>
      <c r="D14257" s="18" t="s">
        <v>32</v>
      </c>
      <c r="E14257" s="11">
        <v>8.9</v>
      </c>
    </row>
    <row r="14258" spans="1:5" ht="12.75" customHeight="1" x14ac:dyDescent="0.2">
      <c r="A14258" s="15" t="s">
        <v>60</v>
      </c>
      <c r="B14258" s="14" t="s">
        <v>23</v>
      </c>
      <c r="C14258" s="9" t="s">
        <v>99</v>
      </c>
      <c r="D14258" s="18" t="s">
        <v>33</v>
      </c>
      <c r="E14258" s="11">
        <v>7.5</v>
      </c>
    </row>
    <row r="14259" spans="1:5" hidden="1" x14ac:dyDescent="0.2">
      <c r="A14259" s="15"/>
      <c r="B14259" s="14"/>
      <c r="C14259" s="9"/>
      <c r="D14259" s="17"/>
      <c r="E14259" s="10"/>
    </row>
    <row r="14260" spans="1:5" hidden="1" x14ac:dyDescent="0.2">
      <c r="A14260" s="15"/>
      <c r="B14260" s="14"/>
      <c r="C14260" s="9"/>
      <c r="D14260" s="18"/>
      <c r="E14260" s="10"/>
    </row>
    <row r="14261" spans="1:5" hidden="1" x14ac:dyDescent="0.2">
      <c r="A14261" s="15"/>
      <c r="B14261" s="14"/>
      <c r="C14261" s="9"/>
      <c r="D14261" s="18"/>
      <c r="E14261" s="12"/>
    </row>
    <row r="14262" spans="1:5" hidden="1" x14ac:dyDescent="0.2">
      <c r="A14262" s="15"/>
      <c r="B14262" s="14"/>
      <c r="C14262" s="9"/>
      <c r="D14262" s="17"/>
      <c r="E14262" s="10"/>
    </row>
    <row r="14263" spans="1:5" hidden="1" x14ac:dyDescent="0.2">
      <c r="A14263" s="15"/>
      <c r="B14263" s="14"/>
      <c r="C14263" s="9"/>
      <c r="D14263" s="18"/>
      <c r="E14263" s="10"/>
    </row>
    <row r="14264" spans="1:5" hidden="1" x14ac:dyDescent="0.2">
      <c r="A14264" s="15"/>
      <c r="B14264" s="14"/>
      <c r="C14264" s="9"/>
      <c r="D14264" s="18"/>
      <c r="E14264" s="12"/>
    </row>
    <row r="14265" spans="1:5" hidden="1" x14ac:dyDescent="0.2">
      <c r="A14265" s="15"/>
      <c r="B14265" s="14"/>
      <c r="C14265" s="9"/>
      <c r="D14265" s="17"/>
      <c r="E14265" s="10"/>
    </row>
    <row r="14266" spans="1:5" hidden="1" x14ac:dyDescent="0.2">
      <c r="A14266" s="15"/>
      <c r="B14266" s="14"/>
      <c r="C14266" s="9"/>
      <c r="D14266" s="18"/>
      <c r="E14266" s="11"/>
    </row>
    <row r="14267" spans="1:5" hidden="1" x14ac:dyDescent="0.2">
      <c r="A14267" s="15"/>
      <c r="B14267" s="14"/>
      <c r="C14267" s="9"/>
      <c r="D14267" s="18"/>
      <c r="E14267" s="12"/>
    </row>
    <row r="14268" spans="1:5" hidden="1" x14ac:dyDescent="0.2">
      <c r="A14268" s="15"/>
      <c r="B14268" s="14"/>
      <c r="C14268" s="9"/>
      <c r="D14268" s="17"/>
      <c r="E14268" s="10"/>
    </row>
    <row r="14269" spans="1:5" hidden="1" x14ac:dyDescent="0.2">
      <c r="A14269" s="15"/>
      <c r="B14269" s="14"/>
      <c r="C14269" s="9"/>
      <c r="D14269" s="18"/>
      <c r="E14269" s="12"/>
    </row>
    <row r="14270" spans="1:5" hidden="1" x14ac:dyDescent="0.2">
      <c r="A14270" s="15"/>
      <c r="B14270" s="14"/>
      <c r="C14270" s="9"/>
      <c r="D14270" s="17"/>
      <c r="E14270" s="10"/>
    </row>
    <row r="14271" spans="1:5" hidden="1" x14ac:dyDescent="0.2">
      <c r="A14271" s="15"/>
      <c r="B14271" s="14"/>
      <c r="C14271" s="9"/>
      <c r="D14271" s="19"/>
      <c r="E14271" s="10"/>
    </row>
    <row r="14272" spans="1:5" hidden="1" x14ac:dyDescent="0.2">
      <c r="A14272" s="15"/>
      <c r="B14272" s="14"/>
      <c r="C14272" s="9"/>
      <c r="D14272" s="18"/>
      <c r="E14272" s="12"/>
    </row>
    <row r="14273" spans="1:5" hidden="1" x14ac:dyDescent="0.2">
      <c r="A14273" s="15"/>
      <c r="B14273" s="14"/>
      <c r="C14273" s="9"/>
      <c r="D14273" s="17"/>
      <c r="E14273" s="10"/>
    </row>
    <row r="14274" spans="1:5" hidden="1" x14ac:dyDescent="0.2">
      <c r="A14274" s="15"/>
      <c r="B14274" s="14"/>
      <c r="C14274" s="9"/>
      <c r="D14274" s="18"/>
      <c r="E14274" s="10"/>
    </row>
    <row r="14275" spans="1:5" hidden="1" x14ac:dyDescent="0.2">
      <c r="A14275" s="15"/>
      <c r="B14275" s="14"/>
      <c r="C14275" s="9"/>
      <c r="D14275" s="18"/>
      <c r="E14275" s="12"/>
    </row>
    <row r="14276" spans="1:5" ht="12.75" customHeight="1" x14ac:dyDescent="0.2">
      <c r="A14276" s="15" t="s">
        <v>60</v>
      </c>
      <c r="B14276" s="14" t="s">
        <v>23</v>
      </c>
      <c r="C14276" s="9" t="s">
        <v>117</v>
      </c>
      <c r="D14276" s="17" t="s">
        <v>31</v>
      </c>
      <c r="E14276" s="10">
        <v>30.8</v>
      </c>
    </row>
    <row r="14277" spans="1:5" ht="12.75" customHeight="1" x14ac:dyDescent="0.2">
      <c r="A14277" s="15" t="s">
        <v>60</v>
      </c>
      <c r="B14277" s="14" t="s">
        <v>23</v>
      </c>
      <c r="C14277" s="9" t="s">
        <v>117</v>
      </c>
      <c r="D14277" s="18" t="s">
        <v>32</v>
      </c>
      <c r="E14277" s="11">
        <v>31.5</v>
      </c>
    </row>
    <row r="14278" spans="1:5" ht="12.75" customHeight="1" x14ac:dyDescent="0.2">
      <c r="A14278" s="15" t="s">
        <v>60</v>
      </c>
      <c r="B14278" s="14" t="s">
        <v>23</v>
      </c>
      <c r="C14278" s="9" t="s">
        <v>117</v>
      </c>
      <c r="D14278" s="18" t="s">
        <v>33</v>
      </c>
      <c r="E14278" s="11">
        <v>31.1</v>
      </c>
    </row>
    <row r="14279" spans="1:5" ht="12.75" customHeight="1" x14ac:dyDescent="0.2">
      <c r="A14279" s="15" t="s">
        <v>60</v>
      </c>
      <c r="B14279" s="14" t="s">
        <v>23</v>
      </c>
      <c r="C14279" s="13" t="s">
        <v>103</v>
      </c>
      <c r="D14279" s="17" t="s">
        <v>31</v>
      </c>
      <c r="E14279" s="10">
        <v>20.9</v>
      </c>
    </row>
    <row r="14280" spans="1:5" ht="12.75" customHeight="1" x14ac:dyDescent="0.2">
      <c r="A14280" s="15" t="s">
        <v>60</v>
      </c>
      <c r="B14280" s="14" t="s">
        <v>23</v>
      </c>
      <c r="C14280" s="13" t="s">
        <v>103</v>
      </c>
      <c r="D14280" s="18" t="s">
        <v>32</v>
      </c>
      <c r="E14280" s="11">
        <v>19.600000000000001</v>
      </c>
    </row>
    <row r="14281" spans="1:5" ht="12.75" customHeight="1" x14ac:dyDescent="0.2">
      <c r="A14281" s="15" t="s">
        <v>60</v>
      </c>
      <c r="B14281" s="14" t="s">
        <v>23</v>
      </c>
      <c r="C14281" s="13" t="s">
        <v>103</v>
      </c>
      <c r="D14281" s="18" t="s">
        <v>33</v>
      </c>
      <c r="E14281" s="11">
        <v>20.3</v>
      </c>
    </row>
    <row r="14282" spans="1:5" ht="12.75" customHeight="1" x14ac:dyDescent="0.2">
      <c r="A14282" s="15" t="s">
        <v>60</v>
      </c>
      <c r="B14282" s="14" t="s">
        <v>24</v>
      </c>
      <c r="C14282" s="9" t="s">
        <v>102</v>
      </c>
      <c r="D14282" s="17" t="s">
        <v>31</v>
      </c>
      <c r="E14282" s="10">
        <v>11.1</v>
      </c>
    </row>
    <row r="14283" spans="1:5" ht="12.75" customHeight="1" x14ac:dyDescent="0.2">
      <c r="A14283" s="15" t="s">
        <v>60</v>
      </c>
      <c r="B14283" s="14" t="s">
        <v>24</v>
      </c>
      <c r="C14283" s="9" t="s">
        <v>102</v>
      </c>
      <c r="D14283" s="18" t="s">
        <v>32</v>
      </c>
      <c r="E14283" s="11">
        <v>13.6</v>
      </c>
    </row>
    <row r="14284" spans="1:5" ht="12.75" customHeight="1" x14ac:dyDescent="0.2">
      <c r="A14284" s="15" t="s">
        <v>60</v>
      </c>
      <c r="B14284" s="14" t="s">
        <v>24</v>
      </c>
      <c r="C14284" s="9" t="s">
        <v>102</v>
      </c>
      <c r="D14284" s="18" t="s">
        <v>33</v>
      </c>
      <c r="E14284" s="12">
        <v>12</v>
      </c>
    </row>
    <row r="14285" spans="1:5" ht="12.75" customHeight="1" x14ac:dyDescent="0.2">
      <c r="A14285" s="15" t="s">
        <v>60</v>
      </c>
      <c r="B14285" s="14" t="s">
        <v>24</v>
      </c>
      <c r="C14285" s="9" t="s">
        <v>104</v>
      </c>
      <c r="D14285" s="17" t="s">
        <v>31</v>
      </c>
      <c r="E14285" s="10">
        <v>3.3</v>
      </c>
    </row>
    <row r="14286" spans="1:5" ht="12.75" customHeight="1" x14ac:dyDescent="0.2">
      <c r="A14286" s="15" t="s">
        <v>60</v>
      </c>
      <c r="B14286" s="14" t="s">
        <v>24</v>
      </c>
      <c r="C14286" s="9" t="s">
        <v>104</v>
      </c>
      <c r="D14286" s="18" t="s">
        <v>32</v>
      </c>
      <c r="E14286" s="11">
        <v>1.7</v>
      </c>
    </row>
    <row r="14287" spans="1:5" ht="12.75" customHeight="1" x14ac:dyDescent="0.2">
      <c r="A14287" s="15" t="s">
        <v>60</v>
      </c>
      <c r="B14287" s="14" t="s">
        <v>24</v>
      </c>
      <c r="C14287" s="9" t="s">
        <v>104</v>
      </c>
      <c r="D14287" s="18" t="s">
        <v>33</v>
      </c>
      <c r="E14287" s="11">
        <v>2.7</v>
      </c>
    </row>
    <row r="14288" spans="1:5" ht="12.75" customHeight="1" x14ac:dyDescent="0.2">
      <c r="A14288" s="15" t="s">
        <v>60</v>
      </c>
      <c r="B14288" s="14" t="s">
        <v>24</v>
      </c>
      <c r="C14288" s="9" t="s">
        <v>118</v>
      </c>
      <c r="D14288" s="17" t="s">
        <v>31</v>
      </c>
      <c r="E14288" s="10">
        <v>0.3</v>
      </c>
    </row>
    <row r="14289" spans="1:5" ht="12.75" customHeight="1" x14ac:dyDescent="0.2">
      <c r="A14289" s="15" t="s">
        <v>60</v>
      </c>
      <c r="B14289" s="14" t="s">
        <v>24</v>
      </c>
      <c r="C14289" s="9" t="s">
        <v>118</v>
      </c>
      <c r="D14289" s="18" t="s">
        <v>32</v>
      </c>
      <c r="E14289" s="11">
        <v>0.5</v>
      </c>
    </row>
    <row r="14290" spans="1:5" ht="12.75" customHeight="1" x14ac:dyDescent="0.2">
      <c r="A14290" s="15" t="s">
        <v>60</v>
      </c>
      <c r="B14290" s="14" t="s">
        <v>24</v>
      </c>
      <c r="C14290" s="9" t="s">
        <v>118</v>
      </c>
      <c r="D14290" s="18" t="s">
        <v>33</v>
      </c>
      <c r="E14290" s="11">
        <v>0.4</v>
      </c>
    </row>
    <row r="14291" spans="1:5" ht="12.75" customHeight="1" x14ac:dyDescent="0.2">
      <c r="A14291" s="15" t="s">
        <v>60</v>
      </c>
      <c r="B14291" s="14" t="s">
        <v>24</v>
      </c>
      <c r="C14291" s="9" t="s">
        <v>105</v>
      </c>
      <c r="D14291" s="17" t="s">
        <v>31</v>
      </c>
      <c r="E14291" s="10">
        <v>0.3</v>
      </c>
    </row>
    <row r="14292" spans="1:5" ht="12.75" customHeight="1" x14ac:dyDescent="0.2">
      <c r="A14292" s="15" t="s">
        <v>60</v>
      </c>
      <c r="B14292" s="14" t="s">
        <v>24</v>
      </c>
      <c r="C14292" s="9" t="s">
        <v>105</v>
      </c>
      <c r="D14292" s="18" t="s">
        <v>32</v>
      </c>
      <c r="E14292" s="10">
        <v>0.6</v>
      </c>
    </row>
    <row r="14293" spans="1:5" ht="12.75" customHeight="1" x14ac:dyDescent="0.2">
      <c r="A14293" s="15" t="s">
        <v>60</v>
      </c>
      <c r="B14293" s="14" t="s">
        <v>24</v>
      </c>
      <c r="C14293" s="9" t="s">
        <v>105</v>
      </c>
      <c r="D14293" s="18" t="s">
        <v>33</v>
      </c>
      <c r="E14293" s="11">
        <v>0.4</v>
      </c>
    </row>
    <row r="14294" spans="1:5" hidden="1" x14ac:dyDescent="0.2">
      <c r="A14294" s="15"/>
      <c r="B14294" s="14"/>
      <c r="C14294" s="9"/>
      <c r="D14294" s="17"/>
      <c r="E14294" s="10"/>
    </row>
    <row r="14295" spans="1:5" hidden="1" x14ac:dyDescent="0.2">
      <c r="A14295" s="15"/>
      <c r="B14295" s="14"/>
      <c r="C14295" s="9"/>
      <c r="D14295" s="19"/>
      <c r="E14295" s="10"/>
    </row>
    <row r="14296" spans="1:5" hidden="1" x14ac:dyDescent="0.2">
      <c r="A14296" s="15"/>
      <c r="B14296" s="14"/>
      <c r="C14296" s="9"/>
      <c r="D14296" s="18"/>
      <c r="E14296" s="12"/>
    </row>
    <row r="14297" spans="1:5" ht="12.75" customHeight="1" x14ac:dyDescent="0.2">
      <c r="A14297" s="15" t="s">
        <v>60</v>
      </c>
      <c r="B14297" s="14" t="s">
        <v>24</v>
      </c>
      <c r="C14297" s="9" t="s">
        <v>100</v>
      </c>
      <c r="D14297" s="17" t="s">
        <v>31</v>
      </c>
      <c r="E14297" s="10">
        <v>0.6</v>
      </c>
    </row>
    <row r="14298" spans="1:5" ht="12.75" customHeight="1" x14ac:dyDescent="0.2">
      <c r="A14298" s="15" t="s">
        <v>60</v>
      </c>
      <c r="B14298" s="14" t="s">
        <v>24</v>
      </c>
      <c r="C14298" s="9" t="s">
        <v>100</v>
      </c>
      <c r="D14298" s="18" t="s">
        <v>32</v>
      </c>
      <c r="E14298" s="10">
        <v>0.2</v>
      </c>
    </row>
    <row r="14299" spans="1:5" ht="12.75" customHeight="1" x14ac:dyDescent="0.2">
      <c r="A14299" s="15" t="s">
        <v>60</v>
      </c>
      <c r="B14299" s="14" t="s">
        <v>24</v>
      </c>
      <c r="C14299" s="9" t="s">
        <v>100</v>
      </c>
      <c r="D14299" s="18" t="s">
        <v>33</v>
      </c>
      <c r="E14299" s="11">
        <v>0.5</v>
      </c>
    </row>
    <row r="14300" spans="1:5" hidden="1" x14ac:dyDescent="0.2">
      <c r="A14300" s="15"/>
      <c r="B14300" s="14"/>
      <c r="C14300" s="9"/>
      <c r="D14300" s="17"/>
      <c r="E14300" s="10"/>
    </row>
    <row r="14301" spans="1:5" hidden="1" x14ac:dyDescent="0.2">
      <c r="A14301" s="15"/>
      <c r="B14301" s="14"/>
      <c r="C14301" s="9"/>
      <c r="D14301" s="19"/>
      <c r="E14301" s="10"/>
    </row>
    <row r="14302" spans="1:5" hidden="1" x14ac:dyDescent="0.2">
      <c r="A14302" s="15"/>
      <c r="B14302" s="14"/>
      <c r="C14302" s="9"/>
      <c r="D14302" s="18"/>
      <c r="E14302" s="12"/>
    </row>
    <row r="14303" spans="1:5" hidden="1" x14ac:dyDescent="0.2">
      <c r="A14303" s="15"/>
      <c r="B14303" s="14"/>
      <c r="C14303" s="9"/>
      <c r="D14303" s="17"/>
      <c r="E14303" s="10"/>
    </row>
    <row r="14304" spans="1:5" hidden="1" x14ac:dyDescent="0.2">
      <c r="A14304" s="15"/>
      <c r="B14304" s="14"/>
      <c r="C14304" s="9"/>
      <c r="D14304" s="19"/>
      <c r="E14304" s="10"/>
    </row>
    <row r="14305" spans="1:5" hidden="1" x14ac:dyDescent="0.2">
      <c r="A14305" s="15"/>
      <c r="B14305" s="14"/>
      <c r="C14305" s="9"/>
      <c r="D14305" s="18"/>
      <c r="E14305" s="12"/>
    </row>
    <row r="14306" spans="1:5" ht="12.75" customHeight="1" x14ac:dyDescent="0.2">
      <c r="A14306" s="15" t="s">
        <v>60</v>
      </c>
      <c r="B14306" s="14" t="s">
        <v>24</v>
      </c>
      <c r="C14306" s="9" t="s">
        <v>96</v>
      </c>
      <c r="D14306" s="17" t="s">
        <v>31</v>
      </c>
      <c r="E14306" s="10">
        <v>13.2</v>
      </c>
    </row>
    <row r="14307" spans="1:5" ht="12.75" customHeight="1" x14ac:dyDescent="0.2">
      <c r="A14307" s="15" t="s">
        <v>60</v>
      </c>
      <c r="B14307" s="14" t="s">
        <v>24</v>
      </c>
      <c r="C14307" s="9" t="s">
        <v>96</v>
      </c>
      <c r="D14307" s="18" t="s">
        <v>32</v>
      </c>
      <c r="E14307" s="11">
        <v>9.8000000000000007</v>
      </c>
    </row>
    <row r="14308" spans="1:5" ht="12.75" customHeight="1" x14ac:dyDescent="0.2">
      <c r="A14308" s="15" t="s">
        <v>60</v>
      </c>
      <c r="B14308" s="14" t="s">
        <v>24</v>
      </c>
      <c r="C14308" s="9" t="s">
        <v>96</v>
      </c>
      <c r="D14308" s="18" t="s">
        <v>33</v>
      </c>
      <c r="E14308" s="12">
        <v>11.8</v>
      </c>
    </row>
    <row r="14309" spans="1:5" ht="12.75" customHeight="1" x14ac:dyDescent="0.2">
      <c r="A14309" s="15" t="s">
        <v>60</v>
      </c>
      <c r="B14309" s="14" t="s">
        <v>24</v>
      </c>
      <c r="C14309" s="9" t="s">
        <v>97</v>
      </c>
      <c r="D14309" s="17" t="s">
        <v>31</v>
      </c>
      <c r="E14309" s="10">
        <v>6.1</v>
      </c>
    </row>
    <row r="14310" spans="1:5" ht="12.75" customHeight="1" x14ac:dyDescent="0.2">
      <c r="A14310" s="15" t="s">
        <v>60</v>
      </c>
      <c r="B14310" s="14" t="s">
        <v>24</v>
      </c>
      <c r="C14310" s="9" t="s">
        <v>97</v>
      </c>
      <c r="D14310" s="18" t="s">
        <v>32</v>
      </c>
      <c r="E14310" s="11">
        <v>7.1</v>
      </c>
    </row>
    <row r="14311" spans="1:5" ht="12.75" customHeight="1" x14ac:dyDescent="0.2">
      <c r="A14311" s="15" t="s">
        <v>60</v>
      </c>
      <c r="B14311" s="14" t="s">
        <v>24</v>
      </c>
      <c r="C14311" s="9" t="s">
        <v>97</v>
      </c>
      <c r="D14311" s="18" t="s">
        <v>33</v>
      </c>
      <c r="E14311" s="11">
        <v>6.5</v>
      </c>
    </row>
    <row r="14312" spans="1:5" ht="12.75" customHeight="1" x14ac:dyDescent="0.2">
      <c r="A14312" s="15" t="s">
        <v>60</v>
      </c>
      <c r="B14312" s="14" t="s">
        <v>24</v>
      </c>
      <c r="C14312" s="9" t="s">
        <v>99</v>
      </c>
      <c r="D14312" s="17" t="s">
        <v>31</v>
      </c>
      <c r="E14312" s="10">
        <v>13.8</v>
      </c>
    </row>
    <row r="14313" spans="1:5" ht="12.75" customHeight="1" x14ac:dyDescent="0.2">
      <c r="A14313" s="15" t="s">
        <v>60</v>
      </c>
      <c r="B14313" s="14" t="s">
        <v>24</v>
      </c>
      <c r="C14313" s="9" t="s">
        <v>99</v>
      </c>
      <c r="D14313" s="18" t="s">
        <v>32</v>
      </c>
      <c r="E14313" s="11">
        <v>9.8000000000000007</v>
      </c>
    </row>
    <row r="14314" spans="1:5" ht="12.75" customHeight="1" x14ac:dyDescent="0.2">
      <c r="A14314" s="15" t="s">
        <v>60</v>
      </c>
      <c r="B14314" s="14" t="s">
        <v>24</v>
      </c>
      <c r="C14314" s="9" t="s">
        <v>99</v>
      </c>
      <c r="D14314" s="18" t="s">
        <v>33</v>
      </c>
      <c r="E14314" s="12">
        <v>12.2</v>
      </c>
    </row>
    <row r="14315" spans="1:5" hidden="1" x14ac:dyDescent="0.2">
      <c r="A14315" s="15"/>
      <c r="B14315" s="14"/>
      <c r="C14315" s="9"/>
      <c r="D14315" s="17"/>
      <c r="E14315" s="10"/>
    </row>
    <row r="14316" spans="1:5" hidden="1" x14ac:dyDescent="0.2">
      <c r="A14316" s="15"/>
      <c r="B14316" s="14"/>
      <c r="C14316" s="9"/>
      <c r="D14316" s="18"/>
      <c r="E14316" s="10"/>
    </row>
    <row r="14317" spans="1:5" hidden="1" x14ac:dyDescent="0.2">
      <c r="A14317" s="15"/>
      <c r="B14317" s="14"/>
      <c r="C14317" s="9"/>
      <c r="D14317" s="18"/>
      <c r="E14317" s="12"/>
    </row>
    <row r="14318" spans="1:5" hidden="1" x14ac:dyDescent="0.2">
      <c r="A14318" s="15"/>
      <c r="B14318" s="14"/>
      <c r="C14318" s="9"/>
      <c r="D14318" s="17"/>
      <c r="E14318" s="10"/>
    </row>
    <row r="14319" spans="1:5" hidden="1" x14ac:dyDescent="0.2">
      <c r="A14319" s="15"/>
      <c r="B14319" s="14"/>
      <c r="C14319" s="9"/>
      <c r="D14319" s="18"/>
      <c r="E14319" s="10"/>
    </row>
    <row r="14320" spans="1:5" hidden="1" x14ac:dyDescent="0.2">
      <c r="A14320" s="15"/>
      <c r="B14320" s="14"/>
      <c r="C14320" s="9"/>
      <c r="D14320" s="18"/>
      <c r="E14320" s="12"/>
    </row>
    <row r="14321" spans="1:5" hidden="1" x14ac:dyDescent="0.2">
      <c r="A14321" s="15"/>
      <c r="B14321" s="14"/>
      <c r="C14321" s="9"/>
      <c r="D14321" s="17"/>
      <c r="E14321" s="10"/>
    </row>
    <row r="14322" spans="1:5" hidden="1" x14ac:dyDescent="0.2">
      <c r="A14322" s="15"/>
      <c r="B14322" s="14"/>
      <c r="C14322" s="9"/>
      <c r="D14322" s="18"/>
      <c r="E14322" s="11"/>
    </row>
    <row r="14323" spans="1:5" hidden="1" x14ac:dyDescent="0.2">
      <c r="A14323" s="15"/>
      <c r="B14323" s="14"/>
      <c r="C14323" s="9"/>
      <c r="D14323" s="18"/>
      <c r="E14323" s="11"/>
    </row>
    <row r="14324" spans="1:5" hidden="1" x14ac:dyDescent="0.2">
      <c r="A14324" s="15"/>
      <c r="B14324" s="14"/>
      <c r="C14324" s="9"/>
      <c r="D14324" s="17"/>
      <c r="E14324" s="10"/>
    </row>
    <row r="14325" spans="1:5" hidden="1" x14ac:dyDescent="0.2">
      <c r="A14325" s="15"/>
      <c r="B14325" s="14"/>
      <c r="C14325" s="9"/>
      <c r="D14325" s="18"/>
      <c r="E14325" s="11"/>
    </row>
    <row r="14326" spans="1:5" hidden="1" x14ac:dyDescent="0.2">
      <c r="A14326" s="15"/>
      <c r="B14326" s="14"/>
      <c r="C14326" s="9"/>
      <c r="D14326" s="17"/>
      <c r="E14326" s="10"/>
    </row>
    <row r="14327" spans="1:5" hidden="1" x14ac:dyDescent="0.2">
      <c r="A14327" s="15"/>
      <c r="B14327" s="14"/>
      <c r="C14327" s="9"/>
      <c r="D14327" s="19"/>
      <c r="E14327" s="10"/>
    </row>
    <row r="14328" spans="1:5" hidden="1" x14ac:dyDescent="0.2">
      <c r="A14328" s="15"/>
      <c r="B14328" s="14"/>
      <c r="C14328" s="9"/>
      <c r="D14328" s="18"/>
      <c r="E14328" s="12"/>
    </row>
    <row r="14329" spans="1:5" hidden="1" x14ac:dyDescent="0.2">
      <c r="A14329" s="15"/>
      <c r="B14329" s="14"/>
      <c r="C14329" s="9"/>
      <c r="D14329" s="17"/>
      <c r="E14329" s="10"/>
    </row>
    <row r="14330" spans="1:5" hidden="1" x14ac:dyDescent="0.2">
      <c r="A14330" s="15"/>
      <c r="B14330" s="14"/>
      <c r="C14330" s="9"/>
      <c r="D14330" s="18"/>
      <c r="E14330" s="10"/>
    </row>
    <row r="14331" spans="1:5" hidden="1" x14ac:dyDescent="0.2">
      <c r="A14331" s="15"/>
      <c r="B14331" s="14"/>
      <c r="C14331" s="9"/>
      <c r="D14331" s="18"/>
      <c r="E14331" s="12"/>
    </row>
    <row r="14332" spans="1:5" ht="12.75" customHeight="1" x14ac:dyDescent="0.2">
      <c r="A14332" s="15" t="s">
        <v>60</v>
      </c>
      <c r="B14332" s="14" t="s">
        <v>24</v>
      </c>
      <c r="C14332" s="9" t="s">
        <v>117</v>
      </c>
      <c r="D14332" s="17" t="s">
        <v>31</v>
      </c>
      <c r="E14332" s="10">
        <v>29</v>
      </c>
    </row>
    <row r="14333" spans="1:5" ht="12.75" customHeight="1" x14ac:dyDescent="0.2">
      <c r="A14333" s="15" t="s">
        <v>60</v>
      </c>
      <c r="B14333" s="14" t="s">
        <v>24</v>
      </c>
      <c r="C14333" s="9" t="s">
        <v>117</v>
      </c>
      <c r="D14333" s="18" t="s">
        <v>32</v>
      </c>
      <c r="E14333" s="11">
        <v>23.1</v>
      </c>
    </row>
    <row r="14334" spans="1:5" ht="12.75" customHeight="1" x14ac:dyDescent="0.2">
      <c r="A14334" s="15" t="s">
        <v>60</v>
      </c>
      <c r="B14334" s="14" t="s">
        <v>24</v>
      </c>
      <c r="C14334" s="9" t="s">
        <v>117</v>
      </c>
      <c r="D14334" s="18" t="s">
        <v>33</v>
      </c>
      <c r="E14334" s="12">
        <v>26.8</v>
      </c>
    </row>
    <row r="14335" spans="1:5" ht="12.75" customHeight="1" x14ac:dyDescent="0.2">
      <c r="A14335" s="15" t="s">
        <v>60</v>
      </c>
      <c r="B14335" s="14" t="s">
        <v>24</v>
      </c>
      <c r="C14335" s="13" t="s">
        <v>103</v>
      </c>
      <c r="D14335" s="17" t="s">
        <v>31</v>
      </c>
      <c r="E14335" s="10">
        <v>18.399999999999999</v>
      </c>
    </row>
    <row r="14336" spans="1:5" ht="12.75" customHeight="1" x14ac:dyDescent="0.2">
      <c r="A14336" s="15" t="s">
        <v>60</v>
      </c>
      <c r="B14336" s="14" t="s">
        <v>24</v>
      </c>
      <c r="C14336" s="13" t="s">
        <v>103</v>
      </c>
      <c r="D14336" s="18" t="s">
        <v>32</v>
      </c>
      <c r="E14336" s="11">
        <v>25.2</v>
      </c>
    </row>
    <row r="14337" spans="1:5" ht="12.75" customHeight="1" x14ac:dyDescent="0.2">
      <c r="A14337" s="15" t="s">
        <v>60</v>
      </c>
      <c r="B14337" s="14" t="s">
        <v>24</v>
      </c>
      <c r="C14337" s="13" t="s">
        <v>103</v>
      </c>
      <c r="D14337" s="18" t="s">
        <v>33</v>
      </c>
      <c r="E14337" s="12">
        <v>21</v>
      </c>
    </row>
    <row r="14338" spans="1:5" ht="12.75" customHeight="1" x14ac:dyDescent="0.2">
      <c r="A14338" s="15" t="s">
        <v>60</v>
      </c>
      <c r="B14338" s="14" t="s">
        <v>25</v>
      </c>
      <c r="C14338" s="9" t="s">
        <v>102</v>
      </c>
      <c r="D14338" s="17" t="s">
        <v>31</v>
      </c>
      <c r="E14338" s="10">
        <v>9.6</v>
      </c>
    </row>
    <row r="14339" spans="1:5" ht="12.75" customHeight="1" x14ac:dyDescent="0.2">
      <c r="A14339" s="15" t="s">
        <v>60</v>
      </c>
      <c r="B14339" s="14" t="s">
        <v>25</v>
      </c>
      <c r="C14339" s="9" t="s">
        <v>102</v>
      </c>
      <c r="D14339" s="18" t="s">
        <v>32</v>
      </c>
      <c r="E14339" s="11">
        <v>13.5</v>
      </c>
    </row>
    <row r="14340" spans="1:5" ht="12.75" customHeight="1" x14ac:dyDescent="0.2">
      <c r="A14340" s="15" t="s">
        <v>60</v>
      </c>
      <c r="B14340" s="14" t="s">
        <v>25</v>
      </c>
      <c r="C14340" s="9" t="s">
        <v>102</v>
      </c>
      <c r="D14340" s="18" t="s">
        <v>33</v>
      </c>
      <c r="E14340" s="11">
        <v>10.9</v>
      </c>
    </row>
    <row r="14341" spans="1:5" ht="12.75" customHeight="1" x14ac:dyDescent="0.2">
      <c r="A14341" s="15" t="s">
        <v>60</v>
      </c>
      <c r="B14341" s="14" t="s">
        <v>25</v>
      </c>
      <c r="C14341" s="9" t="s">
        <v>104</v>
      </c>
      <c r="D14341" s="17" t="s">
        <v>31</v>
      </c>
      <c r="E14341" s="10">
        <v>2.7</v>
      </c>
    </row>
    <row r="14342" spans="1:5" ht="12.75" customHeight="1" x14ac:dyDescent="0.2">
      <c r="A14342" s="15" t="s">
        <v>60</v>
      </c>
      <c r="B14342" s="14" t="s">
        <v>25</v>
      </c>
      <c r="C14342" s="9" t="s">
        <v>104</v>
      </c>
      <c r="D14342" s="18" t="s">
        <v>32</v>
      </c>
      <c r="E14342" s="11">
        <v>3.6</v>
      </c>
    </row>
    <row r="14343" spans="1:5" ht="12.75" customHeight="1" x14ac:dyDescent="0.2">
      <c r="A14343" s="15" t="s">
        <v>60</v>
      </c>
      <c r="B14343" s="14" t="s">
        <v>25</v>
      </c>
      <c r="C14343" s="9" t="s">
        <v>104</v>
      </c>
      <c r="D14343" s="18" t="s">
        <v>33</v>
      </c>
      <c r="E14343" s="11">
        <v>3</v>
      </c>
    </row>
    <row r="14344" spans="1:5" ht="12.75" customHeight="1" x14ac:dyDescent="0.2">
      <c r="A14344" s="15" t="s">
        <v>60</v>
      </c>
      <c r="B14344" s="14" t="s">
        <v>25</v>
      </c>
      <c r="C14344" s="9" t="s">
        <v>118</v>
      </c>
      <c r="D14344" s="17" t="s">
        <v>31</v>
      </c>
      <c r="E14344" s="10">
        <v>0.3</v>
      </c>
    </row>
    <row r="14345" spans="1:5" ht="12.75" customHeight="1" x14ac:dyDescent="0.2">
      <c r="A14345" s="15" t="s">
        <v>60</v>
      </c>
      <c r="B14345" s="14" t="s">
        <v>25</v>
      </c>
      <c r="C14345" s="9" t="s">
        <v>118</v>
      </c>
      <c r="D14345" s="18" t="s">
        <v>32</v>
      </c>
      <c r="E14345" s="11">
        <v>0.7</v>
      </c>
    </row>
    <row r="14346" spans="1:5" ht="12.75" customHeight="1" x14ac:dyDescent="0.2">
      <c r="A14346" s="15" t="s">
        <v>60</v>
      </c>
      <c r="B14346" s="14" t="s">
        <v>25</v>
      </c>
      <c r="C14346" s="9" t="s">
        <v>118</v>
      </c>
      <c r="D14346" s="18" t="s">
        <v>33</v>
      </c>
      <c r="E14346" s="11">
        <v>0.5</v>
      </c>
    </row>
    <row r="14347" spans="1:5" ht="12.75" customHeight="1" x14ac:dyDescent="0.2">
      <c r="A14347" s="15" t="s">
        <v>60</v>
      </c>
      <c r="B14347" s="14" t="s">
        <v>25</v>
      </c>
      <c r="C14347" s="9" t="s">
        <v>105</v>
      </c>
      <c r="D14347" s="17" t="s">
        <v>31</v>
      </c>
      <c r="E14347" s="10">
        <v>1</v>
      </c>
    </row>
    <row r="14348" spans="1:5" ht="12.75" customHeight="1" x14ac:dyDescent="0.2">
      <c r="A14348" s="15" t="s">
        <v>60</v>
      </c>
      <c r="B14348" s="14" t="s">
        <v>25</v>
      </c>
      <c r="C14348" s="9" t="s">
        <v>105</v>
      </c>
      <c r="D14348" s="18" t="s">
        <v>32</v>
      </c>
      <c r="E14348" s="10">
        <v>0.6</v>
      </c>
    </row>
    <row r="14349" spans="1:5" ht="12.75" customHeight="1" x14ac:dyDescent="0.2">
      <c r="A14349" s="15" t="s">
        <v>60</v>
      </c>
      <c r="B14349" s="14" t="s">
        <v>25</v>
      </c>
      <c r="C14349" s="9" t="s">
        <v>105</v>
      </c>
      <c r="D14349" s="18" t="s">
        <v>33</v>
      </c>
      <c r="E14349" s="12">
        <v>0.8</v>
      </c>
    </row>
    <row r="14350" spans="1:5" hidden="1" x14ac:dyDescent="0.2">
      <c r="A14350" s="15"/>
      <c r="B14350" s="14"/>
      <c r="C14350" s="9"/>
      <c r="D14350" s="17"/>
      <c r="E14350" s="10"/>
    </row>
    <row r="14351" spans="1:5" hidden="1" x14ac:dyDescent="0.2">
      <c r="A14351" s="15"/>
      <c r="B14351" s="14"/>
      <c r="C14351" s="9"/>
      <c r="D14351" s="19"/>
      <c r="E14351" s="10"/>
    </row>
    <row r="14352" spans="1:5" hidden="1" x14ac:dyDescent="0.2">
      <c r="A14352" s="15"/>
      <c r="B14352" s="14"/>
      <c r="C14352" s="9"/>
      <c r="D14352" s="18"/>
      <c r="E14352" s="12"/>
    </row>
    <row r="14353" spans="1:5" ht="12.75" customHeight="1" x14ac:dyDescent="0.2">
      <c r="A14353" s="15" t="s">
        <v>60</v>
      </c>
      <c r="B14353" s="14" t="s">
        <v>25</v>
      </c>
      <c r="C14353" s="9" t="s">
        <v>100</v>
      </c>
      <c r="D14353" s="17" t="s">
        <v>31</v>
      </c>
      <c r="E14353" s="10">
        <v>0.4</v>
      </c>
    </row>
    <row r="14354" spans="1:5" ht="12.75" customHeight="1" x14ac:dyDescent="0.2">
      <c r="A14354" s="15" t="s">
        <v>60</v>
      </c>
      <c r="B14354" s="14" t="s">
        <v>25</v>
      </c>
      <c r="C14354" s="9" t="s">
        <v>100</v>
      </c>
      <c r="D14354" s="18" t="s">
        <v>32</v>
      </c>
      <c r="E14354" s="11">
        <v>0.3</v>
      </c>
    </row>
    <row r="14355" spans="1:5" ht="12.75" customHeight="1" x14ac:dyDescent="0.2">
      <c r="A14355" s="15" t="s">
        <v>60</v>
      </c>
      <c r="B14355" s="14" t="s">
        <v>25</v>
      </c>
      <c r="C14355" s="9" t="s">
        <v>100</v>
      </c>
      <c r="D14355" s="18" t="s">
        <v>33</v>
      </c>
      <c r="E14355" s="11">
        <v>0.4</v>
      </c>
    </row>
    <row r="14356" spans="1:5" hidden="1" x14ac:dyDescent="0.2">
      <c r="A14356" s="15"/>
      <c r="B14356" s="14"/>
      <c r="C14356" s="9"/>
      <c r="D14356" s="17"/>
      <c r="E14356" s="10"/>
    </row>
    <row r="14357" spans="1:5" hidden="1" x14ac:dyDescent="0.2">
      <c r="A14357" s="15"/>
      <c r="B14357" s="14"/>
      <c r="C14357" s="9"/>
      <c r="D14357" s="19"/>
      <c r="E14357" s="10"/>
    </row>
    <row r="14358" spans="1:5" hidden="1" x14ac:dyDescent="0.2">
      <c r="A14358" s="15"/>
      <c r="B14358" s="14"/>
      <c r="C14358" s="9"/>
      <c r="D14358" s="18"/>
      <c r="E14358" s="12"/>
    </row>
    <row r="14359" spans="1:5" hidden="1" x14ac:dyDescent="0.2">
      <c r="A14359" s="15"/>
      <c r="B14359" s="14"/>
      <c r="C14359" s="9"/>
      <c r="D14359" s="17"/>
      <c r="E14359" s="10"/>
    </row>
    <row r="14360" spans="1:5" hidden="1" x14ac:dyDescent="0.2">
      <c r="A14360" s="15"/>
      <c r="B14360" s="14"/>
      <c r="C14360" s="9"/>
      <c r="D14360" s="19"/>
      <c r="E14360" s="10"/>
    </row>
    <row r="14361" spans="1:5" hidden="1" x14ac:dyDescent="0.2">
      <c r="A14361" s="15"/>
      <c r="B14361" s="14"/>
      <c r="C14361" s="9"/>
      <c r="D14361" s="18"/>
      <c r="E14361" s="12"/>
    </row>
    <row r="14362" spans="1:5" ht="12.75" customHeight="1" x14ac:dyDescent="0.2">
      <c r="A14362" s="15" t="s">
        <v>60</v>
      </c>
      <c r="B14362" s="14" t="s">
        <v>25</v>
      </c>
      <c r="C14362" s="9" t="s">
        <v>96</v>
      </c>
      <c r="D14362" s="17" t="s">
        <v>31</v>
      </c>
      <c r="E14362" s="10">
        <v>25.8</v>
      </c>
    </row>
    <row r="14363" spans="1:5" ht="12.75" customHeight="1" x14ac:dyDescent="0.2">
      <c r="A14363" s="15" t="s">
        <v>60</v>
      </c>
      <c r="B14363" s="14" t="s">
        <v>25</v>
      </c>
      <c r="C14363" s="9" t="s">
        <v>96</v>
      </c>
      <c r="D14363" s="18" t="s">
        <v>32</v>
      </c>
      <c r="E14363" s="10">
        <v>22.1</v>
      </c>
    </row>
    <row r="14364" spans="1:5" ht="12.75" customHeight="1" x14ac:dyDescent="0.2">
      <c r="A14364" s="15" t="s">
        <v>60</v>
      </c>
      <c r="B14364" s="14" t="s">
        <v>25</v>
      </c>
      <c r="C14364" s="9" t="s">
        <v>96</v>
      </c>
      <c r="D14364" s="18" t="s">
        <v>33</v>
      </c>
      <c r="E14364" s="11">
        <v>24.5</v>
      </c>
    </row>
    <row r="14365" spans="1:5" ht="12.75" customHeight="1" x14ac:dyDescent="0.2">
      <c r="A14365" s="15" t="s">
        <v>60</v>
      </c>
      <c r="B14365" s="14" t="s">
        <v>25</v>
      </c>
      <c r="C14365" s="9" t="s">
        <v>97</v>
      </c>
      <c r="D14365" s="17" t="s">
        <v>31</v>
      </c>
      <c r="E14365" s="10">
        <v>7.1</v>
      </c>
    </row>
    <row r="14366" spans="1:5" ht="12.75" customHeight="1" x14ac:dyDescent="0.2">
      <c r="A14366" s="15" t="s">
        <v>60</v>
      </c>
      <c r="B14366" s="14" t="s">
        <v>25</v>
      </c>
      <c r="C14366" s="9" t="s">
        <v>97</v>
      </c>
      <c r="D14366" s="18" t="s">
        <v>32</v>
      </c>
      <c r="E14366" s="11">
        <v>5.9</v>
      </c>
    </row>
    <row r="14367" spans="1:5" ht="12.75" customHeight="1" x14ac:dyDescent="0.2">
      <c r="A14367" s="15" t="s">
        <v>60</v>
      </c>
      <c r="B14367" s="14" t="s">
        <v>25</v>
      </c>
      <c r="C14367" s="9" t="s">
        <v>97</v>
      </c>
      <c r="D14367" s="18" t="s">
        <v>33</v>
      </c>
      <c r="E14367" s="11">
        <v>6.7</v>
      </c>
    </row>
    <row r="14368" spans="1:5" ht="12.75" customHeight="1" x14ac:dyDescent="0.2">
      <c r="A14368" s="15" t="s">
        <v>60</v>
      </c>
      <c r="B14368" s="14" t="s">
        <v>25</v>
      </c>
      <c r="C14368" s="9" t="s">
        <v>99</v>
      </c>
      <c r="D14368" s="17" t="s">
        <v>31</v>
      </c>
      <c r="E14368" s="10">
        <v>9.9</v>
      </c>
    </row>
    <row r="14369" spans="1:5" ht="12.75" customHeight="1" x14ac:dyDescent="0.2">
      <c r="A14369" s="15" t="s">
        <v>60</v>
      </c>
      <c r="B14369" s="14" t="s">
        <v>25</v>
      </c>
      <c r="C14369" s="9" t="s">
        <v>99</v>
      </c>
      <c r="D14369" s="18" t="s">
        <v>32</v>
      </c>
      <c r="E14369" s="11">
        <v>5.9</v>
      </c>
    </row>
    <row r="14370" spans="1:5" ht="12.75" customHeight="1" x14ac:dyDescent="0.2">
      <c r="A14370" s="15" t="s">
        <v>60</v>
      </c>
      <c r="B14370" s="14" t="s">
        <v>25</v>
      </c>
      <c r="C14370" s="9" t="s">
        <v>99</v>
      </c>
      <c r="D14370" s="18" t="s">
        <v>33</v>
      </c>
      <c r="E14370" s="11">
        <v>8.5</v>
      </c>
    </row>
    <row r="14371" spans="1:5" hidden="1" x14ac:dyDescent="0.2">
      <c r="A14371" s="15"/>
      <c r="B14371" s="14"/>
      <c r="C14371" s="9"/>
      <c r="D14371" s="17"/>
      <c r="E14371" s="10"/>
    </row>
    <row r="14372" spans="1:5" hidden="1" x14ac:dyDescent="0.2">
      <c r="A14372" s="15"/>
      <c r="B14372" s="14"/>
      <c r="C14372" s="9"/>
      <c r="D14372" s="18"/>
      <c r="E14372" s="10"/>
    </row>
    <row r="14373" spans="1:5" hidden="1" x14ac:dyDescent="0.2">
      <c r="A14373" s="15"/>
      <c r="B14373" s="14"/>
      <c r="C14373" s="9"/>
      <c r="D14373" s="18"/>
      <c r="E14373" s="12"/>
    </row>
    <row r="14374" spans="1:5" hidden="1" x14ac:dyDescent="0.2">
      <c r="A14374" s="15"/>
      <c r="B14374" s="14"/>
      <c r="C14374" s="9"/>
      <c r="D14374" s="17"/>
      <c r="E14374" s="10"/>
    </row>
    <row r="14375" spans="1:5" hidden="1" x14ac:dyDescent="0.2">
      <c r="A14375" s="15"/>
      <c r="B14375" s="14"/>
      <c r="C14375" s="9"/>
      <c r="D14375" s="18"/>
      <c r="E14375" s="10"/>
    </row>
    <row r="14376" spans="1:5" hidden="1" x14ac:dyDescent="0.2">
      <c r="A14376" s="15"/>
      <c r="B14376" s="14"/>
      <c r="C14376" s="9"/>
      <c r="D14376" s="18"/>
      <c r="E14376" s="12"/>
    </row>
    <row r="14377" spans="1:5" hidden="1" x14ac:dyDescent="0.2">
      <c r="A14377" s="15"/>
      <c r="B14377" s="14"/>
      <c r="C14377" s="9"/>
      <c r="D14377" s="17"/>
      <c r="E14377" s="10"/>
    </row>
    <row r="14378" spans="1:5" hidden="1" x14ac:dyDescent="0.2">
      <c r="A14378" s="15"/>
      <c r="B14378" s="14"/>
      <c r="C14378" s="9"/>
      <c r="D14378" s="18"/>
      <c r="E14378" s="11"/>
    </row>
    <row r="14379" spans="1:5" hidden="1" x14ac:dyDescent="0.2">
      <c r="A14379" s="15"/>
      <c r="B14379" s="14"/>
      <c r="C14379" s="9"/>
      <c r="D14379" s="18"/>
      <c r="E14379" s="11"/>
    </row>
    <row r="14380" spans="1:5" hidden="1" x14ac:dyDescent="0.2">
      <c r="A14380" s="15"/>
      <c r="B14380" s="14"/>
      <c r="C14380" s="9"/>
      <c r="D14380" s="17"/>
      <c r="E14380" s="10"/>
    </row>
    <row r="14381" spans="1:5" hidden="1" x14ac:dyDescent="0.2">
      <c r="A14381" s="15"/>
      <c r="B14381" s="14"/>
      <c r="C14381" s="9"/>
      <c r="D14381" s="18"/>
      <c r="E14381" s="12"/>
    </row>
    <row r="14382" spans="1:5" hidden="1" x14ac:dyDescent="0.2">
      <c r="A14382" s="15"/>
      <c r="B14382" s="14"/>
      <c r="C14382" s="9"/>
      <c r="D14382" s="17"/>
      <c r="E14382" s="10"/>
    </row>
    <row r="14383" spans="1:5" hidden="1" x14ac:dyDescent="0.2">
      <c r="A14383" s="15"/>
      <c r="B14383" s="14"/>
      <c r="C14383" s="9"/>
      <c r="D14383" s="19"/>
      <c r="E14383" s="10"/>
    </row>
    <row r="14384" spans="1:5" hidden="1" x14ac:dyDescent="0.2">
      <c r="A14384" s="15"/>
      <c r="B14384" s="14"/>
      <c r="C14384" s="9"/>
      <c r="D14384" s="18"/>
      <c r="E14384" s="12"/>
    </row>
    <row r="14385" spans="1:5" hidden="1" x14ac:dyDescent="0.2">
      <c r="A14385" s="15"/>
      <c r="B14385" s="14"/>
      <c r="C14385" s="9"/>
      <c r="D14385" s="17"/>
      <c r="E14385" s="10"/>
    </row>
    <row r="14386" spans="1:5" hidden="1" x14ac:dyDescent="0.2">
      <c r="A14386" s="15"/>
      <c r="B14386" s="14"/>
      <c r="C14386" s="9"/>
      <c r="D14386" s="18"/>
      <c r="E14386" s="10"/>
    </row>
    <row r="14387" spans="1:5" hidden="1" x14ac:dyDescent="0.2">
      <c r="A14387" s="15"/>
      <c r="B14387" s="14"/>
      <c r="C14387" s="9"/>
      <c r="D14387" s="18"/>
      <c r="E14387" s="12"/>
    </row>
    <row r="14388" spans="1:5" ht="12.75" customHeight="1" x14ac:dyDescent="0.2">
      <c r="A14388" s="15" t="s">
        <v>60</v>
      </c>
      <c r="B14388" s="14" t="s">
        <v>25</v>
      </c>
      <c r="C14388" s="9" t="s">
        <v>117</v>
      </c>
      <c r="D14388" s="17" t="s">
        <v>31</v>
      </c>
      <c r="E14388" s="10">
        <v>26.1</v>
      </c>
    </row>
    <row r="14389" spans="1:5" ht="12.75" customHeight="1" x14ac:dyDescent="0.2">
      <c r="A14389" s="15" t="s">
        <v>60</v>
      </c>
      <c r="B14389" s="14" t="s">
        <v>25</v>
      </c>
      <c r="C14389" s="9" t="s">
        <v>117</v>
      </c>
      <c r="D14389" s="18" t="s">
        <v>32</v>
      </c>
      <c r="E14389" s="10">
        <v>21.1</v>
      </c>
    </row>
    <row r="14390" spans="1:5" ht="12.75" customHeight="1" x14ac:dyDescent="0.2">
      <c r="A14390" s="15" t="s">
        <v>60</v>
      </c>
      <c r="B14390" s="14" t="s">
        <v>25</v>
      </c>
      <c r="C14390" s="9" t="s">
        <v>117</v>
      </c>
      <c r="D14390" s="18" t="s">
        <v>33</v>
      </c>
      <c r="E14390" s="11">
        <v>24.4</v>
      </c>
    </row>
    <row r="14391" spans="1:5" ht="12.75" customHeight="1" x14ac:dyDescent="0.2">
      <c r="A14391" s="15" t="s">
        <v>60</v>
      </c>
      <c r="B14391" s="14" t="s">
        <v>25</v>
      </c>
      <c r="C14391" s="13" t="s">
        <v>103</v>
      </c>
      <c r="D14391" s="17" t="s">
        <v>31</v>
      </c>
      <c r="E14391" s="10">
        <v>13.9</v>
      </c>
    </row>
    <row r="14392" spans="1:5" ht="12.75" customHeight="1" x14ac:dyDescent="0.2">
      <c r="A14392" s="15" t="s">
        <v>60</v>
      </c>
      <c r="B14392" s="14" t="s">
        <v>25</v>
      </c>
      <c r="C14392" s="13" t="s">
        <v>103</v>
      </c>
      <c r="D14392" s="18" t="s">
        <v>32</v>
      </c>
      <c r="E14392" s="11">
        <v>19.3</v>
      </c>
    </row>
    <row r="14393" spans="1:5" ht="12.75" customHeight="1" x14ac:dyDescent="0.2">
      <c r="A14393" s="15" t="s">
        <v>60</v>
      </c>
      <c r="B14393" s="14" t="s">
        <v>25</v>
      </c>
      <c r="C14393" s="13" t="s">
        <v>103</v>
      </c>
      <c r="D14393" s="18" t="s">
        <v>33</v>
      </c>
      <c r="E14393" s="11">
        <v>15.8</v>
      </c>
    </row>
    <row r="14394" spans="1:5" ht="12.75" customHeight="1" x14ac:dyDescent="0.2">
      <c r="A14394" s="15" t="s">
        <v>60</v>
      </c>
      <c r="B14394" s="14" t="s">
        <v>26</v>
      </c>
      <c r="C14394" s="9" t="s">
        <v>102</v>
      </c>
      <c r="D14394" s="17" t="s">
        <v>31</v>
      </c>
      <c r="E14394" s="10">
        <v>7.2</v>
      </c>
    </row>
    <row r="14395" spans="1:5" ht="12.75" customHeight="1" x14ac:dyDescent="0.2">
      <c r="A14395" s="15" t="s">
        <v>60</v>
      </c>
      <c r="B14395" s="14" t="s">
        <v>26</v>
      </c>
      <c r="C14395" s="9" t="s">
        <v>102</v>
      </c>
      <c r="D14395" s="18" t="s">
        <v>32</v>
      </c>
      <c r="E14395" s="11">
        <v>10.7</v>
      </c>
    </row>
    <row r="14396" spans="1:5" ht="12.75" customHeight="1" x14ac:dyDescent="0.2">
      <c r="A14396" s="15" t="s">
        <v>60</v>
      </c>
      <c r="B14396" s="14" t="s">
        <v>26</v>
      </c>
      <c r="C14396" s="9" t="s">
        <v>102</v>
      </c>
      <c r="D14396" s="18" t="s">
        <v>33</v>
      </c>
      <c r="E14396" s="11">
        <v>8.4</v>
      </c>
    </row>
    <row r="14397" spans="1:5" ht="12.75" customHeight="1" x14ac:dyDescent="0.2">
      <c r="A14397" s="15" t="s">
        <v>60</v>
      </c>
      <c r="B14397" s="14" t="s">
        <v>26</v>
      </c>
      <c r="C14397" s="9" t="s">
        <v>104</v>
      </c>
      <c r="D14397" s="17" t="s">
        <v>31</v>
      </c>
      <c r="E14397" s="10">
        <v>4.5</v>
      </c>
    </row>
    <row r="14398" spans="1:5" ht="12.75" customHeight="1" x14ac:dyDescent="0.2">
      <c r="A14398" s="15" t="s">
        <v>60</v>
      </c>
      <c r="B14398" s="14" t="s">
        <v>26</v>
      </c>
      <c r="C14398" s="9" t="s">
        <v>104</v>
      </c>
      <c r="D14398" s="18" t="s">
        <v>32</v>
      </c>
      <c r="E14398" s="11">
        <v>5.8</v>
      </c>
    </row>
    <row r="14399" spans="1:5" ht="12.75" customHeight="1" x14ac:dyDescent="0.2">
      <c r="A14399" s="15" t="s">
        <v>60</v>
      </c>
      <c r="B14399" s="14" t="s">
        <v>26</v>
      </c>
      <c r="C14399" s="9" t="s">
        <v>104</v>
      </c>
      <c r="D14399" s="18" t="s">
        <v>33</v>
      </c>
      <c r="E14399" s="11">
        <v>5</v>
      </c>
    </row>
    <row r="14400" spans="1:5" ht="12.75" customHeight="1" x14ac:dyDescent="0.2">
      <c r="A14400" s="15" t="s">
        <v>60</v>
      </c>
      <c r="B14400" s="14" t="s">
        <v>26</v>
      </c>
      <c r="C14400" s="9" t="s">
        <v>118</v>
      </c>
      <c r="D14400" s="17" t="s">
        <v>31</v>
      </c>
      <c r="E14400" s="10">
        <v>0.2</v>
      </c>
    </row>
    <row r="14401" spans="1:5" ht="12.75" customHeight="1" x14ac:dyDescent="0.2">
      <c r="A14401" s="15" t="s">
        <v>60</v>
      </c>
      <c r="B14401" s="14" t="s">
        <v>26</v>
      </c>
      <c r="C14401" s="9" t="s">
        <v>118</v>
      </c>
      <c r="D14401" s="18" t="s">
        <v>32</v>
      </c>
      <c r="E14401" s="11">
        <v>0.7</v>
      </c>
    </row>
    <row r="14402" spans="1:5" ht="12.75" customHeight="1" x14ac:dyDescent="0.2">
      <c r="A14402" s="15" t="s">
        <v>60</v>
      </c>
      <c r="B14402" s="14" t="s">
        <v>26</v>
      </c>
      <c r="C14402" s="9" t="s">
        <v>118</v>
      </c>
      <c r="D14402" s="18" t="s">
        <v>33</v>
      </c>
      <c r="E14402" s="11">
        <v>0.4</v>
      </c>
    </row>
    <row r="14403" spans="1:5" ht="12.75" customHeight="1" x14ac:dyDescent="0.2">
      <c r="A14403" s="15" t="s">
        <v>60</v>
      </c>
      <c r="B14403" s="14" t="s">
        <v>26</v>
      </c>
      <c r="C14403" s="9" t="s">
        <v>105</v>
      </c>
      <c r="D14403" s="17" t="s">
        <v>31</v>
      </c>
      <c r="E14403" s="10">
        <v>1.4</v>
      </c>
    </row>
    <row r="14404" spans="1:5" ht="12.75" customHeight="1" x14ac:dyDescent="0.2">
      <c r="A14404" s="15" t="s">
        <v>60</v>
      </c>
      <c r="B14404" s="14" t="s">
        <v>26</v>
      </c>
      <c r="C14404" s="9" t="s">
        <v>105</v>
      </c>
      <c r="D14404" s="18" t="s">
        <v>32</v>
      </c>
      <c r="E14404" s="11">
        <v>1.5</v>
      </c>
    </row>
    <row r="14405" spans="1:5" ht="12.75" customHeight="1" x14ac:dyDescent="0.2">
      <c r="A14405" s="15" t="s">
        <v>60</v>
      </c>
      <c r="B14405" s="14" t="s">
        <v>26</v>
      </c>
      <c r="C14405" s="9" t="s">
        <v>105</v>
      </c>
      <c r="D14405" s="18" t="s">
        <v>33</v>
      </c>
      <c r="E14405" s="11">
        <v>1.5</v>
      </c>
    </row>
    <row r="14406" spans="1:5" hidden="1" x14ac:dyDescent="0.2">
      <c r="A14406" s="15"/>
      <c r="B14406" s="14"/>
      <c r="C14406" s="9"/>
      <c r="D14406" s="17"/>
      <c r="E14406" s="10"/>
    </row>
    <row r="14407" spans="1:5" hidden="1" x14ac:dyDescent="0.2">
      <c r="A14407" s="15"/>
      <c r="B14407" s="14"/>
      <c r="C14407" s="9"/>
      <c r="D14407" s="19"/>
      <c r="E14407" s="10"/>
    </row>
    <row r="14408" spans="1:5" hidden="1" x14ac:dyDescent="0.2">
      <c r="A14408" s="15"/>
      <c r="B14408" s="14"/>
      <c r="C14408" s="9"/>
      <c r="D14408" s="18"/>
      <c r="E14408" s="12"/>
    </row>
    <row r="14409" spans="1:5" ht="12.75" customHeight="1" x14ac:dyDescent="0.2">
      <c r="A14409" s="15" t="s">
        <v>60</v>
      </c>
      <c r="B14409" s="14" t="s">
        <v>26</v>
      </c>
      <c r="C14409" s="9" t="s">
        <v>100</v>
      </c>
      <c r="D14409" s="17" t="s">
        <v>31</v>
      </c>
      <c r="E14409" s="10">
        <v>0.4</v>
      </c>
    </row>
    <row r="14410" spans="1:5" ht="12.75" customHeight="1" x14ac:dyDescent="0.2">
      <c r="A14410" s="15" t="s">
        <v>60</v>
      </c>
      <c r="B14410" s="14" t="s">
        <v>26</v>
      </c>
      <c r="C14410" s="9" t="s">
        <v>100</v>
      </c>
      <c r="D14410" s="18" t="s">
        <v>32</v>
      </c>
      <c r="E14410" s="11">
        <v>0.4</v>
      </c>
    </row>
    <row r="14411" spans="1:5" ht="12.75" customHeight="1" x14ac:dyDescent="0.2">
      <c r="A14411" s="15" t="s">
        <v>60</v>
      </c>
      <c r="B14411" s="14" t="s">
        <v>26</v>
      </c>
      <c r="C14411" s="9" t="s">
        <v>100</v>
      </c>
      <c r="D14411" s="18" t="s">
        <v>33</v>
      </c>
      <c r="E14411" s="11">
        <v>0.4</v>
      </c>
    </row>
    <row r="14412" spans="1:5" hidden="1" x14ac:dyDescent="0.2">
      <c r="A14412" s="15"/>
      <c r="B14412" s="14"/>
      <c r="C14412" s="9"/>
      <c r="D14412" s="17"/>
      <c r="E14412" s="10"/>
    </row>
    <row r="14413" spans="1:5" hidden="1" x14ac:dyDescent="0.2">
      <c r="A14413" s="15"/>
      <c r="B14413" s="14"/>
      <c r="C14413" s="9"/>
      <c r="D14413" s="19"/>
      <c r="E14413" s="10"/>
    </row>
    <row r="14414" spans="1:5" hidden="1" x14ac:dyDescent="0.2">
      <c r="A14414" s="15"/>
      <c r="B14414" s="14"/>
      <c r="C14414" s="9"/>
      <c r="D14414" s="18"/>
      <c r="E14414" s="12"/>
    </row>
    <row r="14415" spans="1:5" hidden="1" x14ac:dyDescent="0.2">
      <c r="A14415" s="15"/>
      <c r="B14415" s="14"/>
      <c r="C14415" s="9"/>
      <c r="D14415" s="17"/>
      <c r="E14415" s="10"/>
    </row>
    <row r="14416" spans="1:5" hidden="1" x14ac:dyDescent="0.2">
      <c r="A14416" s="15"/>
      <c r="B14416" s="14"/>
      <c r="C14416" s="9"/>
      <c r="D14416" s="19"/>
      <c r="E14416" s="10"/>
    </row>
    <row r="14417" spans="1:5" hidden="1" x14ac:dyDescent="0.2">
      <c r="A14417" s="15"/>
      <c r="B14417" s="14"/>
      <c r="C14417" s="9"/>
      <c r="D14417" s="18"/>
      <c r="E14417" s="12"/>
    </row>
    <row r="14418" spans="1:5" ht="12.75" customHeight="1" x14ac:dyDescent="0.2">
      <c r="A14418" s="15" t="s">
        <v>60</v>
      </c>
      <c r="B14418" s="14" t="s">
        <v>26</v>
      </c>
      <c r="C14418" s="9" t="s">
        <v>96</v>
      </c>
      <c r="D14418" s="17" t="s">
        <v>31</v>
      </c>
      <c r="E14418" s="10">
        <v>34.700000000000003</v>
      </c>
    </row>
    <row r="14419" spans="1:5" ht="12.75" customHeight="1" x14ac:dyDescent="0.2">
      <c r="A14419" s="15" t="s">
        <v>60</v>
      </c>
      <c r="B14419" s="14" t="s">
        <v>26</v>
      </c>
      <c r="C14419" s="9" t="s">
        <v>96</v>
      </c>
      <c r="D14419" s="18" t="s">
        <v>32</v>
      </c>
      <c r="E14419" s="11">
        <v>33.5</v>
      </c>
    </row>
    <row r="14420" spans="1:5" ht="12.75" customHeight="1" x14ac:dyDescent="0.2">
      <c r="A14420" s="15" t="s">
        <v>60</v>
      </c>
      <c r="B14420" s="14" t="s">
        <v>26</v>
      </c>
      <c r="C14420" s="9" t="s">
        <v>96</v>
      </c>
      <c r="D14420" s="18" t="s">
        <v>33</v>
      </c>
      <c r="E14420" s="11">
        <v>34.299999999999997</v>
      </c>
    </row>
    <row r="14421" spans="1:5" ht="12.75" customHeight="1" x14ac:dyDescent="0.2">
      <c r="A14421" s="15" t="s">
        <v>60</v>
      </c>
      <c r="B14421" s="14" t="s">
        <v>26</v>
      </c>
      <c r="C14421" s="9" t="s">
        <v>97</v>
      </c>
      <c r="D14421" s="17" t="s">
        <v>31</v>
      </c>
      <c r="E14421" s="10">
        <v>5.0999999999999996</v>
      </c>
    </row>
    <row r="14422" spans="1:5" ht="12.75" customHeight="1" x14ac:dyDescent="0.2">
      <c r="A14422" s="15" t="s">
        <v>60</v>
      </c>
      <c r="B14422" s="14" t="s">
        <v>26</v>
      </c>
      <c r="C14422" s="9" t="s">
        <v>97</v>
      </c>
      <c r="D14422" s="18" t="s">
        <v>32</v>
      </c>
      <c r="E14422" s="11">
        <v>3.7</v>
      </c>
    </row>
    <row r="14423" spans="1:5" ht="12.75" customHeight="1" x14ac:dyDescent="0.2">
      <c r="A14423" s="15" t="s">
        <v>60</v>
      </c>
      <c r="B14423" s="14" t="s">
        <v>26</v>
      </c>
      <c r="C14423" s="9" t="s">
        <v>97</v>
      </c>
      <c r="D14423" s="18" t="s">
        <v>33</v>
      </c>
      <c r="E14423" s="11">
        <v>4.5999999999999996</v>
      </c>
    </row>
    <row r="14424" spans="1:5" ht="12.75" customHeight="1" x14ac:dyDescent="0.2">
      <c r="A14424" s="15" t="s">
        <v>60</v>
      </c>
      <c r="B14424" s="14" t="s">
        <v>26</v>
      </c>
      <c r="C14424" s="9" t="s">
        <v>99</v>
      </c>
      <c r="D14424" s="17" t="s">
        <v>31</v>
      </c>
      <c r="E14424" s="10">
        <v>3.6</v>
      </c>
    </row>
    <row r="14425" spans="1:5" ht="12.75" customHeight="1" x14ac:dyDescent="0.2">
      <c r="A14425" s="15" t="s">
        <v>60</v>
      </c>
      <c r="B14425" s="14" t="s">
        <v>26</v>
      </c>
      <c r="C14425" s="9" t="s">
        <v>99</v>
      </c>
      <c r="D14425" s="18" t="s">
        <v>32</v>
      </c>
      <c r="E14425" s="10">
        <v>1.8</v>
      </c>
    </row>
    <row r="14426" spans="1:5" ht="12.75" customHeight="1" x14ac:dyDescent="0.2">
      <c r="A14426" s="15" t="s">
        <v>60</v>
      </c>
      <c r="B14426" s="14" t="s">
        <v>26</v>
      </c>
      <c r="C14426" s="9" t="s">
        <v>99</v>
      </c>
      <c r="D14426" s="18" t="s">
        <v>33</v>
      </c>
      <c r="E14426" s="11">
        <v>3</v>
      </c>
    </row>
    <row r="14427" spans="1:5" hidden="1" x14ac:dyDescent="0.2">
      <c r="A14427" s="15"/>
      <c r="B14427" s="14"/>
      <c r="C14427" s="9"/>
      <c r="D14427" s="17"/>
      <c r="E14427" s="10"/>
    </row>
    <row r="14428" spans="1:5" hidden="1" x14ac:dyDescent="0.2">
      <c r="A14428" s="15"/>
      <c r="B14428" s="14"/>
      <c r="C14428" s="9"/>
      <c r="D14428" s="18"/>
      <c r="E14428" s="10"/>
    </row>
    <row r="14429" spans="1:5" hidden="1" x14ac:dyDescent="0.2">
      <c r="A14429" s="15"/>
      <c r="B14429" s="14"/>
      <c r="C14429" s="9"/>
      <c r="D14429" s="18"/>
      <c r="E14429" s="12"/>
    </row>
    <row r="14430" spans="1:5" hidden="1" x14ac:dyDescent="0.2">
      <c r="A14430" s="15"/>
      <c r="B14430" s="14"/>
      <c r="C14430" s="9"/>
      <c r="D14430" s="17"/>
      <c r="E14430" s="10"/>
    </row>
    <row r="14431" spans="1:5" hidden="1" x14ac:dyDescent="0.2">
      <c r="A14431" s="15"/>
      <c r="B14431" s="14"/>
      <c r="C14431" s="9"/>
      <c r="D14431" s="18"/>
      <c r="E14431" s="10"/>
    </row>
    <row r="14432" spans="1:5" hidden="1" x14ac:dyDescent="0.2">
      <c r="A14432" s="15"/>
      <c r="B14432" s="14"/>
      <c r="C14432" s="9"/>
      <c r="D14432" s="18"/>
      <c r="E14432" s="12"/>
    </row>
    <row r="14433" spans="1:5" hidden="1" x14ac:dyDescent="0.2">
      <c r="A14433" s="15"/>
      <c r="B14433" s="14"/>
      <c r="C14433" s="9"/>
      <c r="D14433" s="17"/>
      <c r="E14433" s="10"/>
    </row>
    <row r="14434" spans="1:5" hidden="1" x14ac:dyDescent="0.2">
      <c r="A14434" s="15"/>
      <c r="B14434" s="14"/>
      <c r="C14434" s="9"/>
      <c r="D14434" s="18"/>
      <c r="E14434" s="11"/>
    </row>
    <row r="14435" spans="1:5" hidden="1" x14ac:dyDescent="0.2">
      <c r="A14435" s="15"/>
      <c r="B14435" s="14"/>
      <c r="C14435" s="9"/>
      <c r="D14435" s="18"/>
      <c r="E14435" s="11"/>
    </row>
    <row r="14436" spans="1:5" hidden="1" x14ac:dyDescent="0.2">
      <c r="A14436" s="15"/>
      <c r="B14436" s="14"/>
      <c r="C14436" s="9"/>
      <c r="D14436" s="17"/>
      <c r="E14436" s="10"/>
    </row>
    <row r="14437" spans="1:5" hidden="1" x14ac:dyDescent="0.2">
      <c r="A14437" s="15"/>
      <c r="B14437" s="14"/>
      <c r="C14437" s="9"/>
      <c r="D14437" s="18"/>
      <c r="E14437" s="12"/>
    </row>
    <row r="14438" spans="1:5" hidden="1" x14ac:dyDescent="0.2">
      <c r="A14438" s="15"/>
      <c r="B14438" s="14"/>
      <c r="C14438" s="9"/>
      <c r="D14438" s="17"/>
      <c r="E14438" s="10"/>
    </row>
    <row r="14439" spans="1:5" hidden="1" x14ac:dyDescent="0.2">
      <c r="A14439" s="15"/>
      <c r="B14439" s="14"/>
      <c r="C14439" s="9"/>
      <c r="D14439" s="19"/>
      <c r="E14439" s="10"/>
    </row>
    <row r="14440" spans="1:5" hidden="1" x14ac:dyDescent="0.2">
      <c r="A14440" s="15"/>
      <c r="B14440" s="14"/>
      <c r="C14440" s="9"/>
      <c r="D14440" s="18"/>
      <c r="E14440" s="12"/>
    </row>
    <row r="14441" spans="1:5" hidden="1" x14ac:dyDescent="0.2">
      <c r="A14441" s="15"/>
      <c r="B14441" s="14"/>
      <c r="C14441" s="9"/>
      <c r="D14441" s="17"/>
      <c r="E14441" s="10"/>
    </row>
    <row r="14442" spans="1:5" hidden="1" x14ac:dyDescent="0.2">
      <c r="A14442" s="15"/>
      <c r="B14442" s="14"/>
      <c r="C14442" s="9"/>
      <c r="D14442" s="18"/>
      <c r="E14442" s="10"/>
    </row>
    <row r="14443" spans="1:5" hidden="1" x14ac:dyDescent="0.2">
      <c r="A14443" s="15"/>
      <c r="B14443" s="14"/>
      <c r="C14443" s="9"/>
      <c r="D14443" s="18"/>
      <c r="E14443" s="12"/>
    </row>
    <row r="14444" spans="1:5" ht="12.75" customHeight="1" x14ac:dyDescent="0.2">
      <c r="A14444" s="15" t="s">
        <v>60</v>
      </c>
      <c r="B14444" s="14" t="s">
        <v>26</v>
      </c>
      <c r="C14444" s="9" t="s">
        <v>117</v>
      </c>
      <c r="D14444" s="17" t="s">
        <v>31</v>
      </c>
      <c r="E14444" s="10">
        <v>29.6</v>
      </c>
    </row>
    <row r="14445" spans="1:5" ht="12.75" customHeight="1" x14ac:dyDescent="0.2">
      <c r="A14445" s="15" t="s">
        <v>60</v>
      </c>
      <c r="B14445" s="14" t="s">
        <v>26</v>
      </c>
      <c r="C14445" s="9" t="s">
        <v>117</v>
      </c>
      <c r="D14445" s="18" t="s">
        <v>32</v>
      </c>
      <c r="E14445" s="11">
        <v>23.6</v>
      </c>
    </row>
    <row r="14446" spans="1:5" ht="12.75" customHeight="1" x14ac:dyDescent="0.2">
      <c r="A14446" s="15" t="s">
        <v>60</v>
      </c>
      <c r="B14446" s="14" t="s">
        <v>26</v>
      </c>
      <c r="C14446" s="9" t="s">
        <v>117</v>
      </c>
      <c r="D14446" s="18" t="s">
        <v>33</v>
      </c>
      <c r="E14446" s="11">
        <v>27.5</v>
      </c>
    </row>
    <row r="14447" spans="1:5" ht="12.75" customHeight="1" x14ac:dyDescent="0.2">
      <c r="A14447" s="15" t="s">
        <v>60</v>
      </c>
      <c r="B14447" s="14" t="s">
        <v>26</v>
      </c>
      <c r="C14447" s="13" t="s">
        <v>103</v>
      </c>
      <c r="D14447" s="17" t="s">
        <v>31</v>
      </c>
      <c r="E14447" s="10">
        <v>10.5</v>
      </c>
    </row>
    <row r="14448" spans="1:5" ht="12.75" customHeight="1" x14ac:dyDescent="0.2">
      <c r="A14448" s="15" t="s">
        <v>60</v>
      </c>
      <c r="B14448" s="14" t="s">
        <v>26</v>
      </c>
      <c r="C14448" s="13" t="s">
        <v>103</v>
      </c>
      <c r="D14448" s="18" t="s">
        <v>32</v>
      </c>
      <c r="E14448" s="11">
        <v>13.3</v>
      </c>
    </row>
    <row r="14449" spans="1:5" ht="12.75" customHeight="1" x14ac:dyDescent="0.2">
      <c r="A14449" s="15" t="s">
        <v>60</v>
      </c>
      <c r="B14449" s="14" t="s">
        <v>26</v>
      </c>
      <c r="C14449" s="13" t="s">
        <v>103</v>
      </c>
      <c r="D14449" s="18" t="s">
        <v>33</v>
      </c>
      <c r="E14449" s="11">
        <v>11.5</v>
      </c>
    </row>
    <row r="14450" spans="1:5" ht="12.75" customHeight="1" x14ac:dyDescent="0.2">
      <c r="A14450" s="15" t="s">
        <v>60</v>
      </c>
      <c r="B14450" s="14" t="s">
        <v>27</v>
      </c>
      <c r="C14450" s="9" t="s">
        <v>102</v>
      </c>
      <c r="D14450" s="17" t="s">
        <v>31</v>
      </c>
      <c r="E14450" s="10">
        <v>4.9000000000000004</v>
      </c>
    </row>
    <row r="14451" spans="1:5" ht="12.75" customHeight="1" x14ac:dyDescent="0.2">
      <c r="A14451" s="15" t="s">
        <v>60</v>
      </c>
      <c r="B14451" s="14" t="s">
        <v>27</v>
      </c>
      <c r="C14451" s="9" t="s">
        <v>102</v>
      </c>
      <c r="D14451" s="18" t="s">
        <v>32</v>
      </c>
      <c r="E14451" s="11">
        <v>6.3</v>
      </c>
    </row>
    <row r="14452" spans="1:5" ht="12.75" customHeight="1" x14ac:dyDescent="0.2">
      <c r="A14452" s="15" t="s">
        <v>60</v>
      </c>
      <c r="B14452" s="14" t="s">
        <v>27</v>
      </c>
      <c r="C14452" s="9" t="s">
        <v>102</v>
      </c>
      <c r="D14452" s="18" t="s">
        <v>33</v>
      </c>
      <c r="E14452" s="11">
        <v>5.4</v>
      </c>
    </row>
    <row r="14453" spans="1:5" ht="12.75" customHeight="1" x14ac:dyDescent="0.2">
      <c r="A14453" s="15" t="s">
        <v>60</v>
      </c>
      <c r="B14453" s="14" t="s">
        <v>27</v>
      </c>
      <c r="C14453" s="9" t="s">
        <v>104</v>
      </c>
      <c r="D14453" s="17" t="s">
        <v>31</v>
      </c>
      <c r="E14453" s="10">
        <v>3.4</v>
      </c>
    </row>
    <row r="14454" spans="1:5" ht="12.75" customHeight="1" x14ac:dyDescent="0.2">
      <c r="A14454" s="15" t="s">
        <v>60</v>
      </c>
      <c r="B14454" s="14" t="s">
        <v>27</v>
      </c>
      <c r="C14454" s="9" t="s">
        <v>104</v>
      </c>
      <c r="D14454" s="18" t="s">
        <v>32</v>
      </c>
      <c r="E14454" s="11">
        <v>3.6</v>
      </c>
    </row>
    <row r="14455" spans="1:5" ht="12.75" customHeight="1" x14ac:dyDescent="0.2">
      <c r="A14455" s="15" t="s">
        <v>60</v>
      </c>
      <c r="B14455" s="14" t="s">
        <v>27</v>
      </c>
      <c r="C14455" s="9" t="s">
        <v>104</v>
      </c>
      <c r="D14455" s="18" t="s">
        <v>33</v>
      </c>
      <c r="E14455" s="11">
        <v>3.4</v>
      </c>
    </row>
    <row r="14456" spans="1:5" ht="12.75" customHeight="1" x14ac:dyDescent="0.2">
      <c r="A14456" s="15" t="s">
        <v>60</v>
      </c>
      <c r="B14456" s="14" t="s">
        <v>27</v>
      </c>
      <c r="C14456" s="9" t="s">
        <v>118</v>
      </c>
      <c r="D14456" s="17" t="s">
        <v>31</v>
      </c>
      <c r="E14456" s="10">
        <v>0.3</v>
      </c>
    </row>
    <row r="14457" spans="1:5" ht="12.75" customHeight="1" x14ac:dyDescent="0.2">
      <c r="A14457" s="15" t="s">
        <v>60</v>
      </c>
      <c r="B14457" s="14" t="s">
        <v>27</v>
      </c>
      <c r="C14457" s="9" t="s">
        <v>118</v>
      </c>
      <c r="D14457" s="18" t="s">
        <v>32</v>
      </c>
      <c r="E14457" s="11">
        <v>0.3</v>
      </c>
    </row>
    <row r="14458" spans="1:5" ht="12.75" customHeight="1" x14ac:dyDescent="0.2">
      <c r="A14458" s="15" t="s">
        <v>60</v>
      </c>
      <c r="B14458" s="14" t="s">
        <v>27</v>
      </c>
      <c r="C14458" s="9" t="s">
        <v>118</v>
      </c>
      <c r="D14458" s="18" t="s">
        <v>33</v>
      </c>
      <c r="E14458" s="11">
        <v>0.3</v>
      </c>
    </row>
    <row r="14459" spans="1:5" ht="12.75" customHeight="1" x14ac:dyDescent="0.2">
      <c r="A14459" s="15" t="s">
        <v>60</v>
      </c>
      <c r="B14459" s="14" t="s">
        <v>27</v>
      </c>
      <c r="C14459" s="9" t="s">
        <v>105</v>
      </c>
      <c r="D14459" s="17" t="s">
        <v>31</v>
      </c>
      <c r="E14459" s="10">
        <v>1.7</v>
      </c>
    </row>
    <row r="14460" spans="1:5" ht="12.75" customHeight="1" x14ac:dyDescent="0.2">
      <c r="A14460" s="15" t="s">
        <v>60</v>
      </c>
      <c r="B14460" s="14" t="s">
        <v>27</v>
      </c>
      <c r="C14460" s="9" t="s">
        <v>105</v>
      </c>
      <c r="D14460" s="18" t="s">
        <v>32</v>
      </c>
      <c r="E14460" s="11">
        <v>1.9</v>
      </c>
    </row>
    <row r="14461" spans="1:5" ht="12.75" customHeight="1" x14ac:dyDescent="0.2">
      <c r="A14461" s="15" t="s">
        <v>60</v>
      </c>
      <c r="B14461" s="14" t="s">
        <v>27</v>
      </c>
      <c r="C14461" s="9" t="s">
        <v>105</v>
      </c>
      <c r="D14461" s="18" t="s">
        <v>33</v>
      </c>
      <c r="E14461" s="12">
        <v>1.8</v>
      </c>
    </row>
    <row r="14462" spans="1:5" hidden="1" x14ac:dyDescent="0.2">
      <c r="A14462" s="15"/>
      <c r="B14462" s="14"/>
      <c r="C14462" s="9"/>
      <c r="D14462" s="17"/>
      <c r="E14462" s="10"/>
    </row>
    <row r="14463" spans="1:5" hidden="1" x14ac:dyDescent="0.2">
      <c r="A14463" s="15"/>
      <c r="B14463" s="14"/>
      <c r="C14463" s="9"/>
      <c r="D14463" s="19"/>
      <c r="E14463" s="10"/>
    </row>
    <row r="14464" spans="1:5" hidden="1" x14ac:dyDescent="0.2">
      <c r="A14464" s="15"/>
      <c r="B14464" s="14"/>
      <c r="C14464" s="9"/>
      <c r="D14464" s="18"/>
      <c r="E14464" s="12"/>
    </row>
    <row r="14465" spans="1:5" ht="12.75" customHeight="1" x14ac:dyDescent="0.2">
      <c r="A14465" s="15" t="s">
        <v>60</v>
      </c>
      <c r="B14465" s="14" t="s">
        <v>27</v>
      </c>
      <c r="C14465" s="9" t="s">
        <v>100</v>
      </c>
      <c r="D14465" s="17" t="s">
        <v>31</v>
      </c>
      <c r="E14465" s="10">
        <v>0.5</v>
      </c>
    </row>
    <row r="14466" spans="1:5" ht="12.75" customHeight="1" x14ac:dyDescent="0.2">
      <c r="A14466" s="15" t="s">
        <v>60</v>
      </c>
      <c r="B14466" s="14" t="s">
        <v>27</v>
      </c>
      <c r="C14466" s="9" t="s">
        <v>100</v>
      </c>
      <c r="D14466" s="18" t="s">
        <v>32</v>
      </c>
      <c r="E14466" s="11">
        <v>0.5</v>
      </c>
    </row>
    <row r="14467" spans="1:5" ht="12.75" customHeight="1" x14ac:dyDescent="0.2">
      <c r="A14467" s="15" t="s">
        <v>60</v>
      </c>
      <c r="B14467" s="14" t="s">
        <v>27</v>
      </c>
      <c r="C14467" s="9" t="s">
        <v>100</v>
      </c>
      <c r="D14467" s="18" t="s">
        <v>33</v>
      </c>
      <c r="E14467" s="11">
        <v>0.5</v>
      </c>
    </row>
    <row r="14468" spans="1:5" hidden="1" x14ac:dyDescent="0.2">
      <c r="A14468" s="15"/>
      <c r="B14468" s="14"/>
      <c r="C14468" s="9"/>
      <c r="D14468" s="17"/>
      <c r="E14468" s="10"/>
    </row>
    <row r="14469" spans="1:5" hidden="1" x14ac:dyDescent="0.2">
      <c r="A14469" s="15"/>
      <c r="B14469" s="14"/>
      <c r="C14469" s="9"/>
      <c r="D14469" s="19"/>
      <c r="E14469" s="10"/>
    </row>
    <row r="14470" spans="1:5" hidden="1" x14ac:dyDescent="0.2">
      <c r="A14470" s="15"/>
      <c r="B14470" s="14"/>
      <c r="C14470" s="9"/>
      <c r="D14470" s="18"/>
      <c r="E14470" s="12"/>
    </row>
    <row r="14471" spans="1:5" hidden="1" x14ac:dyDescent="0.2">
      <c r="A14471" s="15"/>
      <c r="B14471" s="14"/>
      <c r="C14471" s="9"/>
      <c r="D14471" s="17"/>
      <c r="E14471" s="10"/>
    </row>
    <row r="14472" spans="1:5" hidden="1" x14ac:dyDescent="0.2">
      <c r="A14472" s="15"/>
      <c r="B14472" s="14"/>
      <c r="C14472" s="9"/>
      <c r="D14472" s="19"/>
      <c r="E14472" s="10"/>
    </row>
    <row r="14473" spans="1:5" hidden="1" x14ac:dyDescent="0.2">
      <c r="A14473" s="15"/>
      <c r="B14473" s="14"/>
      <c r="C14473" s="9"/>
      <c r="D14473" s="18"/>
      <c r="E14473" s="12"/>
    </row>
    <row r="14474" spans="1:5" ht="12.75" customHeight="1" x14ac:dyDescent="0.2">
      <c r="A14474" s="15" t="s">
        <v>60</v>
      </c>
      <c r="B14474" s="14" t="s">
        <v>27</v>
      </c>
      <c r="C14474" s="9" t="s">
        <v>96</v>
      </c>
      <c r="D14474" s="17" t="s">
        <v>31</v>
      </c>
      <c r="E14474" s="10">
        <v>51.2</v>
      </c>
    </row>
    <row r="14475" spans="1:5" ht="12.75" customHeight="1" x14ac:dyDescent="0.2">
      <c r="A14475" s="15" t="s">
        <v>60</v>
      </c>
      <c r="B14475" s="14" t="s">
        <v>27</v>
      </c>
      <c r="C14475" s="9" t="s">
        <v>96</v>
      </c>
      <c r="D14475" s="18" t="s">
        <v>32</v>
      </c>
      <c r="E14475" s="11">
        <v>53.2</v>
      </c>
    </row>
    <row r="14476" spans="1:5" ht="12.75" customHeight="1" x14ac:dyDescent="0.2">
      <c r="A14476" s="15" t="s">
        <v>60</v>
      </c>
      <c r="B14476" s="14" t="s">
        <v>27</v>
      </c>
      <c r="C14476" s="9" t="s">
        <v>96</v>
      </c>
      <c r="D14476" s="18" t="s">
        <v>33</v>
      </c>
      <c r="E14476" s="11">
        <v>51.9</v>
      </c>
    </row>
    <row r="14477" spans="1:5" ht="12.75" customHeight="1" x14ac:dyDescent="0.2">
      <c r="A14477" s="15" t="s">
        <v>60</v>
      </c>
      <c r="B14477" s="14" t="s">
        <v>27</v>
      </c>
      <c r="C14477" s="9" t="s">
        <v>97</v>
      </c>
      <c r="D14477" s="17" t="s">
        <v>31</v>
      </c>
      <c r="E14477" s="10">
        <v>3.9</v>
      </c>
    </row>
    <row r="14478" spans="1:5" ht="12.75" customHeight="1" x14ac:dyDescent="0.2">
      <c r="A14478" s="15" t="s">
        <v>60</v>
      </c>
      <c r="B14478" s="14" t="s">
        <v>27</v>
      </c>
      <c r="C14478" s="9" t="s">
        <v>97</v>
      </c>
      <c r="D14478" s="18" t="s">
        <v>32</v>
      </c>
      <c r="E14478" s="11">
        <v>3.7</v>
      </c>
    </row>
    <row r="14479" spans="1:5" ht="12.75" customHeight="1" x14ac:dyDescent="0.2">
      <c r="A14479" s="15" t="s">
        <v>60</v>
      </c>
      <c r="B14479" s="14" t="s">
        <v>27</v>
      </c>
      <c r="C14479" s="9" t="s">
        <v>97</v>
      </c>
      <c r="D14479" s="18" t="s">
        <v>33</v>
      </c>
      <c r="E14479" s="11">
        <v>3.8</v>
      </c>
    </row>
    <row r="14480" spans="1:5" ht="12.75" customHeight="1" x14ac:dyDescent="0.2">
      <c r="A14480" s="15" t="s">
        <v>60</v>
      </c>
      <c r="B14480" s="14" t="s">
        <v>27</v>
      </c>
      <c r="C14480" s="9" t="s">
        <v>99</v>
      </c>
      <c r="D14480" s="17" t="s">
        <v>31</v>
      </c>
      <c r="E14480" s="10">
        <v>2</v>
      </c>
    </row>
    <row r="14481" spans="1:5" ht="12.75" customHeight="1" x14ac:dyDescent="0.2">
      <c r="A14481" s="15" t="s">
        <v>60</v>
      </c>
      <c r="B14481" s="14" t="s">
        <v>27</v>
      </c>
      <c r="C14481" s="9" t="s">
        <v>99</v>
      </c>
      <c r="D14481" s="18" t="s">
        <v>32</v>
      </c>
      <c r="E14481" s="10">
        <v>1.1000000000000001</v>
      </c>
    </row>
    <row r="14482" spans="1:5" ht="12.75" customHeight="1" x14ac:dyDescent="0.2">
      <c r="A14482" s="15" t="s">
        <v>60</v>
      </c>
      <c r="B14482" s="14" t="s">
        <v>27</v>
      </c>
      <c r="C14482" s="9" t="s">
        <v>99</v>
      </c>
      <c r="D14482" s="18" t="s">
        <v>33</v>
      </c>
      <c r="E14482" s="11">
        <v>1.7</v>
      </c>
    </row>
    <row r="14483" spans="1:5" hidden="1" x14ac:dyDescent="0.2">
      <c r="A14483" s="15"/>
      <c r="B14483" s="14"/>
      <c r="C14483" s="9"/>
      <c r="D14483" s="17"/>
      <c r="E14483" s="10"/>
    </row>
    <row r="14484" spans="1:5" hidden="1" x14ac:dyDescent="0.2">
      <c r="A14484" s="15"/>
      <c r="B14484" s="14"/>
      <c r="C14484" s="9"/>
      <c r="D14484" s="18"/>
      <c r="E14484" s="10"/>
    </row>
    <row r="14485" spans="1:5" hidden="1" x14ac:dyDescent="0.2">
      <c r="A14485" s="15"/>
      <c r="B14485" s="14"/>
      <c r="C14485" s="9"/>
      <c r="D14485" s="18"/>
      <c r="E14485" s="12"/>
    </row>
    <row r="14486" spans="1:5" hidden="1" x14ac:dyDescent="0.2">
      <c r="A14486" s="15"/>
      <c r="B14486" s="14"/>
      <c r="C14486" s="9"/>
      <c r="D14486" s="17"/>
      <c r="E14486" s="10"/>
    </row>
    <row r="14487" spans="1:5" hidden="1" x14ac:dyDescent="0.2">
      <c r="A14487" s="15"/>
      <c r="B14487" s="14"/>
      <c r="C14487" s="9"/>
      <c r="D14487" s="18"/>
      <c r="E14487" s="10"/>
    </row>
    <row r="14488" spans="1:5" hidden="1" x14ac:dyDescent="0.2">
      <c r="A14488" s="15"/>
      <c r="B14488" s="14"/>
      <c r="C14488" s="9"/>
      <c r="D14488" s="18"/>
      <c r="E14488" s="12"/>
    </row>
    <row r="14489" spans="1:5" hidden="1" x14ac:dyDescent="0.2">
      <c r="A14489" s="15"/>
      <c r="B14489" s="14"/>
      <c r="C14489" s="9"/>
      <c r="D14489" s="17"/>
      <c r="E14489" s="10"/>
    </row>
    <row r="14490" spans="1:5" hidden="1" x14ac:dyDescent="0.2">
      <c r="A14490" s="15"/>
      <c r="B14490" s="14"/>
      <c r="C14490" s="9"/>
      <c r="D14490" s="18"/>
      <c r="E14490" s="11"/>
    </row>
    <row r="14491" spans="1:5" hidden="1" x14ac:dyDescent="0.2">
      <c r="A14491" s="15"/>
      <c r="B14491" s="14"/>
      <c r="C14491" s="9"/>
      <c r="D14491" s="18"/>
      <c r="E14491" s="12"/>
    </row>
    <row r="14492" spans="1:5" hidden="1" x14ac:dyDescent="0.2">
      <c r="A14492" s="15"/>
      <c r="B14492" s="14"/>
      <c r="C14492" s="9"/>
      <c r="D14492" s="17"/>
      <c r="E14492" s="10"/>
    </row>
    <row r="14493" spans="1:5" hidden="1" x14ac:dyDescent="0.2">
      <c r="A14493" s="15"/>
      <c r="B14493" s="14"/>
      <c r="C14493" s="9"/>
      <c r="D14493" s="18"/>
      <c r="E14493" s="12"/>
    </row>
    <row r="14494" spans="1:5" hidden="1" x14ac:dyDescent="0.2">
      <c r="A14494" s="15"/>
      <c r="B14494" s="14"/>
      <c r="C14494" s="9"/>
      <c r="D14494" s="17"/>
      <c r="E14494" s="10"/>
    </row>
    <row r="14495" spans="1:5" hidden="1" x14ac:dyDescent="0.2">
      <c r="A14495" s="15"/>
      <c r="B14495" s="14"/>
      <c r="C14495" s="9"/>
      <c r="D14495" s="19"/>
      <c r="E14495" s="10"/>
    </row>
    <row r="14496" spans="1:5" hidden="1" x14ac:dyDescent="0.2">
      <c r="A14496" s="15"/>
      <c r="B14496" s="14"/>
      <c r="C14496" s="9"/>
      <c r="D14496" s="18"/>
      <c r="E14496" s="12"/>
    </row>
    <row r="14497" spans="1:5" hidden="1" x14ac:dyDescent="0.2">
      <c r="A14497" s="15"/>
      <c r="B14497" s="14"/>
      <c r="C14497" s="9"/>
      <c r="D14497" s="17"/>
      <c r="E14497" s="10"/>
    </row>
    <row r="14498" spans="1:5" hidden="1" x14ac:dyDescent="0.2">
      <c r="A14498" s="15"/>
      <c r="B14498" s="14"/>
      <c r="C14498" s="9"/>
      <c r="D14498" s="18"/>
      <c r="E14498" s="10"/>
    </row>
    <row r="14499" spans="1:5" hidden="1" x14ac:dyDescent="0.2">
      <c r="A14499" s="15"/>
      <c r="B14499" s="14"/>
      <c r="C14499" s="9"/>
      <c r="D14499" s="18"/>
      <c r="E14499" s="12"/>
    </row>
    <row r="14500" spans="1:5" ht="12.75" customHeight="1" x14ac:dyDescent="0.2">
      <c r="A14500" s="15" t="s">
        <v>60</v>
      </c>
      <c r="B14500" s="14" t="s">
        <v>27</v>
      </c>
      <c r="C14500" s="9" t="s">
        <v>117</v>
      </c>
      <c r="D14500" s="17" t="s">
        <v>31</v>
      </c>
      <c r="E14500" s="10">
        <v>23.3</v>
      </c>
    </row>
    <row r="14501" spans="1:5" ht="12.75" customHeight="1" x14ac:dyDescent="0.2">
      <c r="A14501" s="15" t="s">
        <v>60</v>
      </c>
      <c r="B14501" s="14" t="s">
        <v>27</v>
      </c>
      <c r="C14501" s="9" t="s">
        <v>117</v>
      </c>
      <c r="D14501" s="18" t="s">
        <v>32</v>
      </c>
      <c r="E14501" s="11">
        <v>19.5</v>
      </c>
    </row>
    <row r="14502" spans="1:5" ht="12.75" customHeight="1" x14ac:dyDescent="0.2">
      <c r="A14502" s="15" t="s">
        <v>60</v>
      </c>
      <c r="B14502" s="14" t="s">
        <v>27</v>
      </c>
      <c r="C14502" s="9" t="s">
        <v>117</v>
      </c>
      <c r="D14502" s="18" t="s">
        <v>33</v>
      </c>
      <c r="E14502" s="11">
        <v>21.9</v>
      </c>
    </row>
    <row r="14503" spans="1:5" ht="12.75" customHeight="1" x14ac:dyDescent="0.2">
      <c r="A14503" s="15" t="s">
        <v>60</v>
      </c>
      <c r="B14503" s="14" t="s">
        <v>27</v>
      </c>
      <c r="C14503" s="13" t="s">
        <v>103</v>
      </c>
      <c r="D14503" s="17" t="s">
        <v>31</v>
      </c>
      <c r="E14503" s="10">
        <v>6.7</v>
      </c>
    </row>
    <row r="14504" spans="1:5" ht="12.75" customHeight="1" x14ac:dyDescent="0.2">
      <c r="A14504" s="15" t="s">
        <v>60</v>
      </c>
      <c r="B14504" s="14" t="s">
        <v>27</v>
      </c>
      <c r="C14504" s="13" t="s">
        <v>103</v>
      </c>
      <c r="D14504" s="18" t="s">
        <v>32</v>
      </c>
      <c r="E14504" s="11">
        <v>6.5</v>
      </c>
    </row>
    <row r="14505" spans="1:5" ht="12.75" customHeight="1" x14ac:dyDescent="0.2">
      <c r="A14505" s="15" t="s">
        <v>60</v>
      </c>
      <c r="B14505" s="14" t="s">
        <v>27</v>
      </c>
      <c r="C14505" s="13" t="s">
        <v>103</v>
      </c>
      <c r="D14505" s="18" t="s">
        <v>33</v>
      </c>
      <c r="E14505" s="12">
        <v>6.6</v>
      </c>
    </row>
    <row r="14506" spans="1:5" ht="12.75" customHeight="1" x14ac:dyDescent="0.2">
      <c r="A14506" s="15" t="s">
        <v>60</v>
      </c>
      <c r="B14506" s="14" t="s">
        <v>28</v>
      </c>
      <c r="C14506" s="9" t="s">
        <v>102</v>
      </c>
      <c r="D14506" s="17" t="s">
        <v>31</v>
      </c>
      <c r="E14506" s="10">
        <v>6.5</v>
      </c>
    </row>
    <row r="14507" spans="1:5" ht="12.75" customHeight="1" x14ac:dyDescent="0.2">
      <c r="A14507" s="15" t="s">
        <v>60</v>
      </c>
      <c r="B14507" s="14" t="s">
        <v>28</v>
      </c>
      <c r="C14507" s="9" t="s">
        <v>102</v>
      </c>
      <c r="D14507" s="18" t="s">
        <v>32</v>
      </c>
      <c r="E14507" s="11">
        <v>8.4</v>
      </c>
    </row>
    <row r="14508" spans="1:5" ht="12.75" customHeight="1" x14ac:dyDescent="0.2">
      <c r="A14508" s="15" t="s">
        <v>60</v>
      </c>
      <c r="B14508" s="14" t="s">
        <v>28</v>
      </c>
      <c r="C14508" s="9" t="s">
        <v>102</v>
      </c>
      <c r="D14508" s="18" t="s">
        <v>33</v>
      </c>
      <c r="E14508" s="11">
        <v>7.2</v>
      </c>
    </row>
    <row r="14509" spans="1:5" ht="12.75" customHeight="1" x14ac:dyDescent="0.2">
      <c r="A14509" s="15" t="s">
        <v>60</v>
      </c>
      <c r="B14509" s="14" t="s">
        <v>28</v>
      </c>
      <c r="C14509" s="9" t="s">
        <v>104</v>
      </c>
      <c r="D14509" s="17" t="s">
        <v>31</v>
      </c>
      <c r="E14509" s="10">
        <v>1.9</v>
      </c>
    </row>
    <row r="14510" spans="1:5" ht="12.75" customHeight="1" x14ac:dyDescent="0.2">
      <c r="A14510" s="15" t="s">
        <v>60</v>
      </c>
      <c r="B14510" s="14" t="s">
        <v>28</v>
      </c>
      <c r="C14510" s="9" t="s">
        <v>104</v>
      </c>
      <c r="D14510" s="18" t="s">
        <v>32</v>
      </c>
      <c r="E14510" s="11">
        <v>2.2999999999999998</v>
      </c>
    </row>
    <row r="14511" spans="1:5" ht="12.75" customHeight="1" x14ac:dyDescent="0.2">
      <c r="A14511" s="15" t="s">
        <v>60</v>
      </c>
      <c r="B14511" s="14" t="s">
        <v>28</v>
      </c>
      <c r="C14511" s="9" t="s">
        <v>104</v>
      </c>
      <c r="D14511" s="18" t="s">
        <v>33</v>
      </c>
      <c r="E14511" s="12">
        <v>2</v>
      </c>
    </row>
    <row r="14512" spans="1:5" ht="12.75" customHeight="1" x14ac:dyDescent="0.2">
      <c r="A14512" s="15" t="s">
        <v>60</v>
      </c>
      <c r="B14512" s="14" t="s">
        <v>28</v>
      </c>
      <c r="C14512" s="9" t="s">
        <v>118</v>
      </c>
      <c r="D14512" s="17" t="s">
        <v>31</v>
      </c>
      <c r="E14512" s="10">
        <v>0.1</v>
      </c>
    </row>
    <row r="14513" spans="1:5" ht="12.75" customHeight="1" x14ac:dyDescent="0.2">
      <c r="A14513" s="15" t="s">
        <v>60</v>
      </c>
      <c r="B14513" s="14" t="s">
        <v>28</v>
      </c>
      <c r="C14513" s="9" t="s">
        <v>118</v>
      </c>
      <c r="D14513" s="18" t="s">
        <v>32</v>
      </c>
      <c r="E14513" s="11">
        <v>0.3</v>
      </c>
    </row>
    <row r="14514" spans="1:5" ht="12.75" customHeight="1" x14ac:dyDescent="0.2">
      <c r="A14514" s="15" t="s">
        <v>60</v>
      </c>
      <c r="B14514" s="14" t="s">
        <v>28</v>
      </c>
      <c r="C14514" s="9" t="s">
        <v>118</v>
      </c>
      <c r="D14514" s="18" t="s">
        <v>33</v>
      </c>
      <c r="E14514" s="12">
        <v>0.2</v>
      </c>
    </row>
    <row r="14515" spans="1:5" ht="12.75" customHeight="1" x14ac:dyDescent="0.2">
      <c r="A14515" s="15" t="s">
        <v>60</v>
      </c>
      <c r="B14515" s="14" t="s">
        <v>28</v>
      </c>
      <c r="C14515" s="9" t="s">
        <v>105</v>
      </c>
      <c r="D14515" s="17" t="s">
        <v>31</v>
      </c>
      <c r="E14515" s="10">
        <v>1.2</v>
      </c>
    </row>
    <row r="14516" spans="1:5" ht="12.75" customHeight="1" x14ac:dyDescent="0.2">
      <c r="A14516" s="15" t="s">
        <v>60</v>
      </c>
      <c r="B14516" s="14" t="s">
        <v>28</v>
      </c>
      <c r="C14516" s="9" t="s">
        <v>105</v>
      </c>
      <c r="D14516" s="18" t="s">
        <v>32</v>
      </c>
      <c r="E14516" s="11">
        <v>1.4</v>
      </c>
    </row>
    <row r="14517" spans="1:5" ht="12.75" customHeight="1" x14ac:dyDescent="0.2">
      <c r="A14517" s="15" t="s">
        <v>60</v>
      </c>
      <c r="B14517" s="14" t="s">
        <v>28</v>
      </c>
      <c r="C14517" s="9" t="s">
        <v>105</v>
      </c>
      <c r="D14517" s="18" t="s">
        <v>33</v>
      </c>
      <c r="E14517" s="11">
        <v>1.3</v>
      </c>
    </row>
    <row r="14518" spans="1:5" hidden="1" x14ac:dyDescent="0.2">
      <c r="A14518" s="15"/>
      <c r="B14518" s="14"/>
      <c r="C14518" s="9"/>
      <c r="D14518" s="17"/>
      <c r="E14518" s="10"/>
    </row>
    <row r="14519" spans="1:5" hidden="1" x14ac:dyDescent="0.2">
      <c r="A14519" s="15"/>
      <c r="B14519" s="14"/>
      <c r="C14519" s="9"/>
      <c r="D14519" s="19"/>
      <c r="E14519" s="10"/>
    </row>
    <row r="14520" spans="1:5" hidden="1" x14ac:dyDescent="0.2">
      <c r="A14520" s="15"/>
      <c r="B14520" s="14"/>
      <c r="C14520" s="9"/>
      <c r="D14520" s="18"/>
      <c r="E14520" s="12"/>
    </row>
    <row r="14521" spans="1:5" ht="12.75" customHeight="1" x14ac:dyDescent="0.2">
      <c r="A14521" s="15" t="s">
        <v>60</v>
      </c>
      <c r="B14521" s="14" t="s">
        <v>28</v>
      </c>
      <c r="C14521" s="9" t="s">
        <v>100</v>
      </c>
      <c r="D14521" s="17" t="s">
        <v>31</v>
      </c>
      <c r="E14521" s="10">
        <v>0.2</v>
      </c>
    </row>
    <row r="14522" spans="1:5" ht="12.75" customHeight="1" x14ac:dyDescent="0.2">
      <c r="A14522" s="15" t="s">
        <v>60</v>
      </c>
      <c r="B14522" s="14" t="s">
        <v>28</v>
      </c>
      <c r="C14522" s="9" t="s">
        <v>100</v>
      </c>
      <c r="D14522" s="18" t="s">
        <v>32</v>
      </c>
      <c r="E14522" s="10">
        <v>0.2</v>
      </c>
    </row>
    <row r="14523" spans="1:5" ht="12.75" customHeight="1" x14ac:dyDescent="0.2">
      <c r="A14523" s="15" t="s">
        <v>60</v>
      </c>
      <c r="B14523" s="14" t="s">
        <v>28</v>
      </c>
      <c r="C14523" s="9" t="s">
        <v>100</v>
      </c>
      <c r="D14523" s="18" t="s">
        <v>33</v>
      </c>
      <c r="E14523" s="12">
        <v>0.2</v>
      </c>
    </row>
    <row r="14524" spans="1:5" hidden="1" x14ac:dyDescent="0.2">
      <c r="A14524" s="15"/>
      <c r="B14524" s="14"/>
      <c r="C14524" s="9"/>
      <c r="D14524" s="17"/>
      <c r="E14524" s="10"/>
    </row>
    <row r="14525" spans="1:5" hidden="1" x14ac:dyDescent="0.2">
      <c r="A14525" s="15"/>
      <c r="B14525" s="14"/>
      <c r="C14525" s="9"/>
      <c r="D14525" s="19"/>
      <c r="E14525" s="10"/>
    </row>
    <row r="14526" spans="1:5" hidden="1" x14ac:dyDescent="0.2">
      <c r="A14526" s="15"/>
      <c r="B14526" s="14"/>
      <c r="C14526" s="9"/>
      <c r="D14526" s="18"/>
      <c r="E14526" s="12"/>
    </row>
    <row r="14527" spans="1:5" hidden="1" x14ac:dyDescent="0.2">
      <c r="A14527" s="15"/>
      <c r="B14527" s="14"/>
      <c r="C14527" s="9"/>
      <c r="D14527" s="17"/>
      <c r="E14527" s="10"/>
    </row>
    <row r="14528" spans="1:5" hidden="1" x14ac:dyDescent="0.2">
      <c r="A14528" s="15"/>
      <c r="B14528" s="14"/>
      <c r="C14528" s="9"/>
      <c r="D14528" s="19"/>
      <c r="E14528" s="10"/>
    </row>
    <row r="14529" spans="1:5" hidden="1" x14ac:dyDescent="0.2">
      <c r="A14529" s="15"/>
      <c r="B14529" s="14"/>
      <c r="C14529" s="9"/>
      <c r="D14529" s="18"/>
      <c r="E14529" s="12"/>
    </row>
    <row r="14530" spans="1:5" ht="12.75" customHeight="1" x14ac:dyDescent="0.2">
      <c r="A14530" s="15" t="s">
        <v>60</v>
      </c>
      <c r="B14530" s="14" t="s">
        <v>28</v>
      </c>
      <c r="C14530" s="9" t="s">
        <v>96</v>
      </c>
      <c r="D14530" s="17" t="s">
        <v>31</v>
      </c>
      <c r="E14530" s="10">
        <v>42.6</v>
      </c>
    </row>
    <row r="14531" spans="1:5" ht="12.75" customHeight="1" x14ac:dyDescent="0.2">
      <c r="A14531" s="15" t="s">
        <v>60</v>
      </c>
      <c r="B14531" s="14" t="s">
        <v>28</v>
      </c>
      <c r="C14531" s="9" t="s">
        <v>96</v>
      </c>
      <c r="D14531" s="18" t="s">
        <v>32</v>
      </c>
      <c r="E14531" s="11">
        <v>44.1</v>
      </c>
    </row>
    <row r="14532" spans="1:5" ht="12.75" customHeight="1" x14ac:dyDescent="0.2">
      <c r="A14532" s="15" t="s">
        <v>60</v>
      </c>
      <c r="B14532" s="14" t="s">
        <v>28</v>
      </c>
      <c r="C14532" s="9" t="s">
        <v>96</v>
      </c>
      <c r="D14532" s="18" t="s">
        <v>33</v>
      </c>
      <c r="E14532" s="11">
        <v>43.2</v>
      </c>
    </row>
    <row r="14533" spans="1:5" ht="12.75" customHeight="1" x14ac:dyDescent="0.2">
      <c r="A14533" s="15" t="s">
        <v>60</v>
      </c>
      <c r="B14533" s="14" t="s">
        <v>28</v>
      </c>
      <c r="C14533" s="9" t="s">
        <v>97</v>
      </c>
      <c r="D14533" s="17" t="s">
        <v>31</v>
      </c>
      <c r="E14533" s="10">
        <v>3.3</v>
      </c>
    </row>
    <row r="14534" spans="1:5" ht="12.75" customHeight="1" x14ac:dyDescent="0.2">
      <c r="A14534" s="15" t="s">
        <v>60</v>
      </c>
      <c r="B14534" s="14" t="s">
        <v>28</v>
      </c>
      <c r="C14534" s="9" t="s">
        <v>97</v>
      </c>
      <c r="D14534" s="18" t="s">
        <v>32</v>
      </c>
      <c r="E14534" s="11">
        <v>3.3</v>
      </c>
    </row>
    <row r="14535" spans="1:5" ht="12.75" customHeight="1" x14ac:dyDescent="0.2">
      <c r="A14535" s="15" t="s">
        <v>60</v>
      </c>
      <c r="B14535" s="14" t="s">
        <v>28</v>
      </c>
      <c r="C14535" s="9" t="s">
        <v>97</v>
      </c>
      <c r="D14535" s="18" t="s">
        <v>33</v>
      </c>
      <c r="E14535" s="11">
        <v>3.3</v>
      </c>
    </row>
    <row r="14536" spans="1:5" ht="12.75" customHeight="1" x14ac:dyDescent="0.2">
      <c r="A14536" s="15" t="s">
        <v>60</v>
      </c>
      <c r="B14536" s="14" t="s">
        <v>28</v>
      </c>
      <c r="C14536" s="9" t="s">
        <v>99</v>
      </c>
      <c r="D14536" s="17" t="s">
        <v>31</v>
      </c>
      <c r="E14536" s="10">
        <v>1.1000000000000001</v>
      </c>
    </row>
    <row r="14537" spans="1:5" ht="12.75" customHeight="1" x14ac:dyDescent="0.2">
      <c r="A14537" s="15" t="s">
        <v>60</v>
      </c>
      <c r="B14537" s="14" t="s">
        <v>28</v>
      </c>
      <c r="C14537" s="9" t="s">
        <v>99</v>
      </c>
      <c r="D14537" s="18" t="s">
        <v>32</v>
      </c>
      <c r="E14537" s="10">
        <v>1</v>
      </c>
    </row>
    <row r="14538" spans="1:5" ht="12.75" customHeight="1" x14ac:dyDescent="0.2">
      <c r="A14538" s="15" t="s">
        <v>60</v>
      </c>
      <c r="B14538" s="14" t="s">
        <v>28</v>
      </c>
      <c r="C14538" s="9" t="s">
        <v>99</v>
      </c>
      <c r="D14538" s="18" t="s">
        <v>33</v>
      </c>
      <c r="E14538" s="12">
        <v>1</v>
      </c>
    </row>
    <row r="14539" spans="1:5" hidden="1" x14ac:dyDescent="0.2">
      <c r="A14539" s="15"/>
      <c r="B14539" s="14"/>
      <c r="C14539" s="9"/>
      <c r="D14539" s="17"/>
      <c r="E14539" s="10"/>
    </row>
    <row r="14540" spans="1:5" hidden="1" x14ac:dyDescent="0.2">
      <c r="A14540" s="15"/>
      <c r="B14540" s="14"/>
      <c r="C14540" s="9"/>
      <c r="D14540" s="18"/>
      <c r="E14540" s="10"/>
    </row>
    <row r="14541" spans="1:5" hidden="1" x14ac:dyDescent="0.2">
      <c r="A14541" s="15"/>
      <c r="B14541" s="14"/>
      <c r="C14541" s="9"/>
      <c r="D14541" s="18"/>
      <c r="E14541" s="12"/>
    </row>
    <row r="14542" spans="1:5" hidden="1" x14ac:dyDescent="0.2">
      <c r="A14542" s="15"/>
      <c r="B14542" s="14"/>
      <c r="C14542" s="9"/>
      <c r="D14542" s="17"/>
      <c r="E14542" s="10"/>
    </row>
    <row r="14543" spans="1:5" hidden="1" x14ac:dyDescent="0.2">
      <c r="A14543" s="15"/>
      <c r="B14543" s="14"/>
      <c r="C14543" s="9"/>
      <c r="D14543" s="18"/>
      <c r="E14543" s="10"/>
    </row>
    <row r="14544" spans="1:5" hidden="1" x14ac:dyDescent="0.2">
      <c r="A14544" s="15"/>
      <c r="B14544" s="14"/>
      <c r="C14544" s="9"/>
      <c r="D14544" s="18"/>
      <c r="E14544" s="12"/>
    </row>
    <row r="14545" spans="1:5" hidden="1" x14ac:dyDescent="0.2">
      <c r="A14545" s="15"/>
      <c r="B14545" s="14"/>
      <c r="C14545" s="9"/>
      <c r="D14545" s="17"/>
      <c r="E14545" s="10"/>
    </row>
    <row r="14546" spans="1:5" hidden="1" x14ac:dyDescent="0.2">
      <c r="A14546" s="15"/>
      <c r="B14546" s="14"/>
      <c r="C14546" s="9"/>
      <c r="D14546" s="18"/>
      <c r="E14546" s="10"/>
    </row>
    <row r="14547" spans="1:5" hidden="1" x14ac:dyDescent="0.2">
      <c r="A14547" s="15"/>
      <c r="B14547" s="14"/>
      <c r="C14547" s="9"/>
      <c r="D14547" s="18"/>
      <c r="E14547" s="11"/>
    </row>
    <row r="14548" spans="1:5" hidden="1" x14ac:dyDescent="0.2">
      <c r="A14548" s="15"/>
      <c r="B14548" s="14"/>
      <c r="C14548" s="9"/>
      <c r="D14548" s="17"/>
      <c r="E14548" s="10"/>
    </row>
    <row r="14549" spans="1:5" hidden="1" x14ac:dyDescent="0.2">
      <c r="A14549" s="15"/>
      <c r="B14549" s="14"/>
      <c r="C14549" s="9"/>
      <c r="D14549" s="18"/>
      <c r="E14549" s="12"/>
    </row>
    <row r="14550" spans="1:5" hidden="1" x14ac:dyDescent="0.2">
      <c r="A14550" s="15"/>
      <c r="B14550" s="14"/>
      <c r="C14550" s="9"/>
      <c r="D14550" s="17"/>
      <c r="E14550" s="10"/>
    </row>
    <row r="14551" spans="1:5" hidden="1" x14ac:dyDescent="0.2">
      <c r="A14551" s="15"/>
      <c r="B14551" s="14"/>
      <c r="C14551" s="9"/>
      <c r="D14551" s="19"/>
      <c r="E14551" s="10"/>
    </row>
    <row r="14552" spans="1:5" hidden="1" x14ac:dyDescent="0.2">
      <c r="A14552" s="15"/>
      <c r="B14552" s="14"/>
      <c r="C14552" s="9"/>
      <c r="D14552" s="18"/>
      <c r="E14552" s="12"/>
    </row>
    <row r="14553" spans="1:5" hidden="1" x14ac:dyDescent="0.2">
      <c r="A14553" s="15"/>
      <c r="B14553" s="14"/>
      <c r="C14553" s="9"/>
      <c r="D14553" s="17"/>
      <c r="E14553" s="10"/>
    </row>
    <row r="14554" spans="1:5" hidden="1" x14ac:dyDescent="0.2">
      <c r="A14554" s="15"/>
      <c r="B14554" s="14"/>
      <c r="C14554" s="9"/>
      <c r="D14554" s="18"/>
      <c r="E14554" s="10"/>
    </row>
    <row r="14555" spans="1:5" hidden="1" x14ac:dyDescent="0.2">
      <c r="A14555" s="15"/>
      <c r="B14555" s="14"/>
      <c r="C14555" s="9"/>
      <c r="D14555" s="18"/>
      <c r="E14555" s="12"/>
    </row>
    <row r="14556" spans="1:5" ht="12.75" customHeight="1" x14ac:dyDescent="0.2">
      <c r="A14556" s="15" t="s">
        <v>60</v>
      </c>
      <c r="B14556" s="14" t="s">
        <v>28</v>
      </c>
      <c r="C14556" s="9" t="s">
        <v>117</v>
      </c>
      <c r="D14556" s="17" t="s">
        <v>31</v>
      </c>
      <c r="E14556" s="10">
        <v>33.200000000000003</v>
      </c>
    </row>
    <row r="14557" spans="1:5" ht="12.75" customHeight="1" x14ac:dyDescent="0.2">
      <c r="A14557" s="15" t="s">
        <v>60</v>
      </c>
      <c r="B14557" s="14" t="s">
        <v>28</v>
      </c>
      <c r="C14557" s="9" t="s">
        <v>117</v>
      </c>
      <c r="D14557" s="18" t="s">
        <v>32</v>
      </c>
      <c r="E14557" s="11">
        <v>30.3</v>
      </c>
    </row>
    <row r="14558" spans="1:5" ht="12.75" customHeight="1" x14ac:dyDescent="0.2">
      <c r="A14558" s="15" t="s">
        <v>60</v>
      </c>
      <c r="B14558" s="14" t="s">
        <v>28</v>
      </c>
      <c r="C14558" s="9" t="s">
        <v>117</v>
      </c>
      <c r="D14558" s="18" t="s">
        <v>33</v>
      </c>
      <c r="E14558" s="11">
        <v>32.1</v>
      </c>
    </row>
    <row r="14559" spans="1:5" ht="12.75" customHeight="1" x14ac:dyDescent="0.2">
      <c r="A14559" s="15" t="s">
        <v>60</v>
      </c>
      <c r="B14559" s="14" t="s">
        <v>28</v>
      </c>
      <c r="C14559" s="13" t="s">
        <v>103</v>
      </c>
      <c r="D14559" s="17" t="s">
        <v>31</v>
      </c>
      <c r="E14559" s="10">
        <v>8.5</v>
      </c>
    </row>
    <row r="14560" spans="1:5" ht="12.75" customHeight="1" x14ac:dyDescent="0.2">
      <c r="A14560" s="15" t="s">
        <v>60</v>
      </c>
      <c r="B14560" s="14" t="s">
        <v>28</v>
      </c>
      <c r="C14560" s="13" t="s">
        <v>103</v>
      </c>
      <c r="D14560" s="18" t="s">
        <v>32</v>
      </c>
      <c r="E14560" s="11">
        <v>7</v>
      </c>
    </row>
    <row r="14561" spans="1:5" ht="12.75" customHeight="1" x14ac:dyDescent="0.2">
      <c r="A14561" s="15" t="s">
        <v>60</v>
      </c>
      <c r="B14561" s="14" t="s">
        <v>28</v>
      </c>
      <c r="C14561" s="13" t="s">
        <v>103</v>
      </c>
      <c r="D14561" s="18" t="s">
        <v>33</v>
      </c>
      <c r="E14561" s="11">
        <v>7.9</v>
      </c>
    </row>
    <row r="14562" spans="1:5" ht="12.75" customHeight="1" x14ac:dyDescent="0.2">
      <c r="A14562" s="15" t="s">
        <v>60</v>
      </c>
      <c r="B14562" s="9" t="s">
        <v>29</v>
      </c>
      <c r="C14562" s="9" t="s">
        <v>102</v>
      </c>
      <c r="D14562" s="17" t="s">
        <v>31</v>
      </c>
      <c r="E14562" s="10">
        <v>2.5</v>
      </c>
    </row>
    <row r="14563" spans="1:5" ht="12.75" customHeight="1" x14ac:dyDescent="0.2">
      <c r="A14563" s="15" t="s">
        <v>60</v>
      </c>
      <c r="B14563" s="9" t="s">
        <v>29</v>
      </c>
      <c r="C14563" s="9" t="s">
        <v>102</v>
      </c>
      <c r="D14563" s="18" t="s">
        <v>32</v>
      </c>
      <c r="E14563" s="10">
        <v>2.8</v>
      </c>
    </row>
    <row r="14564" spans="1:5" ht="12.75" customHeight="1" x14ac:dyDescent="0.2">
      <c r="A14564" s="15" t="s">
        <v>60</v>
      </c>
      <c r="B14564" s="9" t="s">
        <v>29</v>
      </c>
      <c r="C14564" s="9" t="s">
        <v>102</v>
      </c>
      <c r="D14564" s="18" t="s">
        <v>33</v>
      </c>
      <c r="E14564" s="12">
        <v>2.6</v>
      </c>
    </row>
    <row r="14565" spans="1:5" ht="12.75" customHeight="1" x14ac:dyDescent="0.2">
      <c r="A14565" s="15" t="s">
        <v>60</v>
      </c>
      <c r="B14565" s="9" t="s">
        <v>29</v>
      </c>
      <c r="C14565" s="9" t="s">
        <v>104</v>
      </c>
      <c r="D14565" s="17" t="s">
        <v>31</v>
      </c>
      <c r="E14565" s="10">
        <v>2.2000000000000002</v>
      </c>
    </row>
    <row r="14566" spans="1:5" ht="12.75" customHeight="1" x14ac:dyDescent="0.2">
      <c r="A14566" s="15" t="s">
        <v>60</v>
      </c>
      <c r="B14566" s="9" t="s">
        <v>29</v>
      </c>
      <c r="C14566" s="9" t="s">
        <v>104</v>
      </c>
      <c r="D14566" s="18" t="s">
        <v>32</v>
      </c>
      <c r="E14566" s="11">
        <v>2.2999999999999998</v>
      </c>
    </row>
    <row r="14567" spans="1:5" ht="12.75" customHeight="1" x14ac:dyDescent="0.2">
      <c r="A14567" s="15" t="s">
        <v>60</v>
      </c>
      <c r="B14567" s="9" t="s">
        <v>29</v>
      </c>
      <c r="C14567" s="9" t="s">
        <v>104</v>
      </c>
      <c r="D14567" s="18" t="s">
        <v>33</v>
      </c>
      <c r="E14567" s="12">
        <v>2.2000000000000002</v>
      </c>
    </row>
    <row r="14568" spans="1:5" ht="12.75" customHeight="1" x14ac:dyDescent="0.2">
      <c r="A14568" s="15" t="s">
        <v>60</v>
      </c>
      <c r="B14568" s="9" t="s">
        <v>29</v>
      </c>
      <c r="C14568" s="9" t="s">
        <v>118</v>
      </c>
      <c r="D14568" s="17" t="s">
        <v>31</v>
      </c>
      <c r="E14568" s="10">
        <v>0.2</v>
      </c>
    </row>
    <row r="14569" spans="1:5" ht="12.75" customHeight="1" x14ac:dyDescent="0.2">
      <c r="A14569" s="15" t="s">
        <v>60</v>
      </c>
      <c r="B14569" s="9" t="s">
        <v>29</v>
      </c>
      <c r="C14569" s="9" t="s">
        <v>118</v>
      </c>
      <c r="D14569" s="18" t="s">
        <v>32</v>
      </c>
      <c r="E14569" s="11">
        <v>0.3</v>
      </c>
    </row>
    <row r="14570" spans="1:5" ht="12.75" customHeight="1" x14ac:dyDescent="0.2">
      <c r="A14570" s="15" t="s">
        <v>60</v>
      </c>
      <c r="B14570" s="9" t="s">
        <v>29</v>
      </c>
      <c r="C14570" s="9" t="s">
        <v>118</v>
      </c>
      <c r="D14570" s="18" t="s">
        <v>33</v>
      </c>
      <c r="E14570" s="11">
        <v>0.3</v>
      </c>
    </row>
    <row r="14571" spans="1:5" ht="12.75" customHeight="1" x14ac:dyDescent="0.2">
      <c r="A14571" s="15" t="s">
        <v>60</v>
      </c>
      <c r="B14571" s="9" t="s">
        <v>29</v>
      </c>
      <c r="C14571" s="9" t="s">
        <v>105</v>
      </c>
      <c r="D14571" s="17" t="s">
        <v>31</v>
      </c>
      <c r="E14571" s="10">
        <v>0.8</v>
      </c>
    </row>
    <row r="14572" spans="1:5" ht="12.75" customHeight="1" x14ac:dyDescent="0.2">
      <c r="A14572" s="15" t="s">
        <v>60</v>
      </c>
      <c r="B14572" s="9" t="s">
        <v>29</v>
      </c>
      <c r="C14572" s="9" t="s">
        <v>105</v>
      </c>
      <c r="D14572" s="18" t="s">
        <v>32</v>
      </c>
      <c r="E14572" s="10">
        <v>0.8</v>
      </c>
    </row>
    <row r="14573" spans="1:5" ht="12.75" customHeight="1" x14ac:dyDescent="0.2">
      <c r="A14573" s="15" t="s">
        <v>60</v>
      </c>
      <c r="B14573" s="9" t="s">
        <v>29</v>
      </c>
      <c r="C14573" s="9" t="s">
        <v>105</v>
      </c>
      <c r="D14573" s="18" t="s">
        <v>33</v>
      </c>
      <c r="E14573" s="12">
        <v>0.8</v>
      </c>
    </row>
    <row r="14574" spans="1:5" hidden="1" x14ac:dyDescent="0.2">
      <c r="A14574" s="15"/>
      <c r="B14574" s="9"/>
      <c r="C14574" s="9"/>
      <c r="D14574" s="17"/>
      <c r="E14574" s="10"/>
    </row>
    <row r="14575" spans="1:5" hidden="1" x14ac:dyDescent="0.2">
      <c r="A14575" s="15"/>
      <c r="B14575" s="9"/>
      <c r="C14575" s="9"/>
      <c r="D14575" s="19"/>
      <c r="E14575" s="10"/>
    </row>
    <row r="14576" spans="1:5" hidden="1" x14ac:dyDescent="0.2">
      <c r="A14576" s="15"/>
      <c r="B14576" s="9"/>
      <c r="C14576" s="9"/>
      <c r="D14576" s="18"/>
      <c r="E14576" s="12"/>
    </row>
    <row r="14577" spans="1:5" ht="12.75" customHeight="1" x14ac:dyDescent="0.2">
      <c r="A14577" s="15" t="s">
        <v>60</v>
      </c>
      <c r="B14577" s="9" t="s">
        <v>29</v>
      </c>
      <c r="C14577" s="9" t="s">
        <v>100</v>
      </c>
      <c r="D14577" s="17" t="s">
        <v>31</v>
      </c>
      <c r="E14577" s="10">
        <v>0.2</v>
      </c>
    </row>
    <row r="14578" spans="1:5" ht="12.75" customHeight="1" x14ac:dyDescent="0.2">
      <c r="A14578" s="15" t="s">
        <v>60</v>
      </c>
      <c r="B14578" s="9" t="s">
        <v>29</v>
      </c>
      <c r="C14578" s="9" t="s">
        <v>100</v>
      </c>
      <c r="D14578" s="18" t="s">
        <v>32</v>
      </c>
      <c r="E14578" s="10">
        <v>0.2</v>
      </c>
    </row>
    <row r="14579" spans="1:5" ht="12.75" customHeight="1" x14ac:dyDescent="0.2">
      <c r="A14579" s="15" t="s">
        <v>60</v>
      </c>
      <c r="B14579" s="9" t="s">
        <v>29</v>
      </c>
      <c r="C14579" s="9" t="s">
        <v>100</v>
      </c>
      <c r="D14579" s="18" t="s">
        <v>33</v>
      </c>
      <c r="E14579" s="12">
        <v>0.2</v>
      </c>
    </row>
    <row r="14580" spans="1:5" hidden="1" x14ac:dyDescent="0.2">
      <c r="A14580" s="15"/>
      <c r="B14580" s="9"/>
      <c r="C14580" s="9"/>
      <c r="D14580" s="17"/>
      <c r="E14580" s="10"/>
    </row>
    <row r="14581" spans="1:5" hidden="1" x14ac:dyDescent="0.2">
      <c r="A14581" s="15"/>
      <c r="B14581" s="9"/>
      <c r="C14581" s="9"/>
      <c r="D14581" s="19"/>
      <c r="E14581" s="10"/>
    </row>
    <row r="14582" spans="1:5" hidden="1" x14ac:dyDescent="0.2">
      <c r="A14582" s="15"/>
      <c r="B14582" s="9"/>
      <c r="C14582" s="9"/>
      <c r="D14582" s="18"/>
      <c r="E14582" s="12"/>
    </row>
    <row r="14583" spans="1:5" hidden="1" x14ac:dyDescent="0.2">
      <c r="A14583" s="15"/>
      <c r="B14583" s="9"/>
      <c r="C14583" s="9"/>
      <c r="D14583" s="17"/>
      <c r="E14583" s="10"/>
    </row>
    <row r="14584" spans="1:5" hidden="1" x14ac:dyDescent="0.2">
      <c r="A14584" s="15"/>
      <c r="B14584" s="9"/>
      <c r="C14584" s="9"/>
      <c r="D14584" s="19"/>
      <c r="E14584" s="10"/>
    </row>
    <row r="14585" spans="1:5" hidden="1" x14ac:dyDescent="0.2">
      <c r="A14585" s="15"/>
      <c r="B14585" s="9"/>
      <c r="C14585" s="9"/>
      <c r="D14585" s="18"/>
      <c r="E14585" s="12"/>
    </row>
    <row r="14586" spans="1:5" ht="12.75" customHeight="1" x14ac:dyDescent="0.2">
      <c r="A14586" s="15" t="s">
        <v>60</v>
      </c>
      <c r="B14586" s="9" t="s">
        <v>29</v>
      </c>
      <c r="C14586" s="9" t="s">
        <v>96</v>
      </c>
      <c r="D14586" s="17" t="s">
        <v>31</v>
      </c>
      <c r="E14586" s="10">
        <v>47.8</v>
      </c>
    </row>
    <row r="14587" spans="1:5" ht="12.75" customHeight="1" x14ac:dyDescent="0.2">
      <c r="A14587" s="15" t="s">
        <v>60</v>
      </c>
      <c r="B14587" s="9" t="s">
        <v>29</v>
      </c>
      <c r="C14587" s="9" t="s">
        <v>96</v>
      </c>
      <c r="D14587" s="18" t="s">
        <v>32</v>
      </c>
      <c r="E14587" s="11">
        <v>51.7</v>
      </c>
    </row>
    <row r="14588" spans="1:5" ht="12.75" customHeight="1" x14ac:dyDescent="0.2">
      <c r="A14588" s="15" t="s">
        <v>60</v>
      </c>
      <c r="B14588" s="9" t="s">
        <v>29</v>
      </c>
      <c r="C14588" s="9" t="s">
        <v>96</v>
      </c>
      <c r="D14588" s="18" t="s">
        <v>33</v>
      </c>
      <c r="E14588" s="11">
        <v>49.6</v>
      </c>
    </row>
    <row r="14589" spans="1:5" ht="12.75" customHeight="1" x14ac:dyDescent="0.2">
      <c r="A14589" s="15" t="s">
        <v>60</v>
      </c>
      <c r="B14589" s="9" t="s">
        <v>29</v>
      </c>
      <c r="C14589" s="9" t="s">
        <v>97</v>
      </c>
      <c r="D14589" s="17" t="s">
        <v>31</v>
      </c>
      <c r="E14589" s="10">
        <v>2.5</v>
      </c>
    </row>
    <row r="14590" spans="1:5" ht="12.75" customHeight="1" x14ac:dyDescent="0.2">
      <c r="A14590" s="15" t="s">
        <v>60</v>
      </c>
      <c r="B14590" s="9" t="s">
        <v>29</v>
      </c>
      <c r="C14590" s="9" t="s">
        <v>97</v>
      </c>
      <c r="D14590" s="18" t="s">
        <v>32</v>
      </c>
      <c r="E14590" s="11">
        <v>1.9</v>
      </c>
    </row>
    <row r="14591" spans="1:5" ht="12.75" customHeight="1" x14ac:dyDescent="0.2">
      <c r="A14591" s="15" t="s">
        <v>60</v>
      </c>
      <c r="B14591" s="9" t="s">
        <v>29</v>
      </c>
      <c r="C14591" s="9" t="s">
        <v>97</v>
      </c>
      <c r="D14591" s="18" t="s">
        <v>33</v>
      </c>
      <c r="E14591" s="12">
        <v>2.2000000000000002</v>
      </c>
    </row>
    <row r="14592" spans="1:5" ht="12.75" customHeight="1" x14ac:dyDescent="0.2">
      <c r="A14592" s="15" t="s">
        <v>60</v>
      </c>
      <c r="B14592" s="9" t="s">
        <v>29</v>
      </c>
      <c r="C14592" s="9" t="s">
        <v>99</v>
      </c>
      <c r="D14592" s="17" t="s">
        <v>31</v>
      </c>
      <c r="E14592" s="10">
        <v>1</v>
      </c>
    </row>
    <row r="14593" spans="1:5" ht="12.75" customHeight="1" x14ac:dyDescent="0.2">
      <c r="A14593" s="15" t="s">
        <v>60</v>
      </c>
      <c r="B14593" s="9" t="s">
        <v>29</v>
      </c>
      <c r="C14593" s="9" t="s">
        <v>99</v>
      </c>
      <c r="D14593" s="18" t="s">
        <v>32</v>
      </c>
      <c r="E14593" s="11">
        <v>0.5</v>
      </c>
    </row>
    <row r="14594" spans="1:5" ht="12.75" customHeight="1" x14ac:dyDescent="0.2">
      <c r="A14594" s="15" t="s">
        <v>60</v>
      </c>
      <c r="B14594" s="9" t="s">
        <v>29</v>
      </c>
      <c r="C14594" s="9" t="s">
        <v>99</v>
      </c>
      <c r="D14594" s="18" t="s">
        <v>33</v>
      </c>
      <c r="E14594" s="12">
        <v>0.8</v>
      </c>
    </row>
    <row r="14595" spans="1:5" hidden="1" x14ac:dyDescent="0.2">
      <c r="A14595" s="15"/>
      <c r="B14595" s="9"/>
      <c r="C14595" s="9"/>
      <c r="D14595" s="17"/>
      <c r="E14595" s="10"/>
    </row>
    <row r="14596" spans="1:5" hidden="1" x14ac:dyDescent="0.2">
      <c r="A14596" s="15"/>
      <c r="B14596" s="9"/>
      <c r="C14596" s="9"/>
      <c r="D14596" s="18"/>
      <c r="E14596" s="10"/>
    </row>
    <row r="14597" spans="1:5" hidden="1" x14ac:dyDescent="0.2">
      <c r="A14597" s="15"/>
      <c r="B14597" s="9"/>
      <c r="C14597" s="9"/>
      <c r="D14597" s="18"/>
      <c r="E14597" s="12"/>
    </row>
    <row r="14598" spans="1:5" hidden="1" x14ac:dyDescent="0.2">
      <c r="A14598" s="15"/>
      <c r="B14598" s="9"/>
      <c r="C14598" s="9"/>
      <c r="D14598" s="17"/>
      <c r="E14598" s="10"/>
    </row>
    <row r="14599" spans="1:5" hidden="1" x14ac:dyDescent="0.2">
      <c r="A14599" s="15"/>
      <c r="B14599" s="9"/>
      <c r="C14599" s="9"/>
      <c r="D14599" s="18"/>
      <c r="E14599" s="10"/>
    </row>
    <row r="14600" spans="1:5" hidden="1" x14ac:dyDescent="0.2">
      <c r="A14600" s="15"/>
      <c r="B14600" s="9"/>
      <c r="C14600" s="9"/>
      <c r="D14600" s="18"/>
      <c r="E14600" s="12"/>
    </row>
    <row r="14601" spans="1:5" hidden="1" x14ac:dyDescent="0.2">
      <c r="A14601" s="15"/>
      <c r="B14601" s="9"/>
      <c r="C14601" s="9"/>
      <c r="D14601" s="17"/>
      <c r="E14601" s="10"/>
    </row>
    <row r="14602" spans="1:5" hidden="1" x14ac:dyDescent="0.2">
      <c r="A14602" s="15"/>
      <c r="B14602" s="9"/>
      <c r="C14602" s="9"/>
      <c r="D14602" s="18"/>
      <c r="E14602" s="11"/>
    </row>
    <row r="14603" spans="1:5" hidden="1" x14ac:dyDescent="0.2">
      <c r="A14603" s="15"/>
      <c r="B14603" s="9"/>
      <c r="C14603" s="9"/>
      <c r="D14603" s="18"/>
      <c r="E14603" s="12"/>
    </row>
    <row r="14604" spans="1:5" hidden="1" x14ac:dyDescent="0.2">
      <c r="A14604" s="15"/>
      <c r="B14604" s="9"/>
      <c r="C14604" s="9"/>
      <c r="D14604" s="17"/>
      <c r="E14604" s="10"/>
    </row>
    <row r="14605" spans="1:5" hidden="1" x14ac:dyDescent="0.2">
      <c r="A14605" s="15"/>
      <c r="B14605" s="9"/>
      <c r="C14605" s="9"/>
      <c r="D14605" s="18"/>
      <c r="E14605" s="12"/>
    </row>
    <row r="14606" spans="1:5" hidden="1" x14ac:dyDescent="0.2">
      <c r="A14606" s="15"/>
      <c r="B14606" s="9"/>
      <c r="C14606" s="9"/>
      <c r="D14606" s="17"/>
      <c r="E14606" s="10"/>
    </row>
    <row r="14607" spans="1:5" hidden="1" x14ac:dyDescent="0.2">
      <c r="A14607" s="15"/>
      <c r="B14607" s="9"/>
      <c r="C14607" s="9"/>
      <c r="D14607" s="19"/>
      <c r="E14607" s="10"/>
    </row>
    <row r="14608" spans="1:5" hidden="1" x14ac:dyDescent="0.2">
      <c r="A14608" s="15"/>
      <c r="B14608" s="9"/>
      <c r="C14608" s="9"/>
      <c r="D14608" s="18"/>
      <c r="E14608" s="12"/>
    </row>
    <row r="14609" spans="1:5" hidden="1" x14ac:dyDescent="0.2">
      <c r="A14609" s="15"/>
      <c r="B14609" s="9"/>
      <c r="C14609" s="9"/>
      <c r="D14609" s="17"/>
      <c r="E14609" s="10"/>
    </row>
    <row r="14610" spans="1:5" hidden="1" x14ac:dyDescent="0.2">
      <c r="A14610" s="15"/>
      <c r="B14610" s="9"/>
      <c r="C14610" s="9"/>
      <c r="D14610" s="18"/>
      <c r="E14610" s="10"/>
    </row>
    <row r="14611" spans="1:5" hidden="1" x14ac:dyDescent="0.2">
      <c r="A14611" s="15"/>
      <c r="B14611" s="9"/>
      <c r="C14611" s="9"/>
      <c r="D14611" s="18"/>
      <c r="E14611" s="12"/>
    </row>
    <row r="14612" spans="1:5" ht="12.75" customHeight="1" x14ac:dyDescent="0.2">
      <c r="A14612" s="15" t="s">
        <v>60</v>
      </c>
      <c r="B14612" s="9" t="s">
        <v>29</v>
      </c>
      <c r="C14612" s="9" t="s">
        <v>117</v>
      </c>
      <c r="D14612" s="17" t="s">
        <v>31</v>
      </c>
      <c r="E14612" s="10">
        <v>38.700000000000003</v>
      </c>
    </row>
    <row r="14613" spans="1:5" ht="12.75" customHeight="1" x14ac:dyDescent="0.2">
      <c r="A14613" s="15" t="s">
        <v>60</v>
      </c>
      <c r="B14613" s="9" t="s">
        <v>29</v>
      </c>
      <c r="C14613" s="9" t="s">
        <v>117</v>
      </c>
      <c r="D14613" s="18" t="s">
        <v>32</v>
      </c>
      <c r="E14613" s="11">
        <v>36.700000000000003</v>
      </c>
    </row>
    <row r="14614" spans="1:5" ht="12.75" customHeight="1" x14ac:dyDescent="0.2">
      <c r="A14614" s="15" t="s">
        <v>60</v>
      </c>
      <c r="B14614" s="9" t="s">
        <v>29</v>
      </c>
      <c r="C14614" s="9" t="s">
        <v>117</v>
      </c>
      <c r="D14614" s="18" t="s">
        <v>33</v>
      </c>
      <c r="E14614" s="11">
        <v>37.700000000000003</v>
      </c>
    </row>
    <row r="14615" spans="1:5" ht="12.75" customHeight="1" x14ac:dyDescent="0.2">
      <c r="A14615" s="15" t="s">
        <v>60</v>
      </c>
      <c r="B14615" s="9" t="s">
        <v>29</v>
      </c>
      <c r="C14615" s="13" t="s">
        <v>103</v>
      </c>
      <c r="D14615" s="17" t="s">
        <v>31</v>
      </c>
      <c r="E14615" s="10">
        <v>3.1</v>
      </c>
    </row>
    <row r="14616" spans="1:5" ht="12.75" customHeight="1" x14ac:dyDescent="0.2">
      <c r="A14616" s="15" t="s">
        <v>60</v>
      </c>
      <c r="B14616" s="9" t="s">
        <v>29</v>
      </c>
      <c r="C14616" s="13" t="s">
        <v>103</v>
      </c>
      <c r="D14616" s="18" t="s">
        <v>32</v>
      </c>
      <c r="E14616" s="10">
        <v>2</v>
      </c>
    </row>
    <row r="14617" spans="1:5" ht="12.75" customHeight="1" x14ac:dyDescent="0.2">
      <c r="A14617" s="15" t="s">
        <v>60</v>
      </c>
      <c r="B14617" s="9" t="s">
        <v>29</v>
      </c>
      <c r="C14617" s="13" t="s">
        <v>103</v>
      </c>
      <c r="D14617" s="18" t="s">
        <v>33</v>
      </c>
      <c r="E14617" s="12">
        <v>2.6</v>
      </c>
    </row>
    <row r="14618" spans="1:5" ht="12.75" customHeight="1" x14ac:dyDescent="0.2">
      <c r="A14618" s="15" t="s">
        <v>61</v>
      </c>
      <c r="B14618" s="9" t="s">
        <v>21</v>
      </c>
      <c r="C14618" s="9" t="s">
        <v>102</v>
      </c>
      <c r="D14618" s="17" t="s">
        <v>31</v>
      </c>
      <c r="E14618" s="10">
        <v>0</v>
      </c>
    </row>
    <row r="14619" spans="1:5" ht="12.75" customHeight="1" x14ac:dyDescent="0.2">
      <c r="A14619" s="15" t="s">
        <v>61</v>
      </c>
      <c r="B14619" s="9" t="s">
        <v>21</v>
      </c>
      <c r="C14619" s="9" t="s">
        <v>102</v>
      </c>
      <c r="D14619" s="18" t="s">
        <v>32</v>
      </c>
      <c r="E14619" s="10">
        <v>0</v>
      </c>
    </row>
    <row r="14620" spans="1:5" ht="12.75" customHeight="1" x14ac:dyDescent="0.2">
      <c r="A14620" s="15" t="s">
        <v>61</v>
      </c>
      <c r="B14620" s="9" t="s">
        <v>21</v>
      </c>
      <c r="C14620" s="9" t="s">
        <v>102</v>
      </c>
      <c r="D14620" s="18" t="s">
        <v>33</v>
      </c>
      <c r="E14620" s="12">
        <v>0</v>
      </c>
    </row>
    <row r="14621" spans="1:5" ht="12.75" customHeight="1" x14ac:dyDescent="0.2">
      <c r="A14621" s="15" t="s">
        <v>61</v>
      </c>
      <c r="B14621" s="9" t="s">
        <v>21</v>
      </c>
      <c r="C14621" s="9" t="s">
        <v>104</v>
      </c>
      <c r="D14621" s="17" t="s">
        <v>31</v>
      </c>
      <c r="E14621" s="10">
        <v>0</v>
      </c>
    </row>
    <row r="14622" spans="1:5" ht="12.75" customHeight="1" x14ac:dyDescent="0.2">
      <c r="A14622" s="15" t="s">
        <v>61</v>
      </c>
      <c r="B14622" s="9" t="s">
        <v>21</v>
      </c>
      <c r="C14622" s="9" t="s">
        <v>104</v>
      </c>
      <c r="D14622" s="18" t="s">
        <v>32</v>
      </c>
      <c r="E14622" s="10">
        <v>0</v>
      </c>
    </row>
    <row r="14623" spans="1:5" ht="12.75" customHeight="1" x14ac:dyDescent="0.2">
      <c r="A14623" s="15" t="s">
        <v>61</v>
      </c>
      <c r="B14623" s="9" t="s">
        <v>21</v>
      </c>
      <c r="C14623" s="9" t="s">
        <v>104</v>
      </c>
      <c r="D14623" s="18" t="s">
        <v>33</v>
      </c>
      <c r="E14623" s="12">
        <v>0</v>
      </c>
    </row>
    <row r="14624" spans="1:5" ht="12.75" customHeight="1" x14ac:dyDescent="0.2">
      <c r="A14624" s="15" t="s">
        <v>61</v>
      </c>
      <c r="B14624" s="9" t="s">
        <v>21</v>
      </c>
      <c r="C14624" s="9" t="s">
        <v>118</v>
      </c>
      <c r="D14624" s="17" t="s">
        <v>31</v>
      </c>
      <c r="E14624" s="10">
        <v>0</v>
      </c>
    </row>
    <row r="14625" spans="1:5" ht="12.75" customHeight="1" x14ac:dyDescent="0.2">
      <c r="A14625" s="15" t="s">
        <v>61</v>
      </c>
      <c r="B14625" s="9" t="s">
        <v>21</v>
      </c>
      <c r="C14625" s="9" t="s">
        <v>118</v>
      </c>
      <c r="D14625" s="18" t="s">
        <v>32</v>
      </c>
      <c r="E14625" s="10">
        <v>0</v>
      </c>
    </row>
    <row r="14626" spans="1:5" ht="12.75" customHeight="1" x14ac:dyDescent="0.2">
      <c r="A14626" s="15" t="s">
        <v>61</v>
      </c>
      <c r="B14626" s="9" t="s">
        <v>21</v>
      </c>
      <c r="C14626" s="9" t="s">
        <v>118</v>
      </c>
      <c r="D14626" s="18" t="s">
        <v>33</v>
      </c>
      <c r="E14626" s="12">
        <v>0</v>
      </c>
    </row>
    <row r="14627" spans="1:5" ht="12.75" customHeight="1" x14ac:dyDescent="0.2">
      <c r="A14627" s="15" t="s">
        <v>61</v>
      </c>
      <c r="B14627" s="9" t="s">
        <v>21</v>
      </c>
      <c r="C14627" s="9" t="s">
        <v>105</v>
      </c>
      <c r="D14627" s="17" t="s">
        <v>31</v>
      </c>
      <c r="E14627" s="10">
        <v>0</v>
      </c>
    </row>
    <row r="14628" spans="1:5" ht="12.75" customHeight="1" x14ac:dyDescent="0.2">
      <c r="A14628" s="15" t="s">
        <v>61</v>
      </c>
      <c r="B14628" s="9" t="s">
        <v>21</v>
      </c>
      <c r="C14628" s="9" t="s">
        <v>105</v>
      </c>
      <c r="D14628" s="18" t="s">
        <v>32</v>
      </c>
      <c r="E14628" s="10">
        <v>0</v>
      </c>
    </row>
    <row r="14629" spans="1:5" ht="12.75" customHeight="1" x14ac:dyDescent="0.2">
      <c r="A14629" s="15" t="s">
        <v>61</v>
      </c>
      <c r="B14629" s="9" t="s">
        <v>21</v>
      </c>
      <c r="C14629" s="9" t="s">
        <v>105</v>
      </c>
      <c r="D14629" s="18" t="s">
        <v>33</v>
      </c>
      <c r="E14629" s="12">
        <v>0</v>
      </c>
    </row>
    <row r="14630" spans="1:5" hidden="1" x14ac:dyDescent="0.2">
      <c r="A14630" s="15"/>
      <c r="B14630" s="9"/>
      <c r="C14630" s="9"/>
      <c r="D14630" s="17"/>
      <c r="E14630" s="10"/>
    </row>
    <row r="14631" spans="1:5" hidden="1" x14ac:dyDescent="0.2">
      <c r="A14631" s="15"/>
      <c r="B14631" s="9"/>
      <c r="C14631" s="9"/>
      <c r="D14631" s="19"/>
      <c r="E14631" s="10"/>
    </row>
    <row r="14632" spans="1:5" hidden="1" x14ac:dyDescent="0.2">
      <c r="A14632" s="15"/>
      <c r="B14632" s="9"/>
      <c r="C14632" s="9"/>
      <c r="D14632" s="18"/>
      <c r="E14632" s="12"/>
    </row>
    <row r="14633" spans="1:5" ht="12.75" customHeight="1" x14ac:dyDescent="0.2">
      <c r="A14633" s="15" t="s">
        <v>61</v>
      </c>
      <c r="B14633" s="9" t="s">
        <v>21</v>
      </c>
      <c r="C14633" s="9" t="s">
        <v>100</v>
      </c>
      <c r="D14633" s="17" t="s">
        <v>31</v>
      </c>
      <c r="E14633" s="10">
        <v>0</v>
      </c>
    </row>
    <row r="14634" spans="1:5" ht="12.75" customHeight="1" x14ac:dyDescent="0.2">
      <c r="A14634" s="15" t="s">
        <v>61</v>
      </c>
      <c r="B14634" s="9" t="s">
        <v>21</v>
      </c>
      <c r="C14634" s="9" t="s">
        <v>100</v>
      </c>
      <c r="D14634" s="18" t="s">
        <v>32</v>
      </c>
      <c r="E14634" s="10">
        <v>0</v>
      </c>
    </row>
    <row r="14635" spans="1:5" ht="12.75" customHeight="1" x14ac:dyDescent="0.2">
      <c r="A14635" s="15" t="s">
        <v>61</v>
      </c>
      <c r="B14635" s="9" t="s">
        <v>21</v>
      </c>
      <c r="C14635" s="9" t="s">
        <v>100</v>
      </c>
      <c r="D14635" s="18" t="s">
        <v>33</v>
      </c>
      <c r="E14635" s="12">
        <v>0</v>
      </c>
    </row>
    <row r="14636" spans="1:5" hidden="1" x14ac:dyDescent="0.2">
      <c r="A14636" s="15"/>
      <c r="B14636" s="9"/>
      <c r="C14636" s="9"/>
      <c r="D14636" s="17"/>
      <c r="E14636" s="10"/>
    </row>
    <row r="14637" spans="1:5" hidden="1" x14ac:dyDescent="0.2">
      <c r="A14637" s="15"/>
      <c r="B14637" s="9"/>
      <c r="C14637" s="9"/>
      <c r="D14637" s="19"/>
      <c r="E14637" s="10"/>
    </row>
    <row r="14638" spans="1:5" hidden="1" x14ac:dyDescent="0.2">
      <c r="A14638" s="15"/>
      <c r="B14638" s="9"/>
      <c r="C14638" s="9"/>
      <c r="D14638" s="18"/>
      <c r="E14638" s="12"/>
    </row>
    <row r="14639" spans="1:5" hidden="1" x14ac:dyDescent="0.2">
      <c r="A14639" s="15"/>
      <c r="B14639" s="9"/>
      <c r="C14639" s="9"/>
      <c r="D14639" s="17"/>
      <c r="E14639" s="10"/>
    </row>
    <row r="14640" spans="1:5" hidden="1" x14ac:dyDescent="0.2">
      <c r="A14640" s="15"/>
      <c r="B14640" s="9"/>
      <c r="C14640" s="9"/>
      <c r="D14640" s="19"/>
      <c r="E14640" s="10"/>
    </row>
    <row r="14641" spans="1:5" hidden="1" x14ac:dyDescent="0.2">
      <c r="A14641" s="15"/>
      <c r="B14641" s="9"/>
      <c r="C14641" s="9"/>
      <c r="D14641" s="18"/>
      <c r="E14641" s="12"/>
    </row>
    <row r="14642" spans="1:5" ht="12.75" customHeight="1" x14ac:dyDescent="0.2">
      <c r="A14642" s="15" t="s">
        <v>61</v>
      </c>
      <c r="B14642" s="9" t="s">
        <v>21</v>
      </c>
      <c r="C14642" s="9" t="s">
        <v>96</v>
      </c>
      <c r="D14642" s="17" t="s">
        <v>31</v>
      </c>
      <c r="E14642" s="10">
        <v>0</v>
      </c>
    </row>
    <row r="14643" spans="1:5" ht="12.75" customHeight="1" x14ac:dyDescent="0.2">
      <c r="A14643" s="15" t="s">
        <v>61</v>
      </c>
      <c r="B14643" s="9" t="s">
        <v>21</v>
      </c>
      <c r="C14643" s="9" t="s">
        <v>96</v>
      </c>
      <c r="D14643" s="18" t="s">
        <v>32</v>
      </c>
      <c r="E14643" s="10">
        <v>0</v>
      </c>
    </row>
    <row r="14644" spans="1:5" ht="12.75" customHeight="1" x14ac:dyDescent="0.2">
      <c r="A14644" s="15" t="s">
        <v>61</v>
      </c>
      <c r="B14644" s="9" t="s">
        <v>21</v>
      </c>
      <c r="C14644" s="9" t="s">
        <v>96</v>
      </c>
      <c r="D14644" s="18" t="s">
        <v>33</v>
      </c>
      <c r="E14644" s="12">
        <v>0</v>
      </c>
    </row>
    <row r="14645" spans="1:5" ht="12.75" customHeight="1" x14ac:dyDescent="0.2">
      <c r="A14645" s="15" t="s">
        <v>61</v>
      </c>
      <c r="B14645" s="9" t="s">
        <v>21</v>
      </c>
      <c r="C14645" s="9" t="s">
        <v>97</v>
      </c>
      <c r="D14645" s="17" t="s">
        <v>31</v>
      </c>
      <c r="E14645" s="10">
        <v>0</v>
      </c>
    </row>
    <row r="14646" spans="1:5" ht="12.75" customHeight="1" x14ac:dyDescent="0.2">
      <c r="A14646" s="15" t="s">
        <v>61</v>
      </c>
      <c r="B14646" s="9" t="s">
        <v>21</v>
      </c>
      <c r="C14646" s="9" t="s">
        <v>97</v>
      </c>
      <c r="D14646" s="18" t="s">
        <v>32</v>
      </c>
      <c r="E14646" s="10">
        <v>0</v>
      </c>
    </row>
    <row r="14647" spans="1:5" ht="12.75" customHeight="1" x14ac:dyDescent="0.2">
      <c r="A14647" s="15" t="s">
        <v>61</v>
      </c>
      <c r="B14647" s="9" t="s">
        <v>21</v>
      </c>
      <c r="C14647" s="9" t="s">
        <v>97</v>
      </c>
      <c r="D14647" s="18" t="s">
        <v>33</v>
      </c>
      <c r="E14647" s="12">
        <v>0</v>
      </c>
    </row>
    <row r="14648" spans="1:5" ht="12.75" customHeight="1" x14ac:dyDescent="0.2">
      <c r="A14648" s="15" t="s">
        <v>61</v>
      </c>
      <c r="B14648" s="9" t="s">
        <v>21</v>
      </c>
      <c r="C14648" s="9" t="s">
        <v>99</v>
      </c>
      <c r="D14648" s="17" t="s">
        <v>31</v>
      </c>
      <c r="E14648" s="10">
        <v>0</v>
      </c>
    </row>
    <row r="14649" spans="1:5" ht="12.75" customHeight="1" x14ac:dyDescent="0.2">
      <c r="A14649" s="15" t="s">
        <v>61</v>
      </c>
      <c r="B14649" s="9" t="s">
        <v>21</v>
      </c>
      <c r="C14649" s="9" t="s">
        <v>99</v>
      </c>
      <c r="D14649" s="18" t="s">
        <v>32</v>
      </c>
      <c r="E14649" s="10">
        <v>0</v>
      </c>
    </row>
    <row r="14650" spans="1:5" ht="12.75" customHeight="1" x14ac:dyDescent="0.2">
      <c r="A14650" s="15" t="s">
        <v>61</v>
      </c>
      <c r="B14650" s="9" t="s">
        <v>21</v>
      </c>
      <c r="C14650" s="9" t="s">
        <v>99</v>
      </c>
      <c r="D14650" s="18" t="s">
        <v>33</v>
      </c>
      <c r="E14650" s="12">
        <v>0</v>
      </c>
    </row>
    <row r="14651" spans="1:5" hidden="1" x14ac:dyDescent="0.2">
      <c r="A14651" s="15"/>
      <c r="B14651" s="9"/>
      <c r="C14651" s="9"/>
      <c r="D14651" s="17"/>
      <c r="E14651" s="10"/>
    </row>
    <row r="14652" spans="1:5" hidden="1" x14ac:dyDescent="0.2">
      <c r="A14652" s="15"/>
      <c r="B14652" s="9"/>
      <c r="C14652" s="9"/>
      <c r="D14652" s="18"/>
      <c r="E14652" s="10"/>
    </row>
    <row r="14653" spans="1:5" hidden="1" x14ac:dyDescent="0.2">
      <c r="A14653" s="15"/>
      <c r="B14653" s="9"/>
      <c r="C14653" s="9"/>
      <c r="D14653" s="18"/>
      <c r="E14653" s="12"/>
    </row>
    <row r="14654" spans="1:5" hidden="1" x14ac:dyDescent="0.2">
      <c r="A14654" s="15"/>
      <c r="B14654" s="9"/>
      <c r="C14654" s="9"/>
      <c r="D14654" s="17"/>
      <c r="E14654" s="10"/>
    </row>
    <row r="14655" spans="1:5" hidden="1" x14ac:dyDescent="0.2">
      <c r="A14655" s="15"/>
      <c r="B14655" s="9"/>
      <c r="C14655" s="9"/>
      <c r="D14655" s="18"/>
      <c r="E14655" s="10"/>
    </row>
    <row r="14656" spans="1:5" hidden="1" x14ac:dyDescent="0.2">
      <c r="A14656" s="15"/>
      <c r="B14656" s="9"/>
      <c r="C14656" s="9"/>
      <c r="D14656" s="18"/>
      <c r="E14656" s="12"/>
    </row>
    <row r="14657" spans="1:5" hidden="1" x14ac:dyDescent="0.2">
      <c r="A14657" s="15"/>
      <c r="B14657" s="9"/>
      <c r="C14657" s="9"/>
      <c r="D14657" s="17"/>
      <c r="E14657" s="10"/>
    </row>
    <row r="14658" spans="1:5" hidden="1" x14ac:dyDescent="0.2">
      <c r="A14658" s="15"/>
      <c r="B14658" s="9"/>
      <c r="C14658" s="9"/>
      <c r="D14658" s="18"/>
      <c r="E14658" s="10"/>
    </row>
    <row r="14659" spans="1:5" hidden="1" x14ac:dyDescent="0.2">
      <c r="A14659" s="15"/>
      <c r="B14659" s="9"/>
      <c r="C14659" s="9"/>
      <c r="D14659" s="18"/>
      <c r="E14659" s="12"/>
    </row>
    <row r="14660" spans="1:5" hidden="1" x14ac:dyDescent="0.2">
      <c r="A14660" s="15"/>
      <c r="B14660" s="9"/>
      <c r="C14660" s="9"/>
      <c r="D14660" s="17"/>
      <c r="E14660" s="10"/>
    </row>
    <row r="14661" spans="1:5" hidden="1" x14ac:dyDescent="0.2">
      <c r="A14661" s="15"/>
      <c r="B14661" s="9"/>
      <c r="C14661" s="9"/>
      <c r="D14661" s="18"/>
      <c r="E14661" s="12"/>
    </row>
    <row r="14662" spans="1:5" hidden="1" x14ac:dyDescent="0.2">
      <c r="A14662" s="15"/>
      <c r="B14662" s="9"/>
      <c r="C14662" s="9"/>
      <c r="D14662" s="17"/>
      <c r="E14662" s="10"/>
    </row>
    <row r="14663" spans="1:5" hidden="1" x14ac:dyDescent="0.2">
      <c r="A14663" s="15"/>
      <c r="B14663" s="9"/>
      <c r="C14663" s="9"/>
      <c r="D14663" s="19"/>
      <c r="E14663" s="10"/>
    </row>
    <row r="14664" spans="1:5" hidden="1" x14ac:dyDescent="0.2">
      <c r="A14664" s="15"/>
      <c r="B14664" s="9"/>
      <c r="C14664" s="9"/>
      <c r="D14664" s="18"/>
      <c r="E14664" s="12"/>
    </row>
    <row r="14665" spans="1:5" hidden="1" x14ac:dyDescent="0.2">
      <c r="A14665" s="15"/>
      <c r="B14665" s="9"/>
      <c r="C14665" s="9"/>
      <c r="D14665" s="17"/>
      <c r="E14665" s="10"/>
    </row>
    <row r="14666" spans="1:5" hidden="1" x14ac:dyDescent="0.2">
      <c r="A14666" s="15"/>
      <c r="B14666" s="9"/>
      <c r="C14666" s="9"/>
      <c r="D14666" s="18"/>
      <c r="E14666" s="10"/>
    </row>
    <row r="14667" spans="1:5" hidden="1" x14ac:dyDescent="0.2">
      <c r="A14667" s="15"/>
      <c r="B14667" s="9"/>
      <c r="C14667" s="9"/>
      <c r="D14667" s="18"/>
      <c r="E14667" s="12"/>
    </row>
    <row r="14668" spans="1:5" ht="12.75" customHeight="1" x14ac:dyDescent="0.2">
      <c r="A14668" s="15" t="s">
        <v>61</v>
      </c>
      <c r="B14668" s="9" t="s">
        <v>21</v>
      </c>
      <c r="C14668" s="9" t="s">
        <v>117</v>
      </c>
      <c r="D14668" s="17" t="s">
        <v>31</v>
      </c>
      <c r="E14668" s="10">
        <v>0</v>
      </c>
    </row>
    <row r="14669" spans="1:5" ht="12.75" customHeight="1" x14ac:dyDescent="0.2">
      <c r="A14669" s="15" t="s">
        <v>61</v>
      </c>
      <c r="B14669" s="9" t="s">
        <v>21</v>
      </c>
      <c r="C14669" s="9" t="s">
        <v>117</v>
      </c>
      <c r="D14669" s="18" t="s">
        <v>32</v>
      </c>
      <c r="E14669" s="10">
        <v>0</v>
      </c>
    </row>
    <row r="14670" spans="1:5" ht="12.75" customHeight="1" x14ac:dyDescent="0.2">
      <c r="A14670" s="15" t="s">
        <v>61</v>
      </c>
      <c r="B14670" s="9" t="s">
        <v>21</v>
      </c>
      <c r="C14670" s="9" t="s">
        <v>117</v>
      </c>
      <c r="D14670" s="18" t="s">
        <v>33</v>
      </c>
      <c r="E14670" s="12">
        <v>0</v>
      </c>
    </row>
    <row r="14671" spans="1:5" ht="12.75" customHeight="1" x14ac:dyDescent="0.2">
      <c r="A14671" s="15" t="s">
        <v>61</v>
      </c>
      <c r="B14671" s="9" t="s">
        <v>21</v>
      </c>
      <c r="C14671" s="13" t="s">
        <v>103</v>
      </c>
      <c r="D14671" s="17" t="s">
        <v>31</v>
      </c>
      <c r="E14671" s="10">
        <v>0</v>
      </c>
    </row>
    <row r="14672" spans="1:5" ht="12.75" customHeight="1" x14ac:dyDescent="0.2">
      <c r="A14672" s="15" t="s">
        <v>61</v>
      </c>
      <c r="B14672" s="9" t="s">
        <v>21</v>
      </c>
      <c r="C14672" s="13" t="s">
        <v>103</v>
      </c>
      <c r="D14672" s="18" t="s">
        <v>32</v>
      </c>
      <c r="E14672" s="10">
        <v>0</v>
      </c>
    </row>
    <row r="14673" spans="1:5" ht="12.75" customHeight="1" x14ac:dyDescent="0.2">
      <c r="A14673" s="15" t="s">
        <v>61</v>
      </c>
      <c r="B14673" s="9" t="s">
        <v>21</v>
      </c>
      <c r="C14673" s="13" t="s">
        <v>103</v>
      </c>
      <c r="D14673" s="18" t="s">
        <v>33</v>
      </c>
      <c r="E14673" s="12">
        <v>0</v>
      </c>
    </row>
    <row r="14674" spans="1:5" ht="12.75" customHeight="1" x14ac:dyDescent="0.2">
      <c r="A14674" s="15" t="s">
        <v>61</v>
      </c>
      <c r="B14674" s="14" t="s">
        <v>22</v>
      </c>
      <c r="C14674" s="9" t="s">
        <v>102</v>
      </c>
      <c r="D14674" s="17" t="s">
        <v>31</v>
      </c>
      <c r="E14674" s="10">
        <v>25</v>
      </c>
    </row>
    <row r="14675" spans="1:5" ht="12.75" customHeight="1" x14ac:dyDescent="0.2">
      <c r="A14675" s="15" t="s">
        <v>61</v>
      </c>
      <c r="B14675" s="14" t="s">
        <v>22</v>
      </c>
      <c r="C14675" s="9" t="s">
        <v>102</v>
      </c>
      <c r="D14675" s="18" t="s">
        <v>32</v>
      </c>
      <c r="E14675" s="10">
        <v>0</v>
      </c>
    </row>
    <row r="14676" spans="1:5" ht="12.75" customHeight="1" x14ac:dyDescent="0.2">
      <c r="A14676" s="15" t="s">
        <v>61</v>
      </c>
      <c r="B14676" s="14" t="s">
        <v>22</v>
      </c>
      <c r="C14676" s="9" t="s">
        <v>102</v>
      </c>
      <c r="D14676" s="18" t="s">
        <v>33</v>
      </c>
      <c r="E14676" s="11">
        <v>38.5</v>
      </c>
    </row>
    <row r="14677" spans="1:5" ht="12.75" customHeight="1" x14ac:dyDescent="0.2">
      <c r="A14677" s="15" t="s">
        <v>61</v>
      </c>
      <c r="B14677" s="14" t="s">
        <v>22</v>
      </c>
      <c r="C14677" s="9" t="s">
        <v>104</v>
      </c>
      <c r="D14677" s="17" t="s">
        <v>31</v>
      </c>
      <c r="E14677" s="10">
        <v>0</v>
      </c>
    </row>
    <row r="14678" spans="1:5" ht="12.75" customHeight="1" x14ac:dyDescent="0.2">
      <c r="A14678" s="15" t="s">
        <v>61</v>
      </c>
      <c r="B14678" s="14" t="s">
        <v>22</v>
      </c>
      <c r="C14678" s="9" t="s">
        <v>104</v>
      </c>
      <c r="D14678" s="18" t="s">
        <v>32</v>
      </c>
      <c r="E14678" s="10">
        <v>0</v>
      </c>
    </row>
    <row r="14679" spans="1:5" ht="12.75" customHeight="1" x14ac:dyDescent="0.2">
      <c r="A14679" s="15" t="s">
        <v>61</v>
      </c>
      <c r="B14679" s="14" t="s">
        <v>22</v>
      </c>
      <c r="C14679" s="9" t="s">
        <v>104</v>
      </c>
      <c r="D14679" s="18" t="s">
        <v>33</v>
      </c>
      <c r="E14679" s="12">
        <v>0</v>
      </c>
    </row>
    <row r="14680" spans="1:5" ht="12.75" customHeight="1" x14ac:dyDescent="0.2">
      <c r="A14680" s="15" t="s">
        <v>61</v>
      </c>
      <c r="B14680" s="14" t="s">
        <v>22</v>
      </c>
      <c r="C14680" s="9" t="s">
        <v>118</v>
      </c>
      <c r="D14680" s="17" t="s">
        <v>31</v>
      </c>
      <c r="E14680" s="10">
        <v>25</v>
      </c>
    </row>
    <row r="14681" spans="1:5" ht="12.75" customHeight="1" x14ac:dyDescent="0.2">
      <c r="A14681" s="15" t="s">
        <v>61</v>
      </c>
      <c r="B14681" s="14" t="s">
        <v>22</v>
      </c>
      <c r="C14681" s="9" t="s">
        <v>118</v>
      </c>
      <c r="D14681" s="18" t="s">
        <v>32</v>
      </c>
      <c r="E14681" s="10">
        <v>0</v>
      </c>
    </row>
    <row r="14682" spans="1:5" ht="12.75" customHeight="1" x14ac:dyDescent="0.2">
      <c r="A14682" s="15" t="s">
        <v>61</v>
      </c>
      <c r="B14682" s="14" t="s">
        <v>22</v>
      </c>
      <c r="C14682" s="9" t="s">
        <v>118</v>
      </c>
      <c r="D14682" s="18" t="s">
        <v>33</v>
      </c>
      <c r="E14682" s="11">
        <v>15.4</v>
      </c>
    </row>
    <row r="14683" spans="1:5" ht="12.75" customHeight="1" x14ac:dyDescent="0.2">
      <c r="A14683" s="15" t="s">
        <v>61</v>
      </c>
      <c r="B14683" s="14" t="s">
        <v>22</v>
      </c>
      <c r="C14683" s="9" t="s">
        <v>105</v>
      </c>
      <c r="D14683" s="17" t="s">
        <v>31</v>
      </c>
      <c r="E14683" s="10">
        <v>0</v>
      </c>
    </row>
    <row r="14684" spans="1:5" ht="12.75" customHeight="1" x14ac:dyDescent="0.2">
      <c r="A14684" s="15" t="s">
        <v>61</v>
      </c>
      <c r="B14684" s="14" t="s">
        <v>22</v>
      </c>
      <c r="C14684" s="9" t="s">
        <v>105</v>
      </c>
      <c r="D14684" s="18" t="s">
        <v>32</v>
      </c>
      <c r="E14684" s="10">
        <v>0</v>
      </c>
    </row>
    <row r="14685" spans="1:5" ht="12.75" customHeight="1" x14ac:dyDescent="0.2">
      <c r="A14685" s="15" t="s">
        <v>61</v>
      </c>
      <c r="B14685" s="14" t="s">
        <v>22</v>
      </c>
      <c r="C14685" s="9" t="s">
        <v>105</v>
      </c>
      <c r="D14685" s="18" t="s">
        <v>33</v>
      </c>
      <c r="E14685" s="12">
        <v>0</v>
      </c>
    </row>
    <row r="14686" spans="1:5" hidden="1" x14ac:dyDescent="0.2">
      <c r="A14686" s="15"/>
      <c r="B14686" s="14"/>
      <c r="C14686" s="9"/>
      <c r="D14686" s="17"/>
      <c r="E14686" s="10"/>
    </row>
    <row r="14687" spans="1:5" hidden="1" x14ac:dyDescent="0.2">
      <c r="A14687" s="15"/>
      <c r="B14687" s="14"/>
      <c r="C14687" s="9"/>
      <c r="D14687" s="19"/>
      <c r="E14687" s="10"/>
    </row>
    <row r="14688" spans="1:5" hidden="1" x14ac:dyDescent="0.2">
      <c r="A14688" s="15"/>
      <c r="B14688" s="14"/>
      <c r="C14688" s="9"/>
      <c r="D14688" s="18"/>
      <c r="E14688" s="12"/>
    </row>
    <row r="14689" spans="1:5" ht="12.75" customHeight="1" x14ac:dyDescent="0.2">
      <c r="A14689" s="15" t="s">
        <v>61</v>
      </c>
      <c r="B14689" s="14" t="s">
        <v>22</v>
      </c>
      <c r="C14689" s="9" t="s">
        <v>100</v>
      </c>
      <c r="D14689" s="17" t="s">
        <v>31</v>
      </c>
      <c r="E14689" s="10">
        <v>0</v>
      </c>
    </row>
    <row r="14690" spans="1:5" ht="12.75" customHeight="1" x14ac:dyDescent="0.2">
      <c r="A14690" s="15" t="s">
        <v>61</v>
      </c>
      <c r="B14690" s="14" t="s">
        <v>22</v>
      </c>
      <c r="C14690" s="9" t="s">
        <v>100</v>
      </c>
      <c r="D14690" s="18" t="s">
        <v>32</v>
      </c>
      <c r="E14690" s="10">
        <v>0</v>
      </c>
    </row>
    <row r="14691" spans="1:5" ht="12.75" customHeight="1" x14ac:dyDescent="0.2">
      <c r="A14691" s="15" t="s">
        <v>61</v>
      </c>
      <c r="B14691" s="14" t="s">
        <v>22</v>
      </c>
      <c r="C14691" s="9" t="s">
        <v>100</v>
      </c>
      <c r="D14691" s="18" t="s">
        <v>33</v>
      </c>
      <c r="E14691" s="12">
        <v>0</v>
      </c>
    </row>
    <row r="14692" spans="1:5" hidden="1" x14ac:dyDescent="0.2">
      <c r="A14692" s="15"/>
      <c r="B14692" s="14"/>
      <c r="C14692" s="9"/>
      <c r="D14692" s="17"/>
      <c r="E14692" s="10"/>
    </row>
    <row r="14693" spans="1:5" hidden="1" x14ac:dyDescent="0.2">
      <c r="A14693" s="15"/>
      <c r="B14693" s="14"/>
      <c r="C14693" s="9"/>
      <c r="D14693" s="19"/>
      <c r="E14693" s="10"/>
    </row>
    <row r="14694" spans="1:5" hidden="1" x14ac:dyDescent="0.2">
      <c r="A14694" s="15"/>
      <c r="B14694" s="14"/>
      <c r="C14694" s="9"/>
      <c r="D14694" s="18"/>
      <c r="E14694" s="12"/>
    </row>
    <row r="14695" spans="1:5" hidden="1" x14ac:dyDescent="0.2">
      <c r="A14695" s="15"/>
      <c r="B14695" s="14"/>
      <c r="C14695" s="9"/>
      <c r="D14695" s="17"/>
      <c r="E14695" s="10"/>
    </row>
    <row r="14696" spans="1:5" hidden="1" x14ac:dyDescent="0.2">
      <c r="A14696" s="15"/>
      <c r="B14696" s="14"/>
      <c r="C14696" s="9"/>
      <c r="D14696" s="19"/>
      <c r="E14696" s="10"/>
    </row>
    <row r="14697" spans="1:5" hidden="1" x14ac:dyDescent="0.2">
      <c r="A14697" s="15"/>
      <c r="B14697" s="14"/>
      <c r="C14697" s="9"/>
      <c r="D14697" s="18"/>
      <c r="E14697" s="12"/>
    </row>
    <row r="14698" spans="1:5" ht="12.75" customHeight="1" x14ac:dyDescent="0.2">
      <c r="A14698" s="15" t="s">
        <v>61</v>
      </c>
      <c r="B14698" s="14" t="s">
        <v>22</v>
      </c>
      <c r="C14698" s="9" t="s">
        <v>96</v>
      </c>
      <c r="D14698" s="17" t="s">
        <v>31</v>
      </c>
      <c r="E14698" s="10">
        <v>0</v>
      </c>
    </row>
    <row r="14699" spans="1:5" ht="12.75" customHeight="1" x14ac:dyDescent="0.2">
      <c r="A14699" s="15" t="s">
        <v>61</v>
      </c>
      <c r="B14699" s="14" t="s">
        <v>22</v>
      </c>
      <c r="C14699" s="9" t="s">
        <v>96</v>
      </c>
      <c r="D14699" s="18" t="s">
        <v>32</v>
      </c>
      <c r="E14699" s="10">
        <v>0</v>
      </c>
    </row>
    <row r="14700" spans="1:5" ht="12.75" customHeight="1" x14ac:dyDescent="0.2">
      <c r="A14700" s="15" t="s">
        <v>61</v>
      </c>
      <c r="B14700" s="14" t="s">
        <v>22</v>
      </c>
      <c r="C14700" s="9" t="s">
        <v>96</v>
      </c>
      <c r="D14700" s="18" t="s">
        <v>33</v>
      </c>
      <c r="E14700" s="12">
        <v>0</v>
      </c>
    </row>
    <row r="14701" spans="1:5" ht="12.75" customHeight="1" x14ac:dyDescent="0.2">
      <c r="A14701" s="15" t="s">
        <v>61</v>
      </c>
      <c r="B14701" s="14" t="s">
        <v>22</v>
      </c>
      <c r="C14701" s="9" t="s">
        <v>97</v>
      </c>
      <c r="D14701" s="17" t="s">
        <v>31</v>
      </c>
      <c r="E14701" s="10">
        <v>12.5</v>
      </c>
    </row>
    <row r="14702" spans="1:5" ht="12.75" customHeight="1" x14ac:dyDescent="0.2">
      <c r="A14702" s="15" t="s">
        <v>61</v>
      </c>
      <c r="B14702" s="14" t="s">
        <v>22</v>
      </c>
      <c r="C14702" s="9" t="s">
        <v>97</v>
      </c>
      <c r="D14702" s="18" t="s">
        <v>32</v>
      </c>
      <c r="E14702" s="10">
        <v>0</v>
      </c>
    </row>
    <row r="14703" spans="1:5" ht="12.75" customHeight="1" x14ac:dyDescent="0.2">
      <c r="A14703" s="15" t="s">
        <v>61</v>
      </c>
      <c r="B14703" s="14" t="s">
        <v>22</v>
      </c>
      <c r="C14703" s="9" t="s">
        <v>97</v>
      </c>
      <c r="D14703" s="18" t="s">
        <v>33</v>
      </c>
      <c r="E14703" s="11">
        <v>15.4</v>
      </c>
    </row>
    <row r="14704" spans="1:5" ht="12.75" customHeight="1" x14ac:dyDescent="0.2">
      <c r="A14704" s="15" t="s">
        <v>61</v>
      </c>
      <c r="B14704" s="14" t="s">
        <v>22</v>
      </c>
      <c r="C14704" s="9" t="s">
        <v>99</v>
      </c>
      <c r="D14704" s="17" t="s">
        <v>31</v>
      </c>
      <c r="E14704" s="10">
        <v>0</v>
      </c>
    </row>
    <row r="14705" spans="1:5" ht="12.75" customHeight="1" x14ac:dyDescent="0.2">
      <c r="A14705" s="15" t="s">
        <v>61</v>
      </c>
      <c r="B14705" s="14" t="s">
        <v>22</v>
      </c>
      <c r="C14705" s="9" t="s">
        <v>99</v>
      </c>
      <c r="D14705" s="18" t="s">
        <v>32</v>
      </c>
      <c r="E14705" s="10">
        <v>0</v>
      </c>
    </row>
    <row r="14706" spans="1:5" ht="12.75" customHeight="1" x14ac:dyDescent="0.2">
      <c r="A14706" s="15" t="s">
        <v>61</v>
      </c>
      <c r="B14706" s="14" t="s">
        <v>22</v>
      </c>
      <c r="C14706" s="9" t="s">
        <v>99</v>
      </c>
      <c r="D14706" s="18" t="s">
        <v>33</v>
      </c>
      <c r="E14706" s="12">
        <v>0</v>
      </c>
    </row>
    <row r="14707" spans="1:5" hidden="1" x14ac:dyDescent="0.2">
      <c r="A14707" s="15"/>
      <c r="B14707" s="14"/>
      <c r="C14707" s="9"/>
      <c r="D14707" s="17"/>
      <c r="E14707" s="10"/>
    </row>
    <row r="14708" spans="1:5" hidden="1" x14ac:dyDescent="0.2">
      <c r="A14708" s="15"/>
      <c r="B14708" s="14"/>
      <c r="C14708" s="9"/>
      <c r="D14708" s="18"/>
      <c r="E14708" s="10"/>
    </row>
    <row r="14709" spans="1:5" hidden="1" x14ac:dyDescent="0.2">
      <c r="A14709" s="15"/>
      <c r="B14709" s="14"/>
      <c r="C14709" s="9"/>
      <c r="D14709" s="18"/>
      <c r="E14709" s="12"/>
    </row>
    <row r="14710" spans="1:5" hidden="1" x14ac:dyDescent="0.2">
      <c r="A14710" s="15"/>
      <c r="B14710" s="14"/>
      <c r="C14710" s="9"/>
      <c r="D14710" s="17"/>
      <c r="E14710" s="10"/>
    </row>
    <row r="14711" spans="1:5" hidden="1" x14ac:dyDescent="0.2">
      <c r="A14711" s="15"/>
      <c r="B14711" s="14"/>
      <c r="C14711" s="9"/>
      <c r="D14711" s="18"/>
      <c r="E14711" s="10"/>
    </row>
    <row r="14712" spans="1:5" hidden="1" x14ac:dyDescent="0.2">
      <c r="A14712" s="15"/>
      <c r="B14712" s="14"/>
      <c r="C14712" s="9"/>
      <c r="D14712" s="18"/>
      <c r="E14712" s="12"/>
    </row>
    <row r="14713" spans="1:5" hidden="1" x14ac:dyDescent="0.2">
      <c r="A14713" s="15"/>
      <c r="B14713" s="14"/>
      <c r="C14713" s="9"/>
      <c r="D14713" s="17"/>
      <c r="E14713" s="10"/>
    </row>
    <row r="14714" spans="1:5" hidden="1" x14ac:dyDescent="0.2">
      <c r="A14714" s="15"/>
      <c r="B14714" s="14"/>
      <c r="C14714" s="9"/>
      <c r="D14714" s="18"/>
      <c r="E14714" s="10"/>
    </row>
    <row r="14715" spans="1:5" hidden="1" x14ac:dyDescent="0.2">
      <c r="A14715" s="15"/>
      <c r="B14715" s="14"/>
      <c r="C14715" s="9"/>
      <c r="D14715" s="18"/>
      <c r="E14715" s="12"/>
    </row>
    <row r="14716" spans="1:5" hidden="1" x14ac:dyDescent="0.2">
      <c r="A14716" s="15"/>
      <c r="B14716" s="14"/>
      <c r="C14716" s="9"/>
      <c r="D14716" s="17"/>
      <c r="E14716" s="10"/>
    </row>
    <row r="14717" spans="1:5" hidden="1" x14ac:dyDescent="0.2">
      <c r="A14717" s="15"/>
      <c r="B14717" s="14"/>
      <c r="C14717" s="9"/>
      <c r="D14717" s="18"/>
      <c r="E14717" s="12"/>
    </row>
    <row r="14718" spans="1:5" hidden="1" x14ac:dyDescent="0.2">
      <c r="A14718" s="15"/>
      <c r="B14718" s="14"/>
      <c r="C14718" s="9"/>
      <c r="D14718" s="17"/>
      <c r="E14718" s="10"/>
    </row>
    <row r="14719" spans="1:5" hidden="1" x14ac:dyDescent="0.2">
      <c r="A14719" s="15"/>
      <c r="B14719" s="14"/>
      <c r="C14719" s="9"/>
      <c r="D14719" s="19"/>
      <c r="E14719" s="10"/>
    </row>
    <row r="14720" spans="1:5" hidden="1" x14ac:dyDescent="0.2">
      <c r="A14720" s="15"/>
      <c r="B14720" s="14"/>
      <c r="C14720" s="9"/>
      <c r="D14720" s="18"/>
      <c r="E14720" s="12"/>
    </row>
    <row r="14721" spans="1:5" hidden="1" x14ac:dyDescent="0.2">
      <c r="A14721" s="15"/>
      <c r="B14721" s="14"/>
      <c r="C14721" s="9"/>
      <c r="D14721" s="17"/>
      <c r="E14721" s="10"/>
    </row>
    <row r="14722" spans="1:5" hidden="1" x14ac:dyDescent="0.2">
      <c r="A14722" s="15"/>
      <c r="B14722" s="14"/>
      <c r="C14722" s="9"/>
      <c r="D14722" s="18"/>
      <c r="E14722" s="10"/>
    </row>
    <row r="14723" spans="1:5" hidden="1" x14ac:dyDescent="0.2">
      <c r="A14723" s="15"/>
      <c r="B14723" s="14"/>
      <c r="C14723" s="9"/>
      <c r="D14723" s="18"/>
      <c r="E14723" s="12"/>
    </row>
    <row r="14724" spans="1:5" ht="12.75" customHeight="1" x14ac:dyDescent="0.2">
      <c r="A14724" s="15" t="s">
        <v>61</v>
      </c>
      <c r="B14724" s="14" t="s">
        <v>22</v>
      </c>
      <c r="C14724" s="9" t="s">
        <v>117</v>
      </c>
      <c r="D14724" s="17" t="s">
        <v>31</v>
      </c>
      <c r="E14724" s="10">
        <v>25</v>
      </c>
    </row>
    <row r="14725" spans="1:5" ht="12.75" customHeight="1" x14ac:dyDescent="0.2">
      <c r="A14725" s="15" t="s">
        <v>61</v>
      </c>
      <c r="B14725" s="14" t="s">
        <v>22</v>
      </c>
      <c r="C14725" s="9" t="s">
        <v>117</v>
      </c>
      <c r="D14725" s="18" t="s">
        <v>32</v>
      </c>
      <c r="E14725" s="10">
        <v>0</v>
      </c>
    </row>
    <row r="14726" spans="1:5" ht="12.75" customHeight="1" x14ac:dyDescent="0.2">
      <c r="A14726" s="15" t="s">
        <v>61</v>
      </c>
      <c r="B14726" s="14" t="s">
        <v>22</v>
      </c>
      <c r="C14726" s="9" t="s">
        <v>117</v>
      </c>
      <c r="D14726" s="18" t="s">
        <v>33</v>
      </c>
      <c r="E14726" s="11">
        <v>15.4</v>
      </c>
    </row>
    <row r="14727" spans="1:5" ht="12.75" customHeight="1" x14ac:dyDescent="0.2">
      <c r="A14727" s="15" t="s">
        <v>61</v>
      </c>
      <c r="B14727" s="14" t="s">
        <v>22</v>
      </c>
      <c r="C14727" s="13" t="s">
        <v>103</v>
      </c>
      <c r="D14727" s="17" t="s">
        <v>31</v>
      </c>
      <c r="E14727" s="10">
        <v>12.5</v>
      </c>
    </row>
    <row r="14728" spans="1:5" ht="12.75" customHeight="1" x14ac:dyDescent="0.2">
      <c r="A14728" s="15" t="s">
        <v>61</v>
      </c>
      <c r="B14728" s="14" t="s">
        <v>22</v>
      </c>
      <c r="C14728" s="13" t="s">
        <v>103</v>
      </c>
      <c r="D14728" s="18" t="s">
        <v>32</v>
      </c>
      <c r="E14728" s="10">
        <v>0</v>
      </c>
    </row>
    <row r="14729" spans="1:5" ht="12.75" customHeight="1" x14ac:dyDescent="0.2">
      <c r="A14729" s="15" t="s">
        <v>61</v>
      </c>
      <c r="B14729" s="14" t="s">
        <v>22</v>
      </c>
      <c r="C14729" s="13" t="s">
        <v>103</v>
      </c>
      <c r="D14729" s="18" t="s">
        <v>33</v>
      </c>
      <c r="E14729" s="11">
        <v>15.4</v>
      </c>
    </row>
    <row r="14730" spans="1:5" ht="12.75" customHeight="1" x14ac:dyDescent="0.2">
      <c r="A14730" s="15" t="s">
        <v>61</v>
      </c>
      <c r="B14730" s="14" t="s">
        <v>23</v>
      </c>
      <c r="C14730" s="9" t="s">
        <v>102</v>
      </c>
      <c r="D14730" s="17" t="s">
        <v>31</v>
      </c>
      <c r="E14730" s="10">
        <v>39.299999999999997</v>
      </c>
    </row>
    <row r="14731" spans="1:5" ht="12.75" customHeight="1" x14ac:dyDescent="0.2">
      <c r="A14731" s="15" t="s">
        <v>61</v>
      </c>
      <c r="B14731" s="14" t="s">
        <v>23</v>
      </c>
      <c r="C14731" s="9" t="s">
        <v>102</v>
      </c>
      <c r="D14731" s="18" t="s">
        <v>32</v>
      </c>
      <c r="E14731" s="11">
        <v>35</v>
      </c>
    </row>
    <row r="14732" spans="1:5" ht="12.75" customHeight="1" x14ac:dyDescent="0.2">
      <c r="A14732" s="15" t="s">
        <v>61</v>
      </c>
      <c r="B14732" s="14" t="s">
        <v>23</v>
      </c>
      <c r="C14732" s="9" t="s">
        <v>102</v>
      </c>
      <c r="D14732" s="18" t="s">
        <v>33</v>
      </c>
      <c r="E14732" s="11">
        <v>37.5</v>
      </c>
    </row>
    <row r="14733" spans="1:5" ht="12.75" customHeight="1" x14ac:dyDescent="0.2">
      <c r="A14733" s="15" t="s">
        <v>61</v>
      </c>
      <c r="B14733" s="14" t="s">
        <v>23</v>
      </c>
      <c r="C14733" s="9" t="s">
        <v>104</v>
      </c>
      <c r="D14733" s="17" t="s">
        <v>31</v>
      </c>
      <c r="E14733" s="10">
        <v>0</v>
      </c>
    </row>
    <row r="14734" spans="1:5" ht="12.75" customHeight="1" x14ac:dyDescent="0.2">
      <c r="A14734" s="15" t="s">
        <v>61</v>
      </c>
      <c r="B14734" s="14" t="s">
        <v>23</v>
      </c>
      <c r="C14734" s="9" t="s">
        <v>104</v>
      </c>
      <c r="D14734" s="18" t="s">
        <v>32</v>
      </c>
      <c r="E14734" s="10">
        <v>0</v>
      </c>
    </row>
    <row r="14735" spans="1:5" ht="12.75" customHeight="1" x14ac:dyDescent="0.2">
      <c r="A14735" s="15" t="s">
        <v>61</v>
      </c>
      <c r="B14735" s="14" t="s">
        <v>23</v>
      </c>
      <c r="C14735" s="9" t="s">
        <v>104</v>
      </c>
      <c r="D14735" s="18" t="s">
        <v>33</v>
      </c>
      <c r="E14735" s="12">
        <v>0</v>
      </c>
    </row>
    <row r="14736" spans="1:5" ht="12.75" customHeight="1" x14ac:dyDescent="0.2">
      <c r="A14736" s="15" t="s">
        <v>61</v>
      </c>
      <c r="B14736" s="14" t="s">
        <v>23</v>
      </c>
      <c r="C14736" s="9" t="s">
        <v>118</v>
      </c>
      <c r="D14736" s="17" t="s">
        <v>31</v>
      </c>
      <c r="E14736" s="10">
        <v>17.899999999999999</v>
      </c>
    </row>
    <row r="14737" spans="1:5" ht="12.75" customHeight="1" x14ac:dyDescent="0.2">
      <c r="A14737" s="15" t="s">
        <v>61</v>
      </c>
      <c r="B14737" s="14" t="s">
        <v>23</v>
      </c>
      <c r="C14737" s="9" t="s">
        <v>118</v>
      </c>
      <c r="D14737" s="18" t="s">
        <v>32</v>
      </c>
      <c r="E14737" s="11">
        <v>5</v>
      </c>
    </row>
    <row r="14738" spans="1:5" ht="12.75" customHeight="1" x14ac:dyDescent="0.2">
      <c r="A14738" s="15" t="s">
        <v>61</v>
      </c>
      <c r="B14738" s="14" t="s">
        <v>23</v>
      </c>
      <c r="C14738" s="9" t="s">
        <v>118</v>
      </c>
      <c r="D14738" s="18" t="s">
        <v>33</v>
      </c>
      <c r="E14738" s="11">
        <v>12.5</v>
      </c>
    </row>
    <row r="14739" spans="1:5" ht="12.75" customHeight="1" x14ac:dyDescent="0.2">
      <c r="A14739" s="15" t="s">
        <v>61</v>
      </c>
      <c r="B14739" s="14" t="s">
        <v>23</v>
      </c>
      <c r="C14739" s="9" t="s">
        <v>105</v>
      </c>
      <c r="D14739" s="17" t="s">
        <v>31</v>
      </c>
      <c r="E14739" s="10">
        <v>0</v>
      </c>
    </row>
    <row r="14740" spans="1:5" ht="12.75" customHeight="1" x14ac:dyDescent="0.2">
      <c r="A14740" s="15" t="s">
        <v>61</v>
      </c>
      <c r="B14740" s="14" t="s">
        <v>23</v>
      </c>
      <c r="C14740" s="9" t="s">
        <v>105</v>
      </c>
      <c r="D14740" s="18" t="s">
        <v>32</v>
      </c>
      <c r="E14740" s="10">
        <v>10</v>
      </c>
    </row>
    <row r="14741" spans="1:5" ht="12.75" customHeight="1" x14ac:dyDescent="0.2">
      <c r="A14741" s="15" t="s">
        <v>61</v>
      </c>
      <c r="B14741" s="14" t="s">
        <v>23</v>
      </c>
      <c r="C14741" s="9" t="s">
        <v>105</v>
      </c>
      <c r="D14741" s="18" t="s">
        <v>33</v>
      </c>
      <c r="E14741" s="11">
        <v>4.2</v>
      </c>
    </row>
    <row r="14742" spans="1:5" hidden="1" x14ac:dyDescent="0.2">
      <c r="A14742" s="15"/>
      <c r="B14742" s="14"/>
      <c r="C14742" s="9"/>
      <c r="D14742" s="17"/>
      <c r="E14742" s="10"/>
    </row>
    <row r="14743" spans="1:5" hidden="1" x14ac:dyDescent="0.2">
      <c r="A14743" s="15"/>
      <c r="B14743" s="14"/>
      <c r="C14743" s="9"/>
      <c r="D14743" s="19"/>
      <c r="E14743" s="10"/>
    </row>
    <row r="14744" spans="1:5" hidden="1" x14ac:dyDescent="0.2">
      <c r="A14744" s="15"/>
      <c r="B14744" s="14"/>
      <c r="C14744" s="9"/>
      <c r="D14744" s="18"/>
      <c r="E14744" s="12"/>
    </row>
    <row r="14745" spans="1:5" ht="12.75" customHeight="1" x14ac:dyDescent="0.2">
      <c r="A14745" s="15" t="s">
        <v>61</v>
      </c>
      <c r="B14745" s="14" t="s">
        <v>23</v>
      </c>
      <c r="C14745" s="9" t="s">
        <v>100</v>
      </c>
      <c r="D14745" s="17" t="s">
        <v>31</v>
      </c>
      <c r="E14745" s="10">
        <v>0</v>
      </c>
    </row>
    <row r="14746" spans="1:5" ht="12.75" customHeight="1" x14ac:dyDescent="0.2">
      <c r="A14746" s="15" t="s">
        <v>61</v>
      </c>
      <c r="B14746" s="14" t="s">
        <v>23</v>
      </c>
      <c r="C14746" s="9" t="s">
        <v>100</v>
      </c>
      <c r="D14746" s="18" t="s">
        <v>32</v>
      </c>
      <c r="E14746" s="10">
        <v>0</v>
      </c>
    </row>
    <row r="14747" spans="1:5" ht="12.75" customHeight="1" x14ac:dyDescent="0.2">
      <c r="A14747" s="15" t="s">
        <v>61</v>
      </c>
      <c r="B14747" s="14" t="s">
        <v>23</v>
      </c>
      <c r="C14747" s="9" t="s">
        <v>100</v>
      </c>
      <c r="D14747" s="18" t="s">
        <v>33</v>
      </c>
      <c r="E14747" s="12">
        <v>0</v>
      </c>
    </row>
    <row r="14748" spans="1:5" hidden="1" x14ac:dyDescent="0.2">
      <c r="A14748" s="15"/>
      <c r="B14748" s="14"/>
      <c r="C14748" s="9"/>
      <c r="D14748" s="17"/>
      <c r="E14748" s="10"/>
    </row>
    <row r="14749" spans="1:5" hidden="1" x14ac:dyDescent="0.2">
      <c r="A14749" s="15"/>
      <c r="B14749" s="14"/>
      <c r="C14749" s="9"/>
      <c r="D14749" s="19"/>
      <c r="E14749" s="10"/>
    </row>
    <row r="14750" spans="1:5" hidden="1" x14ac:dyDescent="0.2">
      <c r="A14750" s="15"/>
      <c r="B14750" s="14"/>
      <c r="C14750" s="9"/>
      <c r="D14750" s="18"/>
      <c r="E14750" s="12"/>
    </row>
    <row r="14751" spans="1:5" hidden="1" x14ac:dyDescent="0.2">
      <c r="A14751" s="15"/>
      <c r="B14751" s="14"/>
      <c r="C14751" s="9"/>
      <c r="D14751" s="17"/>
      <c r="E14751" s="10"/>
    </row>
    <row r="14752" spans="1:5" hidden="1" x14ac:dyDescent="0.2">
      <c r="A14752" s="15"/>
      <c r="B14752" s="14"/>
      <c r="C14752" s="9"/>
      <c r="D14752" s="19"/>
      <c r="E14752" s="10"/>
    </row>
    <row r="14753" spans="1:5" hidden="1" x14ac:dyDescent="0.2">
      <c r="A14753" s="15"/>
      <c r="B14753" s="14"/>
      <c r="C14753" s="9"/>
      <c r="D14753" s="18"/>
      <c r="E14753" s="12"/>
    </row>
    <row r="14754" spans="1:5" ht="12.75" customHeight="1" x14ac:dyDescent="0.2">
      <c r="A14754" s="15" t="s">
        <v>61</v>
      </c>
      <c r="B14754" s="14" t="s">
        <v>23</v>
      </c>
      <c r="C14754" s="9" t="s">
        <v>96</v>
      </c>
      <c r="D14754" s="17" t="s">
        <v>31</v>
      </c>
      <c r="E14754" s="10">
        <v>10.7</v>
      </c>
    </row>
    <row r="14755" spans="1:5" ht="12.75" customHeight="1" x14ac:dyDescent="0.2">
      <c r="A14755" s="15" t="s">
        <v>61</v>
      </c>
      <c r="B14755" s="14" t="s">
        <v>23</v>
      </c>
      <c r="C14755" s="9" t="s">
        <v>96</v>
      </c>
      <c r="D14755" s="18" t="s">
        <v>32</v>
      </c>
      <c r="E14755" s="11">
        <v>5</v>
      </c>
    </row>
    <row r="14756" spans="1:5" ht="12.75" customHeight="1" x14ac:dyDescent="0.2">
      <c r="A14756" s="15" t="s">
        <v>61</v>
      </c>
      <c r="B14756" s="14" t="s">
        <v>23</v>
      </c>
      <c r="C14756" s="9" t="s">
        <v>96</v>
      </c>
      <c r="D14756" s="18" t="s">
        <v>33</v>
      </c>
      <c r="E14756" s="11">
        <v>8.3000000000000007</v>
      </c>
    </row>
    <row r="14757" spans="1:5" ht="12.75" customHeight="1" x14ac:dyDescent="0.2">
      <c r="A14757" s="15" t="s">
        <v>61</v>
      </c>
      <c r="B14757" s="14" t="s">
        <v>23</v>
      </c>
      <c r="C14757" s="9" t="s">
        <v>97</v>
      </c>
      <c r="D14757" s="17" t="s">
        <v>31</v>
      </c>
      <c r="E14757" s="10">
        <v>14.3</v>
      </c>
    </row>
    <row r="14758" spans="1:5" ht="12.75" customHeight="1" x14ac:dyDescent="0.2">
      <c r="A14758" s="15" t="s">
        <v>61</v>
      </c>
      <c r="B14758" s="14" t="s">
        <v>23</v>
      </c>
      <c r="C14758" s="9" t="s">
        <v>97</v>
      </c>
      <c r="D14758" s="18" t="s">
        <v>32</v>
      </c>
      <c r="E14758" s="11">
        <v>25</v>
      </c>
    </row>
    <row r="14759" spans="1:5" ht="12.75" customHeight="1" x14ac:dyDescent="0.2">
      <c r="A14759" s="15" t="s">
        <v>61</v>
      </c>
      <c r="B14759" s="14" t="s">
        <v>23</v>
      </c>
      <c r="C14759" s="9" t="s">
        <v>97</v>
      </c>
      <c r="D14759" s="18" t="s">
        <v>33</v>
      </c>
      <c r="E14759" s="12">
        <v>18.8</v>
      </c>
    </row>
    <row r="14760" spans="1:5" ht="12.75" customHeight="1" x14ac:dyDescent="0.2">
      <c r="A14760" s="15" t="s">
        <v>61</v>
      </c>
      <c r="B14760" s="14" t="s">
        <v>23</v>
      </c>
      <c r="C14760" s="9" t="s">
        <v>99</v>
      </c>
      <c r="D14760" s="17" t="s">
        <v>31</v>
      </c>
      <c r="E14760" s="10">
        <v>0</v>
      </c>
    </row>
    <row r="14761" spans="1:5" ht="12.75" customHeight="1" x14ac:dyDescent="0.2">
      <c r="A14761" s="15" t="s">
        <v>61</v>
      </c>
      <c r="B14761" s="14" t="s">
        <v>23</v>
      </c>
      <c r="C14761" s="9" t="s">
        <v>99</v>
      </c>
      <c r="D14761" s="18" t="s">
        <v>32</v>
      </c>
      <c r="E14761" s="10">
        <v>0</v>
      </c>
    </row>
    <row r="14762" spans="1:5" ht="12.75" customHeight="1" x14ac:dyDescent="0.2">
      <c r="A14762" s="15" t="s">
        <v>61</v>
      </c>
      <c r="B14762" s="14" t="s">
        <v>23</v>
      </c>
      <c r="C14762" s="9" t="s">
        <v>99</v>
      </c>
      <c r="D14762" s="18" t="s">
        <v>33</v>
      </c>
      <c r="E14762" s="12">
        <v>0</v>
      </c>
    </row>
    <row r="14763" spans="1:5" hidden="1" x14ac:dyDescent="0.2">
      <c r="A14763" s="15"/>
      <c r="B14763" s="14"/>
      <c r="C14763" s="9"/>
      <c r="D14763" s="17"/>
      <c r="E14763" s="10"/>
    </row>
    <row r="14764" spans="1:5" hidden="1" x14ac:dyDescent="0.2">
      <c r="A14764" s="15"/>
      <c r="B14764" s="14"/>
      <c r="C14764" s="9"/>
      <c r="D14764" s="18"/>
      <c r="E14764" s="10"/>
    </row>
    <row r="14765" spans="1:5" hidden="1" x14ac:dyDescent="0.2">
      <c r="A14765" s="15"/>
      <c r="B14765" s="14"/>
      <c r="C14765" s="9"/>
      <c r="D14765" s="18"/>
      <c r="E14765" s="12"/>
    </row>
    <row r="14766" spans="1:5" hidden="1" x14ac:dyDescent="0.2">
      <c r="A14766" s="15"/>
      <c r="B14766" s="14"/>
      <c r="C14766" s="9"/>
      <c r="D14766" s="17"/>
      <c r="E14766" s="10"/>
    </row>
    <row r="14767" spans="1:5" hidden="1" x14ac:dyDescent="0.2">
      <c r="A14767" s="15"/>
      <c r="B14767" s="14"/>
      <c r="C14767" s="9"/>
      <c r="D14767" s="18"/>
      <c r="E14767" s="10"/>
    </row>
    <row r="14768" spans="1:5" hidden="1" x14ac:dyDescent="0.2">
      <c r="A14768" s="15"/>
      <c r="B14768" s="14"/>
      <c r="C14768" s="9"/>
      <c r="D14768" s="18"/>
      <c r="E14768" s="12"/>
    </row>
    <row r="14769" spans="1:5" hidden="1" x14ac:dyDescent="0.2">
      <c r="A14769" s="15"/>
      <c r="B14769" s="14"/>
      <c r="C14769" s="9"/>
      <c r="D14769" s="17"/>
      <c r="E14769" s="10"/>
    </row>
    <row r="14770" spans="1:5" hidden="1" x14ac:dyDescent="0.2">
      <c r="A14770" s="15"/>
      <c r="B14770" s="14"/>
      <c r="C14770" s="9"/>
      <c r="D14770" s="18"/>
      <c r="E14770" s="10"/>
    </row>
    <row r="14771" spans="1:5" hidden="1" x14ac:dyDescent="0.2">
      <c r="A14771" s="15"/>
      <c r="B14771" s="14"/>
      <c r="C14771" s="9"/>
      <c r="D14771" s="18"/>
      <c r="E14771" s="12"/>
    </row>
    <row r="14772" spans="1:5" hidden="1" x14ac:dyDescent="0.2">
      <c r="A14772" s="15"/>
      <c r="B14772" s="14"/>
      <c r="C14772" s="9"/>
      <c r="D14772" s="17"/>
      <c r="E14772" s="10"/>
    </row>
    <row r="14773" spans="1:5" hidden="1" x14ac:dyDescent="0.2">
      <c r="A14773" s="15"/>
      <c r="B14773" s="14"/>
      <c r="C14773" s="9"/>
      <c r="D14773" s="18"/>
      <c r="E14773" s="12"/>
    </row>
    <row r="14774" spans="1:5" hidden="1" x14ac:dyDescent="0.2">
      <c r="A14774" s="15"/>
      <c r="B14774" s="14"/>
      <c r="C14774" s="9"/>
      <c r="D14774" s="17"/>
      <c r="E14774" s="10"/>
    </row>
    <row r="14775" spans="1:5" hidden="1" x14ac:dyDescent="0.2">
      <c r="A14775" s="15"/>
      <c r="B14775" s="14"/>
      <c r="C14775" s="9"/>
      <c r="D14775" s="19"/>
      <c r="E14775" s="10"/>
    </row>
    <row r="14776" spans="1:5" hidden="1" x14ac:dyDescent="0.2">
      <c r="A14776" s="15"/>
      <c r="B14776" s="14"/>
      <c r="C14776" s="9"/>
      <c r="D14776" s="18"/>
      <c r="E14776" s="12"/>
    </row>
    <row r="14777" spans="1:5" hidden="1" x14ac:dyDescent="0.2">
      <c r="A14777" s="15"/>
      <c r="B14777" s="14"/>
      <c r="C14777" s="9"/>
      <c r="D14777" s="17"/>
      <c r="E14777" s="10"/>
    </row>
    <row r="14778" spans="1:5" hidden="1" x14ac:dyDescent="0.2">
      <c r="A14778" s="15"/>
      <c r="B14778" s="14"/>
      <c r="C14778" s="9"/>
      <c r="D14778" s="18"/>
      <c r="E14778" s="10"/>
    </row>
    <row r="14779" spans="1:5" hidden="1" x14ac:dyDescent="0.2">
      <c r="A14779" s="15"/>
      <c r="B14779" s="14"/>
      <c r="C14779" s="9"/>
      <c r="D14779" s="18"/>
      <c r="E14779" s="12"/>
    </row>
    <row r="14780" spans="1:5" ht="12.75" customHeight="1" x14ac:dyDescent="0.2">
      <c r="A14780" s="15" t="s">
        <v>61</v>
      </c>
      <c r="B14780" s="14" t="s">
        <v>23</v>
      </c>
      <c r="C14780" s="9" t="s">
        <v>117</v>
      </c>
      <c r="D14780" s="17" t="s">
        <v>31</v>
      </c>
      <c r="E14780" s="10">
        <v>7.1</v>
      </c>
    </row>
    <row r="14781" spans="1:5" ht="12.75" customHeight="1" x14ac:dyDescent="0.2">
      <c r="A14781" s="15" t="s">
        <v>61</v>
      </c>
      <c r="B14781" s="14" t="s">
        <v>23</v>
      </c>
      <c r="C14781" s="9" t="s">
        <v>117</v>
      </c>
      <c r="D14781" s="18" t="s">
        <v>32</v>
      </c>
      <c r="E14781" s="11">
        <v>15</v>
      </c>
    </row>
    <row r="14782" spans="1:5" ht="12.75" customHeight="1" x14ac:dyDescent="0.2">
      <c r="A14782" s="15" t="s">
        <v>61</v>
      </c>
      <c r="B14782" s="14" t="s">
        <v>23</v>
      </c>
      <c r="C14782" s="9" t="s">
        <v>117</v>
      </c>
      <c r="D14782" s="18" t="s">
        <v>33</v>
      </c>
      <c r="E14782" s="11">
        <v>10.4</v>
      </c>
    </row>
    <row r="14783" spans="1:5" ht="12.75" customHeight="1" x14ac:dyDescent="0.2">
      <c r="A14783" s="15" t="s">
        <v>61</v>
      </c>
      <c r="B14783" s="14" t="s">
        <v>23</v>
      </c>
      <c r="C14783" s="13" t="s">
        <v>103</v>
      </c>
      <c r="D14783" s="17" t="s">
        <v>31</v>
      </c>
      <c r="E14783" s="10">
        <v>10.7</v>
      </c>
    </row>
    <row r="14784" spans="1:5" ht="12.75" customHeight="1" x14ac:dyDescent="0.2">
      <c r="A14784" s="15" t="s">
        <v>61</v>
      </c>
      <c r="B14784" s="14" t="s">
        <v>23</v>
      </c>
      <c r="C14784" s="13" t="s">
        <v>103</v>
      </c>
      <c r="D14784" s="18" t="s">
        <v>32</v>
      </c>
      <c r="E14784" s="11">
        <v>5</v>
      </c>
    </row>
    <row r="14785" spans="1:5" ht="12.75" customHeight="1" x14ac:dyDescent="0.2">
      <c r="A14785" s="15" t="s">
        <v>61</v>
      </c>
      <c r="B14785" s="14" t="s">
        <v>23</v>
      </c>
      <c r="C14785" s="13" t="s">
        <v>103</v>
      </c>
      <c r="D14785" s="18" t="s">
        <v>33</v>
      </c>
      <c r="E14785" s="11">
        <v>8.3000000000000007</v>
      </c>
    </row>
    <row r="14786" spans="1:5" ht="12.75" customHeight="1" x14ac:dyDescent="0.2">
      <c r="A14786" s="15" t="s">
        <v>61</v>
      </c>
      <c r="B14786" s="14" t="s">
        <v>24</v>
      </c>
      <c r="C14786" s="9" t="s">
        <v>102</v>
      </c>
      <c r="D14786" s="17" t="s">
        <v>31</v>
      </c>
      <c r="E14786" s="10">
        <v>20.399999999999999</v>
      </c>
    </row>
    <row r="14787" spans="1:5" ht="12.75" customHeight="1" x14ac:dyDescent="0.2">
      <c r="A14787" s="15" t="s">
        <v>61</v>
      </c>
      <c r="B14787" s="14" t="s">
        <v>24</v>
      </c>
      <c r="C14787" s="9" t="s">
        <v>102</v>
      </c>
      <c r="D14787" s="18" t="s">
        <v>32</v>
      </c>
      <c r="E14787" s="11">
        <v>11.9</v>
      </c>
    </row>
    <row r="14788" spans="1:5" ht="12.75" customHeight="1" x14ac:dyDescent="0.2">
      <c r="A14788" s="15" t="s">
        <v>61</v>
      </c>
      <c r="B14788" s="14" t="s">
        <v>24</v>
      </c>
      <c r="C14788" s="9" t="s">
        <v>102</v>
      </c>
      <c r="D14788" s="18" t="s">
        <v>33</v>
      </c>
      <c r="E14788" s="11">
        <v>14.7</v>
      </c>
    </row>
    <row r="14789" spans="1:5" ht="12.75" customHeight="1" x14ac:dyDescent="0.2">
      <c r="A14789" s="15" t="s">
        <v>61</v>
      </c>
      <c r="B14789" s="14" t="s">
        <v>24</v>
      </c>
      <c r="C14789" s="9" t="s">
        <v>104</v>
      </c>
      <c r="D14789" s="17" t="s">
        <v>31</v>
      </c>
      <c r="E14789" s="10">
        <v>0</v>
      </c>
    </row>
    <row r="14790" spans="1:5" ht="12.75" customHeight="1" x14ac:dyDescent="0.2">
      <c r="A14790" s="15" t="s">
        <v>61</v>
      </c>
      <c r="B14790" s="14" t="s">
        <v>24</v>
      </c>
      <c r="C14790" s="9" t="s">
        <v>104</v>
      </c>
      <c r="D14790" s="18" t="s">
        <v>32</v>
      </c>
      <c r="E14790" s="10">
        <v>1.8</v>
      </c>
    </row>
    <row r="14791" spans="1:5" ht="12.75" customHeight="1" x14ac:dyDescent="0.2">
      <c r="A14791" s="15" t="s">
        <v>61</v>
      </c>
      <c r="B14791" s="14" t="s">
        <v>24</v>
      </c>
      <c r="C14791" s="9" t="s">
        <v>104</v>
      </c>
      <c r="D14791" s="18" t="s">
        <v>33</v>
      </c>
      <c r="E14791" s="12">
        <v>1.2</v>
      </c>
    </row>
    <row r="14792" spans="1:5" ht="12.75" customHeight="1" x14ac:dyDescent="0.2">
      <c r="A14792" s="15" t="s">
        <v>61</v>
      </c>
      <c r="B14792" s="14" t="s">
        <v>24</v>
      </c>
      <c r="C14792" s="9" t="s">
        <v>118</v>
      </c>
      <c r="D14792" s="17" t="s">
        <v>31</v>
      </c>
      <c r="E14792" s="10">
        <v>14.8</v>
      </c>
    </row>
    <row r="14793" spans="1:5" ht="12.75" customHeight="1" x14ac:dyDescent="0.2">
      <c r="A14793" s="15" t="s">
        <v>61</v>
      </c>
      <c r="B14793" s="14" t="s">
        <v>24</v>
      </c>
      <c r="C14793" s="9" t="s">
        <v>118</v>
      </c>
      <c r="D14793" s="18" t="s">
        <v>32</v>
      </c>
      <c r="E14793" s="11">
        <v>3.7</v>
      </c>
    </row>
    <row r="14794" spans="1:5" ht="12.75" customHeight="1" x14ac:dyDescent="0.2">
      <c r="A14794" s="15" t="s">
        <v>61</v>
      </c>
      <c r="B14794" s="14" t="s">
        <v>24</v>
      </c>
      <c r="C14794" s="9" t="s">
        <v>118</v>
      </c>
      <c r="D14794" s="18" t="s">
        <v>33</v>
      </c>
      <c r="E14794" s="11">
        <v>7.4</v>
      </c>
    </row>
    <row r="14795" spans="1:5" ht="12.75" customHeight="1" x14ac:dyDescent="0.2">
      <c r="A14795" s="15" t="s">
        <v>61</v>
      </c>
      <c r="B14795" s="14" t="s">
        <v>24</v>
      </c>
      <c r="C14795" s="9" t="s">
        <v>105</v>
      </c>
      <c r="D14795" s="17" t="s">
        <v>31</v>
      </c>
      <c r="E14795" s="10">
        <v>3.7</v>
      </c>
    </row>
    <row r="14796" spans="1:5" ht="12.75" customHeight="1" x14ac:dyDescent="0.2">
      <c r="A14796" s="15" t="s">
        <v>61</v>
      </c>
      <c r="B14796" s="14" t="s">
        <v>24</v>
      </c>
      <c r="C14796" s="9" t="s">
        <v>105</v>
      </c>
      <c r="D14796" s="18" t="s">
        <v>32</v>
      </c>
      <c r="E14796" s="10">
        <v>1.8</v>
      </c>
    </row>
    <row r="14797" spans="1:5" ht="12.75" customHeight="1" x14ac:dyDescent="0.2">
      <c r="A14797" s="15" t="s">
        <v>61</v>
      </c>
      <c r="B14797" s="14" t="s">
        <v>24</v>
      </c>
      <c r="C14797" s="9" t="s">
        <v>105</v>
      </c>
      <c r="D14797" s="18" t="s">
        <v>33</v>
      </c>
      <c r="E14797" s="11">
        <v>2.5</v>
      </c>
    </row>
    <row r="14798" spans="1:5" hidden="1" x14ac:dyDescent="0.2">
      <c r="A14798" s="15"/>
      <c r="B14798" s="14"/>
      <c r="C14798" s="9"/>
      <c r="D14798" s="17"/>
      <c r="E14798" s="10"/>
    </row>
    <row r="14799" spans="1:5" hidden="1" x14ac:dyDescent="0.2">
      <c r="A14799" s="15"/>
      <c r="B14799" s="14"/>
      <c r="C14799" s="9"/>
      <c r="D14799" s="19"/>
      <c r="E14799" s="10"/>
    </row>
    <row r="14800" spans="1:5" hidden="1" x14ac:dyDescent="0.2">
      <c r="A14800" s="15"/>
      <c r="B14800" s="14"/>
      <c r="C14800" s="9"/>
      <c r="D14800" s="18"/>
      <c r="E14800" s="12"/>
    </row>
    <row r="14801" spans="1:5" ht="12.75" customHeight="1" x14ac:dyDescent="0.2">
      <c r="A14801" s="15" t="s">
        <v>61</v>
      </c>
      <c r="B14801" s="14" t="s">
        <v>24</v>
      </c>
      <c r="C14801" s="9" t="s">
        <v>100</v>
      </c>
      <c r="D14801" s="17" t="s">
        <v>31</v>
      </c>
      <c r="E14801" s="10">
        <v>0</v>
      </c>
    </row>
    <row r="14802" spans="1:5" ht="12.75" customHeight="1" x14ac:dyDescent="0.2">
      <c r="A14802" s="15" t="s">
        <v>61</v>
      </c>
      <c r="B14802" s="14" t="s">
        <v>24</v>
      </c>
      <c r="C14802" s="9" t="s">
        <v>100</v>
      </c>
      <c r="D14802" s="18" t="s">
        <v>32</v>
      </c>
      <c r="E14802" s="10">
        <v>0</v>
      </c>
    </row>
    <row r="14803" spans="1:5" ht="12.75" customHeight="1" x14ac:dyDescent="0.2">
      <c r="A14803" s="15" t="s">
        <v>61</v>
      </c>
      <c r="B14803" s="14" t="s">
        <v>24</v>
      </c>
      <c r="C14803" s="9" t="s">
        <v>100</v>
      </c>
      <c r="D14803" s="18" t="s">
        <v>33</v>
      </c>
      <c r="E14803" s="12">
        <v>0</v>
      </c>
    </row>
    <row r="14804" spans="1:5" hidden="1" x14ac:dyDescent="0.2">
      <c r="A14804" s="15"/>
      <c r="B14804" s="14"/>
      <c r="C14804" s="9"/>
      <c r="D14804" s="17"/>
      <c r="E14804" s="10"/>
    </row>
    <row r="14805" spans="1:5" hidden="1" x14ac:dyDescent="0.2">
      <c r="A14805" s="15"/>
      <c r="B14805" s="14"/>
      <c r="C14805" s="9"/>
      <c r="D14805" s="19"/>
      <c r="E14805" s="10"/>
    </row>
    <row r="14806" spans="1:5" hidden="1" x14ac:dyDescent="0.2">
      <c r="A14806" s="15"/>
      <c r="B14806" s="14"/>
      <c r="C14806" s="9"/>
      <c r="D14806" s="18"/>
      <c r="E14806" s="12"/>
    </row>
    <row r="14807" spans="1:5" hidden="1" x14ac:dyDescent="0.2">
      <c r="A14807" s="15"/>
      <c r="B14807" s="14"/>
      <c r="C14807" s="9"/>
      <c r="D14807" s="17"/>
      <c r="E14807" s="10"/>
    </row>
    <row r="14808" spans="1:5" hidden="1" x14ac:dyDescent="0.2">
      <c r="A14808" s="15"/>
      <c r="B14808" s="14"/>
      <c r="C14808" s="9"/>
      <c r="D14808" s="19"/>
      <c r="E14808" s="10"/>
    </row>
    <row r="14809" spans="1:5" hidden="1" x14ac:dyDescent="0.2">
      <c r="A14809" s="15"/>
      <c r="B14809" s="14"/>
      <c r="C14809" s="9"/>
      <c r="D14809" s="18"/>
      <c r="E14809" s="12"/>
    </row>
    <row r="14810" spans="1:5" ht="12.75" customHeight="1" x14ac:dyDescent="0.2">
      <c r="A14810" s="15" t="s">
        <v>61</v>
      </c>
      <c r="B14810" s="14" t="s">
        <v>24</v>
      </c>
      <c r="C14810" s="9" t="s">
        <v>96</v>
      </c>
      <c r="D14810" s="17" t="s">
        <v>31</v>
      </c>
      <c r="E14810" s="10">
        <v>16.7</v>
      </c>
    </row>
    <row r="14811" spans="1:5" ht="12.75" customHeight="1" x14ac:dyDescent="0.2">
      <c r="A14811" s="15" t="s">
        <v>61</v>
      </c>
      <c r="B14811" s="14" t="s">
        <v>24</v>
      </c>
      <c r="C14811" s="9" t="s">
        <v>96</v>
      </c>
      <c r="D14811" s="18" t="s">
        <v>32</v>
      </c>
      <c r="E14811" s="11">
        <v>24.8</v>
      </c>
    </row>
    <row r="14812" spans="1:5" ht="12.75" customHeight="1" x14ac:dyDescent="0.2">
      <c r="A14812" s="15" t="s">
        <v>61</v>
      </c>
      <c r="B14812" s="14" t="s">
        <v>24</v>
      </c>
      <c r="C14812" s="9" t="s">
        <v>96</v>
      </c>
      <c r="D14812" s="18" t="s">
        <v>33</v>
      </c>
      <c r="E14812" s="12">
        <v>22.1</v>
      </c>
    </row>
    <row r="14813" spans="1:5" ht="12.75" customHeight="1" x14ac:dyDescent="0.2">
      <c r="A14813" s="15" t="s">
        <v>61</v>
      </c>
      <c r="B14813" s="14" t="s">
        <v>24</v>
      </c>
      <c r="C14813" s="9" t="s">
        <v>97</v>
      </c>
      <c r="D14813" s="17" t="s">
        <v>31</v>
      </c>
      <c r="E14813" s="10">
        <v>18.5</v>
      </c>
    </row>
    <row r="14814" spans="1:5" ht="12.75" customHeight="1" x14ac:dyDescent="0.2">
      <c r="A14814" s="15" t="s">
        <v>61</v>
      </c>
      <c r="B14814" s="14" t="s">
        <v>24</v>
      </c>
      <c r="C14814" s="9" t="s">
        <v>97</v>
      </c>
      <c r="D14814" s="18" t="s">
        <v>32</v>
      </c>
      <c r="E14814" s="11">
        <v>35.799999999999997</v>
      </c>
    </row>
    <row r="14815" spans="1:5" ht="12.75" customHeight="1" x14ac:dyDescent="0.2">
      <c r="A14815" s="15" t="s">
        <v>61</v>
      </c>
      <c r="B14815" s="14" t="s">
        <v>24</v>
      </c>
      <c r="C14815" s="9" t="s">
        <v>97</v>
      </c>
      <c r="D14815" s="18" t="s">
        <v>33</v>
      </c>
      <c r="E14815" s="11">
        <v>30.1</v>
      </c>
    </row>
    <row r="14816" spans="1:5" ht="12.75" customHeight="1" x14ac:dyDescent="0.2">
      <c r="A14816" s="15" t="s">
        <v>61</v>
      </c>
      <c r="B14816" s="14" t="s">
        <v>24</v>
      </c>
      <c r="C14816" s="9" t="s">
        <v>99</v>
      </c>
      <c r="D14816" s="17" t="s">
        <v>31</v>
      </c>
      <c r="E14816" s="10">
        <v>0</v>
      </c>
    </row>
    <row r="14817" spans="1:5" ht="12.75" customHeight="1" x14ac:dyDescent="0.2">
      <c r="A14817" s="15" t="s">
        <v>61</v>
      </c>
      <c r="B14817" s="14" t="s">
        <v>24</v>
      </c>
      <c r="C14817" s="9" t="s">
        <v>99</v>
      </c>
      <c r="D14817" s="18" t="s">
        <v>32</v>
      </c>
      <c r="E14817" s="10">
        <v>0</v>
      </c>
    </row>
    <row r="14818" spans="1:5" ht="12.75" customHeight="1" x14ac:dyDescent="0.2">
      <c r="A14818" s="15" t="s">
        <v>61</v>
      </c>
      <c r="B14818" s="14" t="s">
        <v>24</v>
      </c>
      <c r="C14818" s="9" t="s">
        <v>99</v>
      </c>
      <c r="D14818" s="18" t="s">
        <v>33</v>
      </c>
      <c r="E14818" s="12">
        <v>0</v>
      </c>
    </row>
    <row r="14819" spans="1:5" hidden="1" x14ac:dyDescent="0.2">
      <c r="A14819" s="15"/>
      <c r="B14819" s="14"/>
      <c r="C14819" s="9"/>
      <c r="D14819" s="17"/>
      <c r="E14819" s="10"/>
    </row>
    <row r="14820" spans="1:5" hidden="1" x14ac:dyDescent="0.2">
      <c r="A14820" s="15"/>
      <c r="B14820" s="14"/>
      <c r="C14820" s="9"/>
      <c r="D14820" s="18"/>
      <c r="E14820" s="10"/>
    </row>
    <row r="14821" spans="1:5" hidden="1" x14ac:dyDescent="0.2">
      <c r="A14821" s="15"/>
      <c r="B14821" s="14"/>
      <c r="C14821" s="9"/>
      <c r="D14821" s="18"/>
      <c r="E14821" s="12"/>
    </row>
    <row r="14822" spans="1:5" hidden="1" x14ac:dyDescent="0.2">
      <c r="A14822" s="15"/>
      <c r="B14822" s="14"/>
      <c r="C14822" s="9"/>
      <c r="D14822" s="17"/>
      <c r="E14822" s="10"/>
    </row>
    <row r="14823" spans="1:5" hidden="1" x14ac:dyDescent="0.2">
      <c r="A14823" s="15"/>
      <c r="B14823" s="14"/>
      <c r="C14823" s="9"/>
      <c r="D14823" s="18"/>
      <c r="E14823" s="10"/>
    </row>
    <row r="14824" spans="1:5" hidden="1" x14ac:dyDescent="0.2">
      <c r="A14824" s="15"/>
      <c r="B14824" s="14"/>
      <c r="C14824" s="9"/>
      <c r="D14824" s="18"/>
      <c r="E14824" s="12"/>
    </row>
    <row r="14825" spans="1:5" hidden="1" x14ac:dyDescent="0.2">
      <c r="A14825" s="15"/>
      <c r="B14825" s="14"/>
      <c r="C14825" s="9"/>
      <c r="D14825" s="17"/>
      <c r="E14825" s="10"/>
    </row>
    <row r="14826" spans="1:5" hidden="1" x14ac:dyDescent="0.2">
      <c r="A14826" s="15"/>
      <c r="B14826" s="14"/>
      <c r="C14826" s="9"/>
      <c r="D14826" s="18"/>
      <c r="E14826" s="10"/>
    </row>
    <row r="14827" spans="1:5" hidden="1" x14ac:dyDescent="0.2">
      <c r="A14827" s="15"/>
      <c r="B14827" s="14"/>
      <c r="C14827" s="9"/>
      <c r="D14827" s="18"/>
      <c r="E14827" s="11"/>
    </row>
    <row r="14828" spans="1:5" hidden="1" x14ac:dyDescent="0.2">
      <c r="A14828" s="15"/>
      <c r="B14828" s="14"/>
      <c r="C14828" s="9"/>
      <c r="D14828" s="17"/>
      <c r="E14828" s="10"/>
    </row>
    <row r="14829" spans="1:5" hidden="1" x14ac:dyDescent="0.2">
      <c r="A14829" s="15"/>
      <c r="B14829" s="14"/>
      <c r="C14829" s="9"/>
      <c r="D14829" s="18"/>
      <c r="E14829" s="12"/>
    </row>
    <row r="14830" spans="1:5" hidden="1" x14ac:dyDescent="0.2">
      <c r="A14830" s="15"/>
      <c r="B14830" s="14"/>
      <c r="C14830" s="9"/>
      <c r="D14830" s="17"/>
      <c r="E14830" s="10"/>
    </row>
    <row r="14831" spans="1:5" hidden="1" x14ac:dyDescent="0.2">
      <c r="A14831" s="15"/>
      <c r="B14831" s="14"/>
      <c r="C14831" s="9"/>
      <c r="D14831" s="19"/>
      <c r="E14831" s="10"/>
    </row>
    <row r="14832" spans="1:5" hidden="1" x14ac:dyDescent="0.2">
      <c r="A14832" s="15"/>
      <c r="B14832" s="14"/>
      <c r="C14832" s="9"/>
      <c r="D14832" s="18"/>
      <c r="E14832" s="12"/>
    </row>
    <row r="14833" spans="1:5" hidden="1" x14ac:dyDescent="0.2">
      <c r="A14833" s="15"/>
      <c r="B14833" s="14"/>
      <c r="C14833" s="9"/>
      <c r="D14833" s="17"/>
      <c r="E14833" s="10"/>
    </row>
    <row r="14834" spans="1:5" hidden="1" x14ac:dyDescent="0.2">
      <c r="A14834" s="15"/>
      <c r="B14834" s="14"/>
      <c r="C14834" s="9"/>
      <c r="D14834" s="18"/>
      <c r="E14834" s="10"/>
    </row>
    <row r="14835" spans="1:5" hidden="1" x14ac:dyDescent="0.2">
      <c r="A14835" s="15"/>
      <c r="B14835" s="14"/>
      <c r="C14835" s="9"/>
      <c r="D14835" s="18"/>
      <c r="E14835" s="12"/>
    </row>
    <row r="14836" spans="1:5" ht="12.75" customHeight="1" x14ac:dyDescent="0.2">
      <c r="A14836" s="15" t="s">
        <v>61</v>
      </c>
      <c r="B14836" s="14" t="s">
        <v>24</v>
      </c>
      <c r="C14836" s="9" t="s">
        <v>117</v>
      </c>
      <c r="D14836" s="17" t="s">
        <v>31</v>
      </c>
      <c r="E14836" s="10">
        <v>11.1</v>
      </c>
    </row>
    <row r="14837" spans="1:5" ht="12.75" customHeight="1" x14ac:dyDescent="0.2">
      <c r="A14837" s="15" t="s">
        <v>61</v>
      </c>
      <c r="B14837" s="14" t="s">
        <v>24</v>
      </c>
      <c r="C14837" s="9" t="s">
        <v>117</v>
      </c>
      <c r="D14837" s="18" t="s">
        <v>32</v>
      </c>
      <c r="E14837" s="11">
        <v>6.4</v>
      </c>
    </row>
    <row r="14838" spans="1:5" ht="12.75" customHeight="1" x14ac:dyDescent="0.2">
      <c r="A14838" s="15" t="s">
        <v>61</v>
      </c>
      <c r="B14838" s="14" t="s">
        <v>24</v>
      </c>
      <c r="C14838" s="9" t="s">
        <v>117</v>
      </c>
      <c r="D14838" s="18" t="s">
        <v>33</v>
      </c>
      <c r="E14838" s="12">
        <v>8</v>
      </c>
    </row>
    <row r="14839" spans="1:5" ht="12.75" customHeight="1" x14ac:dyDescent="0.2">
      <c r="A14839" s="15" t="s">
        <v>61</v>
      </c>
      <c r="B14839" s="14" t="s">
        <v>24</v>
      </c>
      <c r="C14839" s="13" t="s">
        <v>103</v>
      </c>
      <c r="D14839" s="17" t="s">
        <v>31</v>
      </c>
      <c r="E14839" s="10">
        <v>11.1</v>
      </c>
    </row>
    <row r="14840" spans="1:5" ht="12.75" customHeight="1" x14ac:dyDescent="0.2">
      <c r="A14840" s="15" t="s">
        <v>61</v>
      </c>
      <c r="B14840" s="14" t="s">
        <v>24</v>
      </c>
      <c r="C14840" s="13" t="s">
        <v>103</v>
      </c>
      <c r="D14840" s="18" t="s">
        <v>32</v>
      </c>
      <c r="E14840" s="11">
        <v>11.9</v>
      </c>
    </row>
    <row r="14841" spans="1:5" ht="12.75" customHeight="1" x14ac:dyDescent="0.2">
      <c r="A14841" s="15" t="s">
        <v>61</v>
      </c>
      <c r="B14841" s="14" t="s">
        <v>24</v>
      </c>
      <c r="C14841" s="13" t="s">
        <v>103</v>
      </c>
      <c r="D14841" s="18" t="s">
        <v>33</v>
      </c>
      <c r="E14841" s="11">
        <v>11.7</v>
      </c>
    </row>
    <row r="14842" spans="1:5" ht="12.75" customHeight="1" x14ac:dyDescent="0.2">
      <c r="A14842" s="15" t="s">
        <v>61</v>
      </c>
      <c r="B14842" s="14" t="s">
        <v>25</v>
      </c>
      <c r="C14842" s="9" t="s">
        <v>102</v>
      </c>
      <c r="D14842" s="17" t="s">
        <v>31</v>
      </c>
      <c r="E14842" s="10">
        <v>13.3</v>
      </c>
    </row>
    <row r="14843" spans="1:5" ht="12.75" customHeight="1" x14ac:dyDescent="0.2">
      <c r="A14843" s="15" t="s">
        <v>61</v>
      </c>
      <c r="B14843" s="14" t="s">
        <v>25</v>
      </c>
      <c r="C14843" s="9" t="s">
        <v>102</v>
      </c>
      <c r="D14843" s="18" t="s">
        <v>32</v>
      </c>
      <c r="E14843" s="10">
        <v>10.1</v>
      </c>
    </row>
    <row r="14844" spans="1:5" ht="12.75" customHeight="1" x14ac:dyDescent="0.2">
      <c r="A14844" s="15" t="s">
        <v>61</v>
      </c>
      <c r="B14844" s="14" t="s">
        <v>25</v>
      </c>
      <c r="C14844" s="9" t="s">
        <v>102</v>
      </c>
      <c r="D14844" s="18" t="s">
        <v>33</v>
      </c>
      <c r="E14844" s="11">
        <v>11.5</v>
      </c>
    </row>
    <row r="14845" spans="1:5" ht="12.75" customHeight="1" x14ac:dyDescent="0.2">
      <c r="A14845" s="15" t="s">
        <v>61</v>
      </c>
      <c r="B14845" s="14" t="s">
        <v>25</v>
      </c>
      <c r="C14845" s="9" t="s">
        <v>104</v>
      </c>
      <c r="D14845" s="17" t="s">
        <v>31</v>
      </c>
      <c r="E14845" s="10">
        <v>1.9</v>
      </c>
    </row>
    <row r="14846" spans="1:5" ht="12.75" customHeight="1" x14ac:dyDescent="0.2">
      <c r="A14846" s="15" t="s">
        <v>61</v>
      </c>
      <c r="B14846" s="14" t="s">
        <v>25</v>
      </c>
      <c r="C14846" s="9" t="s">
        <v>104</v>
      </c>
      <c r="D14846" s="18" t="s">
        <v>32</v>
      </c>
      <c r="E14846" s="10">
        <v>0.8</v>
      </c>
    </row>
    <row r="14847" spans="1:5" ht="12.75" customHeight="1" x14ac:dyDescent="0.2">
      <c r="A14847" s="15" t="s">
        <v>61</v>
      </c>
      <c r="B14847" s="14" t="s">
        <v>25</v>
      </c>
      <c r="C14847" s="9" t="s">
        <v>104</v>
      </c>
      <c r="D14847" s="18" t="s">
        <v>33</v>
      </c>
      <c r="E14847" s="11">
        <v>1.3</v>
      </c>
    </row>
    <row r="14848" spans="1:5" ht="12.75" customHeight="1" x14ac:dyDescent="0.2">
      <c r="A14848" s="15" t="s">
        <v>61</v>
      </c>
      <c r="B14848" s="14" t="s">
        <v>25</v>
      </c>
      <c r="C14848" s="9" t="s">
        <v>118</v>
      </c>
      <c r="D14848" s="17" t="s">
        <v>31</v>
      </c>
      <c r="E14848" s="10">
        <v>3.8</v>
      </c>
    </row>
    <row r="14849" spans="1:5" ht="12.75" customHeight="1" x14ac:dyDescent="0.2">
      <c r="A14849" s="15" t="s">
        <v>61</v>
      </c>
      <c r="B14849" s="14" t="s">
        <v>25</v>
      </c>
      <c r="C14849" s="9" t="s">
        <v>118</v>
      </c>
      <c r="D14849" s="18" t="s">
        <v>32</v>
      </c>
      <c r="E14849" s="11">
        <v>2.2999999999999998</v>
      </c>
    </row>
    <row r="14850" spans="1:5" ht="12.75" customHeight="1" x14ac:dyDescent="0.2">
      <c r="A14850" s="15" t="s">
        <v>61</v>
      </c>
      <c r="B14850" s="14" t="s">
        <v>25</v>
      </c>
      <c r="C14850" s="9" t="s">
        <v>118</v>
      </c>
      <c r="D14850" s="18" t="s">
        <v>33</v>
      </c>
      <c r="E14850" s="11">
        <v>3</v>
      </c>
    </row>
    <row r="14851" spans="1:5" ht="12.75" customHeight="1" x14ac:dyDescent="0.2">
      <c r="A14851" s="15" t="s">
        <v>61</v>
      </c>
      <c r="B14851" s="14" t="s">
        <v>25</v>
      </c>
      <c r="C14851" s="9" t="s">
        <v>105</v>
      </c>
      <c r="D14851" s="17" t="s">
        <v>31</v>
      </c>
      <c r="E14851" s="10">
        <v>1.9</v>
      </c>
    </row>
    <row r="14852" spans="1:5" ht="12.75" customHeight="1" x14ac:dyDescent="0.2">
      <c r="A14852" s="15" t="s">
        <v>61</v>
      </c>
      <c r="B14852" s="14" t="s">
        <v>25</v>
      </c>
      <c r="C14852" s="9" t="s">
        <v>105</v>
      </c>
      <c r="D14852" s="18" t="s">
        <v>32</v>
      </c>
      <c r="E14852" s="10">
        <v>1.6</v>
      </c>
    </row>
    <row r="14853" spans="1:5" ht="12.75" customHeight="1" x14ac:dyDescent="0.2">
      <c r="A14853" s="15" t="s">
        <v>61</v>
      </c>
      <c r="B14853" s="14" t="s">
        <v>25</v>
      </c>
      <c r="C14853" s="9" t="s">
        <v>105</v>
      </c>
      <c r="D14853" s="18" t="s">
        <v>33</v>
      </c>
      <c r="E14853" s="11">
        <v>1.7</v>
      </c>
    </row>
    <row r="14854" spans="1:5" hidden="1" x14ac:dyDescent="0.2">
      <c r="A14854" s="15"/>
      <c r="B14854" s="14"/>
      <c r="C14854" s="9"/>
      <c r="D14854" s="17"/>
      <c r="E14854" s="10"/>
    </row>
    <row r="14855" spans="1:5" hidden="1" x14ac:dyDescent="0.2">
      <c r="A14855" s="15"/>
      <c r="B14855" s="14"/>
      <c r="C14855" s="9"/>
      <c r="D14855" s="19"/>
      <c r="E14855" s="10"/>
    </row>
    <row r="14856" spans="1:5" hidden="1" x14ac:dyDescent="0.2">
      <c r="A14856" s="15"/>
      <c r="B14856" s="14"/>
      <c r="C14856" s="9"/>
      <c r="D14856" s="18"/>
      <c r="E14856" s="12"/>
    </row>
    <row r="14857" spans="1:5" ht="12.75" customHeight="1" x14ac:dyDescent="0.2">
      <c r="A14857" s="15" t="s">
        <v>61</v>
      </c>
      <c r="B14857" s="14" t="s">
        <v>25</v>
      </c>
      <c r="C14857" s="9" t="s">
        <v>100</v>
      </c>
      <c r="D14857" s="17" t="s">
        <v>31</v>
      </c>
      <c r="E14857" s="10">
        <v>0</v>
      </c>
    </row>
    <row r="14858" spans="1:5" ht="12.75" customHeight="1" x14ac:dyDescent="0.2">
      <c r="A14858" s="15" t="s">
        <v>61</v>
      </c>
      <c r="B14858" s="14" t="s">
        <v>25</v>
      </c>
      <c r="C14858" s="9" t="s">
        <v>100</v>
      </c>
      <c r="D14858" s="18" t="s">
        <v>32</v>
      </c>
      <c r="E14858" s="10">
        <v>0</v>
      </c>
    </row>
    <row r="14859" spans="1:5" ht="12.75" customHeight="1" x14ac:dyDescent="0.2">
      <c r="A14859" s="15" t="s">
        <v>61</v>
      </c>
      <c r="B14859" s="14" t="s">
        <v>25</v>
      </c>
      <c r="C14859" s="9" t="s">
        <v>100</v>
      </c>
      <c r="D14859" s="18" t="s">
        <v>33</v>
      </c>
      <c r="E14859" s="12">
        <v>0</v>
      </c>
    </row>
    <row r="14860" spans="1:5" hidden="1" x14ac:dyDescent="0.2">
      <c r="A14860" s="15"/>
      <c r="B14860" s="14"/>
      <c r="C14860" s="9"/>
      <c r="D14860" s="17"/>
      <c r="E14860" s="10"/>
    </row>
    <row r="14861" spans="1:5" hidden="1" x14ac:dyDescent="0.2">
      <c r="A14861" s="15"/>
      <c r="B14861" s="14"/>
      <c r="C14861" s="9"/>
      <c r="D14861" s="19"/>
      <c r="E14861" s="10"/>
    </row>
    <row r="14862" spans="1:5" hidden="1" x14ac:dyDescent="0.2">
      <c r="A14862" s="15"/>
      <c r="B14862" s="14"/>
      <c r="C14862" s="9"/>
      <c r="D14862" s="18"/>
      <c r="E14862" s="12"/>
    </row>
    <row r="14863" spans="1:5" hidden="1" x14ac:dyDescent="0.2">
      <c r="A14863" s="15"/>
      <c r="B14863" s="14"/>
      <c r="C14863" s="9"/>
      <c r="D14863" s="17"/>
      <c r="E14863" s="10"/>
    </row>
    <row r="14864" spans="1:5" hidden="1" x14ac:dyDescent="0.2">
      <c r="A14864" s="15"/>
      <c r="B14864" s="14"/>
      <c r="C14864" s="9"/>
      <c r="D14864" s="19"/>
      <c r="E14864" s="10"/>
    </row>
    <row r="14865" spans="1:5" hidden="1" x14ac:dyDescent="0.2">
      <c r="A14865" s="15"/>
      <c r="B14865" s="14"/>
      <c r="C14865" s="9"/>
      <c r="D14865" s="18"/>
      <c r="E14865" s="12"/>
    </row>
    <row r="14866" spans="1:5" ht="12.75" customHeight="1" x14ac:dyDescent="0.2">
      <c r="A14866" s="15" t="s">
        <v>61</v>
      </c>
      <c r="B14866" s="14" t="s">
        <v>25</v>
      </c>
      <c r="C14866" s="9" t="s">
        <v>96</v>
      </c>
      <c r="D14866" s="17" t="s">
        <v>31</v>
      </c>
      <c r="E14866" s="10">
        <v>26.7</v>
      </c>
    </row>
    <row r="14867" spans="1:5" ht="12.75" customHeight="1" x14ac:dyDescent="0.2">
      <c r="A14867" s="15" t="s">
        <v>61</v>
      </c>
      <c r="B14867" s="14" t="s">
        <v>25</v>
      </c>
      <c r="C14867" s="9" t="s">
        <v>96</v>
      </c>
      <c r="D14867" s="18" t="s">
        <v>32</v>
      </c>
      <c r="E14867" s="11">
        <v>31.8</v>
      </c>
    </row>
    <row r="14868" spans="1:5" ht="12.75" customHeight="1" x14ac:dyDescent="0.2">
      <c r="A14868" s="15" t="s">
        <v>61</v>
      </c>
      <c r="B14868" s="14" t="s">
        <v>25</v>
      </c>
      <c r="C14868" s="9" t="s">
        <v>96</v>
      </c>
      <c r="D14868" s="18" t="s">
        <v>33</v>
      </c>
      <c r="E14868" s="11">
        <v>29.5</v>
      </c>
    </row>
    <row r="14869" spans="1:5" ht="12.75" customHeight="1" x14ac:dyDescent="0.2">
      <c r="A14869" s="15" t="s">
        <v>61</v>
      </c>
      <c r="B14869" s="14" t="s">
        <v>25</v>
      </c>
      <c r="C14869" s="9" t="s">
        <v>97</v>
      </c>
      <c r="D14869" s="17" t="s">
        <v>31</v>
      </c>
      <c r="E14869" s="10">
        <v>21.9</v>
      </c>
    </row>
    <row r="14870" spans="1:5" ht="12.75" customHeight="1" x14ac:dyDescent="0.2">
      <c r="A14870" s="15" t="s">
        <v>61</v>
      </c>
      <c r="B14870" s="14" t="s">
        <v>25</v>
      </c>
      <c r="C14870" s="9" t="s">
        <v>97</v>
      </c>
      <c r="D14870" s="18" t="s">
        <v>32</v>
      </c>
      <c r="E14870" s="11">
        <v>31.8</v>
      </c>
    </row>
    <row r="14871" spans="1:5" ht="12.75" customHeight="1" x14ac:dyDescent="0.2">
      <c r="A14871" s="15" t="s">
        <v>61</v>
      </c>
      <c r="B14871" s="14" t="s">
        <v>25</v>
      </c>
      <c r="C14871" s="9" t="s">
        <v>97</v>
      </c>
      <c r="D14871" s="18" t="s">
        <v>33</v>
      </c>
      <c r="E14871" s="11">
        <v>27.4</v>
      </c>
    </row>
    <row r="14872" spans="1:5" ht="12.75" customHeight="1" x14ac:dyDescent="0.2">
      <c r="A14872" s="15" t="s">
        <v>61</v>
      </c>
      <c r="B14872" s="14" t="s">
        <v>25</v>
      </c>
      <c r="C14872" s="9" t="s">
        <v>99</v>
      </c>
      <c r="D14872" s="17" t="s">
        <v>31</v>
      </c>
      <c r="E14872" s="10">
        <v>0</v>
      </c>
    </row>
    <row r="14873" spans="1:5" ht="12.75" customHeight="1" x14ac:dyDescent="0.2">
      <c r="A14873" s="15" t="s">
        <v>61</v>
      </c>
      <c r="B14873" s="14" t="s">
        <v>25</v>
      </c>
      <c r="C14873" s="9" t="s">
        <v>99</v>
      </c>
      <c r="D14873" s="18" t="s">
        <v>32</v>
      </c>
      <c r="E14873" s="10">
        <v>0</v>
      </c>
    </row>
    <row r="14874" spans="1:5" ht="12.75" customHeight="1" x14ac:dyDescent="0.2">
      <c r="A14874" s="15" t="s">
        <v>61</v>
      </c>
      <c r="B14874" s="14" t="s">
        <v>25</v>
      </c>
      <c r="C14874" s="9" t="s">
        <v>99</v>
      </c>
      <c r="D14874" s="18" t="s">
        <v>33</v>
      </c>
      <c r="E14874" s="12">
        <v>0</v>
      </c>
    </row>
    <row r="14875" spans="1:5" hidden="1" x14ac:dyDescent="0.2">
      <c r="A14875" s="15"/>
      <c r="B14875" s="14"/>
      <c r="C14875" s="9"/>
      <c r="D14875" s="17"/>
      <c r="E14875" s="10"/>
    </row>
    <row r="14876" spans="1:5" hidden="1" x14ac:dyDescent="0.2">
      <c r="A14876" s="15"/>
      <c r="B14876" s="14"/>
      <c r="C14876" s="9"/>
      <c r="D14876" s="18"/>
      <c r="E14876" s="10"/>
    </row>
    <row r="14877" spans="1:5" hidden="1" x14ac:dyDescent="0.2">
      <c r="A14877" s="15"/>
      <c r="B14877" s="14"/>
      <c r="C14877" s="9"/>
      <c r="D14877" s="18"/>
      <c r="E14877" s="12"/>
    </row>
    <row r="14878" spans="1:5" hidden="1" x14ac:dyDescent="0.2">
      <c r="A14878" s="15"/>
      <c r="B14878" s="14"/>
      <c r="C14878" s="9"/>
      <c r="D14878" s="17"/>
      <c r="E14878" s="10"/>
    </row>
    <row r="14879" spans="1:5" hidden="1" x14ac:dyDescent="0.2">
      <c r="A14879" s="15"/>
      <c r="B14879" s="14"/>
      <c r="C14879" s="9"/>
      <c r="D14879" s="18"/>
      <c r="E14879" s="10"/>
    </row>
    <row r="14880" spans="1:5" hidden="1" x14ac:dyDescent="0.2">
      <c r="A14880" s="15"/>
      <c r="B14880" s="14"/>
      <c r="C14880" s="9"/>
      <c r="D14880" s="18"/>
      <c r="E14880" s="12"/>
    </row>
    <row r="14881" spans="1:5" hidden="1" x14ac:dyDescent="0.2">
      <c r="A14881" s="15"/>
      <c r="B14881" s="14"/>
      <c r="C14881" s="9"/>
      <c r="D14881" s="17"/>
      <c r="E14881" s="10"/>
    </row>
    <row r="14882" spans="1:5" hidden="1" x14ac:dyDescent="0.2">
      <c r="A14882" s="15"/>
      <c r="B14882" s="14"/>
      <c r="C14882" s="9"/>
      <c r="D14882" s="18"/>
      <c r="E14882" s="10"/>
    </row>
    <row r="14883" spans="1:5" hidden="1" x14ac:dyDescent="0.2">
      <c r="A14883" s="15"/>
      <c r="B14883" s="14"/>
      <c r="C14883" s="9"/>
      <c r="D14883" s="18"/>
      <c r="E14883" s="11"/>
    </row>
    <row r="14884" spans="1:5" hidden="1" x14ac:dyDescent="0.2">
      <c r="A14884" s="15"/>
      <c r="B14884" s="14"/>
      <c r="C14884" s="9"/>
      <c r="D14884" s="17"/>
      <c r="E14884" s="10"/>
    </row>
    <row r="14885" spans="1:5" hidden="1" x14ac:dyDescent="0.2">
      <c r="A14885" s="15"/>
      <c r="B14885" s="14"/>
      <c r="C14885" s="9"/>
      <c r="D14885" s="18"/>
      <c r="E14885" s="12"/>
    </row>
    <row r="14886" spans="1:5" hidden="1" x14ac:dyDescent="0.2">
      <c r="A14886" s="15"/>
      <c r="B14886" s="14"/>
      <c r="C14886" s="9"/>
      <c r="D14886" s="17"/>
      <c r="E14886" s="10"/>
    </row>
    <row r="14887" spans="1:5" hidden="1" x14ac:dyDescent="0.2">
      <c r="A14887" s="15"/>
      <c r="B14887" s="14"/>
      <c r="C14887" s="9"/>
      <c r="D14887" s="19"/>
      <c r="E14887" s="10"/>
    </row>
    <row r="14888" spans="1:5" hidden="1" x14ac:dyDescent="0.2">
      <c r="A14888" s="15"/>
      <c r="B14888" s="14"/>
      <c r="C14888" s="9"/>
      <c r="D14888" s="18"/>
      <c r="E14888" s="12"/>
    </row>
    <row r="14889" spans="1:5" hidden="1" x14ac:dyDescent="0.2">
      <c r="A14889" s="15"/>
      <c r="B14889" s="14"/>
      <c r="C14889" s="9"/>
      <c r="D14889" s="17"/>
      <c r="E14889" s="10"/>
    </row>
    <row r="14890" spans="1:5" hidden="1" x14ac:dyDescent="0.2">
      <c r="A14890" s="15"/>
      <c r="B14890" s="14"/>
      <c r="C14890" s="9"/>
      <c r="D14890" s="18"/>
      <c r="E14890" s="10"/>
    </row>
    <row r="14891" spans="1:5" hidden="1" x14ac:dyDescent="0.2">
      <c r="A14891" s="15"/>
      <c r="B14891" s="14"/>
      <c r="C14891" s="9"/>
      <c r="D14891" s="18"/>
      <c r="E14891" s="12"/>
    </row>
    <row r="14892" spans="1:5" ht="12.75" customHeight="1" x14ac:dyDescent="0.2">
      <c r="A14892" s="15" t="s">
        <v>61</v>
      </c>
      <c r="B14892" s="14" t="s">
        <v>25</v>
      </c>
      <c r="C14892" s="9" t="s">
        <v>117</v>
      </c>
      <c r="D14892" s="17" t="s">
        <v>31</v>
      </c>
      <c r="E14892" s="10">
        <v>21</v>
      </c>
    </row>
    <row r="14893" spans="1:5" ht="12.75" customHeight="1" x14ac:dyDescent="0.2">
      <c r="A14893" s="15" t="s">
        <v>61</v>
      </c>
      <c r="B14893" s="14" t="s">
        <v>25</v>
      </c>
      <c r="C14893" s="9" t="s">
        <v>117</v>
      </c>
      <c r="D14893" s="18" t="s">
        <v>32</v>
      </c>
      <c r="E14893" s="11">
        <v>14</v>
      </c>
    </row>
    <row r="14894" spans="1:5" ht="12.75" customHeight="1" x14ac:dyDescent="0.2">
      <c r="A14894" s="15" t="s">
        <v>61</v>
      </c>
      <c r="B14894" s="14" t="s">
        <v>25</v>
      </c>
      <c r="C14894" s="9" t="s">
        <v>117</v>
      </c>
      <c r="D14894" s="18" t="s">
        <v>33</v>
      </c>
      <c r="E14894" s="11">
        <v>17.100000000000001</v>
      </c>
    </row>
    <row r="14895" spans="1:5" ht="12.75" customHeight="1" x14ac:dyDescent="0.2">
      <c r="A14895" s="15" t="s">
        <v>61</v>
      </c>
      <c r="B14895" s="14" t="s">
        <v>25</v>
      </c>
      <c r="C14895" s="13" t="s">
        <v>103</v>
      </c>
      <c r="D14895" s="17" t="s">
        <v>31</v>
      </c>
      <c r="E14895" s="10">
        <v>7.6</v>
      </c>
    </row>
    <row r="14896" spans="1:5" ht="12.75" customHeight="1" x14ac:dyDescent="0.2">
      <c r="A14896" s="15" t="s">
        <v>61</v>
      </c>
      <c r="B14896" s="14" t="s">
        <v>25</v>
      </c>
      <c r="C14896" s="13" t="s">
        <v>103</v>
      </c>
      <c r="D14896" s="18" t="s">
        <v>32</v>
      </c>
      <c r="E14896" s="11">
        <v>7.8</v>
      </c>
    </row>
    <row r="14897" spans="1:5" ht="12.75" customHeight="1" x14ac:dyDescent="0.2">
      <c r="A14897" s="15" t="s">
        <v>61</v>
      </c>
      <c r="B14897" s="14" t="s">
        <v>25</v>
      </c>
      <c r="C14897" s="13" t="s">
        <v>103</v>
      </c>
      <c r="D14897" s="18" t="s">
        <v>33</v>
      </c>
      <c r="E14897" s="11">
        <v>7.7</v>
      </c>
    </row>
    <row r="14898" spans="1:5" ht="12.75" customHeight="1" x14ac:dyDescent="0.2">
      <c r="A14898" s="15" t="s">
        <v>61</v>
      </c>
      <c r="B14898" s="14" t="s">
        <v>26</v>
      </c>
      <c r="C14898" s="9" t="s">
        <v>102</v>
      </c>
      <c r="D14898" s="17" t="s">
        <v>31</v>
      </c>
      <c r="E14898" s="10">
        <v>9.8000000000000007</v>
      </c>
    </row>
    <row r="14899" spans="1:5" ht="12.75" customHeight="1" x14ac:dyDescent="0.2">
      <c r="A14899" s="15" t="s">
        <v>61</v>
      </c>
      <c r="B14899" s="14" t="s">
        <v>26</v>
      </c>
      <c r="C14899" s="9" t="s">
        <v>102</v>
      </c>
      <c r="D14899" s="18" t="s">
        <v>32</v>
      </c>
      <c r="E14899" s="11">
        <v>13.4</v>
      </c>
    </row>
    <row r="14900" spans="1:5" ht="12.75" customHeight="1" x14ac:dyDescent="0.2">
      <c r="A14900" s="15" t="s">
        <v>61</v>
      </c>
      <c r="B14900" s="14" t="s">
        <v>26</v>
      </c>
      <c r="C14900" s="9" t="s">
        <v>102</v>
      </c>
      <c r="D14900" s="18" t="s">
        <v>33</v>
      </c>
      <c r="E14900" s="12">
        <v>11</v>
      </c>
    </row>
    <row r="14901" spans="1:5" ht="12.75" customHeight="1" x14ac:dyDescent="0.2">
      <c r="A14901" s="15" t="s">
        <v>61</v>
      </c>
      <c r="B14901" s="14" t="s">
        <v>26</v>
      </c>
      <c r="C14901" s="9" t="s">
        <v>104</v>
      </c>
      <c r="D14901" s="17" t="s">
        <v>31</v>
      </c>
      <c r="E14901" s="10">
        <v>1.5</v>
      </c>
    </row>
    <row r="14902" spans="1:5" ht="12.75" customHeight="1" x14ac:dyDescent="0.2">
      <c r="A14902" s="15" t="s">
        <v>61</v>
      </c>
      <c r="B14902" s="14" t="s">
        <v>26</v>
      </c>
      <c r="C14902" s="9" t="s">
        <v>104</v>
      </c>
      <c r="D14902" s="18" t="s">
        <v>32</v>
      </c>
      <c r="E14902" s="10">
        <v>2</v>
      </c>
    </row>
    <row r="14903" spans="1:5" ht="12.75" customHeight="1" x14ac:dyDescent="0.2">
      <c r="A14903" s="15" t="s">
        <v>61</v>
      </c>
      <c r="B14903" s="14" t="s">
        <v>26</v>
      </c>
      <c r="C14903" s="9" t="s">
        <v>104</v>
      </c>
      <c r="D14903" s="18" t="s">
        <v>33</v>
      </c>
      <c r="E14903" s="11">
        <v>1.7</v>
      </c>
    </row>
    <row r="14904" spans="1:5" ht="12.75" customHeight="1" x14ac:dyDescent="0.2">
      <c r="A14904" s="15" t="s">
        <v>61</v>
      </c>
      <c r="B14904" s="14" t="s">
        <v>26</v>
      </c>
      <c r="C14904" s="9" t="s">
        <v>118</v>
      </c>
      <c r="D14904" s="17" t="s">
        <v>31</v>
      </c>
      <c r="E14904" s="10">
        <v>1.5</v>
      </c>
    </row>
    <row r="14905" spans="1:5" ht="12.75" customHeight="1" x14ac:dyDescent="0.2">
      <c r="A14905" s="15" t="s">
        <v>61</v>
      </c>
      <c r="B14905" s="14" t="s">
        <v>26</v>
      </c>
      <c r="C14905" s="9" t="s">
        <v>118</v>
      </c>
      <c r="D14905" s="18" t="s">
        <v>32</v>
      </c>
      <c r="E14905" s="10">
        <v>1</v>
      </c>
    </row>
    <row r="14906" spans="1:5" ht="12.75" customHeight="1" x14ac:dyDescent="0.2">
      <c r="A14906" s="15" t="s">
        <v>61</v>
      </c>
      <c r="B14906" s="14" t="s">
        <v>26</v>
      </c>
      <c r="C14906" s="9" t="s">
        <v>118</v>
      </c>
      <c r="D14906" s="18" t="s">
        <v>33</v>
      </c>
      <c r="E14906" s="11">
        <v>1.3</v>
      </c>
    </row>
    <row r="14907" spans="1:5" ht="12.75" customHeight="1" x14ac:dyDescent="0.2">
      <c r="A14907" s="15" t="s">
        <v>61</v>
      </c>
      <c r="B14907" s="14" t="s">
        <v>26</v>
      </c>
      <c r="C14907" s="9" t="s">
        <v>105</v>
      </c>
      <c r="D14907" s="17" t="s">
        <v>31</v>
      </c>
      <c r="E14907" s="10">
        <v>2.7</v>
      </c>
    </row>
    <row r="14908" spans="1:5" ht="12.75" customHeight="1" x14ac:dyDescent="0.2">
      <c r="A14908" s="15" t="s">
        <v>61</v>
      </c>
      <c r="B14908" s="14" t="s">
        <v>26</v>
      </c>
      <c r="C14908" s="9" t="s">
        <v>105</v>
      </c>
      <c r="D14908" s="18" t="s">
        <v>32</v>
      </c>
      <c r="E14908" s="12">
        <v>0.7</v>
      </c>
    </row>
    <row r="14909" spans="1:5" ht="12.75" customHeight="1" x14ac:dyDescent="0.2">
      <c r="A14909" s="15" t="s">
        <v>61</v>
      </c>
      <c r="B14909" s="14" t="s">
        <v>26</v>
      </c>
      <c r="C14909" s="9" t="s">
        <v>105</v>
      </c>
      <c r="D14909" s="18" t="s">
        <v>33</v>
      </c>
      <c r="E14909" s="12">
        <v>2</v>
      </c>
    </row>
    <row r="14910" spans="1:5" hidden="1" x14ac:dyDescent="0.2">
      <c r="A14910" s="15"/>
      <c r="B14910" s="14"/>
      <c r="C14910" s="9"/>
      <c r="D14910" s="17"/>
      <c r="E14910" s="10"/>
    </row>
    <row r="14911" spans="1:5" hidden="1" x14ac:dyDescent="0.2">
      <c r="A14911" s="15"/>
      <c r="B14911" s="14"/>
      <c r="C14911" s="9"/>
      <c r="D14911" s="19"/>
      <c r="E14911" s="10"/>
    </row>
    <row r="14912" spans="1:5" hidden="1" x14ac:dyDescent="0.2">
      <c r="A14912" s="15"/>
      <c r="B14912" s="14"/>
      <c r="C14912" s="9"/>
      <c r="D14912" s="18"/>
      <c r="E14912" s="12"/>
    </row>
    <row r="14913" spans="1:5" ht="12.75" customHeight="1" x14ac:dyDescent="0.2">
      <c r="A14913" s="15" t="s">
        <v>61</v>
      </c>
      <c r="B14913" s="14" t="s">
        <v>26</v>
      </c>
      <c r="C14913" s="9" t="s">
        <v>100</v>
      </c>
      <c r="D14913" s="17" t="s">
        <v>31</v>
      </c>
      <c r="E14913" s="10">
        <v>0.2</v>
      </c>
    </row>
    <row r="14914" spans="1:5" ht="12.75" customHeight="1" x14ac:dyDescent="0.2">
      <c r="A14914" s="15" t="s">
        <v>61</v>
      </c>
      <c r="B14914" s="14" t="s">
        <v>26</v>
      </c>
      <c r="C14914" s="9" t="s">
        <v>100</v>
      </c>
      <c r="D14914" s="18" t="s">
        <v>32</v>
      </c>
      <c r="E14914" s="10">
        <v>0</v>
      </c>
    </row>
    <row r="14915" spans="1:5" ht="12.75" customHeight="1" x14ac:dyDescent="0.2">
      <c r="A14915" s="15" t="s">
        <v>61</v>
      </c>
      <c r="B14915" s="14" t="s">
        <v>26</v>
      </c>
      <c r="C14915" s="9" t="s">
        <v>100</v>
      </c>
      <c r="D14915" s="18" t="s">
        <v>33</v>
      </c>
      <c r="E14915" s="12">
        <v>0.1</v>
      </c>
    </row>
    <row r="14916" spans="1:5" hidden="1" x14ac:dyDescent="0.2">
      <c r="A14916" s="15"/>
      <c r="B14916" s="14"/>
      <c r="C14916" s="9"/>
      <c r="D14916" s="17"/>
      <c r="E14916" s="10"/>
    </row>
    <row r="14917" spans="1:5" hidden="1" x14ac:dyDescent="0.2">
      <c r="A14917" s="15"/>
      <c r="B14917" s="14"/>
      <c r="C14917" s="9"/>
      <c r="D14917" s="19"/>
      <c r="E14917" s="10"/>
    </row>
    <row r="14918" spans="1:5" hidden="1" x14ac:dyDescent="0.2">
      <c r="A14918" s="15"/>
      <c r="B14918" s="14"/>
      <c r="C14918" s="9"/>
      <c r="D14918" s="18"/>
      <c r="E14918" s="12"/>
    </row>
    <row r="14919" spans="1:5" hidden="1" x14ac:dyDescent="0.2">
      <c r="A14919" s="15"/>
      <c r="B14919" s="14"/>
      <c r="C14919" s="9"/>
      <c r="D14919" s="17"/>
      <c r="E14919" s="10"/>
    </row>
    <row r="14920" spans="1:5" hidden="1" x14ac:dyDescent="0.2">
      <c r="A14920" s="15"/>
      <c r="B14920" s="14"/>
      <c r="C14920" s="9"/>
      <c r="D14920" s="19"/>
      <c r="E14920" s="10"/>
    </row>
    <row r="14921" spans="1:5" hidden="1" x14ac:dyDescent="0.2">
      <c r="A14921" s="15"/>
      <c r="B14921" s="14"/>
      <c r="C14921" s="9"/>
      <c r="D14921" s="18"/>
      <c r="E14921" s="12"/>
    </row>
    <row r="14922" spans="1:5" ht="12.75" customHeight="1" x14ac:dyDescent="0.2">
      <c r="A14922" s="15" t="s">
        <v>61</v>
      </c>
      <c r="B14922" s="14" t="s">
        <v>26</v>
      </c>
      <c r="C14922" s="9" t="s">
        <v>96</v>
      </c>
      <c r="D14922" s="17" t="s">
        <v>31</v>
      </c>
      <c r="E14922" s="10">
        <v>31.1</v>
      </c>
    </row>
    <row r="14923" spans="1:5" ht="12.75" customHeight="1" x14ac:dyDescent="0.2">
      <c r="A14923" s="15" t="s">
        <v>61</v>
      </c>
      <c r="B14923" s="14" t="s">
        <v>26</v>
      </c>
      <c r="C14923" s="9" t="s">
        <v>96</v>
      </c>
      <c r="D14923" s="18" t="s">
        <v>32</v>
      </c>
      <c r="E14923" s="10">
        <v>26.1</v>
      </c>
    </row>
    <row r="14924" spans="1:5" ht="12.75" customHeight="1" x14ac:dyDescent="0.2">
      <c r="A14924" s="15" t="s">
        <v>61</v>
      </c>
      <c r="B14924" s="14" t="s">
        <v>26</v>
      </c>
      <c r="C14924" s="9" t="s">
        <v>96</v>
      </c>
      <c r="D14924" s="18" t="s">
        <v>33</v>
      </c>
      <c r="E14924" s="11">
        <v>29.4</v>
      </c>
    </row>
    <row r="14925" spans="1:5" ht="12.75" customHeight="1" x14ac:dyDescent="0.2">
      <c r="A14925" s="15" t="s">
        <v>61</v>
      </c>
      <c r="B14925" s="14" t="s">
        <v>26</v>
      </c>
      <c r="C14925" s="9" t="s">
        <v>97</v>
      </c>
      <c r="D14925" s="17" t="s">
        <v>31</v>
      </c>
      <c r="E14925" s="10">
        <v>30.1</v>
      </c>
    </row>
    <row r="14926" spans="1:5" ht="12.75" customHeight="1" x14ac:dyDescent="0.2">
      <c r="A14926" s="15" t="s">
        <v>61</v>
      </c>
      <c r="B14926" s="14" t="s">
        <v>26</v>
      </c>
      <c r="C14926" s="9" t="s">
        <v>97</v>
      </c>
      <c r="D14926" s="18" t="s">
        <v>32</v>
      </c>
      <c r="E14926" s="11">
        <v>29.6</v>
      </c>
    </row>
    <row r="14927" spans="1:5" ht="12.75" customHeight="1" x14ac:dyDescent="0.2">
      <c r="A14927" s="15" t="s">
        <v>61</v>
      </c>
      <c r="B14927" s="14" t="s">
        <v>26</v>
      </c>
      <c r="C14927" s="9" t="s">
        <v>97</v>
      </c>
      <c r="D14927" s="18" t="s">
        <v>33</v>
      </c>
      <c r="E14927" s="11">
        <v>29.9</v>
      </c>
    </row>
    <row r="14928" spans="1:5" ht="12.75" customHeight="1" x14ac:dyDescent="0.2">
      <c r="A14928" s="15" t="s">
        <v>61</v>
      </c>
      <c r="B14928" s="14" t="s">
        <v>26</v>
      </c>
      <c r="C14928" s="9" t="s">
        <v>99</v>
      </c>
      <c r="D14928" s="17" t="s">
        <v>31</v>
      </c>
      <c r="E14928" s="10">
        <v>0.3</v>
      </c>
    </row>
    <row r="14929" spans="1:5" ht="12.75" customHeight="1" x14ac:dyDescent="0.2">
      <c r="A14929" s="15" t="s">
        <v>61</v>
      </c>
      <c r="B14929" s="14" t="s">
        <v>26</v>
      </c>
      <c r="C14929" s="9" t="s">
        <v>99</v>
      </c>
      <c r="D14929" s="18" t="s">
        <v>32</v>
      </c>
      <c r="E14929" s="10">
        <v>0</v>
      </c>
    </row>
    <row r="14930" spans="1:5" ht="12.75" customHeight="1" x14ac:dyDescent="0.2">
      <c r="A14930" s="15" t="s">
        <v>61</v>
      </c>
      <c r="B14930" s="14" t="s">
        <v>26</v>
      </c>
      <c r="C14930" s="9" t="s">
        <v>99</v>
      </c>
      <c r="D14930" s="18" t="s">
        <v>33</v>
      </c>
      <c r="E14930" s="12">
        <v>0.2</v>
      </c>
    </row>
    <row r="14931" spans="1:5" hidden="1" x14ac:dyDescent="0.2">
      <c r="A14931" s="15"/>
      <c r="B14931" s="14"/>
      <c r="C14931" s="9"/>
      <c r="D14931" s="17"/>
      <c r="E14931" s="10"/>
    </row>
    <row r="14932" spans="1:5" hidden="1" x14ac:dyDescent="0.2">
      <c r="A14932" s="15"/>
      <c r="B14932" s="14"/>
      <c r="C14932" s="9"/>
      <c r="D14932" s="18"/>
      <c r="E14932" s="10"/>
    </row>
    <row r="14933" spans="1:5" hidden="1" x14ac:dyDescent="0.2">
      <c r="A14933" s="15"/>
      <c r="B14933" s="14"/>
      <c r="C14933" s="9"/>
      <c r="D14933" s="18"/>
      <c r="E14933" s="12"/>
    </row>
    <row r="14934" spans="1:5" hidden="1" x14ac:dyDescent="0.2">
      <c r="A14934" s="15"/>
      <c r="B14934" s="14"/>
      <c r="C14934" s="9"/>
      <c r="D14934" s="17"/>
      <c r="E14934" s="10"/>
    </row>
    <row r="14935" spans="1:5" hidden="1" x14ac:dyDescent="0.2">
      <c r="A14935" s="15"/>
      <c r="B14935" s="14"/>
      <c r="C14935" s="9"/>
      <c r="D14935" s="18"/>
      <c r="E14935" s="10"/>
    </row>
    <row r="14936" spans="1:5" hidden="1" x14ac:dyDescent="0.2">
      <c r="A14936" s="15"/>
      <c r="B14936" s="14"/>
      <c r="C14936" s="9"/>
      <c r="D14936" s="18"/>
      <c r="E14936" s="12"/>
    </row>
    <row r="14937" spans="1:5" hidden="1" x14ac:dyDescent="0.2">
      <c r="A14937" s="15"/>
      <c r="B14937" s="14"/>
      <c r="C14937" s="9"/>
      <c r="D14937" s="17"/>
      <c r="E14937" s="10"/>
    </row>
    <row r="14938" spans="1:5" hidden="1" x14ac:dyDescent="0.2">
      <c r="A14938" s="15"/>
      <c r="B14938" s="14"/>
      <c r="C14938" s="9"/>
      <c r="D14938" s="18"/>
      <c r="E14938" s="12"/>
    </row>
    <row r="14939" spans="1:5" hidden="1" x14ac:dyDescent="0.2">
      <c r="A14939" s="15"/>
      <c r="B14939" s="14"/>
      <c r="C14939" s="9"/>
      <c r="D14939" s="18"/>
      <c r="E14939" s="11"/>
    </row>
    <row r="14940" spans="1:5" hidden="1" x14ac:dyDescent="0.2">
      <c r="A14940" s="15"/>
      <c r="B14940" s="14"/>
      <c r="C14940" s="9"/>
      <c r="D14940" s="17"/>
      <c r="E14940" s="10"/>
    </row>
    <row r="14941" spans="1:5" hidden="1" x14ac:dyDescent="0.2">
      <c r="A14941" s="15"/>
      <c r="B14941" s="14"/>
      <c r="C14941" s="9"/>
      <c r="D14941" s="18"/>
      <c r="E14941" s="12"/>
    </row>
    <row r="14942" spans="1:5" hidden="1" x14ac:dyDescent="0.2">
      <c r="A14942" s="15"/>
      <c r="B14942" s="14"/>
      <c r="C14942" s="9"/>
      <c r="D14942" s="17"/>
      <c r="E14942" s="10"/>
    </row>
    <row r="14943" spans="1:5" hidden="1" x14ac:dyDescent="0.2">
      <c r="A14943" s="15"/>
      <c r="B14943" s="14"/>
      <c r="C14943" s="9"/>
      <c r="D14943" s="19"/>
      <c r="E14943" s="10"/>
    </row>
    <row r="14944" spans="1:5" hidden="1" x14ac:dyDescent="0.2">
      <c r="A14944" s="15"/>
      <c r="B14944" s="14"/>
      <c r="C14944" s="9"/>
      <c r="D14944" s="18"/>
      <c r="E14944" s="12"/>
    </row>
    <row r="14945" spans="1:5" hidden="1" x14ac:dyDescent="0.2">
      <c r="A14945" s="15"/>
      <c r="B14945" s="14"/>
      <c r="C14945" s="9"/>
      <c r="D14945" s="17"/>
      <c r="E14945" s="10"/>
    </row>
    <row r="14946" spans="1:5" hidden="1" x14ac:dyDescent="0.2">
      <c r="A14946" s="15"/>
      <c r="B14946" s="14"/>
      <c r="C14946" s="9"/>
      <c r="D14946" s="18"/>
      <c r="E14946" s="10"/>
    </row>
    <row r="14947" spans="1:5" hidden="1" x14ac:dyDescent="0.2">
      <c r="A14947" s="15"/>
      <c r="B14947" s="14"/>
      <c r="C14947" s="9"/>
      <c r="D14947" s="18"/>
      <c r="E14947" s="12"/>
    </row>
    <row r="14948" spans="1:5" ht="12.75" customHeight="1" x14ac:dyDescent="0.2">
      <c r="A14948" s="15" t="s">
        <v>61</v>
      </c>
      <c r="B14948" s="14" t="s">
        <v>26</v>
      </c>
      <c r="C14948" s="9" t="s">
        <v>117</v>
      </c>
      <c r="D14948" s="17" t="s">
        <v>31</v>
      </c>
      <c r="E14948" s="10">
        <v>15.7</v>
      </c>
    </row>
    <row r="14949" spans="1:5" ht="12.75" customHeight="1" x14ac:dyDescent="0.2">
      <c r="A14949" s="15" t="s">
        <v>61</v>
      </c>
      <c r="B14949" s="14" t="s">
        <v>26</v>
      </c>
      <c r="C14949" s="9" t="s">
        <v>117</v>
      </c>
      <c r="D14949" s="18" t="s">
        <v>32</v>
      </c>
      <c r="E14949" s="11">
        <v>17.600000000000001</v>
      </c>
    </row>
    <row r="14950" spans="1:5" ht="12.75" customHeight="1" x14ac:dyDescent="0.2">
      <c r="A14950" s="15" t="s">
        <v>61</v>
      </c>
      <c r="B14950" s="14" t="s">
        <v>26</v>
      </c>
      <c r="C14950" s="9" t="s">
        <v>117</v>
      </c>
      <c r="D14950" s="18" t="s">
        <v>33</v>
      </c>
      <c r="E14950" s="11">
        <v>16.3</v>
      </c>
    </row>
    <row r="14951" spans="1:5" ht="12.75" customHeight="1" x14ac:dyDescent="0.2">
      <c r="A14951" s="15" t="s">
        <v>61</v>
      </c>
      <c r="B14951" s="14" t="s">
        <v>26</v>
      </c>
      <c r="C14951" s="13" t="s">
        <v>103</v>
      </c>
      <c r="D14951" s="17" t="s">
        <v>31</v>
      </c>
      <c r="E14951" s="10">
        <v>6.5</v>
      </c>
    </row>
    <row r="14952" spans="1:5" ht="12.75" customHeight="1" x14ac:dyDescent="0.2">
      <c r="A14952" s="15" t="s">
        <v>61</v>
      </c>
      <c r="B14952" s="14" t="s">
        <v>26</v>
      </c>
      <c r="C14952" s="13" t="s">
        <v>103</v>
      </c>
      <c r="D14952" s="18" t="s">
        <v>32</v>
      </c>
      <c r="E14952" s="11">
        <v>9.1</v>
      </c>
    </row>
    <row r="14953" spans="1:5" ht="12.75" customHeight="1" x14ac:dyDescent="0.2">
      <c r="A14953" s="15" t="s">
        <v>61</v>
      </c>
      <c r="B14953" s="14" t="s">
        <v>26</v>
      </c>
      <c r="C14953" s="13" t="s">
        <v>103</v>
      </c>
      <c r="D14953" s="18" t="s">
        <v>33</v>
      </c>
      <c r="E14953" s="11">
        <v>7.4</v>
      </c>
    </row>
    <row r="14954" spans="1:5" ht="12.75" customHeight="1" x14ac:dyDescent="0.2">
      <c r="A14954" s="15" t="s">
        <v>61</v>
      </c>
      <c r="B14954" s="14" t="s">
        <v>27</v>
      </c>
      <c r="C14954" s="9" t="s">
        <v>102</v>
      </c>
      <c r="D14954" s="17" t="s">
        <v>31</v>
      </c>
      <c r="E14954" s="10">
        <v>9.8000000000000007</v>
      </c>
    </row>
    <row r="14955" spans="1:5" ht="12.75" customHeight="1" x14ac:dyDescent="0.2">
      <c r="A14955" s="15" t="s">
        <v>61</v>
      </c>
      <c r="B14955" s="14" t="s">
        <v>27</v>
      </c>
      <c r="C14955" s="9" t="s">
        <v>102</v>
      </c>
      <c r="D14955" s="18" t="s">
        <v>32</v>
      </c>
      <c r="E14955" s="11">
        <v>14.3</v>
      </c>
    </row>
    <row r="14956" spans="1:5" ht="12.75" customHeight="1" x14ac:dyDescent="0.2">
      <c r="A14956" s="15" t="s">
        <v>61</v>
      </c>
      <c r="B14956" s="14" t="s">
        <v>27</v>
      </c>
      <c r="C14956" s="9" t="s">
        <v>102</v>
      </c>
      <c r="D14956" s="18" t="s">
        <v>33</v>
      </c>
      <c r="E14956" s="12">
        <v>11.2</v>
      </c>
    </row>
    <row r="14957" spans="1:5" ht="12.75" customHeight="1" x14ac:dyDescent="0.2">
      <c r="A14957" s="15" t="s">
        <v>61</v>
      </c>
      <c r="B14957" s="14" t="s">
        <v>27</v>
      </c>
      <c r="C14957" s="9" t="s">
        <v>104</v>
      </c>
      <c r="D14957" s="17" t="s">
        <v>31</v>
      </c>
      <c r="E14957" s="10">
        <v>2</v>
      </c>
    </row>
    <row r="14958" spans="1:5" ht="12.75" customHeight="1" x14ac:dyDescent="0.2">
      <c r="A14958" s="15" t="s">
        <v>61</v>
      </c>
      <c r="B14958" s="14" t="s">
        <v>27</v>
      </c>
      <c r="C14958" s="9" t="s">
        <v>104</v>
      </c>
      <c r="D14958" s="18" t="s">
        <v>32</v>
      </c>
      <c r="E14958" s="12">
        <v>1.7</v>
      </c>
    </row>
    <row r="14959" spans="1:5" ht="12.75" customHeight="1" x14ac:dyDescent="0.2">
      <c r="A14959" s="15" t="s">
        <v>61</v>
      </c>
      <c r="B14959" s="14" t="s">
        <v>27</v>
      </c>
      <c r="C14959" s="9" t="s">
        <v>104</v>
      </c>
      <c r="D14959" s="18" t="s">
        <v>33</v>
      </c>
      <c r="E14959" s="11">
        <v>1.9</v>
      </c>
    </row>
    <row r="14960" spans="1:5" ht="12.75" customHeight="1" x14ac:dyDescent="0.2">
      <c r="A14960" s="15" t="s">
        <v>61</v>
      </c>
      <c r="B14960" s="14" t="s">
        <v>27</v>
      </c>
      <c r="C14960" s="9" t="s">
        <v>118</v>
      </c>
      <c r="D14960" s="17" t="s">
        <v>31</v>
      </c>
      <c r="E14960" s="10">
        <v>2.6</v>
      </c>
    </row>
    <row r="14961" spans="1:5" ht="12.75" customHeight="1" x14ac:dyDescent="0.2">
      <c r="A14961" s="15" t="s">
        <v>61</v>
      </c>
      <c r="B14961" s="14" t="s">
        <v>27</v>
      </c>
      <c r="C14961" s="9" t="s">
        <v>118</v>
      </c>
      <c r="D14961" s="18" t="s">
        <v>32</v>
      </c>
      <c r="E14961" s="11">
        <v>1.7</v>
      </c>
    </row>
    <row r="14962" spans="1:5" ht="12.75" customHeight="1" x14ac:dyDescent="0.2">
      <c r="A14962" s="15" t="s">
        <v>61</v>
      </c>
      <c r="B14962" s="14" t="s">
        <v>27</v>
      </c>
      <c r="C14962" s="9" t="s">
        <v>118</v>
      </c>
      <c r="D14962" s="18" t="s">
        <v>33</v>
      </c>
      <c r="E14962" s="11">
        <v>2.2999999999999998</v>
      </c>
    </row>
    <row r="14963" spans="1:5" ht="12.75" customHeight="1" x14ac:dyDescent="0.2">
      <c r="A14963" s="15" t="s">
        <v>61</v>
      </c>
      <c r="B14963" s="14" t="s">
        <v>27</v>
      </c>
      <c r="C14963" s="9" t="s">
        <v>105</v>
      </c>
      <c r="D14963" s="17" t="s">
        <v>31</v>
      </c>
      <c r="E14963" s="10">
        <v>1.4</v>
      </c>
    </row>
    <row r="14964" spans="1:5" ht="12.75" customHeight="1" x14ac:dyDescent="0.2">
      <c r="A14964" s="15" t="s">
        <v>61</v>
      </c>
      <c r="B14964" s="14" t="s">
        <v>27</v>
      </c>
      <c r="C14964" s="9" t="s">
        <v>105</v>
      </c>
      <c r="D14964" s="18" t="s">
        <v>32</v>
      </c>
      <c r="E14964" s="12">
        <v>0.4</v>
      </c>
    </row>
    <row r="14965" spans="1:5" ht="12.75" customHeight="1" x14ac:dyDescent="0.2">
      <c r="A14965" s="15" t="s">
        <v>61</v>
      </c>
      <c r="B14965" s="14" t="s">
        <v>27</v>
      </c>
      <c r="C14965" s="9" t="s">
        <v>105</v>
      </c>
      <c r="D14965" s="18" t="s">
        <v>33</v>
      </c>
      <c r="E14965" s="12">
        <v>1.1000000000000001</v>
      </c>
    </row>
    <row r="14966" spans="1:5" hidden="1" x14ac:dyDescent="0.2">
      <c r="A14966" s="15"/>
      <c r="B14966" s="14"/>
      <c r="C14966" s="9"/>
      <c r="D14966" s="17"/>
      <c r="E14966" s="10"/>
    </row>
    <row r="14967" spans="1:5" hidden="1" x14ac:dyDescent="0.2">
      <c r="A14967" s="15"/>
      <c r="B14967" s="14"/>
      <c r="C14967" s="9"/>
      <c r="D14967" s="19"/>
      <c r="E14967" s="10"/>
    </row>
    <row r="14968" spans="1:5" hidden="1" x14ac:dyDescent="0.2">
      <c r="A14968" s="15"/>
      <c r="B14968" s="14"/>
      <c r="C14968" s="9"/>
      <c r="D14968" s="18"/>
      <c r="E14968" s="12"/>
    </row>
    <row r="14969" spans="1:5" ht="12.75" customHeight="1" x14ac:dyDescent="0.2">
      <c r="A14969" s="15" t="s">
        <v>61</v>
      </c>
      <c r="B14969" s="14" t="s">
        <v>27</v>
      </c>
      <c r="C14969" s="9" t="s">
        <v>100</v>
      </c>
      <c r="D14969" s="17" t="s">
        <v>31</v>
      </c>
      <c r="E14969" s="10">
        <v>0.2</v>
      </c>
    </row>
    <row r="14970" spans="1:5" ht="12.75" customHeight="1" x14ac:dyDescent="0.2">
      <c r="A14970" s="15" t="s">
        <v>61</v>
      </c>
      <c r="B14970" s="14" t="s">
        <v>27</v>
      </c>
      <c r="C14970" s="9" t="s">
        <v>100</v>
      </c>
      <c r="D14970" s="18" t="s">
        <v>32</v>
      </c>
      <c r="E14970" s="12">
        <v>0.4</v>
      </c>
    </row>
    <row r="14971" spans="1:5" ht="12.75" customHeight="1" x14ac:dyDescent="0.2">
      <c r="A14971" s="15" t="s">
        <v>61</v>
      </c>
      <c r="B14971" s="14" t="s">
        <v>27</v>
      </c>
      <c r="C14971" s="9" t="s">
        <v>100</v>
      </c>
      <c r="D14971" s="18" t="s">
        <v>33</v>
      </c>
      <c r="E14971" s="11">
        <v>0.3</v>
      </c>
    </row>
    <row r="14972" spans="1:5" hidden="1" x14ac:dyDescent="0.2">
      <c r="A14972" s="15"/>
      <c r="B14972" s="14"/>
      <c r="C14972" s="9"/>
      <c r="D14972" s="17"/>
      <c r="E14972" s="10"/>
    </row>
    <row r="14973" spans="1:5" hidden="1" x14ac:dyDescent="0.2">
      <c r="A14973" s="15"/>
      <c r="B14973" s="14"/>
      <c r="C14973" s="9"/>
      <c r="D14973" s="19"/>
      <c r="E14973" s="10"/>
    </row>
    <row r="14974" spans="1:5" hidden="1" x14ac:dyDescent="0.2">
      <c r="A14974" s="15"/>
      <c r="B14974" s="14"/>
      <c r="C14974" s="9"/>
      <c r="D14974" s="18"/>
      <c r="E14974" s="12"/>
    </row>
    <row r="14975" spans="1:5" hidden="1" x14ac:dyDescent="0.2">
      <c r="A14975" s="15"/>
      <c r="B14975" s="14"/>
      <c r="C14975" s="9"/>
      <c r="D14975" s="17"/>
      <c r="E14975" s="10"/>
    </row>
    <row r="14976" spans="1:5" hidden="1" x14ac:dyDescent="0.2">
      <c r="A14976" s="15"/>
      <c r="B14976" s="14"/>
      <c r="C14976" s="9"/>
      <c r="D14976" s="19"/>
      <c r="E14976" s="10"/>
    </row>
    <row r="14977" spans="1:5" hidden="1" x14ac:dyDescent="0.2">
      <c r="A14977" s="15"/>
      <c r="B14977" s="14"/>
      <c r="C14977" s="9"/>
      <c r="D14977" s="18"/>
      <c r="E14977" s="12"/>
    </row>
    <row r="14978" spans="1:5" ht="12.75" customHeight="1" x14ac:dyDescent="0.2">
      <c r="A14978" s="15" t="s">
        <v>61</v>
      </c>
      <c r="B14978" s="14" t="s">
        <v>27</v>
      </c>
      <c r="C14978" s="9" t="s">
        <v>96</v>
      </c>
      <c r="D14978" s="17" t="s">
        <v>31</v>
      </c>
      <c r="E14978" s="10">
        <v>35.299999999999997</v>
      </c>
    </row>
    <row r="14979" spans="1:5" ht="12.75" customHeight="1" x14ac:dyDescent="0.2">
      <c r="A14979" s="15" t="s">
        <v>61</v>
      </c>
      <c r="B14979" s="14" t="s">
        <v>27</v>
      </c>
      <c r="C14979" s="9" t="s">
        <v>96</v>
      </c>
      <c r="D14979" s="18" t="s">
        <v>32</v>
      </c>
      <c r="E14979" s="11">
        <v>33.6</v>
      </c>
    </row>
    <row r="14980" spans="1:5" ht="12.75" customHeight="1" x14ac:dyDescent="0.2">
      <c r="A14980" s="15" t="s">
        <v>61</v>
      </c>
      <c r="B14980" s="14" t="s">
        <v>27</v>
      </c>
      <c r="C14980" s="9" t="s">
        <v>96</v>
      </c>
      <c r="D14980" s="18" t="s">
        <v>33</v>
      </c>
      <c r="E14980" s="11">
        <v>34.700000000000003</v>
      </c>
    </row>
    <row r="14981" spans="1:5" ht="12.75" customHeight="1" x14ac:dyDescent="0.2">
      <c r="A14981" s="15" t="s">
        <v>61</v>
      </c>
      <c r="B14981" s="14" t="s">
        <v>27</v>
      </c>
      <c r="C14981" s="9" t="s">
        <v>97</v>
      </c>
      <c r="D14981" s="17" t="s">
        <v>31</v>
      </c>
      <c r="E14981" s="10">
        <v>26.1</v>
      </c>
    </row>
    <row r="14982" spans="1:5" ht="12.75" customHeight="1" x14ac:dyDescent="0.2">
      <c r="A14982" s="15" t="s">
        <v>61</v>
      </c>
      <c r="B14982" s="14" t="s">
        <v>27</v>
      </c>
      <c r="C14982" s="9" t="s">
        <v>97</v>
      </c>
      <c r="D14982" s="18" t="s">
        <v>32</v>
      </c>
      <c r="E14982" s="11">
        <v>24.4</v>
      </c>
    </row>
    <row r="14983" spans="1:5" ht="12.75" customHeight="1" x14ac:dyDescent="0.2">
      <c r="A14983" s="15" t="s">
        <v>61</v>
      </c>
      <c r="B14983" s="14" t="s">
        <v>27</v>
      </c>
      <c r="C14983" s="9" t="s">
        <v>97</v>
      </c>
      <c r="D14983" s="18" t="s">
        <v>33</v>
      </c>
      <c r="E14983" s="11">
        <v>25.5</v>
      </c>
    </row>
    <row r="14984" spans="1:5" ht="12.75" customHeight="1" x14ac:dyDescent="0.2">
      <c r="A14984" s="15" t="s">
        <v>61</v>
      </c>
      <c r="B14984" s="14" t="s">
        <v>27</v>
      </c>
      <c r="C14984" s="9" t="s">
        <v>99</v>
      </c>
      <c r="D14984" s="17" t="s">
        <v>31</v>
      </c>
      <c r="E14984" s="10">
        <v>0.2</v>
      </c>
    </row>
    <row r="14985" spans="1:5" ht="12.75" customHeight="1" x14ac:dyDescent="0.2">
      <c r="A14985" s="15" t="s">
        <v>61</v>
      </c>
      <c r="B14985" s="14" t="s">
        <v>27</v>
      </c>
      <c r="C14985" s="9" t="s">
        <v>99</v>
      </c>
      <c r="D14985" s="18" t="s">
        <v>32</v>
      </c>
      <c r="E14985" s="10">
        <v>0.8</v>
      </c>
    </row>
    <row r="14986" spans="1:5" ht="12.75" customHeight="1" x14ac:dyDescent="0.2">
      <c r="A14986" s="15" t="s">
        <v>61</v>
      </c>
      <c r="B14986" s="14" t="s">
        <v>27</v>
      </c>
      <c r="C14986" s="9" t="s">
        <v>99</v>
      </c>
      <c r="D14986" s="18" t="s">
        <v>33</v>
      </c>
      <c r="E14986" s="11">
        <v>0.4</v>
      </c>
    </row>
    <row r="14987" spans="1:5" hidden="1" x14ac:dyDescent="0.2">
      <c r="A14987" s="15"/>
      <c r="B14987" s="14"/>
      <c r="C14987" s="9"/>
      <c r="D14987" s="17"/>
      <c r="E14987" s="10"/>
    </row>
    <row r="14988" spans="1:5" hidden="1" x14ac:dyDescent="0.2">
      <c r="A14988" s="15"/>
      <c r="B14988" s="14"/>
      <c r="C14988" s="9"/>
      <c r="D14988" s="18"/>
      <c r="E14988" s="12"/>
    </row>
    <row r="14989" spans="1:5" hidden="1" x14ac:dyDescent="0.2">
      <c r="A14989" s="15"/>
      <c r="B14989" s="14"/>
      <c r="C14989" s="9"/>
      <c r="D14989" s="18"/>
      <c r="E14989" s="12"/>
    </row>
    <row r="14990" spans="1:5" hidden="1" x14ac:dyDescent="0.2">
      <c r="A14990" s="15"/>
      <c r="B14990" s="14"/>
      <c r="C14990" s="9"/>
      <c r="D14990" s="17"/>
      <c r="E14990" s="10"/>
    </row>
    <row r="14991" spans="1:5" hidden="1" x14ac:dyDescent="0.2">
      <c r="A14991" s="15"/>
      <c r="B14991" s="14"/>
      <c r="C14991" s="9"/>
      <c r="D14991" s="18"/>
      <c r="E14991" s="10"/>
    </row>
    <row r="14992" spans="1:5" hidden="1" x14ac:dyDescent="0.2">
      <c r="A14992" s="15"/>
      <c r="B14992" s="14"/>
      <c r="C14992" s="9"/>
      <c r="D14992" s="18"/>
      <c r="E14992" s="12"/>
    </row>
    <row r="14993" spans="1:5" hidden="1" x14ac:dyDescent="0.2">
      <c r="A14993" s="15"/>
      <c r="B14993" s="14"/>
      <c r="C14993" s="9"/>
      <c r="D14993" s="17"/>
      <c r="E14993" s="10"/>
    </row>
    <row r="14994" spans="1:5" hidden="1" x14ac:dyDescent="0.2">
      <c r="A14994" s="15"/>
      <c r="B14994" s="14"/>
      <c r="C14994" s="9"/>
      <c r="D14994" s="18"/>
      <c r="E14994" s="10"/>
    </row>
    <row r="14995" spans="1:5" hidden="1" x14ac:dyDescent="0.2">
      <c r="A14995" s="15"/>
      <c r="B14995" s="14"/>
      <c r="C14995" s="9"/>
      <c r="D14995" s="18"/>
      <c r="E14995" s="11"/>
    </row>
    <row r="14996" spans="1:5" hidden="1" x14ac:dyDescent="0.2">
      <c r="A14996" s="15"/>
      <c r="B14996" s="14"/>
      <c r="C14996" s="9"/>
      <c r="D14996" s="17"/>
      <c r="E14996" s="10"/>
    </row>
    <row r="14997" spans="1:5" hidden="1" x14ac:dyDescent="0.2">
      <c r="A14997" s="15"/>
      <c r="B14997" s="14"/>
      <c r="C14997" s="9"/>
      <c r="D14997" s="18"/>
      <c r="E14997" s="12"/>
    </row>
    <row r="14998" spans="1:5" hidden="1" x14ac:dyDescent="0.2">
      <c r="A14998" s="15"/>
      <c r="B14998" s="14"/>
      <c r="C14998" s="9"/>
      <c r="D14998" s="17"/>
      <c r="E14998" s="10"/>
    </row>
    <row r="14999" spans="1:5" hidden="1" x14ac:dyDescent="0.2">
      <c r="A14999" s="15"/>
      <c r="B14999" s="14"/>
      <c r="C14999" s="9"/>
      <c r="D14999" s="19"/>
      <c r="E14999" s="10"/>
    </row>
    <row r="15000" spans="1:5" hidden="1" x14ac:dyDescent="0.2">
      <c r="A15000" s="15"/>
      <c r="B15000" s="14"/>
      <c r="C15000" s="9"/>
      <c r="D15000" s="18"/>
      <c r="E15000" s="12"/>
    </row>
    <row r="15001" spans="1:5" hidden="1" x14ac:dyDescent="0.2">
      <c r="A15001" s="15"/>
      <c r="B15001" s="14"/>
      <c r="C15001" s="9"/>
      <c r="D15001" s="17"/>
      <c r="E15001" s="10"/>
    </row>
    <row r="15002" spans="1:5" hidden="1" x14ac:dyDescent="0.2">
      <c r="A15002" s="15"/>
      <c r="B15002" s="14"/>
      <c r="C15002" s="9"/>
      <c r="D15002" s="18"/>
      <c r="E15002" s="12"/>
    </row>
    <row r="15003" spans="1:5" hidden="1" x14ac:dyDescent="0.2">
      <c r="A15003" s="15"/>
      <c r="B15003" s="14"/>
      <c r="C15003" s="9"/>
      <c r="D15003" s="18"/>
      <c r="E15003" s="11"/>
    </row>
    <row r="15004" spans="1:5" ht="12.75" customHeight="1" x14ac:dyDescent="0.2">
      <c r="A15004" s="15" t="s">
        <v>61</v>
      </c>
      <c r="B15004" s="14" t="s">
        <v>27</v>
      </c>
      <c r="C15004" s="9" t="s">
        <v>117</v>
      </c>
      <c r="D15004" s="17" t="s">
        <v>31</v>
      </c>
      <c r="E15004" s="10">
        <v>15.3</v>
      </c>
    </row>
    <row r="15005" spans="1:5" ht="12.75" customHeight="1" x14ac:dyDescent="0.2">
      <c r="A15005" s="15" t="s">
        <v>61</v>
      </c>
      <c r="B15005" s="14" t="s">
        <v>27</v>
      </c>
      <c r="C15005" s="9" t="s">
        <v>117</v>
      </c>
      <c r="D15005" s="18" t="s">
        <v>32</v>
      </c>
      <c r="E15005" s="11">
        <v>15.5</v>
      </c>
    </row>
    <row r="15006" spans="1:5" ht="12.75" customHeight="1" x14ac:dyDescent="0.2">
      <c r="A15006" s="15" t="s">
        <v>61</v>
      </c>
      <c r="B15006" s="14" t="s">
        <v>27</v>
      </c>
      <c r="C15006" s="9" t="s">
        <v>117</v>
      </c>
      <c r="D15006" s="18" t="s">
        <v>33</v>
      </c>
      <c r="E15006" s="11">
        <v>15.4</v>
      </c>
    </row>
    <row r="15007" spans="1:5" ht="12.75" customHeight="1" x14ac:dyDescent="0.2">
      <c r="A15007" s="15" t="s">
        <v>61</v>
      </c>
      <c r="B15007" s="14" t="s">
        <v>27</v>
      </c>
      <c r="C15007" s="13" t="s">
        <v>103</v>
      </c>
      <c r="D15007" s="17" t="s">
        <v>31</v>
      </c>
      <c r="E15007" s="10">
        <v>6</v>
      </c>
    </row>
    <row r="15008" spans="1:5" ht="12.75" customHeight="1" x14ac:dyDescent="0.2">
      <c r="A15008" s="15" t="s">
        <v>61</v>
      </c>
      <c r="B15008" s="14" t="s">
        <v>27</v>
      </c>
      <c r="C15008" s="13" t="s">
        <v>103</v>
      </c>
      <c r="D15008" s="18" t="s">
        <v>32</v>
      </c>
      <c r="E15008" s="11">
        <v>6.3</v>
      </c>
    </row>
    <row r="15009" spans="1:5" ht="12.75" customHeight="1" x14ac:dyDescent="0.2">
      <c r="A15009" s="15" t="s">
        <v>61</v>
      </c>
      <c r="B15009" s="14" t="s">
        <v>27</v>
      </c>
      <c r="C15009" s="13" t="s">
        <v>103</v>
      </c>
      <c r="D15009" s="18" t="s">
        <v>33</v>
      </c>
      <c r="E15009" s="12">
        <v>6.1</v>
      </c>
    </row>
    <row r="15010" spans="1:5" ht="12.75" customHeight="1" x14ac:dyDescent="0.2">
      <c r="A15010" s="15" t="s">
        <v>61</v>
      </c>
      <c r="B15010" s="14" t="s">
        <v>28</v>
      </c>
      <c r="C15010" s="9" t="s">
        <v>102</v>
      </c>
      <c r="D15010" s="17" t="s">
        <v>31</v>
      </c>
      <c r="E15010" s="10">
        <v>12.4</v>
      </c>
    </row>
    <row r="15011" spans="1:5" ht="12.75" customHeight="1" x14ac:dyDescent="0.2">
      <c r="A15011" s="15" t="s">
        <v>61</v>
      </c>
      <c r="B15011" s="14" t="s">
        <v>28</v>
      </c>
      <c r="C15011" s="9" t="s">
        <v>102</v>
      </c>
      <c r="D15011" s="18" t="s">
        <v>32</v>
      </c>
      <c r="E15011" s="11">
        <v>14.8</v>
      </c>
    </row>
    <row r="15012" spans="1:5" ht="12.75" customHeight="1" x14ac:dyDescent="0.2">
      <c r="A15012" s="15" t="s">
        <v>61</v>
      </c>
      <c r="B15012" s="14" t="s">
        <v>28</v>
      </c>
      <c r="C15012" s="9" t="s">
        <v>102</v>
      </c>
      <c r="D15012" s="18" t="s">
        <v>33</v>
      </c>
      <c r="E15012" s="11">
        <v>13.1</v>
      </c>
    </row>
    <row r="15013" spans="1:5" ht="12.75" customHeight="1" x14ac:dyDescent="0.2">
      <c r="A15013" s="15" t="s">
        <v>61</v>
      </c>
      <c r="B15013" s="14" t="s">
        <v>28</v>
      </c>
      <c r="C15013" s="9" t="s">
        <v>104</v>
      </c>
      <c r="D15013" s="17" t="s">
        <v>31</v>
      </c>
      <c r="E15013" s="10">
        <v>1.2</v>
      </c>
    </row>
    <row r="15014" spans="1:5" ht="12.75" customHeight="1" x14ac:dyDescent="0.2">
      <c r="A15014" s="15" t="s">
        <v>61</v>
      </c>
      <c r="B15014" s="14" t="s">
        <v>28</v>
      </c>
      <c r="C15014" s="9" t="s">
        <v>104</v>
      </c>
      <c r="D15014" s="18" t="s">
        <v>32</v>
      </c>
      <c r="E15014" s="10">
        <v>1.2</v>
      </c>
    </row>
    <row r="15015" spans="1:5" ht="12.75" customHeight="1" x14ac:dyDescent="0.2">
      <c r="A15015" s="15" t="s">
        <v>61</v>
      </c>
      <c r="B15015" s="14" t="s">
        <v>28</v>
      </c>
      <c r="C15015" s="9" t="s">
        <v>104</v>
      </c>
      <c r="D15015" s="18" t="s">
        <v>33</v>
      </c>
      <c r="E15015" s="12">
        <v>1.2</v>
      </c>
    </row>
    <row r="15016" spans="1:5" ht="12.75" customHeight="1" x14ac:dyDescent="0.2">
      <c r="A15016" s="15" t="s">
        <v>61</v>
      </c>
      <c r="B15016" s="14" t="s">
        <v>28</v>
      </c>
      <c r="C15016" s="9" t="s">
        <v>118</v>
      </c>
      <c r="D15016" s="17" t="s">
        <v>31</v>
      </c>
      <c r="E15016" s="10">
        <v>1.4</v>
      </c>
    </row>
    <row r="15017" spans="1:5" ht="12.75" customHeight="1" x14ac:dyDescent="0.2">
      <c r="A15017" s="15" t="s">
        <v>61</v>
      </c>
      <c r="B15017" s="14" t="s">
        <v>28</v>
      </c>
      <c r="C15017" s="9" t="s">
        <v>118</v>
      </c>
      <c r="D15017" s="18" t="s">
        <v>32</v>
      </c>
      <c r="E15017" s="11">
        <v>0.9</v>
      </c>
    </row>
    <row r="15018" spans="1:5" ht="12.75" customHeight="1" x14ac:dyDescent="0.2">
      <c r="A15018" s="15" t="s">
        <v>61</v>
      </c>
      <c r="B15018" s="14" t="s">
        <v>28</v>
      </c>
      <c r="C15018" s="9" t="s">
        <v>118</v>
      </c>
      <c r="D15018" s="18" t="s">
        <v>33</v>
      </c>
      <c r="E15018" s="11">
        <v>1.3</v>
      </c>
    </row>
    <row r="15019" spans="1:5" ht="12.75" customHeight="1" x14ac:dyDescent="0.2">
      <c r="A15019" s="15" t="s">
        <v>61</v>
      </c>
      <c r="B15019" s="14" t="s">
        <v>28</v>
      </c>
      <c r="C15019" s="9" t="s">
        <v>105</v>
      </c>
      <c r="D15019" s="17" t="s">
        <v>31</v>
      </c>
      <c r="E15019" s="10">
        <v>2.1</v>
      </c>
    </row>
    <row r="15020" spans="1:5" ht="12.75" customHeight="1" x14ac:dyDescent="0.2">
      <c r="A15020" s="15" t="s">
        <v>61</v>
      </c>
      <c r="B15020" s="14" t="s">
        <v>28</v>
      </c>
      <c r="C15020" s="9" t="s">
        <v>105</v>
      </c>
      <c r="D15020" s="18" t="s">
        <v>32</v>
      </c>
      <c r="E15020" s="12">
        <v>1.5</v>
      </c>
    </row>
    <row r="15021" spans="1:5" ht="12.75" customHeight="1" x14ac:dyDescent="0.2">
      <c r="A15021" s="15" t="s">
        <v>61</v>
      </c>
      <c r="B15021" s="14" t="s">
        <v>28</v>
      </c>
      <c r="C15021" s="9" t="s">
        <v>105</v>
      </c>
      <c r="D15021" s="18" t="s">
        <v>33</v>
      </c>
      <c r="E15021" s="11">
        <v>1.9</v>
      </c>
    </row>
    <row r="15022" spans="1:5" hidden="1" x14ac:dyDescent="0.2">
      <c r="A15022" s="15"/>
      <c r="B15022" s="14"/>
      <c r="C15022" s="9"/>
      <c r="D15022" s="17"/>
      <c r="E15022" s="10"/>
    </row>
    <row r="15023" spans="1:5" hidden="1" x14ac:dyDescent="0.2">
      <c r="A15023" s="15"/>
      <c r="B15023" s="14"/>
      <c r="C15023" s="9"/>
      <c r="D15023" s="19"/>
      <c r="E15023" s="10"/>
    </row>
    <row r="15024" spans="1:5" hidden="1" x14ac:dyDescent="0.2">
      <c r="A15024" s="15"/>
      <c r="B15024" s="14"/>
      <c r="C15024" s="9"/>
      <c r="D15024" s="18"/>
      <c r="E15024" s="12"/>
    </row>
    <row r="15025" spans="1:5" ht="12.75" customHeight="1" x14ac:dyDescent="0.2">
      <c r="A15025" s="15" t="s">
        <v>61</v>
      </c>
      <c r="B15025" s="14" t="s">
        <v>28</v>
      </c>
      <c r="C15025" s="9" t="s">
        <v>100</v>
      </c>
      <c r="D15025" s="17" t="s">
        <v>31</v>
      </c>
      <c r="E15025" s="10">
        <v>0.3</v>
      </c>
    </row>
    <row r="15026" spans="1:5" ht="12.75" customHeight="1" x14ac:dyDescent="0.2">
      <c r="A15026" s="15" t="s">
        <v>61</v>
      </c>
      <c r="B15026" s="14" t="s">
        <v>28</v>
      </c>
      <c r="C15026" s="9" t="s">
        <v>100</v>
      </c>
      <c r="D15026" s="18" t="s">
        <v>32</v>
      </c>
      <c r="E15026" s="12">
        <v>0.3</v>
      </c>
    </row>
    <row r="15027" spans="1:5" ht="12.75" customHeight="1" x14ac:dyDescent="0.2">
      <c r="A15027" s="15" t="s">
        <v>61</v>
      </c>
      <c r="B15027" s="14" t="s">
        <v>28</v>
      </c>
      <c r="C15027" s="9" t="s">
        <v>100</v>
      </c>
      <c r="D15027" s="18" t="s">
        <v>33</v>
      </c>
      <c r="E15027" s="11">
        <v>0.3</v>
      </c>
    </row>
    <row r="15028" spans="1:5" hidden="1" x14ac:dyDescent="0.2">
      <c r="A15028" s="15"/>
      <c r="B15028" s="14"/>
      <c r="C15028" s="9"/>
      <c r="D15028" s="17"/>
      <c r="E15028" s="10"/>
    </row>
    <row r="15029" spans="1:5" hidden="1" x14ac:dyDescent="0.2">
      <c r="A15029" s="15"/>
      <c r="B15029" s="14"/>
      <c r="C15029" s="9"/>
      <c r="D15029" s="19"/>
      <c r="E15029" s="10"/>
    </row>
    <row r="15030" spans="1:5" hidden="1" x14ac:dyDescent="0.2">
      <c r="A15030" s="15"/>
      <c r="B15030" s="14"/>
      <c r="C15030" s="9"/>
      <c r="D15030" s="18"/>
      <c r="E15030" s="12"/>
    </row>
    <row r="15031" spans="1:5" hidden="1" x14ac:dyDescent="0.2">
      <c r="A15031" s="15"/>
      <c r="B15031" s="14"/>
      <c r="C15031" s="9"/>
      <c r="D15031" s="17"/>
      <c r="E15031" s="10"/>
    </row>
    <row r="15032" spans="1:5" hidden="1" x14ac:dyDescent="0.2">
      <c r="A15032" s="15"/>
      <c r="B15032" s="14"/>
      <c r="C15032" s="9"/>
      <c r="D15032" s="19"/>
      <c r="E15032" s="10"/>
    </row>
    <row r="15033" spans="1:5" hidden="1" x14ac:dyDescent="0.2">
      <c r="A15033" s="15"/>
      <c r="B15033" s="14"/>
      <c r="C15033" s="9"/>
      <c r="D15033" s="18"/>
      <c r="E15033" s="12"/>
    </row>
    <row r="15034" spans="1:5" ht="12.75" customHeight="1" x14ac:dyDescent="0.2">
      <c r="A15034" s="15" t="s">
        <v>61</v>
      </c>
      <c r="B15034" s="14" t="s">
        <v>28</v>
      </c>
      <c r="C15034" s="9" t="s">
        <v>96</v>
      </c>
      <c r="D15034" s="17" t="s">
        <v>31</v>
      </c>
      <c r="E15034" s="10">
        <v>35.6</v>
      </c>
    </row>
    <row r="15035" spans="1:5" ht="12.75" customHeight="1" x14ac:dyDescent="0.2">
      <c r="A15035" s="15" t="s">
        <v>61</v>
      </c>
      <c r="B15035" s="14" t="s">
        <v>28</v>
      </c>
      <c r="C15035" s="9" t="s">
        <v>96</v>
      </c>
      <c r="D15035" s="18" t="s">
        <v>32</v>
      </c>
      <c r="E15035" s="11">
        <v>31.8</v>
      </c>
    </row>
    <row r="15036" spans="1:5" ht="12.75" customHeight="1" x14ac:dyDescent="0.2">
      <c r="A15036" s="15" t="s">
        <v>61</v>
      </c>
      <c r="B15036" s="14" t="s">
        <v>28</v>
      </c>
      <c r="C15036" s="9" t="s">
        <v>96</v>
      </c>
      <c r="D15036" s="18" t="s">
        <v>33</v>
      </c>
      <c r="E15036" s="11">
        <v>34.5</v>
      </c>
    </row>
    <row r="15037" spans="1:5" ht="12.75" customHeight="1" x14ac:dyDescent="0.2">
      <c r="A15037" s="15" t="s">
        <v>61</v>
      </c>
      <c r="B15037" s="14" t="s">
        <v>28</v>
      </c>
      <c r="C15037" s="9" t="s">
        <v>97</v>
      </c>
      <c r="D15037" s="17" t="s">
        <v>31</v>
      </c>
      <c r="E15037" s="10">
        <v>26.3</v>
      </c>
    </row>
    <row r="15038" spans="1:5" ht="12.75" customHeight="1" x14ac:dyDescent="0.2">
      <c r="A15038" s="15" t="s">
        <v>61</v>
      </c>
      <c r="B15038" s="14" t="s">
        <v>28</v>
      </c>
      <c r="C15038" s="9" t="s">
        <v>97</v>
      </c>
      <c r="D15038" s="18" t="s">
        <v>32</v>
      </c>
      <c r="E15038" s="11">
        <v>23.9</v>
      </c>
    </row>
    <row r="15039" spans="1:5" ht="12.75" customHeight="1" x14ac:dyDescent="0.2">
      <c r="A15039" s="15" t="s">
        <v>61</v>
      </c>
      <c r="B15039" s="14" t="s">
        <v>28</v>
      </c>
      <c r="C15039" s="9" t="s">
        <v>97</v>
      </c>
      <c r="D15039" s="18" t="s">
        <v>33</v>
      </c>
      <c r="E15039" s="11">
        <v>25.6</v>
      </c>
    </row>
    <row r="15040" spans="1:5" ht="12.75" customHeight="1" x14ac:dyDescent="0.2">
      <c r="A15040" s="15" t="s">
        <v>61</v>
      </c>
      <c r="B15040" s="14" t="s">
        <v>28</v>
      </c>
      <c r="C15040" s="9" t="s">
        <v>99</v>
      </c>
      <c r="D15040" s="17" t="s">
        <v>31</v>
      </c>
      <c r="E15040" s="10">
        <v>0.1</v>
      </c>
    </row>
    <row r="15041" spans="1:5" ht="12.75" customHeight="1" x14ac:dyDescent="0.2">
      <c r="A15041" s="15" t="s">
        <v>61</v>
      </c>
      <c r="B15041" s="14" t="s">
        <v>28</v>
      </c>
      <c r="C15041" s="9" t="s">
        <v>99</v>
      </c>
      <c r="D15041" s="18" t="s">
        <v>32</v>
      </c>
      <c r="E15041" s="10">
        <v>0</v>
      </c>
    </row>
    <row r="15042" spans="1:5" ht="12.75" customHeight="1" x14ac:dyDescent="0.2">
      <c r="A15042" s="15" t="s">
        <v>61</v>
      </c>
      <c r="B15042" s="14" t="s">
        <v>28</v>
      </c>
      <c r="C15042" s="9" t="s">
        <v>99</v>
      </c>
      <c r="D15042" s="18" t="s">
        <v>33</v>
      </c>
      <c r="E15042" s="12">
        <v>0.1</v>
      </c>
    </row>
    <row r="15043" spans="1:5" hidden="1" x14ac:dyDescent="0.2">
      <c r="A15043" s="15"/>
      <c r="B15043" s="14"/>
      <c r="C15043" s="9"/>
      <c r="D15043" s="17"/>
      <c r="E15043" s="10"/>
    </row>
    <row r="15044" spans="1:5" hidden="1" x14ac:dyDescent="0.2">
      <c r="A15044" s="15"/>
      <c r="B15044" s="14"/>
      <c r="C15044" s="9"/>
      <c r="D15044" s="18"/>
      <c r="E15044" s="12"/>
    </row>
    <row r="15045" spans="1:5" hidden="1" x14ac:dyDescent="0.2">
      <c r="A15045" s="15"/>
      <c r="B15045" s="14"/>
      <c r="C15045" s="9"/>
      <c r="D15045" s="18"/>
      <c r="E15045" s="12"/>
    </row>
    <row r="15046" spans="1:5" hidden="1" x14ac:dyDescent="0.2">
      <c r="A15046" s="15"/>
      <c r="B15046" s="14"/>
      <c r="C15046" s="9"/>
      <c r="D15046" s="17"/>
      <c r="E15046" s="10"/>
    </row>
    <row r="15047" spans="1:5" hidden="1" x14ac:dyDescent="0.2">
      <c r="A15047" s="15"/>
      <c r="B15047" s="14"/>
      <c r="C15047" s="9"/>
      <c r="D15047" s="18"/>
      <c r="E15047" s="10"/>
    </row>
    <row r="15048" spans="1:5" hidden="1" x14ac:dyDescent="0.2">
      <c r="A15048" s="15"/>
      <c r="B15048" s="14"/>
      <c r="C15048" s="9"/>
      <c r="D15048" s="18"/>
      <c r="E15048" s="12"/>
    </row>
    <row r="15049" spans="1:5" hidden="1" x14ac:dyDescent="0.2">
      <c r="A15049" s="15"/>
      <c r="B15049" s="14"/>
      <c r="C15049" s="9"/>
      <c r="D15049" s="17"/>
      <c r="E15049" s="10"/>
    </row>
    <row r="15050" spans="1:5" hidden="1" x14ac:dyDescent="0.2">
      <c r="A15050" s="15"/>
      <c r="B15050" s="14"/>
      <c r="C15050" s="9"/>
      <c r="D15050" s="18"/>
      <c r="E15050" s="12"/>
    </row>
    <row r="15051" spans="1:5" hidden="1" x14ac:dyDescent="0.2">
      <c r="A15051" s="15"/>
      <c r="B15051" s="14"/>
      <c r="C15051" s="9"/>
      <c r="D15051" s="18"/>
      <c r="E15051" s="11"/>
    </row>
    <row r="15052" spans="1:5" hidden="1" x14ac:dyDescent="0.2">
      <c r="A15052" s="15"/>
      <c r="B15052" s="14"/>
      <c r="C15052" s="9"/>
      <c r="D15052" s="17"/>
      <c r="E15052" s="10"/>
    </row>
    <row r="15053" spans="1:5" hidden="1" x14ac:dyDescent="0.2">
      <c r="A15053" s="15"/>
      <c r="B15053" s="14"/>
      <c r="C15053" s="9"/>
      <c r="D15053" s="18"/>
      <c r="E15053" s="12"/>
    </row>
    <row r="15054" spans="1:5" hidden="1" x14ac:dyDescent="0.2">
      <c r="A15054" s="15"/>
      <c r="B15054" s="14"/>
      <c r="C15054" s="9"/>
      <c r="D15054" s="17"/>
      <c r="E15054" s="10"/>
    </row>
    <row r="15055" spans="1:5" hidden="1" x14ac:dyDescent="0.2">
      <c r="A15055" s="15"/>
      <c r="B15055" s="14"/>
      <c r="C15055" s="9"/>
      <c r="D15055" s="19"/>
      <c r="E15055" s="10"/>
    </row>
    <row r="15056" spans="1:5" hidden="1" x14ac:dyDescent="0.2">
      <c r="A15056" s="15"/>
      <c r="B15056" s="14"/>
      <c r="C15056" s="9"/>
      <c r="D15056" s="18"/>
      <c r="E15056" s="12"/>
    </row>
    <row r="15057" spans="1:5" hidden="1" x14ac:dyDescent="0.2">
      <c r="A15057" s="15"/>
      <c r="B15057" s="14"/>
      <c r="C15057" s="9"/>
      <c r="D15057" s="17"/>
      <c r="E15057" s="10"/>
    </row>
    <row r="15058" spans="1:5" hidden="1" x14ac:dyDescent="0.2">
      <c r="A15058" s="15"/>
      <c r="B15058" s="14"/>
      <c r="C15058" s="9"/>
      <c r="D15058" s="18"/>
      <c r="E15058" s="10"/>
    </row>
    <row r="15059" spans="1:5" hidden="1" x14ac:dyDescent="0.2">
      <c r="A15059" s="15"/>
      <c r="B15059" s="14"/>
      <c r="C15059" s="9"/>
      <c r="D15059" s="18"/>
      <c r="E15059" s="12"/>
    </row>
    <row r="15060" spans="1:5" ht="12.75" customHeight="1" x14ac:dyDescent="0.2">
      <c r="A15060" s="15" t="s">
        <v>61</v>
      </c>
      <c r="B15060" s="14" t="s">
        <v>28</v>
      </c>
      <c r="C15060" s="9" t="s">
        <v>117</v>
      </c>
      <c r="D15060" s="17" t="s">
        <v>31</v>
      </c>
      <c r="E15060" s="10">
        <v>14.5</v>
      </c>
    </row>
    <row r="15061" spans="1:5" ht="12.75" customHeight="1" x14ac:dyDescent="0.2">
      <c r="A15061" s="15" t="s">
        <v>61</v>
      </c>
      <c r="B15061" s="14" t="s">
        <v>28</v>
      </c>
      <c r="C15061" s="9" t="s">
        <v>117</v>
      </c>
      <c r="D15061" s="18" t="s">
        <v>32</v>
      </c>
      <c r="E15061" s="11">
        <v>17.3</v>
      </c>
    </row>
    <row r="15062" spans="1:5" ht="12.75" customHeight="1" x14ac:dyDescent="0.2">
      <c r="A15062" s="15" t="s">
        <v>61</v>
      </c>
      <c r="B15062" s="14" t="s">
        <v>28</v>
      </c>
      <c r="C15062" s="9" t="s">
        <v>117</v>
      </c>
      <c r="D15062" s="18" t="s">
        <v>33</v>
      </c>
      <c r="E15062" s="11">
        <v>15.3</v>
      </c>
    </row>
    <row r="15063" spans="1:5" ht="12.75" customHeight="1" x14ac:dyDescent="0.2">
      <c r="A15063" s="15" t="s">
        <v>61</v>
      </c>
      <c r="B15063" s="14" t="s">
        <v>28</v>
      </c>
      <c r="C15063" s="13" t="s">
        <v>103</v>
      </c>
      <c r="D15063" s="17" t="s">
        <v>31</v>
      </c>
      <c r="E15063" s="10">
        <v>5.3</v>
      </c>
    </row>
    <row r="15064" spans="1:5" ht="12.75" customHeight="1" x14ac:dyDescent="0.2">
      <c r="A15064" s="15" t="s">
        <v>61</v>
      </c>
      <c r="B15064" s="14" t="s">
        <v>28</v>
      </c>
      <c r="C15064" s="13" t="s">
        <v>103</v>
      </c>
      <c r="D15064" s="18" t="s">
        <v>32</v>
      </c>
      <c r="E15064" s="11">
        <v>7</v>
      </c>
    </row>
    <row r="15065" spans="1:5" ht="12.75" customHeight="1" x14ac:dyDescent="0.2">
      <c r="A15065" s="15" t="s">
        <v>61</v>
      </c>
      <c r="B15065" s="14" t="s">
        <v>28</v>
      </c>
      <c r="C15065" s="13" t="s">
        <v>103</v>
      </c>
      <c r="D15065" s="18" t="s">
        <v>33</v>
      </c>
      <c r="E15065" s="11">
        <v>5.8</v>
      </c>
    </row>
    <row r="15066" spans="1:5" ht="12.75" customHeight="1" x14ac:dyDescent="0.2">
      <c r="A15066" s="15" t="s">
        <v>61</v>
      </c>
      <c r="B15066" s="9" t="s">
        <v>29</v>
      </c>
      <c r="C15066" s="9" t="s">
        <v>102</v>
      </c>
      <c r="D15066" s="17" t="s">
        <v>31</v>
      </c>
      <c r="E15066" s="10">
        <v>12.6</v>
      </c>
    </row>
    <row r="15067" spans="1:5" ht="12.75" customHeight="1" x14ac:dyDescent="0.2">
      <c r="A15067" s="15" t="s">
        <v>61</v>
      </c>
      <c r="B15067" s="9" t="s">
        <v>29</v>
      </c>
      <c r="C15067" s="9" t="s">
        <v>102</v>
      </c>
      <c r="D15067" s="18" t="s">
        <v>32</v>
      </c>
      <c r="E15067" s="11">
        <v>13</v>
      </c>
    </row>
    <row r="15068" spans="1:5" ht="12.75" customHeight="1" x14ac:dyDescent="0.2">
      <c r="A15068" s="15" t="s">
        <v>61</v>
      </c>
      <c r="B15068" s="9" t="s">
        <v>29</v>
      </c>
      <c r="C15068" s="9" t="s">
        <v>102</v>
      </c>
      <c r="D15068" s="18" t="s">
        <v>33</v>
      </c>
      <c r="E15068" s="11">
        <v>12.7</v>
      </c>
    </row>
    <row r="15069" spans="1:5" ht="12.75" customHeight="1" x14ac:dyDescent="0.2">
      <c r="A15069" s="15" t="s">
        <v>61</v>
      </c>
      <c r="B15069" s="9" t="s">
        <v>29</v>
      </c>
      <c r="C15069" s="9" t="s">
        <v>104</v>
      </c>
      <c r="D15069" s="17" t="s">
        <v>31</v>
      </c>
      <c r="E15069" s="10">
        <v>1.9</v>
      </c>
    </row>
    <row r="15070" spans="1:5" ht="12.75" customHeight="1" x14ac:dyDescent="0.2">
      <c r="A15070" s="15" t="s">
        <v>61</v>
      </c>
      <c r="B15070" s="9" t="s">
        <v>29</v>
      </c>
      <c r="C15070" s="9" t="s">
        <v>104</v>
      </c>
      <c r="D15070" s="18" t="s">
        <v>32</v>
      </c>
      <c r="E15070" s="12">
        <v>0.7</v>
      </c>
    </row>
    <row r="15071" spans="1:5" ht="12.75" customHeight="1" x14ac:dyDescent="0.2">
      <c r="A15071" s="15" t="s">
        <v>61</v>
      </c>
      <c r="B15071" s="9" t="s">
        <v>29</v>
      </c>
      <c r="C15071" s="9" t="s">
        <v>104</v>
      </c>
      <c r="D15071" s="18" t="s">
        <v>33</v>
      </c>
      <c r="E15071" s="11">
        <v>1.5</v>
      </c>
    </row>
    <row r="15072" spans="1:5" ht="12.75" customHeight="1" x14ac:dyDescent="0.2">
      <c r="A15072" s="15" t="s">
        <v>61</v>
      </c>
      <c r="B15072" s="9" t="s">
        <v>29</v>
      </c>
      <c r="C15072" s="9" t="s">
        <v>118</v>
      </c>
      <c r="D15072" s="17" t="s">
        <v>31</v>
      </c>
      <c r="E15072" s="10">
        <v>1.9</v>
      </c>
    </row>
    <row r="15073" spans="1:5" ht="12.75" customHeight="1" x14ac:dyDescent="0.2">
      <c r="A15073" s="15" t="s">
        <v>61</v>
      </c>
      <c r="B15073" s="9" t="s">
        <v>29</v>
      </c>
      <c r="C15073" s="9" t="s">
        <v>118</v>
      </c>
      <c r="D15073" s="18" t="s">
        <v>32</v>
      </c>
      <c r="E15073" s="11">
        <v>3.4</v>
      </c>
    </row>
    <row r="15074" spans="1:5" ht="12.75" customHeight="1" x14ac:dyDescent="0.2">
      <c r="A15074" s="15" t="s">
        <v>61</v>
      </c>
      <c r="B15074" s="9" t="s">
        <v>29</v>
      </c>
      <c r="C15074" s="9" t="s">
        <v>118</v>
      </c>
      <c r="D15074" s="18" t="s">
        <v>33</v>
      </c>
      <c r="E15074" s="11">
        <v>2.2999999999999998</v>
      </c>
    </row>
    <row r="15075" spans="1:5" ht="12.75" customHeight="1" x14ac:dyDescent="0.2">
      <c r="A15075" s="15" t="s">
        <v>61</v>
      </c>
      <c r="B15075" s="9" t="s">
        <v>29</v>
      </c>
      <c r="C15075" s="9" t="s">
        <v>105</v>
      </c>
      <c r="D15075" s="17" t="s">
        <v>31</v>
      </c>
      <c r="E15075" s="10">
        <v>1.5</v>
      </c>
    </row>
    <row r="15076" spans="1:5" ht="12.75" customHeight="1" x14ac:dyDescent="0.2">
      <c r="A15076" s="15" t="s">
        <v>61</v>
      </c>
      <c r="B15076" s="9" t="s">
        <v>29</v>
      </c>
      <c r="C15076" s="9" t="s">
        <v>105</v>
      </c>
      <c r="D15076" s="18" t="s">
        <v>32</v>
      </c>
      <c r="E15076" s="12">
        <v>1.3</v>
      </c>
    </row>
    <row r="15077" spans="1:5" ht="12.75" customHeight="1" x14ac:dyDescent="0.2">
      <c r="A15077" s="15" t="s">
        <v>61</v>
      </c>
      <c r="B15077" s="9" t="s">
        <v>29</v>
      </c>
      <c r="C15077" s="9" t="s">
        <v>105</v>
      </c>
      <c r="D15077" s="18" t="s">
        <v>33</v>
      </c>
      <c r="E15077" s="11">
        <v>1.5</v>
      </c>
    </row>
    <row r="15078" spans="1:5" hidden="1" x14ac:dyDescent="0.2">
      <c r="A15078" s="15"/>
      <c r="B15078" s="9"/>
      <c r="C15078" s="9"/>
      <c r="D15078" s="17"/>
      <c r="E15078" s="10"/>
    </row>
    <row r="15079" spans="1:5" hidden="1" x14ac:dyDescent="0.2">
      <c r="A15079" s="15"/>
      <c r="B15079" s="9"/>
      <c r="C15079" s="9"/>
      <c r="D15079" s="19"/>
      <c r="E15079" s="10"/>
    </row>
    <row r="15080" spans="1:5" hidden="1" x14ac:dyDescent="0.2">
      <c r="A15080" s="15"/>
      <c r="B15080" s="9"/>
      <c r="C15080" s="9"/>
      <c r="D15080" s="18"/>
      <c r="E15080" s="12"/>
    </row>
    <row r="15081" spans="1:5" ht="12.75" customHeight="1" x14ac:dyDescent="0.2">
      <c r="A15081" s="15" t="s">
        <v>61</v>
      </c>
      <c r="B15081" s="9" t="s">
        <v>29</v>
      </c>
      <c r="C15081" s="9" t="s">
        <v>100</v>
      </c>
      <c r="D15081" s="17" t="s">
        <v>31</v>
      </c>
      <c r="E15081" s="10">
        <v>0.4</v>
      </c>
    </row>
    <row r="15082" spans="1:5" ht="12.75" customHeight="1" x14ac:dyDescent="0.2">
      <c r="A15082" s="15" t="s">
        <v>61</v>
      </c>
      <c r="B15082" s="9" t="s">
        <v>29</v>
      </c>
      <c r="C15082" s="9" t="s">
        <v>100</v>
      </c>
      <c r="D15082" s="18" t="s">
        <v>32</v>
      </c>
      <c r="E15082" s="10">
        <v>0</v>
      </c>
    </row>
    <row r="15083" spans="1:5" ht="12.75" customHeight="1" x14ac:dyDescent="0.2">
      <c r="A15083" s="15" t="s">
        <v>61</v>
      </c>
      <c r="B15083" s="9" t="s">
        <v>29</v>
      </c>
      <c r="C15083" s="9" t="s">
        <v>100</v>
      </c>
      <c r="D15083" s="18" t="s">
        <v>33</v>
      </c>
      <c r="E15083" s="11">
        <v>0.3</v>
      </c>
    </row>
    <row r="15084" spans="1:5" hidden="1" x14ac:dyDescent="0.2">
      <c r="A15084" s="15"/>
      <c r="B15084" s="9"/>
      <c r="C15084" s="9"/>
      <c r="D15084" s="17"/>
      <c r="E15084" s="10"/>
    </row>
    <row r="15085" spans="1:5" hidden="1" x14ac:dyDescent="0.2">
      <c r="A15085" s="15"/>
      <c r="B15085" s="9"/>
      <c r="C15085" s="9"/>
      <c r="D15085" s="19"/>
      <c r="E15085" s="10"/>
    </row>
    <row r="15086" spans="1:5" hidden="1" x14ac:dyDescent="0.2">
      <c r="A15086" s="15"/>
      <c r="B15086" s="9"/>
      <c r="C15086" s="9"/>
      <c r="D15086" s="18"/>
      <c r="E15086" s="12"/>
    </row>
    <row r="15087" spans="1:5" hidden="1" x14ac:dyDescent="0.2">
      <c r="A15087" s="15"/>
      <c r="B15087" s="9"/>
      <c r="C15087" s="9"/>
      <c r="D15087" s="17"/>
      <c r="E15087" s="10"/>
    </row>
    <row r="15088" spans="1:5" hidden="1" x14ac:dyDescent="0.2">
      <c r="A15088" s="15"/>
      <c r="B15088" s="9"/>
      <c r="C15088" s="9"/>
      <c r="D15088" s="19"/>
      <c r="E15088" s="10"/>
    </row>
    <row r="15089" spans="1:5" hidden="1" x14ac:dyDescent="0.2">
      <c r="A15089" s="15"/>
      <c r="B15089" s="9"/>
      <c r="C15089" s="9"/>
      <c r="D15089" s="18"/>
      <c r="E15089" s="12"/>
    </row>
    <row r="15090" spans="1:5" ht="12.75" customHeight="1" x14ac:dyDescent="0.2">
      <c r="A15090" s="15" t="s">
        <v>61</v>
      </c>
      <c r="B15090" s="9" t="s">
        <v>29</v>
      </c>
      <c r="C15090" s="9" t="s">
        <v>96</v>
      </c>
      <c r="D15090" s="17" t="s">
        <v>31</v>
      </c>
      <c r="E15090" s="10">
        <v>33.200000000000003</v>
      </c>
    </row>
    <row r="15091" spans="1:5" ht="12.75" customHeight="1" x14ac:dyDescent="0.2">
      <c r="A15091" s="15" t="s">
        <v>61</v>
      </c>
      <c r="B15091" s="9" t="s">
        <v>29</v>
      </c>
      <c r="C15091" s="9" t="s">
        <v>96</v>
      </c>
      <c r="D15091" s="18" t="s">
        <v>32</v>
      </c>
      <c r="E15091" s="11">
        <v>26.9</v>
      </c>
    </row>
    <row r="15092" spans="1:5" ht="12.75" customHeight="1" x14ac:dyDescent="0.2">
      <c r="A15092" s="15" t="s">
        <v>61</v>
      </c>
      <c r="B15092" s="9" t="s">
        <v>29</v>
      </c>
      <c r="C15092" s="9" t="s">
        <v>96</v>
      </c>
      <c r="D15092" s="18" t="s">
        <v>33</v>
      </c>
      <c r="E15092" s="11">
        <v>31.5</v>
      </c>
    </row>
    <row r="15093" spans="1:5" ht="12.75" customHeight="1" x14ac:dyDescent="0.2">
      <c r="A15093" s="15" t="s">
        <v>61</v>
      </c>
      <c r="B15093" s="9" t="s">
        <v>29</v>
      </c>
      <c r="C15093" s="9" t="s">
        <v>97</v>
      </c>
      <c r="D15093" s="17" t="s">
        <v>31</v>
      </c>
      <c r="E15093" s="10">
        <v>23.8</v>
      </c>
    </row>
    <row r="15094" spans="1:5" ht="12.75" customHeight="1" x14ac:dyDescent="0.2">
      <c r="A15094" s="15" t="s">
        <v>61</v>
      </c>
      <c r="B15094" s="9" t="s">
        <v>29</v>
      </c>
      <c r="C15094" s="9" t="s">
        <v>97</v>
      </c>
      <c r="D15094" s="18" t="s">
        <v>32</v>
      </c>
      <c r="E15094" s="11">
        <v>24.7</v>
      </c>
    </row>
    <row r="15095" spans="1:5" ht="12.75" customHeight="1" x14ac:dyDescent="0.2">
      <c r="A15095" s="15" t="s">
        <v>61</v>
      </c>
      <c r="B15095" s="9" t="s">
        <v>29</v>
      </c>
      <c r="C15095" s="9" t="s">
        <v>97</v>
      </c>
      <c r="D15095" s="18" t="s">
        <v>33</v>
      </c>
      <c r="E15095" s="11">
        <v>24.1</v>
      </c>
    </row>
    <row r="15096" spans="1:5" ht="12.75" customHeight="1" x14ac:dyDescent="0.2">
      <c r="A15096" s="15" t="s">
        <v>61</v>
      </c>
      <c r="B15096" s="9" t="s">
        <v>29</v>
      </c>
      <c r="C15096" s="9" t="s">
        <v>99</v>
      </c>
      <c r="D15096" s="17" t="s">
        <v>31</v>
      </c>
      <c r="E15096" s="10">
        <v>0.2</v>
      </c>
    </row>
    <row r="15097" spans="1:5" ht="12.75" customHeight="1" x14ac:dyDescent="0.2">
      <c r="A15097" s="15" t="s">
        <v>61</v>
      </c>
      <c r="B15097" s="9" t="s">
        <v>29</v>
      </c>
      <c r="C15097" s="9" t="s">
        <v>99</v>
      </c>
      <c r="D15097" s="18" t="s">
        <v>32</v>
      </c>
      <c r="E15097" s="10">
        <v>0</v>
      </c>
    </row>
    <row r="15098" spans="1:5" ht="12.75" customHeight="1" x14ac:dyDescent="0.2">
      <c r="A15098" s="15" t="s">
        <v>61</v>
      </c>
      <c r="B15098" s="9" t="s">
        <v>29</v>
      </c>
      <c r="C15098" s="9" t="s">
        <v>99</v>
      </c>
      <c r="D15098" s="18" t="s">
        <v>33</v>
      </c>
      <c r="E15098" s="12">
        <v>0.1</v>
      </c>
    </row>
    <row r="15099" spans="1:5" hidden="1" x14ac:dyDescent="0.2">
      <c r="A15099" s="15"/>
      <c r="B15099" s="9"/>
      <c r="C15099" s="9"/>
      <c r="D15099" s="17"/>
      <c r="E15099" s="10"/>
    </row>
    <row r="15100" spans="1:5" hidden="1" x14ac:dyDescent="0.2">
      <c r="A15100" s="15"/>
      <c r="B15100" s="9"/>
      <c r="C15100" s="9"/>
      <c r="D15100" s="18"/>
      <c r="E15100" s="10"/>
    </row>
    <row r="15101" spans="1:5" hidden="1" x14ac:dyDescent="0.2">
      <c r="A15101" s="15"/>
      <c r="B15101" s="9"/>
      <c r="C15101" s="9"/>
      <c r="D15101" s="18"/>
      <c r="E15101" s="12"/>
    </row>
    <row r="15102" spans="1:5" hidden="1" x14ac:dyDescent="0.2">
      <c r="A15102" s="15"/>
      <c r="B15102" s="9"/>
      <c r="C15102" s="9"/>
      <c r="D15102" s="17"/>
      <c r="E15102" s="10"/>
    </row>
    <row r="15103" spans="1:5" hidden="1" x14ac:dyDescent="0.2">
      <c r="A15103" s="15"/>
      <c r="B15103" s="9"/>
      <c r="C15103" s="9"/>
      <c r="D15103" s="18"/>
      <c r="E15103" s="10"/>
    </row>
    <row r="15104" spans="1:5" hidden="1" x14ac:dyDescent="0.2">
      <c r="A15104" s="15"/>
      <c r="B15104" s="9"/>
      <c r="C15104" s="9"/>
      <c r="D15104" s="18"/>
      <c r="E15104" s="12"/>
    </row>
    <row r="15105" spans="1:5" hidden="1" x14ac:dyDescent="0.2">
      <c r="A15105" s="15"/>
      <c r="B15105" s="9"/>
      <c r="C15105" s="9"/>
      <c r="D15105" s="17"/>
      <c r="E15105" s="10"/>
    </row>
    <row r="15106" spans="1:5" hidden="1" x14ac:dyDescent="0.2">
      <c r="A15106" s="15"/>
      <c r="B15106" s="9"/>
      <c r="C15106" s="9"/>
      <c r="D15106" s="18"/>
      <c r="E15106" s="10"/>
    </row>
    <row r="15107" spans="1:5" hidden="1" x14ac:dyDescent="0.2">
      <c r="A15107" s="15"/>
      <c r="B15107" s="9"/>
      <c r="C15107" s="9"/>
      <c r="D15107" s="18"/>
      <c r="E15107" s="12"/>
    </row>
    <row r="15108" spans="1:5" hidden="1" x14ac:dyDescent="0.2">
      <c r="A15108" s="15"/>
      <c r="B15108" s="9"/>
      <c r="C15108" s="9"/>
      <c r="D15108" s="17"/>
      <c r="E15108" s="10"/>
    </row>
    <row r="15109" spans="1:5" hidden="1" x14ac:dyDescent="0.2">
      <c r="A15109" s="15"/>
      <c r="B15109" s="9"/>
      <c r="C15109" s="9"/>
      <c r="D15109" s="18"/>
      <c r="E15109" s="12"/>
    </row>
    <row r="15110" spans="1:5" hidden="1" x14ac:dyDescent="0.2">
      <c r="A15110" s="15"/>
      <c r="B15110" s="9"/>
      <c r="C15110" s="9"/>
      <c r="D15110" s="17"/>
      <c r="E15110" s="10"/>
    </row>
    <row r="15111" spans="1:5" hidden="1" x14ac:dyDescent="0.2">
      <c r="A15111" s="15"/>
      <c r="B15111" s="9"/>
      <c r="C15111" s="9"/>
      <c r="D15111" s="19"/>
      <c r="E15111" s="10"/>
    </row>
    <row r="15112" spans="1:5" hidden="1" x14ac:dyDescent="0.2">
      <c r="A15112" s="15"/>
      <c r="B15112" s="9"/>
      <c r="C15112" s="9"/>
      <c r="D15112" s="18"/>
      <c r="E15112" s="12"/>
    </row>
    <row r="15113" spans="1:5" hidden="1" x14ac:dyDescent="0.2">
      <c r="A15113" s="15"/>
      <c r="B15113" s="9"/>
      <c r="C15113" s="9"/>
      <c r="D15113" s="17"/>
      <c r="E15113" s="10"/>
    </row>
    <row r="15114" spans="1:5" hidden="1" x14ac:dyDescent="0.2">
      <c r="A15114" s="15"/>
      <c r="B15114" s="9"/>
      <c r="C15114" s="9"/>
      <c r="D15114" s="18"/>
      <c r="E15114" s="10"/>
    </row>
    <row r="15115" spans="1:5" hidden="1" x14ac:dyDescent="0.2">
      <c r="A15115" s="15"/>
      <c r="B15115" s="9"/>
      <c r="C15115" s="9"/>
      <c r="D15115" s="18"/>
      <c r="E15115" s="12"/>
    </row>
    <row r="15116" spans="1:5" ht="12.75" customHeight="1" x14ac:dyDescent="0.2">
      <c r="A15116" s="15" t="s">
        <v>61</v>
      </c>
      <c r="B15116" s="9" t="s">
        <v>29</v>
      </c>
      <c r="C15116" s="9" t="s">
        <v>117</v>
      </c>
      <c r="D15116" s="17" t="s">
        <v>31</v>
      </c>
      <c r="E15116" s="10">
        <v>17.7</v>
      </c>
    </row>
    <row r="15117" spans="1:5" ht="12.75" customHeight="1" x14ac:dyDescent="0.2">
      <c r="A15117" s="15" t="s">
        <v>61</v>
      </c>
      <c r="B15117" s="9" t="s">
        <v>29</v>
      </c>
      <c r="C15117" s="9" t="s">
        <v>117</v>
      </c>
      <c r="D15117" s="18" t="s">
        <v>32</v>
      </c>
      <c r="E15117" s="10">
        <v>20</v>
      </c>
    </row>
    <row r="15118" spans="1:5" ht="12.75" customHeight="1" x14ac:dyDescent="0.2">
      <c r="A15118" s="15" t="s">
        <v>61</v>
      </c>
      <c r="B15118" s="9" t="s">
        <v>29</v>
      </c>
      <c r="C15118" s="9" t="s">
        <v>117</v>
      </c>
      <c r="D15118" s="18" t="s">
        <v>33</v>
      </c>
      <c r="E15118" s="11">
        <v>18.3</v>
      </c>
    </row>
    <row r="15119" spans="1:5" ht="12.75" customHeight="1" x14ac:dyDescent="0.2">
      <c r="A15119" s="15" t="s">
        <v>61</v>
      </c>
      <c r="B15119" s="9" t="s">
        <v>29</v>
      </c>
      <c r="C15119" s="13" t="s">
        <v>103</v>
      </c>
      <c r="D15119" s="17" t="s">
        <v>31</v>
      </c>
      <c r="E15119" s="10">
        <v>5.7</v>
      </c>
    </row>
    <row r="15120" spans="1:5" ht="12.75" customHeight="1" x14ac:dyDescent="0.2">
      <c r="A15120" s="15" t="s">
        <v>61</v>
      </c>
      <c r="B15120" s="9" t="s">
        <v>29</v>
      </c>
      <c r="C15120" s="13" t="s">
        <v>103</v>
      </c>
      <c r="D15120" s="18" t="s">
        <v>32</v>
      </c>
      <c r="E15120" s="11">
        <v>8.9</v>
      </c>
    </row>
    <row r="15121" spans="1:5" ht="12.75" customHeight="1" x14ac:dyDescent="0.2">
      <c r="A15121" s="15" t="s">
        <v>61</v>
      </c>
      <c r="B15121" s="9" t="s">
        <v>29</v>
      </c>
      <c r="C15121" s="13" t="s">
        <v>103</v>
      </c>
      <c r="D15121" s="18" t="s">
        <v>33</v>
      </c>
      <c r="E15121" s="12">
        <v>6.6</v>
      </c>
    </row>
    <row r="15122" spans="1:5" ht="12.75" customHeight="1" x14ac:dyDescent="0.2">
      <c r="A15122" s="15" t="s">
        <v>62</v>
      </c>
      <c r="B15122" s="9" t="s">
        <v>21</v>
      </c>
      <c r="C15122" s="9" t="s">
        <v>102</v>
      </c>
      <c r="D15122" s="17" t="s">
        <v>31</v>
      </c>
      <c r="E15122" s="10">
        <v>32.799999999999997</v>
      </c>
    </row>
    <row r="15123" spans="1:5" ht="12.75" customHeight="1" x14ac:dyDescent="0.2">
      <c r="A15123" s="15" t="s">
        <v>62</v>
      </c>
      <c r="B15123" s="9" t="s">
        <v>21</v>
      </c>
      <c r="C15123" s="9" t="s">
        <v>102</v>
      </c>
      <c r="D15123" s="18" t="s">
        <v>32</v>
      </c>
      <c r="E15123" s="11">
        <v>42.6</v>
      </c>
    </row>
    <row r="15124" spans="1:5" ht="12.75" customHeight="1" x14ac:dyDescent="0.2">
      <c r="A15124" s="15" t="s">
        <v>62</v>
      </c>
      <c r="B15124" s="9" t="s">
        <v>21</v>
      </c>
      <c r="C15124" s="9" t="s">
        <v>102</v>
      </c>
      <c r="D15124" s="18" t="s">
        <v>33</v>
      </c>
      <c r="E15124" s="11">
        <v>37.1</v>
      </c>
    </row>
    <row r="15125" spans="1:5" ht="12.75" customHeight="1" x14ac:dyDescent="0.2">
      <c r="A15125" s="15" t="s">
        <v>62</v>
      </c>
      <c r="B15125" s="9" t="s">
        <v>21</v>
      </c>
      <c r="C15125" s="9" t="s">
        <v>104</v>
      </c>
      <c r="D15125" s="17" t="s">
        <v>31</v>
      </c>
      <c r="E15125" s="10">
        <v>3.4</v>
      </c>
    </row>
    <row r="15126" spans="1:5" ht="12.75" customHeight="1" x14ac:dyDescent="0.2">
      <c r="A15126" s="15" t="s">
        <v>62</v>
      </c>
      <c r="B15126" s="9" t="s">
        <v>21</v>
      </c>
      <c r="C15126" s="9" t="s">
        <v>104</v>
      </c>
      <c r="D15126" s="18" t="s">
        <v>32</v>
      </c>
      <c r="E15126" s="10">
        <v>0</v>
      </c>
    </row>
    <row r="15127" spans="1:5" ht="12.75" customHeight="1" x14ac:dyDescent="0.2">
      <c r="A15127" s="15" t="s">
        <v>62</v>
      </c>
      <c r="B15127" s="9" t="s">
        <v>21</v>
      </c>
      <c r="C15127" s="9" t="s">
        <v>104</v>
      </c>
      <c r="D15127" s="18" t="s">
        <v>33</v>
      </c>
      <c r="E15127" s="11">
        <v>1.9</v>
      </c>
    </row>
    <row r="15128" spans="1:5" ht="12.75" customHeight="1" x14ac:dyDescent="0.2">
      <c r="A15128" s="15" t="s">
        <v>62</v>
      </c>
      <c r="B15128" s="9" t="s">
        <v>21</v>
      </c>
      <c r="C15128" s="9" t="s">
        <v>118</v>
      </c>
      <c r="D15128" s="17" t="s">
        <v>31</v>
      </c>
      <c r="E15128" s="10">
        <v>3.4</v>
      </c>
    </row>
    <row r="15129" spans="1:5" ht="12.75" customHeight="1" x14ac:dyDescent="0.2">
      <c r="A15129" s="15" t="s">
        <v>62</v>
      </c>
      <c r="B15129" s="9" t="s">
        <v>21</v>
      </c>
      <c r="C15129" s="9" t="s">
        <v>118</v>
      </c>
      <c r="D15129" s="18" t="s">
        <v>32</v>
      </c>
      <c r="E15129" s="11">
        <v>4.3</v>
      </c>
    </row>
    <row r="15130" spans="1:5" ht="12.75" customHeight="1" x14ac:dyDescent="0.2">
      <c r="A15130" s="15" t="s">
        <v>62</v>
      </c>
      <c r="B15130" s="9" t="s">
        <v>21</v>
      </c>
      <c r="C15130" s="9" t="s">
        <v>118</v>
      </c>
      <c r="D15130" s="18" t="s">
        <v>33</v>
      </c>
      <c r="E15130" s="11">
        <v>3.8</v>
      </c>
    </row>
    <row r="15131" spans="1:5" ht="12.75" customHeight="1" x14ac:dyDescent="0.2">
      <c r="A15131" s="15" t="s">
        <v>62</v>
      </c>
      <c r="B15131" s="9" t="s">
        <v>21</v>
      </c>
      <c r="C15131" s="9" t="s">
        <v>105</v>
      </c>
      <c r="D15131" s="17" t="s">
        <v>31</v>
      </c>
      <c r="E15131" s="10">
        <v>3.4</v>
      </c>
    </row>
    <row r="15132" spans="1:5" ht="12.75" customHeight="1" x14ac:dyDescent="0.2">
      <c r="A15132" s="15" t="s">
        <v>62</v>
      </c>
      <c r="B15132" s="9" t="s">
        <v>21</v>
      </c>
      <c r="C15132" s="9" t="s">
        <v>105</v>
      </c>
      <c r="D15132" s="18" t="s">
        <v>32</v>
      </c>
      <c r="E15132" s="11">
        <v>4.3</v>
      </c>
    </row>
    <row r="15133" spans="1:5" ht="12.75" customHeight="1" x14ac:dyDescent="0.2">
      <c r="A15133" s="15" t="s">
        <v>62</v>
      </c>
      <c r="B15133" s="9" t="s">
        <v>21</v>
      </c>
      <c r="C15133" s="9" t="s">
        <v>105</v>
      </c>
      <c r="D15133" s="18" t="s">
        <v>33</v>
      </c>
      <c r="E15133" s="11">
        <v>3.8</v>
      </c>
    </row>
    <row r="15134" spans="1:5" hidden="1" x14ac:dyDescent="0.2">
      <c r="A15134" s="15"/>
      <c r="B15134" s="9"/>
      <c r="C15134" s="9"/>
      <c r="D15134" s="17"/>
      <c r="E15134" s="10"/>
    </row>
    <row r="15135" spans="1:5" hidden="1" x14ac:dyDescent="0.2">
      <c r="A15135" s="15"/>
      <c r="B15135" s="9"/>
      <c r="C15135" s="9"/>
      <c r="D15135" s="19"/>
      <c r="E15135" s="10"/>
    </row>
    <row r="15136" spans="1:5" hidden="1" x14ac:dyDescent="0.2">
      <c r="A15136" s="15"/>
      <c r="B15136" s="9"/>
      <c r="C15136" s="9"/>
      <c r="D15136" s="18"/>
      <c r="E15136" s="12"/>
    </row>
    <row r="15137" spans="1:5" ht="12.75" customHeight="1" x14ac:dyDescent="0.2">
      <c r="A15137" s="15" t="s">
        <v>62</v>
      </c>
      <c r="B15137" s="9" t="s">
        <v>21</v>
      </c>
      <c r="C15137" s="9" t="s">
        <v>100</v>
      </c>
      <c r="D15137" s="17" t="s">
        <v>31</v>
      </c>
      <c r="E15137" s="10">
        <v>10.3</v>
      </c>
    </row>
    <row r="15138" spans="1:5" ht="12.75" customHeight="1" x14ac:dyDescent="0.2">
      <c r="A15138" s="15" t="s">
        <v>62</v>
      </c>
      <c r="B15138" s="9" t="s">
        <v>21</v>
      </c>
      <c r="C15138" s="9" t="s">
        <v>100</v>
      </c>
      <c r="D15138" s="18" t="s">
        <v>32</v>
      </c>
      <c r="E15138" s="11">
        <v>19.100000000000001</v>
      </c>
    </row>
    <row r="15139" spans="1:5" ht="12.75" customHeight="1" x14ac:dyDescent="0.2">
      <c r="A15139" s="15" t="s">
        <v>62</v>
      </c>
      <c r="B15139" s="9" t="s">
        <v>21</v>
      </c>
      <c r="C15139" s="9" t="s">
        <v>100</v>
      </c>
      <c r="D15139" s="18" t="s">
        <v>33</v>
      </c>
      <c r="E15139" s="11">
        <v>14.3</v>
      </c>
    </row>
    <row r="15140" spans="1:5" hidden="1" x14ac:dyDescent="0.2">
      <c r="A15140" s="15"/>
      <c r="B15140" s="9"/>
      <c r="C15140" s="9"/>
      <c r="D15140" s="17"/>
      <c r="E15140" s="10"/>
    </row>
    <row r="15141" spans="1:5" hidden="1" x14ac:dyDescent="0.2">
      <c r="A15141" s="15"/>
      <c r="B15141" s="9"/>
      <c r="C15141" s="9"/>
      <c r="D15141" s="19"/>
      <c r="E15141" s="10"/>
    </row>
    <row r="15142" spans="1:5" hidden="1" x14ac:dyDescent="0.2">
      <c r="A15142" s="15"/>
      <c r="B15142" s="9"/>
      <c r="C15142" s="9"/>
      <c r="D15142" s="18"/>
      <c r="E15142" s="12"/>
    </row>
    <row r="15143" spans="1:5" hidden="1" x14ac:dyDescent="0.2">
      <c r="A15143" s="15"/>
      <c r="B15143" s="9"/>
      <c r="C15143" s="9"/>
      <c r="D15143" s="17"/>
      <c r="E15143" s="10"/>
    </row>
    <row r="15144" spans="1:5" hidden="1" x14ac:dyDescent="0.2">
      <c r="A15144" s="15"/>
      <c r="B15144" s="9"/>
      <c r="C15144" s="9"/>
      <c r="D15144" s="19"/>
      <c r="E15144" s="10"/>
    </row>
    <row r="15145" spans="1:5" hidden="1" x14ac:dyDescent="0.2">
      <c r="A15145" s="15"/>
      <c r="B15145" s="9"/>
      <c r="C15145" s="9"/>
      <c r="D15145" s="18"/>
      <c r="E15145" s="12"/>
    </row>
    <row r="15146" spans="1:5" ht="12.75" customHeight="1" x14ac:dyDescent="0.2">
      <c r="A15146" s="15" t="s">
        <v>62</v>
      </c>
      <c r="B15146" s="9" t="s">
        <v>21</v>
      </c>
      <c r="C15146" s="9" t="s">
        <v>96</v>
      </c>
      <c r="D15146" s="17" t="s">
        <v>31</v>
      </c>
      <c r="E15146" s="10">
        <v>3.4</v>
      </c>
    </row>
    <row r="15147" spans="1:5" ht="12.75" customHeight="1" x14ac:dyDescent="0.2">
      <c r="A15147" s="15" t="s">
        <v>62</v>
      </c>
      <c r="B15147" s="9" t="s">
        <v>21</v>
      </c>
      <c r="C15147" s="9" t="s">
        <v>96</v>
      </c>
      <c r="D15147" s="18" t="s">
        <v>32</v>
      </c>
      <c r="E15147" s="10">
        <v>2.1</v>
      </c>
    </row>
    <row r="15148" spans="1:5" ht="12.75" customHeight="1" x14ac:dyDescent="0.2">
      <c r="A15148" s="15" t="s">
        <v>62</v>
      </c>
      <c r="B15148" s="9" t="s">
        <v>21</v>
      </c>
      <c r="C15148" s="9" t="s">
        <v>96</v>
      </c>
      <c r="D15148" s="18" t="s">
        <v>33</v>
      </c>
      <c r="E15148" s="11">
        <v>2.9</v>
      </c>
    </row>
    <row r="15149" spans="1:5" ht="12.75" customHeight="1" x14ac:dyDescent="0.2">
      <c r="A15149" s="15" t="s">
        <v>62</v>
      </c>
      <c r="B15149" s="9" t="s">
        <v>21</v>
      </c>
      <c r="C15149" s="9" t="s">
        <v>97</v>
      </c>
      <c r="D15149" s="17" t="s">
        <v>31</v>
      </c>
      <c r="E15149" s="10">
        <v>15.5</v>
      </c>
    </row>
    <row r="15150" spans="1:5" ht="12.75" customHeight="1" x14ac:dyDescent="0.2">
      <c r="A15150" s="15" t="s">
        <v>62</v>
      </c>
      <c r="B15150" s="9" t="s">
        <v>21</v>
      </c>
      <c r="C15150" s="9" t="s">
        <v>97</v>
      </c>
      <c r="D15150" s="18" t="s">
        <v>32</v>
      </c>
      <c r="E15150" s="11">
        <v>6.4</v>
      </c>
    </row>
    <row r="15151" spans="1:5" ht="12.75" customHeight="1" x14ac:dyDescent="0.2">
      <c r="A15151" s="15" t="s">
        <v>62</v>
      </c>
      <c r="B15151" s="9" t="s">
        <v>21</v>
      </c>
      <c r="C15151" s="9" t="s">
        <v>97</v>
      </c>
      <c r="D15151" s="18" t="s">
        <v>33</v>
      </c>
      <c r="E15151" s="11">
        <v>11.4</v>
      </c>
    </row>
    <row r="15152" spans="1:5" ht="12.75" customHeight="1" x14ac:dyDescent="0.2">
      <c r="A15152" s="15" t="s">
        <v>62</v>
      </c>
      <c r="B15152" s="9" t="s">
        <v>21</v>
      </c>
      <c r="C15152" s="9" t="s">
        <v>99</v>
      </c>
      <c r="D15152" s="17" t="s">
        <v>31</v>
      </c>
      <c r="E15152" s="10">
        <v>6.9</v>
      </c>
    </row>
    <row r="15153" spans="1:5" ht="12.75" customHeight="1" x14ac:dyDescent="0.2">
      <c r="A15153" s="15" t="s">
        <v>62</v>
      </c>
      <c r="B15153" s="9" t="s">
        <v>21</v>
      </c>
      <c r="C15153" s="9" t="s">
        <v>99</v>
      </c>
      <c r="D15153" s="18" t="s">
        <v>32</v>
      </c>
      <c r="E15153" s="10">
        <v>0</v>
      </c>
    </row>
    <row r="15154" spans="1:5" ht="12.75" customHeight="1" x14ac:dyDescent="0.2">
      <c r="A15154" s="15" t="s">
        <v>62</v>
      </c>
      <c r="B15154" s="9" t="s">
        <v>21</v>
      </c>
      <c r="C15154" s="9" t="s">
        <v>99</v>
      </c>
      <c r="D15154" s="18" t="s">
        <v>33</v>
      </c>
      <c r="E15154" s="11">
        <v>3.8</v>
      </c>
    </row>
    <row r="15155" spans="1:5" hidden="1" x14ac:dyDescent="0.2">
      <c r="A15155" s="15"/>
      <c r="B15155" s="9"/>
      <c r="C15155" s="9"/>
      <c r="D15155" s="17"/>
      <c r="E15155" s="10"/>
    </row>
    <row r="15156" spans="1:5" hidden="1" x14ac:dyDescent="0.2">
      <c r="A15156" s="15"/>
      <c r="B15156" s="9"/>
      <c r="C15156" s="9"/>
      <c r="D15156" s="18"/>
      <c r="E15156" s="10"/>
    </row>
    <row r="15157" spans="1:5" hidden="1" x14ac:dyDescent="0.2">
      <c r="A15157" s="15"/>
      <c r="B15157" s="9"/>
      <c r="C15157" s="9"/>
      <c r="D15157" s="18"/>
      <c r="E15157" s="12"/>
    </row>
    <row r="15158" spans="1:5" hidden="1" x14ac:dyDescent="0.2">
      <c r="A15158" s="15"/>
      <c r="B15158" s="9"/>
      <c r="C15158" s="9"/>
      <c r="D15158" s="17"/>
      <c r="E15158" s="10"/>
    </row>
    <row r="15159" spans="1:5" hidden="1" x14ac:dyDescent="0.2">
      <c r="A15159" s="15"/>
      <c r="B15159" s="9"/>
      <c r="C15159" s="9"/>
      <c r="D15159" s="18"/>
      <c r="E15159" s="10"/>
    </row>
    <row r="15160" spans="1:5" hidden="1" x14ac:dyDescent="0.2">
      <c r="A15160" s="15"/>
      <c r="B15160" s="9"/>
      <c r="C15160" s="9"/>
      <c r="D15160" s="18"/>
      <c r="E15160" s="12"/>
    </row>
    <row r="15161" spans="1:5" hidden="1" x14ac:dyDescent="0.2">
      <c r="A15161" s="15"/>
      <c r="B15161" s="9"/>
      <c r="C15161" s="9"/>
      <c r="D15161" s="17"/>
      <c r="E15161" s="10"/>
    </row>
    <row r="15162" spans="1:5" hidden="1" x14ac:dyDescent="0.2">
      <c r="A15162" s="15"/>
      <c r="B15162" s="9"/>
      <c r="C15162" s="9"/>
      <c r="D15162" s="18"/>
      <c r="E15162" s="10"/>
    </row>
    <row r="15163" spans="1:5" hidden="1" x14ac:dyDescent="0.2">
      <c r="A15163" s="15"/>
      <c r="B15163" s="9"/>
      <c r="C15163" s="9"/>
      <c r="D15163" s="18"/>
      <c r="E15163" s="12"/>
    </row>
    <row r="15164" spans="1:5" hidden="1" x14ac:dyDescent="0.2">
      <c r="A15164" s="15"/>
      <c r="B15164" s="9"/>
      <c r="C15164" s="9"/>
      <c r="D15164" s="17"/>
      <c r="E15164" s="10"/>
    </row>
    <row r="15165" spans="1:5" hidden="1" x14ac:dyDescent="0.2">
      <c r="A15165" s="15"/>
      <c r="B15165" s="9"/>
      <c r="C15165" s="9"/>
      <c r="D15165" s="18"/>
      <c r="E15165" s="12"/>
    </row>
    <row r="15166" spans="1:5" hidden="1" x14ac:dyDescent="0.2">
      <c r="A15166" s="15"/>
      <c r="B15166" s="9"/>
      <c r="C15166" s="9"/>
      <c r="D15166" s="17"/>
      <c r="E15166" s="10"/>
    </row>
    <row r="15167" spans="1:5" hidden="1" x14ac:dyDescent="0.2">
      <c r="A15167" s="15"/>
      <c r="B15167" s="9"/>
      <c r="C15167" s="9"/>
      <c r="D15167" s="19"/>
      <c r="E15167" s="10"/>
    </row>
    <row r="15168" spans="1:5" hidden="1" x14ac:dyDescent="0.2">
      <c r="A15168" s="15"/>
      <c r="B15168" s="9"/>
      <c r="C15168" s="9"/>
      <c r="D15168" s="18"/>
      <c r="E15168" s="12"/>
    </row>
    <row r="15169" spans="1:5" hidden="1" x14ac:dyDescent="0.2">
      <c r="A15169" s="15"/>
      <c r="B15169" s="9"/>
      <c r="C15169" s="9"/>
      <c r="D15169" s="17"/>
      <c r="E15169" s="10"/>
    </row>
    <row r="15170" spans="1:5" hidden="1" x14ac:dyDescent="0.2">
      <c r="A15170" s="15"/>
      <c r="B15170" s="9"/>
      <c r="C15170" s="9"/>
      <c r="D15170" s="18"/>
      <c r="E15170" s="10"/>
    </row>
    <row r="15171" spans="1:5" hidden="1" x14ac:dyDescent="0.2">
      <c r="A15171" s="15"/>
      <c r="B15171" s="9"/>
      <c r="C15171" s="9"/>
      <c r="D15171" s="18"/>
      <c r="E15171" s="11"/>
    </row>
    <row r="15172" spans="1:5" ht="12.75" customHeight="1" x14ac:dyDescent="0.2">
      <c r="A15172" s="15" t="s">
        <v>62</v>
      </c>
      <c r="B15172" s="9" t="s">
        <v>21</v>
      </c>
      <c r="C15172" s="9" t="s">
        <v>117</v>
      </c>
      <c r="D15172" s="17" t="s">
        <v>31</v>
      </c>
      <c r="E15172" s="10">
        <v>8.6</v>
      </c>
    </row>
    <row r="15173" spans="1:5" ht="12.75" customHeight="1" x14ac:dyDescent="0.2">
      <c r="A15173" s="15" t="s">
        <v>62</v>
      </c>
      <c r="B15173" s="9" t="s">
        <v>21</v>
      </c>
      <c r="C15173" s="9" t="s">
        <v>117</v>
      </c>
      <c r="D15173" s="18" t="s">
        <v>32</v>
      </c>
      <c r="E15173" s="10">
        <v>10.6</v>
      </c>
    </row>
    <row r="15174" spans="1:5" ht="12.75" customHeight="1" x14ac:dyDescent="0.2">
      <c r="A15174" s="15" t="s">
        <v>62</v>
      </c>
      <c r="B15174" s="9" t="s">
        <v>21</v>
      </c>
      <c r="C15174" s="9" t="s">
        <v>117</v>
      </c>
      <c r="D15174" s="18" t="s">
        <v>33</v>
      </c>
      <c r="E15174" s="11">
        <v>9.5</v>
      </c>
    </row>
    <row r="15175" spans="1:5" ht="12.75" customHeight="1" x14ac:dyDescent="0.2">
      <c r="A15175" s="15" t="s">
        <v>62</v>
      </c>
      <c r="B15175" s="9" t="s">
        <v>21</v>
      </c>
      <c r="C15175" s="13" t="s">
        <v>103</v>
      </c>
      <c r="D15175" s="17" t="s">
        <v>31</v>
      </c>
      <c r="E15175" s="10">
        <v>6.9</v>
      </c>
    </row>
    <row r="15176" spans="1:5" ht="12.75" customHeight="1" x14ac:dyDescent="0.2">
      <c r="A15176" s="15" t="s">
        <v>62</v>
      </c>
      <c r="B15176" s="9" t="s">
        <v>21</v>
      </c>
      <c r="C15176" s="13" t="s">
        <v>103</v>
      </c>
      <c r="D15176" s="18" t="s">
        <v>32</v>
      </c>
      <c r="E15176" s="11">
        <v>8.5</v>
      </c>
    </row>
    <row r="15177" spans="1:5" ht="12.75" customHeight="1" x14ac:dyDescent="0.2">
      <c r="A15177" s="15" t="s">
        <v>62</v>
      </c>
      <c r="B15177" s="9" t="s">
        <v>21</v>
      </c>
      <c r="C15177" s="13" t="s">
        <v>103</v>
      </c>
      <c r="D15177" s="18" t="s">
        <v>33</v>
      </c>
      <c r="E15177" s="11">
        <v>7.6</v>
      </c>
    </row>
    <row r="15178" spans="1:5" ht="12.75" customHeight="1" x14ac:dyDescent="0.2">
      <c r="A15178" s="15" t="s">
        <v>62</v>
      </c>
      <c r="B15178" s="14" t="s">
        <v>22</v>
      </c>
      <c r="C15178" s="9" t="s">
        <v>102</v>
      </c>
      <c r="D15178" s="17" t="s">
        <v>31</v>
      </c>
      <c r="E15178" s="10">
        <v>52.4</v>
      </c>
    </row>
    <row r="15179" spans="1:5" ht="12.75" customHeight="1" x14ac:dyDescent="0.2">
      <c r="A15179" s="15" t="s">
        <v>62</v>
      </c>
      <c r="B15179" s="14" t="s">
        <v>22</v>
      </c>
      <c r="C15179" s="9" t="s">
        <v>102</v>
      </c>
      <c r="D15179" s="18" t="s">
        <v>32</v>
      </c>
      <c r="E15179" s="11">
        <v>38.5</v>
      </c>
    </row>
    <row r="15180" spans="1:5" ht="12.75" customHeight="1" x14ac:dyDescent="0.2">
      <c r="A15180" s="15" t="s">
        <v>62</v>
      </c>
      <c r="B15180" s="14" t="s">
        <v>22</v>
      </c>
      <c r="C15180" s="9" t="s">
        <v>102</v>
      </c>
      <c r="D15180" s="18" t="s">
        <v>33</v>
      </c>
      <c r="E15180" s="11">
        <v>45.6</v>
      </c>
    </row>
    <row r="15181" spans="1:5" ht="12.75" customHeight="1" x14ac:dyDescent="0.2">
      <c r="A15181" s="15" t="s">
        <v>62</v>
      </c>
      <c r="B15181" s="14" t="s">
        <v>22</v>
      </c>
      <c r="C15181" s="9" t="s">
        <v>104</v>
      </c>
      <c r="D15181" s="17" t="s">
        <v>31</v>
      </c>
      <c r="E15181" s="10">
        <v>2.4</v>
      </c>
    </row>
    <row r="15182" spans="1:5" ht="12.75" customHeight="1" x14ac:dyDescent="0.2">
      <c r="A15182" s="15" t="s">
        <v>62</v>
      </c>
      <c r="B15182" s="14" t="s">
        <v>22</v>
      </c>
      <c r="C15182" s="9" t="s">
        <v>104</v>
      </c>
      <c r="D15182" s="18" t="s">
        <v>32</v>
      </c>
      <c r="E15182" s="11">
        <v>9</v>
      </c>
    </row>
    <row r="15183" spans="1:5" ht="12.75" customHeight="1" x14ac:dyDescent="0.2">
      <c r="A15183" s="15" t="s">
        <v>62</v>
      </c>
      <c r="B15183" s="14" t="s">
        <v>22</v>
      </c>
      <c r="C15183" s="9" t="s">
        <v>104</v>
      </c>
      <c r="D15183" s="18" t="s">
        <v>33</v>
      </c>
      <c r="E15183" s="11">
        <v>5.6</v>
      </c>
    </row>
    <row r="15184" spans="1:5" ht="12.75" customHeight="1" x14ac:dyDescent="0.2">
      <c r="A15184" s="15" t="s">
        <v>62</v>
      </c>
      <c r="B15184" s="14" t="s">
        <v>22</v>
      </c>
      <c r="C15184" s="9" t="s">
        <v>118</v>
      </c>
      <c r="D15184" s="17" t="s">
        <v>31</v>
      </c>
      <c r="E15184" s="10">
        <v>0</v>
      </c>
    </row>
    <row r="15185" spans="1:5" ht="12.75" customHeight="1" x14ac:dyDescent="0.2">
      <c r="A15185" s="15" t="s">
        <v>62</v>
      </c>
      <c r="B15185" s="14" t="s">
        <v>22</v>
      </c>
      <c r="C15185" s="9" t="s">
        <v>118</v>
      </c>
      <c r="D15185" s="18" t="s">
        <v>32</v>
      </c>
      <c r="E15185" s="11">
        <v>5.0999999999999996</v>
      </c>
    </row>
    <row r="15186" spans="1:5" ht="12.75" customHeight="1" x14ac:dyDescent="0.2">
      <c r="A15186" s="15" t="s">
        <v>62</v>
      </c>
      <c r="B15186" s="14" t="s">
        <v>22</v>
      </c>
      <c r="C15186" s="9" t="s">
        <v>118</v>
      </c>
      <c r="D15186" s="18" t="s">
        <v>33</v>
      </c>
      <c r="E15186" s="11">
        <v>2.5</v>
      </c>
    </row>
    <row r="15187" spans="1:5" ht="12.75" customHeight="1" x14ac:dyDescent="0.2">
      <c r="A15187" s="15" t="s">
        <v>62</v>
      </c>
      <c r="B15187" s="14" t="s">
        <v>22</v>
      </c>
      <c r="C15187" s="9" t="s">
        <v>105</v>
      </c>
      <c r="D15187" s="17" t="s">
        <v>31</v>
      </c>
      <c r="E15187" s="10">
        <v>0</v>
      </c>
    </row>
    <row r="15188" spans="1:5" ht="12.75" customHeight="1" x14ac:dyDescent="0.2">
      <c r="A15188" s="15" t="s">
        <v>62</v>
      </c>
      <c r="B15188" s="14" t="s">
        <v>22</v>
      </c>
      <c r="C15188" s="9" t="s">
        <v>105</v>
      </c>
      <c r="D15188" s="18" t="s">
        <v>32</v>
      </c>
      <c r="E15188" s="10">
        <v>0</v>
      </c>
    </row>
    <row r="15189" spans="1:5" ht="12.75" customHeight="1" x14ac:dyDescent="0.2">
      <c r="A15189" s="15" t="s">
        <v>62</v>
      </c>
      <c r="B15189" s="14" t="s">
        <v>22</v>
      </c>
      <c r="C15189" s="9" t="s">
        <v>105</v>
      </c>
      <c r="D15189" s="18" t="s">
        <v>33</v>
      </c>
      <c r="E15189" s="12">
        <v>0</v>
      </c>
    </row>
    <row r="15190" spans="1:5" hidden="1" x14ac:dyDescent="0.2">
      <c r="A15190" s="15"/>
      <c r="B15190" s="14"/>
      <c r="C15190" s="9"/>
      <c r="D15190" s="17"/>
      <c r="E15190" s="10"/>
    </row>
    <row r="15191" spans="1:5" hidden="1" x14ac:dyDescent="0.2">
      <c r="A15191" s="15"/>
      <c r="B15191" s="14"/>
      <c r="C15191" s="9"/>
      <c r="D15191" s="19"/>
      <c r="E15191" s="10"/>
    </row>
    <row r="15192" spans="1:5" hidden="1" x14ac:dyDescent="0.2">
      <c r="A15192" s="15"/>
      <c r="B15192" s="14"/>
      <c r="C15192" s="9"/>
      <c r="D15192" s="18"/>
      <c r="E15192" s="12"/>
    </row>
    <row r="15193" spans="1:5" ht="12.75" customHeight="1" x14ac:dyDescent="0.2">
      <c r="A15193" s="15" t="s">
        <v>62</v>
      </c>
      <c r="B15193" s="14" t="s">
        <v>22</v>
      </c>
      <c r="C15193" s="9" t="s">
        <v>100</v>
      </c>
      <c r="D15193" s="17" t="s">
        <v>31</v>
      </c>
      <c r="E15193" s="10">
        <v>4.9000000000000004</v>
      </c>
    </row>
    <row r="15194" spans="1:5" ht="12.75" customHeight="1" x14ac:dyDescent="0.2">
      <c r="A15194" s="15" t="s">
        <v>62</v>
      </c>
      <c r="B15194" s="14" t="s">
        <v>22</v>
      </c>
      <c r="C15194" s="9" t="s">
        <v>100</v>
      </c>
      <c r="D15194" s="18" t="s">
        <v>32</v>
      </c>
      <c r="E15194" s="11">
        <v>5.0999999999999996</v>
      </c>
    </row>
    <row r="15195" spans="1:5" ht="12.75" customHeight="1" x14ac:dyDescent="0.2">
      <c r="A15195" s="15" t="s">
        <v>62</v>
      </c>
      <c r="B15195" s="14" t="s">
        <v>22</v>
      </c>
      <c r="C15195" s="9" t="s">
        <v>100</v>
      </c>
      <c r="D15195" s="18" t="s">
        <v>33</v>
      </c>
      <c r="E15195" s="11">
        <v>5</v>
      </c>
    </row>
    <row r="15196" spans="1:5" hidden="1" x14ac:dyDescent="0.2">
      <c r="A15196" s="15"/>
      <c r="B15196" s="14"/>
      <c r="C15196" s="9"/>
      <c r="D15196" s="17"/>
      <c r="E15196" s="10"/>
    </row>
    <row r="15197" spans="1:5" hidden="1" x14ac:dyDescent="0.2">
      <c r="A15197" s="15"/>
      <c r="B15197" s="14"/>
      <c r="C15197" s="9"/>
      <c r="D15197" s="19"/>
      <c r="E15197" s="10"/>
    </row>
    <row r="15198" spans="1:5" hidden="1" x14ac:dyDescent="0.2">
      <c r="A15198" s="15"/>
      <c r="B15198" s="14"/>
      <c r="C15198" s="9"/>
      <c r="D15198" s="18"/>
      <c r="E15198" s="12"/>
    </row>
    <row r="15199" spans="1:5" hidden="1" x14ac:dyDescent="0.2">
      <c r="A15199" s="15"/>
      <c r="B15199" s="14"/>
      <c r="C15199" s="9"/>
      <c r="D15199" s="17"/>
      <c r="E15199" s="10"/>
    </row>
    <row r="15200" spans="1:5" hidden="1" x14ac:dyDescent="0.2">
      <c r="A15200" s="15"/>
      <c r="B15200" s="14"/>
      <c r="C15200" s="9"/>
      <c r="D15200" s="19"/>
      <c r="E15200" s="10"/>
    </row>
    <row r="15201" spans="1:5" hidden="1" x14ac:dyDescent="0.2">
      <c r="A15201" s="15"/>
      <c r="B15201" s="14"/>
      <c r="C15201" s="9"/>
      <c r="D15201" s="18"/>
      <c r="E15201" s="12"/>
    </row>
    <row r="15202" spans="1:5" ht="12.75" customHeight="1" x14ac:dyDescent="0.2">
      <c r="A15202" s="15" t="s">
        <v>62</v>
      </c>
      <c r="B15202" s="14" t="s">
        <v>22</v>
      </c>
      <c r="C15202" s="9" t="s">
        <v>96</v>
      </c>
      <c r="D15202" s="17" t="s">
        <v>31</v>
      </c>
      <c r="E15202" s="10">
        <v>4.9000000000000004</v>
      </c>
    </row>
    <row r="15203" spans="1:5" ht="12.75" customHeight="1" x14ac:dyDescent="0.2">
      <c r="A15203" s="15" t="s">
        <v>62</v>
      </c>
      <c r="B15203" s="14" t="s">
        <v>22</v>
      </c>
      <c r="C15203" s="9" t="s">
        <v>96</v>
      </c>
      <c r="D15203" s="18" t="s">
        <v>32</v>
      </c>
      <c r="E15203" s="10">
        <v>2.6</v>
      </c>
    </row>
    <row r="15204" spans="1:5" ht="12.75" customHeight="1" x14ac:dyDescent="0.2">
      <c r="A15204" s="15" t="s">
        <v>62</v>
      </c>
      <c r="B15204" s="14" t="s">
        <v>22</v>
      </c>
      <c r="C15204" s="9" t="s">
        <v>96</v>
      </c>
      <c r="D15204" s="18" t="s">
        <v>33</v>
      </c>
      <c r="E15204" s="11">
        <v>3.8</v>
      </c>
    </row>
    <row r="15205" spans="1:5" ht="12.75" customHeight="1" x14ac:dyDescent="0.2">
      <c r="A15205" s="15" t="s">
        <v>62</v>
      </c>
      <c r="B15205" s="14" t="s">
        <v>22</v>
      </c>
      <c r="C15205" s="9" t="s">
        <v>97</v>
      </c>
      <c r="D15205" s="17" t="s">
        <v>31</v>
      </c>
      <c r="E15205" s="10">
        <v>8.5</v>
      </c>
    </row>
    <row r="15206" spans="1:5" ht="12.75" customHeight="1" x14ac:dyDescent="0.2">
      <c r="A15206" s="15" t="s">
        <v>62</v>
      </c>
      <c r="B15206" s="14" t="s">
        <v>22</v>
      </c>
      <c r="C15206" s="9" t="s">
        <v>97</v>
      </c>
      <c r="D15206" s="18" t="s">
        <v>32</v>
      </c>
      <c r="E15206" s="11">
        <v>3.8</v>
      </c>
    </row>
    <row r="15207" spans="1:5" ht="12.75" customHeight="1" x14ac:dyDescent="0.2">
      <c r="A15207" s="15" t="s">
        <v>62</v>
      </c>
      <c r="B15207" s="14" t="s">
        <v>22</v>
      </c>
      <c r="C15207" s="9" t="s">
        <v>97</v>
      </c>
      <c r="D15207" s="18" t="s">
        <v>33</v>
      </c>
      <c r="E15207" s="11">
        <v>6.3</v>
      </c>
    </row>
    <row r="15208" spans="1:5" ht="12.75" customHeight="1" x14ac:dyDescent="0.2">
      <c r="A15208" s="15" t="s">
        <v>62</v>
      </c>
      <c r="B15208" s="14" t="s">
        <v>22</v>
      </c>
      <c r="C15208" s="9" t="s">
        <v>99</v>
      </c>
      <c r="D15208" s="17" t="s">
        <v>31</v>
      </c>
      <c r="E15208" s="10">
        <v>3.7</v>
      </c>
    </row>
    <row r="15209" spans="1:5" ht="12.75" customHeight="1" x14ac:dyDescent="0.2">
      <c r="A15209" s="15" t="s">
        <v>62</v>
      </c>
      <c r="B15209" s="14" t="s">
        <v>22</v>
      </c>
      <c r="C15209" s="9" t="s">
        <v>99</v>
      </c>
      <c r="D15209" s="18" t="s">
        <v>32</v>
      </c>
      <c r="E15209" s="12">
        <v>7.7</v>
      </c>
    </row>
    <row r="15210" spans="1:5" ht="12.75" customHeight="1" x14ac:dyDescent="0.2">
      <c r="A15210" s="15" t="s">
        <v>62</v>
      </c>
      <c r="B15210" s="14" t="s">
        <v>22</v>
      </c>
      <c r="C15210" s="9" t="s">
        <v>99</v>
      </c>
      <c r="D15210" s="18" t="s">
        <v>33</v>
      </c>
      <c r="E15210" s="11">
        <v>5.6</v>
      </c>
    </row>
    <row r="15211" spans="1:5" hidden="1" x14ac:dyDescent="0.2">
      <c r="A15211" s="15"/>
      <c r="B15211" s="14"/>
      <c r="C15211" s="9"/>
      <c r="D15211" s="17"/>
      <c r="E15211" s="10"/>
    </row>
    <row r="15212" spans="1:5" hidden="1" x14ac:dyDescent="0.2">
      <c r="A15212" s="15"/>
      <c r="B15212" s="14"/>
      <c r="C15212" s="9"/>
      <c r="D15212" s="18"/>
      <c r="E15212" s="10"/>
    </row>
    <row r="15213" spans="1:5" hidden="1" x14ac:dyDescent="0.2">
      <c r="A15213" s="15"/>
      <c r="B15213" s="14"/>
      <c r="C15213" s="9"/>
      <c r="D15213" s="18"/>
      <c r="E15213" s="12"/>
    </row>
    <row r="15214" spans="1:5" hidden="1" x14ac:dyDescent="0.2">
      <c r="A15214" s="15"/>
      <c r="B15214" s="14"/>
      <c r="C15214" s="9"/>
      <c r="D15214" s="17"/>
      <c r="E15214" s="10"/>
    </row>
    <row r="15215" spans="1:5" hidden="1" x14ac:dyDescent="0.2">
      <c r="A15215" s="15"/>
      <c r="B15215" s="14"/>
      <c r="C15215" s="9"/>
      <c r="D15215" s="18"/>
      <c r="E15215" s="10"/>
    </row>
    <row r="15216" spans="1:5" hidden="1" x14ac:dyDescent="0.2">
      <c r="A15216" s="15"/>
      <c r="B15216" s="14"/>
      <c r="C15216" s="9"/>
      <c r="D15216" s="18"/>
      <c r="E15216" s="12"/>
    </row>
    <row r="15217" spans="1:5" hidden="1" x14ac:dyDescent="0.2">
      <c r="A15217" s="15"/>
      <c r="B15217" s="14"/>
      <c r="C15217" s="9"/>
      <c r="D15217" s="17"/>
      <c r="E15217" s="10"/>
    </row>
    <row r="15218" spans="1:5" hidden="1" x14ac:dyDescent="0.2">
      <c r="A15218" s="15"/>
      <c r="B15218" s="14"/>
      <c r="C15218" s="9"/>
      <c r="D15218" s="18"/>
      <c r="E15218" s="11"/>
    </row>
    <row r="15219" spans="1:5" hidden="1" x14ac:dyDescent="0.2">
      <c r="A15219" s="15"/>
      <c r="B15219" s="14"/>
      <c r="C15219" s="9"/>
      <c r="D15219" s="18"/>
      <c r="E15219" s="11"/>
    </row>
    <row r="15220" spans="1:5" hidden="1" x14ac:dyDescent="0.2">
      <c r="A15220" s="15"/>
      <c r="B15220" s="14"/>
      <c r="C15220" s="9"/>
      <c r="D15220" s="17"/>
      <c r="E15220" s="10"/>
    </row>
    <row r="15221" spans="1:5" hidden="1" x14ac:dyDescent="0.2">
      <c r="A15221" s="15"/>
      <c r="B15221" s="14"/>
      <c r="C15221" s="9"/>
      <c r="D15221" s="18"/>
      <c r="E15221" s="12"/>
    </row>
    <row r="15222" spans="1:5" hidden="1" x14ac:dyDescent="0.2">
      <c r="A15222" s="15"/>
      <c r="B15222" s="14"/>
      <c r="C15222" s="9"/>
      <c r="D15222" s="17"/>
      <c r="E15222" s="10"/>
    </row>
    <row r="15223" spans="1:5" hidden="1" x14ac:dyDescent="0.2">
      <c r="A15223" s="15"/>
      <c r="B15223" s="14"/>
      <c r="C15223" s="9"/>
      <c r="D15223" s="19"/>
      <c r="E15223" s="10"/>
    </row>
    <row r="15224" spans="1:5" hidden="1" x14ac:dyDescent="0.2">
      <c r="A15224" s="15"/>
      <c r="B15224" s="14"/>
      <c r="C15224" s="9"/>
      <c r="D15224" s="18"/>
      <c r="E15224" s="12"/>
    </row>
    <row r="15225" spans="1:5" hidden="1" x14ac:dyDescent="0.2">
      <c r="A15225" s="15"/>
      <c r="B15225" s="14"/>
      <c r="C15225" s="9"/>
      <c r="D15225" s="17"/>
      <c r="E15225" s="10"/>
    </row>
    <row r="15226" spans="1:5" hidden="1" x14ac:dyDescent="0.2">
      <c r="A15226" s="15"/>
      <c r="B15226" s="14"/>
      <c r="C15226" s="9"/>
      <c r="D15226" s="18"/>
      <c r="E15226" s="12"/>
    </row>
    <row r="15227" spans="1:5" hidden="1" x14ac:dyDescent="0.2">
      <c r="A15227" s="15"/>
      <c r="B15227" s="14"/>
      <c r="C15227" s="9"/>
      <c r="D15227" s="18"/>
      <c r="E15227" s="11"/>
    </row>
    <row r="15228" spans="1:5" ht="12.75" customHeight="1" x14ac:dyDescent="0.2">
      <c r="A15228" s="15" t="s">
        <v>62</v>
      </c>
      <c r="B15228" s="14" t="s">
        <v>22</v>
      </c>
      <c r="C15228" s="9" t="s">
        <v>117</v>
      </c>
      <c r="D15228" s="17" t="s">
        <v>31</v>
      </c>
      <c r="E15228" s="10">
        <v>9.8000000000000007</v>
      </c>
    </row>
    <row r="15229" spans="1:5" ht="12.75" customHeight="1" x14ac:dyDescent="0.2">
      <c r="A15229" s="15" t="s">
        <v>62</v>
      </c>
      <c r="B15229" s="14" t="s">
        <v>22</v>
      </c>
      <c r="C15229" s="9" t="s">
        <v>117</v>
      </c>
      <c r="D15229" s="18" t="s">
        <v>32</v>
      </c>
      <c r="E15229" s="11">
        <v>11.5</v>
      </c>
    </row>
    <row r="15230" spans="1:5" ht="12.75" customHeight="1" x14ac:dyDescent="0.2">
      <c r="A15230" s="15" t="s">
        <v>62</v>
      </c>
      <c r="B15230" s="14" t="s">
        <v>22</v>
      </c>
      <c r="C15230" s="9" t="s">
        <v>117</v>
      </c>
      <c r="D15230" s="18" t="s">
        <v>33</v>
      </c>
      <c r="E15230" s="12">
        <v>10.6</v>
      </c>
    </row>
    <row r="15231" spans="1:5" ht="12.75" customHeight="1" x14ac:dyDescent="0.2">
      <c r="A15231" s="15" t="s">
        <v>62</v>
      </c>
      <c r="B15231" s="14" t="s">
        <v>22</v>
      </c>
      <c r="C15231" s="13" t="s">
        <v>103</v>
      </c>
      <c r="D15231" s="17" t="s">
        <v>31</v>
      </c>
      <c r="E15231" s="10">
        <v>6.1</v>
      </c>
    </row>
    <row r="15232" spans="1:5" ht="12.75" customHeight="1" x14ac:dyDescent="0.2">
      <c r="A15232" s="15" t="s">
        <v>62</v>
      </c>
      <c r="B15232" s="14" t="s">
        <v>22</v>
      </c>
      <c r="C15232" s="13" t="s">
        <v>103</v>
      </c>
      <c r="D15232" s="18" t="s">
        <v>32</v>
      </c>
      <c r="E15232" s="11">
        <v>7.7</v>
      </c>
    </row>
    <row r="15233" spans="1:5" ht="12.75" customHeight="1" x14ac:dyDescent="0.2">
      <c r="A15233" s="15" t="s">
        <v>62</v>
      </c>
      <c r="B15233" s="14" t="s">
        <v>22</v>
      </c>
      <c r="C15233" s="13" t="s">
        <v>103</v>
      </c>
      <c r="D15233" s="18" t="s">
        <v>33</v>
      </c>
      <c r="E15233" s="11">
        <v>6.9</v>
      </c>
    </row>
    <row r="15234" spans="1:5" ht="12.75" customHeight="1" x14ac:dyDescent="0.2">
      <c r="A15234" s="15" t="s">
        <v>62</v>
      </c>
      <c r="B15234" s="14" t="s">
        <v>23</v>
      </c>
      <c r="C15234" s="9" t="s">
        <v>102</v>
      </c>
      <c r="D15234" s="17" t="s">
        <v>31</v>
      </c>
      <c r="E15234" s="10">
        <v>39.700000000000003</v>
      </c>
    </row>
    <row r="15235" spans="1:5" ht="12.75" customHeight="1" x14ac:dyDescent="0.2">
      <c r="A15235" s="15" t="s">
        <v>62</v>
      </c>
      <c r="B15235" s="14" t="s">
        <v>23</v>
      </c>
      <c r="C15235" s="9" t="s">
        <v>102</v>
      </c>
      <c r="D15235" s="18" t="s">
        <v>32</v>
      </c>
      <c r="E15235" s="11">
        <v>30.4</v>
      </c>
    </row>
    <row r="15236" spans="1:5" ht="12.75" customHeight="1" x14ac:dyDescent="0.2">
      <c r="A15236" s="15" t="s">
        <v>62</v>
      </c>
      <c r="B15236" s="14" t="s">
        <v>23</v>
      </c>
      <c r="C15236" s="9" t="s">
        <v>102</v>
      </c>
      <c r="D15236" s="18" t="s">
        <v>33</v>
      </c>
      <c r="E15236" s="11">
        <v>34.9</v>
      </c>
    </row>
    <row r="15237" spans="1:5" ht="12.75" customHeight="1" x14ac:dyDescent="0.2">
      <c r="A15237" s="15" t="s">
        <v>62</v>
      </c>
      <c r="B15237" s="14" t="s">
        <v>23</v>
      </c>
      <c r="C15237" s="9" t="s">
        <v>104</v>
      </c>
      <c r="D15237" s="17" t="s">
        <v>31</v>
      </c>
      <c r="E15237" s="10">
        <v>1.4</v>
      </c>
    </row>
    <row r="15238" spans="1:5" ht="12.75" customHeight="1" x14ac:dyDescent="0.2">
      <c r="A15238" s="15" t="s">
        <v>62</v>
      </c>
      <c r="B15238" s="14" t="s">
        <v>23</v>
      </c>
      <c r="C15238" s="9" t="s">
        <v>104</v>
      </c>
      <c r="D15238" s="18" t="s">
        <v>32</v>
      </c>
      <c r="E15238" s="11">
        <v>3.7</v>
      </c>
    </row>
    <row r="15239" spans="1:5" ht="12.75" customHeight="1" x14ac:dyDescent="0.2">
      <c r="A15239" s="15" t="s">
        <v>62</v>
      </c>
      <c r="B15239" s="14" t="s">
        <v>23</v>
      </c>
      <c r="C15239" s="9" t="s">
        <v>104</v>
      </c>
      <c r="D15239" s="18" t="s">
        <v>33</v>
      </c>
      <c r="E15239" s="12">
        <v>2.6</v>
      </c>
    </row>
    <row r="15240" spans="1:5" ht="12.75" customHeight="1" x14ac:dyDescent="0.2">
      <c r="A15240" s="15" t="s">
        <v>62</v>
      </c>
      <c r="B15240" s="14" t="s">
        <v>23</v>
      </c>
      <c r="C15240" s="9" t="s">
        <v>118</v>
      </c>
      <c r="D15240" s="17" t="s">
        <v>31</v>
      </c>
      <c r="E15240" s="10">
        <v>6.2</v>
      </c>
    </row>
    <row r="15241" spans="1:5" ht="12.75" customHeight="1" x14ac:dyDescent="0.2">
      <c r="A15241" s="15" t="s">
        <v>62</v>
      </c>
      <c r="B15241" s="14" t="s">
        <v>23</v>
      </c>
      <c r="C15241" s="9" t="s">
        <v>118</v>
      </c>
      <c r="D15241" s="18" t="s">
        <v>32</v>
      </c>
      <c r="E15241" s="11">
        <v>3.1</v>
      </c>
    </row>
    <row r="15242" spans="1:5" ht="12.75" customHeight="1" x14ac:dyDescent="0.2">
      <c r="A15242" s="15" t="s">
        <v>62</v>
      </c>
      <c r="B15242" s="14" t="s">
        <v>23</v>
      </c>
      <c r="C15242" s="9" t="s">
        <v>118</v>
      </c>
      <c r="D15242" s="18" t="s">
        <v>33</v>
      </c>
      <c r="E15242" s="11">
        <v>4.5999999999999996</v>
      </c>
    </row>
    <row r="15243" spans="1:5" ht="12.75" customHeight="1" x14ac:dyDescent="0.2">
      <c r="A15243" s="15" t="s">
        <v>62</v>
      </c>
      <c r="B15243" s="14" t="s">
        <v>23</v>
      </c>
      <c r="C15243" s="9" t="s">
        <v>105</v>
      </c>
      <c r="D15243" s="17" t="s">
        <v>31</v>
      </c>
      <c r="E15243" s="10">
        <v>2.1</v>
      </c>
    </row>
    <row r="15244" spans="1:5" ht="12.75" customHeight="1" x14ac:dyDescent="0.2">
      <c r="A15244" s="15" t="s">
        <v>62</v>
      </c>
      <c r="B15244" s="14" t="s">
        <v>23</v>
      </c>
      <c r="C15244" s="9" t="s">
        <v>105</v>
      </c>
      <c r="D15244" s="18" t="s">
        <v>32</v>
      </c>
      <c r="E15244" s="10">
        <v>1.2</v>
      </c>
    </row>
    <row r="15245" spans="1:5" ht="12.75" customHeight="1" x14ac:dyDescent="0.2">
      <c r="A15245" s="15" t="s">
        <v>62</v>
      </c>
      <c r="B15245" s="14" t="s">
        <v>23</v>
      </c>
      <c r="C15245" s="9" t="s">
        <v>105</v>
      </c>
      <c r="D15245" s="18" t="s">
        <v>33</v>
      </c>
      <c r="E15245" s="12">
        <v>1.6</v>
      </c>
    </row>
    <row r="15246" spans="1:5" hidden="1" x14ac:dyDescent="0.2">
      <c r="A15246" s="15"/>
      <c r="B15246" s="14"/>
      <c r="C15246" s="9"/>
      <c r="D15246" s="17"/>
      <c r="E15246" s="10"/>
    </row>
    <row r="15247" spans="1:5" hidden="1" x14ac:dyDescent="0.2">
      <c r="A15247" s="15"/>
      <c r="B15247" s="14"/>
      <c r="C15247" s="9"/>
      <c r="D15247" s="19"/>
      <c r="E15247" s="10"/>
    </row>
    <row r="15248" spans="1:5" hidden="1" x14ac:dyDescent="0.2">
      <c r="A15248" s="15"/>
      <c r="B15248" s="14"/>
      <c r="C15248" s="9"/>
      <c r="D15248" s="18"/>
      <c r="E15248" s="11"/>
    </row>
    <row r="15249" spans="1:5" ht="12.75" customHeight="1" x14ac:dyDescent="0.2">
      <c r="A15249" s="15" t="s">
        <v>62</v>
      </c>
      <c r="B15249" s="14" t="s">
        <v>23</v>
      </c>
      <c r="C15249" s="9" t="s">
        <v>100</v>
      </c>
      <c r="D15249" s="17" t="s">
        <v>31</v>
      </c>
      <c r="E15249" s="10">
        <v>4.0999999999999996</v>
      </c>
    </row>
    <row r="15250" spans="1:5" ht="12.75" customHeight="1" x14ac:dyDescent="0.2">
      <c r="A15250" s="15" t="s">
        <v>62</v>
      </c>
      <c r="B15250" s="14" t="s">
        <v>23</v>
      </c>
      <c r="C15250" s="9" t="s">
        <v>100</v>
      </c>
      <c r="D15250" s="18" t="s">
        <v>32</v>
      </c>
      <c r="E15250" s="11">
        <v>3.7</v>
      </c>
    </row>
    <row r="15251" spans="1:5" ht="12.75" customHeight="1" x14ac:dyDescent="0.2">
      <c r="A15251" s="15" t="s">
        <v>62</v>
      </c>
      <c r="B15251" s="14" t="s">
        <v>23</v>
      </c>
      <c r="C15251" s="9" t="s">
        <v>100</v>
      </c>
      <c r="D15251" s="18" t="s">
        <v>33</v>
      </c>
      <c r="E15251" s="11">
        <v>3.9</v>
      </c>
    </row>
    <row r="15252" spans="1:5" hidden="1" x14ac:dyDescent="0.2">
      <c r="A15252" s="15"/>
      <c r="B15252" s="14"/>
      <c r="C15252" s="9"/>
      <c r="D15252" s="17"/>
      <c r="E15252" s="10"/>
    </row>
    <row r="15253" spans="1:5" hidden="1" x14ac:dyDescent="0.2">
      <c r="A15253" s="15"/>
      <c r="B15253" s="14"/>
      <c r="C15253" s="9"/>
      <c r="D15253" s="19"/>
      <c r="E15253" s="10"/>
    </row>
    <row r="15254" spans="1:5" hidden="1" x14ac:dyDescent="0.2">
      <c r="A15254" s="15"/>
      <c r="B15254" s="14"/>
      <c r="C15254" s="9"/>
      <c r="D15254" s="18"/>
      <c r="E15254" s="12"/>
    </row>
    <row r="15255" spans="1:5" hidden="1" x14ac:dyDescent="0.2">
      <c r="A15255" s="15"/>
      <c r="B15255" s="14"/>
      <c r="C15255" s="9"/>
      <c r="D15255" s="17"/>
      <c r="E15255" s="10"/>
    </row>
    <row r="15256" spans="1:5" hidden="1" x14ac:dyDescent="0.2">
      <c r="A15256" s="15"/>
      <c r="B15256" s="14"/>
      <c r="C15256" s="9"/>
      <c r="D15256" s="19"/>
      <c r="E15256" s="10"/>
    </row>
    <row r="15257" spans="1:5" hidden="1" x14ac:dyDescent="0.2">
      <c r="A15257" s="15"/>
      <c r="B15257" s="14"/>
      <c r="C15257" s="9"/>
      <c r="D15257" s="18"/>
      <c r="E15257" s="12"/>
    </row>
    <row r="15258" spans="1:5" ht="12.75" customHeight="1" x14ac:dyDescent="0.2">
      <c r="A15258" s="15" t="s">
        <v>62</v>
      </c>
      <c r="B15258" s="14" t="s">
        <v>23</v>
      </c>
      <c r="C15258" s="9" t="s">
        <v>96</v>
      </c>
      <c r="D15258" s="17" t="s">
        <v>31</v>
      </c>
      <c r="E15258" s="10">
        <v>5.5</v>
      </c>
    </row>
    <row r="15259" spans="1:5" ht="12.75" customHeight="1" x14ac:dyDescent="0.2">
      <c r="A15259" s="15" t="s">
        <v>62</v>
      </c>
      <c r="B15259" s="14" t="s">
        <v>23</v>
      </c>
      <c r="C15259" s="9" t="s">
        <v>96</v>
      </c>
      <c r="D15259" s="18" t="s">
        <v>32</v>
      </c>
      <c r="E15259" s="11">
        <v>4.3</v>
      </c>
    </row>
    <row r="15260" spans="1:5" ht="12.75" customHeight="1" x14ac:dyDescent="0.2">
      <c r="A15260" s="15" t="s">
        <v>62</v>
      </c>
      <c r="B15260" s="14" t="s">
        <v>23</v>
      </c>
      <c r="C15260" s="9" t="s">
        <v>96</v>
      </c>
      <c r="D15260" s="18" t="s">
        <v>33</v>
      </c>
      <c r="E15260" s="11">
        <v>4.9000000000000004</v>
      </c>
    </row>
    <row r="15261" spans="1:5" ht="12.75" customHeight="1" x14ac:dyDescent="0.2">
      <c r="A15261" s="15" t="s">
        <v>62</v>
      </c>
      <c r="B15261" s="14" t="s">
        <v>23</v>
      </c>
      <c r="C15261" s="9" t="s">
        <v>97</v>
      </c>
      <c r="D15261" s="17" t="s">
        <v>31</v>
      </c>
      <c r="E15261" s="10">
        <v>4.0999999999999996</v>
      </c>
    </row>
    <row r="15262" spans="1:5" ht="12.75" customHeight="1" x14ac:dyDescent="0.2">
      <c r="A15262" s="15" t="s">
        <v>62</v>
      </c>
      <c r="B15262" s="14" t="s">
        <v>23</v>
      </c>
      <c r="C15262" s="9" t="s">
        <v>97</v>
      </c>
      <c r="D15262" s="18" t="s">
        <v>32</v>
      </c>
      <c r="E15262" s="11">
        <v>5</v>
      </c>
    </row>
    <row r="15263" spans="1:5" ht="12.75" customHeight="1" x14ac:dyDescent="0.2">
      <c r="A15263" s="15" t="s">
        <v>62</v>
      </c>
      <c r="B15263" s="14" t="s">
        <v>23</v>
      </c>
      <c r="C15263" s="9" t="s">
        <v>97</v>
      </c>
      <c r="D15263" s="18" t="s">
        <v>33</v>
      </c>
      <c r="E15263" s="11">
        <v>4.5999999999999996</v>
      </c>
    </row>
    <row r="15264" spans="1:5" ht="12.75" customHeight="1" x14ac:dyDescent="0.2">
      <c r="A15264" s="15" t="s">
        <v>62</v>
      </c>
      <c r="B15264" s="14" t="s">
        <v>23</v>
      </c>
      <c r="C15264" s="9" t="s">
        <v>99</v>
      </c>
      <c r="D15264" s="17" t="s">
        <v>31</v>
      </c>
      <c r="E15264" s="10">
        <v>4.0999999999999996</v>
      </c>
    </row>
    <row r="15265" spans="1:5" ht="12.75" customHeight="1" x14ac:dyDescent="0.2">
      <c r="A15265" s="15" t="s">
        <v>62</v>
      </c>
      <c r="B15265" s="14" t="s">
        <v>23</v>
      </c>
      <c r="C15265" s="9" t="s">
        <v>99</v>
      </c>
      <c r="D15265" s="18" t="s">
        <v>32</v>
      </c>
      <c r="E15265" s="10">
        <v>6.2</v>
      </c>
    </row>
    <row r="15266" spans="1:5" ht="12.75" customHeight="1" x14ac:dyDescent="0.2">
      <c r="A15266" s="15" t="s">
        <v>62</v>
      </c>
      <c r="B15266" s="14" t="s">
        <v>23</v>
      </c>
      <c r="C15266" s="9" t="s">
        <v>99</v>
      </c>
      <c r="D15266" s="18" t="s">
        <v>33</v>
      </c>
      <c r="E15266" s="11">
        <v>5.2</v>
      </c>
    </row>
    <row r="15267" spans="1:5" hidden="1" x14ac:dyDescent="0.2">
      <c r="A15267" s="15"/>
      <c r="B15267" s="14"/>
      <c r="C15267" s="9"/>
      <c r="D15267" s="17"/>
      <c r="E15267" s="10"/>
    </row>
    <row r="15268" spans="1:5" hidden="1" x14ac:dyDescent="0.2">
      <c r="A15268" s="15"/>
      <c r="B15268" s="14"/>
      <c r="C15268" s="9"/>
      <c r="D15268" s="18"/>
      <c r="E15268" s="10"/>
    </row>
    <row r="15269" spans="1:5" hidden="1" x14ac:dyDescent="0.2">
      <c r="A15269" s="15"/>
      <c r="B15269" s="14"/>
      <c r="C15269" s="9"/>
      <c r="D15269" s="18"/>
      <c r="E15269" s="12"/>
    </row>
    <row r="15270" spans="1:5" hidden="1" x14ac:dyDescent="0.2">
      <c r="A15270" s="15"/>
      <c r="B15270" s="14"/>
      <c r="C15270" s="9"/>
      <c r="D15270" s="17"/>
      <c r="E15270" s="10"/>
    </row>
    <row r="15271" spans="1:5" hidden="1" x14ac:dyDescent="0.2">
      <c r="A15271" s="15"/>
      <c r="B15271" s="14"/>
      <c r="C15271" s="9"/>
      <c r="D15271" s="18"/>
      <c r="E15271" s="10"/>
    </row>
    <row r="15272" spans="1:5" hidden="1" x14ac:dyDescent="0.2">
      <c r="A15272" s="15"/>
      <c r="B15272" s="14"/>
      <c r="C15272" s="9"/>
      <c r="D15272" s="18"/>
      <c r="E15272" s="12"/>
    </row>
    <row r="15273" spans="1:5" hidden="1" x14ac:dyDescent="0.2">
      <c r="A15273" s="15"/>
      <c r="B15273" s="14"/>
      <c r="C15273" s="9"/>
      <c r="D15273" s="17"/>
      <c r="E15273" s="10"/>
    </row>
    <row r="15274" spans="1:5" hidden="1" x14ac:dyDescent="0.2">
      <c r="A15274" s="15"/>
      <c r="B15274" s="14"/>
      <c r="C15274" s="9"/>
      <c r="D15274" s="18"/>
      <c r="E15274" s="11"/>
    </row>
    <row r="15275" spans="1:5" hidden="1" x14ac:dyDescent="0.2">
      <c r="A15275" s="15"/>
      <c r="B15275" s="14"/>
      <c r="C15275" s="9"/>
      <c r="D15275" s="18"/>
      <c r="E15275" s="11"/>
    </row>
    <row r="15276" spans="1:5" hidden="1" x14ac:dyDescent="0.2">
      <c r="A15276" s="15"/>
      <c r="B15276" s="14"/>
      <c r="C15276" s="9"/>
      <c r="D15276" s="17"/>
      <c r="E15276" s="10"/>
    </row>
    <row r="15277" spans="1:5" hidden="1" x14ac:dyDescent="0.2">
      <c r="A15277" s="15"/>
      <c r="B15277" s="14"/>
      <c r="C15277" s="9"/>
      <c r="D15277" s="18"/>
      <c r="E15277" s="11"/>
    </row>
    <row r="15278" spans="1:5" hidden="1" x14ac:dyDescent="0.2">
      <c r="A15278" s="15"/>
      <c r="B15278" s="14"/>
      <c r="C15278" s="9"/>
      <c r="D15278" s="17"/>
      <c r="E15278" s="10"/>
    </row>
    <row r="15279" spans="1:5" hidden="1" x14ac:dyDescent="0.2">
      <c r="A15279" s="15"/>
      <c r="B15279" s="14"/>
      <c r="C15279" s="9"/>
      <c r="D15279" s="19"/>
      <c r="E15279" s="10"/>
    </row>
    <row r="15280" spans="1:5" hidden="1" x14ac:dyDescent="0.2">
      <c r="A15280" s="15"/>
      <c r="B15280" s="14"/>
      <c r="C15280" s="9"/>
      <c r="D15280" s="18"/>
      <c r="E15280" s="12"/>
    </row>
    <row r="15281" spans="1:5" hidden="1" x14ac:dyDescent="0.2">
      <c r="A15281" s="15"/>
      <c r="B15281" s="14"/>
      <c r="C15281" s="9"/>
      <c r="D15281" s="17"/>
      <c r="E15281" s="10"/>
    </row>
    <row r="15282" spans="1:5" hidden="1" x14ac:dyDescent="0.2">
      <c r="A15282" s="15"/>
      <c r="B15282" s="14"/>
      <c r="C15282" s="9"/>
      <c r="D15282" s="18"/>
      <c r="E15282" s="10"/>
    </row>
    <row r="15283" spans="1:5" hidden="1" x14ac:dyDescent="0.2">
      <c r="A15283" s="15"/>
      <c r="B15283" s="14"/>
      <c r="C15283" s="9"/>
      <c r="D15283" s="18"/>
      <c r="E15283" s="12"/>
    </row>
    <row r="15284" spans="1:5" ht="12.75" customHeight="1" x14ac:dyDescent="0.2">
      <c r="A15284" s="15" t="s">
        <v>62</v>
      </c>
      <c r="B15284" s="14" t="s">
        <v>23</v>
      </c>
      <c r="C15284" s="9" t="s">
        <v>117</v>
      </c>
      <c r="D15284" s="17" t="s">
        <v>31</v>
      </c>
      <c r="E15284" s="10">
        <v>6.8</v>
      </c>
    </row>
    <row r="15285" spans="1:5" ht="12.75" customHeight="1" x14ac:dyDescent="0.2">
      <c r="A15285" s="15" t="s">
        <v>62</v>
      </c>
      <c r="B15285" s="14" t="s">
        <v>23</v>
      </c>
      <c r="C15285" s="9" t="s">
        <v>117</v>
      </c>
      <c r="D15285" s="18" t="s">
        <v>32</v>
      </c>
      <c r="E15285" s="11">
        <v>14.3</v>
      </c>
    </row>
    <row r="15286" spans="1:5" ht="12.75" customHeight="1" x14ac:dyDescent="0.2">
      <c r="A15286" s="15" t="s">
        <v>62</v>
      </c>
      <c r="B15286" s="14" t="s">
        <v>23</v>
      </c>
      <c r="C15286" s="9" t="s">
        <v>117</v>
      </c>
      <c r="D15286" s="18" t="s">
        <v>33</v>
      </c>
      <c r="E15286" s="11">
        <v>10.7</v>
      </c>
    </row>
    <row r="15287" spans="1:5" ht="12.75" customHeight="1" x14ac:dyDescent="0.2">
      <c r="A15287" s="15" t="s">
        <v>62</v>
      </c>
      <c r="B15287" s="14" t="s">
        <v>23</v>
      </c>
      <c r="C15287" s="13" t="s">
        <v>103</v>
      </c>
      <c r="D15287" s="17" t="s">
        <v>31</v>
      </c>
      <c r="E15287" s="10">
        <v>17.8</v>
      </c>
    </row>
    <row r="15288" spans="1:5" ht="12.75" customHeight="1" x14ac:dyDescent="0.2">
      <c r="A15288" s="15" t="s">
        <v>62</v>
      </c>
      <c r="B15288" s="14" t="s">
        <v>23</v>
      </c>
      <c r="C15288" s="13" t="s">
        <v>103</v>
      </c>
      <c r="D15288" s="18" t="s">
        <v>32</v>
      </c>
      <c r="E15288" s="11">
        <v>22.4</v>
      </c>
    </row>
    <row r="15289" spans="1:5" ht="12.75" customHeight="1" x14ac:dyDescent="0.2">
      <c r="A15289" s="15" t="s">
        <v>62</v>
      </c>
      <c r="B15289" s="14" t="s">
        <v>23</v>
      </c>
      <c r="C15289" s="13" t="s">
        <v>103</v>
      </c>
      <c r="D15289" s="18" t="s">
        <v>33</v>
      </c>
      <c r="E15289" s="12">
        <v>20.2</v>
      </c>
    </row>
    <row r="15290" spans="1:5" ht="12.75" customHeight="1" x14ac:dyDescent="0.2">
      <c r="A15290" s="15" t="s">
        <v>62</v>
      </c>
      <c r="B15290" s="14" t="s">
        <v>24</v>
      </c>
      <c r="C15290" s="9" t="s">
        <v>102</v>
      </c>
      <c r="D15290" s="17" t="s">
        <v>31</v>
      </c>
      <c r="E15290" s="10">
        <v>29</v>
      </c>
    </row>
    <row r="15291" spans="1:5" ht="12.75" customHeight="1" x14ac:dyDescent="0.2">
      <c r="A15291" s="15" t="s">
        <v>62</v>
      </c>
      <c r="B15291" s="14" t="s">
        <v>24</v>
      </c>
      <c r="C15291" s="9" t="s">
        <v>102</v>
      </c>
      <c r="D15291" s="18" t="s">
        <v>32</v>
      </c>
      <c r="E15291" s="11">
        <v>23.8</v>
      </c>
    </row>
    <row r="15292" spans="1:5" ht="12.75" customHeight="1" x14ac:dyDescent="0.2">
      <c r="A15292" s="15" t="s">
        <v>62</v>
      </c>
      <c r="B15292" s="14" t="s">
        <v>24</v>
      </c>
      <c r="C15292" s="9" t="s">
        <v>102</v>
      </c>
      <c r="D15292" s="18" t="s">
        <v>33</v>
      </c>
      <c r="E15292" s="12">
        <v>26.2</v>
      </c>
    </row>
    <row r="15293" spans="1:5" ht="12.75" customHeight="1" x14ac:dyDescent="0.2">
      <c r="A15293" s="15" t="s">
        <v>62</v>
      </c>
      <c r="B15293" s="14" t="s">
        <v>24</v>
      </c>
      <c r="C15293" s="9" t="s">
        <v>104</v>
      </c>
      <c r="D15293" s="17" t="s">
        <v>31</v>
      </c>
      <c r="E15293" s="10">
        <v>3.1</v>
      </c>
    </row>
    <row r="15294" spans="1:5" ht="12.75" customHeight="1" x14ac:dyDescent="0.2">
      <c r="A15294" s="15" t="s">
        <v>62</v>
      </c>
      <c r="B15294" s="14" t="s">
        <v>24</v>
      </c>
      <c r="C15294" s="9" t="s">
        <v>104</v>
      </c>
      <c r="D15294" s="18" t="s">
        <v>32</v>
      </c>
      <c r="E15294" s="11">
        <v>1.3</v>
      </c>
    </row>
    <row r="15295" spans="1:5" ht="12.75" customHeight="1" x14ac:dyDescent="0.2">
      <c r="A15295" s="15" t="s">
        <v>62</v>
      </c>
      <c r="B15295" s="14" t="s">
        <v>24</v>
      </c>
      <c r="C15295" s="9" t="s">
        <v>104</v>
      </c>
      <c r="D15295" s="18" t="s">
        <v>33</v>
      </c>
      <c r="E15295" s="12">
        <v>2.1</v>
      </c>
    </row>
    <row r="15296" spans="1:5" ht="12.75" customHeight="1" x14ac:dyDescent="0.2">
      <c r="A15296" s="15" t="s">
        <v>62</v>
      </c>
      <c r="B15296" s="14" t="s">
        <v>24</v>
      </c>
      <c r="C15296" s="9" t="s">
        <v>118</v>
      </c>
      <c r="D15296" s="17" t="s">
        <v>31</v>
      </c>
      <c r="E15296" s="10">
        <v>2.6</v>
      </c>
    </row>
    <row r="15297" spans="1:5" ht="12.75" customHeight="1" x14ac:dyDescent="0.2">
      <c r="A15297" s="15" t="s">
        <v>62</v>
      </c>
      <c r="B15297" s="14" t="s">
        <v>24</v>
      </c>
      <c r="C15297" s="9" t="s">
        <v>118</v>
      </c>
      <c r="D15297" s="18" t="s">
        <v>32</v>
      </c>
      <c r="E15297" s="11">
        <v>7.2</v>
      </c>
    </row>
    <row r="15298" spans="1:5" ht="12.75" customHeight="1" x14ac:dyDescent="0.2">
      <c r="A15298" s="15" t="s">
        <v>62</v>
      </c>
      <c r="B15298" s="14" t="s">
        <v>24</v>
      </c>
      <c r="C15298" s="9" t="s">
        <v>118</v>
      </c>
      <c r="D15298" s="18" t="s">
        <v>33</v>
      </c>
      <c r="E15298" s="11">
        <v>5.0999999999999996</v>
      </c>
    </row>
    <row r="15299" spans="1:5" ht="12.75" customHeight="1" x14ac:dyDescent="0.2">
      <c r="A15299" s="15" t="s">
        <v>62</v>
      </c>
      <c r="B15299" s="14" t="s">
        <v>24</v>
      </c>
      <c r="C15299" s="9" t="s">
        <v>105</v>
      </c>
      <c r="D15299" s="17" t="s">
        <v>31</v>
      </c>
      <c r="E15299" s="10">
        <v>1</v>
      </c>
    </row>
    <row r="15300" spans="1:5" ht="12.75" customHeight="1" x14ac:dyDescent="0.2">
      <c r="A15300" s="15" t="s">
        <v>62</v>
      </c>
      <c r="B15300" s="14" t="s">
        <v>24</v>
      </c>
      <c r="C15300" s="9" t="s">
        <v>105</v>
      </c>
      <c r="D15300" s="18" t="s">
        <v>32</v>
      </c>
      <c r="E15300" s="11">
        <v>0.4</v>
      </c>
    </row>
    <row r="15301" spans="1:5" ht="12.75" customHeight="1" x14ac:dyDescent="0.2">
      <c r="A15301" s="15" t="s">
        <v>62</v>
      </c>
      <c r="B15301" s="14" t="s">
        <v>24</v>
      </c>
      <c r="C15301" s="9" t="s">
        <v>105</v>
      </c>
      <c r="D15301" s="18" t="s">
        <v>33</v>
      </c>
      <c r="E15301" s="11">
        <v>0.7</v>
      </c>
    </row>
    <row r="15302" spans="1:5" hidden="1" x14ac:dyDescent="0.2">
      <c r="A15302" s="15"/>
      <c r="B15302" s="14"/>
      <c r="C15302" s="9"/>
      <c r="D15302" s="17"/>
      <c r="E15302" s="10"/>
    </row>
    <row r="15303" spans="1:5" hidden="1" x14ac:dyDescent="0.2">
      <c r="A15303" s="15"/>
      <c r="B15303" s="14"/>
      <c r="C15303" s="9"/>
      <c r="D15303" s="19"/>
      <c r="E15303" s="10"/>
    </row>
    <row r="15304" spans="1:5" hidden="1" x14ac:dyDescent="0.2">
      <c r="A15304" s="15"/>
      <c r="B15304" s="14"/>
      <c r="C15304" s="9"/>
      <c r="D15304" s="18"/>
      <c r="E15304" s="12"/>
    </row>
    <row r="15305" spans="1:5" ht="12.75" customHeight="1" x14ac:dyDescent="0.2">
      <c r="A15305" s="15" t="s">
        <v>62</v>
      </c>
      <c r="B15305" s="14" t="s">
        <v>24</v>
      </c>
      <c r="C15305" s="9" t="s">
        <v>100</v>
      </c>
      <c r="D15305" s="17" t="s">
        <v>31</v>
      </c>
      <c r="E15305" s="10">
        <v>2.6</v>
      </c>
    </row>
    <row r="15306" spans="1:5" ht="12.75" customHeight="1" x14ac:dyDescent="0.2">
      <c r="A15306" s="15" t="s">
        <v>62</v>
      </c>
      <c r="B15306" s="14" t="s">
        <v>24</v>
      </c>
      <c r="C15306" s="9" t="s">
        <v>100</v>
      </c>
      <c r="D15306" s="18" t="s">
        <v>32</v>
      </c>
      <c r="E15306" s="10">
        <v>2.6</v>
      </c>
    </row>
    <row r="15307" spans="1:5" ht="12.75" customHeight="1" x14ac:dyDescent="0.2">
      <c r="A15307" s="15" t="s">
        <v>62</v>
      </c>
      <c r="B15307" s="14" t="s">
        <v>24</v>
      </c>
      <c r="C15307" s="9" t="s">
        <v>100</v>
      </c>
      <c r="D15307" s="18" t="s">
        <v>33</v>
      </c>
      <c r="E15307" s="12">
        <v>2.6</v>
      </c>
    </row>
    <row r="15308" spans="1:5" hidden="1" x14ac:dyDescent="0.2">
      <c r="A15308" s="15"/>
      <c r="B15308" s="14"/>
      <c r="C15308" s="9"/>
      <c r="D15308" s="17"/>
      <c r="E15308" s="10"/>
    </row>
    <row r="15309" spans="1:5" hidden="1" x14ac:dyDescent="0.2">
      <c r="A15309" s="15"/>
      <c r="B15309" s="14"/>
      <c r="C15309" s="9"/>
      <c r="D15309" s="19"/>
      <c r="E15309" s="10"/>
    </row>
    <row r="15310" spans="1:5" hidden="1" x14ac:dyDescent="0.2">
      <c r="A15310" s="15"/>
      <c r="B15310" s="14"/>
      <c r="C15310" s="9"/>
      <c r="D15310" s="18"/>
      <c r="E15310" s="12"/>
    </row>
    <row r="15311" spans="1:5" hidden="1" x14ac:dyDescent="0.2">
      <c r="A15311" s="15"/>
      <c r="B15311" s="14"/>
      <c r="C15311" s="9"/>
      <c r="D15311" s="17"/>
      <c r="E15311" s="10"/>
    </row>
    <row r="15312" spans="1:5" hidden="1" x14ac:dyDescent="0.2">
      <c r="A15312" s="15"/>
      <c r="B15312" s="14"/>
      <c r="C15312" s="9"/>
      <c r="D15312" s="19"/>
      <c r="E15312" s="10"/>
    </row>
    <row r="15313" spans="1:5" hidden="1" x14ac:dyDescent="0.2">
      <c r="A15313" s="15"/>
      <c r="B15313" s="14"/>
      <c r="C15313" s="9"/>
      <c r="D15313" s="18"/>
      <c r="E15313" s="12"/>
    </row>
    <row r="15314" spans="1:5" ht="12.75" customHeight="1" x14ac:dyDescent="0.2">
      <c r="A15314" s="15" t="s">
        <v>62</v>
      </c>
      <c r="B15314" s="14" t="s">
        <v>24</v>
      </c>
      <c r="C15314" s="9" t="s">
        <v>96</v>
      </c>
      <c r="D15314" s="17" t="s">
        <v>31</v>
      </c>
      <c r="E15314" s="10">
        <v>6.7</v>
      </c>
    </row>
    <row r="15315" spans="1:5" ht="12.75" customHeight="1" x14ac:dyDescent="0.2">
      <c r="A15315" s="15" t="s">
        <v>62</v>
      </c>
      <c r="B15315" s="14" t="s">
        <v>24</v>
      </c>
      <c r="C15315" s="9" t="s">
        <v>96</v>
      </c>
      <c r="D15315" s="18" t="s">
        <v>32</v>
      </c>
      <c r="E15315" s="11">
        <v>5.5</v>
      </c>
    </row>
    <row r="15316" spans="1:5" ht="12.75" customHeight="1" x14ac:dyDescent="0.2">
      <c r="A15316" s="15" t="s">
        <v>62</v>
      </c>
      <c r="B15316" s="14" t="s">
        <v>24</v>
      </c>
      <c r="C15316" s="9" t="s">
        <v>96</v>
      </c>
      <c r="D15316" s="18" t="s">
        <v>33</v>
      </c>
      <c r="E15316" s="12">
        <v>6.1</v>
      </c>
    </row>
    <row r="15317" spans="1:5" ht="12.75" customHeight="1" x14ac:dyDescent="0.2">
      <c r="A15317" s="15" t="s">
        <v>62</v>
      </c>
      <c r="B15317" s="14" t="s">
        <v>24</v>
      </c>
      <c r="C15317" s="9" t="s">
        <v>97</v>
      </c>
      <c r="D15317" s="17" t="s">
        <v>31</v>
      </c>
      <c r="E15317" s="10">
        <v>7.3</v>
      </c>
    </row>
    <row r="15318" spans="1:5" ht="12.75" customHeight="1" x14ac:dyDescent="0.2">
      <c r="A15318" s="15" t="s">
        <v>62</v>
      </c>
      <c r="B15318" s="14" t="s">
        <v>24</v>
      </c>
      <c r="C15318" s="9" t="s">
        <v>97</v>
      </c>
      <c r="D15318" s="18" t="s">
        <v>32</v>
      </c>
      <c r="E15318" s="10">
        <v>2.1</v>
      </c>
    </row>
    <row r="15319" spans="1:5" ht="12.75" customHeight="1" x14ac:dyDescent="0.2">
      <c r="A15319" s="15" t="s">
        <v>62</v>
      </c>
      <c r="B15319" s="14" t="s">
        <v>24</v>
      </c>
      <c r="C15319" s="9" t="s">
        <v>97</v>
      </c>
      <c r="D15319" s="18" t="s">
        <v>33</v>
      </c>
      <c r="E15319" s="11">
        <v>4.4000000000000004</v>
      </c>
    </row>
    <row r="15320" spans="1:5" ht="12.75" customHeight="1" x14ac:dyDescent="0.2">
      <c r="A15320" s="15" t="s">
        <v>62</v>
      </c>
      <c r="B15320" s="14" t="s">
        <v>24</v>
      </c>
      <c r="C15320" s="9" t="s">
        <v>99</v>
      </c>
      <c r="D15320" s="17" t="s">
        <v>31</v>
      </c>
      <c r="E15320" s="10">
        <v>13.5</v>
      </c>
    </row>
    <row r="15321" spans="1:5" ht="12.75" customHeight="1" x14ac:dyDescent="0.2">
      <c r="A15321" s="15" t="s">
        <v>62</v>
      </c>
      <c r="B15321" s="14" t="s">
        <v>24</v>
      </c>
      <c r="C15321" s="9" t="s">
        <v>99</v>
      </c>
      <c r="D15321" s="18" t="s">
        <v>32</v>
      </c>
      <c r="E15321" s="10">
        <v>8.1</v>
      </c>
    </row>
    <row r="15322" spans="1:5" ht="12.75" customHeight="1" x14ac:dyDescent="0.2">
      <c r="A15322" s="15" t="s">
        <v>62</v>
      </c>
      <c r="B15322" s="14" t="s">
        <v>24</v>
      </c>
      <c r="C15322" s="9" t="s">
        <v>99</v>
      </c>
      <c r="D15322" s="18" t="s">
        <v>33</v>
      </c>
      <c r="E15322" s="11">
        <v>10.5</v>
      </c>
    </row>
    <row r="15323" spans="1:5" hidden="1" x14ac:dyDescent="0.2">
      <c r="A15323" s="15"/>
      <c r="B15323" s="14"/>
      <c r="C15323" s="9"/>
      <c r="D15323" s="17"/>
      <c r="E15323" s="10"/>
    </row>
    <row r="15324" spans="1:5" hidden="1" x14ac:dyDescent="0.2">
      <c r="A15324" s="15"/>
      <c r="B15324" s="14"/>
      <c r="C15324" s="9"/>
      <c r="D15324" s="18"/>
      <c r="E15324" s="10"/>
    </row>
    <row r="15325" spans="1:5" hidden="1" x14ac:dyDescent="0.2">
      <c r="A15325" s="15"/>
      <c r="B15325" s="14"/>
      <c r="C15325" s="9"/>
      <c r="D15325" s="18"/>
      <c r="E15325" s="12"/>
    </row>
    <row r="15326" spans="1:5" hidden="1" x14ac:dyDescent="0.2">
      <c r="A15326" s="15"/>
      <c r="B15326" s="14"/>
      <c r="C15326" s="9"/>
      <c r="D15326" s="17"/>
      <c r="E15326" s="10"/>
    </row>
    <row r="15327" spans="1:5" hidden="1" x14ac:dyDescent="0.2">
      <c r="A15327" s="15"/>
      <c r="B15327" s="14"/>
      <c r="C15327" s="9"/>
      <c r="D15327" s="18"/>
      <c r="E15327" s="10"/>
    </row>
    <row r="15328" spans="1:5" hidden="1" x14ac:dyDescent="0.2">
      <c r="A15328" s="15"/>
      <c r="B15328" s="14"/>
      <c r="C15328" s="9"/>
      <c r="D15328" s="18"/>
      <c r="E15328" s="12"/>
    </row>
    <row r="15329" spans="1:5" hidden="1" x14ac:dyDescent="0.2">
      <c r="A15329" s="15"/>
      <c r="B15329" s="14"/>
      <c r="C15329" s="9"/>
      <c r="D15329" s="17"/>
      <c r="E15329" s="10"/>
    </row>
    <row r="15330" spans="1:5" hidden="1" x14ac:dyDescent="0.2">
      <c r="A15330" s="15"/>
      <c r="B15330" s="14"/>
      <c r="C15330" s="9"/>
      <c r="D15330" s="18"/>
      <c r="E15330" s="11"/>
    </row>
    <row r="15331" spans="1:5" hidden="1" x14ac:dyDescent="0.2">
      <c r="A15331" s="15"/>
      <c r="B15331" s="14"/>
      <c r="C15331" s="9"/>
      <c r="D15331" s="18"/>
      <c r="E15331" s="11"/>
    </row>
    <row r="15332" spans="1:5" hidden="1" x14ac:dyDescent="0.2">
      <c r="A15332" s="15"/>
      <c r="B15332" s="14"/>
      <c r="C15332" s="9"/>
      <c r="D15332" s="17"/>
      <c r="E15332" s="10"/>
    </row>
    <row r="15333" spans="1:5" hidden="1" x14ac:dyDescent="0.2">
      <c r="A15333" s="15"/>
      <c r="B15333" s="14"/>
      <c r="C15333" s="9"/>
      <c r="D15333" s="18"/>
      <c r="E15333" s="11"/>
    </row>
    <row r="15334" spans="1:5" hidden="1" x14ac:dyDescent="0.2">
      <c r="A15334" s="15"/>
      <c r="B15334" s="14"/>
      <c r="C15334" s="9"/>
      <c r="D15334" s="17"/>
      <c r="E15334" s="10"/>
    </row>
    <row r="15335" spans="1:5" hidden="1" x14ac:dyDescent="0.2">
      <c r="A15335" s="15"/>
      <c r="B15335" s="14"/>
      <c r="C15335" s="9"/>
      <c r="D15335" s="19"/>
      <c r="E15335" s="10"/>
    </row>
    <row r="15336" spans="1:5" hidden="1" x14ac:dyDescent="0.2">
      <c r="A15336" s="15"/>
      <c r="B15336" s="14"/>
      <c r="C15336" s="9"/>
      <c r="D15336" s="18"/>
      <c r="E15336" s="12"/>
    </row>
    <row r="15337" spans="1:5" hidden="1" x14ac:dyDescent="0.2">
      <c r="A15337" s="15"/>
      <c r="B15337" s="14"/>
      <c r="C15337" s="9"/>
      <c r="D15337" s="17"/>
      <c r="E15337" s="10"/>
    </row>
    <row r="15338" spans="1:5" hidden="1" x14ac:dyDescent="0.2">
      <c r="A15338" s="15"/>
      <c r="B15338" s="14"/>
      <c r="C15338" s="9"/>
      <c r="D15338" s="18"/>
      <c r="E15338" s="10"/>
    </row>
    <row r="15339" spans="1:5" hidden="1" x14ac:dyDescent="0.2">
      <c r="A15339" s="15"/>
      <c r="B15339" s="14"/>
      <c r="C15339" s="9"/>
      <c r="D15339" s="18"/>
      <c r="E15339" s="12"/>
    </row>
    <row r="15340" spans="1:5" ht="12.75" customHeight="1" x14ac:dyDescent="0.2">
      <c r="A15340" s="15" t="s">
        <v>62</v>
      </c>
      <c r="B15340" s="14" t="s">
        <v>24</v>
      </c>
      <c r="C15340" s="9" t="s">
        <v>117</v>
      </c>
      <c r="D15340" s="17" t="s">
        <v>31</v>
      </c>
      <c r="E15340" s="10">
        <v>13</v>
      </c>
    </row>
    <row r="15341" spans="1:5" ht="12.75" customHeight="1" x14ac:dyDescent="0.2">
      <c r="A15341" s="15" t="s">
        <v>62</v>
      </c>
      <c r="B15341" s="14" t="s">
        <v>24</v>
      </c>
      <c r="C15341" s="9" t="s">
        <v>117</v>
      </c>
      <c r="D15341" s="18" t="s">
        <v>32</v>
      </c>
      <c r="E15341" s="10">
        <v>10.199999999999999</v>
      </c>
    </row>
    <row r="15342" spans="1:5" ht="12.75" customHeight="1" x14ac:dyDescent="0.2">
      <c r="A15342" s="15" t="s">
        <v>62</v>
      </c>
      <c r="B15342" s="14" t="s">
        <v>24</v>
      </c>
      <c r="C15342" s="9" t="s">
        <v>117</v>
      </c>
      <c r="D15342" s="18" t="s">
        <v>33</v>
      </c>
      <c r="E15342" s="11">
        <v>11.4</v>
      </c>
    </row>
    <row r="15343" spans="1:5" ht="12.75" customHeight="1" x14ac:dyDescent="0.2">
      <c r="A15343" s="15" t="s">
        <v>62</v>
      </c>
      <c r="B15343" s="14" t="s">
        <v>24</v>
      </c>
      <c r="C15343" s="13" t="s">
        <v>103</v>
      </c>
      <c r="D15343" s="17" t="s">
        <v>31</v>
      </c>
      <c r="E15343" s="10">
        <v>17.100000000000001</v>
      </c>
    </row>
    <row r="15344" spans="1:5" ht="12.75" customHeight="1" x14ac:dyDescent="0.2">
      <c r="A15344" s="15" t="s">
        <v>62</v>
      </c>
      <c r="B15344" s="14" t="s">
        <v>24</v>
      </c>
      <c r="C15344" s="13" t="s">
        <v>103</v>
      </c>
      <c r="D15344" s="18" t="s">
        <v>32</v>
      </c>
      <c r="E15344" s="11">
        <v>15.3</v>
      </c>
    </row>
    <row r="15345" spans="1:5" ht="12.75" customHeight="1" x14ac:dyDescent="0.2">
      <c r="A15345" s="15" t="s">
        <v>62</v>
      </c>
      <c r="B15345" s="14" t="s">
        <v>24</v>
      </c>
      <c r="C15345" s="13" t="s">
        <v>103</v>
      </c>
      <c r="D15345" s="18" t="s">
        <v>33</v>
      </c>
      <c r="E15345" s="12">
        <v>16.100000000000001</v>
      </c>
    </row>
    <row r="15346" spans="1:5" ht="12.75" customHeight="1" x14ac:dyDescent="0.2">
      <c r="A15346" s="15" t="s">
        <v>62</v>
      </c>
      <c r="B15346" s="14" t="s">
        <v>25</v>
      </c>
      <c r="C15346" s="9" t="s">
        <v>102</v>
      </c>
      <c r="D15346" s="17" t="s">
        <v>31</v>
      </c>
      <c r="E15346" s="10">
        <v>25</v>
      </c>
    </row>
    <row r="15347" spans="1:5" ht="12.75" customHeight="1" x14ac:dyDescent="0.2">
      <c r="A15347" s="15" t="s">
        <v>62</v>
      </c>
      <c r="B15347" s="14" t="s">
        <v>25</v>
      </c>
      <c r="C15347" s="9" t="s">
        <v>102</v>
      </c>
      <c r="D15347" s="18" t="s">
        <v>32</v>
      </c>
      <c r="E15347" s="10">
        <v>26</v>
      </c>
    </row>
    <row r="15348" spans="1:5" ht="12.75" customHeight="1" x14ac:dyDescent="0.2">
      <c r="A15348" s="15" t="s">
        <v>62</v>
      </c>
      <c r="B15348" s="14" t="s">
        <v>25</v>
      </c>
      <c r="C15348" s="9" t="s">
        <v>102</v>
      </c>
      <c r="D15348" s="18" t="s">
        <v>33</v>
      </c>
      <c r="E15348" s="11">
        <v>25.5</v>
      </c>
    </row>
    <row r="15349" spans="1:5" ht="12.75" customHeight="1" x14ac:dyDescent="0.2">
      <c r="A15349" s="15" t="s">
        <v>62</v>
      </c>
      <c r="B15349" s="14" t="s">
        <v>25</v>
      </c>
      <c r="C15349" s="9" t="s">
        <v>104</v>
      </c>
      <c r="D15349" s="17" t="s">
        <v>31</v>
      </c>
      <c r="E15349" s="10">
        <v>3</v>
      </c>
    </row>
    <row r="15350" spans="1:5" ht="12.75" customHeight="1" x14ac:dyDescent="0.2">
      <c r="A15350" s="15" t="s">
        <v>62</v>
      </c>
      <c r="B15350" s="14" t="s">
        <v>25</v>
      </c>
      <c r="C15350" s="9" t="s">
        <v>104</v>
      </c>
      <c r="D15350" s="18" t="s">
        <v>32</v>
      </c>
      <c r="E15350" s="11">
        <v>2.4</v>
      </c>
    </row>
    <row r="15351" spans="1:5" ht="12.75" customHeight="1" x14ac:dyDescent="0.2">
      <c r="A15351" s="15" t="s">
        <v>62</v>
      </c>
      <c r="B15351" s="14" t="s">
        <v>25</v>
      </c>
      <c r="C15351" s="9" t="s">
        <v>104</v>
      </c>
      <c r="D15351" s="18" t="s">
        <v>33</v>
      </c>
      <c r="E15351" s="11">
        <v>2.7</v>
      </c>
    </row>
    <row r="15352" spans="1:5" ht="12.75" customHeight="1" x14ac:dyDescent="0.2">
      <c r="A15352" s="15" t="s">
        <v>62</v>
      </c>
      <c r="B15352" s="14" t="s">
        <v>25</v>
      </c>
      <c r="C15352" s="9" t="s">
        <v>118</v>
      </c>
      <c r="D15352" s="17" t="s">
        <v>31</v>
      </c>
      <c r="E15352" s="10">
        <v>4.5</v>
      </c>
    </row>
    <row r="15353" spans="1:5" ht="12.75" customHeight="1" x14ac:dyDescent="0.2">
      <c r="A15353" s="15" t="s">
        <v>62</v>
      </c>
      <c r="B15353" s="14" t="s">
        <v>25</v>
      </c>
      <c r="C15353" s="9" t="s">
        <v>118</v>
      </c>
      <c r="D15353" s="18" t="s">
        <v>32</v>
      </c>
      <c r="E15353" s="11">
        <v>6.7</v>
      </c>
    </row>
    <row r="15354" spans="1:5" ht="12.75" customHeight="1" x14ac:dyDescent="0.2">
      <c r="A15354" s="15" t="s">
        <v>62</v>
      </c>
      <c r="B15354" s="14" t="s">
        <v>25</v>
      </c>
      <c r="C15354" s="9" t="s">
        <v>118</v>
      </c>
      <c r="D15354" s="18" t="s">
        <v>33</v>
      </c>
      <c r="E15354" s="11">
        <v>5.6</v>
      </c>
    </row>
    <row r="15355" spans="1:5" ht="12.75" customHeight="1" x14ac:dyDescent="0.2">
      <c r="A15355" s="15" t="s">
        <v>62</v>
      </c>
      <c r="B15355" s="14" t="s">
        <v>25</v>
      </c>
      <c r="C15355" s="9" t="s">
        <v>105</v>
      </c>
      <c r="D15355" s="17" t="s">
        <v>31</v>
      </c>
      <c r="E15355" s="10">
        <v>3</v>
      </c>
    </row>
    <row r="15356" spans="1:5" ht="12.75" customHeight="1" x14ac:dyDescent="0.2">
      <c r="A15356" s="15" t="s">
        <v>62</v>
      </c>
      <c r="B15356" s="14" t="s">
        <v>25</v>
      </c>
      <c r="C15356" s="9" t="s">
        <v>105</v>
      </c>
      <c r="D15356" s="18" t="s">
        <v>32</v>
      </c>
      <c r="E15356" s="11">
        <v>3.5</v>
      </c>
    </row>
    <row r="15357" spans="1:5" ht="12.75" customHeight="1" x14ac:dyDescent="0.2">
      <c r="A15357" s="15" t="s">
        <v>62</v>
      </c>
      <c r="B15357" s="14" t="s">
        <v>25</v>
      </c>
      <c r="C15357" s="9" t="s">
        <v>105</v>
      </c>
      <c r="D15357" s="18" t="s">
        <v>33</v>
      </c>
      <c r="E15357" s="11">
        <v>3.3</v>
      </c>
    </row>
    <row r="15358" spans="1:5" hidden="1" x14ac:dyDescent="0.2">
      <c r="A15358" s="15"/>
      <c r="B15358" s="14"/>
      <c r="C15358" s="9"/>
      <c r="D15358" s="17"/>
      <c r="E15358" s="10"/>
    </row>
    <row r="15359" spans="1:5" hidden="1" x14ac:dyDescent="0.2">
      <c r="A15359" s="15"/>
      <c r="B15359" s="14"/>
      <c r="C15359" s="9"/>
      <c r="D15359" s="19"/>
      <c r="E15359" s="10"/>
    </row>
    <row r="15360" spans="1:5" hidden="1" x14ac:dyDescent="0.2">
      <c r="A15360" s="15"/>
      <c r="B15360" s="14"/>
      <c r="C15360" s="9"/>
      <c r="D15360" s="18"/>
      <c r="E15360" s="11"/>
    </row>
    <row r="15361" spans="1:5" ht="12.75" customHeight="1" x14ac:dyDescent="0.2">
      <c r="A15361" s="15" t="s">
        <v>62</v>
      </c>
      <c r="B15361" s="14" t="s">
        <v>25</v>
      </c>
      <c r="C15361" s="9" t="s">
        <v>100</v>
      </c>
      <c r="D15361" s="17" t="s">
        <v>31</v>
      </c>
      <c r="E15361" s="10">
        <v>3.4</v>
      </c>
    </row>
    <row r="15362" spans="1:5" ht="12.75" customHeight="1" x14ac:dyDescent="0.2">
      <c r="A15362" s="15" t="s">
        <v>62</v>
      </c>
      <c r="B15362" s="14" t="s">
        <v>25</v>
      </c>
      <c r="C15362" s="9" t="s">
        <v>100</v>
      </c>
      <c r="D15362" s="18" t="s">
        <v>32</v>
      </c>
      <c r="E15362" s="10">
        <v>2</v>
      </c>
    </row>
    <row r="15363" spans="1:5" ht="12.75" customHeight="1" x14ac:dyDescent="0.2">
      <c r="A15363" s="15" t="s">
        <v>62</v>
      </c>
      <c r="B15363" s="14" t="s">
        <v>25</v>
      </c>
      <c r="C15363" s="9" t="s">
        <v>100</v>
      </c>
      <c r="D15363" s="18" t="s">
        <v>33</v>
      </c>
      <c r="E15363" s="11">
        <v>2.7</v>
      </c>
    </row>
    <row r="15364" spans="1:5" hidden="1" x14ac:dyDescent="0.2">
      <c r="A15364" s="15"/>
      <c r="B15364" s="14"/>
      <c r="C15364" s="9"/>
      <c r="D15364" s="17"/>
      <c r="E15364" s="10"/>
    </row>
    <row r="15365" spans="1:5" hidden="1" x14ac:dyDescent="0.2">
      <c r="A15365" s="15"/>
      <c r="B15365" s="14"/>
      <c r="C15365" s="9"/>
      <c r="D15365" s="19"/>
      <c r="E15365" s="10"/>
    </row>
    <row r="15366" spans="1:5" hidden="1" x14ac:dyDescent="0.2">
      <c r="A15366" s="15"/>
      <c r="B15366" s="14"/>
      <c r="C15366" s="9"/>
      <c r="D15366" s="18"/>
      <c r="E15366" s="12"/>
    </row>
    <row r="15367" spans="1:5" hidden="1" x14ac:dyDescent="0.2">
      <c r="A15367" s="15"/>
      <c r="B15367" s="14"/>
      <c r="C15367" s="9"/>
      <c r="D15367" s="17"/>
      <c r="E15367" s="10"/>
    </row>
    <row r="15368" spans="1:5" hidden="1" x14ac:dyDescent="0.2">
      <c r="A15368" s="15"/>
      <c r="B15368" s="14"/>
      <c r="C15368" s="9"/>
      <c r="D15368" s="19"/>
      <c r="E15368" s="10"/>
    </row>
    <row r="15369" spans="1:5" hidden="1" x14ac:dyDescent="0.2">
      <c r="A15369" s="15"/>
      <c r="B15369" s="14"/>
      <c r="C15369" s="9"/>
      <c r="D15369" s="18"/>
      <c r="E15369" s="12"/>
    </row>
    <row r="15370" spans="1:5" ht="12.75" customHeight="1" x14ac:dyDescent="0.2">
      <c r="A15370" s="15" t="s">
        <v>62</v>
      </c>
      <c r="B15370" s="14" t="s">
        <v>25</v>
      </c>
      <c r="C15370" s="9" t="s">
        <v>96</v>
      </c>
      <c r="D15370" s="17" t="s">
        <v>31</v>
      </c>
      <c r="E15370" s="10">
        <v>8.6</v>
      </c>
    </row>
    <row r="15371" spans="1:5" ht="12.75" customHeight="1" x14ac:dyDescent="0.2">
      <c r="A15371" s="15" t="s">
        <v>62</v>
      </c>
      <c r="B15371" s="14" t="s">
        <v>25</v>
      </c>
      <c r="C15371" s="9" t="s">
        <v>96</v>
      </c>
      <c r="D15371" s="18" t="s">
        <v>32</v>
      </c>
      <c r="E15371" s="11">
        <v>6.7</v>
      </c>
    </row>
    <row r="15372" spans="1:5" ht="12.75" customHeight="1" x14ac:dyDescent="0.2">
      <c r="A15372" s="15" t="s">
        <v>62</v>
      </c>
      <c r="B15372" s="14" t="s">
        <v>25</v>
      </c>
      <c r="C15372" s="9" t="s">
        <v>96</v>
      </c>
      <c r="D15372" s="18" t="s">
        <v>33</v>
      </c>
      <c r="E15372" s="11">
        <v>7.7</v>
      </c>
    </row>
    <row r="15373" spans="1:5" ht="12.75" customHeight="1" x14ac:dyDescent="0.2">
      <c r="A15373" s="15" t="s">
        <v>62</v>
      </c>
      <c r="B15373" s="14" t="s">
        <v>25</v>
      </c>
      <c r="C15373" s="9" t="s">
        <v>97</v>
      </c>
      <c r="D15373" s="17" t="s">
        <v>31</v>
      </c>
      <c r="E15373" s="10">
        <v>7.8</v>
      </c>
    </row>
    <row r="15374" spans="1:5" ht="12.75" customHeight="1" x14ac:dyDescent="0.2">
      <c r="A15374" s="15" t="s">
        <v>62</v>
      </c>
      <c r="B15374" s="14" t="s">
        <v>25</v>
      </c>
      <c r="C15374" s="9" t="s">
        <v>97</v>
      </c>
      <c r="D15374" s="18" t="s">
        <v>32</v>
      </c>
      <c r="E15374" s="11">
        <v>6.7</v>
      </c>
    </row>
    <row r="15375" spans="1:5" ht="12.75" customHeight="1" x14ac:dyDescent="0.2">
      <c r="A15375" s="15" t="s">
        <v>62</v>
      </c>
      <c r="B15375" s="14" t="s">
        <v>25</v>
      </c>
      <c r="C15375" s="9" t="s">
        <v>97</v>
      </c>
      <c r="D15375" s="18" t="s">
        <v>33</v>
      </c>
      <c r="E15375" s="11">
        <v>7.3</v>
      </c>
    </row>
    <row r="15376" spans="1:5" ht="12.75" customHeight="1" x14ac:dyDescent="0.2">
      <c r="A15376" s="15" t="s">
        <v>62</v>
      </c>
      <c r="B15376" s="14" t="s">
        <v>25</v>
      </c>
      <c r="C15376" s="9" t="s">
        <v>99</v>
      </c>
      <c r="D15376" s="17" t="s">
        <v>31</v>
      </c>
      <c r="E15376" s="10">
        <v>18.3</v>
      </c>
    </row>
    <row r="15377" spans="1:5" ht="12.75" customHeight="1" x14ac:dyDescent="0.2">
      <c r="A15377" s="15" t="s">
        <v>62</v>
      </c>
      <c r="B15377" s="14" t="s">
        <v>25</v>
      </c>
      <c r="C15377" s="9" t="s">
        <v>99</v>
      </c>
      <c r="D15377" s="18" t="s">
        <v>32</v>
      </c>
      <c r="E15377" s="10">
        <v>16.100000000000001</v>
      </c>
    </row>
    <row r="15378" spans="1:5" ht="12.75" customHeight="1" x14ac:dyDescent="0.2">
      <c r="A15378" s="15" t="s">
        <v>62</v>
      </c>
      <c r="B15378" s="14" t="s">
        <v>25</v>
      </c>
      <c r="C15378" s="9" t="s">
        <v>99</v>
      </c>
      <c r="D15378" s="18" t="s">
        <v>33</v>
      </c>
      <c r="E15378" s="11">
        <v>17.2</v>
      </c>
    </row>
    <row r="15379" spans="1:5" hidden="1" x14ac:dyDescent="0.2">
      <c r="A15379" s="15"/>
      <c r="B15379" s="14"/>
      <c r="C15379" s="9"/>
      <c r="D15379" s="17"/>
      <c r="E15379" s="10"/>
    </row>
    <row r="15380" spans="1:5" hidden="1" x14ac:dyDescent="0.2">
      <c r="A15380" s="15"/>
      <c r="B15380" s="14"/>
      <c r="C15380" s="9"/>
      <c r="D15380" s="18"/>
      <c r="E15380" s="10"/>
    </row>
    <row r="15381" spans="1:5" hidden="1" x14ac:dyDescent="0.2">
      <c r="A15381" s="15"/>
      <c r="B15381" s="14"/>
      <c r="C15381" s="9"/>
      <c r="D15381" s="18"/>
      <c r="E15381" s="12"/>
    </row>
    <row r="15382" spans="1:5" hidden="1" x14ac:dyDescent="0.2">
      <c r="A15382" s="15"/>
      <c r="B15382" s="14"/>
      <c r="C15382" s="9"/>
      <c r="D15382" s="17"/>
      <c r="E15382" s="10"/>
    </row>
    <row r="15383" spans="1:5" hidden="1" x14ac:dyDescent="0.2">
      <c r="A15383" s="15"/>
      <c r="B15383" s="14"/>
      <c r="C15383" s="9"/>
      <c r="D15383" s="18"/>
      <c r="E15383" s="10"/>
    </row>
    <row r="15384" spans="1:5" hidden="1" x14ac:dyDescent="0.2">
      <c r="A15384" s="15"/>
      <c r="B15384" s="14"/>
      <c r="C15384" s="9"/>
      <c r="D15384" s="18"/>
      <c r="E15384" s="12"/>
    </row>
    <row r="15385" spans="1:5" hidden="1" x14ac:dyDescent="0.2">
      <c r="A15385" s="15"/>
      <c r="B15385" s="14"/>
      <c r="C15385" s="9"/>
      <c r="D15385" s="17"/>
      <c r="E15385" s="10"/>
    </row>
    <row r="15386" spans="1:5" hidden="1" x14ac:dyDescent="0.2">
      <c r="A15386" s="15"/>
      <c r="B15386" s="14"/>
      <c r="C15386" s="9"/>
      <c r="D15386" s="18"/>
      <c r="E15386" s="11"/>
    </row>
    <row r="15387" spans="1:5" hidden="1" x14ac:dyDescent="0.2">
      <c r="A15387" s="15"/>
      <c r="B15387" s="14"/>
      <c r="C15387" s="9"/>
      <c r="D15387" s="18"/>
      <c r="E15387" s="11"/>
    </row>
    <row r="15388" spans="1:5" hidden="1" x14ac:dyDescent="0.2">
      <c r="A15388" s="15"/>
      <c r="B15388" s="14"/>
      <c r="C15388" s="9"/>
      <c r="D15388" s="17"/>
      <c r="E15388" s="10"/>
    </row>
    <row r="15389" spans="1:5" hidden="1" x14ac:dyDescent="0.2">
      <c r="A15389" s="15"/>
      <c r="B15389" s="14"/>
      <c r="C15389" s="9"/>
      <c r="D15389" s="18"/>
      <c r="E15389" s="12"/>
    </row>
    <row r="15390" spans="1:5" hidden="1" x14ac:dyDescent="0.2">
      <c r="A15390" s="15"/>
      <c r="B15390" s="14"/>
      <c r="C15390" s="9"/>
      <c r="D15390" s="17"/>
      <c r="E15390" s="10"/>
    </row>
    <row r="15391" spans="1:5" hidden="1" x14ac:dyDescent="0.2">
      <c r="A15391" s="15"/>
      <c r="B15391" s="14"/>
      <c r="C15391" s="9"/>
      <c r="D15391" s="19"/>
      <c r="E15391" s="10"/>
    </row>
    <row r="15392" spans="1:5" hidden="1" x14ac:dyDescent="0.2">
      <c r="A15392" s="15"/>
      <c r="B15392" s="14"/>
      <c r="C15392" s="9"/>
      <c r="D15392" s="18"/>
      <c r="E15392" s="12"/>
    </row>
    <row r="15393" spans="1:5" hidden="1" x14ac:dyDescent="0.2">
      <c r="A15393" s="15"/>
      <c r="B15393" s="14"/>
      <c r="C15393" s="9"/>
      <c r="D15393" s="17"/>
      <c r="E15393" s="10"/>
    </row>
    <row r="15394" spans="1:5" hidden="1" x14ac:dyDescent="0.2">
      <c r="A15394" s="15"/>
      <c r="B15394" s="14"/>
      <c r="C15394" s="9"/>
      <c r="D15394" s="18"/>
      <c r="E15394" s="10"/>
    </row>
    <row r="15395" spans="1:5" hidden="1" x14ac:dyDescent="0.2">
      <c r="A15395" s="15"/>
      <c r="B15395" s="14"/>
      <c r="C15395" s="9"/>
      <c r="D15395" s="18"/>
      <c r="E15395" s="12"/>
    </row>
    <row r="15396" spans="1:5" ht="12.75" customHeight="1" x14ac:dyDescent="0.2">
      <c r="A15396" s="15" t="s">
        <v>62</v>
      </c>
      <c r="B15396" s="14" t="s">
        <v>25</v>
      </c>
      <c r="C15396" s="9" t="s">
        <v>117</v>
      </c>
      <c r="D15396" s="17" t="s">
        <v>31</v>
      </c>
      <c r="E15396" s="10">
        <v>12.3</v>
      </c>
    </row>
    <row r="15397" spans="1:5" ht="12.75" customHeight="1" x14ac:dyDescent="0.2">
      <c r="A15397" s="15" t="s">
        <v>62</v>
      </c>
      <c r="B15397" s="14" t="s">
        <v>25</v>
      </c>
      <c r="C15397" s="9" t="s">
        <v>117</v>
      </c>
      <c r="D15397" s="18" t="s">
        <v>32</v>
      </c>
      <c r="E15397" s="11">
        <v>13</v>
      </c>
    </row>
    <row r="15398" spans="1:5" ht="12.75" customHeight="1" x14ac:dyDescent="0.2">
      <c r="A15398" s="15" t="s">
        <v>62</v>
      </c>
      <c r="B15398" s="14" t="s">
        <v>25</v>
      </c>
      <c r="C15398" s="9" t="s">
        <v>117</v>
      </c>
      <c r="D15398" s="18" t="s">
        <v>33</v>
      </c>
      <c r="E15398" s="12">
        <v>12.6</v>
      </c>
    </row>
    <row r="15399" spans="1:5" ht="12.75" customHeight="1" x14ac:dyDescent="0.2">
      <c r="A15399" s="15" t="s">
        <v>62</v>
      </c>
      <c r="B15399" s="14" t="s">
        <v>25</v>
      </c>
      <c r="C15399" s="13" t="s">
        <v>103</v>
      </c>
      <c r="D15399" s="17" t="s">
        <v>31</v>
      </c>
      <c r="E15399" s="10">
        <v>9.3000000000000007</v>
      </c>
    </row>
    <row r="15400" spans="1:5" ht="12.75" customHeight="1" x14ac:dyDescent="0.2">
      <c r="A15400" s="15" t="s">
        <v>62</v>
      </c>
      <c r="B15400" s="14" t="s">
        <v>25</v>
      </c>
      <c r="C15400" s="13" t="s">
        <v>103</v>
      </c>
      <c r="D15400" s="18" t="s">
        <v>32</v>
      </c>
      <c r="E15400" s="11">
        <v>8.3000000000000007</v>
      </c>
    </row>
    <row r="15401" spans="1:5" ht="12.75" customHeight="1" x14ac:dyDescent="0.2">
      <c r="A15401" s="15" t="s">
        <v>62</v>
      </c>
      <c r="B15401" s="14" t="s">
        <v>25</v>
      </c>
      <c r="C15401" s="13" t="s">
        <v>103</v>
      </c>
      <c r="D15401" s="18" t="s">
        <v>33</v>
      </c>
      <c r="E15401" s="12">
        <v>8.8000000000000007</v>
      </c>
    </row>
    <row r="15402" spans="1:5" ht="12.75" customHeight="1" x14ac:dyDescent="0.2">
      <c r="A15402" s="15" t="s">
        <v>62</v>
      </c>
      <c r="B15402" s="14" t="s">
        <v>26</v>
      </c>
      <c r="C15402" s="9" t="s">
        <v>102</v>
      </c>
      <c r="D15402" s="17" t="s">
        <v>31</v>
      </c>
      <c r="E15402" s="10">
        <v>13.7</v>
      </c>
    </row>
    <row r="15403" spans="1:5" ht="12.75" customHeight="1" x14ac:dyDescent="0.2">
      <c r="A15403" s="15" t="s">
        <v>62</v>
      </c>
      <c r="B15403" s="14" t="s">
        <v>26</v>
      </c>
      <c r="C15403" s="9" t="s">
        <v>102</v>
      </c>
      <c r="D15403" s="18" t="s">
        <v>32</v>
      </c>
      <c r="E15403" s="11">
        <v>23</v>
      </c>
    </row>
    <row r="15404" spans="1:5" ht="12.75" customHeight="1" x14ac:dyDescent="0.2">
      <c r="A15404" s="15" t="s">
        <v>62</v>
      </c>
      <c r="B15404" s="14" t="s">
        <v>26</v>
      </c>
      <c r="C15404" s="9" t="s">
        <v>102</v>
      </c>
      <c r="D15404" s="18" t="s">
        <v>33</v>
      </c>
      <c r="E15404" s="11">
        <v>17.600000000000001</v>
      </c>
    </row>
    <row r="15405" spans="1:5" ht="12.75" customHeight="1" x14ac:dyDescent="0.2">
      <c r="A15405" s="15" t="s">
        <v>62</v>
      </c>
      <c r="B15405" s="14" t="s">
        <v>26</v>
      </c>
      <c r="C15405" s="9" t="s">
        <v>104</v>
      </c>
      <c r="D15405" s="17" t="s">
        <v>31</v>
      </c>
      <c r="E15405" s="10">
        <v>2.8</v>
      </c>
    </row>
    <row r="15406" spans="1:5" ht="12.75" customHeight="1" x14ac:dyDescent="0.2">
      <c r="A15406" s="15" t="s">
        <v>62</v>
      </c>
      <c r="B15406" s="14" t="s">
        <v>26</v>
      </c>
      <c r="C15406" s="9" t="s">
        <v>104</v>
      </c>
      <c r="D15406" s="18" t="s">
        <v>32</v>
      </c>
      <c r="E15406" s="10">
        <v>2.1</v>
      </c>
    </row>
    <row r="15407" spans="1:5" ht="12.75" customHeight="1" x14ac:dyDescent="0.2">
      <c r="A15407" s="15" t="s">
        <v>62</v>
      </c>
      <c r="B15407" s="14" t="s">
        <v>26</v>
      </c>
      <c r="C15407" s="9" t="s">
        <v>104</v>
      </c>
      <c r="D15407" s="18" t="s">
        <v>33</v>
      </c>
      <c r="E15407" s="11">
        <v>2.5</v>
      </c>
    </row>
    <row r="15408" spans="1:5" ht="12.75" customHeight="1" x14ac:dyDescent="0.2">
      <c r="A15408" s="15" t="s">
        <v>62</v>
      </c>
      <c r="B15408" s="14" t="s">
        <v>26</v>
      </c>
      <c r="C15408" s="9" t="s">
        <v>118</v>
      </c>
      <c r="D15408" s="17" t="s">
        <v>31</v>
      </c>
      <c r="E15408" s="10">
        <v>5.2</v>
      </c>
    </row>
    <row r="15409" spans="1:5" ht="12.75" customHeight="1" x14ac:dyDescent="0.2">
      <c r="A15409" s="15" t="s">
        <v>62</v>
      </c>
      <c r="B15409" s="14" t="s">
        <v>26</v>
      </c>
      <c r="C15409" s="9" t="s">
        <v>118</v>
      </c>
      <c r="D15409" s="18" t="s">
        <v>32</v>
      </c>
      <c r="E15409" s="11">
        <v>4.9000000000000004</v>
      </c>
    </row>
    <row r="15410" spans="1:5" ht="12.75" customHeight="1" x14ac:dyDescent="0.2">
      <c r="A15410" s="15" t="s">
        <v>62</v>
      </c>
      <c r="B15410" s="14" t="s">
        <v>26</v>
      </c>
      <c r="C15410" s="9" t="s">
        <v>118</v>
      </c>
      <c r="D15410" s="18" t="s">
        <v>33</v>
      </c>
      <c r="E15410" s="11">
        <v>5</v>
      </c>
    </row>
    <row r="15411" spans="1:5" ht="12.75" customHeight="1" x14ac:dyDescent="0.2">
      <c r="A15411" s="15" t="s">
        <v>62</v>
      </c>
      <c r="B15411" s="14" t="s">
        <v>26</v>
      </c>
      <c r="C15411" s="9" t="s">
        <v>105</v>
      </c>
      <c r="D15411" s="17" t="s">
        <v>31</v>
      </c>
      <c r="E15411" s="10">
        <v>6.4</v>
      </c>
    </row>
    <row r="15412" spans="1:5" ht="12.75" customHeight="1" x14ac:dyDescent="0.2">
      <c r="A15412" s="15" t="s">
        <v>62</v>
      </c>
      <c r="B15412" s="14" t="s">
        <v>26</v>
      </c>
      <c r="C15412" s="9" t="s">
        <v>105</v>
      </c>
      <c r="D15412" s="18" t="s">
        <v>32</v>
      </c>
      <c r="E15412" s="11">
        <v>4.2</v>
      </c>
    </row>
    <row r="15413" spans="1:5" ht="12.75" customHeight="1" x14ac:dyDescent="0.2">
      <c r="A15413" s="15" t="s">
        <v>62</v>
      </c>
      <c r="B15413" s="14" t="s">
        <v>26</v>
      </c>
      <c r="C15413" s="9" t="s">
        <v>105</v>
      </c>
      <c r="D15413" s="18" t="s">
        <v>33</v>
      </c>
      <c r="E15413" s="11">
        <v>5.5</v>
      </c>
    </row>
    <row r="15414" spans="1:5" hidden="1" x14ac:dyDescent="0.2">
      <c r="A15414" s="15"/>
      <c r="B15414" s="14"/>
      <c r="C15414" s="9"/>
      <c r="D15414" s="17"/>
      <c r="E15414" s="10"/>
    </row>
    <row r="15415" spans="1:5" hidden="1" x14ac:dyDescent="0.2">
      <c r="A15415" s="15"/>
      <c r="B15415" s="14"/>
      <c r="C15415" s="9"/>
      <c r="D15415" s="19"/>
      <c r="E15415" s="12"/>
    </row>
    <row r="15416" spans="1:5" hidden="1" x14ac:dyDescent="0.2">
      <c r="A15416" s="15"/>
      <c r="B15416" s="14"/>
      <c r="C15416" s="9"/>
      <c r="D15416" s="18"/>
      <c r="E15416" s="11"/>
    </row>
    <row r="15417" spans="1:5" ht="12.75" customHeight="1" x14ac:dyDescent="0.2">
      <c r="A15417" s="15" t="s">
        <v>62</v>
      </c>
      <c r="B15417" s="14" t="s">
        <v>26</v>
      </c>
      <c r="C15417" s="9" t="s">
        <v>100</v>
      </c>
      <c r="D15417" s="17" t="s">
        <v>31</v>
      </c>
      <c r="E15417" s="10">
        <v>1.8</v>
      </c>
    </row>
    <row r="15418" spans="1:5" ht="12.75" customHeight="1" x14ac:dyDescent="0.2">
      <c r="A15418" s="15" t="s">
        <v>62</v>
      </c>
      <c r="B15418" s="14" t="s">
        <v>26</v>
      </c>
      <c r="C15418" s="9" t="s">
        <v>100</v>
      </c>
      <c r="D15418" s="18" t="s">
        <v>32</v>
      </c>
      <c r="E15418" s="11">
        <v>1.7</v>
      </c>
    </row>
    <row r="15419" spans="1:5" ht="12.75" customHeight="1" x14ac:dyDescent="0.2">
      <c r="A15419" s="15" t="s">
        <v>62</v>
      </c>
      <c r="B15419" s="14" t="s">
        <v>26</v>
      </c>
      <c r="C15419" s="9" t="s">
        <v>100</v>
      </c>
      <c r="D15419" s="18" t="s">
        <v>33</v>
      </c>
      <c r="E15419" s="12">
        <v>1.8</v>
      </c>
    </row>
    <row r="15420" spans="1:5" hidden="1" x14ac:dyDescent="0.2">
      <c r="A15420" s="15"/>
      <c r="B15420" s="14"/>
      <c r="C15420" s="9"/>
      <c r="D15420" s="17"/>
      <c r="E15420" s="10"/>
    </row>
    <row r="15421" spans="1:5" hidden="1" x14ac:dyDescent="0.2">
      <c r="A15421" s="15"/>
      <c r="B15421" s="14"/>
      <c r="C15421" s="9"/>
      <c r="D15421" s="19"/>
      <c r="E15421" s="10"/>
    </row>
    <row r="15422" spans="1:5" hidden="1" x14ac:dyDescent="0.2">
      <c r="A15422" s="15"/>
      <c r="B15422" s="14"/>
      <c r="C15422" s="9"/>
      <c r="D15422" s="18"/>
      <c r="E15422" s="12"/>
    </row>
    <row r="15423" spans="1:5" hidden="1" x14ac:dyDescent="0.2">
      <c r="A15423" s="15"/>
      <c r="B15423" s="14"/>
      <c r="C15423" s="9"/>
      <c r="D15423" s="17"/>
      <c r="E15423" s="10"/>
    </row>
    <row r="15424" spans="1:5" hidden="1" x14ac:dyDescent="0.2">
      <c r="A15424" s="15"/>
      <c r="B15424" s="14"/>
      <c r="C15424" s="9"/>
      <c r="D15424" s="19"/>
      <c r="E15424" s="10"/>
    </row>
    <row r="15425" spans="1:5" hidden="1" x14ac:dyDescent="0.2">
      <c r="A15425" s="15"/>
      <c r="B15425" s="14"/>
      <c r="C15425" s="9"/>
      <c r="D15425" s="18"/>
      <c r="E15425" s="12"/>
    </row>
    <row r="15426" spans="1:5" ht="12.75" customHeight="1" x14ac:dyDescent="0.2">
      <c r="A15426" s="15" t="s">
        <v>62</v>
      </c>
      <c r="B15426" s="14" t="s">
        <v>26</v>
      </c>
      <c r="C15426" s="9" t="s">
        <v>96</v>
      </c>
      <c r="D15426" s="17" t="s">
        <v>31</v>
      </c>
      <c r="E15426" s="10">
        <v>15.7</v>
      </c>
    </row>
    <row r="15427" spans="1:5" ht="12.75" customHeight="1" x14ac:dyDescent="0.2">
      <c r="A15427" s="15" t="s">
        <v>62</v>
      </c>
      <c r="B15427" s="14" t="s">
        <v>26</v>
      </c>
      <c r="C15427" s="9" t="s">
        <v>96</v>
      </c>
      <c r="D15427" s="18" t="s">
        <v>32</v>
      </c>
      <c r="E15427" s="11">
        <v>15.7</v>
      </c>
    </row>
    <row r="15428" spans="1:5" ht="12.75" customHeight="1" x14ac:dyDescent="0.2">
      <c r="A15428" s="15" t="s">
        <v>62</v>
      </c>
      <c r="B15428" s="14" t="s">
        <v>26</v>
      </c>
      <c r="C15428" s="9" t="s">
        <v>96</v>
      </c>
      <c r="D15428" s="18" t="s">
        <v>33</v>
      </c>
      <c r="E15428" s="11">
        <v>15.7</v>
      </c>
    </row>
    <row r="15429" spans="1:5" ht="12.75" customHeight="1" x14ac:dyDescent="0.2">
      <c r="A15429" s="15" t="s">
        <v>62</v>
      </c>
      <c r="B15429" s="14" t="s">
        <v>26</v>
      </c>
      <c r="C15429" s="9" t="s">
        <v>97</v>
      </c>
      <c r="D15429" s="17" t="s">
        <v>31</v>
      </c>
      <c r="E15429" s="10">
        <v>13.9</v>
      </c>
    </row>
    <row r="15430" spans="1:5" ht="12.75" customHeight="1" x14ac:dyDescent="0.2">
      <c r="A15430" s="15" t="s">
        <v>62</v>
      </c>
      <c r="B15430" s="14" t="s">
        <v>26</v>
      </c>
      <c r="C15430" s="9" t="s">
        <v>97</v>
      </c>
      <c r="D15430" s="18" t="s">
        <v>32</v>
      </c>
      <c r="E15430" s="11">
        <v>7.7</v>
      </c>
    </row>
    <row r="15431" spans="1:5" ht="12.75" customHeight="1" x14ac:dyDescent="0.2">
      <c r="A15431" s="15" t="s">
        <v>62</v>
      </c>
      <c r="B15431" s="14" t="s">
        <v>26</v>
      </c>
      <c r="C15431" s="9" t="s">
        <v>97</v>
      </c>
      <c r="D15431" s="18" t="s">
        <v>33</v>
      </c>
      <c r="E15431" s="11">
        <v>11.3</v>
      </c>
    </row>
    <row r="15432" spans="1:5" ht="12.75" customHeight="1" x14ac:dyDescent="0.2">
      <c r="A15432" s="15" t="s">
        <v>62</v>
      </c>
      <c r="B15432" s="14" t="s">
        <v>26</v>
      </c>
      <c r="C15432" s="9" t="s">
        <v>99</v>
      </c>
      <c r="D15432" s="17" t="s">
        <v>31</v>
      </c>
      <c r="E15432" s="10">
        <v>17</v>
      </c>
    </row>
    <row r="15433" spans="1:5" ht="12.75" customHeight="1" x14ac:dyDescent="0.2">
      <c r="A15433" s="15" t="s">
        <v>62</v>
      </c>
      <c r="B15433" s="14" t="s">
        <v>26</v>
      </c>
      <c r="C15433" s="9" t="s">
        <v>99</v>
      </c>
      <c r="D15433" s="18" t="s">
        <v>32</v>
      </c>
      <c r="E15433" s="12">
        <v>14.3</v>
      </c>
    </row>
    <row r="15434" spans="1:5" ht="12.75" customHeight="1" x14ac:dyDescent="0.2">
      <c r="A15434" s="15" t="s">
        <v>62</v>
      </c>
      <c r="B15434" s="14" t="s">
        <v>26</v>
      </c>
      <c r="C15434" s="9" t="s">
        <v>99</v>
      </c>
      <c r="D15434" s="18" t="s">
        <v>33</v>
      </c>
      <c r="E15434" s="11">
        <v>15.9</v>
      </c>
    </row>
    <row r="15435" spans="1:5" hidden="1" x14ac:dyDescent="0.2">
      <c r="A15435" s="15"/>
      <c r="B15435" s="14"/>
      <c r="C15435" s="9"/>
      <c r="D15435" s="17"/>
      <c r="E15435" s="10"/>
    </row>
    <row r="15436" spans="1:5" hidden="1" x14ac:dyDescent="0.2">
      <c r="A15436" s="15"/>
      <c r="B15436" s="14"/>
      <c r="C15436" s="9"/>
      <c r="D15436" s="18"/>
      <c r="E15436" s="10"/>
    </row>
    <row r="15437" spans="1:5" hidden="1" x14ac:dyDescent="0.2">
      <c r="A15437" s="15"/>
      <c r="B15437" s="14"/>
      <c r="C15437" s="9"/>
      <c r="D15437" s="18"/>
      <c r="E15437" s="11"/>
    </row>
    <row r="15438" spans="1:5" hidden="1" x14ac:dyDescent="0.2">
      <c r="A15438" s="15"/>
      <c r="B15438" s="14"/>
      <c r="C15438" s="9"/>
      <c r="D15438" s="17"/>
      <c r="E15438" s="10"/>
    </row>
    <row r="15439" spans="1:5" hidden="1" x14ac:dyDescent="0.2">
      <c r="A15439" s="15"/>
      <c r="B15439" s="14"/>
      <c r="C15439" s="9"/>
      <c r="D15439" s="18"/>
      <c r="E15439" s="12"/>
    </row>
    <row r="15440" spans="1:5" hidden="1" x14ac:dyDescent="0.2">
      <c r="A15440" s="15"/>
      <c r="B15440" s="14"/>
      <c r="C15440" s="9"/>
      <c r="D15440" s="18"/>
      <c r="E15440" s="11"/>
    </row>
    <row r="15441" spans="1:5" hidden="1" x14ac:dyDescent="0.2">
      <c r="A15441" s="15"/>
      <c r="B15441" s="14"/>
      <c r="C15441" s="9"/>
      <c r="D15441" s="17"/>
      <c r="E15441" s="10"/>
    </row>
    <row r="15442" spans="1:5" hidden="1" x14ac:dyDescent="0.2">
      <c r="A15442" s="15"/>
      <c r="B15442" s="14"/>
      <c r="C15442" s="9"/>
      <c r="D15442" s="18"/>
      <c r="E15442" s="11"/>
    </row>
    <row r="15443" spans="1:5" hidden="1" x14ac:dyDescent="0.2">
      <c r="A15443" s="15"/>
      <c r="B15443" s="14"/>
      <c r="C15443" s="9"/>
      <c r="D15443" s="18"/>
      <c r="E15443" s="12"/>
    </row>
    <row r="15444" spans="1:5" hidden="1" x14ac:dyDescent="0.2">
      <c r="A15444" s="15"/>
      <c r="B15444" s="14"/>
      <c r="C15444" s="9"/>
      <c r="D15444" s="17"/>
      <c r="E15444" s="10"/>
    </row>
    <row r="15445" spans="1:5" hidden="1" x14ac:dyDescent="0.2">
      <c r="A15445" s="15"/>
      <c r="B15445" s="14"/>
      <c r="C15445" s="9"/>
      <c r="D15445" s="18"/>
      <c r="E15445" s="12"/>
    </row>
    <row r="15446" spans="1:5" hidden="1" x14ac:dyDescent="0.2">
      <c r="A15446" s="15"/>
      <c r="B15446" s="14"/>
      <c r="C15446" s="9"/>
      <c r="D15446" s="17"/>
      <c r="E15446" s="10"/>
    </row>
    <row r="15447" spans="1:5" hidden="1" x14ac:dyDescent="0.2">
      <c r="A15447" s="15"/>
      <c r="B15447" s="14"/>
      <c r="C15447" s="9"/>
      <c r="D15447" s="19"/>
      <c r="E15447" s="10"/>
    </row>
    <row r="15448" spans="1:5" hidden="1" x14ac:dyDescent="0.2">
      <c r="A15448" s="15"/>
      <c r="B15448" s="14"/>
      <c r="C15448" s="9"/>
      <c r="D15448" s="18"/>
      <c r="E15448" s="12"/>
    </row>
    <row r="15449" spans="1:5" hidden="1" x14ac:dyDescent="0.2">
      <c r="A15449" s="15"/>
      <c r="B15449" s="14"/>
      <c r="C15449" s="9"/>
      <c r="D15449" s="17"/>
      <c r="E15449" s="10"/>
    </row>
    <row r="15450" spans="1:5" hidden="1" x14ac:dyDescent="0.2">
      <c r="A15450" s="15"/>
      <c r="B15450" s="14"/>
      <c r="C15450" s="9"/>
      <c r="D15450" s="18"/>
      <c r="E15450" s="10"/>
    </row>
    <row r="15451" spans="1:5" hidden="1" x14ac:dyDescent="0.2">
      <c r="A15451" s="15"/>
      <c r="B15451" s="14"/>
      <c r="C15451" s="9"/>
      <c r="D15451" s="18"/>
      <c r="E15451" s="12"/>
    </row>
    <row r="15452" spans="1:5" ht="12.75" customHeight="1" x14ac:dyDescent="0.2">
      <c r="A15452" s="15" t="s">
        <v>62</v>
      </c>
      <c r="B15452" s="14" t="s">
        <v>26</v>
      </c>
      <c r="C15452" s="9" t="s">
        <v>117</v>
      </c>
      <c r="D15452" s="17" t="s">
        <v>31</v>
      </c>
      <c r="E15452" s="10">
        <v>10.3</v>
      </c>
    </row>
    <row r="15453" spans="1:5" ht="12.75" customHeight="1" x14ac:dyDescent="0.2">
      <c r="A15453" s="15" t="s">
        <v>62</v>
      </c>
      <c r="B15453" s="14" t="s">
        <v>26</v>
      </c>
      <c r="C15453" s="9" t="s">
        <v>117</v>
      </c>
      <c r="D15453" s="18" t="s">
        <v>32</v>
      </c>
      <c r="E15453" s="11">
        <v>10.5</v>
      </c>
    </row>
    <row r="15454" spans="1:5" ht="12.75" customHeight="1" x14ac:dyDescent="0.2">
      <c r="A15454" s="15" t="s">
        <v>62</v>
      </c>
      <c r="B15454" s="14" t="s">
        <v>26</v>
      </c>
      <c r="C15454" s="9" t="s">
        <v>117</v>
      </c>
      <c r="D15454" s="18" t="s">
        <v>33</v>
      </c>
      <c r="E15454" s="11">
        <v>10.4</v>
      </c>
    </row>
    <row r="15455" spans="1:5" ht="12.75" customHeight="1" x14ac:dyDescent="0.2">
      <c r="A15455" s="15" t="s">
        <v>62</v>
      </c>
      <c r="B15455" s="14" t="s">
        <v>26</v>
      </c>
      <c r="C15455" s="13" t="s">
        <v>103</v>
      </c>
      <c r="D15455" s="17" t="s">
        <v>31</v>
      </c>
      <c r="E15455" s="10">
        <v>4.9000000000000004</v>
      </c>
    </row>
    <row r="15456" spans="1:5" ht="12.75" customHeight="1" x14ac:dyDescent="0.2">
      <c r="A15456" s="15" t="s">
        <v>62</v>
      </c>
      <c r="B15456" s="14" t="s">
        <v>26</v>
      </c>
      <c r="C15456" s="13" t="s">
        <v>103</v>
      </c>
      <c r="D15456" s="18" t="s">
        <v>32</v>
      </c>
      <c r="E15456" s="11">
        <v>3.8</v>
      </c>
    </row>
    <row r="15457" spans="1:5" ht="12.75" customHeight="1" x14ac:dyDescent="0.2">
      <c r="A15457" s="15" t="s">
        <v>62</v>
      </c>
      <c r="B15457" s="14" t="s">
        <v>26</v>
      </c>
      <c r="C15457" s="13" t="s">
        <v>103</v>
      </c>
      <c r="D15457" s="18" t="s">
        <v>33</v>
      </c>
      <c r="E15457" s="11">
        <v>4.4000000000000004</v>
      </c>
    </row>
    <row r="15458" spans="1:5" ht="12.75" customHeight="1" x14ac:dyDescent="0.2">
      <c r="A15458" s="15" t="s">
        <v>62</v>
      </c>
      <c r="B15458" s="14" t="s">
        <v>27</v>
      </c>
      <c r="C15458" s="9" t="s">
        <v>102</v>
      </c>
      <c r="D15458" s="17" t="s">
        <v>31</v>
      </c>
      <c r="E15458" s="10">
        <v>13.3</v>
      </c>
    </row>
    <row r="15459" spans="1:5" ht="12.75" customHeight="1" x14ac:dyDescent="0.2">
      <c r="A15459" s="15" t="s">
        <v>62</v>
      </c>
      <c r="B15459" s="14" t="s">
        <v>27</v>
      </c>
      <c r="C15459" s="9" t="s">
        <v>102</v>
      </c>
      <c r="D15459" s="18" t="s">
        <v>32</v>
      </c>
      <c r="E15459" s="10">
        <v>12.1</v>
      </c>
    </row>
    <row r="15460" spans="1:5" ht="12.75" customHeight="1" x14ac:dyDescent="0.2">
      <c r="A15460" s="15" t="s">
        <v>62</v>
      </c>
      <c r="B15460" s="14" t="s">
        <v>27</v>
      </c>
      <c r="C15460" s="9" t="s">
        <v>102</v>
      </c>
      <c r="D15460" s="18" t="s">
        <v>33</v>
      </c>
      <c r="E15460" s="12">
        <v>12.8</v>
      </c>
    </row>
    <row r="15461" spans="1:5" ht="12.75" customHeight="1" x14ac:dyDescent="0.2">
      <c r="A15461" s="15" t="s">
        <v>62</v>
      </c>
      <c r="B15461" s="14" t="s">
        <v>27</v>
      </c>
      <c r="C15461" s="9" t="s">
        <v>104</v>
      </c>
      <c r="D15461" s="17" t="s">
        <v>31</v>
      </c>
      <c r="E15461" s="10">
        <v>5.3</v>
      </c>
    </row>
    <row r="15462" spans="1:5" ht="12.75" customHeight="1" x14ac:dyDescent="0.2">
      <c r="A15462" s="15" t="s">
        <v>62</v>
      </c>
      <c r="B15462" s="14" t="s">
        <v>27</v>
      </c>
      <c r="C15462" s="9" t="s">
        <v>104</v>
      </c>
      <c r="D15462" s="18" t="s">
        <v>32</v>
      </c>
      <c r="E15462" s="11">
        <v>3.6</v>
      </c>
    </row>
    <row r="15463" spans="1:5" ht="12.75" customHeight="1" x14ac:dyDescent="0.2">
      <c r="A15463" s="15" t="s">
        <v>62</v>
      </c>
      <c r="B15463" s="14" t="s">
        <v>27</v>
      </c>
      <c r="C15463" s="9" t="s">
        <v>104</v>
      </c>
      <c r="D15463" s="18" t="s">
        <v>33</v>
      </c>
      <c r="E15463" s="11">
        <v>4.5999999999999996</v>
      </c>
    </row>
    <row r="15464" spans="1:5" ht="12.75" customHeight="1" x14ac:dyDescent="0.2">
      <c r="A15464" s="15" t="s">
        <v>62</v>
      </c>
      <c r="B15464" s="14" t="s">
        <v>27</v>
      </c>
      <c r="C15464" s="9" t="s">
        <v>118</v>
      </c>
      <c r="D15464" s="17" t="s">
        <v>31</v>
      </c>
      <c r="E15464" s="10">
        <v>4</v>
      </c>
    </row>
    <row r="15465" spans="1:5" ht="12.75" customHeight="1" x14ac:dyDescent="0.2">
      <c r="A15465" s="15" t="s">
        <v>62</v>
      </c>
      <c r="B15465" s="14" t="s">
        <v>27</v>
      </c>
      <c r="C15465" s="9" t="s">
        <v>118</v>
      </c>
      <c r="D15465" s="18" t="s">
        <v>32</v>
      </c>
      <c r="E15465" s="11">
        <v>3.9</v>
      </c>
    </row>
    <row r="15466" spans="1:5" ht="12.75" customHeight="1" x14ac:dyDescent="0.2">
      <c r="A15466" s="15" t="s">
        <v>62</v>
      </c>
      <c r="B15466" s="14" t="s">
        <v>27</v>
      </c>
      <c r="C15466" s="9" t="s">
        <v>118</v>
      </c>
      <c r="D15466" s="18" t="s">
        <v>33</v>
      </c>
      <c r="E15466" s="11">
        <v>4</v>
      </c>
    </row>
    <row r="15467" spans="1:5" ht="12.75" customHeight="1" x14ac:dyDescent="0.2">
      <c r="A15467" s="15" t="s">
        <v>62</v>
      </c>
      <c r="B15467" s="14" t="s">
        <v>27</v>
      </c>
      <c r="C15467" s="9" t="s">
        <v>105</v>
      </c>
      <c r="D15467" s="17" t="s">
        <v>31</v>
      </c>
      <c r="E15467" s="10">
        <v>6.8</v>
      </c>
    </row>
    <row r="15468" spans="1:5" ht="12.75" customHeight="1" x14ac:dyDescent="0.2">
      <c r="A15468" s="15" t="s">
        <v>62</v>
      </c>
      <c r="B15468" s="14" t="s">
        <v>27</v>
      </c>
      <c r="C15468" s="9" t="s">
        <v>105</v>
      </c>
      <c r="D15468" s="18" t="s">
        <v>32</v>
      </c>
      <c r="E15468" s="10">
        <v>6.2</v>
      </c>
    </row>
    <row r="15469" spans="1:5" ht="12.75" customHeight="1" x14ac:dyDescent="0.2">
      <c r="A15469" s="15" t="s">
        <v>62</v>
      </c>
      <c r="B15469" s="14" t="s">
        <v>27</v>
      </c>
      <c r="C15469" s="9" t="s">
        <v>105</v>
      </c>
      <c r="D15469" s="18" t="s">
        <v>33</v>
      </c>
      <c r="E15469" s="11">
        <v>6.5</v>
      </c>
    </row>
    <row r="15470" spans="1:5" hidden="1" x14ac:dyDescent="0.2">
      <c r="A15470" s="15"/>
      <c r="B15470" s="14"/>
      <c r="C15470" s="9"/>
      <c r="D15470" s="17"/>
      <c r="E15470" s="10"/>
    </row>
    <row r="15471" spans="1:5" hidden="1" x14ac:dyDescent="0.2">
      <c r="A15471" s="15"/>
      <c r="B15471" s="14"/>
      <c r="C15471" s="9"/>
      <c r="D15471" s="19"/>
      <c r="E15471" s="10"/>
    </row>
    <row r="15472" spans="1:5" hidden="1" x14ac:dyDescent="0.2">
      <c r="A15472" s="15"/>
      <c r="B15472" s="14"/>
      <c r="C15472" s="9"/>
      <c r="D15472" s="18"/>
      <c r="E15472" s="11"/>
    </row>
    <row r="15473" spans="1:5" ht="12.75" customHeight="1" x14ac:dyDescent="0.2">
      <c r="A15473" s="15" t="s">
        <v>62</v>
      </c>
      <c r="B15473" s="14" t="s">
        <v>27</v>
      </c>
      <c r="C15473" s="9" t="s">
        <v>100</v>
      </c>
      <c r="D15473" s="17" t="s">
        <v>31</v>
      </c>
      <c r="E15473" s="10">
        <v>2</v>
      </c>
    </row>
    <row r="15474" spans="1:5" ht="12.75" customHeight="1" x14ac:dyDescent="0.2">
      <c r="A15474" s="15" t="s">
        <v>62</v>
      </c>
      <c r="B15474" s="14" t="s">
        <v>27</v>
      </c>
      <c r="C15474" s="9" t="s">
        <v>100</v>
      </c>
      <c r="D15474" s="18" t="s">
        <v>32</v>
      </c>
      <c r="E15474" s="10">
        <v>1.6</v>
      </c>
    </row>
    <row r="15475" spans="1:5" ht="12.75" customHeight="1" x14ac:dyDescent="0.2">
      <c r="A15475" s="15" t="s">
        <v>62</v>
      </c>
      <c r="B15475" s="14" t="s">
        <v>27</v>
      </c>
      <c r="C15475" s="9" t="s">
        <v>100</v>
      </c>
      <c r="D15475" s="18" t="s">
        <v>33</v>
      </c>
      <c r="E15475" s="12">
        <v>1.8</v>
      </c>
    </row>
    <row r="15476" spans="1:5" hidden="1" x14ac:dyDescent="0.2">
      <c r="A15476" s="15"/>
      <c r="B15476" s="14"/>
      <c r="C15476" s="9"/>
      <c r="D15476" s="17"/>
      <c r="E15476" s="10"/>
    </row>
    <row r="15477" spans="1:5" hidden="1" x14ac:dyDescent="0.2">
      <c r="A15477" s="15"/>
      <c r="B15477" s="14"/>
      <c r="C15477" s="9"/>
      <c r="D15477" s="19"/>
      <c r="E15477" s="10"/>
    </row>
    <row r="15478" spans="1:5" hidden="1" x14ac:dyDescent="0.2">
      <c r="A15478" s="15"/>
      <c r="B15478" s="14"/>
      <c r="C15478" s="9"/>
      <c r="D15478" s="18"/>
      <c r="E15478" s="12"/>
    </row>
    <row r="15479" spans="1:5" hidden="1" x14ac:dyDescent="0.2">
      <c r="A15479" s="15"/>
      <c r="B15479" s="14"/>
      <c r="C15479" s="9"/>
      <c r="D15479" s="17"/>
      <c r="E15479" s="10"/>
    </row>
    <row r="15480" spans="1:5" hidden="1" x14ac:dyDescent="0.2">
      <c r="A15480" s="15"/>
      <c r="B15480" s="14"/>
      <c r="C15480" s="9"/>
      <c r="D15480" s="19"/>
      <c r="E15480" s="10"/>
    </row>
    <row r="15481" spans="1:5" hidden="1" x14ac:dyDescent="0.2">
      <c r="A15481" s="15"/>
      <c r="B15481" s="14"/>
      <c r="C15481" s="9"/>
      <c r="D15481" s="18"/>
      <c r="E15481" s="12"/>
    </row>
    <row r="15482" spans="1:5" ht="12.75" customHeight="1" x14ac:dyDescent="0.2">
      <c r="A15482" s="15" t="s">
        <v>62</v>
      </c>
      <c r="B15482" s="14" t="s">
        <v>27</v>
      </c>
      <c r="C15482" s="9" t="s">
        <v>96</v>
      </c>
      <c r="D15482" s="17" t="s">
        <v>31</v>
      </c>
      <c r="E15482" s="10">
        <v>15.8</v>
      </c>
    </row>
    <row r="15483" spans="1:5" ht="12.75" customHeight="1" x14ac:dyDescent="0.2">
      <c r="A15483" s="15" t="s">
        <v>62</v>
      </c>
      <c r="B15483" s="14" t="s">
        <v>27</v>
      </c>
      <c r="C15483" s="9" t="s">
        <v>96</v>
      </c>
      <c r="D15483" s="18" t="s">
        <v>32</v>
      </c>
      <c r="E15483" s="11">
        <v>19.3</v>
      </c>
    </row>
    <row r="15484" spans="1:5" ht="12.75" customHeight="1" x14ac:dyDescent="0.2">
      <c r="A15484" s="15" t="s">
        <v>62</v>
      </c>
      <c r="B15484" s="14" t="s">
        <v>27</v>
      </c>
      <c r="C15484" s="9" t="s">
        <v>96</v>
      </c>
      <c r="D15484" s="18" t="s">
        <v>33</v>
      </c>
      <c r="E15484" s="11">
        <v>17.399999999999999</v>
      </c>
    </row>
    <row r="15485" spans="1:5" ht="12.75" customHeight="1" x14ac:dyDescent="0.2">
      <c r="A15485" s="15" t="s">
        <v>62</v>
      </c>
      <c r="B15485" s="14" t="s">
        <v>27</v>
      </c>
      <c r="C15485" s="9" t="s">
        <v>97</v>
      </c>
      <c r="D15485" s="17" t="s">
        <v>31</v>
      </c>
      <c r="E15485" s="10">
        <v>15.3</v>
      </c>
    </row>
    <row r="15486" spans="1:5" ht="12.75" customHeight="1" x14ac:dyDescent="0.2">
      <c r="A15486" s="15" t="s">
        <v>62</v>
      </c>
      <c r="B15486" s="14" t="s">
        <v>27</v>
      </c>
      <c r="C15486" s="9" t="s">
        <v>97</v>
      </c>
      <c r="D15486" s="18" t="s">
        <v>32</v>
      </c>
      <c r="E15486" s="10">
        <v>12.1</v>
      </c>
    </row>
    <row r="15487" spans="1:5" ht="12.75" customHeight="1" x14ac:dyDescent="0.2">
      <c r="A15487" s="15" t="s">
        <v>62</v>
      </c>
      <c r="B15487" s="14" t="s">
        <v>27</v>
      </c>
      <c r="C15487" s="9" t="s">
        <v>97</v>
      </c>
      <c r="D15487" s="18" t="s">
        <v>33</v>
      </c>
      <c r="E15487" s="11">
        <v>13.9</v>
      </c>
    </row>
    <row r="15488" spans="1:5" ht="12.75" customHeight="1" x14ac:dyDescent="0.2">
      <c r="A15488" s="15" t="s">
        <v>62</v>
      </c>
      <c r="B15488" s="14" t="s">
        <v>27</v>
      </c>
      <c r="C15488" s="9" t="s">
        <v>99</v>
      </c>
      <c r="D15488" s="17" t="s">
        <v>31</v>
      </c>
      <c r="E15488" s="10">
        <v>12.8</v>
      </c>
    </row>
    <row r="15489" spans="1:5" ht="12.75" customHeight="1" x14ac:dyDescent="0.2">
      <c r="A15489" s="15" t="s">
        <v>62</v>
      </c>
      <c r="B15489" s="14" t="s">
        <v>27</v>
      </c>
      <c r="C15489" s="9" t="s">
        <v>99</v>
      </c>
      <c r="D15489" s="18" t="s">
        <v>32</v>
      </c>
      <c r="E15489" s="12">
        <v>14.1</v>
      </c>
    </row>
    <row r="15490" spans="1:5" ht="12.75" customHeight="1" x14ac:dyDescent="0.2">
      <c r="A15490" s="15" t="s">
        <v>62</v>
      </c>
      <c r="B15490" s="14" t="s">
        <v>27</v>
      </c>
      <c r="C15490" s="9" t="s">
        <v>99</v>
      </c>
      <c r="D15490" s="18" t="s">
        <v>33</v>
      </c>
      <c r="E15490" s="11">
        <v>13.4</v>
      </c>
    </row>
    <row r="15491" spans="1:5" hidden="1" x14ac:dyDescent="0.2">
      <c r="A15491" s="15"/>
      <c r="B15491" s="14"/>
      <c r="C15491" s="9"/>
      <c r="D15491" s="17"/>
      <c r="E15491" s="10"/>
    </row>
    <row r="15492" spans="1:5" hidden="1" x14ac:dyDescent="0.2">
      <c r="A15492" s="15"/>
      <c r="B15492" s="14"/>
      <c r="C15492" s="9"/>
      <c r="D15492" s="18"/>
      <c r="E15492" s="12"/>
    </row>
    <row r="15493" spans="1:5" hidden="1" x14ac:dyDescent="0.2">
      <c r="A15493" s="15"/>
      <c r="B15493" s="14"/>
      <c r="C15493" s="9"/>
      <c r="D15493" s="18"/>
      <c r="E15493" s="11"/>
    </row>
    <row r="15494" spans="1:5" hidden="1" x14ac:dyDescent="0.2">
      <c r="A15494" s="15"/>
      <c r="B15494" s="14"/>
      <c r="C15494" s="9"/>
      <c r="D15494" s="17"/>
      <c r="E15494" s="10"/>
    </row>
    <row r="15495" spans="1:5" hidden="1" x14ac:dyDescent="0.2">
      <c r="A15495" s="15"/>
      <c r="B15495" s="14"/>
      <c r="C15495" s="9"/>
      <c r="D15495" s="18"/>
      <c r="E15495" s="12"/>
    </row>
    <row r="15496" spans="1:5" hidden="1" x14ac:dyDescent="0.2">
      <c r="A15496" s="15"/>
      <c r="B15496" s="14"/>
      <c r="C15496" s="9"/>
      <c r="D15496" s="18"/>
      <c r="E15496" s="12"/>
    </row>
    <row r="15497" spans="1:5" hidden="1" x14ac:dyDescent="0.2">
      <c r="A15497" s="15"/>
      <c r="B15497" s="14"/>
      <c r="C15497" s="9"/>
      <c r="D15497" s="17"/>
      <c r="E15497" s="10"/>
    </row>
    <row r="15498" spans="1:5" hidden="1" x14ac:dyDescent="0.2">
      <c r="A15498" s="15"/>
      <c r="B15498" s="14"/>
      <c r="C15498" s="9"/>
      <c r="D15498" s="18"/>
      <c r="E15498" s="11"/>
    </row>
    <row r="15499" spans="1:5" hidden="1" x14ac:dyDescent="0.2">
      <c r="A15499" s="15"/>
      <c r="B15499" s="14"/>
      <c r="C15499" s="9"/>
      <c r="D15499" s="18"/>
      <c r="E15499" s="11"/>
    </row>
    <row r="15500" spans="1:5" hidden="1" x14ac:dyDescent="0.2">
      <c r="A15500" s="15"/>
      <c r="B15500" s="14"/>
      <c r="C15500" s="9"/>
      <c r="D15500" s="17"/>
      <c r="E15500" s="10"/>
    </row>
    <row r="15501" spans="1:5" hidden="1" x14ac:dyDescent="0.2">
      <c r="A15501" s="15"/>
      <c r="B15501" s="14"/>
      <c r="C15501" s="9"/>
      <c r="D15501" s="18"/>
      <c r="E15501" s="12"/>
    </row>
    <row r="15502" spans="1:5" hidden="1" x14ac:dyDescent="0.2">
      <c r="A15502" s="15"/>
      <c r="B15502" s="14"/>
      <c r="C15502" s="9"/>
      <c r="D15502" s="17"/>
      <c r="E15502" s="10"/>
    </row>
    <row r="15503" spans="1:5" hidden="1" x14ac:dyDescent="0.2">
      <c r="A15503" s="15"/>
      <c r="B15503" s="14"/>
      <c r="C15503" s="9"/>
      <c r="D15503" s="19"/>
      <c r="E15503" s="10"/>
    </row>
    <row r="15504" spans="1:5" hidden="1" x14ac:dyDescent="0.2">
      <c r="A15504" s="15"/>
      <c r="B15504" s="14"/>
      <c r="C15504" s="9"/>
      <c r="D15504" s="18"/>
      <c r="E15504" s="12"/>
    </row>
    <row r="15505" spans="1:5" hidden="1" x14ac:dyDescent="0.2">
      <c r="A15505" s="15"/>
      <c r="B15505" s="14"/>
      <c r="C15505" s="9"/>
      <c r="D15505" s="17"/>
      <c r="E15505" s="10"/>
    </row>
    <row r="15506" spans="1:5" hidden="1" x14ac:dyDescent="0.2">
      <c r="A15506" s="15"/>
      <c r="B15506" s="14"/>
      <c r="C15506" s="9"/>
      <c r="D15506" s="18"/>
      <c r="E15506" s="10"/>
    </row>
    <row r="15507" spans="1:5" hidden="1" x14ac:dyDescent="0.2">
      <c r="A15507" s="15"/>
      <c r="B15507" s="14"/>
      <c r="C15507" s="9"/>
      <c r="D15507" s="18"/>
      <c r="E15507" s="12"/>
    </row>
    <row r="15508" spans="1:5" ht="12.75" customHeight="1" x14ac:dyDescent="0.2">
      <c r="A15508" s="15" t="s">
        <v>62</v>
      </c>
      <c r="B15508" s="14" t="s">
        <v>27</v>
      </c>
      <c r="C15508" s="9" t="s">
        <v>117</v>
      </c>
      <c r="D15508" s="17" t="s">
        <v>31</v>
      </c>
      <c r="E15508" s="10">
        <v>9.5</v>
      </c>
    </row>
    <row r="15509" spans="1:5" ht="12.75" customHeight="1" x14ac:dyDescent="0.2">
      <c r="A15509" s="15" t="s">
        <v>62</v>
      </c>
      <c r="B15509" s="14" t="s">
        <v>27</v>
      </c>
      <c r="C15509" s="9" t="s">
        <v>117</v>
      </c>
      <c r="D15509" s="18" t="s">
        <v>32</v>
      </c>
      <c r="E15509" s="10">
        <v>12.1</v>
      </c>
    </row>
    <row r="15510" spans="1:5" ht="12.75" customHeight="1" x14ac:dyDescent="0.2">
      <c r="A15510" s="15" t="s">
        <v>62</v>
      </c>
      <c r="B15510" s="14" t="s">
        <v>27</v>
      </c>
      <c r="C15510" s="9" t="s">
        <v>117</v>
      </c>
      <c r="D15510" s="18" t="s">
        <v>33</v>
      </c>
      <c r="E15510" s="11">
        <v>10.7</v>
      </c>
    </row>
    <row r="15511" spans="1:5" ht="12.75" customHeight="1" x14ac:dyDescent="0.2">
      <c r="A15511" s="15" t="s">
        <v>62</v>
      </c>
      <c r="B15511" s="14" t="s">
        <v>27</v>
      </c>
      <c r="C15511" s="13" t="s">
        <v>103</v>
      </c>
      <c r="D15511" s="17" t="s">
        <v>31</v>
      </c>
      <c r="E15511" s="10">
        <v>5.8</v>
      </c>
    </row>
    <row r="15512" spans="1:5" ht="12.75" customHeight="1" x14ac:dyDescent="0.2">
      <c r="A15512" s="15" t="s">
        <v>62</v>
      </c>
      <c r="B15512" s="14" t="s">
        <v>27</v>
      </c>
      <c r="C15512" s="13" t="s">
        <v>103</v>
      </c>
      <c r="D15512" s="18" t="s">
        <v>32</v>
      </c>
      <c r="E15512" s="11">
        <v>3.9</v>
      </c>
    </row>
    <row r="15513" spans="1:5" ht="12.75" customHeight="1" x14ac:dyDescent="0.2">
      <c r="A15513" s="15" t="s">
        <v>62</v>
      </c>
      <c r="B15513" s="14" t="s">
        <v>27</v>
      </c>
      <c r="C15513" s="13" t="s">
        <v>103</v>
      </c>
      <c r="D15513" s="18" t="s">
        <v>33</v>
      </c>
      <c r="E15513" s="11">
        <v>5</v>
      </c>
    </row>
    <row r="15514" spans="1:5" ht="12.75" customHeight="1" x14ac:dyDescent="0.2">
      <c r="A15514" s="15" t="s">
        <v>62</v>
      </c>
      <c r="B15514" s="14" t="s">
        <v>28</v>
      </c>
      <c r="C15514" s="9" t="s">
        <v>102</v>
      </c>
      <c r="D15514" s="17" t="s">
        <v>31</v>
      </c>
      <c r="E15514" s="10">
        <v>12.3</v>
      </c>
    </row>
    <row r="15515" spans="1:5" ht="12.75" customHeight="1" x14ac:dyDescent="0.2">
      <c r="A15515" s="15" t="s">
        <v>62</v>
      </c>
      <c r="B15515" s="14" t="s">
        <v>28</v>
      </c>
      <c r="C15515" s="9" t="s">
        <v>102</v>
      </c>
      <c r="D15515" s="18" t="s">
        <v>32</v>
      </c>
      <c r="E15515" s="11">
        <v>14</v>
      </c>
    </row>
    <row r="15516" spans="1:5" ht="12.75" customHeight="1" x14ac:dyDescent="0.2">
      <c r="A15516" s="15" t="s">
        <v>62</v>
      </c>
      <c r="B15516" s="14" t="s">
        <v>28</v>
      </c>
      <c r="C15516" s="9" t="s">
        <v>102</v>
      </c>
      <c r="D15516" s="18" t="s">
        <v>33</v>
      </c>
      <c r="E15516" s="11">
        <v>13</v>
      </c>
    </row>
    <row r="15517" spans="1:5" ht="12.75" customHeight="1" x14ac:dyDescent="0.2">
      <c r="A15517" s="15" t="s">
        <v>62</v>
      </c>
      <c r="B15517" s="14" t="s">
        <v>28</v>
      </c>
      <c r="C15517" s="9" t="s">
        <v>104</v>
      </c>
      <c r="D15517" s="17" t="s">
        <v>31</v>
      </c>
      <c r="E15517" s="10">
        <v>3.6</v>
      </c>
    </row>
    <row r="15518" spans="1:5" ht="12.75" customHeight="1" x14ac:dyDescent="0.2">
      <c r="A15518" s="15" t="s">
        <v>62</v>
      </c>
      <c r="B15518" s="14" t="s">
        <v>28</v>
      </c>
      <c r="C15518" s="9" t="s">
        <v>104</v>
      </c>
      <c r="D15518" s="18" t="s">
        <v>32</v>
      </c>
      <c r="E15518" s="11">
        <v>0.7</v>
      </c>
    </row>
    <row r="15519" spans="1:5" ht="12.75" customHeight="1" x14ac:dyDescent="0.2">
      <c r="A15519" s="15" t="s">
        <v>62</v>
      </c>
      <c r="B15519" s="14" t="s">
        <v>28</v>
      </c>
      <c r="C15519" s="9" t="s">
        <v>104</v>
      </c>
      <c r="D15519" s="18" t="s">
        <v>33</v>
      </c>
      <c r="E15519" s="11">
        <v>2.2999999999999998</v>
      </c>
    </row>
    <row r="15520" spans="1:5" ht="12.75" customHeight="1" x14ac:dyDescent="0.2">
      <c r="A15520" s="15" t="s">
        <v>62</v>
      </c>
      <c r="B15520" s="14" t="s">
        <v>28</v>
      </c>
      <c r="C15520" s="9" t="s">
        <v>118</v>
      </c>
      <c r="D15520" s="17" t="s">
        <v>31</v>
      </c>
      <c r="E15520" s="10">
        <v>2.6</v>
      </c>
    </row>
    <row r="15521" spans="1:5" ht="12.75" customHeight="1" x14ac:dyDescent="0.2">
      <c r="A15521" s="15" t="s">
        <v>62</v>
      </c>
      <c r="B15521" s="14" t="s">
        <v>28</v>
      </c>
      <c r="C15521" s="9" t="s">
        <v>118</v>
      </c>
      <c r="D15521" s="18" t="s">
        <v>32</v>
      </c>
      <c r="E15521" s="11">
        <v>1.3</v>
      </c>
    </row>
    <row r="15522" spans="1:5" ht="12.75" customHeight="1" x14ac:dyDescent="0.2">
      <c r="A15522" s="15" t="s">
        <v>62</v>
      </c>
      <c r="B15522" s="14" t="s">
        <v>28</v>
      </c>
      <c r="C15522" s="9" t="s">
        <v>118</v>
      </c>
      <c r="D15522" s="18" t="s">
        <v>33</v>
      </c>
      <c r="E15522" s="12">
        <v>2</v>
      </c>
    </row>
    <row r="15523" spans="1:5" ht="12.75" customHeight="1" x14ac:dyDescent="0.2">
      <c r="A15523" s="15" t="s">
        <v>62</v>
      </c>
      <c r="B15523" s="14" t="s">
        <v>28</v>
      </c>
      <c r="C15523" s="9" t="s">
        <v>105</v>
      </c>
      <c r="D15523" s="17" t="s">
        <v>31</v>
      </c>
      <c r="E15523" s="10">
        <v>9.6999999999999993</v>
      </c>
    </row>
    <row r="15524" spans="1:5" ht="12.75" customHeight="1" x14ac:dyDescent="0.2">
      <c r="A15524" s="15" t="s">
        <v>62</v>
      </c>
      <c r="B15524" s="14" t="s">
        <v>28</v>
      </c>
      <c r="C15524" s="9" t="s">
        <v>105</v>
      </c>
      <c r="D15524" s="18" t="s">
        <v>32</v>
      </c>
      <c r="E15524" s="11">
        <v>12.7</v>
      </c>
    </row>
    <row r="15525" spans="1:5" ht="12.75" customHeight="1" x14ac:dyDescent="0.2">
      <c r="A15525" s="15" t="s">
        <v>62</v>
      </c>
      <c r="B15525" s="14" t="s">
        <v>28</v>
      </c>
      <c r="C15525" s="9" t="s">
        <v>105</v>
      </c>
      <c r="D15525" s="18" t="s">
        <v>33</v>
      </c>
      <c r="E15525" s="12">
        <v>11</v>
      </c>
    </row>
    <row r="15526" spans="1:5" hidden="1" x14ac:dyDescent="0.2">
      <c r="A15526" s="15"/>
      <c r="B15526" s="14"/>
      <c r="C15526" s="9"/>
      <c r="D15526" s="17"/>
      <c r="E15526" s="10"/>
    </row>
    <row r="15527" spans="1:5" hidden="1" x14ac:dyDescent="0.2">
      <c r="A15527" s="15"/>
      <c r="B15527" s="14"/>
      <c r="C15527" s="9"/>
      <c r="D15527" s="19"/>
      <c r="E15527" s="12"/>
    </row>
    <row r="15528" spans="1:5" hidden="1" x14ac:dyDescent="0.2">
      <c r="A15528" s="15"/>
      <c r="B15528" s="14"/>
      <c r="C15528" s="9"/>
      <c r="D15528" s="18"/>
      <c r="E15528" s="11"/>
    </row>
    <row r="15529" spans="1:5" ht="12.75" customHeight="1" x14ac:dyDescent="0.2">
      <c r="A15529" s="15" t="s">
        <v>62</v>
      </c>
      <c r="B15529" s="14" t="s">
        <v>28</v>
      </c>
      <c r="C15529" s="9" t="s">
        <v>100</v>
      </c>
      <c r="D15529" s="17" t="s">
        <v>31</v>
      </c>
      <c r="E15529" s="10">
        <v>1</v>
      </c>
    </row>
    <row r="15530" spans="1:5" ht="12.75" customHeight="1" x14ac:dyDescent="0.2">
      <c r="A15530" s="15" t="s">
        <v>62</v>
      </c>
      <c r="B15530" s="14" t="s">
        <v>28</v>
      </c>
      <c r="C15530" s="9" t="s">
        <v>100</v>
      </c>
      <c r="D15530" s="18" t="s">
        <v>32</v>
      </c>
      <c r="E15530" s="10">
        <v>0</v>
      </c>
    </row>
    <row r="15531" spans="1:5" ht="12.75" customHeight="1" x14ac:dyDescent="0.2">
      <c r="A15531" s="15" t="s">
        <v>62</v>
      </c>
      <c r="B15531" s="14" t="s">
        <v>28</v>
      </c>
      <c r="C15531" s="9" t="s">
        <v>100</v>
      </c>
      <c r="D15531" s="18" t="s">
        <v>33</v>
      </c>
      <c r="E15531" s="12">
        <v>0.6</v>
      </c>
    </row>
    <row r="15532" spans="1:5" hidden="1" x14ac:dyDescent="0.2">
      <c r="A15532" s="15"/>
      <c r="B15532" s="14"/>
      <c r="C15532" s="9"/>
      <c r="D15532" s="17"/>
      <c r="E15532" s="10"/>
    </row>
    <row r="15533" spans="1:5" hidden="1" x14ac:dyDescent="0.2">
      <c r="A15533" s="15"/>
      <c r="B15533" s="14"/>
      <c r="C15533" s="9"/>
      <c r="D15533" s="19"/>
      <c r="E15533" s="10"/>
    </row>
    <row r="15534" spans="1:5" hidden="1" x14ac:dyDescent="0.2">
      <c r="A15534" s="15"/>
      <c r="B15534" s="14"/>
      <c r="C15534" s="9"/>
      <c r="D15534" s="18"/>
      <c r="E15534" s="12"/>
    </row>
    <row r="15535" spans="1:5" hidden="1" x14ac:dyDescent="0.2">
      <c r="A15535" s="15"/>
      <c r="B15535" s="14"/>
      <c r="C15535" s="9"/>
      <c r="D15535" s="17"/>
      <c r="E15535" s="10"/>
    </row>
    <row r="15536" spans="1:5" hidden="1" x14ac:dyDescent="0.2">
      <c r="A15536" s="15"/>
      <c r="B15536" s="14"/>
      <c r="C15536" s="9"/>
      <c r="D15536" s="19"/>
      <c r="E15536" s="10"/>
    </row>
    <row r="15537" spans="1:5" hidden="1" x14ac:dyDescent="0.2">
      <c r="A15537" s="15"/>
      <c r="B15537" s="14"/>
      <c r="C15537" s="9"/>
      <c r="D15537" s="18"/>
      <c r="E15537" s="12"/>
    </row>
    <row r="15538" spans="1:5" ht="12.75" customHeight="1" x14ac:dyDescent="0.2">
      <c r="A15538" s="15" t="s">
        <v>62</v>
      </c>
      <c r="B15538" s="14" t="s">
        <v>28</v>
      </c>
      <c r="C15538" s="9" t="s">
        <v>96</v>
      </c>
      <c r="D15538" s="17" t="s">
        <v>31</v>
      </c>
      <c r="E15538" s="10">
        <v>24.1</v>
      </c>
    </row>
    <row r="15539" spans="1:5" ht="12.75" customHeight="1" x14ac:dyDescent="0.2">
      <c r="A15539" s="15" t="s">
        <v>62</v>
      </c>
      <c r="B15539" s="14" t="s">
        <v>28</v>
      </c>
      <c r="C15539" s="9" t="s">
        <v>96</v>
      </c>
      <c r="D15539" s="18" t="s">
        <v>32</v>
      </c>
      <c r="E15539" s="10">
        <v>26</v>
      </c>
    </row>
    <row r="15540" spans="1:5" ht="12.75" customHeight="1" x14ac:dyDescent="0.2">
      <c r="A15540" s="15" t="s">
        <v>62</v>
      </c>
      <c r="B15540" s="14" t="s">
        <v>28</v>
      </c>
      <c r="C15540" s="9" t="s">
        <v>96</v>
      </c>
      <c r="D15540" s="18" t="s">
        <v>33</v>
      </c>
      <c r="E15540" s="11">
        <v>24.9</v>
      </c>
    </row>
    <row r="15541" spans="1:5" ht="12.75" customHeight="1" x14ac:dyDescent="0.2">
      <c r="A15541" s="15" t="s">
        <v>62</v>
      </c>
      <c r="B15541" s="14" t="s">
        <v>28</v>
      </c>
      <c r="C15541" s="9" t="s">
        <v>97</v>
      </c>
      <c r="D15541" s="17" t="s">
        <v>31</v>
      </c>
      <c r="E15541" s="10">
        <v>16.899999999999999</v>
      </c>
    </row>
    <row r="15542" spans="1:5" ht="12.75" customHeight="1" x14ac:dyDescent="0.2">
      <c r="A15542" s="15" t="s">
        <v>62</v>
      </c>
      <c r="B15542" s="14" t="s">
        <v>28</v>
      </c>
      <c r="C15542" s="9" t="s">
        <v>97</v>
      </c>
      <c r="D15542" s="18" t="s">
        <v>32</v>
      </c>
      <c r="E15542" s="10">
        <v>10</v>
      </c>
    </row>
    <row r="15543" spans="1:5" ht="12.75" customHeight="1" x14ac:dyDescent="0.2">
      <c r="A15543" s="15" t="s">
        <v>62</v>
      </c>
      <c r="B15543" s="14" t="s">
        <v>28</v>
      </c>
      <c r="C15543" s="9" t="s">
        <v>97</v>
      </c>
      <c r="D15543" s="18" t="s">
        <v>33</v>
      </c>
      <c r="E15543" s="11">
        <v>13.9</v>
      </c>
    </row>
    <row r="15544" spans="1:5" ht="12.75" customHeight="1" x14ac:dyDescent="0.2">
      <c r="A15544" s="15" t="s">
        <v>62</v>
      </c>
      <c r="B15544" s="14" t="s">
        <v>28</v>
      </c>
      <c r="C15544" s="9" t="s">
        <v>99</v>
      </c>
      <c r="D15544" s="17" t="s">
        <v>31</v>
      </c>
      <c r="E15544" s="10">
        <v>11.3</v>
      </c>
    </row>
    <row r="15545" spans="1:5" ht="12.75" customHeight="1" x14ac:dyDescent="0.2">
      <c r="A15545" s="15" t="s">
        <v>62</v>
      </c>
      <c r="B15545" s="14" t="s">
        <v>28</v>
      </c>
      <c r="C15545" s="9" t="s">
        <v>99</v>
      </c>
      <c r="D15545" s="18" t="s">
        <v>32</v>
      </c>
      <c r="E15545" s="10">
        <v>12</v>
      </c>
    </row>
    <row r="15546" spans="1:5" ht="12.75" customHeight="1" x14ac:dyDescent="0.2">
      <c r="A15546" s="15" t="s">
        <v>62</v>
      </c>
      <c r="B15546" s="14" t="s">
        <v>28</v>
      </c>
      <c r="C15546" s="9" t="s">
        <v>99</v>
      </c>
      <c r="D15546" s="18" t="s">
        <v>33</v>
      </c>
      <c r="E15546" s="12">
        <v>11.6</v>
      </c>
    </row>
    <row r="15547" spans="1:5" hidden="1" x14ac:dyDescent="0.2">
      <c r="A15547" s="15"/>
      <c r="B15547" s="14"/>
      <c r="C15547" s="9"/>
      <c r="D15547" s="17"/>
      <c r="E15547" s="10"/>
    </row>
    <row r="15548" spans="1:5" hidden="1" x14ac:dyDescent="0.2">
      <c r="A15548" s="15"/>
      <c r="B15548" s="14"/>
      <c r="C15548" s="9"/>
      <c r="D15548" s="18"/>
      <c r="E15548" s="12"/>
    </row>
    <row r="15549" spans="1:5" hidden="1" x14ac:dyDescent="0.2">
      <c r="A15549" s="15"/>
      <c r="B15549" s="14"/>
      <c r="C15549" s="9"/>
      <c r="D15549" s="18"/>
      <c r="E15549" s="11"/>
    </row>
    <row r="15550" spans="1:5" hidden="1" x14ac:dyDescent="0.2">
      <c r="A15550" s="15"/>
      <c r="B15550" s="14"/>
      <c r="C15550" s="9"/>
      <c r="D15550" s="17"/>
      <c r="E15550" s="10"/>
    </row>
    <row r="15551" spans="1:5" hidden="1" x14ac:dyDescent="0.2">
      <c r="A15551" s="15"/>
      <c r="B15551" s="14"/>
      <c r="C15551" s="9"/>
      <c r="D15551" s="18"/>
      <c r="E15551" s="10"/>
    </row>
    <row r="15552" spans="1:5" hidden="1" x14ac:dyDescent="0.2">
      <c r="A15552" s="15"/>
      <c r="B15552" s="14"/>
      <c r="C15552" s="9"/>
      <c r="D15552" s="18"/>
      <c r="E15552" s="12"/>
    </row>
    <row r="15553" spans="1:5" hidden="1" x14ac:dyDescent="0.2">
      <c r="A15553" s="15"/>
      <c r="B15553" s="14"/>
      <c r="C15553" s="9"/>
      <c r="D15553" s="17"/>
      <c r="E15553" s="10"/>
    </row>
    <row r="15554" spans="1:5" hidden="1" x14ac:dyDescent="0.2">
      <c r="A15554" s="15"/>
      <c r="B15554" s="14"/>
      <c r="C15554" s="9"/>
      <c r="D15554" s="18"/>
      <c r="E15554" s="11"/>
    </row>
    <row r="15555" spans="1:5" hidden="1" x14ac:dyDescent="0.2">
      <c r="A15555" s="15"/>
      <c r="B15555" s="14"/>
      <c r="C15555" s="9"/>
      <c r="D15555" s="18"/>
      <c r="E15555" s="11"/>
    </row>
    <row r="15556" spans="1:5" hidden="1" x14ac:dyDescent="0.2">
      <c r="A15556" s="15"/>
      <c r="B15556" s="14"/>
      <c r="C15556" s="9"/>
      <c r="D15556" s="17"/>
      <c r="E15556" s="10"/>
    </row>
    <row r="15557" spans="1:5" hidden="1" x14ac:dyDescent="0.2">
      <c r="A15557" s="15"/>
      <c r="B15557" s="14"/>
      <c r="C15557" s="9"/>
      <c r="D15557" s="18"/>
      <c r="E15557" s="12"/>
    </row>
    <row r="15558" spans="1:5" hidden="1" x14ac:dyDescent="0.2">
      <c r="A15558" s="15"/>
      <c r="B15558" s="14"/>
      <c r="C15558" s="9"/>
      <c r="D15558" s="17"/>
      <c r="E15558" s="10"/>
    </row>
    <row r="15559" spans="1:5" hidden="1" x14ac:dyDescent="0.2">
      <c r="A15559" s="15"/>
      <c r="B15559" s="14"/>
      <c r="C15559" s="9"/>
      <c r="D15559" s="19"/>
      <c r="E15559" s="10"/>
    </row>
    <row r="15560" spans="1:5" hidden="1" x14ac:dyDescent="0.2">
      <c r="A15560" s="15"/>
      <c r="B15560" s="14"/>
      <c r="C15560" s="9"/>
      <c r="D15560" s="18"/>
      <c r="E15560" s="12"/>
    </row>
    <row r="15561" spans="1:5" hidden="1" x14ac:dyDescent="0.2">
      <c r="A15561" s="15"/>
      <c r="B15561" s="14"/>
      <c r="C15561" s="9"/>
      <c r="D15561" s="17"/>
      <c r="E15561" s="10"/>
    </row>
    <row r="15562" spans="1:5" hidden="1" x14ac:dyDescent="0.2">
      <c r="A15562" s="15"/>
      <c r="B15562" s="14"/>
      <c r="C15562" s="9"/>
      <c r="D15562" s="18"/>
      <c r="E15562" s="10"/>
    </row>
    <row r="15563" spans="1:5" hidden="1" x14ac:dyDescent="0.2">
      <c r="A15563" s="15"/>
      <c r="B15563" s="14"/>
      <c r="C15563" s="9"/>
      <c r="D15563" s="18"/>
      <c r="E15563" s="12"/>
    </row>
    <row r="15564" spans="1:5" ht="12.75" customHeight="1" x14ac:dyDescent="0.2">
      <c r="A15564" s="15" t="s">
        <v>62</v>
      </c>
      <c r="B15564" s="14" t="s">
        <v>28</v>
      </c>
      <c r="C15564" s="9" t="s">
        <v>117</v>
      </c>
      <c r="D15564" s="17" t="s">
        <v>31</v>
      </c>
      <c r="E15564" s="10">
        <v>10.8</v>
      </c>
    </row>
    <row r="15565" spans="1:5" ht="12.75" customHeight="1" x14ac:dyDescent="0.2">
      <c r="A15565" s="15" t="s">
        <v>62</v>
      </c>
      <c r="B15565" s="14" t="s">
        <v>28</v>
      </c>
      <c r="C15565" s="9" t="s">
        <v>117</v>
      </c>
      <c r="D15565" s="18" t="s">
        <v>32</v>
      </c>
      <c r="E15565" s="11">
        <v>12.7</v>
      </c>
    </row>
    <row r="15566" spans="1:5" ht="12.75" customHeight="1" x14ac:dyDescent="0.2">
      <c r="A15566" s="15" t="s">
        <v>62</v>
      </c>
      <c r="B15566" s="14" t="s">
        <v>28</v>
      </c>
      <c r="C15566" s="9" t="s">
        <v>117</v>
      </c>
      <c r="D15566" s="18" t="s">
        <v>33</v>
      </c>
      <c r="E15566" s="12">
        <v>11.6</v>
      </c>
    </row>
    <row r="15567" spans="1:5" ht="12.75" customHeight="1" x14ac:dyDescent="0.2">
      <c r="A15567" s="15" t="s">
        <v>62</v>
      </c>
      <c r="B15567" s="14" t="s">
        <v>28</v>
      </c>
      <c r="C15567" s="13" t="s">
        <v>103</v>
      </c>
      <c r="D15567" s="17" t="s">
        <v>31</v>
      </c>
      <c r="E15567" s="10">
        <v>2.6</v>
      </c>
    </row>
    <row r="15568" spans="1:5" ht="12.75" customHeight="1" x14ac:dyDescent="0.2">
      <c r="A15568" s="15" t="s">
        <v>62</v>
      </c>
      <c r="B15568" s="14" t="s">
        <v>28</v>
      </c>
      <c r="C15568" s="13" t="s">
        <v>103</v>
      </c>
      <c r="D15568" s="18" t="s">
        <v>32</v>
      </c>
      <c r="E15568" s="11">
        <v>1.3</v>
      </c>
    </row>
    <row r="15569" spans="1:5" ht="12.75" customHeight="1" x14ac:dyDescent="0.2">
      <c r="A15569" s="15" t="s">
        <v>62</v>
      </c>
      <c r="B15569" s="14" t="s">
        <v>28</v>
      </c>
      <c r="C15569" s="13" t="s">
        <v>103</v>
      </c>
      <c r="D15569" s="18" t="s">
        <v>33</v>
      </c>
      <c r="E15569" s="12">
        <v>2</v>
      </c>
    </row>
    <row r="15570" spans="1:5" ht="12.75" customHeight="1" x14ac:dyDescent="0.2">
      <c r="A15570" s="15" t="s">
        <v>62</v>
      </c>
      <c r="B15570" s="9" t="s">
        <v>29</v>
      </c>
      <c r="C15570" s="9" t="s">
        <v>102</v>
      </c>
      <c r="D15570" s="17" t="s">
        <v>31</v>
      </c>
      <c r="E15570" s="10">
        <v>6.7</v>
      </c>
    </row>
    <row r="15571" spans="1:5" ht="12.75" customHeight="1" x14ac:dyDescent="0.2">
      <c r="A15571" s="15" t="s">
        <v>62</v>
      </c>
      <c r="B15571" s="9" t="s">
        <v>29</v>
      </c>
      <c r="C15571" s="9" t="s">
        <v>102</v>
      </c>
      <c r="D15571" s="18" t="s">
        <v>32</v>
      </c>
      <c r="E15571" s="10">
        <v>8.1999999999999993</v>
      </c>
    </row>
    <row r="15572" spans="1:5" ht="12.75" customHeight="1" x14ac:dyDescent="0.2">
      <c r="A15572" s="15" t="s">
        <v>62</v>
      </c>
      <c r="B15572" s="9" t="s">
        <v>29</v>
      </c>
      <c r="C15572" s="9" t="s">
        <v>102</v>
      </c>
      <c r="D15572" s="18" t="s">
        <v>33</v>
      </c>
      <c r="E15572" s="11">
        <v>7.3</v>
      </c>
    </row>
    <row r="15573" spans="1:5" ht="12.75" customHeight="1" x14ac:dyDescent="0.2">
      <c r="A15573" s="15" t="s">
        <v>62</v>
      </c>
      <c r="B15573" s="9" t="s">
        <v>29</v>
      </c>
      <c r="C15573" s="9" t="s">
        <v>104</v>
      </c>
      <c r="D15573" s="17" t="s">
        <v>31</v>
      </c>
      <c r="E15573" s="10">
        <v>2.7</v>
      </c>
    </row>
    <row r="15574" spans="1:5" ht="12.75" customHeight="1" x14ac:dyDescent="0.2">
      <c r="A15574" s="15" t="s">
        <v>62</v>
      </c>
      <c r="B15574" s="9" t="s">
        <v>29</v>
      </c>
      <c r="C15574" s="9" t="s">
        <v>104</v>
      </c>
      <c r="D15574" s="18" t="s">
        <v>32</v>
      </c>
      <c r="E15574" s="10">
        <v>2.1</v>
      </c>
    </row>
    <row r="15575" spans="1:5" ht="12.75" customHeight="1" x14ac:dyDescent="0.2">
      <c r="A15575" s="15" t="s">
        <v>62</v>
      </c>
      <c r="B15575" s="9" t="s">
        <v>29</v>
      </c>
      <c r="C15575" s="9" t="s">
        <v>104</v>
      </c>
      <c r="D15575" s="18" t="s">
        <v>33</v>
      </c>
      <c r="E15575" s="11">
        <v>2.4</v>
      </c>
    </row>
    <row r="15576" spans="1:5" ht="12.75" customHeight="1" x14ac:dyDescent="0.2">
      <c r="A15576" s="15" t="s">
        <v>62</v>
      </c>
      <c r="B15576" s="9" t="s">
        <v>29</v>
      </c>
      <c r="C15576" s="9" t="s">
        <v>118</v>
      </c>
      <c r="D15576" s="17" t="s">
        <v>31</v>
      </c>
      <c r="E15576" s="10">
        <v>1.3</v>
      </c>
    </row>
    <row r="15577" spans="1:5" ht="12.75" customHeight="1" x14ac:dyDescent="0.2">
      <c r="A15577" s="15" t="s">
        <v>62</v>
      </c>
      <c r="B15577" s="9" t="s">
        <v>29</v>
      </c>
      <c r="C15577" s="9" t="s">
        <v>118</v>
      </c>
      <c r="D15577" s="18" t="s">
        <v>32</v>
      </c>
      <c r="E15577" s="11">
        <v>1.3</v>
      </c>
    </row>
    <row r="15578" spans="1:5" ht="12.75" customHeight="1" x14ac:dyDescent="0.2">
      <c r="A15578" s="15" t="s">
        <v>62</v>
      </c>
      <c r="B15578" s="9" t="s">
        <v>29</v>
      </c>
      <c r="C15578" s="9" t="s">
        <v>118</v>
      </c>
      <c r="D15578" s="18" t="s">
        <v>33</v>
      </c>
      <c r="E15578" s="11">
        <v>1.3</v>
      </c>
    </row>
    <row r="15579" spans="1:5" ht="12.75" customHeight="1" x14ac:dyDescent="0.2">
      <c r="A15579" s="15" t="s">
        <v>62</v>
      </c>
      <c r="B15579" s="9" t="s">
        <v>29</v>
      </c>
      <c r="C15579" s="9" t="s">
        <v>105</v>
      </c>
      <c r="D15579" s="17" t="s">
        <v>31</v>
      </c>
      <c r="E15579" s="10">
        <v>4.7</v>
      </c>
    </row>
    <row r="15580" spans="1:5" ht="12.75" customHeight="1" x14ac:dyDescent="0.2">
      <c r="A15580" s="15" t="s">
        <v>62</v>
      </c>
      <c r="B15580" s="9" t="s">
        <v>29</v>
      </c>
      <c r="C15580" s="9" t="s">
        <v>105</v>
      </c>
      <c r="D15580" s="18" t="s">
        <v>32</v>
      </c>
      <c r="E15580" s="10">
        <v>6</v>
      </c>
    </row>
    <row r="15581" spans="1:5" ht="12.75" customHeight="1" x14ac:dyDescent="0.2">
      <c r="A15581" s="15" t="s">
        <v>62</v>
      </c>
      <c r="B15581" s="9" t="s">
        <v>29</v>
      </c>
      <c r="C15581" s="9" t="s">
        <v>105</v>
      </c>
      <c r="D15581" s="18" t="s">
        <v>33</v>
      </c>
      <c r="E15581" s="11">
        <v>5.3</v>
      </c>
    </row>
    <row r="15582" spans="1:5" hidden="1" x14ac:dyDescent="0.2">
      <c r="A15582" s="15"/>
      <c r="B15582" s="9"/>
      <c r="C15582" s="9"/>
      <c r="D15582" s="17"/>
      <c r="E15582" s="10"/>
    </row>
    <row r="15583" spans="1:5" hidden="1" x14ac:dyDescent="0.2">
      <c r="A15583" s="15"/>
      <c r="B15583" s="9"/>
      <c r="C15583" s="9"/>
      <c r="D15583" s="19"/>
      <c r="E15583" s="10"/>
    </row>
    <row r="15584" spans="1:5" hidden="1" x14ac:dyDescent="0.2">
      <c r="A15584" s="15"/>
      <c r="B15584" s="9"/>
      <c r="C15584" s="9"/>
      <c r="D15584" s="18"/>
      <c r="E15584" s="11"/>
    </row>
    <row r="15585" spans="1:5" ht="12.75" customHeight="1" x14ac:dyDescent="0.2">
      <c r="A15585" s="15" t="s">
        <v>62</v>
      </c>
      <c r="B15585" s="9" t="s">
        <v>29</v>
      </c>
      <c r="C15585" s="9" t="s">
        <v>100</v>
      </c>
      <c r="D15585" s="17" t="s">
        <v>31</v>
      </c>
      <c r="E15585" s="10">
        <v>3.3</v>
      </c>
    </row>
    <row r="15586" spans="1:5" ht="12.75" customHeight="1" x14ac:dyDescent="0.2">
      <c r="A15586" s="15" t="s">
        <v>62</v>
      </c>
      <c r="B15586" s="9" t="s">
        <v>29</v>
      </c>
      <c r="C15586" s="9" t="s">
        <v>100</v>
      </c>
      <c r="D15586" s="18" t="s">
        <v>32</v>
      </c>
      <c r="E15586" s="11">
        <v>3.9</v>
      </c>
    </row>
    <row r="15587" spans="1:5" ht="12.75" customHeight="1" x14ac:dyDescent="0.2">
      <c r="A15587" s="15" t="s">
        <v>62</v>
      </c>
      <c r="B15587" s="9" t="s">
        <v>29</v>
      </c>
      <c r="C15587" s="9" t="s">
        <v>100</v>
      </c>
      <c r="D15587" s="18" t="s">
        <v>33</v>
      </c>
      <c r="E15587" s="11">
        <v>3.6</v>
      </c>
    </row>
    <row r="15588" spans="1:5" hidden="1" x14ac:dyDescent="0.2">
      <c r="A15588" s="15"/>
      <c r="B15588" s="9"/>
      <c r="C15588" s="9"/>
      <c r="D15588" s="17"/>
      <c r="E15588" s="10"/>
    </row>
    <row r="15589" spans="1:5" hidden="1" x14ac:dyDescent="0.2">
      <c r="A15589" s="15"/>
      <c r="B15589" s="9"/>
      <c r="C15589" s="9"/>
      <c r="D15589" s="19"/>
      <c r="E15589" s="10"/>
    </row>
    <row r="15590" spans="1:5" hidden="1" x14ac:dyDescent="0.2">
      <c r="A15590" s="15"/>
      <c r="B15590" s="9"/>
      <c r="C15590" s="9"/>
      <c r="D15590" s="18"/>
      <c r="E15590" s="12"/>
    </row>
    <row r="15591" spans="1:5" hidden="1" x14ac:dyDescent="0.2">
      <c r="A15591" s="15"/>
      <c r="B15591" s="9"/>
      <c r="C15591" s="9"/>
      <c r="D15591" s="17"/>
      <c r="E15591" s="10"/>
    </row>
    <row r="15592" spans="1:5" hidden="1" x14ac:dyDescent="0.2">
      <c r="A15592" s="15"/>
      <c r="B15592" s="9"/>
      <c r="C15592" s="9"/>
      <c r="D15592" s="19"/>
      <c r="E15592" s="10"/>
    </row>
    <row r="15593" spans="1:5" hidden="1" x14ac:dyDescent="0.2">
      <c r="A15593" s="15"/>
      <c r="B15593" s="9"/>
      <c r="C15593" s="9"/>
      <c r="D15593" s="18"/>
      <c r="E15593" s="12"/>
    </row>
    <row r="15594" spans="1:5" ht="12.75" customHeight="1" x14ac:dyDescent="0.2">
      <c r="A15594" s="15" t="s">
        <v>62</v>
      </c>
      <c r="B15594" s="9" t="s">
        <v>29</v>
      </c>
      <c r="C15594" s="9" t="s">
        <v>96</v>
      </c>
      <c r="D15594" s="17" t="s">
        <v>31</v>
      </c>
      <c r="E15594" s="10">
        <v>25.3</v>
      </c>
    </row>
    <row r="15595" spans="1:5" ht="12.75" customHeight="1" x14ac:dyDescent="0.2">
      <c r="A15595" s="15" t="s">
        <v>62</v>
      </c>
      <c r="B15595" s="9" t="s">
        <v>29</v>
      </c>
      <c r="C15595" s="9" t="s">
        <v>96</v>
      </c>
      <c r="D15595" s="18" t="s">
        <v>32</v>
      </c>
      <c r="E15595" s="11">
        <v>24.9</v>
      </c>
    </row>
    <row r="15596" spans="1:5" ht="12.75" customHeight="1" x14ac:dyDescent="0.2">
      <c r="A15596" s="15" t="s">
        <v>62</v>
      </c>
      <c r="B15596" s="9" t="s">
        <v>29</v>
      </c>
      <c r="C15596" s="9" t="s">
        <v>96</v>
      </c>
      <c r="D15596" s="18" t="s">
        <v>33</v>
      </c>
      <c r="E15596" s="11">
        <v>25.1</v>
      </c>
    </row>
    <row r="15597" spans="1:5" ht="12.75" customHeight="1" x14ac:dyDescent="0.2">
      <c r="A15597" s="15" t="s">
        <v>62</v>
      </c>
      <c r="B15597" s="9" t="s">
        <v>29</v>
      </c>
      <c r="C15597" s="9" t="s">
        <v>97</v>
      </c>
      <c r="D15597" s="17" t="s">
        <v>31</v>
      </c>
      <c r="E15597" s="10">
        <v>22</v>
      </c>
    </row>
    <row r="15598" spans="1:5" ht="12.75" customHeight="1" x14ac:dyDescent="0.2">
      <c r="A15598" s="15" t="s">
        <v>62</v>
      </c>
      <c r="B15598" s="9" t="s">
        <v>29</v>
      </c>
      <c r="C15598" s="9" t="s">
        <v>97</v>
      </c>
      <c r="D15598" s="18" t="s">
        <v>32</v>
      </c>
      <c r="E15598" s="11">
        <v>12.9</v>
      </c>
    </row>
    <row r="15599" spans="1:5" ht="12.75" customHeight="1" x14ac:dyDescent="0.2">
      <c r="A15599" s="15" t="s">
        <v>62</v>
      </c>
      <c r="B15599" s="9" t="s">
        <v>29</v>
      </c>
      <c r="C15599" s="9" t="s">
        <v>97</v>
      </c>
      <c r="D15599" s="18" t="s">
        <v>33</v>
      </c>
      <c r="E15599" s="12">
        <v>18</v>
      </c>
    </row>
    <row r="15600" spans="1:5" ht="12.75" customHeight="1" x14ac:dyDescent="0.2">
      <c r="A15600" s="15" t="s">
        <v>62</v>
      </c>
      <c r="B15600" s="9" t="s">
        <v>29</v>
      </c>
      <c r="C15600" s="9" t="s">
        <v>99</v>
      </c>
      <c r="D15600" s="17" t="s">
        <v>31</v>
      </c>
      <c r="E15600" s="10">
        <v>4.3</v>
      </c>
    </row>
    <row r="15601" spans="1:5" ht="12.75" customHeight="1" x14ac:dyDescent="0.2">
      <c r="A15601" s="15" t="s">
        <v>62</v>
      </c>
      <c r="B15601" s="9" t="s">
        <v>29</v>
      </c>
      <c r="C15601" s="9" t="s">
        <v>99</v>
      </c>
      <c r="D15601" s="18" t="s">
        <v>32</v>
      </c>
      <c r="E15601" s="10">
        <v>6</v>
      </c>
    </row>
    <row r="15602" spans="1:5" ht="12.75" customHeight="1" x14ac:dyDescent="0.2">
      <c r="A15602" s="15" t="s">
        <v>62</v>
      </c>
      <c r="B15602" s="9" t="s">
        <v>29</v>
      </c>
      <c r="C15602" s="9" t="s">
        <v>99</v>
      </c>
      <c r="D15602" s="18" t="s">
        <v>33</v>
      </c>
      <c r="E15602" s="11">
        <v>5.0999999999999996</v>
      </c>
    </row>
    <row r="15603" spans="1:5" hidden="1" x14ac:dyDescent="0.2">
      <c r="A15603" s="15"/>
      <c r="B15603" s="9"/>
      <c r="C15603" s="9"/>
      <c r="D15603" s="17"/>
      <c r="E15603" s="10"/>
    </row>
    <row r="15604" spans="1:5" hidden="1" x14ac:dyDescent="0.2">
      <c r="A15604" s="15"/>
      <c r="B15604" s="9"/>
      <c r="C15604" s="9"/>
      <c r="D15604" s="18"/>
      <c r="E15604" s="12"/>
    </row>
    <row r="15605" spans="1:5" hidden="1" x14ac:dyDescent="0.2">
      <c r="A15605" s="15"/>
      <c r="B15605" s="9"/>
      <c r="C15605" s="9"/>
      <c r="D15605" s="18"/>
      <c r="E15605" s="12"/>
    </row>
    <row r="15606" spans="1:5" hidden="1" x14ac:dyDescent="0.2">
      <c r="A15606" s="15"/>
      <c r="B15606" s="9"/>
      <c r="C15606" s="9"/>
      <c r="D15606" s="17"/>
      <c r="E15606" s="10"/>
    </row>
    <row r="15607" spans="1:5" hidden="1" x14ac:dyDescent="0.2">
      <c r="A15607" s="15"/>
      <c r="B15607" s="9"/>
      <c r="C15607" s="9"/>
      <c r="D15607" s="18"/>
      <c r="E15607" s="12"/>
    </row>
    <row r="15608" spans="1:5" hidden="1" x14ac:dyDescent="0.2">
      <c r="A15608" s="15"/>
      <c r="B15608" s="9"/>
      <c r="C15608" s="9"/>
      <c r="D15608" s="18"/>
      <c r="E15608" s="11"/>
    </row>
    <row r="15609" spans="1:5" hidden="1" x14ac:dyDescent="0.2">
      <c r="A15609" s="15"/>
      <c r="B15609" s="9"/>
      <c r="C15609" s="9"/>
      <c r="D15609" s="17"/>
      <c r="E15609" s="10"/>
    </row>
    <row r="15610" spans="1:5" hidden="1" x14ac:dyDescent="0.2">
      <c r="A15610" s="15"/>
      <c r="B15610" s="9"/>
      <c r="C15610" s="9"/>
      <c r="D15610" s="18"/>
      <c r="E15610" s="10"/>
    </row>
    <row r="15611" spans="1:5" hidden="1" x14ac:dyDescent="0.2">
      <c r="A15611" s="15"/>
      <c r="B15611" s="9"/>
      <c r="C15611" s="9"/>
      <c r="D15611" s="18"/>
      <c r="E15611" s="12"/>
    </row>
    <row r="15612" spans="1:5" hidden="1" x14ac:dyDescent="0.2">
      <c r="A15612" s="15"/>
      <c r="B15612" s="9"/>
      <c r="C15612" s="9"/>
      <c r="D15612" s="17"/>
      <c r="E15612" s="10"/>
    </row>
    <row r="15613" spans="1:5" hidden="1" x14ac:dyDescent="0.2">
      <c r="A15613" s="15"/>
      <c r="B15613" s="9"/>
      <c r="C15613" s="9"/>
      <c r="D15613" s="18"/>
      <c r="E15613" s="12"/>
    </row>
    <row r="15614" spans="1:5" hidden="1" x14ac:dyDescent="0.2">
      <c r="A15614" s="15"/>
      <c r="B15614" s="9"/>
      <c r="C15614" s="9"/>
      <c r="D15614" s="17"/>
      <c r="E15614" s="10"/>
    </row>
    <row r="15615" spans="1:5" hidden="1" x14ac:dyDescent="0.2">
      <c r="A15615" s="15"/>
      <c r="B15615" s="9"/>
      <c r="C15615" s="9"/>
      <c r="D15615" s="19"/>
      <c r="E15615" s="10"/>
    </row>
    <row r="15616" spans="1:5" hidden="1" x14ac:dyDescent="0.2">
      <c r="A15616" s="15"/>
      <c r="B15616" s="9"/>
      <c r="C15616" s="9"/>
      <c r="D15616" s="18"/>
      <c r="E15616" s="12"/>
    </row>
    <row r="15617" spans="1:5" hidden="1" x14ac:dyDescent="0.2">
      <c r="A15617" s="15"/>
      <c r="B15617" s="9"/>
      <c r="C15617" s="9"/>
      <c r="D15617" s="17"/>
      <c r="E15617" s="10"/>
    </row>
    <row r="15618" spans="1:5" hidden="1" x14ac:dyDescent="0.2">
      <c r="A15618" s="15"/>
      <c r="B15618" s="9"/>
      <c r="C15618" s="9"/>
      <c r="D15618" s="18"/>
      <c r="E15618" s="10"/>
    </row>
    <row r="15619" spans="1:5" hidden="1" x14ac:dyDescent="0.2">
      <c r="A15619" s="15"/>
      <c r="B15619" s="9"/>
      <c r="C15619" s="9"/>
      <c r="D15619" s="18"/>
      <c r="E15619" s="12"/>
    </row>
    <row r="15620" spans="1:5" ht="12.75" customHeight="1" x14ac:dyDescent="0.2">
      <c r="A15620" s="15" t="s">
        <v>62</v>
      </c>
      <c r="B15620" s="9" t="s">
        <v>29</v>
      </c>
      <c r="C15620" s="9" t="s">
        <v>117</v>
      </c>
      <c r="D15620" s="17" t="s">
        <v>31</v>
      </c>
      <c r="E15620" s="10">
        <v>15</v>
      </c>
    </row>
    <row r="15621" spans="1:5" ht="12.75" customHeight="1" x14ac:dyDescent="0.2">
      <c r="A15621" s="15" t="s">
        <v>62</v>
      </c>
      <c r="B15621" s="9" t="s">
        <v>29</v>
      </c>
      <c r="C15621" s="9" t="s">
        <v>117</v>
      </c>
      <c r="D15621" s="18" t="s">
        <v>32</v>
      </c>
      <c r="E15621" s="11">
        <v>17.2</v>
      </c>
    </row>
    <row r="15622" spans="1:5" ht="12.75" customHeight="1" x14ac:dyDescent="0.2">
      <c r="A15622" s="15" t="s">
        <v>62</v>
      </c>
      <c r="B15622" s="9" t="s">
        <v>29</v>
      </c>
      <c r="C15622" s="9" t="s">
        <v>117</v>
      </c>
      <c r="D15622" s="18" t="s">
        <v>33</v>
      </c>
      <c r="E15622" s="11">
        <v>15.9</v>
      </c>
    </row>
    <row r="15623" spans="1:5" ht="12.75" customHeight="1" x14ac:dyDescent="0.2">
      <c r="A15623" s="15" t="s">
        <v>62</v>
      </c>
      <c r="B15623" s="9" t="s">
        <v>29</v>
      </c>
      <c r="C15623" s="13" t="s">
        <v>103</v>
      </c>
      <c r="D15623" s="17" t="s">
        <v>31</v>
      </c>
      <c r="E15623" s="10">
        <v>3</v>
      </c>
    </row>
    <row r="15624" spans="1:5" ht="12.75" customHeight="1" x14ac:dyDescent="0.2">
      <c r="A15624" s="15" t="s">
        <v>62</v>
      </c>
      <c r="B15624" s="9" t="s">
        <v>29</v>
      </c>
      <c r="C15624" s="13" t="s">
        <v>103</v>
      </c>
      <c r="D15624" s="18" t="s">
        <v>32</v>
      </c>
      <c r="E15624" s="11">
        <v>4.3</v>
      </c>
    </row>
    <row r="15625" spans="1:5" ht="12.75" customHeight="1" x14ac:dyDescent="0.2">
      <c r="A15625" s="15" t="s">
        <v>62</v>
      </c>
      <c r="B15625" s="9" t="s">
        <v>29</v>
      </c>
      <c r="C15625" s="13" t="s">
        <v>103</v>
      </c>
      <c r="D15625" s="18" t="s">
        <v>33</v>
      </c>
      <c r="E15625" s="11">
        <v>3.6</v>
      </c>
    </row>
    <row r="15626" spans="1:5" ht="12.75" customHeight="1" x14ac:dyDescent="0.2">
      <c r="A15626" s="15" t="s">
        <v>63</v>
      </c>
      <c r="B15626" s="9" t="s">
        <v>21</v>
      </c>
      <c r="C15626" s="9" t="s">
        <v>102</v>
      </c>
      <c r="D15626" s="17" t="s">
        <v>31</v>
      </c>
      <c r="E15626" s="10">
        <v>34.299999999999997</v>
      </c>
    </row>
    <row r="15627" spans="1:5" ht="12.75" customHeight="1" x14ac:dyDescent="0.2">
      <c r="A15627" s="15" t="s">
        <v>63</v>
      </c>
      <c r="B15627" s="9" t="s">
        <v>21</v>
      </c>
      <c r="C15627" s="9" t="s">
        <v>102</v>
      </c>
      <c r="D15627" s="18" t="s">
        <v>32</v>
      </c>
      <c r="E15627" s="10">
        <v>0</v>
      </c>
    </row>
    <row r="15628" spans="1:5" ht="12.75" customHeight="1" x14ac:dyDescent="0.2">
      <c r="A15628" s="15" t="s">
        <v>63</v>
      </c>
      <c r="B15628" s="9" t="s">
        <v>21</v>
      </c>
      <c r="C15628" s="9" t="s">
        <v>102</v>
      </c>
      <c r="D15628" s="18" t="s">
        <v>33</v>
      </c>
      <c r="E15628" s="11">
        <v>34.299999999999997</v>
      </c>
    </row>
    <row r="15629" spans="1:5" ht="12.75" customHeight="1" x14ac:dyDescent="0.2">
      <c r="A15629" s="15" t="s">
        <v>63</v>
      </c>
      <c r="B15629" s="9" t="s">
        <v>21</v>
      </c>
      <c r="C15629" s="9" t="s">
        <v>104</v>
      </c>
      <c r="D15629" s="17" t="s">
        <v>31</v>
      </c>
      <c r="E15629" s="10">
        <v>7.1</v>
      </c>
    </row>
    <row r="15630" spans="1:5" ht="12.75" customHeight="1" x14ac:dyDescent="0.2">
      <c r="A15630" s="15" t="s">
        <v>63</v>
      </c>
      <c r="B15630" s="9" t="s">
        <v>21</v>
      </c>
      <c r="C15630" s="9" t="s">
        <v>104</v>
      </c>
      <c r="D15630" s="18" t="s">
        <v>32</v>
      </c>
      <c r="E15630" s="10">
        <v>0</v>
      </c>
    </row>
    <row r="15631" spans="1:5" ht="12.75" customHeight="1" x14ac:dyDescent="0.2">
      <c r="A15631" s="15" t="s">
        <v>63</v>
      </c>
      <c r="B15631" s="9" t="s">
        <v>21</v>
      </c>
      <c r="C15631" s="9" t="s">
        <v>104</v>
      </c>
      <c r="D15631" s="18" t="s">
        <v>33</v>
      </c>
      <c r="E15631" s="11">
        <v>1.9</v>
      </c>
    </row>
    <row r="15632" spans="1:5" ht="12.75" customHeight="1" x14ac:dyDescent="0.2">
      <c r="A15632" s="15" t="s">
        <v>63</v>
      </c>
      <c r="B15632" s="9" t="s">
        <v>21</v>
      </c>
      <c r="C15632" s="9" t="s">
        <v>118</v>
      </c>
      <c r="D15632" s="17" t="s">
        <v>31</v>
      </c>
      <c r="E15632" s="10">
        <v>3</v>
      </c>
    </row>
    <row r="15633" spans="1:5" ht="12.75" customHeight="1" x14ac:dyDescent="0.2">
      <c r="A15633" s="15" t="s">
        <v>63</v>
      </c>
      <c r="B15633" s="9" t="s">
        <v>21</v>
      </c>
      <c r="C15633" s="9" t="s">
        <v>118</v>
      </c>
      <c r="D15633" s="18" t="s">
        <v>32</v>
      </c>
      <c r="E15633" s="10">
        <v>0</v>
      </c>
    </row>
    <row r="15634" spans="1:5" ht="12.75" customHeight="1" x14ac:dyDescent="0.2">
      <c r="A15634" s="15" t="s">
        <v>63</v>
      </c>
      <c r="B15634" s="9" t="s">
        <v>21</v>
      </c>
      <c r="C15634" s="9" t="s">
        <v>118</v>
      </c>
      <c r="D15634" s="18" t="s">
        <v>33</v>
      </c>
      <c r="E15634" s="11">
        <v>3.8</v>
      </c>
    </row>
    <row r="15635" spans="1:5" ht="12.75" customHeight="1" x14ac:dyDescent="0.2">
      <c r="A15635" s="15" t="s">
        <v>63</v>
      </c>
      <c r="B15635" s="9" t="s">
        <v>21</v>
      </c>
      <c r="C15635" s="9" t="s">
        <v>105</v>
      </c>
      <c r="D15635" s="17" t="s">
        <v>31</v>
      </c>
      <c r="E15635" s="10">
        <v>2</v>
      </c>
    </row>
    <row r="15636" spans="1:5" ht="12.75" customHeight="1" x14ac:dyDescent="0.2">
      <c r="A15636" s="15" t="s">
        <v>63</v>
      </c>
      <c r="B15636" s="9" t="s">
        <v>21</v>
      </c>
      <c r="C15636" s="9" t="s">
        <v>105</v>
      </c>
      <c r="D15636" s="18" t="s">
        <v>32</v>
      </c>
      <c r="E15636" s="10">
        <v>0</v>
      </c>
    </row>
    <row r="15637" spans="1:5" ht="12.75" customHeight="1" x14ac:dyDescent="0.2">
      <c r="A15637" s="15" t="s">
        <v>63</v>
      </c>
      <c r="B15637" s="9" t="s">
        <v>21</v>
      </c>
      <c r="C15637" s="9" t="s">
        <v>105</v>
      </c>
      <c r="D15637" s="18" t="s">
        <v>33</v>
      </c>
      <c r="E15637" s="11">
        <v>3.8</v>
      </c>
    </row>
    <row r="15638" spans="1:5" hidden="1" x14ac:dyDescent="0.2">
      <c r="A15638" s="15"/>
      <c r="B15638" s="9"/>
      <c r="C15638" s="9"/>
      <c r="D15638" s="17"/>
      <c r="E15638" s="10"/>
    </row>
    <row r="15639" spans="1:5" hidden="1" x14ac:dyDescent="0.2">
      <c r="A15639" s="15"/>
      <c r="B15639" s="9"/>
      <c r="C15639" s="9"/>
      <c r="D15639" s="19"/>
      <c r="E15639" s="10"/>
    </row>
    <row r="15640" spans="1:5" hidden="1" x14ac:dyDescent="0.2">
      <c r="A15640" s="15"/>
      <c r="B15640" s="9"/>
      <c r="C15640" s="9"/>
      <c r="D15640" s="18"/>
      <c r="E15640" s="12"/>
    </row>
    <row r="15641" spans="1:5" ht="12.75" customHeight="1" x14ac:dyDescent="0.2">
      <c r="A15641" s="15" t="s">
        <v>63</v>
      </c>
      <c r="B15641" s="9" t="s">
        <v>21</v>
      </c>
      <c r="C15641" s="9" t="s">
        <v>100</v>
      </c>
      <c r="D15641" s="17" t="s">
        <v>31</v>
      </c>
      <c r="E15641" s="10">
        <v>15.2</v>
      </c>
    </row>
    <row r="15642" spans="1:5" ht="12.75" customHeight="1" x14ac:dyDescent="0.2">
      <c r="A15642" s="15" t="s">
        <v>63</v>
      </c>
      <c r="B15642" s="9" t="s">
        <v>21</v>
      </c>
      <c r="C15642" s="9" t="s">
        <v>100</v>
      </c>
      <c r="D15642" s="18" t="s">
        <v>32</v>
      </c>
      <c r="E15642" s="10">
        <v>0</v>
      </c>
    </row>
    <row r="15643" spans="1:5" ht="12.75" customHeight="1" x14ac:dyDescent="0.2">
      <c r="A15643" s="15" t="s">
        <v>63</v>
      </c>
      <c r="B15643" s="9" t="s">
        <v>21</v>
      </c>
      <c r="C15643" s="9" t="s">
        <v>100</v>
      </c>
      <c r="D15643" s="18" t="s">
        <v>33</v>
      </c>
      <c r="E15643" s="11">
        <v>14.3</v>
      </c>
    </row>
    <row r="15644" spans="1:5" hidden="1" x14ac:dyDescent="0.2">
      <c r="A15644" s="15"/>
      <c r="B15644" s="9"/>
      <c r="C15644" s="9"/>
      <c r="D15644" s="17"/>
      <c r="E15644" s="10"/>
    </row>
    <row r="15645" spans="1:5" hidden="1" x14ac:dyDescent="0.2">
      <c r="A15645" s="15"/>
      <c r="B15645" s="9"/>
      <c r="C15645" s="9"/>
      <c r="D15645" s="19"/>
      <c r="E15645" s="10"/>
    </row>
    <row r="15646" spans="1:5" hidden="1" x14ac:dyDescent="0.2">
      <c r="A15646" s="15"/>
      <c r="B15646" s="9"/>
      <c r="C15646" s="9"/>
      <c r="D15646" s="18"/>
      <c r="E15646" s="12"/>
    </row>
    <row r="15647" spans="1:5" hidden="1" x14ac:dyDescent="0.2">
      <c r="A15647" s="15"/>
      <c r="B15647" s="9"/>
      <c r="C15647" s="9"/>
      <c r="D15647" s="17"/>
      <c r="E15647" s="10"/>
    </row>
    <row r="15648" spans="1:5" hidden="1" x14ac:dyDescent="0.2">
      <c r="A15648" s="15"/>
      <c r="B15648" s="9"/>
      <c r="C15648" s="9"/>
      <c r="D15648" s="19"/>
      <c r="E15648" s="10"/>
    </row>
    <row r="15649" spans="1:5" hidden="1" x14ac:dyDescent="0.2">
      <c r="A15649" s="15"/>
      <c r="B15649" s="9"/>
      <c r="C15649" s="9"/>
      <c r="D15649" s="18"/>
      <c r="E15649" s="12"/>
    </row>
    <row r="15650" spans="1:5" ht="12.75" customHeight="1" x14ac:dyDescent="0.2">
      <c r="A15650" s="15" t="s">
        <v>63</v>
      </c>
      <c r="B15650" s="9" t="s">
        <v>21</v>
      </c>
      <c r="C15650" s="9" t="s">
        <v>96</v>
      </c>
      <c r="D15650" s="17" t="s">
        <v>31</v>
      </c>
      <c r="E15650" s="10">
        <v>8.1</v>
      </c>
    </row>
    <row r="15651" spans="1:5" ht="12.75" customHeight="1" x14ac:dyDescent="0.2">
      <c r="A15651" s="15" t="s">
        <v>63</v>
      </c>
      <c r="B15651" s="9" t="s">
        <v>21</v>
      </c>
      <c r="C15651" s="9" t="s">
        <v>96</v>
      </c>
      <c r="D15651" s="18" t="s">
        <v>32</v>
      </c>
      <c r="E15651" s="10">
        <v>0</v>
      </c>
    </row>
    <row r="15652" spans="1:5" ht="12.75" customHeight="1" x14ac:dyDescent="0.2">
      <c r="A15652" s="15" t="s">
        <v>63</v>
      </c>
      <c r="B15652" s="9" t="s">
        <v>21</v>
      </c>
      <c r="C15652" s="9" t="s">
        <v>96</v>
      </c>
      <c r="D15652" s="18" t="s">
        <v>33</v>
      </c>
      <c r="E15652" s="11">
        <v>2.9</v>
      </c>
    </row>
    <row r="15653" spans="1:5" ht="12.75" customHeight="1" x14ac:dyDescent="0.2">
      <c r="A15653" s="15" t="s">
        <v>63</v>
      </c>
      <c r="B15653" s="9" t="s">
        <v>21</v>
      </c>
      <c r="C15653" s="9" t="s">
        <v>97</v>
      </c>
      <c r="D15653" s="17" t="s">
        <v>31</v>
      </c>
      <c r="E15653" s="10">
        <v>18.2</v>
      </c>
    </row>
    <row r="15654" spans="1:5" ht="12.75" customHeight="1" x14ac:dyDescent="0.2">
      <c r="A15654" s="15" t="s">
        <v>63</v>
      </c>
      <c r="B15654" s="9" t="s">
        <v>21</v>
      </c>
      <c r="C15654" s="9" t="s">
        <v>97</v>
      </c>
      <c r="D15654" s="18" t="s">
        <v>32</v>
      </c>
      <c r="E15654" s="10">
        <v>0</v>
      </c>
    </row>
    <row r="15655" spans="1:5" ht="12.75" customHeight="1" x14ac:dyDescent="0.2">
      <c r="A15655" s="15" t="s">
        <v>63</v>
      </c>
      <c r="B15655" s="9" t="s">
        <v>21</v>
      </c>
      <c r="C15655" s="9" t="s">
        <v>97</v>
      </c>
      <c r="D15655" s="18" t="s">
        <v>33</v>
      </c>
      <c r="E15655" s="11">
        <v>11.4</v>
      </c>
    </row>
    <row r="15656" spans="1:5" ht="12.75" customHeight="1" x14ac:dyDescent="0.2">
      <c r="A15656" s="15" t="s">
        <v>63</v>
      </c>
      <c r="B15656" s="9" t="s">
        <v>21</v>
      </c>
      <c r="C15656" s="9" t="s">
        <v>99</v>
      </c>
      <c r="D15656" s="17" t="s">
        <v>31</v>
      </c>
      <c r="E15656" s="10">
        <v>6.1</v>
      </c>
    </row>
    <row r="15657" spans="1:5" ht="12.75" customHeight="1" x14ac:dyDescent="0.2">
      <c r="A15657" s="15" t="s">
        <v>63</v>
      </c>
      <c r="B15657" s="9" t="s">
        <v>21</v>
      </c>
      <c r="C15657" s="9" t="s">
        <v>99</v>
      </c>
      <c r="D15657" s="18" t="s">
        <v>32</v>
      </c>
      <c r="E15657" s="10">
        <v>0</v>
      </c>
    </row>
    <row r="15658" spans="1:5" ht="12.75" customHeight="1" x14ac:dyDescent="0.2">
      <c r="A15658" s="15" t="s">
        <v>63</v>
      </c>
      <c r="B15658" s="9" t="s">
        <v>21</v>
      </c>
      <c r="C15658" s="9" t="s">
        <v>99</v>
      </c>
      <c r="D15658" s="18" t="s">
        <v>33</v>
      </c>
      <c r="E15658" s="11">
        <v>3.8</v>
      </c>
    </row>
    <row r="15659" spans="1:5" hidden="1" x14ac:dyDescent="0.2">
      <c r="A15659" s="15"/>
      <c r="B15659" s="9"/>
      <c r="C15659" s="9"/>
      <c r="D15659" s="17"/>
      <c r="E15659" s="10"/>
    </row>
    <row r="15660" spans="1:5" hidden="1" x14ac:dyDescent="0.2">
      <c r="A15660" s="15"/>
      <c r="B15660" s="9"/>
      <c r="C15660" s="9"/>
      <c r="D15660" s="18"/>
      <c r="E15660" s="10"/>
    </row>
    <row r="15661" spans="1:5" hidden="1" x14ac:dyDescent="0.2">
      <c r="A15661" s="15"/>
      <c r="B15661" s="9"/>
      <c r="C15661" s="9"/>
      <c r="D15661" s="18"/>
      <c r="E15661" s="12"/>
    </row>
    <row r="15662" spans="1:5" hidden="1" x14ac:dyDescent="0.2">
      <c r="A15662" s="15"/>
      <c r="B15662" s="9"/>
      <c r="C15662" s="9"/>
      <c r="D15662" s="17"/>
      <c r="E15662" s="10"/>
    </row>
    <row r="15663" spans="1:5" hidden="1" x14ac:dyDescent="0.2">
      <c r="A15663" s="15"/>
      <c r="B15663" s="9"/>
      <c r="C15663" s="9"/>
      <c r="D15663" s="18"/>
      <c r="E15663" s="10"/>
    </row>
    <row r="15664" spans="1:5" hidden="1" x14ac:dyDescent="0.2">
      <c r="A15664" s="15"/>
      <c r="B15664" s="9"/>
      <c r="C15664" s="9"/>
      <c r="D15664" s="18"/>
      <c r="E15664" s="12"/>
    </row>
    <row r="15665" spans="1:5" hidden="1" x14ac:dyDescent="0.2">
      <c r="A15665" s="15"/>
      <c r="B15665" s="9"/>
      <c r="C15665" s="9"/>
      <c r="D15665" s="17"/>
      <c r="E15665" s="10"/>
    </row>
    <row r="15666" spans="1:5" hidden="1" x14ac:dyDescent="0.2">
      <c r="A15666" s="15"/>
      <c r="B15666" s="9"/>
      <c r="C15666" s="9"/>
      <c r="D15666" s="18"/>
      <c r="E15666" s="10"/>
    </row>
    <row r="15667" spans="1:5" hidden="1" x14ac:dyDescent="0.2">
      <c r="A15667" s="15"/>
      <c r="B15667" s="9"/>
      <c r="C15667" s="9"/>
      <c r="D15667" s="18"/>
      <c r="E15667" s="12"/>
    </row>
    <row r="15668" spans="1:5" hidden="1" x14ac:dyDescent="0.2">
      <c r="A15668" s="15"/>
      <c r="B15668" s="9"/>
      <c r="C15668" s="9"/>
      <c r="D15668" s="17"/>
      <c r="E15668" s="10"/>
    </row>
    <row r="15669" spans="1:5" hidden="1" x14ac:dyDescent="0.2">
      <c r="A15669" s="15"/>
      <c r="B15669" s="9"/>
      <c r="C15669" s="9"/>
      <c r="D15669" s="18"/>
      <c r="E15669" s="12"/>
    </row>
    <row r="15670" spans="1:5" hidden="1" x14ac:dyDescent="0.2">
      <c r="A15670" s="15"/>
      <c r="B15670" s="9"/>
      <c r="C15670" s="9"/>
      <c r="D15670" s="17"/>
      <c r="E15670" s="10"/>
    </row>
    <row r="15671" spans="1:5" hidden="1" x14ac:dyDescent="0.2">
      <c r="A15671" s="15"/>
      <c r="B15671" s="9"/>
      <c r="C15671" s="9"/>
      <c r="D15671" s="19"/>
      <c r="E15671" s="10"/>
    </row>
    <row r="15672" spans="1:5" hidden="1" x14ac:dyDescent="0.2">
      <c r="A15672" s="15"/>
      <c r="B15672" s="9"/>
      <c r="C15672" s="9"/>
      <c r="D15672" s="18"/>
      <c r="E15672" s="12"/>
    </row>
    <row r="15673" spans="1:5" hidden="1" x14ac:dyDescent="0.2">
      <c r="A15673" s="15"/>
      <c r="B15673" s="9"/>
      <c r="C15673" s="9"/>
      <c r="D15673" s="17"/>
      <c r="E15673" s="10"/>
    </row>
    <row r="15674" spans="1:5" hidden="1" x14ac:dyDescent="0.2">
      <c r="A15674" s="15"/>
      <c r="B15674" s="9"/>
      <c r="C15674" s="9"/>
      <c r="D15674" s="18"/>
      <c r="E15674" s="10"/>
    </row>
    <row r="15675" spans="1:5" hidden="1" x14ac:dyDescent="0.2">
      <c r="A15675" s="15"/>
      <c r="B15675" s="9"/>
      <c r="C15675" s="9"/>
      <c r="D15675" s="18"/>
      <c r="E15675" s="11"/>
    </row>
    <row r="15676" spans="1:5" ht="12.75" customHeight="1" x14ac:dyDescent="0.2">
      <c r="A15676" s="15" t="s">
        <v>63</v>
      </c>
      <c r="B15676" s="9" t="s">
        <v>21</v>
      </c>
      <c r="C15676" s="9" t="s">
        <v>117</v>
      </c>
      <c r="D15676" s="17" t="s">
        <v>31</v>
      </c>
      <c r="E15676" s="10">
        <v>2</v>
      </c>
    </row>
    <row r="15677" spans="1:5" ht="12.75" customHeight="1" x14ac:dyDescent="0.2">
      <c r="A15677" s="15" t="s">
        <v>63</v>
      </c>
      <c r="B15677" s="9" t="s">
        <v>21</v>
      </c>
      <c r="C15677" s="9" t="s">
        <v>117</v>
      </c>
      <c r="D15677" s="18" t="s">
        <v>32</v>
      </c>
      <c r="E15677" s="10">
        <v>0</v>
      </c>
    </row>
    <row r="15678" spans="1:5" ht="12.75" customHeight="1" x14ac:dyDescent="0.2">
      <c r="A15678" s="15" t="s">
        <v>63</v>
      </c>
      <c r="B15678" s="9" t="s">
        <v>21</v>
      </c>
      <c r="C15678" s="9" t="s">
        <v>117</v>
      </c>
      <c r="D15678" s="18" t="s">
        <v>33</v>
      </c>
      <c r="E15678" s="11">
        <v>9.5</v>
      </c>
    </row>
    <row r="15679" spans="1:5" ht="12.75" customHeight="1" x14ac:dyDescent="0.2">
      <c r="A15679" s="15" t="s">
        <v>63</v>
      </c>
      <c r="B15679" s="9" t="s">
        <v>21</v>
      </c>
      <c r="C15679" s="13" t="s">
        <v>103</v>
      </c>
      <c r="D15679" s="17" t="s">
        <v>31</v>
      </c>
      <c r="E15679" s="10">
        <v>2</v>
      </c>
    </row>
    <row r="15680" spans="1:5" ht="12.75" customHeight="1" x14ac:dyDescent="0.2">
      <c r="A15680" s="15" t="s">
        <v>63</v>
      </c>
      <c r="B15680" s="9" t="s">
        <v>21</v>
      </c>
      <c r="C15680" s="13" t="s">
        <v>103</v>
      </c>
      <c r="D15680" s="18" t="s">
        <v>32</v>
      </c>
      <c r="E15680" s="10">
        <v>0</v>
      </c>
    </row>
    <row r="15681" spans="1:5" ht="12.75" customHeight="1" x14ac:dyDescent="0.2">
      <c r="A15681" s="15" t="s">
        <v>63</v>
      </c>
      <c r="B15681" s="9" t="s">
        <v>21</v>
      </c>
      <c r="C15681" s="13" t="s">
        <v>103</v>
      </c>
      <c r="D15681" s="18" t="s">
        <v>33</v>
      </c>
      <c r="E15681" s="11">
        <v>7.6</v>
      </c>
    </row>
    <row r="15682" spans="1:5" ht="12.75" customHeight="1" x14ac:dyDescent="0.2">
      <c r="A15682" s="15" t="s">
        <v>63</v>
      </c>
      <c r="B15682" s="14" t="s">
        <v>22</v>
      </c>
      <c r="C15682" s="9" t="s">
        <v>102</v>
      </c>
      <c r="D15682" s="17" t="s">
        <v>31</v>
      </c>
      <c r="E15682" s="10">
        <v>28.1</v>
      </c>
    </row>
    <row r="15683" spans="1:5" ht="12.75" customHeight="1" x14ac:dyDescent="0.2">
      <c r="A15683" s="15" t="s">
        <v>63</v>
      </c>
      <c r="B15683" s="14" t="s">
        <v>22</v>
      </c>
      <c r="C15683" s="9" t="s">
        <v>102</v>
      </c>
      <c r="D15683" s="18" t="s">
        <v>32</v>
      </c>
      <c r="E15683" s="11">
        <v>20.399999999999999</v>
      </c>
    </row>
    <row r="15684" spans="1:5" ht="12.75" customHeight="1" x14ac:dyDescent="0.2">
      <c r="A15684" s="15" t="s">
        <v>63</v>
      </c>
      <c r="B15684" s="14" t="s">
        <v>22</v>
      </c>
      <c r="C15684" s="9" t="s">
        <v>102</v>
      </c>
      <c r="D15684" s="18" t="s">
        <v>33</v>
      </c>
      <c r="E15684" s="11">
        <v>25.7</v>
      </c>
    </row>
    <row r="15685" spans="1:5" ht="12.75" customHeight="1" x14ac:dyDescent="0.2">
      <c r="A15685" s="15" t="s">
        <v>63</v>
      </c>
      <c r="B15685" s="14" t="s">
        <v>22</v>
      </c>
      <c r="C15685" s="9" t="s">
        <v>104</v>
      </c>
      <c r="D15685" s="17" t="s">
        <v>31</v>
      </c>
      <c r="E15685" s="10">
        <v>7.4</v>
      </c>
    </row>
    <row r="15686" spans="1:5" ht="12.75" customHeight="1" x14ac:dyDescent="0.2">
      <c r="A15686" s="15" t="s">
        <v>63</v>
      </c>
      <c r="B15686" s="14" t="s">
        <v>22</v>
      </c>
      <c r="C15686" s="9" t="s">
        <v>104</v>
      </c>
      <c r="D15686" s="18" t="s">
        <v>32</v>
      </c>
      <c r="E15686" s="11">
        <v>7.4</v>
      </c>
    </row>
    <row r="15687" spans="1:5" ht="12.75" customHeight="1" x14ac:dyDescent="0.2">
      <c r="A15687" s="15" t="s">
        <v>63</v>
      </c>
      <c r="B15687" s="14" t="s">
        <v>22</v>
      </c>
      <c r="C15687" s="9" t="s">
        <v>104</v>
      </c>
      <c r="D15687" s="18" t="s">
        <v>33</v>
      </c>
      <c r="E15687" s="11">
        <v>7.4</v>
      </c>
    </row>
    <row r="15688" spans="1:5" ht="12.75" customHeight="1" x14ac:dyDescent="0.2">
      <c r="A15688" s="15" t="s">
        <v>63</v>
      </c>
      <c r="B15688" s="14" t="s">
        <v>22</v>
      </c>
      <c r="C15688" s="9" t="s">
        <v>118</v>
      </c>
      <c r="D15688" s="17" t="s">
        <v>31</v>
      </c>
      <c r="E15688" s="10">
        <v>4.0999999999999996</v>
      </c>
    </row>
    <row r="15689" spans="1:5" ht="12.75" customHeight="1" x14ac:dyDescent="0.2">
      <c r="A15689" s="15" t="s">
        <v>63</v>
      </c>
      <c r="B15689" s="14" t="s">
        <v>22</v>
      </c>
      <c r="C15689" s="9" t="s">
        <v>118</v>
      </c>
      <c r="D15689" s="18" t="s">
        <v>32</v>
      </c>
      <c r="E15689" s="11">
        <v>3.7</v>
      </c>
    </row>
    <row r="15690" spans="1:5" ht="12.75" customHeight="1" x14ac:dyDescent="0.2">
      <c r="A15690" s="15" t="s">
        <v>63</v>
      </c>
      <c r="B15690" s="14" t="s">
        <v>22</v>
      </c>
      <c r="C15690" s="9" t="s">
        <v>118</v>
      </c>
      <c r="D15690" s="18" t="s">
        <v>33</v>
      </c>
      <c r="E15690" s="11">
        <v>4</v>
      </c>
    </row>
    <row r="15691" spans="1:5" ht="12.75" customHeight="1" x14ac:dyDescent="0.2">
      <c r="A15691" s="15" t="s">
        <v>63</v>
      </c>
      <c r="B15691" s="14" t="s">
        <v>22</v>
      </c>
      <c r="C15691" s="9" t="s">
        <v>105</v>
      </c>
      <c r="D15691" s="17" t="s">
        <v>31</v>
      </c>
      <c r="E15691" s="10">
        <v>0</v>
      </c>
    </row>
    <row r="15692" spans="1:5" ht="12.75" customHeight="1" x14ac:dyDescent="0.2">
      <c r="A15692" s="15" t="s">
        <v>63</v>
      </c>
      <c r="B15692" s="14" t="s">
        <v>22</v>
      </c>
      <c r="C15692" s="9" t="s">
        <v>105</v>
      </c>
      <c r="D15692" s="18" t="s">
        <v>32</v>
      </c>
      <c r="E15692" s="10">
        <v>0</v>
      </c>
    </row>
    <row r="15693" spans="1:5" ht="12.75" customHeight="1" x14ac:dyDescent="0.2">
      <c r="A15693" s="15" t="s">
        <v>63</v>
      </c>
      <c r="B15693" s="14" t="s">
        <v>22</v>
      </c>
      <c r="C15693" s="9" t="s">
        <v>105</v>
      </c>
      <c r="D15693" s="18" t="s">
        <v>33</v>
      </c>
      <c r="E15693" s="12">
        <v>0</v>
      </c>
    </row>
    <row r="15694" spans="1:5" hidden="1" x14ac:dyDescent="0.2">
      <c r="A15694" s="15"/>
      <c r="B15694" s="14"/>
      <c r="C15694" s="9"/>
      <c r="D15694" s="17"/>
      <c r="E15694" s="10"/>
    </row>
    <row r="15695" spans="1:5" hidden="1" x14ac:dyDescent="0.2">
      <c r="A15695" s="15"/>
      <c r="B15695" s="14"/>
      <c r="C15695" s="9"/>
      <c r="D15695" s="19"/>
      <c r="E15695" s="10"/>
    </row>
    <row r="15696" spans="1:5" hidden="1" x14ac:dyDescent="0.2">
      <c r="A15696" s="15"/>
      <c r="B15696" s="14"/>
      <c r="C15696" s="9"/>
      <c r="D15696" s="18"/>
      <c r="E15696" s="12"/>
    </row>
    <row r="15697" spans="1:5" ht="12.75" customHeight="1" x14ac:dyDescent="0.2">
      <c r="A15697" s="15" t="s">
        <v>63</v>
      </c>
      <c r="B15697" s="14" t="s">
        <v>22</v>
      </c>
      <c r="C15697" s="9" t="s">
        <v>100</v>
      </c>
      <c r="D15697" s="17" t="s">
        <v>31</v>
      </c>
      <c r="E15697" s="10">
        <v>13.2</v>
      </c>
    </row>
    <row r="15698" spans="1:5" ht="12.75" customHeight="1" x14ac:dyDescent="0.2">
      <c r="A15698" s="15" t="s">
        <v>63</v>
      </c>
      <c r="B15698" s="14" t="s">
        <v>22</v>
      </c>
      <c r="C15698" s="9" t="s">
        <v>100</v>
      </c>
      <c r="D15698" s="18" t="s">
        <v>32</v>
      </c>
      <c r="E15698" s="11">
        <v>13</v>
      </c>
    </row>
    <row r="15699" spans="1:5" ht="12.75" customHeight="1" x14ac:dyDescent="0.2">
      <c r="A15699" s="15" t="s">
        <v>63</v>
      </c>
      <c r="B15699" s="14" t="s">
        <v>22</v>
      </c>
      <c r="C15699" s="9" t="s">
        <v>100</v>
      </c>
      <c r="D15699" s="18" t="s">
        <v>33</v>
      </c>
      <c r="E15699" s="11">
        <v>13.1</v>
      </c>
    </row>
    <row r="15700" spans="1:5" hidden="1" x14ac:dyDescent="0.2">
      <c r="A15700" s="15"/>
      <c r="B15700" s="14"/>
      <c r="C15700" s="9"/>
      <c r="D15700" s="17"/>
      <c r="E15700" s="10"/>
    </row>
    <row r="15701" spans="1:5" hidden="1" x14ac:dyDescent="0.2">
      <c r="A15701" s="15"/>
      <c r="B15701" s="14"/>
      <c r="C15701" s="9"/>
      <c r="D15701" s="19"/>
      <c r="E15701" s="10"/>
    </row>
    <row r="15702" spans="1:5" hidden="1" x14ac:dyDescent="0.2">
      <c r="A15702" s="15"/>
      <c r="B15702" s="14"/>
      <c r="C15702" s="9"/>
      <c r="D15702" s="18"/>
      <c r="E15702" s="12"/>
    </row>
    <row r="15703" spans="1:5" hidden="1" x14ac:dyDescent="0.2">
      <c r="A15703" s="15"/>
      <c r="B15703" s="14"/>
      <c r="C15703" s="9"/>
      <c r="D15703" s="17"/>
      <c r="E15703" s="10"/>
    </row>
    <row r="15704" spans="1:5" hidden="1" x14ac:dyDescent="0.2">
      <c r="A15704" s="15"/>
      <c r="B15704" s="14"/>
      <c r="C15704" s="9"/>
      <c r="D15704" s="19"/>
      <c r="E15704" s="10"/>
    </row>
    <row r="15705" spans="1:5" hidden="1" x14ac:dyDescent="0.2">
      <c r="A15705" s="15"/>
      <c r="B15705" s="14"/>
      <c r="C15705" s="9"/>
      <c r="D15705" s="18"/>
      <c r="E15705" s="12"/>
    </row>
    <row r="15706" spans="1:5" ht="12.75" customHeight="1" x14ac:dyDescent="0.2">
      <c r="A15706" s="15" t="s">
        <v>63</v>
      </c>
      <c r="B15706" s="14" t="s">
        <v>22</v>
      </c>
      <c r="C15706" s="9" t="s">
        <v>96</v>
      </c>
      <c r="D15706" s="17" t="s">
        <v>31</v>
      </c>
      <c r="E15706" s="10">
        <v>9.1</v>
      </c>
    </row>
    <row r="15707" spans="1:5" ht="12.75" customHeight="1" x14ac:dyDescent="0.2">
      <c r="A15707" s="15" t="s">
        <v>63</v>
      </c>
      <c r="B15707" s="14" t="s">
        <v>22</v>
      </c>
      <c r="C15707" s="9" t="s">
        <v>96</v>
      </c>
      <c r="D15707" s="18" t="s">
        <v>32</v>
      </c>
      <c r="E15707" s="11">
        <v>9.3000000000000007</v>
      </c>
    </row>
    <row r="15708" spans="1:5" ht="12.75" customHeight="1" x14ac:dyDescent="0.2">
      <c r="A15708" s="15" t="s">
        <v>63</v>
      </c>
      <c r="B15708" s="14" t="s">
        <v>22</v>
      </c>
      <c r="C15708" s="9" t="s">
        <v>96</v>
      </c>
      <c r="D15708" s="18" t="s">
        <v>33</v>
      </c>
      <c r="E15708" s="11">
        <v>9.1</v>
      </c>
    </row>
    <row r="15709" spans="1:5" ht="12.75" customHeight="1" x14ac:dyDescent="0.2">
      <c r="A15709" s="15" t="s">
        <v>63</v>
      </c>
      <c r="B15709" s="14" t="s">
        <v>22</v>
      </c>
      <c r="C15709" s="9" t="s">
        <v>97</v>
      </c>
      <c r="D15709" s="17" t="s">
        <v>31</v>
      </c>
      <c r="E15709" s="10">
        <v>13.2</v>
      </c>
    </row>
    <row r="15710" spans="1:5" ht="12.75" customHeight="1" x14ac:dyDescent="0.2">
      <c r="A15710" s="15" t="s">
        <v>63</v>
      </c>
      <c r="B15710" s="14" t="s">
        <v>22</v>
      </c>
      <c r="C15710" s="9" t="s">
        <v>97</v>
      </c>
      <c r="D15710" s="18" t="s">
        <v>32</v>
      </c>
      <c r="E15710" s="11">
        <v>5.6</v>
      </c>
    </row>
    <row r="15711" spans="1:5" ht="12.75" customHeight="1" x14ac:dyDescent="0.2">
      <c r="A15711" s="15" t="s">
        <v>63</v>
      </c>
      <c r="B15711" s="14" t="s">
        <v>22</v>
      </c>
      <c r="C15711" s="9" t="s">
        <v>97</v>
      </c>
      <c r="D15711" s="18" t="s">
        <v>33</v>
      </c>
      <c r="E15711" s="11">
        <v>10.9</v>
      </c>
    </row>
    <row r="15712" spans="1:5" ht="12.75" customHeight="1" x14ac:dyDescent="0.2">
      <c r="A15712" s="15" t="s">
        <v>63</v>
      </c>
      <c r="B15712" s="14" t="s">
        <v>22</v>
      </c>
      <c r="C15712" s="9" t="s">
        <v>99</v>
      </c>
      <c r="D15712" s="17" t="s">
        <v>31</v>
      </c>
      <c r="E15712" s="10">
        <v>10.7</v>
      </c>
    </row>
    <row r="15713" spans="1:5" ht="12.75" customHeight="1" x14ac:dyDescent="0.2">
      <c r="A15713" s="15" t="s">
        <v>63</v>
      </c>
      <c r="B15713" s="14" t="s">
        <v>22</v>
      </c>
      <c r="C15713" s="9" t="s">
        <v>99</v>
      </c>
      <c r="D15713" s="18" t="s">
        <v>32</v>
      </c>
      <c r="E15713" s="10">
        <v>11.1</v>
      </c>
    </row>
    <row r="15714" spans="1:5" ht="12.75" customHeight="1" x14ac:dyDescent="0.2">
      <c r="A15714" s="15" t="s">
        <v>63</v>
      </c>
      <c r="B15714" s="14" t="s">
        <v>22</v>
      </c>
      <c r="C15714" s="9" t="s">
        <v>99</v>
      </c>
      <c r="D15714" s="18" t="s">
        <v>33</v>
      </c>
      <c r="E15714" s="11">
        <v>10.9</v>
      </c>
    </row>
    <row r="15715" spans="1:5" hidden="1" x14ac:dyDescent="0.2">
      <c r="A15715" s="15"/>
      <c r="B15715" s="14"/>
      <c r="C15715" s="9"/>
      <c r="D15715" s="17"/>
      <c r="E15715" s="10"/>
    </row>
    <row r="15716" spans="1:5" hidden="1" x14ac:dyDescent="0.2">
      <c r="A15716" s="15"/>
      <c r="B15716" s="14"/>
      <c r="C15716" s="9"/>
      <c r="D15716" s="18"/>
      <c r="E15716" s="10"/>
    </row>
    <row r="15717" spans="1:5" hidden="1" x14ac:dyDescent="0.2">
      <c r="A15717" s="15"/>
      <c r="B15717" s="14"/>
      <c r="C15717" s="9"/>
      <c r="D15717" s="18"/>
      <c r="E15717" s="12"/>
    </row>
    <row r="15718" spans="1:5" hidden="1" x14ac:dyDescent="0.2">
      <c r="A15718" s="15"/>
      <c r="B15718" s="14"/>
      <c r="C15718" s="9"/>
      <c r="D15718" s="17"/>
      <c r="E15718" s="10"/>
    </row>
    <row r="15719" spans="1:5" hidden="1" x14ac:dyDescent="0.2">
      <c r="A15719" s="15"/>
      <c r="B15719" s="14"/>
      <c r="C15719" s="9"/>
      <c r="D15719" s="18"/>
      <c r="E15719" s="10"/>
    </row>
    <row r="15720" spans="1:5" hidden="1" x14ac:dyDescent="0.2">
      <c r="A15720" s="15"/>
      <c r="B15720" s="14"/>
      <c r="C15720" s="9"/>
      <c r="D15720" s="18"/>
      <c r="E15720" s="12"/>
    </row>
    <row r="15721" spans="1:5" hidden="1" x14ac:dyDescent="0.2">
      <c r="A15721" s="15"/>
      <c r="B15721" s="14"/>
      <c r="C15721" s="9"/>
      <c r="D15721" s="17"/>
      <c r="E15721" s="10"/>
    </row>
    <row r="15722" spans="1:5" hidden="1" x14ac:dyDescent="0.2">
      <c r="A15722" s="15"/>
      <c r="B15722" s="14"/>
      <c r="C15722" s="9"/>
      <c r="D15722" s="18"/>
      <c r="E15722" s="11"/>
    </row>
    <row r="15723" spans="1:5" hidden="1" x14ac:dyDescent="0.2">
      <c r="A15723" s="15"/>
      <c r="B15723" s="14"/>
      <c r="C15723" s="9"/>
      <c r="D15723" s="18"/>
      <c r="E15723" s="11"/>
    </row>
    <row r="15724" spans="1:5" hidden="1" x14ac:dyDescent="0.2">
      <c r="A15724" s="15"/>
      <c r="B15724" s="14"/>
      <c r="C15724" s="9"/>
      <c r="D15724" s="17"/>
      <c r="E15724" s="10"/>
    </row>
    <row r="15725" spans="1:5" hidden="1" x14ac:dyDescent="0.2">
      <c r="A15725" s="15"/>
      <c r="B15725" s="14"/>
      <c r="C15725" s="9"/>
      <c r="D15725" s="18"/>
      <c r="E15725" s="12"/>
    </row>
    <row r="15726" spans="1:5" hidden="1" x14ac:dyDescent="0.2">
      <c r="A15726" s="15"/>
      <c r="B15726" s="14"/>
      <c r="C15726" s="9"/>
      <c r="D15726" s="17"/>
      <c r="E15726" s="10"/>
    </row>
    <row r="15727" spans="1:5" hidden="1" x14ac:dyDescent="0.2">
      <c r="A15727" s="15"/>
      <c r="B15727" s="14"/>
      <c r="C15727" s="9"/>
      <c r="D15727" s="19"/>
      <c r="E15727" s="10"/>
    </row>
    <row r="15728" spans="1:5" hidden="1" x14ac:dyDescent="0.2">
      <c r="A15728" s="15"/>
      <c r="B15728" s="14"/>
      <c r="C15728" s="9"/>
      <c r="D15728" s="18"/>
      <c r="E15728" s="12"/>
    </row>
    <row r="15729" spans="1:5" hidden="1" x14ac:dyDescent="0.2">
      <c r="A15729" s="15"/>
      <c r="B15729" s="14"/>
      <c r="C15729" s="9"/>
      <c r="D15729" s="17"/>
      <c r="E15729" s="10"/>
    </row>
    <row r="15730" spans="1:5" hidden="1" x14ac:dyDescent="0.2">
      <c r="A15730" s="15"/>
      <c r="B15730" s="14"/>
      <c r="C15730" s="9"/>
      <c r="D15730" s="18"/>
      <c r="E15730" s="10"/>
    </row>
    <row r="15731" spans="1:5" hidden="1" x14ac:dyDescent="0.2">
      <c r="A15731" s="15"/>
      <c r="B15731" s="14"/>
      <c r="C15731" s="9"/>
      <c r="D15731" s="18"/>
      <c r="E15731" s="12"/>
    </row>
    <row r="15732" spans="1:5" ht="12.75" customHeight="1" x14ac:dyDescent="0.2">
      <c r="A15732" s="15" t="s">
        <v>63</v>
      </c>
      <c r="B15732" s="14" t="s">
        <v>22</v>
      </c>
      <c r="C15732" s="9" t="s">
        <v>117</v>
      </c>
      <c r="D15732" s="17" t="s">
        <v>31</v>
      </c>
      <c r="E15732" s="10">
        <v>0.8</v>
      </c>
    </row>
    <row r="15733" spans="1:5" ht="12.75" customHeight="1" x14ac:dyDescent="0.2">
      <c r="A15733" s="15" t="s">
        <v>63</v>
      </c>
      <c r="B15733" s="14" t="s">
        <v>22</v>
      </c>
      <c r="C15733" s="9" t="s">
        <v>117</v>
      </c>
      <c r="D15733" s="18" t="s">
        <v>32</v>
      </c>
      <c r="E15733" s="12">
        <v>1.9</v>
      </c>
    </row>
    <row r="15734" spans="1:5" ht="12.75" customHeight="1" x14ac:dyDescent="0.2">
      <c r="A15734" s="15" t="s">
        <v>63</v>
      </c>
      <c r="B15734" s="14" t="s">
        <v>22</v>
      </c>
      <c r="C15734" s="9" t="s">
        <v>117</v>
      </c>
      <c r="D15734" s="18" t="s">
        <v>33</v>
      </c>
      <c r="E15734" s="12">
        <v>1.1000000000000001</v>
      </c>
    </row>
    <row r="15735" spans="1:5" ht="12.75" customHeight="1" x14ac:dyDescent="0.2">
      <c r="A15735" s="15" t="s">
        <v>63</v>
      </c>
      <c r="B15735" s="14" t="s">
        <v>22</v>
      </c>
      <c r="C15735" s="13" t="s">
        <v>103</v>
      </c>
      <c r="D15735" s="17" t="s">
        <v>31</v>
      </c>
      <c r="E15735" s="10">
        <v>7.4</v>
      </c>
    </row>
    <row r="15736" spans="1:5" ht="12.75" customHeight="1" x14ac:dyDescent="0.2">
      <c r="A15736" s="15" t="s">
        <v>63</v>
      </c>
      <c r="B15736" s="14" t="s">
        <v>22</v>
      </c>
      <c r="C15736" s="13" t="s">
        <v>103</v>
      </c>
      <c r="D15736" s="18" t="s">
        <v>32</v>
      </c>
      <c r="E15736" s="11">
        <v>25.9</v>
      </c>
    </row>
    <row r="15737" spans="1:5" ht="12.75" customHeight="1" x14ac:dyDescent="0.2">
      <c r="A15737" s="15" t="s">
        <v>63</v>
      </c>
      <c r="B15737" s="14" t="s">
        <v>22</v>
      </c>
      <c r="C15737" s="13" t="s">
        <v>103</v>
      </c>
      <c r="D15737" s="18" t="s">
        <v>33</v>
      </c>
      <c r="E15737" s="11">
        <v>13.1</v>
      </c>
    </row>
    <row r="15738" spans="1:5" ht="12.75" customHeight="1" x14ac:dyDescent="0.2">
      <c r="A15738" s="15" t="s">
        <v>63</v>
      </c>
      <c r="B15738" s="14" t="s">
        <v>23</v>
      </c>
      <c r="C15738" s="9" t="s">
        <v>102</v>
      </c>
      <c r="D15738" s="17" t="s">
        <v>31</v>
      </c>
      <c r="E15738" s="10">
        <v>22.9</v>
      </c>
    </row>
    <row r="15739" spans="1:5" ht="12.75" customHeight="1" x14ac:dyDescent="0.2">
      <c r="A15739" s="15" t="s">
        <v>63</v>
      </c>
      <c r="B15739" s="14" t="s">
        <v>23</v>
      </c>
      <c r="C15739" s="9" t="s">
        <v>102</v>
      </c>
      <c r="D15739" s="18" t="s">
        <v>32</v>
      </c>
      <c r="E15739" s="10">
        <v>21</v>
      </c>
    </row>
    <row r="15740" spans="1:5" ht="12.75" customHeight="1" x14ac:dyDescent="0.2">
      <c r="A15740" s="15" t="s">
        <v>63</v>
      </c>
      <c r="B15740" s="14" t="s">
        <v>23</v>
      </c>
      <c r="C15740" s="9" t="s">
        <v>102</v>
      </c>
      <c r="D15740" s="18" t="s">
        <v>33</v>
      </c>
      <c r="E15740" s="11">
        <v>21.9</v>
      </c>
    </row>
    <row r="15741" spans="1:5" ht="12.75" customHeight="1" x14ac:dyDescent="0.2">
      <c r="A15741" s="15" t="s">
        <v>63</v>
      </c>
      <c r="B15741" s="14" t="s">
        <v>23</v>
      </c>
      <c r="C15741" s="9" t="s">
        <v>104</v>
      </c>
      <c r="D15741" s="17" t="s">
        <v>31</v>
      </c>
      <c r="E15741" s="10">
        <v>2.9</v>
      </c>
    </row>
    <row r="15742" spans="1:5" ht="12.75" customHeight="1" x14ac:dyDescent="0.2">
      <c r="A15742" s="15" t="s">
        <v>63</v>
      </c>
      <c r="B15742" s="14" t="s">
        <v>23</v>
      </c>
      <c r="C15742" s="9" t="s">
        <v>104</v>
      </c>
      <c r="D15742" s="18" t="s">
        <v>32</v>
      </c>
      <c r="E15742" s="10">
        <v>2.8</v>
      </c>
    </row>
    <row r="15743" spans="1:5" ht="12.75" customHeight="1" x14ac:dyDescent="0.2">
      <c r="A15743" s="15" t="s">
        <v>63</v>
      </c>
      <c r="B15743" s="14" t="s">
        <v>23</v>
      </c>
      <c r="C15743" s="9" t="s">
        <v>104</v>
      </c>
      <c r="D15743" s="18" t="s">
        <v>33</v>
      </c>
      <c r="E15743" s="11">
        <v>2.9</v>
      </c>
    </row>
    <row r="15744" spans="1:5" ht="12.75" customHeight="1" x14ac:dyDescent="0.2">
      <c r="A15744" s="15" t="s">
        <v>63</v>
      </c>
      <c r="B15744" s="14" t="s">
        <v>23</v>
      </c>
      <c r="C15744" s="9" t="s">
        <v>118</v>
      </c>
      <c r="D15744" s="17" t="s">
        <v>31</v>
      </c>
      <c r="E15744" s="10">
        <v>2.9</v>
      </c>
    </row>
    <row r="15745" spans="1:5" ht="12.75" customHeight="1" x14ac:dyDescent="0.2">
      <c r="A15745" s="15" t="s">
        <v>63</v>
      </c>
      <c r="B15745" s="14" t="s">
        <v>23</v>
      </c>
      <c r="C15745" s="9" t="s">
        <v>118</v>
      </c>
      <c r="D15745" s="18" t="s">
        <v>32</v>
      </c>
      <c r="E15745" s="11">
        <v>1.4</v>
      </c>
    </row>
    <row r="15746" spans="1:5" ht="12.75" customHeight="1" x14ac:dyDescent="0.2">
      <c r="A15746" s="15" t="s">
        <v>63</v>
      </c>
      <c r="B15746" s="14" t="s">
        <v>23</v>
      </c>
      <c r="C15746" s="9" t="s">
        <v>118</v>
      </c>
      <c r="D15746" s="18" t="s">
        <v>33</v>
      </c>
      <c r="E15746" s="12">
        <v>2.1</v>
      </c>
    </row>
    <row r="15747" spans="1:5" ht="12.75" customHeight="1" x14ac:dyDescent="0.2">
      <c r="A15747" s="15" t="s">
        <v>63</v>
      </c>
      <c r="B15747" s="14" t="s">
        <v>23</v>
      </c>
      <c r="C15747" s="9" t="s">
        <v>105</v>
      </c>
      <c r="D15747" s="17" t="s">
        <v>31</v>
      </c>
      <c r="E15747" s="10">
        <v>1.2</v>
      </c>
    </row>
    <row r="15748" spans="1:5" ht="12.75" customHeight="1" x14ac:dyDescent="0.2">
      <c r="A15748" s="15" t="s">
        <v>63</v>
      </c>
      <c r="B15748" s="14" t="s">
        <v>23</v>
      </c>
      <c r="C15748" s="9" t="s">
        <v>105</v>
      </c>
      <c r="D15748" s="18" t="s">
        <v>32</v>
      </c>
      <c r="E15748" s="10">
        <v>2.8</v>
      </c>
    </row>
    <row r="15749" spans="1:5" ht="12.75" customHeight="1" x14ac:dyDescent="0.2">
      <c r="A15749" s="15" t="s">
        <v>63</v>
      </c>
      <c r="B15749" s="14" t="s">
        <v>23</v>
      </c>
      <c r="C15749" s="9" t="s">
        <v>105</v>
      </c>
      <c r="D15749" s="18" t="s">
        <v>33</v>
      </c>
      <c r="E15749" s="12">
        <v>2.1</v>
      </c>
    </row>
    <row r="15750" spans="1:5" hidden="1" x14ac:dyDescent="0.2">
      <c r="A15750" s="15"/>
      <c r="B15750" s="14"/>
      <c r="C15750" s="9"/>
      <c r="D15750" s="17"/>
      <c r="E15750" s="10"/>
    </row>
    <row r="15751" spans="1:5" hidden="1" x14ac:dyDescent="0.2">
      <c r="A15751" s="15"/>
      <c r="B15751" s="14"/>
      <c r="C15751" s="9"/>
      <c r="D15751" s="19"/>
      <c r="E15751" s="10"/>
    </row>
    <row r="15752" spans="1:5" hidden="1" x14ac:dyDescent="0.2">
      <c r="A15752" s="15"/>
      <c r="B15752" s="14"/>
      <c r="C15752" s="9"/>
      <c r="D15752" s="18"/>
      <c r="E15752" s="12"/>
    </row>
    <row r="15753" spans="1:5" ht="12.75" customHeight="1" x14ac:dyDescent="0.2">
      <c r="A15753" s="15" t="s">
        <v>63</v>
      </c>
      <c r="B15753" s="14" t="s">
        <v>23</v>
      </c>
      <c r="C15753" s="9" t="s">
        <v>100</v>
      </c>
      <c r="D15753" s="17" t="s">
        <v>31</v>
      </c>
      <c r="E15753" s="10">
        <v>5.3</v>
      </c>
    </row>
    <row r="15754" spans="1:5" ht="12.75" customHeight="1" x14ac:dyDescent="0.2">
      <c r="A15754" s="15" t="s">
        <v>63</v>
      </c>
      <c r="B15754" s="14" t="s">
        <v>23</v>
      </c>
      <c r="C15754" s="9" t="s">
        <v>100</v>
      </c>
      <c r="D15754" s="18" t="s">
        <v>32</v>
      </c>
      <c r="E15754" s="11">
        <v>7.5</v>
      </c>
    </row>
    <row r="15755" spans="1:5" ht="12.75" customHeight="1" x14ac:dyDescent="0.2">
      <c r="A15755" s="15" t="s">
        <v>63</v>
      </c>
      <c r="B15755" s="14" t="s">
        <v>23</v>
      </c>
      <c r="C15755" s="9" t="s">
        <v>100</v>
      </c>
      <c r="D15755" s="18" t="s">
        <v>33</v>
      </c>
      <c r="E15755" s="11">
        <v>6.5</v>
      </c>
    </row>
    <row r="15756" spans="1:5" hidden="1" x14ac:dyDescent="0.2">
      <c r="A15756" s="15"/>
      <c r="B15756" s="14"/>
      <c r="C15756" s="9"/>
      <c r="D15756" s="17"/>
      <c r="E15756" s="10"/>
    </row>
    <row r="15757" spans="1:5" hidden="1" x14ac:dyDescent="0.2">
      <c r="A15757" s="15"/>
      <c r="B15757" s="14"/>
      <c r="C15757" s="9"/>
      <c r="D15757" s="19"/>
      <c r="E15757" s="10"/>
    </row>
    <row r="15758" spans="1:5" hidden="1" x14ac:dyDescent="0.2">
      <c r="A15758" s="15"/>
      <c r="B15758" s="14"/>
      <c r="C15758" s="9"/>
      <c r="D15758" s="18"/>
      <c r="E15758" s="12"/>
    </row>
    <row r="15759" spans="1:5" hidden="1" x14ac:dyDescent="0.2">
      <c r="A15759" s="15"/>
      <c r="B15759" s="14"/>
      <c r="C15759" s="9"/>
      <c r="D15759" s="17"/>
      <c r="E15759" s="10"/>
    </row>
    <row r="15760" spans="1:5" hidden="1" x14ac:dyDescent="0.2">
      <c r="A15760" s="15"/>
      <c r="B15760" s="14"/>
      <c r="C15760" s="9"/>
      <c r="D15760" s="19"/>
      <c r="E15760" s="10"/>
    </row>
    <row r="15761" spans="1:5" hidden="1" x14ac:dyDescent="0.2">
      <c r="A15761" s="15"/>
      <c r="B15761" s="14"/>
      <c r="C15761" s="9"/>
      <c r="D15761" s="18"/>
      <c r="E15761" s="12"/>
    </row>
    <row r="15762" spans="1:5" ht="12.75" customHeight="1" x14ac:dyDescent="0.2">
      <c r="A15762" s="15" t="s">
        <v>63</v>
      </c>
      <c r="B15762" s="14" t="s">
        <v>23</v>
      </c>
      <c r="C15762" s="9" t="s">
        <v>96</v>
      </c>
      <c r="D15762" s="17" t="s">
        <v>31</v>
      </c>
      <c r="E15762" s="10">
        <v>11.4</v>
      </c>
    </row>
    <row r="15763" spans="1:5" ht="12.75" customHeight="1" x14ac:dyDescent="0.2">
      <c r="A15763" s="15" t="s">
        <v>63</v>
      </c>
      <c r="B15763" s="14" t="s">
        <v>23</v>
      </c>
      <c r="C15763" s="9" t="s">
        <v>96</v>
      </c>
      <c r="D15763" s="18" t="s">
        <v>32</v>
      </c>
      <c r="E15763" s="11">
        <v>15.7</v>
      </c>
    </row>
    <row r="15764" spans="1:5" ht="12.75" customHeight="1" x14ac:dyDescent="0.2">
      <c r="A15764" s="15" t="s">
        <v>63</v>
      </c>
      <c r="B15764" s="14" t="s">
        <v>23</v>
      </c>
      <c r="C15764" s="9" t="s">
        <v>96</v>
      </c>
      <c r="D15764" s="18" t="s">
        <v>33</v>
      </c>
      <c r="E15764" s="11">
        <v>13.7</v>
      </c>
    </row>
    <row r="15765" spans="1:5" ht="12.75" customHeight="1" x14ac:dyDescent="0.2">
      <c r="A15765" s="15" t="s">
        <v>63</v>
      </c>
      <c r="B15765" s="14" t="s">
        <v>23</v>
      </c>
      <c r="C15765" s="9" t="s">
        <v>97</v>
      </c>
      <c r="D15765" s="17" t="s">
        <v>31</v>
      </c>
      <c r="E15765" s="10">
        <v>12.2</v>
      </c>
    </row>
    <row r="15766" spans="1:5" ht="12.75" customHeight="1" x14ac:dyDescent="0.2">
      <c r="A15766" s="15" t="s">
        <v>63</v>
      </c>
      <c r="B15766" s="14" t="s">
        <v>23</v>
      </c>
      <c r="C15766" s="9" t="s">
        <v>97</v>
      </c>
      <c r="D15766" s="18" t="s">
        <v>32</v>
      </c>
      <c r="E15766" s="10">
        <v>10</v>
      </c>
    </row>
    <row r="15767" spans="1:5" ht="12.75" customHeight="1" x14ac:dyDescent="0.2">
      <c r="A15767" s="15" t="s">
        <v>63</v>
      </c>
      <c r="B15767" s="14" t="s">
        <v>23</v>
      </c>
      <c r="C15767" s="9" t="s">
        <v>97</v>
      </c>
      <c r="D15767" s="18" t="s">
        <v>33</v>
      </c>
      <c r="E15767" s="12">
        <v>11</v>
      </c>
    </row>
    <row r="15768" spans="1:5" ht="12.75" customHeight="1" x14ac:dyDescent="0.2">
      <c r="A15768" s="15" t="s">
        <v>63</v>
      </c>
      <c r="B15768" s="14" t="s">
        <v>23</v>
      </c>
      <c r="C15768" s="9" t="s">
        <v>99</v>
      </c>
      <c r="D15768" s="17" t="s">
        <v>31</v>
      </c>
      <c r="E15768" s="10">
        <v>6.9</v>
      </c>
    </row>
    <row r="15769" spans="1:5" ht="12.75" customHeight="1" x14ac:dyDescent="0.2">
      <c r="A15769" s="15" t="s">
        <v>63</v>
      </c>
      <c r="B15769" s="14" t="s">
        <v>23</v>
      </c>
      <c r="C15769" s="9" t="s">
        <v>99</v>
      </c>
      <c r="D15769" s="18" t="s">
        <v>32</v>
      </c>
      <c r="E15769" s="11">
        <v>5.3</v>
      </c>
    </row>
    <row r="15770" spans="1:5" ht="12.75" customHeight="1" x14ac:dyDescent="0.2">
      <c r="A15770" s="15" t="s">
        <v>63</v>
      </c>
      <c r="B15770" s="14" t="s">
        <v>23</v>
      </c>
      <c r="C15770" s="9" t="s">
        <v>99</v>
      </c>
      <c r="D15770" s="18" t="s">
        <v>33</v>
      </c>
      <c r="E15770" s="12">
        <v>6.1</v>
      </c>
    </row>
    <row r="15771" spans="1:5" hidden="1" x14ac:dyDescent="0.2">
      <c r="A15771" s="15"/>
      <c r="B15771" s="14"/>
      <c r="C15771" s="9"/>
      <c r="D15771" s="17"/>
      <c r="E15771" s="10"/>
    </row>
    <row r="15772" spans="1:5" hidden="1" x14ac:dyDescent="0.2">
      <c r="A15772" s="15"/>
      <c r="B15772" s="14"/>
      <c r="C15772" s="9"/>
      <c r="D15772" s="18"/>
      <c r="E15772" s="10"/>
    </row>
    <row r="15773" spans="1:5" hidden="1" x14ac:dyDescent="0.2">
      <c r="A15773" s="15"/>
      <c r="B15773" s="14"/>
      <c r="C15773" s="9"/>
      <c r="D15773" s="18"/>
      <c r="E15773" s="12"/>
    </row>
    <row r="15774" spans="1:5" hidden="1" x14ac:dyDescent="0.2">
      <c r="A15774" s="15"/>
      <c r="B15774" s="14"/>
      <c r="C15774" s="9"/>
      <c r="D15774" s="17"/>
      <c r="E15774" s="10"/>
    </row>
    <row r="15775" spans="1:5" hidden="1" x14ac:dyDescent="0.2">
      <c r="A15775" s="15"/>
      <c r="B15775" s="14"/>
      <c r="C15775" s="9"/>
      <c r="D15775" s="18"/>
      <c r="E15775" s="10"/>
    </row>
    <row r="15776" spans="1:5" hidden="1" x14ac:dyDescent="0.2">
      <c r="A15776" s="15"/>
      <c r="B15776" s="14"/>
      <c r="C15776" s="9"/>
      <c r="D15776" s="18"/>
      <c r="E15776" s="12"/>
    </row>
    <row r="15777" spans="1:5" hidden="1" x14ac:dyDescent="0.2">
      <c r="A15777" s="15"/>
      <c r="B15777" s="14"/>
      <c r="C15777" s="9"/>
      <c r="D15777" s="17"/>
      <c r="E15777" s="10"/>
    </row>
    <row r="15778" spans="1:5" hidden="1" x14ac:dyDescent="0.2">
      <c r="A15778" s="15"/>
      <c r="B15778" s="14"/>
      <c r="C15778" s="9"/>
      <c r="D15778" s="18"/>
      <c r="E15778" s="11"/>
    </row>
    <row r="15779" spans="1:5" hidden="1" x14ac:dyDescent="0.2">
      <c r="A15779" s="15"/>
      <c r="B15779" s="14"/>
      <c r="C15779" s="9"/>
      <c r="D15779" s="18"/>
      <c r="E15779" s="11"/>
    </row>
    <row r="15780" spans="1:5" hidden="1" x14ac:dyDescent="0.2">
      <c r="A15780" s="15"/>
      <c r="B15780" s="14"/>
      <c r="C15780" s="9"/>
      <c r="D15780" s="17"/>
      <c r="E15780" s="10"/>
    </row>
    <row r="15781" spans="1:5" hidden="1" x14ac:dyDescent="0.2">
      <c r="A15781" s="15"/>
      <c r="B15781" s="14"/>
      <c r="C15781" s="9"/>
      <c r="D15781" s="18"/>
      <c r="E15781" s="11"/>
    </row>
    <row r="15782" spans="1:5" hidden="1" x14ac:dyDescent="0.2">
      <c r="A15782" s="15"/>
      <c r="B15782" s="14"/>
      <c r="C15782" s="9"/>
      <c r="D15782" s="17"/>
      <c r="E15782" s="10"/>
    </row>
    <row r="15783" spans="1:5" hidden="1" x14ac:dyDescent="0.2">
      <c r="A15783" s="15"/>
      <c r="B15783" s="14"/>
      <c r="C15783" s="9"/>
      <c r="D15783" s="19"/>
      <c r="E15783" s="10"/>
    </row>
    <row r="15784" spans="1:5" hidden="1" x14ac:dyDescent="0.2">
      <c r="A15784" s="15"/>
      <c r="B15784" s="14"/>
      <c r="C15784" s="9"/>
      <c r="D15784" s="18"/>
      <c r="E15784" s="12"/>
    </row>
    <row r="15785" spans="1:5" hidden="1" x14ac:dyDescent="0.2">
      <c r="A15785" s="15"/>
      <c r="B15785" s="14"/>
      <c r="C15785" s="9"/>
      <c r="D15785" s="17"/>
      <c r="E15785" s="10"/>
    </row>
    <row r="15786" spans="1:5" hidden="1" x14ac:dyDescent="0.2">
      <c r="A15786" s="15"/>
      <c r="B15786" s="14"/>
      <c r="C15786" s="9"/>
      <c r="D15786" s="18"/>
      <c r="E15786" s="10"/>
    </row>
    <row r="15787" spans="1:5" hidden="1" x14ac:dyDescent="0.2">
      <c r="A15787" s="15"/>
      <c r="B15787" s="14"/>
      <c r="C15787" s="9"/>
      <c r="D15787" s="18"/>
      <c r="E15787" s="11"/>
    </row>
    <row r="15788" spans="1:5" ht="12.75" customHeight="1" x14ac:dyDescent="0.2">
      <c r="A15788" s="15" t="s">
        <v>63</v>
      </c>
      <c r="B15788" s="14" t="s">
        <v>23</v>
      </c>
      <c r="C15788" s="9" t="s">
        <v>117</v>
      </c>
      <c r="D15788" s="17" t="s">
        <v>31</v>
      </c>
      <c r="E15788" s="10">
        <v>1.6</v>
      </c>
    </row>
    <row r="15789" spans="1:5" ht="12.75" customHeight="1" x14ac:dyDescent="0.2">
      <c r="A15789" s="15" t="s">
        <v>63</v>
      </c>
      <c r="B15789" s="14" t="s">
        <v>23</v>
      </c>
      <c r="C15789" s="9" t="s">
        <v>117</v>
      </c>
      <c r="D15789" s="18" t="s">
        <v>32</v>
      </c>
      <c r="E15789" s="12">
        <v>2.5</v>
      </c>
    </row>
    <row r="15790" spans="1:5" ht="12.75" customHeight="1" x14ac:dyDescent="0.2">
      <c r="A15790" s="15" t="s">
        <v>63</v>
      </c>
      <c r="B15790" s="14" t="s">
        <v>23</v>
      </c>
      <c r="C15790" s="9" t="s">
        <v>117</v>
      </c>
      <c r="D15790" s="18" t="s">
        <v>33</v>
      </c>
      <c r="E15790" s="12">
        <v>2.1</v>
      </c>
    </row>
    <row r="15791" spans="1:5" ht="12.75" customHeight="1" x14ac:dyDescent="0.2">
      <c r="A15791" s="15" t="s">
        <v>63</v>
      </c>
      <c r="B15791" s="14" t="s">
        <v>23</v>
      </c>
      <c r="C15791" s="13" t="s">
        <v>103</v>
      </c>
      <c r="D15791" s="17" t="s">
        <v>31</v>
      </c>
      <c r="E15791" s="10">
        <v>21.2</v>
      </c>
    </row>
    <row r="15792" spans="1:5" ht="12.75" customHeight="1" x14ac:dyDescent="0.2">
      <c r="A15792" s="15" t="s">
        <v>63</v>
      </c>
      <c r="B15792" s="14" t="s">
        <v>23</v>
      </c>
      <c r="C15792" s="13" t="s">
        <v>103</v>
      </c>
      <c r="D15792" s="18" t="s">
        <v>32</v>
      </c>
      <c r="E15792" s="11">
        <v>18.5</v>
      </c>
    </row>
    <row r="15793" spans="1:5" ht="12.75" customHeight="1" x14ac:dyDescent="0.2">
      <c r="A15793" s="15" t="s">
        <v>63</v>
      </c>
      <c r="B15793" s="14" t="s">
        <v>23</v>
      </c>
      <c r="C15793" s="13" t="s">
        <v>103</v>
      </c>
      <c r="D15793" s="18" t="s">
        <v>33</v>
      </c>
      <c r="E15793" s="11">
        <v>19.8</v>
      </c>
    </row>
    <row r="15794" spans="1:5" ht="12.75" customHeight="1" x14ac:dyDescent="0.2">
      <c r="A15794" s="15" t="s">
        <v>63</v>
      </c>
      <c r="B15794" s="14" t="s">
        <v>24</v>
      </c>
      <c r="C15794" s="9" t="s">
        <v>102</v>
      </c>
      <c r="D15794" s="17" t="s">
        <v>31</v>
      </c>
      <c r="E15794" s="10">
        <v>20.5</v>
      </c>
    </row>
    <row r="15795" spans="1:5" ht="12.75" customHeight="1" x14ac:dyDescent="0.2">
      <c r="A15795" s="15" t="s">
        <v>63</v>
      </c>
      <c r="B15795" s="14" t="s">
        <v>24</v>
      </c>
      <c r="C15795" s="9" t="s">
        <v>102</v>
      </c>
      <c r="D15795" s="18" t="s">
        <v>32</v>
      </c>
      <c r="E15795" s="10">
        <v>18.600000000000001</v>
      </c>
    </row>
    <row r="15796" spans="1:5" ht="12.75" customHeight="1" x14ac:dyDescent="0.2">
      <c r="A15796" s="15" t="s">
        <v>63</v>
      </c>
      <c r="B15796" s="14" t="s">
        <v>24</v>
      </c>
      <c r="C15796" s="9" t="s">
        <v>102</v>
      </c>
      <c r="D15796" s="18" t="s">
        <v>33</v>
      </c>
      <c r="E15796" s="11">
        <v>19.7</v>
      </c>
    </row>
    <row r="15797" spans="1:5" ht="12.75" customHeight="1" x14ac:dyDescent="0.2">
      <c r="A15797" s="15" t="s">
        <v>63</v>
      </c>
      <c r="B15797" s="14" t="s">
        <v>24</v>
      </c>
      <c r="C15797" s="9" t="s">
        <v>104</v>
      </c>
      <c r="D15797" s="17" t="s">
        <v>31</v>
      </c>
      <c r="E15797" s="10">
        <v>3.5</v>
      </c>
    </row>
    <row r="15798" spans="1:5" ht="12.75" customHeight="1" x14ac:dyDescent="0.2">
      <c r="A15798" s="15" t="s">
        <v>63</v>
      </c>
      <c r="B15798" s="14" t="s">
        <v>24</v>
      </c>
      <c r="C15798" s="9" t="s">
        <v>104</v>
      </c>
      <c r="D15798" s="18" t="s">
        <v>32</v>
      </c>
      <c r="E15798" s="11">
        <v>1.5</v>
      </c>
    </row>
    <row r="15799" spans="1:5" ht="12.75" customHeight="1" x14ac:dyDescent="0.2">
      <c r="A15799" s="15" t="s">
        <v>63</v>
      </c>
      <c r="B15799" s="14" t="s">
        <v>24</v>
      </c>
      <c r="C15799" s="9" t="s">
        <v>104</v>
      </c>
      <c r="D15799" s="18" t="s">
        <v>33</v>
      </c>
      <c r="E15799" s="12">
        <v>2.6</v>
      </c>
    </row>
    <row r="15800" spans="1:5" ht="12.75" customHeight="1" x14ac:dyDescent="0.2">
      <c r="A15800" s="15" t="s">
        <v>63</v>
      </c>
      <c r="B15800" s="14" t="s">
        <v>24</v>
      </c>
      <c r="C15800" s="9" t="s">
        <v>118</v>
      </c>
      <c r="D15800" s="17" t="s">
        <v>31</v>
      </c>
      <c r="E15800" s="10">
        <v>2</v>
      </c>
    </row>
    <row r="15801" spans="1:5" ht="12.75" customHeight="1" x14ac:dyDescent="0.2">
      <c r="A15801" s="15" t="s">
        <v>63</v>
      </c>
      <c r="B15801" s="14" t="s">
        <v>24</v>
      </c>
      <c r="C15801" s="9" t="s">
        <v>118</v>
      </c>
      <c r="D15801" s="18" t="s">
        <v>32</v>
      </c>
      <c r="E15801" s="11">
        <v>4</v>
      </c>
    </row>
    <row r="15802" spans="1:5" ht="12.75" customHeight="1" x14ac:dyDescent="0.2">
      <c r="A15802" s="15" t="s">
        <v>63</v>
      </c>
      <c r="B15802" s="14" t="s">
        <v>24</v>
      </c>
      <c r="C15802" s="9" t="s">
        <v>118</v>
      </c>
      <c r="D15802" s="18" t="s">
        <v>33</v>
      </c>
      <c r="E15802" s="11">
        <v>2.9</v>
      </c>
    </row>
    <row r="15803" spans="1:5" ht="12.75" customHeight="1" x14ac:dyDescent="0.2">
      <c r="A15803" s="15" t="s">
        <v>63</v>
      </c>
      <c r="B15803" s="14" t="s">
        <v>24</v>
      </c>
      <c r="C15803" s="9" t="s">
        <v>105</v>
      </c>
      <c r="D15803" s="17" t="s">
        <v>31</v>
      </c>
      <c r="E15803" s="10">
        <v>2</v>
      </c>
    </row>
    <row r="15804" spans="1:5" ht="12.75" customHeight="1" x14ac:dyDescent="0.2">
      <c r="A15804" s="15" t="s">
        <v>63</v>
      </c>
      <c r="B15804" s="14" t="s">
        <v>24</v>
      </c>
      <c r="C15804" s="9" t="s">
        <v>105</v>
      </c>
      <c r="D15804" s="18" t="s">
        <v>32</v>
      </c>
      <c r="E15804" s="11">
        <v>3.6</v>
      </c>
    </row>
    <row r="15805" spans="1:5" ht="12.75" customHeight="1" x14ac:dyDescent="0.2">
      <c r="A15805" s="15" t="s">
        <v>63</v>
      </c>
      <c r="B15805" s="14" t="s">
        <v>24</v>
      </c>
      <c r="C15805" s="9" t="s">
        <v>105</v>
      </c>
      <c r="D15805" s="18" t="s">
        <v>33</v>
      </c>
      <c r="E15805" s="11">
        <v>2.7</v>
      </c>
    </row>
    <row r="15806" spans="1:5" hidden="1" x14ac:dyDescent="0.2">
      <c r="A15806" s="15"/>
      <c r="B15806" s="14"/>
      <c r="C15806" s="9"/>
      <c r="D15806" s="17"/>
      <c r="E15806" s="10"/>
    </row>
    <row r="15807" spans="1:5" hidden="1" x14ac:dyDescent="0.2">
      <c r="A15807" s="15"/>
      <c r="B15807" s="14"/>
      <c r="C15807" s="9"/>
      <c r="D15807" s="19"/>
      <c r="E15807" s="12"/>
    </row>
    <row r="15808" spans="1:5" hidden="1" x14ac:dyDescent="0.2">
      <c r="A15808" s="15"/>
      <c r="B15808" s="14"/>
      <c r="C15808" s="9"/>
      <c r="D15808" s="18"/>
      <c r="E15808" s="12"/>
    </row>
    <row r="15809" spans="1:5" ht="12.75" customHeight="1" x14ac:dyDescent="0.2">
      <c r="A15809" s="15" t="s">
        <v>63</v>
      </c>
      <c r="B15809" s="14" t="s">
        <v>24</v>
      </c>
      <c r="C15809" s="9" t="s">
        <v>100</v>
      </c>
      <c r="D15809" s="17" t="s">
        <v>31</v>
      </c>
      <c r="E15809" s="10">
        <v>5.5</v>
      </c>
    </row>
    <row r="15810" spans="1:5" ht="12.75" customHeight="1" x14ac:dyDescent="0.2">
      <c r="A15810" s="15" t="s">
        <v>63</v>
      </c>
      <c r="B15810" s="14" t="s">
        <v>24</v>
      </c>
      <c r="C15810" s="9" t="s">
        <v>100</v>
      </c>
      <c r="D15810" s="18" t="s">
        <v>32</v>
      </c>
      <c r="E15810" s="11">
        <v>4.7</v>
      </c>
    </row>
    <row r="15811" spans="1:5" ht="12.75" customHeight="1" x14ac:dyDescent="0.2">
      <c r="A15811" s="15" t="s">
        <v>63</v>
      </c>
      <c r="B15811" s="14" t="s">
        <v>24</v>
      </c>
      <c r="C15811" s="9" t="s">
        <v>100</v>
      </c>
      <c r="D15811" s="18" t="s">
        <v>33</v>
      </c>
      <c r="E15811" s="11">
        <v>5.2</v>
      </c>
    </row>
    <row r="15812" spans="1:5" hidden="1" x14ac:dyDescent="0.2">
      <c r="A15812" s="15"/>
      <c r="B15812" s="14"/>
      <c r="C15812" s="9"/>
      <c r="D15812" s="17"/>
      <c r="E15812" s="10"/>
    </row>
    <row r="15813" spans="1:5" hidden="1" x14ac:dyDescent="0.2">
      <c r="A15813" s="15"/>
      <c r="B15813" s="14"/>
      <c r="C15813" s="9"/>
      <c r="D15813" s="19"/>
      <c r="E15813" s="10"/>
    </row>
    <row r="15814" spans="1:5" hidden="1" x14ac:dyDescent="0.2">
      <c r="A15814" s="15"/>
      <c r="B15814" s="14"/>
      <c r="C15814" s="9"/>
      <c r="D15814" s="18"/>
      <c r="E15814" s="12"/>
    </row>
    <row r="15815" spans="1:5" hidden="1" x14ac:dyDescent="0.2">
      <c r="A15815" s="15"/>
      <c r="B15815" s="14"/>
      <c r="C15815" s="9"/>
      <c r="D15815" s="17"/>
      <c r="E15815" s="10"/>
    </row>
    <row r="15816" spans="1:5" hidden="1" x14ac:dyDescent="0.2">
      <c r="A15816" s="15"/>
      <c r="B15816" s="14"/>
      <c r="C15816" s="9"/>
      <c r="D15816" s="19"/>
      <c r="E15816" s="10"/>
    </row>
    <row r="15817" spans="1:5" hidden="1" x14ac:dyDescent="0.2">
      <c r="A15817" s="15"/>
      <c r="B15817" s="14"/>
      <c r="C15817" s="9"/>
      <c r="D15817" s="18"/>
      <c r="E15817" s="12"/>
    </row>
    <row r="15818" spans="1:5" ht="12.75" customHeight="1" x14ac:dyDescent="0.2">
      <c r="A15818" s="15" t="s">
        <v>63</v>
      </c>
      <c r="B15818" s="14" t="s">
        <v>24</v>
      </c>
      <c r="C15818" s="9" t="s">
        <v>96</v>
      </c>
      <c r="D15818" s="17" t="s">
        <v>31</v>
      </c>
      <c r="E15818" s="10">
        <v>14.7</v>
      </c>
    </row>
    <row r="15819" spans="1:5" ht="12.75" customHeight="1" x14ac:dyDescent="0.2">
      <c r="A15819" s="15" t="s">
        <v>63</v>
      </c>
      <c r="B15819" s="14" t="s">
        <v>24</v>
      </c>
      <c r="C15819" s="9" t="s">
        <v>96</v>
      </c>
      <c r="D15819" s="18" t="s">
        <v>32</v>
      </c>
      <c r="E15819" s="11">
        <v>14.2</v>
      </c>
    </row>
    <row r="15820" spans="1:5" ht="12.75" customHeight="1" x14ac:dyDescent="0.2">
      <c r="A15820" s="15" t="s">
        <v>63</v>
      </c>
      <c r="B15820" s="14" t="s">
        <v>24</v>
      </c>
      <c r="C15820" s="9" t="s">
        <v>96</v>
      </c>
      <c r="D15820" s="18" t="s">
        <v>33</v>
      </c>
      <c r="E15820" s="11">
        <v>14.5</v>
      </c>
    </row>
    <row r="15821" spans="1:5" ht="12.75" customHeight="1" x14ac:dyDescent="0.2">
      <c r="A15821" s="15" t="s">
        <v>63</v>
      </c>
      <c r="B15821" s="14" t="s">
        <v>24</v>
      </c>
      <c r="C15821" s="9" t="s">
        <v>97</v>
      </c>
      <c r="D15821" s="17" t="s">
        <v>31</v>
      </c>
      <c r="E15821" s="10">
        <v>7.2</v>
      </c>
    </row>
    <row r="15822" spans="1:5" ht="12.75" customHeight="1" x14ac:dyDescent="0.2">
      <c r="A15822" s="15" t="s">
        <v>63</v>
      </c>
      <c r="B15822" s="14" t="s">
        <v>24</v>
      </c>
      <c r="C15822" s="9" t="s">
        <v>97</v>
      </c>
      <c r="D15822" s="18" t="s">
        <v>32</v>
      </c>
      <c r="E15822" s="11">
        <v>6.9</v>
      </c>
    </row>
    <row r="15823" spans="1:5" ht="12.75" customHeight="1" x14ac:dyDescent="0.2">
      <c r="A15823" s="15" t="s">
        <v>63</v>
      </c>
      <c r="B15823" s="14" t="s">
        <v>24</v>
      </c>
      <c r="C15823" s="9" t="s">
        <v>97</v>
      </c>
      <c r="D15823" s="18" t="s">
        <v>33</v>
      </c>
      <c r="E15823" s="11">
        <v>7.1</v>
      </c>
    </row>
    <row r="15824" spans="1:5" ht="12.75" customHeight="1" x14ac:dyDescent="0.2">
      <c r="A15824" s="15" t="s">
        <v>63</v>
      </c>
      <c r="B15824" s="14" t="s">
        <v>24</v>
      </c>
      <c r="C15824" s="9" t="s">
        <v>99</v>
      </c>
      <c r="D15824" s="17" t="s">
        <v>31</v>
      </c>
      <c r="E15824" s="10">
        <v>16.5</v>
      </c>
    </row>
    <row r="15825" spans="1:5" ht="12.75" customHeight="1" x14ac:dyDescent="0.2">
      <c r="A15825" s="15" t="s">
        <v>63</v>
      </c>
      <c r="B15825" s="14" t="s">
        <v>24</v>
      </c>
      <c r="C15825" s="9" t="s">
        <v>99</v>
      </c>
      <c r="D15825" s="18" t="s">
        <v>32</v>
      </c>
      <c r="E15825" s="10">
        <v>8</v>
      </c>
    </row>
    <row r="15826" spans="1:5" ht="12.75" customHeight="1" x14ac:dyDescent="0.2">
      <c r="A15826" s="15" t="s">
        <v>63</v>
      </c>
      <c r="B15826" s="14" t="s">
        <v>24</v>
      </c>
      <c r="C15826" s="9" t="s">
        <v>99</v>
      </c>
      <c r="D15826" s="18" t="s">
        <v>33</v>
      </c>
      <c r="E15826" s="11">
        <v>12.7</v>
      </c>
    </row>
    <row r="15827" spans="1:5" hidden="1" x14ac:dyDescent="0.2">
      <c r="A15827" s="15"/>
      <c r="B15827" s="14"/>
      <c r="C15827" s="9"/>
      <c r="D15827" s="17"/>
      <c r="E15827" s="10"/>
    </row>
    <row r="15828" spans="1:5" hidden="1" x14ac:dyDescent="0.2">
      <c r="A15828" s="15"/>
      <c r="B15828" s="14"/>
      <c r="C15828" s="9"/>
      <c r="D15828" s="18"/>
      <c r="E15828" s="10"/>
    </row>
    <row r="15829" spans="1:5" hidden="1" x14ac:dyDescent="0.2">
      <c r="A15829" s="15"/>
      <c r="B15829" s="14"/>
      <c r="C15829" s="9"/>
      <c r="D15829" s="18"/>
      <c r="E15829" s="12"/>
    </row>
    <row r="15830" spans="1:5" hidden="1" x14ac:dyDescent="0.2">
      <c r="A15830" s="15"/>
      <c r="B15830" s="14"/>
      <c r="C15830" s="9"/>
      <c r="D15830" s="17"/>
      <c r="E15830" s="10"/>
    </row>
    <row r="15831" spans="1:5" hidden="1" x14ac:dyDescent="0.2">
      <c r="A15831" s="15"/>
      <c r="B15831" s="14"/>
      <c r="C15831" s="9"/>
      <c r="D15831" s="18"/>
      <c r="E15831" s="12"/>
    </row>
    <row r="15832" spans="1:5" hidden="1" x14ac:dyDescent="0.2">
      <c r="A15832" s="15"/>
      <c r="B15832" s="14"/>
      <c r="C15832" s="9"/>
      <c r="D15832" s="18"/>
      <c r="E15832" s="12"/>
    </row>
    <row r="15833" spans="1:5" hidden="1" x14ac:dyDescent="0.2">
      <c r="A15833" s="15"/>
      <c r="B15833" s="14"/>
      <c r="C15833" s="9"/>
      <c r="D15833" s="17"/>
      <c r="E15833" s="10"/>
    </row>
    <row r="15834" spans="1:5" hidden="1" x14ac:dyDescent="0.2">
      <c r="A15834" s="15"/>
      <c r="B15834" s="14"/>
      <c r="C15834" s="9"/>
      <c r="D15834" s="18"/>
      <c r="E15834" s="10"/>
    </row>
    <row r="15835" spans="1:5" hidden="1" x14ac:dyDescent="0.2">
      <c r="A15835" s="15"/>
      <c r="B15835" s="14"/>
      <c r="C15835" s="9"/>
      <c r="D15835" s="18"/>
      <c r="E15835" s="11"/>
    </row>
    <row r="15836" spans="1:5" hidden="1" x14ac:dyDescent="0.2">
      <c r="A15836" s="15"/>
      <c r="B15836" s="14"/>
      <c r="C15836" s="9"/>
      <c r="D15836" s="17"/>
      <c r="E15836" s="10"/>
    </row>
    <row r="15837" spans="1:5" hidden="1" x14ac:dyDescent="0.2">
      <c r="A15837" s="15"/>
      <c r="B15837" s="14"/>
      <c r="C15837" s="9"/>
      <c r="D15837" s="18"/>
      <c r="E15837" s="12"/>
    </row>
    <row r="15838" spans="1:5" hidden="1" x14ac:dyDescent="0.2">
      <c r="A15838" s="15"/>
      <c r="B15838" s="14"/>
      <c r="C15838" s="9"/>
      <c r="D15838" s="17"/>
      <c r="E15838" s="10"/>
    </row>
    <row r="15839" spans="1:5" hidden="1" x14ac:dyDescent="0.2">
      <c r="A15839" s="15"/>
      <c r="B15839" s="14"/>
      <c r="C15839" s="9"/>
      <c r="D15839" s="19"/>
      <c r="E15839" s="10"/>
    </row>
    <row r="15840" spans="1:5" hidden="1" x14ac:dyDescent="0.2">
      <c r="A15840" s="15"/>
      <c r="B15840" s="14"/>
      <c r="C15840" s="9"/>
      <c r="D15840" s="18"/>
      <c r="E15840" s="12"/>
    </row>
    <row r="15841" spans="1:5" hidden="1" x14ac:dyDescent="0.2">
      <c r="A15841" s="15"/>
      <c r="B15841" s="14"/>
      <c r="C15841" s="9"/>
      <c r="D15841" s="17"/>
      <c r="E15841" s="10"/>
    </row>
    <row r="15842" spans="1:5" hidden="1" x14ac:dyDescent="0.2">
      <c r="A15842" s="15"/>
      <c r="B15842" s="14"/>
      <c r="C15842" s="9"/>
      <c r="D15842" s="18"/>
      <c r="E15842" s="11"/>
    </row>
    <row r="15843" spans="1:5" hidden="1" x14ac:dyDescent="0.2">
      <c r="A15843" s="15"/>
      <c r="B15843" s="14"/>
      <c r="C15843" s="9"/>
      <c r="D15843" s="18"/>
      <c r="E15843" s="11"/>
    </row>
    <row r="15844" spans="1:5" ht="12.75" customHeight="1" x14ac:dyDescent="0.2">
      <c r="A15844" s="15" t="s">
        <v>63</v>
      </c>
      <c r="B15844" s="14" t="s">
        <v>24</v>
      </c>
      <c r="C15844" s="9" t="s">
        <v>117</v>
      </c>
      <c r="D15844" s="17" t="s">
        <v>31</v>
      </c>
      <c r="E15844" s="10">
        <v>3.2</v>
      </c>
    </row>
    <row r="15845" spans="1:5" ht="12.75" customHeight="1" x14ac:dyDescent="0.2">
      <c r="A15845" s="15" t="s">
        <v>63</v>
      </c>
      <c r="B15845" s="14" t="s">
        <v>24</v>
      </c>
      <c r="C15845" s="9" t="s">
        <v>117</v>
      </c>
      <c r="D15845" s="18" t="s">
        <v>32</v>
      </c>
      <c r="E15845" s="12">
        <v>4.7</v>
      </c>
    </row>
    <row r="15846" spans="1:5" ht="12.75" customHeight="1" x14ac:dyDescent="0.2">
      <c r="A15846" s="15" t="s">
        <v>63</v>
      </c>
      <c r="B15846" s="14" t="s">
        <v>24</v>
      </c>
      <c r="C15846" s="9" t="s">
        <v>117</v>
      </c>
      <c r="D15846" s="18" t="s">
        <v>33</v>
      </c>
      <c r="E15846" s="11">
        <v>3.9</v>
      </c>
    </row>
    <row r="15847" spans="1:5" ht="12.75" customHeight="1" x14ac:dyDescent="0.2">
      <c r="A15847" s="15" t="s">
        <v>63</v>
      </c>
      <c r="B15847" s="14" t="s">
        <v>24</v>
      </c>
      <c r="C15847" s="13" t="s">
        <v>103</v>
      </c>
      <c r="D15847" s="17" t="s">
        <v>31</v>
      </c>
      <c r="E15847" s="10">
        <v>17.899999999999999</v>
      </c>
    </row>
    <row r="15848" spans="1:5" ht="12.75" customHeight="1" x14ac:dyDescent="0.2">
      <c r="A15848" s="15" t="s">
        <v>63</v>
      </c>
      <c r="B15848" s="14" t="s">
        <v>24</v>
      </c>
      <c r="C15848" s="13" t="s">
        <v>103</v>
      </c>
      <c r="D15848" s="18" t="s">
        <v>32</v>
      </c>
      <c r="E15848" s="11">
        <v>17.899999999999999</v>
      </c>
    </row>
    <row r="15849" spans="1:5" ht="12.75" customHeight="1" x14ac:dyDescent="0.2">
      <c r="A15849" s="15" t="s">
        <v>63</v>
      </c>
      <c r="B15849" s="14" t="s">
        <v>24</v>
      </c>
      <c r="C15849" s="13" t="s">
        <v>103</v>
      </c>
      <c r="D15849" s="18" t="s">
        <v>33</v>
      </c>
      <c r="E15849" s="11">
        <v>17.899999999999999</v>
      </c>
    </row>
    <row r="15850" spans="1:5" ht="12.75" customHeight="1" x14ac:dyDescent="0.2">
      <c r="A15850" s="15" t="s">
        <v>63</v>
      </c>
      <c r="B15850" s="14" t="s">
        <v>25</v>
      </c>
      <c r="C15850" s="9" t="s">
        <v>102</v>
      </c>
      <c r="D15850" s="17" t="s">
        <v>31</v>
      </c>
      <c r="E15850" s="10">
        <v>17.7</v>
      </c>
    </row>
    <row r="15851" spans="1:5" ht="12.75" customHeight="1" x14ac:dyDescent="0.2">
      <c r="A15851" s="15" t="s">
        <v>63</v>
      </c>
      <c r="B15851" s="14" t="s">
        <v>25</v>
      </c>
      <c r="C15851" s="9" t="s">
        <v>102</v>
      </c>
      <c r="D15851" s="18" t="s">
        <v>32</v>
      </c>
      <c r="E15851" s="11">
        <v>21.9</v>
      </c>
    </row>
    <row r="15852" spans="1:5" ht="12.75" customHeight="1" x14ac:dyDescent="0.2">
      <c r="A15852" s="15" t="s">
        <v>63</v>
      </c>
      <c r="B15852" s="14" t="s">
        <v>25</v>
      </c>
      <c r="C15852" s="9" t="s">
        <v>102</v>
      </c>
      <c r="D15852" s="18" t="s">
        <v>33</v>
      </c>
      <c r="E15852" s="11">
        <v>19.5</v>
      </c>
    </row>
    <row r="15853" spans="1:5" ht="12.75" customHeight="1" x14ac:dyDescent="0.2">
      <c r="A15853" s="15" t="s">
        <v>63</v>
      </c>
      <c r="B15853" s="14" t="s">
        <v>25</v>
      </c>
      <c r="C15853" s="9" t="s">
        <v>104</v>
      </c>
      <c r="D15853" s="17" t="s">
        <v>31</v>
      </c>
      <c r="E15853" s="10">
        <v>3.4</v>
      </c>
    </row>
    <row r="15854" spans="1:5" ht="12.75" customHeight="1" x14ac:dyDescent="0.2">
      <c r="A15854" s="15" t="s">
        <v>63</v>
      </c>
      <c r="B15854" s="14" t="s">
        <v>25</v>
      </c>
      <c r="C15854" s="9" t="s">
        <v>104</v>
      </c>
      <c r="D15854" s="18" t="s">
        <v>32</v>
      </c>
      <c r="E15854" s="11">
        <v>4.0999999999999996</v>
      </c>
    </row>
    <row r="15855" spans="1:5" ht="12.75" customHeight="1" x14ac:dyDescent="0.2">
      <c r="A15855" s="15" t="s">
        <v>63</v>
      </c>
      <c r="B15855" s="14" t="s">
        <v>25</v>
      </c>
      <c r="C15855" s="9" t="s">
        <v>104</v>
      </c>
      <c r="D15855" s="18" t="s">
        <v>33</v>
      </c>
      <c r="E15855" s="11">
        <v>3.7</v>
      </c>
    </row>
    <row r="15856" spans="1:5" ht="12.75" customHeight="1" x14ac:dyDescent="0.2">
      <c r="A15856" s="15" t="s">
        <v>63</v>
      </c>
      <c r="B15856" s="14" t="s">
        <v>25</v>
      </c>
      <c r="C15856" s="9" t="s">
        <v>118</v>
      </c>
      <c r="D15856" s="17" t="s">
        <v>31</v>
      </c>
      <c r="E15856" s="10">
        <v>1.3</v>
      </c>
    </row>
    <row r="15857" spans="1:5" ht="12.75" customHeight="1" x14ac:dyDescent="0.2">
      <c r="A15857" s="15" t="s">
        <v>63</v>
      </c>
      <c r="B15857" s="14" t="s">
        <v>25</v>
      </c>
      <c r="C15857" s="9" t="s">
        <v>118</v>
      </c>
      <c r="D15857" s="18" t="s">
        <v>32</v>
      </c>
      <c r="E15857" s="10">
        <v>1</v>
      </c>
    </row>
    <row r="15858" spans="1:5" ht="12.75" customHeight="1" x14ac:dyDescent="0.2">
      <c r="A15858" s="15" t="s">
        <v>63</v>
      </c>
      <c r="B15858" s="14" t="s">
        <v>25</v>
      </c>
      <c r="C15858" s="9" t="s">
        <v>118</v>
      </c>
      <c r="D15858" s="18" t="s">
        <v>33</v>
      </c>
      <c r="E15858" s="12">
        <v>1.2</v>
      </c>
    </row>
    <row r="15859" spans="1:5" ht="12.75" customHeight="1" x14ac:dyDescent="0.2">
      <c r="A15859" s="15" t="s">
        <v>63</v>
      </c>
      <c r="B15859" s="14" t="s">
        <v>25</v>
      </c>
      <c r="C15859" s="9" t="s">
        <v>105</v>
      </c>
      <c r="D15859" s="17" t="s">
        <v>31</v>
      </c>
      <c r="E15859" s="10">
        <v>2.4</v>
      </c>
    </row>
    <row r="15860" spans="1:5" ht="12.75" customHeight="1" x14ac:dyDescent="0.2">
      <c r="A15860" s="15" t="s">
        <v>63</v>
      </c>
      <c r="B15860" s="14" t="s">
        <v>25</v>
      </c>
      <c r="C15860" s="9" t="s">
        <v>105</v>
      </c>
      <c r="D15860" s="18" t="s">
        <v>32</v>
      </c>
      <c r="E15860" s="11">
        <v>3.6</v>
      </c>
    </row>
    <row r="15861" spans="1:5" ht="12.75" customHeight="1" x14ac:dyDescent="0.2">
      <c r="A15861" s="15" t="s">
        <v>63</v>
      </c>
      <c r="B15861" s="14" t="s">
        <v>25</v>
      </c>
      <c r="C15861" s="9" t="s">
        <v>105</v>
      </c>
      <c r="D15861" s="18" t="s">
        <v>33</v>
      </c>
      <c r="E15861" s="11">
        <v>2.9</v>
      </c>
    </row>
    <row r="15862" spans="1:5" hidden="1" x14ac:dyDescent="0.2">
      <c r="A15862" s="15"/>
      <c r="B15862" s="14"/>
      <c r="C15862" s="9"/>
      <c r="D15862" s="17"/>
      <c r="E15862" s="10"/>
    </row>
    <row r="15863" spans="1:5" hidden="1" x14ac:dyDescent="0.2">
      <c r="A15863" s="15"/>
      <c r="B15863" s="14"/>
      <c r="C15863" s="9"/>
      <c r="D15863" s="19"/>
      <c r="E15863" s="12"/>
    </row>
    <row r="15864" spans="1:5" hidden="1" x14ac:dyDescent="0.2">
      <c r="A15864" s="15"/>
      <c r="B15864" s="14"/>
      <c r="C15864" s="9"/>
      <c r="D15864" s="18"/>
      <c r="E15864" s="12"/>
    </row>
    <row r="15865" spans="1:5" ht="12.75" customHeight="1" x14ac:dyDescent="0.2">
      <c r="A15865" s="15" t="s">
        <v>63</v>
      </c>
      <c r="B15865" s="14" t="s">
        <v>25</v>
      </c>
      <c r="C15865" s="9" t="s">
        <v>100</v>
      </c>
      <c r="D15865" s="17" t="s">
        <v>31</v>
      </c>
      <c r="E15865" s="10">
        <v>3.6</v>
      </c>
    </row>
    <row r="15866" spans="1:5" ht="12.75" customHeight="1" x14ac:dyDescent="0.2">
      <c r="A15866" s="15" t="s">
        <v>63</v>
      </c>
      <c r="B15866" s="14" t="s">
        <v>25</v>
      </c>
      <c r="C15866" s="9" t="s">
        <v>100</v>
      </c>
      <c r="D15866" s="18" t="s">
        <v>32</v>
      </c>
      <c r="E15866" s="10">
        <v>2.8</v>
      </c>
    </row>
    <row r="15867" spans="1:5" ht="12.75" customHeight="1" x14ac:dyDescent="0.2">
      <c r="A15867" s="15" t="s">
        <v>63</v>
      </c>
      <c r="B15867" s="14" t="s">
        <v>25</v>
      </c>
      <c r="C15867" s="9" t="s">
        <v>100</v>
      </c>
      <c r="D15867" s="18" t="s">
        <v>33</v>
      </c>
      <c r="E15867" s="11">
        <v>3.3</v>
      </c>
    </row>
    <row r="15868" spans="1:5" hidden="1" x14ac:dyDescent="0.2">
      <c r="A15868" s="15"/>
      <c r="B15868" s="14"/>
      <c r="C15868" s="9"/>
      <c r="D15868" s="17"/>
      <c r="E15868" s="10"/>
    </row>
    <row r="15869" spans="1:5" hidden="1" x14ac:dyDescent="0.2">
      <c r="A15869" s="15"/>
      <c r="B15869" s="14"/>
      <c r="C15869" s="9"/>
      <c r="D15869" s="19"/>
      <c r="E15869" s="10"/>
    </row>
    <row r="15870" spans="1:5" hidden="1" x14ac:dyDescent="0.2">
      <c r="A15870" s="15"/>
      <c r="B15870" s="14"/>
      <c r="C15870" s="9"/>
      <c r="D15870" s="18"/>
      <c r="E15870" s="12"/>
    </row>
    <row r="15871" spans="1:5" hidden="1" x14ac:dyDescent="0.2">
      <c r="A15871" s="15"/>
      <c r="B15871" s="14"/>
      <c r="C15871" s="9"/>
      <c r="D15871" s="17"/>
      <c r="E15871" s="10"/>
    </row>
    <row r="15872" spans="1:5" hidden="1" x14ac:dyDescent="0.2">
      <c r="A15872" s="15"/>
      <c r="B15872" s="14"/>
      <c r="C15872" s="9"/>
      <c r="D15872" s="19"/>
      <c r="E15872" s="10"/>
    </row>
    <row r="15873" spans="1:5" hidden="1" x14ac:dyDescent="0.2">
      <c r="A15873" s="15"/>
      <c r="B15873" s="14"/>
      <c r="C15873" s="9"/>
      <c r="D15873" s="18"/>
      <c r="E15873" s="12"/>
    </row>
    <row r="15874" spans="1:5" ht="12.75" customHeight="1" x14ac:dyDescent="0.2">
      <c r="A15874" s="15" t="s">
        <v>63</v>
      </c>
      <c r="B15874" s="14" t="s">
        <v>25</v>
      </c>
      <c r="C15874" s="9" t="s">
        <v>96</v>
      </c>
      <c r="D15874" s="17" t="s">
        <v>31</v>
      </c>
      <c r="E15874" s="10">
        <v>19.2</v>
      </c>
    </row>
    <row r="15875" spans="1:5" ht="12.75" customHeight="1" x14ac:dyDescent="0.2">
      <c r="A15875" s="15" t="s">
        <v>63</v>
      </c>
      <c r="B15875" s="14" t="s">
        <v>25</v>
      </c>
      <c r="C15875" s="9" t="s">
        <v>96</v>
      </c>
      <c r="D15875" s="18" t="s">
        <v>32</v>
      </c>
      <c r="E15875" s="11">
        <v>30.1</v>
      </c>
    </row>
    <row r="15876" spans="1:5" ht="12.75" customHeight="1" x14ac:dyDescent="0.2">
      <c r="A15876" s="15" t="s">
        <v>63</v>
      </c>
      <c r="B15876" s="14" t="s">
        <v>25</v>
      </c>
      <c r="C15876" s="9" t="s">
        <v>96</v>
      </c>
      <c r="D15876" s="18" t="s">
        <v>33</v>
      </c>
      <c r="E15876" s="11">
        <v>23.7</v>
      </c>
    </row>
    <row r="15877" spans="1:5" ht="12.75" customHeight="1" x14ac:dyDescent="0.2">
      <c r="A15877" s="15" t="s">
        <v>63</v>
      </c>
      <c r="B15877" s="14" t="s">
        <v>25</v>
      </c>
      <c r="C15877" s="9" t="s">
        <v>97</v>
      </c>
      <c r="D15877" s="17" t="s">
        <v>31</v>
      </c>
      <c r="E15877" s="10">
        <v>11.2</v>
      </c>
    </row>
    <row r="15878" spans="1:5" ht="12.75" customHeight="1" x14ac:dyDescent="0.2">
      <c r="A15878" s="15" t="s">
        <v>63</v>
      </c>
      <c r="B15878" s="14" t="s">
        <v>25</v>
      </c>
      <c r="C15878" s="9" t="s">
        <v>97</v>
      </c>
      <c r="D15878" s="18" t="s">
        <v>32</v>
      </c>
      <c r="E15878" s="11">
        <v>7.4</v>
      </c>
    </row>
    <row r="15879" spans="1:5" ht="12.75" customHeight="1" x14ac:dyDescent="0.2">
      <c r="A15879" s="15" t="s">
        <v>63</v>
      </c>
      <c r="B15879" s="14" t="s">
        <v>25</v>
      </c>
      <c r="C15879" s="9" t="s">
        <v>97</v>
      </c>
      <c r="D15879" s="18" t="s">
        <v>33</v>
      </c>
      <c r="E15879" s="11">
        <v>9.6</v>
      </c>
    </row>
    <row r="15880" spans="1:5" ht="12.75" customHeight="1" x14ac:dyDescent="0.2">
      <c r="A15880" s="15" t="s">
        <v>63</v>
      </c>
      <c r="B15880" s="14" t="s">
        <v>25</v>
      </c>
      <c r="C15880" s="9" t="s">
        <v>99</v>
      </c>
      <c r="D15880" s="17" t="s">
        <v>31</v>
      </c>
      <c r="E15880" s="10">
        <v>20.100000000000001</v>
      </c>
    </row>
    <row r="15881" spans="1:5" ht="12.75" customHeight="1" x14ac:dyDescent="0.2">
      <c r="A15881" s="15" t="s">
        <v>63</v>
      </c>
      <c r="B15881" s="14" t="s">
        <v>25</v>
      </c>
      <c r="C15881" s="9" t="s">
        <v>99</v>
      </c>
      <c r="D15881" s="18" t="s">
        <v>32</v>
      </c>
      <c r="E15881" s="11">
        <v>7.1</v>
      </c>
    </row>
    <row r="15882" spans="1:5" ht="12.75" customHeight="1" x14ac:dyDescent="0.2">
      <c r="A15882" s="15" t="s">
        <v>63</v>
      </c>
      <c r="B15882" s="14" t="s">
        <v>25</v>
      </c>
      <c r="C15882" s="9" t="s">
        <v>99</v>
      </c>
      <c r="D15882" s="18" t="s">
        <v>33</v>
      </c>
      <c r="E15882" s="11">
        <v>14.7</v>
      </c>
    </row>
    <row r="15883" spans="1:5" hidden="1" x14ac:dyDescent="0.2">
      <c r="A15883" s="15"/>
      <c r="B15883" s="14"/>
      <c r="C15883" s="9"/>
      <c r="D15883" s="17"/>
      <c r="E15883" s="10"/>
    </row>
    <row r="15884" spans="1:5" hidden="1" x14ac:dyDescent="0.2">
      <c r="A15884" s="15"/>
      <c r="B15884" s="14"/>
      <c r="C15884" s="9"/>
      <c r="D15884" s="18"/>
      <c r="E15884" s="12"/>
    </row>
    <row r="15885" spans="1:5" hidden="1" x14ac:dyDescent="0.2">
      <c r="A15885" s="15"/>
      <c r="B15885" s="14"/>
      <c r="C15885" s="9"/>
      <c r="D15885" s="18"/>
      <c r="E15885" s="12"/>
    </row>
    <row r="15886" spans="1:5" hidden="1" x14ac:dyDescent="0.2">
      <c r="A15886" s="15"/>
      <c r="B15886" s="14"/>
      <c r="C15886" s="9"/>
      <c r="D15886" s="17"/>
      <c r="E15886" s="10"/>
    </row>
    <row r="15887" spans="1:5" hidden="1" x14ac:dyDescent="0.2">
      <c r="A15887" s="15"/>
      <c r="B15887" s="14"/>
      <c r="C15887" s="9"/>
      <c r="D15887" s="18"/>
      <c r="E15887" s="10"/>
    </row>
    <row r="15888" spans="1:5" hidden="1" x14ac:dyDescent="0.2">
      <c r="A15888" s="15"/>
      <c r="B15888" s="14"/>
      <c r="C15888" s="9"/>
      <c r="D15888" s="18"/>
      <c r="E15888" s="12"/>
    </row>
    <row r="15889" spans="1:5" hidden="1" x14ac:dyDescent="0.2">
      <c r="A15889" s="15"/>
      <c r="B15889" s="14"/>
      <c r="C15889" s="9"/>
      <c r="D15889" s="17"/>
      <c r="E15889" s="10"/>
    </row>
    <row r="15890" spans="1:5" hidden="1" x14ac:dyDescent="0.2">
      <c r="A15890" s="15"/>
      <c r="B15890" s="14"/>
      <c r="C15890" s="9"/>
      <c r="D15890" s="18"/>
      <c r="E15890" s="11"/>
    </row>
    <row r="15891" spans="1:5" hidden="1" x14ac:dyDescent="0.2">
      <c r="A15891" s="15"/>
      <c r="B15891" s="14"/>
      <c r="C15891" s="9"/>
      <c r="D15891" s="18"/>
      <c r="E15891" s="11"/>
    </row>
    <row r="15892" spans="1:5" hidden="1" x14ac:dyDescent="0.2">
      <c r="A15892" s="15"/>
      <c r="B15892" s="14"/>
      <c r="C15892" s="9"/>
      <c r="D15892" s="17"/>
      <c r="E15892" s="10"/>
    </row>
    <row r="15893" spans="1:5" hidden="1" x14ac:dyDescent="0.2">
      <c r="A15893" s="15"/>
      <c r="B15893" s="14"/>
      <c r="C15893" s="9"/>
      <c r="D15893" s="18"/>
      <c r="E15893" s="11"/>
    </row>
    <row r="15894" spans="1:5" hidden="1" x14ac:dyDescent="0.2">
      <c r="A15894" s="15"/>
      <c r="B15894" s="14"/>
      <c r="C15894" s="9"/>
      <c r="D15894" s="17"/>
      <c r="E15894" s="10"/>
    </row>
    <row r="15895" spans="1:5" hidden="1" x14ac:dyDescent="0.2">
      <c r="A15895" s="15"/>
      <c r="B15895" s="14"/>
      <c r="C15895" s="9"/>
      <c r="D15895" s="19"/>
      <c r="E15895" s="10"/>
    </row>
    <row r="15896" spans="1:5" hidden="1" x14ac:dyDescent="0.2">
      <c r="A15896" s="15"/>
      <c r="B15896" s="14"/>
      <c r="C15896" s="9"/>
      <c r="D15896" s="18"/>
      <c r="E15896" s="12"/>
    </row>
    <row r="15897" spans="1:5" hidden="1" x14ac:dyDescent="0.2">
      <c r="A15897" s="15"/>
      <c r="B15897" s="14"/>
      <c r="C15897" s="9"/>
      <c r="D15897" s="17"/>
      <c r="E15897" s="10"/>
    </row>
    <row r="15898" spans="1:5" hidden="1" x14ac:dyDescent="0.2">
      <c r="A15898" s="15"/>
      <c r="B15898" s="14"/>
      <c r="C15898" s="9"/>
      <c r="D15898" s="18"/>
      <c r="E15898" s="11"/>
    </row>
    <row r="15899" spans="1:5" hidden="1" x14ac:dyDescent="0.2">
      <c r="A15899" s="15"/>
      <c r="B15899" s="14"/>
      <c r="C15899" s="9"/>
      <c r="D15899" s="18"/>
      <c r="E15899" s="12"/>
    </row>
    <row r="15900" spans="1:5" ht="12.75" customHeight="1" x14ac:dyDescent="0.2">
      <c r="A15900" s="15" t="s">
        <v>63</v>
      </c>
      <c r="B15900" s="14" t="s">
        <v>25</v>
      </c>
      <c r="C15900" s="9" t="s">
        <v>117</v>
      </c>
      <c r="D15900" s="17" t="s">
        <v>31</v>
      </c>
      <c r="E15900" s="10">
        <v>2.9</v>
      </c>
    </row>
    <row r="15901" spans="1:5" ht="12.75" customHeight="1" x14ac:dyDescent="0.2">
      <c r="A15901" s="15" t="s">
        <v>63</v>
      </c>
      <c r="B15901" s="14" t="s">
        <v>25</v>
      </c>
      <c r="C15901" s="9" t="s">
        <v>117</v>
      </c>
      <c r="D15901" s="18" t="s">
        <v>32</v>
      </c>
      <c r="E15901" s="10">
        <v>2.6</v>
      </c>
    </row>
    <row r="15902" spans="1:5" ht="12.75" customHeight="1" x14ac:dyDescent="0.2">
      <c r="A15902" s="15" t="s">
        <v>63</v>
      </c>
      <c r="B15902" s="14" t="s">
        <v>25</v>
      </c>
      <c r="C15902" s="9" t="s">
        <v>117</v>
      </c>
      <c r="D15902" s="18" t="s">
        <v>33</v>
      </c>
      <c r="E15902" s="12">
        <v>2.8</v>
      </c>
    </row>
    <row r="15903" spans="1:5" ht="12.75" customHeight="1" x14ac:dyDescent="0.2">
      <c r="A15903" s="15" t="s">
        <v>63</v>
      </c>
      <c r="B15903" s="14" t="s">
        <v>25</v>
      </c>
      <c r="C15903" s="13" t="s">
        <v>103</v>
      </c>
      <c r="D15903" s="17" t="s">
        <v>31</v>
      </c>
      <c r="E15903" s="10">
        <v>9.9</v>
      </c>
    </row>
    <row r="15904" spans="1:5" ht="12.75" customHeight="1" x14ac:dyDescent="0.2">
      <c r="A15904" s="15" t="s">
        <v>63</v>
      </c>
      <c r="B15904" s="14" t="s">
        <v>25</v>
      </c>
      <c r="C15904" s="13" t="s">
        <v>103</v>
      </c>
      <c r="D15904" s="18" t="s">
        <v>32</v>
      </c>
      <c r="E15904" s="10">
        <v>12</v>
      </c>
    </row>
    <row r="15905" spans="1:5" ht="12.75" customHeight="1" x14ac:dyDescent="0.2">
      <c r="A15905" s="15" t="s">
        <v>63</v>
      </c>
      <c r="B15905" s="14" t="s">
        <v>25</v>
      </c>
      <c r="C15905" s="13" t="s">
        <v>103</v>
      </c>
      <c r="D15905" s="18" t="s">
        <v>33</v>
      </c>
      <c r="E15905" s="12">
        <v>10.8</v>
      </c>
    </row>
    <row r="15906" spans="1:5" ht="12.75" customHeight="1" x14ac:dyDescent="0.2">
      <c r="A15906" s="15" t="s">
        <v>63</v>
      </c>
      <c r="B15906" s="14" t="s">
        <v>26</v>
      </c>
      <c r="C15906" s="9" t="s">
        <v>102</v>
      </c>
      <c r="D15906" s="17" t="s">
        <v>31</v>
      </c>
      <c r="E15906" s="10">
        <v>15.9</v>
      </c>
    </row>
    <row r="15907" spans="1:5" ht="12.75" customHeight="1" x14ac:dyDescent="0.2">
      <c r="A15907" s="15" t="s">
        <v>63</v>
      </c>
      <c r="B15907" s="14" t="s">
        <v>26</v>
      </c>
      <c r="C15907" s="9" t="s">
        <v>102</v>
      </c>
      <c r="D15907" s="18" t="s">
        <v>32</v>
      </c>
      <c r="E15907" s="11">
        <v>13.8</v>
      </c>
    </row>
    <row r="15908" spans="1:5" ht="12.75" customHeight="1" x14ac:dyDescent="0.2">
      <c r="A15908" s="15" t="s">
        <v>63</v>
      </c>
      <c r="B15908" s="14" t="s">
        <v>26</v>
      </c>
      <c r="C15908" s="9" t="s">
        <v>102</v>
      </c>
      <c r="D15908" s="18" t="s">
        <v>33</v>
      </c>
      <c r="E15908" s="11">
        <v>15.1</v>
      </c>
    </row>
    <row r="15909" spans="1:5" ht="12.75" customHeight="1" x14ac:dyDescent="0.2">
      <c r="A15909" s="15" t="s">
        <v>63</v>
      </c>
      <c r="B15909" s="14" t="s">
        <v>26</v>
      </c>
      <c r="C15909" s="9" t="s">
        <v>104</v>
      </c>
      <c r="D15909" s="17" t="s">
        <v>31</v>
      </c>
      <c r="E15909" s="10">
        <v>2.8</v>
      </c>
    </row>
    <row r="15910" spans="1:5" ht="12.75" customHeight="1" x14ac:dyDescent="0.2">
      <c r="A15910" s="15" t="s">
        <v>63</v>
      </c>
      <c r="B15910" s="14" t="s">
        <v>26</v>
      </c>
      <c r="C15910" s="9" t="s">
        <v>104</v>
      </c>
      <c r="D15910" s="18" t="s">
        <v>32</v>
      </c>
      <c r="E15910" s="11">
        <v>4.2</v>
      </c>
    </row>
    <row r="15911" spans="1:5" ht="12.75" customHeight="1" x14ac:dyDescent="0.2">
      <c r="A15911" s="15" t="s">
        <v>63</v>
      </c>
      <c r="B15911" s="14" t="s">
        <v>26</v>
      </c>
      <c r="C15911" s="9" t="s">
        <v>104</v>
      </c>
      <c r="D15911" s="18" t="s">
        <v>33</v>
      </c>
      <c r="E15911" s="11">
        <v>3.3</v>
      </c>
    </row>
    <row r="15912" spans="1:5" ht="12.75" customHeight="1" x14ac:dyDescent="0.2">
      <c r="A15912" s="15" t="s">
        <v>63</v>
      </c>
      <c r="B15912" s="14" t="s">
        <v>26</v>
      </c>
      <c r="C15912" s="9" t="s">
        <v>118</v>
      </c>
      <c r="D15912" s="17" t="s">
        <v>31</v>
      </c>
      <c r="E15912" s="10">
        <v>0.2</v>
      </c>
    </row>
    <row r="15913" spans="1:5" ht="12.75" customHeight="1" x14ac:dyDescent="0.2">
      <c r="A15913" s="15" t="s">
        <v>63</v>
      </c>
      <c r="B15913" s="14" t="s">
        <v>26</v>
      </c>
      <c r="C15913" s="9" t="s">
        <v>118</v>
      </c>
      <c r="D15913" s="18" t="s">
        <v>32</v>
      </c>
      <c r="E15913" s="11">
        <v>0.7</v>
      </c>
    </row>
    <row r="15914" spans="1:5" ht="12.75" customHeight="1" x14ac:dyDescent="0.2">
      <c r="A15914" s="15" t="s">
        <v>63</v>
      </c>
      <c r="B15914" s="14" t="s">
        <v>26</v>
      </c>
      <c r="C15914" s="9" t="s">
        <v>118</v>
      </c>
      <c r="D15914" s="18" t="s">
        <v>33</v>
      </c>
      <c r="E15914" s="11">
        <v>0.4</v>
      </c>
    </row>
    <row r="15915" spans="1:5" ht="12.75" customHeight="1" x14ac:dyDescent="0.2">
      <c r="A15915" s="15" t="s">
        <v>63</v>
      </c>
      <c r="B15915" s="14" t="s">
        <v>26</v>
      </c>
      <c r="C15915" s="9" t="s">
        <v>105</v>
      </c>
      <c r="D15915" s="17" t="s">
        <v>31</v>
      </c>
      <c r="E15915" s="10">
        <v>2.9</v>
      </c>
    </row>
    <row r="15916" spans="1:5" ht="12.75" customHeight="1" x14ac:dyDescent="0.2">
      <c r="A15916" s="15" t="s">
        <v>63</v>
      </c>
      <c r="B15916" s="14" t="s">
        <v>26</v>
      </c>
      <c r="C15916" s="9" t="s">
        <v>105</v>
      </c>
      <c r="D15916" s="18" t="s">
        <v>32</v>
      </c>
      <c r="E15916" s="11">
        <v>3.1</v>
      </c>
    </row>
    <row r="15917" spans="1:5" ht="12.75" customHeight="1" x14ac:dyDescent="0.2">
      <c r="A15917" s="15" t="s">
        <v>63</v>
      </c>
      <c r="B15917" s="14" t="s">
        <v>26</v>
      </c>
      <c r="C15917" s="9" t="s">
        <v>105</v>
      </c>
      <c r="D15917" s="18" t="s">
        <v>33</v>
      </c>
      <c r="E15917" s="11">
        <v>3</v>
      </c>
    </row>
    <row r="15918" spans="1:5" hidden="1" x14ac:dyDescent="0.2">
      <c r="A15918" s="15"/>
      <c r="B15918" s="14"/>
      <c r="C15918" s="9"/>
      <c r="D15918" s="17"/>
      <c r="E15918" s="10"/>
    </row>
    <row r="15919" spans="1:5" hidden="1" x14ac:dyDescent="0.2">
      <c r="A15919" s="15"/>
      <c r="B15919" s="14"/>
      <c r="C15919" s="9"/>
      <c r="D15919" s="19"/>
      <c r="E15919" s="10"/>
    </row>
    <row r="15920" spans="1:5" hidden="1" x14ac:dyDescent="0.2">
      <c r="A15920" s="15"/>
      <c r="B15920" s="14"/>
      <c r="C15920" s="9"/>
      <c r="D15920" s="18"/>
      <c r="E15920" s="12"/>
    </row>
    <row r="15921" spans="1:5" ht="12.75" customHeight="1" x14ac:dyDescent="0.2">
      <c r="A15921" s="15" t="s">
        <v>63</v>
      </c>
      <c r="B15921" s="14" t="s">
        <v>26</v>
      </c>
      <c r="C15921" s="9" t="s">
        <v>100</v>
      </c>
      <c r="D15921" s="17" t="s">
        <v>31</v>
      </c>
      <c r="E15921" s="10">
        <v>1.2</v>
      </c>
    </row>
    <row r="15922" spans="1:5" ht="12.75" customHeight="1" x14ac:dyDescent="0.2">
      <c r="A15922" s="15" t="s">
        <v>63</v>
      </c>
      <c r="B15922" s="14" t="s">
        <v>26</v>
      </c>
      <c r="C15922" s="9" t="s">
        <v>100</v>
      </c>
      <c r="D15922" s="18" t="s">
        <v>32</v>
      </c>
      <c r="E15922" s="11">
        <v>2.4</v>
      </c>
    </row>
    <row r="15923" spans="1:5" ht="12.75" customHeight="1" x14ac:dyDescent="0.2">
      <c r="A15923" s="15" t="s">
        <v>63</v>
      </c>
      <c r="B15923" s="14" t="s">
        <v>26</v>
      </c>
      <c r="C15923" s="9" t="s">
        <v>100</v>
      </c>
      <c r="D15923" s="18" t="s">
        <v>33</v>
      </c>
      <c r="E15923" s="11">
        <v>1.7</v>
      </c>
    </row>
    <row r="15924" spans="1:5" hidden="1" x14ac:dyDescent="0.2">
      <c r="A15924" s="15"/>
      <c r="B15924" s="14"/>
      <c r="C15924" s="9"/>
      <c r="D15924" s="17"/>
      <c r="E15924" s="10"/>
    </row>
    <row r="15925" spans="1:5" hidden="1" x14ac:dyDescent="0.2">
      <c r="A15925" s="15"/>
      <c r="B15925" s="14"/>
      <c r="C15925" s="9"/>
      <c r="D15925" s="19"/>
      <c r="E15925" s="10"/>
    </row>
    <row r="15926" spans="1:5" hidden="1" x14ac:dyDescent="0.2">
      <c r="A15926" s="15"/>
      <c r="B15926" s="14"/>
      <c r="C15926" s="9"/>
      <c r="D15926" s="18"/>
      <c r="E15926" s="12"/>
    </row>
    <row r="15927" spans="1:5" hidden="1" x14ac:dyDescent="0.2">
      <c r="A15927" s="15"/>
      <c r="B15927" s="14"/>
      <c r="C15927" s="9"/>
      <c r="D15927" s="17"/>
      <c r="E15927" s="10"/>
    </row>
    <row r="15928" spans="1:5" hidden="1" x14ac:dyDescent="0.2">
      <c r="A15928" s="15"/>
      <c r="B15928" s="14"/>
      <c r="C15928" s="9"/>
      <c r="D15928" s="19"/>
      <c r="E15928" s="10"/>
    </row>
    <row r="15929" spans="1:5" hidden="1" x14ac:dyDescent="0.2">
      <c r="A15929" s="15"/>
      <c r="B15929" s="14"/>
      <c r="C15929" s="9"/>
      <c r="D15929" s="18"/>
      <c r="E15929" s="12"/>
    </row>
    <row r="15930" spans="1:5" ht="12.75" customHeight="1" x14ac:dyDescent="0.2">
      <c r="A15930" s="15" t="s">
        <v>63</v>
      </c>
      <c r="B15930" s="14" t="s">
        <v>26</v>
      </c>
      <c r="C15930" s="9" t="s">
        <v>96</v>
      </c>
      <c r="D15930" s="17" t="s">
        <v>31</v>
      </c>
      <c r="E15930" s="10">
        <v>32.299999999999997</v>
      </c>
    </row>
    <row r="15931" spans="1:5" ht="12.75" customHeight="1" x14ac:dyDescent="0.2">
      <c r="A15931" s="15" t="s">
        <v>63</v>
      </c>
      <c r="B15931" s="14" t="s">
        <v>26</v>
      </c>
      <c r="C15931" s="9" t="s">
        <v>96</v>
      </c>
      <c r="D15931" s="18" t="s">
        <v>32</v>
      </c>
      <c r="E15931" s="11">
        <v>43</v>
      </c>
    </row>
    <row r="15932" spans="1:5" ht="12.75" customHeight="1" x14ac:dyDescent="0.2">
      <c r="A15932" s="15" t="s">
        <v>63</v>
      </c>
      <c r="B15932" s="14" t="s">
        <v>26</v>
      </c>
      <c r="C15932" s="9" t="s">
        <v>96</v>
      </c>
      <c r="D15932" s="18" t="s">
        <v>33</v>
      </c>
      <c r="E15932" s="11">
        <v>36.200000000000003</v>
      </c>
    </row>
    <row r="15933" spans="1:5" ht="12.75" customHeight="1" x14ac:dyDescent="0.2">
      <c r="A15933" s="15" t="s">
        <v>63</v>
      </c>
      <c r="B15933" s="14" t="s">
        <v>26</v>
      </c>
      <c r="C15933" s="9" t="s">
        <v>97</v>
      </c>
      <c r="D15933" s="17" t="s">
        <v>31</v>
      </c>
      <c r="E15933" s="10">
        <v>13.3</v>
      </c>
    </row>
    <row r="15934" spans="1:5" ht="12.75" customHeight="1" x14ac:dyDescent="0.2">
      <c r="A15934" s="15" t="s">
        <v>63</v>
      </c>
      <c r="B15934" s="14" t="s">
        <v>26</v>
      </c>
      <c r="C15934" s="9" t="s">
        <v>97</v>
      </c>
      <c r="D15934" s="18" t="s">
        <v>32</v>
      </c>
      <c r="E15934" s="11">
        <v>8.4</v>
      </c>
    </row>
    <row r="15935" spans="1:5" ht="12.75" customHeight="1" x14ac:dyDescent="0.2">
      <c r="A15935" s="15" t="s">
        <v>63</v>
      </c>
      <c r="B15935" s="14" t="s">
        <v>26</v>
      </c>
      <c r="C15935" s="9" t="s">
        <v>97</v>
      </c>
      <c r="D15935" s="18" t="s">
        <v>33</v>
      </c>
      <c r="E15935" s="11">
        <v>11.5</v>
      </c>
    </row>
    <row r="15936" spans="1:5" ht="12.75" customHeight="1" x14ac:dyDescent="0.2">
      <c r="A15936" s="15" t="s">
        <v>63</v>
      </c>
      <c r="B15936" s="14" t="s">
        <v>26</v>
      </c>
      <c r="C15936" s="9" t="s">
        <v>99</v>
      </c>
      <c r="D15936" s="17" t="s">
        <v>31</v>
      </c>
      <c r="E15936" s="10">
        <v>14.9</v>
      </c>
    </row>
    <row r="15937" spans="1:5" ht="12.75" customHeight="1" x14ac:dyDescent="0.2">
      <c r="A15937" s="15" t="s">
        <v>63</v>
      </c>
      <c r="B15937" s="14" t="s">
        <v>26</v>
      </c>
      <c r="C15937" s="9" t="s">
        <v>99</v>
      </c>
      <c r="D15937" s="18" t="s">
        <v>32</v>
      </c>
      <c r="E15937" s="10">
        <v>8.6</v>
      </c>
    </row>
    <row r="15938" spans="1:5" ht="12.75" customHeight="1" x14ac:dyDescent="0.2">
      <c r="A15938" s="15" t="s">
        <v>63</v>
      </c>
      <c r="B15938" s="14" t="s">
        <v>26</v>
      </c>
      <c r="C15938" s="9" t="s">
        <v>99</v>
      </c>
      <c r="D15938" s="18" t="s">
        <v>33</v>
      </c>
      <c r="E15938" s="12">
        <v>12.6</v>
      </c>
    </row>
    <row r="15939" spans="1:5" hidden="1" x14ac:dyDescent="0.2">
      <c r="A15939" s="15"/>
      <c r="B15939" s="14"/>
      <c r="C15939" s="9"/>
      <c r="D15939" s="17"/>
      <c r="E15939" s="10"/>
    </row>
    <row r="15940" spans="1:5" hidden="1" x14ac:dyDescent="0.2">
      <c r="A15940" s="15"/>
      <c r="B15940" s="14"/>
      <c r="C15940" s="9"/>
      <c r="D15940" s="18"/>
      <c r="E15940" s="12"/>
    </row>
    <row r="15941" spans="1:5" hidden="1" x14ac:dyDescent="0.2">
      <c r="A15941" s="15"/>
      <c r="B15941" s="14"/>
      <c r="C15941" s="9"/>
      <c r="D15941" s="18"/>
      <c r="E15941" s="11"/>
    </row>
    <row r="15942" spans="1:5" hidden="1" x14ac:dyDescent="0.2">
      <c r="A15942" s="15"/>
      <c r="B15942" s="14"/>
      <c r="C15942" s="9"/>
      <c r="D15942" s="17"/>
      <c r="E15942" s="10"/>
    </row>
    <row r="15943" spans="1:5" hidden="1" x14ac:dyDescent="0.2">
      <c r="A15943" s="15"/>
      <c r="B15943" s="14"/>
      <c r="C15943" s="9"/>
      <c r="D15943" s="18"/>
      <c r="E15943" s="10"/>
    </row>
    <row r="15944" spans="1:5" hidden="1" x14ac:dyDescent="0.2">
      <c r="A15944" s="15"/>
      <c r="B15944" s="14"/>
      <c r="C15944" s="9"/>
      <c r="D15944" s="18"/>
      <c r="E15944" s="12"/>
    </row>
    <row r="15945" spans="1:5" hidden="1" x14ac:dyDescent="0.2">
      <c r="A15945" s="15"/>
      <c r="B15945" s="14"/>
      <c r="C15945" s="9"/>
      <c r="D15945" s="17"/>
      <c r="E15945" s="10"/>
    </row>
    <row r="15946" spans="1:5" hidden="1" x14ac:dyDescent="0.2">
      <c r="A15946" s="15"/>
      <c r="B15946" s="14"/>
      <c r="C15946" s="9"/>
      <c r="D15946" s="18"/>
      <c r="E15946" s="10"/>
    </row>
    <row r="15947" spans="1:5" hidden="1" x14ac:dyDescent="0.2">
      <c r="A15947" s="15"/>
      <c r="B15947" s="14"/>
      <c r="C15947" s="9"/>
      <c r="D15947" s="18"/>
      <c r="E15947" s="11"/>
    </row>
    <row r="15948" spans="1:5" hidden="1" x14ac:dyDescent="0.2">
      <c r="A15948" s="15"/>
      <c r="B15948" s="14"/>
      <c r="C15948" s="9"/>
      <c r="D15948" s="17"/>
      <c r="E15948" s="10"/>
    </row>
    <row r="15949" spans="1:5" hidden="1" x14ac:dyDescent="0.2">
      <c r="A15949" s="15"/>
      <c r="B15949" s="14"/>
      <c r="C15949" s="9"/>
      <c r="D15949" s="18"/>
      <c r="E15949" s="11"/>
    </row>
    <row r="15950" spans="1:5" hidden="1" x14ac:dyDescent="0.2">
      <c r="A15950" s="15"/>
      <c r="B15950" s="14"/>
      <c r="C15950" s="9"/>
      <c r="D15950" s="17"/>
      <c r="E15950" s="10"/>
    </row>
    <row r="15951" spans="1:5" hidden="1" x14ac:dyDescent="0.2">
      <c r="A15951" s="15"/>
      <c r="B15951" s="14"/>
      <c r="C15951" s="9"/>
      <c r="D15951" s="19"/>
      <c r="E15951" s="10"/>
    </row>
    <row r="15952" spans="1:5" hidden="1" x14ac:dyDescent="0.2">
      <c r="A15952" s="15"/>
      <c r="B15952" s="14"/>
      <c r="C15952" s="9"/>
      <c r="D15952" s="18"/>
      <c r="E15952" s="12"/>
    </row>
    <row r="15953" spans="1:5" hidden="1" x14ac:dyDescent="0.2">
      <c r="A15953" s="15"/>
      <c r="B15953" s="14"/>
      <c r="C15953" s="9"/>
      <c r="D15953" s="17"/>
      <c r="E15953" s="10"/>
    </row>
    <row r="15954" spans="1:5" hidden="1" x14ac:dyDescent="0.2">
      <c r="A15954" s="15"/>
      <c r="B15954" s="14"/>
      <c r="C15954" s="9"/>
      <c r="D15954" s="18"/>
      <c r="E15954" s="11"/>
    </row>
    <row r="15955" spans="1:5" hidden="1" x14ac:dyDescent="0.2">
      <c r="A15955" s="15"/>
      <c r="B15955" s="14"/>
      <c r="C15955" s="9"/>
      <c r="D15955" s="18"/>
      <c r="E15955" s="12"/>
    </row>
    <row r="15956" spans="1:5" ht="12.75" customHeight="1" x14ac:dyDescent="0.2">
      <c r="A15956" s="15" t="s">
        <v>63</v>
      </c>
      <c r="B15956" s="14" t="s">
        <v>26</v>
      </c>
      <c r="C15956" s="9" t="s">
        <v>117</v>
      </c>
      <c r="D15956" s="17" t="s">
        <v>31</v>
      </c>
      <c r="E15956" s="10">
        <v>2.1</v>
      </c>
    </row>
    <row r="15957" spans="1:5" ht="12.75" customHeight="1" x14ac:dyDescent="0.2">
      <c r="A15957" s="15" t="s">
        <v>63</v>
      </c>
      <c r="B15957" s="14" t="s">
        <v>26</v>
      </c>
      <c r="C15957" s="9" t="s">
        <v>117</v>
      </c>
      <c r="D15957" s="18" t="s">
        <v>32</v>
      </c>
      <c r="E15957" s="10">
        <v>1</v>
      </c>
    </row>
    <row r="15958" spans="1:5" ht="12.75" customHeight="1" x14ac:dyDescent="0.2">
      <c r="A15958" s="15" t="s">
        <v>63</v>
      </c>
      <c r="B15958" s="14" t="s">
        <v>26</v>
      </c>
      <c r="C15958" s="9" t="s">
        <v>117</v>
      </c>
      <c r="D15958" s="18" t="s">
        <v>33</v>
      </c>
      <c r="E15958" s="11">
        <v>1.7</v>
      </c>
    </row>
    <row r="15959" spans="1:5" ht="12.75" customHeight="1" x14ac:dyDescent="0.2">
      <c r="A15959" s="15" t="s">
        <v>63</v>
      </c>
      <c r="B15959" s="14" t="s">
        <v>26</v>
      </c>
      <c r="C15959" s="13" t="s">
        <v>103</v>
      </c>
      <c r="D15959" s="17" t="s">
        <v>31</v>
      </c>
      <c r="E15959" s="10">
        <v>6.2</v>
      </c>
    </row>
    <row r="15960" spans="1:5" ht="12.75" customHeight="1" x14ac:dyDescent="0.2">
      <c r="A15960" s="15" t="s">
        <v>63</v>
      </c>
      <c r="B15960" s="14" t="s">
        <v>26</v>
      </c>
      <c r="C15960" s="13" t="s">
        <v>103</v>
      </c>
      <c r="D15960" s="18" t="s">
        <v>32</v>
      </c>
      <c r="E15960" s="11">
        <v>3.8</v>
      </c>
    </row>
    <row r="15961" spans="1:5" ht="12.75" customHeight="1" x14ac:dyDescent="0.2">
      <c r="A15961" s="15" t="s">
        <v>63</v>
      </c>
      <c r="B15961" s="14" t="s">
        <v>26</v>
      </c>
      <c r="C15961" s="13" t="s">
        <v>103</v>
      </c>
      <c r="D15961" s="18" t="s">
        <v>33</v>
      </c>
      <c r="E15961" s="11">
        <v>5.3</v>
      </c>
    </row>
    <row r="15962" spans="1:5" ht="12.75" customHeight="1" x14ac:dyDescent="0.2">
      <c r="A15962" s="15" t="s">
        <v>63</v>
      </c>
      <c r="B15962" s="14" t="s">
        <v>27</v>
      </c>
      <c r="C15962" s="9" t="s">
        <v>102</v>
      </c>
      <c r="D15962" s="17" t="s">
        <v>31</v>
      </c>
      <c r="E15962" s="10">
        <v>9.8000000000000007</v>
      </c>
    </row>
    <row r="15963" spans="1:5" ht="12.75" customHeight="1" x14ac:dyDescent="0.2">
      <c r="A15963" s="15" t="s">
        <v>63</v>
      </c>
      <c r="B15963" s="14" t="s">
        <v>27</v>
      </c>
      <c r="C15963" s="9" t="s">
        <v>102</v>
      </c>
      <c r="D15963" s="18" t="s">
        <v>32</v>
      </c>
      <c r="E15963" s="11">
        <v>12.5</v>
      </c>
    </row>
    <row r="15964" spans="1:5" ht="12.75" customHeight="1" x14ac:dyDescent="0.2">
      <c r="A15964" s="15" t="s">
        <v>63</v>
      </c>
      <c r="B15964" s="14" t="s">
        <v>27</v>
      </c>
      <c r="C15964" s="9" t="s">
        <v>102</v>
      </c>
      <c r="D15964" s="18" t="s">
        <v>33</v>
      </c>
      <c r="E15964" s="11">
        <v>10.7</v>
      </c>
    </row>
    <row r="15965" spans="1:5" ht="12.75" customHeight="1" x14ac:dyDescent="0.2">
      <c r="A15965" s="15" t="s">
        <v>63</v>
      </c>
      <c r="B15965" s="14" t="s">
        <v>27</v>
      </c>
      <c r="C15965" s="9" t="s">
        <v>104</v>
      </c>
      <c r="D15965" s="17" t="s">
        <v>31</v>
      </c>
      <c r="E15965" s="10">
        <v>4</v>
      </c>
    </row>
    <row r="15966" spans="1:5" ht="12.75" customHeight="1" x14ac:dyDescent="0.2">
      <c r="A15966" s="15" t="s">
        <v>63</v>
      </c>
      <c r="B15966" s="14" t="s">
        <v>27</v>
      </c>
      <c r="C15966" s="9" t="s">
        <v>104</v>
      </c>
      <c r="D15966" s="18" t="s">
        <v>32</v>
      </c>
      <c r="E15966" s="11">
        <v>4</v>
      </c>
    </row>
    <row r="15967" spans="1:5" ht="12.75" customHeight="1" x14ac:dyDescent="0.2">
      <c r="A15967" s="15" t="s">
        <v>63</v>
      </c>
      <c r="B15967" s="14" t="s">
        <v>27</v>
      </c>
      <c r="C15967" s="9" t="s">
        <v>104</v>
      </c>
      <c r="D15967" s="18" t="s">
        <v>33</v>
      </c>
      <c r="E15967" s="11">
        <v>4</v>
      </c>
    </row>
    <row r="15968" spans="1:5" ht="12.75" customHeight="1" x14ac:dyDescent="0.2">
      <c r="A15968" s="15" t="s">
        <v>63</v>
      </c>
      <c r="B15968" s="14" t="s">
        <v>27</v>
      </c>
      <c r="C15968" s="9" t="s">
        <v>118</v>
      </c>
      <c r="D15968" s="17" t="s">
        <v>31</v>
      </c>
      <c r="E15968" s="10">
        <v>0.4</v>
      </c>
    </row>
    <row r="15969" spans="1:5" ht="12.75" customHeight="1" x14ac:dyDescent="0.2">
      <c r="A15969" s="15" t="s">
        <v>63</v>
      </c>
      <c r="B15969" s="14" t="s">
        <v>27</v>
      </c>
      <c r="C15969" s="9" t="s">
        <v>118</v>
      </c>
      <c r="D15969" s="18" t="s">
        <v>32</v>
      </c>
      <c r="E15969" s="11">
        <v>0.7</v>
      </c>
    </row>
    <row r="15970" spans="1:5" ht="12.75" customHeight="1" x14ac:dyDescent="0.2">
      <c r="A15970" s="15" t="s">
        <v>63</v>
      </c>
      <c r="B15970" s="14" t="s">
        <v>27</v>
      </c>
      <c r="C15970" s="9" t="s">
        <v>118</v>
      </c>
      <c r="D15970" s="18" t="s">
        <v>33</v>
      </c>
      <c r="E15970" s="11">
        <v>0.5</v>
      </c>
    </row>
    <row r="15971" spans="1:5" ht="12.75" customHeight="1" x14ac:dyDescent="0.2">
      <c r="A15971" s="15" t="s">
        <v>63</v>
      </c>
      <c r="B15971" s="14" t="s">
        <v>27</v>
      </c>
      <c r="C15971" s="9" t="s">
        <v>105</v>
      </c>
      <c r="D15971" s="17" t="s">
        <v>31</v>
      </c>
      <c r="E15971" s="10">
        <v>3.4</v>
      </c>
    </row>
    <row r="15972" spans="1:5" ht="12.75" customHeight="1" x14ac:dyDescent="0.2">
      <c r="A15972" s="15" t="s">
        <v>63</v>
      </c>
      <c r="B15972" s="14" t="s">
        <v>27</v>
      </c>
      <c r="C15972" s="9" t="s">
        <v>105</v>
      </c>
      <c r="D15972" s="18" t="s">
        <v>32</v>
      </c>
      <c r="E15972" s="11">
        <v>5</v>
      </c>
    </row>
    <row r="15973" spans="1:5" ht="12.75" customHeight="1" x14ac:dyDescent="0.2">
      <c r="A15973" s="15" t="s">
        <v>63</v>
      </c>
      <c r="B15973" s="14" t="s">
        <v>27</v>
      </c>
      <c r="C15973" s="9" t="s">
        <v>105</v>
      </c>
      <c r="D15973" s="18" t="s">
        <v>33</v>
      </c>
      <c r="E15973" s="11">
        <v>4</v>
      </c>
    </row>
    <row r="15974" spans="1:5" hidden="1" x14ac:dyDescent="0.2">
      <c r="A15974" s="15"/>
      <c r="B15974" s="14"/>
      <c r="C15974" s="9"/>
      <c r="D15974" s="17"/>
      <c r="E15974" s="10"/>
    </row>
    <row r="15975" spans="1:5" hidden="1" x14ac:dyDescent="0.2">
      <c r="A15975" s="15"/>
      <c r="B15975" s="14"/>
      <c r="C15975" s="9"/>
      <c r="D15975" s="19"/>
      <c r="E15975" s="10"/>
    </row>
    <row r="15976" spans="1:5" hidden="1" x14ac:dyDescent="0.2">
      <c r="A15976" s="15"/>
      <c r="B15976" s="14"/>
      <c r="C15976" s="9"/>
      <c r="D15976" s="18"/>
      <c r="E15976" s="12"/>
    </row>
    <row r="15977" spans="1:5" ht="12.75" customHeight="1" x14ac:dyDescent="0.2">
      <c r="A15977" s="15" t="s">
        <v>63</v>
      </c>
      <c r="B15977" s="14" t="s">
        <v>27</v>
      </c>
      <c r="C15977" s="9" t="s">
        <v>100</v>
      </c>
      <c r="D15977" s="17" t="s">
        <v>31</v>
      </c>
      <c r="E15977" s="10">
        <v>1.6</v>
      </c>
    </row>
    <row r="15978" spans="1:5" ht="12.75" customHeight="1" x14ac:dyDescent="0.2">
      <c r="A15978" s="15" t="s">
        <v>63</v>
      </c>
      <c r="B15978" s="14" t="s">
        <v>27</v>
      </c>
      <c r="C15978" s="9" t="s">
        <v>100</v>
      </c>
      <c r="D15978" s="18" t="s">
        <v>32</v>
      </c>
      <c r="E15978" s="10">
        <v>1</v>
      </c>
    </row>
    <row r="15979" spans="1:5" ht="12.75" customHeight="1" x14ac:dyDescent="0.2">
      <c r="A15979" s="15" t="s">
        <v>63</v>
      </c>
      <c r="B15979" s="14" t="s">
        <v>27</v>
      </c>
      <c r="C15979" s="9" t="s">
        <v>100</v>
      </c>
      <c r="D15979" s="18" t="s">
        <v>33</v>
      </c>
      <c r="E15979" s="11">
        <v>1.4</v>
      </c>
    </row>
    <row r="15980" spans="1:5" hidden="1" x14ac:dyDescent="0.2">
      <c r="A15980" s="15"/>
      <c r="B15980" s="14"/>
      <c r="C15980" s="9"/>
      <c r="D15980" s="17"/>
      <c r="E15980" s="10"/>
    </row>
    <row r="15981" spans="1:5" hidden="1" x14ac:dyDescent="0.2">
      <c r="A15981" s="15"/>
      <c r="B15981" s="14"/>
      <c r="C15981" s="9"/>
      <c r="D15981" s="19"/>
      <c r="E15981" s="10"/>
    </row>
    <row r="15982" spans="1:5" hidden="1" x14ac:dyDescent="0.2">
      <c r="A15982" s="15"/>
      <c r="B15982" s="14"/>
      <c r="C15982" s="9"/>
      <c r="D15982" s="18"/>
      <c r="E15982" s="12"/>
    </row>
    <row r="15983" spans="1:5" hidden="1" x14ac:dyDescent="0.2">
      <c r="A15983" s="15"/>
      <c r="B15983" s="14"/>
      <c r="C15983" s="9"/>
      <c r="D15983" s="17"/>
      <c r="E15983" s="10"/>
    </row>
    <row r="15984" spans="1:5" hidden="1" x14ac:dyDescent="0.2">
      <c r="A15984" s="15"/>
      <c r="B15984" s="14"/>
      <c r="C15984" s="9"/>
      <c r="D15984" s="19"/>
      <c r="E15984" s="10"/>
    </row>
    <row r="15985" spans="1:5" hidden="1" x14ac:dyDescent="0.2">
      <c r="A15985" s="15"/>
      <c r="B15985" s="14"/>
      <c r="C15985" s="9"/>
      <c r="D15985" s="18"/>
      <c r="E15985" s="12"/>
    </row>
    <row r="15986" spans="1:5" ht="12.75" customHeight="1" x14ac:dyDescent="0.2">
      <c r="A15986" s="15" t="s">
        <v>63</v>
      </c>
      <c r="B15986" s="14" t="s">
        <v>27</v>
      </c>
      <c r="C15986" s="9" t="s">
        <v>96</v>
      </c>
      <c r="D15986" s="17" t="s">
        <v>31</v>
      </c>
      <c r="E15986" s="10">
        <v>43.8</v>
      </c>
    </row>
    <row r="15987" spans="1:5" ht="12.75" customHeight="1" x14ac:dyDescent="0.2">
      <c r="A15987" s="15" t="s">
        <v>63</v>
      </c>
      <c r="B15987" s="14" t="s">
        <v>27</v>
      </c>
      <c r="C15987" s="9" t="s">
        <v>96</v>
      </c>
      <c r="D15987" s="18" t="s">
        <v>32</v>
      </c>
      <c r="E15987" s="11">
        <v>45.2</v>
      </c>
    </row>
    <row r="15988" spans="1:5" ht="12.75" customHeight="1" x14ac:dyDescent="0.2">
      <c r="A15988" s="15" t="s">
        <v>63</v>
      </c>
      <c r="B15988" s="14" t="s">
        <v>27</v>
      </c>
      <c r="C15988" s="9" t="s">
        <v>96</v>
      </c>
      <c r="D15988" s="18" t="s">
        <v>33</v>
      </c>
      <c r="E15988" s="11">
        <v>44.3</v>
      </c>
    </row>
    <row r="15989" spans="1:5" ht="12.75" customHeight="1" x14ac:dyDescent="0.2">
      <c r="A15989" s="15" t="s">
        <v>63</v>
      </c>
      <c r="B15989" s="14" t="s">
        <v>27</v>
      </c>
      <c r="C15989" s="9" t="s">
        <v>97</v>
      </c>
      <c r="D15989" s="17" t="s">
        <v>31</v>
      </c>
      <c r="E15989" s="10">
        <v>16.5</v>
      </c>
    </row>
    <row r="15990" spans="1:5" ht="12.75" customHeight="1" x14ac:dyDescent="0.2">
      <c r="A15990" s="15" t="s">
        <v>63</v>
      </c>
      <c r="B15990" s="14" t="s">
        <v>27</v>
      </c>
      <c r="C15990" s="9" t="s">
        <v>97</v>
      </c>
      <c r="D15990" s="18" t="s">
        <v>32</v>
      </c>
      <c r="E15990" s="11">
        <v>11.3</v>
      </c>
    </row>
    <row r="15991" spans="1:5" ht="12.75" customHeight="1" x14ac:dyDescent="0.2">
      <c r="A15991" s="15" t="s">
        <v>63</v>
      </c>
      <c r="B15991" s="14" t="s">
        <v>27</v>
      </c>
      <c r="C15991" s="9" t="s">
        <v>97</v>
      </c>
      <c r="D15991" s="18" t="s">
        <v>33</v>
      </c>
      <c r="E15991" s="11">
        <v>14.8</v>
      </c>
    </row>
    <row r="15992" spans="1:5" ht="12.75" customHeight="1" x14ac:dyDescent="0.2">
      <c r="A15992" s="15" t="s">
        <v>63</v>
      </c>
      <c r="B15992" s="14" t="s">
        <v>27</v>
      </c>
      <c r="C15992" s="9" t="s">
        <v>99</v>
      </c>
      <c r="D15992" s="17" t="s">
        <v>31</v>
      </c>
      <c r="E15992" s="10">
        <v>9.1</v>
      </c>
    </row>
    <row r="15993" spans="1:5" ht="12.75" customHeight="1" x14ac:dyDescent="0.2">
      <c r="A15993" s="15" t="s">
        <v>63</v>
      </c>
      <c r="B15993" s="14" t="s">
        <v>27</v>
      </c>
      <c r="C15993" s="9" t="s">
        <v>99</v>
      </c>
      <c r="D15993" s="18" t="s">
        <v>32</v>
      </c>
      <c r="E15993" s="10">
        <v>10</v>
      </c>
    </row>
    <row r="15994" spans="1:5" ht="12.75" customHeight="1" x14ac:dyDescent="0.2">
      <c r="A15994" s="15" t="s">
        <v>63</v>
      </c>
      <c r="B15994" s="14" t="s">
        <v>27</v>
      </c>
      <c r="C15994" s="9" t="s">
        <v>99</v>
      </c>
      <c r="D15994" s="18" t="s">
        <v>33</v>
      </c>
      <c r="E15994" s="11">
        <v>9.4</v>
      </c>
    </row>
    <row r="15995" spans="1:5" hidden="1" x14ac:dyDescent="0.2">
      <c r="A15995" s="15"/>
      <c r="B15995" s="14"/>
      <c r="C15995" s="9"/>
      <c r="D15995" s="17"/>
      <c r="E15995" s="10"/>
    </row>
    <row r="15996" spans="1:5" hidden="1" x14ac:dyDescent="0.2">
      <c r="A15996" s="15"/>
      <c r="B15996" s="14"/>
      <c r="C15996" s="9"/>
      <c r="D15996" s="18"/>
      <c r="E15996" s="12"/>
    </row>
    <row r="15997" spans="1:5" hidden="1" x14ac:dyDescent="0.2">
      <c r="A15997" s="15"/>
      <c r="B15997" s="14"/>
      <c r="C15997" s="9"/>
      <c r="D15997" s="18"/>
      <c r="E15997" s="12"/>
    </row>
    <row r="15998" spans="1:5" hidden="1" x14ac:dyDescent="0.2">
      <c r="A15998" s="15"/>
      <c r="B15998" s="14"/>
      <c r="C15998" s="9"/>
      <c r="D15998" s="17"/>
      <c r="E15998" s="10"/>
    </row>
    <row r="15999" spans="1:5" hidden="1" x14ac:dyDescent="0.2">
      <c r="A15999" s="15"/>
      <c r="B15999" s="14"/>
      <c r="C15999" s="9"/>
      <c r="D15999" s="18"/>
      <c r="E15999" s="10"/>
    </row>
    <row r="16000" spans="1:5" hidden="1" x14ac:dyDescent="0.2">
      <c r="A16000" s="15"/>
      <c r="B16000" s="14"/>
      <c r="C16000" s="9"/>
      <c r="D16000" s="18"/>
      <c r="E16000" s="12"/>
    </row>
    <row r="16001" spans="1:5" hidden="1" x14ac:dyDescent="0.2">
      <c r="A16001" s="15"/>
      <c r="B16001" s="14"/>
      <c r="C16001" s="9"/>
      <c r="D16001" s="17"/>
      <c r="E16001" s="10"/>
    </row>
    <row r="16002" spans="1:5" hidden="1" x14ac:dyDescent="0.2">
      <c r="A16002" s="15"/>
      <c r="B16002" s="14"/>
      <c r="C16002" s="9"/>
      <c r="D16002" s="18"/>
      <c r="E16002" s="11"/>
    </row>
    <row r="16003" spans="1:5" hidden="1" x14ac:dyDescent="0.2">
      <c r="A16003" s="15"/>
      <c r="B16003" s="14"/>
      <c r="C16003" s="9"/>
      <c r="D16003" s="18"/>
      <c r="E16003" s="11"/>
    </row>
    <row r="16004" spans="1:5" hidden="1" x14ac:dyDescent="0.2">
      <c r="A16004" s="15"/>
      <c r="B16004" s="14"/>
      <c r="C16004" s="9"/>
      <c r="D16004" s="17"/>
      <c r="E16004" s="10"/>
    </row>
    <row r="16005" spans="1:5" hidden="1" x14ac:dyDescent="0.2">
      <c r="A16005" s="15"/>
      <c r="B16005" s="14"/>
      <c r="C16005" s="9"/>
      <c r="D16005" s="18"/>
      <c r="E16005" s="12"/>
    </row>
    <row r="16006" spans="1:5" hidden="1" x14ac:dyDescent="0.2">
      <c r="A16006" s="15"/>
      <c r="B16006" s="14"/>
      <c r="C16006" s="9"/>
      <c r="D16006" s="17"/>
      <c r="E16006" s="10"/>
    </row>
    <row r="16007" spans="1:5" hidden="1" x14ac:dyDescent="0.2">
      <c r="A16007" s="15"/>
      <c r="B16007" s="14"/>
      <c r="C16007" s="9"/>
      <c r="D16007" s="19"/>
      <c r="E16007" s="10"/>
    </row>
    <row r="16008" spans="1:5" hidden="1" x14ac:dyDescent="0.2">
      <c r="A16008" s="15"/>
      <c r="B16008" s="14"/>
      <c r="C16008" s="9"/>
      <c r="D16008" s="18"/>
      <c r="E16008" s="12"/>
    </row>
    <row r="16009" spans="1:5" hidden="1" x14ac:dyDescent="0.2">
      <c r="A16009" s="15"/>
      <c r="B16009" s="14"/>
      <c r="C16009" s="9"/>
      <c r="D16009" s="17"/>
      <c r="E16009" s="10"/>
    </row>
    <row r="16010" spans="1:5" hidden="1" x14ac:dyDescent="0.2">
      <c r="A16010" s="15"/>
      <c r="B16010" s="14"/>
      <c r="C16010" s="9"/>
      <c r="D16010" s="18"/>
      <c r="E16010" s="11"/>
    </row>
    <row r="16011" spans="1:5" hidden="1" x14ac:dyDescent="0.2">
      <c r="A16011" s="15"/>
      <c r="B16011" s="14"/>
      <c r="C16011" s="9"/>
      <c r="D16011" s="18"/>
      <c r="E16011" s="11"/>
    </row>
    <row r="16012" spans="1:5" ht="12.75" customHeight="1" x14ac:dyDescent="0.2">
      <c r="A16012" s="15" t="s">
        <v>63</v>
      </c>
      <c r="B16012" s="14" t="s">
        <v>27</v>
      </c>
      <c r="C16012" s="9" t="s">
        <v>117</v>
      </c>
      <c r="D16012" s="17" t="s">
        <v>31</v>
      </c>
      <c r="E16012" s="10">
        <v>1.6</v>
      </c>
    </row>
    <row r="16013" spans="1:5" ht="12.75" customHeight="1" x14ac:dyDescent="0.2">
      <c r="A16013" s="15" t="s">
        <v>63</v>
      </c>
      <c r="B16013" s="14" t="s">
        <v>27</v>
      </c>
      <c r="C16013" s="9" t="s">
        <v>117</v>
      </c>
      <c r="D16013" s="18" t="s">
        <v>32</v>
      </c>
      <c r="E16013" s="10">
        <v>1.2</v>
      </c>
    </row>
    <row r="16014" spans="1:5" ht="12.75" customHeight="1" x14ac:dyDescent="0.2">
      <c r="A16014" s="15" t="s">
        <v>63</v>
      </c>
      <c r="B16014" s="14" t="s">
        <v>27</v>
      </c>
      <c r="C16014" s="9" t="s">
        <v>117</v>
      </c>
      <c r="D16014" s="18" t="s">
        <v>33</v>
      </c>
      <c r="E16014" s="11">
        <v>1.4</v>
      </c>
    </row>
    <row r="16015" spans="1:5" ht="12.75" customHeight="1" x14ac:dyDescent="0.2">
      <c r="A16015" s="15" t="s">
        <v>63</v>
      </c>
      <c r="B16015" s="14" t="s">
        <v>27</v>
      </c>
      <c r="C16015" s="13" t="s">
        <v>103</v>
      </c>
      <c r="D16015" s="17" t="s">
        <v>31</v>
      </c>
      <c r="E16015" s="10">
        <v>3.7</v>
      </c>
    </row>
    <row r="16016" spans="1:5" ht="12.75" customHeight="1" x14ac:dyDescent="0.2">
      <c r="A16016" s="15" t="s">
        <v>63</v>
      </c>
      <c r="B16016" s="14" t="s">
        <v>27</v>
      </c>
      <c r="C16016" s="13" t="s">
        <v>103</v>
      </c>
      <c r="D16016" s="18" t="s">
        <v>32</v>
      </c>
      <c r="E16016" s="10">
        <v>2.8</v>
      </c>
    </row>
    <row r="16017" spans="1:5" ht="12.75" customHeight="1" x14ac:dyDescent="0.2">
      <c r="A16017" s="15" t="s">
        <v>63</v>
      </c>
      <c r="B16017" s="14" t="s">
        <v>27</v>
      </c>
      <c r="C16017" s="13" t="s">
        <v>103</v>
      </c>
      <c r="D16017" s="18" t="s">
        <v>33</v>
      </c>
      <c r="E16017" s="11">
        <v>3.4</v>
      </c>
    </row>
    <row r="16018" spans="1:5" ht="12.75" customHeight="1" x14ac:dyDescent="0.2">
      <c r="A16018" s="15" t="s">
        <v>63</v>
      </c>
      <c r="B16018" s="14" t="s">
        <v>28</v>
      </c>
      <c r="C16018" s="9" t="s">
        <v>102</v>
      </c>
      <c r="D16018" s="17" t="s">
        <v>31</v>
      </c>
      <c r="E16018" s="10">
        <v>7.9</v>
      </c>
    </row>
    <row r="16019" spans="1:5" ht="12.75" customHeight="1" x14ac:dyDescent="0.2">
      <c r="A16019" s="15" t="s">
        <v>63</v>
      </c>
      <c r="B16019" s="14" t="s">
        <v>28</v>
      </c>
      <c r="C16019" s="9" t="s">
        <v>102</v>
      </c>
      <c r="D16019" s="18" t="s">
        <v>32</v>
      </c>
      <c r="E16019" s="11">
        <v>11.7</v>
      </c>
    </row>
    <row r="16020" spans="1:5" ht="12.75" customHeight="1" x14ac:dyDescent="0.2">
      <c r="A16020" s="15" t="s">
        <v>63</v>
      </c>
      <c r="B16020" s="14" t="s">
        <v>28</v>
      </c>
      <c r="C16020" s="9" t="s">
        <v>102</v>
      </c>
      <c r="D16020" s="18" t="s">
        <v>33</v>
      </c>
      <c r="E16020" s="11">
        <v>9.3000000000000007</v>
      </c>
    </row>
    <row r="16021" spans="1:5" ht="12.75" customHeight="1" x14ac:dyDescent="0.2">
      <c r="A16021" s="15" t="s">
        <v>63</v>
      </c>
      <c r="B16021" s="14" t="s">
        <v>28</v>
      </c>
      <c r="C16021" s="9" t="s">
        <v>104</v>
      </c>
      <c r="D16021" s="17" t="s">
        <v>31</v>
      </c>
      <c r="E16021" s="10">
        <v>3.9</v>
      </c>
    </row>
    <row r="16022" spans="1:5" ht="12.75" customHeight="1" x14ac:dyDescent="0.2">
      <c r="A16022" s="15" t="s">
        <v>63</v>
      </c>
      <c r="B16022" s="14" t="s">
        <v>28</v>
      </c>
      <c r="C16022" s="9" t="s">
        <v>104</v>
      </c>
      <c r="D16022" s="18" t="s">
        <v>32</v>
      </c>
      <c r="E16022" s="10">
        <v>2.6</v>
      </c>
    </row>
    <row r="16023" spans="1:5" ht="12.75" customHeight="1" x14ac:dyDescent="0.2">
      <c r="A16023" s="15" t="s">
        <v>63</v>
      </c>
      <c r="B16023" s="14" t="s">
        <v>28</v>
      </c>
      <c r="C16023" s="9" t="s">
        <v>104</v>
      </c>
      <c r="D16023" s="18" t="s">
        <v>33</v>
      </c>
      <c r="E16023" s="11">
        <v>3.4</v>
      </c>
    </row>
    <row r="16024" spans="1:5" ht="12.75" customHeight="1" x14ac:dyDescent="0.2">
      <c r="A16024" s="15" t="s">
        <v>63</v>
      </c>
      <c r="B16024" s="14" t="s">
        <v>28</v>
      </c>
      <c r="C16024" s="9" t="s">
        <v>118</v>
      </c>
      <c r="D16024" s="17" t="s">
        <v>31</v>
      </c>
      <c r="E16024" s="10">
        <v>0.6</v>
      </c>
    </row>
    <row r="16025" spans="1:5" ht="12.75" customHeight="1" x14ac:dyDescent="0.2">
      <c r="A16025" s="15" t="s">
        <v>63</v>
      </c>
      <c r="B16025" s="14" t="s">
        <v>28</v>
      </c>
      <c r="C16025" s="9" t="s">
        <v>118</v>
      </c>
      <c r="D16025" s="18" t="s">
        <v>32</v>
      </c>
      <c r="E16025" s="10">
        <v>0.6</v>
      </c>
    </row>
    <row r="16026" spans="1:5" ht="12.75" customHeight="1" x14ac:dyDescent="0.2">
      <c r="A16026" s="15" t="s">
        <v>63</v>
      </c>
      <c r="B16026" s="14" t="s">
        <v>28</v>
      </c>
      <c r="C16026" s="9" t="s">
        <v>118</v>
      </c>
      <c r="D16026" s="18" t="s">
        <v>33</v>
      </c>
      <c r="E16026" s="12">
        <v>0.6</v>
      </c>
    </row>
    <row r="16027" spans="1:5" ht="12.75" customHeight="1" x14ac:dyDescent="0.2">
      <c r="A16027" s="15" t="s">
        <v>63</v>
      </c>
      <c r="B16027" s="14" t="s">
        <v>28</v>
      </c>
      <c r="C16027" s="9" t="s">
        <v>105</v>
      </c>
      <c r="D16027" s="17" t="s">
        <v>31</v>
      </c>
      <c r="E16027" s="10">
        <v>3.4</v>
      </c>
    </row>
    <row r="16028" spans="1:5" ht="12.75" customHeight="1" x14ac:dyDescent="0.2">
      <c r="A16028" s="15" t="s">
        <v>63</v>
      </c>
      <c r="B16028" s="14" t="s">
        <v>28</v>
      </c>
      <c r="C16028" s="9" t="s">
        <v>105</v>
      </c>
      <c r="D16028" s="18" t="s">
        <v>32</v>
      </c>
      <c r="E16028" s="11">
        <v>5.2</v>
      </c>
    </row>
    <row r="16029" spans="1:5" ht="12.75" customHeight="1" x14ac:dyDescent="0.2">
      <c r="A16029" s="15" t="s">
        <v>63</v>
      </c>
      <c r="B16029" s="14" t="s">
        <v>28</v>
      </c>
      <c r="C16029" s="9" t="s">
        <v>105</v>
      </c>
      <c r="D16029" s="18" t="s">
        <v>33</v>
      </c>
      <c r="E16029" s="11">
        <v>4</v>
      </c>
    </row>
    <row r="16030" spans="1:5" hidden="1" x14ac:dyDescent="0.2">
      <c r="A16030" s="15"/>
      <c r="B16030" s="14"/>
      <c r="C16030" s="9"/>
      <c r="D16030" s="17"/>
      <c r="E16030" s="10"/>
    </row>
    <row r="16031" spans="1:5" hidden="1" x14ac:dyDescent="0.2">
      <c r="A16031" s="15"/>
      <c r="B16031" s="14"/>
      <c r="C16031" s="9"/>
      <c r="D16031" s="19"/>
      <c r="E16031" s="10"/>
    </row>
    <row r="16032" spans="1:5" hidden="1" x14ac:dyDescent="0.2">
      <c r="A16032" s="15"/>
      <c r="B16032" s="14"/>
      <c r="C16032" s="9"/>
      <c r="D16032" s="18"/>
      <c r="E16032" s="12"/>
    </row>
    <row r="16033" spans="1:5" ht="12.75" customHeight="1" x14ac:dyDescent="0.2">
      <c r="A16033" s="15" t="s">
        <v>63</v>
      </c>
      <c r="B16033" s="14" t="s">
        <v>28</v>
      </c>
      <c r="C16033" s="9" t="s">
        <v>100</v>
      </c>
      <c r="D16033" s="17" t="s">
        <v>31</v>
      </c>
      <c r="E16033" s="10">
        <v>1.3</v>
      </c>
    </row>
    <row r="16034" spans="1:5" ht="12.75" customHeight="1" x14ac:dyDescent="0.2">
      <c r="A16034" s="15" t="s">
        <v>63</v>
      </c>
      <c r="B16034" s="14" t="s">
        <v>28</v>
      </c>
      <c r="C16034" s="9" t="s">
        <v>100</v>
      </c>
      <c r="D16034" s="18" t="s">
        <v>32</v>
      </c>
      <c r="E16034" s="11">
        <v>0.9</v>
      </c>
    </row>
    <row r="16035" spans="1:5" ht="12.75" customHeight="1" x14ac:dyDescent="0.2">
      <c r="A16035" s="15" t="s">
        <v>63</v>
      </c>
      <c r="B16035" s="14" t="s">
        <v>28</v>
      </c>
      <c r="C16035" s="9" t="s">
        <v>100</v>
      </c>
      <c r="D16035" s="18" t="s">
        <v>33</v>
      </c>
      <c r="E16035" s="12">
        <v>1.1000000000000001</v>
      </c>
    </row>
    <row r="16036" spans="1:5" hidden="1" x14ac:dyDescent="0.2">
      <c r="A16036" s="15"/>
      <c r="B16036" s="14"/>
      <c r="C16036" s="9"/>
      <c r="D16036" s="17"/>
      <c r="E16036" s="10"/>
    </row>
    <row r="16037" spans="1:5" hidden="1" x14ac:dyDescent="0.2">
      <c r="A16037" s="15"/>
      <c r="B16037" s="14"/>
      <c r="C16037" s="9"/>
      <c r="D16037" s="19"/>
      <c r="E16037" s="10"/>
    </row>
    <row r="16038" spans="1:5" hidden="1" x14ac:dyDescent="0.2">
      <c r="A16038" s="15"/>
      <c r="B16038" s="14"/>
      <c r="C16038" s="9"/>
      <c r="D16038" s="18"/>
      <c r="E16038" s="12"/>
    </row>
    <row r="16039" spans="1:5" hidden="1" x14ac:dyDescent="0.2">
      <c r="A16039" s="15"/>
      <c r="B16039" s="14"/>
      <c r="C16039" s="9"/>
      <c r="D16039" s="17"/>
      <c r="E16039" s="10"/>
    </row>
    <row r="16040" spans="1:5" hidden="1" x14ac:dyDescent="0.2">
      <c r="A16040" s="15"/>
      <c r="B16040" s="14"/>
      <c r="C16040" s="9"/>
      <c r="D16040" s="19"/>
      <c r="E16040" s="10"/>
    </row>
    <row r="16041" spans="1:5" hidden="1" x14ac:dyDescent="0.2">
      <c r="A16041" s="15"/>
      <c r="B16041" s="14"/>
      <c r="C16041" s="9"/>
      <c r="D16041" s="18"/>
      <c r="E16041" s="12"/>
    </row>
    <row r="16042" spans="1:5" ht="12.75" customHeight="1" x14ac:dyDescent="0.2">
      <c r="A16042" s="15" t="s">
        <v>63</v>
      </c>
      <c r="B16042" s="14" t="s">
        <v>28</v>
      </c>
      <c r="C16042" s="9" t="s">
        <v>96</v>
      </c>
      <c r="D16042" s="17" t="s">
        <v>31</v>
      </c>
      <c r="E16042" s="10">
        <v>37.700000000000003</v>
      </c>
    </row>
    <row r="16043" spans="1:5" ht="12.75" customHeight="1" x14ac:dyDescent="0.2">
      <c r="A16043" s="15" t="s">
        <v>63</v>
      </c>
      <c r="B16043" s="14" t="s">
        <v>28</v>
      </c>
      <c r="C16043" s="9" t="s">
        <v>96</v>
      </c>
      <c r="D16043" s="18" t="s">
        <v>32</v>
      </c>
      <c r="E16043" s="11">
        <v>50.1</v>
      </c>
    </row>
    <row r="16044" spans="1:5" ht="12.75" customHeight="1" x14ac:dyDescent="0.2">
      <c r="A16044" s="15" t="s">
        <v>63</v>
      </c>
      <c r="B16044" s="14" t="s">
        <v>28</v>
      </c>
      <c r="C16044" s="9" t="s">
        <v>96</v>
      </c>
      <c r="D16044" s="18" t="s">
        <v>33</v>
      </c>
      <c r="E16044" s="11">
        <v>42.2</v>
      </c>
    </row>
    <row r="16045" spans="1:5" ht="12.75" customHeight="1" x14ac:dyDescent="0.2">
      <c r="A16045" s="15" t="s">
        <v>63</v>
      </c>
      <c r="B16045" s="14" t="s">
        <v>28</v>
      </c>
      <c r="C16045" s="9" t="s">
        <v>97</v>
      </c>
      <c r="D16045" s="17" t="s">
        <v>31</v>
      </c>
      <c r="E16045" s="10">
        <v>23</v>
      </c>
    </row>
    <row r="16046" spans="1:5" ht="12.75" customHeight="1" x14ac:dyDescent="0.2">
      <c r="A16046" s="15" t="s">
        <v>63</v>
      </c>
      <c r="B16046" s="14" t="s">
        <v>28</v>
      </c>
      <c r="C16046" s="9" t="s">
        <v>97</v>
      </c>
      <c r="D16046" s="18" t="s">
        <v>32</v>
      </c>
      <c r="E16046" s="11">
        <v>6.9</v>
      </c>
    </row>
    <row r="16047" spans="1:5" ht="12.75" customHeight="1" x14ac:dyDescent="0.2">
      <c r="A16047" s="15" t="s">
        <v>63</v>
      </c>
      <c r="B16047" s="14" t="s">
        <v>28</v>
      </c>
      <c r="C16047" s="9" t="s">
        <v>97</v>
      </c>
      <c r="D16047" s="18" t="s">
        <v>33</v>
      </c>
      <c r="E16047" s="11">
        <v>17.2</v>
      </c>
    </row>
    <row r="16048" spans="1:5" ht="12.75" customHeight="1" x14ac:dyDescent="0.2">
      <c r="A16048" s="15" t="s">
        <v>63</v>
      </c>
      <c r="B16048" s="14" t="s">
        <v>28</v>
      </c>
      <c r="C16048" s="9" t="s">
        <v>99</v>
      </c>
      <c r="D16048" s="17" t="s">
        <v>31</v>
      </c>
      <c r="E16048" s="10">
        <v>8.6999999999999993</v>
      </c>
    </row>
    <row r="16049" spans="1:5" ht="12.75" customHeight="1" x14ac:dyDescent="0.2">
      <c r="A16049" s="15" t="s">
        <v>63</v>
      </c>
      <c r="B16049" s="14" t="s">
        <v>28</v>
      </c>
      <c r="C16049" s="9" t="s">
        <v>99</v>
      </c>
      <c r="D16049" s="18" t="s">
        <v>32</v>
      </c>
      <c r="E16049" s="11">
        <v>8.3000000000000007</v>
      </c>
    </row>
    <row r="16050" spans="1:5" ht="12.75" customHeight="1" x14ac:dyDescent="0.2">
      <c r="A16050" s="15" t="s">
        <v>63</v>
      </c>
      <c r="B16050" s="14" t="s">
        <v>28</v>
      </c>
      <c r="C16050" s="9" t="s">
        <v>99</v>
      </c>
      <c r="D16050" s="18" t="s">
        <v>33</v>
      </c>
      <c r="E16050" s="12">
        <v>8.6</v>
      </c>
    </row>
    <row r="16051" spans="1:5" hidden="1" x14ac:dyDescent="0.2">
      <c r="A16051" s="15"/>
      <c r="B16051" s="14"/>
      <c r="C16051" s="9"/>
      <c r="D16051" s="17"/>
      <c r="E16051" s="10"/>
    </row>
    <row r="16052" spans="1:5" hidden="1" x14ac:dyDescent="0.2">
      <c r="A16052" s="15"/>
      <c r="B16052" s="14"/>
      <c r="C16052" s="9"/>
      <c r="D16052" s="18"/>
      <c r="E16052" s="10"/>
    </row>
    <row r="16053" spans="1:5" hidden="1" x14ac:dyDescent="0.2">
      <c r="A16053" s="15"/>
      <c r="B16053" s="14"/>
      <c r="C16053" s="9"/>
      <c r="D16053" s="18"/>
      <c r="E16053" s="12"/>
    </row>
    <row r="16054" spans="1:5" hidden="1" x14ac:dyDescent="0.2">
      <c r="A16054" s="15"/>
      <c r="B16054" s="14"/>
      <c r="C16054" s="9"/>
      <c r="D16054" s="17"/>
      <c r="E16054" s="10"/>
    </row>
    <row r="16055" spans="1:5" hidden="1" x14ac:dyDescent="0.2">
      <c r="A16055" s="15"/>
      <c r="B16055" s="14"/>
      <c r="C16055" s="9"/>
      <c r="D16055" s="18"/>
      <c r="E16055" s="10"/>
    </row>
    <row r="16056" spans="1:5" hidden="1" x14ac:dyDescent="0.2">
      <c r="A16056" s="15"/>
      <c r="B16056" s="14"/>
      <c r="C16056" s="9"/>
      <c r="D16056" s="18"/>
      <c r="E16056" s="11"/>
    </row>
    <row r="16057" spans="1:5" hidden="1" x14ac:dyDescent="0.2">
      <c r="A16057" s="15"/>
      <c r="B16057" s="14"/>
      <c r="C16057" s="9"/>
      <c r="D16057" s="17"/>
      <c r="E16057" s="10"/>
    </row>
    <row r="16058" spans="1:5" hidden="1" x14ac:dyDescent="0.2">
      <c r="A16058" s="15"/>
      <c r="B16058" s="14"/>
      <c r="C16058" s="9"/>
      <c r="D16058" s="18"/>
      <c r="E16058" s="11"/>
    </row>
    <row r="16059" spans="1:5" hidden="1" x14ac:dyDescent="0.2">
      <c r="A16059" s="15"/>
      <c r="B16059" s="14"/>
      <c r="C16059" s="9"/>
      <c r="D16059" s="18"/>
      <c r="E16059" s="11"/>
    </row>
    <row r="16060" spans="1:5" hidden="1" x14ac:dyDescent="0.2">
      <c r="A16060" s="15"/>
      <c r="B16060" s="14"/>
      <c r="C16060" s="9"/>
      <c r="D16060" s="17"/>
      <c r="E16060" s="10"/>
    </row>
    <row r="16061" spans="1:5" hidden="1" x14ac:dyDescent="0.2">
      <c r="A16061" s="15"/>
      <c r="B16061" s="14"/>
      <c r="C16061" s="9"/>
      <c r="D16061" s="18"/>
      <c r="E16061" s="12"/>
    </row>
    <row r="16062" spans="1:5" hidden="1" x14ac:dyDescent="0.2">
      <c r="A16062" s="15"/>
      <c r="B16062" s="14"/>
      <c r="C16062" s="9"/>
      <c r="D16062" s="17"/>
      <c r="E16062" s="10"/>
    </row>
    <row r="16063" spans="1:5" hidden="1" x14ac:dyDescent="0.2">
      <c r="A16063" s="15"/>
      <c r="B16063" s="14"/>
      <c r="C16063" s="9"/>
      <c r="D16063" s="19"/>
      <c r="E16063" s="10"/>
    </row>
    <row r="16064" spans="1:5" hidden="1" x14ac:dyDescent="0.2">
      <c r="A16064" s="15"/>
      <c r="B16064" s="14"/>
      <c r="C16064" s="9"/>
      <c r="D16064" s="18"/>
      <c r="E16064" s="12"/>
    </row>
    <row r="16065" spans="1:5" hidden="1" x14ac:dyDescent="0.2">
      <c r="A16065" s="15"/>
      <c r="B16065" s="14"/>
      <c r="C16065" s="9"/>
      <c r="D16065" s="17"/>
      <c r="E16065" s="10"/>
    </row>
    <row r="16066" spans="1:5" hidden="1" x14ac:dyDescent="0.2">
      <c r="A16066" s="15"/>
      <c r="B16066" s="14"/>
      <c r="C16066" s="9"/>
      <c r="D16066" s="18"/>
      <c r="E16066" s="10"/>
    </row>
    <row r="16067" spans="1:5" hidden="1" x14ac:dyDescent="0.2">
      <c r="A16067" s="15"/>
      <c r="B16067" s="14"/>
      <c r="C16067" s="9"/>
      <c r="D16067" s="18"/>
      <c r="E16067" s="11"/>
    </row>
    <row r="16068" spans="1:5" ht="12.75" customHeight="1" x14ac:dyDescent="0.2">
      <c r="A16068" s="15" t="s">
        <v>63</v>
      </c>
      <c r="B16068" s="14" t="s">
        <v>28</v>
      </c>
      <c r="C16068" s="9" t="s">
        <v>117</v>
      </c>
      <c r="D16068" s="17" t="s">
        <v>31</v>
      </c>
      <c r="E16068" s="10">
        <v>1.1000000000000001</v>
      </c>
    </row>
    <row r="16069" spans="1:5" ht="12.75" customHeight="1" x14ac:dyDescent="0.2">
      <c r="A16069" s="15" t="s">
        <v>63</v>
      </c>
      <c r="B16069" s="14" t="s">
        <v>28</v>
      </c>
      <c r="C16069" s="9" t="s">
        <v>117</v>
      </c>
      <c r="D16069" s="18" t="s">
        <v>32</v>
      </c>
      <c r="E16069" s="12">
        <v>0.9</v>
      </c>
    </row>
    <row r="16070" spans="1:5" ht="12.75" customHeight="1" x14ac:dyDescent="0.2">
      <c r="A16070" s="15" t="s">
        <v>63</v>
      </c>
      <c r="B16070" s="14" t="s">
        <v>28</v>
      </c>
      <c r="C16070" s="9" t="s">
        <v>117</v>
      </c>
      <c r="D16070" s="18" t="s">
        <v>33</v>
      </c>
      <c r="E16070" s="12">
        <v>1</v>
      </c>
    </row>
    <row r="16071" spans="1:5" ht="12.75" customHeight="1" x14ac:dyDescent="0.2">
      <c r="A16071" s="15" t="s">
        <v>63</v>
      </c>
      <c r="B16071" s="14" t="s">
        <v>28</v>
      </c>
      <c r="C16071" s="13" t="s">
        <v>103</v>
      </c>
      <c r="D16071" s="17" t="s">
        <v>31</v>
      </c>
      <c r="E16071" s="10">
        <v>3.5</v>
      </c>
    </row>
    <row r="16072" spans="1:5" ht="12.75" customHeight="1" x14ac:dyDescent="0.2">
      <c r="A16072" s="15" t="s">
        <v>63</v>
      </c>
      <c r="B16072" s="14" t="s">
        <v>28</v>
      </c>
      <c r="C16072" s="13" t="s">
        <v>103</v>
      </c>
      <c r="D16072" s="18" t="s">
        <v>32</v>
      </c>
      <c r="E16072" s="11">
        <v>5.4</v>
      </c>
    </row>
    <row r="16073" spans="1:5" ht="12.75" customHeight="1" x14ac:dyDescent="0.2">
      <c r="A16073" s="15" t="s">
        <v>63</v>
      </c>
      <c r="B16073" s="14" t="s">
        <v>28</v>
      </c>
      <c r="C16073" s="13" t="s">
        <v>103</v>
      </c>
      <c r="D16073" s="18" t="s">
        <v>33</v>
      </c>
      <c r="E16073" s="11">
        <v>4.2</v>
      </c>
    </row>
    <row r="16074" spans="1:5" ht="12.75" customHeight="1" x14ac:dyDescent="0.2">
      <c r="A16074" s="15" t="s">
        <v>63</v>
      </c>
      <c r="B16074" s="9" t="s">
        <v>29</v>
      </c>
      <c r="C16074" s="9" t="s">
        <v>102</v>
      </c>
      <c r="D16074" s="17" t="s">
        <v>31</v>
      </c>
      <c r="E16074" s="10">
        <v>9.4</v>
      </c>
    </row>
    <row r="16075" spans="1:5" ht="12.75" customHeight="1" x14ac:dyDescent="0.2">
      <c r="A16075" s="15" t="s">
        <v>63</v>
      </c>
      <c r="B16075" s="9" t="s">
        <v>29</v>
      </c>
      <c r="C16075" s="9" t="s">
        <v>102</v>
      </c>
      <c r="D16075" s="18" t="s">
        <v>32</v>
      </c>
      <c r="E16075" s="11">
        <v>12.4</v>
      </c>
    </row>
    <row r="16076" spans="1:5" ht="12.75" customHeight="1" x14ac:dyDescent="0.2">
      <c r="A16076" s="15" t="s">
        <v>63</v>
      </c>
      <c r="B16076" s="9" t="s">
        <v>29</v>
      </c>
      <c r="C16076" s="9" t="s">
        <v>102</v>
      </c>
      <c r="D16076" s="18" t="s">
        <v>33</v>
      </c>
      <c r="E16076" s="11">
        <v>10.5</v>
      </c>
    </row>
    <row r="16077" spans="1:5" ht="12.75" customHeight="1" x14ac:dyDescent="0.2">
      <c r="A16077" s="15" t="s">
        <v>63</v>
      </c>
      <c r="B16077" s="9" t="s">
        <v>29</v>
      </c>
      <c r="C16077" s="9" t="s">
        <v>104</v>
      </c>
      <c r="D16077" s="17" t="s">
        <v>31</v>
      </c>
      <c r="E16077" s="10">
        <v>2.2000000000000002</v>
      </c>
    </row>
    <row r="16078" spans="1:5" ht="12.75" customHeight="1" x14ac:dyDescent="0.2">
      <c r="A16078" s="15" t="s">
        <v>63</v>
      </c>
      <c r="B16078" s="9" t="s">
        <v>29</v>
      </c>
      <c r="C16078" s="9" t="s">
        <v>104</v>
      </c>
      <c r="D16078" s="18" t="s">
        <v>32</v>
      </c>
      <c r="E16078" s="11">
        <v>3.2</v>
      </c>
    </row>
    <row r="16079" spans="1:5" ht="12.75" customHeight="1" x14ac:dyDescent="0.2">
      <c r="A16079" s="15" t="s">
        <v>63</v>
      </c>
      <c r="B16079" s="9" t="s">
        <v>29</v>
      </c>
      <c r="C16079" s="9" t="s">
        <v>104</v>
      </c>
      <c r="D16079" s="18" t="s">
        <v>33</v>
      </c>
      <c r="E16079" s="12">
        <v>2.6</v>
      </c>
    </row>
    <row r="16080" spans="1:5" ht="12.75" customHeight="1" x14ac:dyDescent="0.2">
      <c r="A16080" s="15" t="s">
        <v>63</v>
      </c>
      <c r="B16080" s="9" t="s">
        <v>29</v>
      </c>
      <c r="C16080" s="9" t="s">
        <v>118</v>
      </c>
      <c r="D16080" s="17" t="s">
        <v>31</v>
      </c>
      <c r="E16080" s="10">
        <v>0.6</v>
      </c>
    </row>
    <row r="16081" spans="1:5" ht="12.75" customHeight="1" x14ac:dyDescent="0.2">
      <c r="A16081" s="15" t="s">
        <v>63</v>
      </c>
      <c r="B16081" s="9" t="s">
        <v>29</v>
      </c>
      <c r="C16081" s="9" t="s">
        <v>118</v>
      </c>
      <c r="D16081" s="18" t="s">
        <v>32</v>
      </c>
      <c r="E16081" s="11">
        <v>0.9</v>
      </c>
    </row>
    <row r="16082" spans="1:5" ht="12.75" customHeight="1" x14ac:dyDescent="0.2">
      <c r="A16082" s="15" t="s">
        <v>63</v>
      </c>
      <c r="B16082" s="9" t="s">
        <v>29</v>
      </c>
      <c r="C16082" s="9" t="s">
        <v>118</v>
      </c>
      <c r="D16082" s="18" t="s">
        <v>33</v>
      </c>
      <c r="E16082" s="11">
        <v>0.7</v>
      </c>
    </row>
    <row r="16083" spans="1:5" ht="12.75" customHeight="1" x14ac:dyDescent="0.2">
      <c r="A16083" s="15" t="s">
        <v>63</v>
      </c>
      <c r="B16083" s="9" t="s">
        <v>29</v>
      </c>
      <c r="C16083" s="9" t="s">
        <v>105</v>
      </c>
      <c r="D16083" s="17" t="s">
        <v>31</v>
      </c>
      <c r="E16083" s="10">
        <v>3.2</v>
      </c>
    </row>
    <row r="16084" spans="1:5" ht="12.75" customHeight="1" x14ac:dyDescent="0.2">
      <c r="A16084" s="15" t="s">
        <v>63</v>
      </c>
      <c r="B16084" s="9" t="s">
        <v>29</v>
      </c>
      <c r="C16084" s="9" t="s">
        <v>105</v>
      </c>
      <c r="D16084" s="18" t="s">
        <v>32</v>
      </c>
      <c r="E16084" s="11">
        <v>4.0999999999999996</v>
      </c>
    </row>
    <row r="16085" spans="1:5" ht="12.75" customHeight="1" x14ac:dyDescent="0.2">
      <c r="A16085" s="15" t="s">
        <v>63</v>
      </c>
      <c r="B16085" s="9" t="s">
        <v>29</v>
      </c>
      <c r="C16085" s="9" t="s">
        <v>105</v>
      </c>
      <c r="D16085" s="18" t="s">
        <v>33</v>
      </c>
      <c r="E16085" s="11">
        <v>3.6</v>
      </c>
    </row>
    <row r="16086" spans="1:5" hidden="1" x14ac:dyDescent="0.2">
      <c r="A16086" s="15"/>
      <c r="B16086" s="9"/>
      <c r="C16086" s="9"/>
      <c r="D16086" s="17"/>
      <c r="E16086" s="10"/>
    </row>
    <row r="16087" spans="1:5" hidden="1" x14ac:dyDescent="0.2">
      <c r="A16087" s="15"/>
      <c r="B16087" s="9"/>
      <c r="C16087" s="9"/>
      <c r="D16087" s="19"/>
      <c r="E16087" s="10"/>
    </row>
    <row r="16088" spans="1:5" hidden="1" x14ac:dyDescent="0.2">
      <c r="A16088" s="15"/>
      <c r="B16088" s="9"/>
      <c r="C16088" s="9"/>
      <c r="D16088" s="18"/>
      <c r="E16088" s="12"/>
    </row>
    <row r="16089" spans="1:5" ht="12.75" customHeight="1" x14ac:dyDescent="0.2">
      <c r="A16089" s="15" t="s">
        <v>63</v>
      </c>
      <c r="B16089" s="9" t="s">
        <v>29</v>
      </c>
      <c r="C16089" s="9" t="s">
        <v>100</v>
      </c>
      <c r="D16089" s="17" t="s">
        <v>31</v>
      </c>
      <c r="E16089" s="10">
        <v>1.5</v>
      </c>
    </row>
    <row r="16090" spans="1:5" ht="12.75" customHeight="1" x14ac:dyDescent="0.2">
      <c r="A16090" s="15" t="s">
        <v>63</v>
      </c>
      <c r="B16090" s="9" t="s">
        <v>29</v>
      </c>
      <c r="C16090" s="9" t="s">
        <v>100</v>
      </c>
      <c r="D16090" s="18" t="s">
        <v>32</v>
      </c>
      <c r="E16090" s="11">
        <v>0.9</v>
      </c>
    </row>
    <row r="16091" spans="1:5" ht="12.75" customHeight="1" x14ac:dyDescent="0.2">
      <c r="A16091" s="15" t="s">
        <v>63</v>
      </c>
      <c r="B16091" s="9" t="s">
        <v>29</v>
      </c>
      <c r="C16091" s="9" t="s">
        <v>100</v>
      </c>
      <c r="D16091" s="18" t="s">
        <v>33</v>
      </c>
      <c r="E16091" s="12">
        <v>1.2</v>
      </c>
    </row>
    <row r="16092" spans="1:5" hidden="1" x14ac:dyDescent="0.2">
      <c r="A16092" s="15"/>
      <c r="B16092" s="9"/>
      <c r="C16092" s="9"/>
      <c r="D16092" s="17"/>
      <c r="E16092" s="10"/>
    </row>
    <row r="16093" spans="1:5" hidden="1" x14ac:dyDescent="0.2">
      <c r="A16093" s="15"/>
      <c r="B16093" s="9"/>
      <c r="C16093" s="9"/>
      <c r="D16093" s="19"/>
      <c r="E16093" s="10"/>
    </row>
    <row r="16094" spans="1:5" hidden="1" x14ac:dyDescent="0.2">
      <c r="A16094" s="15"/>
      <c r="B16094" s="9"/>
      <c r="C16094" s="9"/>
      <c r="D16094" s="18"/>
      <c r="E16094" s="12"/>
    </row>
    <row r="16095" spans="1:5" hidden="1" x14ac:dyDescent="0.2">
      <c r="A16095" s="15"/>
      <c r="B16095" s="9"/>
      <c r="C16095" s="9"/>
      <c r="D16095" s="17"/>
      <c r="E16095" s="10"/>
    </row>
    <row r="16096" spans="1:5" hidden="1" x14ac:dyDescent="0.2">
      <c r="A16096" s="15"/>
      <c r="B16096" s="9"/>
      <c r="C16096" s="9"/>
      <c r="D16096" s="19"/>
      <c r="E16096" s="10"/>
    </row>
    <row r="16097" spans="1:5" hidden="1" x14ac:dyDescent="0.2">
      <c r="A16097" s="15"/>
      <c r="B16097" s="9"/>
      <c r="C16097" s="9"/>
      <c r="D16097" s="18"/>
      <c r="E16097" s="12"/>
    </row>
    <row r="16098" spans="1:5" ht="12.75" customHeight="1" x14ac:dyDescent="0.2">
      <c r="A16098" s="15" t="s">
        <v>63</v>
      </c>
      <c r="B16098" s="9" t="s">
        <v>29</v>
      </c>
      <c r="C16098" s="9" t="s">
        <v>96</v>
      </c>
      <c r="D16098" s="17" t="s">
        <v>31</v>
      </c>
      <c r="E16098" s="10">
        <v>43.9</v>
      </c>
    </row>
    <row r="16099" spans="1:5" ht="12.75" customHeight="1" x14ac:dyDescent="0.2">
      <c r="A16099" s="15" t="s">
        <v>63</v>
      </c>
      <c r="B16099" s="9" t="s">
        <v>29</v>
      </c>
      <c r="C16099" s="9" t="s">
        <v>96</v>
      </c>
      <c r="D16099" s="18" t="s">
        <v>32</v>
      </c>
      <c r="E16099" s="11">
        <v>48.9</v>
      </c>
    </row>
    <row r="16100" spans="1:5" ht="12.75" customHeight="1" x14ac:dyDescent="0.2">
      <c r="A16100" s="15" t="s">
        <v>63</v>
      </c>
      <c r="B16100" s="9" t="s">
        <v>29</v>
      </c>
      <c r="C16100" s="9" t="s">
        <v>96</v>
      </c>
      <c r="D16100" s="18" t="s">
        <v>33</v>
      </c>
      <c r="E16100" s="11">
        <v>45.8</v>
      </c>
    </row>
    <row r="16101" spans="1:5" ht="12.75" customHeight="1" x14ac:dyDescent="0.2">
      <c r="A16101" s="15" t="s">
        <v>63</v>
      </c>
      <c r="B16101" s="9" t="s">
        <v>29</v>
      </c>
      <c r="C16101" s="9" t="s">
        <v>97</v>
      </c>
      <c r="D16101" s="17" t="s">
        <v>31</v>
      </c>
      <c r="E16101" s="10">
        <v>21.4</v>
      </c>
    </row>
    <row r="16102" spans="1:5" ht="12.75" customHeight="1" x14ac:dyDescent="0.2">
      <c r="A16102" s="15" t="s">
        <v>63</v>
      </c>
      <c r="B16102" s="9" t="s">
        <v>29</v>
      </c>
      <c r="C16102" s="9" t="s">
        <v>97</v>
      </c>
      <c r="D16102" s="18" t="s">
        <v>32</v>
      </c>
      <c r="E16102" s="11">
        <v>13.4</v>
      </c>
    </row>
    <row r="16103" spans="1:5" ht="12.75" customHeight="1" x14ac:dyDescent="0.2">
      <c r="A16103" s="15" t="s">
        <v>63</v>
      </c>
      <c r="B16103" s="9" t="s">
        <v>29</v>
      </c>
      <c r="C16103" s="9" t="s">
        <v>97</v>
      </c>
      <c r="D16103" s="18" t="s">
        <v>33</v>
      </c>
      <c r="E16103" s="11">
        <v>18.399999999999999</v>
      </c>
    </row>
    <row r="16104" spans="1:5" ht="12.75" customHeight="1" x14ac:dyDescent="0.2">
      <c r="A16104" s="15" t="s">
        <v>63</v>
      </c>
      <c r="B16104" s="9" t="s">
        <v>29</v>
      </c>
      <c r="C16104" s="9" t="s">
        <v>99</v>
      </c>
      <c r="D16104" s="17" t="s">
        <v>31</v>
      </c>
      <c r="E16104" s="10">
        <v>6.1</v>
      </c>
    </row>
    <row r="16105" spans="1:5" ht="12.75" customHeight="1" x14ac:dyDescent="0.2">
      <c r="A16105" s="15" t="s">
        <v>63</v>
      </c>
      <c r="B16105" s="9" t="s">
        <v>29</v>
      </c>
      <c r="C16105" s="9" t="s">
        <v>99</v>
      </c>
      <c r="D16105" s="18" t="s">
        <v>32</v>
      </c>
      <c r="E16105" s="11">
        <v>5.0999999999999996</v>
      </c>
    </row>
    <row r="16106" spans="1:5" ht="12.75" customHeight="1" x14ac:dyDescent="0.2">
      <c r="A16106" s="15" t="s">
        <v>63</v>
      </c>
      <c r="B16106" s="9" t="s">
        <v>29</v>
      </c>
      <c r="C16106" s="9" t="s">
        <v>99</v>
      </c>
      <c r="D16106" s="18" t="s">
        <v>33</v>
      </c>
      <c r="E16106" s="11">
        <v>5.7</v>
      </c>
    </row>
    <row r="16107" spans="1:5" hidden="1" x14ac:dyDescent="0.2">
      <c r="A16107" s="15"/>
      <c r="B16107" s="9"/>
      <c r="C16107" s="9"/>
      <c r="D16107" s="17"/>
      <c r="E16107" s="10"/>
    </row>
    <row r="16108" spans="1:5" hidden="1" x14ac:dyDescent="0.2">
      <c r="A16108" s="15"/>
      <c r="B16108" s="9"/>
      <c r="C16108" s="9"/>
      <c r="D16108" s="18"/>
      <c r="E16108" s="10"/>
    </row>
    <row r="16109" spans="1:5" hidden="1" x14ac:dyDescent="0.2">
      <c r="A16109" s="15"/>
      <c r="B16109" s="9"/>
      <c r="C16109" s="9"/>
      <c r="D16109" s="18"/>
      <c r="E16109" s="11"/>
    </row>
    <row r="16110" spans="1:5" hidden="1" x14ac:dyDescent="0.2">
      <c r="A16110" s="15"/>
      <c r="B16110" s="9"/>
      <c r="C16110" s="9"/>
      <c r="D16110" s="17"/>
      <c r="E16110" s="10"/>
    </row>
    <row r="16111" spans="1:5" hidden="1" x14ac:dyDescent="0.2">
      <c r="A16111" s="15"/>
      <c r="B16111" s="9"/>
      <c r="C16111" s="9"/>
      <c r="D16111" s="18"/>
      <c r="E16111" s="10"/>
    </row>
    <row r="16112" spans="1:5" hidden="1" x14ac:dyDescent="0.2">
      <c r="A16112" s="15"/>
      <c r="B16112" s="9"/>
      <c r="C16112" s="9"/>
      <c r="D16112" s="18"/>
      <c r="E16112" s="12"/>
    </row>
    <row r="16113" spans="1:5" hidden="1" x14ac:dyDescent="0.2">
      <c r="A16113" s="15"/>
      <c r="B16113" s="9"/>
      <c r="C16113" s="9"/>
      <c r="D16113" s="17"/>
      <c r="E16113" s="10"/>
    </row>
    <row r="16114" spans="1:5" hidden="1" x14ac:dyDescent="0.2">
      <c r="A16114" s="15"/>
      <c r="B16114" s="9"/>
      <c r="C16114" s="9"/>
      <c r="D16114" s="18"/>
      <c r="E16114" s="11"/>
    </row>
    <row r="16115" spans="1:5" hidden="1" x14ac:dyDescent="0.2">
      <c r="A16115" s="15"/>
      <c r="B16115" s="9"/>
      <c r="C16115" s="9"/>
      <c r="D16115" s="18"/>
      <c r="E16115" s="11"/>
    </row>
    <row r="16116" spans="1:5" hidden="1" x14ac:dyDescent="0.2">
      <c r="A16116" s="15"/>
      <c r="B16116" s="9"/>
      <c r="C16116" s="9"/>
      <c r="D16116" s="17"/>
      <c r="E16116" s="10"/>
    </row>
    <row r="16117" spans="1:5" hidden="1" x14ac:dyDescent="0.2">
      <c r="A16117" s="15"/>
      <c r="B16117" s="9"/>
      <c r="C16117" s="9"/>
      <c r="D16117" s="18"/>
      <c r="E16117" s="12"/>
    </row>
    <row r="16118" spans="1:5" hidden="1" x14ac:dyDescent="0.2">
      <c r="A16118" s="15"/>
      <c r="B16118" s="9"/>
      <c r="C16118" s="9"/>
      <c r="D16118" s="17"/>
      <c r="E16118" s="10"/>
    </row>
    <row r="16119" spans="1:5" hidden="1" x14ac:dyDescent="0.2">
      <c r="A16119" s="15"/>
      <c r="B16119" s="9"/>
      <c r="C16119" s="9"/>
      <c r="D16119" s="19"/>
      <c r="E16119" s="10"/>
    </row>
    <row r="16120" spans="1:5" hidden="1" x14ac:dyDescent="0.2">
      <c r="A16120" s="15"/>
      <c r="B16120" s="9"/>
      <c r="C16120" s="9"/>
      <c r="D16120" s="18"/>
      <c r="E16120" s="12"/>
    </row>
    <row r="16121" spans="1:5" hidden="1" x14ac:dyDescent="0.2">
      <c r="A16121" s="15"/>
      <c r="B16121" s="9"/>
      <c r="C16121" s="9"/>
      <c r="D16121" s="17"/>
      <c r="E16121" s="10"/>
    </row>
    <row r="16122" spans="1:5" hidden="1" x14ac:dyDescent="0.2">
      <c r="A16122" s="15"/>
      <c r="B16122" s="9"/>
      <c r="C16122" s="9"/>
      <c r="D16122" s="18"/>
      <c r="E16122" s="11"/>
    </row>
    <row r="16123" spans="1:5" hidden="1" x14ac:dyDescent="0.2">
      <c r="A16123" s="15"/>
      <c r="B16123" s="9"/>
      <c r="C16123" s="9"/>
      <c r="D16123" s="18"/>
      <c r="E16123" s="11"/>
    </row>
    <row r="16124" spans="1:5" ht="12.75" customHeight="1" x14ac:dyDescent="0.2">
      <c r="A16124" s="15" t="s">
        <v>63</v>
      </c>
      <c r="B16124" s="9" t="s">
        <v>29</v>
      </c>
      <c r="C16124" s="9" t="s">
        <v>117</v>
      </c>
      <c r="D16124" s="17" t="s">
        <v>31</v>
      </c>
      <c r="E16124" s="10">
        <v>1.1000000000000001</v>
      </c>
    </row>
    <row r="16125" spans="1:5" ht="12.75" customHeight="1" x14ac:dyDescent="0.2">
      <c r="A16125" s="15" t="s">
        <v>63</v>
      </c>
      <c r="B16125" s="9" t="s">
        <v>29</v>
      </c>
      <c r="C16125" s="9" t="s">
        <v>117</v>
      </c>
      <c r="D16125" s="18" t="s">
        <v>32</v>
      </c>
      <c r="E16125" s="10">
        <v>1.2</v>
      </c>
    </row>
    <row r="16126" spans="1:5" ht="12.75" customHeight="1" x14ac:dyDescent="0.2">
      <c r="A16126" s="15" t="s">
        <v>63</v>
      </c>
      <c r="B16126" s="9" t="s">
        <v>29</v>
      </c>
      <c r="C16126" s="9" t="s">
        <v>117</v>
      </c>
      <c r="D16126" s="18" t="s">
        <v>33</v>
      </c>
      <c r="E16126" s="12">
        <v>1.1000000000000001</v>
      </c>
    </row>
    <row r="16127" spans="1:5" ht="12.75" customHeight="1" x14ac:dyDescent="0.2">
      <c r="A16127" s="15" t="s">
        <v>63</v>
      </c>
      <c r="B16127" s="9" t="s">
        <v>29</v>
      </c>
      <c r="C16127" s="13" t="s">
        <v>103</v>
      </c>
      <c r="D16127" s="17" t="s">
        <v>31</v>
      </c>
      <c r="E16127" s="10">
        <v>3.1</v>
      </c>
    </row>
    <row r="16128" spans="1:5" ht="12.75" customHeight="1" x14ac:dyDescent="0.2">
      <c r="A16128" s="15" t="s">
        <v>63</v>
      </c>
      <c r="B16128" s="9" t="s">
        <v>29</v>
      </c>
      <c r="C16128" s="13" t="s">
        <v>103</v>
      </c>
      <c r="D16128" s="18" t="s">
        <v>32</v>
      </c>
      <c r="E16128" s="11">
        <v>2.9</v>
      </c>
    </row>
    <row r="16129" spans="1:5" ht="12.75" customHeight="1" x14ac:dyDescent="0.2">
      <c r="A16129" s="15" t="s">
        <v>63</v>
      </c>
      <c r="B16129" s="9" t="s">
        <v>29</v>
      </c>
      <c r="C16129" s="13" t="s">
        <v>103</v>
      </c>
      <c r="D16129" s="18" t="s">
        <v>33</v>
      </c>
      <c r="E16129" s="11">
        <v>3</v>
      </c>
    </row>
  </sheetData>
  <autoFilter ref="A1:E16129">
    <filterColumn colId="3">
      <customFilters>
        <customFilter operator="notEqual" val=" "/>
      </custom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05"/>
  <sheetViews>
    <sheetView tabSelected="1" workbookViewId="0"/>
  </sheetViews>
  <sheetFormatPr defaultRowHeight="12.75" x14ac:dyDescent="0.2"/>
  <cols>
    <col min="3" max="3" width="9.140625" style="38"/>
    <col min="4" max="4" width="36" customWidth="1"/>
  </cols>
  <sheetData>
    <row r="1" spans="1:7" x14ac:dyDescent="0.2">
      <c r="A1" s="4" t="s">
        <v>66</v>
      </c>
      <c r="B1" s="4" t="s">
        <v>122</v>
      </c>
      <c r="C1" s="33" t="s">
        <v>67</v>
      </c>
      <c r="D1" s="5" t="s">
        <v>68</v>
      </c>
      <c r="E1" s="16" t="s">
        <v>69</v>
      </c>
      <c r="F1" s="7" t="s">
        <v>70</v>
      </c>
      <c r="G1" s="31" t="s">
        <v>121</v>
      </c>
    </row>
    <row r="2" spans="1:7" x14ac:dyDescent="0.2">
      <c r="A2" t="s">
        <v>71</v>
      </c>
      <c r="B2">
        <v>0</v>
      </c>
      <c r="C2" s="34" t="s">
        <v>21</v>
      </c>
      <c r="D2" s="23" t="s">
        <v>96</v>
      </c>
      <c r="E2" s="22" t="s">
        <v>31</v>
      </c>
      <c r="F2" s="24">
        <v>8.1999999999999993</v>
      </c>
      <c r="G2">
        <f>IF(D2="Infections",2,IF(D2="Circulatory",1,IF(D2="External Causes",3,IF(D2="Unknown diseases",4,IF(D2="Respiratory",5,IF(D2="Neoplasms",6,IF(D2="Digestive",7,IF(D2="Blood diseases",8,IF(D2="Endocrine",9,IF(D2="Nervous",10,11))))))))))</f>
        <v>1</v>
      </c>
    </row>
    <row r="3" spans="1:7" x14ac:dyDescent="0.2">
      <c r="A3" t="s">
        <v>71</v>
      </c>
      <c r="B3">
        <v>0</v>
      </c>
      <c r="C3" s="34" t="s">
        <v>21</v>
      </c>
      <c r="D3" s="23" t="s">
        <v>96</v>
      </c>
      <c r="E3" s="22" t="s">
        <v>32</v>
      </c>
      <c r="F3" s="24">
        <v>6.8</v>
      </c>
      <c r="G3">
        <f>IF(D3="Infections",2,IF(D3="Circulatory",1,IF(D3="External Causes",3,IF(D3="Unknown diseases",4,IF(D3="Respiratory",5,IF(D3="Neoplasms",6,IF(D3="Digestive",7,IF(D3="Blood diseases",8,IF(D3="Endocrine",9,IF(D3="Nervous",10,11))))))))))</f>
        <v>1</v>
      </c>
    </row>
    <row r="4" spans="1:7" x14ac:dyDescent="0.2">
      <c r="A4" t="s">
        <v>71</v>
      </c>
      <c r="B4">
        <v>0</v>
      </c>
      <c r="C4" s="34" t="s">
        <v>21</v>
      </c>
      <c r="D4" s="23" t="s">
        <v>96</v>
      </c>
      <c r="E4" s="23" t="s">
        <v>33</v>
      </c>
      <c r="F4" s="25">
        <v>7.6</v>
      </c>
      <c r="G4">
        <f>IF(D4="Infections",2,IF(D4="Circulatory",1,IF(D4="External Causes",3,IF(D4="Unknown diseases",4,IF(D4="Respiratory",5,IF(D4="Neoplasms",6,IF(D4="Digestive",7,IF(D4="Blood diseases",8,IF(D4="Endocrine",9,IF(D4="Nervous",10,11))))))))))</f>
        <v>1</v>
      </c>
    </row>
    <row r="5" spans="1:7" x14ac:dyDescent="0.2">
      <c r="A5" t="s">
        <v>71</v>
      </c>
      <c r="B5">
        <v>0</v>
      </c>
      <c r="C5" s="34" t="s">
        <v>22</v>
      </c>
      <c r="D5" s="23" t="s">
        <v>96</v>
      </c>
      <c r="E5" s="22" t="s">
        <v>31</v>
      </c>
      <c r="F5" s="24">
        <v>11.4</v>
      </c>
      <c r="G5">
        <f>IF(D5="Infections",2,IF(D5="Circulatory",1,IF(D5="External Causes",3,IF(D5="Unknown diseases",4,IF(D5="Respiratory",5,IF(D5="Neoplasms",6,IF(D5="Digestive",7,IF(D5="Blood diseases",8,IF(D5="Endocrine",9,IF(D5="Nervous",10,11))))))))))</f>
        <v>1</v>
      </c>
    </row>
    <row r="6" spans="1:7" x14ac:dyDescent="0.2">
      <c r="A6" t="s">
        <v>71</v>
      </c>
      <c r="B6">
        <v>0</v>
      </c>
      <c r="C6" s="34" t="s">
        <v>22</v>
      </c>
      <c r="D6" s="23" t="s">
        <v>96</v>
      </c>
      <c r="E6" s="22" t="s">
        <v>32</v>
      </c>
      <c r="F6" s="24">
        <v>8.9</v>
      </c>
      <c r="G6">
        <f>IF(D6="Infections",2,IF(D6="Circulatory",1,IF(D6="External Causes",3,IF(D6="Unknown diseases",4,IF(D6="Respiratory",5,IF(D6="Neoplasms",6,IF(D6="Digestive",7,IF(D6="Blood diseases",8,IF(D6="Endocrine",9,IF(D6="Nervous",10,11))))))))))</f>
        <v>1</v>
      </c>
    </row>
    <row r="7" spans="1:7" x14ac:dyDescent="0.2">
      <c r="A7" t="s">
        <v>71</v>
      </c>
      <c r="B7">
        <v>0</v>
      </c>
      <c r="C7" s="34" t="s">
        <v>22</v>
      </c>
      <c r="D7" s="23" t="s">
        <v>96</v>
      </c>
      <c r="E7" s="23" t="s">
        <v>33</v>
      </c>
      <c r="F7" s="25">
        <v>10.3</v>
      </c>
      <c r="G7">
        <f>IF(D7="Infections",2,IF(D7="Circulatory",1,IF(D7="External Causes",3,IF(D7="Unknown diseases",4,IF(D7="Respiratory",5,IF(D7="Neoplasms",6,IF(D7="Digestive",7,IF(D7="Blood diseases",8,IF(D7="Endocrine",9,IF(D7="Nervous",10,11))))))))))</f>
        <v>1</v>
      </c>
    </row>
    <row r="8" spans="1:7" x14ac:dyDescent="0.2">
      <c r="A8" t="s">
        <v>71</v>
      </c>
      <c r="B8">
        <v>0</v>
      </c>
      <c r="C8" s="34" t="s">
        <v>23</v>
      </c>
      <c r="D8" s="23" t="s">
        <v>96</v>
      </c>
      <c r="E8" s="22" t="s">
        <v>31</v>
      </c>
      <c r="F8" s="24">
        <v>11.5</v>
      </c>
      <c r="G8">
        <f>IF(D8="Infections",2,IF(D8="Circulatory",1,IF(D8="External Causes",3,IF(D8="Unknown diseases",4,IF(D8="Respiratory",5,IF(D8="Neoplasms",6,IF(D8="Digestive",7,IF(D8="Blood diseases",8,IF(D8="Endocrine",9,IF(D8="Nervous",10,11))))))))))</f>
        <v>1</v>
      </c>
    </row>
    <row r="9" spans="1:7" x14ac:dyDescent="0.2">
      <c r="A9" t="s">
        <v>71</v>
      </c>
      <c r="B9">
        <v>0</v>
      </c>
      <c r="C9" s="34" t="s">
        <v>23</v>
      </c>
      <c r="D9" s="23" t="s">
        <v>96</v>
      </c>
      <c r="E9" s="22" t="s">
        <v>32</v>
      </c>
      <c r="F9" s="24">
        <v>10.1</v>
      </c>
      <c r="G9">
        <f>IF(D9="Infections",2,IF(D9="Circulatory",1,IF(D9="External Causes",3,IF(D9="Unknown diseases",4,IF(D9="Respiratory",5,IF(D9="Neoplasms",6,IF(D9="Digestive",7,IF(D9="Blood diseases",8,IF(D9="Endocrine",9,IF(D9="Nervous",10,11))))))))))</f>
        <v>1</v>
      </c>
    </row>
    <row r="10" spans="1:7" x14ac:dyDescent="0.2">
      <c r="A10" t="s">
        <v>71</v>
      </c>
      <c r="B10">
        <v>0</v>
      </c>
      <c r="C10" s="34" t="s">
        <v>23</v>
      </c>
      <c r="D10" s="23" t="s">
        <v>96</v>
      </c>
      <c r="E10" s="23" t="s">
        <v>33</v>
      </c>
      <c r="F10" s="25">
        <v>10.9</v>
      </c>
      <c r="G10">
        <f>IF(D10="Infections",2,IF(D10="Circulatory",1,IF(D10="External Causes",3,IF(D10="Unknown diseases",4,IF(D10="Respiratory",5,IF(D10="Neoplasms",6,IF(D10="Digestive",7,IF(D10="Blood diseases",8,IF(D10="Endocrine",9,IF(D10="Nervous",10,11))))))))))</f>
        <v>1</v>
      </c>
    </row>
    <row r="11" spans="1:7" x14ac:dyDescent="0.2">
      <c r="A11" t="s">
        <v>71</v>
      </c>
      <c r="B11">
        <v>0</v>
      </c>
      <c r="C11" s="34" t="s">
        <v>24</v>
      </c>
      <c r="D11" s="23" t="s">
        <v>96</v>
      </c>
      <c r="E11" s="22" t="s">
        <v>31</v>
      </c>
      <c r="F11" s="24">
        <v>14.6</v>
      </c>
      <c r="G11">
        <f>IF(D11="Infections",2,IF(D11="Circulatory",1,IF(D11="External Causes",3,IF(D11="Unknown diseases",4,IF(D11="Respiratory",5,IF(D11="Neoplasms",6,IF(D11="Digestive",7,IF(D11="Blood diseases",8,IF(D11="Endocrine",9,IF(D11="Nervous",10,11))))))))))</f>
        <v>1</v>
      </c>
    </row>
    <row r="12" spans="1:7" x14ac:dyDescent="0.2">
      <c r="A12" t="s">
        <v>71</v>
      </c>
      <c r="B12">
        <v>0</v>
      </c>
      <c r="C12" s="34" t="s">
        <v>24</v>
      </c>
      <c r="D12" s="23" t="s">
        <v>96</v>
      </c>
      <c r="E12" s="22" t="s">
        <v>32</v>
      </c>
      <c r="F12" s="24">
        <v>13.5</v>
      </c>
      <c r="G12">
        <f>IF(D12="Infections",2,IF(D12="Circulatory",1,IF(D12="External Causes",3,IF(D12="Unknown diseases",4,IF(D12="Respiratory",5,IF(D12="Neoplasms",6,IF(D12="Digestive",7,IF(D12="Blood diseases",8,IF(D12="Endocrine",9,IF(D12="Nervous",10,11))))))))))</f>
        <v>1</v>
      </c>
    </row>
    <row r="13" spans="1:7" x14ac:dyDescent="0.2">
      <c r="A13" t="s">
        <v>71</v>
      </c>
      <c r="B13">
        <v>0</v>
      </c>
      <c r="C13" s="34" t="s">
        <v>24</v>
      </c>
      <c r="D13" s="23" t="s">
        <v>96</v>
      </c>
      <c r="E13" s="23" t="s">
        <v>33</v>
      </c>
      <c r="F13" s="25">
        <v>14.1</v>
      </c>
      <c r="G13">
        <f>IF(D13="Infections",2,IF(D13="Circulatory",1,IF(D13="External Causes",3,IF(D13="Unknown diseases",4,IF(D13="Respiratory",5,IF(D13="Neoplasms",6,IF(D13="Digestive",7,IF(D13="Blood diseases",8,IF(D13="Endocrine",9,IF(D13="Nervous",10,11))))))))))</f>
        <v>1</v>
      </c>
    </row>
    <row r="14" spans="1:7" x14ac:dyDescent="0.2">
      <c r="A14" t="s">
        <v>71</v>
      </c>
      <c r="B14">
        <v>0</v>
      </c>
      <c r="C14" s="34" t="s">
        <v>25</v>
      </c>
      <c r="D14" s="23" t="s">
        <v>96</v>
      </c>
      <c r="E14" s="22" t="s">
        <v>31</v>
      </c>
      <c r="F14" s="24">
        <v>22</v>
      </c>
      <c r="G14">
        <f>IF(D14="Infections",2,IF(D14="Circulatory",1,IF(D14="External Causes",3,IF(D14="Unknown diseases",4,IF(D14="Respiratory",5,IF(D14="Neoplasms",6,IF(D14="Digestive",7,IF(D14="Blood diseases",8,IF(D14="Endocrine",9,IF(D14="Nervous",10,11))))))))))</f>
        <v>1</v>
      </c>
    </row>
    <row r="15" spans="1:7" x14ac:dyDescent="0.2">
      <c r="A15" t="s">
        <v>71</v>
      </c>
      <c r="B15">
        <v>0</v>
      </c>
      <c r="C15" s="34" t="s">
        <v>25</v>
      </c>
      <c r="D15" s="23" t="s">
        <v>96</v>
      </c>
      <c r="E15" s="22" t="s">
        <v>32</v>
      </c>
      <c r="F15" s="24">
        <v>21.4</v>
      </c>
      <c r="G15">
        <f>IF(D15="Infections",2,IF(D15="Circulatory",1,IF(D15="External Causes",3,IF(D15="Unknown diseases",4,IF(D15="Respiratory",5,IF(D15="Neoplasms",6,IF(D15="Digestive",7,IF(D15="Blood diseases",8,IF(D15="Endocrine",9,IF(D15="Nervous",10,11))))))))))</f>
        <v>1</v>
      </c>
    </row>
    <row r="16" spans="1:7" x14ac:dyDescent="0.2">
      <c r="A16" t="s">
        <v>71</v>
      </c>
      <c r="B16">
        <v>0</v>
      </c>
      <c r="C16" s="34" t="s">
        <v>25</v>
      </c>
      <c r="D16" s="23" t="s">
        <v>96</v>
      </c>
      <c r="E16" s="23" t="s">
        <v>33</v>
      </c>
      <c r="F16" s="25">
        <v>21.8</v>
      </c>
      <c r="G16">
        <f>IF(D16="Infections",2,IF(D16="Circulatory",1,IF(D16="External Causes",3,IF(D16="Unknown diseases",4,IF(D16="Respiratory",5,IF(D16="Neoplasms",6,IF(D16="Digestive",7,IF(D16="Blood diseases",8,IF(D16="Endocrine",9,IF(D16="Nervous",10,11))))))))))</f>
        <v>1</v>
      </c>
    </row>
    <row r="17" spans="1:7" x14ac:dyDescent="0.2">
      <c r="A17" t="s">
        <v>71</v>
      </c>
      <c r="B17">
        <v>0</v>
      </c>
      <c r="C17" s="34" t="s">
        <v>26</v>
      </c>
      <c r="D17" s="23" t="s">
        <v>96</v>
      </c>
      <c r="E17" s="22" t="s">
        <v>31</v>
      </c>
      <c r="F17" s="24">
        <v>29.3</v>
      </c>
      <c r="G17">
        <f>IF(D17="Infections",2,IF(D17="Circulatory",1,IF(D17="External Causes",3,IF(D17="Unknown diseases",4,IF(D17="Respiratory",5,IF(D17="Neoplasms",6,IF(D17="Digestive",7,IF(D17="Blood diseases",8,IF(D17="Endocrine",9,IF(D17="Nervous",10,11))))))))))</f>
        <v>1</v>
      </c>
    </row>
    <row r="18" spans="1:7" x14ac:dyDescent="0.2">
      <c r="A18" t="s">
        <v>71</v>
      </c>
      <c r="B18">
        <v>0</v>
      </c>
      <c r="C18" s="34" t="s">
        <v>26</v>
      </c>
      <c r="D18" s="23" t="s">
        <v>96</v>
      </c>
      <c r="E18" s="22" t="s">
        <v>32</v>
      </c>
      <c r="F18" s="24">
        <v>29.2</v>
      </c>
      <c r="G18">
        <f>IF(D18="Infections",2,IF(D18="Circulatory",1,IF(D18="External Causes",3,IF(D18="Unknown diseases",4,IF(D18="Respiratory",5,IF(D18="Neoplasms",6,IF(D18="Digestive",7,IF(D18="Blood diseases",8,IF(D18="Endocrine",9,IF(D18="Nervous",10,11))))))))))</f>
        <v>1</v>
      </c>
    </row>
    <row r="19" spans="1:7" x14ac:dyDescent="0.2">
      <c r="A19" t="s">
        <v>71</v>
      </c>
      <c r="B19">
        <v>0</v>
      </c>
      <c r="C19" s="34" t="s">
        <v>26</v>
      </c>
      <c r="D19" s="23" t="s">
        <v>96</v>
      </c>
      <c r="E19" s="23" t="s">
        <v>33</v>
      </c>
      <c r="F19" s="25">
        <v>29.2</v>
      </c>
      <c r="G19">
        <f>IF(D19="Infections",2,IF(D19="Circulatory",1,IF(D19="External Causes",3,IF(D19="Unknown diseases",4,IF(D19="Respiratory",5,IF(D19="Neoplasms",6,IF(D19="Digestive",7,IF(D19="Blood diseases",8,IF(D19="Endocrine",9,IF(D19="Nervous",10,11))))))))))</f>
        <v>1</v>
      </c>
    </row>
    <row r="20" spans="1:7" x14ac:dyDescent="0.2">
      <c r="A20" t="s">
        <v>71</v>
      </c>
      <c r="B20">
        <v>0</v>
      </c>
      <c r="C20" s="34" t="s">
        <v>27</v>
      </c>
      <c r="D20" s="23" t="s">
        <v>96</v>
      </c>
      <c r="E20" s="22" t="s">
        <v>31</v>
      </c>
      <c r="F20" s="24">
        <v>37.700000000000003</v>
      </c>
      <c r="G20">
        <f>IF(D20="Infections",2,IF(D20="Circulatory",1,IF(D20="External Causes",3,IF(D20="Unknown diseases",4,IF(D20="Respiratory",5,IF(D20="Neoplasms",6,IF(D20="Digestive",7,IF(D20="Blood diseases",8,IF(D20="Endocrine",9,IF(D20="Nervous",10,11))))))))))</f>
        <v>1</v>
      </c>
    </row>
    <row r="21" spans="1:7" x14ac:dyDescent="0.2">
      <c r="A21" t="s">
        <v>71</v>
      </c>
      <c r="B21">
        <v>0</v>
      </c>
      <c r="C21" s="34" t="s">
        <v>27</v>
      </c>
      <c r="D21" s="23" t="s">
        <v>96</v>
      </c>
      <c r="E21" s="22" t="s">
        <v>32</v>
      </c>
      <c r="F21" s="24">
        <v>39</v>
      </c>
      <c r="G21">
        <f>IF(D21="Infections",2,IF(D21="Circulatory",1,IF(D21="External Causes",3,IF(D21="Unknown diseases",4,IF(D21="Respiratory",5,IF(D21="Neoplasms",6,IF(D21="Digestive",7,IF(D21="Blood diseases",8,IF(D21="Endocrine",9,IF(D21="Nervous",10,11))))))))))</f>
        <v>1</v>
      </c>
    </row>
    <row r="22" spans="1:7" x14ac:dyDescent="0.2">
      <c r="A22" t="s">
        <v>71</v>
      </c>
      <c r="B22">
        <v>0</v>
      </c>
      <c r="C22" s="34" t="s">
        <v>27</v>
      </c>
      <c r="D22" s="23" t="s">
        <v>96</v>
      </c>
      <c r="E22" s="23" t="s">
        <v>33</v>
      </c>
      <c r="F22" s="25">
        <v>38.1</v>
      </c>
      <c r="G22">
        <f>IF(D22="Infections",2,IF(D22="Circulatory",1,IF(D22="External Causes",3,IF(D22="Unknown diseases",4,IF(D22="Respiratory",5,IF(D22="Neoplasms",6,IF(D22="Digestive",7,IF(D22="Blood diseases",8,IF(D22="Endocrine",9,IF(D22="Nervous",10,11))))))))))</f>
        <v>1</v>
      </c>
    </row>
    <row r="23" spans="1:7" x14ac:dyDescent="0.2">
      <c r="A23" t="s">
        <v>71</v>
      </c>
      <c r="B23">
        <v>0</v>
      </c>
      <c r="C23" s="34" t="s">
        <v>28</v>
      </c>
      <c r="D23" s="23" t="s">
        <v>96</v>
      </c>
      <c r="E23" s="22" t="s">
        <v>31</v>
      </c>
      <c r="F23" s="24">
        <v>39</v>
      </c>
      <c r="G23">
        <f>IF(D23="Infections",2,IF(D23="Circulatory",1,IF(D23="External Causes",3,IF(D23="Unknown diseases",4,IF(D23="Respiratory",5,IF(D23="Neoplasms",6,IF(D23="Digestive",7,IF(D23="Blood diseases",8,IF(D23="Endocrine",9,IF(D23="Nervous",10,11))))))))))</f>
        <v>1</v>
      </c>
    </row>
    <row r="24" spans="1:7" x14ac:dyDescent="0.2">
      <c r="A24" t="s">
        <v>71</v>
      </c>
      <c r="B24">
        <v>0</v>
      </c>
      <c r="C24" s="34" t="s">
        <v>28</v>
      </c>
      <c r="D24" s="23" t="s">
        <v>96</v>
      </c>
      <c r="E24" s="22" t="s">
        <v>32</v>
      </c>
      <c r="F24" s="24">
        <v>40.700000000000003</v>
      </c>
      <c r="G24">
        <f>IF(D24="Infections",2,IF(D24="Circulatory",1,IF(D24="External Causes",3,IF(D24="Unknown diseases",4,IF(D24="Respiratory",5,IF(D24="Neoplasms",6,IF(D24="Digestive",7,IF(D24="Blood diseases",8,IF(D24="Endocrine",9,IF(D24="Nervous",10,11))))))))))</f>
        <v>1</v>
      </c>
    </row>
    <row r="25" spans="1:7" x14ac:dyDescent="0.2">
      <c r="A25" t="s">
        <v>71</v>
      </c>
      <c r="B25">
        <v>0</v>
      </c>
      <c r="C25" s="34" t="s">
        <v>28</v>
      </c>
      <c r="D25" s="23" t="s">
        <v>96</v>
      </c>
      <c r="E25" s="23" t="s">
        <v>33</v>
      </c>
      <c r="F25" s="25">
        <v>39.700000000000003</v>
      </c>
      <c r="G25">
        <f>IF(D25="Infections",2,IF(D25="Circulatory",1,IF(D25="External Causes",3,IF(D25="Unknown diseases",4,IF(D25="Respiratory",5,IF(D25="Neoplasms",6,IF(D25="Digestive",7,IF(D25="Blood diseases",8,IF(D25="Endocrine",9,IF(D25="Nervous",10,11))))))))))</f>
        <v>1</v>
      </c>
    </row>
    <row r="26" spans="1:7" x14ac:dyDescent="0.2">
      <c r="A26" t="s">
        <v>71</v>
      </c>
      <c r="B26">
        <v>0</v>
      </c>
      <c r="C26" s="34" t="s">
        <v>29</v>
      </c>
      <c r="D26" s="23" t="s">
        <v>96</v>
      </c>
      <c r="E26" s="22" t="s">
        <v>31</v>
      </c>
      <c r="F26" s="24">
        <v>41.9</v>
      </c>
      <c r="G26">
        <f>IF(D26="Infections",2,IF(D26="Circulatory",1,IF(D26="External Causes",3,IF(D26="Unknown diseases",4,IF(D26="Respiratory",5,IF(D26="Neoplasms",6,IF(D26="Digestive",7,IF(D26="Blood diseases",8,IF(D26="Endocrine",9,IF(D26="Nervous",10,11))))))))))</f>
        <v>1</v>
      </c>
    </row>
    <row r="27" spans="1:7" x14ac:dyDescent="0.2">
      <c r="A27" t="s">
        <v>71</v>
      </c>
      <c r="B27">
        <v>0</v>
      </c>
      <c r="C27" s="34" t="s">
        <v>29</v>
      </c>
      <c r="D27" s="23" t="s">
        <v>96</v>
      </c>
      <c r="E27" s="22" t="s">
        <v>32</v>
      </c>
      <c r="F27" s="24">
        <v>46.2</v>
      </c>
      <c r="G27">
        <f>IF(D27="Infections",2,IF(D27="Circulatory",1,IF(D27="External Causes",3,IF(D27="Unknown diseases",4,IF(D27="Respiratory",5,IF(D27="Neoplasms",6,IF(D27="Digestive",7,IF(D27="Blood diseases",8,IF(D27="Endocrine",9,IF(D27="Nervous",10,11))))))))))</f>
        <v>1</v>
      </c>
    </row>
    <row r="28" spans="1:7" x14ac:dyDescent="0.2">
      <c r="A28" t="s">
        <v>71</v>
      </c>
      <c r="B28">
        <v>0</v>
      </c>
      <c r="C28" s="34" t="s">
        <v>29</v>
      </c>
      <c r="D28" s="23" t="s">
        <v>96</v>
      </c>
      <c r="E28" s="23" t="s">
        <v>33</v>
      </c>
      <c r="F28" s="25">
        <v>43.7</v>
      </c>
      <c r="G28">
        <f>IF(D28="Infections",2,IF(D28="Circulatory",1,IF(D28="External Causes",3,IF(D28="Unknown diseases",4,IF(D28="Respiratory",5,IF(D28="Neoplasms",6,IF(D28="Digestive",7,IF(D28="Blood diseases",8,IF(D28="Endocrine",9,IF(D28="Nervous",10,11))))))))))</f>
        <v>1</v>
      </c>
    </row>
    <row r="29" spans="1:7" x14ac:dyDescent="0.2">
      <c r="A29" t="s">
        <v>71</v>
      </c>
      <c r="B29">
        <v>0</v>
      </c>
      <c r="C29" s="34" t="s">
        <v>21</v>
      </c>
      <c r="D29" s="23" t="s">
        <v>102</v>
      </c>
      <c r="E29" s="22" t="s">
        <v>31</v>
      </c>
      <c r="F29" s="24">
        <v>24.2</v>
      </c>
      <c r="G29">
        <f>IF(D29="Infections",2,IF(D29="Circulatory",1,IF(D29="External Causes",3,IF(D29="Unknown diseases",4,IF(D29="Respiratory",5,IF(D29="Neoplasms",6,IF(D29="Digestive",7,IF(D29="Blood diseases",8,IF(D29="Endocrine",9,IF(D29="Nervous",10,11))))))))))</f>
        <v>2</v>
      </c>
    </row>
    <row r="30" spans="1:7" x14ac:dyDescent="0.2">
      <c r="A30" t="s">
        <v>71</v>
      </c>
      <c r="B30">
        <v>0</v>
      </c>
      <c r="C30" s="34" t="s">
        <v>21</v>
      </c>
      <c r="D30" s="23" t="s">
        <v>102</v>
      </c>
      <c r="E30" s="22" t="s">
        <v>32</v>
      </c>
      <c r="F30" s="24">
        <v>23.4</v>
      </c>
      <c r="G30">
        <f>IF(D30="Infections",2,IF(D30="Circulatory",1,IF(D30="External Causes",3,IF(D30="Unknown diseases",4,IF(D30="Respiratory",5,IF(D30="Neoplasms",6,IF(D30="Digestive",7,IF(D30="Blood diseases",8,IF(D30="Endocrine",9,IF(D30="Nervous",10,11))))))))))</f>
        <v>2</v>
      </c>
    </row>
    <row r="31" spans="1:7" x14ac:dyDescent="0.2">
      <c r="A31" t="s">
        <v>71</v>
      </c>
      <c r="B31">
        <v>0</v>
      </c>
      <c r="C31" s="34" t="s">
        <v>21</v>
      </c>
      <c r="D31" s="23" t="s">
        <v>102</v>
      </c>
      <c r="E31" s="23" t="s">
        <v>33</v>
      </c>
      <c r="F31" s="25">
        <v>23.8</v>
      </c>
      <c r="G31">
        <f>IF(D31="Infections",2,IF(D31="Circulatory",1,IF(D31="External Causes",3,IF(D31="Unknown diseases",4,IF(D31="Respiratory",5,IF(D31="Neoplasms",6,IF(D31="Digestive",7,IF(D31="Blood diseases",8,IF(D31="Endocrine",9,IF(D31="Nervous",10,11))))))))))</f>
        <v>2</v>
      </c>
    </row>
    <row r="32" spans="1:7" x14ac:dyDescent="0.2">
      <c r="A32" t="s">
        <v>71</v>
      </c>
      <c r="B32">
        <v>0</v>
      </c>
      <c r="C32" s="34" t="s">
        <v>22</v>
      </c>
      <c r="D32" s="23" t="s">
        <v>102</v>
      </c>
      <c r="E32" s="22" t="s">
        <v>31</v>
      </c>
      <c r="F32" s="24">
        <v>27.6</v>
      </c>
      <c r="G32">
        <f>IF(D32="Infections",2,IF(D32="Circulatory",1,IF(D32="External Causes",3,IF(D32="Unknown diseases",4,IF(D32="Respiratory",5,IF(D32="Neoplasms",6,IF(D32="Digestive",7,IF(D32="Blood diseases",8,IF(D32="Endocrine",9,IF(D32="Nervous",10,11))))))))))</f>
        <v>2</v>
      </c>
    </row>
    <row r="33" spans="1:7" x14ac:dyDescent="0.2">
      <c r="A33" t="s">
        <v>71</v>
      </c>
      <c r="B33">
        <v>0</v>
      </c>
      <c r="C33" s="34" t="s">
        <v>22</v>
      </c>
      <c r="D33" s="23" t="s">
        <v>102</v>
      </c>
      <c r="E33" s="22" t="s">
        <v>32</v>
      </c>
      <c r="F33" s="24">
        <v>30.3</v>
      </c>
      <c r="G33">
        <f>IF(D33="Infections",2,IF(D33="Circulatory",1,IF(D33="External Causes",3,IF(D33="Unknown diseases",4,IF(D33="Respiratory",5,IF(D33="Neoplasms",6,IF(D33="Digestive",7,IF(D33="Blood diseases",8,IF(D33="Endocrine",9,IF(D33="Nervous",10,11))))))))))</f>
        <v>2</v>
      </c>
    </row>
    <row r="34" spans="1:7" x14ac:dyDescent="0.2">
      <c r="A34" t="s">
        <v>71</v>
      </c>
      <c r="B34">
        <v>0</v>
      </c>
      <c r="C34" s="34" t="s">
        <v>22</v>
      </c>
      <c r="D34" s="23" t="s">
        <v>102</v>
      </c>
      <c r="E34" s="23" t="s">
        <v>33</v>
      </c>
      <c r="F34" s="25">
        <v>28.7</v>
      </c>
      <c r="G34">
        <f>IF(D34="Infections",2,IF(D34="Circulatory",1,IF(D34="External Causes",3,IF(D34="Unknown diseases",4,IF(D34="Respiratory",5,IF(D34="Neoplasms",6,IF(D34="Digestive",7,IF(D34="Blood diseases",8,IF(D34="Endocrine",9,IF(D34="Nervous",10,11))))))))))</f>
        <v>2</v>
      </c>
    </row>
    <row r="35" spans="1:7" x14ac:dyDescent="0.2">
      <c r="A35" t="s">
        <v>71</v>
      </c>
      <c r="B35">
        <v>0</v>
      </c>
      <c r="C35" s="34" t="s">
        <v>23</v>
      </c>
      <c r="D35" s="23" t="s">
        <v>102</v>
      </c>
      <c r="E35" s="22" t="s">
        <v>31</v>
      </c>
      <c r="F35" s="24">
        <v>18.2</v>
      </c>
      <c r="G35">
        <f>IF(D35="Infections",2,IF(D35="Circulatory",1,IF(D35="External Causes",3,IF(D35="Unknown diseases",4,IF(D35="Respiratory",5,IF(D35="Neoplasms",6,IF(D35="Digestive",7,IF(D35="Blood diseases",8,IF(D35="Endocrine",9,IF(D35="Nervous",10,11))))))))))</f>
        <v>2</v>
      </c>
    </row>
    <row r="36" spans="1:7" x14ac:dyDescent="0.2">
      <c r="A36" t="s">
        <v>71</v>
      </c>
      <c r="B36">
        <v>0</v>
      </c>
      <c r="C36" s="34" t="s">
        <v>23</v>
      </c>
      <c r="D36" s="23" t="s">
        <v>102</v>
      </c>
      <c r="E36" s="22" t="s">
        <v>32</v>
      </c>
      <c r="F36" s="24">
        <v>20.399999999999999</v>
      </c>
      <c r="G36">
        <f>IF(D36="Infections",2,IF(D36="Circulatory",1,IF(D36="External Causes",3,IF(D36="Unknown diseases",4,IF(D36="Respiratory",5,IF(D36="Neoplasms",6,IF(D36="Digestive",7,IF(D36="Blood diseases",8,IF(D36="Endocrine",9,IF(D36="Nervous",10,11))))))))))</f>
        <v>2</v>
      </c>
    </row>
    <row r="37" spans="1:7" x14ac:dyDescent="0.2">
      <c r="A37" t="s">
        <v>71</v>
      </c>
      <c r="B37">
        <v>0</v>
      </c>
      <c r="C37" s="34" t="s">
        <v>23</v>
      </c>
      <c r="D37" s="23" t="s">
        <v>102</v>
      </c>
      <c r="E37" s="23" t="s">
        <v>33</v>
      </c>
      <c r="F37" s="25">
        <v>19.2</v>
      </c>
      <c r="G37">
        <f>IF(D37="Infections",2,IF(D37="Circulatory",1,IF(D37="External Causes",3,IF(D37="Unknown diseases",4,IF(D37="Respiratory",5,IF(D37="Neoplasms",6,IF(D37="Digestive",7,IF(D37="Blood diseases",8,IF(D37="Endocrine",9,IF(D37="Nervous",10,11))))))))))</f>
        <v>2</v>
      </c>
    </row>
    <row r="38" spans="1:7" x14ac:dyDescent="0.2">
      <c r="A38" t="s">
        <v>71</v>
      </c>
      <c r="B38">
        <v>0</v>
      </c>
      <c r="C38" s="34" t="s">
        <v>24</v>
      </c>
      <c r="D38" s="23" t="s">
        <v>102</v>
      </c>
      <c r="E38" s="22" t="s">
        <v>31</v>
      </c>
      <c r="F38" s="24">
        <v>17.600000000000001</v>
      </c>
      <c r="G38">
        <f>IF(D38="Infections",2,IF(D38="Circulatory",1,IF(D38="External Causes",3,IF(D38="Unknown diseases",4,IF(D38="Respiratory",5,IF(D38="Neoplasms",6,IF(D38="Digestive",7,IF(D38="Blood diseases",8,IF(D38="Endocrine",9,IF(D38="Nervous",10,11))))))))))</f>
        <v>2</v>
      </c>
    </row>
    <row r="39" spans="1:7" x14ac:dyDescent="0.2">
      <c r="A39" t="s">
        <v>71</v>
      </c>
      <c r="B39">
        <v>0</v>
      </c>
      <c r="C39" s="34" t="s">
        <v>24</v>
      </c>
      <c r="D39" s="23" t="s">
        <v>102</v>
      </c>
      <c r="E39" s="22" t="s">
        <v>32</v>
      </c>
      <c r="F39" s="24">
        <v>19.399999999999999</v>
      </c>
      <c r="G39">
        <f>IF(D39="Infections",2,IF(D39="Circulatory",1,IF(D39="External Causes",3,IF(D39="Unknown diseases",4,IF(D39="Respiratory",5,IF(D39="Neoplasms",6,IF(D39="Digestive",7,IF(D39="Blood diseases",8,IF(D39="Endocrine",9,IF(D39="Nervous",10,11))))))))))</f>
        <v>2</v>
      </c>
    </row>
    <row r="40" spans="1:7" x14ac:dyDescent="0.2">
      <c r="A40" t="s">
        <v>71</v>
      </c>
      <c r="B40">
        <v>0</v>
      </c>
      <c r="C40" s="34" t="s">
        <v>24</v>
      </c>
      <c r="D40" s="23" t="s">
        <v>102</v>
      </c>
      <c r="E40" s="23" t="s">
        <v>33</v>
      </c>
      <c r="F40" s="25">
        <v>18.3</v>
      </c>
      <c r="G40">
        <f>IF(D40="Infections",2,IF(D40="Circulatory",1,IF(D40="External Causes",3,IF(D40="Unknown diseases",4,IF(D40="Respiratory",5,IF(D40="Neoplasms",6,IF(D40="Digestive",7,IF(D40="Blood diseases",8,IF(D40="Endocrine",9,IF(D40="Nervous",10,11))))))))))</f>
        <v>2</v>
      </c>
    </row>
    <row r="41" spans="1:7" x14ac:dyDescent="0.2">
      <c r="A41" t="s">
        <v>71</v>
      </c>
      <c r="B41">
        <v>0</v>
      </c>
      <c r="C41" s="34" t="s">
        <v>25</v>
      </c>
      <c r="D41" s="23" t="s">
        <v>102</v>
      </c>
      <c r="E41" s="22" t="s">
        <v>31</v>
      </c>
      <c r="F41" s="24">
        <v>17.600000000000001</v>
      </c>
      <c r="G41">
        <f>IF(D41="Infections",2,IF(D41="Circulatory",1,IF(D41="External Causes",3,IF(D41="Unknown diseases",4,IF(D41="Respiratory",5,IF(D41="Neoplasms",6,IF(D41="Digestive",7,IF(D41="Blood diseases",8,IF(D41="Endocrine",9,IF(D41="Nervous",10,11))))))))))</f>
        <v>2</v>
      </c>
    </row>
    <row r="42" spans="1:7" x14ac:dyDescent="0.2">
      <c r="A42" t="s">
        <v>71</v>
      </c>
      <c r="B42">
        <v>0</v>
      </c>
      <c r="C42" s="34" t="s">
        <v>25</v>
      </c>
      <c r="D42" s="23" t="s">
        <v>102</v>
      </c>
      <c r="E42" s="22" t="s">
        <v>32</v>
      </c>
      <c r="F42" s="24">
        <v>19</v>
      </c>
      <c r="G42">
        <f>IF(D42="Infections",2,IF(D42="Circulatory",1,IF(D42="External Causes",3,IF(D42="Unknown diseases",4,IF(D42="Respiratory",5,IF(D42="Neoplasms",6,IF(D42="Digestive",7,IF(D42="Blood diseases",8,IF(D42="Endocrine",9,IF(D42="Nervous",10,11))))))))))</f>
        <v>2</v>
      </c>
    </row>
    <row r="43" spans="1:7" x14ac:dyDescent="0.2">
      <c r="A43" t="s">
        <v>71</v>
      </c>
      <c r="B43">
        <v>0</v>
      </c>
      <c r="C43" s="34" t="s">
        <v>25</v>
      </c>
      <c r="D43" s="23" t="s">
        <v>102</v>
      </c>
      <c r="E43" s="23" t="s">
        <v>33</v>
      </c>
      <c r="F43" s="25">
        <v>18</v>
      </c>
      <c r="G43">
        <f>IF(D43="Infections",2,IF(D43="Circulatory",1,IF(D43="External Causes",3,IF(D43="Unknown diseases",4,IF(D43="Respiratory",5,IF(D43="Neoplasms",6,IF(D43="Digestive",7,IF(D43="Blood diseases",8,IF(D43="Endocrine",9,IF(D43="Nervous",10,11))))))))))</f>
        <v>2</v>
      </c>
    </row>
    <row r="44" spans="1:7" x14ac:dyDescent="0.2">
      <c r="A44" t="s">
        <v>71</v>
      </c>
      <c r="B44">
        <v>0</v>
      </c>
      <c r="C44" s="34" t="s">
        <v>26</v>
      </c>
      <c r="D44" s="23" t="s">
        <v>102</v>
      </c>
      <c r="E44" s="22" t="s">
        <v>31</v>
      </c>
      <c r="F44" s="24">
        <v>14</v>
      </c>
      <c r="G44">
        <f>IF(D44="Infections",2,IF(D44="Circulatory",1,IF(D44="External Causes",3,IF(D44="Unknown diseases",4,IF(D44="Respiratory",5,IF(D44="Neoplasms",6,IF(D44="Digestive",7,IF(D44="Blood diseases",8,IF(D44="Endocrine",9,IF(D44="Nervous",10,11))))))))))</f>
        <v>2</v>
      </c>
    </row>
    <row r="45" spans="1:7" x14ac:dyDescent="0.2">
      <c r="A45" t="s">
        <v>71</v>
      </c>
      <c r="B45">
        <v>0</v>
      </c>
      <c r="C45" s="34" t="s">
        <v>26</v>
      </c>
      <c r="D45" s="23" t="s">
        <v>102</v>
      </c>
      <c r="E45" s="22" t="s">
        <v>32</v>
      </c>
      <c r="F45" s="24">
        <v>14.8</v>
      </c>
      <c r="G45">
        <f>IF(D45="Infections",2,IF(D45="Circulatory",1,IF(D45="External Causes",3,IF(D45="Unknown diseases",4,IF(D45="Respiratory",5,IF(D45="Neoplasms",6,IF(D45="Digestive",7,IF(D45="Blood diseases",8,IF(D45="Endocrine",9,IF(D45="Nervous",10,11))))))))))</f>
        <v>2</v>
      </c>
    </row>
    <row r="46" spans="1:7" x14ac:dyDescent="0.2">
      <c r="A46" t="s">
        <v>71</v>
      </c>
      <c r="B46">
        <v>0</v>
      </c>
      <c r="C46" s="34" t="s">
        <v>26</v>
      </c>
      <c r="D46" s="23" t="s">
        <v>102</v>
      </c>
      <c r="E46" s="23" t="s">
        <v>33</v>
      </c>
      <c r="F46" s="25">
        <v>14.2</v>
      </c>
      <c r="G46">
        <f>IF(D46="Infections",2,IF(D46="Circulatory",1,IF(D46="External Causes",3,IF(D46="Unknown diseases",4,IF(D46="Respiratory",5,IF(D46="Neoplasms",6,IF(D46="Digestive",7,IF(D46="Blood diseases",8,IF(D46="Endocrine",9,IF(D46="Nervous",10,11))))))))))</f>
        <v>2</v>
      </c>
    </row>
    <row r="47" spans="1:7" x14ac:dyDescent="0.2">
      <c r="A47" t="s">
        <v>71</v>
      </c>
      <c r="B47">
        <v>0</v>
      </c>
      <c r="C47" s="34" t="s">
        <v>27</v>
      </c>
      <c r="D47" s="23" t="s">
        <v>102</v>
      </c>
      <c r="E47" s="22" t="s">
        <v>31</v>
      </c>
      <c r="F47" s="24">
        <v>11</v>
      </c>
      <c r="G47">
        <f>IF(D47="Infections",2,IF(D47="Circulatory",1,IF(D47="External Causes",3,IF(D47="Unknown diseases",4,IF(D47="Respiratory",5,IF(D47="Neoplasms",6,IF(D47="Digestive",7,IF(D47="Blood diseases",8,IF(D47="Endocrine",9,IF(D47="Nervous",10,11))))))))))</f>
        <v>2</v>
      </c>
    </row>
    <row r="48" spans="1:7" x14ac:dyDescent="0.2">
      <c r="A48" t="s">
        <v>71</v>
      </c>
      <c r="B48">
        <v>0</v>
      </c>
      <c r="C48" s="34" t="s">
        <v>27</v>
      </c>
      <c r="D48" s="23" t="s">
        <v>102</v>
      </c>
      <c r="E48" s="22" t="s">
        <v>32</v>
      </c>
      <c r="F48" s="24">
        <v>11</v>
      </c>
      <c r="G48">
        <f>IF(D48="Infections",2,IF(D48="Circulatory",1,IF(D48="External Causes",3,IF(D48="Unknown diseases",4,IF(D48="Respiratory",5,IF(D48="Neoplasms",6,IF(D48="Digestive",7,IF(D48="Blood diseases",8,IF(D48="Endocrine",9,IF(D48="Nervous",10,11))))))))))</f>
        <v>2</v>
      </c>
    </row>
    <row r="49" spans="1:7" x14ac:dyDescent="0.2">
      <c r="A49" t="s">
        <v>71</v>
      </c>
      <c r="B49">
        <v>0</v>
      </c>
      <c r="C49" s="34" t="s">
        <v>27</v>
      </c>
      <c r="D49" s="23" t="s">
        <v>102</v>
      </c>
      <c r="E49" s="23" t="s">
        <v>33</v>
      </c>
      <c r="F49" s="25">
        <v>11</v>
      </c>
      <c r="G49">
        <f>IF(D49="Infections",2,IF(D49="Circulatory",1,IF(D49="External Causes",3,IF(D49="Unknown diseases",4,IF(D49="Respiratory",5,IF(D49="Neoplasms",6,IF(D49="Digestive",7,IF(D49="Blood diseases",8,IF(D49="Endocrine",9,IF(D49="Nervous",10,11))))))))))</f>
        <v>2</v>
      </c>
    </row>
    <row r="50" spans="1:7" x14ac:dyDescent="0.2">
      <c r="A50" t="s">
        <v>71</v>
      </c>
      <c r="B50">
        <v>0</v>
      </c>
      <c r="C50" s="34" t="s">
        <v>28</v>
      </c>
      <c r="D50" s="23" t="s">
        <v>102</v>
      </c>
      <c r="E50" s="22" t="s">
        <v>31</v>
      </c>
      <c r="F50" s="24">
        <v>9.5</v>
      </c>
      <c r="G50">
        <f>IF(D50="Infections",2,IF(D50="Circulatory",1,IF(D50="External Causes",3,IF(D50="Unknown diseases",4,IF(D50="Respiratory",5,IF(D50="Neoplasms",6,IF(D50="Digestive",7,IF(D50="Blood diseases",8,IF(D50="Endocrine",9,IF(D50="Nervous",10,11))))))))))</f>
        <v>2</v>
      </c>
    </row>
    <row r="51" spans="1:7" x14ac:dyDescent="0.2">
      <c r="A51" t="s">
        <v>71</v>
      </c>
      <c r="B51">
        <v>0</v>
      </c>
      <c r="C51" s="34" t="s">
        <v>28</v>
      </c>
      <c r="D51" s="23" t="s">
        <v>102</v>
      </c>
      <c r="E51" s="22" t="s">
        <v>32</v>
      </c>
      <c r="F51" s="24">
        <v>10</v>
      </c>
      <c r="G51">
        <f>IF(D51="Infections",2,IF(D51="Circulatory",1,IF(D51="External Causes",3,IF(D51="Unknown diseases",4,IF(D51="Respiratory",5,IF(D51="Neoplasms",6,IF(D51="Digestive",7,IF(D51="Blood diseases",8,IF(D51="Endocrine",9,IF(D51="Nervous",10,11))))))))))</f>
        <v>2</v>
      </c>
    </row>
    <row r="52" spans="1:7" x14ac:dyDescent="0.2">
      <c r="A52" t="s">
        <v>71</v>
      </c>
      <c r="B52">
        <v>0</v>
      </c>
      <c r="C52" s="34" t="s">
        <v>28</v>
      </c>
      <c r="D52" s="23" t="s">
        <v>102</v>
      </c>
      <c r="E52" s="23" t="s">
        <v>33</v>
      </c>
      <c r="F52" s="25">
        <v>9.6999999999999993</v>
      </c>
      <c r="G52">
        <f>IF(D52="Infections",2,IF(D52="Circulatory",1,IF(D52="External Causes",3,IF(D52="Unknown diseases",4,IF(D52="Respiratory",5,IF(D52="Neoplasms",6,IF(D52="Digestive",7,IF(D52="Blood diseases",8,IF(D52="Endocrine",9,IF(D52="Nervous",10,11))))))))))</f>
        <v>2</v>
      </c>
    </row>
    <row r="53" spans="1:7" x14ac:dyDescent="0.2">
      <c r="A53" t="s">
        <v>71</v>
      </c>
      <c r="B53">
        <v>0</v>
      </c>
      <c r="C53" s="34" t="s">
        <v>29</v>
      </c>
      <c r="D53" s="23" t="s">
        <v>102</v>
      </c>
      <c r="E53" s="22" t="s">
        <v>31</v>
      </c>
      <c r="F53" s="24">
        <v>7.8</v>
      </c>
      <c r="G53">
        <f>IF(D53="Infections",2,IF(D53="Circulatory",1,IF(D53="External Causes",3,IF(D53="Unknown diseases",4,IF(D53="Respiratory",5,IF(D53="Neoplasms",6,IF(D53="Digestive",7,IF(D53="Blood diseases",8,IF(D53="Endocrine",9,IF(D53="Nervous",10,11))))))))))</f>
        <v>2</v>
      </c>
    </row>
    <row r="54" spans="1:7" x14ac:dyDescent="0.2">
      <c r="A54" t="s">
        <v>71</v>
      </c>
      <c r="B54">
        <v>0</v>
      </c>
      <c r="C54" s="34" t="s">
        <v>29</v>
      </c>
      <c r="D54" s="23" t="s">
        <v>102</v>
      </c>
      <c r="E54" s="22" t="s">
        <v>32</v>
      </c>
      <c r="F54" s="24">
        <v>6.9</v>
      </c>
      <c r="G54">
        <f>IF(D54="Infections",2,IF(D54="Circulatory",1,IF(D54="External Causes",3,IF(D54="Unknown diseases",4,IF(D54="Respiratory",5,IF(D54="Neoplasms",6,IF(D54="Digestive",7,IF(D54="Blood diseases",8,IF(D54="Endocrine",9,IF(D54="Nervous",10,11))))))))))</f>
        <v>2</v>
      </c>
    </row>
    <row r="55" spans="1:7" x14ac:dyDescent="0.2">
      <c r="A55" t="s">
        <v>71</v>
      </c>
      <c r="B55">
        <v>0</v>
      </c>
      <c r="C55" s="34" t="s">
        <v>29</v>
      </c>
      <c r="D55" s="23" t="s">
        <v>102</v>
      </c>
      <c r="E55" s="23" t="s">
        <v>33</v>
      </c>
      <c r="F55" s="25">
        <v>7.4</v>
      </c>
      <c r="G55">
        <f>IF(D55="Infections",2,IF(D55="Circulatory",1,IF(D55="External Causes",3,IF(D55="Unknown diseases",4,IF(D55="Respiratory",5,IF(D55="Neoplasms",6,IF(D55="Digestive",7,IF(D55="Blood diseases",8,IF(D55="Endocrine",9,IF(D55="Nervous",10,11))))))))))</f>
        <v>2</v>
      </c>
    </row>
    <row r="56" spans="1:7" x14ac:dyDescent="0.2">
      <c r="A56" t="s">
        <v>71</v>
      </c>
      <c r="B56">
        <v>0</v>
      </c>
      <c r="C56" s="34" t="s">
        <v>21</v>
      </c>
      <c r="D56" s="23" t="s">
        <v>103</v>
      </c>
      <c r="E56" s="22" t="s">
        <v>31</v>
      </c>
      <c r="F56" s="24">
        <v>8.8000000000000007</v>
      </c>
      <c r="G56">
        <f>IF(D56="Infections",2,IF(D56="Circulatory",1,IF(D56="External Causes",3,IF(D56="Unknown diseases",4,IF(D56="Respiratory",5,IF(D56="Neoplasms",6,IF(D56="Digestive",7,IF(D56="Blood diseases",8,IF(D56="Endocrine",9,IF(D56="Nervous",10,11))))))))))</f>
        <v>3</v>
      </c>
    </row>
    <row r="57" spans="1:7" x14ac:dyDescent="0.2">
      <c r="A57" t="s">
        <v>71</v>
      </c>
      <c r="B57">
        <v>0</v>
      </c>
      <c r="C57" s="34" t="s">
        <v>21</v>
      </c>
      <c r="D57" s="23" t="s">
        <v>103</v>
      </c>
      <c r="E57" s="22" t="s">
        <v>32</v>
      </c>
      <c r="F57" s="24">
        <v>7.8</v>
      </c>
      <c r="G57">
        <f>IF(D57="Infections",2,IF(D57="Circulatory",1,IF(D57="External Causes",3,IF(D57="Unknown diseases",4,IF(D57="Respiratory",5,IF(D57="Neoplasms",6,IF(D57="Digestive",7,IF(D57="Blood diseases",8,IF(D57="Endocrine",9,IF(D57="Nervous",10,11))))))))))</f>
        <v>3</v>
      </c>
    </row>
    <row r="58" spans="1:7" x14ac:dyDescent="0.2">
      <c r="A58" t="s">
        <v>71</v>
      </c>
      <c r="B58">
        <v>0</v>
      </c>
      <c r="C58" s="34" t="s">
        <v>21</v>
      </c>
      <c r="D58" s="23" t="s">
        <v>103</v>
      </c>
      <c r="E58" s="23" t="s">
        <v>33</v>
      </c>
      <c r="F58" s="25">
        <v>8.3000000000000007</v>
      </c>
      <c r="G58">
        <f>IF(D58="Infections",2,IF(D58="Circulatory",1,IF(D58="External Causes",3,IF(D58="Unknown diseases",4,IF(D58="Respiratory",5,IF(D58="Neoplasms",6,IF(D58="Digestive",7,IF(D58="Blood diseases",8,IF(D58="Endocrine",9,IF(D58="Nervous",10,11))))))))))</f>
        <v>3</v>
      </c>
    </row>
    <row r="59" spans="1:7" x14ac:dyDescent="0.2">
      <c r="A59" t="s">
        <v>71</v>
      </c>
      <c r="B59">
        <v>0</v>
      </c>
      <c r="C59" s="34" t="s">
        <v>22</v>
      </c>
      <c r="D59" s="23" t="s">
        <v>103</v>
      </c>
      <c r="E59" s="22" t="s">
        <v>31</v>
      </c>
      <c r="F59" s="24">
        <v>12.2</v>
      </c>
      <c r="G59">
        <f>IF(D59="Infections",2,IF(D59="Circulatory",1,IF(D59="External Causes",3,IF(D59="Unknown diseases",4,IF(D59="Respiratory",5,IF(D59="Neoplasms",6,IF(D59="Digestive",7,IF(D59="Blood diseases",8,IF(D59="Endocrine",9,IF(D59="Nervous",10,11))))))))))</f>
        <v>3</v>
      </c>
    </row>
    <row r="60" spans="1:7" x14ac:dyDescent="0.2">
      <c r="A60" t="s">
        <v>71</v>
      </c>
      <c r="B60">
        <v>0</v>
      </c>
      <c r="C60" s="34" t="s">
        <v>22</v>
      </c>
      <c r="D60" s="23" t="s">
        <v>103</v>
      </c>
      <c r="E60" s="22" t="s">
        <v>32</v>
      </c>
      <c r="F60" s="24">
        <v>10.4</v>
      </c>
      <c r="G60">
        <f>IF(D60="Infections",2,IF(D60="Circulatory",1,IF(D60="External Causes",3,IF(D60="Unknown diseases",4,IF(D60="Respiratory",5,IF(D60="Neoplasms",6,IF(D60="Digestive",7,IF(D60="Blood diseases",8,IF(D60="Endocrine",9,IF(D60="Nervous",10,11))))))))))</f>
        <v>3</v>
      </c>
    </row>
    <row r="61" spans="1:7" x14ac:dyDescent="0.2">
      <c r="A61" t="s">
        <v>71</v>
      </c>
      <c r="B61">
        <v>0</v>
      </c>
      <c r="C61" s="34" t="s">
        <v>22</v>
      </c>
      <c r="D61" s="23" t="s">
        <v>103</v>
      </c>
      <c r="E61" s="23" t="s">
        <v>33</v>
      </c>
      <c r="F61" s="25">
        <v>11.5</v>
      </c>
      <c r="G61">
        <f>IF(D61="Infections",2,IF(D61="Circulatory",1,IF(D61="External Causes",3,IF(D61="Unknown diseases",4,IF(D61="Respiratory",5,IF(D61="Neoplasms",6,IF(D61="Digestive",7,IF(D61="Blood diseases",8,IF(D61="Endocrine",9,IF(D61="Nervous",10,11))))))))))</f>
        <v>3</v>
      </c>
    </row>
    <row r="62" spans="1:7" x14ac:dyDescent="0.2">
      <c r="A62" t="s">
        <v>71</v>
      </c>
      <c r="B62">
        <v>0</v>
      </c>
      <c r="C62" s="34" t="s">
        <v>23</v>
      </c>
      <c r="D62" s="23" t="s">
        <v>103</v>
      </c>
      <c r="E62" s="22" t="s">
        <v>31</v>
      </c>
      <c r="F62" s="24">
        <v>26.5</v>
      </c>
      <c r="G62">
        <f>IF(D62="Infections",2,IF(D62="Circulatory",1,IF(D62="External Causes",3,IF(D62="Unknown diseases",4,IF(D62="Respiratory",5,IF(D62="Neoplasms",6,IF(D62="Digestive",7,IF(D62="Blood diseases",8,IF(D62="Endocrine",9,IF(D62="Nervous",10,11))))))))))</f>
        <v>3</v>
      </c>
    </row>
    <row r="63" spans="1:7" x14ac:dyDescent="0.2">
      <c r="A63" t="s">
        <v>71</v>
      </c>
      <c r="B63">
        <v>0</v>
      </c>
      <c r="C63" s="34" t="s">
        <v>23</v>
      </c>
      <c r="D63" s="23" t="s">
        <v>103</v>
      </c>
      <c r="E63" s="22" t="s">
        <v>32</v>
      </c>
      <c r="F63" s="24">
        <v>22.9</v>
      </c>
      <c r="G63">
        <f>IF(D63="Infections",2,IF(D63="Circulatory",1,IF(D63="External Causes",3,IF(D63="Unknown diseases",4,IF(D63="Respiratory",5,IF(D63="Neoplasms",6,IF(D63="Digestive",7,IF(D63="Blood diseases",8,IF(D63="Endocrine",9,IF(D63="Nervous",10,11))))))))))</f>
        <v>3</v>
      </c>
    </row>
    <row r="64" spans="1:7" x14ac:dyDescent="0.2">
      <c r="A64" t="s">
        <v>71</v>
      </c>
      <c r="B64">
        <v>0</v>
      </c>
      <c r="C64" s="34" t="s">
        <v>23</v>
      </c>
      <c r="D64" s="23" t="s">
        <v>103</v>
      </c>
      <c r="E64" s="23" t="s">
        <v>33</v>
      </c>
      <c r="F64" s="25">
        <v>24.9</v>
      </c>
      <c r="G64">
        <f>IF(D64="Infections",2,IF(D64="Circulatory",1,IF(D64="External Causes",3,IF(D64="Unknown diseases",4,IF(D64="Respiratory",5,IF(D64="Neoplasms",6,IF(D64="Digestive",7,IF(D64="Blood diseases",8,IF(D64="Endocrine",9,IF(D64="Nervous",10,11))))))))))</f>
        <v>3</v>
      </c>
    </row>
    <row r="65" spans="1:7" x14ac:dyDescent="0.2">
      <c r="A65" t="s">
        <v>71</v>
      </c>
      <c r="B65">
        <v>0</v>
      </c>
      <c r="C65" s="34" t="s">
        <v>24</v>
      </c>
      <c r="D65" s="23" t="s">
        <v>103</v>
      </c>
      <c r="E65" s="22" t="s">
        <v>31</v>
      </c>
      <c r="F65" s="24">
        <v>23.1</v>
      </c>
      <c r="G65">
        <f>IF(D65="Infections",2,IF(D65="Circulatory",1,IF(D65="External Causes",3,IF(D65="Unknown diseases",4,IF(D65="Respiratory",5,IF(D65="Neoplasms",6,IF(D65="Digestive",7,IF(D65="Blood diseases",8,IF(D65="Endocrine",9,IF(D65="Nervous",10,11))))))))))</f>
        <v>3</v>
      </c>
    </row>
    <row r="66" spans="1:7" x14ac:dyDescent="0.2">
      <c r="A66" t="s">
        <v>71</v>
      </c>
      <c r="B66">
        <v>0</v>
      </c>
      <c r="C66" s="34" t="s">
        <v>24</v>
      </c>
      <c r="D66" s="23" t="s">
        <v>103</v>
      </c>
      <c r="E66" s="22" t="s">
        <v>32</v>
      </c>
      <c r="F66" s="24">
        <v>20.100000000000001</v>
      </c>
      <c r="G66">
        <f>IF(D66="Infections",2,IF(D66="Circulatory",1,IF(D66="External Causes",3,IF(D66="Unknown diseases",4,IF(D66="Respiratory",5,IF(D66="Neoplasms",6,IF(D66="Digestive",7,IF(D66="Blood diseases",8,IF(D66="Endocrine",9,IF(D66="Nervous",10,11))))))))))</f>
        <v>3</v>
      </c>
    </row>
    <row r="67" spans="1:7" x14ac:dyDescent="0.2">
      <c r="A67" t="s">
        <v>71</v>
      </c>
      <c r="B67">
        <v>0</v>
      </c>
      <c r="C67" s="34" t="s">
        <v>24</v>
      </c>
      <c r="D67" s="23" t="s">
        <v>103</v>
      </c>
      <c r="E67" s="23" t="s">
        <v>33</v>
      </c>
      <c r="F67" s="25">
        <v>22</v>
      </c>
      <c r="G67">
        <f>IF(D67="Infections",2,IF(D67="Circulatory",1,IF(D67="External Causes",3,IF(D67="Unknown diseases",4,IF(D67="Respiratory",5,IF(D67="Neoplasms",6,IF(D67="Digestive",7,IF(D67="Blood diseases",8,IF(D67="Endocrine",9,IF(D67="Nervous",10,11))))))))))</f>
        <v>3</v>
      </c>
    </row>
    <row r="68" spans="1:7" x14ac:dyDescent="0.2">
      <c r="A68" t="s">
        <v>71</v>
      </c>
      <c r="B68">
        <v>0</v>
      </c>
      <c r="C68" s="34" t="s">
        <v>25</v>
      </c>
      <c r="D68" s="23" t="s">
        <v>103</v>
      </c>
      <c r="E68" s="22" t="s">
        <v>31</v>
      </c>
      <c r="F68" s="24">
        <v>13.8</v>
      </c>
      <c r="G68">
        <f>IF(D68="Infections",2,IF(D68="Circulatory",1,IF(D68="External Causes",3,IF(D68="Unknown diseases",4,IF(D68="Respiratory",5,IF(D68="Neoplasms",6,IF(D68="Digestive",7,IF(D68="Blood diseases",8,IF(D68="Endocrine",9,IF(D68="Nervous",10,11))))))))))</f>
        <v>3</v>
      </c>
    </row>
    <row r="69" spans="1:7" x14ac:dyDescent="0.2">
      <c r="A69" t="s">
        <v>71</v>
      </c>
      <c r="B69">
        <v>0</v>
      </c>
      <c r="C69" s="34" t="s">
        <v>25</v>
      </c>
      <c r="D69" s="23" t="s">
        <v>103</v>
      </c>
      <c r="E69" s="22" t="s">
        <v>32</v>
      </c>
      <c r="F69" s="24">
        <v>11.3</v>
      </c>
      <c r="G69">
        <f>IF(D69="Infections",2,IF(D69="Circulatory",1,IF(D69="External Causes",3,IF(D69="Unknown diseases",4,IF(D69="Respiratory",5,IF(D69="Neoplasms",6,IF(D69="Digestive",7,IF(D69="Blood diseases",8,IF(D69="Endocrine",9,IF(D69="Nervous",10,11))))))))))</f>
        <v>3</v>
      </c>
    </row>
    <row r="70" spans="1:7" x14ac:dyDescent="0.2">
      <c r="A70" t="s">
        <v>71</v>
      </c>
      <c r="B70">
        <v>0</v>
      </c>
      <c r="C70" s="34" t="s">
        <v>25</v>
      </c>
      <c r="D70" s="23" t="s">
        <v>103</v>
      </c>
      <c r="E70" s="23" t="s">
        <v>33</v>
      </c>
      <c r="F70" s="25">
        <v>13</v>
      </c>
      <c r="G70">
        <f>IF(D70="Infections",2,IF(D70="Circulatory",1,IF(D70="External Causes",3,IF(D70="Unknown diseases",4,IF(D70="Respiratory",5,IF(D70="Neoplasms",6,IF(D70="Digestive",7,IF(D70="Blood diseases",8,IF(D70="Endocrine",9,IF(D70="Nervous",10,11))))))))))</f>
        <v>3</v>
      </c>
    </row>
    <row r="71" spans="1:7" x14ac:dyDescent="0.2">
      <c r="A71" t="s">
        <v>71</v>
      </c>
      <c r="B71">
        <v>0</v>
      </c>
      <c r="C71" s="34" t="s">
        <v>26</v>
      </c>
      <c r="D71" s="23" t="s">
        <v>103</v>
      </c>
      <c r="E71" s="22" t="s">
        <v>31</v>
      </c>
      <c r="F71" s="24">
        <v>8.8000000000000007</v>
      </c>
      <c r="G71">
        <f>IF(D71="Infections",2,IF(D71="Circulatory",1,IF(D71="External Causes",3,IF(D71="Unknown diseases",4,IF(D71="Respiratory",5,IF(D71="Neoplasms",6,IF(D71="Digestive",7,IF(D71="Blood diseases",8,IF(D71="Endocrine",9,IF(D71="Nervous",10,11))))))))))</f>
        <v>3</v>
      </c>
    </row>
    <row r="72" spans="1:7" x14ac:dyDescent="0.2">
      <c r="A72" t="s">
        <v>71</v>
      </c>
      <c r="B72">
        <v>0</v>
      </c>
      <c r="C72" s="34" t="s">
        <v>26</v>
      </c>
      <c r="D72" s="23" t="s">
        <v>103</v>
      </c>
      <c r="E72" s="22" t="s">
        <v>32</v>
      </c>
      <c r="F72" s="24">
        <v>7</v>
      </c>
      <c r="G72">
        <f>IF(D72="Infections",2,IF(D72="Circulatory",1,IF(D72="External Causes",3,IF(D72="Unknown diseases",4,IF(D72="Respiratory",5,IF(D72="Neoplasms",6,IF(D72="Digestive",7,IF(D72="Blood diseases",8,IF(D72="Endocrine",9,IF(D72="Nervous",10,11))))))))))</f>
        <v>3</v>
      </c>
    </row>
    <row r="73" spans="1:7" x14ac:dyDescent="0.2">
      <c r="A73" t="s">
        <v>71</v>
      </c>
      <c r="B73">
        <v>0</v>
      </c>
      <c r="C73" s="34" t="s">
        <v>26</v>
      </c>
      <c r="D73" s="23" t="s">
        <v>103</v>
      </c>
      <c r="E73" s="23" t="s">
        <v>33</v>
      </c>
      <c r="F73" s="25">
        <v>8.1999999999999993</v>
      </c>
      <c r="G73">
        <f>IF(D73="Infections",2,IF(D73="Circulatory",1,IF(D73="External Causes",3,IF(D73="Unknown diseases",4,IF(D73="Respiratory",5,IF(D73="Neoplasms",6,IF(D73="Digestive",7,IF(D73="Blood diseases",8,IF(D73="Endocrine",9,IF(D73="Nervous",10,11))))))))))</f>
        <v>3</v>
      </c>
    </row>
    <row r="74" spans="1:7" x14ac:dyDescent="0.2">
      <c r="A74" t="s">
        <v>71</v>
      </c>
      <c r="B74">
        <v>0</v>
      </c>
      <c r="C74" s="34" t="s">
        <v>27</v>
      </c>
      <c r="D74" s="23" t="s">
        <v>103</v>
      </c>
      <c r="E74" s="22" t="s">
        <v>31</v>
      </c>
      <c r="F74" s="24">
        <v>5.5</v>
      </c>
      <c r="G74">
        <f>IF(D74="Infections",2,IF(D74="Circulatory",1,IF(D74="External Causes",3,IF(D74="Unknown diseases",4,IF(D74="Respiratory",5,IF(D74="Neoplasms",6,IF(D74="Digestive",7,IF(D74="Blood diseases",8,IF(D74="Endocrine",9,IF(D74="Nervous",10,11))))))))))</f>
        <v>3</v>
      </c>
    </row>
    <row r="75" spans="1:7" x14ac:dyDescent="0.2">
      <c r="A75" t="s">
        <v>71</v>
      </c>
      <c r="B75">
        <v>0</v>
      </c>
      <c r="C75" s="34" t="s">
        <v>27</v>
      </c>
      <c r="D75" s="23" t="s">
        <v>103</v>
      </c>
      <c r="E75" s="22" t="s">
        <v>32</v>
      </c>
      <c r="F75" s="24">
        <v>4.0999999999999996</v>
      </c>
      <c r="G75">
        <f>IF(D75="Infections",2,IF(D75="Circulatory",1,IF(D75="External Causes",3,IF(D75="Unknown diseases",4,IF(D75="Respiratory",5,IF(D75="Neoplasms",6,IF(D75="Digestive",7,IF(D75="Blood diseases",8,IF(D75="Endocrine",9,IF(D75="Nervous",10,11))))))))))</f>
        <v>3</v>
      </c>
    </row>
    <row r="76" spans="1:7" x14ac:dyDescent="0.2">
      <c r="A76" t="s">
        <v>71</v>
      </c>
      <c r="B76">
        <v>0</v>
      </c>
      <c r="C76" s="34" t="s">
        <v>27</v>
      </c>
      <c r="D76" s="23" t="s">
        <v>103</v>
      </c>
      <c r="E76" s="23" t="s">
        <v>33</v>
      </c>
      <c r="F76" s="25">
        <v>5</v>
      </c>
      <c r="G76">
        <f>IF(D76="Infections",2,IF(D76="Circulatory",1,IF(D76="External Causes",3,IF(D76="Unknown diseases",4,IF(D76="Respiratory",5,IF(D76="Neoplasms",6,IF(D76="Digestive",7,IF(D76="Blood diseases",8,IF(D76="Endocrine",9,IF(D76="Nervous",10,11))))))))))</f>
        <v>3</v>
      </c>
    </row>
    <row r="77" spans="1:7" x14ac:dyDescent="0.2">
      <c r="A77" t="s">
        <v>71</v>
      </c>
      <c r="B77">
        <v>0</v>
      </c>
      <c r="C77" s="34" t="s">
        <v>28</v>
      </c>
      <c r="D77" s="23" t="s">
        <v>103</v>
      </c>
      <c r="E77" s="22" t="s">
        <v>31</v>
      </c>
      <c r="F77" s="24">
        <v>4.9000000000000004</v>
      </c>
      <c r="G77">
        <f>IF(D77="Infections",2,IF(D77="Circulatory",1,IF(D77="External Causes",3,IF(D77="Unknown diseases",4,IF(D77="Respiratory",5,IF(D77="Neoplasms",6,IF(D77="Digestive",7,IF(D77="Blood diseases",8,IF(D77="Endocrine",9,IF(D77="Nervous",10,11))))))))))</f>
        <v>3</v>
      </c>
    </row>
    <row r="78" spans="1:7" x14ac:dyDescent="0.2">
      <c r="A78" t="s">
        <v>71</v>
      </c>
      <c r="B78">
        <v>0</v>
      </c>
      <c r="C78" s="34" t="s">
        <v>28</v>
      </c>
      <c r="D78" s="23" t="s">
        <v>103</v>
      </c>
      <c r="E78" s="22" t="s">
        <v>32</v>
      </c>
      <c r="F78" s="24">
        <v>3.9</v>
      </c>
      <c r="G78">
        <f>IF(D78="Infections",2,IF(D78="Circulatory",1,IF(D78="External Causes",3,IF(D78="Unknown diseases",4,IF(D78="Respiratory",5,IF(D78="Neoplasms",6,IF(D78="Digestive",7,IF(D78="Blood diseases",8,IF(D78="Endocrine",9,IF(D78="Nervous",10,11))))))))))</f>
        <v>3</v>
      </c>
    </row>
    <row r="79" spans="1:7" x14ac:dyDescent="0.2">
      <c r="A79" t="s">
        <v>71</v>
      </c>
      <c r="B79">
        <v>0</v>
      </c>
      <c r="C79" s="34" t="s">
        <v>28</v>
      </c>
      <c r="D79" s="23" t="s">
        <v>103</v>
      </c>
      <c r="E79" s="23" t="s">
        <v>33</v>
      </c>
      <c r="F79" s="25">
        <v>4.5</v>
      </c>
      <c r="G79">
        <f>IF(D79="Infections",2,IF(D79="Circulatory",1,IF(D79="External Causes",3,IF(D79="Unknown diseases",4,IF(D79="Respiratory",5,IF(D79="Neoplasms",6,IF(D79="Digestive",7,IF(D79="Blood diseases",8,IF(D79="Endocrine",9,IF(D79="Nervous",10,11))))))))))</f>
        <v>3</v>
      </c>
    </row>
    <row r="80" spans="1:7" x14ac:dyDescent="0.2">
      <c r="A80" t="s">
        <v>71</v>
      </c>
      <c r="B80">
        <v>0</v>
      </c>
      <c r="C80" s="34" t="s">
        <v>29</v>
      </c>
      <c r="D80" s="23" t="s">
        <v>103</v>
      </c>
      <c r="E80" s="22" t="s">
        <v>31</v>
      </c>
      <c r="F80" s="24">
        <v>2.8</v>
      </c>
      <c r="G80">
        <f>IF(D80="Infections",2,IF(D80="Circulatory",1,IF(D80="External Causes",3,IF(D80="Unknown diseases",4,IF(D80="Respiratory",5,IF(D80="Neoplasms",6,IF(D80="Digestive",7,IF(D80="Blood diseases",8,IF(D80="Endocrine",9,IF(D80="Nervous",10,11))))))))))</f>
        <v>3</v>
      </c>
    </row>
    <row r="81" spans="1:7" x14ac:dyDescent="0.2">
      <c r="A81" t="s">
        <v>71</v>
      </c>
      <c r="B81">
        <v>0</v>
      </c>
      <c r="C81" s="34" t="s">
        <v>29</v>
      </c>
      <c r="D81" s="23" t="s">
        <v>103</v>
      </c>
      <c r="E81" s="22" t="s">
        <v>32</v>
      </c>
      <c r="F81" s="24">
        <v>1.8</v>
      </c>
      <c r="G81">
        <f>IF(D81="Infections",2,IF(D81="Circulatory",1,IF(D81="External Causes",3,IF(D81="Unknown diseases",4,IF(D81="Respiratory",5,IF(D81="Neoplasms",6,IF(D81="Digestive",7,IF(D81="Blood diseases",8,IF(D81="Endocrine",9,IF(D81="Nervous",10,11))))))))))</f>
        <v>3</v>
      </c>
    </row>
    <row r="82" spans="1:7" x14ac:dyDescent="0.2">
      <c r="A82" t="s">
        <v>71</v>
      </c>
      <c r="B82">
        <v>0</v>
      </c>
      <c r="C82" s="34" t="s">
        <v>29</v>
      </c>
      <c r="D82" s="23" t="s">
        <v>103</v>
      </c>
      <c r="E82" s="23" t="s">
        <v>33</v>
      </c>
      <c r="F82" s="25">
        <v>2.4</v>
      </c>
      <c r="G82">
        <f>IF(D82="Infections",2,IF(D82="Circulatory",1,IF(D82="External Causes",3,IF(D82="Unknown diseases",4,IF(D82="Respiratory",5,IF(D82="Neoplasms",6,IF(D82="Digestive",7,IF(D82="Blood diseases",8,IF(D82="Endocrine",9,IF(D82="Nervous",10,11))))))))))</f>
        <v>3</v>
      </c>
    </row>
    <row r="83" spans="1:7" x14ac:dyDescent="0.2">
      <c r="A83" t="s">
        <v>71</v>
      </c>
      <c r="B83">
        <v>0</v>
      </c>
      <c r="C83" s="34" t="s">
        <v>21</v>
      </c>
      <c r="D83" s="23" t="s">
        <v>117</v>
      </c>
      <c r="E83" s="22" t="s">
        <v>31</v>
      </c>
      <c r="F83" s="24">
        <v>15.8</v>
      </c>
      <c r="G83">
        <f>IF(D83="Infections",2,IF(D83="Circulatory",1,IF(D83="External Causes",3,IF(D83="Unknown diseases",4,IF(D83="Respiratory",5,IF(D83="Neoplasms",6,IF(D83="Digestive",7,IF(D83="Blood diseases",8,IF(D83="Endocrine",9,IF(D83="Nervous",10,11))))))))))</f>
        <v>4</v>
      </c>
    </row>
    <row r="84" spans="1:7" x14ac:dyDescent="0.2">
      <c r="A84" t="s">
        <v>71</v>
      </c>
      <c r="B84">
        <v>0</v>
      </c>
      <c r="C84" s="34" t="s">
        <v>21</v>
      </c>
      <c r="D84" s="23" t="s">
        <v>117</v>
      </c>
      <c r="E84" s="22" t="s">
        <v>32</v>
      </c>
      <c r="F84" s="24">
        <v>16.5</v>
      </c>
      <c r="G84">
        <f>IF(D84="Infections",2,IF(D84="Circulatory",1,IF(D84="External Causes",3,IF(D84="Unknown diseases",4,IF(D84="Respiratory",5,IF(D84="Neoplasms",6,IF(D84="Digestive",7,IF(D84="Blood diseases",8,IF(D84="Endocrine",9,IF(D84="Nervous",10,11))))))))))</f>
        <v>4</v>
      </c>
    </row>
    <row r="85" spans="1:7" x14ac:dyDescent="0.2">
      <c r="A85" t="s">
        <v>71</v>
      </c>
      <c r="B85">
        <v>0</v>
      </c>
      <c r="C85" s="34" t="s">
        <v>21</v>
      </c>
      <c r="D85" s="23" t="s">
        <v>117</v>
      </c>
      <c r="E85" s="23" t="s">
        <v>33</v>
      </c>
      <c r="F85" s="25">
        <v>16.100000000000001</v>
      </c>
      <c r="G85">
        <f>IF(D85="Infections",2,IF(D85="Circulatory",1,IF(D85="External Causes",3,IF(D85="Unknown diseases",4,IF(D85="Respiratory",5,IF(D85="Neoplasms",6,IF(D85="Digestive",7,IF(D85="Blood diseases",8,IF(D85="Endocrine",9,IF(D85="Nervous",10,11))))))))))</f>
        <v>4</v>
      </c>
    </row>
    <row r="86" spans="1:7" x14ac:dyDescent="0.2">
      <c r="A86" t="s">
        <v>71</v>
      </c>
      <c r="B86">
        <v>0</v>
      </c>
      <c r="C86" s="34" t="s">
        <v>22</v>
      </c>
      <c r="D86" s="23" t="s">
        <v>117</v>
      </c>
      <c r="E86" s="22" t="s">
        <v>31</v>
      </c>
      <c r="F86" s="24">
        <v>13.3</v>
      </c>
      <c r="G86">
        <f>IF(D86="Infections",2,IF(D86="Circulatory",1,IF(D86="External Causes",3,IF(D86="Unknown diseases",4,IF(D86="Respiratory",5,IF(D86="Neoplasms",6,IF(D86="Digestive",7,IF(D86="Blood diseases",8,IF(D86="Endocrine",9,IF(D86="Nervous",10,11))))))))))</f>
        <v>4</v>
      </c>
    </row>
    <row r="87" spans="1:7" x14ac:dyDescent="0.2">
      <c r="A87" t="s">
        <v>71</v>
      </c>
      <c r="B87">
        <v>0</v>
      </c>
      <c r="C87" s="34" t="s">
        <v>22</v>
      </c>
      <c r="D87" s="23" t="s">
        <v>117</v>
      </c>
      <c r="E87" s="22" t="s">
        <v>32</v>
      </c>
      <c r="F87" s="24">
        <v>13.4</v>
      </c>
      <c r="G87">
        <f>IF(D87="Infections",2,IF(D87="Circulatory",1,IF(D87="External Causes",3,IF(D87="Unknown diseases",4,IF(D87="Respiratory",5,IF(D87="Neoplasms",6,IF(D87="Digestive",7,IF(D87="Blood diseases",8,IF(D87="Endocrine",9,IF(D87="Nervous",10,11))))))))))</f>
        <v>4</v>
      </c>
    </row>
    <row r="88" spans="1:7" x14ac:dyDescent="0.2">
      <c r="A88" t="s">
        <v>71</v>
      </c>
      <c r="B88">
        <v>0</v>
      </c>
      <c r="C88" s="34" t="s">
        <v>22</v>
      </c>
      <c r="D88" s="23" t="s">
        <v>117</v>
      </c>
      <c r="E88" s="23" t="s">
        <v>33</v>
      </c>
      <c r="F88" s="25">
        <v>13.3</v>
      </c>
      <c r="G88">
        <f>IF(D88="Infections",2,IF(D88="Circulatory",1,IF(D88="External Causes",3,IF(D88="Unknown diseases",4,IF(D88="Respiratory",5,IF(D88="Neoplasms",6,IF(D88="Digestive",7,IF(D88="Blood diseases",8,IF(D88="Endocrine",9,IF(D88="Nervous",10,11))))))))))</f>
        <v>4</v>
      </c>
    </row>
    <row r="89" spans="1:7" x14ac:dyDescent="0.2">
      <c r="A89" t="s">
        <v>71</v>
      </c>
      <c r="B89">
        <v>0</v>
      </c>
      <c r="C89" s="34" t="s">
        <v>23</v>
      </c>
      <c r="D89" s="23" t="s">
        <v>117</v>
      </c>
      <c r="E89" s="22" t="s">
        <v>31</v>
      </c>
      <c r="F89" s="24">
        <v>16.399999999999999</v>
      </c>
      <c r="G89">
        <f>IF(D89="Infections",2,IF(D89="Circulatory",1,IF(D89="External Causes",3,IF(D89="Unknown diseases",4,IF(D89="Respiratory",5,IF(D89="Neoplasms",6,IF(D89="Digestive",7,IF(D89="Blood diseases",8,IF(D89="Endocrine",9,IF(D89="Nervous",10,11))))))))))</f>
        <v>4</v>
      </c>
    </row>
    <row r="90" spans="1:7" x14ac:dyDescent="0.2">
      <c r="A90" t="s">
        <v>71</v>
      </c>
      <c r="B90">
        <v>0</v>
      </c>
      <c r="C90" s="34" t="s">
        <v>23</v>
      </c>
      <c r="D90" s="23" t="s">
        <v>117</v>
      </c>
      <c r="E90" s="22" t="s">
        <v>32</v>
      </c>
      <c r="F90" s="24">
        <v>14.6</v>
      </c>
      <c r="G90">
        <f>IF(D90="Infections",2,IF(D90="Circulatory",1,IF(D90="External Causes",3,IF(D90="Unknown diseases",4,IF(D90="Respiratory",5,IF(D90="Neoplasms",6,IF(D90="Digestive",7,IF(D90="Blood diseases",8,IF(D90="Endocrine",9,IF(D90="Nervous",10,11))))))))))</f>
        <v>4</v>
      </c>
    </row>
    <row r="91" spans="1:7" x14ac:dyDescent="0.2">
      <c r="A91" t="s">
        <v>71</v>
      </c>
      <c r="B91">
        <v>0</v>
      </c>
      <c r="C91" s="34" t="s">
        <v>23</v>
      </c>
      <c r="D91" s="23" t="s">
        <v>117</v>
      </c>
      <c r="E91" s="23" t="s">
        <v>33</v>
      </c>
      <c r="F91" s="25">
        <v>15.5</v>
      </c>
      <c r="G91">
        <f>IF(D91="Infections",2,IF(D91="Circulatory",1,IF(D91="External Causes",3,IF(D91="Unknown diseases",4,IF(D91="Respiratory",5,IF(D91="Neoplasms",6,IF(D91="Digestive",7,IF(D91="Blood diseases",8,IF(D91="Endocrine",9,IF(D91="Nervous",10,11))))))))))</f>
        <v>4</v>
      </c>
    </row>
    <row r="92" spans="1:7" x14ac:dyDescent="0.2">
      <c r="A92" t="s">
        <v>71</v>
      </c>
      <c r="B92">
        <v>0</v>
      </c>
      <c r="C92" s="34" t="s">
        <v>24</v>
      </c>
      <c r="D92" s="23" t="s">
        <v>117</v>
      </c>
      <c r="E92" s="22" t="s">
        <v>31</v>
      </c>
      <c r="F92" s="24">
        <v>15.8</v>
      </c>
      <c r="G92">
        <f>IF(D92="Infections",2,IF(D92="Circulatory",1,IF(D92="External Causes",3,IF(D92="Unknown diseases",4,IF(D92="Respiratory",5,IF(D92="Neoplasms",6,IF(D92="Digestive",7,IF(D92="Blood diseases",8,IF(D92="Endocrine",9,IF(D92="Nervous",10,11))))))))))</f>
        <v>4</v>
      </c>
    </row>
    <row r="93" spans="1:7" x14ac:dyDescent="0.2">
      <c r="A93" t="s">
        <v>71</v>
      </c>
      <c r="B93">
        <v>0</v>
      </c>
      <c r="C93" s="34" t="s">
        <v>24</v>
      </c>
      <c r="D93" s="23" t="s">
        <v>117</v>
      </c>
      <c r="E93" s="22" t="s">
        <v>32</v>
      </c>
      <c r="F93" s="24">
        <v>13.1</v>
      </c>
      <c r="G93">
        <f>IF(D93="Infections",2,IF(D93="Circulatory",1,IF(D93="External Causes",3,IF(D93="Unknown diseases",4,IF(D93="Respiratory",5,IF(D93="Neoplasms",6,IF(D93="Digestive",7,IF(D93="Blood diseases",8,IF(D93="Endocrine",9,IF(D93="Nervous",10,11))))))))))</f>
        <v>4</v>
      </c>
    </row>
    <row r="94" spans="1:7" x14ac:dyDescent="0.2">
      <c r="A94" t="s">
        <v>71</v>
      </c>
      <c r="B94">
        <v>0</v>
      </c>
      <c r="C94" s="34" t="s">
        <v>24</v>
      </c>
      <c r="D94" s="23" t="s">
        <v>117</v>
      </c>
      <c r="E94" s="23" t="s">
        <v>33</v>
      </c>
      <c r="F94" s="25">
        <v>14.8</v>
      </c>
      <c r="G94">
        <f>IF(D94="Infections",2,IF(D94="Circulatory",1,IF(D94="External Causes",3,IF(D94="Unknown diseases",4,IF(D94="Respiratory",5,IF(D94="Neoplasms",6,IF(D94="Digestive",7,IF(D94="Blood diseases",8,IF(D94="Endocrine",9,IF(D94="Nervous",10,11))))))))))</f>
        <v>4</v>
      </c>
    </row>
    <row r="95" spans="1:7" x14ac:dyDescent="0.2">
      <c r="A95" t="s">
        <v>71</v>
      </c>
      <c r="B95">
        <v>0</v>
      </c>
      <c r="C95" s="34" t="s">
        <v>25</v>
      </c>
      <c r="D95" s="23" t="s">
        <v>117</v>
      </c>
      <c r="E95" s="22" t="s">
        <v>31</v>
      </c>
      <c r="F95" s="24">
        <v>13.7</v>
      </c>
      <c r="G95">
        <f>IF(D95="Infections",2,IF(D95="Circulatory",1,IF(D95="External Causes",3,IF(D95="Unknown diseases",4,IF(D95="Respiratory",5,IF(D95="Neoplasms",6,IF(D95="Digestive",7,IF(D95="Blood diseases",8,IF(D95="Endocrine",9,IF(D95="Nervous",10,11))))))))))</f>
        <v>4</v>
      </c>
    </row>
    <row r="96" spans="1:7" x14ac:dyDescent="0.2">
      <c r="A96" t="s">
        <v>71</v>
      </c>
      <c r="B96">
        <v>0</v>
      </c>
      <c r="C96" s="34" t="s">
        <v>25</v>
      </c>
      <c r="D96" s="23" t="s">
        <v>117</v>
      </c>
      <c r="E96" s="22" t="s">
        <v>32</v>
      </c>
      <c r="F96" s="24">
        <v>11.6</v>
      </c>
      <c r="G96">
        <f>IF(D96="Infections",2,IF(D96="Circulatory",1,IF(D96="External Causes",3,IF(D96="Unknown diseases",4,IF(D96="Respiratory",5,IF(D96="Neoplasms",6,IF(D96="Digestive",7,IF(D96="Blood diseases",8,IF(D96="Endocrine",9,IF(D96="Nervous",10,11))))))))))</f>
        <v>4</v>
      </c>
    </row>
    <row r="97" spans="1:7" x14ac:dyDescent="0.2">
      <c r="A97" t="s">
        <v>71</v>
      </c>
      <c r="B97">
        <v>0</v>
      </c>
      <c r="C97" s="34" t="s">
        <v>25</v>
      </c>
      <c r="D97" s="23" t="s">
        <v>117</v>
      </c>
      <c r="E97" s="23" t="s">
        <v>33</v>
      </c>
      <c r="F97" s="25">
        <v>13</v>
      </c>
      <c r="G97">
        <f>IF(D97="Infections",2,IF(D97="Circulatory",1,IF(D97="External Causes",3,IF(D97="Unknown diseases",4,IF(D97="Respiratory",5,IF(D97="Neoplasms",6,IF(D97="Digestive",7,IF(D97="Blood diseases",8,IF(D97="Endocrine",9,IF(D97="Nervous",10,11))))))))))</f>
        <v>4</v>
      </c>
    </row>
    <row r="98" spans="1:7" x14ac:dyDescent="0.2">
      <c r="A98" t="s">
        <v>71</v>
      </c>
      <c r="B98">
        <v>0</v>
      </c>
      <c r="C98" s="34" t="s">
        <v>26</v>
      </c>
      <c r="D98" s="23" t="s">
        <v>117</v>
      </c>
      <c r="E98" s="22" t="s">
        <v>31</v>
      </c>
      <c r="F98" s="24">
        <v>13.2</v>
      </c>
      <c r="G98">
        <f>IF(D98="Infections",2,IF(D98="Circulatory",1,IF(D98="External Causes",3,IF(D98="Unknown diseases",4,IF(D98="Respiratory",5,IF(D98="Neoplasms",6,IF(D98="Digestive",7,IF(D98="Blood diseases",8,IF(D98="Endocrine",9,IF(D98="Nervous",10,11))))))))))</f>
        <v>4</v>
      </c>
    </row>
    <row r="99" spans="1:7" x14ac:dyDescent="0.2">
      <c r="A99" t="s">
        <v>71</v>
      </c>
      <c r="B99">
        <v>0</v>
      </c>
      <c r="C99" s="34" t="s">
        <v>26</v>
      </c>
      <c r="D99" s="23" t="s">
        <v>117</v>
      </c>
      <c r="E99" s="22" t="s">
        <v>32</v>
      </c>
      <c r="F99" s="24">
        <v>11.6</v>
      </c>
      <c r="G99">
        <f>IF(D99="Infections",2,IF(D99="Circulatory",1,IF(D99="External Causes",3,IF(D99="Unknown diseases",4,IF(D99="Respiratory",5,IF(D99="Neoplasms",6,IF(D99="Digestive",7,IF(D99="Blood diseases",8,IF(D99="Endocrine",9,IF(D99="Nervous",10,11))))))))))</f>
        <v>4</v>
      </c>
    </row>
    <row r="100" spans="1:7" x14ac:dyDescent="0.2">
      <c r="A100" t="s">
        <v>71</v>
      </c>
      <c r="B100">
        <v>0</v>
      </c>
      <c r="C100" s="34" t="s">
        <v>26</v>
      </c>
      <c r="D100" s="23" t="s">
        <v>117</v>
      </c>
      <c r="E100" s="23" t="s">
        <v>33</v>
      </c>
      <c r="F100" s="25">
        <v>12.7</v>
      </c>
      <c r="G100">
        <f>IF(D100="Infections",2,IF(D100="Circulatory",1,IF(D100="External Causes",3,IF(D100="Unknown diseases",4,IF(D100="Respiratory",5,IF(D100="Neoplasms",6,IF(D100="Digestive",7,IF(D100="Blood diseases",8,IF(D100="Endocrine",9,IF(D100="Nervous",10,11))))))))))</f>
        <v>4</v>
      </c>
    </row>
    <row r="101" spans="1:7" x14ac:dyDescent="0.2">
      <c r="A101" t="s">
        <v>71</v>
      </c>
      <c r="B101">
        <v>0</v>
      </c>
      <c r="C101" s="34" t="s">
        <v>27</v>
      </c>
      <c r="D101" s="23" t="s">
        <v>117</v>
      </c>
      <c r="E101" s="22" t="s">
        <v>31</v>
      </c>
      <c r="F101" s="24">
        <v>11.6</v>
      </c>
      <c r="G101">
        <f>IF(D101="Infections",2,IF(D101="Circulatory",1,IF(D101="External Causes",3,IF(D101="Unknown diseases",4,IF(D101="Respiratory",5,IF(D101="Neoplasms",6,IF(D101="Digestive",7,IF(D101="Blood diseases",8,IF(D101="Endocrine",9,IF(D101="Nervous",10,11))))))))))</f>
        <v>4</v>
      </c>
    </row>
    <row r="102" spans="1:7" x14ac:dyDescent="0.2">
      <c r="A102" t="s">
        <v>71</v>
      </c>
      <c r="B102">
        <v>0</v>
      </c>
      <c r="C102" s="34" t="s">
        <v>27</v>
      </c>
      <c r="D102" s="23" t="s">
        <v>117</v>
      </c>
      <c r="E102" s="22" t="s">
        <v>32</v>
      </c>
      <c r="F102" s="24">
        <v>10.8</v>
      </c>
      <c r="G102">
        <f>IF(D102="Infections",2,IF(D102="Circulatory",1,IF(D102="External Causes",3,IF(D102="Unknown diseases",4,IF(D102="Respiratory",5,IF(D102="Neoplasms",6,IF(D102="Digestive",7,IF(D102="Blood diseases",8,IF(D102="Endocrine",9,IF(D102="Nervous",10,11))))))))))</f>
        <v>4</v>
      </c>
    </row>
    <row r="103" spans="1:7" x14ac:dyDescent="0.2">
      <c r="A103" t="s">
        <v>71</v>
      </c>
      <c r="B103">
        <v>0</v>
      </c>
      <c r="C103" s="34" t="s">
        <v>27</v>
      </c>
      <c r="D103" s="23" t="s">
        <v>117</v>
      </c>
      <c r="E103" s="23" t="s">
        <v>33</v>
      </c>
      <c r="F103" s="25">
        <v>11.3</v>
      </c>
      <c r="G103">
        <f>IF(D103="Infections",2,IF(D103="Circulatory",1,IF(D103="External Causes",3,IF(D103="Unknown diseases",4,IF(D103="Respiratory",5,IF(D103="Neoplasms",6,IF(D103="Digestive",7,IF(D103="Blood diseases",8,IF(D103="Endocrine",9,IF(D103="Nervous",10,11))))))))))</f>
        <v>4</v>
      </c>
    </row>
    <row r="104" spans="1:7" x14ac:dyDescent="0.2">
      <c r="A104" t="s">
        <v>71</v>
      </c>
      <c r="B104">
        <v>0</v>
      </c>
      <c r="C104" s="34" t="s">
        <v>28</v>
      </c>
      <c r="D104" s="23" t="s">
        <v>117</v>
      </c>
      <c r="E104" s="22" t="s">
        <v>31</v>
      </c>
      <c r="F104" s="24">
        <v>14.4</v>
      </c>
      <c r="G104">
        <f>IF(D104="Infections",2,IF(D104="Circulatory",1,IF(D104="External Causes",3,IF(D104="Unknown diseases",4,IF(D104="Respiratory",5,IF(D104="Neoplasms",6,IF(D104="Digestive",7,IF(D104="Blood diseases",8,IF(D104="Endocrine",9,IF(D104="Nervous",10,11))))))))))</f>
        <v>4</v>
      </c>
    </row>
    <row r="105" spans="1:7" x14ac:dyDescent="0.2">
      <c r="A105" t="s">
        <v>71</v>
      </c>
      <c r="B105">
        <v>0</v>
      </c>
      <c r="C105" s="34" t="s">
        <v>28</v>
      </c>
      <c r="D105" s="23" t="s">
        <v>117</v>
      </c>
      <c r="E105" s="22" t="s">
        <v>32</v>
      </c>
      <c r="F105" s="24">
        <v>13.6</v>
      </c>
      <c r="G105">
        <f>IF(D105="Infections",2,IF(D105="Circulatory",1,IF(D105="External Causes",3,IF(D105="Unknown diseases",4,IF(D105="Respiratory",5,IF(D105="Neoplasms",6,IF(D105="Digestive",7,IF(D105="Blood diseases",8,IF(D105="Endocrine",9,IF(D105="Nervous",10,11))))))))))</f>
        <v>4</v>
      </c>
    </row>
    <row r="106" spans="1:7" x14ac:dyDescent="0.2">
      <c r="A106" t="s">
        <v>71</v>
      </c>
      <c r="B106">
        <v>0</v>
      </c>
      <c r="C106" s="34" t="s">
        <v>28</v>
      </c>
      <c r="D106" s="23" t="s">
        <v>117</v>
      </c>
      <c r="E106" s="23" t="s">
        <v>33</v>
      </c>
      <c r="F106" s="25">
        <v>14.1</v>
      </c>
      <c r="G106">
        <f>IF(D106="Infections",2,IF(D106="Circulatory",1,IF(D106="External Causes",3,IF(D106="Unknown diseases",4,IF(D106="Respiratory",5,IF(D106="Neoplasms",6,IF(D106="Digestive",7,IF(D106="Blood diseases",8,IF(D106="Endocrine",9,IF(D106="Nervous",10,11))))))))))</f>
        <v>4</v>
      </c>
    </row>
    <row r="107" spans="1:7" x14ac:dyDescent="0.2">
      <c r="A107" t="s">
        <v>71</v>
      </c>
      <c r="B107">
        <v>0</v>
      </c>
      <c r="C107" s="34" t="s">
        <v>29</v>
      </c>
      <c r="D107" s="23" t="s">
        <v>117</v>
      </c>
      <c r="E107" s="22" t="s">
        <v>31</v>
      </c>
      <c r="F107" s="24">
        <v>17.3</v>
      </c>
      <c r="G107">
        <f>IF(D107="Infections",2,IF(D107="Circulatory",1,IF(D107="External Causes",3,IF(D107="Unknown diseases",4,IF(D107="Respiratory",5,IF(D107="Neoplasms",6,IF(D107="Digestive",7,IF(D107="Blood diseases",8,IF(D107="Endocrine",9,IF(D107="Nervous",10,11))))))))))</f>
        <v>4</v>
      </c>
    </row>
    <row r="108" spans="1:7" x14ac:dyDescent="0.2">
      <c r="A108" t="s">
        <v>71</v>
      </c>
      <c r="B108">
        <v>0</v>
      </c>
      <c r="C108" s="34" t="s">
        <v>29</v>
      </c>
      <c r="D108" s="23" t="s">
        <v>117</v>
      </c>
      <c r="E108" s="22" t="s">
        <v>32</v>
      </c>
      <c r="F108" s="24">
        <v>19.100000000000001</v>
      </c>
      <c r="G108">
        <f>IF(D108="Infections",2,IF(D108="Circulatory",1,IF(D108="External Causes",3,IF(D108="Unknown diseases",4,IF(D108="Respiratory",5,IF(D108="Neoplasms",6,IF(D108="Digestive",7,IF(D108="Blood diseases",8,IF(D108="Endocrine",9,IF(D108="Nervous",10,11))))))))))</f>
        <v>4</v>
      </c>
    </row>
    <row r="109" spans="1:7" x14ac:dyDescent="0.2">
      <c r="A109" t="s">
        <v>71</v>
      </c>
      <c r="B109">
        <v>0</v>
      </c>
      <c r="C109" s="34" t="s">
        <v>29</v>
      </c>
      <c r="D109" s="23" t="s">
        <v>117</v>
      </c>
      <c r="E109" s="23" t="s">
        <v>33</v>
      </c>
      <c r="F109" s="25">
        <v>18.100000000000001</v>
      </c>
      <c r="G109">
        <f>IF(D109="Infections",2,IF(D109="Circulatory",1,IF(D109="External Causes",3,IF(D109="Unknown diseases",4,IF(D109="Respiratory",5,IF(D109="Neoplasms",6,IF(D109="Digestive",7,IF(D109="Blood diseases",8,IF(D109="Endocrine",9,IF(D109="Nervous",10,11))))))))))</f>
        <v>4</v>
      </c>
    </row>
    <row r="110" spans="1:7" x14ac:dyDescent="0.2">
      <c r="A110" t="s">
        <v>71</v>
      </c>
      <c r="B110">
        <v>0</v>
      </c>
      <c r="C110" s="34" t="s">
        <v>21</v>
      </c>
      <c r="D110" s="23" t="s">
        <v>97</v>
      </c>
      <c r="E110" s="22" t="s">
        <v>31</v>
      </c>
      <c r="F110" s="24">
        <v>12.3</v>
      </c>
      <c r="G110">
        <f>IF(D110="Infections",2,IF(D110="Circulatory",1,IF(D110="External Causes",3,IF(D110="Unknown diseases",4,IF(D110="Respiratory",5,IF(D110="Neoplasms",6,IF(D110="Digestive",7,IF(D110="Blood diseases",8,IF(D110="Endocrine",9,IF(D110="Nervous",10,11))))))))))</f>
        <v>5</v>
      </c>
    </row>
    <row r="111" spans="1:7" x14ac:dyDescent="0.2">
      <c r="A111" t="s">
        <v>71</v>
      </c>
      <c r="B111">
        <v>0</v>
      </c>
      <c r="C111" s="34" t="s">
        <v>21</v>
      </c>
      <c r="D111" s="23" t="s">
        <v>97</v>
      </c>
      <c r="E111" s="22" t="s">
        <v>32</v>
      </c>
      <c r="F111" s="24">
        <v>13.5</v>
      </c>
      <c r="G111">
        <f>IF(D111="Infections",2,IF(D111="Circulatory",1,IF(D111="External Causes",3,IF(D111="Unknown diseases",4,IF(D111="Respiratory",5,IF(D111="Neoplasms",6,IF(D111="Digestive",7,IF(D111="Blood diseases",8,IF(D111="Endocrine",9,IF(D111="Nervous",10,11))))))))))</f>
        <v>5</v>
      </c>
    </row>
    <row r="112" spans="1:7" x14ac:dyDescent="0.2">
      <c r="A112" t="s">
        <v>71</v>
      </c>
      <c r="B112">
        <v>0</v>
      </c>
      <c r="C112" s="34" t="s">
        <v>21</v>
      </c>
      <c r="D112" s="23" t="s">
        <v>97</v>
      </c>
      <c r="E112" s="23" t="s">
        <v>33</v>
      </c>
      <c r="F112" s="25">
        <v>12.8</v>
      </c>
      <c r="G112">
        <f>IF(D112="Infections",2,IF(D112="Circulatory",1,IF(D112="External Causes",3,IF(D112="Unknown diseases",4,IF(D112="Respiratory",5,IF(D112="Neoplasms",6,IF(D112="Digestive",7,IF(D112="Blood diseases",8,IF(D112="Endocrine",9,IF(D112="Nervous",10,11))))))))))</f>
        <v>5</v>
      </c>
    </row>
    <row r="113" spans="1:7" x14ac:dyDescent="0.2">
      <c r="A113" t="s">
        <v>71</v>
      </c>
      <c r="B113">
        <v>0</v>
      </c>
      <c r="C113" s="34" t="s">
        <v>22</v>
      </c>
      <c r="D113" s="23" t="s">
        <v>97</v>
      </c>
      <c r="E113" s="22" t="s">
        <v>31</v>
      </c>
      <c r="F113" s="24">
        <v>8.1999999999999993</v>
      </c>
      <c r="G113">
        <f>IF(D113="Infections",2,IF(D113="Circulatory",1,IF(D113="External Causes",3,IF(D113="Unknown diseases",4,IF(D113="Respiratory",5,IF(D113="Neoplasms",6,IF(D113="Digestive",7,IF(D113="Blood diseases",8,IF(D113="Endocrine",9,IF(D113="Nervous",10,11))))))))))</f>
        <v>5</v>
      </c>
    </row>
    <row r="114" spans="1:7" x14ac:dyDescent="0.2">
      <c r="A114" t="s">
        <v>71</v>
      </c>
      <c r="B114">
        <v>0</v>
      </c>
      <c r="C114" s="34" t="s">
        <v>22</v>
      </c>
      <c r="D114" s="23" t="s">
        <v>97</v>
      </c>
      <c r="E114" s="22" t="s">
        <v>32</v>
      </c>
      <c r="F114" s="24">
        <v>7.8</v>
      </c>
      <c r="G114">
        <f>IF(D114="Infections",2,IF(D114="Circulatory",1,IF(D114="External Causes",3,IF(D114="Unknown diseases",4,IF(D114="Respiratory",5,IF(D114="Neoplasms",6,IF(D114="Digestive",7,IF(D114="Blood diseases",8,IF(D114="Endocrine",9,IF(D114="Nervous",10,11))))))))))</f>
        <v>5</v>
      </c>
    </row>
    <row r="115" spans="1:7" x14ac:dyDescent="0.2">
      <c r="A115" t="s">
        <v>71</v>
      </c>
      <c r="B115">
        <v>0</v>
      </c>
      <c r="C115" s="34" t="s">
        <v>22</v>
      </c>
      <c r="D115" s="23" t="s">
        <v>97</v>
      </c>
      <c r="E115" s="23" t="s">
        <v>33</v>
      </c>
      <c r="F115" s="25">
        <v>8</v>
      </c>
      <c r="G115">
        <f>IF(D115="Infections",2,IF(D115="Circulatory",1,IF(D115="External Causes",3,IF(D115="Unknown diseases",4,IF(D115="Respiratory",5,IF(D115="Neoplasms",6,IF(D115="Digestive",7,IF(D115="Blood diseases",8,IF(D115="Endocrine",9,IF(D115="Nervous",10,11))))))))))</f>
        <v>5</v>
      </c>
    </row>
    <row r="116" spans="1:7" x14ac:dyDescent="0.2">
      <c r="A116" t="s">
        <v>71</v>
      </c>
      <c r="B116">
        <v>0</v>
      </c>
      <c r="C116" s="34" t="s">
        <v>23</v>
      </c>
      <c r="D116" s="23" t="s">
        <v>97</v>
      </c>
      <c r="E116" s="22" t="s">
        <v>31</v>
      </c>
      <c r="F116" s="24">
        <v>7</v>
      </c>
      <c r="G116">
        <f>IF(D116="Infections",2,IF(D116="Circulatory",1,IF(D116="External Causes",3,IF(D116="Unknown diseases",4,IF(D116="Respiratory",5,IF(D116="Neoplasms",6,IF(D116="Digestive",7,IF(D116="Blood diseases",8,IF(D116="Endocrine",9,IF(D116="Nervous",10,11))))))))))</f>
        <v>5</v>
      </c>
    </row>
    <row r="117" spans="1:7" x14ac:dyDescent="0.2">
      <c r="A117" t="s">
        <v>71</v>
      </c>
      <c r="B117">
        <v>0</v>
      </c>
      <c r="C117" s="34" t="s">
        <v>23</v>
      </c>
      <c r="D117" s="23" t="s">
        <v>97</v>
      </c>
      <c r="E117" s="22" t="s">
        <v>32</v>
      </c>
      <c r="F117" s="24">
        <v>6.3</v>
      </c>
      <c r="G117">
        <f>IF(D117="Infections",2,IF(D117="Circulatory",1,IF(D117="External Causes",3,IF(D117="Unknown diseases",4,IF(D117="Respiratory",5,IF(D117="Neoplasms",6,IF(D117="Digestive",7,IF(D117="Blood diseases",8,IF(D117="Endocrine",9,IF(D117="Nervous",10,11))))))))))</f>
        <v>5</v>
      </c>
    </row>
    <row r="118" spans="1:7" x14ac:dyDescent="0.2">
      <c r="A118" t="s">
        <v>71</v>
      </c>
      <c r="B118">
        <v>0</v>
      </c>
      <c r="C118" s="34" t="s">
        <v>23</v>
      </c>
      <c r="D118" s="23" t="s">
        <v>97</v>
      </c>
      <c r="E118" s="23" t="s">
        <v>33</v>
      </c>
      <c r="F118" s="25">
        <v>6.7</v>
      </c>
      <c r="G118">
        <f>IF(D118="Infections",2,IF(D118="Circulatory",1,IF(D118="External Causes",3,IF(D118="Unknown diseases",4,IF(D118="Respiratory",5,IF(D118="Neoplasms",6,IF(D118="Digestive",7,IF(D118="Blood diseases",8,IF(D118="Endocrine",9,IF(D118="Nervous",10,11))))))))))</f>
        <v>5</v>
      </c>
    </row>
    <row r="119" spans="1:7" x14ac:dyDescent="0.2">
      <c r="A119" t="s">
        <v>71</v>
      </c>
      <c r="B119">
        <v>0</v>
      </c>
      <c r="C119" s="34" t="s">
        <v>24</v>
      </c>
      <c r="D119" s="23" t="s">
        <v>97</v>
      </c>
      <c r="E119" s="22" t="s">
        <v>31</v>
      </c>
      <c r="F119" s="24">
        <v>6.2</v>
      </c>
      <c r="G119">
        <f>IF(D119="Infections",2,IF(D119="Circulatory",1,IF(D119="External Causes",3,IF(D119="Unknown diseases",4,IF(D119="Respiratory",5,IF(D119="Neoplasms",6,IF(D119="Digestive",7,IF(D119="Blood diseases",8,IF(D119="Endocrine",9,IF(D119="Nervous",10,11))))))))))</f>
        <v>5</v>
      </c>
    </row>
    <row r="120" spans="1:7" x14ac:dyDescent="0.2">
      <c r="A120" t="s">
        <v>71</v>
      </c>
      <c r="B120">
        <v>0</v>
      </c>
      <c r="C120" s="34" t="s">
        <v>24</v>
      </c>
      <c r="D120" s="23" t="s">
        <v>97</v>
      </c>
      <c r="E120" s="22" t="s">
        <v>32</v>
      </c>
      <c r="F120" s="24">
        <v>6.3</v>
      </c>
      <c r="G120">
        <f>IF(D120="Infections",2,IF(D120="Circulatory",1,IF(D120="External Causes",3,IF(D120="Unknown diseases",4,IF(D120="Respiratory",5,IF(D120="Neoplasms",6,IF(D120="Digestive",7,IF(D120="Blood diseases",8,IF(D120="Endocrine",9,IF(D120="Nervous",10,11))))))))))</f>
        <v>5</v>
      </c>
    </row>
    <row r="121" spans="1:7" x14ac:dyDescent="0.2">
      <c r="A121" t="s">
        <v>71</v>
      </c>
      <c r="B121">
        <v>0</v>
      </c>
      <c r="C121" s="34" t="s">
        <v>24</v>
      </c>
      <c r="D121" s="23" t="s">
        <v>97</v>
      </c>
      <c r="E121" s="23" t="s">
        <v>33</v>
      </c>
      <c r="F121" s="25">
        <v>6.2</v>
      </c>
      <c r="G121">
        <f>IF(D121="Infections",2,IF(D121="Circulatory",1,IF(D121="External Causes",3,IF(D121="Unknown diseases",4,IF(D121="Respiratory",5,IF(D121="Neoplasms",6,IF(D121="Digestive",7,IF(D121="Blood diseases",8,IF(D121="Endocrine",9,IF(D121="Nervous",10,11))))))))))</f>
        <v>5</v>
      </c>
    </row>
    <row r="122" spans="1:7" x14ac:dyDescent="0.2">
      <c r="A122" t="s">
        <v>71</v>
      </c>
      <c r="B122">
        <v>0</v>
      </c>
      <c r="C122" s="34" t="s">
        <v>25</v>
      </c>
      <c r="D122" s="23" t="s">
        <v>97</v>
      </c>
      <c r="E122" s="22" t="s">
        <v>31</v>
      </c>
      <c r="F122" s="24">
        <v>6.7</v>
      </c>
      <c r="G122">
        <f>IF(D122="Infections",2,IF(D122="Circulatory",1,IF(D122="External Causes",3,IF(D122="Unknown diseases",4,IF(D122="Respiratory",5,IF(D122="Neoplasms",6,IF(D122="Digestive",7,IF(D122="Blood diseases",8,IF(D122="Endocrine",9,IF(D122="Nervous",10,11))))))))))</f>
        <v>5</v>
      </c>
    </row>
    <row r="123" spans="1:7" x14ac:dyDescent="0.2">
      <c r="A123" t="s">
        <v>71</v>
      </c>
      <c r="B123">
        <v>0</v>
      </c>
      <c r="C123" s="34" t="s">
        <v>25</v>
      </c>
      <c r="D123" s="23" t="s">
        <v>97</v>
      </c>
      <c r="E123" s="22" t="s">
        <v>32</v>
      </c>
      <c r="F123" s="24">
        <v>7.1</v>
      </c>
      <c r="G123">
        <f>IF(D123="Infections",2,IF(D123="Circulatory",1,IF(D123="External Causes",3,IF(D123="Unknown diseases",4,IF(D123="Respiratory",5,IF(D123="Neoplasms",6,IF(D123="Digestive",7,IF(D123="Blood diseases",8,IF(D123="Endocrine",9,IF(D123="Nervous",10,11))))))))))</f>
        <v>5</v>
      </c>
    </row>
    <row r="124" spans="1:7" x14ac:dyDescent="0.2">
      <c r="A124" t="s">
        <v>71</v>
      </c>
      <c r="B124">
        <v>0</v>
      </c>
      <c r="C124" s="34" t="s">
        <v>25</v>
      </c>
      <c r="D124" s="23" t="s">
        <v>97</v>
      </c>
      <c r="E124" s="23" t="s">
        <v>33</v>
      </c>
      <c r="F124" s="25">
        <v>6.8</v>
      </c>
      <c r="G124">
        <f>IF(D124="Infections",2,IF(D124="Circulatory",1,IF(D124="External Causes",3,IF(D124="Unknown diseases",4,IF(D124="Respiratory",5,IF(D124="Neoplasms",6,IF(D124="Digestive",7,IF(D124="Blood diseases",8,IF(D124="Endocrine",9,IF(D124="Nervous",10,11))))))))))</f>
        <v>5</v>
      </c>
    </row>
    <row r="125" spans="1:7" x14ac:dyDescent="0.2">
      <c r="A125" t="s">
        <v>71</v>
      </c>
      <c r="B125">
        <v>0</v>
      </c>
      <c r="C125" s="34" t="s">
        <v>26</v>
      </c>
      <c r="D125" s="23" t="s">
        <v>97</v>
      </c>
      <c r="E125" s="22" t="s">
        <v>31</v>
      </c>
      <c r="F125" s="24">
        <v>7.9</v>
      </c>
      <c r="G125">
        <f>IF(D125="Infections",2,IF(D125="Circulatory",1,IF(D125="External Causes",3,IF(D125="Unknown diseases",4,IF(D125="Respiratory",5,IF(D125="Neoplasms",6,IF(D125="Digestive",7,IF(D125="Blood diseases",8,IF(D125="Endocrine",9,IF(D125="Nervous",10,11))))))))))</f>
        <v>5</v>
      </c>
    </row>
    <row r="126" spans="1:7" x14ac:dyDescent="0.2">
      <c r="A126" t="s">
        <v>71</v>
      </c>
      <c r="B126">
        <v>0</v>
      </c>
      <c r="C126" s="34" t="s">
        <v>26</v>
      </c>
      <c r="D126" s="23" t="s">
        <v>97</v>
      </c>
      <c r="E126" s="22" t="s">
        <v>32</v>
      </c>
      <c r="F126" s="24">
        <v>7.5</v>
      </c>
      <c r="G126">
        <f>IF(D126="Infections",2,IF(D126="Circulatory",1,IF(D126="External Causes",3,IF(D126="Unknown diseases",4,IF(D126="Respiratory",5,IF(D126="Neoplasms",6,IF(D126="Digestive",7,IF(D126="Blood diseases",8,IF(D126="Endocrine",9,IF(D126="Nervous",10,11))))))))))</f>
        <v>5</v>
      </c>
    </row>
    <row r="127" spans="1:7" x14ac:dyDescent="0.2">
      <c r="A127" t="s">
        <v>71</v>
      </c>
      <c r="B127">
        <v>0</v>
      </c>
      <c r="C127" s="34" t="s">
        <v>26</v>
      </c>
      <c r="D127" s="23" t="s">
        <v>97</v>
      </c>
      <c r="E127" s="23" t="s">
        <v>33</v>
      </c>
      <c r="F127" s="25">
        <v>7.8</v>
      </c>
      <c r="G127">
        <f>IF(D127="Infections",2,IF(D127="Circulatory",1,IF(D127="External Causes",3,IF(D127="Unknown diseases",4,IF(D127="Respiratory",5,IF(D127="Neoplasms",6,IF(D127="Digestive",7,IF(D127="Blood diseases",8,IF(D127="Endocrine",9,IF(D127="Nervous",10,11))))))))))</f>
        <v>5</v>
      </c>
    </row>
    <row r="128" spans="1:7" x14ac:dyDescent="0.2">
      <c r="A128" t="s">
        <v>71</v>
      </c>
      <c r="B128">
        <v>0</v>
      </c>
      <c r="C128" s="34" t="s">
        <v>27</v>
      </c>
      <c r="D128" s="23" t="s">
        <v>97</v>
      </c>
      <c r="E128" s="22" t="s">
        <v>31</v>
      </c>
      <c r="F128" s="24">
        <v>9.1999999999999993</v>
      </c>
      <c r="G128">
        <f>IF(D128="Infections",2,IF(D128="Circulatory",1,IF(D128="External Causes",3,IF(D128="Unknown diseases",4,IF(D128="Respiratory",5,IF(D128="Neoplasms",6,IF(D128="Digestive",7,IF(D128="Blood diseases",8,IF(D128="Endocrine",9,IF(D128="Nervous",10,11))))))))))</f>
        <v>5</v>
      </c>
    </row>
    <row r="129" spans="1:7" x14ac:dyDescent="0.2">
      <c r="A129" t="s">
        <v>71</v>
      </c>
      <c r="B129">
        <v>0</v>
      </c>
      <c r="C129" s="34" t="s">
        <v>27</v>
      </c>
      <c r="D129" s="23" t="s">
        <v>97</v>
      </c>
      <c r="E129" s="22" t="s">
        <v>32</v>
      </c>
      <c r="F129" s="24">
        <v>8.1</v>
      </c>
      <c r="G129">
        <f>IF(D129="Infections",2,IF(D129="Circulatory",1,IF(D129="External Causes",3,IF(D129="Unknown diseases",4,IF(D129="Respiratory",5,IF(D129="Neoplasms",6,IF(D129="Digestive",7,IF(D129="Blood diseases",8,IF(D129="Endocrine",9,IF(D129="Nervous",10,11))))))))))</f>
        <v>5</v>
      </c>
    </row>
    <row r="130" spans="1:7" x14ac:dyDescent="0.2">
      <c r="A130" t="s">
        <v>71</v>
      </c>
      <c r="B130">
        <v>0</v>
      </c>
      <c r="C130" s="34" t="s">
        <v>27</v>
      </c>
      <c r="D130" s="23" t="s">
        <v>97</v>
      </c>
      <c r="E130" s="23" t="s">
        <v>33</v>
      </c>
      <c r="F130" s="25">
        <v>8.9</v>
      </c>
      <c r="G130">
        <f>IF(D130="Infections",2,IF(D130="Circulatory",1,IF(D130="External Causes",3,IF(D130="Unknown diseases",4,IF(D130="Respiratory",5,IF(D130="Neoplasms",6,IF(D130="Digestive",7,IF(D130="Blood diseases",8,IF(D130="Endocrine",9,IF(D130="Nervous",10,11))))))))))</f>
        <v>5</v>
      </c>
    </row>
    <row r="131" spans="1:7" x14ac:dyDescent="0.2">
      <c r="A131" t="s">
        <v>71</v>
      </c>
      <c r="B131">
        <v>0</v>
      </c>
      <c r="C131" s="34" t="s">
        <v>28</v>
      </c>
      <c r="D131" s="23" t="s">
        <v>97</v>
      </c>
      <c r="E131" s="22" t="s">
        <v>31</v>
      </c>
      <c r="F131" s="24">
        <v>10.1</v>
      </c>
      <c r="G131">
        <f>IF(D131="Infections",2,IF(D131="Circulatory",1,IF(D131="External Causes",3,IF(D131="Unknown diseases",4,IF(D131="Respiratory",5,IF(D131="Neoplasms",6,IF(D131="Digestive",7,IF(D131="Blood diseases",8,IF(D131="Endocrine",9,IF(D131="Nervous",10,11))))))))))</f>
        <v>5</v>
      </c>
    </row>
    <row r="132" spans="1:7" x14ac:dyDescent="0.2">
      <c r="A132" t="s">
        <v>71</v>
      </c>
      <c r="B132">
        <v>0</v>
      </c>
      <c r="C132" s="34" t="s">
        <v>28</v>
      </c>
      <c r="D132" s="23" t="s">
        <v>97</v>
      </c>
      <c r="E132" s="22" t="s">
        <v>32</v>
      </c>
      <c r="F132" s="24">
        <v>8.6</v>
      </c>
      <c r="G132">
        <f>IF(D132="Infections",2,IF(D132="Circulatory",1,IF(D132="External Causes",3,IF(D132="Unknown diseases",4,IF(D132="Respiratory",5,IF(D132="Neoplasms",6,IF(D132="Digestive",7,IF(D132="Blood diseases",8,IF(D132="Endocrine",9,IF(D132="Nervous",10,11))))))))))</f>
        <v>5</v>
      </c>
    </row>
    <row r="133" spans="1:7" x14ac:dyDescent="0.2">
      <c r="A133" t="s">
        <v>71</v>
      </c>
      <c r="B133">
        <v>0</v>
      </c>
      <c r="C133" s="34" t="s">
        <v>28</v>
      </c>
      <c r="D133" s="23" t="s">
        <v>97</v>
      </c>
      <c r="E133" s="23" t="s">
        <v>33</v>
      </c>
      <c r="F133" s="25">
        <v>9.6</v>
      </c>
      <c r="G133">
        <f>IF(D133="Infections",2,IF(D133="Circulatory",1,IF(D133="External Causes",3,IF(D133="Unknown diseases",4,IF(D133="Respiratory",5,IF(D133="Neoplasms",6,IF(D133="Digestive",7,IF(D133="Blood diseases",8,IF(D133="Endocrine",9,IF(D133="Nervous",10,11))))))))))</f>
        <v>5</v>
      </c>
    </row>
    <row r="134" spans="1:7" x14ac:dyDescent="0.2">
      <c r="A134" t="s">
        <v>71</v>
      </c>
      <c r="B134">
        <v>0</v>
      </c>
      <c r="C134" s="34" t="s">
        <v>29</v>
      </c>
      <c r="D134" s="23" t="s">
        <v>97</v>
      </c>
      <c r="E134" s="22" t="s">
        <v>31</v>
      </c>
      <c r="F134" s="24">
        <v>11.3</v>
      </c>
      <c r="G134">
        <f>IF(D134="Infections",2,IF(D134="Circulatory",1,IF(D134="External Causes",3,IF(D134="Unknown diseases",4,IF(D134="Respiratory",5,IF(D134="Neoplasms",6,IF(D134="Digestive",7,IF(D134="Blood diseases",8,IF(D134="Endocrine",9,IF(D134="Nervous",10,11))))))))))</f>
        <v>5</v>
      </c>
    </row>
    <row r="135" spans="1:7" x14ac:dyDescent="0.2">
      <c r="A135" t="s">
        <v>71</v>
      </c>
      <c r="B135">
        <v>0</v>
      </c>
      <c r="C135" s="34" t="s">
        <v>29</v>
      </c>
      <c r="D135" s="23" t="s">
        <v>97</v>
      </c>
      <c r="E135" s="22" t="s">
        <v>32</v>
      </c>
      <c r="F135" s="24">
        <v>9</v>
      </c>
      <c r="G135">
        <f>IF(D135="Infections",2,IF(D135="Circulatory",1,IF(D135="External Causes",3,IF(D135="Unknown diseases",4,IF(D135="Respiratory",5,IF(D135="Neoplasms",6,IF(D135="Digestive",7,IF(D135="Blood diseases",8,IF(D135="Endocrine",9,IF(D135="Nervous",10,11))))))))))</f>
        <v>5</v>
      </c>
    </row>
    <row r="136" spans="1:7" x14ac:dyDescent="0.2">
      <c r="A136" t="s">
        <v>71</v>
      </c>
      <c r="B136">
        <v>0</v>
      </c>
      <c r="C136" s="34" t="s">
        <v>29</v>
      </c>
      <c r="D136" s="23" t="s">
        <v>97</v>
      </c>
      <c r="E136" s="23" t="s">
        <v>33</v>
      </c>
      <c r="F136" s="25">
        <v>10.3</v>
      </c>
      <c r="G136">
        <f>IF(D136="Infections",2,IF(D136="Circulatory",1,IF(D136="External Causes",3,IF(D136="Unknown diseases",4,IF(D136="Respiratory",5,IF(D136="Neoplasms",6,IF(D136="Digestive",7,IF(D136="Blood diseases",8,IF(D136="Endocrine",9,IF(D136="Nervous",10,11))))))))))</f>
        <v>5</v>
      </c>
    </row>
    <row r="137" spans="1:7" x14ac:dyDescent="0.2">
      <c r="A137" t="s">
        <v>71</v>
      </c>
      <c r="B137">
        <v>0</v>
      </c>
      <c r="C137" s="34" t="s">
        <v>21</v>
      </c>
      <c r="D137" s="23" t="s">
        <v>104</v>
      </c>
      <c r="E137" s="22" t="s">
        <v>31</v>
      </c>
      <c r="F137" s="24">
        <v>4.4000000000000004</v>
      </c>
      <c r="G137">
        <f>IF(D137="Infections",2,IF(D137="Circulatory",1,IF(D137="External Causes",3,IF(D137="Unknown diseases",4,IF(D137="Respiratory",5,IF(D137="Neoplasms",6,IF(D137="Digestive",7,IF(D137="Blood diseases",8,IF(D137="Endocrine",9,IF(D137="Nervous",10,11))))))))))</f>
        <v>6</v>
      </c>
    </row>
    <row r="138" spans="1:7" x14ac:dyDescent="0.2">
      <c r="A138" t="s">
        <v>71</v>
      </c>
      <c r="B138">
        <v>0</v>
      </c>
      <c r="C138" s="34" t="s">
        <v>21</v>
      </c>
      <c r="D138" s="23" t="s">
        <v>104</v>
      </c>
      <c r="E138" s="22" t="s">
        <v>32</v>
      </c>
      <c r="F138" s="24">
        <v>4.0999999999999996</v>
      </c>
      <c r="G138">
        <f>IF(D138="Infections",2,IF(D138="Circulatory",1,IF(D138="External Causes",3,IF(D138="Unknown diseases",4,IF(D138="Respiratory",5,IF(D138="Neoplasms",6,IF(D138="Digestive",7,IF(D138="Blood diseases",8,IF(D138="Endocrine",9,IF(D138="Nervous",10,11))))))))))</f>
        <v>6</v>
      </c>
    </row>
    <row r="139" spans="1:7" x14ac:dyDescent="0.2">
      <c r="A139" t="s">
        <v>71</v>
      </c>
      <c r="B139">
        <v>0</v>
      </c>
      <c r="C139" s="34" t="s">
        <v>21</v>
      </c>
      <c r="D139" s="23" t="s">
        <v>104</v>
      </c>
      <c r="E139" s="23" t="s">
        <v>33</v>
      </c>
      <c r="F139" s="25">
        <v>4.3</v>
      </c>
      <c r="G139">
        <f>IF(D139="Infections",2,IF(D139="Circulatory",1,IF(D139="External Causes",3,IF(D139="Unknown diseases",4,IF(D139="Respiratory",5,IF(D139="Neoplasms",6,IF(D139="Digestive",7,IF(D139="Blood diseases",8,IF(D139="Endocrine",9,IF(D139="Nervous",10,11))))))))))</f>
        <v>6</v>
      </c>
    </row>
    <row r="140" spans="1:7" x14ac:dyDescent="0.2">
      <c r="A140" t="s">
        <v>71</v>
      </c>
      <c r="B140">
        <v>0</v>
      </c>
      <c r="C140" s="34" t="s">
        <v>22</v>
      </c>
      <c r="D140" s="23" t="s">
        <v>104</v>
      </c>
      <c r="E140" s="22" t="s">
        <v>31</v>
      </c>
      <c r="F140" s="24">
        <v>4.5999999999999996</v>
      </c>
      <c r="G140">
        <f>IF(D140="Infections",2,IF(D140="Circulatory",1,IF(D140="External Causes",3,IF(D140="Unknown diseases",4,IF(D140="Respiratory",5,IF(D140="Neoplasms",6,IF(D140="Digestive",7,IF(D140="Blood diseases",8,IF(D140="Endocrine",9,IF(D140="Nervous",10,11))))))))))</f>
        <v>6</v>
      </c>
    </row>
    <row r="141" spans="1:7" x14ac:dyDescent="0.2">
      <c r="A141" t="s">
        <v>71</v>
      </c>
      <c r="B141">
        <v>0</v>
      </c>
      <c r="C141" s="34" t="s">
        <v>22</v>
      </c>
      <c r="D141" s="23" t="s">
        <v>104</v>
      </c>
      <c r="E141" s="22" t="s">
        <v>32</v>
      </c>
      <c r="F141" s="24">
        <v>3.9</v>
      </c>
      <c r="G141">
        <f>IF(D141="Infections",2,IF(D141="Circulatory",1,IF(D141="External Causes",3,IF(D141="Unknown diseases",4,IF(D141="Respiratory",5,IF(D141="Neoplasms",6,IF(D141="Digestive",7,IF(D141="Blood diseases",8,IF(D141="Endocrine",9,IF(D141="Nervous",10,11))))))))))</f>
        <v>6</v>
      </c>
    </row>
    <row r="142" spans="1:7" x14ac:dyDescent="0.2">
      <c r="A142" t="s">
        <v>71</v>
      </c>
      <c r="B142">
        <v>0</v>
      </c>
      <c r="C142" s="34" t="s">
        <v>22</v>
      </c>
      <c r="D142" s="23" t="s">
        <v>104</v>
      </c>
      <c r="E142" s="23" t="s">
        <v>33</v>
      </c>
      <c r="F142" s="25">
        <v>4.3</v>
      </c>
      <c r="G142">
        <f>IF(D142="Infections",2,IF(D142="Circulatory",1,IF(D142="External Causes",3,IF(D142="Unknown diseases",4,IF(D142="Respiratory",5,IF(D142="Neoplasms",6,IF(D142="Digestive",7,IF(D142="Blood diseases",8,IF(D142="Endocrine",9,IF(D142="Nervous",10,11))))))))))</f>
        <v>6</v>
      </c>
    </row>
    <row r="143" spans="1:7" x14ac:dyDescent="0.2">
      <c r="A143" t="s">
        <v>71</v>
      </c>
      <c r="B143">
        <v>0</v>
      </c>
      <c r="C143" s="34" t="s">
        <v>23</v>
      </c>
      <c r="D143" s="23" t="s">
        <v>104</v>
      </c>
      <c r="E143" s="22" t="s">
        <v>31</v>
      </c>
      <c r="F143" s="24">
        <v>4.0999999999999996</v>
      </c>
      <c r="G143">
        <f>IF(D143="Infections",2,IF(D143="Circulatory",1,IF(D143="External Causes",3,IF(D143="Unknown diseases",4,IF(D143="Respiratory",5,IF(D143="Neoplasms",6,IF(D143="Digestive",7,IF(D143="Blood diseases",8,IF(D143="Endocrine",9,IF(D143="Nervous",10,11))))))))))</f>
        <v>6</v>
      </c>
    </row>
    <row r="144" spans="1:7" x14ac:dyDescent="0.2">
      <c r="A144" t="s">
        <v>71</v>
      </c>
      <c r="B144">
        <v>0</v>
      </c>
      <c r="C144" s="34" t="s">
        <v>23</v>
      </c>
      <c r="D144" s="23" t="s">
        <v>104</v>
      </c>
      <c r="E144" s="22" t="s">
        <v>32</v>
      </c>
      <c r="F144" s="24">
        <v>2.9</v>
      </c>
      <c r="G144">
        <f>IF(D144="Infections",2,IF(D144="Circulatory",1,IF(D144="External Causes",3,IF(D144="Unknown diseases",4,IF(D144="Respiratory",5,IF(D144="Neoplasms",6,IF(D144="Digestive",7,IF(D144="Blood diseases",8,IF(D144="Endocrine",9,IF(D144="Nervous",10,11))))))))))</f>
        <v>6</v>
      </c>
    </row>
    <row r="145" spans="1:7" x14ac:dyDescent="0.2">
      <c r="A145" t="s">
        <v>71</v>
      </c>
      <c r="B145">
        <v>0</v>
      </c>
      <c r="C145" s="34" t="s">
        <v>23</v>
      </c>
      <c r="D145" s="23" t="s">
        <v>104</v>
      </c>
      <c r="E145" s="23" t="s">
        <v>33</v>
      </c>
      <c r="F145" s="25">
        <v>3.6</v>
      </c>
      <c r="G145">
        <f>IF(D145="Infections",2,IF(D145="Circulatory",1,IF(D145="External Causes",3,IF(D145="Unknown diseases",4,IF(D145="Respiratory",5,IF(D145="Neoplasms",6,IF(D145="Digestive",7,IF(D145="Blood diseases",8,IF(D145="Endocrine",9,IF(D145="Nervous",10,11))))))))))</f>
        <v>6</v>
      </c>
    </row>
    <row r="146" spans="1:7" x14ac:dyDescent="0.2">
      <c r="A146" t="s">
        <v>71</v>
      </c>
      <c r="B146">
        <v>0</v>
      </c>
      <c r="C146" s="34" t="s">
        <v>24</v>
      </c>
      <c r="D146" s="23" t="s">
        <v>104</v>
      </c>
      <c r="E146" s="22" t="s">
        <v>31</v>
      </c>
      <c r="F146" s="24">
        <v>3.4</v>
      </c>
      <c r="G146">
        <f>IF(D146="Infections",2,IF(D146="Circulatory",1,IF(D146="External Causes",3,IF(D146="Unknown diseases",4,IF(D146="Respiratory",5,IF(D146="Neoplasms",6,IF(D146="Digestive",7,IF(D146="Blood diseases",8,IF(D146="Endocrine",9,IF(D146="Nervous",10,11))))))))))</f>
        <v>6</v>
      </c>
    </row>
    <row r="147" spans="1:7" x14ac:dyDescent="0.2">
      <c r="A147" t="s">
        <v>71</v>
      </c>
      <c r="B147">
        <v>0</v>
      </c>
      <c r="C147" s="34" t="s">
        <v>24</v>
      </c>
      <c r="D147" s="23" t="s">
        <v>104</v>
      </c>
      <c r="E147" s="22" t="s">
        <v>32</v>
      </c>
      <c r="F147" s="24">
        <v>4.4000000000000004</v>
      </c>
      <c r="G147">
        <f>IF(D147="Infections",2,IF(D147="Circulatory",1,IF(D147="External Causes",3,IF(D147="Unknown diseases",4,IF(D147="Respiratory",5,IF(D147="Neoplasms",6,IF(D147="Digestive",7,IF(D147="Blood diseases",8,IF(D147="Endocrine",9,IF(D147="Nervous",10,11))))))))))</f>
        <v>6</v>
      </c>
    </row>
    <row r="148" spans="1:7" x14ac:dyDescent="0.2">
      <c r="A148" t="s">
        <v>71</v>
      </c>
      <c r="B148">
        <v>0</v>
      </c>
      <c r="C148" s="34" t="s">
        <v>24</v>
      </c>
      <c r="D148" s="23" t="s">
        <v>104</v>
      </c>
      <c r="E148" s="23" t="s">
        <v>33</v>
      </c>
      <c r="F148" s="25">
        <v>3.8</v>
      </c>
      <c r="G148">
        <f>IF(D148="Infections",2,IF(D148="Circulatory",1,IF(D148="External Causes",3,IF(D148="Unknown diseases",4,IF(D148="Respiratory",5,IF(D148="Neoplasms",6,IF(D148="Digestive",7,IF(D148="Blood diseases",8,IF(D148="Endocrine",9,IF(D148="Nervous",10,11))))))))))</f>
        <v>6</v>
      </c>
    </row>
    <row r="149" spans="1:7" x14ac:dyDescent="0.2">
      <c r="A149" t="s">
        <v>71</v>
      </c>
      <c r="B149">
        <v>0</v>
      </c>
      <c r="C149" s="34" t="s">
        <v>25</v>
      </c>
      <c r="D149" s="23" t="s">
        <v>104</v>
      </c>
      <c r="E149" s="22" t="s">
        <v>31</v>
      </c>
      <c r="F149" s="24">
        <v>4.4000000000000004</v>
      </c>
      <c r="G149">
        <f>IF(D149="Infections",2,IF(D149="Circulatory",1,IF(D149="External Causes",3,IF(D149="Unknown diseases",4,IF(D149="Respiratory",5,IF(D149="Neoplasms",6,IF(D149="Digestive",7,IF(D149="Blood diseases",8,IF(D149="Endocrine",9,IF(D149="Nervous",10,11))))))))))</f>
        <v>6</v>
      </c>
    </row>
    <row r="150" spans="1:7" x14ac:dyDescent="0.2">
      <c r="A150" t="s">
        <v>71</v>
      </c>
      <c r="B150">
        <v>0</v>
      </c>
      <c r="C150" s="34" t="s">
        <v>25</v>
      </c>
      <c r="D150" s="23" t="s">
        <v>104</v>
      </c>
      <c r="E150" s="22" t="s">
        <v>32</v>
      </c>
      <c r="F150" s="24">
        <v>8.6999999999999993</v>
      </c>
      <c r="G150">
        <f>IF(D150="Infections",2,IF(D150="Circulatory",1,IF(D150="External Causes",3,IF(D150="Unknown diseases",4,IF(D150="Respiratory",5,IF(D150="Neoplasms",6,IF(D150="Digestive",7,IF(D150="Blood diseases",8,IF(D150="Endocrine",9,IF(D150="Nervous",10,11))))))))))</f>
        <v>6</v>
      </c>
    </row>
    <row r="151" spans="1:7" x14ac:dyDescent="0.2">
      <c r="A151" t="s">
        <v>71</v>
      </c>
      <c r="B151">
        <v>0</v>
      </c>
      <c r="C151" s="34" t="s">
        <v>25</v>
      </c>
      <c r="D151" s="23" t="s">
        <v>104</v>
      </c>
      <c r="E151" s="23" t="s">
        <v>33</v>
      </c>
      <c r="F151" s="25">
        <v>5.8</v>
      </c>
      <c r="G151">
        <f>IF(D151="Infections",2,IF(D151="Circulatory",1,IF(D151="External Causes",3,IF(D151="Unknown diseases",4,IF(D151="Respiratory",5,IF(D151="Neoplasms",6,IF(D151="Digestive",7,IF(D151="Blood diseases",8,IF(D151="Endocrine",9,IF(D151="Nervous",10,11))))))))))</f>
        <v>6</v>
      </c>
    </row>
    <row r="152" spans="1:7" x14ac:dyDescent="0.2">
      <c r="A152" t="s">
        <v>71</v>
      </c>
      <c r="B152">
        <v>0</v>
      </c>
      <c r="C152" s="34" t="s">
        <v>26</v>
      </c>
      <c r="D152" s="23" t="s">
        <v>104</v>
      </c>
      <c r="E152" s="22" t="s">
        <v>31</v>
      </c>
      <c r="F152" s="24">
        <v>5.8</v>
      </c>
      <c r="G152">
        <f>IF(D152="Infections",2,IF(D152="Circulatory",1,IF(D152="External Causes",3,IF(D152="Unknown diseases",4,IF(D152="Respiratory",5,IF(D152="Neoplasms",6,IF(D152="Digestive",7,IF(D152="Blood diseases",8,IF(D152="Endocrine",9,IF(D152="Nervous",10,11))))))))))</f>
        <v>6</v>
      </c>
    </row>
    <row r="153" spans="1:7" x14ac:dyDescent="0.2">
      <c r="A153" t="s">
        <v>71</v>
      </c>
      <c r="B153">
        <v>0</v>
      </c>
      <c r="C153" s="34" t="s">
        <v>26</v>
      </c>
      <c r="D153" s="23" t="s">
        <v>104</v>
      </c>
      <c r="E153" s="22" t="s">
        <v>32</v>
      </c>
      <c r="F153" s="24">
        <v>10.5</v>
      </c>
      <c r="G153">
        <f>IF(D153="Infections",2,IF(D153="Circulatory",1,IF(D153="External Causes",3,IF(D153="Unknown diseases",4,IF(D153="Respiratory",5,IF(D153="Neoplasms",6,IF(D153="Digestive",7,IF(D153="Blood diseases",8,IF(D153="Endocrine",9,IF(D153="Nervous",10,11))))))))))</f>
        <v>6</v>
      </c>
    </row>
    <row r="154" spans="1:7" x14ac:dyDescent="0.2">
      <c r="A154" t="s">
        <v>71</v>
      </c>
      <c r="B154">
        <v>0</v>
      </c>
      <c r="C154" s="34" t="s">
        <v>26</v>
      </c>
      <c r="D154" s="23" t="s">
        <v>104</v>
      </c>
      <c r="E154" s="23" t="s">
        <v>33</v>
      </c>
      <c r="F154" s="25">
        <v>7.3</v>
      </c>
      <c r="G154">
        <f>IF(D154="Infections",2,IF(D154="Circulatory",1,IF(D154="External Causes",3,IF(D154="Unknown diseases",4,IF(D154="Respiratory",5,IF(D154="Neoplasms",6,IF(D154="Digestive",7,IF(D154="Blood diseases",8,IF(D154="Endocrine",9,IF(D154="Nervous",10,11))))))))))</f>
        <v>6</v>
      </c>
    </row>
    <row r="155" spans="1:7" x14ac:dyDescent="0.2">
      <c r="A155" t="s">
        <v>71</v>
      </c>
      <c r="B155">
        <v>0</v>
      </c>
      <c r="C155" s="34" t="s">
        <v>27</v>
      </c>
      <c r="D155" s="23" t="s">
        <v>104</v>
      </c>
      <c r="E155" s="22" t="s">
        <v>31</v>
      </c>
      <c r="F155" s="24">
        <v>6.6</v>
      </c>
      <c r="G155">
        <f>IF(D155="Infections",2,IF(D155="Circulatory",1,IF(D155="External Causes",3,IF(D155="Unknown diseases",4,IF(D155="Respiratory",5,IF(D155="Neoplasms",6,IF(D155="Digestive",7,IF(D155="Blood diseases",8,IF(D155="Endocrine",9,IF(D155="Nervous",10,11))))))))))</f>
        <v>6</v>
      </c>
    </row>
    <row r="156" spans="1:7" x14ac:dyDescent="0.2">
      <c r="A156" t="s">
        <v>71</v>
      </c>
      <c r="B156">
        <v>0</v>
      </c>
      <c r="C156" s="34" t="s">
        <v>27</v>
      </c>
      <c r="D156" s="23" t="s">
        <v>104</v>
      </c>
      <c r="E156" s="22" t="s">
        <v>32</v>
      </c>
      <c r="F156" s="24">
        <v>9.1</v>
      </c>
      <c r="G156">
        <f>IF(D156="Infections",2,IF(D156="Circulatory",1,IF(D156="External Causes",3,IF(D156="Unknown diseases",4,IF(D156="Respiratory",5,IF(D156="Neoplasms",6,IF(D156="Digestive",7,IF(D156="Blood diseases",8,IF(D156="Endocrine",9,IF(D156="Nervous",10,11))))))))))</f>
        <v>6</v>
      </c>
    </row>
    <row r="157" spans="1:7" x14ac:dyDescent="0.2">
      <c r="A157" t="s">
        <v>71</v>
      </c>
      <c r="B157">
        <v>0</v>
      </c>
      <c r="C157" s="34" t="s">
        <v>27</v>
      </c>
      <c r="D157" s="23" t="s">
        <v>104</v>
      </c>
      <c r="E157" s="23" t="s">
        <v>33</v>
      </c>
      <c r="F157" s="25">
        <v>7.4</v>
      </c>
      <c r="G157">
        <f>IF(D157="Infections",2,IF(D157="Circulatory",1,IF(D157="External Causes",3,IF(D157="Unknown diseases",4,IF(D157="Respiratory",5,IF(D157="Neoplasms",6,IF(D157="Digestive",7,IF(D157="Blood diseases",8,IF(D157="Endocrine",9,IF(D157="Nervous",10,11))))))))))</f>
        <v>6</v>
      </c>
    </row>
    <row r="158" spans="1:7" x14ac:dyDescent="0.2">
      <c r="A158" t="s">
        <v>71</v>
      </c>
      <c r="B158">
        <v>0</v>
      </c>
      <c r="C158" s="34" t="s">
        <v>28</v>
      </c>
      <c r="D158" s="23" t="s">
        <v>104</v>
      </c>
      <c r="E158" s="22" t="s">
        <v>31</v>
      </c>
      <c r="F158" s="24">
        <v>5.9</v>
      </c>
      <c r="G158">
        <f>IF(D158="Infections",2,IF(D158="Circulatory",1,IF(D158="External Causes",3,IF(D158="Unknown diseases",4,IF(D158="Respiratory",5,IF(D158="Neoplasms",6,IF(D158="Digestive",7,IF(D158="Blood diseases",8,IF(D158="Endocrine",9,IF(D158="Nervous",10,11))))))))))</f>
        <v>6</v>
      </c>
    </row>
    <row r="159" spans="1:7" x14ac:dyDescent="0.2">
      <c r="A159" t="s">
        <v>71</v>
      </c>
      <c r="B159">
        <v>0</v>
      </c>
      <c r="C159" s="34" t="s">
        <v>28</v>
      </c>
      <c r="D159" s="23" t="s">
        <v>104</v>
      </c>
      <c r="E159" s="22" t="s">
        <v>32</v>
      </c>
      <c r="F159" s="24">
        <v>6.5</v>
      </c>
      <c r="G159">
        <f>IF(D159="Infections",2,IF(D159="Circulatory",1,IF(D159="External Causes",3,IF(D159="Unknown diseases",4,IF(D159="Respiratory",5,IF(D159="Neoplasms",6,IF(D159="Digestive",7,IF(D159="Blood diseases",8,IF(D159="Endocrine",9,IF(D159="Nervous",10,11))))))))))</f>
        <v>6</v>
      </c>
    </row>
    <row r="160" spans="1:7" x14ac:dyDescent="0.2">
      <c r="A160" t="s">
        <v>71</v>
      </c>
      <c r="B160">
        <v>0</v>
      </c>
      <c r="C160" s="34" t="s">
        <v>28</v>
      </c>
      <c r="D160" s="23" t="s">
        <v>104</v>
      </c>
      <c r="E160" s="23" t="s">
        <v>33</v>
      </c>
      <c r="F160" s="25">
        <v>6.1</v>
      </c>
      <c r="G160">
        <f>IF(D160="Infections",2,IF(D160="Circulatory",1,IF(D160="External Causes",3,IF(D160="Unknown diseases",4,IF(D160="Respiratory",5,IF(D160="Neoplasms",6,IF(D160="Digestive",7,IF(D160="Blood diseases",8,IF(D160="Endocrine",9,IF(D160="Nervous",10,11))))))))))</f>
        <v>6</v>
      </c>
    </row>
    <row r="161" spans="1:7" x14ac:dyDescent="0.2">
      <c r="A161" t="s">
        <v>71</v>
      </c>
      <c r="B161">
        <v>0</v>
      </c>
      <c r="C161" s="34" t="s">
        <v>29</v>
      </c>
      <c r="D161" s="23" t="s">
        <v>104</v>
      </c>
      <c r="E161" s="22" t="s">
        <v>31</v>
      </c>
      <c r="F161" s="24">
        <v>5</v>
      </c>
      <c r="G161">
        <f>IF(D161="Infections",2,IF(D161="Circulatory",1,IF(D161="External Causes",3,IF(D161="Unknown diseases",4,IF(D161="Respiratory",5,IF(D161="Neoplasms",6,IF(D161="Digestive",7,IF(D161="Blood diseases",8,IF(D161="Endocrine",9,IF(D161="Nervous",10,11))))))))))</f>
        <v>6</v>
      </c>
    </row>
    <row r="162" spans="1:7" x14ac:dyDescent="0.2">
      <c r="A162" t="s">
        <v>71</v>
      </c>
      <c r="B162">
        <v>0</v>
      </c>
      <c r="C162" s="34" t="s">
        <v>29</v>
      </c>
      <c r="D162" s="23" t="s">
        <v>104</v>
      </c>
      <c r="E162" s="22" t="s">
        <v>32</v>
      </c>
      <c r="F162" s="24">
        <v>4.4000000000000004</v>
      </c>
      <c r="G162">
        <f>IF(D162="Infections",2,IF(D162="Circulatory",1,IF(D162="External Causes",3,IF(D162="Unknown diseases",4,IF(D162="Respiratory",5,IF(D162="Neoplasms",6,IF(D162="Digestive",7,IF(D162="Blood diseases",8,IF(D162="Endocrine",9,IF(D162="Nervous",10,11))))))))))</f>
        <v>6</v>
      </c>
    </row>
    <row r="163" spans="1:7" x14ac:dyDescent="0.2">
      <c r="A163" t="s">
        <v>71</v>
      </c>
      <c r="B163">
        <v>0</v>
      </c>
      <c r="C163" s="34" t="s">
        <v>29</v>
      </c>
      <c r="D163" s="23" t="s">
        <v>104</v>
      </c>
      <c r="E163" s="23" t="s">
        <v>33</v>
      </c>
      <c r="F163" s="25">
        <v>4.8</v>
      </c>
      <c r="G163">
        <f>IF(D163="Infections",2,IF(D163="Circulatory",1,IF(D163="External Causes",3,IF(D163="Unknown diseases",4,IF(D163="Respiratory",5,IF(D163="Neoplasms",6,IF(D163="Digestive",7,IF(D163="Blood diseases",8,IF(D163="Endocrine",9,IF(D163="Nervous",10,11))))))))))</f>
        <v>6</v>
      </c>
    </row>
    <row r="164" spans="1:7" x14ac:dyDescent="0.2">
      <c r="A164" t="s">
        <v>71</v>
      </c>
      <c r="B164">
        <v>0</v>
      </c>
      <c r="C164" s="34" t="s">
        <v>21</v>
      </c>
      <c r="D164" s="23" t="s">
        <v>99</v>
      </c>
      <c r="E164" s="22" t="s">
        <v>31</v>
      </c>
      <c r="F164" s="24">
        <v>3.3</v>
      </c>
      <c r="G164">
        <f>IF(D164="Infections",2,IF(D164="Circulatory",1,IF(D164="External Causes",3,IF(D164="Unknown diseases",4,IF(D164="Respiratory",5,IF(D164="Neoplasms",6,IF(D164="Digestive",7,IF(D164="Blood diseases",8,IF(D164="Endocrine",9,IF(D164="Nervous",10,11))))))))))</f>
        <v>7</v>
      </c>
    </row>
    <row r="165" spans="1:7" x14ac:dyDescent="0.2">
      <c r="A165" t="s">
        <v>71</v>
      </c>
      <c r="B165">
        <v>0</v>
      </c>
      <c r="C165" s="34" t="s">
        <v>21</v>
      </c>
      <c r="D165" s="23" t="s">
        <v>99</v>
      </c>
      <c r="E165" s="22" t="s">
        <v>32</v>
      </c>
      <c r="F165" s="24">
        <v>3.4</v>
      </c>
      <c r="G165">
        <f>IF(D165="Infections",2,IF(D165="Circulatory",1,IF(D165="External Causes",3,IF(D165="Unknown diseases",4,IF(D165="Respiratory",5,IF(D165="Neoplasms",6,IF(D165="Digestive",7,IF(D165="Blood diseases",8,IF(D165="Endocrine",9,IF(D165="Nervous",10,11))))))))))</f>
        <v>7</v>
      </c>
    </row>
    <row r="166" spans="1:7" x14ac:dyDescent="0.2">
      <c r="A166" t="s">
        <v>71</v>
      </c>
      <c r="B166">
        <v>0</v>
      </c>
      <c r="C166" s="34" t="s">
        <v>21</v>
      </c>
      <c r="D166" s="23" t="s">
        <v>99</v>
      </c>
      <c r="E166" s="23" t="s">
        <v>33</v>
      </c>
      <c r="F166" s="25">
        <v>3.3</v>
      </c>
      <c r="G166">
        <f>IF(D166="Infections",2,IF(D166="Circulatory",1,IF(D166="External Causes",3,IF(D166="Unknown diseases",4,IF(D166="Respiratory",5,IF(D166="Neoplasms",6,IF(D166="Digestive",7,IF(D166="Blood diseases",8,IF(D166="Endocrine",9,IF(D166="Nervous",10,11))))))))))</f>
        <v>7</v>
      </c>
    </row>
    <row r="167" spans="1:7" x14ac:dyDescent="0.2">
      <c r="A167" t="s">
        <v>71</v>
      </c>
      <c r="B167">
        <v>0</v>
      </c>
      <c r="C167" s="34" t="s">
        <v>22</v>
      </c>
      <c r="D167" s="23" t="s">
        <v>99</v>
      </c>
      <c r="E167" s="22" t="s">
        <v>31</v>
      </c>
      <c r="F167" s="24">
        <v>3.5</v>
      </c>
      <c r="G167">
        <f>IF(D167="Infections",2,IF(D167="Circulatory",1,IF(D167="External Causes",3,IF(D167="Unknown diseases",4,IF(D167="Respiratory",5,IF(D167="Neoplasms",6,IF(D167="Digestive",7,IF(D167="Blood diseases",8,IF(D167="Endocrine",9,IF(D167="Nervous",10,11))))))))))</f>
        <v>7</v>
      </c>
    </row>
    <row r="168" spans="1:7" x14ac:dyDescent="0.2">
      <c r="A168" t="s">
        <v>71</v>
      </c>
      <c r="B168">
        <v>0</v>
      </c>
      <c r="C168" s="34" t="s">
        <v>22</v>
      </c>
      <c r="D168" s="23" t="s">
        <v>99</v>
      </c>
      <c r="E168" s="22" t="s">
        <v>32</v>
      </c>
      <c r="F168" s="24">
        <v>3.8</v>
      </c>
      <c r="G168">
        <f>IF(D168="Infections",2,IF(D168="Circulatory",1,IF(D168="External Causes",3,IF(D168="Unknown diseases",4,IF(D168="Respiratory",5,IF(D168="Neoplasms",6,IF(D168="Digestive",7,IF(D168="Blood diseases",8,IF(D168="Endocrine",9,IF(D168="Nervous",10,11))))))))))</f>
        <v>7</v>
      </c>
    </row>
    <row r="169" spans="1:7" x14ac:dyDescent="0.2">
      <c r="A169" t="s">
        <v>71</v>
      </c>
      <c r="B169">
        <v>0</v>
      </c>
      <c r="C169" s="34" t="s">
        <v>22</v>
      </c>
      <c r="D169" s="23" t="s">
        <v>99</v>
      </c>
      <c r="E169" s="23" t="s">
        <v>33</v>
      </c>
      <c r="F169" s="25">
        <v>3.7</v>
      </c>
      <c r="G169">
        <f>IF(D169="Infections",2,IF(D169="Circulatory",1,IF(D169="External Causes",3,IF(D169="Unknown diseases",4,IF(D169="Respiratory",5,IF(D169="Neoplasms",6,IF(D169="Digestive",7,IF(D169="Blood diseases",8,IF(D169="Endocrine",9,IF(D169="Nervous",10,11))))))))))</f>
        <v>7</v>
      </c>
    </row>
    <row r="170" spans="1:7" x14ac:dyDescent="0.2">
      <c r="A170" t="s">
        <v>71</v>
      </c>
      <c r="B170">
        <v>0</v>
      </c>
      <c r="C170" s="34" t="s">
        <v>23</v>
      </c>
      <c r="D170" s="23" t="s">
        <v>99</v>
      </c>
      <c r="E170" s="22" t="s">
        <v>31</v>
      </c>
      <c r="F170" s="24">
        <v>4.5</v>
      </c>
      <c r="G170">
        <f>IF(D170="Infections",2,IF(D170="Circulatory",1,IF(D170="External Causes",3,IF(D170="Unknown diseases",4,IF(D170="Respiratory",5,IF(D170="Neoplasms",6,IF(D170="Digestive",7,IF(D170="Blood diseases",8,IF(D170="Endocrine",9,IF(D170="Nervous",10,11))))))))))</f>
        <v>7</v>
      </c>
    </row>
    <row r="171" spans="1:7" x14ac:dyDescent="0.2">
      <c r="A171" t="s">
        <v>71</v>
      </c>
      <c r="B171">
        <v>0</v>
      </c>
      <c r="C171" s="34" t="s">
        <v>23</v>
      </c>
      <c r="D171" s="23" t="s">
        <v>99</v>
      </c>
      <c r="E171" s="22" t="s">
        <v>32</v>
      </c>
      <c r="F171" s="24">
        <v>3.4</v>
      </c>
      <c r="G171">
        <f>IF(D171="Infections",2,IF(D171="Circulatory",1,IF(D171="External Causes",3,IF(D171="Unknown diseases",4,IF(D171="Respiratory",5,IF(D171="Neoplasms",6,IF(D171="Digestive",7,IF(D171="Blood diseases",8,IF(D171="Endocrine",9,IF(D171="Nervous",10,11))))))))))</f>
        <v>7</v>
      </c>
    </row>
    <row r="172" spans="1:7" x14ac:dyDescent="0.2">
      <c r="A172" t="s">
        <v>71</v>
      </c>
      <c r="B172">
        <v>0</v>
      </c>
      <c r="C172" s="34" t="s">
        <v>23</v>
      </c>
      <c r="D172" s="23" t="s">
        <v>99</v>
      </c>
      <c r="E172" s="23" t="s">
        <v>33</v>
      </c>
      <c r="F172" s="25">
        <v>4</v>
      </c>
      <c r="G172">
        <f>IF(D172="Infections",2,IF(D172="Circulatory",1,IF(D172="External Causes",3,IF(D172="Unknown diseases",4,IF(D172="Respiratory",5,IF(D172="Neoplasms",6,IF(D172="Digestive",7,IF(D172="Blood diseases",8,IF(D172="Endocrine",9,IF(D172="Nervous",10,11))))))))))</f>
        <v>7</v>
      </c>
    </row>
    <row r="173" spans="1:7" x14ac:dyDescent="0.2">
      <c r="A173" t="s">
        <v>71</v>
      </c>
      <c r="B173">
        <v>0</v>
      </c>
      <c r="C173" s="34" t="s">
        <v>24</v>
      </c>
      <c r="D173" s="23" t="s">
        <v>99</v>
      </c>
      <c r="E173" s="22" t="s">
        <v>31</v>
      </c>
      <c r="F173" s="24">
        <v>9.5</v>
      </c>
      <c r="G173">
        <f>IF(D173="Infections",2,IF(D173="Circulatory",1,IF(D173="External Causes",3,IF(D173="Unknown diseases",4,IF(D173="Respiratory",5,IF(D173="Neoplasms",6,IF(D173="Digestive",7,IF(D173="Blood diseases",8,IF(D173="Endocrine",9,IF(D173="Nervous",10,11))))))))))</f>
        <v>7</v>
      </c>
    </row>
    <row r="174" spans="1:7" x14ac:dyDescent="0.2">
      <c r="A174" t="s">
        <v>71</v>
      </c>
      <c r="B174">
        <v>0</v>
      </c>
      <c r="C174" s="34" t="s">
        <v>24</v>
      </c>
      <c r="D174" s="23" t="s">
        <v>99</v>
      </c>
      <c r="E174" s="22" t="s">
        <v>32</v>
      </c>
      <c r="F174" s="24">
        <v>4.2</v>
      </c>
      <c r="G174">
        <f>IF(D174="Infections",2,IF(D174="Circulatory",1,IF(D174="External Causes",3,IF(D174="Unknown diseases",4,IF(D174="Respiratory",5,IF(D174="Neoplasms",6,IF(D174="Digestive",7,IF(D174="Blood diseases",8,IF(D174="Endocrine",9,IF(D174="Nervous",10,11))))))))))</f>
        <v>7</v>
      </c>
    </row>
    <row r="175" spans="1:7" x14ac:dyDescent="0.2">
      <c r="A175" t="s">
        <v>71</v>
      </c>
      <c r="B175">
        <v>0</v>
      </c>
      <c r="C175" s="34" t="s">
        <v>24</v>
      </c>
      <c r="D175" s="23" t="s">
        <v>99</v>
      </c>
      <c r="E175" s="23" t="s">
        <v>33</v>
      </c>
      <c r="F175" s="25">
        <v>7.5</v>
      </c>
      <c r="G175">
        <f>IF(D175="Infections",2,IF(D175="Circulatory",1,IF(D175="External Causes",3,IF(D175="Unknown diseases",4,IF(D175="Respiratory",5,IF(D175="Neoplasms",6,IF(D175="Digestive",7,IF(D175="Blood diseases",8,IF(D175="Endocrine",9,IF(D175="Nervous",10,11))))))))))</f>
        <v>7</v>
      </c>
    </row>
    <row r="176" spans="1:7" x14ac:dyDescent="0.2">
      <c r="A176" t="s">
        <v>71</v>
      </c>
      <c r="B176">
        <v>0</v>
      </c>
      <c r="C176" s="34" t="s">
        <v>25</v>
      </c>
      <c r="D176" s="23" t="s">
        <v>99</v>
      </c>
      <c r="E176" s="22" t="s">
        <v>31</v>
      </c>
      <c r="F176" s="24">
        <v>12.4</v>
      </c>
      <c r="G176">
        <f>IF(D176="Infections",2,IF(D176="Circulatory",1,IF(D176="External Causes",3,IF(D176="Unknown diseases",4,IF(D176="Respiratory",5,IF(D176="Neoplasms",6,IF(D176="Digestive",7,IF(D176="Blood diseases",8,IF(D176="Endocrine",9,IF(D176="Nervous",10,11))))))))))</f>
        <v>7</v>
      </c>
    </row>
    <row r="177" spans="1:7" x14ac:dyDescent="0.2">
      <c r="A177" t="s">
        <v>71</v>
      </c>
      <c r="B177">
        <v>0</v>
      </c>
      <c r="C177" s="34" t="s">
        <v>25</v>
      </c>
      <c r="D177" s="23" t="s">
        <v>99</v>
      </c>
      <c r="E177" s="22" t="s">
        <v>32</v>
      </c>
      <c r="F177" s="24">
        <v>4.3</v>
      </c>
      <c r="G177">
        <f>IF(D177="Infections",2,IF(D177="Circulatory",1,IF(D177="External Causes",3,IF(D177="Unknown diseases",4,IF(D177="Respiratory",5,IF(D177="Neoplasms",6,IF(D177="Digestive",7,IF(D177="Blood diseases",8,IF(D177="Endocrine",9,IF(D177="Nervous",10,11))))))))))</f>
        <v>7</v>
      </c>
    </row>
    <row r="178" spans="1:7" x14ac:dyDescent="0.2">
      <c r="A178" t="s">
        <v>71</v>
      </c>
      <c r="B178">
        <v>0</v>
      </c>
      <c r="C178" s="34" t="s">
        <v>25</v>
      </c>
      <c r="D178" s="23" t="s">
        <v>99</v>
      </c>
      <c r="E178" s="23" t="s">
        <v>33</v>
      </c>
      <c r="F178" s="25">
        <v>9.8000000000000007</v>
      </c>
      <c r="G178">
        <f>IF(D178="Infections",2,IF(D178="Circulatory",1,IF(D178="External Causes",3,IF(D178="Unknown diseases",4,IF(D178="Respiratory",5,IF(D178="Neoplasms",6,IF(D178="Digestive",7,IF(D178="Blood diseases",8,IF(D178="Endocrine",9,IF(D178="Nervous",10,11))))))))))</f>
        <v>7</v>
      </c>
    </row>
    <row r="179" spans="1:7" x14ac:dyDescent="0.2">
      <c r="A179" t="s">
        <v>71</v>
      </c>
      <c r="B179">
        <v>0</v>
      </c>
      <c r="C179" s="34" t="s">
        <v>26</v>
      </c>
      <c r="D179" s="23" t="s">
        <v>99</v>
      </c>
      <c r="E179" s="22" t="s">
        <v>31</v>
      </c>
      <c r="F179" s="24">
        <v>10.1</v>
      </c>
      <c r="G179">
        <f>IF(D179="Infections",2,IF(D179="Circulatory",1,IF(D179="External Causes",3,IF(D179="Unknown diseases",4,IF(D179="Respiratory",5,IF(D179="Neoplasms",6,IF(D179="Digestive",7,IF(D179="Blood diseases",8,IF(D179="Endocrine",9,IF(D179="Nervous",10,11))))))))))</f>
        <v>7</v>
      </c>
    </row>
    <row r="180" spans="1:7" x14ac:dyDescent="0.2">
      <c r="A180" t="s">
        <v>71</v>
      </c>
      <c r="B180">
        <v>0</v>
      </c>
      <c r="C180" s="34" t="s">
        <v>26</v>
      </c>
      <c r="D180" s="23" t="s">
        <v>99</v>
      </c>
      <c r="E180" s="22" t="s">
        <v>32</v>
      </c>
      <c r="F180" s="24">
        <v>4</v>
      </c>
      <c r="G180">
        <f>IF(D180="Infections",2,IF(D180="Circulatory",1,IF(D180="External Causes",3,IF(D180="Unknown diseases",4,IF(D180="Respiratory",5,IF(D180="Neoplasms",6,IF(D180="Digestive",7,IF(D180="Blood diseases",8,IF(D180="Endocrine",9,IF(D180="Nervous",10,11))))))))))</f>
        <v>7</v>
      </c>
    </row>
    <row r="181" spans="1:7" x14ac:dyDescent="0.2">
      <c r="A181" t="s">
        <v>71</v>
      </c>
      <c r="B181">
        <v>0</v>
      </c>
      <c r="C181" s="34" t="s">
        <v>26</v>
      </c>
      <c r="D181" s="23" t="s">
        <v>99</v>
      </c>
      <c r="E181" s="23" t="s">
        <v>33</v>
      </c>
      <c r="F181" s="25">
        <v>8.1</v>
      </c>
      <c r="G181">
        <f>IF(D181="Infections",2,IF(D181="Circulatory",1,IF(D181="External Causes",3,IF(D181="Unknown diseases",4,IF(D181="Respiratory",5,IF(D181="Neoplasms",6,IF(D181="Digestive",7,IF(D181="Blood diseases",8,IF(D181="Endocrine",9,IF(D181="Nervous",10,11))))))))))</f>
        <v>7</v>
      </c>
    </row>
    <row r="182" spans="1:7" x14ac:dyDescent="0.2">
      <c r="A182" t="s">
        <v>71</v>
      </c>
      <c r="B182">
        <v>0</v>
      </c>
      <c r="C182" s="34" t="s">
        <v>27</v>
      </c>
      <c r="D182" s="23" t="s">
        <v>99</v>
      </c>
      <c r="E182" s="22" t="s">
        <v>31</v>
      </c>
      <c r="F182" s="24">
        <v>6.2</v>
      </c>
      <c r="G182">
        <f>IF(D182="Infections",2,IF(D182="Circulatory",1,IF(D182="External Causes",3,IF(D182="Unknown diseases",4,IF(D182="Respiratory",5,IF(D182="Neoplasms",6,IF(D182="Digestive",7,IF(D182="Blood diseases",8,IF(D182="Endocrine",9,IF(D182="Nervous",10,11))))))))))</f>
        <v>7</v>
      </c>
    </row>
    <row r="183" spans="1:7" x14ac:dyDescent="0.2">
      <c r="A183" t="s">
        <v>71</v>
      </c>
      <c r="B183">
        <v>0</v>
      </c>
      <c r="C183" s="34" t="s">
        <v>27</v>
      </c>
      <c r="D183" s="23" t="s">
        <v>99</v>
      </c>
      <c r="E183" s="22" t="s">
        <v>32</v>
      </c>
      <c r="F183" s="24">
        <v>3.2</v>
      </c>
      <c r="G183">
        <f>IF(D183="Infections",2,IF(D183="Circulatory",1,IF(D183="External Causes",3,IF(D183="Unknown diseases",4,IF(D183="Respiratory",5,IF(D183="Neoplasms",6,IF(D183="Digestive",7,IF(D183="Blood diseases",8,IF(D183="Endocrine",9,IF(D183="Nervous",10,11))))))))))</f>
        <v>7</v>
      </c>
    </row>
    <row r="184" spans="1:7" x14ac:dyDescent="0.2">
      <c r="A184" t="s">
        <v>71</v>
      </c>
      <c r="B184">
        <v>0</v>
      </c>
      <c r="C184" s="34" t="s">
        <v>27</v>
      </c>
      <c r="D184" s="23" t="s">
        <v>99</v>
      </c>
      <c r="E184" s="23" t="s">
        <v>33</v>
      </c>
      <c r="F184" s="25">
        <v>5.2</v>
      </c>
      <c r="G184">
        <f>IF(D184="Infections",2,IF(D184="Circulatory",1,IF(D184="External Causes",3,IF(D184="Unknown diseases",4,IF(D184="Respiratory",5,IF(D184="Neoplasms",6,IF(D184="Digestive",7,IF(D184="Blood diseases",8,IF(D184="Endocrine",9,IF(D184="Nervous",10,11))))))))))</f>
        <v>7</v>
      </c>
    </row>
    <row r="185" spans="1:7" x14ac:dyDescent="0.2">
      <c r="A185" t="s">
        <v>71</v>
      </c>
      <c r="B185">
        <v>0</v>
      </c>
      <c r="C185" s="34" t="s">
        <v>28</v>
      </c>
      <c r="D185" s="23" t="s">
        <v>99</v>
      </c>
      <c r="E185" s="22" t="s">
        <v>31</v>
      </c>
      <c r="F185" s="24">
        <v>4.3</v>
      </c>
      <c r="G185">
        <f>IF(D185="Infections",2,IF(D185="Circulatory",1,IF(D185="External Causes",3,IF(D185="Unknown diseases",4,IF(D185="Respiratory",5,IF(D185="Neoplasms",6,IF(D185="Digestive",7,IF(D185="Blood diseases",8,IF(D185="Endocrine",9,IF(D185="Nervous",10,11))))))))))</f>
        <v>7</v>
      </c>
    </row>
    <row r="186" spans="1:7" x14ac:dyDescent="0.2">
      <c r="A186" t="s">
        <v>71</v>
      </c>
      <c r="B186">
        <v>0</v>
      </c>
      <c r="C186" s="34" t="s">
        <v>28</v>
      </c>
      <c r="D186" s="23" t="s">
        <v>99</v>
      </c>
      <c r="E186" s="22" t="s">
        <v>32</v>
      </c>
      <c r="F186" s="24">
        <v>2.7</v>
      </c>
      <c r="G186">
        <f>IF(D186="Infections",2,IF(D186="Circulatory",1,IF(D186="External Causes",3,IF(D186="Unknown diseases",4,IF(D186="Respiratory",5,IF(D186="Neoplasms",6,IF(D186="Digestive",7,IF(D186="Blood diseases",8,IF(D186="Endocrine",9,IF(D186="Nervous",10,11))))))))))</f>
        <v>7</v>
      </c>
    </row>
    <row r="187" spans="1:7" x14ac:dyDescent="0.2">
      <c r="A187" t="s">
        <v>71</v>
      </c>
      <c r="B187">
        <v>0</v>
      </c>
      <c r="C187" s="34" t="s">
        <v>28</v>
      </c>
      <c r="D187" s="23" t="s">
        <v>99</v>
      </c>
      <c r="E187" s="23" t="s">
        <v>33</v>
      </c>
      <c r="F187" s="25">
        <v>3.7</v>
      </c>
      <c r="G187">
        <f>IF(D187="Infections",2,IF(D187="Circulatory",1,IF(D187="External Causes",3,IF(D187="Unknown diseases",4,IF(D187="Respiratory",5,IF(D187="Neoplasms",6,IF(D187="Digestive",7,IF(D187="Blood diseases",8,IF(D187="Endocrine",9,IF(D187="Nervous",10,11))))))))))</f>
        <v>7</v>
      </c>
    </row>
    <row r="188" spans="1:7" x14ac:dyDescent="0.2">
      <c r="A188" t="s">
        <v>71</v>
      </c>
      <c r="B188">
        <v>0</v>
      </c>
      <c r="C188" s="34" t="s">
        <v>29</v>
      </c>
      <c r="D188" s="23" t="s">
        <v>99</v>
      </c>
      <c r="E188" s="22" t="s">
        <v>31</v>
      </c>
      <c r="F188" s="24">
        <v>2.6</v>
      </c>
      <c r="G188">
        <f>IF(D188="Infections",2,IF(D188="Circulatory",1,IF(D188="External Causes",3,IF(D188="Unknown diseases",4,IF(D188="Respiratory",5,IF(D188="Neoplasms",6,IF(D188="Digestive",7,IF(D188="Blood diseases",8,IF(D188="Endocrine",9,IF(D188="Nervous",10,11))))))))))</f>
        <v>7</v>
      </c>
    </row>
    <row r="189" spans="1:7" x14ac:dyDescent="0.2">
      <c r="A189" t="s">
        <v>71</v>
      </c>
      <c r="B189">
        <v>0</v>
      </c>
      <c r="C189" s="34" t="s">
        <v>29</v>
      </c>
      <c r="D189" s="23" t="s">
        <v>99</v>
      </c>
      <c r="E189" s="22" t="s">
        <v>32</v>
      </c>
      <c r="F189" s="24">
        <v>1.6</v>
      </c>
      <c r="G189">
        <f>IF(D189="Infections",2,IF(D189="Circulatory",1,IF(D189="External Causes",3,IF(D189="Unknown diseases",4,IF(D189="Respiratory",5,IF(D189="Neoplasms",6,IF(D189="Digestive",7,IF(D189="Blood diseases",8,IF(D189="Endocrine",9,IF(D189="Nervous",10,11))))))))))</f>
        <v>7</v>
      </c>
    </row>
    <row r="190" spans="1:7" x14ac:dyDescent="0.2">
      <c r="A190" t="s">
        <v>71</v>
      </c>
      <c r="B190">
        <v>0</v>
      </c>
      <c r="C190" s="34" t="s">
        <v>29</v>
      </c>
      <c r="D190" s="23" t="s">
        <v>99</v>
      </c>
      <c r="E190" s="23" t="s">
        <v>33</v>
      </c>
      <c r="F190" s="25">
        <v>2.2000000000000002</v>
      </c>
      <c r="G190">
        <f>IF(D190="Infections",2,IF(D190="Circulatory",1,IF(D190="External Causes",3,IF(D190="Unknown diseases",4,IF(D190="Respiratory",5,IF(D190="Neoplasms",6,IF(D190="Digestive",7,IF(D190="Blood diseases",8,IF(D190="Endocrine",9,IF(D190="Nervous",10,11))))))))))</f>
        <v>7</v>
      </c>
    </row>
    <row r="191" spans="1:7" x14ac:dyDescent="0.2">
      <c r="A191" t="s">
        <v>71</v>
      </c>
      <c r="B191">
        <v>0</v>
      </c>
      <c r="C191" s="34" t="s">
        <v>21</v>
      </c>
      <c r="D191" s="23" t="s">
        <v>118</v>
      </c>
      <c r="E191" s="22" t="s">
        <v>31</v>
      </c>
      <c r="F191" s="24">
        <v>4.5999999999999996</v>
      </c>
      <c r="G191">
        <f>IF(D191="Infections",2,IF(D191="Circulatory",1,IF(D191="External Causes",3,IF(D191="Unknown diseases",4,IF(D191="Respiratory",5,IF(D191="Neoplasms",6,IF(D191="Digestive",7,IF(D191="Blood diseases",8,IF(D191="Endocrine",9,IF(D191="Nervous",10,11))))))))))</f>
        <v>8</v>
      </c>
    </row>
    <row r="192" spans="1:7" x14ac:dyDescent="0.2">
      <c r="A192" t="s">
        <v>71</v>
      </c>
      <c r="B192">
        <v>0</v>
      </c>
      <c r="C192" s="34" t="s">
        <v>21</v>
      </c>
      <c r="D192" s="23" t="s">
        <v>118</v>
      </c>
      <c r="E192" s="22" t="s">
        <v>32</v>
      </c>
      <c r="F192" s="24">
        <v>5.8</v>
      </c>
      <c r="G192">
        <f>IF(D192="Infections",2,IF(D192="Circulatory",1,IF(D192="External Causes",3,IF(D192="Unknown diseases",4,IF(D192="Respiratory",5,IF(D192="Neoplasms",6,IF(D192="Digestive",7,IF(D192="Blood diseases",8,IF(D192="Endocrine",9,IF(D192="Nervous",10,11))))))))))</f>
        <v>8</v>
      </c>
    </row>
    <row r="193" spans="1:7" x14ac:dyDescent="0.2">
      <c r="A193" t="s">
        <v>71</v>
      </c>
      <c r="B193">
        <v>0</v>
      </c>
      <c r="C193" s="34" t="s">
        <v>21</v>
      </c>
      <c r="D193" s="23" t="s">
        <v>118</v>
      </c>
      <c r="E193" s="23" t="s">
        <v>33</v>
      </c>
      <c r="F193" s="25">
        <v>5.0999999999999996</v>
      </c>
      <c r="G193">
        <f>IF(D193="Infections",2,IF(D193="Circulatory",1,IF(D193="External Causes",3,IF(D193="Unknown diseases",4,IF(D193="Respiratory",5,IF(D193="Neoplasms",6,IF(D193="Digestive",7,IF(D193="Blood diseases",8,IF(D193="Endocrine",9,IF(D193="Nervous",10,11))))))))))</f>
        <v>8</v>
      </c>
    </row>
    <row r="194" spans="1:7" x14ac:dyDescent="0.2">
      <c r="A194" t="s">
        <v>71</v>
      </c>
      <c r="B194">
        <v>0</v>
      </c>
      <c r="C194" s="34" t="s">
        <v>22</v>
      </c>
      <c r="D194" s="23" t="s">
        <v>118</v>
      </c>
      <c r="E194" s="22" t="s">
        <v>31</v>
      </c>
      <c r="F194" s="24">
        <v>4.3</v>
      </c>
      <c r="G194">
        <f>IF(D194="Infections",2,IF(D194="Circulatory",1,IF(D194="External Causes",3,IF(D194="Unknown diseases",4,IF(D194="Respiratory",5,IF(D194="Neoplasms",6,IF(D194="Digestive",7,IF(D194="Blood diseases",8,IF(D194="Endocrine",9,IF(D194="Nervous",10,11))))))))))</f>
        <v>8</v>
      </c>
    </row>
    <row r="195" spans="1:7" x14ac:dyDescent="0.2">
      <c r="A195" t="s">
        <v>71</v>
      </c>
      <c r="B195">
        <v>0</v>
      </c>
      <c r="C195" s="34" t="s">
        <v>22</v>
      </c>
      <c r="D195" s="23" t="s">
        <v>118</v>
      </c>
      <c r="E195" s="22" t="s">
        <v>32</v>
      </c>
      <c r="F195" s="24">
        <v>4.5999999999999996</v>
      </c>
      <c r="G195">
        <f>IF(D195="Infections",2,IF(D195="Circulatory",1,IF(D195="External Causes",3,IF(D195="Unknown diseases",4,IF(D195="Respiratory",5,IF(D195="Neoplasms",6,IF(D195="Digestive",7,IF(D195="Blood diseases",8,IF(D195="Endocrine",9,IF(D195="Nervous",10,11))))))))))</f>
        <v>8</v>
      </c>
    </row>
    <row r="196" spans="1:7" x14ac:dyDescent="0.2">
      <c r="A196" t="s">
        <v>71</v>
      </c>
      <c r="B196">
        <v>0</v>
      </c>
      <c r="C196" s="34" t="s">
        <v>22</v>
      </c>
      <c r="D196" s="23" t="s">
        <v>118</v>
      </c>
      <c r="E196" s="23" t="s">
        <v>33</v>
      </c>
      <c r="F196" s="25">
        <v>4.4000000000000004</v>
      </c>
      <c r="G196">
        <f>IF(D196="Infections",2,IF(D196="Circulatory",1,IF(D196="External Causes",3,IF(D196="Unknown diseases",4,IF(D196="Respiratory",5,IF(D196="Neoplasms",6,IF(D196="Digestive",7,IF(D196="Blood diseases",8,IF(D196="Endocrine",9,IF(D196="Nervous",10,11))))))))))</f>
        <v>8</v>
      </c>
    </row>
    <row r="197" spans="1:7" x14ac:dyDescent="0.2">
      <c r="A197" t="s">
        <v>71</v>
      </c>
      <c r="B197">
        <v>0</v>
      </c>
      <c r="C197" s="34" t="s">
        <v>23</v>
      </c>
      <c r="D197" s="23" t="s">
        <v>118</v>
      </c>
      <c r="E197" s="22" t="s">
        <v>31</v>
      </c>
      <c r="F197" s="24">
        <v>2.9</v>
      </c>
      <c r="G197">
        <f>IF(D197="Infections",2,IF(D197="Circulatory",1,IF(D197="External Causes",3,IF(D197="Unknown diseases",4,IF(D197="Respiratory",5,IF(D197="Neoplasms",6,IF(D197="Digestive",7,IF(D197="Blood diseases",8,IF(D197="Endocrine",9,IF(D197="Nervous",10,11))))))))))</f>
        <v>8</v>
      </c>
    </row>
    <row r="198" spans="1:7" x14ac:dyDescent="0.2">
      <c r="A198" t="s">
        <v>71</v>
      </c>
      <c r="B198">
        <v>0</v>
      </c>
      <c r="C198" s="34" t="s">
        <v>23</v>
      </c>
      <c r="D198" s="23" t="s">
        <v>118</v>
      </c>
      <c r="E198" s="22" t="s">
        <v>32</v>
      </c>
      <c r="F198" s="24">
        <v>4.3</v>
      </c>
      <c r="G198">
        <f>IF(D198="Infections",2,IF(D198="Circulatory",1,IF(D198="External Causes",3,IF(D198="Unknown diseases",4,IF(D198="Respiratory",5,IF(D198="Neoplasms",6,IF(D198="Digestive",7,IF(D198="Blood diseases",8,IF(D198="Endocrine",9,IF(D198="Nervous",10,11))))))))))</f>
        <v>8</v>
      </c>
    </row>
    <row r="199" spans="1:7" x14ac:dyDescent="0.2">
      <c r="A199" t="s">
        <v>71</v>
      </c>
      <c r="B199">
        <v>0</v>
      </c>
      <c r="C199" s="34" t="s">
        <v>23</v>
      </c>
      <c r="D199" s="23" t="s">
        <v>118</v>
      </c>
      <c r="E199" s="23" t="s">
        <v>33</v>
      </c>
      <c r="F199" s="25">
        <v>3.5</v>
      </c>
      <c r="G199">
        <f>IF(D199="Infections",2,IF(D199="Circulatory",1,IF(D199="External Causes",3,IF(D199="Unknown diseases",4,IF(D199="Respiratory",5,IF(D199="Neoplasms",6,IF(D199="Digestive",7,IF(D199="Blood diseases",8,IF(D199="Endocrine",9,IF(D199="Nervous",10,11))))))))))</f>
        <v>8</v>
      </c>
    </row>
    <row r="200" spans="1:7" x14ac:dyDescent="0.2">
      <c r="A200" t="s">
        <v>71</v>
      </c>
      <c r="B200">
        <v>0</v>
      </c>
      <c r="C200" s="34" t="s">
        <v>24</v>
      </c>
      <c r="D200" s="23" t="s">
        <v>118</v>
      </c>
      <c r="E200" s="22" t="s">
        <v>31</v>
      </c>
      <c r="F200" s="24">
        <v>1.7</v>
      </c>
      <c r="G200">
        <f>IF(D200="Infections",2,IF(D200="Circulatory",1,IF(D200="External Causes",3,IF(D200="Unknown diseases",4,IF(D200="Respiratory",5,IF(D200="Neoplasms",6,IF(D200="Digestive",7,IF(D200="Blood diseases",8,IF(D200="Endocrine",9,IF(D200="Nervous",10,11))))))))))</f>
        <v>8</v>
      </c>
    </row>
    <row r="201" spans="1:7" x14ac:dyDescent="0.2">
      <c r="A201" t="s">
        <v>71</v>
      </c>
      <c r="B201">
        <v>0</v>
      </c>
      <c r="C201" s="34" t="s">
        <v>24</v>
      </c>
      <c r="D201" s="23" t="s">
        <v>118</v>
      </c>
      <c r="E201" s="22" t="s">
        <v>32</v>
      </c>
      <c r="F201" s="24">
        <v>3.5</v>
      </c>
      <c r="G201">
        <f>IF(D201="Infections",2,IF(D201="Circulatory",1,IF(D201="External Causes",3,IF(D201="Unknown diseases",4,IF(D201="Respiratory",5,IF(D201="Neoplasms",6,IF(D201="Digestive",7,IF(D201="Blood diseases",8,IF(D201="Endocrine",9,IF(D201="Nervous",10,11))))))))))</f>
        <v>8</v>
      </c>
    </row>
    <row r="202" spans="1:7" x14ac:dyDescent="0.2">
      <c r="A202" t="s">
        <v>71</v>
      </c>
      <c r="B202">
        <v>0</v>
      </c>
      <c r="C202" s="34" t="s">
        <v>24</v>
      </c>
      <c r="D202" s="23" t="s">
        <v>118</v>
      </c>
      <c r="E202" s="23" t="s">
        <v>33</v>
      </c>
      <c r="F202" s="25">
        <v>2.4</v>
      </c>
      <c r="G202">
        <f>IF(D202="Infections",2,IF(D202="Circulatory",1,IF(D202="External Causes",3,IF(D202="Unknown diseases",4,IF(D202="Respiratory",5,IF(D202="Neoplasms",6,IF(D202="Digestive",7,IF(D202="Blood diseases",8,IF(D202="Endocrine",9,IF(D202="Nervous",10,11))))))))))</f>
        <v>8</v>
      </c>
    </row>
    <row r="203" spans="1:7" x14ac:dyDescent="0.2">
      <c r="A203" t="s">
        <v>71</v>
      </c>
      <c r="B203">
        <v>0</v>
      </c>
      <c r="C203" s="34" t="s">
        <v>25</v>
      </c>
      <c r="D203" s="23" t="s">
        <v>118</v>
      </c>
      <c r="E203" s="22" t="s">
        <v>31</v>
      </c>
      <c r="F203" s="24">
        <v>1.4</v>
      </c>
      <c r="G203">
        <f>IF(D203="Infections",2,IF(D203="Circulatory",1,IF(D203="External Causes",3,IF(D203="Unknown diseases",4,IF(D203="Respiratory",5,IF(D203="Neoplasms",6,IF(D203="Digestive",7,IF(D203="Blood diseases",8,IF(D203="Endocrine",9,IF(D203="Nervous",10,11))))))))))</f>
        <v>8</v>
      </c>
    </row>
    <row r="204" spans="1:7" x14ac:dyDescent="0.2">
      <c r="A204" t="s">
        <v>71</v>
      </c>
      <c r="B204">
        <v>0</v>
      </c>
      <c r="C204" s="34" t="s">
        <v>25</v>
      </c>
      <c r="D204" s="23" t="s">
        <v>118</v>
      </c>
      <c r="E204" s="22" t="s">
        <v>32</v>
      </c>
      <c r="F204" s="24">
        <v>2.9</v>
      </c>
      <c r="G204">
        <f>IF(D204="Infections",2,IF(D204="Circulatory",1,IF(D204="External Causes",3,IF(D204="Unknown diseases",4,IF(D204="Respiratory",5,IF(D204="Neoplasms",6,IF(D204="Digestive",7,IF(D204="Blood diseases",8,IF(D204="Endocrine",9,IF(D204="Nervous",10,11))))))))))</f>
        <v>8</v>
      </c>
    </row>
    <row r="205" spans="1:7" x14ac:dyDescent="0.2">
      <c r="A205" t="s">
        <v>71</v>
      </c>
      <c r="B205">
        <v>0</v>
      </c>
      <c r="C205" s="34" t="s">
        <v>25</v>
      </c>
      <c r="D205" s="23" t="s">
        <v>118</v>
      </c>
      <c r="E205" s="23" t="s">
        <v>33</v>
      </c>
      <c r="F205" s="25">
        <v>1.9</v>
      </c>
      <c r="G205">
        <f>IF(D205="Infections",2,IF(D205="Circulatory",1,IF(D205="External Causes",3,IF(D205="Unknown diseases",4,IF(D205="Respiratory",5,IF(D205="Neoplasms",6,IF(D205="Digestive",7,IF(D205="Blood diseases",8,IF(D205="Endocrine",9,IF(D205="Nervous",10,11))))))))))</f>
        <v>8</v>
      </c>
    </row>
    <row r="206" spans="1:7" x14ac:dyDescent="0.2">
      <c r="A206" t="s">
        <v>71</v>
      </c>
      <c r="B206">
        <v>0</v>
      </c>
      <c r="C206" s="34" t="s">
        <v>26</v>
      </c>
      <c r="D206" s="23" t="s">
        <v>118</v>
      </c>
      <c r="E206" s="22" t="s">
        <v>31</v>
      </c>
      <c r="F206" s="24">
        <v>1.1000000000000001</v>
      </c>
      <c r="G206">
        <f>IF(D206="Infections",2,IF(D206="Circulatory",1,IF(D206="External Causes",3,IF(D206="Unknown diseases",4,IF(D206="Respiratory",5,IF(D206="Neoplasms",6,IF(D206="Digestive",7,IF(D206="Blood diseases",8,IF(D206="Endocrine",9,IF(D206="Nervous",10,11))))))))))</f>
        <v>8</v>
      </c>
    </row>
    <row r="207" spans="1:7" x14ac:dyDescent="0.2">
      <c r="A207" t="s">
        <v>71</v>
      </c>
      <c r="B207">
        <v>0</v>
      </c>
      <c r="C207" s="34" t="s">
        <v>26</v>
      </c>
      <c r="D207" s="23" t="s">
        <v>118</v>
      </c>
      <c r="E207" s="22" t="s">
        <v>32</v>
      </c>
      <c r="F207" s="24">
        <v>1.8</v>
      </c>
      <c r="G207">
        <f>IF(D207="Infections",2,IF(D207="Circulatory",1,IF(D207="External Causes",3,IF(D207="Unknown diseases",4,IF(D207="Respiratory",5,IF(D207="Neoplasms",6,IF(D207="Digestive",7,IF(D207="Blood diseases",8,IF(D207="Endocrine",9,IF(D207="Nervous",10,11))))))))))</f>
        <v>8</v>
      </c>
    </row>
    <row r="208" spans="1:7" x14ac:dyDescent="0.2">
      <c r="A208" t="s">
        <v>71</v>
      </c>
      <c r="B208">
        <v>0</v>
      </c>
      <c r="C208" s="34" t="s">
        <v>26</v>
      </c>
      <c r="D208" s="23" t="s">
        <v>118</v>
      </c>
      <c r="E208" s="23" t="s">
        <v>33</v>
      </c>
      <c r="F208" s="25">
        <v>1.3</v>
      </c>
      <c r="G208">
        <f>IF(D208="Infections",2,IF(D208="Circulatory",1,IF(D208="External Causes",3,IF(D208="Unknown diseases",4,IF(D208="Respiratory",5,IF(D208="Neoplasms",6,IF(D208="Digestive",7,IF(D208="Blood diseases",8,IF(D208="Endocrine",9,IF(D208="Nervous",10,11))))))))))</f>
        <v>8</v>
      </c>
    </row>
    <row r="209" spans="1:7" x14ac:dyDescent="0.2">
      <c r="A209" t="s">
        <v>71</v>
      </c>
      <c r="B209">
        <v>0</v>
      </c>
      <c r="C209" s="34" t="s">
        <v>27</v>
      </c>
      <c r="D209" s="23" t="s">
        <v>118</v>
      </c>
      <c r="E209" s="22" t="s">
        <v>31</v>
      </c>
      <c r="F209" s="24">
        <v>0.9</v>
      </c>
      <c r="G209">
        <f>IF(D209="Infections",2,IF(D209="Circulatory",1,IF(D209="External Causes",3,IF(D209="Unknown diseases",4,IF(D209="Respiratory",5,IF(D209="Neoplasms",6,IF(D209="Digestive",7,IF(D209="Blood diseases",8,IF(D209="Endocrine",9,IF(D209="Nervous",10,11))))))))))</f>
        <v>8</v>
      </c>
    </row>
    <row r="210" spans="1:7" x14ac:dyDescent="0.2">
      <c r="A210" t="s">
        <v>71</v>
      </c>
      <c r="B210">
        <v>0</v>
      </c>
      <c r="C210" s="34" t="s">
        <v>27</v>
      </c>
      <c r="D210" s="23" t="s">
        <v>118</v>
      </c>
      <c r="E210" s="22" t="s">
        <v>32</v>
      </c>
      <c r="F210" s="24">
        <v>1.3</v>
      </c>
      <c r="G210">
        <f>IF(D210="Infections",2,IF(D210="Circulatory",1,IF(D210="External Causes",3,IF(D210="Unknown diseases",4,IF(D210="Respiratory",5,IF(D210="Neoplasms",6,IF(D210="Digestive",7,IF(D210="Blood diseases",8,IF(D210="Endocrine",9,IF(D210="Nervous",10,11))))))))))</f>
        <v>8</v>
      </c>
    </row>
    <row r="211" spans="1:7" x14ac:dyDescent="0.2">
      <c r="A211" t="s">
        <v>71</v>
      </c>
      <c r="B211">
        <v>0</v>
      </c>
      <c r="C211" s="34" t="s">
        <v>27</v>
      </c>
      <c r="D211" s="23" t="s">
        <v>118</v>
      </c>
      <c r="E211" s="23" t="s">
        <v>33</v>
      </c>
      <c r="F211" s="25">
        <v>1</v>
      </c>
      <c r="G211">
        <f>IF(D211="Infections",2,IF(D211="Circulatory",1,IF(D211="External Causes",3,IF(D211="Unknown diseases",4,IF(D211="Respiratory",5,IF(D211="Neoplasms",6,IF(D211="Digestive",7,IF(D211="Blood diseases",8,IF(D211="Endocrine",9,IF(D211="Nervous",10,11))))))))))</f>
        <v>8</v>
      </c>
    </row>
    <row r="212" spans="1:7" x14ac:dyDescent="0.2">
      <c r="A212" t="s">
        <v>71</v>
      </c>
      <c r="B212">
        <v>0</v>
      </c>
      <c r="C212" s="34" t="s">
        <v>28</v>
      </c>
      <c r="D212" s="23" t="s">
        <v>118</v>
      </c>
      <c r="E212" s="22" t="s">
        <v>31</v>
      </c>
      <c r="F212" s="24">
        <v>0.7</v>
      </c>
      <c r="G212">
        <f>IF(D212="Infections",2,IF(D212="Circulatory",1,IF(D212="External Causes",3,IF(D212="Unknown diseases",4,IF(D212="Respiratory",5,IF(D212="Neoplasms",6,IF(D212="Digestive",7,IF(D212="Blood diseases",8,IF(D212="Endocrine",9,IF(D212="Nervous",10,11))))))))))</f>
        <v>8</v>
      </c>
    </row>
    <row r="213" spans="1:7" x14ac:dyDescent="0.2">
      <c r="A213" t="s">
        <v>71</v>
      </c>
      <c r="B213">
        <v>0</v>
      </c>
      <c r="C213" s="34" t="s">
        <v>28</v>
      </c>
      <c r="D213" s="23" t="s">
        <v>118</v>
      </c>
      <c r="E213" s="22" t="s">
        <v>32</v>
      </c>
      <c r="F213" s="24">
        <v>1.1000000000000001</v>
      </c>
      <c r="G213">
        <f>IF(D213="Infections",2,IF(D213="Circulatory",1,IF(D213="External Causes",3,IF(D213="Unknown diseases",4,IF(D213="Respiratory",5,IF(D213="Neoplasms",6,IF(D213="Digestive",7,IF(D213="Blood diseases",8,IF(D213="Endocrine",9,IF(D213="Nervous",10,11))))))))))</f>
        <v>8</v>
      </c>
    </row>
    <row r="214" spans="1:7" x14ac:dyDescent="0.2">
      <c r="A214" t="s">
        <v>71</v>
      </c>
      <c r="B214">
        <v>0</v>
      </c>
      <c r="C214" s="34" t="s">
        <v>28</v>
      </c>
      <c r="D214" s="23" t="s">
        <v>118</v>
      </c>
      <c r="E214" s="23" t="s">
        <v>33</v>
      </c>
      <c r="F214" s="25">
        <v>0.9</v>
      </c>
      <c r="G214">
        <f>IF(D214="Infections",2,IF(D214="Circulatory",1,IF(D214="External Causes",3,IF(D214="Unknown diseases",4,IF(D214="Respiratory",5,IF(D214="Neoplasms",6,IF(D214="Digestive",7,IF(D214="Blood diseases",8,IF(D214="Endocrine",9,IF(D214="Nervous",10,11))))))))))</f>
        <v>8</v>
      </c>
    </row>
    <row r="215" spans="1:7" x14ac:dyDescent="0.2">
      <c r="A215" t="s">
        <v>71</v>
      </c>
      <c r="B215">
        <v>0</v>
      </c>
      <c r="C215" s="34" t="s">
        <v>29</v>
      </c>
      <c r="D215" s="23" t="s">
        <v>118</v>
      </c>
      <c r="E215" s="22" t="s">
        <v>31</v>
      </c>
      <c r="F215" s="24">
        <v>0.8</v>
      </c>
      <c r="G215">
        <f>IF(D215="Infections",2,IF(D215="Circulatory",1,IF(D215="External Causes",3,IF(D215="Unknown diseases",4,IF(D215="Respiratory",5,IF(D215="Neoplasms",6,IF(D215="Digestive",7,IF(D215="Blood diseases",8,IF(D215="Endocrine",9,IF(D215="Nervous",10,11))))))))))</f>
        <v>8</v>
      </c>
    </row>
    <row r="216" spans="1:7" x14ac:dyDescent="0.2">
      <c r="A216" t="s">
        <v>71</v>
      </c>
      <c r="B216">
        <v>0</v>
      </c>
      <c r="C216" s="34" t="s">
        <v>29</v>
      </c>
      <c r="D216" s="23" t="s">
        <v>118</v>
      </c>
      <c r="E216" s="22" t="s">
        <v>32</v>
      </c>
      <c r="F216" s="24">
        <v>1.1000000000000001</v>
      </c>
      <c r="G216">
        <f>IF(D216="Infections",2,IF(D216="Circulatory",1,IF(D216="External Causes",3,IF(D216="Unknown diseases",4,IF(D216="Respiratory",5,IF(D216="Neoplasms",6,IF(D216="Digestive",7,IF(D216="Blood diseases",8,IF(D216="Endocrine",9,IF(D216="Nervous",10,11))))))))))</f>
        <v>8</v>
      </c>
    </row>
    <row r="217" spans="1:7" x14ac:dyDescent="0.2">
      <c r="A217" t="s">
        <v>71</v>
      </c>
      <c r="B217">
        <v>0</v>
      </c>
      <c r="C217" s="34" t="s">
        <v>29</v>
      </c>
      <c r="D217" s="23" t="s">
        <v>118</v>
      </c>
      <c r="E217" s="23" t="s">
        <v>33</v>
      </c>
      <c r="F217" s="25">
        <v>0.9</v>
      </c>
      <c r="G217">
        <f>IF(D217="Infections",2,IF(D217="Circulatory",1,IF(D217="External Causes",3,IF(D217="Unknown diseases",4,IF(D217="Respiratory",5,IF(D217="Neoplasms",6,IF(D217="Digestive",7,IF(D217="Blood diseases",8,IF(D217="Endocrine",9,IF(D217="Nervous",10,11))))))))))</f>
        <v>8</v>
      </c>
    </row>
    <row r="218" spans="1:7" x14ac:dyDescent="0.2">
      <c r="A218" t="s">
        <v>71</v>
      </c>
      <c r="B218">
        <v>0</v>
      </c>
      <c r="C218" s="34" t="s">
        <v>21</v>
      </c>
      <c r="D218" s="23" t="s">
        <v>105</v>
      </c>
      <c r="E218" s="22" t="s">
        <v>31</v>
      </c>
      <c r="F218" s="24">
        <v>2.5</v>
      </c>
      <c r="G218">
        <f>IF(D218="Infections",2,IF(D218="Circulatory",1,IF(D218="External Causes",3,IF(D218="Unknown diseases",4,IF(D218="Respiratory",5,IF(D218="Neoplasms",6,IF(D218="Digestive",7,IF(D218="Blood diseases",8,IF(D218="Endocrine",9,IF(D218="Nervous",10,11))))))))))</f>
        <v>9</v>
      </c>
    </row>
    <row r="219" spans="1:7" x14ac:dyDescent="0.2">
      <c r="A219" t="s">
        <v>71</v>
      </c>
      <c r="B219">
        <v>0</v>
      </c>
      <c r="C219" s="34" t="s">
        <v>21</v>
      </c>
      <c r="D219" s="23" t="s">
        <v>105</v>
      </c>
      <c r="E219" s="22" t="s">
        <v>32</v>
      </c>
      <c r="F219" s="24">
        <v>2.7</v>
      </c>
      <c r="G219">
        <f>IF(D219="Infections",2,IF(D219="Circulatory",1,IF(D219="External Causes",3,IF(D219="Unknown diseases",4,IF(D219="Respiratory",5,IF(D219="Neoplasms",6,IF(D219="Digestive",7,IF(D219="Blood diseases",8,IF(D219="Endocrine",9,IF(D219="Nervous",10,11))))))))))</f>
        <v>9</v>
      </c>
    </row>
    <row r="220" spans="1:7" x14ac:dyDescent="0.2">
      <c r="A220" t="s">
        <v>71</v>
      </c>
      <c r="B220">
        <v>0</v>
      </c>
      <c r="C220" s="34" t="s">
        <v>21</v>
      </c>
      <c r="D220" s="23" t="s">
        <v>105</v>
      </c>
      <c r="E220" s="23" t="s">
        <v>33</v>
      </c>
      <c r="F220" s="25">
        <v>2.6</v>
      </c>
      <c r="G220">
        <f>IF(D220="Infections",2,IF(D220="Circulatory",1,IF(D220="External Causes",3,IF(D220="Unknown diseases",4,IF(D220="Respiratory",5,IF(D220="Neoplasms",6,IF(D220="Digestive",7,IF(D220="Blood diseases",8,IF(D220="Endocrine",9,IF(D220="Nervous",10,11))))))))))</f>
        <v>9</v>
      </c>
    </row>
    <row r="221" spans="1:7" x14ac:dyDescent="0.2">
      <c r="A221" t="s">
        <v>71</v>
      </c>
      <c r="B221">
        <v>0</v>
      </c>
      <c r="C221" s="34" t="s">
        <v>22</v>
      </c>
      <c r="D221" s="23" t="s">
        <v>105</v>
      </c>
      <c r="E221" s="22" t="s">
        <v>31</v>
      </c>
      <c r="F221" s="24">
        <v>1.4</v>
      </c>
      <c r="G221">
        <f>IF(D221="Infections",2,IF(D221="Circulatory",1,IF(D221="External Causes",3,IF(D221="Unknown diseases",4,IF(D221="Respiratory",5,IF(D221="Neoplasms",6,IF(D221="Digestive",7,IF(D221="Blood diseases",8,IF(D221="Endocrine",9,IF(D221="Nervous",10,11))))))))))</f>
        <v>9</v>
      </c>
    </row>
    <row r="222" spans="1:7" x14ac:dyDescent="0.2">
      <c r="A222" t="s">
        <v>71</v>
      </c>
      <c r="B222">
        <v>0</v>
      </c>
      <c r="C222" s="34" t="s">
        <v>22</v>
      </c>
      <c r="D222" s="23" t="s">
        <v>105</v>
      </c>
      <c r="E222" s="22" t="s">
        <v>32</v>
      </c>
      <c r="F222" s="24">
        <v>2.2999999999999998</v>
      </c>
      <c r="G222">
        <f>IF(D222="Infections",2,IF(D222="Circulatory",1,IF(D222="External Causes",3,IF(D222="Unknown diseases",4,IF(D222="Respiratory",5,IF(D222="Neoplasms",6,IF(D222="Digestive",7,IF(D222="Blood diseases",8,IF(D222="Endocrine",9,IF(D222="Nervous",10,11))))))))))</f>
        <v>9</v>
      </c>
    </row>
    <row r="223" spans="1:7" x14ac:dyDescent="0.2">
      <c r="A223" t="s">
        <v>71</v>
      </c>
      <c r="B223">
        <v>0</v>
      </c>
      <c r="C223" s="34" t="s">
        <v>22</v>
      </c>
      <c r="D223" s="23" t="s">
        <v>105</v>
      </c>
      <c r="E223" s="23" t="s">
        <v>33</v>
      </c>
      <c r="F223" s="25">
        <v>1.8</v>
      </c>
      <c r="G223">
        <f>IF(D223="Infections",2,IF(D223="Circulatory",1,IF(D223="External Causes",3,IF(D223="Unknown diseases",4,IF(D223="Respiratory",5,IF(D223="Neoplasms",6,IF(D223="Digestive",7,IF(D223="Blood diseases",8,IF(D223="Endocrine",9,IF(D223="Nervous",10,11))))))))))</f>
        <v>9</v>
      </c>
    </row>
    <row r="224" spans="1:7" x14ac:dyDescent="0.2">
      <c r="A224" t="s">
        <v>71</v>
      </c>
      <c r="B224">
        <v>0</v>
      </c>
      <c r="C224" s="34" t="s">
        <v>23</v>
      </c>
      <c r="D224" s="23" t="s">
        <v>105</v>
      </c>
      <c r="E224" s="22" t="s">
        <v>31</v>
      </c>
      <c r="F224" s="24">
        <v>1.3</v>
      </c>
      <c r="G224">
        <f>IF(D224="Infections",2,IF(D224="Circulatory",1,IF(D224="External Causes",3,IF(D224="Unknown diseases",4,IF(D224="Respiratory",5,IF(D224="Neoplasms",6,IF(D224="Digestive",7,IF(D224="Blood diseases",8,IF(D224="Endocrine",9,IF(D224="Nervous",10,11))))))))))</f>
        <v>9</v>
      </c>
    </row>
    <row r="225" spans="1:7" x14ac:dyDescent="0.2">
      <c r="A225" t="s">
        <v>71</v>
      </c>
      <c r="B225">
        <v>0</v>
      </c>
      <c r="C225" s="34" t="s">
        <v>23</v>
      </c>
      <c r="D225" s="23" t="s">
        <v>105</v>
      </c>
      <c r="E225" s="22" t="s">
        <v>32</v>
      </c>
      <c r="F225" s="24">
        <v>1.6</v>
      </c>
      <c r="G225">
        <f>IF(D225="Infections",2,IF(D225="Circulatory",1,IF(D225="External Causes",3,IF(D225="Unknown diseases",4,IF(D225="Respiratory",5,IF(D225="Neoplasms",6,IF(D225="Digestive",7,IF(D225="Blood diseases",8,IF(D225="Endocrine",9,IF(D225="Nervous",10,11))))))))))</f>
        <v>9</v>
      </c>
    </row>
    <row r="226" spans="1:7" x14ac:dyDescent="0.2">
      <c r="A226" t="s">
        <v>71</v>
      </c>
      <c r="B226">
        <v>0</v>
      </c>
      <c r="C226" s="34" t="s">
        <v>23</v>
      </c>
      <c r="D226" s="23" t="s">
        <v>105</v>
      </c>
      <c r="E226" s="23" t="s">
        <v>33</v>
      </c>
      <c r="F226" s="25">
        <v>1.4</v>
      </c>
      <c r="G226">
        <f>IF(D226="Infections",2,IF(D226="Circulatory",1,IF(D226="External Causes",3,IF(D226="Unknown diseases",4,IF(D226="Respiratory",5,IF(D226="Neoplasms",6,IF(D226="Digestive",7,IF(D226="Blood diseases",8,IF(D226="Endocrine",9,IF(D226="Nervous",10,11))))))))))</f>
        <v>9</v>
      </c>
    </row>
    <row r="227" spans="1:7" x14ac:dyDescent="0.2">
      <c r="A227" t="s">
        <v>71</v>
      </c>
      <c r="B227">
        <v>0</v>
      </c>
      <c r="C227" s="34" t="s">
        <v>24</v>
      </c>
      <c r="D227" s="23" t="s">
        <v>105</v>
      </c>
      <c r="E227" s="22" t="s">
        <v>31</v>
      </c>
      <c r="F227" s="24">
        <v>1.7</v>
      </c>
      <c r="G227">
        <f>IF(D227="Infections",2,IF(D227="Circulatory",1,IF(D227="External Causes",3,IF(D227="Unknown diseases",4,IF(D227="Respiratory",5,IF(D227="Neoplasms",6,IF(D227="Digestive",7,IF(D227="Blood diseases",8,IF(D227="Endocrine",9,IF(D227="Nervous",10,11))))))))))</f>
        <v>9</v>
      </c>
    </row>
    <row r="228" spans="1:7" x14ac:dyDescent="0.2">
      <c r="A228" t="s">
        <v>71</v>
      </c>
      <c r="B228">
        <v>0</v>
      </c>
      <c r="C228" s="34" t="s">
        <v>24</v>
      </c>
      <c r="D228" s="23" t="s">
        <v>105</v>
      </c>
      <c r="E228" s="22" t="s">
        <v>32</v>
      </c>
      <c r="F228" s="24">
        <v>1.8</v>
      </c>
      <c r="G228">
        <f>IF(D228="Infections",2,IF(D228="Circulatory",1,IF(D228="External Causes",3,IF(D228="Unknown diseases",4,IF(D228="Respiratory",5,IF(D228="Neoplasms",6,IF(D228="Digestive",7,IF(D228="Blood diseases",8,IF(D228="Endocrine",9,IF(D228="Nervous",10,11))))))))))</f>
        <v>9</v>
      </c>
    </row>
    <row r="229" spans="1:7" x14ac:dyDescent="0.2">
      <c r="A229" t="s">
        <v>71</v>
      </c>
      <c r="B229">
        <v>0</v>
      </c>
      <c r="C229" s="34" t="s">
        <v>24</v>
      </c>
      <c r="D229" s="23" t="s">
        <v>105</v>
      </c>
      <c r="E229" s="23" t="s">
        <v>33</v>
      </c>
      <c r="F229" s="25">
        <v>1.7</v>
      </c>
      <c r="G229">
        <f>IF(D229="Infections",2,IF(D229="Circulatory",1,IF(D229="External Causes",3,IF(D229="Unknown diseases",4,IF(D229="Respiratory",5,IF(D229="Neoplasms",6,IF(D229="Digestive",7,IF(D229="Blood diseases",8,IF(D229="Endocrine",9,IF(D229="Nervous",10,11))))))))))</f>
        <v>9</v>
      </c>
    </row>
    <row r="230" spans="1:7" x14ac:dyDescent="0.2">
      <c r="A230" t="s">
        <v>71</v>
      </c>
      <c r="B230">
        <v>0</v>
      </c>
      <c r="C230" s="34" t="s">
        <v>25</v>
      </c>
      <c r="D230" s="23" t="s">
        <v>105</v>
      </c>
      <c r="E230" s="22" t="s">
        <v>31</v>
      </c>
      <c r="F230" s="24">
        <v>2.2000000000000002</v>
      </c>
      <c r="G230">
        <f>IF(D230="Infections",2,IF(D230="Circulatory",1,IF(D230="External Causes",3,IF(D230="Unknown diseases",4,IF(D230="Respiratory",5,IF(D230="Neoplasms",6,IF(D230="Digestive",7,IF(D230="Blood diseases",8,IF(D230="Endocrine",9,IF(D230="Nervous",10,11))))))))))</f>
        <v>9</v>
      </c>
    </row>
    <row r="231" spans="1:7" x14ac:dyDescent="0.2">
      <c r="A231" t="s">
        <v>71</v>
      </c>
      <c r="B231">
        <v>0</v>
      </c>
      <c r="C231" s="34" t="s">
        <v>25</v>
      </c>
      <c r="D231" s="23" t="s">
        <v>105</v>
      </c>
      <c r="E231" s="22" t="s">
        <v>32</v>
      </c>
      <c r="F231" s="24">
        <v>2.7</v>
      </c>
      <c r="G231">
        <f>IF(D231="Infections",2,IF(D231="Circulatory",1,IF(D231="External Causes",3,IF(D231="Unknown diseases",4,IF(D231="Respiratory",5,IF(D231="Neoplasms",6,IF(D231="Digestive",7,IF(D231="Blood diseases",8,IF(D231="Endocrine",9,IF(D231="Nervous",10,11))))))))))</f>
        <v>9</v>
      </c>
    </row>
    <row r="232" spans="1:7" x14ac:dyDescent="0.2">
      <c r="A232" t="s">
        <v>71</v>
      </c>
      <c r="B232">
        <v>0</v>
      </c>
      <c r="C232" s="34" t="s">
        <v>25</v>
      </c>
      <c r="D232" s="23" t="s">
        <v>105</v>
      </c>
      <c r="E232" s="23" t="s">
        <v>33</v>
      </c>
      <c r="F232" s="25">
        <v>2.2999999999999998</v>
      </c>
      <c r="G232">
        <f>IF(D232="Infections",2,IF(D232="Circulatory",1,IF(D232="External Causes",3,IF(D232="Unknown diseases",4,IF(D232="Respiratory",5,IF(D232="Neoplasms",6,IF(D232="Digestive",7,IF(D232="Blood diseases",8,IF(D232="Endocrine",9,IF(D232="Nervous",10,11))))))))))</f>
        <v>9</v>
      </c>
    </row>
    <row r="233" spans="1:7" x14ac:dyDescent="0.2">
      <c r="A233" t="s">
        <v>71</v>
      </c>
      <c r="B233">
        <v>0</v>
      </c>
      <c r="C233" s="34" t="s">
        <v>26</v>
      </c>
      <c r="D233" s="23" t="s">
        <v>105</v>
      </c>
      <c r="E233" s="22" t="s">
        <v>31</v>
      </c>
      <c r="F233" s="24">
        <v>4</v>
      </c>
      <c r="G233">
        <f>IF(D233="Infections",2,IF(D233="Circulatory",1,IF(D233="External Causes",3,IF(D233="Unknown diseases",4,IF(D233="Respiratory",5,IF(D233="Neoplasms",6,IF(D233="Digestive",7,IF(D233="Blood diseases",8,IF(D233="Endocrine",9,IF(D233="Nervous",10,11))))))))))</f>
        <v>9</v>
      </c>
    </row>
    <row r="234" spans="1:7" x14ac:dyDescent="0.2">
      <c r="A234" t="s">
        <v>71</v>
      </c>
      <c r="B234">
        <v>0</v>
      </c>
      <c r="C234" s="34" t="s">
        <v>26</v>
      </c>
      <c r="D234" s="23" t="s">
        <v>105</v>
      </c>
      <c r="E234" s="22" t="s">
        <v>32</v>
      </c>
      <c r="F234" s="24">
        <v>4.5999999999999996</v>
      </c>
      <c r="G234">
        <f>IF(D234="Infections",2,IF(D234="Circulatory",1,IF(D234="External Causes",3,IF(D234="Unknown diseases",4,IF(D234="Respiratory",5,IF(D234="Neoplasms",6,IF(D234="Digestive",7,IF(D234="Blood diseases",8,IF(D234="Endocrine",9,IF(D234="Nervous",10,11))))))))))</f>
        <v>9</v>
      </c>
    </row>
    <row r="235" spans="1:7" x14ac:dyDescent="0.2">
      <c r="A235" t="s">
        <v>71</v>
      </c>
      <c r="B235">
        <v>0</v>
      </c>
      <c r="C235" s="34" t="s">
        <v>26</v>
      </c>
      <c r="D235" s="23" t="s">
        <v>105</v>
      </c>
      <c r="E235" s="23" t="s">
        <v>33</v>
      </c>
      <c r="F235" s="25">
        <v>4.2</v>
      </c>
      <c r="G235">
        <f>IF(D235="Infections",2,IF(D235="Circulatory",1,IF(D235="External Causes",3,IF(D235="Unknown diseases",4,IF(D235="Respiratory",5,IF(D235="Neoplasms",6,IF(D235="Digestive",7,IF(D235="Blood diseases",8,IF(D235="Endocrine",9,IF(D235="Nervous",10,11))))))))))</f>
        <v>9</v>
      </c>
    </row>
    <row r="236" spans="1:7" x14ac:dyDescent="0.2">
      <c r="A236" t="s">
        <v>71</v>
      </c>
      <c r="B236">
        <v>0</v>
      </c>
      <c r="C236" s="34" t="s">
        <v>27</v>
      </c>
      <c r="D236" s="23" t="s">
        <v>105</v>
      </c>
      <c r="E236" s="22" t="s">
        <v>31</v>
      </c>
      <c r="F236" s="24">
        <v>5.4</v>
      </c>
      <c r="G236">
        <f>IF(D236="Infections",2,IF(D236="Circulatory",1,IF(D236="External Causes",3,IF(D236="Unknown diseases",4,IF(D236="Respiratory",5,IF(D236="Neoplasms",6,IF(D236="Digestive",7,IF(D236="Blood diseases",8,IF(D236="Endocrine",9,IF(D236="Nervous",10,11))))))))))</f>
        <v>9</v>
      </c>
    </row>
    <row r="237" spans="1:7" x14ac:dyDescent="0.2">
      <c r="A237" t="s">
        <v>71</v>
      </c>
      <c r="B237">
        <v>0</v>
      </c>
      <c r="C237" s="34" t="s">
        <v>27</v>
      </c>
      <c r="D237" s="23" t="s">
        <v>105</v>
      </c>
      <c r="E237" s="22" t="s">
        <v>32</v>
      </c>
      <c r="F237" s="24">
        <v>6.1</v>
      </c>
      <c r="G237">
        <f>IF(D237="Infections",2,IF(D237="Circulatory",1,IF(D237="External Causes",3,IF(D237="Unknown diseases",4,IF(D237="Respiratory",5,IF(D237="Neoplasms",6,IF(D237="Digestive",7,IF(D237="Blood diseases",8,IF(D237="Endocrine",9,IF(D237="Nervous",10,11))))))))))</f>
        <v>9</v>
      </c>
    </row>
    <row r="238" spans="1:7" x14ac:dyDescent="0.2">
      <c r="A238" t="s">
        <v>71</v>
      </c>
      <c r="B238">
        <v>0</v>
      </c>
      <c r="C238" s="34" t="s">
        <v>27</v>
      </c>
      <c r="D238" s="23" t="s">
        <v>105</v>
      </c>
      <c r="E238" s="23" t="s">
        <v>33</v>
      </c>
      <c r="F238" s="25">
        <v>5.6</v>
      </c>
      <c r="G238">
        <f>IF(D238="Infections",2,IF(D238="Circulatory",1,IF(D238="External Causes",3,IF(D238="Unknown diseases",4,IF(D238="Respiratory",5,IF(D238="Neoplasms",6,IF(D238="Digestive",7,IF(D238="Blood diseases",8,IF(D238="Endocrine",9,IF(D238="Nervous",10,11))))))))))</f>
        <v>9</v>
      </c>
    </row>
    <row r="239" spans="1:7" x14ac:dyDescent="0.2">
      <c r="A239" t="s">
        <v>71</v>
      </c>
      <c r="B239">
        <v>0</v>
      </c>
      <c r="C239" s="34" t="s">
        <v>28</v>
      </c>
      <c r="D239" s="23" t="s">
        <v>105</v>
      </c>
      <c r="E239" s="22" t="s">
        <v>31</v>
      </c>
      <c r="F239" s="24">
        <v>5.3</v>
      </c>
      <c r="G239">
        <f>IF(D239="Infections",2,IF(D239="Circulatory",1,IF(D239="External Causes",3,IF(D239="Unknown diseases",4,IF(D239="Respiratory",5,IF(D239="Neoplasms",6,IF(D239="Digestive",7,IF(D239="Blood diseases",8,IF(D239="Endocrine",9,IF(D239="Nervous",10,11))))))))))</f>
        <v>9</v>
      </c>
    </row>
    <row r="240" spans="1:7" x14ac:dyDescent="0.2">
      <c r="A240" t="s">
        <v>71</v>
      </c>
      <c r="B240">
        <v>0</v>
      </c>
      <c r="C240" s="34" t="s">
        <v>28</v>
      </c>
      <c r="D240" s="23" t="s">
        <v>105</v>
      </c>
      <c r="E240" s="22" t="s">
        <v>32</v>
      </c>
      <c r="F240" s="24">
        <v>6.3</v>
      </c>
      <c r="G240">
        <f>IF(D240="Infections",2,IF(D240="Circulatory",1,IF(D240="External Causes",3,IF(D240="Unknown diseases",4,IF(D240="Respiratory",5,IF(D240="Neoplasms",6,IF(D240="Digestive",7,IF(D240="Blood diseases",8,IF(D240="Endocrine",9,IF(D240="Nervous",10,11))))))))))</f>
        <v>9</v>
      </c>
    </row>
    <row r="241" spans="1:7" x14ac:dyDescent="0.2">
      <c r="A241" t="s">
        <v>71</v>
      </c>
      <c r="B241">
        <v>0</v>
      </c>
      <c r="C241" s="34" t="s">
        <v>28</v>
      </c>
      <c r="D241" s="23" t="s">
        <v>105</v>
      </c>
      <c r="E241" s="23" t="s">
        <v>33</v>
      </c>
      <c r="F241" s="25">
        <v>5.7</v>
      </c>
      <c r="G241">
        <f>IF(D241="Infections",2,IF(D241="Circulatory",1,IF(D241="External Causes",3,IF(D241="Unknown diseases",4,IF(D241="Respiratory",5,IF(D241="Neoplasms",6,IF(D241="Digestive",7,IF(D241="Blood diseases",8,IF(D241="Endocrine",9,IF(D241="Nervous",10,11))))))))))</f>
        <v>9</v>
      </c>
    </row>
    <row r="242" spans="1:7" x14ac:dyDescent="0.2">
      <c r="A242" t="s">
        <v>71</v>
      </c>
      <c r="B242">
        <v>0</v>
      </c>
      <c r="C242" s="34" t="s">
        <v>29</v>
      </c>
      <c r="D242" s="23" t="s">
        <v>105</v>
      </c>
      <c r="E242" s="22" t="s">
        <v>31</v>
      </c>
      <c r="F242" s="24">
        <v>4.9000000000000004</v>
      </c>
      <c r="G242">
        <f>IF(D242="Infections",2,IF(D242="Circulatory",1,IF(D242="External Causes",3,IF(D242="Unknown diseases",4,IF(D242="Respiratory",5,IF(D242="Neoplasms",6,IF(D242="Digestive",7,IF(D242="Blood diseases",8,IF(D242="Endocrine",9,IF(D242="Nervous",10,11))))))))))</f>
        <v>9</v>
      </c>
    </row>
    <row r="243" spans="1:7" x14ac:dyDescent="0.2">
      <c r="A243" t="s">
        <v>71</v>
      </c>
      <c r="B243">
        <v>0</v>
      </c>
      <c r="C243" s="34" t="s">
        <v>29</v>
      </c>
      <c r="D243" s="23" t="s">
        <v>105</v>
      </c>
      <c r="E243" s="22" t="s">
        <v>32</v>
      </c>
      <c r="F243" s="24">
        <v>4.8</v>
      </c>
      <c r="G243">
        <f>IF(D243="Infections",2,IF(D243="Circulatory",1,IF(D243="External Causes",3,IF(D243="Unknown diseases",4,IF(D243="Respiratory",5,IF(D243="Neoplasms",6,IF(D243="Digestive",7,IF(D243="Blood diseases",8,IF(D243="Endocrine",9,IF(D243="Nervous",10,11))))))))))</f>
        <v>9</v>
      </c>
    </row>
    <row r="244" spans="1:7" x14ac:dyDescent="0.2">
      <c r="A244" t="s">
        <v>71</v>
      </c>
      <c r="B244">
        <v>0</v>
      </c>
      <c r="C244" s="34" t="s">
        <v>29</v>
      </c>
      <c r="D244" s="23" t="s">
        <v>105</v>
      </c>
      <c r="E244" s="23" t="s">
        <v>33</v>
      </c>
      <c r="F244" s="25">
        <v>4.8</v>
      </c>
      <c r="G244">
        <f>IF(D244="Infections",2,IF(D244="Circulatory",1,IF(D244="External Causes",3,IF(D244="Unknown diseases",4,IF(D244="Respiratory",5,IF(D244="Neoplasms",6,IF(D244="Digestive",7,IF(D244="Blood diseases",8,IF(D244="Endocrine",9,IF(D244="Nervous",10,11))))))))))</f>
        <v>9</v>
      </c>
    </row>
    <row r="245" spans="1:7" x14ac:dyDescent="0.2">
      <c r="A245" t="s">
        <v>71</v>
      </c>
      <c r="B245">
        <v>0</v>
      </c>
      <c r="C245" s="34" t="s">
        <v>21</v>
      </c>
      <c r="D245" s="23" t="s">
        <v>100</v>
      </c>
      <c r="E245" s="22" t="s">
        <v>31</v>
      </c>
      <c r="F245" s="24">
        <v>8.5</v>
      </c>
      <c r="G245">
        <f>IF(D245="Infections",2,IF(D245="Circulatory",1,IF(D245="External Causes",3,IF(D245="Unknown diseases",4,IF(D245="Respiratory",5,IF(D245="Neoplasms",6,IF(D245="Digestive",7,IF(D245="Blood diseases",8,IF(D245="Endocrine",9,IF(D245="Nervous",10,11))))))))))</f>
        <v>10</v>
      </c>
    </row>
    <row r="246" spans="1:7" x14ac:dyDescent="0.2">
      <c r="A246" t="s">
        <v>71</v>
      </c>
      <c r="B246">
        <v>0</v>
      </c>
      <c r="C246" s="34" t="s">
        <v>21</v>
      </c>
      <c r="D246" s="23" t="s">
        <v>100</v>
      </c>
      <c r="E246" s="22" t="s">
        <v>32</v>
      </c>
      <c r="F246" s="24">
        <v>8.4</v>
      </c>
      <c r="G246">
        <f>IF(D246="Infections",2,IF(D246="Circulatory",1,IF(D246="External Causes",3,IF(D246="Unknown diseases",4,IF(D246="Respiratory",5,IF(D246="Neoplasms",6,IF(D246="Digestive",7,IF(D246="Blood diseases",8,IF(D246="Endocrine",9,IF(D246="Nervous",10,11))))))))))</f>
        <v>10</v>
      </c>
    </row>
    <row r="247" spans="1:7" x14ac:dyDescent="0.2">
      <c r="A247" t="s">
        <v>71</v>
      </c>
      <c r="B247">
        <v>0</v>
      </c>
      <c r="C247" s="34" t="s">
        <v>21</v>
      </c>
      <c r="D247" s="23" t="s">
        <v>100</v>
      </c>
      <c r="E247" s="23" t="s">
        <v>33</v>
      </c>
      <c r="F247" s="25">
        <v>8.5</v>
      </c>
      <c r="G247">
        <f>IF(D247="Infections",2,IF(D247="Circulatory",1,IF(D247="External Causes",3,IF(D247="Unknown diseases",4,IF(D247="Respiratory",5,IF(D247="Neoplasms",6,IF(D247="Digestive",7,IF(D247="Blood diseases",8,IF(D247="Endocrine",9,IF(D247="Nervous",10,11))))))))))</f>
        <v>10</v>
      </c>
    </row>
    <row r="248" spans="1:7" x14ac:dyDescent="0.2">
      <c r="A248" t="s">
        <v>71</v>
      </c>
      <c r="B248">
        <v>0</v>
      </c>
      <c r="C248" s="34" t="s">
        <v>22</v>
      </c>
      <c r="D248" s="23" t="s">
        <v>100</v>
      </c>
      <c r="E248" s="22" t="s">
        <v>31</v>
      </c>
      <c r="F248" s="24">
        <v>7.8</v>
      </c>
      <c r="G248">
        <f>IF(D248="Infections",2,IF(D248="Circulatory",1,IF(D248="External Causes",3,IF(D248="Unknown diseases",4,IF(D248="Respiratory",5,IF(D248="Neoplasms",6,IF(D248="Digestive",7,IF(D248="Blood diseases",8,IF(D248="Endocrine",9,IF(D248="Nervous",10,11))))))))))</f>
        <v>10</v>
      </c>
    </row>
    <row r="249" spans="1:7" x14ac:dyDescent="0.2">
      <c r="A249" t="s">
        <v>71</v>
      </c>
      <c r="B249">
        <v>0</v>
      </c>
      <c r="C249" s="34" t="s">
        <v>22</v>
      </c>
      <c r="D249" s="23" t="s">
        <v>100</v>
      </c>
      <c r="E249" s="22" t="s">
        <v>32</v>
      </c>
      <c r="F249" s="24">
        <v>8.1999999999999993</v>
      </c>
      <c r="G249">
        <f>IF(D249="Infections",2,IF(D249="Circulatory",1,IF(D249="External Causes",3,IF(D249="Unknown diseases",4,IF(D249="Respiratory",5,IF(D249="Neoplasms",6,IF(D249="Digestive",7,IF(D249="Blood diseases",8,IF(D249="Endocrine",9,IF(D249="Nervous",10,11))))))))))</f>
        <v>10</v>
      </c>
    </row>
    <row r="250" spans="1:7" x14ac:dyDescent="0.2">
      <c r="A250" t="s">
        <v>71</v>
      </c>
      <c r="B250">
        <v>0</v>
      </c>
      <c r="C250" s="34" t="s">
        <v>22</v>
      </c>
      <c r="D250" s="23" t="s">
        <v>100</v>
      </c>
      <c r="E250" s="23" t="s">
        <v>33</v>
      </c>
      <c r="F250" s="25">
        <v>8</v>
      </c>
      <c r="G250">
        <f>IF(D250="Infections",2,IF(D250="Circulatory",1,IF(D250="External Causes",3,IF(D250="Unknown diseases",4,IF(D250="Respiratory",5,IF(D250="Neoplasms",6,IF(D250="Digestive",7,IF(D250="Blood diseases",8,IF(D250="Endocrine",9,IF(D250="Nervous",10,11))))))))))</f>
        <v>10</v>
      </c>
    </row>
    <row r="251" spans="1:7" x14ac:dyDescent="0.2">
      <c r="A251" t="s">
        <v>71</v>
      </c>
      <c r="B251">
        <v>0</v>
      </c>
      <c r="C251" s="34" t="s">
        <v>23</v>
      </c>
      <c r="D251" s="23" t="s">
        <v>100</v>
      </c>
      <c r="E251" s="22" t="s">
        <v>31</v>
      </c>
      <c r="F251" s="24">
        <v>3.4</v>
      </c>
      <c r="G251">
        <f>IF(D251="Infections",2,IF(D251="Circulatory",1,IF(D251="External Causes",3,IF(D251="Unknown diseases",4,IF(D251="Respiratory",5,IF(D251="Neoplasms",6,IF(D251="Digestive",7,IF(D251="Blood diseases",8,IF(D251="Endocrine",9,IF(D251="Nervous",10,11))))))))))</f>
        <v>10</v>
      </c>
    </row>
    <row r="252" spans="1:7" x14ac:dyDescent="0.2">
      <c r="A252" t="s">
        <v>71</v>
      </c>
      <c r="B252">
        <v>0</v>
      </c>
      <c r="C252" s="34" t="s">
        <v>23</v>
      </c>
      <c r="D252" s="23" t="s">
        <v>100</v>
      </c>
      <c r="E252" s="22" t="s">
        <v>32</v>
      </c>
      <c r="F252" s="24">
        <v>3.3</v>
      </c>
      <c r="G252">
        <f>IF(D252="Infections",2,IF(D252="Circulatory",1,IF(D252="External Causes",3,IF(D252="Unknown diseases",4,IF(D252="Respiratory",5,IF(D252="Neoplasms",6,IF(D252="Digestive",7,IF(D252="Blood diseases",8,IF(D252="Endocrine",9,IF(D252="Nervous",10,11))))))))))</f>
        <v>10</v>
      </c>
    </row>
    <row r="253" spans="1:7" x14ac:dyDescent="0.2">
      <c r="A253" t="s">
        <v>71</v>
      </c>
      <c r="B253">
        <v>0</v>
      </c>
      <c r="C253" s="34" t="s">
        <v>23</v>
      </c>
      <c r="D253" s="23" t="s">
        <v>100</v>
      </c>
      <c r="E253" s="23" t="s">
        <v>33</v>
      </c>
      <c r="F253" s="25">
        <v>3.3</v>
      </c>
      <c r="G253">
        <f>IF(D253="Infections",2,IF(D253="Circulatory",1,IF(D253="External Causes",3,IF(D253="Unknown diseases",4,IF(D253="Respiratory",5,IF(D253="Neoplasms",6,IF(D253="Digestive",7,IF(D253="Blood diseases",8,IF(D253="Endocrine",9,IF(D253="Nervous",10,11))))))))))</f>
        <v>10</v>
      </c>
    </row>
    <row r="254" spans="1:7" x14ac:dyDescent="0.2">
      <c r="A254" t="s">
        <v>71</v>
      </c>
      <c r="B254">
        <v>0</v>
      </c>
      <c r="C254" s="34" t="s">
        <v>24</v>
      </c>
      <c r="D254" s="23" t="s">
        <v>100</v>
      </c>
      <c r="E254" s="22" t="s">
        <v>31</v>
      </c>
      <c r="F254" s="24">
        <v>2.6</v>
      </c>
      <c r="G254">
        <f>IF(D254="Infections",2,IF(D254="Circulatory",1,IF(D254="External Causes",3,IF(D254="Unknown diseases",4,IF(D254="Respiratory",5,IF(D254="Neoplasms",6,IF(D254="Digestive",7,IF(D254="Blood diseases",8,IF(D254="Endocrine",9,IF(D254="Nervous",10,11))))))))))</f>
        <v>10</v>
      </c>
    </row>
    <row r="255" spans="1:7" x14ac:dyDescent="0.2">
      <c r="A255" t="s">
        <v>71</v>
      </c>
      <c r="B255">
        <v>0</v>
      </c>
      <c r="C255" s="34" t="s">
        <v>24</v>
      </c>
      <c r="D255" s="23" t="s">
        <v>100</v>
      </c>
      <c r="E255" s="22" t="s">
        <v>32</v>
      </c>
      <c r="F255" s="24">
        <v>2.8</v>
      </c>
      <c r="G255">
        <f>IF(D255="Infections",2,IF(D255="Circulatory",1,IF(D255="External Causes",3,IF(D255="Unknown diseases",4,IF(D255="Respiratory",5,IF(D255="Neoplasms",6,IF(D255="Digestive",7,IF(D255="Blood diseases",8,IF(D255="Endocrine",9,IF(D255="Nervous",10,11))))))))))</f>
        <v>10</v>
      </c>
    </row>
    <row r="256" spans="1:7" x14ac:dyDescent="0.2">
      <c r="A256" t="s">
        <v>71</v>
      </c>
      <c r="B256">
        <v>0</v>
      </c>
      <c r="C256" s="34" t="s">
        <v>24</v>
      </c>
      <c r="D256" s="23" t="s">
        <v>100</v>
      </c>
      <c r="E256" s="23" t="s">
        <v>33</v>
      </c>
      <c r="F256" s="25">
        <v>2.7</v>
      </c>
      <c r="G256">
        <f>IF(D256="Infections",2,IF(D256="Circulatory",1,IF(D256="External Causes",3,IF(D256="Unknown diseases",4,IF(D256="Respiratory",5,IF(D256="Neoplasms",6,IF(D256="Digestive",7,IF(D256="Blood diseases",8,IF(D256="Endocrine",9,IF(D256="Nervous",10,11))))))))))</f>
        <v>10</v>
      </c>
    </row>
    <row r="257" spans="1:7" x14ac:dyDescent="0.2">
      <c r="A257" t="s">
        <v>71</v>
      </c>
      <c r="B257">
        <v>0</v>
      </c>
      <c r="C257" s="34" t="s">
        <v>25</v>
      </c>
      <c r="D257" s="23" t="s">
        <v>100</v>
      </c>
      <c r="E257" s="22" t="s">
        <v>31</v>
      </c>
      <c r="F257" s="24">
        <v>2.2999999999999998</v>
      </c>
      <c r="G257">
        <f>IF(D257="Infections",2,IF(D257="Circulatory",1,IF(D257="External Causes",3,IF(D257="Unknown diseases",4,IF(D257="Respiratory",5,IF(D257="Neoplasms",6,IF(D257="Digestive",7,IF(D257="Blood diseases",8,IF(D257="Endocrine",9,IF(D257="Nervous",10,11))))))))))</f>
        <v>10</v>
      </c>
    </row>
    <row r="258" spans="1:7" x14ac:dyDescent="0.2">
      <c r="A258" t="s">
        <v>71</v>
      </c>
      <c r="B258">
        <v>0</v>
      </c>
      <c r="C258" s="34" t="s">
        <v>25</v>
      </c>
      <c r="D258" s="23" t="s">
        <v>100</v>
      </c>
      <c r="E258" s="22" t="s">
        <v>32</v>
      </c>
      <c r="F258" s="24">
        <v>2.2999999999999998</v>
      </c>
      <c r="G258">
        <f>IF(D258="Infections",2,IF(D258="Circulatory",1,IF(D258="External Causes",3,IF(D258="Unknown diseases",4,IF(D258="Respiratory",5,IF(D258="Neoplasms",6,IF(D258="Digestive",7,IF(D258="Blood diseases",8,IF(D258="Endocrine",9,IF(D258="Nervous",10,11))))))))))</f>
        <v>10</v>
      </c>
    </row>
    <row r="259" spans="1:7" x14ac:dyDescent="0.2">
      <c r="A259" t="s">
        <v>71</v>
      </c>
      <c r="B259">
        <v>0</v>
      </c>
      <c r="C259" s="34" t="s">
        <v>25</v>
      </c>
      <c r="D259" s="23" t="s">
        <v>100</v>
      </c>
      <c r="E259" s="23" t="s">
        <v>33</v>
      </c>
      <c r="F259" s="25">
        <v>2.2999999999999998</v>
      </c>
      <c r="G259">
        <f>IF(D259="Infections",2,IF(D259="Circulatory",1,IF(D259="External Causes",3,IF(D259="Unknown diseases",4,IF(D259="Respiratory",5,IF(D259="Neoplasms",6,IF(D259="Digestive",7,IF(D259="Blood diseases",8,IF(D259="Endocrine",9,IF(D259="Nervous",10,11))))))))))</f>
        <v>10</v>
      </c>
    </row>
    <row r="260" spans="1:7" x14ac:dyDescent="0.2">
      <c r="A260" t="s">
        <v>71</v>
      </c>
      <c r="B260">
        <v>0</v>
      </c>
      <c r="C260" s="34" t="s">
        <v>26</v>
      </c>
      <c r="D260" s="23" t="s">
        <v>100</v>
      </c>
      <c r="E260" s="22" t="s">
        <v>31</v>
      </c>
      <c r="F260" s="24">
        <v>1.8</v>
      </c>
      <c r="G260">
        <f>IF(D260="Infections",2,IF(D260="Circulatory",1,IF(D260="External Causes",3,IF(D260="Unknown diseases",4,IF(D260="Respiratory",5,IF(D260="Neoplasms",6,IF(D260="Digestive",7,IF(D260="Blood diseases",8,IF(D260="Endocrine",9,IF(D260="Nervous",10,11))))))))))</f>
        <v>10</v>
      </c>
    </row>
    <row r="261" spans="1:7" x14ac:dyDescent="0.2">
      <c r="A261" t="s">
        <v>71</v>
      </c>
      <c r="B261">
        <v>0</v>
      </c>
      <c r="C261" s="34" t="s">
        <v>26</v>
      </c>
      <c r="D261" s="23" t="s">
        <v>100</v>
      </c>
      <c r="E261" s="22" t="s">
        <v>32</v>
      </c>
      <c r="F261" s="24">
        <v>2.4</v>
      </c>
      <c r="G261">
        <f>IF(D261="Infections",2,IF(D261="Circulatory",1,IF(D261="External Causes",3,IF(D261="Unknown diseases",4,IF(D261="Respiratory",5,IF(D261="Neoplasms",6,IF(D261="Digestive",7,IF(D261="Blood diseases",8,IF(D261="Endocrine",9,IF(D261="Nervous",10,11))))))))))</f>
        <v>10</v>
      </c>
    </row>
    <row r="262" spans="1:7" x14ac:dyDescent="0.2">
      <c r="A262" t="s">
        <v>71</v>
      </c>
      <c r="B262">
        <v>0</v>
      </c>
      <c r="C262" s="34" t="s">
        <v>26</v>
      </c>
      <c r="D262" s="23" t="s">
        <v>100</v>
      </c>
      <c r="E262" s="23" t="s">
        <v>33</v>
      </c>
      <c r="F262" s="25">
        <v>2</v>
      </c>
      <c r="G262">
        <f>IF(D262="Infections",2,IF(D262="Circulatory",1,IF(D262="External Causes",3,IF(D262="Unknown diseases",4,IF(D262="Respiratory",5,IF(D262="Neoplasms",6,IF(D262="Digestive",7,IF(D262="Blood diseases",8,IF(D262="Endocrine",9,IF(D262="Nervous",10,11))))))))))</f>
        <v>10</v>
      </c>
    </row>
    <row r="263" spans="1:7" x14ac:dyDescent="0.2">
      <c r="A263" t="s">
        <v>71</v>
      </c>
      <c r="B263">
        <v>0</v>
      </c>
      <c r="C263" s="34" t="s">
        <v>27</v>
      </c>
      <c r="D263" s="23" t="s">
        <v>100</v>
      </c>
      <c r="E263" s="22" t="s">
        <v>31</v>
      </c>
      <c r="F263" s="24">
        <v>1.6</v>
      </c>
      <c r="G263">
        <f>IF(D263="Infections",2,IF(D263="Circulatory",1,IF(D263="External Causes",3,IF(D263="Unknown diseases",4,IF(D263="Respiratory",5,IF(D263="Neoplasms",6,IF(D263="Digestive",7,IF(D263="Blood diseases",8,IF(D263="Endocrine",9,IF(D263="Nervous",10,11))))))))))</f>
        <v>10</v>
      </c>
    </row>
    <row r="264" spans="1:7" x14ac:dyDescent="0.2">
      <c r="A264" t="s">
        <v>71</v>
      </c>
      <c r="B264">
        <v>0</v>
      </c>
      <c r="C264" s="34" t="s">
        <v>27</v>
      </c>
      <c r="D264" s="23" t="s">
        <v>100</v>
      </c>
      <c r="E264" s="22" t="s">
        <v>32</v>
      </c>
      <c r="F264" s="24">
        <v>1.9</v>
      </c>
      <c r="G264">
        <f>IF(D264="Infections",2,IF(D264="Circulatory",1,IF(D264="External Causes",3,IF(D264="Unknown diseases",4,IF(D264="Respiratory",5,IF(D264="Neoplasms",6,IF(D264="Digestive",7,IF(D264="Blood diseases",8,IF(D264="Endocrine",9,IF(D264="Nervous",10,11))))))))))</f>
        <v>10</v>
      </c>
    </row>
    <row r="265" spans="1:7" x14ac:dyDescent="0.2">
      <c r="A265" t="s">
        <v>71</v>
      </c>
      <c r="B265">
        <v>0</v>
      </c>
      <c r="C265" s="34" t="s">
        <v>27</v>
      </c>
      <c r="D265" s="23" t="s">
        <v>100</v>
      </c>
      <c r="E265" s="23" t="s">
        <v>33</v>
      </c>
      <c r="F265" s="25">
        <v>1.7</v>
      </c>
      <c r="G265">
        <f>IF(D265="Infections",2,IF(D265="Circulatory",1,IF(D265="External Causes",3,IF(D265="Unknown diseases",4,IF(D265="Respiratory",5,IF(D265="Neoplasms",6,IF(D265="Digestive",7,IF(D265="Blood diseases",8,IF(D265="Endocrine",9,IF(D265="Nervous",10,11))))))))))</f>
        <v>10</v>
      </c>
    </row>
    <row r="266" spans="1:7" x14ac:dyDescent="0.2">
      <c r="A266" t="s">
        <v>71</v>
      </c>
      <c r="B266">
        <v>0</v>
      </c>
      <c r="C266" s="34" t="s">
        <v>28</v>
      </c>
      <c r="D266" s="23" t="s">
        <v>100</v>
      </c>
      <c r="E266" s="22" t="s">
        <v>31</v>
      </c>
      <c r="F266" s="24">
        <v>1.6</v>
      </c>
      <c r="G266">
        <f>IF(D266="Infections",2,IF(D266="Circulatory",1,IF(D266="External Causes",3,IF(D266="Unknown diseases",4,IF(D266="Respiratory",5,IF(D266="Neoplasms",6,IF(D266="Digestive",7,IF(D266="Blood diseases",8,IF(D266="Endocrine",9,IF(D266="Nervous",10,11))))))))))</f>
        <v>10</v>
      </c>
    </row>
    <row r="267" spans="1:7" x14ac:dyDescent="0.2">
      <c r="A267" t="s">
        <v>71</v>
      </c>
      <c r="B267">
        <v>0</v>
      </c>
      <c r="C267" s="34" t="s">
        <v>28</v>
      </c>
      <c r="D267" s="23" t="s">
        <v>100</v>
      </c>
      <c r="E267" s="22" t="s">
        <v>32</v>
      </c>
      <c r="F267" s="24">
        <v>1.8</v>
      </c>
      <c r="G267">
        <f>IF(D267="Infections",2,IF(D267="Circulatory",1,IF(D267="External Causes",3,IF(D267="Unknown diseases",4,IF(D267="Respiratory",5,IF(D267="Neoplasms",6,IF(D267="Digestive",7,IF(D267="Blood diseases",8,IF(D267="Endocrine",9,IF(D267="Nervous",10,11))))))))))</f>
        <v>10</v>
      </c>
    </row>
    <row r="268" spans="1:7" x14ac:dyDescent="0.2">
      <c r="A268" t="s">
        <v>71</v>
      </c>
      <c r="B268">
        <v>0</v>
      </c>
      <c r="C268" s="34" t="s">
        <v>28</v>
      </c>
      <c r="D268" s="23" t="s">
        <v>100</v>
      </c>
      <c r="E268" s="23" t="s">
        <v>33</v>
      </c>
      <c r="F268" s="25">
        <v>1.7</v>
      </c>
      <c r="G268">
        <f>IF(D268="Infections",2,IF(D268="Circulatory",1,IF(D268="External Causes",3,IF(D268="Unknown diseases",4,IF(D268="Respiratory",5,IF(D268="Neoplasms",6,IF(D268="Digestive",7,IF(D268="Blood diseases",8,IF(D268="Endocrine",9,IF(D268="Nervous",10,11))))))))))</f>
        <v>10</v>
      </c>
    </row>
    <row r="269" spans="1:7" x14ac:dyDescent="0.2">
      <c r="A269" t="s">
        <v>71</v>
      </c>
      <c r="B269">
        <v>0</v>
      </c>
      <c r="C269" s="34" t="s">
        <v>29</v>
      </c>
      <c r="D269" s="23" t="s">
        <v>100</v>
      </c>
      <c r="E269" s="22" t="s">
        <v>31</v>
      </c>
      <c r="F269" s="24">
        <v>1.6</v>
      </c>
      <c r="G269">
        <f>IF(D269="Infections",2,IF(D269="Circulatory",1,IF(D269="External Causes",3,IF(D269="Unknown diseases",4,IF(D269="Respiratory",5,IF(D269="Neoplasms",6,IF(D269="Digestive",7,IF(D269="Blood diseases",8,IF(D269="Endocrine",9,IF(D269="Nervous",10,11))))))))))</f>
        <v>10</v>
      </c>
    </row>
    <row r="270" spans="1:7" x14ac:dyDescent="0.2">
      <c r="A270" t="s">
        <v>71</v>
      </c>
      <c r="B270">
        <v>0</v>
      </c>
      <c r="C270" s="34" t="s">
        <v>29</v>
      </c>
      <c r="D270" s="23" t="s">
        <v>100</v>
      </c>
      <c r="E270" s="22" t="s">
        <v>32</v>
      </c>
      <c r="F270" s="24">
        <v>1.4</v>
      </c>
      <c r="G270">
        <f>IF(D270="Infections",2,IF(D270="Circulatory",1,IF(D270="External Causes",3,IF(D270="Unknown diseases",4,IF(D270="Respiratory",5,IF(D270="Neoplasms",6,IF(D270="Digestive",7,IF(D270="Blood diseases",8,IF(D270="Endocrine",9,IF(D270="Nervous",10,11))))))))))</f>
        <v>10</v>
      </c>
    </row>
    <row r="271" spans="1:7" x14ac:dyDescent="0.2">
      <c r="A271" t="s">
        <v>71</v>
      </c>
      <c r="B271">
        <v>0</v>
      </c>
      <c r="C271" s="34" t="s">
        <v>29</v>
      </c>
      <c r="D271" s="23" t="s">
        <v>100</v>
      </c>
      <c r="E271" s="23" t="s">
        <v>33</v>
      </c>
      <c r="F271" s="25">
        <v>1.5</v>
      </c>
      <c r="G271">
        <f>IF(D271="Infections",2,IF(D271="Circulatory",1,IF(D271="External Causes",3,IF(D271="Unknown diseases",4,IF(D271="Respiratory",5,IF(D271="Neoplasms",6,IF(D271="Digestive",7,IF(D271="Blood diseases",8,IF(D271="Endocrine",9,IF(D271="Nervous",10,11))))))))))</f>
        <v>10</v>
      </c>
    </row>
    <row r="272" spans="1:7" x14ac:dyDescent="0.2">
      <c r="A272" s="39" t="s">
        <v>71</v>
      </c>
      <c r="B272" s="39">
        <v>0</v>
      </c>
      <c r="C272" s="41" t="s">
        <v>21</v>
      </c>
      <c r="D272" s="39" t="s">
        <v>114</v>
      </c>
      <c r="E272" s="39" t="s">
        <v>32</v>
      </c>
      <c r="F272" s="47">
        <v>7.6</v>
      </c>
      <c r="G272">
        <f>IF(D272="Infections",2,IF(D272="Circulatory",1,IF(D272="External Causes",3,IF(D272="Unknown diseases",4,IF(D272="Respiratory",5,IF(D272="Neoplasms",6,IF(D272="Digestive",7,IF(D272="Blood diseases",8,IF(D272="Endocrine",9,IF(D272="Nervous",10,11))))))))))</f>
        <v>11</v>
      </c>
    </row>
    <row r="273" spans="1:7" x14ac:dyDescent="0.2">
      <c r="A273" s="39" t="s">
        <v>71</v>
      </c>
      <c r="B273" s="39">
        <v>0</v>
      </c>
      <c r="C273" s="41" t="s">
        <v>22</v>
      </c>
      <c r="D273" s="39" t="s">
        <v>114</v>
      </c>
      <c r="E273" s="39" t="s">
        <v>32</v>
      </c>
      <c r="F273" s="47">
        <v>6.3</v>
      </c>
      <c r="G273">
        <f>IF(D273="Infections",2,IF(D273="Circulatory",1,IF(D273="External Causes",3,IF(D273="Unknown diseases",4,IF(D273="Respiratory",5,IF(D273="Neoplasms",6,IF(D273="Digestive",7,IF(D273="Blood diseases",8,IF(D273="Endocrine",9,IF(D273="Nervous",10,11))))))))))</f>
        <v>11</v>
      </c>
    </row>
    <row r="274" spans="1:7" x14ac:dyDescent="0.2">
      <c r="A274" s="39" t="s">
        <v>71</v>
      </c>
      <c r="B274" s="39">
        <v>0</v>
      </c>
      <c r="C274" s="41" t="s">
        <v>23</v>
      </c>
      <c r="D274" s="39" t="s">
        <v>114</v>
      </c>
      <c r="E274" s="39" t="s">
        <v>32</v>
      </c>
      <c r="F274" s="47">
        <v>10.4</v>
      </c>
      <c r="G274">
        <f>IF(D274="Infections",2,IF(D274="Circulatory",1,IF(D274="External Causes",3,IF(D274="Unknown diseases",4,IF(D274="Respiratory",5,IF(D274="Neoplasms",6,IF(D274="Digestive",7,IF(D274="Blood diseases",8,IF(D274="Endocrine",9,IF(D274="Nervous",10,11))))))))))</f>
        <v>11</v>
      </c>
    </row>
    <row r="275" spans="1:7" x14ac:dyDescent="0.2">
      <c r="A275" s="39" t="s">
        <v>71</v>
      </c>
      <c r="B275" s="39">
        <v>0</v>
      </c>
      <c r="C275" s="41" t="s">
        <v>24</v>
      </c>
      <c r="D275" s="39" t="s">
        <v>114</v>
      </c>
      <c r="E275" s="39" t="s">
        <v>32</v>
      </c>
      <c r="F275" s="47">
        <v>10.8</v>
      </c>
      <c r="G275">
        <f>IF(D275="Infections",2,IF(D275="Circulatory",1,IF(D275="External Causes",3,IF(D275="Unknown diseases",4,IF(D275="Respiratory",5,IF(D275="Neoplasms",6,IF(D275="Digestive",7,IF(D275="Blood diseases",8,IF(D275="Endocrine",9,IF(D275="Nervous",10,11))))))))))</f>
        <v>11</v>
      </c>
    </row>
    <row r="276" spans="1:7" x14ac:dyDescent="0.2">
      <c r="A276" s="39" t="s">
        <v>71</v>
      </c>
      <c r="B276" s="39">
        <v>0</v>
      </c>
      <c r="C276" s="41" t="s">
        <v>25</v>
      </c>
      <c r="D276" s="39" t="s">
        <v>114</v>
      </c>
      <c r="E276" s="39" t="s">
        <v>32</v>
      </c>
      <c r="F276" s="47">
        <v>8.6</v>
      </c>
      <c r="G276">
        <f>IF(D276="Infections",2,IF(D276="Circulatory",1,IF(D276="External Causes",3,IF(D276="Unknown diseases",4,IF(D276="Respiratory",5,IF(D276="Neoplasms",6,IF(D276="Digestive",7,IF(D276="Blood diseases",8,IF(D276="Endocrine",9,IF(D276="Nervous",10,11))))))))))</f>
        <v>11</v>
      </c>
    </row>
    <row r="277" spans="1:7" x14ac:dyDescent="0.2">
      <c r="A277" s="39" t="s">
        <v>71</v>
      </c>
      <c r="B277" s="39">
        <v>0</v>
      </c>
      <c r="C277" s="41" t="s">
        <v>26</v>
      </c>
      <c r="D277" s="39" t="s">
        <v>114</v>
      </c>
      <c r="E277" s="39" t="s">
        <v>32</v>
      </c>
      <c r="F277" s="47">
        <v>6.6</v>
      </c>
      <c r="G277">
        <f>IF(D277="Infections",2,IF(D277="Circulatory",1,IF(D277="External Causes",3,IF(D277="Unknown diseases",4,IF(D277="Respiratory",5,IF(D277="Neoplasms",6,IF(D277="Digestive",7,IF(D277="Blood diseases",8,IF(D277="Endocrine",9,IF(D277="Nervous",10,11))))))))))</f>
        <v>11</v>
      </c>
    </row>
    <row r="278" spans="1:7" x14ac:dyDescent="0.2">
      <c r="A278" s="39" t="s">
        <v>71</v>
      </c>
      <c r="B278" s="39">
        <v>0</v>
      </c>
      <c r="C278" s="41" t="s">
        <v>27</v>
      </c>
      <c r="D278" s="39" t="s">
        <v>114</v>
      </c>
      <c r="E278" s="39" t="s">
        <v>32</v>
      </c>
      <c r="F278" s="47">
        <v>5.0999999999999996</v>
      </c>
      <c r="G278">
        <f>IF(D278="Infections",2,IF(D278="Circulatory",1,IF(D278="External Causes",3,IF(D278="Unknown diseases",4,IF(D278="Respiratory",5,IF(D278="Neoplasms",6,IF(D278="Digestive",7,IF(D278="Blood diseases",8,IF(D278="Endocrine",9,IF(D278="Nervous",10,11))))))))))</f>
        <v>11</v>
      </c>
    </row>
    <row r="279" spans="1:7" x14ac:dyDescent="0.2">
      <c r="A279" s="39" t="s">
        <v>71</v>
      </c>
      <c r="B279" s="39">
        <v>0</v>
      </c>
      <c r="C279" s="41" t="s">
        <v>28</v>
      </c>
      <c r="D279" s="39" t="s">
        <v>114</v>
      </c>
      <c r="E279" s="39" t="s">
        <v>32</v>
      </c>
      <c r="F279" s="47">
        <v>4.8</v>
      </c>
      <c r="G279">
        <f>IF(D279="Infections",2,IF(D279="Circulatory",1,IF(D279="External Causes",3,IF(D279="Unknown diseases",4,IF(D279="Respiratory",5,IF(D279="Neoplasms",6,IF(D279="Digestive",7,IF(D279="Blood diseases",8,IF(D279="Endocrine",9,IF(D279="Nervous",10,11))))))))))</f>
        <v>11</v>
      </c>
    </row>
    <row r="280" spans="1:7" x14ac:dyDescent="0.2">
      <c r="A280" s="39" t="s">
        <v>71</v>
      </c>
      <c r="B280" s="39">
        <v>0</v>
      </c>
      <c r="C280" s="41" t="s">
        <v>29</v>
      </c>
      <c r="D280" s="39" t="s">
        <v>114</v>
      </c>
      <c r="E280" s="39" t="s">
        <v>32</v>
      </c>
      <c r="F280" s="47">
        <v>3.5</v>
      </c>
      <c r="G280">
        <f>IF(D280="Infections",2,IF(D280="Circulatory",1,IF(D280="External Causes",3,IF(D280="Unknown diseases",4,IF(D280="Respiratory",5,IF(D280="Neoplasms",6,IF(D280="Digestive",7,IF(D280="Blood diseases",8,IF(D280="Endocrine",9,IF(D280="Nervous",10,11))))))))))</f>
        <v>11</v>
      </c>
    </row>
    <row r="281" spans="1:7" x14ac:dyDescent="0.2">
      <c r="A281" s="39" t="s">
        <v>71</v>
      </c>
      <c r="B281" s="39">
        <v>0</v>
      </c>
      <c r="C281" s="41" t="s">
        <v>21</v>
      </c>
      <c r="D281" s="39" t="s">
        <v>114</v>
      </c>
      <c r="E281" s="39" t="s">
        <v>31</v>
      </c>
      <c r="F281" s="47">
        <v>7.4</v>
      </c>
      <c r="G281">
        <f>IF(D281="Infections",2,IF(D281="Circulatory",1,IF(D281="External Causes",3,IF(D281="Unknown diseases",4,IF(D281="Respiratory",5,IF(D281="Neoplasms",6,IF(D281="Digestive",7,IF(D281="Blood diseases",8,IF(D281="Endocrine",9,IF(D281="Nervous",10,11))))))))))</f>
        <v>11</v>
      </c>
    </row>
    <row r="282" spans="1:7" x14ac:dyDescent="0.2">
      <c r="A282" s="39" t="s">
        <v>71</v>
      </c>
      <c r="B282" s="39">
        <v>0</v>
      </c>
      <c r="C282" s="41" t="s">
        <v>22</v>
      </c>
      <c r="D282" s="39" t="s">
        <v>114</v>
      </c>
      <c r="E282" s="39" t="s">
        <v>31</v>
      </c>
      <c r="F282" s="47">
        <v>5.6</v>
      </c>
      <c r="G282">
        <f>IF(D282="Infections",2,IF(D282="Circulatory",1,IF(D282="External Causes",3,IF(D282="Unknown diseases",4,IF(D282="Respiratory",5,IF(D282="Neoplasms",6,IF(D282="Digestive",7,IF(D282="Blood diseases",8,IF(D282="Endocrine",9,IF(D282="Nervous",10,11))))))))))</f>
        <v>11</v>
      </c>
    </row>
    <row r="283" spans="1:7" x14ac:dyDescent="0.2">
      <c r="A283" s="39" t="s">
        <v>71</v>
      </c>
      <c r="B283" s="39">
        <v>0</v>
      </c>
      <c r="C283" s="41" t="s">
        <v>23</v>
      </c>
      <c r="D283" s="39" t="s">
        <v>114</v>
      </c>
      <c r="E283" s="39" t="s">
        <v>31</v>
      </c>
      <c r="F283" s="47">
        <v>4.0999999999999996</v>
      </c>
      <c r="G283">
        <f>IF(D283="Infections",2,IF(D283="Circulatory",1,IF(D283="External Causes",3,IF(D283="Unknown diseases",4,IF(D283="Respiratory",5,IF(D283="Neoplasms",6,IF(D283="Digestive",7,IF(D283="Blood diseases",8,IF(D283="Endocrine",9,IF(D283="Nervous",10,11))))))))))</f>
        <v>11</v>
      </c>
    </row>
    <row r="284" spans="1:7" x14ac:dyDescent="0.2">
      <c r="A284" s="39" t="s">
        <v>71</v>
      </c>
      <c r="B284" s="39">
        <v>0</v>
      </c>
      <c r="C284" s="41" t="s">
        <v>24</v>
      </c>
      <c r="D284" s="39" t="s">
        <v>114</v>
      </c>
      <c r="E284" s="39" t="s">
        <v>31</v>
      </c>
      <c r="F284" s="47">
        <v>3.9</v>
      </c>
      <c r="G284">
        <f>IF(D284="Infections",2,IF(D284="Circulatory",1,IF(D284="External Causes",3,IF(D284="Unknown diseases",4,IF(D284="Respiratory",5,IF(D284="Neoplasms",6,IF(D284="Digestive",7,IF(D284="Blood diseases",8,IF(D284="Endocrine",9,IF(D284="Nervous",10,11))))))))))</f>
        <v>11</v>
      </c>
    </row>
    <row r="285" spans="1:7" x14ac:dyDescent="0.2">
      <c r="A285" s="39" t="s">
        <v>71</v>
      </c>
      <c r="B285" s="39">
        <v>0</v>
      </c>
      <c r="C285" s="41" t="s">
        <v>25</v>
      </c>
      <c r="D285" s="39" t="s">
        <v>114</v>
      </c>
      <c r="E285" s="39" t="s">
        <v>31</v>
      </c>
      <c r="F285" s="47">
        <v>3.5</v>
      </c>
      <c r="G285">
        <f>IF(D285="Infections",2,IF(D285="Circulatory",1,IF(D285="External Causes",3,IF(D285="Unknown diseases",4,IF(D285="Respiratory",5,IF(D285="Neoplasms",6,IF(D285="Digestive",7,IF(D285="Blood diseases",8,IF(D285="Endocrine",9,IF(D285="Nervous",10,11))))))))))</f>
        <v>11</v>
      </c>
    </row>
    <row r="286" spans="1:7" x14ac:dyDescent="0.2">
      <c r="A286" s="39" t="s">
        <v>71</v>
      </c>
      <c r="B286" s="39">
        <v>0</v>
      </c>
      <c r="C286" s="41" t="s">
        <v>26</v>
      </c>
      <c r="D286" s="39" t="s">
        <v>114</v>
      </c>
      <c r="E286" s="39" t="s">
        <v>31</v>
      </c>
      <c r="F286" s="47">
        <v>4.2</v>
      </c>
      <c r="G286">
        <f>IF(D286="Infections",2,IF(D286="Circulatory",1,IF(D286="External Causes",3,IF(D286="Unknown diseases",4,IF(D286="Respiratory",5,IF(D286="Neoplasms",6,IF(D286="Digestive",7,IF(D286="Blood diseases",8,IF(D286="Endocrine",9,IF(D286="Nervous",10,11))))))))))</f>
        <v>11</v>
      </c>
    </row>
    <row r="287" spans="1:7" x14ac:dyDescent="0.2">
      <c r="A287" s="39" t="s">
        <v>71</v>
      </c>
      <c r="B287" s="39">
        <v>0</v>
      </c>
      <c r="C287" s="41" t="s">
        <v>27</v>
      </c>
      <c r="D287" s="39" t="s">
        <v>114</v>
      </c>
      <c r="E287" s="39" t="s">
        <v>31</v>
      </c>
      <c r="F287" s="47">
        <v>4.3</v>
      </c>
      <c r="G287">
        <f>IF(D287="Infections",2,IF(D287="Circulatory",1,IF(D287="External Causes",3,IF(D287="Unknown diseases",4,IF(D287="Respiratory",5,IF(D287="Neoplasms",6,IF(D287="Digestive",7,IF(D287="Blood diseases",8,IF(D287="Endocrine",9,IF(D287="Nervous",10,11))))))))))</f>
        <v>11</v>
      </c>
    </row>
    <row r="288" spans="1:7" x14ac:dyDescent="0.2">
      <c r="A288" s="39" t="s">
        <v>71</v>
      </c>
      <c r="B288" s="39">
        <v>0</v>
      </c>
      <c r="C288" s="41" t="s">
        <v>28</v>
      </c>
      <c r="D288" s="39" t="s">
        <v>114</v>
      </c>
      <c r="E288" s="39" t="s">
        <v>31</v>
      </c>
      <c r="F288" s="47">
        <v>4.2</v>
      </c>
      <c r="G288">
        <f>IF(D288="Infections",2,IF(D288="Circulatory",1,IF(D288="External Causes",3,IF(D288="Unknown diseases",4,IF(D288="Respiratory",5,IF(D288="Neoplasms",6,IF(D288="Digestive",7,IF(D288="Blood diseases",8,IF(D288="Endocrine",9,IF(D288="Nervous",10,11))))))))))</f>
        <v>11</v>
      </c>
    </row>
    <row r="289" spans="1:7" x14ac:dyDescent="0.2">
      <c r="A289" s="39" t="s">
        <v>71</v>
      </c>
      <c r="B289" s="39">
        <v>0</v>
      </c>
      <c r="C289" s="41" t="s">
        <v>29</v>
      </c>
      <c r="D289" s="39" t="s">
        <v>114</v>
      </c>
      <c r="E289" s="39" t="s">
        <v>31</v>
      </c>
      <c r="F289" s="47">
        <v>4</v>
      </c>
      <c r="G289">
        <f>IF(D289="Infections",2,IF(D289="Circulatory",1,IF(D289="External Causes",3,IF(D289="Unknown diseases",4,IF(D289="Respiratory",5,IF(D289="Neoplasms",6,IF(D289="Digestive",7,IF(D289="Blood diseases",8,IF(D289="Endocrine",9,IF(D289="Nervous",10,11))))))))))</f>
        <v>11</v>
      </c>
    </row>
    <row r="290" spans="1:7" x14ac:dyDescent="0.2">
      <c r="A290" s="39" t="s">
        <v>71</v>
      </c>
      <c r="B290" s="39">
        <v>0</v>
      </c>
      <c r="C290" s="41" t="s">
        <v>21</v>
      </c>
      <c r="D290" s="39" t="s">
        <v>114</v>
      </c>
      <c r="E290" s="39" t="s">
        <v>33</v>
      </c>
      <c r="F290" s="47">
        <v>7.5</v>
      </c>
      <c r="G290">
        <f>IF(D290="Infections",2,IF(D290="Circulatory",1,IF(D290="External Causes",3,IF(D290="Unknown diseases",4,IF(D290="Respiratory",5,IF(D290="Neoplasms",6,IF(D290="Digestive",7,IF(D290="Blood diseases",8,IF(D290="Endocrine",9,IF(D290="Nervous",10,11))))))))))</f>
        <v>11</v>
      </c>
    </row>
    <row r="291" spans="1:7" x14ac:dyDescent="0.2">
      <c r="A291" s="39" t="s">
        <v>71</v>
      </c>
      <c r="B291" s="39">
        <v>0</v>
      </c>
      <c r="C291" s="41" t="s">
        <v>22</v>
      </c>
      <c r="D291" s="39" t="s">
        <v>114</v>
      </c>
      <c r="E291" s="39" t="s">
        <v>33</v>
      </c>
      <c r="F291" s="47">
        <v>5.9</v>
      </c>
      <c r="G291">
        <f>IF(D291="Infections",2,IF(D291="Circulatory",1,IF(D291="External Causes",3,IF(D291="Unknown diseases",4,IF(D291="Respiratory",5,IF(D291="Neoplasms",6,IF(D291="Digestive",7,IF(D291="Blood diseases",8,IF(D291="Endocrine",9,IF(D291="Nervous",10,11))))))))))</f>
        <v>11</v>
      </c>
    </row>
    <row r="292" spans="1:7" x14ac:dyDescent="0.2">
      <c r="A292" s="39" t="s">
        <v>71</v>
      </c>
      <c r="B292" s="39">
        <v>0</v>
      </c>
      <c r="C292" s="41" t="s">
        <v>23</v>
      </c>
      <c r="D292" s="39" t="s">
        <v>114</v>
      </c>
      <c r="E292" s="39" t="s">
        <v>33</v>
      </c>
      <c r="F292" s="47">
        <v>7.1</v>
      </c>
      <c r="G292">
        <f>IF(D292="Infections",2,IF(D292="Circulatory",1,IF(D292="External Causes",3,IF(D292="Unknown diseases",4,IF(D292="Respiratory",5,IF(D292="Neoplasms",6,IF(D292="Digestive",7,IF(D292="Blood diseases",8,IF(D292="Endocrine",9,IF(D292="Nervous",10,11))))))))))</f>
        <v>11</v>
      </c>
    </row>
    <row r="293" spans="1:7" x14ac:dyDescent="0.2">
      <c r="A293" s="39" t="s">
        <v>71</v>
      </c>
      <c r="B293" s="39">
        <v>0</v>
      </c>
      <c r="C293" s="41" t="s">
        <v>24</v>
      </c>
      <c r="D293" s="39" t="s">
        <v>114</v>
      </c>
      <c r="E293" s="39" t="s">
        <v>33</v>
      </c>
      <c r="F293" s="47">
        <v>6.5</v>
      </c>
      <c r="G293">
        <f>IF(D293="Infections",2,IF(D293="Circulatory",1,IF(D293="External Causes",3,IF(D293="Unknown diseases",4,IF(D293="Respiratory",5,IF(D293="Neoplasms",6,IF(D293="Digestive",7,IF(D293="Blood diseases",8,IF(D293="Endocrine",9,IF(D293="Nervous",10,11))))))))))</f>
        <v>11</v>
      </c>
    </row>
    <row r="294" spans="1:7" x14ac:dyDescent="0.2">
      <c r="A294" s="39" t="s">
        <v>71</v>
      </c>
      <c r="B294" s="39">
        <v>0</v>
      </c>
      <c r="C294" s="41" t="s">
        <v>25</v>
      </c>
      <c r="D294" s="39" t="s">
        <v>114</v>
      </c>
      <c r="E294" s="39" t="s">
        <v>33</v>
      </c>
      <c r="F294" s="47">
        <v>5.3</v>
      </c>
      <c r="G294">
        <f>IF(D294="Infections",2,IF(D294="Circulatory",1,IF(D294="External Causes",3,IF(D294="Unknown diseases",4,IF(D294="Respiratory",5,IF(D294="Neoplasms",6,IF(D294="Digestive",7,IF(D294="Blood diseases",8,IF(D294="Endocrine",9,IF(D294="Nervous",10,11))))))))))</f>
        <v>11</v>
      </c>
    </row>
    <row r="295" spans="1:7" x14ac:dyDescent="0.2">
      <c r="A295" s="39" t="s">
        <v>71</v>
      </c>
      <c r="B295" s="39">
        <v>0</v>
      </c>
      <c r="C295" s="41" t="s">
        <v>26</v>
      </c>
      <c r="D295" s="39" t="s">
        <v>114</v>
      </c>
      <c r="E295" s="39" t="s">
        <v>33</v>
      </c>
      <c r="F295" s="47">
        <v>4.9000000000000004</v>
      </c>
      <c r="G295">
        <f>IF(D295="Infections",2,IF(D295="Circulatory",1,IF(D295="External Causes",3,IF(D295="Unknown diseases",4,IF(D295="Respiratory",5,IF(D295="Neoplasms",6,IF(D295="Digestive",7,IF(D295="Blood diseases",8,IF(D295="Endocrine",9,IF(D295="Nervous",10,11))))))))))</f>
        <v>11</v>
      </c>
    </row>
    <row r="296" spans="1:7" x14ac:dyDescent="0.2">
      <c r="A296" s="39" t="s">
        <v>71</v>
      </c>
      <c r="B296" s="39">
        <v>0</v>
      </c>
      <c r="C296" s="41" t="s">
        <v>27</v>
      </c>
      <c r="D296" s="39" t="s">
        <v>114</v>
      </c>
      <c r="E296" s="39" t="s">
        <v>33</v>
      </c>
      <c r="F296" s="47">
        <v>4.5</v>
      </c>
      <c r="G296">
        <f>IF(D296="Infections",2,IF(D296="Circulatory",1,IF(D296="External Causes",3,IF(D296="Unknown diseases",4,IF(D296="Respiratory",5,IF(D296="Neoplasms",6,IF(D296="Digestive",7,IF(D296="Blood diseases",8,IF(D296="Endocrine",9,IF(D296="Nervous",10,11))))))))))</f>
        <v>11</v>
      </c>
    </row>
    <row r="297" spans="1:7" x14ac:dyDescent="0.2">
      <c r="A297" s="39" t="s">
        <v>71</v>
      </c>
      <c r="B297" s="39">
        <v>0</v>
      </c>
      <c r="C297" s="41" t="s">
        <v>28</v>
      </c>
      <c r="D297" s="39" t="s">
        <v>114</v>
      </c>
      <c r="E297" s="39" t="s">
        <v>33</v>
      </c>
      <c r="F297" s="47">
        <v>4.4000000000000004</v>
      </c>
      <c r="G297">
        <f>IF(D297="Infections",2,IF(D297="Circulatory",1,IF(D297="External Causes",3,IF(D297="Unknown diseases",4,IF(D297="Respiratory",5,IF(D297="Neoplasms",6,IF(D297="Digestive",7,IF(D297="Blood diseases",8,IF(D297="Endocrine",9,IF(D297="Nervous",10,11))))))))))</f>
        <v>11</v>
      </c>
    </row>
    <row r="298" spans="1:7" x14ac:dyDescent="0.2">
      <c r="A298" s="39" t="s">
        <v>71</v>
      </c>
      <c r="B298" s="39">
        <v>0</v>
      </c>
      <c r="C298" s="41" t="s">
        <v>29</v>
      </c>
      <c r="D298" s="39" t="s">
        <v>114</v>
      </c>
      <c r="E298" s="39" t="s">
        <v>33</v>
      </c>
      <c r="F298" s="47">
        <v>3.8</v>
      </c>
      <c r="G298">
        <f>IF(D298="Infections",2,IF(D298="Circulatory",1,IF(D298="External Causes",3,IF(D298="Unknown diseases",4,IF(D298="Respiratory",5,IF(D298="Neoplasms",6,IF(D298="Digestive",7,IF(D298="Blood diseases",8,IF(D298="Endocrine",9,IF(D298="Nervous",10,11))))))))))</f>
        <v>11</v>
      </c>
    </row>
    <row r="299" spans="1:7" x14ac:dyDescent="0.2">
      <c r="A299" s="15" t="s">
        <v>34</v>
      </c>
      <c r="B299" s="15">
        <v>1</v>
      </c>
      <c r="C299" s="35" t="s">
        <v>21</v>
      </c>
      <c r="D299" s="9" t="s">
        <v>96</v>
      </c>
      <c r="E299" s="17" t="s">
        <v>31</v>
      </c>
      <c r="F299" s="10">
        <v>33.299999999999997</v>
      </c>
      <c r="G299">
        <f>IF(D299="Infections",2,IF(D299="Circulatory",1,IF(D299="External Causes",3,IF(D299="Unknown diseases",4,IF(D299="Respiratory",5,IF(D299="Neoplasms",6,IF(D299="Digestive",7,IF(D299="Blood diseases",8,IF(D299="Endocrine",9,IF(D299="Nervous",10,11))))))))))</f>
        <v>1</v>
      </c>
    </row>
    <row r="300" spans="1:7" x14ac:dyDescent="0.2">
      <c r="A300" s="15" t="s">
        <v>34</v>
      </c>
      <c r="B300" s="15">
        <v>1</v>
      </c>
      <c r="C300" s="35" t="s">
        <v>21</v>
      </c>
      <c r="D300" s="9" t="s">
        <v>96</v>
      </c>
      <c r="E300" s="18" t="s">
        <v>32</v>
      </c>
      <c r="F300" s="11">
        <v>40</v>
      </c>
      <c r="G300">
        <f>IF(D300="Infections",2,IF(D300="Circulatory",1,IF(D300="External Causes",3,IF(D300="Unknown diseases",4,IF(D300="Respiratory",5,IF(D300="Neoplasms",6,IF(D300="Digestive",7,IF(D300="Blood diseases",8,IF(D300="Endocrine",9,IF(D300="Nervous",10,11))))))))))</f>
        <v>1</v>
      </c>
    </row>
    <row r="301" spans="1:7" x14ac:dyDescent="0.2">
      <c r="A301" s="15" t="s">
        <v>34</v>
      </c>
      <c r="B301" s="15">
        <v>1</v>
      </c>
      <c r="C301" s="35" t="s">
        <v>21</v>
      </c>
      <c r="D301" s="9" t="s">
        <v>96</v>
      </c>
      <c r="E301" s="18" t="s">
        <v>33</v>
      </c>
      <c r="F301" s="11">
        <v>37.5</v>
      </c>
      <c r="G301">
        <f>IF(D301="Infections",2,IF(D301="Circulatory",1,IF(D301="External Causes",3,IF(D301="Unknown diseases",4,IF(D301="Respiratory",5,IF(D301="Neoplasms",6,IF(D301="Digestive",7,IF(D301="Blood diseases",8,IF(D301="Endocrine",9,IF(D301="Nervous",10,11))))))))))</f>
        <v>1</v>
      </c>
    </row>
    <row r="302" spans="1:7" x14ac:dyDescent="0.2">
      <c r="A302" s="15" t="s">
        <v>34</v>
      </c>
      <c r="B302" s="15">
        <v>1</v>
      </c>
      <c r="C302" s="36" t="s">
        <v>22</v>
      </c>
      <c r="D302" s="9" t="s">
        <v>96</v>
      </c>
      <c r="E302" s="17" t="s">
        <v>31</v>
      </c>
      <c r="F302" s="10">
        <v>0</v>
      </c>
      <c r="G302">
        <f>IF(D302="Infections",2,IF(D302="Circulatory",1,IF(D302="External Causes",3,IF(D302="Unknown diseases",4,IF(D302="Respiratory",5,IF(D302="Neoplasms",6,IF(D302="Digestive",7,IF(D302="Blood diseases",8,IF(D302="Endocrine",9,IF(D302="Nervous",10,11))))))))))</f>
        <v>1</v>
      </c>
    </row>
    <row r="303" spans="1:7" x14ac:dyDescent="0.2">
      <c r="A303" s="15" t="s">
        <v>34</v>
      </c>
      <c r="B303" s="15">
        <v>1</v>
      </c>
      <c r="C303" s="36" t="s">
        <v>22</v>
      </c>
      <c r="D303" s="9" t="s">
        <v>96</v>
      </c>
      <c r="E303" s="18" t="s">
        <v>32</v>
      </c>
      <c r="F303" s="10">
        <v>11.1</v>
      </c>
      <c r="G303">
        <f>IF(D303="Infections",2,IF(D303="Circulatory",1,IF(D303="External Causes",3,IF(D303="Unknown diseases",4,IF(D303="Respiratory",5,IF(D303="Neoplasms",6,IF(D303="Digestive",7,IF(D303="Blood diseases",8,IF(D303="Endocrine",9,IF(D303="Nervous",10,11))))))))))</f>
        <v>1</v>
      </c>
    </row>
    <row r="304" spans="1:7" x14ac:dyDescent="0.2">
      <c r="A304" s="15" t="s">
        <v>34</v>
      </c>
      <c r="B304" s="15">
        <v>1</v>
      </c>
      <c r="C304" s="36" t="s">
        <v>22</v>
      </c>
      <c r="D304" s="9" t="s">
        <v>96</v>
      </c>
      <c r="E304" s="18" t="s">
        <v>33</v>
      </c>
      <c r="F304" s="11">
        <v>8.3000000000000007</v>
      </c>
      <c r="G304">
        <f>IF(D304="Infections",2,IF(D304="Circulatory",1,IF(D304="External Causes",3,IF(D304="Unknown diseases",4,IF(D304="Respiratory",5,IF(D304="Neoplasms",6,IF(D304="Digestive",7,IF(D304="Blood diseases",8,IF(D304="Endocrine",9,IF(D304="Nervous",10,11))))))))))</f>
        <v>1</v>
      </c>
    </row>
    <row r="305" spans="1:7" x14ac:dyDescent="0.2">
      <c r="A305" s="15" t="s">
        <v>34</v>
      </c>
      <c r="B305" s="15">
        <v>1</v>
      </c>
      <c r="C305" s="36" t="s">
        <v>23</v>
      </c>
      <c r="D305" s="9" t="s">
        <v>96</v>
      </c>
      <c r="E305" s="17" t="s">
        <v>31</v>
      </c>
      <c r="F305" s="10">
        <v>26.1</v>
      </c>
      <c r="G305">
        <f>IF(D305="Infections",2,IF(D305="Circulatory",1,IF(D305="External Causes",3,IF(D305="Unknown diseases",4,IF(D305="Respiratory",5,IF(D305="Neoplasms",6,IF(D305="Digestive",7,IF(D305="Blood diseases",8,IF(D305="Endocrine",9,IF(D305="Nervous",10,11))))))))))</f>
        <v>1</v>
      </c>
    </row>
    <row r="306" spans="1:7" x14ac:dyDescent="0.2">
      <c r="A306" s="15" t="s">
        <v>34</v>
      </c>
      <c r="B306" s="15">
        <v>1</v>
      </c>
      <c r="C306" s="36" t="s">
        <v>23</v>
      </c>
      <c r="D306" s="9" t="s">
        <v>96</v>
      </c>
      <c r="E306" s="18" t="s">
        <v>32</v>
      </c>
      <c r="F306" s="11">
        <v>4.8</v>
      </c>
      <c r="G306">
        <f>IF(D306="Infections",2,IF(D306="Circulatory",1,IF(D306="External Causes",3,IF(D306="Unknown diseases",4,IF(D306="Respiratory",5,IF(D306="Neoplasms",6,IF(D306="Digestive",7,IF(D306="Blood diseases",8,IF(D306="Endocrine",9,IF(D306="Nervous",10,11))))))))))</f>
        <v>1</v>
      </c>
    </row>
    <row r="307" spans="1:7" x14ac:dyDescent="0.2">
      <c r="A307" s="15" t="s">
        <v>34</v>
      </c>
      <c r="B307" s="15">
        <v>1</v>
      </c>
      <c r="C307" s="36" t="s">
        <v>23</v>
      </c>
      <c r="D307" s="9" t="s">
        <v>96</v>
      </c>
      <c r="E307" s="18" t="s">
        <v>33</v>
      </c>
      <c r="F307" s="11">
        <v>15.9</v>
      </c>
      <c r="G307">
        <f>IF(D307="Infections",2,IF(D307="Circulatory",1,IF(D307="External Causes",3,IF(D307="Unknown diseases",4,IF(D307="Respiratory",5,IF(D307="Neoplasms",6,IF(D307="Digestive",7,IF(D307="Blood diseases",8,IF(D307="Endocrine",9,IF(D307="Nervous",10,11))))))))))</f>
        <v>1</v>
      </c>
    </row>
    <row r="308" spans="1:7" x14ac:dyDescent="0.2">
      <c r="A308" s="15" t="s">
        <v>34</v>
      </c>
      <c r="B308" s="15">
        <v>1</v>
      </c>
      <c r="C308" s="36" t="s">
        <v>24</v>
      </c>
      <c r="D308" s="9" t="s">
        <v>96</v>
      </c>
      <c r="E308" s="17" t="s">
        <v>31</v>
      </c>
      <c r="F308" s="10">
        <v>14.9</v>
      </c>
      <c r="G308">
        <f>IF(D308="Infections",2,IF(D308="Circulatory",1,IF(D308="External Causes",3,IF(D308="Unknown diseases",4,IF(D308="Respiratory",5,IF(D308="Neoplasms",6,IF(D308="Digestive",7,IF(D308="Blood diseases",8,IF(D308="Endocrine",9,IF(D308="Nervous",10,11))))))))))</f>
        <v>1</v>
      </c>
    </row>
    <row r="309" spans="1:7" x14ac:dyDescent="0.2">
      <c r="A309" s="15" t="s">
        <v>34</v>
      </c>
      <c r="B309" s="15">
        <v>1</v>
      </c>
      <c r="C309" s="36" t="s">
        <v>24</v>
      </c>
      <c r="D309" s="9" t="s">
        <v>96</v>
      </c>
      <c r="E309" s="18" t="s">
        <v>32</v>
      </c>
      <c r="F309" s="11">
        <v>7.7</v>
      </c>
      <c r="G309">
        <f>IF(D309="Infections",2,IF(D309="Circulatory",1,IF(D309="External Causes",3,IF(D309="Unknown diseases",4,IF(D309="Respiratory",5,IF(D309="Neoplasms",6,IF(D309="Digestive",7,IF(D309="Blood diseases",8,IF(D309="Endocrine",9,IF(D309="Nervous",10,11))))))))))</f>
        <v>1</v>
      </c>
    </row>
    <row r="310" spans="1:7" x14ac:dyDescent="0.2">
      <c r="A310" s="15" t="s">
        <v>34</v>
      </c>
      <c r="B310" s="15">
        <v>1</v>
      </c>
      <c r="C310" s="36" t="s">
        <v>24</v>
      </c>
      <c r="D310" s="9" t="s">
        <v>96</v>
      </c>
      <c r="E310" s="18" t="s">
        <v>33</v>
      </c>
      <c r="F310" s="12">
        <v>11.6</v>
      </c>
      <c r="G310">
        <f>IF(D310="Infections",2,IF(D310="Circulatory",1,IF(D310="External Causes",3,IF(D310="Unknown diseases",4,IF(D310="Respiratory",5,IF(D310="Neoplasms",6,IF(D310="Digestive",7,IF(D310="Blood diseases",8,IF(D310="Endocrine",9,IF(D310="Nervous",10,11))))))))))</f>
        <v>1</v>
      </c>
    </row>
    <row r="311" spans="1:7" x14ac:dyDescent="0.2">
      <c r="A311" s="15" t="s">
        <v>34</v>
      </c>
      <c r="B311" s="15">
        <v>1</v>
      </c>
      <c r="C311" s="36" t="s">
        <v>25</v>
      </c>
      <c r="D311" s="9" t="s">
        <v>96</v>
      </c>
      <c r="E311" s="17" t="s">
        <v>31</v>
      </c>
      <c r="F311" s="10">
        <v>28.9</v>
      </c>
      <c r="G311">
        <f>IF(D311="Infections",2,IF(D311="Circulatory",1,IF(D311="External Causes",3,IF(D311="Unknown diseases",4,IF(D311="Respiratory",5,IF(D311="Neoplasms",6,IF(D311="Digestive",7,IF(D311="Blood diseases",8,IF(D311="Endocrine",9,IF(D311="Nervous",10,11))))))))))</f>
        <v>1</v>
      </c>
    </row>
    <row r="312" spans="1:7" x14ac:dyDescent="0.2">
      <c r="A312" s="15" t="s">
        <v>34</v>
      </c>
      <c r="B312" s="15">
        <v>1</v>
      </c>
      <c r="C312" s="36" t="s">
        <v>25</v>
      </c>
      <c r="D312" s="9" t="s">
        <v>96</v>
      </c>
      <c r="E312" s="18" t="s">
        <v>32</v>
      </c>
      <c r="F312" s="11">
        <v>31.1</v>
      </c>
      <c r="G312">
        <f>IF(D312="Infections",2,IF(D312="Circulatory",1,IF(D312="External Causes",3,IF(D312="Unknown diseases",4,IF(D312="Respiratory",5,IF(D312="Neoplasms",6,IF(D312="Digestive",7,IF(D312="Blood diseases",8,IF(D312="Endocrine",9,IF(D312="Nervous",10,11))))))))))</f>
        <v>1</v>
      </c>
    </row>
    <row r="313" spans="1:7" x14ac:dyDescent="0.2">
      <c r="A313" s="15" t="s">
        <v>34</v>
      </c>
      <c r="B313" s="15">
        <v>1</v>
      </c>
      <c r="C313" s="36" t="s">
        <v>25</v>
      </c>
      <c r="D313" s="9" t="s">
        <v>96</v>
      </c>
      <c r="E313" s="18" t="s">
        <v>33</v>
      </c>
      <c r="F313" s="11">
        <v>29.7</v>
      </c>
      <c r="G313">
        <f>IF(D313="Infections",2,IF(D313="Circulatory",1,IF(D313="External Causes",3,IF(D313="Unknown diseases",4,IF(D313="Respiratory",5,IF(D313="Neoplasms",6,IF(D313="Digestive",7,IF(D313="Blood diseases",8,IF(D313="Endocrine",9,IF(D313="Nervous",10,11))))))))))</f>
        <v>1</v>
      </c>
    </row>
    <row r="314" spans="1:7" x14ac:dyDescent="0.2">
      <c r="A314" s="15" t="s">
        <v>34</v>
      </c>
      <c r="B314" s="15">
        <v>1</v>
      </c>
      <c r="C314" s="36" t="s">
        <v>26</v>
      </c>
      <c r="D314" s="9" t="s">
        <v>96</v>
      </c>
      <c r="E314" s="17" t="s">
        <v>31</v>
      </c>
      <c r="F314" s="10">
        <v>32.799999999999997</v>
      </c>
      <c r="G314">
        <f>IF(D314="Infections",2,IF(D314="Circulatory",1,IF(D314="External Causes",3,IF(D314="Unknown diseases",4,IF(D314="Respiratory",5,IF(D314="Neoplasms",6,IF(D314="Digestive",7,IF(D314="Blood diseases",8,IF(D314="Endocrine",9,IF(D314="Nervous",10,11))))))))))</f>
        <v>1</v>
      </c>
    </row>
    <row r="315" spans="1:7" x14ac:dyDescent="0.2">
      <c r="A315" s="15" t="s">
        <v>34</v>
      </c>
      <c r="B315" s="15">
        <v>1</v>
      </c>
      <c r="C315" s="36" t="s">
        <v>26</v>
      </c>
      <c r="D315" s="9" t="s">
        <v>96</v>
      </c>
      <c r="E315" s="18" t="s">
        <v>32</v>
      </c>
      <c r="F315" s="11">
        <v>39.6</v>
      </c>
      <c r="G315">
        <f>IF(D315="Infections",2,IF(D315="Circulatory",1,IF(D315="External Causes",3,IF(D315="Unknown diseases",4,IF(D315="Respiratory",5,IF(D315="Neoplasms",6,IF(D315="Digestive",7,IF(D315="Blood diseases",8,IF(D315="Endocrine",9,IF(D315="Nervous",10,11))))))))))</f>
        <v>1</v>
      </c>
    </row>
    <row r="316" spans="1:7" x14ac:dyDescent="0.2">
      <c r="A316" s="15" t="s">
        <v>34</v>
      </c>
      <c r="B316" s="15">
        <v>1</v>
      </c>
      <c r="C316" s="36" t="s">
        <v>26</v>
      </c>
      <c r="D316" s="9" t="s">
        <v>96</v>
      </c>
      <c r="E316" s="18" t="s">
        <v>33</v>
      </c>
      <c r="F316" s="11">
        <v>34.6</v>
      </c>
      <c r="G316">
        <f>IF(D316="Infections",2,IF(D316="Circulatory",1,IF(D316="External Causes",3,IF(D316="Unknown diseases",4,IF(D316="Respiratory",5,IF(D316="Neoplasms",6,IF(D316="Digestive",7,IF(D316="Blood diseases",8,IF(D316="Endocrine",9,IF(D316="Nervous",10,11))))))))))</f>
        <v>1</v>
      </c>
    </row>
    <row r="317" spans="1:7" x14ac:dyDescent="0.2">
      <c r="A317" s="15" t="s">
        <v>34</v>
      </c>
      <c r="B317" s="15">
        <v>1</v>
      </c>
      <c r="C317" s="36" t="s">
        <v>27</v>
      </c>
      <c r="D317" s="9" t="s">
        <v>96</v>
      </c>
      <c r="E317" s="17" t="s">
        <v>31</v>
      </c>
      <c r="F317" s="10">
        <v>46.3</v>
      </c>
      <c r="G317">
        <f>IF(D317="Infections",2,IF(D317="Circulatory",1,IF(D317="External Causes",3,IF(D317="Unknown diseases",4,IF(D317="Respiratory",5,IF(D317="Neoplasms",6,IF(D317="Digestive",7,IF(D317="Blood diseases",8,IF(D317="Endocrine",9,IF(D317="Nervous",10,11))))))))))</f>
        <v>1</v>
      </c>
    </row>
    <row r="318" spans="1:7" x14ac:dyDescent="0.2">
      <c r="A318" s="15" t="s">
        <v>34</v>
      </c>
      <c r="B318" s="15">
        <v>1</v>
      </c>
      <c r="C318" s="36" t="s">
        <v>27</v>
      </c>
      <c r="D318" s="9" t="s">
        <v>96</v>
      </c>
      <c r="E318" s="18" t="s">
        <v>32</v>
      </c>
      <c r="F318" s="11">
        <v>42.4</v>
      </c>
      <c r="G318">
        <f>IF(D318="Infections",2,IF(D318="Circulatory",1,IF(D318="External Causes",3,IF(D318="Unknown diseases",4,IF(D318="Respiratory",5,IF(D318="Neoplasms",6,IF(D318="Digestive",7,IF(D318="Blood diseases",8,IF(D318="Endocrine",9,IF(D318="Nervous",10,11))))))))))</f>
        <v>1</v>
      </c>
    </row>
    <row r="319" spans="1:7" x14ac:dyDescent="0.2">
      <c r="A319" s="15" t="s">
        <v>34</v>
      </c>
      <c r="B319" s="15">
        <v>1</v>
      </c>
      <c r="C319" s="36" t="s">
        <v>27</v>
      </c>
      <c r="D319" s="9" t="s">
        <v>96</v>
      </c>
      <c r="E319" s="18" t="s">
        <v>33</v>
      </c>
      <c r="F319" s="11">
        <v>45</v>
      </c>
      <c r="G319">
        <f>IF(D319="Infections",2,IF(D319="Circulatory",1,IF(D319="External Causes",3,IF(D319="Unknown diseases",4,IF(D319="Respiratory",5,IF(D319="Neoplasms",6,IF(D319="Digestive",7,IF(D319="Blood diseases",8,IF(D319="Endocrine",9,IF(D319="Nervous",10,11))))))))))</f>
        <v>1</v>
      </c>
    </row>
    <row r="320" spans="1:7" x14ac:dyDescent="0.2">
      <c r="A320" s="15" t="s">
        <v>34</v>
      </c>
      <c r="B320" s="15">
        <v>1</v>
      </c>
      <c r="C320" s="36" t="s">
        <v>28</v>
      </c>
      <c r="D320" s="9" t="s">
        <v>96</v>
      </c>
      <c r="E320" s="17" t="s">
        <v>31</v>
      </c>
      <c r="F320" s="10">
        <v>65.5</v>
      </c>
      <c r="G320">
        <f>IF(D320="Infections",2,IF(D320="Circulatory",1,IF(D320="External Causes",3,IF(D320="Unknown diseases",4,IF(D320="Respiratory",5,IF(D320="Neoplasms",6,IF(D320="Digestive",7,IF(D320="Blood diseases",8,IF(D320="Endocrine",9,IF(D320="Nervous",10,11))))))))))</f>
        <v>1</v>
      </c>
    </row>
    <row r="321" spans="1:7" x14ac:dyDescent="0.2">
      <c r="A321" s="15" t="s">
        <v>34</v>
      </c>
      <c r="B321" s="15">
        <v>1</v>
      </c>
      <c r="C321" s="36" t="s">
        <v>28</v>
      </c>
      <c r="D321" s="9" t="s">
        <v>96</v>
      </c>
      <c r="E321" s="18" t="s">
        <v>32</v>
      </c>
      <c r="F321" s="10">
        <v>60</v>
      </c>
      <c r="G321">
        <f>IF(D321="Infections",2,IF(D321="Circulatory",1,IF(D321="External Causes",3,IF(D321="Unknown diseases",4,IF(D321="Respiratory",5,IF(D321="Neoplasms",6,IF(D321="Digestive",7,IF(D321="Blood diseases",8,IF(D321="Endocrine",9,IF(D321="Nervous",10,11))))))))))</f>
        <v>1</v>
      </c>
    </row>
    <row r="322" spans="1:7" x14ac:dyDescent="0.2">
      <c r="A322" s="15" t="s">
        <v>34</v>
      </c>
      <c r="B322" s="15">
        <v>1</v>
      </c>
      <c r="C322" s="36" t="s">
        <v>28</v>
      </c>
      <c r="D322" s="9" t="s">
        <v>96</v>
      </c>
      <c r="E322" s="18" t="s">
        <v>33</v>
      </c>
      <c r="F322" s="11">
        <v>64</v>
      </c>
      <c r="G322">
        <f>IF(D322="Infections",2,IF(D322="Circulatory",1,IF(D322="External Causes",3,IF(D322="Unknown diseases",4,IF(D322="Respiratory",5,IF(D322="Neoplasms",6,IF(D322="Digestive",7,IF(D322="Blood diseases",8,IF(D322="Endocrine",9,IF(D322="Nervous",10,11))))))))))</f>
        <v>1</v>
      </c>
    </row>
    <row r="323" spans="1:7" x14ac:dyDescent="0.2">
      <c r="A323" s="15" t="s">
        <v>34</v>
      </c>
      <c r="B323" s="15">
        <v>1</v>
      </c>
      <c r="C323" s="35" t="s">
        <v>29</v>
      </c>
      <c r="D323" s="9" t="s">
        <v>96</v>
      </c>
      <c r="E323" s="17" t="s">
        <v>31</v>
      </c>
      <c r="F323" s="10">
        <v>50</v>
      </c>
      <c r="G323">
        <f>IF(D323="Infections",2,IF(D323="Circulatory",1,IF(D323="External Causes",3,IF(D323="Unknown diseases",4,IF(D323="Respiratory",5,IF(D323="Neoplasms",6,IF(D323="Digestive",7,IF(D323="Blood diseases",8,IF(D323="Endocrine",9,IF(D323="Nervous",10,11))))))))))</f>
        <v>1</v>
      </c>
    </row>
    <row r="324" spans="1:7" x14ac:dyDescent="0.2">
      <c r="A324" s="15" t="s">
        <v>34</v>
      </c>
      <c r="B324" s="15">
        <v>1</v>
      </c>
      <c r="C324" s="35" t="s">
        <v>29</v>
      </c>
      <c r="D324" s="9" t="s">
        <v>96</v>
      </c>
      <c r="E324" s="18" t="s">
        <v>32</v>
      </c>
      <c r="F324" s="11">
        <v>43.1</v>
      </c>
      <c r="G324">
        <f>IF(D324="Infections",2,IF(D324="Circulatory",1,IF(D324="External Causes",3,IF(D324="Unknown diseases",4,IF(D324="Respiratory",5,IF(D324="Neoplasms",6,IF(D324="Digestive",7,IF(D324="Blood diseases",8,IF(D324="Endocrine",9,IF(D324="Nervous",10,11))))))))))</f>
        <v>1</v>
      </c>
    </row>
    <row r="325" spans="1:7" x14ac:dyDescent="0.2">
      <c r="A325" s="15" t="s">
        <v>34</v>
      </c>
      <c r="B325" s="15">
        <v>1</v>
      </c>
      <c r="C325" s="35" t="s">
        <v>29</v>
      </c>
      <c r="D325" s="9" t="s">
        <v>96</v>
      </c>
      <c r="E325" s="18" t="s">
        <v>33</v>
      </c>
      <c r="F325" s="11">
        <v>47.7</v>
      </c>
      <c r="G325">
        <f>IF(D325="Infections",2,IF(D325="Circulatory",1,IF(D325="External Causes",3,IF(D325="Unknown diseases",4,IF(D325="Respiratory",5,IF(D325="Neoplasms",6,IF(D325="Digestive",7,IF(D325="Blood diseases",8,IF(D325="Endocrine",9,IF(D325="Nervous",10,11))))))))))</f>
        <v>1</v>
      </c>
    </row>
    <row r="326" spans="1:7" x14ac:dyDescent="0.2">
      <c r="A326" s="15" t="s">
        <v>34</v>
      </c>
      <c r="B326" s="15">
        <v>1</v>
      </c>
      <c r="C326" s="35" t="s">
        <v>21</v>
      </c>
      <c r="D326" s="9" t="s">
        <v>102</v>
      </c>
      <c r="E326" s="17" t="s">
        <v>31</v>
      </c>
      <c r="F326" s="10">
        <v>0</v>
      </c>
      <c r="G326">
        <f>IF(D326="Infections",2,IF(D326="Circulatory",1,IF(D326="External Causes",3,IF(D326="Unknown diseases",4,IF(D326="Respiratory",5,IF(D326="Neoplasms",6,IF(D326="Digestive",7,IF(D326="Blood diseases",8,IF(D326="Endocrine",9,IF(D326="Nervous",10,11))))))))))</f>
        <v>2</v>
      </c>
    </row>
    <row r="327" spans="1:7" x14ac:dyDescent="0.2">
      <c r="A327" s="15" t="s">
        <v>34</v>
      </c>
      <c r="B327" s="15">
        <v>1</v>
      </c>
      <c r="C327" s="35" t="s">
        <v>21</v>
      </c>
      <c r="D327" s="9" t="s">
        <v>102</v>
      </c>
      <c r="E327" s="18" t="s">
        <v>32</v>
      </c>
      <c r="F327" s="10">
        <v>0</v>
      </c>
      <c r="G327">
        <f>IF(D327="Infections",2,IF(D327="Circulatory",1,IF(D327="External Causes",3,IF(D327="Unknown diseases",4,IF(D327="Respiratory",5,IF(D327="Neoplasms",6,IF(D327="Digestive",7,IF(D327="Blood diseases",8,IF(D327="Endocrine",9,IF(D327="Nervous",10,11))))))))))</f>
        <v>2</v>
      </c>
    </row>
    <row r="328" spans="1:7" x14ac:dyDescent="0.2">
      <c r="A328" s="15" t="s">
        <v>34</v>
      </c>
      <c r="B328" s="15">
        <v>1</v>
      </c>
      <c r="C328" s="35" t="s">
        <v>21</v>
      </c>
      <c r="D328" s="9" t="s">
        <v>102</v>
      </c>
      <c r="E328" s="18" t="s">
        <v>33</v>
      </c>
      <c r="F328" s="12">
        <v>0</v>
      </c>
      <c r="G328">
        <f>IF(D328="Infections",2,IF(D328="Circulatory",1,IF(D328="External Causes",3,IF(D328="Unknown diseases",4,IF(D328="Respiratory",5,IF(D328="Neoplasms",6,IF(D328="Digestive",7,IF(D328="Blood diseases",8,IF(D328="Endocrine",9,IF(D328="Nervous",10,11))))))))))</f>
        <v>2</v>
      </c>
    </row>
    <row r="329" spans="1:7" x14ac:dyDescent="0.2">
      <c r="A329" s="15" t="s">
        <v>34</v>
      </c>
      <c r="B329" s="15">
        <v>1</v>
      </c>
      <c r="C329" s="36" t="s">
        <v>22</v>
      </c>
      <c r="D329" s="9" t="s">
        <v>102</v>
      </c>
      <c r="E329" s="17" t="s">
        <v>31</v>
      </c>
      <c r="F329" s="10">
        <v>66.7</v>
      </c>
      <c r="G329">
        <f>IF(D329="Infections",2,IF(D329="Circulatory",1,IF(D329="External Causes",3,IF(D329="Unknown diseases",4,IF(D329="Respiratory",5,IF(D329="Neoplasms",6,IF(D329="Digestive",7,IF(D329="Blood diseases",8,IF(D329="Endocrine",9,IF(D329="Nervous",10,11))))))))))</f>
        <v>2</v>
      </c>
    </row>
    <row r="330" spans="1:7" x14ac:dyDescent="0.2">
      <c r="A330" s="15" t="s">
        <v>34</v>
      </c>
      <c r="B330" s="15">
        <v>1</v>
      </c>
      <c r="C330" s="36" t="s">
        <v>22</v>
      </c>
      <c r="D330" s="9" t="s">
        <v>102</v>
      </c>
      <c r="E330" s="18" t="s">
        <v>32</v>
      </c>
      <c r="F330" s="12">
        <v>44.4</v>
      </c>
      <c r="G330">
        <f>IF(D330="Infections",2,IF(D330="Circulatory",1,IF(D330="External Causes",3,IF(D330="Unknown diseases",4,IF(D330="Respiratory",5,IF(D330="Neoplasms",6,IF(D330="Digestive",7,IF(D330="Blood diseases",8,IF(D330="Endocrine",9,IF(D330="Nervous",10,11))))))))))</f>
        <v>2</v>
      </c>
    </row>
    <row r="331" spans="1:7" x14ac:dyDescent="0.2">
      <c r="A331" s="15" t="s">
        <v>34</v>
      </c>
      <c r="B331" s="15">
        <v>1</v>
      </c>
      <c r="C331" s="36" t="s">
        <v>22</v>
      </c>
      <c r="D331" s="9" t="s">
        <v>102</v>
      </c>
      <c r="E331" s="18" t="s">
        <v>33</v>
      </c>
      <c r="F331" s="11">
        <v>50</v>
      </c>
      <c r="G331">
        <f>IF(D331="Infections",2,IF(D331="Circulatory",1,IF(D331="External Causes",3,IF(D331="Unknown diseases",4,IF(D331="Respiratory",5,IF(D331="Neoplasms",6,IF(D331="Digestive",7,IF(D331="Blood diseases",8,IF(D331="Endocrine",9,IF(D331="Nervous",10,11))))))))))</f>
        <v>2</v>
      </c>
    </row>
    <row r="332" spans="1:7" x14ac:dyDescent="0.2">
      <c r="A332" s="15" t="s">
        <v>34</v>
      </c>
      <c r="B332" s="15">
        <v>1</v>
      </c>
      <c r="C332" s="36" t="s">
        <v>23</v>
      </c>
      <c r="D332" s="9" t="s">
        <v>102</v>
      </c>
      <c r="E332" s="17" t="s">
        <v>31</v>
      </c>
      <c r="F332" s="10">
        <v>34.799999999999997</v>
      </c>
      <c r="G332">
        <f>IF(D332="Infections",2,IF(D332="Circulatory",1,IF(D332="External Causes",3,IF(D332="Unknown diseases",4,IF(D332="Respiratory",5,IF(D332="Neoplasms",6,IF(D332="Digestive",7,IF(D332="Blood diseases",8,IF(D332="Endocrine",9,IF(D332="Nervous",10,11))))))))))</f>
        <v>2</v>
      </c>
    </row>
    <row r="333" spans="1:7" x14ac:dyDescent="0.2">
      <c r="A333" s="15" t="s">
        <v>34</v>
      </c>
      <c r="B333" s="15">
        <v>1</v>
      </c>
      <c r="C333" s="36" t="s">
        <v>23</v>
      </c>
      <c r="D333" s="9" t="s">
        <v>102</v>
      </c>
      <c r="E333" s="18" t="s">
        <v>32</v>
      </c>
      <c r="F333" s="12">
        <v>14.3</v>
      </c>
      <c r="G333">
        <f>IF(D333="Infections",2,IF(D333="Circulatory",1,IF(D333="External Causes",3,IF(D333="Unknown diseases",4,IF(D333="Respiratory",5,IF(D333="Neoplasms",6,IF(D333="Digestive",7,IF(D333="Blood diseases",8,IF(D333="Endocrine",9,IF(D333="Nervous",10,11))))))))))</f>
        <v>2</v>
      </c>
    </row>
    <row r="334" spans="1:7" x14ac:dyDescent="0.2">
      <c r="A334" s="15" t="s">
        <v>34</v>
      </c>
      <c r="B334" s="15">
        <v>1</v>
      </c>
      <c r="C334" s="36" t="s">
        <v>23</v>
      </c>
      <c r="D334" s="9" t="s">
        <v>102</v>
      </c>
      <c r="E334" s="18" t="s">
        <v>33</v>
      </c>
      <c r="F334" s="11">
        <v>25</v>
      </c>
      <c r="G334">
        <f>IF(D334="Infections",2,IF(D334="Circulatory",1,IF(D334="External Causes",3,IF(D334="Unknown diseases",4,IF(D334="Respiratory",5,IF(D334="Neoplasms",6,IF(D334="Digestive",7,IF(D334="Blood diseases",8,IF(D334="Endocrine",9,IF(D334="Nervous",10,11))))))))))</f>
        <v>2</v>
      </c>
    </row>
    <row r="335" spans="1:7" x14ac:dyDescent="0.2">
      <c r="A335" s="15" t="s">
        <v>34</v>
      </c>
      <c r="B335" s="15">
        <v>1</v>
      </c>
      <c r="C335" s="36" t="s">
        <v>24</v>
      </c>
      <c r="D335" s="9" t="s">
        <v>102</v>
      </c>
      <c r="E335" s="17" t="s">
        <v>31</v>
      </c>
      <c r="F335" s="10">
        <v>25.5</v>
      </c>
      <c r="G335">
        <f>IF(D335="Infections",2,IF(D335="Circulatory",1,IF(D335="External Causes",3,IF(D335="Unknown diseases",4,IF(D335="Respiratory",5,IF(D335="Neoplasms",6,IF(D335="Digestive",7,IF(D335="Blood diseases",8,IF(D335="Endocrine",9,IF(D335="Nervous",10,11))))))))))</f>
        <v>2</v>
      </c>
    </row>
    <row r="336" spans="1:7" x14ac:dyDescent="0.2">
      <c r="A336" s="15" t="s">
        <v>34</v>
      </c>
      <c r="B336" s="15">
        <v>1</v>
      </c>
      <c r="C336" s="36" t="s">
        <v>24</v>
      </c>
      <c r="D336" s="9" t="s">
        <v>102</v>
      </c>
      <c r="E336" s="18" t="s">
        <v>32</v>
      </c>
      <c r="F336" s="12">
        <v>35.9</v>
      </c>
      <c r="G336">
        <f>IF(D336="Infections",2,IF(D336="Circulatory",1,IF(D336="External Causes",3,IF(D336="Unknown diseases",4,IF(D336="Respiratory",5,IF(D336="Neoplasms",6,IF(D336="Digestive",7,IF(D336="Blood diseases",8,IF(D336="Endocrine",9,IF(D336="Nervous",10,11))))))))))</f>
        <v>2</v>
      </c>
    </row>
    <row r="337" spans="1:7" x14ac:dyDescent="0.2">
      <c r="A337" s="15" t="s">
        <v>34</v>
      </c>
      <c r="B337" s="15">
        <v>1</v>
      </c>
      <c r="C337" s="36" t="s">
        <v>24</v>
      </c>
      <c r="D337" s="9" t="s">
        <v>102</v>
      </c>
      <c r="E337" s="18" t="s">
        <v>33</v>
      </c>
      <c r="F337" s="11">
        <v>30.2</v>
      </c>
      <c r="G337">
        <f>IF(D337="Infections",2,IF(D337="Circulatory",1,IF(D337="External Causes",3,IF(D337="Unknown diseases",4,IF(D337="Respiratory",5,IF(D337="Neoplasms",6,IF(D337="Digestive",7,IF(D337="Blood diseases",8,IF(D337="Endocrine",9,IF(D337="Nervous",10,11))))))))))</f>
        <v>2</v>
      </c>
    </row>
    <row r="338" spans="1:7" x14ac:dyDescent="0.2">
      <c r="A338" s="15" t="s">
        <v>34</v>
      </c>
      <c r="B338" s="15">
        <v>1</v>
      </c>
      <c r="C338" s="36" t="s">
        <v>25</v>
      </c>
      <c r="D338" s="9" t="s">
        <v>102</v>
      </c>
      <c r="E338" s="17" t="s">
        <v>31</v>
      </c>
      <c r="F338" s="10">
        <v>14.5</v>
      </c>
      <c r="G338">
        <f>IF(D338="Infections",2,IF(D338="Circulatory",1,IF(D338="External Causes",3,IF(D338="Unknown diseases",4,IF(D338="Respiratory",5,IF(D338="Neoplasms",6,IF(D338="Digestive",7,IF(D338="Blood diseases",8,IF(D338="Endocrine",9,IF(D338="Nervous",10,11))))))))))</f>
        <v>2</v>
      </c>
    </row>
    <row r="339" spans="1:7" x14ac:dyDescent="0.2">
      <c r="A339" s="15" t="s">
        <v>34</v>
      </c>
      <c r="B339" s="15">
        <v>1</v>
      </c>
      <c r="C339" s="36" t="s">
        <v>25</v>
      </c>
      <c r="D339" s="9" t="s">
        <v>102</v>
      </c>
      <c r="E339" s="18" t="s">
        <v>32</v>
      </c>
      <c r="F339" s="12">
        <v>24.4</v>
      </c>
      <c r="G339">
        <f>IF(D339="Infections",2,IF(D339="Circulatory",1,IF(D339="External Causes",3,IF(D339="Unknown diseases",4,IF(D339="Respiratory",5,IF(D339="Neoplasms",6,IF(D339="Digestive",7,IF(D339="Blood diseases",8,IF(D339="Endocrine",9,IF(D339="Nervous",10,11))))))))))</f>
        <v>2</v>
      </c>
    </row>
    <row r="340" spans="1:7" x14ac:dyDescent="0.2">
      <c r="A340" s="15" t="s">
        <v>34</v>
      </c>
      <c r="B340" s="15">
        <v>1</v>
      </c>
      <c r="C340" s="36" t="s">
        <v>25</v>
      </c>
      <c r="D340" s="9" t="s">
        <v>102</v>
      </c>
      <c r="E340" s="18" t="s">
        <v>33</v>
      </c>
      <c r="F340" s="12">
        <v>18</v>
      </c>
      <c r="G340">
        <f>IF(D340="Infections",2,IF(D340="Circulatory",1,IF(D340="External Causes",3,IF(D340="Unknown diseases",4,IF(D340="Respiratory",5,IF(D340="Neoplasms",6,IF(D340="Digestive",7,IF(D340="Blood diseases",8,IF(D340="Endocrine",9,IF(D340="Nervous",10,11))))))))))</f>
        <v>2</v>
      </c>
    </row>
    <row r="341" spans="1:7" x14ac:dyDescent="0.2">
      <c r="A341" s="15" t="s">
        <v>34</v>
      </c>
      <c r="B341" s="15">
        <v>1</v>
      </c>
      <c r="C341" s="36" t="s">
        <v>26</v>
      </c>
      <c r="D341" s="9" t="s">
        <v>102</v>
      </c>
      <c r="E341" s="17" t="s">
        <v>31</v>
      </c>
      <c r="F341" s="10">
        <v>10.7</v>
      </c>
      <c r="G341">
        <f>IF(D341="Infections",2,IF(D341="Circulatory",1,IF(D341="External Causes",3,IF(D341="Unknown diseases",4,IF(D341="Respiratory",5,IF(D341="Neoplasms",6,IF(D341="Digestive",7,IF(D341="Blood diseases",8,IF(D341="Endocrine",9,IF(D341="Nervous",10,11))))))))))</f>
        <v>2</v>
      </c>
    </row>
    <row r="342" spans="1:7" x14ac:dyDescent="0.2">
      <c r="A342" s="15" t="s">
        <v>34</v>
      </c>
      <c r="B342" s="15">
        <v>1</v>
      </c>
      <c r="C342" s="36" t="s">
        <v>26</v>
      </c>
      <c r="D342" s="9" t="s">
        <v>102</v>
      </c>
      <c r="E342" s="18" t="s">
        <v>32</v>
      </c>
      <c r="F342" s="12">
        <v>10.4</v>
      </c>
      <c r="G342">
        <f>IF(D342="Infections",2,IF(D342="Circulatory",1,IF(D342="External Causes",3,IF(D342="Unknown diseases",4,IF(D342="Respiratory",5,IF(D342="Neoplasms",6,IF(D342="Digestive",7,IF(D342="Blood diseases",8,IF(D342="Endocrine",9,IF(D342="Nervous",10,11))))))))))</f>
        <v>2</v>
      </c>
    </row>
    <row r="343" spans="1:7" x14ac:dyDescent="0.2">
      <c r="A343" s="15" t="s">
        <v>34</v>
      </c>
      <c r="B343" s="15">
        <v>1</v>
      </c>
      <c r="C343" s="36" t="s">
        <v>26</v>
      </c>
      <c r="D343" s="9" t="s">
        <v>102</v>
      </c>
      <c r="E343" s="18" t="s">
        <v>33</v>
      </c>
      <c r="F343" s="12">
        <v>10.6</v>
      </c>
      <c r="G343">
        <f>IF(D343="Infections",2,IF(D343="Circulatory",1,IF(D343="External Causes",3,IF(D343="Unknown diseases",4,IF(D343="Respiratory",5,IF(D343="Neoplasms",6,IF(D343="Digestive",7,IF(D343="Blood diseases",8,IF(D343="Endocrine",9,IF(D343="Nervous",10,11))))))))))</f>
        <v>2</v>
      </c>
    </row>
    <row r="344" spans="1:7" x14ac:dyDescent="0.2">
      <c r="A344" s="15" t="s">
        <v>34</v>
      </c>
      <c r="B344" s="15">
        <v>1</v>
      </c>
      <c r="C344" s="36" t="s">
        <v>27</v>
      </c>
      <c r="D344" s="9" t="s">
        <v>102</v>
      </c>
      <c r="E344" s="17" t="s">
        <v>31</v>
      </c>
      <c r="F344" s="10">
        <v>8.9</v>
      </c>
      <c r="G344">
        <f>IF(D344="Infections",2,IF(D344="Circulatory",1,IF(D344="External Causes",3,IF(D344="Unknown diseases",4,IF(D344="Respiratory",5,IF(D344="Neoplasms",6,IF(D344="Digestive",7,IF(D344="Blood diseases",8,IF(D344="Endocrine",9,IF(D344="Nervous",10,11))))))))))</f>
        <v>2</v>
      </c>
    </row>
    <row r="345" spans="1:7" x14ac:dyDescent="0.2">
      <c r="A345" s="15" t="s">
        <v>34</v>
      </c>
      <c r="B345" s="15">
        <v>1</v>
      </c>
      <c r="C345" s="36" t="s">
        <v>27</v>
      </c>
      <c r="D345" s="9" t="s">
        <v>102</v>
      </c>
      <c r="E345" s="18" t="s">
        <v>32</v>
      </c>
      <c r="F345" s="10">
        <v>6.1</v>
      </c>
      <c r="G345">
        <f>IF(D345="Infections",2,IF(D345="Circulatory",1,IF(D345="External Causes",3,IF(D345="Unknown diseases",4,IF(D345="Respiratory",5,IF(D345="Neoplasms",6,IF(D345="Digestive",7,IF(D345="Blood diseases",8,IF(D345="Endocrine",9,IF(D345="Nervous",10,11))))))))))</f>
        <v>2</v>
      </c>
    </row>
    <row r="346" spans="1:7" x14ac:dyDescent="0.2">
      <c r="A346" s="15" t="s">
        <v>34</v>
      </c>
      <c r="B346" s="15">
        <v>1</v>
      </c>
      <c r="C346" s="36" t="s">
        <v>27</v>
      </c>
      <c r="D346" s="9" t="s">
        <v>102</v>
      </c>
      <c r="E346" s="18" t="s">
        <v>33</v>
      </c>
      <c r="F346" s="11">
        <v>7.9</v>
      </c>
      <c r="G346">
        <f>IF(D346="Infections",2,IF(D346="Circulatory",1,IF(D346="External Causes",3,IF(D346="Unknown diseases",4,IF(D346="Respiratory",5,IF(D346="Neoplasms",6,IF(D346="Digestive",7,IF(D346="Blood diseases",8,IF(D346="Endocrine",9,IF(D346="Nervous",10,11))))))))))</f>
        <v>2</v>
      </c>
    </row>
    <row r="347" spans="1:7" x14ac:dyDescent="0.2">
      <c r="A347" s="15" t="s">
        <v>34</v>
      </c>
      <c r="B347" s="15">
        <v>1</v>
      </c>
      <c r="C347" s="36" t="s">
        <v>28</v>
      </c>
      <c r="D347" s="9" t="s">
        <v>102</v>
      </c>
      <c r="E347" s="17" t="s">
        <v>31</v>
      </c>
      <c r="F347" s="10">
        <v>1.8</v>
      </c>
      <c r="G347">
        <f>IF(D347="Infections",2,IF(D347="Circulatory",1,IF(D347="External Causes",3,IF(D347="Unknown diseases",4,IF(D347="Respiratory",5,IF(D347="Neoplasms",6,IF(D347="Digestive",7,IF(D347="Blood diseases",8,IF(D347="Endocrine",9,IF(D347="Nervous",10,11))))))))))</f>
        <v>2</v>
      </c>
    </row>
    <row r="348" spans="1:7" x14ac:dyDescent="0.2">
      <c r="A348" s="15" t="s">
        <v>34</v>
      </c>
      <c r="B348" s="15">
        <v>1</v>
      </c>
      <c r="C348" s="36" t="s">
        <v>28</v>
      </c>
      <c r="D348" s="9" t="s">
        <v>102</v>
      </c>
      <c r="E348" s="18" t="s">
        <v>32</v>
      </c>
      <c r="F348" s="10">
        <v>0</v>
      </c>
      <c r="G348">
        <f>IF(D348="Infections",2,IF(D348="Circulatory",1,IF(D348="External Causes",3,IF(D348="Unknown diseases",4,IF(D348="Respiratory",5,IF(D348="Neoplasms",6,IF(D348="Digestive",7,IF(D348="Blood diseases",8,IF(D348="Endocrine",9,IF(D348="Nervous",10,11))))))))))</f>
        <v>2</v>
      </c>
    </row>
    <row r="349" spans="1:7" x14ac:dyDescent="0.2">
      <c r="A349" s="15" t="s">
        <v>34</v>
      </c>
      <c r="B349" s="15">
        <v>1</v>
      </c>
      <c r="C349" s="36" t="s">
        <v>28</v>
      </c>
      <c r="D349" s="9" t="s">
        <v>102</v>
      </c>
      <c r="E349" s="18" t="s">
        <v>33</v>
      </c>
      <c r="F349" s="11">
        <v>1.3</v>
      </c>
      <c r="G349">
        <f>IF(D349="Infections",2,IF(D349="Circulatory",1,IF(D349="External Causes",3,IF(D349="Unknown diseases",4,IF(D349="Respiratory",5,IF(D349="Neoplasms",6,IF(D349="Digestive",7,IF(D349="Blood diseases",8,IF(D349="Endocrine",9,IF(D349="Nervous",10,11))))))))))</f>
        <v>2</v>
      </c>
    </row>
    <row r="350" spans="1:7" x14ac:dyDescent="0.2">
      <c r="A350" s="15" t="s">
        <v>34</v>
      </c>
      <c r="B350" s="15">
        <v>1</v>
      </c>
      <c r="C350" s="35" t="s">
        <v>29</v>
      </c>
      <c r="D350" s="9" t="s">
        <v>102</v>
      </c>
      <c r="E350" s="17" t="s">
        <v>31</v>
      </c>
      <c r="F350" s="10">
        <v>8.6</v>
      </c>
      <c r="G350">
        <f>IF(D350="Infections",2,IF(D350="Circulatory",1,IF(D350="External Causes",3,IF(D350="Unknown diseases",4,IF(D350="Respiratory",5,IF(D350="Neoplasms",6,IF(D350="Digestive",7,IF(D350="Blood diseases",8,IF(D350="Endocrine",9,IF(D350="Nervous",10,11))))))))))</f>
        <v>2</v>
      </c>
    </row>
    <row r="351" spans="1:7" x14ac:dyDescent="0.2">
      <c r="A351" s="15" t="s">
        <v>34</v>
      </c>
      <c r="B351" s="15">
        <v>1</v>
      </c>
      <c r="C351" s="35" t="s">
        <v>29</v>
      </c>
      <c r="D351" s="9" t="s">
        <v>102</v>
      </c>
      <c r="E351" s="18" t="s">
        <v>32</v>
      </c>
      <c r="F351" s="10">
        <v>6.2</v>
      </c>
      <c r="G351">
        <f>IF(D351="Infections",2,IF(D351="Circulatory",1,IF(D351="External Causes",3,IF(D351="Unknown diseases",4,IF(D351="Respiratory",5,IF(D351="Neoplasms",6,IF(D351="Digestive",7,IF(D351="Blood diseases",8,IF(D351="Endocrine",9,IF(D351="Nervous",10,11))))))))))</f>
        <v>2</v>
      </c>
    </row>
    <row r="352" spans="1:7" x14ac:dyDescent="0.2">
      <c r="A352" s="15" t="s">
        <v>34</v>
      </c>
      <c r="B352" s="15">
        <v>1</v>
      </c>
      <c r="C352" s="35" t="s">
        <v>29</v>
      </c>
      <c r="D352" s="9" t="s">
        <v>102</v>
      </c>
      <c r="E352" s="18" t="s">
        <v>33</v>
      </c>
      <c r="F352" s="11">
        <v>7.8</v>
      </c>
      <c r="G352">
        <f>IF(D352="Infections",2,IF(D352="Circulatory",1,IF(D352="External Causes",3,IF(D352="Unknown diseases",4,IF(D352="Respiratory",5,IF(D352="Neoplasms",6,IF(D352="Digestive",7,IF(D352="Blood diseases",8,IF(D352="Endocrine",9,IF(D352="Nervous",10,11))))))))))</f>
        <v>2</v>
      </c>
    </row>
    <row r="353" spans="1:7" x14ac:dyDescent="0.2">
      <c r="A353" s="15" t="s">
        <v>34</v>
      </c>
      <c r="B353" s="15">
        <v>1</v>
      </c>
      <c r="C353" s="35" t="s">
        <v>21</v>
      </c>
      <c r="D353" s="13" t="s">
        <v>103</v>
      </c>
      <c r="E353" s="17" t="s">
        <v>31</v>
      </c>
      <c r="F353" s="10">
        <v>0</v>
      </c>
      <c r="G353">
        <f>IF(D353="Infections",2,IF(D353="Circulatory",1,IF(D353="External Causes",3,IF(D353="Unknown diseases",4,IF(D353="Respiratory",5,IF(D353="Neoplasms",6,IF(D353="Digestive",7,IF(D353="Blood diseases",8,IF(D353="Endocrine",9,IF(D353="Nervous",10,11))))))))))</f>
        <v>3</v>
      </c>
    </row>
    <row r="354" spans="1:7" x14ac:dyDescent="0.2">
      <c r="A354" s="15" t="s">
        <v>34</v>
      </c>
      <c r="B354" s="15">
        <v>1</v>
      </c>
      <c r="C354" s="35" t="s">
        <v>21</v>
      </c>
      <c r="D354" s="13" t="s">
        <v>103</v>
      </c>
      <c r="E354" s="18" t="s">
        <v>32</v>
      </c>
      <c r="F354" s="10">
        <v>0</v>
      </c>
      <c r="G354">
        <f>IF(D354="Infections",2,IF(D354="Circulatory",1,IF(D354="External Causes",3,IF(D354="Unknown diseases",4,IF(D354="Respiratory",5,IF(D354="Neoplasms",6,IF(D354="Digestive",7,IF(D354="Blood diseases",8,IF(D354="Endocrine",9,IF(D354="Nervous",10,11))))))))))</f>
        <v>3</v>
      </c>
    </row>
    <row r="355" spans="1:7" x14ac:dyDescent="0.2">
      <c r="A355" s="15" t="s">
        <v>34</v>
      </c>
      <c r="B355" s="15">
        <v>1</v>
      </c>
      <c r="C355" s="35" t="s">
        <v>21</v>
      </c>
      <c r="D355" s="13" t="s">
        <v>103</v>
      </c>
      <c r="E355" s="18" t="s">
        <v>33</v>
      </c>
      <c r="F355" s="12">
        <v>0</v>
      </c>
      <c r="G355">
        <f>IF(D355="Infections",2,IF(D355="Circulatory",1,IF(D355="External Causes",3,IF(D355="Unknown diseases",4,IF(D355="Respiratory",5,IF(D355="Neoplasms",6,IF(D355="Digestive",7,IF(D355="Blood diseases",8,IF(D355="Endocrine",9,IF(D355="Nervous",10,11))))))))))</f>
        <v>3</v>
      </c>
    </row>
    <row r="356" spans="1:7" x14ac:dyDescent="0.2">
      <c r="A356" s="15" t="s">
        <v>34</v>
      </c>
      <c r="B356" s="15">
        <v>1</v>
      </c>
      <c r="C356" s="36" t="s">
        <v>22</v>
      </c>
      <c r="D356" s="13" t="s">
        <v>103</v>
      </c>
      <c r="E356" s="17" t="s">
        <v>31</v>
      </c>
      <c r="F356" s="10">
        <v>0</v>
      </c>
      <c r="G356">
        <f>IF(D356="Infections",2,IF(D356="Circulatory",1,IF(D356="External Causes",3,IF(D356="Unknown diseases",4,IF(D356="Respiratory",5,IF(D356="Neoplasms",6,IF(D356="Digestive",7,IF(D356="Blood diseases",8,IF(D356="Endocrine",9,IF(D356="Nervous",10,11))))))))))</f>
        <v>3</v>
      </c>
    </row>
    <row r="357" spans="1:7" x14ac:dyDescent="0.2">
      <c r="A357" s="15" t="s">
        <v>34</v>
      </c>
      <c r="B357" s="15">
        <v>1</v>
      </c>
      <c r="C357" s="36" t="s">
        <v>22</v>
      </c>
      <c r="D357" s="13" t="s">
        <v>103</v>
      </c>
      <c r="E357" s="18" t="s">
        <v>32</v>
      </c>
      <c r="F357" s="10">
        <v>22.2</v>
      </c>
      <c r="G357">
        <f>IF(D357="Infections",2,IF(D357="Circulatory",1,IF(D357="External Causes",3,IF(D357="Unknown diseases",4,IF(D357="Respiratory",5,IF(D357="Neoplasms",6,IF(D357="Digestive",7,IF(D357="Blood diseases",8,IF(D357="Endocrine",9,IF(D357="Nervous",10,11))))))))))</f>
        <v>3</v>
      </c>
    </row>
    <row r="358" spans="1:7" x14ac:dyDescent="0.2">
      <c r="A358" s="15" t="s">
        <v>34</v>
      </c>
      <c r="B358" s="15">
        <v>1</v>
      </c>
      <c r="C358" s="36" t="s">
        <v>22</v>
      </c>
      <c r="D358" s="13" t="s">
        <v>103</v>
      </c>
      <c r="E358" s="18" t="s">
        <v>33</v>
      </c>
      <c r="F358" s="11">
        <v>16.7</v>
      </c>
      <c r="G358">
        <f>IF(D358="Infections",2,IF(D358="Circulatory",1,IF(D358="External Causes",3,IF(D358="Unknown diseases",4,IF(D358="Respiratory",5,IF(D358="Neoplasms",6,IF(D358="Digestive",7,IF(D358="Blood diseases",8,IF(D358="Endocrine",9,IF(D358="Nervous",10,11))))))))))</f>
        <v>3</v>
      </c>
    </row>
    <row r="359" spans="1:7" x14ac:dyDescent="0.2">
      <c r="A359" s="15" t="s">
        <v>34</v>
      </c>
      <c r="B359" s="15">
        <v>1</v>
      </c>
      <c r="C359" s="36" t="s">
        <v>23</v>
      </c>
      <c r="D359" s="13" t="s">
        <v>103</v>
      </c>
      <c r="E359" s="17" t="s">
        <v>31</v>
      </c>
      <c r="F359" s="10">
        <v>17.399999999999999</v>
      </c>
      <c r="G359">
        <f>IF(D359="Infections",2,IF(D359="Circulatory",1,IF(D359="External Causes",3,IF(D359="Unknown diseases",4,IF(D359="Respiratory",5,IF(D359="Neoplasms",6,IF(D359="Digestive",7,IF(D359="Blood diseases",8,IF(D359="Endocrine",9,IF(D359="Nervous",10,11))))))))))</f>
        <v>3</v>
      </c>
    </row>
    <row r="360" spans="1:7" x14ac:dyDescent="0.2">
      <c r="A360" s="15" t="s">
        <v>34</v>
      </c>
      <c r="B360" s="15">
        <v>1</v>
      </c>
      <c r="C360" s="36" t="s">
        <v>23</v>
      </c>
      <c r="D360" s="13" t="s">
        <v>103</v>
      </c>
      <c r="E360" s="18" t="s">
        <v>32</v>
      </c>
      <c r="F360" s="10">
        <v>52.4</v>
      </c>
      <c r="G360">
        <f>IF(D360="Infections",2,IF(D360="Circulatory",1,IF(D360="External Causes",3,IF(D360="Unknown diseases",4,IF(D360="Respiratory",5,IF(D360="Neoplasms",6,IF(D360="Digestive",7,IF(D360="Blood diseases",8,IF(D360="Endocrine",9,IF(D360="Nervous",10,11))))))))))</f>
        <v>3</v>
      </c>
    </row>
    <row r="361" spans="1:7" x14ac:dyDescent="0.2">
      <c r="A361" s="15" t="s">
        <v>34</v>
      </c>
      <c r="B361" s="15">
        <v>1</v>
      </c>
      <c r="C361" s="36" t="s">
        <v>23</v>
      </c>
      <c r="D361" s="13" t="s">
        <v>103</v>
      </c>
      <c r="E361" s="18" t="s">
        <v>33</v>
      </c>
      <c r="F361" s="11">
        <v>34.1</v>
      </c>
      <c r="G361">
        <f>IF(D361="Infections",2,IF(D361="Circulatory",1,IF(D361="External Causes",3,IF(D361="Unknown diseases",4,IF(D361="Respiratory",5,IF(D361="Neoplasms",6,IF(D361="Digestive",7,IF(D361="Blood diseases",8,IF(D361="Endocrine",9,IF(D361="Nervous",10,11))))))))))</f>
        <v>3</v>
      </c>
    </row>
    <row r="362" spans="1:7" x14ac:dyDescent="0.2">
      <c r="A362" s="15" t="s">
        <v>34</v>
      </c>
      <c r="B362" s="15">
        <v>1</v>
      </c>
      <c r="C362" s="36" t="s">
        <v>24</v>
      </c>
      <c r="D362" s="13" t="s">
        <v>103</v>
      </c>
      <c r="E362" s="17" t="s">
        <v>31</v>
      </c>
      <c r="F362" s="10">
        <v>6.4</v>
      </c>
      <c r="G362">
        <f>IF(D362="Infections",2,IF(D362="Circulatory",1,IF(D362="External Causes",3,IF(D362="Unknown diseases",4,IF(D362="Respiratory",5,IF(D362="Neoplasms",6,IF(D362="Digestive",7,IF(D362="Blood diseases",8,IF(D362="Endocrine",9,IF(D362="Nervous",10,11))))))))))</f>
        <v>3</v>
      </c>
    </row>
    <row r="363" spans="1:7" x14ac:dyDescent="0.2">
      <c r="A363" s="15" t="s">
        <v>34</v>
      </c>
      <c r="B363" s="15">
        <v>1</v>
      </c>
      <c r="C363" s="36" t="s">
        <v>24</v>
      </c>
      <c r="D363" s="13" t="s">
        <v>103</v>
      </c>
      <c r="E363" s="18" t="s">
        <v>32</v>
      </c>
      <c r="F363" s="10">
        <v>30.8</v>
      </c>
      <c r="G363">
        <f>IF(D363="Infections",2,IF(D363="Circulatory",1,IF(D363="External Causes",3,IF(D363="Unknown diseases",4,IF(D363="Respiratory",5,IF(D363="Neoplasms",6,IF(D363="Digestive",7,IF(D363="Blood diseases",8,IF(D363="Endocrine",9,IF(D363="Nervous",10,11))))))))))</f>
        <v>3</v>
      </c>
    </row>
    <row r="364" spans="1:7" x14ac:dyDescent="0.2">
      <c r="A364" s="15" t="s">
        <v>34</v>
      </c>
      <c r="B364" s="15">
        <v>1</v>
      </c>
      <c r="C364" s="36" t="s">
        <v>24</v>
      </c>
      <c r="D364" s="13" t="s">
        <v>103</v>
      </c>
      <c r="E364" s="18" t="s">
        <v>33</v>
      </c>
      <c r="F364" s="11">
        <v>17.399999999999999</v>
      </c>
      <c r="G364">
        <f>IF(D364="Infections",2,IF(D364="Circulatory",1,IF(D364="External Causes",3,IF(D364="Unknown diseases",4,IF(D364="Respiratory",5,IF(D364="Neoplasms",6,IF(D364="Digestive",7,IF(D364="Blood diseases",8,IF(D364="Endocrine",9,IF(D364="Nervous",10,11))))))))))</f>
        <v>3</v>
      </c>
    </row>
    <row r="365" spans="1:7" x14ac:dyDescent="0.2">
      <c r="A365" s="15" t="s">
        <v>34</v>
      </c>
      <c r="B365" s="15">
        <v>1</v>
      </c>
      <c r="C365" s="36" t="s">
        <v>25</v>
      </c>
      <c r="D365" s="13" t="s">
        <v>103</v>
      </c>
      <c r="E365" s="17" t="s">
        <v>31</v>
      </c>
      <c r="F365" s="10">
        <v>9.6</v>
      </c>
      <c r="G365">
        <f>IF(D365="Infections",2,IF(D365="Circulatory",1,IF(D365="External Causes",3,IF(D365="Unknown diseases",4,IF(D365="Respiratory",5,IF(D365="Neoplasms",6,IF(D365="Digestive",7,IF(D365="Blood diseases",8,IF(D365="Endocrine",9,IF(D365="Nervous",10,11))))))))))</f>
        <v>3</v>
      </c>
    </row>
    <row r="366" spans="1:7" x14ac:dyDescent="0.2">
      <c r="A366" s="15" t="s">
        <v>34</v>
      </c>
      <c r="B366" s="15">
        <v>1</v>
      </c>
      <c r="C366" s="36" t="s">
        <v>25</v>
      </c>
      <c r="D366" s="13" t="s">
        <v>103</v>
      </c>
      <c r="E366" s="18" t="s">
        <v>32</v>
      </c>
      <c r="F366" s="10">
        <v>8.9</v>
      </c>
      <c r="G366">
        <f>IF(D366="Infections",2,IF(D366="Circulatory",1,IF(D366="External Causes",3,IF(D366="Unknown diseases",4,IF(D366="Respiratory",5,IF(D366="Neoplasms",6,IF(D366="Digestive",7,IF(D366="Blood diseases",8,IF(D366="Endocrine",9,IF(D366="Nervous",10,11))))))))))</f>
        <v>3</v>
      </c>
    </row>
    <row r="367" spans="1:7" x14ac:dyDescent="0.2">
      <c r="A367" s="15" t="s">
        <v>34</v>
      </c>
      <c r="B367" s="15">
        <v>1</v>
      </c>
      <c r="C367" s="36" t="s">
        <v>25</v>
      </c>
      <c r="D367" s="13" t="s">
        <v>103</v>
      </c>
      <c r="E367" s="18" t="s">
        <v>33</v>
      </c>
      <c r="F367" s="11">
        <v>9.4</v>
      </c>
      <c r="G367">
        <f>IF(D367="Infections",2,IF(D367="Circulatory",1,IF(D367="External Causes",3,IF(D367="Unknown diseases",4,IF(D367="Respiratory",5,IF(D367="Neoplasms",6,IF(D367="Digestive",7,IF(D367="Blood diseases",8,IF(D367="Endocrine",9,IF(D367="Nervous",10,11))))))))))</f>
        <v>3</v>
      </c>
    </row>
    <row r="368" spans="1:7" x14ac:dyDescent="0.2">
      <c r="A368" s="15" t="s">
        <v>34</v>
      </c>
      <c r="B368" s="15">
        <v>1</v>
      </c>
      <c r="C368" s="36" t="s">
        <v>26</v>
      </c>
      <c r="D368" s="13" t="s">
        <v>103</v>
      </c>
      <c r="E368" s="17" t="s">
        <v>31</v>
      </c>
      <c r="F368" s="10">
        <v>8.4</v>
      </c>
      <c r="G368">
        <f>IF(D368="Infections",2,IF(D368="Circulatory",1,IF(D368="External Causes",3,IF(D368="Unknown diseases",4,IF(D368="Respiratory",5,IF(D368="Neoplasms",6,IF(D368="Digestive",7,IF(D368="Blood diseases",8,IF(D368="Endocrine",9,IF(D368="Nervous",10,11))))))))))</f>
        <v>3</v>
      </c>
    </row>
    <row r="369" spans="1:7" x14ac:dyDescent="0.2">
      <c r="A369" s="15" t="s">
        <v>34</v>
      </c>
      <c r="B369" s="15">
        <v>1</v>
      </c>
      <c r="C369" s="36" t="s">
        <v>26</v>
      </c>
      <c r="D369" s="13" t="s">
        <v>103</v>
      </c>
      <c r="E369" s="18" t="s">
        <v>32</v>
      </c>
      <c r="F369" s="10">
        <v>2.1</v>
      </c>
      <c r="G369">
        <f>IF(D369="Infections",2,IF(D369="Circulatory",1,IF(D369="External Causes",3,IF(D369="Unknown diseases",4,IF(D369="Respiratory",5,IF(D369="Neoplasms",6,IF(D369="Digestive",7,IF(D369="Blood diseases",8,IF(D369="Endocrine",9,IF(D369="Nervous",10,11))))))))))</f>
        <v>3</v>
      </c>
    </row>
    <row r="370" spans="1:7" x14ac:dyDescent="0.2">
      <c r="A370" s="15" t="s">
        <v>34</v>
      </c>
      <c r="B370" s="15">
        <v>1</v>
      </c>
      <c r="C370" s="36" t="s">
        <v>26</v>
      </c>
      <c r="D370" s="13" t="s">
        <v>103</v>
      </c>
      <c r="E370" s="18" t="s">
        <v>33</v>
      </c>
      <c r="F370" s="11">
        <v>6.7</v>
      </c>
      <c r="G370">
        <f>IF(D370="Infections",2,IF(D370="Circulatory",1,IF(D370="External Causes",3,IF(D370="Unknown diseases",4,IF(D370="Respiratory",5,IF(D370="Neoplasms",6,IF(D370="Digestive",7,IF(D370="Blood diseases",8,IF(D370="Endocrine",9,IF(D370="Nervous",10,11))))))))))</f>
        <v>3</v>
      </c>
    </row>
    <row r="371" spans="1:7" x14ac:dyDescent="0.2">
      <c r="A371" s="15" t="s">
        <v>34</v>
      </c>
      <c r="B371" s="15">
        <v>1</v>
      </c>
      <c r="C371" s="36" t="s">
        <v>27</v>
      </c>
      <c r="D371" s="13" t="s">
        <v>103</v>
      </c>
      <c r="E371" s="17" t="s">
        <v>31</v>
      </c>
      <c r="F371" s="10">
        <v>2.4</v>
      </c>
      <c r="G371">
        <f>IF(D371="Infections",2,IF(D371="Circulatory",1,IF(D371="External Causes",3,IF(D371="Unknown diseases",4,IF(D371="Respiratory",5,IF(D371="Neoplasms",6,IF(D371="Digestive",7,IF(D371="Blood diseases",8,IF(D371="Endocrine",9,IF(D371="Nervous",10,11))))))))))</f>
        <v>3</v>
      </c>
    </row>
    <row r="372" spans="1:7" x14ac:dyDescent="0.2">
      <c r="A372" s="15" t="s">
        <v>34</v>
      </c>
      <c r="B372" s="15">
        <v>1</v>
      </c>
      <c r="C372" s="36" t="s">
        <v>27</v>
      </c>
      <c r="D372" s="13" t="s">
        <v>103</v>
      </c>
      <c r="E372" s="18" t="s">
        <v>32</v>
      </c>
      <c r="F372" s="10">
        <v>1.5</v>
      </c>
      <c r="G372">
        <f>IF(D372="Infections",2,IF(D372="Circulatory",1,IF(D372="External Causes",3,IF(D372="Unknown diseases",4,IF(D372="Respiratory",5,IF(D372="Neoplasms",6,IF(D372="Digestive",7,IF(D372="Blood diseases",8,IF(D372="Endocrine",9,IF(D372="Nervous",10,11))))))))))</f>
        <v>3</v>
      </c>
    </row>
    <row r="373" spans="1:7" x14ac:dyDescent="0.2">
      <c r="A373" s="15" t="s">
        <v>34</v>
      </c>
      <c r="B373" s="15">
        <v>1</v>
      </c>
      <c r="C373" s="36" t="s">
        <v>27</v>
      </c>
      <c r="D373" s="13" t="s">
        <v>103</v>
      </c>
      <c r="E373" s="18" t="s">
        <v>33</v>
      </c>
      <c r="F373" s="12">
        <v>2.1</v>
      </c>
      <c r="G373">
        <f>IF(D373="Infections",2,IF(D373="Circulatory",1,IF(D373="External Causes",3,IF(D373="Unknown diseases",4,IF(D373="Respiratory",5,IF(D373="Neoplasms",6,IF(D373="Digestive",7,IF(D373="Blood diseases",8,IF(D373="Endocrine",9,IF(D373="Nervous",10,11))))))))))</f>
        <v>3</v>
      </c>
    </row>
    <row r="374" spans="1:7" x14ac:dyDescent="0.2">
      <c r="A374" s="15" t="s">
        <v>34</v>
      </c>
      <c r="B374" s="15">
        <v>1</v>
      </c>
      <c r="C374" s="36" t="s">
        <v>28</v>
      </c>
      <c r="D374" s="13" t="s">
        <v>103</v>
      </c>
      <c r="E374" s="17" t="s">
        <v>31</v>
      </c>
      <c r="F374" s="10">
        <v>1.8</v>
      </c>
      <c r="G374">
        <f>IF(D374="Infections",2,IF(D374="Circulatory",1,IF(D374="External Causes",3,IF(D374="Unknown diseases",4,IF(D374="Respiratory",5,IF(D374="Neoplasms",6,IF(D374="Digestive",7,IF(D374="Blood diseases",8,IF(D374="Endocrine",9,IF(D374="Nervous",10,11))))))))))</f>
        <v>3</v>
      </c>
    </row>
    <row r="375" spans="1:7" x14ac:dyDescent="0.2">
      <c r="A375" s="15" t="s">
        <v>34</v>
      </c>
      <c r="B375" s="15">
        <v>1</v>
      </c>
      <c r="C375" s="36" t="s">
        <v>28</v>
      </c>
      <c r="D375" s="13" t="s">
        <v>103</v>
      </c>
      <c r="E375" s="18" t="s">
        <v>32</v>
      </c>
      <c r="F375" s="10">
        <v>5</v>
      </c>
      <c r="G375">
        <f>IF(D375="Infections",2,IF(D375="Circulatory",1,IF(D375="External Causes",3,IF(D375="Unknown diseases",4,IF(D375="Respiratory",5,IF(D375="Neoplasms",6,IF(D375="Digestive",7,IF(D375="Blood diseases",8,IF(D375="Endocrine",9,IF(D375="Nervous",10,11))))))))))</f>
        <v>3</v>
      </c>
    </row>
    <row r="376" spans="1:7" x14ac:dyDescent="0.2">
      <c r="A376" s="15" t="s">
        <v>34</v>
      </c>
      <c r="B376" s="15">
        <v>1</v>
      </c>
      <c r="C376" s="36" t="s">
        <v>28</v>
      </c>
      <c r="D376" s="13" t="s">
        <v>103</v>
      </c>
      <c r="E376" s="18" t="s">
        <v>33</v>
      </c>
      <c r="F376" s="11">
        <v>2.7</v>
      </c>
      <c r="G376">
        <f>IF(D376="Infections",2,IF(D376="Circulatory",1,IF(D376="External Causes",3,IF(D376="Unknown diseases",4,IF(D376="Respiratory",5,IF(D376="Neoplasms",6,IF(D376="Digestive",7,IF(D376="Blood diseases",8,IF(D376="Endocrine",9,IF(D376="Nervous",10,11))))))))))</f>
        <v>3</v>
      </c>
    </row>
    <row r="377" spans="1:7" x14ac:dyDescent="0.2">
      <c r="A377" s="15" t="s">
        <v>34</v>
      </c>
      <c r="B377" s="15">
        <v>1</v>
      </c>
      <c r="C377" s="35" t="s">
        <v>29</v>
      </c>
      <c r="D377" s="13" t="s">
        <v>103</v>
      </c>
      <c r="E377" s="17" t="s">
        <v>31</v>
      </c>
      <c r="F377" s="10">
        <v>3.1</v>
      </c>
      <c r="G377">
        <f>IF(D377="Infections",2,IF(D377="Circulatory",1,IF(D377="External Causes",3,IF(D377="Unknown diseases",4,IF(D377="Respiratory",5,IF(D377="Neoplasms",6,IF(D377="Digestive",7,IF(D377="Blood diseases",8,IF(D377="Endocrine",9,IF(D377="Nervous",10,11))))))))))</f>
        <v>3</v>
      </c>
    </row>
    <row r="378" spans="1:7" x14ac:dyDescent="0.2">
      <c r="A378" s="15" t="s">
        <v>34</v>
      </c>
      <c r="B378" s="15">
        <v>1</v>
      </c>
      <c r="C378" s="35" t="s">
        <v>29</v>
      </c>
      <c r="D378" s="13" t="s">
        <v>103</v>
      </c>
      <c r="E378" s="18" t="s">
        <v>32</v>
      </c>
      <c r="F378" s="10">
        <v>1.5</v>
      </c>
      <c r="G378">
        <f>IF(D378="Infections",2,IF(D378="Circulatory",1,IF(D378="External Causes",3,IF(D378="Unknown diseases",4,IF(D378="Respiratory",5,IF(D378="Neoplasms",6,IF(D378="Digestive",7,IF(D378="Blood diseases",8,IF(D378="Endocrine",9,IF(D378="Nervous",10,11))))))))))</f>
        <v>3</v>
      </c>
    </row>
    <row r="379" spans="1:7" x14ac:dyDescent="0.2">
      <c r="A379" s="15" t="s">
        <v>34</v>
      </c>
      <c r="B379" s="15">
        <v>1</v>
      </c>
      <c r="C379" s="35" t="s">
        <v>29</v>
      </c>
      <c r="D379" s="13" t="s">
        <v>103</v>
      </c>
      <c r="E379" s="18" t="s">
        <v>33</v>
      </c>
      <c r="F379" s="12">
        <v>2.6</v>
      </c>
      <c r="G379">
        <f>IF(D379="Infections",2,IF(D379="Circulatory",1,IF(D379="External Causes",3,IF(D379="Unknown diseases",4,IF(D379="Respiratory",5,IF(D379="Neoplasms",6,IF(D379="Digestive",7,IF(D379="Blood diseases",8,IF(D379="Endocrine",9,IF(D379="Nervous",10,11))))))))))</f>
        <v>3</v>
      </c>
    </row>
    <row r="380" spans="1:7" x14ac:dyDescent="0.2">
      <c r="A380" s="15" t="s">
        <v>34</v>
      </c>
      <c r="B380" s="15">
        <v>1</v>
      </c>
      <c r="C380" s="35" t="s">
        <v>21</v>
      </c>
      <c r="D380" s="9" t="s">
        <v>117</v>
      </c>
      <c r="E380" s="17" t="s">
        <v>31</v>
      </c>
      <c r="F380" s="10">
        <v>0</v>
      </c>
      <c r="G380">
        <f>IF(D380="Infections",2,IF(D380="Circulatory",1,IF(D380="External Causes",3,IF(D380="Unknown diseases",4,IF(D380="Respiratory",5,IF(D380="Neoplasms",6,IF(D380="Digestive",7,IF(D380="Blood diseases",8,IF(D380="Endocrine",9,IF(D380="Nervous",10,11))))))))))</f>
        <v>4</v>
      </c>
    </row>
    <row r="381" spans="1:7" x14ac:dyDescent="0.2">
      <c r="A381" s="15" t="s">
        <v>34</v>
      </c>
      <c r="B381" s="15">
        <v>1</v>
      </c>
      <c r="C381" s="35" t="s">
        <v>21</v>
      </c>
      <c r="D381" s="9" t="s">
        <v>117</v>
      </c>
      <c r="E381" s="18" t="s">
        <v>32</v>
      </c>
      <c r="F381" s="10">
        <v>0</v>
      </c>
      <c r="G381">
        <f>IF(D381="Infections",2,IF(D381="Circulatory",1,IF(D381="External Causes",3,IF(D381="Unknown diseases",4,IF(D381="Respiratory",5,IF(D381="Neoplasms",6,IF(D381="Digestive",7,IF(D381="Blood diseases",8,IF(D381="Endocrine",9,IF(D381="Nervous",10,11))))))))))</f>
        <v>4</v>
      </c>
    </row>
    <row r="382" spans="1:7" x14ac:dyDescent="0.2">
      <c r="A382" s="15" t="s">
        <v>34</v>
      </c>
      <c r="B382" s="15">
        <v>1</v>
      </c>
      <c r="C382" s="35" t="s">
        <v>21</v>
      </c>
      <c r="D382" s="9" t="s">
        <v>117</v>
      </c>
      <c r="E382" s="18" t="s">
        <v>33</v>
      </c>
      <c r="F382" s="12">
        <v>0</v>
      </c>
      <c r="G382">
        <f>IF(D382="Infections",2,IF(D382="Circulatory",1,IF(D382="External Causes",3,IF(D382="Unknown diseases",4,IF(D382="Respiratory",5,IF(D382="Neoplasms",6,IF(D382="Digestive",7,IF(D382="Blood diseases",8,IF(D382="Endocrine",9,IF(D382="Nervous",10,11))))))))))</f>
        <v>4</v>
      </c>
    </row>
    <row r="383" spans="1:7" x14ac:dyDescent="0.2">
      <c r="A383" s="15" t="s">
        <v>34</v>
      </c>
      <c r="B383" s="15">
        <v>1</v>
      </c>
      <c r="C383" s="36" t="s">
        <v>22</v>
      </c>
      <c r="D383" s="9" t="s">
        <v>117</v>
      </c>
      <c r="E383" s="17" t="s">
        <v>31</v>
      </c>
      <c r="F383" s="10">
        <v>0</v>
      </c>
      <c r="G383">
        <f>IF(D383="Infections",2,IF(D383="Circulatory",1,IF(D383="External Causes",3,IF(D383="Unknown diseases",4,IF(D383="Respiratory",5,IF(D383="Neoplasms",6,IF(D383="Digestive",7,IF(D383="Blood diseases",8,IF(D383="Endocrine",9,IF(D383="Nervous",10,11))))))))))</f>
        <v>4</v>
      </c>
    </row>
    <row r="384" spans="1:7" x14ac:dyDescent="0.2">
      <c r="A384" s="15" t="s">
        <v>34</v>
      </c>
      <c r="B384" s="15">
        <v>1</v>
      </c>
      <c r="C384" s="36" t="s">
        <v>22</v>
      </c>
      <c r="D384" s="9" t="s">
        <v>117</v>
      </c>
      <c r="E384" s="18" t="s">
        <v>32</v>
      </c>
      <c r="F384" s="10">
        <v>0</v>
      </c>
      <c r="G384">
        <f>IF(D384="Infections",2,IF(D384="Circulatory",1,IF(D384="External Causes",3,IF(D384="Unknown diseases",4,IF(D384="Respiratory",5,IF(D384="Neoplasms",6,IF(D384="Digestive",7,IF(D384="Blood diseases",8,IF(D384="Endocrine",9,IF(D384="Nervous",10,11))))))))))</f>
        <v>4</v>
      </c>
    </row>
    <row r="385" spans="1:7" x14ac:dyDescent="0.2">
      <c r="A385" s="15" t="s">
        <v>34</v>
      </c>
      <c r="B385" s="15">
        <v>1</v>
      </c>
      <c r="C385" s="36" t="s">
        <v>22</v>
      </c>
      <c r="D385" s="9" t="s">
        <v>117</v>
      </c>
      <c r="E385" s="18" t="s">
        <v>33</v>
      </c>
      <c r="F385" s="12">
        <v>0</v>
      </c>
      <c r="G385">
        <f>IF(D385="Infections",2,IF(D385="Circulatory",1,IF(D385="External Causes",3,IF(D385="Unknown diseases",4,IF(D385="Respiratory",5,IF(D385="Neoplasms",6,IF(D385="Digestive",7,IF(D385="Blood diseases",8,IF(D385="Endocrine",9,IF(D385="Nervous",10,11))))))))))</f>
        <v>4</v>
      </c>
    </row>
    <row r="386" spans="1:7" x14ac:dyDescent="0.2">
      <c r="A386" s="15" t="s">
        <v>34</v>
      </c>
      <c r="B386" s="15">
        <v>1</v>
      </c>
      <c r="C386" s="36" t="s">
        <v>23</v>
      </c>
      <c r="D386" s="9" t="s">
        <v>117</v>
      </c>
      <c r="E386" s="17" t="s">
        <v>31</v>
      </c>
      <c r="F386" s="10">
        <v>0</v>
      </c>
      <c r="G386">
        <f>IF(D386="Infections",2,IF(D386="Circulatory",1,IF(D386="External Causes",3,IF(D386="Unknown diseases",4,IF(D386="Respiratory",5,IF(D386="Neoplasms",6,IF(D386="Digestive",7,IF(D386="Blood diseases",8,IF(D386="Endocrine",9,IF(D386="Nervous",10,11))))))))))</f>
        <v>4</v>
      </c>
    </row>
    <row r="387" spans="1:7" x14ac:dyDescent="0.2">
      <c r="A387" s="15" t="s">
        <v>34</v>
      </c>
      <c r="B387" s="15">
        <v>1</v>
      </c>
      <c r="C387" s="36" t="s">
        <v>23</v>
      </c>
      <c r="D387" s="9" t="s">
        <v>117</v>
      </c>
      <c r="E387" s="18" t="s">
        <v>32</v>
      </c>
      <c r="F387" s="12">
        <v>4.8</v>
      </c>
      <c r="G387">
        <f>IF(D387="Infections",2,IF(D387="Circulatory",1,IF(D387="External Causes",3,IF(D387="Unknown diseases",4,IF(D387="Respiratory",5,IF(D387="Neoplasms",6,IF(D387="Digestive",7,IF(D387="Blood diseases",8,IF(D387="Endocrine",9,IF(D387="Nervous",10,11))))))))))</f>
        <v>4</v>
      </c>
    </row>
    <row r="388" spans="1:7" x14ac:dyDescent="0.2">
      <c r="A388" s="15" t="s">
        <v>34</v>
      </c>
      <c r="B388" s="15">
        <v>1</v>
      </c>
      <c r="C388" s="36" t="s">
        <v>23</v>
      </c>
      <c r="D388" s="9" t="s">
        <v>117</v>
      </c>
      <c r="E388" s="18" t="s">
        <v>33</v>
      </c>
      <c r="F388" s="11">
        <v>2.2999999999999998</v>
      </c>
      <c r="G388">
        <f>IF(D388="Infections",2,IF(D388="Circulatory",1,IF(D388="External Causes",3,IF(D388="Unknown diseases",4,IF(D388="Respiratory",5,IF(D388="Neoplasms",6,IF(D388="Digestive",7,IF(D388="Blood diseases",8,IF(D388="Endocrine",9,IF(D388="Nervous",10,11))))))))))</f>
        <v>4</v>
      </c>
    </row>
    <row r="389" spans="1:7" x14ac:dyDescent="0.2">
      <c r="A389" s="15" t="s">
        <v>34</v>
      </c>
      <c r="B389" s="15">
        <v>1</v>
      </c>
      <c r="C389" s="36" t="s">
        <v>24</v>
      </c>
      <c r="D389" s="9" t="s">
        <v>117</v>
      </c>
      <c r="E389" s="17" t="s">
        <v>31</v>
      </c>
      <c r="F389" s="10">
        <v>2.1</v>
      </c>
      <c r="G389">
        <f>IF(D389="Infections",2,IF(D389="Circulatory",1,IF(D389="External Causes",3,IF(D389="Unknown diseases",4,IF(D389="Respiratory",5,IF(D389="Neoplasms",6,IF(D389="Digestive",7,IF(D389="Blood diseases",8,IF(D389="Endocrine",9,IF(D389="Nervous",10,11))))))))))</f>
        <v>4</v>
      </c>
    </row>
    <row r="390" spans="1:7" x14ac:dyDescent="0.2">
      <c r="A390" s="15" t="s">
        <v>34</v>
      </c>
      <c r="B390" s="15">
        <v>1</v>
      </c>
      <c r="C390" s="36" t="s">
        <v>24</v>
      </c>
      <c r="D390" s="9" t="s">
        <v>117</v>
      </c>
      <c r="E390" s="18" t="s">
        <v>32</v>
      </c>
      <c r="F390" s="10">
        <v>0</v>
      </c>
      <c r="G390">
        <f>IF(D390="Infections",2,IF(D390="Circulatory",1,IF(D390="External Causes",3,IF(D390="Unknown diseases",4,IF(D390="Respiratory",5,IF(D390="Neoplasms",6,IF(D390="Digestive",7,IF(D390="Blood diseases",8,IF(D390="Endocrine",9,IF(D390="Nervous",10,11))))))))))</f>
        <v>4</v>
      </c>
    </row>
    <row r="391" spans="1:7" x14ac:dyDescent="0.2">
      <c r="A391" s="15" t="s">
        <v>34</v>
      </c>
      <c r="B391" s="15">
        <v>1</v>
      </c>
      <c r="C391" s="36" t="s">
        <v>24</v>
      </c>
      <c r="D391" s="9" t="s">
        <v>117</v>
      </c>
      <c r="E391" s="18" t="s">
        <v>33</v>
      </c>
      <c r="F391" s="12">
        <v>1.2</v>
      </c>
      <c r="G391">
        <f>IF(D391="Infections",2,IF(D391="Circulatory",1,IF(D391="External Causes",3,IF(D391="Unknown diseases",4,IF(D391="Respiratory",5,IF(D391="Neoplasms",6,IF(D391="Digestive",7,IF(D391="Blood diseases",8,IF(D391="Endocrine",9,IF(D391="Nervous",10,11))))))))))</f>
        <v>4</v>
      </c>
    </row>
    <row r="392" spans="1:7" x14ac:dyDescent="0.2">
      <c r="A392" s="15" t="s">
        <v>34</v>
      </c>
      <c r="B392" s="15">
        <v>1</v>
      </c>
      <c r="C392" s="36" t="s">
        <v>25</v>
      </c>
      <c r="D392" s="9" t="s">
        <v>117</v>
      </c>
      <c r="E392" s="17" t="s">
        <v>31</v>
      </c>
      <c r="F392" s="10">
        <v>1.2</v>
      </c>
      <c r="G392">
        <f>IF(D392="Infections",2,IF(D392="Circulatory",1,IF(D392="External Causes",3,IF(D392="Unknown diseases",4,IF(D392="Respiratory",5,IF(D392="Neoplasms",6,IF(D392="Digestive",7,IF(D392="Blood diseases",8,IF(D392="Endocrine",9,IF(D392="Nervous",10,11))))))))))</f>
        <v>4</v>
      </c>
    </row>
    <row r="393" spans="1:7" x14ac:dyDescent="0.2">
      <c r="A393" s="15" t="s">
        <v>34</v>
      </c>
      <c r="B393" s="15">
        <v>1</v>
      </c>
      <c r="C393" s="36" t="s">
        <v>25</v>
      </c>
      <c r="D393" s="9" t="s">
        <v>117</v>
      </c>
      <c r="E393" s="18" t="s">
        <v>32</v>
      </c>
      <c r="F393" s="10">
        <v>2.2000000000000002</v>
      </c>
      <c r="G393">
        <f>IF(D393="Infections",2,IF(D393="Circulatory",1,IF(D393="External Causes",3,IF(D393="Unknown diseases",4,IF(D393="Respiratory",5,IF(D393="Neoplasms",6,IF(D393="Digestive",7,IF(D393="Blood diseases",8,IF(D393="Endocrine",9,IF(D393="Nervous",10,11))))))))))</f>
        <v>4</v>
      </c>
    </row>
    <row r="394" spans="1:7" x14ac:dyDescent="0.2">
      <c r="A394" s="15" t="s">
        <v>34</v>
      </c>
      <c r="B394" s="15">
        <v>1</v>
      </c>
      <c r="C394" s="36" t="s">
        <v>25</v>
      </c>
      <c r="D394" s="9" t="s">
        <v>117</v>
      </c>
      <c r="E394" s="18" t="s">
        <v>33</v>
      </c>
      <c r="F394" s="12">
        <v>1.6</v>
      </c>
      <c r="G394">
        <f>IF(D394="Infections",2,IF(D394="Circulatory",1,IF(D394="External Causes",3,IF(D394="Unknown diseases",4,IF(D394="Respiratory",5,IF(D394="Neoplasms",6,IF(D394="Digestive",7,IF(D394="Blood diseases",8,IF(D394="Endocrine",9,IF(D394="Nervous",10,11))))))))))</f>
        <v>4</v>
      </c>
    </row>
    <row r="395" spans="1:7" x14ac:dyDescent="0.2">
      <c r="A395" s="15" t="s">
        <v>34</v>
      </c>
      <c r="B395" s="15">
        <v>1</v>
      </c>
      <c r="C395" s="36" t="s">
        <v>26</v>
      </c>
      <c r="D395" s="9" t="s">
        <v>117</v>
      </c>
      <c r="E395" s="17" t="s">
        <v>31</v>
      </c>
      <c r="F395" s="10">
        <v>0</v>
      </c>
      <c r="G395">
        <f>IF(D395="Infections",2,IF(D395="Circulatory",1,IF(D395="External Causes",3,IF(D395="Unknown diseases",4,IF(D395="Respiratory",5,IF(D395="Neoplasms",6,IF(D395="Digestive",7,IF(D395="Blood diseases",8,IF(D395="Endocrine",9,IF(D395="Nervous",10,11))))))))))</f>
        <v>4</v>
      </c>
    </row>
    <row r="396" spans="1:7" x14ac:dyDescent="0.2">
      <c r="A396" s="15" t="s">
        <v>34</v>
      </c>
      <c r="B396" s="15">
        <v>1</v>
      </c>
      <c r="C396" s="36" t="s">
        <v>26</v>
      </c>
      <c r="D396" s="9" t="s">
        <v>117</v>
      </c>
      <c r="E396" s="18" t="s">
        <v>32</v>
      </c>
      <c r="F396" s="10">
        <v>2.1</v>
      </c>
      <c r="G396">
        <f>IF(D396="Infections",2,IF(D396="Circulatory",1,IF(D396="External Causes",3,IF(D396="Unknown diseases",4,IF(D396="Respiratory",5,IF(D396="Neoplasms",6,IF(D396="Digestive",7,IF(D396="Blood diseases",8,IF(D396="Endocrine",9,IF(D396="Nervous",10,11))))))))))</f>
        <v>4</v>
      </c>
    </row>
    <row r="397" spans="1:7" x14ac:dyDescent="0.2">
      <c r="A397" s="15" t="s">
        <v>34</v>
      </c>
      <c r="B397" s="15">
        <v>1</v>
      </c>
      <c r="C397" s="36" t="s">
        <v>26</v>
      </c>
      <c r="D397" s="9" t="s">
        <v>117</v>
      </c>
      <c r="E397" s="18" t="s">
        <v>33</v>
      </c>
      <c r="F397" s="12">
        <v>0.6</v>
      </c>
      <c r="G397">
        <f>IF(D397="Infections",2,IF(D397="Circulatory",1,IF(D397="External Causes",3,IF(D397="Unknown diseases",4,IF(D397="Respiratory",5,IF(D397="Neoplasms",6,IF(D397="Digestive",7,IF(D397="Blood diseases",8,IF(D397="Endocrine",9,IF(D397="Nervous",10,11))))))))))</f>
        <v>4</v>
      </c>
    </row>
    <row r="398" spans="1:7" x14ac:dyDescent="0.2">
      <c r="A398" s="15" t="s">
        <v>34</v>
      </c>
      <c r="B398" s="15">
        <v>1</v>
      </c>
      <c r="C398" s="36" t="s">
        <v>27</v>
      </c>
      <c r="D398" s="9" t="s">
        <v>117</v>
      </c>
      <c r="E398" s="17" t="s">
        <v>31</v>
      </c>
      <c r="F398" s="10">
        <v>1.6</v>
      </c>
      <c r="G398">
        <f>IF(D398="Infections",2,IF(D398="Circulatory",1,IF(D398="External Causes",3,IF(D398="Unknown diseases",4,IF(D398="Respiratory",5,IF(D398="Neoplasms",6,IF(D398="Digestive",7,IF(D398="Blood diseases",8,IF(D398="Endocrine",9,IF(D398="Nervous",10,11))))))))))</f>
        <v>4</v>
      </c>
    </row>
    <row r="399" spans="1:7" x14ac:dyDescent="0.2">
      <c r="A399" s="15" t="s">
        <v>34</v>
      </c>
      <c r="B399" s="15">
        <v>1</v>
      </c>
      <c r="C399" s="36" t="s">
        <v>27</v>
      </c>
      <c r="D399" s="9" t="s">
        <v>117</v>
      </c>
      <c r="E399" s="18" t="s">
        <v>32</v>
      </c>
      <c r="F399" s="10">
        <v>0</v>
      </c>
      <c r="G399">
        <f>IF(D399="Infections",2,IF(D399="Circulatory",1,IF(D399="External Causes",3,IF(D399="Unknown diseases",4,IF(D399="Respiratory",5,IF(D399="Neoplasms",6,IF(D399="Digestive",7,IF(D399="Blood diseases",8,IF(D399="Endocrine",9,IF(D399="Nervous",10,11))))))))))</f>
        <v>4</v>
      </c>
    </row>
    <row r="400" spans="1:7" x14ac:dyDescent="0.2">
      <c r="A400" s="15" t="s">
        <v>34</v>
      </c>
      <c r="B400" s="15">
        <v>1</v>
      </c>
      <c r="C400" s="36" t="s">
        <v>27</v>
      </c>
      <c r="D400" s="9" t="s">
        <v>117</v>
      </c>
      <c r="E400" s="18" t="s">
        <v>33</v>
      </c>
      <c r="F400" s="12">
        <v>1.1000000000000001</v>
      </c>
      <c r="G400">
        <f>IF(D400="Infections",2,IF(D400="Circulatory",1,IF(D400="External Causes",3,IF(D400="Unknown diseases",4,IF(D400="Respiratory",5,IF(D400="Neoplasms",6,IF(D400="Digestive",7,IF(D400="Blood diseases",8,IF(D400="Endocrine",9,IF(D400="Nervous",10,11))))))))))</f>
        <v>4</v>
      </c>
    </row>
    <row r="401" spans="1:7" x14ac:dyDescent="0.2">
      <c r="A401" s="15" t="s">
        <v>34</v>
      </c>
      <c r="B401" s="15">
        <v>1</v>
      </c>
      <c r="C401" s="36" t="s">
        <v>28</v>
      </c>
      <c r="D401" s="9" t="s">
        <v>117</v>
      </c>
      <c r="E401" s="17" t="s">
        <v>31</v>
      </c>
      <c r="F401" s="10">
        <v>0</v>
      </c>
      <c r="G401">
        <f>IF(D401="Infections",2,IF(D401="Circulatory",1,IF(D401="External Causes",3,IF(D401="Unknown diseases",4,IF(D401="Respiratory",5,IF(D401="Neoplasms",6,IF(D401="Digestive",7,IF(D401="Blood diseases",8,IF(D401="Endocrine",9,IF(D401="Nervous",10,11))))))))))</f>
        <v>4</v>
      </c>
    </row>
    <row r="402" spans="1:7" x14ac:dyDescent="0.2">
      <c r="A402" s="15" t="s">
        <v>34</v>
      </c>
      <c r="B402" s="15">
        <v>1</v>
      </c>
      <c r="C402" s="36" t="s">
        <v>28</v>
      </c>
      <c r="D402" s="9" t="s">
        <v>117</v>
      </c>
      <c r="E402" s="18" t="s">
        <v>32</v>
      </c>
      <c r="F402" s="10">
        <v>0</v>
      </c>
      <c r="G402">
        <f>IF(D402="Infections",2,IF(D402="Circulatory",1,IF(D402="External Causes",3,IF(D402="Unknown diseases",4,IF(D402="Respiratory",5,IF(D402="Neoplasms",6,IF(D402="Digestive",7,IF(D402="Blood diseases",8,IF(D402="Endocrine",9,IF(D402="Nervous",10,11))))))))))</f>
        <v>4</v>
      </c>
    </row>
    <row r="403" spans="1:7" x14ac:dyDescent="0.2">
      <c r="A403" s="15" t="s">
        <v>34</v>
      </c>
      <c r="B403" s="15">
        <v>1</v>
      </c>
      <c r="C403" s="36" t="s">
        <v>28</v>
      </c>
      <c r="D403" s="9" t="s">
        <v>117</v>
      </c>
      <c r="E403" s="18" t="s">
        <v>33</v>
      </c>
      <c r="F403" s="12">
        <v>0</v>
      </c>
      <c r="G403">
        <f>IF(D403="Infections",2,IF(D403="Circulatory",1,IF(D403="External Causes",3,IF(D403="Unknown diseases",4,IF(D403="Respiratory",5,IF(D403="Neoplasms",6,IF(D403="Digestive",7,IF(D403="Blood diseases",8,IF(D403="Endocrine",9,IF(D403="Nervous",10,11))))))))))</f>
        <v>4</v>
      </c>
    </row>
    <row r="404" spans="1:7" x14ac:dyDescent="0.2">
      <c r="A404" s="15" t="s">
        <v>34</v>
      </c>
      <c r="B404" s="15">
        <v>1</v>
      </c>
      <c r="C404" s="35" t="s">
        <v>29</v>
      </c>
      <c r="D404" s="9" t="s">
        <v>117</v>
      </c>
      <c r="E404" s="17" t="s">
        <v>31</v>
      </c>
      <c r="F404" s="10">
        <v>0.8</v>
      </c>
      <c r="G404">
        <f>IF(D404="Infections",2,IF(D404="Circulatory",1,IF(D404="External Causes",3,IF(D404="Unknown diseases",4,IF(D404="Respiratory",5,IF(D404="Neoplasms",6,IF(D404="Digestive",7,IF(D404="Blood diseases",8,IF(D404="Endocrine",9,IF(D404="Nervous",10,11))))))))))</f>
        <v>4</v>
      </c>
    </row>
    <row r="405" spans="1:7" x14ac:dyDescent="0.2">
      <c r="A405" s="15" t="s">
        <v>34</v>
      </c>
      <c r="B405" s="15">
        <v>1</v>
      </c>
      <c r="C405" s="35" t="s">
        <v>29</v>
      </c>
      <c r="D405" s="9" t="s">
        <v>117</v>
      </c>
      <c r="E405" s="18" t="s">
        <v>32</v>
      </c>
      <c r="F405" s="10">
        <v>0</v>
      </c>
      <c r="G405">
        <f>IF(D405="Infections",2,IF(D405="Circulatory",1,IF(D405="External Causes",3,IF(D405="Unknown diseases",4,IF(D405="Respiratory",5,IF(D405="Neoplasms",6,IF(D405="Digestive",7,IF(D405="Blood diseases",8,IF(D405="Endocrine",9,IF(D405="Nervous",10,11))))))))))</f>
        <v>4</v>
      </c>
    </row>
    <row r="406" spans="1:7" x14ac:dyDescent="0.2">
      <c r="A406" s="15" t="s">
        <v>34</v>
      </c>
      <c r="B406" s="15">
        <v>1</v>
      </c>
      <c r="C406" s="35" t="s">
        <v>29</v>
      </c>
      <c r="D406" s="9" t="s">
        <v>117</v>
      </c>
      <c r="E406" s="18" t="s">
        <v>33</v>
      </c>
      <c r="F406" s="11">
        <v>0.5</v>
      </c>
      <c r="G406">
        <f>IF(D406="Infections",2,IF(D406="Circulatory",1,IF(D406="External Causes",3,IF(D406="Unknown diseases",4,IF(D406="Respiratory",5,IF(D406="Neoplasms",6,IF(D406="Digestive",7,IF(D406="Blood diseases",8,IF(D406="Endocrine",9,IF(D406="Nervous",10,11))))))))))</f>
        <v>4</v>
      </c>
    </row>
    <row r="407" spans="1:7" x14ac:dyDescent="0.2">
      <c r="A407" s="15" t="s">
        <v>34</v>
      </c>
      <c r="B407" s="15">
        <v>1</v>
      </c>
      <c r="C407" s="35" t="s">
        <v>21</v>
      </c>
      <c r="D407" s="9" t="s">
        <v>97</v>
      </c>
      <c r="E407" s="17" t="s">
        <v>31</v>
      </c>
      <c r="F407" s="10">
        <v>66.7</v>
      </c>
      <c r="G407">
        <f>IF(D407="Infections",2,IF(D407="Circulatory",1,IF(D407="External Causes",3,IF(D407="Unknown diseases",4,IF(D407="Respiratory",5,IF(D407="Neoplasms",6,IF(D407="Digestive",7,IF(D407="Blood diseases",8,IF(D407="Endocrine",9,IF(D407="Nervous",10,11))))))))))</f>
        <v>5</v>
      </c>
    </row>
    <row r="408" spans="1:7" x14ac:dyDescent="0.2">
      <c r="A408" s="15" t="s">
        <v>34</v>
      </c>
      <c r="B408" s="15">
        <v>1</v>
      </c>
      <c r="C408" s="35" t="s">
        <v>21</v>
      </c>
      <c r="D408" s="9" t="s">
        <v>97</v>
      </c>
      <c r="E408" s="18" t="s">
        <v>32</v>
      </c>
      <c r="F408" s="10">
        <v>20</v>
      </c>
      <c r="G408">
        <f>IF(D408="Infections",2,IF(D408="Circulatory",1,IF(D408="External Causes",3,IF(D408="Unknown diseases",4,IF(D408="Respiratory",5,IF(D408="Neoplasms",6,IF(D408="Digestive",7,IF(D408="Blood diseases",8,IF(D408="Endocrine",9,IF(D408="Nervous",10,11))))))))))</f>
        <v>5</v>
      </c>
    </row>
    <row r="409" spans="1:7" x14ac:dyDescent="0.2">
      <c r="A409" s="15" t="s">
        <v>34</v>
      </c>
      <c r="B409" s="15">
        <v>1</v>
      </c>
      <c r="C409" s="35" t="s">
        <v>21</v>
      </c>
      <c r="D409" s="9" t="s">
        <v>97</v>
      </c>
      <c r="E409" s="18" t="s">
        <v>33</v>
      </c>
      <c r="F409" s="11">
        <v>37.5</v>
      </c>
      <c r="G409">
        <f>IF(D409="Infections",2,IF(D409="Circulatory",1,IF(D409="External Causes",3,IF(D409="Unknown diseases",4,IF(D409="Respiratory",5,IF(D409="Neoplasms",6,IF(D409="Digestive",7,IF(D409="Blood diseases",8,IF(D409="Endocrine",9,IF(D409="Nervous",10,11))))))))))</f>
        <v>5</v>
      </c>
    </row>
    <row r="410" spans="1:7" x14ac:dyDescent="0.2">
      <c r="A410" s="15" t="s">
        <v>34</v>
      </c>
      <c r="B410" s="15">
        <v>1</v>
      </c>
      <c r="C410" s="36" t="s">
        <v>22</v>
      </c>
      <c r="D410" s="9" t="s">
        <v>97</v>
      </c>
      <c r="E410" s="17" t="s">
        <v>31</v>
      </c>
      <c r="F410" s="10">
        <v>33.299999999999997</v>
      </c>
      <c r="G410">
        <f>IF(D410="Infections",2,IF(D410="Circulatory",1,IF(D410="External Causes",3,IF(D410="Unknown diseases",4,IF(D410="Respiratory",5,IF(D410="Neoplasms",6,IF(D410="Digestive",7,IF(D410="Blood diseases",8,IF(D410="Endocrine",9,IF(D410="Nervous",10,11))))))))))</f>
        <v>5</v>
      </c>
    </row>
    <row r="411" spans="1:7" x14ac:dyDescent="0.2">
      <c r="A411" s="15" t="s">
        <v>34</v>
      </c>
      <c r="B411" s="15">
        <v>1</v>
      </c>
      <c r="C411" s="36" t="s">
        <v>22</v>
      </c>
      <c r="D411" s="9" t="s">
        <v>97</v>
      </c>
      <c r="E411" s="18" t="s">
        <v>32</v>
      </c>
      <c r="F411" s="10">
        <v>11.1</v>
      </c>
      <c r="G411">
        <f>IF(D411="Infections",2,IF(D411="Circulatory",1,IF(D411="External Causes",3,IF(D411="Unknown diseases",4,IF(D411="Respiratory",5,IF(D411="Neoplasms",6,IF(D411="Digestive",7,IF(D411="Blood diseases",8,IF(D411="Endocrine",9,IF(D411="Nervous",10,11))))))))))</f>
        <v>5</v>
      </c>
    </row>
    <row r="412" spans="1:7" x14ac:dyDescent="0.2">
      <c r="A412" s="15" t="s">
        <v>34</v>
      </c>
      <c r="B412" s="15">
        <v>1</v>
      </c>
      <c r="C412" s="36" t="s">
        <v>22</v>
      </c>
      <c r="D412" s="9" t="s">
        <v>97</v>
      </c>
      <c r="E412" s="18" t="s">
        <v>33</v>
      </c>
      <c r="F412" s="11">
        <v>16.7</v>
      </c>
      <c r="G412">
        <f>IF(D412="Infections",2,IF(D412="Circulatory",1,IF(D412="External Causes",3,IF(D412="Unknown diseases",4,IF(D412="Respiratory",5,IF(D412="Neoplasms",6,IF(D412="Digestive",7,IF(D412="Blood diseases",8,IF(D412="Endocrine",9,IF(D412="Nervous",10,11))))))))))</f>
        <v>5</v>
      </c>
    </row>
    <row r="413" spans="1:7" x14ac:dyDescent="0.2">
      <c r="A413" s="15" t="s">
        <v>34</v>
      </c>
      <c r="B413" s="15">
        <v>1</v>
      </c>
      <c r="C413" s="36" t="s">
        <v>23</v>
      </c>
      <c r="D413" s="9" t="s">
        <v>97</v>
      </c>
      <c r="E413" s="17" t="s">
        <v>31</v>
      </c>
      <c r="F413" s="10">
        <v>4.3</v>
      </c>
      <c r="G413">
        <f>IF(D413="Infections",2,IF(D413="Circulatory",1,IF(D413="External Causes",3,IF(D413="Unknown diseases",4,IF(D413="Respiratory",5,IF(D413="Neoplasms",6,IF(D413="Digestive",7,IF(D413="Blood diseases",8,IF(D413="Endocrine",9,IF(D413="Nervous",10,11))))))))))</f>
        <v>5</v>
      </c>
    </row>
    <row r="414" spans="1:7" x14ac:dyDescent="0.2">
      <c r="A414" s="15" t="s">
        <v>34</v>
      </c>
      <c r="B414" s="15">
        <v>1</v>
      </c>
      <c r="C414" s="36" t="s">
        <v>23</v>
      </c>
      <c r="D414" s="9" t="s">
        <v>97</v>
      </c>
      <c r="E414" s="18" t="s">
        <v>32</v>
      </c>
      <c r="F414" s="12">
        <v>9.5</v>
      </c>
      <c r="G414">
        <f>IF(D414="Infections",2,IF(D414="Circulatory",1,IF(D414="External Causes",3,IF(D414="Unknown diseases",4,IF(D414="Respiratory",5,IF(D414="Neoplasms",6,IF(D414="Digestive",7,IF(D414="Blood diseases",8,IF(D414="Endocrine",9,IF(D414="Nervous",10,11))))))))))</f>
        <v>5</v>
      </c>
    </row>
    <row r="415" spans="1:7" x14ac:dyDescent="0.2">
      <c r="A415" s="15" t="s">
        <v>34</v>
      </c>
      <c r="B415" s="15">
        <v>1</v>
      </c>
      <c r="C415" s="36" t="s">
        <v>23</v>
      </c>
      <c r="D415" s="9" t="s">
        <v>97</v>
      </c>
      <c r="E415" s="18" t="s">
        <v>33</v>
      </c>
      <c r="F415" s="12">
        <v>6.8</v>
      </c>
      <c r="G415">
        <f>IF(D415="Infections",2,IF(D415="Circulatory",1,IF(D415="External Causes",3,IF(D415="Unknown diseases",4,IF(D415="Respiratory",5,IF(D415="Neoplasms",6,IF(D415="Digestive",7,IF(D415="Blood diseases",8,IF(D415="Endocrine",9,IF(D415="Nervous",10,11))))))))))</f>
        <v>5</v>
      </c>
    </row>
    <row r="416" spans="1:7" x14ac:dyDescent="0.2">
      <c r="A416" s="15" t="s">
        <v>34</v>
      </c>
      <c r="B416" s="15">
        <v>1</v>
      </c>
      <c r="C416" s="36" t="s">
        <v>24</v>
      </c>
      <c r="D416" s="9" t="s">
        <v>97</v>
      </c>
      <c r="E416" s="17" t="s">
        <v>31</v>
      </c>
      <c r="F416" s="10">
        <v>2.1</v>
      </c>
      <c r="G416">
        <f>IF(D416="Infections",2,IF(D416="Circulatory",1,IF(D416="External Causes",3,IF(D416="Unknown diseases",4,IF(D416="Respiratory",5,IF(D416="Neoplasms",6,IF(D416="Digestive",7,IF(D416="Blood diseases",8,IF(D416="Endocrine",9,IF(D416="Nervous",10,11))))))))))</f>
        <v>5</v>
      </c>
    </row>
    <row r="417" spans="1:7" x14ac:dyDescent="0.2">
      <c r="A417" s="15" t="s">
        <v>34</v>
      </c>
      <c r="B417" s="15">
        <v>1</v>
      </c>
      <c r="C417" s="36" t="s">
        <v>24</v>
      </c>
      <c r="D417" s="9" t="s">
        <v>97</v>
      </c>
      <c r="E417" s="18" t="s">
        <v>32</v>
      </c>
      <c r="F417" s="12">
        <v>7.7</v>
      </c>
      <c r="G417">
        <f>IF(D417="Infections",2,IF(D417="Circulatory",1,IF(D417="External Causes",3,IF(D417="Unknown diseases",4,IF(D417="Respiratory",5,IF(D417="Neoplasms",6,IF(D417="Digestive",7,IF(D417="Blood diseases",8,IF(D417="Endocrine",9,IF(D417="Nervous",10,11))))))))))</f>
        <v>5</v>
      </c>
    </row>
    <row r="418" spans="1:7" x14ac:dyDescent="0.2">
      <c r="A418" s="15" t="s">
        <v>34</v>
      </c>
      <c r="B418" s="15">
        <v>1</v>
      </c>
      <c r="C418" s="36" t="s">
        <v>24</v>
      </c>
      <c r="D418" s="9" t="s">
        <v>97</v>
      </c>
      <c r="E418" s="18" t="s">
        <v>33</v>
      </c>
      <c r="F418" s="11">
        <v>4.7</v>
      </c>
      <c r="G418">
        <f>IF(D418="Infections",2,IF(D418="Circulatory",1,IF(D418="External Causes",3,IF(D418="Unknown diseases",4,IF(D418="Respiratory",5,IF(D418="Neoplasms",6,IF(D418="Digestive",7,IF(D418="Blood diseases",8,IF(D418="Endocrine",9,IF(D418="Nervous",10,11))))))))))</f>
        <v>5</v>
      </c>
    </row>
    <row r="419" spans="1:7" x14ac:dyDescent="0.2">
      <c r="A419" s="15" t="s">
        <v>34</v>
      </c>
      <c r="B419" s="15">
        <v>1</v>
      </c>
      <c r="C419" s="36" t="s">
        <v>25</v>
      </c>
      <c r="D419" s="9" t="s">
        <v>97</v>
      </c>
      <c r="E419" s="17" t="s">
        <v>31</v>
      </c>
      <c r="F419" s="10">
        <v>2.4</v>
      </c>
      <c r="G419">
        <f>IF(D419="Infections",2,IF(D419="Circulatory",1,IF(D419="External Causes",3,IF(D419="Unknown diseases",4,IF(D419="Respiratory",5,IF(D419="Neoplasms",6,IF(D419="Digestive",7,IF(D419="Blood diseases",8,IF(D419="Endocrine",9,IF(D419="Nervous",10,11))))))))))</f>
        <v>5</v>
      </c>
    </row>
    <row r="420" spans="1:7" x14ac:dyDescent="0.2">
      <c r="A420" s="15" t="s">
        <v>34</v>
      </c>
      <c r="B420" s="15">
        <v>1</v>
      </c>
      <c r="C420" s="36" t="s">
        <v>25</v>
      </c>
      <c r="D420" s="9" t="s">
        <v>97</v>
      </c>
      <c r="E420" s="18" t="s">
        <v>32</v>
      </c>
      <c r="F420" s="12">
        <v>6.7</v>
      </c>
      <c r="G420">
        <f>IF(D420="Infections",2,IF(D420="Circulatory",1,IF(D420="External Causes",3,IF(D420="Unknown diseases",4,IF(D420="Respiratory",5,IF(D420="Neoplasms",6,IF(D420="Digestive",7,IF(D420="Blood diseases",8,IF(D420="Endocrine",9,IF(D420="Nervous",10,11))))))))))</f>
        <v>5</v>
      </c>
    </row>
    <row r="421" spans="1:7" x14ac:dyDescent="0.2">
      <c r="A421" s="15" t="s">
        <v>34</v>
      </c>
      <c r="B421" s="15">
        <v>1</v>
      </c>
      <c r="C421" s="36" t="s">
        <v>25</v>
      </c>
      <c r="D421" s="9" t="s">
        <v>97</v>
      </c>
      <c r="E421" s="18" t="s">
        <v>33</v>
      </c>
      <c r="F421" s="11">
        <v>3.9</v>
      </c>
      <c r="G421">
        <f>IF(D421="Infections",2,IF(D421="Circulatory",1,IF(D421="External Causes",3,IF(D421="Unknown diseases",4,IF(D421="Respiratory",5,IF(D421="Neoplasms",6,IF(D421="Digestive",7,IF(D421="Blood diseases",8,IF(D421="Endocrine",9,IF(D421="Nervous",10,11))))))))))</f>
        <v>5</v>
      </c>
    </row>
    <row r="422" spans="1:7" x14ac:dyDescent="0.2">
      <c r="A422" s="15" t="s">
        <v>34</v>
      </c>
      <c r="B422" s="15">
        <v>1</v>
      </c>
      <c r="C422" s="36" t="s">
        <v>26</v>
      </c>
      <c r="D422" s="9" t="s">
        <v>97</v>
      </c>
      <c r="E422" s="17" t="s">
        <v>31</v>
      </c>
      <c r="F422" s="10">
        <v>2.2999999999999998</v>
      </c>
      <c r="G422">
        <f>IF(D422="Infections",2,IF(D422="Circulatory",1,IF(D422="External Causes",3,IF(D422="Unknown diseases",4,IF(D422="Respiratory",5,IF(D422="Neoplasms",6,IF(D422="Digestive",7,IF(D422="Blood diseases",8,IF(D422="Endocrine",9,IF(D422="Nervous",10,11))))))))))</f>
        <v>5</v>
      </c>
    </row>
    <row r="423" spans="1:7" x14ac:dyDescent="0.2">
      <c r="A423" s="15" t="s">
        <v>34</v>
      </c>
      <c r="B423" s="15">
        <v>1</v>
      </c>
      <c r="C423" s="36" t="s">
        <v>26</v>
      </c>
      <c r="D423" s="9" t="s">
        <v>97</v>
      </c>
      <c r="E423" s="18" t="s">
        <v>32</v>
      </c>
      <c r="F423" s="12">
        <v>10.4</v>
      </c>
      <c r="G423">
        <f>IF(D423="Infections",2,IF(D423="Circulatory",1,IF(D423="External Causes",3,IF(D423="Unknown diseases",4,IF(D423="Respiratory",5,IF(D423="Neoplasms",6,IF(D423="Digestive",7,IF(D423="Blood diseases",8,IF(D423="Endocrine",9,IF(D423="Nervous",10,11))))))))))</f>
        <v>5</v>
      </c>
    </row>
    <row r="424" spans="1:7" x14ac:dyDescent="0.2">
      <c r="A424" s="15" t="s">
        <v>34</v>
      </c>
      <c r="B424" s="15">
        <v>1</v>
      </c>
      <c r="C424" s="36" t="s">
        <v>26</v>
      </c>
      <c r="D424" s="9" t="s">
        <v>97</v>
      </c>
      <c r="E424" s="18" t="s">
        <v>33</v>
      </c>
      <c r="F424" s="11">
        <v>4.5</v>
      </c>
      <c r="G424">
        <f>IF(D424="Infections",2,IF(D424="Circulatory",1,IF(D424="External Causes",3,IF(D424="Unknown diseases",4,IF(D424="Respiratory",5,IF(D424="Neoplasms",6,IF(D424="Digestive",7,IF(D424="Blood diseases",8,IF(D424="Endocrine",9,IF(D424="Nervous",10,11))))))))))</f>
        <v>5</v>
      </c>
    </row>
    <row r="425" spans="1:7" x14ac:dyDescent="0.2">
      <c r="A425" s="15" t="s">
        <v>34</v>
      </c>
      <c r="B425" s="15">
        <v>1</v>
      </c>
      <c r="C425" s="36" t="s">
        <v>27</v>
      </c>
      <c r="D425" s="9" t="s">
        <v>97</v>
      </c>
      <c r="E425" s="17" t="s">
        <v>31</v>
      </c>
      <c r="F425" s="10">
        <v>4.0999999999999996</v>
      </c>
      <c r="G425">
        <f>IF(D425="Infections",2,IF(D425="Circulatory",1,IF(D425="External Causes",3,IF(D425="Unknown diseases",4,IF(D425="Respiratory",5,IF(D425="Neoplasms",6,IF(D425="Digestive",7,IF(D425="Blood diseases",8,IF(D425="Endocrine",9,IF(D425="Nervous",10,11))))))))))</f>
        <v>5</v>
      </c>
    </row>
    <row r="426" spans="1:7" x14ac:dyDescent="0.2">
      <c r="A426" s="15" t="s">
        <v>34</v>
      </c>
      <c r="B426" s="15">
        <v>1</v>
      </c>
      <c r="C426" s="36" t="s">
        <v>27</v>
      </c>
      <c r="D426" s="9" t="s">
        <v>97</v>
      </c>
      <c r="E426" s="18" t="s">
        <v>32</v>
      </c>
      <c r="F426" s="10">
        <v>6.1</v>
      </c>
      <c r="G426">
        <f>IF(D426="Infections",2,IF(D426="Circulatory",1,IF(D426="External Causes",3,IF(D426="Unknown diseases",4,IF(D426="Respiratory",5,IF(D426="Neoplasms",6,IF(D426="Digestive",7,IF(D426="Blood diseases",8,IF(D426="Endocrine",9,IF(D426="Nervous",10,11))))))))))</f>
        <v>5</v>
      </c>
    </row>
    <row r="427" spans="1:7" x14ac:dyDescent="0.2">
      <c r="A427" s="15" t="s">
        <v>34</v>
      </c>
      <c r="B427" s="15">
        <v>1</v>
      </c>
      <c r="C427" s="36" t="s">
        <v>27</v>
      </c>
      <c r="D427" s="9" t="s">
        <v>97</v>
      </c>
      <c r="E427" s="18" t="s">
        <v>33</v>
      </c>
      <c r="F427" s="11">
        <v>4.8</v>
      </c>
      <c r="G427">
        <f>IF(D427="Infections",2,IF(D427="Circulatory",1,IF(D427="External Causes",3,IF(D427="Unknown diseases",4,IF(D427="Respiratory",5,IF(D427="Neoplasms",6,IF(D427="Digestive",7,IF(D427="Blood diseases",8,IF(D427="Endocrine",9,IF(D427="Nervous",10,11))))))))))</f>
        <v>5</v>
      </c>
    </row>
    <row r="428" spans="1:7" x14ac:dyDescent="0.2">
      <c r="A428" s="15" t="s">
        <v>34</v>
      </c>
      <c r="B428" s="15">
        <v>1</v>
      </c>
      <c r="C428" s="36" t="s">
        <v>28</v>
      </c>
      <c r="D428" s="9" t="s">
        <v>97</v>
      </c>
      <c r="E428" s="17" t="s">
        <v>31</v>
      </c>
      <c r="F428" s="10">
        <v>3.6</v>
      </c>
      <c r="G428">
        <f>IF(D428="Infections",2,IF(D428="Circulatory",1,IF(D428="External Causes",3,IF(D428="Unknown diseases",4,IF(D428="Respiratory",5,IF(D428="Neoplasms",6,IF(D428="Digestive",7,IF(D428="Blood diseases",8,IF(D428="Endocrine",9,IF(D428="Nervous",10,11))))))))))</f>
        <v>5</v>
      </c>
    </row>
    <row r="429" spans="1:7" x14ac:dyDescent="0.2">
      <c r="A429" s="15" t="s">
        <v>34</v>
      </c>
      <c r="B429" s="15">
        <v>1</v>
      </c>
      <c r="C429" s="36" t="s">
        <v>28</v>
      </c>
      <c r="D429" s="9" t="s">
        <v>97</v>
      </c>
      <c r="E429" s="18" t="s">
        <v>32</v>
      </c>
      <c r="F429" s="10">
        <v>0</v>
      </c>
      <c r="G429">
        <f>IF(D429="Infections",2,IF(D429="Circulatory",1,IF(D429="External Causes",3,IF(D429="Unknown diseases",4,IF(D429="Respiratory",5,IF(D429="Neoplasms",6,IF(D429="Digestive",7,IF(D429="Blood diseases",8,IF(D429="Endocrine",9,IF(D429="Nervous",10,11))))))))))</f>
        <v>5</v>
      </c>
    </row>
    <row r="430" spans="1:7" x14ac:dyDescent="0.2">
      <c r="A430" s="15" t="s">
        <v>34</v>
      </c>
      <c r="B430" s="15">
        <v>1</v>
      </c>
      <c r="C430" s="36" t="s">
        <v>28</v>
      </c>
      <c r="D430" s="9" t="s">
        <v>97</v>
      </c>
      <c r="E430" s="18" t="s">
        <v>33</v>
      </c>
      <c r="F430" s="11">
        <v>2.7</v>
      </c>
      <c r="G430">
        <f>IF(D430="Infections",2,IF(D430="Circulatory",1,IF(D430="External Causes",3,IF(D430="Unknown diseases",4,IF(D430="Respiratory",5,IF(D430="Neoplasms",6,IF(D430="Digestive",7,IF(D430="Blood diseases",8,IF(D430="Endocrine",9,IF(D430="Nervous",10,11))))))))))</f>
        <v>5</v>
      </c>
    </row>
    <row r="431" spans="1:7" x14ac:dyDescent="0.2">
      <c r="A431" s="15" t="s">
        <v>34</v>
      </c>
      <c r="B431" s="15">
        <v>1</v>
      </c>
      <c r="C431" s="35" t="s">
        <v>29</v>
      </c>
      <c r="D431" s="9" t="s">
        <v>97</v>
      </c>
      <c r="E431" s="17" t="s">
        <v>31</v>
      </c>
      <c r="F431" s="10">
        <v>7.8</v>
      </c>
      <c r="G431">
        <f>IF(D431="Infections",2,IF(D431="Circulatory",1,IF(D431="External Causes",3,IF(D431="Unknown diseases",4,IF(D431="Respiratory",5,IF(D431="Neoplasms",6,IF(D431="Digestive",7,IF(D431="Blood diseases",8,IF(D431="Endocrine",9,IF(D431="Nervous",10,11))))))))))</f>
        <v>5</v>
      </c>
    </row>
    <row r="432" spans="1:7" x14ac:dyDescent="0.2">
      <c r="A432" s="15" t="s">
        <v>34</v>
      </c>
      <c r="B432" s="15">
        <v>1</v>
      </c>
      <c r="C432" s="35" t="s">
        <v>29</v>
      </c>
      <c r="D432" s="9" t="s">
        <v>97</v>
      </c>
      <c r="E432" s="18" t="s">
        <v>32</v>
      </c>
      <c r="F432" s="12">
        <v>4.5999999999999996</v>
      </c>
      <c r="G432">
        <f>IF(D432="Infections",2,IF(D432="Circulatory",1,IF(D432="External Causes",3,IF(D432="Unknown diseases",4,IF(D432="Respiratory",5,IF(D432="Neoplasms",6,IF(D432="Digestive",7,IF(D432="Blood diseases",8,IF(D432="Endocrine",9,IF(D432="Nervous",10,11))))))))))</f>
        <v>5</v>
      </c>
    </row>
    <row r="433" spans="1:7" x14ac:dyDescent="0.2">
      <c r="A433" s="15" t="s">
        <v>34</v>
      </c>
      <c r="B433" s="15">
        <v>1</v>
      </c>
      <c r="C433" s="35" t="s">
        <v>29</v>
      </c>
      <c r="D433" s="9" t="s">
        <v>97</v>
      </c>
      <c r="E433" s="18" t="s">
        <v>33</v>
      </c>
      <c r="F433" s="11">
        <v>6.7</v>
      </c>
      <c r="G433">
        <f>IF(D433="Infections",2,IF(D433="Circulatory",1,IF(D433="External Causes",3,IF(D433="Unknown diseases",4,IF(D433="Respiratory",5,IF(D433="Neoplasms",6,IF(D433="Digestive",7,IF(D433="Blood diseases",8,IF(D433="Endocrine",9,IF(D433="Nervous",10,11))))))))))</f>
        <v>5</v>
      </c>
    </row>
    <row r="434" spans="1:7" x14ac:dyDescent="0.2">
      <c r="A434" s="15" t="s">
        <v>34</v>
      </c>
      <c r="B434" s="15">
        <v>1</v>
      </c>
      <c r="C434" s="35" t="s">
        <v>21</v>
      </c>
      <c r="D434" s="9" t="s">
        <v>104</v>
      </c>
      <c r="E434" s="17" t="s">
        <v>31</v>
      </c>
      <c r="F434" s="10">
        <v>0</v>
      </c>
      <c r="G434">
        <f>IF(D434="Infections",2,IF(D434="Circulatory",1,IF(D434="External Causes",3,IF(D434="Unknown diseases",4,IF(D434="Respiratory",5,IF(D434="Neoplasms",6,IF(D434="Digestive",7,IF(D434="Blood diseases",8,IF(D434="Endocrine",9,IF(D434="Nervous",10,11))))))))))</f>
        <v>6</v>
      </c>
    </row>
    <row r="435" spans="1:7" x14ac:dyDescent="0.2">
      <c r="A435" s="15" t="s">
        <v>34</v>
      </c>
      <c r="B435" s="15">
        <v>1</v>
      </c>
      <c r="C435" s="35" t="s">
        <v>21</v>
      </c>
      <c r="D435" s="9" t="s">
        <v>104</v>
      </c>
      <c r="E435" s="18" t="s">
        <v>32</v>
      </c>
      <c r="F435" s="10">
        <v>0</v>
      </c>
      <c r="G435">
        <f>IF(D435="Infections",2,IF(D435="Circulatory",1,IF(D435="External Causes",3,IF(D435="Unknown diseases",4,IF(D435="Respiratory",5,IF(D435="Neoplasms",6,IF(D435="Digestive",7,IF(D435="Blood diseases",8,IF(D435="Endocrine",9,IF(D435="Nervous",10,11))))))))))</f>
        <v>6</v>
      </c>
    </row>
    <row r="436" spans="1:7" x14ac:dyDescent="0.2">
      <c r="A436" s="15" t="s">
        <v>34</v>
      </c>
      <c r="B436" s="15">
        <v>1</v>
      </c>
      <c r="C436" s="35" t="s">
        <v>21</v>
      </c>
      <c r="D436" s="9" t="s">
        <v>104</v>
      </c>
      <c r="E436" s="18" t="s">
        <v>33</v>
      </c>
      <c r="F436" s="12">
        <v>0</v>
      </c>
      <c r="G436">
        <f>IF(D436="Infections",2,IF(D436="Circulatory",1,IF(D436="External Causes",3,IF(D436="Unknown diseases",4,IF(D436="Respiratory",5,IF(D436="Neoplasms",6,IF(D436="Digestive",7,IF(D436="Blood diseases",8,IF(D436="Endocrine",9,IF(D436="Nervous",10,11))))))))))</f>
        <v>6</v>
      </c>
    </row>
    <row r="437" spans="1:7" x14ac:dyDescent="0.2">
      <c r="A437" s="15" t="s">
        <v>34</v>
      </c>
      <c r="B437" s="15">
        <v>1</v>
      </c>
      <c r="C437" s="36" t="s">
        <v>22</v>
      </c>
      <c r="D437" s="9" t="s">
        <v>104</v>
      </c>
      <c r="E437" s="17" t="s">
        <v>31</v>
      </c>
      <c r="F437" s="10">
        <v>0</v>
      </c>
      <c r="G437">
        <f>IF(D437="Infections",2,IF(D437="Circulatory",1,IF(D437="External Causes",3,IF(D437="Unknown diseases",4,IF(D437="Respiratory",5,IF(D437="Neoplasms",6,IF(D437="Digestive",7,IF(D437="Blood diseases",8,IF(D437="Endocrine",9,IF(D437="Nervous",10,11))))))))))</f>
        <v>6</v>
      </c>
    </row>
    <row r="438" spans="1:7" x14ac:dyDescent="0.2">
      <c r="A438" s="15" t="s">
        <v>34</v>
      </c>
      <c r="B438" s="15">
        <v>1</v>
      </c>
      <c r="C438" s="36" t="s">
        <v>22</v>
      </c>
      <c r="D438" s="9" t="s">
        <v>104</v>
      </c>
      <c r="E438" s="18" t="s">
        <v>32</v>
      </c>
      <c r="F438" s="10">
        <v>0</v>
      </c>
      <c r="G438">
        <f>IF(D438="Infections",2,IF(D438="Circulatory",1,IF(D438="External Causes",3,IF(D438="Unknown diseases",4,IF(D438="Respiratory",5,IF(D438="Neoplasms",6,IF(D438="Digestive",7,IF(D438="Blood diseases",8,IF(D438="Endocrine",9,IF(D438="Nervous",10,11))))))))))</f>
        <v>6</v>
      </c>
    </row>
    <row r="439" spans="1:7" x14ac:dyDescent="0.2">
      <c r="A439" s="15" t="s">
        <v>34</v>
      </c>
      <c r="B439" s="15">
        <v>1</v>
      </c>
      <c r="C439" s="36" t="s">
        <v>22</v>
      </c>
      <c r="D439" s="9" t="s">
        <v>104</v>
      </c>
      <c r="E439" s="18" t="s">
        <v>33</v>
      </c>
      <c r="F439" s="12">
        <v>0</v>
      </c>
      <c r="G439">
        <f>IF(D439="Infections",2,IF(D439="Circulatory",1,IF(D439="External Causes",3,IF(D439="Unknown diseases",4,IF(D439="Respiratory",5,IF(D439="Neoplasms",6,IF(D439="Digestive",7,IF(D439="Blood diseases",8,IF(D439="Endocrine",9,IF(D439="Nervous",10,11))))))))))</f>
        <v>6</v>
      </c>
    </row>
    <row r="440" spans="1:7" x14ac:dyDescent="0.2">
      <c r="A440" s="15" t="s">
        <v>34</v>
      </c>
      <c r="B440" s="15">
        <v>1</v>
      </c>
      <c r="C440" s="36" t="s">
        <v>23</v>
      </c>
      <c r="D440" s="9" t="s">
        <v>104</v>
      </c>
      <c r="E440" s="17" t="s">
        <v>31</v>
      </c>
      <c r="F440" s="10">
        <v>4.3</v>
      </c>
      <c r="G440">
        <f>IF(D440="Infections",2,IF(D440="Circulatory",1,IF(D440="External Causes",3,IF(D440="Unknown diseases",4,IF(D440="Respiratory",5,IF(D440="Neoplasms",6,IF(D440="Digestive",7,IF(D440="Blood diseases",8,IF(D440="Endocrine",9,IF(D440="Nervous",10,11))))))))))</f>
        <v>6</v>
      </c>
    </row>
    <row r="441" spans="1:7" x14ac:dyDescent="0.2">
      <c r="A441" s="15" t="s">
        <v>34</v>
      </c>
      <c r="B441" s="15">
        <v>1</v>
      </c>
      <c r="C441" s="36" t="s">
        <v>23</v>
      </c>
      <c r="D441" s="9" t="s">
        <v>104</v>
      </c>
      <c r="E441" s="18" t="s">
        <v>32</v>
      </c>
      <c r="F441" s="12">
        <v>4.8</v>
      </c>
      <c r="G441">
        <f>IF(D441="Infections",2,IF(D441="Circulatory",1,IF(D441="External Causes",3,IF(D441="Unknown diseases",4,IF(D441="Respiratory",5,IF(D441="Neoplasms",6,IF(D441="Digestive",7,IF(D441="Blood diseases",8,IF(D441="Endocrine",9,IF(D441="Nervous",10,11))))))))))</f>
        <v>6</v>
      </c>
    </row>
    <row r="442" spans="1:7" x14ac:dyDescent="0.2">
      <c r="A442" s="15" t="s">
        <v>34</v>
      </c>
      <c r="B442" s="15">
        <v>1</v>
      </c>
      <c r="C442" s="36" t="s">
        <v>23</v>
      </c>
      <c r="D442" s="9" t="s">
        <v>104</v>
      </c>
      <c r="E442" s="18" t="s">
        <v>33</v>
      </c>
      <c r="F442" s="11">
        <v>4.5</v>
      </c>
      <c r="G442">
        <f>IF(D442="Infections",2,IF(D442="Circulatory",1,IF(D442="External Causes",3,IF(D442="Unknown diseases",4,IF(D442="Respiratory",5,IF(D442="Neoplasms",6,IF(D442="Digestive",7,IF(D442="Blood diseases",8,IF(D442="Endocrine",9,IF(D442="Nervous",10,11))))))))))</f>
        <v>6</v>
      </c>
    </row>
    <row r="443" spans="1:7" x14ac:dyDescent="0.2">
      <c r="A443" s="15" t="s">
        <v>34</v>
      </c>
      <c r="B443" s="15">
        <v>1</v>
      </c>
      <c r="C443" s="36" t="s">
        <v>24</v>
      </c>
      <c r="D443" s="9" t="s">
        <v>104</v>
      </c>
      <c r="E443" s="17" t="s">
        <v>31</v>
      </c>
      <c r="F443" s="10">
        <v>2.1</v>
      </c>
      <c r="G443">
        <f>IF(D443="Infections",2,IF(D443="Circulatory",1,IF(D443="External Causes",3,IF(D443="Unknown diseases",4,IF(D443="Respiratory",5,IF(D443="Neoplasms",6,IF(D443="Digestive",7,IF(D443="Blood diseases",8,IF(D443="Endocrine",9,IF(D443="Nervous",10,11))))))))))</f>
        <v>6</v>
      </c>
    </row>
    <row r="444" spans="1:7" x14ac:dyDescent="0.2">
      <c r="A444" s="15" t="s">
        <v>34</v>
      </c>
      <c r="B444" s="15">
        <v>1</v>
      </c>
      <c r="C444" s="36" t="s">
        <v>24</v>
      </c>
      <c r="D444" s="9" t="s">
        <v>104</v>
      </c>
      <c r="E444" s="18" t="s">
        <v>32</v>
      </c>
      <c r="F444" s="10">
        <v>0</v>
      </c>
      <c r="G444">
        <f>IF(D444="Infections",2,IF(D444="Circulatory",1,IF(D444="External Causes",3,IF(D444="Unknown diseases",4,IF(D444="Respiratory",5,IF(D444="Neoplasms",6,IF(D444="Digestive",7,IF(D444="Blood diseases",8,IF(D444="Endocrine",9,IF(D444="Nervous",10,11))))))))))</f>
        <v>6</v>
      </c>
    </row>
    <row r="445" spans="1:7" x14ac:dyDescent="0.2">
      <c r="A445" s="15" t="s">
        <v>34</v>
      </c>
      <c r="B445" s="15">
        <v>1</v>
      </c>
      <c r="C445" s="36" t="s">
        <v>24</v>
      </c>
      <c r="D445" s="9" t="s">
        <v>104</v>
      </c>
      <c r="E445" s="18" t="s">
        <v>33</v>
      </c>
      <c r="F445" s="12">
        <v>1.2</v>
      </c>
      <c r="G445">
        <f>IF(D445="Infections",2,IF(D445="Circulatory",1,IF(D445="External Causes",3,IF(D445="Unknown diseases",4,IF(D445="Respiratory",5,IF(D445="Neoplasms",6,IF(D445="Digestive",7,IF(D445="Blood diseases",8,IF(D445="Endocrine",9,IF(D445="Nervous",10,11))))))))))</f>
        <v>6</v>
      </c>
    </row>
    <row r="446" spans="1:7" x14ac:dyDescent="0.2">
      <c r="A446" s="15" t="s">
        <v>34</v>
      </c>
      <c r="B446" s="15">
        <v>1</v>
      </c>
      <c r="C446" s="36" t="s">
        <v>25</v>
      </c>
      <c r="D446" s="9" t="s">
        <v>104</v>
      </c>
      <c r="E446" s="17" t="s">
        <v>31</v>
      </c>
      <c r="F446" s="10">
        <v>2.4</v>
      </c>
      <c r="G446">
        <f>IF(D446="Infections",2,IF(D446="Circulatory",1,IF(D446="External Causes",3,IF(D446="Unknown diseases",4,IF(D446="Respiratory",5,IF(D446="Neoplasms",6,IF(D446="Digestive",7,IF(D446="Blood diseases",8,IF(D446="Endocrine",9,IF(D446="Nervous",10,11))))))))))</f>
        <v>6</v>
      </c>
    </row>
    <row r="447" spans="1:7" x14ac:dyDescent="0.2">
      <c r="A447" s="15" t="s">
        <v>34</v>
      </c>
      <c r="B447" s="15">
        <v>1</v>
      </c>
      <c r="C447" s="36" t="s">
        <v>25</v>
      </c>
      <c r="D447" s="9" t="s">
        <v>104</v>
      </c>
      <c r="E447" s="18" t="s">
        <v>32</v>
      </c>
      <c r="F447" s="12">
        <v>4.4000000000000004</v>
      </c>
      <c r="G447">
        <f>IF(D447="Infections",2,IF(D447="Circulatory",1,IF(D447="External Causes",3,IF(D447="Unknown diseases",4,IF(D447="Respiratory",5,IF(D447="Neoplasms",6,IF(D447="Digestive",7,IF(D447="Blood diseases",8,IF(D447="Endocrine",9,IF(D447="Nervous",10,11))))))))))</f>
        <v>6</v>
      </c>
    </row>
    <row r="448" spans="1:7" x14ac:dyDescent="0.2">
      <c r="A448" s="15" t="s">
        <v>34</v>
      </c>
      <c r="B448" s="15">
        <v>1</v>
      </c>
      <c r="C448" s="36" t="s">
        <v>25</v>
      </c>
      <c r="D448" s="9" t="s">
        <v>104</v>
      </c>
      <c r="E448" s="18" t="s">
        <v>33</v>
      </c>
      <c r="F448" s="11">
        <v>3.1</v>
      </c>
      <c r="G448">
        <f>IF(D448="Infections",2,IF(D448="Circulatory",1,IF(D448="External Causes",3,IF(D448="Unknown diseases",4,IF(D448="Respiratory",5,IF(D448="Neoplasms",6,IF(D448="Digestive",7,IF(D448="Blood diseases",8,IF(D448="Endocrine",9,IF(D448="Nervous",10,11))))))))))</f>
        <v>6</v>
      </c>
    </row>
    <row r="449" spans="1:7" x14ac:dyDescent="0.2">
      <c r="A449" s="15" t="s">
        <v>34</v>
      </c>
      <c r="B449" s="15">
        <v>1</v>
      </c>
      <c r="C449" s="36" t="s">
        <v>26</v>
      </c>
      <c r="D449" s="9" t="s">
        <v>104</v>
      </c>
      <c r="E449" s="17" t="s">
        <v>31</v>
      </c>
      <c r="F449" s="10">
        <v>3.1</v>
      </c>
      <c r="G449">
        <f>IF(D449="Infections",2,IF(D449="Circulatory",1,IF(D449="External Causes",3,IF(D449="Unknown diseases",4,IF(D449="Respiratory",5,IF(D449="Neoplasms",6,IF(D449="Digestive",7,IF(D449="Blood diseases",8,IF(D449="Endocrine",9,IF(D449="Nervous",10,11))))))))))</f>
        <v>6</v>
      </c>
    </row>
    <row r="450" spans="1:7" x14ac:dyDescent="0.2">
      <c r="A450" s="15" t="s">
        <v>34</v>
      </c>
      <c r="B450" s="15">
        <v>1</v>
      </c>
      <c r="C450" s="36" t="s">
        <v>26</v>
      </c>
      <c r="D450" s="9" t="s">
        <v>104</v>
      </c>
      <c r="E450" s="18" t="s">
        <v>32</v>
      </c>
      <c r="F450" s="12">
        <v>6.3</v>
      </c>
      <c r="G450">
        <f>IF(D450="Infections",2,IF(D450="Circulatory",1,IF(D450="External Causes",3,IF(D450="Unknown diseases",4,IF(D450="Respiratory",5,IF(D450="Neoplasms",6,IF(D450="Digestive",7,IF(D450="Blood diseases",8,IF(D450="Endocrine",9,IF(D450="Nervous",10,11))))))))))</f>
        <v>6</v>
      </c>
    </row>
    <row r="451" spans="1:7" x14ac:dyDescent="0.2">
      <c r="A451" s="15" t="s">
        <v>34</v>
      </c>
      <c r="B451" s="15">
        <v>1</v>
      </c>
      <c r="C451" s="36" t="s">
        <v>26</v>
      </c>
      <c r="D451" s="9" t="s">
        <v>104</v>
      </c>
      <c r="E451" s="18" t="s">
        <v>33</v>
      </c>
      <c r="F451" s="11">
        <v>3.9</v>
      </c>
      <c r="G451">
        <f>IF(D451="Infections",2,IF(D451="Circulatory",1,IF(D451="External Causes",3,IF(D451="Unknown diseases",4,IF(D451="Respiratory",5,IF(D451="Neoplasms",6,IF(D451="Digestive",7,IF(D451="Blood diseases",8,IF(D451="Endocrine",9,IF(D451="Nervous",10,11))))))))))</f>
        <v>6</v>
      </c>
    </row>
    <row r="452" spans="1:7" x14ac:dyDescent="0.2">
      <c r="A452" s="15" t="s">
        <v>34</v>
      </c>
      <c r="B452" s="15">
        <v>1</v>
      </c>
      <c r="C452" s="36" t="s">
        <v>27</v>
      </c>
      <c r="D452" s="9" t="s">
        <v>104</v>
      </c>
      <c r="E452" s="17" t="s">
        <v>31</v>
      </c>
      <c r="F452" s="10">
        <v>3.3</v>
      </c>
      <c r="G452">
        <f>IF(D452="Infections",2,IF(D452="Circulatory",1,IF(D452="External Causes",3,IF(D452="Unknown diseases",4,IF(D452="Respiratory",5,IF(D452="Neoplasms",6,IF(D452="Digestive",7,IF(D452="Blood diseases",8,IF(D452="Endocrine",9,IF(D452="Nervous",10,11))))))))))</f>
        <v>6</v>
      </c>
    </row>
    <row r="453" spans="1:7" x14ac:dyDescent="0.2">
      <c r="A453" s="15" t="s">
        <v>34</v>
      </c>
      <c r="B453" s="15">
        <v>1</v>
      </c>
      <c r="C453" s="36" t="s">
        <v>27</v>
      </c>
      <c r="D453" s="9" t="s">
        <v>104</v>
      </c>
      <c r="E453" s="18" t="s">
        <v>32</v>
      </c>
      <c r="F453" s="10">
        <v>12.1</v>
      </c>
      <c r="G453">
        <f>IF(D453="Infections",2,IF(D453="Circulatory",1,IF(D453="External Causes",3,IF(D453="Unknown diseases",4,IF(D453="Respiratory",5,IF(D453="Neoplasms",6,IF(D453="Digestive",7,IF(D453="Blood diseases",8,IF(D453="Endocrine",9,IF(D453="Nervous",10,11))))))))))</f>
        <v>6</v>
      </c>
    </row>
    <row r="454" spans="1:7" x14ac:dyDescent="0.2">
      <c r="A454" s="15" t="s">
        <v>34</v>
      </c>
      <c r="B454" s="15">
        <v>1</v>
      </c>
      <c r="C454" s="36" t="s">
        <v>27</v>
      </c>
      <c r="D454" s="9" t="s">
        <v>104</v>
      </c>
      <c r="E454" s="18" t="s">
        <v>33</v>
      </c>
      <c r="F454" s="11">
        <v>6.3</v>
      </c>
      <c r="G454">
        <f>IF(D454="Infections",2,IF(D454="Circulatory",1,IF(D454="External Causes",3,IF(D454="Unknown diseases",4,IF(D454="Respiratory",5,IF(D454="Neoplasms",6,IF(D454="Digestive",7,IF(D454="Blood diseases",8,IF(D454="Endocrine",9,IF(D454="Nervous",10,11))))))))))</f>
        <v>6</v>
      </c>
    </row>
    <row r="455" spans="1:7" x14ac:dyDescent="0.2">
      <c r="A455" s="15" t="s">
        <v>34</v>
      </c>
      <c r="B455" s="15">
        <v>1</v>
      </c>
      <c r="C455" s="36" t="s">
        <v>28</v>
      </c>
      <c r="D455" s="9" t="s">
        <v>104</v>
      </c>
      <c r="E455" s="17" t="s">
        <v>31</v>
      </c>
      <c r="F455" s="10">
        <v>5.5</v>
      </c>
      <c r="G455">
        <f>IF(D455="Infections",2,IF(D455="Circulatory",1,IF(D455="External Causes",3,IF(D455="Unknown diseases",4,IF(D455="Respiratory",5,IF(D455="Neoplasms",6,IF(D455="Digestive",7,IF(D455="Blood diseases",8,IF(D455="Endocrine",9,IF(D455="Nervous",10,11))))))))))</f>
        <v>6</v>
      </c>
    </row>
    <row r="456" spans="1:7" x14ac:dyDescent="0.2">
      <c r="A456" s="15" t="s">
        <v>34</v>
      </c>
      <c r="B456" s="15">
        <v>1</v>
      </c>
      <c r="C456" s="36" t="s">
        <v>28</v>
      </c>
      <c r="D456" s="9" t="s">
        <v>104</v>
      </c>
      <c r="E456" s="18" t="s">
        <v>32</v>
      </c>
      <c r="F456" s="12">
        <v>15</v>
      </c>
      <c r="G456">
        <f>IF(D456="Infections",2,IF(D456="Circulatory",1,IF(D456="External Causes",3,IF(D456="Unknown diseases",4,IF(D456="Respiratory",5,IF(D456="Neoplasms",6,IF(D456="Digestive",7,IF(D456="Blood diseases",8,IF(D456="Endocrine",9,IF(D456="Nervous",10,11))))))))))</f>
        <v>6</v>
      </c>
    </row>
    <row r="457" spans="1:7" x14ac:dyDescent="0.2">
      <c r="A457" s="15" t="s">
        <v>34</v>
      </c>
      <c r="B457" s="15">
        <v>1</v>
      </c>
      <c r="C457" s="36" t="s">
        <v>28</v>
      </c>
      <c r="D457" s="9" t="s">
        <v>104</v>
      </c>
      <c r="E457" s="18" t="s">
        <v>33</v>
      </c>
      <c r="F457" s="12">
        <v>8</v>
      </c>
      <c r="G457">
        <f>IF(D457="Infections",2,IF(D457="Circulatory",1,IF(D457="External Causes",3,IF(D457="Unknown diseases",4,IF(D457="Respiratory",5,IF(D457="Neoplasms",6,IF(D457="Digestive",7,IF(D457="Blood diseases",8,IF(D457="Endocrine",9,IF(D457="Nervous",10,11))))))))))</f>
        <v>6</v>
      </c>
    </row>
    <row r="458" spans="1:7" x14ac:dyDescent="0.2">
      <c r="A458" s="15" t="s">
        <v>34</v>
      </c>
      <c r="B458" s="15">
        <v>1</v>
      </c>
      <c r="C458" s="35" t="s">
        <v>29</v>
      </c>
      <c r="D458" s="9" t="s">
        <v>104</v>
      </c>
      <c r="E458" s="17" t="s">
        <v>31</v>
      </c>
      <c r="F458" s="10">
        <v>3.1</v>
      </c>
      <c r="G458">
        <f>IF(D458="Infections",2,IF(D458="Circulatory",1,IF(D458="External Causes",3,IF(D458="Unknown diseases",4,IF(D458="Respiratory",5,IF(D458="Neoplasms",6,IF(D458="Digestive",7,IF(D458="Blood diseases",8,IF(D458="Endocrine",9,IF(D458="Nervous",10,11))))))))))</f>
        <v>6</v>
      </c>
    </row>
    <row r="459" spans="1:7" x14ac:dyDescent="0.2">
      <c r="A459" s="15" t="s">
        <v>34</v>
      </c>
      <c r="B459" s="15">
        <v>1</v>
      </c>
      <c r="C459" s="35" t="s">
        <v>29</v>
      </c>
      <c r="D459" s="9" t="s">
        <v>104</v>
      </c>
      <c r="E459" s="18" t="s">
        <v>32</v>
      </c>
      <c r="F459" s="12">
        <v>4.5999999999999996</v>
      </c>
      <c r="G459">
        <f>IF(D459="Infections",2,IF(D459="Circulatory",1,IF(D459="External Causes",3,IF(D459="Unknown diseases",4,IF(D459="Respiratory",5,IF(D459="Neoplasms",6,IF(D459="Digestive",7,IF(D459="Blood diseases",8,IF(D459="Endocrine",9,IF(D459="Nervous",10,11))))))))))</f>
        <v>6</v>
      </c>
    </row>
    <row r="460" spans="1:7" x14ac:dyDescent="0.2">
      <c r="A460" s="15" t="s">
        <v>34</v>
      </c>
      <c r="B460" s="15">
        <v>1</v>
      </c>
      <c r="C460" s="35" t="s">
        <v>29</v>
      </c>
      <c r="D460" s="9" t="s">
        <v>104</v>
      </c>
      <c r="E460" s="18" t="s">
        <v>33</v>
      </c>
      <c r="F460" s="11">
        <v>3.6</v>
      </c>
      <c r="G460">
        <f>IF(D460="Infections",2,IF(D460="Circulatory",1,IF(D460="External Causes",3,IF(D460="Unknown diseases",4,IF(D460="Respiratory",5,IF(D460="Neoplasms",6,IF(D460="Digestive",7,IF(D460="Blood diseases",8,IF(D460="Endocrine",9,IF(D460="Nervous",10,11))))))))))</f>
        <v>6</v>
      </c>
    </row>
    <row r="461" spans="1:7" x14ac:dyDescent="0.2">
      <c r="A461" s="15" t="s">
        <v>34</v>
      </c>
      <c r="B461" s="15">
        <v>1</v>
      </c>
      <c r="C461" s="35" t="s">
        <v>21</v>
      </c>
      <c r="D461" s="9" t="s">
        <v>99</v>
      </c>
      <c r="E461" s="17" t="s">
        <v>31</v>
      </c>
      <c r="F461" s="10">
        <v>0</v>
      </c>
      <c r="G461">
        <f>IF(D461="Infections",2,IF(D461="Circulatory",1,IF(D461="External Causes",3,IF(D461="Unknown diseases",4,IF(D461="Respiratory",5,IF(D461="Neoplasms",6,IF(D461="Digestive",7,IF(D461="Blood diseases",8,IF(D461="Endocrine",9,IF(D461="Nervous",10,11))))))))))</f>
        <v>7</v>
      </c>
    </row>
    <row r="462" spans="1:7" x14ac:dyDescent="0.2">
      <c r="A462" s="15" t="s">
        <v>34</v>
      </c>
      <c r="B462" s="15">
        <v>1</v>
      </c>
      <c r="C462" s="35" t="s">
        <v>21</v>
      </c>
      <c r="D462" s="9" t="s">
        <v>99</v>
      </c>
      <c r="E462" s="18" t="s">
        <v>32</v>
      </c>
      <c r="F462" s="10">
        <v>20</v>
      </c>
      <c r="G462">
        <f>IF(D462="Infections",2,IF(D462="Circulatory",1,IF(D462="External Causes",3,IF(D462="Unknown diseases",4,IF(D462="Respiratory",5,IF(D462="Neoplasms",6,IF(D462="Digestive",7,IF(D462="Blood diseases",8,IF(D462="Endocrine",9,IF(D462="Nervous",10,11))))))))))</f>
        <v>7</v>
      </c>
    </row>
    <row r="463" spans="1:7" x14ac:dyDescent="0.2">
      <c r="A463" s="15" t="s">
        <v>34</v>
      </c>
      <c r="B463" s="15">
        <v>1</v>
      </c>
      <c r="C463" s="35" t="s">
        <v>21</v>
      </c>
      <c r="D463" s="9" t="s">
        <v>99</v>
      </c>
      <c r="E463" s="18" t="s">
        <v>33</v>
      </c>
      <c r="F463" s="11">
        <v>12.5</v>
      </c>
      <c r="G463">
        <f>IF(D463="Infections",2,IF(D463="Circulatory",1,IF(D463="External Causes",3,IF(D463="Unknown diseases",4,IF(D463="Respiratory",5,IF(D463="Neoplasms",6,IF(D463="Digestive",7,IF(D463="Blood diseases",8,IF(D463="Endocrine",9,IF(D463="Nervous",10,11))))))))))</f>
        <v>7</v>
      </c>
    </row>
    <row r="464" spans="1:7" x14ac:dyDescent="0.2">
      <c r="A464" s="15" t="s">
        <v>34</v>
      </c>
      <c r="B464" s="15">
        <v>1</v>
      </c>
      <c r="C464" s="36" t="s">
        <v>22</v>
      </c>
      <c r="D464" s="9" t="s">
        <v>99</v>
      </c>
      <c r="E464" s="17" t="s">
        <v>31</v>
      </c>
      <c r="F464" s="10">
        <v>0</v>
      </c>
      <c r="G464">
        <f>IF(D464="Infections",2,IF(D464="Circulatory",1,IF(D464="External Causes",3,IF(D464="Unknown diseases",4,IF(D464="Respiratory",5,IF(D464="Neoplasms",6,IF(D464="Digestive",7,IF(D464="Blood diseases",8,IF(D464="Endocrine",9,IF(D464="Nervous",10,11))))))))))</f>
        <v>7</v>
      </c>
    </row>
    <row r="465" spans="1:7" x14ac:dyDescent="0.2">
      <c r="A465" s="15" t="s">
        <v>34</v>
      </c>
      <c r="B465" s="15">
        <v>1</v>
      </c>
      <c r="C465" s="36" t="s">
        <v>22</v>
      </c>
      <c r="D465" s="9" t="s">
        <v>99</v>
      </c>
      <c r="E465" s="18" t="s">
        <v>32</v>
      </c>
      <c r="F465" s="10">
        <v>0</v>
      </c>
      <c r="G465">
        <f>IF(D465="Infections",2,IF(D465="Circulatory",1,IF(D465="External Causes",3,IF(D465="Unknown diseases",4,IF(D465="Respiratory",5,IF(D465="Neoplasms",6,IF(D465="Digestive",7,IF(D465="Blood diseases",8,IF(D465="Endocrine",9,IF(D465="Nervous",10,11))))))))))</f>
        <v>7</v>
      </c>
    </row>
    <row r="466" spans="1:7" x14ac:dyDescent="0.2">
      <c r="A466" s="15" t="s">
        <v>34</v>
      </c>
      <c r="B466" s="15">
        <v>1</v>
      </c>
      <c r="C466" s="36" t="s">
        <v>22</v>
      </c>
      <c r="D466" s="9" t="s">
        <v>99</v>
      </c>
      <c r="E466" s="18" t="s">
        <v>33</v>
      </c>
      <c r="F466" s="12">
        <v>0</v>
      </c>
      <c r="G466">
        <f>IF(D466="Infections",2,IF(D466="Circulatory",1,IF(D466="External Causes",3,IF(D466="Unknown diseases",4,IF(D466="Respiratory",5,IF(D466="Neoplasms",6,IF(D466="Digestive",7,IF(D466="Blood diseases",8,IF(D466="Endocrine",9,IF(D466="Nervous",10,11))))))))))</f>
        <v>7</v>
      </c>
    </row>
    <row r="467" spans="1:7" x14ac:dyDescent="0.2">
      <c r="A467" s="15" t="s">
        <v>34</v>
      </c>
      <c r="B467" s="15">
        <v>1</v>
      </c>
      <c r="C467" s="36" t="s">
        <v>23</v>
      </c>
      <c r="D467" s="9" t="s">
        <v>99</v>
      </c>
      <c r="E467" s="17" t="s">
        <v>31</v>
      </c>
      <c r="F467" s="10">
        <v>0</v>
      </c>
      <c r="G467">
        <f>IF(D467="Infections",2,IF(D467="Circulatory",1,IF(D467="External Causes",3,IF(D467="Unknown diseases",4,IF(D467="Respiratory",5,IF(D467="Neoplasms",6,IF(D467="Digestive",7,IF(D467="Blood diseases",8,IF(D467="Endocrine",9,IF(D467="Nervous",10,11))))))))))</f>
        <v>7</v>
      </c>
    </row>
    <row r="468" spans="1:7" x14ac:dyDescent="0.2">
      <c r="A468" s="15" t="s">
        <v>34</v>
      </c>
      <c r="B468" s="15">
        <v>1</v>
      </c>
      <c r="C468" s="36" t="s">
        <v>23</v>
      </c>
      <c r="D468" s="9" t="s">
        <v>99</v>
      </c>
      <c r="E468" s="18" t="s">
        <v>32</v>
      </c>
      <c r="F468" s="10">
        <v>0</v>
      </c>
      <c r="G468">
        <f>IF(D468="Infections",2,IF(D468="Circulatory",1,IF(D468="External Causes",3,IF(D468="Unknown diseases",4,IF(D468="Respiratory",5,IF(D468="Neoplasms",6,IF(D468="Digestive",7,IF(D468="Blood diseases",8,IF(D468="Endocrine",9,IF(D468="Nervous",10,11))))))))))</f>
        <v>7</v>
      </c>
    </row>
    <row r="469" spans="1:7" x14ac:dyDescent="0.2">
      <c r="A469" s="15" t="s">
        <v>34</v>
      </c>
      <c r="B469" s="15">
        <v>1</v>
      </c>
      <c r="C469" s="36" t="s">
        <v>23</v>
      </c>
      <c r="D469" s="9" t="s">
        <v>99</v>
      </c>
      <c r="E469" s="18" t="s">
        <v>33</v>
      </c>
      <c r="F469" s="12">
        <v>0</v>
      </c>
      <c r="G469">
        <f>IF(D469="Infections",2,IF(D469="Circulatory",1,IF(D469="External Causes",3,IF(D469="Unknown diseases",4,IF(D469="Respiratory",5,IF(D469="Neoplasms",6,IF(D469="Digestive",7,IF(D469="Blood diseases",8,IF(D469="Endocrine",9,IF(D469="Nervous",10,11))))))))))</f>
        <v>7</v>
      </c>
    </row>
    <row r="470" spans="1:7" x14ac:dyDescent="0.2">
      <c r="A470" s="15" t="s">
        <v>34</v>
      </c>
      <c r="B470" s="15">
        <v>1</v>
      </c>
      <c r="C470" s="36" t="s">
        <v>24</v>
      </c>
      <c r="D470" s="9" t="s">
        <v>99</v>
      </c>
      <c r="E470" s="17" t="s">
        <v>31</v>
      </c>
      <c r="F470" s="10">
        <v>27.7</v>
      </c>
      <c r="G470">
        <f>IF(D470="Infections",2,IF(D470="Circulatory",1,IF(D470="External Causes",3,IF(D470="Unknown diseases",4,IF(D470="Respiratory",5,IF(D470="Neoplasms",6,IF(D470="Digestive",7,IF(D470="Blood diseases",8,IF(D470="Endocrine",9,IF(D470="Nervous",10,11))))))))))</f>
        <v>7</v>
      </c>
    </row>
    <row r="471" spans="1:7" x14ac:dyDescent="0.2">
      <c r="A471" s="15" t="s">
        <v>34</v>
      </c>
      <c r="B471" s="15">
        <v>1</v>
      </c>
      <c r="C471" s="36" t="s">
        <v>24</v>
      </c>
      <c r="D471" s="9" t="s">
        <v>99</v>
      </c>
      <c r="E471" s="18" t="s">
        <v>32</v>
      </c>
      <c r="F471" s="11">
        <v>7.7</v>
      </c>
      <c r="G471">
        <f>IF(D471="Infections",2,IF(D471="Circulatory",1,IF(D471="External Causes",3,IF(D471="Unknown diseases",4,IF(D471="Respiratory",5,IF(D471="Neoplasms",6,IF(D471="Digestive",7,IF(D471="Blood diseases",8,IF(D471="Endocrine",9,IF(D471="Nervous",10,11))))))))))</f>
        <v>7</v>
      </c>
    </row>
    <row r="472" spans="1:7" x14ac:dyDescent="0.2">
      <c r="A472" s="15" t="s">
        <v>34</v>
      </c>
      <c r="B472" s="15">
        <v>1</v>
      </c>
      <c r="C472" s="36" t="s">
        <v>24</v>
      </c>
      <c r="D472" s="9" t="s">
        <v>99</v>
      </c>
      <c r="E472" s="18" t="s">
        <v>33</v>
      </c>
      <c r="F472" s="12">
        <v>18.600000000000001</v>
      </c>
      <c r="G472">
        <f>IF(D472="Infections",2,IF(D472="Circulatory",1,IF(D472="External Causes",3,IF(D472="Unknown diseases",4,IF(D472="Respiratory",5,IF(D472="Neoplasms",6,IF(D472="Digestive",7,IF(D472="Blood diseases",8,IF(D472="Endocrine",9,IF(D472="Nervous",10,11))))))))))</f>
        <v>7</v>
      </c>
    </row>
    <row r="473" spans="1:7" x14ac:dyDescent="0.2">
      <c r="A473" s="15" t="s">
        <v>34</v>
      </c>
      <c r="B473" s="15">
        <v>1</v>
      </c>
      <c r="C473" s="36" t="s">
        <v>25</v>
      </c>
      <c r="D473" s="9" t="s">
        <v>99</v>
      </c>
      <c r="E473" s="17" t="s">
        <v>31</v>
      </c>
      <c r="F473" s="10">
        <v>22.9</v>
      </c>
      <c r="G473">
        <f>IF(D473="Infections",2,IF(D473="Circulatory",1,IF(D473="External Causes",3,IF(D473="Unknown diseases",4,IF(D473="Respiratory",5,IF(D473="Neoplasms",6,IF(D473="Digestive",7,IF(D473="Blood diseases",8,IF(D473="Endocrine",9,IF(D473="Nervous",10,11))))))))))</f>
        <v>7</v>
      </c>
    </row>
    <row r="474" spans="1:7" x14ac:dyDescent="0.2">
      <c r="A474" s="15" t="s">
        <v>34</v>
      </c>
      <c r="B474" s="15">
        <v>1</v>
      </c>
      <c r="C474" s="36" t="s">
        <v>25</v>
      </c>
      <c r="D474" s="9" t="s">
        <v>99</v>
      </c>
      <c r="E474" s="18" t="s">
        <v>32</v>
      </c>
      <c r="F474" s="11">
        <v>4.4000000000000004</v>
      </c>
      <c r="G474">
        <f>IF(D474="Infections",2,IF(D474="Circulatory",1,IF(D474="External Causes",3,IF(D474="Unknown diseases",4,IF(D474="Respiratory",5,IF(D474="Neoplasms",6,IF(D474="Digestive",7,IF(D474="Blood diseases",8,IF(D474="Endocrine",9,IF(D474="Nervous",10,11))))))))))</f>
        <v>7</v>
      </c>
    </row>
    <row r="475" spans="1:7" x14ac:dyDescent="0.2">
      <c r="A475" s="15" t="s">
        <v>34</v>
      </c>
      <c r="B475" s="15">
        <v>1</v>
      </c>
      <c r="C475" s="36" t="s">
        <v>25</v>
      </c>
      <c r="D475" s="9" t="s">
        <v>99</v>
      </c>
      <c r="E475" s="18" t="s">
        <v>33</v>
      </c>
      <c r="F475" s="11">
        <v>16.399999999999999</v>
      </c>
      <c r="G475">
        <f>IF(D475="Infections",2,IF(D475="Circulatory",1,IF(D475="External Causes",3,IF(D475="Unknown diseases",4,IF(D475="Respiratory",5,IF(D475="Neoplasms",6,IF(D475="Digestive",7,IF(D475="Blood diseases",8,IF(D475="Endocrine",9,IF(D475="Nervous",10,11))))))))))</f>
        <v>7</v>
      </c>
    </row>
    <row r="476" spans="1:7" x14ac:dyDescent="0.2">
      <c r="A476" s="15" t="s">
        <v>34</v>
      </c>
      <c r="B476" s="15">
        <v>1</v>
      </c>
      <c r="C476" s="36" t="s">
        <v>26</v>
      </c>
      <c r="D476" s="9" t="s">
        <v>99</v>
      </c>
      <c r="E476" s="17" t="s">
        <v>31</v>
      </c>
      <c r="F476" s="10">
        <v>16</v>
      </c>
      <c r="G476">
        <f>IF(D476="Infections",2,IF(D476="Circulatory",1,IF(D476="External Causes",3,IF(D476="Unknown diseases",4,IF(D476="Respiratory",5,IF(D476="Neoplasms",6,IF(D476="Digestive",7,IF(D476="Blood diseases",8,IF(D476="Endocrine",9,IF(D476="Nervous",10,11))))))))))</f>
        <v>7</v>
      </c>
    </row>
    <row r="477" spans="1:7" x14ac:dyDescent="0.2">
      <c r="A477" s="15" t="s">
        <v>34</v>
      </c>
      <c r="B477" s="15">
        <v>1</v>
      </c>
      <c r="C477" s="36" t="s">
        <v>26</v>
      </c>
      <c r="D477" s="9" t="s">
        <v>99</v>
      </c>
      <c r="E477" s="18" t="s">
        <v>32</v>
      </c>
      <c r="F477" s="11">
        <v>10.4</v>
      </c>
      <c r="G477">
        <f>IF(D477="Infections",2,IF(D477="Circulatory",1,IF(D477="External Causes",3,IF(D477="Unknown diseases",4,IF(D477="Respiratory",5,IF(D477="Neoplasms",6,IF(D477="Digestive",7,IF(D477="Blood diseases",8,IF(D477="Endocrine",9,IF(D477="Nervous",10,11))))))))))</f>
        <v>7</v>
      </c>
    </row>
    <row r="478" spans="1:7" x14ac:dyDescent="0.2">
      <c r="A478" s="15" t="s">
        <v>34</v>
      </c>
      <c r="B478" s="15">
        <v>1</v>
      </c>
      <c r="C478" s="36" t="s">
        <v>26</v>
      </c>
      <c r="D478" s="9" t="s">
        <v>99</v>
      </c>
      <c r="E478" s="18" t="s">
        <v>33</v>
      </c>
      <c r="F478" s="11">
        <v>14.5</v>
      </c>
      <c r="G478">
        <f>IF(D478="Infections",2,IF(D478="Circulatory",1,IF(D478="External Causes",3,IF(D478="Unknown diseases",4,IF(D478="Respiratory",5,IF(D478="Neoplasms",6,IF(D478="Digestive",7,IF(D478="Blood diseases",8,IF(D478="Endocrine",9,IF(D478="Nervous",10,11))))))))))</f>
        <v>7</v>
      </c>
    </row>
    <row r="479" spans="1:7" x14ac:dyDescent="0.2">
      <c r="A479" s="15" t="s">
        <v>34</v>
      </c>
      <c r="B479" s="15">
        <v>1</v>
      </c>
      <c r="C479" s="36" t="s">
        <v>27</v>
      </c>
      <c r="D479" s="9" t="s">
        <v>99</v>
      </c>
      <c r="E479" s="17" t="s">
        <v>31</v>
      </c>
      <c r="F479" s="10">
        <v>11.4</v>
      </c>
      <c r="G479">
        <f>IF(D479="Infections",2,IF(D479="Circulatory",1,IF(D479="External Causes",3,IF(D479="Unknown diseases",4,IF(D479="Respiratory",5,IF(D479="Neoplasms",6,IF(D479="Digestive",7,IF(D479="Blood diseases",8,IF(D479="Endocrine",9,IF(D479="Nervous",10,11))))))))))</f>
        <v>7</v>
      </c>
    </row>
    <row r="480" spans="1:7" x14ac:dyDescent="0.2">
      <c r="A480" s="15" t="s">
        <v>34</v>
      </c>
      <c r="B480" s="15">
        <v>1</v>
      </c>
      <c r="C480" s="36" t="s">
        <v>27</v>
      </c>
      <c r="D480" s="9" t="s">
        <v>99</v>
      </c>
      <c r="E480" s="18" t="s">
        <v>32</v>
      </c>
      <c r="F480" s="11">
        <v>3</v>
      </c>
      <c r="G480">
        <f>IF(D480="Infections",2,IF(D480="Circulatory",1,IF(D480="External Causes",3,IF(D480="Unknown diseases",4,IF(D480="Respiratory",5,IF(D480="Neoplasms",6,IF(D480="Digestive",7,IF(D480="Blood diseases",8,IF(D480="Endocrine",9,IF(D480="Nervous",10,11))))))))))</f>
        <v>7</v>
      </c>
    </row>
    <row r="481" spans="1:7" x14ac:dyDescent="0.2">
      <c r="A481" s="15" t="s">
        <v>34</v>
      </c>
      <c r="B481" s="15">
        <v>1</v>
      </c>
      <c r="C481" s="36" t="s">
        <v>27</v>
      </c>
      <c r="D481" s="9" t="s">
        <v>99</v>
      </c>
      <c r="E481" s="18" t="s">
        <v>33</v>
      </c>
      <c r="F481" s="11">
        <v>8.5</v>
      </c>
      <c r="G481">
        <f>IF(D481="Infections",2,IF(D481="Circulatory",1,IF(D481="External Causes",3,IF(D481="Unknown diseases",4,IF(D481="Respiratory",5,IF(D481="Neoplasms",6,IF(D481="Digestive",7,IF(D481="Blood diseases",8,IF(D481="Endocrine",9,IF(D481="Nervous",10,11))))))))))</f>
        <v>7</v>
      </c>
    </row>
    <row r="482" spans="1:7" x14ac:dyDescent="0.2">
      <c r="A482" s="15" t="s">
        <v>34</v>
      </c>
      <c r="B482" s="15">
        <v>1</v>
      </c>
      <c r="C482" s="36" t="s">
        <v>28</v>
      </c>
      <c r="D482" s="9" t="s">
        <v>99</v>
      </c>
      <c r="E482" s="17" t="s">
        <v>31</v>
      </c>
      <c r="F482" s="10">
        <v>1.8</v>
      </c>
      <c r="G482">
        <f>IF(D482="Infections",2,IF(D482="Circulatory",1,IF(D482="External Causes",3,IF(D482="Unknown diseases",4,IF(D482="Respiratory",5,IF(D482="Neoplasms",6,IF(D482="Digestive",7,IF(D482="Blood diseases",8,IF(D482="Endocrine",9,IF(D482="Nervous",10,11))))))))))</f>
        <v>7</v>
      </c>
    </row>
    <row r="483" spans="1:7" x14ac:dyDescent="0.2">
      <c r="A483" s="15" t="s">
        <v>34</v>
      </c>
      <c r="B483" s="15">
        <v>1</v>
      </c>
      <c r="C483" s="36" t="s">
        <v>28</v>
      </c>
      <c r="D483" s="9" t="s">
        <v>99</v>
      </c>
      <c r="E483" s="18" t="s">
        <v>32</v>
      </c>
      <c r="F483" s="10">
        <v>0</v>
      </c>
      <c r="G483">
        <f>IF(D483="Infections",2,IF(D483="Circulatory",1,IF(D483="External Causes",3,IF(D483="Unknown diseases",4,IF(D483="Respiratory",5,IF(D483="Neoplasms",6,IF(D483="Digestive",7,IF(D483="Blood diseases",8,IF(D483="Endocrine",9,IF(D483="Nervous",10,11))))))))))</f>
        <v>7</v>
      </c>
    </row>
    <row r="484" spans="1:7" x14ac:dyDescent="0.2">
      <c r="A484" s="15" t="s">
        <v>34</v>
      </c>
      <c r="B484" s="15">
        <v>1</v>
      </c>
      <c r="C484" s="36" t="s">
        <v>28</v>
      </c>
      <c r="D484" s="9" t="s">
        <v>99</v>
      </c>
      <c r="E484" s="18" t="s">
        <v>33</v>
      </c>
      <c r="F484" s="11">
        <v>1.3</v>
      </c>
      <c r="G484">
        <f>IF(D484="Infections",2,IF(D484="Circulatory",1,IF(D484="External Causes",3,IF(D484="Unknown diseases",4,IF(D484="Respiratory",5,IF(D484="Neoplasms",6,IF(D484="Digestive",7,IF(D484="Blood diseases",8,IF(D484="Endocrine",9,IF(D484="Nervous",10,11))))))))))</f>
        <v>7</v>
      </c>
    </row>
    <row r="485" spans="1:7" x14ac:dyDescent="0.2">
      <c r="A485" s="15" t="s">
        <v>34</v>
      </c>
      <c r="B485" s="15">
        <v>1</v>
      </c>
      <c r="C485" s="35" t="s">
        <v>29</v>
      </c>
      <c r="D485" s="9" t="s">
        <v>99</v>
      </c>
      <c r="E485" s="17" t="s">
        <v>31</v>
      </c>
      <c r="F485" s="10">
        <v>5.5</v>
      </c>
      <c r="G485">
        <f>IF(D485="Infections",2,IF(D485="Circulatory",1,IF(D485="External Causes",3,IF(D485="Unknown diseases",4,IF(D485="Respiratory",5,IF(D485="Neoplasms",6,IF(D485="Digestive",7,IF(D485="Blood diseases",8,IF(D485="Endocrine",9,IF(D485="Nervous",10,11))))))))))</f>
        <v>7</v>
      </c>
    </row>
    <row r="486" spans="1:7" x14ac:dyDescent="0.2">
      <c r="A486" s="15" t="s">
        <v>34</v>
      </c>
      <c r="B486" s="15">
        <v>1</v>
      </c>
      <c r="C486" s="35" t="s">
        <v>29</v>
      </c>
      <c r="D486" s="9" t="s">
        <v>99</v>
      </c>
      <c r="E486" s="18" t="s">
        <v>32</v>
      </c>
      <c r="F486" s="11">
        <v>1.5</v>
      </c>
      <c r="G486">
        <f>IF(D486="Infections",2,IF(D486="Circulatory",1,IF(D486="External Causes",3,IF(D486="Unknown diseases",4,IF(D486="Respiratory",5,IF(D486="Neoplasms",6,IF(D486="Digestive",7,IF(D486="Blood diseases",8,IF(D486="Endocrine",9,IF(D486="Nervous",10,11))))))))))</f>
        <v>7</v>
      </c>
    </row>
    <row r="487" spans="1:7" x14ac:dyDescent="0.2">
      <c r="A487" s="15" t="s">
        <v>34</v>
      </c>
      <c r="B487" s="15">
        <v>1</v>
      </c>
      <c r="C487" s="35" t="s">
        <v>29</v>
      </c>
      <c r="D487" s="9" t="s">
        <v>99</v>
      </c>
      <c r="E487" s="18" t="s">
        <v>33</v>
      </c>
      <c r="F487" s="11">
        <v>4.0999999999999996</v>
      </c>
      <c r="G487">
        <f>IF(D487="Infections",2,IF(D487="Circulatory",1,IF(D487="External Causes",3,IF(D487="Unknown diseases",4,IF(D487="Respiratory",5,IF(D487="Neoplasms",6,IF(D487="Digestive",7,IF(D487="Blood diseases",8,IF(D487="Endocrine",9,IF(D487="Nervous",10,11))))))))))</f>
        <v>7</v>
      </c>
    </row>
    <row r="488" spans="1:7" x14ac:dyDescent="0.2">
      <c r="A488" s="15" t="s">
        <v>34</v>
      </c>
      <c r="B488" s="15">
        <v>1</v>
      </c>
      <c r="C488" s="35" t="s">
        <v>21</v>
      </c>
      <c r="D488" s="9" t="s">
        <v>118</v>
      </c>
      <c r="E488" s="17" t="s">
        <v>31</v>
      </c>
      <c r="F488" s="10">
        <v>0</v>
      </c>
      <c r="G488">
        <f>IF(D488="Infections",2,IF(D488="Circulatory",1,IF(D488="External Causes",3,IF(D488="Unknown diseases",4,IF(D488="Respiratory",5,IF(D488="Neoplasms",6,IF(D488="Digestive",7,IF(D488="Blood diseases",8,IF(D488="Endocrine",9,IF(D488="Nervous",10,11))))))))))</f>
        <v>8</v>
      </c>
    </row>
    <row r="489" spans="1:7" x14ac:dyDescent="0.2">
      <c r="A489" s="15" t="s">
        <v>34</v>
      </c>
      <c r="B489" s="15">
        <v>1</v>
      </c>
      <c r="C489" s="35" t="s">
        <v>21</v>
      </c>
      <c r="D489" s="9" t="s">
        <v>118</v>
      </c>
      <c r="E489" s="18" t="s">
        <v>32</v>
      </c>
      <c r="F489" s="10">
        <v>0</v>
      </c>
      <c r="G489">
        <f>IF(D489="Infections",2,IF(D489="Circulatory",1,IF(D489="External Causes",3,IF(D489="Unknown diseases",4,IF(D489="Respiratory",5,IF(D489="Neoplasms",6,IF(D489="Digestive",7,IF(D489="Blood diseases",8,IF(D489="Endocrine",9,IF(D489="Nervous",10,11))))))))))</f>
        <v>8</v>
      </c>
    </row>
    <row r="490" spans="1:7" x14ac:dyDescent="0.2">
      <c r="A490" s="15" t="s">
        <v>34</v>
      </c>
      <c r="B490" s="15">
        <v>1</v>
      </c>
      <c r="C490" s="35" t="s">
        <v>21</v>
      </c>
      <c r="D490" s="9" t="s">
        <v>118</v>
      </c>
      <c r="E490" s="18" t="s">
        <v>33</v>
      </c>
      <c r="F490" s="12">
        <v>0</v>
      </c>
      <c r="G490">
        <f>IF(D490="Infections",2,IF(D490="Circulatory",1,IF(D490="External Causes",3,IF(D490="Unknown diseases",4,IF(D490="Respiratory",5,IF(D490="Neoplasms",6,IF(D490="Digestive",7,IF(D490="Blood diseases",8,IF(D490="Endocrine",9,IF(D490="Nervous",10,11))))))))))</f>
        <v>8</v>
      </c>
    </row>
    <row r="491" spans="1:7" x14ac:dyDescent="0.2">
      <c r="A491" s="15" t="s">
        <v>34</v>
      </c>
      <c r="B491" s="15">
        <v>1</v>
      </c>
      <c r="C491" s="36" t="s">
        <v>22</v>
      </c>
      <c r="D491" s="9" t="s">
        <v>118</v>
      </c>
      <c r="E491" s="17" t="s">
        <v>31</v>
      </c>
      <c r="F491" s="10">
        <v>0</v>
      </c>
      <c r="G491">
        <f>IF(D491="Infections",2,IF(D491="Circulatory",1,IF(D491="External Causes",3,IF(D491="Unknown diseases",4,IF(D491="Respiratory",5,IF(D491="Neoplasms",6,IF(D491="Digestive",7,IF(D491="Blood diseases",8,IF(D491="Endocrine",9,IF(D491="Nervous",10,11))))))))))</f>
        <v>8</v>
      </c>
    </row>
    <row r="492" spans="1:7" x14ac:dyDescent="0.2">
      <c r="A492" s="15" t="s">
        <v>34</v>
      </c>
      <c r="B492" s="15">
        <v>1</v>
      </c>
      <c r="C492" s="36" t="s">
        <v>22</v>
      </c>
      <c r="D492" s="9" t="s">
        <v>118</v>
      </c>
      <c r="E492" s="18" t="s">
        <v>32</v>
      </c>
      <c r="F492" s="10">
        <v>11.1</v>
      </c>
      <c r="G492">
        <f>IF(D492="Infections",2,IF(D492="Circulatory",1,IF(D492="External Causes",3,IF(D492="Unknown diseases",4,IF(D492="Respiratory",5,IF(D492="Neoplasms",6,IF(D492="Digestive",7,IF(D492="Blood diseases",8,IF(D492="Endocrine",9,IF(D492="Nervous",10,11))))))))))</f>
        <v>8</v>
      </c>
    </row>
    <row r="493" spans="1:7" x14ac:dyDescent="0.2">
      <c r="A493" s="15" t="s">
        <v>34</v>
      </c>
      <c r="B493" s="15">
        <v>1</v>
      </c>
      <c r="C493" s="36" t="s">
        <v>22</v>
      </c>
      <c r="D493" s="9" t="s">
        <v>118</v>
      </c>
      <c r="E493" s="18" t="s">
        <v>33</v>
      </c>
      <c r="F493" s="11">
        <v>8.3000000000000007</v>
      </c>
      <c r="G493">
        <f>IF(D493="Infections",2,IF(D493="Circulatory",1,IF(D493="External Causes",3,IF(D493="Unknown diseases",4,IF(D493="Respiratory",5,IF(D493="Neoplasms",6,IF(D493="Digestive",7,IF(D493="Blood diseases",8,IF(D493="Endocrine",9,IF(D493="Nervous",10,11))))))))))</f>
        <v>8</v>
      </c>
    </row>
    <row r="494" spans="1:7" x14ac:dyDescent="0.2">
      <c r="A494" s="15" t="s">
        <v>34</v>
      </c>
      <c r="B494" s="15">
        <v>1</v>
      </c>
      <c r="C494" s="36" t="s">
        <v>23</v>
      </c>
      <c r="D494" s="9" t="s">
        <v>118</v>
      </c>
      <c r="E494" s="17" t="s">
        <v>31</v>
      </c>
      <c r="F494" s="10">
        <v>0</v>
      </c>
      <c r="G494">
        <f>IF(D494="Infections",2,IF(D494="Circulatory",1,IF(D494="External Causes",3,IF(D494="Unknown diseases",4,IF(D494="Respiratory",5,IF(D494="Neoplasms",6,IF(D494="Digestive",7,IF(D494="Blood diseases",8,IF(D494="Endocrine",9,IF(D494="Nervous",10,11))))))))))</f>
        <v>8</v>
      </c>
    </row>
    <row r="495" spans="1:7" x14ac:dyDescent="0.2">
      <c r="A495" s="15" t="s">
        <v>34</v>
      </c>
      <c r="B495" s="15">
        <v>1</v>
      </c>
      <c r="C495" s="36" t="s">
        <v>23</v>
      </c>
      <c r="D495" s="9" t="s">
        <v>118</v>
      </c>
      <c r="E495" s="18" t="s">
        <v>32</v>
      </c>
      <c r="F495" s="10">
        <v>0</v>
      </c>
      <c r="G495">
        <f>IF(D495="Infections",2,IF(D495="Circulatory",1,IF(D495="External Causes",3,IF(D495="Unknown diseases",4,IF(D495="Respiratory",5,IF(D495="Neoplasms",6,IF(D495="Digestive",7,IF(D495="Blood diseases",8,IF(D495="Endocrine",9,IF(D495="Nervous",10,11))))))))))</f>
        <v>8</v>
      </c>
    </row>
    <row r="496" spans="1:7" x14ac:dyDescent="0.2">
      <c r="A496" s="15" t="s">
        <v>34</v>
      </c>
      <c r="B496" s="15">
        <v>1</v>
      </c>
      <c r="C496" s="36" t="s">
        <v>23</v>
      </c>
      <c r="D496" s="9" t="s">
        <v>118</v>
      </c>
      <c r="E496" s="18" t="s">
        <v>33</v>
      </c>
      <c r="F496" s="12">
        <v>0</v>
      </c>
      <c r="G496">
        <f>IF(D496="Infections",2,IF(D496="Circulatory",1,IF(D496="External Causes",3,IF(D496="Unknown diseases",4,IF(D496="Respiratory",5,IF(D496="Neoplasms",6,IF(D496="Digestive",7,IF(D496="Blood diseases",8,IF(D496="Endocrine",9,IF(D496="Nervous",10,11))))))))))</f>
        <v>8</v>
      </c>
    </row>
    <row r="497" spans="1:7" x14ac:dyDescent="0.2">
      <c r="A497" s="15" t="s">
        <v>34</v>
      </c>
      <c r="B497" s="15">
        <v>1</v>
      </c>
      <c r="C497" s="36" t="s">
        <v>24</v>
      </c>
      <c r="D497" s="9" t="s">
        <v>118</v>
      </c>
      <c r="E497" s="17" t="s">
        <v>31</v>
      </c>
      <c r="F497" s="10">
        <v>4.3</v>
      </c>
      <c r="G497">
        <f>IF(D497="Infections",2,IF(D497="Circulatory",1,IF(D497="External Causes",3,IF(D497="Unknown diseases",4,IF(D497="Respiratory",5,IF(D497="Neoplasms",6,IF(D497="Digestive",7,IF(D497="Blood diseases",8,IF(D497="Endocrine",9,IF(D497="Nervous",10,11))))))))))</f>
        <v>8</v>
      </c>
    </row>
    <row r="498" spans="1:7" x14ac:dyDescent="0.2">
      <c r="A498" s="15" t="s">
        <v>34</v>
      </c>
      <c r="B498" s="15">
        <v>1</v>
      </c>
      <c r="C498" s="36" t="s">
        <v>24</v>
      </c>
      <c r="D498" s="9" t="s">
        <v>118</v>
      </c>
      <c r="E498" s="18" t="s">
        <v>32</v>
      </c>
      <c r="F498" s="10">
        <v>5.0999999999999996</v>
      </c>
      <c r="G498">
        <f>IF(D498="Infections",2,IF(D498="Circulatory",1,IF(D498="External Causes",3,IF(D498="Unknown diseases",4,IF(D498="Respiratory",5,IF(D498="Neoplasms",6,IF(D498="Digestive",7,IF(D498="Blood diseases",8,IF(D498="Endocrine",9,IF(D498="Nervous",10,11))))))))))</f>
        <v>8</v>
      </c>
    </row>
    <row r="499" spans="1:7" x14ac:dyDescent="0.2">
      <c r="A499" s="15" t="s">
        <v>34</v>
      </c>
      <c r="B499" s="15">
        <v>1</v>
      </c>
      <c r="C499" s="36" t="s">
        <v>24</v>
      </c>
      <c r="D499" s="9" t="s">
        <v>118</v>
      </c>
      <c r="E499" s="18" t="s">
        <v>33</v>
      </c>
      <c r="F499" s="11">
        <v>4.7</v>
      </c>
      <c r="G499">
        <f>IF(D499="Infections",2,IF(D499="Circulatory",1,IF(D499="External Causes",3,IF(D499="Unknown diseases",4,IF(D499="Respiratory",5,IF(D499="Neoplasms",6,IF(D499="Digestive",7,IF(D499="Blood diseases",8,IF(D499="Endocrine",9,IF(D499="Nervous",10,11))))))))))</f>
        <v>8</v>
      </c>
    </row>
    <row r="500" spans="1:7" x14ac:dyDescent="0.2">
      <c r="A500" s="15" t="s">
        <v>34</v>
      </c>
      <c r="B500" s="15">
        <v>1</v>
      </c>
      <c r="C500" s="36" t="s">
        <v>25</v>
      </c>
      <c r="D500" s="9" t="s">
        <v>118</v>
      </c>
      <c r="E500" s="17" t="s">
        <v>31</v>
      </c>
      <c r="F500" s="10">
        <v>1.2</v>
      </c>
      <c r="G500">
        <f>IF(D500="Infections",2,IF(D500="Circulatory",1,IF(D500="External Causes",3,IF(D500="Unknown diseases",4,IF(D500="Respiratory",5,IF(D500="Neoplasms",6,IF(D500="Digestive",7,IF(D500="Blood diseases",8,IF(D500="Endocrine",9,IF(D500="Nervous",10,11))))))))))</f>
        <v>8</v>
      </c>
    </row>
    <row r="501" spans="1:7" x14ac:dyDescent="0.2">
      <c r="A501" s="15" t="s">
        <v>34</v>
      </c>
      <c r="B501" s="15">
        <v>1</v>
      </c>
      <c r="C501" s="36" t="s">
        <v>25</v>
      </c>
      <c r="D501" s="9" t="s">
        <v>118</v>
      </c>
      <c r="E501" s="18" t="s">
        <v>32</v>
      </c>
      <c r="F501" s="10">
        <v>4.4000000000000004</v>
      </c>
      <c r="G501">
        <f>IF(D501="Infections",2,IF(D501="Circulatory",1,IF(D501="External Causes",3,IF(D501="Unknown diseases",4,IF(D501="Respiratory",5,IF(D501="Neoplasms",6,IF(D501="Digestive",7,IF(D501="Blood diseases",8,IF(D501="Endocrine",9,IF(D501="Nervous",10,11))))))))))</f>
        <v>8</v>
      </c>
    </row>
    <row r="502" spans="1:7" x14ac:dyDescent="0.2">
      <c r="A502" s="15" t="s">
        <v>34</v>
      </c>
      <c r="B502" s="15">
        <v>1</v>
      </c>
      <c r="C502" s="36" t="s">
        <v>25</v>
      </c>
      <c r="D502" s="9" t="s">
        <v>118</v>
      </c>
      <c r="E502" s="18" t="s">
        <v>33</v>
      </c>
      <c r="F502" s="11">
        <v>2.2999999999999998</v>
      </c>
      <c r="G502">
        <f>IF(D502="Infections",2,IF(D502="Circulatory",1,IF(D502="External Causes",3,IF(D502="Unknown diseases",4,IF(D502="Respiratory",5,IF(D502="Neoplasms",6,IF(D502="Digestive",7,IF(D502="Blood diseases",8,IF(D502="Endocrine",9,IF(D502="Nervous",10,11))))))))))</f>
        <v>8</v>
      </c>
    </row>
    <row r="503" spans="1:7" x14ac:dyDescent="0.2">
      <c r="A503" s="15" t="s">
        <v>34</v>
      </c>
      <c r="B503" s="15">
        <v>1</v>
      </c>
      <c r="C503" s="36" t="s">
        <v>26</v>
      </c>
      <c r="D503" s="9" t="s">
        <v>118</v>
      </c>
      <c r="E503" s="17" t="s">
        <v>31</v>
      </c>
      <c r="F503" s="10">
        <v>1.5</v>
      </c>
      <c r="G503">
        <f>IF(D503="Infections",2,IF(D503="Circulatory",1,IF(D503="External Causes",3,IF(D503="Unknown diseases",4,IF(D503="Respiratory",5,IF(D503="Neoplasms",6,IF(D503="Digestive",7,IF(D503="Blood diseases",8,IF(D503="Endocrine",9,IF(D503="Nervous",10,11))))))))))</f>
        <v>8</v>
      </c>
    </row>
    <row r="504" spans="1:7" x14ac:dyDescent="0.2">
      <c r="A504" s="15" t="s">
        <v>34</v>
      </c>
      <c r="B504" s="15">
        <v>1</v>
      </c>
      <c r="C504" s="36" t="s">
        <v>26</v>
      </c>
      <c r="D504" s="9" t="s">
        <v>118</v>
      </c>
      <c r="E504" s="18" t="s">
        <v>32</v>
      </c>
      <c r="F504" s="10">
        <v>8.3000000000000007</v>
      </c>
      <c r="G504">
        <f>IF(D504="Infections",2,IF(D504="Circulatory",1,IF(D504="External Causes",3,IF(D504="Unknown diseases",4,IF(D504="Respiratory",5,IF(D504="Neoplasms",6,IF(D504="Digestive",7,IF(D504="Blood diseases",8,IF(D504="Endocrine",9,IF(D504="Nervous",10,11))))))))))</f>
        <v>8</v>
      </c>
    </row>
    <row r="505" spans="1:7" x14ac:dyDescent="0.2">
      <c r="A505" s="15" t="s">
        <v>34</v>
      </c>
      <c r="B505" s="15">
        <v>1</v>
      </c>
      <c r="C505" s="36" t="s">
        <v>26</v>
      </c>
      <c r="D505" s="9" t="s">
        <v>118</v>
      </c>
      <c r="E505" s="18" t="s">
        <v>33</v>
      </c>
      <c r="F505" s="11">
        <v>3.4</v>
      </c>
      <c r="G505">
        <f>IF(D505="Infections",2,IF(D505="Circulatory",1,IF(D505="External Causes",3,IF(D505="Unknown diseases",4,IF(D505="Respiratory",5,IF(D505="Neoplasms",6,IF(D505="Digestive",7,IF(D505="Blood diseases",8,IF(D505="Endocrine",9,IF(D505="Nervous",10,11))))))))))</f>
        <v>8</v>
      </c>
    </row>
    <row r="506" spans="1:7" x14ac:dyDescent="0.2">
      <c r="A506" s="15" t="s">
        <v>34</v>
      </c>
      <c r="B506" s="15">
        <v>1</v>
      </c>
      <c r="C506" s="36" t="s">
        <v>27</v>
      </c>
      <c r="D506" s="9" t="s">
        <v>118</v>
      </c>
      <c r="E506" s="17" t="s">
        <v>31</v>
      </c>
      <c r="F506" s="10">
        <v>0.8</v>
      </c>
      <c r="G506">
        <f>IF(D506="Infections",2,IF(D506="Circulatory",1,IF(D506="External Causes",3,IF(D506="Unknown diseases",4,IF(D506="Respiratory",5,IF(D506="Neoplasms",6,IF(D506="Digestive",7,IF(D506="Blood diseases",8,IF(D506="Endocrine",9,IF(D506="Nervous",10,11))))))))))</f>
        <v>8</v>
      </c>
    </row>
    <row r="507" spans="1:7" x14ac:dyDescent="0.2">
      <c r="A507" s="15" t="s">
        <v>34</v>
      </c>
      <c r="B507" s="15">
        <v>1</v>
      </c>
      <c r="C507" s="36" t="s">
        <v>27</v>
      </c>
      <c r="D507" s="9" t="s">
        <v>118</v>
      </c>
      <c r="E507" s="18" t="s">
        <v>32</v>
      </c>
      <c r="F507" s="10">
        <v>1.5</v>
      </c>
      <c r="G507">
        <f>IF(D507="Infections",2,IF(D507="Circulatory",1,IF(D507="External Causes",3,IF(D507="Unknown diseases",4,IF(D507="Respiratory",5,IF(D507="Neoplasms",6,IF(D507="Digestive",7,IF(D507="Blood diseases",8,IF(D507="Endocrine",9,IF(D507="Nervous",10,11))))))))))</f>
        <v>8</v>
      </c>
    </row>
    <row r="508" spans="1:7" x14ac:dyDescent="0.2">
      <c r="A508" s="15" t="s">
        <v>34</v>
      </c>
      <c r="B508" s="15">
        <v>1</v>
      </c>
      <c r="C508" s="36" t="s">
        <v>27</v>
      </c>
      <c r="D508" s="9" t="s">
        <v>118</v>
      </c>
      <c r="E508" s="18" t="s">
        <v>33</v>
      </c>
      <c r="F508" s="12">
        <v>1.1000000000000001</v>
      </c>
      <c r="G508">
        <f>IF(D508="Infections",2,IF(D508="Circulatory",1,IF(D508="External Causes",3,IF(D508="Unknown diseases",4,IF(D508="Respiratory",5,IF(D508="Neoplasms",6,IF(D508="Digestive",7,IF(D508="Blood diseases",8,IF(D508="Endocrine",9,IF(D508="Nervous",10,11))))))))))</f>
        <v>8</v>
      </c>
    </row>
    <row r="509" spans="1:7" x14ac:dyDescent="0.2">
      <c r="A509" s="15" t="s">
        <v>34</v>
      </c>
      <c r="B509" s="15">
        <v>1</v>
      </c>
      <c r="C509" s="36" t="s">
        <v>28</v>
      </c>
      <c r="D509" s="9" t="s">
        <v>118</v>
      </c>
      <c r="E509" s="17" t="s">
        <v>31</v>
      </c>
      <c r="F509" s="10">
        <v>0</v>
      </c>
      <c r="G509">
        <f>IF(D509="Infections",2,IF(D509="Circulatory",1,IF(D509="External Causes",3,IF(D509="Unknown diseases",4,IF(D509="Respiratory",5,IF(D509="Neoplasms",6,IF(D509="Digestive",7,IF(D509="Blood diseases",8,IF(D509="Endocrine",9,IF(D509="Nervous",10,11))))))))))</f>
        <v>8</v>
      </c>
    </row>
    <row r="510" spans="1:7" x14ac:dyDescent="0.2">
      <c r="A510" s="15" t="s">
        <v>34</v>
      </c>
      <c r="B510" s="15">
        <v>1</v>
      </c>
      <c r="C510" s="36" t="s">
        <v>28</v>
      </c>
      <c r="D510" s="9" t="s">
        <v>118</v>
      </c>
      <c r="E510" s="18" t="s">
        <v>32</v>
      </c>
      <c r="F510" s="10">
        <v>0</v>
      </c>
      <c r="G510">
        <f>IF(D510="Infections",2,IF(D510="Circulatory",1,IF(D510="External Causes",3,IF(D510="Unknown diseases",4,IF(D510="Respiratory",5,IF(D510="Neoplasms",6,IF(D510="Digestive",7,IF(D510="Blood diseases",8,IF(D510="Endocrine",9,IF(D510="Nervous",10,11))))))))))</f>
        <v>8</v>
      </c>
    </row>
    <row r="511" spans="1:7" x14ac:dyDescent="0.2">
      <c r="A511" s="15" t="s">
        <v>34</v>
      </c>
      <c r="B511" s="15">
        <v>1</v>
      </c>
      <c r="C511" s="36" t="s">
        <v>28</v>
      </c>
      <c r="D511" s="9" t="s">
        <v>118</v>
      </c>
      <c r="E511" s="18" t="s">
        <v>33</v>
      </c>
      <c r="F511" s="12">
        <v>0</v>
      </c>
      <c r="G511">
        <f>IF(D511="Infections",2,IF(D511="Circulatory",1,IF(D511="External Causes",3,IF(D511="Unknown diseases",4,IF(D511="Respiratory",5,IF(D511="Neoplasms",6,IF(D511="Digestive",7,IF(D511="Blood diseases",8,IF(D511="Endocrine",9,IF(D511="Nervous",10,11))))))))))</f>
        <v>8</v>
      </c>
    </row>
    <row r="512" spans="1:7" x14ac:dyDescent="0.2">
      <c r="A512" s="15" t="s">
        <v>34</v>
      </c>
      <c r="B512" s="15">
        <v>1</v>
      </c>
      <c r="C512" s="35" t="s">
        <v>29</v>
      </c>
      <c r="D512" s="9" t="s">
        <v>118</v>
      </c>
      <c r="E512" s="17" t="s">
        <v>31</v>
      </c>
      <c r="F512" s="10">
        <v>0.8</v>
      </c>
      <c r="G512">
        <f>IF(D512="Infections",2,IF(D512="Circulatory",1,IF(D512="External Causes",3,IF(D512="Unknown diseases",4,IF(D512="Respiratory",5,IF(D512="Neoplasms",6,IF(D512="Digestive",7,IF(D512="Blood diseases",8,IF(D512="Endocrine",9,IF(D512="Nervous",10,11))))))))))</f>
        <v>8</v>
      </c>
    </row>
    <row r="513" spans="1:7" x14ac:dyDescent="0.2">
      <c r="A513" s="15" t="s">
        <v>34</v>
      </c>
      <c r="B513" s="15">
        <v>1</v>
      </c>
      <c r="C513" s="35" t="s">
        <v>29</v>
      </c>
      <c r="D513" s="9" t="s">
        <v>118</v>
      </c>
      <c r="E513" s="18" t="s">
        <v>32</v>
      </c>
      <c r="F513" s="10">
        <v>4.5999999999999996</v>
      </c>
      <c r="G513">
        <f>IF(D513="Infections",2,IF(D513="Circulatory",1,IF(D513="External Causes",3,IF(D513="Unknown diseases",4,IF(D513="Respiratory",5,IF(D513="Neoplasms",6,IF(D513="Digestive",7,IF(D513="Blood diseases",8,IF(D513="Endocrine",9,IF(D513="Nervous",10,11))))))))))</f>
        <v>8</v>
      </c>
    </row>
    <row r="514" spans="1:7" x14ac:dyDescent="0.2">
      <c r="A514" s="15" t="s">
        <v>34</v>
      </c>
      <c r="B514" s="15">
        <v>1</v>
      </c>
      <c r="C514" s="35" t="s">
        <v>29</v>
      </c>
      <c r="D514" s="9" t="s">
        <v>118</v>
      </c>
      <c r="E514" s="18" t="s">
        <v>33</v>
      </c>
      <c r="F514" s="12">
        <v>2.1</v>
      </c>
      <c r="G514">
        <f>IF(D514="Infections",2,IF(D514="Circulatory",1,IF(D514="External Causes",3,IF(D514="Unknown diseases",4,IF(D514="Respiratory",5,IF(D514="Neoplasms",6,IF(D514="Digestive",7,IF(D514="Blood diseases",8,IF(D514="Endocrine",9,IF(D514="Nervous",10,11))))))))))</f>
        <v>8</v>
      </c>
    </row>
    <row r="515" spans="1:7" x14ac:dyDescent="0.2">
      <c r="A515" s="15" t="s">
        <v>34</v>
      </c>
      <c r="B515" s="15">
        <v>1</v>
      </c>
      <c r="C515" s="35" t="s">
        <v>21</v>
      </c>
      <c r="D515" s="9" t="s">
        <v>105</v>
      </c>
      <c r="E515" s="17" t="s">
        <v>31</v>
      </c>
      <c r="F515" s="10">
        <v>0</v>
      </c>
      <c r="G515">
        <f>IF(D515="Infections",2,IF(D515="Circulatory",1,IF(D515="External Causes",3,IF(D515="Unknown diseases",4,IF(D515="Respiratory",5,IF(D515="Neoplasms",6,IF(D515="Digestive",7,IF(D515="Blood diseases",8,IF(D515="Endocrine",9,IF(D515="Nervous",10,11))))))))))</f>
        <v>9</v>
      </c>
    </row>
    <row r="516" spans="1:7" x14ac:dyDescent="0.2">
      <c r="A516" s="15" t="s">
        <v>34</v>
      </c>
      <c r="B516" s="15">
        <v>1</v>
      </c>
      <c r="C516" s="35" t="s">
        <v>21</v>
      </c>
      <c r="D516" s="9" t="s">
        <v>105</v>
      </c>
      <c r="E516" s="18" t="s">
        <v>32</v>
      </c>
      <c r="F516" s="10">
        <v>0</v>
      </c>
      <c r="G516">
        <f>IF(D516="Infections",2,IF(D516="Circulatory",1,IF(D516="External Causes",3,IF(D516="Unknown diseases",4,IF(D516="Respiratory",5,IF(D516="Neoplasms",6,IF(D516="Digestive",7,IF(D516="Blood diseases",8,IF(D516="Endocrine",9,IF(D516="Nervous",10,11))))))))))</f>
        <v>9</v>
      </c>
    </row>
    <row r="517" spans="1:7" x14ac:dyDescent="0.2">
      <c r="A517" s="15" t="s">
        <v>34</v>
      </c>
      <c r="B517" s="15">
        <v>1</v>
      </c>
      <c r="C517" s="35" t="s">
        <v>21</v>
      </c>
      <c r="D517" s="9" t="s">
        <v>105</v>
      </c>
      <c r="E517" s="18" t="s">
        <v>33</v>
      </c>
      <c r="F517" s="12">
        <v>0</v>
      </c>
      <c r="G517">
        <f>IF(D517="Infections",2,IF(D517="Circulatory",1,IF(D517="External Causes",3,IF(D517="Unknown diseases",4,IF(D517="Respiratory",5,IF(D517="Neoplasms",6,IF(D517="Digestive",7,IF(D517="Blood diseases",8,IF(D517="Endocrine",9,IF(D517="Nervous",10,11))))))))))</f>
        <v>9</v>
      </c>
    </row>
    <row r="518" spans="1:7" x14ac:dyDescent="0.2">
      <c r="A518" s="15" t="s">
        <v>34</v>
      </c>
      <c r="B518" s="15">
        <v>1</v>
      </c>
      <c r="C518" s="36" t="s">
        <v>22</v>
      </c>
      <c r="D518" s="9" t="s">
        <v>105</v>
      </c>
      <c r="E518" s="17" t="s">
        <v>31</v>
      </c>
      <c r="F518" s="10">
        <v>0</v>
      </c>
      <c r="G518">
        <f>IF(D518="Infections",2,IF(D518="Circulatory",1,IF(D518="External Causes",3,IF(D518="Unknown diseases",4,IF(D518="Respiratory",5,IF(D518="Neoplasms",6,IF(D518="Digestive",7,IF(D518="Blood diseases",8,IF(D518="Endocrine",9,IF(D518="Nervous",10,11))))))))))</f>
        <v>9</v>
      </c>
    </row>
    <row r="519" spans="1:7" x14ac:dyDescent="0.2">
      <c r="A519" s="15" t="s">
        <v>34</v>
      </c>
      <c r="B519" s="15">
        <v>1</v>
      </c>
      <c r="C519" s="36" t="s">
        <v>22</v>
      </c>
      <c r="D519" s="9" t="s">
        <v>105</v>
      </c>
      <c r="E519" s="18" t="s">
        <v>32</v>
      </c>
      <c r="F519" s="10">
        <v>0</v>
      </c>
      <c r="G519">
        <f>IF(D519="Infections",2,IF(D519="Circulatory",1,IF(D519="External Causes",3,IF(D519="Unknown diseases",4,IF(D519="Respiratory",5,IF(D519="Neoplasms",6,IF(D519="Digestive",7,IF(D519="Blood diseases",8,IF(D519="Endocrine",9,IF(D519="Nervous",10,11))))))))))</f>
        <v>9</v>
      </c>
    </row>
    <row r="520" spans="1:7" x14ac:dyDescent="0.2">
      <c r="A520" s="15" t="s">
        <v>34</v>
      </c>
      <c r="B520" s="15">
        <v>1</v>
      </c>
      <c r="C520" s="36" t="s">
        <v>22</v>
      </c>
      <c r="D520" s="9" t="s">
        <v>105</v>
      </c>
      <c r="E520" s="18" t="s">
        <v>33</v>
      </c>
      <c r="F520" s="12">
        <v>0</v>
      </c>
      <c r="G520">
        <f>IF(D520="Infections",2,IF(D520="Circulatory",1,IF(D520="External Causes",3,IF(D520="Unknown diseases",4,IF(D520="Respiratory",5,IF(D520="Neoplasms",6,IF(D520="Digestive",7,IF(D520="Blood diseases",8,IF(D520="Endocrine",9,IF(D520="Nervous",10,11))))))))))</f>
        <v>9</v>
      </c>
    </row>
    <row r="521" spans="1:7" x14ac:dyDescent="0.2">
      <c r="A521" s="15" t="s">
        <v>34</v>
      </c>
      <c r="B521" s="15">
        <v>1</v>
      </c>
      <c r="C521" s="36" t="s">
        <v>23</v>
      </c>
      <c r="D521" s="9" t="s">
        <v>105</v>
      </c>
      <c r="E521" s="17" t="s">
        <v>31</v>
      </c>
      <c r="F521" s="10">
        <v>4.3</v>
      </c>
      <c r="G521">
        <f>IF(D521="Infections",2,IF(D521="Circulatory",1,IF(D521="External Causes",3,IF(D521="Unknown diseases",4,IF(D521="Respiratory",5,IF(D521="Neoplasms",6,IF(D521="Digestive",7,IF(D521="Blood diseases",8,IF(D521="Endocrine",9,IF(D521="Nervous",10,11))))))))))</f>
        <v>9</v>
      </c>
    </row>
    <row r="522" spans="1:7" x14ac:dyDescent="0.2">
      <c r="A522" s="15" t="s">
        <v>34</v>
      </c>
      <c r="B522" s="15">
        <v>1</v>
      </c>
      <c r="C522" s="36" t="s">
        <v>23</v>
      </c>
      <c r="D522" s="9" t="s">
        <v>105</v>
      </c>
      <c r="E522" s="18" t="s">
        <v>32</v>
      </c>
      <c r="F522" s="10">
        <v>0</v>
      </c>
      <c r="G522">
        <f>IF(D522="Infections",2,IF(D522="Circulatory",1,IF(D522="External Causes",3,IF(D522="Unknown diseases",4,IF(D522="Respiratory",5,IF(D522="Neoplasms",6,IF(D522="Digestive",7,IF(D522="Blood diseases",8,IF(D522="Endocrine",9,IF(D522="Nervous",10,11))))))))))</f>
        <v>9</v>
      </c>
    </row>
    <row r="523" spans="1:7" x14ac:dyDescent="0.2">
      <c r="A523" s="15" t="s">
        <v>34</v>
      </c>
      <c r="B523" s="15">
        <v>1</v>
      </c>
      <c r="C523" s="36" t="s">
        <v>23</v>
      </c>
      <c r="D523" s="9" t="s">
        <v>105</v>
      </c>
      <c r="E523" s="18" t="s">
        <v>33</v>
      </c>
      <c r="F523" s="11">
        <v>2.2999999999999998</v>
      </c>
      <c r="G523">
        <f>IF(D523="Infections",2,IF(D523="Circulatory",1,IF(D523="External Causes",3,IF(D523="Unknown diseases",4,IF(D523="Respiratory",5,IF(D523="Neoplasms",6,IF(D523="Digestive",7,IF(D523="Blood diseases",8,IF(D523="Endocrine",9,IF(D523="Nervous",10,11))))))))))</f>
        <v>9</v>
      </c>
    </row>
    <row r="524" spans="1:7" x14ac:dyDescent="0.2">
      <c r="A524" s="15" t="s">
        <v>34</v>
      </c>
      <c r="B524" s="15">
        <v>1</v>
      </c>
      <c r="C524" s="36" t="s">
        <v>24</v>
      </c>
      <c r="D524" s="9" t="s">
        <v>105</v>
      </c>
      <c r="E524" s="17" t="s">
        <v>31</v>
      </c>
      <c r="F524" s="10">
        <v>4.3</v>
      </c>
      <c r="G524">
        <f>IF(D524="Infections",2,IF(D524="Circulatory",1,IF(D524="External Causes",3,IF(D524="Unknown diseases",4,IF(D524="Respiratory",5,IF(D524="Neoplasms",6,IF(D524="Digestive",7,IF(D524="Blood diseases",8,IF(D524="Endocrine",9,IF(D524="Nervous",10,11))))))))))</f>
        <v>9</v>
      </c>
    </row>
    <row r="525" spans="1:7" x14ac:dyDescent="0.2">
      <c r="A525" s="15" t="s">
        <v>34</v>
      </c>
      <c r="B525" s="15">
        <v>1</v>
      </c>
      <c r="C525" s="36" t="s">
        <v>24</v>
      </c>
      <c r="D525" s="9" t="s">
        <v>105</v>
      </c>
      <c r="E525" s="18" t="s">
        <v>32</v>
      </c>
      <c r="F525" s="10">
        <v>2.6</v>
      </c>
      <c r="G525">
        <f>IF(D525="Infections",2,IF(D525="Circulatory",1,IF(D525="External Causes",3,IF(D525="Unknown diseases",4,IF(D525="Respiratory",5,IF(D525="Neoplasms",6,IF(D525="Digestive",7,IF(D525="Blood diseases",8,IF(D525="Endocrine",9,IF(D525="Nervous",10,11))))))))))</f>
        <v>9</v>
      </c>
    </row>
    <row r="526" spans="1:7" x14ac:dyDescent="0.2">
      <c r="A526" s="15" t="s">
        <v>34</v>
      </c>
      <c r="B526" s="15">
        <v>1</v>
      </c>
      <c r="C526" s="36" t="s">
        <v>24</v>
      </c>
      <c r="D526" s="9" t="s">
        <v>105</v>
      </c>
      <c r="E526" s="18" t="s">
        <v>33</v>
      </c>
      <c r="F526" s="11">
        <v>3.5</v>
      </c>
      <c r="G526">
        <f>IF(D526="Infections",2,IF(D526="Circulatory",1,IF(D526="External Causes",3,IF(D526="Unknown diseases",4,IF(D526="Respiratory",5,IF(D526="Neoplasms",6,IF(D526="Digestive",7,IF(D526="Blood diseases",8,IF(D526="Endocrine",9,IF(D526="Nervous",10,11))))))))))</f>
        <v>9</v>
      </c>
    </row>
    <row r="527" spans="1:7" x14ac:dyDescent="0.2">
      <c r="A527" s="15" t="s">
        <v>34</v>
      </c>
      <c r="B527" s="15">
        <v>1</v>
      </c>
      <c r="C527" s="36" t="s">
        <v>25</v>
      </c>
      <c r="D527" s="9" t="s">
        <v>105</v>
      </c>
      <c r="E527" s="17" t="s">
        <v>31</v>
      </c>
      <c r="F527" s="10">
        <v>4.8</v>
      </c>
      <c r="G527">
        <f>IF(D527="Infections",2,IF(D527="Circulatory",1,IF(D527="External Causes",3,IF(D527="Unknown diseases",4,IF(D527="Respiratory",5,IF(D527="Neoplasms",6,IF(D527="Digestive",7,IF(D527="Blood diseases",8,IF(D527="Endocrine",9,IF(D527="Nervous",10,11))))))))))</f>
        <v>9</v>
      </c>
    </row>
    <row r="528" spans="1:7" x14ac:dyDescent="0.2">
      <c r="A528" s="15" t="s">
        <v>34</v>
      </c>
      <c r="B528" s="15">
        <v>1</v>
      </c>
      <c r="C528" s="36" t="s">
        <v>25</v>
      </c>
      <c r="D528" s="9" t="s">
        <v>105</v>
      </c>
      <c r="E528" s="18" t="s">
        <v>32</v>
      </c>
      <c r="F528" s="12">
        <v>6.7</v>
      </c>
      <c r="G528">
        <f>IF(D528="Infections",2,IF(D528="Circulatory",1,IF(D528="External Causes",3,IF(D528="Unknown diseases",4,IF(D528="Respiratory",5,IF(D528="Neoplasms",6,IF(D528="Digestive",7,IF(D528="Blood diseases",8,IF(D528="Endocrine",9,IF(D528="Nervous",10,11))))))))))</f>
        <v>9</v>
      </c>
    </row>
    <row r="529" spans="1:7" x14ac:dyDescent="0.2">
      <c r="A529" s="15" t="s">
        <v>34</v>
      </c>
      <c r="B529" s="15">
        <v>1</v>
      </c>
      <c r="C529" s="36" t="s">
        <v>25</v>
      </c>
      <c r="D529" s="9" t="s">
        <v>105</v>
      </c>
      <c r="E529" s="18" t="s">
        <v>33</v>
      </c>
      <c r="F529" s="11">
        <v>5.5</v>
      </c>
      <c r="G529">
        <f>IF(D529="Infections",2,IF(D529="Circulatory",1,IF(D529="External Causes",3,IF(D529="Unknown diseases",4,IF(D529="Respiratory",5,IF(D529="Neoplasms",6,IF(D529="Digestive",7,IF(D529="Blood diseases",8,IF(D529="Endocrine",9,IF(D529="Nervous",10,11))))))))))</f>
        <v>9</v>
      </c>
    </row>
    <row r="530" spans="1:7" x14ac:dyDescent="0.2">
      <c r="A530" s="15" t="s">
        <v>34</v>
      </c>
      <c r="B530" s="15">
        <v>1</v>
      </c>
      <c r="C530" s="36" t="s">
        <v>26</v>
      </c>
      <c r="D530" s="9" t="s">
        <v>105</v>
      </c>
      <c r="E530" s="17" t="s">
        <v>31</v>
      </c>
      <c r="F530" s="10">
        <v>15.3</v>
      </c>
      <c r="G530">
        <f>IF(D530="Infections",2,IF(D530="Circulatory",1,IF(D530="External Causes",3,IF(D530="Unknown diseases",4,IF(D530="Respiratory",5,IF(D530="Neoplasms",6,IF(D530="Digestive",7,IF(D530="Blood diseases",8,IF(D530="Endocrine",9,IF(D530="Nervous",10,11))))))))))</f>
        <v>9</v>
      </c>
    </row>
    <row r="531" spans="1:7" x14ac:dyDescent="0.2">
      <c r="A531" s="15" t="s">
        <v>34</v>
      </c>
      <c r="B531" s="15">
        <v>1</v>
      </c>
      <c r="C531" s="36" t="s">
        <v>26</v>
      </c>
      <c r="D531" s="9" t="s">
        <v>105</v>
      </c>
      <c r="E531" s="18" t="s">
        <v>32</v>
      </c>
      <c r="F531" s="12">
        <v>6.3</v>
      </c>
      <c r="G531">
        <f>IF(D531="Infections",2,IF(D531="Circulatory",1,IF(D531="External Causes",3,IF(D531="Unknown diseases",4,IF(D531="Respiratory",5,IF(D531="Neoplasms",6,IF(D531="Digestive",7,IF(D531="Blood diseases",8,IF(D531="Endocrine",9,IF(D531="Nervous",10,11))))))))))</f>
        <v>9</v>
      </c>
    </row>
    <row r="532" spans="1:7" x14ac:dyDescent="0.2">
      <c r="A532" s="15" t="s">
        <v>34</v>
      </c>
      <c r="B532" s="15">
        <v>1</v>
      </c>
      <c r="C532" s="36" t="s">
        <v>26</v>
      </c>
      <c r="D532" s="9" t="s">
        <v>105</v>
      </c>
      <c r="E532" s="18" t="s">
        <v>33</v>
      </c>
      <c r="F532" s="12">
        <v>12.8</v>
      </c>
      <c r="G532">
        <f>IF(D532="Infections",2,IF(D532="Circulatory",1,IF(D532="External Causes",3,IF(D532="Unknown diseases",4,IF(D532="Respiratory",5,IF(D532="Neoplasms",6,IF(D532="Digestive",7,IF(D532="Blood diseases",8,IF(D532="Endocrine",9,IF(D532="Nervous",10,11))))))))))</f>
        <v>9</v>
      </c>
    </row>
    <row r="533" spans="1:7" x14ac:dyDescent="0.2">
      <c r="A533" s="15" t="s">
        <v>34</v>
      </c>
      <c r="B533" s="15">
        <v>1</v>
      </c>
      <c r="C533" s="36" t="s">
        <v>27</v>
      </c>
      <c r="D533" s="9" t="s">
        <v>105</v>
      </c>
      <c r="E533" s="17" t="s">
        <v>31</v>
      </c>
      <c r="F533" s="10">
        <v>14.6</v>
      </c>
      <c r="G533">
        <f>IF(D533="Infections",2,IF(D533="Circulatory",1,IF(D533="External Causes",3,IF(D533="Unknown diseases",4,IF(D533="Respiratory",5,IF(D533="Neoplasms",6,IF(D533="Digestive",7,IF(D533="Blood diseases",8,IF(D533="Endocrine",9,IF(D533="Nervous",10,11))))))))))</f>
        <v>9</v>
      </c>
    </row>
    <row r="534" spans="1:7" x14ac:dyDescent="0.2">
      <c r="A534" s="15" t="s">
        <v>34</v>
      </c>
      <c r="B534" s="15">
        <v>1</v>
      </c>
      <c r="C534" s="36" t="s">
        <v>27</v>
      </c>
      <c r="D534" s="9" t="s">
        <v>105</v>
      </c>
      <c r="E534" s="18" t="s">
        <v>32</v>
      </c>
      <c r="F534" s="12">
        <v>16.7</v>
      </c>
      <c r="G534">
        <f>IF(D534="Infections",2,IF(D534="Circulatory",1,IF(D534="External Causes",3,IF(D534="Unknown diseases",4,IF(D534="Respiratory",5,IF(D534="Neoplasms",6,IF(D534="Digestive",7,IF(D534="Blood diseases",8,IF(D534="Endocrine",9,IF(D534="Nervous",10,11))))))))))</f>
        <v>9</v>
      </c>
    </row>
    <row r="535" spans="1:7" x14ac:dyDescent="0.2">
      <c r="A535" s="15" t="s">
        <v>34</v>
      </c>
      <c r="B535" s="15">
        <v>1</v>
      </c>
      <c r="C535" s="36" t="s">
        <v>27</v>
      </c>
      <c r="D535" s="9" t="s">
        <v>105</v>
      </c>
      <c r="E535" s="18" t="s">
        <v>33</v>
      </c>
      <c r="F535" s="11">
        <v>15.3</v>
      </c>
      <c r="G535">
        <f>IF(D535="Infections",2,IF(D535="Circulatory",1,IF(D535="External Causes",3,IF(D535="Unknown diseases",4,IF(D535="Respiratory",5,IF(D535="Neoplasms",6,IF(D535="Digestive",7,IF(D535="Blood diseases",8,IF(D535="Endocrine",9,IF(D535="Nervous",10,11))))))))))</f>
        <v>9</v>
      </c>
    </row>
    <row r="536" spans="1:7" x14ac:dyDescent="0.2">
      <c r="A536" s="15" t="s">
        <v>34</v>
      </c>
      <c r="B536" s="15">
        <v>1</v>
      </c>
      <c r="C536" s="36" t="s">
        <v>28</v>
      </c>
      <c r="D536" s="9" t="s">
        <v>105</v>
      </c>
      <c r="E536" s="17" t="s">
        <v>31</v>
      </c>
      <c r="F536" s="10">
        <v>10.9</v>
      </c>
      <c r="G536">
        <f>IF(D536="Infections",2,IF(D536="Circulatory",1,IF(D536="External Causes",3,IF(D536="Unknown diseases",4,IF(D536="Respiratory",5,IF(D536="Neoplasms",6,IF(D536="Digestive",7,IF(D536="Blood diseases",8,IF(D536="Endocrine",9,IF(D536="Nervous",10,11))))))))))</f>
        <v>9</v>
      </c>
    </row>
    <row r="537" spans="1:7" x14ac:dyDescent="0.2">
      <c r="A537" s="15" t="s">
        <v>34</v>
      </c>
      <c r="B537" s="15">
        <v>1</v>
      </c>
      <c r="C537" s="36" t="s">
        <v>28</v>
      </c>
      <c r="D537" s="9" t="s">
        <v>105</v>
      </c>
      <c r="E537" s="18" t="s">
        <v>32</v>
      </c>
      <c r="F537" s="12">
        <v>5</v>
      </c>
      <c r="G537">
        <f>IF(D537="Infections",2,IF(D537="Circulatory",1,IF(D537="External Causes",3,IF(D537="Unknown diseases",4,IF(D537="Respiratory",5,IF(D537="Neoplasms",6,IF(D537="Digestive",7,IF(D537="Blood diseases",8,IF(D537="Endocrine",9,IF(D537="Nervous",10,11))))))))))</f>
        <v>9</v>
      </c>
    </row>
    <row r="538" spans="1:7" x14ac:dyDescent="0.2">
      <c r="A538" s="15" t="s">
        <v>34</v>
      </c>
      <c r="B538" s="15">
        <v>1</v>
      </c>
      <c r="C538" s="36" t="s">
        <v>28</v>
      </c>
      <c r="D538" s="9" t="s">
        <v>105</v>
      </c>
      <c r="E538" s="18" t="s">
        <v>33</v>
      </c>
      <c r="F538" s="11">
        <v>9.3000000000000007</v>
      </c>
      <c r="G538">
        <f>IF(D538="Infections",2,IF(D538="Circulatory",1,IF(D538="External Causes",3,IF(D538="Unknown diseases",4,IF(D538="Respiratory",5,IF(D538="Neoplasms",6,IF(D538="Digestive",7,IF(D538="Blood diseases",8,IF(D538="Endocrine",9,IF(D538="Nervous",10,11))))))))))</f>
        <v>9</v>
      </c>
    </row>
    <row r="539" spans="1:7" x14ac:dyDescent="0.2">
      <c r="A539" s="15" t="s">
        <v>34</v>
      </c>
      <c r="B539" s="15">
        <v>1</v>
      </c>
      <c r="C539" s="35" t="s">
        <v>29</v>
      </c>
      <c r="D539" s="9" t="s">
        <v>105</v>
      </c>
      <c r="E539" s="17" t="s">
        <v>31</v>
      </c>
      <c r="F539" s="10">
        <v>8.6</v>
      </c>
      <c r="G539">
        <f>IF(D539="Infections",2,IF(D539="Circulatory",1,IF(D539="External Causes",3,IF(D539="Unknown diseases",4,IF(D539="Respiratory",5,IF(D539="Neoplasms",6,IF(D539="Digestive",7,IF(D539="Blood diseases",8,IF(D539="Endocrine",9,IF(D539="Nervous",10,11))))))))))</f>
        <v>9</v>
      </c>
    </row>
    <row r="540" spans="1:7" x14ac:dyDescent="0.2">
      <c r="A540" s="15" t="s">
        <v>34</v>
      </c>
      <c r="B540" s="15">
        <v>1</v>
      </c>
      <c r="C540" s="35" t="s">
        <v>29</v>
      </c>
      <c r="D540" s="9" t="s">
        <v>105</v>
      </c>
      <c r="E540" s="18" t="s">
        <v>32</v>
      </c>
      <c r="F540" s="12">
        <v>23.1</v>
      </c>
      <c r="G540">
        <f>IF(D540="Infections",2,IF(D540="Circulatory",1,IF(D540="External Causes",3,IF(D540="Unknown diseases",4,IF(D540="Respiratory",5,IF(D540="Neoplasms",6,IF(D540="Digestive",7,IF(D540="Blood diseases",8,IF(D540="Endocrine",9,IF(D540="Nervous",10,11))))))))))</f>
        <v>9</v>
      </c>
    </row>
    <row r="541" spans="1:7" x14ac:dyDescent="0.2">
      <c r="A541" s="15" t="s">
        <v>34</v>
      </c>
      <c r="B541" s="15">
        <v>1</v>
      </c>
      <c r="C541" s="35" t="s">
        <v>29</v>
      </c>
      <c r="D541" s="9" t="s">
        <v>105</v>
      </c>
      <c r="E541" s="18" t="s">
        <v>33</v>
      </c>
      <c r="F541" s="11">
        <v>13.5</v>
      </c>
      <c r="G541">
        <f>IF(D541="Infections",2,IF(D541="Circulatory",1,IF(D541="External Causes",3,IF(D541="Unknown diseases",4,IF(D541="Respiratory",5,IF(D541="Neoplasms",6,IF(D541="Digestive",7,IF(D541="Blood diseases",8,IF(D541="Endocrine",9,IF(D541="Nervous",10,11))))))))))</f>
        <v>9</v>
      </c>
    </row>
    <row r="542" spans="1:7" x14ac:dyDescent="0.2">
      <c r="A542" s="15" t="s">
        <v>34</v>
      </c>
      <c r="B542" s="15">
        <v>1</v>
      </c>
      <c r="C542" s="35" t="s">
        <v>21</v>
      </c>
      <c r="D542" s="9" t="s">
        <v>100</v>
      </c>
      <c r="E542" s="17" t="s">
        <v>31</v>
      </c>
      <c r="F542" s="10">
        <v>0</v>
      </c>
      <c r="G542">
        <f>IF(D542="Infections",2,IF(D542="Circulatory",1,IF(D542="External Causes",3,IF(D542="Unknown diseases",4,IF(D542="Respiratory",5,IF(D542="Neoplasms",6,IF(D542="Digestive",7,IF(D542="Blood diseases",8,IF(D542="Endocrine",9,IF(D542="Nervous",10,11))))))))))</f>
        <v>10</v>
      </c>
    </row>
    <row r="543" spans="1:7" x14ac:dyDescent="0.2">
      <c r="A543" s="15" t="s">
        <v>34</v>
      </c>
      <c r="B543" s="15">
        <v>1</v>
      </c>
      <c r="C543" s="35" t="s">
        <v>21</v>
      </c>
      <c r="D543" s="9" t="s">
        <v>100</v>
      </c>
      <c r="E543" s="18" t="s">
        <v>32</v>
      </c>
      <c r="F543" s="10">
        <v>20</v>
      </c>
      <c r="G543">
        <f>IF(D543="Infections",2,IF(D543="Circulatory",1,IF(D543="External Causes",3,IF(D543="Unknown diseases",4,IF(D543="Respiratory",5,IF(D543="Neoplasms",6,IF(D543="Digestive",7,IF(D543="Blood diseases",8,IF(D543="Endocrine",9,IF(D543="Nervous",10,11))))))))))</f>
        <v>10</v>
      </c>
    </row>
    <row r="544" spans="1:7" x14ac:dyDescent="0.2">
      <c r="A544" s="15" t="s">
        <v>34</v>
      </c>
      <c r="B544" s="15">
        <v>1</v>
      </c>
      <c r="C544" s="35" t="s">
        <v>21</v>
      </c>
      <c r="D544" s="9" t="s">
        <v>100</v>
      </c>
      <c r="E544" s="18" t="s">
        <v>33</v>
      </c>
      <c r="F544" s="11">
        <v>12.5</v>
      </c>
      <c r="G544">
        <f>IF(D544="Infections",2,IF(D544="Circulatory",1,IF(D544="External Causes",3,IF(D544="Unknown diseases",4,IF(D544="Respiratory",5,IF(D544="Neoplasms",6,IF(D544="Digestive",7,IF(D544="Blood diseases",8,IF(D544="Endocrine",9,IF(D544="Nervous",10,11))))))))))</f>
        <v>10</v>
      </c>
    </row>
    <row r="545" spans="1:7" x14ac:dyDescent="0.2">
      <c r="A545" s="15" t="s">
        <v>34</v>
      </c>
      <c r="B545" s="15">
        <v>1</v>
      </c>
      <c r="C545" s="36" t="s">
        <v>22</v>
      </c>
      <c r="D545" s="9" t="s">
        <v>100</v>
      </c>
      <c r="E545" s="17" t="s">
        <v>31</v>
      </c>
      <c r="F545" s="10">
        <v>0</v>
      </c>
      <c r="G545">
        <f>IF(D545="Infections",2,IF(D545="Circulatory",1,IF(D545="External Causes",3,IF(D545="Unknown diseases",4,IF(D545="Respiratory",5,IF(D545="Neoplasms",6,IF(D545="Digestive",7,IF(D545="Blood diseases",8,IF(D545="Endocrine",9,IF(D545="Nervous",10,11))))))))))</f>
        <v>10</v>
      </c>
    </row>
    <row r="546" spans="1:7" x14ac:dyDescent="0.2">
      <c r="A546" s="15" t="s">
        <v>34</v>
      </c>
      <c r="B546" s="15">
        <v>1</v>
      </c>
      <c r="C546" s="36" t="s">
        <v>22</v>
      </c>
      <c r="D546" s="9" t="s">
        <v>100</v>
      </c>
      <c r="E546" s="18" t="s">
        <v>32</v>
      </c>
      <c r="F546" s="10">
        <v>0</v>
      </c>
      <c r="G546">
        <f>IF(D546="Infections",2,IF(D546="Circulatory",1,IF(D546="External Causes",3,IF(D546="Unknown diseases",4,IF(D546="Respiratory",5,IF(D546="Neoplasms",6,IF(D546="Digestive",7,IF(D546="Blood diseases",8,IF(D546="Endocrine",9,IF(D546="Nervous",10,11))))))))))</f>
        <v>10</v>
      </c>
    </row>
    <row r="547" spans="1:7" x14ac:dyDescent="0.2">
      <c r="A547" s="15" t="s">
        <v>34</v>
      </c>
      <c r="B547" s="15">
        <v>1</v>
      </c>
      <c r="C547" s="36" t="s">
        <v>22</v>
      </c>
      <c r="D547" s="9" t="s">
        <v>100</v>
      </c>
      <c r="E547" s="18" t="s">
        <v>33</v>
      </c>
      <c r="F547" s="12">
        <v>0</v>
      </c>
      <c r="G547">
        <f>IF(D547="Infections",2,IF(D547="Circulatory",1,IF(D547="External Causes",3,IF(D547="Unknown diseases",4,IF(D547="Respiratory",5,IF(D547="Neoplasms",6,IF(D547="Digestive",7,IF(D547="Blood diseases",8,IF(D547="Endocrine",9,IF(D547="Nervous",10,11))))))))))</f>
        <v>10</v>
      </c>
    </row>
    <row r="548" spans="1:7" x14ac:dyDescent="0.2">
      <c r="A548" s="15" t="s">
        <v>34</v>
      </c>
      <c r="B548" s="15">
        <v>1</v>
      </c>
      <c r="C548" s="36" t="s">
        <v>23</v>
      </c>
      <c r="D548" s="9" t="s">
        <v>100</v>
      </c>
      <c r="E548" s="17" t="s">
        <v>31</v>
      </c>
      <c r="F548" s="10">
        <v>0</v>
      </c>
      <c r="G548">
        <f>IF(D548="Infections",2,IF(D548="Circulatory",1,IF(D548="External Causes",3,IF(D548="Unknown diseases",4,IF(D548="Respiratory",5,IF(D548="Neoplasms",6,IF(D548="Digestive",7,IF(D548="Blood diseases",8,IF(D548="Endocrine",9,IF(D548="Nervous",10,11))))))))))</f>
        <v>10</v>
      </c>
    </row>
    <row r="549" spans="1:7" x14ac:dyDescent="0.2">
      <c r="A549" s="15" t="s">
        <v>34</v>
      </c>
      <c r="B549" s="15">
        <v>1</v>
      </c>
      <c r="C549" s="36" t="s">
        <v>23</v>
      </c>
      <c r="D549" s="9" t="s">
        <v>100</v>
      </c>
      <c r="E549" s="18" t="s">
        <v>32</v>
      </c>
      <c r="F549" s="10">
        <v>0</v>
      </c>
      <c r="G549">
        <f>IF(D549="Infections",2,IF(D549="Circulatory",1,IF(D549="External Causes",3,IF(D549="Unknown diseases",4,IF(D549="Respiratory",5,IF(D549="Neoplasms",6,IF(D549="Digestive",7,IF(D549="Blood diseases",8,IF(D549="Endocrine",9,IF(D549="Nervous",10,11))))))))))</f>
        <v>10</v>
      </c>
    </row>
    <row r="550" spans="1:7" x14ac:dyDescent="0.2">
      <c r="A550" s="15" t="s">
        <v>34</v>
      </c>
      <c r="B550" s="15">
        <v>1</v>
      </c>
      <c r="C550" s="36" t="s">
        <v>23</v>
      </c>
      <c r="D550" s="9" t="s">
        <v>100</v>
      </c>
      <c r="E550" s="18" t="s">
        <v>33</v>
      </c>
      <c r="F550" s="12">
        <v>0</v>
      </c>
      <c r="G550">
        <f>IF(D550="Infections",2,IF(D550="Circulatory",1,IF(D550="External Causes",3,IF(D550="Unknown diseases",4,IF(D550="Respiratory",5,IF(D550="Neoplasms",6,IF(D550="Digestive",7,IF(D550="Blood diseases",8,IF(D550="Endocrine",9,IF(D550="Nervous",10,11))))))))))</f>
        <v>10</v>
      </c>
    </row>
    <row r="551" spans="1:7" x14ac:dyDescent="0.2">
      <c r="A551" s="15" t="s">
        <v>34</v>
      </c>
      <c r="B551" s="15">
        <v>1</v>
      </c>
      <c r="C551" s="36" t="s">
        <v>24</v>
      </c>
      <c r="D551" s="9" t="s">
        <v>100</v>
      </c>
      <c r="E551" s="17" t="s">
        <v>31</v>
      </c>
      <c r="F551" s="10">
        <v>2.1</v>
      </c>
      <c r="G551">
        <f>IF(D551="Infections",2,IF(D551="Circulatory",1,IF(D551="External Causes",3,IF(D551="Unknown diseases",4,IF(D551="Respiratory",5,IF(D551="Neoplasms",6,IF(D551="Digestive",7,IF(D551="Blood diseases",8,IF(D551="Endocrine",9,IF(D551="Nervous",10,11))))))))))</f>
        <v>10</v>
      </c>
    </row>
    <row r="552" spans="1:7" x14ac:dyDescent="0.2">
      <c r="A552" s="15" t="s">
        <v>34</v>
      </c>
      <c r="B552" s="15">
        <v>1</v>
      </c>
      <c r="C552" s="36" t="s">
        <v>24</v>
      </c>
      <c r="D552" s="9" t="s">
        <v>100</v>
      </c>
      <c r="E552" s="18" t="s">
        <v>32</v>
      </c>
      <c r="F552" s="10">
        <v>2.6</v>
      </c>
      <c r="G552">
        <f>IF(D552="Infections",2,IF(D552="Circulatory",1,IF(D552="External Causes",3,IF(D552="Unknown diseases",4,IF(D552="Respiratory",5,IF(D552="Neoplasms",6,IF(D552="Digestive",7,IF(D552="Blood diseases",8,IF(D552="Endocrine",9,IF(D552="Nervous",10,11))))))))))</f>
        <v>10</v>
      </c>
    </row>
    <row r="553" spans="1:7" x14ac:dyDescent="0.2">
      <c r="A553" s="15" t="s">
        <v>34</v>
      </c>
      <c r="B553" s="15">
        <v>1</v>
      </c>
      <c r="C553" s="36" t="s">
        <v>24</v>
      </c>
      <c r="D553" s="9" t="s">
        <v>100</v>
      </c>
      <c r="E553" s="18" t="s">
        <v>33</v>
      </c>
      <c r="F553" s="11">
        <v>2.2999999999999998</v>
      </c>
      <c r="G553">
        <f>IF(D553="Infections",2,IF(D553="Circulatory",1,IF(D553="External Causes",3,IF(D553="Unknown diseases",4,IF(D553="Respiratory",5,IF(D553="Neoplasms",6,IF(D553="Digestive",7,IF(D553="Blood diseases",8,IF(D553="Endocrine",9,IF(D553="Nervous",10,11))))))))))</f>
        <v>10</v>
      </c>
    </row>
    <row r="554" spans="1:7" x14ac:dyDescent="0.2">
      <c r="A554" s="15" t="s">
        <v>34</v>
      </c>
      <c r="B554" s="15">
        <v>1</v>
      </c>
      <c r="C554" s="36" t="s">
        <v>25</v>
      </c>
      <c r="D554" s="9" t="s">
        <v>100</v>
      </c>
      <c r="E554" s="17" t="s">
        <v>31</v>
      </c>
      <c r="F554" s="10">
        <v>2.4</v>
      </c>
      <c r="G554">
        <f>IF(D554="Infections",2,IF(D554="Circulatory",1,IF(D554="External Causes",3,IF(D554="Unknown diseases",4,IF(D554="Respiratory",5,IF(D554="Neoplasms",6,IF(D554="Digestive",7,IF(D554="Blood diseases",8,IF(D554="Endocrine",9,IF(D554="Nervous",10,11))))))))))</f>
        <v>10</v>
      </c>
    </row>
    <row r="555" spans="1:7" x14ac:dyDescent="0.2">
      <c r="A555" s="15" t="s">
        <v>34</v>
      </c>
      <c r="B555" s="15">
        <v>1</v>
      </c>
      <c r="C555" s="36" t="s">
        <v>25</v>
      </c>
      <c r="D555" s="9" t="s">
        <v>100</v>
      </c>
      <c r="E555" s="18" t="s">
        <v>32</v>
      </c>
      <c r="F555" s="10">
        <v>2.2000000000000002</v>
      </c>
      <c r="G555">
        <f>IF(D555="Infections",2,IF(D555="Circulatory",1,IF(D555="External Causes",3,IF(D555="Unknown diseases",4,IF(D555="Respiratory",5,IF(D555="Neoplasms",6,IF(D555="Digestive",7,IF(D555="Blood diseases",8,IF(D555="Endocrine",9,IF(D555="Nervous",10,11))))))))))</f>
        <v>10</v>
      </c>
    </row>
    <row r="556" spans="1:7" x14ac:dyDescent="0.2">
      <c r="A556" s="15" t="s">
        <v>34</v>
      </c>
      <c r="B556" s="15">
        <v>1</v>
      </c>
      <c r="C556" s="36" t="s">
        <v>25</v>
      </c>
      <c r="D556" s="9" t="s">
        <v>100</v>
      </c>
      <c r="E556" s="18" t="s">
        <v>33</v>
      </c>
      <c r="F556" s="11">
        <v>2.2999999999999998</v>
      </c>
      <c r="G556">
        <f>IF(D556="Infections",2,IF(D556="Circulatory",1,IF(D556="External Causes",3,IF(D556="Unknown diseases",4,IF(D556="Respiratory",5,IF(D556="Neoplasms",6,IF(D556="Digestive",7,IF(D556="Blood diseases",8,IF(D556="Endocrine",9,IF(D556="Nervous",10,11))))))))))</f>
        <v>10</v>
      </c>
    </row>
    <row r="557" spans="1:7" x14ac:dyDescent="0.2">
      <c r="A557" s="15" t="s">
        <v>34</v>
      </c>
      <c r="B557" s="15">
        <v>1</v>
      </c>
      <c r="C557" s="36" t="s">
        <v>26</v>
      </c>
      <c r="D557" s="9" t="s">
        <v>100</v>
      </c>
      <c r="E557" s="17" t="s">
        <v>31</v>
      </c>
      <c r="F557" s="10">
        <v>1.5</v>
      </c>
      <c r="G557">
        <f>IF(D557="Infections",2,IF(D557="Circulatory",1,IF(D557="External Causes",3,IF(D557="Unknown diseases",4,IF(D557="Respiratory",5,IF(D557="Neoplasms",6,IF(D557="Digestive",7,IF(D557="Blood diseases",8,IF(D557="Endocrine",9,IF(D557="Nervous",10,11))))))))))</f>
        <v>10</v>
      </c>
    </row>
    <row r="558" spans="1:7" x14ac:dyDescent="0.2">
      <c r="A558" s="15" t="s">
        <v>34</v>
      </c>
      <c r="B558" s="15">
        <v>1</v>
      </c>
      <c r="C558" s="36" t="s">
        <v>26</v>
      </c>
      <c r="D558" s="9" t="s">
        <v>100</v>
      </c>
      <c r="E558" s="18" t="s">
        <v>32</v>
      </c>
      <c r="F558" s="10">
        <v>0</v>
      </c>
      <c r="G558">
        <f>IF(D558="Infections",2,IF(D558="Circulatory",1,IF(D558="External Causes",3,IF(D558="Unknown diseases",4,IF(D558="Respiratory",5,IF(D558="Neoplasms",6,IF(D558="Digestive",7,IF(D558="Blood diseases",8,IF(D558="Endocrine",9,IF(D558="Nervous",10,11))))))))))</f>
        <v>10</v>
      </c>
    </row>
    <row r="559" spans="1:7" x14ac:dyDescent="0.2">
      <c r="A559" s="15" t="s">
        <v>34</v>
      </c>
      <c r="B559" s="15">
        <v>1</v>
      </c>
      <c r="C559" s="36" t="s">
        <v>26</v>
      </c>
      <c r="D559" s="9" t="s">
        <v>100</v>
      </c>
      <c r="E559" s="18" t="s">
        <v>33</v>
      </c>
      <c r="F559" s="12">
        <v>1.1000000000000001</v>
      </c>
      <c r="G559">
        <f>IF(D559="Infections",2,IF(D559="Circulatory",1,IF(D559="External Causes",3,IF(D559="Unknown diseases",4,IF(D559="Respiratory",5,IF(D559="Neoplasms",6,IF(D559="Digestive",7,IF(D559="Blood diseases",8,IF(D559="Endocrine",9,IF(D559="Nervous",10,11))))))))))</f>
        <v>10</v>
      </c>
    </row>
    <row r="560" spans="1:7" x14ac:dyDescent="0.2">
      <c r="A560" s="15" t="s">
        <v>34</v>
      </c>
      <c r="B560" s="15">
        <v>1</v>
      </c>
      <c r="C560" s="36" t="s">
        <v>27</v>
      </c>
      <c r="D560" s="9" t="s">
        <v>100</v>
      </c>
      <c r="E560" s="17" t="s">
        <v>31</v>
      </c>
      <c r="F560" s="10">
        <v>2.4</v>
      </c>
      <c r="G560">
        <f>IF(D560="Infections",2,IF(D560="Circulatory",1,IF(D560="External Causes",3,IF(D560="Unknown diseases",4,IF(D560="Respiratory",5,IF(D560="Neoplasms",6,IF(D560="Digestive",7,IF(D560="Blood diseases",8,IF(D560="Endocrine",9,IF(D560="Nervous",10,11))))))))))</f>
        <v>10</v>
      </c>
    </row>
    <row r="561" spans="1:7" x14ac:dyDescent="0.2">
      <c r="A561" s="15" t="s">
        <v>34</v>
      </c>
      <c r="B561" s="15">
        <v>1</v>
      </c>
      <c r="C561" s="36" t="s">
        <v>27</v>
      </c>
      <c r="D561" s="9" t="s">
        <v>100</v>
      </c>
      <c r="E561" s="18" t="s">
        <v>32</v>
      </c>
      <c r="F561" s="12">
        <v>3</v>
      </c>
      <c r="G561">
        <f>IF(D561="Infections",2,IF(D561="Circulatory",1,IF(D561="External Causes",3,IF(D561="Unknown diseases",4,IF(D561="Respiratory",5,IF(D561="Neoplasms",6,IF(D561="Digestive",7,IF(D561="Blood diseases",8,IF(D561="Endocrine",9,IF(D561="Nervous",10,11))))))))))</f>
        <v>10</v>
      </c>
    </row>
    <row r="562" spans="1:7" x14ac:dyDescent="0.2">
      <c r="A562" s="15" t="s">
        <v>34</v>
      </c>
      <c r="B562" s="15">
        <v>1</v>
      </c>
      <c r="C562" s="36" t="s">
        <v>27</v>
      </c>
      <c r="D562" s="9" t="s">
        <v>100</v>
      </c>
      <c r="E562" s="18" t="s">
        <v>33</v>
      </c>
      <c r="F562" s="12">
        <v>2.6</v>
      </c>
      <c r="G562">
        <f>IF(D562="Infections",2,IF(D562="Circulatory",1,IF(D562="External Causes",3,IF(D562="Unknown diseases",4,IF(D562="Respiratory",5,IF(D562="Neoplasms",6,IF(D562="Digestive",7,IF(D562="Blood diseases",8,IF(D562="Endocrine",9,IF(D562="Nervous",10,11))))))))))</f>
        <v>10</v>
      </c>
    </row>
    <row r="563" spans="1:7" x14ac:dyDescent="0.2">
      <c r="A563" s="15" t="s">
        <v>34</v>
      </c>
      <c r="B563" s="15">
        <v>1</v>
      </c>
      <c r="C563" s="36" t="s">
        <v>28</v>
      </c>
      <c r="D563" s="9" t="s">
        <v>100</v>
      </c>
      <c r="E563" s="17" t="s">
        <v>31</v>
      </c>
      <c r="F563" s="10">
        <v>3.6</v>
      </c>
      <c r="G563">
        <f>IF(D563="Infections",2,IF(D563="Circulatory",1,IF(D563="External Causes",3,IF(D563="Unknown diseases",4,IF(D563="Respiratory",5,IF(D563="Neoplasms",6,IF(D563="Digestive",7,IF(D563="Blood diseases",8,IF(D563="Endocrine",9,IF(D563="Nervous",10,11))))))))))</f>
        <v>10</v>
      </c>
    </row>
    <row r="564" spans="1:7" x14ac:dyDescent="0.2">
      <c r="A564" s="15" t="s">
        <v>34</v>
      </c>
      <c r="B564" s="15">
        <v>1</v>
      </c>
      <c r="C564" s="36" t="s">
        <v>28</v>
      </c>
      <c r="D564" s="9" t="s">
        <v>100</v>
      </c>
      <c r="E564" s="18" t="s">
        <v>32</v>
      </c>
      <c r="F564" s="12">
        <v>5</v>
      </c>
      <c r="G564">
        <f>IF(D564="Infections",2,IF(D564="Circulatory",1,IF(D564="External Causes",3,IF(D564="Unknown diseases",4,IF(D564="Respiratory",5,IF(D564="Neoplasms",6,IF(D564="Digestive",7,IF(D564="Blood diseases",8,IF(D564="Endocrine",9,IF(D564="Nervous",10,11))))))))))</f>
        <v>10</v>
      </c>
    </row>
    <row r="565" spans="1:7" x14ac:dyDescent="0.2">
      <c r="A565" s="15" t="s">
        <v>34</v>
      </c>
      <c r="B565" s="15">
        <v>1</v>
      </c>
      <c r="C565" s="36" t="s">
        <v>28</v>
      </c>
      <c r="D565" s="9" t="s">
        <v>100</v>
      </c>
      <c r="E565" s="18" t="s">
        <v>33</v>
      </c>
      <c r="F565" s="11">
        <v>4</v>
      </c>
      <c r="G565">
        <f>IF(D565="Infections",2,IF(D565="Circulatory",1,IF(D565="External Causes",3,IF(D565="Unknown diseases",4,IF(D565="Respiratory",5,IF(D565="Neoplasms",6,IF(D565="Digestive",7,IF(D565="Blood diseases",8,IF(D565="Endocrine",9,IF(D565="Nervous",10,11))))))))))</f>
        <v>10</v>
      </c>
    </row>
    <row r="566" spans="1:7" x14ac:dyDescent="0.2">
      <c r="A566" s="15" t="s">
        <v>34</v>
      </c>
      <c r="B566" s="15">
        <v>1</v>
      </c>
      <c r="C566" s="35" t="s">
        <v>29</v>
      </c>
      <c r="D566" s="9" t="s">
        <v>100</v>
      </c>
      <c r="E566" s="17" t="s">
        <v>31</v>
      </c>
      <c r="F566" s="10">
        <v>3.9</v>
      </c>
      <c r="G566">
        <f>IF(D566="Infections",2,IF(D566="Circulatory",1,IF(D566="External Causes",3,IF(D566="Unknown diseases",4,IF(D566="Respiratory",5,IF(D566="Neoplasms",6,IF(D566="Digestive",7,IF(D566="Blood diseases",8,IF(D566="Endocrine",9,IF(D566="Nervous",10,11))))))))))</f>
        <v>10</v>
      </c>
    </row>
    <row r="567" spans="1:7" x14ac:dyDescent="0.2">
      <c r="A567" s="15" t="s">
        <v>34</v>
      </c>
      <c r="B567" s="15">
        <v>1</v>
      </c>
      <c r="C567" s="35" t="s">
        <v>29</v>
      </c>
      <c r="D567" s="9" t="s">
        <v>100</v>
      </c>
      <c r="E567" s="18" t="s">
        <v>32</v>
      </c>
      <c r="F567" s="12">
        <v>3.1</v>
      </c>
      <c r="G567">
        <f>IF(D567="Infections",2,IF(D567="Circulatory",1,IF(D567="External Causes",3,IF(D567="Unknown diseases",4,IF(D567="Respiratory",5,IF(D567="Neoplasms",6,IF(D567="Digestive",7,IF(D567="Blood diseases",8,IF(D567="Endocrine",9,IF(D567="Nervous",10,11))))))))))</f>
        <v>10</v>
      </c>
    </row>
    <row r="568" spans="1:7" x14ac:dyDescent="0.2">
      <c r="A568" s="15" t="s">
        <v>34</v>
      </c>
      <c r="B568" s="15">
        <v>1</v>
      </c>
      <c r="C568" s="35" t="s">
        <v>29</v>
      </c>
      <c r="D568" s="9" t="s">
        <v>100</v>
      </c>
      <c r="E568" s="18" t="s">
        <v>33</v>
      </c>
      <c r="F568" s="11">
        <v>3.6</v>
      </c>
      <c r="G568">
        <f>IF(D568="Infections",2,IF(D568="Circulatory",1,IF(D568="External Causes",3,IF(D568="Unknown diseases",4,IF(D568="Respiratory",5,IF(D568="Neoplasms",6,IF(D568="Digestive",7,IF(D568="Blood diseases",8,IF(D568="Endocrine",9,IF(D568="Nervous",10,11))))))))))</f>
        <v>10</v>
      </c>
    </row>
    <row r="569" spans="1:7" x14ac:dyDescent="0.2">
      <c r="A569" s="39" t="s">
        <v>34</v>
      </c>
      <c r="B569" s="15">
        <v>1</v>
      </c>
      <c r="C569" s="41" t="s">
        <v>21</v>
      </c>
      <c r="D569" s="39" t="s">
        <v>114</v>
      </c>
      <c r="E569" s="39" t="s">
        <v>32</v>
      </c>
      <c r="F569" s="47">
        <v>0</v>
      </c>
      <c r="G569">
        <f>IF(D569="Infections",2,IF(D569="Circulatory",1,IF(D569="External Causes",3,IF(D569="Unknown diseases",4,IF(D569="Respiratory",5,IF(D569="Neoplasms",6,IF(D569="Digestive",7,IF(D569="Blood diseases",8,IF(D569="Endocrine",9,IF(D569="Nervous",10,11))))))))))</f>
        <v>11</v>
      </c>
    </row>
    <row r="570" spans="1:7" x14ac:dyDescent="0.2">
      <c r="A570" s="39" t="s">
        <v>34</v>
      </c>
      <c r="B570" s="15">
        <v>1</v>
      </c>
      <c r="C570" s="41" t="s">
        <v>22</v>
      </c>
      <c r="D570" s="39" t="s">
        <v>114</v>
      </c>
      <c r="E570" s="39" t="s">
        <v>32</v>
      </c>
      <c r="F570" s="47">
        <v>0</v>
      </c>
      <c r="G570">
        <f>IF(D570="Infections",2,IF(D570="Circulatory",1,IF(D570="External Causes",3,IF(D570="Unknown diseases",4,IF(D570="Respiratory",5,IF(D570="Neoplasms",6,IF(D570="Digestive",7,IF(D570="Blood diseases",8,IF(D570="Endocrine",9,IF(D570="Nervous",10,11))))))))))</f>
        <v>11</v>
      </c>
    </row>
    <row r="571" spans="1:7" x14ac:dyDescent="0.2">
      <c r="A571" s="39" t="s">
        <v>34</v>
      </c>
      <c r="B571" s="15">
        <v>1</v>
      </c>
      <c r="C571" s="41" t="s">
        <v>23</v>
      </c>
      <c r="D571" s="39" t="s">
        <v>114</v>
      </c>
      <c r="E571" s="39" t="s">
        <v>32</v>
      </c>
      <c r="F571" s="47">
        <v>9.6</v>
      </c>
      <c r="G571">
        <f>IF(D571="Infections",2,IF(D571="Circulatory",1,IF(D571="External Causes",3,IF(D571="Unknown diseases",4,IF(D571="Respiratory",5,IF(D571="Neoplasms",6,IF(D571="Digestive",7,IF(D571="Blood diseases",8,IF(D571="Endocrine",9,IF(D571="Nervous",10,11))))))))))</f>
        <v>11</v>
      </c>
    </row>
    <row r="572" spans="1:7" x14ac:dyDescent="0.2">
      <c r="A572" s="39" t="s">
        <v>34</v>
      </c>
      <c r="B572" s="15">
        <v>1</v>
      </c>
      <c r="C572" s="41" t="s">
        <v>24</v>
      </c>
      <c r="D572" s="39" t="s">
        <v>114</v>
      </c>
      <c r="E572" s="39" t="s">
        <v>32</v>
      </c>
      <c r="F572" s="47">
        <v>0</v>
      </c>
      <c r="G572">
        <f>IF(D572="Infections",2,IF(D572="Circulatory",1,IF(D572="External Causes",3,IF(D572="Unknown diseases",4,IF(D572="Respiratory",5,IF(D572="Neoplasms",6,IF(D572="Digestive",7,IF(D572="Blood diseases",8,IF(D572="Endocrine",9,IF(D572="Nervous",10,11))))))))))</f>
        <v>11</v>
      </c>
    </row>
    <row r="573" spans="1:7" x14ac:dyDescent="0.2">
      <c r="A573" s="39" t="s">
        <v>34</v>
      </c>
      <c r="B573" s="15">
        <v>1</v>
      </c>
      <c r="C573" s="41" t="s">
        <v>25</v>
      </c>
      <c r="D573" s="39" t="s">
        <v>114</v>
      </c>
      <c r="E573" s="39" t="s">
        <v>32</v>
      </c>
      <c r="F573" s="47">
        <v>4.4000000000000004</v>
      </c>
      <c r="G573">
        <f>IF(D573="Infections",2,IF(D573="Circulatory",1,IF(D573="External Causes",3,IF(D573="Unknown diseases",4,IF(D573="Respiratory",5,IF(D573="Neoplasms",6,IF(D573="Digestive",7,IF(D573="Blood diseases",8,IF(D573="Endocrine",9,IF(D573="Nervous",10,11))))))))))</f>
        <v>11</v>
      </c>
    </row>
    <row r="574" spans="1:7" x14ac:dyDescent="0.2">
      <c r="A574" s="39" t="s">
        <v>34</v>
      </c>
      <c r="B574" s="15">
        <v>1</v>
      </c>
      <c r="C574" s="41" t="s">
        <v>26</v>
      </c>
      <c r="D574" s="39" t="s">
        <v>114</v>
      </c>
      <c r="E574" s="39" t="s">
        <v>32</v>
      </c>
      <c r="F574" s="47">
        <v>4.2</v>
      </c>
      <c r="G574">
        <f>IF(D574="Infections",2,IF(D574="Circulatory",1,IF(D574="External Causes",3,IF(D574="Unknown diseases",4,IF(D574="Respiratory",5,IF(D574="Neoplasms",6,IF(D574="Digestive",7,IF(D574="Blood diseases",8,IF(D574="Endocrine",9,IF(D574="Nervous",10,11))))))))))</f>
        <v>11</v>
      </c>
    </row>
    <row r="575" spans="1:7" x14ac:dyDescent="0.2">
      <c r="A575" s="39" t="s">
        <v>34</v>
      </c>
      <c r="B575" s="15">
        <v>1</v>
      </c>
      <c r="C575" s="41" t="s">
        <v>27</v>
      </c>
      <c r="D575" s="39" t="s">
        <v>114</v>
      </c>
      <c r="E575" s="39" t="s">
        <v>32</v>
      </c>
      <c r="F575" s="47">
        <v>7.6</v>
      </c>
      <c r="G575">
        <f>IF(D575="Infections",2,IF(D575="Circulatory",1,IF(D575="External Causes",3,IF(D575="Unknown diseases",4,IF(D575="Respiratory",5,IF(D575="Neoplasms",6,IF(D575="Digestive",7,IF(D575="Blood diseases",8,IF(D575="Endocrine",9,IF(D575="Nervous",10,11))))))))))</f>
        <v>11</v>
      </c>
    </row>
    <row r="576" spans="1:7" x14ac:dyDescent="0.2">
      <c r="A576" s="39" t="s">
        <v>34</v>
      </c>
      <c r="B576" s="15">
        <v>1</v>
      </c>
      <c r="C576" s="41" t="s">
        <v>28</v>
      </c>
      <c r="D576" s="39" t="s">
        <v>114</v>
      </c>
      <c r="E576" s="39" t="s">
        <v>32</v>
      </c>
      <c r="F576" s="47">
        <v>10</v>
      </c>
      <c r="G576">
        <f>IF(D576="Infections",2,IF(D576="Circulatory",1,IF(D576="External Causes",3,IF(D576="Unknown diseases",4,IF(D576="Respiratory",5,IF(D576="Neoplasms",6,IF(D576="Digestive",7,IF(D576="Blood diseases",8,IF(D576="Endocrine",9,IF(D576="Nervous",10,11))))))))))</f>
        <v>11</v>
      </c>
    </row>
    <row r="577" spans="1:7" x14ac:dyDescent="0.2">
      <c r="A577" s="39" t="s">
        <v>34</v>
      </c>
      <c r="B577" s="15">
        <v>1</v>
      </c>
      <c r="C577" s="41" t="s">
        <v>29</v>
      </c>
      <c r="D577" s="39" t="s">
        <v>114</v>
      </c>
      <c r="E577" s="39" t="s">
        <v>32</v>
      </c>
      <c r="F577" s="47">
        <v>7.7</v>
      </c>
      <c r="G577">
        <f>IF(D577="Infections",2,IF(D577="Circulatory",1,IF(D577="External Causes",3,IF(D577="Unknown diseases",4,IF(D577="Respiratory",5,IF(D577="Neoplasms",6,IF(D577="Digestive",7,IF(D577="Blood diseases",8,IF(D577="Endocrine",9,IF(D577="Nervous",10,11))))))))))</f>
        <v>11</v>
      </c>
    </row>
    <row r="578" spans="1:7" x14ac:dyDescent="0.2">
      <c r="A578" s="39" t="s">
        <v>34</v>
      </c>
      <c r="B578" s="15">
        <v>1</v>
      </c>
      <c r="C578" s="41" t="s">
        <v>21</v>
      </c>
      <c r="D578" s="39" t="s">
        <v>114</v>
      </c>
      <c r="E578" s="39" t="s">
        <v>31</v>
      </c>
      <c r="F578" s="47">
        <v>0</v>
      </c>
      <c r="G578">
        <f>IF(D578="Infections",2,IF(D578="Circulatory",1,IF(D578="External Causes",3,IF(D578="Unknown diseases",4,IF(D578="Respiratory",5,IF(D578="Neoplasms",6,IF(D578="Digestive",7,IF(D578="Blood diseases",8,IF(D578="Endocrine",9,IF(D578="Nervous",10,11))))))))))</f>
        <v>11</v>
      </c>
    </row>
    <row r="579" spans="1:7" x14ac:dyDescent="0.2">
      <c r="A579" s="39" t="s">
        <v>34</v>
      </c>
      <c r="B579" s="15">
        <v>1</v>
      </c>
      <c r="C579" s="41" t="s">
        <v>22</v>
      </c>
      <c r="D579" s="39" t="s">
        <v>114</v>
      </c>
      <c r="E579" s="39" t="s">
        <v>31</v>
      </c>
      <c r="F579" s="47">
        <v>0</v>
      </c>
      <c r="G579">
        <f>IF(D579="Infections",2,IF(D579="Circulatory",1,IF(D579="External Causes",3,IF(D579="Unknown diseases",4,IF(D579="Respiratory",5,IF(D579="Neoplasms",6,IF(D579="Digestive",7,IF(D579="Blood diseases",8,IF(D579="Endocrine",9,IF(D579="Nervous",10,11))))))))))</f>
        <v>11</v>
      </c>
    </row>
    <row r="580" spans="1:7" x14ac:dyDescent="0.2">
      <c r="A580" s="39" t="s">
        <v>34</v>
      </c>
      <c r="B580" s="15">
        <v>1</v>
      </c>
      <c r="C580" s="41" t="s">
        <v>23</v>
      </c>
      <c r="D580" s="39" t="s">
        <v>114</v>
      </c>
      <c r="E580" s="39" t="s">
        <v>31</v>
      </c>
      <c r="F580" s="47">
        <v>8.6999999999999993</v>
      </c>
      <c r="G580">
        <f>IF(D580="Infections",2,IF(D580="Circulatory",1,IF(D580="External Causes",3,IF(D580="Unknown diseases",4,IF(D580="Respiratory",5,IF(D580="Neoplasms",6,IF(D580="Digestive",7,IF(D580="Blood diseases",8,IF(D580="Endocrine",9,IF(D580="Nervous",10,11))))))))))</f>
        <v>11</v>
      </c>
    </row>
    <row r="581" spans="1:7" x14ac:dyDescent="0.2">
      <c r="A581" s="39" t="s">
        <v>34</v>
      </c>
      <c r="B581" s="15">
        <v>1</v>
      </c>
      <c r="C581" s="41" t="s">
        <v>24</v>
      </c>
      <c r="D581" s="39" t="s">
        <v>114</v>
      </c>
      <c r="E581" s="39" t="s">
        <v>31</v>
      </c>
      <c r="F581" s="47">
        <v>8.5</v>
      </c>
      <c r="G581">
        <f>IF(D581="Infections",2,IF(D581="Circulatory",1,IF(D581="External Causes",3,IF(D581="Unknown diseases",4,IF(D581="Respiratory",5,IF(D581="Neoplasms",6,IF(D581="Digestive",7,IF(D581="Blood diseases",8,IF(D581="Endocrine",9,IF(D581="Nervous",10,11))))))))))</f>
        <v>11</v>
      </c>
    </row>
    <row r="582" spans="1:7" x14ac:dyDescent="0.2">
      <c r="A582" s="39" t="s">
        <v>34</v>
      </c>
      <c r="B582" s="15">
        <v>1</v>
      </c>
      <c r="C582" s="41" t="s">
        <v>25</v>
      </c>
      <c r="D582" s="39" t="s">
        <v>114</v>
      </c>
      <c r="E582" s="39" t="s">
        <v>31</v>
      </c>
      <c r="F582" s="47">
        <v>9.6</v>
      </c>
      <c r="G582">
        <f>IF(D582="Infections",2,IF(D582="Circulatory",1,IF(D582="External Causes",3,IF(D582="Unknown diseases",4,IF(D582="Respiratory",5,IF(D582="Neoplasms",6,IF(D582="Digestive",7,IF(D582="Blood diseases",8,IF(D582="Endocrine",9,IF(D582="Nervous",10,11))))))))))</f>
        <v>11</v>
      </c>
    </row>
    <row r="583" spans="1:7" x14ac:dyDescent="0.2">
      <c r="A583" s="39" t="s">
        <v>34</v>
      </c>
      <c r="B583" s="15">
        <v>1</v>
      </c>
      <c r="C583" s="41" t="s">
        <v>26</v>
      </c>
      <c r="D583" s="39" t="s">
        <v>114</v>
      </c>
      <c r="E583" s="39" t="s">
        <v>31</v>
      </c>
      <c r="F583" s="47">
        <v>8.4</v>
      </c>
      <c r="G583">
        <f>IF(D583="Infections",2,IF(D583="Circulatory",1,IF(D583="External Causes",3,IF(D583="Unknown diseases",4,IF(D583="Respiratory",5,IF(D583="Neoplasms",6,IF(D583="Digestive",7,IF(D583="Blood diseases",8,IF(D583="Endocrine",9,IF(D583="Nervous",10,11))))))))))</f>
        <v>11</v>
      </c>
    </row>
    <row r="584" spans="1:7" x14ac:dyDescent="0.2">
      <c r="A584" s="39" t="s">
        <v>34</v>
      </c>
      <c r="B584" s="15">
        <v>1</v>
      </c>
      <c r="C584" s="41" t="s">
        <v>27</v>
      </c>
      <c r="D584" s="39" t="s">
        <v>114</v>
      </c>
      <c r="E584" s="39" t="s">
        <v>31</v>
      </c>
      <c r="F584" s="47">
        <v>4.0999999999999996</v>
      </c>
      <c r="G584">
        <f>IF(D584="Infections",2,IF(D584="Circulatory",1,IF(D584="External Causes",3,IF(D584="Unknown diseases",4,IF(D584="Respiratory",5,IF(D584="Neoplasms",6,IF(D584="Digestive",7,IF(D584="Blood diseases",8,IF(D584="Endocrine",9,IF(D584="Nervous",10,11))))))))))</f>
        <v>11</v>
      </c>
    </row>
    <row r="585" spans="1:7" x14ac:dyDescent="0.2">
      <c r="A585" s="39" t="s">
        <v>34</v>
      </c>
      <c r="B585" s="15">
        <v>1</v>
      </c>
      <c r="C585" s="41" t="s">
        <v>28</v>
      </c>
      <c r="D585" s="39" t="s">
        <v>114</v>
      </c>
      <c r="E585" s="39" t="s">
        <v>31</v>
      </c>
      <c r="F585" s="47">
        <v>5.5</v>
      </c>
      <c r="G585">
        <f>IF(D585="Infections",2,IF(D585="Circulatory",1,IF(D585="External Causes",3,IF(D585="Unknown diseases",4,IF(D585="Respiratory",5,IF(D585="Neoplasms",6,IF(D585="Digestive",7,IF(D585="Blood diseases",8,IF(D585="Endocrine",9,IF(D585="Nervous",10,11))))))))))</f>
        <v>11</v>
      </c>
    </row>
    <row r="586" spans="1:7" x14ac:dyDescent="0.2">
      <c r="A586" s="39" t="s">
        <v>34</v>
      </c>
      <c r="B586" s="15">
        <v>1</v>
      </c>
      <c r="C586" s="41" t="s">
        <v>29</v>
      </c>
      <c r="D586" s="39" t="s">
        <v>114</v>
      </c>
      <c r="E586" s="39" t="s">
        <v>31</v>
      </c>
      <c r="F586" s="47">
        <v>7.8</v>
      </c>
      <c r="G586">
        <f>IF(D586="Infections",2,IF(D586="Circulatory",1,IF(D586="External Causes",3,IF(D586="Unknown diseases",4,IF(D586="Respiratory",5,IF(D586="Neoplasms",6,IF(D586="Digestive",7,IF(D586="Blood diseases",8,IF(D586="Endocrine",9,IF(D586="Nervous",10,11))))))))))</f>
        <v>11</v>
      </c>
    </row>
    <row r="587" spans="1:7" x14ac:dyDescent="0.2">
      <c r="A587" s="39" t="s">
        <v>34</v>
      </c>
      <c r="B587" s="15">
        <v>1</v>
      </c>
      <c r="C587" s="41" t="s">
        <v>21</v>
      </c>
      <c r="D587" s="39" t="s">
        <v>114</v>
      </c>
      <c r="E587" s="39" t="s">
        <v>33</v>
      </c>
      <c r="F587" s="47">
        <v>0</v>
      </c>
      <c r="G587">
        <f>IF(D587="Infections",2,IF(D587="Circulatory",1,IF(D587="External Causes",3,IF(D587="Unknown diseases",4,IF(D587="Respiratory",5,IF(D587="Neoplasms",6,IF(D587="Digestive",7,IF(D587="Blood diseases",8,IF(D587="Endocrine",9,IF(D587="Nervous",10,11))))))))))</f>
        <v>11</v>
      </c>
    </row>
    <row r="588" spans="1:7" x14ac:dyDescent="0.2">
      <c r="A588" s="39" t="s">
        <v>34</v>
      </c>
      <c r="B588" s="15">
        <v>1</v>
      </c>
      <c r="C588" s="41" t="s">
        <v>22</v>
      </c>
      <c r="D588" s="39" t="s">
        <v>114</v>
      </c>
      <c r="E588" s="39" t="s">
        <v>33</v>
      </c>
      <c r="F588" s="47">
        <v>0</v>
      </c>
      <c r="G588">
        <f>IF(D588="Infections",2,IF(D588="Circulatory",1,IF(D588="External Causes",3,IF(D588="Unknown diseases",4,IF(D588="Respiratory",5,IF(D588="Neoplasms",6,IF(D588="Digestive",7,IF(D588="Blood diseases",8,IF(D588="Endocrine",9,IF(D588="Nervous",10,11))))))))))</f>
        <v>11</v>
      </c>
    </row>
    <row r="589" spans="1:7" x14ac:dyDescent="0.2">
      <c r="A589" s="39" t="s">
        <v>34</v>
      </c>
      <c r="B589" s="15">
        <v>1</v>
      </c>
      <c r="C589" s="41" t="s">
        <v>23</v>
      </c>
      <c r="D589" s="39" t="s">
        <v>114</v>
      </c>
      <c r="E589" s="39" t="s">
        <v>33</v>
      </c>
      <c r="F589" s="47">
        <v>9.1</v>
      </c>
      <c r="G589">
        <f>IF(D589="Infections",2,IF(D589="Circulatory",1,IF(D589="External Causes",3,IF(D589="Unknown diseases",4,IF(D589="Respiratory",5,IF(D589="Neoplasms",6,IF(D589="Digestive",7,IF(D589="Blood diseases",8,IF(D589="Endocrine",9,IF(D589="Nervous",10,11))))))))))</f>
        <v>11</v>
      </c>
    </row>
    <row r="590" spans="1:7" x14ac:dyDescent="0.2">
      <c r="A590" s="39" t="s">
        <v>34</v>
      </c>
      <c r="B590" s="15">
        <v>1</v>
      </c>
      <c r="C590" s="41" t="s">
        <v>24</v>
      </c>
      <c r="D590" s="39" t="s">
        <v>114</v>
      </c>
      <c r="E590" s="39" t="s">
        <v>33</v>
      </c>
      <c r="F590" s="47">
        <v>4.7</v>
      </c>
      <c r="G590">
        <f>IF(D590="Infections",2,IF(D590="Circulatory",1,IF(D590="External Causes",3,IF(D590="Unknown diseases",4,IF(D590="Respiratory",5,IF(D590="Neoplasms",6,IF(D590="Digestive",7,IF(D590="Blood diseases",8,IF(D590="Endocrine",9,IF(D590="Nervous",10,11))))))))))</f>
        <v>11</v>
      </c>
    </row>
    <row r="591" spans="1:7" x14ac:dyDescent="0.2">
      <c r="A591" s="39" t="s">
        <v>34</v>
      </c>
      <c r="B591" s="15">
        <v>1</v>
      </c>
      <c r="C591" s="41" t="s">
        <v>25</v>
      </c>
      <c r="D591" s="39" t="s">
        <v>114</v>
      </c>
      <c r="E591" s="39" t="s">
        <v>33</v>
      </c>
      <c r="F591" s="47">
        <v>7.9</v>
      </c>
      <c r="G591">
        <f>IF(D591="Infections",2,IF(D591="Circulatory",1,IF(D591="External Causes",3,IF(D591="Unknown diseases",4,IF(D591="Respiratory",5,IF(D591="Neoplasms",6,IF(D591="Digestive",7,IF(D591="Blood diseases",8,IF(D591="Endocrine",9,IF(D591="Nervous",10,11))))))))))</f>
        <v>11</v>
      </c>
    </row>
    <row r="592" spans="1:7" x14ac:dyDescent="0.2">
      <c r="A592" s="39" t="s">
        <v>34</v>
      </c>
      <c r="B592" s="15">
        <v>1</v>
      </c>
      <c r="C592" s="41" t="s">
        <v>26</v>
      </c>
      <c r="D592" s="39" t="s">
        <v>114</v>
      </c>
      <c r="E592" s="39" t="s">
        <v>33</v>
      </c>
      <c r="F592" s="47">
        <v>7.3</v>
      </c>
      <c r="G592">
        <f>IF(D592="Infections",2,IF(D592="Circulatory",1,IF(D592="External Causes",3,IF(D592="Unknown diseases",4,IF(D592="Respiratory",5,IF(D592="Neoplasms",6,IF(D592="Digestive",7,IF(D592="Blood diseases",8,IF(D592="Endocrine",9,IF(D592="Nervous",10,11))))))))))</f>
        <v>11</v>
      </c>
    </row>
    <row r="593" spans="1:7" x14ac:dyDescent="0.2">
      <c r="A593" s="39" t="s">
        <v>34</v>
      </c>
      <c r="B593" s="15">
        <v>1</v>
      </c>
      <c r="C593" s="41" t="s">
        <v>27</v>
      </c>
      <c r="D593" s="39" t="s">
        <v>114</v>
      </c>
      <c r="E593" s="39" t="s">
        <v>33</v>
      </c>
      <c r="F593" s="47">
        <v>5.3</v>
      </c>
      <c r="G593">
        <f>IF(D593="Infections",2,IF(D593="Circulatory",1,IF(D593="External Causes",3,IF(D593="Unknown diseases",4,IF(D593="Respiratory",5,IF(D593="Neoplasms",6,IF(D593="Digestive",7,IF(D593="Blood diseases",8,IF(D593="Endocrine",9,IF(D593="Nervous",10,11))))))))))</f>
        <v>11</v>
      </c>
    </row>
    <row r="594" spans="1:7" x14ac:dyDescent="0.2">
      <c r="A594" s="39" t="s">
        <v>34</v>
      </c>
      <c r="B594" s="15">
        <v>1</v>
      </c>
      <c r="C594" s="41" t="s">
        <v>28</v>
      </c>
      <c r="D594" s="39" t="s">
        <v>114</v>
      </c>
      <c r="E594" s="39" t="s">
        <v>33</v>
      </c>
      <c r="F594" s="47">
        <v>6.7</v>
      </c>
      <c r="G594">
        <f>IF(D594="Infections",2,IF(D594="Circulatory",1,IF(D594="External Causes",3,IF(D594="Unknown diseases",4,IF(D594="Respiratory",5,IF(D594="Neoplasms",6,IF(D594="Digestive",7,IF(D594="Blood diseases",8,IF(D594="Endocrine",9,IF(D594="Nervous",10,11))))))))))</f>
        <v>11</v>
      </c>
    </row>
    <row r="595" spans="1:7" x14ac:dyDescent="0.2">
      <c r="A595" s="39" t="s">
        <v>34</v>
      </c>
      <c r="B595" s="15">
        <v>1</v>
      </c>
      <c r="C595" s="41" t="s">
        <v>29</v>
      </c>
      <c r="D595" s="39" t="s">
        <v>114</v>
      </c>
      <c r="E595" s="39" t="s">
        <v>33</v>
      </c>
      <c r="F595" s="47">
        <v>7.7</v>
      </c>
      <c r="G595">
        <f>IF(D595="Infections",2,IF(D595="Circulatory",1,IF(D595="External Causes",3,IF(D595="Unknown diseases",4,IF(D595="Respiratory",5,IF(D595="Neoplasms",6,IF(D595="Digestive",7,IF(D595="Blood diseases",8,IF(D595="Endocrine",9,IF(D595="Nervous",10,11))))))))))</f>
        <v>11</v>
      </c>
    </row>
    <row r="596" spans="1:7" x14ac:dyDescent="0.2">
      <c r="A596" s="8" t="s">
        <v>19</v>
      </c>
      <c r="B596" s="8">
        <v>2</v>
      </c>
      <c r="C596" s="35" t="s">
        <v>21</v>
      </c>
      <c r="D596" s="9" t="s">
        <v>96</v>
      </c>
      <c r="E596" s="17" t="s">
        <v>31</v>
      </c>
      <c r="F596" s="10">
        <v>8.3000000000000007</v>
      </c>
      <c r="G596">
        <f>IF(D596="Infections",2,IF(D596="Circulatory",1,IF(D596="External Causes",3,IF(D596="Unknown diseases",4,IF(D596="Respiratory",5,IF(D596="Neoplasms",6,IF(D596="Digestive",7,IF(D596="Blood diseases",8,IF(D596="Endocrine",9,IF(D596="Nervous",10,11))))))))))</f>
        <v>1</v>
      </c>
    </row>
    <row r="597" spans="1:7" x14ac:dyDescent="0.2">
      <c r="A597" s="8" t="s">
        <v>19</v>
      </c>
      <c r="B597" s="8">
        <v>2</v>
      </c>
      <c r="C597" s="35" t="s">
        <v>21</v>
      </c>
      <c r="D597" s="9" t="s">
        <v>96</v>
      </c>
      <c r="E597" s="18" t="s">
        <v>32</v>
      </c>
      <c r="F597" s="10">
        <v>8.1999999999999993</v>
      </c>
      <c r="G597">
        <f>IF(D597="Infections",2,IF(D597="Circulatory",1,IF(D597="External Causes",3,IF(D597="Unknown diseases",4,IF(D597="Respiratory",5,IF(D597="Neoplasms",6,IF(D597="Digestive",7,IF(D597="Blood diseases",8,IF(D597="Endocrine",9,IF(D597="Nervous",10,11))))))))))</f>
        <v>1</v>
      </c>
    </row>
    <row r="598" spans="1:7" x14ac:dyDescent="0.2">
      <c r="A598" s="8" t="s">
        <v>19</v>
      </c>
      <c r="B598" s="8">
        <v>2</v>
      </c>
      <c r="C598" s="35" t="s">
        <v>21</v>
      </c>
      <c r="D598" s="9" t="s">
        <v>96</v>
      </c>
      <c r="E598" s="18" t="s">
        <v>33</v>
      </c>
      <c r="F598" s="11">
        <v>8.3000000000000007</v>
      </c>
      <c r="G598">
        <f>IF(D598="Infections",2,IF(D598="Circulatory",1,IF(D598="External Causes",3,IF(D598="Unknown diseases",4,IF(D598="Respiratory",5,IF(D598="Neoplasms",6,IF(D598="Digestive",7,IF(D598="Blood diseases",8,IF(D598="Endocrine",9,IF(D598="Nervous",10,11))))))))))</f>
        <v>1</v>
      </c>
    </row>
    <row r="599" spans="1:7" x14ac:dyDescent="0.2">
      <c r="A599" s="8" t="s">
        <v>19</v>
      </c>
      <c r="B599" s="8">
        <v>2</v>
      </c>
      <c r="C599" s="36" t="s">
        <v>22</v>
      </c>
      <c r="D599" s="9" t="s">
        <v>96</v>
      </c>
      <c r="E599" s="17" t="s">
        <v>31</v>
      </c>
      <c r="F599" s="10">
        <v>14.2</v>
      </c>
      <c r="G599">
        <f>IF(D599="Infections",2,IF(D599="Circulatory",1,IF(D599="External Causes",3,IF(D599="Unknown diseases",4,IF(D599="Respiratory",5,IF(D599="Neoplasms",6,IF(D599="Digestive",7,IF(D599="Blood diseases",8,IF(D599="Endocrine",9,IF(D599="Nervous",10,11))))))))))</f>
        <v>1</v>
      </c>
    </row>
    <row r="600" spans="1:7" x14ac:dyDescent="0.2">
      <c r="A600" s="8" t="s">
        <v>19</v>
      </c>
      <c r="B600" s="8">
        <v>2</v>
      </c>
      <c r="C600" s="36" t="s">
        <v>22</v>
      </c>
      <c r="D600" s="9" t="s">
        <v>96</v>
      </c>
      <c r="E600" s="18" t="s">
        <v>32</v>
      </c>
      <c r="F600" s="11">
        <v>11.9</v>
      </c>
      <c r="G600">
        <f>IF(D600="Infections",2,IF(D600="Circulatory",1,IF(D600="External Causes",3,IF(D600="Unknown diseases",4,IF(D600="Respiratory",5,IF(D600="Neoplasms",6,IF(D600="Digestive",7,IF(D600="Blood diseases",8,IF(D600="Endocrine",9,IF(D600="Nervous",10,11))))))))))</f>
        <v>1</v>
      </c>
    </row>
    <row r="601" spans="1:7" x14ac:dyDescent="0.2">
      <c r="A601" s="8" t="s">
        <v>19</v>
      </c>
      <c r="B601" s="8">
        <v>2</v>
      </c>
      <c r="C601" s="36" t="s">
        <v>22</v>
      </c>
      <c r="D601" s="9" t="s">
        <v>96</v>
      </c>
      <c r="E601" s="18" t="s">
        <v>33</v>
      </c>
      <c r="F601" s="11">
        <v>13.1</v>
      </c>
      <c r="G601">
        <f>IF(D601="Infections",2,IF(D601="Circulatory",1,IF(D601="External Causes",3,IF(D601="Unknown diseases",4,IF(D601="Respiratory",5,IF(D601="Neoplasms",6,IF(D601="Digestive",7,IF(D601="Blood diseases",8,IF(D601="Endocrine",9,IF(D601="Nervous",10,11))))))))))</f>
        <v>1</v>
      </c>
    </row>
    <row r="602" spans="1:7" x14ac:dyDescent="0.2">
      <c r="A602" s="8" t="s">
        <v>19</v>
      </c>
      <c r="B602" s="8">
        <v>2</v>
      </c>
      <c r="C602" s="36" t="s">
        <v>23</v>
      </c>
      <c r="D602" s="9" t="s">
        <v>96</v>
      </c>
      <c r="E602" s="17" t="s">
        <v>31</v>
      </c>
      <c r="F602" s="10">
        <v>15.8</v>
      </c>
      <c r="G602">
        <f>IF(D602="Infections",2,IF(D602="Circulatory",1,IF(D602="External Causes",3,IF(D602="Unknown diseases",4,IF(D602="Respiratory",5,IF(D602="Neoplasms",6,IF(D602="Digestive",7,IF(D602="Blood diseases",8,IF(D602="Endocrine",9,IF(D602="Nervous",10,11))))))))))</f>
        <v>1</v>
      </c>
    </row>
    <row r="603" spans="1:7" x14ac:dyDescent="0.2">
      <c r="A603" s="8" t="s">
        <v>19</v>
      </c>
      <c r="B603" s="8">
        <v>2</v>
      </c>
      <c r="C603" s="36" t="s">
        <v>23</v>
      </c>
      <c r="D603" s="9" t="s">
        <v>96</v>
      </c>
      <c r="E603" s="18" t="s">
        <v>32</v>
      </c>
      <c r="F603" s="11">
        <v>16.5</v>
      </c>
      <c r="G603">
        <f>IF(D603="Infections",2,IF(D603="Circulatory",1,IF(D603="External Causes",3,IF(D603="Unknown diseases",4,IF(D603="Respiratory",5,IF(D603="Neoplasms",6,IF(D603="Digestive",7,IF(D603="Blood diseases",8,IF(D603="Endocrine",9,IF(D603="Nervous",10,11))))))))))</f>
        <v>1</v>
      </c>
    </row>
    <row r="604" spans="1:7" x14ac:dyDescent="0.2">
      <c r="A604" s="8" t="s">
        <v>19</v>
      </c>
      <c r="B604" s="8">
        <v>2</v>
      </c>
      <c r="C604" s="36" t="s">
        <v>23</v>
      </c>
      <c r="D604" s="9" t="s">
        <v>96</v>
      </c>
      <c r="E604" s="18" t="s">
        <v>33</v>
      </c>
      <c r="F604" s="12">
        <v>16.100000000000001</v>
      </c>
      <c r="G604">
        <f>IF(D604="Infections",2,IF(D604="Circulatory",1,IF(D604="External Causes",3,IF(D604="Unknown diseases",4,IF(D604="Respiratory",5,IF(D604="Neoplasms",6,IF(D604="Digestive",7,IF(D604="Blood diseases",8,IF(D604="Endocrine",9,IF(D604="Nervous",10,11))))))))))</f>
        <v>1</v>
      </c>
    </row>
    <row r="605" spans="1:7" x14ac:dyDescent="0.2">
      <c r="A605" s="8" t="s">
        <v>19</v>
      </c>
      <c r="B605" s="8">
        <v>2</v>
      </c>
      <c r="C605" s="36" t="s">
        <v>24</v>
      </c>
      <c r="D605" s="9" t="s">
        <v>96</v>
      </c>
      <c r="E605" s="17" t="s">
        <v>31</v>
      </c>
      <c r="F605" s="10">
        <v>21.8</v>
      </c>
      <c r="G605">
        <f>IF(D605="Infections",2,IF(D605="Circulatory",1,IF(D605="External Causes",3,IF(D605="Unknown diseases",4,IF(D605="Respiratory",5,IF(D605="Neoplasms",6,IF(D605="Digestive",7,IF(D605="Blood diseases",8,IF(D605="Endocrine",9,IF(D605="Nervous",10,11))))))))))</f>
        <v>1</v>
      </c>
    </row>
    <row r="606" spans="1:7" x14ac:dyDescent="0.2">
      <c r="A606" s="8" t="s">
        <v>19</v>
      </c>
      <c r="B606" s="8">
        <v>2</v>
      </c>
      <c r="C606" s="36" t="s">
        <v>24</v>
      </c>
      <c r="D606" s="9" t="s">
        <v>96</v>
      </c>
      <c r="E606" s="18" t="s">
        <v>32</v>
      </c>
      <c r="F606" s="10">
        <v>18.600000000000001</v>
      </c>
      <c r="G606">
        <f>IF(D606="Infections",2,IF(D606="Circulatory",1,IF(D606="External Causes",3,IF(D606="Unknown diseases",4,IF(D606="Respiratory",5,IF(D606="Neoplasms",6,IF(D606="Digestive",7,IF(D606="Blood diseases",8,IF(D606="Endocrine",9,IF(D606="Nervous",10,11))))))))))</f>
        <v>1</v>
      </c>
    </row>
    <row r="607" spans="1:7" x14ac:dyDescent="0.2">
      <c r="A607" s="8" t="s">
        <v>19</v>
      </c>
      <c r="B607" s="8">
        <v>2</v>
      </c>
      <c r="C607" s="36" t="s">
        <v>24</v>
      </c>
      <c r="D607" s="9" t="s">
        <v>96</v>
      </c>
      <c r="E607" s="18" t="s">
        <v>33</v>
      </c>
      <c r="F607" s="11">
        <v>20.5</v>
      </c>
      <c r="G607">
        <f>IF(D607="Infections",2,IF(D607="Circulatory",1,IF(D607="External Causes",3,IF(D607="Unknown diseases",4,IF(D607="Respiratory",5,IF(D607="Neoplasms",6,IF(D607="Digestive",7,IF(D607="Blood diseases",8,IF(D607="Endocrine",9,IF(D607="Nervous",10,11))))))))))</f>
        <v>1</v>
      </c>
    </row>
    <row r="608" spans="1:7" x14ac:dyDescent="0.2">
      <c r="A608" s="8" t="s">
        <v>19</v>
      </c>
      <c r="B608" s="8">
        <v>2</v>
      </c>
      <c r="C608" s="36" t="s">
        <v>25</v>
      </c>
      <c r="D608" s="9" t="s">
        <v>96</v>
      </c>
      <c r="E608" s="17" t="s">
        <v>31</v>
      </c>
      <c r="F608" s="10">
        <v>24.1</v>
      </c>
      <c r="G608">
        <f>IF(D608="Infections",2,IF(D608="Circulatory",1,IF(D608="External Causes",3,IF(D608="Unknown diseases",4,IF(D608="Respiratory",5,IF(D608="Neoplasms",6,IF(D608="Digestive",7,IF(D608="Blood diseases",8,IF(D608="Endocrine",9,IF(D608="Nervous",10,11))))))))))</f>
        <v>1</v>
      </c>
    </row>
    <row r="609" spans="1:7" x14ac:dyDescent="0.2">
      <c r="A609" s="8" t="s">
        <v>19</v>
      </c>
      <c r="B609" s="8">
        <v>2</v>
      </c>
      <c r="C609" s="36" t="s">
        <v>25</v>
      </c>
      <c r="D609" s="9" t="s">
        <v>96</v>
      </c>
      <c r="E609" s="18" t="s">
        <v>32</v>
      </c>
      <c r="F609" s="11">
        <v>24.5</v>
      </c>
      <c r="G609">
        <f>IF(D609="Infections",2,IF(D609="Circulatory",1,IF(D609="External Causes",3,IF(D609="Unknown diseases",4,IF(D609="Respiratory",5,IF(D609="Neoplasms",6,IF(D609="Digestive",7,IF(D609="Blood diseases",8,IF(D609="Endocrine",9,IF(D609="Nervous",10,11))))))))))</f>
        <v>1</v>
      </c>
    </row>
    <row r="610" spans="1:7" x14ac:dyDescent="0.2">
      <c r="A610" s="8" t="s">
        <v>19</v>
      </c>
      <c r="B610" s="8">
        <v>2</v>
      </c>
      <c r="C610" s="36" t="s">
        <v>25</v>
      </c>
      <c r="D610" s="9" t="s">
        <v>96</v>
      </c>
      <c r="E610" s="18" t="s">
        <v>33</v>
      </c>
      <c r="F610" s="11">
        <v>24.3</v>
      </c>
      <c r="G610">
        <f>IF(D610="Infections",2,IF(D610="Circulatory",1,IF(D610="External Causes",3,IF(D610="Unknown diseases",4,IF(D610="Respiratory",5,IF(D610="Neoplasms",6,IF(D610="Digestive",7,IF(D610="Blood diseases",8,IF(D610="Endocrine",9,IF(D610="Nervous",10,11))))))))))</f>
        <v>1</v>
      </c>
    </row>
    <row r="611" spans="1:7" x14ac:dyDescent="0.2">
      <c r="A611" s="8" t="s">
        <v>19</v>
      </c>
      <c r="B611" s="8">
        <v>2</v>
      </c>
      <c r="C611" s="36" t="s">
        <v>26</v>
      </c>
      <c r="D611" s="9" t="s">
        <v>96</v>
      </c>
      <c r="E611" s="17" t="s">
        <v>31</v>
      </c>
      <c r="F611" s="10">
        <v>30.4</v>
      </c>
      <c r="G611">
        <f>IF(D611="Infections",2,IF(D611="Circulatory",1,IF(D611="External Causes",3,IF(D611="Unknown diseases",4,IF(D611="Respiratory",5,IF(D611="Neoplasms",6,IF(D611="Digestive",7,IF(D611="Blood diseases",8,IF(D611="Endocrine",9,IF(D611="Nervous",10,11))))))))))</f>
        <v>1</v>
      </c>
    </row>
    <row r="612" spans="1:7" x14ac:dyDescent="0.2">
      <c r="A612" s="8" t="s">
        <v>19</v>
      </c>
      <c r="B612" s="8">
        <v>2</v>
      </c>
      <c r="C612" s="36" t="s">
        <v>26</v>
      </c>
      <c r="D612" s="9" t="s">
        <v>96</v>
      </c>
      <c r="E612" s="18" t="s">
        <v>32</v>
      </c>
      <c r="F612" s="11">
        <v>30.8</v>
      </c>
      <c r="G612">
        <f>IF(D612="Infections",2,IF(D612="Circulatory",1,IF(D612="External Causes",3,IF(D612="Unknown diseases",4,IF(D612="Respiratory",5,IF(D612="Neoplasms",6,IF(D612="Digestive",7,IF(D612="Blood diseases",8,IF(D612="Endocrine",9,IF(D612="Nervous",10,11))))))))))</f>
        <v>1</v>
      </c>
    </row>
    <row r="613" spans="1:7" x14ac:dyDescent="0.2">
      <c r="A613" s="8" t="s">
        <v>19</v>
      </c>
      <c r="B613" s="8">
        <v>2</v>
      </c>
      <c r="C613" s="36" t="s">
        <v>26</v>
      </c>
      <c r="D613" s="9" t="s">
        <v>96</v>
      </c>
      <c r="E613" s="18" t="s">
        <v>33</v>
      </c>
      <c r="F613" s="11">
        <v>30.5</v>
      </c>
      <c r="G613">
        <f>IF(D613="Infections",2,IF(D613="Circulatory",1,IF(D613="External Causes",3,IF(D613="Unknown diseases",4,IF(D613="Respiratory",5,IF(D613="Neoplasms",6,IF(D613="Digestive",7,IF(D613="Blood diseases",8,IF(D613="Endocrine",9,IF(D613="Nervous",10,11))))))))))</f>
        <v>1</v>
      </c>
    </row>
    <row r="614" spans="1:7" x14ac:dyDescent="0.2">
      <c r="A614" s="8" t="s">
        <v>19</v>
      </c>
      <c r="B614" s="8">
        <v>2</v>
      </c>
      <c r="C614" s="36" t="s">
        <v>27</v>
      </c>
      <c r="D614" s="9" t="s">
        <v>96</v>
      </c>
      <c r="E614" s="17" t="s">
        <v>31</v>
      </c>
      <c r="F614" s="10">
        <v>35.700000000000003</v>
      </c>
      <c r="G614">
        <f>IF(D614="Infections",2,IF(D614="Circulatory",1,IF(D614="External Causes",3,IF(D614="Unknown diseases",4,IF(D614="Respiratory",5,IF(D614="Neoplasms",6,IF(D614="Digestive",7,IF(D614="Blood diseases",8,IF(D614="Endocrine",9,IF(D614="Nervous",10,11))))))))))</f>
        <v>1</v>
      </c>
    </row>
    <row r="615" spans="1:7" x14ac:dyDescent="0.2">
      <c r="A615" s="8" t="s">
        <v>19</v>
      </c>
      <c r="B615" s="8">
        <v>2</v>
      </c>
      <c r="C615" s="36" t="s">
        <v>27</v>
      </c>
      <c r="D615" s="9" t="s">
        <v>96</v>
      </c>
      <c r="E615" s="18" t="s">
        <v>32</v>
      </c>
      <c r="F615" s="11">
        <v>37.5</v>
      </c>
      <c r="G615">
        <f>IF(D615="Infections",2,IF(D615="Circulatory",1,IF(D615="External Causes",3,IF(D615="Unknown diseases",4,IF(D615="Respiratory",5,IF(D615="Neoplasms",6,IF(D615="Digestive",7,IF(D615="Blood diseases",8,IF(D615="Endocrine",9,IF(D615="Nervous",10,11))))))))))</f>
        <v>1</v>
      </c>
    </row>
    <row r="616" spans="1:7" x14ac:dyDescent="0.2">
      <c r="A616" s="8" t="s">
        <v>19</v>
      </c>
      <c r="B616" s="8">
        <v>2</v>
      </c>
      <c r="C616" s="36" t="s">
        <v>27</v>
      </c>
      <c r="D616" s="9" t="s">
        <v>96</v>
      </c>
      <c r="E616" s="18" t="s">
        <v>33</v>
      </c>
      <c r="F616" s="11">
        <v>36.299999999999997</v>
      </c>
      <c r="G616">
        <f>IF(D616="Infections",2,IF(D616="Circulatory",1,IF(D616="External Causes",3,IF(D616="Unknown diseases",4,IF(D616="Respiratory",5,IF(D616="Neoplasms",6,IF(D616="Digestive",7,IF(D616="Blood diseases",8,IF(D616="Endocrine",9,IF(D616="Nervous",10,11))))))))))</f>
        <v>1</v>
      </c>
    </row>
    <row r="617" spans="1:7" x14ac:dyDescent="0.2">
      <c r="A617" s="8" t="s">
        <v>19</v>
      </c>
      <c r="B617" s="8">
        <v>2</v>
      </c>
      <c r="C617" s="36" t="s">
        <v>28</v>
      </c>
      <c r="D617" s="9" t="s">
        <v>96</v>
      </c>
      <c r="E617" s="17" t="s">
        <v>31</v>
      </c>
      <c r="F617" s="10">
        <v>36</v>
      </c>
      <c r="G617">
        <f>IF(D617="Infections",2,IF(D617="Circulatory",1,IF(D617="External Causes",3,IF(D617="Unknown diseases",4,IF(D617="Respiratory",5,IF(D617="Neoplasms",6,IF(D617="Digestive",7,IF(D617="Blood diseases",8,IF(D617="Endocrine",9,IF(D617="Nervous",10,11))))))))))</f>
        <v>1</v>
      </c>
    </row>
    <row r="618" spans="1:7" x14ac:dyDescent="0.2">
      <c r="A618" s="8" t="s">
        <v>19</v>
      </c>
      <c r="B618" s="8">
        <v>2</v>
      </c>
      <c r="C618" s="36" t="s">
        <v>28</v>
      </c>
      <c r="D618" s="9" t="s">
        <v>96</v>
      </c>
      <c r="E618" s="18" t="s">
        <v>32</v>
      </c>
      <c r="F618" s="11">
        <v>41.8</v>
      </c>
      <c r="G618">
        <f>IF(D618="Infections",2,IF(D618="Circulatory",1,IF(D618="External Causes",3,IF(D618="Unknown diseases",4,IF(D618="Respiratory",5,IF(D618="Neoplasms",6,IF(D618="Digestive",7,IF(D618="Blood diseases",8,IF(D618="Endocrine",9,IF(D618="Nervous",10,11))))))))))</f>
        <v>1</v>
      </c>
    </row>
    <row r="619" spans="1:7" x14ac:dyDescent="0.2">
      <c r="A619" s="8" t="s">
        <v>19</v>
      </c>
      <c r="B619" s="8">
        <v>2</v>
      </c>
      <c r="C619" s="36" t="s">
        <v>28</v>
      </c>
      <c r="D619" s="9" t="s">
        <v>96</v>
      </c>
      <c r="E619" s="18" t="s">
        <v>33</v>
      </c>
      <c r="F619" s="11">
        <v>38.1</v>
      </c>
      <c r="G619">
        <f>IF(D619="Infections",2,IF(D619="Circulatory",1,IF(D619="External Causes",3,IF(D619="Unknown diseases",4,IF(D619="Respiratory",5,IF(D619="Neoplasms",6,IF(D619="Digestive",7,IF(D619="Blood diseases",8,IF(D619="Endocrine",9,IF(D619="Nervous",10,11))))))))))</f>
        <v>1</v>
      </c>
    </row>
    <row r="620" spans="1:7" x14ac:dyDescent="0.2">
      <c r="A620" s="8" t="s">
        <v>19</v>
      </c>
      <c r="B620" s="8">
        <v>2</v>
      </c>
      <c r="C620" s="35" t="s">
        <v>29</v>
      </c>
      <c r="D620" s="9" t="s">
        <v>96</v>
      </c>
      <c r="E620" s="17" t="s">
        <v>31</v>
      </c>
      <c r="F620" s="10">
        <v>39.4</v>
      </c>
      <c r="G620">
        <f>IF(D620="Infections",2,IF(D620="Circulatory",1,IF(D620="External Causes",3,IF(D620="Unknown diseases",4,IF(D620="Respiratory",5,IF(D620="Neoplasms",6,IF(D620="Digestive",7,IF(D620="Blood diseases",8,IF(D620="Endocrine",9,IF(D620="Nervous",10,11))))))))))</f>
        <v>1</v>
      </c>
    </row>
    <row r="621" spans="1:7" x14ac:dyDescent="0.2">
      <c r="A621" s="8" t="s">
        <v>19</v>
      </c>
      <c r="B621" s="8">
        <v>2</v>
      </c>
      <c r="C621" s="35" t="s">
        <v>29</v>
      </c>
      <c r="D621" s="9" t="s">
        <v>96</v>
      </c>
      <c r="E621" s="18" t="s">
        <v>32</v>
      </c>
      <c r="F621" s="11">
        <v>41.5</v>
      </c>
      <c r="G621">
        <f>IF(D621="Infections",2,IF(D621="Circulatory",1,IF(D621="External Causes",3,IF(D621="Unknown diseases",4,IF(D621="Respiratory",5,IF(D621="Neoplasms",6,IF(D621="Digestive",7,IF(D621="Blood diseases",8,IF(D621="Endocrine",9,IF(D621="Nervous",10,11))))))))))</f>
        <v>1</v>
      </c>
    </row>
    <row r="622" spans="1:7" x14ac:dyDescent="0.2">
      <c r="A622" s="8" t="s">
        <v>19</v>
      </c>
      <c r="B622" s="8">
        <v>2</v>
      </c>
      <c r="C622" s="35" t="s">
        <v>29</v>
      </c>
      <c r="D622" s="9" t="s">
        <v>96</v>
      </c>
      <c r="E622" s="18" t="s">
        <v>33</v>
      </c>
      <c r="F622" s="11">
        <v>40.200000000000003</v>
      </c>
      <c r="G622">
        <f>IF(D622="Infections",2,IF(D622="Circulatory",1,IF(D622="External Causes",3,IF(D622="Unknown diseases",4,IF(D622="Respiratory",5,IF(D622="Neoplasms",6,IF(D622="Digestive",7,IF(D622="Blood diseases",8,IF(D622="Endocrine",9,IF(D622="Nervous",10,11))))))))))</f>
        <v>1</v>
      </c>
    </row>
    <row r="623" spans="1:7" x14ac:dyDescent="0.2">
      <c r="A623" s="8" t="s">
        <v>19</v>
      </c>
      <c r="B623" s="8">
        <v>2</v>
      </c>
      <c r="C623" s="35" t="s">
        <v>21</v>
      </c>
      <c r="D623" s="9" t="s">
        <v>102</v>
      </c>
      <c r="E623" s="17" t="s">
        <v>31</v>
      </c>
      <c r="F623" s="10">
        <v>15.9</v>
      </c>
      <c r="G623">
        <f>IF(D623="Infections",2,IF(D623="Circulatory",1,IF(D623="External Causes",3,IF(D623="Unknown diseases",4,IF(D623="Respiratory",5,IF(D623="Neoplasms",6,IF(D623="Digestive",7,IF(D623="Blood diseases",8,IF(D623="Endocrine",9,IF(D623="Nervous",10,11))))))))))</f>
        <v>2</v>
      </c>
    </row>
    <row r="624" spans="1:7" x14ac:dyDescent="0.2">
      <c r="A624" s="8" t="s">
        <v>19</v>
      </c>
      <c r="B624" s="8">
        <v>2</v>
      </c>
      <c r="C624" s="35" t="s">
        <v>21</v>
      </c>
      <c r="D624" s="9" t="s">
        <v>102</v>
      </c>
      <c r="E624" s="18" t="s">
        <v>32</v>
      </c>
      <c r="F624" s="11">
        <v>12.3</v>
      </c>
      <c r="G624">
        <f>IF(D624="Infections",2,IF(D624="Circulatory",1,IF(D624="External Causes",3,IF(D624="Unknown diseases",4,IF(D624="Respiratory",5,IF(D624="Neoplasms",6,IF(D624="Digestive",7,IF(D624="Blood diseases",8,IF(D624="Endocrine",9,IF(D624="Nervous",10,11))))))))))</f>
        <v>2</v>
      </c>
    </row>
    <row r="625" spans="1:7" x14ac:dyDescent="0.2">
      <c r="A625" s="8" t="s">
        <v>19</v>
      </c>
      <c r="B625" s="8">
        <v>2</v>
      </c>
      <c r="C625" s="35" t="s">
        <v>21</v>
      </c>
      <c r="D625" s="9" t="s">
        <v>102</v>
      </c>
      <c r="E625" s="18" t="s">
        <v>33</v>
      </c>
      <c r="F625" s="11">
        <v>14.3</v>
      </c>
      <c r="G625">
        <f>IF(D625="Infections",2,IF(D625="Circulatory",1,IF(D625="External Causes",3,IF(D625="Unknown diseases",4,IF(D625="Respiratory",5,IF(D625="Neoplasms",6,IF(D625="Digestive",7,IF(D625="Blood diseases",8,IF(D625="Endocrine",9,IF(D625="Nervous",10,11))))))))))</f>
        <v>2</v>
      </c>
    </row>
    <row r="626" spans="1:7" x14ac:dyDescent="0.2">
      <c r="A626" s="8" t="s">
        <v>19</v>
      </c>
      <c r="B626" s="8">
        <v>2</v>
      </c>
      <c r="C626" s="36" t="s">
        <v>22</v>
      </c>
      <c r="D626" s="9" t="s">
        <v>102</v>
      </c>
      <c r="E626" s="17" t="s">
        <v>31</v>
      </c>
      <c r="F626" s="10">
        <v>18.899999999999999</v>
      </c>
      <c r="G626">
        <f>IF(D626="Infections",2,IF(D626="Circulatory",1,IF(D626="External Causes",3,IF(D626="Unknown diseases",4,IF(D626="Respiratory",5,IF(D626="Neoplasms",6,IF(D626="Digestive",7,IF(D626="Blood diseases",8,IF(D626="Endocrine",9,IF(D626="Nervous",10,11))))))))))</f>
        <v>2</v>
      </c>
    </row>
    <row r="627" spans="1:7" x14ac:dyDescent="0.2">
      <c r="A627" s="8" t="s">
        <v>19</v>
      </c>
      <c r="B627" s="8">
        <v>2</v>
      </c>
      <c r="C627" s="36" t="s">
        <v>22</v>
      </c>
      <c r="D627" s="9" t="s">
        <v>102</v>
      </c>
      <c r="E627" s="18" t="s">
        <v>32</v>
      </c>
      <c r="F627" s="11">
        <v>19.7</v>
      </c>
      <c r="G627">
        <f>IF(D627="Infections",2,IF(D627="Circulatory",1,IF(D627="External Causes",3,IF(D627="Unknown diseases",4,IF(D627="Respiratory",5,IF(D627="Neoplasms",6,IF(D627="Digestive",7,IF(D627="Blood diseases",8,IF(D627="Endocrine",9,IF(D627="Nervous",10,11))))))))))</f>
        <v>2</v>
      </c>
    </row>
    <row r="628" spans="1:7" x14ac:dyDescent="0.2">
      <c r="A628" s="8" t="s">
        <v>19</v>
      </c>
      <c r="B628" s="8">
        <v>2</v>
      </c>
      <c r="C628" s="36" t="s">
        <v>22</v>
      </c>
      <c r="D628" s="9" t="s">
        <v>102</v>
      </c>
      <c r="E628" s="18" t="s">
        <v>33</v>
      </c>
      <c r="F628" s="11">
        <v>19.3</v>
      </c>
      <c r="G628">
        <f>IF(D628="Infections",2,IF(D628="Circulatory",1,IF(D628="External Causes",3,IF(D628="Unknown diseases",4,IF(D628="Respiratory",5,IF(D628="Neoplasms",6,IF(D628="Digestive",7,IF(D628="Blood diseases",8,IF(D628="Endocrine",9,IF(D628="Nervous",10,11))))))))))</f>
        <v>2</v>
      </c>
    </row>
    <row r="629" spans="1:7" x14ac:dyDescent="0.2">
      <c r="A629" s="8" t="s">
        <v>19</v>
      </c>
      <c r="B629" s="8">
        <v>2</v>
      </c>
      <c r="C629" s="36" t="s">
        <v>23</v>
      </c>
      <c r="D629" s="9" t="s">
        <v>102</v>
      </c>
      <c r="E629" s="17" t="s">
        <v>31</v>
      </c>
      <c r="F629" s="10">
        <v>17.899999999999999</v>
      </c>
      <c r="G629">
        <f>IF(D629="Infections",2,IF(D629="Circulatory",1,IF(D629="External Causes",3,IF(D629="Unknown diseases",4,IF(D629="Respiratory",5,IF(D629="Neoplasms",6,IF(D629="Digestive",7,IF(D629="Blood diseases",8,IF(D629="Endocrine",9,IF(D629="Nervous",10,11))))))))))</f>
        <v>2</v>
      </c>
    </row>
    <row r="630" spans="1:7" x14ac:dyDescent="0.2">
      <c r="A630" s="8" t="s">
        <v>19</v>
      </c>
      <c r="B630" s="8">
        <v>2</v>
      </c>
      <c r="C630" s="36" t="s">
        <v>23</v>
      </c>
      <c r="D630" s="9" t="s">
        <v>102</v>
      </c>
      <c r="E630" s="18" t="s">
        <v>32</v>
      </c>
      <c r="F630" s="11">
        <v>14.7</v>
      </c>
      <c r="G630">
        <f>IF(D630="Infections",2,IF(D630="Circulatory",1,IF(D630="External Causes",3,IF(D630="Unknown diseases",4,IF(D630="Respiratory",5,IF(D630="Neoplasms",6,IF(D630="Digestive",7,IF(D630="Blood diseases",8,IF(D630="Endocrine",9,IF(D630="Nervous",10,11))))))))))</f>
        <v>2</v>
      </c>
    </row>
    <row r="631" spans="1:7" x14ac:dyDescent="0.2">
      <c r="A631" s="8" t="s">
        <v>19</v>
      </c>
      <c r="B631" s="8">
        <v>2</v>
      </c>
      <c r="C631" s="36" t="s">
        <v>23</v>
      </c>
      <c r="D631" s="9" t="s">
        <v>102</v>
      </c>
      <c r="E631" s="18" t="s">
        <v>33</v>
      </c>
      <c r="F631" s="11">
        <v>16.3</v>
      </c>
      <c r="G631">
        <f>IF(D631="Infections",2,IF(D631="Circulatory",1,IF(D631="External Causes",3,IF(D631="Unknown diseases",4,IF(D631="Respiratory",5,IF(D631="Neoplasms",6,IF(D631="Digestive",7,IF(D631="Blood diseases",8,IF(D631="Endocrine",9,IF(D631="Nervous",10,11))))))))))</f>
        <v>2</v>
      </c>
    </row>
    <row r="632" spans="1:7" x14ac:dyDescent="0.2">
      <c r="A632" s="8" t="s">
        <v>19</v>
      </c>
      <c r="B632" s="8">
        <v>2</v>
      </c>
      <c r="C632" s="36" t="s">
        <v>24</v>
      </c>
      <c r="D632" s="9" t="s">
        <v>102</v>
      </c>
      <c r="E632" s="17" t="s">
        <v>31</v>
      </c>
      <c r="F632" s="10">
        <v>16.5</v>
      </c>
      <c r="G632">
        <f>IF(D632="Infections",2,IF(D632="Circulatory",1,IF(D632="External Causes",3,IF(D632="Unknown diseases",4,IF(D632="Respiratory",5,IF(D632="Neoplasms",6,IF(D632="Digestive",7,IF(D632="Blood diseases",8,IF(D632="Endocrine",9,IF(D632="Nervous",10,11))))))))))</f>
        <v>2</v>
      </c>
    </row>
    <row r="633" spans="1:7" x14ac:dyDescent="0.2">
      <c r="A633" s="8" t="s">
        <v>19</v>
      </c>
      <c r="B633" s="8">
        <v>2</v>
      </c>
      <c r="C633" s="36" t="s">
        <v>24</v>
      </c>
      <c r="D633" s="9" t="s">
        <v>102</v>
      </c>
      <c r="E633" s="18" t="s">
        <v>32</v>
      </c>
      <c r="F633" s="10">
        <v>16.600000000000001</v>
      </c>
      <c r="G633">
        <f>IF(D633="Infections",2,IF(D633="Circulatory",1,IF(D633="External Causes",3,IF(D633="Unknown diseases",4,IF(D633="Respiratory",5,IF(D633="Neoplasms",6,IF(D633="Digestive",7,IF(D633="Blood diseases",8,IF(D633="Endocrine",9,IF(D633="Nervous",10,11))))))))))</f>
        <v>2</v>
      </c>
    </row>
    <row r="634" spans="1:7" x14ac:dyDescent="0.2">
      <c r="A634" s="8" t="s">
        <v>19</v>
      </c>
      <c r="B634" s="8">
        <v>2</v>
      </c>
      <c r="C634" s="36" t="s">
        <v>24</v>
      </c>
      <c r="D634" s="9" t="s">
        <v>102</v>
      </c>
      <c r="E634" s="18" t="s">
        <v>33</v>
      </c>
      <c r="F634" s="11">
        <v>16.5</v>
      </c>
      <c r="G634">
        <f>IF(D634="Infections",2,IF(D634="Circulatory",1,IF(D634="External Causes",3,IF(D634="Unknown diseases",4,IF(D634="Respiratory",5,IF(D634="Neoplasms",6,IF(D634="Digestive",7,IF(D634="Blood diseases",8,IF(D634="Endocrine",9,IF(D634="Nervous",10,11))))))))))</f>
        <v>2</v>
      </c>
    </row>
    <row r="635" spans="1:7" x14ac:dyDescent="0.2">
      <c r="A635" s="8" t="s">
        <v>19</v>
      </c>
      <c r="B635" s="8">
        <v>2</v>
      </c>
      <c r="C635" s="36" t="s">
        <v>25</v>
      </c>
      <c r="D635" s="9" t="s">
        <v>102</v>
      </c>
      <c r="E635" s="17" t="s">
        <v>31</v>
      </c>
      <c r="F635" s="10">
        <v>17.100000000000001</v>
      </c>
      <c r="G635">
        <f>IF(D635="Infections",2,IF(D635="Circulatory",1,IF(D635="External Causes",3,IF(D635="Unknown diseases",4,IF(D635="Respiratory",5,IF(D635="Neoplasms",6,IF(D635="Digestive",7,IF(D635="Blood diseases",8,IF(D635="Endocrine",9,IF(D635="Nervous",10,11))))))))))</f>
        <v>2</v>
      </c>
    </row>
    <row r="636" spans="1:7" x14ac:dyDescent="0.2">
      <c r="A636" s="8" t="s">
        <v>19</v>
      </c>
      <c r="B636" s="8">
        <v>2</v>
      </c>
      <c r="C636" s="36" t="s">
        <v>25</v>
      </c>
      <c r="D636" s="9" t="s">
        <v>102</v>
      </c>
      <c r="E636" s="18" t="s">
        <v>32</v>
      </c>
      <c r="F636" s="11">
        <v>17.8</v>
      </c>
      <c r="G636">
        <f>IF(D636="Infections",2,IF(D636="Circulatory",1,IF(D636="External Causes",3,IF(D636="Unknown diseases",4,IF(D636="Respiratory",5,IF(D636="Neoplasms",6,IF(D636="Digestive",7,IF(D636="Blood diseases",8,IF(D636="Endocrine",9,IF(D636="Nervous",10,11))))))))))</f>
        <v>2</v>
      </c>
    </row>
    <row r="637" spans="1:7" x14ac:dyDescent="0.2">
      <c r="A637" s="8" t="s">
        <v>19</v>
      </c>
      <c r="B637" s="8">
        <v>2</v>
      </c>
      <c r="C637" s="36" t="s">
        <v>25</v>
      </c>
      <c r="D637" s="9" t="s">
        <v>102</v>
      </c>
      <c r="E637" s="18" t="s">
        <v>33</v>
      </c>
      <c r="F637" s="11">
        <v>17.3</v>
      </c>
      <c r="G637">
        <f>IF(D637="Infections",2,IF(D637="Circulatory",1,IF(D637="External Causes",3,IF(D637="Unknown diseases",4,IF(D637="Respiratory",5,IF(D637="Neoplasms",6,IF(D637="Digestive",7,IF(D637="Blood diseases",8,IF(D637="Endocrine",9,IF(D637="Nervous",10,11))))))))))</f>
        <v>2</v>
      </c>
    </row>
    <row r="638" spans="1:7" x14ac:dyDescent="0.2">
      <c r="A638" s="8" t="s">
        <v>19</v>
      </c>
      <c r="B638" s="8">
        <v>2</v>
      </c>
      <c r="C638" s="36" t="s">
        <v>26</v>
      </c>
      <c r="D638" s="9" t="s">
        <v>102</v>
      </c>
      <c r="E638" s="17" t="s">
        <v>31</v>
      </c>
      <c r="F638" s="10">
        <v>13.8</v>
      </c>
      <c r="G638">
        <f>IF(D638="Infections",2,IF(D638="Circulatory",1,IF(D638="External Causes",3,IF(D638="Unknown diseases",4,IF(D638="Respiratory",5,IF(D638="Neoplasms",6,IF(D638="Digestive",7,IF(D638="Blood diseases",8,IF(D638="Endocrine",9,IF(D638="Nervous",10,11))))))))))</f>
        <v>2</v>
      </c>
    </row>
    <row r="639" spans="1:7" x14ac:dyDescent="0.2">
      <c r="A639" s="8" t="s">
        <v>19</v>
      </c>
      <c r="B639" s="8">
        <v>2</v>
      </c>
      <c r="C639" s="36" t="s">
        <v>26</v>
      </c>
      <c r="D639" s="9" t="s">
        <v>102</v>
      </c>
      <c r="E639" s="18" t="s">
        <v>32</v>
      </c>
      <c r="F639" s="11">
        <v>13.1</v>
      </c>
      <c r="G639">
        <f>IF(D639="Infections",2,IF(D639="Circulatory",1,IF(D639="External Causes",3,IF(D639="Unknown diseases",4,IF(D639="Respiratory",5,IF(D639="Neoplasms",6,IF(D639="Digestive",7,IF(D639="Blood diseases",8,IF(D639="Endocrine",9,IF(D639="Nervous",10,11))))))))))</f>
        <v>2</v>
      </c>
    </row>
    <row r="640" spans="1:7" x14ac:dyDescent="0.2">
      <c r="A640" s="8" t="s">
        <v>19</v>
      </c>
      <c r="B640" s="8">
        <v>2</v>
      </c>
      <c r="C640" s="36" t="s">
        <v>26</v>
      </c>
      <c r="D640" s="9" t="s">
        <v>102</v>
      </c>
      <c r="E640" s="18" t="s">
        <v>33</v>
      </c>
      <c r="F640" s="11">
        <v>13.6</v>
      </c>
      <c r="G640">
        <f>IF(D640="Infections",2,IF(D640="Circulatory",1,IF(D640="External Causes",3,IF(D640="Unknown diseases",4,IF(D640="Respiratory",5,IF(D640="Neoplasms",6,IF(D640="Digestive",7,IF(D640="Blood diseases",8,IF(D640="Endocrine",9,IF(D640="Nervous",10,11))))))))))</f>
        <v>2</v>
      </c>
    </row>
    <row r="641" spans="1:7" x14ac:dyDescent="0.2">
      <c r="A641" s="8" t="s">
        <v>19</v>
      </c>
      <c r="B641" s="8">
        <v>2</v>
      </c>
      <c r="C641" s="36" t="s">
        <v>27</v>
      </c>
      <c r="D641" s="9" t="s">
        <v>102</v>
      </c>
      <c r="E641" s="17" t="s">
        <v>31</v>
      </c>
      <c r="F641" s="10">
        <v>13.2</v>
      </c>
      <c r="G641">
        <f>IF(D641="Infections",2,IF(D641="Circulatory",1,IF(D641="External Causes",3,IF(D641="Unknown diseases",4,IF(D641="Respiratory",5,IF(D641="Neoplasms",6,IF(D641="Digestive",7,IF(D641="Blood diseases",8,IF(D641="Endocrine",9,IF(D641="Nervous",10,11))))))))))</f>
        <v>2</v>
      </c>
    </row>
    <row r="642" spans="1:7" x14ac:dyDescent="0.2">
      <c r="A642" s="8" t="s">
        <v>19</v>
      </c>
      <c r="B642" s="8">
        <v>2</v>
      </c>
      <c r="C642" s="36" t="s">
        <v>27</v>
      </c>
      <c r="D642" s="9" t="s">
        <v>102</v>
      </c>
      <c r="E642" s="18" t="s">
        <v>32</v>
      </c>
      <c r="F642" s="11">
        <v>11.9</v>
      </c>
      <c r="G642">
        <f>IF(D642="Infections",2,IF(D642="Circulatory",1,IF(D642="External Causes",3,IF(D642="Unknown diseases",4,IF(D642="Respiratory",5,IF(D642="Neoplasms",6,IF(D642="Digestive",7,IF(D642="Blood diseases",8,IF(D642="Endocrine",9,IF(D642="Nervous",10,11))))))))))</f>
        <v>2</v>
      </c>
    </row>
    <row r="643" spans="1:7" x14ac:dyDescent="0.2">
      <c r="A643" s="8" t="s">
        <v>19</v>
      </c>
      <c r="B643" s="8">
        <v>2</v>
      </c>
      <c r="C643" s="36" t="s">
        <v>27</v>
      </c>
      <c r="D643" s="9" t="s">
        <v>102</v>
      </c>
      <c r="E643" s="18" t="s">
        <v>33</v>
      </c>
      <c r="F643" s="12">
        <v>12.8</v>
      </c>
      <c r="G643">
        <f>IF(D643="Infections",2,IF(D643="Circulatory",1,IF(D643="External Causes",3,IF(D643="Unknown diseases",4,IF(D643="Respiratory",5,IF(D643="Neoplasms",6,IF(D643="Digestive",7,IF(D643="Blood diseases",8,IF(D643="Endocrine",9,IF(D643="Nervous",10,11))))))))))</f>
        <v>2</v>
      </c>
    </row>
    <row r="644" spans="1:7" x14ac:dyDescent="0.2">
      <c r="A644" s="8" t="s">
        <v>19</v>
      </c>
      <c r="B644" s="8">
        <v>2</v>
      </c>
      <c r="C644" s="36" t="s">
        <v>28</v>
      </c>
      <c r="D644" s="9" t="s">
        <v>102</v>
      </c>
      <c r="E644" s="17" t="s">
        <v>31</v>
      </c>
      <c r="F644" s="10">
        <v>11.3</v>
      </c>
      <c r="G644">
        <f>IF(D644="Infections",2,IF(D644="Circulatory",1,IF(D644="External Causes",3,IF(D644="Unknown diseases",4,IF(D644="Respiratory",5,IF(D644="Neoplasms",6,IF(D644="Digestive",7,IF(D644="Blood diseases",8,IF(D644="Endocrine",9,IF(D644="Nervous",10,11))))))))))</f>
        <v>2</v>
      </c>
    </row>
    <row r="645" spans="1:7" x14ac:dyDescent="0.2">
      <c r="A645" s="8" t="s">
        <v>19</v>
      </c>
      <c r="B645" s="8">
        <v>2</v>
      </c>
      <c r="C645" s="36" t="s">
        <v>28</v>
      </c>
      <c r="D645" s="9" t="s">
        <v>102</v>
      </c>
      <c r="E645" s="18" t="s">
        <v>32</v>
      </c>
      <c r="F645" s="11">
        <v>11.3</v>
      </c>
      <c r="G645">
        <f>IF(D645="Infections",2,IF(D645="Circulatory",1,IF(D645="External Causes",3,IF(D645="Unknown diseases",4,IF(D645="Respiratory",5,IF(D645="Neoplasms",6,IF(D645="Digestive",7,IF(D645="Blood diseases",8,IF(D645="Endocrine",9,IF(D645="Nervous",10,11))))))))))</f>
        <v>2</v>
      </c>
    </row>
    <row r="646" spans="1:7" x14ac:dyDescent="0.2">
      <c r="A646" s="8" t="s">
        <v>19</v>
      </c>
      <c r="B646" s="8">
        <v>2</v>
      </c>
      <c r="C646" s="36" t="s">
        <v>28</v>
      </c>
      <c r="D646" s="9" t="s">
        <v>102</v>
      </c>
      <c r="E646" s="18" t="s">
        <v>33</v>
      </c>
      <c r="F646" s="11">
        <v>11.3</v>
      </c>
      <c r="G646">
        <f>IF(D646="Infections",2,IF(D646="Circulatory",1,IF(D646="External Causes",3,IF(D646="Unknown diseases",4,IF(D646="Respiratory",5,IF(D646="Neoplasms",6,IF(D646="Digestive",7,IF(D646="Blood diseases",8,IF(D646="Endocrine",9,IF(D646="Nervous",10,11))))))))))</f>
        <v>2</v>
      </c>
    </row>
    <row r="647" spans="1:7" x14ac:dyDescent="0.2">
      <c r="A647" s="8" t="s">
        <v>19</v>
      </c>
      <c r="B647" s="8">
        <v>2</v>
      </c>
      <c r="C647" s="35" t="s">
        <v>29</v>
      </c>
      <c r="D647" s="9" t="s">
        <v>102</v>
      </c>
      <c r="E647" s="17" t="s">
        <v>31</v>
      </c>
      <c r="F647" s="10">
        <v>10.9</v>
      </c>
      <c r="G647">
        <f>IF(D647="Infections",2,IF(D647="Circulatory",1,IF(D647="External Causes",3,IF(D647="Unknown diseases",4,IF(D647="Respiratory",5,IF(D647="Neoplasms",6,IF(D647="Digestive",7,IF(D647="Blood diseases",8,IF(D647="Endocrine",9,IF(D647="Nervous",10,11))))))))))</f>
        <v>2</v>
      </c>
    </row>
    <row r="648" spans="1:7" x14ac:dyDescent="0.2">
      <c r="A648" s="8" t="s">
        <v>19</v>
      </c>
      <c r="B648" s="8">
        <v>2</v>
      </c>
      <c r="C648" s="35" t="s">
        <v>29</v>
      </c>
      <c r="D648" s="9" t="s">
        <v>102</v>
      </c>
      <c r="E648" s="18" t="s">
        <v>32</v>
      </c>
      <c r="F648" s="10">
        <v>10.199999999999999</v>
      </c>
      <c r="G648">
        <f>IF(D648="Infections",2,IF(D648="Circulatory",1,IF(D648="External Causes",3,IF(D648="Unknown diseases",4,IF(D648="Respiratory",5,IF(D648="Neoplasms",6,IF(D648="Digestive",7,IF(D648="Blood diseases",8,IF(D648="Endocrine",9,IF(D648="Nervous",10,11))))))))))</f>
        <v>2</v>
      </c>
    </row>
    <row r="649" spans="1:7" x14ac:dyDescent="0.2">
      <c r="A649" s="8" t="s">
        <v>19</v>
      </c>
      <c r="B649" s="8">
        <v>2</v>
      </c>
      <c r="C649" s="35" t="s">
        <v>29</v>
      </c>
      <c r="D649" s="9" t="s">
        <v>102</v>
      </c>
      <c r="E649" s="18" t="s">
        <v>33</v>
      </c>
      <c r="F649" s="12">
        <v>10.6</v>
      </c>
      <c r="G649">
        <f>IF(D649="Infections",2,IF(D649="Circulatory",1,IF(D649="External Causes",3,IF(D649="Unknown diseases",4,IF(D649="Respiratory",5,IF(D649="Neoplasms",6,IF(D649="Digestive",7,IF(D649="Blood diseases",8,IF(D649="Endocrine",9,IF(D649="Nervous",10,11))))))))))</f>
        <v>2</v>
      </c>
    </row>
    <row r="650" spans="1:7" x14ac:dyDescent="0.2">
      <c r="A650" s="8" t="s">
        <v>19</v>
      </c>
      <c r="B650" s="8">
        <v>2</v>
      </c>
      <c r="C650" s="35" t="s">
        <v>21</v>
      </c>
      <c r="D650" s="13" t="s">
        <v>103</v>
      </c>
      <c r="E650" s="17" t="s">
        <v>31</v>
      </c>
      <c r="F650" s="10">
        <v>3.8</v>
      </c>
      <c r="G650">
        <f>IF(D650="Infections",2,IF(D650="Circulatory",1,IF(D650="External Causes",3,IF(D650="Unknown diseases",4,IF(D650="Respiratory",5,IF(D650="Neoplasms",6,IF(D650="Digestive",7,IF(D650="Blood diseases",8,IF(D650="Endocrine",9,IF(D650="Nervous",10,11))))))))))</f>
        <v>3</v>
      </c>
    </row>
    <row r="651" spans="1:7" x14ac:dyDescent="0.2">
      <c r="A651" s="8" t="s">
        <v>19</v>
      </c>
      <c r="B651" s="8">
        <v>2</v>
      </c>
      <c r="C651" s="35" t="s">
        <v>21</v>
      </c>
      <c r="D651" s="13" t="s">
        <v>103</v>
      </c>
      <c r="E651" s="18" t="s">
        <v>32</v>
      </c>
      <c r="F651" s="11">
        <v>3.3</v>
      </c>
      <c r="G651">
        <f>IF(D651="Infections",2,IF(D651="Circulatory",1,IF(D651="External Causes",3,IF(D651="Unknown diseases",4,IF(D651="Respiratory",5,IF(D651="Neoplasms",6,IF(D651="Digestive",7,IF(D651="Blood diseases",8,IF(D651="Endocrine",9,IF(D651="Nervous",10,11))))))))))</f>
        <v>3</v>
      </c>
    </row>
    <row r="652" spans="1:7" x14ac:dyDescent="0.2">
      <c r="A652" s="8" t="s">
        <v>19</v>
      </c>
      <c r="B652" s="8">
        <v>2</v>
      </c>
      <c r="C652" s="35" t="s">
        <v>21</v>
      </c>
      <c r="D652" s="13" t="s">
        <v>103</v>
      </c>
      <c r="E652" s="18" t="s">
        <v>33</v>
      </c>
      <c r="F652" s="11">
        <v>3.6</v>
      </c>
      <c r="G652">
        <f>IF(D652="Infections",2,IF(D652="Circulatory",1,IF(D652="External Causes",3,IF(D652="Unknown diseases",4,IF(D652="Respiratory",5,IF(D652="Neoplasms",6,IF(D652="Digestive",7,IF(D652="Blood diseases",8,IF(D652="Endocrine",9,IF(D652="Nervous",10,11))))))))))</f>
        <v>3</v>
      </c>
    </row>
    <row r="653" spans="1:7" x14ac:dyDescent="0.2">
      <c r="A653" s="8" t="s">
        <v>19</v>
      </c>
      <c r="B653" s="8">
        <v>2</v>
      </c>
      <c r="C653" s="36" t="s">
        <v>22</v>
      </c>
      <c r="D653" s="13" t="s">
        <v>103</v>
      </c>
      <c r="E653" s="17" t="s">
        <v>31</v>
      </c>
      <c r="F653" s="10">
        <v>8.1</v>
      </c>
      <c r="G653">
        <f>IF(D653="Infections",2,IF(D653="Circulatory",1,IF(D653="External Causes",3,IF(D653="Unknown diseases",4,IF(D653="Respiratory",5,IF(D653="Neoplasms",6,IF(D653="Digestive",7,IF(D653="Blood diseases",8,IF(D653="Endocrine",9,IF(D653="Nervous",10,11))))))))))</f>
        <v>3</v>
      </c>
    </row>
    <row r="654" spans="1:7" x14ac:dyDescent="0.2">
      <c r="A654" s="8" t="s">
        <v>19</v>
      </c>
      <c r="B654" s="8">
        <v>2</v>
      </c>
      <c r="C654" s="36" t="s">
        <v>22</v>
      </c>
      <c r="D654" s="13" t="s">
        <v>103</v>
      </c>
      <c r="E654" s="18" t="s">
        <v>32</v>
      </c>
      <c r="F654" s="10">
        <v>12</v>
      </c>
      <c r="G654">
        <f>IF(D654="Infections",2,IF(D654="Circulatory",1,IF(D654="External Causes",3,IF(D654="Unknown diseases",4,IF(D654="Respiratory",5,IF(D654="Neoplasms",6,IF(D654="Digestive",7,IF(D654="Blood diseases",8,IF(D654="Endocrine",9,IF(D654="Nervous",10,11))))))))))</f>
        <v>3</v>
      </c>
    </row>
    <row r="655" spans="1:7" x14ac:dyDescent="0.2">
      <c r="A655" s="8" t="s">
        <v>19</v>
      </c>
      <c r="B655" s="8">
        <v>2</v>
      </c>
      <c r="C655" s="36" t="s">
        <v>22</v>
      </c>
      <c r="D655" s="13" t="s">
        <v>103</v>
      </c>
      <c r="E655" s="18" t="s">
        <v>33</v>
      </c>
      <c r="F655" s="11">
        <v>9.9</v>
      </c>
      <c r="G655">
        <f>IF(D655="Infections",2,IF(D655="Circulatory",1,IF(D655="External Causes",3,IF(D655="Unknown diseases",4,IF(D655="Respiratory",5,IF(D655="Neoplasms",6,IF(D655="Digestive",7,IF(D655="Blood diseases",8,IF(D655="Endocrine",9,IF(D655="Nervous",10,11))))))))))</f>
        <v>3</v>
      </c>
    </row>
    <row r="656" spans="1:7" x14ac:dyDescent="0.2">
      <c r="A656" s="8" t="s">
        <v>19</v>
      </c>
      <c r="B656" s="8">
        <v>2</v>
      </c>
      <c r="C656" s="36" t="s">
        <v>23</v>
      </c>
      <c r="D656" s="13" t="s">
        <v>103</v>
      </c>
      <c r="E656" s="17" t="s">
        <v>31</v>
      </c>
      <c r="F656" s="10">
        <v>19.5</v>
      </c>
      <c r="G656">
        <f>IF(D656="Infections",2,IF(D656="Circulatory",1,IF(D656="External Causes",3,IF(D656="Unknown diseases",4,IF(D656="Respiratory",5,IF(D656="Neoplasms",6,IF(D656="Digestive",7,IF(D656="Blood diseases",8,IF(D656="Endocrine",9,IF(D656="Nervous",10,11))))))))))</f>
        <v>3</v>
      </c>
    </row>
    <row r="657" spans="1:7" x14ac:dyDescent="0.2">
      <c r="A657" s="8" t="s">
        <v>19</v>
      </c>
      <c r="B657" s="8">
        <v>2</v>
      </c>
      <c r="C657" s="36" t="s">
        <v>23</v>
      </c>
      <c r="D657" s="13" t="s">
        <v>103</v>
      </c>
      <c r="E657" s="18" t="s">
        <v>32</v>
      </c>
      <c r="F657" s="11">
        <v>24.8</v>
      </c>
      <c r="G657">
        <f>IF(D657="Infections",2,IF(D657="Circulatory",1,IF(D657="External Causes",3,IF(D657="Unknown diseases",4,IF(D657="Respiratory",5,IF(D657="Neoplasms",6,IF(D657="Digestive",7,IF(D657="Blood diseases",8,IF(D657="Endocrine",9,IF(D657="Nervous",10,11))))))))))</f>
        <v>3</v>
      </c>
    </row>
    <row r="658" spans="1:7" x14ac:dyDescent="0.2">
      <c r="A658" s="8" t="s">
        <v>19</v>
      </c>
      <c r="B658" s="8">
        <v>2</v>
      </c>
      <c r="C658" s="36" t="s">
        <v>23</v>
      </c>
      <c r="D658" s="13" t="s">
        <v>103</v>
      </c>
      <c r="E658" s="18" t="s">
        <v>33</v>
      </c>
      <c r="F658" s="12">
        <v>22.2</v>
      </c>
      <c r="G658">
        <f>IF(D658="Infections",2,IF(D658="Circulatory",1,IF(D658="External Causes",3,IF(D658="Unknown diseases",4,IF(D658="Respiratory",5,IF(D658="Neoplasms",6,IF(D658="Digestive",7,IF(D658="Blood diseases",8,IF(D658="Endocrine",9,IF(D658="Nervous",10,11))))))))))</f>
        <v>3</v>
      </c>
    </row>
    <row r="659" spans="1:7" x14ac:dyDescent="0.2">
      <c r="A659" s="8" t="s">
        <v>19</v>
      </c>
      <c r="B659" s="8">
        <v>2</v>
      </c>
      <c r="C659" s="36" t="s">
        <v>24</v>
      </c>
      <c r="D659" s="13" t="s">
        <v>103</v>
      </c>
      <c r="E659" s="17" t="s">
        <v>31</v>
      </c>
      <c r="F659" s="10">
        <v>18</v>
      </c>
      <c r="G659">
        <f>IF(D659="Infections",2,IF(D659="Circulatory",1,IF(D659="External Causes",3,IF(D659="Unknown diseases",4,IF(D659="Respiratory",5,IF(D659="Neoplasms",6,IF(D659="Digestive",7,IF(D659="Blood diseases",8,IF(D659="Endocrine",9,IF(D659="Nervous",10,11))))))))))</f>
        <v>3</v>
      </c>
    </row>
    <row r="660" spans="1:7" x14ac:dyDescent="0.2">
      <c r="A660" s="8" t="s">
        <v>19</v>
      </c>
      <c r="B660" s="8">
        <v>2</v>
      </c>
      <c r="C660" s="36" t="s">
        <v>24</v>
      </c>
      <c r="D660" s="13" t="s">
        <v>103</v>
      </c>
      <c r="E660" s="18" t="s">
        <v>32</v>
      </c>
      <c r="F660" s="11">
        <v>25.4</v>
      </c>
      <c r="G660">
        <f>IF(D660="Infections",2,IF(D660="Circulatory",1,IF(D660="External Causes",3,IF(D660="Unknown diseases",4,IF(D660="Respiratory",5,IF(D660="Neoplasms",6,IF(D660="Digestive",7,IF(D660="Blood diseases",8,IF(D660="Endocrine",9,IF(D660="Nervous",10,11))))))))))</f>
        <v>3</v>
      </c>
    </row>
    <row r="661" spans="1:7" x14ac:dyDescent="0.2">
      <c r="A661" s="8" t="s">
        <v>19</v>
      </c>
      <c r="B661" s="8">
        <v>2</v>
      </c>
      <c r="C661" s="36" t="s">
        <v>24</v>
      </c>
      <c r="D661" s="13" t="s">
        <v>103</v>
      </c>
      <c r="E661" s="18" t="s">
        <v>33</v>
      </c>
      <c r="F661" s="12">
        <v>21</v>
      </c>
      <c r="G661">
        <f>IF(D661="Infections",2,IF(D661="Circulatory",1,IF(D661="External Causes",3,IF(D661="Unknown diseases",4,IF(D661="Respiratory",5,IF(D661="Neoplasms",6,IF(D661="Digestive",7,IF(D661="Blood diseases",8,IF(D661="Endocrine",9,IF(D661="Nervous",10,11))))))))))</f>
        <v>3</v>
      </c>
    </row>
    <row r="662" spans="1:7" x14ac:dyDescent="0.2">
      <c r="A662" s="8" t="s">
        <v>19</v>
      </c>
      <c r="B662" s="8">
        <v>2</v>
      </c>
      <c r="C662" s="36" t="s">
        <v>25</v>
      </c>
      <c r="D662" s="13" t="s">
        <v>103</v>
      </c>
      <c r="E662" s="17" t="s">
        <v>31</v>
      </c>
      <c r="F662" s="10">
        <v>10.8</v>
      </c>
      <c r="G662">
        <f>IF(D662="Infections",2,IF(D662="Circulatory",1,IF(D662="External Causes",3,IF(D662="Unknown diseases",4,IF(D662="Respiratory",5,IF(D662="Neoplasms",6,IF(D662="Digestive",7,IF(D662="Blood diseases",8,IF(D662="Endocrine",9,IF(D662="Nervous",10,11))))))))))</f>
        <v>3</v>
      </c>
    </row>
    <row r="663" spans="1:7" x14ac:dyDescent="0.2">
      <c r="A663" s="8" t="s">
        <v>19</v>
      </c>
      <c r="B663" s="8">
        <v>2</v>
      </c>
      <c r="C663" s="36" t="s">
        <v>25</v>
      </c>
      <c r="D663" s="13" t="s">
        <v>103</v>
      </c>
      <c r="E663" s="18" t="s">
        <v>32</v>
      </c>
      <c r="F663" s="11">
        <v>13.1</v>
      </c>
      <c r="G663">
        <f>IF(D663="Infections",2,IF(D663="Circulatory",1,IF(D663="External Causes",3,IF(D663="Unknown diseases",4,IF(D663="Respiratory",5,IF(D663="Neoplasms",6,IF(D663="Digestive",7,IF(D663="Blood diseases",8,IF(D663="Endocrine",9,IF(D663="Nervous",10,11))))))))))</f>
        <v>3</v>
      </c>
    </row>
    <row r="664" spans="1:7" x14ac:dyDescent="0.2">
      <c r="A664" s="8" t="s">
        <v>19</v>
      </c>
      <c r="B664" s="8">
        <v>2</v>
      </c>
      <c r="C664" s="36" t="s">
        <v>25</v>
      </c>
      <c r="D664" s="13" t="s">
        <v>103</v>
      </c>
      <c r="E664" s="18" t="s">
        <v>33</v>
      </c>
      <c r="F664" s="11">
        <v>11.5</v>
      </c>
      <c r="G664">
        <f>IF(D664="Infections",2,IF(D664="Circulatory",1,IF(D664="External Causes",3,IF(D664="Unknown diseases",4,IF(D664="Respiratory",5,IF(D664="Neoplasms",6,IF(D664="Digestive",7,IF(D664="Blood diseases",8,IF(D664="Endocrine",9,IF(D664="Nervous",10,11))))))))))</f>
        <v>3</v>
      </c>
    </row>
    <row r="665" spans="1:7" x14ac:dyDescent="0.2">
      <c r="A665" s="8" t="s">
        <v>19</v>
      </c>
      <c r="B665" s="8">
        <v>2</v>
      </c>
      <c r="C665" s="36" t="s">
        <v>26</v>
      </c>
      <c r="D665" s="13" t="s">
        <v>103</v>
      </c>
      <c r="E665" s="17" t="s">
        <v>31</v>
      </c>
      <c r="F665" s="10">
        <v>8.1</v>
      </c>
      <c r="G665">
        <f>IF(D665="Infections",2,IF(D665="Circulatory",1,IF(D665="External Causes",3,IF(D665="Unknown diseases",4,IF(D665="Respiratory",5,IF(D665="Neoplasms",6,IF(D665="Digestive",7,IF(D665="Blood diseases",8,IF(D665="Endocrine",9,IF(D665="Nervous",10,11))))))))))</f>
        <v>3</v>
      </c>
    </row>
    <row r="666" spans="1:7" x14ac:dyDescent="0.2">
      <c r="A666" s="8" t="s">
        <v>19</v>
      </c>
      <c r="B666" s="8">
        <v>2</v>
      </c>
      <c r="C666" s="36" t="s">
        <v>26</v>
      </c>
      <c r="D666" s="13" t="s">
        <v>103</v>
      </c>
      <c r="E666" s="18" t="s">
        <v>32</v>
      </c>
      <c r="F666" s="10">
        <v>8.1999999999999993</v>
      </c>
      <c r="G666">
        <f>IF(D666="Infections",2,IF(D666="Circulatory",1,IF(D666="External Causes",3,IF(D666="Unknown diseases",4,IF(D666="Respiratory",5,IF(D666="Neoplasms",6,IF(D666="Digestive",7,IF(D666="Blood diseases",8,IF(D666="Endocrine",9,IF(D666="Nervous",10,11))))))))))</f>
        <v>3</v>
      </c>
    </row>
    <row r="667" spans="1:7" x14ac:dyDescent="0.2">
      <c r="A667" s="8" t="s">
        <v>19</v>
      </c>
      <c r="B667" s="8">
        <v>2</v>
      </c>
      <c r="C667" s="36" t="s">
        <v>26</v>
      </c>
      <c r="D667" s="13" t="s">
        <v>103</v>
      </c>
      <c r="E667" s="18" t="s">
        <v>33</v>
      </c>
      <c r="F667" s="12">
        <v>8.1</v>
      </c>
      <c r="G667">
        <f>IF(D667="Infections",2,IF(D667="Circulatory",1,IF(D667="External Causes",3,IF(D667="Unknown diseases",4,IF(D667="Respiratory",5,IF(D667="Neoplasms",6,IF(D667="Digestive",7,IF(D667="Blood diseases",8,IF(D667="Endocrine",9,IF(D667="Nervous",10,11))))))))))</f>
        <v>3</v>
      </c>
    </row>
    <row r="668" spans="1:7" x14ac:dyDescent="0.2">
      <c r="A668" s="8" t="s">
        <v>19</v>
      </c>
      <c r="B668" s="8">
        <v>2</v>
      </c>
      <c r="C668" s="36" t="s">
        <v>27</v>
      </c>
      <c r="D668" s="13" t="s">
        <v>103</v>
      </c>
      <c r="E668" s="17" t="s">
        <v>31</v>
      </c>
      <c r="F668" s="10">
        <v>5.7</v>
      </c>
      <c r="G668">
        <f>IF(D668="Infections",2,IF(D668="Circulatory",1,IF(D668="External Causes",3,IF(D668="Unknown diseases",4,IF(D668="Respiratory",5,IF(D668="Neoplasms",6,IF(D668="Digestive",7,IF(D668="Blood diseases",8,IF(D668="Endocrine",9,IF(D668="Nervous",10,11))))))))))</f>
        <v>3</v>
      </c>
    </row>
    <row r="669" spans="1:7" x14ac:dyDescent="0.2">
      <c r="A669" s="8" t="s">
        <v>19</v>
      </c>
      <c r="B669" s="8">
        <v>2</v>
      </c>
      <c r="C669" s="36" t="s">
        <v>27</v>
      </c>
      <c r="D669" s="13" t="s">
        <v>103</v>
      </c>
      <c r="E669" s="18" t="s">
        <v>32</v>
      </c>
      <c r="F669" s="11">
        <v>4.9000000000000004</v>
      </c>
      <c r="G669">
        <f>IF(D669="Infections",2,IF(D669="Circulatory",1,IF(D669="External Causes",3,IF(D669="Unknown diseases",4,IF(D669="Respiratory",5,IF(D669="Neoplasms",6,IF(D669="Digestive",7,IF(D669="Blood diseases",8,IF(D669="Endocrine",9,IF(D669="Nervous",10,11))))))))))</f>
        <v>3</v>
      </c>
    </row>
    <row r="670" spans="1:7" x14ac:dyDescent="0.2">
      <c r="A670" s="8" t="s">
        <v>19</v>
      </c>
      <c r="B670" s="8">
        <v>2</v>
      </c>
      <c r="C670" s="36" t="s">
        <v>27</v>
      </c>
      <c r="D670" s="13" t="s">
        <v>103</v>
      </c>
      <c r="E670" s="18" t="s">
        <v>33</v>
      </c>
      <c r="F670" s="11">
        <v>5.5</v>
      </c>
      <c r="G670">
        <f>IF(D670="Infections",2,IF(D670="Circulatory",1,IF(D670="External Causes",3,IF(D670="Unknown diseases",4,IF(D670="Respiratory",5,IF(D670="Neoplasms",6,IF(D670="Digestive",7,IF(D670="Blood diseases",8,IF(D670="Endocrine",9,IF(D670="Nervous",10,11))))))))))</f>
        <v>3</v>
      </c>
    </row>
    <row r="671" spans="1:7" x14ac:dyDescent="0.2">
      <c r="A671" s="8" t="s">
        <v>19</v>
      </c>
      <c r="B671" s="8">
        <v>2</v>
      </c>
      <c r="C671" s="36" t="s">
        <v>28</v>
      </c>
      <c r="D671" s="13" t="s">
        <v>103</v>
      </c>
      <c r="E671" s="17" t="s">
        <v>31</v>
      </c>
      <c r="F671" s="10">
        <v>4</v>
      </c>
      <c r="G671">
        <f>IF(D671="Infections",2,IF(D671="Circulatory",1,IF(D671="External Causes",3,IF(D671="Unknown diseases",4,IF(D671="Respiratory",5,IF(D671="Neoplasms",6,IF(D671="Digestive",7,IF(D671="Blood diseases",8,IF(D671="Endocrine",9,IF(D671="Nervous",10,11))))))))))</f>
        <v>3</v>
      </c>
    </row>
    <row r="672" spans="1:7" x14ac:dyDescent="0.2">
      <c r="A672" s="8" t="s">
        <v>19</v>
      </c>
      <c r="B672" s="8">
        <v>2</v>
      </c>
      <c r="C672" s="36" t="s">
        <v>28</v>
      </c>
      <c r="D672" s="13" t="s">
        <v>103</v>
      </c>
      <c r="E672" s="18" t="s">
        <v>32</v>
      </c>
      <c r="F672" s="11">
        <v>3.3</v>
      </c>
      <c r="G672">
        <f>IF(D672="Infections",2,IF(D672="Circulatory",1,IF(D672="External Causes",3,IF(D672="Unknown diseases",4,IF(D672="Respiratory",5,IF(D672="Neoplasms",6,IF(D672="Digestive",7,IF(D672="Blood diseases",8,IF(D672="Endocrine",9,IF(D672="Nervous",10,11))))))))))</f>
        <v>3</v>
      </c>
    </row>
    <row r="673" spans="1:7" x14ac:dyDescent="0.2">
      <c r="A673" s="8" t="s">
        <v>19</v>
      </c>
      <c r="B673" s="8">
        <v>2</v>
      </c>
      <c r="C673" s="36" t="s">
        <v>28</v>
      </c>
      <c r="D673" s="13" t="s">
        <v>103</v>
      </c>
      <c r="E673" s="18" t="s">
        <v>33</v>
      </c>
      <c r="F673" s="11">
        <v>3.8</v>
      </c>
      <c r="G673">
        <f>IF(D673="Infections",2,IF(D673="Circulatory",1,IF(D673="External Causes",3,IF(D673="Unknown diseases",4,IF(D673="Respiratory",5,IF(D673="Neoplasms",6,IF(D673="Digestive",7,IF(D673="Blood diseases",8,IF(D673="Endocrine",9,IF(D673="Nervous",10,11))))))))))</f>
        <v>3</v>
      </c>
    </row>
    <row r="674" spans="1:7" x14ac:dyDescent="0.2">
      <c r="A674" s="8" t="s">
        <v>19</v>
      </c>
      <c r="B674" s="8">
        <v>2</v>
      </c>
      <c r="C674" s="35" t="s">
        <v>29</v>
      </c>
      <c r="D674" s="13" t="s">
        <v>103</v>
      </c>
      <c r="E674" s="17" t="s">
        <v>31</v>
      </c>
      <c r="F674" s="10">
        <v>3.1</v>
      </c>
      <c r="G674">
        <f>IF(D674="Infections",2,IF(D674="Circulatory",1,IF(D674="External Causes",3,IF(D674="Unknown diseases",4,IF(D674="Respiratory",5,IF(D674="Neoplasms",6,IF(D674="Digestive",7,IF(D674="Blood diseases",8,IF(D674="Endocrine",9,IF(D674="Nervous",10,11))))))))))</f>
        <v>3</v>
      </c>
    </row>
    <row r="675" spans="1:7" x14ac:dyDescent="0.2">
      <c r="A675" s="8" t="s">
        <v>19</v>
      </c>
      <c r="B675" s="8">
        <v>2</v>
      </c>
      <c r="C675" s="35" t="s">
        <v>29</v>
      </c>
      <c r="D675" s="13" t="s">
        <v>103</v>
      </c>
      <c r="E675" s="18" t="s">
        <v>32</v>
      </c>
      <c r="F675" s="11">
        <v>3.4</v>
      </c>
      <c r="G675">
        <f>IF(D675="Infections",2,IF(D675="Circulatory",1,IF(D675="External Causes",3,IF(D675="Unknown diseases",4,IF(D675="Respiratory",5,IF(D675="Neoplasms",6,IF(D675="Digestive",7,IF(D675="Blood diseases",8,IF(D675="Endocrine",9,IF(D675="Nervous",10,11))))))))))</f>
        <v>3</v>
      </c>
    </row>
    <row r="676" spans="1:7" x14ac:dyDescent="0.2">
      <c r="A676" s="8" t="s">
        <v>19</v>
      </c>
      <c r="B676" s="8">
        <v>2</v>
      </c>
      <c r="C676" s="35" t="s">
        <v>29</v>
      </c>
      <c r="D676" s="13" t="s">
        <v>103</v>
      </c>
      <c r="E676" s="18" t="s">
        <v>33</v>
      </c>
      <c r="F676" s="11">
        <v>3.2</v>
      </c>
      <c r="G676">
        <f>IF(D676="Infections",2,IF(D676="Circulatory",1,IF(D676="External Causes",3,IF(D676="Unknown diseases",4,IF(D676="Respiratory",5,IF(D676="Neoplasms",6,IF(D676="Digestive",7,IF(D676="Blood diseases",8,IF(D676="Endocrine",9,IF(D676="Nervous",10,11))))))))))</f>
        <v>3</v>
      </c>
    </row>
    <row r="677" spans="1:7" x14ac:dyDescent="0.2">
      <c r="A677" s="8" t="s">
        <v>19</v>
      </c>
      <c r="B677" s="8">
        <v>2</v>
      </c>
      <c r="C677" s="35" t="s">
        <v>21</v>
      </c>
      <c r="D677" s="9" t="s">
        <v>117</v>
      </c>
      <c r="E677" s="17" t="s">
        <v>31</v>
      </c>
      <c r="F677" s="10">
        <v>37.1</v>
      </c>
      <c r="G677">
        <f>IF(D677="Infections",2,IF(D677="Circulatory",1,IF(D677="External Causes",3,IF(D677="Unknown diseases",4,IF(D677="Respiratory",5,IF(D677="Neoplasms",6,IF(D677="Digestive",7,IF(D677="Blood diseases",8,IF(D677="Endocrine",9,IF(D677="Nervous",10,11))))))))))</f>
        <v>4</v>
      </c>
    </row>
    <row r="678" spans="1:7" x14ac:dyDescent="0.2">
      <c r="A678" s="8" t="s">
        <v>19</v>
      </c>
      <c r="B678" s="8">
        <v>2</v>
      </c>
      <c r="C678" s="35" t="s">
        <v>21</v>
      </c>
      <c r="D678" s="9" t="s">
        <v>117</v>
      </c>
      <c r="E678" s="18" t="s">
        <v>32</v>
      </c>
      <c r="F678" s="11">
        <v>41.2</v>
      </c>
      <c r="G678">
        <f>IF(D678="Infections",2,IF(D678="Circulatory",1,IF(D678="External Causes",3,IF(D678="Unknown diseases",4,IF(D678="Respiratory",5,IF(D678="Neoplasms",6,IF(D678="Digestive",7,IF(D678="Blood diseases",8,IF(D678="Endocrine",9,IF(D678="Nervous",10,11))))))))))</f>
        <v>4</v>
      </c>
    </row>
    <row r="679" spans="1:7" x14ac:dyDescent="0.2">
      <c r="A679" s="8" t="s">
        <v>19</v>
      </c>
      <c r="B679" s="8">
        <v>2</v>
      </c>
      <c r="C679" s="35" t="s">
        <v>21</v>
      </c>
      <c r="D679" s="9" t="s">
        <v>117</v>
      </c>
      <c r="E679" s="18" t="s">
        <v>33</v>
      </c>
      <c r="F679" s="11">
        <v>38.799999999999997</v>
      </c>
      <c r="G679">
        <f>IF(D679="Infections",2,IF(D679="Circulatory",1,IF(D679="External Causes",3,IF(D679="Unknown diseases",4,IF(D679="Respiratory",5,IF(D679="Neoplasms",6,IF(D679="Digestive",7,IF(D679="Blood diseases",8,IF(D679="Endocrine",9,IF(D679="Nervous",10,11))))))))))</f>
        <v>4</v>
      </c>
    </row>
    <row r="680" spans="1:7" x14ac:dyDescent="0.2">
      <c r="A680" s="8" t="s">
        <v>19</v>
      </c>
      <c r="B680" s="8">
        <v>2</v>
      </c>
      <c r="C680" s="36" t="s">
        <v>22</v>
      </c>
      <c r="D680" s="9" t="s">
        <v>117</v>
      </c>
      <c r="E680" s="17" t="s">
        <v>31</v>
      </c>
      <c r="F680" s="10">
        <v>28.5</v>
      </c>
      <c r="G680">
        <f>IF(D680="Infections",2,IF(D680="Circulatory",1,IF(D680="External Causes",3,IF(D680="Unknown diseases",4,IF(D680="Respiratory",5,IF(D680="Neoplasms",6,IF(D680="Digestive",7,IF(D680="Blood diseases",8,IF(D680="Endocrine",9,IF(D680="Nervous",10,11))))))))))</f>
        <v>4</v>
      </c>
    </row>
    <row r="681" spans="1:7" x14ac:dyDescent="0.2">
      <c r="A681" s="8" t="s">
        <v>19</v>
      </c>
      <c r="B681" s="8">
        <v>2</v>
      </c>
      <c r="C681" s="36" t="s">
        <v>22</v>
      </c>
      <c r="D681" s="9" t="s">
        <v>117</v>
      </c>
      <c r="E681" s="18" t="s">
        <v>32</v>
      </c>
      <c r="F681" s="11">
        <v>24.3</v>
      </c>
      <c r="G681">
        <f>IF(D681="Infections",2,IF(D681="Circulatory",1,IF(D681="External Causes",3,IF(D681="Unknown diseases",4,IF(D681="Respiratory",5,IF(D681="Neoplasms",6,IF(D681="Digestive",7,IF(D681="Blood diseases",8,IF(D681="Endocrine",9,IF(D681="Nervous",10,11))))))))))</f>
        <v>4</v>
      </c>
    </row>
    <row r="682" spans="1:7" x14ac:dyDescent="0.2">
      <c r="A682" s="8" t="s">
        <v>19</v>
      </c>
      <c r="B682" s="8">
        <v>2</v>
      </c>
      <c r="C682" s="36" t="s">
        <v>22</v>
      </c>
      <c r="D682" s="9" t="s">
        <v>117</v>
      </c>
      <c r="E682" s="18" t="s">
        <v>33</v>
      </c>
      <c r="F682" s="12">
        <v>26.6</v>
      </c>
      <c r="G682">
        <f>IF(D682="Infections",2,IF(D682="Circulatory",1,IF(D682="External Causes",3,IF(D682="Unknown diseases",4,IF(D682="Respiratory",5,IF(D682="Neoplasms",6,IF(D682="Digestive",7,IF(D682="Blood diseases",8,IF(D682="Endocrine",9,IF(D682="Nervous",10,11))))))))))</f>
        <v>4</v>
      </c>
    </row>
    <row r="683" spans="1:7" x14ac:dyDescent="0.2">
      <c r="A683" s="8" t="s">
        <v>19</v>
      </c>
      <c r="B683" s="8">
        <v>2</v>
      </c>
      <c r="C683" s="36" t="s">
        <v>23</v>
      </c>
      <c r="D683" s="9" t="s">
        <v>117</v>
      </c>
      <c r="E683" s="17" t="s">
        <v>31</v>
      </c>
      <c r="F683" s="10">
        <v>21.6</v>
      </c>
      <c r="G683">
        <f>IF(D683="Infections",2,IF(D683="Circulatory",1,IF(D683="External Causes",3,IF(D683="Unknown diseases",4,IF(D683="Respiratory",5,IF(D683="Neoplasms",6,IF(D683="Digestive",7,IF(D683="Blood diseases",8,IF(D683="Endocrine",9,IF(D683="Nervous",10,11))))))))))</f>
        <v>4</v>
      </c>
    </row>
    <row r="684" spans="1:7" x14ac:dyDescent="0.2">
      <c r="A684" s="8" t="s">
        <v>19</v>
      </c>
      <c r="B684" s="8">
        <v>2</v>
      </c>
      <c r="C684" s="36" t="s">
        <v>23</v>
      </c>
      <c r="D684" s="9" t="s">
        <v>117</v>
      </c>
      <c r="E684" s="18" t="s">
        <v>32</v>
      </c>
      <c r="F684" s="11">
        <v>19.3</v>
      </c>
      <c r="G684">
        <f>IF(D684="Infections",2,IF(D684="Circulatory",1,IF(D684="External Causes",3,IF(D684="Unknown diseases",4,IF(D684="Respiratory",5,IF(D684="Neoplasms",6,IF(D684="Digestive",7,IF(D684="Blood diseases",8,IF(D684="Endocrine",9,IF(D684="Nervous",10,11))))))))))</f>
        <v>4</v>
      </c>
    </row>
    <row r="685" spans="1:7" x14ac:dyDescent="0.2">
      <c r="A685" s="8" t="s">
        <v>19</v>
      </c>
      <c r="B685" s="8">
        <v>2</v>
      </c>
      <c r="C685" s="36" t="s">
        <v>23</v>
      </c>
      <c r="D685" s="9" t="s">
        <v>117</v>
      </c>
      <c r="E685" s="18" t="s">
        <v>33</v>
      </c>
      <c r="F685" s="11">
        <v>20.399999999999999</v>
      </c>
      <c r="G685">
        <f>IF(D685="Infections",2,IF(D685="Circulatory",1,IF(D685="External Causes",3,IF(D685="Unknown diseases",4,IF(D685="Respiratory",5,IF(D685="Neoplasms",6,IF(D685="Digestive",7,IF(D685="Blood diseases",8,IF(D685="Endocrine",9,IF(D685="Nervous",10,11))))))))))</f>
        <v>4</v>
      </c>
    </row>
    <row r="686" spans="1:7" x14ac:dyDescent="0.2">
      <c r="A686" s="8" t="s">
        <v>19</v>
      </c>
      <c r="B686" s="8">
        <v>2</v>
      </c>
      <c r="C686" s="36" t="s">
        <v>24</v>
      </c>
      <c r="D686" s="9" t="s">
        <v>117</v>
      </c>
      <c r="E686" s="17" t="s">
        <v>31</v>
      </c>
      <c r="F686" s="10">
        <v>20.3</v>
      </c>
      <c r="G686">
        <f>IF(D686="Infections",2,IF(D686="Circulatory",1,IF(D686="External Causes",3,IF(D686="Unknown diseases",4,IF(D686="Respiratory",5,IF(D686="Neoplasms",6,IF(D686="Digestive",7,IF(D686="Blood diseases",8,IF(D686="Endocrine",9,IF(D686="Nervous",10,11))))))))))</f>
        <v>4</v>
      </c>
    </row>
    <row r="687" spans="1:7" x14ac:dyDescent="0.2">
      <c r="A687" s="8" t="s">
        <v>19</v>
      </c>
      <c r="B687" s="8">
        <v>2</v>
      </c>
      <c r="C687" s="36" t="s">
        <v>24</v>
      </c>
      <c r="D687" s="9" t="s">
        <v>117</v>
      </c>
      <c r="E687" s="18" t="s">
        <v>32</v>
      </c>
      <c r="F687" s="11">
        <v>17.600000000000001</v>
      </c>
      <c r="G687">
        <f>IF(D687="Infections",2,IF(D687="Circulatory",1,IF(D687="External Causes",3,IF(D687="Unknown diseases",4,IF(D687="Respiratory",5,IF(D687="Neoplasms",6,IF(D687="Digestive",7,IF(D687="Blood diseases",8,IF(D687="Endocrine",9,IF(D687="Nervous",10,11))))))))))</f>
        <v>4</v>
      </c>
    </row>
    <row r="688" spans="1:7" x14ac:dyDescent="0.2">
      <c r="A688" s="8" t="s">
        <v>19</v>
      </c>
      <c r="B688" s="8">
        <v>2</v>
      </c>
      <c r="C688" s="36" t="s">
        <v>24</v>
      </c>
      <c r="D688" s="9" t="s">
        <v>117</v>
      </c>
      <c r="E688" s="18" t="s">
        <v>33</v>
      </c>
      <c r="F688" s="11">
        <v>19.2</v>
      </c>
      <c r="G688">
        <f>IF(D688="Infections",2,IF(D688="Circulatory",1,IF(D688="External Causes",3,IF(D688="Unknown diseases",4,IF(D688="Respiratory",5,IF(D688="Neoplasms",6,IF(D688="Digestive",7,IF(D688="Blood diseases",8,IF(D688="Endocrine",9,IF(D688="Nervous",10,11))))))))))</f>
        <v>4</v>
      </c>
    </row>
    <row r="689" spans="1:7" x14ac:dyDescent="0.2">
      <c r="A689" s="8" t="s">
        <v>19</v>
      </c>
      <c r="B689" s="8">
        <v>2</v>
      </c>
      <c r="C689" s="36" t="s">
        <v>25</v>
      </c>
      <c r="D689" s="9" t="s">
        <v>117</v>
      </c>
      <c r="E689" s="17" t="s">
        <v>31</v>
      </c>
      <c r="F689" s="10">
        <v>18.899999999999999</v>
      </c>
      <c r="G689">
        <f>IF(D689="Infections",2,IF(D689="Circulatory",1,IF(D689="External Causes",3,IF(D689="Unknown diseases",4,IF(D689="Respiratory",5,IF(D689="Neoplasms",6,IF(D689="Digestive",7,IF(D689="Blood diseases",8,IF(D689="Endocrine",9,IF(D689="Nervous",10,11))))))))))</f>
        <v>4</v>
      </c>
    </row>
    <row r="690" spans="1:7" x14ac:dyDescent="0.2">
      <c r="A690" s="8" t="s">
        <v>19</v>
      </c>
      <c r="B690" s="8">
        <v>2</v>
      </c>
      <c r="C690" s="36" t="s">
        <v>25</v>
      </c>
      <c r="D690" s="9" t="s">
        <v>117</v>
      </c>
      <c r="E690" s="18" t="s">
        <v>32</v>
      </c>
      <c r="F690" s="11">
        <v>17.899999999999999</v>
      </c>
      <c r="G690">
        <f>IF(D690="Infections",2,IF(D690="Circulatory",1,IF(D690="External Causes",3,IF(D690="Unknown diseases",4,IF(D690="Respiratory",5,IF(D690="Neoplasms",6,IF(D690="Digestive",7,IF(D690="Blood diseases",8,IF(D690="Endocrine",9,IF(D690="Nervous",10,11))))))))))</f>
        <v>4</v>
      </c>
    </row>
    <row r="691" spans="1:7" x14ac:dyDescent="0.2">
      <c r="A691" s="8" t="s">
        <v>19</v>
      </c>
      <c r="B691" s="8">
        <v>2</v>
      </c>
      <c r="C691" s="36" t="s">
        <v>25</v>
      </c>
      <c r="D691" s="9" t="s">
        <v>117</v>
      </c>
      <c r="E691" s="18" t="s">
        <v>33</v>
      </c>
      <c r="F691" s="12">
        <v>18.600000000000001</v>
      </c>
      <c r="G691">
        <f>IF(D691="Infections",2,IF(D691="Circulatory",1,IF(D691="External Causes",3,IF(D691="Unknown diseases",4,IF(D691="Respiratory",5,IF(D691="Neoplasms",6,IF(D691="Digestive",7,IF(D691="Blood diseases",8,IF(D691="Endocrine",9,IF(D691="Nervous",10,11))))))))))</f>
        <v>4</v>
      </c>
    </row>
    <row r="692" spans="1:7" x14ac:dyDescent="0.2">
      <c r="A692" s="8" t="s">
        <v>19</v>
      </c>
      <c r="B692" s="8">
        <v>2</v>
      </c>
      <c r="C692" s="36" t="s">
        <v>26</v>
      </c>
      <c r="D692" s="9" t="s">
        <v>117</v>
      </c>
      <c r="E692" s="17" t="s">
        <v>31</v>
      </c>
      <c r="F692" s="10">
        <v>19.5</v>
      </c>
      <c r="G692">
        <f>IF(D692="Infections",2,IF(D692="Circulatory",1,IF(D692="External Causes",3,IF(D692="Unknown diseases",4,IF(D692="Respiratory",5,IF(D692="Neoplasms",6,IF(D692="Digestive",7,IF(D692="Blood diseases",8,IF(D692="Endocrine",9,IF(D692="Nervous",10,11))))))))))</f>
        <v>4</v>
      </c>
    </row>
    <row r="693" spans="1:7" x14ac:dyDescent="0.2">
      <c r="A693" s="8" t="s">
        <v>19</v>
      </c>
      <c r="B693" s="8">
        <v>2</v>
      </c>
      <c r="C693" s="36" t="s">
        <v>26</v>
      </c>
      <c r="D693" s="9" t="s">
        <v>117</v>
      </c>
      <c r="E693" s="18" t="s">
        <v>32</v>
      </c>
      <c r="F693" s="11">
        <v>19.5</v>
      </c>
      <c r="G693">
        <f>IF(D693="Infections",2,IF(D693="Circulatory",1,IF(D693="External Causes",3,IF(D693="Unknown diseases",4,IF(D693="Respiratory",5,IF(D693="Neoplasms",6,IF(D693="Digestive",7,IF(D693="Blood diseases",8,IF(D693="Endocrine",9,IF(D693="Nervous",10,11))))))))))</f>
        <v>4</v>
      </c>
    </row>
    <row r="694" spans="1:7" x14ac:dyDescent="0.2">
      <c r="A694" s="8" t="s">
        <v>19</v>
      </c>
      <c r="B694" s="8">
        <v>2</v>
      </c>
      <c r="C694" s="36" t="s">
        <v>26</v>
      </c>
      <c r="D694" s="9" t="s">
        <v>117</v>
      </c>
      <c r="E694" s="18" t="s">
        <v>33</v>
      </c>
      <c r="F694" s="11">
        <v>19.5</v>
      </c>
      <c r="G694">
        <f>IF(D694="Infections",2,IF(D694="Circulatory",1,IF(D694="External Causes",3,IF(D694="Unknown diseases",4,IF(D694="Respiratory",5,IF(D694="Neoplasms",6,IF(D694="Digestive",7,IF(D694="Blood diseases",8,IF(D694="Endocrine",9,IF(D694="Nervous",10,11))))))))))</f>
        <v>4</v>
      </c>
    </row>
    <row r="695" spans="1:7" x14ac:dyDescent="0.2">
      <c r="A695" s="8" t="s">
        <v>19</v>
      </c>
      <c r="B695" s="8">
        <v>2</v>
      </c>
      <c r="C695" s="36" t="s">
        <v>27</v>
      </c>
      <c r="D695" s="9" t="s">
        <v>117</v>
      </c>
      <c r="E695" s="17" t="s">
        <v>31</v>
      </c>
      <c r="F695" s="10">
        <v>17.7</v>
      </c>
      <c r="G695">
        <f>IF(D695="Infections",2,IF(D695="Circulatory",1,IF(D695="External Causes",3,IF(D695="Unknown diseases",4,IF(D695="Respiratory",5,IF(D695="Neoplasms",6,IF(D695="Digestive",7,IF(D695="Blood diseases",8,IF(D695="Endocrine",9,IF(D695="Nervous",10,11))))))))))</f>
        <v>4</v>
      </c>
    </row>
    <row r="696" spans="1:7" x14ac:dyDescent="0.2">
      <c r="A696" s="8" t="s">
        <v>19</v>
      </c>
      <c r="B696" s="8">
        <v>2</v>
      </c>
      <c r="C696" s="36" t="s">
        <v>27</v>
      </c>
      <c r="D696" s="9" t="s">
        <v>117</v>
      </c>
      <c r="E696" s="18" t="s">
        <v>32</v>
      </c>
      <c r="F696" s="11">
        <v>17.899999999999999</v>
      </c>
      <c r="G696">
        <f>IF(D696="Infections",2,IF(D696="Circulatory",1,IF(D696="External Causes",3,IF(D696="Unknown diseases",4,IF(D696="Respiratory",5,IF(D696="Neoplasms",6,IF(D696="Digestive",7,IF(D696="Blood diseases",8,IF(D696="Endocrine",9,IF(D696="Nervous",10,11))))))))))</f>
        <v>4</v>
      </c>
    </row>
    <row r="697" spans="1:7" x14ac:dyDescent="0.2">
      <c r="A697" s="8" t="s">
        <v>19</v>
      </c>
      <c r="B697" s="8">
        <v>2</v>
      </c>
      <c r="C697" s="36" t="s">
        <v>27</v>
      </c>
      <c r="D697" s="9" t="s">
        <v>117</v>
      </c>
      <c r="E697" s="18" t="s">
        <v>33</v>
      </c>
      <c r="F697" s="11">
        <v>17.8</v>
      </c>
      <c r="G697">
        <f>IF(D697="Infections",2,IF(D697="Circulatory",1,IF(D697="External Causes",3,IF(D697="Unknown diseases",4,IF(D697="Respiratory",5,IF(D697="Neoplasms",6,IF(D697="Digestive",7,IF(D697="Blood diseases",8,IF(D697="Endocrine",9,IF(D697="Nervous",10,11))))))))))</f>
        <v>4</v>
      </c>
    </row>
    <row r="698" spans="1:7" x14ac:dyDescent="0.2">
      <c r="A698" s="8" t="s">
        <v>19</v>
      </c>
      <c r="B698" s="8">
        <v>2</v>
      </c>
      <c r="C698" s="36" t="s">
        <v>28</v>
      </c>
      <c r="D698" s="9" t="s">
        <v>117</v>
      </c>
      <c r="E698" s="17" t="s">
        <v>31</v>
      </c>
      <c r="F698" s="10">
        <v>18.399999999999999</v>
      </c>
      <c r="G698">
        <f>IF(D698="Infections",2,IF(D698="Circulatory",1,IF(D698="External Causes",3,IF(D698="Unknown diseases",4,IF(D698="Respiratory",5,IF(D698="Neoplasms",6,IF(D698="Digestive",7,IF(D698="Blood diseases",8,IF(D698="Endocrine",9,IF(D698="Nervous",10,11))))))))))</f>
        <v>4</v>
      </c>
    </row>
    <row r="699" spans="1:7" x14ac:dyDescent="0.2">
      <c r="A699" s="8" t="s">
        <v>19</v>
      </c>
      <c r="B699" s="8">
        <v>2</v>
      </c>
      <c r="C699" s="36" t="s">
        <v>28</v>
      </c>
      <c r="D699" s="9" t="s">
        <v>117</v>
      </c>
      <c r="E699" s="18" t="s">
        <v>32</v>
      </c>
      <c r="F699" s="11">
        <v>17.8</v>
      </c>
      <c r="G699">
        <f>IF(D699="Infections",2,IF(D699="Circulatory",1,IF(D699="External Causes",3,IF(D699="Unknown diseases",4,IF(D699="Respiratory",5,IF(D699="Neoplasms",6,IF(D699="Digestive",7,IF(D699="Blood diseases",8,IF(D699="Endocrine",9,IF(D699="Nervous",10,11))))))))))</f>
        <v>4</v>
      </c>
    </row>
    <row r="700" spans="1:7" x14ac:dyDescent="0.2">
      <c r="A700" s="8" t="s">
        <v>19</v>
      </c>
      <c r="B700" s="8">
        <v>2</v>
      </c>
      <c r="C700" s="36" t="s">
        <v>28</v>
      </c>
      <c r="D700" s="9" t="s">
        <v>117</v>
      </c>
      <c r="E700" s="18" t="s">
        <v>33</v>
      </c>
      <c r="F700" s="12">
        <v>18.2</v>
      </c>
      <c r="G700">
        <f>IF(D700="Infections",2,IF(D700="Circulatory",1,IF(D700="External Causes",3,IF(D700="Unknown diseases",4,IF(D700="Respiratory",5,IF(D700="Neoplasms",6,IF(D700="Digestive",7,IF(D700="Blood diseases",8,IF(D700="Endocrine",9,IF(D700="Nervous",10,11))))))))))</f>
        <v>4</v>
      </c>
    </row>
    <row r="701" spans="1:7" x14ac:dyDescent="0.2">
      <c r="A701" s="8" t="s">
        <v>19</v>
      </c>
      <c r="B701" s="8">
        <v>2</v>
      </c>
      <c r="C701" s="35" t="s">
        <v>29</v>
      </c>
      <c r="D701" s="9" t="s">
        <v>117</v>
      </c>
      <c r="E701" s="17" t="s">
        <v>31</v>
      </c>
      <c r="F701" s="10">
        <v>18</v>
      </c>
      <c r="G701">
        <f>IF(D701="Infections",2,IF(D701="Circulatory",1,IF(D701="External Causes",3,IF(D701="Unknown diseases",4,IF(D701="Respiratory",5,IF(D701="Neoplasms",6,IF(D701="Digestive",7,IF(D701="Blood diseases",8,IF(D701="Endocrine",9,IF(D701="Nervous",10,11))))))))))</f>
        <v>4</v>
      </c>
    </row>
    <row r="702" spans="1:7" x14ac:dyDescent="0.2">
      <c r="A702" s="8" t="s">
        <v>19</v>
      </c>
      <c r="B702" s="8">
        <v>2</v>
      </c>
      <c r="C702" s="35" t="s">
        <v>29</v>
      </c>
      <c r="D702" s="9" t="s">
        <v>117</v>
      </c>
      <c r="E702" s="18" t="s">
        <v>32</v>
      </c>
      <c r="F702" s="11">
        <v>18.3</v>
      </c>
      <c r="G702">
        <f>IF(D702="Infections",2,IF(D702="Circulatory",1,IF(D702="External Causes",3,IF(D702="Unknown diseases",4,IF(D702="Respiratory",5,IF(D702="Neoplasms",6,IF(D702="Digestive",7,IF(D702="Blood diseases",8,IF(D702="Endocrine",9,IF(D702="Nervous",10,11))))))))))</f>
        <v>4</v>
      </c>
    </row>
    <row r="703" spans="1:7" x14ac:dyDescent="0.2">
      <c r="A703" s="8" t="s">
        <v>19</v>
      </c>
      <c r="B703" s="8">
        <v>2</v>
      </c>
      <c r="C703" s="35" t="s">
        <v>29</v>
      </c>
      <c r="D703" s="9" t="s">
        <v>117</v>
      </c>
      <c r="E703" s="18" t="s">
        <v>33</v>
      </c>
      <c r="F703" s="12">
        <v>18.100000000000001</v>
      </c>
      <c r="G703">
        <f>IF(D703="Infections",2,IF(D703="Circulatory",1,IF(D703="External Causes",3,IF(D703="Unknown diseases",4,IF(D703="Respiratory",5,IF(D703="Neoplasms",6,IF(D703="Digestive",7,IF(D703="Blood diseases",8,IF(D703="Endocrine",9,IF(D703="Nervous",10,11))))))))))</f>
        <v>4</v>
      </c>
    </row>
    <row r="704" spans="1:7" x14ac:dyDescent="0.2">
      <c r="A704" s="8" t="s">
        <v>19</v>
      </c>
      <c r="B704" s="8">
        <v>2</v>
      </c>
      <c r="C704" s="35" t="s">
        <v>21</v>
      </c>
      <c r="D704" s="9" t="s">
        <v>97</v>
      </c>
      <c r="E704" s="17" t="s">
        <v>31</v>
      </c>
      <c r="F704" s="10">
        <v>12.2</v>
      </c>
      <c r="G704">
        <f>IF(D704="Infections",2,IF(D704="Circulatory",1,IF(D704="External Causes",3,IF(D704="Unknown diseases",4,IF(D704="Respiratory",5,IF(D704="Neoplasms",6,IF(D704="Digestive",7,IF(D704="Blood diseases",8,IF(D704="Endocrine",9,IF(D704="Nervous",10,11))))))))))</f>
        <v>5</v>
      </c>
    </row>
    <row r="705" spans="1:7" x14ac:dyDescent="0.2">
      <c r="A705" s="8" t="s">
        <v>19</v>
      </c>
      <c r="B705" s="8">
        <v>2</v>
      </c>
      <c r="C705" s="35" t="s">
        <v>21</v>
      </c>
      <c r="D705" s="9" t="s">
        <v>97</v>
      </c>
      <c r="E705" s="18" t="s">
        <v>32</v>
      </c>
      <c r="F705" s="11">
        <v>13.6</v>
      </c>
      <c r="G705">
        <f>IF(D705="Infections",2,IF(D705="Circulatory",1,IF(D705="External Causes",3,IF(D705="Unknown diseases",4,IF(D705="Respiratory",5,IF(D705="Neoplasms",6,IF(D705="Digestive",7,IF(D705="Blood diseases",8,IF(D705="Endocrine",9,IF(D705="Nervous",10,11))))))))))</f>
        <v>5</v>
      </c>
    </row>
    <row r="706" spans="1:7" x14ac:dyDescent="0.2">
      <c r="A706" s="8" t="s">
        <v>19</v>
      </c>
      <c r="B706" s="8">
        <v>2</v>
      </c>
      <c r="C706" s="35" t="s">
        <v>21</v>
      </c>
      <c r="D706" s="9" t="s">
        <v>97</v>
      </c>
      <c r="E706" s="18" t="s">
        <v>33</v>
      </c>
      <c r="F706" s="12">
        <v>12.8</v>
      </c>
      <c r="G706">
        <f>IF(D706="Infections",2,IF(D706="Circulatory",1,IF(D706="External Causes",3,IF(D706="Unknown diseases",4,IF(D706="Respiratory",5,IF(D706="Neoplasms",6,IF(D706="Digestive",7,IF(D706="Blood diseases",8,IF(D706="Endocrine",9,IF(D706="Nervous",10,11))))))))))</f>
        <v>5</v>
      </c>
    </row>
    <row r="707" spans="1:7" x14ac:dyDescent="0.2">
      <c r="A707" s="8" t="s">
        <v>19</v>
      </c>
      <c r="B707" s="8">
        <v>2</v>
      </c>
      <c r="C707" s="36" t="s">
        <v>22</v>
      </c>
      <c r="D707" s="9" t="s">
        <v>97</v>
      </c>
      <c r="E707" s="17" t="s">
        <v>31</v>
      </c>
      <c r="F707" s="10">
        <v>8.8000000000000007</v>
      </c>
      <c r="G707">
        <f>IF(D707="Infections",2,IF(D707="Circulatory",1,IF(D707="External Causes",3,IF(D707="Unknown diseases",4,IF(D707="Respiratory",5,IF(D707="Neoplasms",6,IF(D707="Digestive",7,IF(D707="Blood diseases",8,IF(D707="Endocrine",9,IF(D707="Nervous",10,11))))))))))</f>
        <v>5</v>
      </c>
    </row>
    <row r="708" spans="1:7" x14ac:dyDescent="0.2">
      <c r="A708" s="8" t="s">
        <v>19</v>
      </c>
      <c r="B708" s="8">
        <v>2</v>
      </c>
      <c r="C708" s="36" t="s">
        <v>22</v>
      </c>
      <c r="D708" s="9" t="s">
        <v>97</v>
      </c>
      <c r="E708" s="18" t="s">
        <v>32</v>
      </c>
      <c r="F708" s="11">
        <v>9.1999999999999993</v>
      </c>
      <c r="G708">
        <f>IF(D708="Infections",2,IF(D708="Circulatory",1,IF(D708="External Causes",3,IF(D708="Unknown diseases",4,IF(D708="Respiratory",5,IF(D708="Neoplasms",6,IF(D708="Digestive",7,IF(D708="Blood diseases",8,IF(D708="Endocrine",9,IF(D708="Nervous",10,11))))))))))</f>
        <v>5</v>
      </c>
    </row>
    <row r="709" spans="1:7" x14ac:dyDescent="0.2">
      <c r="A709" s="8" t="s">
        <v>19</v>
      </c>
      <c r="B709" s="8">
        <v>2</v>
      </c>
      <c r="C709" s="36" t="s">
        <v>22</v>
      </c>
      <c r="D709" s="9" t="s">
        <v>97</v>
      </c>
      <c r="E709" s="18" t="s">
        <v>33</v>
      </c>
      <c r="F709" s="11">
        <v>9</v>
      </c>
      <c r="G709">
        <f>IF(D709="Infections",2,IF(D709="Circulatory",1,IF(D709="External Causes",3,IF(D709="Unknown diseases",4,IF(D709="Respiratory",5,IF(D709="Neoplasms",6,IF(D709="Digestive",7,IF(D709="Blood diseases",8,IF(D709="Endocrine",9,IF(D709="Nervous",10,11))))))))))</f>
        <v>5</v>
      </c>
    </row>
    <row r="710" spans="1:7" x14ac:dyDescent="0.2">
      <c r="A710" s="8" t="s">
        <v>19</v>
      </c>
      <c r="B710" s="8">
        <v>2</v>
      </c>
      <c r="C710" s="36" t="s">
        <v>23</v>
      </c>
      <c r="D710" s="9" t="s">
        <v>97</v>
      </c>
      <c r="E710" s="17" t="s">
        <v>31</v>
      </c>
      <c r="F710" s="10">
        <v>4.9000000000000004</v>
      </c>
      <c r="G710">
        <f>IF(D710="Infections",2,IF(D710="Circulatory",1,IF(D710="External Causes",3,IF(D710="Unknown diseases",4,IF(D710="Respiratory",5,IF(D710="Neoplasms",6,IF(D710="Digestive",7,IF(D710="Blood diseases",8,IF(D710="Endocrine",9,IF(D710="Nervous",10,11))))))))))</f>
        <v>5</v>
      </c>
    </row>
    <row r="711" spans="1:7" x14ac:dyDescent="0.2">
      <c r="A711" s="8" t="s">
        <v>19</v>
      </c>
      <c r="B711" s="8">
        <v>2</v>
      </c>
      <c r="C711" s="36" t="s">
        <v>23</v>
      </c>
      <c r="D711" s="9" t="s">
        <v>97</v>
      </c>
      <c r="E711" s="18" t="s">
        <v>32</v>
      </c>
      <c r="F711" s="11">
        <v>5</v>
      </c>
      <c r="G711">
        <f>IF(D711="Infections",2,IF(D711="Circulatory",1,IF(D711="External Causes",3,IF(D711="Unknown diseases",4,IF(D711="Respiratory",5,IF(D711="Neoplasms",6,IF(D711="Digestive",7,IF(D711="Blood diseases",8,IF(D711="Endocrine",9,IF(D711="Nervous",10,11))))))))))</f>
        <v>5</v>
      </c>
    </row>
    <row r="712" spans="1:7" x14ac:dyDescent="0.2">
      <c r="A712" s="8" t="s">
        <v>19</v>
      </c>
      <c r="B712" s="8">
        <v>2</v>
      </c>
      <c r="C712" s="36" t="s">
        <v>23</v>
      </c>
      <c r="D712" s="9" t="s">
        <v>97</v>
      </c>
      <c r="E712" s="18" t="s">
        <v>33</v>
      </c>
      <c r="F712" s="11">
        <v>4.9000000000000004</v>
      </c>
      <c r="G712">
        <f>IF(D712="Infections",2,IF(D712="Circulatory",1,IF(D712="External Causes",3,IF(D712="Unknown diseases",4,IF(D712="Respiratory",5,IF(D712="Neoplasms",6,IF(D712="Digestive",7,IF(D712="Blood diseases",8,IF(D712="Endocrine",9,IF(D712="Nervous",10,11))))))))))</f>
        <v>5</v>
      </c>
    </row>
    <row r="713" spans="1:7" x14ac:dyDescent="0.2">
      <c r="A713" s="8" t="s">
        <v>19</v>
      </c>
      <c r="B713" s="8">
        <v>2</v>
      </c>
      <c r="C713" s="36" t="s">
        <v>24</v>
      </c>
      <c r="D713" s="9" t="s">
        <v>97</v>
      </c>
      <c r="E713" s="17" t="s">
        <v>31</v>
      </c>
      <c r="F713" s="10">
        <v>4.4000000000000004</v>
      </c>
      <c r="G713">
        <f>IF(D713="Infections",2,IF(D713="Circulatory",1,IF(D713="External Causes",3,IF(D713="Unknown diseases",4,IF(D713="Respiratory",5,IF(D713="Neoplasms",6,IF(D713="Digestive",7,IF(D713="Blood diseases",8,IF(D713="Endocrine",9,IF(D713="Nervous",10,11))))))))))</f>
        <v>5</v>
      </c>
    </row>
    <row r="714" spans="1:7" x14ac:dyDescent="0.2">
      <c r="A714" s="8" t="s">
        <v>19</v>
      </c>
      <c r="B714" s="8">
        <v>2</v>
      </c>
      <c r="C714" s="36" t="s">
        <v>24</v>
      </c>
      <c r="D714" s="9" t="s">
        <v>97</v>
      </c>
      <c r="E714" s="18" t="s">
        <v>32</v>
      </c>
      <c r="F714" s="11">
        <v>3.9</v>
      </c>
      <c r="G714">
        <f>IF(D714="Infections",2,IF(D714="Circulatory",1,IF(D714="External Causes",3,IF(D714="Unknown diseases",4,IF(D714="Respiratory",5,IF(D714="Neoplasms",6,IF(D714="Digestive",7,IF(D714="Blood diseases",8,IF(D714="Endocrine",9,IF(D714="Nervous",10,11))))))))))</f>
        <v>5</v>
      </c>
    </row>
    <row r="715" spans="1:7" x14ac:dyDescent="0.2">
      <c r="A715" s="8" t="s">
        <v>19</v>
      </c>
      <c r="B715" s="8">
        <v>2</v>
      </c>
      <c r="C715" s="36" t="s">
        <v>24</v>
      </c>
      <c r="D715" s="9" t="s">
        <v>97</v>
      </c>
      <c r="E715" s="18" t="s">
        <v>33</v>
      </c>
      <c r="F715" s="11">
        <v>4.2</v>
      </c>
      <c r="G715">
        <f>IF(D715="Infections",2,IF(D715="Circulatory",1,IF(D715="External Causes",3,IF(D715="Unknown diseases",4,IF(D715="Respiratory",5,IF(D715="Neoplasms",6,IF(D715="Digestive",7,IF(D715="Blood diseases",8,IF(D715="Endocrine",9,IF(D715="Nervous",10,11))))))))))</f>
        <v>5</v>
      </c>
    </row>
    <row r="716" spans="1:7" x14ac:dyDescent="0.2">
      <c r="A716" s="8" t="s">
        <v>19</v>
      </c>
      <c r="B716" s="8">
        <v>2</v>
      </c>
      <c r="C716" s="36" t="s">
        <v>25</v>
      </c>
      <c r="D716" s="9" t="s">
        <v>97</v>
      </c>
      <c r="E716" s="17" t="s">
        <v>31</v>
      </c>
      <c r="F716" s="10">
        <v>5.2</v>
      </c>
      <c r="G716">
        <f>IF(D716="Infections",2,IF(D716="Circulatory",1,IF(D716="External Causes",3,IF(D716="Unknown diseases",4,IF(D716="Respiratory",5,IF(D716="Neoplasms",6,IF(D716="Digestive",7,IF(D716="Blood diseases",8,IF(D716="Endocrine",9,IF(D716="Nervous",10,11))))))))))</f>
        <v>5</v>
      </c>
    </row>
    <row r="717" spans="1:7" x14ac:dyDescent="0.2">
      <c r="A717" s="8" t="s">
        <v>19</v>
      </c>
      <c r="B717" s="8">
        <v>2</v>
      </c>
      <c r="C717" s="36" t="s">
        <v>25</v>
      </c>
      <c r="D717" s="9" t="s">
        <v>97</v>
      </c>
      <c r="E717" s="18" t="s">
        <v>32</v>
      </c>
      <c r="F717" s="11">
        <v>5.4</v>
      </c>
      <c r="G717">
        <f>IF(D717="Infections",2,IF(D717="Circulatory",1,IF(D717="External Causes",3,IF(D717="Unknown diseases",4,IF(D717="Respiratory",5,IF(D717="Neoplasms",6,IF(D717="Digestive",7,IF(D717="Blood diseases",8,IF(D717="Endocrine",9,IF(D717="Nervous",10,11))))))))))</f>
        <v>5</v>
      </c>
    </row>
    <row r="718" spans="1:7" x14ac:dyDescent="0.2">
      <c r="A718" s="8" t="s">
        <v>19</v>
      </c>
      <c r="B718" s="8">
        <v>2</v>
      </c>
      <c r="C718" s="36" t="s">
        <v>25</v>
      </c>
      <c r="D718" s="9" t="s">
        <v>97</v>
      </c>
      <c r="E718" s="18" t="s">
        <v>33</v>
      </c>
      <c r="F718" s="11">
        <v>5.2</v>
      </c>
      <c r="G718">
        <f>IF(D718="Infections",2,IF(D718="Circulatory",1,IF(D718="External Causes",3,IF(D718="Unknown diseases",4,IF(D718="Respiratory",5,IF(D718="Neoplasms",6,IF(D718="Digestive",7,IF(D718="Blood diseases",8,IF(D718="Endocrine",9,IF(D718="Nervous",10,11))))))))))</f>
        <v>5</v>
      </c>
    </row>
    <row r="719" spans="1:7" x14ac:dyDescent="0.2">
      <c r="A719" s="8" t="s">
        <v>19</v>
      </c>
      <c r="B719" s="8">
        <v>2</v>
      </c>
      <c r="C719" s="36" t="s">
        <v>26</v>
      </c>
      <c r="D719" s="9" t="s">
        <v>97</v>
      </c>
      <c r="E719" s="17" t="s">
        <v>31</v>
      </c>
      <c r="F719" s="10">
        <v>6.6</v>
      </c>
      <c r="G719">
        <f>IF(D719="Infections",2,IF(D719="Circulatory",1,IF(D719="External Causes",3,IF(D719="Unknown diseases",4,IF(D719="Respiratory",5,IF(D719="Neoplasms",6,IF(D719="Digestive",7,IF(D719="Blood diseases",8,IF(D719="Endocrine",9,IF(D719="Nervous",10,11))))))))))</f>
        <v>5</v>
      </c>
    </row>
    <row r="720" spans="1:7" x14ac:dyDescent="0.2">
      <c r="A720" s="8" t="s">
        <v>19</v>
      </c>
      <c r="B720" s="8">
        <v>2</v>
      </c>
      <c r="C720" s="36" t="s">
        <v>26</v>
      </c>
      <c r="D720" s="9" t="s">
        <v>97</v>
      </c>
      <c r="E720" s="18" t="s">
        <v>32</v>
      </c>
      <c r="F720" s="11">
        <v>6.3</v>
      </c>
      <c r="G720">
        <f>IF(D720="Infections",2,IF(D720="Circulatory",1,IF(D720="External Causes",3,IF(D720="Unknown diseases",4,IF(D720="Respiratory",5,IF(D720="Neoplasms",6,IF(D720="Digestive",7,IF(D720="Blood diseases",8,IF(D720="Endocrine",9,IF(D720="Nervous",10,11))))))))))</f>
        <v>5</v>
      </c>
    </row>
    <row r="721" spans="1:7" x14ac:dyDescent="0.2">
      <c r="A721" s="8" t="s">
        <v>19</v>
      </c>
      <c r="B721" s="8">
        <v>2</v>
      </c>
      <c r="C721" s="36" t="s">
        <v>26</v>
      </c>
      <c r="D721" s="9" t="s">
        <v>97</v>
      </c>
      <c r="E721" s="18" t="s">
        <v>33</v>
      </c>
      <c r="F721" s="11">
        <v>6.5</v>
      </c>
      <c r="G721">
        <f>IF(D721="Infections",2,IF(D721="Circulatory",1,IF(D721="External Causes",3,IF(D721="Unknown diseases",4,IF(D721="Respiratory",5,IF(D721="Neoplasms",6,IF(D721="Digestive",7,IF(D721="Blood diseases",8,IF(D721="Endocrine",9,IF(D721="Nervous",10,11))))))))))</f>
        <v>5</v>
      </c>
    </row>
    <row r="722" spans="1:7" x14ac:dyDescent="0.2">
      <c r="A722" s="8" t="s">
        <v>19</v>
      </c>
      <c r="B722" s="8">
        <v>2</v>
      </c>
      <c r="C722" s="36" t="s">
        <v>27</v>
      </c>
      <c r="D722" s="9" t="s">
        <v>97</v>
      </c>
      <c r="E722" s="17" t="s">
        <v>31</v>
      </c>
      <c r="F722" s="10">
        <v>8.4</v>
      </c>
      <c r="G722">
        <f>IF(D722="Infections",2,IF(D722="Circulatory",1,IF(D722="External Causes",3,IF(D722="Unknown diseases",4,IF(D722="Respiratory",5,IF(D722="Neoplasms",6,IF(D722="Digestive",7,IF(D722="Blood diseases",8,IF(D722="Endocrine",9,IF(D722="Nervous",10,11))))))))))</f>
        <v>5</v>
      </c>
    </row>
    <row r="723" spans="1:7" x14ac:dyDescent="0.2">
      <c r="A723" s="8" t="s">
        <v>19</v>
      </c>
      <c r="B723" s="8">
        <v>2</v>
      </c>
      <c r="C723" s="36" t="s">
        <v>27</v>
      </c>
      <c r="D723" s="9" t="s">
        <v>97</v>
      </c>
      <c r="E723" s="18" t="s">
        <v>32</v>
      </c>
      <c r="F723" s="10">
        <v>6.8</v>
      </c>
      <c r="G723">
        <f>IF(D723="Infections",2,IF(D723="Circulatory",1,IF(D723="External Causes",3,IF(D723="Unknown diseases",4,IF(D723="Respiratory",5,IF(D723="Neoplasms",6,IF(D723="Digestive",7,IF(D723="Blood diseases",8,IF(D723="Endocrine",9,IF(D723="Nervous",10,11))))))))))</f>
        <v>5</v>
      </c>
    </row>
    <row r="724" spans="1:7" x14ac:dyDescent="0.2">
      <c r="A724" s="8" t="s">
        <v>19</v>
      </c>
      <c r="B724" s="8">
        <v>2</v>
      </c>
      <c r="C724" s="36" t="s">
        <v>27</v>
      </c>
      <c r="D724" s="9" t="s">
        <v>97</v>
      </c>
      <c r="E724" s="18" t="s">
        <v>33</v>
      </c>
      <c r="F724" s="11">
        <v>7.9</v>
      </c>
      <c r="G724">
        <f>IF(D724="Infections",2,IF(D724="Circulatory",1,IF(D724="External Causes",3,IF(D724="Unknown diseases",4,IF(D724="Respiratory",5,IF(D724="Neoplasms",6,IF(D724="Digestive",7,IF(D724="Blood diseases",8,IF(D724="Endocrine",9,IF(D724="Nervous",10,11))))))))))</f>
        <v>5</v>
      </c>
    </row>
    <row r="725" spans="1:7" x14ac:dyDescent="0.2">
      <c r="A725" s="8" t="s">
        <v>19</v>
      </c>
      <c r="B725" s="8">
        <v>2</v>
      </c>
      <c r="C725" s="36" t="s">
        <v>28</v>
      </c>
      <c r="D725" s="9" t="s">
        <v>97</v>
      </c>
      <c r="E725" s="17" t="s">
        <v>31</v>
      </c>
      <c r="F725" s="10">
        <v>9</v>
      </c>
      <c r="G725">
        <f>IF(D725="Infections",2,IF(D725="Circulatory",1,IF(D725="External Causes",3,IF(D725="Unknown diseases",4,IF(D725="Respiratory",5,IF(D725="Neoplasms",6,IF(D725="Digestive",7,IF(D725="Blood diseases",8,IF(D725="Endocrine",9,IF(D725="Nervous",10,11))))))))))</f>
        <v>5</v>
      </c>
    </row>
    <row r="726" spans="1:7" x14ac:dyDescent="0.2">
      <c r="A726" s="8" t="s">
        <v>19</v>
      </c>
      <c r="B726" s="8">
        <v>2</v>
      </c>
      <c r="C726" s="36" t="s">
        <v>28</v>
      </c>
      <c r="D726" s="9" t="s">
        <v>97</v>
      </c>
      <c r="E726" s="18" t="s">
        <v>32</v>
      </c>
      <c r="F726" s="10">
        <v>6.2</v>
      </c>
      <c r="G726">
        <f>IF(D726="Infections",2,IF(D726="Circulatory",1,IF(D726="External Causes",3,IF(D726="Unknown diseases",4,IF(D726="Respiratory",5,IF(D726="Neoplasms",6,IF(D726="Digestive",7,IF(D726="Blood diseases",8,IF(D726="Endocrine",9,IF(D726="Nervous",10,11))))))))))</f>
        <v>5</v>
      </c>
    </row>
    <row r="727" spans="1:7" x14ac:dyDescent="0.2">
      <c r="A727" s="8" t="s">
        <v>19</v>
      </c>
      <c r="B727" s="8">
        <v>2</v>
      </c>
      <c r="C727" s="36" t="s">
        <v>28</v>
      </c>
      <c r="D727" s="9" t="s">
        <v>97</v>
      </c>
      <c r="E727" s="18" t="s">
        <v>33</v>
      </c>
      <c r="F727" s="12">
        <v>8</v>
      </c>
      <c r="G727">
        <f>IF(D727="Infections",2,IF(D727="Circulatory",1,IF(D727="External Causes",3,IF(D727="Unknown diseases",4,IF(D727="Respiratory",5,IF(D727="Neoplasms",6,IF(D727="Digestive",7,IF(D727="Blood diseases",8,IF(D727="Endocrine",9,IF(D727="Nervous",10,11))))))))))</f>
        <v>5</v>
      </c>
    </row>
    <row r="728" spans="1:7" x14ac:dyDescent="0.2">
      <c r="A728" s="8" t="s">
        <v>19</v>
      </c>
      <c r="B728" s="8">
        <v>2</v>
      </c>
      <c r="C728" s="35" t="s">
        <v>29</v>
      </c>
      <c r="D728" s="9" t="s">
        <v>97</v>
      </c>
      <c r="E728" s="17" t="s">
        <v>31</v>
      </c>
      <c r="F728" s="10">
        <v>10.8</v>
      </c>
      <c r="G728">
        <f>IF(D728="Infections",2,IF(D728="Circulatory",1,IF(D728="External Causes",3,IF(D728="Unknown diseases",4,IF(D728="Respiratory",5,IF(D728="Neoplasms",6,IF(D728="Digestive",7,IF(D728="Blood diseases",8,IF(D728="Endocrine",9,IF(D728="Nervous",10,11))))))))))</f>
        <v>5</v>
      </c>
    </row>
    <row r="729" spans="1:7" x14ac:dyDescent="0.2">
      <c r="A729" s="8" t="s">
        <v>19</v>
      </c>
      <c r="B729" s="8">
        <v>2</v>
      </c>
      <c r="C729" s="35" t="s">
        <v>29</v>
      </c>
      <c r="D729" s="9" t="s">
        <v>97</v>
      </c>
      <c r="E729" s="18" t="s">
        <v>32</v>
      </c>
      <c r="F729" s="10">
        <v>8.1999999999999993</v>
      </c>
      <c r="G729">
        <f>IF(D729="Infections",2,IF(D729="Circulatory",1,IF(D729="External Causes",3,IF(D729="Unknown diseases",4,IF(D729="Respiratory",5,IF(D729="Neoplasms",6,IF(D729="Digestive",7,IF(D729="Blood diseases",8,IF(D729="Endocrine",9,IF(D729="Nervous",10,11))))))))))</f>
        <v>5</v>
      </c>
    </row>
    <row r="730" spans="1:7" x14ac:dyDescent="0.2">
      <c r="A730" s="8" t="s">
        <v>19</v>
      </c>
      <c r="B730" s="8">
        <v>2</v>
      </c>
      <c r="C730" s="35" t="s">
        <v>29</v>
      </c>
      <c r="D730" s="9" t="s">
        <v>97</v>
      </c>
      <c r="E730" s="18" t="s">
        <v>33</v>
      </c>
      <c r="F730" s="11">
        <v>9.8000000000000007</v>
      </c>
      <c r="G730">
        <f>IF(D730="Infections",2,IF(D730="Circulatory",1,IF(D730="External Causes",3,IF(D730="Unknown diseases",4,IF(D730="Respiratory",5,IF(D730="Neoplasms",6,IF(D730="Digestive",7,IF(D730="Blood diseases",8,IF(D730="Endocrine",9,IF(D730="Nervous",10,11))))))))))</f>
        <v>5</v>
      </c>
    </row>
    <row r="731" spans="1:7" x14ac:dyDescent="0.2">
      <c r="A731" s="8" t="s">
        <v>19</v>
      </c>
      <c r="B731" s="8">
        <v>2</v>
      </c>
      <c r="C731" s="35" t="s">
        <v>21</v>
      </c>
      <c r="D731" s="9" t="s">
        <v>104</v>
      </c>
      <c r="E731" s="17" t="s">
        <v>31</v>
      </c>
      <c r="F731" s="10">
        <v>7.2</v>
      </c>
      <c r="G731">
        <f>IF(D731="Infections",2,IF(D731="Circulatory",1,IF(D731="External Causes",3,IF(D731="Unknown diseases",4,IF(D731="Respiratory",5,IF(D731="Neoplasms",6,IF(D731="Digestive",7,IF(D731="Blood diseases",8,IF(D731="Endocrine",9,IF(D731="Nervous",10,11))))))))))</f>
        <v>6</v>
      </c>
    </row>
    <row r="732" spans="1:7" x14ac:dyDescent="0.2">
      <c r="A732" s="8" t="s">
        <v>19</v>
      </c>
      <c r="B732" s="8">
        <v>2</v>
      </c>
      <c r="C732" s="35" t="s">
        <v>21</v>
      </c>
      <c r="D732" s="9" t="s">
        <v>104</v>
      </c>
      <c r="E732" s="18" t="s">
        <v>32</v>
      </c>
      <c r="F732" s="11">
        <v>5.3</v>
      </c>
      <c r="G732">
        <f>IF(D732="Infections",2,IF(D732="Circulatory",1,IF(D732="External Causes",3,IF(D732="Unknown diseases",4,IF(D732="Respiratory",5,IF(D732="Neoplasms",6,IF(D732="Digestive",7,IF(D732="Blood diseases",8,IF(D732="Endocrine",9,IF(D732="Nervous",10,11))))))))))</f>
        <v>6</v>
      </c>
    </row>
    <row r="733" spans="1:7" x14ac:dyDescent="0.2">
      <c r="A733" s="8" t="s">
        <v>19</v>
      </c>
      <c r="B733" s="8">
        <v>2</v>
      </c>
      <c r="C733" s="35" t="s">
        <v>21</v>
      </c>
      <c r="D733" s="9" t="s">
        <v>104</v>
      </c>
      <c r="E733" s="18" t="s">
        <v>33</v>
      </c>
      <c r="F733" s="11">
        <v>6.4</v>
      </c>
      <c r="G733">
        <f>IF(D733="Infections",2,IF(D733="Circulatory",1,IF(D733="External Causes",3,IF(D733="Unknown diseases",4,IF(D733="Respiratory",5,IF(D733="Neoplasms",6,IF(D733="Digestive",7,IF(D733="Blood diseases",8,IF(D733="Endocrine",9,IF(D733="Nervous",10,11))))))))))</f>
        <v>6</v>
      </c>
    </row>
    <row r="734" spans="1:7" x14ac:dyDescent="0.2">
      <c r="A734" s="8" t="s">
        <v>19</v>
      </c>
      <c r="B734" s="8">
        <v>2</v>
      </c>
      <c r="C734" s="36" t="s">
        <v>22</v>
      </c>
      <c r="D734" s="9" t="s">
        <v>104</v>
      </c>
      <c r="E734" s="17" t="s">
        <v>31</v>
      </c>
      <c r="F734" s="10">
        <v>5.7</v>
      </c>
      <c r="G734">
        <f>IF(D734="Infections",2,IF(D734="Circulatory",1,IF(D734="External Causes",3,IF(D734="Unknown diseases",4,IF(D734="Respiratory",5,IF(D734="Neoplasms",6,IF(D734="Digestive",7,IF(D734="Blood diseases",8,IF(D734="Endocrine",9,IF(D734="Nervous",10,11))))))))))</f>
        <v>6</v>
      </c>
    </row>
    <row r="735" spans="1:7" x14ac:dyDescent="0.2">
      <c r="A735" s="8" t="s">
        <v>19</v>
      </c>
      <c r="B735" s="8">
        <v>2</v>
      </c>
      <c r="C735" s="36" t="s">
        <v>22</v>
      </c>
      <c r="D735" s="9" t="s">
        <v>104</v>
      </c>
      <c r="E735" s="18" t="s">
        <v>32</v>
      </c>
      <c r="F735" s="11">
        <v>5.4</v>
      </c>
      <c r="G735">
        <f>IF(D735="Infections",2,IF(D735="Circulatory",1,IF(D735="External Causes",3,IF(D735="Unknown diseases",4,IF(D735="Respiratory",5,IF(D735="Neoplasms",6,IF(D735="Digestive",7,IF(D735="Blood diseases",8,IF(D735="Endocrine",9,IF(D735="Nervous",10,11))))))))))</f>
        <v>6</v>
      </c>
    </row>
    <row r="736" spans="1:7" x14ac:dyDescent="0.2">
      <c r="A736" s="8" t="s">
        <v>19</v>
      </c>
      <c r="B736" s="8">
        <v>2</v>
      </c>
      <c r="C736" s="36" t="s">
        <v>22</v>
      </c>
      <c r="D736" s="9" t="s">
        <v>104</v>
      </c>
      <c r="E736" s="18" t="s">
        <v>33</v>
      </c>
      <c r="F736" s="11">
        <v>5.6</v>
      </c>
      <c r="G736">
        <f>IF(D736="Infections",2,IF(D736="Circulatory",1,IF(D736="External Causes",3,IF(D736="Unknown diseases",4,IF(D736="Respiratory",5,IF(D736="Neoplasms",6,IF(D736="Digestive",7,IF(D736="Blood diseases",8,IF(D736="Endocrine",9,IF(D736="Nervous",10,11))))))))))</f>
        <v>6</v>
      </c>
    </row>
    <row r="737" spans="1:7" x14ac:dyDescent="0.2">
      <c r="A737" s="8" t="s">
        <v>19</v>
      </c>
      <c r="B737" s="8">
        <v>2</v>
      </c>
      <c r="C737" s="36" t="s">
        <v>23</v>
      </c>
      <c r="D737" s="9" t="s">
        <v>104</v>
      </c>
      <c r="E737" s="17" t="s">
        <v>31</v>
      </c>
      <c r="F737" s="10">
        <v>6.3</v>
      </c>
      <c r="G737">
        <f>IF(D737="Infections",2,IF(D737="Circulatory",1,IF(D737="External Causes",3,IF(D737="Unknown diseases",4,IF(D737="Respiratory",5,IF(D737="Neoplasms",6,IF(D737="Digestive",7,IF(D737="Blood diseases",8,IF(D737="Endocrine",9,IF(D737="Nervous",10,11))))))))))</f>
        <v>6</v>
      </c>
    </row>
    <row r="738" spans="1:7" x14ac:dyDescent="0.2">
      <c r="A738" s="8" t="s">
        <v>19</v>
      </c>
      <c r="B738" s="8">
        <v>2</v>
      </c>
      <c r="C738" s="36" t="s">
        <v>23</v>
      </c>
      <c r="D738" s="9" t="s">
        <v>104</v>
      </c>
      <c r="E738" s="18" t="s">
        <v>32</v>
      </c>
      <c r="F738" s="11">
        <v>3.8</v>
      </c>
      <c r="G738">
        <f>IF(D738="Infections",2,IF(D738="Circulatory",1,IF(D738="External Causes",3,IF(D738="Unknown diseases",4,IF(D738="Respiratory",5,IF(D738="Neoplasms",6,IF(D738="Digestive",7,IF(D738="Blood diseases",8,IF(D738="Endocrine",9,IF(D738="Nervous",10,11))))))))))</f>
        <v>6</v>
      </c>
    </row>
    <row r="739" spans="1:7" x14ac:dyDescent="0.2">
      <c r="A739" s="8" t="s">
        <v>19</v>
      </c>
      <c r="B739" s="8">
        <v>2</v>
      </c>
      <c r="C739" s="36" t="s">
        <v>23</v>
      </c>
      <c r="D739" s="9" t="s">
        <v>104</v>
      </c>
      <c r="E739" s="18" t="s">
        <v>33</v>
      </c>
      <c r="F739" s="11">
        <v>5</v>
      </c>
      <c r="G739">
        <f>IF(D739="Infections",2,IF(D739="Circulatory",1,IF(D739="External Causes",3,IF(D739="Unknown diseases",4,IF(D739="Respiratory",5,IF(D739="Neoplasms",6,IF(D739="Digestive",7,IF(D739="Blood diseases",8,IF(D739="Endocrine",9,IF(D739="Nervous",10,11))))))))))</f>
        <v>6</v>
      </c>
    </row>
    <row r="740" spans="1:7" x14ac:dyDescent="0.2">
      <c r="A740" s="8" t="s">
        <v>19</v>
      </c>
      <c r="B740" s="8">
        <v>2</v>
      </c>
      <c r="C740" s="36" t="s">
        <v>24</v>
      </c>
      <c r="D740" s="9" t="s">
        <v>104</v>
      </c>
      <c r="E740" s="17" t="s">
        <v>31</v>
      </c>
      <c r="F740" s="10">
        <v>4.4000000000000004</v>
      </c>
      <c r="G740">
        <f>IF(D740="Infections",2,IF(D740="Circulatory",1,IF(D740="External Causes",3,IF(D740="Unknown diseases",4,IF(D740="Respiratory",5,IF(D740="Neoplasms",6,IF(D740="Digestive",7,IF(D740="Blood diseases",8,IF(D740="Endocrine",9,IF(D740="Nervous",10,11))))))))))</f>
        <v>6</v>
      </c>
    </row>
    <row r="741" spans="1:7" x14ac:dyDescent="0.2">
      <c r="A741" s="8" t="s">
        <v>19</v>
      </c>
      <c r="B741" s="8">
        <v>2</v>
      </c>
      <c r="C741" s="36" t="s">
        <v>24</v>
      </c>
      <c r="D741" s="9" t="s">
        <v>104</v>
      </c>
      <c r="E741" s="18" t="s">
        <v>32</v>
      </c>
      <c r="F741" s="11">
        <v>3.4</v>
      </c>
      <c r="G741">
        <f>IF(D741="Infections",2,IF(D741="Circulatory",1,IF(D741="External Causes",3,IF(D741="Unknown diseases",4,IF(D741="Respiratory",5,IF(D741="Neoplasms",6,IF(D741="Digestive",7,IF(D741="Blood diseases",8,IF(D741="Endocrine",9,IF(D741="Nervous",10,11))))))))))</f>
        <v>6</v>
      </c>
    </row>
    <row r="742" spans="1:7" x14ac:dyDescent="0.2">
      <c r="A742" s="8" t="s">
        <v>19</v>
      </c>
      <c r="B742" s="8">
        <v>2</v>
      </c>
      <c r="C742" s="36" t="s">
        <v>24</v>
      </c>
      <c r="D742" s="9" t="s">
        <v>104</v>
      </c>
      <c r="E742" s="18" t="s">
        <v>33</v>
      </c>
      <c r="F742" s="11">
        <v>4</v>
      </c>
      <c r="G742">
        <f>IF(D742="Infections",2,IF(D742="Circulatory",1,IF(D742="External Causes",3,IF(D742="Unknown diseases",4,IF(D742="Respiratory",5,IF(D742="Neoplasms",6,IF(D742="Digestive",7,IF(D742="Blood diseases",8,IF(D742="Endocrine",9,IF(D742="Nervous",10,11))))))))))</f>
        <v>6</v>
      </c>
    </row>
    <row r="743" spans="1:7" x14ac:dyDescent="0.2">
      <c r="A743" s="8" t="s">
        <v>19</v>
      </c>
      <c r="B743" s="8">
        <v>2</v>
      </c>
      <c r="C743" s="36" t="s">
        <v>25</v>
      </c>
      <c r="D743" s="9" t="s">
        <v>104</v>
      </c>
      <c r="E743" s="17" t="s">
        <v>31</v>
      </c>
      <c r="F743" s="10">
        <v>5.9</v>
      </c>
      <c r="G743">
        <f>IF(D743="Infections",2,IF(D743="Circulatory",1,IF(D743="External Causes",3,IF(D743="Unknown diseases",4,IF(D743="Respiratory",5,IF(D743="Neoplasms",6,IF(D743="Digestive",7,IF(D743="Blood diseases",8,IF(D743="Endocrine",9,IF(D743="Nervous",10,11))))))))))</f>
        <v>6</v>
      </c>
    </row>
    <row r="744" spans="1:7" x14ac:dyDescent="0.2">
      <c r="A744" s="8" t="s">
        <v>19</v>
      </c>
      <c r="B744" s="8">
        <v>2</v>
      </c>
      <c r="C744" s="36" t="s">
        <v>25</v>
      </c>
      <c r="D744" s="9" t="s">
        <v>104</v>
      </c>
      <c r="E744" s="18" t="s">
        <v>32</v>
      </c>
      <c r="F744" s="11">
        <v>5.8</v>
      </c>
      <c r="G744">
        <f>IF(D744="Infections",2,IF(D744="Circulatory",1,IF(D744="External Causes",3,IF(D744="Unknown diseases",4,IF(D744="Respiratory",5,IF(D744="Neoplasms",6,IF(D744="Digestive",7,IF(D744="Blood diseases",8,IF(D744="Endocrine",9,IF(D744="Nervous",10,11))))))))))</f>
        <v>6</v>
      </c>
    </row>
    <row r="745" spans="1:7" x14ac:dyDescent="0.2">
      <c r="A745" s="8" t="s">
        <v>19</v>
      </c>
      <c r="B745" s="8">
        <v>2</v>
      </c>
      <c r="C745" s="36" t="s">
        <v>25</v>
      </c>
      <c r="D745" s="9" t="s">
        <v>104</v>
      </c>
      <c r="E745" s="18" t="s">
        <v>33</v>
      </c>
      <c r="F745" s="11">
        <v>5.9</v>
      </c>
      <c r="G745">
        <f>IF(D745="Infections",2,IF(D745="Circulatory",1,IF(D745="External Causes",3,IF(D745="Unknown diseases",4,IF(D745="Respiratory",5,IF(D745="Neoplasms",6,IF(D745="Digestive",7,IF(D745="Blood diseases",8,IF(D745="Endocrine",9,IF(D745="Nervous",10,11))))))))))</f>
        <v>6</v>
      </c>
    </row>
    <row r="746" spans="1:7" x14ac:dyDescent="0.2">
      <c r="A746" s="8" t="s">
        <v>19</v>
      </c>
      <c r="B746" s="8">
        <v>2</v>
      </c>
      <c r="C746" s="36" t="s">
        <v>26</v>
      </c>
      <c r="D746" s="9" t="s">
        <v>104</v>
      </c>
      <c r="E746" s="17" t="s">
        <v>31</v>
      </c>
      <c r="F746" s="10">
        <v>4.5999999999999996</v>
      </c>
      <c r="G746">
        <f>IF(D746="Infections",2,IF(D746="Circulatory",1,IF(D746="External Causes",3,IF(D746="Unknown diseases",4,IF(D746="Respiratory",5,IF(D746="Neoplasms",6,IF(D746="Digestive",7,IF(D746="Blood diseases",8,IF(D746="Endocrine",9,IF(D746="Nervous",10,11))))))))))</f>
        <v>6</v>
      </c>
    </row>
    <row r="747" spans="1:7" x14ac:dyDescent="0.2">
      <c r="A747" s="8" t="s">
        <v>19</v>
      </c>
      <c r="B747" s="8">
        <v>2</v>
      </c>
      <c r="C747" s="36" t="s">
        <v>26</v>
      </c>
      <c r="D747" s="9" t="s">
        <v>104</v>
      </c>
      <c r="E747" s="18" t="s">
        <v>32</v>
      </c>
      <c r="F747" s="11">
        <v>5.8</v>
      </c>
      <c r="G747">
        <f>IF(D747="Infections",2,IF(D747="Circulatory",1,IF(D747="External Causes",3,IF(D747="Unknown diseases",4,IF(D747="Respiratory",5,IF(D747="Neoplasms",6,IF(D747="Digestive",7,IF(D747="Blood diseases",8,IF(D747="Endocrine",9,IF(D747="Nervous",10,11))))))))))</f>
        <v>6</v>
      </c>
    </row>
    <row r="748" spans="1:7" x14ac:dyDescent="0.2">
      <c r="A748" s="8" t="s">
        <v>19</v>
      </c>
      <c r="B748" s="8">
        <v>2</v>
      </c>
      <c r="C748" s="36" t="s">
        <v>26</v>
      </c>
      <c r="D748" s="9" t="s">
        <v>104</v>
      </c>
      <c r="E748" s="18" t="s">
        <v>33</v>
      </c>
      <c r="F748" s="11">
        <v>5</v>
      </c>
      <c r="G748">
        <f>IF(D748="Infections",2,IF(D748="Circulatory",1,IF(D748="External Causes",3,IF(D748="Unknown diseases",4,IF(D748="Respiratory",5,IF(D748="Neoplasms",6,IF(D748="Digestive",7,IF(D748="Blood diseases",8,IF(D748="Endocrine",9,IF(D748="Nervous",10,11))))))))))</f>
        <v>6</v>
      </c>
    </row>
    <row r="749" spans="1:7" x14ac:dyDescent="0.2">
      <c r="A749" s="8" t="s">
        <v>19</v>
      </c>
      <c r="B749" s="8">
        <v>2</v>
      </c>
      <c r="C749" s="36" t="s">
        <v>27</v>
      </c>
      <c r="D749" s="9" t="s">
        <v>104</v>
      </c>
      <c r="E749" s="17" t="s">
        <v>31</v>
      </c>
      <c r="F749" s="10">
        <v>4.4000000000000004</v>
      </c>
      <c r="G749">
        <f>IF(D749="Infections",2,IF(D749="Circulatory",1,IF(D749="External Causes",3,IF(D749="Unknown diseases",4,IF(D749="Respiratory",5,IF(D749="Neoplasms",6,IF(D749="Digestive",7,IF(D749="Blood diseases",8,IF(D749="Endocrine",9,IF(D749="Nervous",10,11))))))))))</f>
        <v>6</v>
      </c>
    </row>
    <row r="750" spans="1:7" x14ac:dyDescent="0.2">
      <c r="A750" s="8" t="s">
        <v>19</v>
      </c>
      <c r="B750" s="8">
        <v>2</v>
      </c>
      <c r="C750" s="36" t="s">
        <v>27</v>
      </c>
      <c r="D750" s="9" t="s">
        <v>104</v>
      </c>
      <c r="E750" s="18" t="s">
        <v>32</v>
      </c>
      <c r="F750" s="11">
        <v>4.9000000000000004</v>
      </c>
      <c r="G750">
        <f>IF(D750="Infections",2,IF(D750="Circulatory",1,IF(D750="External Causes",3,IF(D750="Unknown diseases",4,IF(D750="Respiratory",5,IF(D750="Neoplasms",6,IF(D750="Digestive",7,IF(D750="Blood diseases",8,IF(D750="Endocrine",9,IF(D750="Nervous",10,11))))))))))</f>
        <v>6</v>
      </c>
    </row>
    <row r="751" spans="1:7" x14ac:dyDescent="0.2">
      <c r="A751" s="8" t="s">
        <v>19</v>
      </c>
      <c r="B751" s="8">
        <v>2</v>
      </c>
      <c r="C751" s="36" t="s">
        <v>27</v>
      </c>
      <c r="D751" s="9" t="s">
        <v>104</v>
      </c>
      <c r="E751" s="18" t="s">
        <v>33</v>
      </c>
      <c r="F751" s="11">
        <v>4.5999999999999996</v>
      </c>
      <c r="G751">
        <f>IF(D751="Infections",2,IF(D751="Circulatory",1,IF(D751="External Causes",3,IF(D751="Unknown diseases",4,IF(D751="Respiratory",5,IF(D751="Neoplasms",6,IF(D751="Digestive",7,IF(D751="Blood diseases",8,IF(D751="Endocrine",9,IF(D751="Nervous",10,11))))))))))</f>
        <v>6</v>
      </c>
    </row>
    <row r="752" spans="1:7" x14ac:dyDescent="0.2">
      <c r="A752" s="8" t="s">
        <v>19</v>
      </c>
      <c r="B752" s="8">
        <v>2</v>
      </c>
      <c r="C752" s="36" t="s">
        <v>28</v>
      </c>
      <c r="D752" s="9" t="s">
        <v>104</v>
      </c>
      <c r="E752" s="17" t="s">
        <v>31</v>
      </c>
      <c r="F752" s="10">
        <v>5.6</v>
      </c>
      <c r="G752">
        <f>IF(D752="Infections",2,IF(D752="Circulatory",1,IF(D752="External Causes",3,IF(D752="Unknown diseases",4,IF(D752="Respiratory",5,IF(D752="Neoplasms",6,IF(D752="Digestive",7,IF(D752="Blood diseases",8,IF(D752="Endocrine",9,IF(D752="Nervous",10,11))))))))))</f>
        <v>6</v>
      </c>
    </row>
    <row r="753" spans="1:7" x14ac:dyDescent="0.2">
      <c r="A753" s="8" t="s">
        <v>19</v>
      </c>
      <c r="B753" s="8">
        <v>2</v>
      </c>
      <c r="C753" s="36" t="s">
        <v>28</v>
      </c>
      <c r="D753" s="9" t="s">
        <v>104</v>
      </c>
      <c r="E753" s="18" t="s">
        <v>32</v>
      </c>
      <c r="F753" s="11">
        <v>3.7</v>
      </c>
      <c r="G753">
        <f>IF(D753="Infections",2,IF(D753="Circulatory",1,IF(D753="External Causes",3,IF(D753="Unknown diseases",4,IF(D753="Respiratory",5,IF(D753="Neoplasms",6,IF(D753="Digestive",7,IF(D753="Blood diseases",8,IF(D753="Endocrine",9,IF(D753="Nervous",10,11))))))))))</f>
        <v>6</v>
      </c>
    </row>
    <row r="754" spans="1:7" x14ac:dyDescent="0.2">
      <c r="A754" s="8" t="s">
        <v>19</v>
      </c>
      <c r="B754" s="8">
        <v>2</v>
      </c>
      <c r="C754" s="36" t="s">
        <v>28</v>
      </c>
      <c r="D754" s="9" t="s">
        <v>104</v>
      </c>
      <c r="E754" s="18" t="s">
        <v>33</v>
      </c>
      <c r="F754" s="11">
        <v>4.9000000000000004</v>
      </c>
      <c r="G754">
        <f>IF(D754="Infections",2,IF(D754="Circulatory",1,IF(D754="External Causes",3,IF(D754="Unknown diseases",4,IF(D754="Respiratory",5,IF(D754="Neoplasms",6,IF(D754="Digestive",7,IF(D754="Blood diseases",8,IF(D754="Endocrine",9,IF(D754="Nervous",10,11))))))))))</f>
        <v>6</v>
      </c>
    </row>
    <row r="755" spans="1:7" x14ac:dyDescent="0.2">
      <c r="A755" s="8" t="s">
        <v>19</v>
      </c>
      <c r="B755" s="8">
        <v>2</v>
      </c>
      <c r="C755" s="35" t="s">
        <v>29</v>
      </c>
      <c r="D755" s="9" t="s">
        <v>104</v>
      </c>
      <c r="E755" s="17" t="s">
        <v>31</v>
      </c>
      <c r="F755" s="10">
        <v>4.0999999999999996</v>
      </c>
      <c r="G755">
        <f>IF(D755="Infections",2,IF(D755="Circulatory",1,IF(D755="External Causes",3,IF(D755="Unknown diseases",4,IF(D755="Respiratory",5,IF(D755="Neoplasms",6,IF(D755="Digestive",7,IF(D755="Blood diseases",8,IF(D755="Endocrine",9,IF(D755="Nervous",10,11))))))))))</f>
        <v>6</v>
      </c>
    </row>
    <row r="756" spans="1:7" x14ac:dyDescent="0.2">
      <c r="A756" s="8" t="s">
        <v>19</v>
      </c>
      <c r="B756" s="8">
        <v>2</v>
      </c>
      <c r="C756" s="35" t="s">
        <v>29</v>
      </c>
      <c r="D756" s="9" t="s">
        <v>104</v>
      </c>
      <c r="E756" s="18" t="s">
        <v>32</v>
      </c>
      <c r="F756" s="11">
        <v>3.7</v>
      </c>
      <c r="G756">
        <f>IF(D756="Infections",2,IF(D756="Circulatory",1,IF(D756="External Causes",3,IF(D756="Unknown diseases",4,IF(D756="Respiratory",5,IF(D756="Neoplasms",6,IF(D756="Digestive",7,IF(D756="Blood diseases",8,IF(D756="Endocrine",9,IF(D756="Nervous",10,11))))))))))</f>
        <v>6</v>
      </c>
    </row>
    <row r="757" spans="1:7" x14ac:dyDescent="0.2">
      <c r="A757" s="8" t="s">
        <v>19</v>
      </c>
      <c r="B757" s="8">
        <v>2</v>
      </c>
      <c r="C757" s="35" t="s">
        <v>29</v>
      </c>
      <c r="D757" s="9" t="s">
        <v>104</v>
      </c>
      <c r="E757" s="18" t="s">
        <v>33</v>
      </c>
      <c r="F757" s="11">
        <v>3.9</v>
      </c>
      <c r="G757">
        <f>IF(D757="Infections",2,IF(D757="Circulatory",1,IF(D757="External Causes",3,IF(D757="Unknown diseases",4,IF(D757="Respiratory",5,IF(D757="Neoplasms",6,IF(D757="Digestive",7,IF(D757="Blood diseases",8,IF(D757="Endocrine",9,IF(D757="Nervous",10,11))))))))))</f>
        <v>6</v>
      </c>
    </row>
    <row r="758" spans="1:7" x14ac:dyDescent="0.2">
      <c r="A758" s="8" t="s">
        <v>19</v>
      </c>
      <c r="B758" s="8">
        <v>2</v>
      </c>
      <c r="C758" s="35" t="s">
        <v>21</v>
      </c>
      <c r="D758" s="9" t="s">
        <v>99</v>
      </c>
      <c r="E758" s="17" t="s">
        <v>31</v>
      </c>
      <c r="F758" s="10">
        <v>5.3</v>
      </c>
      <c r="G758">
        <f>IF(D758="Infections",2,IF(D758="Circulatory",1,IF(D758="External Causes",3,IF(D758="Unknown diseases",4,IF(D758="Respiratory",5,IF(D758="Neoplasms",6,IF(D758="Digestive",7,IF(D758="Blood diseases",8,IF(D758="Endocrine",9,IF(D758="Nervous",10,11))))))))))</f>
        <v>7</v>
      </c>
    </row>
    <row r="759" spans="1:7" x14ac:dyDescent="0.2">
      <c r="A759" s="8" t="s">
        <v>19</v>
      </c>
      <c r="B759" s="8">
        <v>2</v>
      </c>
      <c r="C759" s="35" t="s">
        <v>21</v>
      </c>
      <c r="D759" s="9" t="s">
        <v>99</v>
      </c>
      <c r="E759" s="18" t="s">
        <v>32</v>
      </c>
      <c r="F759" s="11">
        <v>5.7</v>
      </c>
      <c r="G759">
        <f>IF(D759="Infections",2,IF(D759="Circulatory",1,IF(D759="External Causes",3,IF(D759="Unknown diseases",4,IF(D759="Respiratory",5,IF(D759="Neoplasms",6,IF(D759="Digestive",7,IF(D759="Blood diseases",8,IF(D759="Endocrine",9,IF(D759="Nervous",10,11))))))))))</f>
        <v>7</v>
      </c>
    </row>
    <row r="760" spans="1:7" x14ac:dyDescent="0.2">
      <c r="A760" s="8" t="s">
        <v>19</v>
      </c>
      <c r="B760" s="8">
        <v>2</v>
      </c>
      <c r="C760" s="35" t="s">
        <v>21</v>
      </c>
      <c r="D760" s="9" t="s">
        <v>99</v>
      </c>
      <c r="E760" s="18" t="s">
        <v>33</v>
      </c>
      <c r="F760" s="11">
        <v>5.4</v>
      </c>
      <c r="G760">
        <f>IF(D760="Infections",2,IF(D760="Circulatory",1,IF(D760="External Causes",3,IF(D760="Unknown diseases",4,IF(D760="Respiratory",5,IF(D760="Neoplasms",6,IF(D760="Digestive",7,IF(D760="Blood diseases",8,IF(D760="Endocrine",9,IF(D760="Nervous",10,11))))))))))</f>
        <v>7</v>
      </c>
    </row>
    <row r="761" spans="1:7" x14ac:dyDescent="0.2">
      <c r="A761" s="8" t="s">
        <v>19</v>
      </c>
      <c r="B761" s="8">
        <v>2</v>
      </c>
      <c r="C761" s="36" t="s">
        <v>22</v>
      </c>
      <c r="D761" s="9" t="s">
        <v>99</v>
      </c>
      <c r="E761" s="17" t="s">
        <v>31</v>
      </c>
      <c r="F761" s="10">
        <v>3.2</v>
      </c>
      <c r="G761">
        <f>IF(D761="Infections",2,IF(D761="Circulatory",1,IF(D761="External Causes",3,IF(D761="Unknown diseases",4,IF(D761="Respiratory",5,IF(D761="Neoplasms",6,IF(D761="Digestive",7,IF(D761="Blood diseases",8,IF(D761="Endocrine",9,IF(D761="Nervous",10,11))))))))))</f>
        <v>7</v>
      </c>
    </row>
    <row r="762" spans="1:7" x14ac:dyDescent="0.2">
      <c r="A762" s="8" t="s">
        <v>19</v>
      </c>
      <c r="B762" s="8">
        <v>2</v>
      </c>
      <c r="C762" s="36" t="s">
        <v>22</v>
      </c>
      <c r="D762" s="9" t="s">
        <v>99</v>
      </c>
      <c r="E762" s="18" t="s">
        <v>32</v>
      </c>
      <c r="F762" s="11">
        <v>3.2</v>
      </c>
      <c r="G762">
        <f>IF(D762="Infections",2,IF(D762="Circulatory",1,IF(D762="External Causes",3,IF(D762="Unknown diseases",4,IF(D762="Respiratory",5,IF(D762="Neoplasms",6,IF(D762="Digestive",7,IF(D762="Blood diseases",8,IF(D762="Endocrine",9,IF(D762="Nervous",10,11))))))))))</f>
        <v>7</v>
      </c>
    </row>
    <row r="763" spans="1:7" x14ac:dyDescent="0.2">
      <c r="A763" s="8" t="s">
        <v>19</v>
      </c>
      <c r="B763" s="8">
        <v>2</v>
      </c>
      <c r="C763" s="36" t="s">
        <v>22</v>
      </c>
      <c r="D763" s="9" t="s">
        <v>99</v>
      </c>
      <c r="E763" s="18" t="s">
        <v>33</v>
      </c>
      <c r="F763" s="11">
        <v>3.2</v>
      </c>
      <c r="G763">
        <f>IF(D763="Infections",2,IF(D763="Circulatory",1,IF(D763="External Causes",3,IF(D763="Unknown diseases",4,IF(D763="Respiratory",5,IF(D763="Neoplasms",6,IF(D763="Digestive",7,IF(D763="Blood diseases",8,IF(D763="Endocrine",9,IF(D763="Nervous",10,11))))))))))</f>
        <v>7</v>
      </c>
    </row>
    <row r="764" spans="1:7" x14ac:dyDescent="0.2">
      <c r="A764" s="8" t="s">
        <v>19</v>
      </c>
      <c r="B764" s="8">
        <v>2</v>
      </c>
      <c r="C764" s="36" t="s">
        <v>23</v>
      </c>
      <c r="D764" s="9" t="s">
        <v>99</v>
      </c>
      <c r="E764" s="17" t="s">
        <v>31</v>
      </c>
      <c r="F764" s="10">
        <v>3.7</v>
      </c>
      <c r="G764">
        <f>IF(D764="Infections",2,IF(D764="Circulatory",1,IF(D764="External Causes",3,IF(D764="Unknown diseases",4,IF(D764="Respiratory",5,IF(D764="Neoplasms",6,IF(D764="Digestive",7,IF(D764="Blood diseases",8,IF(D764="Endocrine",9,IF(D764="Nervous",10,11))))))))))</f>
        <v>7</v>
      </c>
    </row>
    <row r="765" spans="1:7" x14ac:dyDescent="0.2">
      <c r="A765" s="8" t="s">
        <v>19</v>
      </c>
      <c r="B765" s="8">
        <v>2</v>
      </c>
      <c r="C765" s="36" t="s">
        <v>23</v>
      </c>
      <c r="D765" s="9" t="s">
        <v>99</v>
      </c>
      <c r="E765" s="18" t="s">
        <v>32</v>
      </c>
      <c r="F765" s="11">
        <v>2.5</v>
      </c>
      <c r="G765">
        <f>IF(D765="Infections",2,IF(D765="Circulatory",1,IF(D765="External Causes",3,IF(D765="Unknown diseases",4,IF(D765="Respiratory",5,IF(D765="Neoplasms",6,IF(D765="Digestive",7,IF(D765="Blood diseases",8,IF(D765="Endocrine",9,IF(D765="Nervous",10,11))))))))))</f>
        <v>7</v>
      </c>
    </row>
    <row r="766" spans="1:7" x14ac:dyDescent="0.2">
      <c r="A766" s="8" t="s">
        <v>19</v>
      </c>
      <c r="B766" s="8">
        <v>2</v>
      </c>
      <c r="C766" s="36" t="s">
        <v>23</v>
      </c>
      <c r="D766" s="9" t="s">
        <v>99</v>
      </c>
      <c r="E766" s="18" t="s">
        <v>33</v>
      </c>
      <c r="F766" s="11">
        <v>3.1</v>
      </c>
      <c r="G766">
        <f>IF(D766="Infections",2,IF(D766="Circulatory",1,IF(D766="External Causes",3,IF(D766="Unknown diseases",4,IF(D766="Respiratory",5,IF(D766="Neoplasms",6,IF(D766="Digestive",7,IF(D766="Blood diseases",8,IF(D766="Endocrine",9,IF(D766="Nervous",10,11))))))))))</f>
        <v>7</v>
      </c>
    </row>
    <row r="767" spans="1:7" x14ac:dyDescent="0.2">
      <c r="A767" s="8" t="s">
        <v>19</v>
      </c>
      <c r="B767" s="8">
        <v>2</v>
      </c>
      <c r="C767" s="36" t="s">
        <v>24</v>
      </c>
      <c r="D767" s="9" t="s">
        <v>99</v>
      </c>
      <c r="E767" s="17" t="s">
        <v>31</v>
      </c>
      <c r="F767" s="10">
        <v>4.8</v>
      </c>
      <c r="G767">
        <f>IF(D767="Infections",2,IF(D767="Circulatory",1,IF(D767="External Causes",3,IF(D767="Unknown diseases",4,IF(D767="Respiratory",5,IF(D767="Neoplasms",6,IF(D767="Digestive",7,IF(D767="Blood diseases",8,IF(D767="Endocrine",9,IF(D767="Nervous",10,11))))))))))</f>
        <v>7</v>
      </c>
    </row>
    <row r="768" spans="1:7" x14ac:dyDescent="0.2">
      <c r="A768" s="8" t="s">
        <v>19</v>
      </c>
      <c r="B768" s="8">
        <v>2</v>
      </c>
      <c r="C768" s="36" t="s">
        <v>24</v>
      </c>
      <c r="D768" s="9" t="s">
        <v>99</v>
      </c>
      <c r="E768" s="18" t="s">
        <v>32</v>
      </c>
      <c r="F768" s="11">
        <v>2.2999999999999998</v>
      </c>
      <c r="G768">
        <f>IF(D768="Infections",2,IF(D768="Circulatory",1,IF(D768="External Causes",3,IF(D768="Unknown diseases",4,IF(D768="Respiratory",5,IF(D768="Neoplasms",6,IF(D768="Digestive",7,IF(D768="Blood diseases",8,IF(D768="Endocrine",9,IF(D768="Nervous",10,11))))))))))</f>
        <v>7</v>
      </c>
    </row>
    <row r="769" spans="1:7" x14ac:dyDescent="0.2">
      <c r="A769" s="8" t="s">
        <v>19</v>
      </c>
      <c r="B769" s="8">
        <v>2</v>
      </c>
      <c r="C769" s="36" t="s">
        <v>24</v>
      </c>
      <c r="D769" s="9" t="s">
        <v>99</v>
      </c>
      <c r="E769" s="18" t="s">
        <v>33</v>
      </c>
      <c r="F769" s="11">
        <v>3.8</v>
      </c>
      <c r="G769">
        <f>IF(D769="Infections",2,IF(D769="Circulatory",1,IF(D769="External Causes",3,IF(D769="Unknown diseases",4,IF(D769="Respiratory",5,IF(D769="Neoplasms",6,IF(D769="Digestive",7,IF(D769="Blood diseases",8,IF(D769="Endocrine",9,IF(D769="Nervous",10,11))))))))))</f>
        <v>7</v>
      </c>
    </row>
    <row r="770" spans="1:7" x14ac:dyDescent="0.2">
      <c r="A770" s="8" t="s">
        <v>19</v>
      </c>
      <c r="B770" s="8">
        <v>2</v>
      </c>
      <c r="C770" s="36" t="s">
        <v>25</v>
      </c>
      <c r="D770" s="9" t="s">
        <v>99</v>
      </c>
      <c r="E770" s="17" t="s">
        <v>31</v>
      </c>
      <c r="F770" s="10">
        <v>7.3</v>
      </c>
      <c r="G770">
        <f>IF(D770="Infections",2,IF(D770="Circulatory",1,IF(D770="External Causes",3,IF(D770="Unknown diseases",4,IF(D770="Respiratory",5,IF(D770="Neoplasms",6,IF(D770="Digestive",7,IF(D770="Blood diseases",8,IF(D770="Endocrine",9,IF(D770="Nervous",10,11))))))))))</f>
        <v>7</v>
      </c>
    </row>
    <row r="771" spans="1:7" x14ac:dyDescent="0.2">
      <c r="A771" s="8" t="s">
        <v>19</v>
      </c>
      <c r="B771" s="8">
        <v>2</v>
      </c>
      <c r="C771" s="36" t="s">
        <v>25</v>
      </c>
      <c r="D771" s="9" t="s">
        <v>99</v>
      </c>
      <c r="E771" s="18" t="s">
        <v>32</v>
      </c>
      <c r="F771" s="11">
        <v>3.3</v>
      </c>
      <c r="G771">
        <f>IF(D771="Infections",2,IF(D771="Circulatory",1,IF(D771="External Causes",3,IF(D771="Unknown diseases",4,IF(D771="Respiratory",5,IF(D771="Neoplasms",6,IF(D771="Digestive",7,IF(D771="Blood diseases",8,IF(D771="Endocrine",9,IF(D771="Nervous",10,11))))))))))</f>
        <v>7</v>
      </c>
    </row>
    <row r="772" spans="1:7" x14ac:dyDescent="0.2">
      <c r="A772" s="8" t="s">
        <v>19</v>
      </c>
      <c r="B772" s="8">
        <v>2</v>
      </c>
      <c r="C772" s="36" t="s">
        <v>25</v>
      </c>
      <c r="D772" s="9" t="s">
        <v>99</v>
      </c>
      <c r="E772" s="18" t="s">
        <v>33</v>
      </c>
      <c r="F772" s="12">
        <v>6.1</v>
      </c>
      <c r="G772">
        <f>IF(D772="Infections",2,IF(D772="Circulatory",1,IF(D772="External Causes",3,IF(D772="Unknown diseases",4,IF(D772="Respiratory",5,IF(D772="Neoplasms",6,IF(D772="Digestive",7,IF(D772="Blood diseases",8,IF(D772="Endocrine",9,IF(D772="Nervous",10,11))))))))))</f>
        <v>7</v>
      </c>
    </row>
    <row r="773" spans="1:7" x14ac:dyDescent="0.2">
      <c r="A773" s="8" t="s">
        <v>19</v>
      </c>
      <c r="B773" s="8">
        <v>2</v>
      </c>
      <c r="C773" s="36" t="s">
        <v>26</v>
      </c>
      <c r="D773" s="9" t="s">
        <v>99</v>
      </c>
      <c r="E773" s="17" t="s">
        <v>31</v>
      </c>
      <c r="F773" s="10">
        <v>5.8</v>
      </c>
      <c r="G773">
        <f>IF(D773="Infections",2,IF(D773="Circulatory",1,IF(D773="External Causes",3,IF(D773="Unknown diseases",4,IF(D773="Respiratory",5,IF(D773="Neoplasms",6,IF(D773="Digestive",7,IF(D773="Blood diseases",8,IF(D773="Endocrine",9,IF(D773="Nervous",10,11))))))))))</f>
        <v>7</v>
      </c>
    </row>
    <row r="774" spans="1:7" x14ac:dyDescent="0.2">
      <c r="A774" s="8" t="s">
        <v>19</v>
      </c>
      <c r="B774" s="8">
        <v>2</v>
      </c>
      <c r="C774" s="36" t="s">
        <v>26</v>
      </c>
      <c r="D774" s="9" t="s">
        <v>99</v>
      </c>
      <c r="E774" s="18" t="s">
        <v>32</v>
      </c>
      <c r="F774" s="11">
        <v>2.9</v>
      </c>
      <c r="G774">
        <f>IF(D774="Infections",2,IF(D774="Circulatory",1,IF(D774="External Causes",3,IF(D774="Unknown diseases",4,IF(D774="Respiratory",5,IF(D774="Neoplasms",6,IF(D774="Digestive",7,IF(D774="Blood diseases",8,IF(D774="Endocrine",9,IF(D774="Nervous",10,11))))))))))</f>
        <v>7</v>
      </c>
    </row>
    <row r="775" spans="1:7" x14ac:dyDescent="0.2">
      <c r="A775" s="8" t="s">
        <v>19</v>
      </c>
      <c r="B775" s="8">
        <v>2</v>
      </c>
      <c r="C775" s="36" t="s">
        <v>26</v>
      </c>
      <c r="D775" s="9" t="s">
        <v>99</v>
      </c>
      <c r="E775" s="18" t="s">
        <v>33</v>
      </c>
      <c r="F775" s="11">
        <v>4.8</v>
      </c>
      <c r="G775">
        <f>IF(D775="Infections",2,IF(D775="Circulatory",1,IF(D775="External Causes",3,IF(D775="Unknown diseases",4,IF(D775="Respiratory",5,IF(D775="Neoplasms",6,IF(D775="Digestive",7,IF(D775="Blood diseases",8,IF(D775="Endocrine",9,IF(D775="Nervous",10,11))))))))))</f>
        <v>7</v>
      </c>
    </row>
    <row r="776" spans="1:7" x14ac:dyDescent="0.2">
      <c r="A776" s="8" t="s">
        <v>19</v>
      </c>
      <c r="B776" s="8">
        <v>2</v>
      </c>
      <c r="C776" s="36" t="s">
        <v>27</v>
      </c>
      <c r="D776" s="9" t="s">
        <v>99</v>
      </c>
      <c r="E776" s="17" t="s">
        <v>31</v>
      </c>
      <c r="F776" s="10">
        <v>4.3</v>
      </c>
      <c r="G776">
        <f>IF(D776="Infections",2,IF(D776="Circulatory",1,IF(D776="External Causes",3,IF(D776="Unknown diseases",4,IF(D776="Respiratory",5,IF(D776="Neoplasms",6,IF(D776="Digestive",7,IF(D776="Blood diseases",8,IF(D776="Endocrine",9,IF(D776="Nervous",10,11))))))))))</f>
        <v>7</v>
      </c>
    </row>
    <row r="777" spans="1:7" x14ac:dyDescent="0.2">
      <c r="A777" s="8" t="s">
        <v>19</v>
      </c>
      <c r="B777" s="8">
        <v>2</v>
      </c>
      <c r="C777" s="36" t="s">
        <v>27</v>
      </c>
      <c r="D777" s="9" t="s">
        <v>99</v>
      </c>
      <c r="E777" s="18" t="s">
        <v>32</v>
      </c>
      <c r="F777" s="11">
        <v>2.4</v>
      </c>
      <c r="G777">
        <f>IF(D777="Infections",2,IF(D777="Circulatory",1,IF(D777="External Causes",3,IF(D777="Unknown diseases",4,IF(D777="Respiratory",5,IF(D777="Neoplasms",6,IF(D777="Digestive",7,IF(D777="Blood diseases",8,IF(D777="Endocrine",9,IF(D777="Nervous",10,11))))))))))</f>
        <v>7</v>
      </c>
    </row>
    <row r="778" spans="1:7" x14ac:dyDescent="0.2">
      <c r="A778" s="8" t="s">
        <v>19</v>
      </c>
      <c r="B778" s="8">
        <v>2</v>
      </c>
      <c r="C778" s="36" t="s">
        <v>27</v>
      </c>
      <c r="D778" s="9" t="s">
        <v>99</v>
      </c>
      <c r="E778" s="18" t="s">
        <v>33</v>
      </c>
      <c r="F778" s="11">
        <v>3.7</v>
      </c>
      <c r="G778">
        <f>IF(D778="Infections",2,IF(D778="Circulatory",1,IF(D778="External Causes",3,IF(D778="Unknown diseases",4,IF(D778="Respiratory",5,IF(D778="Neoplasms",6,IF(D778="Digestive",7,IF(D778="Blood diseases",8,IF(D778="Endocrine",9,IF(D778="Nervous",10,11))))))))))</f>
        <v>7</v>
      </c>
    </row>
    <row r="779" spans="1:7" x14ac:dyDescent="0.2">
      <c r="A779" s="8" t="s">
        <v>19</v>
      </c>
      <c r="B779" s="8">
        <v>2</v>
      </c>
      <c r="C779" s="36" t="s">
        <v>28</v>
      </c>
      <c r="D779" s="9" t="s">
        <v>99</v>
      </c>
      <c r="E779" s="17" t="s">
        <v>31</v>
      </c>
      <c r="F779" s="10">
        <v>3.8</v>
      </c>
      <c r="G779">
        <f>IF(D779="Infections",2,IF(D779="Circulatory",1,IF(D779="External Causes",3,IF(D779="Unknown diseases",4,IF(D779="Respiratory",5,IF(D779="Neoplasms",6,IF(D779="Digestive",7,IF(D779="Blood diseases",8,IF(D779="Endocrine",9,IF(D779="Nervous",10,11))))))))))</f>
        <v>7</v>
      </c>
    </row>
    <row r="780" spans="1:7" x14ac:dyDescent="0.2">
      <c r="A780" s="8" t="s">
        <v>19</v>
      </c>
      <c r="B780" s="8">
        <v>2</v>
      </c>
      <c r="C780" s="36" t="s">
        <v>28</v>
      </c>
      <c r="D780" s="9" t="s">
        <v>99</v>
      </c>
      <c r="E780" s="18" t="s">
        <v>32</v>
      </c>
      <c r="F780" s="11">
        <v>2.9</v>
      </c>
      <c r="G780">
        <f>IF(D780="Infections",2,IF(D780="Circulatory",1,IF(D780="External Causes",3,IF(D780="Unknown diseases",4,IF(D780="Respiratory",5,IF(D780="Neoplasms",6,IF(D780="Digestive",7,IF(D780="Blood diseases",8,IF(D780="Endocrine",9,IF(D780="Nervous",10,11))))))))))</f>
        <v>7</v>
      </c>
    </row>
    <row r="781" spans="1:7" x14ac:dyDescent="0.2">
      <c r="A781" s="8" t="s">
        <v>19</v>
      </c>
      <c r="B781" s="8">
        <v>2</v>
      </c>
      <c r="C781" s="36" t="s">
        <v>28</v>
      </c>
      <c r="D781" s="9" t="s">
        <v>99</v>
      </c>
      <c r="E781" s="18" t="s">
        <v>33</v>
      </c>
      <c r="F781" s="11">
        <v>3.5</v>
      </c>
      <c r="G781">
        <f>IF(D781="Infections",2,IF(D781="Circulatory",1,IF(D781="External Causes",3,IF(D781="Unknown diseases",4,IF(D781="Respiratory",5,IF(D781="Neoplasms",6,IF(D781="Digestive",7,IF(D781="Blood diseases",8,IF(D781="Endocrine",9,IF(D781="Nervous",10,11))))))))))</f>
        <v>7</v>
      </c>
    </row>
    <row r="782" spans="1:7" x14ac:dyDescent="0.2">
      <c r="A782" s="8" t="s">
        <v>19</v>
      </c>
      <c r="B782" s="8">
        <v>2</v>
      </c>
      <c r="C782" s="35" t="s">
        <v>29</v>
      </c>
      <c r="D782" s="9" t="s">
        <v>99</v>
      </c>
      <c r="E782" s="17" t="s">
        <v>31</v>
      </c>
      <c r="F782" s="10">
        <v>2.5</v>
      </c>
      <c r="G782">
        <f>IF(D782="Infections",2,IF(D782="Circulatory",1,IF(D782="External Causes",3,IF(D782="Unknown diseases",4,IF(D782="Respiratory",5,IF(D782="Neoplasms",6,IF(D782="Digestive",7,IF(D782="Blood diseases",8,IF(D782="Endocrine",9,IF(D782="Nervous",10,11))))))))))</f>
        <v>7</v>
      </c>
    </row>
    <row r="783" spans="1:7" x14ac:dyDescent="0.2">
      <c r="A783" s="8" t="s">
        <v>19</v>
      </c>
      <c r="B783" s="8">
        <v>2</v>
      </c>
      <c r="C783" s="35" t="s">
        <v>29</v>
      </c>
      <c r="D783" s="9" t="s">
        <v>99</v>
      </c>
      <c r="E783" s="18" t="s">
        <v>32</v>
      </c>
      <c r="F783" s="10">
        <v>2</v>
      </c>
      <c r="G783">
        <f>IF(D783="Infections",2,IF(D783="Circulatory",1,IF(D783="External Causes",3,IF(D783="Unknown diseases",4,IF(D783="Respiratory",5,IF(D783="Neoplasms",6,IF(D783="Digestive",7,IF(D783="Blood diseases",8,IF(D783="Endocrine",9,IF(D783="Nervous",10,11))))))))))</f>
        <v>7</v>
      </c>
    </row>
    <row r="784" spans="1:7" x14ac:dyDescent="0.2">
      <c r="A784" s="8" t="s">
        <v>19</v>
      </c>
      <c r="B784" s="8">
        <v>2</v>
      </c>
      <c r="C784" s="35" t="s">
        <v>29</v>
      </c>
      <c r="D784" s="9" t="s">
        <v>99</v>
      </c>
      <c r="E784" s="18" t="s">
        <v>33</v>
      </c>
      <c r="F784" s="11">
        <v>2.2999999999999998</v>
      </c>
      <c r="G784">
        <f>IF(D784="Infections",2,IF(D784="Circulatory",1,IF(D784="External Causes",3,IF(D784="Unknown diseases",4,IF(D784="Respiratory",5,IF(D784="Neoplasms",6,IF(D784="Digestive",7,IF(D784="Blood diseases",8,IF(D784="Endocrine",9,IF(D784="Nervous",10,11))))))))))</f>
        <v>7</v>
      </c>
    </row>
    <row r="785" spans="1:7" x14ac:dyDescent="0.2">
      <c r="A785" s="8" t="s">
        <v>19</v>
      </c>
      <c r="B785" s="8">
        <v>2</v>
      </c>
      <c r="C785" s="35" t="s">
        <v>21</v>
      </c>
      <c r="D785" s="9" t="s">
        <v>118</v>
      </c>
      <c r="E785" s="17" t="s">
        <v>31</v>
      </c>
      <c r="F785" s="10">
        <v>1.6</v>
      </c>
      <c r="G785">
        <f>IF(D785="Infections",2,IF(D785="Circulatory",1,IF(D785="External Causes",3,IF(D785="Unknown diseases",4,IF(D785="Respiratory",5,IF(D785="Neoplasms",6,IF(D785="Digestive",7,IF(D785="Blood diseases",8,IF(D785="Endocrine",9,IF(D785="Nervous",10,11))))))))))</f>
        <v>8</v>
      </c>
    </row>
    <row r="786" spans="1:7" x14ac:dyDescent="0.2">
      <c r="A786" s="8" t="s">
        <v>19</v>
      </c>
      <c r="B786" s="8">
        <v>2</v>
      </c>
      <c r="C786" s="35" t="s">
        <v>21</v>
      </c>
      <c r="D786" s="9" t="s">
        <v>118</v>
      </c>
      <c r="E786" s="18" t="s">
        <v>32</v>
      </c>
      <c r="F786" s="10">
        <v>1.6</v>
      </c>
      <c r="G786">
        <f>IF(D786="Infections",2,IF(D786="Circulatory",1,IF(D786="External Causes",3,IF(D786="Unknown diseases",4,IF(D786="Respiratory",5,IF(D786="Neoplasms",6,IF(D786="Digestive",7,IF(D786="Blood diseases",8,IF(D786="Endocrine",9,IF(D786="Nervous",10,11))))))))))</f>
        <v>8</v>
      </c>
    </row>
    <row r="787" spans="1:7" x14ac:dyDescent="0.2">
      <c r="A787" s="8" t="s">
        <v>19</v>
      </c>
      <c r="B787" s="8">
        <v>2</v>
      </c>
      <c r="C787" s="35" t="s">
        <v>21</v>
      </c>
      <c r="D787" s="9" t="s">
        <v>118</v>
      </c>
      <c r="E787" s="18" t="s">
        <v>33</v>
      </c>
      <c r="F787" s="12">
        <v>1.6</v>
      </c>
      <c r="G787">
        <f>IF(D787="Infections",2,IF(D787="Circulatory",1,IF(D787="External Causes",3,IF(D787="Unknown diseases",4,IF(D787="Respiratory",5,IF(D787="Neoplasms",6,IF(D787="Digestive",7,IF(D787="Blood diseases",8,IF(D787="Endocrine",9,IF(D787="Nervous",10,11))))))))))</f>
        <v>8</v>
      </c>
    </row>
    <row r="788" spans="1:7" x14ac:dyDescent="0.2">
      <c r="A788" s="8" t="s">
        <v>19</v>
      </c>
      <c r="B788" s="8">
        <v>2</v>
      </c>
      <c r="C788" s="36" t="s">
        <v>22</v>
      </c>
      <c r="D788" s="9" t="s">
        <v>118</v>
      </c>
      <c r="E788" s="17" t="s">
        <v>31</v>
      </c>
      <c r="F788" s="10">
        <v>1.2</v>
      </c>
      <c r="G788">
        <f>IF(D788="Infections",2,IF(D788="Circulatory",1,IF(D788="External Causes",3,IF(D788="Unknown diseases",4,IF(D788="Respiratory",5,IF(D788="Neoplasms",6,IF(D788="Digestive",7,IF(D788="Blood diseases",8,IF(D788="Endocrine",9,IF(D788="Nervous",10,11))))))))))</f>
        <v>8</v>
      </c>
    </row>
    <row r="789" spans="1:7" x14ac:dyDescent="0.2">
      <c r="A789" s="8" t="s">
        <v>19</v>
      </c>
      <c r="B789" s="8">
        <v>2</v>
      </c>
      <c r="C789" s="36" t="s">
        <v>22</v>
      </c>
      <c r="D789" s="9" t="s">
        <v>118</v>
      </c>
      <c r="E789" s="18" t="s">
        <v>32</v>
      </c>
      <c r="F789" s="10">
        <v>2</v>
      </c>
      <c r="G789">
        <f>IF(D789="Infections",2,IF(D789="Circulatory",1,IF(D789="External Causes",3,IF(D789="Unknown diseases",4,IF(D789="Respiratory",5,IF(D789="Neoplasms",6,IF(D789="Digestive",7,IF(D789="Blood diseases",8,IF(D789="Endocrine",9,IF(D789="Nervous",10,11))))))))))</f>
        <v>8</v>
      </c>
    </row>
    <row r="790" spans="1:7" x14ac:dyDescent="0.2">
      <c r="A790" s="8" t="s">
        <v>19</v>
      </c>
      <c r="B790" s="8">
        <v>2</v>
      </c>
      <c r="C790" s="36" t="s">
        <v>22</v>
      </c>
      <c r="D790" s="9" t="s">
        <v>118</v>
      </c>
      <c r="E790" s="18" t="s">
        <v>33</v>
      </c>
      <c r="F790" s="11">
        <v>1.5</v>
      </c>
      <c r="G790">
        <f>IF(D790="Infections",2,IF(D790="Circulatory",1,IF(D790="External Causes",3,IF(D790="Unknown diseases",4,IF(D790="Respiratory",5,IF(D790="Neoplasms",6,IF(D790="Digestive",7,IF(D790="Blood diseases",8,IF(D790="Endocrine",9,IF(D790="Nervous",10,11))))))))))</f>
        <v>8</v>
      </c>
    </row>
    <row r="791" spans="1:7" x14ac:dyDescent="0.2">
      <c r="A791" s="8" t="s">
        <v>19</v>
      </c>
      <c r="B791" s="8">
        <v>2</v>
      </c>
      <c r="C791" s="36" t="s">
        <v>23</v>
      </c>
      <c r="D791" s="9" t="s">
        <v>118</v>
      </c>
      <c r="E791" s="17" t="s">
        <v>31</v>
      </c>
      <c r="F791" s="10">
        <v>1.6</v>
      </c>
      <c r="G791">
        <f>IF(D791="Infections",2,IF(D791="Circulatory",1,IF(D791="External Causes",3,IF(D791="Unknown diseases",4,IF(D791="Respiratory",5,IF(D791="Neoplasms",6,IF(D791="Digestive",7,IF(D791="Blood diseases",8,IF(D791="Endocrine",9,IF(D791="Nervous",10,11))))))))))</f>
        <v>8</v>
      </c>
    </row>
    <row r="792" spans="1:7" x14ac:dyDescent="0.2">
      <c r="A792" s="8" t="s">
        <v>19</v>
      </c>
      <c r="B792" s="8">
        <v>2</v>
      </c>
      <c r="C792" s="36" t="s">
        <v>23</v>
      </c>
      <c r="D792" s="9" t="s">
        <v>118</v>
      </c>
      <c r="E792" s="18" t="s">
        <v>32</v>
      </c>
      <c r="F792" s="11">
        <v>2.4</v>
      </c>
      <c r="G792">
        <f>IF(D792="Infections",2,IF(D792="Circulatory",1,IF(D792="External Causes",3,IF(D792="Unknown diseases",4,IF(D792="Respiratory",5,IF(D792="Neoplasms",6,IF(D792="Digestive",7,IF(D792="Blood diseases",8,IF(D792="Endocrine",9,IF(D792="Nervous",10,11))))))))))</f>
        <v>8</v>
      </c>
    </row>
    <row r="793" spans="1:7" x14ac:dyDescent="0.2">
      <c r="A793" s="8" t="s">
        <v>19</v>
      </c>
      <c r="B793" s="8">
        <v>2</v>
      </c>
      <c r="C793" s="36" t="s">
        <v>23</v>
      </c>
      <c r="D793" s="9" t="s">
        <v>118</v>
      </c>
      <c r="E793" s="18" t="s">
        <v>33</v>
      </c>
      <c r="F793" s="12">
        <v>2</v>
      </c>
      <c r="G793">
        <f>IF(D793="Infections",2,IF(D793="Circulatory",1,IF(D793="External Causes",3,IF(D793="Unknown diseases",4,IF(D793="Respiratory",5,IF(D793="Neoplasms",6,IF(D793="Digestive",7,IF(D793="Blood diseases",8,IF(D793="Endocrine",9,IF(D793="Nervous",10,11))))))))))</f>
        <v>8</v>
      </c>
    </row>
    <row r="794" spans="1:7" x14ac:dyDescent="0.2">
      <c r="A794" s="8" t="s">
        <v>19</v>
      </c>
      <c r="B794" s="8">
        <v>2</v>
      </c>
      <c r="C794" s="36" t="s">
        <v>24</v>
      </c>
      <c r="D794" s="9" t="s">
        <v>118</v>
      </c>
      <c r="E794" s="17" t="s">
        <v>31</v>
      </c>
      <c r="F794" s="10">
        <v>1.1000000000000001</v>
      </c>
      <c r="G794">
        <f>IF(D794="Infections",2,IF(D794="Circulatory",1,IF(D794="External Causes",3,IF(D794="Unknown diseases",4,IF(D794="Respiratory",5,IF(D794="Neoplasms",6,IF(D794="Digestive",7,IF(D794="Blood diseases",8,IF(D794="Endocrine",9,IF(D794="Nervous",10,11))))))))))</f>
        <v>8</v>
      </c>
    </row>
    <row r="795" spans="1:7" x14ac:dyDescent="0.2">
      <c r="A795" s="8" t="s">
        <v>19</v>
      </c>
      <c r="B795" s="8">
        <v>2</v>
      </c>
      <c r="C795" s="36" t="s">
        <v>24</v>
      </c>
      <c r="D795" s="9" t="s">
        <v>118</v>
      </c>
      <c r="E795" s="18" t="s">
        <v>32</v>
      </c>
      <c r="F795" s="11">
        <v>2.4</v>
      </c>
      <c r="G795">
        <f>IF(D795="Infections",2,IF(D795="Circulatory",1,IF(D795="External Causes",3,IF(D795="Unknown diseases",4,IF(D795="Respiratory",5,IF(D795="Neoplasms",6,IF(D795="Digestive",7,IF(D795="Blood diseases",8,IF(D795="Endocrine",9,IF(D795="Nervous",10,11))))))))))</f>
        <v>8</v>
      </c>
    </row>
    <row r="796" spans="1:7" x14ac:dyDescent="0.2">
      <c r="A796" s="8" t="s">
        <v>19</v>
      </c>
      <c r="B796" s="8">
        <v>2</v>
      </c>
      <c r="C796" s="36" t="s">
        <v>24</v>
      </c>
      <c r="D796" s="9" t="s">
        <v>118</v>
      </c>
      <c r="E796" s="18" t="s">
        <v>33</v>
      </c>
      <c r="F796" s="12">
        <v>1.6</v>
      </c>
      <c r="G796">
        <f>IF(D796="Infections",2,IF(D796="Circulatory",1,IF(D796="External Causes",3,IF(D796="Unknown diseases",4,IF(D796="Respiratory",5,IF(D796="Neoplasms",6,IF(D796="Digestive",7,IF(D796="Blood diseases",8,IF(D796="Endocrine",9,IF(D796="Nervous",10,11))))))))))</f>
        <v>8</v>
      </c>
    </row>
    <row r="797" spans="1:7" x14ac:dyDescent="0.2">
      <c r="A797" s="8" t="s">
        <v>19</v>
      </c>
      <c r="B797" s="8">
        <v>2</v>
      </c>
      <c r="C797" s="36" t="s">
        <v>25</v>
      </c>
      <c r="D797" s="9" t="s">
        <v>118</v>
      </c>
      <c r="E797" s="17" t="s">
        <v>31</v>
      </c>
      <c r="F797" s="10">
        <v>1</v>
      </c>
      <c r="G797">
        <f>IF(D797="Infections",2,IF(D797="Circulatory",1,IF(D797="External Causes",3,IF(D797="Unknown diseases",4,IF(D797="Respiratory",5,IF(D797="Neoplasms",6,IF(D797="Digestive",7,IF(D797="Blood diseases",8,IF(D797="Endocrine",9,IF(D797="Nervous",10,11))))))))))</f>
        <v>8</v>
      </c>
    </row>
    <row r="798" spans="1:7" x14ac:dyDescent="0.2">
      <c r="A798" s="8" t="s">
        <v>19</v>
      </c>
      <c r="B798" s="8">
        <v>2</v>
      </c>
      <c r="C798" s="36" t="s">
        <v>25</v>
      </c>
      <c r="D798" s="9" t="s">
        <v>118</v>
      </c>
      <c r="E798" s="18" t="s">
        <v>32</v>
      </c>
      <c r="F798" s="11">
        <v>1.9</v>
      </c>
      <c r="G798">
        <f>IF(D798="Infections",2,IF(D798="Circulatory",1,IF(D798="External Causes",3,IF(D798="Unknown diseases",4,IF(D798="Respiratory",5,IF(D798="Neoplasms",6,IF(D798="Digestive",7,IF(D798="Blood diseases",8,IF(D798="Endocrine",9,IF(D798="Nervous",10,11))))))))))</f>
        <v>8</v>
      </c>
    </row>
    <row r="799" spans="1:7" x14ac:dyDescent="0.2">
      <c r="A799" s="8" t="s">
        <v>19</v>
      </c>
      <c r="B799" s="8">
        <v>2</v>
      </c>
      <c r="C799" s="36" t="s">
        <v>25</v>
      </c>
      <c r="D799" s="9" t="s">
        <v>118</v>
      </c>
      <c r="E799" s="18" t="s">
        <v>33</v>
      </c>
      <c r="F799" s="11">
        <v>1.3</v>
      </c>
      <c r="G799">
        <f>IF(D799="Infections",2,IF(D799="Circulatory",1,IF(D799="External Causes",3,IF(D799="Unknown diseases",4,IF(D799="Respiratory",5,IF(D799="Neoplasms",6,IF(D799="Digestive",7,IF(D799="Blood diseases",8,IF(D799="Endocrine",9,IF(D799="Nervous",10,11))))))))))</f>
        <v>8</v>
      </c>
    </row>
    <row r="800" spans="1:7" x14ac:dyDescent="0.2">
      <c r="A800" s="8" t="s">
        <v>19</v>
      </c>
      <c r="B800" s="8">
        <v>2</v>
      </c>
      <c r="C800" s="36" t="s">
        <v>26</v>
      </c>
      <c r="D800" s="9" t="s">
        <v>118</v>
      </c>
      <c r="E800" s="17" t="s">
        <v>31</v>
      </c>
      <c r="F800" s="10">
        <v>0.6</v>
      </c>
      <c r="G800">
        <f>IF(D800="Infections",2,IF(D800="Circulatory",1,IF(D800="External Causes",3,IF(D800="Unknown diseases",4,IF(D800="Respiratory",5,IF(D800="Neoplasms",6,IF(D800="Digestive",7,IF(D800="Blood diseases",8,IF(D800="Endocrine",9,IF(D800="Nervous",10,11))))))))))</f>
        <v>8</v>
      </c>
    </row>
    <row r="801" spans="1:7" x14ac:dyDescent="0.2">
      <c r="A801" s="8" t="s">
        <v>19</v>
      </c>
      <c r="B801" s="8">
        <v>2</v>
      </c>
      <c r="C801" s="36" t="s">
        <v>26</v>
      </c>
      <c r="D801" s="9" t="s">
        <v>118</v>
      </c>
      <c r="E801" s="18" t="s">
        <v>32</v>
      </c>
      <c r="F801" s="10">
        <v>1.6</v>
      </c>
      <c r="G801">
        <f>IF(D801="Infections",2,IF(D801="Circulatory",1,IF(D801="External Causes",3,IF(D801="Unknown diseases",4,IF(D801="Respiratory",5,IF(D801="Neoplasms",6,IF(D801="Digestive",7,IF(D801="Blood diseases",8,IF(D801="Endocrine",9,IF(D801="Nervous",10,11))))))))))</f>
        <v>8</v>
      </c>
    </row>
    <row r="802" spans="1:7" x14ac:dyDescent="0.2">
      <c r="A802" s="8" t="s">
        <v>19</v>
      </c>
      <c r="B802" s="8">
        <v>2</v>
      </c>
      <c r="C802" s="36" t="s">
        <v>26</v>
      </c>
      <c r="D802" s="9" t="s">
        <v>118</v>
      </c>
      <c r="E802" s="18" t="s">
        <v>33</v>
      </c>
      <c r="F802" s="11">
        <v>0.9</v>
      </c>
      <c r="G802">
        <f>IF(D802="Infections",2,IF(D802="Circulatory",1,IF(D802="External Causes",3,IF(D802="Unknown diseases",4,IF(D802="Respiratory",5,IF(D802="Neoplasms",6,IF(D802="Digestive",7,IF(D802="Blood diseases",8,IF(D802="Endocrine",9,IF(D802="Nervous",10,11))))))))))</f>
        <v>8</v>
      </c>
    </row>
    <row r="803" spans="1:7" x14ac:dyDescent="0.2">
      <c r="A803" s="8" t="s">
        <v>19</v>
      </c>
      <c r="B803" s="8">
        <v>2</v>
      </c>
      <c r="C803" s="36" t="s">
        <v>27</v>
      </c>
      <c r="D803" s="9" t="s">
        <v>118</v>
      </c>
      <c r="E803" s="17" t="s">
        <v>31</v>
      </c>
      <c r="F803" s="10">
        <v>0.7</v>
      </c>
      <c r="G803">
        <f>IF(D803="Infections",2,IF(D803="Circulatory",1,IF(D803="External Causes",3,IF(D803="Unknown diseases",4,IF(D803="Respiratory",5,IF(D803="Neoplasms",6,IF(D803="Digestive",7,IF(D803="Blood diseases",8,IF(D803="Endocrine",9,IF(D803="Nervous",10,11))))))))))</f>
        <v>8</v>
      </c>
    </row>
    <row r="804" spans="1:7" x14ac:dyDescent="0.2">
      <c r="A804" s="8" t="s">
        <v>19</v>
      </c>
      <c r="B804" s="8">
        <v>2</v>
      </c>
      <c r="C804" s="36" t="s">
        <v>27</v>
      </c>
      <c r="D804" s="9" t="s">
        <v>118</v>
      </c>
      <c r="E804" s="18" t="s">
        <v>32</v>
      </c>
      <c r="F804" s="10">
        <v>1.1000000000000001</v>
      </c>
      <c r="G804">
        <f>IF(D804="Infections",2,IF(D804="Circulatory",1,IF(D804="External Causes",3,IF(D804="Unknown diseases",4,IF(D804="Respiratory",5,IF(D804="Neoplasms",6,IF(D804="Digestive",7,IF(D804="Blood diseases",8,IF(D804="Endocrine",9,IF(D804="Nervous",10,11))))))))))</f>
        <v>8</v>
      </c>
    </row>
    <row r="805" spans="1:7" x14ac:dyDescent="0.2">
      <c r="A805" s="8" t="s">
        <v>19</v>
      </c>
      <c r="B805" s="8">
        <v>2</v>
      </c>
      <c r="C805" s="36" t="s">
        <v>27</v>
      </c>
      <c r="D805" s="9" t="s">
        <v>118</v>
      </c>
      <c r="E805" s="18" t="s">
        <v>33</v>
      </c>
      <c r="F805" s="12">
        <v>0.8</v>
      </c>
      <c r="G805">
        <f>IF(D805="Infections",2,IF(D805="Circulatory",1,IF(D805="External Causes",3,IF(D805="Unknown diseases",4,IF(D805="Respiratory",5,IF(D805="Neoplasms",6,IF(D805="Digestive",7,IF(D805="Blood diseases",8,IF(D805="Endocrine",9,IF(D805="Nervous",10,11))))))))))</f>
        <v>8</v>
      </c>
    </row>
    <row r="806" spans="1:7" x14ac:dyDescent="0.2">
      <c r="A806" s="8" t="s">
        <v>19</v>
      </c>
      <c r="B806" s="8">
        <v>2</v>
      </c>
      <c r="C806" s="36" t="s">
        <v>28</v>
      </c>
      <c r="D806" s="9" t="s">
        <v>118</v>
      </c>
      <c r="E806" s="17" t="s">
        <v>31</v>
      </c>
      <c r="F806" s="10">
        <v>0.6</v>
      </c>
      <c r="G806">
        <f>IF(D806="Infections",2,IF(D806="Circulatory",1,IF(D806="External Causes",3,IF(D806="Unknown diseases",4,IF(D806="Respiratory",5,IF(D806="Neoplasms",6,IF(D806="Digestive",7,IF(D806="Blood diseases",8,IF(D806="Endocrine",9,IF(D806="Nervous",10,11))))))))))</f>
        <v>8</v>
      </c>
    </row>
    <row r="807" spans="1:7" x14ac:dyDescent="0.2">
      <c r="A807" s="8" t="s">
        <v>19</v>
      </c>
      <c r="B807" s="8">
        <v>2</v>
      </c>
      <c r="C807" s="36" t="s">
        <v>28</v>
      </c>
      <c r="D807" s="9" t="s">
        <v>118</v>
      </c>
      <c r="E807" s="18" t="s">
        <v>32</v>
      </c>
      <c r="F807" s="10">
        <v>1.1000000000000001</v>
      </c>
      <c r="G807">
        <f>IF(D807="Infections",2,IF(D807="Circulatory",1,IF(D807="External Causes",3,IF(D807="Unknown diseases",4,IF(D807="Respiratory",5,IF(D807="Neoplasms",6,IF(D807="Digestive",7,IF(D807="Blood diseases",8,IF(D807="Endocrine",9,IF(D807="Nervous",10,11))))))))))</f>
        <v>8</v>
      </c>
    </row>
    <row r="808" spans="1:7" x14ac:dyDescent="0.2">
      <c r="A808" s="8" t="s">
        <v>19</v>
      </c>
      <c r="B808" s="8">
        <v>2</v>
      </c>
      <c r="C808" s="36" t="s">
        <v>28</v>
      </c>
      <c r="D808" s="9" t="s">
        <v>118</v>
      </c>
      <c r="E808" s="18" t="s">
        <v>33</v>
      </c>
      <c r="F808" s="12">
        <v>0.8</v>
      </c>
      <c r="G808">
        <f>IF(D808="Infections",2,IF(D808="Circulatory",1,IF(D808="External Causes",3,IF(D808="Unknown diseases",4,IF(D808="Respiratory",5,IF(D808="Neoplasms",6,IF(D808="Digestive",7,IF(D808="Blood diseases",8,IF(D808="Endocrine",9,IF(D808="Nervous",10,11))))))))))</f>
        <v>8</v>
      </c>
    </row>
    <row r="809" spans="1:7" x14ac:dyDescent="0.2">
      <c r="A809" s="8" t="s">
        <v>19</v>
      </c>
      <c r="B809" s="8">
        <v>2</v>
      </c>
      <c r="C809" s="35" t="s">
        <v>29</v>
      </c>
      <c r="D809" s="9" t="s">
        <v>118</v>
      </c>
      <c r="E809" s="17" t="s">
        <v>31</v>
      </c>
      <c r="F809" s="10">
        <v>0.6</v>
      </c>
      <c r="G809">
        <f>IF(D809="Infections",2,IF(D809="Circulatory",1,IF(D809="External Causes",3,IF(D809="Unknown diseases",4,IF(D809="Respiratory",5,IF(D809="Neoplasms",6,IF(D809="Digestive",7,IF(D809="Blood diseases",8,IF(D809="Endocrine",9,IF(D809="Nervous",10,11))))))))))</f>
        <v>8</v>
      </c>
    </row>
    <row r="810" spans="1:7" x14ac:dyDescent="0.2">
      <c r="A810" s="8" t="s">
        <v>19</v>
      </c>
      <c r="B810" s="8">
        <v>2</v>
      </c>
      <c r="C810" s="35" t="s">
        <v>29</v>
      </c>
      <c r="D810" s="9" t="s">
        <v>118</v>
      </c>
      <c r="E810" s="18" t="s">
        <v>32</v>
      </c>
      <c r="F810" s="11">
        <v>1.5</v>
      </c>
      <c r="G810">
        <f>IF(D810="Infections",2,IF(D810="Circulatory",1,IF(D810="External Causes",3,IF(D810="Unknown diseases",4,IF(D810="Respiratory",5,IF(D810="Neoplasms",6,IF(D810="Digestive",7,IF(D810="Blood diseases",8,IF(D810="Endocrine",9,IF(D810="Nervous",10,11))))))))))</f>
        <v>8</v>
      </c>
    </row>
    <row r="811" spans="1:7" x14ac:dyDescent="0.2">
      <c r="A811" s="8" t="s">
        <v>19</v>
      </c>
      <c r="B811" s="8">
        <v>2</v>
      </c>
      <c r="C811" s="35" t="s">
        <v>29</v>
      </c>
      <c r="D811" s="9" t="s">
        <v>118</v>
      </c>
      <c r="E811" s="18" t="s">
        <v>33</v>
      </c>
      <c r="F811" s="12">
        <v>1</v>
      </c>
      <c r="G811">
        <f>IF(D811="Infections",2,IF(D811="Circulatory",1,IF(D811="External Causes",3,IF(D811="Unknown diseases",4,IF(D811="Respiratory",5,IF(D811="Neoplasms",6,IF(D811="Digestive",7,IF(D811="Blood diseases",8,IF(D811="Endocrine",9,IF(D811="Nervous",10,11))))))))))</f>
        <v>8</v>
      </c>
    </row>
    <row r="812" spans="1:7" x14ac:dyDescent="0.2">
      <c r="A812" s="8" t="s">
        <v>19</v>
      </c>
      <c r="B812" s="8">
        <v>2</v>
      </c>
      <c r="C812" s="35" t="s">
        <v>21</v>
      </c>
      <c r="D812" s="9" t="s">
        <v>105</v>
      </c>
      <c r="E812" s="17" t="s">
        <v>31</v>
      </c>
      <c r="F812" s="10">
        <v>1.3</v>
      </c>
      <c r="G812">
        <f>IF(D812="Infections",2,IF(D812="Circulatory",1,IF(D812="External Causes",3,IF(D812="Unknown diseases",4,IF(D812="Respiratory",5,IF(D812="Neoplasms",6,IF(D812="Digestive",7,IF(D812="Blood diseases",8,IF(D812="Endocrine",9,IF(D812="Nervous",10,11))))))))))</f>
        <v>9</v>
      </c>
    </row>
    <row r="813" spans="1:7" x14ac:dyDescent="0.2">
      <c r="A813" s="8" t="s">
        <v>19</v>
      </c>
      <c r="B813" s="8">
        <v>2</v>
      </c>
      <c r="C813" s="35" t="s">
        <v>21</v>
      </c>
      <c r="D813" s="9" t="s">
        <v>105</v>
      </c>
      <c r="E813" s="18" t="s">
        <v>32</v>
      </c>
      <c r="F813" s="10">
        <v>2.2000000000000002</v>
      </c>
      <c r="G813">
        <f>IF(D813="Infections",2,IF(D813="Circulatory",1,IF(D813="External Causes",3,IF(D813="Unknown diseases",4,IF(D813="Respiratory",5,IF(D813="Neoplasms",6,IF(D813="Digestive",7,IF(D813="Blood diseases",8,IF(D813="Endocrine",9,IF(D813="Nervous",10,11))))))))))</f>
        <v>9</v>
      </c>
    </row>
    <row r="814" spans="1:7" x14ac:dyDescent="0.2">
      <c r="A814" s="8" t="s">
        <v>19</v>
      </c>
      <c r="B814" s="8">
        <v>2</v>
      </c>
      <c r="C814" s="35" t="s">
        <v>21</v>
      </c>
      <c r="D814" s="9" t="s">
        <v>105</v>
      </c>
      <c r="E814" s="18" t="s">
        <v>33</v>
      </c>
      <c r="F814" s="11">
        <v>1.7</v>
      </c>
      <c r="G814">
        <f>IF(D814="Infections",2,IF(D814="Circulatory",1,IF(D814="External Causes",3,IF(D814="Unknown diseases",4,IF(D814="Respiratory",5,IF(D814="Neoplasms",6,IF(D814="Digestive",7,IF(D814="Blood diseases",8,IF(D814="Endocrine",9,IF(D814="Nervous",10,11))))))))))</f>
        <v>9</v>
      </c>
    </row>
    <row r="815" spans="1:7" x14ac:dyDescent="0.2">
      <c r="A815" s="8" t="s">
        <v>19</v>
      </c>
      <c r="B815" s="8">
        <v>2</v>
      </c>
      <c r="C815" s="36" t="s">
        <v>22</v>
      </c>
      <c r="D815" s="9" t="s">
        <v>105</v>
      </c>
      <c r="E815" s="17" t="s">
        <v>31</v>
      </c>
      <c r="F815" s="10">
        <v>1</v>
      </c>
      <c r="G815">
        <f>IF(D815="Infections",2,IF(D815="Circulatory",1,IF(D815="External Causes",3,IF(D815="Unknown diseases",4,IF(D815="Respiratory",5,IF(D815="Neoplasms",6,IF(D815="Digestive",7,IF(D815="Blood diseases",8,IF(D815="Endocrine",9,IF(D815="Nervous",10,11))))))))))</f>
        <v>9</v>
      </c>
    </row>
    <row r="816" spans="1:7" x14ac:dyDescent="0.2">
      <c r="A816" s="8" t="s">
        <v>19</v>
      </c>
      <c r="B816" s="8">
        <v>2</v>
      </c>
      <c r="C816" s="36" t="s">
        <v>22</v>
      </c>
      <c r="D816" s="9" t="s">
        <v>105</v>
      </c>
      <c r="E816" s="18" t="s">
        <v>32</v>
      </c>
      <c r="F816" s="10">
        <v>2.1</v>
      </c>
      <c r="G816">
        <f>IF(D816="Infections",2,IF(D816="Circulatory",1,IF(D816="External Causes",3,IF(D816="Unknown diseases",4,IF(D816="Respiratory",5,IF(D816="Neoplasms",6,IF(D816="Digestive",7,IF(D816="Blood diseases",8,IF(D816="Endocrine",9,IF(D816="Nervous",10,11))))))))))</f>
        <v>9</v>
      </c>
    </row>
    <row r="817" spans="1:7" x14ac:dyDescent="0.2">
      <c r="A817" s="8" t="s">
        <v>19</v>
      </c>
      <c r="B817" s="8">
        <v>2</v>
      </c>
      <c r="C817" s="36" t="s">
        <v>22</v>
      </c>
      <c r="D817" s="9" t="s">
        <v>105</v>
      </c>
      <c r="E817" s="18" t="s">
        <v>33</v>
      </c>
      <c r="F817" s="11">
        <v>1.5</v>
      </c>
      <c r="G817">
        <f>IF(D817="Infections",2,IF(D817="Circulatory",1,IF(D817="External Causes",3,IF(D817="Unknown diseases",4,IF(D817="Respiratory",5,IF(D817="Neoplasms",6,IF(D817="Digestive",7,IF(D817="Blood diseases",8,IF(D817="Endocrine",9,IF(D817="Nervous",10,11))))))))))</f>
        <v>9</v>
      </c>
    </row>
    <row r="818" spans="1:7" x14ac:dyDescent="0.2">
      <c r="A818" s="8" t="s">
        <v>19</v>
      </c>
      <c r="B818" s="8">
        <v>2</v>
      </c>
      <c r="C818" s="36" t="s">
        <v>23</v>
      </c>
      <c r="D818" s="9" t="s">
        <v>105</v>
      </c>
      <c r="E818" s="17" t="s">
        <v>31</v>
      </c>
      <c r="F818" s="10">
        <v>1.1000000000000001</v>
      </c>
      <c r="G818">
        <f>IF(D818="Infections",2,IF(D818="Circulatory",1,IF(D818="External Causes",3,IF(D818="Unknown diseases",4,IF(D818="Respiratory",5,IF(D818="Neoplasms",6,IF(D818="Digestive",7,IF(D818="Blood diseases",8,IF(D818="Endocrine",9,IF(D818="Nervous",10,11))))))))))</f>
        <v>9</v>
      </c>
    </row>
    <row r="819" spans="1:7" x14ac:dyDescent="0.2">
      <c r="A819" s="8" t="s">
        <v>19</v>
      </c>
      <c r="B819" s="8">
        <v>2</v>
      </c>
      <c r="C819" s="36" t="s">
        <v>23</v>
      </c>
      <c r="D819" s="9" t="s">
        <v>105</v>
      </c>
      <c r="E819" s="18" t="s">
        <v>32</v>
      </c>
      <c r="F819" s="11">
        <v>1.7</v>
      </c>
      <c r="G819">
        <f>IF(D819="Infections",2,IF(D819="Circulatory",1,IF(D819="External Causes",3,IF(D819="Unknown diseases",4,IF(D819="Respiratory",5,IF(D819="Neoplasms",6,IF(D819="Digestive",7,IF(D819="Blood diseases",8,IF(D819="Endocrine",9,IF(D819="Nervous",10,11))))))))))</f>
        <v>9</v>
      </c>
    </row>
    <row r="820" spans="1:7" x14ac:dyDescent="0.2">
      <c r="A820" s="8" t="s">
        <v>19</v>
      </c>
      <c r="B820" s="8">
        <v>2</v>
      </c>
      <c r="C820" s="36" t="s">
        <v>23</v>
      </c>
      <c r="D820" s="9" t="s">
        <v>105</v>
      </c>
      <c r="E820" s="18" t="s">
        <v>33</v>
      </c>
      <c r="F820" s="11">
        <v>1.4</v>
      </c>
      <c r="G820">
        <f>IF(D820="Infections",2,IF(D820="Circulatory",1,IF(D820="External Causes",3,IF(D820="Unknown diseases",4,IF(D820="Respiratory",5,IF(D820="Neoplasms",6,IF(D820="Digestive",7,IF(D820="Blood diseases",8,IF(D820="Endocrine",9,IF(D820="Nervous",10,11))))))))))</f>
        <v>9</v>
      </c>
    </row>
    <row r="821" spans="1:7" x14ac:dyDescent="0.2">
      <c r="A821" s="8" t="s">
        <v>19</v>
      </c>
      <c r="B821" s="8">
        <v>2</v>
      </c>
      <c r="C821" s="36" t="s">
        <v>24</v>
      </c>
      <c r="D821" s="9" t="s">
        <v>105</v>
      </c>
      <c r="E821" s="17" t="s">
        <v>31</v>
      </c>
      <c r="F821" s="10">
        <v>0.8</v>
      </c>
      <c r="G821">
        <f>IF(D821="Infections",2,IF(D821="Circulatory",1,IF(D821="External Causes",3,IF(D821="Unknown diseases",4,IF(D821="Respiratory",5,IF(D821="Neoplasms",6,IF(D821="Digestive",7,IF(D821="Blood diseases",8,IF(D821="Endocrine",9,IF(D821="Nervous",10,11))))))))))</f>
        <v>9</v>
      </c>
    </row>
    <row r="822" spans="1:7" x14ac:dyDescent="0.2">
      <c r="A822" s="8" t="s">
        <v>19</v>
      </c>
      <c r="B822" s="8">
        <v>2</v>
      </c>
      <c r="C822" s="36" t="s">
        <v>24</v>
      </c>
      <c r="D822" s="9" t="s">
        <v>105</v>
      </c>
      <c r="E822" s="18" t="s">
        <v>32</v>
      </c>
      <c r="F822" s="11">
        <v>1.9</v>
      </c>
      <c r="G822">
        <f>IF(D822="Infections",2,IF(D822="Circulatory",1,IF(D822="External Causes",3,IF(D822="Unknown diseases",4,IF(D822="Respiratory",5,IF(D822="Neoplasms",6,IF(D822="Digestive",7,IF(D822="Blood diseases",8,IF(D822="Endocrine",9,IF(D822="Nervous",10,11))))))))))</f>
        <v>9</v>
      </c>
    </row>
    <row r="823" spans="1:7" x14ac:dyDescent="0.2">
      <c r="A823" s="8" t="s">
        <v>19</v>
      </c>
      <c r="B823" s="8">
        <v>2</v>
      </c>
      <c r="C823" s="36" t="s">
        <v>24</v>
      </c>
      <c r="D823" s="9" t="s">
        <v>105</v>
      </c>
      <c r="E823" s="18" t="s">
        <v>33</v>
      </c>
      <c r="F823" s="12">
        <v>1.2</v>
      </c>
      <c r="G823">
        <f>IF(D823="Infections",2,IF(D823="Circulatory",1,IF(D823="External Causes",3,IF(D823="Unknown diseases",4,IF(D823="Respiratory",5,IF(D823="Neoplasms",6,IF(D823="Digestive",7,IF(D823="Blood diseases",8,IF(D823="Endocrine",9,IF(D823="Nervous",10,11))))))))))</f>
        <v>9</v>
      </c>
    </row>
    <row r="824" spans="1:7" x14ac:dyDescent="0.2">
      <c r="A824" s="8" t="s">
        <v>19</v>
      </c>
      <c r="B824" s="8">
        <v>2</v>
      </c>
      <c r="C824" s="36" t="s">
        <v>25</v>
      </c>
      <c r="D824" s="9" t="s">
        <v>105</v>
      </c>
      <c r="E824" s="17" t="s">
        <v>31</v>
      </c>
      <c r="F824" s="10">
        <v>1.6</v>
      </c>
      <c r="G824">
        <f>IF(D824="Infections",2,IF(D824="Circulatory",1,IF(D824="External Causes",3,IF(D824="Unknown diseases",4,IF(D824="Respiratory",5,IF(D824="Neoplasms",6,IF(D824="Digestive",7,IF(D824="Blood diseases",8,IF(D824="Endocrine",9,IF(D824="Nervous",10,11))))))))))</f>
        <v>9</v>
      </c>
    </row>
    <row r="825" spans="1:7" x14ac:dyDescent="0.2">
      <c r="A825" s="8" t="s">
        <v>19</v>
      </c>
      <c r="B825" s="8">
        <v>2</v>
      </c>
      <c r="C825" s="36" t="s">
        <v>25</v>
      </c>
      <c r="D825" s="9" t="s">
        <v>105</v>
      </c>
      <c r="E825" s="18" t="s">
        <v>32</v>
      </c>
      <c r="F825" s="10">
        <v>2.8</v>
      </c>
      <c r="G825">
        <f>IF(D825="Infections",2,IF(D825="Circulatory",1,IF(D825="External Causes",3,IF(D825="Unknown diseases",4,IF(D825="Respiratory",5,IF(D825="Neoplasms",6,IF(D825="Digestive",7,IF(D825="Blood diseases",8,IF(D825="Endocrine",9,IF(D825="Nervous",10,11))))))))))</f>
        <v>9</v>
      </c>
    </row>
    <row r="826" spans="1:7" x14ac:dyDescent="0.2">
      <c r="A826" s="8" t="s">
        <v>19</v>
      </c>
      <c r="B826" s="8">
        <v>2</v>
      </c>
      <c r="C826" s="36" t="s">
        <v>25</v>
      </c>
      <c r="D826" s="9" t="s">
        <v>105</v>
      </c>
      <c r="E826" s="18" t="s">
        <v>33</v>
      </c>
      <c r="F826" s="12">
        <v>2</v>
      </c>
      <c r="G826">
        <f>IF(D826="Infections",2,IF(D826="Circulatory",1,IF(D826="External Causes",3,IF(D826="Unknown diseases",4,IF(D826="Respiratory",5,IF(D826="Neoplasms",6,IF(D826="Digestive",7,IF(D826="Blood diseases",8,IF(D826="Endocrine",9,IF(D826="Nervous",10,11))))))))))</f>
        <v>9</v>
      </c>
    </row>
    <row r="827" spans="1:7" x14ac:dyDescent="0.2">
      <c r="A827" s="8" t="s">
        <v>19</v>
      </c>
      <c r="B827" s="8">
        <v>2</v>
      </c>
      <c r="C827" s="36" t="s">
        <v>26</v>
      </c>
      <c r="D827" s="9" t="s">
        <v>105</v>
      </c>
      <c r="E827" s="17" t="s">
        <v>31</v>
      </c>
      <c r="F827" s="10">
        <v>2</v>
      </c>
      <c r="G827">
        <f>IF(D827="Infections",2,IF(D827="Circulatory",1,IF(D827="External Causes",3,IF(D827="Unknown diseases",4,IF(D827="Respiratory",5,IF(D827="Neoplasms",6,IF(D827="Digestive",7,IF(D827="Blood diseases",8,IF(D827="Endocrine",9,IF(D827="Nervous",10,11))))))))))</f>
        <v>9</v>
      </c>
    </row>
    <row r="828" spans="1:7" x14ac:dyDescent="0.2">
      <c r="A828" s="8" t="s">
        <v>19</v>
      </c>
      <c r="B828" s="8">
        <v>2</v>
      </c>
      <c r="C828" s="36" t="s">
        <v>26</v>
      </c>
      <c r="D828" s="9" t="s">
        <v>105</v>
      </c>
      <c r="E828" s="18" t="s">
        <v>32</v>
      </c>
      <c r="F828" s="10">
        <v>2.8</v>
      </c>
      <c r="G828">
        <f>IF(D828="Infections",2,IF(D828="Circulatory",1,IF(D828="External Causes",3,IF(D828="Unknown diseases",4,IF(D828="Respiratory",5,IF(D828="Neoplasms",6,IF(D828="Digestive",7,IF(D828="Blood diseases",8,IF(D828="Endocrine",9,IF(D828="Nervous",10,11))))))))))</f>
        <v>9</v>
      </c>
    </row>
    <row r="829" spans="1:7" x14ac:dyDescent="0.2">
      <c r="A829" s="8" t="s">
        <v>19</v>
      </c>
      <c r="B829" s="8">
        <v>2</v>
      </c>
      <c r="C829" s="36" t="s">
        <v>26</v>
      </c>
      <c r="D829" s="9" t="s">
        <v>105</v>
      </c>
      <c r="E829" s="18" t="s">
        <v>33</v>
      </c>
      <c r="F829" s="11">
        <v>2.2999999999999998</v>
      </c>
      <c r="G829">
        <f>IF(D829="Infections",2,IF(D829="Circulatory",1,IF(D829="External Causes",3,IF(D829="Unknown diseases",4,IF(D829="Respiratory",5,IF(D829="Neoplasms",6,IF(D829="Digestive",7,IF(D829="Blood diseases",8,IF(D829="Endocrine",9,IF(D829="Nervous",10,11))))))))))</f>
        <v>9</v>
      </c>
    </row>
    <row r="830" spans="1:7" x14ac:dyDescent="0.2">
      <c r="A830" s="8" t="s">
        <v>19</v>
      </c>
      <c r="B830" s="8">
        <v>2</v>
      </c>
      <c r="C830" s="36" t="s">
        <v>27</v>
      </c>
      <c r="D830" s="9" t="s">
        <v>105</v>
      </c>
      <c r="E830" s="17" t="s">
        <v>31</v>
      </c>
      <c r="F830" s="10">
        <v>1.8</v>
      </c>
      <c r="G830">
        <f>IF(D830="Infections",2,IF(D830="Circulatory",1,IF(D830="External Causes",3,IF(D830="Unknown diseases",4,IF(D830="Respiratory",5,IF(D830="Neoplasms",6,IF(D830="Digestive",7,IF(D830="Blood diseases",8,IF(D830="Endocrine",9,IF(D830="Nervous",10,11))))))))))</f>
        <v>9</v>
      </c>
    </row>
    <row r="831" spans="1:7" x14ac:dyDescent="0.2">
      <c r="A831" s="8" t="s">
        <v>19</v>
      </c>
      <c r="B831" s="8">
        <v>2</v>
      </c>
      <c r="C831" s="36" t="s">
        <v>27</v>
      </c>
      <c r="D831" s="9" t="s">
        <v>105</v>
      </c>
      <c r="E831" s="18" t="s">
        <v>32</v>
      </c>
      <c r="F831" s="11">
        <v>3.2</v>
      </c>
      <c r="G831">
        <f>IF(D831="Infections",2,IF(D831="Circulatory",1,IF(D831="External Causes",3,IF(D831="Unknown diseases",4,IF(D831="Respiratory",5,IF(D831="Neoplasms",6,IF(D831="Digestive",7,IF(D831="Blood diseases",8,IF(D831="Endocrine",9,IF(D831="Nervous",10,11))))))))))</f>
        <v>9</v>
      </c>
    </row>
    <row r="832" spans="1:7" x14ac:dyDescent="0.2">
      <c r="A832" s="8" t="s">
        <v>19</v>
      </c>
      <c r="B832" s="8">
        <v>2</v>
      </c>
      <c r="C832" s="36" t="s">
        <v>27</v>
      </c>
      <c r="D832" s="9" t="s">
        <v>105</v>
      </c>
      <c r="E832" s="18" t="s">
        <v>33</v>
      </c>
      <c r="F832" s="12">
        <v>2.2000000000000002</v>
      </c>
      <c r="G832">
        <f>IF(D832="Infections",2,IF(D832="Circulatory",1,IF(D832="External Causes",3,IF(D832="Unknown diseases",4,IF(D832="Respiratory",5,IF(D832="Neoplasms",6,IF(D832="Digestive",7,IF(D832="Blood diseases",8,IF(D832="Endocrine",9,IF(D832="Nervous",10,11))))))))))</f>
        <v>9</v>
      </c>
    </row>
    <row r="833" spans="1:7" x14ac:dyDescent="0.2">
      <c r="A833" s="8" t="s">
        <v>19</v>
      </c>
      <c r="B833" s="8">
        <v>2</v>
      </c>
      <c r="C833" s="36" t="s">
        <v>28</v>
      </c>
      <c r="D833" s="9" t="s">
        <v>105</v>
      </c>
      <c r="E833" s="17" t="s">
        <v>31</v>
      </c>
      <c r="F833" s="10">
        <v>2.2000000000000002</v>
      </c>
      <c r="G833">
        <f>IF(D833="Infections",2,IF(D833="Circulatory",1,IF(D833="External Causes",3,IF(D833="Unknown diseases",4,IF(D833="Respiratory",5,IF(D833="Neoplasms",6,IF(D833="Digestive",7,IF(D833="Blood diseases",8,IF(D833="Endocrine",9,IF(D833="Nervous",10,11))))))))))</f>
        <v>9</v>
      </c>
    </row>
    <row r="834" spans="1:7" x14ac:dyDescent="0.2">
      <c r="A834" s="8" t="s">
        <v>19</v>
      </c>
      <c r="B834" s="8">
        <v>2</v>
      </c>
      <c r="C834" s="36" t="s">
        <v>28</v>
      </c>
      <c r="D834" s="9" t="s">
        <v>105</v>
      </c>
      <c r="E834" s="18" t="s">
        <v>32</v>
      </c>
      <c r="F834" s="11">
        <v>2.7</v>
      </c>
      <c r="G834">
        <f>IF(D834="Infections",2,IF(D834="Circulatory",1,IF(D834="External Causes",3,IF(D834="Unknown diseases",4,IF(D834="Respiratory",5,IF(D834="Neoplasms",6,IF(D834="Digestive",7,IF(D834="Blood diseases",8,IF(D834="Endocrine",9,IF(D834="Nervous",10,11))))))))))</f>
        <v>9</v>
      </c>
    </row>
    <row r="835" spans="1:7" x14ac:dyDescent="0.2">
      <c r="A835" s="8" t="s">
        <v>19</v>
      </c>
      <c r="B835" s="8">
        <v>2</v>
      </c>
      <c r="C835" s="36" t="s">
        <v>28</v>
      </c>
      <c r="D835" s="9" t="s">
        <v>105</v>
      </c>
      <c r="E835" s="18" t="s">
        <v>33</v>
      </c>
      <c r="F835" s="11">
        <v>2.4</v>
      </c>
      <c r="G835">
        <f>IF(D835="Infections",2,IF(D835="Circulatory",1,IF(D835="External Causes",3,IF(D835="Unknown diseases",4,IF(D835="Respiratory",5,IF(D835="Neoplasms",6,IF(D835="Digestive",7,IF(D835="Blood diseases",8,IF(D835="Endocrine",9,IF(D835="Nervous",10,11))))))))))</f>
        <v>9</v>
      </c>
    </row>
    <row r="836" spans="1:7" x14ac:dyDescent="0.2">
      <c r="A836" s="8" t="s">
        <v>19</v>
      </c>
      <c r="B836" s="8">
        <v>2</v>
      </c>
      <c r="C836" s="35" t="s">
        <v>29</v>
      </c>
      <c r="D836" s="9" t="s">
        <v>105</v>
      </c>
      <c r="E836" s="17" t="s">
        <v>31</v>
      </c>
      <c r="F836" s="10">
        <v>1.6</v>
      </c>
      <c r="G836">
        <f>IF(D836="Infections",2,IF(D836="Circulatory",1,IF(D836="External Causes",3,IF(D836="Unknown diseases",4,IF(D836="Respiratory",5,IF(D836="Neoplasms",6,IF(D836="Digestive",7,IF(D836="Blood diseases",8,IF(D836="Endocrine",9,IF(D836="Nervous",10,11))))))))))</f>
        <v>9</v>
      </c>
    </row>
    <row r="837" spans="1:7" x14ac:dyDescent="0.2">
      <c r="A837" s="8" t="s">
        <v>19</v>
      </c>
      <c r="B837" s="8">
        <v>2</v>
      </c>
      <c r="C837" s="35" t="s">
        <v>29</v>
      </c>
      <c r="D837" s="9" t="s">
        <v>105</v>
      </c>
      <c r="E837" s="18" t="s">
        <v>32</v>
      </c>
      <c r="F837" s="11">
        <v>2.5</v>
      </c>
      <c r="G837">
        <f>IF(D837="Infections",2,IF(D837="Circulatory",1,IF(D837="External Causes",3,IF(D837="Unknown diseases",4,IF(D837="Respiratory",5,IF(D837="Neoplasms",6,IF(D837="Digestive",7,IF(D837="Blood diseases",8,IF(D837="Endocrine",9,IF(D837="Nervous",10,11))))))))))</f>
        <v>9</v>
      </c>
    </row>
    <row r="838" spans="1:7" x14ac:dyDescent="0.2">
      <c r="A838" s="8" t="s">
        <v>19</v>
      </c>
      <c r="B838" s="8">
        <v>2</v>
      </c>
      <c r="C838" s="35" t="s">
        <v>29</v>
      </c>
      <c r="D838" s="9" t="s">
        <v>105</v>
      </c>
      <c r="E838" s="18" t="s">
        <v>33</v>
      </c>
      <c r="F838" s="11">
        <v>1.9</v>
      </c>
      <c r="G838">
        <f>IF(D838="Infections",2,IF(D838="Circulatory",1,IF(D838="External Causes",3,IF(D838="Unknown diseases",4,IF(D838="Respiratory",5,IF(D838="Neoplasms",6,IF(D838="Digestive",7,IF(D838="Blood diseases",8,IF(D838="Endocrine",9,IF(D838="Nervous",10,11))))))))))</f>
        <v>9</v>
      </c>
    </row>
    <row r="839" spans="1:7" x14ac:dyDescent="0.2">
      <c r="A839" s="8" t="s">
        <v>19</v>
      </c>
      <c r="B839" s="8">
        <v>2</v>
      </c>
      <c r="C839" s="35" t="s">
        <v>21</v>
      </c>
      <c r="D839" s="9" t="s">
        <v>100</v>
      </c>
      <c r="E839" s="17" t="s">
        <v>31</v>
      </c>
      <c r="F839" s="10">
        <v>2.1</v>
      </c>
      <c r="G839">
        <f>IF(D839="Infections",2,IF(D839="Circulatory",1,IF(D839="External Causes",3,IF(D839="Unknown diseases",4,IF(D839="Respiratory",5,IF(D839="Neoplasms",6,IF(D839="Digestive",7,IF(D839="Blood diseases",8,IF(D839="Endocrine",9,IF(D839="Nervous",10,11))))))))))</f>
        <v>10</v>
      </c>
    </row>
    <row r="840" spans="1:7" x14ac:dyDescent="0.2">
      <c r="A840" s="8" t="s">
        <v>19</v>
      </c>
      <c r="B840" s="8">
        <v>2</v>
      </c>
      <c r="C840" s="35" t="s">
        <v>21</v>
      </c>
      <c r="D840" s="9" t="s">
        <v>100</v>
      </c>
      <c r="E840" s="18" t="s">
        <v>32</v>
      </c>
      <c r="F840" s="11">
        <v>1.7</v>
      </c>
      <c r="G840">
        <f>IF(D840="Infections",2,IF(D840="Circulatory",1,IF(D840="External Causes",3,IF(D840="Unknown diseases",4,IF(D840="Respiratory",5,IF(D840="Neoplasms",6,IF(D840="Digestive",7,IF(D840="Blood diseases",8,IF(D840="Endocrine",9,IF(D840="Nervous",10,11))))))))))</f>
        <v>10</v>
      </c>
    </row>
    <row r="841" spans="1:7" x14ac:dyDescent="0.2">
      <c r="A841" s="8" t="s">
        <v>19</v>
      </c>
      <c r="B841" s="8">
        <v>2</v>
      </c>
      <c r="C841" s="35" t="s">
        <v>21</v>
      </c>
      <c r="D841" s="9" t="s">
        <v>100</v>
      </c>
      <c r="E841" s="18" t="s">
        <v>33</v>
      </c>
      <c r="F841" s="11">
        <v>1.9</v>
      </c>
      <c r="G841">
        <f>IF(D841="Infections",2,IF(D841="Circulatory",1,IF(D841="External Causes",3,IF(D841="Unknown diseases",4,IF(D841="Respiratory",5,IF(D841="Neoplasms",6,IF(D841="Digestive",7,IF(D841="Blood diseases",8,IF(D841="Endocrine",9,IF(D841="Nervous",10,11))))))))))</f>
        <v>10</v>
      </c>
    </row>
    <row r="842" spans="1:7" x14ac:dyDescent="0.2">
      <c r="A842" s="8" t="s">
        <v>19</v>
      </c>
      <c r="B842" s="8">
        <v>2</v>
      </c>
      <c r="C842" s="36" t="s">
        <v>22</v>
      </c>
      <c r="D842" s="9" t="s">
        <v>100</v>
      </c>
      <c r="E842" s="17" t="s">
        <v>31</v>
      </c>
      <c r="F842" s="10">
        <v>4</v>
      </c>
      <c r="G842">
        <f>IF(D842="Infections",2,IF(D842="Circulatory",1,IF(D842="External Causes",3,IF(D842="Unknown diseases",4,IF(D842="Respiratory",5,IF(D842="Neoplasms",6,IF(D842="Digestive",7,IF(D842="Blood diseases",8,IF(D842="Endocrine",9,IF(D842="Nervous",10,11))))))))))</f>
        <v>10</v>
      </c>
    </row>
    <row r="843" spans="1:7" x14ac:dyDescent="0.2">
      <c r="A843" s="8" t="s">
        <v>19</v>
      </c>
      <c r="B843" s="8">
        <v>2</v>
      </c>
      <c r="C843" s="36" t="s">
        <v>22</v>
      </c>
      <c r="D843" s="9" t="s">
        <v>100</v>
      </c>
      <c r="E843" s="18" t="s">
        <v>32</v>
      </c>
      <c r="F843" s="11">
        <v>4.2</v>
      </c>
      <c r="G843">
        <f>IF(D843="Infections",2,IF(D843="Circulatory",1,IF(D843="External Causes",3,IF(D843="Unknown diseases",4,IF(D843="Respiratory",5,IF(D843="Neoplasms",6,IF(D843="Digestive",7,IF(D843="Blood diseases",8,IF(D843="Endocrine",9,IF(D843="Nervous",10,11))))))))))</f>
        <v>10</v>
      </c>
    </row>
    <row r="844" spans="1:7" x14ac:dyDescent="0.2">
      <c r="A844" s="8" t="s">
        <v>19</v>
      </c>
      <c r="B844" s="8">
        <v>2</v>
      </c>
      <c r="C844" s="36" t="s">
        <v>22</v>
      </c>
      <c r="D844" s="9" t="s">
        <v>100</v>
      </c>
      <c r="E844" s="18" t="s">
        <v>33</v>
      </c>
      <c r="F844" s="11">
        <v>4.0999999999999996</v>
      </c>
      <c r="G844">
        <f>IF(D844="Infections",2,IF(D844="Circulatory",1,IF(D844="External Causes",3,IF(D844="Unknown diseases",4,IF(D844="Respiratory",5,IF(D844="Neoplasms",6,IF(D844="Digestive",7,IF(D844="Blood diseases",8,IF(D844="Endocrine",9,IF(D844="Nervous",10,11))))))))))</f>
        <v>10</v>
      </c>
    </row>
    <row r="845" spans="1:7" x14ac:dyDescent="0.2">
      <c r="A845" s="8" t="s">
        <v>19</v>
      </c>
      <c r="B845" s="8">
        <v>2</v>
      </c>
      <c r="C845" s="36" t="s">
        <v>23</v>
      </c>
      <c r="D845" s="9" t="s">
        <v>100</v>
      </c>
      <c r="E845" s="17" t="s">
        <v>31</v>
      </c>
      <c r="F845" s="10">
        <v>2.2000000000000002</v>
      </c>
      <c r="G845">
        <f>IF(D845="Infections",2,IF(D845="Circulatory",1,IF(D845="External Causes",3,IF(D845="Unknown diseases",4,IF(D845="Respiratory",5,IF(D845="Neoplasms",6,IF(D845="Digestive",7,IF(D845="Blood diseases",8,IF(D845="Endocrine",9,IF(D845="Nervous",10,11))))))))))</f>
        <v>10</v>
      </c>
    </row>
    <row r="846" spans="1:7" x14ac:dyDescent="0.2">
      <c r="A846" s="8" t="s">
        <v>19</v>
      </c>
      <c r="B846" s="8">
        <v>2</v>
      </c>
      <c r="C846" s="36" t="s">
        <v>23</v>
      </c>
      <c r="D846" s="9" t="s">
        <v>100</v>
      </c>
      <c r="E846" s="18" t="s">
        <v>32</v>
      </c>
      <c r="F846" s="10">
        <v>2.6</v>
      </c>
      <c r="G846">
        <f>IF(D846="Infections",2,IF(D846="Circulatory",1,IF(D846="External Causes",3,IF(D846="Unknown diseases",4,IF(D846="Respiratory",5,IF(D846="Neoplasms",6,IF(D846="Digestive",7,IF(D846="Blood diseases",8,IF(D846="Endocrine",9,IF(D846="Nervous",10,11))))))))))</f>
        <v>10</v>
      </c>
    </row>
    <row r="847" spans="1:7" x14ac:dyDescent="0.2">
      <c r="A847" s="8" t="s">
        <v>19</v>
      </c>
      <c r="B847" s="8">
        <v>2</v>
      </c>
      <c r="C847" s="36" t="s">
        <v>23</v>
      </c>
      <c r="D847" s="9" t="s">
        <v>100</v>
      </c>
      <c r="E847" s="18" t="s">
        <v>33</v>
      </c>
      <c r="F847" s="11">
        <v>2.4</v>
      </c>
      <c r="G847">
        <f>IF(D847="Infections",2,IF(D847="Circulatory",1,IF(D847="External Causes",3,IF(D847="Unknown diseases",4,IF(D847="Respiratory",5,IF(D847="Neoplasms",6,IF(D847="Digestive",7,IF(D847="Blood diseases",8,IF(D847="Endocrine",9,IF(D847="Nervous",10,11))))))))))</f>
        <v>10</v>
      </c>
    </row>
    <row r="848" spans="1:7" x14ac:dyDescent="0.2">
      <c r="A848" s="8" t="s">
        <v>19</v>
      </c>
      <c r="B848" s="8">
        <v>2</v>
      </c>
      <c r="C848" s="36" t="s">
        <v>24</v>
      </c>
      <c r="D848" s="9" t="s">
        <v>100</v>
      </c>
      <c r="E848" s="17" t="s">
        <v>31</v>
      </c>
      <c r="F848" s="10">
        <v>2.6</v>
      </c>
      <c r="G848">
        <f>IF(D848="Infections",2,IF(D848="Circulatory",1,IF(D848="External Causes",3,IF(D848="Unknown diseases",4,IF(D848="Respiratory",5,IF(D848="Neoplasms",6,IF(D848="Digestive",7,IF(D848="Blood diseases",8,IF(D848="Endocrine",9,IF(D848="Nervous",10,11))))))))))</f>
        <v>10</v>
      </c>
    </row>
    <row r="849" spans="1:7" x14ac:dyDescent="0.2">
      <c r="A849" s="8" t="s">
        <v>19</v>
      </c>
      <c r="B849" s="8">
        <v>2</v>
      </c>
      <c r="C849" s="36" t="s">
        <v>24</v>
      </c>
      <c r="D849" s="9" t="s">
        <v>100</v>
      </c>
      <c r="E849" s="18" t="s">
        <v>32</v>
      </c>
      <c r="F849" s="11">
        <v>2.9</v>
      </c>
      <c r="G849">
        <f>IF(D849="Infections",2,IF(D849="Circulatory",1,IF(D849="External Causes",3,IF(D849="Unknown diseases",4,IF(D849="Respiratory",5,IF(D849="Neoplasms",6,IF(D849="Digestive",7,IF(D849="Blood diseases",8,IF(D849="Endocrine",9,IF(D849="Nervous",10,11))))))))))</f>
        <v>10</v>
      </c>
    </row>
    <row r="850" spans="1:7" x14ac:dyDescent="0.2">
      <c r="A850" s="8" t="s">
        <v>19</v>
      </c>
      <c r="B850" s="8">
        <v>2</v>
      </c>
      <c r="C850" s="36" t="s">
        <v>24</v>
      </c>
      <c r="D850" s="9" t="s">
        <v>100</v>
      </c>
      <c r="E850" s="18" t="s">
        <v>33</v>
      </c>
      <c r="F850" s="11">
        <v>2.7</v>
      </c>
      <c r="G850">
        <f>IF(D850="Infections",2,IF(D850="Circulatory",1,IF(D850="External Causes",3,IF(D850="Unknown diseases",4,IF(D850="Respiratory",5,IF(D850="Neoplasms",6,IF(D850="Digestive",7,IF(D850="Blood diseases",8,IF(D850="Endocrine",9,IF(D850="Nervous",10,11))))))))))</f>
        <v>10</v>
      </c>
    </row>
    <row r="851" spans="1:7" x14ac:dyDescent="0.2">
      <c r="A851" s="8" t="s">
        <v>19</v>
      </c>
      <c r="B851" s="8">
        <v>2</v>
      </c>
      <c r="C851" s="36" t="s">
        <v>25</v>
      </c>
      <c r="D851" s="9" t="s">
        <v>100</v>
      </c>
      <c r="E851" s="17" t="s">
        <v>31</v>
      </c>
      <c r="F851" s="10">
        <v>3</v>
      </c>
      <c r="G851">
        <f>IF(D851="Infections",2,IF(D851="Circulatory",1,IF(D851="External Causes",3,IF(D851="Unknown diseases",4,IF(D851="Respiratory",5,IF(D851="Neoplasms",6,IF(D851="Digestive",7,IF(D851="Blood diseases",8,IF(D851="Endocrine",9,IF(D851="Nervous",10,11))))))))))</f>
        <v>10</v>
      </c>
    </row>
    <row r="852" spans="1:7" x14ac:dyDescent="0.2">
      <c r="A852" s="8" t="s">
        <v>19</v>
      </c>
      <c r="B852" s="8">
        <v>2</v>
      </c>
      <c r="C852" s="36" t="s">
        <v>25</v>
      </c>
      <c r="D852" s="9" t="s">
        <v>100</v>
      </c>
      <c r="E852" s="18" t="s">
        <v>32</v>
      </c>
      <c r="F852" s="10">
        <v>2.8</v>
      </c>
      <c r="G852">
        <f>IF(D852="Infections",2,IF(D852="Circulatory",1,IF(D852="External Causes",3,IF(D852="Unknown diseases",4,IF(D852="Respiratory",5,IF(D852="Neoplasms",6,IF(D852="Digestive",7,IF(D852="Blood diseases",8,IF(D852="Endocrine",9,IF(D852="Nervous",10,11))))))))))</f>
        <v>10</v>
      </c>
    </row>
    <row r="853" spans="1:7" x14ac:dyDescent="0.2">
      <c r="A853" s="8" t="s">
        <v>19</v>
      </c>
      <c r="B853" s="8">
        <v>2</v>
      </c>
      <c r="C853" s="36" t="s">
        <v>25</v>
      </c>
      <c r="D853" s="9" t="s">
        <v>100</v>
      </c>
      <c r="E853" s="18" t="s">
        <v>33</v>
      </c>
      <c r="F853" s="11">
        <v>2.9</v>
      </c>
      <c r="G853">
        <f>IF(D853="Infections",2,IF(D853="Circulatory",1,IF(D853="External Causes",3,IF(D853="Unknown diseases",4,IF(D853="Respiratory",5,IF(D853="Neoplasms",6,IF(D853="Digestive",7,IF(D853="Blood diseases",8,IF(D853="Endocrine",9,IF(D853="Nervous",10,11))))))))))</f>
        <v>10</v>
      </c>
    </row>
    <row r="854" spans="1:7" x14ac:dyDescent="0.2">
      <c r="A854" s="8" t="s">
        <v>19</v>
      </c>
      <c r="B854" s="8">
        <v>2</v>
      </c>
      <c r="C854" s="36" t="s">
        <v>26</v>
      </c>
      <c r="D854" s="9" t="s">
        <v>100</v>
      </c>
      <c r="E854" s="17" t="s">
        <v>31</v>
      </c>
      <c r="F854" s="10">
        <v>2.9</v>
      </c>
      <c r="G854">
        <f>IF(D854="Infections",2,IF(D854="Circulatory",1,IF(D854="External Causes",3,IF(D854="Unknown diseases",4,IF(D854="Respiratory",5,IF(D854="Neoplasms",6,IF(D854="Digestive",7,IF(D854="Blood diseases",8,IF(D854="Endocrine",9,IF(D854="Nervous",10,11))))))))))</f>
        <v>10</v>
      </c>
    </row>
    <row r="855" spans="1:7" x14ac:dyDescent="0.2">
      <c r="A855" s="8" t="s">
        <v>19</v>
      </c>
      <c r="B855" s="8">
        <v>2</v>
      </c>
      <c r="C855" s="36" t="s">
        <v>26</v>
      </c>
      <c r="D855" s="9" t="s">
        <v>100</v>
      </c>
      <c r="E855" s="18" t="s">
        <v>32</v>
      </c>
      <c r="F855" s="10">
        <v>2.8</v>
      </c>
      <c r="G855">
        <f>IF(D855="Infections",2,IF(D855="Circulatory",1,IF(D855="External Causes",3,IF(D855="Unknown diseases",4,IF(D855="Respiratory",5,IF(D855="Neoplasms",6,IF(D855="Digestive",7,IF(D855="Blood diseases",8,IF(D855="Endocrine",9,IF(D855="Nervous",10,11))))))))))</f>
        <v>10</v>
      </c>
    </row>
    <row r="856" spans="1:7" x14ac:dyDescent="0.2">
      <c r="A856" s="8" t="s">
        <v>19</v>
      </c>
      <c r="B856" s="8">
        <v>2</v>
      </c>
      <c r="C856" s="36" t="s">
        <v>26</v>
      </c>
      <c r="D856" s="9" t="s">
        <v>100</v>
      </c>
      <c r="E856" s="18" t="s">
        <v>33</v>
      </c>
      <c r="F856" s="11">
        <v>2.9</v>
      </c>
      <c r="G856">
        <f>IF(D856="Infections",2,IF(D856="Circulatory",1,IF(D856="External Causes",3,IF(D856="Unknown diseases",4,IF(D856="Respiratory",5,IF(D856="Neoplasms",6,IF(D856="Digestive",7,IF(D856="Blood diseases",8,IF(D856="Endocrine",9,IF(D856="Nervous",10,11))))))))))</f>
        <v>10</v>
      </c>
    </row>
    <row r="857" spans="1:7" x14ac:dyDescent="0.2">
      <c r="A857" s="8" t="s">
        <v>19</v>
      </c>
      <c r="B857" s="8">
        <v>2</v>
      </c>
      <c r="C857" s="36" t="s">
        <v>27</v>
      </c>
      <c r="D857" s="9" t="s">
        <v>100</v>
      </c>
      <c r="E857" s="17" t="s">
        <v>31</v>
      </c>
      <c r="F857" s="10">
        <v>2.5</v>
      </c>
      <c r="G857">
        <f>IF(D857="Infections",2,IF(D857="Circulatory",1,IF(D857="External Causes",3,IF(D857="Unknown diseases",4,IF(D857="Respiratory",5,IF(D857="Neoplasms",6,IF(D857="Digestive",7,IF(D857="Blood diseases",8,IF(D857="Endocrine",9,IF(D857="Nervous",10,11))))))))))</f>
        <v>10</v>
      </c>
    </row>
    <row r="858" spans="1:7" x14ac:dyDescent="0.2">
      <c r="A858" s="8" t="s">
        <v>19</v>
      </c>
      <c r="B858" s="8">
        <v>2</v>
      </c>
      <c r="C858" s="36" t="s">
        <v>27</v>
      </c>
      <c r="D858" s="9" t="s">
        <v>100</v>
      </c>
      <c r="E858" s="18" t="s">
        <v>32</v>
      </c>
      <c r="F858" s="11">
        <v>3</v>
      </c>
      <c r="G858">
        <f>IF(D858="Infections",2,IF(D858="Circulatory",1,IF(D858="External Causes",3,IF(D858="Unknown diseases",4,IF(D858="Respiratory",5,IF(D858="Neoplasms",6,IF(D858="Digestive",7,IF(D858="Blood diseases",8,IF(D858="Endocrine",9,IF(D858="Nervous",10,11))))))))))</f>
        <v>10</v>
      </c>
    </row>
    <row r="859" spans="1:7" x14ac:dyDescent="0.2">
      <c r="A859" s="8" t="s">
        <v>19</v>
      </c>
      <c r="B859" s="8">
        <v>2</v>
      </c>
      <c r="C859" s="36" t="s">
        <v>27</v>
      </c>
      <c r="D859" s="9" t="s">
        <v>100</v>
      </c>
      <c r="E859" s="18" t="s">
        <v>33</v>
      </c>
      <c r="F859" s="11">
        <v>2.7</v>
      </c>
      <c r="G859">
        <f>IF(D859="Infections",2,IF(D859="Circulatory",1,IF(D859="External Causes",3,IF(D859="Unknown diseases",4,IF(D859="Respiratory",5,IF(D859="Neoplasms",6,IF(D859="Digestive",7,IF(D859="Blood diseases",8,IF(D859="Endocrine",9,IF(D859="Nervous",10,11))))))))))</f>
        <v>10</v>
      </c>
    </row>
    <row r="860" spans="1:7" x14ac:dyDescent="0.2">
      <c r="A860" s="8" t="s">
        <v>19</v>
      </c>
      <c r="B860" s="8">
        <v>2</v>
      </c>
      <c r="C860" s="36" t="s">
        <v>28</v>
      </c>
      <c r="D860" s="9" t="s">
        <v>100</v>
      </c>
      <c r="E860" s="17" t="s">
        <v>31</v>
      </c>
      <c r="F860" s="10">
        <v>2.4</v>
      </c>
      <c r="G860">
        <f>IF(D860="Infections",2,IF(D860="Circulatory",1,IF(D860="External Causes",3,IF(D860="Unknown diseases",4,IF(D860="Respiratory",5,IF(D860="Neoplasms",6,IF(D860="Digestive",7,IF(D860="Blood diseases",8,IF(D860="Endocrine",9,IF(D860="Nervous",10,11))))))))))</f>
        <v>10</v>
      </c>
    </row>
    <row r="861" spans="1:7" x14ac:dyDescent="0.2">
      <c r="A861" s="8" t="s">
        <v>19</v>
      </c>
      <c r="B861" s="8">
        <v>2</v>
      </c>
      <c r="C861" s="36" t="s">
        <v>28</v>
      </c>
      <c r="D861" s="9" t="s">
        <v>100</v>
      </c>
      <c r="E861" s="18" t="s">
        <v>32</v>
      </c>
      <c r="F861" s="11">
        <v>3.9</v>
      </c>
      <c r="G861">
        <f>IF(D861="Infections",2,IF(D861="Circulatory",1,IF(D861="External Causes",3,IF(D861="Unknown diseases",4,IF(D861="Respiratory",5,IF(D861="Neoplasms",6,IF(D861="Digestive",7,IF(D861="Blood diseases",8,IF(D861="Endocrine",9,IF(D861="Nervous",10,11))))))))))</f>
        <v>10</v>
      </c>
    </row>
    <row r="862" spans="1:7" x14ac:dyDescent="0.2">
      <c r="A862" s="8" t="s">
        <v>19</v>
      </c>
      <c r="B862" s="8">
        <v>2</v>
      </c>
      <c r="C862" s="36" t="s">
        <v>28</v>
      </c>
      <c r="D862" s="9" t="s">
        <v>100</v>
      </c>
      <c r="E862" s="18" t="s">
        <v>33</v>
      </c>
      <c r="F862" s="11">
        <v>3</v>
      </c>
      <c r="G862">
        <f>IF(D862="Infections",2,IF(D862="Circulatory",1,IF(D862="External Causes",3,IF(D862="Unknown diseases",4,IF(D862="Respiratory",5,IF(D862="Neoplasms",6,IF(D862="Digestive",7,IF(D862="Blood diseases",8,IF(D862="Endocrine",9,IF(D862="Nervous",10,11))))))))))</f>
        <v>10</v>
      </c>
    </row>
    <row r="863" spans="1:7" x14ac:dyDescent="0.2">
      <c r="A863" s="8" t="s">
        <v>19</v>
      </c>
      <c r="B863" s="8">
        <v>2</v>
      </c>
      <c r="C863" s="35" t="s">
        <v>29</v>
      </c>
      <c r="D863" s="9" t="s">
        <v>100</v>
      </c>
      <c r="E863" s="17" t="s">
        <v>31</v>
      </c>
      <c r="F863" s="10">
        <v>3.1</v>
      </c>
      <c r="G863">
        <f>IF(D863="Infections",2,IF(D863="Circulatory",1,IF(D863="External Causes",3,IF(D863="Unknown diseases",4,IF(D863="Respiratory",5,IF(D863="Neoplasms",6,IF(D863="Digestive",7,IF(D863="Blood diseases",8,IF(D863="Endocrine",9,IF(D863="Nervous",10,11))))))))))</f>
        <v>10</v>
      </c>
    </row>
    <row r="864" spans="1:7" x14ac:dyDescent="0.2">
      <c r="A864" s="8" t="s">
        <v>19</v>
      </c>
      <c r="B864" s="8">
        <v>2</v>
      </c>
      <c r="C864" s="35" t="s">
        <v>29</v>
      </c>
      <c r="D864" s="9" t="s">
        <v>100</v>
      </c>
      <c r="E864" s="18" t="s">
        <v>32</v>
      </c>
      <c r="F864" s="11">
        <v>3.2</v>
      </c>
      <c r="G864">
        <f>IF(D864="Infections",2,IF(D864="Circulatory",1,IF(D864="External Causes",3,IF(D864="Unknown diseases",4,IF(D864="Respiratory",5,IF(D864="Neoplasms",6,IF(D864="Digestive",7,IF(D864="Blood diseases",8,IF(D864="Endocrine",9,IF(D864="Nervous",10,11))))))))))</f>
        <v>10</v>
      </c>
    </row>
    <row r="865" spans="1:7" x14ac:dyDescent="0.2">
      <c r="A865" s="8" t="s">
        <v>19</v>
      </c>
      <c r="B865" s="8">
        <v>2</v>
      </c>
      <c r="C865" s="35" t="s">
        <v>29</v>
      </c>
      <c r="D865" s="9" t="s">
        <v>100</v>
      </c>
      <c r="E865" s="18" t="s">
        <v>33</v>
      </c>
      <c r="F865" s="11">
        <v>3.1</v>
      </c>
      <c r="G865">
        <f>IF(D865="Infections",2,IF(D865="Circulatory",1,IF(D865="External Causes",3,IF(D865="Unknown diseases",4,IF(D865="Respiratory",5,IF(D865="Neoplasms",6,IF(D865="Digestive",7,IF(D865="Blood diseases",8,IF(D865="Endocrine",9,IF(D865="Nervous",10,11))))))))))</f>
        <v>10</v>
      </c>
    </row>
    <row r="866" spans="1:7" x14ac:dyDescent="0.2">
      <c r="A866" s="39" t="s">
        <v>19</v>
      </c>
      <c r="B866" s="52">
        <v>2</v>
      </c>
      <c r="C866" s="41" t="s">
        <v>21</v>
      </c>
      <c r="D866" s="39" t="s">
        <v>114</v>
      </c>
      <c r="E866" s="39" t="s">
        <v>32</v>
      </c>
      <c r="F866" s="47">
        <v>4.9000000000000004</v>
      </c>
      <c r="G866">
        <f>IF(D866="Infections",2,IF(D866="Circulatory",1,IF(D866="External Causes",3,IF(D866="Unknown diseases",4,IF(D866="Respiratory",5,IF(D866="Neoplasms",6,IF(D866="Digestive",7,IF(D866="Blood diseases",8,IF(D866="Endocrine",9,IF(D866="Nervous",10,11))))))))))</f>
        <v>11</v>
      </c>
    </row>
    <row r="867" spans="1:7" x14ac:dyDescent="0.2">
      <c r="A867" s="39" t="s">
        <v>19</v>
      </c>
      <c r="B867" s="52">
        <v>2</v>
      </c>
      <c r="C867" s="41" t="s">
        <v>22</v>
      </c>
      <c r="D867" s="39" t="s">
        <v>114</v>
      </c>
      <c r="E867" s="39" t="s">
        <v>32</v>
      </c>
      <c r="F867" s="47">
        <v>6</v>
      </c>
      <c r="G867">
        <f>IF(D867="Infections",2,IF(D867="Circulatory",1,IF(D867="External Causes",3,IF(D867="Unknown diseases",4,IF(D867="Respiratory",5,IF(D867="Neoplasms",6,IF(D867="Digestive",7,IF(D867="Blood diseases",8,IF(D867="Endocrine",9,IF(D867="Nervous",10,11))))))))))</f>
        <v>11</v>
      </c>
    </row>
    <row r="868" spans="1:7" x14ac:dyDescent="0.2">
      <c r="A868" s="39" t="s">
        <v>19</v>
      </c>
      <c r="B868" s="52">
        <v>2</v>
      </c>
      <c r="C868" s="41" t="s">
        <v>23</v>
      </c>
      <c r="D868" s="39" t="s">
        <v>114</v>
      </c>
      <c r="E868" s="39" t="s">
        <v>32</v>
      </c>
      <c r="F868" s="47">
        <v>6.5</v>
      </c>
      <c r="G868">
        <f>IF(D868="Infections",2,IF(D868="Circulatory",1,IF(D868="External Causes",3,IF(D868="Unknown diseases",4,IF(D868="Respiratory",5,IF(D868="Neoplasms",6,IF(D868="Digestive",7,IF(D868="Blood diseases",8,IF(D868="Endocrine",9,IF(D868="Nervous",10,11))))))))))</f>
        <v>11</v>
      </c>
    </row>
    <row r="869" spans="1:7" x14ac:dyDescent="0.2">
      <c r="A869" s="39" t="s">
        <v>19</v>
      </c>
      <c r="B869" s="52">
        <v>2</v>
      </c>
      <c r="C869" s="41" t="s">
        <v>24</v>
      </c>
      <c r="D869" s="39" t="s">
        <v>114</v>
      </c>
      <c r="E869" s="39" t="s">
        <v>32</v>
      </c>
      <c r="F869" s="47">
        <v>5.0999999999999996</v>
      </c>
      <c r="G869">
        <f>IF(D869="Infections",2,IF(D869="Circulatory",1,IF(D869="External Causes",3,IF(D869="Unknown diseases",4,IF(D869="Respiratory",5,IF(D869="Neoplasms",6,IF(D869="Digestive",7,IF(D869="Blood diseases",8,IF(D869="Endocrine",9,IF(D869="Nervous",10,11))))))))))</f>
        <v>11</v>
      </c>
    </row>
    <row r="870" spans="1:7" x14ac:dyDescent="0.2">
      <c r="A870" s="39" t="s">
        <v>19</v>
      </c>
      <c r="B870" s="52">
        <v>2</v>
      </c>
      <c r="C870" s="41" t="s">
        <v>25</v>
      </c>
      <c r="D870" s="39" t="s">
        <v>114</v>
      </c>
      <c r="E870" s="39" t="s">
        <v>32</v>
      </c>
      <c r="F870" s="47">
        <v>4.8</v>
      </c>
      <c r="G870">
        <f>IF(D870="Infections",2,IF(D870="Circulatory",1,IF(D870="External Causes",3,IF(D870="Unknown diseases",4,IF(D870="Respiratory",5,IF(D870="Neoplasms",6,IF(D870="Digestive",7,IF(D870="Blood diseases",8,IF(D870="Endocrine",9,IF(D870="Nervous",10,11))))))))))</f>
        <v>11</v>
      </c>
    </row>
    <row r="871" spans="1:7" x14ac:dyDescent="0.2">
      <c r="A871" s="39" t="s">
        <v>19</v>
      </c>
      <c r="B871" s="52">
        <v>2</v>
      </c>
      <c r="C871" s="41" t="s">
        <v>26</v>
      </c>
      <c r="D871" s="39" t="s">
        <v>114</v>
      </c>
      <c r="E871" s="39" t="s">
        <v>32</v>
      </c>
      <c r="F871" s="47">
        <v>6.5</v>
      </c>
      <c r="G871">
        <f>IF(D871="Infections",2,IF(D871="Circulatory",1,IF(D871="External Causes",3,IF(D871="Unknown diseases",4,IF(D871="Respiratory",5,IF(D871="Neoplasms",6,IF(D871="Digestive",7,IF(D871="Blood diseases",8,IF(D871="Endocrine",9,IF(D871="Nervous",10,11))))))))))</f>
        <v>11</v>
      </c>
    </row>
    <row r="872" spans="1:7" x14ac:dyDescent="0.2">
      <c r="A872" s="39" t="s">
        <v>19</v>
      </c>
      <c r="B872" s="52">
        <v>2</v>
      </c>
      <c r="C872" s="41" t="s">
        <v>27</v>
      </c>
      <c r="D872" s="39" t="s">
        <v>114</v>
      </c>
      <c r="E872" s="39" t="s">
        <v>32</v>
      </c>
      <c r="F872" s="47">
        <v>6.6</v>
      </c>
      <c r="G872">
        <f>IF(D872="Infections",2,IF(D872="Circulatory",1,IF(D872="External Causes",3,IF(D872="Unknown diseases",4,IF(D872="Respiratory",5,IF(D872="Neoplasms",6,IF(D872="Digestive",7,IF(D872="Blood diseases",8,IF(D872="Endocrine",9,IF(D872="Nervous",10,11))))))))))</f>
        <v>11</v>
      </c>
    </row>
    <row r="873" spans="1:7" x14ac:dyDescent="0.2">
      <c r="A873" s="39" t="s">
        <v>19</v>
      </c>
      <c r="B873" s="52">
        <v>2</v>
      </c>
      <c r="C873" s="41" t="s">
        <v>28</v>
      </c>
      <c r="D873" s="39" t="s">
        <v>114</v>
      </c>
      <c r="E873" s="39" t="s">
        <v>32</v>
      </c>
      <c r="F873" s="47">
        <v>5.4</v>
      </c>
      <c r="G873">
        <f>IF(D873="Infections",2,IF(D873="Circulatory",1,IF(D873="External Causes",3,IF(D873="Unknown diseases",4,IF(D873="Respiratory",5,IF(D873="Neoplasms",6,IF(D873="Digestive",7,IF(D873="Blood diseases",8,IF(D873="Endocrine",9,IF(D873="Nervous",10,11))))))))))</f>
        <v>11</v>
      </c>
    </row>
    <row r="874" spans="1:7" x14ac:dyDescent="0.2">
      <c r="A874" s="39" t="s">
        <v>19</v>
      </c>
      <c r="B874" s="52">
        <v>2</v>
      </c>
      <c r="C874" s="41" t="s">
        <v>29</v>
      </c>
      <c r="D874" s="39" t="s">
        <v>114</v>
      </c>
      <c r="E874" s="39" t="s">
        <v>32</v>
      </c>
      <c r="F874" s="47">
        <v>5.6</v>
      </c>
      <c r="G874">
        <f>IF(D874="Infections",2,IF(D874="Circulatory",1,IF(D874="External Causes",3,IF(D874="Unknown diseases",4,IF(D874="Respiratory",5,IF(D874="Neoplasms",6,IF(D874="Digestive",7,IF(D874="Blood diseases",8,IF(D874="Endocrine",9,IF(D874="Nervous",10,11))))))))))</f>
        <v>11</v>
      </c>
    </row>
    <row r="875" spans="1:7" x14ac:dyDescent="0.2">
      <c r="A875" s="39" t="s">
        <v>19</v>
      </c>
      <c r="B875" s="39">
        <v>2</v>
      </c>
      <c r="C875" s="41" t="s">
        <v>21</v>
      </c>
      <c r="D875" s="39" t="s">
        <v>114</v>
      </c>
      <c r="E875" s="39" t="s">
        <v>31</v>
      </c>
      <c r="F875" s="47">
        <v>5.3</v>
      </c>
      <c r="G875">
        <f>IF(D875="Infections",2,IF(D875="Circulatory",1,IF(D875="External Causes",3,IF(D875="Unknown diseases",4,IF(D875="Respiratory",5,IF(D875="Neoplasms",6,IF(D875="Digestive",7,IF(D875="Blood diseases",8,IF(D875="Endocrine",9,IF(D875="Nervous",10,11))))))))))</f>
        <v>11</v>
      </c>
    </row>
    <row r="876" spans="1:7" x14ac:dyDescent="0.2">
      <c r="A876" s="39" t="s">
        <v>19</v>
      </c>
      <c r="B876" s="39">
        <v>2</v>
      </c>
      <c r="C876" s="41" t="s">
        <v>22</v>
      </c>
      <c r="D876" s="39" t="s">
        <v>114</v>
      </c>
      <c r="E876" s="39" t="s">
        <v>31</v>
      </c>
      <c r="F876" s="47">
        <v>6.3</v>
      </c>
      <c r="G876">
        <f>IF(D876="Infections",2,IF(D876="Circulatory",1,IF(D876="External Causes",3,IF(D876="Unknown diseases",4,IF(D876="Respiratory",5,IF(D876="Neoplasms",6,IF(D876="Digestive",7,IF(D876="Blood diseases",8,IF(D876="Endocrine",9,IF(D876="Nervous",10,11))))))))))</f>
        <v>11</v>
      </c>
    </row>
    <row r="877" spans="1:7" x14ac:dyDescent="0.2">
      <c r="A877" s="39" t="s">
        <v>19</v>
      </c>
      <c r="B877" s="39">
        <v>2</v>
      </c>
      <c r="C877" s="41" t="s">
        <v>23</v>
      </c>
      <c r="D877" s="39" t="s">
        <v>114</v>
      </c>
      <c r="E877" s="39" t="s">
        <v>31</v>
      </c>
      <c r="F877" s="47">
        <v>5.4</v>
      </c>
      <c r="G877">
        <f>IF(D877="Infections",2,IF(D877="Circulatory",1,IF(D877="External Causes",3,IF(D877="Unknown diseases",4,IF(D877="Respiratory",5,IF(D877="Neoplasms",6,IF(D877="Digestive",7,IF(D877="Blood diseases",8,IF(D877="Endocrine",9,IF(D877="Nervous",10,11))))))))))</f>
        <v>11</v>
      </c>
    </row>
    <row r="878" spans="1:7" x14ac:dyDescent="0.2">
      <c r="A878" s="39" t="s">
        <v>19</v>
      </c>
      <c r="B878" s="39">
        <v>2</v>
      </c>
      <c r="C878" s="41" t="s">
        <v>24</v>
      </c>
      <c r="D878" s="39" t="s">
        <v>114</v>
      </c>
      <c r="E878" s="39" t="s">
        <v>31</v>
      </c>
      <c r="F878" s="47">
        <v>5.2</v>
      </c>
      <c r="G878">
        <f>IF(D878="Infections",2,IF(D878="Circulatory",1,IF(D878="External Causes",3,IF(D878="Unknown diseases",4,IF(D878="Respiratory",5,IF(D878="Neoplasms",6,IF(D878="Digestive",7,IF(D878="Blood diseases",8,IF(D878="Endocrine",9,IF(D878="Nervous",10,11))))))))))</f>
        <v>11</v>
      </c>
    </row>
    <row r="879" spans="1:7" x14ac:dyDescent="0.2">
      <c r="A879" s="39" t="s">
        <v>19</v>
      </c>
      <c r="B879" s="39">
        <v>2</v>
      </c>
      <c r="C879" s="41" t="s">
        <v>25</v>
      </c>
      <c r="D879" s="39" t="s">
        <v>114</v>
      </c>
      <c r="E879" s="39" t="s">
        <v>31</v>
      </c>
      <c r="F879" s="47">
        <v>5.0999999999999996</v>
      </c>
      <c r="G879">
        <f>IF(D879="Infections",2,IF(D879="Circulatory",1,IF(D879="External Causes",3,IF(D879="Unknown diseases",4,IF(D879="Respiratory",5,IF(D879="Neoplasms",6,IF(D879="Digestive",7,IF(D879="Blood diseases",8,IF(D879="Endocrine",9,IF(D879="Nervous",10,11))))))))))</f>
        <v>11</v>
      </c>
    </row>
    <row r="880" spans="1:7" x14ac:dyDescent="0.2">
      <c r="A880" s="39" t="s">
        <v>19</v>
      </c>
      <c r="B880" s="39">
        <v>2</v>
      </c>
      <c r="C880" s="41" t="s">
        <v>26</v>
      </c>
      <c r="D880" s="39" t="s">
        <v>114</v>
      </c>
      <c r="E880" s="39" t="s">
        <v>31</v>
      </c>
      <c r="F880" s="47">
        <v>5.5</v>
      </c>
      <c r="G880">
        <f>IF(D880="Infections",2,IF(D880="Circulatory",1,IF(D880="External Causes",3,IF(D880="Unknown diseases",4,IF(D880="Respiratory",5,IF(D880="Neoplasms",6,IF(D880="Digestive",7,IF(D880="Blood diseases",8,IF(D880="Endocrine",9,IF(D880="Nervous",10,11))))))))))</f>
        <v>11</v>
      </c>
    </row>
    <row r="881" spans="1:7" x14ac:dyDescent="0.2">
      <c r="A881" s="39" t="s">
        <v>19</v>
      </c>
      <c r="B881" s="39">
        <v>2</v>
      </c>
      <c r="C881" s="41" t="s">
        <v>27</v>
      </c>
      <c r="D881" s="39" t="s">
        <v>114</v>
      </c>
      <c r="E881" s="39" t="s">
        <v>31</v>
      </c>
      <c r="F881" s="47">
        <v>5.6</v>
      </c>
      <c r="G881">
        <f>IF(D881="Infections",2,IF(D881="Circulatory",1,IF(D881="External Causes",3,IF(D881="Unknown diseases",4,IF(D881="Respiratory",5,IF(D881="Neoplasms",6,IF(D881="Digestive",7,IF(D881="Blood diseases",8,IF(D881="Endocrine",9,IF(D881="Nervous",10,11))))))))))</f>
        <v>11</v>
      </c>
    </row>
    <row r="882" spans="1:7" x14ac:dyDescent="0.2">
      <c r="A882" s="39" t="s">
        <v>19</v>
      </c>
      <c r="B882" s="39">
        <v>2</v>
      </c>
      <c r="C882" s="41" t="s">
        <v>28</v>
      </c>
      <c r="D882" s="39" t="s">
        <v>114</v>
      </c>
      <c r="E882" s="39" t="s">
        <v>31</v>
      </c>
      <c r="F882" s="47">
        <v>6.5</v>
      </c>
      <c r="G882">
        <f>IF(D882="Infections",2,IF(D882="Circulatory",1,IF(D882="External Causes",3,IF(D882="Unknown diseases",4,IF(D882="Respiratory",5,IF(D882="Neoplasms",6,IF(D882="Digestive",7,IF(D882="Blood diseases",8,IF(D882="Endocrine",9,IF(D882="Nervous",10,11))))))))))</f>
        <v>11</v>
      </c>
    </row>
    <row r="883" spans="1:7" x14ac:dyDescent="0.2">
      <c r="A883" s="39" t="s">
        <v>19</v>
      </c>
      <c r="B883" s="39">
        <v>2</v>
      </c>
      <c r="C883" s="41" t="s">
        <v>29</v>
      </c>
      <c r="D883" s="39" t="s">
        <v>114</v>
      </c>
      <c r="E883" s="39" t="s">
        <v>31</v>
      </c>
      <c r="F883" s="47">
        <v>5.8</v>
      </c>
      <c r="G883">
        <f>IF(D883="Infections",2,IF(D883="Circulatory",1,IF(D883="External Causes",3,IF(D883="Unknown diseases",4,IF(D883="Respiratory",5,IF(D883="Neoplasms",6,IF(D883="Digestive",7,IF(D883="Blood diseases",8,IF(D883="Endocrine",9,IF(D883="Nervous",10,11))))))))))</f>
        <v>11</v>
      </c>
    </row>
    <row r="884" spans="1:7" x14ac:dyDescent="0.2">
      <c r="A884" s="39" t="s">
        <v>19</v>
      </c>
      <c r="B884" s="39">
        <v>2</v>
      </c>
      <c r="C884" s="41" t="s">
        <v>21</v>
      </c>
      <c r="D884" s="39" t="s">
        <v>114</v>
      </c>
      <c r="E884" s="39" t="s">
        <v>33</v>
      </c>
      <c r="F884" s="47">
        <v>5.3</v>
      </c>
      <c r="G884">
        <f>IF(D884="Infections",2,IF(D884="Circulatory",1,IF(D884="External Causes",3,IF(D884="Unknown diseases",4,IF(D884="Respiratory",5,IF(D884="Neoplasms",6,IF(D884="Digestive",7,IF(D884="Blood diseases",8,IF(D884="Endocrine",9,IF(D884="Nervous",10,11))))))))))</f>
        <v>11</v>
      </c>
    </row>
    <row r="885" spans="1:7" x14ac:dyDescent="0.2">
      <c r="A885" s="39" t="s">
        <v>19</v>
      </c>
      <c r="B885" s="39">
        <v>2</v>
      </c>
      <c r="C885" s="41" t="s">
        <v>22</v>
      </c>
      <c r="D885" s="39" t="s">
        <v>114</v>
      </c>
      <c r="E885" s="39" t="s">
        <v>33</v>
      </c>
      <c r="F885" s="47">
        <v>6.2</v>
      </c>
      <c r="G885">
        <f>IF(D885="Infections",2,IF(D885="Circulatory",1,IF(D885="External Causes",3,IF(D885="Unknown diseases",4,IF(D885="Respiratory",5,IF(D885="Neoplasms",6,IF(D885="Digestive",7,IF(D885="Blood diseases",8,IF(D885="Endocrine",9,IF(D885="Nervous",10,11))))))))))</f>
        <v>11</v>
      </c>
    </row>
    <row r="886" spans="1:7" x14ac:dyDescent="0.2">
      <c r="A886" s="39" t="s">
        <v>19</v>
      </c>
      <c r="B886" s="39">
        <v>2</v>
      </c>
      <c r="C886" s="41" t="s">
        <v>23</v>
      </c>
      <c r="D886" s="39" t="s">
        <v>114</v>
      </c>
      <c r="E886" s="39" t="s">
        <v>33</v>
      </c>
      <c r="F886" s="47">
        <v>6</v>
      </c>
      <c r="G886">
        <f>IF(D886="Infections",2,IF(D886="Circulatory",1,IF(D886="External Causes",3,IF(D886="Unknown diseases",4,IF(D886="Respiratory",5,IF(D886="Neoplasms",6,IF(D886="Digestive",7,IF(D886="Blood diseases",8,IF(D886="Endocrine",9,IF(D886="Nervous",10,11))))))))))</f>
        <v>11</v>
      </c>
    </row>
    <row r="887" spans="1:7" x14ac:dyDescent="0.2">
      <c r="A887" s="39" t="s">
        <v>19</v>
      </c>
      <c r="B887" s="39">
        <v>2</v>
      </c>
      <c r="C887" s="41" t="s">
        <v>24</v>
      </c>
      <c r="D887" s="39" t="s">
        <v>114</v>
      </c>
      <c r="E887" s="39" t="s">
        <v>33</v>
      </c>
      <c r="F887" s="47">
        <v>5.2</v>
      </c>
      <c r="G887">
        <f>IF(D887="Infections",2,IF(D887="Circulatory",1,IF(D887="External Causes",3,IF(D887="Unknown diseases",4,IF(D887="Respiratory",5,IF(D887="Neoplasms",6,IF(D887="Digestive",7,IF(D887="Blood diseases",8,IF(D887="Endocrine",9,IF(D887="Nervous",10,11))))))))))</f>
        <v>11</v>
      </c>
    </row>
    <row r="888" spans="1:7" x14ac:dyDescent="0.2">
      <c r="A888" s="39" t="s">
        <v>19</v>
      </c>
      <c r="B888" s="39">
        <v>2</v>
      </c>
      <c r="C888" s="41" t="s">
        <v>25</v>
      </c>
      <c r="D888" s="39" t="s">
        <v>114</v>
      </c>
      <c r="E888" s="39" t="s">
        <v>33</v>
      </c>
      <c r="F888" s="47">
        <v>5.0999999999999996</v>
      </c>
      <c r="G888">
        <f>IF(D888="Infections",2,IF(D888="Circulatory",1,IF(D888="External Causes",3,IF(D888="Unknown diseases",4,IF(D888="Respiratory",5,IF(D888="Neoplasms",6,IF(D888="Digestive",7,IF(D888="Blood diseases",8,IF(D888="Endocrine",9,IF(D888="Nervous",10,11))))))))))</f>
        <v>11</v>
      </c>
    </row>
    <row r="889" spans="1:7" x14ac:dyDescent="0.2">
      <c r="A889" s="39" t="s">
        <v>19</v>
      </c>
      <c r="B889" s="39">
        <v>2</v>
      </c>
      <c r="C889" s="41" t="s">
        <v>26</v>
      </c>
      <c r="D889" s="39" t="s">
        <v>114</v>
      </c>
      <c r="E889" s="39" t="s">
        <v>33</v>
      </c>
      <c r="F889" s="47">
        <v>5.6</v>
      </c>
      <c r="G889">
        <f>IF(D889="Infections",2,IF(D889="Circulatory",1,IF(D889="External Causes",3,IF(D889="Unknown diseases",4,IF(D889="Respiratory",5,IF(D889="Neoplasms",6,IF(D889="Digestive",7,IF(D889="Blood diseases",8,IF(D889="Endocrine",9,IF(D889="Nervous",10,11))))))))))</f>
        <v>11</v>
      </c>
    </row>
    <row r="890" spans="1:7" x14ac:dyDescent="0.2">
      <c r="A890" s="39" t="s">
        <v>19</v>
      </c>
      <c r="B890" s="39">
        <v>2</v>
      </c>
      <c r="C890" s="41" t="s">
        <v>27</v>
      </c>
      <c r="D890" s="39" t="s">
        <v>114</v>
      </c>
      <c r="E890" s="39" t="s">
        <v>33</v>
      </c>
      <c r="F890" s="47">
        <v>6</v>
      </c>
      <c r="G890">
        <f>IF(D890="Infections",2,IF(D890="Circulatory",1,IF(D890="External Causes",3,IF(D890="Unknown diseases",4,IF(D890="Respiratory",5,IF(D890="Neoplasms",6,IF(D890="Digestive",7,IF(D890="Blood diseases",8,IF(D890="Endocrine",9,IF(D890="Nervous",10,11))))))))))</f>
        <v>11</v>
      </c>
    </row>
    <row r="891" spans="1:7" x14ac:dyDescent="0.2">
      <c r="A891" s="39" t="s">
        <v>19</v>
      </c>
      <c r="B891" s="39">
        <v>2</v>
      </c>
      <c r="C891" s="41" t="s">
        <v>28</v>
      </c>
      <c r="D891" s="39" t="s">
        <v>114</v>
      </c>
      <c r="E891" s="39" t="s">
        <v>33</v>
      </c>
      <c r="F891" s="47">
        <v>6.2</v>
      </c>
      <c r="G891">
        <f>IF(D891="Infections",2,IF(D891="Circulatory",1,IF(D891="External Causes",3,IF(D891="Unknown diseases",4,IF(D891="Respiratory",5,IF(D891="Neoplasms",6,IF(D891="Digestive",7,IF(D891="Blood diseases",8,IF(D891="Endocrine",9,IF(D891="Nervous",10,11))))))))))</f>
        <v>11</v>
      </c>
    </row>
    <row r="892" spans="1:7" x14ac:dyDescent="0.2">
      <c r="A892" s="39" t="s">
        <v>19</v>
      </c>
      <c r="B892" s="39">
        <v>2</v>
      </c>
      <c r="C892" s="41" t="s">
        <v>29</v>
      </c>
      <c r="D892" s="39" t="s">
        <v>114</v>
      </c>
      <c r="E892" s="39" t="s">
        <v>33</v>
      </c>
      <c r="F892" s="47">
        <v>5.7</v>
      </c>
      <c r="G892">
        <f>IF(D892="Infections",2,IF(D892="Circulatory",1,IF(D892="External Causes",3,IF(D892="Unknown diseases",4,IF(D892="Respiratory",5,IF(D892="Neoplasms",6,IF(D892="Digestive",7,IF(D892="Blood diseases",8,IF(D892="Endocrine",9,IF(D892="Nervous",10,11))))))))))</f>
        <v>11</v>
      </c>
    </row>
    <row r="893" spans="1:7" x14ac:dyDescent="0.2">
      <c r="A893" s="15" t="s">
        <v>119</v>
      </c>
      <c r="B893" s="15">
        <v>3</v>
      </c>
      <c r="C893" s="35" t="s">
        <v>21</v>
      </c>
      <c r="D893" s="9" t="s">
        <v>96</v>
      </c>
      <c r="E893" s="17" t="s">
        <v>31</v>
      </c>
      <c r="F893" s="10">
        <v>0</v>
      </c>
      <c r="G893">
        <f>IF(D893="Infections",2,IF(D893="Circulatory",1,IF(D893="External Causes",3,IF(D893="Unknown diseases",4,IF(D893="Respiratory",5,IF(D893="Neoplasms",6,IF(D893="Digestive",7,IF(D893="Blood diseases",8,IF(D893="Endocrine",9,IF(D893="Nervous",10,11))))))))))</f>
        <v>1</v>
      </c>
    </row>
    <row r="894" spans="1:7" x14ac:dyDescent="0.2">
      <c r="A894" s="15" t="s">
        <v>119</v>
      </c>
      <c r="B894" s="15">
        <v>3</v>
      </c>
      <c r="C894" s="35" t="s">
        <v>21</v>
      </c>
      <c r="D894" s="9" t="s">
        <v>96</v>
      </c>
      <c r="E894" s="18" t="s">
        <v>32</v>
      </c>
      <c r="F894" s="10">
        <v>0</v>
      </c>
      <c r="G894">
        <f>IF(D894="Infections",2,IF(D894="Circulatory",1,IF(D894="External Causes",3,IF(D894="Unknown diseases",4,IF(D894="Respiratory",5,IF(D894="Neoplasms",6,IF(D894="Digestive",7,IF(D894="Blood diseases",8,IF(D894="Endocrine",9,IF(D894="Nervous",10,11))))))))))</f>
        <v>1</v>
      </c>
    </row>
    <row r="895" spans="1:7" x14ac:dyDescent="0.2">
      <c r="A895" s="15" t="s">
        <v>119</v>
      </c>
      <c r="B895" s="15">
        <v>3</v>
      </c>
      <c r="C895" s="35" t="s">
        <v>21</v>
      </c>
      <c r="D895" s="9" t="s">
        <v>96</v>
      </c>
      <c r="E895" s="18" t="s">
        <v>33</v>
      </c>
      <c r="F895" s="12">
        <v>0</v>
      </c>
      <c r="G895">
        <f>IF(D895="Infections",2,IF(D895="Circulatory",1,IF(D895="External Causes",3,IF(D895="Unknown diseases",4,IF(D895="Respiratory",5,IF(D895="Neoplasms",6,IF(D895="Digestive",7,IF(D895="Blood diseases",8,IF(D895="Endocrine",9,IF(D895="Nervous",10,11))))))))))</f>
        <v>1</v>
      </c>
    </row>
    <row r="896" spans="1:7" x14ac:dyDescent="0.2">
      <c r="A896" s="15" t="s">
        <v>119</v>
      </c>
      <c r="B896" s="15">
        <v>3</v>
      </c>
      <c r="C896" s="36" t="s">
        <v>22</v>
      </c>
      <c r="D896" s="9" t="s">
        <v>96</v>
      </c>
      <c r="E896" s="17" t="s">
        <v>31</v>
      </c>
      <c r="F896" s="10">
        <v>0</v>
      </c>
      <c r="G896">
        <f>IF(D896="Infections",2,IF(D896="Circulatory",1,IF(D896="External Causes",3,IF(D896="Unknown diseases",4,IF(D896="Respiratory",5,IF(D896="Neoplasms",6,IF(D896="Digestive",7,IF(D896="Blood diseases",8,IF(D896="Endocrine",9,IF(D896="Nervous",10,11))))))))))</f>
        <v>1</v>
      </c>
    </row>
    <row r="897" spans="1:7" x14ac:dyDescent="0.2">
      <c r="A897" s="15" t="s">
        <v>119</v>
      </c>
      <c r="B897" s="15">
        <v>3</v>
      </c>
      <c r="C897" s="36" t="s">
        <v>22</v>
      </c>
      <c r="D897" s="9" t="s">
        <v>96</v>
      </c>
      <c r="E897" s="18" t="s">
        <v>32</v>
      </c>
      <c r="F897" s="10">
        <v>0</v>
      </c>
      <c r="G897">
        <f>IF(D897="Infections",2,IF(D897="Circulatory",1,IF(D897="External Causes",3,IF(D897="Unknown diseases",4,IF(D897="Respiratory",5,IF(D897="Neoplasms",6,IF(D897="Digestive",7,IF(D897="Blood diseases",8,IF(D897="Endocrine",9,IF(D897="Nervous",10,11))))))))))</f>
        <v>1</v>
      </c>
    </row>
    <row r="898" spans="1:7" x14ac:dyDescent="0.2">
      <c r="A898" s="15" t="s">
        <v>119</v>
      </c>
      <c r="B898" s="15">
        <v>3</v>
      </c>
      <c r="C898" s="36" t="s">
        <v>22</v>
      </c>
      <c r="D898" s="9" t="s">
        <v>96</v>
      </c>
      <c r="E898" s="18" t="s">
        <v>33</v>
      </c>
      <c r="F898" s="12">
        <v>0</v>
      </c>
      <c r="G898">
        <f>IF(D898="Infections",2,IF(D898="Circulatory",1,IF(D898="External Causes",3,IF(D898="Unknown diseases",4,IF(D898="Respiratory",5,IF(D898="Neoplasms",6,IF(D898="Digestive",7,IF(D898="Blood diseases",8,IF(D898="Endocrine",9,IF(D898="Nervous",10,11))))))))))</f>
        <v>1</v>
      </c>
    </row>
    <row r="899" spans="1:7" x14ac:dyDescent="0.2">
      <c r="A899" s="15" t="s">
        <v>119</v>
      </c>
      <c r="B899" s="15">
        <v>3</v>
      </c>
      <c r="C899" s="36" t="s">
        <v>23</v>
      </c>
      <c r="D899" s="9" t="s">
        <v>96</v>
      </c>
      <c r="E899" s="17" t="s">
        <v>31</v>
      </c>
      <c r="F899" s="10">
        <v>20</v>
      </c>
      <c r="G899">
        <f>IF(D899="Infections",2,IF(D899="Circulatory",1,IF(D899="External Causes",3,IF(D899="Unknown diseases",4,IF(D899="Respiratory",5,IF(D899="Neoplasms",6,IF(D899="Digestive",7,IF(D899="Blood diseases",8,IF(D899="Endocrine",9,IF(D899="Nervous",10,11))))))))))</f>
        <v>1</v>
      </c>
    </row>
    <row r="900" spans="1:7" x14ac:dyDescent="0.2">
      <c r="A900" s="15" t="s">
        <v>119</v>
      </c>
      <c r="B900" s="15">
        <v>3</v>
      </c>
      <c r="C900" s="36" t="s">
        <v>23</v>
      </c>
      <c r="D900" s="9" t="s">
        <v>96</v>
      </c>
      <c r="E900" s="18" t="s">
        <v>32</v>
      </c>
      <c r="F900" s="11">
        <v>8.3000000000000007</v>
      </c>
      <c r="G900">
        <f>IF(D900="Infections",2,IF(D900="Circulatory",1,IF(D900="External Causes",3,IF(D900="Unknown diseases",4,IF(D900="Respiratory",5,IF(D900="Neoplasms",6,IF(D900="Digestive",7,IF(D900="Blood diseases",8,IF(D900="Endocrine",9,IF(D900="Nervous",10,11))))))))))</f>
        <v>1</v>
      </c>
    </row>
    <row r="901" spans="1:7" x14ac:dyDescent="0.2">
      <c r="A901" s="15" t="s">
        <v>119</v>
      </c>
      <c r="B901" s="15">
        <v>3</v>
      </c>
      <c r="C901" s="36" t="s">
        <v>23</v>
      </c>
      <c r="D901" s="9" t="s">
        <v>96</v>
      </c>
      <c r="E901" s="18" t="s">
        <v>33</v>
      </c>
      <c r="F901" s="11">
        <v>14.8</v>
      </c>
      <c r="G901">
        <f>IF(D901="Infections",2,IF(D901="Circulatory",1,IF(D901="External Causes",3,IF(D901="Unknown diseases",4,IF(D901="Respiratory",5,IF(D901="Neoplasms",6,IF(D901="Digestive",7,IF(D901="Blood diseases",8,IF(D901="Endocrine",9,IF(D901="Nervous",10,11))))))))))</f>
        <v>1</v>
      </c>
    </row>
    <row r="902" spans="1:7" x14ac:dyDescent="0.2">
      <c r="A902" s="15" t="s">
        <v>119</v>
      </c>
      <c r="B902" s="15">
        <v>3</v>
      </c>
      <c r="C902" s="36" t="s">
        <v>24</v>
      </c>
      <c r="D902" s="9" t="s">
        <v>96</v>
      </c>
      <c r="E902" s="17" t="s">
        <v>31</v>
      </c>
      <c r="F902" s="10">
        <v>5.4</v>
      </c>
      <c r="G902">
        <f>IF(D902="Infections",2,IF(D902="Circulatory",1,IF(D902="External Causes",3,IF(D902="Unknown diseases",4,IF(D902="Respiratory",5,IF(D902="Neoplasms",6,IF(D902="Digestive",7,IF(D902="Blood diseases",8,IF(D902="Endocrine",9,IF(D902="Nervous",10,11))))))))))</f>
        <v>1</v>
      </c>
    </row>
    <row r="903" spans="1:7" x14ac:dyDescent="0.2">
      <c r="A903" s="15" t="s">
        <v>119</v>
      </c>
      <c r="B903" s="15">
        <v>3</v>
      </c>
      <c r="C903" s="36" t="s">
        <v>24</v>
      </c>
      <c r="D903" s="9" t="s">
        <v>96</v>
      </c>
      <c r="E903" s="18" t="s">
        <v>32</v>
      </c>
      <c r="F903" s="11">
        <v>25</v>
      </c>
      <c r="G903">
        <f>IF(D903="Infections",2,IF(D903="Circulatory",1,IF(D903="External Causes",3,IF(D903="Unknown diseases",4,IF(D903="Respiratory",5,IF(D903="Neoplasms",6,IF(D903="Digestive",7,IF(D903="Blood diseases",8,IF(D903="Endocrine",9,IF(D903="Nervous",10,11))))))))))</f>
        <v>1</v>
      </c>
    </row>
    <row r="904" spans="1:7" x14ac:dyDescent="0.2">
      <c r="A904" s="15" t="s">
        <v>119</v>
      </c>
      <c r="B904" s="15">
        <v>3</v>
      </c>
      <c r="C904" s="36" t="s">
        <v>24</v>
      </c>
      <c r="D904" s="9" t="s">
        <v>96</v>
      </c>
      <c r="E904" s="18" t="s">
        <v>33</v>
      </c>
      <c r="F904" s="11">
        <v>7.8</v>
      </c>
      <c r="G904">
        <f>IF(D904="Infections",2,IF(D904="Circulatory",1,IF(D904="External Causes",3,IF(D904="Unknown diseases",4,IF(D904="Respiratory",5,IF(D904="Neoplasms",6,IF(D904="Digestive",7,IF(D904="Blood diseases",8,IF(D904="Endocrine",9,IF(D904="Nervous",10,11))))))))))</f>
        <v>1</v>
      </c>
    </row>
    <row r="905" spans="1:7" x14ac:dyDescent="0.2">
      <c r="A905" s="15" t="s">
        <v>119</v>
      </c>
      <c r="B905" s="15">
        <v>3</v>
      </c>
      <c r="C905" s="36" t="s">
        <v>25</v>
      </c>
      <c r="D905" s="9" t="s">
        <v>96</v>
      </c>
      <c r="E905" s="17" t="s">
        <v>31</v>
      </c>
      <c r="F905" s="10">
        <v>15.9</v>
      </c>
      <c r="G905">
        <f>IF(D905="Infections",2,IF(D905="Circulatory",1,IF(D905="External Causes",3,IF(D905="Unknown diseases",4,IF(D905="Respiratory",5,IF(D905="Neoplasms",6,IF(D905="Digestive",7,IF(D905="Blood diseases",8,IF(D905="Endocrine",9,IF(D905="Nervous",10,11))))))))))</f>
        <v>1</v>
      </c>
    </row>
    <row r="906" spans="1:7" x14ac:dyDescent="0.2">
      <c r="A906" s="15" t="s">
        <v>119</v>
      </c>
      <c r="B906" s="15">
        <v>3</v>
      </c>
      <c r="C906" s="36" t="s">
        <v>25</v>
      </c>
      <c r="D906" s="9" t="s">
        <v>96</v>
      </c>
      <c r="E906" s="18" t="s">
        <v>32</v>
      </c>
      <c r="F906" s="10">
        <v>10.8</v>
      </c>
      <c r="G906">
        <f>IF(D906="Infections",2,IF(D906="Circulatory",1,IF(D906="External Causes",3,IF(D906="Unknown diseases",4,IF(D906="Respiratory",5,IF(D906="Neoplasms",6,IF(D906="Digestive",7,IF(D906="Blood diseases",8,IF(D906="Endocrine",9,IF(D906="Nervous",10,11))))))))))</f>
        <v>1</v>
      </c>
    </row>
    <row r="907" spans="1:7" x14ac:dyDescent="0.2">
      <c r="A907" s="15" t="s">
        <v>119</v>
      </c>
      <c r="B907" s="15">
        <v>3</v>
      </c>
      <c r="C907" s="36" t="s">
        <v>25</v>
      </c>
      <c r="D907" s="9" t="s">
        <v>96</v>
      </c>
      <c r="E907" s="18" t="s">
        <v>33</v>
      </c>
      <c r="F907" s="11">
        <v>14.2</v>
      </c>
      <c r="G907">
        <f>IF(D907="Infections",2,IF(D907="Circulatory",1,IF(D907="External Causes",3,IF(D907="Unknown diseases",4,IF(D907="Respiratory",5,IF(D907="Neoplasms",6,IF(D907="Digestive",7,IF(D907="Blood diseases",8,IF(D907="Endocrine",9,IF(D907="Nervous",10,11))))))))))</f>
        <v>1</v>
      </c>
    </row>
    <row r="908" spans="1:7" x14ac:dyDescent="0.2">
      <c r="A908" s="15" t="s">
        <v>119</v>
      </c>
      <c r="B908" s="15">
        <v>3</v>
      </c>
      <c r="C908" s="36" t="s">
        <v>26</v>
      </c>
      <c r="D908" s="9" t="s">
        <v>96</v>
      </c>
      <c r="E908" s="17" t="s">
        <v>31</v>
      </c>
      <c r="F908" s="10">
        <v>28.6</v>
      </c>
      <c r="G908">
        <f>IF(D908="Infections",2,IF(D908="Circulatory",1,IF(D908="External Causes",3,IF(D908="Unknown diseases",4,IF(D908="Respiratory",5,IF(D908="Neoplasms",6,IF(D908="Digestive",7,IF(D908="Blood diseases",8,IF(D908="Endocrine",9,IF(D908="Nervous",10,11))))))))))</f>
        <v>1</v>
      </c>
    </row>
    <row r="909" spans="1:7" x14ac:dyDescent="0.2">
      <c r="A909" s="15" t="s">
        <v>119</v>
      </c>
      <c r="B909" s="15">
        <v>3</v>
      </c>
      <c r="C909" s="36" t="s">
        <v>26</v>
      </c>
      <c r="D909" s="9" t="s">
        <v>96</v>
      </c>
      <c r="E909" s="18" t="s">
        <v>32</v>
      </c>
      <c r="F909" s="10">
        <v>18.600000000000001</v>
      </c>
      <c r="G909">
        <f>IF(D909="Infections",2,IF(D909="Circulatory",1,IF(D909="External Causes",3,IF(D909="Unknown diseases",4,IF(D909="Respiratory",5,IF(D909="Neoplasms",6,IF(D909="Digestive",7,IF(D909="Blood diseases",8,IF(D909="Endocrine",9,IF(D909="Nervous",10,11))))))))))</f>
        <v>1</v>
      </c>
    </row>
    <row r="910" spans="1:7" x14ac:dyDescent="0.2">
      <c r="A910" s="15" t="s">
        <v>119</v>
      </c>
      <c r="B910" s="15">
        <v>3</v>
      </c>
      <c r="C910" s="36" t="s">
        <v>26</v>
      </c>
      <c r="D910" s="9" t="s">
        <v>96</v>
      </c>
      <c r="E910" s="18" t="s">
        <v>33</v>
      </c>
      <c r="F910" s="11">
        <v>24.2</v>
      </c>
      <c r="G910">
        <f>IF(D910="Infections",2,IF(D910="Circulatory",1,IF(D910="External Causes",3,IF(D910="Unknown diseases",4,IF(D910="Respiratory",5,IF(D910="Neoplasms",6,IF(D910="Digestive",7,IF(D910="Blood diseases",8,IF(D910="Endocrine",9,IF(D910="Nervous",10,11))))))))))</f>
        <v>1</v>
      </c>
    </row>
    <row r="911" spans="1:7" x14ac:dyDescent="0.2">
      <c r="A911" s="15" t="s">
        <v>119</v>
      </c>
      <c r="B911" s="15">
        <v>3</v>
      </c>
      <c r="C911" s="36" t="s">
        <v>27</v>
      </c>
      <c r="D911" s="9" t="s">
        <v>96</v>
      </c>
      <c r="E911" s="17" t="s">
        <v>31</v>
      </c>
      <c r="F911" s="10">
        <v>34</v>
      </c>
      <c r="G911">
        <f>IF(D911="Infections",2,IF(D911="Circulatory",1,IF(D911="External Causes",3,IF(D911="Unknown diseases",4,IF(D911="Respiratory",5,IF(D911="Neoplasms",6,IF(D911="Digestive",7,IF(D911="Blood diseases",8,IF(D911="Endocrine",9,IF(D911="Nervous",10,11))))))))))</f>
        <v>1</v>
      </c>
    </row>
    <row r="912" spans="1:7" x14ac:dyDescent="0.2">
      <c r="A912" s="15" t="s">
        <v>119</v>
      </c>
      <c r="B912" s="15">
        <v>3</v>
      </c>
      <c r="C912" s="36" t="s">
        <v>27</v>
      </c>
      <c r="D912" s="9" t="s">
        <v>96</v>
      </c>
      <c r="E912" s="18" t="s">
        <v>32</v>
      </c>
      <c r="F912" s="11">
        <v>46.2</v>
      </c>
      <c r="G912">
        <f>IF(D912="Infections",2,IF(D912="Circulatory",1,IF(D912="External Causes",3,IF(D912="Unknown diseases",4,IF(D912="Respiratory",5,IF(D912="Neoplasms",6,IF(D912="Digestive",7,IF(D912="Blood diseases",8,IF(D912="Endocrine",9,IF(D912="Nervous",10,11))))))))))</f>
        <v>1</v>
      </c>
    </row>
    <row r="913" spans="1:7" x14ac:dyDescent="0.2">
      <c r="A913" s="15" t="s">
        <v>119</v>
      </c>
      <c r="B913" s="15">
        <v>3</v>
      </c>
      <c r="C913" s="36" t="s">
        <v>27</v>
      </c>
      <c r="D913" s="9" t="s">
        <v>96</v>
      </c>
      <c r="E913" s="18" t="s">
        <v>33</v>
      </c>
      <c r="F913" s="11">
        <v>36.5</v>
      </c>
      <c r="G913">
        <f>IF(D913="Infections",2,IF(D913="Circulatory",1,IF(D913="External Causes",3,IF(D913="Unknown diseases",4,IF(D913="Respiratory",5,IF(D913="Neoplasms",6,IF(D913="Digestive",7,IF(D913="Blood diseases",8,IF(D913="Endocrine",9,IF(D913="Nervous",10,11))))))))))</f>
        <v>1</v>
      </c>
    </row>
    <row r="914" spans="1:7" x14ac:dyDescent="0.2">
      <c r="A914" s="15" t="s">
        <v>119</v>
      </c>
      <c r="B914" s="15">
        <v>3</v>
      </c>
      <c r="C914" s="36" t="s">
        <v>28</v>
      </c>
      <c r="D914" s="9" t="s">
        <v>96</v>
      </c>
      <c r="E914" s="17" t="s">
        <v>31</v>
      </c>
      <c r="F914" s="10">
        <v>42.9</v>
      </c>
      <c r="G914">
        <f>IF(D914="Infections",2,IF(D914="Circulatory",1,IF(D914="External Causes",3,IF(D914="Unknown diseases",4,IF(D914="Respiratory",5,IF(D914="Neoplasms",6,IF(D914="Digestive",7,IF(D914="Blood diseases",8,IF(D914="Endocrine",9,IF(D914="Nervous",10,11))))))))))</f>
        <v>1</v>
      </c>
    </row>
    <row r="915" spans="1:7" x14ac:dyDescent="0.2">
      <c r="A915" s="15" t="s">
        <v>119</v>
      </c>
      <c r="B915" s="15">
        <v>3</v>
      </c>
      <c r="C915" s="36" t="s">
        <v>28</v>
      </c>
      <c r="D915" s="9" t="s">
        <v>96</v>
      </c>
      <c r="E915" s="18" t="s">
        <v>32</v>
      </c>
      <c r="F915" s="11">
        <v>50</v>
      </c>
      <c r="G915">
        <f>IF(D915="Infections",2,IF(D915="Circulatory",1,IF(D915="External Causes",3,IF(D915="Unknown diseases",4,IF(D915="Respiratory",5,IF(D915="Neoplasms",6,IF(D915="Digestive",7,IF(D915="Blood diseases",8,IF(D915="Endocrine",9,IF(D915="Nervous",10,11))))))))))</f>
        <v>1</v>
      </c>
    </row>
    <row r="916" spans="1:7" x14ac:dyDescent="0.2">
      <c r="A916" s="15" t="s">
        <v>119</v>
      </c>
      <c r="B916" s="15">
        <v>3</v>
      </c>
      <c r="C916" s="36" t="s">
        <v>28</v>
      </c>
      <c r="D916" s="9" t="s">
        <v>96</v>
      </c>
      <c r="E916" s="18" t="s">
        <v>33</v>
      </c>
      <c r="F916" s="11">
        <v>45</v>
      </c>
      <c r="G916">
        <f>IF(D916="Infections",2,IF(D916="Circulatory",1,IF(D916="External Causes",3,IF(D916="Unknown diseases",4,IF(D916="Respiratory",5,IF(D916="Neoplasms",6,IF(D916="Digestive",7,IF(D916="Blood diseases",8,IF(D916="Endocrine",9,IF(D916="Nervous",10,11))))))))))</f>
        <v>1</v>
      </c>
    </row>
    <row r="917" spans="1:7" x14ac:dyDescent="0.2">
      <c r="A917" s="15" t="s">
        <v>119</v>
      </c>
      <c r="B917" s="15">
        <v>3</v>
      </c>
      <c r="C917" s="35" t="s">
        <v>29</v>
      </c>
      <c r="D917" s="9" t="s">
        <v>96</v>
      </c>
      <c r="E917" s="17" t="s">
        <v>31</v>
      </c>
      <c r="F917" s="10">
        <v>32.299999999999997</v>
      </c>
      <c r="G917">
        <f>IF(D917="Infections",2,IF(D917="Circulatory",1,IF(D917="External Causes",3,IF(D917="Unknown diseases",4,IF(D917="Respiratory",5,IF(D917="Neoplasms",6,IF(D917="Digestive",7,IF(D917="Blood diseases",8,IF(D917="Endocrine",9,IF(D917="Nervous",10,11))))))))))</f>
        <v>1</v>
      </c>
    </row>
    <row r="918" spans="1:7" x14ac:dyDescent="0.2">
      <c r="A918" s="15" t="s">
        <v>119</v>
      </c>
      <c r="B918" s="15">
        <v>3</v>
      </c>
      <c r="C918" s="35" t="s">
        <v>29</v>
      </c>
      <c r="D918" s="9" t="s">
        <v>96</v>
      </c>
      <c r="E918" s="18" t="s">
        <v>32</v>
      </c>
      <c r="F918" s="11">
        <v>25</v>
      </c>
      <c r="G918">
        <f>IF(D918="Infections",2,IF(D918="Circulatory",1,IF(D918="External Causes",3,IF(D918="Unknown diseases",4,IF(D918="Respiratory",5,IF(D918="Neoplasms",6,IF(D918="Digestive",7,IF(D918="Blood diseases",8,IF(D918="Endocrine",9,IF(D918="Nervous",10,11))))))))))</f>
        <v>1</v>
      </c>
    </row>
    <row r="919" spans="1:7" x14ac:dyDescent="0.2">
      <c r="A919" s="15" t="s">
        <v>119</v>
      </c>
      <c r="B919" s="15">
        <v>3</v>
      </c>
      <c r="C919" s="35" t="s">
        <v>29</v>
      </c>
      <c r="D919" s="9" t="s">
        <v>96</v>
      </c>
      <c r="E919" s="18" t="s">
        <v>33</v>
      </c>
      <c r="F919" s="11">
        <v>30.8</v>
      </c>
      <c r="G919">
        <f>IF(D919="Infections",2,IF(D919="Circulatory",1,IF(D919="External Causes",3,IF(D919="Unknown diseases",4,IF(D919="Respiratory",5,IF(D919="Neoplasms",6,IF(D919="Digestive",7,IF(D919="Blood diseases",8,IF(D919="Endocrine",9,IF(D919="Nervous",10,11))))))))))</f>
        <v>1</v>
      </c>
    </row>
    <row r="920" spans="1:7" x14ac:dyDescent="0.2">
      <c r="A920" s="15" t="s">
        <v>119</v>
      </c>
      <c r="B920" s="15">
        <v>3</v>
      </c>
      <c r="C920" s="35" t="s">
        <v>21</v>
      </c>
      <c r="D920" s="9" t="s">
        <v>102</v>
      </c>
      <c r="E920" s="17" t="s">
        <v>31</v>
      </c>
      <c r="F920" s="10">
        <v>100</v>
      </c>
      <c r="G920">
        <f>IF(D920="Infections",2,IF(D920="Circulatory",1,IF(D920="External Causes",3,IF(D920="Unknown diseases",4,IF(D920="Respiratory",5,IF(D920="Neoplasms",6,IF(D920="Digestive",7,IF(D920="Blood diseases",8,IF(D920="Endocrine",9,IF(D920="Nervous",10,11))))))))))</f>
        <v>2</v>
      </c>
    </row>
    <row r="921" spans="1:7" x14ac:dyDescent="0.2">
      <c r="A921" s="15" t="s">
        <v>119</v>
      </c>
      <c r="B921" s="15">
        <v>3</v>
      </c>
      <c r="C921" s="35" t="s">
        <v>21</v>
      </c>
      <c r="D921" s="9" t="s">
        <v>102</v>
      </c>
      <c r="E921" s="18" t="s">
        <v>32</v>
      </c>
      <c r="F921" s="10">
        <v>0</v>
      </c>
      <c r="G921">
        <f>IF(D921="Infections",2,IF(D921="Circulatory",1,IF(D921="External Causes",3,IF(D921="Unknown diseases",4,IF(D921="Respiratory",5,IF(D921="Neoplasms",6,IF(D921="Digestive",7,IF(D921="Blood diseases",8,IF(D921="Endocrine",9,IF(D921="Nervous",10,11))))))))))</f>
        <v>2</v>
      </c>
    </row>
    <row r="922" spans="1:7" x14ac:dyDescent="0.2">
      <c r="A922" s="15" t="s">
        <v>119</v>
      </c>
      <c r="B922" s="15">
        <v>3</v>
      </c>
      <c r="C922" s="35" t="s">
        <v>21</v>
      </c>
      <c r="D922" s="9" t="s">
        <v>102</v>
      </c>
      <c r="E922" s="18" t="s">
        <v>33</v>
      </c>
      <c r="F922" s="12">
        <v>100</v>
      </c>
      <c r="G922">
        <f>IF(D922="Infections",2,IF(D922="Circulatory",1,IF(D922="External Causes",3,IF(D922="Unknown diseases",4,IF(D922="Respiratory",5,IF(D922="Neoplasms",6,IF(D922="Digestive",7,IF(D922="Blood diseases",8,IF(D922="Endocrine",9,IF(D922="Nervous",10,11))))))))))</f>
        <v>2</v>
      </c>
    </row>
    <row r="923" spans="1:7" x14ac:dyDescent="0.2">
      <c r="A923" s="15" t="s">
        <v>119</v>
      </c>
      <c r="B923" s="15">
        <v>3</v>
      </c>
      <c r="C923" s="36" t="s">
        <v>22</v>
      </c>
      <c r="D923" s="9" t="s">
        <v>102</v>
      </c>
      <c r="E923" s="17" t="s">
        <v>31</v>
      </c>
      <c r="F923" s="10">
        <v>62.5</v>
      </c>
      <c r="G923">
        <f>IF(D923="Infections",2,IF(D923="Circulatory",1,IF(D923="External Causes",3,IF(D923="Unknown diseases",4,IF(D923="Respiratory",5,IF(D923="Neoplasms",6,IF(D923="Digestive",7,IF(D923="Blood diseases",8,IF(D923="Endocrine",9,IF(D923="Nervous",10,11))))))))))</f>
        <v>2</v>
      </c>
    </row>
    <row r="924" spans="1:7" x14ac:dyDescent="0.2">
      <c r="A924" s="15" t="s">
        <v>119</v>
      </c>
      <c r="B924" s="15">
        <v>3</v>
      </c>
      <c r="C924" s="36" t="s">
        <v>22</v>
      </c>
      <c r="D924" s="9" t="s">
        <v>102</v>
      </c>
      <c r="E924" s="18" t="s">
        <v>32</v>
      </c>
      <c r="F924" s="11">
        <v>50</v>
      </c>
      <c r="G924">
        <f>IF(D924="Infections",2,IF(D924="Circulatory",1,IF(D924="External Causes",3,IF(D924="Unknown diseases",4,IF(D924="Respiratory",5,IF(D924="Neoplasms",6,IF(D924="Digestive",7,IF(D924="Blood diseases",8,IF(D924="Endocrine",9,IF(D924="Nervous",10,11))))))))))</f>
        <v>2</v>
      </c>
    </row>
    <row r="925" spans="1:7" x14ac:dyDescent="0.2">
      <c r="A925" s="15" t="s">
        <v>119</v>
      </c>
      <c r="B925" s="15">
        <v>3</v>
      </c>
      <c r="C925" s="36" t="s">
        <v>22</v>
      </c>
      <c r="D925" s="9" t="s">
        <v>102</v>
      </c>
      <c r="E925" s="18" t="s">
        <v>33</v>
      </c>
      <c r="F925" s="11">
        <v>58.3</v>
      </c>
      <c r="G925">
        <f>IF(D925="Infections",2,IF(D925="Circulatory",1,IF(D925="External Causes",3,IF(D925="Unknown diseases",4,IF(D925="Respiratory",5,IF(D925="Neoplasms",6,IF(D925="Digestive",7,IF(D925="Blood diseases",8,IF(D925="Endocrine",9,IF(D925="Nervous",10,11))))))))))</f>
        <v>2</v>
      </c>
    </row>
    <row r="926" spans="1:7" x14ac:dyDescent="0.2">
      <c r="A926" s="15" t="s">
        <v>119</v>
      </c>
      <c r="B926" s="15">
        <v>3</v>
      </c>
      <c r="C926" s="36" t="s">
        <v>23</v>
      </c>
      <c r="D926" s="9" t="s">
        <v>102</v>
      </c>
      <c r="E926" s="17" t="s">
        <v>31</v>
      </c>
      <c r="F926" s="10">
        <v>26.7</v>
      </c>
      <c r="G926">
        <f>IF(D926="Infections",2,IF(D926="Circulatory",1,IF(D926="External Causes",3,IF(D926="Unknown diseases",4,IF(D926="Respiratory",5,IF(D926="Neoplasms",6,IF(D926="Digestive",7,IF(D926="Blood diseases",8,IF(D926="Endocrine",9,IF(D926="Nervous",10,11))))))))))</f>
        <v>2</v>
      </c>
    </row>
    <row r="927" spans="1:7" x14ac:dyDescent="0.2">
      <c r="A927" s="15" t="s">
        <v>119</v>
      </c>
      <c r="B927" s="15">
        <v>3</v>
      </c>
      <c r="C927" s="36" t="s">
        <v>23</v>
      </c>
      <c r="D927" s="9" t="s">
        <v>102</v>
      </c>
      <c r="E927" s="18" t="s">
        <v>32</v>
      </c>
      <c r="F927" s="11">
        <v>75</v>
      </c>
      <c r="G927">
        <f>IF(D927="Infections",2,IF(D927="Circulatory",1,IF(D927="External Causes",3,IF(D927="Unknown diseases",4,IF(D927="Respiratory",5,IF(D927="Neoplasms",6,IF(D927="Digestive",7,IF(D927="Blood diseases",8,IF(D927="Endocrine",9,IF(D927="Nervous",10,11))))))))))</f>
        <v>2</v>
      </c>
    </row>
    <row r="928" spans="1:7" x14ac:dyDescent="0.2">
      <c r="A928" s="15" t="s">
        <v>119</v>
      </c>
      <c r="B928" s="15">
        <v>3</v>
      </c>
      <c r="C928" s="36" t="s">
        <v>23</v>
      </c>
      <c r="D928" s="9" t="s">
        <v>102</v>
      </c>
      <c r="E928" s="18" t="s">
        <v>33</v>
      </c>
      <c r="F928" s="11">
        <v>48.1</v>
      </c>
      <c r="G928">
        <f>IF(D928="Infections",2,IF(D928="Circulatory",1,IF(D928="External Causes",3,IF(D928="Unknown diseases",4,IF(D928="Respiratory",5,IF(D928="Neoplasms",6,IF(D928="Digestive",7,IF(D928="Blood diseases",8,IF(D928="Endocrine",9,IF(D928="Nervous",10,11))))))))))</f>
        <v>2</v>
      </c>
    </row>
    <row r="929" spans="1:7" x14ac:dyDescent="0.2">
      <c r="A929" s="15" t="s">
        <v>119</v>
      </c>
      <c r="B929" s="15">
        <v>3</v>
      </c>
      <c r="C929" s="36" t="s">
        <v>24</v>
      </c>
      <c r="D929" s="9" t="s">
        <v>102</v>
      </c>
      <c r="E929" s="17" t="s">
        <v>31</v>
      </c>
      <c r="F929" s="10">
        <v>35.700000000000003</v>
      </c>
      <c r="G929">
        <f>IF(D929="Infections",2,IF(D929="Circulatory",1,IF(D929="External Causes",3,IF(D929="Unknown diseases",4,IF(D929="Respiratory",5,IF(D929="Neoplasms",6,IF(D929="Digestive",7,IF(D929="Blood diseases",8,IF(D929="Endocrine",9,IF(D929="Nervous",10,11))))))))))</f>
        <v>2</v>
      </c>
    </row>
    <row r="930" spans="1:7" x14ac:dyDescent="0.2">
      <c r="A930" s="15" t="s">
        <v>119</v>
      </c>
      <c r="B930" s="15">
        <v>3</v>
      </c>
      <c r="C930" s="36" t="s">
        <v>24</v>
      </c>
      <c r="D930" s="9" t="s">
        <v>102</v>
      </c>
      <c r="E930" s="18" t="s">
        <v>32</v>
      </c>
      <c r="F930" s="11">
        <v>12.5</v>
      </c>
      <c r="G930">
        <f>IF(D930="Infections",2,IF(D930="Circulatory",1,IF(D930="External Causes",3,IF(D930="Unknown diseases",4,IF(D930="Respiratory",5,IF(D930="Neoplasms",6,IF(D930="Digestive",7,IF(D930="Blood diseases",8,IF(D930="Endocrine",9,IF(D930="Nervous",10,11))))))))))</f>
        <v>2</v>
      </c>
    </row>
    <row r="931" spans="1:7" x14ac:dyDescent="0.2">
      <c r="A931" s="15" t="s">
        <v>119</v>
      </c>
      <c r="B931" s="15">
        <v>3</v>
      </c>
      <c r="C931" s="36" t="s">
        <v>24</v>
      </c>
      <c r="D931" s="9" t="s">
        <v>102</v>
      </c>
      <c r="E931" s="18" t="s">
        <v>33</v>
      </c>
      <c r="F931" s="11">
        <v>32.799999999999997</v>
      </c>
      <c r="G931">
        <f>IF(D931="Infections",2,IF(D931="Circulatory",1,IF(D931="External Causes",3,IF(D931="Unknown diseases",4,IF(D931="Respiratory",5,IF(D931="Neoplasms",6,IF(D931="Digestive",7,IF(D931="Blood diseases",8,IF(D931="Endocrine",9,IF(D931="Nervous",10,11))))))))))</f>
        <v>2</v>
      </c>
    </row>
    <row r="932" spans="1:7" x14ac:dyDescent="0.2">
      <c r="A932" s="15" t="s">
        <v>119</v>
      </c>
      <c r="B932" s="15">
        <v>3</v>
      </c>
      <c r="C932" s="36" t="s">
        <v>25</v>
      </c>
      <c r="D932" s="9" t="s">
        <v>102</v>
      </c>
      <c r="E932" s="17" t="s">
        <v>31</v>
      </c>
      <c r="F932" s="10">
        <v>21.7</v>
      </c>
      <c r="G932">
        <f>IF(D932="Infections",2,IF(D932="Circulatory",1,IF(D932="External Causes",3,IF(D932="Unknown diseases",4,IF(D932="Respiratory",5,IF(D932="Neoplasms",6,IF(D932="Digestive",7,IF(D932="Blood diseases",8,IF(D932="Endocrine",9,IF(D932="Nervous",10,11))))))))))</f>
        <v>2</v>
      </c>
    </row>
    <row r="933" spans="1:7" x14ac:dyDescent="0.2">
      <c r="A933" s="15" t="s">
        <v>119</v>
      </c>
      <c r="B933" s="15">
        <v>3</v>
      </c>
      <c r="C933" s="36" t="s">
        <v>25</v>
      </c>
      <c r="D933" s="9" t="s">
        <v>102</v>
      </c>
      <c r="E933" s="18" t="s">
        <v>32</v>
      </c>
      <c r="F933" s="11">
        <v>13.5</v>
      </c>
      <c r="G933">
        <f>IF(D933="Infections",2,IF(D933="Circulatory",1,IF(D933="External Causes",3,IF(D933="Unknown diseases",4,IF(D933="Respiratory",5,IF(D933="Neoplasms",6,IF(D933="Digestive",7,IF(D933="Blood diseases",8,IF(D933="Endocrine",9,IF(D933="Nervous",10,11))))))))))</f>
        <v>2</v>
      </c>
    </row>
    <row r="934" spans="1:7" x14ac:dyDescent="0.2">
      <c r="A934" s="15" t="s">
        <v>119</v>
      </c>
      <c r="B934" s="15">
        <v>3</v>
      </c>
      <c r="C934" s="36" t="s">
        <v>25</v>
      </c>
      <c r="D934" s="9" t="s">
        <v>102</v>
      </c>
      <c r="E934" s="18" t="s">
        <v>33</v>
      </c>
      <c r="F934" s="11">
        <v>18.899999999999999</v>
      </c>
      <c r="G934">
        <f>IF(D934="Infections",2,IF(D934="Circulatory",1,IF(D934="External Causes",3,IF(D934="Unknown diseases",4,IF(D934="Respiratory",5,IF(D934="Neoplasms",6,IF(D934="Digestive",7,IF(D934="Blood diseases",8,IF(D934="Endocrine",9,IF(D934="Nervous",10,11))))))))))</f>
        <v>2</v>
      </c>
    </row>
    <row r="935" spans="1:7" x14ac:dyDescent="0.2">
      <c r="A935" s="15" t="s">
        <v>119</v>
      </c>
      <c r="B935" s="15">
        <v>3</v>
      </c>
      <c r="C935" s="36" t="s">
        <v>26</v>
      </c>
      <c r="D935" s="9" t="s">
        <v>102</v>
      </c>
      <c r="E935" s="17" t="s">
        <v>31</v>
      </c>
      <c r="F935" s="10">
        <v>17.899999999999999</v>
      </c>
      <c r="G935">
        <f>IF(D935="Infections",2,IF(D935="Circulatory",1,IF(D935="External Causes",3,IF(D935="Unknown diseases",4,IF(D935="Respiratory",5,IF(D935="Neoplasms",6,IF(D935="Digestive",7,IF(D935="Blood diseases",8,IF(D935="Endocrine",9,IF(D935="Nervous",10,11))))))))))</f>
        <v>2</v>
      </c>
    </row>
    <row r="936" spans="1:7" x14ac:dyDescent="0.2">
      <c r="A936" s="15" t="s">
        <v>119</v>
      </c>
      <c r="B936" s="15">
        <v>3</v>
      </c>
      <c r="C936" s="36" t="s">
        <v>26</v>
      </c>
      <c r="D936" s="9" t="s">
        <v>102</v>
      </c>
      <c r="E936" s="18" t="s">
        <v>32</v>
      </c>
      <c r="F936" s="11">
        <v>4.7</v>
      </c>
      <c r="G936">
        <f>IF(D936="Infections",2,IF(D936="Circulatory",1,IF(D936="External Causes",3,IF(D936="Unknown diseases",4,IF(D936="Respiratory",5,IF(D936="Neoplasms",6,IF(D936="Digestive",7,IF(D936="Blood diseases",8,IF(D936="Endocrine",9,IF(D936="Nervous",10,11))))))))))</f>
        <v>2</v>
      </c>
    </row>
    <row r="937" spans="1:7" x14ac:dyDescent="0.2">
      <c r="A937" s="15" t="s">
        <v>119</v>
      </c>
      <c r="B937" s="15">
        <v>3</v>
      </c>
      <c r="C937" s="36" t="s">
        <v>26</v>
      </c>
      <c r="D937" s="9" t="s">
        <v>102</v>
      </c>
      <c r="E937" s="18" t="s">
        <v>33</v>
      </c>
      <c r="F937" s="12">
        <v>12.1</v>
      </c>
      <c r="G937">
        <f>IF(D937="Infections",2,IF(D937="Circulatory",1,IF(D937="External Causes",3,IF(D937="Unknown diseases",4,IF(D937="Respiratory",5,IF(D937="Neoplasms",6,IF(D937="Digestive",7,IF(D937="Blood diseases",8,IF(D937="Endocrine",9,IF(D937="Nervous",10,11))))))))))</f>
        <v>2</v>
      </c>
    </row>
    <row r="938" spans="1:7" x14ac:dyDescent="0.2">
      <c r="A938" s="15" t="s">
        <v>119</v>
      </c>
      <c r="B938" s="15">
        <v>3</v>
      </c>
      <c r="C938" s="36" t="s">
        <v>27</v>
      </c>
      <c r="D938" s="9" t="s">
        <v>102</v>
      </c>
      <c r="E938" s="17" t="s">
        <v>31</v>
      </c>
      <c r="F938" s="10">
        <v>18</v>
      </c>
      <c r="G938">
        <f>IF(D938="Infections",2,IF(D938="Circulatory",1,IF(D938="External Causes",3,IF(D938="Unknown diseases",4,IF(D938="Respiratory",5,IF(D938="Neoplasms",6,IF(D938="Digestive",7,IF(D938="Blood diseases",8,IF(D938="Endocrine",9,IF(D938="Nervous",10,11))))))))))</f>
        <v>2</v>
      </c>
    </row>
    <row r="939" spans="1:7" x14ac:dyDescent="0.2">
      <c r="A939" s="15" t="s">
        <v>119</v>
      </c>
      <c r="B939" s="15">
        <v>3</v>
      </c>
      <c r="C939" s="36" t="s">
        <v>27</v>
      </c>
      <c r="D939" s="9" t="s">
        <v>102</v>
      </c>
      <c r="E939" s="18" t="s">
        <v>32</v>
      </c>
      <c r="F939" s="11">
        <v>23.1</v>
      </c>
      <c r="G939">
        <f>IF(D939="Infections",2,IF(D939="Circulatory",1,IF(D939="External Causes",3,IF(D939="Unknown diseases",4,IF(D939="Respiratory",5,IF(D939="Neoplasms",6,IF(D939="Digestive",7,IF(D939="Blood diseases",8,IF(D939="Endocrine",9,IF(D939="Nervous",10,11))))))))))</f>
        <v>2</v>
      </c>
    </row>
    <row r="940" spans="1:7" x14ac:dyDescent="0.2">
      <c r="A940" s="15" t="s">
        <v>119</v>
      </c>
      <c r="B940" s="15">
        <v>3</v>
      </c>
      <c r="C940" s="36" t="s">
        <v>27</v>
      </c>
      <c r="D940" s="9" t="s">
        <v>102</v>
      </c>
      <c r="E940" s="18" t="s">
        <v>33</v>
      </c>
      <c r="F940" s="11">
        <v>19</v>
      </c>
      <c r="G940">
        <f>IF(D940="Infections",2,IF(D940="Circulatory",1,IF(D940="External Causes",3,IF(D940="Unknown diseases",4,IF(D940="Respiratory",5,IF(D940="Neoplasms",6,IF(D940="Digestive",7,IF(D940="Blood diseases",8,IF(D940="Endocrine",9,IF(D940="Nervous",10,11))))))))))</f>
        <v>2</v>
      </c>
    </row>
    <row r="941" spans="1:7" x14ac:dyDescent="0.2">
      <c r="A941" s="15" t="s">
        <v>119</v>
      </c>
      <c r="B941" s="15">
        <v>3</v>
      </c>
      <c r="C941" s="36" t="s">
        <v>28</v>
      </c>
      <c r="D941" s="9" t="s">
        <v>102</v>
      </c>
      <c r="E941" s="17" t="s">
        <v>31</v>
      </c>
      <c r="F941" s="10">
        <v>14.3</v>
      </c>
      <c r="G941">
        <f>IF(D941="Infections",2,IF(D941="Circulatory",1,IF(D941="External Causes",3,IF(D941="Unknown diseases",4,IF(D941="Respiratory",5,IF(D941="Neoplasms",6,IF(D941="Digestive",7,IF(D941="Blood diseases",8,IF(D941="Endocrine",9,IF(D941="Nervous",10,11))))))))))</f>
        <v>2</v>
      </c>
    </row>
    <row r="942" spans="1:7" x14ac:dyDescent="0.2">
      <c r="A942" s="15" t="s">
        <v>119</v>
      </c>
      <c r="B942" s="15">
        <v>3</v>
      </c>
      <c r="C942" s="36" t="s">
        <v>28</v>
      </c>
      <c r="D942" s="9" t="s">
        <v>102</v>
      </c>
      <c r="E942" s="18" t="s">
        <v>32</v>
      </c>
      <c r="F942" s="11">
        <v>33.299999999999997</v>
      </c>
      <c r="G942">
        <f>IF(D942="Infections",2,IF(D942="Circulatory",1,IF(D942="External Causes",3,IF(D942="Unknown diseases",4,IF(D942="Respiratory",5,IF(D942="Neoplasms",6,IF(D942="Digestive",7,IF(D942="Blood diseases",8,IF(D942="Endocrine",9,IF(D942="Nervous",10,11))))))))))</f>
        <v>2</v>
      </c>
    </row>
    <row r="943" spans="1:7" x14ac:dyDescent="0.2">
      <c r="A943" s="15" t="s">
        <v>119</v>
      </c>
      <c r="B943" s="15">
        <v>3</v>
      </c>
      <c r="C943" s="36" t="s">
        <v>28</v>
      </c>
      <c r="D943" s="9" t="s">
        <v>102</v>
      </c>
      <c r="E943" s="18" t="s">
        <v>33</v>
      </c>
      <c r="F943" s="12">
        <v>20</v>
      </c>
      <c r="G943">
        <f>IF(D943="Infections",2,IF(D943="Circulatory",1,IF(D943="External Causes",3,IF(D943="Unknown diseases",4,IF(D943="Respiratory",5,IF(D943="Neoplasms",6,IF(D943="Digestive",7,IF(D943="Blood diseases",8,IF(D943="Endocrine",9,IF(D943="Nervous",10,11))))))))))</f>
        <v>2</v>
      </c>
    </row>
    <row r="944" spans="1:7" x14ac:dyDescent="0.2">
      <c r="A944" s="15" t="s">
        <v>119</v>
      </c>
      <c r="B944" s="15">
        <v>3</v>
      </c>
      <c r="C944" s="35" t="s">
        <v>29</v>
      </c>
      <c r="D944" s="9" t="s">
        <v>102</v>
      </c>
      <c r="E944" s="17" t="s">
        <v>31</v>
      </c>
      <c r="F944" s="10">
        <v>16.100000000000001</v>
      </c>
      <c r="G944">
        <f>IF(D944="Infections",2,IF(D944="Circulatory",1,IF(D944="External Causes",3,IF(D944="Unknown diseases",4,IF(D944="Respiratory",5,IF(D944="Neoplasms",6,IF(D944="Digestive",7,IF(D944="Blood diseases",8,IF(D944="Endocrine",9,IF(D944="Nervous",10,11))))))))))</f>
        <v>2</v>
      </c>
    </row>
    <row r="945" spans="1:7" x14ac:dyDescent="0.2">
      <c r="A945" s="15" t="s">
        <v>119</v>
      </c>
      <c r="B945" s="15">
        <v>3</v>
      </c>
      <c r="C945" s="35" t="s">
        <v>29</v>
      </c>
      <c r="D945" s="9" t="s">
        <v>102</v>
      </c>
      <c r="E945" s="18" t="s">
        <v>32</v>
      </c>
      <c r="F945" s="11">
        <v>25</v>
      </c>
      <c r="G945">
        <f>IF(D945="Infections",2,IF(D945="Circulatory",1,IF(D945="External Causes",3,IF(D945="Unknown diseases",4,IF(D945="Respiratory",5,IF(D945="Neoplasms",6,IF(D945="Digestive",7,IF(D945="Blood diseases",8,IF(D945="Endocrine",9,IF(D945="Nervous",10,11))))))))))</f>
        <v>2</v>
      </c>
    </row>
    <row r="946" spans="1:7" x14ac:dyDescent="0.2">
      <c r="A946" s="15" t="s">
        <v>119</v>
      </c>
      <c r="B946" s="15">
        <v>3</v>
      </c>
      <c r="C946" s="35" t="s">
        <v>29</v>
      </c>
      <c r="D946" s="9" t="s">
        <v>102</v>
      </c>
      <c r="E946" s="18" t="s">
        <v>33</v>
      </c>
      <c r="F946" s="11">
        <v>17.899999999999999</v>
      </c>
      <c r="G946">
        <f>IF(D946="Infections",2,IF(D946="Circulatory",1,IF(D946="External Causes",3,IF(D946="Unknown diseases",4,IF(D946="Respiratory",5,IF(D946="Neoplasms",6,IF(D946="Digestive",7,IF(D946="Blood diseases",8,IF(D946="Endocrine",9,IF(D946="Nervous",10,11))))))))))</f>
        <v>2</v>
      </c>
    </row>
    <row r="947" spans="1:7" x14ac:dyDescent="0.2">
      <c r="A947" s="15" t="s">
        <v>119</v>
      </c>
      <c r="B947" s="15">
        <v>3</v>
      </c>
      <c r="C947" s="35" t="s">
        <v>21</v>
      </c>
      <c r="D947" s="13" t="s">
        <v>103</v>
      </c>
      <c r="E947" s="17" t="s">
        <v>31</v>
      </c>
      <c r="F947" s="10">
        <v>0</v>
      </c>
      <c r="G947">
        <f>IF(D947="Infections",2,IF(D947="Circulatory",1,IF(D947="External Causes",3,IF(D947="Unknown diseases",4,IF(D947="Respiratory",5,IF(D947="Neoplasms",6,IF(D947="Digestive",7,IF(D947="Blood diseases",8,IF(D947="Endocrine",9,IF(D947="Nervous",10,11))))))))))</f>
        <v>3</v>
      </c>
    </row>
    <row r="948" spans="1:7" x14ac:dyDescent="0.2">
      <c r="A948" s="15" t="s">
        <v>119</v>
      </c>
      <c r="B948" s="15">
        <v>3</v>
      </c>
      <c r="C948" s="35" t="s">
        <v>21</v>
      </c>
      <c r="D948" s="13" t="s">
        <v>103</v>
      </c>
      <c r="E948" s="18" t="s">
        <v>32</v>
      </c>
      <c r="F948" s="10">
        <v>0</v>
      </c>
      <c r="G948">
        <f>IF(D948="Infections",2,IF(D948="Circulatory",1,IF(D948="External Causes",3,IF(D948="Unknown diseases",4,IF(D948="Respiratory",5,IF(D948="Neoplasms",6,IF(D948="Digestive",7,IF(D948="Blood diseases",8,IF(D948="Endocrine",9,IF(D948="Nervous",10,11))))))))))</f>
        <v>3</v>
      </c>
    </row>
    <row r="949" spans="1:7" x14ac:dyDescent="0.2">
      <c r="A949" s="15" t="s">
        <v>119</v>
      </c>
      <c r="B949" s="15">
        <v>3</v>
      </c>
      <c r="C949" s="35" t="s">
        <v>21</v>
      </c>
      <c r="D949" s="13" t="s">
        <v>103</v>
      </c>
      <c r="E949" s="18" t="s">
        <v>33</v>
      </c>
      <c r="F949" s="12">
        <v>0</v>
      </c>
      <c r="G949">
        <f>IF(D949="Infections",2,IF(D949="Circulatory",1,IF(D949="External Causes",3,IF(D949="Unknown diseases",4,IF(D949="Respiratory",5,IF(D949="Neoplasms",6,IF(D949="Digestive",7,IF(D949="Blood diseases",8,IF(D949="Endocrine",9,IF(D949="Nervous",10,11))))))))))</f>
        <v>3</v>
      </c>
    </row>
    <row r="950" spans="1:7" x14ac:dyDescent="0.2">
      <c r="A950" s="15" t="s">
        <v>119</v>
      </c>
      <c r="B950" s="15">
        <v>3</v>
      </c>
      <c r="C950" s="36" t="s">
        <v>22</v>
      </c>
      <c r="D950" s="13" t="s">
        <v>103</v>
      </c>
      <c r="E950" s="17" t="s">
        <v>31</v>
      </c>
      <c r="F950" s="10">
        <v>0</v>
      </c>
      <c r="G950">
        <f>IF(D950="Infections",2,IF(D950="Circulatory",1,IF(D950="External Causes",3,IF(D950="Unknown diseases",4,IF(D950="Respiratory",5,IF(D950="Neoplasms",6,IF(D950="Digestive",7,IF(D950="Blood diseases",8,IF(D950="Endocrine",9,IF(D950="Nervous",10,11))))))))))</f>
        <v>3</v>
      </c>
    </row>
    <row r="951" spans="1:7" x14ac:dyDescent="0.2">
      <c r="A951" s="15" t="s">
        <v>119</v>
      </c>
      <c r="B951" s="15">
        <v>3</v>
      </c>
      <c r="C951" s="36" t="s">
        <v>22</v>
      </c>
      <c r="D951" s="13" t="s">
        <v>103</v>
      </c>
      <c r="E951" s="18" t="s">
        <v>32</v>
      </c>
      <c r="F951" s="10">
        <v>0</v>
      </c>
      <c r="G951">
        <f>IF(D951="Infections",2,IF(D951="Circulatory",1,IF(D951="External Causes",3,IF(D951="Unknown diseases",4,IF(D951="Respiratory",5,IF(D951="Neoplasms",6,IF(D951="Digestive",7,IF(D951="Blood diseases",8,IF(D951="Endocrine",9,IF(D951="Nervous",10,11))))))))))</f>
        <v>3</v>
      </c>
    </row>
    <row r="952" spans="1:7" x14ac:dyDescent="0.2">
      <c r="A952" s="15" t="s">
        <v>119</v>
      </c>
      <c r="B952" s="15">
        <v>3</v>
      </c>
      <c r="C952" s="36" t="s">
        <v>22</v>
      </c>
      <c r="D952" s="13" t="s">
        <v>103</v>
      </c>
      <c r="E952" s="18" t="s">
        <v>33</v>
      </c>
      <c r="F952" s="12">
        <v>0</v>
      </c>
      <c r="G952">
        <f>IF(D952="Infections",2,IF(D952="Circulatory",1,IF(D952="External Causes",3,IF(D952="Unknown diseases",4,IF(D952="Respiratory",5,IF(D952="Neoplasms",6,IF(D952="Digestive",7,IF(D952="Blood diseases",8,IF(D952="Endocrine",9,IF(D952="Nervous",10,11))))))))))</f>
        <v>3</v>
      </c>
    </row>
    <row r="953" spans="1:7" x14ac:dyDescent="0.2">
      <c r="A953" s="15" t="s">
        <v>119</v>
      </c>
      <c r="B953" s="15">
        <v>3</v>
      </c>
      <c r="C953" s="36" t="s">
        <v>23</v>
      </c>
      <c r="D953" s="13" t="s">
        <v>103</v>
      </c>
      <c r="E953" s="17" t="s">
        <v>31</v>
      </c>
      <c r="F953" s="10">
        <v>0</v>
      </c>
      <c r="G953">
        <f>IF(D953="Infections",2,IF(D953="Circulatory",1,IF(D953="External Causes",3,IF(D953="Unknown diseases",4,IF(D953="Respiratory",5,IF(D953="Neoplasms",6,IF(D953="Digestive",7,IF(D953="Blood diseases",8,IF(D953="Endocrine",9,IF(D953="Nervous",10,11))))))))))</f>
        <v>3</v>
      </c>
    </row>
    <row r="954" spans="1:7" x14ac:dyDescent="0.2">
      <c r="A954" s="15" t="s">
        <v>119</v>
      </c>
      <c r="B954" s="15">
        <v>3</v>
      </c>
      <c r="C954" s="36" t="s">
        <v>23</v>
      </c>
      <c r="D954" s="13" t="s">
        <v>103</v>
      </c>
      <c r="E954" s="18" t="s">
        <v>32</v>
      </c>
      <c r="F954" s="10">
        <v>0</v>
      </c>
      <c r="G954">
        <f>IF(D954="Infections",2,IF(D954="Circulatory",1,IF(D954="External Causes",3,IF(D954="Unknown diseases",4,IF(D954="Respiratory",5,IF(D954="Neoplasms",6,IF(D954="Digestive",7,IF(D954="Blood diseases",8,IF(D954="Endocrine",9,IF(D954="Nervous",10,11))))))))))</f>
        <v>3</v>
      </c>
    </row>
    <row r="955" spans="1:7" x14ac:dyDescent="0.2">
      <c r="A955" s="15" t="s">
        <v>119</v>
      </c>
      <c r="B955" s="15">
        <v>3</v>
      </c>
      <c r="C955" s="36" t="s">
        <v>23</v>
      </c>
      <c r="D955" s="13" t="s">
        <v>103</v>
      </c>
      <c r="E955" s="18" t="s">
        <v>33</v>
      </c>
      <c r="F955" s="12">
        <v>0</v>
      </c>
      <c r="G955">
        <f>IF(D955="Infections",2,IF(D955="Circulatory",1,IF(D955="External Causes",3,IF(D955="Unknown diseases",4,IF(D955="Respiratory",5,IF(D955="Neoplasms",6,IF(D955="Digestive",7,IF(D955="Blood diseases",8,IF(D955="Endocrine",9,IF(D955="Nervous",10,11))))))))))</f>
        <v>3</v>
      </c>
    </row>
    <row r="956" spans="1:7" x14ac:dyDescent="0.2">
      <c r="A956" s="15" t="s">
        <v>119</v>
      </c>
      <c r="B956" s="15">
        <v>3</v>
      </c>
      <c r="C956" s="36" t="s">
        <v>24</v>
      </c>
      <c r="D956" s="13" t="s">
        <v>103</v>
      </c>
      <c r="E956" s="17" t="s">
        <v>31</v>
      </c>
      <c r="F956" s="10">
        <v>1.8</v>
      </c>
      <c r="G956">
        <f>IF(D956="Infections",2,IF(D956="Circulatory",1,IF(D956="External Causes",3,IF(D956="Unknown diseases",4,IF(D956="Respiratory",5,IF(D956="Neoplasms",6,IF(D956="Digestive",7,IF(D956="Blood diseases",8,IF(D956="Endocrine",9,IF(D956="Nervous",10,11))))))))))</f>
        <v>3</v>
      </c>
    </row>
    <row r="957" spans="1:7" x14ac:dyDescent="0.2">
      <c r="A957" s="15" t="s">
        <v>119</v>
      </c>
      <c r="B957" s="15">
        <v>3</v>
      </c>
      <c r="C957" s="36" t="s">
        <v>24</v>
      </c>
      <c r="D957" s="13" t="s">
        <v>103</v>
      </c>
      <c r="E957" s="18" t="s">
        <v>32</v>
      </c>
      <c r="F957" s="10">
        <v>0</v>
      </c>
      <c r="G957">
        <f>IF(D957="Infections",2,IF(D957="Circulatory",1,IF(D957="External Causes",3,IF(D957="Unknown diseases",4,IF(D957="Respiratory",5,IF(D957="Neoplasms",6,IF(D957="Digestive",7,IF(D957="Blood diseases",8,IF(D957="Endocrine",9,IF(D957="Nervous",10,11))))))))))</f>
        <v>3</v>
      </c>
    </row>
    <row r="958" spans="1:7" x14ac:dyDescent="0.2">
      <c r="A958" s="15" t="s">
        <v>119</v>
      </c>
      <c r="B958" s="15">
        <v>3</v>
      </c>
      <c r="C958" s="36" t="s">
        <v>24</v>
      </c>
      <c r="D958" s="13" t="s">
        <v>103</v>
      </c>
      <c r="E958" s="18" t="s">
        <v>33</v>
      </c>
      <c r="F958" s="12">
        <v>1.6</v>
      </c>
      <c r="G958">
        <f>IF(D958="Infections",2,IF(D958="Circulatory",1,IF(D958="External Causes",3,IF(D958="Unknown diseases",4,IF(D958="Respiratory",5,IF(D958="Neoplasms",6,IF(D958="Digestive",7,IF(D958="Blood diseases",8,IF(D958="Endocrine",9,IF(D958="Nervous",10,11))))))))))</f>
        <v>3</v>
      </c>
    </row>
    <row r="959" spans="1:7" x14ac:dyDescent="0.2">
      <c r="A959" s="15" t="s">
        <v>119</v>
      </c>
      <c r="B959" s="15">
        <v>3</v>
      </c>
      <c r="C959" s="36" t="s">
        <v>25</v>
      </c>
      <c r="D959" s="13" t="s">
        <v>103</v>
      </c>
      <c r="E959" s="17" t="s">
        <v>31</v>
      </c>
      <c r="F959" s="10">
        <v>0</v>
      </c>
      <c r="G959">
        <f>IF(D959="Infections",2,IF(D959="Circulatory",1,IF(D959="External Causes",3,IF(D959="Unknown diseases",4,IF(D959="Respiratory",5,IF(D959="Neoplasms",6,IF(D959="Digestive",7,IF(D959="Blood diseases",8,IF(D959="Endocrine",9,IF(D959="Nervous",10,11))))))))))</f>
        <v>3</v>
      </c>
    </row>
    <row r="960" spans="1:7" x14ac:dyDescent="0.2">
      <c r="A960" s="15" t="s">
        <v>119</v>
      </c>
      <c r="B960" s="15">
        <v>3</v>
      </c>
      <c r="C960" s="36" t="s">
        <v>25</v>
      </c>
      <c r="D960" s="13" t="s">
        <v>103</v>
      </c>
      <c r="E960" s="18" t="s">
        <v>32</v>
      </c>
      <c r="F960" s="10">
        <v>0</v>
      </c>
      <c r="G960">
        <f>IF(D960="Infections",2,IF(D960="Circulatory",1,IF(D960="External Causes",3,IF(D960="Unknown diseases",4,IF(D960="Respiratory",5,IF(D960="Neoplasms",6,IF(D960="Digestive",7,IF(D960="Blood diseases",8,IF(D960="Endocrine",9,IF(D960="Nervous",10,11))))))))))</f>
        <v>3</v>
      </c>
    </row>
    <row r="961" spans="1:7" x14ac:dyDescent="0.2">
      <c r="A961" s="15" t="s">
        <v>119</v>
      </c>
      <c r="B961" s="15">
        <v>3</v>
      </c>
      <c r="C961" s="36" t="s">
        <v>25</v>
      </c>
      <c r="D961" s="13" t="s">
        <v>103</v>
      </c>
      <c r="E961" s="18" t="s">
        <v>33</v>
      </c>
      <c r="F961" s="12">
        <v>0</v>
      </c>
      <c r="G961">
        <f>IF(D961="Infections",2,IF(D961="Circulatory",1,IF(D961="External Causes",3,IF(D961="Unknown diseases",4,IF(D961="Respiratory",5,IF(D961="Neoplasms",6,IF(D961="Digestive",7,IF(D961="Blood diseases",8,IF(D961="Endocrine",9,IF(D961="Nervous",10,11))))))))))</f>
        <v>3</v>
      </c>
    </row>
    <row r="962" spans="1:7" x14ac:dyDescent="0.2">
      <c r="A962" s="15" t="s">
        <v>119</v>
      </c>
      <c r="B962" s="15">
        <v>3</v>
      </c>
      <c r="C962" s="36" t="s">
        <v>26</v>
      </c>
      <c r="D962" s="13" t="s">
        <v>103</v>
      </c>
      <c r="E962" s="17" t="s">
        <v>31</v>
      </c>
      <c r="F962" s="10">
        <v>0</v>
      </c>
      <c r="G962">
        <f>IF(D962="Infections",2,IF(D962="Circulatory",1,IF(D962="External Causes",3,IF(D962="Unknown diseases",4,IF(D962="Respiratory",5,IF(D962="Neoplasms",6,IF(D962="Digestive",7,IF(D962="Blood diseases",8,IF(D962="Endocrine",9,IF(D962="Nervous",10,11))))))))))</f>
        <v>3</v>
      </c>
    </row>
    <row r="963" spans="1:7" x14ac:dyDescent="0.2">
      <c r="A963" s="15" t="s">
        <v>119</v>
      </c>
      <c r="B963" s="15">
        <v>3</v>
      </c>
      <c r="C963" s="36" t="s">
        <v>26</v>
      </c>
      <c r="D963" s="13" t="s">
        <v>103</v>
      </c>
      <c r="E963" s="18" t="s">
        <v>32</v>
      </c>
      <c r="F963" s="10">
        <v>0</v>
      </c>
      <c r="G963">
        <f>IF(D963="Infections",2,IF(D963="Circulatory",1,IF(D963="External Causes",3,IF(D963="Unknown diseases",4,IF(D963="Respiratory",5,IF(D963="Neoplasms",6,IF(D963="Digestive",7,IF(D963="Blood diseases",8,IF(D963="Endocrine",9,IF(D963="Nervous",10,11))))))))))</f>
        <v>3</v>
      </c>
    </row>
    <row r="964" spans="1:7" x14ac:dyDescent="0.2">
      <c r="A964" s="15" t="s">
        <v>119</v>
      </c>
      <c r="B964" s="15">
        <v>3</v>
      </c>
      <c r="C964" s="36" t="s">
        <v>26</v>
      </c>
      <c r="D964" s="13" t="s">
        <v>103</v>
      </c>
      <c r="E964" s="18" t="s">
        <v>33</v>
      </c>
      <c r="F964" s="12">
        <v>0</v>
      </c>
      <c r="G964">
        <f>IF(D964="Infections",2,IF(D964="Circulatory",1,IF(D964="External Causes",3,IF(D964="Unknown diseases",4,IF(D964="Respiratory",5,IF(D964="Neoplasms",6,IF(D964="Digestive",7,IF(D964="Blood diseases",8,IF(D964="Endocrine",9,IF(D964="Nervous",10,11))))))))))</f>
        <v>3</v>
      </c>
    </row>
    <row r="965" spans="1:7" x14ac:dyDescent="0.2">
      <c r="A965" s="15" t="s">
        <v>119</v>
      </c>
      <c r="B965" s="15">
        <v>3</v>
      </c>
      <c r="C965" s="36" t="s">
        <v>27</v>
      </c>
      <c r="D965" s="13" t="s">
        <v>103</v>
      </c>
      <c r="E965" s="17" t="s">
        <v>31</v>
      </c>
      <c r="F965" s="10">
        <v>0</v>
      </c>
      <c r="G965">
        <f>IF(D965="Infections",2,IF(D965="Circulatory",1,IF(D965="External Causes",3,IF(D965="Unknown diseases",4,IF(D965="Respiratory",5,IF(D965="Neoplasms",6,IF(D965="Digestive",7,IF(D965="Blood diseases",8,IF(D965="Endocrine",9,IF(D965="Nervous",10,11))))))))))</f>
        <v>3</v>
      </c>
    </row>
    <row r="966" spans="1:7" x14ac:dyDescent="0.2">
      <c r="A966" s="15" t="s">
        <v>119</v>
      </c>
      <c r="B966" s="15">
        <v>3</v>
      </c>
      <c r="C966" s="36" t="s">
        <v>27</v>
      </c>
      <c r="D966" s="13" t="s">
        <v>103</v>
      </c>
      <c r="E966" s="18" t="s">
        <v>32</v>
      </c>
      <c r="F966" s="10">
        <v>0</v>
      </c>
      <c r="G966">
        <f>IF(D966="Infections",2,IF(D966="Circulatory",1,IF(D966="External Causes",3,IF(D966="Unknown diseases",4,IF(D966="Respiratory",5,IF(D966="Neoplasms",6,IF(D966="Digestive",7,IF(D966="Blood diseases",8,IF(D966="Endocrine",9,IF(D966="Nervous",10,11))))))))))</f>
        <v>3</v>
      </c>
    </row>
    <row r="967" spans="1:7" x14ac:dyDescent="0.2">
      <c r="A967" s="15" t="s">
        <v>119</v>
      </c>
      <c r="B967" s="15">
        <v>3</v>
      </c>
      <c r="C967" s="36" t="s">
        <v>27</v>
      </c>
      <c r="D967" s="13" t="s">
        <v>103</v>
      </c>
      <c r="E967" s="18" t="s">
        <v>33</v>
      </c>
      <c r="F967" s="12">
        <v>0</v>
      </c>
      <c r="G967">
        <f>IF(D967="Infections",2,IF(D967="Circulatory",1,IF(D967="External Causes",3,IF(D967="Unknown diseases",4,IF(D967="Respiratory",5,IF(D967="Neoplasms",6,IF(D967="Digestive",7,IF(D967="Blood diseases",8,IF(D967="Endocrine",9,IF(D967="Nervous",10,11))))))))))</f>
        <v>3</v>
      </c>
    </row>
    <row r="968" spans="1:7" x14ac:dyDescent="0.2">
      <c r="A968" s="15" t="s">
        <v>119</v>
      </c>
      <c r="B968" s="15">
        <v>3</v>
      </c>
      <c r="C968" s="36" t="s">
        <v>28</v>
      </c>
      <c r="D968" s="13" t="s">
        <v>103</v>
      </c>
      <c r="E968" s="17" t="s">
        <v>31</v>
      </c>
      <c r="F968" s="10">
        <v>0</v>
      </c>
      <c r="G968">
        <f>IF(D968="Infections",2,IF(D968="Circulatory",1,IF(D968="External Causes",3,IF(D968="Unknown diseases",4,IF(D968="Respiratory",5,IF(D968="Neoplasms",6,IF(D968="Digestive",7,IF(D968="Blood diseases",8,IF(D968="Endocrine",9,IF(D968="Nervous",10,11))))))))))</f>
        <v>3</v>
      </c>
    </row>
    <row r="969" spans="1:7" x14ac:dyDescent="0.2">
      <c r="A969" s="15" t="s">
        <v>119</v>
      </c>
      <c r="B969" s="15">
        <v>3</v>
      </c>
      <c r="C969" s="36" t="s">
        <v>28</v>
      </c>
      <c r="D969" s="13" t="s">
        <v>103</v>
      </c>
      <c r="E969" s="18" t="s">
        <v>32</v>
      </c>
      <c r="F969" s="10">
        <v>0</v>
      </c>
      <c r="G969">
        <f>IF(D969="Infections",2,IF(D969="Circulatory",1,IF(D969="External Causes",3,IF(D969="Unknown diseases",4,IF(D969="Respiratory",5,IF(D969="Neoplasms",6,IF(D969="Digestive",7,IF(D969="Blood diseases",8,IF(D969="Endocrine",9,IF(D969="Nervous",10,11))))))))))</f>
        <v>3</v>
      </c>
    </row>
    <row r="970" spans="1:7" x14ac:dyDescent="0.2">
      <c r="A970" s="15" t="s">
        <v>119</v>
      </c>
      <c r="B970" s="15">
        <v>3</v>
      </c>
      <c r="C970" s="36" t="s">
        <v>28</v>
      </c>
      <c r="D970" s="13" t="s">
        <v>103</v>
      </c>
      <c r="E970" s="18" t="s">
        <v>33</v>
      </c>
      <c r="F970" s="12">
        <v>0</v>
      </c>
      <c r="G970">
        <f>IF(D970="Infections",2,IF(D970="Circulatory",1,IF(D970="External Causes",3,IF(D970="Unknown diseases",4,IF(D970="Respiratory",5,IF(D970="Neoplasms",6,IF(D970="Digestive",7,IF(D970="Blood diseases",8,IF(D970="Endocrine",9,IF(D970="Nervous",10,11))))))))))</f>
        <v>3</v>
      </c>
    </row>
    <row r="971" spans="1:7" x14ac:dyDescent="0.2">
      <c r="A971" s="15" t="s">
        <v>119</v>
      </c>
      <c r="B971" s="15">
        <v>3</v>
      </c>
      <c r="C971" s="35" t="s">
        <v>29</v>
      </c>
      <c r="D971" s="13" t="s">
        <v>103</v>
      </c>
      <c r="E971" s="17" t="s">
        <v>31</v>
      </c>
      <c r="F971" s="10">
        <v>0</v>
      </c>
      <c r="G971">
        <f>IF(D971="Infections",2,IF(D971="Circulatory",1,IF(D971="External Causes",3,IF(D971="Unknown diseases",4,IF(D971="Respiratory",5,IF(D971="Neoplasms",6,IF(D971="Digestive",7,IF(D971="Blood diseases",8,IF(D971="Endocrine",9,IF(D971="Nervous",10,11))))))))))</f>
        <v>3</v>
      </c>
    </row>
    <row r="972" spans="1:7" x14ac:dyDescent="0.2">
      <c r="A972" s="15" t="s">
        <v>119</v>
      </c>
      <c r="B972" s="15">
        <v>3</v>
      </c>
      <c r="C972" s="35" t="s">
        <v>29</v>
      </c>
      <c r="D972" s="13" t="s">
        <v>103</v>
      </c>
      <c r="E972" s="18" t="s">
        <v>32</v>
      </c>
      <c r="F972" s="10">
        <v>0</v>
      </c>
      <c r="G972">
        <f>IF(D972="Infections",2,IF(D972="Circulatory",1,IF(D972="External Causes",3,IF(D972="Unknown diseases",4,IF(D972="Respiratory",5,IF(D972="Neoplasms",6,IF(D972="Digestive",7,IF(D972="Blood diseases",8,IF(D972="Endocrine",9,IF(D972="Nervous",10,11))))))))))</f>
        <v>3</v>
      </c>
    </row>
    <row r="973" spans="1:7" x14ac:dyDescent="0.2">
      <c r="A973" s="15" t="s">
        <v>119</v>
      </c>
      <c r="B973" s="15">
        <v>3</v>
      </c>
      <c r="C973" s="35" t="s">
        <v>29</v>
      </c>
      <c r="D973" s="13" t="s">
        <v>103</v>
      </c>
      <c r="E973" s="18" t="s">
        <v>33</v>
      </c>
      <c r="F973" s="12">
        <v>0</v>
      </c>
      <c r="G973">
        <f>IF(D973="Infections",2,IF(D973="Circulatory",1,IF(D973="External Causes",3,IF(D973="Unknown diseases",4,IF(D973="Respiratory",5,IF(D973="Neoplasms",6,IF(D973="Digestive",7,IF(D973="Blood diseases",8,IF(D973="Endocrine",9,IF(D973="Nervous",10,11))))))))))</f>
        <v>3</v>
      </c>
    </row>
    <row r="974" spans="1:7" x14ac:dyDescent="0.2">
      <c r="A974" s="15" t="s">
        <v>119</v>
      </c>
      <c r="B974" s="15">
        <v>3</v>
      </c>
      <c r="C974" s="35" t="s">
        <v>21</v>
      </c>
      <c r="D974" s="9" t="s">
        <v>117</v>
      </c>
      <c r="E974" s="17" t="s">
        <v>31</v>
      </c>
      <c r="F974" s="10">
        <v>0</v>
      </c>
      <c r="G974">
        <f>IF(D974="Infections",2,IF(D974="Circulatory",1,IF(D974="External Causes",3,IF(D974="Unknown diseases",4,IF(D974="Respiratory",5,IF(D974="Neoplasms",6,IF(D974="Digestive",7,IF(D974="Blood diseases",8,IF(D974="Endocrine",9,IF(D974="Nervous",10,11))))))))))</f>
        <v>4</v>
      </c>
    </row>
    <row r="975" spans="1:7" x14ac:dyDescent="0.2">
      <c r="A975" s="15" t="s">
        <v>119</v>
      </c>
      <c r="B975" s="15">
        <v>3</v>
      </c>
      <c r="C975" s="35" t="s">
        <v>21</v>
      </c>
      <c r="D975" s="9" t="s">
        <v>117</v>
      </c>
      <c r="E975" s="18" t="s">
        <v>32</v>
      </c>
      <c r="F975" s="10">
        <v>0</v>
      </c>
      <c r="G975">
        <f>IF(D975="Infections",2,IF(D975="Circulatory",1,IF(D975="External Causes",3,IF(D975="Unknown diseases",4,IF(D975="Respiratory",5,IF(D975="Neoplasms",6,IF(D975="Digestive",7,IF(D975="Blood diseases",8,IF(D975="Endocrine",9,IF(D975="Nervous",10,11))))))))))</f>
        <v>4</v>
      </c>
    </row>
    <row r="976" spans="1:7" x14ac:dyDescent="0.2">
      <c r="A976" s="15" t="s">
        <v>119</v>
      </c>
      <c r="B976" s="15">
        <v>3</v>
      </c>
      <c r="C976" s="35" t="s">
        <v>21</v>
      </c>
      <c r="D976" s="9" t="s">
        <v>117</v>
      </c>
      <c r="E976" s="18" t="s">
        <v>33</v>
      </c>
      <c r="F976" s="12">
        <v>0</v>
      </c>
      <c r="G976">
        <f>IF(D976="Infections",2,IF(D976="Circulatory",1,IF(D976="External Causes",3,IF(D976="Unknown diseases",4,IF(D976="Respiratory",5,IF(D976="Neoplasms",6,IF(D976="Digestive",7,IF(D976="Blood diseases",8,IF(D976="Endocrine",9,IF(D976="Nervous",10,11))))))))))</f>
        <v>4</v>
      </c>
    </row>
    <row r="977" spans="1:7" x14ac:dyDescent="0.2">
      <c r="A977" s="15" t="s">
        <v>119</v>
      </c>
      <c r="B977" s="15">
        <v>3</v>
      </c>
      <c r="C977" s="36" t="s">
        <v>22</v>
      </c>
      <c r="D977" s="9" t="s">
        <v>117</v>
      </c>
      <c r="E977" s="17" t="s">
        <v>31</v>
      </c>
      <c r="F977" s="10">
        <v>0</v>
      </c>
      <c r="G977">
        <f>IF(D977="Infections",2,IF(D977="Circulatory",1,IF(D977="External Causes",3,IF(D977="Unknown diseases",4,IF(D977="Respiratory",5,IF(D977="Neoplasms",6,IF(D977="Digestive",7,IF(D977="Blood diseases",8,IF(D977="Endocrine",9,IF(D977="Nervous",10,11))))))))))</f>
        <v>4</v>
      </c>
    </row>
    <row r="978" spans="1:7" x14ac:dyDescent="0.2">
      <c r="A978" s="15" t="s">
        <v>119</v>
      </c>
      <c r="B978" s="15">
        <v>3</v>
      </c>
      <c r="C978" s="36" t="s">
        <v>22</v>
      </c>
      <c r="D978" s="9" t="s">
        <v>117</v>
      </c>
      <c r="E978" s="18" t="s">
        <v>32</v>
      </c>
      <c r="F978" s="10">
        <v>0</v>
      </c>
      <c r="G978">
        <f>IF(D978="Infections",2,IF(D978="Circulatory",1,IF(D978="External Causes",3,IF(D978="Unknown diseases",4,IF(D978="Respiratory",5,IF(D978="Neoplasms",6,IF(D978="Digestive",7,IF(D978="Blood diseases",8,IF(D978="Endocrine",9,IF(D978="Nervous",10,11))))))))))</f>
        <v>4</v>
      </c>
    </row>
    <row r="979" spans="1:7" x14ac:dyDescent="0.2">
      <c r="A979" s="15" t="s">
        <v>119</v>
      </c>
      <c r="B979" s="15">
        <v>3</v>
      </c>
      <c r="C979" s="36" t="s">
        <v>22</v>
      </c>
      <c r="D979" s="9" t="s">
        <v>117</v>
      </c>
      <c r="E979" s="18" t="s">
        <v>33</v>
      </c>
      <c r="F979" s="12">
        <v>0</v>
      </c>
      <c r="G979">
        <f>IF(D979="Infections",2,IF(D979="Circulatory",1,IF(D979="External Causes",3,IF(D979="Unknown diseases",4,IF(D979="Respiratory",5,IF(D979="Neoplasms",6,IF(D979="Digestive",7,IF(D979="Blood diseases",8,IF(D979="Endocrine",9,IF(D979="Nervous",10,11))))))))))</f>
        <v>4</v>
      </c>
    </row>
    <row r="980" spans="1:7" x14ac:dyDescent="0.2">
      <c r="A980" s="15" t="s">
        <v>119</v>
      </c>
      <c r="B980" s="15">
        <v>3</v>
      </c>
      <c r="C980" s="36" t="s">
        <v>23</v>
      </c>
      <c r="D980" s="9" t="s">
        <v>117</v>
      </c>
      <c r="E980" s="17" t="s">
        <v>31</v>
      </c>
      <c r="F980" s="10">
        <v>0</v>
      </c>
      <c r="G980">
        <f>IF(D980="Infections",2,IF(D980="Circulatory",1,IF(D980="External Causes",3,IF(D980="Unknown diseases",4,IF(D980="Respiratory",5,IF(D980="Neoplasms",6,IF(D980="Digestive",7,IF(D980="Blood diseases",8,IF(D980="Endocrine",9,IF(D980="Nervous",10,11))))))))))</f>
        <v>4</v>
      </c>
    </row>
    <row r="981" spans="1:7" x14ac:dyDescent="0.2">
      <c r="A981" s="15" t="s">
        <v>119</v>
      </c>
      <c r="B981" s="15">
        <v>3</v>
      </c>
      <c r="C981" s="36" t="s">
        <v>23</v>
      </c>
      <c r="D981" s="9" t="s">
        <v>117</v>
      </c>
      <c r="E981" s="18" t="s">
        <v>32</v>
      </c>
      <c r="F981" s="10">
        <v>0</v>
      </c>
      <c r="G981">
        <f>IF(D981="Infections",2,IF(D981="Circulatory",1,IF(D981="External Causes",3,IF(D981="Unknown diseases",4,IF(D981="Respiratory",5,IF(D981="Neoplasms",6,IF(D981="Digestive",7,IF(D981="Blood diseases",8,IF(D981="Endocrine",9,IF(D981="Nervous",10,11))))))))))</f>
        <v>4</v>
      </c>
    </row>
    <row r="982" spans="1:7" x14ac:dyDescent="0.2">
      <c r="A982" s="15" t="s">
        <v>119</v>
      </c>
      <c r="B982" s="15">
        <v>3</v>
      </c>
      <c r="C982" s="36" t="s">
        <v>23</v>
      </c>
      <c r="D982" s="9" t="s">
        <v>117</v>
      </c>
      <c r="E982" s="18" t="s">
        <v>33</v>
      </c>
      <c r="F982" s="12">
        <v>0</v>
      </c>
      <c r="G982">
        <f>IF(D982="Infections",2,IF(D982="Circulatory",1,IF(D982="External Causes",3,IF(D982="Unknown diseases",4,IF(D982="Respiratory",5,IF(D982="Neoplasms",6,IF(D982="Digestive",7,IF(D982="Blood diseases",8,IF(D982="Endocrine",9,IF(D982="Nervous",10,11))))))))))</f>
        <v>4</v>
      </c>
    </row>
    <row r="983" spans="1:7" x14ac:dyDescent="0.2">
      <c r="A983" s="15" t="s">
        <v>119</v>
      </c>
      <c r="B983" s="15">
        <v>3</v>
      </c>
      <c r="C983" s="36" t="s">
        <v>24</v>
      </c>
      <c r="D983" s="9" t="s">
        <v>117</v>
      </c>
      <c r="E983" s="17" t="s">
        <v>31</v>
      </c>
      <c r="F983" s="10">
        <v>0</v>
      </c>
      <c r="G983">
        <f>IF(D983="Infections",2,IF(D983="Circulatory",1,IF(D983="External Causes",3,IF(D983="Unknown diseases",4,IF(D983="Respiratory",5,IF(D983="Neoplasms",6,IF(D983="Digestive",7,IF(D983="Blood diseases",8,IF(D983="Endocrine",9,IF(D983="Nervous",10,11))))))))))</f>
        <v>4</v>
      </c>
    </row>
    <row r="984" spans="1:7" x14ac:dyDescent="0.2">
      <c r="A984" s="15" t="s">
        <v>119</v>
      </c>
      <c r="B984" s="15">
        <v>3</v>
      </c>
      <c r="C984" s="36" t="s">
        <v>24</v>
      </c>
      <c r="D984" s="9" t="s">
        <v>117</v>
      </c>
      <c r="E984" s="18" t="s">
        <v>32</v>
      </c>
      <c r="F984" s="10">
        <v>0</v>
      </c>
      <c r="G984">
        <f>IF(D984="Infections",2,IF(D984="Circulatory",1,IF(D984="External Causes",3,IF(D984="Unknown diseases",4,IF(D984="Respiratory",5,IF(D984="Neoplasms",6,IF(D984="Digestive",7,IF(D984="Blood diseases",8,IF(D984="Endocrine",9,IF(D984="Nervous",10,11))))))))))</f>
        <v>4</v>
      </c>
    </row>
    <row r="985" spans="1:7" x14ac:dyDescent="0.2">
      <c r="A985" s="15" t="s">
        <v>119</v>
      </c>
      <c r="B985" s="15">
        <v>3</v>
      </c>
      <c r="C985" s="36" t="s">
        <v>24</v>
      </c>
      <c r="D985" s="9" t="s">
        <v>117</v>
      </c>
      <c r="E985" s="18" t="s">
        <v>33</v>
      </c>
      <c r="F985" s="12">
        <v>0</v>
      </c>
      <c r="G985">
        <f>IF(D985="Infections",2,IF(D985="Circulatory",1,IF(D985="External Causes",3,IF(D985="Unknown diseases",4,IF(D985="Respiratory",5,IF(D985="Neoplasms",6,IF(D985="Digestive",7,IF(D985="Blood diseases",8,IF(D985="Endocrine",9,IF(D985="Nervous",10,11))))))))))</f>
        <v>4</v>
      </c>
    </row>
    <row r="986" spans="1:7" x14ac:dyDescent="0.2">
      <c r="A986" s="15" t="s">
        <v>119</v>
      </c>
      <c r="B986" s="15">
        <v>3</v>
      </c>
      <c r="C986" s="36" t="s">
        <v>25</v>
      </c>
      <c r="D986" s="9" t="s">
        <v>117</v>
      </c>
      <c r="E986" s="17" t="s">
        <v>31</v>
      </c>
      <c r="F986" s="10">
        <v>0</v>
      </c>
      <c r="G986">
        <f>IF(D986="Infections",2,IF(D986="Circulatory",1,IF(D986="External Causes",3,IF(D986="Unknown diseases",4,IF(D986="Respiratory",5,IF(D986="Neoplasms",6,IF(D986="Digestive",7,IF(D986="Blood diseases",8,IF(D986="Endocrine",9,IF(D986="Nervous",10,11))))))))))</f>
        <v>4</v>
      </c>
    </row>
    <row r="987" spans="1:7" x14ac:dyDescent="0.2">
      <c r="A987" s="15" t="s">
        <v>119</v>
      </c>
      <c r="B987" s="15">
        <v>3</v>
      </c>
      <c r="C987" s="36" t="s">
        <v>25</v>
      </c>
      <c r="D987" s="9" t="s">
        <v>117</v>
      </c>
      <c r="E987" s="18" t="s">
        <v>32</v>
      </c>
      <c r="F987" s="10">
        <v>0</v>
      </c>
      <c r="G987">
        <f>IF(D987="Infections",2,IF(D987="Circulatory",1,IF(D987="External Causes",3,IF(D987="Unknown diseases",4,IF(D987="Respiratory",5,IF(D987="Neoplasms",6,IF(D987="Digestive",7,IF(D987="Blood diseases",8,IF(D987="Endocrine",9,IF(D987="Nervous",10,11))))))))))</f>
        <v>4</v>
      </c>
    </row>
    <row r="988" spans="1:7" x14ac:dyDescent="0.2">
      <c r="A988" s="15" t="s">
        <v>119</v>
      </c>
      <c r="B988" s="15">
        <v>3</v>
      </c>
      <c r="C988" s="36" t="s">
        <v>25</v>
      </c>
      <c r="D988" s="9" t="s">
        <v>117</v>
      </c>
      <c r="E988" s="18" t="s">
        <v>33</v>
      </c>
      <c r="F988" s="12">
        <v>0</v>
      </c>
      <c r="G988">
        <f>IF(D988="Infections",2,IF(D988="Circulatory",1,IF(D988="External Causes",3,IF(D988="Unknown diseases",4,IF(D988="Respiratory",5,IF(D988="Neoplasms",6,IF(D988="Digestive",7,IF(D988="Blood diseases",8,IF(D988="Endocrine",9,IF(D988="Nervous",10,11))))))))))</f>
        <v>4</v>
      </c>
    </row>
    <row r="989" spans="1:7" x14ac:dyDescent="0.2">
      <c r="A989" s="15" t="s">
        <v>119</v>
      </c>
      <c r="B989" s="15">
        <v>3</v>
      </c>
      <c r="C989" s="36" t="s">
        <v>26</v>
      </c>
      <c r="D989" s="9" t="s">
        <v>117</v>
      </c>
      <c r="E989" s="17" t="s">
        <v>31</v>
      </c>
      <c r="F989" s="10">
        <v>0</v>
      </c>
      <c r="G989">
        <f>IF(D989="Infections",2,IF(D989="Circulatory",1,IF(D989="External Causes",3,IF(D989="Unknown diseases",4,IF(D989="Respiratory",5,IF(D989="Neoplasms",6,IF(D989="Digestive",7,IF(D989="Blood diseases",8,IF(D989="Endocrine",9,IF(D989="Nervous",10,11))))))))))</f>
        <v>4</v>
      </c>
    </row>
    <row r="990" spans="1:7" x14ac:dyDescent="0.2">
      <c r="A990" s="15" t="s">
        <v>119</v>
      </c>
      <c r="B990" s="15">
        <v>3</v>
      </c>
      <c r="C990" s="36" t="s">
        <v>26</v>
      </c>
      <c r="D990" s="9" t="s">
        <v>117</v>
      </c>
      <c r="E990" s="18" t="s">
        <v>32</v>
      </c>
      <c r="F990" s="10">
        <v>0</v>
      </c>
      <c r="G990">
        <f>IF(D990="Infections",2,IF(D990="Circulatory",1,IF(D990="External Causes",3,IF(D990="Unknown diseases",4,IF(D990="Respiratory",5,IF(D990="Neoplasms",6,IF(D990="Digestive",7,IF(D990="Blood diseases",8,IF(D990="Endocrine",9,IF(D990="Nervous",10,11))))))))))</f>
        <v>4</v>
      </c>
    </row>
    <row r="991" spans="1:7" x14ac:dyDescent="0.2">
      <c r="A991" s="15" t="s">
        <v>119</v>
      </c>
      <c r="B991" s="15">
        <v>3</v>
      </c>
      <c r="C991" s="36" t="s">
        <v>26</v>
      </c>
      <c r="D991" s="9" t="s">
        <v>117</v>
      </c>
      <c r="E991" s="18" t="s">
        <v>33</v>
      </c>
      <c r="F991" s="12">
        <v>0</v>
      </c>
      <c r="G991">
        <f>IF(D991="Infections",2,IF(D991="Circulatory",1,IF(D991="External Causes",3,IF(D991="Unknown diseases",4,IF(D991="Respiratory",5,IF(D991="Neoplasms",6,IF(D991="Digestive",7,IF(D991="Blood diseases",8,IF(D991="Endocrine",9,IF(D991="Nervous",10,11))))))))))</f>
        <v>4</v>
      </c>
    </row>
    <row r="992" spans="1:7" x14ac:dyDescent="0.2">
      <c r="A992" s="15" t="s">
        <v>119</v>
      </c>
      <c r="B992" s="15">
        <v>3</v>
      </c>
      <c r="C992" s="36" t="s">
        <v>27</v>
      </c>
      <c r="D992" s="9" t="s">
        <v>117</v>
      </c>
      <c r="E992" s="17" t="s">
        <v>31</v>
      </c>
      <c r="F992" s="10">
        <v>0</v>
      </c>
      <c r="G992">
        <f>IF(D992="Infections",2,IF(D992="Circulatory",1,IF(D992="External Causes",3,IF(D992="Unknown diseases",4,IF(D992="Respiratory",5,IF(D992="Neoplasms",6,IF(D992="Digestive",7,IF(D992="Blood diseases",8,IF(D992="Endocrine",9,IF(D992="Nervous",10,11))))))))))</f>
        <v>4</v>
      </c>
    </row>
    <row r="993" spans="1:7" x14ac:dyDescent="0.2">
      <c r="A993" s="15" t="s">
        <v>119</v>
      </c>
      <c r="B993" s="15">
        <v>3</v>
      </c>
      <c r="C993" s="36" t="s">
        <v>27</v>
      </c>
      <c r="D993" s="9" t="s">
        <v>117</v>
      </c>
      <c r="E993" s="18" t="s">
        <v>32</v>
      </c>
      <c r="F993" s="10">
        <v>0</v>
      </c>
      <c r="G993">
        <f>IF(D993="Infections",2,IF(D993="Circulatory",1,IF(D993="External Causes",3,IF(D993="Unknown diseases",4,IF(D993="Respiratory",5,IF(D993="Neoplasms",6,IF(D993="Digestive",7,IF(D993="Blood diseases",8,IF(D993="Endocrine",9,IF(D993="Nervous",10,11))))))))))</f>
        <v>4</v>
      </c>
    </row>
    <row r="994" spans="1:7" x14ac:dyDescent="0.2">
      <c r="A994" s="15" t="s">
        <v>119</v>
      </c>
      <c r="B994" s="15">
        <v>3</v>
      </c>
      <c r="C994" s="36" t="s">
        <v>27</v>
      </c>
      <c r="D994" s="9" t="s">
        <v>117</v>
      </c>
      <c r="E994" s="18" t="s">
        <v>33</v>
      </c>
      <c r="F994" s="12">
        <v>0</v>
      </c>
      <c r="G994">
        <f>IF(D994="Infections",2,IF(D994="Circulatory",1,IF(D994="External Causes",3,IF(D994="Unknown diseases",4,IF(D994="Respiratory",5,IF(D994="Neoplasms",6,IF(D994="Digestive",7,IF(D994="Blood diseases",8,IF(D994="Endocrine",9,IF(D994="Nervous",10,11))))))))))</f>
        <v>4</v>
      </c>
    </row>
    <row r="995" spans="1:7" x14ac:dyDescent="0.2">
      <c r="A995" s="15" t="s">
        <v>119</v>
      </c>
      <c r="B995" s="15">
        <v>3</v>
      </c>
      <c r="C995" s="36" t="s">
        <v>28</v>
      </c>
      <c r="D995" s="9" t="s">
        <v>117</v>
      </c>
      <c r="E995" s="17" t="s">
        <v>31</v>
      </c>
      <c r="F995" s="10">
        <v>0</v>
      </c>
      <c r="G995">
        <f>IF(D995="Infections",2,IF(D995="Circulatory",1,IF(D995="External Causes",3,IF(D995="Unknown diseases",4,IF(D995="Respiratory",5,IF(D995="Neoplasms",6,IF(D995="Digestive",7,IF(D995="Blood diseases",8,IF(D995="Endocrine",9,IF(D995="Nervous",10,11))))))))))</f>
        <v>4</v>
      </c>
    </row>
    <row r="996" spans="1:7" x14ac:dyDescent="0.2">
      <c r="A996" s="15" t="s">
        <v>119</v>
      </c>
      <c r="B996" s="15">
        <v>3</v>
      </c>
      <c r="C996" s="36" t="s">
        <v>28</v>
      </c>
      <c r="D996" s="9" t="s">
        <v>117</v>
      </c>
      <c r="E996" s="18" t="s">
        <v>32</v>
      </c>
      <c r="F996" s="10">
        <v>0</v>
      </c>
      <c r="G996">
        <f>IF(D996="Infections",2,IF(D996="Circulatory",1,IF(D996="External Causes",3,IF(D996="Unknown diseases",4,IF(D996="Respiratory",5,IF(D996="Neoplasms",6,IF(D996="Digestive",7,IF(D996="Blood diseases",8,IF(D996="Endocrine",9,IF(D996="Nervous",10,11))))))))))</f>
        <v>4</v>
      </c>
    </row>
    <row r="997" spans="1:7" x14ac:dyDescent="0.2">
      <c r="A997" s="15" t="s">
        <v>119</v>
      </c>
      <c r="B997" s="15">
        <v>3</v>
      </c>
      <c r="C997" s="36" t="s">
        <v>28</v>
      </c>
      <c r="D997" s="9" t="s">
        <v>117</v>
      </c>
      <c r="E997" s="18" t="s">
        <v>33</v>
      </c>
      <c r="F997" s="12">
        <v>0</v>
      </c>
      <c r="G997">
        <f>IF(D997="Infections",2,IF(D997="Circulatory",1,IF(D997="External Causes",3,IF(D997="Unknown diseases",4,IF(D997="Respiratory",5,IF(D997="Neoplasms",6,IF(D997="Digestive",7,IF(D997="Blood diseases",8,IF(D997="Endocrine",9,IF(D997="Nervous",10,11))))))))))</f>
        <v>4</v>
      </c>
    </row>
    <row r="998" spans="1:7" x14ac:dyDescent="0.2">
      <c r="A998" s="15" t="s">
        <v>119</v>
      </c>
      <c r="B998" s="15">
        <v>3</v>
      </c>
      <c r="C998" s="35" t="s">
        <v>29</v>
      </c>
      <c r="D998" s="9" t="s">
        <v>117</v>
      </c>
      <c r="E998" s="17" t="s">
        <v>31</v>
      </c>
      <c r="F998" s="10">
        <v>22.6</v>
      </c>
      <c r="G998">
        <f>IF(D998="Infections",2,IF(D998="Circulatory",1,IF(D998="External Causes",3,IF(D998="Unknown diseases",4,IF(D998="Respiratory",5,IF(D998="Neoplasms",6,IF(D998="Digestive",7,IF(D998="Blood diseases",8,IF(D998="Endocrine",9,IF(D998="Nervous",10,11))))))))))</f>
        <v>4</v>
      </c>
    </row>
    <row r="999" spans="1:7" x14ac:dyDescent="0.2">
      <c r="A999" s="15" t="s">
        <v>119</v>
      </c>
      <c r="B999" s="15">
        <v>3</v>
      </c>
      <c r="C999" s="35" t="s">
        <v>29</v>
      </c>
      <c r="D999" s="9" t="s">
        <v>117</v>
      </c>
      <c r="E999" s="18" t="s">
        <v>32</v>
      </c>
      <c r="F999" s="12">
        <v>25</v>
      </c>
      <c r="G999">
        <f>IF(D999="Infections",2,IF(D999="Circulatory",1,IF(D999="External Causes",3,IF(D999="Unknown diseases",4,IF(D999="Respiratory",5,IF(D999="Neoplasms",6,IF(D999="Digestive",7,IF(D999="Blood diseases",8,IF(D999="Endocrine",9,IF(D999="Nervous",10,11))))))))))</f>
        <v>4</v>
      </c>
    </row>
    <row r="1000" spans="1:7" x14ac:dyDescent="0.2">
      <c r="A1000" s="15" t="s">
        <v>119</v>
      </c>
      <c r="B1000" s="15">
        <v>3</v>
      </c>
      <c r="C1000" s="35" t="s">
        <v>29</v>
      </c>
      <c r="D1000" s="9" t="s">
        <v>117</v>
      </c>
      <c r="E1000" s="18" t="s">
        <v>33</v>
      </c>
      <c r="F1000" s="11">
        <v>23.1</v>
      </c>
      <c r="G1000">
        <f>IF(D1000="Infections",2,IF(D1000="Circulatory",1,IF(D1000="External Causes",3,IF(D1000="Unknown diseases",4,IF(D1000="Respiratory",5,IF(D1000="Neoplasms",6,IF(D1000="Digestive",7,IF(D1000="Blood diseases",8,IF(D1000="Endocrine",9,IF(D1000="Nervous",10,11))))))))))</f>
        <v>4</v>
      </c>
    </row>
    <row r="1001" spans="1:7" x14ac:dyDescent="0.2">
      <c r="A1001" s="15" t="s">
        <v>119</v>
      </c>
      <c r="B1001" s="15">
        <v>3</v>
      </c>
      <c r="C1001" s="35" t="s">
        <v>21</v>
      </c>
      <c r="D1001" s="9" t="s">
        <v>97</v>
      </c>
      <c r="E1001" s="17" t="s">
        <v>31</v>
      </c>
      <c r="F1001" s="10">
        <v>0</v>
      </c>
      <c r="G1001">
        <f>IF(D1001="Infections",2,IF(D1001="Circulatory",1,IF(D1001="External Causes",3,IF(D1001="Unknown diseases",4,IF(D1001="Respiratory",5,IF(D1001="Neoplasms",6,IF(D1001="Digestive",7,IF(D1001="Blood diseases",8,IF(D1001="Endocrine",9,IF(D1001="Nervous",10,11))))))))))</f>
        <v>5</v>
      </c>
    </row>
    <row r="1002" spans="1:7" x14ac:dyDescent="0.2">
      <c r="A1002" s="15" t="s">
        <v>119</v>
      </c>
      <c r="B1002" s="15">
        <v>3</v>
      </c>
      <c r="C1002" s="35" t="s">
        <v>21</v>
      </c>
      <c r="D1002" s="9" t="s">
        <v>97</v>
      </c>
      <c r="E1002" s="18" t="s">
        <v>32</v>
      </c>
      <c r="F1002" s="10">
        <v>0</v>
      </c>
      <c r="G1002">
        <f>IF(D1002="Infections",2,IF(D1002="Circulatory",1,IF(D1002="External Causes",3,IF(D1002="Unknown diseases",4,IF(D1002="Respiratory",5,IF(D1002="Neoplasms",6,IF(D1002="Digestive",7,IF(D1002="Blood diseases",8,IF(D1002="Endocrine",9,IF(D1002="Nervous",10,11))))))))))</f>
        <v>5</v>
      </c>
    </row>
    <row r="1003" spans="1:7" x14ac:dyDescent="0.2">
      <c r="A1003" s="15" t="s">
        <v>119</v>
      </c>
      <c r="B1003" s="15">
        <v>3</v>
      </c>
      <c r="C1003" s="35" t="s">
        <v>21</v>
      </c>
      <c r="D1003" s="9" t="s">
        <v>97</v>
      </c>
      <c r="E1003" s="18" t="s">
        <v>33</v>
      </c>
      <c r="F1003" s="12">
        <v>0</v>
      </c>
      <c r="G1003">
        <f>IF(D1003="Infections",2,IF(D1003="Circulatory",1,IF(D1003="External Causes",3,IF(D1003="Unknown diseases",4,IF(D1003="Respiratory",5,IF(D1003="Neoplasms",6,IF(D1003="Digestive",7,IF(D1003="Blood diseases",8,IF(D1003="Endocrine",9,IF(D1003="Nervous",10,11))))))))))</f>
        <v>5</v>
      </c>
    </row>
    <row r="1004" spans="1:7" x14ac:dyDescent="0.2">
      <c r="A1004" s="15" t="s">
        <v>119</v>
      </c>
      <c r="B1004" s="15">
        <v>3</v>
      </c>
      <c r="C1004" s="36" t="s">
        <v>22</v>
      </c>
      <c r="D1004" s="9" t="s">
        <v>97</v>
      </c>
      <c r="E1004" s="17" t="s">
        <v>31</v>
      </c>
      <c r="F1004" s="10">
        <v>12.5</v>
      </c>
      <c r="G1004">
        <f>IF(D1004="Infections",2,IF(D1004="Circulatory",1,IF(D1004="External Causes",3,IF(D1004="Unknown diseases",4,IF(D1004="Respiratory",5,IF(D1004="Neoplasms",6,IF(D1004="Digestive",7,IF(D1004="Blood diseases",8,IF(D1004="Endocrine",9,IF(D1004="Nervous",10,11))))))))))</f>
        <v>5</v>
      </c>
    </row>
    <row r="1005" spans="1:7" x14ac:dyDescent="0.2">
      <c r="A1005" s="15" t="s">
        <v>119</v>
      </c>
      <c r="B1005" s="15">
        <v>3</v>
      </c>
      <c r="C1005" s="36" t="s">
        <v>22</v>
      </c>
      <c r="D1005" s="9" t="s">
        <v>97</v>
      </c>
      <c r="E1005" s="18" t="s">
        <v>32</v>
      </c>
      <c r="F1005" s="10">
        <v>0</v>
      </c>
      <c r="G1005">
        <f>IF(D1005="Infections",2,IF(D1005="Circulatory",1,IF(D1005="External Causes",3,IF(D1005="Unknown diseases",4,IF(D1005="Respiratory",5,IF(D1005="Neoplasms",6,IF(D1005="Digestive",7,IF(D1005="Blood diseases",8,IF(D1005="Endocrine",9,IF(D1005="Nervous",10,11))))))))))</f>
        <v>5</v>
      </c>
    </row>
    <row r="1006" spans="1:7" x14ac:dyDescent="0.2">
      <c r="A1006" s="15" t="s">
        <v>119</v>
      </c>
      <c r="B1006" s="15">
        <v>3</v>
      </c>
      <c r="C1006" s="36" t="s">
        <v>22</v>
      </c>
      <c r="D1006" s="9" t="s">
        <v>97</v>
      </c>
      <c r="E1006" s="18" t="s">
        <v>33</v>
      </c>
      <c r="F1006" s="11">
        <v>8.3000000000000007</v>
      </c>
      <c r="G1006">
        <f>IF(D1006="Infections",2,IF(D1006="Circulatory",1,IF(D1006="External Causes",3,IF(D1006="Unknown diseases",4,IF(D1006="Respiratory",5,IF(D1006="Neoplasms",6,IF(D1006="Digestive",7,IF(D1006="Blood diseases",8,IF(D1006="Endocrine",9,IF(D1006="Nervous",10,11))))))))))</f>
        <v>5</v>
      </c>
    </row>
    <row r="1007" spans="1:7" x14ac:dyDescent="0.2">
      <c r="A1007" s="15" t="s">
        <v>119</v>
      </c>
      <c r="B1007" s="15">
        <v>3</v>
      </c>
      <c r="C1007" s="36" t="s">
        <v>23</v>
      </c>
      <c r="D1007" s="9" t="s">
        <v>97</v>
      </c>
      <c r="E1007" s="17" t="s">
        <v>31</v>
      </c>
      <c r="F1007" s="10">
        <v>0</v>
      </c>
      <c r="G1007">
        <f>IF(D1007="Infections",2,IF(D1007="Circulatory",1,IF(D1007="External Causes",3,IF(D1007="Unknown diseases",4,IF(D1007="Respiratory",5,IF(D1007="Neoplasms",6,IF(D1007="Digestive",7,IF(D1007="Blood diseases",8,IF(D1007="Endocrine",9,IF(D1007="Nervous",10,11))))))))))</f>
        <v>5</v>
      </c>
    </row>
    <row r="1008" spans="1:7" x14ac:dyDescent="0.2">
      <c r="A1008" s="15" t="s">
        <v>119</v>
      </c>
      <c r="B1008" s="15">
        <v>3</v>
      </c>
      <c r="C1008" s="36" t="s">
        <v>23</v>
      </c>
      <c r="D1008" s="9" t="s">
        <v>97</v>
      </c>
      <c r="E1008" s="18" t="s">
        <v>32</v>
      </c>
      <c r="F1008" s="10">
        <v>0</v>
      </c>
      <c r="G1008">
        <f>IF(D1008="Infections",2,IF(D1008="Circulatory",1,IF(D1008="External Causes",3,IF(D1008="Unknown diseases",4,IF(D1008="Respiratory",5,IF(D1008="Neoplasms",6,IF(D1008="Digestive",7,IF(D1008="Blood diseases",8,IF(D1008="Endocrine",9,IF(D1008="Nervous",10,11))))))))))</f>
        <v>5</v>
      </c>
    </row>
    <row r="1009" spans="1:7" x14ac:dyDescent="0.2">
      <c r="A1009" s="15" t="s">
        <v>119</v>
      </c>
      <c r="B1009" s="15">
        <v>3</v>
      </c>
      <c r="C1009" s="36" t="s">
        <v>23</v>
      </c>
      <c r="D1009" s="9" t="s">
        <v>97</v>
      </c>
      <c r="E1009" s="18" t="s">
        <v>33</v>
      </c>
      <c r="F1009" s="12">
        <v>0</v>
      </c>
      <c r="G1009">
        <f>IF(D1009="Infections",2,IF(D1009="Circulatory",1,IF(D1009="External Causes",3,IF(D1009="Unknown diseases",4,IF(D1009="Respiratory",5,IF(D1009="Neoplasms",6,IF(D1009="Digestive",7,IF(D1009="Blood diseases",8,IF(D1009="Endocrine",9,IF(D1009="Nervous",10,11))))))))))</f>
        <v>5</v>
      </c>
    </row>
    <row r="1010" spans="1:7" x14ac:dyDescent="0.2">
      <c r="A1010" s="15" t="s">
        <v>119</v>
      </c>
      <c r="B1010" s="15">
        <v>3</v>
      </c>
      <c r="C1010" s="36" t="s">
        <v>24</v>
      </c>
      <c r="D1010" s="9" t="s">
        <v>97</v>
      </c>
      <c r="E1010" s="17" t="s">
        <v>31</v>
      </c>
      <c r="F1010" s="10">
        <v>0</v>
      </c>
      <c r="G1010">
        <f>IF(D1010="Infections",2,IF(D1010="Circulatory",1,IF(D1010="External Causes",3,IF(D1010="Unknown diseases",4,IF(D1010="Respiratory",5,IF(D1010="Neoplasms",6,IF(D1010="Digestive",7,IF(D1010="Blood diseases",8,IF(D1010="Endocrine",9,IF(D1010="Nervous",10,11))))))))))</f>
        <v>5</v>
      </c>
    </row>
    <row r="1011" spans="1:7" x14ac:dyDescent="0.2">
      <c r="A1011" s="15" t="s">
        <v>119</v>
      </c>
      <c r="B1011" s="15">
        <v>3</v>
      </c>
      <c r="C1011" s="36" t="s">
        <v>24</v>
      </c>
      <c r="D1011" s="9" t="s">
        <v>97</v>
      </c>
      <c r="E1011" s="18" t="s">
        <v>32</v>
      </c>
      <c r="F1011" s="10">
        <v>0</v>
      </c>
      <c r="G1011">
        <f>IF(D1011="Infections",2,IF(D1011="Circulatory",1,IF(D1011="External Causes",3,IF(D1011="Unknown diseases",4,IF(D1011="Respiratory",5,IF(D1011="Neoplasms",6,IF(D1011="Digestive",7,IF(D1011="Blood diseases",8,IF(D1011="Endocrine",9,IF(D1011="Nervous",10,11))))))))))</f>
        <v>5</v>
      </c>
    </row>
    <row r="1012" spans="1:7" x14ac:dyDescent="0.2">
      <c r="A1012" s="15" t="s">
        <v>119</v>
      </c>
      <c r="B1012" s="15">
        <v>3</v>
      </c>
      <c r="C1012" s="36" t="s">
        <v>24</v>
      </c>
      <c r="D1012" s="9" t="s">
        <v>97</v>
      </c>
      <c r="E1012" s="18" t="s">
        <v>33</v>
      </c>
      <c r="F1012" s="12">
        <v>0</v>
      </c>
      <c r="G1012">
        <f>IF(D1012="Infections",2,IF(D1012="Circulatory",1,IF(D1012="External Causes",3,IF(D1012="Unknown diseases",4,IF(D1012="Respiratory",5,IF(D1012="Neoplasms",6,IF(D1012="Digestive",7,IF(D1012="Blood diseases",8,IF(D1012="Endocrine",9,IF(D1012="Nervous",10,11))))))))))</f>
        <v>5</v>
      </c>
    </row>
    <row r="1013" spans="1:7" x14ac:dyDescent="0.2">
      <c r="A1013" s="15" t="s">
        <v>119</v>
      </c>
      <c r="B1013" s="15">
        <v>3</v>
      </c>
      <c r="C1013" s="36" t="s">
        <v>25</v>
      </c>
      <c r="D1013" s="9" t="s">
        <v>97</v>
      </c>
      <c r="E1013" s="17" t="s">
        <v>31</v>
      </c>
      <c r="F1013" s="10">
        <v>1.4</v>
      </c>
      <c r="G1013">
        <f>IF(D1013="Infections",2,IF(D1013="Circulatory",1,IF(D1013="External Causes",3,IF(D1013="Unknown diseases",4,IF(D1013="Respiratory",5,IF(D1013="Neoplasms",6,IF(D1013="Digestive",7,IF(D1013="Blood diseases",8,IF(D1013="Endocrine",9,IF(D1013="Nervous",10,11))))))))))</f>
        <v>5</v>
      </c>
    </row>
    <row r="1014" spans="1:7" x14ac:dyDescent="0.2">
      <c r="A1014" s="15" t="s">
        <v>119</v>
      </c>
      <c r="B1014" s="15">
        <v>3</v>
      </c>
      <c r="C1014" s="36" t="s">
        <v>25</v>
      </c>
      <c r="D1014" s="9" t="s">
        <v>97</v>
      </c>
      <c r="E1014" s="18" t="s">
        <v>32</v>
      </c>
      <c r="F1014" s="12">
        <v>5.4</v>
      </c>
      <c r="G1014">
        <f>IF(D1014="Infections",2,IF(D1014="Circulatory",1,IF(D1014="External Causes",3,IF(D1014="Unknown diseases",4,IF(D1014="Respiratory",5,IF(D1014="Neoplasms",6,IF(D1014="Digestive",7,IF(D1014="Blood diseases",8,IF(D1014="Endocrine",9,IF(D1014="Nervous",10,11))))))))))</f>
        <v>5</v>
      </c>
    </row>
    <row r="1015" spans="1:7" x14ac:dyDescent="0.2">
      <c r="A1015" s="15" t="s">
        <v>119</v>
      </c>
      <c r="B1015" s="15">
        <v>3</v>
      </c>
      <c r="C1015" s="36" t="s">
        <v>25</v>
      </c>
      <c r="D1015" s="9" t="s">
        <v>97</v>
      </c>
      <c r="E1015" s="18" t="s">
        <v>33</v>
      </c>
      <c r="F1015" s="12">
        <v>2.8</v>
      </c>
      <c r="G1015">
        <f>IF(D1015="Infections",2,IF(D1015="Circulatory",1,IF(D1015="External Causes",3,IF(D1015="Unknown diseases",4,IF(D1015="Respiratory",5,IF(D1015="Neoplasms",6,IF(D1015="Digestive",7,IF(D1015="Blood diseases",8,IF(D1015="Endocrine",9,IF(D1015="Nervous",10,11))))))))))</f>
        <v>5</v>
      </c>
    </row>
    <row r="1016" spans="1:7" x14ac:dyDescent="0.2">
      <c r="A1016" s="15" t="s">
        <v>119</v>
      </c>
      <c r="B1016" s="15">
        <v>3</v>
      </c>
      <c r="C1016" s="36" t="s">
        <v>26</v>
      </c>
      <c r="D1016" s="9" t="s">
        <v>97</v>
      </c>
      <c r="E1016" s="17" t="s">
        <v>31</v>
      </c>
      <c r="F1016" s="10">
        <v>5.4</v>
      </c>
      <c r="G1016">
        <f>IF(D1016="Infections",2,IF(D1016="Circulatory",1,IF(D1016="External Causes",3,IF(D1016="Unknown diseases",4,IF(D1016="Respiratory",5,IF(D1016="Neoplasms",6,IF(D1016="Digestive",7,IF(D1016="Blood diseases",8,IF(D1016="Endocrine",9,IF(D1016="Nervous",10,11))))))))))</f>
        <v>5</v>
      </c>
    </row>
    <row r="1017" spans="1:7" x14ac:dyDescent="0.2">
      <c r="A1017" s="15" t="s">
        <v>119</v>
      </c>
      <c r="B1017" s="15">
        <v>3</v>
      </c>
      <c r="C1017" s="36" t="s">
        <v>26</v>
      </c>
      <c r="D1017" s="9" t="s">
        <v>97</v>
      </c>
      <c r="E1017" s="18" t="s">
        <v>32</v>
      </c>
      <c r="F1017" s="12">
        <v>2.2999999999999998</v>
      </c>
      <c r="G1017">
        <f>IF(D1017="Infections",2,IF(D1017="Circulatory",1,IF(D1017="External Causes",3,IF(D1017="Unknown diseases",4,IF(D1017="Respiratory",5,IF(D1017="Neoplasms",6,IF(D1017="Digestive",7,IF(D1017="Blood diseases",8,IF(D1017="Endocrine",9,IF(D1017="Nervous",10,11))))))))))</f>
        <v>5</v>
      </c>
    </row>
    <row r="1018" spans="1:7" x14ac:dyDescent="0.2">
      <c r="A1018" s="15" t="s">
        <v>119</v>
      </c>
      <c r="B1018" s="15">
        <v>3</v>
      </c>
      <c r="C1018" s="36" t="s">
        <v>26</v>
      </c>
      <c r="D1018" s="9" t="s">
        <v>97</v>
      </c>
      <c r="E1018" s="18" t="s">
        <v>33</v>
      </c>
      <c r="F1018" s="11">
        <v>4</v>
      </c>
      <c r="G1018">
        <f>IF(D1018="Infections",2,IF(D1018="Circulatory",1,IF(D1018="External Causes",3,IF(D1018="Unknown diseases",4,IF(D1018="Respiratory",5,IF(D1018="Neoplasms",6,IF(D1018="Digestive",7,IF(D1018="Blood diseases",8,IF(D1018="Endocrine",9,IF(D1018="Nervous",10,11))))))))))</f>
        <v>5</v>
      </c>
    </row>
    <row r="1019" spans="1:7" x14ac:dyDescent="0.2">
      <c r="A1019" s="15" t="s">
        <v>119</v>
      </c>
      <c r="B1019" s="15">
        <v>3</v>
      </c>
      <c r="C1019" s="36" t="s">
        <v>27</v>
      </c>
      <c r="D1019" s="9" t="s">
        <v>97</v>
      </c>
      <c r="E1019" s="17" t="s">
        <v>31</v>
      </c>
      <c r="F1019" s="10">
        <v>10</v>
      </c>
      <c r="G1019">
        <f>IF(D1019="Infections",2,IF(D1019="Circulatory",1,IF(D1019="External Causes",3,IF(D1019="Unknown diseases",4,IF(D1019="Respiratory",5,IF(D1019="Neoplasms",6,IF(D1019="Digestive",7,IF(D1019="Blood diseases",8,IF(D1019="Endocrine",9,IF(D1019="Nervous",10,11))))))))))</f>
        <v>5</v>
      </c>
    </row>
    <row r="1020" spans="1:7" x14ac:dyDescent="0.2">
      <c r="A1020" s="15" t="s">
        <v>119</v>
      </c>
      <c r="B1020" s="15">
        <v>3</v>
      </c>
      <c r="C1020" s="36" t="s">
        <v>27</v>
      </c>
      <c r="D1020" s="9" t="s">
        <v>97</v>
      </c>
      <c r="E1020" s="18" t="s">
        <v>32</v>
      </c>
      <c r="F1020" s="10">
        <v>0</v>
      </c>
      <c r="G1020">
        <f>IF(D1020="Infections",2,IF(D1020="Circulatory",1,IF(D1020="External Causes",3,IF(D1020="Unknown diseases",4,IF(D1020="Respiratory",5,IF(D1020="Neoplasms",6,IF(D1020="Digestive",7,IF(D1020="Blood diseases",8,IF(D1020="Endocrine",9,IF(D1020="Nervous",10,11))))))))))</f>
        <v>5</v>
      </c>
    </row>
    <row r="1021" spans="1:7" x14ac:dyDescent="0.2">
      <c r="A1021" s="15" t="s">
        <v>119</v>
      </c>
      <c r="B1021" s="15">
        <v>3</v>
      </c>
      <c r="C1021" s="36" t="s">
        <v>27</v>
      </c>
      <c r="D1021" s="9" t="s">
        <v>97</v>
      </c>
      <c r="E1021" s="18" t="s">
        <v>33</v>
      </c>
      <c r="F1021" s="11">
        <v>7.9</v>
      </c>
      <c r="G1021">
        <f>IF(D1021="Infections",2,IF(D1021="Circulatory",1,IF(D1021="External Causes",3,IF(D1021="Unknown diseases",4,IF(D1021="Respiratory",5,IF(D1021="Neoplasms",6,IF(D1021="Digestive",7,IF(D1021="Blood diseases",8,IF(D1021="Endocrine",9,IF(D1021="Nervous",10,11))))))))))</f>
        <v>5</v>
      </c>
    </row>
    <row r="1022" spans="1:7" x14ac:dyDescent="0.2">
      <c r="A1022" s="15" t="s">
        <v>119</v>
      </c>
      <c r="B1022" s="15">
        <v>3</v>
      </c>
      <c r="C1022" s="36" t="s">
        <v>28</v>
      </c>
      <c r="D1022" s="9" t="s">
        <v>97</v>
      </c>
      <c r="E1022" s="17" t="s">
        <v>31</v>
      </c>
      <c r="F1022" s="10">
        <v>0</v>
      </c>
      <c r="G1022">
        <f>IF(D1022="Infections",2,IF(D1022="Circulatory",1,IF(D1022="External Causes",3,IF(D1022="Unknown diseases",4,IF(D1022="Respiratory",5,IF(D1022="Neoplasms",6,IF(D1022="Digestive",7,IF(D1022="Blood diseases",8,IF(D1022="Endocrine",9,IF(D1022="Nervous",10,11))))))))))</f>
        <v>5</v>
      </c>
    </row>
    <row r="1023" spans="1:7" x14ac:dyDescent="0.2">
      <c r="A1023" s="15" t="s">
        <v>119</v>
      </c>
      <c r="B1023" s="15">
        <v>3</v>
      </c>
      <c r="C1023" s="36" t="s">
        <v>28</v>
      </c>
      <c r="D1023" s="9" t="s">
        <v>97</v>
      </c>
      <c r="E1023" s="18" t="s">
        <v>32</v>
      </c>
      <c r="F1023" s="12">
        <v>16.7</v>
      </c>
      <c r="G1023">
        <f>IF(D1023="Infections",2,IF(D1023="Circulatory",1,IF(D1023="External Causes",3,IF(D1023="Unknown diseases",4,IF(D1023="Respiratory",5,IF(D1023="Neoplasms",6,IF(D1023="Digestive",7,IF(D1023="Blood diseases",8,IF(D1023="Endocrine",9,IF(D1023="Nervous",10,11))))))))))</f>
        <v>5</v>
      </c>
    </row>
    <row r="1024" spans="1:7" x14ac:dyDescent="0.2">
      <c r="A1024" s="15" t="s">
        <v>119</v>
      </c>
      <c r="B1024" s="15">
        <v>3</v>
      </c>
      <c r="C1024" s="36" t="s">
        <v>28</v>
      </c>
      <c r="D1024" s="9" t="s">
        <v>97</v>
      </c>
      <c r="E1024" s="18" t="s">
        <v>33</v>
      </c>
      <c r="F1024" s="11">
        <v>5</v>
      </c>
      <c r="G1024">
        <f>IF(D1024="Infections",2,IF(D1024="Circulatory",1,IF(D1024="External Causes",3,IF(D1024="Unknown diseases",4,IF(D1024="Respiratory",5,IF(D1024="Neoplasms",6,IF(D1024="Digestive",7,IF(D1024="Blood diseases",8,IF(D1024="Endocrine",9,IF(D1024="Nervous",10,11))))))))))</f>
        <v>5</v>
      </c>
    </row>
    <row r="1025" spans="1:7" x14ac:dyDescent="0.2">
      <c r="A1025" s="15" t="s">
        <v>119</v>
      </c>
      <c r="B1025" s="15">
        <v>3</v>
      </c>
      <c r="C1025" s="35" t="s">
        <v>29</v>
      </c>
      <c r="D1025" s="9" t="s">
        <v>97</v>
      </c>
      <c r="E1025" s="17" t="s">
        <v>31</v>
      </c>
      <c r="F1025" s="10">
        <v>3.2</v>
      </c>
      <c r="G1025">
        <f>IF(D1025="Infections",2,IF(D1025="Circulatory",1,IF(D1025="External Causes",3,IF(D1025="Unknown diseases",4,IF(D1025="Respiratory",5,IF(D1025="Neoplasms",6,IF(D1025="Digestive",7,IF(D1025="Blood diseases",8,IF(D1025="Endocrine",9,IF(D1025="Nervous",10,11))))))))))</f>
        <v>5</v>
      </c>
    </row>
    <row r="1026" spans="1:7" x14ac:dyDescent="0.2">
      <c r="A1026" s="15" t="s">
        <v>119</v>
      </c>
      <c r="B1026" s="15">
        <v>3</v>
      </c>
      <c r="C1026" s="35" t="s">
        <v>29</v>
      </c>
      <c r="D1026" s="9" t="s">
        <v>97</v>
      </c>
      <c r="E1026" s="18" t="s">
        <v>32</v>
      </c>
      <c r="F1026" s="10">
        <v>0</v>
      </c>
      <c r="G1026">
        <f>IF(D1026="Infections",2,IF(D1026="Circulatory",1,IF(D1026="External Causes",3,IF(D1026="Unknown diseases",4,IF(D1026="Respiratory",5,IF(D1026="Neoplasms",6,IF(D1026="Digestive",7,IF(D1026="Blood diseases",8,IF(D1026="Endocrine",9,IF(D1026="Nervous",10,11))))))))))</f>
        <v>5</v>
      </c>
    </row>
    <row r="1027" spans="1:7" x14ac:dyDescent="0.2">
      <c r="A1027" s="15" t="s">
        <v>119</v>
      </c>
      <c r="B1027" s="15">
        <v>3</v>
      </c>
      <c r="C1027" s="35" t="s">
        <v>29</v>
      </c>
      <c r="D1027" s="9" t="s">
        <v>97</v>
      </c>
      <c r="E1027" s="18" t="s">
        <v>33</v>
      </c>
      <c r="F1027" s="12">
        <v>2.6</v>
      </c>
      <c r="G1027">
        <f>IF(D1027="Infections",2,IF(D1027="Circulatory",1,IF(D1027="External Causes",3,IF(D1027="Unknown diseases",4,IF(D1027="Respiratory",5,IF(D1027="Neoplasms",6,IF(D1027="Digestive",7,IF(D1027="Blood diseases",8,IF(D1027="Endocrine",9,IF(D1027="Nervous",10,11))))))))))</f>
        <v>5</v>
      </c>
    </row>
    <row r="1028" spans="1:7" x14ac:dyDescent="0.2">
      <c r="A1028" s="15" t="s">
        <v>119</v>
      </c>
      <c r="B1028" s="15">
        <v>3</v>
      </c>
      <c r="C1028" s="35" t="s">
        <v>21</v>
      </c>
      <c r="D1028" s="9" t="s">
        <v>104</v>
      </c>
      <c r="E1028" s="17" t="s">
        <v>31</v>
      </c>
      <c r="F1028" s="10">
        <v>0</v>
      </c>
      <c r="G1028">
        <f>IF(D1028="Infections",2,IF(D1028="Circulatory",1,IF(D1028="External Causes",3,IF(D1028="Unknown diseases",4,IF(D1028="Respiratory",5,IF(D1028="Neoplasms",6,IF(D1028="Digestive",7,IF(D1028="Blood diseases",8,IF(D1028="Endocrine",9,IF(D1028="Nervous",10,11))))))))))</f>
        <v>6</v>
      </c>
    </row>
    <row r="1029" spans="1:7" x14ac:dyDescent="0.2">
      <c r="A1029" s="15" t="s">
        <v>119</v>
      </c>
      <c r="B1029" s="15">
        <v>3</v>
      </c>
      <c r="C1029" s="35" t="s">
        <v>21</v>
      </c>
      <c r="D1029" s="9" t="s">
        <v>104</v>
      </c>
      <c r="E1029" s="18" t="s">
        <v>32</v>
      </c>
      <c r="F1029" s="10">
        <v>0</v>
      </c>
      <c r="G1029">
        <f>IF(D1029="Infections",2,IF(D1029="Circulatory",1,IF(D1029="External Causes",3,IF(D1029="Unknown diseases",4,IF(D1029="Respiratory",5,IF(D1029="Neoplasms",6,IF(D1029="Digestive",7,IF(D1029="Blood diseases",8,IF(D1029="Endocrine",9,IF(D1029="Nervous",10,11))))))))))</f>
        <v>6</v>
      </c>
    </row>
    <row r="1030" spans="1:7" x14ac:dyDescent="0.2">
      <c r="A1030" s="15" t="s">
        <v>119</v>
      </c>
      <c r="B1030" s="15">
        <v>3</v>
      </c>
      <c r="C1030" s="35" t="s">
        <v>21</v>
      </c>
      <c r="D1030" s="9" t="s">
        <v>104</v>
      </c>
      <c r="E1030" s="18" t="s">
        <v>33</v>
      </c>
      <c r="F1030" s="12">
        <v>0</v>
      </c>
      <c r="G1030">
        <f>IF(D1030="Infections",2,IF(D1030="Circulatory",1,IF(D1030="External Causes",3,IF(D1030="Unknown diseases",4,IF(D1030="Respiratory",5,IF(D1030="Neoplasms",6,IF(D1030="Digestive",7,IF(D1030="Blood diseases",8,IF(D1030="Endocrine",9,IF(D1030="Nervous",10,11))))))))))</f>
        <v>6</v>
      </c>
    </row>
    <row r="1031" spans="1:7" x14ac:dyDescent="0.2">
      <c r="A1031" s="15" t="s">
        <v>119</v>
      </c>
      <c r="B1031" s="15">
        <v>3</v>
      </c>
      <c r="C1031" s="36" t="s">
        <v>22</v>
      </c>
      <c r="D1031" s="9" t="s">
        <v>104</v>
      </c>
      <c r="E1031" s="17" t="s">
        <v>31</v>
      </c>
      <c r="F1031" s="10">
        <v>0</v>
      </c>
      <c r="G1031">
        <f>IF(D1031="Infections",2,IF(D1031="Circulatory",1,IF(D1031="External Causes",3,IF(D1031="Unknown diseases",4,IF(D1031="Respiratory",5,IF(D1031="Neoplasms",6,IF(D1031="Digestive",7,IF(D1031="Blood diseases",8,IF(D1031="Endocrine",9,IF(D1031="Nervous",10,11))))))))))</f>
        <v>6</v>
      </c>
    </row>
    <row r="1032" spans="1:7" x14ac:dyDescent="0.2">
      <c r="A1032" s="15" t="s">
        <v>119</v>
      </c>
      <c r="B1032" s="15">
        <v>3</v>
      </c>
      <c r="C1032" s="36" t="s">
        <v>22</v>
      </c>
      <c r="D1032" s="9" t="s">
        <v>104</v>
      </c>
      <c r="E1032" s="18" t="s">
        <v>32</v>
      </c>
      <c r="F1032" s="10">
        <v>0</v>
      </c>
      <c r="G1032">
        <f>IF(D1032="Infections",2,IF(D1032="Circulatory",1,IF(D1032="External Causes",3,IF(D1032="Unknown diseases",4,IF(D1032="Respiratory",5,IF(D1032="Neoplasms",6,IF(D1032="Digestive",7,IF(D1032="Blood diseases",8,IF(D1032="Endocrine",9,IF(D1032="Nervous",10,11))))))))))</f>
        <v>6</v>
      </c>
    </row>
    <row r="1033" spans="1:7" x14ac:dyDescent="0.2">
      <c r="A1033" s="15" t="s">
        <v>119</v>
      </c>
      <c r="B1033" s="15">
        <v>3</v>
      </c>
      <c r="C1033" s="36" t="s">
        <v>22</v>
      </c>
      <c r="D1033" s="9" t="s">
        <v>104</v>
      </c>
      <c r="E1033" s="18" t="s">
        <v>33</v>
      </c>
      <c r="F1033" s="12">
        <v>0</v>
      </c>
      <c r="G1033">
        <f>IF(D1033="Infections",2,IF(D1033="Circulatory",1,IF(D1033="External Causes",3,IF(D1033="Unknown diseases",4,IF(D1033="Respiratory",5,IF(D1033="Neoplasms",6,IF(D1033="Digestive",7,IF(D1033="Blood diseases",8,IF(D1033="Endocrine",9,IF(D1033="Nervous",10,11))))))))))</f>
        <v>6</v>
      </c>
    </row>
    <row r="1034" spans="1:7" x14ac:dyDescent="0.2">
      <c r="A1034" s="15" t="s">
        <v>119</v>
      </c>
      <c r="B1034" s="15">
        <v>3</v>
      </c>
      <c r="C1034" s="36" t="s">
        <v>23</v>
      </c>
      <c r="D1034" s="9" t="s">
        <v>104</v>
      </c>
      <c r="E1034" s="17" t="s">
        <v>31</v>
      </c>
      <c r="F1034" s="10">
        <v>0</v>
      </c>
      <c r="G1034">
        <f>IF(D1034="Infections",2,IF(D1034="Circulatory",1,IF(D1034="External Causes",3,IF(D1034="Unknown diseases",4,IF(D1034="Respiratory",5,IF(D1034="Neoplasms",6,IF(D1034="Digestive",7,IF(D1034="Blood diseases",8,IF(D1034="Endocrine",9,IF(D1034="Nervous",10,11))))))))))</f>
        <v>6</v>
      </c>
    </row>
    <row r="1035" spans="1:7" x14ac:dyDescent="0.2">
      <c r="A1035" s="15" t="s">
        <v>119</v>
      </c>
      <c r="B1035" s="15">
        <v>3</v>
      </c>
      <c r="C1035" s="36" t="s">
        <v>23</v>
      </c>
      <c r="D1035" s="9" t="s">
        <v>104</v>
      </c>
      <c r="E1035" s="18" t="s">
        <v>32</v>
      </c>
      <c r="F1035" s="10">
        <v>0</v>
      </c>
      <c r="G1035">
        <f>IF(D1035="Infections",2,IF(D1035="Circulatory",1,IF(D1035="External Causes",3,IF(D1035="Unknown diseases",4,IF(D1035="Respiratory",5,IF(D1035="Neoplasms",6,IF(D1035="Digestive",7,IF(D1035="Blood diseases",8,IF(D1035="Endocrine",9,IF(D1035="Nervous",10,11))))))))))</f>
        <v>6</v>
      </c>
    </row>
    <row r="1036" spans="1:7" x14ac:dyDescent="0.2">
      <c r="A1036" s="15" t="s">
        <v>119</v>
      </c>
      <c r="B1036" s="15">
        <v>3</v>
      </c>
      <c r="C1036" s="36" t="s">
        <v>23</v>
      </c>
      <c r="D1036" s="9" t="s">
        <v>104</v>
      </c>
      <c r="E1036" s="18" t="s">
        <v>33</v>
      </c>
      <c r="F1036" s="12">
        <v>0</v>
      </c>
      <c r="G1036">
        <f>IF(D1036="Infections",2,IF(D1036="Circulatory",1,IF(D1036="External Causes",3,IF(D1036="Unknown diseases",4,IF(D1036="Respiratory",5,IF(D1036="Neoplasms",6,IF(D1036="Digestive",7,IF(D1036="Blood diseases",8,IF(D1036="Endocrine",9,IF(D1036="Nervous",10,11))))))))))</f>
        <v>6</v>
      </c>
    </row>
    <row r="1037" spans="1:7" x14ac:dyDescent="0.2">
      <c r="A1037" s="15" t="s">
        <v>119</v>
      </c>
      <c r="B1037" s="15">
        <v>3</v>
      </c>
      <c r="C1037" s="36" t="s">
        <v>24</v>
      </c>
      <c r="D1037" s="9" t="s">
        <v>104</v>
      </c>
      <c r="E1037" s="17" t="s">
        <v>31</v>
      </c>
      <c r="F1037" s="10">
        <v>12.5</v>
      </c>
      <c r="G1037">
        <f>IF(D1037="Infections",2,IF(D1037="Circulatory",1,IF(D1037="External Causes",3,IF(D1037="Unknown diseases",4,IF(D1037="Respiratory",5,IF(D1037="Neoplasms",6,IF(D1037="Digestive",7,IF(D1037="Blood diseases",8,IF(D1037="Endocrine",9,IF(D1037="Nervous",10,11))))))))))</f>
        <v>6</v>
      </c>
    </row>
    <row r="1038" spans="1:7" x14ac:dyDescent="0.2">
      <c r="A1038" s="15" t="s">
        <v>119</v>
      </c>
      <c r="B1038" s="15">
        <v>3</v>
      </c>
      <c r="C1038" s="36" t="s">
        <v>24</v>
      </c>
      <c r="D1038" s="9" t="s">
        <v>104</v>
      </c>
      <c r="E1038" s="18" t="s">
        <v>32</v>
      </c>
      <c r="F1038" s="10">
        <v>0</v>
      </c>
      <c r="G1038">
        <f>IF(D1038="Infections",2,IF(D1038="Circulatory",1,IF(D1038="External Causes",3,IF(D1038="Unknown diseases",4,IF(D1038="Respiratory",5,IF(D1038="Neoplasms",6,IF(D1038="Digestive",7,IF(D1038="Blood diseases",8,IF(D1038="Endocrine",9,IF(D1038="Nervous",10,11))))))))))</f>
        <v>6</v>
      </c>
    </row>
    <row r="1039" spans="1:7" x14ac:dyDescent="0.2">
      <c r="A1039" s="15" t="s">
        <v>119</v>
      </c>
      <c r="B1039" s="15">
        <v>3</v>
      </c>
      <c r="C1039" s="36" t="s">
        <v>24</v>
      </c>
      <c r="D1039" s="9" t="s">
        <v>104</v>
      </c>
      <c r="E1039" s="18" t="s">
        <v>33</v>
      </c>
      <c r="F1039" s="11">
        <v>10.9</v>
      </c>
      <c r="G1039">
        <f>IF(D1039="Infections",2,IF(D1039="Circulatory",1,IF(D1039="External Causes",3,IF(D1039="Unknown diseases",4,IF(D1039="Respiratory",5,IF(D1039="Neoplasms",6,IF(D1039="Digestive",7,IF(D1039="Blood diseases",8,IF(D1039="Endocrine",9,IF(D1039="Nervous",10,11))))))))))</f>
        <v>6</v>
      </c>
    </row>
    <row r="1040" spans="1:7" x14ac:dyDescent="0.2">
      <c r="A1040" s="15" t="s">
        <v>119</v>
      </c>
      <c r="B1040" s="15">
        <v>3</v>
      </c>
      <c r="C1040" s="36" t="s">
        <v>25</v>
      </c>
      <c r="D1040" s="9" t="s">
        <v>104</v>
      </c>
      <c r="E1040" s="17" t="s">
        <v>31</v>
      </c>
      <c r="F1040" s="10">
        <v>4.3</v>
      </c>
      <c r="G1040">
        <f>IF(D1040="Infections",2,IF(D1040="Circulatory",1,IF(D1040="External Causes",3,IF(D1040="Unknown diseases",4,IF(D1040="Respiratory",5,IF(D1040="Neoplasms",6,IF(D1040="Digestive",7,IF(D1040="Blood diseases",8,IF(D1040="Endocrine",9,IF(D1040="Nervous",10,11))))))))))</f>
        <v>6</v>
      </c>
    </row>
    <row r="1041" spans="1:7" x14ac:dyDescent="0.2">
      <c r="A1041" s="15" t="s">
        <v>119</v>
      </c>
      <c r="B1041" s="15">
        <v>3</v>
      </c>
      <c r="C1041" s="36" t="s">
        <v>25</v>
      </c>
      <c r="D1041" s="9" t="s">
        <v>104</v>
      </c>
      <c r="E1041" s="18" t="s">
        <v>32</v>
      </c>
      <c r="F1041" s="12">
        <v>2.7</v>
      </c>
      <c r="G1041">
        <f>IF(D1041="Infections",2,IF(D1041="Circulatory",1,IF(D1041="External Causes",3,IF(D1041="Unknown diseases",4,IF(D1041="Respiratory",5,IF(D1041="Neoplasms",6,IF(D1041="Digestive",7,IF(D1041="Blood diseases",8,IF(D1041="Endocrine",9,IF(D1041="Nervous",10,11))))))))))</f>
        <v>6</v>
      </c>
    </row>
    <row r="1042" spans="1:7" x14ac:dyDescent="0.2">
      <c r="A1042" s="15" t="s">
        <v>119</v>
      </c>
      <c r="B1042" s="15">
        <v>3</v>
      </c>
      <c r="C1042" s="36" t="s">
        <v>25</v>
      </c>
      <c r="D1042" s="9" t="s">
        <v>104</v>
      </c>
      <c r="E1042" s="18" t="s">
        <v>33</v>
      </c>
      <c r="F1042" s="11">
        <v>3.8</v>
      </c>
      <c r="G1042">
        <f>IF(D1042="Infections",2,IF(D1042="Circulatory",1,IF(D1042="External Causes",3,IF(D1042="Unknown diseases",4,IF(D1042="Respiratory",5,IF(D1042="Neoplasms",6,IF(D1042="Digestive",7,IF(D1042="Blood diseases",8,IF(D1042="Endocrine",9,IF(D1042="Nervous",10,11))))))))))</f>
        <v>6</v>
      </c>
    </row>
    <row r="1043" spans="1:7" x14ac:dyDescent="0.2">
      <c r="A1043" s="15" t="s">
        <v>119</v>
      </c>
      <c r="B1043" s="15">
        <v>3</v>
      </c>
      <c r="C1043" s="36" t="s">
        <v>26</v>
      </c>
      <c r="D1043" s="9" t="s">
        <v>104</v>
      </c>
      <c r="E1043" s="17" t="s">
        <v>31</v>
      </c>
      <c r="F1043" s="10">
        <v>3.6</v>
      </c>
      <c r="G1043">
        <f>IF(D1043="Infections",2,IF(D1043="Circulatory",1,IF(D1043="External Causes",3,IF(D1043="Unknown diseases",4,IF(D1043="Respiratory",5,IF(D1043="Neoplasms",6,IF(D1043="Digestive",7,IF(D1043="Blood diseases",8,IF(D1043="Endocrine",9,IF(D1043="Nervous",10,11))))))))))</f>
        <v>6</v>
      </c>
    </row>
    <row r="1044" spans="1:7" x14ac:dyDescent="0.2">
      <c r="A1044" s="15" t="s">
        <v>119</v>
      </c>
      <c r="B1044" s="15">
        <v>3</v>
      </c>
      <c r="C1044" s="36" t="s">
        <v>26</v>
      </c>
      <c r="D1044" s="9" t="s">
        <v>104</v>
      </c>
      <c r="E1044" s="18" t="s">
        <v>32</v>
      </c>
      <c r="F1044" s="12">
        <v>2.2999999999999998</v>
      </c>
      <c r="G1044">
        <f>IF(D1044="Infections",2,IF(D1044="Circulatory",1,IF(D1044="External Causes",3,IF(D1044="Unknown diseases",4,IF(D1044="Respiratory",5,IF(D1044="Neoplasms",6,IF(D1044="Digestive",7,IF(D1044="Blood diseases",8,IF(D1044="Endocrine",9,IF(D1044="Nervous",10,11))))))))))</f>
        <v>6</v>
      </c>
    </row>
    <row r="1045" spans="1:7" x14ac:dyDescent="0.2">
      <c r="A1045" s="15" t="s">
        <v>119</v>
      </c>
      <c r="B1045" s="15">
        <v>3</v>
      </c>
      <c r="C1045" s="36" t="s">
        <v>26</v>
      </c>
      <c r="D1045" s="9" t="s">
        <v>104</v>
      </c>
      <c r="E1045" s="18" t="s">
        <v>33</v>
      </c>
      <c r="F1045" s="11">
        <v>3</v>
      </c>
      <c r="G1045">
        <f>IF(D1045="Infections",2,IF(D1045="Circulatory",1,IF(D1045="External Causes",3,IF(D1045="Unknown diseases",4,IF(D1045="Respiratory",5,IF(D1045="Neoplasms",6,IF(D1045="Digestive",7,IF(D1045="Blood diseases",8,IF(D1045="Endocrine",9,IF(D1045="Nervous",10,11))))))))))</f>
        <v>6</v>
      </c>
    </row>
    <row r="1046" spans="1:7" x14ac:dyDescent="0.2">
      <c r="A1046" s="15" t="s">
        <v>119</v>
      </c>
      <c r="B1046" s="15">
        <v>3</v>
      </c>
      <c r="C1046" s="36" t="s">
        <v>27</v>
      </c>
      <c r="D1046" s="9" t="s">
        <v>104</v>
      </c>
      <c r="E1046" s="17" t="s">
        <v>31</v>
      </c>
      <c r="F1046" s="10">
        <v>6</v>
      </c>
      <c r="G1046">
        <f>IF(D1046="Infections",2,IF(D1046="Circulatory",1,IF(D1046="External Causes",3,IF(D1046="Unknown diseases",4,IF(D1046="Respiratory",5,IF(D1046="Neoplasms",6,IF(D1046="Digestive",7,IF(D1046="Blood diseases",8,IF(D1046="Endocrine",9,IF(D1046="Nervous",10,11))))))))))</f>
        <v>6</v>
      </c>
    </row>
    <row r="1047" spans="1:7" x14ac:dyDescent="0.2">
      <c r="A1047" s="15" t="s">
        <v>119</v>
      </c>
      <c r="B1047" s="15">
        <v>3</v>
      </c>
      <c r="C1047" s="36" t="s">
        <v>27</v>
      </c>
      <c r="D1047" s="9" t="s">
        <v>104</v>
      </c>
      <c r="E1047" s="18" t="s">
        <v>32</v>
      </c>
      <c r="F1047" s="12">
        <v>7.7</v>
      </c>
      <c r="G1047">
        <f>IF(D1047="Infections",2,IF(D1047="Circulatory",1,IF(D1047="External Causes",3,IF(D1047="Unknown diseases",4,IF(D1047="Respiratory",5,IF(D1047="Neoplasms",6,IF(D1047="Digestive",7,IF(D1047="Blood diseases",8,IF(D1047="Endocrine",9,IF(D1047="Nervous",10,11))))))))))</f>
        <v>6</v>
      </c>
    </row>
    <row r="1048" spans="1:7" x14ac:dyDescent="0.2">
      <c r="A1048" s="15" t="s">
        <v>119</v>
      </c>
      <c r="B1048" s="15">
        <v>3</v>
      </c>
      <c r="C1048" s="36" t="s">
        <v>27</v>
      </c>
      <c r="D1048" s="9" t="s">
        <v>104</v>
      </c>
      <c r="E1048" s="18" t="s">
        <v>33</v>
      </c>
      <c r="F1048" s="11">
        <v>6.3</v>
      </c>
      <c r="G1048">
        <f>IF(D1048="Infections",2,IF(D1048="Circulatory",1,IF(D1048="External Causes",3,IF(D1048="Unknown diseases",4,IF(D1048="Respiratory",5,IF(D1048="Neoplasms",6,IF(D1048="Digestive",7,IF(D1048="Blood diseases",8,IF(D1048="Endocrine",9,IF(D1048="Nervous",10,11))))))))))</f>
        <v>6</v>
      </c>
    </row>
    <row r="1049" spans="1:7" x14ac:dyDescent="0.2">
      <c r="A1049" s="15" t="s">
        <v>119</v>
      </c>
      <c r="B1049" s="15">
        <v>3</v>
      </c>
      <c r="C1049" s="36" t="s">
        <v>28</v>
      </c>
      <c r="D1049" s="9" t="s">
        <v>104</v>
      </c>
      <c r="E1049" s="17" t="s">
        <v>31</v>
      </c>
      <c r="F1049" s="10">
        <v>0</v>
      </c>
      <c r="G1049">
        <f>IF(D1049="Infections",2,IF(D1049="Circulatory",1,IF(D1049="External Causes",3,IF(D1049="Unknown diseases",4,IF(D1049="Respiratory",5,IF(D1049="Neoplasms",6,IF(D1049="Digestive",7,IF(D1049="Blood diseases",8,IF(D1049="Endocrine",9,IF(D1049="Nervous",10,11))))))))))</f>
        <v>6</v>
      </c>
    </row>
    <row r="1050" spans="1:7" x14ac:dyDescent="0.2">
      <c r="A1050" s="15" t="s">
        <v>119</v>
      </c>
      <c r="B1050" s="15">
        <v>3</v>
      </c>
      <c r="C1050" s="36" t="s">
        <v>28</v>
      </c>
      <c r="D1050" s="9" t="s">
        <v>104</v>
      </c>
      <c r="E1050" s="18" t="s">
        <v>32</v>
      </c>
      <c r="F1050" s="10">
        <v>0</v>
      </c>
      <c r="G1050">
        <f>IF(D1050="Infections",2,IF(D1050="Circulatory",1,IF(D1050="External Causes",3,IF(D1050="Unknown diseases",4,IF(D1050="Respiratory",5,IF(D1050="Neoplasms",6,IF(D1050="Digestive",7,IF(D1050="Blood diseases",8,IF(D1050="Endocrine",9,IF(D1050="Nervous",10,11))))))))))</f>
        <v>6</v>
      </c>
    </row>
    <row r="1051" spans="1:7" x14ac:dyDescent="0.2">
      <c r="A1051" s="15" t="s">
        <v>119</v>
      </c>
      <c r="B1051" s="15">
        <v>3</v>
      </c>
      <c r="C1051" s="36" t="s">
        <v>28</v>
      </c>
      <c r="D1051" s="9" t="s">
        <v>104</v>
      </c>
      <c r="E1051" s="18" t="s">
        <v>33</v>
      </c>
      <c r="F1051" s="12">
        <v>0</v>
      </c>
      <c r="G1051">
        <f>IF(D1051="Infections",2,IF(D1051="Circulatory",1,IF(D1051="External Causes",3,IF(D1051="Unknown diseases",4,IF(D1051="Respiratory",5,IF(D1051="Neoplasms",6,IF(D1051="Digestive",7,IF(D1051="Blood diseases",8,IF(D1051="Endocrine",9,IF(D1051="Nervous",10,11))))))))))</f>
        <v>6</v>
      </c>
    </row>
    <row r="1052" spans="1:7" x14ac:dyDescent="0.2">
      <c r="A1052" s="15" t="s">
        <v>119</v>
      </c>
      <c r="B1052" s="15">
        <v>3</v>
      </c>
      <c r="C1052" s="35" t="s">
        <v>29</v>
      </c>
      <c r="D1052" s="9" t="s">
        <v>104</v>
      </c>
      <c r="E1052" s="17" t="s">
        <v>31</v>
      </c>
      <c r="F1052" s="10">
        <v>0</v>
      </c>
      <c r="G1052">
        <f>IF(D1052="Infections",2,IF(D1052="Circulatory",1,IF(D1052="External Causes",3,IF(D1052="Unknown diseases",4,IF(D1052="Respiratory",5,IF(D1052="Neoplasms",6,IF(D1052="Digestive",7,IF(D1052="Blood diseases",8,IF(D1052="Endocrine",9,IF(D1052="Nervous",10,11))))))))))</f>
        <v>6</v>
      </c>
    </row>
    <row r="1053" spans="1:7" x14ac:dyDescent="0.2">
      <c r="A1053" s="15" t="s">
        <v>119</v>
      </c>
      <c r="B1053" s="15">
        <v>3</v>
      </c>
      <c r="C1053" s="35" t="s">
        <v>29</v>
      </c>
      <c r="D1053" s="9" t="s">
        <v>104</v>
      </c>
      <c r="E1053" s="18" t="s">
        <v>32</v>
      </c>
      <c r="F1053" s="12">
        <v>12.5</v>
      </c>
      <c r="G1053">
        <f>IF(D1053="Infections",2,IF(D1053="Circulatory",1,IF(D1053="External Causes",3,IF(D1053="Unknown diseases",4,IF(D1053="Respiratory",5,IF(D1053="Neoplasms",6,IF(D1053="Digestive",7,IF(D1053="Blood diseases",8,IF(D1053="Endocrine",9,IF(D1053="Nervous",10,11))))))))))</f>
        <v>6</v>
      </c>
    </row>
    <row r="1054" spans="1:7" x14ac:dyDescent="0.2">
      <c r="A1054" s="15" t="s">
        <v>119</v>
      </c>
      <c r="B1054" s="15">
        <v>3</v>
      </c>
      <c r="C1054" s="35" t="s">
        <v>29</v>
      </c>
      <c r="D1054" s="9" t="s">
        <v>104</v>
      </c>
      <c r="E1054" s="18" t="s">
        <v>33</v>
      </c>
      <c r="F1054" s="12">
        <v>2.6</v>
      </c>
      <c r="G1054">
        <f>IF(D1054="Infections",2,IF(D1054="Circulatory",1,IF(D1054="External Causes",3,IF(D1054="Unknown diseases",4,IF(D1054="Respiratory",5,IF(D1054="Neoplasms",6,IF(D1054="Digestive",7,IF(D1054="Blood diseases",8,IF(D1054="Endocrine",9,IF(D1054="Nervous",10,11))))))))))</f>
        <v>6</v>
      </c>
    </row>
    <row r="1055" spans="1:7" x14ac:dyDescent="0.2">
      <c r="A1055" s="15" t="s">
        <v>119</v>
      </c>
      <c r="B1055" s="15">
        <v>3</v>
      </c>
      <c r="C1055" s="35" t="s">
        <v>21</v>
      </c>
      <c r="D1055" s="9" t="s">
        <v>99</v>
      </c>
      <c r="E1055" s="17" t="s">
        <v>31</v>
      </c>
      <c r="F1055" s="10">
        <v>0</v>
      </c>
      <c r="G1055">
        <f>IF(D1055="Infections",2,IF(D1055="Circulatory",1,IF(D1055="External Causes",3,IF(D1055="Unknown diseases",4,IF(D1055="Respiratory",5,IF(D1055="Neoplasms",6,IF(D1055="Digestive",7,IF(D1055="Blood diseases",8,IF(D1055="Endocrine",9,IF(D1055="Nervous",10,11))))))))))</f>
        <v>7</v>
      </c>
    </row>
    <row r="1056" spans="1:7" x14ac:dyDescent="0.2">
      <c r="A1056" s="15" t="s">
        <v>119</v>
      </c>
      <c r="B1056" s="15">
        <v>3</v>
      </c>
      <c r="C1056" s="35" t="s">
        <v>21</v>
      </c>
      <c r="D1056" s="9" t="s">
        <v>99</v>
      </c>
      <c r="E1056" s="18" t="s">
        <v>32</v>
      </c>
      <c r="F1056" s="10">
        <v>0</v>
      </c>
      <c r="G1056">
        <f>IF(D1056="Infections",2,IF(D1056="Circulatory",1,IF(D1056="External Causes",3,IF(D1056="Unknown diseases",4,IF(D1056="Respiratory",5,IF(D1056="Neoplasms",6,IF(D1056="Digestive",7,IF(D1056="Blood diseases",8,IF(D1056="Endocrine",9,IF(D1056="Nervous",10,11))))))))))</f>
        <v>7</v>
      </c>
    </row>
    <row r="1057" spans="1:7" x14ac:dyDescent="0.2">
      <c r="A1057" s="15" t="s">
        <v>119</v>
      </c>
      <c r="B1057" s="15">
        <v>3</v>
      </c>
      <c r="C1057" s="35" t="s">
        <v>21</v>
      </c>
      <c r="D1057" s="9" t="s">
        <v>99</v>
      </c>
      <c r="E1057" s="18" t="s">
        <v>33</v>
      </c>
      <c r="F1057" s="12">
        <v>0</v>
      </c>
      <c r="G1057">
        <f>IF(D1057="Infections",2,IF(D1057="Circulatory",1,IF(D1057="External Causes",3,IF(D1057="Unknown diseases",4,IF(D1057="Respiratory",5,IF(D1057="Neoplasms",6,IF(D1057="Digestive",7,IF(D1057="Blood diseases",8,IF(D1057="Endocrine",9,IF(D1057="Nervous",10,11))))))))))</f>
        <v>7</v>
      </c>
    </row>
    <row r="1058" spans="1:7" x14ac:dyDescent="0.2">
      <c r="A1058" s="15" t="s">
        <v>119</v>
      </c>
      <c r="B1058" s="15">
        <v>3</v>
      </c>
      <c r="C1058" s="36" t="s">
        <v>22</v>
      </c>
      <c r="D1058" s="9" t="s">
        <v>99</v>
      </c>
      <c r="E1058" s="17" t="s">
        <v>31</v>
      </c>
      <c r="F1058" s="10">
        <v>25</v>
      </c>
      <c r="G1058">
        <f>IF(D1058="Infections",2,IF(D1058="Circulatory",1,IF(D1058="External Causes",3,IF(D1058="Unknown diseases",4,IF(D1058="Respiratory",5,IF(D1058="Neoplasms",6,IF(D1058="Digestive",7,IF(D1058="Blood diseases",8,IF(D1058="Endocrine",9,IF(D1058="Nervous",10,11))))))))))</f>
        <v>7</v>
      </c>
    </row>
    <row r="1059" spans="1:7" x14ac:dyDescent="0.2">
      <c r="A1059" s="15" t="s">
        <v>119</v>
      </c>
      <c r="B1059" s="15">
        <v>3</v>
      </c>
      <c r="C1059" s="36" t="s">
        <v>22</v>
      </c>
      <c r="D1059" s="9" t="s">
        <v>99</v>
      </c>
      <c r="E1059" s="18" t="s">
        <v>32</v>
      </c>
      <c r="F1059" s="10">
        <v>0</v>
      </c>
      <c r="G1059">
        <f>IF(D1059="Infections",2,IF(D1059="Circulatory",1,IF(D1059="External Causes",3,IF(D1059="Unknown diseases",4,IF(D1059="Respiratory",5,IF(D1059="Neoplasms",6,IF(D1059="Digestive",7,IF(D1059="Blood diseases",8,IF(D1059="Endocrine",9,IF(D1059="Nervous",10,11))))))))))</f>
        <v>7</v>
      </c>
    </row>
    <row r="1060" spans="1:7" x14ac:dyDescent="0.2">
      <c r="A1060" s="15" t="s">
        <v>119</v>
      </c>
      <c r="B1060" s="15">
        <v>3</v>
      </c>
      <c r="C1060" s="36" t="s">
        <v>22</v>
      </c>
      <c r="D1060" s="9" t="s">
        <v>99</v>
      </c>
      <c r="E1060" s="18" t="s">
        <v>33</v>
      </c>
      <c r="F1060" s="11">
        <v>16.7</v>
      </c>
      <c r="G1060">
        <f>IF(D1060="Infections",2,IF(D1060="Circulatory",1,IF(D1060="External Causes",3,IF(D1060="Unknown diseases",4,IF(D1060="Respiratory",5,IF(D1060="Neoplasms",6,IF(D1060="Digestive",7,IF(D1060="Blood diseases",8,IF(D1060="Endocrine",9,IF(D1060="Nervous",10,11))))))))))</f>
        <v>7</v>
      </c>
    </row>
    <row r="1061" spans="1:7" x14ac:dyDescent="0.2">
      <c r="A1061" s="15" t="s">
        <v>119</v>
      </c>
      <c r="B1061" s="15">
        <v>3</v>
      </c>
      <c r="C1061" s="36" t="s">
        <v>23</v>
      </c>
      <c r="D1061" s="9" t="s">
        <v>99</v>
      </c>
      <c r="E1061" s="17" t="s">
        <v>31</v>
      </c>
      <c r="F1061" s="10">
        <v>53.3</v>
      </c>
      <c r="G1061">
        <f>IF(D1061="Infections",2,IF(D1061="Circulatory",1,IF(D1061="External Causes",3,IF(D1061="Unknown diseases",4,IF(D1061="Respiratory",5,IF(D1061="Neoplasms",6,IF(D1061="Digestive",7,IF(D1061="Blood diseases",8,IF(D1061="Endocrine",9,IF(D1061="Nervous",10,11))))))))))</f>
        <v>7</v>
      </c>
    </row>
    <row r="1062" spans="1:7" x14ac:dyDescent="0.2">
      <c r="A1062" s="15" t="s">
        <v>119</v>
      </c>
      <c r="B1062" s="15">
        <v>3</v>
      </c>
      <c r="C1062" s="36" t="s">
        <v>23</v>
      </c>
      <c r="D1062" s="9" t="s">
        <v>99</v>
      </c>
      <c r="E1062" s="18" t="s">
        <v>32</v>
      </c>
      <c r="F1062" s="10">
        <v>0</v>
      </c>
      <c r="G1062">
        <f>IF(D1062="Infections",2,IF(D1062="Circulatory",1,IF(D1062="External Causes",3,IF(D1062="Unknown diseases",4,IF(D1062="Respiratory",5,IF(D1062="Neoplasms",6,IF(D1062="Digestive",7,IF(D1062="Blood diseases",8,IF(D1062="Endocrine",9,IF(D1062="Nervous",10,11))))))))))</f>
        <v>7</v>
      </c>
    </row>
    <row r="1063" spans="1:7" x14ac:dyDescent="0.2">
      <c r="A1063" s="15" t="s">
        <v>119</v>
      </c>
      <c r="B1063" s="15">
        <v>3</v>
      </c>
      <c r="C1063" s="36" t="s">
        <v>23</v>
      </c>
      <c r="D1063" s="9" t="s">
        <v>99</v>
      </c>
      <c r="E1063" s="18" t="s">
        <v>33</v>
      </c>
      <c r="F1063" s="11">
        <v>29.6</v>
      </c>
      <c r="G1063">
        <f>IF(D1063="Infections",2,IF(D1063="Circulatory",1,IF(D1063="External Causes",3,IF(D1063="Unknown diseases",4,IF(D1063="Respiratory",5,IF(D1063="Neoplasms",6,IF(D1063="Digestive",7,IF(D1063="Blood diseases",8,IF(D1063="Endocrine",9,IF(D1063="Nervous",10,11))))))))))</f>
        <v>7</v>
      </c>
    </row>
    <row r="1064" spans="1:7" x14ac:dyDescent="0.2">
      <c r="A1064" s="15" t="s">
        <v>119</v>
      </c>
      <c r="B1064" s="15">
        <v>3</v>
      </c>
      <c r="C1064" s="36" t="s">
        <v>24</v>
      </c>
      <c r="D1064" s="9" t="s">
        <v>99</v>
      </c>
      <c r="E1064" s="17" t="s">
        <v>31</v>
      </c>
      <c r="F1064" s="10">
        <v>37.5</v>
      </c>
      <c r="G1064">
        <f>IF(D1064="Infections",2,IF(D1064="Circulatory",1,IF(D1064="External Causes",3,IF(D1064="Unknown diseases",4,IF(D1064="Respiratory",5,IF(D1064="Neoplasms",6,IF(D1064="Digestive",7,IF(D1064="Blood diseases",8,IF(D1064="Endocrine",9,IF(D1064="Nervous",10,11))))))))))</f>
        <v>7</v>
      </c>
    </row>
    <row r="1065" spans="1:7" x14ac:dyDescent="0.2">
      <c r="A1065" s="15" t="s">
        <v>119</v>
      </c>
      <c r="B1065" s="15">
        <v>3</v>
      </c>
      <c r="C1065" s="36" t="s">
        <v>24</v>
      </c>
      <c r="D1065" s="9" t="s">
        <v>99</v>
      </c>
      <c r="E1065" s="18" t="s">
        <v>32</v>
      </c>
      <c r="F1065" s="12">
        <v>12.5</v>
      </c>
      <c r="G1065">
        <f>IF(D1065="Infections",2,IF(D1065="Circulatory",1,IF(D1065="External Causes",3,IF(D1065="Unknown diseases",4,IF(D1065="Respiratory",5,IF(D1065="Neoplasms",6,IF(D1065="Digestive",7,IF(D1065="Blood diseases",8,IF(D1065="Endocrine",9,IF(D1065="Nervous",10,11))))))))))</f>
        <v>7</v>
      </c>
    </row>
    <row r="1066" spans="1:7" x14ac:dyDescent="0.2">
      <c r="A1066" s="15" t="s">
        <v>119</v>
      </c>
      <c r="B1066" s="15">
        <v>3</v>
      </c>
      <c r="C1066" s="36" t="s">
        <v>24</v>
      </c>
      <c r="D1066" s="9" t="s">
        <v>99</v>
      </c>
      <c r="E1066" s="18" t="s">
        <v>33</v>
      </c>
      <c r="F1066" s="11">
        <v>34.4</v>
      </c>
      <c r="G1066">
        <f>IF(D1066="Infections",2,IF(D1066="Circulatory",1,IF(D1066="External Causes",3,IF(D1066="Unknown diseases",4,IF(D1066="Respiratory",5,IF(D1066="Neoplasms",6,IF(D1066="Digestive",7,IF(D1066="Blood diseases",8,IF(D1066="Endocrine",9,IF(D1066="Nervous",10,11))))))))))</f>
        <v>7</v>
      </c>
    </row>
    <row r="1067" spans="1:7" x14ac:dyDescent="0.2">
      <c r="A1067" s="15" t="s">
        <v>119</v>
      </c>
      <c r="B1067" s="15">
        <v>3</v>
      </c>
      <c r="C1067" s="36" t="s">
        <v>25</v>
      </c>
      <c r="D1067" s="9" t="s">
        <v>99</v>
      </c>
      <c r="E1067" s="17" t="s">
        <v>31</v>
      </c>
      <c r="F1067" s="10">
        <v>27.5</v>
      </c>
      <c r="G1067">
        <f>IF(D1067="Infections",2,IF(D1067="Circulatory",1,IF(D1067="External Causes",3,IF(D1067="Unknown diseases",4,IF(D1067="Respiratory",5,IF(D1067="Neoplasms",6,IF(D1067="Digestive",7,IF(D1067="Blood diseases",8,IF(D1067="Endocrine",9,IF(D1067="Nervous",10,11))))))))))</f>
        <v>7</v>
      </c>
    </row>
    <row r="1068" spans="1:7" x14ac:dyDescent="0.2">
      <c r="A1068" s="15" t="s">
        <v>119</v>
      </c>
      <c r="B1068" s="15">
        <v>3</v>
      </c>
      <c r="C1068" s="36" t="s">
        <v>25</v>
      </c>
      <c r="D1068" s="9" t="s">
        <v>99</v>
      </c>
      <c r="E1068" s="18" t="s">
        <v>32</v>
      </c>
      <c r="F1068" s="12">
        <v>5.4</v>
      </c>
      <c r="G1068">
        <f>IF(D1068="Infections",2,IF(D1068="Circulatory",1,IF(D1068="External Causes",3,IF(D1068="Unknown diseases",4,IF(D1068="Respiratory",5,IF(D1068="Neoplasms",6,IF(D1068="Digestive",7,IF(D1068="Blood diseases",8,IF(D1068="Endocrine",9,IF(D1068="Nervous",10,11))))))))))</f>
        <v>7</v>
      </c>
    </row>
    <row r="1069" spans="1:7" x14ac:dyDescent="0.2">
      <c r="A1069" s="15" t="s">
        <v>119</v>
      </c>
      <c r="B1069" s="15">
        <v>3</v>
      </c>
      <c r="C1069" s="36" t="s">
        <v>25</v>
      </c>
      <c r="D1069" s="9" t="s">
        <v>99</v>
      </c>
      <c r="E1069" s="18" t="s">
        <v>33</v>
      </c>
      <c r="F1069" s="11">
        <v>19.8</v>
      </c>
      <c r="G1069">
        <f>IF(D1069="Infections",2,IF(D1069="Circulatory",1,IF(D1069="External Causes",3,IF(D1069="Unknown diseases",4,IF(D1069="Respiratory",5,IF(D1069="Neoplasms",6,IF(D1069="Digestive",7,IF(D1069="Blood diseases",8,IF(D1069="Endocrine",9,IF(D1069="Nervous",10,11))))))))))</f>
        <v>7</v>
      </c>
    </row>
    <row r="1070" spans="1:7" x14ac:dyDescent="0.2">
      <c r="A1070" s="15" t="s">
        <v>119</v>
      </c>
      <c r="B1070" s="15">
        <v>3</v>
      </c>
      <c r="C1070" s="36" t="s">
        <v>26</v>
      </c>
      <c r="D1070" s="9" t="s">
        <v>99</v>
      </c>
      <c r="E1070" s="17" t="s">
        <v>31</v>
      </c>
      <c r="F1070" s="10">
        <v>10.7</v>
      </c>
      <c r="G1070">
        <f>IF(D1070="Infections",2,IF(D1070="Circulatory",1,IF(D1070="External Causes",3,IF(D1070="Unknown diseases",4,IF(D1070="Respiratory",5,IF(D1070="Neoplasms",6,IF(D1070="Digestive",7,IF(D1070="Blood diseases",8,IF(D1070="Endocrine",9,IF(D1070="Nervous",10,11))))))))))</f>
        <v>7</v>
      </c>
    </row>
    <row r="1071" spans="1:7" x14ac:dyDescent="0.2">
      <c r="A1071" s="15" t="s">
        <v>119</v>
      </c>
      <c r="B1071" s="15">
        <v>3</v>
      </c>
      <c r="C1071" s="36" t="s">
        <v>26</v>
      </c>
      <c r="D1071" s="9" t="s">
        <v>99</v>
      </c>
      <c r="E1071" s="18" t="s">
        <v>32</v>
      </c>
      <c r="F1071" s="10">
        <v>11.6</v>
      </c>
      <c r="G1071">
        <f>IF(D1071="Infections",2,IF(D1071="Circulatory",1,IF(D1071="External Causes",3,IF(D1071="Unknown diseases",4,IF(D1071="Respiratory",5,IF(D1071="Neoplasms",6,IF(D1071="Digestive",7,IF(D1071="Blood diseases",8,IF(D1071="Endocrine",9,IF(D1071="Nervous",10,11))))))))))</f>
        <v>7</v>
      </c>
    </row>
    <row r="1072" spans="1:7" x14ac:dyDescent="0.2">
      <c r="A1072" s="15" t="s">
        <v>119</v>
      </c>
      <c r="B1072" s="15">
        <v>3</v>
      </c>
      <c r="C1072" s="36" t="s">
        <v>26</v>
      </c>
      <c r="D1072" s="9" t="s">
        <v>99</v>
      </c>
      <c r="E1072" s="18" t="s">
        <v>33</v>
      </c>
      <c r="F1072" s="12">
        <v>11.1</v>
      </c>
      <c r="G1072">
        <f>IF(D1072="Infections",2,IF(D1072="Circulatory",1,IF(D1072="External Causes",3,IF(D1072="Unknown diseases",4,IF(D1072="Respiratory",5,IF(D1072="Neoplasms",6,IF(D1072="Digestive",7,IF(D1072="Blood diseases",8,IF(D1072="Endocrine",9,IF(D1072="Nervous",10,11))))))))))</f>
        <v>7</v>
      </c>
    </row>
    <row r="1073" spans="1:7" x14ac:dyDescent="0.2">
      <c r="A1073" s="15" t="s">
        <v>119</v>
      </c>
      <c r="B1073" s="15">
        <v>3</v>
      </c>
      <c r="C1073" s="36" t="s">
        <v>27</v>
      </c>
      <c r="D1073" s="9" t="s">
        <v>99</v>
      </c>
      <c r="E1073" s="17" t="s">
        <v>31</v>
      </c>
      <c r="F1073" s="10">
        <v>8</v>
      </c>
      <c r="G1073">
        <f>IF(D1073="Infections",2,IF(D1073="Circulatory",1,IF(D1073="External Causes",3,IF(D1073="Unknown diseases",4,IF(D1073="Respiratory",5,IF(D1073="Neoplasms",6,IF(D1073="Digestive",7,IF(D1073="Blood diseases",8,IF(D1073="Endocrine",9,IF(D1073="Nervous",10,11))))))))))</f>
        <v>7</v>
      </c>
    </row>
    <row r="1074" spans="1:7" x14ac:dyDescent="0.2">
      <c r="A1074" s="15" t="s">
        <v>119</v>
      </c>
      <c r="B1074" s="15">
        <v>3</v>
      </c>
      <c r="C1074" s="36" t="s">
        <v>27</v>
      </c>
      <c r="D1074" s="9" t="s">
        <v>99</v>
      </c>
      <c r="E1074" s="18" t="s">
        <v>32</v>
      </c>
      <c r="F1074" s="12">
        <v>7.7</v>
      </c>
      <c r="G1074">
        <f>IF(D1074="Infections",2,IF(D1074="Circulatory",1,IF(D1074="External Causes",3,IF(D1074="Unknown diseases",4,IF(D1074="Respiratory",5,IF(D1074="Neoplasms",6,IF(D1074="Digestive",7,IF(D1074="Blood diseases",8,IF(D1074="Endocrine",9,IF(D1074="Nervous",10,11))))))))))</f>
        <v>7</v>
      </c>
    </row>
    <row r="1075" spans="1:7" x14ac:dyDescent="0.2">
      <c r="A1075" s="15" t="s">
        <v>119</v>
      </c>
      <c r="B1075" s="15">
        <v>3</v>
      </c>
      <c r="C1075" s="36" t="s">
        <v>27</v>
      </c>
      <c r="D1075" s="9" t="s">
        <v>99</v>
      </c>
      <c r="E1075" s="18" t="s">
        <v>33</v>
      </c>
      <c r="F1075" s="11">
        <v>7.9</v>
      </c>
      <c r="G1075">
        <f>IF(D1075="Infections",2,IF(D1075="Circulatory",1,IF(D1075="External Causes",3,IF(D1075="Unknown diseases",4,IF(D1075="Respiratory",5,IF(D1075="Neoplasms",6,IF(D1075="Digestive",7,IF(D1075="Blood diseases",8,IF(D1075="Endocrine",9,IF(D1075="Nervous",10,11))))))))))</f>
        <v>7</v>
      </c>
    </row>
    <row r="1076" spans="1:7" x14ac:dyDescent="0.2">
      <c r="A1076" s="15" t="s">
        <v>119</v>
      </c>
      <c r="B1076" s="15">
        <v>3</v>
      </c>
      <c r="C1076" s="36" t="s">
        <v>28</v>
      </c>
      <c r="D1076" s="9" t="s">
        <v>99</v>
      </c>
      <c r="E1076" s="17" t="s">
        <v>31</v>
      </c>
      <c r="F1076" s="10">
        <v>7.1</v>
      </c>
      <c r="G1076">
        <f>IF(D1076="Infections",2,IF(D1076="Circulatory",1,IF(D1076="External Causes",3,IF(D1076="Unknown diseases",4,IF(D1076="Respiratory",5,IF(D1076="Neoplasms",6,IF(D1076="Digestive",7,IF(D1076="Blood diseases",8,IF(D1076="Endocrine",9,IF(D1076="Nervous",10,11))))))))))</f>
        <v>7</v>
      </c>
    </row>
    <row r="1077" spans="1:7" x14ac:dyDescent="0.2">
      <c r="A1077" s="15" t="s">
        <v>119</v>
      </c>
      <c r="B1077" s="15">
        <v>3</v>
      </c>
      <c r="C1077" s="36" t="s">
        <v>28</v>
      </c>
      <c r="D1077" s="9" t="s">
        <v>99</v>
      </c>
      <c r="E1077" s="18" t="s">
        <v>32</v>
      </c>
      <c r="F1077" s="10">
        <v>0</v>
      </c>
      <c r="G1077">
        <f>IF(D1077="Infections",2,IF(D1077="Circulatory",1,IF(D1077="External Causes",3,IF(D1077="Unknown diseases",4,IF(D1077="Respiratory",5,IF(D1077="Neoplasms",6,IF(D1077="Digestive",7,IF(D1077="Blood diseases",8,IF(D1077="Endocrine",9,IF(D1077="Nervous",10,11))))))))))</f>
        <v>7</v>
      </c>
    </row>
    <row r="1078" spans="1:7" x14ac:dyDescent="0.2">
      <c r="A1078" s="15" t="s">
        <v>119</v>
      </c>
      <c r="B1078" s="15">
        <v>3</v>
      </c>
      <c r="C1078" s="36" t="s">
        <v>28</v>
      </c>
      <c r="D1078" s="9" t="s">
        <v>99</v>
      </c>
      <c r="E1078" s="18" t="s">
        <v>33</v>
      </c>
      <c r="F1078" s="11">
        <v>5</v>
      </c>
      <c r="G1078">
        <f>IF(D1078="Infections",2,IF(D1078="Circulatory",1,IF(D1078="External Causes",3,IF(D1078="Unknown diseases",4,IF(D1078="Respiratory",5,IF(D1078="Neoplasms",6,IF(D1078="Digestive",7,IF(D1078="Blood diseases",8,IF(D1078="Endocrine",9,IF(D1078="Nervous",10,11))))))))))</f>
        <v>7</v>
      </c>
    </row>
    <row r="1079" spans="1:7" x14ac:dyDescent="0.2">
      <c r="A1079" s="15" t="s">
        <v>119</v>
      </c>
      <c r="B1079" s="15">
        <v>3</v>
      </c>
      <c r="C1079" s="35" t="s">
        <v>29</v>
      </c>
      <c r="D1079" s="9" t="s">
        <v>99</v>
      </c>
      <c r="E1079" s="17" t="s">
        <v>31</v>
      </c>
      <c r="F1079" s="10">
        <v>0</v>
      </c>
      <c r="G1079">
        <f>IF(D1079="Infections",2,IF(D1079="Circulatory",1,IF(D1079="External Causes",3,IF(D1079="Unknown diseases",4,IF(D1079="Respiratory",5,IF(D1079="Neoplasms",6,IF(D1079="Digestive",7,IF(D1079="Blood diseases",8,IF(D1079="Endocrine",9,IF(D1079="Nervous",10,11))))))))))</f>
        <v>7</v>
      </c>
    </row>
    <row r="1080" spans="1:7" x14ac:dyDescent="0.2">
      <c r="A1080" s="15" t="s">
        <v>119</v>
      </c>
      <c r="B1080" s="15">
        <v>3</v>
      </c>
      <c r="C1080" s="35" t="s">
        <v>29</v>
      </c>
      <c r="D1080" s="9" t="s">
        <v>99</v>
      </c>
      <c r="E1080" s="18" t="s">
        <v>32</v>
      </c>
      <c r="F1080" s="10">
        <v>0</v>
      </c>
      <c r="G1080">
        <f>IF(D1080="Infections",2,IF(D1080="Circulatory",1,IF(D1080="External Causes",3,IF(D1080="Unknown diseases",4,IF(D1080="Respiratory",5,IF(D1080="Neoplasms",6,IF(D1080="Digestive",7,IF(D1080="Blood diseases",8,IF(D1080="Endocrine",9,IF(D1080="Nervous",10,11))))))))))</f>
        <v>7</v>
      </c>
    </row>
    <row r="1081" spans="1:7" x14ac:dyDescent="0.2">
      <c r="A1081" s="15" t="s">
        <v>119</v>
      </c>
      <c r="B1081" s="15">
        <v>3</v>
      </c>
      <c r="C1081" s="35" t="s">
        <v>29</v>
      </c>
      <c r="D1081" s="9" t="s">
        <v>99</v>
      </c>
      <c r="E1081" s="18" t="s">
        <v>33</v>
      </c>
      <c r="F1081" s="12">
        <v>0</v>
      </c>
      <c r="G1081">
        <f>IF(D1081="Infections",2,IF(D1081="Circulatory",1,IF(D1081="External Causes",3,IF(D1081="Unknown diseases",4,IF(D1081="Respiratory",5,IF(D1081="Neoplasms",6,IF(D1081="Digestive",7,IF(D1081="Blood diseases",8,IF(D1081="Endocrine",9,IF(D1081="Nervous",10,11))))))))))</f>
        <v>7</v>
      </c>
    </row>
    <row r="1082" spans="1:7" x14ac:dyDescent="0.2">
      <c r="A1082" s="15" t="s">
        <v>119</v>
      </c>
      <c r="B1082" s="15">
        <v>3</v>
      </c>
      <c r="C1082" s="35" t="s">
        <v>21</v>
      </c>
      <c r="D1082" s="9" t="s">
        <v>118</v>
      </c>
      <c r="E1082" s="17" t="s">
        <v>31</v>
      </c>
      <c r="F1082" s="10">
        <v>0</v>
      </c>
      <c r="G1082">
        <f>IF(D1082="Infections",2,IF(D1082="Circulatory",1,IF(D1082="External Causes",3,IF(D1082="Unknown diseases",4,IF(D1082="Respiratory",5,IF(D1082="Neoplasms",6,IF(D1082="Digestive",7,IF(D1082="Blood diseases",8,IF(D1082="Endocrine",9,IF(D1082="Nervous",10,11))))))))))</f>
        <v>8</v>
      </c>
    </row>
    <row r="1083" spans="1:7" x14ac:dyDescent="0.2">
      <c r="A1083" s="15" t="s">
        <v>119</v>
      </c>
      <c r="B1083" s="15">
        <v>3</v>
      </c>
      <c r="C1083" s="35" t="s">
        <v>21</v>
      </c>
      <c r="D1083" s="9" t="s">
        <v>118</v>
      </c>
      <c r="E1083" s="18" t="s">
        <v>32</v>
      </c>
      <c r="F1083" s="10">
        <v>0</v>
      </c>
      <c r="G1083">
        <f>IF(D1083="Infections",2,IF(D1083="Circulatory",1,IF(D1083="External Causes",3,IF(D1083="Unknown diseases",4,IF(D1083="Respiratory",5,IF(D1083="Neoplasms",6,IF(D1083="Digestive",7,IF(D1083="Blood diseases",8,IF(D1083="Endocrine",9,IF(D1083="Nervous",10,11))))))))))</f>
        <v>8</v>
      </c>
    </row>
    <row r="1084" spans="1:7" x14ac:dyDescent="0.2">
      <c r="A1084" s="15" t="s">
        <v>119</v>
      </c>
      <c r="B1084" s="15">
        <v>3</v>
      </c>
      <c r="C1084" s="35" t="s">
        <v>21</v>
      </c>
      <c r="D1084" s="9" t="s">
        <v>118</v>
      </c>
      <c r="E1084" s="18" t="s">
        <v>33</v>
      </c>
      <c r="F1084" s="12">
        <v>0</v>
      </c>
      <c r="G1084">
        <f>IF(D1084="Infections",2,IF(D1084="Circulatory",1,IF(D1084="External Causes",3,IF(D1084="Unknown diseases",4,IF(D1084="Respiratory",5,IF(D1084="Neoplasms",6,IF(D1084="Digestive",7,IF(D1084="Blood diseases",8,IF(D1084="Endocrine",9,IF(D1084="Nervous",10,11))))))))))</f>
        <v>8</v>
      </c>
    </row>
    <row r="1085" spans="1:7" x14ac:dyDescent="0.2">
      <c r="A1085" s="15" t="s">
        <v>119</v>
      </c>
      <c r="B1085" s="15">
        <v>3</v>
      </c>
      <c r="C1085" s="36" t="s">
        <v>22</v>
      </c>
      <c r="D1085" s="9" t="s">
        <v>118</v>
      </c>
      <c r="E1085" s="17" t="s">
        <v>31</v>
      </c>
      <c r="F1085" s="10">
        <v>0</v>
      </c>
      <c r="G1085">
        <f>IF(D1085="Infections",2,IF(D1085="Circulatory",1,IF(D1085="External Causes",3,IF(D1085="Unknown diseases",4,IF(D1085="Respiratory",5,IF(D1085="Neoplasms",6,IF(D1085="Digestive",7,IF(D1085="Blood diseases",8,IF(D1085="Endocrine",9,IF(D1085="Nervous",10,11))))))))))</f>
        <v>8</v>
      </c>
    </row>
    <row r="1086" spans="1:7" x14ac:dyDescent="0.2">
      <c r="A1086" s="15" t="s">
        <v>119</v>
      </c>
      <c r="B1086" s="15">
        <v>3</v>
      </c>
      <c r="C1086" s="36" t="s">
        <v>22</v>
      </c>
      <c r="D1086" s="9" t="s">
        <v>118</v>
      </c>
      <c r="E1086" s="18" t="s">
        <v>32</v>
      </c>
      <c r="F1086" s="12">
        <v>50</v>
      </c>
      <c r="G1086">
        <f>IF(D1086="Infections",2,IF(D1086="Circulatory",1,IF(D1086="External Causes",3,IF(D1086="Unknown diseases",4,IF(D1086="Respiratory",5,IF(D1086="Neoplasms",6,IF(D1086="Digestive",7,IF(D1086="Blood diseases",8,IF(D1086="Endocrine",9,IF(D1086="Nervous",10,11))))))))))</f>
        <v>8</v>
      </c>
    </row>
    <row r="1087" spans="1:7" x14ac:dyDescent="0.2">
      <c r="A1087" s="15" t="s">
        <v>119</v>
      </c>
      <c r="B1087" s="15">
        <v>3</v>
      </c>
      <c r="C1087" s="36" t="s">
        <v>22</v>
      </c>
      <c r="D1087" s="9" t="s">
        <v>118</v>
      </c>
      <c r="E1087" s="18" t="s">
        <v>33</v>
      </c>
      <c r="F1087" s="12">
        <v>16.7</v>
      </c>
      <c r="G1087">
        <f>IF(D1087="Infections",2,IF(D1087="Circulatory",1,IF(D1087="External Causes",3,IF(D1087="Unknown diseases",4,IF(D1087="Respiratory",5,IF(D1087="Neoplasms",6,IF(D1087="Digestive",7,IF(D1087="Blood diseases",8,IF(D1087="Endocrine",9,IF(D1087="Nervous",10,11))))))))))</f>
        <v>8</v>
      </c>
    </row>
    <row r="1088" spans="1:7" x14ac:dyDescent="0.2">
      <c r="A1088" s="15" t="s">
        <v>119</v>
      </c>
      <c r="B1088" s="15">
        <v>3</v>
      </c>
      <c r="C1088" s="36" t="s">
        <v>23</v>
      </c>
      <c r="D1088" s="9" t="s">
        <v>118</v>
      </c>
      <c r="E1088" s="17" t="s">
        <v>31</v>
      </c>
      <c r="F1088" s="10">
        <v>0</v>
      </c>
      <c r="G1088">
        <f>IF(D1088="Infections",2,IF(D1088="Circulatory",1,IF(D1088="External Causes",3,IF(D1088="Unknown diseases",4,IF(D1088="Respiratory",5,IF(D1088="Neoplasms",6,IF(D1088="Digestive",7,IF(D1088="Blood diseases",8,IF(D1088="Endocrine",9,IF(D1088="Nervous",10,11))))))))))</f>
        <v>8</v>
      </c>
    </row>
    <row r="1089" spans="1:7" x14ac:dyDescent="0.2">
      <c r="A1089" s="15" t="s">
        <v>119</v>
      </c>
      <c r="B1089" s="15">
        <v>3</v>
      </c>
      <c r="C1089" s="36" t="s">
        <v>23</v>
      </c>
      <c r="D1089" s="9" t="s">
        <v>118</v>
      </c>
      <c r="E1089" s="18" t="s">
        <v>32</v>
      </c>
      <c r="F1089" s="10">
        <v>0</v>
      </c>
      <c r="G1089">
        <f>IF(D1089="Infections",2,IF(D1089="Circulatory",1,IF(D1089="External Causes",3,IF(D1089="Unknown diseases",4,IF(D1089="Respiratory",5,IF(D1089="Neoplasms",6,IF(D1089="Digestive",7,IF(D1089="Blood diseases",8,IF(D1089="Endocrine",9,IF(D1089="Nervous",10,11))))))))))</f>
        <v>8</v>
      </c>
    </row>
    <row r="1090" spans="1:7" x14ac:dyDescent="0.2">
      <c r="A1090" s="15" t="s">
        <v>119</v>
      </c>
      <c r="B1090" s="15">
        <v>3</v>
      </c>
      <c r="C1090" s="36" t="s">
        <v>23</v>
      </c>
      <c r="D1090" s="9" t="s">
        <v>118</v>
      </c>
      <c r="E1090" s="18" t="s">
        <v>33</v>
      </c>
      <c r="F1090" s="12">
        <v>0</v>
      </c>
      <c r="G1090">
        <f>IF(D1090="Infections",2,IF(D1090="Circulatory",1,IF(D1090="External Causes",3,IF(D1090="Unknown diseases",4,IF(D1090="Respiratory",5,IF(D1090="Neoplasms",6,IF(D1090="Digestive",7,IF(D1090="Blood diseases",8,IF(D1090="Endocrine",9,IF(D1090="Nervous",10,11))))))))))</f>
        <v>8</v>
      </c>
    </row>
    <row r="1091" spans="1:7" x14ac:dyDescent="0.2">
      <c r="A1091" s="15" t="s">
        <v>119</v>
      </c>
      <c r="B1091" s="15">
        <v>3</v>
      </c>
      <c r="C1091" s="36" t="s">
        <v>24</v>
      </c>
      <c r="D1091" s="9" t="s">
        <v>118</v>
      </c>
      <c r="E1091" s="17" t="s">
        <v>31</v>
      </c>
      <c r="F1091" s="10">
        <v>3.6</v>
      </c>
      <c r="G1091">
        <f>IF(D1091="Infections",2,IF(D1091="Circulatory",1,IF(D1091="External Causes",3,IF(D1091="Unknown diseases",4,IF(D1091="Respiratory",5,IF(D1091="Neoplasms",6,IF(D1091="Digestive",7,IF(D1091="Blood diseases",8,IF(D1091="Endocrine",9,IF(D1091="Nervous",10,11))))))))))</f>
        <v>8</v>
      </c>
    </row>
    <row r="1092" spans="1:7" x14ac:dyDescent="0.2">
      <c r="A1092" s="15" t="s">
        <v>119</v>
      </c>
      <c r="B1092" s="15">
        <v>3</v>
      </c>
      <c r="C1092" s="36" t="s">
        <v>24</v>
      </c>
      <c r="D1092" s="9" t="s">
        <v>118</v>
      </c>
      <c r="E1092" s="18" t="s">
        <v>32</v>
      </c>
      <c r="F1092" s="12">
        <v>50</v>
      </c>
      <c r="G1092">
        <f>IF(D1092="Infections",2,IF(D1092="Circulatory",1,IF(D1092="External Causes",3,IF(D1092="Unknown diseases",4,IF(D1092="Respiratory",5,IF(D1092="Neoplasms",6,IF(D1092="Digestive",7,IF(D1092="Blood diseases",8,IF(D1092="Endocrine",9,IF(D1092="Nervous",10,11))))))))))</f>
        <v>8</v>
      </c>
    </row>
    <row r="1093" spans="1:7" x14ac:dyDescent="0.2">
      <c r="A1093" s="15" t="s">
        <v>119</v>
      </c>
      <c r="B1093" s="15">
        <v>3</v>
      </c>
      <c r="C1093" s="36" t="s">
        <v>24</v>
      </c>
      <c r="D1093" s="9" t="s">
        <v>118</v>
      </c>
      <c r="E1093" s="18" t="s">
        <v>33</v>
      </c>
      <c r="F1093" s="12">
        <v>9.4</v>
      </c>
      <c r="G1093">
        <f>IF(D1093="Infections",2,IF(D1093="Circulatory",1,IF(D1093="External Causes",3,IF(D1093="Unknown diseases",4,IF(D1093="Respiratory",5,IF(D1093="Neoplasms",6,IF(D1093="Digestive",7,IF(D1093="Blood diseases",8,IF(D1093="Endocrine",9,IF(D1093="Nervous",10,11))))))))))</f>
        <v>8</v>
      </c>
    </row>
    <row r="1094" spans="1:7" x14ac:dyDescent="0.2">
      <c r="A1094" s="15" t="s">
        <v>119</v>
      </c>
      <c r="B1094" s="15">
        <v>3</v>
      </c>
      <c r="C1094" s="36" t="s">
        <v>25</v>
      </c>
      <c r="D1094" s="9" t="s">
        <v>118</v>
      </c>
      <c r="E1094" s="17" t="s">
        <v>31</v>
      </c>
      <c r="F1094" s="10">
        <v>5.8</v>
      </c>
      <c r="G1094">
        <f>IF(D1094="Infections",2,IF(D1094="Circulatory",1,IF(D1094="External Causes",3,IF(D1094="Unknown diseases",4,IF(D1094="Respiratory",5,IF(D1094="Neoplasms",6,IF(D1094="Digestive",7,IF(D1094="Blood diseases",8,IF(D1094="Endocrine",9,IF(D1094="Nervous",10,11))))))))))</f>
        <v>8</v>
      </c>
    </row>
    <row r="1095" spans="1:7" x14ac:dyDescent="0.2">
      <c r="A1095" s="15" t="s">
        <v>119</v>
      </c>
      <c r="B1095" s="15">
        <v>3</v>
      </c>
      <c r="C1095" s="36" t="s">
        <v>25</v>
      </c>
      <c r="D1095" s="9" t="s">
        <v>118</v>
      </c>
      <c r="E1095" s="18" t="s">
        <v>32</v>
      </c>
      <c r="F1095" s="12">
        <v>18.899999999999999</v>
      </c>
      <c r="G1095">
        <f>IF(D1095="Infections",2,IF(D1095="Circulatory",1,IF(D1095="External Causes",3,IF(D1095="Unknown diseases",4,IF(D1095="Respiratory",5,IF(D1095="Neoplasms",6,IF(D1095="Digestive",7,IF(D1095="Blood diseases",8,IF(D1095="Endocrine",9,IF(D1095="Nervous",10,11))))))))))</f>
        <v>8</v>
      </c>
    </row>
    <row r="1096" spans="1:7" x14ac:dyDescent="0.2">
      <c r="A1096" s="15" t="s">
        <v>119</v>
      </c>
      <c r="B1096" s="15">
        <v>3</v>
      </c>
      <c r="C1096" s="36" t="s">
        <v>25</v>
      </c>
      <c r="D1096" s="9" t="s">
        <v>118</v>
      </c>
      <c r="E1096" s="18" t="s">
        <v>33</v>
      </c>
      <c r="F1096" s="12">
        <v>10.4</v>
      </c>
      <c r="G1096">
        <f>IF(D1096="Infections",2,IF(D1096="Circulatory",1,IF(D1096="External Causes",3,IF(D1096="Unknown diseases",4,IF(D1096="Respiratory",5,IF(D1096="Neoplasms",6,IF(D1096="Digestive",7,IF(D1096="Blood diseases",8,IF(D1096="Endocrine",9,IF(D1096="Nervous",10,11))))))))))</f>
        <v>8</v>
      </c>
    </row>
    <row r="1097" spans="1:7" x14ac:dyDescent="0.2">
      <c r="A1097" s="15" t="s">
        <v>119</v>
      </c>
      <c r="B1097" s="15">
        <v>3</v>
      </c>
      <c r="C1097" s="36" t="s">
        <v>26</v>
      </c>
      <c r="D1097" s="9" t="s">
        <v>118</v>
      </c>
      <c r="E1097" s="17" t="s">
        <v>31</v>
      </c>
      <c r="F1097" s="10">
        <v>7.1</v>
      </c>
      <c r="G1097">
        <f>IF(D1097="Infections",2,IF(D1097="Circulatory",1,IF(D1097="External Causes",3,IF(D1097="Unknown diseases",4,IF(D1097="Respiratory",5,IF(D1097="Neoplasms",6,IF(D1097="Digestive",7,IF(D1097="Blood diseases",8,IF(D1097="Endocrine",9,IF(D1097="Nervous",10,11))))))))))</f>
        <v>8</v>
      </c>
    </row>
    <row r="1098" spans="1:7" x14ac:dyDescent="0.2">
      <c r="A1098" s="15" t="s">
        <v>119</v>
      </c>
      <c r="B1098" s="15">
        <v>3</v>
      </c>
      <c r="C1098" s="36" t="s">
        <v>26</v>
      </c>
      <c r="D1098" s="9" t="s">
        <v>118</v>
      </c>
      <c r="E1098" s="18" t="s">
        <v>32</v>
      </c>
      <c r="F1098" s="10">
        <v>11.6</v>
      </c>
      <c r="G1098">
        <f>IF(D1098="Infections",2,IF(D1098="Circulatory",1,IF(D1098="External Causes",3,IF(D1098="Unknown diseases",4,IF(D1098="Respiratory",5,IF(D1098="Neoplasms",6,IF(D1098="Digestive",7,IF(D1098="Blood diseases",8,IF(D1098="Endocrine",9,IF(D1098="Nervous",10,11))))))))))</f>
        <v>8</v>
      </c>
    </row>
    <row r="1099" spans="1:7" x14ac:dyDescent="0.2">
      <c r="A1099" s="15" t="s">
        <v>119</v>
      </c>
      <c r="B1099" s="15">
        <v>3</v>
      </c>
      <c r="C1099" s="36" t="s">
        <v>26</v>
      </c>
      <c r="D1099" s="9" t="s">
        <v>118</v>
      </c>
      <c r="E1099" s="18" t="s">
        <v>33</v>
      </c>
      <c r="F1099" s="12">
        <v>9.1</v>
      </c>
      <c r="G1099">
        <f>IF(D1099="Infections",2,IF(D1099="Circulatory",1,IF(D1099="External Causes",3,IF(D1099="Unknown diseases",4,IF(D1099="Respiratory",5,IF(D1099="Neoplasms",6,IF(D1099="Digestive",7,IF(D1099="Blood diseases",8,IF(D1099="Endocrine",9,IF(D1099="Nervous",10,11))))))))))</f>
        <v>8</v>
      </c>
    </row>
    <row r="1100" spans="1:7" x14ac:dyDescent="0.2">
      <c r="A1100" s="15" t="s">
        <v>119</v>
      </c>
      <c r="B1100" s="15">
        <v>3</v>
      </c>
      <c r="C1100" s="36" t="s">
        <v>27</v>
      </c>
      <c r="D1100" s="9" t="s">
        <v>118</v>
      </c>
      <c r="E1100" s="17" t="s">
        <v>31</v>
      </c>
      <c r="F1100" s="10">
        <v>8</v>
      </c>
      <c r="G1100">
        <f>IF(D1100="Infections",2,IF(D1100="Circulatory",1,IF(D1100="External Causes",3,IF(D1100="Unknown diseases",4,IF(D1100="Respiratory",5,IF(D1100="Neoplasms",6,IF(D1100="Digestive",7,IF(D1100="Blood diseases",8,IF(D1100="Endocrine",9,IF(D1100="Nervous",10,11))))))))))</f>
        <v>8</v>
      </c>
    </row>
    <row r="1101" spans="1:7" x14ac:dyDescent="0.2">
      <c r="A1101" s="15" t="s">
        <v>119</v>
      </c>
      <c r="B1101" s="15">
        <v>3</v>
      </c>
      <c r="C1101" s="36" t="s">
        <v>27</v>
      </c>
      <c r="D1101" s="9" t="s">
        <v>118</v>
      </c>
      <c r="E1101" s="18" t="s">
        <v>32</v>
      </c>
      <c r="F1101" s="12">
        <v>7.7</v>
      </c>
      <c r="G1101">
        <f>IF(D1101="Infections",2,IF(D1101="Circulatory",1,IF(D1101="External Causes",3,IF(D1101="Unknown diseases",4,IF(D1101="Respiratory",5,IF(D1101="Neoplasms",6,IF(D1101="Digestive",7,IF(D1101="Blood diseases",8,IF(D1101="Endocrine",9,IF(D1101="Nervous",10,11))))))))))</f>
        <v>8</v>
      </c>
    </row>
    <row r="1102" spans="1:7" x14ac:dyDescent="0.2">
      <c r="A1102" s="15" t="s">
        <v>119</v>
      </c>
      <c r="B1102" s="15">
        <v>3</v>
      </c>
      <c r="C1102" s="36" t="s">
        <v>27</v>
      </c>
      <c r="D1102" s="9" t="s">
        <v>118</v>
      </c>
      <c r="E1102" s="18" t="s">
        <v>33</v>
      </c>
      <c r="F1102" s="12">
        <v>7.9</v>
      </c>
      <c r="G1102">
        <f>IF(D1102="Infections",2,IF(D1102="Circulatory",1,IF(D1102="External Causes",3,IF(D1102="Unknown diseases",4,IF(D1102="Respiratory",5,IF(D1102="Neoplasms",6,IF(D1102="Digestive",7,IF(D1102="Blood diseases",8,IF(D1102="Endocrine",9,IF(D1102="Nervous",10,11))))))))))</f>
        <v>8</v>
      </c>
    </row>
    <row r="1103" spans="1:7" x14ac:dyDescent="0.2">
      <c r="A1103" s="15" t="s">
        <v>119</v>
      </c>
      <c r="B1103" s="15">
        <v>3</v>
      </c>
      <c r="C1103" s="36" t="s">
        <v>28</v>
      </c>
      <c r="D1103" s="9" t="s">
        <v>118</v>
      </c>
      <c r="E1103" s="17" t="s">
        <v>31</v>
      </c>
      <c r="F1103" s="10">
        <v>28.6</v>
      </c>
      <c r="G1103">
        <f>IF(D1103="Infections",2,IF(D1103="Circulatory",1,IF(D1103="External Causes",3,IF(D1103="Unknown diseases",4,IF(D1103="Respiratory",5,IF(D1103="Neoplasms",6,IF(D1103="Digestive",7,IF(D1103="Blood diseases",8,IF(D1103="Endocrine",9,IF(D1103="Nervous",10,11))))))))))</f>
        <v>8</v>
      </c>
    </row>
    <row r="1104" spans="1:7" x14ac:dyDescent="0.2">
      <c r="A1104" s="15" t="s">
        <v>119</v>
      </c>
      <c r="B1104" s="15">
        <v>3</v>
      </c>
      <c r="C1104" s="36" t="s">
        <v>28</v>
      </c>
      <c r="D1104" s="9" t="s">
        <v>118</v>
      </c>
      <c r="E1104" s="18" t="s">
        <v>32</v>
      </c>
      <c r="F1104" s="10">
        <v>0</v>
      </c>
      <c r="G1104">
        <f>IF(D1104="Infections",2,IF(D1104="Circulatory",1,IF(D1104="External Causes",3,IF(D1104="Unknown diseases",4,IF(D1104="Respiratory",5,IF(D1104="Neoplasms",6,IF(D1104="Digestive",7,IF(D1104="Blood diseases",8,IF(D1104="Endocrine",9,IF(D1104="Nervous",10,11))))))))))</f>
        <v>8</v>
      </c>
    </row>
    <row r="1105" spans="1:7" x14ac:dyDescent="0.2">
      <c r="A1105" s="15" t="s">
        <v>119</v>
      </c>
      <c r="B1105" s="15">
        <v>3</v>
      </c>
      <c r="C1105" s="36" t="s">
        <v>28</v>
      </c>
      <c r="D1105" s="9" t="s">
        <v>118</v>
      </c>
      <c r="E1105" s="18" t="s">
        <v>33</v>
      </c>
      <c r="F1105" s="12">
        <v>20</v>
      </c>
      <c r="G1105">
        <f>IF(D1105="Infections",2,IF(D1105="Circulatory",1,IF(D1105="External Causes",3,IF(D1105="Unknown diseases",4,IF(D1105="Respiratory",5,IF(D1105="Neoplasms",6,IF(D1105="Digestive",7,IF(D1105="Blood diseases",8,IF(D1105="Endocrine",9,IF(D1105="Nervous",10,11))))))))))</f>
        <v>8</v>
      </c>
    </row>
    <row r="1106" spans="1:7" x14ac:dyDescent="0.2">
      <c r="A1106" s="15" t="s">
        <v>119</v>
      </c>
      <c r="B1106" s="15">
        <v>3</v>
      </c>
      <c r="C1106" s="35" t="s">
        <v>29</v>
      </c>
      <c r="D1106" s="9" t="s">
        <v>118</v>
      </c>
      <c r="E1106" s="17" t="s">
        <v>31</v>
      </c>
      <c r="F1106" s="10">
        <v>12.9</v>
      </c>
      <c r="G1106">
        <f>IF(D1106="Infections",2,IF(D1106="Circulatory",1,IF(D1106="External Causes",3,IF(D1106="Unknown diseases",4,IF(D1106="Respiratory",5,IF(D1106="Neoplasms",6,IF(D1106="Digestive",7,IF(D1106="Blood diseases",8,IF(D1106="Endocrine",9,IF(D1106="Nervous",10,11))))))))))</f>
        <v>8</v>
      </c>
    </row>
    <row r="1107" spans="1:7" x14ac:dyDescent="0.2">
      <c r="A1107" s="15" t="s">
        <v>119</v>
      </c>
      <c r="B1107" s="15">
        <v>3</v>
      </c>
      <c r="C1107" s="35" t="s">
        <v>29</v>
      </c>
      <c r="D1107" s="9" t="s">
        <v>118</v>
      </c>
      <c r="E1107" s="18" t="s">
        <v>32</v>
      </c>
      <c r="F1107" s="10">
        <v>0</v>
      </c>
      <c r="G1107">
        <f>IF(D1107="Infections",2,IF(D1107="Circulatory",1,IF(D1107="External Causes",3,IF(D1107="Unknown diseases",4,IF(D1107="Respiratory",5,IF(D1107="Neoplasms",6,IF(D1107="Digestive",7,IF(D1107="Blood diseases",8,IF(D1107="Endocrine",9,IF(D1107="Nervous",10,11))))))))))</f>
        <v>8</v>
      </c>
    </row>
    <row r="1108" spans="1:7" x14ac:dyDescent="0.2">
      <c r="A1108" s="15" t="s">
        <v>119</v>
      </c>
      <c r="B1108" s="15">
        <v>3</v>
      </c>
      <c r="C1108" s="35" t="s">
        <v>29</v>
      </c>
      <c r="D1108" s="9" t="s">
        <v>118</v>
      </c>
      <c r="E1108" s="18" t="s">
        <v>33</v>
      </c>
      <c r="F1108" s="12">
        <v>10.3</v>
      </c>
      <c r="G1108">
        <f>IF(D1108="Infections",2,IF(D1108="Circulatory",1,IF(D1108="External Causes",3,IF(D1108="Unknown diseases",4,IF(D1108="Respiratory",5,IF(D1108="Neoplasms",6,IF(D1108="Digestive",7,IF(D1108="Blood diseases",8,IF(D1108="Endocrine",9,IF(D1108="Nervous",10,11))))))))))</f>
        <v>8</v>
      </c>
    </row>
    <row r="1109" spans="1:7" x14ac:dyDescent="0.2">
      <c r="A1109" s="15" t="s">
        <v>119</v>
      </c>
      <c r="B1109" s="15">
        <v>3</v>
      </c>
      <c r="C1109" s="35" t="s">
        <v>21</v>
      </c>
      <c r="D1109" s="9" t="s">
        <v>105</v>
      </c>
      <c r="E1109" s="17" t="s">
        <v>31</v>
      </c>
      <c r="F1109" s="10">
        <v>0</v>
      </c>
      <c r="G1109">
        <f>IF(D1109="Infections",2,IF(D1109="Circulatory",1,IF(D1109="External Causes",3,IF(D1109="Unknown diseases",4,IF(D1109="Respiratory",5,IF(D1109="Neoplasms",6,IF(D1109="Digestive",7,IF(D1109="Blood diseases",8,IF(D1109="Endocrine",9,IF(D1109="Nervous",10,11))))))))))</f>
        <v>9</v>
      </c>
    </row>
    <row r="1110" spans="1:7" x14ac:dyDescent="0.2">
      <c r="A1110" s="15" t="s">
        <v>119</v>
      </c>
      <c r="B1110" s="15">
        <v>3</v>
      </c>
      <c r="C1110" s="35" t="s">
        <v>21</v>
      </c>
      <c r="D1110" s="9" t="s">
        <v>105</v>
      </c>
      <c r="E1110" s="18" t="s">
        <v>32</v>
      </c>
      <c r="F1110" s="10">
        <v>0</v>
      </c>
      <c r="G1110">
        <f>IF(D1110="Infections",2,IF(D1110="Circulatory",1,IF(D1110="External Causes",3,IF(D1110="Unknown diseases",4,IF(D1110="Respiratory",5,IF(D1110="Neoplasms",6,IF(D1110="Digestive",7,IF(D1110="Blood diseases",8,IF(D1110="Endocrine",9,IF(D1110="Nervous",10,11))))))))))</f>
        <v>9</v>
      </c>
    </row>
    <row r="1111" spans="1:7" x14ac:dyDescent="0.2">
      <c r="A1111" s="15" t="s">
        <v>119</v>
      </c>
      <c r="B1111" s="15">
        <v>3</v>
      </c>
      <c r="C1111" s="35" t="s">
        <v>21</v>
      </c>
      <c r="D1111" s="9" t="s">
        <v>105</v>
      </c>
      <c r="E1111" s="18" t="s">
        <v>33</v>
      </c>
      <c r="F1111" s="12">
        <v>0</v>
      </c>
      <c r="G1111">
        <f>IF(D1111="Infections",2,IF(D1111="Circulatory",1,IF(D1111="External Causes",3,IF(D1111="Unknown diseases",4,IF(D1111="Respiratory",5,IF(D1111="Neoplasms",6,IF(D1111="Digestive",7,IF(D1111="Blood diseases",8,IF(D1111="Endocrine",9,IF(D1111="Nervous",10,11))))))))))</f>
        <v>9</v>
      </c>
    </row>
    <row r="1112" spans="1:7" x14ac:dyDescent="0.2">
      <c r="A1112" s="15" t="s">
        <v>119</v>
      </c>
      <c r="B1112" s="15">
        <v>3</v>
      </c>
      <c r="C1112" s="36" t="s">
        <v>22</v>
      </c>
      <c r="D1112" s="9" t="s">
        <v>105</v>
      </c>
      <c r="E1112" s="17" t="s">
        <v>31</v>
      </c>
      <c r="F1112" s="10">
        <v>0</v>
      </c>
      <c r="G1112">
        <f>IF(D1112="Infections",2,IF(D1112="Circulatory",1,IF(D1112="External Causes",3,IF(D1112="Unknown diseases",4,IF(D1112="Respiratory",5,IF(D1112="Neoplasms",6,IF(D1112="Digestive",7,IF(D1112="Blood diseases",8,IF(D1112="Endocrine",9,IF(D1112="Nervous",10,11))))))))))</f>
        <v>9</v>
      </c>
    </row>
    <row r="1113" spans="1:7" x14ac:dyDescent="0.2">
      <c r="A1113" s="15" t="s">
        <v>119</v>
      </c>
      <c r="B1113" s="15">
        <v>3</v>
      </c>
      <c r="C1113" s="36" t="s">
        <v>22</v>
      </c>
      <c r="D1113" s="9" t="s">
        <v>105</v>
      </c>
      <c r="E1113" s="18" t="s">
        <v>32</v>
      </c>
      <c r="F1113" s="10">
        <v>0</v>
      </c>
      <c r="G1113">
        <f>IF(D1113="Infections",2,IF(D1113="Circulatory",1,IF(D1113="External Causes",3,IF(D1113="Unknown diseases",4,IF(D1113="Respiratory",5,IF(D1113="Neoplasms",6,IF(D1113="Digestive",7,IF(D1113="Blood diseases",8,IF(D1113="Endocrine",9,IF(D1113="Nervous",10,11))))))))))</f>
        <v>9</v>
      </c>
    </row>
    <row r="1114" spans="1:7" x14ac:dyDescent="0.2">
      <c r="A1114" s="15" t="s">
        <v>119</v>
      </c>
      <c r="B1114" s="15">
        <v>3</v>
      </c>
      <c r="C1114" s="36" t="s">
        <v>22</v>
      </c>
      <c r="D1114" s="9" t="s">
        <v>105</v>
      </c>
      <c r="E1114" s="18" t="s">
        <v>33</v>
      </c>
      <c r="F1114" s="12">
        <v>0</v>
      </c>
      <c r="G1114">
        <f>IF(D1114="Infections",2,IF(D1114="Circulatory",1,IF(D1114="External Causes",3,IF(D1114="Unknown diseases",4,IF(D1114="Respiratory",5,IF(D1114="Neoplasms",6,IF(D1114="Digestive",7,IF(D1114="Blood diseases",8,IF(D1114="Endocrine",9,IF(D1114="Nervous",10,11))))))))))</f>
        <v>9</v>
      </c>
    </row>
    <row r="1115" spans="1:7" x14ac:dyDescent="0.2">
      <c r="A1115" s="15" t="s">
        <v>119</v>
      </c>
      <c r="B1115" s="15">
        <v>3</v>
      </c>
      <c r="C1115" s="36" t="s">
        <v>23</v>
      </c>
      <c r="D1115" s="9" t="s">
        <v>105</v>
      </c>
      <c r="E1115" s="17" t="s">
        <v>31</v>
      </c>
      <c r="F1115" s="10">
        <v>0</v>
      </c>
      <c r="G1115">
        <f>IF(D1115="Infections",2,IF(D1115="Circulatory",1,IF(D1115="External Causes",3,IF(D1115="Unknown diseases",4,IF(D1115="Respiratory",5,IF(D1115="Neoplasms",6,IF(D1115="Digestive",7,IF(D1115="Blood diseases",8,IF(D1115="Endocrine",9,IF(D1115="Nervous",10,11))))))))))</f>
        <v>9</v>
      </c>
    </row>
    <row r="1116" spans="1:7" x14ac:dyDescent="0.2">
      <c r="A1116" s="15" t="s">
        <v>119</v>
      </c>
      <c r="B1116" s="15">
        <v>3</v>
      </c>
      <c r="C1116" s="36" t="s">
        <v>23</v>
      </c>
      <c r="D1116" s="9" t="s">
        <v>105</v>
      </c>
      <c r="E1116" s="18" t="s">
        <v>32</v>
      </c>
      <c r="F1116" s="10">
        <v>0</v>
      </c>
      <c r="G1116">
        <f>IF(D1116="Infections",2,IF(D1116="Circulatory",1,IF(D1116="External Causes",3,IF(D1116="Unknown diseases",4,IF(D1116="Respiratory",5,IF(D1116="Neoplasms",6,IF(D1116="Digestive",7,IF(D1116="Blood diseases",8,IF(D1116="Endocrine",9,IF(D1116="Nervous",10,11))))))))))</f>
        <v>9</v>
      </c>
    </row>
    <row r="1117" spans="1:7" x14ac:dyDescent="0.2">
      <c r="A1117" s="15" t="s">
        <v>119</v>
      </c>
      <c r="B1117" s="15">
        <v>3</v>
      </c>
      <c r="C1117" s="36" t="s">
        <v>23</v>
      </c>
      <c r="D1117" s="9" t="s">
        <v>105</v>
      </c>
      <c r="E1117" s="18" t="s">
        <v>33</v>
      </c>
      <c r="F1117" s="12">
        <v>0</v>
      </c>
      <c r="G1117">
        <f>IF(D1117="Infections",2,IF(D1117="Circulatory",1,IF(D1117="External Causes",3,IF(D1117="Unknown diseases",4,IF(D1117="Respiratory",5,IF(D1117="Neoplasms",6,IF(D1117="Digestive",7,IF(D1117="Blood diseases",8,IF(D1117="Endocrine",9,IF(D1117="Nervous",10,11))))))))))</f>
        <v>9</v>
      </c>
    </row>
    <row r="1118" spans="1:7" x14ac:dyDescent="0.2">
      <c r="A1118" s="15" t="s">
        <v>119</v>
      </c>
      <c r="B1118" s="15">
        <v>3</v>
      </c>
      <c r="C1118" s="36" t="s">
        <v>24</v>
      </c>
      <c r="D1118" s="9" t="s">
        <v>105</v>
      </c>
      <c r="E1118" s="17" t="s">
        <v>31</v>
      </c>
      <c r="F1118" s="10">
        <v>1.8</v>
      </c>
      <c r="G1118">
        <f>IF(D1118="Infections",2,IF(D1118="Circulatory",1,IF(D1118="External Causes",3,IF(D1118="Unknown diseases",4,IF(D1118="Respiratory",5,IF(D1118="Neoplasms",6,IF(D1118="Digestive",7,IF(D1118="Blood diseases",8,IF(D1118="Endocrine",9,IF(D1118="Nervous",10,11))))))))))</f>
        <v>9</v>
      </c>
    </row>
    <row r="1119" spans="1:7" x14ac:dyDescent="0.2">
      <c r="A1119" s="15" t="s">
        <v>119</v>
      </c>
      <c r="B1119" s="15">
        <v>3</v>
      </c>
      <c r="C1119" s="36" t="s">
        <v>24</v>
      </c>
      <c r="D1119" s="9" t="s">
        <v>105</v>
      </c>
      <c r="E1119" s="18" t="s">
        <v>32</v>
      </c>
      <c r="F1119" s="10">
        <v>0</v>
      </c>
      <c r="G1119">
        <f>IF(D1119="Infections",2,IF(D1119="Circulatory",1,IF(D1119="External Causes",3,IF(D1119="Unknown diseases",4,IF(D1119="Respiratory",5,IF(D1119="Neoplasms",6,IF(D1119="Digestive",7,IF(D1119="Blood diseases",8,IF(D1119="Endocrine",9,IF(D1119="Nervous",10,11))))))))))</f>
        <v>9</v>
      </c>
    </row>
    <row r="1120" spans="1:7" x14ac:dyDescent="0.2">
      <c r="A1120" s="15" t="s">
        <v>119</v>
      </c>
      <c r="B1120" s="15">
        <v>3</v>
      </c>
      <c r="C1120" s="36" t="s">
        <v>24</v>
      </c>
      <c r="D1120" s="9" t="s">
        <v>105</v>
      </c>
      <c r="E1120" s="18" t="s">
        <v>33</v>
      </c>
      <c r="F1120" s="12">
        <v>1.6</v>
      </c>
      <c r="G1120">
        <f>IF(D1120="Infections",2,IF(D1120="Circulatory",1,IF(D1120="External Causes",3,IF(D1120="Unknown diseases",4,IF(D1120="Respiratory",5,IF(D1120="Neoplasms",6,IF(D1120="Digestive",7,IF(D1120="Blood diseases",8,IF(D1120="Endocrine",9,IF(D1120="Nervous",10,11))))))))))</f>
        <v>9</v>
      </c>
    </row>
    <row r="1121" spans="1:7" x14ac:dyDescent="0.2">
      <c r="A1121" s="15" t="s">
        <v>119</v>
      </c>
      <c r="B1121" s="15">
        <v>3</v>
      </c>
      <c r="C1121" s="36" t="s">
        <v>25</v>
      </c>
      <c r="D1121" s="9" t="s">
        <v>105</v>
      </c>
      <c r="E1121" s="17" t="s">
        <v>31</v>
      </c>
      <c r="F1121" s="10">
        <v>8.6999999999999993</v>
      </c>
      <c r="G1121">
        <f>IF(D1121="Infections",2,IF(D1121="Circulatory",1,IF(D1121="External Causes",3,IF(D1121="Unknown diseases",4,IF(D1121="Respiratory",5,IF(D1121="Neoplasms",6,IF(D1121="Digestive",7,IF(D1121="Blood diseases",8,IF(D1121="Endocrine",9,IF(D1121="Nervous",10,11))))))))))</f>
        <v>9</v>
      </c>
    </row>
    <row r="1122" spans="1:7" x14ac:dyDescent="0.2">
      <c r="A1122" s="15" t="s">
        <v>119</v>
      </c>
      <c r="B1122" s="15">
        <v>3</v>
      </c>
      <c r="C1122" s="36" t="s">
        <v>25</v>
      </c>
      <c r="D1122" s="9" t="s">
        <v>105</v>
      </c>
      <c r="E1122" s="18" t="s">
        <v>32</v>
      </c>
      <c r="F1122" s="12">
        <v>5.4</v>
      </c>
      <c r="G1122">
        <f>IF(D1122="Infections",2,IF(D1122="Circulatory",1,IF(D1122="External Causes",3,IF(D1122="Unknown diseases",4,IF(D1122="Respiratory",5,IF(D1122="Neoplasms",6,IF(D1122="Digestive",7,IF(D1122="Blood diseases",8,IF(D1122="Endocrine",9,IF(D1122="Nervous",10,11))))))))))</f>
        <v>9</v>
      </c>
    </row>
    <row r="1123" spans="1:7" x14ac:dyDescent="0.2">
      <c r="A1123" s="15" t="s">
        <v>119</v>
      </c>
      <c r="B1123" s="15">
        <v>3</v>
      </c>
      <c r="C1123" s="36" t="s">
        <v>25</v>
      </c>
      <c r="D1123" s="9" t="s">
        <v>105</v>
      </c>
      <c r="E1123" s="18" t="s">
        <v>33</v>
      </c>
      <c r="F1123" s="11">
        <v>7.5</v>
      </c>
      <c r="G1123">
        <f>IF(D1123="Infections",2,IF(D1123="Circulatory",1,IF(D1123="External Causes",3,IF(D1123="Unknown diseases",4,IF(D1123="Respiratory",5,IF(D1123="Neoplasms",6,IF(D1123="Digestive",7,IF(D1123="Blood diseases",8,IF(D1123="Endocrine",9,IF(D1123="Nervous",10,11))))))))))</f>
        <v>9</v>
      </c>
    </row>
    <row r="1124" spans="1:7" x14ac:dyDescent="0.2">
      <c r="A1124" s="15" t="s">
        <v>119</v>
      </c>
      <c r="B1124" s="15">
        <v>3</v>
      </c>
      <c r="C1124" s="36" t="s">
        <v>26</v>
      </c>
      <c r="D1124" s="9" t="s">
        <v>105</v>
      </c>
      <c r="E1124" s="17" t="s">
        <v>31</v>
      </c>
      <c r="F1124" s="10">
        <v>7.1</v>
      </c>
      <c r="G1124">
        <f>IF(D1124="Infections",2,IF(D1124="Circulatory",1,IF(D1124="External Causes",3,IF(D1124="Unknown diseases",4,IF(D1124="Respiratory",5,IF(D1124="Neoplasms",6,IF(D1124="Digestive",7,IF(D1124="Blood diseases",8,IF(D1124="Endocrine",9,IF(D1124="Nervous",10,11))))))))))</f>
        <v>9</v>
      </c>
    </row>
    <row r="1125" spans="1:7" x14ac:dyDescent="0.2">
      <c r="A1125" s="15" t="s">
        <v>119</v>
      </c>
      <c r="B1125" s="15">
        <v>3</v>
      </c>
      <c r="C1125" s="36" t="s">
        <v>26</v>
      </c>
      <c r="D1125" s="9" t="s">
        <v>105</v>
      </c>
      <c r="E1125" s="18" t="s">
        <v>32</v>
      </c>
      <c r="F1125" s="12">
        <v>7</v>
      </c>
      <c r="G1125">
        <f>IF(D1125="Infections",2,IF(D1125="Circulatory",1,IF(D1125="External Causes",3,IF(D1125="Unknown diseases",4,IF(D1125="Respiratory",5,IF(D1125="Neoplasms",6,IF(D1125="Digestive",7,IF(D1125="Blood diseases",8,IF(D1125="Endocrine",9,IF(D1125="Nervous",10,11))))))))))</f>
        <v>9</v>
      </c>
    </row>
    <row r="1126" spans="1:7" x14ac:dyDescent="0.2">
      <c r="A1126" s="15" t="s">
        <v>119</v>
      </c>
      <c r="B1126" s="15">
        <v>3</v>
      </c>
      <c r="C1126" s="36" t="s">
        <v>26</v>
      </c>
      <c r="D1126" s="9" t="s">
        <v>105</v>
      </c>
      <c r="E1126" s="18" t="s">
        <v>33</v>
      </c>
      <c r="F1126" s="11">
        <v>7.1</v>
      </c>
      <c r="G1126">
        <f>IF(D1126="Infections",2,IF(D1126="Circulatory",1,IF(D1126="External Causes",3,IF(D1126="Unknown diseases",4,IF(D1126="Respiratory",5,IF(D1126="Neoplasms",6,IF(D1126="Digestive",7,IF(D1126="Blood diseases",8,IF(D1126="Endocrine",9,IF(D1126="Nervous",10,11))))))))))</f>
        <v>9</v>
      </c>
    </row>
    <row r="1127" spans="1:7" x14ac:dyDescent="0.2">
      <c r="A1127" s="15" t="s">
        <v>119</v>
      </c>
      <c r="B1127" s="15">
        <v>3</v>
      </c>
      <c r="C1127" s="36" t="s">
        <v>27</v>
      </c>
      <c r="D1127" s="9" t="s">
        <v>105</v>
      </c>
      <c r="E1127" s="17" t="s">
        <v>31</v>
      </c>
      <c r="F1127" s="10">
        <v>10</v>
      </c>
      <c r="G1127">
        <f>IF(D1127="Infections",2,IF(D1127="Circulatory",1,IF(D1127="External Causes",3,IF(D1127="Unknown diseases",4,IF(D1127="Respiratory",5,IF(D1127="Neoplasms",6,IF(D1127="Digestive",7,IF(D1127="Blood diseases",8,IF(D1127="Endocrine",9,IF(D1127="Nervous",10,11))))))))))</f>
        <v>9</v>
      </c>
    </row>
    <row r="1128" spans="1:7" x14ac:dyDescent="0.2">
      <c r="A1128" s="15" t="s">
        <v>119</v>
      </c>
      <c r="B1128" s="15">
        <v>3</v>
      </c>
      <c r="C1128" s="36" t="s">
        <v>27</v>
      </c>
      <c r="D1128" s="9" t="s">
        <v>105</v>
      </c>
      <c r="E1128" s="18" t="s">
        <v>32</v>
      </c>
      <c r="F1128" s="12">
        <v>7.7</v>
      </c>
      <c r="G1128">
        <f>IF(D1128="Infections",2,IF(D1128="Circulatory",1,IF(D1128="External Causes",3,IF(D1128="Unknown diseases",4,IF(D1128="Respiratory",5,IF(D1128="Neoplasms",6,IF(D1128="Digestive",7,IF(D1128="Blood diseases",8,IF(D1128="Endocrine",9,IF(D1128="Nervous",10,11))))))))))</f>
        <v>9</v>
      </c>
    </row>
    <row r="1129" spans="1:7" x14ac:dyDescent="0.2">
      <c r="A1129" s="15" t="s">
        <v>119</v>
      </c>
      <c r="B1129" s="15">
        <v>3</v>
      </c>
      <c r="C1129" s="36" t="s">
        <v>27</v>
      </c>
      <c r="D1129" s="9" t="s">
        <v>105</v>
      </c>
      <c r="E1129" s="18" t="s">
        <v>33</v>
      </c>
      <c r="F1129" s="11">
        <v>9.5</v>
      </c>
      <c r="G1129">
        <f>IF(D1129="Infections",2,IF(D1129="Circulatory",1,IF(D1129="External Causes",3,IF(D1129="Unknown diseases",4,IF(D1129="Respiratory",5,IF(D1129="Neoplasms",6,IF(D1129="Digestive",7,IF(D1129="Blood diseases",8,IF(D1129="Endocrine",9,IF(D1129="Nervous",10,11))))))))))</f>
        <v>9</v>
      </c>
    </row>
    <row r="1130" spans="1:7" x14ac:dyDescent="0.2">
      <c r="A1130" s="15" t="s">
        <v>119</v>
      </c>
      <c r="B1130" s="15">
        <v>3</v>
      </c>
      <c r="C1130" s="36" t="s">
        <v>28</v>
      </c>
      <c r="D1130" s="9" t="s">
        <v>105</v>
      </c>
      <c r="E1130" s="17" t="s">
        <v>31</v>
      </c>
      <c r="F1130" s="10">
        <v>7.1</v>
      </c>
      <c r="G1130">
        <f>IF(D1130="Infections",2,IF(D1130="Circulatory",1,IF(D1130="External Causes",3,IF(D1130="Unknown diseases",4,IF(D1130="Respiratory",5,IF(D1130="Neoplasms",6,IF(D1130="Digestive",7,IF(D1130="Blood diseases",8,IF(D1130="Endocrine",9,IF(D1130="Nervous",10,11))))))))))</f>
        <v>9</v>
      </c>
    </row>
    <row r="1131" spans="1:7" x14ac:dyDescent="0.2">
      <c r="A1131" s="15" t="s">
        <v>119</v>
      </c>
      <c r="B1131" s="15">
        <v>3</v>
      </c>
      <c r="C1131" s="36" t="s">
        <v>28</v>
      </c>
      <c r="D1131" s="9" t="s">
        <v>105</v>
      </c>
      <c r="E1131" s="18" t="s">
        <v>32</v>
      </c>
      <c r="F1131" s="10">
        <v>0</v>
      </c>
      <c r="G1131">
        <f>IF(D1131="Infections",2,IF(D1131="Circulatory",1,IF(D1131="External Causes",3,IF(D1131="Unknown diseases",4,IF(D1131="Respiratory",5,IF(D1131="Neoplasms",6,IF(D1131="Digestive",7,IF(D1131="Blood diseases",8,IF(D1131="Endocrine",9,IF(D1131="Nervous",10,11))))))))))</f>
        <v>9</v>
      </c>
    </row>
    <row r="1132" spans="1:7" x14ac:dyDescent="0.2">
      <c r="A1132" s="15" t="s">
        <v>119</v>
      </c>
      <c r="B1132" s="15">
        <v>3</v>
      </c>
      <c r="C1132" s="36" t="s">
        <v>28</v>
      </c>
      <c r="D1132" s="9" t="s">
        <v>105</v>
      </c>
      <c r="E1132" s="18" t="s">
        <v>33</v>
      </c>
      <c r="F1132" s="11">
        <v>5</v>
      </c>
      <c r="G1132">
        <f>IF(D1132="Infections",2,IF(D1132="Circulatory",1,IF(D1132="External Causes",3,IF(D1132="Unknown diseases",4,IF(D1132="Respiratory",5,IF(D1132="Neoplasms",6,IF(D1132="Digestive",7,IF(D1132="Blood diseases",8,IF(D1132="Endocrine",9,IF(D1132="Nervous",10,11))))))))))</f>
        <v>9</v>
      </c>
    </row>
    <row r="1133" spans="1:7" x14ac:dyDescent="0.2">
      <c r="A1133" s="15" t="s">
        <v>119</v>
      </c>
      <c r="B1133" s="15">
        <v>3</v>
      </c>
      <c r="C1133" s="35" t="s">
        <v>29</v>
      </c>
      <c r="D1133" s="9" t="s">
        <v>105</v>
      </c>
      <c r="E1133" s="17" t="s">
        <v>31</v>
      </c>
      <c r="F1133" s="10">
        <v>9.6999999999999993</v>
      </c>
      <c r="G1133">
        <f>IF(D1133="Infections",2,IF(D1133="Circulatory",1,IF(D1133="External Causes",3,IF(D1133="Unknown diseases",4,IF(D1133="Respiratory",5,IF(D1133="Neoplasms",6,IF(D1133="Digestive",7,IF(D1133="Blood diseases",8,IF(D1133="Endocrine",9,IF(D1133="Nervous",10,11))))))))))</f>
        <v>9</v>
      </c>
    </row>
    <row r="1134" spans="1:7" x14ac:dyDescent="0.2">
      <c r="A1134" s="15" t="s">
        <v>119</v>
      </c>
      <c r="B1134" s="15">
        <v>3</v>
      </c>
      <c r="C1134" s="35" t="s">
        <v>29</v>
      </c>
      <c r="D1134" s="9" t="s">
        <v>105</v>
      </c>
      <c r="E1134" s="18" t="s">
        <v>32</v>
      </c>
      <c r="F1134" s="12">
        <v>12.5</v>
      </c>
      <c r="G1134">
        <f>IF(D1134="Infections",2,IF(D1134="Circulatory",1,IF(D1134="External Causes",3,IF(D1134="Unknown diseases",4,IF(D1134="Respiratory",5,IF(D1134="Neoplasms",6,IF(D1134="Digestive",7,IF(D1134="Blood diseases",8,IF(D1134="Endocrine",9,IF(D1134="Nervous",10,11))))))))))</f>
        <v>9</v>
      </c>
    </row>
    <row r="1135" spans="1:7" x14ac:dyDescent="0.2">
      <c r="A1135" s="15" t="s">
        <v>119</v>
      </c>
      <c r="B1135" s="15">
        <v>3</v>
      </c>
      <c r="C1135" s="35" t="s">
        <v>29</v>
      </c>
      <c r="D1135" s="9" t="s">
        <v>105</v>
      </c>
      <c r="E1135" s="18" t="s">
        <v>33</v>
      </c>
      <c r="F1135" s="11">
        <v>10.3</v>
      </c>
      <c r="G1135">
        <f>IF(D1135="Infections",2,IF(D1135="Circulatory",1,IF(D1135="External Causes",3,IF(D1135="Unknown diseases",4,IF(D1135="Respiratory",5,IF(D1135="Neoplasms",6,IF(D1135="Digestive",7,IF(D1135="Blood diseases",8,IF(D1135="Endocrine",9,IF(D1135="Nervous",10,11))))))))))</f>
        <v>9</v>
      </c>
    </row>
    <row r="1136" spans="1:7" x14ac:dyDescent="0.2">
      <c r="A1136" s="15" t="s">
        <v>119</v>
      </c>
      <c r="B1136" s="15">
        <v>3</v>
      </c>
      <c r="C1136" s="35" t="s">
        <v>21</v>
      </c>
      <c r="D1136" s="9" t="s">
        <v>100</v>
      </c>
      <c r="E1136" s="17" t="s">
        <v>31</v>
      </c>
      <c r="F1136" s="10">
        <v>0</v>
      </c>
      <c r="G1136">
        <f>IF(D1136="Infections",2,IF(D1136="Circulatory",1,IF(D1136="External Causes",3,IF(D1136="Unknown diseases",4,IF(D1136="Respiratory",5,IF(D1136="Neoplasms",6,IF(D1136="Digestive",7,IF(D1136="Blood diseases",8,IF(D1136="Endocrine",9,IF(D1136="Nervous",10,11))))))))))</f>
        <v>10</v>
      </c>
    </row>
    <row r="1137" spans="1:7" x14ac:dyDescent="0.2">
      <c r="A1137" s="15" t="s">
        <v>119</v>
      </c>
      <c r="B1137" s="15">
        <v>3</v>
      </c>
      <c r="C1137" s="35" t="s">
        <v>21</v>
      </c>
      <c r="D1137" s="9" t="s">
        <v>100</v>
      </c>
      <c r="E1137" s="18" t="s">
        <v>32</v>
      </c>
      <c r="F1137" s="10">
        <v>0</v>
      </c>
      <c r="G1137">
        <f>IF(D1137="Infections",2,IF(D1137="Circulatory",1,IF(D1137="External Causes",3,IF(D1137="Unknown diseases",4,IF(D1137="Respiratory",5,IF(D1137="Neoplasms",6,IF(D1137="Digestive",7,IF(D1137="Blood diseases",8,IF(D1137="Endocrine",9,IF(D1137="Nervous",10,11))))))))))</f>
        <v>10</v>
      </c>
    </row>
    <row r="1138" spans="1:7" x14ac:dyDescent="0.2">
      <c r="A1138" s="15" t="s">
        <v>119</v>
      </c>
      <c r="B1138" s="15">
        <v>3</v>
      </c>
      <c r="C1138" s="35" t="s">
        <v>21</v>
      </c>
      <c r="D1138" s="9" t="s">
        <v>100</v>
      </c>
      <c r="E1138" s="18" t="s">
        <v>33</v>
      </c>
      <c r="F1138" s="12">
        <v>0</v>
      </c>
      <c r="G1138">
        <f>IF(D1138="Infections",2,IF(D1138="Circulatory",1,IF(D1138="External Causes",3,IF(D1138="Unknown diseases",4,IF(D1138="Respiratory",5,IF(D1138="Neoplasms",6,IF(D1138="Digestive",7,IF(D1138="Blood diseases",8,IF(D1138="Endocrine",9,IF(D1138="Nervous",10,11))))))))))</f>
        <v>10</v>
      </c>
    </row>
    <row r="1139" spans="1:7" x14ac:dyDescent="0.2">
      <c r="A1139" s="15" t="s">
        <v>119</v>
      </c>
      <c r="B1139" s="15">
        <v>3</v>
      </c>
      <c r="C1139" s="36" t="s">
        <v>22</v>
      </c>
      <c r="D1139" s="9" t="s">
        <v>100</v>
      </c>
      <c r="E1139" s="17" t="s">
        <v>31</v>
      </c>
      <c r="F1139" s="10">
        <v>0</v>
      </c>
      <c r="G1139">
        <f>IF(D1139="Infections",2,IF(D1139="Circulatory",1,IF(D1139="External Causes",3,IF(D1139="Unknown diseases",4,IF(D1139="Respiratory",5,IF(D1139="Neoplasms",6,IF(D1139="Digestive",7,IF(D1139="Blood diseases",8,IF(D1139="Endocrine",9,IF(D1139="Nervous",10,11))))))))))</f>
        <v>10</v>
      </c>
    </row>
    <row r="1140" spans="1:7" x14ac:dyDescent="0.2">
      <c r="A1140" s="15" t="s">
        <v>119</v>
      </c>
      <c r="B1140" s="15">
        <v>3</v>
      </c>
      <c r="C1140" s="36" t="s">
        <v>22</v>
      </c>
      <c r="D1140" s="9" t="s">
        <v>100</v>
      </c>
      <c r="E1140" s="18" t="s">
        <v>32</v>
      </c>
      <c r="F1140" s="10">
        <v>0</v>
      </c>
      <c r="G1140">
        <f>IF(D1140="Infections",2,IF(D1140="Circulatory",1,IF(D1140="External Causes",3,IF(D1140="Unknown diseases",4,IF(D1140="Respiratory",5,IF(D1140="Neoplasms",6,IF(D1140="Digestive",7,IF(D1140="Blood diseases",8,IF(D1140="Endocrine",9,IF(D1140="Nervous",10,11))))))))))</f>
        <v>10</v>
      </c>
    </row>
    <row r="1141" spans="1:7" x14ac:dyDescent="0.2">
      <c r="A1141" s="15" t="s">
        <v>119</v>
      </c>
      <c r="B1141" s="15">
        <v>3</v>
      </c>
      <c r="C1141" s="36" t="s">
        <v>22</v>
      </c>
      <c r="D1141" s="9" t="s">
        <v>100</v>
      </c>
      <c r="E1141" s="18" t="s">
        <v>33</v>
      </c>
      <c r="F1141" s="12">
        <v>0</v>
      </c>
      <c r="G1141">
        <f>IF(D1141="Infections",2,IF(D1141="Circulatory",1,IF(D1141="External Causes",3,IF(D1141="Unknown diseases",4,IF(D1141="Respiratory",5,IF(D1141="Neoplasms",6,IF(D1141="Digestive",7,IF(D1141="Blood diseases",8,IF(D1141="Endocrine",9,IF(D1141="Nervous",10,11))))))))))</f>
        <v>10</v>
      </c>
    </row>
    <row r="1142" spans="1:7" x14ac:dyDescent="0.2">
      <c r="A1142" s="15" t="s">
        <v>119</v>
      </c>
      <c r="B1142" s="15">
        <v>3</v>
      </c>
      <c r="C1142" s="36" t="s">
        <v>23</v>
      </c>
      <c r="D1142" s="9" t="s">
        <v>100</v>
      </c>
      <c r="E1142" s="17" t="s">
        <v>31</v>
      </c>
      <c r="F1142" s="10">
        <v>0</v>
      </c>
      <c r="G1142">
        <f>IF(D1142="Infections",2,IF(D1142="Circulatory",1,IF(D1142="External Causes",3,IF(D1142="Unknown diseases",4,IF(D1142="Respiratory",5,IF(D1142="Neoplasms",6,IF(D1142="Digestive",7,IF(D1142="Blood diseases",8,IF(D1142="Endocrine",9,IF(D1142="Nervous",10,11))))))))))</f>
        <v>10</v>
      </c>
    </row>
    <row r="1143" spans="1:7" x14ac:dyDescent="0.2">
      <c r="A1143" s="15" t="s">
        <v>119</v>
      </c>
      <c r="B1143" s="15">
        <v>3</v>
      </c>
      <c r="C1143" s="36" t="s">
        <v>23</v>
      </c>
      <c r="D1143" s="9" t="s">
        <v>100</v>
      </c>
      <c r="E1143" s="18" t="s">
        <v>32</v>
      </c>
      <c r="F1143" s="10">
        <v>0</v>
      </c>
      <c r="G1143">
        <f>IF(D1143="Infections",2,IF(D1143="Circulatory",1,IF(D1143="External Causes",3,IF(D1143="Unknown diseases",4,IF(D1143="Respiratory",5,IF(D1143="Neoplasms",6,IF(D1143="Digestive",7,IF(D1143="Blood diseases",8,IF(D1143="Endocrine",9,IF(D1143="Nervous",10,11))))))))))</f>
        <v>10</v>
      </c>
    </row>
    <row r="1144" spans="1:7" x14ac:dyDescent="0.2">
      <c r="A1144" s="15" t="s">
        <v>119</v>
      </c>
      <c r="B1144" s="15">
        <v>3</v>
      </c>
      <c r="C1144" s="36" t="s">
        <v>23</v>
      </c>
      <c r="D1144" s="9" t="s">
        <v>100</v>
      </c>
      <c r="E1144" s="18" t="s">
        <v>33</v>
      </c>
      <c r="F1144" s="12">
        <v>0</v>
      </c>
      <c r="G1144">
        <f>IF(D1144="Infections",2,IF(D1144="Circulatory",1,IF(D1144="External Causes",3,IF(D1144="Unknown diseases",4,IF(D1144="Respiratory",5,IF(D1144="Neoplasms",6,IF(D1144="Digestive",7,IF(D1144="Blood diseases",8,IF(D1144="Endocrine",9,IF(D1144="Nervous",10,11))))))))))</f>
        <v>10</v>
      </c>
    </row>
    <row r="1145" spans="1:7" x14ac:dyDescent="0.2">
      <c r="A1145" s="15" t="s">
        <v>119</v>
      </c>
      <c r="B1145" s="15">
        <v>3</v>
      </c>
      <c r="C1145" s="36" t="s">
        <v>24</v>
      </c>
      <c r="D1145" s="9" t="s">
        <v>100</v>
      </c>
      <c r="E1145" s="17" t="s">
        <v>31</v>
      </c>
      <c r="F1145" s="10">
        <v>1.8</v>
      </c>
      <c r="G1145">
        <f>IF(D1145="Infections",2,IF(D1145="Circulatory",1,IF(D1145="External Causes",3,IF(D1145="Unknown diseases",4,IF(D1145="Respiratory",5,IF(D1145="Neoplasms",6,IF(D1145="Digestive",7,IF(D1145="Blood diseases",8,IF(D1145="Endocrine",9,IF(D1145="Nervous",10,11))))))))))</f>
        <v>10</v>
      </c>
    </row>
    <row r="1146" spans="1:7" x14ac:dyDescent="0.2">
      <c r="A1146" s="15" t="s">
        <v>119</v>
      </c>
      <c r="B1146" s="15">
        <v>3</v>
      </c>
      <c r="C1146" s="36" t="s">
        <v>24</v>
      </c>
      <c r="D1146" s="9" t="s">
        <v>100</v>
      </c>
      <c r="E1146" s="18" t="s">
        <v>32</v>
      </c>
      <c r="F1146" s="10">
        <v>0</v>
      </c>
      <c r="G1146">
        <f>IF(D1146="Infections",2,IF(D1146="Circulatory",1,IF(D1146="External Causes",3,IF(D1146="Unknown diseases",4,IF(D1146="Respiratory",5,IF(D1146="Neoplasms",6,IF(D1146="Digestive",7,IF(D1146="Blood diseases",8,IF(D1146="Endocrine",9,IF(D1146="Nervous",10,11))))))))))</f>
        <v>10</v>
      </c>
    </row>
    <row r="1147" spans="1:7" x14ac:dyDescent="0.2">
      <c r="A1147" s="15" t="s">
        <v>119</v>
      </c>
      <c r="B1147" s="15">
        <v>3</v>
      </c>
      <c r="C1147" s="36" t="s">
        <v>24</v>
      </c>
      <c r="D1147" s="9" t="s">
        <v>100</v>
      </c>
      <c r="E1147" s="18" t="s">
        <v>33</v>
      </c>
      <c r="F1147" s="12">
        <v>1.6</v>
      </c>
      <c r="G1147">
        <f>IF(D1147="Infections",2,IF(D1147="Circulatory",1,IF(D1147="External Causes",3,IF(D1147="Unknown diseases",4,IF(D1147="Respiratory",5,IF(D1147="Neoplasms",6,IF(D1147="Digestive",7,IF(D1147="Blood diseases",8,IF(D1147="Endocrine",9,IF(D1147="Nervous",10,11))))))))))</f>
        <v>10</v>
      </c>
    </row>
    <row r="1148" spans="1:7" x14ac:dyDescent="0.2">
      <c r="A1148" s="15" t="s">
        <v>119</v>
      </c>
      <c r="B1148" s="15">
        <v>3</v>
      </c>
      <c r="C1148" s="36" t="s">
        <v>25</v>
      </c>
      <c r="D1148" s="9" t="s">
        <v>100</v>
      </c>
      <c r="E1148" s="17" t="s">
        <v>31</v>
      </c>
      <c r="F1148" s="10">
        <v>14.5</v>
      </c>
      <c r="G1148">
        <f>IF(D1148="Infections",2,IF(D1148="Circulatory",1,IF(D1148="External Causes",3,IF(D1148="Unknown diseases",4,IF(D1148="Respiratory",5,IF(D1148="Neoplasms",6,IF(D1148="Digestive",7,IF(D1148="Blood diseases",8,IF(D1148="Endocrine",9,IF(D1148="Nervous",10,11))))))))))</f>
        <v>10</v>
      </c>
    </row>
    <row r="1149" spans="1:7" x14ac:dyDescent="0.2">
      <c r="A1149" s="15" t="s">
        <v>119</v>
      </c>
      <c r="B1149" s="15">
        <v>3</v>
      </c>
      <c r="C1149" s="36" t="s">
        <v>25</v>
      </c>
      <c r="D1149" s="9" t="s">
        <v>100</v>
      </c>
      <c r="E1149" s="18" t="s">
        <v>32</v>
      </c>
      <c r="F1149" s="12">
        <v>37.799999999999997</v>
      </c>
      <c r="G1149">
        <f>IF(D1149="Infections",2,IF(D1149="Circulatory",1,IF(D1149="External Causes",3,IF(D1149="Unknown diseases",4,IF(D1149="Respiratory",5,IF(D1149="Neoplasms",6,IF(D1149="Digestive",7,IF(D1149="Blood diseases",8,IF(D1149="Endocrine",9,IF(D1149="Nervous",10,11))))))))))</f>
        <v>10</v>
      </c>
    </row>
    <row r="1150" spans="1:7" x14ac:dyDescent="0.2">
      <c r="A1150" s="15" t="s">
        <v>119</v>
      </c>
      <c r="B1150" s="15">
        <v>3</v>
      </c>
      <c r="C1150" s="36" t="s">
        <v>25</v>
      </c>
      <c r="D1150" s="9" t="s">
        <v>100</v>
      </c>
      <c r="E1150" s="18" t="s">
        <v>33</v>
      </c>
      <c r="F1150" s="12">
        <v>22.6</v>
      </c>
      <c r="G1150">
        <f>IF(D1150="Infections",2,IF(D1150="Circulatory",1,IF(D1150="External Causes",3,IF(D1150="Unknown diseases",4,IF(D1150="Respiratory",5,IF(D1150="Neoplasms",6,IF(D1150="Digestive",7,IF(D1150="Blood diseases",8,IF(D1150="Endocrine",9,IF(D1150="Nervous",10,11))))))))))</f>
        <v>10</v>
      </c>
    </row>
    <row r="1151" spans="1:7" x14ac:dyDescent="0.2">
      <c r="A1151" s="15" t="s">
        <v>119</v>
      </c>
      <c r="B1151" s="15">
        <v>3</v>
      </c>
      <c r="C1151" s="36" t="s">
        <v>26</v>
      </c>
      <c r="D1151" s="9" t="s">
        <v>100</v>
      </c>
      <c r="E1151" s="17" t="s">
        <v>31</v>
      </c>
      <c r="F1151" s="10">
        <v>19.600000000000001</v>
      </c>
      <c r="G1151">
        <f>IF(D1151="Infections",2,IF(D1151="Circulatory",1,IF(D1151="External Causes",3,IF(D1151="Unknown diseases",4,IF(D1151="Respiratory",5,IF(D1151="Neoplasms",6,IF(D1151="Digestive",7,IF(D1151="Blood diseases",8,IF(D1151="Endocrine",9,IF(D1151="Nervous",10,11))))))))))</f>
        <v>10</v>
      </c>
    </row>
    <row r="1152" spans="1:7" x14ac:dyDescent="0.2">
      <c r="A1152" s="15" t="s">
        <v>119</v>
      </c>
      <c r="B1152" s="15">
        <v>3</v>
      </c>
      <c r="C1152" s="36" t="s">
        <v>26</v>
      </c>
      <c r="D1152" s="9" t="s">
        <v>100</v>
      </c>
      <c r="E1152" s="18" t="s">
        <v>32</v>
      </c>
      <c r="F1152" s="12">
        <v>39.5</v>
      </c>
      <c r="G1152">
        <f>IF(D1152="Infections",2,IF(D1152="Circulatory",1,IF(D1152="External Causes",3,IF(D1152="Unknown diseases",4,IF(D1152="Respiratory",5,IF(D1152="Neoplasms",6,IF(D1152="Digestive",7,IF(D1152="Blood diseases",8,IF(D1152="Endocrine",9,IF(D1152="Nervous",10,11))))))))))</f>
        <v>10</v>
      </c>
    </row>
    <row r="1153" spans="1:7" x14ac:dyDescent="0.2">
      <c r="A1153" s="15" t="s">
        <v>119</v>
      </c>
      <c r="B1153" s="15">
        <v>3</v>
      </c>
      <c r="C1153" s="36" t="s">
        <v>26</v>
      </c>
      <c r="D1153" s="9" t="s">
        <v>100</v>
      </c>
      <c r="E1153" s="18" t="s">
        <v>33</v>
      </c>
      <c r="F1153" s="11">
        <v>28.3</v>
      </c>
      <c r="G1153">
        <f>IF(D1153="Infections",2,IF(D1153="Circulatory",1,IF(D1153="External Causes",3,IF(D1153="Unknown diseases",4,IF(D1153="Respiratory",5,IF(D1153="Neoplasms",6,IF(D1153="Digestive",7,IF(D1153="Blood diseases",8,IF(D1153="Endocrine",9,IF(D1153="Nervous",10,11))))))))))</f>
        <v>10</v>
      </c>
    </row>
    <row r="1154" spans="1:7" x14ac:dyDescent="0.2">
      <c r="A1154" s="15" t="s">
        <v>119</v>
      </c>
      <c r="B1154" s="15">
        <v>3</v>
      </c>
      <c r="C1154" s="36" t="s">
        <v>27</v>
      </c>
      <c r="D1154" s="9" t="s">
        <v>100</v>
      </c>
      <c r="E1154" s="17" t="s">
        <v>31</v>
      </c>
      <c r="F1154" s="10">
        <v>6</v>
      </c>
      <c r="G1154">
        <f>IF(D1154="Infections",2,IF(D1154="Circulatory",1,IF(D1154="External Causes",3,IF(D1154="Unknown diseases",4,IF(D1154="Respiratory",5,IF(D1154="Neoplasms",6,IF(D1154="Digestive",7,IF(D1154="Blood diseases",8,IF(D1154="Endocrine",9,IF(D1154="Nervous",10,11))))))))))</f>
        <v>10</v>
      </c>
    </row>
    <row r="1155" spans="1:7" x14ac:dyDescent="0.2">
      <c r="A1155" s="15" t="s">
        <v>119</v>
      </c>
      <c r="B1155" s="15">
        <v>3</v>
      </c>
      <c r="C1155" s="36" t="s">
        <v>27</v>
      </c>
      <c r="D1155" s="9" t="s">
        <v>100</v>
      </c>
      <c r="E1155" s="18" t="s">
        <v>32</v>
      </c>
      <c r="F1155" s="10">
        <v>0</v>
      </c>
      <c r="G1155">
        <f>IF(D1155="Infections",2,IF(D1155="Circulatory",1,IF(D1155="External Causes",3,IF(D1155="Unknown diseases",4,IF(D1155="Respiratory",5,IF(D1155="Neoplasms",6,IF(D1155="Digestive",7,IF(D1155="Blood diseases",8,IF(D1155="Endocrine",9,IF(D1155="Nervous",10,11))))))))))</f>
        <v>10</v>
      </c>
    </row>
    <row r="1156" spans="1:7" x14ac:dyDescent="0.2">
      <c r="A1156" s="15" t="s">
        <v>119</v>
      </c>
      <c r="B1156" s="15">
        <v>3</v>
      </c>
      <c r="C1156" s="36" t="s">
        <v>27</v>
      </c>
      <c r="D1156" s="9" t="s">
        <v>100</v>
      </c>
      <c r="E1156" s="18" t="s">
        <v>33</v>
      </c>
      <c r="F1156" s="11">
        <v>4.8</v>
      </c>
      <c r="G1156">
        <f>IF(D1156="Infections",2,IF(D1156="Circulatory",1,IF(D1156="External Causes",3,IF(D1156="Unknown diseases",4,IF(D1156="Respiratory",5,IF(D1156="Neoplasms",6,IF(D1156="Digestive",7,IF(D1156="Blood diseases",8,IF(D1156="Endocrine",9,IF(D1156="Nervous",10,11))))))))))</f>
        <v>10</v>
      </c>
    </row>
    <row r="1157" spans="1:7" x14ac:dyDescent="0.2">
      <c r="A1157" s="15" t="s">
        <v>119</v>
      </c>
      <c r="B1157" s="15">
        <v>3</v>
      </c>
      <c r="C1157" s="36" t="s">
        <v>28</v>
      </c>
      <c r="D1157" s="9" t="s">
        <v>100</v>
      </c>
      <c r="E1157" s="17" t="s">
        <v>31</v>
      </c>
      <c r="F1157" s="10">
        <v>0</v>
      </c>
      <c r="G1157">
        <f>IF(D1157="Infections",2,IF(D1157="Circulatory",1,IF(D1157="External Causes",3,IF(D1157="Unknown diseases",4,IF(D1157="Respiratory",5,IF(D1157="Neoplasms",6,IF(D1157="Digestive",7,IF(D1157="Blood diseases",8,IF(D1157="Endocrine",9,IF(D1157="Nervous",10,11))))))))))</f>
        <v>10</v>
      </c>
    </row>
    <row r="1158" spans="1:7" x14ac:dyDescent="0.2">
      <c r="A1158" s="15" t="s">
        <v>119</v>
      </c>
      <c r="B1158" s="15">
        <v>3</v>
      </c>
      <c r="C1158" s="36" t="s">
        <v>28</v>
      </c>
      <c r="D1158" s="9" t="s">
        <v>100</v>
      </c>
      <c r="E1158" s="18" t="s">
        <v>32</v>
      </c>
      <c r="F1158" s="10">
        <v>0</v>
      </c>
      <c r="G1158">
        <f>IF(D1158="Infections",2,IF(D1158="Circulatory",1,IF(D1158="External Causes",3,IF(D1158="Unknown diseases",4,IF(D1158="Respiratory",5,IF(D1158="Neoplasms",6,IF(D1158="Digestive",7,IF(D1158="Blood diseases",8,IF(D1158="Endocrine",9,IF(D1158="Nervous",10,11))))))))))</f>
        <v>10</v>
      </c>
    </row>
    <row r="1159" spans="1:7" x14ac:dyDescent="0.2">
      <c r="A1159" s="15" t="s">
        <v>119</v>
      </c>
      <c r="B1159" s="15">
        <v>3</v>
      </c>
      <c r="C1159" s="36" t="s">
        <v>28</v>
      </c>
      <c r="D1159" s="9" t="s">
        <v>100</v>
      </c>
      <c r="E1159" s="18" t="s">
        <v>33</v>
      </c>
      <c r="F1159" s="12">
        <v>0</v>
      </c>
      <c r="G1159">
        <f>IF(D1159="Infections",2,IF(D1159="Circulatory",1,IF(D1159="External Causes",3,IF(D1159="Unknown diseases",4,IF(D1159="Respiratory",5,IF(D1159="Neoplasms",6,IF(D1159="Digestive",7,IF(D1159="Blood diseases",8,IF(D1159="Endocrine",9,IF(D1159="Nervous",10,11))))))))))</f>
        <v>10</v>
      </c>
    </row>
    <row r="1160" spans="1:7" x14ac:dyDescent="0.2">
      <c r="A1160" s="15" t="s">
        <v>119</v>
      </c>
      <c r="B1160" s="15">
        <v>3</v>
      </c>
      <c r="C1160" s="35" t="s">
        <v>29</v>
      </c>
      <c r="D1160" s="9" t="s">
        <v>100</v>
      </c>
      <c r="E1160" s="17" t="s">
        <v>31</v>
      </c>
      <c r="F1160" s="10">
        <v>3.2</v>
      </c>
      <c r="G1160">
        <f>IF(D1160="Infections",2,IF(D1160="Circulatory",1,IF(D1160="External Causes",3,IF(D1160="Unknown diseases",4,IF(D1160="Respiratory",5,IF(D1160="Neoplasms",6,IF(D1160="Digestive",7,IF(D1160="Blood diseases",8,IF(D1160="Endocrine",9,IF(D1160="Nervous",10,11))))))))))</f>
        <v>10</v>
      </c>
    </row>
    <row r="1161" spans="1:7" x14ac:dyDescent="0.2">
      <c r="A1161" s="15" t="s">
        <v>119</v>
      </c>
      <c r="B1161" s="15">
        <v>3</v>
      </c>
      <c r="C1161" s="35" t="s">
        <v>29</v>
      </c>
      <c r="D1161" s="9" t="s">
        <v>100</v>
      </c>
      <c r="E1161" s="18" t="s">
        <v>32</v>
      </c>
      <c r="F1161" s="10">
        <v>0</v>
      </c>
      <c r="G1161">
        <f>IF(D1161="Infections",2,IF(D1161="Circulatory",1,IF(D1161="External Causes",3,IF(D1161="Unknown diseases",4,IF(D1161="Respiratory",5,IF(D1161="Neoplasms",6,IF(D1161="Digestive",7,IF(D1161="Blood diseases",8,IF(D1161="Endocrine",9,IF(D1161="Nervous",10,11))))))))))</f>
        <v>10</v>
      </c>
    </row>
    <row r="1162" spans="1:7" x14ac:dyDescent="0.2">
      <c r="A1162" s="15" t="s">
        <v>119</v>
      </c>
      <c r="B1162" s="15">
        <v>3</v>
      </c>
      <c r="C1162" s="35" t="s">
        <v>29</v>
      </c>
      <c r="D1162" s="9" t="s">
        <v>100</v>
      </c>
      <c r="E1162" s="18" t="s">
        <v>33</v>
      </c>
      <c r="F1162" s="12">
        <v>2.6</v>
      </c>
      <c r="G1162">
        <f>IF(D1162="Infections",2,IF(D1162="Circulatory",1,IF(D1162="External Causes",3,IF(D1162="Unknown diseases",4,IF(D1162="Respiratory",5,IF(D1162="Neoplasms",6,IF(D1162="Digestive",7,IF(D1162="Blood diseases",8,IF(D1162="Endocrine",9,IF(D1162="Nervous",10,11))))))))))</f>
        <v>10</v>
      </c>
    </row>
    <row r="1163" spans="1:7" x14ac:dyDescent="0.2">
      <c r="A1163" s="39" t="s">
        <v>119</v>
      </c>
      <c r="B1163" s="52">
        <v>3</v>
      </c>
      <c r="C1163" s="41" t="s">
        <v>21</v>
      </c>
      <c r="D1163" s="39" t="s">
        <v>114</v>
      </c>
      <c r="E1163" s="39" t="s">
        <v>32</v>
      </c>
      <c r="F1163" s="47">
        <v>0</v>
      </c>
      <c r="G1163">
        <f>IF(D1163="Infections",2,IF(D1163="Circulatory",1,IF(D1163="External Causes",3,IF(D1163="Unknown diseases",4,IF(D1163="Respiratory",5,IF(D1163="Neoplasms",6,IF(D1163="Digestive",7,IF(D1163="Blood diseases",8,IF(D1163="Endocrine",9,IF(D1163="Nervous",10,11))))))))))</f>
        <v>11</v>
      </c>
    </row>
    <row r="1164" spans="1:7" x14ac:dyDescent="0.2">
      <c r="A1164" s="39" t="s">
        <v>119</v>
      </c>
      <c r="B1164" s="52">
        <v>3</v>
      </c>
      <c r="C1164" s="41" t="s">
        <v>22</v>
      </c>
      <c r="D1164" s="39" t="s">
        <v>114</v>
      </c>
      <c r="E1164" s="39" t="s">
        <v>32</v>
      </c>
      <c r="F1164" s="47">
        <v>0</v>
      </c>
      <c r="G1164">
        <f>IF(D1164="Infections",2,IF(D1164="Circulatory",1,IF(D1164="External Causes",3,IF(D1164="Unknown diseases",4,IF(D1164="Respiratory",5,IF(D1164="Neoplasms",6,IF(D1164="Digestive",7,IF(D1164="Blood diseases",8,IF(D1164="Endocrine",9,IF(D1164="Nervous",10,11))))))))))</f>
        <v>11</v>
      </c>
    </row>
    <row r="1165" spans="1:7" x14ac:dyDescent="0.2">
      <c r="A1165" s="39" t="s">
        <v>119</v>
      </c>
      <c r="B1165" s="52">
        <v>3</v>
      </c>
      <c r="C1165" s="41" t="s">
        <v>23</v>
      </c>
      <c r="D1165" s="39" t="s">
        <v>114</v>
      </c>
      <c r="E1165" s="39" t="s">
        <v>32</v>
      </c>
      <c r="F1165" s="47">
        <v>16.7</v>
      </c>
      <c r="G1165">
        <f>IF(D1165="Infections",2,IF(D1165="Circulatory",1,IF(D1165="External Causes",3,IF(D1165="Unknown diseases",4,IF(D1165="Respiratory",5,IF(D1165="Neoplasms",6,IF(D1165="Digestive",7,IF(D1165="Blood diseases",8,IF(D1165="Endocrine",9,IF(D1165="Nervous",10,11))))))))))</f>
        <v>11</v>
      </c>
    </row>
    <row r="1166" spans="1:7" x14ac:dyDescent="0.2">
      <c r="A1166" s="39" t="s">
        <v>119</v>
      </c>
      <c r="B1166" s="52">
        <v>3</v>
      </c>
      <c r="C1166" s="41" t="s">
        <v>24</v>
      </c>
      <c r="D1166" s="39" t="s">
        <v>114</v>
      </c>
      <c r="E1166" s="39" t="s">
        <v>32</v>
      </c>
      <c r="F1166" s="47">
        <v>0</v>
      </c>
      <c r="G1166">
        <f>IF(D1166="Infections",2,IF(D1166="Circulatory",1,IF(D1166="External Causes",3,IF(D1166="Unknown diseases",4,IF(D1166="Respiratory",5,IF(D1166="Neoplasms",6,IF(D1166="Digestive",7,IF(D1166="Blood diseases",8,IF(D1166="Endocrine",9,IF(D1166="Nervous",10,11))))))))))</f>
        <v>11</v>
      </c>
    </row>
    <row r="1167" spans="1:7" x14ac:dyDescent="0.2">
      <c r="A1167" s="39" t="s">
        <v>119</v>
      </c>
      <c r="B1167" s="52">
        <v>3</v>
      </c>
      <c r="C1167" s="41" t="s">
        <v>25</v>
      </c>
      <c r="D1167" s="39" t="s">
        <v>114</v>
      </c>
      <c r="E1167" s="39" t="s">
        <v>32</v>
      </c>
      <c r="F1167" s="47">
        <v>0</v>
      </c>
      <c r="G1167">
        <f>IF(D1167="Infections",2,IF(D1167="Circulatory",1,IF(D1167="External Causes",3,IF(D1167="Unknown diseases",4,IF(D1167="Respiratory",5,IF(D1167="Neoplasms",6,IF(D1167="Digestive",7,IF(D1167="Blood diseases",8,IF(D1167="Endocrine",9,IF(D1167="Nervous",10,11))))))))))</f>
        <v>11</v>
      </c>
    </row>
    <row r="1168" spans="1:7" x14ac:dyDescent="0.2">
      <c r="A1168" s="39" t="s">
        <v>119</v>
      </c>
      <c r="B1168" s="52">
        <v>3</v>
      </c>
      <c r="C1168" s="41" t="s">
        <v>26</v>
      </c>
      <c r="D1168" s="39" t="s">
        <v>114</v>
      </c>
      <c r="E1168" s="39" t="s">
        <v>32</v>
      </c>
      <c r="F1168" s="47">
        <v>2.2999999999999998</v>
      </c>
      <c r="G1168">
        <f>IF(D1168="Infections",2,IF(D1168="Circulatory",1,IF(D1168="External Causes",3,IF(D1168="Unknown diseases",4,IF(D1168="Respiratory",5,IF(D1168="Neoplasms",6,IF(D1168="Digestive",7,IF(D1168="Blood diseases",8,IF(D1168="Endocrine",9,IF(D1168="Nervous",10,11))))))))))</f>
        <v>11</v>
      </c>
    </row>
    <row r="1169" spans="1:7" x14ac:dyDescent="0.2">
      <c r="A1169" s="39" t="s">
        <v>119</v>
      </c>
      <c r="B1169" s="52">
        <v>3</v>
      </c>
      <c r="C1169" s="41" t="s">
        <v>27</v>
      </c>
      <c r="D1169" s="39" t="s">
        <v>114</v>
      </c>
      <c r="E1169" s="39" t="s">
        <v>32</v>
      </c>
      <c r="F1169" s="47">
        <v>0</v>
      </c>
      <c r="G1169">
        <f>IF(D1169="Infections",2,IF(D1169="Circulatory",1,IF(D1169="External Causes",3,IF(D1169="Unknown diseases",4,IF(D1169="Respiratory",5,IF(D1169="Neoplasms",6,IF(D1169="Digestive",7,IF(D1169="Blood diseases",8,IF(D1169="Endocrine",9,IF(D1169="Nervous",10,11))))))))))</f>
        <v>11</v>
      </c>
    </row>
    <row r="1170" spans="1:7" x14ac:dyDescent="0.2">
      <c r="A1170" s="39" t="s">
        <v>119</v>
      </c>
      <c r="B1170" s="52">
        <v>3</v>
      </c>
      <c r="C1170" s="41" t="s">
        <v>28</v>
      </c>
      <c r="D1170" s="39" t="s">
        <v>114</v>
      </c>
      <c r="E1170" s="39" t="s">
        <v>32</v>
      </c>
      <c r="F1170" s="47">
        <v>0</v>
      </c>
      <c r="G1170">
        <f>IF(D1170="Infections",2,IF(D1170="Circulatory",1,IF(D1170="External Causes",3,IF(D1170="Unknown diseases",4,IF(D1170="Respiratory",5,IF(D1170="Neoplasms",6,IF(D1170="Digestive",7,IF(D1170="Blood diseases",8,IF(D1170="Endocrine",9,IF(D1170="Nervous",10,11))))))))))</f>
        <v>11</v>
      </c>
    </row>
    <row r="1171" spans="1:7" x14ac:dyDescent="0.2">
      <c r="A1171" s="39" t="s">
        <v>119</v>
      </c>
      <c r="B1171" s="52">
        <v>3</v>
      </c>
      <c r="C1171" s="41" t="s">
        <v>29</v>
      </c>
      <c r="D1171" s="39" t="s">
        <v>114</v>
      </c>
      <c r="E1171" s="39" t="s">
        <v>32</v>
      </c>
      <c r="F1171" s="47">
        <v>0</v>
      </c>
      <c r="G1171">
        <f>IF(D1171="Infections",2,IF(D1171="Circulatory",1,IF(D1171="External Causes",3,IF(D1171="Unknown diseases",4,IF(D1171="Respiratory",5,IF(D1171="Neoplasms",6,IF(D1171="Digestive",7,IF(D1171="Blood diseases",8,IF(D1171="Endocrine",9,IF(D1171="Nervous",10,11))))))))))</f>
        <v>11</v>
      </c>
    </row>
    <row r="1172" spans="1:7" x14ac:dyDescent="0.2">
      <c r="A1172" s="39" t="s">
        <v>119</v>
      </c>
      <c r="B1172" s="39">
        <v>3</v>
      </c>
      <c r="C1172" s="41" t="s">
        <v>21</v>
      </c>
      <c r="D1172" s="39" t="s">
        <v>114</v>
      </c>
      <c r="E1172" s="39" t="s">
        <v>31</v>
      </c>
      <c r="F1172" s="47">
        <v>0</v>
      </c>
      <c r="G1172">
        <f>IF(D1172="Infections",2,IF(D1172="Circulatory",1,IF(D1172="External Causes",3,IF(D1172="Unknown diseases",4,IF(D1172="Respiratory",5,IF(D1172="Neoplasms",6,IF(D1172="Digestive",7,IF(D1172="Blood diseases",8,IF(D1172="Endocrine",9,IF(D1172="Nervous",10,11))))))))))</f>
        <v>11</v>
      </c>
    </row>
    <row r="1173" spans="1:7" x14ac:dyDescent="0.2">
      <c r="A1173" s="39" t="s">
        <v>119</v>
      </c>
      <c r="B1173" s="39">
        <v>3</v>
      </c>
      <c r="C1173" s="41" t="s">
        <v>22</v>
      </c>
      <c r="D1173" s="39" t="s">
        <v>114</v>
      </c>
      <c r="E1173" s="39" t="s">
        <v>31</v>
      </c>
      <c r="F1173" s="47">
        <v>0</v>
      </c>
      <c r="G1173">
        <f>IF(D1173="Infections",2,IF(D1173="Circulatory",1,IF(D1173="External Causes",3,IF(D1173="Unknown diseases",4,IF(D1173="Respiratory",5,IF(D1173="Neoplasms",6,IF(D1173="Digestive",7,IF(D1173="Blood diseases",8,IF(D1173="Endocrine",9,IF(D1173="Nervous",10,11))))))))))</f>
        <v>11</v>
      </c>
    </row>
    <row r="1174" spans="1:7" x14ac:dyDescent="0.2">
      <c r="A1174" s="39" t="s">
        <v>119</v>
      </c>
      <c r="B1174" s="39">
        <v>3</v>
      </c>
      <c r="C1174" s="41" t="s">
        <v>23</v>
      </c>
      <c r="D1174" s="39" t="s">
        <v>114</v>
      </c>
      <c r="E1174" s="39" t="s">
        <v>31</v>
      </c>
      <c r="F1174" s="47">
        <v>0</v>
      </c>
      <c r="G1174">
        <f>IF(D1174="Infections",2,IF(D1174="Circulatory",1,IF(D1174="External Causes",3,IF(D1174="Unknown diseases",4,IF(D1174="Respiratory",5,IF(D1174="Neoplasms",6,IF(D1174="Digestive",7,IF(D1174="Blood diseases",8,IF(D1174="Endocrine",9,IF(D1174="Nervous",10,11))))))))))</f>
        <v>11</v>
      </c>
    </row>
    <row r="1175" spans="1:7" x14ac:dyDescent="0.2">
      <c r="A1175" s="39" t="s">
        <v>119</v>
      </c>
      <c r="B1175" s="39">
        <v>3</v>
      </c>
      <c r="C1175" s="41" t="s">
        <v>24</v>
      </c>
      <c r="D1175" s="39" t="s">
        <v>114</v>
      </c>
      <c r="E1175" s="39" t="s">
        <v>31</v>
      </c>
      <c r="F1175" s="47">
        <v>0</v>
      </c>
      <c r="G1175">
        <f>IF(D1175="Infections",2,IF(D1175="Circulatory",1,IF(D1175="External Causes",3,IF(D1175="Unknown diseases",4,IF(D1175="Respiratory",5,IF(D1175="Neoplasms",6,IF(D1175="Digestive",7,IF(D1175="Blood diseases",8,IF(D1175="Endocrine",9,IF(D1175="Nervous",10,11))))))))))</f>
        <v>11</v>
      </c>
    </row>
    <row r="1176" spans="1:7" x14ac:dyDescent="0.2">
      <c r="A1176" s="39" t="s">
        <v>119</v>
      </c>
      <c r="B1176" s="39">
        <v>3</v>
      </c>
      <c r="C1176" s="41" t="s">
        <v>25</v>
      </c>
      <c r="D1176" s="39" t="s">
        <v>114</v>
      </c>
      <c r="E1176" s="39" t="s">
        <v>31</v>
      </c>
      <c r="F1176" s="47">
        <v>0</v>
      </c>
      <c r="G1176">
        <f>IF(D1176="Infections",2,IF(D1176="Circulatory",1,IF(D1176="External Causes",3,IF(D1176="Unknown diseases",4,IF(D1176="Respiratory",5,IF(D1176="Neoplasms",6,IF(D1176="Digestive",7,IF(D1176="Blood diseases",8,IF(D1176="Endocrine",9,IF(D1176="Nervous",10,11))))))))))</f>
        <v>11</v>
      </c>
    </row>
    <row r="1177" spans="1:7" x14ac:dyDescent="0.2">
      <c r="A1177" s="39" t="s">
        <v>119</v>
      </c>
      <c r="B1177" s="39">
        <v>3</v>
      </c>
      <c r="C1177" s="41" t="s">
        <v>26</v>
      </c>
      <c r="D1177" s="39" t="s">
        <v>114</v>
      </c>
      <c r="E1177" s="39" t="s">
        <v>31</v>
      </c>
      <c r="F1177" s="47">
        <v>0</v>
      </c>
      <c r="G1177">
        <f>IF(D1177="Infections",2,IF(D1177="Circulatory",1,IF(D1177="External Causes",3,IF(D1177="Unknown diseases",4,IF(D1177="Respiratory",5,IF(D1177="Neoplasms",6,IF(D1177="Digestive",7,IF(D1177="Blood diseases",8,IF(D1177="Endocrine",9,IF(D1177="Nervous",10,11))))))))))</f>
        <v>11</v>
      </c>
    </row>
    <row r="1178" spans="1:7" x14ac:dyDescent="0.2">
      <c r="A1178" s="39" t="s">
        <v>119</v>
      </c>
      <c r="B1178" s="39">
        <v>3</v>
      </c>
      <c r="C1178" s="41" t="s">
        <v>27</v>
      </c>
      <c r="D1178" s="39" t="s">
        <v>114</v>
      </c>
      <c r="E1178" s="39" t="s">
        <v>31</v>
      </c>
      <c r="F1178" s="47">
        <v>0</v>
      </c>
      <c r="G1178">
        <f>IF(D1178="Infections",2,IF(D1178="Circulatory",1,IF(D1178="External Causes",3,IF(D1178="Unknown diseases",4,IF(D1178="Respiratory",5,IF(D1178="Neoplasms",6,IF(D1178="Digestive",7,IF(D1178="Blood diseases",8,IF(D1178="Endocrine",9,IF(D1178="Nervous",10,11))))))))))</f>
        <v>11</v>
      </c>
    </row>
    <row r="1179" spans="1:7" x14ac:dyDescent="0.2">
      <c r="A1179" s="39" t="s">
        <v>119</v>
      </c>
      <c r="B1179" s="39">
        <v>3</v>
      </c>
      <c r="C1179" s="41" t="s">
        <v>28</v>
      </c>
      <c r="D1179" s="39" t="s">
        <v>114</v>
      </c>
      <c r="E1179" s="39" t="s">
        <v>31</v>
      </c>
      <c r="F1179" s="47">
        <v>0</v>
      </c>
      <c r="G1179">
        <f>IF(D1179="Infections",2,IF(D1179="Circulatory",1,IF(D1179="External Causes",3,IF(D1179="Unknown diseases",4,IF(D1179="Respiratory",5,IF(D1179="Neoplasms",6,IF(D1179="Digestive",7,IF(D1179="Blood diseases",8,IF(D1179="Endocrine",9,IF(D1179="Nervous",10,11))))))))))</f>
        <v>11</v>
      </c>
    </row>
    <row r="1180" spans="1:7" x14ac:dyDescent="0.2">
      <c r="A1180" s="39" t="s">
        <v>119</v>
      </c>
      <c r="B1180" s="39">
        <v>3</v>
      </c>
      <c r="C1180" s="41" t="s">
        <v>29</v>
      </c>
      <c r="D1180" s="39" t="s">
        <v>114</v>
      </c>
      <c r="E1180" s="39" t="s">
        <v>31</v>
      </c>
      <c r="F1180" s="47">
        <v>0</v>
      </c>
      <c r="G1180">
        <f>IF(D1180="Infections",2,IF(D1180="Circulatory",1,IF(D1180="External Causes",3,IF(D1180="Unknown diseases",4,IF(D1180="Respiratory",5,IF(D1180="Neoplasms",6,IF(D1180="Digestive",7,IF(D1180="Blood diseases",8,IF(D1180="Endocrine",9,IF(D1180="Nervous",10,11))))))))))</f>
        <v>11</v>
      </c>
    </row>
    <row r="1181" spans="1:7" x14ac:dyDescent="0.2">
      <c r="A1181" s="39" t="s">
        <v>119</v>
      </c>
      <c r="B1181" s="39">
        <v>3</v>
      </c>
      <c r="C1181" s="41" t="s">
        <v>21</v>
      </c>
      <c r="D1181" s="39" t="s">
        <v>114</v>
      </c>
      <c r="E1181" s="39" t="s">
        <v>33</v>
      </c>
      <c r="F1181" s="47">
        <v>0</v>
      </c>
      <c r="G1181">
        <f>IF(D1181="Infections",2,IF(D1181="Circulatory",1,IF(D1181="External Causes",3,IF(D1181="Unknown diseases",4,IF(D1181="Respiratory",5,IF(D1181="Neoplasms",6,IF(D1181="Digestive",7,IF(D1181="Blood diseases",8,IF(D1181="Endocrine",9,IF(D1181="Nervous",10,11))))))))))</f>
        <v>11</v>
      </c>
    </row>
    <row r="1182" spans="1:7" x14ac:dyDescent="0.2">
      <c r="A1182" s="39" t="s">
        <v>119</v>
      </c>
      <c r="B1182" s="39">
        <v>3</v>
      </c>
      <c r="C1182" s="41" t="s">
        <v>22</v>
      </c>
      <c r="D1182" s="39" t="s">
        <v>114</v>
      </c>
      <c r="E1182" s="39" t="s">
        <v>33</v>
      </c>
      <c r="F1182" s="47">
        <v>6.2</v>
      </c>
      <c r="G1182">
        <f>IF(D1182="Infections",2,IF(D1182="Circulatory",1,IF(D1182="External Causes",3,IF(D1182="Unknown diseases",4,IF(D1182="Respiratory",5,IF(D1182="Neoplasms",6,IF(D1182="Digestive",7,IF(D1182="Blood diseases",8,IF(D1182="Endocrine",9,IF(D1182="Nervous",10,11))))))))))</f>
        <v>11</v>
      </c>
    </row>
    <row r="1183" spans="1:7" x14ac:dyDescent="0.2">
      <c r="A1183" s="39" t="s">
        <v>119</v>
      </c>
      <c r="B1183" s="39">
        <v>3</v>
      </c>
      <c r="C1183" s="41" t="s">
        <v>23</v>
      </c>
      <c r="D1183" s="39" t="s">
        <v>114</v>
      </c>
      <c r="E1183" s="39" t="s">
        <v>33</v>
      </c>
      <c r="F1183" s="47">
        <v>6</v>
      </c>
      <c r="G1183">
        <f>IF(D1183="Infections",2,IF(D1183="Circulatory",1,IF(D1183="External Causes",3,IF(D1183="Unknown diseases",4,IF(D1183="Respiratory",5,IF(D1183="Neoplasms",6,IF(D1183="Digestive",7,IF(D1183="Blood diseases",8,IF(D1183="Endocrine",9,IF(D1183="Nervous",10,11))))))))))</f>
        <v>11</v>
      </c>
    </row>
    <row r="1184" spans="1:7" x14ac:dyDescent="0.2">
      <c r="A1184" s="39" t="s">
        <v>119</v>
      </c>
      <c r="B1184" s="39">
        <v>3</v>
      </c>
      <c r="C1184" s="41" t="s">
        <v>24</v>
      </c>
      <c r="D1184" s="39" t="s">
        <v>114</v>
      </c>
      <c r="E1184" s="39" t="s">
        <v>33</v>
      </c>
      <c r="F1184" s="47">
        <v>5.2</v>
      </c>
      <c r="G1184">
        <f>IF(D1184="Infections",2,IF(D1184="Circulatory",1,IF(D1184="External Causes",3,IF(D1184="Unknown diseases",4,IF(D1184="Respiratory",5,IF(D1184="Neoplasms",6,IF(D1184="Digestive",7,IF(D1184="Blood diseases",8,IF(D1184="Endocrine",9,IF(D1184="Nervous",10,11))))))))))</f>
        <v>11</v>
      </c>
    </row>
    <row r="1185" spans="1:7" x14ac:dyDescent="0.2">
      <c r="A1185" s="39" t="s">
        <v>119</v>
      </c>
      <c r="B1185" s="39">
        <v>3</v>
      </c>
      <c r="C1185" s="41" t="s">
        <v>25</v>
      </c>
      <c r="D1185" s="39" t="s">
        <v>114</v>
      </c>
      <c r="E1185" s="39" t="s">
        <v>33</v>
      </c>
      <c r="F1185" s="47">
        <v>5.0999999999999996</v>
      </c>
      <c r="G1185">
        <f>IF(D1185="Infections",2,IF(D1185="Circulatory",1,IF(D1185="External Causes",3,IF(D1185="Unknown diseases",4,IF(D1185="Respiratory",5,IF(D1185="Neoplasms",6,IF(D1185="Digestive",7,IF(D1185="Blood diseases",8,IF(D1185="Endocrine",9,IF(D1185="Nervous",10,11))))))))))</f>
        <v>11</v>
      </c>
    </row>
    <row r="1186" spans="1:7" x14ac:dyDescent="0.2">
      <c r="A1186" s="39" t="s">
        <v>119</v>
      </c>
      <c r="B1186" s="39">
        <v>3</v>
      </c>
      <c r="C1186" s="41" t="s">
        <v>26</v>
      </c>
      <c r="D1186" s="39" t="s">
        <v>114</v>
      </c>
      <c r="E1186" s="39" t="s">
        <v>33</v>
      </c>
      <c r="F1186" s="47">
        <v>5.6</v>
      </c>
      <c r="G1186">
        <f>IF(D1186="Infections",2,IF(D1186="Circulatory",1,IF(D1186="External Causes",3,IF(D1186="Unknown diseases",4,IF(D1186="Respiratory",5,IF(D1186="Neoplasms",6,IF(D1186="Digestive",7,IF(D1186="Blood diseases",8,IF(D1186="Endocrine",9,IF(D1186="Nervous",10,11))))))))))</f>
        <v>11</v>
      </c>
    </row>
    <row r="1187" spans="1:7" x14ac:dyDescent="0.2">
      <c r="A1187" s="39" t="s">
        <v>119</v>
      </c>
      <c r="B1187" s="39">
        <v>3</v>
      </c>
      <c r="C1187" s="41" t="s">
        <v>27</v>
      </c>
      <c r="D1187" s="39" t="s">
        <v>114</v>
      </c>
      <c r="E1187" s="39" t="s">
        <v>33</v>
      </c>
      <c r="F1187" s="47">
        <v>6</v>
      </c>
      <c r="G1187">
        <f>IF(D1187="Infections",2,IF(D1187="Circulatory",1,IF(D1187="External Causes",3,IF(D1187="Unknown diseases",4,IF(D1187="Respiratory",5,IF(D1187="Neoplasms",6,IF(D1187="Digestive",7,IF(D1187="Blood diseases",8,IF(D1187="Endocrine",9,IF(D1187="Nervous",10,11))))))))))</f>
        <v>11</v>
      </c>
    </row>
    <row r="1188" spans="1:7" x14ac:dyDescent="0.2">
      <c r="A1188" s="39" t="s">
        <v>119</v>
      </c>
      <c r="B1188" s="39">
        <v>3</v>
      </c>
      <c r="C1188" s="41" t="s">
        <v>28</v>
      </c>
      <c r="D1188" s="39" t="s">
        <v>114</v>
      </c>
      <c r="E1188" s="39" t="s">
        <v>33</v>
      </c>
      <c r="F1188" s="47">
        <v>6.2</v>
      </c>
      <c r="G1188">
        <f>IF(D1188="Infections",2,IF(D1188="Circulatory",1,IF(D1188="External Causes",3,IF(D1188="Unknown diseases",4,IF(D1188="Respiratory",5,IF(D1188="Neoplasms",6,IF(D1188="Digestive",7,IF(D1188="Blood diseases",8,IF(D1188="Endocrine",9,IF(D1188="Nervous",10,11))))))))))</f>
        <v>11</v>
      </c>
    </row>
    <row r="1189" spans="1:7" x14ac:dyDescent="0.2">
      <c r="A1189" s="39" t="s">
        <v>119</v>
      </c>
      <c r="B1189" s="39">
        <v>3</v>
      </c>
      <c r="C1189" s="41" t="s">
        <v>29</v>
      </c>
      <c r="D1189" s="39" t="s">
        <v>114</v>
      </c>
      <c r="E1189" s="39" t="s">
        <v>33</v>
      </c>
      <c r="F1189" s="47">
        <v>5.7</v>
      </c>
      <c r="G1189">
        <f>IF(D1189="Infections",2,IF(D1189="Circulatory",1,IF(D1189="External Causes",3,IF(D1189="Unknown diseases",4,IF(D1189="Respiratory",5,IF(D1189="Neoplasms",6,IF(D1189="Digestive",7,IF(D1189="Blood diseases",8,IF(D1189="Endocrine",9,IF(D1189="Nervous",10,11))))))))))</f>
        <v>11</v>
      </c>
    </row>
    <row r="1190" spans="1:7" x14ac:dyDescent="0.2">
      <c r="A1190" s="15" t="s">
        <v>36</v>
      </c>
      <c r="B1190" s="15">
        <v>4</v>
      </c>
      <c r="C1190" s="35" t="s">
        <v>21</v>
      </c>
      <c r="D1190" s="9" t="s">
        <v>96</v>
      </c>
      <c r="E1190" s="17" t="s">
        <v>31</v>
      </c>
      <c r="F1190" s="10">
        <v>33.299999999999997</v>
      </c>
      <c r="G1190">
        <f>IF(D1190="Infections",2,IF(D1190="Circulatory",1,IF(D1190="External Causes",3,IF(D1190="Unknown diseases",4,IF(D1190="Respiratory",5,IF(D1190="Neoplasms",6,IF(D1190="Digestive",7,IF(D1190="Blood diseases",8,IF(D1190="Endocrine",9,IF(D1190="Nervous",10,11))))))))))</f>
        <v>1</v>
      </c>
    </row>
    <row r="1191" spans="1:7" x14ac:dyDescent="0.2">
      <c r="A1191" s="15" t="s">
        <v>36</v>
      </c>
      <c r="B1191" s="15">
        <v>4</v>
      </c>
      <c r="C1191" s="35" t="s">
        <v>21</v>
      </c>
      <c r="D1191" s="9" t="s">
        <v>96</v>
      </c>
      <c r="E1191" s="18" t="s">
        <v>32</v>
      </c>
      <c r="F1191" s="11">
        <v>40</v>
      </c>
      <c r="G1191">
        <f>IF(D1191="Infections",2,IF(D1191="Circulatory",1,IF(D1191="External Causes",3,IF(D1191="Unknown diseases",4,IF(D1191="Respiratory",5,IF(D1191="Neoplasms",6,IF(D1191="Digestive",7,IF(D1191="Blood diseases",8,IF(D1191="Endocrine",9,IF(D1191="Nervous",10,11))))))))))</f>
        <v>1</v>
      </c>
    </row>
    <row r="1192" spans="1:7" x14ac:dyDescent="0.2">
      <c r="A1192" s="15" t="s">
        <v>36</v>
      </c>
      <c r="B1192" s="15">
        <v>4</v>
      </c>
      <c r="C1192" s="35" t="s">
        <v>21</v>
      </c>
      <c r="D1192" s="9" t="s">
        <v>96</v>
      </c>
      <c r="E1192" s="18" t="s">
        <v>33</v>
      </c>
      <c r="F1192" s="11">
        <v>37.5</v>
      </c>
      <c r="G1192">
        <f>IF(D1192="Infections",2,IF(D1192="Circulatory",1,IF(D1192="External Causes",3,IF(D1192="Unknown diseases",4,IF(D1192="Respiratory",5,IF(D1192="Neoplasms",6,IF(D1192="Digestive",7,IF(D1192="Blood diseases",8,IF(D1192="Endocrine",9,IF(D1192="Nervous",10,11))))))))))</f>
        <v>1</v>
      </c>
    </row>
    <row r="1193" spans="1:7" x14ac:dyDescent="0.2">
      <c r="A1193" s="15" t="s">
        <v>36</v>
      </c>
      <c r="B1193" s="15">
        <v>4</v>
      </c>
      <c r="C1193" s="36" t="s">
        <v>22</v>
      </c>
      <c r="D1193" s="9" t="s">
        <v>96</v>
      </c>
      <c r="E1193" s="17" t="s">
        <v>31</v>
      </c>
      <c r="F1193" s="10">
        <v>0</v>
      </c>
      <c r="G1193">
        <f>IF(D1193="Infections",2,IF(D1193="Circulatory",1,IF(D1193="External Causes",3,IF(D1193="Unknown diseases",4,IF(D1193="Respiratory",5,IF(D1193="Neoplasms",6,IF(D1193="Digestive",7,IF(D1193="Blood diseases",8,IF(D1193="Endocrine",9,IF(D1193="Nervous",10,11))))))))))</f>
        <v>1</v>
      </c>
    </row>
    <row r="1194" spans="1:7" x14ac:dyDescent="0.2">
      <c r="A1194" s="15" t="s">
        <v>36</v>
      </c>
      <c r="B1194" s="15">
        <v>4</v>
      </c>
      <c r="C1194" s="36" t="s">
        <v>22</v>
      </c>
      <c r="D1194" s="9" t="s">
        <v>96</v>
      </c>
      <c r="E1194" s="18" t="s">
        <v>32</v>
      </c>
      <c r="F1194" s="10">
        <v>11.1</v>
      </c>
      <c r="G1194">
        <f>IF(D1194="Infections",2,IF(D1194="Circulatory",1,IF(D1194="External Causes",3,IF(D1194="Unknown diseases",4,IF(D1194="Respiratory",5,IF(D1194="Neoplasms",6,IF(D1194="Digestive",7,IF(D1194="Blood diseases",8,IF(D1194="Endocrine",9,IF(D1194="Nervous",10,11))))))))))</f>
        <v>1</v>
      </c>
    </row>
    <row r="1195" spans="1:7" x14ac:dyDescent="0.2">
      <c r="A1195" s="15" t="s">
        <v>36</v>
      </c>
      <c r="B1195" s="15">
        <v>4</v>
      </c>
      <c r="C1195" s="36" t="s">
        <v>22</v>
      </c>
      <c r="D1195" s="9" t="s">
        <v>96</v>
      </c>
      <c r="E1195" s="18" t="s">
        <v>33</v>
      </c>
      <c r="F1195" s="11">
        <v>8.3000000000000007</v>
      </c>
      <c r="G1195">
        <f>IF(D1195="Infections",2,IF(D1195="Circulatory",1,IF(D1195="External Causes",3,IF(D1195="Unknown diseases",4,IF(D1195="Respiratory",5,IF(D1195="Neoplasms",6,IF(D1195="Digestive",7,IF(D1195="Blood diseases",8,IF(D1195="Endocrine",9,IF(D1195="Nervous",10,11))))))))))</f>
        <v>1</v>
      </c>
    </row>
    <row r="1196" spans="1:7" x14ac:dyDescent="0.2">
      <c r="A1196" s="15" t="s">
        <v>36</v>
      </c>
      <c r="B1196" s="15">
        <v>4</v>
      </c>
      <c r="C1196" s="36" t="s">
        <v>23</v>
      </c>
      <c r="D1196" s="9" t="s">
        <v>96</v>
      </c>
      <c r="E1196" s="17" t="s">
        <v>31</v>
      </c>
      <c r="F1196" s="10">
        <v>26.1</v>
      </c>
      <c r="G1196">
        <f>IF(D1196="Infections",2,IF(D1196="Circulatory",1,IF(D1196="External Causes",3,IF(D1196="Unknown diseases",4,IF(D1196="Respiratory",5,IF(D1196="Neoplasms",6,IF(D1196="Digestive",7,IF(D1196="Blood diseases",8,IF(D1196="Endocrine",9,IF(D1196="Nervous",10,11))))))))))</f>
        <v>1</v>
      </c>
    </row>
    <row r="1197" spans="1:7" x14ac:dyDescent="0.2">
      <c r="A1197" s="15" t="s">
        <v>36</v>
      </c>
      <c r="B1197" s="15">
        <v>4</v>
      </c>
      <c r="C1197" s="36" t="s">
        <v>23</v>
      </c>
      <c r="D1197" s="9" t="s">
        <v>96</v>
      </c>
      <c r="E1197" s="18" t="s">
        <v>32</v>
      </c>
      <c r="F1197" s="11">
        <v>4.8</v>
      </c>
      <c r="G1197">
        <f>IF(D1197="Infections",2,IF(D1197="Circulatory",1,IF(D1197="External Causes",3,IF(D1197="Unknown diseases",4,IF(D1197="Respiratory",5,IF(D1197="Neoplasms",6,IF(D1197="Digestive",7,IF(D1197="Blood diseases",8,IF(D1197="Endocrine",9,IF(D1197="Nervous",10,11))))))))))</f>
        <v>1</v>
      </c>
    </row>
    <row r="1198" spans="1:7" x14ac:dyDescent="0.2">
      <c r="A1198" s="15" t="s">
        <v>36</v>
      </c>
      <c r="B1198" s="15">
        <v>4</v>
      </c>
      <c r="C1198" s="36" t="s">
        <v>23</v>
      </c>
      <c r="D1198" s="9" t="s">
        <v>96</v>
      </c>
      <c r="E1198" s="18" t="s">
        <v>33</v>
      </c>
      <c r="F1198" s="11">
        <v>15.9</v>
      </c>
      <c r="G1198">
        <f>IF(D1198="Infections",2,IF(D1198="Circulatory",1,IF(D1198="External Causes",3,IF(D1198="Unknown diseases",4,IF(D1198="Respiratory",5,IF(D1198="Neoplasms",6,IF(D1198="Digestive",7,IF(D1198="Blood diseases",8,IF(D1198="Endocrine",9,IF(D1198="Nervous",10,11))))))))))</f>
        <v>1</v>
      </c>
    </row>
    <row r="1199" spans="1:7" x14ac:dyDescent="0.2">
      <c r="A1199" s="15" t="s">
        <v>36</v>
      </c>
      <c r="B1199" s="15">
        <v>4</v>
      </c>
      <c r="C1199" s="36" t="s">
        <v>24</v>
      </c>
      <c r="D1199" s="9" t="s">
        <v>96</v>
      </c>
      <c r="E1199" s="17" t="s">
        <v>31</v>
      </c>
      <c r="F1199" s="10">
        <v>14.9</v>
      </c>
      <c r="G1199">
        <f>IF(D1199="Infections",2,IF(D1199="Circulatory",1,IF(D1199="External Causes",3,IF(D1199="Unknown diseases",4,IF(D1199="Respiratory",5,IF(D1199="Neoplasms",6,IF(D1199="Digestive",7,IF(D1199="Blood diseases",8,IF(D1199="Endocrine",9,IF(D1199="Nervous",10,11))))))))))</f>
        <v>1</v>
      </c>
    </row>
    <row r="1200" spans="1:7" x14ac:dyDescent="0.2">
      <c r="A1200" s="15" t="s">
        <v>36</v>
      </c>
      <c r="B1200" s="15">
        <v>4</v>
      </c>
      <c r="C1200" s="36" t="s">
        <v>24</v>
      </c>
      <c r="D1200" s="9" t="s">
        <v>96</v>
      </c>
      <c r="E1200" s="18" t="s">
        <v>32</v>
      </c>
      <c r="F1200" s="11">
        <v>7.9</v>
      </c>
      <c r="G1200">
        <f>IF(D1200="Infections",2,IF(D1200="Circulatory",1,IF(D1200="External Causes",3,IF(D1200="Unknown diseases",4,IF(D1200="Respiratory",5,IF(D1200="Neoplasms",6,IF(D1200="Digestive",7,IF(D1200="Blood diseases",8,IF(D1200="Endocrine",9,IF(D1200="Nervous",10,11))))))))))</f>
        <v>1</v>
      </c>
    </row>
    <row r="1201" spans="1:7" x14ac:dyDescent="0.2">
      <c r="A1201" s="15" t="s">
        <v>36</v>
      </c>
      <c r="B1201" s="15">
        <v>4</v>
      </c>
      <c r="C1201" s="36" t="s">
        <v>24</v>
      </c>
      <c r="D1201" s="9" t="s">
        <v>96</v>
      </c>
      <c r="E1201" s="18" t="s">
        <v>33</v>
      </c>
      <c r="F1201" s="12">
        <v>11.8</v>
      </c>
      <c r="G1201">
        <f>IF(D1201="Infections",2,IF(D1201="Circulatory",1,IF(D1201="External Causes",3,IF(D1201="Unknown diseases",4,IF(D1201="Respiratory",5,IF(D1201="Neoplasms",6,IF(D1201="Digestive",7,IF(D1201="Blood diseases",8,IF(D1201="Endocrine",9,IF(D1201="Nervous",10,11))))))))))</f>
        <v>1</v>
      </c>
    </row>
    <row r="1202" spans="1:7" x14ac:dyDescent="0.2">
      <c r="A1202" s="15" t="s">
        <v>36</v>
      </c>
      <c r="B1202" s="15">
        <v>4</v>
      </c>
      <c r="C1202" s="36" t="s">
        <v>25</v>
      </c>
      <c r="D1202" s="9" t="s">
        <v>96</v>
      </c>
      <c r="E1202" s="17" t="s">
        <v>31</v>
      </c>
      <c r="F1202" s="10">
        <v>28.9</v>
      </c>
      <c r="G1202">
        <f>IF(D1202="Infections",2,IF(D1202="Circulatory",1,IF(D1202="External Causes",3,IF(D1202="Unknown diseases",4,IF(D1202="Respiratory",5,IF(D1202="Neoplasms",6,IF(D1202="Digestive",7,IF(D1202="Blood diseases",8,IF(D1202="Endocrine",9,IF(D1202="Nervous",10,11))))))))))</f>
        <v>1</v>
      </c>
    </row>
    <row r="1203" spans="1:7" x14ac:dyDescent="0.2">
      <c r="A1203" s="15" t="s">
        <v>36</v>
      </c>
      <c r="B1203" s="15">
        <v>4</v>
      </c>
      <c r="C1203" s="36" t="s">
        <v>25</v>
      </c>
      <c r="D1203" s="9" t="s">
        <v>96</v>
      </c>
      <c r="E1203" s="18" t="s">
        <v>32</v>
      </c>
      <c r="F1203" s="11">
        <v>30.4</v>
      </c>
      <c r="G1203">
        <f>IF(D1203="Infections",2,IF(D1203="Circulatory",1,IF(D1203="External Causes",3,IF(D1203="Unknown diseases",4,IF(D1203="Respiratory",5,IF(D1203="Neoplasms",6,IF(D1203="Digestive",7,IF(D1203="Blood diseases",8,IF(D1203="Endocrine",9,IF(D1203="Nervous",10,11))))))))))</f>
        <v>1</v>
      </c>
    </row>
    <row r="1204" spans="1:7" x14ac:dyDescent="0.2">
      <c r="A1204" s="15" t="s">
        <v>36</v>
      </c>
      <c r="B1204" s="15">
        <v>4</v>
      </c>
      <c r="C1204" s="36" t="s">
        <v>25</v>
      </c>
      <c r="D1204" s="9" t="s">
        <v>96</v>
      </c>
      <c r="E1204" s="18" t="s">
        <v>33</v>
      </c>
      <c r="F1204" s="11">
        <v>29.5</v>
      </c>
      <c r="G1204">
        <f>IF(D1204="Infections",2,IF(D1204="Circulatory",1,IF(D1204="External Causes",3,IF(D1204="Unknown diseases",4,IF(D1204="Respiratory",5,IF(D1204="Neoplasms",6,IF(D1204="Digestive",7,IF(D1204="Blood diseases",8,IF(D1204="Endocrine",9,IF(D1204="Nervous",10,11))))))))))</f>
        <v>1</v>
      </c>
    </row>
    <row r="1205" spans="1:7" x14ac:dyDescent="0.2">
      <c r="A1205" s="15" t="s">
        <v>36</v>
      </c>
      <c r="B1205" s="15">
        <v>4</v>
      </c>
      <c r="C1205" s="36" t="s">
        <v>26</v>
      </c>
      <c r="D1205" s="9" t="s">
        <v>96</v>
      </c>
      <c r="E1205" s="17" t="s">
        <v>31</v>
      </c>
      <c r="F1205" s="10">
        <v>33.1</v>
      </c>
      <c r="G1205">
        <f>IF(D1205="Infections",2,IF(D1205="Circulatory",1,IF(D1205="External Causes",3,IF(D1205="Unknown diseases",4,IF(D1205="Respiratory",5,IF(D1205="Neoplasms",6,IF(D1205="Digestive",7,IF(D1205="Blood diseases",8,IF(D1205="Endocrine",9,IF(D1205="Nervous",10,11))))))))))</f>
        <v>1</v>
      </c>
    </row>
    <row r="1206" spans="1:7" x14ac:dyDescent="0.2">
      <c r="A1206" s="15" t="s">
        <v>36</v>
      </c>
      <c r="B1206" s="15">
        <v>4</v>
      </c>
      <c r="C1206" s="36" t="s">
        <v>26</v>
      </c>
      <c r="D1206" s="9" t="s">
        <v>96</v>
      </c>
      <c r="E1206" s="18" t="s">
        <v>32</v>
      </c>
      <c r="F1206" s="11">
        <v>39.6</v>
      </c>
      <c r="G1206">
        <f>IF(D1206="Infections",2,IF(D1206="Circulatory",1,IF(D1206="External Causes",3,IF(D1206="Unknown diseases",4,IF(D1206="Respiratory",5,IF(D1206="Neoplasms",6,IF(D1206="Digestive",7,IF(D1206="Blood diseases",8,IF(D1206="Endocrine",9,IF(D1206="Nervous",10,11))))))))))</f>
        <v>1</v>
      </c>
    </row>
    <row r="1207" spans="1:7" x14ac:dyDescent="0.2">
      <c r="A1207" s="15" t="s">
        <v>36</v>
      </c>
      <c r="B1207" s="15">
        <v>4</v>
      </c>
      <c r="C1207" s="36" t="s">
        <v>26</v>
      </c>
      <c r="D1207" s="9" t="s">
        <v>96</v>
      </c>
      <c r="E1207" s="18" t="s">
        <v>33</v>
      </c>
      <c r="F1207" s="11">
        <v>34.799999999999997</v>
      </c>
      <c r="G1207">
        <f>IF(D1207="Infections",2,IF(D1207="Circulatory",1,IF(D1207="External Causes",3,IF(D1207="Unknown diseases",4,IF(D1207="Respiratory",5,IF(D1207="Neoplasms",6,IF(D1207="Digestive",7,IF(D1207="Blood diseases",8,IF(D1207="Endocrine",9,IF(D1207="Nervous",10,11))))))))))</f>
        <v>1</v>
      </c>
    </row>
    <row r="1208" spans="1:7" x14ac:dyDescent="0.2">
      <c r="A1208" s="15" t="s">
        <v>36</v>
      </c>
      <c r="B1208" s="15">
        <v>4</v>
      </c>
      <c r="C1208" s="36" t="s">
        <v>27</v>
      </c>
      <c r="D1208" s="9" t="s">
        <v>96</v>
      </c>
      <c r="E1208" s="17" t="s">
        <v>31</v>
      </c>
      <c r="F1208" s="10">
        <v>46.3</v>
      </c>
      <c r="G1208">
        <f>IF(D1208="Infections",2,IF(D1208="Circulatory",1,IF(D1208="External Causes",3,IF(D1208="Unknown diseases",4,IF(D1208="Respiratory",5,IF(D1208="Neoplasms",6,IF(D1208="Digestive",7,IF(D1208="Blood diseases",8,IF(D1208="Endocrine",9,IF(D1208="Nervous",10,11))))))))))</f>
        <v>1</v>
      </c>
    </row>
    <row r="1209" spans="1:7" x14ac:dyDescent="0.2">
      <c r="A1209" s="15" t="s">
        <v>36</v>
      </c>
      <c r="B1209" s="15">
        <v>4</v>
      </c>
      <c r="C1209" s="36" t="s">
        <v>27</v>
      </c>
      <c r="D1209" s="9" t="s">
        <v>96</v>
      </c>
      <c r="E1209" s="18" t="s">
        <v>32</v>
      </c>
      <c r="F1209" s="11">
        <v>42.4</v>
      </c>
      <c r="G1209">
        <f>IF(D1209="Infections",2,IF(D1209="Circulatory",1,IF(D1209="External Causes",3,IF(D1209="Unknown diseases",4,IF(D1209="Respiratory",5,IF(D1209="Neoplasms",6,IF(D1209="Digestive",7,IF(D1209="Blood diseases",8,IF(D1209="Endocrine",9,IF(D1209="Nervous",10,11))))))))))</f>
        <v>1</v>
      </c>
    </row>
    <row r="1210" spans="1:7" x14ac:dyDescent="0.2">
      <c r="A1210" s="15" t="s">
        <v>36</v>
      </c>
      <c r="B1210" s="15">
        <v>4</v>
      </c>
      <c r="C1210" s="36" t="s">
        <v>27</v>
      </c>
      <c r="D1210" s="9" t="s">
        <v>96</v>
      </c>
      <c r="E1210" s="18" t="s">
        <v>33</v>
      </c>
      <c r="F1210" s="11">
        <v>45</v>
      </c>
      <c r="G1210">
        <f>IF(D1210="Infections",2,IF(D1210="Circulatory",1,IF(D1210="External Causes",3,IF(D1210="Unknown diseases",4,IF(D1210="Respiratory",5,IF(D1210="Neoplasms",6,IF(D1210="Digestive",7,IF(D1210="Blood diseases",8,IF(D1210="Endocrine",9,IF(D1210="Nervous",10,11))))))))))</f>
        <v>1</v>
      </c>
    </row>
    <row r="1211" spans="1:7" x14ac:dyDescent="0.2">
      <c r="A1211" s="15" t="s">
        <v>36</v>
      </c>
      <c r="B1211" s="15">
        <v>4</v>
      </c>
      <c r="C1211" s="36" t="s">
        <v>28</v>
      </c>
      <c r="D1211" s="9" t="s">
        <v>96</v>
      </c>
      <c r="E1211" s="17" t="s">
        <v>31</v>
      </c>
      <c r="F1211" s="10">
        <v>65.5</v>
      </c>
      <c r="G1211">
        <f>IF(D1211="Infections",2,IF(D1211="Circulatory",1,IF(D1211="External Causes",3,IF(D1211="Unknown diseases",4,IF(D1211="Respiratory",5,IF(D1211="Neoplasms",6,IF(D1211="Digestive",7,IF(D1211="Blood diseases",8,IF(D1211="Endocrine",9,IF(D1211="Nervous",10,11))))))))))</f>
        <v>1</v>
      </c>
    </row>
    <row r="1212" spans="1:7" x14ac:dyDescent="0.2">
      <c r="A1212" s="15" t="s">
        <v>36</v>
      </c>
      <c r="B1212" s="15">
        <v>4</v>
      </c>
      <c r="C1212" s="36" t="s">
        <v>28</v>
      </c>
      <c r="D1212" s="9" t="s">
        <v>96</v>
      </c>
      <c r="E1212" s="18" t="s">
        <v>32</v>
      </c>
      <c r="F1212" s="10">
        <v>60</v>
      </c>
      <c r="G1212">
        <f>IF(D1212="Infections",2,IF(D1212="Circulatory",1,IF(D1212="External Causes",3,IF(D1212="Unknown diseases",4,IF(D1212="Respiratory",5,IF(D1212="Neoplasms",6,IF(D1212="Digestive",7,IF(D1212="Blood diseases",8,IF(D1212="Endocrine",9,IF(D1212="Nervous",10,11))))))))))</f>
        <v>1</v>
      </c>
    </row>
    <row r="1213" spans="1:7" x14ac:dyDescent="0.2">
      <c r="A1213" s="15" t="s">
        <v>36</v>
      </c>
      <c r="B1213" s="15">
        <v>4</v>
      </c>
      <c r="C1213" s="36" t="s">
        <v>28</v>
      </c>
      <c r="D1213" s="9" t="s">
        <v>96</v>
      </c>
      <c r="E1213" s="18" t="s">
        <v>33</v>
      </c>
      <c r="F1213" s="11">
        <v>64</v>
      </c>
      <c r="G1213">
        <f>IF(D1213="Infections",2,IF(D1213="Circulatory",1,IF(D1213="External Causes",3,IF(D1213="Unknown diseases",4,IF(D1213="Respiratory",5,IF(D1213="Neoplasms",6,IF(D1213="Digestive",7,IF(D1213="Blood diseases",8,IF(D1213="Endocrine",9,IF(D1213="Nervous",10,11))))))))))</f>
        <v>1</v>
      </c>
    </row>
    <row r="1214" spans="1:7" x14ac:dyDescent="0.2">
      <c r="A1214" s="15" t="s">
        <v>36</v>
      </c>
      <c r="B1214" s="15">
        <v>4</v>
      </c>
      <c r="C1214" s="35" t="s">
        <v>29</v>
      </c>
      <c r="D1214" s="9" t="s">
        <v>96</v>
      </c>
      <c r="E1214" s="17" t="s">
        <v>31</v>
      </c>
      <c r="F1214" s="10">
        <v>49.6</v>
      </c>
      <c r="G1214">
        <f>IF(D1214="Infections",2,IF(D1214="Circulatory",1,IF(D1214="External Causes",3,IF(D1214="Unknown diseases",4,IF(D1214="Respiratory",5,IF(D1214="Neoplasms",6,IF(D1214="Digestive",7,IF(D1214="Blood diseases",8,IF(D1214="Endocrine",9,IF(D1214="Nervous",10,11))))))))))</f>
        <v>1</v>
      </c>
    </row>
    <row r="1215" spans="1:7" x14ac:dyDescent="0.2">
      <c r="A1215" s="15" t="s">
        <v>36</v>
      </c>
      <c r="B1215" s="15">
        <v>4</v>
      </c>
      <c r="C1215" s="35" t="s">
        <v>29</v>
      </c>
      <c r="D1215" s="9" t="s">
        <v>96</v>
      </c>
      <c r="E1215" s="18" t="s">
        <v>32</v>
      </c>
      <c r="F1215" s="11">
        <v>43.1</v>
      </c>
      <c r="G1215">
        <f>IF(D1215="Infections",2,IF(D1215="Circulatory",1,IF(D1215="External Causes",3,IF(D1215="Unknown diseases",4,IF(D1215="Respiratory",5,IF(D1215="Neoplasms",6,IF(D1215="Digestive",7,IF(D1215="Blood diseases",8,IF(D1215="Endocrine",9,IF(D1215="Nervous",10,11))))))))))</f>
        <v>1</v>
      </c>
    </row>
    <row r="1216" spans="1:7" x14ac:dyDescent="0.2">
      <c r="A1216" s="15" t="s">
        <v>36</v>
      </c>
      <c r="B1216" s="15">
        <v>4</v>
      </c>
      <c r="C1216" s="35" t="s">
        <v>29</v>
      </c>
      <c r="D1216" s="9" t="s">
        <v>96</v>
      </c>
      <c r="E1216" s="18" t="s">
        <v>33</v>
      </c>
      <c r="F1216" s="11">
        <v>47.4</v>
      </c>
      <c r="G1216">
        <f>IF(D1216="Infections",2,IF(D1216="Circulatory",1,IF(D1216="External Causes",3,IF(D1216="Unknown diseases",4,IF(D1216="Respiratory",5,IF(D1216="Neoplasms",6,IF(D1216="Digestive",7,IF(D1216="Blood diseases",8,IF(D1216="Endocrine",9,IF(D1216="Nervous",10,11))))))))))</f>
        <v>1</v>
      </c>
    </row>
    <row r="1217" spans="1:7" x14ac:dyDescent="0.2">
      <c r="A1217" s="15" t="s">
        <v>36</v>
      </c>
      <c r="B1217" s="15">
        <v>4</v>
      </c>
      <c r="C1217" s="35" t="s">
        <v>21</v>
      </c>
      <c r="D1217" s="9" t="s">
        <v>102</v>
      </c>
      <c r="E1217" s="17" t="s">
        <v>31</v>
      </c>
      <c r="F1217" s="10">
        <v>0</v>
      </c>
      <c r="G1217">
        <f>IF(D1217="Infections",2,IF(D1217="Circulatory",1,IF(D1217="External Causes",3,IF(D1217="Unknown diseases",4,IF(D1217="Respiratory",5,IF(D1217="Neoplasms",6,IF(D1217="Digestive",7,IF(D1217="Blood diseases",8,IF(D1217="Endocrine",9,IF(D1217="Nervous",10,11))))))))))</f>
        <v>2</v>
      </c>
    </row>
    <row r="1218" spans="1:7" x14ac:dyDescent="0.2">
      <c r="A1218" s="15" t="s">
        <v>36</v>
      </c>
      <c r="B1218" s="15">
        <v>4</v>
      </c>
      <c r="C1218" s="35" t="s">
        <v>21</v>
      </c>
      <c r="D1218" s="9" t="s">
        <v>102</v>
      </c>
      <c r="E1218" s="18" t="s">
        <v>32</v>
      </c>
      <c r="F1218" s="10">
        <v>0</v>
      </c>
      <c r="G1218">
        <f>IF(D1218="Infections",2,IF(D1218="Circulatory",1,IF(D1218="External Causes",3,IF(D1218="Unknown diseases",4,IF(D1218="Respiratory",5,IF(D1218="Neoplasms",6,IF(D1218="Digestive",7,IF(D1218="Blood diseases",8,IF(D1218="Endocrine",9,IF(D1218="Nervous",10,11))))))))))</f>
        <v>2</v>
      </c>
    </row>
    <row r="1219" spans="1:7" x14ac:dyDescent="0.2">
      <c r="A1219" s="15" t="s">
        <v>36</v>
      </c>
      <c r="B1219" s="15">
        <v>4</v>
      </c>
      <c r="C1219" s="35" t="s">
        <v>21</v>
      </c>
      <c r="D1219" s="9" t="s">
        <v>102</v>
      </c>
      <c r="E1219" s="18" t="s">
        <v>33</v>
      </c>
      <c r="F1219" s="12">
        <v>0</v>
      </c>
      <c r="G1219">
        <f>IF(D1219="Infections",2,IF(D1219="Circulatory",1,IF(D1219="External Causes",3,IF(D1219="Unknown diseases",4,IF(D1219="Respiratory",5,IF(D1219="Neoplasms",6,IF(D1219="Digestive",7,IF(D1219="Blood diseases",8,IF(D1219="Endocrine",9,IF(D1219="Nervous",10,11))))))))))</f>
        <v>2</v>
      </c>
    </row>
    <row r="1220" spans="1:7" x14ac:dyDescent="0.2">
      <c r="A1220" s="15" t="s">
        <v>36</v>
      </c>
      <c r="B1220" s="15">
        <v>4</v>
      </c>
      <c r="C1220" s="36" t="s">
        <v>22</v>
      </c>
      <c r="D1220" s="9" t="s">
        <v>102</v>
      </c>
      <c r="E1220" s="17" t="s">
        <v>31</v>
      </c>
      <c r="F1220" s="10">
        <v>66.7</v>
      </c>
      <c r="G1220">
        <f>IF(D1220="Infections",2,IF(D1220="Circulatory",1,IF(D1220="External Causes",3,IF(D1220="Unknown diseases",4,IF(D1220="Respiratory",5,IF(D1220="Neoplasms",6,IF(D1220="Digestive",7,IF(D1220="Blood diseases",8,IF(D1220="Endocrine",9,IF(D1220="Nervous",10,11))))))))))</f>
        <v>2</v>
      </c>
    </row>
    <row r="1221" spans="1:7" x14ac:dyDescent="0.2">
      <c r="A1221" s="15" t="s">
        <v>36</v>
      </c>
      <c r="B1221" s="15">
        <v>4</v>
      </c>
      <c r="C1221" s="36" t="s">
        <v>22</v>
      </c>
      <c r="D1221" s="9" t="s">
        <v>102</v>
      </c>
      <c r="E1221" s="18" t="s">
        <v>32</v>
      </c>
      <c r="F1221" s="12">
        <v>44.4</v>
      </c>
      <c r="G1221">
        <f>IF(D1221="Infections",2,IF(D1221="Circulatory",1,IF(D1221="External Causes",3,IF(D1221="Unknown diseases",4,IF(D1221="Respiratory",5,IF(D1221="Neoplasms",6,IF(D1221="Digestive",7,IF(D1221="Blood diseases",8,IF(D1221="Endocrine",9,IF(D1221="Nervous",10,11))))))))))</f>
        <v>2</v>
      </c>
    </row>
    <row r="1222" spans="1:7" x14ac:dyDescent="0.2">
      <c r="A1222" s="15" t="s">
        <v>36</v>
      </c>
      <c r="B1222" s="15">
        <v>4</v>
      </c>
      <c r="C1222" s="36" t="s">
        <v>22</v>
      </c>
      <c r="D1222" s="9" t="s">
        <v>102</v>
      </c>
      <c r="E1222" s="18" t="s">
        <v>33</v>
      </c>
      <c r="F1222" s="11">
        <v>50</v>
      </c>
      <c r="G1222">
        <f>IF(D1222="Infections",2,IF(D1222="Circulatory",1,IF(D1222="External Causes",3,IF(D1222="Unknown diseases",4,IF(D1222="Respiratory",5,IF(D1222="Neoplasms",6,IF(D1222="Digestive",7,IF(D1222="Blood diseases",8,IF(D1222="Endocrine",9,IF(D1222="Nervous",10,11))))))))))</f>
        <v>2</v>
      </c>
    </row>
    <row r="1223" spans="1:7" x14ac:dyDescent="0.2">
      <c r="A1223" s="15" t="s">
        <v>36</v>
      </c>
      <c r="B1223" s="15">
        <v>4</v>
      </c>
      <c r="C1223" s="36" t="s">
        <v>23</v>
      </c>
      <c r="D1223" s="9" t="s">
        <v>102</v>
      </c>
      <c r="E1223" s="17" t="s">
        <v>31</v>
      </c>
      <c r="F1223" s="10">
        <v>34.799999999999997</v>
      </c>
      <c r="G1223">
        <f>IF(D1223="Infections",2,IF(D1223="Circulatory",1,IF(D1223="External Causes",3,IF(D1223="Unknown diseases",4,IF(D1223="Respiratory",5,IF(D1223="Neoplasms",6,IF(D1223="Digestive",7,IF(D1223="Blood diseases",8,IF(D1223="Endocrine",9,IF(D1223="Nervous",10,11))))))))))</f>
        <v>2</v>
      </c>
    </row>
    <row r="1224" spans="1:7" x14ac:dyDescent="0.2">
      <c r="A1224" s="15" t="s">
        <v>36</v>
      </c>
      <c r="B1224" s="15">
        <v>4</v>
      </c>
      <c r="C1224" s="36" t="s">
        <v>23</v>
      </c>
      <c r="D1224" s="9" t="s">
        <v>102</v>
      </c>
      <c r="E1224" s="18" t="s">
        <v>32</v>
      </c>
      <c r="F1224" s="12">
        <v>14.3</v>
      </c>
      <c r="G1224">
        <f>IF(D1224="Infections",2,IF(D1224="Circulatory",1,IF(D1224="External Causes",3,IF(D1224="Unknown diseases",4,IF(D1224="Respiratory",5,IF(D1224="Neoplasms",6,IF(D1224="Digestive",7,IF(D1224="Blood diseases",8,IF(D1224="Endocrine",9,IF(D1224="Nervous",10,11))))))))))</f>
        <v>2</v>
      </c>
    </row>
    <row r="1225" spans="1:7" x14ac:dyDescent="0.2">
      <c r="A1225" s="15" t="s">
        <v>36</v>
      </c>
      <c r="B1225" s="15">
        <v>4</v>
      </c>
      <c r="C1225" s="36" t="s">
        <v>23</v>
      </c>
      <c r="D1225" s="9" t="s">
        <v>102</v>
      </c>
      <c r="E1225" s="18" t="s">
        <v>33</v>
      </c>
      <c r="F1225" s="11">
        <v>25</v>
      </c>
      <c r="G1225">
        <f>IF(D1225="Infections",2,IF(D1225="Circulatory",1,IF(D1225="External Causes",3,IF(D1225="Unknown diseases",4,IF(D1225="Respiratory",5,IF(D1225="Neoplasms",6,IF(D1225="Digestive",7,IF(D1225="Blood diseases",8,IF(D1225="Endocrine",9,IF(D1225="Nervous",10,11))))))))))</f>
        <v>2</v>
      </c>
    </row>
    <row r="1226" spans="1:7" x14ac:dyDescent="0.2">
      <c r="A1226" s="15" t="s">
        <v>36</v>
      </c>
      <c r="B1226" s="15">
        <v>4</v>
      </c>
      <c r="C1226" s="36" t="s">
        <v>24</v>
      </c>
      <c r="D1226" s="9" t="s">
        <v>102</v>
      </c>
      <c r="E1226" s="17" t="s">
        <v>31</v>
      </c>
      <c r="F1226" s="10">
        <v>25.5</v>
      </c>
      <c r="G1226">
        <f>IF(D1226="Infections",2,IF(D1226="Circulatory",1,IF(D1226="External Causes",3,IF(D1226="Unknown diseases",4,IF(D1226="Respiratory",5,IF(D1226="Neoplasms",6,IF(D1226="Digestive",7,IF(D1226="Blood diseases",8,IF(D1226="Endocrine",9,IF(D1226="Nervous",10,11))))))))))</f>
        <v>2</v>
      </c>
    </row>
    <row r="1227" spans="1:7" x14ac:dyDescent="0.2">
      <c r="A1227" s="15" t="s">
        <v>36</v>
      </c>
      <c r="B1227" s="15">
        <v>4</v>
      </c>
      <c r="C1227" s="36" t="s">
        <v>24</v>
      </c>
      <c r="D1227" s="9" t="s">
        <v>102</v>
      </c>
      <c r="E1227" s="18" t="s">
        <v>32</v>
      </c>
      <c r="F1227" s="12">
        <v>34.200000000000003</v>
      </c>
      <c r="G1227">
        <f>IF(D1227="Infections",2,IF(D1227="Circulatory",1,IF(D1227="External Causes",3,IF(D1227="Unknown diseases",4,IF(D1227="Respiratory",5,IF(D1227="Neoplasms",6,IF(D1227="Digestive",7,IF(D1227="Blood diseases",8,IF(D1227="Endocrine",9,IF(D1227="Nervous",10,11))))))))))</f>
        <v>2</v>
      </c>
    </row>
    <row r="1228" spans="1:7" x14ac:dyDescent="0.2">
      <c r="A1228" s="15" t="s">
        <v>36</v>
      </c>
      <c r="B1228" s="15">
        <v>4</v>
      </c>
      <c r="C1228" s="36" t="s">
        <v>24</v>
      </c>
      <c r="D1228" s="9" t="s">
        <v>102</v>
      </c>
      <c r="E1228" s="18" t="s">
        <v>33</v>
      </c>
      <c r="F1228" s="11">
        <v>29.4</v>
      </c>
      <c r="G1228">
        <f>IF(D1228="Infections",2,IF(D1228="Circulatory",1,IF(D1228="External Causes",3,IF(D1228="Unknown diseases",4,IF(D1228="Respiratory",5,IF(D1228="Neoplasms",6,IF(D1228="Digestive",7,IF(D1228="Blood diseases",8,IF(D1228="Endocrine",9,IF(D1228="Nervous",10,11))))))))))</f>
        <v>2</v>
      </c>
    </row>
    <row r="1229" spans="1:7" x14ac:dyDescent="0.2">
      <c r="A1229" s="15" t="s">
        <v>36</v>
      </c>
      <c r="B1229" s="15">
        <v>4</v>
      </c>
      <c r="C1229" s="36" t="s">
        <v>25</v>
      </c>
      <c r="D1229" s="9" t="s">
        <v>102</v>
      </c>
      <c r="E1229" s="17" t="s">
        <v>31</v>
      </c>
      <c r="F1229" s="10">
        <v>14.5</v>
      </c>
      <c r="G1229">
        <f>IF(D1229="Infections",2,IF(D1229="Circulatory",1,IF(D1229="External Causes",3,IF(D1229="Unknown diseases",4,IF(D1229="Respiratory",5,IF(D1229="Neoplasms",6,IF(D1229="Digestive",7,IF(D1229="Blood diseases",8,IF(D1229="Endocrine",9,IF(D1229="Nervous",10,11))))))))))</f>
        <v>2</v>
      </c>
    </row>
    <row r="1230" spans="1:7" x14ac:dyDescent="0.2">
      <c r="A1230" s="15" t="s">
        <v>36</v>
      </c>
      <c r="B1230" s="15">
        <v>4</v>
      </c>
      <c r="C1230" s="36" t="s">
        <v>25</v>
      </c>
      <c r="D1230" s="9" t="s">
        <v>102</v>
      </c>
      <c r="E1230" s="18" t="s">
        <v>32</v>
      </c>
      <c r="F1230" s="12">
        <v>23.9</v>
      </c>
      <c r="G1230">
        <f>IF(D1230="Infections",2,IF(D1230="Circulatory",1,IF(D1230="External Causes",3,IF(D1230="Unknown diseases",4,IF(D1230="Respiratory",5,IF(D1230="Neoplasms",6,IF(D1230="Digestive",7,IF(D1230="Blood diseases",8,IF(D1230="Endocrine",9,IF(D1230="Nervous",10,11))))))))))</f>
        <v>2</v>
      </c>
    </row>
    <row r="1231" spans="1:7" x14ac:dyDescent="0.2">
      <c r="A1231" s="15" t="s">
        <v>36</v>
      </c>
      <c r="B1231" s="15">
        <v>4</v>
      </c>
      <c r="C1231" s="36" t="s">
        <v>25</v>
      </c>
      <c r="D1231" s="9" t="s">
        <v>102</v>
      </c>
      <c r="E1231" s="18" t="s">
        <v>33</v>
      </c>
      <c r="F1231" s="11">
        <v>17.8</v>
      </c>
      <c r="G1231">
        <f>IF(D1231="Infections",2,IF(D1231="Circulatory",1,IF(D1231="External Causes",3,IF(D1231="Unknown diseases",4,IF(D1231="Respiratory",5,IF(D1231="Neoplasms",6,IF(D1231="Digestive",7,IF(D1231="Blood diseases",8,IF(D1231="Endocrine",9,IF(D1231="Nervous",10,11))))))))))</f>
        <v>2</v>
      </c>
    </row>
    <row r="1232" spans="1:7" x14ac:dyDescent="0.2">
      <c r="A1232" s="15" t="s">
        <v>36</v>
      </c>
      <c r="B1232" s="15">
        <v>4</v>
      </c>
      <c r="C1232" s="36" t="s">
        <v>26</v>
      </c>
      <c r="D1232" s="9" t="s">
        <v>102</v>
      </c>
      <c r="E1232" s="17" t="s">
        <v>31</v>
      </c>
      <c r="F1232" s="10">
        <v>10.8</v>
      </c>
      <c r="G1232">
        <f>IF(D1232="Infections",2,IF(D1232="Circulatory",1,IF(D1232="External Causes",3,IF(D1232="Unknown diseases",4,IF(D1232="Respiratory",5,IF(D1232="Neoplasms",6,IF(D1232="Digestive",7,IF(D1232="Blood diseases",8,IF(D1232="Endocrine",9,IF(D1232="Nervous",10,11))))))))))</f>
        <v>2</v>
      </c>
    </row>
    <row r="1233" spans="1:7" x14ac:dyDescent="0.2">
      <c r="A1233" s="15" t="s">
        <v>36</v>
      </c>
      <c r="B1233" s="15">
        <v>4</v>
      </c>
      <c r="C1233" s="36" t="s">
        <v>26</v>
      </c>
      <c r="D1233" s="9" t="s">
        <v>102</v>
      </c>
      <c r="E1233" s="18" t="s">
        <v>32</v>
      </c>
      <c r="F1233" s="12">
        <v>12.5</v>
      </c>
      <c r="G1233">
        <f>IF(D1233="Infections",2,IF(D1233="Circulatory",1,IF(D1233="External Causes",3,IF(D1233="Unknown diseases",4,IF(D1233="Respiratory",5,IF(D1233="Neoplasms",6,IF(D1233="Digestive",7,IF(D1233="Blood diseases",8,IF(D1233="Endocrine",9,IF(D1233="Nervous",10,11))))))))))</f>
        <v>2</v>
      </c>
    </row>
    <row r="1234" spans="1:7" x14ac:dyDescent="0.2">
      <c r="A1234" s="15" t="s">
        <v>36</v>
      </c>
      <c r="B1234" s="15">
        <v>4</v>
      </c>
      <c r="C1234" s="36" t="s">
        <v>26</v>
      </c>
      <c r="D1234" s="9" t="s">
        <v>102</v>
      </c>
      <c r="E1234" s="18" t="s">
        <v>33</v>
      </c>
      <c r="F1234" s="12">
        <v>11.2</v>
      </c>
      <c r="G1234">
        <f>IF(D1234="Infections",2,IF(D1234="Circulatory",1,IF(D1234="External Causes",3,IF(D1234="Unknown diseases",4,IF(D1234="Respiratory",5,IF(D1234="Neoplasms",6,IF(D1234="Digestive",7,IF(D1234="Blood diseases",8,IF(D1234="Endocrine",9,IF(D1234="Nervous",10,11))))))))))</f>
        <v>2</v>
      </c>
    </row>
    <row r="1235" spans="1:7" x14ac:dyDescent="0.2">
      <c r="A1235" s="15" t="s">
        <v>36</v>
      </c>
      <c r="B1235" s="15">
        <v>4</v>
      </c>
      <c r="C1235" s="36" t="s">
        <v>27</v>
      </c>
      <c r="D1235" s="9" t="s">
        <v>102</v>
      </c>
      <c r="E1235" s="17" t="s">
        <v>31</v>
      </c>
      <c r="F1235" s="10">
        <v>8.9</v>
      </c>
      <c r="G1235">
        <f>IF(D1235="Infections",2,IF(D1235="Circulatory",1,IF(D1235="External Causes",3,IF(D1235="Unknown diseases",4,IF(D1235="Respiratory",5,IF(D1235="Neoplasms",6,IF(D1235="Digestive",7,IF(D1235="Blood diseases",8,IF(D1235="Endocrine",9,IF(D1235="Nervous",10,11))))))))))</f>
        <v>2</v>
      </c>
    </row>
    <row r="1236" spans="1:7" x14ac:dyDescent="0.2">
      <c r="A1236" s="15" t="s">
        <v>36</v>
      </c>
      <c r="B1236" s="15">
        <v>4</v>
      </c>
      <c r="C1236" s="36" t="s">
        <v>27</v>
      </c>
      <c r="D1236" s="9" t="s">
        <v>102</v>
      </c>
      <c r="E1236" s="18" t="s">
        <v>32</v>
      </c>
      <c r="F1236" s="10">
        <v>6.1</v>
      </c>
      <c r="G1236">
        <f>IF(D1236="Infections",2,IF(D1236="Circulatory",1,IF(D1236="External Causes",3,IF(D1236="Unknown diseases",4,IF(D1236="Respiratory",5,IF(D1236="Neoplasms",6,IF(D1236="Digestive",7,IF(D1236="Blood diseases",8,IF(D1236="Endocrine",9,IF(D1236="Nervous",10,11))))))))))</f>
        <v>2</v>
      </c>
    </row>
    <row r="1237" spans="1:7" x14ac:dyDescent="0.2">
      <c r="A1237" s="15" t="s">
        <v>36</v>
      </c>
      <c r="B1237" s="15">
        <v>4</v>
      </c>
      <c r="C1237" s="36" t="s">
        <v>27</v>
      </c>
      <c r="D1237" s="9" t="s">
        <v>102</v>
      </c>
      <c r="E1237" s="18" t="s">
        <v>33</v>
      </c>
      <c r="F1237" s="11">
        <v>7.9</v>
      </c>
      <c r="G1237">
        <f>IF(D1237="Infections",2,IF(D1237="Circulatory",1,IF(D1237="External Causes",3,IF(D1237="Unknown diseases",4,IF(D1237="Respiratory",5,IF(D1237="Neoplasms",6,IF(D1237="Digestive",7,IF(D1237="Blood diseases",8,IF(D1237="Endocrine",9,IF(D1237="Nervous",10,11))))))))))</f>
        <v>2</v>
      </c>
    </row>
    <row r="1238" spans="1:7" x14ac:dyDescent="0.2">
      <c r="A1238" s="15" t="s">
        <v>36</v>
      </c>
      <c r="B1238" s="15">
        <v>4</v>
      </c>
      <c r="C1238" s="36" t="s">
        <v>28</v>
      </c>
      <c r="D1238" s="9" t="s">
        <v>102</v>
      </c>
      <c r="E1238" s="17" t="s">
        <v>31</v>
      </c>
      <c r="F1238" s="10">
        <v>1.8</v>
      </c>
      <c r="G1238">
        <f>IF(D1238="Infections",2,IF(D1238="Circulatory",1,IF(D1238="External Causes",3,IF(D1238="Unknown diseases",4,IF(D1238="Respiratory",5,IF(D1238="Neoplasms",6,IF(D1238="Digestive",7,IF(D1238="Blood diseases",8,IF(D1238="Endocrine",9,IF(D1238="Nervous",10,11))))))))))</f>
        <v>2</v>
      </c>
    </row>
    <row r="1239" spans="1:7" x14ac:dyDescent="0.2">
      <c r="A1239" s="15" t="s">
        <v>36</v>
      </c>
      <c r="B1239" s="15">
        <v>4</v>
      </c>
      <c r="C1239" s="36" t="s">
        <v>28</v>
      </c>
      <c r="D1239" s="9" t="s">
        <v>102</v>
      </c>
      <c r="E1239" s="18" t="s">
        <v>32</v>
      </c>
      <c r="F1239" s="10">
        <v>0</v>
      </c>
      <c r="G1239">
        <f>IF(D1239="Infections",2,IF(D1239="Circulatory",1,IF(D1239="External Causes",3,IF(D1239="Unknown diseases",4,IF(D1239="Respiratory",5,IF(D1239="Neoplasms",6,IF(D1239="Digestive",7,IF(D1239="Blood diseases",8,IF(D1239="Endocrine",9,IF(D1239="Nervous",10,11))))))))))</f>
        <v>2</v>
      </c>
    </row>
    <row r="1240" spans="1:7" x14ac:dyDescent="0.2">
      <c r="A1240" s="15" t="s">
        <v>36</v>
      </c>
      <c r="B1240" s="15">
        <v>4</v>
      </c>
      <c r="C1240" s="36" t="s">
        <v>28</v>
      </c>
      <c r="D1240" s="9" t="s">
        <v>102</v>
      </c>
      <c r="E1240" s="18" t="s">
        <v>33</v>
      </c>
      <c r="F1240" s="11">
        <v>1.3</v>
      </c>
      <c r="G1240">
        <f>IF(D1240="Infections",2,IF(D1240="Circulatory",1,IF(D1240="External Causes",3,IF(D1240="Unknown diseases",4,IF(D1240="Respiratory",5,IF(D1240="Neoplasms",6,IF(D1240="Digestive",7,IF(D1240="Blood diseases",8,IF(D1240="Endocrine",9,IF(D1240="Nervous",10,11))))))))))</f>
        <v>2</v>
      </c>
    </row>
    <row r="1241" spans="1:7" x14ac:dyDescent="0.2">
      <c r="A1241" s="15" t="s">
        <v>36</v>
      </c>
      <c r="B1241" s="15">
        <v>4</v>
      </c>
      <c r="C1241" s="35" t="s">
        <v>29</v>
      </c>
      <c r="D1241" s="9" t="s">
        <v>102</v>
      </c>
      <c r="E1241" s="17" t="s">
        <v>31</v>
      </c>
      <c r="F1241" s="10">
        <v>8.5</v>
      </c>
      <c r="G1241">
        <f>IF(D1241="Infections",2,IF(D1241="Circulatory",1,IF(D1241="External Causes",3,IF(D1241="Unknown diseases",4,IF(D1241="Respiratory",5,IF(D1241="Neoplasms",6,IF(D1241="Digestive",7,IF(D1241="Blood diseases",8,IF(D1241="Endocrine",9,IF(D1241="Nervous",10,11))))))))))</f>
        <v>2</v>
      </c>
    </row>
    <row r="1242" spans="1:7" x14ac:dyDescent="0.2">
      <c r="A1242" s="15" t="s">
        <v>36</v>
      </c>
      <c r="B1242" s="15">
        <v>4</v>
      </c>
      <c r="C1242" s="35" t="s">
        <v>29</v>
      </c>
      <c r="D1242" s="9" t="s">
        <v>102</v>
      </c>
      <c r="E1242" s="18" t="s">
        <v>32</v>
      </c>
      <c r="F1242" s="10">
        <v>6.2</v>
      </c>
      <c r="G1242">
        <f>IF(D1242="Infections",2,IF(D1242="Circulatory",1,IF(D1242="External Causes",3,IF(D1242="Unknown diseases",4,IF(D1242="Respiratory",5,IF(D1242="Neoplasms",6,IF(D1242="Digestive",7,IF(D1242="Blood diseases",8,IF(D1242="Endocrine",9,IF(D1242="Nervous",10,11))))))))))</f>
        <v>2</v>
      </c>
    </row>
    <row r="1243" spans="1:7" x14ac:dyDescent="0.2">
      <c r="A1243" s="15" t="s">
        <v>36</v>
      </c>
      <c r="B1243" s="15">
        <v>4</v>
      </c>
      <c r="C1243" s="35" t="s">
        <v>29</v>
      </c>
      <c r="D1243" s="9" t="s">
        <v>102</v>
      </c>
      <c r="E1243" s="18" t="s">
        <v>33</v>
      </c>
      <c r="F1243" s="11">
        <v>7.7</v>
      </c>
      <c r="G1243">
        <f>IF(D1243="Infections",2,IF(D1243="Circulatory",1,IF(D1243="External Causes",3,IF(D1243="Unknown diseases",4,IF(D1243="Respiratory",5,IF(D1243="Neoplasms",6,IF(D1243="Digestive",7,IF(D1243="Blood diseases",8,IF(D1243="Endocrine",9,IF(D1243="Nervous",10,11))))))))))</f>
        <v>2</v>
      </c>
    </row>
    <row r="1244" spans="1:7" x14ac:dyDescent="0.2">
      <c r="A1244" s="15" t="s">
        <v>36</v>
      </c>
      <c r="B1244" s="15">
        <v>4</v>
      </c>
      <c r="C1244" s="35" t="s">
        <v>21</v>
      </c>
      <c r="D1244" s="13" t="s">
        <v>103</v>
      </c>
      <c r="E1244" s="17" t="s">
        <v>31</v>
      </c>
      <c r="F1244" s="10">
        <v>0</v>
      </c>
      <c r="G1244">
        <f>IF(D1244="Infections",2,IF(D1244="Circulatory",1,IF(D1244="External Causes",3,IF(D1244="Unknown diseases",4,IF(D1244="Respiratory",5,IF(D1244="Neoplasms",6,IF(D1244="Digestive",7,IF(D1244="Blood diseases",8,IF(D1244="Endocrine",9,IF(D1244="Nervous",10,11))))))))))</f>
        <v>3</v>
      </c>
    </row>
    <row r="1245" spans="1:7" x14ac:dyDescent="0.2">
      <c r="A1245" s="15" t="s">
        <v>36</v>
      </c>
      <c r="B1245" s="15">
        <v>4</v>
      </c>
      <c r="C1245" s="35" t="s">
        <v>21</v>
      </c>
      <c r="D1245" s="13" t="s">
        <v>103</v>
      </c>
      <c r="E1245" s="18" t="s">
        <v>32</v>
      </c>
      <c r="F1245" s="10">
        <v>0</v>
      </c>
      <c r="G1245">
        <f>IF(D1245="Infections",2,IF(D1245="Circulatory",1,IF(D1245="External Causes",3,IF(D1245="Unknown diseases",4,IF(D1245="Respiratory",5,IF(D1245="Neoplasms",6,IF(D1245="Digestive",7,IF(D1245="Blood diseases",8,IF(D1245="Endocrine",9,IF(D1245="Nervous",10,11))))))))))</f>
        <v>3</v>
      </c>
    </row>
    <row r="1246" spans="1:7" x14ac:dyDescent="0.2">
      <c r="A1246" s="15" t="s">
        <v>36</v>
      </c>
      <c r="B1246" s="15">
        <v>4</v>
      </c>
      <c r="C1246" s="35" t="s">
        <v>21</v>
      </c>
      <c r="D1246" s="13" t="s">
        <v>103</v>
      </c>
      <c r="E1246" s="18" t="s">
        <v>33</v>
      </c>
      <c r="F1246" s="12">
        <v>0</v>
      </c>
      <c r="G1246">
        <f>IF(D1246="Infections",2,IF(D1246="Circulatory",1,IF(D1246="External Causes",3,IF(D1246="Unknown diseases",4,IF(D1246="Respiratory",5,IF(D1246="Neoplasms",6,IF(D1246="Digestive",7,IF(D1246="Blood diseases",8,IF(D1246="Endocrine",9,IF(D1246="Nervous",10,11))))))))))</f>
        <v>3</v>
      </c>
    </row>
    <row r="1247" spans="1:7" x14ac:dyDescent="0.2">
      <c r="A1247" s="15" t="s">
        <v>36</v>
      </c>
      <c r="B1247" s="15">
        <v>4</v>
      </c>
      <c r="C1247" s="36" t="s">
        <v>22</v>
      </c>
      <c r="D1247" s="13" t="s">
        <v>103</v>
      </c>
      <c r="E1247" s="17" t="s">
        <v>31</v>
      </c>
      <c r="F1247" s="10">
        <v>0</v>
      </c>
      <c r="G1247">
        <f>IF(D1247="Infections",2,IF(D1247="Circulatory",1,IF(D1247="External Causes",3,IF(D1247="Unknown diseases",4,IF(D1247="Respiratory",5,IF(D1247="Neoplasms",6,IF(D1247="Digestive",7,IF(D1247="Blood diseases",8,IF(D1247="Endocrine",9,IF(D1247="Nervous",10,11))))))))))</f>
        <v>3</v>
      </c>
    </row>
    <row r="1248" spans="1:7" x14ac:dyDescent="0.2">
      <c r="A1248" s="15" t="s">
        <v>36</v>
      </c>
      <c r="B1248" s="15">
        <v>4</v>
      </c>
      <c r="C1248" s="36" t="s">
        <v>22</v>
      </c>
      <c r="D1248" s="13" t="s">
        <v>103</v>
      </c>
      <c r="E1248" s="18" t="s">
        <v>32</v>
      </c>
      <c r="F1248" s="10">
        <v>22.2</v>
      </c>
      <c r="G1248">
        <f>IF(D1248="Infections",2,IF(D1248="Circulatory",1,IF(D1248="External Causes",3,IF(D1248="Unknown diseases",4,IF(D1248="Respiratory",5,IF(D1248="Neoplasms",6,IF(D1248="Digestive",7,IF(D1248="Blood diseases",8,IF(D1248="Endocrine",9,IF(D1248="Nervous",10,11))))))))))</f>
        <v>3</v>
      </c>
    </row>
    <row r="1249" spans="1:7" x14ac:dyDescent="0.2">
      <c r="A1249" s="15" t="s">
        <v>36</v>
      </c>
      <c r="B1249" s="15">
        <v>4</v>
      </c>
      <c r="C1249" s="36" t="s">
        <v>22</v>
      </c>
      <c r="D1249" s="13" t="s">
        <v>103</v>
      </c>
      <c r="E1249" s="18" t="s">
        <v>33</v>
      </c>
      <c r="F1249" s="11">
        <v>16.7</v>
      </c>
      <c r="G1249">
        <f>IF(D1249="Infections",2,IF(D1249="Circulatory",1,IF(D1249="External Causes",3,IF(D1249="Unknown diseases",4,IF(D1249="Respiratory",5,IF(D1249="Neoplasms",6,IF(D1249="Digestive",7,IF(D1249="Blood diseases",8,IF(D1249="Endocrine",9,IF(D1249="Nervous",10,11))))))))))</f>
        <v>3</v>
      </c>
    </row>
    <row r="1250" spans="1:7" x14ac:dyDescent="0.2">
      <c r="A1250" s="15" t="s">
        <v>36</v>
      </c>
      <c r="B1250" s="15">
        <v>4</v>
      </c>
      <c r="C1250" s="36" t="s">
        <v>23</v>
      </c>
      <c r="D1250" s="13" t="s">
        <v>103</v>
      </c>
      <c r="E1250" s="17" t="s">
        <v>31</v>
      </c>
      <c r="F1250" s="10">
        <v>17.399999999999999</v>
      </c>
      <c r="G1250">
        <f>IF(D1250="Infections",2,IF(D1250="Circulatory",1,IF(D1250="External Causes",3,IF(D1250="Unknown diseases",4,IF(D1250="Respiratory",5,IF(D1250="Neoplasms",6,IF(D1250="Digestive",7,IF(D1250="Blood diseases",8,IF(D1250="Endocrine",9,IF(D1250="Nervous",10,11))))))))))</f>
        <v>3</v>
      </c>
    </row>
    <row r="1251" spans="1:7" x14ac:dyDescent="0.2">
      <c r="A1251" s="15" t="s">
        <v>36</v>
      </c>
      <c r="B1251" s="15">
        <v>4</v>
      </c>
      <c r="C1251" s="36" t="s">
        <v>23</v>
      </c>
      <c r="D1251" s="13" t="s">
        <v>103</v>
      </c>
      <c r="E1251" s="18" t="s">
        <v>32</v>
      </c>
      <c r="F1251" s="10">
        <v>52.4</v>
      </c>
      <c r="G1251">
        <f>IF(D1251="Infections",2,IF(D1251="Circulatory",1,IF(D1251="External Causes",3,IF(D1251="Unknown diseases",4,IF(D1251="Respiratory",5,IF(D1251="Neoplasms",6,IF(D1251="Digestive",7,IF(D1251="Blood diseases",8,IF(D1251="Endocrine",9,IF(D1251="Nervous",10,11))))))))))</f>
        <v>3</v>
      </c>
    </row>
    <row r="1252" spans="1:7" x14ac:dyDescent="0.2">
      <c r="A1252" s="15" t="s">
        <v>36</v>
      </c>
      <c r="B1252" s="15">
        <v>4</v>
      </c>
      <c r="C1252" s="36" t="s">
        <v>23</v>
      </c>
      <c r="D1252" s="13" t="s">
        <v>103</v>
      </c>
      <c r="E1252" s="18" t="s">
        <v>33</v>
      </c>
      <c r="F1252" s="11">
        <v>34.1</v>
      </c>
      <c r="G1252">
        <f>IF(D1252="Infections",2,IF(D1252="Circulatory",1,IF(D1252="External Causes",3,IF(D1252="Unknown diseases",4,IF(D1252="Respiratory",5,IF(D1252="Neoplasms",6,IF(D1252="Digestive",7,IF(D1252="Blood diseases",8,IF(D1252="Endocrine",9,IF(D1252="Nervous",10,11))))))))))</f>
        <v>3</v>
      </c>
    </row>
    <row r="1253" spans="1:7" x14ac:dyDescent="0.2">
      <c r="A1253" s="15" t="s">
        <v>36</v>
      </c>
      <c r="B1253" s="15">
        <v>4</v>
      </c>
      <c r="C1253" s="36" t="s">
        <v>24</v>
      </c>
      <c r="D1253" s="13" t="s">
        <v>103</v>
      </c>
      <c r="E1253" s="17" t="s">
        <v>31</v>
      </c>
      <c r="F1253" s="10">
        <v>6.4</v>
      </c>
      <c r="G1253">
        <f>IF(D1253="Infections",2,IF(D1253="Circulatory",1,IF(D1253="External Causes",3,IF(D1253="Unknown diseases",4,IF(D1253="Respiratory",5,IF(D1253="Neoplasms",6,IF(D1253="Digestive",7,IF(D1253="Blood diseases",8,IF(D1253="Endocrine",9,IF(D1253="Nervous",10,11))))))))))</f>
        <v>3</v>
      </c>
    </row>
    <row r="1254" spans="1:7" x14ac:dyDescent="0.2">
      <c r="A1254" s="15" t="s">
        <v>36</v>
      </c>
      <c r="B1254" s="15">
        <v>4</v>
      </c>
      <c r="C1254" s="36" t="s">
        <v>24</v>
      </c>
      <c r="D1254" s="13" t="s">
        <v>103</v>
      </c>
      <c r="E1254" s="18" t="s">
        <v>32</v>
      </c>
      <c r="F1254" s="10">
        <v>31.6</v>
      </c>
      <c r="G1254">
        <f>IF(D1254="Infections",2,IF(D1254="Circulatory",1,IF(D1254="External Causes",3,IF(D1254="Unknown diseases",4,IF(D1254="Respiratory",5,IF(D1254="Neoplasms",6,IF(D1254="Digestive",7,IF(D1254="Blood diseases",8,IF(D1254="Endocrine",9,IF(D1254="Nervous",10,11))))))))))</f>
        <v>3</v>
      </c>
    </row>
    <row r="1255" spans="1:7" x14ac:dyDescent="0.2">
      <c r="A1255" s="15" t="s">
        <v>36</v>
      </c>
      <c r="B1255" s="15">
        <v>4</v>
      </c>
      <c r="C1255" s="36" t="s">
        <v>24</v>
      </c>
      <c r="D1255" s="13" t="s">
        <v>103</v>
      </c>
      <c r="E1255" s="18" t="s">
        <v>33</v>
      </c>
      <c r="F1255" s="11">
        <v>17.600000000000001</v>
      </c>
      <c r="G1255">
        <f>IF(D1255="Infections",2,IF(D1255="Circulatory",1,IF(D1255="External Causes",3,IF(D1255="Unknown diseases",4,IF(D1255="Respiratory",5,IF(D1255="Neoplasms",6,IF(D1255="Digestive",7,IF(D1255="Blood diseases",8,IF(D1255="Endocrine",9,IF(D1255="Nervous",10,11))))))))))</f>
        <v>3</v>
      </c>
    </row>
    <row r="1256" spans="1:7" x14ac:dyDescent="0.2">
      <c r="A1256" s="15" t="s">
        <v>36</v>
      </c>
      <c r="B1256" s="15">
        <v>4</v>
      </c>
      <c r="C1256" s="36" t="s">
        <v>25</v>
      </c>
      <c r="D1256" s="13" t="s">
        <v>103</v>
      </c>
      <c r="E1256" s="17" t="s">
        <v>31</v>
      </c>
      <c r="F1256" s="10">
        <v>9.6</v>
      </c>
      <c r="G1256">
        <f>IF(D1256="Infections",2,IF(D1256="Circulatory",1,IF(D1256="External Causes",3,IF(D1256="Unknown diseases",4,IF(D1256="Respiratory",5,IF(D1256="Neoplasms",6,IF(D1256="Digestive",7,IF(D1256="Blood diseases",8,IF(D1256="Endocrine",9,IF(D1256="Nervous",10,11))))))))))</f>
        <v>3</v>
      </c>
    </row>
    <row r="1257" spans="1:7" x14ac:dyDescent="0.2">
      <c r="A1257" s="15" t="s">
        <v>36</v>
      </c>
      <c r="B1257" s="15">
        <v>4</v>
      </c>
      <c r="C1257" s="36" t="s">
        <v>25</v>
      </c>
      <c r="D1257" s="13" t="s">
        <v>103</v>
      </c>
      <c r="E1257" s="18" t="s">
        <v>32</v>
      </c>
      <c r="F1257" s="10">
        <v>8.6999999999999993</v>
      </c>
      <c r="G1257">
        <f>IF(D1257="Infections",2,IF(D1257="Circulatory",1,IF(D1257="External Causes",3,IF(D1257="Unknown diseases",4,IF(D1257="Respiratory",5,IF(D1257="Neoplasms",6,IF(D1257="Digestive",7,IF(D1257="Blood diseases",8,IF(D1257="Endocrine",9,IF(D1257="Nervous",10,11))))))))))</f>
        <v>3</v>
      </c>
    </row>
    <row r="1258" spans="1:7" x14ac:dyDescent="0.2">
      <c r="A1258" s="15" t="s">
        <v>36</v>
      </c>
      <c r="B1258" s="15">
        <v>4</v>
      </c>
      <c r="C1258" s="36" t="s">
        <v>25</v>
      </c>
      <c r="D1258" s="13" t="s">
        <v>103</v>
      </c>
      <c r="E1258" s="18" t="s">
        <v>33</v>
      </c>
      <c r="F1258" s="11">
        <v>9.3000000000000007</v>
      </c>
      <c r="G1258">
        <f>IF(D1258="Infections",2,IF(D1258="Circulatory",1,IF(D1258="External Causes",3,IF(D1258="Unknown diseases",4,IF(D1258="Respiratory",5,IF(D1258="Neoplasms",6,IF(D1258="Digestive",7,IF(D1258="Blood diseases",8,IF(D1258="Endocrine",9,IF(D1258="Nervous",10,11))))))))))</f>
        <v>3</v>
      </c>
    </row>
    <row r="1259" spans="1:7" x14ac:dyDescent="0.2">
      <c r="A1259" s="15" t="s">
        <v>36</v>
      </c>
      <c r="B1259" s="15">
        <v>4</v>
      </c>
      <c r="C1259" s="36" t="s">
        <v>26</v>
      </c>
      <c r="D1259" s="13" t="s">
        <v>103</v>
      </c>
      <c r="E1259" s="17" t="s">
        <v>31</v>
      </c>
      <c r="F1259" s="10">
        <v>8.5</v>
      </c>
      <c r="G1259">
        <f>IF(D1259="Infections",2,IF(D1259="Circulatory",1,IF(D1259="External Causes",3,IF(D1259="Unknown diseases",4,IF(D1259="Respiratory",5,IF(D1259="Neoplasms",6,IF(D1259="Digestive",7,IF(D1259="Blood diseases",8,IF(D1259="Endocrine",9,IF(D1259="Nervous",10,11))))))))))</f>
        <v>3</v>
      </c>
    </row>
    <row r="1260" spans="1:7" x14ac:dyDescent="0.2">
      <c r="A1260" s="15" t="s">
        <v>36</v>
      </c>
      <c r="B1260" s="15">
        <v>4</v>
      </c>
      <c r="C1260" s="36" t="s">
        <v>26</v>
      </c>
      <c r="D1260" s="13" t="s">
        <v>103</v>
      </c>
      <c r="E1260" s="18" t="s">
        <v>32</v>
      </c>
      <c r="F1260" s="10">
        <v>2.1</v>
      </c>
      <c r="G1260">
        <f>IF(D1260="Infections",2,IF(D1260="Circulatory",1,IF(D1260="External Causes",3,IF(D1260="Unknown diseases",4,IF(D1260="Respiratory",5,IF(D1260="Neoplasms",6,IF(D1260="Digestive",7,IF(D1260="Blood diseases",8,IF(D1260="Endocrine",9,IF(D1260="Nervous",10,11))))))))))</f>
        <v>3</v>
      </c>
    </row>
    <row r="1261" spans="1:7" x14ac:dyDescent="0.2">
      <c r="A1261" s="15" t="s">
        <v>36</v>
      </c>
      <c r="B1261" s="15">
        <v>4</v>
      </c>
      <c r="C1261" s="36" t="s">
        <v>26</v>
      </c>
      <c r="D1261" s="13" t="s">
        <v>103</v>
      </c>
      <c r="E1261" s="18" t="s">
        <v>33</v>
      </c>
      <c r="F1261" s="11">
        <v>6.7</v>
      </c>
      <c r="G1261">
        <f>IF(D1261="Infections",2,IF(D1261="Circulatory",1,IF(D1261="External Causes",3,IF(D1261="Unknown diseases",4,IF(D1261="Respiratory",5,IF(D1261="Neoplasms",6,IF(D1261="Digestive",7,IF(D1261="Blood diseases",8,IF(D1261="Endocrine",9,IF(D1261="Nervous",10,11))))))))))</f>
        <v>3</v>
      </c>
    </row>
    <row r="1262" spans="1:7" x14ac:dyDescent="0.2">
      <c r="A1262" s="15" t="s">
        <v>36</v>
      </c>
      <c r="B1262" s="15">
        <v>4</v>
      </c>
      <c r="C1262" s="36" t="s">
        <v>27</v>
      </c>
      <c r="D1262" s="13" t="s">
        <v>103</v>
      </c>
      <c r="E1262" s="17" t="s">
        <v>31</v>
      </c>
      <c r="F1262" s="10">
        <v>2.4</v>
      </c>
      <c r="G1262">
        <f>IF(D1262="Infections",2,IF(D1262="Circulatory",1,IF(D1262="External Causes",3,IF(D1262="Unknown diseases",4,IF(D1262="Respiratory",5,IF(D1262="Neoplasms",6,IF(D1262="Digestive",7,IF(D1262="Blood diseases",8,IF(D1262="Endocrine",9,IF(D1262="Nervous",10,11))))))))))</f>
        <v>3</v>
      </c>
    </row>
    <row r="1263" spans="1:7" x14ac:dyDescent="0.2">
      <c r="A1263" s="15" t="s">
        <v>36</v>
      </c>
      <c r="B1263" s="15">
        <v>4</v>
      </c>
      <c r="C1263" s="36" t="s">
        <v>27</v>
      </c>
      <c r="D1263" s="13" t="s">
        <v>103</v>
      </c>
      <c r="E1263" s="18" t="s">
        <v>32</v>
      </c>
      <c r="F1263" s="10">
        <v>1.5</v>
      </c>
      <c r="G1263">
        <f>IF(D1263="Infections",2,IF(D1263="Circulatory",1,IF(D1263="External Causes",3,IF(D1263="Unknown diseases",4,IF(D1263="Respiratory",5,IF(D1263="Neoplasms",6,IF(D1263="Digestive",7,IF(D1263="Blood diseases",8,IF(D1263="Endocrine",9,IF(D1263="Nervous",10,11))))))))))</f>
        <v>3</v>
      </c>
    </row>
    <row r="1264" spans="1:7" x14ac:dyDescent="0.2">
      <c r="A1264" s="15" t="s">
        <v>36</v>
      </c>
      <c r="B1264" s="15">
        <v>4</v>
      </c>
      <c r="C1264" s="36" t="s">
        <v>27</v>
      </c>
      <c r="D1264" s="13" t="s">
        <v>103</v>
      </c>
      <c r="E1264" s="18" t="s">
        <v>33</v>
      </c>
      <c r="F1264" s="12">
        <v>2.1</v>
      </c>
      <c r="G1264">
        <f>IF(D1264="Infections",2,IF(D1264="Circulatory",1,IF(D1264="External Causes",3,IF(D1264="Unknown diseases",4,IF(D1264="Respiratory",5,IF(D1264="Neoplasms",6,IF(D1264="Digestive",7,IF(D1264="Blood diseases",8,IF(D1264="Endocrine",9,IF(D1264="Nervous",10,11))))))))))</f>
        <v>3</v>
      </c>
    </row>
    <row r="1265" spans="1:7" x14ac:dyDescent="0.2">
      <c r="A1265" s="15" t="s">
        <v>36</v>
      </c>
      <c r="B1265" s="15">
        <v>4</v>
      </c>
      <c r="C1265" s="36" t="s">
        <v>28</v>
      </c>
      <c r="D1265" s="13" t="s">
        <v>103</v>
      </c>
      <c r="E1265" s="17" t="s">
        <v>31</v>
      </c>
      <c r="F1265" s="10">
        <v>1.8</v>
      </c>
      <c r="G1265">
        <f>IF(D1265="Infections",2,IF(D1265="Circulatory",1,IF(D1265="External Causes",3,IF(D1265="Unknown diseases",4,IF(D1265="Respiratory",5,IF(D1265="Neoplasms",6,IF(D1265="Digestive",7,IF(D1265="Blood diseases",8,IF(D1265="Endocrine",9,IF(D1265="Nervous",10,11))))))))))</f>
        <v>3</v>
      </c>
    </row>
    <row r="1266" spans="1:7" x14ac:dyDescent="0.2">
      <c r="A1266" s="15" t="s">
        <v>36</v>
      </c>
      <c r="B1266" s="15">
        <v>4</v>
      </c>
      <c r="C1266" s="36" t="s">
        <v>28</v>
      </c>
      <c r="D1266" s="13" t="s">
        <v>103</v>
      </c>
      <c r="E1266" s="18" t="s">
        <v>32</v>
      </c>
      <c r="F1266" s="10">
        <v>5</v>
      </c>
      <c r="G1266">
        <f>IF(D1266="Infections",2,IF(D1266="Circulatory",1,IF(D1266="External Causes",3,IF(D1266="Unknown diseases",4,IF(D1266="Respiratory",5,IF(D1266="Neoplasms",6,IF(D1266="Digestive",7,IF(D1266="Blood diseases",8,IF(D1266="Endocrine",9,IF(D1266="Nervous",10,11))))))))))</f>
        <v>3</v>
      </c>
    </row>
    <row r="1267" spans="1:7" x14ac:dyDescent="0.2">
      <c r="A1267" s="15" t="s">
        <v>36</v>
      </c>
      <c r="B1267" s="15">
        <v>4</v>
      </c>
      <c r="C1267" s="36" t="s">
        <v>28</v>
      </c>
      <c r="D1267" s="13" t="s">
        <v>103</v>
      </c>
      <c r="E1267" s="18" t="s">
        <v>33</v>
      </c>
      <c r="F1267" s="11">
        <v>2.7</v>
      </c>
      <c r="G1267">
        <f>IF(D1267="Infections",2,IF(D1267="Circulatory",1,IF(D1267="External Causes",3,IF(D1267="Unknown diseases",4,IF(D1267="Respiratory",5,IF(D1267="Neoplasms",6,IF(D1267="Digestive",7,IF(D1267="Blood diseases",8,IF(D1267="Endocrine",9,IF(D1267="Nervous",10,11))))))))))</f>
        <v>3</v>
      </c>
    </row>
    <row r="1268" spans="1:7" x14ac:dyDescent="0.2">
      <c r="A1268" s="15" t="s">
        <v>36</v>
      </c>
      <c r="B1268" s="15">
        <v>4</v>
      </c>
      <c r="C1268" s="35" t="s">
        <v>29</v>
      </c>
      <c r="D1268" s="13" t="s">
        <v>103</v>
      </c>
      <c r="E1268" s="17" t="s">
        <v>31</v>
      </c>
      <c r="F1268" s="10">
        <v>3.1</v>
      </c>
      <c r="G1268">
        <f>IF(D1268="Infections",2,IF(D1268="Circulatory",1,IF(D1268="External Causes",3,IF(D1268="Unknown diseases",4,IF(D1268="Respiratory",5,IF(D1268="Neoplasms",6,IF(D1268="Digestive",7,IF(D1268="Blood diseases",8,IF(D1268="Endocrine",9,IF(D1268="Nervous",10,11))))))))))</f>
        <v>3</v>
      </c>
    </row>
    <row r="1269" spans="1:7" x14ac:dyDescent="0.2">
      <c r="A1269" s="15" t="s">
        <v>36</v>
      </c>
      <c r="B1269" s="15">
        <v>4</v>
      </c>
      <c r="C1269" s="35" t="s">
        <v>29</v>
      </c>
      <c r="D1269" s="13" t="s">
        <v>103</v>
      </c>
      <c r="E1269" s="18" t="s">
        <v>32</v>
      </c>
      <c r="F1269" s="10">
        <v>1.5</v>
      </c>
      <c r="G1269">
        <f>IF(D1269="Infections",2,IF(D1269="Circulatory",1,IF(D1269="External Causes",3,IF(D1269="Unknown diseases",4,IF(D1269="Respiratory",5,IF(D1269="Neoplasms",6,IF(D1269="Digestive",7,IF(D1269="Blood diseases",8,IF(D1269="Endocrine",9,IF(D1269="Nervous",10,11))))))))))</f>
        <v>3</v>
      </c>
    </row>
    <row r="1270" spans="1:7" x14ac:dyDescent="0.2">
      <c r="A1270" s="15" t="s">
        <v>36</v>
      </c>
      <c r="B1270" s="15">
        <v>4</v>
      </c>
      <c r="C1270" s="35" t="s">
        <v>29</v>
      </c>
      <c r="D1270" s="13" t="s">
        <v>103</v>
      </c>
      <c r="E1270" s="18" t="s">
        <v>33</v>
      </c>
      <c r="F1270" s="12">
        <v>2.6</v>
      </c>
      <c r="G1270">
        <f>IF(D1270="Infections",2,IF(D1270="Circulatory",1,IF(D1270="External Causes",3,IF(D1270="Unknown diseases",4,IF(D1270="Respiratory",5,IF(D1270="Neoplasms",6,IF(D1270="Digestive",7,IF(D1270="Blood diseases",8,IF(D1270="Endocrine",9,IF(D1270="Nervous",10,11))))))))))</f>
        <v>3</v>
      </c>
    </row>
    <row r="1271" spans="1:7" x14ac:dyDescent="0.2">
      <c r="A1271" s="15" t="s">
        <v>36</v>
      </c>
      <c r="B1271" s="15">
        <v>4</v>
      </c>
      <c r="C1271" s="35" t="s">
        <v>21</v>
      </c>
      <c r="D1271" s="9" t="s">
        <v>117</v>
      </c>
      <c r="E1271" s="17" t="s">
        <v>31</v>
      </c>
      <c r="F1271" s="10">
        <v>0</v>
      </c>
      <c r="G1271">
        <f>IF(D1271="Infections",2,IF(D1271="Circulatory",1,IF(D1271="External Causes",3,IF(D1271="Unknown diseases",4,IF(D1271="Respiratory",5,IF(D1271="Neoplasms",6,IF(D1271="Digestive",7,IF(D1271="Blood diseases",8,IF(D1271="Endocrine",9,IF(D1271="Nervous",10,11))))))))))</f>
        <v>4</v>
      </c>
    </row>
    <row r="1272" spans="1:7" x14ac:dyDescent="0.2">
      <c r="A1272" s="15" t="s">
        <v>36</v>
      </c>
      <c r="B1272" s="15">
        <v>4</v>
      </c>
      <c r="C1272" s="35" t="s">
        <v>21</v>
      </c>
      <c r="D1272" s="9" t="s">
        <v>117</v>
      </c>
      <c r="E1272" s="18" t="s">
        <v>32</v>
      </c>
      <c r="F1272" s="10">
        <v>0</v>
      </c>
      <c r="G1272">
        <f>IF(D1272="Infections",2,IF(D1272="Circulatory",1,IF(D1272="External Causes",3,IF(D1272="Unknown diseases",4,IF(D1272="Respiratory",5,IF(D1272="Neoplasms",6,IF(D1272="Digestive",7,IF(D1272="Blood diseases",8,IF(D1272="Endocrine",9,IF(D1272="Nervous",10,11))))))))))</f>
        <v>4</v>
      </c>
    </row>
    <row r="1273" spans="1:7" x14ac:dyDescent="0.2">
      <c r="A1273" s="15" t="s">
        <v>36</v>
      </c>
      <c r="B1273" s="15">
        <v>4</v>
      </c>
      <c r="C1273" s="35" t="s">
        <v>21</v>
      </c>
      <c r="D1273" s="9" t="s">
        <v>117</v>
      </c>
      <c r="E1273" s="18" t="s">
        <v>33</v>
      </c>
      <c r="F1273" s="12">
        <v>0</v>
      </c>
      <c r="G1273">
        <f>IF(D1273="Infections",2,IF(D1273="Circulatory",1,IF(D1273="External Causes",3,IF(D1273="Unknown diseases",4,IF(D1273="Respiratory",5,IF(D1273="Neoplasms",6,IF(D1273="Digestive",7,IF(D1273="Blood diseases",8,IF(D1273="Endocrine",9,IF(D1273="Nervous",10,11))))))))))</f>
        <v>4</v>
      </c>
    </row>
    <row r="1274" spans="1:7" x14ac:dyDescent="0.2">
      <c r="A1274" s="15" t="s">
        <v>36</v>
      </c>
      <c r="B1274" s="15">
        <v>4</v>
      </c>
      <c r="C1274" s="36" t="s">
        <v>22</v>
      </c>
      <c r="D1274" s="9" t="s">
        <v>117</v>
      </c>
      <c r="E1274" s="17" t="s">
        <v>31</v>
      </c>
      <c r="F1274" s="10">
        <v>0</v>
      </c>
      <c r="G1274">
        <f>IF(D1274="Infections",2,IF(D1274="Circulatory",1,IF(D1274="External Causes",3,IF(D1274="Unknown diseases",4,IF(D1274="Respiratory",5,IF(D1274="Neoplasms",6,IF(D1274="Digestive",7,IF(D1274="Blood diseases",8,IF(D1274="Endocrine",9,IF(D1274="Nervous",10,11))))))))))</f>
        <v>4</v>
      </c>
    </row>
    <row r="1275" spans="1:7" x14ac:dyDescent="0.2">
      <c r="A1275" s="15" t="s">
        <v>36</v>
      </c>
      <c r="B1275" s="15">
        <v>4</v>
      </c>
      <c r="C1275" s="36" t="s">
        <v>22</v>
      </c>
      <c r="D1275" s="9" t="s">
        <v>117</v>
      </c>
      <c r="E1275" s="18" t="s">
        <v>32</v>
      </c>
      <c r="F1275" s="10">
        <v>0</v>
      </c>
      <c r="G1275">
        <f>IF(D1275="Infections",2,IF(D1275="Circulatory",1,IF(D1275="External Causes",3,IF(D1275="Unknown diseases",4,IF(D1275="Respiratory",5,IF(D1275="Neoplasms",6,IF(D1275="Digestive",7,IF(D1275="Blood diseases",8,IF(D1275="Endocrine",9,IF(D1275="Nervous",10,11))))))))))</f>
        <v>4</v>
      </c>
    </row>
    <row r="1276" spans="1:7" x14ac:dyDescent="0.2">
      <c r="A1276" s="15" t="s">
        <v>36</v>
      </c>
      <c r="B1276" s="15">
        <v>4</v>
      </c>
      <c r="C1276" s="36" t="s">
        <v>22</v>
      </c>
      <c r="D1276" s="9" t="s">
        <v>117</v>
      </c>
      <c r="E1276" s="18" t="s">
        <v>33</v>
      </c>
      <c r="F1276" s="12">
        <v>0</v>
      </c>
      <c r="G1276">
        <f>IF(D1276="Infections",2,IF(D1276="Circulatory",1,IF(D1276="External Causes",3,IF(D1276="Unknown diseases",4,IF(D1276="Respiratory",5,IF(D1276="Neoplasms",6,IF(D1276="Digestive",7,IF(D1276="Blood diseases",8,IF(D1276="Endocrine",9,IF(D1276="Nervous",10,11))))))))))</f>
        <v>4</v>
      </c>
    </row>
    <row r="1277" spans="1:7" x14ac:dyDescent="0.2">
      <c r="A1277" s="15" t="s">
        <v>36</v>
      </c>
      <c r="B1277" s="15">
        <v>4</v>
      </c>
      <c r="C1277" s="36" t="s">
        <v>23</v>
      </c>
      <c r="D1277" s="9" t="s">
        <v>117</v>
      </c>
      <c r="E1277" s="17" t="s">
        <v>31</v>
      </c>
      <c r="F1277" s="10">
        <v>0</v>
      </c>
      <c r="G1277">
        <f>IF(D1277="Infections",2,IF(D1277="Circulatory",1,IF(D1277="External Causes",3,IF(D1277="Unknown diseases",4,IF(D1277="Respiratory",5,IF(D1277="Neoplasms",6,IF(D1277="Digestive",7,IF(D1277="Blood diseases",8,IF(D1277="Endocrine",9,IF(D1277="Nervous",10,11))))))))))</f>
        <v>4</v>
      </c>
    </row>
    <row r="1278" spans="1:7" x14ac:dyDescent="0.2">
      <c r="A1278" s="15" t="s">
        <v>36</v>
      </c>
      <c r="B1278" s="15">
        <v>4</v>
      </c>
      <c r="C1278" s="36" t="s">
        <v>23</v>
      </c>
      <c r="D1278" s="9" t="s">
        <v>117</v>
      </c>
      <c r="E1278" s="18" t="s">
        <v>32</v>
      </c>
      <c r="F1278" s="12">
        <v>4.8</v>
      </c>
      <c r="G1278">
        <f>IF(D1278="Infections",2,IF(D1278="Circulatory",1,IF(D1278="External Causes",3,IF(D1278="Unknown diseases",4,IF(D1278="Respiratory",5,IF(D1278="Neoplasms",6,IF(D1278="Digestive",7,IF(D1278="Blood diseases",8,IF(D1278="Endocrine",9,IF(D1278="Nervous",10,11))))))))))</f>
        <v>4</v>
      </c>
    </row>
    <row r="1279" spans="1:7" x14ac:dyDescent="0.2">
      <c r="A1279" s="15" t="s">
        <v>36</v>
      </c>
      <c r="B1279" s="15">
        <v>4</v>
      </c>
      <c r="C1279" s="36" t="s">
        <v>23</v>
      </c>
      <c r="D1279" s="9" t="s">
        <v>117</v>
      </c>
      <c r="E1279" s="18" t="s">
        <v>33</v>
      </c>
      <c r="F1279" s="11">
        <v>2.2999999999999998</v>
      </c>
      <c r="G1279">
        <f>IF(D1279="Infections",2,IF(D1279="Circulatory",1,IF(D1279="External Causes",3,IF(D1279="Unknown diseases",4,IF(D1279="Respiratory",5,IF(D1279="Neoplasms",6,IF(D1279="Digestive",7,IF(D1279="Blood diseases",8,IF(D1279="Endocrine",9,IF(D1279="Nervous",10,11))))))))))</f>
        <v>4</v>
      </c>
    </row>
    <row r="1280" spans="1:7" x14ac:dyDescent="0.2">
      <c r="A1280" s="15" t="s">
        <v>36</v>
      </c>
      <c r="B1280" s="15">
        <v>4</v>
      </c>
      <c r="C1280" s="36" t="s">
        <v>24</v>
      </c>
      <c r="D1280" s="9" t="s">
        <v>117</v>
      </c>
      <c r="E1280" s="17" t="s">
        <v>31</v>
      </c>
      <c r="F1280" s="10">
        <v>2.1</v>
      </c>
      <c r="G1280">
        <f>IF(D1280="Infections",2,IF(D1280="Circulatory",1,IF(D1280="External Causes",3,IF(D1280="Unknown diseases",4,IF(D1280="Respiratory",5,IF(D1280="Neoplasms",6,IF(D1280="Digestive",7,IF(D1280="Blood diseases",8,IF(D1280="Endocrine",9,IF(D1280="Nervous",10,11))))))))))</f>
        <v>4</v>
      </c>
    </row>
    <row r="1281" spans="1:7" x14ac:dyDescent="0.2">
      <c r="A1281" s="15" t="s">
        <v>36</v>
      </c>
      <c r="B1281" s="15">
        <v>4</v>
      </c>
      <c r="C1281" s="36" t="s">
        <v>24</v>
      </c>
      <c r="D1281" s="9" t="s">
        <v>117</v>
      </c>
      <c r="E1281" s="18" t="s">
        <v>32</v>
      </c>
      <c r="F1281" s="10">
        <v>0</v>
      </c>
      <c r="G1281">
        <f>IF(D1281="Infections",2,IF(D1281="Circulatory",1,IF(D1281="External Causes",3,IF(D1281="Unknown diseases",4,IF(D1281="Respiratory",5,IF(D1281="Neoplasms",6,IF(D1281="Digestive",7,IF(D1281="Blood diseases",8,IF(D1281="Endocrine",9,IF(D1281="Nervous",10,11))))))))))</f>
        <v>4</v>
      </c>
    </row>
    <row r="1282" spans="1:7" x14ac:dyDescent="0.2">
      <c r="A1282" s="15" t="s">
        <v>36</v>
      </c>
      <c r="B1282" s="15">
        <v>4</v>
      </c>
      <c r="C1282" s="36" t="s">
        <v>24</v>
      </c>
      <c r="D1282" s="9" t="s">
        <v>117</v>
      </c>
      <c r="E1282" s="18" t="s">
        <v>33</v>
      </c>
      <c r="F1282" s="12">
        <v>1.2</v>
      </c>
      <c r="G1282">
        <f>IF(D1282="Infections",2,IF(D1282="Circulatory",1,IF(D1282="External Causes",3,IF(D1282="Unknown diseases",4,IF(D1282="Respiratory",5,IF(D1282="Neoplasms",6,IF(D1282="Digestive",7,IF(D1282="Blood diseases",8,IF(D1282="Endocrine",9,IF(D1282="Nervous",10,11))))))))))</f>
        <v>4</v>
      </c>
    </row>
    <row r="1283" spans="1:7" x14ac:dyDescent="0.2">
      <c r="A1283" s="15" t="s">
        <v>36</v>
      </c>
      <c r="B1283" s="15">
        <v>4</v>
      </c>
      <c r="C1283" s="36" t="s">
        <v>25</v>
      </c>
      <c r="D1283" s="9" t="s">
        <v>117</v>
      </c>
      <c r="E1283" s="17" t="s">
        <v>31</v>
      </c>
      <c r="F1283" s="10">
        <v>1.2</v>
      </c>
      <c r="G1283">
        <f>IF(D1283="Infections",2,IF(D1283="Circulatory",1,IF(D1283="External Causes",3,IF(D1283="Unknown diseases",4,IF(D1283="Respiratory",5,IF(D1283="Neoplasms",6,IF(D1283="Digestive",7,IF(D1283="Blood diseases",8,IF(D1283="Endocrine",9,IF(D1283="Nervous",10,11))))))))))</f>
        <v>4</v>
      </c>
    </row>
    <row r="1284" spans="1:7" x14ac:dyDescent="0.2">
      <c r="A1284" s="15" t="s">
        <v>36</v>
      </c>
      <c r="B1284" s="15">
        <v>4</v>
      </c>
      <c r="C1284" s="36" t="s">
        <v>25</v>
      </c>
      <c r="D1284" s="9" t="s">
        <v>117</v>
      </c>
      <c r="E1284" s="18" t="s">
        <v>32</v>
      </c>
      <c r="F1284" s="10">
        <v>2.2000000000000002</v>
      </c>
      <c r="G1284">
        <f>IF(D1284="Infections",2,IF(D1284="Circulatory",1,IF(D1284="External Causes",3,IF(D1284="Unknown diseases",4,IF(D1284="Respiratory",5,IF(D1284="Neoplasms",6,IF(D1284="Digestive",7,IF(D1284="Blood diseases",8,IF(D1284="Endocrine",9,IF(D1284="Nervous",10,11))))))))))</f>
        <v>4</v>
      </c>
    </row>
    <row r="1285" spans="1:7" x14ac:dyDescent="0.2">
      <c r="A1285" s="15" t="s">
        <v>36</v>
      </c>
      <c r="B1285" s="15">
        <v>4</v>
      </c>
      <c r="C1285" s="36" t="s">
        <v>25</v>
      </c>
      <c r="D1285" s="9" t="s">
        <v>117</v>
      </c>
      <c r="E1285" s="18" t="s">
        <v>33</v>
      </c>
      <c r="F1285" s="12">
        <v>1.6</v>
      </c>
      <c r="G1285">
        <f>IF(D1285="Infections",2,IF(D1285="Circulatory",1,IF(D1285="External Causes",3,IF(D1285="Unknown diseases",4,IF(D1285="Respiratory",5,IF(D1285="Neoplasms",6,IF(D1285="Digestive",7,IF(D1285="Blood diseases",8,IF(D1285="Endocrine",9,IF(D1285="Nervous",10,11))))))))))</f>
        <v>4</v>
      </c>
    </row>
    <row r="1286" spans="1:7" x14ac:dyDescent="0.2">
      <c r="A1286" s="15" t="s">
        <v>36</v>
      </c>
      <c r="B1286" s="15">
        <v>4</v>
      </c>
      <c r="C1286" s="36" t="s">
        <v>26</v>
      </c>
      <c r="D1286" s="9" t="s">
        <v>117</v>
      </c>
      <c r="E1286" s="17" t="s">
        <v>31</v>
      </c>
      <c r="F1286" s="10">
        <v>0</v>
      </c>
      <c r="G1286">
        <f>IF(D1286="Infections",2,IF(D1286="Circulatory",1,IF(D1286="External Causes",3,IF(D1286="Unknown diseases",4,IF(D1286="Respiratory",5,IF(D1286="Neoplasms",6,IF(D1286="Digestive",7,IF(D1286="Blood diseases",8,IF(D1286="Endocrine",9,IF(D1286="Nervous",10,11))))))))))</f>
        <v>4</v>
      </c>
    </row>
    <row r="1287" spans="1:7" x14ac:dyDescent="0.2">
      <c r="A1287" s="15" t="s">
        <v>36</v>
      </c>
      <c r="B1287" s="15">
        <v>4</v>
      </c>
      <c r="C1287" s="36" t="s">
        <v>26</v>
      </c>
      <c r="D1287" s="9" t="s">
        <v>117</v>
      </c>
      <c r="E1287" s="18" t="s">
        <v>32</v>
      </c>
      <c r="F1287" s="10">
        <v>2.1</v>
      </c>
      <c r="G1287">
        <f>IF(D1287="Infections",2,IF(D1287="Circulatory",1,IF(D1287="External Causes",3,IF(D1287="Unknown diseases",4,IF(D1287="Respiratory",5,IF(D1287="Neoplasms",6,IF(D1287="Digestive",7,IF(D1287="Blood diseases",8,IF(D1287="Endocrine",9,IF(D1287="Nervous",10,11))))))))))</f>
        <v>4</v>
      </c>
    </row>
    <row r="1288" spans="1:7" x14ac:dyDescent="0.2">
      <c r="A1288" s="15" t="s">
        <v>36</v>
      </c>
      <c r="B1288" s="15">
        <v>4</v>
      </c>
      <c r="C1288" s="36" t="s">
        <v>26</v>
      </c>
      <c r="D1288" s="9" t="s">
        <v>117</v>
      </c>
      <c r="E1288" s="18" t="s">
        <v>33</v>
      </c>
      <c r="F1288" s="12">
        <v>0.6</v>
      </c>
      <c r="G1288">
        <f>IF(D1288="Infections",2,IF(D1288="Circulatory",1,IF(D1288="External Causes",3,IF(D1288="Unknown diseases",4,IF(D1288="Respiratory",5,IF(D1288="Neoplasms",6,IF(D1288="Digestive",7,IF(D1288="Blood diseases",8,IF(D1288="Endocrine",9,IF(D1288="Nervous",10,11))))))))))</f>
        <v>4</v>
      </c>
    </row>
    <row r="1289" spans="1:7" x14ac:dyDescent="0.2">
      <c r="A1289" s="15" t="s">
        <v>36</v>
      </c>
      <c r="B1289" s="15">
        <v>4</v>
      </c>
      <c r="C1289" s="36" t="s">
        <v>27</v>
      </c>
      <c r="D1289" s="9" t="s">
        <v>117</v>
      </c>
      <c r="E1289" s="17" t="s">
        <v>31</v>
      </c>
      <c r="F1289" s="10">
        <v>1.6</v>
      </c>
      <c r="G1289">
        <f>IF(D1289="Infections",2,IF(D1289="Circulatory",1,IF(D1289="External Causes",3,IF(D1289="Unknown diseases",4,IF(D1289="Respiratory",5,IF(D1289="Neoplasms",6,IF(D1289="Digestive",7,IF(D1289="Blood diseases",8,IF(D1289="Endocrine",9,IF(D1289="Nervous",10,11))))))))))</f>
        <v>4</v>
      </c>
    </row>
    <row r="1290" spans="1:7" x14ac:dyDescent="0.2">
      <c r="A1290" s="15" t="s">
        <v>36</v>
      </c>
      <c r="B1290" s="15">
        <v>4</v>
      </c>
      <c r="C1290" s="36" t="s">
        <v>27</v>
      </c>
      <c r="D1290" s="9" t="s">
        <v>117</v>
      </c>
      <c r="E1290" s="18" t="s">
        <v>32</v>
      </c>
      <c r="F1290" s="10">
        <v>0</v>
      </c>
      <c r="G1290">
        <f>IF(D1290="Infections",2,IF(D1290="Circulatory",1,IF(D1290="External Causes",3,IF(D1290="Unknown diseases",4,IF(D1290="Respiratory",5,IF(D1290="Neoplasms",6,IF(D1290="Digestive",7,IF(D1290="Blood diseases",8,IF(D1290="Endocrine",9,IF(D1290="Nervous",10,11))))))))))</f>
        <v>4</v>
      </c>
    </row>
    <row r="1291" spans="1:7" x14ac:dyDescent="0.2">
      <c r="A1291" s="15" t="s">
        <v>36</v>
      </c>
      <c r="B1291" s="15">
        <v>4</v>
      </c>
      <c r="C1291" s="36" t="s">
        <v>27</v>
      </c>
      <c r="D1291" s="9" t="s">
        <v>117</v>
      </c>
      <c r="E1291" s="18" t="s">
        <v>33</v>
      </c>
      <c r="F1291" s="12">
        <v>1.1000000000000001</v>
      </c>
      <c r="G1291">
        <f>IF(D1291="Infections",2,IF(D1291="Circulatory",1,IF(D1291="External Causes",3,IF(D1291="Unknown diseases",4,IF(D1291="Respiratory",5,IF(D1291="Neoplasms",6,IF(D1291="Digestive",7,IF(D1291="Blood diseases",8,IF(D1291="Endocrine",9,IF(D1291="Nervous",10,11))))))))))</f>
        <v>4</v>
      </c>
    </row>
    <row r="1292" spans="1:7" x14ac:dyDescent="0.2">
      <c r="A1292" s="15" t="s">
        <v>36</v>
      </c>
      <c r="B1292" s="15">
        <v>4</v>
      </c>
      <c r="C1292" s="36" t="s">
        <v>28</v>
      </c>
      <c r="D1292" s="9" t="s">
        <v>117</v>
      </c>
      <c r="E1292" s="17" t="s">
        <v>31</v>
      </c>
      <c r="F1292" s="10">
        <v>0</v>
      </c>
      <c r="G1292">
        <f>IF(D1292="Infections",2,IF(D1292="Circulatory",1,IF(D1292="External Causes",3,IF(D1292="Unknown diseases",4,IF(D1292="Respiratory",5,IF(D1292="Neoplasms",6,IF(D1292="Digestive",7,IF(D1292="Blood diseases",8,IF(D1292="Endocrine",9,IF(D1292="Nervous",10,11))))))))))</f>
        <v>4</v>
      </c>
    </row>
    <row r="1293" spans="1:7" x14ac:dyDescent="0.2">
      <c r="A1293" s="15" t="s">
        <v>36</v>
      </c>
      <c r="B1293" s="15">
        <v>4</v>
      </c>
      <c r="C1293" s="36" t="s">
        <v>28</v>
      </c>
      <c r="D1293" s="9" t="s">
        <v>117</v>
      </c>
      <c r="E1293" s="18" t="s">
        <v>32</v>
      </c>
      <c r="F1293" s="10">
        <v>0</v>
      </c>
      <c r="G1293">
        <f>IF(D1293="Infections",2,IF(D1293="Circulatory",1,IF(D1293="External Causes",3,IF(D1293="Unknown diseases",4,IF(D1293="Respiratory",5,IF(D1293="Neoplasms",6,IF(D1293="Digestive",7,IF(D1293="Blood diseases",8,IF(D1293="Endocrine",9,IF(D1293="Nervous",10,11))))))))))</f>
        <v>4</v>
      </c>
    </row>
    <row r="1294" spans="1:7" x14ac:dyDescent="0.2">
      <c r="A1294" s="15" t="s">
        <v>36</v>
      </c>
      <c r="B1294" s="15">
        <v>4</v>
      </c>
      <c r="C1294" s="36" t="s">
        <v>28</v>
      </c>
      <c r="D1294" s="9" t="s">
        <v>117</v>
      </c>
      <c r="E1294" s="18" t="s">
        <v>33</v>
      </c>
      <c r="F1294" s="12">
        <v>0</v>
      </c>
      <c r="G1294">
        <f>IF(D1294="Infections",2,IF(D1294="Circulatory",1,IF(D1294="External Causes",3,IF(D1294="Unknown diseases",4,IF(D1294="Respiratory",5,IF(D1294="Neoplasms",6,IF(D1294="Digestive",7,IF(D1294="Blood diseases",8,IF(D1294="Endocrine",9,IF(D1294="Nervous",10,11))))))))))</f>
        <v>4</v>
      </c>
    </row>
    <row r="1295" spans="1:7" x14ac:dyDescent="0.2">
      <c r="A1295" s="15" t="s">
        <v>36</v>
      </c>
      <c r="B1295" s="15">
        <v>4</v>
      </c>
      <c r="C1295" s="35" t="s">
        <v>29</v>
      </c>
      <c r="D1295" s="9" t="s">
        <v>117</v>
      </c>
      <c r="E1295" s="17" t="s">
        <v>31</v>
      </c>
      <c r="F1295" s="10">
        <v>0.8</v>
      </c>
      <c r="G1295">
        <f>IF(D1295="Infections",2,IF(D1295="Circulatory",1,IF(D1295="External Causes",3,IF(D1295="Unknown diseases",4,IF(D1295="Respiratory",5,IF(D1295="Neoplasms",6,IF(D1295="Digestive",7,IF(D1295="Blood diseases",8,IF(D1295="Endocrine",9,IF(D1295="Nervous",10,11))))))))))</f>
        <v>4</v>
      </c>
    </row>
    <row r="1296" spans="1:7" x14ac:dyDescent="0.2">
      <c r="A1296" s="15" t="s">
        <v>36</v>
      </c>
      <c r="B1296" s="15">
        <v>4</v>
      </c>
      <c r="C1296" s="35" t="s">
        <v>29</v>
      </c>
      <c r="D1296" s="9" t="s">
        <v>117</v>
      </c>
      <c r="E1296" s="18" t="s">
        <v>32</v>
      </c>
      <c r="F1296" s="10">
        <v>0</v>
      </c>
      <c r="G1296">
        <f>IF(D1296="Infections",2,IF(D1296="Circulatory",1,IF(D1296="External Causes",3,IF(D1296="Unknown diseases",4,IF(D1296="Respiratory",5,IF(D1296="Neoplasms",6,IF(D1296="Digestive",7,IF(D1296="Blood diseases",8,IF(D1296="Endocrine",9,IF(D1296="Nervous",10,11))))))))))</f>
        <v>4</v>
      </c>
    </row>
    <row r="1297" spans="1:7" x14ac:dyDescent="0.2">
      <c r="A1297" s="15" t="s">
        <v>36</v>
      </c>
      <c r="B1297" s="15">
        <v>4</v>
      </c>
      <c r="C1297" s="35" t="s">
        <v>29</v>
      </c>
      <c r="D1297" s="9" t="s">
        <v>117</v>
      </c>
      <c r="E1297" s="18" t="s">
        <v>33</v>
      </c>
      <c r="F1297" s="11">
        <v>0.5</v>
      </c>
      <c r="G1297">
        <f>IF(D1297="Infections",2,IF(D1297="Circulatory",1,IF(D1297="External Causes",3,IF(D1297="Unknown diseases",4,IF(D1297="Respiratory",5,IF(D1297="Neoplasms",6,IF(D1297="Digestive",7,IF(D1297="Blood diseases",8,IF(D1297="Endocrine",9,IF(D1297="Nervous",10,11))))))))))</f>
        <v>4</v>
      </c>
    </row>
    <row r="1298" spans="1:7" x14ac:dyDescent="0.2">
      <c r="A1298" s="15" t="s">
        <v>36</v>
      </c>
      <c r="B1298" s="15">
        <v>4</v>
      </c>
      <c r="C1298" s="35" t="s">
        <v>21</v>
      </c>
      <c r="D1298" s="9" t="s">
        <v>97</v>
      </c>
      <c r="E1298" s="17" t="s">
        <v>31</v>
      </c>
      <c r="F1298" s="10">
        <v>66.7</v>
      </c>
      <c r="G1298">
        <f>IF(D1298="Infections",2,IF(D1298="Circulatory",1,IF(D1298="External Causes",3,IF(D1298="Unknown diseases",4,IF(D1298="Respiratory",5,IF(D1298="Neoplasms",6,IF(D1298="Digestive",7,IF(D1298="Blood diseases",8,IF(D1298="Endocrine",9,IF(D1298="Nervous",10,11))))))))))</f>
        <v>5</v>
      </c>
    </row>
    <row r="1299" spans="1:7" x14ac:dyDescent="0.2">
      <c r="A1299" s="15" t="s">
        <v>36</v>
      </c>
      <c r="B1299" s="15">
        <v>4</v>
      </c>
      <c r="C1299" s="35" t="s">
        <v>21</v>
      </c>
      <c r="D1299" s="9" t="s">
        <v>97</v>
      </c>
      <c r="E1299" s="18" t="s">
        <v>32</v>
      </c>
      <c r="F1299" s="10">
        <v>20</v>
      </c>
      <c r="G1299">
        <f>IF(D1299="Infections",2,IF(D1299="Circulatory",1,IF(D1299="External Causes",3,IF(D1299="Unknown diseases",4,IF(D1299="Respiratory",5,IF(D1299="Neoplasms",6,IF(D1299="Digestive",7,IF(D1299="Blood diseases",8,IF(D1299="Endocrine",9,IF(D1299="Nervous",10,11))))))))))</f>
        <v>5</v>
      </c>
    </row>
    <row r="1300" spans="1:7" x14ac:dyDescent="0.2">
      <c r="A1300" s="15" t="s">
        <v>36</v>
      </c>
      <c r="B1300" s="15">
        <v>4</v>
      </c>
      <c r="C1300" s="35" t="s">
        <v>21</v>
      </c>
      <c r="D1300" s="9" t="s">
        <v>97</v>
      </c>
      <c r="E1300" s="18" t="s">
        <v>33</v>
      </c>
      <c r="F1300" s="11">
        <v>37.5</v>
      </c>
      <c r="G1300">
        <f>IF(D1300="Infections",2,IF(D1300="Circulatory",1,IF(D1300="External Causes",3,IF(D1300="Unknown diseases",4,IF(D1300="Respiratory",5,IF(D1300="Neoplasms",6,IF(D1300="Digestive",7,IF(D1300="Blood diseases",8,IF(D1300="Endocrine",9,IF(D1300="Nervous",10,11))))))))))</f>
        <v>5</v>
      </c>
    </row>
    <row r="1301" spans="1:7" x14ac:dyDescent="0.2">
      <c r="A1301" s="15" t="s">
        <v>36</v>
      </c>
      <c r="B1301" s="15">
        <v>4</v>
      </c>
      <c r="C1301" s="36" t="s">
        <v>22</v>
      </c>
      <c r="D1301" s="9" t="s">
        <v>97</v>
      </c>
      <c r="E1301" s="17" t="s">
        <v>31</v>
      </c>
      <c r="F1301" s="10">
        <v>33.299999999999997</v>
      </c>
      <c r="G1301">
        <f>IF(D1301="Infections",2,IF(D1301="Circulatory",1,IF(D1301="External Causes",3,IF(D1301="Unknown diseases",4,IF(D1301="Respiratory",5,IF(D1301="Neoplasms",6,IF(D1301="Digestive",7,IF(D1301="Blood diseases",8,IF(D1301="Endocrine",9,IF(D1301="Nervous",10,11))))))))))</f>
        <v>5</v>
      </c>
    </row>
    <row r="1302" spans="1:7" x14ac:dyDescent="0.2">
      <c r="A1302" s="15" t="s">
        <v>36</v>
      </c>
      <c r="B1302" s="15">
        <v>4</v>
      </c>
      <c r="C1302" s="36" t="s">
        <v>22</v>
      </c>
      <c r="D1302" s="9" t="s">
        <v>97</v>
      </c>
      <c r="E1302" s="18" t="s">
        <v>32</v>
      </c>
      <c r="F1302" s="10">
        <v>11.1</v>
      </c>
      <c r="G1302">
        <f>IF(D1302="Infections",2,IF(D1302="Circulatory",1,IF(D1302="External Causes",3,IF(D1302="Unknown diseases",4,IF(D1302="Respiratory",5,IF(D1302="Neoplasms",6,IF(D1302="Digestive",7,IF(D1302="Blood diseases",8,IF(D1302="Endocrine",9,IF(D1302="Nervous",10,11))))))))))</f>
        <v>5</v>
      </c>
    </row>
    <row r="1303" spans="1:7" x14ac:dyDescent="0.2">
      <c r="A1303" s="15" t="s">
        <v>36</v>
      </c>
      <c r="B1303" s="15">
        <v>4</v>
      </c>
      <c r="C1303" s="36" t="s">
        <v>22</v>
      </c>
      <c r="D1303" s="9" t="s">
        <v>97</v>
      </c>
      <c r="E1303" s="18" t="s">
        <v>33</v>
      </c>
      <c r="F1303" s="11">
        <v>16.7</v>
      </c>
      <c r="G1303">
        <f>IF(D1303="Infections",2,IF(D1303="Circulatory",1,IF(D1303="External Causes",3,IF(D1303="Unknown diseases",4,IF(D1303="Respiratory",5,IF(D1303="Neoplasms",6,IF(D1303="Digestive",7,IF(D1303="Blood diseases",8,IF(D1303="Endocrine",9,IF(D1303="Nervous",10,11))))))))))</f>
        <v>5</v>
      </c>
    </row>
    <row r="1304" spans="1:7" x14ac:dyDescent="0.2">
      <c r="A1304" s="15" t="s">
        <v>36</v>
      </c>
      <c r="B1304" s="15">
        <v>4</v>
      </c>
      <c r="C1304" s="36" t="s">
        <v>23</v>
      </c>
      <c r="D1304" s="9" t="s">
        <v>97</v>
      </c>
      <c r="E1304" s="17" t="s">
        <v>31</v>
      </c>
      <c r="F1304" s="10">
        <v>4.3</v>
      </c>
      <c r="G1304">
        <f>IF(D1304="Infections",2,IF(D1304="Circulatory",1,IF(D1304="External Causes",3,IF(D1304="Unknown diseases",4,IF(D1304="Respiratory",5,IF(D1304="Neoplasms",6,IF(D1304="Digestive",7,IF(D1304="Blood diseases",8,IF(D1304="Endocrine",9,IF(D1304="Nervous",10,11))))))))))</f>
        <v>5</v>
      </c>
    </row>
    <row r="1305" spans="1:7" x14ac:dyDescent="0.2">
      <c r="A1305" s="15" t="s">
        <v>36</v>
      </c>
      <c r="B1305" s="15">
        <v>4</v>
      </c>
      <c r="C1305" s="36" t="s">
        <v>23</v>
      </c>
      <c r="D1305" s="9" t="s">
        <v>97</v>
      </c>
      <c r="E1305" s="18" t="s">
        <v>32</v>
      </c>
      <c r="F1305" s="12">
        <v>9.5</v>
      </c>
      <c r="G1305">
        <f>IF(D1305="Infections",2,IF(D1305="Circulatory",1,IF(D1305="External Causes",3,IF(D1305="Unknown diseases",4,IF(D1305="Respiratory",5,IF(D1305="Neoplasms",6,IF(D1305="Digestive",7,IF(D1305="Blood diseases",8,IF(D1305="Endocrine",9,IF(D1305="Nervous",10,11))))))))))</f>
        <v>5</v>
      </c>
    </row>
    <row r="1306" spans="1:7" x14ac:dyDescent="0.2">
      <c r="A1306" s="15" t="s">
        <v>36</v>
      </c>
      <c r="B1306" s="15">
        <v>4</v>
      </c>
      <c r="C1306" s="36" t="s">
        <v>23</v>
      </c>
      <c r="D1306" s="9" t="s">
        <v>97</v>
      </c>
      <c r="E1306" s="18" t="s">
        <v>33</v>
      </c>
      <c r="F1306" s="12">
        <v>6.8</v>
      </c>
      <c r="G1306">
        <f>IF(D1306="Infections",2,IF(D1306="Circulatory",1,IF(D1306="External Causes",3,IF(D1306="Unknown diseases",4,IF(D1306="Respiratory",5,IF(D1306="Neoplasms",6,IF(D1306="Digestive",7,IF(D1306="Blood diseases",8,IF(D1306="Endocrine",9,IF(D1306="Nervous",10,11))))))))))</f>
        <v>5</v>
      </c>
    </row>
    <row r="1307" spans="1:7" x14ac:dyDescent="0.2">
      <c r="A1307" s="15" t="s">
        <v>36</v>
      </c>
      <c r="B1307" s="15">
        <v>4</v>
      </c>
      <c r="C1307" s="36" t="s">
        <v>24</v>
      </c>
      <c r="D1307" s="9" t="s">
        <v>97</v>
      </c>
      <c r="E1307" s="17" t="s">
        <v>31</v>
      </c>
      <c r="F1307" s="10">
        <v>2.1</v>
      </c>
      <c r="G1307">
        <f>IF(D1307="Infections",2,IF(D1307="Circulatory",1,IF(D1307="External Causes",3,IF(D1307="Unknown diseases",4,IF(D1307="Respiratory",5,IF(D1307="Neoplasms",6,IF(D1307="Digestive",7,IF(D1307="Blood diseases",8,IF(D1307="Endocrine",9,IF(D1307="Nervous",10,11))))))))))</f>
        <v>5</v>
      </c>
    </row>
    <row r="1308" spans="1:7" x14ac:dyDescent="0.2">
      <c r="A1308" s="15" t="s">
        <v>36</v>
      </c>
      <c r="B1308" s="15">
        <v>4</v>
      </c>
      <c r="C1308" s="36" t="s">
        <v>24</v>
      </c>
      <c r="D1308" s="9" t="s">
        <v>97</v>
      </c>
      <c r="E1308" s="18" t="s">
        <v>32</v>
      </c>
      <c r="F1308" s="12">
        <v>7.9</v>
      </c>
      <c r="G1308">
        <f>IF(D1308="Infections",2,IF(D1308="Circulatory",1,IF(D1308="External Causes",3,IF(D1308="Unknown diseases",4,IF(D1308="Respiratory",5,IF(D1308="Neoplasms",6,IF(D1308="Digestive",7,IF(D1308="Blood diseases",8,IF(D1308="Endocrine",9,IF(D1308="Nervous",10,11))))))))))</f>
        <v>5</v>
      </c>
    </row>
    <row r="1309" spans="1:7" x14ac:dyDescent="0.2">
      <c r="A1309" s="15" t="s">
        <v>36</v>
      </c>
      <c r="B1309" s="15">
        <v>4</v>
      </c>
      <c r="C1309" s="36" t="s">
        <v>24</v>
      </c>
      <c r="D1309" s="9" t="s">
        <v>97</v>
      </c>
      <c r="E1309" s="18" t="s">
        <v>33</v>
      </c>
      <c r="F1309" s="11">
        <v>4.7</v>
      </c>
      <c r="G1309">
        <f>IF(D1309="Infections",2,IF(D1309="Circulatory",1,IF(D1309="External Causes",3,IF(D1309="Unknown diseases",4,IF(D1309="Respiratory",5,IF(D1309="Neoplasms",6,IF(D1309="Digestive",7,IF(D1309="Blood diseases",8,IF(D1309="Endocrine",9,IF(D1309="Nervous",10,11))))))))))</f>
        <v>5</v>
      </c>
    </row>
    <row r="1310" spans="1:7" x14ac:dyDescent="0.2">
      <c r="A1310" s="15" t="s">
        <v>36</v>
      </c>
      <c r="B1310" s="15">
        <v>4</v>
      </c>
      <c r="C1310" s="36" t="s">
        <v>25</v>
      </c>
      <c r="D1310" s="9" t="s">
        <v>97</v>
      </c>
      <c r="E1310" s="17" t="s">
        <v>31</v>
      </c>
      <c r="F1310" s="10">
        <v>2.4</v>
      </c>
      <c r="G1310">
        <f>IF(D1310="Infections",2,IF(D1310="Circulatory",1,IF(D1310="External Causes",3,IF(D1310="Unknown diseases",4,IF(D1310="Respiratory",5,IF(D1310="Neoplasms",6,IF(D1310="Digestive",7,IF(D1310="Blood diseases",8,IF(D1310="Endocrine",9,IF(D1310="Nervous",10,11))))))))))</f>
        <v>5</v>
      </c>
    </row>
    <row r="1311" spans="1:7" x14ac:dyDescent="0.2">
      <c r="A1311" s="15" t="s">
        <v>36</v>
      </c>
      <c r="B1311" s="15">
        <v>4</v>
      </c>
      <c r="C1311" s="36" t="s">
        <v>25</v>
      </c>
      <c r="D1311" s="9" t="s">
        <v>97</v>
      </c>
      <c r="E1311" s="18" t="s">
        <v>32</v>
      </c>
      <c r="F1311" s="12">
        <v>8.6999999999999993</v>
      </c>
      <c r="G1311">
        <f>IF(D1311="Infections",2,IF(D1311="Circulatory",1,IF(D1311="External Causes",3,IF(D1311="Unknown diseases",4,IF(D1311="Respiratory",5,IF(D1311="Neoplasms",6,IF(D1311="Digestive",7,IF(D1311="Blood diseases",8,IF(D1311="Endocrine",9,IF(D1311="Nervous",10,11))))))))))</f>
        <v>5</v>
      </c>
    </row>
    <row r="1312" spans="1:7" x14ac:dyDescent="0.2">
      <c r="A1312" s="15" t="s">
        <v>36</v>
      </c>
      <c r="B1312" s="15">
        <v>4</v>
      </c>
      <c r="C1312" s="36" t="s">
        <v>25</v>
      </c>
      <c r="D1312" s="9" t="s">
        <v>97</v>
      </c>
      <c r="E1312" s="18" t="s">
        <v>33</v>
      </c>
      <c r="F1312" s="11">
        <v>4.7</v>
      </c>
      <c r="G1312">
        <f>IF(D1312="Infections",2,IF(D1312="Circulatory",1,IF(D1312="External Causes",3,IF(D1312="Unknown diseases",4,IF(D1312="Respiratory",5,IF(D1312="Neoplasms",6,IF(D1312="Digestive",7,IF(D1312="Blood diseases",8,IF(D1312="Endocrine",9,IF(D1312="Nervous",10,11))))))))))</f>
        <v>5</v>
      </c>
    </row>
    <row r="1313" spans="1:7" x14ac:dyDescent="0.2">
      <c r="A1313" s="15" t="s">
        <v>36</v>
      </c>
      <c r="B1313" s="15">
        <v>4</v>
      </c>
      <c r="C1313" s="36" t="s">
        <v>26</v>
      </c>
      <c r="D1313" s="9" t="s">
        <v>97</v>
      </c>
      <c r="E1313" s="17" t="s">
        <v>31</v>
      </c>
      <c r="F1313" s="10">
        <v>2.2999999999999998</v>
      </c>
      <c r="G1313">
        <f>IF(D1313="Infections",2,IF(D1313="Circulatory",1,IF(D1313="External Causes",3,IF(D1313="Unknown diseases",4,IF(D1313="Respiratory",5,IF(D1313="Neoplasms",6,IF(D1313="Digestive",7,IF(D1313="Blood diseases",8,IF(D1313="Endocrine",9,IF(D1313="Nervous",10,11))))))))))</f>
        <v>5</v>
      </c>
    </row>
    <row r="1314" spans="1:7" x14ac:dyDescent="0.2">
      <c r="A1314" s="15" t="s">
        <v>36</v>
      </c>
      <c r="B1314" s="15">
        <v>4</v>
      </c>
      <c r="C1314" s="36" t="s">
        <v>26</v>
      </c>
      <c r="D1314" s="9" t="s">
        <v>97</v>
      </c>
      <c r="E1314" s="18" t="s">
        <v>32</v>
      </c>
      <c r="F1314" s="12">
        <v>8.3000000000000007</v>
      </c>
      <c r="G1314">
        <f>IF(D1314="Infections",2,IF(D1314="Circulatory",1,IF(D1314="External Causes",3,IF(D1314="Unknown diseases",4,IF(D1314="Respiratory",5,IF(D1314="Neoplasms",6,IF(D1314="Digestive",7,IF(D1314="Blood diseases",8,IF(D1314="Endocrine",9,IF(D1314="Nervous",10,11))))))))))</f>
        <v>5</v>
      </c>
    </row>
    <row r="1315" spans="1:7" x14ac:dyDescent="0.2">
      <c r="A1315" s="15" t="s">
        <v>36</v>
      </c>
      <c r="B1315" s="15">
        <v>4</v>
      </c>
      <c r="C1315" s="36" t="s">
        <v>26</v>
      </c>
      <c r="D1315" s="9" t="s">
        <v>97</v>
      </c>
      <c r="E1315" s="18" t="s">
        <v>33</v>
      </c>
      <c r="F1315" s="11">
        <v>3.9</v>
      </c>
      <c r="G1315">
        <f>IF(D1315="Infections",2,IF(D1315="Circulatory",1,IF(D1315="External Causes",3,IF(D1315="Unknown diseases",4,IF(D1315="Respiratory",5,IF(D1315="Neoplasms",6,IF(D1315="Digestive",7,IF(D1315="Blood diseases",8,IF(D1315="Endocrine",9,IF(D1315="Nervous",10,11))))))))))</f>
        <v>5</v>
      </c>
    </row>
    <row r="1316" spans="1:7" x14ac:dyDescent="0.2">
      <c r="A1316" s="15" t="s">
        <v>36</v>
      </c>
      <c r="B1316" s="15">
        <v>4</v>
      </c>
      <c r="C1316" s="36" t="s">
        <v>27</v>
      </c>
      <c r="D1316" s="9" t="s">
        <v>97</v>
      </c>
      <c r="E1316" s="17" t="s">
        <v>31</v>
      </c>
      <c r="F1316" s="10">
        <v>4.0999999999999996</v>
      </c>
      <c r="G1316">
        <f>IF(D1316="Infections",2,IF(D1316="Circulatory",1,IF(D1316="External Causes",3,IF(D1316="Unknown diseases",4,IF(D1316="Respiratory",5,IF(D1316="Neoplasms",6,IF(D1316="Digestive",7,IF(D1316="Blood diseases",8,IF(D1316="Endocrine",9,IF(D1316="Nervous",10,11))))))))))</f>
        <v>5</v>
      </c>
    </row>
    <row r="1317" spans="1:7" x14ac:dyDescent="0.2">
      <c r="A1317" s="15" t="s">
        <v>36</v>
      </c>
      <c r="B1317" s="15">
        <v>4</v>
      </c>
      <c r="C1317" s="36" t="s">
        <v>27</v>
      </c>
      <c r="D1317" s="9" t="s">
        <v>97</v>
      </c>
      <c r="E1317" s="18" t="s">
        <v>32</v>
      </c>
      <c r="F1317" s="10">
        <v>6.1</v>
      </c>
      <c r="G1317">
        <f>IF(D1317="Infections",2,IF(D1317="Circulatory",1,IF(D1317="External Causes",3,IF(D1317="Unknown diseases",4,IF(D1317="Respiratory",5,IF(D1317="Neoplasms",6,IF(D1317="Digestive",7,IF(D1317="Blood diseases",8,IF(D1317="Endocrine",9,IF(D1317="Nervous",10,11))))))))))</f>
        <v>5</v>
      </c>
    </row>
    <row r="1318" spans="1:7" x14ac:dyDescent="0.2">
      <c r="A1318" s="15" t="s">
        <v>36</v>
      </c>
      <c r="B1318" s="15">
        <v>4</v>
      </c>
      <c r="C1318" s="36" t="s">
        <v>27</v>
      </c>
      <c r="D1318" s="9" t="s">
        <v>97</v>
      </c>
      <c r="E1318" s="18" t="s">
        <v>33</v>
      </c>
      <c r="F1318" s="11">
        <v>4.8</v>
      </c>
      <c r="G1318">
        <f>IF(D1318="Infections",2,IF(D1318="Circulatory",1,IF(D1318="External Causes",3,IF(D1318="Unknown diseases",4,IF(D1318="Respiratory",5,IF(D1318="Neoplasms",6,IF(D1318="Digestive",7,IF(D1318="Blood diseases",8,IF(D1318="Endocrine",9,IF(D1318="Nervous",10,11))))))))))</f>
        <v>5</v>
      </c>
    </row>
    <row r="1319" spans="1:7" x14ac:dyDescent="0.2">
      <c r="A1319" s="15" t="s">
        <v>36</v>
      </c>
      <c r="B1319" s="15">
        <v>4</v>
      </c>
      <c r="C1319" s="36" t="s">
        <v>28</v>
      </c>
      <c r="D1319" s="9" t="s">
        <v>97</v>
      </c>
      <c r="E1319" s="17" t="s">
        <v>31</v>
      </c>
      <c r="F1319" s="10">
        <v>3.6</v>
      </c>
      <c r="G1319">
        <f>IF(D1319="Infections",2,IF(D1319="Circulatory",1,IF(D1319="External Causes",3,IF(D1319="Unknown diseases",4,IF(D1319="Respiratory",5,IF(D1319="Neoplasms",6,IF(D1319="Digestive",7,IF(D1319="Blood diseases",8,IF(D1319="Endocrine",9,IF(D1319="Nervous",10,11))))))))))</f>
        <v>5</v>
      </c>
    </row>
    <row r="1320" spans="1:7" x14ac:dyDescent="0.2">
      <c r="A1320" s="15" t="s">
        <v>36</v>
      </c>
      <c r="B1320" s="15">
        <v>4</v>
      </c>
      <c r="C1320" s="36" t="s">
        <v>28</v>
      </c>
      <c r="D1320" s="9" t="s">
        <v>97</v>
      </c>
      <c r="E1320" s="18" t="s">
        <v>32</v>
      </c>
      <c r="F1320" s="10">
        <v>0</v>
      </c>
      <c r="G1320">
        <f>IF(D1320="Infections",2,IF(D1320="Circulatory",1,IF(D1320="External Causes",3,IF(D1320="Unknown diseases",4,IF(D1320="Respiratory",5,IF(D1320="Neoplasms",6,IF(D1320="Digestive",7,IF(D1320="Blood diseases",8,IF(D1320="Endocrine",9,IF(D1320="Nervous",10,11))))))))))</f>
        <v>5</v>
      </c>
    </row>
    <row r="1321" spans="1:7" x14ac:dyDescent="0.2">
      <c r="A1321" s="15" t="s">
        <v>36</v>
      </c>
      <c r="B1321" s="15">
        <v>4</v>
      </c>
      <c r="C1321" s="36" t="s">
        <v>28</v>
      </c>
      <c r="D1321" s="9" t="s">
        <v>97</v>
      </c>
      <c r="E1321" s="18" t="s">
        <v>33</v>
      </c>
      <c r="F1321" s="11">
        <v>2.7</v>
      </c>
      <c r="G1321">
        <f>IF(D1321="Infections",2,IF(D1321="Circulatory",1,IF(D1321="External Causes",3,IF(D1321="Unknown diseases",4,IF(D1321="Respiratory",5,IF(D1321="Neoplasms",6,IF(D1321="Digestive",7,IF(D1321="Blood diseases",8,IF(D1321="Endocrine",9,IF(D1321="Nervous",10,11))))))))))</f>
        <v>5</v>
      </c>
    </row>
    <row r="1322" spans="1:7" x14ac:dyDescent="0.2">
      <c r="A1322" s="15" t="s">
        <v>36</v>
      </c>
      <c r="B1322" s="15">
        <v>4</v>
      </c>
      <c r="C1322" s="35" t="s">
        <v>29</v>
      </c>
      <c r="D1322" s="9" t="s">
        <v>97</v>
      </c>
      <c r="E1322" s="17" t="s">
        <v>31</v>
      </c>
      <c r="F1322" s="10">
        <v>7.8</v>
      </c>
      <c r="G1322">
        <f>IF(D1322="Infections",2,IF(D1322="Circulatory",1,IF(D1322="External Causes",3,IF(D1322="Unknown diseases",4,IF(D1322="Respiratory",5,IF(D1322="Neoplasms",6,IF(D1322="Digestive",7,IF(D1322="Blood diseases",8,IF(D1322="Endocrine",9,IF(D1322="Nervous",10,11))))))))))</f>
        <v>5</v>
      </c>
    </row>
    <row r="1323" spans="1:7" x14ac:dyDescent="0.2">
      <c r="A1323" s="15" t="s">
        <v>36</v>
      </c>
      <c r="B1323" s="15">
        <v>4</v>
      </c>
      <c r="C1323" s="35" t="s">
        <v>29</v>
      </c>
      <c r="D1323" s="9" t="s">
        <v>97</v>
      </c>
      <c r="E1323" s="18" t="s">
        <v>32</v>
      </c>
      <c r="F1323" s="12">
        <v>4.5999999999999996</v>
      </c>
      <c r="G1323">
        <f>IF(D1323="Infections",2,IF(D1323="Circulatory",1,IF(D1323="External Causes",3,IF(D1323="Unknown diseases",4,IF(D1323="Respiratory",5,IF(D1323="Neoplasms",6,IF(D1323="Digestive",7,IF(D1323="Blood diseases",8,IF(D1323="Endocrine",9,IF(D1323="Nervous",10,11))))))))))</f>
        <v>5</v>
      </c>
    </row>
    <row r="1324" spans="1:7" x14ac:dyDescent="0.2">
      <c r="A1324" s="15" t="s">
        <v>36</v>
      </c>
      <c r="B1324" s="15">
        <v>4</v>
      </c>
      <c r="C1324" s="35" t="s">
        <v>29</v>
      </c>
      <c r="D1324" s="9" t="s">
        <v>97</v>
      </c>
      <c r="E1324" s="18" t="s">
        <v>33</v>
      </c>
      <c r="F1324" s="11">
        <v>6.7</v>
      </c>
      <c r="G1324">
        <f>IF(D1324="Infections",2,IF(D1324="Circulatory",1,IF(D1324="External Causes",3,IF(D1324="Unknown diseases",4,IF(D1324="Respiratory",5,IF(D1324="Neoplasms",6,IF(D1324="Digestive",7,IF(D1324="Blood diseases",8,IF(D1324="Endocrine",9,IF(D1324="Nervous",10,11))))))))))</f>
        <v>5</v>
      </c>
    </row>
    <row r="1325" spans="1:7" x14ac:dyDescent="0.2">
      <c r="A1325" s="15" t="s">
        <v>36</v>
      </c>
      <c r="B1325" s="15">
        <v>4</v>
      </c>
      <c r="C1325" s="35" t="s">
        <v>21</v>
      </c>
      <c r="D1325" s="9" t="s">
        <v>104</v>
      </c>
      <c r="E1325" s="17" t="s">
        <v>31</v>
      </c>
      <c r="F1325" s="10">
        <v>0</v>
      </c>
      <c r="G1325">
        <f>IF(D1325="Infections",2,IF(D1325="Circulatory",1,IF(D1325="External Causes",3,IF(D1325="Unknown diseases",4,IF(D1325="Respiratory",5,IF(D1325="Neoplasms",6,IF(D1325="Digestive",7,IF(D1325="Blood diseases",8,IF(D1325="Endocrine",9,IF(D1325="Nervous",10,11))))))))))</f>
        <v>6</v>
      </c>
    </row>
    <row r="1326" spans="1:7" x14ac:dyDescent="0.2">
      <c r="A1326" s="15" t="s">
        <v>36</v>
      </c>
      <c r="B1326" s="15">
        <v>4</v>
      </c>
      <c r="C1326" s="35" t="s">
        <v>21</v>
      </c>
      <c r="D1326" s="9" t="s">
        <v>104</v>
      </c>
      <c r="E1326" s="18" t="s">
        <v>32</v>
      </c>
      <c r="F1326" s="10">
        <v>0</v>
      </c>
      <c r="G1326">
        <f>IF(D1326="Infections",2,IF(D1326="Circulatory",1,IF(D1326="External Causes",3,IF(D1326="Unknown diseases",4,IF(D1326="Respiratory",5,IF(D1326="Neoplasms",6,IF(D1326="Digestive",7,IF(D1326="Blood diseases",8,IF(D1326="Endocrine",9,IF(D1326="Nervous",10,11))))))))))</f>
        <v>6</v>
      </c>
    </row>
    <row r="1327" spans="1:7" x14ac:dyDescent="0.2">
      <c r="A1327" s="15" t="s">
        <v>36</v>
      </c>
      <c r="B1327" s="15">
        <v>4</v>
      </c>
      <c r="C1327" s="35" t="s">
        <v>21</v>
      </c>
      <c r="D1327" s="9" t="s">
        <v>104</v>
      </c>
      <c r="E1327" s="18" t="s">
        <v>33</v>
      </c>
      <c r="F1327" s="12">
        <v>0</v>
      </c>
      <c r="G1327">
        <f>IF(D1327="Infections",2,IF(D1327="Circulatory",1,IF(D1327="External Causes",3,IF(D1327="Unknown diseases",4,IF(D1327="Respiratory",5,IF(D1327="Neoplasms",6,IF(D1327="Digestive",7,IF(D1327="Blood diseases",8,IF(D1327="Endocrine",9,IF(D1327="Nervous",10,11))))))))))</f>
        <v>6</v>
      </c>
    </row>
    <row r="1328" spans="1:7" x14ac:dyDescent="0.2">
      <c r="A1328" s="15" t="s">
        <v>36</v>
      </c>
      <c r="B1328" s="15">
        <v>4</v>
      </c>
      <c r="C1328" s="36" t="s">
        <v>22</v>
      </c>
      <c r="D1328" s="9" t="s">
        <v>104</v>
      </c>
      <c r="E1328" s="17" t="s">
        <v>31</v>
      </c>
      <c r="F1328" s="10">
        <v>0</v>
      </c>
      <c r="G1328">
        <f>IF(D1328="Infections",2,IF(D1328="Circulatory",1,IF(D1328="External Causes",3,IF(D1328="Unknown diseases",4,IF(D1328="Respiratory",5,IF(D1328="Neoplasms",6,IF(D1328="Digestive",7,IF(D1328="Blood diseases",8,IF(D1328="Endocrine",9,IF(D1328="Nervous",10,11))))))))))</f>
        <v>6</v>
      </c>
    </row>
    <row r="1329" spans="1:7" x14ac:dyDescent="0.2">
      <c r="A1329" s="15" t="s">
        <v>36</v>
      </c>
      <c r="B1329" s="15">
        <v>4</v>
      </c>
      <c r="C1329" s="36" t="s">
        <v>22</v>
      </c>
      <c r="D1329" s="9" t="s">
        <v>104</v>
      </c>
      <c r="E1329" s="18" t="s">
        <v>32</v>
      </c>
      <c r="F1329" s="10">
        <v>0</v>
      </c>
      <c r="G1329">
        <f>IF(D1329="Infections",2,IF(D1329="Circulatory",1,IF(D1329="External Causes",3,IF(D1329="Unknown diseases",4,IF(D1329="Respiratory",5,IF(D1329="Neoplasms",6,IF(D1329="Digestive",7,IF(D1329="Blood diseases",8,IF(D1329="Endocrine",9,IF(D1329="Nervous",10,11))))))))))</f>
        <v>6</v>
      </c>
    </row>
    <row r="1330" spans="1:7" x14ac:dyDescent="0.2">
      <c r="A1330" s="15" t="s">
        <v>36</v>
      </c>
      <c r="B1330" s="15">
        <v>4</v>
      </c>
      <c r="C1330" s="36" t="s">
        <v>22</v>
      </c>
      <c r="D1330" s="9" t="s">
        <v>104</v>
      </c>
      <c r="E1330" s="18" t="s">
        <v>33</v>
      </c>
      <c r="F1330" s="12">
        <v>0</v>
      </c>
      <c r="G1330">
        <f>IF(D1330="Infections",2,IF(D1330="Circulatory",1,IF(D1330="External Causes",3,IF(D1330="Unknown diseases",4,IF(D1330="Respiratory",5,IF(D1330="Neoplasms",6,IF(D1330="Digestive",7,IF(D1330="Blood diseases",8,IF(D1330="Endocrine",9,IF(D1330="Nervous",10,11))))))))))</f>
        <v>6</v>
      </c>
    </row>
    <row r="1331" spans="1:7" x14ac:dyDescent="0.2">
      <c r="A1331" s="15" t="s">
        <v>36</v>
      </c>
      <c r="B1331" s="15">
        <v>4</v>
      </c>
      <c r="C1331" s="36" t="s">
        <v>23</v>
      </c>
      <c r="D1331" s="9" t="s">
        <v>104</v>
      </c>
      <c r="E1331" s="17" t="s">
        <v>31</v>
      </c>
      <c r="F1331" s="10">
        <v>4.3</v>
      </c>
      <c r="G1331">
        <f>IF(D1331="Infections",2,IF(D1331="Circulatory",1,IF(D1331="External Causes",3,IF(D1331="Unknown diseases",4,IF(D1331="Respiratory",5,IF(D1331="Neoplasms",6,IF(D1331="Digestive",7,IF(D1331="Blood diseases",8,IF(D1331="Endocrine",9,IF(D1331="Nervous",10,11))))))))))</f>
        <v>6</v>
      </c>
    </row>
    <row r="1332" spans="1:7" x14ac:dyDescent="0.2">
      <c r="A1332" s="15" t="s">
        <v>36</v>
      </c>
      <c r="B1332" s="15">
        <v>4</v>
      </c>
      <c r="C1332" s="36" t="s">
        <v>23</v>
      </c>
      <c r="D1332" s="9" t="s">
        <v>104</v>
      </c>
      <c r="E1332" s="18" t="s">
        <v>32</v>
      </c>
      <c r="F1332" s="11">
        <v>4.8</v>
      </c>
      <c r="G1332">
        <f>IF(D1332="Infections",2,IF(D1332="Circulatory",1,IF(D1332="External Causes",3,IF(D1332="Unknown diseases",4,IF(D1332="Respiratory",5,IF(D1332="Neoplasms",6,IF(D1332="Digestive",7,IF(D1332="Blood diseases",8,IF(D1332="Endocrine",9,IF(D1332="Nervous",10,11))))))))))</f>
        <v>6</v>
      </c>
    </row>
    <row r="1333" spans="1:7" x14ac:dyDescent="0.2">
      <c r="A1333" s="15" t="s">
        <v>36</v>
      </c>
      <c r="B1333" s="15">
        <v>4</v>
      </c>
      <c r="C1333" s="36" t="s">
        <v>23</v>
      </c>
      <c r="D1333" s="9" t="s">
        <v>104</v>
      </c>
      <c r="E1333" s="18" t="s">
        <v>33</v>
      </c>
      <c r="F1333" s="11">
        <v>4.5</v>
      </c>
      <c r="G1333">
        <f>IF(D1333="Infections",2,IF(D1333="Circulatory",1,IF(D1333="External Causes",3,IF(D1333="Unknown diseases",4,IF(D1333="Respiratory",5,IF(D1333="Neoplasms",6,IF(D1333="Digestive",7,IF(D1333="Blood diseases",8,IF(D1333="Endocrine",9,IF(D1333="Nervous",10,11))))))))))</f>
        <v>6</v>
      </c>
    </row>
    <row r="1334" spans="1:7" x14ac:dyDescent="0.2">
      <c r="A1334" s="15" t="s">
        <v>36</v>
      </c>
      <c r="B1334" s="15">
        <v>4</v>
      </c>
      <c r="C1334" s="36" t="s">
        <v>24</v>
      </c>
      <c r="D1334" s="9" t="s">
        <v>104</v>
      </c>
      <c r="E1334" s="17" t="s">
        <v>31</v>
      </c>
      <c r="F1334" s="10">
        <v>2.1</v>
      </c>
      <c r="G1334">
        <f>IF(D1334="Infections",2,IF(D1334="Circulatory",1,IF(D1334="External Causes",3,IF(D1334="Unknown diseases",4,IF(D1334="Respiratory",5,IF(D1334="Neoplasms",6,IF(D1334="Digestive",7,IF(D1334="Blood diseases",8,IF(D1334="Endocrine",9,IF(D1334="Nervous",10,11))))))))))</f>
        <v>6</v>
      </c>
    </row>
    <row r="1335" spans="1:7" x14ac:dyDescent="0.2">
      <c r="A1335" s="15" t="s">
        <v>36</v>
      </c>
      <c r="B1335" s="15">
        <v>4</v>
      </c>
      <c r="C1335" s="36" t="s">
        <v>24</v>
      </c>
      <c r="D1335" s="9" t="s">
        <v>104</v>
      </c>
      <c r="E1335" s="18" t="s">
        <v>32</v>
      </c>
      <c r="F1335" s="10">
        <v>0</v>
      </c>
      <c r="G1335">
        <f>IF(D1335="Infections",2,IF(D1335="Circulatory",1,IF(D1335="External Causes",3,IF(D1335="Unknown diseases",4,IF(D1335="Respiratory",5,IF(D1335="Neoplasms",6,IF(D1335="Digestive",7,IF(D1335="Blood diseases",8,IF(D1335="Endocrine",9,IF(D1335="Nervous",10,11))))))))))</f>
        <v>6</v>
      </c>
    </row>
    <row r="1336" spans="1:7" x14ac:dyDescent="0.2">
      <c r="A1336" s="15" t="s">
        <v>36</v>
      </c>
      <c r="B1336" s="15">
        <v>4</v>
      </c>
      <c r="C1336" s="36" t="s">
        <v>24</v>
      </c>
      <c r="D1336" s="9" t="s">
        <v>104</v>
      </c>
      <c r="E1336" s="18" t="s">
        <v>33</v>
      </c>
      <c r="F1336" s="12">
        <v>1.2</v>
      </c>
      <c r="G1336">
        <f>IF(D1336="Infections",2,IF(D1336="Circulatory",1,IF(D1336="External Causes",3,IF(D1336="Unknown diseases",4,IF(D1336="Respiratory",5,IF(D1336="Neoplasms",6,IF(D1336="Digestive",7,IF(D1336="Blood diseases",8,IF(D1336="Endocrine",9,IF(D1336="Nervous",10,11))))))))))</f>
        <v>6</v>
      </c>
    </row>
    <row r="1337" spans="1:7" x14ac:dyDescent="0.2">
      <c r="A1337" s="15" t="s">
        <v>36</v>
      </c>
      <c r="B1337" s="15">
        <v>4</v>
      </c>
      <c r="C1337" s="36" t="s">
        <v>25</v>
      </c>
      <c r="D1337" s="9" t="s">
        <v>104</v>
      </c>
      <c r="E1337" s="17" t="s">
        <v>31</v>
      </c>
      <c r="F1337" s="10">
        <v>2.4</v>
      </c>
      <c r="G1337">
        <f>IF(D1337="Infections",2,IF(D1337="Circulatory",1,IF(D1337="External Causes",3,IF(D1337="Unknown diseases",4,IF(D1337="Respiratory",5,IF(D1337="Neoplasms",6,IF(D1337="Digestive",7,IF(D1337="Blood diseases",8,IF(D1337="Endocrine",9,IF(D1337="Nervous",10,11))))))))))</f>
        <v>6</v>
      </c>
    </row>
    <row r="1338" spans="1:7" x14ac:dyDescent="0.2">
      <c r="A1338" s="15" t="s">
        <v>36</v>
      </c>
      <c r="B1338" s="15">
        <v>4</v>
      </c>
      <c r="C1338" s="36" t="s">
        <v>25</v>
      </c>
      <c r="D1338" s="9" t="s">
        <v>104</v>
      </c>
      <c r="E1338" s="18" t="s">
        <v>32</v>
      </c>
      <c r="F1338" s="11">
        <v>4.3</v>
      </c>
      <c r="G1338">
        <f>IF(D1338="Infections",2,IF(D1338="Circulatory",1,IF(D1338="External Causes",3,IF(D1338="Unknown diseases",4,IF(D1338="Respiratory",5,IF(D1338="Neoplasms",6,IF(D1338="Digestive",7,IF(D1338="Blood diseases",8,IF(D1338="Endocrine",9,IF(D1338="Nervous",10,11))))))))))</f>
        <v>6</v>
      </c>
    </row>
    <row r="1339" spans="1:7" x14ac:dyDescent="0.2">
      <c r="A1339" s="15" t="s">
        <v>36</v>
      </c>
      <c r="B1339" s="15">
        <v>4</v>
      </c>
      <c r="C1339" s="36" t="s">
        <v>25</v>
      </c>
      <c r="D1339" s="9" t="s">
        <v>104</v>
      </c>
      <c r="E1339" s="18" t="s">
        <v>33</v>
      </c>
      <c r="F1339" s="11">
        <v>3.1</v>
      </c>
      <c r="G1339">
        <f>IF(D1339="Infections",2,IF(D1339="Circulatory",1,IF(D1339="External Causes",3,IF(D1339="Unknown diseases",4,IF(D1339="Respiratory",5,IF(D1339="Neoplasms",6,IF(D1339="Digestive",7,IF(D1339="Blood diseases",8,IF(D1339="Endocrine",9,IF(D1339="Nervous",10,11))))))))))</f>
        <v>6</v>
      </c>
    </row>
    <row r="1340" spans="1:7" x14ac:dyDescent="0.2">
      <c r="A1340" s="15" t="s">
        <v>36</v>
      </c>
      <c r="B1340" s="15">
        <v>4</v>
      </c>
      <c r="C1340" s="36" t="s">
        <v>26</v>
      </c>
      <c r="D1340" s="9" t="s">
        <v>104</v>
      </c>
      <c r="E1340" s="17" t="s">
        <v>31</v>
      </c>
      <c r="F1340" s="10">
        <v>3.1</v>
      </c>
      <c r="G1340">
        <f>IF(D1340="Infections",2,IF(D1340="Circulatory",1,IF(D1340="External Causes",3,IF(D1340="Unknown diseases",4,IF(D1340="Respiratory",5,IF(D1340="Neoplasms",6,IF(D1340="Digestive",7,IF(D1340="Blood diseases",8,IF(D1340="Endocrine",9,IF(D1340="Nervous",10,11))))))))))</f>
        <v>6</v>
      </c>
    </row>
    <row r="1341" spans="1:7" x14ac:dyDescent="0.2">
      <c r="A1341" s="15" t="s">
        <v>36</v>
      </c>
      <c r="B1341" s="15">
        <v>4</v>
      </c>
      <c r="C1341" s="36" t="s">
        <v>26</v>
      </c>
      <c r="D1341" s="9" t="s">
        <v>104</v>
      </c>
      <c r="E1341" s="18" t="s">
        <v>32</v>
      </c>
      <c r="F1341" s="11">
        <v>6.3</v>
      </c>
      <c r="G1341">
        <f>IF(D1341="Infections",2,IF(D1341="Circulatory",1,IF(D1341="External Causes",3,IF(D1341="Unknown diseases",4,IF(D1341="Respiratory",5,IF(D1341="Neoplasms",6,IF(D1341="Digestive",7,IF(D1341="Blood diseases",8,IF(D1341="Endocrine",9,IF(D1341="Nervous",10,11))))))))))</f>
        <v>6</v>
      </c>
    </row>
    <row r="1342" spans="1:7" x14ac:dyDescent="0.2">
      <c r="A1342" s="15" t="s">
        <v>36</v>
      </c>
      <c r="B1342" s="15">
        <v>4</v>
      </c>
      <c r="C1342" s="36" t="s">
        <v>26</v>
      </c>
      <c r="D1342" s="9" t="s">
        <v>104</v>
      </c>
      <c r="E1342" s="18" t="s">
        <v>33</v>
      </c>
      <c r="F1342" s="11">
        <v>3.9</v>
      </c>
      <c r="G1342">
        <f>IF(D1342="Infections",2,IF(D1342="Circulatory",1,IF(D1342="External Causes",3,IF(D1342="Unknown diseases",4,IF(D1342="Respiratory",5,IF(D1342="Neoplasms",6,IF(D1342="Digestive",7,IF(D1342="Blood diseases",8,IF(D1342="Endocrine",9,IF(D1342="Nervous",10,11))))))))))</f>
        <v>6</v>
      </c>
    </row>
    <row r="1343" spans="1:7" x14ac:dyDescent="0.2">
      <c r="A1343" s="15" t="s">
        <v>36</v>
      </c>
      <c r="B1343" s="15">
        <v>4</v>
      </c>
      <c r="C1343" s="36" t="s">
        <v>27</v>
      </c>
      <c r="D1343" s="9" t="s">
        <v>104</v>
      </c>
      <c r="E1343" s="17" t="s">
        <v>31</v>
      </c>
      <c r="F1343" s="10">
        <v>3.3</v>
      </c>
      <c r="G1343">
        <f>IF(D1343="Infections",2,IF(D1343="Circulatory",1,IF(D1343="External Causes",3,IF(D1343="Unknown diseases",4,IF(D1343="Respiratory",5,IF(D1343="Neoplasms",6,IF(D1343="Digestive",7,IF(D1343="Blood diseases",8,IF(D1343="Endocrine",9,IF(D1343="Nervous",10,11))))))))))</f>
        <v>6</v>
      </c>
    </row>
    <row r="1344" spans="1:7" x14ac:dyDescent="0.2">
      <c r="A1344" s="15" t="s">
        <v>36</v>
      </c>
      <c r="B1344" s="15">
        <v>4</v>
      </c>
      <c r="C1344" s="36" t="s">
        <v>27</v>
      </c>
      <c r="D1344" s="9" t="s">
        <v>104</v>
      </c>
      <c r="E1344" s="18" t="s">
        <v>32</v>
      </c>
      <c r="F1344" s="10">
        <v>12.1</v>
      </c>
      <c r="G1344">
        <f>IF(D1344="Infections",2,IF(D1344="Circulatory",1,IF(D1344="External Causes",3,IF(D1344="Unknown diseases",4,IF(D1344="Respiratory",5,IF(D1344="Neoplasms",6,IF(D1344="Digestive",7,IF(D1344="Blood diseases",8,IF(D1344="Endocrine",9,IF(D1344="Nervous",10,11))))))))))</f>
        <v>6</v>
      </c>
    </row>
    <row r="1345" spans="1:7" x14ac:dyDescent="0.2">
      <c r="A1345" s="15" t="s">
        <v>36</v>
      </c>
      <c r="B1345" s="15">
        <v>4</v>
      </c>
      <c r="C1345" s="36" t="s">
        <v>27</v>
      </c>
      <c r="D1345" s="9" t="s">
        <v>104</v>
      </c>
      <c r="E1345" s="18" t="s">
        <v>33</v>
      </c>
      <c r="F1345" s="11">
        <v>6.3</v>
      </c>
      <c r="G1345">
        <f>IF(D1345="Infections",2,IF(D1345="Circulatory",1,IF(D1345="External Causes",3,IF(D1345="Unknown diseases",4,IF(D1345="Respiratory",5,IF(D1345="Neoplasms",6,IF(D1345="Digestive",7,IF(D1345="Blood diseases",8,IF(D1345="Endocrine",9,IF(D1345="Nervous",10,11))))))))))</f>
        <v>6</v>
      </c>
    </row>
    <row r="1346" spans="1:7" x14ac:dyDescent="0.2">
      <c r="A1346" s="15" t="s">
        <v>36</v>
      </c>
      <c r="B1346" s="15">
        <v>4</v>
      </c>
      <c r="C1346" s="36" t="s">
        <v>28</v>
      </c>
      <c r="D1346" s="9" t="s">
        <v>104</v>
      </c>
      <c r="E1346" s="17" t="s">
        <v>31</v>
      </c>
      <c r="F1346" s="10">
        <v>5.5</v>
      </c>
      <c r="G1346">
        <f>IF(D1346="Infections",2,IF(D1346="Circulatory",1,IF(D1346="External Causes",3,IF(D1346="Unknown diseases",4,IF(D1346="Respiratory",5,IF(D1346="Neoplasms",6,IF(D1346="Digestive",7,IF(D1346="Blood diseases",8,IF(D1346="Endocrine",9,IF(D1346="Nervous",10,11))))))))))</f>
        <v>6</v>
      </c>
    </row>
    <row r="1347" spans="1:7" x14ac:dyDescent="0.2">
      <c r="A1347" s="15" t="s">
        <v>36</v>
      </c>
      <c r="B1347" s="15">
        <v>4</v>
      </c>
      <c r="C1347" s="36" t="s">
        <v>28</v>
      </c>
      <c r="D1347" s="9" t="s">
        <v>104</v>
      </c>
      <c r="E1347" s="18" t="s">
        <v>32</v>
      </c>
      <c r="F1347" s="11">
        <v>15</v>
      </c>
      <c r="G1347">
        <f>IF(D1347="Infections",2,IF(D1347="Circulatory",1,IF(D1347="External Causes",3,IF(D1347="Unknown diseases",4,IF(D1347="Respiratory",5,IF(D1347="Neoplasms",6,IF(D1347="Digestive",7,IF(D1347="Blood diseases",8,IF(D1347="Endocrine",9,IF(D1347="Nervous",10,11))))))))))</f>
        <v>6</v>
      </c>
    </row>
    <row r="1348" spans="1:7" x14ac:dyDescent="0.2">
      <c r="A1348" s="15" t="s">
        <v>36</v>
      </c>
      <c r="B1348" s="15">
        <v>4</v>
      </c>
      <c r="C1348" s="36" t="s">
        <v>28</v>
      </c>
      <c r="D1348" s="9" t="s">
        <v>104</v>
      </c>
      <c r="E1348" s="18" t="s">
        <v>33</v>
      </c>
      <c r="F1348" s="12">
        <v>8</v>
      </c>
      <c r="G1348">
        <f>IF(D1348="Infections",2,IF(D1348="Circulatory",1,IF(D1348="External Causes",3,IF(D1348="Unknown diseases",4,IF(D1348="Respiratory",5,IF(D1348="Neoplasms",6,IF(D1348="Digestive",7,IF(D1348="Blood diseases",8,IF(D1348="Endocrine",9,IF(D1348="Nervous",10,11))))))))))</f>
        <v>6</v>
      </c>
    </row>
    <row r="1349" spans="1:7" x14ac:dyDescent="0.2">
      <c r="A1349" s="15" t="s">
        <v>36</v>
      </c>
      <c r="B1349" s="15">
        <v>4</v>
      </c>
      <c r="C1349" s="35" t="s">
        <v>29</v>
      </c>
      <c r="D1349" s="9" t="s">
        <v>104</v>
      </c>
      <c r="E1349" s="17" t="s">
        <v>31</v>
      </c>
      <c r="F1349" s="10">
        <v>3.1</v>
      </c>
      <c r="G1349">
        <f>IF(D1349="Infections",2,IF(D1349="Circulatory",1,IF(D1349="External Causes",3,IF(D1349="Unknown diseases",4,IF(D1349="Respiratory",5,IF(D1349="Neoplasms",6,IF(D1349="Digestive",7,IF(D1349="Blood diseases",8,IF(D1349="Endocrine",9,IF(D1349="Nervous",10,11))))))))))</f>
        <v>6</v>
      </c>
    </row>
    <row r="1350" spans="1:7" x14ac:dyDescent="0.2">
      <c r="A1350" s="15" t="s">
        <v>36</v>
      </c>
      <c r="B1350" s="15">
        <v>4</v>
      </c>
      <c r="C1350" s="35" t="s">
        <v>29</v>
      </c>
      <c r="D1350" s="9" t="s">
        <v>104</v>
      </c>
      <c r="E1350" s="18" t="s">
        <v>32</v>
      </c>
      <c r="F1350" s="11">
        <v>4.5999999999999996</v>
      </c>
      <c r="G1350">
        <f>IF(D1350="Infections",2,IF(D1350="Circulatory",1,IF(D1350="External Causes",3,IF(D1350="Unknown diseases",4,IF(D1350="Respiratory",5,IF(D1350="Neoplasms",6,IF(D1350="Digestive",7,IF(D1350="Blood diseases",8,IF(D1350="Endocrine",9,IF(D1350="Nervous",10,11))))))))))</f>
        <v>6</v>
      </c>
    </row>
    <row r="1351" spans="1:7" x14ac:dyDescent="0.2">
      <c r="A1351" s="15" t="s">
        <v>36</v>
      </c>
      <c r="B1351" s="15">
        <v>4</v>
      </c>
      <c r="C1351" s="35" t="s">
        <v>29</v>
      </c>
      <c r="D1351" s="9" t="s">
        <v>104</v>
      </c>
      <c r="E1351" s="18" t="s">
        <v>33</v>
      </c>
      <c r="F1351" s="11">
        <v>3.6</v>
      </c>
      <c r="G1351">
        <f>IF(D1351="Infections",2,IF(D1351="Circulatory",1,IF(D1351="External Causes",3,IF(D1351="Unknown diseases",4,IF(D1351="Respiratory",5,IF(D1351="Neoplasms",6,IF(D1351="Digestive",7,IF(D1351="Blood diseases",8,IF(D1351="Endocrine",9,IF(D1351="Nervous",10,11))))))))))</f>
        <v>6</v>
      </c>
    </row>
    <row r="1352" spans="1:7" x14ac:dyDescent="0.2">
      <c r="A1352" s="15" t="s">
        <v>36</v>
      </c>
      <c r="B1352" s="15">
        <v>4</v>
      </c>
      <c r="C1352" s="35" t="s">
        <v>21</v>
      </c>
      <c r="D1352" s="9" t="s">
        <v>99</v>
      </c>
      <c r="E1352" s="17" t="s">
        <v>31</v>
      </c>
      <c r="F1352" s="10">
        <v>0</v>
      </c>
      <c r="G1352">
        <f>IF(D1352="Infections",2,IF(D1352="Circulatory",1,IF(D1352="External Causes",3,IF(D1352="Unknown diseases",4,IF(D1352="Respiratory",5,IF(D1352="Neoplasms",6,IF(D1352="Digestive",7,IF(D1352="Blood diseases",8,IF(D1352="Endocrine",9,IF(D1352="Nervous",10,11))))))))))</f>
        <v>7</v>
      </c>
    </row>
    <row r="1353" spans="1:7" x14ac:dyDescent="0.2">
      <c r="A1353" s="15" t="s">
        <v>36</v>
      </c>
      <c r="B1353" s="15">
        <v>4</v>
      </c>
      <c r="C1353" s="35" t="s">
        <v>21</v>
      </c>
      <c r="D1353" s="9" t="s">
        <v>99</v>
      </c>
      <c r="E1353" s="18" t="s">
        <v>32</v>
      </c>
      <c r="F1353" s="10">
        <v>20</v>
      </c>
      <c r="G1353">
        <f>IF(D1353="Infections",2,IF(D1353="Circulatory",1,IF(D1353="External Causes",3,IF(D1353="Unknown diseases",4,IF(D1353="Respiratory",5,IF(D1353="Neoplasms",6,IF(D1353="Digestive",7,IF(D1353="Blood diseases",8,IF(D1353="Endocrine",9,IF(D1353="Nervous",10,11))))))))))</f>
        <v>7</v>
      </c>
    </row>
    <row r="1354" spans="1:7" x14ac:dyDescent="0.2">
      <c r="A1354" s="15" t="s">
        <v>36</v>
      </c>
      <c r="B1354" s="15">
        <v>4</v>
      </c>
      <c r="C1354" s="35" t="s">
        <v>21</v>
      </c>
      <c r="D1354" s="9" t="s">
        <v>99</v>
      </c>
      <c r="E1354" s="18" t="s">
        <v>33</v>
      </c>
      <c r="F1354" s="11">
        <v>12.5</v>
      </c>
      <c r="G1354">
        <f>IF(D1354="Infections",2,IF(D1354="Circulatory",1,IF(D1354="External Causes",3,IF(D1354="Unknown diseases",4,IF(D1354="Respiratory",5,IF(D1354="Neoplasms",6,IF(D1354="Digestive",7,IF(D1354="Blood diseases",8,IF(D1354="Endocrine",9,IF(D1354="Nervous",10,11))))))))))</f>
        <v>7</v>
      </c>
    </row>
    <row r="1355" spans="1:7" x14ac:dyDescent="0.2">
      <c r="A1355" s="15" t="s">
        <v>36</v>
      </c>
      <c r="B1355" s="15">
        <v>4</v>
      </c>
      <c r="C1355" s="36" t="s">
        <v>22</v>
      </c>
      <c r="D1355" s="9" t="s">
        <v>99</v>
      </c>
      <c r="E1355" s="17" t="s">
        <v>31</v>
      </c>
      <c r="F1355" s="10">
        <v>0</v>
      </c>
      <c r="G1355">
        <f>IF(D1355="Infections",2,IF(D1355="Circulatory",1,IF(D1355="External Causes",3,IF(D1355="Unknown diseases",4,IF(D1355="Respiratory",5,IF(D1355="Neoplasms",6,IF(D1355="Digestive",7,IF(D1355="Blood diseases",8,IF(D1355="Endocrine",9,IF(D1355="Nervous",10,11))))))))))</f>
        <v>7</v>
      </c>
    </row>
    <row r="1356" spans="1:7" x14ac:dyDescent="0.2">
      <c r="A1356" s="15" t="s">
        <v>36</v>
      </c>
      <c r="B1356" s="15">
        <v>4</v>
      </c>
      <c r="C1356" s="36" t="s">
        <v>22</v>
      </c>
      <c r="D1356" s="9" t="s">
        <v>99</v>
      </c>
      <c r="E1356" s="18" t="s">
        <v>32</v>
      </c>
      <c r="F1356" s="10">
        <v>0</v>
      </c>
      <c r="G1356">
        <f>IF(D1356="Infections",2,IF(D1356="Circulatory",1,IF(D1356="External Causes",3,IF(D1356="Unknown diseases",4,IF(D1356="Respiratory",5,IF(D1356="Neoplasms",6,IF(D1356="Digestive",7,IF(D1356="Blood diseases",8,IF(D1356="Endocrine",9,IF(D1356="Nervous",10,11))))))))))</f>
        <v>7</v>
      </c>
    </row>
    <row r="1357" spans="1:7" x14ac:dyDescent="0.2">
      <c r="A1357" s="15" t="s">
        <v>36</v>
      </c>
      <c r="B1357" s="15">
        <v>4</v>
      </c>
      <c r="C1357" s="36" t="s">
        <v>22</v>
      </c>
      <c r="D1357" s="9" t="s">
        <v>99</v>
      </c>
      <c r="E1357" s="18" t="s">
        <v>33</v>
      </c>
      <c r="F1357" s="12">
        <v>0</v>
      </c>
      <c r="G1357">
        <f>IF(D1357="Infections",2,IF(D1357="Circulatory",1,IF(D1357="External Causes",3,IF(D1357="Unknown diseases",4,IF(D1357="Respiratory",5,IF(D1357="Neoplasms",6,IF(D1357="Digestive",7,IF(D1357="Blood diseases",8,IF(D1357="Endocrine",9,IF(D1357="Nervous",10,11))))))))))</f>
        <v>7</v>
      </c>
    </row>
    <row r="1358" spans="1:7" x14ac:dyDescent="0.2">
      <c r="A1358" s="15" t="s">
        <v>36</v>
      </c>
      <c r="B1358" s="15">
        <v>4</v>
      </c>
      <c r="C1358" s="36" t="s">
        <v>23</v>
      </c>
      <c r="D1358" s="9" t="s">
        <v>99</v>
      </c>
      <c r="E1358" s="17" t="s">
        <v>31</v>
      </c>
      <c r="F1358" s="10">
        <v>0</v>
      </c>
      <c r="G1358">
        <f>IF(D1358="Infections",2,IF(D1358="Circulatory",1,IF(D1358="External Causes",3,IF(D1358="Unknown diseases",4,IF(D1358="Respiratory",5,IF(D1358="Neoplasms",6,IF(D1358="Digestive",7,IF(D1358="Blood diseases",8,IF(D1358="Endocrine",9,IF(D1358="Nervous",10,11))))))))))</f>
        <v>7</v>
      </c>
    </row>
    <row r="1359" spans="1:7" x14ac:dyDescent="0.2">
      <c r="A1359" s="15" t="s">
        <v>36</v>
      </c>
      <c r="B1359" s="15">
        <v>4</v>
      </c>
      <c r="C1359" s="36" t="s">
        <v>23</v>
      </c>
      <c r="D1359" s="9" t="s">
        <v>99</v>
      </c>
      <c r="E1359" s="18" t="s">
        <v>32</v>
      </c>
      <c r="F1359" s="10">
        <v>0</v>
      </c>
      <c r="G1359">
        <f>IF(D1359="Infections",2,IF(D1359="Circulatory",1,IF(D1359="External Causes",3,IF(D1359="Unknown diseases",4,IF(D1359="Respiratory",5,IF(D1359="Neoplasms",6,IF(D1359="Digestive",7,IF(D1359="Blood diseases",8,IF(D1359="Endocrine",9,IF(D1359="Nervous",10,11))))))))))</f>
        <v>7</v>
      </c>
    </row>
    <row r="1360" spans="1:7" x14ac:dyDescent="0.2">
      <c r="A1360" s="15" t="s">
        <v>36</v>
      </c>
      <c r="B1360" s="15">
        <v>4</v>
      </c>
      <c r="C1360" s="36" t="s">
        <v>23</v>
      </c>
      <c r="D1360" s="9" t="s">
        <v>99</v>
      </c>
      <c r="E1360" s="18" t="s">
        <v>33</v>
      </c>
      <c r="F1360" s="12">
        <v>0</v>
      </c>
      <c r="G1360">
        <f>IF(D1360="Infections",2,IF(D1360="Circulatory",1,IF(D1360="External Causes",3,IF(D1360="Unknown diseases",4,IF(D1360="Respiratory",5,IF(D1360="Neoplasms",6,IF(D1360="Digestive",7,IF(D1360="Blood diseases",8,IF(D1360="Endocrine",9,IF(D1360="Nervous",10,11))))))))))</f>
        <v>7</v>
      </c>
    </row>
    <row r="1361" spans="1:7" x14ac:dyDescent="0.2">
      <c r="A1361" s="15" t="s">
        <v>36</v>
      </c>
      <c r="B1361" s="15">
        <v>4</v>
      </c>
      <c r="C1361" s="36" t="s">
        <v>24</v>
      </c>
      <c r="D1361" s="9" t="s">
        <v>99</v>
      </c>
      <c r="E1361" s="17" t="s">
        <v>31</v>
      </c>
      <c r="F1361" s="10">
        <v>27.7</v>
      </c>
      <c r="G1361">
        <f>IF(D1361="Infections",2,IF(D1361="Circulatory",1,IF(D1361="External Causes",3,IF(D1361="Unknown diseases",4,IF(D1361="Respiratory",5,IF(D1361="Neoplasms",6,IF(D1361="Digestive",7,IF(D1361="Blood diseases",8,IF(D1361="Endocrine",9,IF(D1361="Nervous",10,11))))))))))</f>
        <v>7</v>
      </c>
    </row>
    <row r="1362" spans="1:7" x14ac:dyDescent="0.2">
      <c r="A1362" s="15" t="s">
        <v>36</v>
      </c>
      <c r="B1362" s="15">
        <v>4</v>
      </c>
      <c r="C1362" s="36" t="s">
        <v>24</v>
      </c>
      <c r="D1362" s="9" t="s">
        <v>99</v>
      </c>
      <c r="E1362" s="18" t="s">
        <v>32</v>
      </c>
      <c r="F1362" s="11">
        <v>7.9</v>
      </c>
      <c r="G1362">
        <f>IF(D1362="Infections",2,IF(D1362="Circulatory",1,IF(D1362="External Causes",3,IF(D1362="Unknown diseases",4,IF(D1362="Respiratory",5,IF(D1362="Neoplasms",6,IF(D1362="Digestive",7,IF(D1362="Blood diseases",8,IF(D1362="Endocrine",9,IF(D1362="Nervous",10,11))))))))))</f>
        <v>7</v>
      </c>
    </row>
    <row r="1363" spans="1:7" x14ac:dyDescent="0.2">
      <c r="A1363" s="15" t="s">
        <v>36</v>
      </c>
      <c r="B1363" s="15">
        <v>4</v>
      </c>
      <c r="C1363" s="36" t="s">
        <v>24</v>
      </c>
      <c r="D1363" s="9" t="s">
        <v>99</v>
      </c>
      <c r="E1363" s="18" t="s">
        <v>33</v>
      </c>
      <c r="F1363" s="12">
        <v>18.8</v>
      </c>
      <c r="G1363">
        <f>IF(D1363="Infections",2,IF(D1363="Circulatory",1,IF(D1363="External Causes",3,IF(D1363="Unknown diseases",4,IF(D1363="Respiratory",5,IF(D1363="Neoplasms",6,IF(D1363="Digestive",7,IF(D1363="Blood diseases",8,IF(D1363="Endocrine",9,IF(D1363="Nervous",10,11))))))))))</f>
        <v>7</v>
      </c>
    </row>
    <row r="1364" spans="1:7" x14ac:dyDescent="0.2">
      <c r="A1364" s="15" t="s">
        <v>36</v>
      </c>
      <c r="B1364" s="15">
        <v>4</v>
      </c>
      <c r="C1364" s="36" t="s">
        <v>25</v>
      </c>
      <c r="D1364" s="9" t="s">
        <v>99</v>
      </c>
      <c r="E1364" s="17" t="s">
        <v>31</v>
      </c>
      <c r="F1364" s="10">
        <v>22.9</v>
      </c>
      <c r="G1364">
        <f>IF(D1364="Infections",2,IF(D1364="Circulatory",1,IF(D1364="External Causes",3,IF(D1364="Unknown diseases",4,IF(D1364="Respiratory",5,IF(D1364="Neoplasms",6,IF(D1364="Digestive",7,IF(D1364="Blood diseases",8,IF(D1364="Endocrine",9,IF(D1364="Nervous",10,11))))))))))</f>
        <v>7</v>
      </c>
    </row>
    <row r="1365" spans="1:7" x14ac:dyDescent="0.2">
      <c r="A1365" s="15" t="s">
        <v>36</v>
      </c>
      <c r="B1365" s="15">
        <v>4</v>
      </c>
      <c r="C1365" s="36" t="s">
        <v>25</v>
      </c>
      <c r="D1365" s="9" t="s">
        <v>99</v>
      </c>
      <c r="E1365" s="18" t="s">
        <v>32</v>
      </c>
      <c r="F1365" s="11">
        <v>4.3</v>
      </c>
      <c r="G1365">
        <f>IF(D1365="Infections",2,IF(D1365="Circulatory",1,IF(D1365="External Causes",3,IF(D1365="Unknown diseases",4,IF(D1365="Respiratory",5,IF(D1365="Neoplasms",6,IF(D1365="Digestive",7,IF(D1365="Blood diseases",8,IF(D1365="Endocrine",9,IF(D1365="Nervous",10,11))))))))))</f>
        <v>7</v>
      </c>
    </row>
    <row r="1366" spans="1:7" x14ac:dyDescent="0.2">
      <c r="A1366" s="15" t="s">
        <v>36</v>
      </c>
      <c r="B1366" s="15">
        <v>4</v>
      </c>
      <c r="C1366" s="36" t="s">
        <v>25</v>
      </c>
      <c r="D1366" s="9" t="s">
        <v>99</v>
      </c>
      <c r="E1366" s="18" t="s">
        <v>33</v>
      </c>
      <c r="F1366" s="11">
        <v>16.3</v>
      </c>
      <c r="G1366">
        <f>IF(D1366="Infections",2,IF(D1366="Circulatory",1,IF(D1366="External Causes",3,IF(D1366="Unknown diseases",4,IF(D1366="Respiratory",5,IF(D1366="Neoplasms",6,IF(D1366="Digestive",7,IF(D1366="Blood diseases",8,IF(D1366="Endocrine",9,IF(D1366="Nervous",10,11))))))))))</f>
        <v>7</v>
      </c>
    </row>
    <row r="1367" spans="1:7" x14ac:dyDescent="0.2">
      <c r="A1367" s="15" t="s">
        <v>36</v>
      </c>
      <c r="B1367" s="15">
        <v>4</v>
      </c>
      <c r="C1367" s="36" t="s">
        <v>26</v>
      </c>
      <c r="D1367" s="9" t="s">
        <v>99</v>
      </c>
      <c r="E1367" s="17" t="s">
        <v>31</v>
      </c>
      <c r="F1367" s="10">
        <v>16.2</v>
      </c>
      <c r="G1367">
        <f>IF(D1367="Infections",2,IF(D1367="Circulatory",1,IF(D1367="External Causes",3,IF(D1367="Unknown diseases",4,IF(D1367="Respiratory",5,IF(D1367="Neoplasms",6,IF(D1367="Digestive",7,IF(D1367="Blood diseases",8,IF(D1367="Endocrine",9,IF(D1367="Nervous",10,11))))))))))</f>
        <v>7</v>
      </c>
    </row>
    <row r="1368" spans="1:7" x14ac:dyDescent="0.2">
      <c r="A1368" s="15" t="s">
        <v>36</v>
      </c>
      <c r="B1368" s="15">
        <v>4</v>
      </c>
      <c r="C1368" s="36" t="s">
        <v>26</v>
      </c>
      <c r="D1368" s="9" t="s">
        <v>99</v>
      </c>
      <c r="E1368" s="18" t="s">
        <v>32</v>
      </c>
      <c r="F1368" s="11">
        <v>10.4</v>
      </c>
      <c r="G1368">
        <f>IF(D1368="Infections",2,IF(D1368="Circulatory",1,IF(D1368="External Causes",3,IF(D1368="Unknown diseases",4,IF(D1368="Respiratory",5,IF(D1368="Neoplasms",6,IF(D1368="Digestive",7,IF(D1368="Blood diseases",8,IF(D1368="Endocrine",9,IF(D1368="Nervous",10,11))))))))))</f>
        <v>7</v>
      </c>
    </row>
    <row r="1369" spans="1:7" x14ac:dyDescent="0.2">
      <c r="A1369" s="15" t="s">
        <v>36</v>
      </c>
      <c r="B1369" s="15">
        <v>4</v>
      </c>
      <c r="C1369" s="36" t="s">
        <v>26</v>
      </c>
      <c r="D1369" s="9" t="s">
        <v>99</v>
      </c>
      <c r="E1369" s="18" t="s">
        <v>33</v>
      </c>
      <c r="F1369" s="11">
        <v>14.6</v>
      </c>
      <c r="G1369">
        <f>IF(D1369="Infections",2,IF(D1369="Circulatory",1,IF(D1369="External Causes",3,IF(D1369="Unknown diseases",4,IF(D1369="Respiratory",5,IF(D1369="Neoplasms",6,IF(D1369="Digestive",7,IF(D1369="Blood diseases",8,IF(D1369="Endocrine",9,IF(D1369="Nervous",10,11))))))))))</f>
        <v>7</v>
      </c>
    </row>
    <row r="1370" spans="1:7" x14ac:dyDescent="0.2">
      <c r="A1370" s="15" t="s">
        <v>36</v>
      </c>
      <c r="B1370" s="15">
        <v>4</v>
      </c>
      <c r="C1370" s="36" t="s">
        <v>27</v>
      </c>
      <c r="D1370" s="9" t="s">
        <v>99</v>
      </c>
      <c r="E1370" s="17" t="s">
        <v>31</v>
      </c>
      <c r="F1370" s="10">
        <v>11.4</v>
      </c>
      <c r="G1370">
        <f>IF(D1370="Infections",2,IF(D1370="Circulatory",1,IF(D1370="External Causes",3,IF(D1370="Unknown diseases",4,IF(D1370="Respiratory",5,IF(D1370="Neoplasms",6,IF(D1370="Digestive",7,IF(D1370="Blood diseases",8,IF(D1370="Endocrine",9,IF(D1370="Nervous",10,11))))))))))</f>
        <v>7</v>
      </c>
    </row>
    <row r="1371" spans="1:7" x14ac:dyDescent="0.2">
      <c r="A1371" s="15" t="s">
        <v>36</v>
      </c>
      <c r="B1371" s="15">
        <v>4</v>
      </c>
      <c r="C1371" s="36" t="s">
        <v>27</v>
      </c>
      <c r="D1371" s="9" t="s">
        <v>99</v>
      </c>
      <c r="E1371" s="18" t="s">
        <v>32</v>
      </c>
      <c r="F1371" s="11">
        <v>3</v>
      </c>
      <c r="G1371">
        <f>IF(D1371="Infections",2,IF(D1371="Circulatory",1,IF(D1371="External Causes",3,IF(D1371="Unknown diseases",4,IF(D1371="Respiratory",5,IF(D1371="Neoplasms",6,IF(D1371="Digestive",7,IF(D1371="Blood diseases",8,IF(D1371="Endocrine",9,IF(D1371="Nervous",10,11))))))))))</f>
        <v>7</v>
      </c>
    </row>
    <row r="1372" spans="1:7" x14ac:dyDescent="0.2">
      <c r="A1372" s="15" t="s">
        <v>36</v>
      </c>
      <c r="B1372" s="15">
        <v>4</v>
      </c>
      <c r="C1372" s="36" t="s">
        <v>27</v>
      </c>
      <c r="D1372" s="9" t="s">
        <v>99</v>
      </c>
      <c r="E1372" s="18" t="s">
        <v>33</v>
      </c>
      <c r="F1372" s="11">
        <v>8.5</v>
      </c>
      <c r="G1372">
        <f>IF(D1372="Infections",2,IF(D1372="Circulatory",1,IF(D1372="External Causes",3,IF(D1372="Unknown diseases",4,IF(D1372="Respiratory",5,IF(D1372="Neoplasms",6,IF(D1372="Digestive",7,IF(D1372="Blood diseases",8,IF(D1372="Endocrine",9,IF(D1372="Nervous",10,11))))))))))</f>
        <v>7</v>
      </c>
    </row>
    <row r="1373" spans="1:7" x14ac:dyDescent="0.2">
      <c r="A1373" s="15" t="s">
        <v>36</v>
      </c>
      <c r="B1373" s="15">
        <v>4</v>
      </c>
      <c r="C1373" s="36" t="s">
        <v>28</v>
      </c>
      <c r="D1373" s="9" t="s">
        <v>99</v>
      </c>
      <c r="E1373" s="17" t="s">
        <v>31</v>
      </c>
      <c r="F1373" s="10">
        <v>1.8</v>
      </c>
      <c r="G1373">
        <f>IF(D1373="Infections",2,IF(D1373="Circulatory",1,IF(D1373="External Causes",3,IF(D1373="Unknown diseases",4,IF(D1373="Respiratory",5,IF(D1373="Neoplasms",6,IF(D1373="Digestive",7,IF(D1373="Blood diseases",8,IF(D1373="Endocrine",9,IF(D1373="Nervous",10,11))))))))))</f>
        <v>7</v>
      </c>
    </row>
    <row r="1374" spans="1:7" x14ac:dyDescent="0.2">
      <c r="A1374" s="15" t="s">
        <v>36</v>
      </c>
      <c r="B1374" s="15">
        <v>4</v>
      </c>
      <c r="C1374" s="36" t="s">
        <v>28</v>
      </c>
      <c r="D1374" s="9" t="s">
        <v>99</v>
      </c>
      <c r="E1374" s="18" t="s">
        <v>32</v>
      </c>
      <c r="F1374" s="10">
        <v>0</v>
      </c>
      <c r="G1374">
        <f>IF(D1374="Infections",2,IF(D1374="Circulatory",1,IF(D1374="External Causes",3,IF(D1374="Unknown diseases",4,IF(D1374="Respiratory",5,IF(D1374="Neoplasms",6,IF(D1374="Digestive",7,IF(D1374="Blood diseases",8,IF(D1374="Endocrine",9,IF(D1374="Nervous",10,11))))))))))</f>
        <v>7</v>
      </c>
    </row>
    <row r="1375" spans="1:7" x14ac:dyDescent="0.2">
      <c r="A1375" s="15" t="s">
        <v>36</v>
      </c>
      <c r="B1375" s="15">
        <v>4</v>
      </c>
      <c r="C1375" s="36" t="s">
        <v>28</v>
      </c>
      <c r="D1375" s="9" t="s">
        <v>99</v>
      </c>
      <c r="E1375" s="18" t="s">
        <v>33</v>
      </c>
      <c r="F1375" s="11">
        <v>1.3</v>
      </c>
      <c r="G1375">
        <f>IF(D1375="Infections",2,IF(D1375="Circulatory",1,IF(D1375="External Causes",3,IF(D1375="Unknown diseases",4,IF(D1375="Respiratory",5,IF(D1375="Neoplasms",6,IF(D1375="Digestive",7,IF(D1375="Blood diseases",8,IF(D1375="Endocrine",9,IF(D1375="Nervous",10,11))))))))))</f>
        <v>7</v>
      </c>
    </row>
    <row r="1376" spans="1:7" x14ac:dyDescent="0.2">
      <c r="A1376" s="15" t="s">
        <v>36</v>
      </c>
      <c r="B1376" s="15">
        <v>4</v>
      </c>
      <c r="C1376" s="35" t="s">
        <v>29</v>
      </c>
      <c r="D1376" s="9" t="s">
        <v>99</v>
      </c>
      <c r="E1376" s="17" t="s">
        <v>31</v>
      </c>
      <c r="F1376" s="10">
        <v>5.4</v>
      </c>
      <c r="G1376">
        <f>IF(D1376="Infections",2,IF(D1376="Circulatory",1,IF(D1376="External Causes",3,IF(D1376="Unknown diseases",4,IF(D1376="Respiratory",5,IF(D1376="Neoplasms",6,IF(D1376="Digestive",7,IF(D1376="Blood diseases",8,IF(D1376="Endocrine",9,IF(D1376="Nervous",10,11))))))))))</f>
        <v>7</v>
      </c>
    </row>
    <row r="1377" spans="1:7" x14ac:dyDescent="0.2">
      <c r="A1377" s="15" t="s">
        <v>36</v>
      </c>
      <c r="B1377" s="15">
        <v>4</v>
      </c>
      <c r="C1377" s="35" t="s">
        <v>29</v>
      </c>
      <c r="D1377" s="9" t="s">
        <v>99</v>
      </c>
      <c r="E1377" s="18" t="s">
        <v>32</v>
      </c>
      <c r="F1377" s="11">
        <v>1.5</v>
      </c>
      <c r="G1377">
        <f>IF(D1377="Infections",2,IF(D1377="Circulatory",1,IF(D1377="External Causes",3,IF(D1377="Unknown diseases",4,IF(D1377="Respiratory",5,IF(D1377="Neoplasms",6,IF(D1377="Digestive",7,IF(D1377="Blood diseases",8,IF(D1377="Endocrine",9,IF(D1377="Nervous",10,11))))))))))</f>
        <v>7</v>
      </c>
    </row>
    <row r="1378" spans="1:7" x14ac:dyDescent="0.2">
      <c r="A1378" s="15" t="s">
        <v>36</v>
      </c>
      <c r="B1378" s="15">
        <v>4</v>
      </c>
      <c r="C1378" s="35" t="s">
        <v>29</v>
      </c>
      <c r="D1378" s="9" t="s">
        <v>99</v>
      </c>
      <c r="E1378" s="18" t="s">
        <v>33</v>
      </c>
      <c r="F1378" s="11">
        <v>4.0999999999999996</v>
      </c>
      <c r="G1378">
        <f>IF(D1378="Infections",2,IF(D1378="Circulatory",1,IF(D1378="External Causes",3,IF(D1378="Unknown diseases",4,IF(D1378="Respiratory",5,IF(D1378="Neoplasms",6,IF(D1378="Digestive",7,IF(D1378="Blood diseases",8,IF(D1378="Endocrine",9,IF(D1378="Nervous",10,11))))))))))</f>
        <v>7</v>
      </c>
    </row>
    <row r="1379" spans="1:7" x14ac:dyDescent="0.2">
      <c r="A1379" s="15" t="s">
        <v>36</v>
      </c>
      <c r="B1379" s="15">
        <v>4</v>
      </c>
      <c r="C1379" s="35" t="s">
        <v>21</v>
      </c>
      <c r="D1379" s="9" t="s">
        <v>118</v>
      </c>
      <c r="E1379" s="17" t="s">
        <v>31</v>
      </c>
      <c r="F1379" s="10">
        <v>0</v>
      </c>
      <c r="G1379">
        <f>IF(D1379="Infections",2,IF(D1379="Circulatory",1,IF(D1379="External Causes",3,IF(D1379="Unknown diseases",4,IF(D1379="Respiratory",5,IF(D1379="Neoplasms",6,IF(D1379="Digestive",7,IF(D1379="Blood diseases",8,IF(D1379="Endocrine",9,IF(D1379="Nervous",10,11))))))))))</f>
        <v>8</v>
      </c>
    </row>
    <row r="1380" spans="1:7" x14ac:dyDescent="0.2">
      <c r="A1380" s="15" t="s">
        <v>36</v>
      </c>
      <c r="B1380" s="15">
        <v>4</v>
      </c>
      <c r="C1380" s="35" t="s">
        <v>21</v>
      </c>
      <c r="D1380" s="9" t="s">
        <v>118</v>
      </c>
      <c r="E1380" s="18" t="s">
        <v>32</v>
      </c>
      <c r="F1380" s="10">
        <v>0</v>
      </c>
      <c r="G1380">
        <f>IF(D1380="Infections",2,IF(D1380="Circulatory",1,IF(D1380="External Causes",3,IF(D1380="Unknown diseases",4,IF(D1380="Respiratory",5,IF(D1380="Neoplasms",6,IF(D1380="Digestive",7,IF(D1380="Blood diseases",8,IF(D1380="Endocrine",9,IF(D1380="Nervous",10,11))))))))))</f>
        <v>8</v>
      </c>
    </row>
    <row r="1381" spans="1:7" x14ac:dyDescent="0.2">
      <c r="A1381" s="15" t="s">
        <v>36</v>
      </c>
      <c r="B1381" s="15">
        <v>4</v>
      </c>
      <c r="C1381" s="35" t="s">
        <v>21</v>
      </c>
      <c r="D1381" s="9" t="s">
        <v>118</v>
      </c>
      <c r="E1381" s="18" t="s">
        <v>33</v>
      </c>
      <c r="F1381" s="12">
        <v>0</v>
      </c>
      <c r="G1381">
        <f>IF(D1381="Infections",2,IF(D1381="Circulatory",1,IF(D1381="External Causes",3,IF(D1381="Unknown diseases",4,IF(D1381="Respiratory",5,IF(D1381="Neoplasms",6,IF(D1381="Digestive",7,IF(D1381="Blood diseases",8,IF(D1381="Endocrine",9,IF(D1381="Nervous",10,11))))))))))</f>
        <v>8</v>
      </c>
    </row>
    <row r="1382" spans="1:7" x14ac:dyDescent="0.2">
      <c r="A1382" s="15" t="s">
        <v>36</v>
      </c>
      <c r="B1382" s="15">
        <v>4</v>
      </c>
      <c r="C1382" s="36" t="s">
        <v>22</v>
      </c>
      <c r="D1382" s="9" t="s">
        <v>118</v>
      </c>
      <c r="E1382" s="17" t="s">
        <v>31</v>
      </c>
      <c r="F1382" s="10">
        <v>0</v>
      </c>
      <c r="G1382">
        <f>IF(D1382="Infections",2,IF(D1382="Circulatory",1,IF(D1382="External Causes",3,IF(D1382="Unknown diseases",4,IF(D1382="Respiratory",5,IF(D1382="Neoplasms",6,IF(D1382="Digestive",7,IF(D1382="Blood diseases",8,IF(D1382="Endocrine",9,IF(D1382="Nervous",10,11))))))))))</f>
        <v>8</v>
      </c>
    </row>
    <row r="1383" spans="1:7" x14ac:dyDescent="0.2">
      <c r="A1383" s="15" t="s">
        <v>36</v>
      </c>
      <c r="B1383" s="15">
        <v>4</v>
      </c>
      <c r="C1383" s="36" t="s">
        <v>22</v>
      </c>
      <c r="D1383" s="9" t="s">
        <v>118</v>
      </c>
      <c r="E1383" s="18" t="s">
        <v>32</v>
      </c>
      <c r="F1383" s="10">
        <v>11.1</v>
      </c>
      <c r="G1383">
        <f>IF(D1383="Infections",2,IF(D1383="Circulatory",1,IF(D1383="External Causes",3,IF(D1383="Unknown diseases",4,IF(D1383="Respiratory",5,IF(D1383="Neoplasms",6,IF(D1383="Digestive",7,IF(D1383="Blood diseases",8,IF(D1383="Endocrine",9,IF(D1383="Nervous",10,11))))))))))</f>
        <v>8</v>
      </c>
    </row>
    <row r="1384" spans="1:7" x14ac:dyDescent="0.2">
      <c r="A1384" s="15" t="s">
        <v>36</v>
      </c>
      <c r="B1384" s="15">
        <v>4</v>
      </c>
      <c r="C1384" s="36" t="s">
        <v>22</v>
      </c>
      <c r="D1384" s="9" t="s">
        <v>118</v>
      </c>
      <c r="E1384" s="18" t="s">
        <v>33</v>
      </c>
      <c r="F1384" s="11">
        <v>8.3000000000000007</v>
      </c>
      <c r="G1384">
        <f>IF(D1384="Infections",2,IF(D1384="Circulatory",1,IF(D1384="External Causes",3,IF(D1384="Unknown diseases",4,IF(D1384="Respiratory",5,IF(D1384="Neoplasms",6,IF(D1384="Digestive",7,IF(D1384="Blood diseases",8,IF(D1384="Endocrine",9,IF(D1384="Nervous",10,11))))))))))</f>
        <v>8</v>
      </c>
    </row>
    <row r="1385" spans="1:7" x14ac:dyDescent="0.2">
      <c r="A1385" s="15" t="s">
        <v>36</v>
      </c>
      <c r="B1385" s="15">
        <v>4</v>
      </c>
      <c r="C1385" s="36" t="s">
        <v>23</v>
      </c>
      <c r="D1385" s="9" t="s">
        <v>118</v>
      </c>
      <c r="E1385" s="17" t="s">
        <v>31</v>
      </c>
      <c r="F1385" s="10">
        <v>0</v>
      </c>
      <c r="G1385">
        <f>IF(D1385="Infections",2,IF(D1385="Circulatory",1,IF(D1385="External Causes",3,IF(D1385="Unknown diseases",4,IF(D1385="Respiratory",5,IF(D1385="Neoplasms",6,IF(D1385="Digestive",7,IF(D1385="Blood diseases",8,IF(D1385="Endocrine",9,IF(D1385="Nervous",10,11))))))))))</f>
        <v>8</v>
      </c>
    </row>
    <row r="1386" spans="1:7" x14ac:dyDescent="0.2">
      <c r="A1386" s="15" t="s">
        <v>36</v>
      </c>
      <c r="B1386" s="15">
        <v>4</v>
      </c>
      <c r="C1386" s="36" t="s">
        <v>23</v>
      </c>
      <c r="D1386" s="9" t="s">
        <v>118</v>
      </c>
      <c r="E1386" s="18" t="s">
        <v>32</v>
      </c>
      <c r="F1386" s="10">
        <v>0</v>
      </c>
      <c r="G1386">
        <f>IF(D1386="Infections",2,IF(D1386="Circulatory",1,IF(D1386="External Causes",3,IF(D1386="Unknown diseases",4,IF(D1386="Respiratory",5,IF(D1386="Neoplasms",6,IF(D1386="Digestive",7,IF(D1386="Blood diseases",8,IF(D1386="Endocrine",9,IF(D1386="Nervous",10,11))))))))))</f>
        <v>8</v>
      </c>
    </row>
    <row r="1387" spans="1:7" x14ac:dyDescent="0.2">
      <c r="A1387" s="15" t="s">
        <v>36</v>
      </c>
      <c r="B1387" s="15">
        <v>4</v>
      </c>
      <c r="C1387" s="36" t="s">
        <v>23</v>
      </c>
      <c r="D1387" s="9" t="s">
        <v>118</v>
      </c>
      <c r="E1387" s="18" t="s">
        <v>33</v>
      </c>
      <c r="F1387" s="12">
        <v>0</v>
      </c>
      <c r="G1387">
        <f>IF(D1387="Infections",2,IF(D1387="Circulatory",1,IF(D1387="External Causes",3,IF(D1387="Unknown diseases",4,IF(D1387="Respiratory",5,IF(D1387="Neoplasms",6,IF(D1387="Digestive",7,IF(D1387="Blood diseases",8,IF(D1387="Endocrine",9,IF(D1387="Nervous",10,11))))))))))</f>
        <v>8</v>
      </c>
    </row>
    <row r="1388" spans="1:7" x14ac:dyDescent="0.2">
      <c r="A1388" s="15" t="s">
        <v>36</v>
      </c>
      <c r="B1388" s="15">
        <v>4</v>
      </c>
      <c r="C1388" s="36" t="s">
        <v>24</v>
      </c>
      <c r="D1388" s="9" t="s">
        <v>118</v>
      </c>
      <c r="E1388" s="17" t="s">
        <v>31</v>
      </c>
      <c r="F1388" s="10">
        <v>4.3</v>
      </c>
      <c r="G1388">
        <f>IF(D1388="Infections",2,IF(D1388="Circulatory",1,IF(D1388="External Causes",3,IF(D1388="Unknown diseases",4,IF(D1388="Respiratory",5,IF(D1388="Neoplasms",6,IF(D1388="Digestive",7,IF(D1388="Blood diseases",8,IF(D1388="Endocrine",9,IF(D1388="Nervous",10,11))))))))))</f>
        <v>8</v>
      </c>
    </row>
    <row r="1389" spans="1:7" x14ac:dyDescent="0.2">
      <c r="A1389" s="15" t="s">
        <v>36</v>
      </c>
      <c r="B1389" s="15">
        <v>4</v>
      </c>
      <c r="C1389" s="36" t="s">
        <v>24</v>
      </c>
      <c r="D1389" s="9" t="s">
        <v>118</v>
      </c>
      <c r="E1389" s="18" t="s">
        <v>32</v>
      </c>
      <c r="F1389" s="10">
        <v>5.3</v>
      </c>
      <c r="G1389">
        <f>IF(D1389="Infections",2,IF(D1389="Circulatory",1,IF(D1389="External Causes",3,IF(D1389="Unknown diseases",4,IF(D1389="Respiratory",5,IF(D1389="Neoplasms",6,IF(D1389="Digestive",7,IF(D1389="Blood diseases",8,IF(D1389="Endocrine",9,IF(D1389="Nervous",10,11))))))))))</f>
        <v>8</v>
      </c>
    </row>
    <row r="1390" spans="1:7" x14ac:dyDescent="0.2">
      <c r="A1390" s="15" t="s">
        <v>36</v>
      </c>
      <c r="B1390" s="15">
        <v>4</v>
      </c>
      <c r="C1390" s="36" t="s">
        <v>24</v>
      </c>
      <c r="D1390" s="9" t="s">
        <v>118</v>
      </c>
      <c r="E1390" s="18" t="s">
        <v>33</v>
      </c>
      <c r="F1390" s="11">
        <v>4.7</v>
      </c>
      <c r="G1390">
        <f>IF(D1390="Infections",2,IF(D1390="Circulatory",1,IF(D1390="External Causes",3,IF(D1390="Unknown diseases",4,IF(D1390="Respiratory",5,IF(D1390="Neoplasms",6,IF(D1390="Digestive",7,IF(D1390="Blood diseases",8,IF(D1390="Endocrine",9,IF(D1390="Nervous",10,11))))))))))</f>
        <v>8</v>
      </c>
    </row>
    <row r="1391" spans="1:7" x14ac:dyDescent="0.2">
      <c r="A1391" s="15" t="s">
        <v>36</v>
      </c>
      <c r="B1391" s="15">
        <v>4</v>
      </c>
      <c r="C1391" s="36" t="s">
        <v>25</v>
      </c>
      <c r="D1391" s="9" t="s">
        <v>118</v>
      </c>
      <c r="E1391" s="17" t="s">
        <v>31</v>
      </c>
      <c r="F1391" s="10">
        <v>1.2</v>
      </c>
      <c r="G1391">
        <f>IF(D1391="Infections",2,IF(D1391="Circulatory",1,IF(D1391="External Causes",3,IF(D1391="Unknown diseases",4,IF(D1391="Respiratory",5,IF(D1391="Neoplasms",6,IF(D1391="Digestive",7,IF(D1391="Blood diseases",8,IF(D1391="Endocrine",9,IF(D1391="Nervous",10,11))))))))))</f>
        <v>8</v>
      </c>
    </row>
    <row r="1392" spans="1:7" x14ac:dyDescent="0.2">
      <c r="A1392" s="15" t="s">
        <v>36</v>
      </c>
      <c r="B1392" s="15">
        <v>4</v>
      </c>
      <c r="C1392" s="36" t="s">
        <v>25</v>
      </c>
      <c r="D1392" s="9" t="s">
        <v>118</v>
      </c>
      <c r="E1392" s="18" t="s">
        <v>32</v>
      </c>
      <c r="F1392" s="10">
        <v>4.3</v>
      </c>
      <c r="G1392">
        <f>IF(D1392="Infections",2,IF(D1392="Circulatory",1,IF(D1392="External Causes",3,IF(D1392="Unknown diseases",4,IF(D1392="Respiratory",5,IF(D1392="Neoplasms",6,IF(D1392="Digestive",7,IF(D1392="Blood diseases",8,IF(D1392="Endocrine",9,IF(D1392="Nervous",10,11))))))))))</f>
        <v>8</v>
      </c>
    </row>
    <row r="1393" spans="1:7" x14ac:dyDescent="0.2">
      <c r="A1393" s="15" t="s">
        <v>36</v>
      </c>
      <c r="B1393" s="15">
        <v>4</v>
      </c>
      <c r="C1393" s="36" t="s">
        <v>25</v>
      </c>
      <c r="D1393" s="9" t="s">
        <v>118</v>
      </c>
      <c r="E1393" s="18" t="s">
        <v>33</v>
      </c>
      <c r="F1393" s="11">
        <v>2.2999999999999998</v>
      </c>
      <c r="G1393">
        <f>IF(D1393="Infections",2,IF(D1393="Circulatory",1,IF(D1393="External Causes",3,IF(D1393="Unknown diseases",4,IF(D1393="Respiratory",5,IF(D1393="Neoplasms",6,IF(D1393="Digestive",7,IF(D1393="Blood diseases",8,IF(D1393="Endocrine",9,IF(D1393="Nervous",10,11))))))))))</f>
        <v>8</v>
      </c>
    </row>
    <row r="1394" spans="1:7" x14ac:dyDescent="0.2">
      <c r="A1394" s="15" t="s">
        <v>36</v>
      </c>
      <c r="B1394" s="15">
        <v>4</v>
      </c>
      <c r="C1394" s="36" t="s">
        <v>26</v>
      </c>
      <c r="D1394" s="9" t="s">
        <v>118</v>
      </c>
      <c r="E1394" s="17" t="s">
        <v>31</v>
      </c>
      <c r="F1394" s="10">
        <v>1.5</v>
      </c>
      <c r="G1394">
        <f>IF(D1394="Infections",2,IF(D1394="Circulatory",1,IF(D1394="External Causes",3,IF(D1394="Unknown diseases",4,IF(D1394="Respiratory",5,IF(D1394="Neoplasms",6,IF(D1394="Digestive",7,IF(D1394="Blood diseases",8,IF(D1394="Endocrine",9,IF(D1394="Nervous",10,11))))))))))</f>
        <v>8</v>
      </c>
    </row>
    <row r="1395" spans="1:7" x14ac:dyDescent="0.2">
      <c r="A1395" s="15" t="s">
        <v>36</v>
      </c>
      <c r="B1395" s="15">
        <v>4</v>
      </c>
      <c r="C1395" s="36" t="s">
        <v>26</v>
      </c>
      <c r="D1395" s="9" t="s">
        <v>118</v>
      </c>
      <c r="E1395" s="18" t="s">
        <v>32</v>
      </c>
      <c r="F1395" s="10">
        <v>8.3000000000000007</v>
      </c>
      <c r="G1395">
        <f>IF(D1395="Infections",2,IF(D1395="Circulatory",1,IF(D1395="External Causes",3,IF(D1395="Unknown diseases",4,IF(D1395="Respiratory",5,IF(D1395="Neoplasms",6,IF(D1395="Digestive",7,IF(D1395="Blood diseases",8,IF(D1395="Endocrine",9,IF(D1395="Nervous",10,11))))))))))</f>
        <v>8</v>
      </c>
    </row>
    <row r="1396" spans="1:7" x14ac:dyDescent="0.2">
      <c r="A1396" s="15" t="s">
        <v>36</v>
      </c>
      <c r="B1396" s="15">
        <v>4</v>
      </c>
      <c r="C1396" s="36" t="s">
        <v>26</v>
      </c>
      <c r="D1396" s="9" t="s">
        <v>118</v>
      </c>
      <c r="E1396" s="18" t="s">
        <v>33</v>
      </c>
      <c r="F1396" s="11">
        <v>3.4</v>
      </c>
      <c r="G1396">
        <f>IF(D1396="Infections",2,IF(D1396="Circulatory",1,IF(D1396="External Causes",3,IF(D1396="Unknown diseases",4,IF(D1396="Respiratory",5,IF(D1396="Neoplasms",6,IF(D1396="Digestive",7,IF(D1396="Blood diseases",8,IF(D1396="Endocrine",9,IF(D1396="Nervous",10,11))))))))))</f>
        <v>8</v>
      </c>
    </row>
    <row r="1397" spans="1:7" x14ac:dyDescent="0.2">
      <c r="A1397" s="15" t="s">
        <v>36</v>
      </c>
      <c r="B1397" s="15">
        <v>4</v>
      </c>
      <c r="C1397" s="36" t="s">
        <v>27</v>
      </c>
      <c r="D1397" s="9" t="s">
        <v>118</v>
      </c>
      <c r="E1397" s="17" t="s">
        <v>31</v>
      </c>
      <c r="F1397" s="10">
        <v>0.8</v>
      </c>
      <c r="G1397">
        <f>IF(D1397="Infections",2,IF(D1397="Circulatory",1,IF(D1397="External Causes",3,IF(D1397="Unknown diseases",4,IF(D1397="Respiratory",5,IF(D1397="Neoplasms",6,IF(D1397="Digestive",7,IF(D1397="Blood diseases",8,IF(D1397="Endocrine",9,IF(D1397="Nervous",10,11))))))))))</f>
        <v>8</v>
      </c>
    </row>
    <row r="1398" spans="1:7" x14ac:dyDescent="0.2">
      <c r="A1398" s="15" t="s">
        <v>36</v>
      </c>
      <c r="B1398" s="15">
        <v>4</v>
      </c>
      <c r="C1398" s="36" t="s">
        <v>27</v>
      </c>
      <c r="D1398" s="9" t="s">
        <v>118</v>
      </c>
      <c r="E1398" s="18" t="s">
        <v>32</v>
      </c>
      <c r="F1398" s="10">
        <v>1.5</v>
      </c>
      <c r="G1398">
        <f>IF(D1398="Infections",2,IF(D1398="Circulatory",1,IF(D1398="External Causes",3,IF(D1398="Unknown diseases",4,IF(D1398="Respiratory",5,IF(D1398="Neoplasms",6,IF(D1398="Digestive",7,IF(D1398="Blood diseases",8,IF(D1398="Endocrine",9,IF(D1398="Nervous",10,11))))))))))</f>
        <v>8</v>
      </c>
    </row>
    <row r="1399" spans="1:7" x14ac:dyDescent="0.2">
      <c r="A1399" s="15" t="s">
        <v>36</v>
      </c>
      <c r="B1399" s="15">
        <v>4</v>
      </c>
      <c r="C1399" s="36" t="s">
        <v>27</v>
      </c>
      <c r="D1399" s="9" t="s">
        <v>118</v>
      </c>
      <c r="E1399" s="18" t="s">
        <v>33</v>
      </c>
      <c r="F1399" s="12">
        <v>1.1000000000000001</v>
      </c>
      <c r="G1399">
        <f>IF(D1399="Infections",2,IF(D1399="Circulatory",1,IF(D1399="External Causes",3,IF(D1399="Unknown diseases",4,IF(D1399="Respiratory",5,IF(D1399="Neoplasms",6,IF(D1399="Digestive",7,IF(D1399="Blood diseases",8,IF(D1399="Endocrine",9,IF(D1399="Nervous",10,11))))))))))</f>
        <v>8</v>
      </c>
    </row>
    <row r="1400" spans="1:7" x14ac:dyDescent="0.2">
      <c r="A1400" s="15" t="s">
        <v>36</v>
      </c>
      <c r="B1400" s="15">
        <v>4</v>
      </c>
      <c r="C1400" s="36" t="s">
        <v>28</v>
      </c>
      <c r="D1400" s="9" t="s">
        <v>118</v>
      </c>
      <c r="E1400" s="17" t="s">
        <v>31</v>
      </c>
      <c r="F1400" s="10">
        <v>0</v>
      </c>
      <c r="G1400">
        <f>IF(D1400="Infections",2,IF(D1400="Circulatory",1,IF(D1400="External Causes",3,IF(D1400="Unknown diseases",4,IF(D1400="Respiratory",5,IF(D1400="Neoplasms",6,IF(D1400="Digestive",7,IF(D1400="Blood diseases",8,IF(D1400="Endocrine",9,IF(D1400="Nervous",10,11))))))))))</f>
        <v>8</v>
      </c>
    </row>
    <row r="1401" spans="1:7" x14ac:dyDescent="0.2">
      <c r="A1401" s="15" t="s">
        <v>36</v>
      </c>
      <c r="B1401" s="15">
        <v>4</v>
      </c>
      <c r="C1401" s="36" t="s">
        <v>28</v>
      </c>
      <c r="D1401" s="9" t="s">
        <v>118</v>
      </c>
      <c r="E1401" s="18" t="s">
        <v>32</v>
      </c>
      <c r="F1401" s="10">
        <v>0</v>
      </c>
      <c r="G1401">
        <f>IF(D1401="Infections",2,IF(D1401="Circulatory",1,IF(D1401="External Causes",3,IF(D1401="Unknown diseases",4,IF(D1401="Respiratory",5,IF(D1401="Neoplasms",6,IF(D1401="Digestive",7,IF(D1401="Blood diseases",8,IF(D1401="Endocrine",9,IF(D1401="Nervous",10,11))))))))))</f>
        <v>8</v>
      </c>
    </row>
    <row r="1402" spans="1:7" x14ac:dyDescent="0.2">
      <c r="A1402" s="15" t="s">
        <v>36</v>
      </c>
      <c r="B1402" s="15">
        <v>4</v>
      </c>
      <c r="C1402" s="36" t="s">
        <v>28</v>
      </c>
      <c r="D1402" s="9" t="s">
        <v>118</v>
      </c>
      <c r="E1402" s="18" t="s">
        <v>33</v>
      </c>
      <c r="F1402" s="12">
        <v>0</v>
      </c>
      <c r="G1402">
        <f>IF(D1402="Infections",2,IF(D1402="Circulatory",1,IF(D1402="External Causes",3,IF(D1402="Unknown diseases",4,IF(D1402="Respiratory",5,IF(D1402="Neoplasms",6,IF(D1402="Digestive",7,IF(D1402="Blood diseases",8,IF(D1402="Endocrine",9,IF(D1402="Nervous",10,11))))))))))</f>
        <v>8</v>
      </c>
    </row>
    <row r="1403" spans="1:7" x14ac:dyDescent="0.2">
      <c r="A1403" s="15" t="s">
        <v>36</v>
      </c>
      <c r="B1403" s="15">
        <v>4</v>
      </c>
      <c r="C1403" s="35" t="s">
        <v>29</v>
      </c>
      <c r="D1403" s="9" t="s">
        <v>118</v>
      </c>
      <c r="E1403" s="17" t="s">
        <v>31</v>
      </c>
      <c r="F1403" s="10">
        <v>0.8</v>
      </c>
      <c r="G1403">
        <f>IF(D1403="Infections",2,IF(D1403="Circulatory",1,IF(D1403="External Causes",3,IF(D1403="Unknown diseases",4,IF(D1403="Respiratory",5,IF(D1403="Neoplasms",6,IF(D1403="Digestive",7,IF(D1403="Blood diseases",8,IF(D1403="Endocrine",9,IF(D1403="Nervous",10,11))))))))))</f>
        <v>8</v>
      </c>
    </row>
    <row r="1404" spans="1:7" x14ac:dyDescent="0.2">
      <c r="A1404" s="15" t="s">
        <v>36</v>
      </c>
      <c r="B1404" s="15">
        <v>4</v>
      </c>
      <c r="C1404" s="35" t="s">
        <v>29</v>
      </c>
      <c r="D1404" s="9" t="s">
        <v>118</v>
      </c>
      <c r="E1404" s="18" t="s">
        <v>32</v>
      </c>
      <c r="F1404" s="10">
        <v>4.5999999999999996</v>
      </c>
      <c r="G1404">
        <f>IF(D1404="Infections",2,IF(D1404="Circulatory",1,IF(D1404="External Causes",3,IF(D1404="Unknown diseases",4,IF(D1404="Respiratory",5,IF(D1404="Neoplasms",6,IF(D1404="Digestive",7,IF(D1404="Blood diseases",8,IF(D1404="Endocrine",9,IF(D1404="Nervous",10,11))))))))))</f>
        <v>8</v>
      </c>
    </row>
    <row r="1405" spans="1:7" x14ac:dyDescent="0.2">
      <c r="A1405" s="15" t="s">
        <v>36</v>
      </c>
      <c r="B1405" s="15">
        <v>4</v>
      </c>
      <c r="C1405" s="35" t="s">
        <v>29</v>
      </c>
      <c r="D1405" s="9" t="s">
        <v>118</v>
      </c>
      <c r="E1405" s="18" t="s">
        <v>33</v>
      </c>
      <c r="F1405" s="12">
        <v>2.1</v>
      </c>
      <c r="G1405">
        <f>IF(D1405="Infections",2,IF(D1405="Circulatory",1,IF(D1405="External Causes",3,IF(D1405="Unknown diseases",4,IF(D1405="Respiratory",5,IF(D1405="Neoplasms",6,IF(D1405="Digestive",7,IF(D1405="Blood diseases",8,IF(D1405="Endocrine",9,IF(D1405="Nervous",10,11))))))))))</f>
        <v>8</v>
      </c>
    </row>
    <row r="1406" spans="1:7" x14ac:dyDescent="0.2">
      <c r="A1406" s="15" t="s">
        <v>36</v>
      </c>
      <c r="B1406" s="15">
        <v>4</v>
      </c>
      <c r="C1406" s="35" t="s">
        <v>21</v>
      </c>
      <c r="D1406" s="9" t="s">
        <v>105</v>
      </c>
      <c r="E1406" s="17" t="s">
        <v>31</v>
      </c>
      <c r="F1406" s="10">
        <v>0</v>
      </c>
      <c r="G1406">
        <f>IF(D1406="Infections",2,IF(D1406="Circulatory",1,IF(D1406="External Causes",3,IF(D1406="Unknown diseases",4,IF(D1406="Respiratory",5,IF(D1406="Neoplasms",6,IF(D1406="Digestive",7,IF(D1406="Blood diseases",8,IF(D1406="Endocrine",9,IF(D1406="Nervous",10,11))))))))))</f>
        <v>9</v>
      </c>
    </row>
    <row r="1407" spans="1:7" x14ac:dyDescent="0.2">
      <c r="A1407" s="15" t="s">
        <v>36</v>
      </c>
      <c r="B1407" s="15">
        <v>4</v>
      </c>
      <c r="C1407" s="35" t="s">
        <v>21</v>
      </c>
      <c r="D1407" s="9" t="s">
        <v>105</v>
      </c>
      <c r="E1407" s="18" t="s">
        <v>32</v>
      </c>
      <c r="F1407" s="10">
        <v>0</v>
      </c>
      <c r="G1407">
        <f>IF(D1407="Infections",2,IF(D1407="Circulatory",1,IF(D1407="External Causes",3,IF(D1407="Unknown diseases",4,IF(D1407="Respiratory",5,IF(D1407="Neoplasms",6,IF(D1407="Digestive",7,IF(D1407="Blood diseases",8,IF(D1407="Endocrine",9,IF(D1407="Nervous",10,11))))))))))</f>
        <v>9</v>
      </c>
    </row>
    <row r="1408" spans="1:7" x14ac:dyDescent="0.2">
      <c r="A1408" s="15" t="s">
        <v>36</v>
      </c>
      <c r="B1408" s="15">
        <v>4</v>
      </c>
      <c r="C1408" s="35" t="s">
        <v>21</v>
      </c>
      <c r="D1408" s="9" t="s">
        <v>105</v>
      </c>
      <c r="E1408" s="18" t="s">
        <v>33</v>
      </c>
      <c r="F1408" s="12">
        <v>0</v>
      </c>
      <c r="G1408">
        <f>IF(D1408="Infections",2,IF(D1408="Circulatory",1,IF(D1408="External Causes",3,IF(D1408="Unknown diseases",4,IF(D1408="Respiratory",5,IF(D1408="Neoplasms",6,IF(D1408="Digestive",7,IF(D1408="Blood diseases",8,IF(D1408="Endocrine",9,IF(D1408="Nervous",10,11))))))))))</f>
        <v>9</v>
      </c>
    </row>
    <row r="1409" spans="1:7" x14ac:dyDescent="0.2">
      <c r="A1409" s="15" t="s">
        <v>36</v>
      </c>
      <c r="B1409" s="15">
        <v>4</v>
      </c>
      <c r="C1409" s="36" t="s">
        <v>22</v>
      </c>
      <c r="D1409" s="9" t="s">
        <v>105</v>
      </c>
      <c r="E1409" s="17" t="s">
        <v>31</v>
      </c>
      <c r="F1409" s="10">
        <v>0</v>
      </c>
      <c r="G1409">
        <f>IF(D1409="Infections",2,IF(D1409="Circulatory",1,IF(D1409="External Causes",3,IF(D1409="Unknown diseases",4,IF(D1409="Respiratory",5,IF(D1409="Neoplasms",6,IF(D1409="Digestive",7,IF(D1409="Blood diseases",8,IF(D1409="Endocrine",9,IF(D1409="Nervous",10,11))))))))))</f>
        <v>9</v>
      </c>
    </row>
    <row r="1410" spans="1:7" x14ac:dyDescent="0.2">
      <c r="A1410" s="15" t="s">
        <v>36</v>
      </c>
      <c r="B1410" s="15">
        <v>4</v>
      </c>
      <c r="C1410" s="36" t="s">
        <v>22</v>
      </c>
      <c r="D1410" s="9" t="s">
        <v>105</v>
      </c>
      <c r="E1410" s="18" t="s">
        <v>32</v>
      </c>
      <c r="F1410" s="10">
        <v>0</v>
      </c>
      <c r="G1410">
        <f>IF(D1410="Infections",2,IF(D1410="Circulatory",1,IF(D1410="External Causes",3,IF(D1410="Unknown diseases",4,IF(D1410="Respiratory",5,IF(D1410="Neoplasms",6,IF(D1410="Digestive",7,IF(D1410="Blood diseases",8,IF(D1410="Endocrine",9,IF(D1410="Nervous",10,11))))))))))</f>
        <v>9</v>
      </c>
    </row>
    <row r="1411" spans="1:7" x14ac:dyDescent="0.2">
      <c r="A1411" s="15" t="s">
        <v>36</v>
      </c>
      <c r="B1411" s="15">
        <v>4</v>
      </c>
      <c r="C1411" s="36" t="s">
        <v>22</v>
      </c>
      <c r="D1411" s="9" t="s">
        <v>105</v>
      </c>
      <c r="E1411" s="18" t="s">
        <v>33</v>
      </c>
      <c r="F1411" s="12">
        <v>0</v>
      </c>
      <c r="G1411">
        <f>IF(D1411="Infections",2,IF(D1411="Circulatory",1,IF(D1411="External Causes",3,IF(D1411="Unknown diseases",4,IF(D1411="Respiratory",5,IF(D1411="Neoplasms",6,IF(D1411="Digestive",7,IF(D1411="Blood diseases",8,IF(D1411="Endocrine",9,IF(D1411="Nervous",10,11))))))))))</f>
        <v>9</v>
      </c>
    </row>
    <row r="1412" spans="1:7" x14ac:dyDescent="0.2">
      <c r="A1412" s="15" t="s">
        <v>36</v>
      </c>
      <c r="B1412" s="15">
        <v>4</v>
      </c>
      <c r="C1412" s="36" t="s">
        <v>23</v>
      </c>
      <c r="D1412" s="9" t="s">
        <v>105</v>
      </c>
      <c r="E1412" s="17" t="s">
        <v>31</v>
      </c>
      <c r="F1412" s="10">
        <v>4.3</v>
      </c>
      <c r="G1412">
        <f>IF(D1412="Infections",2,IF(D1412="Circulatory",1,IF(D1412="External Causes",3,IF(D1412="Unknown diseases",4,IF(D1412="Respiratory",5,IF(D1412="Neoplasms",6,IF(D1412="Digestive",7,IF(D1412="Blood diseases",8,IF(D1412="Endocrine",9,IF(D1412="Nervous",10,11))))))))))</f>
        <v>9</v>
      </c>
    </row>
    <row r="1413" spans="1:7" x14ac:dyDescent="0.2">
      <c r="A1413" s="15" t="s">
        <v>36</v>
      </c>
      <c r="B1413" s="15">
        <v>4</v>
      </c>
      <c r="C1413" s="36" t="s">
        <v>23</v>
      </c>
      <c r="D1413" s="9" t="s">
        <v>105</v>
      </c>
      <c r="E1413" s="18" t="s">
        <v>32</v>
      </c>
      <c r="F1413" s="10">
        <v>0</v>
      </c>
      <c r="G1413">
        <f>IF(D1413="Infections",2,IF(D1413="Circulatory",1,IF(D1413="External Causes",3,IF(D1413="Unknown diseases",4,IF(D1413="Respiratory",5,IF(D1413="Neoplasms",6,IF(D1413="Digestive",7,IF(D1413="Blood diseases",8,IF(D1413="Endocrine",9,IF(D1413="Nervous",10,11))))))))))</f>
        <v>9</v>
      </c>
    </row>
    <row r="1414" spans="1:7" x14ac:dyDescent="0.2">
      <c r="A1414" s="15" t="s">
        <v>36</v>
      </c>
      <c r="B1414" s="15">
        <v>4</v>
      </c>
      <c r="C1414" s="36" t="s">
        <v>23</v>
      </c>
      <c r="D1414" s="9" t="s">
        <v>105</v>
      </c>
      <c r="E1414" s="18" t="s">
        <v>33</v>
      </c>
      <c r="F1414" s="11">
        <v>2.2999999999999998</v>
      </c>
      <c r="G1414">
        <f>IF(D1414="Infections",2,IF(D1414="Circulatory",1,IF(D1414="External Causes",3,IF(D1414="Unknown diseases",4,IF(D1414="Respiratory",5,IF(D1414="Neoplasms",6,IF(D1414="Digestive",7,IF(D1414="Blood diseases",8,IF(D1414="Endocrine",9,IF(D1414="Nervous",10,11))))))))))</f>
        <v>9</v>
      </c>
    </row>
    <row r="1415" spans="1:7" x14ac:dyDescent="0.2">
      <c r="A1415" s="15" t="s">
        <v>36</v>
      </c>
      <c r="B1415" s="15">
        <v>4</v>
      </c>
      <c r="C1415" s="36" t="s">
        <v>24</v>
      </c>
      <c r="D1415" s="9" t="s">
        <v>105</v>
      </c>
      <c r="E1415" s="17" t="s">
        <v>31</v>
      </c>
      <c r="F1415" s="10">
        <v>4.3</v>
      </c>
      <c r="G1415">
        <f>IF(D1415="Infections",2,IF(D1415="Circulatory",1,IF(D1415="External Causes",3,IF(D1415="Unknown diseases",4,IF(D1415="Respiratory",5,IF(D1415="Neoplasms",6,IF(D1415="Digestive",7,IF(D1415="Blood diseases",8,IF(D1415="Endocrine",9,IF(D1415="Nervous",10,11))))))))))</f>
        <v>9</v>
      </c>
    </row>
    <row r="1416" spans="1:7" x14ac:dyDescent="0.2">
      <c r="A1416" s="15" t="s">
        <v>36</v>
      </c>
      <c r="B1416" s="15">
        <v>4</v>
      </c>
      <c r="C1416" s="36" t="s">
        <v>24</v>
      </c>
      <c r="D1416" s="9" t="s">
        <v>105</v>
      </c>
      <c r="E1416" s="18" t="s">
        <v>32</v>
      </c>
      <c r="F1416" s="10">
        <v>2.6</v>
      </c>
      <c r="G1416">
        <f>IF(D1416="Infections",2,IF(D1416="Circulatory",1,IF(D1416="External Causes",3,IF(D1416="Unknown diseases",4,IF(D1416="Respiratory",5,IF(D1416="Neoplasms",6,IF(D1416="Digestive",7,IF(D1416="Blood diseases",8,IF(D1416="Endocrine",9,IF(D1416="Nervous",10,11))))))))))</f>
        <v>9</v>
      </c>
    </row>
    <row r="1417" spans="1:7" x14ac:dyDescent="0.2">
      <c r="A1417" s="15" t="s">
        <v>36</v>
      </c>
      <c r="B1417" s="15">
        <v>4</v>
      </c>
      <c r="C1417" s="36" t="s">
        <v>24</v>
      </c>
      <c r="D1417" s="9" t="s">
        <v>105</v>
      </c>
      <c r="E1417" s="18" t="s">
        <v>33</v>
      </c>
      <c r="F1417" s="11">
        <v>3.5</v>
      </c>
      <c r="G1417">
        <f>IF(D1417="Infections",2,IF(D1417="Circulatory",1,IF(D1417="External Causes",3,IF(D1417="Unknown diseases",4,IF(D1417="Respiratory",5,IF(D1417="Neoplasms",6,IF(D1417="Digestive",7,IF(D1417="Blood diseases",8,IF(D1417="Endocrine",9,IF(D1417="Nervous",10,11))))))))))</f>
        <v>9</v>
      </c>
    </row>
    <row r="1418" spans="1:7" x14ac:dyDescent="0.2">
      <c r="A1418" s="15" t="s">
        <v>36</v>
      </c>
      <c r="B1418" s="15">
        <v>4</v>
      </c>
      <c r="C1418" s="36" t="s">
        <v>25</v>
      </c>
      <c r="D1418" s="9" t="s">
        <v>105</v>
      </c>
      <c r="E1418" s="17" t="s">
        <v>31</v>
      </c>
      <c r="F1418" s="10">
        <v>4.8</v>
      </c>
      <c r="G1418">
        <f>IF(D1418="Infections",2,IF(D1418="Circulatory",1,IF(D1418="External Causes",3,IF(D1418="Unknown diseases",4,IF(D1418="Respiratory",5,IF(D1418="Neoplasms",6,IF(D1418="Digestive",7,IF(D1418="Blood diseases",8,IF(D1418="Endocrine",9,IF(D1418="Nervous",10,11))))))))))</f>
        <v>9</v>
      </c>
    </row>
    <row r="1419" spans="1:7" x14ac:dyDescent="0.2">
      <c r="A1419" s="15" t="s">
        <v>36</v>
      </c>
      <c r="B1419" s="15">
        <v>4</v>
      </c>
      <c r="C1419" s="36" t="s">
        <v>25</v>
      </c>
      <c r="D1419" s="9" t="s">
        <v>105</v>
      </c>
      <c r="E1419" s="18" t="s">
        <v>32</v>
      </c>
      <c r="F1419" s="12">
        <v>6.5</v>
      </c>
      <c r="G1419">
        <f>IF(D1419="Infections",2,IF(D1419="Circulatory",1,IF(D1419="External Causes",3,IF(D1419="Unknown diseases",4,IF(D1419="Respiratory",5,IF(D1419="Neoplasms",6,IF(D1419="Digestive",7,IF(D1419="Blood diseases",8,IF(D1419="Endocrine",9,IF(D1419="Nervous",10,11))))))))))</f>
        <v>9</v>
      </c>
    </row>
    <row r="1420" spans="1:7" x14ac:dyDescent="0.2">
      <c r="A1420" s="15" t="s">
        <v>36</v>
      </c>
      <c r="B1420" s="15">
        <v>4</v>
      </c>
      <c r="C1420" s="36" t="s">
        <v>25</v>
      </c>
      <c r="D1420" s="9" t="s">
        <v>105</v>
      </c>
      <c r="E1420" s="18" t="s">
        <v>33</v>
      </c>
      <c r="F1420" s="11">
        <v>5.4</v>
      </c>
      <c r="G1420">
        <f>IF(D1420="Infections",2,IF(D1420="Circulatory",1,IF(D1420="External Causes",3,IF(D1420="Unknown diseases",4,IF(D1420="Respiratory",5,IF(D1420="Neoplasms",6,IF(D1420="Digestive",7,IF(D1420="Blood diseases",8,IF(D1420="Endocrine",9,IF(D1420="Nervous",10,11))))))))))</f>
        <v>9</v>
      </c>
    </row>
    <row r="1421" spans="1:7" x14ac:dyDescent="0.2">
      <c r="A1421" s="15" t="s">
        <v>36</v>
      </c>
      <c r="B1421" s="15">
        <v>4</v>
      </c>
      <c r="C1421" s="36" t="s">
        <v>26</v>
      </c>
      <c r="D1421" s="9" t="s">
        <v>105</v>
      </c>
      <c r="E1421" s="17" t="s">
        <v>31</v>
      </c>
      <c r="F1421" s="10">
        <v>14.6</v>
      </c>
      <c r="G1421">
        <f>IF(D1421="Infections",2,IF(D1421="Circulatory",1,IF(D1421="External Causes",3,IF(D1421="Unknown diseases",4,IF(D1421="Respiratory",5,IF(D1421="Neoplasms",6,IF(D1421="Digestive",7,IF(D1421="Blood diseases",8,IF(D1421="Endocrine",9,IF(D1421="Nervous",10,11))))))))))</f>
        <v>9</v>
      </c>
    </row>
    <row r="1422" spans="1:7" x14ac:dyDescent="0.2">
      <c r="A1422" s="15" t="s">
        <v>36</v>
      </c>
      <c r="B1422" s="15">
        <v>4</v>
      </c>
      <c r="C1422" s="36" t="s">
        <v>26</v>
      </c>
      <c r="D1422" s="9" t="s">
        <v>105</v>
      </c>
      <c r="E1422" s="18" t="s">
        <v>32</v>
      </c>
      <c r="F1422" s="12">
        <v>6.3</v>
      </c>
      <c r="G1422">
        <f>IF(D1422="Infections",2,IF(D1422="Circulatory",1,IF(D1422="External Causes",3,IF(D1422="Unknown diseases",4,IF(D1422="Respiratory",5,IF(D1422="Neoplasms",6,IF(D1422="Digestive",7,IF(D1422="Blood diseases",8,IF(D1422="Endocrine",9,IF(D1422="Nervous",10,11))))))))))</f>
        <v>9</v>
      </c>
    </row>
    <row r="1423" spans="1:7" x14ac:dyDescent="0.2">
      <c r="A1423" s="15" t="s">
        <v>36</v>
      </c>
      <c r="B1423" s="15">
        <v>4</v>
      </c>
      <c r="C1423" s="36" t="s">
        <v>26</v>
      </c>
      <c r="D1423" s="9" t="s">
        <v>105</v>
      </c>
      <c r="E1423" s="18" t="s">
        <v>33</v>
      </c>
      <c r="F1423" s="11">
        <v>12.4</v>
      </c>
      <c r="G1423">
        <f>IF(D1423="Infections",2,IF(D1423="Circulatory",1,IF(D1423="External Causes",3,IF(D1423="Unknown diseases",4,IF(D1423="Respiratory",5,IF(D1423="Neoplasms",6,IF(D1423="Digestive",7,IF(D1423="Blood diseases",8,IF(D1423="Endocrine",9,IF(D1423="Nervous",10,11))))))))))</f>
        <v>9</v>
      </c>
    </row>
    <row r="1424" spans="1:7" x14ac:dyDescent="0.2">
      <c r="A1424" s="15" t="s">
        <v>36</v>
      </c>
      <c r="B1424" s="15">
        <v>4</v>
      </c>
      <c r="C1424" s="36" t="s">
        <v>27</v>
      </c>
      <c r="D1424" s="9" t="s">
        <v>105</v>
      </c>
      <c r="E1424" s="17" t="s">
        <v>31</v>
      </c>
      <c r="F1424" s="10">
        <v>14.6</v>
      </c>
      <c r="G1424">
        <f>IF(D1424="Infections",2,IF(D1424="Circulatory",1,IF(D1424="External Causes",3,IF(D1424="Unknown diseases",4,IF(D1424="Respiratory",5,IF(D1424="Neoplasms",6,IF(D1424="Digestive",7,IF(D1424="Blood diseases",8,IF(D1424="Endocrine",9,IF(D1424="Nervous",10,11))))))))))</f>
        <v>9</v>
      </c>
    </row>
    <row r="1425" spans="1:7" x14ac:dyDescent="0.2">
      <c r="A1425" s="15" t="s">
        <v>36</v>
      </c>
      <c r="B1425" s="15">
        <v>4</v>
      </c>
      <c r="C1425" s="36" t="s">
        <v>27</v>
      </c>
      <c r="D1425" s="9" t="s">
        <v>105</v>
      </c>
      <c r="E1425" s="18" t="s">
        <v>32</v>
      </c>
      <c r="F1425" s="12">
        <v>16.7</v>
      </c>
      <c r="G1425">
        <f>IF(D1425="Infections",2,IF(D1425="Circulatory",1,IF(D1425="External Causes",3,IF(D1425="Unknown diseases",4,IF(D1425="Respiratory",5,IF(D1425="Neoplasms",6,IF(D1425="Digestive",7,IF(D1425="Blood diseases",8,IF(D1425="Endocrine",9,IF(D1425="Nervous",10,11))))))))))</f>
        <v>9</v>
      </c>
    </row>
    <row r="1426" spans="1:7" x14ac:dyDescent="0.2">
      <c r="A1426" s="15" t="s">
        <v>36</v>
      </c>
      <c r="B1426" s="15">
        <v>4</v>
      </c>
      <c r="C1426" s="36" t="s">
        <v>27</v>
      </c>
      <c r="D1426" s="9" t="s">
        <v>105</v>
      </c>
      <c r="E1426" s="18" t="s">
        <v>33</v>
      </c>
      <c r="F1426" s="11">
        <v>15.3</v>
      </c>
      <c r="G1426">
        <f>IF(D1426="Infections",2,IF(D1426="Circulatory",1,IF(D1426="External Causes",3,IF(D1426="Unknown diseases",4,IF(D1426="Respiratory",5,IF(D1426="Neoplasms",6,IF(D1426="Digestive",7,IF(D1426="Blood diseases",8,IF(D1426="Endocrine",9,IF(D1426="Nervous",10,11))))))))))</f>
        <v>9</v>
      </c>
    </row>
    <row r="1427" spans="1:7" x14ac:dyDescent="0.2">
      <c r="A1427" s="15" t="s">
        <v>36</v>
      </c>
      <c r="B1427" s="15">
        <v>4</v>
      </c>
      <c r="C1427" s="36" t="s">
        <v>28</v>
      </c>
      <c r="D1427" s="9" t="s">
        <v>105</v>
      </c>
      <c r="E1427" s="17" t="s">
        <v>31</v>
      </c>
      <c r="F1427" s="10">
        <v>10.9</v>
      </c>
      <c r="G1427">
        <f>IF(D1427="Infections",2,IF(D1427="Circulatory",1,IF(D1427="External Causes",3,IF(D1427="Unknown diseases",4,IF(D1427="Respiratory",5,IF(D1427="Neoplasms",6,IF(D1427="Digestive",7,IF(D1427="Blood diseases",8,IF(D1427="Endocrine",9,IF(D1427="Nervous",10,11))))))))))</f>
        <v>9</v>
      </c>
    </row>
    <row r="1428" spans="1:7" x14ac:dyDescent="0.2">
      <c r="A1428" s="15" t="s">
        <v>36</v>
      </c>
      <c r="B1428" s="15">
        <v>4</v>
      </c>
      <c r="C1428" s="36" t="s">
        <v>28</v>
      </c>
      <c r="D1428" s="9" t="s">
        <v>105</v>
      </c>
      <c r="E1428" s="18" t="s">
        <v>32</v>
      </c>
      <c r="F1428" s="12">
        <v>5</v>
      </c>
      <c r="G1428">
        <f>IF(D1428="Infections",2,IF(D1428="Circulatory",1,IF(D1428="External Causes",3,IF(D1428="Unknown diseases",4,IF(D1428="Respiratory",5,IF(D1428="Neoplasms",6,IF(D1428="Digestive",7,IF(D1428="Blood diseases",8,IF(D1428="Endocrine",9,IF(D1428="Nervous",10,11))))))))))</f>
        <v>9</v>
      </c>
    </row>
    <row r="1429" spans="1:7" x14ac:dyDescent="0.2">
      <c r="A1429" s="15" t="s">
        <v>36</v>
      </c>
      <c r="B1429" s="15">
        <v>4</v>
      </c>
      <c r="C1429" s="36" t="s">
        <v>28</v>
      </c>
      <c r="D1429" s="9" t="s">
        <v>105</v>
      </c>
      <c r="E1429" s="18" t="s">
        <v>33</v>
      </c>
      <c r="F1429" s="11">
        <v>9.3000000000000007</v>
      </c>
      <c r="G1429">
        <f>IF(D1429="Infections",2,IF(D1429="Circulatory",1,IF(D1429="External Causes",3,IF(D1429="Unknown diseases",4,IF(D1429="Respiratory",5,IF(D1429="Neoplasms",6,IF(D1429="Digestive",7,IF(D1429="Blood diseases",8,IF(D1429="Endocrine",9,IF(D1429="Nervous",10,11))))))))))</f>
        <v>9</v>
      </c>
    </row>
    <row r="1430" spans="1:7" x14ac:dyDescent="0.2">
      <c r="A1430" s="15" t="s">
        <v>36</v>
      </c>
      <c r="B1430" s="15">
        <v>4</v>
      </c>
      <c r="C1430" s="35" t="s">
        <v>29</v>
      </c>
      <c r="D1430" s="9" t="s">
        <v>105</v>
      </c>
      <c r="E1430" s="17" t="s">
        <v>31</v>
      </c>
      <c r="F1430" s="10">
        <v>8.5</v>
      </c>
      <c r="G1430">
        <f>IF(D1430="Infections",2,IF(D1430="Circulatory",1,IF(D1430="External Causes",3,IF(D1430="Unknown diseases",4,IF(D1430="Respiratory",5,IF(D1430="Neoplasms",6,IF(D1430="Digestive",7,IF(D1430="Blood diseases",8,IF(D1430="Endocrine",9,IF(D1430="Nervous",10,11))))))))))</f>
        <v>9</v>
      </c>
    </row>
    <row r="1431" spans="1:7" x14ac:dyDescent="0.2">
      <c r="A1431" s="15" t="s">
        <v>36</v>
      </c>
      <c r="B1431" s="15">
        <v>4</v>
      </c>
      <c r="C1431" s="35" t="s">
        <v>29</v>
      </c>
      <c r="D1431" s="9" t="s">
        <v>105</v>
      </c>
      <c r="E1431" s="18" t="s">
        <v>32</v>
      </c>
      <c r="F1431" s="12">
        <v>23.1</v>
      </c>
      <c r="G1431">
        <f>IF(D1431="Infections",2,IF(D1431="Circulatory",1,IF(D1431="External Causes",3,IF(D1431="Unknown diseases",4,IF(D1431="Respiratory",5,IF(D1431="Neoplasms",6,IF(D1431="Digestive",7,IF(D1431="Blood diseases",8,IF(D1431="Endocrine",9,IF(D1431="Nervous",10,11))))))))))</f>
        <v>9</v>
      </c>
    </row>
    <row r="1432" spans="1:7" x14ac:dyDescent="0.2">
      <c r="A1432" s="15" t="s">
        <v>36</v>
      </c>
      <c r="B1432" s="15">
        <v>4</v>
      </c>
      <c r="C1432" s="35" t="s">
        <v>29</v>
      </c>
      <c r="D1432" s="9" t="s">
        <v>105</v>
      </c>
      <c r="E1432" s="18" t="s">
        <v>33</v>
      </c>
      <c r="F1432" s="11">
        <v>13.4</v>
      </c>
      <c r="G1432">
        <f>IF(D1432="Infections",2,IF(D1432="Circulatory",1,IF(D1432="External Causes",3,IF(D1432="Unknown diseases",4,IF(D1432="Respiratory",5,IF(D1432="Neoplasms",6,IF(D1432="Digestive",7,IF(D1432="Blood diseases",8,IF(D1432="Endocrine",9,IF(D1432="Nervous",10,11))))))))))</f>
        <v>9</v>
      </c>
    </row>
    <row r="1433" spans="1:7" x14ac:dyDescent="0.2">
      <c r="A1433" s="15" t="s">
        <v>36</v>
      </c>
      <c r="B1433" s="15">
        <v>4</v>
      </c>
      <c r="C1433" s="35" t="s">
        <v>21</v>
      </c>
      <c r="D1433" s="9" t="s">
        <v>100</v>
      </c>
      <c r="E1433" s="17" t="s">
        <v>31</v>
      </c>
      <c r="F1433" s="10">
        <v>0</v>
      </c>
      <c r="G1433">
        <f>IF(D1433="Infections",2,IF(D1433="Circulatory",1,IF(D1433="External Causes",3,IF(D1433="Unknown diseases",4,IF(D1433="Respiratory",5,IF(D1433="Neoplasms",6,IF(D1433="Digestive",7,IF(D1433="Blood diseases",8,IF(D1433="Endocrine",9,IF(D1433="Nervous",10,11))))))))))</f>
        <v>10</v>
      </c>
    </row>
    <row r="1434" spans="1:7" x14ac:dyDescent="0.2">
      <c r="A1434" s="15" t="s">
        <v>36</v>
      </c>
      <c r="B1434" s="15">
        <v>4</v>
      </c>
      <c r="C1434" s="35" t="s">
        <v>21</v>
      </c>
      <c r="D1434" s="9" t="s">
        <v>100</v>
      </c>
      <c r="E1434" s="18" t="s">
        <v>32</v>
      </c>
      <c r="F1434" s="10">
        <v>20</v>
      </c>
      <c r="G1434">
        <f>IF(D1434="Infections",2,IF(D1434="Circulatory",1,IF(D1434="External Causes",3,IF(D1434="Unknown diseases",4,IF(D1434="Respiratory",5,IF(D1434="Neoplasms",6,IF(D1434="Digestive",7,IF(D1434="Blood diseases",8,IF(D1434="Endocrine",9,IF(D1434="Nervous",10,11))))))))))</f>
        <v>10</v>
      </c>
    </row>
    <row r="1435" spans="1:7" x14ac:dyDescent="0.2">
      <c r="A1435" s="15" t="s">
        <v>36</v>
      </c>
      <c r="B1435" s="15">
        <v>4</v>
      </c>
      <c r="C1435" s="35" t="s">
        <v>21</v>
      </c>
      <c r="D1435" s="9" t="s">
        <v>100</v>
      </c>
      <c r="E1435" s="18" t="s">
        <v>33</v>
      </c>
      <c r="F1435" s="11">
        <v>12.5</v>
      </c>
      <c r="G1435">
        <f>IF(D1435="Infections",2,IF(D1435="Circulatory",1,IF(D1435="External Causes",3,IF(D1435="Unknown diseases",4,IF(D1435="Respiratory",5,IF(D1435="Neoplasms",6,IF(D1435="Digestive",7,IF(D1435="Blood diseases",8,IF(D1435="Endocrine",9,IF(D1435="Nervous",10,11))))))))))</f>
        <v>10</v>
      </c>
    </row>
    <row r="1436" spans="1:7" x14ac:dyDescent="0.2">
      <c r="A1436" s="15" t="s">
        <v>36</v>
      </c>
      <c r="B1436" s="15">
        <v>4</v>
      </c>
      <c r="C1436" s="36" t="s">
        <v>22</v>
      </c>
      <c r="D1436" s="9" t="s">
        <v>100</v>
      </c>
      <c r="E1436" s="17" t="s">
        <v>31</v>
      </c>
      <c r="F1436" s="10">
        <v>0</v>
      </c>
      <c r="G1436">
        <f>IF(D1436="Infections",2,IF(D1436="Circulatory",1,IF(D1436="External Causes",3,IF(D1436="Unknown diseases",4,IF(D1436="Respiratory",5,IF(D1436="Neoplasms",6,IF(D1436="Digestive",7,IF(D1436="Blood diseases",8,IF(D1436="Endocrine",9,IF(D1436="Nervous",10,11))))))))))</f>
        <v>10</v>
      </c>
    </row>
    <row r="1437" spans="1:7" x14ac:dyDescent="0.2">
      <c r="A1437" s="15" t="s">
        <v>36</v>
      </c>
      <c r="B1437" s="15">
        <v>4</v>
      </c>
      <c r="C1437" s="36" t="s">
        <v>22</v>
      </c>
      <c r="D1437" s="9" t="s">
        <v>100</v>
      </c>
      <c r="E1437" s="18" t="s">
        <v>32</v>
      </c>
      <c r="F1437" s="10">
        <v>0</v>
      </c>
      <c r="G1437">
        <f>IF(D1437="Infections",2,IF(D1437="Circulatory",1,IF(D1437="External Causes",3,IF(D1437="Unknown diseases",4,IF(D1437="Respiratory",5,IF(D1437="Neoplasms",6,IF(D1437="Digestive",7,IF(D1437="Blood diseases",8,IF(D1437="Endocrine",9,IF(D1437="Nervous",10,11))))))))))</f>
        <v>10</v>
      </c>
    </row>
    <row r="1438" spans="1:7" x14ac:dyDescent="0.2">
      <c r="A1438" s="15" t="s">
        <v>36</v>
      </c>
      <c r="B1438" s="15">
        <v>4</v>
      </c>
      <c r="C1438" s="36" t="s">
        <v>22</v>
      </c>
      <c r="D1438" s="9" t="s">
        <v>100</v>
      </c>
      <c r="E1438" s="18" t="s">
        <v>33</v>
      </c>
      <c r="F1438" s="12">
        <v>0</v>
      </c>
      <c r="G1438">
        <f>IF(D1438="Infections",2,IF(D1438="Circulatory",1,IF(D1438="External Causes",3,IF(D1438="Unknown diseases",4,IF(D1438="Respiratory",5,IF(D1438="Neoplasms",6,IF(D1438="Digestive",7,IF(D1438="Blood diseases",8,IF(D1438="Endocrine",9,IF(D1438="Nervous",10,11))))))))))</f>
        <v>10</v>
      </c>
    </row>
    <row r="1439" spans="1:7" x14ac:dyDescent="0.2">
      <c r="A1439" s="15" t="s">
        <v>36</v>
      </c>
      <c r="B1439" s="15">
        <v>4</v>
      </c>
      <c r="C1439" s="36" t="s">
        <v>23</v>
      </c>
      <c r="D1439" s="9" t="s">
        <v>100</v>
      </c>
      <c r="E1439" s="17" t="s">
        <v>31</v>
      </c>
      <c r="F1439" s="10">
        <v>0</v>
      </c>
      <c r="G1439">
        <f>IF(D1439="Infections",2,IF(D1439="Circulatory",1,IF(D1439="External Causes",3,IF(D1439="Unknown diseases",4,IF(D1439="Respiratory",5,IF(D1439="Neoplasms",6,IF(D1439="Digestive",7,IF(D1439="Blood diseases",8,IF(D1439="Endocrine",9,IF(D1439="Nervous",10,11))))))))))</f>
        <v>10</v>
      </c>
    </row>
    <row r="1440" spans="1:7" x14ac:dyDescent="0.2">
      <c r="A1440" s="15" t="s">
        <v>36</v>
      </c>
      <c r="B1440" s="15">
        <v>4</v>
      </c>
      <c r="C1440" s="36" t="s">
        <v>23</v>
      </c>
      <c r="D1440" s="9" t="s">
        <v>100</v>
      </c>
      <c r="E1440" s="18" t="s">
        <v>32</v>
      </c>
      <c r="F1440" s="10">
        <v>0</v>
      </c>
      <c r="G1440">
        <f>IF(D1440="Infections",2,IF(D1440="Circulatory",1,IF(D1440="External Causes",3,IF(D1440="Unknown diseases",4,IF(D1440="Respiratory",5,IF(D1440="Neoplasms",6,IF(D1440="Digestive",7,IF(D1440="Blood diseases",8,IF(D1440="Endocrine",9,IF(D1440="Nervous",10,11))))))))))</f>
        <v>10</v>
      </c>
    </row>
    <row r="1441" spans="1:7" x14ac:dyDescent="0.2">
      <c r="A1441" s="15" t="s">
        <v>36</v>
      </c>
      <c r="B1441" s="15">
        <v>4</v>
      </c>
      <c r="C1441" s="36" t="s">
        <v>23</v>
      </c>
      <c r="D1441" s="9" t="s">
        <v>100</v>
      </c>
      <c r="E1441" s="18" t="s">
        <v>33</v>
      </c>
      <c r="F1441" s="12">
        <v>0</v>
      </c>
      <c r="G1441">
        <f>IF(D1441="Infections",2,IF(D1441="Circulatory",1,IF(D1441="External Causes",3,IF(D1441="Unknown diseases",4,IF(D1441="Respiratory",5,IF(D1441="Neoplasms",6,IF(D1441="Digestive",7,IF(D1441="Blood diseases",8,IF(D1441="Endocrine",9,IF(D1441="Nervous",10,11))))))))))</f>
        <v>10</v>
      </c>
    </row>
    <row r="1442" spans="1:7" x14ac:dyDescent="0.2">
      <c r="A1442" s="15" t="s">
        <v>36</v>
      </c>
      <c r="B1442" s="15">
        <v>4</v>
      </c>
      <c r="C1442" s="36" t="s">
        <v>24</v>
      </c>
      <c r="D1442" s="9" t="s">
        <v>100</v>
      </c>
      <c r="E1442" s="17" t="s">
        <v>31</v>
      </c>
      <c r="F1442" s="10">
        <v>2.1</v>
      </c>
      <c r="G1442">
        <f>IF(D1442="Infections",2,IF(D1442="Circulatory",1,IF(D1442="External Causes",3,IF(D1442="Unknown diseases",4,IF(D1442="Respiratory",5,IF(D1442="Neoplasms",6,IF(D1442="Digestive",7,IF(D1442="Blood diseases",8,IF(D1442="Endocrine",9,IF(D1442="Nervous",10,11))))))))))</f>
        <v>10</v>
      </c>
    </row>
    <row r="1443" spans="1:7" x14ac:dyDescent="0.2">
      <c r="A1443" s="15" t="s">
        <v>36</v>
      </c>
      <c r="B1443" s="15">
        <v>4</v>
      </c>
      <c r="C1443" s="36" t="s">
        <v>24</v>
      </c>
      <c r="D1443" s="9" t="s">
        <v>100</v>
      </c>
      <c r="E1443" s="18" t="s">
        <v>32</v>
      </c>
      <c r="F1443" s="10">
        <v>2.6</v>
      </c>
      <c r="G1443">
        <f>IF(D1443="Infections",2,IF(D1443="Circulatory",1,IF(D1443="External Causes",3,IF(D1443="Unknown diseases",4,IF(D1443="Respiratory",5,IF(D1443="Neoplasms",6,IF(D1443="Digestive",7,IF(D1443="Blood diseases",8,IF(D1443="Endocrine",9,IF(D1443="Nervous",10,11))))))))))</f>
        <v>10</v>
      </c>
    </row>
    <row r="1444" spans="1:7" x14ac:dyDescent="0.2">
      <c r="A1444" s="15" t="s">
        <v>36</v>
      </c>
      <c r="B1444" s="15">
        <v>4</v>
      </c>
      <c r="C1444" s="36" t="s">
        <v>24</v>
      </c>
      <c r="D1444" s="9" t="s">
        <v>100</v>
      </c>
      <c r="E1444" s="18" t="s">
        <v>33</v>
      </c>
      <c r="F1444" s="11">
        <v>2.4</v>
      </c>
      <c r="G1444">
        <f>IF(D1444="Infections",2,IF(D1444="Circulatory",1,IF(D1444="External Causes",3,IF(D1444="Unknown diseases",4,IF(D1444="Respiratory",5,IF(D1444="Neoplasms",6,IF(D1444="Digestive",7,IF(D1444="Blood diseases",8,IF(D1444="Endocrine",9,IF(D1444="Nervous",10,11))))))))))</f>
        <v>10</v>
      </c>
    </row>
    <row r="1445" spans="1:7" x14ac:dyDescent="0.2">
      <c r="A1445" s="15" t="s">
        <v>36</v>
      </c>
      <c r="B1445" s="15">
        <v>4</v>
      </c>
      <c r="C1445" s="36" t="s">
        <v>25</v>
      </c>
      <c r="D1445" s="9" t="s">
        <v>100</v>
      </c>
      <c r="E1445" s="17" t="s">
        <v>31</v>
      </c>
      <c r="F1445" s="10">
        <v>2.4</v>
      </c>
      <c r="G1445">
        <f>IF(D1445="Infections",2,IF(D1445="Circulatory",1,IF(D1445="External Causes",3,IF(D1445="Unknown diseases",4,IF(D1445="Respiratory",5,IF(D1445="Neoplasms",6,IF(D1445="Digestive",7,IF(D1445="Blood diseases",8,IF(D1445="Endocrine",9,IF(D1445="Nervous",10,11))))))))))</f>
        <v>10</v>
      </c>
    </row>
    <row r="1446" spans="1:7" x14ac:dyDescent="0.2">
      <c r="A1446" s="15" t="s">
        <v>36</v>
      </c>
      <c r="B1446" s="15">
        <v>4</v>
      </c>
      <c r="C1446" s="36" t="s">
        <v>25</v>
      </c>
      <c r="D1446" s="9" t="s">
        <v>100</v>
      </c>
      <c r="E1446" s="18" t="s">
        <v>32</v>
      </c>
      <c r="F1446" s="10">
        <v>2.2000000000000002</v>
      </c>
      <c r="G1446">
        <f>IF(D1446="Infections",2,IF(D1446="Circulatory",1,IF(D1446="External Causes",3,IF(D1446="Unknown diseases",4,IF(D1446="Respiratory",5,IF(D1446="Neoplasms",6,IF(D1446="Digestive",7,IF(D1446="Blood diseases",8,IF(D1446="Endocrine",9,IF(D1446="Nervous",10,11))))))))))</f>
        <v>10</v>
      </c>
    </row>
    <row r="1447" spans="1:7" x14ac:dyDescent="0.2">
      <c r="A1447" s="15" t="s">
        <v>36</v>
      </c>
      <c r="B1447" s="15">
        <v>4</v>
      </c>
      <c r="C1447" s="36" t="s">
        <v>25</v>
      </c>
      <c r="D1447" s="9" t="s">
        <v>100</v>
      </c>
      <c r="E1447" s="18" t="s">
        <v>33</v>
      </c>
      <c r="F1447" s="11">
        <v>2.2999999999999998</v>
      </c>
      <c r="G1447">
        <f>IF(D1447="Infections",2,IF(D1447="Circulatory",1,IF(D1447="External Causes",3,IF(D1447="Unknown diseases",4,IF(D1447="Respiratory",5,IF(D1447="Neoplasms",6,IF(D1447="Digestive",7,IF(D1447="Blood diseases",8,IF(D1447="Endocrine",9,IF(D1447="Nervous",10,11))))))))))</f>
        <v>10</v>
      </c>
    </row>
    <row r="1448" spans="1:7" x14ac:dyDescent="0.2">
      <c r="A1448" s="15" t="s">
        <v>36</v>
      </c>
      <c r="B1448" s="15">
        <v>4</v>
      </c>
      <c r="C1448" s="36" t="s">
        <v>26</v>
      </c>
      <c r="D1448" s="9" t="s">
        <v>100</v>
      </c>
      <c r="E1448" s="17" t="s">
        <v>31</v>
      </c>
      <c r="F1448" s="10">
        <v>1.5</v>
      </c>
      <c r="G1448">
        <f>IF(D1448="Infections",2,IF(D1448="Circulatory",1,IF(D1448="External Causes",3,IF(D1448="Unknown diseases",4,IF(D1448="Respiratory",5,IF(D1448="Neoplasms",6,IF(D1448="Digestive",7,IF(D1448="Blood diseases",8,IF(D1448="Endocrine",9,IF(D1448="Nervous",10,11))))))))))</f>
        <v>10</v>
      </c>
    </row>
    <row r="1449" spans="1:7" x14ac:dyDescent="0.2">
      <c r="A1449" s="15" t="s">
        <v>36</v>
      </c>
      <c r="B1449" s="15">
        <v>4</v>
      </c>
      <c r="C1449" s="36" t="s">
        <v>26</v>
      </c>
      <c r="D1449" s="9" t="s">
        <v>100</v>
      </c>
      <c r="E1449" s="18" t="s">
        <v>32</v>
      </c>
      <c r="F1449" s="10">
        <v>0</v>
      </c>
      <c r="G1449">
        <f>IF(D1449="Infections",2,IF(D1449="Circulatory",1,IF(D1449="External Causes",3,IF(D1449="Unknown diseases",4,IF(D1449="Respiratory",5,IF(D1449="Neoplasms",6,IF(D1449="Digestive",7,IF(D1449="Blood diseases",8,IF(D1449="Endocrine",9,IF(D1449="Nervous",10,11))))))))))</f>
        <v>10</v>
      </c>
    </row>
    <row r="1450" spans="1:7" x14ac:dyDescent="0.2">
      <c r="A1450" s="15" t="s">
        <v>36</v>
      </c>
      <c r="B1450" s="15">
        <v>4</v>
      </c>
      <c r="C1450" s="36" t="s">
        <v>26</v>
      </c>
      <c r="D1450" s="9" t="s">
        <v>100</v>
      </c>
      <c r="E1450" s="18" t="s">
        <v>33</v>
      </c>
      <c r="F1450" s="12">
        <v>1.1000000000000001</v>
      </c>
      <c r="G1450">
        <f>IF(D1450="Infections",2,IF(D1450="Circulatory",1,IF(D1450="External Causes",3,IF(D1450="Unknown diseases",4,IF(D1450="Respiratory",5,IF(D1450="Neoplasms",6,IF(D1450="Digestive",7,IF(D1450="Blood diseases",8,IF(D1450="Endocrine",9,IF(D1450="Nervous",10,11))))))))))</f>
        <v>10</v>
      </c>
    </row>
    <row r="1451" spans="1:7" x14ac:dyDescent="0.2">
      <c r="A1451" s="15" t="s">
        <v>36</v>
      </c>
      <c r="B1451" s="15">
        <v>4</v>
      </c>
      <c r="C1451" s="36" t="s">
        <v>27</v>
      </c>
      <c r="D1451" s="9" t="s">
        <v>100</v>
      </c>
      <c r="E1451" s="17" t="s">
        <v>31</v>
      </c>
      <c r="F1451" s="10">
        <v>2.4</v>
      </c>
      <c r="G1451">
        <f>IF(D1451="Infections",2,IF(D1451="Circulatory",1,IF(D1451="External Causes",3,IF(D1451="Unknown diseases",4,IF(D1451="Respiratory",5,IF(D1451="Neoplasms",6,IF(D1451="Digestive",7,IF(D1451="Blood diseases",8,IF(D1451="Endocrine",9,IF(D1451="Nervous",10,11))))))))))</f>
        <v>10</v>
      </c>
    </row>
    <row r="1452" spans="1:7" x14ac:dyDescent="0.2">
      <c r="A1452" s="15" t="s">
        <v>36</v>
      </c>
      <c r="B1452" s="15">
        <v>4</v>
      </c>
      <c r="C1452" s="36" t="s">
        <v>27</v>
      </c>
      <c r="D1452" s="9" t="s">
        <v>100</v>
      </c>
      <c r="E1452" s="18" t="s">
        <v>32</v>
      </c>
      <c r="F1452" s="12">
        <v>3</v>
      </c>
      <c r="G1452">
        <f>IF(D1452="Infections",2,IF(D1452="Circulatory",1,IF(D1452="External Causes",3,IF(D1452="Unknown diseases",4,IF(D1452="Respiratory",5,IF(D1452="Neoplasms",6,IF(D1452="Digestive",7,IF(D1452="Blood diseases",8,IF(D1452="Endocrine",9,IF(D1452="Nervous",10,11))))))))))</f>
        <v>10</v>
      </c>
    </row>
    <row r="1453" spans="1:7" x14ac:dyDescent="0.2">
      <c r="A1453" s="15" t="s">
        <v>36</v>
      </c>
      <c r="B1453" s="15">
        <v>4</v>
      </c>
      <c r="C1453" s="36" t="s">
        <v>27</v>
      </c>
      <c r="D1453" s="9" t="s">
        <v>100</v>
      </c>
      <c r="E1453" s="18" t="s">
        <v>33</v>
      </c>
      <c r="F1453" s="12">
        <v>2.6</v>
      </c>
      <c r="G1453">
        <f>IF(D1453="Infections",2,IF(D1453="Circulatory",1,IF(D1453="External Causes",3,IF(D1453="Unknown diseases",4,IF(D1453="Respiratory",5,IF(D1453="Neoplasms",6,IF(D1453="Digestive",7,IF(D1453="Blood diseases",8,IF(D1453="Endocrine",9,IF(D1453="Nervous",10,11))))))))))</f>
        <v>10</v>
      </c>
    </row>
    <row r="1454" spans="1:7" x14ac:dyDescent="0.2">
      <c r="A1454" s="15" t="s">
        <v>36</v>
      </c>
      <c r="B1454" s="15">
        <v>4</v>
      </c>
      <c r="C1454" s="36" t="s">
        <v>28</v>
      </c>
      <c r="D1454" s="9" t="s">
        <v>100</v>
      </c>
      <c r="E1454" s="17" t="s">
        <v>31</v>
      </c>
      <c r="F1454" s="10">
        <v>3.6</v>
      </c>
      <c r="G1454">
        <f>IF(D1454="Infections",2,IF(D1454="Circulatory",1,IF(D1454="External Causes",3,IF(D1454="Unknown diseases",4,IF(D1454="Respiratory",5,IF(D1454="Neoplasms",6,IF(D1454="Digestive",7,IF(D1454="Blood diseases",8,IF(D1454="Endocrine",9,IF(D1454="Nervous",10,11))))))))))</f>
        <v>10</v>
      </c>
    </row>
    <row r="1455" spans="1:7" x14ac:dyDescent="0.2">
      <c r="A1455" s="15" t="s">
        <v>36</v>
      </c>
      <c r="B1455" s="15">
        <v>4</v>
      </c>
      <c r="C1455" s="36" t="s">
        <v>28</v>
      </c>
      <c r="D1455" s="9" t="s">
        <v>100</v>
      </c>
      <c r="E1455" s="18" t="s">
        <v>32</v>
      </c>
      <c r="F1455" s="12">
        <v>5</v>
      </c>
      <c r="G1455">
        <f>IF(D1455="Infections",2,IF(D1455="Circulatory",1,IF(D1455="External Causes",3,IF(D1455="Unknown diseases",4,IF(D1455="Respiratory",5,IF(D1455="Neoplasms",6,IF(D1455="Digestive",7,IF(D1455="Blood diseases",8,IF(D1455="Endocrine",9,IF(D1455="Nervous",10,11))))))))))</f>
        <v>10</v>
      </c>
    </row>
    <row r="1456" spans="1:7" x14ac:dyDescent="0.2">
      <c r="A1456" s="15" t="s">
        <v>36</v>
      </c>
      <c r="B1456" s="15">
        <v>4</v>
      </c>
      <c r="C1456" s="36" t="s">
        <v>28</v>
      </c>
      <c r="D1456" s="9" t="s">
        <v>100</v>
      </c>
      <c r="E1456" s="18" t="s">
        <v>33</v>
      </c>
      <c r="F1456" s="11">
        <v>4</v>
      </c>
      <c r="G1456">
        <f>IF(D1456="Infections",2,IF(D1456="Circulatory",1,IF(D1456="External Causes",3,IF(D1456="Unknown diseases",4,IF(D1456="Respiratory",5,IF(D1456="Neoplasms",6,IF(D1456="Digestive",7,IF(D1456="Blood diseases",8,IF(D1456="Endocrine",9,IF(D1456="Nervous",10,11))))))))))</f>
        <v>10</v>
      </c>
    </row>
    <row r="1457" spans="1:7" x14ac:dyDescent="0.2">
      <c r="A1457" s="15" t="s">
        <v>36</v>
      </c>
      <c r="B1457" s="15">
        <v>4</v>
      </c>
      <c r="C1457" s="35" t="s">
        <v>29</v>
      </c>
      <c r="D1457" s="9" t="s">
        <v>100</v>
      </c>
      <c r="E1457" s="17" t="s">
        <v>31</v>
      </c>
      <c r="F1457" s="10">
        <v>3.9</v>
      </c>
      <c r="G1457">
        <f>IF(D1457="Infections",2,IF(D1457="Circulatory",1,IF(D1457="External Causes",3,IF(D1457="Unknown diseases",4,IF(D1457="Respiratory",5,IF(D1457="Neoplasms",6,IF(D1457="Digestive",7,IF(D1457="Blood diseases",8,IF(D1457="Endocrine",9,IF(D1457="Nervous",10,11))))))))))</f>
        <v>10</v>
      </c>
    </row>
    <row r="1458" spans="1:7" x14ac:dyDescent="0.2">
      <c r="A1458" s="15" t="s">
        <v>36</v>
      </c>
      <c r="B1458" s="15">
        <v>4</v>
      </c>
      <c r="C1458" s="35" t="s">
        <v>29</v>
      </c>
      <c r="D1458" s="9" t="s">
        <v>100</v>
      </c>
      <c r="E1458" s="18" t="s">
        <v>32</v>
      </c>
      <c r="F1458" s="12">
        <v>3.1</v>
      </c>
      <c r="G1458">
        <f>IF(D1458="Infections",2,IF(D1458="Circulatory",1,IF(D1458="External Causes",3,IF(D1458="Unknown diseases",4,IF(D1458="Respiratory",5,IF(D1458="Neoplasms",6,IF(D1458="Digestive",7,IF(D1458="Blood diseases",8,IF(D1458="Endocrine",9,IF(D1458="Nervous",10,11))))))))))</f>
        <v>10</v>
      </c>
    </row>
    <row r="1459" spans="1:7" x14ac:dyDescent="0.2">
      <c r="A1459" s="15" t="s">
        <v>36</v>
      </c>
      <c r="B1459" s="15">
        <v>4</v>
      </c>
      <c r="C1459" s="35" t="s">
        <v>29</v>
      </c>
      <c r="D1459" s="9" t="s">
        <v>100</v>
      </c>
      <c r="E1459" s="18" t="s">
        <v>33</v>
      </c>
      <c r="F1459" s="11">
        <v>3.6</v>
      </c>
      <c r="G1459">
        <f>IF(D1459="Infections",2,IF(D1459="Circulatory",1,IF(D1459="External Causes",3,IF(D1459="Unknown diseases",4,IF(D1459="Respiratory",5,IF(D1459="Neoplasms",6,IF(D1459="Digestive",7,IF(D1459="Blood diseases",8,IF(D1459="Endocrine",9,IF(D1459="Nervous",10,11))))))))))</f>
        <v>10</v>
      </c>
    </row>
    <row r="1460" spans="1:7" x14ac:dyDescent="0.2">
      <c r="A1460" s="39" t="s">
        <v>36</v>
      </c>
      <c r="B1460" s="52">
        <v>4</v>
      </c>
      <c r="C1460" s="41" t="s">
        <v>21</v>
      </c>
      <c r="D1460" s="39" t="s">
        <v>114</v>
      </c>
      <c r="E1460" s="39" t="s">
        <v>32</v>
      </c>
      <c r="F1460" s="47">
        <v>0</v>
      </c>
      <c r="G1460">
        <f>IF(D1460="Infections",2,IF(D1460="Circulatory",1,IF(D1460="External Causes",3,IF(D1460="Unknown diseases",4,IF(D1460="Respiratory",5,IF(D1460="Neoplasms",6,IF(D1460="Digestive",7,IF(D1460="Blood diseases",8,IF(D1460="Endocrine",9,IF(D1460="Nervous",10,11))))))))))</f>
        <v>11</v>
      </c>
    </row>
    <row r="1461" spans="1:7" x14ac:dyDescent="0.2">
      <c r="A1461" s="39" t="s">
        <v>36</v>
      </c>
      <c r="B1461" s="52">
        <v>4</v>
      </c>
      <c r="C1461" s="41" t="s">
        <v>22</v>
      </c>
      <c r="D1461" s="39" t="s">
        <v>114</v>
      </c>
      <c r="E1461" s="39" t="s">
        <v>32</v>
      </c>
      <c r="F1461" s="47">
        <v>0</v>
      </c>
      <c r="G1461">
        <f>IF(D1461="Infections",2,IF(D1461="Circulatory",1,IF(D1461="External Causes",3,IF(D1461="Unknown diseases",4,IF(D1461="Respiratory",5,IF(D1461="Neoplasms",6,IF(D1461="Digestive",7,IF(D1461="Blood diseases",8,IF(D1461="Endocrine",9,IF(D1461="Nervous",10,11))))))))))</f>
        <v>11</v>
      </c>
    </row>
    <row r="1462" spans="1:7" x14ac:dyDescent="0.2">
      <c r="A1462" s="39" t="s">
        <v>36</v>
      </c>
      <c r="B1462" s="52">
        <v>4</v>
      </c>
      <c r="C1462" s="41" t="s">
        <v>23</v>
      </c>
      <c r="D1462" s="39" t="s">
        <v>114</v>
      </c>
      <c r="E1462" s="39" t="s">
        <v>32</v>
      </c>
      <c r="F1462" s="47">
        <v>9.6</v>
      </c>
      <c r="G1462">
        <f>IF(D1462="Infections",2,IF(D1462="Circulatory",1,IF(D1462="External Causes",3,IF(D1462="Unknown diseases",4,IF(D1462="Respiratory",5,IF(D1462="Neoplasms",6,IF(D1462="Digestive",7,IF(D1462="Blood diseases",8,IF(D1462="Endocrine",9,IF(D1462="Nervous",10,11))))))))))</f>
        <v>11</v>
      </c>
    </row>
    <row r="1463" spans="1:7" x14ac:dyDescent="0.2">
      <c r="A1463" s="39" t="s">
        <v>36</v>
      </c>
      <c r="B1463" s="52">
        <v>4</v>
      </c>
      <c r="C1463" s="41" t="s">
        <v>24</v>
      </c>
      <c r="D1463" s="39" t="s">
        <v>114</v>
      </c>
      <c r="E1463" s="39" t="s">
        <v>32</v>
      </c>
      <c r="F1463" s="47">
        <v>0</v>
      </c>
      <c r="G1463">
        <f>IF(D1463="Infections",2,IF(D1463="Circulatory",1,IF(D1463="External Causes",3,IF(D1463="Unknown diseases",4,IF(D1463="Respiratory",5,IF(D1463="Neoplasms",6,IF(D1463="Digestive",7,IF(D1463="Blood diseases",8,IF(D1463="Endocrine",9,IF(D1463="Nervous",10,11))))))))))</f>
        <v>11</v>
      </c>
    </row>
    <row r="1464" spans="1:7" x14ac:dyDescent="0.2">
      <c r="A1464" s="39" t="s">
        <v>36</v>
      </c>
      <c r="B1464" s="52">
        <v>4</v>
      </c>
      <c r="C1464" s="41" t="s">
        <v>25</v>
      </c>
      <c r="D1464" s="39" t="s">
        <v>114</v>
      </c>
      <c r="E1464" s="39" t="s">
        <v>32</v>
      </c>
      <c r="F1464" s="47">
        <v>4.3</v>
      </c>
      <c r="G1464">
        <f>IF(D1464="Infections",2,IF(D1464="Circulatory",1,IF(D1464="External Causes",3,IF(D1464="Unknown diseases",4,IF(D1464="Respiratory",5,IF(D1464="Neoplasms",6,IF(D1464="Digestive",7,IF(D1464="Blood diseases",8,IF(D1464="Endocrine",9,IF(D1464="Nervous",10,11))))))))))</f>
        <v>11</v>
      </c>
    </row>
    <row r="1465" spans="1:7" x14ac:dyDescent="0.2">
      <c r="A1465" s="39" t="s">
        <v>36</v>
      </c>
      <c r="B1465" s="52">
        <v>4</v>
      </c>
      <c r="C1465" s="41" t="s">
        <v>26</v>
      </c>
      <c r="D1465" s="39" t="s">
        <v>114</v>
      </c>
      <c r="E1465" s="39" t="s">
        <v>32</v>
      </c>
      <c r="F1465" s="47">
        <v>4.2</v>
      </c>
      <c r="G1465">
        <f>IF(D1465="Infections",2,IF(D1465="Circulatory",1,IF(D1465="External Causes",3,IF(D1465="Unknown diseases",4,IF(D1465="Respiratory",5,IF(D1465="Neoplasms",6,IF(D1465="Digestive",7,IF(D1465="Blood diseases",8,IF(D1465="Endocrine",9,IF(D1465="Nervous",10,11))))))))))</f>
        <v>11</v>
      </c>
    </row>
    <row r="1466" spans="1:7" x14ac:dyDescent="0.2">
      <c r="A1466" s="39" t="s">
        <v>36</v>
      </c>
      <c r="B1466" s="52">
        <v>4</v>
      </c>
      <c r="C1466" s="41" t="s">
        <v>27</v>
      </c>
      <c r="D1466" s="39" t="s">
        <v>114</v>
      </c>
      <c r="E1466" s="39" t="s">
        <v>32</v>
      </c>
      <c r="F1466" s="47">
        <v>7.6</v>
      </c>
      <c r="G1466">
        <f>IF(D1466="Infections",2,IF(D1466="Circulatory",1,IF(D1466="External Causes",3,IF(D1466="Unknown diseases",4,IF(D1466="Respiratory",5,IF(D1466="Neoplasms",6,IF(D1466="Digestive",7,IF(D1466="Blood diseases",8,IF(D1466="Endocrine",9,IF(D1466="Nervous",10,11))))))))))</f>
        <v>11</v>
      </c>
    </row>
    <row r="1467" spans="1:7" x14ac:dyDescent="0.2">
      <c r="A1467" s="39" t="s">
        <v>36</v>
      </c>
      <c r="B1467" s="52">
        <v>4</v>
      </c>
      <c r="C1467" s="41" t="s">
        <v>28</v>
      </c>
      <c r="D1467" s="39" t="s">
        <v>114</v>
      </c>
      <c r="E1467" s="39" t="s">
        <v>32</v>
      </c>
      <c r="F1467" s="47">
        <v>10</v>
      </c>
      <c r="G1467">
        <f>IF(D1467="Infections",2,IF(D1467="Circulatory",1,IF(D1467="External Causes",3,IF(D1467="Unknown diseases",4,IF(D1467="Respiratory",5,IF(D1467="Neoplasms",6,IF(D1467="Digestive",7,IF(D1467="Blood diseases",8,IF(D1467="Endocrine",9,IF(D1467="Nervous",10,11))))))))))</f>
        <v>11</v>
      </c>
    </row>
    <row r="1468" spans="1:7" x14ac:dyDescent="0.2">
      <c r="A1468" s="39" t="s">
        <v>36</v>
      </c>
      <c r="B1468" s="52">
        <v>4</v>
      </c>
      <c r="C1468" s="41" t="s">
        <v>29</v>
      </c>
      <c r="D1468" s="39" t="s">
        <v>114</v>
      </c>
      <c r="E1468" s="39" t="s">
        <v>32</v>
      </c>
      <c r="F1468" s="47">
        <v>7.7</v>
      </c>
      <c r="G1468">
        <f>IF(D1468="Infections",2,IF(D1468="Circulatory",1,IF(D1468="External Causes",3,IF(D1468="Unknown diseases",4,IF(D1468="Respiratory",5,IF(D1468="Neoplasms",6,IF(D1468="Digestive",7,IF(D1468="Blood diseases",8,IF(D1468="Endocrine",9,IF(D1468="Nervous",10,11))))))))))</f>
        <v>11</v>
      </c>
    </row>
    <row r="1469" spans="1:7" x14ac:dyDescent="0.2">
      <c r="A1469" s="39" t="s">
        <v>36</v>
      </c>
      <c r="B1469" s="39">
        <v>4</v>
      </c>
      <c r="C1469" s="41" t="s">
        <v>21</v>
      </c>
      <c r="D1469" s="39" t="s">
        <v>114</v>
      </c>
      <c r="E1469" s="39" t="s">
        <v>31</v>
      </c>
      <c r="F1469" s="47">
        <v>0</v>
      </c>
      <c r="G1469">
        <f>IF(D1469="Infections",2,IF(D1469="Circulatory",1,IF(D1469="External Causes",3,IF(D1469="Unknown diseases",4,IF(D1469="Respiratory",5,IF(D1469="Neoplasms",6,IF(D1469="Digestive",7,IF(D1469="Blood diseases",8,IF(D1469="Endocrine",9,IF(D1469="Nervous",10,11))))))))))</f>
        <v>11</v>
      </c>
    </row>
    <row r="1470" spans="1:7" x14ac:dyDescent="0.2">
      <c r="A1470" s="39" t="s">
        <v>36</v>
      </c>
      <c r="B1470" s="39">
        <v>4</v>
      </c>
      <c r="C1470" s="41" t="s">
        <v>22</v>
      </c>
      <c r="D1470" s="39" t="s">
        <v>114</v>
      </c>
      <c r="E1470" s="39" t="s">
        <v>31</v>
      </c>
      <c r="F1470" s="47">
        <v>0</v>
      </c>
      <c r="G1470">
        <f>IF(D1470="Infections",2,IF(D1470="Circulatory",1,IF(D1470="External Causes",3,IF(D1470="Unknown diseases",4,IF(D1470="Respiratory",5,IF(D1470="Neoplasms",6,IF(D1470="Digestive",7,IF(D1470="Blood diseases",8,IF(D1470="Endocrine",9,IF(D1470="Nervous",10,11))))))))))</f>
        <v>11</v>
      </c>
    </row>
    <row r="1471" spans="1:7" x14ac:dyDescent="0.2">
      <c r="A1471" s="39" t="s">
        <v>36</v>
      </c>
      <c r="B1471" s="39">
        <v>4</v>
      </c>
      <c r="C1471" s="41" t="s">
        <v>23</v>
      </c>
      <c r="D1471" s="39" t="s">
        <v>114</v>
      </c>
      <c r="E1471" s="39" t="s">
        <v>31</v>
      </c>
      <c r="F1471" s="47">
        <v>8.6999999999999993</v>
      </c>
      <c r="G1471">
        <f>IF(D1471="Infections",2,IF(D1471="Circulatory",1,IF(D1471="External Causes",3,IF(D1471="Unknown diseases",4,IF(D1471="Respiratory",5,IF(D1471="Neoplasms",6,IF(D1471="Digestive",7,IF(D1471="Blood diseases",8,IF(D1471="Endocrine",9,IF(D1471="Nervous",10,11))))))))))</f>
        <v>11</v>
      </c>
    </row>
    <row r="1472" spans="1:7" x14ac:dyDescent="0.2">
      <c r="A1472" s="39" t="s">
        <v>36</v>
      </c>
      <c r="B1472" s="39">
        <v>4</v>
      </c>
      <c r="C1472" s="41" t="s">
        <v>24</v>
      </c>
      <c r="D1472" s="39" t="s">
        <v>114</v>
      </c>
      <c r="E1472" s="39" t="s">
        <v>31</v>
      </c>
      <c r="F1472" s="47">
        <v>8.5</v>
      </c>
      <c r="G1472">
        <f>IF(D1472="Infections",2,IF(D1472="Circulatory",1,IF(D1472="External Causes",3,IF(D1472="Unknown diseases",4,IF(D1472="Respiratory",5,IF(D1472="Neoplasms",6,IF(D1472="Digestive",7,IF(D1472="Blood diseases",8,IF(D1472="Endocrine",9,IF(D1472="Nervous",10,11))))))))))</f>
        <v>11</v>
      </c>
    </row>
    <row r="1473" spans="1:7" x14ac:dyDescent="0.2">
      <c r="A1473" s="39" t="s">
        <v>36</v>
      </c>
      <c r="B1473" s="39">
        <v>4</v>
      </c>
      <c r="C1473" s="41" t="s">
        <v>25</v>
      </c>
      <c r="D1473" s="39" t="s">
        <v>114</v>
      </c>
      <c r="E1473" s="39" t="s">
        <v>31</v>
      </c>
      <c r="F1473" s="47">
        <v>9.6</v>
      </c>
      <c r="G1473">
        <f>IF(D1473="Infections",2,IF(D1473="Circulatory",1,IF(D1473="External Causes",3,IF(D1473="Unknown diseases",4,IF(D1473="Respiratory",5,IF(D1473="Neoplasms",6,IF(D1473="Digestive",7,IF(D1473="Blood diseases",8,IF(D1473="Endocrine",9,IF(D1473="Nervous",10,11))))))))))</f>
        <v>11</v>
      </c>
    </row>
    <row r="1474" spans="1:7" x14ac:dyDescent="0.2">
      <c r="A1474" s="39" t="s">
        <v>36</v>
      </c>
      <c r="B1474" s="39">
        <v>4</v>
      </c>
      <c r="C1474" s="41" t="s">
        <v>26</v>
      </c>
      <c r="D1474" s="39" t="s">
        <v>114</v>
      </c>
      <c r="E1474" s="39" t="s">
        <v>31</v>
      </c>
      <c r="F1474" s="47">
        <v>8.5</v>
      </c>
      <c r="G1474">
        <f>IF(D1474="Infections",2,IF(D1474="Circulatory",1,IF(D1474="External Causes",3,IF(D1474="Unknown diseases",4,IF(D1474="Respiratory",5,IF(D1474="Neoplasms",6,IF(D1474="Digestive",7,IF(D1474="Blood diseases",8,IF(D1474="Endocrine",9,IF(D1474="Nervous",10,11))))))))))</f>
        <v>11</v>
      </c>
    </row>
    <row r="1475" spans="1:7" x14ac:dyDescent="0.2">
      <c r="A1475" s="39" t="s">
        <v>36</v>
      </c>
      <c r="B1475" s="39">
        <v>4</v>
      </c>
      <c r="C1475" s="41" t="s">
        <v>27</v>
      </c>
      <c r="D1475" s="39" t="s">
        <v>114</v>
      </c>
      <c r="E1475" s="39" t="s">
        <v>31</v>
      </c>
      <c r="F1475" s="47">
        <v>4.0999999999999996</v>
      </c>
      <c r="G1475">
        <f>IF(D1475="Infections",2,IF(D1475="Circulatory",1,IF(D1475="External Causes",3,IF(D1475="Unknown diseases",4,IF(D1475="Respiratory",5,IF(D1475="Neoplasms",6,IF(D1475="Digestive",7,IF(D1475="Blood diseases",8,IF(D1475="Endocrine",9,IF(D1475="Nervous",10,11))))))))))</f>
        <v>11</v>
      </c>
    </row>
    <row r="1476" spans="1:7" x14ac:dyDescent="0.2">
      <c r="A1476" s="39" t="s">
        <v>36</v>
      </c>
      <c r="B1476" s="39">
        <v>4</v>
      </c>
      <c r="C1476" s="41" t="s">
        <v>28</v>
      </c>
      <c r="D1476" s="39" t="s">
        <v>114</v>
      </c>
      <c r="E1476" s="39" t="s">
        <v>31</v>
      </c>
      <c r="F1476" s="47">
        <v>5.5</v>
      </c>
      <c r="G1476">
        <f>IF(D1476="Infections",2,IF(D1476="Circulatory",1,IF(D1476="External Causes",3,IF(D1476="Unknown diseases",4,IF(D1476="Respiratory",5,IF(D1476="Neoplasms",6,IF(D1476="Digestive",7,IF(D1476="Blood diseases",8,IF(D1476="Endocrine",9,IF(D1476="Nervous",10,11))))))))))</f>
        <v>11</v>
      </c>
    </row>
    <row r="1477" spans="1:7" x14ac:dyDescent="0.2">
      <c r="A1477" s="39" t="s">
        <v>36</v>
      </c>
      <c r="B1477" s="39">
        <v>4</v>
      </c>
      <c r="C1477" s="41" t="s">
        <v>29</v>
      </c>
      <c r="D1477" s="39" t="s">
        <v>114</v>
      </c>
      <c r="E1477" s="39" t="s">
        <v>31</v>
      </c>
      <c r="F1477" s="47">
        <v>8.6</v>
      </c>
      <c r="G1477">
        <f>IF(D1477="Infections",2,IF(D1477="Circulatory",1,IF(D1477="External Causes",3,IF(D1477="Unknown diseases",4,IF(D1477="Respiratory",5,IF(D1477="Neoplasms",6,IF(D1477="Digestive",7,IF(D1477="Blood diseases",8,IF(D1477="Endocrine",9,IF(D1477="Nervous",10,11))))))))))</f>
        <v>11</v>
      </c>
    </row>
    <row r="1478" spans="1:7" x14ac:dyDescent="0.2">
      <c r="A1478" s="39" t="s">
        <v>36</v>
      </c>
      <c r="B1478" s="39">
        <v>4</v>
      </c>
      <c r="C1478" s="41" t="s">
        <v>21</v>
      </c>
      <c r="D1478" s="39" t="s">
        <v>114</v>
      </c>
      <c r="E1478" s="39" t="s">
        <v>33</v>
      </c>
      <c r="F1478" s="47">
        <v>0</v>
      </c>
      <c r="G1478">
        <f>IF(D1478="Infections",2,IF(D1478="Circulatory",1,IF(D1478="External Causes",3,IF(D1478="Unknown diseases",4,IF(D1478="Respiratory",5,IF(D1478="Neoplasms",6,IF(D1478="Digestive",7,IF(D1478="Blood diseases",8,IF(D1478="Endocrine",9,IF(D1478="Nervous",10,11))))))))))</f>
        <v>11</v>
      </c>
    </row>
    <row r="1479" spans="1:7" x14ac:dyDescent="0.2">
      <c r="A1479" s="39" t="s">
        <v>36</v>
      </c>
      <c r="B1479" s="39">
        <v>4</v>
      </c>
      <c r="C1479" s="41" t="s">
        <v>22</v>
      </c>
      <c r="D1479" s="39" t="s">
        <v>114</v>
      </c>
      <c r="E1479" s="39" t="s">
        <v>33</v>
      </c>
      <c r="F1479" s="47">
        <v>0</v>
      </c>
      <c r="G1479">
        <f>IF(D1479="Infections",2,IF(D1479="Circulatory",1,IF(D1479="External Causes",3,IF(D1479="Unknown diseases",4,IF(D1479="Respiratory",5,IF(D1479="Neoplasms",6,IF(D1479="Digestive",7,IF(D1479="Blood diseases",8,IF(D1479="Endocrine",9,IF(D1479="Nervous",10,11))))))))))</f>
        <v>11</v>
      </c>
    </row>
    <row r="1480" spans="1:7" x14ac:dyDescent="0.2">
      <c r="A1480" s="39" t="s">
        <v>36</v>
      </c>
      <c r="B1480" s="39">
        <v>4</v>
      </c>
      <c r="C1480" s="41" t="s">
        <v>23</v>
      </c>
      <c r="D1480" s="39" t="s">
        <v>114</v>
      </c>
      <c r="E1480" s="39" t="s">
        <v>33</v>
      </c>
      <c r="F1480" s="47">
        <v>9.1</v>
      </c>
      <c r="G1480">
        <f>IF(D1480="Infections",2,IF(D1480="Circulatory",1,IF(D1480="External Causes",3,IF(D1480="Unknown diseases",4,IF(D1480="Respiratory",5,IF(D1480="Neoplasms",6,IF(D1480="Digestive",7,IF(D1480="Blood diseases",8,IF(D1480="Endocrine",9,IF(D1480="Nervous",10,11))))))))))</f>
        <v>11</v>
      </c>
    </row>
    <row r="1481" spans="1:7" x14ac:dyDescent="0.2">
      <c r="A1481" s="39" t="s">
        <v>36</v>
      </c>
      <c r="B1481" s="39">
        <v>4</v>
      </c>
      <c r="C1481" s="41" t="s">
        <v>24</v>
      </c>
      <c r="D1481" s="39" t="s">
        <v>114</v>
      </c>
      <c r="E1481" s="39" t="s">
        <v>33</v>
      </c>
      <c r="F1481" s="47">
        <v>4.7</v>
      </c>
      <c r="G1481">
        <f>IF(D1481="Infections",2,IF(D1481="Circulatory",1,IF(D1481="External Causes",3,IF(D1481="Unknown diseases",4,IF(D1481="Respiratory",5,IF(D1481="Neoplasms",6,IF(D1481="Digestive",7,IF(D1481="Blood diseases",8,IF(D1481="Endocrine",9,IF(D1481="Nervous",10,11))))))))))</f>
        <v>11</v>
      </c>
    </row>
    <row r="1482" spans="1:7" x14ac:dyDescent="0.2">
      <c r="A1482" s="39" t="s">
        <v>36</v>
      </c>
      <c r="B1482" s="39">
        <v>4</v>
      </c>
      <c r="C1482" s="41" t="s">
        <v>25</v>
      </c>
      <c r="D1482" s="39" t="s">
        <v>114</v>
      </c>
      <c r="E1482" s="39" t="s">
        <v>33</v>
      </c>
      <c r="F1482" s="47">
        <v>7.8</v>
      </c>
      <c r="G1482">
        <f>IF(D1482="Infections",2,IF(D1482="Circulatory",1,IF(D1482="External Causes",3,IF(D1482="Unknown diseases",4,IF(D1482="Respiratory",5,IF(D1482="Neoplasms",6,IF(D1482="Digestive",7,IF(D1482="Blood diseases",8,IF(D1482="Endocrine",9,IF(D1482="Nervous",10,11))))))))))</f>
        <v>11</v>
      </c>
    </row>
    <row r="1483" spans="1:7" x14ac:dyDescent="0.2">
      <c r="A1483" s="39" t="s">
        <v>36</v>
      </c>
      <c r="B1483" s="39">
        <v>4</v>
      </c>
      <c r="C1483" s="41" t="s">
        <v>26</v>
      </c>
      <c r="D1483" s="39" t="s">
        <v>114</v>
      </c>
      <c r="E1483" s="39" t="s">
        <v>33</v>
      </c>
      <c r="F1483" s="47">
        <v>7.3</v>
      </c>
      <c r="G1483">
        <f>IF(D1483="Infections",2,IF(D1483="Circulatory",1,IF(D1483="External Causes",3,IF(D1483="Unknown diseases",4,IF(D1483="Respiratory",5,IF(D1483="Neoplasms",6,IF(D1483="Digestive",7,IF(D1483="Blood diseases",8,IF(D1483="Endocrine",9,IF(D1483="Nervous",10,11))))))))))</f>
        <v>11</v>
      </c>
    </row>
    <row r="1484" spans="1:7" x14ac:dyDescent="0.2">
      <c r="A1484" s="39" t="s">
        <v>36</v>
      </c>
      <c r="B1484" s="39">
        <v>4</v>
      </c>
      <c r="C1484" s="41" t="s">
        <v>27</v>
      </c>
      <c r="D1484" s="39" t="s">
        <v>114</v>
      </c>
      <c r="E1484" s="39" t="s">
        <v>33</v>
      </c>
      <c r="F1484" s="47">
        <v>5.3</v>
      </c>
      <c r="G1484">
        <f>IF(D1484="Infections",2,IF(D1484="Circulatory",1,IF(D1484="External Causes",3,IF(D1484="Unknown diseases",4,IF(D1484="Respiratory",5,IF(D1484="Neoplasms",6,IF(D1484="Digestive",7,IF(D1484="Blood diseases",8,IF(D1484="Endocrine",9,IF(D1484="Nervous",10,11))))))))))</f>
        <v>11</v>
      </c>
    </row>
    <row r="1485" spans="1:7" x14ac:dyDescent="0.2">
      <c r="A1485" s="39" t="s">
        <v>36</v>
      </c>
      <c r="B1485" s="39">
        <v>4</v>
      </c>
      <c r="C1485" s="41" t="s">
        <v>28</v>
      </c>
      <c r="D1485" s="39" t="s">
        <v>114</v>
      </c>
      <c r="E1485" s="39" t="s">
        <v>33</v>
      </c>
      <c r="F1485" s="47">
        <v>6.7</v>
      </c>
      <c r="G1485">
        <f>IF(D1485="Infections",2,IF(D1485="Circulatory",1,IF(D1485="External Causes",3,IF(D1485="Unknown diseases",4,IF(D1485="Respiratory",5,IF(D1485="Neoplasms",6,IF(D1485="Digestive",7,IF(D1485="Blood diseases",8,IF(D1485="Endocrine",9,IF(D1485="Nervous",10,11))))))))))</f>
        <v>11</v>
      </c>
    </row>
    <row r="1486" spans="1:7" x14ac:dyDescent="0.2">
      <c r="A1486" s="39" t="s">
        <v>36</v>
      </c>
      <c r="B1486" s="39">
        <v>4</v>
      </c>
      <c r="C1486" s="41" t="s">
        <v>29</v>
      </c>
      <c r="D1486" s="39" t="s">
        <v>114</v>
      </c>
      <c r="E1486" s="39" t="s">
        <v>33</v>
      </c>
      <c r="F1486" s="47">
        <v>8.1999999999999993</v>
      </c>
      <c r="G1486">
        <f>IF(D1486="Infections",2,IF(D1486="Circulatory",1,IF(D1486="External Causes",3,IF(D1486="Unknown diseases",4,IF(D1486="Respiratory",5,IF(D1486="Neoplasms",6,IF(D1486="Digestive",7,IF(D1486="Blood diseases",8,IF(D1486="Endocrine",9,IF(D1486="Nervous",10,11))))))))))</f>
        <v>11</v>
      </c>
    </row>
    <row r="1487" spans="1:7" x14ac:dyDescent="0.2">
      <c r="A1487" s="15" t="s">
        <v>37</v>
      </c>
      <c r="B1487" s="15">
        <v>5</v>
      </c>
      <c r="C1487" s="35" t="s">
        <v>21</v>
      </c>
      <c r="D1487" s="9" t="s">
        <v>96</v>
      </c>
      <c r="E1487" s="17" t="s">
        <v>31</v>
      </c>
      <c r="F1487" s="10">
        <v>13.7</v>
      </c>
      <c r="G1487">
        <f>IF(D1487="Infections",2,IF(D1487="Circulatory",1,IF(D1487="External Causes",3,IF(D1487="Unknown diseases",4,IF(D1487="Respiratory",5,IF(D1487="Neoplasms",6,IF(D1487="Digestive",7,IF(D1487="Blood diseases",8,IF(D1487="Endocrine",9,IF(D1487="Nervous",10,11))))))))))</f>
        <v>1</v>
      </c>
    </row>
    <row r="1488" spans="1:7" x14ac:dyDescent="0.2">
      <c r="A1488" s="15" t="s">
        <v>37</v>
      </c>
      <c r="B1488" s="15">
        <v>5</v>
      </c>
      <c r="C1488" s="35" t="s">
        <v>21</v>
      </c>
      <c r="D1488" s="9" t="s">
        <v>96</v>
      </c>
      <c r="E1488" s="18" t="s">
        <v>32</v>
      </c>
      <c r="F1488" s="11">
        <v>19</v>
      </c>
      <c r="G1488">
        <f>IF(D1488="Infections",2,IF(D1488="Circulatory",1,IF(D1488="External Causes",3,IF(D1488="Unknown diseases",4,IF(D1488="Respiratory",5,IF(D1488="Neoplasms",6,IF(D1488="Digestive",7,IF(D1488="Blood diseases",8,IF(D1488="Endocrine",9,IF(D1488="Nervous",10,11))))))))))</f>
        <v>1</v>
      </c>
    </row>
    <row r="1489" spans="1:7" x14ac:dyDescent="0.2">
      <c r="A1489" s="15" t="s">
        <v>37</v>
      </c>
      <c r="B1489" s="15">
        <v>5</v>
      </c>
      <c r="C1489" s="35" t="s">
        <v>21</v>
      </c>
      <c r="D1489" s="9" t="s">
        <v>96</v>
      </c>
      <c r="E1489" s="18" t="s">
        <v>33</v>
      </c>
      <c r="F1489" s="11">
        <v>15.8</v>
      </c>
      <c r="G1489">
        <f>IF(D1489="Infections",2,IF(D1489="Circulatory",1,IF(D1489="External Causes",3,IF(D1489="Unknown diseases",4,IF(D1489="Respiratory",5,IF(D1489="Neoplasms",6,IF(D1489="Digestive",7,IF(D1489="Blood diseases",8,IF(D1489="Endocrine",9,IF(D1489="Nervous",10,11))))))))))</f>
        <v>1</v>
      </c>
    </row>
    <row r="1490" spans="1:7" x14ac:dyDescent="0.2">
      <c r="A1490" s="15" t="s">
        <v>37</v>
      </c>
      <c r="B1490" s="15">
        <v>5</v>
      </c>
      <c r="C1490" s="36" t="s">
        <v>22</v>
      </c>
      <c r="D1490" s="9" t="s">
        <v>96</v>
      </c>
      <c r="E1490" s="17" t="s">
        <v>31</v>
      </c>
      <c r="F1490" s="10">
        <v>16.5</v>
      </c>
      <c r="G1490">
        <f>IF(D1490="Infections",2,IF(D1490="Circulatory",1,IF(D1490="External Causes",3,IF(D1490="Unknown diseases",4,IF(D1490="Respiratory",5,IF(D1490="Neoplasms",6,IF(D1490="Digestive",7,IF(D1490="Blood diseases",8,IF(D1490="Endocrine",9,IF(D1490="Nervous",10,11))))))))))</f>
        <v>1</v>
      </c>
    </row>
    <row r="1491" spans="1:7" x14ac:dyDescent="0.2">
      <c r="A1491" s="15" t="s">
        <v>37</v>
      </c>
      <c r="B1491" s="15">
        <v>5</v>
      </c>
      <c r="C1491" s="36" t="s">
        <v>22</v>
      </c>
      <c r="D1491" s="9" t="s">
        <v>96</v>
      </c>
      <c r="E1491" s="18" t="s">
        <v>32</v>
      </c>
      <c r="F1491" s="11">
        <v>19.399999999999999</v>
      </c>
      <c r="G1491">
        <f>IF(D1491="Infections",2,IF(D1491="Circulatory",1,IF(D1491="External Causes",3,IF(D1491="Unknown diseases",4,IF(D1491="Respiratory",5,IF(D1491="Neoplasms",6,IF(D1491="Digestive",7,IF(D1491="Blood diseases",8,IF(D1491="Endocrine",9,IF(D1491="Nervous",10,11))))))))))</f>
        <v>1</v>
      </c>
    </row>
    <row r="1492" spans="1:7" x14ac:dyDescent="0.2">
      <c r="A1492" s="15" t="s">
        <v>37</v>
      </c>
      <c r="B1492" s="15">
        <v>5</v>
      </c>
      <c r="C1492" s="36" t="s">
        <v>22</v>
      </c>
      <c r="D1492" s="9" t="s">
        <v>96</v>
      </c>
      <c r="E1492" s="18" t="s">
        <v>33</v>
      </c>
      <c r="F1492" s="11">
        <v>17.7</v>
      </c>
      <c r="G1492">
        <f>IF(D1492="Infections",2,IF(D1492="Circulatory",1,IF(D1492="External Causes",3,IF(D1492="Unknown diseases",4,IF(D1492="Respiratory",5,IF(D1492="Neoplasms",6,IF(D1492="Digestive",7,IF(D1492="Blood diseases",8,IF(D1492="Endocrine",9,IF(D1492="Nervous",10,11))))))))))</f>
        <v>1</v>
      </c>
    </row>
    <row r="1493" spans="1:7" x14ac:dyDescent="0.2">
      <c r="A1493" s="15" t="s">
        <v>37</v>
      </c>
      <c r="B1493" s="15">
        <v>5</v>
      </c>
      <c r="C1493" s="36" t="s">
        <v>23</v>
      </c>
      <c r="D1493" s="9" t="s">
        <v>96</v>
      </c>
      <c r="E1493" s="17" t="s">
        <v>31</v>
      </c>
      <c r="F1493" s="10">
        <v>33.700000000000003</v>
      </c>
      <c r="G1493">
        <f>IF(D1493="Infections",2,IF(D1493="Circulatory",1,IF(D1493="External Causes",3,IF(D1493="Unknown diseases",4,IF(D1493="Respiratory",5,IF(D1493="Neoplasms",6,IF(D1493="Digestive",7,IF(D1493="Blood diseases",8,IF(D1493="Endocrine",9,IF(D1493="Nervous",10,11))))))))))</f>
        <v>1</v>
      </c>
    </row>
    <row r="1494" spans="1:7" x14ac:dyDescent="0.2">
      <c r="A1494" s="15" t="s">
        <v>37</v>
      </c>
      <c r="B1494" s="15">
        <v>5</v>
      </c>
      <c r="C1494" s="36" t="s">
        <v>23</v>
      </c>
      <c r="D1494" s="9" t="s">
        <v>96</v>
      </c>
      <c r="E1494" s="18" t="s">
        <v>32</v>
      </c>
      <c r="F1494" s="10">
        <v>28.2</v>
      </c>
      <c r="G1494">
        <f>IF(D1494="Infections",2,IF(D1494="Circulatory",1,IF(D1494="External Causes",3,IF(D1494="Unknown diseases",4,IF(D1494="Respiratory",5,IF(D1494="Neoplasms",6,IF(D1494="Digestive",7,IF(D1494="Blood diseases",8,IF(D1494="Endocrine",9,IF(D1494="Nervous",10,11))))))))))</f>
        <v>1</v>
      </c>
    </row>
    <row r="1495" spans="1:7" x14ac:dyDescent="0.2">
      <c r="A1495" s="15" t="s">
        <v>37</v>
      </c>
      <c r="B1495" s="15">
        <v>5</v>
      </c>
      <c r="C1495" s="36" t="s">
        <v>23</v>
      </c>
      <c r="D1495" s="9" t="s">
        <v>96</v>
      </c>
      <c r="E1495" s="18" t="s">
        <v>33</v>
      </c>
      <c r="F1495" s="11">
        <v>31.2</v>
      </c>
      <c r="G1495">
        <f>IF(D1495="Infections",2,IF(D1495="Circulatory",1,IF(D1495="External Causes",3,IF(D1495="Unknown diseases",4,IF(D1495="Respiratory",5,IF(D1495="Neoplasms",6,IF(D1495="Digestive",7,IF(D1495="Blood diseases",8,IF(D1495="Endocrine",9,IF(D1495="Nervous",10,11))))))))))</f>
        <v>1</v>
      </c>
    </row>
    <row r="1496" spans="1:7" x14ac:dyDescent="0.2">
      <c r="A1496" s="15" t="s">
        <v>37</v>
      </c>
      <c r="B1496" s="15">
        <v>5</v>
      </c>
      <c r="C1496" s="36" t="s">
        <v>24</v>
      </c>
      <c r="D1496" s="9" t="s">
        <v>96</v>
      </c>
      <c r="E1496" s="17" t="s">
        <v>31</v>
      </c>
      <c r="F1496" s="10">
        <v>13.1</v>
      </c>
      <c r="G1496">
        <f>IF(D1496="Infections",2,IF(D1496="Circulatory",1,IF(D1496="External Causes",3,IF(D1496="Unknown diseases",4,IF(D1496="Respiratory",5,IF(D1496="Neoplasms",6,IF(D1496="Digestive",7,IF(D1496="Blood diseases",8,IF(D1496="Endocrine",9,IF(D1496="Nervous",10,11))))))))))</f>
        <v>1</v>
      </c>
    </row>
    <row r="1497" spans="1:7" x14ac:dyDescent="0.2">
      <c r="A1497" s="15" t="s">
        <v>37</v>
      </c>
      <c r="B1497" s="15">
        <v>5</v>
      </c>
      <c r="C1497" s="36" t="s">
        <v>24</v>
      </c>
      <c r="D1497" s="9" t="s">
        <v>96</v>
      </c>
      <c r="E1497" s="18" t="s">
        <v>32</v>
      </c>
      <c r="F1497" s="10">
        <v>16.2</v>
      </c>
      <c r="G1497">
        <f>IF(D1497="Infections",2,IF(D1497="Circulatory",1,IF(D1497="External Causes",3,IF(D1497="Unknown diseases",4,IF(D1497="Respiratory",5,IF(D1497="Neoplasms",6,IF(D1497="Digestive",7,IF(D1497="Blood diseases",8,IF(D1497="Endocrine",9,IF(D1497="Nervous",10,11))))))))))</f>
        <v>1</v>
      </c>
    </row>
    <row r="1498" spans="1:7" x14ac:dyDescent="0.2">
      <c r="A1498" s="15" t="s">
        <v>37</v>
      </c>
      <c r="B1498" s="15">
        <v>5</v>
      </c>
      <c r="C1498" s="36" t="s">
        <v>24</v>
      </c>
      <c r="D1498" s="9" t="s">
        <v>96</v>
      </c>
      <c r="E1498" s="18" t="s">
        <v>33</v>
      </c>
      <c r="F1498" s="11">
        <v>14.6</v>
      </c>
      <c r="G1498">
        <f>IF(D1498="Infections",2,IF(D1498="Circulatory",1,IF(D1498="External Causes",3,IF(D1498="Unknown diseases",4,IF(D1498="Respiratory",5,IF(D1498="Neoplasms",6,IF(D1498="Digestive",7,IF(D1498="Blood diseases",8,IF(D1498="Endocrine",9,IF(D1498="Nervous",10,11))))))))))</f>
        <v>1</v>
      </c>
    </row>
    <row r="1499" spans="1:7" x14ac:dyDescent="0.2">
      <c r="A1499" s="15" t="s">
        <v>37</v>
      </c>
      <c r="B1499" s="15">
        <v>5</v>
      </c>
      <c r="C1499" s="36" t="s">
        <v>25</v>
      </c>
      <c r="D1499" s="9" t="s">
        <v>96</v>
      </c>
      <c r="E1499" s="17" t="s">
        <v>31</v>
      </c>
      <c r="F1499" s="10">
        <v>24.7</v>
      </c>
      <c r="G1499">
        <f>IF(D1499="Infections",2,IF(D1499="Circulatory",1,IF(D1499="External Causes",3,IF(D1499="Unknown diseases",4,IF(D1499="Respiratory",5,IF(D1499="Neoplasms",6,IF(D1499="Digestive",7,IF(D1499="Blood diseases",8,IF(D1499="Endocrine",9,IF(D1499="Nervous",10,11))))))))))</f>
        <v>1</v>
      </c>
    </row>
    <row r="1500" spans="1:7" x14ac:dyDescent="0.2">
      <c r="A1500" s="15" t="s">
        <v>37</v>
      </c>
      <c r="B1500" s="15">
        <v>5</v>
      </c>
      <c r="C1500" s="36" t="s">
        <v>25</v>
      </c>
      <c r="D1500" s="9" t="s">
        <v>96</v>
      </c>
      <c r="E1500" s="18" t="s">
        <v>32</v>
      </c>
      <c r="F1500" s="11">
        <v>14</v>
      </c>
      <c r="G1500">
        <f>IF(D1500="Infections",2,IF(D1500="Circulatory",1,IF(D1500="External Causes",3,IF(D1500="Unknown diseases",4,IF(D1500="Respiratory",5,IF(D1500="Neoplasms",6,IF(D1500="Digestive",7,IF(D1500="Blood diseases",8,IF(D1500="Endocrine",9,IF(D1500="Nervous",10,11))))))))))</f>
        <v>1</v>
      </c>
    </row>
    <row r="1501" spans="1:7" x14ac:dyDescent="0.2">
      <c r="A1501" s="15" t="s">
        <v>37</v>
      </c>
      <c r="B1501" s="15">
        <v>5</v>
      </c>
      <c r="C1501" s="36" t="s">
        <v>25</v>
      </c>
      <c r="D1501" s="9" t="s">
        <v>96</v>
      </c>
      <c r="E1501" s="18" t="s">
        <v>33</v>
      </c>
      <c r="F1501" s="11">
        <v>19.8</v>
      </c>
      <c r="G1501">
        <f>IF(D1501="Infections",2,IF(D1501="Circulatory",1,IF(D1501="External Causes",3,IF(D1501="Unknown diseases",4,IF(D1501="Respiratory",5,IF(D1501="Neoplasms",6,IF(D1501="Digestive",7,IF(D1501="Blood diseases",8,IF(D1501="Endocrine",9,IF(D1501="Nervous",10,11))))))))))</f>
        <v>1</v>
      </c>
    </row>
    <row r="1502" spans="1:7" x14ac:dyDescent="0.2">
      <c r="A1502" s="15" t="s">
        <v>37</v>
      </c>
      <c r="B1502" s="15">
        <v>5</v>
      </c>
      <c r="C1502" s="36" t="s">
        <v>26</v>
      </c>
      <c r="D1502" s="9" t="s">
        <v>96</v>
      </c>
      <c r="E1502" s="17" t="s">
        <v>31</v>
      </c>
      <c r="F1502" s="10">
        <v>42.5</v>
      </c>
      <c r="G1502">
        <f>IF(D1502="Infections",2,IF(D1502="Circulatory",1,IF(D1502="External Causes",3,IF(D1502="Unknown diseases",4,IF(D1502="Respiratory",5,IF(D1502="Neoplasms",6,IF(D1502="Digestive",7,IF(D1502="Blood diseases",8,IF(D1502="Endocrine",9,IF(D1502="Nervous",10,11))))))))))</f>
        <v>1</v>
      </c>
    </row>
    <row r="1503" spans="1:7" x14ac:dyDescent="0.2">
      <c r="A1503" s="15" t="s">
        <v>37</v>
      </c>
      <c r="B1503" s="15">
        <v>5</v>
      </c>
      <c r="C1503" s="36" t="s">
        <v>26</v>
      </c>
      <c r="D1503" s="9" t="s">
        <v>96</v>
      </c>
      <c r="E1503" s="18" t="s">
        <v>32</v>
      </c>
      <c r="F1503" s="11">
        <v>20.5</v>
      </c>
      <c r="G1503">
        <f>IF(D1503="Infections",2,IF(D1503="Circulatory",1,IF(D1503="External Causes",3,IF(D1503="Unknown diseases",4,IF(D1503="Respiratory",5,IF(D1503="Neoplasms",6,IF(D1503="Digestive",7,IF(D1503="Blood diseases",8,IF(D1503="Endocrine",9,IF(D1503="Nervous",10,11))))))))))</f>
        <v>1</v>
      </c>
    </row>
    <row r="1504" spans="1:7" x14ac:dyDescent="0.2">
      <c r="A1504" s="15" t="s">
        <v>37</v>
      </c>
      <c r="B1504" s="15">
        <v>5</v>
      </c>
      <c r="C1504" s="36" t="s">
        <v>26</v>
      </c>
      <c r="D1504" s="9" t="s">
        <v>96</v>
      </c>
      <c r="E1504" s="18" t="s">
        <v>33</v>
      </c>
      <c r="F1504" s="11">
        <v>31.3</v>
      </c>
      <c r="G1504">
        <f>IF(D1504="Infections",2,IF(D1504="Circulatory",1,IF(D1504="External Causes",3,IF(D1504="Unknown diseases",4,IF(D1504="Respiratory",5,IF(D1504="Neoplasms",6,IF(D1504="Digestive",7,IF(D1504="Blood diseases",8,IF(D1504="Endocrine",9,IF(D1504="Nervous",10,11))))))))))</f>
        <v>1</v>
      </c>
    </row>
    <row r="1505" spans="1:7" x14ac:dyDescent="0.2">
      <c r="A1505" s="15" t="s">
        <v>37</v>
      </c>
      <c r="B1505" s="15">
        <v>5</v>
      </c>
      <c r="C1505" s="36" t="s">
        <v>27</v>
      </c>
      <c r="D1505" s="9" t="s">
        <v>96</v>
      </c>
      <c r="E1505" s="17" t="s">
        <v>31</v>
      </c>
      <c r="F1505" s="10">
        <v>24.7</v>
      </c>
      <c r="G1505">
        <f>IF(D1505="Infections",2,IF(D1505="Circulatory",1,IF(D1505="External Causes",3,IF(D1505="Unknown diseases",4,IF(D1505="Respiratory",5,IF(D1505="Neoplasms",6,IF(D1505="Digestive",7,IF(D1505="Blood diseases",8,IF(D1505="Endocrine",9,IF(D1505="Nervous",10,11))))))))))</f>
        <v>1</v>
      </c>
    </row>
    <row r="1506" spans="1:7" x14ac:dyDescent="0.2">
      <c r="A1506" s="15" t="s">
        <v>37</v>
      </c>
      <c r="B1506" s="15">
        <v>5</v>
      </c>
      <c r="C1506" s="36" t="s">
        <v>27</v>
      </c>
      <c r="D1506" s="9" t="s">
        <v>96</v>
      </c>
      <c r="E1506" s="18" t="s">
        <v>32</v>
      </c>
      <c r="F1506" s="11">
        <v>32.700000000000003</v>
      </c>
      <c r="G1506">
        <f>IF(D1506="Infections",2,IF(D1506="Circulatory",1,IF(D1506="External Causes",3,IF(D1506="Unknown diseases",4,IF(D1506="Respiratory",5,IF(D1506="Neoplasms",6,IF(D1506="Digestive",7,IF(D1506="Blood diseases",8,IF(D1506="Endocrine",9,IF(D1506="Nervous",10,11))))))))))</f>
        <v>1</v>
      </c>
    </row>
    <row r="1507" spans="1:7" x14ac:dyDescent="0.2">
      <c r="A1507" s="15" t="s">
        <v>37</v>
      </c>
      <c r="B1507" s="15">
        <v>5</v>
      </c>
      <c r="C1507" s="36" t="s">
        <v>27</v>
      </c>
      <c r="D1507" s="9" t="s">
        <v>96</v>
      </c>
      <c r="E1507" s="18" t="s">
        <v>33</v>
      </c>
      <c r="F1507" s="11">
        <v>28.3</v>
      </c>
      <c r="G1507">
        <f>IF(D1507="Infections",2,IF(D1507="Circulatory",1,IF(D1507="External Causes",3,IF(D1507="Unknown diseases",4,IF(D1507="Respiratory",5,IF(D1507="Neoplasms",6,IF(D1507="Digestive",7,IF(D1507="Blood diseases",8,IF(D1507="Endocrine",9,IF(D1507="Nervous",10,11))))))))))</f>
        <v>1</v>
      </c>
    </row>
    <row r="1508" spans="1:7" x14ac:dyDescent="0.2">
      <c r="A1508" s="15" t="s">
        <v>37</v>
      </c>
      <c r="B1508" s="15">
        <v>5</v>
      </c>
      <c r="C1508" s="36" t="s">
        <v>28</v>
      </c>
      <c r="D1508" s="9" t="s">
        <v>96</v>
      </c>
      <c r="E1508" s="17" t="s">
        <v>31</v>
      </c>
      <c r="F1508" s="10">
        <v>39.299999999999997</v>
      </c>
      <c r="G1508">
        <f>IF(D1508="Infections",2,IF(D1508="Circulatory",1,IF(D1508="External Causes",3,IF(D1508="Unknown diseases",4,IF(D1508="Respiratory",5,IF(D1508="Neoplasms",6,IF(D1508="Digestive",7,IF(D1508="Blood diseases",8,IF(D1508="Endocrine",9,IF(D1508="Nervous",10,11))))))))))</f>
        <v>1</v>
      </c>
    </row>
    <row r="1509" spans="1:7" x14ac:dyDescent="0.2">
      <c r="A1509" s="15" t="s">
        <v>37</v>
      </c>
      <c r="B1509" s="15">
        <v>5</v>
      </c>
      <c r="C1509" s="36" t="s">
        <v>28</v>
      </c>
      <c r="D1509" s="9" t="s">
        <v>96</v>
      </c>
      <c r="E1509" s="18" t="s">
        <v>32</v>
      </c>
      <c r="F1509" s="11">
        <v>34.5</v>
      </c>
      <c r="G1509">
        <f>IF(D1509="Infections",2,IF(D1509="Circulatory",1,IF(D1509="External Causes",3,IF(D1509="Unknown diseases",4,IF(D1509="Respiratory",5,IF(D1509="Neoplasms",6,IF(D1509="Digestive",7,IF(D1509="Blood diseases",8,IF(D1509="Endocrine",9,IF(D1509="Nervous",10,11))))))))))</f>
        <v>1</v>
      </c>
    </row>
    <row r="1510" spans="1:7" x14ac:dyDescent="0.2">
      <c r="A1510" s="15" t="s">
        <v>37</v>
      </c>
      <c r="B1510" s="15">
        <v>5</v>
      </c>
      <c r="C1510" s="36" t="s">
        <v>28</v>
      </c>
      <c r="D1510" s="9" t="s">
        <v>96</v>
      </c>
      <c r="E1510" s="18" t="s">
        <v>33</v>
      </c>
      <c r="F1510" s="11">
        <v>36.700000000000003</v>
      </c>
      <c r="G1510">
        <f>IF(D1510="Infections",2,IF(D1510="Circulatory",1,IF(D1510="External Causes",3,IF(D1510="Unknown diseases",4,IF(D1510="Respiratory",5,IF(D1510="Neoplasms",6,IF(D1510="Digestive",7,IF(D1510="Blood diseases",8,IF(D1510="Endocrine",9,IF(D1510="Nervous",10,11))))))))))</f>
        <v>1</v>
      </c>
    </row>
    <row r="1511" spans="1:7" x14ac:dyDescent="0.2">
      <c r="A1511" s="15" t="s">
        <v>37</v>
      </c>
      <c r="B1511" s="15">
        <v>5</v>
      </c>
      <c r="C1511" s="35" t="s">
        <v>29</v>
      </c>
      <c r="D1511" s="9" t="s">
        <v>96</v>
      </c>
      <c r="E1511" s="17" t="s">
        <v>31</v>
      </c>
      <c r="F1511" s="10">
        <v>54</v>
      </c>
      <c r="G1511">
        <f>IF(D1511="Infections",2,IF(D1511="Circulatory",1,IF(D1511="External Causes",3,IF(D1511="Unknown diseases",4,IF(D1511="Respiratory",5,IF(D1511="Neoplasms",6,IF(D1511="Digestive",7,IF(D1511="Blood diseases",8,IF(D1511="Endocrine",9,IF(D1511="Nervous",10,11))))))))))</f>
        <v>1</v>
      </c>
    </row>
    <row r="1512" spans="1:7" x14ac:dyDescent="0.2">
      <c r="A1512" s="15" t="s">
        <v>37</v>
      </c>
      <c r="B1512" s="15">
        <v>5</v>
      </c>
      <c r="C1512" s="35" t="s">
        <v>29</v>
      </c>
      <c r="D1512" s="9" t="s">
        <v>96</v>
      </c>
      <c r="E1512" s="18" t="s">
        <v>32</v>
      </c>
      <c r="F1512" s="11">
        <v>73</v>
      </c>
      <c r="G1512">
        <f>IF(D1512="Infections",2,IF(D1512="Circulatory",1,IF(D1512="External Causes",3,IF(D1512="Unknown diseases",4,IF(D1512="Respiratory",5,IF(D1512="Neoplasms",6,IF(D1512="Digestive",7,IF(D1512="Blood diseases",8,IF(D1512="Endocrine",9,IF(D1512="Nervous",10,11))))))))))</f>
        <v>1</v>
      </c>
    </row>
    <row r="1513" spans="1:7" x14ac:dyDescent="0.2">
      <c r="A1513" s="15" t="s">
        <v>37</v>
      </c>
      <c r="B1513" s="15">
        <v>5</v>
      </c>
      <c r="C1513" s="35" t="s">
        <v>29</v>
      </c>
      <c r="D1513" s="9" t="s">
        <v>96</v>
      </c>
      <c r="E1513" s="18" t="s">
        <v>33</v>
      </c>
      <c r="F1513" s="12">
        <v>60.2</v>
      </c>
      <c r="G1513">
        <f>IF(D1513="Infections",2,IF(D1513="Circulatory",1,IF(D1513="External Causes",3,IF(D1513="Unknown diseases",4,IF(D1513="Respiratory",5,IF(D1513="Neoplasms",6,IF(D1513="Digestive",7,IF(D1513="Blood diseases",8,IF(D1513="Endocrine",9,IF(D1513="Nervous",10,11))))))))))</f>
        <v>1</v>
      </c>
    </row>
    <row r="1514" spans="1:7" x14ac:dyDescent="0.2">
      <c r="A1514" s="15" t="s">
        <v>37</v>
      </c>
      <c r="B1514" s="15">
        <v>5</v>
      </c>
      <c r="C1514" s="35" t="s">
        <v>21</v>
      </c>
      <c r="D1514" s="9" t="s">
        <v>102</v>
      </c>
      <c r="E1514" s="17" t="s">
        <v>31</v>
      </c>
      <c r="F1514" s="10">
        <v>36.799999999999997</v>
      </c>
      <c r="G1514">
        <f>IF(D1514="Infections",2,IF(D1514="Circulatory",1,IF(D1514="External Causes",3,IF(D1514="Unknown diseases",4,IF(D1514="Respiratory",5,IF(D1514="Neoplasms",6,IF(D1514="Digestive",7,IF(D1514="Blood diseases",8,IF(D1514="Endocrine",9,IF(D1514="Nervous",10,11))))))))))</f>
        <v>2</v>
      </c>
    </row>
    <row r="1515" spans="1:7" x14ac:dyDescent="0.2">
      <c r="A1515" s="15" t="s">
        <v>37</v>
      </c>
      <c r="B1515" s="15">
        <v>5</v>
      </c>
      <c r="C1515" s="35" t="s">
        <v>21</v>
      </c>
      <c r="D1515" s="9" t="s">
        <v>102</v>
      </c>
      <c r="E1515" s="18" t="s">
        <v>32</v>
      </c>
      <c r="F1515" s="11">
        <v>25.9</v>
      </c>
      <c r="G1515">
        <f>IF(D1515="Infections",2,IF(D1515="Circulatory",1,IF(D1515="External Causes",3,IF(D1515="Unknown diseases",4,IF(D1515="Respiratory",5,IF(D1515="Neoplasms",6,IF(D1515="Digestive",7,IF(D1515="Blood diseases",8,IF(D1515="Endocrine",9,IF(D1515="Nervous",10,11))))))))))</f>
        <v>2</v>
      </c>
    </row>
    <row r="1516" spans="1:7" x14ac:dyDescent="0.2">
      <c r="A1516" s="15" t="s">
        <v>37</v>
      </c>
      <c r="B1516" s="15">
        <v>5</v>
      </c>
      <c r="C1516" s="35" t="s">
        <v>21</v>
      </c>
      <c r="D1516" s="9" t="s">
        <v>102</v>
      </c>
      <c r="E1516" s="18" t="s">
        <v>33</v>
      </c>
      <c r="F1516" s="11">
        <v>32.4</v>
      </c>
      <c r="G1516">
        <f>IF(D1516="Infections",2,IF(D1516="Circulatory",1,IF(D1516="External Causes",3,IF(D1516="Unknown diseases",4,IF(D1516="Respiratory",5,IF(D1516="Neoplasms",6,IF(D1516="Digestive",7,IF(D1516="Blood diseases",8,IF(D1516="Endocrine",9,IF(D1516="Nervous",10,11))))))))))</f>
        <v>2</v>
      </c>
    </row>
    <row r="1517" spans="1:7" x14ac:dyDescent="0.2">
      <c r="A1517" s="15" t="s">
        <v>37</v>
      </c>
      <c r="B1517" s="15">
        <v>5</v>
      </c>
      <c r="C1517" s="36" t="s">
        <v>22</v>
      </c>
      <c r="D1517" s="9" t="s">
        <v>102</v>
      </c>
      <c r="E1517" s="17" t="s">
        <v>31</v>
      </c>
      <c r="F1517" s="10">
        <v>45.8</v>
      </c>
      <c r="G1517">
        <f>IF(D1517="Infections",2,IF(D1517="Circulatory",1,IF(D1517="External Causes",3,IF(D1517="Unknown diseases",4,IF(D1517="Respiratory",5,IF(D1517="Neoplasms",6,IF(D1517="Digestive",7,IF(D1517="Blood diseases",8,IF(D1517="Endocrine",9,IF(D1517="Nervous",10,11))))))))))</f>
        <v>2</v>
      </c>
    </row>
    <row r="1518" spans="1:7" x14ac:dyDescent="0.2">
      <c r="A1518" s="15" t="s">
        <v>37</v>
      </c>
      <c r="B1518" s="15">
        <v>5</v>
      </c>
      <c r="C1518" s="36" t="s">
        <v>22</v>
      </c>
      <c r="D1518" s="9" t="s">
        <v>102</v>
      </c>
      <c r="E1518" s="18" t="s">
        <v>32</v>
      </c>
      <c r="F1518" s="11">
        <v>49.3</v>
      </c>
      <c r="G1518">
        <f>IF(D1518="Infections",2,IF(D1518="Circulatory",1,IF(D1518="External Causes",3,IF(D1518="Unknown diseases",4,IF(D1518="Respiratory",5,IF(D1518="Neoplasms",6,IF(D1518="Digestive",7,IF(D1518="Blood diseases",8,IF(D1518="Endocrine",9,IF(D1518="Nervous",10,11))))))))))</f>
        <v>2</v>
      </c>
    </row>
    <row r="1519" spans="1:7" x14ac:dyDescent="0.2">
      <c r="A1519" s="15" t="s">
        <v>37</v>
      </c>
      <c r="B1519" s="15">
        <v>5</v>
      </c>
      <c r="C1519" s="36" t="s">
        <v>22</v>
      </c>
      <c r="D1519" s="9" t="s">
        <v>102</v>
      </c>
      <c r="E1519" s="18" t="s">
        <v>33</v>
      </c>
      <c r="F1519" s="11">
        <v>47.2</v>
      </c>
      <c r="G1519">
        <f>IF(D1519="Infections",2,IF(D1519="Circulatory",1,IF(D1519="External Causes",3,IF(D1519="Unknown diseases",4,IF(D1519="Respiratory",5,IF(D1519="Neoplasms",6,IF(D1519="Digestive",7,IF(D1519="Blood diseases",8,IF(D1519="Endocrine",9,IF(D1519="Nervous",10,11))))))))))</f>
        <v>2</v>
      </c>
    </row>
    <row r="1520" spans="1:7" x14ac:dyDescent="0.2">
      <c r="A1520" s="15" t="s">
        <v>37</v>
      </c>
      <c r="B1520" s="15">
        <v>5</v>
      </c>
      <c r="C1520" s="36" t="s">
        <v>23</v>
      </c>
      <c r="D1520" s="9" t="s">
        <v>102</v>
      </c>
      <c r="E1520" s="17" t="s">
        <v>31</v>
      </c>
      <c r="F1520" s="10">
        <v>33.9</v>
      </c>
      <c r="G1520">
        <f>IF(D1520="Infections",2,IF(D1520="Circulatory",1,IF(D1520="External Causes",3,IF(D1520="Unknown diseases",4,IF(D1520="Respiratory",5,IF(D1520="Neoplasms",6,IF(D1520="Digestive",7,IF(D1520="Blood diseases",8,IF(D1520="Endocrine",9,IF(D1520="Nervous",10,11))))))))))</f>
        <v>2</v>
      </c>
    </row>
    <row r="1521" spans="1:7" x14ac:dyDescent="0.2">
      <c r="A1521" s="15" t="s">
        <v>37</v>
      </c>
      <c r="B1521" s="15">
        <v>5</v>
      </c>
      <c r="C1521" s="36" t="s">
        <v>23</v>
      </c>
      <c r="D1521" s="9" t="s">
        <v>102</v>
      </c>
      <c r="E1521" s="18" t="s">
        <v>32</v>
      </c>
      <c r="F1521" s="11">
        <v>17.600000000000001</v>
      </c>
      <c r="G1521">
        <f>IF(D1521="Infections",2,IF(D1521="Circulatory",1,IF(D1521="External Causes",3,IF(D1521="Unknown diseases",4,IF(D1521="Respiratory",5,IF(D1521="Neoplasms",6,IF(D1521="Digestive",7,IF(D1521="Blood diseases",8,IF(D1521="Endocrine",9,IF(D1521="Nervous",10,11))))))))))</f>
        <v>2</v>
      </c>
    </row>
    <row r="1522" spans="1:7" x14ac:dyDescent="0.2">
      <c r="A1522" s="15" t="s">
        <v>37</v>
      </c>
      <c r="B1522" s="15">
        <v>5</v>
      </c>
      <c r="C1522" s="36" t="s">
        <v>23</v>
      </c>
      <c r="D1522" s="9" t="s">
        <v>102</v>
      </c>
      <c r="E1522" s="18" t="s">
        <v>33</v>
      </c>
      <c r="F1522" s="12">
        <v>26.6</v>
      </c>
      <c r="G1522">
        <f>IF(D1522="Infections",2,IF(D1522="Circulatory",1,IF(D1522="External Causes",3,IF(D1522="Unknown diseases",4,IF(D1522="Respiratory",5,IF(D1522="Neoplasms",6,IF(D1522="Digestive",7,IF(D1522="Blood diseases",8,IF(D1522="Endocrine",9,IF(D1522="Nervous",10,11))))))))))</f>
        <v>2</v>
      </c>
    </row>
    <row r="1523" spans="1:7" x14ac:dyDescent="0.2">
      <c r="A1523" s="15" t="s">
        <v>37</v>
      </c>
      <c r="B1523" s="15">
        <v>5</v>
      </c>
      <c r="C1523" s="36" t="s">
        <v>24</v>
      </c>
      <c r="D1523" s="9" t="s">
        <v>102</v>
      </c>
      <c r="E1523" s="17" t="s">
        <v>31</v>
      </c>
      <c r="F1523" s="10">
        <v>36</v>
      </c>
      <c r="G1523">
        <f>IF(D1523="Infections",2,IF(D1523="Circulatory",1,IF(D1523="External Causes",3,IF(D1523="Unknown diseases",4,IF(D1523="Respiratory",5,IF(D1523="Neoplasms",6,IF(D1523="Digestive",7,IF(D1523="Blood diseases",8,IF(D1523="Endocrine",9,IF(D1523="Nervous",10,11))))))))))</f>
        <v>2</v>
      </c>
    </row>
    <row r="1524" spans="1:7" x14ac:dyDescent="0.2">
      <c r="A1524" s="15" t="s">
        <v>37</v>
      </c>
      <c r="B1524" s="15">
        <v>5</v>
      </c>
      <c r="C1524" s="36" t="s">
        <v>24</v>
      </c>
      <c r="D1524" s="9" t="s">
        <v>102</v>
      </c>
      <c r="E1524" s="18" t="s">
        <v>32</v>
      </c>
      <c r="F1524" s="11">
        <v>29.6</v>
      </c>
      <c r="G1524">
        <f>IF(D1524="Infections",2,IF(D1524="Circulatory",1,IF(D1524="External Causes",3,IF(D1524="Unknown diseases",4,IF(D1524="Respiratory",5,IF(D1524="Neoplasms",6,IF(D1524="Digestive",7,IF(D1524="Blood diseases",8,IF(D1524="Endocrine",9,IF(D1524="Nervous",10,11))))))))))</f>
        <v>2</v>
      </c>
    </row>
    <row r="1525" spans="1:7" x14ac:dyDescent="0.2">
      <c r="A1525" s="15" t="s">
        <v>37</v>
      </c>
      <c r="B1525" s="15">
        <v>5</v>
      </c>
      <c r="C1525" s="36" t="s">
        <v>24</v>
      </c>
      <c r="D1525" s="9" t="s">
        <v>102</v>
      </c>
      <c r="E1525" s="18" t="s">
        <v>33</v>
      </c>
      <c r="F1525" s="11">
        <v>32.9</v>
      </c>
      <c r="G1525">
        <f>IF(D1525="Infections",2,IF(D1525="Circulatory",1,IF(D1525="External Causes",3,IF(D1525="Unknown diseases",4,IF(D1525="Respiratory",5,IF(D1525="Neoplasms",6,IF(D1525="Digestive",7,IF(D1525="Blood diseases",8,IF(D1525="Endocrine",9,IF(D1525="Nervous",10,11))))))))))</f>
        <v>2</v>
      </c>
    </row>
    <row r="1526" spans="1:7" x14ac:dyDescent="0.2">
      <c r="A1526" s="15" t="s">
        <v>37</v>
      </c>
      <c r="B1526" s="15">
        <v>5</v>
      </c>
      <c r="C1526" s="36" t="s">
        <v>25</v>
      </c>
      <c r="D1526" s="9" t="s">
        <v>102</v>
      </c>
      <c r="E1526" s="17" t="s">
        <v>31</v>
      </c>
      <c r="F1526" s="10">
        <v>29.5</v>
      </c>
      <c r="G1526">
        <f>IF(D1526="Infections",2,IF(D1526="Circulatory",1,IF(D1526="External Causes",3,IF(D1526="Unknown diseases",4,IF(D1526="Respiratory",5,IF(D1526="Neoplasms",6,IF(D1526="Digestive",7,IF(D1526="Blood diseases",8,IF(D1526="Endocrine",9,IF(D1526="Nervous",10,11))))))))))</f>
        <v>2</v>
      </c>
    </row>
    <row r="1527" spans="1:7" x14ac:dyDescent="0.2">
      <c r="A1527" s="15" t="s">
        <v>37</v>
      </c>
      <c r="B1527" s="15">
        <v>5</v>
      </c>
      <c r="C1527" s="36" t="s">
        <v>25</v>
      </c>
      <c r="D1527" s="9" t="s">
        <v>102</v>
      </c>
      <c r="E1527" s="18" t="s">
        <v>32</v>
      </c>
      <c r="F1527" s="11">
        <v>34.5</v>
      </c>
      <c r="G1527">
        <f>IF(D1527="Infections",2,IF(D1527="Circulatory",1,IF(D1527="External Causes",3,IF(D1527="Unknown diseases",4,IF(D1527="Respiratory",5,IF(D1527="Neoplasms",6,IF(D1527="Digestive",7,IF(D1527="Blood diseases",8,IF(D1527="Endocrine",9,IF(D1527="Nervous",10,11))))))))))</f>
        <v>2</v>
      </c>
    </row>
    <row r="1528" spans="1:7" x14ac:dyDescent="0.2">
      <c r="A1528" s="15" t="s">
        <v>37</v>
      </c>
      <c r="B1528" s="15">
        <v>5</v>
      </c>
      <c r="C1528" s="36" t="s">
        <v>25</v>
      </c>
      <c r="D1528" s="9" t="s">
        <v>102</v>
      </c>
      <c r="E1528" s="18" t="s">
        <v>33</v>
      </c>
      <c r="F1528" s="11">
        <v>31.8</v>
      </c>
      <c r="G1528">
        <f>IF(D1528="Infections",2,IF(D1528="Circulatory",1,IF(D1528="External Causes",3,IF(D1528="Unknown diseases",4,IF(D1528="Respiratory",5,IF(D1528="Neoplasms",6,IF(D1528="Digestive",7,IF(D1528="Blood diseases",8,IF(D1528="Endocrine",9,IF(D1528="Nervous",10,11))))))))))</f>
        <v>2</v>
      </c>
    </row>
    <row r="1529" spans="1:7" x14ac:dyDescent="0.2">
      <c r="A1529" s="15" t="s">
        <v>37</v>
      </c>
      <c r="B1529" s="15">
        <v>5</v>
      </c>
      <c r="C1529" s="36" t="s">
        <v>26</v>
      </c>
      <c r="D1529" s="9" t="s">
        <v>102</v>
      </c>
      <c r="E1529" s="17" t="s">
        <v>31</v>
      </c>
      <c r="F1529" s="10">
        <v>20.8</v>
      </c>
      <c r="G1529">
        <f>IF(D1529="Infections",2,IF(D1529="Circulatory",1,IF(D1529="External Causes",3,IF(D1529="Unknown diseases",4,IF(D1529="Respiratory",5,IF(D1529="Neoplasms",6,IF(D1529="Digestive",7,IF(D1529="Blood diseases",8,IF(D1529="Endocrine",9,IF(D1529="Nervous",10,11))))))))))</f>
        <v>2</v>
      </c>
    </row>
    <row r="1530" spans="1:7" x14ac:dyDescent="0.2">
      <c r="A1530" s="15" t="s">
        <v>37</v>
      </c>
      <c r="B1530" s="15">
        <v>5</v>
      </c>
      <c r="C1530" s="36" t="s">
        <v>26</v>
      </c>
      <c r="D1530" s="9" t="s">
        <v>102</v>
      </c>
      <c r="E1530" s="18" t="s">
        <v>32</v>
      </c>
      <c r="F1530" s="11">
        <v>22.7</v>
      </c>
      <c r="G1530">
        <f>IF(D1530="Infections",2,IF(D1530="Circulatory",1,IF(D1530="External Causes",3,IF(D1530="Unknown diseases",4,IF(D1530="Respiratory",5,IF(D1530="Neoplasms",6,IF(D1530="Digestive",7,IF(D1530="Blood diseases",8,IF(D1530="Endocrine",9,IF(D1530="Nervous",10,11))))))))))</f>
        <v>2</v>
      </c>
    </row>
    <row r="1531" spans="1:7" x14ac:dyDescent="0.2">
      <c r="A1531" s="15" t="s">
        <v>37</v>
      </c>
      <c r="B1531" s="15">
        <v>5</v>
      </c>
      <c r="C1531" s="36" t="s">
        <v>26</v>
      </c>
      <c r="D1531" s="9" t="s">
        <v>102</v>
      </c>
      <c r="E1531" s="18" t="s">
        <v>33</v>
      </c>
      <c r="F1531" s="12">
        <v>21.8</v>
      </c>
      <c r="G1531">
        <f>IF(D1531="Infections",2,IF(D1531="Circulatory",1,IF(D1531="External Causes",3,IF(D1531="Unknown diseases",4,IF(D1531="Respiratory",5,IF(D1531="Neoplasms",6,IF(D1531="Digestive",7,IF(D1531="Blood diseases",8,IF(D1531="Endocrine",9,IF(D1531="Nervous",10,11))))))))))</f>
        <v>2</v>
      </c>
    </row>
    <row r="1532" spans="1:7" x14ac:dyDescent="0.2">
      <c r="A1532" s="15" t="s">
        <v>37</v>
      </c>
      <c r="B1532" s="15">
        <v>5</v>
      </c>
      <c r="C1532" s="36" t="s">
        <v>27</v>
      </c>
      <c r="D1532" s="9" t="s">
        <v>102</v>
      </c>
      <c r="E1532" s="17" t="s">
        <v>31</v>
      </c>
      <c r="F1532" s="10">
        <v>37.200000000000003</v>
      </c>
      <c r="G1532">
        <f>IF(D1532="Infections",2,IF(D1532="Circulatory",1,IF(D1532="External Causes",3,IF(D1532="Unknown diseases",4,IF(D1532="Respiratory",5,IF(D1532="Neoplasms",6,IF(D1532="Digestive",7,IF(D1532="Blood diseases",8,IF(D1532="Endocrine",9,IF(D1532="Nervous",10,11))))))))))</f>
        <v>2</v>
      </c>
    </row>
    <row r="1533" spans="1:7" x14ac:dyDescent="0.2">
      <c r="A1533" s="15" t="s">
        <v>37</v>
      </c>
      <c r="B1533" s="15">
        <v>5</v>
      </c>
      <c r="C1533" s="36" t="s">
        <v>27</v>
      </c>
      <c r="D1533" s="9" t="s">
        <v>102</v>
      </c>
      <c r="E1533" s="18" t="s">
        <v>32</v>
      </c>
      <c r="F1533" s="11">
        <v>27.2</v>
      </c>
      <c r="G1533">
        <f>IF(D1533="Infections",2,IF(D1533="Circulatory",1,IF(D1533="External Causes",3,IF(D1533="Unknown diseases",4,IF(D1533="Respiratory",5,IF(D1533="Neoplasms",6,IF(D1533="Digestive",7,IF(D1533="Blood diseases",8,IF(D1533="Endocrine",9,IF(D1533="Nervous",10,11))))))))))</f>
        <v>2</v>
      </c>
    </row>
    <row r="1534" spans="1:7" x14ac:dyDescent="0.2">
      <c r="A1534" s="15" t="s">
        <v>37</v>
      </c>
      <c r="B1534" s="15">
        <v>5</v>
      </c>
      <c r="C1534" s="36" t="s">
        <v>27</v>
      </c>
      <c r="D1534" s="9" t="s">
        <v>102</v>
      </c>
      <c r="E1534" s="18" t="s">
        <v>33</v>
      </c>
      <c r="F1534" s="11">
        <v>32.700000000000003</v>
      </c>
      <c r="G1534">
        <f>IF(D1534="Infections",2,IF(D1534="Circulatory",1,IF(D1534="External Causes",3,IF(D1534="Unknown diseases",4,IF(D1534="Respiratory",5,IF(D1534="Neoplasms",6,IF(D1534="Digestive",7,IF(D1534="Blood diseases",8,IF(D1534="Endocrine",9,IF(D1534="Nervous",10,11))))))))))</f>
        <v>2</v>
      </c>
    </row>
    <row r="1535" spans="1:7" x14ac:dyDescent="0.2">
      <c r="A1535" s="15" t="s">
        <v>37</v>
      </c>
      <c r="B1535" s="15">
        <v>5</v>
      </c>
      <c r="C1535" s="36" t="s">
        <v>28</v>
      </c>
      <c r="D1535" s="9" t="s">
        <v>102</v>
      </c>
      <c r="E1535" s="17" t="s">
        <v>31</v>
      </c>
      <c r="F1535" s="10">
        <v>10.6</v>
      </c>
      <c r="G1535">
        <f>IF(D1535="Infections",2,IF(D1535="Circulatory",1,IF(D1535="External Causes",3,IF(D1535="Unknown diseases",4,IF(D1535="Respiratory",5,IF(D1535="Neoplasms",6,IF(D1535="Digestive",7,IF(D1535="Blood diseases",8,IF(D1535="Endocrine",9,IF(D1535="Nervous",10,11))))))))))</f>
        <v>2</v>
      </c>
    </row>
    <row r="1536" spans="1:7" x14ac:dyDescent="0.2">
      <c r="A1536" s="15" t="s">
        <v>37</v>
      </c>
      <c r="B1536" s="15">
        <v>5</v>
      </c>
      <c r="C1536" s="36" t="s">
        <v>28</v>
      </c>
      <c r="D1536" s="9" t="s">
        <v>102</v>
      </c>
      <c r="E1536" s="18" t="s">
        <v>32</v>
      </c>
      <c r="F1536" s="11">
        <v>24</v>
      </c>
      <c r="G1536">
        <f>IF(D1536="Infections",2,IF(D1536="Circulatory",1,IF(D1536="External Causes",3,IF(D1536="Unknown diseases",4,IF(D1536="Respiratory",5,IF(D1536="Neoplasms",6,IF(D1536="Digestive",7,IF(D1536="Blood diseases",8,IF(D1536="Endocrine",9,IF(D1536="Nervous",10,11))))))))))</f>
        <v>2</v>
      </c>
    </row>
    <row r="1537" spans="1:7" x14ac:dyDescent="0.2">
      <c r="A1537" s="15" t="s">
        <v>37</v>
      </c>
      <c r="B1537" s="15">
        <v>5</v>
      </c>
      <c r="C1537" s="36" t="s">
        <v>28</v>
      </c>
      <c r="D1537" s="9" t="s">
        <v>102</v>
      </c>
      <c r="E1537" s="18" t="s">
        <v>33</v>
      </c>
      <c r="F1537" s="11">
        <v>17.7</v>
      </c>
      <c r="G1537">
        <f>IF(D1537="Infections",2,IF(D1537="Circulatory",1,IF(D1537="External Causes",3,IF(D1537="Unknown diseases",4,IF(D1537="Respiratory",5,IF(D1537="Neoplasms",6,IF(D1537="Digestive",7,IF(D1537="Blood diseases",8,IF(D1537="Endocrine",9,IF(D1537="Nervous",10,11))))))))))</f>
        <v>2</v>
      </c>
    </row>
    <row r="1538" spans="1:7" x14ac:dyDescent="0.2">
      <c r="A1538" s="15" t="s">
        <v>37</v>
      </c>
      <c r="B1538" s="15">
        <v>5</v>
      </c>
      <c r="C1538" s="35" t="s">
        <v>29</v>
      </c>
      <c r="D1538" s="9" t="s">
        <v>102</v>
      </c>
      <c r="E1538" s="17" t="s">
        <v>31</v>
      </c>
      <c r="F1538" s="10">
        <v>17.100000000000001</v>
      </c>
      <c r="G1538">
        <f>IF(D1538="Infections",2,IF(D1538="Circulatory",1,IF(D1538="External Causes",3,IF(D1538="Unknown diseases",4,IF(D1538="Respiratory",5,IF(D1538="Neoplasms",6,IF(D1538="Digestive",7,IF(D1538="Blood diseases",8,IF(D1538="Endocrine",9,IF(D1538="Nervous",10,11))))))))))</f>
        <v>2</v>
      </c>
    </row>
    <row r="1539" spans="1:7" x14ac:dyDescent="0.2">
      <c r="A1539" s="15" t="s">
        <v>37</v>
      </c>
      <c r="B1539" s="15">
        <v>5</v>
      </c>
      <c r="C1539" s="35" t="s">
        <v>29</v>
      </c>
      <c r="D1539" s="9" t="s">
        <v>102</v>
      </c>
      <c r="E1539" s="18" t="s">
        <v>32</v>
      </c>
      <c r="F1539" s="10">
        <v>2.8</v>
      </c>
      <c r="G1539">
        <f>IF(D1539="Infections",2,IF(D1539="Circulatory",1,IF(D1539="External Causes",3,IF(D1539="Unknown diseases",4,IF(D1539="Respiratory",5,IF(D1539="Neoplasms",6,IF(D1539="Digestive",7,IF(D1539="Blood diseases",8,IF(D1539="Endocrine",9,IF(D1539="Nervous",10,11))))))))))</f>
        <v>2</v>
      </c>
    </row>
    <row r="1540" spans="1:7" x14ac:dyDescent="0.2">
      <c r="A1540" s="15" t="s">
        <v>37</v>
      </c>
      <c r="B1540" s="15">
        <v>5</v>
      </c>
      <c r="C1540" s="35" t="s">
        <v>29</v>
      </c>
      <c r="D1540" s="9" t="s">
        <v>102</v>
      </c>
      <c r="E1540" s="18" t="s">
        <v>33</v>
      </c>
      <c r="F1540" s="11">
        <v>12.5</v>
      </c>
      <c r="G1540">
        <f>IF(D1540="Infections",2,IF(D1540="Circulatory",1,IF(D1540="External Causes",3,IF(D1540="Unknown diseases",4,IF(D1540="Respiratory",5,IF(D1540="Neoplasms",6,IF(D1540="Digestive",7,IF(D1540="Blood diseases",8,IF(D1540="Endocrine",9,IF(D1540="Nervous",10,11))))))))))</f>
        <v>2</v>
      </c>
    </row>
    <row r="1541" spans="1:7" x14ac:dyDescent="0.2">
      <c r="A1541" s="15" t="s">
        <v>37</v>
      </c>
      <c r="B1541" s="15">
        <v>5</v>
      </c>
      <c r="C1541" s="35" t="s">
        <v>21</v>
      </c>
      <c r="D1541" s="13" t="s">
        <v>103</v>
      </c>
      <c r="E1541" s="17" t="s">
        <v>31</v>
      </c>
      <c r="F1541" s="10">
        <v>0.8</v>
      </c>
      <c r="G1541">
        <f>IF(D1541="Infections",2,IF(D1541="Circulatory",1,IF(D1541="External Causes",3,IF(D1541="Unknown diseases",4,IF(D1541="Respiratory",5,IF(D1541="Neoplasms",6,IF(D1541="Digestive",7,IF(D1541="Blood diseases",8,IF(D1541="Endocrine",9,IF(D1541="Nervous",10,11))))))))))</f>
        <v>3</v>
      </c>
    </row>
    <row r="1542" spans="1:7" x14ac:dyDescent="0.2">
      <c r="A1542" s="15" t="s">
        <v>37</v>
      </c>
      <c r="B1542" s="15">
        <v>5</v>
      </c>
      <c r="C1542" s="35" t="s">
        <v>21</v>
      </c>
      <c r="D1542" s="13" t="s">
        <v>103</v>
      </c>
      <c r="E1542" s="18" t="s">
        <v>32</v>
      </c>
      <c r="F1542" s="10">
        <v>0.3</v>
      </c>
      <c r="G1542">
        <f>IF(D1542="Infections",2,IF(D1542="Circulatory",1,IF(D1542="External Causes",3,IF(D1542="Unknown diseases",4,IF(D1542="Respiratory",5,IF(D1542="Neoplasms",6,IF(D1542="Digestive",7,IF(D1542="Blood diseases",8,IF(D1542="Endocrine",9,IF(D1542="Nervous",10,11))))))))))</f>
        <v>3</v>
      </c>
    </row>
    <row r="1543" spans="1:7" x14ac:dyDescent="0.2">
      <c r="A1543" s="15" t="s">
        <v>37</v>
      </c>
      <c r="B1543" s="15">
        <v>5</v>
      </c>
      <c r="C1543" s="35" t="s">
        <v>21</v>
      </c>
      <c r="D1543" s="13" t="s">
        <v>103</v>
      </c>
      <c r="E1543" s="18" t="s">
        <v>33</v>
      </c>
      <c r="F1543" s="12">
        <v>0.6</v>
      </c>
      <c r="G1543">
        <f>IF(D1543="Infections",2,IF(D1543="Circulatory",1,IF(D1543="External Causes",3,IF(D1543="Unknown diseases",4,IF(D1543="Respiratory",5,IF(D1543="Neoplasms",6,IF(D1543="Digestive",7,IF(D1543="Blood diseases",8,IF(D1543="Endocrine",9,IF(D1543="Nervous",10,11))))))))))</f>
        <v>3</v>
      </c>
    </row>
    <row r="1544" spans="1:7" x14ac:dyDescent="0.2">
      <c r="A1544" s="15" t="s">
        <v>37</v>
      </c>
      <c r="B1544" s="15">
        <v>5</v>
      </c>
      <c r="C1544" s="36" t="s">
        <v>22</v>
      </c>
      <c r="D1544" s="13" t="s">
        <v>103</v>
      </c>
      <c r="E1544" s="17" t="s">
        <v>31</v>
      </c>
      <c r="F1544" s="10">
        <v>1.3</v>
      </c>
      <c r="G1544">
        <f>IF(D1544="Infections",2,IF(D1544="Circulatory",1,IF(D1544="External Causes",3,IF(D1544="Unknown diseases",4,IF(D1544="Respiratory",5,IF(D1544="Neoplasms",6,IF(D1544="Digestive",7,IF(D1544="Blood diseases",8,IF(D1544="Endocrine",9,IF(D1544="Nervous",10,11))))))))))</f>
        <v>3</v>
      </c>
    </row>
    <row r="1545" spans="1:7" x14ac:dyDescent="0.2">
      <c r="A1545" s="15" t="s">
        <v>37</v>
      </c>
      <c r="B1545" s="15">
        <v>5</v>
      </c>
      <c r="C1545" s="36" t="s">
        <v>22</v>
      </c>
      <c r="D1545" s="13" t="s">
        <v>103</v>
      </c>
      <c r="E1545" s="18" t="s">
        <v>32</v>
      </c>
      <c r="F1545" s="10">
        <v>1.7</v>
      </c>
      <c r="G1545">
        <f>IF(D1545="Infections",2,IF(D1545="Circulatory",1,IF(D1545="External Causes",3,IF(D1545="Unknown diseases",4,IF(D1545="Respiratory",5,IF(D1545="Neoplasms",6,IF(D1545="Digestive",7,IF(D1545="Blood diseases",8,IF(D1545="Endocrine",9,IF(D1545="Nervous",10,11))))))))))</f>
        <v>3</v>
      </c>
    </row>
    <row r="1546" spans="1:7" x14ac:dyDescent="0.2">
      <c r="A1546" s="15" t="s">
        <v>37</v>
      </c>
      <c r="B1546" s="15">
        <v>5</v>
      </c>
      <c r="C1546" s="36" t="s">
        <v>22</v>
      </c>
      <c r="D1546" s="13" t="s">
        <v>103</v>
      </c>
      <c r="E1546" s="18" t="s">
        <v>33</v>
      </c>
      <c r="F1546" s="11">
        <v>1.5</v>
      </c>
      <c r="G1546">
        <f>IF(D1546="Infections",2,IF(D1546="Circulatory",1,IF(D1546="External Causes",3,IF(D1546="Unknown diseases",4,IF(D1546="Respiratory",5,IF(D1546="Neoplasms",6,IF(D1546="Digestive",7,IF(D1546="Blood diseases",8,IF(D1546="Endocrine",9,IF(D1546="Nervous",10,11))))))))))</f>
        <v>3</v>
      </c>
    </row>
    <row r="1547" spans="1:7" x14ac:dyDescent="0.2">
      <c r="A1547" s="15" t="s">
        <v>37</v>
      </c>
      <c r="B1547" s="15">
        <v>5</v>
      </c>
      <c r="C1547" s="36" t="s">
        <v>23</v>
      </c>
      <c r="D1547" s="13" t="s">
        <v>103</v>
      </c>
      <c r="E1547" s="17" t="s">
        <v>31</v>
      </c>
      <c r="F1547" s="10">
        <v>5.0999999999999996</v>
      </c>
      <c r="G1547">
        <f>IF(D1547="Infections",2,IF(D1547="Circulatory",1,IF(D1547="External Causes",3,IF(D1547="Unknown diseases",4,IF(D1547="Respiratory",5,IF(D1547="Neoplasms",6,IF(D1547="Digestive",7,IF(D1547="Blood diseases",8,IF(D1547="Endocrine",9,IF(D1547="Nervous",10,11))))))))))</f>
        <v>3</v>
      </c>
    </row>
    <row r="1548" spans="1:7" x14ac:dyDescent="0.2">
      <c r="A1548" s="15" t="s">
        <v>37</v>
      </c>
      <c r="B1548" s="15">
        <v>5</v>
      </c>
      <c r="C1548" s="36" t="s">
        <v>23</v>
      </c>
      <c r="D1548" s="13" t="s">
        <v>103</v>
      </c>
      <c r="E1548" s="18" t="s">
        <v>32</v>
      </c>
      <c r="F1548" s="10">
        <v>8.3000000000000007</v>
      </c>
      <c r="G1548">
        <f>IF(D1548="Infections",2,IF(D1548="Circulatory",1,IF(D1548="External Causes",3,IF(D1548="Unknown diseases",4,IF(D1548="Respiratory",5,IF(D1548="Neoplasms",6,IF(D1548="Digestive",7,IF(D1548="Blood diseases",8,IF(D1548="Endocrine",9,IF(D1548="Nervous",10,11))))))))))</f>
        <v>3</v>
      </c>
    </row>
    <row r="1549" spans="1:7" x14ac:dyDescent="0.2">
      <c r="A1549" s="15" t="s">
        <v>37</v>
      </c>
      <c r="B1549" s="15">
        <v>5</v>
      </c>
      <c r="C1549" s="36" t="s">
        <v>23</v>
      </c>
      <c r="D1549" s="13" t="s">
        <v>103</v>
      </c>
      <c r="E1549" s="18" t="s">
        <v>33</v>
      </c>
      <c r="F1549" s="11">
        <v>6.5</v>
      </c>
      <c r="G1549">
        <f>IF(D1549="Infections",2,IF(D1549="Circulatory",1,IF(D1549="External Causes",3,IF(D1549="Unknown diseases",4,IF(D1549="Respiratory",5,IF(D1549="Neoplasms",6,IF(D1549="Digestive",7,IF(D1549="Blood diseases",8,IF(D1549="Endocrine",9,IF(D1549="Nervous",10,11))))))))))</f>
        <v>3</v>
      </c>
    </row>
    <row r="1550" spans="1:7" x14ac:dyDescent="0.2">
      <c r="A1550" s="15" t="s">
        <v>37</v>
      </c>
      <c r="B1550" s="15">
        <v>5</v>
      </c>
      <c r="C1550" s="36" t="s">
        <v>24</v>
      </c>
      <c r="D1550" s="13" t="s">
        <v>103</v>
      </c>
      <c r="E1550" s="17" t="s">
        <v>31</v>
      </c>
      <c r="F1550" s="10">
        <v>14.2</v>
      </c>
      <c r="G1550">
        <f>IF(D1550="Infections",2,IF(D1550="Circulatory",1,IF(D1550="External Causes",3,IF(D1550="Unknown diseases",4,IF(D1550="Respiratory",5,IF(D1550="Neoplasms",6,IF(D1550="Digestive",7,IF(D1550="Blood diseases",8,IF(D1550="Endocrine",9,IF(D1550="Nervous",10,11))))))))))</f>
        <v>3</v>
      </c>
    </row>
    <row r="1551" spans="1:7" x14ac:dyDescent="0.2">
      <c r="A1551" s="15" t="s">
        <v>37</v>
      </c>
      <c r="B1551" s="15">
        <v>5</v>
      </c>
      <c r="C1551" s="36" t="s">
        <v>24</v>
      </c>
      <c r="D1551" s="13" t="s">
        <v>103</v>
      </c>
      <c r="E1551" s="18" t="s">
        <v>32</v>
      </c>
      <c r="F1551" s="10">
        <v>13.7</v>
      </c>
      <c r="G1551">
        <f>IF(D1551="Infections",2,IF(D1551="Circulatory",1,IF(D1551="External Causes",3,IF(D1551="Unknown diseases",4,IF(D1551="Respiratory",5,IF(D1551="Neoplasms",6,IF(D1551="Digestive",7,IF(D1551="Blood diseases",8,IF(D1551="Endocrine",9,IF(D1551="Nervous",10,11))))))))))</f>
        <v>3</v>
      </c>
    </row>
    <row r="1552" spans="1:7" x14ac:dyDescent="0.2">
      <c r="A1552" s="15" t="s">
        <v>37</v>
      </c>
      <c r="B1552" s="15">
        <v>5</v>
      </c>
      <c r="C1552" s="36" t="s">
        <v>24</v>
      </c>
      <c r="D1552" s="13" t="s">
        <v>103</v>
      </c>
      <c r="E1552" s="18" t="s">
        <v>33</v>
      </c>
      <c r="F1552" s="11">
        <v>14</v>
      </c>
      <c r="G1552">
        <f>IF(D1552="Infections",2,IF(D1552="Circulatory",1,IF(D1552="External Causes",3,IF(D1552="Unknown diseases",4,IF(D1552="Respiratory",5,IF(D1552="Neoplasms",6,IF(D1552="Digestive",7,IF(D1552="Blood diseases",8,IF(D1552="Endocrine",9,IF(D1552="Nervous",10,11))))))))))</f>
        <v>3</v>
      </c>
    </row>
    <row r="1553" spans="1:7" x14ac:dyDescent="0.2">
      <c r="A1553" s="15" t="s">
        <v>37</v>
      </c>
      <c r="B1553" s="15">
        <v>5</v>
      </c>
      <c r="C1553" s="36" t="s">
        <v>25</v>
      </c>
      <c r="D1553" s="13" t="s">
        <v>103</v>
      </c>
      <c r="E1553" s="17" t="s">
        <v>31</v>
      </c>
      <c r="F1553" s="10">
        <v>7.8</v>
      </c>
      <c r="G1553">
        <f>IF(D1553="Infections",2,IF(D1553="Circulatory",1,IF(D1553="External Causes",3,IF(D1553="Unknown diseases",4,IF(D1553="Respiratory",5,IF(D1553="Neoplasms",6,IF(D1553="Digestive",7,IF(D1553="Blood diseases",8,IF(D1553="Endocrine",9,IF(D1553="Nervous",10,11))))))))))</f>
        <v>3</v>
      </c>
    </row>
    <row r="1554" spans="1:7" x14ac:dyDescent="0.2">
      <c r="A1554" s="15" t="s">
        <v>37</v>
      </c>
      <c r="B1554" s="15">
        <v>5</v>
      </c>
      <c r="C1554" s="36" t="s">
        <v>25</v>
      </c>
      <c r="D1554" s="13" t="s">
        <v>103</v>
      </c>
      <c r="E1554" s="18" t="s">
        <v>32</v>
      </c>
      <c r="F1554" s="10">
        <v>3</v>
      </c>
      <c r="G1554">
        <f>IF(D1554="Infections",2,IF(D1554="Circulatory",1,IF(D1554="External Causes",3,IF(D1554="Unknown diseases",4,IF(D1554="Respiratory",5,IF(D1554="Neoplasms",6,IF(D1554="Digestive",7,IF(D1554="Blood diseases",8,IF(D1554="Endocrine",9,IF(D1554="Nervous",10,11))))))))))</f>
        <v>3</v>
      </c>
    </row>
    <row r="1555" spans="1:7" x14ac:dyDescent="0.2">
      <c r="A1555" s="15" t="s">
        <v>37</v>
      </c>
      <c r="B1555" s="15">
        <v>5</v>
      </c>
      <c r="C1555" s="36" t="s">
        <v>25</v>
      </c>
      <c r="D1555" s="13" t="s">
        <v>103</v>
      </c>
      <c r="E1555" s="18" t="s">
        <v>33</v>
      </c>
      <c r="F1555" s="11">
        <v>5.6</v>
      </c>
      <c r="G1555">
        <f>IF(D1555="Infections",2,IF(D1555="Circulatory",1,IF(D1555="External Causes",3,IF(D1555="Unknown diseases",4,IF(D1555="Respiratory",5,IF(D1555="Neoplasms",6,IF(D1555="Digestive",7,IF(D1555="Blood diseases",8,IF(D1555="Endocrine",9,IF(D1555="Nervous",10,11))))))))))</f>
        <v>3</v>
      </c>
    </row>
    <row r="1556" spans="1:7" x14ac:dyDescent="0.2">
      <c r="A1556" s="15" t="s">
        <v>37</v>
      </c>
      <c r="B1556" s="15">
        <v>5</v>
      </c>
      <c r="C1556" s="36" t="s">
        <v>26</v>
      </c>
      <c r="D1556" s="13" t="s">
        <v>103</v>
      </c>
      <c r="E1556" s="17" t="s">
        <v>31</v>
      </c>
      <c r="F1556" s="10">
        <v>3.7</v>
      </c>
      <c r="G1556">
        <f>IF(D1556="Infections",2,IF(D1556="Circulatory",1,IF(D1556="External Causes",3,IF(D1556="Unknown diseases",4,IF(D1556="Respiratory",5,IF(D1556="Neoplasms",6,IF(D1556="Digestive",7,IF(D1556="Blood diseases",8,IF(D1556="Endocrine",9,IF(D1556="Nervous",10,11))))))))))</f>
        <v>3</v>
      </c>
    </row>
    <row r="1557" spans="1:7" x14ac:dyDescent="0.2">
      <c r="A1557" s="15" t="s">
        <v>37</v>
      </c>
      <c r="B1557" s="15">
        <v>5</v>
      </c>
      <c r="C1557" s="36" t="s">
        <v>26</v>
      </c>
      <c r="D1557" s="13" t="s">
        <v>103</v>
      </c>
      <c r="E1557" s="18" t="s">
        <v>32</v>
      </c>
      <c r="F1557" s="10">
        <v>8</v>
      </c>
      <c r="G1557">
        <f>IF(D1557="Infections",2,IF(D1557="Circulatory",1,IF(D1557="External Causes",3,IF(D1557="Unknown diseases",4,IF(D1557="Respiratory",5,IF(D1557="Neoplasms",6,IF(D1557="Digestive",7,IF(D1557="Blood diseases",8,IF(D1557="Endocrine",9,IF(D1557="Nervous",10,11))))))))))</f>
        <v>3</v>
      </c>
    </row>
    <row r="1558" spans="1:7" x14ac:dyDescent="0.2">
      <c r="A1558" s="15" t="s">
        <v>37</v>
      </c>
      <c r="B1558" s="15">
        <v>5</v>
      </c>
      <c r="C1558" s="36" t="s">
        <v>26</v>
      </c>
      <c r="D1558" s="13" t="s">
        <v>103</v>
      </c>
      <c r="E1558" s="18" t="s">
        <v>33</v>
      </c>
      <c r="F1558" s="11">
        <v>5.9</v>
      </c>
      <c r="G1558">
        <f>IF(D1558="Infections",2,IF(D1558="Circulatory",1,IF(D1558="External Causes",3,IF(D1558="Unknown diseases",4,IF(D1558="Respiratory",5,IF(D1558="Neoplasms",6,IF(D1558="Digestive",7,IF(D1558="Blood diseases",8,IF(D1558="Endocrine",9,IF(D1558="Nervous",10,11))))))))))</f>
        <v>3</v>
      </c>
    </row>
    <row r="1559" spans="1:7" x14ac:dyDescent="0.2">
      <c r="A1559" s="15" t="s">
        <v>37</v>
      </c>
      <c r="B1559" s="15">
        <v>5</v>
      </c>
      <c r="C1559" s="36" t="s">
        <v>27</v>
      </c>
      <c r="D1559" s="13" t="s">
        <v>103</v>
      </c>
      <c r="E1559" s="17" t="s">
        <v>31</v>
      </c>
      <c r="F1559" s="10">
        <v>1.6</v>
      </c>
      <c r="G1559">
        <f>IF(D1559="Infections",2,IF(D1559="Circulatory",1,IF(D1559="External Causes",3,IF(D1559="Unknown diseases",4,IF(D1559="Respiratory",5,IF(D1559="Neoplasms",6,IF(D1559="Digestive",7,IF(D1559="Blood diseases",8,IF(D1559="Endocrine",9,IF(D1559="Nervous",10,11))))))))))</f>
        <v>3</v>
      </c>
    </row>
    <row r="1560" spans="1:7" x14ac:dyDescent="0.2">
      <c r="A1560" s="15" t="s">
        <v>37</v>
      </c>
      <c r="B1560" s="15">
        <v>5</v>
      </c>
      <c r="C1560" s="36" t="s">
        <v>27</v>
      </c>
      <c r="D1560" s="13" t="s">
        <v>103</v>
      </c>
      <c r="E1560" s="18" t="s">
        <v>32</v>
      </c>
      <c r="F1560" s="10">
        <v>2.2000000000000002</v>
      </c>
      <c r="G1560">
        <f>IF(D1560="Infections",2,IF(D1560="Circulatory",1,IF(D1560="External Causes",3,IF(D1560="Unknown diseases",4,IF(D1560="Respiratory",5,IF(D1560="Neoplasms",6,IF(D1560="Digestive",7,IF(D1560="Blood diseases",8,IF(D1560="Endocrine",9,IF(D1560="Nervous",10,11))))))))))</f>
        <v>3</v>
      </c>
    </row>
    <row r="1561" spans="1:7" x14ac:dyDescent="0.2">
      <c r="A1561" s="15" t="s">
        <v>37</v>
      </c>
      <c r="B1561" s="15">
        <v>5</v>
      </c>
      <c r="C1561" s="36" t="s">
        <v>27</v>
      </c>
      <c r="D1561" s="13" t="s">
        <v>103</v>
      </c>
      <c r="E1561" s="18" t="s">
        <v>33</v>
      </c>
      <c r="F1561" s="11">
        <v>1.9</v>
      </c>
      <c r="G1561">
        <f>IF(D1561="Infections",2,IF(D1561="Circulatory",1,IF(D1561="External Causes",3,IF(D1561="Unknown diseases",4,IF(D1561="Respiratory",5,IF(D1561="Neoplasms",6,IF(D1561="Digestive",7,IF(D1561="Blood diseases",8,IF(D1561="Endocrine",9,IF(D1561="Nervous",10,11))))))))))</f>
        <v>3</v>
      </c>
    </row>
    <row r="1562" spans="1:7" x14ac:dyDescent="0.2">
      <c r="A1562" s="15" t="s">
        <v>37</v>
      </c>
      <c r="B1562" s="15">
        <v>5</v>
      </c>
      <c r="C1562" s="36" t="s">
        <v>28</v>
      </c>
      <c r="D1562" s="13" t="s">
        <v>103</v>
      </c>
      <c r="E1562" s="17" t="s">
        <v>31</v>
      </c>
      <c r="F1562" s="10">
        <v>1.5</v>
      </c>
      <c r="G1562">
        <f>IF(D1562="Infections",2,IF(D1562="Circulatory",1,IF(D1562="External Causes",3,IF(D1562="Unknown diseases",4,IF(D1562="Respiratory",5,IF(D1562="Neoplasms",6,IF(D1562="Digestive",7,IF(D1562="Blood diseases",8,IF(D1562="Endocrine",9,IF(D1562="Nervous",10,11))))))))))</f>
        <v>3</v>
      </c>
    </row>
    <row r="1563" spans="1:7" x14ac:dyDescent="0.2">
      <c r="A1563" s="15" t="s">
        <v>37</v>
      </c>
      <c r="B1563" s="15">
        <v>5</v>
      </c>
      <c r="C1563" s="36" t="s">
        <v>28</v>
      </c>
      <c r="D1563" s="13" t="s">
        <v>103</v>
      </c>
      <c r="E1563" s="18" t="s">
        <v>32</v>
      </c>
      <c r="F1563" s="10">
        <v>5.0999999999999996</v>
      </c>
      <c r="G1563">
        <f>IF(D1563="Infections",2,IF(D1563="Circulatory",1,IF(D1563="External Causes",3,IF(D1563="Unknown diseases",4,IF(D1563="Respiratory",5,IF(D1563="Neoplasms",6,IF(D1563="Digestive",7,IF(D1563="Blood diseases",8,IF(D1563="Endocrine",9,IF(D1563="Nervous",10,11))))))))))</f>
        <v>3</v>
      </c>
    </row>
    <row r="1564" spans="1:7" x14ac:dyDescent="0.2">
      <c r="A1564" s="15" t="s">
        <v>37</v>
      </c>
      <c r="B1564" s="15">
        <v>5</v>
      </c>
      <c r="C1564" s="36" t="s">
        <v>28</v>
      </c>
      <c r="D1564" s="13" t="s">
        <v>103</v>
      </c>
      <c r="E1564" s="18" t="s">
        <v>33</v>
      </c>
      <c r="F1564" s="11">
        <v>3.4</v>
      </c>
      <c r="G1564">
        <f>IF(D1564="Infections",2,IF(D1564="Circulatory",1,IF(D1564="External Causes",3,IF(D1564="Unknown diseases",4,IF(D1564="Respiratory",5,IF(D1564="Neoplasms",6,IF(D1564="Digestive",7,IF(D1564="Blood diseases",8,IF(D1564="Endocrine",9,IF(D1564="Nervous",10,11))))))))))</f>
        <v>3</v>
      </c>
    </row>
    <row r="1565" spans="1:7" x14ac:dyDescent="0.2">
      <c r="A1565" s="15" t="s">
        <v>37</v>
      </c>
      <c r="B1565" s="15">
        <v>5</v>
      </c>
      <c r="C1565" s="35" t="s">
        <v>29</v>
      </c>
      <c r="D1565" s="13" t="s">
        <v>103</v>
      </c>
      <c r="E1565" s="17" t="s">
        <v>31</v>
      </c>
      <c r="F1565" s="10">
        <v>0.6</v>
      </c>
      <c r="G1565">
        <f>IF(D1565="Infections",2,IF(D1565="Circulatory",1,IF(D1565="External Causes",3,IF(D1565="Unknown diseases",4,IF(D1565="Respiratory",5,IF(D1565="Neoplasms",6,IF(D1565="Digestive",7,IF(D1565="Blood diseases",8,IF(D1565="Endocrine",9,IF(D1565="Nervous",10,11))))))))))</f>
        <v>3</v>
      </c>
    </row>
    <row r="1566" spans="1:7" x14ac:dyDescent="0.2">
      <c r="A1566" s="15" t="s">
        <v>37</v>
      </c>
      <c r="B1566" s="15">
        <v>5</v>
      </c>
      <c r="C1566" s="35" t="s">
        <v>29</v>
      </c>
      <c r="D1566" s="13" t="s">
        <v>103</v>
      </c>
      <c r="E1566" s="18" t="s">
        <v>32</v>
      </c>
      <c r="F1566" s="10">
        <v>0.9</v>
      </c>
      <c r="G1566">
        <f>IF(D1566="Infections",2,IF(D1566="Circulatory",1,IF(D1566="External Causes",3,IF(D1566="Unknown diseases",4,IF(D1566="Respiratory",5,IF(D1566="Neoplasms",6,IF(D1566="Digestive",7,IF(D1566="Blood diseases",8,IF(D1566="Endocrine",9,IF(D1566="Nervous",10,11))))))))))</f>
        <v>3</v>
      </c>
    </row>
    <row r="1567" spans="1:7" x14ac:dyDescent="0.2">
      <c r="A1567" s="15" t="s">
        <v>37</v>
      </c>
      <c r="B1567" s="15">
        <v>5</v>
      </c>
      <c r="C1567" s="35" t="s">
        <v>29</v>
      </c>
      <c r="D1567" s="13" t="s">
        <v>103</v>
      </c>
      <c r="E1567" s="18" t="s">
        <v>33</v>
      </c>
      <c r="F1567" s="11">
        <v>0.7</v>
      </c>
      <c r="G1567">
        <f>IF(D1567="Infections",2,IF(D1567="Circulatory",1,IF(D1567="External Causes",3,IF(D1567="Unknown diseases",4,IF(D1567="Respiratory",5,IF(D1567="Neoplasms",6,IF(D1567="Digestive",7,IF(D1567="Blood diseases",8,IF(D1567="Endocrine",9,IF(D1567="Nervous",10,11))))))))))</f>
        <v>3</v>
      </c>
    </row>
    <row r="1568" spans="1:7" x14ac:dyDescent="0.2">
      <c r="A1568" s="15" t="s">
        <v>37</v>
      </c>
      <c r="B1568" s="15">
        <v>5</v>
      </c>
      <c r="C1568" s="35" t="s">
        <v>21</v>
      </c>
      <c r="D1568" s="9" t="s">
        <v>117</v>
      </c>
      <c r="E1568" s="17" t="s">
        <v>31</v>
      </c>
      <c r="F1568" s="10">
        <v>0.2</v>
      </c>
      <c r="G1568">
        <f>IF(D1568="Infections",2,IF(D1568="Circulatory",1,IF(D1568="External Causes",3,IF(D1568="Unknown diseases",4,IF(D1568="Respiratory",5,IF(D1568="Neoplasms",6,IF(D1568="Digestive",7,IF(D1568="Blood diseases",8,IF(D1568="Endocrine",9,IF(D1568="Nervous",10,11))))))))))</f>
        <v>4</v>
      </c>
    </row>
    <row r="1569" spans="1:7" x14ac:dyDescent="0.2">
      <c r="A1569" s="15" t="s">
        <v>37</v>
      </c>
      <c r="B1569" s="15">
        <v>5</v>
      </c>
      <c r="C1569" s="35" t="s">
        <v>21</v>
      </c>
      <c r="D1569" s="9" t="s">
        <v>117</v>
      </c>
      <c r="E1569" s="18" t="s">
        <v>32</v>
      </c>
      <c r="F1569" s="10">
        <v>0</v>
      </c>
      <c r="G1569">
        <f>IF(D1569="Infections",2,IF(D1569="Circulatory",1,IF(D1569="External Causes",3,IF(D1569="Unknown diseases",4,IF(D1569="Respiratory",5,IF(D1569="Neoplasms",6,IF(D1569="Digestive",7,IF(D1569="Blood diseases",8,IF(D1569="Endocrine",9,IF(D1569="Nervous",10,11))))))))))</f>
        <v>4</v>
      </c>
    </row>
    <row r="1570" spans="1:7" x14ac:dyDescent="0.2">
      <c r="A1570" s="15" t="s">
        <v>37</v>
      </c>
      <c r="B1570" s="15">
        <v>5</v>
      </c>
      <c r="C1570" s="35" t="s">
        <v>21</v>
      </c>
      <c r="D1570" s="9" t="s">
        <v>117</v>
      </c>
      <c r="E1570" s="18" t="s">
        <v>33</v>
      </c>
      <c r="F1570" s="12">
        <v>0.1</v>
      </c>
      <c r="G1570">
        <f>IF(D1570="Infections",2,IF(D1570="Circulatory",1,IF(D1570="External Causes",3,IF(D1570="Unknown diseases",4,IF(D1570="Respiratory",5,IF(D1570="Neoplasms",6,IF(D1570="Digestive",7,IF(D1570="Blood diseases",8,IF(D1570="Endocrine",9,IF(D1570="Nervous",10,11))))))))))</f>
        <v>4</v>
      </c>
    </row>
    <row r="1571" spans="1:7" x14ac:dyDescent="0.2">
      <c r="A1571" s="15" t="s">
        <v>37</v>
      </c>
      <c r="B1571" s="15">
        <v>5</v>
      </c>
      <c r="C1571" s="36" t="s">
        <v>22</v>
      </c>
      <c r="D1571" s="9" t="s">
        <v>117</v>
      </c>
      <c r="E1571" s="17" t="s">
        <v>31</v>
      </c>
      <c r="F1571" s="10">
        <v>16.100000000000001</v>
      </c>
      <c r="G1571">
        <f>IF(D1571="Infections",2,IF(D1571="Circulatory",1,IF(D1571="External Causes",3,IF(D1571="Unknown diseases",4,IF(D1571="Respiratory",5,IF(D1571="Neoplasms",6,IF(D1571="Digestive",7,IF(D1571="Blood diseases",8,IF(D1571="Endocrine",9,IF(D1571="Nervous",10,11))))))))))</f>
        <v>4</v>
      </c>
    </row>
    <row r="1572" spans="1:7" x14ac:dyDescent="0.2">
      <c r="A1572" s="15" t="s">
        <v>37</v>
      </c>
      <c r="B1572" s="15">
        <v>5</v>
      </c>
      <c r="C1572" s="36" t="s">
        <v>22</v>
      </c>
      <c r="D1572" s="9" t="s">
        <v>117</v>
      </c>
      <c r="E1572" s="18" t="s">
        <v>32</v>
      </c>
      <c r="F1572" s="10">
        <v>0</v>
      </c>
      <c r="G1572">
        <f>IF(D1572="Infections",2,IF(D1572="Circulatory",1,IF(D1572="External Causes",3,IF(D1572="Unknown diseases",4,IF(D1572="Respiratory",5,IF(D1572="Neoplasms",6,IF(D1572="Digestive",7,IF(D1572="Blood diseases",8,IF(D1572="Endocrine",9,IF(D1572="Nervous",10,11))))))))))</f>
        <v>4</v>
      </c>
    </row>
    <row r="1573" spans="1:7" x14ac:dyDescent="0.2">
      <c r="A1573" s="15" t="s">
        <v>37</v>
      </c>
      <c r="B1573" s="15">
        <v>5</v>
      </c>
      <c r="C1573" s="36" t="s">
        <v>22</v>
      </c>
      <c r="D1573" s="9" t="s">
        <v>117</v>
      </c>
      <c r="E1573" s="18" t="s">
        <v>33</v>
      </c>
      <c r="F1573" s="11">
        <v>9.5</v>
      </c>
      <c r="G1573">
        <f>IF(D1573="Infections",2,IF(D1573="Circulatory",1,IF(D1573="External Causes",3,IF(D1573="Unknown diseases",4,IF(D1573="Respiratory",5,IF(D1573="Neoplasms",6,IF(D1573="Digestive",7,IF(D1573="Blood diseases",8,IF(D1573="Endocrine",9,IF(D1573="Nervous",10,11))))))))))</f>
        <v>4</v>
      </c>
    </row>
    <row r="1574" spans="1:7" x14ac:dyDescent="0.2">
      <c r="A1574" s="15" t="s">
        <v>37</v>
      </c>
      <c r="B1574" s="15">
        <v>5</v>
      </c>
      <c r="C1574" s="36" t="s">
        <v>23</v>
      </c>
      <c r="D1574" s="9" t="s">
        <v>117</v>
      </c>
      <c r="E1574" s="17" t="s">
        <v>31</v>
      </c>
      <c r="F1574" s="10">
        <v>2.6</v>
      </c>
      <c r="G1574">
        <f>IF(D1574="Infections",2,IF(D1574="Circulatory",1,IF(D1574="External Causes",3,IF(D1574="Unknown diseases",4,IF(D1574="Respiratory",5,IF(D1574="Neoplasms",6,IF(D1574="Digestive",7,IF(D1574="Blood diseases",8,IF(D1574="Endocrine",9,IF(D1574="Nervous",10,11))))))))))</f>
        <v>4</v>
      </c>
    </row>
    <row r="1575" spans="1:7" x14ac:dyDescent="0.2">
      <c r="A1575" s="15" t="s">
        <v>37</v>
      </c>
      <c r="B1575" s="15">
        <v>5</v>
      </c>
      <c r="C1575" s="36" t="s">
        <v>23</v>
      </c>
      <c r="D1575" s="9" t="s">
        <v>117</v>
      </c>
      <c r="E1575" s="18" t="s">
        <v>32</v>
      </c>
      <c r="F1575" s="10">
        <v>2.5</v>
      </c>
      <c r="G1575">
        <f>IF(D1575="Infections",2,IF(D1575="Circulatory",1,IF(D1575="External Causes",3,IF(D1575="Unknown diseases",4,IF(D1575="Respiratory",5,IF(D1575="Neoplasms",6,IF(D1575="Digestive",7,IF(D1575="Blood diseases",8,IF(D1575="Endocrine",9,IF(D1575="Nervous",10,11))))))))))</f>
        <v>4</v>
      </c>
    </row>
    <row r="1576" spans="1:7" x14ac:dyDescent="0.2">
      <c r="A1576" s="15" t="s">
        <v>37</v>
      </c>
      <c r="B1576" s="15">
        <v>5</v>
      </c>
      <c r="C1576" s="36" t="s">
        <v>23</v>
      </c>
      <c r="D1576" s="9" t="s">
        <v>117</v>
      </c>
      <c r="E1576" s="18" t="s">
        <v>33</v>
      </c>
      <c r="F1576" s="12">
        <v>2.6</v>
      </c>
      <c r="G1576">
        <f>IF(D1576="Infections",2,IF(D1576="Circulatory",1,IF(D1576="External Causes",3,IF(D1576="Unknown diseases",4,IF(D1576="Respiratory",5,IF(D1576="Neoplasms",6,IF(D1576="Digestive",7,IF(D1576="Blood diseases",8,IF(D1576="Endocrine",9,IF(D1576="Nervous",10,11))))))))))</f>
        <v>4</v>
      </c>
    </row>
    <row r="1577" spans="1:7" x14ac:dyDescent="0.2">
      <c r="A1577" s="15" t="s">
        <v>37</v>
      </c>
      <c r="B1577" s="15">
        <v>5</v>
      </c>
      <c r="C1577" s="36" t="s">
        <v>24</v>
      </c>
      <c r="D1577" s="9" t="s">
        <v>117</v>
      </c>
      <c r="E1577" s="17" t="s">
        <v>31</v>
      </c>
      <c r="F1577" s="10">
        <v>10.5</v>
      </c>
      <c r="G1577">
        <f>IF(D1577="Infections",2,IF(D1577="Circulatory",1,IF(D1577="External Causes",3,IF(D1577="Unknown diseases",4,IF(D1577="Respiratory",5,IF(D1577="Neoplasms",6,IF(D1577="Digestive",7,IF(D1577="Blood diseases",8,IF(D1577="Endocrine",9,IF(D1577="Nervous",10,11))))))))))</f>
        <v>4</v>
      </c>
    </row>
    <row r="1578" spans="1:7" x14ac:dyDescent="0.2">
      <c r="A1578" s="15" t="s">
        <v>37</v>
      </c>
      <c r="B1578" s="15">
        <v>5</v>
      </c>
      <c r="C1578" s="36" t="s">
        <v>24</v>
      </c>
      <c r="D1578" s="9" t="s">
        <v>117</v>
      </c>
      <c r="E1578" s="18" t="s">
        <v>32</v>
      </c>
      <c r="F1578" s="10">
        <v>1.8</v>
      </c>
      <c r="G1578">
        <f>IF(D1578="Infections",2,IF(D1578="Circulatory",1,IF(D1578="External Causes",3,IF(D1578="Unknown diseases",4,IF(D1578="Respiratory",5,IF(D1578="Neoplasms",6,IF(D1578="Digestive",7,IF(D1578="Blood diseases",8,IF(D1578="Endocrine",9,IF(D1578="Nervous",10,11))))))))))</f>
        <v>4</v>
      </c>
    </row>
    <row r="1579" spans="1:7" x14ac:dyDescent="0.2">
      <c r="A1579" s="15" t="s">
        <v>37</v>
      </c>
      <c r="B1579" s="15">
        <v>5</v>
      </c>
      <c r="C1579" s="36" t="s">
        <v>24</v>
      </c>
      <c r="D1579" s="9" t="s">
        <v>117</v>
      </c>
      <c r="E1579" s="18" t="s">
        <v>33</v>
      </c>
      <c r="F1579" s="11">
        <v>6.3</v>
      </c>
      <c r="G1579">
        <f>IF(D1579="Infections",2,IF(D1579="Circulatory",1,IF(D1579="External Causes",3,IF(D1579="Unknown diseases",4,IF(D1579="Respiratory",5,IF(D1579="Neoplasms",6,IF(D1579="Digestive",7,IF(D1579="Blood diseases",8,IF(D1579="Endocrine",9,IF(D1579="Nervous",10,11))))))))))</f>
        <v>4</v>
      </c>
    </row>
    <row r="1580" spans="1:7" x14ac:dyDescent="0.2">
      <c r="A1580" s="15" t="s">
        <v>37</v>
      </c>
      <c r="B1580" s="15">
        <v>5</v>
      </c>
      <c r="C1580" s="36" t="s">
        <v>25</v>
      </c>
      <c r="D1580" s="9" t="s">
        <v>117</v>
      </c>
      <c r="E1580" s="17" t="s">
        <v>31</v>
      </c>
      <c r="F1580" s="10">
        <v>7.6</v>
      </c>
      <c r="G1580">
        <f>IF(D1580="Infections",2,IF(D1580="Circulatory",1,IF(D1580="External Causes",3,IF(D1580="Unknown diseases",4,IF(D1580="Respiratory",5,IF(D1580="Neoplasms",6,IF(D1580="Digestive",7,IF(D1580="Blood diseases",8,IF(D1580="Endocrine",9,IF(D1580="Nervous",10,11))))))))))</f>
        <v>4</v>
      </c>
    </row>
    <row r="1581" spans="1:7" x14ac:dyDescent="0.2">
      <c r="A1581" s="15" t="s">
        <v>37</v>
      </c>
      <c r="B1581" s="15">
        <v>5</v>
      </c>
      <c r="C1581" s="36" t="s">
        <v>25</v>
      </c>
      <c r="D1581" s="9" t="s">
        <v>117</v>
      </c>
      <c r="E1581" s="18" t="s">
        <v>32</v>
      </c>
      <c r="F1581" s="10">
        <v>0.7</v>
      </c>
      <c r="G1581">
        <f>IF(D1581="Infections",2,IF(D1581="Circulatory",1,IF(D1581="External Causes",3,IF(D1581="Unknown diseases",4,IF(D1581="Respiratory",5,IF(D1581="Neoplasms",6,IF(D1581="Digestive",7,IF(D1581="Blood diseases",8,IF(D1581="Endocrine",9,IF(D1581="Nervous",10,11))))))))))</f>
        <v>4</v>
      </c>
    </row>
    <row r="1582" spans="1:7" x14ac:dyDescent="0.2">
      <c r="A1582" s="15" t="s">
        <v>37</v>
      </c>
      <c r="B1582" s="15">
        <v>5</v>
      </c>
      <c r="C1582" s="36" t="s">
        <v>25</v>
      </c>
      <c r="D1582" s="9" t="s">
        <v>117</v>
      </c>
      <c r="E1582" s="18" t="s">
        <v>33</v>
      </c>
      <c r="F1582" s="11">
        <v>4.5</v>
      </c>
      <c r="G1582">
        <f>IF(D1582="Infections",2,IF(D1582="Circulatory",1,IF(D1582="External Causes",3,IF(D1582="Unknown diseases",4,IF(D1582="Respiratory",5,IF(D1582="Neoplasms",6,IF(D1582="Digestive",7,IF(D1582="Blood diseases",8,IF(D1582="Endocrine",9,IF(D1582="Nervous",10,11))))))))))</f>
        <v>4</v>
      </c>
    </row>
    <row r="1583" spans="1:7" x14ac:dyDescent="0.2">
      <c r="A1583" s="15" t="s">
        <v>37</v>
      </c>
      <c r="B1583" s="15">
        <v>5</v>
      </c>
      <c r="C1583" s="36" t="s">
        <v>26</v>
      </c>
      <c r="D1583" s="9" t="s">
        <v>117</v>
      </c>
      <c r="E1583" s="17" t="s">
        <v>31</v>
      </c>
      <c r="F1583" s="10">
        <v>8.5</v>
      </c>
      <c r="G1583">
        <f>IF(D1583="Infections",2,IF(D1583="Circulatory",1,IF(D1583="External Causes",3,IF(D1583="Unknown diseases",4,IF(D1583="Respiratory",5,IF(D1583="Neoplasms",6,IF(D1583="Digestive",7,IF(D1583="Blood diseases",8,IF(D1583="Endocrine",9,IF(D1583="Nervous",10,11))))))))))</f>
        <v>4</v>
      </c>
    </row>
    <row r="1584" spans="1:7" x14ac:dyDescent="0.2">
      <c r="A1584" s="15" t="s">
        <v>37</v>
      </c>
      <c r="B1584" s="15">
        <v>5</v>
      </c>
      <c r="C1584" s="36" t="s">
        <v>26</v>
      </c>
      <c r="D1584" s="9" t="s">
        <v>117</v>
      </c>
      <c r="E1584" s="18" t="s">
        <v>32</v>
      </c>
      <c r="F1584" s="10">
        <v>4.7</v>
      </c>
      <c r="G1584">
        <f>IF(D1584="Infections",2,IF(D1584="Circulatory",1,IF(D1584="External Causes",3,IF(D1584="Unknown diseases",4,IF(D1584="Respiratory",5,IF(D1584="Neoplasms",6,IF(D1584="Digestive",7,IF(D1584="Blood diseases",8,IF(D1584="Endocrine",9,IF(D1584="Nervous",10,11))))))))))</f>
        <v>4</v>
      </c>
    </row>
    <row r="1585" spans="1:7" x14ac:dyDescent="0.2">
      <c r="A1585" s="15" t="s">
        <v>37</v>
      </c>
      <c r="B1585" s="15">
        <v>5</v>
      </c>
      <c r="C1585" s="36" t="s">
        <v>26</v>
      </c>
      <c r="D1585" s="9" t="s">
        <v>117</v>
      </c>
      <c r="E1585" s="18" t="s">
        <v>33</v>
      </c>
      <c r="F1585" s="12">
        <v>6.6</v>
      </c>
      <c r="G1585">
        <f>IF(D1585="Infections",2,IF(D1585="Circulatory",1,IF(D1585="External Causes",3,IF(D1585="Unknown diseases",4,IF(D1585="Respiratory",5,IF(D1585="Neoplasms",6,IF(D1585="Digestive",7,IF(D1585="Blood diseases",8,IF(D1585="Endocrine",9,IF(D1585="Nervous",10,11))))))))))</f>
        <v>4</v>
      </c>
    </row>
    <row r="1586" spans="1:7" x14ac:dyDescent="0.2">
      <c r="A1586" s="15" t="s">
        <v>37</v>
      </c>
      <c r="B1586" s="15">
        <v>5</v>
      </c>
      <c r="C1586" s="36" t="s">
        <v>27</v>
      </c>
      <c r="D1586" s="9" t="s">
        <v>117</v>
      </c>
      <c r="E1586" s="17" t="s">
        <v>31</v>
      </c>
      <c r="F1586" s="10">
        <v>5.0999999999999996</v>
      </c>
      <c r="G1586">
        <f>IF(D1586="Infections",2,IF(D1586="Circulatory",1,IF(D1586="External Causes",3,IF(D1586="Unknown diseases",4,IF(D1586="Respiratory",5,IF(D1586="Neoplasms",6,IF(D1586="Digestive",7,IF(D1586="Blood diseases",8,IF(D1586="Endocrine",9,IF(D1586="Nervous",10,11))))))))))</f>
        <v>4</v>
      </c>
    </row>
    <row r="1587" spans="1:7" x14ac:dyDescent="0.2">
      <c r="A1587" s="15" t="s">
        <v>37</v>
      </c>
      <c r="B1587" s="15">
        <v>5</v>
      </c>
      <c r="C1587" s="36" t="s">
        <v>27</v>
      </c>
      <c r="D1587" s="9" t="s">
        <v>117</v>
      </c>
      <c r="E1587" s="18" t="s">
        <v>32</v>
      </c>
      <c r="F1587" s="10">
        <v>5.6</v>
      </c>
      <c r="G1587">
        <f>IF(D1587="Infections",2,IF(D1587="Circulatory",1,IF(D1587="External Causes",3,IF(D1587="Unknown diseases",4,IF(D1587="Respiratory",5,IF(D1587="Neoplasms",6,IF(D1587="Digestive",7,IF(D1587="Blood diseases",8,IF(D1587="Endocrine",9,IF(D1587="Nervous",10,11))))))))))</f>
        <v>4</v>
      </c>
    </row>
    <row r="1588" spans="1:7" x14ac:dyDescent="0.2">
      <c r="A1588" s="15" t="s">
        <v>37</v>
      </c>
      <c r="B1588" s="15">
        <v>5</v>
      </c>
      <c r="C1588" s="36" t="s">
        <v>27</v>
      </c>
      <c r="D1588" s="9" t="s">
        <v>117</v>
      </c>
      <c r="E1588" s="18" t="s">
        <v>33</v>
      </c>
      <c r="F1588" s="11">
        <v>5.3</v>
      </c>
      <c r="G1588">
        <f>IF(D1588="Infections",2,IF(D1588="Circulatory",1,IF(D1588="External Causes",3,IF(D1588="Unknown diseases",4,IF(D1588="Respiratory",5,IF(D1588="Neoplasms",6,IF(D1588="Digestive",7,IF(D1588="Blood diseases",8,IF(D1588="Endocrine",9,IF(D1588="Nervous",10,11))))))))))</f>
        <v>4</v>
      </c>
    </row>
    <row r="1589" spans="1:7" x14ac:dyDescent="0.2">
      <c r="A1589" s="15" t="s">
        <v>37</v>
      </c>
      <c r="B1589" s="15">
        <v>5</v>
      </c>
      <c r="C1589" s="36" t="s">
        <v>28</v>
      </c>
      <c r="D1589" s="9" t="s">
        <v>117</v>
      </c>
      <c r="E1589" s="17" t="s">
        <v>31</v>
      </c>
      <c r="F1589" s="10">
        <v>7</v>
      </c>
      <c r="G1589">
        <f>IF(D1589="Infections",2,IF(D1589="Circulatory",1,IF(D1589="External Causes",3,IF(D1589="Unknown diseases",4,IF(D1589="Respiratory",5,IF(D1589="Neoplasms",6,IF(D1589="Digestive",7,IF(D1589="Blood diseases",8,IF(D1589="Endocrine",9,IF(D1589="Nervous",10,11))))))))))</f>
        <v>4</v>
      </c>
    </row>
    <row r="1590" spans="1:7" x14ac:dyDescent="0.2">
      <c r="A1590" s="15" t="s">
        <v>37</v>
      </c>
      <c r="B1590" s="15">
        <v>5</v>
      </c>
      <c r="C1590" s="36" t="s">
        <v>28</v>
      </c>
      <c r="D1590" s="9" t="s">
        <v>117</v>
      </c>
      <c r="E1590" s="18" t="s">
        <v>32</v>
      </c>
      <c r="F1590" s="10">
        <v>5</v>
      </c>
      <c r="G1590">
        <f>IF(D1590="Infections",2,IF(D1590="Circulatory",1,IF(D1590="External Causes",3,IF(D1590="Unknown diseases",4,IF(D1590="Respiratory",5,IF(D1590="Neoplasms",6,IF(D1590="Digestive",7,IF(D1590="Blood diseases",8,IF(D1590="Endocrine",9,IF(D1590="Nervous",10,11))))))))))</f>
        <v>4</v>
      </c>
    </row>
    <row r="1591" spans="1:7" x14ac:dyDescent="0.2">
      <c r="A1591" s="15" t="s">
        <v>37</v>
      </c>
      <c r="B1591" s="15">
        <v>5</v>
      </c>
      <c r="C1591" s="36" t="s">
        <v>28</v>
      </c>
      <c r="D1591" s="9" t="s">
        <v>117</v>
      </c>
      <c r="E1591" s="18" t="s">
        <v>33</v>
      </c>
      <c r="F1591" s="11">
        <v>5.9</v>
      </c>
      <c r="G1591">
        <f>IF(D1591="Infections",2,IF(D1591="Circulatory",1,IF(D1591="External Causes",3,IF(D1591="Unknown diseases",4,IF(D1591="Respiratory",5,IF(D1591="Neoplasms",6,IF(D1591="Digestive",7,IF(D1591="Blood diseases",8,IF(D1591="Endocrine",9,IF(D1591="Nervous",10,11))))))))))</f>
        <v>4</v>
      </c>
    </row>
    <row r="1592" spans="1:7" x14ac:dyDescent="0.2">
      <c r="A1592" s="15" t="s">
        <v>37</v>
      </c>
      <c r="B1592" s="15">
        <v>5</v>
      </c>
      <c r="C1592" s="35" t="s">
        <v>29</v>
      </c>
      <c r="D1592" s="9" t="s">
        <v>117</v>
      </c>
      <c r="E1592" s="17" t="s">
        <v>31</v>
      </c>
      <c r="F1592" s="10">
        <v>0.8</v>
      </c>
      <c r="G1592">
        <f>IF(D1592="Infections",2,IF(D1592="Circulatory",1,IF(D1592="External Causes",3,IF(D1592="Unknown diseases",4,IF(D1592="Respiratory",5,IF(D1592="Neoplasms",6,IF(D1592="Digestive",7,IF(D1592="Blood diseases",8,IF(D1592="Endocrine",9,IF(D1592="Nervous",10,11))))))))))</f>
        <v>4</v>
      </c>
    </row>
    <row r="1593" spans="1:7" x14ac:dyDescent="0.2">
      <c r="A1593" s="15" t="s">
        <v>37</v>
      </c>
      <c r="B1593" s="15">
        <v>5</v>
      </c>
      <c r="C1593" s="35" t="s">
        <v>29</v>
      </c>
      <c r="D1593" s="9" t="s">
        <v>117</v>
      </c>
      <c r="E1593" s="18" t="s">
        <v>32</v>
      </c>
      <c r="F1593" s="10">
        <v>10.8</v>
      </c>
      <c r="G1593">
        <f>IF(D1593="Infections",2,IF(D1593="Circulatory",1,IF(D1593="External Causes",3,IF(D1593="Unknown diseases",4,IF(D1593="Respiratory",5,IF(D1593="Neoplasms",6,IF(D1593="Digestive",7,IF(D1593="Blood diseases",8,IF(D1593="Endocrine",9,IF(D1593="Nervous",10,11))))))))))</f>
        <v>4</v>
      </c>
    </row>
    <row r="1594" spans="1:7" x14ac:dyDescent="0.2">
      <c r="A1594" s="15" t="s">
        <v>37</v>
      </c>
      <c r="B1594" s="15">
        <v>5</v>
      </c>
      <c r="C1594" s="35" t="s">
        <v>29</v>
      </c>
      <c r="D1594" s="9" t="s">
        <v>117</v>
      </c>
      <c r="E1594" s="18" t="s">
        <v>33</v>
      </c>
      <c r="F1594" s="11">
        <v>4.0999999999999996</v>
      </c>
      <c r="G1594">
        <f>IF(D1594="Infections",2,IF(D1594="Circulatory",1,IF(D1594="External Causes",3,IF(D1594="Unknown diseases",4,IF(D1594="Respiratory",5,IF(D1594="Neoplasms",6,IF(D1594="Digestive",7,IF(D1594="Blood diseases",8,IF(D1594="Endocrine",9,IF(D1594="Nervous",10,11))))))))))</f>
        <v>4</v>
      </c>
    </row>
    <row r="1595" spans="1:7" x14ac:dyDescent="0.2">
      <c r="A1595" s="15" t="s">
        <v>37</v>
      </c>
      <c r="B1595" s="15">
        <v>5</v>
      </c>
      <c r="C1595" s="35" t="s">
        <v>21</v>
      </c>
      <c r="D1595" s="9" t="s">
        <v>97</v>
      </c>
      <c r="E1595" s="17" t="s">
        <v>31</v>
      </c>
      <c r="F1595" s="10">
        <v>14</v>
      </c>
      <c r="G1595">
        <f>IF(D1595="Infections",2,IF(D1595="Circulatory",1,IF(D1595="External Causes",3,IF(D1595="Unknown diseases",4,IF(D1595="Respiratory",5,IF(D1595="Neoplasms",6,IF(D1595="Digestive",7,IF(D1595="Blood diseases",8,IF(D1595="Endocrine",9,IF(D1595="Nervous",10,11))))))))))</f>
        <v>5</v>
      </c>
    </row>
    <row r="1596" spans="1:7" x14ac:dyDescent="0.2">
      <c r="A1596" s="15" t="s">
        <v>37</v>
      </c>
      <c r="B1596" s="15">
        <v>5</v>
      </c>
      <c r="C1596" s="35" t="s">
        <v>21</v>
      </c>
      <c r="D1596" s="9" t="s">
        <v>97</v>
      </c>
      <c r="E1596" s="18" t="s">
        <v>32</v>
      </c>
      <c r="F1596" s="10">
        <v>18.2</v>
      </c>
      <c r="G1596">
        <f>IF(D1596="Infections",2,IF(D1596="Circulatory",1,IF(D1596="External Causes",3,IF(D1596="Unknown diseases",4,IF(D1596="Respiratory",5,IF(D1596="Neoplasms",6,IF(D1596="Digestive",7,IF(D1596="Blood diseases",8,IF(D1596="Endocrine",9,IF(D1596="Nervous",10,11))))))))))</f>
        <v>5</v>
      </c>
    </row>
    <row r="1597" spans="1:7" x14ac:dyDescent="0.2">
      <c r="A1597" s="15" t="s">
        <v>37</v>
      </c>
      <c r="B1597" s="15">
        <v>5</v>
      </c>
      <c r="C1597" s="35" t="s">
        <v>21</v>
      </c>
      <c r="D1597" s="9" t="s">
        <v>97</v>
      </c>
      <c r="E1597" s="18" t="s">
        <v>33</v>
      </c>
      <c r="F1597" s="11">
        <v>15.7</v>
      </c>
      <c r="G1597">
        <f>IF(D1597="Infections",2,IF(D1597="Circulatory",1,IF(D1597="External Causes",3,IF(D1597="Unknown diseases",4,IF(D1597="Respiratory",5,IF(D1597="Neoplasms",6,IF(D1597="Digestive",7,IF(D1597="Blood diseases",8,IF(D1597="Endocrine",9,IF(D1597="Nervous",10,11))))))))))</f>
        <v>5</v>
      </c>
    </row>
    <row r="1598" spans="1:7" x14ac:dyDescent="0.2">
      <c r="A1598" s="15" t="s">
        <v>37</v>
      </c>
      <c r="B1598" s="15">
        <v>5</v>
      </c>
      <c r="C1598" s="36" t="s">
        <v>22</v>
      </c>
      <c r="D1598" s="9" t="s">
        <v>97</v>
      </c>
      <c r="E1598" s="17" t="s">
        <v>31</v>
      </c>
      <c r="F1598" s="10">
        <v>1.8</v>
      </c>
      <c r="G1598">
        <f>IF(D1598="Infections",2,IF(D1598="Circulatory",1,IF(D1598="External Causes",3,IF(D1598="Unknown diseases",4,IF(D1598="Respiratory",5,IF(D1598="Neoplasms",6,IF(D1598="Digestive",7,IF(D1598="Blood diseases",8,IF(D1598="Endocrine",9,IF(D1598="Nervous",10,11))))))))))</f>
        <v>5</v>
      </c>
    </row>
    <row r="1599" spans="1:7" x14ac:dyDescent="0.2">
      <c r="A1599" s="15" t="s">
        <v>37</v>
      </c>
      <c r="B1599" s="15">
        <v>5</v>
      </c>
      <c r="C1599" s="36" t="s">
        <v>22</v>
      </c>
      <c r="D1599" s="9" t="s">
        <v>97</v>
      </c>
      <c r="E1599" s="18" t="s">
        <v>32</v>
      </c>
      <c r="F1599" s="11">
        <v>2.4</v>
      </c>
      <c r="G1599">
        <f>IF(D1599="Infections",2,IF(D1599="Circulatory",1,IF(D1599="External Causes",3,IF(D1599="Unknown diseases",4,IF(D1599="Respiratory",5,IF(D1599="Neoplasms",6,IF(D1599="Digestive",7,IF(D1599="Blood diseases",8,IF(D1599="Endocrine",9,IF(D1599="Nervous",10,11))))))))))</f>
        <v>5</v>
      </c>
    </row>
    <row r="1600" spans="1:7" x14ac:dyDescent="0.2">
      <c r="A1600" s="15" t="s">
        <v>37</v>
      </c>
      <c r="B1600" s="15">
        <v>5</v>
      </c>
      <c r="C1600" s="36" t="s">
        <v>22</v>
      </c>
      <c r="D1600" s="9" t="s">
        <v>97</v>
      </c>
      <c r="E1600" s="18" t="s">
        <v>33</v>
      </c>
      <c r="F1600" s="12">
        <v>2</v>
      </c>
      <c r="G1600">
        <f>IF(D1600="Infections",2,IF(D1600="Circulatory",1,IF(D1600="External Causes",3,IF(D1600="Unknown diseases",4,IF(D1600="Respiratory",5,IF(D1600="Neoplasms",6,IF(D1600="Digestive",7,IF(D1600="Blood diseases",8,IF(D1600="Endocrine",9,IF(D1600="Nervous",10,11))))))))))</f>
        <v>5</v>
      </c>
    </row>
    <row r="1601" spans="1:7" x14ac:dyDescent="0.2">
      <c r="A1601" s="15" t="s">
        <v>37</v>
      </c>
      <c r="B1601" s="15">
        <v>5</v>
      </c>
      <c r="C1601" s="36" t="s">
        <v>23</v>
      </c>
      <c r="D1601" s="9" t="s">
        <v>97</v>
      </c>
      <c r="E1601" s="17" t="s">
        <v>31</v>
      </c>
      <c r="F1601" s="10">
        <v>4.9000000000000004</v>
      </c>
      <c r="G1601">
        <f>IF(D1601="Infections",2,IF(D1601="Circulatory",1,IF(D1601="External Causes",3,IF(D1601="Unknown diseases",4,IF(D1601="Respiratory",5,IF(D1601="Neoplasms",6,IF(D1601="Digestive",7,IF(D1601="Blood diseases",8,IF(D1601="Endocrine",9,IF(D1601="Nervous",10,11))))))))))</f>
        <v>5</v>
      </c>
    </row>
    <row r="1602" spans="1:7" x14ac:dyDescent="0.2">
      <c r="A1602" s="15" t="s">
        <v>37</v>
      </c>
      <c r="B1602" s="15">
        <v>5</v>
      </c>
      <c r="C1602" s="36" t="s">
        <v>23</v>
      </c>
      <c r="D1602" s="9" t="s">
        <v>97</v>
      </c>
      <c r="E1602" s="18" t="s">
        <v>32</v>
      </c>
      <c r="F1602" s="11">
        <v>2.2999999999999998</v>
      </c>
      <c r="G1602">
        <f>IF(D1602="Infections",2,IF(D1602="Circulatory",1,IF(D1602="External Causes",3,IF(D1602="Unknown diseases",4,IF(D1602="Respiratory",5,IF(D1602="Neoplasms",6,IF(D1602="Digestive",7,IF(D1602="Blood diseases",8,IF(D1602="Endocrine",9,IF(D1602="Nervous",10,11))))))))))</f>
        <v>5</v>
      </c>
    </row>
    <row r="1603" spans="1:7" x14ac:dyDescent="0.2">
      <c r="A1603" s="15" t="s">
        <v>37</v>
      </c>
      <c r="B1603" s="15">
        <v>5</v>
      </c>
      <c r="C1603" s="36" t="s">
        <v>23</v>
      </c>
      <c r="D1603" s="9" t="s">
        <v>97</v>
      </c>
      <c r="E1603" s="18" t="s">
        <v>33</v>
      </c>
      <c r="F1603" s="11">
        <v>3.7</v>
      </c>
      <c r="G1603">
        <f>IF(D1603="Infections",2,IF(D1603="Circulatory",1,IF(D1603="External Causes",3,IF(D1603="Unknown diseases",4,IF(D1603="Respiratory",5,IF(D1603="Neoplasms",6,IF(D1603="Digestive",7,IF(D1603="Blood diseases",8,IF(D1603="Endocrine",9,IF(D1603="Nervous",10,11))))))))))</f>
        <v>5</v>
      </c>
    </row>
    <row r="1604" spans="1:7" x14ac:dyDescent="0.2">
      <c r="A1604" s="15" t="s">
        <v>37</v>
      </c>
      <c r="B1604" s="15">
        <v>5</v>
      </c>
      <c r="C1604" s="36" t="s">
        <v>24</v>
      </c>
      <c r="D1604" s="9" t="s">
        <v>97</v>
      </c>
      <c r="E1604" s="17" t="s">
        <v>31</v>
      </c>
      <c r="F1604" s="10">
        <v>1.7</v>
      </c>
      <c r="G1604">
        <f>IF(D1604="Infections",2,IF(D1604="Circulatory",1,IF(D1604="External Causes",3,IF(D1604="Unknown diseases",4,IF(D1604="Respiratory",5,IF(D1604="Neoplasms",6,IF(D1604="Digestive",7,IF(D1604="Blood diseases",8,IF(D1604="Endocrine",9,IF(D1604="Nervous",10,11))))))))))</f>
        <v>5</v>
      </c>
    </row>
    <row r="1605" spans="1:7" x14ac:dyDescent="0.2">
      <c r="A1605" s="15" t="s">
        <v>37</v>
      </c>
      <c r="B1605" s="15">
        <v>5</v>
      </c>
      <c r="C1605" s="36" t="s">
        <v>24</v>
      </c>
      <c r="D1605" s="9" t="s">
        <v>97</v>
      </c>
      <c r="E1605" s="18" t="s">
        <v>32</v>
      </c>
      <c r="F1605" s="11">
        <v>1.3</v>
      </c>
      <c r="G1605">
        <f>IF(D1605="Infections",2,IF(D1605="Circulatory",1,IF(D1605="External Causes",3,IF(D1605="Unknown diseases",4,IF(D1605="Respiratory",5,IF(D1605="Neoplasms",6,IF(D1605="Digestive",7,IF(D1605="Blood diseases",8,IF(D1605="Endocrine",9,IF(D1605="Nervous",10,11))))))))))</f>
        <v>5</v>
      </c>
    </row>
    <row r="1606" spans="1:7" x14ac:dyDescent="0.2">
      <c r="A1606" s="15" t="s">
        <v>37</v>
      </c>
      <c r="B1606" s="15">
        <v>5</v>
      </c>
      <c r="C1606" s="36" t="s">
        <v>24</v>
      </c>
      <c r="D1606" s="9" t="s">
        <v>97</v>
      </c>
      <c r="E1606" s="18" t="s">
        <v>33</v>
      </c>
      <c r="F1606" s="11">
        <v>1.5</v>
      </c>
      <c r="G1606">
        <f>IF(D1606="Infections",2,IF(D1606="Circulatory",1,IF(D1606="External Causes",3,IF(D1606="Unknown diseases",4,IF(D1606="Respiratory",5,IF(D1606="Neoplasms",6,IF(D1606="Digestive",7,IF(D1606="Blood diseases",8,IF(D1606="Endocrine",9,IF(D1606="Nervous",10,11))))))))))</f>
        <v>5</v>
      </c>
    </row>
    <row r="1607" spans="1:7" x14ac:dyDescent="0.2">
      <c r="A1607" s="15" t="s">
        <v>37</v>
      </c>
      <c r="B1607" s="15">
        <v>5</v>
      </c>
      <c r="C1607" s="36" t="s">
        <v>25</v>
      </c>
      <c r="D1607" s="9" t="s">
        <v>97</v>
      </c>
      <c r="E1607" s="17" t="s">
        <v>31</v>
      </c>
      <c r="F1607" s="10">
        <v>1.1000000000000001</v>
      </c>
      <c r="G1607">
        <f>IF(D1607="Infections",2,IF(D1607="Circulatory",1,IF(D1607="External Causes",3,IF(D1607="Unknown diseases",4,IF(D1607="Respiratory",5,IF(D1607="Neoplasms",6,IF(D1607="Digestive",7,IF(D1607="Blood diseases",8,IF(D1607="Endocrine",9,IF(D1607="Nervous",10,11))))))))))</f>
        <v>5</v>
      </c>
    </row>
    <row r="1608" spans="1:7" x14ac:dyDescent="0.2">
      <c r="A1608" s="15" t="s">
        <v>37</v>
      </c>
      <c r="B1608" s="15">
        <v>5</v>
      </c>
      <c r="C1608" s="36" t="s">
        <v>25</v>
      </c>
      <c r="D1608" s="9" t="s">
        <v>97</v>
      </c>
      <c r="E1608" s="18" t="s">
        <v>32</v>
      </c>
      <c r="F1608" s="10">
        <v>1.1000000000000001</v>
      </c>
      <c r="G1608">
        <f>IF(D1608="Infections",2,IF(D1608="Circulatory",1,IF(D1608="External Causes",3,IF(D1608="Unknown diseases",4,IF(D1608="Respiratory",5,IF(D1608="Neoplasms",6,IF(D1608="Digestive",7,IF(D1608="Blood diseases",8,IF(D1608="Endocrine",9,IF(D1608="Nervous",10,11))))))))))</f>
        <v>5</v>
      </c>
    </row>
    <row r="1609" spans="1:7" x14ac:dyDescent="0.2">
      <c r="A1609" s="15" t="s">
        <v>37</v>
      </c>
      <c r="B1609" s="15">
        <v>5</v>
      </c>
      <c r="C1609" s="36" t="s">
        <v>25</v>
      </c>
      <c r="D1609" s="9" t="s">
        <v>97</v>
      </c>
      <c r="E1609" s="18" t="s">
        <v>33</v>
      </c>
      <c r="F1609" s="12">
        <v>1.1000000000000001</v>
      </c>
      <c r="G1609">
        <f>IF(D1609="Infections",2,IF(D1609="Circulatory",1,IF(D1609="External Causes",3,IF(D1609="Unknown diseases",4,IF(D1609="Respiratory",5,IF(D1609="Neoplasms",6,IF(D1609="Digestive",7,IF(D1609="Blood diseases",8,IF(D1609="Endocrine",9,IF(D1609="Nervous",10,11))))))))))</f>
        <v>5</v>
      </c>
    </row>
    <row r="1610" spans="1:7" x14ac:dyDescent="0.2">
      <c r="A1610" s="15" t="s">
        <v>37</v>
      </c>
      <c r="B1610" s="15">
        <v>5</v>
      </c>
      <c r="C1610" s="36" t="s">
        <v>26</v>
      </c>
      <c r="D1610" s="9" t="s">
        <v>97</v>
      </c>
      <c r="E1610" s="17" t="s">
        <v>31</v>
      </c>
      <c r="F1610" s="10">
        <v>7.1</v>
      </c>
      <c r="G1610">
        <f>IF(D1610="Infections",2,IF(D1610="Circulatory",1,IF(D1610="External Causes",3,IF(D1610="Unknown diseases",4,IF(D1610="Respiratory",5,IF(D1610="Neoplasms",6,IF(D1610="Digestive",7,IF(D1610="Blood diseases",8,IF(D1610="Endocrine",9,IF(D1610="Nervous",10,11))))))))))</f>
        <v>5</v>
      </c>
    </row>
    <row r="1611" spans="1:7" x14ac:dyDescent="0.2">
      <c r="A1611" s="15" t="s">
        <v>37</v>
      </c>
      <c r="B1611" s="15">
        <v>5</v>
      </c>
      <c r="C1611" s="36" t="s">
        <v>26</v>
      </c>
      <c r="D1611" s="9" t="s">
        <v>97</v>
      </c>
      <c r="E1611" s="18" t="s">
        <v>32</v>
      </c>
      <c r="F1611" s="10">
        <v>0.6</v>
      </c>
      <c r="G1611">
        <f>IF(D1611="Infections",2,IF(D1611="Circulatory",1,IF(D1611="External Causes",3,IF(D1611="Unknown diseases",4,IF(D1611="Respiratory",5,IF(D1611="Neoplasms",6,IF(D1611="Digestive",7,IF(D1611="Blood diseases",8,IF(D1611="Endocrine",9,IF(D1611="Nervous",10,11))))))))))</f>
        <v>5</v>
      </c>
    </row>
    <row r="1612" spans="1:7" x14ac:dyDescent="0.2">
      <c r="A1612" s="15" t="s">
        <v>37</v>
      </c>
      <c r="B1612" s="15">
        <v>5</v>
      </c>
      <c r="C1612" s="36" t="s">
        <v>26</v>
      </c>
      <c r="D1612" s="9" t="s">
        <v>97</v>
      </c>
      <c r="E1612" s="18" t="s">
        <v>33</v>
      </c>
      <c r="F1612" s="11">
        <v>3.8</v>
      </c>
      <c r="G1612">
        <f>IF(D1612="Infections",2,IF(D1612="Circulatory",1,IF(D1612="External Causes",3,IF(D1612="Unknown diseases",4,IF(D1612="Respiratory",5,IF(D1612="Neoplasms",6,IF(D1612="Digestive",7,IF(D1612="Blood diseases",8,IF(D1612="Endocrine",9,IF(D1612="Nervous",10,11))))))))))</f>
        <v>5</v>
      </c>
    </row>
    <row r="1613" spans="1:7" x14ac:dyDescent="0.2">
      <c r="A1613" s="15" t="s">
        <v>37</v>
      </c>
      <c r="B1613" s="15">
        <v>5</v>
      </c>
      <c r="C1613" s="36" t="s">
        <v>27</v>
      </c>
      <c r="D1613" s="9" t="s">
        <v>97</v>
      </c>
      <c r="E1613" s="17" t="s">
        <v>31</v>
      </c>
      <c r="F1613" s="10">
        <v>6.2</v>
      </c>
      <c r="G1613">
        <f>IF(D1613="Infections",2,IF(D1613="Circulatory",1,IF(D1613="External Causes",3,IF(D1613="Unknown diseases",4,IF(D1613="Respiratory",5,IF(D1613="Neoplasms",6,IF(D1613="Digestive",7,IF(D1613="Blood diseases",8,IF(D1613="Endocrine",9,IF(D1613="Nervous",10,11))))))))))</f>
        <v>5</v>
      </c>
    </row>
    <row r="1614" spans="1:7" x14ac:dyDescent="0.2">
      <c r="A1614" s="15" t="s">
        <v>37</v>
      </c>
      <c r="B1614" s="15">
        <v>5</v>
      </c>
      <c r="C1614" s="36" t="s">
        <v>27</v>
      </c>
      <c r="D1614" s="9" t="s">
        <v>97</v>
      </c>
      <c r="E1614" s="18" t="s">
        <v>32</v>
      </c>
      <c r="F1614" s="11">
        <v>5.8</v>
      </c>
      <c r="G1614">
        <f>IF(D1614="Infections",2,IF(D1614="Circulatory",1,IF(D1614="External Causes",3,IF(D1614="Unknown diseases",4,IF(D1614="Respiratory",5,IF(D1614="Neoplasms",6,IF(D1614="Digestive",7,IF(D1614="Blood diseases",8,IF(D1614="Endocrine",9,IF(D1614="Nervous",10,11))))))))))</f>
        <v>5</v>
      </c>
    </row>
    <row r="1615" spans="1:7" x14ac:dyDescent="0.2">
      <c r="A1615" s="15" t="s">
        <v>37</v>
      </c>
      <c r="B1615" s="15">
        <v>5</v>
      </c>
      <c r="C1615" s="36" t="s">
        <v>27</v>
      </c>
      <c r="D1615" s="9" t="s">
        <v>97</v>
      </c>
      <c r="E1615" s="18" t="s">
        <v>33</v>
      </c>
      <c r="F1615" s="12">
        <v>6</v>
      </c>
      <c r="G1615">
        <f>IF(D1615="Infections",2,IF(D1615="Circulatory",1,IF(D1615="External Causes",3,IF(D1615="Unknown diseases",4,IF(D1615="Respiratory",5,IF(D1615="Neoplasms",6,IF(D1615="Digestive",7,IF(D1615="Blood diseases",8,IF(D1615="Endocrine",9,IF(D1615="Nervous",10,11))))))))))</f>
        <v>5</v>
      </c>
    </row>
    <row r="1616" spans="1:7" x14ac:dyDescent="0.2">
      <c r="A1616" s="15" t="s">
        <v>37</v>
      </c>
      <c r="B1616" s="15">
        <v>5</v>
      </c>
      <c r="C1616" s="36" t="s">
        <v>28</v>
      </c>
      <c r="D1616" s="9" t="s">
        <v>97</v>
      </c>
      <c r="E1616" s="17" t="s">
        <v>31</v>
      </c>
      <c r="F1616" s="10">
        <v>7.7</v>
      </c>
      <c r="G1616">
        <f>IF(D1616="Infections",2,IF(D1616="Circulatory",1,IF(D1616="External Causes",3,IF(D1616="Unknown diseases",4,IF(D1616="Respiratory",5,IF(D1616="Neoplasms",6,IF(D1616="Digestive",7,IF(D1616="Blood diseases",8,IF(D1616="Endocrine",9,IF(D1616="Nervous",10,11))))))))))</f>
        <v>5</v>
      </c>
    </row>
    <row r="1617" spans="1:7" x14ac:dyDescent="0.2">
      <c r="A1617" s="15" t="s">
        <v>37</v>
      </c>
      <c r="B1617" s="15">
        <v>5</v>
      </c>
      <c r="C1617" s="36" t="s">
        <v>28</v>
      </c>
      <c r="D1617" s="9" t="s">
        <v>97</v>
      </c>
      <c r="E1617" s="18" t="s">
        <v>32</v>
      </c>
      <c r="F1617" s="11">
        <v>4.9000000000000004</v>
      </c>
      <c r="G1617">
        <f>IF(D1617="Infections",2,IF(D1617="Circulatory",1,IF(D1617="External Causes",3,IF(D1617="Unknown diseases",4,IF(D1617="Respiratory",5,IF(D1617="Neoplasms",6,IF(D1617="Digestive",7,IF(D1617="Blood diseases",8,IF(D1617="Endocrine",9,IF(D1617="Nervous",10,11))))))))))</f>
        <v>5</v>
      </c>
    </row>
    <row r="1618" spans="1:7" x14ac:dyDescent="0.2">
      <c r="A1618" s="15" t="s">
        <v>37</v>
      </c>
      <c r="B1618" s="15">
        <v>5</v>
      </c>
      <c r="C1618" s="36" t="s">
        <v>28</v>
      </c>
      <c r="D1618" s="9" t="s">
        <v>97</v>
      </c>
      <c r="E1618" s="18" t="s">
        <v>33</v>
      </c>
      <c r="F1618" s="12">
        <v>6.2</v>
      </c>
      <c r="G1618">
        <f>IF(D1618="Infections",2,IF(D1618="Circulatory",1,IF(D1618="External Causes",3,IF(D1618="Unknown diseases",4,IF(D1618="Respiratory",5,IF(D1618="Neoplasms",6,IF(D1618="Digestive",7,IF(D1618="Blood diseases",8,IF(D1618="Endocrine",9,IF(D1618="Nervous",10,11))))))))))</f>
        <v>5</v>
      </c>
    </row>
    <row r="1619" spans="1:7" x14ac:dyDescent="0.2">
      <c r="A1619" s="15" t="s">
        <v>37</v>
      </c>
      <c r="B1619" s="15">
        <v>5</v>
      </c>
      <c r="C1619" s="35" t="s">
        <v>29</v>
      </c>
      <c r="D1619" s="9" t="s">
        <v>97</v>
      </c>
      <c r="E1619" s="17" t="s">
        <v>31</v>
      </c>
      <c r="F1619" s="10">
        <v>0.8</v>
      </c>
      <c r="G1619">
        <f>IF(D1619="Infections",2,IF(D1619="Circulatory",1,IF(D1619="External Causes",3,IF(D1619="Unknown diseases",4,IF(D1619="Respiratory",5,IF(D1619="Neoplasms",6,IF(D1619="Digestive",7,IF(D1619="Blood diseases",8,IF(D1619="Endocrine",9,IF(D1619="Nervous",10,11))))))))))</f>
        <v>5</v>
      </c>
    </row>
    <row r="1620" spans="1:7" x14ac:dyDescent="0.2">
      <c r="A1620" s="15" t="s">
        <v>37</v>
      </c>
      <c r="B1620" s="15">
        <v>5</v>
      </c>
      <c r="C1620" s="35" t="s">
        <v>29</v>
      </c>
      <c r="D1620" s="9" t="s">
        <v>97</v>
      </c>
      <c r="E1620" s="18" t="s">
        <v>32</v>
      </c>
      <c r="F1620" s="11">
        <v>1.5</v>
      </c>
      <c r="G1620">
        <f>IF(D1620="Infections",2,IF(D1620="Circulatory",1,IF(D1620="External Causes",3,IF(D1620="Unknown diseases",4,IF(D1620="Respiratory",5,IF(D1620="Neoplasms",6,IF(D1620="Digestive",7,IF(D1620="Blood diseases",8,IF(D1620="Endocrine",9,IF(D1620="Nervous",10,11))))))))))</f>
        <v>5</v>
      </c>
    </row>
    <row r="1621" spans="1:7" x14ac:dyDescent="0.2">
      <c r="A1621" s="15" t="s">
        <v>37</v>
      </c>
      <c r="B1621" s="15">
        <v>5</v>
      </c>
      <c r="C1621" s="35" t="s">
        <v>29</v>
      </c>
      <c r="D1621" s="9" t="s">
        <v>97</v>
      </c>
      <c r="E1621" s="18" t="s">
        <v>33</v>
      </c>
      <c r="F1621" s="12">
        <v>1</v>
      </c>
      <c r="G1621">
        <f>IF(D1621="Infections",2,IF(D1621="Circulatory",1,IF(D1621="External Causes",3,IF(D1621="Unknown diseases",4,IF(D1621="Respiratory",5,IF(D1621="Neoplasms",6,IF(D1621="Digestive",7,IF(D1621="Blood diseases",8,IF(D1621="Endocrine",9,IF(D1621="Nervous",10,11))))))))))</f>
        <v>5</v>
      </c>
    </row>
    <row r="1622" spans="1:7" x14ac:dyDescent="0.2">
      <c r="A1622" s="15" t="s">
        <v>37</v>
      </c>
      <c r="B1622" s="15">
        <v>5</v>
      </c>
      <c r="C1622" s="35" t="s">
        <v>21</v>
      </c>
      <c r="D1622" s="9" t="s">
        <v>104</v>
      </c>
      <c r="E1622" s="17" t="s">
        <v>31</v>
      </c>
      <c r="F1622" s="10">
        <v>0</v>
      </c>
      <c r="G1622">
        <f>IF(D1622="Infections",2,IF(D1622="Circulatory",1,IF(D1622="External Causes",3,IF(D1622="Unknown diseases",4,IF(D1622="Respiratory",5,IF(D1622="Neoplasms",6,IF(D1622="Digestive",7,IF(D1622="Blood diseases",8,IF(D1622="Endocrine",9,IF(D1622="Nervous",10,11))))))))))</f>
        <v>6</v>
      </c>
    </row>
    <row r="1623" spans="1:7" x14ac:dyDescent="0.2">
      <c r="A1623" s="15" t="s">
        <v>37</v>
      </c>
      <c r="B1623" s="15">
        <v>5</v>
      </c>
      <c r="C1623" s="35" t="s">
        <v>21</v>
      </c>
      <c r="D1623" s="9" t="s">
        <v>104</v>
      </c>
      <c r="E1623" s="18" t="s">
        <v>32</v>
      </c>
      <c r="F1623" s="10">
        <v>0</v>
      </c>
      <c r="G1623">
        <f>IF(D1623="Infections",2,IF(D1623="Circulatory",1,IF(D1623="External Causes",3,IF(D1623="Unknown diseases",4,IF(D1623="Respiratory",5,IF(D1623="Neoplasms",6,IF(D1623="Digestive",7,IF(D1623="Blood diseases",8,IF(D1623="Endocrine",9,IF(D1623="Nervous",10,11))))))))))</f>
        <v>6</v>
      </c>
    </row>
    <row r="1624" spans="1:7" x14ac:dyDescent="0.2">
      <c r="A1624" s="15" t="s">
        <v>37</v>
      </c>
      <c r="B1624" s="15">
        <v>5</v>
      </c>
      <c r="C1624" s="35" t="s">
        <v>21</v>
      </c>
      <c r="D1624" s="9" t="s">
        <v>104</v>
      </c>
      <c r="E1624" s="18" t="s">
        <v>33</v>
      </c>
      <c r="F1624" s="12">
        <v>0</v>
      </c>
      <c r="G1624">
        <f>IF(D1624="Infections",2,IF(D1624="Circulatory",1,IF(D1624="External Causes",3,IF(D1624="Unknown diseases",4,IF(D1624="Respiratory",5,IF(D1624="Neoplasms",6,IF(D1624="Digestive",7,IF(D1624="Blood diseases",8,IF(D1624="Endocrine",9,IF(D1624="Nervous",10,11))))))))))</f>
        <v>6</v>
      </c>
    </row>
    <row r="1625" spans="1:7" x14ac:dyDescent="0.2">
      <c r="A1625" s="15" t="s">
        <v>37</v>
      </c>
      <c r="B1625" s="15">
        <v>5</v>
      </c>
      <c r="C1625" s="36" t="s">
        <v>22</v>
      </c>
      <c r="D1625" s="9" t="s">
        <v>104</v>
      </c>
      <c r="E1625" s="17" t="s">
        <v>31</v>
      </c>
      <c r="F1625" s="10">
        <v>0</v>
      </c>
      <c r="G1625">
        <f>IF(D1625="Infections",2,IF(D1625="Circulatory",1,IF(D1625="External Causes",3,IF(D1625="Unknown diseases",4,IF(D1625="Respiratory",5,IF(D1625="Neoplasms",6,IF(D1625="Digestive",7,IF(D1625="Blood diseases",8,IF(D1625="Endocrine",9,IF(D1625="Nervous",10,11))))))))))</f>
        <v>6</v>
      </c>
    </row>
    <row r="1626" spans="1:7" x14ac:dyDescent="0.2">
      <c r="A1626" s="15" t="s">
        <v>37</v>
      </c>
      <c r="B1626" s="15">
        <v>5</v>
      </c>
      <c r="C1626" s="36" t="s">
        <v>22</v>
      </c>
      <c r="D1626" s="9" t="s">
        <v>104</v>
      </c>
      <c r="E1626" s="18" t="s">
        <v>32</v>
      </c>
      <c r="F1626" s="10">
        <v>0</v>
      </c>
      <c r="G1626">
        <f>IF(D1626="Infections",2,IF(D1626="Circulatory",1,IF(D1626="External Causes",3,IF(D1626="Unknown diseases",4,IF(D1626="Respiratory",5,IF(D1626="Neoplasms",6,IF(D1626="Digestive",7,IF(D1626="Blood diseases",8,IF(D1626="Endocrine",9,IF(D1626="Nervous",10,11))))))))))</f>
        <v>6</v>
      </c>
    </row>
    <row r="1627" spans="1:7" x14ac:dyDescent="0.2">
      <c r="A1627" s="15" t="s">
        <v>37</v>
      </c>
      <c r="B1627" s="15">
        <v>5</v>
      </c>
      <c r="C1627" s="36" t="s">
        <v>22</v>
      </c>
      <c r="D1627" s="9" t="s">
        <v>104</v>
      </c>
      <c r="E1627" s="18" t="s">
        <v>33</v>
      </c>
      <c r="F1627" s="12">
        <v>0</v>
      </c>
      <c r="G1627">
        <f>IF(D1627="Infections",2,IF(D1627="Circulatory",1,IF(D1627="External Causes",3,IF(D1627="Unknown diseases",4,IF(D1627="Respiratory",5,IF(D1627="Neoplasms",6,IF(D1627="Digestive",7,IF(D1627="Blood diseases",8,IF(D1627="Endocrine",9,IF(D1627="Nervous",10,11))))))))))</f>
        <v>6</v>
      </c>
    </row>
    <row r="1628" spans="1:7" x14ac:dyDescent="0.2">
      <c r="A1628" s="15" t="s">
        <v>37</v>
      </c>
      <c r="B1628" s="15">
        <v>5</v>
      </c>
      <c r="C1628" s="36" t="s">
        <v>23</v>
      </c>
      <c r="D1628" s="9" t="s">
        <v>104</v>
      </c>
      <c r="E1628" s="17" t="s">
        <v>31</v>
      </c>
      <c r="F1628" s="10">
        <v>1.5</v>
      </c>
      <c r="G1628">
        <f>IF(D1628="Infections",2,IF(D1628="Circulatory",1,IF(D1628="External Causes",3,IF(D1628="Unknown diseases",4,IF(D1628="Respiratory",5,IF(D1628="Neoplasms",6,IF(D1628="Digestive",7,IF(D1628="Blood diseases",8,IF(D1628="Endocrine",9,IF(D1628="Nervous",10,11))))))))))</f>
        <v>6</v>
      </c>
    </row>
    <row r="1629" spans="1:7" x14ac:dyDescent="0.2">
      <c r="A1629" s="15" t="s">
        <v>37</v>
      </c>
      <c r="B1629" s="15">
        <v>5</v>
      </c>
      <c r="C1629" s="36" t="s">
        <v>23</v>
      </c>
      <c r="D1629" s="9" t="s">
        <v>104</v>
      </c>
      <c r="E1629" s="18" t="s">
        <v>32</v>
      </c>
      <c r="F1629" s="11">
        <v>2.2999999999999998</v>
      </c>
      <c r="G1629">
        <f>IF(D1629="Infections",2,IF(D1629="Circulatory",1,IF(D1629="External Causes",3,IF(D1629="Unknown diseases",4,IF(D1629="Respiratory",5,IF(D1629="Neoplasms",6,IF(D1629="Digestive",7,IF(D1629="Blood diseases",8,IF(D1629="Endocrine",9,IF(D1629="Nervous",10,11))))))))))</f>
        <v>6</v>
      </c>
    </row>
    <row r="1630" spans="1:7" x14ac:dyDescent="0.2">
      <c r="A1630" s="15" t="s">
        <v>37</v>
      </c>
      <c r="B1630" s="15">
        <v>5</v>
      </c>
      <c r="C1630" s="36" t="s">
        <v>23</v>
      </c>
      <c r="D1630" s="9" t="s">
        <v>104</v>
      </c>
      <c r="E1630" s="18" t="s">
        <v>33</v>
      </c>
      <c r="F1630" s="11">
        <v>1.9</v>
      </c>
      <c r="G1630">
        <f>IF(D1630="Infections",2,IF(D1630="Circulatory",1,IF(D1630="External Causes",3,IF(D1630="Unknown diseases",4,IF(D1630="Respiratory",5,IF(D1630="Neoplasms",6,IF(D1630="Digestive",7,IF(D1630="Blood diseases",8,IF(D1630="Endocrine",9,IF(D1630="Nervous",10,11))))))))))</f>
        <v>6</v>
      </c>
    </row>
    <row r="1631" spans="1:7" x14ac:dyDescent="0.2">
      <c r="A1631" s="15" t="s">
        <v>37</v>
      </c>
      <c r="B1631" s="15">
        <v>5</v>
      </c>
      <c r="C1631" s="36" t="s">
        <v>24</v>
      </c>
      <c r="D1631" s="9" t="s">
        <v>104</v>
      </c>
      <c r="E1631" s="17" t="s">
        <v>31</v>
      </c>
      <c r="F1631" s="10">
        <v>1.3</v>
      </c>
      <c r="G1631">
        <f>IF(D1631="Infections",2,IF(D1631="Circulatory",1,IF(D1631="External Causes",3,IF(D1631="Unknown diseases",4,IF(D1631="Respiratory",5,IF(D1631="Neoplasms",6,IF(D1631="Digestive",7,IF(D1631="Blood diseases",8,IF(D1631="Endocrine",9,IF(D1631="Nervous",10,11))))))))))</f>
        <v>6</v>
      </c>
    </row>
    <row r="1632" spans="1:7" x14ac:dyDescent="0.2">
      <c r="A1632" s="15" t="s">
        <v>37</v>
      </c>
      <c r="B1632" s="15">
        <v>5</v>
      </c>
      <c r="C1632" s="36" t="s">
        <v>24</v>
      </c>
      <c r="D1632" s="9" t="s">
        <v>104</v>
      </c>
      <c r="E1632" s="18" t="s">
        <v>32</v>
      </c>
      <c r="F1632" s="11">
        <v>3</v>
      </c>
      <c r="G1632">
        <f>IF(D1632="Infections",2,IF(D1632="Circulatory",1,IF(D1632="External Causes",3,IF(D1632="Unknown diseases",4,IF(D1632="Respiratory",5,IF(D1632="Neoplasms",6,IF(D1632="Digestive",7,IF(D1632="Blood diseases",8,IF(D1632="Endocrine",9,IF(D1632="Nervous",10,11))))))))))</f>
        <v>6</v>
      </c>
    </row>
    <row r="1633" spans="1:7" x14ac:dyDescent="0.2">
      <c r="A1633" s="15" t="s">
        <v>37</v>
      </c>
      <c r="B1633" s="15">
        <v>5</v>
      </c>
      <c r="C1633" s="36" t="s">
        <v>24</v>
      </c>
      <c r="D1633" s="9" t="s">
        <v>104</v>
      </c>
      <c r="E1633" s="18" t="s">
        <v>33</v>
      </c>
      <c r="F1633" s="12">
        <v>2.1</v>
      </c>
      <c r="G1633">
        <f>IF(D1633="Infections",2,IF(D1633="Circulatory",1,IF(D1633="External Causes",3,IF(D1633="Unknown diseases",4,IF(D1633="Respiratory",5,IF(D1633="Neoplasms",6,IF(D1633="Digestive",7,IF(D1633="Blood diseases",8,IF(D1633="Endocrine",9,IF(D1633="Nervous",10,11))))))))))</f>
        <v>6</v>
      </c>
    </row>
    <row r="1634" spans="1:7" x14ac:dyDescent="0.2">
      <c r="A1634" s="15" t="s">
        <v>37</v>
      </c>
      <c r="B1634" s="15">
        <v>5</v>
      </c>
      <c r="C1634" s="36" t="s">
        <v>25</v>
      </c>
      <c r="D1634" s="9" t="s">
        <v>104</v>
      </c>
      <c r="E1634" s="17" t="s">
        <v>31</v>
      </c>
      <c r="F1634" s="10">
        <v>4.0999999999999996</v>
      </c>
      <c r="G1634">
        <f>IF(D1634="Infections",2,IF(D1634="Circulatory",1,IF(D1634="External Causes",3,IF(D1634="Unknown diseases",4,IF(D1634="Respiratory",5,IF(D1634="Neoplasms",6,IF(D1634="Digestive",7,IF(D1634="Blood diseases",8,IF(D1634="Endocrine",9,IF(D1634="Nervous",10,11))))))))))</f>
        <v>6</v>
      </c>
    </row>
    <row r="1635" spans="1:7" x14ac:dyDescent="0.2">
      <c r="A1635" s="15" t="s">
        <v>37</v>
      </c>
      <c r="B1635" s="15">
        <v>5</v>
      </c>
      <c r="C1635" s="36" t="s">
        <v>25</v>
      </c>
      <c r="D1635" s="9" t="s">
        <v>104</v>
      </c>
      <c r="E1635" s="18" t="s">
        <v>32</v>
      </c>
      <c r="F1635" s="11">
        <v>3.2</v>
      </c>
      <c r="G1635">
        <f>IF(D1635="Infections",2,IF(D1635="Circulatory",1,IF(D1635="External Causes",3,IF(D1635="Unknown diseases",4,IF(D1635="Respiratory",5,IF(D1635="Neoplasms",6,IF(D1635="Digestive",7,IF(D1635="Blood diseases",8,IF(D1635="Endocrine",9,IF(D1635="Nervous",10,11))))))))))</f>
        <v>6</v>
      </c>
    </row>
    <row r="1636" spans="1:7" x14ac:dyDescent="0.2">
      <c r="A1636" s="15" t="s">
        <v>37</v>
      </c>
      <c r="B1636" s="15">
        <v>5</v>
      </c>
      <c r="C1636" s="36" t="s">
        <v>25</v>
      </c>
      <c r="D1636" s="9" t="s">
        <v>104</v>
      </c>
      <c r="E1636" s="18" t="s">
        <v>33</v>
      </c>
      <c r="F1636" s="11">
        <v>3.7</v>
      </c>
      <c r="G1636">
        <f>IF(D1636="Infections",2,IF(D1636="Circulatory",1,IF(D1636="External Causes",3,IF(D1636="Unknown diseases",4,IF(D1636="Respiratory",5,IF(D1636="Neoplasms",6,IF(D1636="Digestive",7,IF(D1636="Blood diseases",8,IF(D1636="Endocrine",9,IF(D1636="Nervous",10,11))))))))))</f>
        <v>6</v>
      </c>
    </row>
    <row r="1637" spans="1:7" x14ac:dyDescent="0.2">
      <c r="A1637" s="15" t="s">
        <v>37</v>
      </c>
      <c r="B1637" s="15">
        <v>5</v>
      </c>
      <c r="C1637" s="36" t="s">
        <v>26</v>
      </c>
      <c r="D1637" s="9" t="s">
        <v>104</v>
      </c>
      <c r="E1637" s="17" t="s">
        <v>31</v>
      </c>
      <c r="F1637" s="10">
        <v>2.6</v>
      </c>
      <c r="G1637">
        <f>IF(D1637="Infections",2,IF(D1637="Circulatory",1,IF(D1637="External Causes",3,IF(D1637="Unknown diseases",4,IF(D1637="Respiratory",5,IF(D1637="Neoplasms",6,IF(D1637="Digestive",7,IF(D1637="Blood diseases",8,IF(D1637="Endocrine",9,IF(D1637="Nervous",10,11))))))))))</f>
        <v>6</v>
      </c>
    </row>
    <row r="1638" spans="1:7" x14ac:dyDescent="0.2">
      <c r="A1638" s="15" t="s">
        <v>37</v>
      </c>
      <c r="B1638" s="15">
        <v>5</v>
      </c>
      <c r="C1638" s="36" t="s">
        <v>26</v>
      </c>
      <c r="D1638" s="9" t="s">
        <v>104</v>
      </c>
      <c r="E1638" s="18" t="s">
        <v>32</v>
      </c>
      <c r="F1638" s="11">
        <v>2.4</v>
      </c>
      <c r="G1638">
        <f>IF(D1638="Infections",2,IF(D1638="Circulatory",1,IF(D1638="External Causes",3,IF(D1638="Unknown diseases",4,IF(D1638="Respiratory",5,IF(D1638="Neoplasms",6,IF(D1638="Digestive",7,IF(D1638="Blood diseases",8,IF(D1638="Endocrine",9,IF(D1638="Nervous",10,11))))))))))</f>
        <v>6</v>
      </c>
    </row>
    <row r="1639" spans="1:7" x14ac:dyDescent="0.2">
      <c r="A1639" s="15" t="s">
        <v>37</v>
      </c>
      <c r="B1639" s="15">
        <v>5</v>
      </c>
      <c r="C1639" s="36" t="s">
        <v>26</v>
      </c>
      <c r="D1639" s="9" t="s">
        <v>104</v>
      </c>
      <c r="E1639" s="18" t="s">
        <v>33</v>
      </c>
      <c r="F1639" s="11">
        <v>2.5</v>
      </c>
      <c r="G1639">
        <f>IF(D1639="Infections",2,IF(D1639="Circulatory",1,IF(D1639="External Causes",3,IF(D1639="Unknown diseases",4,IF(D1639="Respiratory",5,IF(D1639="Neoplasms",6,IF(D1639="Digestive",7,IF(D1639="Blood diseases",8,IF(D1639="Endocrine",9,IF(D1639="Nervous",10,11))))))))))</f>
        <v>6</v>
      </c>
    </row>
    <row r="1640" spans="1:7" x14ac:dyDescent="0.2">
      <c r="A1640" s="15" t="s">
        <v>37</v>
      </c>
      <c r="B1640" s="15">
        <v>5</v>
      </c>
      <c r="C1640" s="36" t="s">
        <v>27</v>
      </c>
      <c r="D1640" s="9" t="s">
        <v>104</v>
      </c>
      <c r="E1640" s="17" t="s">
        <v>31</v>
      </c>
      <c r="F1640" s="10">
        <v>1.7</v>
      </c>
      <c r="G1640">
        <f>IF(D1640="Infections",2,IF(D1640="Circulatory",1,IF(D1640="External Causes",3,IF(D1640="Unknown diseases",4,IF(D1640="Respiratory",5,IF(D1640="Neoplasms",6,IF(D1640="Digestive",7,IF(D1640="Blood diseases",8,IF(D1640="Endocrine",9,IF(D1640="Nervous",10,11))))))))))</f>
        <v>6</v>
      </c>
    </row>
    <row r="1641" spans="1:7" x14ac:dyDescent="0.2">
      <c r="A1641" s="15" t="s">
        <v>37</v>
      </c>
      <c r="B1641" s="15">
        <v>5</v>
      </c>
      <c r="C1641" s="36" t="s">
        <v>27</v>
      </c>
      <c r="D1641" s="9" t="s">
        <v>104</v>
      </c>
      <c r="E1641" s="18" t="s">
        <v>32</v>
      </c>
      <c r="F1641" s="10">
        <v>2</v>
      </c>
      <c r="G1641">
        <f>IF(D1641="Infections",2,IF(D1641="Circulatory",1,IF(D1641="External Causes",3,IF(D1641="Unknown diseases",4,IF(D1641="Respiratory",5,IF(D1641="Neoplasms",6,IF(D1641="Digestive",7,IF(D1641="Blood diseases",8,IF(D1641="Endocrine",9,IF(D1641="Nervous",10,11))))))))))</f>
        <v>6</v>
      </c>
    </row>
    <row r="1642" spans="1:7" x14ac:dyDescent="0.2">
      <c r="A1642" s="15" t="s">
        <v>37</v>
      </c>
      <c r="B1642" s="15">
        <v>5</v>
      </c>
      <c r="C1642" s="36" t="s">
        <v>27</v>
      </c>
      <c r="D1642" s="9" t="s">
        <v>104</v>
      </c>
      <c r="E1642" s="18" t="s">
        <v>33</v>
      </c>
      <c r="F1642" s="12">
        <v>1.8</v>
      </c>
      <c r="G1642">
        <f>IF(D1642="Infections",2,IF(D1642="Circulatory",1,IF(D1642="External Causes",3,IF(D1642="Unknown diseases",4,IF(D1642="Respiratory",5,IF(D1642="Neoplasms",6,IF(D1642="Digestive",7,IF(D1642="Blood diseases",8,IF(D1642="Endocrine",9,IF(D1642="Nervous",10,11))))))))))</f>
        <v>6</v>
      </c>
    </row>
    <row r="1643" spans="1:7" x14ac:dyDescent="0.2">
      <c r="A1643" s="15" t="s">
        <v>37</v>
      </c>
      <c r="B1643" s="15">
        <v>5</v>
      </c>
      <c r="C1643" s="36" t="s">
        <v>28</v>
      </c>
      <c r="D1643" s="9" t="s">
        <v>104</v>
      </c>
      <c r="E1643" s="17" t="s">
        <v>31</v>
      </c>
      <c r="F1643" s="10">
        <v>2.4</v>
      </c>
      <c r="G1643">
        <f>IF(D1643="Infections",2,IF(D1643="Circulatory",1,IF(D1643="External Causes",3,IF(D1643="Unknown diseases",4,IF(D1643="Respiratory",5,IF(D1643="Neoplasms",6,IF(D1643="Digestive",7,IF(D1643="Blood diseases",8,IF(D1643="Endocrine",9,IF(D1643="Nervous",10,11))))))))))</f>
        <v>6</v>
      </c>
    </row>
    <row r="1644" spans="1:7" x14ac:dyDescent="0.2">
      <c r="A1644" s="15" t="s">
        <v>37</v>
      </c>
      <c r="B1644" s="15">
        <v>5</v>
      </c>
      <c r="C1644" s="36" t="s">
        <v>28</v>
      </c>
      <c r="D1644" s="9" t="s">
        <v>104</v>
      </c>
      <c r="E1644" s="18" t="s">
        <v>32</v>
      </c>
      <c r="F1644" s="10">
        <v>1.8</v>
      </c>
      <c r="G1644">
        <f>IF(D1644="Infections",2,IF(D1644="Circulatory",1,IF(D1644="External Causes",3,IF(D1644="Unknown diseases",4,IF(D1644="Respiratory",5,IF(D1644="Neoplasms",6,IF(D1644="Digestive",7,IF(D1644="Blood diseases",8,IF(D1644="Endocrine",9,IF(D1644="Nervous",10,11))))))))))</f>
        <v>6</v>
      </c>
    </row>
    <row r="1645" spans="1:7" x14ac:dyDescent="0.2">
      <c r="A1645" s="15" t="s">
        <v>37</v>
      </c>
      <c r="B1645" s="15">
        <v>5</v>
      </c>
      <c r="C1645" s="36" t="s">
        <v>28</v>
      </c>
      <c r="D1645" s="9" t="s">
        <v>104</v>
      </c>
      <c r="E1645" s="18" t="s">
        <v>33</v>
      </c>
      <c r="F1645" s="12">
        <v>2.1</v>
      </c>
      <c r="G1645">
        <f>IF(D1645="Infections",2,IF(D1645="Circulatory",1,IF(D1645="External Causes",3,IF(D1645="Unknown diseases",4,IF(D1645="Respiratory",5,IF(D1645="Neoplasms",6,IF(D1645="Digestive",7,IF(D1645="Blood diseases",8,IF(D1645="Endocrine",9,IF(D1645="Nervous",10,11))))))))))</f>
        <v>6</v>
      </c>
    </row>
    <row r="1646" spans="1:7" x14ac:dyDescent="0.2">
      <c r="A1646" s="15" t="s">
        <v>37</v>
      </c>
      <c r="B1646" s="15">
        <v>5</v>
      </c>
      <c r="C1646" s="35" t="s">
        <v>29</v>
      </c>
      <c r="D1646" s="9" t="s">
        <v>104</v>
      </c>
      <c r="E1646" s="17" t="s">
        <v>31</v>
      </c>
      <c r="F1646" s="10">
        <v>2.8</v>
      </c>
      <c r="G1646">
        <f>IF(D1646="Infections",2,IF(D1646="Circulatory",1,IF(D1646="External Causes",3,IF(D1646="Unknown diseases",4,IF(D1646="Respiratory",5,IF(D1646="Neoplasms",6,IF(D1646="Digestive",7,IF(D1646="Blood diseases",8,IF(D1646="Endocrine",9,IF(D1646="Nervous",10,11))))))))))</f>
        <v>6</v>
      </c>
    </row>
    <row r="1647" spans="1:7" x14ac:dyDescent="0.2">
      <c r="A1647" s="15" t="s">
        <v>37</v>
      </c>
      <c r="B1647" s="15">
        <v>5</v>
      </c>
      <c r="C1647" s="35" t="s">
        <v>29</v>
      </c>
      <c r="D1647" s="9" t="s">
        <v>104</v>
      </c>
      <c r="E1647" s="18" t="s">
        <v>32</v>
      </c>
      <c r="F1647" s="11">
        <v>3.4</v>
      </c>
      <c r="G1647">
        <f>IF(D1647="Infections",2,IF(D1647="Circulatory",1,IF(D1647="External Causes",3,IF(D1647="Unknown diseases",4,IF(D1647="Respiratory",5,IF(D1647="Neoplasms",6,IF(D1647="Digestive",7,IF(D1647="Blood diseases",8,IF(D1647="Endocrine",9,IF(D1647="Nervous",10,11))))))))))</f>
        <v>6</v>
      </c>
    </row>
    <row r="1648" spans="1:7" x14ac:dyDescent="0.2">
      <c r="A1648" s="15" t="s">
        <v>37</v>
      </c>
      <c r="B1648" s="15">
        <v>5</v>
      </c>
      <c r="C1648" s="35" t="s">
        <v>29</v>
      </c>
      <c r="D1648" s="9" t="s">
        <v>104</v>
      </c>
      <c r="E1648" s="18" t="s">
        <v>33</v>
      </c>
      <c r="F1648" s="11">
        <v>3</v>
      </c>
      <c r="G1648">
        <f>IF(D1648="Infections",2,IF(D1648="Circulatory",1,IF(D1648="External Causes",3,IF(D1648="Unknown diseases",4,IF(D1648="Respiratory",5,IF(D1648="Neoplasms",6,IF(D1648="Digestive",7,IF(D1648="Blood diseases",8,IF(D1648="Endocrine",9,IF(D1648="Nervous",10,11))))))))))</f>
        <v>6</v>
      </c>
    </row>
    <row r="1649" spans="1:7" x14ac:dyDescent="0.2">
      <c r="A1649" s="15" t="s">
        <v>37</v>
      </c>
      <c r="B1649" s="15">
        <v>5</v>
      </c>
      <c r="C1649" s="35" t="s">
        <v>21</v>
      </c>
      <c r="D1649" s="9" t="s">
        <v>99</v>
      </c>
      <c r="E1649" s="17" t="s">
        <v>31</v>
      </c>
      <c r="F1649" s="10">
        <v>0.9</v>
      </c>
      <c r="G1649">
        <f>IF(D1649="Infections",2,IF(D1649="Circulatory",1,IF(D1649="External Causes",3,IF(D1649="Unknown diseases",4,IF(D1649="Respiratory",5,IF(D1649="Neoplasms",6,IF(D1649="Digestive",7,IF(D1649="Blood diseases",8,IF(D1649="Endocrine",9,IF(D1649="Nervous",10,11))))))))))</f>
        <v>7</v>
      </c>
    </row>
    <row r="1650" spans="1:7" x14ac:dyDescent="0.2">
      <c r="A1650" s="15" t="s">
        <v>37</v>
      </c>
      <c r="B1650" s="15">
        <v>5</v>
      </c>
      <c r="C1650" s="35" t="s">
        <v>21</v>
      </c>
      <c r="D1650" s="9" t="s">
        <v>99</v>
      </c>
      <c r="E1650" s="18" t="s">
        <v>32</v>
      </c>
      <c r="F1650" s="10">
        <v>0.6</v>
      </c>
      <c r="G1650">
        <f>IF(D1650="Infections",2,IF(D1650="Circulatory",1,IF(D1650="External Causes",3,IF(D1650="Unknown diseases",4,IF(D1650="Respiratory",5,IF(D1650="Neoplasms",6,IF(D1650="Digestive",7,IF(D1650="Blood diseases",8,IF(D1650="Endocrine",9,IF(D1650="Nervous",10,11))))))))))</f>
        <v>7</v>
      </c>
    </row>
    <row r="1651" spans="1:7" x14ac:dyDescent="0.2">
      <c r="A1651" s="15" t="s">
        <v>37</v>
      </c>
      <c r="B1651" s="15">
        <v>5</v>
      </c>
      <c r="C1651" s="35" t="s">
        <v>21</v>
      </c>
      <c r="D1651" s="9" t="s">
        <v>99</v>
      </c>
      <c r="E1651" s="18" t="s">
        <v>33</v>
      </c>
      <c r="F1651" s="12">
        <v>0.8</v>
      </c>
      <c r="G1651">
        <f>IF(D1651="Infections",2,IF(D1651="Circulatory",1,IF(D1651="External Causes",3,IF(D1651="Unknown diseases",4,IF(D1651="Respiratory",5,IF(D1651="Neoplasms",6,IF(D1651="Digestive",7,IF(D1651="Blood diseases",8,IF(D1651="Endocrine",9,IF(D1651="Nervous",10,11))))))))))</f>
        <v>7</v>
      </c>
    </row>
    <row r="1652" spans="1:7" x14ac:dyDescent="0.2">
      <c r="A1652" s="15" t="s">
        <v>37</v>
      </c>
      <c r="B1652" s="15">
        <v>5</v>
      </c>
      <c r="C1652" s="36" t="s">
        <v>22</v>
      </c>
      <c r="D1652" s="9" t="s">
        <v>99</v>
      </c>
      <c r="E1652" s="17" t="s">
        <v>31</v>
      </c>
      <c r="F1652" s="10">
        <v>1</v>
      </c>
      <c r="G1652">
        <f>IF(D1652="Infections",2,IF(D1652="Circulatory",1,IF(D1652="External Causes",3,IF(D1652="Unknown diseases",4,IF(D1652="Respiratory",5,IF(D1652="Neoplasms",6,IF(D1652="Digestive",7,IF(D1652="Blood diseases",8,IF(D1652="Endocrine",9,IF(D1652="Nervous",10,11))))))))))</f>
        <v>7</v>
      </c>
    </row>
    <row r="1653" spans="1:7" x14ac:dyDescent="0.2">
      <c r="A1653" s="15" t="s">
        <v>37</v>
      </c>
      <c r="B1653" s="15">
        <v>5</v>
      </c>
      <c r="C1653" s="36" t="s">
        <v>22</v>
      </c>
      <c r="D1653" s="9" t="s">
        <v>99</v>
      </c>
      <c r="E1653" s="18" t="s">
        <v>32</v>
      </c>
      <c r="F1653" s="11">
        <v>0.5</v>
      </c>
      <c r="G1653">
        <f>IF(D1653="Infections",2,IF(D1653="Circulatory",1,IF(D1653="External Causes",3,IF(D1653="Unknown diseases",4,IF(D1653="Respiratory",5,IF(D1653="Neoplasms",6,IF(D1653="Digestive",7,IF(D1653="Blood diseases",8,IF(D1653="Endocrine",9,IF(D1653="Nervous",10,11))))))))))</f>
        <v>7</v>
      </c>
    </row>
    <row r="1654" spans="1:7" x14ac:dyDescent="0.2">
      <c r="A1654" s="15" t="s">
        <v>37</v>
      </c>
      <c r="B1654" s="15">
        <v>5</v>
      </c>
      <c r="C1654" s="36" t="s">
        <v>22</v>
      </c>
      <c r="D1654" s="9" t="s">
        <v>99</v>
      </c>
      <c r="E1654" s="18" t="s">
        <v>33</v>
      </c>
      <c r="F1654" s="12">
        <v>0.8</v>
      </c>
      <c r="G1654">
        <f>IF(D1654="Infections",2,IF(D1654="Circulatory",1,IF(D1654="External Causes",3,IF(D1654="Unknown diseases",4,IF(D1654="Respiratory",5,IF(D1654="Neoplasms",6,IF(D1654="Digestive",7,IF(D1654="Blood diseases",8,IF(D1654="Endocrine",9,IF(D1654="Nervous",10,11))))))))))</f>
        <v>7</v>
      </c>
    </row>
    <row r="1655" spans="1:7" x14ac:dyDescent="0.2">
      <c r="A1655" s="15" t="s">
        <v>37</v>
      </c>
      <c r="B1655" s="15">
        <v>5</v>
      </c>
      <c r="C1655" s="36" t="s">
        <v>23</v>
      </c>
      <c r="D1655" s="9" t="s">
        <v>99</v>
      </c>
      <c r="E1655" s="17" t="s">
        <v>31</v>
      </c>
      <c r="F1655" s="10">
        <v>1.9</v>
      </c>
      <c r="G1655">
        <f>IF(D1655="Infections",2,IF(D1655="Circulatory",1,IF(D1655="External Causes",3,IF(D1655="Unknown diseases",4,IF(D1655="Respiratory",5,IF(D1655="Neoplasms",6,IF(D1655="Digestive",7,IF(D1655="Blood diseases",8,IF(D1655="Endocrine",9,IF(D1655="Nervous",10,11))))))))))</f>
        <v>7</v>
      </c>
    </row>
    <row r="1656" spans="1:7" x14ac:dyDescent="0.2">
      <c r="A1656" s="15" t="s">
        <v>37</v>
      </c>
      <c r="B1656" s="15">
        <v>5</v>
      </c>
      <c r="C1656" s="36" t="s">
        <v>23</v>
      </c>
      <c r="D1656" s="9" t="s">
        <v>99</v>
      </c>
      <c r="E1656" s="18" t="s">
        <v>32</v>
      </c>
      <c r="F1656" s="11">
        <v>1.4</v>
      </c>
      <c r="G1656">
        <f>IF(D1656="Infections",2,IF(D1656="Circulatory",1,IF(D1656="External Causes",3,IF(D1656="Unknown diseases",4,IF(D1656="Respiratory",5,IF(D1656="Neoplasms",6,IF(D1656="Digestive",7,IF(D1656="Blood diseases",8,IF(D1656="Endocrine",9,IF(D1656="Nervous",10,11))))))))))</f>
        <v>7</v>
      </c>
    </row>
    <row r="1657" spans="1:7" x14ac:dyDescent="0.2">
      <c r="A1657" s="15" t="s">
        <v>37</v>
      </c>
      <c r="B1657" s="15">
        <v>5</v>
      </c>
      <c r="C1657" s="36" t="s">
        <v>23</v>
      </c>
      <c r="D1657" s="9" t="s">
        <v>99</v>
      </c>
      <c r="E1657" s="18" t="s">
        <v>33</v>
      </c>
      <c r="F1657" s="11">
        <v>1.7</v>
      </c>
      <c r="G1657">
        <f>IF(D1657="Infections",2,IF(D1657="Circulatory",1,IF(D1657="External Causes",3,IF(D1657="Unknown diseases",4,IF(D1657="Respiratory",5,IF(D1657="Neoplasms",6,IF(D1657="Digestive",7,IF(D1657="Blood diseases",8,IF(D1657="Endocrine",9,IF(D1657="Nervous",10,11))))))))))</f>
        <v>7</v>
      </c>
    </row>
    <row r="1658" spans="1:7" x14ac:dyDescent="0.2">
      <c r="A1658" s="15" t="s">
        <v>37</v>
      </c>
      <c r="B1658" s="15">
        <v>5</v>
      </c>
      <c r="C1658" s="36" t="s">
        <v>24</v>
      </c>
      <c r="D1658" s="9" t="s">
        <v>99</v>
      </c>
      <c r="E1658" s="17" t="s">
        <v>31</v>
      </c>
      <c r="F1658" s="10">
        <v>8.5</v>
      </c>
      <c r="G1658">
        <f>IF(D1658="Infections",2,IF(D1658="Circulatory",1,IF(D1658="External Causes",3,IF(D1658="Unknown diseases",4,IF(D1658="Respiratory",5,IF(D1658="Neoplasms",6,IF(D1658="Digestive",7,IF(D1658="Blood diseases",8,IF(D1658="Endocrine",9,IF(D1658="Nervous",10,11))))))))))</f>
        <v>7</v>
      </c>
    </row>
    <row r="1659" spans="1:7" x14ac:dyDescent="0.2">
      <c r="A1659" s="15" t="s">
        <v>37</v>
      </c>
      <c r="B1659" s="15">
        <v>5</v>
      </c>
      <c r="C1659" s="36" t="s">
        <v>24</v>
      </c>
      <c r="D1659" s="9" t="s">
        <v>99</v>
      </c>
      <c r="E1659" s="18" t="s">
        <v>32</v>
      </c>
      <c r="F1659" s="11">
        <v>0.7</v>
      </c>
      <c r="G1659">
        <f>IF(D1659="Infections",2,IF(D1659="Circulatory",1,IF(D1659="External Causes",3,IF(D1659="Unknown diseases",4,IF(D1659="Respiratory",5,IF(D1659="Neoplasms",6,IF(D1659="Digestive",7,IF(D1659="Blood diseases",8,IF(D1659="Endocrine",9,IF(D1659="Nervous",10,11))))))))))</f>
        <v>7</v>
      </c>
    </row>
    <row r="1660" spans="1:7" x14ac:dyDescent="0.2">
      <c r="A1660" s="15" t="s">
        <v>37</v>
      </c>
      <c r="B1660" s="15">
        <v>5</v>
      </c>
      <c r="C1660" s="36" t="s">
        <v>24</v>
      </c>
      <c r="D1660" s="9" t="s">
        <v>99</v>
      </c>
      <c r="E1660" s="18" t="s">
        <v>33</v>
      </c>
      <c r="F1660" s="11">
        <v>4.7</v>
      </c>
      <c r="G1660">
        <f>IF(D1660="Infections",2,IF(D1660="Circulatory",1,IF(D1660="External Causes",3,IF(D1660="Unknown diseases",4,IF(D1660="Respiratory",5,IF(D1660="Neoplasms",6,IF(D1660="Digestive",7,IF(D1660="Blood diseases",8,IF(D1660="Endocrine",9,IF(D1660="Nervous",10,11))))))))))</f>
        <v>7</v>
      </c>
    </row>
    <row r="1661" spans="1:7" x14ac:dyDescent="0.2">
      <c r="A1661" s="15" t="s">
        <v>37</v>
      </c>
      <c r="B1661" s="15">
        <v>5</v>
      </c>
      <c r="C1661" s="36" t="s">
        <v>25</v>
      </c>
      <c r="D1661" s="9" t="s">
        <v>99</v>
      </c>
      <c r="E1661" s="17" t="s">
        <v>31</v>
      </c>
      <c r="F1661" s="10">
        <v>6.9</v>
      </c>
      <c r="G1661">
        <f>IF(D1661="Infections",2,IF(D1661="Circulatory",1,IF(D1661="External Causes",3,IF(D1661="Unknown diseases",4,IF(D1661="Respiratory",5,IF(D1661="Neoplasms",6,IF(D1661="Digestive",7,IF(D1661="Blood diseases",8,IF(D1661="Endocrine",9,IF(D1661="Nervous",10,11))))))))))</f>
        <v>7</v>
      </c>
    </row>
    <row r="1662" spans="1:7" x14ac:dyDescent="0.2">
      <c r="A1662" s="15" t="s">
        <v>37</v>
      </c>
      <c r="B1662" s="15">
        <v>5</v>
      </c>
      <c r="C1662" s="36" t="s">
        <v>25</v>
      </c>
      <c r="D1662" s="9" t="s">
        <v>99</v>
      </c>
      <c r="E1662" s="18" t="s">
        <v>32</v>
      </c>
      <c r="F1662" s="10">
        <v>1.2</v>
      </c>
      <c r="G1662">
        <f>IF(D1662="Infections",2,IF(D1662="Circulatory",1,IF(D1662="External Causes",3,IF(D1662="Unknown diseases",4,IF(D1662="Respiratory",5,IF(D1662="Neoplasms",6,IF(D1662="Digestive",7,IF(D1662="Blood diseases",8,IF(D1662="Endocrine",9,IF(D1662="Nervous",10,11))))))))))</f>
        <v>7</v>
      </c>
    </row>
    <row r="1663" spans="1:7" x14ac:dyDescent="0.2">
      <c r="A1663" s="15" t="s">
        <v>37</v>
      </c>
      <c r="B1663" s="15">
        <v>5</v>
      </c>
      <c r="C1663" s="36" t="s">
        <v>25</v>
      </c>
      <c r="D1663" s="9" t="s">
        <v>99</v>
      </c>
      <c r="E1663" s="18" t="s">
        <v>33</v>
      </c>
      <c r="F1663" s="11">
        <v>4.3</v>
      </c>
      <c r="G1663">
        <f>IF(D1663="Infections",2,IF(D1663="Circulatory",1,IF(D1663="External Causes",3,IF(D1663="Unknown diseases",4,IF(D1663="Respiratory",5,IF(D1663="Neoplasms",6,IF(D1663="Digestive",7,IF(D1663="Blood diseases",8,IF(D1663="Endocrine",9,IF(D1663="Nervous",10,11))))))))))</f>
        <v>7</v>
      </c>
    </row>
    <row r="1664" spans="1:7" x14ac:dyDescent="0.2">
      <c r="A1664" s="15" t="s">
        <v>37</v>
      </c>
      <c r="B1664" s="15">
        <v>5</v>
      </c>
      <c r="C1664" s="36" t="s">
        <v>26</v>
      </c>
      <c r="D1664" s="9" t="s">
        <v>99</v>
      </c>
      <c r="E1664" s="17" t="s">
        <v>31</v>
      </c>
      <c r="F1664" s="10">
        <v>2.5</v>
      </c>
      <c r="G1664">
        <f>IF(D1664="Infections",2,IF(D1664="Circulatory",1,IF(D1664="External Causes",3,IF(D1664="Unknown diseases",4,IF(D1664="Respiratory",5,IF(D1664="Neoplasms",6,IF(D1664="Digestive",7,IF(D1664="Blood diseases",8,IF(D1664="Endocrine",9,IF(D1664="Nervous",10,11))))))))))</f>
        <v>7</v>
      </c>
    </row>
    <row r="1665" spans="1:7" x14ac:dyDescent="0.2">
      <c r="A1665" s="15" t="s">
        <v>37</v>
      </c>
      <c r="B1665" s="15">
        <v>5</v>
      </c>
      <c r="C1665" s="36" t="s">
        <v>26</v>
      </c>
      <c r="D1665" s="9" t="s">
        <v>99</v>
      </c>
      <c r="E1665" s="18" t="s">
        <v>32</v>
      </c>
      <c r="F1665" s="11">
        <v>4.4000000000000004</v>
      </c>
      <c r="G1665">
        <f>IF(D1665="Infections",2,IF(D1665="Circulatory",1,IF(D1665="External Causes",3,IF(D1665="Unknown diseases",4,IF(D1665="Respiratory",5,IF(D1665="Neoplasms",6,IF(D1665="Digestive",7,IF(D1665="Blood diseases",8,IF(D1665="Endocrine",9,IF(D1665="Nervous",10,11))))))))))</f>
        <v>7</v>
      </c>
    </row>
    <row r="1666" spans="1:7" x14ac:dyDescent="0.2">
      <c r="A1666" s="15" t="s">
        <v>37</v>
      </c>
      <c r="B1666" s="15">
        <v>5</v>
      </c>
      <c r="C1666" s="36" t="s">
        <v>26</v>
      </c>
      <c r="D1666" s="9" t="s">
        <v>99</v>
      </c>
      <c r="E1666" s="18" t="s">
        <v>33</v>
      </c>
      <c r="F1666" s="11">
        <v>3.5</v>
      </c>
      <c r="G1666">
        <f>IF(D1666="Infections",2,IF(D1666="Circulatory",1,IF(D1666="External Causes",3,IF(D1666="Unknown diseases",4,IF(D1666="Respiratory",5,IF(D1666="Neoplasms",6,IF(D1666="Digestive",7,IF(D1666="Blood diseases",8,IF(D1666="Endocrine",9,IF(D1666="Nervous",10,11))))))))))</f>
        <v>7</v>
      </c>
    </row>
    <row r="1667" spans="1:7" x14ac:dyDescent="0.2">
      <c r="A1667" s="15" t="s">
        <v>37</v>
      </c>
      <c r="B1667" s="15">
        <v>5</v>
      </c>
      <c r="C1667" s="36" t="s">
        <v>27</v>
      </c>
      <c r="D1667" s="9" t="s">
        <v>99</v>
      </c>
      <c r="E1667" s="17" t="s">
        <v>31</v>
      </c>
      <c r="F1667" s="10">
        <v>2.2000000000000002</v>
      </c>
      <c r="G1667">
        <f>IF(D1667="Infections",2,IF(D1667="Circulatory",1,IF(D1667="External Causes",3,IF(D1667="Unknown diseases",4,IF(D1667="Respiratory",5,IF(D1667="Neoplasms",6,IF(D1667="Digestive",7,IF(D1667="Blood diseases",8,IF(D1667="Endocrine",9,IF(D1667="Nervous",10,11))))))))))</f>
        <v>7</v>
      </c>
    </row>
    <row r="1668" spans="1:7" x14ac:dyDescent="0.2">
      <c r="A1668" s="15" t="s">
        <v>37</v>
      </c>
      <c r="B1668" s="15">
        <v>5</v>
      </c>
      <c r="C1668" s="36" t="s">
        <v>27</v>
      </c>
      <c r="D1668" s="9" t="s">
        <v>99</v>
      </c>
      <c r="E1668" s="18" t="s">
        <v>32</v>
      </c>
      <c r="F1668" s="11">
        <v>5.5</v>
      </c>
      <c r="G1668">
        <f>IF(D1668="Infections",2,IF(D1668="Circulatory",1,IF(D1668="External Causes",3,IF(D1668="Unknown diseases",4,IF(D1668="Respiratory",5,IF(D1668="Neoplasms",6,IF(D1668="Digestive",7,IF(D1668="Blood diseases",8,IF(D1668="Endocrine",9,IF(D1668="Nervous",10,11))))))))))</f>
        <v>7</v>
      </c>
    </row>
    <row r="1669" spans="1:7" x14ac:dyDescent="0.2">
      <c r="A1669" s="15" t="s">
        <v>37</v>
      </c>
      <c r="B1669" s="15">
        <v>5</v>
      </c>
      <c r="C1669" s="36" t="s">
        <v>27</v>
      </c>
      <c r="D1669" s="9" t="s">
        <v>99</v>
      </c>
      <c r="E1669" s="18" t="s">
        <v>33</v>
      </c>
      <c r="F1669" s="11">
        <v>3.7</v>
      </c>
      <c r="G1669">
        <f>IF(D1669="Infections",2,IF(D1669="Circulatory",1,IF(D1669="External Causes",3,IF(D1669="Unknown diseases",4,IF(D1669="Respiratory",5,IF(D1669="Neoplasms",6,IF(D1669="Digestive",7,IF(D1669="Blood diseases",8,IF(D1669="Endocrine",9,IF(D1669="Nervous",10,11))))))))))</f>
        <v>7</v>
      </c>
    </row>
    <row r="1670" spans="1:7" x14ac:dyDescent="0.2">
      <c r="A1670" s="15" t="s">
        <v>37</v>
      </c>
      <c r="B1670" s="15">
        <v>5</v>
      </c>
      <c r="C1670" s="36" t="s">
        <v>28</v>
      </c>
      <c r="D1670" s="9" t="s">
        <v>99</v>
      </c>
      <c r="E1670" s="17" t="s">
        <v>31</v>
      </c>
      <c r="F1670" s="10">
        <v>8.3000000000000007</v>
      </c>
      <c r="G1670">
        <f>IF(D1670="Infections",2,IF(D1670="Circulatory",1,IF(D1670="External Causes",3,IF(D1670="Unknown diseases",4,IF(D1670="Respiratory",5,IF(D1670="Neoplasms",6,IF(D1670="Digestive",7,IF(D1670="Blood diseases",8,IF(D1670="Endocrine",9,IF(D1670="Nervous",10,11))))))))))</f>
        <v>7</v>
      </c>
    </row>
    <row r="1671" spans="1:7" x14ac:dyDescent="0.2">
      <c r="A1671" s="15" t="s">
        <v>37</v>
      </c>
      <c r="B1671" s="15">
        <v>5</v>
      </c>
      <c r="C1671" s="36" t="s">
        <v>28</v>
      </c>
      <c r="D1671" s="9" t="s">
        <v>99</v>
      </c>
      <c r="E1671" s="18" t="s">
        <v>32</v>
      </c>
      <c r="F1671" s="11">
        <v>5.3</v>
      </c>
      <c r="G1671">
        <f>IF(D1671="Infections",2,IF(D1671="Circulatory",1,IF(D1671="External Causes",3,IF(D1671="Unknown diseases",4,IF(D1671="Respiratory",5,IF(D1671="Neoplasms",6,IF(D1671="Digestive",7,IF(D1671="Blood diseases",8,IF(D1671="Endocrine",9,IF(D1671="Nervous",10,11))))))))))</f>
        <v>7</v>
      </c>
    </row>
    <row r="1672" spans="1:7" x14ac:dyDescent="0.2">
      <c r="A1672" s="15" t="s">
        <v>37</v>
      </c>
      <c r="B1672" s="15">
        <v>5</v>
      </c>
      <c r="C1672" s="36" t="s">
        <v>28</v>
      </c>
      <c r="D1672" s="9" t="s">
        <v>99</v>
      </c>
      <c r="E1672" s="18" t="s">
        <v>33</v>
      </c>
      <c r="F1672" s="11">
        <v>6.7</v>
      </c>
      <c r="G1672">
        <f>IF(D1672="Infections",2,IF(D1672="Circulatory",1,IF(D1672="External Causes",3,IF(D1672="Unknown diseases",4,IF(D1672="Respiratory",5,IF(D1672="Neoplasms",6,IF(D1672="Digestive",7,IF(D1672="Blood diseases",8,IF(D1672="Endocrine",9,IF(D1672="Nervous",10,11))))))))))</f>
        <v>7</v>
      </c>
    </row>
    <row r="1673" spans="1:7" x14ac:dyDescent="0.2">
      <c r="A1673" s="15" t="s">
        <v>37</v>
      </c>
      <c r="B1673" s="15">
        <v>5</v>
      </c>
      <c r="C1673" s="35" t="s">
        <v>29</v>
      </c>
      <c r="D1673" s="9" t="s">
        <v>99</v>
      </c>
      <c r="E1673" s="17" t="s">
        <v>31</v>
      </c>
      <c r="F1673" s="10">
        <v>4.7</v>
      </c>
      <c r="G1673">
        <f>IF(D1673="Infections",2,IF(D1673="Circulatory",1,IF(D1673="External Causes",3,IF(D1673="Unknown diseases",4,IF(D1673="Respiratory",5,IF(D1673="Neoplasms",6,IF(D1673="Digestive",7,IF(D1673="Blood diseases",8,IF(D1673="Endocrine",9,IF(D1673="Nervous",10,11))))))))))</f>
        <v>7</v>
      </c>
    </row>
    <row r="1674" spans="1:7" x14ac:dyDescent="0.2">
      <c r="A1674" s="15" t="s">
        <v>37</v>
      </c>
      <c r="B1674" s="15">
        <v>5</v>
      </c>
      <c r="C1674" s="35" t="s">
        <v>29</v>
      </c>
      <c r="D1674" s="9" t="s">
        <v>99</v>
      </c>
      <c r="E1674" s="18" t="s">
        <v>32</v>
      </c>
      <c r="F1674" s="11">
        <v>1.9</v>
      </c>
      <c r="G1674">
        <f>IF(D1674="Infections",2,IF(D1674="Circulatory",1,IF(D1674="External Causes",3,IF(D1674="Unknown diseases",4,IF(D1674="Respiratory",5,IF(D1674="Neoplasms",6,IF(D1674="Digestive",7,IF(D1674="Blood diseases",8,IF(D1674="Endocrine",9,IF(D1674="Nervous",10,11))))))))))</f>
        <v>7</v>
      </c>
    </row>
    <row r="1675" spans="1:7" x14ac:dyDescent="0.2">
      <c r="A1675" s="15" t="s">
        <v>37</v>
      </c>
      <c r="B1675" s="15">
        <v>5</v>
      </c>
      <c r="C1675" s="35" t="s">
        <v>29</v>
      </c>
      <c r="D1675" s="9" t="s">
        <v>99</v>
      </c>
      <c r="E1675" s="18" t="s">
        <v>33</v>
      </c>
      <c r="F1675" s="11">
        <v>3.8</v>
      </c>
      <c r="G1675">
        <f>IF(D1675="Infections",2,IF(D1675="Circulatory",1,IF(D1675="External Causes",3,IF(D1675="Unknown diseases",4,IF(D1675="Respiratory",5,IF(D1675="Neoplasms",6,IF(D1675="Digestive",7,IF(D1675="Blood diseases",8,IF(D1675="Endocrine",9,IF(D1675="Nervous",10,11))))))))))</f>
        <v>7</v>
      </c>
    </row>
    <row r="1676" spans="1:7" x14ac:dyDescent="0.2">
      <c r="A1676" s="15" t="s">
        <v>37</v>
      </c>
      <c r="B1676" s="15">
        <v>5</v>
      </c>
      <c r="C1676" s="35" t="s">
        <v>21</v>
      </c>
      <c r="D1676" s="9" t="s">
        <v>118</v>
      </c>
      <c r="E1676" s="17" t="s">
        <v>31</v>
      </c>
      <c r="F1676" s="10">
        <v>14</v>
      </c>
      <c r="G1676">
        <f>IF(D1676="Infections",2,IF(D1676="Circulatory",1,IF(D1676="External Causes",3,IF(D1676="Unknown diseases",4,IF(D1676="Respiratory",5,IF(D1676="Neoplasms",6,IF(D1676="Digestive",7,IF(D1676="Blood diseases",8,IF(D1676="Endocrine",9,IF(D1676="Nervous",10,11))))))))))</f>
        <v>8</v>
      </c>
    </row>
    <row r="1677" spans="1:7" x14ac:dyDescent="0.2">
      <c r="A1677" s="15" t="s">
        <v>37</v>
      </c>
      <c r="B1677" s="15">
        <v>5</v>
      </c>
      <c r="C1677" s="35" t="s">
        <v>21</v>
      </c>
      <c r="D1677" s="9" t="s">
        <v>118</v>
      </c>
      <c r="E1677" s="18" t="s">
        <v>32</v>
      </c>
      <c r="F1677" s="10">
        <v>13.1</v>
      </c>
      <c r="G1677">
        <f>IF(D1677="Infections",2,IF(D1677="Circulatory",1,IF(D1677="External Causes",3,IF(D1677="Unknown diseases",4,IF(D1677="Respiratory",5,IF(D1677="Neoplasms",6,IF(D1677="Digestive",7,IF(D1677="Blood diseases",8,IF(D1677="Endocrine",9,IF(D1677="Nervous",10,11))))))))))</f>
        <v>8</v>
      </c>
    </row>
    <row r="1678" spans="1:7" x14ac:dyDescent="0.2">
      <c r="A1678" s="15" t="s">
        <v>37</v>
      </c>
      <c r="B1678" s="15">
        <v>5</v>
      </c>
      <c r="C1678" s="35" t="s">
        <v>21</v>
      </c>
      <c r="D1678" s="9" t="s">
        <v>118</v>
      </c>
      <c r="E1678" s="18" t="s">
        <v>33</v>
      </c>
      <c r="F1678" s="11">
        <v>13.7</v>
      </c>
      <c r="G1678">
        <f>IF(D1678="Infections",2,IF(D1678="Circulatory",1,IF(D1678="External Causes",3,IF(D1678="Unknown diseases",4,IF(D1678="Respiratory",5,IF(D1678="Neoplasms",6,IF(D1678="Digestive",7,IF(D1678="Blood diseases",8,IF(D1678="Endocrine",9,IF(D1678="Nervous",10,11))))))))))</f>
        <v>8</v>
      </c>
    </row>
    <row r="1679" spans="1:7" x14ac:dyDescent="0.2">
      <c r="A1679" s="15" t="s">
        <v>37</v>
      </c>
      <c r="B1679" s="15">
        <v>5</v>
      </c>
      <c r="C1679" s="36" t="s">
        <v>22</v>
      </c>
      <c r="D1679" s="9" t="s">
        <v>118</v>
      </c>
      <c r="E1679" s="17" t="s">
        <v>31</v>
      </c>
      <c r="F1679" s="10">
        <v>1</v>
      </c>
      <c r="G1679">
        <f>IF(D1679="Infections",2,IF(D1679="Circulatory",1,IF(D1679="External Causes",3,IF(D1679="Unknown diseases",4,IF(D1679="Respiratory",5,IF(D1679="Neoplasms",6,IF(D1679="Digestive",7,IF(D1679="Blood diseases",8,IF(D1679="Endocrine",9,IF(D1679="Nervous",10,11))))))))))</f>
        <v>8</v>
      </c>
    </row>
    <row r="1680" spans="1:7" x14ac:dyDescent="0.2">
      <c r="A1680" s="15" t="s">
        <v>37</v>
      </c>
      <c r="B1680" s="15">
        <v>5</v>
      </c>
      <c r="C1680" s="36" t="s">
        <v>22</v>
      </c>
      <c r="D1680" s="9" t="s">
        <v>118</v>
      </c>
      <c r="E1680" s="18" t="s">
        <v>32</v>
      </c>
      <c r="F1680" s="10">
        <v>0.5</v>
      </c>
      <c r="G1680">
        <f>IF(D1680="Infections",2,IF(D1680="Circulatory",1,IF(D1680="External Causes",3,IF(D1680="Unknown diseases",4,IF(D1680="Respiratory",5,IF(D1680="Neoplasms",6,IF(D1680="Digestive",7,IF(D1680="Blood diseases",8,IF(D1680="Endocrine",9,IF(D1680="Nervous",10,11))))))))))</f>
        <v>8</v>
      </c>
    </row>
    <row r="1681" spans="1:7" x14ac:dyDescent="0.2">
      <c r="A1681" s="15" t="s">
        <v>37</v>
      </c>
      <c r="B1681" s="15">
        <v>5</v>
      </c>
      <c r="C1681" s="36" t="s">
        <v>22</v>
      </c>
      <c r="D1681" s="9" t="s">
        <v>118</v>
      </c>
      <c r="E1681" s="18" t="s">
        <v>33</v>
      </c>
      <c r="F1681" s="12">
        <v>0.8</v>
      </c>
      <c r="G1681">
        <f>IF(D1681="Infections",2,IF(D1681="Circulatory",1,IF(D1681="External Causes",3,IF(D1681="Unknown diseases",4,IF(D1681="Respiratory",5,IF(D1681="Neoplasms",6,IF(D1681="Digestive",7,IF(D1681="Blood diseases",8,IF(D1681="Endocrine",9,IF(D1681="Nervous",10,11))))))))))</f>
        <v>8</v>
      </c>
    </row>
    <row r="1682" spans="1:7" x14ac:dyDescent="0.2">
      <c r="A1682" s="15" t="s">
        <v>37</v>
      </c>
      <c r="B1682" s="15">
        <v>5</v>
      </c>
      <c r="C1682" s="36" t="s">
        <v>23</v>
      </c>
      <c r="D1682" s="9" t="s">
        <v>118</v>
      </c>
      <c r="E1682" s="17" t="s">
        <v>31</v>
      </c>
      <c r="F1682" s="10">
        <v>2.1</v>
      </c>
      <c r="G1682">
        <f>IF(D1682="Infections",2,IF(D1682="Circulatory",1,IF(D1682="External Causes",3,IF(D1682="Unknown diseases",4,IF(D1682="Respiratory",5,IF(D1682="Neoplasms",6,IF(D1682="Digestive",7,IF(D1682="Blood diseases",8,IF(D1682="Endocrine",9,IF(D1682="Nervous",10,11))))))))))</f>
        <v>8</v>
      </c>
    </row>
    <row r="1683" spans="1:7" x14ac:dyDescent="0.2">
      <c r="A1683" s="15" t="s">
        <v>37</v>
      </c>
      <c r="B1683" s="15">
        <v>5</v>
      </c>
      <c r="C1683" s="36" t="s">
        <v>23</v>
      </c>
      <c r="D1683" s="9" t="s">
        <v>118</v>
      </c>
      <c r="E1683" s="18" t="s">
        <v>32</v>
      </c>
      <c r="F1683" s="10">
        <v>1.8</v>
      </c>
      <c r="G1683">
        <f>IF(D1683="Infections",2,IF(D1683="Circulatory",1,IF(D1683="External Causes",3,IF(D1683="Unknown diseases",4,IF(D1683="Respiratory",5,IF(D1683="Neoplasms",6,IF(D1683="Digestive",7,IF(D1683="Blood diseases",8,IF(D1683="Endocrine",9,IF(D1683="Nervous",10,11))))))))))</f>
        <v>8</v>
      </c>
    </row>
    <row r="1684" spans="1:7" x14ac:dyDescent="0.2">
      <c r="A1684" s="15" t="s">
        <v>37</v>
      </c>
      <c r="B1684" s="15">
        <v>5</v>
      </c>
      <c r="C1684" s="36" t="s">
        <v>23</v>
      </c>
      <c r="D1684" s="9" t="s">
        <v>118</v>
      </c>
      <c r="E1684" s="18" t="s">
        <v>33</v>
      </c>
      <c r="F1684" s="12">
        <v>2</v>
      </c>
      <c r="G1684">
        <f>IF(D1684="Infections",2,IF(D1684="Circulatory",1,IF(D1684="External Causes",3,IF(D1684="Unknown diseases",4,IF(D1684="Respiratory",5,IF(D1684="Neoplasms",6,IF(D1684="Digestive",7,IF(D1684="Blood diseases",8,IF(D1684="Endocrine",9,IF(D1684="Nervous",10,11))))))))))</f>
        <v>8</v>
      </c>
    </row>
    <row r="1685" spans="1:7" x14ac:dyDescent="0.2">
      <c r="A1685" s="15" t="s">
        <v>37</v>
      </c>
      <c r="B1685" s="15">
        <v>5</v>
      </c>
      <c r="C1685" s="36" t="s">
        <v>24</v>
      </c>
      <c r="D1685" s="9" t="s">
        <v>118</v>
      </c>
      <c r="E1685" s="17" t="s">
        <v>31</v>
      </c>
      <c r="F1685" s="10">
        <v>0.7</v>
      </c>
      <c r="G1685">
        <f>IF(D1685="Infections",2,IF(D1685="Circulatory",1,IF(D1685="External Causes",3,IF(D1685="Unknown diseases",4,IF(D1685="Respiratory",5,IF(D1685="Neoplasms",6,IF(D1685="Digestive",7,IF(D1685="Blood diseases",8,IF(D1685="Endocrine",9,IF(D1685="Nervous",10,11))))))))))</f>
        <v>8</v>
      </c>
    </row>
    <row r="1686" spans="1:7" x14ac:dyDescent="0.2">
      <c r="A1686" s="15" t="s">
        <v>37</v>
      </c>
      <c r="B1686" s="15">
        <v>5</v>
      </c>
      <c r="C1686" s="36" t="s">
        <v>24</v>
      </c>
      <c r="D1686" s="9" t="s">
        <v>118</v>
      </c>
      <c r="E1686" s="18" t="s">
        <v>32</v>
      </c>
      <c r="F1686" s="10">
        <v>7.4</v>
      </c>
      <c r="G1686">
        <f>IF(D1686="Infections",2,IF(D1686="Circulatory",1,IF(D1686="External Causes",3,IF(D1686="Unknown diseases",4,IF(D1686="Respiratory",5,IF(D1686="Neoplasms",6,IF(D1686="Digestive",7,IF(D1686="Blood diseases",8,IF(D1686="Endocrine",9,IF(D1686="Nervous",10,11))))))))))</f>
        <v>8</v>
      </c>
    </row>
    <row r="1687" spans="1:7" x14ac:dyDescent="0.2">
      <c r="A1687" s="15" t="s">
        <v>37</v>
      </c>
      <c r="B1687" s="15">
        <v>5</v>
      </c>
      <c r="C1687" s="36" t="s">
        <v>24</v>
      </c>
      <c r="D1687" s="9" t="s">
        <v>118</v>
      </c>
      <c r="E1687" s="18" t="s">
        <v>33</v>
      </c>
      <c r="F1687" s="11">
        <v>4</v>
      </c>
      <c r="G1687">
        <f>IF(D1687="Infections",2,IF(D1687="Circulatory",1,IF(D1687="External Causes",3,IF(D1687="Unknown diseases",4,IF(D1687="Respiratory",5,IF(D1687="Neoplasms",6,IF(D1687="Digestive",7,IF(D1687="Blood diseases",8,IF(D1687="Endocrine",9,IF(D1687="Nervous",10,11))))))))))</f>
        <v>8</v>
      </c>
    </row>
    <row r="1688" spans="1:7" x14ac:dyDescent="0.2">
      <c r="A1688" s="15" t="s">
        <v>37</v>
      </c>
      <c r="B1688" s="15">
        <v>5</v>
      </c>
      <c r="C1688" s="36" t="s">
        <v>25</v>
      </c>
      <c r="D1688" s="9" t="s">
        <v>118</v>
      </c>
      <c r="E1688" s="17" t="s">
        <v>31</v>
      </c>
      <c r="F1688" s="10">
        <v>6.2</v>
      </c>
      <c r="G1688">
        <f>IF(D1688="Infections",2,IF(D1688="Circulatory",1,IF(D1688="External Causes",3,IF(D1688="Unknown diseases",4,IF(D1688="Respiratory",5,IF(D1688="Neoplasms",6,IF(D1688="Digestive",7,IF(D1688="Blood diseases",8,IF(D1688="Endocrine",9,IF(D1688="Nervous",10,11))))))))))</f>
        <v>8</v>
      </c>
    </row>
    <row r="1689" spans="1:7" x14ac:dyDescent="0.2">
      <c r="A1689" s="15" t="s">
        <v>37</v>
      </c>
      <c r="B1689" s="15">
        <v>5</v>
      </c>
      <c r="C1689" s="36" t="s">
        <v>25</v>
      </c>
      <c r="D1689" s="9" t="s">
        <v>118</v>
      </c>
      <c r="E1689" s="18" t="s">
        <v>32</v>
      </c>
      <c r="F1689" s="10">
        <v>8.8000000000000007</v>
      </c>
      <c r="G1689">
        <f>IF(D1689="Infections",2,IF(D1689="Circulatory",1,IF(D1689="External Causes",3,IF(D1689="Unknown diseases",4,IF(D1689="Respiratory",5,IF(D1689="Neoplasms",6,IF(D1689="Digestive",7,IF(D1689="Blood diseases",8,IF(D1689="Endocrine",9,IF(D1689="Nervous",10,11))))))))))</f>
        <v>8</v>
      </c>
    </row>
    <row r="1690" spans="1:7" x14ac:dyDescent="0.2">
      <c r="A1690" s="15" t="s">
        <v>37</v>
      </c>
      <c r="B1690" s="15">
        <v>5</v>
      </c>
      <c r="C1690" s="36" t="s">
        <v>25</v>
      </c>
      <c r="D1690" s="9" t="s">
        <v>118</v>
      </c>
      <c r="E1690" s="18" t="s">
        <v>33</v>
      </c>
      <c r="F1690" s="11">
        <v>7.4</v>
      </c>
      <c r="G1690">
        <f>IF(D1690="Infections",2,IF(D1690="Circulatory",1,IF(D1690="External Causes",3,IF(D1690="Unknown diseases",4,IF(D1690="Respiratory",5,IF(D1690="Neoplasms",6,IF(D1690="Digestive",7,IF(D1690="Blood diseases",8,IF(D1690="Endocrine",9,IF(D1690="Nervous",10,11))))))))))</f>
        <v>8</v>
      </c>
    </row>
    <row r="1691" spans="1:7" x14ac:dyDescent="0.2">
      <c r="A1691" s="15" t="s">
        <v>37</v>
      </c>
      <c r="B1691" s="15">
        <v>5</v>
      </c>
      <c r="C1691" s="36" t="s">
        <v>26</v>
      </c>
      <c r="D1691" s="9" t="s">
        <v>118</v>
      </c>
      <c r="E1691" s="17" t="s">
        <v>31</v>
      </c>
      <c r="F1691" s="10">
        <v>0.6</v>
      </c>
      <c r="G1691">
        <f>IF(D1691="Infections",2,IF(D1691="Circulatory",1,IF(D1691="External Causes",3,IF(D1691="Unknown diseases",4,IF(D1691="Respiratory",5,IF(D1691="Neoplasms",6,IF(D1691="Digestive",7,IF(D1691="Blood diseases",8,IF(D1691="Endocrine",9,IF(D1691="Nervous",10,11))))))))))</f>
        <v>8</v>
      </c>
    </row>
    <row r="1692" spans="1:7" x14ac:dyDescent="0.2">
      <c r="A1692" s="15" t="s">
        <v>37</v>
      </c>
      <c r="B1692" s="15">
        <v>5</v>
      </c>
      <c r="C1692" s="36" t="s">
        <v>26</v>
      </c>
      <c r="D1692" s="9" t="s">
        <v>118</v>
      </c>
      <c r="E1692" s="18" t="s">
        <v>32</v>
      </c>
      <c r="F1692" s="10">
        <v>0.3</v>
      </c>
      <c r="G1692">
        <f>IF(D1692="Infections",2,IF(D1692="Circulatory",1,IF(D1692="External Causes",3,IF(D1692="Unknown diseases",4,IF(D1692="Respiratory",5,IF(D1692="Neoplasms",6,IF(D1692="Digestive",7,IF(D1692="Blood diseases",8,IF(D1692="Endocrine",9,IF(D1692="Nervous",10,11))))))))))</f>
        <v>8</v>
      </c>
    </row>
    <row r="1693" spans="1:7" x14ac:dyDescent="0.2">
      <c r="A1693" s="15" t="s">
        <v>37</v>
      </c>
      <c r="B1693" s="15">
        <v>5</v>
      </c>
      <c r="C1693" s="36" t="s">
        <v>26</v>
      </c>
      <c r="D1693" s="9" t="s">
        <v>118</v>
      </c>
      <c r="E1693" s="18" t="s">
        <v>33</v>
      </c>
      <c r="F1693" s="11">
        <v>0.5</v>
      </c>
      <c r="G1693">
        <f>IF(D1693="Infections",2,IF(D1693="Circulatory",1,IF(D1693="External Causes",3,IF(D1693="Unknown diseases",4,IF(D1693="Respiratory",5,IF(D1693="Neoplasms",6,IF(D1693="Digestive",7,IF(D1693="Blood diseases",8,IF(D1693="Endocrine",9,IF(D1693="Nervous",10,11))))))))))</f>
        <v>8</v>
      </c>
    </row>
    <row r="1694" spans="1:7" x14ac:dyDescent="0.2">
      <c r="A1694" s="15" t="s">
        <v>37</v>
      </c>
      <c r="B1694" s="15">
        <v>5</v>
      </c>
      <c r="C1694" s="36" t="s">
        <v>27</v>
      </c>
      <c r="D1694" s="9" t="s">
        <v>118</v>
      </c>
      <c r="E1694" s="17" t="s">
        <v>31</v>
      </c>
      <c r="F1694" s="10">
        <v>0.4</v>
      </c>
      <c r="G1694">
        <f>IF(D1694="Infections",2,IF(D1694="Circulatory",1,IF(D1694="External Causes",3,IF(D1694="Unknown diseases",4,IF(D1694="Respiratory",5,IF(D1694="Neoplasms",6,IF(D1694="Digestive",7,IF(D1694="Blood diseases",8,IF(D1694="Endocrine",9,IF(D1694="Nervous",10,11))))))))))</f>
        <v>8</v>
      </c>
    </row>
    <row r="1695" spans="1:7" x14ac:dyDescent="0.2">
      <c r="A1695" s="15" t="s">
        <v>37</v>
      </c>
      <c r="B1695" s="15">
        <v>5</v>
      </c>
      <c r="C1695" s="36" t="s">
        <v>27</v>
      </c>
      <c r="D1695" s="9" t="s">
        <v>118</v>
      </c>
      <c r="E1695" s="18" t="s">
        <v>32</v>
      </c>
      <c r="F1695" s="10">
        <v>0.6</v>
      </c>
      <c r="G1695">
        <f>IF(D1695="Infections",2,IF(D1695="Circulatory",1,IF(D1695="External Causes",3,IF(D1695="Unknown diseases",4,IF(D1695="Respiratory",5,IF(D1695="Neoplasms",6,IF(D1695="Digestive",7,IF(D1695="Blood diseases",8,IF(D1695="Endocrine",9,IF(D1695="Nervous",10,11))))))))))</f>
        <v>8</v>
      </c>
    </row>
    <row r="1696" spans="1:7" x14ac:dyDescent="0.2">
      <c r="A1696" s="15" t="s">
        <v>37</v>
      </c>
      <c r="B1696" s="15">
        <v>5</v>
      </c>
      <c r="C1696" s="36" t="s">
        <v>27</v>
      </c>
      <c r="D1696" s="9" t="s">
        <v>118</v>
      </c>
      <c r="E1696" s="18" t="s">
        <v>33</v>
      </c>
      <c r="F1696" s="11">
        <v>0.5</v>
      </c>
      <c r="G1696">
        <f>IF(D1696="Infections",2,IF(D1696="Circulatory",1,IF(D1696="External Causes",3,IF(D1696="Unknown diseases",4,IF(D1696="Respiratory",5,IF(D1696="Neoplasms",6,IF(D1696="Digestive",7,IF(D1696="Blood diseases",8,IF(D1696="Endocrine",9,IF(D1696="Nervous",10,11))))))))))</f>
        <v>8</v>
      </c>
    </row>
    <row r="1697" spans="1:7" x14ac:dyDescent="0.2">
      <c r="A1697" s="15" t="s">
        <v>37</v>
      </c>
      <c r="B1697" s="15">
        <v>5</v>
      </c>
      <c r="C1697" s="36" t="s">
        <v>28</v>
      </c>
      <c r="D1697" s="9" t="s">
        <v>118</v>
      </c>
      <c r="E1697" s="17" t="s">
        <v>31</v>
      </c>
      <c r="F1697" s="10">
        <v>0.9</v>
      </c>
      <c r="G1697">
        <f>IF(D1697="Infections",2,IF(D1697="Circulatory",1,IF(D1697="External Causes",3,IF(D1697="Unknown diseases",4,IF(D1697="Respiratory",5,IF(D1697="Neoplasms",6,IF(D1697="Digestive",7,IF(D1697="Blood diseases",8,IF(D1697="Endocrine",9,IF(D1697="Nervous",10,11))))))))))</f>
        <v>8</v>
      </c>
    </row>
    <row r="1698" spans="1:7" x14ac:dyDescent="0.2">
      <c r="A1698" s="15" t="s">
        <v>37</v>
      </c>
      <c r="B1698" s="15">
        <v>5</v>
      </c>
      <c r="C1698" s="36" t="s">
        <v>28</v>
      </c>
      <c r="D1698" s="9" t="s">
        <v>118</v>
      </c>
      <c r="E1698" s="18" t="s">
        <v>32</v>
      </c>
      <c r="F1698" s="10">
        <v>0.2</v>
      </c>
      <c r="G1698">
        <f>IF(D1698="Infections",2,IF(D1698="Circulatory",1,IF(D1698="External Causes",3,IF(D1698="Unknown diseases",4,IF(D1698="Respiratory",5,IF(D1698="Neoplasms",6,IF(D1698="Digestive",7,IF(D1698="Blood diseases",8,IF(D1698="Endocrine",9,IF(D1698="Nervous",10,11))))))))))</f>
        <v>8</v>
      </c>
    </row>
    <row r="1699" spans="1:7" x14ac:dyDescent="0.2">
      <c r="A1699" s="15" t="s">
        <v>37</v>
      </c>
      <c r="B1699" s="15">
        <v>5</v>
      </c>
      <c r="C1699" s="36" t="s">
        <v>28</v>
      </c>
      <c r="D1699" s="9" t="s">
        <v>118</v>
      </c>
      <c r="E1699" s="18" t="s">
        <v>33</v>
      </c>
      <c r="F1699" s="12">
        <v>0.6</v>
      </c>
      <c r="G1699">
        <f>IF(D1699="Infections",2,IF(D1699="Circulatory",1,IF(D1699="External Causes",3,IF(D1699="Unknown diseases",4,IF(D1699="Respiratory",5,IF(D1699="Neoplasms",6,IF(D1699="Digestive",7,IF(D1699="Blood diseases",8,IF(D1699="Endocrine",9,IF(D1699="Nervous",10,11))))))))))</f>
        <v>8</v>
      </c>
    </row>
    <row r="1700" spans="1:7" x14ac:dyDescent="0.2">
      <c r="A1700" s="15" t="s">
        <v>37</v>
      </c>
      <c r="B1700" s="15">
        <v>5</v>
      </c>
      <c r="C1700" s="35" t="s">
        <v>29</v>
      </c>
      <c r="D1700" s="9" t="s">
        <v>118</v>
      </c>
      <c r="E1700" s="17" t="s">
        <v>31</v>
      </c>
      <c r="F1700" s="10">
        <v>0.2</v>
      </c>
      <c r="G1700">
        <f>IF(D1700="Infections",2,IF(D1700="Circulatory",1,IF(D1700="External Causes",3,IF(D1700="Unknown diseases",4,IF(D1700="Respiratory",5,IF(D1700="Neoplasms",6,IF(D1700="Digestive",7,IF(D1700="Blood diseases",8,IF(D1700="Endocrine",9,IF(D1700="Nervous",10,11))))))))))</f>
        <v>8</v>
      </c>
    </row>
    <row r="1701" spans="1:7" x14ac:dyDescent="0.2">
      <c r="A1701" s="15" t="s">
        <v>37</v>
      </c>
      <c r="B1701" s="15">
        <v>5</v>
      </c>
      <c r="C1701" s="35" t="s">
        <v>29</v>
      </c>
      <c r="D1701" s="9" t="s">
        <v>118</v>
      </c>
      <c r="E1701" s="18" t="s">
        <v>32</v>
      </c>
      <c r="F1701" s="10">
        <v>0.9</v>
      </c>
      <c r="G1701">
        <f>IF(D1701="Infections",2,IF(D1701="Circulatory",1,IF(D1701="External Causes",3,IF(D1701="Unknown diseases",4,IF(D1701="Respiratory",5,IF(D1701="Neoplasms",6,IF(D1701="Digestive",7,IF(D1701="Blood diseases",8,IF(D1701="Endocrine",9,IF(D1701="Nervous",10,11))))))))))</f>
        <v>8</v>
      </c>
    </row>
    <row r="1702" spans="1:7" x14ac:dyDescent="0.2">
      <c r="A1702" s="15" t="s">
        <v>37</v>
      </c>
      <c r="B1702" s="15">
        <v>5</v>
      </c>
      <c r="C1702" s="35" t="s">
        <v>29</v>
      </c>
      <c r="D1702" s="9" t="s">
        <v>118</v>
      </c>
      <c r="E1702" s="18" t="s">
        <v>33</v>
      </c>
      <c r="F1702" s="11">
        <v>0.4</v>
      </c>
      <c r="G1702">
        <f>IF(D1702="Infections",2,IF(D1702="Circulatory",1,IF(D1702="External Causes",3,IF(D1702="Unknown diseases",4,IF(D1702="Respiratory",5,IF(D1702="Neoplasms",6,IF(D1702="Digestive",7,IF(D1702="Blood diseases",8,IF(D1702="Endocrine",9,IF(D1702="Nervous",10,11))))))))))</f>
        <v>8</v>
      </c>
    </row>
    <row r="1703" spans="1:7" x14ac:dyDescent="0.2">
      <c r="A1703" s="15" t="s">
        <v>37</v>
      </c>
      <c r="B1703" s="15">
        <v>5</v>
      </c>
      <c r="C1703" s="35" t="s">
        <v>21</v>
      </c>
      <c r="D1703" s="9" t="s">
        <v>105</v>
      </c>
      <c r="E1703" s="17" t="s">
        <v>31</v>
      </c>
      <c r="F1703" s="10">
        <v>0</v>
      </c>
      <c r="G1703">
        <f>IF(D1703="Infections",2,IF(D1703="Circulatory",1,IF(D1703="External Causes",3,IF(D1703="Unknown diseases",4,IF(D1703="Respiratory",5,IF(D1703="Neoplasms",6,IF(D1703="Digestive",7,IF(D1703="Blood diseases",8,IF(D1703="Endocrine",9,IF(D1703="Nervous",10,11))))))))))</f>
        <v>9</v>
      </c>
    </row>
    <row r="1704" spans="1:7" x14ac:dyDescent="0.2">
      <c r="A1704" s="15" t="s">
        <v>37</v>
      </c>
      <c r="B1704" s="15">
        <v>5</v>
      </c>
      <c r="C1704" s="35" t="s">
        <v>21</v>
      </c>
      <c r="D1704" s="9" t="s">
        <v>105</v>
      </c>
      <c r="E1704" s="18" t="s">
        <v>32</v>
      </c>
      <c r="F1704" s="10">
        <v>0</v>
      </c>
      <c r="G1704">
        <f>IF(D1704="Infections",2,IF(D1704="Circulatory",1,IF(D1704="External Causes",3,IF(D1704="Unknown diseases",4,IF(D1704="Respiratory",5,IF(D1704="Neoplasms",6,IF(D1704="Digestive",7,IF(D1704="Blood diseases",8,IF(D1704="Endocrine",9,IF(D1704="Nervous",10,11))))))))))</f>
        <v>9</v>
      </c>
    </row>
    <row r="1705" spans="1:7" x14ac:dyDescent="0.2">
      <c r="A1705" s="15" t="s">
        <v>37</v>
      </c>
      <c r="B1705" s="15">
        <v>5</v>
      </c>
      <c r="C1705" s="35" t="s">
        <v>21</v>
      </c>
      <c r="D1705" s="9" t="s">
        <v>105</v>
      </c>
      <c r="E1705" s="18" t="s">
        <v>33</v>
      </c>
      <c r="F1705" s="12">
        <v>0</v>
      </c>
      <c r="G1705">
        <f>IF(D1705="Infections",2,IF(D1705="Circulatory",1,IF(D1705="External Causes",3,IF(D1705="Unknown diseases",4,IF(D1705="Respiratory",5,IF(D1705="Neoplasms",6,IF(D1705="Digestive",7,IF(D1705="Blood diseases",8,IF(D1705="Endocrine",9,IF(D1705="Nervous",10,11))))))))))</f>
        <v>9</v>
      </c>
    </row>
    <row r="1706" spans="1:7" x14ac:dyDescent="0.2">
      <c r="A1706" s="15" t="s">
        <v>37</v>
      </c>
      <c r="B1706" s="15">
        <v>5</v>
      </c>
      <c r="C1706" s="36" t="s">
        <v>22</v>
      </c>
      <c r="D1706" s="9" t="s">
        <v>105</v>
      </c>
      <c r="E1706" s="17" t="s">
        <v>31</v>
      </c>
      <c r="F1706" s="10">
        <v>0</v>
      </c>
      <c r="G1706">
        <f>IF(D1706="Infections",2,IF(D1706="Circulatory",1,IF(D1706="External Causes",3,IF(D1706="Unknown diseases",4,IF(D1706="Respiratory",5,IF(D1706="Neoplasms",6,IF(D1706="Digestive",7,IF(D1706="Blood diseases",8,IF(D1706="Endocrine",9,IF(D1706="Nervous",10,11))))))))))</f>
        <v>9</v>
      </c>
    </row>
    <row r="1707" spans="1:7" x14ac:dyDescent="0.2">
      <c r="A1707" s="15" t="s">
        <v>37</v>
      </c>
      <c r="B1707" s="15">
        <v>5</v>
      </c>
      <c r="C1707" s="36" t="s">
        <v>22</v>
      </c>
      <c r="D1707" s="9" t="s">
        <v>105</v>
      </c>
      <c r="E1707" s="18" t="s">
        <v>32</v>
      </c>
      <c r="F1707" s="10">
        <v>0</v>
      </c>
      <c r="G1707">
        <f>IF(D1707="Infections",2,IF(D1707="Circulatory",1,IF(D1707="External Causes",3,IF(D1707="Unknown diseases",4,IF(D1707="Respiratory",5,IF(D1707="Neoplasms",6,IF(D1707="Digestive",7,IF(D1707="Blood diseases",8,IF(D1707="Endocrine",9,IF(D1707="Nervous",10,11))))))))))</f>
        <v>9</v>
      </c>
    </row>
    <row r="1708" spans="1:7" x14ac:dyDescent="0.2">
      <c r="A1708" s="15" t="s">
        <v>37</v>
      </c>
      <c r="B1708" s="15">
        <v>5</v>
      </c>
      <c r="C1708" s="36" t="s">
        <v>22</v>
      </c>
      <c r="D1708" s="9" t="s">
        <v>105</v>
      </c>
      <c r="E1708" s="18" t="s">
        <v>33</v>
      </c>
      <c r="F1708" s="12">
        <v>0</v>
      </c>
      <c r="G1708">
        <f>IF(D1708="Infections",2,IF(D1708="Circulatory",1,IF(D1708="External Causes",3,IF(D1708="Unknown diseases",4,IF(D1708="Respiratory",5,IF(D1708="Neoplasms",6,IF(D1708="Digestive",7,IF(D1708="Blood diseases",8,IF(D1708="Endocrine",9,IF(D1708="Nervous",10,11))))))))))</f>
        <v>9</v>
      </c>
    </row>
    <row r="1709" spans="1:7" x14ac:dyDescent="0.2">
      <c r="A1709" s="15" t="s">
        <v>37</v>
      </c>
      <c r="B1709" s="15">
        <v>5</v>
      </c>
      <c r="C1709" s="36" t="s">
        <v>23</v>
      </c>
      <c r="D1709" s="9" t="s">
        <v>105</v>
      </c>
      <c r="E1709" s="17" t="s">
        <v>31</v>
      </c>
      <c r="F1709" s="10">
        <v>0</v>
      </c>
      <c r="G1709">
        <f>IF(D1709="Infections",2,IF(D1709="Circulatory",1,IF(D1709="External Causes",3,IF(D1709="Unknown diseases",4,IF(D1709="Respiratory",5,IF(D1709="Neoplasms",6,IF(D1709="Digestive",7,IF(D1709="Blood diseases",8,IF(D1709="Endocrine",9,IF(D1709="Nervous",10,11))))))))))</f>
        <v>9</v>
      </c>
    </row>
    <row r="1710" spans="1:7" x14ac:dyDescent="0.2">
      <c r="A1710" s="15" t="s">
        <v>37</v>
      </c>
      <c r="B1710" s="15">
        <v>5</v>
      </c>
      <c r="C1710" s="36" t="s">
        <v>23</v>
      </c>
      <c r="D1710" s="9" t="s">
        <v>105</v>
      </c>
      <c r="E1710" s="18" t="s">
        <v>32</v>
      </c>
      <c r="F1710" s="10">
        <v>0</v>
      </c>
      <c r="G1710">
        <f>IF(D1710="Infections",2,IF(D1710="Circulatory",1,IF(D1710="External Causes",3,IF(D1710="Unknown diseases",4,IF(D1710="Respiratory",5,IF(D1710="Neoplasms",6,IF(D1710="Digestive",7,IF(D1710="Blood diseases",8,IF(D1710="Endocrine",9,IF(D1710="Nervous",10,11))))))))))</f>
        <v>9</v>
      </c>
    </row>
    <row r="1711" spans="1:7" x14ac:dyDescent="0.2">
      <c r="A1711" s="15" t="s">
        <v>37</v>
      </c>
      <c r="B1711" s="15">
        <v>5</v>
      </c>
      <c r="C1711" s="36" t="s">
        <v>23</v>
      </c>
      <c r="D1711" s="9" t="s">
        <v>105</v>
      </c>
      <c r="E1711" s="18" t="s">
        <v>33</v>
      </c>
      <c r="F1711" s="12">
        <v>0</v>
      </c>
      <c r="G1711">
        <f>IF(D1711="Infections",2,IF(D1711="Circulatory",1,IF(D1711="External Causes",3,IF(D1711="Unknown diseases",4,IF(D1711="Respiratory",5,IF(D1711="Neoplasms",6,IF(D1711="Digestive",7,IF(D1711="Blood diseases",8,IF(D1711="Endocrine",9,IF(D1711="Nervous",10,11))))))))))</f>
        <v>9</v>
      </c>
    </row>
    <row r="1712" spans="1:7" x14ac:dyDescent="0.2">
      <c r="A1712" s="15" t="s">
        <v>37</v>
      </c>
      <c r="B1712" s="15">
        <v>5</v>
      </c>
      <c r="C1712" s="36" t="s">
        <v>24</v>
      </c>
      <c r="D1712" s="9" t="s">
        <v>105</v>
      </c>
      <c r="E1712" s="17" t="s">
        <v>31</v>
      </c>
      <c r="F1712" s="10">
        <v>8.9</v>
      </c>
      <c r="G1712">
        <f>IF(D1712="Infections",2,IF(D1712="Circulatory",1,IF(D1712="External Causes",3,IF(D1712="Unknown diseases",4,IF(D1712="Respiratory",5,IF(D1712="Neoplasms",6,IF(D1712="Digestive",7,IF(D1712="Blood diseases",8,IF(D1712="Endocrine",9,IF(D1712="Nervous",10,11))))))))))</f>
        <v>9</v>
      </c>
    </row>
    <row r="1713" spans="1:7" x14ac:dyDescent="0.2">
      <c r="A1713" s="15" t="s">
        <v>37</v>
      </c>
      <c r="B1713" s="15">
        <v>5</v>
      </c>
      <c r="C1713" s="36" t="s">
        <v>24</v>
      </c>
      <c r="D1713" s="9" t="s">
        <v>105</v>
      </c>
      <c r="E1713" s="18" t="s">
        <v>32</v>
      </c>
      <c r="F1713" s="10">
        <v>0</v>
      </c>
      <c r="G1713">
        <f>IF(D1713="Infections",2,IF(D1713="Circulatory",1,IF(D1713="External Causes",3,IF(D1713="Unknown diseases",4,IF(D1713="Respiratory",5,IF(D1713="Neoplasms",6,IF(D1713="Digestive",7,IF(D1713="Blood diseases",8,IF(D1713="Endocrine",9,IF(D1713="Nervous",10,11))))))))))</f>
        <v>9</v>
      </c>
    </row>
    <row r="1714" spans="1:7" x14ac:dyDescent="0.2">
      <c r="A1714" s="15" t="s">
        <v>37</v>
      </c>
      <c r="B1714" s="15">
        <v>5</v>
      </c>
      <c r="C1714" s="36" t="s">
        <v>24</v>
      </c>
      <c r="D1714" s="9" t="s">
        <v>105</v>
      </c>
      <c r="E1714" s="18" t="s">
        <v>33</v>
      </c>
      <c r="F1714" s="11">
        <v>4.5999999999999996</v>
      </c>
      <c r="G1714">
        <f>IF(D1714="Infections",2,IF(D1714="Circulatory",1,IF(D1714="External Causes",3,IF(D1714="Unknown diseases",4,IF(D1714="Respiratory",5,IF(D1714="Neoplasms",6,IF(D1714="Digestive",7,IF(D1714="Blood diseases",8,IF(D1714="Endocrine",9,IF(D1714="Nervous",10,11))))))))))</f>
        <v>9</v>
      </c>
    </row>
    <row r="1715" spans="1:7" x14ac:dyDescent="0.2">
      <c r="A1715" s="15" t="s">
        <v>37</v>
      </c>
      <c r="B1715" s="15">
        <v>5</v>
      </c>
      <c r="C1715" s="36" t="s">
        <v>25</v>
      </c>
      <c r="D1715" s="9" t="s">
        <v>105</v>
      </c>
      <c r="E1715" s="17" t="s">
        <v>31</v>
      </c>
      <c r="F1715" s="10">
        <v>0.7</v>
      </c>
      <c r="G1715">
        <f>IF(D1715="Infections",2,IF(D1715="Circulatory",1,IF(D1715="External Causes",3,IF(D1715="Unknown diseases",4,IF(D1715="Respiratory",5,IF(D1715="Neoplasms",6,IF(D1715="Digestive",7,IF(D1715="Blood diseases",8,IF(D1715="Endocrine",9,IF(D1715="Nervous",10,11))))))))))</f>
        <v>9</v>
      </c>
    </row>
    <row r="1716" spans="1:7" x14ac:dyDescent="0.2">
      <c r="A1716" s="15" t="s">
        <v>37</v>
      </c>
      <c r="B1716" s="15">
        <v>5</v>
      </c>
      <c r="C1716" s="36" t="s">
        <v>25</v>
      </c>
      <c r="D1716" s="9" t="s">
        <v>105</v>
      </c>
      <c r="E1716" s="18" t="s">
        <v>32</v>
      </c>
      <c r="F1716" s="10">
        <v>1.1000000000000001</v>
      </c>
      <c r="G1716">
        <f>IF(D1716="Infections",2,IF(D1716="Circulatory",1,IF(D1716="External Causes",3,IF(D1716="Unknown diseases",4,IF(D1716="Respiratory",5,IF(D1716="Neoplasms",6,IF(D1716="Digestive",7,IF(D1716="Blood diseases",8,IF(D1716="Endocrine",9,IF(D1716="Nervous",10,11))))))))))</f>
        <v>9</v>
      </c>
    </row>
    <row r="1717" spans="1:7" x14ac:dyDescent="0.2">
      <c r="A1717" s="15" t="s">
        <v>37</v>
      </c>
      <c r="B1717" s="15">
        <v>5</v>
      </c>
      <c r="C1717" s="36" t="s">
        <v>25</v>
      </c>
      <c r="D1717" s="9" t="s">
        <v>105</v>
      </c>
      <c r="E1717" s="18" t="s">
        <v>33</v>
      </c>
      <c r="F1717" s="11">
        <v>0.9</v>
      </c>
      <c r="G1717">
        <f>IF(D1717="Infections",2,IF(D1717="Circulatory",1,IF(D1717="External Causes",3,IF(D1717="Unknown diseases",4,IF(D1717="Respiratory",5,IF(D1717="Neoplasms",6,IF(D1717="Digestive",7,IF(D1717="Blood diseases",8,IF(D1717="Endocrine",9,IF(D1717="Nervous",10,11))))))))))</f>
        <v>9</v>
      </c>
    </row>
    <row r="1718" spans="1:7" x14ac:dyDescent="0.2">
      <c r="A1718" s="15" t="s">
        <v>37</v>
      </c>
      <c r="B1718" s="15">
        <v>5</v>
      </c>
      <c r="C1718" s="36" t="s">
        <v>26</v>
      </c>
      <c r="D1718" s="9" t="s">
        <v>105</v>
      </c>
      <c r="E1718" s="17" t="s">
        <v>31</v>
      </c>
      <c r="F1718" s="10">
        <v>9.1</v>
      </c>
      <c r="G1718">
        <f>IF(D1718="Infections",2,IF(D1718="Circulatory",1,IF(D1718="External Causes",3,IF(D1718="Unknown diseases",4,IF(D1718="Respiratory",5,IF(D1718="Neoplasms",6,IF(D1718="Digestive",7,IF(D1718="Blood diseases",8,IF(D1718="Endocrine",9,IF(D1718="Nervous",10,11))))))))))</f>
        <v>9</v>
      </c>
    </row>
    <row r="1719" spans="1:7" x14ac:dyDescent="0.2">
      <c r="A1719" s="15" t="s">
        <v>37</v>
      </c>
      <c r="B1719" s="15">
        <v>5</v>
      </c>
      <c r="C1719" s="36" t="s">
        <v>26</v>
      </c>
      <c r="D1719" s="9" t="s">
        <v>105</v>
      </c>
      <c r="E1719" s="18" t="s">
        <v>32</v>
      </c>
      <c r="F1719" s="10">
        <v>1.6</v>
      </c>
      <c r="G1719">
        <f>IF(D1719="Infections",2,IF(D1719="Circulatory",1,IF(D1719="External Causes",3,IF(D1719="Unknown diseases",4,IF(D1719="Respiratory",5,IF(D1719="Neoplasms",6,IF(D1719="Digestive",7,IF(D1719="Blood diseases",8,IF(D1719="Endocrine",9,IF(D1719="Nervous",10,11))))))))))</f>
        <v>9</v>
      </c>
    </row>
    <row r="1720" spans="1:7" x14ac:dyDescent="0.2">
      <c r="A1720" s="15" t="s">
        <v>37</v>
      </c>
      <c r="B1720" s="15">
        <v>5</v>
      </c>
      <c r="C1720" s="36" t="s">
        <v>26</v>
      </c>
      <c r="D1720" s="9" t="s">
        <v>105</v>
      </c>
      <c r="E1720" s="18" t="s">
        <v>33</v>
      </c>
      <c r="F1720" s="11">
        <v>5.3</v>
      </c>
      <c r="G1720">
        <f>IF(D1720="Infections",2,IF(D1720="Circulatory",1,IF(D1720="External Causes",3,IF(D1720="Unknown diseases",4,IF(D1720="Respiratory",5,IF(D1720="Neoplasms",6,IF(D1720="Digestive",7,IF(D1720="Blood diseases",8,IF(D1720="Endocrine",9,IF(D1720="Nervous",10,11))))))))))</f>
        <v>9</v>
      </c>
    </row>
    <row r="1721" spans="1:7" x14ac:dyDescent="0.2">
      <c r="A1721" s="15" t="s">
        <v>37</v>
      </c>
      <c r="B1721" s="15">
        <v>5</v>
      </c>
      <c r="C1721" s="36" t="s">
        <v>27</v>
      </c>
      <c r="D1721" s="9" t="s">
        <v>105</v>
      </c>
      <c r="E1721" s="17" t="s">
        <v>31</v>
      </c>
      <c r="F1721" s="10">
        <v>8.8000000000000007</v>
      </c>
      <c r="G1721">
        <f>IF(D1721="Infections",2,IF(D1721="Circulatory",1,IF(D1721="External Causes",3,IF(D1721="Unknown diseases",4,IF(D1721="Respiratory",5,IF(D1721="Neoplasms",6,IF(D1721="Digestive",7,IF(D1721="Blood diseases",8,IF(D1721="Endocrine",9,IF(D1721="Nervous",10,11))))))))))</f>
        <v>9</v>
      </c>
    </row>
    <row r="1722" spans="1:7" x14ac:dyDescent="0.2">
      <c r="A1722" s="15" t="s">
        <v>37</v>
      </c>
      <c r="B1722" s="15">
        <v>5</v>
      </c>
      <c r="C1722" s="36" t="s">
        <v>27</v>
      </c>
      <c r="D1722" s="9" t="s">
        <v>105</v>
      </c>
      <c r="E1722" s="18" t="s">
        <v>32</v>
      </c>
      <c r="F1722" s="12">
        <v>1.5</v>
      </c>
      <c r="G1722">
        <f>IF(D1722="Infections",2,IF(D1722="Circulatory",1,IF(D1722="External Causes",3,IF(D1722="Unknown diseases",4,IF(D1722="Respiratory",5,IF(D1722="Neoplasms",6,IF(D1722="Digestive",7,IF(D1722="Blood diseases",8,IF(D1722="Endocrine",9,IF(D1722="Nervous",10,11))))))))))</f>
        <v>9</v>
      </c>
    </row>
    <row r="1723" spans="1:7" x14ac:dyDescent="0.2">
      <c r="A1723" s="15" t="s">
        <v>37</v>
      </c>
      <c r="B1723" s="15">
        <v>5</v>
      </c>
      <c r="C1723" s="36" t="s">
        <v>27</v>
      </c>
      <c r="D1723" s="9" t="s">
        <v>105</v>
      </c>
      <c r="E1723" s="18" t="s">
        <v>33</v>
      </c>
      <c r="F1723" s="11">
        <v>5.5</v>
      </c>
      <c r="G1723">
        <f>IF(D1723="Infections",2,IF(D1723="Circulatory",1,IF(D1723="External Causes",3,IF(D1723="Unknown diseases",4,IF(D1723="Respiratory",5,IF(D1723="Neoplasms",6,IF(D1723="Digestive",7,IF(D1723="Blood diseases",8,IF(D1723="Endocrine",9,IF(D1723="Nervous",10,11))))))))))</f>
        <v>9</v>
      </c>
    </row>
    <row r="1724" spans="1:7" x14ac:dyDescent="0.2">
      <c r="A1724" s="15" t="s">
        <v>37</v>
      </c>
      <c r="B1724" s="15">
        <v>5</v>
      </c>
      <c r="C1724" s="36" t="s">
        <v>28</v>
      </c>
      <c r="D1724" s="9" t="s">
        <v>105</v>
      </c>
      <c r="E1724" s="17" t="s">
        <v>31</v>
      </c>
      <c r="F1724" s="10">
        <v>6.6</v>
      </c>
      <c r="G1724">
        <f>IF(D1724="Infections",2,IF(D1724="Circulatory",1,IF(D1724="External Causes",3,IF(D1724="Unknown diseases",4,IF(D1724="Respiratory",5,IF(D1724="Neoplasms",6,IF(D1724="Digestive",7,IF(D1724="Blood diseases",8,IF(D1724="Endocrine",9,IF(D1724="Nervous",10,11))))))))))</f>
        <v>9</v>
      </c>
    </row>
    <row r="1725" spans="1:7" x14ac:dyDescent="0.2">
      <c r="A1725" s="15" t="s">
        <v>37</v>
      </c>
      <c r="B1725" s="15">
        <v>5</v>
      </c>
      <c r="C1725" s="36" t="s">
        <v>28</v>
      </c>
      <c r="D1725" s="9" t="s">
        <v>105</v>
      </c>
      <c r="E1725" s="18" t="s">
        <v>32</v>
      </c>
      <c r="F1725" s="12">
        <v>7.7</v>
      </c>
      <c r="G1725">
        <f>IF(D1725="Infections",2,IF(D1725="Circulatory",1,IF(D1725="External Causes",3,IF(D1725="Unknown diseases",4,IF(D1725="Respiratory",5,IF(D1725="Neoplasms",6,IF(D1725="Digestive",7,IF(D1725="Blood diseases",8,IF(D1725="Endocrine",9,IF(D1725="Nervous",10,11))))))))))</f>
        <v>9</v>
      </c>
    </row>
    <row r="1726" spans="1:7" x14ac:dyDescent="0.2">
      <c r="A1726" s="15" t="s">
        <v>37</v>
      </c>
      <c r="B1726" s="15">
        <v>5</v>
      </c>
      <c r="C1726" s="36" t="s">
        <v>28</v>
      </c>
      <c r="D1726" s="9" t="s">
        <v>105</v>
      </c>
      <c r="E1726" s="18" t="s">
        <v>33</v>
      </c>
      <c r="F1726" s="11">
        <v>7.2</v>
      </c>
      <c r="G1726">
        <f>IF(D1726="Infections",2,IF(D1726="Circulatory",1,IF(D1726="External Causes",3,IF(D1726="Unknown diseases",4,IF(D1726="Respiratory",5,IF(D1726="Neoplasms",6,IF(D1726="Digestive",7,IF(D1726="Blood diseases",8,IF(D1726="Endocrine",9,IF(D1726="Nervous",10,11))))))))))</f>
        <v>9</v>
      </c>
    </row>
    <row r="1727" spans="1:7" x14ac:dyDescent="0.2">
      <c r="A1727" s="15" t="s">
        <v>37</v>
      </c>
      <c r="B1727" s="15">
        <v>5</v>
      </c>
      <c r="C1727" s="35" t="s">
        <v>29</v>
      </c>
      <c r="D1727" s="9" t="s">
        <v>105</v>
      </c>
      <c r="E1727" s="17" t="s">
        <v>31</v>
      </c>
      <c r="F1727" s="10">
        <v>1.4</v>
      </c>
      <c r="G1727">
        <f>IF(D1727="Infections",2,IF(D1727="Circulatory",1,IF(D1727="External Causes",3,IF(D1727="Unknown diseases",4,IF(D1727="Respiratory",5,IF(D1727="Neoplasms",6,IF(D1727="Digestive",7,IF(D1727="Blood diseases",8,IF(D1727="Endocrine",9,IF(D1727="Nervous",10,11))))))))))</f>
        <v>9</v>
      </c>
    </row>
    <row r="1728" spans="1:7" x14ac:dyDescent="0.2">
      <c r="A1728" s="15" t="s">
        <v>37</v>
      </c>
      <c r="B1728" s="15">
        <v>5</v>
      </c>
      <c r="C1728" s="35" t="s">
        <v>29</v>
      </c>
      <c r="D1728" s="9" t="s">
        <v>105</v>
      </c>
      <c r="E1728" s="18" t="s">
        <v>32</v>
      </c>
      <c r="F1728" s="12">
        <v>3</v>
      </c>
      <c r="G1728">
        <f>IF(D1728="Infections",2,IF(D1728="Circulatory",1,IF(D1728="External Causes",3,IF(D1728="Unknown diseases",4,IF(D1728="Respiratory",5,IF(D1728="Neoplasms",6,IF(D1728="Digestive",7,IF(D1728="Blood diseases",8,IF(D1728="Endocrine",9,IF(D1728="Nervous",10,11))))))))))</f>
        <v>9</v>
      </c>
    </row>
    <row r="1729" spans="1:7" x14ac:dyDescent="0.2">
      <c r="A1729" s="15" t="s">
        <v>37</v>
      </c>
      <c r="B1729" s="15">
        <v>5</v>
      </c>
      <c r="C1729" s="35" t="s">
        <v>29</v>
      </c>
      <c r="D1729" s="9" t="s">
        <v>105</v>
      </c>
      <c r="E1729" s="18" t="s">
        <v>33</v>
      </c>
      <c r="F1729" s="11">
        <v>1.9</v>
      </c>
      <c r="G1729">
        <f>IF(D1729="Infections",2,IF(D1729="Circulatory",1,IF(D1729="External Causes",3,IF(D1729="Unknown diseases",4,IF(D1729="Respiratory",5,IF(D1729="Neoplasms",6,IF(D1729="Digestive",7,IF(D1729="Blood diseases",8,IF(D1729="Endocrine",9,IF(D1729="Nervous",10,11))))))))))</f>
        <v>9</v>
      </c>
    </row>
    <row r="1730" spans="1:7" x14ac:dyDescent="0.2">
      <c r="A1730" s="15" t="s">
        <v>37</v>
      </c>
      <c r="B1730" s="15">
        <v>5</v>
      </c>
      <c r="C1730" s="35" t="s">
        <v>21</v>
      </c>
      <c r="D1730" s="9" t="s">
        <v>100</v>
      </c>
      <c r="E1730" s="17" t="s">
        <v>31</v>
      </c>
      <c r="F1730" s="10">
        <v>19.5</v>
      </c>
      <c r="G1730">
        <f>IF(D1730="Infections",2,IF(D1730="Circulatory",1,IF(D1730="External Causes",3,IF(D1730="Unknown diseases",4,IF(D1730="Respiratory",5,IF(D1730="Neoplasms",6,IF(D1730="Digestive",7,IF(D1730="Blood diseases",8,IF(D1730="Endocrine",9,IF(D1730="Nervous",10,11))))))))))</f>
        <v>10</v>
      </c>
    </row>
    <row r="1731" spans="1:7" x14ac:dyDescent="0.2">
      <c r="A1731" s="15" t="s">
        <v>37</v>
      </c>
      <c r="B1731" s="15">
        <v>5</v>
      </c>
      <c r="C1731" s="35" t="s">
        <v>21</v>
      </c>
      <c r="D1731" s="9" t="s">
        <v>100</v>
      </c>
      <c r="E1731" s="18" t="s">
        <v>32</v>
      </c>
      <c r="F1731" s="11">
        <v>23</v>
      </c>
      <c r="G1731">
        <f>IF(D1731="Infections",2,IF(D1731="Circulatory",1,IF(D1731="External Causes",3,IF(D1731="Unknown diseases",4,IF(D1731="Respiratory",5,IF(D1731="Neoplasms",6,IF(D1731="Digestive",7,IF(D1731="Blood diseases",8,IF(D1731="Endocrine",9,IF(D1731="Nervous",10,11))))))))))</f>
        <v>10</v>
      </c>
    </row>
    <row r="1732" spans="1:7" x14ac:dyDescent="0.2">
      <c r="A1732" s="15" t="s">
        <v>37</v>
      </c>
      <c r="B1732" s="15">
        <v>5</v>
      </c>
      <c r="C1732" s="35" t="s">
        <v>21</v>
      </c>
      <c r="D1732" s="9" t="s">
        <v>100</v>
      </c>
      <c r="E1732" s="18" t="s">
        <v>33</v>
      </c>
      <c r="F1732" s="11">
        <v>20.9</v>
      </c>
      <c r="G1732">
        <f>IF(D1732="Infections",2,IF(D1732="Circulatory",1,IF(D1732="External Causes",3,IF(D1732="Unknown diseases",4,IF(D1732="Respiratory",5,IF(D1732="Neoplasms",6,IF(D1732="Digestive",7,IF(D1732="Blood diseases",8,IF(D1732="Endocrine",9,IF(D1732="Nervous",10,11))))))))))</f>
        <v>10</v>
      </c>
    </row>
    <row r="1733" spans="1:7" x14ac:dyDescent="0.2">
      <c r="A1733" s="15" t="s">
        <v>37</v>
      </c>
      <c r="B1733" s="15">
        <v>5</v>
      </c>
      <c r="C1733" s="36" t="s">
        <v>22</v>
      </c>
      <c r="D1733" s="9" t="s">
        <v>100</v>
      </c>
      <c r="E1733" s="17" t="s">
        <v>31</v>
      </c>
      <c r="F1733" s="10">
        <v>16.5</v>
      </c>
      <c r="G1733">
        <f>IF(D1733="Infections",2,IF(D1733="Circulatory",1,IF(D1733="External Causes",3,IF(D1733="Unknown diseases",4,IF(D1733="Respiratory",5,IF(D1733="Neoplasms",6,IF(D1733="Digestive",7,IF(D1733="Blood diseases",8,IF(D1733="Endocrine",9,IF(D1733="Nervous",10,11))))))))))</f>
        <v>10</v>
      </c>
    </row>
    <row r="1734" spans="1:7" x14ac:dyDescent="0.2">
      <c r="A1734" s="15" t="s">
        <v>37</v>
      </c>
      <c r="B1734" s="15">
        <v>5</v>
      </c>
      <c r="C1734" s="36" t="s">
        <v>22</v>
      </c>
      <c r="D1734" s="9" t="s">
        <v>100</v>
      </c>
      <c r="E1734" s="18" t="s">
        <v>32</v>
      </c>
      <c r="F1734" s="11">
        <v>26.3</v>
      </c>
      <c r="G1734">
        <f>IF(D1734="Infections",2,IF(D1734="Circulatory",1,IF(D1734="External Causes",3,IF(D1734="Unknown diseases",4,IF(D1734="Respiratory",5,IF(D1734="Neoplasms",6,IF(D1734="Digestive",7,IF(D1734="Blood diseases",8,IF(D1734="Endocrine",9,IF(D1734="Nervous",10,11))))))))))</f>
        <v>10</v>
      </c>
    </row>
    <row r="1735" spans="1:7" x14ac:dyDescent="0.2">
      <c r="A1735" s="15" t="s">
        <v>37</v>
      </c>
      <c r="B1735" s="15">
        <v>5</v>
      </c>
      <c r="C1735" s="36" t="s">
        <v>22</v>
      </c>
      <c r="D1735" s="9" t="s">
        <v>100</v>
      </c>
      <c r="E1735" s="18" t="s">
        <v>33</v>
      </c>
      <c r="F1735" s="11">
        <v>20.5</v>
      </c>
      <c r="G1735">
        <f>IF(D1735="Infections",2,IF(D1735="Circulatory",1,IF(D1735="External Causes",3,IF(D1735="Unknown diseases",4,IF(D1735="Respiratory",5,IF(D1735="Neoplasms",6,IF(D1735="Digestive",7,IF(D1735="Blood diseases",8,IF(D1735="Endocrine",9,IF(D1735="Nervous",10,11))))))))))</f>
        <v>10</v>
      </c>
    </row>
    <row r="1736" spans="1:7" x14ac:dyDescent="0.2">
      <c r="A1736" s="15" t="s">
        <v>37</v>
      </c>
      <c r="B1736" s="15">
        <v>5</v>
      </c>
      <c r="C1736" s="36" t="s">
        <v>23</v>
      </c>
      <c r="D1736" s="9" t="s">
        <v>100</v>
      </c>
      <c r="E1736" s="17" t="s">
        <v>31</v>
      </c>
      <c r="F1736" s="10">
        <v>3.2</v>
      </c>
      <c r="G1736">
        <f>IF(D1736="Infections",2,IF(D1736="Circulatory",1,IF(D1736="External Causes",3,IF(D1736="Unknown diseases",4,IF(D1736="Respiratory",5,IF(D1736="Neoplasms",6,IF(D1736="Digestive",7,IF(D1736="Blood diseases",8,IF(D1736="Endocrine",9,IF(D1736="Nervous",10,11))))))))))</f>
        <v>10</v>
      </c>
    </row>
    <row r="1737" spans="1:7" x14ac:dyDescent="0.2">
      <c r="A1737" s="15" t="s">
        <v>37</v>
      </c>
      <c r="B1737" s="15">
        <v>5</v>
      </c>
      <c r="C1737" s="36" t="s">
        <v>23</v>
      </c>
      <c r="D1737" s="9" t="s">
        <v>100</v>
      </c>
      <c r="E1737" s="18" t="s">
        <v>32</v>
      </c>
      <c r="F1737" s="11">
        <v>3</v>
      </c>
      <c r="G1737">
        <f>IF(D1737="Infections",2,IF(D1737="Circulatory",1,IF(D1737="External Causes",3,IF(D1737="Unknown diseases",4,IF(D1737="Respiratory",5,IF(D1737="Neoplasms",6,IF(D1737="Digestive",7,IF(D1737="Blood diseases",8,IF(D1737="Endocrine",9,IF(D1737="Nervous",10,11))))))))))</f>
        <v>10</v>
      </c>
    </row>
    <row r="1738" spans="1:7" x14ac:dyDescent="0.2">
      <c r="A1738" s="15" t="s">
        <v>37</v>
      </c>
      <c r="B1738" s="15">
        <v>5</v>
      </c>
      <c r="C1738" s="36" t="s">
        <v>23</v>
      </c>
      <c r="D1738" s="9" t="s">
        <v>100</v>
      </c>
      <c r="E1738" s="18" t="s">
        <v>33</v>
      </c>
      <c r="F1738" s="11">
        <v>3.1</v>
      </c>
      <c r="G1738">
        <f>IF(D1738="Infections",2,IF(D1738="Circulatory",1,IF(D1738="External Causes",3,IF(D1738="Unknown diseases",4,IF(D1738="Respiratory",5,IF(D1738="Neoplasms",6,IF(D1738="Digestive",7,IF(D1738="Blood diseases",8,IF(D1738="Endocrine",9,IF(D1738="Nervous",10,11))))))))))</f>
        <v>10</v>
      </c>
    </row>
    <row r="1739" spans="1:7" x14ac:dyDescent="0.2">
      <c r="A1739" s="15" t="s">
        <v>37</v>
      </c>
      <c r="B1739" s="15">
        <v>5</v>
      </c>
      <c r="C1739" s="36" t="s">
        <v>24</v>
      </c>
      <c r="D1739" s="9" t="s">
        <v>100</v>
      </c>
      <c r="E1739" s="17" t="s">
        <v>31</v>
      </c>
      <c r="F1739" s="10">
        <v>3.5</v>
      </c>
      <c r="G1739">
        <f>IF(D1739="Infections",2,IF(D1739="Circulatory",1,IF(D1739="External Causes",3,IF(D1739="Unknown diseases",4,IF(D1739="Respiratory",5,IF(D1739="Neoplasms",6,IF(D1739="Digestive",7,IF(D1739="Blood diseases",8,IF(D1739="Endocrine",9,IF(D1739="Nervous",10,11))))))))))</f>
        <v>10</v>
      </c>
    </row>
    <row r="1740" spans="1:7" x14ac:dyDescent="0.2">
      <c r="A1740" s="15" t="s">
        <v>37</v>
      </c>
      <c r="B1740" s="15">
        <v>5</v>
      </c>
      <c r="C1740" s="36" t="s">
        <v>24</v>
      </c>
      <c r="D1740" s="9" t="s">
        <v>100</v>
      </c>
      <c r="E1740" s="18" t="s">
        <v>32</v>
      </c>
      <c r="F1740" s="11">
        <v>3.2</v>
      </c>
      <c r="G1740">
        <f>IF(D1740="Infections",2,IF(D1740="Circulatory",1,IF(D1740="External Causes",3,IF(D1740="Unknown diseases",4,IF(D1740="Respiratory",5,IF(D1740="Neoplasms",6,IF(D1740="Digestive",7,IF(D1740="Blood diseases",8,IF(D1740="Endocrine",9,IF(D1740="Nervous",10,11))))))))))</f>
        <v>10</v>
      </c>
    </row>
    <row r="1741" spans="1:7" x14ac:dyDescent="0.2">
      <c r="A1741" s="15" t="s">
        <v>37</v>
      </c>
      <c r="B1741" s="15">
        <v>5</v>
      </c>
      <c r="C1741" s="36" t="s">
        <v>24</v>
      </c>
      <c r="D1741" s="9" t="s">
        <v>100</v>
      </c>
      <c r="E1741" s="18" t="s">
        <v>33</v>
      </c>
      <c r="F1741" s="11">
        <v>3.4</v>
      </c>
      <c r="G1741">
        <f>IF(D1741="Infections",2,IF(D1741="Circulatory",1,IF(D1741="External Causes",3,IF(D1741="Unknown diseases",4,IF(D1741="Respiratory",5,IF(D1741="Neoplasms",6,IF(D1741="Digestive",7,IF(D1741="Blood diseases",8,IF(D1741="Endocrine",9,IF(D1741="Nervous",10,11))))))))))</f>
        <v>10</v>
      </c>
    </row>
    <row r="1742" spans="1:7" x14ac:dyDescent="0.2">
      <c r="A1742" s="15" t="s">
        <v>37</v>
      </c>
      <c r="B1742" s="15">
        <v>5</v>
      </c>
      <c r="C1742" s="36" t="s">
        <v>25</v>
      </c>
      <c r="D1742" s="9" t="s">
        <v>100</v>
      </c>
      <c r="E1742" s="17" t="s">
        <v>31</v>
      </c>
      <c r="F1742" s="10">
        <v>9.8000000000000007</v>
      </c>
      <c r="G1742">
        <f>IF(D1742="Infections",2,IF(D1742="Circulatory",1,IF(D1742="External Causes",3,IF(D1742="Unknown diseases",4,IF(D1742="Respiratory",5,IF(D1742="Neoplasms",6,IF(D1742="Digestive",7,IF(D1742="Blood diseases",8,IF(D1742="Endocrine",9,IF(D1742="Nervous",10,11))))))))))</f>
        <v>10</v>
      </c>
    </row>
    <row r="1743" spans="1:7" x14ac:dyDescent="0.2">
      <c r="A1743" s="15" t="s">
        <v>37</v>
      </c>
      <c r="B1743" s="15">
        <v>5</v>
      </c>
      <c r="C1743" s="36" t="s">
        <v>25</v>
      </c>
      <c r="D1743" s="9" t="s">
        <v>100</v>
      </c>
      <c r="E1743" s="18" t="s">
        <v>32</v>
      </c>
      <c r="F1743" s="11">
        <v>1.4</v>
      </c>
      <c r="G1743">
        <f>IF(D1743="Infections",2,IF(D1743="Circulatory",1,IF(D1743="External Causes",3,IF(D1743="Unknown diseases",4,IF(D1743="Respiratory",5,IF(D1743="Neoplasms",6,IF(D1743="Digestive",7,IF(D1743="Blood diseases",8,IF(D1743="Endocrine",9,IF(D1743="Nervous",10,11))))))))))</f>
        <v>10</v>
      </c>
    </row>
    <row r="1744" spans="1:7" x14ac:dyDescent="0.2">
      <c r="A1744" s="15" t="s">
        <v>37</v>
      </c>
      <c r="B1744" s="15">
        <v>5</v>
      </c>
      <c r="C1744" s="36" t="s">
        <v>25</v>
      </c>
      <c r="D1744" s="9" t="s">
        <v>100</v>
      </c>
      <c r="E1744" s="18" t="s">
        <v>33</v>
      </c>
      <c r="F1744" s="12">
        <v>6</v>
      </c>
      <c r="G1744">
        <f>IF(D1744="Infections",2,IF(D1744="Circulatory",1,IF(D1744="External Causes",3,IF(D1744="Unknown diseases",4,IF(D1744="Respiratory",5,IF(D1744="Neoplasms",6,IF(D1744="Digestive",7,IF(D1744="Blood diseases",8,IF(D1744="Endocrine",9,IF(D1744="Nervous",10,11))))))))))</f>
        <v>10</v>
      </c>
    </row>
    <row r="1745" spans="1:7" x14ac:dyDescent="0.2">
      <c r="A1745" s="15" t="s">
        <v>37</v>
      </c>
      <c r="B1745" s="15">
        <v>5</v>
      </c>
      <c r="C1745" s="36" t="s">
        <v>26</v>
      </c>
      <c r="D1745" s="9" t="s">
        <v>100</v>
      </c>
      <c r="E1745" s="17" t="s">
        <v>31</v>
      </c>
      <c r="F1745" s="10">
        <v>1</v>
      </c>
      <c r="G1745">
        <f>IF(D1745="Infections",2,IF(D1745="Circulatory",1,IF(D1745="External Causes",3,IF(D1745="Unknown diseases",4,IF(D1745="Respiratory",5,IF(D1745="Neoplasms",6,IF(D1745="Digestive",7,IF(D1745="Blood diseases",8,IF(D1745="Endocrine",9,IF(D1745="Nervous",10,11))))))))))</f>
        <v>10</v>
      </c>
    </row>
    <row r="1746" spans="1:7" x14ac:dyDescent="0.2">
      <c r="A1746" s="15" t="s">
        <v>37</v>
      </c>
      <c r="B1746" s="15">
        <v>5</v>
      </c>
      <c r="C1746" s="36" t="s">
        <v>26</v>
      </c>
      <c r="D1746" s="9" t="s">
        <v>100</v>
      </c>
      <c r="E1746" s="18" t="s">
        <v>32</v>
      </c>
      <c r="F1746" s="11">
        <v>9.3000000000000007</v>
      </c>
      <c r="G1746">
        <f>IF(D1746="Infections",2,IF(D1746="Circulatory",1,IF(D1746="External Causes",3,IF(D1746="Unknown diseases",4,IF(D1746="Respiratory",5,IF(D1746="Neoplasms",6,IF(D1746="Digestive",7,IF(D1746="Blood diseases",8,IF(D1746="Endocrine",9,IF(D1746="Nervous",10,11))))))))))</f>
        <v>10</v>
      </c>
    </row>
    <row r="1747" spans="1:7" x14ac:dyDescent="0.2">
      <c r="A1747" s="15" t="s">
        <v>37</v>
      </c>
      <c r="B1747" s="15">
        <v>5</v>
      </c>
      <c r="C1747" s="36" t="s">
        <v>26</v>
      </c>
      <c r="D1747" s="9" t="s">
        <v>100</v>
      </c>
      <c r="E1747" s="18" t="s">
        <v>33</v>
      </c>
      <c r="F1747" s="11">
        <v>5.2</v>
      </c>
      <c r="G1747">
        <f>IF(D1747="Infections",2,IF(D1747="Circulatory",1,IF(D1747="External Causes",3,IF(D1747="Unknown diseases",4,IF(D1747="Respiratory",5,IF(D1747="Neoplasms",6,IF(D1747="Digestive",7,IF(D1747="Blood diseases",8,IF(D1747="Endocrine",9,IF(D1747="Nervous",10,11))))))))))</f>
        <v>10</v>
      </c>
    </row>
    <row r="1748" spans="1:7" x14ac:dyDescent="0.2">
      <c r="A1748" s="15" t="s">
        <v>37</v>
      </c>
      <c r="B1748" s="15">
        <v>5</v>
      </c>
      <c r="C1748" s="36" t="s">
        <v>27</v>
      </c>
      <c r="D1748" s="9" t="s">
        <v>100</v>
      </c>
      <c r="E1748" s="17" t="s">
        <v>31</v>
      </c>
      <c r="F1748" s="10">
        <v>6</v>
      </c>
      <c r="G1748">
        <f>IF(D1748="Infections",2,IF(D1748="Circulatory",1,IF(D1748="External Causes",3,IF(D1748="Unknown diseases",4,IF(D1748="Respiratory",5,IF(D1748="Neoplasms",6,IF(D1748="Digestive",7,IF(D1748="Blood diseases",8,IF(D1748="Endocrine",9,IF(D1748="Nervous",10,11))))))))))</f>
        <v>10</v>
      </c>
    </row>
    <row r="1749" spans="1:7" x14ac:dyDescent="0.2">
      <c r="A1749" s="15" t="s">
        <v>37</v>
      </c>
      <c r="B1749" s="15">
        <v>5</v>
      </c>
      <c r="C1749" s="36" t="s">
        <v>27</v>
      </c>
      <c r="D1749" s="9" t="s">
        <v>100</v>
      </c>
      <c r="E1749" s="18" t="s">
        <v>32</v>
      </c>
      <c r="F1749" s="11">
        <v>15.2</v>
      </c>
      <c r="G1749">
        <f>IF(D1749="Infections",2,IF(D1749="Circulatory",1,IF(D1749="External Causes",3,IF(D1749="Unknown diseases",4,IF(D1749="Respiratory",5,IF(D1749="Neoplasms",6,IF(D1749="Digestive",7,IF(D1749="Blood diseases",8,IF(D1749="Endocrine",9,IF(D1749="Nervous",10,11))))))))))</f>
        <v>10</v>
      </c>
    </row>
    <row r="1750" spans="1:7" x14ac:dyDescent="0.2">
      <c r="A1750" s="15" t="s">
        <v>37</v>
      </c>
      <c r="B1750" s="15">
        <v>5</v>
      </c>
      <c r="C1750" s="36" t="s">
        <v>27</v>
      </c>
      <c r="D1750" s="9" t="s">
        <v>100</v>
      </c>
      <c r="E1750" s="18" t="s">
        <v>33</v>
      </c>
      <c r="F1750" s="12">
        <v>10.1</v>
      </c>
      <c r="G1750">
        <f>IF(D1750="Infections",2,IF(D1750="Circulatory",1,IF(D1750="External Causes",3,IF(D1750="Unknown diseases",4,IF(D1750="Respiratory",5,IF(D1750="Neoplasms",6,IF(D1750="Digestive",7,IF(D1750="Blood diseases",8,IF(D1750="Endocrine",9,IF(D1750="Nervous",10,11))))))))))</f>
        <v>10</v>
      </c>
    </row>
    <row r="1751" spans="1:7" x14ac:dyDescent="0.2">
      <c r="A1751" s="15" t="s">
        <v>37</v>
      </c>
      <c r="B1751" s="15">
        <v>5</v>
      </c>
      <c r="C1751" s="36" t="s">
        <v>28</v>
      </c>
      <c r="D1751" s="9" t="s">
        <v>100</v>
      </c>
      <c r="E1751" s="17" t="s">
        <v>31</v>
      </c>
      <c r="F1751" s="10">
        <v>7.1</v>
      </c>
      <c r="G1751">
        <f>IF(D1751="Infections",2,IF(D1751="Circulatory",1,IF(D1751="External Causes",3,IF(D1751="Unknown diseases",4,IF(D1751="Respiratory",5,IF(D1751="Neoplasms",6,IF(D1751="Digestive",7,IF(D1751="Blood diseases",8,IF(D1751="Endocrine",9,IF(D1751="Nervous",10,11))))))))))</f>
        <v>10</v>
      </c>
    </row>
    <row r="1752" spans="1:7" x14ac:dyDescent="0.2">
      <c r="A1752" s="15" t="s">
        <v>37</v>
      </c>
      <c r="B1752" s="15">
        <v>5</v>
      </c>
      <c r="C1752" s="36" t="s">
        <v>28</v>
      </c>
      <c r="D1752" s="9" t="s">
        <v>100</v>
      </c>
      <c r="E1752" s="18" t="s">
        <v>32</v>
      </c>
      <c r="F1752" s="11">
        <v>8.9</v>
      </c>
      <c r="G1752">
        <f>IF(D1752="Infections",2,IF(D1752="Circulatory",1,IF(D1752="External Causes",3,IF(D1752="Unknown diseases",4,IF(D1752="Respiratory",5,IF(D1752="Neoplasms",6,IF(D1752="Digestive",7,IF(D1752="Blood diseases",8,IF(D1752="Endocrine",9,IF(D1752="Nervous",10,11))))))))))</f>
        <v>10</v>
      </c>
    </row>
    <row r="1753" spans="1:7" x14ac:dyDescent="0.2">
      <c r="A1753" s="15" t="s">
        <v>37</v>
      </c>
      <c r="B1753" s="15">
        <v>5</v>
      </c>
      <c r="C1753" s="36" t="s">
        <v>28</v>
      </c>
      <c r="D1753" s="9" t="s">
        <v>100</v>
      </c>
      <c r="E1753" s="18" t="s">
        <v>33</v>
      </c>
      <c r="F1753" s="12">
        <v>8</v>
      </c>
      <c r="G1753">
        <f>IF(D1753="Infections",2,IF(D1753="Circulatory",1,IF(D1753="External Causes",3,IF(D1753="Unknown diseases",4,IF(D1753="Respiratory",5,IF(D1753="Neoplasms",6,IF(D1753="Digestive",7,IF(D1753="Blood diseases",8,IF(D1753="Endocrine",9,IF(D1753="Nervous",10,11))))))))))</f>
        <v>10</v>
      </c>
    </row>
    <row r="1754" spans="1:7" x14ac:dyDescent="0.2">
      <c r="A1754" s="15" t="s">
        <v>37</v>
      </c>
      <c r="B1754" s="15">
        <v>5</v>
      </c>
      <c r="C1754" s="35" t="s">
        <v>29</v>
      </c>
      <c r="D1754" s="9" t="s">
        <v>100</v>
      </c>
      <c r="E1754" s="17" t="s">
        <v>31</v>
      </c>
      <c r="F1754" s="10">
        <v>10.199999999999999</v>
      </c>
      <c r="G1754">
        <f>IF(D1754="Infections",2,IF(D1754="Circulatory",1,IF(D1754="External Causes",3,IF(D1754="Unknown diseases",4,IF(D1754="Respiratory",5,IF(D1754="Neoplasms",6,IF(D1754="Digestive",7,IF(D1754="Blood diseases",8,IF(D1754="Endocrine",9,IF(D1754="Nervous",10,11))))))))))</f>
        <v>10</v>
      </c>
    </row>
    <row r="1755" spans="1:7" x14ac:dyDescent="0.2">
      <c r="A1755" s="15" t="s">
        <v>37</v>
      </c>
      <c r="B1755" s="15">
        <v>5</v>
      </c>
      <c r="C1755" s="35" t="s">
        <v>29</v>
      </c>
      <c r="D1755" s="9" t="s">
        <v>100</v>
      </c>
      <c r="E1755" s="18" t="s">
        <v>32</v>
      </c>
      <c r="F1755" s="11">
        <v>0.9</v>
      </c>
      <c r="G1755">
        <f>IF(D1755="Infections",2,IF(D1755="Circulatory",1,IF(D1755="External Causes",3,IF(D1755="Unknown diseases",4,IF(D1755="Respiratory",5,IF(D1755="Neoplasms",6,IF(D1755="Digestive",7,IF(D1755="Blood diseases",8,IF(D1755="Endocrine",9,IF(D1755="Nervous",10,11))))))))))</f>
        <v>10</v>
      </c>
    </row>
    <row r="1756" spans="1:7" x14ac:dyDescent="0.2">
      <c r="A1756" s="15" t="s">
        <v>37</v>
      </c>
      <c r="B1756" s="15">
        <v>5</v>
      </c>
      <c r="C1756" s="35" t="s">
        <v>29</v>
      </c>
      <c r="D1756" s="9" t="s">
        <v>100</v>
      </c>
      <c r="E1756" s="18" t="s">
        <v>33</v>
      </c>
      <c r="F1756" s="11">
        <v>7.2</v>
      </c>
      <c r="G1756">
        <f>IF(D1756="Infections",2,IF(D1756="Circulatory",1,IF(D1756="External Causes",3,IF(D1756="Unknown diseases",4,IF(D1756="Respiratory",5,IF(D1756="Neoplasms",6,IF(D1756="Digestive",7,IF(D1756="Blood diseases",8,IF(D1756="Endocrine",9,IF(D1756="Nervous",10,11))))))))))</f>
        <v>10</v>
      </c>
    </row>
    <row r="1757" spans="1:7" x14ac:dyDescent="0.2">
      <c r="A1757" s="39" t="s">
        <v>37</v>
      </c>
      <c r="B1757" s="52">
        <v>5</v>
      </c>
      <c r="C1757" s="41" t="s">
        <v>21</v>
      </c>
      <c r="D1757" s="39" t="s">
        <v>114</v>
      </c>
      <c r="E1757" s="39" t="s">
        <v>32</v>
      </c>
      <c r="F1757" s="47">
        <v>0</v>
      </c>
      <c r="G1757">
        <f>IF(D1757="Infections",2,IF(D1757="Circulatory",1,IF(D1757="External Causes",3,IF(D1757="Unknown diseases",4,IF(D1757="Respiratory",5,IF(D1757="Neoplasms",6,IF(D1757="Digestive",7,IF(D1757="Blood diseases",8,IF(D1757="Endocrine",9,IF(D1757="Nervous",10,11))))))))))</f>
        <v>11</v>
      </c>
    </row>
    <row r="1758" spans="1:7" x14ac:dyDescent="0.2">
      <c r="A1758" s="39" t="s">
        <v>37</v>
      </c>
      <c r="B1758" s="52">
        <v>5</v>
      </c>
      <c r="C1758" s="41" t="s">
        <v>22</v>
      </c>
      <c r="D1758" s="39" t="s">
        <v>114</v>
      </c>
      <c r="E1758" s="39" t="s">
        <v>32</v>
      </c>
      <c r="F1758" s="47">
        <v>0</v>
      </c>
      <c r="G1758">
        <f>IF(D1758="Infections",2,IF(D1758="Circulatory",1,IF(D1758="External Causes",3,IF(D1758="Unknown diseases",4,IF(D1758="Respiratory",5,IF(D1758="Neoplasms",6,IF(D1758="Digestive",7,IF(D1758="Blood diseases",8,IF(D1758="Endocrine",9,IF(D1758="Nervous",10,11))))))))))</f>
        <v>11</v>
      </c>
    </row>
    <row r="1759" spans="1:7" x14ac:dyDescent="0.2">
      <c r="A1759" s="39" t="s">
        <v>37</v>
      </c>
      <c r="B1759" s="52">
        <v>5</v>
      </c>
      <c r="C1759" s="41" t="s">
        <v>23</v>
      </c>
      <c r="D1759" s="39" t="s">
        <v>114</v>
      </c>
      <c r="E1759" s="39" t="s">
        <v>32</v>
      </c>
      <c r="F1759" s="47">
        <v>32.5</v>
      </c>
      <c r="G1759">
        <f>IF(D1759="Infections",2,IF(D1759="Circulatory",1,IF(D1759="External Causes",3,IF(D1759="Unknown diseases",4,IF(D1759="Respiratory",5,IF(D1759="Neoplasms",6,IF(D1759="Digestive",7,IF(D1759="Blood diseases",8,IF(D1759="Endocrine",9,IF(D1759="Nervous",10,11))))))))))</f>
        <v>11</v>
      </c>
    </row>
    <row r="1760" spans="1:7" x14ac:dyDescent="0.2">
      <c r="A1760" s="39" t="s">
        <v>37</v>
      </c>
      <c r="B1760" s="52">
        <v>5</v>
      </c>
      <c r="C1760" s="41" t="s">
        <v>24</v>
      </c>
      <c r="D1760" s="39" t="s">
        <v>114</v>
      </c>
      <c r="E1760" s="39" t="s">
        <v>32</v>
      </c>
      <c r="F1760" s="47">
        <v>23</v>
      </c>
      <c r="G1760">
        <f>IF(D1760="Infections",2,IF(D1760="Circulatory",1,IF(D1760="External Causes",3,IF(D1760="Unknown diseases",4,IF(D1760="Respiratory",5,IF(D1760="Neoplasms",6,IF(D1760="Digestive",7,IF(D1760="Blood diseases",8,IF(D1760="Endocrine",9,IF(D1760="Nervous",10,11))))))))))</f>
        <v>11</v>
      </c>
    </row>
    <row r="1761" spans="1:7" x14ac:dyDescent="0.2">
      <c r="A1761" s="39" t="s">
        <v>37</v>
      </c>
      <c r="B1761" s="52">
        <v>5</v>
      </c>
      <c r="C1761" s="41" t="s">
        <v>25</v>
      </c>
      <c r="D1761" s="39" t="s">
        <v>114</v>
      </c>
      <c r="E1761" s="39" t="s">
        <v>32</v>
      </c>
      <c r="F1761" s="47">
        <v>31.2</v>
      </c>
      <c r="G1761">
        <f>IF(D1761="Infections",2,IF(D1761="Circulatory",1,IF(D1761="External Causes",3,IF(D1761="Unknown diseases",4,IF(D1761="Respiratory",5,IF(D1761="Neoplasms",6,IF(D1761="Digestive",7,IF(D1761="Blood diseases",8,IF(D1761="Endocrine",9,IF(D1761="Nervous",10,11))))))))))</f>
        <v>11</v>
      </c>
    </row>
    <row r="1762" spans="1:7" x14ac:dyDescent="0.2">
      <c r="A1762" s="39" t="s">
        <v>37</v>
      </c>
      <c r="B1762" s="52">
        <v>5</v>
      </c>
      <c r="C1762" s="41" t="s">
        <v>26</v>
      </c>
      <c r="D1762" s="39" t="s">
        <v>114</v>
      </c>
      <c r="E1762" s="39" t="s">
        <v>32</v>
      </c>
      <c r="F1762" s="47">
        <v>25.5</v>
      </c>
      <c r="G1762">
        <f>IF(D1762="Infections",2,IF(D1762="Circulatory",1,IF(D1762="External Causes",3,IF(D1762="Unknown diseases",4,IF(D1762="Respiratory",5,IF(D1762="Neoplasms",6,IF(D1762="Digestive",7,IF(D1762="Blood diseases",8,IF(D1762="Endocrine",9,IF(D1762="Nervous",10,11))))))))))</f>
        <v>11</v>
      </c>
    </row>
    <row r="1763" spans="1:7" x14ac:dyDescent="0.2">
      <c r="A1763" s="39" t="s">
        <v>37</v>
      </c>
      <c r="B1763" s="52">
        <v>5</v>
      </c>
      <c r="C1763" s="41" t="s">
        <v>27</v>
      </c>
      <c r="D1763" s="39" t="s">
        <v>114</v>
      </c>
      <c r="E1763" s="39" t="s">
        <v>32</v>
      </c>
      <c r="F1763" s="47">
        <v>1.8</v>
      </c>
      <c r="G1763">
        <f>IF(D1763="Infections",2,IF(D1763="Circulatory",1,IF(D1763="External Causes",3,IF(D1763="Unknown diseases",4,IF(D1763="Respiratory",5,IF(D1763="Neoplasms",6,IF(D1763="Digestive",7,IF(D1763="Blood diseases",8,IF(D1763="Endocrine",9,IF(D1763="Nervous",10,11))))))))))</f>
        <v>11</v>
      </c>
    </row>
    <row r="1764" spans="1:7" x14ac:dyDescent="0.2">
      <c r="A1764" s="39" t="s">
        <v>37</v>
      </c>
      <c r="B1764" s="52">
        <v>5</v>
      </c>
      <c r="C1764" s="41" t="s">
        <v>28</v>
      </c>
      <c r="D1764" s="39" t="s">
        <v>114</v>
      </c>
      <c r="E1764" s="39" t="s">
        <v>32</v>
      </c>
      <c r="F1764" s="47">
        <v>2.6</v>
      </c>
      <c r="G1764">
        <f>IF(D1764="Infections",2,IF(D1764="Circulatory",1,IF(D1764="External Causes",3,IF(D1764="Unknown diseases",4,IF(D1764="Respiratory",5,IF(D1764="Neoplasms",6,IF(D1764="Digestive",7,IF(D1764="Blood diseases",8,IF(D1764="Endocrine",9,IF(D1764="Nervous",10,11))))))))))</f>
        <v>11</v>
      </c>
    </row>
    <row r="1765" spans="1:7" x14ac:dyDescent="0.2">
      <c r="A1765" s="39" t="s">
        <v>37</v>
      </c>
      <c r="B1765" s="52">
        <v>5</v>
      </c>
      <c r="C1765" s="41" t="s">
        <v>29</v>
      </c>
      <c r="D1765" s="39" t="s">
        <v>114</v>
      </c>
      <c r="E1765" s="39" t="s">
        <v>32</v>
      </c>
      <c r="F1765" s="47">
        <v>0.9</v>
      </c>
      <c r="G1765">
        <f>IF(D1765="Infections",2,IF(D1765="Circulatory",1,IF(D1765="External Causes",3,IF(D1765="Unknown diseases",4,IF(D1765="Respiratory",5,IF(D1765="Neoplasms",6,IF(D1765="Digestive",7,IF(D1765="Blood diseases",8,IF(D1765="Endocrine",9,IF(D1765="Nervous",10,11))))))))))</f>
        <v>11</v>
      </c>
    </row>
    <row r="1766" spans="1:7" x14ac:dyDescent="0.2">
      <c r="A1766" s="39" t="s">
        <v>37</v>
      </c>
      <c r="B1766" s="39">
        <v>5</v>
      </c>
      <c r="C1766" s="41" t="s">
        <v>21</v>
      </c>
      <c r="D1766" s="39" t="s">
        <v>114</v>
      </c>
      <c r="E1766" s="39" t="s">
        <v>31</v>
      </c>
      <c r="F1766" s="47">
        <v>0</v>
      </c>
      <c r="G1766">
        <f>IF(D1766="Infections",2,IF(D1766="Circulatory",1,IF(D1766="External Causes",3,IF(D1766="Unknown diseases",4,IF(D1766="Respiratory",5,IF(D1766="Neoplasms",6,IF(D1766="Digestive",7,IF(D1766="Blood diseases",8,IF(D1766="Endocrine",9,IF(D1766="Nervous",10,11))))))))))</f>
        <v>11</v>
      </c>
    </row>
    <row r="1767" spans="1:7" x14ac:dyDescent="0.2">
      <c r="A1767" s="39" t="s">
        <v>37</v>
      </c>
      <c r="B1767" s="39">
        <v>5</v>
      </c>
      <c r="C1767" s="41" t="s">
        <v>22</v>
      </c>
      <c r="D1767" s="39" t="s">
        <v>114</v>
      </c>
      <c r="E1767" s="39" t="s">
        <v>31</v>
      </c>
      <c r="F1767" s="47">
        <v>0</v>
      </c>
      <c r="G1767">
        <f>IF(D1767="Infections",2,IF(D1767="Circulatory",1,IF(D1767="External Causes",3,IF(D1767="Unknown diseases",4,IF(D1767="Respiratory",5,IF(D1767="Neoplasms",6,IF(D1767="Digestive",7,IF(D1767="Blood diseases",8,IF(D1767="Endocrine",9,IF(D1767="Nervous",10,11))))))))))</f>
        <v>11</v>
      </c>
    </row>
    <row r="1768" spans="1:7" x14ac:dyDescent="0.2">
      <c r="A1768" s="39" t="s">
        <v>37</v>
      </c>
      <c r="B1768" s="39">
        <v>5</v>
      </c>
      <c r="C1768" s="41" t="s">
        <v>23</v>
      </c>
      <c r="D1768" s="39" t="s">
        <v>114</v>
      </c>
      <c r="E1768" s="39" t="s">
        <v>31</v>
      </c>
      <c r="F1768" s="47">
        <v>11.1</v>
      </c>
      <c r="G1768">
        <f>IF(D1768="Infections",2,IF(D1768="Circulatory",1,IF(D1768="External Causes",3,IF(D1768="Unknown diseases",4,IF(D1768="Respiratory",5,IF(D1768="Neoplasms",6,IF(D1768="Digestive",7,IF(D1768="Blood diseases",8,IF(D1768="Endocrine",9,IF(D1768="Nervous",10,11))))))))))</f>
        <v>11</v>
      </c>
    </row>
    <row r="1769" spans="1:7" x14ac:dyDescent="0.2">
      <c r="A1769" s="39" t="s">
        <v>37</v>
      </c>
      <c r="B1769" s="39">
        <v>5</v>
      </c>
      <c r="C1769" s="41" t="s">
        <v>24</v>
      </c>
      <c r="D1769" s="39" t="s">
        <v>114</v>
      </c>
      <c r="E1769" s="39" t="s">
        <v>31</v>
      </c>
      <c r="F1769" s="47">
        <v>1.6</v>
      </c>
      <c r="G1769">
        <f>IF(D1769="Infections",2,IF(D1769="Circulatory",1,IF(D1769="External Causes",3,IF(D1769="Unknown diseases",4,IF(D1769="Respiratory",5,IF(D1769="Neoplasms",6,IF(D1769="Digestive",7,IF(D1769="Blood diseases",8,IF(D1769="Endocrine",9,IF(D1769="Nervous",10,11))))))))))</f>
        <v>11</v>
      </c>
    </row>
    <row r="1770" spans="1:7" x14ac:dyDescent="0.2">
      <c r="A1770" s="39" t="s">
        <v>37</v>
      </c>
      <c r="B1770" s="39">
        <v>5</v>
      </c>
      <c r="C1770" s="41" t="s">
        <v>25</v>
      </c>
      <c r="D1770" s="39" t="s">
        <v>114</v>
      </c>
      <c r="E1770" s="39" t="s">
        <v>31</v>
      </c>
      <c r="F1770" s="47">
        <v>1.5</v>
      </c>
      <c r="G1770">
        <f>IF(D1770="Infections",2,IF(D1770="Circulatory",1,IF(D1770="External Causes",3,IF(D1770="Unknown diseases",4,IF(D1770="Respiratory",5,IF(D1770="Neoplasms",6,IF(D1770="Digestive",7,IF(D1770="Blood diseases",8,IF(D1770="Endocrine",9,IF(D1770="Nervous",10,11))))))))))</f>
        <v>11</v>
      </c>
    </row>
    <row r="1771" spans="1:7" x14ac:dyDescent="0.2">
      <c r="A1771" s="39" t="s">
        <v>37</v>
      </c>
      <c r="B1771" s="39">
        <v>5</v>
      </c>
      <c r="C1771" s="41" t="s">
        <v>26</v>
      </c>
      <c r="D1771" s="39" t="s">
        <v>114</v>
      </c>
      <c r="E1771" s="39" t="s">
        <v>31</v>
      </c>
      <c r="F1771" s="47">
        <v>1.6</v>
      </c>
      <c r="G1771">
        <f>IF(D1771="Infections",2,IF(D1771="Circulatory",1,IF(D1771="External Causes",3,IF(D1771="Unknown diseases",4,IF(D1771="Respiratory",5,IF(D1771="Neoplasms",6,IF(D1771="Digestive",7,IF(D1771="Blood diseases",8,IF(D1771="Endocrine",9,IF(D1771="Nervous",10,11))))))))))</f>
        <v>11</v>
      </c>
    </row>
    <row r="1772" spans="1:7" x14ac:dyDescent="0.2">
      <c r="A1772" s="39" t="s">
        <v>37</v>
      </c>
      <c r="B1772" s="39">
        <v>5</v>
      </c>
      <c r="C1772" s="41" t="s">
        <v>27</v>
      </c>
      <c r="D1772" s="39" t="s">
        <v>114</v>
      </c>
      <c r="E1772" s="39" t="s">
        <v>31</v>
      </c>
      <c r="F1772" s="47">
        <v>6.1</v>
      </c>
      <c r="G1772">
        <f>IF(D1772="Infections",2,IF(D1772="Circulatory",1,IF(D1772="External Causes",3,IF(D1772="Unknown diseases",4,IF(D1772="Respiratory",5,IF(D1772="Neoplasms",6,IF(D1772="Digestive",7,IF(D1772="Blood diseases",8,IF(D1772="Endocrine",9,IF(D1772="Nervous",10,11))))))))))</f>
        <v>11</v>
      </c>
    </row>
    <row r="1773" spans="1:7" x14ac:dyDescent="0.2">
      <c r="A1773" s="39" t="s">
        <v>37</v>
      </c>
      <c r="B1773" s="39">
        <v>5</v>
      </c>
      <c r="C1773" s="41" t="s">
        <v>28</v>
      </c>
      <c r="D1773" s="39" t="s">
        <v>114</v>
      </c>
      <c r="E1773" s="39" t="s">
        <v>31</v>
      </c>
      <c r="F1773" s="47">
        <v>8.4</v>
      </c>
      <c r="G1773">
        <f>IF(D1773="Infections",2,IF(D1773="Circulatory",1,IF(D1773="External Causes",3,IF(D1773="Unknown diseases",4,IF(D1773="Respiratory",5,IF(D1773="Neoplasms",6,IF(D1773="Digestive",7,IF(D1773="Blood diseases",8,IF(D1773="Endocrine",9,IF(D1773="Nervous",10,11))))))))))</f>
        <v>11</v>
      </c>
    </row>
    <row r="1774" spans="1:7" x14ac:dyDescent="0.2">
      <c r="A1774" s="39" t="s">
        <v>37</v>
      </c>
      <c r="B1774" s="39">
        <v>5</v>
      </c>
      <c r="C1774" s="41" t="s">
        <v>29</v>
      </c>
      <c r="D1774" s="39" t="s">
        <v>114</v>
      </c>
      <c r="E1774" s="39" t="s">
        <v>31</v>
      </c>
      <c r="F1774" s="47">
        <v>7.3</v>
      </c>
      <c r="G1774">
        <f>IF(D1774="Infections",2,IF(D1774="Circulatory",1,IF(D1774="External Causes",3,IF(D1774="Unknown diseases",4,IF(D1774="Respiratory",5,IF(D1774="Neoplasms",6,IF(D1774="Digestive",7,IF(D1774="Blood diseases",8,IF(D1774="Endocrine",9,IF(D1774="Nervous",10,11))))))))))</f>
        <v>11</v>
      </c>
    </row>
    <row r="1775" spans="1:7" x14ac:dyDescent="0.2">
      <c r="A1775" s="39" t="s">
        <v>37</v>
      </c>
      <c r="B1775" s="39">
        <v>5</v>
      </c>
      <c r="C1775" s="41" t="s">
        <v>21</v>
      </c>
      <c r="D1775" s="39" t="s">
        <v>114</v>
      </c>
      <c r="E1775" s="39" t="s">
        <v>33</v>
      </c>
      <c r="F1775" s="47">
        <v>0</v>
      </c>
      <c r="G1775">
        <f>IF(D1775="Infections",2,IF(D1775="Circulatory",1,IF(D1775="External Causes",3,IF(D1775="Unknown diseases",4,IF(D1775="Respiratory",5,IF(D1775="Neoplasms",6,IF(D1775="Digestive",7,IF(D1775="Blood diseases",8,IF(D1775="Endocrine",9,IF(D1775="Nervous",10,11))))))))))</f>
        <v>11</v>
      </c>
    </row>
    <row r="1776" spans="1:7" x14ac:dyDescent="0.2">
      <c r="A1776" s="39" t="s">
        <v>37</v>
      </c>
      <c r="B1776" s="39">
        <v>5</v>
      </c>
      <c r="C1776" s="41" t="s">
        <v>22</v>
      </c>
      <c r="D1776" s="39" t="s">
        <v>114</v>
      </c>
      <c r="E1776" s="39" t="s">
        <v>33</v>
      </c>
      <c r="F1776" s="47">
        <v>0</v>
      </c>
      <c r="G1776">
        <f>IF(D1776="Infections",2,IF(D1776="Circulatory",1,IF(D1776="External Causes",3,IF(D1776="Unknown diseases",4,IF(D1776="Respiratory",5,IF(D1776="Neoplasms",6,IF(D1776="Digestive",7,IF(D1776="Blood diseases",8,IF(D1776="Endocrine",9,IF(D1776="Nervous",10,11))))))))))</f>
        <v>11</v>
      </c>
    </row>
    <row r="1777" spans="1:7" x14ac:dyDescent="0.2">
      <c r="A1777" s="39" t="s">
        <v>37</v>
      </c>
      <c r="B1777" s="39">
        <v>5</v>
      </c>
      <c r="C1777" s="41" t="s">
        <v>23</v>
      </c>
      <c r="D1777" s="39" t="s">
        <v>114</v>
      </c>
      <c r="E1777" s="39" t="s">
        <v>33</v>
      </c>
      <c r="F1777" s="47">
        <v>20.7</v>
      </c>
      <c r="G1777">
        <f>IF(D1777="Infections",2,IF(D1777="Circulatory",1,IF(D1777="External Causes",3,IF(D1777="Unknown diseases",4,IF(D1777="Respiratory",5,IF(D1777="Neoplasms",6,IF(D1777="Digestive",7,IF(D1777="Blood diseases",8,IF(D1777="Endocrine",9,IF(D1777="Nervous",10,11))))))))))</f>
        <v>11</v>
      </c>
    </row>
    <row r="1778" spans="1:7" x14ac:dyDescent="0.2">
      <c r="A1778" s="39" t="s">
        <v>37</v>
      </c>
      <c r="B1778" s="39">
        <v>5</v>
      </c>
      <c r="C1778" s="41" t="s">
        <v>24</v>
      </c>
      <c r="D1778" s="39" t="s">
        <v>114</v>
      </c>
      <c r="E1778" s="39" t="s">
        <v>33</v>
      </c>
      <c r="F1778" s="47">
        <v>12.1</v>
      </c>
      <c r="G1778">
        <f>IF(D1778="Infections",2,IF(D1778="Circulatory",1,IF(D1778="External Causes",3,IF(D1778="Unknown diseases",4,IF(D1778="Respiratory",5,IF(D1778="Neoplasms",6,IF(D1778="Digestive",7,IF(D1778="Blood diseases",8,IF(D1778="Endocrine",9,IF(D1778="Nervous",10,11))))))))))</f>
        <v>11</v>
      </c>
    </row>
    <row r="1779" spans="1:7" x14ac:dyDescent="0.2">
      <c r="A1779" s="39" t="s">
        <v>37</v>
      </c>
      <c r="B1779" s="39">
        <v>5</v>
      </c>
      <c r="C1779" s="41" t="s">
        <v>25</v>
      </c>
      <c r="D1779" s="39" t="s">
        <v>114</v>
      </c>
      <c r="E1779" s="39" t="s">
        <v>33</v>
      </c>
      <c r="F1779" s="47">
        <v>14.9</v>
      </c>
      <c r="G1779">
        <f>IF(D1779="Infections",2,IF(D1779="Circulatory",1,IF(D1779="External Causes",3,IF(D1779="Unknown diseases",4,IF(D1779="Respiratory",5,IF(D1779="Neoplasms",6,IF(D1779="Digestive",7,IF(D1779="Blood diseases",8,IF(D1779="Endocrine",9,IF(D1779="Nervous",10,11))))))))))</f>
        <v>11</v>
      </c>
    </row>
    <row r="1780" spans="1:7" x14ac:dyDescent="0.2">
      <c r="A1780" s="39" t="s">
        <v>37</v>
      </c>
      <c r="B1780" s="39">
        <v>5</v>
      </c>
      <c r="C1780" s="41" t="s">
        <v>26</v>
      </c>
      <c r="D1780" s="39" t="s">
        <v>114</v>
      </c>
      <c r="E1780" s="39" t="s">
        <v>33</v>
      </c>
      <c r="F1780" s="47">
        <v>13.7</v>
      </c>
      <c r="G1780">
        <f>IF(D1780="Infections",2,IF(D1780="Circulatory",1,IF(D1780="External Causes",3,IF(D1780="Unknown diseases",4,IF(D1780="Respiratory",5,IF(D1780="Neoplasms",6,IF(D1780="Digestive",7,IF(D1780="Blood diseases",8,IF(D1780="Endocrine",9,IF(D1780="Nervous",10,11))))))))))</f>
        <v>11</v>
      </c>
    </row>
    <row r="1781" spans="1:7" x14ac:dyDescent="0.2">
      <c r="A1781" s="39" t="s">
        <v>37</v>
      </c>
      <c r="B1781" s="39">
        <v>5</v>
      </c>
      <c r="C1781" s="41" t="s">
        <v>27</v>
      </c>
      <c r="D1781" s="39" t="s">
        <v>114</v>
      </c>
      <c r="E1781" s="39" t="s">
        <v>33</v>
      </c>
      <c r="F1781" s="47">
        <v>4.2</v>
      </c>
      <c r="G1781">
        <f>IF(D1781="Infections",2,IF(D1781="Circulatory",1,IF(D1781="External Causes",3,IF(D1781="Unknown diseases",4,IF(D1781="Respiratory",5,IF(D1781="Neoplasms",6,IF(D1781="Digestive",7,IF(D1781="Blood diseases",8,IF(D1781="Endocrine",9,IF(D1781="Nervous",10,11))))))))))</f>
        <v>11</v>
      </c>
    </row>
    <row r="1782" spans="1:7" x14ac:dyDescent="0.2">
      <c r="A1782" s="39" t="s">
        <v>37</v>
      </c>
      <c r="B1782" s="39">
        <v>5</v>
      </c>
      <c r="C1782" s="41" t="s">
        <v>28</v>
      </c>
      <c r="D1782" s="39" t="s">
        <v>114</v>
      </c>
      <c r="E1782" s="39" t="s">
        <v>33</v>
      </c>
      <c r="F1782" s="47">
        <v>5.4</v>
      </c>
      <c r="G1782">
        <f>IF(D1782="Infections",2,IF(D1782="Circulatory",1,IF(D1782="External Causes",3,IF(D1782="Unknown diseases",4,IF(D1782="Respiratory",5,IF(D1782="Neoplasms",6,IF(D1782="Digestive",7,IF(D1782="Blood diseases",8,IF(D1782="Endocrine",9,IF(D1782="Nervous",10,11))))))))))</f>
        <v>11</v>
      </c>
    </row>
    <row r="1783" spans="1:7" x14ac:dyDescent="0.2">
      <c r="A1783" s="39" t="s">
        <v>37</v>
      </c>
      <c r="B1783" s="39">
        <v>5</v>
      </c>
      <c r="C1783" s="41" t="s">
        <v>29</v>
      </c>
      <c r="D1783" s="39" t="s">
        <v>114</v>
      </c>
      <c r="E1783" s="39" t="s">
        <v>33</v>
      </c>
      <c r="F1783" s="47">
        <v>5.3</v>
      </c>
      <c r="G1783">
        <f>IF(D1783="Infections",2,IF(D1783="Circulatory",1,IF(D1783="External Causes",3,IF(D1783="Unknown diseases",4,IF(D1783="Respiratory",5,IF(D1783="Neoplasms",6,IF(D1783="Digestive",7,IF(D1783="Blood diseases",8,IF(D1783="Endocrine",9,IF(D1783="Nervous",10,11))))))))))</f>
        <v>11</v>
      </c>
    </row>
    <row r="1784" spans="1:7" x14ac:dyDescent="0.2">
      <c r="A1784" s="15" t="s">
        <v>38</v>
      </c>
      <c r="B1784" s="15">
        <v>6</v>
      </c>
      <c r="C1784" s="35" t="s">
        <v>21</v>
      </c>
      <c r="D1784" s="9" t="s">
        <v>96</v>
      </c>
      <c r="E1784" s="17" t="s">
        <v>31</v>
      </c>
      <c r="F1784" s="10">
        <v>9.9</v>
      </c>
      <c r="G1784">
        <f>IF(D1784="Infections",2,IF(D1784="Circulatory",1,IF(D1784="External Causes",3,IF(D1784="Unknown diseases",4,IF(D1784="Respiratory",5,IF(D1784="Neoplasms",6,IF(D1784="Digestive",7,IF(D1784="Blood diseases",8,IF(D1784="Endocrine",9,IF(D1784="Nervous",10,11))))))))))</f>
        <v>1</v>
      </c>
    </row>
    <row r="1785" spans="1:7" x14ac:dyDescent="0.2">
      <c r="A1785" s="15" t="s">
        <v>38</v>
      </c>
      <c r="B1785" s="15">
        <v>6</v>
      </c>
      <c r="C1785" s="35" t="s">
        <v>21</v>
      </c>
      <c r="D1785" s="9" t="s">
        <v>96</v>
      </c>
      <c r="E1785" s="18" t="s">
        <v>32</v>
      </c>
      <c r="F1785" s="11">
        <v>5.9</v>
      </c>
      <c r="G1785">
        <f>IF(D1785="Infections",2,IF(D1785="Circulatory",1,IF(D1785="External Causes",3,IF(D1785="Unknown diseases",4,IF(D1785="Respiratory",5,IF(D1785="Neoplasms",6,IF(D1785="Digestive",7,IF(D1785="Blood diseases",8,IF(D1785="Endocrine",9,IF(D1785="Nervous",10,11))))))))))</f>
        <v>1</v>
      </c>
    </row>
    <row r="1786" spans="1:7" x14ac:dyDescent="0.2">
      <c r="A1786" s="15" t="s">
        <v>38</v>
      </c>
      <c r="B1786" s="15">
        <v>6</v>
      </c>
      <c r="C1786" s="35" t="s">
        <v>21</v>
      </c>
      <c r="D1786" s="9" t="s">
        <v>96</v>
      </c>
      <c r="E1786" s="18" t="s">
        <v>33</v>
      </c>
      <c r="F1786" s="12">
        <v>8.1999999999999993</v>
      </c>
      <c r="G1786">
        <f>IF(D1786="Infections",2,IF(D1786="Circulatory",1,IF(D1786="External Causes",3,IF(D1786="Unknown diseases",4,IF(D1786="Respiratory",5,IF(D1786="Neoplasms",6,IF(D1786="Digestive",7,IF(D1786="Blood diseases",8,IF(D1786="Endocrine",9,IF(D1786="Nervous",10,11))))))))))</f>
        <v>1</v>
      </c>
    </row>
    <row r="1787" spans="1:7" x14ac:dyDescent="0.2">
      <c r="A1787" s="15" t="s">
        <v>38</v>
      </c>
      <c r="B1787" s="15">
        <v>6</v>
      </c>
      <c r="C1787" s="36" t="s">
        <v>22</v>
      </c>
      <c r="D1787" s="9" t="s">
        <v>96</v>
      </c>
      <c r="E1787" s="17" t="s">
        <v>31</v>
      </c>
      <c r="F1787" s="10">
        <v>15.7</v>
      </c>
      <c r="G1787">
        <f>IF(D1787="Infections",2,IF(D1787="Circulatory",1,IF(D1787="External Causes",3,IF(D1787="Unknown diseases",4,IF(D1787="Respiratory",5,IF(D1787="Neoplasms",6,IF(D1787="Digestive",7,IF(D1787="Blood diseases",8,IF(D1787="Endocrine",9,IF(D1787="Nervous",10,11))))))))))</f>
        <v>1</v>
      </c>
    </row>
    <row r="1788" spans="1:7" x14ac:dyDescent="0.2">
      <c r="A1788" s="15" t="s">
        <v>38</v>
      </c>
      <c r="B1788" s="15">
        <v>6</v>
      </c>
      <c r="C1788" s="36" t="s">
        <v>22</v>
      </c>
      <c r="D1788" s="9" t="s">
        <v>96</v>
      </c>
      <c r="E1788" s="18" t="s">
        <v>32</v>
      </c>
      <c r="F1788" s="11">
        <v>4.9000000000000004</v>
      </c>
      <c r="G1788">
        <f>IF(D1788="Infections",2,IF(D1788="Circulatory",1,IF(D1788="External Causes",3,IF(D1788="Unknown diseases",4,IF(D1788="Respiratory",5,IF(D1788="Neoplasms",6,IF(D1788="Digestive",7,IF(D1788="Blood diseases",8,IF(D1788="Endocrine",9,IF(D1788="Nervous",10,11))))))))))</f>
        <v>1</v>
      </c>
    </row>
    <row r="1789" spans="1:7" x14ac:dyDescent="0.2">
      <c r="A1789" s="15" t="s">
        <v>38</v>
      </c>
      <c r="B1789" s="15">
        <v>6</v>
      </c>
      <c r="C1789" s="36" t="s">
        <v>22</v>
      </c>
      <c r="D1789" s="9" t="s">
        <v>96</v>
      </c>
      <c r="E1789" s="18" t="s">
        <v>33</v>
      </c>
      <c r="F1789" s="12">
        <v>10.199999999999999</v>
      </c>
      <c r="G1789">
        <f>IF(D1789="Infections",2,IF(D1789="Circulatory",1,IF(D1789="External Causes",3,IF(D1789="Unknown diseases",4,IF(D1789="Respiratory",5,IF(D1789="Neoplasms",6,IF(D1789="Digestive",7,IF(D1789="Blood diseases",8,IF(D1789="Endocrine",9,IF(D1789="Nervous",10,11))))))))))</f>
        <v>1</v>
      </c>
    </row>
    <row r="1790" spans="1:7" x14ac:dyDescent="0.2">
      <c r="A1790" s="15" t="s">
        <v>38</v>
      </c>
      <c r="B1790" s="15">
        <v>6</v>
      </c>
      <c r="C1790" s="36" t="s">
        <v>23</v>
      </c>
      <c r="D1790" s="9" t="s">
        <v>96</v>
      </c>
      <c r="E1790" s="17" t="s">
        <v>31</v>
      </c>
      <c r="F1790" s="10">
        <v>11.3</v>
      </c>
      <c r="G1790">
        <f>IF(D1790="Infections",2,IF(D1790="Circulatory",1,IF(D1790="External Causes",3,IF(D1790="Unknown diseases",4,IF(D1790="Respiratory",5,IF(D1790="Neoplasms",6,IF(D1790="Digestive",7,IF(D1790="Blood diseases",8,IF(D1790="Endocrine",9,IF(D1790="Nervous",10,11))))))))))</f>
        <v>1</v>
      </c>
    </row>
    <row r="1791" spans="1:7" x14ac:dyDescent="0.2">
      <c r="A1791" s="15" t="s">
        <v>38</v>
      </c>
      <c r="B1791" s="15">
        <v>6</v>
      </c>
      <c r="C1791" s="36" t="s">
        <v>23</v>
      </c>
      <c r="D1791" s="9" t="s">
        <v>96</v>
      </c>
      <c r="E1791" s="18" t="s">
        <v>32</v>
      </c>
      <c r="F1791" s="11">
        <v>9.6</v>
      </c>
      <c r="G1791">
        <f>IF(D1791="Infections",2,IF(D1791="Circulatory",1,IF(D1791="External Causes",3,IF(D1791="Unknown diseases",4,IF(D1791="Respiratory",5,IF(D1791="Neoplasms",6,IF(D1791="Digestive",7,IF(D1791="Blood diseases",8,IF(D1791="Endocrine",9,IF(D1791="Nervous",10,11))))))))))</f>
        <v>1</v>
      </c>
    </row>
    <row r="1792" spans="1:7" x14ac:dyDescent="0.2">
      <c r="A1792" s="15" t="s">
        <v>38</v>
      </c>
      <c r="B1792" s="15">
        <v>6</v>
      </c>
      <c r="C1792" s="36" t="s">
        <v>23</v>
      </c>
      <c r="D1792" s="9" t="s">
        <v>96</v>
      </c>
      <c r="E1792" s="18" t="s">
        <v>33</v>
      </c>
      <c r="F1792" s="11">
        <v>10.7</v>
      </c>
      <c r="G1792">
        <f>IF(D1792="Infections",2,IF(D1792="Circulatory",1,IF(D1792="External Causes",3,IF(D1792="Unknown diseases",4,IF(D1792="Respiratory",5,IF(D1792="Neoplasms",6,IF(D1792="Digestive",7,IF(D1792="Blood diseases",8,IF(D1792="Endocrine",9,IF(D1792="Nervous",10,11))))))))))</f>
        <v>1</v>
      </c>
    </row>
    <row r="1793" spans="1:7" x14ac:dyDescent="0.2">
      <c r="A1793" s="15" t="s">
        <v>38</v>
      </c>
      <c r="B1793" s="15">
        <v>6</v>
      </c>
      <c r="C1793" s="36" t="s">
        <v>24</v>
      </c>
      <c r="D1793" s="9" t="s">
        <v>96</v>
      </c>
      <c r="E1793" s="17" t="s">
        <v>31</v>
      </c>
      <c r="F1793" s="10">
        <v>17.5</v>
      </c>
      <c r="G1793">
        <f>IF(D1793="Infections",2,IF(D1793="Circulatory",1,IF(D1793="External Causes",3,IF(D1793="Unknown diseases",4,IF(D1793="Respiratory",5,IF(D1793="Neoplasms",6,IF(D1793="Digestive",7,IF(D1793="Blood diseases",8,IF(D1793="Endocrine",9,IF(D1793="Nervous",10,11))))))))))</f>
        <v>1</v>
      </c>
    </row>
    <row r="1794" spans="1:7" x14ac:dyDescent="0.2">
      <c r="A1794" s="15" t="s">
        <v>38</v>
      </c>
      <c r="B1794" s="15">
        <v>6</v>
      </c>
      <c r="C1794" s="36" t="s">
        <v>24</v>
      </c>
      <c r="D1794" s="9" t="s">
        <v>96</v>
      </c>
      <c r="E1794" s="18" t="s">
        <v>32</v>
      </c>
      <c r="F1794" s="11">
        <v>4.0999999999999996</v>
      </c>
      <c r="G1794">
        <f>IF(D1794="Infections",2,IF(D1794="Circulatory",1,IF(D1794="External Causes",3,IF(D1794="Unknown diseases",4,IF(D1794="Respiratory",5,IF(D1794="Neoplasms",6,IF(D1794="Digestive",7,IF(D1794="Blood diseases",8,IF(D1794="Endocrine",9,IF(D1794="Nervous",10,11))))))))))</f>
        <v>1</v>
      </c>
    </row>
    <row r="1795" spans="1:7" x14ac:dyDescent="0.2">
      <c r="A1795" s="15" t="s">
        <v>38</v>
      </c>
      <c r="B1795" s="15">
        <v>6</v>
      </c>
      <c r="C1795" s="36" t="s">
        <v>24</v>
      </c>
      <c r="D1795" s="9" t="s">
        <v>96</v>
      </c>
      <c r="E1795" s="18" t="s">
        <v>33</v>
      </c>
      <c r="F1795" s="11">
        <v>11.3</v>
      </c>
      <c r="G1795">
        <f>IF(D1795="Infections",2,IF(D1795="Circulatory",1,IF(D1795="External Causes",3,IF(D1795="Unknown diseases",4,IF(D1795="Respiratory",5,IF(D1795="Neoplasms",6,IF(D1795="Digestive",7,IF(D1795="Blood diseases",8,IF(D1795="Endocrine",9,IF(D1795="Nervous",10,11))))))))))</f>
        <v>1</v>
      </c>
    </row>
    <row r="1796" spans="1:7" x14ac:dyDescent="0.2">
      <c r="A1796" s="15" t="s">
        <v>38</v>
      </c>
      <c r="B1796" s="15">
        <v>6</v>
      </c>
      <c r="C1796" s="36" t="s">
        <v>25</v>
      </c>
      <c r="D1796" s="9" t="s">
        <v>96</v>
      </c>
      <c r="E1796" s="17" t="s">
        <v>31</v>
      </c>
      <c r="F1796" s="10">
        <v>17.600000000000001</v>
      </c>
      <c r="G1796">
        <f>IF(D1796="Infections",2,IF(D1796="Circulatory",1,IF(D1796="External Causes",3,IF(D1796="Unknown diseases",4,IF(D1796="Respiratory",5,IF(D1796="Neoplasms",6,IF(D1796="Digestive",7,IF(D1796="Blood diseases",8,IF(D1796="Endocrine",9,IF(D1796="Nervous",10,11))))))))))</f>
        <v>1</v>
      </c>
    </row>
    <row r="1797" spans="1:7" x14ac:dyDescent="0.2">
      <c r="A1797" s="15" t="s">
        <v>38</v>
      </c>
      <c r="B1797" s="15">
        <v>6</v>
      </c>
      <c r="C1797" s="36" t="s">
        <v>25</v>
      </c>
      <c r="D1797" s="9" t="s">
        <v>96</v>
      </c>
      <c r="E1797" s="18" t="s">
        <v>32</v>
      </c>
      <c r="F1797" s="11">
        <v>6.5</v>
      </c>
      <c r="G1797">
        <f>IF(D1797="Infections",2,IF(D1797="Circulatory",1,IF(D1797="External Causes",3,IF(D1797="Unknown diseases",4,IF(D1797="Respiratory",5,IF(D1797="Neoplasms",6,IF(D1797="Digestive",7,IF(D1797="Blood diseases",8,IF(D1797="Endocrine",9,IF(D1797="Nervous",10,11))))))))))</f>
        <v>1</v>
      </c>
    </row>
    <row r="1798" spans="1:7" x14ac:dyDescent="0.2">
      <c r="A1798" s="15" t="s">
        <v>38</v>
      </c>
      <c r="B1798" s="15">
        <v>6</v>
      </c>
      <c r="C1798" s="36" t="s">
        <v>25</v>
      </c>
      <c r="D1798" s="9" t="s">
        <v>96</v>
      </c>
      <c r="E1798" s="18" t="s">
        <v>33</v>
      </c>
      <c r="F1798" s="11">
        <v>12.7</v>
      </c>
      <c r="G1798">
        <f>IF(D1798="Infections",2,IF(D1798="Circulatory",1,IF(D1798="External Causes",3,IF(D1798="Unknown diseases",4,IF(D1798="Respiratory",5,IF(D1798="Neoplasms",6,IF(D1798="Digestive",7,IF(D1798="Blood diseases",8,IF(D1798="Endocrine",9,IF(D1798="Nervous",10,11))))))))))</f>
        <v>1</v>
      </c>
    </row>
    <row r="1799" spans="1:7" x14ac:dyDescent="0.2">
      <c r="A1799" s="15" t="s">
        <v>38</v>
      </c>
      <c r="B1799" s="15">
        <v>6</v>
      </c>
      <c r="C1799" s="36" t="s">
        <v>26</v>
      </c>
      <c r="D1799" s="9" t="s">
        <v>96</v>
      </c>
      <c r="E1799" s="17" t="s">
        <v>31</v>
      </c>
      <c r="F1799" s="10">
        <v>13.4</v>
      </c>
      <c r="G1799">
        <f>IF(D1799="Infections",2,IF(D1799="Circulatory",1,IF(D1799="External Causes",3,IF(D1799="Unknown diseases",4,IF(D1799="Respiratory",5,IF(D1799="Neoplasms",6,IF(D1799="Digestive",7,IF(D1799="Blood diseases",8,IF(D1799="Endocrine",9,IF(D1799="Nervous",10,11))))))))))</f>
        <v>1</v>
      </c>
    </row>
    <row r="1800" spans="1:7" x14ac:dyDescent="0.2">
      <c r="A1800" s="15" t="s">
        <v>38</v>
      </c>
      <c r="B1800" s="15">
        <v>6</v>
      </c>
      <c r="C1800" s="36" t="s">
        <v>26</v>
      </c>
      <c r="D1800" s="9" t="s">
        <v>96</v>
      </c>
      <c r="E1800" s="18" t="s">
        <v>32</v>
      </c>
      <c r="F1800" s="11">
        <v>9.1999999999999993</v>
      </c>
      <c r="G1800">
        <f>IF(D1800="Infections",2,IF(D1800="Circulatory",1,IF(D1800="External Causes",3,IF(D1800="Unknown diseases",4,IF(D1800="Respiratory",5,IF(D1800="Neoplasms",6,IF(D1800="Digestive",7,IF(D1800="Blood diseases",8,IF(D1800="Endocrine",9,IF(D1800="Nervous",10,11))))))))))</f>
        <v>1</v>
      </c>
    </row>
    <row r="1801" spans="1:7" x14ac:dyDescent="0.2">
      <c r="A1801" s="15" t="s">
        <v>38</v>
      </c>
      <c r="B1801" s="15">
        <v>6</v>
      </c>
      <c r="C1801" s="36" t="s">
        <v>26</v>
      </c>
      <c r="D1801" s="9" t="s">
        <v>96</v>
      </c>
      <c r="E1801" s="18" t="s">
        <v>33</v>
      </c>
      <c r="F1801" s="11">
        <v>11.7</v>
      </c>
      <c r="G1801">
        <f>IF(D1801="Infections",2,IF(D1801="Circulatory",1,IF(D1801="External Causes",3,IF(D1801="Unknown diseases",4,IF(D1801="Respiratory",5,IF(D1801="Neoplasms",6,IF(D1801="Digestive",7,IF(D1801="Blood diseases",8,IF(D1801="Endocrine",9,IF(D1801="Nervous",10,11))))))))))</f>
        <v>1</v>
      </c>
    </row>
    <row r="1802" spans="1:7" x14ac:dyDescent="0.2">
      <c r="A1802" s="15" t="s">
        <v>38</v>
      </c>
      <c r="B1802" s="15">
        <v>6</v>
      </c>
      <c r="C1802" s="36" t="s">
        <v>27</v>
      </c>
      <c r="D1802" s="9" t="s">
        <v>96</v>
      </c>
      <c r="E1802" s="17" t="s">
        <v>31</v>
      </c>
      <c r="F1802" s="10">
        <v>10.3</v>
      </c>
      <c r="G1802">
        <f>IF(D1802="Infections",2,IF(D1802="Circulatory",1,IF(D1802="External Causes",3,IF(D1802="Unknown diseases",4,IF(D1802="Respiratory",5,IF(D1802="Neoplasms",6,IF(D1802="Digestive",7,IF(D1802="Blood diseases",8,IF(D1802="Endocrine",9,IF(D1802="Nervous",10,11))))))))))</f>
        <v>1</v>
      </c>
    </row>
    <row r="1803" spans="1:7" x14ac:dyDescent="0.2">
      <c r="A1803" s="15" t="s">
        <v>38</v>
      </c>
      <c r="B1803" s="15">
        <v>6</v>
      </c>
      <c r="C1803" s="36" t="s">
        <v>27</v>
      </c>
      <c r="D1803" s="9" t="s">
        <v>96</v>
      </c>
      <c r="E1803" s="18" t="s">
        <v>32</v>
      </c>
      <c r="F1803" s="11">
        <v>14.1</v>
      </c>
      <c r="G1803">
        <f>IF(D1803="Infections",2,IF(D1803="Circulatory",1,IF(D1803="External Causes",3,IF(D1803="Unknown diseases",4,IF(D1803="Respiratory",5,IF(D1803="Neoplasms",6,IF(D1803="Digestive",7,IF(D1803="Blood diseases",8,IF(D1803="Endocrine",9,IF(D1803="Nervous",10,11))))))))))</f>
        <v>1</v>
      </c>
    </row>
    <row r="1804" spans="1:7" x14ac:dyDescent="0.2">
      <c r="A1804" s="15" t="s">
        <v>38</v>
      </c>
      <c r="B1804" s="15">
        <v>6</v>
      </c>
      <c r="C1804" s="36" t="s">
        <v>27</v>
      </c>
      <c r="D1804" s="9" t="s">
        <v>96</v>
      </c>
      <c r="E1804" s="18" t="s">
        <v>33</v>
      </c>
      <c r="F1804" s="12">
        <v>11.8</v>
      </c>
      <c r="G1804">
        <f>IF(D1804="Infections",2,IF(D1804="Circulatory",1,IF(D1804="External Causes",3,IF(D1804="Unknown diseases",4,IF(D1804="Respiratory",5,IF(D1804="Neoplasms",6,IF(D1804="Digestive",7,IF(D1804="Blood diseases",8,IF(D1804="Endocrine",9,IF(D1804="Nervous",10,11))))))))))</f>
        <v>1</v>
      </c>
    </row>
    <row r="1805" spans="1:7" x14ac:dyDescent="0.2">
      <c r="A1805" s="15" t="s">
        <v>38</v>
      </c>
      <c r="B1805" s="15">
        <v>6</v>
      </c>
      <c r="C1805" s="36" t="s">
        <v>28</v>
      </c>
      <c r="D1805" s="9" t="s">
        <v>96</v>
      </c>
      <c r="E1805" s="17" t="s">
        <v>31</v>
      </c>
      <c r="F1805" s="10">
        <v>12.5</v>
      </c>
      <c r="G1805">
        <f>IF(D1805="Infections",2,IF(D1805="Circulatory",1,IF(D1805="External Causes",3,IF(D1805="Unknown diseases",4,IF(D1805="Respiratory",5,IF(D1805="Neoplasms",6,IF(D1805="Digestive",7,IF(D1805="Blood diseases",8,IF(D1805="Endocrine",9,IF(D1805="Nervous",10,11))))))))))</f>
        <v>1</v>
      </c>
    </row>
    <row r="1806" spans="1:7" x14ac:dyDescent="0.2">
      <c r="A1806" s="15" t="s">
        <v>38</v>
      </c>
      <c r="B1806" s="15">
        <v>6</v>
      </c>
      <c r="C1806" s="36" t="s">
        <v>28</v>
      </c>
      <c r="D1806" s="9" t="s">
        <v>96</v>
      </c>
      <c r="E1806" s="18" t="s">
        <v>32</v>
      </c>
      <c r="F1806" s="11">
        <v>5.4</v>
      </c>
      <c r="G1806">
        <f>IF(D1806="Infections",2,IF(D1806="Circulatory",1,IF(D1806="External Causes",3,IF(D1806="Unknown diseases",4,IF(D1806="Respiratory",5,IF(D1806="Neoplasms",6,IF(D1806="Digestive",7,IF(D1806="Blood diseases",8,IF(D1806="Endocrine",9,IF(D1806="Nervous",10,11))))))))))</f>
        <v>1</v>
      </c>
    </row>
    <row r="1807" spans="1:7" x14ac:dyDescent="0.2">
      <c r="A1807" s="15" t="s">
        <v>38</v>
      </c>
      <c r="B1807" s="15">
        <v>6</v>
      </c>
      <c r="C1807" s="36" t="s">
        <v>28</v>
      </c>
      <c r="D1807" s="9" t="s">
        <v>96</v>
      </c>
      <c r="E1807" s="18" t="s">
        <v>33</v>
      </c>
      <c r="F1807" s="12">
        <v>8.6</v>
      </c>
      <c r="G1807">
        <f>IF(D1807="Infections",2,IF(D1807="Circulatory",1,IF(D1807="External Causes",3,IF(D1807="Unknown diseases",4,IF(D1807="Respiratory",5,IF(D1807="Neoplasms",6,IF(D1807="Digestive",7,IF(D1807="Blood diseases",8,IF(D1807="Endocrine",9,IF(D1807="Nervous",10,11))))))))))</f>
        <v>1</v>
      </c>
    </row>
    <row r="1808" spans="1:7" x14ac:dyDescent="0.2">
      <c r="A1808" s="15" t="s">
        <v>38</v>
      </c>
      <c r="B1808" s="15">
        <v>6</v>
      </c>
      <c r="C1808" s="35" t="s">
        <v>29</v>
      </c>
      <c r="D1808" s="9" t="s">
        <v>96</v>
      </c>
      <c r="E1808" s="17" t="s">
        <v>31</v>
      </c>
      <c r="F1808" s="10">
        <v>9.4</v>
      </c>
      <c r="G1808">
        <f>IF(D1808="Infections",2,IF(D1808="Circulatory",1,IF(D1808="External Causes",3,IF(D1808="Unknown diseases",4,IF(D1808="Respiratory",5,IF(D1808="Neoplasms",6,IF(D1808="Digestive",7,IF(D1808="Blood diseases",8,IF(D1808="Endocrine",9,IF(D1808="Nervous",10,11))))))))))</f>
        <v>1</v>
      </c>
    </row>
    <row r="1809" spans="1:7" x14ac:dyDescent="0.2">
      <c r="A1809" s="15" t="s">
        <v>38</v>
      </c>
      <c r="B1809" s="15">
        <v>6</v>
      </c>
      <c r="C1809" s="35" t="s">
        <v>29</v>
      </c>
      <c r="D1809" s="9" t="s">
        <v>96</v>
      </c>
      <c r="E1809" s="18" t="s">
        <v>32</v>
      </c>
      <c r="F1809" s="10">
        <v>8.6</v>
      </c>
      <c r="G1809">
        <f>IF(D1809="Infections",2,IF(D1809="Circulatory",1,IF(D1809="External Causes",3,IF(D1809="Unknown diseases",4,IF(D1809="Respiratory",5,IF(D1809="Neoplasms",6,IF(D1809="Digestive",7,IF(D1809="Blood diseases",8,IF(D1809="Endocrine",9,IF(D1809="Nervous",10,11))))))))))</f>
        <v>1</v>
      </c>
    </row>
    <row r="1810" spans="1:7" x14ac:dyDescent="0.2">
      <c r="A1810" s="15" t="s">
        <v>38</v>
      </c>
      <c r="B1810" s="15">
        <v>6</v>
      </c>
      <c r="C1810" s="35" t="s">
        <v>29</v>
      </c>
      <c r="D1810" s="9" t="s">
        <v>96</v>
      </c>
      <c r="E1810" s="18" t="s">
        <v>33</v>
      </c>
      <c r="F1810" s="11">
        <v>8.9</v>
      </c>
      <c r="G1810">
        <f>IF(D1810="Infections",2,IF(D1810="Circulatory",1,IF(D1810="External Causes",3,IF(D1810="Unknown diseases",4,IF(D1810="Respiratory",5,IF(D1810="Neoplasms",6,IF(D1810="Digestive",7,IF(D1810="Blood diseases",8,IF(D1810="Endocrine",9,IF(D1810="Nervous",10,11))))))))))</f>
        <v>1</v>
      </c>
    </row>
    <row r="1811" spans="1:7" x14ac:dyDescent="0.2">
      <c r="A1811" s="15" t="s">
        <v>38</v>
      </c>
      <c r="B1811" s="15">
        <v>6</v>
      </c>
      <c r="C1811" s="35" t="s">
        <v>21</v>
      </c>
      <c r="D1811" s="9" t="s">
        <v>102</v>
      </c>
      <c r="E1811" s="17" t="s">
        <v>31</v>
      </c>
      <c r="F1811" s="10">
        <v>22.5</v>
      </c>
      <c r="G1811">
        <f>IF(D1811="Infections",2,IF(D1811="Circulatory",1,IF(D1811="External Causes",3,IF(D1811="Unknown diseases",4,IF(D1811="Respiratory",5,IF(D1811="Neoplasms",6,IF(D1811="Digestive",7,IF(D1811="Blood diseases",8,IF(D1811="Endocrine",9,IF(D1811="Nervous",10,11))))))))))</f>
        <v>2</v>
      </c>
    </row>
    <row r="1812" spans="1:7" x14ac:dyDescent="0.2">
      <c r="A1812" s="15" t="s">
        <v>38</v>
      </c>
      <c r="B1812" s="15">
        <v>6</v>
      </c>
      <c r="C1812" s="35" t="s">
        <v>21</v>
      </c>
      <c r="D1812" s="9" t="s">
        <v>102</v>
      </c>
      <c r="E1812" s="18" t="s">
        <v>32</v>
      </c>
      <c r="F1812" s="11">
        <v>19</v>
      </c>
      <c r="G1812">
        <f>IF(D1812="Infections",2,IF(D1812="Circulatory",1,IF(D1812="External Causes",3,IF(D1812="Unknown diseases",4,IF(D1812="Respiratory",5,IF(D1812="Neoplasms",6,IF(D1812="Digestive",7,IF(D1812="Blood diseases",8,IF(D1812="Endocrine",9,IF(D1812="Nervous",10,11))))))))))</f>
        <v>2</v>
      </c>
    </row>
    <row r="1813" spans="1:7" x14ac:dyDescent="0.2">
      <c r="A1813" s="15" t="s">
        <v>38</v>
      </c>
      <c r="B1813" s="15">
        <v>6</v>
      </c>
      <c r="C1813" s="35" t="s">
        <v>21</v>
      </c>
      <c r="D1813" s="9" t="s">
        <v>102</v>
      </c>
      <c r="E1813" s="18" t="s">
        <v>33</v>
      </c>
      <c r="F1813" s="12">
        <v>21.1</v>
      </c>
      <c r="G1813">
        <f>IF(D1813="Infections",2,IF(D1813="Circulatory",1,IF(D1813="External Causes",3,IF(D1813="Unknown diseases",4,IF(D1813="Respiratory",5,IF(D1813="Neoplasms",6,IF(D1813="Digestive",7,IF(D1813="Blood diseases",8,IF(D1813="Endocrine",9,IF(D1813="Nervous",10,11))))))))))</f>
        <v>2</v>
      </c>
    </row>
    <row r="1814" spans="1:7" x14ac:dyDescent="0.2">
      <c r="A1814" s="15" t="s">
        <v>38</v>
      </c>
      <c r="B1814" s="15">
        <v>6</v>
      </c>
      <c r="C1814" s="36" t="s">
        <v>22</v>
      </c>
      <c r="D1814" s="9" t="s">
        <v>102</v>
      </c>
      <c r="E1814" s="17" t="s">
        <v>31</v>
      </c>
      <c r="F1814" s="10">
        <v>10.6</v>
      </c>
      <c r="G1814">
        <f>IF(D1814="Infections",2,IF(D1814="Circulatory",1,IF(D1814="External Causes",3,IF(D1814="Unknown diseases",4,IF(D1814="Respiratory",5,IF(D1814="Neoplasms",6,IF(D1814="Digestive",7,IF(D1814="Blood diseases",8,IF(D1814="Endocrine",9,IF(D1814="Nervous",10,11))))))))))</f>
        <v>2</v>
      </c>
    </row>
    <row r="1815" spans="1:7" x14ac:dyDescent="0.2">
      <c r="A1815" s="15" t="s">
        <v>38</v>
      </c>
      <c r="B1815" s="15">
        <v>6</v>
      </c>
      <c r="C1815" s="36" t="s">
        <v>22</v>
      </c>
      <c r="D1815" s="9" t="s">
        <v>102</v>
      </c>
      <c r="E1815" s="18" t="s">
        <v>32</v>
      </c>
      <c r="F1815" s="11">
        <v>26.5</v>
      </c>
      <c r="G1815">
        <f>IF(D1815="Infections",2,IF(D1815="Circulatory",1,IF(D1815="External Causes",3,IF(D1815="Unknown diseases",4,IF(D1815="Respiratory",5,IF(D1815="Neoplasms",6,IF(D1815="Digestive",7,IF(D1815="Blood diseases",8,IF(D1815="Endocrine",9,IF(D1815="Nervous",10,11))))))))))</f>
        <v>2</v>
      </c>
    </row>
    <row r="1816" spans="1:7" x14ac:dyDescent="0.2">
      <c r="A1816" s="15" t="s">
        <v>38</v>
      </c>
      <c r="B1816" s="15">
        <v>6</v>
      </c>
      <c r="C1816" s="36" t="s">
        <v>22</v>
      </c>
      <c r="D1816" s="9" t="s">
        <v>102</v>
      </c>
      <c r="E1816" s="18" t="s">
        <v>33</v>
      </c>
      <c r="F1816" s="11">
        <v>18.7</v>
      </c>
      <c r="G1816">
        <f>IF(D1816="Infections",2,IF(D1816="Circulatory",1,IF(D1816="External Causes",3,IF(D1816="Unknown diseases",4,IF(D1816="Respiratory",5,IF(D1816="Neoplasms",6,IF(D1816="Digestive",7,IF(D1816="Blood diseases",8,IF(D1816="Endocrine",9,IF(D1816="Nervous",10,11))))))))))</f>
        <v>2</v>
      </c>
    </row>
    <row r="1817" spans="1:7" x14ac:dyDescent="0.2">
      <c r="A1817" s="15" t="s">
        <v>38</v>
      </c>
      <c r="B1817" s="15">
        <v>6</v>
      </c>
      <c r="C1817" s="36" t="s">
        <v>23</v>
      </c>
      <c r="D1817" s="9" t="s">
        <v>102</v>
      </c>
      <c r="E1817" s="17" t="s">
        <v>31</v>
      </c>
      <c r="F1817" s="10">
        <v>13.3</v>
      </c>
      <c r="G1817">
        <f>IF(D1817="Infections",2,IF(D1817="Circulatory",1,IF(D1817="External Causes",3,IF(D1817="Unknown diseases",4,IF(D1817="Respiratory",5,IF(D1817="Neoplasms",6,IF(D1817="Digestive",7,IF(D1817="Blood diseases",8,IF(D1817="Endocrine",9,IF(D1817="Nervous",10,11))))))))))</f>
        <v>2</v>
      </c>
    </row>
    <row r="1818" spans="1:7" x14ac:dyDescent="0.2">
      <c r="A1818" s="15" t="s">
        <v>38</v>
      </c>
      <c r="B1818" s="15">
        <v>6</v>
      </c>
      <c r="C1818" s="36" t="s">
        <v>23</v>
      </c>
      <c r="D1818" s="9" t="s">
        <v>102</v>
      </c>
      <c r="E1818" s="18" t="s">
        <v>32</v>
      </c>
      <c r="F1818" s="10">
        <v>16</v>
      </c>
      <c r="G1818">
        <f>IF(D1818="Infections",2,IF(D1818="Circulatory",1,IF(D1818="External Causes",3,IF(D1818="Unknown diseases",4,IF(D1818="Respiratory",5,IF(D1818="Neoplasms",6,IF(D1818="Digestive",7,IF(D1818="Blood diseases",8,IF(D1818="Endocrine",9,IF(D1818="Nervous",10,11))))))))))</f>
        <v>2</v>
      </c>
    </row>
    <row r="1819" spans="1:7" x14ac:dyDescent="0.2">
      <c r="A1819" s="15" t="s">
        <v>38</v>
      </c>
      <c r="B1819" s="15">
        <v>6</v>
      </c>
      <c r="C1819" s="36" t="s">
        <v>23</v>
      </c>
      <c r="D1819" s="9" t="s">
        <v>102</v>
      </c>
      <c r="E1819" s="18" t="s">
        <v>33</v>
      </c>
      <c r="F1819" s="11">
        <v>14.3</v>
      </c>
      <c r="G1819">
        <f>IF(D1819="Infections",2,IF(D1819="Circulatory",1,IF(D1819="External Causes",3,IF(D1819="Unknown diseases",4,IF(D1819="Respiratory",5,IF(D1819="Neoplasms",6,IF(D1819="Digestive",7,IF(D1819="Blood diseases",8,IF(D1819="Endocrine",9,IF(D1819="Nervous",10,11))))))))))</f>
        <v>2</v>
      </c>
    </row>
    <row r="1820" spans="1:7" x14ac:dyDescent="0.2">
      <c r="A1820" s="15" t="s">
        <v>38</v>
      </c>
      <c r="B1820" s="15">
        <v>6</v>
      </c>
      <c r="C1820" s="36" t="s">
        <v>24</v>
      </c>
      <c r="D1820" s="9" t="s">
        <v>102</v>
      </c>
      <c r="E1820" s="17" t="s">
        <v>31</v>
      </c>
      <c r="F1820" s="10">
        <v>8.8000000000000007</v>
      </c>
      <c r="G1820">
        <f>IF(D1820="Infections",2,IF(D1820="Circulatory",1,IF(D1820="External Causes",3,IF(D1820="Unknown diseases",4,IF(D1820="Respiratory",5,IF(D1820="Neoplasms",6,IF(D1820="Digestive",7,IF(D1820="Blood diseases",8,IF(D1820="Endocrine",9,IF(D1820="Nervous",10,11))))))))))</f>
        <v>2</v>
      </c>
    </row>
    <row r="1821" spans="1:7" x14ac:dyDescent="0.2">
      <c r="A1821" s="15" t="s">
        <v>38</v>
      </c>
      <c r="B1821" s="15">
        <v>6</v>
      </c>
      <c r="C1821" s="36" t="s">
        <v>24</v>
      </c>
      <c r="D1821" s="9" t="s">
        <v>102</v>
      </c>
      <c r="E1821" s="18" t="s">
        <v>32</v>
      </c>
      <c r="F1821" s="11">
        <v>14.5</v>
      </c>
      <c r="G1821">
        <f>IF(D1821="Infections",2,IF(D1821="Circulatory",1,IF(D1821="External Causes",3,IF(D1821="Unknown diseases",4,IF(D1821="Respiratory",5,IF(D1821="Neoplasms",6,IF(D1821="Digestive",7,IF(D1821="Blood diseases",8,IF(D1821="Endocrine",9,IF(D1821="Nervous",10,11))))))))))</f>
        <v>2</v>
      </c>
    </row>
    <row r="1822" spans="1:7" x14ac:dyDescent="0.2">
      <c r="A1822" s="15" t="s">
        <v>38</v>
      </c>
      <c r="B1822" s="15">
        <v>6</v>
      </c>
      <c r="C1822" s="36" t="s">
        <v>24</v>
      </c>
      <c r="D1822" s="9" t="s">
        <v>102</v>
      </c>
      <c r="E1822" s="18" t="s">
        <v>33</v>
      </c>
      <c r="F1822" s="11">
        <v>11.4</v>
      </c>
      <c r="G1822">
        <f>IF(D1822="Infections",2,IF(D1822="Circulatory",1,IF(D1822="External Causes",3,IF(D1822="Unknown diseases",4,IF(D1822="Respiratory",5,IF(D1822="Neoplasms",6,IF(D1822="Digestive",7,IF(D1822="Blood diseases",8,IF(D1822="Endocrine",9,IF(D1822="Nervous",10,11))))))))))</f>
        <v>2</v>
      </c>
    </row>
    <row r="1823" spans="1:7" x14ac:dyDescent="0.2">
      <c r="A1823" s="15" t="s">
        <v>38</v>
      </c>
      <c r="B1823" s="15">
        <v>6</v>
      </c>
      <c r="C1823" s="36" t="s">
        <v>25</v>
      </c>
      <c r="D1823" s="9" t="s">
        <v>102</v>
      </c>
      <c r="E1823" s="17" t="s">
        <v>31</v>
      </c>
      <c r="F1823" s="10">
        <v>10.8</v>
      </c>
      <c r="G1823">
        <f>IF(D1823="Infections",2,IF(D1823="Circulatory",1,IF(D1823="External Causes",3,IF(D1823="Unknown diseases",4,IF(D1823="Respiratory",5,IF(D1823="Neoplasms",6,IF(D1823="Digestive",7,IF(D1823="Blood diseases",8,IF(D1823="Endocrine",9,IF(D1823="Nervous",10,11))))))))))</f>
        <v>2</v>
      </c>
    </row>
    <row r="1824" spans="1:7" x14ac:dyDescent="0.2">
      <c r="A1824" s="15" t="s">
        <v>38</v>
      </c>
      <c r="B1824" s="15">
        <v>6</v>
      </c>
      <c r="C1824" s="36" t="s">
        <v>25</v>
      </c>
      <c r="D1824" s="9" t="s">
        <v>102</v>
      </c>
      <c r="E1824" s="18" t="s">
        <v>32</v>
      </c>
      <c r="F1824" s="10">
        <v>16.600000000000001</v>
      </c>
      <c r="G1824">
        <f>IF(D1824="Infections",2,IF(D1824="Circulatory",1,IF(D1824="External Causes",3,IF(D1824="Unknown diseases",4,IF(D1824="Respiratory",5,IF(D1824="Neoplasms",6,IF(D1824="Digestive",7,IF(D1824="Blood diseases",8,IF(D1824="Endocrine",9,IF(D1824="Nervous",10,11))))))))))</f>
        <v>2</v>
      </c>
    </row>
    <row r="1825" spans="1:7" x14ac:dyDescent="0.2">
      <c r="A1825" s="15" t="s">
        <v>38</v>
      </c>
      <c r="B1825" s="15">
        <v>6</v>
      </c>
      <c r="C1825" s="36" t="s">
        <v>25</v>
      </c>
      <c r="D1825" s="9" t="s">
        <v>102</v>
      </c>
      <c r="E1825" s="18" t="s">
        <v>33</v>
      </c>
      <c r="F1825" s="11">
        <v>13.4</v>
      </c>
      <c r="G1825">
        <f>IF(D1825="Infections",2,IF(D1825="Circulatory",1,IF(D1825="External Causes",3,IF(D1825="Unknown diseases",4,IF(D1825="Respiratory",5,IF(D1825="Neoplasms",6,IF(D1825="Digestive",7,IF(D1825="Blood diseases",8,IF(D1825="Endocrine",9,IF(D1825="Nervous",10,11))))))))))</f>
        <v>2</v>
      </c>
    </row>
    <row r="1826" spans="1:7" x14ac:dyDescent="0.2">
      <c r="A1826" s="15" t="s">
        <v>38</v>
      </c>
      <c r="B1826" s="15">
        <v>6</v>
      </c>
      <c r="C1826" s="36" t="s">
        <v>26</v>
      </c>
      <c r="D1826" s="9" t="s">
        <v>102</v>
      </c>
      <c r="E1826" s="17" t="s">
        <v>31</v>
      </c>
      <c r="F1826" s="10">
        <v>11.2</v>
      </c>
      <c r="G1826">
        <f>IF(D1826="Infections",2,IF(D1826="Circulatory",1,IF(D1826="External Causes",3,IF(D1826="Unknown diseases",4,IF(D1826="Respiratory",5,IF(D1826="Neoplasms",6,IF(D1826="Digestive",7,IF(D1826="Blood diseases",8,IF(D1826="Endocrine",9,IF(D1826="Nervous",10,11))))))))))</f>
        <v>2</v>
      </c>
    </row>
    <row r="1827" spans="1:7" x14ac:dyDescent="0.2">
      <c r="A1827" s="15" t="s">
        <v>38</v>
      </c>
      <c r="B1827" s="15">
        <v>6</v>
      </c>
      <c r="C1827" s="36" t="s">
        <v>26</v>
      </c>
      <c r="D1827" s="9" t="s">
        <v>102</v>
      </c>
      <c r="E1827" s="18" t="s">
        <v>32</v>
      </c>
      <c r="F1827" s="11">
        <v>19.3</v>
      </c>
      <c r="G1827">
        <f>IF(D1827="Infections",2,IF(D1827="Circulatory",1,IF(D1827="External Causes",3,IF(D1827="Unknown diseases",4,IF(D1827="Respiratory",5,IF(D1827="Neoplasms",6,IF(D1827="Digestive",7,IF(D1827="Blood diseases",8,IF(D1827="Endocrine",9,IF(D1827="Nervous",10,11))))))))))</f>
        <v>2</v>
      </c>
    </row>
    <row r="1828" spans="1:7" x14ac:dyDescent="0.2">
      <c r="A1828" s="15" t="s">
        <v>38</v>
      </c>
      <c r="B1828" s="15">
        <v>6</v>
      </c>
      <c r="C1828" s="36" t="s">
        <v>26</v>
      </c>
      <c r="D1828" s="9" t="s">
        <v>102</v>
      </c>
      <c r="E1828" s="18" t="s">
        <v>33</v>
      </c>
      <c r="F1828" s="11">
        <v>14.4</v>
      </c>
      <c r="G1828">
        <f>IF(D1828="Infections",2,IF(D1828="Circulatory",1,IF(D1828="External Causes",3,IF(D1828="Unknown diseases",4,IF(D1828="Respiratory",5,IF(D1828="Neoplasms",6,IF(D1828="Digestive",7,IF(D1828="Blood diseases",8,IF(D1828="Endocrine",9,IF(D1828="Nervous",10,11))))))))))</f>
        <v>2</v>
      </c>
    </row>
    <row r="1829" spans="1:7" x14ac:dyDescent="0.2">
      <c r="A1829" s="15" t="s">
        <v>38</v>
      </c>
      <c r="B1829" s="15">
        <v>6</v>
      </c>
      <c r="C1829" s="36" t="s">
        <v>27</v>
      </c>
      <c r="D1829" s="9" t="s">
        <v>102</v>
      </c>
      <c r="E1829" s="17" t="s">
        <v>31</v>
      </c>
      <c r="F1829" s="10">
        <v>16.600000000000001</v>
      </c>
      <c r="G1829">
        <f>IF(D1829="Infections",2,IF(D1829="Circulatory",1,IF(D1829="External Causes",3,IF(D1829="Unknown diseases",4,IF(D1829="Respiratory",5,IF(D1829="Neoplasms",6,IF(D1829="Digestive",7,IF(D1829="Blood diseases",8,IF(D1829="Endocrine",9,IF(D1829="Nervous",10,11))))))))))</f>
        <v>2</v>
      </c>
    </row>
    <row r="1830" spans="1:7" x14ac:dyDescent="0.2">
      <c r="A1830" s="15" t="s">
        <v>38</v>
      </c>
      <c r="B1830" s="15">
        <v>6</v>
      </c>
      <c r="C1830" s="36" t="s">
        <v>27</v>
      </c>
      <c r="D1830" s="9" t="s">
        <v>102</v>
      </c>
      <c r="E1830" s="18" t="s">
        <v>32</v>
      </c>
      <c r="F1830" s="11">
        <v>13.1</v>
      </c>
      <c r="G1830">
        <f>IF(D1830="Infections",2,IF(D1830="Circulatory",1,IF(D1830="External Causes",3,IF(D1830="Unknown diseases",4,IF(D1830="Respiratory",5,IF(D1830="Neoplasms",6,IF(D1830="Digestive",7,IF(D1830="Blood diseases",8,IF(D1830="Endocrine",9,IF(D1830="Nervous",10,11))))))))))</f>
        <v>2</v>
      </c>
    </row>
    <row r="1831" spans="1:7" x14ac:dyDescent="0.2">
      <c r="A1831" s="15" t="s">
        <v>38</v>
      </c>
      <c r="B1831" s="15">
        <v>6</v>
      </c>
      <c r="C1831" s="36" t="s">
        <v>27</v>
      </c>
      <c r="D1831" s="9" t="s">
        <v>102</v>
      </c>
      <c r="E1831" s="18" t="s">
        <v>33</v>
      </c>
      <c r="F1831" s="11">
        <v>15.2</v>
      </c>
      <c r="G1831">
        <f>IF(D1831="Infections",2,IF(D1831="Circulatory",1,IF(D1831="External Causes",3,IF(D1831="Unknown diseases",4,IF(D1831="Respiratory",5,IF(D1831="Neoplasms",6,IF(D1831="Digestive",7,IF(D1831="Blood diseases",8,IF(D1831="Endocrine",9,IF(D1831="Nervous",10,11))))))))))</f>
        <v>2</v>
      </c>
    </row>
    <row r="1832" spans="1:7" x14ac:dyDescent="0.2">
      <c r="A1832" s="15" t="s">
        <v>38</v>
      </c>
      <c r="B1832" s="15">
        <v>6</v>
      </c>
      <c r="C1832" s="36" t="s">
        <v>28</v>
      </c>
      <c r="D1832" s="9" t="s">
        <v>102</v>
      </c>
      <c r="E1832" s="17" t="s">
        <v>31</v>
      </c>
      <c r="F1832" s="10">
        <v>15.1</v>
      </c>
      <c r="G1832">
        <f>IF(D1832="Infections",2,IF(D1832="Circulatory",1,IF(D1832="External Causes",3,IF(D1832="Unknown diseases",4,IF(D1832="Respiratory",5,IF(D1832="Neoplasms",6,IF(D1832="Digestive",7,IF(D1832="Blood diseases",8,IF(D1832="Endocrine",9,IF(D1832="Nervous",10,11))))))))))</f>
        <v>2</v>
      </c>
    </row>
    <row r="1833" spans="1:7" x14ac:dyDescent="0.2">
      <c r="A1833" s="15" t="s">
        <v>38</v>
      </c>
      <c r="B1833" s="15">
        <v>6</v>
      </c>
      <c r="C1833" s="36" t="s">
        <v>28</v>
      </c>
      <c r="D1833" s="9" t="s">
        <v>102</v>
      </c>
      <c r="E1833" s="18" t="s">
        <v>32</v>
      </c>
      <c r="F1833" s="10">
        <v>21.2</v>
      </c>
      <c r="G1833">
        <f>IF(D1833="Infections",2,IF(D1833="Circulatory",1,IF(D1833="External Causes",3,IF(D1833="Unknown diseases",4,IF(D1833="Respiratory",5,IF(D1833="Neoplasms",6,IF(D1833="Digestive",7,IF(D1833="Blood diseases",8,IF(D1833="Endocrine",9,IF(D1833="Nervous",10,11))))))))))</f>
        <v>2</v>
      </c>
    </row>
    <row r="1834" spans="1:7" x14ac:dyDescent="0.2">
      <c r="A1834" s="15" t="s">
        <v>38</v>
      </c>
      <c r="B1834" s="15">
        <v>6</v>
      </c>
      <c r="C1834" s="36" t="s">
        <v>28</v>
      </c>
      <c r="D1834" s="9" t="s">
        <v>102</v>
      </c>
      <c r="E1834" s="18" t="s">
        <v>33</v>
      </c>
      <c r="F1834" s="11">
        <v>18.399999999999999</v>
      </c>
      <c r="G1834">
        <f>IF(D1834="Infections",2,IF(D1834="Circulatory",1,IF(D1834="External Causes",3,IF(D1834="Unknown diseases",4,IF(D1834="Respiratory",5,IF(D1834="Neoplasms",6,IF(D1834="Digestive",7,IF(D1834="Blood diseases",8,IF(D1834="Endocrine",9,IF(D1834="Nervous",10,11))))))))))</f>
        <v>2</v>
      </c>
    </row>
    <row r="1835" spans="1:7" x14ac:dyDescent="0.2">
      <c r="A1835" s="15" t="s">
        <v>38</v>
      </c>
      <c r="B1835" s="15">
        <v>6</v>
      </c>
      <c r="C1835" s="35" t="s">
        <v>29</v>
      </c>
      <c r="D1835" s="9" t="s">
        <v>102</v>
      </c>
      <c r="E1835" s="17" t="s">
        <v>31</v>
      </c>
      <c r="F1835" s="10">
        <v>21.1</v>
      </c>
      <c r="G1835">
        <f>IF(D1835="Infections",2,IF(D1835="Circulatory",1,IF(D1835="External Causes",3,IF(D1835="Unknown diseases",4,IF(D1835="Respiratory",5,IF(D1835="Neoplasms",6,IF(D1835="Digestive",7,IF(D1835="Blood diseases",8,IF(D1835="Endocrine",9,IF(D1835="Nervous",10,11))))))))))</f>
        <v>2</v>
      </c>
    </row>
    <row r="1836" spans="1:7" x14ac:dyDescent="0.2">
      <c r="A1836" s="15" t="s">
        <v>38</v>
      </c>
      <c r="B1836" s="15">
        <v>6</v>
      </c>
      <c r="C1836" s="35" t="s">
        <v>29</v>
      </c>
      <c r="D1836" s="9" t="s">
        <v>102</v>
      </c>
      <c r="E1836" s="18" t="s">
        <v>32</v>
      </c>
      <c r="F1836" s="11">
        <v>24.8</v>
      </c>
      <c r="G1836">
        <f>IF(D1836="Infections",2,IF(D1836="Circulatory",1,IF(D1836="External Causes",3,IF(D1836="Unknown diseases",4,IF(D1836="Respiratory",5,IF(D1836="Neoplasms",6,IF(D1836="Digestive",7,IF(D1836="Blood diseases",8,IF(D1836="Endocrine",9,IF(D1836="Nervous",10,11))))))))))</f>
        <v>2</v>
      </c>
    </row>
    <row r="1837" spans="1:7" x14ac:dyDescent="0.2">
      <c r="A1837" s="15" t="s">
        <v>38</v>
      </c>
      <c r="B1837" s="15">
        <v>6</v>
      </c>
      <c r="C1837" s="35" t="s">
        <v>29</v>
      </c>
      <c r="D1837" s="9" t="s">
        <v>102</v>
      </c>
      <c r="E1837" s="18" t="s">
        <v>33</v>
      </c>
      <c r="F1837" s="11">
        <v>23.2</v>
      </c>
      <c r="G1837">
        <f>IF(D1837="Infections",2,IF(D1837="Circulatory",1,IF(D1837="External Causes",3,IF(D1837="Unknown diseases",4,IF(D1837="Respiratory",5,IF(D1837="Neoplasms",6,IF(D1837="Digestive",7,IF(D1837="Blood diseases",8,IF(D1837="Endocrine",9,IF(D1837="Nervous",10,11))))))))))</f>
        <v>2</v>
      </c>
    </row>
    <row r="1838" spans="1:7" x14ac:dyDescent="0.2">
      <c r="A1838" s="15" t="s">
        <v>38</v>
      </c>
      <c r="B1838" s="15">
        <v>6</v>
      </c>
      <c r="C1838" s="35" t="s">
        <v>21</v>
      </c>
      <c r="D1838" s="13" t="s">
        <v>103</v>
      </c>
      <c r="E1838" s="17" t="s">
        <v>31</v>
      </c>
      <c r="F1838" s="10">
        <v>5.7</v>
      </c>
      <c r="G1838">
        <f>IF(D1838="Infections",2,IF(D1838="Circulatory",1,IF(D1838="External Causes",3,IF(D1838="Unknown diseases",4,IF(D1838="Respiratory",5,IF(D1838="Neoplasms",6,IF(D1838="Digestive",7,IF(D1838="Blood diseases",8,IF(D1838="Endocrine",9,IF(D1838="Nervous",10,11))))))))))</f>
        <v>3</v>
      </c>
    </row>
    <row r="1839" spans="1:7" x14ac:dyDescent="0.2">
      <c r="A1839" s="15" t="s">
        <v>38</v>
      </c>
      <c r="B1839" s="15">
        <v>6</v>
      </c>
      <c r="C1839" s="35" t="s">
        <v>21</v>
      </c>
      <c r="D1839" s="13" t="s">
        <v>103</v>
      </c>
      <c r="E1839" s="18" t="s">
        <v>32</v>
      </c>
      <c r="F1839" s="11">
        <v>8.3000000000000007</v>
      </c>
      <c r="G1839">
        <f>IF(D1839="Infections",2,IF(D1839="Circulatory",1,IF(D1839="External Causes",3,IF(D1839="Unknown diseases",4,IF(D1839="Respiratory",5,IF(D1839="Neoplasms",6,IF(D1839="Digestive",7,IF(D1839="Blood diseases",8,IF(D1839="Endocrine",9,IF(D1839="Nervous",10,11))))))))))</f>
        <v>3</v>
      </c>
    </row>
    <row r="1840" spans="1:7" x14ac:dyDescent="0.2">
      <c r="A1840" s="15" t="s">
        <v>38</v>
      </c>
      <c r="B1840" s="15">
        <v>6</v>
      </c>
      <c r="C1840" s="35" t="s">
        <v>21</v>
      </c>
      <c r="D1840" s="13" t="s">
        <v>103</v>
      </c>
      <c r="E1840" s="18" t="s">
        <v>33</v>
      </c>
      <c r="F1840" s="12">
        <v>6.8</v>
      </c>
      <c r="G1840">
        <f>IF(D1840="Infections",2,IF(D1840="Circulatory",1,IF(D1840="External Causes",3,IF(D1840="Unknown diseases",4,IF(D1840="Respiratory",5,IF(D1840="Neoplasms",6,IF(D1840="Digestive",7,IF(D1840="Blood diseases",8,IF(D1840="Endocrine",9,IF(D1840="Nervous",10,11))))))))))</f>
        <v>3</v>
      </c>
    </row>
    <row r="1841" spans="1:7" x14ac:dyDescent="0.2">
      <c r="A1841" s="15" t="s">
        <v>38</v>
      </c>
      <c r="B1841" s="15">
        <v>6</v>
      </c>
      <c r="C1841" s="36" t="s">
        <v>22</v>
      </c>
      <c r="D1841" s="13" t="s">
        <v>103</v>
      </c>
      <c r="E1841" s="17" t="s">
        <v>31</v>
      </c>
      <c r="F1841" s="10">
        <v>7.8</v>
      </c>
      <c r="G1841">
        <f>IF(D1841="Infections",2,IF(D1841="Circulatory",1,IF(D1841="External Causes",3,IF(D1841="Unknown diseases",4,IF(D1841="Respiratory",5,IF(D1841="Neoplasms",6,IF(D1841="Digestive",7,IF(D1841="Blood diseases",8,IF(D1841="Endocrine",9,IF(D1841="Nervous",10,11))))))))))</f>
        <v>3</v>
      </c>
    </row>
    <row r="1842" spans="1:7" x14ac:dyDescent="0.2">
      <c r="A1842" s="15" t="s">
        <v>38</v>
      </c>
      <c r="B1842" s="15">
        <v>6</v>
      </c>
      <c r="C1842" s="36" t="s">
        <v>22</v>
      </c>
      <c r="D1842" s="13" t="s">
        <v>103</v>
      </c>
      <c r="E1842" s="18" t="s">
        <v>32</v>
      </c>
      <c r="F1842" s="10">
        <v>6.2</v>
      </c>
      <c r="G1842">
        <f>IF(D1842="Infections",2,IF(D1842="Circulatory",1,IF(D1842="External Causes",3,IF(D1842="Unknown diseases",4,IF(D1842="Respiratory",5,IF(D1842="Neoplasms",6,IF(D1842="Digestive",7,IF(D1842="Blood diseases",8,IF(D1842="Endocrine",9,IF(D1842="Nervous",10,11))))))))))</f>
        <v>3</v>
      </c>
    </row>
    <row r="1843" spans="1:7" x14ac:dyDescent="0.2">
      <c r="A1843" s="15" t="s">
        <v>38</v>
      </c>
      <c r="B1843" s="15">
        <v>6</v>
      </c>
      <c r="C1843" s="36" t="s">
        <v>22</v>
      </c>
      <c r="D1843" s="13" t="s">
        <v>103</v>
      </c>
      <c r="E1843" s="18" t="s">
        <v>33</v>
      </c>
      <c r="F1843" s="11">
        <v>7</v>
      </c>
      <c r="G1843">
        <f>IF(D1843="Infections",2,IF(D1843="Circulatory",1,IF(D1843="External Causes",3,IF(D1843="Unknown diseases",4,IF(D1843="Respiratory",5,IF(D1843="Neoplasms",6,IF(D1843="Digestive",7,IF(D1843="Blood diseases",8,IF(D1843="Endocrine",9,IF(D1843="Nervous",10,11))))))))))</f>
        <v>3</v>
      </c>
    </row>
    <row r="1844" spans="1:7" x14ac:dyDescent="0.2">
      <c r="A1844" s="15" t="s">
        <v>38</v>
      </c>
      <c r="B1844" s="15">
        <v>6</v>
      </c>
      <c r="C1844" s="36" t="s">
        <v>23</v>
      </c>
      <c r="D1844" s="13" t="s">
        <v>103</v>
      </c>
      <c r="E1844" s="17" t="s">
        <v>31</v>
      </c>
      <c r="F1844" s="10">
        <v>7.6</v>
      </c>
      <c r="G1844">
        <f>IF(D1844="Infections",2,IF(D1844="Circulatory",1,IF(D1844="External Causes",3,IF(D1844="Unknown diseases",4,IF(D1844="Respiratory",5,IF(D1844="Neoplasms",6,IF(D1844="Digestive",7,IF(D1844="Blood diseases",8,IF(D1844="Endocrine",9,IF(D1844="Nervous",10,11))))))))))</f>
        <v>3</v>
      </c>
    </row>
    <row r="1845" spans="1:7" x14ac:dyDescent="0.2">
      <c r="A1845" s="15" t="s">
        <v>38</v>
      </c>
      <c r="B1845" s="15">
        <v>6</v>
      </c>
      <c r="C1845" s="36" t="s">
        <v>23</v>
      </c>
      <c r="D1845" s="13" t="s">
        <v>103</v>
      </c>
      <c r="E1845" s="18" t="s">
        <v>32</v>
      </c>
      <c r="F1845" s="11">
        <v>2.2999999999999998</v>
      </c>
      <c r="G1845">
        <f>IF(D1845="Infections",2,IF(D1845="Circulatory",1,IF(D1845="External Causes",3,IF(D1845="Unknown diseases",4,IF(D1845="Respiratory",5,IF(D1845="Neoplasms",6,IF(D1845="Digestive",7,IF(D1845="Blood diseases",8,IF(D1845="Endocrine",9,IF(D1845="Nervous",10,11))))))))))</f>
        <v>3</v>
      </c>
    </row>
    <row r="1846" spans="1:7" x14ac:dyDescent="0.2">
      <c r="A1846" s="15" t="s">
        <v>38</v>
      </c>
      <c r="B1846" s="15">
        <v>6</v>
      </c>
      <c r="C1846" s="36" t="s">
        <v>23</v>
      </c>
      <c r="D1846" s="13" t="s">
        <v>103</v>
      </c>
      <c r="E1846" s="18" t="s">
        <v>33</v>
      </c>
      <c r="F1846" s="11">
        <v>5.6</v>
      </c>
      <c r="G1846">
        <f>IF(D1846="Infections",2,IF(D1846="Circulatory",1,IF(D1846="External Causes",3,IF(D1846="Unknown diseases",4,IF(D1846="Respiratory",5,IF(D1846="Neoplasms",6,IF(D1846="Digestive",7,IF(D1846="Blood diseases",8,IF(D1846="Endocrine",9,IF(D1846="Nervous",10,11))))))))))</f>
        <v>3</v>
      </c>
    </row>
    <row r="1847" spans="1:7" x14ac:dyDescent="0.2">
      <c r="A1847" s="15" t="s">
        <v>38</v>
      </c>
      <c r="B1847" s="15">
        <v>6</v>
      </c>
      <c r="C1847" s="36" t="s">
        <v>24</v>
      </c>
      <c r="D1847" s="13" t="s">
        <v>103</v>
      </c>
      <c r="E1847" s="17" t="s">
        <v>31</v>
      </c>
      <c r="F1847" s="10">
        <v>4.8</v>
      </c>
      <c r="G1847">
        <f>IF(D1847="Infections",2,IF(D1847="Circulatory",1,IF(D1847="External Causes",3,IF(D1847="Unknown diseases",4,IF(D1847="Respiratory",5,IF(D1847="Neoplasms",6,IF(D1847="Digestive",7,IF(D1847="Blood diseases",8,IF(D1847="Endocrine",9,IF(D1847="Nervous",10,11))))))))))</f>
        <v>3</v>
      </c>
    </row>
    <row r="1848" spans="1:7" x14ac:dyDescent="0.2">
      <c r="A1848" s="15" t="s">
        <v>38</v>
      </c>
      <c r="B1848" s="15">
        <v>6</v>
      </c>
      <c r="C1848" s="36" t="s">
        <v>24</v>
      </c>
      <c r="D1848" s="13" t="s">
        <v>103</v>
      </c>
      <c r="E1848" s="18" t="s">
        <v>32</v>
      </c>
      <c r="F1848" s="11">
        <v>6.5</v>
      </c>
      <c r="G1848">
        <f>IF(D1848="Infections",2,IF(D1848="Circulatory",1,IF(D1848="External Causes",3,IF(D1848="Unknown diseases",4,IF(D1848="Respiratory",5,IF(D1848="Neoplasms",6,IF(D1848="Digestive",7,IF(D1848="Blood diseases",8,IF(D1848="Endocrine",9,IF(D1848="Nervous",10,11))))))))))</f>
        <v>3</v>
      </c>
    </row>
    <row r="1849" spans="1:7" x14ac:dyDescent="0.2">
      <c r="A1849" s="15" t="s">
        <v>38</v>
      </c>
      <c r="B1849" s="15">
        <v>6</v>
      </c>
      <c r="C1849" s="36" t="s">
        <v>24</v>
      </c>
      <c r="D1849" s="13" t="s">
        <v>103</v>
      </c>
      <c r="E1849" s="18" t="s">
        <v>33</v>
      </c>
      <c r="F1849" s="11">
        <v>5.6</v>
      </c>
      <c r="G1849">
        <f>IF(D1849="Infections",2,IF(D1849="Circulatory",1,IF(D1849="External Causes",3,IF(D1849="Unknown diseases",4,IF(D1849="Respiratory",5,IF(D1849="Neoplasms",6,IF(D1849="Digestive",7,IF(D1849="Blood diseases",8,IF(D1849="Endocrine",9,IF(D1849="Nervous",10,11))))))))))</f>
        <v>3</v>
      </c>
    </row>
    <row r="1850" spans="1:7" x14ac:dyDescent="0.2">
      <c r="A1850" s="15" t="s">
        <v>38</v>
      </c>
      <c r="B1850" s="15">
        <v>6</v>
      </c>
      <c r="C1850" s="36" t="s">
        <v>25</v>
      </c>
      <c r="D1850" s="13" t="s">
        <v>103</v>
      </c>
      <c r="E1850" s="17" t="s">
        <v>31</v>
      </c>
      <c r="F1850" s="10">
        <v>7.2</v>
      </c>
      <c r="G1850">
        <f>IF(D1850="Infections",2,IF(D1850="Circulatory",1,IF(D1850="External Causes",3,IF(D1850="Unknown diseases",4,IF(D1850="Respiratory",5,IF(D1850="Neoplasms",6,IF(D1850="Digestive",7,IF(D1850="Blood diseases",8,IF(D1850="Endocrine",9,IF(D1850="Nervous",10,11))))))))))</f>
        <v>3</v>
      </c>
    </row>
    <row r="1851" spans="1:7" x14ac:dyDescent="0.2">
      <c r="A1851" s="15" t="s">
        <v>38</v>
      </c>
      <c r="B1851" s="15">
        <v>6</v>
      </c>
      <c r="C1851" s="36" t="s">
        <v>25</v>
      </c>
      <c r="D1851" s="13" t="s">
        <v>103</v>
      </c>
      <c r="E1851" s="18" t="s">
        <v>32</v>
      </c>
      <c r="F1851" s="11">
        <v>0.5</v>
      </c>
      <c r="G1851">
        <f>IF(D1851="Infections",2,IF(D1851="Circulatory",1,IF(D1851="External Causes",3,IF(D1851="Unknown diseases",4,IF(D1851="Respiratory",5,IF(D1851="Neoplasms",6,IF(D1851="Digestive",7,IF(D1851="Blood diseases",8,IF(D1851="Endocrine",9,IF(D1851="Nervous",10,11))))))))))</f>
        <v>3</v>
      </c>
    </row>
    <row r="1852" spans="1:7" x14ac:dyDescent="0.2">
      <c r="A1852" s="15" t="s">
        <v>38</v>
      </c>
      <c r="B1852" s="15">
        <v>6</v>
      </c>
      <c r="C1852" s="36" t="s">
        <v>25</v>
      </c>
      <c r="D1852" s="13" t="s">
        <v>103</v>
      </c>
      <c r="E1852" s="18" t="s">
        <v>33</v>
      </c>
      <c r="F1852" s="11">
        <v>4.2</v>
      </c>
      <c r="G1852">
        <f>IF(D1852="Infections",2,IF(D1852="Circulatory",1,IF(D1852="External Causes",3,IF(D1852="Unknown diseases",4,IF(D1852="Respiratory",5,IF(D1852="Neoplasms",6,IF(D1852="Digestive",7,IF(D1852="Blood diseases",8,IF(D1852="Endocrine",9,IF(D1852="Nervous",10,11))))))))))</f>
        <v>3</v>
      </c>
    </row>
    <row r="1853" spans="1:7" x14ac:dyDescent="0.2">
      <c r="A1853" s="15" t="s">
        <v>38</v>
      </c>
      <c r="B1853" s="15">
        <v>6</v>
      </c>
      <c r="C1853" s="36" t="s">
        <v>26</v>
      </c>
      <c r="D1853" s="13" t="s">
        <v>103</v>
      </c>
      <c r="E1853" s="17" t="s">
        <v>31</v>
      </c>
      <c r="F1853" s="10">
        <v>8.6999999999999993</v>
      </c>
      <c r="G1853">
        <f>IF(D1853="Infections",2,IF(D1853="Circulatory",1,IF(D1853="External Causes",3,IF(D1853="Unknown diseases",4,IF(D1853="Respiratory",5,IF(D1853="Neoplasms",6,IF(D1853="Digestive",7,IF(D1853="Blood diseases",8,IF(D1853="Endocrine",9,IF(D1853="Nervous",10,11))))))))))</f>
        <v>3</v>
      </c>
    </row>
    <row r="1854" spans="1:7" x14ac:dyDescent="0.2">
      <c r="A1854" s="15" t="s">
        <v>38</v>
      </c>
      <c r="B1854" s="15">
        <v>6</v>
      </c>
      <c r="C1854" s="36" t="s">
        <v>26</v>
      </c>
      <c r="D1854" s="13" t="s">
        <v>103</v>
      </c>
      <c r="E1854" s="18" t="s">
        <v>32</v>
      </c>
      <c r="F1854" s="11">
        <v>2.7</v>
      </c>
      <c r="G1854">
        <f>IF(D1854="Infections",2,IF(D1854="Circulatory",1,IF(D1854="External Causes",3,IF(D1854="Unknown diseases",4,IF(D1854="Respiratory",5,IF(D1854="Neoplasms",6,IF(D1854="Digestive",7,IF(D1854="Blood diseases",8,IF(D1854="Endocrine",9,IF(D1854="Nervous",10,11))))))))))</f>
        <v>3</v>
      </c>
    </row>
    <row r="1855" spans="1:7" x14ac:dyDescent="0.2">
      <c r="A1855" s="15" t="s">
        <v>38</v>
      </c>
      <c r="B1855" s="15">
        <v>6</v>
      </c>
      <c r="C1855" s="36" t="s">
        <v>26</v>
      </c>
      <c r="D1855" s="13" t="s">
        <v>103</v>
      </c>
      <c r="E1855" s="18" t="s">
        <v>33</v>
      </c>
      <c r="F1855" s="11">
        <v>6.4</v>
      </c>
      <c r="G1855">
        <f>IF(D1855="Infections",2,IF(D1855="Circulatory",1,IF(D1855="External Causes",3,IF(D1855="Unknown diseases",4,IF(D1855="Respiratory",5,IF(D1855="Neoplasms",6,IF(D1855="Digestive",7,IF(D1855="Blood diseases",8,IF(D1855="Endocrine",9,IF(D1855="Nervous",10,11))))))))))</f>
        <v>3</v>
      </c>
    </row>
    <row r="1856" spans="1:7" x14ac:dyDescent="0.2">
      <c r="A1856" s="15" t="s">
        <v>38</v>
      </c>
      <c r="B1856" s="15">
        <v>6</v>
      </c>
      <c r="C1856" s="36" t="s">
        <v>27</v>
      </c>
      <c r="D1856" s="13" t="s">
        <v>103</v>
      </c>
      <c r="E1856" s="17" t="s">
        <v>31</v>
      </c>
      <c r="F1856" s="10">
        <v>3</v>
      </c>
      <c r="G1856">
        <f>IF(D1856="Infections",2,IF(D1856="Circulatory",1,IF(D1856="External Causes",3,IF(D1856="Unknown diseases",4,IF(D1856="Respiratory",5,IF(D1856="Neoplasms",6,IF(D1856="Digestive",7,IF(D1856="Blood diseases",8,IF(D1856="Endocrine",9,IF(D1856="Nervous",10,11))))))))))</f>
        <v>3</v>
      </c>
    </row>
    <row r="1857" spans="1:7" x14ac:dyDescent="0.2">
      <c r="A1857" s="15" t="s">
        <v>38</v>
      </c>
      <c r="B1857" s="15">
        <v>6</v>
      </c>
      <c r="C1857" s="36" t="s">
        <v>27</v>
      </c>
      <c r="D1857" s="13" t="s">
        <v>103</v>
      </c>
      <c r="E1857" s="18" t="s">
        <v>32</v>
      </c>
      <c r="F1857" s="10">
        <v>1</v>
      </c>
      <c r="G1857">
        <f>IF(D1857="Infections",2,IF(D1857="Circulatory",1,IF(D1857="External Causes",3,IF(D1857="Unknown diseases",4,IF(D1857="Respiratory",5,IF(D1857="Neoplasms",6,IF(D1857="Digestive",7,IF(D1857="Blood diseases",8,IF(D1857="Endocrine",9,IF(D1857="Nervous",10,11))))))))))</f>
        <v>3</v>
      </c>
    </row>
    <row r="1858" spans="1:7" x14ac:dyDescent="0.2">
      <c r="A1858" s="15" t="s">
        <v>38</v>
      </c>
      <c r="B1858" s="15">
        <v>6</v>
      </c>
      <c r="C1858" s="36" t="s">
        <v>27</v>
      </c>
      <c r="D1858" s="13" t="s">
        <v>103</v>
      </c>
      <c r="E1858" s="18" t="s">
        <v>33</v>
      </c>
      <c r="F1858" s="12">
        <v>2.2000000000000002</v>
      </c>
      <c r="G1858">
        <f>IF(D1858="Infections",2,IF(D1858="Circulatory",1,IF(D1858="External Causes",3,IF(D1858="Unknown diseases",4,IF(D1858="Respiratory",5,IF(D1858="Neoplasms",6,IF(D1858="Digestive",7,IF(D1858="Blood diseases",8,IF(D1858="Endocrine",9,IF(D1858="Nervous",10,11))))))))))</f>
        <v>3</v>
      </c>
    </row>
    <row r="1859" spans="1:7" x14ac:dyDescent="0.2">
      <c r="A1859" s="15" t="s">
        <v>38</v>
      </c>
      <c r="B1859" s="15">
        <v>6</v>
      </c>
      <c r="C1859" s="36" t="s">
        <v>28</v>
      </c>
      <c r="D1859" s="13" t="s">
        <v>103</v>
      </c>
      <c r="E1859" s="17" t="s">
        <v>31</v>
      </c>
      <c r="F1859" s="10">
        <v>8.8000000000000007</v>
      </c>
      <c r="G1859">
        <f>IF(D1859="Infections",2,IF(D1859="Circulatory",1,IF(D1859="External Causes",3,IF(D1859="Unknown diseases",4,IF(D1859="Respiratory",5,IF(D1859="Neoplasms",6,IF(D1859="Digestive",7,IF(D1859="Blood diseases",8,IF(D1859="Endocrine",9,IF(D1859="Nervous",10,11))))))))))</f>
        <v>3</v>
      </c>
    </row>
    <row r="1860" spans="1:7" x14ac:dyDescent="0.2">
      <c r="A1860" s="15" t="s">
        <v>38</v>
      </c>
      <c r="B1860" s="15">
        <v>6</v>
      </c>
      <c r="C1860" s="36" t="s">
        <v>28</v>
      </c>
      <c r="D1860" s="13" t="s">
        <v>103</v>
      </c>
      <c r="E1860" s="18" t="s">
        <v>32</v>
      </c>
      <c r="F1860" s="10">
        <v>12.8</v>
      </c>
      <c r="G1860">
        <f>IF(D1860="Infections",2,IF(D1860="Circulatory",1,IF(D1860="External Causes",3,IF(D1860="Unknown diseases",4,IF(D1860="Respiratory",5,IF(D1860="Neoplasms",6,IF(D1860="Digestive",7,IF(D1860="Blood diseases",8,IF(D1860="Endocrine",9,IF(D1860="Nervous",10,11))))))))))</f>
        <v>3</v>
      </c>
    </row>
    <row r="1861" spans="1:7" x14ac:dyDescent="0.2">
      <c r="A1861" s="15" t="s">
        <v>38</v>
      </c>
      <c r="B1861" s="15">
        <v>6</v>
      </c>
      <c r="C1861" s="36" t="s">
        <v>28</v>
      </c>
      <c r="D1861" s="13" t="s">
        <v>103</v>
      </c>
      <c r="E1861" s="18" t="s">
        <v>33</v>
      </c>
      <c r="F1861" s="12">
        <v>11</v>
      </c>
      <c r="G1861">
        <f>IF(D1861="Infections",2,IF(D1861="Circulatory",1,IF(D1861="External Causes",3,IF(D1861="Unknown diseases",4,IF(D1861="Respiratory",5,IF(D1861="Neoplasms",6,IF(D1861="Digestive",7,IF(D1861="Blood diseases",8,IF(D1861="Endocrine",9,IF(D1861="Nervous",10,11))))))))))</f>
        <v>3</v>
      </c>
    </row>
    <row r="1862" spans="1:7" x14ac:dyDescent="0.2">
      <c r="A1862" s="15" t="s">
        <v>38</v>
      </c>
      <c r="B1862" s="15">
        <v>6</v>
      </c>
      <c r="C1862" s="35" t="s">
        <v>29</v>
      </c>
      <c r="D1862" s="13" t="s">
        <v>103</v>
      </c>
      <c r="E1862" s="17" t="s">
        <v>31</v>
      </c>
      <c r="F1862" s="10">
        <v>9.4</v>
      </c>
      <c r="G1862">
        <f>IF(D1862="Infections",2,IF(D1862="Circulatory",1,IF(D1862="External Causes",3,IF(D1862="Unknown diseases",4,IF(D1862="Respiratory",5,IF(D1862="Neoplasms",6,IF(D1862="Digestive",7,IF(D1862="Blood diseases",8,IF(D1862="Endocrine",9,IF(D1862="Nervous",10,11))))))))))</f>
        <v>3</v>
      </c>
    </row>
    <row r="1863" spans="1:7" x14ac:dyDescent="0.2">
      <c r="A1863" s="15" t="s">
        <v>38</v>
      </c>
      <c r="B1863" s="15">
        <v>6</v>
      </c>
      <c r="C1863" s="35" t="s">
        <v>29</v>
      </c>
      <c r="D1863" s="13" t="s">
        <v>103</v>
      </c>
      <c r="E1863" s="18" t="s">
        <v>32</v>
      </c>
      <c r="F1863" s="11">
        <v>0.5</v>
      </c>
      <c r="G1863">
        <f>IF(D1863="Infections",2,IF(D1863="Circulatory",1,IF(D1863="External Causes",3,IF(D1863="Unknown diseases",4,IF(D1863="Respiratory",5,IF(D1863="Neoplasms",6,IF(D1863="Digestive",7,IF(D1863="Blood diseases",8,IF(D1863="Endocrine",9,IF(D1863="Nervous",10,11))))))))))</f>
        <v>3</v>
      </c>
    </row>
    <row r="1864" spans="1:7" x14ac:dyDescent="0.2">
      <c r="A1864" s="15" t="s">
        <v>38</v>
      </c>
      <c r="B1864" s="15">
        <v>6</v>
      </c>
      <c r="C1864" s="35" t="s">
        <v>29</v>
      </c>
      <c r="D1864" s="13" t="s">
        <v>103</v>
      </c>
      <c r="E1864" s="18" t="s">
        <v>33</v>
      </c>
      <c r="F1864" s="11">
        <v>4.5</v>
      </c>
      <c r="G1864">
        <f>IF(D1864="Infections",2,IF(D1864="Circulatory",1,IF(D1864="External Causes",3,IF(D1864="Unknown diseases",4,IF(D1864="Respiratory",5,IF(D1864="Neoplasms",6,IF(D1864="Digestive",7,IF(D1864="Blood diseases",8,IF(D1864="Endocrine",9,IF(D1864="Nervous",10,11))))))))))</f>
        <v>3</v>
      </c>
    </row>
    <row r="1865" spans="1:7" x14ac:dyDescent="0.2">
      <c r="A1865" s="15" t="s">
        <v>38</v>
      </c>
      <c r="B1865" s="15">
        <v>6</v>
      </c>
      <c r="C1865" s="35" t="s">
        <v>21</v>
      </c>
      <c r="D1865" s="9" t="s">
        <v>117</v>
      </c>
      <c r="E1865" s="17" t="s">
        <v>31</v>
      </c>
      <c r="F1865" s="10">
        <v>10.3</v>
      </c>
      <c r="G1865">
        <f>IF(D1865="Infections",2,IF(D1865="Circulatory",1,IF(D1865="External Causes",3,IF(D1865="Unknown diseases",4,IF(D1865="Respiratory",5,IF(D1865="Neoplasms",6,IF(D1865="Digestive",7,IF(D1865="Blood diseases",8,IF(D1865="Endocrine",9,IF(D1865="Nervous",10,11))))))))))</f>
        <v>4</v>
      </c>
    </row>
    <row r="1866" spans="1:7" x14ac:dyDescent="0.2">
      <c r="A1866" s="15" t="s">
        <v>38</v>
      </c>
      <c r="B1866" s="15">
        <v>6</v>
      </c>
      <c r="C1866" s="35" t="s">
        <v>21</v>
      </c>
      <c r="D1866" s="9" t="s">
        <v>117</v>
      </c>
      <c r="E1866" s="18" t="s">
        <v>32</v>
      </c>
      <c r="F1866" s="11">
        <v>7</v>
      </c>
      <c r="G1866">
        <f>IF(D1866="Infections",2,IF(D1866="Circulatory",1,IF(D1866="External Causes",3,IF(D1866="Unknown diseases",4,IF(D1866="Respiratory",5,IF(D1866="Neoplasms",6,IF(D1866="Digestive",7,IF(D1866="Blood diseases",8,IF(D1866="Endocrine",9,IF(D1866="Nervous",10,11))))))))))</f>
        <v>4</v>
      </c>
    </row>
    <row r="1867" spans="1:7" x14ac:dyDescent="0.2">
      <c r="A1867" s="15" t="s">
        <v>38</v>
      </c>
      <c r="B1867" s="15">
        <v>6</v>
      </c>
      <c r="C1867" s="35" t="s">
        <v>21</v>
      </c>
      <c r="D1867" s="9" t="s">
        <v>117</v>
      </c>
      <c r="E1867" s="18" t="s">
        <v>33</v>
      </c>
      <c r="F1867" s="11">
        <v>8.9</v>
      </c>
      <c r="G1867">
        <f>IF(D1867="Infections",2,IF(D1867="Circulatory",1,IF(D1867="External Causes",3,IF(D1867="Unknown diseases",4,IF(D1867="Respiratory",5,IF(D1867="Neoplasms",6,IF(D1867="Digestive",7,IF(D1867="Blood diseases",8,IF(D1867="Endocrine",9,IF(D1867="Nervous",10,11))))))))))</f>
        <v>4</v>
      </c>
    </row>
    <row r="1868" spans="1:7" x14ac:dyDescent="0.2">
      <c r="A1868" s="15" t="s">
        <v>38</v>
      </c>
      <c r="B1868" s="15">
        <v>6</v>
      </c>
      <c r="C1868" s="36" t="s">
        <v>22</v>
      </c>
      <c r="D1868" s="9" t="s">
        <v>117</v>
      </c>
      <c r="E1868" s="17" t="s">
        <v>31</v>
      </c>
      <c r="F1868" s="10">
        <v>7.1</v>
      </c>
      <c r="G1868">
        <f>IF(D1868="Infections",2,IF(D1868="Circulatory",1,IF(D1868="External Causes",3,IF(D1868="Unknown diseases",4,IF(D1868="Respiratory",5,IF(D1868="Neoplasms",6,IF(D1868="Digestive",7,IF(D1868="Blood diseases",8,IF(D1868="Endocrine",9,IF(D1868="Nervous",10,11))))))))))</f>
        <v>4</v>
      </c>
    </row>
    <row r="1869" spans="1:7" x14ac:dyDescent="0.2">
      <c r="A1869" s="15" t="s">
        <v>38</v>
      </c>
      <c r="B1869" s="15">
        <v>6</v>
      </c>
      <c r="C1869" s="36" t="s">
        <v>22</v>
      </c>
      <c r="D1869" s="9" t="s">
        <v>117</v>
      </c>
      <c r="E1869" s="18" t="s">
        <v>32</v>
      </c>
      <c r="F1869" s="11">
        <v>4.2</v>
      </c>
      <c r="G1869">
        <f>IF(D1869="Infections",2,IF(D1869="Circulatory",1,IF(D1869="External Causes",3,IF(D1869="Unknown diseases",4,IF(D1869="Respiratory",5,IF(D1869="Neoplasms",6,IF(D1869="Digestive",7,IF(D1869="Blood diseases",8,IF(D1869="Endocrine",9,IF(D1869="Nervous",10,11))))))))))</f>
        <v>4</v>
      </c>
    </row>
    <row r="1870" spans="1:7" x14ac:dyDescent="0.2">
      <c r="A1870" s="15" t="s">
        <v>38</v>
      </c>
      <c r="B1870" s="15">
        <v>6</v>
      </c>
      <c r="C1870" s="36" t="s">
        <v>22</v>
      </c>
      <c r="D1870" s="9" t="s">
        <v>117</v>
      </c>
      <c r="E1870" s="18" t="s">
        <v>33</v>
      </c>
      <c r="F1870" s="11">
        <v>5.6</v>
      </c>
      <c r="G1870">
        <f>IF(D1870="Infections",2,IF(D1870="Circulatory",1,IF(D1870="External Causes",3,IF(D1870="Unknown diseases",4,IF(D1870="Respiratory",5,IF(D1870="Neoplasms",6,IF(D1870="Digestive",7,IF(D1870="Blood diseases",8,IF(D1870="Endocrine",9,IF(D1870="Nervous",10,11))))))))))</f>
        <v>4</v>
      </c>
    </row>
    <row r="1871" spans="1:7" x14ac:dyDescent="0.2">
      <c r="A1871" s="15" t="s">
        <v>38</v>
      </c>
      <c r="B1871" s="15">
        <v>6</v>
      </c>
      <c r="C1871" s="36" t="s">
        <v>23</v>
      </c>
      <c r="D1871" s="9" t="s">
        <v>117</v>
      </c>
      <c r="E1871" s="17" t="s">
        <v>31</v>
      </c>
      <c r="F1871" s="10">
        <v>9.5</v>
      </c>
      <c r="G1871">
        <f>IF(D1871="Infections",2,IF(D1871="Circulatory",1,IF(D1871="External Causes",3,IF(D1871="Unknown diseases",4,IF(D1871="Respiratory",5,IF(D1871="Neoplasms",6,IF(D1871="Digestive",7,IF(D1871="Blood diseases",8,IF(D1871="Endocrine",9,IF(D1871="Nervous",10,11))))))))))</f>
        <v>4</v>
      </c>
    </row>
    <row r="1872" spans="1:7" x14ac:dyDescent="0.2">
      <c r="A1872" s="15" t="s">
        <v>38</v>
      </c>
      <c r="B1872" s="15">
        <v>6</v>
      </c>
      <c r="C1872" s="36" t="s">
        <v>23</v>
      </c>
      <c r="D1872" s="9" t="s">
        <v>117</v>
      </c>
      <c r="E1872" s="18" t="s">
        <v>32</v>
      </c>
      <c r="F1872" s="10">
        <v>2.6</v>
      </c>
      <c r="G1872">
        <f>IF(D1872="Infections",2,IF(D1872="Circulatory",1,IF(D1872="External Causes",3,IF(D1872="Unknown diseases",4,IF(D1872="Respiratory",5,IF(D1872="Neoplasms",6,IF(D1872="Digestive",7,IF(D1872="Blood diseases",8,IF(D1872="Endocrine",9,IF(D1872="Nervous",10,11))))))))))</f>
        <v>4</v>
      </c>
    </row>
    <row r="1873" spans="1:7" x14ac:dyDescent="0.2">
      <c r="A1873" s="15" t="s">
        <v>38</v>
      </c>
      <c r="B1873" s="15">
        <v>6</v>
      </c>
      <c r="C1873" s="36" t="s">
        <v>23</v>
      </c>
      <c r="D1873" s="9" t="s">
        <v>117</v>
      </c>
      <c r="E1873" s="18" t="s">
        <v>33</v>
      </c>
      <c r="F1873" s="11">
        <v>6.9</v>
      </c>
      <c r="G1873">
        <f>IF(D1873="Infections",2,IF(D1873="Circulatory",1,IF(D1873="External Causes",3,IF(D1873="Unknown diseases",4,IF(D1873="Respiratory",5,IF(D1873="Neoplasms",6,IF(D1873="Digestive",7,IF(D1873="Blood diseases",8,IF(D1873="Endocrine",9,IF(D1873="Nervous",10,11))))))))))</f>
        <v>4</v>
      </c>
    </row>
    <row r="1874" spans="1:7" x14ac:dyDescent="0.2">
      <c r="A1874" s="15" t="s">
        <v>38</v>
      </c>
      <c r="B1874" s="15">
        <v>6</v>
      </c>
      <c r="C1874" s="36" t="s">
        <v>24</v>
      </c>
      <c r="D1874" s="9" t="s">
        <v>117</v>
      </c>
      <c r="E1874" s="17" t="s">
        <v>31</v>
      </c>
      <c r="F1874" s="10">
        <v>7.2</v>
      </c>
      <c r="G1874">
        <f>IF(D1874="Infections",2,IF(D1874="Circulatory",1,IF(D1874="External Causes",3,IF(D1874="Unknown diseases",4,IF(D1874="Respiratory",5,IF(D1874="Neoplasms",6,IF(D1874="Digestive",7,IF(D1874="Blood diseases",8,IF(D1874="Endocrine",9,IF(D1874="Nervous",10,11))))))))))</f>
        <v>4</v>
      </c>
    </row>
    <row r="1875" spans="1:7" x14ac:dyDescent="0.2">
      <c r="A1875" s="15" t="s">
        <v>38</v>
      </c>
      <c r="B1875" s="15">
        <v>6</v>
      </c>
      <c r="C1875" s="36" t="s">
        <v>24</v>
      </c>
      <c r="D1875" s="9" t="s">
        <v>117</v>
      </c>
      <c r="E1875" s="18" t="s">
        <v>32</v>
      </c>
      <c r="F1875" s="11">
        <v>2.9</v>
      </c>
      <c r="G1875">
        <f>IF(D1875="Infections",2,IF(D1875="Circulatory",1,IF(D1875="External Causes",3,IF(D1875="Unknown diseases",4,IF(D1875="Respiratory",5,IF(D1875="Neoplasms",6,IF(D1875="Digestive",7,IF(D1875="Blood diseases",8,IF(D1875="Endocrine",9,IF(D1875="Nervous",10,11))))))))))</f>
        <v>4</v>
      </c>
    </row>
    <row r="1876" spans="1:7" x14ac:dyDescent="0.2">
      <c r="A1876" s="15" t="s">
        <v>38</v>
      </c>
      <c r="B1876" s="15">
        <v>6</v>
      </c>
      <c r="C1876" s="36" t="s">
        <v>24</v>
      </c>
      <c r="D1876" s="9" t="s">
        <v>117</v>
      </c>
      <c r="E1876" s="18" t="s">
        <v>33</v>
      </c>
      <c r="F1876" s="11">
        <v>5.2</v>
      </c>
      <c r="G1876">
        <f>IF(D1876="Infections",2,IF(D1876="Circulatory",1,IF(D1876="External Causes",3,IF(D1876="Unknown diseases",4,IF(D1876="Respiratory",5,IF(D1876="Neoplasms",6,IF(D1876="Digestive",7,IF(D1876="Blood diseases",8,IF(D1876="Endocrine",9,IF(D1876="Nervous",10,11))))))))))</f>
        <v>4</v>
      </c>
    </row>
    <row r="1877" spans="1:7" x14ac:dyDescent="0.2">
      <c r="A1877" s="15" t="s">
        <v>38</v>
      </c>
      <c r="B1877" s="15">
        <v>6</v>
      </c>
      <c r="C1877" s="36" t="s">
        <v>25</v>
      </c>
      <c r="D1877" s="9" t="s">
        <v>117</v>
      </c>
      <c r="E1877" s="17" t="s">
        <v>31</v>
      </c>
      <c r="F1877" s="10">
        <v>5.4</v>
      </c>
      <c r="G1877">
        <f>IF(D1877="Infections",2,IF(D1877="Circulatory",1,IF(D1877="External Causes",3,IF(D1877="Unknown diseases",4,IF(D1877="Respiratory",5,IF(D1877="Neoplasms",6,IF(D1877="Digestive",7,IF(D1877="Blood diseases",8,IF(D1877="Endocrine",9,IF(D1877="Nervous",10,11))))))))))</f>
        <v>4</v>
      </c>
    </row>
    <row r="1878" spans="1:7" x14ac:dyDescent="0.2">
      <c r="A1878" s="15" t="s">
        <v>38</v>
      </c>
      <c r="B1878" s="15">
        <v>6</v>
      </c>
      <c r="C1878" s="36" t="s">
        <v>25</v>
      </c>
      <c r="D1878" s="9" t="s">
        <v>117</v>
      </c>
      <c r="E1878" s="18" t="s">
        <v>32</v>
      </c>
      <c r="F1878" s="11">
        <v>9.1</v>
      </c>
      <c r="G1878">
        <f>IF(D1878="Infections",2,IF(D1878="Circulatory",1,IF(D1878="External Causes",3,IF(D1878="Unknown diseases",4,IF(D1878="Respiratory",5,IF(D1878="Neoplasms",6,IF(D1878="Digestive",7,IF(D1878="Blood diseases",8,IF(D1878="Endocrine",9,IF(D1878="Nervous",10,11))))))))))</f>
        <v>4</v>
      </c>
    </row>
    <row r="1879" spans="1:7" x14ac:dyDescent="0.2">
      <c r="A1879" s="15" t="s">
        <v>38</v>
      </c>
      <c r="B1879" s="15">
        <v>6</v>
      </c>
      <c r="C1879" s="36" t="s">
        <v>25</v>
      </c>
      <c r="D1879" s="9" t="s">
        <v>117</v>
      </c>
      <c r="E1879" s="18" t="s">
        <v>33</v>
      </c>
      <c r="F1879" s="11">
        <v>7</v>
      </c>
      <c r="G1879">
        <f>IF(D1879="Infections",2,IF(D1879="Circulatory",1,IF(D1879="External Causes",3,IF(D1879="Unknown diseases",4,IF(D1879="Respiratory",5,IF(D1879="Neoplasms",6,IF(D1879="Digestive",7,IF(D1879="Blood diseases",8,IF(D1879="Endocrine",9,IF(D1879="Nervous",10,11))))))))))</f>
        <v>4</v>
      </c>
    </row>
    <row r="1880" spans="1:7" x14ac:dyDescent="0.2">
      <c r="A1880" s="15" t="s">
        <v>38</v>
      </c>
      <c r="B1880" s="15">
        <v>6</v>
      </c>
      <c r="C1880" s="36" t="s">
        <v>26</v>
      </c>
      <c r="D1880" s="9" t="s">
        <v>117</v>
      </c>
      <c r="E1880" s="17" t="s">
        <v>31</v>
      </c>
      <c r="F1880" s="10">
        <v>6.3</v>
      </c>
      <c r="G1880">
        <f>IF(D1880="Infections",2,IF(D1880="Circulatory",1,IF(D1880="External Causes",3,IF(D1880="Unknown diseases",4,IF(D1880="Respiratory",5,IF(D1880="Neoplasms",6,IF(D1880="Digestive",7,IF(D1880="Blood diseases",8,IF(D1880="Endocrine",9,IF(D1880="Nervous",10,11))))))))))</f>
        <v>4</v>
      </c>
    </row>
    <row r="1881" spans="1:7" x14ac:dyDescent="0.2">
      <c r="A1881" s="15" t="s">
        <v>38</v>
      </c>
      <c r="B1881" s="15">
        <v>6</v>
      </c>
      <c r="C1881" s="36" t="s">
        <v>26</v>
      </c>
      <c r="D1881" s="9" t="s">
        <v>117</v>
      </c>
      <c r="E1881" s="18" t="s">
        <v>32</v>
      </c>
      <c r="F1881" s="11">
        <v>4.2</v>
      </c>
      <c r="G1881">
        <f>IF(D1881="Infections",2,IF(D1881="Circulatory",1,IF(D1881="External Causes",3,IF(D1881="Unknown diseases",4,IF(D1881="Respiratory",5,IF(D1881="Neoplasms",6,IF(D1881="Digestive",7,IF(D1881="Blood diseases",8,IF(D1881="Endocrine",9,IF(D1881="Nervous",10,11))))))))))</f>
        <v>4</v>
      </c>
    </row>
    <row r="1882" spans="1:7" x14ac:dyDescent="0.2">
      <c r="A1882" s="15" t="s">
        <v>38</v>
      </c>
      <c r="B1882" s="15">
        <v>6</v>
      </c>
      <c r="C1882" s="36" t="s">
        <v>26</v>
      </c>
      <c r="D1882" s="9" t="s">
        <v>117</v>
      </c>
      <c r="E1882" s="18" t="s">
        <v>33</v>
      </c>
      <c r="F1882" s="11">
        <v>5.5</v>
      </c>
      <c r="G1882">
        <f>IF(D1882="Infections",2,IF(D1882="Circulatory",1,IF(D1882="External Causes",3,IF(D1882="Unknown diseases",4,IF(D1882="Respiratory",5,IF(D1882="Neoplasms",6,IF(D1882="Digestive",7,IF(D1882="Blood diseases",8,IF(D1882="Endocrine",9,IF(D1882="Nervous",10,11))))))))))</f>
        <v>4</v>
      </c>
    </row>
    <row r="1883" spans="1:7" x14ac:dyDescent="0.2">
      <c r="A1883" s="15" t="s">
        <v>38</v>
      </c>
      <c r="B1883" s="15">
        <v>6</v>
      </c>
      <c r="C1883" s="36" t="s">
        <v>27</v>
      </c>
      <c r="D1883" s="9" t="s">
        <v>117</v>
      </c>
      <c r="E1883" s="17" t="s">
        <v>31</v>
      </c>
      <c r="F1883" s="10">
        <v>8.3000000000000007</v>
      </c>
      <c r="G1883">
        <f>IF(D1883="Infections",2,IF(D1883="Circulatory",1,IF(D1883="External Causes",3,IF(D1883="Unknown diseases",4,IF(D1883="Respiratory",5,IF(D1883="Neoplasms",6,IF(D1883="Digestive",7,IF(D1883="Blood diseases",8,IF(D1883="Endocrine",9,IF(D1883="Nervous",10,11))))))))))</f>
        <v>4</v>
      </c>
    </row>
    <row r="1884" spans="1:7" x14ac:dyDescent="0.2">
      <c r="A1884" s="15" t="s">
        <v>38</v>
      </c>
      <c r="B1884" s="15">
        <v>6</v>
      </c>
      <c r="C1884" s="36" t="s">
        <v>27</v>
      </c>
      <c r="D1884" s="9" t="s">
        <v>117</v>
      </c>
      <c r="E1884" s="18" t="s">
        <v>32</v>
      </c>
      <c r="F1884" s="11">
        <v>2.7</v>
      </c>
      <c r="G1884">
        <f>IF(D1884="Infections",2,IF(D1884="Circulatory",1,IF(D1884="External Causes",3,IF(D1884="Unknown diseases",4,IF(D1884="Respiratory",5,IF(D1884="Neoplasms",6,IF(D1884="Digestive",7,IF(D1884="Blood diseases",8,IF(D1884="Endocrine",9,IF(D1884="Nervous",10,11))))))))))</f>
        <v>4</v>
      </c>
    </row>
    <row r="1885" spans="1:7" x14ac:dyDescent="0.2">
      <c r="A1885" s="15" t="s">
        <v>38</v>
      </c>
      <c r="B1885" s="15">
        <v>6</v>
      </c>
      <c r="C1885" s="36" t="s">
        <v>27</v>
      </c>
      <c r="D1885" s="9" t="s">
        <v>117</v>
      </c>
      <c r="E1885" s="18" t="s">
        <v>33</v>
      </c>
      <c r="F1885" s="12">
        <v>6</v>
      </c>
      <c r="G1885">
        <f>IF(D1885="Infections",2,IF(D1885="Circulatory",1,IF(D1885="External Causes",3,IF(D1885="Unknown diseases",4,IF(D1885="Respiratory",5,IF(D1885="Neoplasms",6,IF(D1885="Digestive",7,IF(D1885="Blood diseases",8,IF(D1885="Endocrine",9,IF(D1885="Nervous",10,11))))))))))</f>
        <v>4</v>
      </c>
    </row>
    <row r="1886" spans="1:7" x14ac:dyDescent="0.2">
      <c r="A1886" s="15" t="s">
        <v>38</v>
      </c>
      <c r="B1886" s="15">
        <v>6</v>
      </c>
      <c r="C1886" s="36" t="s">
        <v>28</v>
      </c>
      <c r="D1886" s="9" t="s">
        <v>117</v>
      </c>
      <c r="E1886" s="17" t="s">
        <v>31</v>
      </c>
      <c r="F1886" s="10">
        <v>13.1</v>
      </c>
      <c r="G1886">
        <f>IF(D1886="Infections",2,IF(D1886="Circulatory",1,IF(D1886="External Causes",3,IF(D1886="Unknown diseases",4,IF(D1886="Respiratory",5,IF(D1886="Neoplasms",6,IF(D1886="Digestive",7,IF(D1886="Blood diseases",8,IF(D1886="Endocrine",9,IF(D1886="Nervous",10,11))))))))))</f>
        <v>4</v>
      </c>
    </row>
    <row r="1887" spans="1:7" x14ac:dyDescent="0.2">
      <c r="A1887" s="15" t="s">
        <v>38</v>
      </c>
      <c r="B1887" s="15">
        <v>6</v>
      </c>
      <c r="C1887" s="36" t="s">
        <v>28</v>
      </c>
      <c r="D1887" s="9" t="s">
        <v>117</v>
      </c>
      <c r="E1887" s="18" t="s">
        <v>32</v>
      </c>
      <c r="F1887" s="11">
        <v>3.3</v>
      </c>
      <c r="G1887">
        <f>IF(D1887="Infections",2,IF(D1887="Circulatory",1,IF(D1887="External Causes",3,IF(D1887="Unknown diseases",4,IF(D1887="Respiratory",5,IF(D1887="Neoplasms",6,IF(D1887="Digestive",7,IF(D1887="Blood diseases",8,IF(D1887="Endocrine",9,IF(D1887="Nervous",10,11))))))))))</f>
        <v>4</v>
      </c>
    </row>
    <row r="1888" spans="1:7" x14ac:dyDescent="0.2">
      <c r="A1888" s="15" t="s">
        <v>38</v>
      </c>
      <c r="B1888" s="15">
        <v>6</v>
      </c>
      <c r="C1888" s="36" t="s">
        <v>28</v>
      </c>
      <c r="D1888" s="9" t="s">
        <v>117</v>
      </c>
      <c r="E1888" s="18" t="s">
        <v>33</v>
      </c>
      <c r="F1888" s="11">
        <v>7.8</v>
      </c>
      <c r="G1888">
        <f>IF(D1888="Infections",2,IF(D1888="Circulatory",1,IF(D1888="External Causes",3,IF(D1888="Unknown diseases",4,IF(D1888="Respiratory",5,IF(D1888="Neoplasms",6,IF(D1888="Digestive",7,IF(D1888="Blood diseases",8,IF(D1888="Endocrine",9,IF(D1888="Nervous",10,11))))))))))</f>
        <v>4</v>
      </c>
    </row>
    <row r="1889" spans="1:7" x14ac:dyDescent="0.2">
      <c r="A1889" s="15" t="s">
        <v>38</v>
      </c>
      <c r="B1889" s="15">
        <v>6</v>
      </c>
      <c r="C1889" s="35" t="s">
        <v>29</v>
      </c>
      <c r="D1889" s="9" t="s">
        <v>117</v>
      </c>
      <c r="E1889" s="17" t="s">
        <v>31</v>
      </c>
      <c r="F1889" s="10">
        <v>4.2</v>
      </c>
      <c r="G1889">
        <f>IF(D1889="Infections",2,IF(D1889="Circulatory",1,IF(D1889="External Causes",3,IF(D1889="Unknown diseases",4,IF(D1889="Respiratory",5,IF(D1889="Neoplasms",6,IF(D1889="Digestive",7,IF(D1889="Blood diseases",8,IF(D1889="Endocrine",9,IF(D1889="Nervous",10,11))))))))))</f>
        <v>4</v>
      </c>
    </row>
    <row r="1890" spans="1:7" x14ac:dyDescent="0.2">
      <c r="A1890" s="15" t="s">
        <v>38</v>
      </c>
      <c r="B1890" s="15">
        <v>6</v>
      </c>
      <c r="C1890" s="35" t="s">
        <v>29</v>
      </c>
      <c r="D1890" s="9" t="s">
        <v>117</v>
      </c>
      <c r="E1890" s="18" t="s">
        <v>32</v>
      </c>
      <c r="F1890" s="11">
        <v>5.3</v>
      </c>
      <c r="G1890">
        <f>IF(D1890="Infections",2,IF(D1890="Circulatory",1,IF(D1890="External Causes",3,IF(D1890="Unknown diseases",4,IF(D1890="Respiratory",5,IF(D1890="Neoplasms",6,IF(D1890="Digestive",7,IF(D1890="Blood diseases",8,IF(D1890="Endocrine",9,IF(D1890="Nervous",10,11))))))))))</f>
        <v>4</v>
      </c>
    </row>
    <row r="1891" spans="1:7" x14ac:dyDescent="0.2">
      <c r="A1891" s="15" t="s">
        <v>38</v>
      </c>
      <c r="B1891" s="15">
        <v>6</v>
      </c>
      <c r="C1891" s="35" t="s">
        <v>29</v>
      </c>
      <c r="D1891" s="9" t="s">
        <v>117</v>
      </c>
      <c r="E1891" s="18" t="s">
        <v>33</v>
      </c>
      <c r="F1891" s="11">
        <v>4.8</v>
      </c>
      <c r="G1891">
        <f>IF(D1891="Infections",2,IF(D1891="Circulatory",1,IF(D1891="External Causes",3,IF(D1891="Unknown diseases",4,IF(D1891="Respiratory",5,IF(D1891="Neoplasms",6,IF(D1891="Digestive",7,IF(D1891="Blood diseases",8,IF(D1891="Endocrine",9,IF(D1891="Nervous",10,11))))))))))</f>
        <v>4</v>
      </c>
    </row>
    <row r="1892" spans="1:7" x14ac:dyDescent="0.2">
      <c r="A1892" s="15" t="s">
        <v>38</v>
      </c>
      <c r="B1892" s="15">
        <v>6</v>
      </c>
      <c r="C1892" s="35" t="s">
        <v>21</v>
      </c>
      <c r="D1892" s="9" t="s">
        <v>97</v>
      </c>
      <c r="E1892" s="17" t="s">
        <v>31</v>
      </c>
      <c r="F1892" s="10">
        <v>7.3</v>
      </c>
      <c r="G1892">
        <f>IF(D1892="Infections",2,IF(D1892="Circulatory",1,IF(D1892="External Causes",3,IF(D1892="Unknown diseases",4,IF(D1892="Respiratory",5,IF(D1892="Neoplasms",6,IF(D1892="Digestive",7,IF(D1892="Blood diseases",8,IF(D1892="Endocrine",9,IF(D1892="Nervous",10,11))))))))))</f>
        <v>5</v>
      </c>
    </row>
    <row r="1893" spans="1:7" x14ac:dyDescent="0.2">
      <c r="A1893" s="15" t="s">
        <v>38</v>
      </c>
      <c r="B1893" s="15">
        <v>6</v>
      </c>
      <c r="C1893" s="35" t="s">
        <v>21</v>
      </c>
      <c r="D1893" s="9" t="s">
        <v>97</v>
      </c>
      <c r="E1893" s="18" t="s">
        <v>32</v>
      </c>
      <c r="F1893" s="11">
        <v>4.9000000000000004</v>
      </c>
      <c r="G1893">
        <f>IF(D1893="Infections",2,IF(D1893="Circulatory",1,IF(D1893="External Causes",3,IF(D1893="Unknown diseases",4,IF(D1893="Respiratory",5,IF(D1893="Neoplasms",6,IF(D1893="Digestive",7,IF(D1893="Blood diseases",8,IF(D1893="Endocrine",9,IF(D1893="Nervous",10,11))))))))))</f>
        <v>5</v>
      </c>
    </row>
    <row r="1894" spans="1:7" x14ac:dyDescent="0.2">
      <c r="A1894" s="15" t="s">
        <v>38</v>
      </c>
      <c r="B1894" s="15">
        <v>6</v>
      </c>
      <c r="C1894" s="35" t="s">
        <v>21</v>
      </c>
      <c r="D1894" s="9" t="s">
        <v>97</v>
      </c>
      <c r="E1894" s="18" t="s">
        <v>33</v>
      </c>
      <c r="F1894" s="11">
        <v>6.3</v>
      </c>
      <c r="G1894">
        <f>IF(D1894="Infections",2,IF(D1894="Circulatory",1,IF(D1894="External Causes",3,IF(D1894="Unknown diseases",4,IF(D1894="Respiratory",5,IF(D1894="Neoplasms",6,IF(D1894="Digestive",7,IF(D1894="Blood diseases",8,IF(D1894="Endocrine",9,IF(D1894="Nervous",10,11))))))))))</f>
        <v>5</v>
      </c>
    </row>
    <row r="1895" spans="1:7" x14ac:dyDescent="0.2">
      <c r="A1895" s="15" t="s">
        <v>38</v>
      </c>
      <c r="B1895" s="15">
        <v>6</v>
      </c>
      <c r="C1895" s="36" t="s">
        <v>22</v>
      </c>
      <c r="D1895" s="9" t="s">
        <v>97</v>
      </c>
      <c r="E1895" s="17" t="s">
        <v>31</v>
      </c>
      <c r="F1895" s="10">
        <v>9</v>
      </c>
      <c r="G1895">
        <f>IF(D1895="Infections",2,IF(D1895="Circulatory",1,IF(D1895="External Causes",3,IF(D1895="Unknown diseases",4,IF(D1895="Respiratory",5,IF(D1895="Neoplasms",6,IF(D1895="Digestive",7,IF(D1895="Blood diseases",8,IF(D1895="Endocrine",9,IF(D1895="Nervous",10,11))))))))))</f>
        <v>5</v>
      </c>
    </row>
    <row r="1896" spans="1:7" x14ac:dyDescent="0.2">
      <c r="A1896" s="15" t="s">
        <v>38</v>
      </c>
      <c r="B1896" s="15">
        <v>6</v>
      </c>
      <c r="C1896" s="36" t="s">
        <v>22</v>
      </c>
      <c r="D1896" s="9" t="s">
        <v>97</v>
      </c>
      <c r="E1896" s="18" t="s">
        <v>32</v>
      </c>
      <c r="F1896" s="11">
        <v>4.9000000000000004</v>
      </c>
      <c r="G1896">
        <f>IF(D1896="Infections",2,IF(D1896="Circulatory",1,IF(D1896="External Causes",3,IF(D1896="Unknown diseases",4,IF(D1896="Respiratory",5,IF(D1896="Neoplasms",6,IF(D1896="Digestive",7,IF(D1896="Blood diseases",8,IF(D1896="Endocrine",9,IF(D1896="Nervous",10,11))))))))))</f>
        <v>5</v>
      </c>
    </row>
    <row r="1897" spans="1:7" x14ac:dyDescent="0.2">
      <c r="A1897" s="15" t="s">
        <v>38</v>
      </c>
      <c r="B1897" s="15">
        <v>6</v>
      </c>
      <c r="C1897" s="36" t="s">
        <v>22</v>
      </c>
      <c r="D1897" s="9" t="s">
        <v>97</v>
      </c>
      <c r="E1897" s="18" t="s">
        <v>33</v>
      </c>
      <c r="F1897" s="11">
        <v>6.9</v>
      </c>
      <c r="G1897">
        <f>IF(D1897="Infections",2,IF(D1897="Circulatory",1,IF(D1897="External Causes",3,IF(D1897="Unknown diseases",4,IF(D1897="Respiratory",5,IF(D1897="Neoplasms",6,IF(D1897="Digestive",7,IF(D1897="Blood diseases",8,IF(D1897="Endocrine",9,IF(D1897="Nervous",10,11))))))))))</f>
        <v>5</v>
      </c>
    </row>
    <row r="1898" spans="1:7" x14ac:dyDescent="0.2">
      <c r="A1898" s="15" t="s">
        <v>38</v>
      </c>
      <c r="B1898" s="15">
        <v>6</v>
      </c>
      <c r="C1898" s="36" t="s">
        <v>23</v>
      </c>
      <c r="D1898" s="9" t="s">
        <v>97</v>
      </c>
      <c r="E1898" s="17" t="s">
        <v>31</v>
      </c>
      <c r="F1898" s="10">
        <v>27.4</v>
      </c>
      <c r="G1898">
        <f>IF(D1898="Infections",2,IF(D1898="Circulatory",1,IF(D1898="External Causes",3,IF(D1898="Unknown diseases",4,IF(D1898="Respiratory",5,IF(D1898="Neoplasms",6,IF(D1898="Digestive",7,IF(D1898="Blood diseases",8,IF(D1898="Endocrine",9,IF(D1898="Nervous",10,11))))))))))</f>
        <v>5</v>
      </c>
    </row>
    <row r="1899" spans="1:7" x14ac:dyDescent="0.2">
      <c r="A1899" s="15" t="s">
        <v>38</v>
      </c>
      <c r="B1899" s="15">
        <v>6</v>
      </c>
      <c r="C1899" s="36" t="s">
        <v>23</v>
      </c>
      <c r="D1899" s="9" t="s">
        <v>97</v>
      </c>
      <c r="E1899" s="18" t="s">
        <v>32</v>
      </c>
      <c r="F1899" s="10">
        <v>20.8</v>
      </c>
      <c r="G1899">
        <f>IF(D1899="Infections",2,IF(D1899="Circulatory",1,IF(D1899="External Causes",3,IF(D1899="Unknown diseases",4,IF(D1899="Respiratory",5,IF(D1899="Neoplasms",6,IF(D1899="Digestive",7,IF(D1899="Blood diseases",8,IF(D1899="Endocrine",9,IF(D1899="Nervous",10,11))))))))))</f>
        <v>5</v>
      </c>
    </row>
    <row r="1900" spans="1:7" x14ac:dyDescent="0.2">
      <c r="A1900" s="15" t="s">
        <v>38</v>
      </c>
      <c r="B1900" s="15">
        <v>6</v>
      </c>
      <c r="C1900" s="36" t="s">
        <v>23</v>
      </c>
      <c r="D1900" s="9" t="s">
        <v>97</v>
      </c>
      <c r="E1900" s="18" t="s">
        <v>33</v>
      </c>
      <c r="F1900" s="11">
        <v>24.9</v>
      </c>
      <c r="G1900">
        <f>IF(D1900="Infections",2,IF(D1900="Circulatory",1,IF(D1900="External Causes",3,IF(D1900="Unknown diseases",4,IF(D1900="Respiratory",5,IF(D1900="Neoplasms",6,IF(D1900="Digestive",7,IF(D1900="Blood diseases",8,IF(D1900="Endocrine",9,IF(D1900="Nervous",10,11))))))))))</f>
        <v>5</v>
      </c>
    </row>
    <row r="1901" spans="1:7" x14ac:dyDescent="0.2">
      <c r="A1901" s="15" t="s">
        <v>38</v>
      </c>
      <c r="B1901" s="15">
        <v>6</v>
      </c>
      <c r="C1901" s="36" t="s">
        <v>24</v>
      </c>
      <c r="D1901" s="9" t="s">
        <v>97</v>
      </c>
      <c r="E1901" s="17" t="s">
        <v>31</v>
      </c>
      <c r="F1901" s="10">
        <v>29.2</v>
      </c>
      <c r="G1901">
        <f>IF(D1901="Infections",2,IF(D1901="Circulatory",1,IF(D1901="External Causes",3,IF(D1901="Unknown diseases",4,IF(D1901="Respiratory",5,IF(D1901="Neoplasms",6,IF(D1901="Digestive",7,IF(D1901="Blood diseases",8,IF(D1901="Endocrine",9,IF(D1901="Nervous",10,11))))))))))</f>
        <v>5</v>
      </c>
    </row>
    <row r="1902" spans="1:7" x14ac:dyDescent="0.2">
      <c r="A1902" s="15" t="s">
        <v>38</v>
      </c>
      <c r="B1902" s="15">
        <v>6</v>
      </c>
      <c r="C1902" s="36" t="s">
        <v>24</v>
      </c>
      <c r="D1902" s="9" t="s">
        <v>97</v>
      </c>
      <c r="E1902" s="18" t="s">
        <v>32</v>
      </c>
      <c r="F1902" s="11">
        <v>14.1</v>
      </c>
      <c r="G1902">
        <f>IF(D1902="Infections",2,IF(D1902="Circulatory",1,IF(D1902="External Causes",3,IF(D1902="Unknown diseases",4,IF(D1902="Respiratory",5,IF(D1902="Neoplasms",6,IF(D1902="Digestive",7,IF(D1902="Blood diseases",8,IF(D1902="Endocrine",9,IF(D1902="Nervous",10,11))))))))))</f>
        <v>5</v>
      </c>
    </row>
    <row r="1903" spans="1:7" x14ac:dyDescent="0.2">
      <c r="A1903" s="15" t="s">
        <v>38</v>
      </c>
      <c r="B1903" s="15">
        <v>6</v>
      </c>
      <c r="C1903" s="36" t="s">
        <v>24</v>
      </c>
      <c r="D1903" s="9" t="s">
        <v>97</v>
      </c>
      <c r="E1903" s="18" t="s">
        <v>33</v>
      </c>
      <c r="F1903" s="12">
        <v>22.2</v>
      </c>
      <c r="G1903">
        <f>IF(D1903="Infections",2,IF(D1903="Circulatory",1,IF(D1903="External Causes",3,IF(D1903="Unknown diseases",4,IF(D1903="Respiratory",5,IF(D1903="Neoplasms",6,IF(D1903="Digestive",7,IF(D1903="Blood diseases",8,IF(D1903="Endocrine",9,IF(D1903="Nervous",10,11))))))))))</f>
        <v>5</v>
      </c>
    </row>
    <row r="1904" spans="1:7" x14ac:dyDescent="0.2">
      <c r="A1904" s="15" t="s">
        <v>38</v>
      </c>
      <c r="B1904" s="15">
        <v>6</v>
      </c>
      <c r="C1904" s="36" t="s">
        <v>25</v>
      </c>
      <c r="D1904" s="9" t="s">
        <v>97</v>
      </c>
      <c r="E1904" s="17" t="s">
        <v>31</v>
      </c>
      <c r="F1904" s="10">
        <v>28</v>
      </c>
      <c r="G1904">
        <f>IF(D1904="Infections",2,IF(D1904="Circulatory",1,IF(D1904="External Causes",3,IF(D1904="Unknown diseases",4,IF(D1904="Respiratory",5,IF(D1904="Neoplasms",6,IF(D1904="Digestive",7,IF(D1904="Blood diseases",8,IF(D1904="Endocrine",9,IF(D1904="Nervous",10,11))))))))))</f>
        <v>5</v>
      </c>
    </row>
    <row r="1905" spans="1:7" x14ac:dyDescent="0.2">
      <c r="A1905" s="15" t="s">
        <v>38</v>
      </c>
      <c r="B1905" s="15">
        <v>6</v>
      </c>
      <c r="C1905" s="36" t="s">
        <v>25</v>
      </c>
      <c r="D1905" s="9" t="s">
        <v>97</v>
      </c>
      <c r="E1905" s="18" t="s">
        <v>32</v>
      </c>
      <c r="F1905" s="10">
        <v>12.1</v>
      </c>
      <c r="G1905">
        <f>IF(D1905="Infections",2,IF(D1905="Circulatory",1,IF(D1905="External Causes",3,IF(D1905="Unknown diseases",4,IF(D1905="Respiratory",5,IF(D1905="Neoplasms",6,IF(D1905="Digestive",7,IF(D1905="Blood diseases",8,IF(D1905="Endocrine",9,IF(D1905="Nervous",10,11))))))))))</f>
        <v>5</v>
      </c>
    </row>
    <row r="1906" spans="1:7" x14ac:dyDescent="0.2">
      <c r="A1906" s="15" t="s">
        <v>38</v>
      </c>
      <c r="B1906" s="15">
        <v>6</v>
      </c>
      <c r="C1906" s="36" t="s">
        <v>25</v>
      </c>
      <c r="D1906" s="9" t="s">
        <v>97</v>
      </c>
      <c r="E1906" s="18" t="s">
        <v>33</v>
      </c>
      <c r="F1906" s="11">
        <v>20.9</v>
      </c>
      <c r="G1906">
        <f>IF(D1906="Infections",2,IF(D1906="Circulatory",1,IF(D1906="External Causes",3,IF(D1906="Unknown diseases",4,IF(D1906="Respiratory",5,IF(D1906="Neoplasms",6,IF(D1906="Digestive",7,IF(D1906="Blood diseases",8,IF(D1906="Endocrine",9,IF(D1906="Nervous",10,11))))))))))</f>
        <v>5</v>
      </c>
    </row>
    <row r="1907" spans="1:7" x14ac:dyDescent="0.2">
      <c r="A1907" s="15" t="s">
        <v>38</v>
      </c>
      <c r="B1907" s="15">
        <v>6</v>
      </c>
      <c r="C1907" s="36" t="s">
        <v>26</v>
      </c>
      <c r="D1907" s="9" t="s">
        <v>97</v>
      </c>
      <c r="E1907" s="17" t="s">
        <v>31</v>
      </c>
      <c r="F1907" s="10">
        <v>20.3</v>
      </c>
      <c r="G1907">
        <f>IF(D1907="Infections",2,IF(D1907="Circulatory",1,IF(D1907="External Causes",3,IF(D1907="Unknown diseases",4,IF(D1907="Respiratory",5,IF(D1907="Neoplasms",6,IF(D1907="Digestive",7,IF(D1907="Blood diseases",8,IF(D1907="Endocrine",9,IF(D1907="Nervous",10,11))))))))))</f>
        <v>5</v>
      </c>
    </row>
    <row r="1908" spans="1:7" x14ac:dyDescent="0.2">
      <c r="A1908" s="15" t="s">
        <v>38</v>
      </c>
      <c r="B1908" s="15">
        <v>6</v>
      </c>
      <c r="C1908" s="36" t="s">
        <v>26</v>
      </c>
      <c r="D1908" s="9" t="s">
        <v>97</v>
      </c>
      <c r="E1908" s="18" t="s">
        <v>32</v>
      </c>
      <c r="F1908" s="11">
        <v>11.9</v>
      </c>
      <c r="G1908">
        <f>IF(D1908="Infections",2,IF(D1908="Circulatory",1,IF(D1908="External Causes",3,IF(D1908="Unknown diseases",4,IF(D1908="Respiratory",5,IF(D1908="Neoplasms",6,IF(D1908="Digestive",7,IF(D1908="Blood diseases",8,IF(D1908="Endocrine",9,IF(D1908="Nervous",10,11))))))))))</f>
        <v>5</v>
      </c>
    </row>
    <row r="1909" spans="1:7" x14ac:dyDescent="0.2">
      <c r="A1909" s="15" t="s">
        <v>38</v>
      </c>
      <c r="B1909" s="15">
        <v>6</v>
      </c>
      <c r="C1909" s="36" t="s">
        <v>26</v>
      </c>
      <c r="D1909" s="9" t="s">
        <v>97</v>
      </c>
      <c r="E1909" s="18" t="s">
        <v>33</v>
      </c>
      <c r="F1909" s="11">
        <v>17.100000000000001</v>
      </c>
      <c r="G1909">
        <f>IF(D1909="Infections",2,IF(D1909="Circulatory",1,IF(D1909="External Causes",3,IF(D1909="Unknown diseases",4,IF(D1909="Respiratory",5,IF(D1909="Neoplasms",6,IF(D1909="Digestive",7,IF(D1909="Blood diseases",8,IF(D1909="Endocrine",9,IF(D1909="Nervous",10,11))))))))))</f>
        <v>5</v>
      </c>
    </row>
    <row r="1910" spans="1:7" x14ac:dyDescent="0.2">
      <c r="A1910" s="15" t="s">
        <v>38</v>
      </c>
      <c r="B1910" s="15">
        <v>6</v>
      </c>
      <c r="C1910" s="36" t="s">
        <v>27</v>
      </c>
      <c r="D1910" s="9" t="s">
        <v>97</v>
      </c>
      <c r="E1910" s="17" t="s">
        <v>31</v>
      </c>
      <c r="F1910" s="10">
        <v>20.2</v>
      </c>
      <c r="G1910">
        <f>IF(D1910="Infections",2,IF(D1910="Circulatory",1,IF(D1910="External Causes",3,IF(D1910="Unknown diseases",4,IF(D1910="Respiratory",5,IF(D1910="Neoplasms",6,IF(D1910="Digestive",7,IF(D1910="Blood diseases",8,IF(D1910="Endocrine",9,IF(D1910="Nervous",10,11))))))))))</f>
        <v>5</v>
      </c>
    </row>
    <row r="1911" spans="1:7" x14ac:dyDescent="0.2">
      <c r="A1911" s="15" t="s">
        <v>38</v>
      </c>
      <c r="B1911" s="15">
        <v>6</v>
      </c>
      <c r="C1911" s="36" t="s">
        <v>27</v>
      </c>
      <c r="D1911" s="9" t="s">
        <v>97</v>
      </c>
      <c r="E1911" s="18" t="s">
        <v>32</v>
      </c>
      <c r="F1911" s="11">
        <v>13.3</v>
      </c>
      <c r="G1911">
        <f>IF(D1911="Infections",2,IF(D1911="Circulatory",1,IF(D1911="External Causes",3,IF(D1911="Unknown diseases",4,IF(D1911="Respiratory",5,IF(D1911="Neoplasms",6,IF(D1911="Digestive",7,IF(D1911="Blood diseases",8,IF(D1911="Endocrine",9,IF(D1911="Nervous",10,11))))))))))</f>
        <v>5</v>
      </c>
    </row>
    <row r="1912" spans="1:7" x14ac:dyDescent="0.2">
      <c r="A1912" s="15" t="s">
        <v>38</v>
      </c>
      <c r="B1912" s="15">
        <v>6</v>
      </c>
      <c r="C1912" s="36" t="s">
        <v>27</v>
      </c>
      <c r="D1912" s="9" t="s">
        <v>97</v>
      </c>
      <c r="E1912" s="18" t="s">
        <v>33</v>
      </c>
      <c r="F1912" s="11">
        <v>17.399999999999999</v>
      </c>
      <c r="G1912">
        <f>IF(D1912="Infections",2,IF(D1912="Circulatory",1,IF(D1912="External Causes",3,IF(D1912="Unknown diseases",4,IF(D1912="Respiratory",5,IF(D1912="Neoplasms",6,IF(D1912="Digestive",7,IF(D1912="Blood diseases",8,IF(D1912="Endocrine",9,IF(D1912="Nervous",10,11))))))))))</f>
        <v>5</v>
      </c>
    </row>
    <row r="1913" spans="1:7" x14ac:dyDescent="0.2">
      <c r="A1913" s="15" t="s">
        <v>38</v>
      </c>
      <c r="B1913" s="15">
        <v>6</v>
      </c>
      <c r="C1913" s="36" t="s">
        <v>28</v>
      </c>
      <c r="D1913" s="9" t="s">
        <v>97</v>
      </c>
      <c r="E1913" s="17" t="s">
        <v>31</v>
      </c>
      <c r="F1913" s="10">
        <v>6.9</v>
      </c>
      <c r="G1913">
        <f>IF(D1913="Infections",2,IF(D1913="Circulatory",1,IF(D1913="External Causes",3,IF(D1913="Unknown diseases",4,IF(D1913="Respiratory",5,IF(D1913="Neoplasms",6,IF(D1913="Digestive",7,IF(D1913="Blood diseases",8,IF(D1913="Endocrine",9,IF(D1913="Nervous",10,11))))))))))</f>
        <v>5</v>
      </c>
    </row>
    <row r="1914" spans="1:7" x14ac:dyDescent="0.2">
      <c r="A1914" s="15" t="s">
        <v>38</v>
      </c>
      <c r="B1914" s="15">
        <v>6</v>
      </c>
      <c r="C1914" s="36" t="s">
        <v>28</v>
      </c>
      <c r="D1914" s="9" t="s">
        <v>97</v>
      </c>
      <c r="E1914" s="18" t="s">
        <v>32</v>
      </c>
      <c r="F1914" s="11">
        <v>7.1</v>
      </c>
      <c r="G1914">
        <f>IF(D1914="Infections",2,IF(D1914="Circulatory",1,IF(D1914="External Causes",3,IF(D1914="Unknown diseases",4,IF(D1914="Respiratory",5,IF(D1914="Neoplasms",6,IF(D1914="Digestive",7,IF(D1914="Blood diseases",8,IF(D1914="Endocrine",9,IF(D1914="Nervous",10,11))))))))))</f>
        <v>5</v>
      </c>
    </row>
    <row r="1915" spans="1:7" x14ac:dyDescent="0.2">
      <c r="A1915" s="15" t="s">
        <v>38</v>
      </c>
      <c r="B1915" s="15">
        <v>6</v>
      </c>
      <c r="C1915" s="36" t="s">
        <v>28</v>
      </c>
      <c r="D1915" s="9" t="s">
        <v>97</v>
      </c>
      <c r="E1915" s="18" t="s">
        <v>33</v>
      </c>
      <c r="F1915" s="11">
        <v>7</v>
      </c>
      <c r="G1915">
        <f>IF(D1915="Infections",2,IF(D1915="Circulatory",1,IF(D1915="External Causes",3,IF(D1915="Unknown diseases",4,IF(D1915="Respiratory",5,IF(D1915="Neoplasms",6,IF(D1915="Digestive",7,IF(D1915="Blood diseases",8,IF(D1915="Endocrine",9,IF(D1915="Nervous",10,11))))))))))</f>
        <v>5</v>
      </c>
    </row>
    <row r="1916" spans="1:7" x14ac:dyDescent="0.2">
      <c r="A1916" s="15" t="s">
        <v>38</v>
      </c>
      <c r="B1916" s="15">
        <v>6</v>
      </c>
      <c r="C1916" s="35" t="s">
        <v>29</v>
      </c>
      <c r="D1916" s="9" t="s">
        <v>97</v>
      </c>
      <c r="E1916" s="17" t="s">
        <v>31</v>
      </c>
      <c r="F1916" s="10">
        <v>11.6</v>
      </c>
      <c r="G1916">
        <f>IF(D1916="Infections",2,IF(D1916="Circulatory",1,IF(D1916="External Causes",3,IF(D1916="Unknown diseases",4,IF(D1916="Respiratory",5,IF(D1916="Neoplasms",6,IF(D1916="Digestive",7,IF(D1916="Blood diseases",8,IF(D1916="Endocrine",9,IF(D1916="Nervous",10,11))))))))))</f>
        <v>5</v>
      </c>
    </row>
    <row r="1917" spans="1:7" x14ac:dyDescent="0.2">
      <c r="A1917" s="15" t="s">
        <v>38</v>
      </c>
      <c r="B1917" s="15">
        <v>6</v>
      </c>
      <c r="C1917" s="35" t="s">
        <v>29</v>
      </c>
      <c r="D1917" s="9" t="s">
        <v>97</v>
      </c>
      <c r="E1917" s="18" t="s">
        <v>32</v>
      </c>
      <c r="F1917" s="11">
        <v>8.9</v>
      </c>
      <c r="G1917">
        <f>IF(D1917="Infections",2,IF(D1917="Circulatory",1,IF(D1917="External Causes",3,IF(D1917="Unknown diseases",4,IF(D1917="Respiratory",5,IF(D1917="Neoplasms",6,IF(D1917="Digestive",7,IF(D1917="Blood diseases",8,IF(D1917="Endocrine",9,IF(D1917="Nervous",10,11))))))))))</f>
        <v>5</v>
      </c>
    </row>
    <row r="1918" spans="1:7" x14ac:dyDescent="0.2">
      <c r="A1918" s="15" t="s">
        <v>38</v>
      </c>
      <c r="B1918" s="15">
        <v>6</v>
      </c>
      <c r="C1918" s="35" t="s">
        <v>29</v>
      </c>
      <c r="D1918" s="9" t="s">
        <v>97</v>
      </c>
      <c r="E1918" s="18" t="s">
        <v>33</v>
      </c>
      <c r="F1918" s="12">
        <v>10.1</v>
      </c>
      <c r="G1918">
        <f>IF(D1918="Infections",2,IF(D1918="Circulatory",1,IF(D1918="External Causes",3,IF(D1918="Unknown diseases",4,IF(D1918="Respiratory",5,IF(D1918="Neoplasms",6,IF(D1918="Digestive",7,IF(D1918="Blood diseases",8,IF(D1918="Endocrine",9,IF(D1918="Nervous",10,11))))))))))</f>
        <v>5</v>
      </c>
    </row>
    <row r="1919" spans="1:7" x14ac:dyDescent="0.2">
      <c r="A1919" s="15" t="s">
        <v>38</v>
      </c>
      <c r="B1919" s="15">
        <v>6</v>
      </c>
      <c r="C1919" s="35" t="s">
        <v>21</v>
      </c>
      <c r="D1919" s="9" t="s">
        <v>104</v>
      </c>
      <c r="E1919" s="17" t="s">
        <v>31</v>
      </c>
      <c r="F1919" s="10">
        <v>11</v>
      </c>
      <c r="G1919">
        <f>IF(D1919="Infections",2,IF(D1919="Circulatory",1,IF(D1919="External Causes",3,IF(D1919="Unknown diseases",4,IF(D1919="Respiratory",5,IF(D1919="Neoplasms",6,IF(D1919="Digestive",7,IF(D1919="Blood diseases",8,IF(D1919="Endocrine",9,IF(D1919="Nervous",10,11))))))))))</f>
        <v>6</v>
      </c>
    </row>
    <row r="1920" spans="1:7" x14ac:dyDescent="0.2">
      <c r="A1920" s="15" t="s">
        <v>38</v>
      </c>
      <c r="B1920" s="15">
        <v>6</v>
      </c>
      <c r="C1920" s="35" t="s">
        <v>21</v>
      </c>
      <c r="D1920" s="9" t="s">
        <v>104</v>
      </c>
      <c r="E1920" s="18" t="s">
        <v>32</v>
      </c>
      <c r="F1920" s="11">
        <v>11.7</v>
      </c>
      <c r="G1920">
        <f>IF(D1920="Infections",2,IF(D1920="Circulatory",1,IF(D1920="External Causes",3,IF(D1920="Unknown diseases",4,IF(D1920="Respiratory",5,IF(D1920="Neoplasms",6,IF(D1920="Digestive",7,IF(D1920="Blood diseases",8,IF(D1920="Endocrine",9,IF(D1920="Nervous",10,11))))))))))</f>
        <v>6</v>
      </c>
    </row>
    <row r="1921" spans="1:7" x14ac:dyDescent="0.2">
      <c r="A1921" s="15" t="s">
        <v>38</v>
      </c>
      <c r="B1921" s="15">
        <v>6</v>
      </c>
      <c r="C1921" s="35" t="s">
        <v>21</v>
      </c>
      <c r="D1921" s="9" t="s">
        <v>104</v>
      </c>
      <c r="E1921" s="18" t="s">
        <v>33</v>
      </c>
      <c r="F1921" s="11">
        <v>11.3</v>
      </c>
      <c r="G1921">
        <f>IF(D1921="Infections",2,IF(D1921="Circulatory",1,IF(D1921="External Causes",3,IF(D1921="Unknown diseases",4,IF(D1921="Respiratory",5,IF(D1921="Neoplasms",6,IF(D1921="Digestive",7,IF(D1921="Blood diseases",8,IF(D1921="Endocrine",9,IF(D1921="Nervous",10,11))))))))))</f>
        <v>6</v>
      </c>
    </row>
    <row r="1922" spans="1:7" x14ac:dyDescent="0.2">
      <c r="A1922" s="15" t="s">
        <v>38</v>
      </c>
      <c r="B1922" s="15">
        <v>6</v>
      </c>
      <c r="C1922" s="36" t="s">
        <v>22</v>
      </c>
      <c r="D1922" s="9" t="s">
        <v>104</v>
      </c>
      <c r="E1922" s="17" t="s">
        <v>31</v>
      </c>
      <c r="F1922" s="10">
        <v>9.6999999999999993</v>
      </c>
      <c r="G1922">
        <f>IF(D1922="Infections",2,IF(D1922="Circulatory",1,IF(D1922="External Causes",3,IF(D1922="Unknown diseases",4,IF(D1922="Respiratory",5,IF(D1922="Neoplasms",6,IF(D1922="Digestive",7,IF(D1922="Blood diseases",8,IF(D1922="Endocrine",9,IF(D1922="Nervous",10,11))))))))))</f>
        <v>6</v>
      </c>
    </row>
    <row r="1923" spans="1:7" x14ac:dyDescent="0.2">
      <c r="A1923" s="15" t="s">
        <v>38</v>
      </c>
      <c r="B1923" s="15">
        <v>6</v>
      </c>
      <c r="C1923" s="36" t="s">
        <v>22</v>
      </c>
      <c r="D1923" s="9" t="s">
        <v>104</v>
      </c>
      <c r="E1923" s="18" t="s">
        <v>32</v>
      </c>
      <c r="F1923" s="10">
        <v>6.2</v>
      </c>
      <c r="G1923">
        <f>IF(D1923="Infections",2,IF(D1923="Circulatory",1,IF(D1923="External Causes",3,IF(D1923="Unknown diseases",4,IF(D1923="Respiratory",5,IF(D1923="Neoplasms",6,IF(D1923="Digestive",7,IF(D1923="Blood diseases",8,IF(D1923="Endocrine",9,IF(D1923="Nervous",10,11))))))))))</f>
        <v>6</v>
      </c>
    </row>
    <row r="1924" spans="1:7" x14ac:dyDescent="0.2">
      <c r="A1924" s="15" t="s">
        <v>38</v>
      </c>
      <c r="B1924" s="15">
        <v>6</v>
      </c>
      <c r="C1924" s="36" t="s">
        <v>22</v>
      </c>
      <c r="D1924" s="9" t="s">
        <v>104</v>
      </c>
      <c r="E1924" s="18" t="s">
        <v>33</v>
      </c>
      <c r="F1924" s="11">
        <v>7.9</v>
      </c>
      <c r="G1924">
        <f>IF(D1924="Infections",2,IF(D1924="Circulatory",1,IF(D1924="External Causes",3,IF(D1924="Unknown diseases",4,IF(D1924="Respiratory",5,IF(D1924="Neoplasms",6,IF(D1924="Digestive",7,IF(D1924="Blood diseases",8,IF(D1924="Endocrine",9,IF(D1924="Nervous",10,11))))))))))</f>
        <v>6</v>
      </c>
    </row>
    <row r="1925" spans="1:7" x14ac:dyDescent="0.2">
      <c r="A1925" s="15" t="s">
        <v>38</v>
      </c>
      <c r="B1925" s="15">
        <v>6</v>
      </c>
      <c r="C1925" s="36" t="s">
        <v>23</v>
      </c>
      <c r="D1925" s="9" t="s">
        <v>104</v>
      </c>
      <c r="E1925" s="17" t="s">
        <v>31</v>
      </c>
      <c r="F1925" s="10">
        <v>6.4</v>
      </c>
      <c r="G1925">
        <f>IF(D1925="Infections",2,IF(D1925="Circulatory",1,IF(D1925="External Causes",3,IF(D1925="Unknown diseases",4,IF(D1925="Respiratory",5,IF(D1925="Neoplasms",6,IF(D1925="Digestive",7,IF(D1925="Blood diseases",8,IF(D1925="Endocrine",9,IF(D1925="Nervous",10,11))))))))))</f>
        <v>6</v>
      </c>
    </row>
    <row r="1926" spans="1:7" x14ac:dyDescent="0.2">
      <c r="A1926" s="15" t="s">
        <v>38</v>
      </c>
      <c r="B1926" s="15">
        <v>6</v>
      </c>
      <c r="C1926" s="36" t="s">
        <v>23</v>
      </c>
      <c r="D1926" s="9" t="s">
        <v>104</v>
      </c>
      <c r="E1926" s="18" t="s">
        <v>32</v>
      </c>
      <c r="F1926" s="11">
        <v>5.5</v>
      </c>
      <c r="G1926">
        <f>IF(D1926="Infections",2,IF(D1926="Circulatory",1,IF(D1926="External Causes",3,IF(D1926="Unknown diseases",4,IF(D1926="Respiratory",5,IF(D1926="Neoplasms",6,IF(D1926="Digestive",7,IF(D1926="Blood diseases",8,IF(D1926="Endocrine",9,IF(D1926="Nervous",10,11))))))))))</f>
        <v>6</v>
      </c>
    </row>
    <row r="1927" spans="1:7" x14ac:dyDescent="0.2">
      <c r="A1927" s="15" t="s">
        <v>38</v>
      </c>
      <c r="B1927" s="15">
        <v>6</v>
      </c>
      <c r="C1927" s="36" t="s">
        <v>23</v>
      </c>
      <c r="D1927" s="9" t="s">
        <v>104</v>
      </c>
      <c r="E1927" s="18" t="s">
        <v>33</v>
      </c>
      <c r="F1927" s="12">
        <v>6</v>
      </c>
      <c r="G1927">
        <f>IF(D1927="Infections",2,IF(D1927="Circulatory",1,IF(D1927="External Causes",3,IF(D1927="Unknown diseases",4,IF(D1927="Respiratory",5,IF(D1927="Neoplasms",6,IF(D1927="Digestive",7,IF(D1927="Blood diseases",8,IF(D1927="Endocrine",9,IF(D1927="Nervous",10,11))))))))))</f>
        <v>6</v>
      </c>
    </row>
    <row r="1928" spans="1:7" x14ac:dyDescent="0.2">
      <c r="A1928" s="15" t="s">
        <v>38</v>
      </c>
      <c r="B1928" s="15">
        <v>6</v>
      </c>
      <c r="C1928" s="36" t="s">
        <v>24</v>
      </c>
      <c r="D1928" s="9" t="s">
        <v>104</v>
      </c>
      <c r="E1928" s="17" t="s">
        <v>31</v>
      </c>
      <c r="F1928" s="10">
        <v>5.0999999999999996</v>
      </c>
      <c r="G1928">
        <f>IF(D1928="Infections",2,IF(D1928="Circulatory",1,IF(D1928="External Causes",3,IF(D1928="Unknown diseases",4,IF(D1928="Respiratory",5,IF(D1928="Neoplasms",6,IF(D1928="Digestive",7,IF(D1928="Blood diseases",8,IF(D1928="Endocrine",9,IF(D1928="Nervous",10,11))))))))))</f>
        <v>6</v>
      </c>
    </row>
    <row r="1929" spans="1:7" x14ac:dyDescent="0.2">
      <c r="A1929" s="15" t="s">
        <v>38</v>
      </c>
      <c r="B1929" s="15">
        <v>6</v>
      </c>
      <c r="C1929" s="36" t="s">
        <v>24</v>
      </c>
      <c r="D1929" s="9" t="s">
        <v>104</v>
      </c>
      <c r="E1929" s="18" t="s">
        <v>32</v>
      </c>
      <c r="F1929" s="11">
        <v>9.6999999999999993</v>
      </c>
      <c r="G1929">
        <f>IF(D1929="Infections",2,IF(D1929="Circulatory",1,IF(D1929="External Causes",3,IF(D1929="Unknown diseases",4,IF(D1929="Respiratory",5,IF(D1929="Neoplasms",6,IF(D1929="Digestive",7,IF(D1929="Blood diseases",8,IF(D1929="Endocrine",9,IF(D1929="Nervous",10,11))))))))))</f>
        <v>6</v>
      </c>
    </row>
    <row r="1930" spans="1:7" x14ac:dyDescent="0.2">
      <c r="A1930" s="15" t="s">
        <v>38</v>
      </c>
      <c r="B1930" s="15">
        <v>6</v>
      </c>
      <c r="C1930" s="36" t="s">
        <v>24</v>
      </c>
      <c r="D1930" s="9" t="s">
        <v>104</v>
      </c>
      <c r="E1930" s="18" t="s">
        <v>33</v>
      </c>
      <c r="F1930" s="11">
        <v>7.2</v>
      </c>
      <c r="G1930">
        <f>IF(D1930="Infections",2,IF(D1930="Circulatory",1,IF(D1930="External Causes",3,IF(D1930="Unknown diseases",4,IF(D1930="Respiratory",5,IF(D1930="Neoplasms",6,IF(D1930="Digestive",7,IF(D1930="Blood diseases",8,IF(D1930="Endocrine",9,IF(D1930="Nervous",10,11))))))))))</f>
        <v>6</v>
      </c>
    </row>
    <row r="1931" spans="1:7" x14ac:dyDescent="0.2">
      <c r="A1931" s="15" t="s">
        <v>38</v>
      </c>
      <c r="B1931" s="15">
        <v>6</v>
      </c>
      <c r="C1931" s="36" t="s">
        <v>25</v>
      </c>
      <c r="D1931" s="9" t="s">
        <v>104</v>
      </c>
      <c r="E1931" s="17" t="s">
        <v>31</v>
      </c>
      <c r="F1931" s="10">
        <v>10.4</v>
      </c>
      <c r="G1931">
        <f>IF(D1931="Infections",2,IF(D1931="Circulatory",1,IF(D1931="External Causes",3,IF(D1931="Unknown diseases",4,IF(D1931="Respiratory",5,IF(D1931="Neoplasms",6,IF(D1931="Digestive",7,IF(D1931="Blood diseases",8,IF(D1931="Endocrine",9,IF(D1931="Nervous",10,11))))))))))</f>
        <v>6</v>
      </c>
    </row>
    <row r="1932" spans="1:7" x14ac:dyDescent="0.2">
      <c r="A1932" s="15" t="s">
        <v>38</v>
      </c>
      <c r="B1932" s="15">
        <v>6</v>
      </c>
      <c r="C1932" s="36" t="s">
        <v>25</v>
      </c>
      <c r="D1932" s="9" t="s">
        <v>104</v>
      </c>
      <c r="E1932" s="18" t="s">
        <v>32</v>
      </c>
      <c r="F1932" s="10">
        <v>12.1</v>
      </c>
      <c r="G1932">
        <f>IF(D1932="Infections",2,IF(D1932="Circulatory",1,IF(D1932="External Causes",3,IF(D1932="Unknown diseases",4,IF(D1932="Respiratory",5,IF(D1932="Neoplasms",6,IF(D1932="Digestive",7,IF(D1932="Blood diseases",8,IF(D1932="Endocrine",9,IF(D1932="Nervous",10,11))))))))))</f>
        <v>6</v>
      </c>
    </row>
    <row r="1933" spans="1:7" x14ac:dyDescent="0.2">
      <c r="A1933" s="15" t="s">
        <v>38</v>
      </c>
      <c r="B1933" s="15">
        <v>6</v>
      </c>
      <c r="C1933" s="36" t="s">
        <v>25</v>
      </c>
      <c r="D1933" s="9" t="s">
        <v>104</v>
      </c>
      <c r="E1933" s="18" t="s">
        <v>33</v>
      </c>
      <c r="F1933" s="12">
        <v>11.2</v>
      </c>
      <c r="G1933">
        <f>IF(D1933="Infections",2,IF(D1933="Circulatory",1,IF(D1933="External Causes",3,IF(D1933="Unknown diseases",4,IF(D1933="Respiratory",5,IF(D1933="Neoplasms",6,IF(D1933="Digestive",7,IF(D1933="Blood diseases",8,IF(D1933="Endocrine",9,IF(D1933="Nervous",10,11))))))))))</f>
        <v>6</v>
      </c>
    </row>
    <row r="1934" spans="1:7" x14ac:dyDescent="0.2">
      <c r="A1934" s="15" t="s">
        <v>38</v>
      </c>
      <c r="B1934" s="15">
        <v>6</v>
      </c>
      <c r="C1934" s="36" t="s">
        <v>26</v>
      </c>
      <c r="D1934" s="9" t="s">
        <v>104</v>
      </c>
      <c r="E1934" s="17" t="s">
        <v>31</v>
      </c>
      <c r="F1934" s="10">
        <v>6.7</v>
      </c>
      <c r="G1934">
        <f>IF(D1934="Infections",2,IF(D1934="Circulatory",1,IF(D1934="External Causes",3,IF(D1934="Unknown diseases",4,IF(D1934="Respiratory",5,IF(D1934="Neoplasms",6,IF(D1934="Digestive",7,IF(D1934="Blood diseases",8,IF(D1934="Endocrine",9,IF(D1934="Nervous",10,11))))))))))</f>
        <v>6</v>
      </c>
    </row>
    <row r="1935" spans="1:7" x14ac:dyDescent="0.2">
      <c r="A1935" s="15" t="s">
        <v>38</v>
      </c>
      <c r="B1935" s="15">
        <v>6</v>
      </c>
      <c r="C1935" s="36" t="s">
        <v>26</v>
      </c>
      <c r="D1935" s="9" t="s">
        <v>104</v>
      </c>
      <c r="E1935" s="18" t="s">
        <v>32</v>
      </c>
      <c r="F1935" s="11">
        <v>6.4</v>
      </c>
      <c r="G1935">
        <f>IF(D1935="Infections",2,IF(D1935="Circulatory",1,IF(D1935="External Causes",3,IF(D1935="Unknown diseases",4,IF(D1935="Respiratory",5,IF(D1935="Neoplasms",6,IF(D1935="Digestive",7,IF(D1935="Blood diseases",8,IF(D1935="Endocrine",9,IF(D1935="Nervous",10,11))))))))))</f>
        <v>6</v>
      </c>
    </row>
    <row r="1936" spans="1:7" x14ac:dyDescent="0.2">
      <c r="A1936" s="15" t="s">
        <v>38</v>
      </c>
      <c r="B1936" s="15">
        <v>6</v>
      </c>
      <c r="C1936" s="36" t="s">
        <v>26</v>
      </c>
      <c r="D1936" s="9" t="s">
        <v>104</v>
      </c>
      <c r="E1936" s="18" t="s">
        <v>33</v>
      </c>
      <c r="F1936" s="12">
        <v>6.6</v>
      </c>
      <c r="G1936">
        <f>IF(D1936="Infections",2,IF(D1936="Circulatory",1,IF(D1936="External Causes",3,IF(D1936="Unknown diseases",4,IF(D1936="Respiratory",5,IF(D1936="Neoplasms",6,IF(D1936="Digestive",7,IF(D1936="Blood diseases",8,IF(D1936="Endocrine",9,IF(D1936="Nervous",10,11))))))))))</f>
        <v>6</v>
      </c>
    </row>
    <row r="1937" spans="1:7" x14ac:dyDescent="0.2">
      <c r="A1937" s="15" t="s">
        <v>38</v>
      </c>
      <c r="B1937" s="15">
        <v>6</v>
      </c>
      <c r="C1937" s="36" t="s">
        <v>27</v>
      </c>
      <c r="D1937" s="9" t="s">
        <v>104</v>
      </c>
      <c r="E1937" s="17" t="s">
        <v>31</v>
      </c>
      <c r="F1937" s="10">
        <v>10.7</v>
      </c>
      <c r="G1937">
        <f>IF(D1937="Infections",2,IF(D1937="Circulatory",1,IF(D1937="External Causes",3,IF(D1937="Unknown diseases",4,IF(D1937="Respiratory",5,IF(D1937="Neoplasms",6,IF(D1937="Digestive",7,IF(D1937="Blood diseases",8,IF(D1937="Endocrine",9,IF(D1937="Nervous",10,11))))))))))</f>
        <v>6</v>
      </c>
    </row>
    <row r="1938" spans="1:7" x14ac:dyDescent="0.2">
      <c r="A1938" s="15" t="s">
        <v>38</v>
      </c>
      <c r="B1938" s="15">
        <v>6</v>
      </c>
      <c r="C1938" s="36" t="s">
        <v>27</v>
      </c>
      <c r="D1938" s="9" t="s">
        <v>104</v>
      </c>
      <c r="E1938" s="18" t="s">
        <v>32</v>
      </c>
      <c r="F1938" s="11">
        <v>13.9</v>
      </c>
      <c r="G1938">
        <f>IF(D1938="Infections",2,IF(D1938="Circulatory",1,IF(D1938="External Causes",3,IF(D1938="Unknown diseases",4,IF(D1938="Respiratory",5,IF(D1938="Neoplasms",6,IF(D1938="Digestive",7,IF(D1938="Blood diseases",8,IF(D1938="Endocrine",9,IF(D1938="Nervous",10,11))))))))))</f>
        <v>6</v>
      </c>
    </row>
    <row r="1939" spans="1:7" x14ac:dyDescent="0.2">
      <c r="A1939" s="15" t="s">
        <v>38</v>
      </c>
      <c r="B1939" s="15">
        <v>6</v>
      </c>
      <c r="C1939" s="36" t="s">
        <v>27</v>
      </c>
      <c r="D1939" s="9" t="s">
        <v>104</v>
      </c>
      <c r="E1939" s="18" t="s">
        <v>33</v>
      </c>
      <c r="F1939" s="12">
        <v>12</v>
      </c>
      <c r="G1939">
        <f>IF(D1939="Infections",2,IF(D1939="Circulatory",1,IF(D1939="External Causes",3,IF(D1939="Unknown diseases",4,IF(D1939="Respiratory",5,IF(D1939="Neoplasms",6,IF(D1939="Digestive",7,IF(D1939="Blood diseases",8,IF(D1939="Endocrine",9,IF(D1939="Nervous",10,11))))))))))</f>
        <v>6</v>
      </c>
    </row>
    <row r="1940" spans="1:7" x14ac:dyDescent="0.2">
      <c r="A1940" s="15" t="s">
        <v>38</v>
      </c>
      <c r="B1940" s="15">
        <v>6</v>
      </c>
      <c r="C1940" s="36" t="s">
        <v>28</v>
      </c>
      <c r="D1940" s="9" t="s">
        <v>104</v>
      </c>
      <c r="E1940" s="17" t="s">
        <v>31</v>
      </c>
      <c r="F1940" s="10">
        <v>7.7</v>
      </c>
      <c r="G1940">
        <f>IF(D1940="Infections",2,IF(D1940="Circulatory",1,IF(D1940="External Causes",3,IF(D1940="Unknown diseases",4,IF(D1940="Respiratory",5,IF(D1940="Neoplasms",6,IF(D1940="Digestive",7,IF(D1940="Blood diseases",8,IF(D1940="Endocrine",9,IF(D1940="Nervous",10,11))))))))))</f>
        <v>6</v>
      </c>
    </row>
    <row r="1941" spans="1:7" x14ac:dyDescent="0.2">
      <c r="A1941" s="15" t="s">
        <v>38</v>
      </c>
      <c r="B1941" s="15">
        <v>6</v>
      </c>
      <c r="C1941" s="36" t="s">
        <v>28</v>
      </c>
      <c r="D1941" s="9" t="s">
        <v>104</v>
      </c>
      <c r="E1941" s="18" t="s">
        <v>32</v>
      </c>
      <c r="F1941" s="11">
        <v>4.5999999999999996</v>
      </c>
      <c r="G1941">
        <f>IF(D1941="Infections",2,IF(D1941="Circulatory",1,IF(D1941="External Causes",3,IF(D1941="Unknown diseases",4,IF(D1941="Respiratory",5,IF(D1941="Neoplasms",6,IF(D1941="Digestive",7,IF(D1941="Blood diseases",8,IF(D1941="Endocrine",9,IF(D1941="Nervous",10,11))))))))))</f>
        <v>6</v>
      </c>
    </row>
    <row r="1942" spans="1:7" x14ac:dyDescent="0.2">
      <c r="A1942" s="15" t="s">
        <v>38</v>
      </c>
      <c r="B1942" s="15">
        <v>6</v>
      </c>
      <c r="C1942" s="36" t="s">
        <v>28</v>
      </c>
      <c r="D1942" s="9" t="s">
        <v>104</v>
      </c>
      <c r="E1942" s="18" t="s">
        <v>33</v>
      </c>
      <c r="F1942" s="12">
        <v>6</v>
      </c>
      <c r="G1942">
        <f>IF(D1942="Infections",2,IF(D1942="Circulatory",1,IF(D1942="External Causes",3,IF(D1942="Unknown diseases",4,IF(D1942="Respiratory",5,IF(D1942="Neoplasms",6,IF(D1942="Digestive",7,IF(D1942="Blood diseases",8,IF(D1942="Endocrine",9,IF(D1942="Nervous",10,11))))))))))</f>
        <v>6</v>
      </c>
    </row>
    <row r="1943" spans="1:7" x14ac:dyDescent="0.2">
      <c r="A1943" s="15" t="s">
        <v>38</v>
      </c>
      <c r="B1943" s="15">
        <v>6</v>
      </c>
      <c r="C1943" s="35" t="s">
        <v>29</v>
      </c>
      <c r="D1943" s="9" t="s">
        <v>104</v>
      </c>
      <c r="E1943" s="17" t="s">
        <v>31</v>
      </c>
      <c r="F1943" s="10">
        <v>5.9</v>
      </c>
      <c r="G1943">
        <f>IF(D1943="Infections",2,IF(D1943="Circulatory",1,IF(D1943="External Causes",3,IF(D1943="Unknown diseases",4,IF(D1943="Respiratory",5,IF(D1943="Neoplasms",6,IF(D1943="Digestive",7,IF(D1943="Blood diseases",8,IF(D1943="Endocrine",9,IF(D1943="Nervous",10,11))))))))))</f>
        <v>6</v>
      </c>
    </row>
    <row r="1944" spans="1:7" x14ac:dyDescent="0.2">
      <c r="A1944" s="15" t="s">
        <v>38</v>
      </c>
      <c r="B1944" s="15">
        <v>6</v>
      </c>
      <c r="C1944" s="35" t="s">
        <v>29</v>
      </c>
      <c r="D1944" s="9" t="s">
        <v>104</v>
      </c>
      <c r="E1944" s="18" t="s">
        <v>32</v>
      </c>
      <c r="F1944" s="11">
        <v>8.3000000000000007</v>
      </c>
      <c r="G1944">
        <f>IF(D1944="Infections",2,IF(D1944="Circulatory",1,IF(D1944="External Causes",3,IF(D1944="Unknown diseases",4,IF(D1944="Respiratory",5,IF(D1944="Neoplasms",6,IF(D1944="Digestive",7,IF(D1944="Blood diseases",8,IF(D1944="Endocrine",9,IF(D1944="Nervous",10,11))))))))))</f>
        <v>6</v>
      </c>
    </row>
    <row r="1945" spans="1:7" x14ac:dyDescent="0.2">
      <c r="A1945" s="15" t="s">
        <v>38</v>
      </c>
      <c r="B1945" s="15">
        <v>6</v>
      </c>
      <c r="C1945" s="35" t="s">
        <v>29</v>
      </c>
      <c r="D1945" s="9" t="s">
        <v>104</v>
      </c>
      <c r="E1945" s="18" t="s">
        <v>33</v>
      </c>
      <c r="F1945" s="11">
        <v>7.2</v>
      </c>
      <c r="G1945">
        <f>IF(D1945="Infections",2,IF(D1945="Circulatory",1,IF(D1945="External Causes",3,IF(D1945="Unknown diseases",4,IF(D1945="Respiratory",5,IF(D1945="Neoplasms",6,IF(D1945="Digestive",7,IF(D1945="Blood diseases",8,IF(D1945="Endocrine",9,IF(D1945="Nervous",10,11))))))))))</f>
        <v>6</v>
      </c>
    </row>
    <row r="1946" spans="1:7" x14ac:dyDescent="0.2">
      <c r="A1946" s="15" t="s">
        <v>38</v>
      </c>
      <c r="B1946" s="15">
        <v>6</v>
      </c>
      <c r="C1946" s="35" t="s">
        <v>21</v>
      </c>
      <c r="D1946" s="9" t="s">
        <v>99</v>
      </c>
      <c r="E1946" s="17" t="s">
        <v>31</v>
      </c>
      <c r="F1946" s="10">
        <v>1.6</v>
      </c>
      <c r="G1946">
        <f>IF(D1946="Infections",2,IF(D1946="Circulatory",1,IF(D1946="External Causes",3,IF(D1946="Unknown diseases",4,IF(D1946="Respiratory",5,IF(D1946="Neoplasms",6,IF(D1946="Digestive",7,IF(D1946="Blood diseases",8,IF(D1946="Endocrine",9,IF(D1946="Nervous",10,11))))))))))</f>
        <v>7</v>
      </c>
    </row>
    <row r="1947" spans="1:7" x14ac:dyDescent="0.2">
      <c r="A1947" s="15" t="s">
        <v>38</v>
      </c>
      <c r="B1947" s="15">
        <v>6</v>
      </c>
      <c r="C1947" s="35" t="s">
        <v>21</v>
      </c>
      <c r="D1947" s="9" t="s">
        <v>99</v>
      </c>
      <c r="E1947" s="18" t="s">
        <v>32</v>
      </c>
      <c r="F1947" s="11">
        <v>6.7</v>
      </c>
      <c r="G1947">
        <f>IF(D1947="Infections",2,IF(D1947="Circulatory",1,IF(D1947="External Causes",3,IF(D1947="Unknown diseases",4,IF(D1947="Respiratory",5,IF(D1947="Neoplasms",6,IF(D1947="Digestive",7,IF(D1947="Blood diseases",8,IF(D1947="Endocrine",9,IF(D1947="Nervous",10,11))))))))))</f>
        <v>7</v>
      </c>
    </row>
    <row r="1948" spans="1:7" x14ac:dyDescent="0.2">
      <c r="A1948" s="15" t="s">
        <v>38</v>
      </c>
      <c r="B1948" s="15">
        <v>6</v>
      </c>
      <c r="C1948" s="35" t="s">
        <v>21</v>
      </c>
      <c r="D1948" s="9" t="s">
        <v>99</v>
      </c>
      <c r="E1948" s="18" t="s">
        <v>33</v>
      </c>
      <c r="F1948" s="11">
        <v>3.7</v>
      </c>
      <c r="G1948">
        <f>IF(D1948="Infections",2,IF(D1948="Circulatory",1,IF(D1948="External Causes",3,IF(D1948="Unknown diseases",4,IF(D1948="Respiratory",5,IF(D1948="Neoplasms",6,IF(D1948="Digestive",7,IF(D1948="Blood diseases",8,IF(D1948="Endocrine",9,IF(D1948="Nervous",10,11))))))))))</f>
        <v>7</v>
      </c>
    </row>
    <row r="1949" spans="1:7" x14ac:dyDescent="0.2">
      <c r="A1949" s="15" t="s">
        <v>38</v>
      </c>
      <c r="B1949" s="15">
        <v>6</v>
      </c>
      <c r="C1949" s="36" t="s">
        <v>22</v>
      </c>
      <c r="D1949" s="9" t="s">
        <v>99</v>
      </c>
      <c r="E1949" s="17" t="s">
        <v>31</v>
      </c>
      <c r="F1949" s="10">
        <v>1.9</v>
      </c>
      <c r="G1949">
        <f>IF(D1949="Infections",2,IF(D1949="Circulatory",1,IF(D1949="External Causes",3,IF(D1949="Unknown diseases",4,IF(D1949="Respiratory",5,IF(D1949="Neoplasms",6,IF(D1949="Digestive",7,IF(D1949="Blood diseases",8,IF(D1949="Endocrine",9,IF(D1949="Nervous",10,11))))))))))</f>
        <v>7</v>
      </c>
    </row>
    <row r="1950" spans="1:7" x14ac:dyDescent="0.2">
      <c r="A1950" s="15" t="s">
        <v>38</v>
      </c>
      <c r="B1950" s="15">
        <v>6</v>
      </c>
      <c r="C1950" s="36" t="s">
        <v>22</v>
      </c>
      <c r="D1950" s="9" t="s">
        <v>99</v>
      </c>
      <c r="E1950" s="18" t="s">
        <v>32</v>
      </c>
      <c r="F1950" s="11">
        <v>8.5</v>
      </c>
      <c r="G1950">
        <f>IF(D1950="Infections",2,IF(D1950="Circulatory",1,IF(D1950="External Causes",3,IF(D1950="Unknown diseases",4,IF(D1950="Respiratory",5,IF(D1950="Neoplasms",6,IF(D1950="Digestive",7,IF(D1950="Blood diseases",8,IF(D1950="Endocrine",9,IF(D1950="Nervous",10,11))))))))))</f>
        <v>7</v>
      </c>
    </row>
    <row r="1951" spans="1:7" x14ac:dyDescent="0.2">
      <c r="A1951" s="15" t="s">
        <v>38</v>
      </c>
      <c r="B1951" s="15">
        <v>6</v>
      </c>
      <c r="C1951" s="36" t="s">
        <v>22</v>
      </c>
      <c r="D1951" s="9" t="s">
        <v>99</v>
      </c>
      <c r="E1951" s="18" t="s">
        <v>33</v>
      </c>
      <c r="F1951" s="11">
        <v>5.3</v>
      </c>
      <c r="G1951">
        <f>IF(D1951="Infections",2,IF(D1951="Circulatory",1,IF(D1951="External Causes",3,IF(D1951="Unknown diseases",4,IF(D1951="Respiratory",5,IF(D1951="Neoplasms",6,IF(D1951="Digestive",7,IF(D1951="Blood diseases",8,IF(D1951="Endocrine",9,IF(D1951="Nervous",10,11))))))))))</f>
        <v>7</v>
      </c>
    </row>
    <row r="1952" spans="1:7" x14ac:dyDescent="0.2">
      <c r="A1952" s="15" t="s">
        <v>38</v>
      </c>
      <c r="B1952" s="15">
        <v>6</v>
      </c>
      <c r="C1952" s="36" t="s">
        <v>23</v>
      </c>
      <c r="D1952" s="9" t="s">
        <v>99</v>
      </c>
      <c r="E1952" s="17" t="s">
        <v>31</v>
      </c>
      <c r="F1952" s="10">
        <v>0.8</v>
      </c>
      <c r="G1952">
        <f>IF(D1952="Infections",2,IF(D1952="Circulatory",1,IF(D1952="External Causes",3,IF(D1952="Unknown diseases",4,IF(D1952="Respiratory",5,IF(D1952="Neoplasms",6,IF(D1952="Digestive",7,IF(D1952="Blood diseases",8,IF(D1952="Endocrine",9,IF(D1952="Nervous",10,11))))))))))</f>
        <v>7</v>
      </c>
    </row>
    <row r="1953" spans="1:7" x14ac:dyDescent="0.2">
      <c r="A1953" s="15" t="s">
        <v>38</v>
      </c>
      <c r="B1953" s="15">
        <v>6</v>
      </c>
      <c r="C1953" s="36" t="s">
        <v>23</v>
      </c>
      <c r="D1953" s="9" t="s">
        <v>99</v>
      </c>
      <c r="E1953" s="18" t="s">
        <v>32</v>
      </c>
      <c r="F1953" s="11">
        <v>4</v>
      </c>
      <c r="G1953">
        <f>IF(D1953="Infections",2,IF(D1953="Circulatory",1,IF(D1953="External Causes",3,IF(D1953="Unknown diseases",4,IF(D1953="Respiratory",5,IF(D1953="Neoplasms",6,IF(D1953="Digestive",7,IF(D1953="Blood diseases",8,IF(D1953="Endocrine",9,IF(D1953="Nervous",10,11))))))))))</f>
        <v>7</v>
      </c>
    </row>
    <row r="1954" spans="1:7" x14ac:dyDescent="0.2">
      <c r="A1954" s="15" t="s">
        <v>38</v>
      </c>
      <c r="B1954" s="15">
        <v>6</v>
      </c>
      <c r="C1954" s="36" t="s">
        <v>23</v>
      </c>
      <c r="D1954" s="9" t="s">
        <v>99</v>
      </c>
      <c r="E1954" s="18" t="s">
        <v>33</v>
      </c>
      <c r="F1954" s="12">
        <v>2</v>
      </c>
      <c r="G1954">
        <f>IF(D1954="Infections",2,IF(D1954="Circulatory",1,IF(D1954="External Causes",3,IF(D1954="Unknown diseases",4,IF(D1954="Respiratory",5,IF(D1954="Neoplasms",6,IF(D1954="Digestive",7,IF(D1954="Blood diseases",8,IF(D1954="Endocrine",9,IF(D1954="Nervous",10,11))))))))))</f>
        <v>7</v>
      </c>
    </row>
    <row r="1955" spans="1:7" x14ac:dyDescent="0.2">
      <c r="A1955" s="15" t="s">
        <v>38</v>
      </c>
      <c r="B1955" s="15">
        <v>6</v>
      </c>
      <c r="C1955" s="36" t="s">
        <v>24</v>
      </c>
      <c r="D1955" s="9" t="s">
        <v>99</v>
      </c>
      <c r="E1955" s="17" t="s">
        <v>31</v>
      </c>
      <c r="F1955" s="10">
        <v>1.8</v>
      </c>
      <c r="G1955">
        <f>IF(D1955="Infections",2,IF(D1955="Circulatory",1,IF(D1955="External Causes",3,IF(D1955="Unknown diseases",4,IF(D1955="Respiratory",5,IF(D1955="Neoplasms",6,IF(D1955="Digestive",7,IF(D1955="Blood diseases",8,IF(D1955="Endocrine",9,IF(D1955="Nervous",10,11))))))))))</f>
        <v>7</v>
      </c>
    </row>
    <row r="1956" spans="1:7" x14ac:dyDescent="0.2">
      <c r="A1956" s="15" t="s">
        <v>38</v>
      </c>
      <c r="B1956" s="15">
        <v>6</v>
      </c>
      <c r="C1956" s="36" t="s">
        <v>24</v>
      </c>
      <c r="D1956" s="9" t="s">
        <v>99</v>
      </c>
      <c r="E1956" s="18" t="s">
        <v>32</v>
      </c>
      <c r="F1956" s="11">
        <v>9.5</v>
      </c>
      <c r="G1956">
        <f>IF(D1956="Infections",2,IF(D1956="Circulatory",1,IF(D1956="External Causes",3,IF(D1956="Unknown diseases",4,IF(D1956="Respiratory",5,IF(D1956="Neoplasms",6,IF(D1956="Digestive",7,IF(D1956="Blood diseases",8,IF(D1956="Endocrine",9,IF(D1956="Nervous",10,11))))))))))</f>
        <v>7</v>
      </c>
    </row>
    <row r="1957" spans="1:7" x14ac:dyDescent="0.2">
      <c r="A1957" s="15" t="s">
        <v>38</v>
      </c>
      <c r="B1957" s="15">
        <v>6</v>
      </c>
      <c r="C1957" s="36" t="s">
        <v>24</v>
      </c>
      <c r="D1957" s="9" t="s">
        <v>99</v>
      </c>
      <c r="E1957" s="18" t="s">
        <v>33</v>
      </c>
      <c r="F1957" s="11">
        <v>5.3</v>
      </c>
      <c r="G1957">
        <f>IF(D1957="Infections",2,IF(D1957="Circulatory",1,IF(D1957="External Causes",3,IF(D1957="Unknown diseases",4,IF(D1957="Respiratory",5,IF(D1957="Neoplasms",6,IF(D1957="Digestive",7,IF(D1957="Blood diseases",8,IF(D1957="Endocrine",9,IF(D1957="Nervous",10,11))))))))))</f>
        <v>7</v>
      </c>
    </row>
    <row r="1958" spans="1:7" x14ac:dyDescent="0.2">
      <c r="A1958" s="15" t="s">
        <v>38</v>
      </c>
      <c r="B1958" s="15">
        <v>6</v>
      </c>
      <c r="C1958" s="36" t="s">
        <v>25</v>
      </c>
      <c r="D1958" s="9" t="s">
        <v>99</v>
      </c>
      <c r="E1958" s="17" t="s">
        <v>31</v>
      </c>
      <c r="F1958" s="10">
        <v>2.1</v>
      </c>
      <c r="G1958">
        <f>IF(D1958="Infections",2,IF(D1958="Circulatory",1,IF(D1958="External Causes",3,IF(D1958="Unknown diseases",4,IF(D1958="Respiratory",5,IF(D1958="Neoplasms",6,IF(D1958="Digestive",7,IF(D1958="Blood diseases",8,IF(D1958="Endocrine",9,IF(D1958="Nervous",10,11))))))))))</f>
        <v>7</v>
      </c>
    </row>
    <row r="1959" spans="1:7" x14ac:dyDescent="0.2">
      <c r="A1959" s="15" t="s">
        <v>38</v>
      </c>
      <c r="B1959" s="15">
        <v>6</v>
      </c>
      <c r="C1959" s="36" t="s">
        <v>25</v>
      </c>
      <c r="D1959" s="9" t="s">
        <v>99</v>
      </c>
      <c r="E1959" s="18" t="s">
        <v>32</v>
      </c>
      <c r="F1959" s="11">
        <v>7.2</v>
      </c>
      <c r="G1959">
        <f>IF(D1959="Infections",2,IF(D1959="Circulatory",1,IF(D1959="External Causes",3,IF(D1959="Unknown diseases",4,IF(D1959="Respiratory",5,IF(D1959="Neoplasms",6,IF(D1959="Digestive",7,IF(D1959="Blood diseases",8,IF(D1959="Endocrine",9,IF(D1959="Nervous",10,11))))))))))</f>
        <v>7</v>
      </c>
    </row>
    <row r="1960" spans="1:7" x14ac:dyDescent="0.2">
      <c r="A1960" s="15" t="s">
        <v>38</v>
      </c>
      <c r="B1960" s="15">
        <v>6</v>
      </c>
      <c r="C1960" s="36" t="s">
        <v>25</v>
      </c>
      <c r="D1960" s="9" t="s">
        <v>99</v>
      </c>
      <c r="E1960" s="18" t="s">
        <v>33</v>
      </c>
      <c r="F1960" s="11">
        <v>4.3</v>
      </c>
      <c r="G1960">
        <f>IF(D1960="Infections",2,IF(D1960="Circulatory",1,IF(D1960="External Causes",3,IF(D1960="Unknown diseases",4,IF(D1960="Respiratory",5,IF(D1960="Neoplasms",6,IF(D1960="Digestive",7,IF(D1960="Blood diseases",8,IF(D1960="Endocrine",9,IF(D1960="Nervous",10,11))))))))))</f>
        <v>7</v>
      </c>
    </row>
    <row r="1961" spans="1:7" x14ac:dyDescent="0.2">
      <c r="A1961" s="15" t="s">
        <v>38</v>
      </c>
      <c r="B1961" s="15">
        <v>6</v>
      </c>
      <c r="C1961" s="36" t="s">
        <v>26</v>
      </c>
      <c r="D1961" s="9" t="s">
        <v>99</v>
      </c>
      <c r="E1961" s="17" t="s">
        <v>31</v>
      </c>
      <c r="F1961" s="10">
        <v>2.2000000000000002</v>
      </c>
      <c r="G1961">
        <f>IF(D1961="Infections",2,IF(D1961="Circulatory",1,IF(D1961="External Causes",3,IF(D1961="Unknown diseases",4,IF(D1961="Respiratory",5,IF(D1961="Neoplasms",6,IF(D1961="Digestive",7,IF(D1961="Blood diseases",8,IF(D1961="Endocrine",9,IF(D1961="Nervous",10,11))))))))))</f>
        <v>7</v>
      </c>
    </row>
    <row r="1962" spans="1:7" x14ac:dyDescent="0.2">
      <c r="A1962" s="15" t="s">
        <v>38</v>
      </c>
      <c r="B1962" s="15">
        <v>6</v>
      </c>
      <c r="C1962" s="36" t="s">
        <v>26</v>
      </c>
      <c r="D1962" s="9" t="s">
        <v>99</v>
      </c>
      <c r="E1962" s="18" t="s">
        <v>32</v>
      </c>
      <c r="F1962" s="11">
        <v>3.9</v>
      </c>
      <c r="G1962">
        <f>IF(D1962="Infections",2,IF(D1962="Circulatory",1,IF(D1962="External Causes",3,IF(D1962="Unknown diseases",4,IF(D1962="Respiratory",5,IF(D1962="Neoplasms",6,IF(D1962="Digestive",7,IF(D1962="Blood diseases",8,IF(D1962="Endocrine",9,IF(D1962="Nervous",10,11))))))))))</f>
        <v>7</v>
      </c>
    </row>
    <row r="1963" spans="1:7" x14ac:dyDescent="0.2">
      <c r="A1963" s="15" t="s">
        <v>38</v>
      </c>
      <c r="B1963" s="15">
        <v>6</v>
      </c>
      <c r="C1963" s="36" t="s">
        <v>26</v>
      </c>
      <c r="D1963" s="9" t="s">
        <v>99</v>
      </c>
      <c r="E1963" s="18" t="s">
        <v>33</v>
      </c>
      <c r="F1963" s="11">
        <v>2.9</v>
      </c>
      <c r="G1963">
        <f>IF(D1963="Infections",2,IF(D1963="Circulatory",1,IF(D1963="External Causes",3,IF(D1963="Unknown diseases",4,IF(D1963="Respiratory",5,IF(D1963="Neoplasms",6,IF(D1963="Digestive",7,IF(D1963="Blood diseases",8,IF(D1963="Endocrine",9,IF(D1963="Nervous",10,11))))))))))</f>
        <v>7</v>
      </c>
    </row>
    <row r="1964" spans="1:7" x14ac:dyDescent="0.2">
      <c r="A1964" s="15" t="s">
        <v>38</v>
      </c>
      <c r="B1964" s="15">
        <v>6</v>
      </c>
      <c r="C1964" s="36" t="s">
        <v>27</v>
      </c>
      <c r="D1964" s="9" t="s">
        <v>99</v>
      </c>
      <c r="E1964" s="17" t="s">
        <v>31</v>
      </c>
      <c r="F1964" s="10">
        <v>4.3</v>
      </c>
      <c r="G1964">
        <f>IF(D1964="Infections",2,IF(D1964="Circulatory",1,IF(D1964="External Causes",3,IF(D1964="Unknown diseases",4,IF(D1964="Respiratory",5,IF(D1964="Neoplasms",6,IF(D1964="Digestive",7,IF(D1964="Blood diseases",8,IF(D1964="Endocrine",9,IF(D1964="Nervous",10,11))))))))))</f>
        <v>7</v>
      </c>
    </row>
    <row r="1965" spans="1:7" x14ac:dyDescent="0.2">
      <c r="A1965" s="15" t="s">
        <v>38</v>
      </c>
      <c r="B1965" s="15">
        <v>6</v>
      </c>
      <c r="C1965" s="36" t="s">
        <v>27</v>
      </c>
      <c r="D1965" s="9" t="s">
        <v>99</v>
      </c>
      <c r="E1965" s="18" t="s">
        <v>32</v>
      </c>
      <c r="F1965" s="11">
        <v>1.5</v>
      </c>
      <c r="G1965">
        <f>IF(D1965="Infections",2,IF(D1965="Circulatory",1,IF(D1965="External Causes",3,IF(D1965="Unknown diseases",4,IF(D1965="Respiratory",5,IF(D1965="Neoplasms",6,IF(D1965="Digestive",7,IF(D1965="Blood diseases",8,IF(D1965="Endocrine",9,IF(D1965="Nervous",10,11))))))))))</f>
        <v>7</v>
      </c>
    </row>
    <row r="1966" spans="1:7" x14ac:dyDescent="0.2">
      <c r="A1966" s="15" t="s">
        <v>38</v>
      </c>
      <c r="B1966" s="15">
        <v>6</v>
      </c>
      <c r="C1966" s="36" t="s">
        <v>27</v>
      </c>
      <c r="D1966" s="9" t="s">
        <v>99</v>
      </c>
      <c r="E1966" s="18" t="s">
        <v>33</v>
      </c>
      <c r="F1966" s="11">
        <v>3.2</v>
      </c>
      <c r="G1966">
        <f>IF(D1966="Infections",2,IF(D1966="Circulatory",1,IF(D1966="External Causes",3,IF(D1966="Unknown diseases",4,IF(D1966="Respiratory",5,IF(D1966="Neoplasms",6,IF(D1966="Digestive",7,IF(D1966="Blood diseases",8,IF(D1966="Endocrine",9,IF(D1966="Nervous",10,11))))))))))</f>
        <v>7</v>
      </c>
    </row>
    <row r="1967" spans="1:7" x14ac:dyDescent="0.2">
      <c r="A1967" s="15" t="s">
        <v>38</v>
      </c>
      <c r="B1967" s="15">
        <v>6</v>
      </c>
      <c r="C1967" s="36" t="s">
        <v>28</v>
      </c>
      <c r="D1967" s="9" t="s">
        <v>99</v>
      </c>
      <c r="E1967" s="17" t="s">
        <v>31</v>
      </c>
      <c r="F1967" s="10">
        <v>2.2000000000000002</v>
      </c>
      <c r="G1967">
        <f>IF(D1967="Infections",2,IF(D1967="Circulatory",1,IF(D1967="External Causes",3,IF(D1967="Unknown diseases",4,IF(D1967="Respiratory",5,IF(D1967="Neoplasms",6,IF(D1967="Digestive",7,IF(D1967="Blood diseases",8,IF(D1967="Endocrine",9,IF(D1967="Nervous",10,11))))))))))</f>
        <v>7</v>
      </c>
    </row>
    <row r="1968" spans="1:7" x14ac:dyDescent="0.2">
      <c r="A1968" s="15" t="s">
        <v>38</v>
      </c>
      <c r="B1968" s="15">
        <v>6</v>
      </c>
      <c r="C1968" s="36" t="s">
        <v>28</v>
      </c>
      <c r="D1968" s="9" t="s">
        <v>99</v>
      </c>
      <c r="E1968" s="18" t="s">
        <v>32</v>
      </c>
      <c r="F1968" s="11">
        <v>2.5</v>
      </c>
      <c r="G1968">
        <f>IF(D1968="Infections",2,IF(D1968="Circulatory",1,IF(D1968="External Causes",3,IF(D1968="Unknown diseases",4,IF(D1968="Respiratory",5,IF(D1968="Neoplasms",6,IF(D1968="Digestive",7,IF(D1968="Blood diseases",8,IF(D1968="Endocrine",9,IF(D1968="Nervous",10,11))))))))))</f>
        <v>7</v>
      </c>
    </row>
    <row r="1969" spans="1:7" x14ac:dyDescent="0.2">
      <c r="A1969" s="15" t="s">
        <v>38</v>
      </c>
      <c r="B1969" s="15">
        <v>6</v>
      </c>
      <c r="C1969" s="36" t="s">
        <v>28</v>
      </c>
      <c r="D1969" s="9" t="s">
        <v>99</v>
      </c>
      <c r="E1969" s="18" t="s">
        <v>33</v>
      </c>
      <c r="F1969" s="11">
        <v>2.4</v>
      </c>
      <c r="G1969">
        <f>IF(D1969="Infections",2,IF(D1969="Circulatory",1,IF(D1969="External Causes",3,IF(D1969="Unknown diseases",4,IF(D1969="Respiratory",5,IF(D1969="Neoplasms",6,IF(D1969="Digestive",7,IF(D1969="Blood diseases",8,IF(D1969="Endocrine",9,IF(D1969="Nervous",10,11))))))))))</f>
        <v>7</v>
      </c>
    </row>
    <row r="1970" spans="1:7" x14ac:dyDescent="0.2">
      <c r="A1970" s="15" t="s">
        <v>38</v>
      </c>
      <c r="B1970" s="15">
        <v>6</v>
      </c>
      <c r="C1970" s="35" t="s">
        <v>29</v>
      </c>
      <c r="D1970" s="9" t="s">
        <v>99</v>
      </c>
      <c r="E1970" s="17" t="s">
        <v>31</v>
      </c>
      <c r="F1970" s="10">
        <v>7.5</v>
      </c>
      <c r="G1970">
        <f>IF(D1970="Infections",2,IF(D1970="Circulatory",1,IF(D1970="External Causes",3,IF(D1970="Unknown diseases",4,IF(D1970="Respiratory",5,IF(D1970="Neoplasms",6,IF(D1970="Digestive",7,IF(D1970="Blood diseases",8,IF(D1970="Endocrine",9,IF(D1970="Nervous",10,11))))))))))</f>
        <v>7</v>
      </c>
    </row>
    <row r="1971" spans="1:7" x14ac:dyDescent="0.2">
      <c r="A1971" s="15" t="s">
        <v>38</v>
      </c>
      <c r="B1971" s="15">
        <v>6</v>
      </c>
      <c r="C1971" s="35" t="s">
        <v>29</v>
      </c>
      <c r="D1971" s="9" t="s">
        <v>99</v>
      </c>
      <c r="E1971" s="18" t="s">
        <v>32</v>
      </c>
      <c r="F1971" s="11">
        <v>2.7</v>
      </c>
      <c r="G1971">
        <f>IF(D1971="Infections",2,IF(D1971="Circulatory",1,IF(D1971="External Causes",3,IF(D1971="Unknown diseases",4,IF(D1971="Respiratory",5,IF(D1971="Neoplasms",6,IF(D1971="Digestive",7,IF(D1971="Blood diseases",8,IF(D1971="Endocrine",9,IF(D1971="Nervous",10,11))))))))))</f>
        <v>7</v>
      </c>
    </row>
    <row r="1972" spans="1:7" x14ac:dyDescent="0.2">
      <c r="A1972" s="15" t="s">
        <v>38</v>
      </c>
      <c r="B1972" s="15">
        <v>6</v>
      </c>
      <c r="C1972" s="35" t="s">
        <v>29</v>
      </c>
      <c r="D1972" s="9" t="s">
        <v>99</v>
      </c>
      <c r="E1972" s="18" t="s">
        <v>33</v>
      </c>
      <c r="F1972" s="11">
        <v>4.9000000000000004</v>
      </c>
      <c r="G1972">
        <f>IF(D1972="Infections",2,IF(D1972="Circulatory",1,IF(D1972="External Causes",3,IF(D1972="Unknown diseases",4,IF(D1972="Respiratory",5,IF(D1972="Neoplasms",6,IF(D1972="Digestive",7,IF(D1972="Blood diseases",8,IF(D1972="Endocrine",9,IF(D1972="Nervous",10,11))))))))))</f>
        <v>7</v>
      </c>
    </row>
    <row r="1973" spans="1:7" x14ac:dyDescent="0.2">
      <c r="A1973" s="15" t="s">
        <v>38</v>
      </c>
      <c r="B1973" s="15">
        <v>6</v>
      </c>
      <c r="C1973" s="35" t="s">
        <v>21</v>
      </c>
      <c r="D1973" s="9" t="s">
        <v>118</v>
      </c>
      <c r="E1973" s="17" t="s">
        <v>31</v>
      </c>
      <c r="F1973" s="10">
        <v>1.7</v>
      </c>
      <c r="G1973">
        <f>IF(D1973="Infections",2,IF(D1973="Circulatory",1,IF(D1973="External Causes",3,IF(D1973="Unknown diseases",4,IF(D1973="Respiratory",5,IF(D1973="Neoplasms",6,IF(D1973="Digestive",7,IF(D1973="Blood diseases",8,IF(D1973="Endocrine",9,IF(D1973="Nervous",10,11))))))))))</f>
        <v>8</v>
      </c>
    </row>
    <row r="1974" spans="1:7" x14ac:dyDescent="0.2">
      <c r="A1974" s="15" t="s">
        <v>38</v>
      </c>
      <c r="B1974" s="15">
        <v>6</v>
      </c>
      <c r="C1974" s="35" t="s">
        <v>21</v>
      </c>
      <c r="D1974" s="9" t="s">
        <v>118</v>
      </c>
      <c r="E1974" s="18" t="s">
        <v>32</v>
      </c>
      <c r="F1974" s="11">
        <v>4.0999999999999996</v>
      </c>
      <c r="G1974">
        <f>IF(D1974="Infections",2,IF(D1974="Circulatory",1,IF(D1974="External Causes",3,IF(D1974="Unknown diseases",4,IF(D1974="Respiratory",5,IF(D1974="Neoplasms",6,IF(D1974="Digestive",7,IF(D1974="Blood diseases",8,IF(D1974="Endocrine",9,IF(D1974="Nervous",10,11))))))))))</f>
        <v>8</v>
      </c>
    </row>
    <row r="1975" spans="1:7" x14ac:dyDescent="0.2">
      <c r="A1975" s="15" t="s">
        <v>38</v>
      </c>
      <c r="B1975" s="15">
        <v>6</v>
      </c>
      <c r="C1975" s="35" t="s">
        <v>21</v>
      </c>
      <c r="D1975" s="9" t="s">
        <v>118</v>
      </c>
      <c r="E1975" s="18" t="s">
        <v>33</v>
      </c>
      <c r="F1975" s="11">
        <v>2.7</v>
      </c>
      <c r="G1975">
        <f>IF(D1975="Infections",2,IF(D1975="Circulatory",1,IF(D1975="External Causes",3,IF(D1975="Unknown diseases",4,IF(D1975="Respiratory",5,IF(D1975="Neoplasms",6,IF(D1975="Digestive",7,IF(D1975="Blood diseases",8,IF(D1975="Endocrine",9,IF(D1975="Nervous",10,11))))))))))</f>
        <v>8</v>
      </c>
    </row>
    <row r="1976" spans="1:7" x14ac:dyDescent="0.2">
      <c r="A1976" s="15" t="s">
        <v>38</v>
      </c>
      <c r="B1976" s="15">
        <v>6</v>
      </c>
      <c r="C1976" s="36" t="s">
        <v>22</v>
      </c>
      <c r="D1976" s="9" t="s">
        <v>118</v>
      </c>
      <c r="E1976" s="17" t="s">
        <v>31</v>
      </c>
      <c r="F1976" s="10">
        <v>6</v>
      </c>
      <c r="G1976">
        <f>IF(D1976="Infections",2,IF(D1976="Circulatory",1,IF(D1976="External Causes",3,IF(D1976="Unknown diseases",4,IF(D1976="Respiratory",5,IF(D1976="Neoplasms",6,IF(D1976="Digestive",7,IF(D1976="Blood diseases",8,IF(D1976="Endocrine",9,IF(D1976="Nervous",10,11))))))))))</f>
        <v>8</v>
      </c>
    </row>
    <row r="1977" spans="1:7" x14ac:dyDescent="0.2">
      <c r="A1977" s="15" t="s">
        <v>38</v>
      </c>
      <c r="B1977" s="15">
        <v>6</v>
      </c>
      <c r="C1977" s="36" t="s">
        <v>22</v>
      </c>
      <c r="D1977" s="9" t="s">
        <v>118</v>
      </c>
      <c r="E1977" s="18" t="s">
        <v>32</v>
      </c>
      <c r="F1977" s="10">
        <v>2</v>
      </c>
      <c r="G1977">
        <f>IF(D1977="Infections",2,IF(D1977="Circulatory",1,IF(D1977="External Causes",3,IF(D1977="Unknown diseases",4,IF(D1977="Respiratory",5,IF(D1977="Neoplasms",6,IF(D1977="Digestive",7,IF(D1977="Blood diseases",8,IF(D1977="Endocrine",9,IF(D1977="Nervous",10,11))))))))))</f>
        <v>8</v>
      </c>
    </row>
    <row r="1978" spans="1:7" x14ac:dyDescent="0.2">
      <c r="A1978" s="15" t="s">
        <v>38</v>
      </c>
      <c r="B1978" s="15">
        <v>6</v>
      </c>
      <c r="C1978" s="36" t="s">
        <v>22</v>
      </c>
      <c r="D1978" s="9" t="s">
        <v>118</v>
      </c>
      <c r="E1978" s="18" t="s">
        <v>33</v>
      </c>
      <c r="F1978" s="11">
        <v>3.9</v>
      </c>
      <c r="G1978">
        <f>IF(D1978="Infections",2,IF(D1978="Circulatory",1,IF(D1978="External Causes",3,IF(D1978="Unknown diseases",4,IF(D1978="Respiratory",5,IF(D1978="Neoplasms",6,IF(D1978="Digestive",7,IF(D1978="Blood diseases",8,IF(D1978="Endocrine",9,IF(D1978="Nervous",10,11))))))))))</f>
        <v>8</v>
      </c>
    </row>
    <row r="1979" spans="1:7" x14ac:dyDescent="0.2">
      <c r="A1979" s="15" t="s">
        <v>38</v>
      </c>
      <c r="B1979" s="15">
        <v>6</v>
      </c>
      <c r="C1979" s="36" t="s">
        <v>23</v>
      </c>
      <c r="D1979" s="9" t="s">
        <v>118</v>
      </c>
      <c r="E1979" s="17" t="s">
        <v>31</v>
      </c>
      <c r="F1979" s="10">
        <v>3.7</v>
      </c>
      <c r="G1979">
        <f>IF(D1979="Infections",2,IF(D1979="Circulatory",1,IF(D1979="External Causes",3,IF(D1979="Unknown diseases",4,IF(D1979="Respiratory",5,IF(D1979="Neoplasms",6,IF(D1979="Digestive",7,IF(D1979="Blood diseases",8,IF(D1979="Endocrine",9,IF(D1979="Nervous",10,11))))))))))</f>
        <v>8</v>
      </c>
    </row>
    <row r="1980" spans="1:7" x14ac:dyDescent="0.2">
      <c r="A1980" s="15" t="s">
        <v>38</v>
      </c>
      <c r="B1980" s="15">
        <v>6</v>
      </c>
      <c r="C1980" s="36" t="s">
        <v>23</v>
      </c>
      <c r="D1980" s="9" t="s">
        <v>118</v>
      </c>
      <c r="E1980" s="18" t="s">
        <v>32</v>
      </c>
      <c r="F1980" s="11">
        <v>3.4</v>
      </c>
      <c r="G1980">
        <f>IF(D1980="Infections",2,IF(D1980="Circulatory",1,IF(D1980="External Causes",3,IF(D1980="Unknown diseases",4,IF(D1980="Respiratory",5,IF(D1980="Neoplasms",6,IF(D1980="Digestive",7,IF(D1980="Blood diseases",8,IF(D1980="Endocrine",9,IF(D1980="Nervous",10,11))))))))))</f>
        <v>8</v>
      </c>
    </row>
    <row r="1981" spans="1:7" x14ac:dyDescent="0.2">
      <c r="A1981" s="15" t="s">
        <v>38</v>
      </c>
      <c r="B1981" s="15">
        <v>6</v>
      </c>
      <c r="C1981" s="36" t="s">
        <v>23</v>
      </c>
      <c r="D1981" s="9" t="s">
        <v>118</v>
      </c>
      <c r="E1981" s="18" t="s">
        <v>33</v>
      </c>
      <c r="F1981" s="11">
        <v>3.6</v>
      </c>
      <c r="G1981">
        <f>IF(D1981="Infections",2,IF(D1981="Circulatory",1,IF(D1981="External Causes",3,IF(D1981="Unknown diseases",4,IF(D1981="Respiratory",5,IF(D1981="Neoplasms",6,IF(D1981="Digestive",7,IF(D1981="Blood diseases",8,IF(D1981="Endocrine",9,IF(D1981="Nervous",10,11))))))))))</f>
        <v>8</v>
      </c>
    </row>
    <row r="1982" spans="1:7" x14ac:dyDescent="0.2">
      <c r="A1982" s="15" t="s">
        <v>38</v>
      </c>
      <c r="B1982" s="15">
        <v>6</v>
      </c>
      <c r="C1982" s="36" t="s">
        <v>24</v>
      </c>
      <c r="D1982" s="9" t="s">
        <v>118</v>
      </c>
      <c r="E1982" s="17" t="s">
        <v>31</v>
      </c>
      <c r="F1982" s="10">
        <v>1.7</v>
      </c>
      <c r="G1982">
        <f>IF(D1982="Infections",2,IF(D1982="Circulatory",1,IF(D1982="External Causes",3,IF(D1982="Unknown diseases",4,IF(D1982="Respiratory",5,IF(D1982="Neoplasms",6,IF(D1982="Digestive",7,IF(D1982="Blood diseases",8,IF(D1982="Endocrine",9,IF(D1982="Nervous",10,11))))))))))</f>
        <v>8</v>
      </c>
    </row>
    <row r="1983" spans="1:7" x14ac:dyDescent="0.2">
      <c r="A1983" s="15" t="s">
        <v>38</v>
      </c>
      <c r="B1983" s="15">
        <v>6</v>
      </c>
      <c r="C1983" s="36" t="s">
        <v>24</v>
      </c>
      <c r="D1983" s="9" t="s">
        <v>118</v>
      </c>
      <c r="E1983" s="18" t="s">
        <v>32</v>
      </c>
      <c r="F1983" s="11">
        <v>2.4</v>
      </c>
      <c r="G1983">
        <f>IF(D1983="Infections",2,IF(D1983="Circulatory",1,IF(D1983="External Causes",3,IF(D1983="Unknown diseases",4,IF(D1983="Respiratory",5,IF(D1983="Neoplasms",6,IF(D1983="Digestive",7,IF(D1983="Blood diseases",8,IF(D1983="Endocrine",9,IF(D1983="Nervous",10,11))))))))))</f>
        <v>8</v>
      </c>
    </row>
    <row r="1984" spans="1:7" x14ac:dyDescent="0.2">
      <c r="A1984" s="15" t="s">
        <v>38</v>
      </c>
      <c r="B1984" s="15">
        <v>6</v>
      </c>
      <c r="C1984" s="36" t="s">
        <v>24</v>
      </c>
      <c r="D1984" s="9" t="s">
        <v>118</v>
      </c>
      <c r="E1984" s="18" t="s">
        <v>33</v>
      </c>
      <c r="F1984" s="12">
        <v>2.1</v>
      </c>
      <c r="G1984">
        <f>IF(D1984="Infections",2,IF(D1984="Circulatory",1,IF(D1984="External Causes",3,IF(D1984="Unknown diseases",4,IF(D1984="Respiratory",5,IF(D1984="Neoplasms",6,IF(D1984="Digestive",7,IF(D1984="Blood diseases",8,IF(D1984="Endocrine",9,IF(D1984="Nervous",10,11))))))))))</f>
        <v>8</v>
      </c>
    </row>
    <row r="1985" spans="1:7" x14ac:dyDescent="0.2">
      <c r="A1985" s="15" t="s">
        <v>38</v>
      </c>
      <c r="B1985" s="15">
        <v>6</v>
      </c>
      <c r="C1985" s="36" t="s">
        <v>25</v>
      </c>
      <c r="D1985" s="9" t="s">
        <v>118</v>
      </c>
      <c r="E1985" s="17" t="s">
        <v>31</v>
      </c>
      <c r="F1985" s="10">
        <v>2.2999999999999998</v>
      </c>
      <c r="G1985">
        <f>IF(D1985="Infections",2,IF(D1985="Circulatory",1,IF(D1985="External Causes",3,IF(D1985="Unknown diseases",4,IF(D1985="Respiratory",5,IF(D1985="Neoplasms",6,IF(D1985="Digestive",7,IF(D1985="Blood diseases",8,IF(D1985="Endocrine",9,IF(D1985="Nervous",10,11))))))))))</f>
        <v>8</v>
      </c>
    </row>
    <row r="1986" spans="1:7" x14ac:dyDescent="0.2">
      <c r="A1986" s="15" t="s">
        <v>38</v>
      </c>
      <c r="B1986" s="15">
        <v>6</v>
      </c>
      <c r="C1986" s="36" t="s">
        <v>25</v>
      </c>
      <c r="D1986" s="9" t="s">
        <v>118</v>
      </c>
      <c r="E1986" s="18" t="s">
        <v>32</v>
      </c>
      <c r="F1986" s="11">
        <v>2.7</v>
      </c>
      <c r="G1986">
        <f>IF(D1986="Infections",2,IF(D1986="Circulatory",1,IF(D1986="External Causes",3,IF(D1986="Unknown diseases",4,IF(D1986="Respiratory",5,IF(D1986="Neoplasms",6,IF(D1986="Digestive",7,IF(D1986="Blood diseases",8,IF(D1986="Endocrine",9,IF(D1986="Nervous",10,11))))))))))</f>
        <v>8</v>
      </c>
    </row>
    <row r="1987" spans="1:7" x14ac:dyDescent="0.2">
      <c r="A1987" s="15" t="s">
        <v>38</v>
      </c>
      <c r="B1987" s="15">
        <v>6</v>
      </c>
      <c r="C1987" s="36" t="s">
        <v>25</v>
      </c>
      <c r="D1987" s="9" t="s">
        <v>118</v>
      </c>
      <c r="E1987" s="18" t="s">
        <v>33</v>
      </c>
      <c r="F1987" s="11">
        <v>2.5</v>
      </c>
      <c r="G1987">
        <f>IF(D1987="Infections",2,IF(D1987="Circulatory",1,IF(D1987="External Causes",3,IF(D1987="Unknown diseases",4,IF(D1987="Respiratory",5,IF(D1987="Neoplasms",6,IF(D1987="Digestive",7,IF(D1987="Blood diseases",8,IF(D1987="Endocrine",9,IF(D1987="Nervous",10,11))))))))))</f>
        <v>8</v>
      </c>
    </row>
    <row r="1988" spans="1:7" x14ac:dyDescent="0.2">
      <c r="A1988" s="15" t="s">
        <v>38</v>
      </c>
      <c r="B1988" s="15">
        <v>6</v>
      </c>
      <c r="C1988" s="36" t="s">
        <v>26</v>
      </c>
      <c r="D1988" s="9" t="s">
        <v>118</v>
      </c>
      <c r="E1988" s="17" t="s">
        <v>31</v>
      </c>
      <c r="F1988" s="10">
        <v>4.9000000000000004</v>
      </c>
      <c r="G1988">
        <f>IF(D1988="Infections",2,IF(D1988="Circulatory",1,IF(D1988="External Causes",3,IF(D1988="Unknown diseases",4,IF(D1988="Respiratory",5,IF(D1988="Neoplasms",6,IF(D1988="Digestive",7,IF(D1988="Blood diseases",8,IF(D1988="Endocrine",9,IF(D1988="Nervous",10,11))))))))))</f>
        <v>8</v>
      </c>
    </row>
    <row r="1989" spans="1:7" x14ac:dyDescent="0.2">
      <c r="A1989" s="15" t="s">
        <v>38</v>
      </c>
      <c r="B1989" s="15">
        <v>6</v>
      </c>
      <c r="C1989" s="36" t="s">
        <v>26</v>
      </c>
      <c r="D1989" s="9" t="s">
        <v>118</v>
      </c>
      <c r="E1989" s="18" t="s">
        <v>32</v>
      </c>
      <c r="F1989" s="11">
        <v>3.6</v>
      </c>
      <c r="G1989">
        <f>IF(D1989="Infections",2,IF(D1989="Circulatory",1,IF(D1989="External Causes",3,IF(D1989="Unknown diseases",4,IF(D1989="Respiratory",5,IF(D1989="Neoplasms",6,IF(D1989="Digestive",7,IF(D1989="Blood diseases",8,IF(D1989="Endocrine",9,IF(D1989="Nervous",10,11))))))))))</f>
        <v>8</v>
      </c>
    </row>
    <row r="1990" spans="1:7" x14ac:dyDescent="0.2">
      <c r="A1990" s="15" t="s">
        <v>38</v>
      </c>
      <c r="B1990" s="15">
        <v>6</v>
      </c>
      <c r="C1990" s="36" t="s">
        <v>26</v>
      </c>
      <c r="D1990" s="9" t="s">
        <v>118</v>
      </c>
      <c r="E1990" s="18" t="s">
        <v>33</v>
      </c>
      <c r="F1990" s="11">
        <v>4.4000000000000004</v>
      </c>
      <c r="G1990">
        <f>IF(D1990="Infections",2,IF(D1990="Circulatory",1,IF(D1990="External Causes",3,IF(D1990="Unknown diseases",4,IF(D1990="Respiratory",5,IF(D1990="Neoplasms",6,IF(D1990="Digestive",7,IF(D1990="Blood diseases",8,IF(D1990="Endocrine",9,IF(D1990="Nervous",10,11))))))))))</f>
        <v>8</v>
      </c>
    </row>
    <row r="1991" spans="1:7" x14ac:dyDescent="0.2">
      <c r="A1991" s="15" t="s">
        <v>38</v>
      </c>
      <c r="B1991" s="15">
        <v>6</v>
      </c>
      <c r="C1991" s="36" t="s">
        <v>27</v>
      </c>
      <c r="D1991" s="9" t="s">
        <v>118</v>
      </c>
      <c r="E1991" s="17" t="s">
        <v>31</v>
      </c>
      <c r="F1991" s="10">
        <v>4.7</v>
      </c>
      <c r="G1991">
        <f>IF(D1991="Infections",2,IF(D1991="Circulatory",1,IF(D1991="External Causes",3,IF(D1991="Unknown diseases",4,IF(D1991="Respiratory",5,IF(D1991="Neoplasms",6,IF(D1991="Digestive",7,IF(D1991="Blood diseases",8,IF(D1991="Endocrine",9,IF(D1991="Nervous",10,11))))))))))</f>
        <v>8</v>
      </c>
    </row>
    <row r="1992" spans="1:7" x14ac:dyDescent="0.2">
      <c r="A1992" s="15" t="s">
        <v>38</v>
      </c>
      <c r="B1992" s="15">
        <v>6</v>
      </c>
      <c r="C1992" s="36" t="s">
        <v>27</v>
      </c>
      <c r="D1992" s="9" t="s">
        <v>118</v>
      </c>
      <c r="E1992" s="18" t="s">
        <v>32</v>
      </c>
      <c r="F1992" s="10">
        <v>6.1</v>
      </c>
      <c r="G1992">
        <f>IF(D1992="Infections",2,IF(D1992="Circulatory",1,IF(D1992="External Causes",3,IF(D1992="Unknown diseases",4,IF(D1992="Respiratory",5,IF(D1992="Neoplasms",6,IF(D1992="Digestive",7,IF(D1992="Blood diseases",8,IF(D1992="Endocrine",9,IF(D1992="Nervous",10,11))))))))))</f>
        <v>8</v>
      </c>
    </row>
    <row r="1993" spans="1:7" x14ac:dyDescent="0.2">
      <c r="A1993" s="15" t="s">
        <v>38</v>
      </c>
      <c r="B1993" s="15">
        <v>6</v>
      </c>
      <c r="C1993" s="36" t="s">
        <v>27</v>
      </c>
      <c r="D1993" s="9" t="s">
        <v>118</v>
      </c>
      <c r="E1993" s="18" t="s">
        <v>33</v>
      </c>
      <c r="F1993" s="11">
        <v>5.3</v>
      </c>
      <c r="G1993">
        <f>IF(D1993="Infections",2,IF(D1993="Circulatory",1,IF(D1993="External Causes",3,IF(D1993="Unknown diseases",4,IF(D1993="Respiratory",5,IF(D1993="Neoplasms",6,IF(D1993="Digestive",7,IF(D1993="Blood diseases",8,IF(D1993="Endocrine",9,IF(D1993="Nervous",10,11))))))))))</f>
        <v>8</v>
      </c>
    </row>
    <row r="1994" spans="1:7" x14ac:dyDescent="0.2">
      <c r="A1994" s="15" t="s">
        <v>38</v>
      </c>
      <c r="B1994" s="15">
        <v>6</v>
      </c>
      <c r="C1994" s="36" t="s">
        <v>28</v>
      </c>
      <c r="D1994" s="9" t="s">
        <v>118</v>
      </c>
      <c r="E1994" s="17" t="s">
        <v>31</v>
      </c>
      <c r="F1994" s="10">
        <v>4.5</v>
      </c>
      <c r="G1994">
        <f>IF(D1994="Infections",2,IF(D1994="Circulatory",1,IF(D1994="External Causes",3,IF(D1994="Unknown diseases",4,IF(D1994="Respiratory",5,IF(D1994="Neoplasms",6,IF(D1994="Digestive",7,IF(D1994="Blood diseases",8,IF(D1994="Endocrine",9,IF(D1994="Nervous",10,11))))))))))</f>
        <v>8</v>
      </c>
    </row>
    <row r="1995" spans="1:7" x14ac:dyDescent="0.2">
      <c r="A1995" s="15" t="s">
        <v>38</v>
      </c>
      <c r="B1995" s="15">
        <v>6</v>
      </c>
      <c r="C1995" s="36" t="s">
        <v>28</v>
      </c>
      <c r="D1995" s="9" t="s">
        <v>118</v>
      </c>
      <c r="E1995" s="18" t="s">
        <v>32</v>
      </c>
      <c r="F1995" s="11">
        <v>9.3000000000000007</v>
      </c>
      <c r="G1995">
        <f>IF(D1995="Infections",2,IF(D1995="Circulatory",1,IF(D1995="External Causes",3,IF(D1995="Unknown diseases",4,IF(D1995="Respiratory",5,IF(D1995="Neoplasms",6,IF(D1995="Digestive",7,IF(D1995="Blood diseases",8,IF(D1995="Endocrine",9,IF(D1995="Nervous",10,11))))))))))</f>
        <v>8</v>
      </c>
    </row>
    <row r="1996" spans="1:7" x14ac:dyDescent="0.2">
      <c r="A1996" s="15" t="s">
        <v>38</v>
      </c>
      <c r="B1996" s="15">
        <v>6</v>
      </c>
      <c r="C1996" s="36" t="s">
        <v>28</v>
      </c>
      <c r="D1996" s="9" t="s">
        <v>118</v>
      </c>
      <c r="E1996" s="18" t="s">
        <v>33</v>
      </c>
      <c r="F1996" s="11">
        <v>7.1</v>
      </c>
      <c r="G1996">
        <f>IF(D1996="Infections",2,IF(D1996="Circulatory",1,IF(D1996="External Causes",3,IF(D1996="Unknown diseases",4,IF(D1996="Respiratory",5,IF(D1996="Neoplasms",6,IF(D1996="Digestive",7,IF(D1996="Blood diseases",8,IF(D1996="Endocrine",9,IF(D1996="Nervous",10,11))))))))))</f>
        <v>8</v>
      </c>
    </row>
    <row r="1997" spans="1:7" x14ac:dyDescent="0.2">
      <c r="A1997" s="15" t="s">
        <v>38</v>
      </c>
      <c r="B1997" s="15">
        <v>6</v>
      </c>
      <c r="C1997" s="35" t="s">
        <v>29</v>
      </c>
      <c r="D1997" s="9" t="s">
        <v>118</v>
      </c>
      <c r="E1997" s="17" t="s">
        <v>31</v>
      </c>
      <c r="F1997" s="10">
        <v>5.9</v>
      </c>
      <c r="G1997">
        <f>IF(D1997="Infections",2,IF(D1997="Circulatory",1,IF(D1997="External Causes",3,IF(D1997="Unknown diseases",4,IF(D1997="Respiratory",5,IF(D1997="Neoplasms",6,IF(D1997="Digestive",7,IF(D1997="Blood diseases",8,IF(D1997="Endocrine",9,IF(D1997="Nervous",10,11))))))))))</f>
        <v>8</v>
      </c>
    </row>
    <row r="1998" spans="1:7" x14ac:dyDescent="0.2">
      <c r="A1998" s="15" t="s">
        <v>38</v>
      </c>
      <c r="B1998" s="15">
        <v>6</v>
      </c>
      <c r="C1998" s="35" t="s">
        <v>29</v>
      </c>
      <c r="D1998" s="9" t="s">
        <v>118</v>
      </c>
      <c r="E1998" s="18" t="s">
        <v>32</v>
      </c>
      <c r="F1998" s="11">
        <v>9.1999999999999993</v>
      </c>
      <c r="G1998">
        <f>IF(D1998="Infections",2,IF(D1998="Circulatory",1,IF(D1998="External Causes",3,IF(D1998="Unknown diseases",4,IF(D1998="Respiratory",5,IF(D1998="Neoplasms",6,IF(D1998="Digestive",7,IF(D1998="Blood diseases",8,IF(D1998="Endocrine",9,IF(D1998="Nervous",10,11))))))))))</f>
        <v>8</v>
      </c>
    </row>
    <row r="1999" spans="1:7" x14ac:dyDescent="0.2">
      <c r="A1999" s="15" t="s">
        <v>38</v>
      </c>
      <c r="B1999" s="15">
        <v>6</v>
      </c>
      <c r="C1999" s="35" t="s">
        <v>29</v>
      </c>
      <c r="D1999" s="9" t="s">
        <v>118</v>
      </c>
      <c r="E1999" s="18" t="s">
        <v>33</v>
      </c>
      <c r="F1999" s="11">
        <v>7.7</v>
      </c>
      <c r="G1999">
        <f>IF(D1999="Infections",2,IF(D1999="Circulatory",1,IF(D1999="External Causes",3,IF(D1999="Unknown diseases",4,IF(D1999="Respiratory",5,IF(D1999="Neoplasms",6,IF(D1999="Digestive",7,IF(D1999="Blood diseases",8,IF(D1999="Endocrine",9,IF(D1999="Nervous",10,11))))))))))</f>
        <v>8</v>
      </c>
    </row>
    <row r="2000" spans="1:7" x14ac:dyDescent="0.2">
      <c r="A2000" s="15" t="s">
        <v>38</v>
      </c>
      <c r="B2000" s="15">
        <v>6</v>
      </c>
      <c r="C2000" s="35" t="s">
        <v>21</v>
      </c>
      <c r="D2000" s="9" t="s">
        <v>105</v>
      </c>
      <c r="E2000" s="17" t="s">
        <v>31</v>
      </c>
      <c r="F2000" s="10">
        <v>6.3</v>
      </c>
      <c r="G2000">
        <f>IF(D2000="Infections",2,IF(D2000="Circulatory",1,IF(D2000="External Causes",3,IF(D2000="Unknown diseases",4,IF(D2000="Respiratory",5,IF(D2000="Neoplasms",6,IF(D2000="Digestive",7,IF(D2000="Blood diseases",8,IF(D2000="Endocrine",9,IF(D2000="Nervous",10,11))))))))))</f>
        <v>9</v>
      </c>
    </row>
    <row r="2001" spans="1:7" x14ac:dyDescent="0.2">
      <c r="A2001" s="15" t="s">
        <v>38</v>
      </c>
      <c r="B2001" s="15">
        <v>6</v>
      </c>
      <c r="C2001" s="35" t="s">
        <v>21</v>
      </c>
      <c r="D2001" s="9" t="s">
        <v>105</v>
      </c>
      <c r="E2001" s="18" t="s">
        <v>32</v>
      </c>
      <c r="F2001" s="11">
        <v>7</v>
      </c>
      <c r="G2001">
        <f>IF(D2001="Infections",2,IF(D2001="Circulatory",1,IF(D2001="External Causes",3,IF(D2001="Unknown diseases",4,IF(D2001="Respiratory",5,IF(D2001="Neoplasms",6,IF(D2001="Digestive",7,IF(D2001="Blood diseases",8,IF(D2001="Endocrine",9,IF(D2001="Nervous",10,11))))))))))</f>
        <v>9</v>
      </c>
    </row>
    <row r="2002" spans="1:7" x14ac:dyDescent="0.2">
      <c r="A2002" s="15" t="s">
        <v>38</v>
      </c>
      <c r="B2002" s="15">
        <v>6</v>
      </c>
      <c r="C2002" s="35" t="s">
        <v>21</v>
      </c>
      <c r="D2002" s="9" t="s">
        <v>105</v>
      </c>
      <c r="E2002" s="18" t="s">
        <v>33</v>
      </c>
      <c r="F2002" s="12">
        <v>6.6</v>
      </c>
      <c r="G2002">
        <f>IF(D2002="Infections",2,IF(D2002="Circulatory",1,IF(D2002="External Causes",3,IF(D2002="Unknown diseases",4,IF(D2002="Respiratory",5,IF(D2002="Neoplasms",6,IF(D2002="Digestive",7,IF(D2002="Blood diseases",8,IF(D2002="Endocrine",9,IF(D2002="Nervous",10,11))))))))))</f>
        <v>9</v>
      </c>
    </row>
    <row r="2003" spans="1:7" x14ac:dyDescent="0.2">
      <c r="A2003" s="15" t="s">
        <v>38</v>
      </c>
      <c r="B2003" s="15">
        <v>6</v>
      </c>
      <c r="C2003" s="36" t="s">
        <v>22</v>
      </c>
      <c r="D2003" s="9" t="s">
        <v>105</v>
      </c>
      <c r="E2003" s="17" t="s">
        <v>31</v>
      </c>
      <c r="F2003" s="10">
        <v>6.8</v>
      </c>
      <c r="G2003">
        <f>IF(D2003="Infections",2,IF(D2003="Circulatory",1,IF(D2003="External Causes",3,IF(D2003="Unknown diseases",4,IF(D2003="Respiratory",5,IF(D2003="Neoplasms",6,IF(D2003="Digestive",7,IF(D2003="Blood diseases",8,IF(D2003="Endocrine",9,IF(D2003="Nervous",10,11))))))))))</f>
        <v>9</v>
      </c>
    </row>
    <row r="2004" spans="1:7" x14ac:dyDescent="0.2">
      <c r="A2004" s="15" t="s">
        <v>38</v>
      </c>
      <c r="B2004" s="15">
        <v>6</v>
      </c>
      <c r="C2004" s="36" t="s">
        <v>22</v>
      </c>
      <c r="D2004" s="9" t="s">
        <v>105</v>
      </c>
      <c r="E2004" s="18" t="s">
        <v>32</v>
      </c>
      <c r="F2004" s="11">
        <v>11.9</v>
      </c>
      <c r="G2004">
        <f>IF(D2004="Infections",2,IF(D2004="Circulatory",1,IF(D2004="External Causes",3,IF(D2004="Unknown diseases",4,IF(D2004="Respiratory",5,IF(D2004="Neoplasms",6,IF(D2004="Digestive",7,IF(D2004="Blood diseases",8,IF(D2004="Endocrine",9,IF(D2004="Nervous",10,11))))))))))</f>
        <v>9</v>
      </c>
    </row>
    <row r="2005" spans="1:7" x14ac:dyDescent="0.2">
      <c r="A2005" s="15" t="s">
        <v>38</v>
      </c>
      <c r="B2005" s="15">
        <v>6</v>
      </c>
      <c r="C2005" s="36" t="s">
        <v>22</v>
      </c>
      <c r="D2005" s="9" t="s">
        <v>105</v>
      </c>
      <c r="E2005" s="18" t="s">
        <v>33</v>
      </c>
      <c r="F2005" s="11">
        <v>9.4</v>
      </c>
      <c r="G2005">
        <f>IF(D2005="Infections",2,IF(D2005="Circulatory",1,IF(D2005="External Causes",3,IF(D2005="Unknown diseases",4,IF(D2005="Respiratory",5,IF(D2005="Neoplasms",6,IF(D2005="Digestive",7,IF(D2005="Blood diseases",8,IF(D2005="Endocrine",9,IF(D2005="Nervous",10,11))))))))))</f>
        <v>9</v>
      </c>
    </row>
    <row r="2006" spans="1:7" x14ac:dyDescent="0.2">
      <c r="A2006" s="15" t="s">
        <v>38</v>
      </c>
      <c r="B2006" s="15">
        <v>6</v>
      </c>
      <c r="C2006" s="36" t="s">
        <v>23</v>
      </c>
      <c r="D2006" s="9" t="s">
        <v>105</v>
      </c>
      <c r="E2006" s="17" t="s">
        <v>31</v>
      </c>
      <c r="F2006" s="10">
        <v>2.7</v>
      </c>
      <c r="G2006">
        <f>IF(D2006="Infections",2,IF(D2006="Circulatory",1,IF(D2006="External Causes",3,IF(D2006="Unknown diseases",4,IF(D2006="Respiratory",5,IF(D2006="Neoplasms",6,IF(D2006="Digestive",7,IF(D2006="Blood diseases",8,IF(D2006="Endocrine",9,IF(D2006="Nervous",10,11))))))))))</f>
        <v>9</v>
      </c>
    </row>
    <row r="2007" spans="1:7" x14ac:dyDescent="0.2">
      <c r="A2007" s="15" t="s">
        <v>38</v>
      </c>
      <c r="B2007" s="15">
        <v>6</v>
      </c>
      <c r="C2007" s="36" t="s">
        <v>23</v>
      </c>
      <c r="D2007" s="9" t="s">
        <v>105</v>
      </c>
      <c r="E2007" s="18" t="s">
        <v>32</v>
      </c>
      <c r="F2007" s="11">
        <v>11.3</v>
      </c>
      <c r="G2007">
        <f>IF(D2007="Infections",2,IF(D2007="Circulatory",1,IF(D2007="External Causes",3,IF(D2007="Unknown diseases",4,IF(D2007="Respiratory",5,IF(D2007="Neoplasms",6,IF(D2007="Digestive",7,IF(D2007="Blood diseases",8,IF(D2007="Endocrine",9,IF(D2007="Nervous",10,11))))))))))</f>
        <v>9</v>
      </c>
    </row>
    <row r="2008" spans="1:7" x14ac:dyDescent="0.2">
      <c r="A2008" s="15" t="s">
        <v>38</v>
      </c>
      <c r="B2008" s="15">
        <v>6</v>
      </c>
      <c r="C2008" s="36" t="s">
        <v>23</v>
      </c>
      <c r="D2008" s="9" t="s">
        <v>105</v>
      </c>
      <c r="E2008" s="18" t="s">
        <v>33</v>
      </c>
      <c r="F2008" s="11">
        <v>5.9</v>
      </c>
      <c r="G2008">
        <f>IF(D2008="Infections",2,IF(D2008="Circulatory",1,IF(D2008="External Causes",3,IF(D2008="Unknown diseases",4,IF(D2008="Respiratory",5,IF(D2008="Neoplasms",6,IF(D2008="Digestive",7,IF(D2008="Blood diseases",8,IF(D2008="Endocrine",9,IF(D2008="Nervous",10,11))))))))))</f>
        <v>9</v>
      </c>
    </row>
    <row r="2009" spans="1:7" x14ac:dyDescent="0.2">
      <c r="A2009" s="15" t="s">
        <v>38</v>
      </c>
      <c r="B2009" s="15">
        <v>6</v>
      </c>
      <c r="C2009" s="36" t="s">
        <v>24</v>
      </c>
      <c r="D2009" s="9" t="s">
        <v>105</v>
      </c>
      <c r="E2009" s="17" t="s">
        <v>31</v>
      </c>
      <c r="F2009" s="10">
        <v>2.1</v>
      </c>
      <c r="G2009">
        <f>IF(D2009="Infections",2,IF(D2009="Circulatory",1,IF(D2009="External Causes",3,IF(D2009="Unknown diseases",4,IF(D2009="Respiratory",5,IF(D2009="Neoplasms",6,IF(D2009="Digestive",7,IF(D2009="Blood diseases",8,IF(D2009="Endocrine",9,IF(D2009="Nervous",10,11))))))))))</f>
        <v>9</v>
      </c>
    </row>
    <row r="2010" spans="1:7" x14ac:dyDescent="0.2">
      <c r="A2010" s="15" t="s">
        <v>38</v>
      </c>
      <c r="B2010" s="15">
        <v>6</v>
      </c>
      <c r="C2010" s="36" t="s">
        <v>24</v>
      </c>
      <c r="D2010" s="9" t="s">
        <v>105</v>
      </c>
      <c r="E2010" s="18" t="s">
        <v>32</v>
      </c>
      <c r="F2010" s="10">
        <v>10.1</v>
      </c>
      <c r="G2010">
        <f>IF(D2010="Infections",2,IF(D2010="Circulatory",1,IF(D2010="External Causes",3,IF(D2010="Unknown diseases",4,IF(D2010="Respiratory",5,IF(D2010="Neoplasms",6,IF(D2010="Digestive",7,IF(D2010="Blood diseases",8,IF(D2010="Endocrine",9,IF(D2010="Nervous",10,11))))))))))</f>
        <v>9</v>
      </c>
    </row>
    <row r="2011" spans="1:7" x14ac:dyDescent="0.2">
      <c r="A2011" s="15" t="s">
        <v>38</v>
      </c>
      <c r="B2011" s="15">
        <v>6</v>
      </c>
      <c r="C2011" s="36" t="s">
        <v>24</v>
      </c>
      <c r="D2011" s="9" t="s">
        <v>105</v>
      </c>
      <c r="E2011" s="18" t="s">
        <v>33</v>
      </c>
      <c r="F2011" s="11">
        <v>5.8</v>
      </c>
      <c r="G2011">
        <f>IF(D2011="Infections",2,IF(D2011="Circulatory",1,IF(D2011="External Causes",3,IF(D2011="Unknown diseases",4,IF(D2011="Respiratory",5,IF(D2011="Neoplasms",6,IF(D2011="Digestive",7,IF(D2011="Blood diseases",8,IF(D2011="Endocrine",9,IF(D2011="Nervous",10,11))))))))))</f>
        <v>9</v>
      </c>
    </row>
    <row r="2012" spans="1:7" x14ac:dyDescent="0.2">
      <c r="A2012" s="15" t="s">
        <v>38</v>
      </c>
      <c r="B2012" s="15">
        <v>6</v>
      </c>
      <c r="C2012" s="36" t="s">
        <v>25</v>
      </c>
      <c r="D2012" s="9" t="s">
        <v>105</v>
      </c>
      <c r="E2012" s="17" t="s">
        <v>31</v>
      </c>
      <c r="F2012" s="10">
        <v>3.6</v>
      </c>
      <c r="G2012">
        <f>IF(D2012="Infections",2,IF(D2012="Circulatory",1,IF(D2012="External Causes",3,IF(D2012="Unknown diseases",4,IF(D2012="Respiratory",5,IF(D2012="Neoplasms",6,IF(D2012="Digestive",7,IF(D2012="Blood diseases",8,IF(D2012="Endocrine",9,IF(D2012="Nervous",10,11))))))))))</f>
        <v>9</v>
      </c>
    </row>
    <row r="2013" spans="1:7" x14ac:dyDescent="0.2">
      <c r="A2013" s="15" t="s">
        <v>38</v>
      </c>
      <c r="B2013" s="15">
        <v>6</v>
      </c>
      <c r="C2013" s="36" t="s">
        <v>25</v>
      </c>
      <c r="D2013" s="9" t="s">
        <v>105</v>
      </c>
      <c r="E2013" s="18" t="s">
        <v>32</v>
      </c>
      <c r="F2013" s="11">
        <v>7.2</v>
      </c>
      <c r="G2013">
        <f>IF(D2013="Infections",2,IF(D2013="Circulatory",1,IF(D2013="External Causes",3,IF(D2013="Unknown diseases",4,IF(D2013="Respiratory",5,IF(D2013="Neoplasms",6,IF(D2013="Digestive",7,IF(D2013="Blood diseases",8,IF(D2013="Endocrine",9,IF(D2013="Nervous",10,11))))))))))</f>
        <v>9</v>
      </c>
    </row>
    <row r="2014" spans="1:7" x14ac:dyDescent="0.2">
      <c r="A2014" s="15" t="s">
        <v>38</v>
      </c>
      <c r="B2014" s="15">
        <v>6</v>
      </c>
      <c r="C2014" s="36" t="s">
        <v>25</v>
      </c>
      <c r="D2014" s="9" t="s">
        <v>105</v>
      </c>
      <c r="E2014" s="18" t="s">
        <v>33</v>
      </c>
      <c r="F2014" s="11">
        <v>5.2</v>
      </c>
      <c r="G2014">
        <f>IF(D2014="Infections",2,IF(D2014="Circulatory",1,IF(D2014="External Causes",3,IF(D2014="Unknown diseases",4,IF(D2014="Respiratory",5,IF(D2014="Neoplasms",6,IF(D2014="Digestive",7,IF(D2014="Blood diseases",8,IF(D2014="Endocrine",9,IF(D2014="Nervous",10,11))))))))))</f>
        <v>9</v>
      </c>
    </row>
    <row r="2015" spans="1:7" x14ac:dyDescent="0.2">
      <c r="A2015" s="15" t="s">
        <v>38</v>
      </c>
      <c r="B2015" s="15">
        <v>6</v>
      </c>
      <c r="C2015" s="36" t="s">
        <v>26</v>
      </c>
      <c r="D2015" s="9" t="s">
        <v>105</v>
      </c>
      <c r="E2015" s="17" t="s">
        <v>31</v>
      </c>
      <c r="F2015" s="10">
        <v>4</v>
      </c>
      <c r="G2015">
        <f>IF(D2015="Infections",2,IF(D2015="Circulatory",1,IF(D2015="External Causes",3,IF(D2015="Unknown diseases",4,IF(D2015="Respiratory",5,IF(D2015="Neoplasms",6,IF(D2015="Digestive",7,IF(D2015="Blood diseases",8,IF(D2015="Endocrine",9,IF(D2015="Nervous",10,11))))))))))</f>
        <v>9</v>
      </c>
    </row>
    <row r="2016" spans="1:7" x14ac:dyDescent="0.2">
      <c r="A2016" s="15" t="s">
        <v>38</v>
      </c>
      <c r="B2016" s="15">
        <v>6</v>
      </c>
      <c r="C2016" s="36" t="s">
        <v>26</v>
      </c>
      <c r="D2016" s="9" t="s">
        <v>105</v>
      </c>
      <c r="E2016" s="18" t="s">
        <v>32</v>
      </c>
      <c r="F2016" s="11">
        <v>4.0999999999999996</v>
      </c>
      <c r="G2016">
        <f>IF(D2016="Infections",2,IF(D2016="Circulatory",1,IF(D2016="External Causes",3,IF(D2016="Unknown diseases",4,IF(D2016="Respiratory",5,IF(D2016="Neoplasms",6,IF(D2016="Digestive",7,IF(D2016="Blood diseases",8,IF(D2016="Endocrine",9,IF(D2016="Nervous",10,11))))))))))</f>
        <v>9</v>
      </c>
    </row>
    <row r="2017" spans="1:7" x14ac:dyDescent="0.2">
      <c r="A2017" s="15" t="s">
        <v>38</v>
      </c>
      <c r="B2017" s="15">
        <v>6</v>
      </c>
      <c r="C2017" s="36" t="s">
        <v>26</v>
      </c>
      <c r="D2017" s="9" t="s">
        <v>105</v>
      </c>
      <c r="E2017" s="18" t="s">
        <v>33</v>
      </c>
      <c r="F2017" s="11">
        <v>4</v>
      </c>
      <c r="G2017">
        <f>IF(D2017="Infections",2,IF(D2017="Circulatory",1,IF(D2017="External Causes",3,IF(D2017="Unknown diseases",4,IF(D2017="Respiratory",5,IF(D2017="Neoplasms",6,IF(D2017="Digestive",7,IF(D2017="Blood diseases",8,IF(D2017="Endocrine",9,IF(D2017="Nervous",10,11))))))))))</f>
        <v>9</v>
      </c>
    </row>
    <row r="2018" spans="1:7" x14ac:dyDescent="0.2">
      <c r="A2018" s="15" t="s">
        <v>38</v>
      </c>
      <c r="B2018" s="15">
        <v>6</v>
      </c>
      <c r="C2018" s="36" t="s">
        <v>27</v>
      </c>
      <c r="D2018" s="9" t="s">
        <v>105</v>
      </c>
      <c r="E2018" s="17" t="s">
        <v>31</v>
      </c>
      <c r="F2018" s="10">
        <v>7.5</v>
      </c>
      <c r="G2018">
        <f>IF(D2018="Infections",2,IF(D2018="Circulatory",1,IF(D2018="External Causes",3,IF(D2018="Unknown diseases",4,IF(D2018="Respiratory",5,IF(D2018="Neoplasms",6,IF(D2018="Digestive",7,IF(D2018="Blood diseases",8,IF(D2018="Endocrine",9,IF(D2018="Nervous",10,11))))))))))</f>
        <v>9</v>
      </c>
    </row>
    <row r="2019" spans="1:7" x14ac:dyDescent="0.2">
      <c r="A2019" s="15" t="s">
        <v>38</v>
      </c>
      <c r="B2019" s="15">
        <v>6</v>
      </c>
      <c r="C2019" s="36" t="s">
        <v>27</v>
      </c>
      <c r="D2019" s="9" t="s">
        <v>105</v>
      </c>
      <c r="E2019" s="18" t="s">
        <v>32</v>
      </c>
      <c r="F2019" s="10">
        <v>8.6</v>
      </c>
      <c r="G2019">
        <f>IF(D2019="Infections",2,IF(D2019="Circulatory",1,IF(D2019="External Causes",3,IF(D2019="Unknown diseases",4,IF(D2019="Respiratory",5,IF(D2019="Neoplasms",6,IF(D2019="Digestive",7,IF(D2019="Blood diseases",8,IF(D2019="Endocrine",9,IF(D2019="Nervous",10,11))))))))))</f>
        <v>9</v>
      </c>
    </row>
    <row r="2020" spans="1:7" x14ac:dyDescent="0.2">
      <c r="A2020" s="15" t="s">
        <v>38</v>
      </c>
      <c r="B2020" s="15">
        <v>6</v>
      </c>
      <c r="C2020" s="36" t="s">
        <v>27</v>
      </c>
      <c r="D2020" s="9" t="s">
        <v>105</v>
      </c>
      <c r="E2020" s="18" t="s">
        <v>33</v>
      </c>
      <c r="F2020" s="11">
        <v>7.9</v>
      </c>
      <c r="G2020">
        <f>IF(D2020="Infections",2,IF(D2020="Circulatory",1,IF(D2020="External Causes",3,IF(D2020="Unknown diseases",4,IF(D2020="Respiratory",5,IF(D2020="Neoplasms",6,IF(D2020="Digestive",7,IF(D2020="Blood diseases",8,IF(D2020="Endocrine",9,IF(D2020="Nervous",10,11))))))))))</f>
        <v>9</v>
      </c>
    </row>
    <row r="2021" spans="1:7" x14ac:dyDescent="0.2">
      <c r="A2021" s="15" t="s">
        <v>38</v>
      </c>
      <c r="B2021" s="15">
        <v>6</v>
      </c>
      <c r="C2021" s="36" t="s">
        <v>28</v>
      </c>
      <c r="D2021" s="9" t="s">
        <v>105</v>
      </c>
      <c r="E2021" s="17" t="s">
        <v>31</v>
      </c>
      <c r="F2021" s="10">
        <v>6.4</v>
      </c>
      <c r="G2021">
        <f>IF(D2021="Infections",2,IF(D2021="Circulatory",1,IF(D2021="External Causes",3,IF(D2021="Unknown diseases",4,IF(D2021="Respiratory",5,IF(D2021="Neoplasms",6,IF(D2021="Digestive",7,IF(D2021="Blood diseases",8,IF(D2021="Endocrine",9,IF(D2021="Nervous",10,11))))))))))</f>
        <v>9</v>
      </c>
    </row>
    <row r="2022" spans="1:7" x14ac:dyDescent="0.2">
      <c r="A2022" s="15" t="s">
        <v>38</v>
      </c>
      <c r="B2022" s="15">
        <v>6</v>
      </c>
      <c r="C2022" s="36" t="s">
        <v>28</v>
      </c>
      <c r="D2022" s="9" t="s">
        <v>105</v>
      </c>
      <c r="E2022" s="18" t="s">
        <v>32</v>
      </c>
      <c r="F2022" s="11">
        <v>4.4000000000000004</v>
      </c>
      <c r="G2022">
        <f>IF(D2022="Infections",2,IF(D2022="Circulatory",1,IF(D2022="External Causes",3,IF(D2022="Unknown diseases",4,IF(D2022="Respiratory",5,IF(D2022="Neoplasms",6,IF(D2022="Digestive",7,IF(D2022="Blood diseases",8,IF(D2022="Endocrine",9,IF(D2022="Nervous",10,11))))))))))</f>
        <v>9</v>
      </c>
    </row>
    <row r="2023" spans="1:7" x14ac:dyDescent="0.2">
      <c r="A2023" s="15" t="s">
        <v>38</v>
      </c>
      <c r="B2023" s="15">
        <v>6</v>
      </c>
      <c r="C2023" s="36" t="s">
        <v>28</v>
      </c>
      <c r="D2023" s="9" t="s">
        <v>105</v>
      </c>
      <c r="E2023" s="18" t="s">
        <v>33</v>
      </c>
      <c r="F2023" s="11">
        <v>5.3</v>
      </c>
      <c r="G2023">
        <f>IF(D2023="Infections",2,IF(D2023="Circulatory",1,IF(D2023="External Causes",3,IF(D2023="Unknown diseases",4,IF(D2023="Respiratory",5,IF(D2023="Neoplasms",6,IF(D2023="Digestive",7,IF(D2023="Blood diseases",8,IF(D2023="Endocrine",9,IF(D2023="Nervous",10,11))))))))))</f>
        <v>9</v>
      </c>
    </row>
    <row r="2024" spans="1:7" x14ac:dyDescent="0.2">
      <c r="A2024" s="15" t="s">
        <v>38</v>
      </c>
      <c r="B2024" s="15">
        <v>6</v>
      </c>
      <c r="C2024" s="35" t="s">
        <v>29</v>
      </c>
      <c r="D2024" s="9" t="s">
        <v>105</v>
      </c>
      <c r="E2024" s="17" t="s">
        <v>31</v>
      </c>
      <c r="F2024" s="10">
        <v>8.8000000000000007</v>
      </c>
      <c r="G2024">
        <f>IF(D2024="Infections",2,IF(D2024="Circulatory",1,IF(D2024="External Causes",3,IF(D2024="Unknown diseases",4,IF(D2024="Respiratory",5,IF(D2024="Neoplasms",6,IF(D2024="Digestive",7,IF(D2024="Blood diseases",8,IF(D2024="Endocrine",9,IF(D2024="Nervous",10,11))))))))))</f>
        <v>9</v>
      </c>
    </row>
    <row r="2025" spans="1:7" x14ac:dyDescent="0.2">
      <c r="A2025" s="15" t="s">
        <v>38</v>
      </c>
      <c r="B2025" s="15">
        <v>6</v>
      </c>
      <c r="C2025" s="35" t="s">
        <v>29</v>
      </c>
      <c r="D2025" s="9" t="s">
        <v>105</v>
      </c>
      <c r="E2025" s="18" t="s">
        <v>32</v>
      </c>
      <c r="F2025" s="11">
        <v>5.3</v>
      </c>
      <c r="G2025">
        <f>IF(D2025="Infections",2,IF(D2025="Circulatory",1,IF(D2025="External Causes",3,IF(D2025="Unknown diseases",4,IF(D2025="Respiratory",5,IF(D2025="Neoplasms",6,IF(D2025="Digestive",7,IF(D2025="Blood diseases",8,IF(D2025="Endocrine",9,IF(D2025="Nervous",10,11))))))))))</f>
        <v>9</v>
      </c>
    </row>
    <row r="2026" spans="1:7" x14ac:dyDescent="0.2">
      <c r="A2026" s="15" t="s">
        <v>38</v>
      </c>
      <c r="B2026" s="15">
        <v>6</v>
      </c>
      <c r="C2026" s="35" t="s">
        <v>29</v>
      </c>
      <c r="D2026" s="9" t="s">
        <v>105</v>
      </c>
      <c r="E2026" s="18" t="s">
        <v>33</v>
      </c>
      <c r="F2026" s="11">
        <v>6.9</v>
      </c>
      <c r="G2026">
        <f>IF(D2026="Infections",2,IF(D2026="Circulatory",1,IF(D2026="External Causes",3,IF(D2026="Unknown diseases",4,IF(D2026="Respiratory",5,IF(D2026="Neoplasms",6,IF(D2026="Digestive",7,IF(D2026="Blood diseases",8,IF(D2026="Endocrine",9,IF(D2026="Nervous",10,11))))))))))</f>
        <v>9</v>
      </c>
    </row>
    <row r="2027" spans="1:7" x14ac:dyDescent="0.2">
      <c r="A2027" s="15" t="s">
        <v>38</v>
      </c>
      <c r="B2027" s="15">
        <v>6</v>
      </c>
      <c r="C2027" s="35" t="s">
        <v>21</v>
      </c>
      <c r="D2027" s="9" t="s">
        <v>100</v>
      </c>
      <c r="E2027" s="17" t="s">
        <v>31</v>
      </c>
      <c r="F2027" s="10">
        <v>9.6</v>
      </c>
      <c r="G2027">
        <f>IF(D2027="Infections",2,IF(D2027="Circulatory",1,IF(D2027="External Causes",3,IF(D2027="Unknown diseases",4,IF(D2027="Respiratory",5,IF(D2027="Neoplasms",6,IF(D2027="Digestive",7,IF(D2027="Blood diseases",8,IF(D2027="Endocrine",9,IF(D2027="Nervous",10,11))))))))))</f>
        <v>10</v>
      </c>
    </row>
    <row r="2028" spans="1:7" x14ac:dyDescent="0.2">
      <c r="A2028" s="15" t="s">
        <v>38</v>
      </c>
      <c r="B2028" s="15">
        <v>6</v>
      </c>
      <c r="C2028" s="35" t="s">
        <v>21</v>
      </c>
      <c r="D2028" s="9" t="s">
        <v>100</v>
      </c>
      <c r="E2028" s="18" t="s">
        <v>32</v>
      </c>
      <c r="F2028" s="11">
        <v>8.9</v>
      </c>
      <c r="G2028">
        <f>IF(D2028="Infections",2,IF(D2028="Circulatory",1,IF(D2028="External Causes",3,IF(D2028="Unknown diseases",4,IF(D2028="Respiratory",5,IF(D2028="Neoplasms",6,IF(D2028="Digestive",7,IF(D2028="Blood diseases",8,IF(D2028="Endocrine",9,IF(D2028="Nervous",10,11))))))))))</f>
        <v>10</v>
      </c>
    </row>
    <row r="2029" spans="1:7" x14ac:dyDescent="0.2">
      <c r="A2029" s="15" t="s">
        <v>38</v>
      </c>
      <c r="B2029" s="15">
        <v>6</v>
      </c>
      <c r="C2029" s="35" t="s">
        <v>21</v>
      </c>
      <c r="D2029" s="9" t="s">
        <v>100</v>
      </c>
      <c r="E2029" s="18" t="s">
        <v>33</v>
      </c>
      <c r="F2029" s="11">
        <v>9.3000000000000007</v>
      </c>
      <c r="G2029">
        <f>IF(D2029="Infections",2,IF(D2029="Circulatory",1,IF(D2029="External Causes",3,IF(D2029="Unknown diseases",4,IF(D2029="Respiratory",5,IF(D2029="Neoplasms",6,IF(D2029="Digestive",7,IF(D2029="Blood diseases",8,IF(D2029="Endocrine",9,IF(D2029="Nervous",10,11))))))))))</f>
        <v>10</v>
      </c>
    </row>
    <row r="2030" spans="1:7" x14ac:dyDescent="0.2">
      <c r="A2030" s="15" t="s">
        <v>38</v>
      </c>
      <c r="B2030" s="15">
        <v>6</v>
      </c>
      <c r="C2030" s="36" t="s">
        <v>22</v>
      </c>
      <c r="D2030" s="9" t="s">
        <v>100</v>
      </c>
      <c r="E2030" s="17" t="s">
        <v>31</v>
      </c>
      <c r="F2030" s="10">
        <v>6.2</v>
      </c>
      <c r="G2030">
        <f>IF(D2030="Infections",2,IF(D2030="Circulatory",1,IF(D2030="External Causes",3,IF(D2030="Unknown diseases",4,IF(D2030="Respiratory",5,IF(D2030="Neoplasms",6,IF(D2030="Digestive",7,IF(D2030="Blood diseases",8,IF(D2030="Endocrine",9,IF(D2030="Nervous",10,11))))))))))</f>
        <v>10</v>
      </c>
    </row>
    <row r="2031" spans="1:7" x14ac:dyDescent="0.2">
      <c r="A2031" s="15" t="s">
        <v>38</v>
      </c>
      <c r="B2031" s="15">
        <v>6</v>
      </c>
      <c r="C2031" s="36" t="s">
        <v>22</v>
      </c>
      <c r="D2031" s="9" t="s">
        <v>100</v>
      </c>
      <c r="E2031" s="18" t="s">
        <v>32</v>
      </c>
      <c r="F2031" s="11">
        <v>3.6</v>
      </c>
      <c r="G2031">
        <f>IF(D2031="Infections",2,IF(D2031="Circulatory",1,IF(D2031="External Causes",3,IF(D2031="Unknown diseases",4,IF(D2031="Respiratory",5,IF(D2031="Neoplasms",6,IF(D2031="Digestive",7,IF(D2031="Blood diseases",8,IF(D2031="Endocrine",9,IF(D2031="Nervous",10,11))))))))))</f>
        <v>10</v>
      </c>
    </row>
    <row r="2032" spans="1:7" x14ac:dyDescent="0.2">
      <c r="A2032" s="15" t="s">
        <v>38</v>
      </c>
      <c r="B2032" s="15">
        <v>6</v>
      </c>
      <c r="C2032" s="36" t="s">
        <v>22</v>
      </c>
      <c r="D2032" s="9" t="s">
        <v>100</v>
      </c>
      <c r="E2032" s="18" t="s">
        <v>33</v>
      </c>
      <c r="F2032" s="11">
        <v>4.9000000000000004</v>
      </c>
      <c r="G2032">
        <f>IF(D2032="Infections",2,IF(D2032="Circulatory",1,IF(D2032="External Causes",3,IF(D2032="Unknown diseases",4,IF(D2032="Respiratory",5,IF(D2032="Neoplasms",6,IF(D2032="Digestive",7,IF(D2032="Blood diseases",8,IF(D2032="Endocrine",9,IF(D2032="Nervous",10,11))))))))))</f>
        <v>10</v>
      </c>
    </row>
    <row r="2033" spans="1:7" x14ac:dyDescent="0.2">
      <c r="A2033" s="15" t="s">
        <v>38</v>
      </c>
      <c r="B2033" s="15">
        <v>6</v>
      </c>
      <c r="C2033" s="36" t="s">
        <v>23</v>
      </c>
      <c r="D2033" s="9" t="s">
        <v>100</v>
      </c>
      <c r="E2033" s="17" t="s">
        <v>31</v>
      </c>
      <c r="F2033" s="10">
        <v>7.7</v>
      </c>
      <c r="G2033">
        <f>IF(D2033="Infections",2,IF(D2033="Circulatory",1,IF(D2033="External Causes",3,IF(D2033="Unknown diseases",4,IF(D2033="Respiratory",5,IF(D2033="Neoplasms",6,IF(D2033="Digestive",7,IF(D2033="Blood diseases",8,IF(D2033="Endocrine",9,IF(D2033="Nervous",10,11))))))))))</f>
        <v>10</v>
      </c>
    </row>
    <row r="2034" spans="1:7" x14ac:dyDescent="0.2">
      <c r="A2034" s="15" t="s">
        <v>38</v>
      </c>
      <c r="B2034" s="15">
        <v>6</v>
      </c>
      <c r="C2034" s="36" t="s">
        <v>23</v>
      </c>
      <c r="D2034" s="9" t="s">
        <v>100</v>
      </c>
      <c r="E2034" s="18" t="s">
        <v>32</v>
      </c>
      <c r="F2034" s="11">
        <v>4.3</v>
      </c>
      <c r="G2034">
        <f>IF(D2034="Infections",2,IF(D2034="Circulatory",1,IF(D2034="External Causes",3,IF(D2034="Unknown diseases",4,IF(D2034="Respiratory",5,IF(D2034="Neoplasms",6,IF(D2034="Digestive",7,IF(D2034="Blood diseases",8,IF(D2034="Endocrine",9,IF(D2034="Nervous",10,11))))))))))</f>
        <v>10</v>
      </c>
    </row>
    <row r="2035" spans="1:7" x14ac:dyDescent="0.2">
      <c r="A2035" s="15" t="s">
        <v>38</v>
      </c>
      <c r="B2035" s="15">
        <v>6</v>
      </c>
      <c r="C2035" s="36" t="s">
        <v>23</v>
      </c>
      <c r="D2035" s="9" t="s">
        <v>100</v>
      </c>
      <c r="E2035" s="18" t="s">
        <v>33</v>
      </c>
      <c r="F2035" s="11">
        <v>6.4</v>
      </c>
      <c r="G2035">
        <f>IF(D2035="Infections",2,IF(D2035="Circulatory",1,IF(D2035="External Causes",3,IF(D2035="Unknown diseases",4,IF(D2035="Respiratory",5,IF(D2035="Neoplasms",6,IF(D2035="Digestive",7,IF(D2035="Blood diseases",8,IF(D2035="Endocrine",9,IF(D2035="Nervous",10,11))))))))))</f>
        <v>10</v>
      </c>
    </row>
    <row r="2036" spans="1:7" x14ac:dyDescent="0.2">
      <c r="A2036" s="15" t="s">
        <v>38</v>
      </c>
      <c r="B2036" s="15">
        <v>6</v>
      </c>
      <c r="C2036" s="36" t="s">
        <v>24</v>
      </c>
      <c r="D2036" s="9" t="s">
        <v>100</v>
      </c>
      <c r="E2036" s="17" t="s">
        <v>31</v>
      </c>
      <c r="F2036" s="10">
        <v>7.4</v>
      </c>
      <c r="G2036">
        <f>IF(D2036="Infections",2,IF(D2036="Circulatory",1,IF(D2036="External Causes",3,IF(D2036="Unknown diseases",4,IF(D2036="Respiratory",5,IF(D2036="Neoplasms",6,IF(D2036="Digestive",7,IF(D2036="Blood diseases",8,IF(D2036="Endocrine",9,IF(D2036="Nervous",10,11))))))))))</f>
        <v>10</v>
      </c>
    </row>
    <row r="2037" spans="1:7" x14ac:dyDescent="0.2">
      <c r="A2037" s="15" t="s">
        <v>38</v>
      </c>
      <c r="B2037" s="15">
        <v>6</v>
      </c>
      <c r="C2037" s="36" t="s">
        <v>24</v>
      </c>
      <c r="D2037" s="9" t="s">
        <v>100</v>
      </c>
      <c r="E2037" s="18" t="s">
        <v>32</v>
      </c>
      <c r="F2037" s="11">
        <v>4.9000000000000004</v>
      </c>
      <c r="G2037">
        <f>IF(D2037="Infections",2,IF(D2037="Circulatory",1,IF(D2037="External Causes",3,IF(D2037="Unknown diseases",4,IF(D2037="Respiratory",5,IF(D2037="Neoplasms",6,IF(D2037="Digestive",7,IF(D2037="Blood diseases",8,IF(D2037="Endocrine",9,IF(D2037="Nervous",10,11))))))))))</f>
        <v>10</v>
      </c>
    </row>
    <row r="2038" spans="1:7" x14ac:dyDescent="0.2">
      <c r="A2038" s="15" t="s">
        <v>38</v>
      </c>
      <c r="B2038" s="15">
        <v>6</v>
      </c>
      <c r="C2038" s="36" t="s">
        <v>24</v>
      </c>
      <c r="D2038" s="9" t="s">
        <v>100</v>
      </c>
      <c r="E2038" s="18" t="s">
        <v>33</v>
      </c>
      <c r="F2038" s="12">
        <v>6.2</v>
      </c>
      <c r="G2038">
        <f>IF(D2038="Infections",2,IF(D2038="Circulatory",1,IF(D2038="External Causes",3,IF(D2038="Unknown diseases",4,IF(D2038="Respiratory",5,IF(D2038="Neoplasms",6,IF(D2038="Digestive",7,IF(D2038="Blood diseases",8,IF(D2038="Endocrine",9,IF(D2038="Nervous",10,11))))))))))</f>
        <v>10</v>
      </c>
    </row>
    <row r="2039" spans="1:7" x14ac:dyDescent="0.2">
      <c r="A2039" s="15" t="s">
        <v>38</v>
      </c>
      <c r="B2039" s="15">
        <v>6</v>
      </c>
      <c r="C2039" s="36" t="s">
        <v>25</v>
      </c>
      <c r="D2039" s="9" t="s">
        <v>100</v>
      </c>
      <c r="E2039" s="17" t="s">
        <v>31</v>
      </c>
      <c r="F2039" s="10">
        <v>3.7</v>
      </c>
      <c r="G2039">
        <f>IF(D2039="Infections",2,IF(D2039="Circulatory",1,IF(D2039="External Causes",3,IF(D2039="Unknown diseases",4,IF(D2039="Respiratory",5,IF(D2039="Neoplasms",6,IF(D2039="Digestive",7,IF(D2039="Blood diseases",8,IF(D2039="Endocrine",9,IF(D2039="Nervous",10,11))))))))))</f>
        <v>10</v>
      </c>
    </row>
    <row r="2040" spans="1:7" x14ac:dyDescent="0.2">
      <c r="A2040" s="15" t="s">
        <v>38</v>
      </c>
      <c r="B2040" s="15">
        <v>6</v>
      </c>
      <c r="C2040" s="36" t="s">
        <v>25</v>
      </c>
      <c r="D2040" s="9" t="s">
        <v>100</v>
      </c>
      <c r="E2040" s="18" t="s">
        <v>32</v>
      </c>
      <c r="F2040" s="11">
        <v>4.5999999999999996</v>
      </c>
      <c r="G2040">
        <f>IF(D2040="Infections",2,IF(D2040="Circulatory",1,IF(D2040="External Causes",3,IF(D2040="Unknown diseases",4,IF(D2040="Respiratory",5,IF(D2040="Neoplasms",6,IF(D2040="Digestive",7,IF(D2040="Blood diseases",8,IF(D2040="Endocrine",9,IF(D2040="Nervous",10,11))))))))))</f>
        <v>10</v>
      </c>
    </row>
    <row r="2041" spans="1:7" x14ac:dyDescent="0.2">
      <c r="A2041" s="15" t="s">
        <v>38</v>
      </c>
      <c r="B2041" s="15">
        <v>6</v>
      </c>
      <c r="C2041" s="36" t="s">
        <v>25</v>
      </c>
      <c r="D2041" s="9" t="s">
        <v>100</v>
      </c>
      <c r="E2041" s="18" t="s">
        <v>33</v>
      </c>
      <c r="F2041" s="11">
        <v>4.0999999999999996</v>
      </c>
      <c r="G2041">
        <f>IF(D2041="Infections",2,IF(D2041="Circulatory",1,IF(D2041="External Causes",3,IF(D2041="Unknown diseases",4,IF(D2041="Respiratory",5,IF(D2041="Neoplasms",6,IF(D2041="Digestive",7,IF(D2041="Blood diseases",8,IF(D2041="Endocrine",9,IF(D2041="Nervous",10,11))))))))))</f>
        <v>10</v>
      </c>
    </row>
    <row r="2042" spans="1:7" x14ac:dyDescent="0.2">
      <c r="A2042" s="15" t="s">
        <v>38</v>
      </c>
      <c r="B2042" s="15">
        <v>6</v>
      </c>
      <c r="C2042" s="36" t="s">
        <v>26</v>
      </c>
      <c r="D2042" s="9" t="s">
        <v>100</v>
      </c>
      <c r="E2042" s="17" t="s">
        <v>31</v>
      </c>
      <c r="F2042" s="10">
        <v>4.3</v>
      </c>
      <c r="G2042">
        <f>IF(D2042="Infections",2,IF(D2042="Circulatory",1,IF(D2042="External Causes",3,IF(D2042="Unknown diseases",4,IF(D2042="Respiratory",5,IF(D2042="Neoplasms",6,IF(D2042="Digestive",7,IF(D2042="Blood diseases",8,IF(D2042="Endocrine",9,IF(D2042="Nervous",10,11))))))))))</f>
        <v>10</v>
      </c>
    </row>
    <row r="2043" spans="1:7" x14ac:dyDescent="0.2">
      <c r="A2043" s="15" t="s">
        <v>38</v>
      </c>
      <c r="B2043" s="15">
        <v>6</v>
      </c>
      <c r="C2043" s="36" t="s">
        <v>26</v>
      </c>
      <c r="D2043" s="9" t="s">
        <v>100</v>
      </c>
      <c r="E2043" s="18" t="s">
        <v>32</v>
      </c>
      <c r="F2043" s="11">
        <v>12.5</v>
      </c>
      <c r="G2043">
        <f>IF(D2043="Infections",2,IF(D2043="Circulatory",1,IF(D2043="External Causes",3,IF(D2043="Unknown diseases",4,IF(D2043="Respiratory",5,IF(D2043="Neoplasms",6,IF(D2043="Digestive",7,IF(D2043="Blood diseases",8,IF(D2043="Endocrine",9,IF(D2043="Nervous",10,11))))))))))</f>
        <v>10</v>
      </c>
    </row>
    <row r="2044" spans="1:7" x14ac:dyDescent="0.2">
      <c r="A2044" s="15" t="s">
        <v>38</v>
      </c>
      <c r="B2044" s="15">
        <v>6</v>
      </c>
      <c r="C2044" s="36" t="s">
        <v>26</v>
      </c>
      <c r="D2044" s="9" t="s">
        <v>100</v>
      </c>
      <c r="E2044" s="18" t="s">
        <v>33</v>
      </c>
      <c r="F2044" s="11">
        <v>7.5</v>
      </c>
      <c r="G2044">
        <f>IF(D2044="Infections",2,IF(D2044="Circulatory",1,IF(D2044="External Causes",3,IF(D2044="Unknown diseases",4,IF(D2044="Respiratory",5,IF(D2044="Neoplasms",6,IF(D2044="Digestive",7,IF(D2044="Blood diseases",8,IF(D2044="Endocrine",9,IF(D2044="Nervous",10,11))))))))))</f>
        <v>10</v>
      </c>
    </row>
    <row r="2045" spans="1:7" x14ac:dyDescent="0.2">
      <c r="A2045" s="15" t="s">
        <v>38</v>
      </c>
      <c r="B2045" s="15">
        <v>6</v>
      </c>
      <c r="C2045" s="36" t="s">
        <v>27</v>
      </c>
      <c r="D2045" s="9" t="s">
        <v>100</v>
      </c>
      <c r="E2045" s="17" t="s">
        <v>31</v>
      </c>
      <c r="F2045" s="10">
        <v>4.3</v>
      </c>
      <c r="G2045">
        <f>IF(D2045="Infections",2,IF(D2045="Circulatory",1,IF(D2045="External Causes",3,IF(D2045="Unknown diseases",4,IF(D2045="Respiratory",5,IF(D2045="Neoplasms",6,IF(D2045="Digestive",7,IF(D2045="Blood diseases",8,IF(D2045="Endocrine",9,IF(D2045="Nervous",10,11))))))))))</f>
        <v>10</v>
      </c>
    </row>
    <row r="2046" spans="1:7" x14ac:dyDescent="0.2">
      <c r="A2046" s="15" t="s">
        <v>38</v>
      </c>
      <c r="B2046" s="15">
        <v>6</v>
      </c>
      <c r="C2046" s="36" t="s">
        <v>27</v>
      </c>
      <c r="D2046" s="9" t="s">
        <v>100</v>
      </c>
      <c r="E2046" s="18" t="s">
        <v>32</v>
      </c>
      <c r="F2046" s="10">
        <v>8.8000000000000007</v>
      </c>
      <c r="G2046">
        <f>IF(D2046="Infections",2,IF(D2046="Circulatory",1,IF(D2046="External Causes",3,IF(D2046="Unknown diseases",4,IF(D2046="Respiratory",5,IF(D2046="Neoplasms",6,IF(D2046="Digestive",7,IF(D2046="Blood diseases",8,IF(D2046="Endocrine",9,IF(D2046="Nervous",10,11))))))))))</f>
        <v>10</v>
      </c>
    </row>
    <row r="2047" spans="1:7" x14ac:dyDescent="0.2">
      <c r="A2047" s="15" t="s">
        <v>38</v>
      </c>
      <c r="B2047" s="15">
        <v>6</v>
      </c>
      <c r="C2047" s="36" t="s">
        <v>27</v>
      </c>
      <c r="D2047" s="9" t="s">
        <v>100</v>
      </c>
      <c r="E2047" s="18" t="s">
        <v>33</v>
      </c>
      <c r="F2047" s="12">
        <v>6.2</v>
      </c>
      <c r="G2047">
        <f>IF(D2047="Infections",2,IF(D2047="Circulatory",1,IF(D2047="External Causes",3,IF(D2047="Unknown diseases",4,IF(D2047="Respiratory",5,IF(D2047="Neoplasms",6,IF(D2047="Digestive",7,IF(D2047="Blood diseases",8,IF(D2047="Endocrine",9,IF(D2047="Nervous",10,11))))))))))</f>
        <v>10</v>
      </c>
    </row>
    <row r="2048" spans="1:7" x14ac:dyDescent="0.2">
      <c r="A2048" s="15" t="s">
        <v>38</v>
      </c>
      <c r="B2048" s="15">
        <v>6</v>
      </c>
      <c r="C2048" s="36" t="s">
        <v>28</v>
      </c>
      <c r="D2048" s="9" t="s">
        <v>100</v>
      </c>
      <c r="E2048" s="17" t="s">
        <v>31</v>
      </c>
      <c r="F2048" s="10">
        <v>10.7</v>
      </c>
      <c r="G2048">
        <f>IF(D2048="Infections",2,IF(D2048="Circulatory",1,IF(D2048="External Causes",3,IF(D2048="Unknown diseases",4,IF(D2048="Respiratory",5,IF(D2048="Neoplasms",6,IF(D2048="Digestive",7,IF(D2048="Blood diseases",8,IF(D2048="Endocrine",9,IF(D2048="Nervous",10,11))))))))))</f>
        <v>10</v>
      </c>
    </row>
    <row r="2049" spans="1:7" x14ac:dyDescent="0.2">
      <c r="A2049" s="15" t="s">
        <v>38</v>
      </c>
      <c r="B2049" s="15">
        <v>6</v>
      </c>
      <c r="C2049" s="36" t="s">
        <v>28</v>
      </c>
      <c r="D2049" s="9" t="s">
        <v>100</v>
      </c>
      <c r="E2049" s="18" t="s">
        <v>32</v>
      </c>
      <c r="F2049" s="11">
        <v>7.7</v>
      </c>
      <c r="G2049">
        <f>IF(D2049="Infections",2,IF(D2049="Circulatory",1,IF(D2049="External Causes",3,IF(D2049="Unknown diseases",4,IF(D2049="Respiratory",5,IF(D2049="Neoplasms",6,IF(D2049="Digestive",7,IF(D2049="Blood diseases",8,IF(D2049="Endocrine",9,IF(D2049="Nervous",10,11))))))))))</f>
        <v>10</v>
      </c>
    </row>
    <row r="2050" spans="1:7" x14ac:dyDescent="0.2">
      <c r="A2050" s="15" t="s">
        <v>38</v>
      </c>
      <c r="B2050" s="15">
        <v>6</v>
      </c>
      <c r="C2050" s="36" t="s">
        <v>28</v>
      </c>
      <c r="D2050" s="9" t="s">
        <v>100</v>
      </c>
      <c r="E2050" s="18" t="s">
        <v>33</v>
      </c>
      <c r="F2050" s="11">
        <v>9.1</v>
      </c>
      <c r="G2050">
        <f>IF(D2050="Infections",2,IF(D2050="Circulatory",1,IF(D2050="External Causes",3,IF(D2050="Unknown diseases",4,IF(D2050="Respiratory",5,IF(D2050="Neoplasms",6,IF(D2050="Digestive",7,IF(D2050="Blood diseases",8,IF(D2050="Endocrine",9,IF(D2050="Nervous",10,11))))))))))</f>
        <v>10</v>
      </c>
    </row>
    <row r="2051" spans="1:7" x14ac:dyDescent="0.2">
      <c r="A2051" s="15" t="s">
        <v>38</v>
      </c>
      <c r="B2051" s="15">
        <v>6</v>
      </c>
      <c r="C2051" s="35" t="s">
        <v>29</v>
      </c>
      <c r="D2051" s="9" t="s">
        <v>100</v>
      </c>
      <c r="E2051" s="17" t="s">
        <v>31</v>
      </c>
      <c r="F2051" s="10">
        <v>9.6999999999999993</v>
      </c>
      <c r="G2051">
        <f>IF(D2051="Infections",2,IF(D2051="Circulatory",1,IF(D2051="External Causes",3,IF(D2051="Unknown diseases",4,IF(D2051="Respiratory",5,IF(D2051="Neoplasms",6,IF(D2051="Digestive",7,IF(D2051="Blood diseases",8,IF(D2051="Endocrine",9,IF(D2051="Nervous",10,11))))))))))</f>
        <v>10</v>
      </c>
    </row>
    <row r="2052" spans="1:7" x14ac:dyDescent="0.2">
      <c r="A2052" s="15" t="s">
        <v>38</v>
      </c>
      <c r="B2052" s="15">
        <v>6</v>
      </c>
      <c r="C2052" s="35" t="s">
        <v>29</v>
      </c>
      <c r="D2052" s="9" t="s">
        <v>100</v>
      </c>
      <c r="E2052" s="18" t="s">
        <v>32</v>
      </c>
      <c r="F2052" s="11">
        <v>5.3</v>
      </c>
      <c r="G2052">
        <f>IF(D2052="Infections",2,IF(D2052="Circulatory",1,IF(D2052="External Causes",3,IF(D2052="Unknown diseases",4,IF(D2052="Respiratory",5,IF(D2052="Neoplasms",6,IF(D2052="Digestive",7,IF(D2052="Blood diseases",8,IF(D2052="Endocrine",9,IF(D2052="Nervous",10,11))))))))))</f>
        <v>10</v>
      </c>
    </row>
    <row r="2053" spans="1:7" x14ac:dyDescent="0.2">
      <c r="A2053" s="15" t="s">
        <v>38</v>
      </c>
      <c r="B2053" s="15">
        <v>6</v>
      </c>
      <c r="C2053" s="35" t="s">
        <v>29</v>
      </c>
      <c r="D2053" s="9" t="s">
        <v>100</v>
      </c>
      <c r="E2053" s="18" t="s">
        <v>33</v>
      </c>
      <c r="F2053" s="11">
        <v>7.3</v>
      </c>
      <c r="G2053">
        <f>IF(D2053="Infections",2,IF(D2053="Circulatory",1,IF(D2053="External Causes",3,IF(D2053="Unknown diseases",4,IF(D2053="Respiratory",5,IF(D2053="Neoplasms",6,IF(D2053="Digestive",7,IF(D2053="Blood diseases",8,IF(D2053="Endocrine",9,IF(D2053="Nervous",10,11))))))))))</f>
        <v>10</v>
      </c>
    </row>
    <row r="2054" spans="1:7" x14ac:dyDescent="0.2">
      <c r="A2054" s="39" t="s">
        <v>38</v>
      </c>
      <c r="B2054" s="39">
        <v>6</v>
      </c>
      <c r="C2054" s="41" t="s">
        <v>21</v>
      </c>
      <c r="D2054" s="39" t="s">
        <v>114</v>
      </c>
      <c r="E2054" s="39" t="s">
        <v>32</v>
      </c>
      <c r="F2054" s="47">
        <v>16.5</v>
      </c>
      <c r="G2054">
        <f>IF(D2054="Infections",2,IF(D2054="Circulatory",1,IF(D2054="External Causes",3,IF(D2054="Unknown diseases",4,IF(D2054="Respiratory",5,IF(D2054="Neoplasms",6,IF(D2054="Digestive",7,IF(D2054="Blood diseases",8,IF(D2054="Endocrine",9,IF(D2054="Nervous",10,11))))))))))</f>
        <v>11</v>
      </c>
    </row>
    <row r="2055" spans="1:7" x14ac:dyDescent="0.2">
      <c r="A2055" s="39" t="s">
        <v>38</v>
      </c>
      <c r="B2055" s="39">
        <v>6</v>
      </c>
      <c r="C2055" s="41" t="s">
        <v>22</v>
      </c>
      <c r="D2055" s="39" t="s">
        <v>114</v>
      </c>
      <c r="E2055" s="39" t="s">
        <v>32</v>
      </c>
      <c r="F2055" s="47">
        <v>21.2</v>
      </c>
      <c r="G2055">
        <f>IF(D2055="Infections",2,IF(D2055="Circulatory",1,IF(D2055="External Causes",3,IF(D2055="Unknown diseases",4,IF(D2055="Respiratory",5,IF(D2055="Neoplasms",6,IF(D2055="Digestive",7,IF(D2055="Blood diseases",8,IF(D2055="Endocrine",9,IF(D2055="Nervous",10,11))))))))))</f>
        <v>11</v>
      </c>
    </row>
    <row r="2056" spans="1:7" x14ac:dyDescent="0.2">
      <c r="A2056" s="39" t="s">
        <v>38</v>
      </c>
      <c r="B2056" s="39">
        <v>6</v>
      </c>
      <c r="C2056" s="41" t="s">
        <v>23</v>
      </c>
      <c r="D2056" s="39" t="s">
        <v>114</v>
      </c>
      <c r="E2056" s="39" t="s">
        <v>32</v>
      </c>
      <c r="F2056" s="47">
        <v>20.100000000000001</v>
      </c>
      <c r="G2056">
        <f>IF(D2056="Infections",2,IF(D2056="Circulatory",1,IF(D2056="External Causes",3,IF(D2056="Unknown diseases",4,IF(D2056="Respiratory",5,IF(D2056="Neoplasms",6,IF(D2056="Digestive",7,IF(D2056="Blood diseases",8,IF(D2056="Endocrine",9,IF(D2056="Nervous",10,11))))))))))</f>
        <v>11</v>
      </c>
    </row>
    <row r="2057" spans="1:7" x14ac:dyDescent="0.2">
      <c r="A2057" s="39" t="s">
        <v>38</v>
      </c>
      <c r="B2057" s="39">
        <v>6</v>
      </c>
      <c r="C2057" s="41" t="s">
        <v>24</v>
      </c>
      <c r="D2057" s="39" t="s">
        <v>114</v>
      </c>
      <c r="E2057" s="39" t="s">
        <v>32</v>
      </c>
      <c r="F2057" s="47">
        <v>21.3</v>
      </c>
      <c r="G2057">
        <f>IF(D2057="Infections",2,IF(D2057="Circulatory",1,IF(D2057="External Causes",3,IF(D2057="Unknown diseases",4,IF(D2057="Respiratory",5,IF(D2057="Neoplasms",6,IF(D2057="Digestive",7,IF(D2057="Blood diseases",8,IF(D2057="Endocrine",9,IF(D2057="Nervous",10,11))))))))))</f>
        <v>11</v>
      </c>
    </row>
    <row r="2058" spans="1:7" x14ac:dyDescent="0.2">
      <c r="A2058" s="39" t="s">
        <v>38</v>
      </c>
      <c r="B2058" s="39">
        <v>6</v>
      </c>
      <c r="C2058" s="41" t="s">
        <v>25</v>
      </c>
      <c r="D2058" s="39" t="s">
        <v>114</v>
      </c>
      <c r="E2058" s="39" t="s">
        <v>32</v>
      </c>
      <c r="F2058" s="47">
        <v>21.3</v>
      </c>
      <c r="G2058">
        <f>IF(D2058="Infections",2,IF(D2058="Circulatory",1,IF(D2058="External Causes",3,IF(D2058="Unknown diseases",4,IF(D2058="Respiratory",5,IF(D2058="Neoplasms",6,IF(D2058="Digestive",7,IF(D2058="Blood diseases",8,IF(D2058="Endocrine",9,IF(D2058="Nervous",10,11))))))))))</f>
        <v>11</v>
      </c>
    </row>
    <row r="2059" spans="1:7" x14ac:dyDescent="0.2">
      <c r="A2059" s="39" t="s">
        <v>38</v>
      </c>
      <c r="B2059" s="39">
        <v>6</v>
      </c>
      <c r="C2059" s="41" t="s">
        <v>26</v>
      </c>
      <c r="D2059" s="39" t="s">
        <v>114</v>
      </c>
      <c r="E2059" s="39" t="s">
        <v>32</v>
      </c>
      <c r="F2059" s="47">
        <v>22.2</v>
      </c>
      <c r="G2059">
        <f>IF(D2059="Infections",2,IF(D2059="Circulatory",1,IF(D2059="External Causes",3,IF(D2059="Unknown diseases",4,IF(D2059="Respiratory",5,IF(D2059="Neoplasms",6,IF(D2059="Digestive",7,IF(D2059="Blood diseases",8,IF(D2059="Endocrine",9,IF(D2059="Nervous",10,11))))))))))</f>
        <v>11</v>
      </c>
    </row>
    <row r="2060" spans="1:7" x14ac:dyDescent="0.2">
      <c r="A2060" s="39" t="s">
        <v>38</v>
      </c>
      <c r="B2060" s="39">
        <v>6</v>
      </c>
      <c r="C2060" s="41" t="s">
        <v>27</v>
      </c>
      <c r="D2060" s="39" t="s">
        <v>114</v>
      </c>
      <c r="E2060" s="39" t="s">
        <v>32</v>
      </c>
      <c r="F2060" s="47">
        <v>16.899999999999999</v>
      </c>
      <c r="G2060">
        <f>IF(D2060="Infections",2,IF(D2060="Circulatory",1,IF(D2060="External Causes",3,IF(D2060="Unknown diseases",4,IF(D2060="Respiratory",5,IF(D2060="Neoplasms",6,IF(D2060="Digestive",7,IF(D2060="Blood diseases",8,IF(D2060="Endocrine",9,IF(D2060="Nervous",10,11))))))))))</f>
        <v>11</v>
      </c>
    </row>
    <row r="2061" spans="1:7" x14ac:dyDescent="0.2">
      <c r="A2061" s="39" t="s">
        <v>38</v>
      </c>
      <c r="B2061" s="39">
        <v>6</v>
      </c>
      <c r="C2061" s="41" t="s">
        <v>28</v>
      </c>
      <c r="D2061" s="39" t="s">
        <v>114</v>
      </c>
      <c r="E2061" s="39" t="s">
        <v>32</v>
      </c>
      <c r="F2061" s="47">
        <v>21.7</v>
      </c>
      <c r="G2061">
        <f>IF(D2061="Infections",2,IF(D2061="Circulatory",1,IF(D2061="External Causes",3,IF(D2061="Unknown diseases",4,IF(D2061="Respiratory",5,IF(D2061="Neoplasms",6,IF(D2061="Digestive",7,IF(D2061="Blood diseases",8,IF(D2061="Endocrine",9,IF(D2061="Nervous",10,11))))))))))</f>
        <v>11</v>
      </c>
    </row>
    <row r="2062" spans="1:7" x14ac:dyDescent="0.2">
      <c r="A2062" s="39" t="s">
        <v>38</v>
      </c>
      <c r="B2062" s="39">
        <v>6</v>
      </c>
      <c r="C2062" s="41" t="s">
        <v>29</v>
      </c>
      <c r="D2062" s="39" t="s">
        <v>114</v>
      </c>
      <c r="E2062" s="39" t="s">
        <v>32</v>
      </c>
      <c r="F2062" s="47">
        <v>21.4</v>
      </c>
      <c r="G2062">
        <f>IF(D2062="Infections",2,IF(D2062="Circulatory",1,IF(D2062="External Causes",3,IF(D2062="Unknown diseases",4,IF(D2062="Respiratory",5,IF(D2062="Neoplasms",6,IF(D2062="Digestive",7,IF(D2062="Blood diseases",8,IF(D2062="Endocrine",9,IF(D2062="Nervous",10,11))))))))))</f>
        <v>11</v>
      </c>
    </row>
    <row r="2063" spans="1:7" x14ac:dyDescent="0.2">
      <c r="A2063" s="39" t="s">
        <v>38</v>
      </c>
      <c r="B2063" s="39">
        <v>6</v>
      </c>
      <c r="C2063" s="41" t="s">
        <v>21</v>
      </c>
      <c r="D2063" s="39" t="s">
        <v>114</v>
      </c>
      <c r="E2063" s="39" t="s">
        <v>31</v>
      </c>
      <c r="F2063" s="47">
        <v>14.1</v>
      </c>
      <c r="G2063">
        <f>IF(D2063="Infections",2,IF(D2063="Circulatory",1,IF(D2063="External Causes",3,IF(D2063="Unknown diseases",4,IF(D2063="Respiratory",5,IF(D2063="Neoplasms",6,IF(D2063="Digestive",7,IF(D2063="Blood diseases",8,IF(D2063="Endocrine",9,IF(D2063="Nervous",10,11))))))))))</f>
        <v>11</v>
      </c>
    </row>
    <row r="2064" spans="1:7" x14ac:dyDescent="0.2">
      <c r="A2064" s="39" t="s">
        <v>38</v>
      </c>
      <c r="B2064" s="39">
        <v>6</v>
      </c>
      <c r="C2064" s="41" t="s">
        <v>22</v>
      </c>
      <c r="D2064" s="39" t="s">
        <v>114</v>
      </c>
      <c r="E2064" s="39" t="s">
        <v>31</v>
      </c>
      <c r="F2064" s="47">
        <v>19.3</v>
      </c>
      <c r="G2064">
        <f>IF(D2064="Infections",2,IF(D2064="Circulatory",1,IF(D2064="External Causes",3,IF(D2064="Unknown diseases",4,IF(D2064="Respiratory",5,IF(D2064="Neoplasms",6,IF(D2064="Digestive",7,IF(D2064="Blood diseases",8,IF(D2064="Endocrine",9,IF(D2064="Nervous",10,11))))))))))</f>
        <v>11</v>
      </c>
    </row>
    <row r="2065" spans="1:7" x14ac:dyDescent="0.2">
      <c r="A2065" s="39" t="s">
        <v>38</v>
      </c>
      <c r="B2065" s="39">
        <v>6</v>
      </c>
      <c r="C2065" s="41" t="s">
        <v>23</v>
      </c>
      <c r="D2065" s="39" t="s">
        <v>114</v>
      </c>
      <c r="E2065" s="39" t="s">
        <v>31</v>
      </c>
      <c r="F2065" s="47">
        <v>9.8000000000000007</v>
      </c>
      <c r="G2065">
        <f>IF(D2065="Infections",2,IF(D2065="Circulatory",1,IF(D2065="External Causes",3,IF(D2065="Unknown diseases",4,IF(D2065="Respiratory",5,IF(D2065="Neoplasms",6,IF(D2065="Digestive",7,IF(D2065="Blood diseases",8,IF(D2065="Endocrine",9,IF(D2065="Nervous",10,11))))))))))</f>
        <v>11</v>
      </c>
    </row>
    <row r="2066" spans="1:7" x14ac:dyDescent="0.2">
      <c r="A2066" s="39" t="s">
        <v>38</v>
      </c>
      <c r="B2066" s="39">
        <v>6</v>
      </c>
      <c r="C2066" s="41" t="s">
        <v>24</v>
      </c>
      <c r="D2066" s="39" t="s">
        <v>114</v>
      </c>
      <c r="E2066" s="39" t="s">
        <v>31</v>
      </c>
      <c r="F2066" s="47">
        <v>14.4</v>
      </c>
      <c r="G2066">
        <f>IF(D2066="Infections",2,IF(D2066="Circulatory",1,IF(D2066="External Causes",3,IF(D2066="Unknown diseases",4,IF(D2066="Respiratory",5,IF(D2066="Neoplasms",6,IF(D2066="Digestive",7,IF(D2066="Blood diseases",8,IF(D2066="Endocrine",9,IF(D2066="Nervous",10,11))))))))))</f>
        <v>11</v>
      </c>
    </row>
    <row r="2067" spans="1:7" x14ac:dyDescent="0.2">
      <c r="A2067" s="39" t="s">
        <v>38</v>
      </c>
      <c r="B2067" s="39">
        <v>6</v>
      </c>
      <c r="C2067" s="41" t="s">
        <v>25</v>
      </c>
      <c r="D2067" s="39" t="s">
        <v>114</v>
      </c>
      <c r="E2067" s="39" t="s">
        <v>31</v>
      </c>
      <c r="F2067" s="47">
        <v>8.9</v>
      </c>
      <c r="G2067">
        <f>IF(D2067="Infections",2,IF(D2067="Circulatory",1,IF(D2067="External Causes",3,IF(D2067="Unknown diseases",4,IF(D2067="Respiratory",5,IF(D2067="Neoplasms",6,IF(D2067="Digestive",7,IF(D2067="Blood diseases",8,IF(D2067="Endocrine",9,IF(D2067="Nervous",10,11))))))))))</f>
        <v>11</v>
      </c>
    </row>
    <row r="2068" spans="1:7" x14ac:dyDescent="0.2">
      <c r="A2068" s="39" t="s">
        <v>38</v>
      </c>
      <c r="B2068" s="39">
        <v>6</v>
      </c>
      <c r="C2068" s="41" t="s">
        <v>26</v>
      </c>
      <c r="D2068" s="39" t="s">
        <v>114</v>
      </c>
      <c r="E2068" s="39" t="s">
        <v>31</v>
      </c>
      <c r="F2068" s="47">
        <v>17.899999999999999</v>
      </c>
      <c r="G2068">
        <f>IF(D2068="Infections",2,IF(D2068="Circulatory",1,IF(D2068="External Causes",3,IF(D2068="Unknown diseases",4,IF(D2068="Respiratory",5,IF(D2068="Neoplasms",6,IF(D2068="Digestive",7,IF(D2068="Blood diseases",8,IF(D2068="Endocrine",9,IF(D2068="Nervous",10,11))))))))))</f>
        <v>11</v>
      </c>
    </row>
    <row r="2069" spans="1:7" x14ac:dyDescent="0.2">
      <c r="A2069" s="39" t="s">
        <v>38</v>
      </c>
      <c r="B2069" s="39">
        <v>6</v>
      </c>
      <c r="C2069" s="41" t="s">
        <v>27</v>
      </c>
      <c r="D2069" s="39" t="s">
        <v>114</v>
      </c>
      <c r="E2069" s="39" t="s">
        <v>31</v>
      </c>
      <c r="F2069" s="47">
        <v>10</v>
      </c>
      <c r="G2069">
        <f>IF(D2069="Infections",2,IF(D2069="Circulatory",1,IF(D2069="External Causes",3,IF(D2069="Unknown diseases",4,IF(D2069="Respiratory",5,IF(D2069="Neoplasms",6,IF(D2069="Digestive",7,IF(D2069="Blood diseases",8,IF(D2069="Endocrine",9,IF(D2069="Nervous",10,11))))))))))</f>
        <v>11</v>
      </c>
    </row>
    <row r="2070" spans="1:7" x14ac:dyDescent="0.2">
      <c r="A2070" s="39" t="s">
        <v>38</v>
      </c>
      <c r="B2070" s="39">
        <v>6</v>
      </c>
      <c r="C2070" s="41" t="s">
        <v>28</v>
      </c>
      <c r="D2070" s="39" t="s">
        <v>114</v>
      </c>
      <c r="E2070" s="39" t="s">
        <v>31</v>
      </c>
      <c r="F2070" s="47">
        <v>12.1</v>
      </c>
      <c r="G2070">
        <f>IF(D2070="Infections",2,IF(D2070="Circulatory",1,IF(D2070="External Causes",3,IF(D2070="Unknown diseases",4,IF(D2070="Respiratory",5,IF(D2070="Neoplasms",6,IF(D2070="Digestive",7,IF(D2070="Blood diseases",8,IF(D2070="Endocrine",9,IF(D2070="Nervous",10,11))))))))))</f>
        <v>11</v>
      </c>
    </row>
    <row r="2071" spans="1:7" x14ac:dyDescent="0.2">
      <c r="A2071" s="39" t="s">
        <v>38</v>
      </c>
      <c r="B2071" s="39">
        <v>6</v>
      </c>
      <c r="C2071" s="41" t="s">
        <v>29</v>
      </c>
      <c r="D2071" s="39" t="s">
        <v>114</v>
      </c>
      <c r="E2071" s="39" t="s">
        <v>31</v>
      </c>
      <c r="F2071" s="47">
        <v>6.4</v>
      </c>
      <c r="G2071">
        <f>IF(D2071="Infections",2,IF(D2071="Circulatory",1,IF(D2071="External Causes",3,IF(D2071="Unknown diseases",4,IF(D2071="Respiratory",5,IF(D2071="Neoplasms",6,IF(D2071="Digestive",7,IF(D2071="Blood diseases",8,IF(D2071="Endocrine",9,IF(D2071="Nervous",10,11))))))))))</f>
        <v>11</v>
      </c>
    </row>
    <row r="2072" spans="1:7" x14ac:dyDescent="0.2">
      <c r="A2072" s="39" t="s">
        <v>38</v>
      </c>
      <c r="B2072" s="39">
        <v>6</v>
      </c>
      <c r="C2072" s="41" t="s">
        <v>21</v>
      </c>
      <c r="D2072" s="39" t="s">
        <v>114</v>
      </c>
      <c r="E2072" s="39" t="s">
        <v>33</v>
      </c>
      <c r="F2072" s="47">
        <v>15.1</v>
      </c>
      <c r="G2072">
        <f>IF(D2072="Infections",2,IF(D2072="Circulatory",1,IF(D2072="External Causes",3,IF(D2072="Unknown diseases",4,IF(D2072="Respiratory",5,IF(D2072="Neoplasms",6,IF(D2072="Digestive",7,IF(D2072="Blood diseases",8,IF(D2072="Endocrine",9,IF(D2072="Nervous",10,11))))))))))</f>
        <v>11</v>
      </c>
    </row>
    <row r="2073" spans="1:7" x14ac:dyDescent="0.2">
      <c r="A2073" s="39" t="s">
        <v>38</v>
      </c>
      <c r="B2073" s="39">
        <v>6</v>
      </c>
      <c r="C2073" s="41" t="s">
        <v>22</v>
      </c>
      <c r="D2073" s="39" t="s">
        <v>114</v>
      </c>
      <c r="E2073" s="39" t="s">
        <v>33</v>
      </c>
      <c r="F2073" s="47">
        <v>20.2</v>
      </c>
      <c r="G2073">
        <f>IF(D2073="Infections",2,IF(D2073="Circulatory",1,IF(D2073="External Causes",3,IF(D2073="Unknown diseases",4,IF(D2073="Respiratory",5,IF(D2073="Neoplasms",6,IF(D2073="Digestive",7,IF(D2073="Blood diseases",8,IF(D2073="Endocrine",9,IF(D2073="Nervous",10,11))))))))))</f>
        <v>11</v>
      </c>
    </row>
    <row r="2074" spans="1:7" x14ac:dyDescent="0.2">
      <c r="A2074" s="39" t="s">
        <v>38</v>
      </c>
      <c r="B2074" s="39">
        <v>6</v>
      </c>
      <c r="C2074" s="41" t="s">
        <v>23</v>
      </c>
      <c r="D2074" s="39" t="s">
        <v>114</v>
      </c>
      <c r="E2074" s="39" t="s">
        <v>33</v>
      </c>
      <c r="F2074" s="47">
        <v>13.7</v>
      </c>
      <c r="G2074">
        <f>IF(D2074="Infections",2,IF(D2074="Circulatory",1,IF(D2074="External Causes",3,IF(D2074="Unknown diseases",4,IF(D2074="Respiratory",5,IF(D2074="Neoplasms",6,IF(D2074="Digestive",7,IF(D2074="Blood diseases",8,IF(D2074="Endocrine",9,IF(D2074="Nervous",10,11))))))))))</f>
        <v>11</v>
      </c>
    </row>
    <row r="2075" spans="1:7" x14ac:dyDescent="0.2">
      <c r="A2075" s="39" t="s">
        <v>38</v>
      </c>
      <c r="B2075" s="39">
        <v>6</v>
      </c>
      <c r="C2075" s="41" t="s">
        <v>24</v>
      </c>
      <c r="D2075" s="39" t="s">
        <v>114</v>
      </c>
      <c r="E2075" s="39" t="s">
        <v>33</v>
      </c>
      <c r="F2075" s="47">
        <v>17.600000000000001</v>
      </c>
      <c r="G2075">
        <f>IF(D2075="Infections",2,IF(D2075="Circulatory",1,IF(D2075="External Causes",3,IF(D2075="Unknown diseases",4,IF(D2075="Respiratory",5,IF(D2075="Neoplasms",6,IF(D2075="Digestive",7,IF(D2075="Blood diseases",8,IF(D2075="Endocrine",9,IF(D2075="Nervous",10,11))))))))))</f>
        <v>11</v>
      </c>
    </row>
    <row r="2076" spans="1:7" x14ac:dyDescent="0.2">
      <c r="A2076" s="39" t="s">
        <v>38</v>
      </c>
      <c r="B2076" s="39">
        <v>6</v>
      </c>
      <c r="C2076" s="41" t="s">
        <v>25</v>
      </c>
      <c r="D2076" s="39" t="s">
        <v>114</v>
      </c>
      <c r="E2076" s="39" t="s">
        <v>33</v>
      </c>
      <c r="F2076" s="47">
        <v>14.5</v>
      </c>
      <c r="G2076">
        <f>IF(D2076="Infections",2,IF(D2076="Circulatory",1,IF(D2076="External Causes",3,IF(D2076="Unknown diseases",4,IF(D2076="Respiratory",5,IF(D2076="Neoplasms",6,IF(D2076="Digestive",7,IF(D2076="Blood diseases",8,IF(D2076="Endocrine",9,IF(D2076="Nervous",10,11))))))))))</f>
        <v>11</v>
      </c>
    </row>
    <row r="2077" spans="1:7" x14ac:dyDescent="0.2">
      <c r="A2077" s="39" t="s">
        <v>38</v>
      </c>
      <c r="B2077" s="39">
        <v>6</v>
      </c>
      <c r="C2077" s="41" t="s">
        <v>26</v>
      </c>
      <c r="D2077" s="39" t="s">
        <v>114</v>
      </c>
      <c r="E2077" s="39" t="s">
        <v>33</v>
      </c>
      <c r="F2077" s="47">
        <v>19.5</v>
      </c>
      <c r="G2077">
        <f>IF(D2077="Infections",2,IF(D2077="Circulatory",1,IF(D2077="External Causes",3,IF(D2077="Unknown diseases",4,IF(D2077="Respiratory",5,IF(D2077="Neoplasms",6,IF(D2077="Digestive",7,IF(D2077="Blood diseases",8,IF(D2077="Endocrine",9,IF(D2077="Nervous",10,11))))))))))</f>
        <v>11</v>
      </c>
    </row>
    <row r="2078" spans="1:7" x14ac:dyDescent="0.2">
      <c r="A2078" s="39" t="s">
        <v>38</v>
      </c>
      <c r="B2078" s="39">
        <v>6</v>
      </c>
      <c r="C2078" s="41" t="s">
        <v>27</v>
      </c>
      <c r="D2078" s="39" t="s">
        <v>114</v>
      </c>
      <c r="E2078" s="39" t="s">
        <v>33</v>
      </c>
      <c r="F2078" s="47">
        <v>12.9</v>
      </c>
      <c r="G2078">
        <f>IF(D2078="Infections",2,IF(D2078="Circulatory",1,IF(D2078="External Causes",3,IF(D2078="Unknown diseases",4,IF(D2078="Respiratory",5,IF(D2078="Neoplasms",6,IF(D2078="Digestive",7,IF(D2078="Blood diseases",8,IF(D2078="Endocrine",9,IF(D2078="Nervous",10,11))))))))))</f>
        <v>11</v>
      </c>
    </row>
    <row r="2079" spans="1:7" x14ac:dyDescent="0.2">
      <c r="A2079" s="39" t="s">
        <v>38</v>
      </c>
      <c r="B2079" s="39">
        <v>6</v>
      </c>
      <c r="C2079" s="41" t="s">
        <v>28</v>
      </c>
      <c r="D2079" s="39" t="s">
        <v>114</v>
      </c>
      <c r="E2079" s="39" t="s">
        <v>33</v>
      </c>
      <c r="F2079" s="47">
        <v>17.3</v>
      </c>
      <c r="G2079">
        <f>IF(D2079="Infections",2,IF(D2079="Circulatory",1,IF(D2079="External Causes",3,IF(D2079="Unknown diseases",4,IF(D2079="Respiratory",5,IF(D2079="Neoplasms",6,IF(D2079="Digestive",7,IF(D2079="Blood diseases",8,IF(D2079="Endocrine",9,IF(D2079="Nervous",10,11))))))))))</f>
        <v>11</v>
      </c>
    </row>
    <row r="2080" spans="1:7" x14ac:dyDescent="0.2">
      <c r="A2080" s="39" t="s">
        <v>38</v>
      </c>
      <c r="B2080" s="39">
        <v>6</v>
      </c>
      <c r="C2080" s="41" t="s">
        <v>29</v>
      </c>
      <c r="D2080" s="39" t="s">
        <v>114</v>
      </c>
      <c r="E2080" s="39" t="s">
        <v>33</v>
      </c>
      <c r="F2080" s="47">
        <v>14.7</v>
      </c>
      <c r="G2080">
        <f>IF(D2080="Infections",2,IF(D2080="Circulatory",1,IF(D2080="External Causes",3,IF(D2080="Unknown diseases",4,IF(D2080="Respiratory",5,IF(D2080="Neoplasms",6,IF(D2080="Digestive",7,IF(D2080="Blood diseases",8,IF(D2080="Endocrine",9,IF(D2080="Nervous",10,11))))))))))</f>
        <v>11</v>
      </c>
    </row>
    <row r="2081" spans="1:7" x14ac:dyDescent="0.2">
      <c r="A2081" s="15" t="s">
        <v>39</v>
      </c>
      <c r="B2081" s="15">
        <v>7</v>
      </c>
      <c r="C2081" s="35" t="s">
        <v>21</v>
      </c>
      <c r="D2081" s="9" t="s">
        <v>96</v>
      </c>
      <c r="E2081" s="17" t="s">
        <v>31</v>
      </c>
      <c r="F2081" s="10">
        <v>30.9</v>
      </c>
      <c r="G2081">
        <f>IF(D2081="Infections",2,IF(D2081="Circulatory",1,IF(D2081="External Causes",3,IF(D2081="Unknown diseases",4,IF(D2081="Respiratory",5,IF(D2081="Neoplasms",6,IF(D2081="Digestive",7,IF(D2081="Blood diseases",8,IF(D2081="Endocrine",9,IF(D2081="Nervous",10,11))))))))))</f>
        <v>1</v>
      </c>
    </row>
    <row r="2082" spans="1:7" x14ac:dyDescent="0.2">
      <c r="A2082" s="15" t="s">
        <v>39</v>
      </c>
      <c r="B2082" s="15">
        <v>7</v>
      </c>
      <c r="C2082" s="35" t="s">
        <v>21</v>
      </c>
      <c r="D2082" s="9" t="s">
        <v>96</v>
      </c>
      <c r="E2082" s="18" t="s">
        <v>32</v>
      </c>
      <c r="F2082" s="11">
        <v>36.799999999999997</v>
      </c>
      <c r="G2082">
        <f>IF(D2082="Infections",2,IF(D2082="Circulatory",1,IF(D2082="External Causes",3,IF(D2082="Unknown diseases",4,IF(D2082="Respiratory",5,IF(D2082="Neoplasms",6,IF(D2082="Digestive",7,IF(D2082="Blood diseases",8,IF(D2082="Endocrine",9,IF(D2082="Nervous",10,11))))))))))</f>
        <v>1</v>
      </c>
    </row>
    <row r="2083" spans="1:7" x14ac:dyDescent="0.2">
      <c r="A2083" s="15" t="s">
        <v>39</v>
      </c>
      <c r="B2083" s="15">
        <v>7</v>
      </c>
      <c r="C2083" s="35" t="s">
        <v>21</v>
      </c>
      <c r="D2083" s="9" t="s">
        <v>96</v>
      </c>
      <c r="E2083" s="18" t="s">
        <v>33</v>
      </c>
      <c r="F2083" s="11">
        <v>33.799999999999997</v>
      </c>
      <c r="G2083">
        <f>IF(D2083="Infections",2,IF(D2083="Circulatory",1,IF(D2083="External Causes",3,IF(D2083="Unknown diseases",4,IF(D2083="Respiratory",5,IF(D2083="Neoplasms",6,IF(D2083="Digestive",7,IF(D2083="Blood diseases",8,IF(D2083="Endocrine",9,IF(D2083="Nervous",10,11))))))))))</f>
        <v>1</v>
      </c>
    </row>
    <row r="2084" spans="1:7" x14ac:dyDescent="0.2">
      <c r="A2084" s="15" t="s">
        <v>39</v>
      </c>
      <c r="B2084" s="15">
        <v>7</v>
      </c>
      <c r="C2084" s="36" t="s">
        <v>22</v>
      </c>
      <c r="D2084" s="9" t="s">
        <v>96</v>
      </c>
      <c r="E2084" s="17" t="s">
        <v>31</v>
      </c>
      <c r="F2084" s="10">
        <v>39.6</v>
      </c>
      <c r="G2084">
        <f>IF(D2084="Infections",2,IF(D2084="Circulatory",1,IF(D2084="External Causes",3,IF(D2084="Unknown diseases",4,IF(D2084="Respiratory",5,IF(D2084="Neoplasms",6,IF(D2084="Digestive",7,IF(D2084="Blood diseases",8,IF(D2084="Endocrine",9,IF(D2084="Nervous",10,11))))))))))</f>
        <v>1</v>
      </c>
    </row>
    <row r="2085" spans="1:7" x14ac:dyDescent="0.2">
      <c r="A2085" s="15" t="s">
        <v>39</v>
      </c>
      <c r="B2085" s="15">
        <v>7</v>
      </c>
      <c r="C2085" s="36" t="s">
        <v>22</v>
      </c>
      <c r="D2085" s="9" t="s">
        <v>96</v>
      </c>
      <c r="E2085" s="18" t="s">
        <v>32</v>
      </c>
      <c r="F2085" s="11">
        <v>37.6</v>
      </c>
      <c r="G2085">
        <f>IF(D2085="Infections",2,IF(D2085="Circulatory",1,IF(D2085="External Causes",3,IF(D2085="Unknown diseases",4,IF(D2085="Respiratory",5,IF(D2085="Neoplasms",6,IF(D2085="Digestive",7,IF(D2085="Blood diseases",8,IF(D2085="Endocrine",9,IF(D2085="Nervous",10,11))))))))))</f>
        <v>1</v>
      </c>
    </row>
    <row r="2086" spans="1:7" x14ac:dyDescent="0.2">
      <c r="A2086" s="15" t="s">
        <v>39</v>
      </c>
      <c r="B2086" s="15">
        <v>7</v>
      </c>
      <c r="C2086" s="36" t="s">
        <v>22</v>
      </c>
      <c r="D2086" s="9" t="s">
        <v>96</v>
      </c>
      <c r="E2086" s="18" t="s">
        <v>33</v>
      </c>
      <c r="F2086" s="11">
        <v>38.6</v>
      </c>
      <c r="G2086">
        <f>IF(D2086="Infections",2,IF(D2086="Circulatory",1,IF(D2086="External Causes",3,IF(D2086="Unknown diseases",4,IF(D2086="Respiratory",5,IF(D2086="Neoplasms",6,IF(D2086="Digestive",7,IF(D2086="Blood diseases",8,IF(D2086="Endocrine",9,IF(D2086="Nervous",10,11))))))))))</f>
        <v>1</v>
      </c>
    </row>
    <row r="2087" spans="1:7" x14ac:dyDescent="0.2">
      <c r="A2087" s="15" t="s">
        <v>39</v>
      </c>
      <c r="B2087" s="15">
        <v>7</v>
      </c>
      <c r="C2087" s="36" t="s">
        <v>23</v>
      </c>
      <c r="D2087" s="9" t="s">
        <v>96</v>
      </c>
      <c r="E2087" s="17" t="s">
        <v>31</v>
      </c>
      <c r="F2087" s="10">
        <v>50.6</v>
      </c>
      <c r="G2087">
        <f>IF(D2087="Infections",2,IF(D2087="Circulatory",1,IF(D2087="External Causes",3,IF(D2087="Unknown diseases",4,IF(D2087="Respiratory",5,IF(D2087="Neoplasms",6,IF(D2087="Digestive",7,IF(D2087="Blood diseases",8,IF(D2087="Endocrine",9,IF(D2087="Nervous",10,11))))))))))</f>
        <v>1</v>
      </c>
    </row>
    <row r="2088" spans="1:7" x14ac:dyDescent="0.2">
      <c r="A2088" s="15" t="s">
        <v>39</v>
      </c>
      <c r="B2088" s="15">
        <v>7</v>
      </c>
      <c r="C2088" s="36" t="s">
        <v>23</v>
      </c>
      <c r="D2088" s="9" t="s">
        <v>96</v>
      </c>
      <c r="E2088" s="18" t="s">
        <v>32</v>
      </c>
      <c r="F2088" s="11">
        <v>47.6</v>
      </c>
      <c r="G2088">
        <f>IF(D2088="Infections",2,IF(D2088="Circulatory",1,IF(D2088="External Causes",3,IF(D2088="Unknown diseases",4,IF(D2088="Respiratory",5,IF(D2088="Neoplasms",6,IF(D2088="Digestive",7,IF(D2088="Blood diseases",8,IF(D2088="Endocrine",9,IF(D2088="Nervous",10,11))))))))))</f>
        <v>1</v>
      </c>
    </row>
    <row r="2089" spans="1:7" x14ac:dyDescent="0.2">
      <c r="A2089" s="15" t="s">
        <v>39</v>
      </c>
      <c r="B2089" s="15">
        <v>7</v>
      </c>
      <c r="C2089" s="36" t="s">
        <v>23</v>
      </c>
      <c r="D2089" s="9" t="s">
        <v>96</v>
      </c>
      <c r="E2089" s="18" t="s">
        <v>33</v>
      </c>
      <c r="F2089" s="11">
        <v>49.1</v>
      </c>
      <c r="G2089">
        <f>IF(D2089="Infections",2,IF(D2089="Circulatory",1,IF(D2089="External Causes",3,IF(D2089="Unknown diseases",4,IF(D2089="Respiratory",5,IF(D2089="Neoplasms",6,IF(D2089="Digestive",7,IF(D2089="Blood diseases",8,IF(D2089="Endocrine",9,IF(D2089="Nervous",10,11))))))))))</f>
        <v>1</v>
      </c>
    </row>
    <row r="2090" spans="1:7" x14ac:dyDescent="0.2">
      <c r="A2090" s="15" t="s">
        <v>39</v>
      </c>
      <c r="B2090" s="15">
        <v>7</v>
      </c>
      <c r="C2090" s="36" t="s">
        <v>24</v>
      </c>
      <c r="D2090" s="9" t="s">
        <v>96</v>
      </c>
      <c r="E2090" s="17" t="s">
        <v>31</v>
      </c>
      <c r="F2090" s="10">
        <v>51.2</v>
      </c>
      <c r="G2090">
        <f>IF(D2090="Infections",2,IF(D2090="Circulatory",1,IF(D2090="External Causes",3,IF(D2090="Unknown diseases",4,IF(D2090="Respiratory",5,IF(D2090="Neoplasms",6,IF(D2090="Digestive",7,IF(D2090="Blood diseases",8,IF(D2090="Endocrine",9,IF(D2090="Nervous",10,11))))))))))</f>
        <v>1</v>
      </c>
    </row>
    <row r="2091" spans="1:7" x14ac:dyDescent="0.2">
      <c r="A2091" s="15" t="s">
        <v>39</v>
      </c>
      <c r="B2091" s="15">
        <v>7</v>
      </c>
      <c r="C2091" s="36" t="s">
        <v>24</v>
      </c>
      <c r="D2091" s="9" t="s">
        <v>96</v>
      </c>
      <c r="E2091" s="18" t="s">
        <v>32</v>
      </c>
      <c r="F2091" s="11">
        <v>54.2</v>
      </c>
      <c r="G2091">
        <f>IF(D2091="Infections",2,IF(D2091="Circulatory",1,IF(D2091="External Causes",3,IF(D2091="Unknown diseases",4,IF(D2091="Respiratory",5,IF(D2091="Neoplasms",6,IF(D2091="Digestive",7,IF(D2091="Blood diseases",8,IF(D2091="Endocrine",9,IF(D2091="Nervous",10,11))))))))))</f>
        <v>1</v>
      </c>
    </row>
    <row r="2092" spans="1:7" x14ac:dyDescent="0.2">
      <c r="A2092" s="15" t="s">
        <v>39</v>
      </c>
      <c r="B2092" s="15">
        <v>7</v>
      </c>
      <c r="C2092" s="36" t="s">
        <v>24</v>
      </c>
      <c r="D2092" s="9" t="s">
        <v>96</v>
      </c>
      <c r="E2092" s="18" t="s">
        <v>33</v>
      </c>
      <c r="F2092" s="11">
        <v>52.6</v>
      </c>
      <c r="G2092">
        <f>IF(D2092="Infections",2,IF(D2092="Circulatory",1,IF(D2092="External Causes",3,IF(D2092="Unknown diseases",4,IF(D2092="Respiratory",5,IF(D2092="Neoplasms",6,IF(D2092="Digestive",7,IF(D2092="Blood diseases",8,IF(D2092="Endocrine",9,IF(D2092="Nervous",10,11))))))))))</f>
        <v>1</v>
      </c>
    </row>
    <row r="2093" spans="1:7" x14ac:dyDescent="0.2">
      <c r="A2093" s="15" t="s">
        <v>39</v>
      </c>
      <c r="B2093" s="15">
        <v>7</v>
      </c>
      <c r="C2093" s="36" t="s">
        <v>25</v>
      </c>
      <c r="D2093" s="9" t="s">
        <v>96</v>
      </c>
      <c r="E2093" s="17" t="s">
        <v>31</v>
      </c>
      <c r="F2093" s="10">
        <v>55.2</v>
      </c>
      <c r="G2093">
        <f>IF(D2093="Infections",2,IF(D2093="Circulatory",1,IF(D2093="External Causes",3,IF(D2093="Unknown diseases",4,IF(D2093="Respiratory",5,IF(D2093="Neoplasms",6,IF(D2093="Digestive",7,IF(D2093="Blood diseases",8,IF(D2093="Endocrine",9,IF(D2093="Nervous",10,11))))))))))</f>
        <v>1</v>
      </c>
    </row>
    <row r="2094" spans="1:7" x14ac:dyDescent="0.2">
      <c r="A2094" s="15" t="s">
        <v>39</v>
      </c>
      <c r="B2094" s="15">
        <v>7</v>
      </c>
      <c r="C2094" s="36" t="s">
        <v>25</v>
      </c>
      <c r="D2094" s="9" t="s">
        <v>96</v>
      </c>
      <c r="E2094" s="18" t="s">
        <v>32</v>
      </c>
      <c r="F2094" s="11">
        <v>59.6</v>
      </c>
      <c r="G2094">
        <f>IF(D2094="Infections",2,IF(D2094="Circulatory",1,IF(D2094="External Causes",3,IF(D2094="Unknown diseases",4,IF(D2094="Respiratory",5,IF(D2094="Neoplasms",6,IF(D2094="Digestive",7,IF(D2094="Blood diseases",8,IF(D2094="Endocrine",9,IF(D2094="Nervous",10,11))))))))))</f>
        <v>1</v>
      </c>
    </row>
    <row r="2095" spans="1:7" x14ac:dyDescent="0.2">
      <c r="A2095" s="15" t="s">
        <v>39</v>
      </c>
      <c r="B2095" s="15">
        <v>7</v>
      </c>
      <c r="C2095" s="36" t="s">
        <v>25</v>
      </c>
      <c r="D2095" s="9" t="s">
        <v>96</v>
      </c>
      <c r="E2095" s="18" t="s">
        <v>33</v>
      </c>
      <c r="F2095" s="11">
        <v>57</v>
      </c>
      <c r="G2095">
        <f>IF(D2095="Infections",2,IF(D2095="Circulatory",1,IF(D2095="External Causes",3,IF(D2095="Unknown diseases",4,IF(D2095="Respiratory",5,IF(D2095="Neoplasms",6,IF(D2095="Digestive",7,IF(D2095="Blood diseases",8,IF(D2095="Endocrine",9,IF(D2095="Nervous",10,11))))))))))</f>
        <v>1</v>
      </c>
    </row>
    <row r="2096" spans="1:7" x14ac:dyDescent="0.2">
      <c r="A2096" s="15" t="s">
        <v>39</v>
      </c>
      <c r="B2096" s="15">
        <v>7</v>
      </c>
      <c r="C2096" s="36" t="s">
        <v>26</v>
      </c>
      <c r="D2096" s="9" t="s">
        <v>96</v>
      </c>
      <c r="E2096" s="17" t="s">
        <v>31</v>
      </c>
      <c r="F2096" s="10">
        <v>60.3</v>
      </c>
      <c r="G2096">
        <f>IF(D2096="Infections",2,IF(D2096="Circulatory",1,IF(D2096="External Causes",3,IF(D2096="Unknown diseases",4,IF(D2096="Respiratory",5,IF(D2096="Neoplasms",6,IF(D2096="Digestive",7,IF(D2096="Blood diseases",8,IF(D2096="Endocrine",9,IF(D2096="Nervous",10,11))))))))))</f>
        <v>1</v>
      </c>
    </row>
    <row r="2097" spans="1:7" x14ac:dyDescent="0.2">
      <c r="A2097" s="15" t="s">
        <v>39</v>
      </c>
      <c r="B2097" s="15">
        <v>7</v>
      </c>
      <c r="C2097" s="36" t="s">
        <v>26</v>
      </c>
      <c r="D2097" s="9" t="s">
        <v>96</v>
      </c>
      <c r="E2097" s="18" t="s">
        <v>32</v>
      </c>
      <c r="F2097" s="11">
        <v>60.5</v>
      </c>
      <c r="G2097">
        <f>IF(D2097="Infections",2,IF(D2097="Circulatory",1,IF(D2097="External Causes",3,IF(D2097="Unknown diseases",4,IF(D2097="Respiratory",5,IF(D2097="Neoplasms",6,IF(D2097="Digestive",7,IF(D2097="Blood diseases",8,IF(D2097="Endocrine",9,IF(D2097="Nervous",10,11))))))))))</f>
        <v>1</v>
      </c>
    </row>
    <row r="2098" spans="1:7" x14ac:dyDescent="0.2">
      <c r="A2098" s="15" t="s">
        <v>39</v>
      </c>
      <c r="B2098" s="15">
        <v>7</v>
      </c>
      <c r="C2098" s="36" t="s">
        <v>26</v>
      </c>
      <c r="D2098" s="9" t="s">
        <v>96</v>
      </c>
      <c r="E2098" s="18" t="s">
        <v>33</v>
      </c>
      <c r="F2098" s="11">
        <v>60.4</v>
      </c>
      <c r="G2098">
        <f>IF(D2098="Infections",2,IF(D2098="Circulatory",1,IF(D2098="External Causes",3,IF(D2098="Unknown diseases",4,IF(D2098="Respiratory",5,IF(D2098="Neoplasms",6,IF(D2098="Digestive",7,IF(D2098="Blood diseases",8,IF(D2098="Endocrine",9,IF(D2098="Nervous",10,11))))))))))</f>
        <v>1</v>
      </c>
    </row>
    <row r="2099" spans="1:7" x14ac:dyDescent="0.2">
      <c r="A2099" s="15" t="s">
        <v>39</v>
      </c>
      <c r="B2099" s="15">
        <v>7</v>
      </c>
      <c r="C2099" s="36" t="s">
        <v>27</v>
      </c>
      <c r="D2099" s="9" t="s">
        <v>96</v>
      </c>
      <c r="E2099" s="17" t="s">
        <v>31</v>
      </c>
      <c r="F2099" s="10">
        <v>63.4</v>
      </c>
      <c r="G2099">
        <f>IF(D2099="Infections",2,IF(D2099="Circulatory",1,IF(D2099="External Causes",3,IF(D2099="Unknown diseases",4,IF(D2099="Respiratory",5,IF(D2099="Neoplasms",6,IF(D2099="Digestive",7,IF(D2099="Blood diseases",8,IF(D2099="Endocrine",9,IF(D2099="Nervous",10,11))))))))))</f>
        <v>1</v>
      </c>
    </row>
    <row r="2100" spans="1:7" x14ac:dyDescent="0.2">
      <c r="A2100" s="15" t="s">
        <v>39</v>
      </c>
      <c r="B2100" s="15">
        <v>7</v>
      </c>
      <c r="C2100" s="36" t="s">
        <v>27</v>
      </c>
      <c r="D2100" s="9" t="s">
        <v>96</v>
      </c>
      <c r="E2100" s="18" t="s">
        <v>32</v>
      </c>
      <c r="F2100" s="11">
        <v>60.5</v>
      </c>
      <c r="G2100">
        <f>IF(D2100="Infections",2,IF(D2100="Circulatory",1,IF(D2100="External Causes",3,IF(D2100="Unknown diseases",4,IF(D2100="Respiratory",5,IF(D2100="Neoplasms",6,IF(D2100="Digestive",7,IF(D2100="Blood diseases",8,IF(D2100="Endocrine",9,IF(D2100="Nervous",10,11))))))))))</f>
        <v>1</v>
      </c>
    </row>
    <row r="2101" spans="1:7" x14ac:dyDescent="0.2">
      <c r="A2101" s="15" t="s">
        <v>39</v>
      </c>
      <c r="B2101" s="15">
        <v>7</v>
      </c>
      <c r="C2101" s="36" t="s">
        <v>27</v>
      </c>
      <c r="D2101" s="9" t="s">
        <v>96</v>
      </c>
      <c r="E2101" s="18" t="s">
        <v>33</v>
      </c>
      <c r="F2101" s="11">
        <v>62.4</v>
      </c>
      <c r="G2101">
        <f>IF(D2101="Infections",2,IF(D2101="Circulatory",1,IF(D2101="External Causes",3,IF(D2101="Unknown diseases",4,IF(D2101="Respiratory",5,IF(D2101="Neoplasms",6,IF(D2101="Digestive",7,IF(D2101="Blood diseases",8,IF(D2101="Endocrine",9,IF(D2101="Nervous",10,11))))))))))</f>
        <v>1</v>
      </c>
    </row>
    <row r="2102" spans="1:7" x14ac:dyDescent="0.2">
      <c r="A2102" s="15" t="s">
        <v>39</v>
      </c>
      <c r="B2102" s="15">
        <v>7</v>
      </c>
      <c r="C2102" s="36" t="s">
        <v>28</v>
      </c>
      <c r="D2102" s="9" t="s">
        <v>96</v>
      </c>
      <c r="E2102" s="17" t="s">
        <v>31</v>
      </c>
      <c r="F2102" s="10">
        <v>64.400000000000006</v>
      </c>
      <c r="G2102">
        <f>IF(D2102="Infections",2,IF(D2102="Circulatory",1,IF(D2102="External Causes",3,IF(D2102="Unknown diseases",4,IF(D2102="Respiratory",5,IF(D2102="Neoplasms",6,IF(D2102="Digestive",7,IF(D2102="Blood diseases",8,IF(D2102="Endocrine",9,IF(D2102="Nervous",10,11))))))))))</f>
        <v>1</v>
      </c>
    </row>
    <row r="2103" spans="1:7" x14ac:dyDescent="0.2">
      <c r="A2103" s="15" t="s">
        <v>39</v>
      </c>
      <c r="B2103" s="15">
        <v>7</v>
      </c>
      <c r="C2103" s="36" t="s">
        <v>28</v>
      </c>
      <c r="D2103" s="9" t="s">
        <v>96</v>
      </c>
      <c r="E2103" s="18" t="s">
        <v>32</v>
      </c>
      <c r="F2103" s="10">
        <v>61</v>
      </c>
      <c r="G2103">
        <f>IF(D2103="Infections",2,IF(D2103="Circulatory",1,IF(D2103="External Causes",3,IF(D2103="Unknown diseases",4,IF(D2103="Respiratory",5,IF(D2103="Neoplasms",6,IF(D2103="Digestive",7,IF(D2103="Blood diseases",8,IF(D2103="Endocrine",9,IF(D2103="Nervous",10,11))))))))))</f>
        <v>1</v>
      </c>
    </row>
    <row r="2104" spans="1:7" x14ac:dyDescent="0.2">
      <c r="A2104" s="15" t="s">
        <v>39</v>
      </c>
      <c r="B2104" s="15">
        <v>7</v>
      </c>
      <c r="C2104" s="36" t="s">
        <v>28</v>
      </c>
      <c r="D2104" s="9" t="s">
        <v>96</v>
      </c>
      <c r="E2104" s="18" t="s">
        <v>33</v>
      </c>
      <c r="F2104" s="11">
        <v>63</v>
      </c>
      <c r="G2104">
        <f>IF(D2104="Infections",2,IF(D2104="Circulatory",1,IF(D2104="External Causes",3,IF(D2104="Unknown diseases",4,IF(D2104="Respiratory",5,IF(D2104="Neoplasms",6,IF(D2104="Digestive",7,IF(D2104="Blood diseases",8,IF(D2104="Endocrine",9,IF(D2104="Nervous",10,11))))))))))</f>
        <v>1</v>
      </c>
    </row>
    <row r="2105" spans="1:7" x14ac:dyDescent="0.2">
      <c r="A2105" s="15" t="s">
        <v>39</v>
      </c>
      <c r="B2105" s="15">
        <v>7</v>
      </c>
      <c r="C2105" s="35" t="s">
        <v>29</v>
      </c>
      <c r="D2105" s="9" t="s">
        <v>96</v>
      </c>
      <c r="E2105" s="17" t="s">
        <v>31</v>
      </c>
      <c r="F2105" s="10">
        <v>61.3</v>
      </c>
      <c r="G2105">
        <f>IF(D2105="Infections",2,IF(D2105="Circulatory",1,IF(D2105="External Causes",3,IF(D2105="Unknown diseases",4,IF(D2105="Respiratory",5,IF(D2105="Neoplasms",6,IF(D2105="Digestive",7,IF(D2105="Blood diseases",8,IF(D2105="Endocrine",9,IF(D2105="Nervous",10,11))))))))))</f>
        <v>1</v>
      </c>
    </row>
    <row r="2106" spans="1:7" x14ac:dyDescent="0.2">
      <c r="A2106" s="15" t="s">
        <v>39</v>
      </c>
      <c r="B2106" s="15">
        <v>7</v>
      </c>
      <c r="C2106" s="35" t="s">
        <v>29</v>
      </c>
      <c r="D2106" s="9" t="s">
        <v>96</v>
      </c>
      <c r="E2106" s="18" t="s">
        <v>32</v>
      </c>
      <c r="F2106" s="11">
        <v>63.8</v>
      </c>
      <c r="G2106">
        <f>IF(D2106="Infections",2,IF(D2106="Circulatory",1,IF(D2106="External Causes",3,IF(D2106="Unknown diseases",4,IF(D2106="Respiratory",5,IF(D2106="Neoplasms",6,IF(D2106="Digestive",7,IF(D2106="Blood diseases",8,IF(D2106="Endocrine",9,IF(D2106="Nervous",10,11))))))))))</f>
        <v>1</v>
      </c>
    </row>
    <row r="2107" spans="1:7" x14ac:dyDescent="0.2">
      <c r="A2107" s="15" t="s">
        <v>39</v>
      </c>
      <c r="B2107" s="15">
        <v>7</v>
      </c>
      <c r="C2107" s="35" t="s">
        <v>29</v>
      </c>
      <c r="D2107" s="9" t="s">
        <v>96</v>
      </c>
      <c r="E2107" s="18" t="s">
        <v>33</v>
      </c>
      <c r="F2107" s="12">
        <v>62.2</v>
      </c>
      <c r="G2107">
        <f>IF(D2107="Infections",2,IF(D2107="Circulatory",1,IF(D2107="External Causes",3,IF(D2107="Unknown diseases",4,IF(D2107="Respiratory",5,IF(D2107="Neoplasms",6,IF(D2107="Digestive",7,IF(D2107="Blood diseases",8,IF(D2107="Endocrine",9,IF(D2107="Nervous",10,11))))))))))</f>
        <v>1</v>
      </c>
    </row>
    <row r="2108" spans="1:7" x14ac:dyDescent="0.2">
      <c r="A2108" s="15" t="s">
        <v>39</v>
      </c>
      <c r="B2108" s="15">
        <v>7</v>
      </c>
      <c r="C2108" s="35" t="s">
        <v>21</v>
      </c>
      <c r="D2108" s="9" t="s">
        <v>102</v>
      </c>
      <c r="E2108" s="17" t="s">
        <v>31</v>
      </c>
      <c r="F2108" s="10">
        <v>18.5</v>
      </c>
      <c r="G2108">
        <f>IF(D2108="Infections",2,IF(D2108="Circulatory",1,IF(D2108="External Causes",3,IF(D2108="Unknown diseases",4,IF(D2108="Respiratory",5,IF(D2108="Neoplasms",6,IF(D2108="Digestive",7,IF(D2108="Blood diseases",8,IF(D2108="Endocrine",9,IF(D2108="Nervous",10,11))))))))))</f>
        <v>2</v>
      </c>
    </row>
    <row r="2109" spans="1:7" x14ac:dyDescent="0.2">
      <c r="A2109" s="15" t="s">
        <v>39</v>
      </c>
      <c r="B2109" s="15">
        <v>7</v>
      </c>
      <c r="C2109" s="35" t="s">
        <v>21</v>
      </c>
      <c r="D2109" s="9" t="s">
        <v>102</v>
      </c>
      <c r="E2109" s="18" t="s">
        <v>32</v>
      </c>
      <c r="F2109" s="11">
        <v>14.5</v>
      </c>
      <c r="G2109">
        <f>IF(D2109="Infections",2,IF(D2109="Circulatory",1,IF(D2109="External Causes",3,IF(D2109="Unknown diseases",4,IF(D2109="Respiratory",5,IF(D2109="Neoplasms",6,IF(D2109="Digestive",7,IF(D2109="Blood diseases",8,IF(D2109="Endocrine",9,IF(D2109="Nervous",10,11))))))))))</f>
        <v>2</v>
      </c>
    </row>
    <row r="2110" spans="1:7" x14ac:dyDescent="0.2">
      <c r="A2110" s="15" t="s">
        <v>39</v>
      </c>
      <c r="B2110" s="15">
        <v>7</v>
      </c>
      <c r="C2110" s="35" t="s">
        <v>21</v>
      </c>
      <c r="D2110" s="9" t="s">
        <v>102</v>
      </c>
      <c r="E2110" s="18" t="s">
        <v>33</v>
      </c>
      <c r="F2110" s="12">
        <v>16.600000000000001</v>
      </c>
      <c r="G2110">
        <f>IF(D2110="Infections",2,IF(D2110="Circulatory",1,IF(D2110="External Causes",3,IF(D2110="Unknown diseases",4,IF(D2110="Respiratory",5,IF(D2110="Neoplasms",6,IF(D2110="Digestive",7,IF(D2110="Blood diseases",8,IF(D2110="Endocrine",9,IF(D2110="Nervous",10,11))))))))))</f>
        <v>2</v>
      </c>
    </row>
    <row r="2111" spans="1:7" x14ac:dyDescent="0.2">
      <c r="A2111" s="15" t="s">
        <v>39</v>
      </c>
      <c r="B2111" s="15">
        <v>7</v>
      </c>
      <c r="C2111" s="36" t="s">
        <v>22</v>
      </c>
      <c r="D2111" s="9" t="s">
        <v>102</v>
      </c>
      <c r="E2111" s="17" t="s">
        <v>31</v>
      </c>
      <c r="F2111" s="10">
        <v>20.9</v>
      </c>
      <c r="G2111">
        <f>IF(D2111="Infections",2,IF(D2111="Circulatory",1,IF(D2111="External Causes",3,IF(D2111="Unknown diseases",4,IF(D2111="Respiratory",5,IF(D2111="Neoplasms",6,IF(D2111="Digestive",7,IF(D2111="Blood diseases",8,IF(D2111="Endocrine",9,IF(D2111="Nervous",10,11))))))))))</f>
        <v>2</v>
      </c>
    </row>
    <row r="2112" spans="1:7" x14ac:dyDescent="0.2">
      <c r="A2112" s="15" t="s">
        <v>39</v>
      </c>
      <c r="B2112" s="15">
        <v>7</v>
      </c>
      <c r="C2112" s="36" t="s">
        <v>22</v>
      </c>
      <c r="D2112" s="9" t="s">
        <v>102</v>
      </c>
      <c r="E2112" s="18" t="s">
        <v>32</v>
      </c>
      <c r="F2112" s="11">
        <v>22.4</v>
      </c>
      <c r="G2112">
        <f>IF(D2112="Infections",2,IF(D2112="Circulatory",1,IF(D2112="External Causes",3,IF(D2112="Unknown diseases",4,IF(D2112="Respiratory",5,IF(D2112="Neoplasms",6,IF(D2112="Digestive",7,IF(D2112="Blood diseases",8,IF(D2112="Endocrine",9,IF(D2112="Nervous",10,11))))))))))</f>
        <v>2</v>
      </c>
    </row>
    <row r="2113" spans="1:7" x14ac:dyDescent="0.2">
      <c r="A2113" s="15" t="s">
        <v>39</v>
      </c>
      <c r="B2113" s="15">
        <v>7</v>
      </c>
      <c r="C2113" s="36" t="s">
        <v>22</v>
      </c>
      <c r="D2113" s="9" t="s">
        <v>102</v>
      </c>
      <c r="E2113" s="18" t="s">
        <v>33</v>
      </c>
      <c r="F2113" s="12">
        <v>21.6</v>
      </c>
      <c r="G2113">
        <f>IF(D2113="Infections",2,IF(D2113="Circulatory",1,IF(D2113="External Causes",3,IF(D2113="Unknown diseases",4,IF(D2113="Respiratory",5,IF(D2113="Neoplasms",6,IF(D2113="Digestive",7,IF(D2113="Blood diseases",8,IF(D2113="Endocrine",9,IF(D2113="Nervous",10,11))))))))))</f>
        <v>2</v>
      </c>
    </row>
    <row r="2114" spans="1:7" x14ac:dyDescent="0.2">
      <c r="A2114" s="15" t="s">
        <v>39</v>
      </c>
      <c r="B2114" s="15">
        <v>7</v>
      </c>
      <c r="C2114" s="36" t="s">
        <v>23</v>
      </c>
      <c r="D2114" s="9" t="s">
        <v>102</v>
      </c>
      <c r="E2114" s="17" t="s">
        <v>31</v>
      </c>
      <c r="F2114" s="10">
        <v>19</v>
      </c>
      <c r="G2114">
        <f>IF(D2114="Infections",2,IF(D2114="Circulatory",1,IF(D2114="External Causes",3,IF(D2114="Unknown diseases",4,IF(D2114="Respiratory",5,IF(D2114="Neoplasms",6,IF(D2114="Digestive",7,IF(D2114="Blood diseases",8,IF(D2114="Endocrine",9,IF(D2114="Nervous",10,11))))))))))</f>
        <v>2</v>
      </c>
    </row>
    <row r="2115" spans="1:7" x14ac:dyDescent="0.2">
      <c r="A2115" s="15" t="s">
        <v>39</v>
      </c>
      <c r="B2115" s="15">
        <v>7</v>
      </c>
      <c r="C2115" s="36" t="s">
        <v>23</v>
      </c>
      <c r="D2115" s="9" t="s">
        <v>102</v>
      </c>
      <c r="E2115" s="18" t="s">
        <v>32</v>
      </c>
      <c r="F2115" s="11">
        <v>13.5</v>
      </c>
      <c r="G2115">
        <f>IF(D2115="Infections",2,IF(D2115="Circulatory",1,IF(D2115="External Causes",3,IF(D2115="Unknown diseases",4,IF(D2115="Respiratory",5,IF(D2115="Neoplasms",6,IF(D2115="Digestive",7,IF(D2115="Blood diseases",8,IF(D2115="Endocrine",9,IF(D2115="Nervous",10,11))))))))))</f>
        <v>2</v>
      </c>
    </row>
    <row r="2116" spans="1:7" x14ac:dyDescent="0.2">
      <c r="A2116" s="15" t="s">
        <v>39</v>
      </c>
      <c r="B2116" s="15">
        <v>7</v>
      </c>
      <c r="C2116" s="36" t="s">
        <v>23</v>
      </c>
      <c r="D2116" s="9" t="s">
        <v>102</v>
      </c>
      <c r="E2116" s="18" t="s">
        <v>33</v>
      </c>
      <c r="F2116" s="11">
        <v>16.3</v>
      </c>
      <c r="G2116">
        <f>IF(D2116="Infections",2,IF(D2116="Circulatory",1,IF(D2116="External Causes",3,IF(D2116="Unknown diseases",4,IF(D2116="Respiratory",5,IF(D2116="Neoplasms",6,IF(D2116="Digestive",7,IF(D2116="Blood diseases",8,IF(D2116="Endocrine",9,IF(D2116="Nervous",10,11))))))))))</f>
        <v>2</v>
      </c>
    </row>
    <row r="2117" spans="1:7" x14ac:dyDescent="0.2">
      <c r="A2117" s="15" t="s">
        <v>39</v>
      </c>
      <c r="B2117" s="15">
        <v>7</v>
      </c>
      <c r="C2117" s="36" t="s">
        <v>24</v>
      </c>
      <c r="D2117" s="9" t="s">
        <v>102</v>
      </c>
      <c r="E2117" s="17" t="s">
        <v>31</v>
      </c>
      <c r="F2117" s="10">
        <v>15</v>
      </c>
      <c r="G2117">
        <f>IF(D2117="Infections",2,IF(D2117="Circulatory",1,IF(D2117="External Causes",3,IF(D2117="Unknown diseases",4,IF(D2117="Respiratory",5,IF(D2117="Neoplasms",6,IF(D2117="Digestive",7,IF(D2117="Blood diseases",8,IF(D2117="Endocrine",9,IF(D2117="Nervous",10,11))))))))))</f>
        <v>2</v>
      </c>
    </row>
    <row r="2118" spans="1:7" x14ac:dyDescent="0.2">
      <c r="A2118" s="15" t="s">
        <v>39</v>
      </c>
      <c r="B2118" s="15">
        <v>7</v>
      </c>
      <c r="C2118" s="36" t="s">
        <v>24</v>
      </c>
      <c r="D2118" s="9" t="s">
        <v>102</v>
      </c>
      <c r="E2118" s="18" t="s">
        <v>32</v>
      </c>
      <c r="F2118" s="11">
        <v>13.9</v>
      </c>
      <c r="G2118">
        <f>IF(D2118="Infections",2,IF(D2118="Circulatory",1,IF(D2118="External Causes",3,IF(D2118="Unknown diseases",4,IF(D2118="Respiratory",5,IF(D2118="Neoplasms",6,IF(D2118="Digestive",7,IF(D2118="Blood diseases",8,IF(D2118="Endocrine",9,IF(D2118="Nervous",10,11))))))))))</f>
        <v>2</v>
      </c>
    </row>
    <row r="2119" spans="1:7" x14ac:dyDescent="0.2">
      <c r="A2119" s="15" t="s">
        <v>39</v>
      </c>
      <c r="B2119" s="15">
        <v>7</v>
      </c>
      <c r="C2119" s="36" t="s">
        <v>24</v>
      </c>
      <c r="D2119" s="9" t="s">
        <v>102</v>
      </c>
      <c r="E2119" s="18" t="s">
        <v>33</v>
      </c>
      <c r="F2119" s="11">
        <v>14.5</v>
      </c>
      <c r="G2119">
        <f>IF(D2119="Infections",2,IF(D2119="Circulatory",1,IF(D2119="External Causes",3,IF(D2119="Unknown diseases",4,IF(D2119="Respiratory",5,IF(D2119="Neoplasms",6,IF(D2119="Digestive",7,IF(D2119="Blood diseases",8,IF(D2119="Endocrine",9,IF(D2119="Nervous",10,11))))))))))</f>
        <v>2</v>
      </c>
    </row>
    <row r="2120" spans="1:7" x14ac:dyDescent="0.2">
      <c r="A2120" s="15" t="s">
        <v>39</v>
      </c>
      <c r="B2120" s="15">
        <v>7</v>
      </c>
      <c r="C2120" s="36" t="s">
        <v>25</v>
      </c>
      <c r="D2120" s="9" t="s">
        <v>102</v>
      </c>
      <c r="E2120" s="17" t="s">
        <v>31</v>
      </c>
      <c r="F2120" s="10">
        <v>14.6</v>
      </c>
      <c r="G2120">
        <f>IF(D2120="Infections",2,IF(D2120="Circulatory",1,IF(D2120="External Causes",3,IF(D2120="Unknown diseases",4,IF(D2120="Respiratory",5,IF(D2120="Neoplasms",6,IF(D2120="Digestive",7,IF(D2120="Blood diseases",8,IF(D2120="Endocrine",9,IF(D2120="Nervous",10,11))))))))))</f>
        <v>2</v>
      </c>
    </row>
    <row r="2121" spans="1:7" x14ac:dyDescent="0.2">
      <c r="A2121" s="15" t="s">
        <v>39</v>
      </c>
      <c r="B2121" s="15">
        <v>7</v>
      </c>
      <c r="C2121" s="36" t="s">
        <v>25</v>
      </c>
      <c r="D2121" s="9" t="s">
        <v>102</v>
      </c>
      <c r="E2121" s="18" t="s">
        <v>32</v>
      </c>
      <c r="F2121" s="11">
        <v>14.6</v>
      </c>
      <c r="G2121">
        <f>IF(D2121="Infections",2,IF(D2121="Circulatory",1,IF(D2121="External Causes",3,IF(D2121="Unknown diseases",4,IF(D2121="Respiratory",5,IF(D2121="Neoplasms",6,IF(D2121="Digestive",7,IF(D2121="Blood diseases",8,IF(D2121="Endocrine",9,IF(D2121="Nervous",10,11))))))))))</f>
        <v>2</v>
      </c>
    </row>
    <row r="2122" spans="1:7" x14ac:dyDescent="0.2">
      <c r="A2122" s="15" t="s">
        <v>39</v>
      </c>
      <c r="B2122" s="15">
        <v>7</v>
      </c>
      <c r="C2122" s="36" t="s">
        <v>25</v>
      </c>
      <c r="D2122" s="9" t="s">
        <v>102</v>
      </c>
      <c r="E2122" s="18" t="s">
        <v>33</v>
      </c>
      <c r="F2122" s="11">
        <v>14.6</v>
      </c>
      <c r="G2122">
        <f>IF(D2122="Infections",2,IF(D2122="Circulatory",1,IF(D2122="External Causes",3,IF(D2122="Unknown diseases",4,IF(D2122="Respiratory",5,IF(D2122="Neoplasms",6,IF(D2122="Digestive",7,IF(D2122="Blood diseases",8,IF(D2122="Endocrine",9,IF(D2122="Nervous",10,11))))))))))</f>
        <v>2</v>
      </c>
    </row>
    <row r="2123" spans="1:7" x14ac:dyDescent="0.2">
      <c r="A2123" s="15" t="s">
        <v>39</v>
      </c>
      <c r="B2123" s="15">
        <v>7</v>
      </c>
      <c r="C2123" s="36" t="s">
        <v>26</v>
      </c>
      <c r="D2123" s="9" t="s">
        <v>102</v>
      </c>
      <c r="E2123" s="17" t="s">
        <v>31</v>
      </c>
      <c r="F2123" s="10">
        <v>13.5</v>
      </c>
      <c r="G2123">
        <f>IF(D2123="Infections",2,IF(D2123="Circulatory",1,IF(D2123="External Causes",3,IF(D2123="Unknown diseases",4,IF(D2123="Respiratory",5,IF(D2123="Neoplasms",6,IF(D2123="Digestive",7,IF(D2123="Blood diseases",8,IF(D2123="Endocrine",9,IF(D2123="Nervous",10,11))))))))))</f>
        <v>2</v>
      </c>
    </row>
    <row r="2124" spans="1:7" x14ac:dyDescent="0.2">
      <c r="A2124" s="15" t="s">
        <v>39</v>
      </c>
      <c r="B2124" s="15">
        <v>7</v>
      </c>
      <c r="C2124" s="36" t="s">
        <v>26</v>
      </c>
      <c r="D2124" s="9" t="s">
        <v>102</v>
      </c>
      <c r="E2124" s="18" t="s">
        <v>32</v>
      </c>
      <c r="F2124" s="11">
        <v>12.4</v>
      </c>
      <c r="G2124">
        <f>IF(D2124="Infections",2,IF(D2124="Circulatory",1,IF(D2124="External Causes",3,IF(D2124="Unknown diseases",4,IF(D2124="Respiratory",5,IF(D2124="Neoplasms",6,IF(D2124="Digestive",7,IF(D2124="Blood diseases",8,IF(D2124="Endocrine",9,IF(D2124="Nervous",10,11))))))))))</f>
        <v>2</v>
      </c>
    </row>
    <row r="2125" spans="1:7" x14ac:dyDescent="0.2">
      <c r="A2125" s="15" t="s">
        <v>39</v>
      </c>
      <c r="B2125" s="15">
        <v>7</v>
      </c>
      <c r="C2125" s="36" t="s">
        <v>26</v>
      </c>
      <c r="D2125" s="9" t="s">
        <v>102</v>
      </c>
      <c r="E2125" s="18" t="s">
        <v>33</v>
      </c>
      <c r="F2125" s="11">
        <v>13.1</v>
      </c>
      <c r="G2125">
        <f>IF(D2125="Infections",2,IF(D2125="Circulatory",1,IF(D2125="External Causes",3,IF(D2125="Unknown diseases",4,IF(D2125="Respiratory",5,IF(D2125="Neoplasms",6,IF(D2125="Digestive",7,IF(D2125="Blood diseases",8,IF(D2125="Endocrine",9,IF(D2125="Nervous",10,11))))))))))</f>
        <v>2</v>
      </c>
    </row>
    <row r="2126" spans="1:7" x14ac:dyDescent="0.2">
      <c r="A2126" s="15" t="s">
        <v>39</v>
      </c>
      <c r="B2126" s="15">
        <v>7</v>
      </c>
      <c r="C2126" s="36" t="s">
        <v>27</v>
      </c>
      <c r="D2126" s="9" t="s">
        <v>102</v>
      </c>
      <c r="E2126" s="17" t="s">
        <v>31</v>
      </c>
      <c r="F2126" s="10">
        <v>9.9</v>
      </c>
      <c r="G2126">
        <f>IF(D2126="Infections",2,IF(D2126="Circulatory",1,IF(D2126="External Causes",3,IF(D2126="Unknown diseases",4,IF(D2126="Respiratory",5,IF(D2126="Neoplasms",6,IF(D2126="Digestive",7,IF(D2126="Blood diseases",8,IF(D2126="Endocrine",9,IF(D2126="Nervous",10,11))))))))))</f>
        <v>2</v>
      </c>
    </row>
    <row r="2127" spans="1:7" x14ac:dyDescent="0.2">
      <c r="A2127" s="15" t="s">
        <v>39</v>
      </c>
      <c r="B2127" s="15">
        <v>7</v>
      </c>
      <c r="C2127" s="36" t="s">
        <v>27</v>
      </c>
      <c r="D2127" s="9" t="s">
        <v>102</v>
      </c>
      <c r="E2127" s="18" t="s">
        <v>32</v>
      </c>
      <c r="F2127" s="10">
        <v>10.199999999999999</v>
      </c>
      <c r="G2127">
        <f>IF(D2127="Infections",2,IF(D2127="Circulatory",1,IF(D2127="External Causes",3,IF(D2127="Unknown diseases",4,IF(D2127="Respiratory",5,IF(D2127="Neoplasms",6,IF(D2127="Digestive",7,IF(D2127="Blood diseases",8,IF(D2127="Endocrine",9,IF(D2127="Nervous",10,11))))))))))</f>
        <v>2</v>
      </c>
    </row>
    <row r="2128" spans="1:7" x14ac:dyDescent="0.2">
      <c r="A2128" s="15" t="s">
        <v>39</v>
      </c>
      <c r="B2128" s="15">
        <v>7</v>
      </c>
      <c r="C2128" s="36" t="s">
        <v>27</v>
      </c>
      <c r="D2128" s="9" t="s">
        <v>102</v>
      </c>
      <c r="E2128" s="18" t="s">
        <v>33</v>
      </c>
      <c r="F2128" s="12">
        <v>10</v>
      </c>
      <c r="G2128">
        <f>IF(D2128="Infections",2,IF(D2128="Circulatory",1,IF(D2128="External Causes",3,IF(D2128="Unknown diseases",4,IF(D2128="Respiratory",5,IF(D2128="Neoplasms",6,IF(D2128="Digestive",7,IF(D2128="Blood diseases",8,IF(D2128="Endocrine",9,IF(D2128="Nervous",10,11))))))))))</f>
        <v>2</v>
      </c>
    </row>
    <row r="2129" spans="1:7" x14ac:dyDescent="0.2">
      <c r="A2129" s="15" t="s">
        <v>39</v>
      </c>
      <c r="B2129" s="15">
        <v>7</v>
      </c>
      <c r="C2129" s="36" t="s">
        <v>28</v>
      </c>
      <c r="D2129" s="9" t="s">
        <v>102</v>
      </c>
      <c r="E2129" s="17" t="s">
        <v>31</v>
      </c>
      <c r="F2129" s="10">
        <v>10.4</v>
      </c>
      <c r="G2129">
        <f>IF(D2129="Infections",2,IF(D2129="Circulatory",1,IF(D2129="External Causes",3,IF(D2129="Unknown diseases",4,IF(D2129="Respiratory",5,IF(D2129="Neoplasms",6,IF(D2129="Digestive",7,IF(D2129="Blood diseases",8,IF(D2129="Endocrine",9,IF(D2129="Nervous",10,11))))))))))</f>
        <v>2</v>
      </c>
    </row>
    <row r="2130" spans="1:7" x14ac:dyDescent="0.2">
      <c r="A2130" s="15" t="s">
        <v>39</v>
      </c>
      <c r="B2130" s="15">
        <v>7</v>
      </c>
      <c r="C2130" s="36" t="s">
        <v>28</v>
      </c>
      <c r="D2130" s="9" t="s">
        <v>102</v>
      </c>
      <c r="E2130" s="18" t="s">
        <v>32</v>
      </c>
      <c r="F2130" s="11">
        <v>10.3</v>
      </c>
      <c r="G2130">
        <f>IF(D2130="Infections",2,IF(D2130="Circulatory",1,IF(D2130="External Causes",3,IF(D2130="Unknown diseases",4,IF(D2130="Respiratory",5,IF(D2130="Neoplasms",6,IF(D2130="Digestive",7,IF(D2130="Blood diseases",8,IF(D2130="Endocrine",9,IF(D2130="Nervous",10,11))))))))))</f>
        <v>2</v>
      </c>
    </row>
    <row r="2131" spans="1:7" x14ac:dyDescent="0.2">
      <c r="A2131" s="15" t="s">
        <v>39</v>
      </c>
      <c r="B2131" s="15">
        <v>7</v>
      </c>
      <c r="C2131" s="36" t="s">
        <v>28</v>
      </c>
      <c r="D2131" s="9" t="s">
        <v>102</v>
      </c>
      <c r="E2131" s="18" t="s">
        <v>33</v>
      </c>
      <c r="F2131" s="11">
        <v>10.3</v>
      </c>
      <c r="G2131">
        <f>IF(D2131="Infections",2,IF(D2131="Circulatory",1,IF(D2131="External Causes",3,IF(D2131="Unknown diseases",4,IF(D2131="Respiratory",5,IF(D2131="Neoplasms",6,IF(D2131="Digestive",7,IF(D2131="Blood diseases",8,IF(D2131="Endocrine",9,IF(D2131="Nervous",10,11))))))))))</f>
        <v>2</v>
      </c>
    </row>
    <row r="2132" spans="1:7" x14ac:dyDescent="0.2">
      <c r="A2132" s="15" t="s">
        <v>39</v>
      </c>
      <c r="B2132" s="15">
        <v>7</v>
      </c>
      <c r="C2132" s="35" t="s">
        <v>29</v>
      </c>
      <c r="D2132" s="9" t="s">
        <v>102</v>
      </c>
      <c r="E2132" s="17" t="s">
        <v>31</v>
      </c>
      <c r="F2132" s="10">
        <v>9</v>
      </c>
      <c r="G2132">
        <f>IF(D2132="Infections",2,IF(D2132="Circulatory",1,IF(D2132="External Causes",3,IF(D2132="Unknown diseases",4,IF(D2132="Respiratory",5,IF(D2132="Neoplasms",6,IF(D2132="Digestive",7,IF(D2132="Blood diseases",8,IF(D2132="Endocrine",9,IF(D2132="Nervous",10,11))))))))))</f>
        <v>2</v>
      </c>
    </row>
    <row r="2133" spans="1:7" x14ac:dyDescent="0.2">
      <c r="A2133" s="15" t="s">
        <v>39</v>
      </c>
      <c r="B2133" s="15">
        <v>7</v>
      </c>
      <c r="C2133" s="35" t="s">
        <v>29</v>
      </c>
      <c r="D2133" s="9" t="s">
        <v>102</v>
      </c>
      <c r="E2133" s="18" t="s">
        <v>32</v>
      </c>
      <c r="F2133" s="10">
        <v>6.6</v>
      </c>
      <c r="G2133">
        <f>IF(D2133="Infections",2,IF(D2133="Circulatory",1,IF(D2133="External Causes",3,IF(D2133="Unknown diseases",4,IF(D2133="Respiratory",5,IF(D2133="Neoplasms",6,IF(D2133="Digestive",7,IF(D2133="Blood diseases",8,IF(D2133="Endocrine",9,IF(D2133="Nervous",10,11))))))))))</f>
        <v>2</v>
      </c>
    </row>
    <row r="2134" spans="1:7" x14ac:dyDescent="0.2">
      <c r="A2134" s="15" t="s">
        <v>39</v>
      </c>
      <c r="B2134" s="15">
        <v>7</v>
      </c>
      <c r="C2134" s="35" t="s">
        <v>29</v>
      </c>
      <c r="D2134" s="9" t="s">
        <v>102</v>
      </c>
      <c r="E2134" s="18" t="s">
        <v>33</v>
      </c>
      <c r="F2134" s="12">
        <v>8.1999999999999993</v>
      </c>
      <c r="G2134">
        <f>IF(D2134="Infections",2,IF(D2134="Circulatory",1,IF(D2134="External Causes",3,IF(D2134="Unknown diseases",4,IF(D2134="Respiratory",5,IF(D2134="Neoplasms",6,IF(D2134="Digestive",7,IF(D2134="Blood diseases",8,IF(D2134="Endocrine",9,IF(D2134="Nervous",10,11))))))))))</f>
        <v>2</v>
      </c>
    </row>
    <row r="2135" spans="1:7" x14ac:dyDescent="0.2">
      <c r="A2135" s="15" t="s">
        <v>39</v>
      </c>
      <c r="B2135" s="15">
        <v>7</v>
      </c>
      <c r="C2135" s="35" t="s">
        <v>21</v>
      </c>
      <c r="D2135" s="13" t="s">
        <v>103</v>
      </c>
      <c r="E2135" s="17" t="s">
        <v>31</v>
      </c>
      <c r="F2135" s="10">
        <v>2.5</v>
      </c>
      <c r="G2135">
        <f>IF(D2135="Infections",2,IF(D2135="Circulatory",1,IF(D2135="External Causes",3,IF(D2135="Unknown diseases",4,IF(D2135="Respiratory",5,IF(D2135="Neoplasms",6,IF(D2135="Digestive",7,IF(D2135="Blood diseases",8,IF(D2135="Endocrine",9,IF(D2135="Nervous",10,11))))))))))</f>
        <v>3</v>
      </c>
    </row>
    <row r="2136" spans="1:7" x14ac:dyDescent="0.2">
      <c r="A2136" s="15" t="s">
        <v>39</v>
      </c>
      <c r="B2136" s="15">
        <v>7</v>
      </c>
      <c r="C2136" s="35" t="s">
        <v>21</v>
      </c>
      <c r="D2136" s="13" t="s">
        <v>103</v>
      </c>
      <c r="E2136" s="18" t="s">
        <v>32</v>
      </c>
      <c r="F2136" s="10">
        <v>5.3</v>
      </c>
      <c r="G2136">
        <f>IF(D2136="Infections",2,IF(D2136="Circulatory",1,IF(D2136="External Causes",3,IF(D2136="Unknown diseases",4,IF(D2136="Respiratory",5,IF(D2136="Neoplasms",6,IF(D2136="Digestive",7,IF(D2136="Blood diseases",8,IF(D2136="Endocrine",9,IF(D2136="Nervous",10,11))))))))))</f>
        <v>3</v>
      </c>
    </row>
    <row r="2137" spans="1:7" x14ac:dyDescent="0.2">
      <c r="A2137" s="15" t="s">
        <v>39</v>
      </c>
      <c r="B2137" s="15">
        <v>7</v>
      </c>
      <c r="C2137" s="35" t="s">
        <v>21</v>
      </c>
      <c r="D2137" s="13" t="s">
        <v>103</v>
      </c>
      <c r="E2137" s="18" t="s">
        <v>33</v>
      </c>
      <c r="F2137" s="11">
        <v>3.8</v>
      </c>
      <c r="G2137">
        <f>IF(D2137="Infections",2,IF(D2137="Circulatory",1,IF(D2137="External Causes",3,IF(D2137="Unknown diseases",4,IF(D2137="Respiratory",5,IF(D2137="Neoplasms",6,IF(D2137="Digestive",7,IF(D2137="Blood diseases",8,IF(D2137="Endocrine",9,IF(D2137="Nervous",10,11))))))))))</f>
        <v>3</v>
      </c>
    </row>
    <row r="2138" spans="1:7" x14ac:dyDescent="0.2">
      <c r="A2138" s="15" t="s">
        <v>39</v>
      </c>
      <c r="B2138" s="15">
        <v>7</v>
      </c>
      <c r="C2138" s="36" t="s">
        <v>22</v>
      </c>
      <c r="D2138" s="13" t="s">
        <v>103</v>
      </c>
      <c r="E2138" s="17" t="s">
        <v>31</v>
      </c>
      <c r="F2138" s="10">
        <v>4.3</v>
      </c>
      <c r="G2138">
        <f>IF(D2138="Infections",2,IF(D2138="Circulatory",1,IF(D2138="External Causes",3,IF(D2138="Unknown diseases",4,IF(D2138="Respiratory",5,IF(D2138="Neoplasms",6,IF(D2138="Digestive",7,IF(D2138="Blood diseases",8,IF(D2138="Endocrine",9,IF(D2138="Nervous",10,11))))))))))</f>
        <v>3</v>
      </c>
    </row>
    <row r="2139" spans="1:7" x14ac:dyDescent="0.2">
      <c r="A2139" s="15" t="s">
        <v>39</v>
      </c>
      <c r="B2139" s="15">
        <v>7</v>
      </c>
      <c r="C2139" s="36" t="s">
        <v>22</v>
      </c>
      <c r="D2139" s="13" t="s">
        <v>103</v>
      </c>
      <c r="E2139" s="18" t="s">
        <v>32</v>
      </c>
      <c r="F2139" s="10">
        <v>2.4</v>
      </c>
      <c r="G2139">
        <f>IF(D2139="Infections",2,IF(D2139="Circulatory",1,IF(D2139="External Causes",3,IF(D2139="Unknown diseases",4,IF(D2139="Respiratory",5,IF(D2139="Neoplasms",6,IF(D2139="Digestive",7,IF(D2139="Blood diseases",8,IF(D2139="Endocrine",9,IF(D2139="Nervous",10,11))))))))))</f>
        <v>3</v>
      </c>
    </row>
    <row r="2140" spans="1:7" x14ac:dyDescent="0.2">
      <c r="A2140" s="15" t="s">
        <v>39</v>
      </c>
      <c r="B2140" s="15">
        <v>7</v>
      </c>
      <c r="C2140" s="36" t="s">
        <v>22</v>
      </c>
      <c r="D2140" s="13" t="s">
        <v>103</v>
      </c>
      <c r="E2140" s="18" t="s">
        <v>33</v>
      </c>
      <c r="F2140" s="11">
        <v>3.4</v>
      </c>
      <c r="G2140">
        <f>IF(D2140="Infections",2,IF(D2140="Circulatory",1,IF(D2140="External Causes",3,IF(D2140="Unknown diseases",4,IF(D2140="Respiratory",5,IF(D2140="Neoplasms",6,IF(D2140="Digestive",7,IF(D2140="Blood diseases",8,IF(D2140="Endocrine",9,IF(D2140="Nervous",10,11))))))))))</f>
        <v>3</v>
      </c>
    </row>
    <row r="2141" spans="1:7" x14ac:dyDescent="0.2">
      <c r="A2141" s="15" t="s">
        <v>39</v>
      </c>
      <c r="B2141" s="15">
        <v>7</v>
      </c>
      <c r="C2141" s="36" t="s">
        <v>23</v>
      </c>
      <c r="D2141" s="13" t="s">
        <v>103</v>
      </c>
      <c r="E2141" s="17" t="s">
        <v>31</v>
      </c>
      <c r="F2141" s="10">
        <v>10.8</v>
      </c>
      <c r="G2141">
        <f>IF(D2141="Infections",2,IF(D2141="Circulatory",1,IF(D2141="External Causes",3,IF(D2141="Unknown diseases",4,IF(D2141="Respiratory",5,IF(D2141="Neoplasms",6,IF(D2141="Digestive",7,IF(D2141="Blood diseases",8,IF(D2141="Endocrine",9,IF(D2141="Nervous",10,11))))))))))</f>
        <v>3</v>
      </c>
    </row>
    <row r="2142" spans="1:7" x14ac:dyDescent="0.2">
      <c r="A2142" s="15" t="s">
        <v>39</v>
      </c>
      <c r="B2142" s="15">
        <v>7</v>
      </c>
      <c r="C2142" s="36" t="s">
        <v>23</v>
      </c>
      <c r="D2142" s="13" t="s">
        <v>103</v>
      </c>
      <c r="E2142" s="18" t="s">
        <v>32</v>
      </c>
      <c r="F2142" s="10">
        <v>13.8</v>
      </c>
      <c r="G2142">
        <f>IF(D2142="Infections",2,IF(D2142="Circulatory",1,IF(D2142="External Causes",3,IF(D2142="Unknown diseases",4,IF(D2142="Respiratory",5,IF(D2142="Neoplasms",6,IF(D2142="Digestive",7,IF(D2142="Blood diseases",8,IF(D2142="Endocrine",9,IF(D2142="Nervous",10,11))))))))))</f>
        <v>3</v>
      </c>
    </row>
    <row r="2143" spans="1:7" x14ac:dyDescent="0.2">
      <c r="A2143" s="15" t="s">
        <v>39</v>
      </c>
      <c r="B2143" s="15">
        <v>7</v>
      </c>
      <c r="C2143" s="36" t="s">
        <v>23</v>
      </c>
      <c r="D2143" s="13" t="s">
        <v>103</v>
      </c>
      <c r="E2143" s="18" t="s">
        <v>33</v>
      </c>
      <c r="F2143" s="11">
        <v>12.3</v>
      </c>
      <c r="G2143">
        <f>IF(D2143="Infections",2,IF(D2143="Circulatory",1,IF(D2143="External Causes",3,IF(D2143="Unknown diseases",4,IF(D2143="Respiratory",5,IF(D2143="Neoplasms",6,IF(D2143="Digestive",7,IF(D2143="Blood diseases",8,IF(D2143="Endocrine",9,IF(D2143="Nervous",10,11))))))))))</f>
        <v>3</v>
      </c>
    </row>
    <row r="2144" spans="1:7" x14ac:dyDescent="0.2">
      <c r="A2144" s="15" t="s">
        <v>39</v>
      </c>
      <c r="B2144" s="15">
        <v>7</v>
      </c>
      <c r="C2144" s="36" t="s">
        <v>24</v>
      </c>
      <c r="D2144" s="13" t="s">
        <v>103</v>
      </c>
      <c r="E2144" s="17" t="s">
        <v>31</v>
      </c>
      <c r="F2144" s="10">
        <v>8.8000000000000007</v>
      </c>
      <c r="G2144">
        <f>IF(D2144="Infections",2,IF(D2144="Circulatory",1,IF(D2144="External Causes",3,IF(D2144="Unknown diseases",4,IF(D2144="Respiratory",5,IF(D2144="Neoplasms",6,IF(D2144="Digestive",7,IF(D2144="Blood diseases",8,IF(D2144="Endocrine",9,IF(D2144="Nervous",10,11))))))))))</f>
        <v>3</v>
      </c>
    </row>
    <row r="2145" spans="1:7" x14ac:dyDescent="0.2">
      <c r="A2145" s="15" t="s">
        <v>39</v>
      </c>
      <c r="B2145" s="15">
        <v>7</v>
      </c>
      <c r="C2145" s="36" t="s">
        <v>24</v>
      </c>
      <c r="D2145" s="13" t="s">
        <v>103</v>
      </c>
      <c r="E2145" s="18" t="s">
        <v>32</v>
      </c>
      <c r="F2145" s="10">
        <v>8</v>
      </c>
      <c r="G2145">
        <f>IF(D2145="Infections",2,IF(D2145="Circulatory",1,IF(D2145="External Causes",3,IF(D2145="Unknown diseases",4,IF(D2145="Respiratory",5,IF(D2145="Neoplasms",6,IF(D2145="Digestive",7,IF(D2145="Blood diseases",8,IF(D2145="Endocrine",9,IF(D2145="Nervous",10,11))))))))))</f>
        <v>3</v>
      </c>
    </row>
    <row r="2146" spans="1:7" x14ac:dyDescent="0.2">
      <c r="A2146" s="15" t="s">
        <v>39</v>
      </c>
      <c r="B2146" s="15">
        <v>7</v>
      </c>
      <c r="C2146" s="36" t="s">
        <v>24</v>
      </c>
      <c r="D2146" s="13" t="s">
        <v>103</v>
      </c>
      <c r="E2146" s="18" t="s">
        <v>33</v>
      </c>
      <c r="F2146" s="11">
        <v>8.5</v>
      </c>
      <c r="G2146">
        <f>IF(D2146="Infections",2,IF(D2146="Circulatory",1,IF(D2146="External Causes",3,IF(D2146="Unknown diseases",4,IF(D2146="Respiratory",5,IF(D2146="Neoplasms",6,IF(D2146="Digestive",7,IF(D2146="Blood diseases",8,IF(D2146="Endocrine",9,IF(D2146="Nervous",10,11))))))))))</f>
        <v>3</v>
      </c>
    </row>
    <row r="2147" spans="1:7" x14ac:dyDescent="0.2">
      <c r="A2147" s="15" t="s">
        <v>39</v>
      </c>
      <c r="B2147" s="15">
        <v>7</v>
      </c>
      <c r="C2147" s="36" t="s">
        <v>25</v>
      </c>
      <c r="D2147" s="13" t="s">
        <v>103</v>
      </c>
      <c r="E2147" s="17" t="s">
        <v>31</v>
      </c>
      <c r="F2147" s="10">
        <v>6.6</v>
      </c>
      <c r="G2147">
        <f>IF(D2147="Infections",2,IF(D2147="Circulatory",1,IF(D2147="External Causes",3,IF(D2147="Unknown diseases",4,IF(D2147="Respiratory",5,IF(D2147="Neoplasms",6,IF(D2147="Digestive",7,IF(D2147="Blood diseases",8,IF(D2147="Endocrine",9,IF(D2147="Nervous",10,11))))))))))</f>
        <v>3</v>
      </c>
    </row>
    <row r="2148" spans="1:7" x14ac:dyDescent="0.2">
      <c r="A2148" s="15" t="s">
        <v>39</v>
      </c>
      <c r="B2148" s="15">
        <v>7</v>
      </c>
      <c r="C2148" s="36" t="s">
        <v>25</v>
      </c>
      <c r="D2148" s="13" t="s">
        <v>103</v>
      </c>
      <c r="E2148" s="18" t="s">
        <v>32</v>
      </c>
      <c r="F2148" s="10">
        <v>6.3</v>
      </c>
      <c r="G2148">
        <f>IF(D2148="Infections",2,IF(D2148="Circulatory",1,IF(D2148="External Causes",3,IF(D2148="Unknown diseases",4,IF(D2148="Respiratory",5,IF(D2148="Neoplasms",6,IF(D2148="Digestive",7,IF(D2148="Blood diseases",8,IF(D2148="Endocrine",9,IF(D2148="Nervous",10,11))))))))))</f>
        <v>3</v>
      </c>
    </row>
    <row r="2149" spans="1:7" x14ac:dyDescent="0.2">
      <c r="A2149" s="15" t="s">
        <v>39</v>
      </c>
      <c r="B2149" s="15">
        <v>7</v>
      </c>
      <c r="C2149" s="36" t="s">
        <v>25</v>
      </c>
      <c r="D2149" s="13" t="s">
        <v>103</v>
      </c>
      <c r="E2149" s="18" t="s">
        <v>33</v>
      </c>
      <c r="F2149" s="11">
        <v>6.5</v>
      </c>
      <c r="G2149">
        <f>IF(D2149="Infections",2,IF(D2149="Circulatory",1,IF(D2149="External Causes",3,IF(D2149="Unknown diseases",4,IF(D2149="Respiratory",5,IF(D2149="Neoplasms",6,IF(D2149="Digestive",7,IF(D2149="Blood diseases",8,IF(D2149="Endocrine",9,IF(D2149="Nervous",10,11))))))))))</f>
        <v>3</v>
      </c>
    </row>
    <row r="2150" spans="1:7" x14ac:dyDescent="0.2">
      <c r="A2150" s="15" t="s">
        <v>39</v>
      </c>
      <c r="B2150" s="15">
        <v>7</v>
      </c>
      <c r="C2150" s="36" t="s">
        <v>26</v>
      </c>
      <c r="D2150" s="13" t="s">
        <v>103</v>
      </c>
      <c r="E2150" s="17" t="s">
        <v>31</v>
      </c>
      <c r="F2150" s="10">
        <v>6.1</v>
      </c>
      <c r="G2150">
        <f>IF(D2150="Infections",2,IF(D2150="Circulatory",1,IF(D2150="External Causes",3,IF(D2150="Unknown diseases",4,IF(D2150="Respiratory",5,IF(D2150="Neoplasms",6,IF(D2150="Digestive",7,IF(D2150="Blood diseases",8,IF(D2150="Endocrine",9,IF(D2150="Nervous",10,11))))))))))</f>
        <v>3</v>
      </c>
    </row>
    <row r="2151" spans="1:7" x14ac:dyDescent="0.2">
      <c r="A2151" s="15" t="s">
        <v>39</v>
      </c>
      <c r="B2151" s="15">
        <v>7</v>
      </c>
      <c r="C2151" s="36" t="s">
        <v>26</v>
      </c>
      <c r="D2151" s="13" t="s">
        <v>103</v>
      </c>
      <c r="E2151" s="18" t="s">
        <v>32</v>
      </c>
      <c r="F2151" s="10">
        <v>4.5999999999999996</v>
      </c>
      <c r="G2151">
        <f>IF(D2151="Infections",2,IF(D2151="Circulatory",1,IF(D2151="External Causes",3,IF(D2151="Unknown diseases",4,IF(D2151="Respiratory",5,IF(D2151="Neoplasms",6,IF(D2151="Digestive",7,IF(D2151="Blood diseases",8,IF(D2151="Endocrine",9,IF(D2151="Nervous",10,11))))))))))</f>
        <v>3</v>
      </c>
    </row>
    <row r="2152" spans="1:7" x14ac:dyDescent="0.2">
      <c r="A2152" s="15" t="s">
        <v>39</v>
      </c>
      <c r="B2152" s="15">
        <v>7</v>
      </c>
      <c r="C2152" s="36" t="s">
        <v>26</v>
      </c>
      <c r="D2152" s="13" t="s">
        <v>103</v>
      </c>
      <c r="E2152" s="18" t="s">
        <v>33</v>
      </c>
      <c r="F2152" s="11">
        <v>5.6</v>
      </c>
      <c r="G2152">
        <f>IF(D2152="Infections",2,IF(D2152="Circulatory",1,IF(D2152="External Causes",3,IF(D2152="Unknown diseases",4,IF(D2152="Respiratory",5,IF(D2152="Neoplasms",6,IF(D2152="Digestive",7,IF(D2152="Blood diseases",8,IF(D2152="Endocrine",9,IF(D2152="Nervous",10,11))))))))))</f>
        <v>3</v>
      </c>
    </row>
    <row r="2153" spans="1:7" x14ac:dyDescent="0.2">
      <c r="A2153" s="15" t="s">
        <v>39</v>
      </c>
      <c r="B2153" s="15">
        <v>7</v>
      </c>
      <c r="C2153" s="36" t="s">
        <v>27</v>
      </c>
      <c r="D2153" s="13" t="s">
        <v>103</v>
      </c>
      <c r="E2153" s="17" t="s">
        <v>31</v>
      </c>
      <c r="F2153" s="10">
        <v>3.8</v>
      </c>
      <c r="G2153">
        <f>IF(D2153="Infections",2,IF(D2153="Circulatory",1,IF(D2153="External Causes",3,IF(D2153="Unknown diseases",4,IF(D2153="Respiratory",5,IF(D2153="Neoplasms",6,IF(D2153="Digestive",7,IF(D2153="Blood diseases",8,IF(D2153="Endocrine",9,IF(D2153="Nervous",10,11))))))))))</f>
        <v>3</v>
      </c>
    </row>
    <row r="2154" spans="1:7" x14ac:dyDescent="0.2">
      <c r="A2154" s="15" t="s">
        <v>39</v>
      </c>
      <c r="B2154" s="15">
        <v>7</v>
      </c>
      <c r="C2154" s="36" t="s">
        <v>27</v>
      </c>
      <c r="D2154" s="13" t="s">
        <v>103</v>
      </c>
      <c r="E2154" s="18" t="s">
        <v>32</v>
      </c>
      <c r="F2154" s="10">
        <v>5.7</v>
      </c>
      <c r="G2154">
        <f>IF(D2154="Infections",2,IF(D2154="Circulatory",1,IF(D2154="External Causes",3,IF(D2154="Unknown diseases",4,IF(D2154="Respiratory",5,IF(D2154="Neoplasms",6,IF(D2154="Digestive",7,IF(D2154="Blood diseases",8,IF(D2154="Endocrine",9,IF(D2154="Nervous",10,11))))))))))</f>
        <v>3</v>
      </c>
    </row>
    <row r="2155" spans="1:7" x14ac:dyDescent="0.2">
      <c r="A2155" s="15" t="s">
        <v>39</v>
      </c>
      <c r="B2155" s="15">
        <v>7</v>
      </c>
      <c r="C2155" s="36" t="s">
        <v>27</v>
      </c>
      <c r="D2155" s="13" t="s">
        <v>103</v>
      </c>
      <c r="E2155" s="18" t="s">
        <v>33</v>
      </c>
      <c r="F2155" s="11">
        <v>4.5</v>
      </c>
      <c r="G2155">
        <f>IF(D2155="Infections",2,IF(D2155="Circulatory",1,IF(D2155="External Causes",3,IF(D2155="Unknown diseases",4,IF(D2155="Respiratory",5,IF(D2155="Neoplasms",6,IF(D2155="Digestive",7,IF(D2155="Blood diseases",8,IF(D2155="Endocrine",9,IF(D2155="Nervous",10,11))))))))))</f>
        <v>3</v>
      </c>
    </row>
    <row r="2156" spans="1:7" x14ac:dyDescent="0.2">
      <c r="A2156" s="15" t="s">
        <v>39</v>
      </c>
      <c r="B2156" s="15">
        <v>7</v>
      </c>
      <c r="C2156" s="36" t="s">
        <v>28</v>
      </c>
      <c r="D2156" s="13" t="s">
        <v>103</v>
      </c>
      <c r="E2156" s="17" t="s">
        <v>31</v>
      </c>
      <c r="F2156" s="10">
        <v>3.6</v>
      </c>
      <c r="G2156">
        <f>IF(D2156="Infections",2,IF(D2156="Circulatory",1,IF(D2156="External Causes",3,IF(D2156="Unknown diseases",4,IF(D2156="Respiratory",5,IF(D2156="Neoplasms",6,IF(D2156="Digestive",7,IF(D2156="Blood diseases",8,IF(D2156="Endocrine",9,IF(D2156="Nervous",10,11))))))))))</f>
        <v>3</v>
      </c>
    </row>
    <row r="2157" spans="1:7" x14ac:dyDescent="0.2">
      <c r="A2157" s="15" t="s">
        <v>39</v>
      </c>
      <c r="B2157" s="15">
        <v>7</v>
      </c>
      <c r="C2157" s="36" t="s">
        <v>28</v>
      </c>
      <c r="D2157" s="13" t="s">
        <v>103</v>
      </c>
      <c r="E2157" s="18" t="s">
        <v>32</v>
      </c>
      <c r="F2157" s="10">
        <v>2.2000000000000002</v>
      </c>
      <c r="G2157">
        <f>IF(D2157="Infections",2,IF(D2157="Circulatory",1,IF(D2157="External Causes",3,IF(D2157="Unknown diseases",4,IF(D2157="Respiratory",5,IF(D2157="Neoplasms",6,IF(D2157="Digestive",7,IF(D2157="Blood diseases",8,IF(D2157="Endocrine",9,IF(D2157="Nervous",10,11))))))))))</f>
        <v>3</v>
      </c>
    </row>
    <row r="2158" spans="1:7" x14ac:dyDescent="0.2">
      <c r="A2158" s="15" t="s">
        <v>39</v>
      </c>
      <c r="B2158" s="15">
        <v>7</v>
      </c>
      <c r="C2158" s="36" t="s">
        <v>28</v>
      </c>
      <c r="D2158" s="13" t="s">
        <v>103</v>
      </c>
      <c r="E2158" s="18" t="s">
        <v>33</v>
      </c>
      <c r="F2158" s="11">
        <v>3</v>
      </c>
      <c r="G2158">
        <f>IF(D2158="Infections",2,IF(D2158="Circulatory",1,IF(D2158="External Causes",3,IF(D2158="Unknown diseases",4,IF(D2158="Respiratory",5,IF(D2158="Neoplasms",6,IF(D2158="Digestive",7,IF(D2158="Blood diseases",8,IF(D2158="Endocrine",9,IF(D2158="Nervous",10,11))))))))))</f>
        <v>3</v>
      </c>
    </row>
    <row r="2159" spans="1:7" x14ac:dyDescent="0.2">
      <c r="A2159" s="15" t="s">
        <v>39</v>
      </c>
      <c r="B2159" s="15">
        <v>7</v>
      </c>
      <c r="C2159" s="35" t="s">
        <v>29</v>
      </c>
      <c r="D2159" s="13" t="s">
        <v>103</v>
      </c>
      <c r="E2159" s="17" t="s">
        <v>31</v>
      </c>
      <c r="F2159" s="10">
        <v>4.5999999999999996</v>
      </c>
      <c r="G2159">
        <f>IF(D2159="Infections",2,IF(D2159="Circulatory",1,IF(D2159="External Causes",3,IF(D2159="Unknown diseases",4,IF(D2159="Respiratory",5,IF(D2159="Neoplasms",6,IF(D2159="Digestive",7,IF(D2159="Blood diseases",8,IF(D2159="Endocrine",9,IF(D2159="Nervous",10,11))))))))))</f>
        <v>3</v>
      </c>
    </row>
    <row r="2160" spans="1:7" x14ac:dyDescent="0.2">
      <c r="A2160" s="15" t="s">
        <v>39</v>
      </c>
      <c r="B2160" s="15">
        <v>7</v>
      </c>
      <c r="C2160" s="35" t="s">
        <v>29</v>
      </c>
      <c r="D2160" s="13" t="s">
        <v>103</v>
      </c>
      <c r="E2160" s="18" t="s">
        <v>32</v>
      </c>
      <c r="F2160" s="10">
        <v>5.9</v>
      </c>
      <c r="G2160">
        <f>IF(D2160="Infections",2,IF(D2160="Circulatory",1,IF(D2160="External Causes",3,IF(D2160="Unknown diseases",4,IF(D2160="Respiratory",5,IF(D2160="Neoplasms",6,IF(D2160="Digestive",7,IF(D2160="Blood diseases",8,IF(D2160="Endocrine",9,IF(D2160="Nervous",10,11))))))))))</f>
        <v>3</v>
      </c>
    </row>
    <row r="2161" spans="1:7" x14ac:dyDescent="0.2">
      <c r="A2161" s="15" t="s">
        <v>39</v>
      </c>
      <c r="B2161" s="15">
        <v>7</v>
      </c>
      <c r="C2161" s="35" t="s">
        <v>29</v>
      </c>
      <c r="D2161" s="13" t="s">
        <v>103</v>
      </c>
      <c r="E2161" s="18" t="s">
        <v>33</v>
      </c>
      <c r="F2161" s="11">
        <v>5</v>
      </c>
      <c r="G2161">
        <f>IF(D2161="Infections",2,IF(D2161="Circulatory",1,IF(D2161="External Causes",3,IF(D2161="Unknown diseases",4,IF(D2161="Respiratory",5,IF(D2161="Neoplasms",6,IF(D2161="Digestive",7,IF(D2161="Blood diseases",8,IF(D2161="Endocrine",9,IF(D2161="Nervous",10,11))))))))))</f>
        <v>3</v>
      </c>
    </row>
    <row r="2162" spans="1:7" x14ac:dyDescent="0.2">
      <c r="A2162" s="15" t="s">
        <v>39</v>
      </c>
      <c r="B2162" s="15">
        <v>7</v>
      </c>
      <c r="C2162" s="35" t="s">
        <v>21</v>
      </c>
      <c r="D2162" s="9" t="s">
        <v>117</v>
      </c>
      <c r="E2162" s="17" t="s">
        <v>31</v>
      </c>
      <c r="F2162" s="10">
        <v>7.4</v>
      </c>
      <c r="G2162">
        <f>IF(D2162="Infections",2,IF(D2162="Circulatory",1,IF(D2162="External Causes",3,IF(D2162="Unknown diseases",4,IF(D2162="Respiratory",5,IF(D2162="Neoplasms",6,IF(D2162="Digestive",7,IF(D2162="Blood diseases",8,IF(D2162="Endocrine",9,IF(D2162="Nervous",10,11))))))))))</f>
        <v>4</v>
      </c>
    </row>
    <row r="2163" spans="1:7" x14ac:dyDescent="0.2">
      <c r="A2163" s="15" t="s">
        <v>39</v>
      </c>
      <c r="B2163" s="15">
        <v>7</v>
      </c>
      <c r="C2163" s="35" t="s">
        <v>21</v>
      </c>
      <c r="D2163" s="9" t="s">
        <v>117</v>
      </c>
      <c r="E2163" s="18" t="s">
        <v>32</v>
      </c>
      <c r="F2163" s="10">
        <v>9.1999999999999993</v>
      </c>
      <c r="G2163">
        <f>IF(D2163="Infections",2,IF(D2163="Circulatory",1,IF(D2163="External Causes",3,IF(D2163="Unknown diseases",4,IF(D2163="Respiratory",5,IF(D2163="Neoplasms",6,IF(D2163="Digestive",7,IF(D2163="Blood diseases",8,IF(D2163="Endocrine",9,IF(D2163="Nervous",10,11))))))))))</f>
        <v>4</v>
      </c>
    </row>
    <row r="2164" spans="1:7" x14ac:dyDescent="0.2">
      <c r="A2164" s="15" t="s">
        <v>39</v>
      </c>
      <c r="B2164" s="15">
        <v>7</v>
      </c>
      <c r="C2164" s="35" t="s">
        <v>21</v>
      </c>
      <c r="D2164" s="9" t="s">
        <v>117</v>
      </c>
      <c r="E2164" s="18" t="s">
        <v>33</v>
      </c>
      <c r="F2164" s="11">
        <v>8.3000000000000007</v>
      </c>
      <c r="G2164">
        <f>IF(D2164="Infections",2,IF(D2164="Circulatory",1,IF(D2164="External Causes",3,IF(D2164="Unknown diseases",4,IF(D2164="Respiratory",5,IF(D2164="Neoplasms",6,IF(D2164="Digestive",7,IF(D2164="Blood diseases",8,IF(D2164="Endocrine",9,IF(D2164="Nervous",10,11))))))))))</f>
        <v>4</v>
      </c>
    </row>
    <row r="2165" spans="1:7" x14ac:dyDescent="0.2">
      <c r="A2165" s="15" t="s">
        <v>39</v>
      </c>
      <c r="B2165" s="15">
        <v>7</v>
      </c>
      <c r="C2165" s="36" t="s">
        <v>22</v>
      </c>
      <c r="D2165" s="9" t="s">
        <v>117</v>
      </c>
      <c r="E2165" s="17" t="s">
        <v>31</v>
      </c>
      <c r="F2165" s="10">
        <v>12.2</v>
      </c>
      <c r="G2165">
        <f>IF(D2165="Infections",2,IF(D2165="Circulatory",1,IF(D2165="External Causes",3,IF(D2165="Unknown diseases",4,IF(D2165="Respiratory",5,IF(D2165="Neoplasms",6,IF(D2165="Digestive",7,IF(D2165="Blood diseases",8,IF(D2165="Endocrine",9,IF(D2165="Nervous",10,11))))))))))</f>
        <v>4</v>
      </c>
    </row>
    <row r="2166" spans="1:7" x14ac:dyDescent="0.2">
      <c r="A2166" s="15" t="s">
        <v>39</v>
      </c>
      <c r="B2166" s="15">
        <v>7</v>
      </c>
      <c r="C2166" s="36" t="s">
        <v>22</v>
      </c>
      <c r="D2166" s="9" t="s">
        <v>117</v>
      </c>
      <c r="E2166" s="18" t="s">
        <v>32</v>
      </c>
      <c r="F2166" s="10">
        <v>7.2</v>
      </c>
      <c r="G2166">
        <f>IF(D2166="Infections",2,IF(D2166="Circulatory",1,IF(D2166="External Causes",3,IF(D2166="Unknown diseases",4,IF(D2166="Respiratory",5,IF(D2166="Neoplasms",6,IF(D2166="Digestive",7,IF(D2166="Blood diseases",8,IF(D2166="Endocrine",9,IF(D2166="Nervous",10,11))))))))))</f>
        <v>4</v>
      </c>
    </row>
    <row r="2167" spans="1:7" x14ac:dyDescent="0.2">
      <c r="A2167" s="15" t="s">
        <v>39</v>
      </c>
      <c r="B2167" s="15">
        <v>7</v>
      </c>
      <c r="C2167" s="36" t="s">
        <v>22</v>
      </c>
      <c r="D2167" s="9" t="s">
        <v>117</v>
      </c>
      <c r="E2167" s="18" t="s">
        <v>33</v>
      </c>
      <c r="F2167" s="11">
        <v>9.8000000000000007</v>
      </c>
      <c r="G2167">
        <f>IF(D2167="Infections",2,IF(D2167="Circulatory",1,IF(D2167="External Causes",3,IF(D2167="Unknown diseases",4,IF(D2167="Respiratory",5,IF(D2167="Neoplasms",6,IF(D2167="Digestive",7,IF(D2167="Blood diseases",8,IF(D2167="Endocrine",9,IF(D2167="Nervous",10,11))))))))))</f>
        <v>4</v>
      </c>
    </row>
    <row r="2168" spans="1:7" x14ac:dyDescent="0.2">
      <c r="A2168" s="15" t="s">
        <v>39</v>
      </c>
      <c r="B2168" s="15">
        <v>7</v>
      </c>
      <c r="C2168" s="36" t="s">
        <v>23</v>
      </c>
      <c r="D2168" s="9" t="s">
        <v>117</v>
      </c>
      <c r="E2168" s="17" t="s">
        <v>31</v>
      </c>
      <c r="F2168" s="10">
        <v>8.8000000000000007</v>
      </c>
      <c r="G2168">
        <f>IF(D2168="Infections",2,IF(D2168="Circulatory",1,IF(D2168="External Causes",3,IF(D2168="Unknown diseases",4,IF(D2168="Respiratory",5,IF(D2168="Neoplasms",6,IF(D2168="Digestive",7,IF(D2168="Blood diseases",8,IF(D2168="Endocrine",9,IF(D2168="Nervous",10,11))))))))))</f>
        <v>4</v>
      </c>
    </row>
    <row r="2169" spans="1:7" x14ac:dyDescent="0.2">
      <c r="A2169" s="15" t="s">
        <v>39</v>
      </c>
      <c r="B2169" s="15">
        <v>7</v>
      </c>
      <c r="C2169" s="36" t="s">
        <v>23</v>
      </c>
      <c r="D2169" s="9" t="s">
        <v>117</v>
      </c>
      <c r="E2169" s="18" t="s">
        <v>32</v>
      </c>
      <c r="F2169" s="10">
        <v>9.6</v>
      </c>
      <c r="G2169">
        <f>IF(D2169="Infections",2,IF(D2169="Circulatory",1,IF(D2169="External Causes",3,IF(D2169="Unknown diseases",4,IF(D2169="Respiratory",5,IF(D2169="Neoplasms",6,IF(D2169="Digestive",7,IF(D2169="Blood diseases",8,IF(D2169="Endocrine",9,IF(D2169="Nervous",10,11))))))))))</f>
        <v>4</v>
      </c>
    </row>
    <row r="2170" spans="1:7" x14ac:dyDescent="0.2">
      <c r="A2170" s="15" t="s">
        <v>39</v>
      </c>
      <c r="B2170" s="15">
        <v>7</v>
      </c>
      <c r="C2170" s="36" t="s">
        <v>23</v>
      </c>
      <c r="D2170" s="9" t="s">
        <v>117</v>
      </c>
      <c r="E2170" s="18" t="s">
        <v>33</v>
      </c>
      <c r="F2170" s="11">
        <v>9.1999999999999993</v>
      </c>
      <c r="G2170">
        <f>IF(D2170="Infections",2,IF(D2170="Circulatory",1,IF(D2170="External Causes",3,IF(D2170="Unknown diseases",4,IF(D2170="Respiratory",5,IF(D2170="Neoplasms",6,IF(D2170="Digestive",7,IF(D2170="Blood diseases",8,IF(D2170="Endocrine",9,IF(D2170="Nervous",10,11))))))))))</f>
        <v>4</v>
      </c>
    </row>
    <row r="2171" spans="1:7" x14ac:dyDescent="0.2">
      <c r="A2171" s="15" t="s">
        <v>39</v>
      </c>
      <c r="B2171" s="15">
        <v>7</v>
      </c>
      <c r="C2171" s="36" t="s">
        <v>24</v>
      </c>
      <c r="D2171" s="9" t="s">
        <v>117</v>
      </c>
      <c r="E2171" s="17" t="s">
        <v>31</v>
      </c>
      <c r="F2171" s="10">
        <v>11.3</v>
      </c>
      <c r="G2171">
        <f>IF(D2171="Infections",2,IF(D2171="Circulatory",1,IF(D2171="External Causes",3,IF(D2171="Unknown diseases",4,IF(D2171="Respiratory",5,IF(D2171="Neoplasms",6,IF(D2171="Digestive",7,IF(D2171="Blood diseases",8,IF(D2171="Endocrine",9,IF(D2171="Nervous",10,11))))))))))</f>
        <v>4</v>
      </c>
    </row>
    <row r="2172" spans="1:7" x14ac:dyDescent="0.2">
      <c r="A2172" s="15" t="s">
        <v>39</v>
      </c>
      <c r="B2172" s="15">
        <v>7</v>
      </c>
      <c r="C2172" s="36" t="s">
        <v>24</v>
      </c>
      <c r="D2172" s="9" t="s">
        <v>117</v>
      </c>
      <c r="E2172" s="18" t="s">
        <v>32</v>
      </c>
      <c r="F2172" s="10">
        <v>10.199999999999999</v>
      </c>
      <c r="G2172">
        <f>IF(D2172="Infections",2,IF(D2172="Circulatory",1,IF(D2172="External Causes",3,IF(D2172="Unknown diseases",4,IF(D2172="Respiratory",5,IF(D2172="Neoplasms",6,IF(D2172="Digestive",7,IF(D2172="Blood diseases",8,IF(D2172="Endocrine",9,IF(D2172="Nervous",10,11))))))))))</f>
        <v>4</v>
      </c>
    </row>
    <row r="2173" spans="1:7" x14ac:dyDescent="0.2">
      <c r="A2173" s="15" t="s">
        <v>39</v>
      </c>
      <c r="B2173" s="15">
        <v>7</v>
      </c>
      <c r="C2173" s="36" t="s">
        <v>24</v>
      </c>
      <c r="D2173" s="9" t="s">
        <v>117</v>
      </c>
      <c r="E2173" s="18" t="s">
        <v>33</v>
      </c>
      <c r="F2173" s="12">
        <v>10.8</v>
      </c>
      <c r="G2173">
        <f>IF(D2173="Infections",2,IF(D2173="Circulatory",1,IF(D2173="External Causes",3,IF(D2173="Unknown diseases",4,IF(D2173="Respiratory",5,IF(D2173="Neoplasms",6,IF(D2173="Digestive",7,IF(D2173="Blood diseases",8,IF(D2173="Endocrine",9,IF(D2173="Nervous",10,11))))))))))</f>
        <v>4</v>
      </c>
    </row>
    <row r="2174" spans="1:7" x14ac:dyDescent="0.2">
      <c r="A2174" s="15" t="s">
        <v>39</v>
      </c>
      <c r="B2174" s="15">
        <v>7</v>
      </c>
      <c r="C2174" s="36" t="s">
        <v>25</v>
      </c>
      <c r="D2174" s="9" t="s">
        <v>117</v>
      </c>
      <c r="E2174" s="17" t="s">
        <v>31</v>
      </c>
      <c r="F2174" s="10">
        <v>11.3</v>
      </c>
      <c r="G2174">
        <f>IF(D2174="Infections",2,IF(D2174="Circulatory",1,IF(D2174="External Causes",3,IF(D2174="Unknown diseases",4,IF(D2174="Respiratory",5,IF(D2174="Neoplasms",6,IF(D2174="Digestive",7,IF(D2174="Blood diseases",8,IF(D2174="Endocrine",9,IF(D2174="Nervous",10,11))))))))))</f>
        <v>4</v>
      </c>
    </row>
    <row r="2175" spans="1:7" x14ac:dyDescent="0.2">
      <c r="A2175" s="15" t="s">
        <v>39</v>
      </c>
      <c r="B2175" s="15">
        <v>7</v>
      </c>
      <c r="C2175" s="36" t="s">
        <v>25</v>
      </c>
      <c r="D2175" s="9" t="s">
        <v>117</v>
      </c>
      <c r="E2175" s="18" t="s">
        <v>32</v>
      </c>
      <c r="F2175" s="10">
        <v>5.2</v>
      </c>
      <c r="G2175">
        <f>IF(D2175="Infections",2,IF(D2175="Circulatory",1,IF(D2175="External Causes",3,IF(D2175="Unknown diseases",4,IF(D2175="Respiratory",5,IF(D2175="Neoplasms",6,IF(D2175="Digestive",7,IF(D2175="Blood diseases",8,IF(D2175="Endocrine",9,IF(D2175="Nervous",10,11))))))))))</f>
        <v>4</v>
      </c>
    </row>
    <row r="2176" spans="1:7" x14ac:dyDescent="0.2">
      <c r="A2176" s="15" t="s">
        <v>39</v>
      </c>
      <c r="B2176" s="15">
        <v>7</v>
      </c>
      <c r="C2176" s="36" t="s">
        <v>25</v>
      </c>
      <c r="D2176" s="9" t="s">
        <v>117</v>
      </c>
      <c r="E2176" s="18" t="s">
        <v>33</v>
      </c>
      <c r="F2176" s="11">
        <v>8.9</v>
      </c>
      <c r="G2176">
        <f>IF(D2176="Infections",2,IF(D2176="Circulatory",1,IF(D2176="External Causes",3,IF(D2176="Unknown diseases",4,IF(D2176="Respiratory",5,IF(D2176="Neoplasms",6,IF(D2176="Digestive",7,IF(D2176="Blood diseases",8,IF(D2176="Endocrine",9,IF(D2176="Nervous",10,11))))))))))</f>
        <v>4</v>
      </c>
    </row>
    <row r="2177" spans="1:7" x14ac:dyDescent="0.2">
      <c r="A2177" s="15" t="s">
        <v>39</v>
      </c>
      <c r="B2177" s="15">
        <v>7</v>
      </c>
      <c r="C2177" s="36" t="s">
        <v>26</v>
      </c>
      <c r="D2177" s="9" t="s">
        <v>117</v>
      </c>
      <c r="E2177" s="17" t="s">
        <v>31</v>
      </c>
      <c r="F2177" s="10">
        <v>9.1999999999999993</v>
      </c>
      <c r="G2177">
        <f>IF(D2177="Infections",2,IF(D2177="Circulatory",1,IF(D2177="External Causes",3,IF(D2177="Unknown diseases",4,IF(D2177="Respiratory",5,IF(D2177="Neoplasms",6,IF(D2177="Digestive",7,IF(D2177="Blood diseases",8,IF(D2177="Endocrine",9,IF(D2177="Nervous",10,11))))))))))</f>
        <v>4</v>
      </c>
    </row>
    <row r="2178" spans="1:7" x14ac:dyDescent="0.2">
      <c r="A2178" s="15" t="s">
        <v>39</v>
      </c>
      <c r="B2178" s="15">
        <v>7</v>
      </c>
      <c r="C2178" s="36" t="s">
        <v>26</v>
      </c>
      <c r="D2178" s="9" t="s">
        <v>117</v>
      </c>
      <c r="E2178" s="18" t="s">
        <v>32</v>
      </c>
      <c r="F2178" s="10">
        <v>8.3000000000000007</v>
      </c>
      <c r="G2178">
        <f>IF(D2178="Infections",2,IF(D2178="Circulatory",1,IF(D2178="External Causes",3,IF(D2178="Unknown diseases",4,IF(D2178="Respiratory",5,IF(D2178="Neoplasms",6,IF(D2178="Digestive",7,IF(D2178="Blood diseases",8,IF(D2178="Endocrine",9,IF(D2178="Nervous",10,11))))))))))</f>
        <v>4</v>
      </c>
    </row>
    <row r="2179" spans="1:7" x14ac:dyDescent="0.2">
      <c r="A2179" s="15" t="s">
        <v>39</v>
      </c>
      <c r="B2179" s="15">
        <v>7</v>
      </c>
      <c r="C2179" s="36" t="s">
        <v>26</v>
      </c>
      <c r="D2179" s="9" t="s">
        <v>117</v>
      </c>
      <c r="E2179" s="18" t="s">
        <v>33</v>
      </c>
      <c r="F2179" s="11">
        <v>8.9</v>
      </c>
      <c r="G2179">
        <f>IF(D2179="Infections",2,IF(D2179="Circulatory",1,IF(D2179="External Causes",3,IF(D2179="Unknown diseases",4,IF(D2179="Respiratory",5,IF(D2179="Neoplasms",6,IF(D2179="Digestive",7,IF(D2179="Blood diseases",8,IF(D2179="Endocrine",9,IF(D2179="Nervous",10,11))))))))))</f>
        <v>4</v>
      </c>
    </row>
    <row r="2180" spans="1:7" x14ac:dyDescent="0.2">
      <c r="A2180" s="15" t="s">
        <v>39</v>
      </c>
      <c r="B2180" s="15">
        <v>7</v>
      </c>
      <c r="C2180" s="36" t="s">
        <v>27</v>
      </c>
      <c r="D2180" s="9" t="s">
        <v>117</v>
      </c>
      <c r="E2180" s="17" t="s">
        <v>31</v>
      </c>
      <c r="F2180" s="10">
        <v>11.4</v>
      </c>
      <c r="G2180">
        <f>IF(D2180="Infections",2,IF(D2180="Circulatory",1,IF(D2180="External Causes",3,IF(D2180="Unknown diseases",4,IF(D2180="Respiratory",5,IF(D2180="Neoplasms",6,IF(D2180="Digestive",7,IF(D2180="Blood diseases",8,IF(D2180="Endocrine",9,IF(D2180="Nervous",10,11))))))))))</f>
        <v>4</v>
      </c>
    </row>
    <row r="2181" spans="1:7" x14ac:dyDescent="0.2">
      <c r="A2181" s="15" t="s">
        <v>39</v>
      </c>
      <c r="B2181" s="15">
        <v>7</v>
      </c>
      <c r="C2181" s="36" t="s">
        <v>27</v>
      </c>
      <c r="D2181" s="9" t="s">
        <v>117</v>
      </c>
      <c r="E2181" s="18" t="s">
        <v>32</v>
      </c>
      <c r="F2181" s="10">
        <v>9.6999999999999993</v>
      </c>
      <c r="G2181">
        <f>IF(D2181="Infections",2,IF(D2181="Circulatory",1,IF(D2181="External Causes",3,IF(D2181="Unknown diseases",4,IF(D2181="Respiratory",5,IF(D2181="Neoplasms",6,IF(D2181="Digestive",7,IF(D2181="Blood diseases",8,IF(D2181="Endocrine",9,IF(D2181="Nervous",10,11))))))))))</f>
        <v>4</v>
      </c>
    </row>
    <row r="2182" spans="1:7" x14ac:dyDescent="0.2">
      <c r="A2182" s="15" t="s">
        <v>39</v>
      </c>
      <c r="B2182" s="15">
        <v>7</v>
      </c>
      <c r="C2182" s="36" t="s">
        <v>27</v>
      </c>
      <c r="D2182" s="9" t="s">
        <v>117</v>
      </c>
      <c r="E2182" s="18" t="s">
        <v>33</v>
      </c>
      <c r="F2182" s="12">
        <v>10.8</v>
      </c>
      <c r="G2182">
        <f>IF(D2182="Infections",2,IF(D2182="Circulatory",1,IF(D2182="External Causes",3,IF(D2182="Unknown diseases",4,IF(D2182="Respiratory",5,IF(D2182="Neoplasms",6,IF(D2182="Digestive",7,IF(D2182="Blood diseases",8,IF(D2182="Endocrine",9,IF(D2182="Nervous",10,11))))))))))</f>
        <v>4</v>
      </c>
    </row>
    <row r="2183" spans="1:7" x14ac:dyDescent="0.2">
      <c r="A2183" s="15" t="s">
        <v>39</v>
      </c>
      <c r="B2183" s="15">
        <v>7</v>
      </c>
      <c r="C2183" s="36" t="s">
        <v>28</v>
      </c>
      <c r="D2183" s="9" t="s">
        <v>117</v>
      </c>
      <c r="E2183" s="17" t="s">
        <v>31</v>
      </c>
      <c r="F2183" s="10">
        <v>11</v>
      </c>
      <c r="G2183">
        <f>IF(D2183="Infections",2,IF(D2183="Circulatory",1,IF(D2183="External Causes",3,IF(D2183="Unknown diseases",4,IF(D2183="Respiratory",5,IF(D2183="Neoplasms",6,IF(D2183="Digestive",7,IF(D2183="Blood diseases",8,IF(D2183="Endocrine",9,IF(D2183="Nervous",10,11))))))))))</f>
        <v>4</v>
      </c>
    </row>
    <row r="2184" spans="1:7" x14ac:dyDescent="0.2">
      <c r="A2184" s="15" t="s">
        <v>39</v>
      </c>
      <c r="B2184" s="15">
        <v>7</v>
      </c>
      <c r="C2184" s="36" t="s">
        <v>28</v>
      </c>
      <c r="D2184" s="9" t="s">
        <v>117</v>
      </c>
      <c r="E2184" s="18" t="s">
        <v>32</v>
      </c>
      <c r="F2184" s="10">
        <v>10.3</v>
      </c>
      <c r="G2184">
        <f>IF(D2184="Infections",2,IF(D2184="Circulatory",1,IF(D2184="External Causes",3,IF(D2184="Unknown diseases",4,IF(D2184="Respiratory",5,IF(D2184="Neoplasms",6,IF(D2184="Digestive",7,IF(D2184="Blood diseases",8,IF(D2184="Endocrine",9,IF(D2184="Nervous",10,11))))))))))</f>
        <v>4</v>
      </c>
    </row>
    <row r="2185" spans="1:7" x14ac:dyDescent="0.2">
      <c r="A2185" s="15" t="s">
        <v>39</v>
      </c>
      <c r="B2185" s="15">
        <v>7</v>
      </c>
      <c r="C2185" s="36" t="s">
        <v>28</v>
      </c>
      <c r="D2185" s="9" t="s">
        <v>117</v>
      </c>
      <c r="E2185" s="18" t="s">
        <v>33</v>
      </c>
      <c r="F2185" s="11">
        <v>10.7</v>
      </c>
      <c r="G2185">
        <f>IF(D2185="Infections",2,IF(D2185="Circulatory",1,IF(D2185="External Causes",3,IF(D2185="Unknown diseases",4,IF(D2185="Respiratory",5,IF(D2185="Neoplasms",6,IF(D2185="Digestive",7,IF(D2185="Blood diseases",8,IF(D2185="Endocrine",9,IF(D2185="Nervous",10,11))))))))))</f>
        <v>4</v>
      </c>
    </row>
    <row r="2186" spans="1:7" x14ac:dyDescent="0.2">
      <c r="A2186" s="15" t="s">
        <v>39</v>
      </c>
      <c r="B2186" s="15">
        <v>7</v>
      </c>
      <c r="C2186" s="35" t="s">
        <v>29</v>
      </c>
      <c r="D2186" s="9" t="s">
        <v>117</v>
      </c>
      <c r="E2186" s="17" t="s">
        <v>31</v>
      </c>
      <c r="F2186" s="10">
        <v>10.7</v>
      </c>
      <c r="G2186">
        <f>IF(D2186="Infections",2,IF(D2186="Circulatory",1,IF(D2186="External Causes",3,IF(D2186="Unknown diseases",4,IF(D2186="Respiratory",5,IF(D2186="Neoplasms",6,IF(D2186="Digestive",7,IF(D2186="Blood diseases",8,IF(D2186="Endocrine",9,IF(D2186="Nervous",10,11))))))))))</f>
        <v>4</v>
      </c>
    </row>
    <row r="2187" spans="1:7" x14ac:dyDescent="0.2">
      <c r="A2187" s="15" t="s">
        <v>39</v>
      </c>
      <c r="B2187" s="15">
        <v>7</v>
      </c>
      <c r="C2187" s="35" t="s">
        <v>29</v>
      </c>
      <c r="D2187" s="9" t="s">
        <v>117</v>
      </c>
      <c r="E2187" s="18" t="s">
        <v>32</v>
      </c>
      <c r="F2187" s="10">
        <v>10.8</v>
      </c>
      <c r="G2187">
        <f>IF(D2187="Infections",2,IF(D2187="Circulatory",1,IF(D2187="External Causes",3,IF(D2187="Unknown diseases",4,IF(D2187="Respiratory",5,IF(D2187="Neoplasms",6,IF(D2187="Digestive",7,IF(D2187="Blood diseases",8,IF(D2187="Endocrine",9,IF(D2187="Nervous",10,11))))))))))</f>
        <v>4</v>
      </c>
    </row>
    <row r="2188" spans="1:7" x14ac:dyDescent="0.2">
      <c r="A2188" s="15" t="s">
        <v>39</v>
      </c>
      <c r="B2188" s="15">
        <v>7</v>
      </c>
      <c r="C2188" s="35" t="s">
        <v>29</v>
      </c>
      <c r="D2188" s="9" t="s">
        <v>117</v>
      </c>
      <c r="E2188" s="18" t="s">
        <v>33</v>
      </c>
      <c r="F2188" s="11">
        <v>10.7</v>
      </c>
      <c r="G2188">
        <f>IF(D2188="Infections",2,IF(D2188="Circulatory",1,IF(D2188="External Causes",3,IF(D2188="Unknown diseases",4,IF(D2188="Respiratory",5,IF(D2188="Neoplasms",6,IF(D2188="Digestive",7,IF(D2188="Blood diseases",8,IF(D2188="Endocrine",9,IF(D2188="Nervous",10,11))))))))))</f>
        <v>4</v>
      </c>
    </row>
    <row r="2189" spans="1:7" x14ac:dyDescent="0.2">
      <c r="A2189" s="15" t="s">
        <v>39</v>
      </c>
      <c r="B2189" s="15">
        <v>7</v>
      </c>
      <c r="C2189" s="35" t="s">
        <v>21</v>
      </c>
      <c r="D2189" s="9" t="s">
        <v>97</v>
      </c>
      <c r="E2189" s="17" t="s">
        <v>31</v>
      </c>
      <c r="F2189" s="10">
        <v>24.7</v>
      </c>
      <c r="G2189">
        <f>IF(D2189="Infections",2,IF(D2189="Circulatory",1,IF(D2189="External Causes",3,IF(D2189="Unknown diseases",4,IF(D2189="Respiratory",5,IF(D2189="Neoplasms",6,IF(D2189="Digestive",7,IF(D2189="Blood diseases",8,IF(D2189="Endocrine",9,IF(D2189="Nervous",10,11))))))))))</f>
        <v>5</v>
      </c>
    </row>
    <row r="2190" spans="1:7" x14ac:dyDescent="0.2">
      <c r="A2190" s="15" t="s">
        <v>39</v>
      </c>
      <c r="B2190" s="15">
        <v>7</v>
      </c>
      <c r="C2190" s="35" t="s">
        <v>21</v>
      </c>
      <c r="D2190" s="9" t="s">
        <v>97</v>
      </c>
      <c r="E2190" s="18" t="s">
        <v>32</v>
      </c>
      <c r="F2190" s="11">
        <v>23.7</v>
      </c>
      <c r="G2190">
        <f>IF(D2190="Infections",2,IF(D2190="Circulatory",1,IF(D2190="External Causes",3,IF(D2190="Unknown diseases",4,IF(D2190="Respiratory",5,IF(D2190="Neoplasms",6,IF(D2190="Digestive",7,IF(D2190="Blood diseases",8,IF(D2190="Endocrine",9,IF(D2190="Nervous",10,11))))))))))</f>
        <v>5</v>
      </c>
    </row>
    <row r="2191" spans="1:7" x14ac:dyDescent="0.2">
      <c r="A2191" s="15" t="s">
        <v>39</v>
      </c>
      <c r="B2191" s="15">
        <v>7</v>
      </c>
      <c r="C2191" s="35" t="s">
        <v>21</v>
      </c>
      <c r="D2191" s="9" t="s">
        <v>97</v>
      </c>
      <c r="E2191" s="18" t="s">
        <v>33</v>
      </c>
      <c r="F2191" s="11">
        <v>24.2</v>
      </c>
      <c r="G2191">
        <f>IF(D2191="Infections",2,IF(D2191="Circulatory",1,IF(D2191="External Causes",3,IF(D2191="Unknown diseases",4,IF(D2191="Respiratory",5,IF(D2191="Neoplasms",6,IF(D2191="Digestive",7,IF(D2191="Blood diseases",8,IF(D2191="Endocrine",9,IF(D2191="Nervous",10,11))))))))))</f>
        <v>5</v>
      </c>
    </row>
    <row r="2192" spans="1:7" x14ac:dyDescent="0.2">
      <c r="A2192" s="15" t="s">
        <v>39</v>
      </c>
      <c r="B2192" s="15">
        <v>7</v>
      </c>
      <c r="C2192" s="36" t="s">
        <v>22</v>
      </c>
      <c r="D2192" s="9" t="s">
        <v>97</v>
      </c>
      <c r="E2192" s="17" t="s">
        <v>31</v>
      </c>
      <c r="F2192" s="10">
        <v>10.1</v>
      </c>
      <c r="G2192">
        <f>IF(D2192="Infections",2,IF(D2192="Circulatory",1,IF(D2192="External Causes",3,IF(D2192="Unknown diseases",4,IF(D2192="Respiratory",5,IF(D2192="Neoplasms",6,IF(D2192="Digestive",7,IF(D2192="Blood diseases",8,IF(D2192="Endocrine",9,IF(D2192="Nervous",10,11))))))))))</f>
        <v>5</v>
      </c>
    </row>
    <row r="2193" spans="1:7" x14ac:dyDescent="0.2">
      <c r="A2193" s="15" t="s">
        <v>39</v>
      </c>
      <c r="B2193" s="15">
        <v>7</v>
      </c>
      <c r="C2193" s="36" t="s">
        <v>22</v>
      </c>
      <c r="D2193" s="9" t="s">
        <v>97</v>
      </c>
      <c r="E2193" s="18" t="s">
        <v>32</v>
      </c>
      <c r="F2193" s="11">
        <v>13.6</v>
      </c>
      <c r="G2193">
        <f>IF(D2193="Infections",2,IF(D2193="Circulatory",1,IF(D2193="External Causes",3,IF(D2193="Unknown diseases",4,IF(D2193="Respiratory",5,IF(D2193="Neoplasms",6,IF(D2193="Digestive",7,IF(D2193="Blood diseases",8,IF(D2193="Endocrine",9,IF(D2193="Nervous",10,11))))))))))</f>
        <v>5</v>
      </c>
    </row>
    <row r="2194" spans="1:7" x14ac:dyDescent="0.2">
      <c r="A2194" s="15" t="s">
        <v>39</v>
      </c>
      <c r="B2194" s="15">
        <v>7</v>
      </c>
      <c r="C2194" s="36" t="s">
        <v>22</v>
      </c>
      <c r="D2194" s="9" t="s">
        <v>97</v>
      </c>
      <c r="E2194" s="18" t="s">
        <v>33</v>
      </c>
      <c r="F2194" s="11">
        <v>11.7</v>
      </c>
      <c r="G2194">
        <f>IF(D2194="Infections",2,IF(D2194="Circulatory",1,IF(D2194="External Causes",3,IF(D2194="Unknown diseases",4,IF(D2194="Respiratory",5,IF(D2194="Neoplasms",6,IF(D2194="Digestive",7,IF(D2194="Blood diseases",8,IF(D2194="Endocrine",9,IF(D2194="Nervous",10,11))))))))))</f>
        <v>5</v>
      </c>
    </row>
    <row r="2195" spans="1:7" x14ac:dyDescent="0.2">
      <c r="A2195" s="15" t="s">
        <v>39</v>
      </c>
      <c r="B2195" s="15">
        <v>7</v>
      </c>
      <c r="C2195" s="36" t="s">
        <v>23</v>
      </c>
      <c r="D2195" s="9" t="s">
        <v>97</v>
      </c>
      <c r="E2195" s="17" t="s">
        <v>31</v>
      </c>
      <c r="F2195" s="10">
        <v>5.3</v>
      </c>
      <c r="G2195">
        <f>IF(D2195="Infections",2,IF(D2195="Circulatory",1,IF(D2195="External Causes",3,IF(D2195="Unknown diseases",4,IF(D2195="Respiratory",5,IF(D2195="Neoplasms",6,IF(D2195="Digestive",7,IF(D2195="Blood diseases",8,IF(D2195="Endocrine",9,IF(D2195="Nervous",10,11))))))))))</f>
        <v>5</v>
      </c>
    </row>
    <row r="2196" spans="1:7" x14ac:dyDescent="0.2">
      <c r="A2196" s="15" t="s">
        <v>39</v>
      </c>
      <c r="B2196" s="15">
        <v>7</v>
      </c>
      <c r="C2196" s="36" t="s">
        <v>23</v>
      </c>
      <c r="D2196" s="9" t="s">
        <v>97</v>
      </c>
      <c r="E2196" s="18" t="s">
        <v>32</v>
      </c>
      <c r="F2196" s="11">
        <v>3.6</v>
      </c>
      <c r="G2196">
        <f>IF(D2196="Infections",2,IF(D2196="Circulatory",1,IF(D2196="External Causes",3,IF(D2196="Unknown diseases",4,IF(D2196="Respiratory",5,IF(D2196="Neoplasms",6,IF(D2196="Digestive",7,IF(D2196="Blood diseases",8,IF(D2196="Endocrine",9,IF(D2196="Nervous",10,11))))))))))</f>
        <v>5</v>
      </c>
    </row>
    <row r="2197" spans="1:7" x14ac:dyDescent="0.2">
      <c r="A2197" s="15" t="s">
        <v>39</v>
      </c>
      <c r="B2197" s="15">
        <v>7</v>
      </c>
      <c r="C2197" s="36" t="s">
        <v>23</v>
      </c>
      <c r="D2197" s="9" t="s">
        <v>97</v>
      </c>
      <c r="E2197" s="18" t="s">
        <v>33</v>
      </c>
      <c r="F2197" s="11">
        <v>4.4000000000000004</v>
      </c>
      <c r="G2197">
        <f>IF(D2197="Infections",2,IF(D2197="Circulatory",1,IF(D2197="External Causes",3,IF(D2197="Unknown diseases",4,IF(D2197="Respiratory",5,IF(D2197="Neoplasms",6,IF(D2197="Digestive",7,IF(D2197="Blood diseases",8,IF(D2197="Endocrine",9,IF(D2197="Nervous",10,11))))))))))</f>
        <v>5</v>
      </c>
    </row>
    <row r="2198" spans="1:7" x14ac:dyDescent="0.2">
      <c r="A2198" s="15" t="s">
        <v>39</v>
      </c>
      <c r="B2198" s="15">
        <v>7</v>
      </c>
      <c r="C2198" s="36" t="s">
        <v>24</v>
      </c>
      <c r="D2198" s="9" t="s">
        <v>97</v>
      </c>
      <c r="E2198" s="17" t="s">
        <v>31</v>
      </c>
      <c r="F2198" s="10">
        <v>4.0999999999999996</v>
      </c>
      <c r="G2198">
        <f>IF(D2198="Infections",2,IF(D2198="Circulatory",1,IF(D2198="External Causes",3,IF(D2198="Unknown diseases",4,IF(D2198="Respiratory",5,IF(D2198="Neoplasms",6,IF(D2198="Digestive",7,IF(D2198="Blood diseases",8,IF(D2198="Endocrine",9,IF(D2198="Nervous",10,11))))))))))</f>
        <v>5</v>
      </c>
    </row>
    <row r="2199" spans="1:7" x14ac:dyDescent="0.2">
      <c r="A2199" s="15" t="s">
        <v>39</v>
      </c>
      <c r="B2199" s="15">
        <v>7</v>
      </c>
      <c r="C2199" s="36" t="s">
        <v>24</v>
      </c>
      <c r="D2199" s="9" t="s">
        <v>97</v>
      </c>
      <c r="E2199" s="18" t="s">
        <v>32</v>
      </c>
      <c r="F2199" s="11">
        <v>4</v>
      </c>
      <c r="G2199">
        <f>IF(D2199="Infections",2,IF(D2199="Circulatory",1,IF(D2199="External Causes",3,IF(D2199="Unknown diseases",4,IF(D2199="Respiratory",5,IF(D2199="Neoplasms",6,IF(D2199="Digestive",7,IF(D2199="Blood diseases",8,IF(D2199="Endocrine",9,IF(D2199="Nervous",10,11))))))))))</f>
        <v>5</v>
      </c>
    </row>
    <row r="2200" spans="1:7" x14ac:dyDescent="0.2">
      <c r="A2200" s="15" t="s">
        <v>39</v>
      </c>
      <c r="B2200" s="15">
        <v>7</v>
      </c>
      <c r="C2200" s="36" t="s">
        <v>24</v>
      </c>
      <c r="D2200" s="9" t="s">
        <v>97</v>
      </c>
      <c r="E2200" s="18" t="s">
        <v>33</v>
      </c>
      <c r="F2200" s="11">
        <v>4.0999999999999996</v>
      </c>
      <c r="G2200">
        <f>IF(D2200="Infections",2,IF(D2200="Circulatory",1,IF(D2200="External Causes",3,IF(D2200="Unknown diseases",4,IF(D2200="Respiratory",5,IF(D2200="Neoplasms",6,IF(D2200="Digestive",7,IF(D2200="Blood diseases",8,IF(D2200="Endocrine",9,IF(D2200="Nervous",10,11))))))))))</f>
        <v>5</v>
      </c>
    </row>
    <row r="2201" spans="1:7" x14ac:dyDescent="0.2">
      <c r="A2201" s="15" t="s">
        <v>39</v>
      </c>
      <c r="B2201" s="15">
        <v>7</v>
      </c>
      <c r="C2201" s="36" t="s">
        <v>25</v>
      </c>
      <c r="D2201" s="9" t="s">
        <v>97</v>
      </c>
      <c r="E2201" s="17" t="s">
        <v>31</v>
      </c>
      <c r="F2201" s="10">
        <v>3.8</v>
      </c>
      <c r="G2201">
        <f>IF(D2201="Infections",2,IF(D2201="Circulatory",1,IF(D2201="External Causes",3,IF(D2201="Unknown diseases",4,IF(D2201="Respiratory",5,IF(D2201="Neoplasms",6,IF(D2201="Digestive",7,IF(D2201="Blood diseases",8,IF(D2201="Endocrine",9,IF(D2201="Nervous",10,11))))))))))</f>
        <v>5</v>
      </c>
    </row>
    <row r="2202" spans="1:7" x14ac:dyDescent="0.2">
      <c r="A2202" s="15" t="s">
        <v>39</v>
      </c>
      <c r="B2202" s="15">
        <v>7</v>
      </c>
      <c r="C2202" s="36" t="s">
        <v>25</v>
      </c>
      <c r="D2202" s="9" t="s">
        <v>97</v>
      </c>
      <c r="E2202" s="18" t="s">
        <v>32</v>
      </c>
      <c r="F2202" s="11">
        <v>4.0999999999999996</v>
      </c>
      <c r="G2202">
        <f>IF(D2202="Infections",2,IF(D2202="Circulatory",1,IF(D2202="External Causes",3,IF(D2202="Unknown diseases",4,IF(D2202="Respiratory",5,IF(D2202="Neoplasms",6,IF(D2202="Digestive",7,IF(D2202="Blood diseases",8,IF(D2202="Endocrine",9,IF(D2202="Nervous",10,11))))))))))</f>
        <v>5</v>
      </c>
    </row>
    <row r="2203" spans="1:7" x14ac:dyDescent="0.2">
      <c r="A2203" s="15" t="s">
        <v>39</v>
      </c>
      <c r="B2203" s="15">
        <v>7</v>
      </c>
      <c r="C2203" s="36" t="s">
        <v>25</v>
      </c>
      <c r="D2203" s="9" t="s">
        <v>97</v>
      </c>
      <c r="E2203" s="18" t="s">
        <v>33</v>
      </c>
      <c r="F2203" s="11">
        <v>4</v>
      </c>
      <c r="G2203">
        <f>IF(D2203="Infections",2,IF(D2203="Circulatory",1,IF(D2203="External Causes",3,IF(D2203="Unknown diseases",4,IF(D2203="Respiratory",5,IF(D2203="Neoplasms",6,IF(D2203="Digestive",7,IF(D2203="Blood diseases",8,IF(D2203="Endocrine",9,IF(D2203="Nervous",10,11))))))))))</f>
        <v>5</v>
      </c>
    </row>
    <row r="2204" spans="1:7" x14ac:dyDescent="0.2">
      <c r="A2204" s="15" t="s">
        <v>39</v>
      </c>
      <c r="B2204" s="15">
        <v>7</v>
      </c>
      <c r="C2204" s="36" t="s">
        <v>26</v>
      </c>
      <c r="D2204" s="9" t="s">
        <v>97</v>
      </c>
      <c r="E2204" s="17" t="s">
        <v>31</v>
      </c>
      <c r="F2204" s="10">
        <v>3.8</v>
      </c>
      <c r="G2204">
        <f>IF(D2204="Infections",2,IF(D2204="Circulatory",1,IF(D2204="External Causes",3,IF(D2204="Unknown diseases",4,IF(D2204="Respiratory",5,IF(D2204="Neoplasms",6,IF(D2204="Digestive",7,IF(D2204="Blood diseases",8,IF(D2204="Endocrine",9,IF(D2204="Nervous",10,11))))))))))</f>
        <v>5</v>
      </c>
    </row>
    <row r="2205" spans="1:7" x14ac:dyDescent="0.2">
      <c r="A2205" s="15" t="s">
        <v>39</v>
      </c>
      <c r="B2205" s="15">
        <v>7</v>
      </c>
      <c r="C2205" s="36" t="s">
        <v>26</v>
      </c>
      <c r="D2205" s="9" t="s">
        <v>97</v>
      </c>
      <c r="E2205" s="18" t="s">
        <v>32</v>
      </c>
      <c r="F2205" s="11">
        <v>4.4000000000000004</v>
      </c>
      <c r="G2205">
        <f>IF(D2205="Infections",2,IF(D2205="Circulatory",1,IF(D2205="External Causes",3,IF(D2205="Unknown diseases",4,IF(D2205="Respiratory",5,IF(D2205="Neoplasms",6,IF(D2205="Digestive",7,IF(D2205="Blood diseases",8,IF(D2205="Endocrine",9,IF(D2205="Nervous",10,11))))))))))</f>
        <v>5</v>
      </c>
    </row>
    <row r="2206" spans="1:7" x14ac:dyDescent="0.2">
      <c r="A2206" s="15" t="s">
        <v>39</v>
      </c>
      <c r="B2206" s="15">
        <v>7</v>
      </c>
      <c r="C2206" s="36" t="s">
        <v>26</v>
      </c>
      <c r="D2206" s="9" t="s">
        <v>97</v>
      </c>
      <c r="E2206" s="18" t="s">
        <v>33</v>
      </c>
      <c r="F2206" s="11">
        <v>4</v>
      </c>
      <c r="G2206">
        <f>IF(D2206="Infections",2,IF(D2206="Circulatory",1,IF(D2206="External Causes",3,IF(D2206="Unknown diseases",4,IF(D2206="Respiratory",5,IF(D2206="Neoplasms",6,IF(D2206="Digestive",7,IF(D2206="Blood diseases",8,IF(D2206="Endocrine",9,IF(D2206="Nervous",10,11))))))))))</f>
        <v>5</v>
      </c>
    </row>
    <row r="2207" spans="1:7" x14ac:dyDescent="0.2">
      <c r="A2207" s="15" t="s">
        <v>39</v>
      </c>
      <c r="B2207" s="15">
        <v>7</v>
      </c>
      <c r="C2207" s="36" t="s">
        <v>27</v>
      </c>
      <c r="D2207" s="9" t="s">
        <v>97</v>
      </c>
      <c r="E2207" s="17" t="s">
        <v>31</v>
      </c>
      <c r="F2207" s="10">
        <v>4.0999999999999996</v>
      </c>
      <c r="G2207">
        <f>IF(D2207="Infections",2,IF(D2207="Circulatory",1,IF(D2207="External Causes",3,IF(D2207="Unknown diseases",4,IF(D2207="Respiratory",5,IF(D2207="Neoplasms",6,IF(D2207="Digestive",7,IF(D2207="Blood diseases",8,IF(D2207="Endocrine",9,IF(D2207="Nervous",10,11))))))))))</f>
        <v>5</v>
      </c>
    </row>
    <row r="2208" spans="1:7" x14ac:dyDescent="0.2">
      <c r="A2208" s="15" t="s">
        <v>39</v>
      </c>
      <c r="B2208" s="15">
        <v>7</v>
      </c>
      <c r="C2208" s="36" t="s">
        <v>27</v>
      </c>
      <c r="D2208" s="9" t="s">
        <v>97</v>
      </c>
      <c r="E2208" s="18" t="s">
        <v>32</v>
      </c>
      <c r="F2208" s="11">
        <v>3.3</v>
      </c>
      <c r="G2208">
        <f>IF(D2208="Infections",2,IF(D2208="Circulatory",1,IF(D2208="External Causes",3,IF(D2208="Unknown diseases",4,IF(D2208="Respiratory",5,IF(D2208="Neoplasms",6,IF(D2208="Digestive",7,IF(D2208="Blood diseases",8,IF(D2208="Endocrine",9,IF(D2208="Nervous",10,11))))))))))</f>
        <v>5</v>
      </c>
    </row>
    <row r="2209" spans="1:7" x14ac:dyDescent="0.2">
      <c r="A2209" s="15" t="s">
        <v>39</v>
      </c>
      <c r="B2209" s="15">
        <v>7</v>
      </c>
      <c r="C2209" s="36" t="s">
        <v>27</v>
      </c>
      <c r="D2209" s="9" t="s">
        <v>97</v>
      </c>
      <c r="E2209" s="18" t="s">
        <v>33</v>
      </c>
      <c r="F2209" s="11">
        <v>3.8</v>
      </c>
      <c r="G2209">
        <f>IF(D2209="Infections",2,IF(D2209="Circulatory",1,IF(D2209="External Causes",3,IF(D2209="Unknown diseases",4,IF(D2209="Respiratory",5,IF(D2209="Neoplasms",6,IF(D2209="Digestive",7,IF(D2209="Blood diseases",8,IF(D2209="Endocrine",9,IF(D2209="Nervous",10,11))))))))))</f>
        <v>5</v>
      </c>
    </row>
    <row r="2210" spans="1:7" x14ac:dyDescent="0.2">
      <c r="A2210" s="15" t="s">
        <v>39</v>
      </c>
      <c r="B2210" s="15">
        <v>7</v>
      </c>
      <c r="C2210" s="36" t="s">
        <v>28</v>
      </c>
      <c r="D2210" s="9" t="s">
        <v>97</v>
      </c>
      <c r="E2210" s="17" t="s">
        <v>31</v>
      </c>
      <c r="F2210" s="10">
        <v>3.9</v>
      </c>
      <c r="G2210">
        <f>IF(D2210="Infections",2,IF(D2210="Circulatory",1,IF(D2210="External Causes",3,IF(D2210="Unknown diseases",4,IF(D2210="Respiratory",5,IF(D2210="Neoplasms",6,IF(D2210="Digestive",7,IF(D2210="Blood diseases",8,IF(D2210="Endocrine",9,IF(D2210="Nervous",10,11))))))))))</f>
        <v>5</v>
      </c>
    </row>
    <row r="2211" spans="1:7" x14ac:dyDescent="0.2">
      <c r="A2211" s="15" t="s">
        <v>39</v>
      </c>
      <c r="B2211" s="15">
        <v>7</v>
      </c>
      <c r="C2211" s="36" t="s">
        <v>28</v>
      </c>
      <c r="D2211" s="9" t="s">
        <v>97</v>
      </c>
      <c r="E2211" s="18" t="s">
        <v>32</v>
      </c>
      <c r="F2211" s="11">
        <v>4</v>
      </c>
      <c r="G2211">
        <f>IF(D2211="Infections",2,IF(D2211="Circulatory",1,IF(D2211="External Causes",3,IF(D2211="Unknown diseases",4,IF(D2211="Respiratory",5,IF(D2211="Neoplasms",6,IF(D2211="Digestive",7,IF(D2211="Blood diseases",8,IF(D2211="Endocrine",9,IF(D2211="Nervous",10,11))))))))))</f>
        <v>5</v>
      </c>
    </row>
    <row r="2212" spans="1:7" x14ac:dyDescent="0.2">
      <c r="A2212" s="15" t="s">
        <v>39</v>
      </c>
      <c r="B2212" s="15">
        <v>7</v>
      </c>
      <c r="C2212" s="36" t="s">
        <v>28</v>
      </c>
      <c r="D2212" s="9" t="s">
        <v>97</v>
      </c>
      <c r="E2212" s="18" t="s">
        <v>33</v>
      </c>
      <c r="F2212" s="11">
        <v>3.9</v>
      </c>
      <c r="G2212">
        <f>IF(D2212="Infections",2,IF(D2212="Circulatory",1,IF(D2212="External Causes",3,IF(D2212="Unknown diseases",4,IF(D2212="Respiratory",5,IF(D2212="Neoplasms",6,IF(D2212="Digestive",7,IF(D2212="Blood diseases",8,IF(D2212="Endocrine",9,IF(D2212="Nervous",10,11))))))))))</f>
        <v>5</v>
      </c>
    </row>
    <row r="2213" spans="1:7" x14ac:dyDescent="0.2">
      <c r="A2213" s="15" t="s">
        <v>39</v>
      </c>
      <c r="B2213" s="15">
        <v>7</v>
      </c>
      <c r="C2213" s="35" t="s">
        <v>29</v>
      </c>
      <c r="D2213" s="9" t="s">
        <v>97</v>
      </c>
      <c r="E2213" s="17" t="s">
        <v>31</v>
      </c>
      <c r="F2213" s="10">
        <v>5.4</v>
      </c>
      <c r="G2213">
        <f>IF(D2213="Infections",2,IF(D2213="Circulatory",1,IF(D2213="External Causes",3,IF(D2213="Unknown diseases",4,IF(D2213="Respiratory",5,IF(D2213="Neoplasms",6,IF(D2213="Digestive",7,IF(D2213="Blood diseases",8,IF(D2213="Endocrine",9,IF(D2213="Nervous",10,11))))))))))</f>
        <v>5</v>
      </c>
    </row>
    <row r="2214" spans="1:7" x14ac:dyDescent="0.2">
      <c r="A2214" s="15" t="s">
        <v>39</v>
      </c>
      <c r="B2214" s="15">
        <v>7</v>
      </c>
      <c r="C2214" s="35" t="s">
        <v>29</v>
      </c>
      <c r="D2214" s="9" t="s">
        <v>97</v>
      </c>
      <c r="E2214" s="18" t="s">
        <v>32</v>
      </c>
      <c r="F2214" s="11">
        <v>2.9</v>
      </c>
      <c r="G2214">
        <f>IF(D2214="Infections",2,IF(D2214="Circulatory",1,IF(D2214="External Causes",3,IF(D2214="Unknown diseases",4,IF(D2214="Respiratory",5,IF(D2214="Neoplasms",6,IF(D2214="Digestive",7,IF(D2214="Blood diseases",8,IF(D2214="Endocrine",9,IF(D2214="Nervous",10,11))))))))))</f>
        <v>5</v>
      </c>
    </row>
    <row r="2215" spans="1:7" x14ac:dyDescent="0.2">
      <c r="A2215" s="15" t="s">
        <v>39</v>
      </c>
      <c r="B2215" s="15">
        <v>7</v>
      </c>
      <c r="C2215" s="35" t="s">
        <v>29</v>
      </c>
      <c r="D2215" s="9" t="s">
        <v>97</v>
      </c>
      <c r="E2215" s="18" t="s">
        <v>33</v>
      </c>
      <c r="F2215" s="11">
        <v>4.5</v>
      </c>
      <c r="G2215">
        <f>IF(D2215="Infections",2,IF(D2215="Circulatory",1,IF(D2215="External Causes",3,IF(D2215="Unknown diseases",4,IF(D2215="Respiratory",5,IF(D2215="Neoplasms",6,IF(D2215="Digestive",7,IF(D2215="Blood diseases",8,IF(D2215="Endocrine",9,IF(D2215="Nervous",10,11))))))))))</f>
        <v>5</v>
      </c>
    </row>
    <row r="2216" spans="1:7" x14ac:dyDescent="0.2">
      <c r="A2216" s="15" t="s">
        <v>39</v>
      </c>
      <c r="B2216" s="15">
        <v>7</v>
      </c>
      <c r="C2216" s="35" t="s">
        <v>21</v>
      </c>
      <c r="D2216" s="9" t="s">
        <v>104</v>
      </c>
      <c r="E2216" s="17" t="s">
        <v>31</v>
      </c>
      <c r="F2216" s="10">
        <v>0</v>
      </c>
      <c r="G2216">
        <f>IF(D2216="Infections",2,IF(D2216="Circulatory",1,IF(D2216="External Causes",3,IF(D2216="Unknown diseases",4,IF(D2216="Respiratory",5,IF(D2216="Neoplasms",6,IF(D2216="Digestive",7,IF(D2216="Blood diseases",8,IF(D2216="Endocrine",9,IF(D2216="Nervous",10,11))))))))))</f>
        <v>6</v>
      </c>
    </row>
    <row r="2217" spans="1:7" x14ac:dyDescent="0.2">
      <c r="A2217" s="15" t="s">
        <v>39</v>
      </c>
      <c r="B2217" s="15">
        <v>7</v>
      </c>
      <c r="C2217" s="35" t="s">
        <v>21</v>
      </c>
      <c r="D2217" s="9" t="s">
        <v>104</v>
      </c>
      <c r="E2217" s="18" t="s">
        <v>32</v>
      </c>
      <c r="F2217" s="10">
        <v>0</v>
      </c>
      <c r="G2217">
        <f>IF(D2217="Infections",2,IF(D2217="Circulatory",1,IF(D2217="External Causes",3,IF(D2217="Unknown diseases",4,IF(D2217="Respiratory",5,IF(D2217="Neoplasms",6,IF(D2217="Digestive",7,IF(D2217="Blood diseases",8,IF(D2217="Endocrine",9,IF(D2217="Nervous",10,11))))))))))</f>
        <v>6</v>
      </c>
    </row>
    <row r="2218" spans="1:7" x14ac:dyDescent="0.2">
      <c r="A2218" s="15" t="s">
        <v>39</v>
      </c>
      <c r="B2218" s="15">
        <v>7</v>
      </c>
      <c r="C2218" s="35" t="s">
        <v>21</v>
      </c>
      <c r="D2218" s="9" t="s">
        <v>104</v>
      </c>
      <c r="E2218" s="18" t="s">
        <v>33</v>
      </c>
      <c r="F2218" s="12">
        <v>0</v>
      </c>
      <c r="G2218">
        <f>IF(D2218="Infections",2,IF(D2218="Circulatory",1,IF(D2218="External Causes",3,IF(D2218="Unknown diseases",4,IF(D2218="Respiratory",5,IF(D2218="Neoplasms",6,IF(D2218="Digestive",7,IF(D2218="Blood diseases",8,IF(D2218="Endocrine",9,IF(D2218="Nervous",10,11))))))))))</f>
        <v>6</v>
      </c>
    </row>
    <row r="2219" spans="1:7" x14ac:dyDescent="0.2">
      <c r="A2219" s="15" t="s">
        <v>39</v>
      </c>
      <c r="B2219" s="15">
        <v>7</v>
      </c>
      <c r="C2219" s="36" t="s">
        <v>22</v>
      </c>
      <c r="D2219" s="9" t="s">
        <v>104</v>
      </c>
      <c r="E2219" s="17" t="s">
        <v>31</v>
      </c>
      <c r="F2219" s="10">
        <v>0</v>
      </c>
      <c r="G2219">
        <f>IF(D2219="Infections",2,IF(D2219="Circulatory",1,IF(D2219="External Causes",3,IF(D2219="Unknown diseases",4,IF(D2219="Respiratory",5,IF(D2219="Neoplasms",6,IF(D2219="Digestive",7,IF(D2219="Blood diseases",8,IF(D2219="Endocrine",9,IF(D2219="Nervous",10,11))))))))))</f>
        <v>6</v>
      </c>
    </row>
    <row r="2220" spans="1:7" x14ac:dyDescent="0.2">
      <c r="A2220" s="15" t="s">
        <v>39</v>
      </c>
      <c r="B2220" s="15">
        <v>7</v>
      </c>
      <c r="C2220" s="36" t="s">
        <v>22</v>
      </c>
      <c r="D2220" s="9" t="s">
        <v>104</v>
      </c>
      <c r="E2220" s="18" t="s">
        <v>32</v>
      </c>
      <c r="F2220" s="10">
        <v>0.8</v>
      </c>
      <c r="G2220">
        <f>IF(D2220="Infections",2,IF(D2220="Circulatory",1,IF(D2220="External Causes",3,IF(D2220="Unknown diseases",4,IF(D2220="Respiratory",5,IF(D2220="Neoplasms",6,IF(D2220="Digestive",7,IF(D2220="Blood diseases",8,IF(D2220="Endocrine",9,IF(D2220="Nervous",10,11))))))))))</f>
        <v>6</v>
      </c>
    </row>
    <row r="2221" spans="1:7" x14ac:dyDescent="0.2">
      <c r="A2221" s="15" t="s">
        <v>39</v>
      </c>
      <c r="B2221" s="15">
        <v>7</v>
      </c>
      <c r="C2221" s="36" t="s">
        <v>22</v>
      </c>
      <c r="D2221" s="9" t="s">
        <v>104</v>
      </c>
      <c r="E2221" s="18" t="s">
        <v>33</v>
      </c>
      <c r="F2221" s="11">
        <v>0.4</v>
      </c>
      <c r="G2221">
        <f>IF(D2221="Infections",2,IF(D2221="Circulatory",1,IF(D2221="External Causes",3,IF(D2221="Unknown diseases",4,IF(D2221="Respiratory",5,IF(D2221="Neoplasms",6,IF(D2221="Digestive",7,IF(D2221="Blood diseases",8,IF(D2221="Endocrine",9,IF(D2221="Nervous",10,11))))))))))</f>
        <v>6</v>
      </c>
    </row>
    <row r="2222" spans="1:7" x14ac:dyDescent="0.2">
      <c r="A2222" s="15" t="s">
        <v>39</v>
      </c>
      <c r="B2222" s="15">
        <v>7</v>
      </c>
      <c r="C2222" s="36" t="s">
        <v>23</v>
      </c>
      <c r="D2222" s="9" t="s">
        <v>104</v>
      </c>
      <c r="E2222" s="17" t="s">
        <v>31</v>
      </c>
      <c r="F2222" s="10">
        <v>0.3</v>
      </c>
      <c r="G2222">
        <f>IF(D2222="Infections",2,IF(D2222="Circulatory",1,IF(D2222="External Causes",3,IF(D2222="Unknown diseases",4,IF(D2222="Respiratory",5,IF(D2222="Neoplasms",6,IF(D2222="Digestive",7,IF(D2222="Blood diseases",8,IF(D2222="Endocrine",9,IF(D2222="Nervous",10,11))))))))))</f>
        <v>6</v>
      </c>
    </row>
    <row r="2223" spans="1:7" x14ac:dyDescent="0.2">
      <c r="A2223" s="15" t="s">
        <v>39</v>
      </c>
      <c r="B2223" s="15">
        <v>7</v>
      </c>
      <c r="C2223" s="36" t="s">
        <v>23</v>
      </c>
      <c r="D2223" s="9" t="s">
        <v>104</v>
      </c>
      <c r="E2223" s="18" t="s">
        <v>32</v>
      </c>
      <c r="F2223" s="10">
        <v>0</v>
      </c>
      <c r="G2223">
        <f>IF(D2223="Infections",2,IF(D2223="Circulatory",1,IF(D2223="External Causes",3,IF(D2223="Unknown diseases",4,IF(D2223="Respiratory",5,IF(D2223="Neoplasms",6,IF(D2223="Digestive",7,IF(D2223="Blood diseases",8,IF(D2223="Endocrine",9,IF(D2223="Nervous",10,11))))))))))</f>
        <v>6</v>
      </c>
    </row>
    <row r="2224" spans="1:7" x14ac:dyDescent="0.2">
      <c r="A2224" s="15" t="s">
        <v>39</v>
      </c>
      <c r="B2224" s="15">
        <v>7</v>
      </c>
      <c r="C2224" s="36" t="s">
        <v>23</v>
      </c>
      <c r="D2224" s="9" t="s">
        <v>104</v>
      </c>
      <c r="E2224" s="18" t="s">
        <v>33</v>
      </c>
      <c r="F2224" s="12">
        <v>0.1</v>
      </c>
      <c r="G2224">
        <f>IF(D2224="Infections",2,IF(D2224="Circulatory",1,IF(D2224="External Causes",3,IF(D2224="Unknown diseases",4,IF(D2224="Respiratory",5,IF(D2224="Neoplasms",6,IF(D2224="Digestive",7,IF(D2224="Blood diseases",8,IF(D2224="Endocrine",9,IF(D2224="Nervous",10,11))))))))))</f>
        <v>6</v>
      </c>
    </row>
    <row r="2225" spans="1:7" x14ac:dyDescent="0.2">
      <c r="A2225" s="15" t="s">
        <v>39</v>
      </c>
      <c r="B2225" s="15">
        <v>7</v>
      </c>
      <c r="C2225" s="36" t="s">
        <v>24</v>
      </c>
      <c r="D2225" s="9" t="s">
        <v>104</v>
      </c>
      <c r="E2225" s="17" t="s">
        <v>31</v>
      </c>
      <c r="F2225" s="10">
        <v>0</v>
      </c>
      <c r="G2225">
        <f>IF(D2225="Infections",2,IF(D2225="Circulatory",1,IF(D2225="External Causes",3,IF(D2225="Unknown diseases",4,IF(D2225="Respiratory",5,IF(D2225="Neoplasms",6,IF(D2225="Digestive",7,IF(D2225="Blood diseases",8,IF(D2225="Endocrine",9,IF(D2225="Nervous",10,11))))))))))</f>
        <v>6</v>
      </c>
    </row>
    <row r="2226" spans="1:7" x14ac:dyDescent="0.2">
      <c r="A2226" s="15" t="s">
        <v>39</v>
      </c>
      <c r="B2226" s="15">
        <v>7</v>
      </c>
      <c r="C2226" s="36" t="s">
        <v>24</v>
      </c>
      <c r="D2226" s="9" t="s">
        <v>104</v>
      </c>
      <c r="E2226" s="18" t="s">
        <v>32</v>
      </c>
      <c r="F2226" s="10">
        <v>0</v>
      </c>
      <c r="G2226">
        <f>IF(D2226="Infections",2,IF(D2226="Circulatory",1,IF(D2226="External Causes",3,IF(D2226="Unknown diseases",4,IF(D2226="Respiratory",5,IF(D2226="Neoplasms",6,IF(D2226="Digestive",7,IF(D2226="Blood diseases",8,IF(D2226="Endocrine",9,IF(D2226="Nervous",10,11))))))))))</f>
        <v>6</v>
      </c>
    </row>
    <row r="2227" spans="1:7" x14ac:dyDescent="0.2">
      <c r="A2227" s="15" t="s">
        <v>39</v>
      </c>
      <c r="B2227" s="15">
        <v>7</v>
      </c>
      <c r="C2227" s="36" t="s">
        <v>24</v>
      </c>
      <c r="D2227" s="9" t="s">
        <v>104</v>
      </c>
      <c r="E2227" s="18" t="s">
        <v>33</v>
      </c>
      <c r="F2227" s="12">
        <v>0</v>
      </c>
      <c r="G2227">
        <f>IF(D2227="Infections",2,IF(D2227="Circulatory",1,IF(D2227="External Causes",3,IF(D2227="Unknown diseases",4,IF(D2227="Respiratory",5,IF(D2227="Neoplasms",6,IF(D2227="Digestive",7,IF(D2227="Blood diseases",8,IF(D2227="Endocrine",9,IF(D2227="Nervous",10,11))))))))))</f>
        <v>6</v>
      </c>
    </row>
    <row r="2228" spans="1:7" x14ac:dyDescent="0.2">
      <c r="A2228" s="15" t="s">
        <v>39</v>
      </c>
      <c r="B2228" s="15">
        <v>7</v>
      </c>
      <c r="C2228" s="36" t="s">
        <v>25</v>
      </c>
      <c r="D2228" s="9" t="s">
        <v>104</v>
      </c>
      <c r="E2228" s="17" t="s">
        <v>31</v>
      </c>
      <c r="F2228" s="10">
        <v>0.2</v>
      </c>
      <c r="G2228">
        <f>IF(D2228="Infections",2,IF(D2228="Circulatory",1,IF(D2228="External Causes",3,IF(D2228="Unknown diseases",4,IF(D2228="Respiratory",5,IF(D2228="Neoplasms",6,IF(D2228="Digestive",7,IF(D2228="Blood diseases",8,IF(D2228="Endocrine",9,IF(D2228="Nervous",10,11))))))))))</f>
        <v>6</v>
      </c>
    </row>
    <row r="2229" spans="1:7" x14ac:dyDescent="0.2">
      <c r="A2229" s="15" t="s">
        <v>39</v>
      </c>
      <c r="B2229" s="15">
        <v>7</v>
      </c>
      <c r="C2229" s="36" t="s">
        <v>25</v>
      </c>
      <c r="D2229" s="9" t="s">
        <v>104</v>
      </c>
      <c r="E2229" s="18" t="s">
        <v>32</v>
      </c>
      <c r="F2229" s="12">
        <v>0.3</v>
      </c>
      <c r="G2229">
        <f>IF(D2229="Infections",2,IF(D2229="Circulatory",1,IF(D2229="External Causes",3,IF(D2229="Unknown diseases",4,IF(D2229="Respiratory",5,IF(D2229="Neoplasms",6,IF(D2229="Digestive",7,IF(D2229="Blood diseases",8,IF(D2229="Endocrine",9,IF(D2229="Nervous",10,11))))))))))</f>
        <v>6</v>
      </c>
    </row>
    <row r="2230" spans="1:7" x14ac:dyDescent="0.2">
      <c r="A2230" s="15" t="s">
        <v>39</v>
      </c>
      <c r="B2230" s="15">
        <v>7</v>
      </c>
      <c r="C2230" s="36" t="s">
        <v>25</v>
      </c>
      <c r="D2230" s="9" t="s">
        <v>104</v>
      </c>
      <c r="E2230" s="18" t="s">
        <v>33</v>
      </c>
      <c r="F2230" s="12">
        <v>0.2</v>
      </c>
      <c r="G2230">
        <f>IF(D2230="Infections",2,IF(D2230="Circulatory",1,IF(D2230="External Causes",3,IF(D2230="Unknown diseases",4,IF(D2230="Respiratory",5,IF(D2230="Neoplasms",6,IF(D2230="Digestive",7,IF(D2230="Blood diseases",8,IF(D2230="Endocrine",9,IF(D2230="Nervous",10,11))))))))))</f>
        <v>6</v>
      </c>
    </row>
    <row r="2231" spans="1:7" x14ac:dyDescent="0.2">
      <c r="A2231" s="15" t="s">
        <v>39</v>
      </c>
      <c r="B2231" s="15">
        <v>7</v>
      </c>
      <c r="C2231" s="36" t="s">
        <v>26</v>
      </c>
      <c r="D2231" s="9" t="s">
        <v>104</v>
      </c>
      <c r="E2231" s="17" t="s">
        <v>31</v>
      </c>
      <c r="F2231" s="10">
        <v>0.3</v>
      </c>
      <c r="G2231">
        <f>IF(D2231="Infections",2,IF(D2231="Circulatory",1,IF(D2231="External Causes",3,IF(D2231="Unknown diseases",4,IF(D2231="Respiratory",5,IF(D2231="Neoplasms",6,IF(D2231="Digestive",7,IF(D2231="Blood diseases",8,IF(D2231="Endocrine",9,IF(D2231="Nervous",10,11))))))))))</f>
        <v>6</v>
      </c>
    </row>
    <row r="2232" spans="1:7" x14ac:dyDescent="0.2">
      <c r="A2232" s="15" t="s">
        <v>39</v>
      </c>
      <c r="B2232" s="15">
        <v>7</v>
      </c>
      <c r="C2232" s="36" t="s">
        <v>26</v>
      </c>
      <c r="D2232" s="9" t="s">
        <v>104</v>
      </c>
      <c r="E2232" s="18" t="s">
        <v>32</v>
      </c>
      <c r="F2232" s="10">
        <v>0.2</v>
      </c>
      <c r="G2232">
        <f>IF(D2232="Infections",2,IF(D2232="Circulatory",1,IF(D2232="External Causes",3,IF(D2232="Unknown diseases",4,IF(D2232="Respiratory",5,IF(D2232="Neoplasms",6,IF(D2232="Digestive",7,IF(D2232="Blood diseases",8,IF(D2232="Endocrine",9,IF(D2232="Nervous",10,11))))))))))</f>
        <v>6</v>
      </c>
    </row>
    <row r="2233" spans="1:7" x14ac:dyDescent="0.2">
      <c r="A2233" s="15" t="s">
        <v>39</v>
      </c>
      <c r="B2233" s="15">
        <v>7</v>
      </c>
      <c r="C2233" s="36" t="s">
        <v>26</v>
      </c>
      <c r="D2233" s="9" t="s">
        <v>104</v>
      </c>
      <c r="E2233" s="18" t="s">
        <v>33</v>
      </c>
      <c r="F2233" s="11">
        <v>0.3</v>
      </c>
      <c r="G2233">
        <f>IF(D2233="Infections",2,IF(D2233="Circulatory",1,IF(D2233="External Causes",3,IF(D2233="Unknown diseases",4,IF(D2233="Respiratory",5,IF(D2233="Neoplasms",6,IF(D2233="Digestive",7,IF(D2233="Blood diseases",8,IF(D2233="Endocrine",9,IF(D2233="Nervous",10,11))))))))))</f>
        <v>6</v>
      </c>
    </row>
    <row r="2234" spans="1:7" x14ac:dyDescent="0.2">
      <c r="A2234" s="15" t="s">
        <v>39</v>
      </c>
      <c r="B2234" s="15">
        <v>7</v>
      </c>
      <c r="C2234" s="36" t="s">
        <v>27</v>
      </c>
      <c r="D2234" s="9" t="s">
        <v>104</v>
      </c>
      <c r="E2234" s="17" t="s">
        <v>31</v>
      </c>
      <c r="F2234" s="10">
        <v>0.2</v>
      </c>
      <c r="G2234">
        <f>IF(D2234="Infections",2,IF(D2234="Circulatory",1,IF(D2234="External Causes",3,IF(D2234="Unknown diseases",4,IF(D2234="Respiratory",5,IF(D2234="Neoplasms",6,IF(D2234="Digestive",7,IF(D2234="Blood diseases",8,IF(D2234="Endocrine",9,IF(D2234="Nervous",10,11))))))))))</f>
        <v>6</v>
      </c>
    </row>
    <row r="2235" spans="1:7" x14ac:dyDescent="0.2">
      <c r="A2235" s="15" t="s">
        <v>39</v>
      </c>
      <c r="B2235" s="15">
        <v>7</v>
      </c>
      <c r="C2235" s="36" t="s">
        <v>27</v>
      </c>
      <c r="D2235" s="9" t="s">
        <v>104</v>
      </c>
      <c r="E2235" s="18" t="s">
        <v>32</v>
      </c>
      <c r="F2235" s="10">
        <v>0.2</v>
      </c>
      <c r="G2235">
        <f>IF(D2235="Infections",2,IF(D2235="Circulatory",1,IF(D2235="External Causes",3,IF(D2235="Unknown diseases",4,IF(D2235="Respiratory",5,IF(D2235="Neoplasms",6,IF(D2235="Digestive",7,IF(D2235="Blood diseases",8,IF(D2235="Endocrine",9,IF(D2235="Nervous",10,11))))))))))</f>
        <v>6</v>
      </c>
    </row>
    <row r="2236" spans="1:7" x14ac:dyDescent="0.2">
      <c r="A2236" s="15" t="s">
        <v>39</v>
      </c>
      <c r="B2236" s="15">
        <v>7</v>
      </c>
      <c r="C2236" s="36" t="s">
        <v>27</v>
      </c>
      <c r="D2236" s="9" t="s">
        <v>104</v>
      </c>
      <c r="E2236" s="18" t="s">
        <v>33</v>
      </c>
      <c r="F2236" s="12">
        <v>0.2</v>
      </c>
      <c r="G2236">
        <f>IF(D2236="Infections",2,IF(D2236="Circulatory",1,IF(D2236="External Causes",3,IF(D2236="Unknown diseases",4,IF(D2236="Respiratory",5,IF(D2236="Neoplasms",6,IF(D2236="Digestive",7,IF(D2236="Blood diseases",8,IF(D2236="Endocrine",9,IF(D2236="Nervous",10,11))))))))))</f>
        <v>6</v>
      </c>
    </row>
    <row r="2237" spans="1:7" x14ac:dyDescent="0.2">
      <c r="A2237" s="15" t="s">
        <v>39</v>
      </c>
      <c r="B2237" s="15">
        <v>7</v>
      </c>
      <c r="C2237" s="36" t="s">
        <v>28</v>
      </c>
      <c r="D2237" s="9" t="s">
        <v>104</v>
      </c>
      <c r="E2237" s="17" t="s">
        <v>31</v>
      </c>
      <c r="F2237" s="10">
        <v>1</v>
      </c>
      <c r="G2237">
        <f>IF(D2237="Infections",2,IF(D2237="Circulatory",1,IF(D2237="External Causes",3,IF(D2237="Unknown diseases",4,IF(D2237="Respiratory",5,IF(D2237="Neoplasms",6,IF(D2237="Digestive",7,IF(D2237="Blood diseases",8,IF(D2237="Endocrine",9,IF(D2237="Nervous",10,11))))))))))</f>
        <v>6</v>
      </c>
    </row>
    <row r="2238" spans="1:7" x14ac:dyDescent="0.2">
      <c r="A2238" s="15" t="s">
        <v>39</v>
      </c>
      <c r="B2238" s="15">
        <v>7</v>
      </c>
      <c r="C2238" s="36" t="s">
        <v>28</v>
      </c>
      <c r="D2238" s="9" t="s">
        <v>104</v>
      </c>
      <c r="E2238" s="18" t="s">
        <v>32</v>
      </c>
      <c r="F2238" s="12">
        <v>1.3</v>
      </c>
      <c r="G2238">
        <f>IF(D2238="Infections",2,IF(D2238="Circulatory",1,IF(D2238="External Causes",3,IF(D2238="Unknown diseases",4,IF(D2238="Respiratory",5,IF(D2238="Neoplasms",6,IF(D2238="Digestive",7,IF(D2238="Blood diseases",8,IF(D2238="Endocrine",9,IF(D2238="Nervous",10,11))))))))))</f>
        <v>6</v>
      </c>
    </row>
    <row r="2239" spans="1:7" x14ac:dyDescent="0.2">
      <c r="A2239" s="15" t="s">
        <v>39</v>
      </c>
      <c r="B2239" s="15">
        <v>7</v>
      </c>
      <c r="C2239" s="36" t="s">
        <v>28</v>
      </c>
      <c r="D2239" s="9" t="s">
        <v>104</v>
      </c>
      <c r="E2239" s="18" t="s">
        <v>33</v>
      </c>
      <c r="F2239" s="12">
        <v>1.1000000000000001</v>
      </c>
      <c r="G2239">
        <f>IF(D2239="Infections",2,IF(D2239="Circulatory",1,IF(D2239="External Causes",3,IF(D2239="Unknown diseases",4,IF(D2239="Respiratory",5,IF(D2239="Neoplasms",6,IF(D2239="Digestive",7,IF(D2239="Blood diseases",8,IF(D2239="Endocrine",9,IF(D2239="Nervous",10,11))))))))))</f>
        <v>6</v>
      </c>
    </row>
    <row r="2240" spans="1:7" x14ac:dyDescent="0.2">
      <c r="A2240" s="15" t="s">
        <v>39</v>
      </c>
      <c r="B2240" s="15">
        <v>7</v>
      </c>
      <c r="C2240" s="35" t="s">
        <v>29</v>
      </c>
      <c r="D2240" s="9" t="s">
        <v>104</v>
      </c>
      <c r="E2240" s="17" t="s">
        <v>31</v>
      </c>
      <c r="F2240" s="10">
        <v>0.5</v>
      </c>
      <c r="G2240">
        <f>IF(D2240="Infections",2,IF(D2240="Circulatory",1,IF(D2240="External Causes",3,IF(D2240="Unknown diseases",4,IF(D2240="Respiratory",5,IF(D2240="Neoplasms",6,IF(D2240="Digestive",7,IF(D2240="Blood diseases",8,IF(D2240="Endocrine",9,IF(D2240="Nervous",10,11))))))))))</f>
        <v>6</v>
      </c>
    </row>
    <row r="2241" spans="1:7" x14ac:dyDescent="0.2">
      <c r="A2241" s="15" t="s">
        <v>39</v>
      </c>
      <c r="B2241" s="15">
        <v>7</v>
      </c>
      <c r="C2241" s="35" t="s">
        <v>29</v>
      </c>
      <c r="D2241" s="9" t="s">
        <v>104</v>
      </c>
      <c r="E2241" s="18" t="s">
        <v>32</v>
      </c>
      <c r="F2241" s="12">
        <v>0.5</v>
      </c>
      <c r="G2241">
        <f>IF(D2241="Infections",2,IF(D2241="Circulatory",1,IF(D2241="External Causes",3,IF(D2241="Unknown diseases",4,IF(D2241="Respiratory",5,IF(D2241="Neoplasms",6,IF(D2241="Digestive",7,IF(D2241="Blood diseases",8,IF(D2241="Endocrine",9,IF(D2241="Nervous",10,11))))))))))</f>
        <v>6</v>
      </c>
    </row>
    <row r="2242" spans="1:7" x14ac:dyDescent="0.2">
      <c r="A2242" s="15" t="s">
        <v>39</v>
      </c>
      <c r="B2242" s="15">
        <v>7</v>
      </c>
      <c r="C2242" s="35" t="s">
        <v>29</v>
      </c>
      <c r="D2242" s="9" t="s">
        <v>104</v>
      </c>
      <c r="E2242" s="18" t="s">
        <v>33</v>
      </c>
      <c r="F2242" s="11">
        <v>0.5</v>
      </c>
      <c r="G2242">
        <f>IF(D2242="Infections",2,IF(D2242="Circulatory",1,IF(D2242="External Causes",3,IF(D2242="Unknown diseases",4,IF(D2242="Respiratory",5,IF(D2242="Neoplasms",6,IF(D2242="Digestive",7,IF(D2242="Blood diseases",8,IF(D2242="Endocrine",9,IF(D2242="Nervous",10,11))))))))))</f>
        <v>6</v>
      </c>
    </row>
    <row r="2243" spans="1:7" x14ac:dyDescent="0.2">
      <c r="A2243" s="15" t="s">
        <v>39</v>
      </c>
      <c r="B2243" s="15">
        <v>7</v>
      </c>
      <c r="C2243" s="35" t="s">
        <v>21</v>
      </c>
      <c r="D2243" s="9" t="s">
        <v>99</v>
      </c>
      <c r="E2243" s="17" t="s">
        <v>31</v>
      </c>
      <c r="F2243" s="10">
        <v>0</v>
      </c>
      <c r="G2243">
        <f>IF(D2243="Infections",2,IF(D2243="Circulatory",1,IF(D2243="External Causes",3,IF(D2243="Unknown diseases",4,IF(D2243="Respiratory",5,IF(D2243="Neoplasms",6,IF(D2243="Digestive",7,IF(D2243="Blood diseases",8,IF(D2243="Endocrine",9,IF(D2243="Nervous",10,11))))))))))</f>
        <v>7</v>
      </c>
    </row>
    <row r="2244" spans="1:7" x14ac:dyDescent="0.2">
      <c r="A2244" s="15" t="s">
        <v>39</v>
      </c>
      <c r="B2244" s="15">
        <v>7</v>
      </c>
      <c r="C2244" s="35" t="s">
        <v>21</v>
      </c>
      <c r="D2244" s="9" t="s">
        <v>99</v>
      </c>
      <c r="E2244" s="18" t="s">
        <v>32</v>
      </c>
      <c r="F2244" s="10">
        <v>0</v>
      </c>
      <c r="G2244">
        <f>IF(D2244="Infections",2,IF(D2244="Circulatory",1,IF(D2244="External Causes",3,IF(D2244="Unknown diseases",4,IF(D2244="Respiratory",5,IF(D2244="Neoplasms",6,IF(D2244="Digestive",7,IF(D2244="Blood diseases",8,IF(D2244="Endocrine",9,IF(D2244="Nervous",10,11))))))))))</f>
        <v>7</v>
      </c>
    </row>
    <row r="2245" spans="1:7" x14ac:dyDescent="0.2">
      <c r="A2245" s="15" t="s">
        <v>39</v>
      </c>
      <c r="B2245" s="15">
        <v>7</v>
      </c>
      <c r="C2245" s="35" t="s">
        <v>21</v>
      </c>
      <c r="D2245" s="9" t="s">
        <v>99</v>
      </c>
      <c r="E2245" s="18" t="s">
        <v>33</v>
      </c>
      <c r="F2245" s="12">
        <v>0</v>
      </c>
      <c r="G2245">
        <f>IF(D2245="Infections",2,IF(D2245="Circulatory",1,IF(D2245="External Causes",3,IF(D2245="Unknown diseases",4,IF(D2245="Respiratory",5,IF(D2245="Neoplasms",6,IF(D2245="Digestive",7,IF(D2245="Blood diseases",8,IF(D2245="Endocrine",9,IF(D2245="Nervous",10,11))))))))))</f>
        <v>7</v>
      </c>
    </row>
    <row r="2246" spans="1:7" x14ac:dyDescent="0.2">
      <c r="A2246" s="15" t="s">
        <v>39</v>
      </c>
      <c r="B2246" s="15">
        <v>7</v>
      </c>
      <c r="C2246" s="36" t="s">
        <v>22</v>
      </c>
      <c r="D2246" s="9" t="s">
        <v>99</v>
      </c>
      <c r="E2246" s="17" t="s">
        <v>31</v>
      </c>
      <c r="F2246" s="10">
        <v>0</v>
      </c>
      <c r="G2246">
        <f>IF(D2246="Infections",2,IF(D2246="Circulatory",1,IF(D2246="External Causes",3,IF(D2246="Unknown diseases",4,IF(D2246="Respiratory",5,IF(D2246="Neoplasms",6,IF(D2246="Digestive",7,IF(D2246="Blood diseases",8,IF(D2246="Endocrine",9,IF(D2246="Nervous",10,11))))))))))</f>
        <v>7</v>
      </c>
    </row>
    <row r="2247" spans="1:7" x14ac:dyDescent="0.2">
      <c r="A2247" s="15" t="s">
        <v>39</v>
      </c>
      <c r="B2247" s="15">
        <v>7</v>
      </c>
      <c r="C2247" s="36" t="s">
        <v>22</v>
      </c>
      <c r="D2247" s="9" t="s">
        <v>99</v>
      </c>
      <c r="E2247" s="18" t="s">
        <v>32</v>
      </c>
      <c r="F2247" s="10">
        <v>1.6</v>
      </c>
      <c r="G2247">
        <f>IF(D2247="Infections",2,IF(D2247="Circulatory",1,IF(D2247="External Causes",3,IF(D2247="Unknown diseases",4,IF(D2247="Respiratory",5,IF(D2247="Neoplasms",6,IF(D2247="Digestive",7,IF(D2247="Blood diseases",8,IF(D2247="Endocrine",9,IF(D2247="Nervous",10,11))))))))))</f>
        <v>7</v>
      </c>
    </row>
    <row r="2248" spans="1:7" x14ac:dyDescent="0.2">
      <c r="A2248" s="15" t="s">
        <v>39</v>
      </c>
      <c r="B2248" s="15">
        <v>7</v>
      </c>
      <c r="C2248" s="36" t="s">
        <v>22</v>
      </c>
      <c r="D2248" s="9" t="s">
        <v>99</v>
      </c>
      <c r="E2248" s="18" t="s">
        <v>33</v>
      </c>
      <c r="F2248" s="12">
        <v>0.8</v>
      </c>
      <c r="G2248">
        <f>IF(D2248="Infections",2,IF(D2248="Circulatory",1,IF(D2248="External Causes",3,IF(D2248="Unknown diseases",4,IF(D2248="Respiratory",5,IF(D2248="Neoplasms",6,IF(D2248="Digestive",7,IF(D2248="Blood diseases",8,IF(D2248="Endocrine",9,IF(D2248="Nervous",10,11))))))))))</f>
        <v>7</v>
      </c>
    </row>
    <row r="2249" spans="1:7" x14ac:dyDescent="0.2">
      <c r="A2249" s="15" t="s">
        <v>39</v>
      </c>
      <c r="B2249" s="15">
        <v>7</v>
      </c>
      <c r="C2249" s="36" t="s">
        <v>23</v>
      </c>
      <c r="D2249" s="9" t="s">
        <v>99</v>
      </c>
      <c r="E2249" s="17" t="s">
        <v>31</v>
      </c>
      <c r="F2249" s="10">
        <v>0.3</v>
      </c>
      <c r="G2249">
        <f>IF(D2249="Infections",2,IF(D2249="Circulatory",1,IF(D2249="External Causes",3,IF(D2249="Unknown diseases",4,IF(D2249="Respiratory",5,IF(D2249="Neoplasms",6,IF(D2249="Digestive",7,IF(D2249="Blood diseases",8,IF(D2249="Endocrine",9,IF(D2249="Nervous",10,11))))))))))</f>
        <v>7</v>
      </c>
    </row>
    <row r="2250" spans="1:7" x14ac:dyDescent="0.2">
      <c r="A2250" s="15" t="s">
        <v>39</v>
      </c>
      <c r="B2250" s="15">
        <v>7</v>
      </c>
      <c r="C2250" s="36" t="s">
        <v>23</v>
      </c>
      <c r="D2250" s="9" t="s">
        <v>99</v>
      </c>
      <c r="E2250" s="18" t="s">
        <v>32</v>
      </c>
      <c r="F2250" s="11">
        <v>0.3</v>
      </c>
      <c r="G2250">
        <f>IF(D2250="Infections",2,IF(D2250="Circulatory",1,IF(D2250="External Causes",3,IF(D2250="Unknown diseases",4,IF(D2250="Respiratory",5,IF(D2250="Neoplasms",6,IF(D2250="Digestive",7,IF(D2250="Blood diseases",8,IF(D2250="Endocrine",9,IF(D2250="Nervous",10,11))))))))))</f>
        <v>7</v>
      </c>
    </row>
    <row r="2251" spans="1:7" x14ac:dyDescent="0.2">
      <c r="A2251" s="15" t="s">
        <v>39</v>
      </c>
      <c r="B2251" s="15">
        <v>7</v>
      </c>
      <c r="C2251" s="36" t="s">
        <v>23</v>
      </c>
      <c r="D2251" s="9" t="s">
        <v>99</v>
      </c>
      <c r="E2251" s="18" t="s">
        <v>33</v>
      </c>
      <c r="F2251" s="11">
        <v>0.3</v>
      </c>
      <c r="G2251">
        <f>IF(D2251="Infections",2,IF(D2251="Circulatory",1,IF(D2251="External Causes",3,IF(D2251="Unknown diseases",4,IF(D2251="Respiratory",5,IF(D2251="Neoplasms",6,IF(D2251="Digestive",7,IF(D2251="Blood diseases",8,IF(D2251="Endocrine",9,IF(D2251="Nervous",10,11))))))))))</f>
        <v>7</v>
      </c>
    </row>
    <row r="2252" spans="1:7" x14ac:dyDescent="0.2">
      <c r="A2252" s="15" t="s">
        <v>39</v>
      </c>
      <c r="B2252" s="15">
        <v>7</v>
      </c>
      <c r="C2252" s="36" t="s">
        <v>24</v>
      </c>
      <c r="D2252" s="9" t="s">
        <v>99</v>
      </c>
      <c r="E2252" s="17" t="s">
        <v>31</v>
      </c>
      <c r="F2252" s="10">
        <v>1.6</v>
      </c>
      <c r="G2252">
        <f>IF(D2252="Infections",2,IF(D2252="Circulatory",1,IF(D2252="External Causes",3,IF(D2252="Unknown diseases",4,IF(D2252="Respiratory",5,IF(D2252="Neoplasms",6,IF(D2252="Digestive",7,IF(D2252="Blood diseases",8,IF(D2252="Endocrine",9,IF(D2252="Nervous",10,11))))))))))</f>
        <v>7</v>
      </c>
    </row>
    <row r="2253" spans="1:7" x14ac:dyDescent="0.2">
      <c r="A2253" s="15" t="s">
        <v>39</v>
      </c>
      <c r="B2253" s="15">
        <v>7</v>
      </c>
      <c r="C2253" s="36" t="s">
        <v>24</v>
      </c>
      <c r="D2253" s="9" t="s">
        <v>99</v>
      </c>
      <c r="E2253" s="18" t="s">
        <v>32</v>
      </c>
      <c r="F2253" s="11">
        <v>0.3</v>
      </c>
      <c r="G2253">
        <f>IF(D2253="Infections",2,IF(D2253="Circulatory",1,IF(D2253="External Causes",3,IF(D2253="Unknown diseases",4,IF(D2253="Respiratory",5,IF(D2253="Neoplasms",6,IF(D2253="Digestive",7,IF(D2253="Blood diseases",8,IF(D2253="Endocrine",9,IF(D2253="Nervous",10,11))))))))))</f>
        <v>7</v>
      </c>
    </row>
    <row r="2254" spans="1:7" x14ac:dyDescent="0.2">
      <c r="A2254" s="15" t="s">
        <v>39</v>
      </c>
      <c r="B2254" s="15">
        <v>7</v>
      </c>
      <c r="C2254" s="36" t="s">
        <v>24</v>
      </c>
      <c r="D2254" s="9" t="s">
        <v>99</v>
      </c>
      <c r="E2254" s="18" t="s">
        <v>33</v>
      </c>
      <c r="F2254" s="12">
        <v>1</v>
      </c>
      <c r="G2254">
        <f>IF(D2254="Infections",2,IF(D2254="Circulatory",1,IF(D2254="External Causes",3,IF(D2254="Unknown diseases",4,IF(D2254="Respiratory",5,IF(D2254="Neoplasms",6,IF(D2254="Digestive",7,IF(D2254="Blood diseases",8,IF(D2254="Endocrine",9,IF(D2254="Nervous",10,11))))))))))</f>
        <v>7</v>
      </c>
    </row>
    <row r="2255" spans="1:7" x14ac:dyDescent="0.2">
      <c r="A2255" s="15" t="s">
        <v>39</v>
      </c>
      <c r="B2255" s="15">
        <v>7</v>
      </c>
      <c r="C2255" s="36" t="s">
        <v>25</v>
      </c>
      <c r="D2255" s="9" t="s">
        <v>99</v>
      </c>
      <c r="E2255" s="17" t="s">
        <v>31</v>
      </c>
      <c r="F2255" s="10">
        <v>0.9</v>
      </c>
      <c r="G2255">
        <f>IF(D2255="Infections",2,IF(D2255="Circulatory",1,IF(D2255="External Causes",3,IF(D2255="Unknown diseases",4,IF(D2255="Respiratory",5,IF(D2255="Neoplasms",6,IF(D2255="Digestive",7,IF(D2255="Blood diseases",8,IF(D2255="Endocrine",9,IF(D2255="Nervous",10,11))))))))))</f>
        <v>7</v>
      </c>
    </row>
    <row r="2256" spans="1:7" x14ac:dyDescent="0.2">
      <c r="A2256" s="15" t="s">
        <v>39</v>
      </c>
      <c r="B2256" s="15">
        <v>7</v>
      </c>
      <c r="C2256" s="36" t="s">
        <v>25</v>
      </c>
      <c r="D2256" s="9" t="s">
        <v>99</v>
      </c>
      <c r="E2256" s="18" t="s">
        <v>32</v>
      </c>
      <c r="F2256" s="10">
        <v>0.8</v>
      </c>
      <c r="G2256">
        <f>IF(D2256="Infections",2,IF(D2256="Circulatory",1,IF(D2256="External Causes",3,IF(D2256="Unknown diseases",4,IF(D2256="Respiratory",5,IF(D2256="Neoplasms",6,IF(D2256="Digestive",7,IF(D2256="Blood diseases",8,IF(D2256="Endocrine",9,IF(D2256="Nervous",10,11))))))))))</f>
        <v>7</v>
      </c>
    </row>
    <row r="2257" spans="1:7" x14ac:dyDescent="0.2">
      <c r="A2257" s="15" t="s">
        <v>39</v>
      </c>
      <c r="B2257" s="15">
        <v>7</v>
      </c>
      <c r="C2257" s="36" t="s">
        <v>25</v>
      </c>
      <c r="D2257" s="9" t="s">
        <v>99</v>
      </c>
      <c r="E2257" s="18" t="s">
        <v>33</v>
      </c>
      <c r="F2257" s="11">
        <v>0.9</v>
      </c>
      <c r="G2257">
        <f>IF(D2257="Infections",2,IF(D2257="Circulatory",1,IF(D2257="External Causes",3,IF(D2257="Unknown diseases",4,IF(D2257="Respiratory",5,IF(D2257="Neoplasms",6,IF(D2257="Digestive",7,IF(D2257="Blood diseases",8,IF(D2257="Endocrine",9,IF(D2257="Nervous",10,11))))))))))</f>
        <v>7</v>
      </c>
    </row>
    <row r="2258" spans="1:7" x14ac:dyDescent="0.2">
      <c r="A2258" s="15" t="s">
        <v>39</v>
      </c>
      <c r="B2258" s="15">
        <v>7</v>
      </c>
      <c r="C2258" s="36" t="s">
        <v>26</v>
      </c>
      <c r="D2258" s="9" t="s">
        <v>99</v>
      </c>
      <c r="E2258" s="17" t="s">
        <v>31</v>
      </c>
      <c r="F2258" s="10">
        <v>1</v>
      </c>
      <c r="G2258">
        <f>IF(D2258="Infections",2,IF(D2258="Circulatory",1,IF(D2258="External Causes",3,IF(D2258="Unknown diseases",4,IF(D2258="Respiratory",5,IF(D2258="Neoplasms",6,IF(D2258="Digestive",7,IF(D2258="Blood diseases",8,IF(D2258="Endocrine",9,IF(D2258="Nervous",10,11))))))))))</f>
        <v>7</v>
      </c>
    </row>
    <row r="2259" spans="1:7" x14ac:dyDescent="0.2">
      <c r="A2259" s="15" t="s">
        <v>39</v>
      </c>
      <c r="B2259" s="15">
        <v>7</v>
      </c>
      <c r="C2259" s="36" t="s">
        <v>26</v>
      </c>
      <c r="D2259" s="9" t="s">
        <v>99</v>
      </c>
      <c r="E2259" s="18" t="s">
        <v>32</v>
      </c>
      <c r="F2259" s="10">
        <v>1.2</v>
      </c>
      <c r="G2259">
        <f>IF(D2259="Infections",2,IF(D2259="Circulatory",1,IF(D2259="External Causes",3,IF(D2259="Unknown diseases",4,IF(D2259="Respiratory",5,IF(D2259="Neoplasms",6,IF(D2259="Digestive",7,IF(D2259="Blood diseases",8,IF(D2259="Endocrine",9,IF(D2259="Nervous",10,11))))))))))</f>
        <v>7</v>
      </c>
    </row>
    <row r="2260" spans="1:7" x14ac:dyDescent="0.2">
      <c r="A2260" s="15" t="s">
        <v>39</v>
      </c>
      <c r="B2260" s="15">
        <v>7</v>
      </c>
      <c r="C2260" s="36" t="s">
        <v>26</v>
      </c>
      <c r="D2260" s="9" t="s">
        <v>99</v>
      </c>
      <c r="E2260" s="18" t="s">
        <v>33</v>
      </c>
      <c r="F2260" s="12">
        <v>1.1000000000000001</v>
      </c>
      <c r="G2260">
        <f>IF(D2260="Infections",2,IF(D2260="Circulatory",1,IF(D2260="External Causes",3,IF(D2260="Unknown diseases",4,IF(D2260="Respiratory",5,IF(D2260="Neoplasms",6,IF(D2260="Digestive",7,IF(D2260="Blood diseases",8,IF(D2260="Endocrine",9,IF(D2260="Nervous",10,11))))))))))</f>
        <v>7</v>
      </c>
    </row>
    <row r="2261" spans="1:7" x14ac:dyDescent="0.2">
      <c r="A2261" s="15" t="s">
        <v>39</v>
      </c>
      <c r="B2261" s="15">
        <v>7</v>
      </c>
      <c r="C2261" s="36" t="s">
        <v>27</v>
      </c>
      <c r="D2261" s="9" t="s">
        <v>99</v>
      </c>
      <c r="E2261" s="17" t="s">
        <v>31</v>
      </c>
      <c r="F2261" s="10">
        <v>1.1000000000000001</v>
      </c>
      <c r="G2261">
        <f>IF(D2261="Infections",2,IF(D2261="Circulatory",1,IF(D2261="External Causes",3,IF(D2261="Unknown diseases",4,IF(D2261="Respiratory",5,IF(D2261="Neoplasms",6,IF(D2261="Digestive",7,IF(D2261="Blood diseases",8,IF(D2261="Endocrine",9,IF(D2261="Nervous",10,11))))))))))</f>
        <v>7</v>
      </c>
    </row>
    <row r="2262" spans="1:7" x14ac:dyDescent="0.2">
      <c r="A2262" s="15" t="s">
        <v>39</v>
      </c>
      <c r="B2262" s="15">
        <v>7</v>
      </c>
      <c r="C2262" s="36" t="s">
        <v>27</v>
      </c>
      <c r="D2262" s="9" t="s">
        <v>99</v>
      </c>
      <c r="E2262" s="18" t="s">
        <v>32</v>
      </c>
      <c r="F2262" s="11">
        <v>1.3</v>
      </c>
      <c r="G2262">
        <f>IF(D2262="Infections",2,IF(D2262="Circulatory",1,IF(D2262="External Causes",3,IF(D2262="Unknown diseases",4,IF(D2262="Respiratory",5,IF(D2262="Neoplasms",6,IF(D2262="Digestive",7,IF(D2262="Blood diseases",8,IF(D2262="Endocrine",9,IF(D2262="Nervous",10,11))))))))))</f>
        <v>7</v>
      </c>
    </row>
    <row r="2263" spans="1:7" x14ac:dyDescent="0.2">
      <c r="A2263" s="15" t="s">
        <v>39</v>
      </c>
      <c r="B2263" s="15">
        <v>7</v>
      </c>
      <c r="C2263" s="36" t="s">
        <v>27</v>
      </c>
      <c r="D2263" s="9" t="s">
        <v>99</v>
      </c>
      <c r="E2263" s="18" t="s">
        <v>33</v>
      </c>
      <c r="F2263" s="12">
        <v>1.2</v>
      </c>
      <c r="G2263">
        <f>IF(D2263="Infections",2,IF(D2263="Circulatory",1,IF(D2263="External Causes",3,IF(D2263="Unknown diseases",4,IF(D2263="Respiratory",5,IF(D2263="Neoplasms",6,IF(D2263="Digestive",7,IF(D2263="Blood diseases",8,IF(D2263="Endocrine",9,IF(D2263="Nervous",10,11))))))))))</f>
        <v>7</v>
      </c>
    </row>
    <row r="2264" spans="1:7" x14ac:dyDescent="0.2">
      <c r="A2264" s="15" t="s">
        <v>39</v>
      </c>
      <c r="B2264" s="15">
        <v>7</v>
      </c>
      <c r="C2264" s="36" t="s">
        <v>28</v>
      </c>
      <c r="D2264" s="9" t="s">
        <v>99</v>
      </c>
      <c r="E2264" s="17" t="s">
        <v>31</v>
      </c>
      <c r="F2264" s="10">
        <v>0</v>
      </c>
      <c r="G2264">
        <f>IF(D2264="Infections",2,IF(D2264="Circulatory",1,IF(D2264="External Causes",3,IF(D2264="Unknown diseases",4,IF(D2264="Respiratory",5,IF(D2264="Neoplasms",6,IF(D2264="Digestive",7,IF(D2264="Blood diseases",8,IF(D2264="Endocrine",9,IF(D2264="Nervous",10,11))))))))))</f>
        <v>7</v>
      </c>
    </row>
    <row r="2265" spans="1:7" x14ac:dyDescent="0.2">
      <c r="A2265" s="15" t="s">
        <v>39</v>
      </c>
      <c r="B2265" s="15">
        <v>7</v>
      </c>
      <c r="C2265" s="36" t="s">
        <v>28</v>
      </c>
      <c r="D2265" s="9" t="s">
        <v>99</v>
      </c>
      <c r="E2265" s="18" t="s">
        <v>32</v>
      </c>
      <c r="F2265" s="11">
        <v>0.9</v>
      </c>
      <c r="G2265">
        <f>IF(D2265="Infections",2,IF(D2265="Circulatory",1,IF(D2265="External Causes",3,IF(D2265="Unknown diseases",4,IF(D2265="Respiratory",5,IF(D2265="Neoplasms",6,IF(D2265="Digestive",7,IF(D2265="Blood diseases",8,IF(D2265="Endocrine",9,IF(D2265="Nervous",10,11))))))))))</f>
        <v>7</v>
      </c>
    </row>
    <row r="2266" spans="1:7" x14ac:dyDescent="0.2">
      <c r="A2266" s="15" t="s">
        <v>39</v>
      </c>
      <c r="B2266" s="15">
        <v>7</v>
      </c>
      <c r="C2266" s="36" t="s">
        <v>28</v>
      </c>
      <c r="D2266" s="9" t="s">
        <v>99</v>
      </c>
      <c r="E2266" s="18" t="s">
        <v>33</v>
      </c>
      <c r="F2266" s="11">
        <v>0.4</v>
      </c>
      <c r="G2266">
        <f>IF(D2266="Infections",2,IF(D2266="Circulatory",1,IF(D2266="External Causes",3,IF(D2266="Unknown diseases",4,IF(D2266="Respiratory",5,IF(D2266="Neoplasms",6,IF(D2266="Digestive",7,IF(D2266="Blood diseases",8,IF(D2266="Endocrine",9,IF(D2266="Nervous",10,11))))))))))</f>
        <v>7</v>
      </c>
    </row>
    <row r="2267" spans="1:7" x14ac:dyDescent="0.2">
      <c r="A2267" s="15" t="s">
        <v>39</v>
      </c>
      <c r="B2267" s="15">
        <v>7</v>
      </c>
      <c r="C2267" s="35" t="s">
        <v>29</v>
      </c>
      <c r="D2267" s="9" t="s">
        <v>99</v>
      </c>
      <c r="E2267" s="17" t="s">
        <v>31</v>
      </c>
      <c r="F2267" s="10">
        <v>0.8</v>
      </c>
      <c r="G2267">
        <f>IF(D2267="Infections",2,IF(D2267="Circulatory",1,IF(D2267="External Causes",3,IF(D2267="Unknown diseases",4,IF(D2267="Respiratory",5,IF(D2267="Neoplasms",6,IF(D2267="Digestive",7,IF(D2267="Blood diseases",8,IF(D2267="Endocrine",9,IF(D2267="Nervous",10,11))))))))))</f>
        <v>7</v>
      </c>
    </row>
    <row r="2268" spans="1:7" x14ac:dyDescent="0.2">
      <c r="A2268" s="15" t="s">
        <v>39</v>
      </c>
      <c r="B2268" s="15">
        <v>7</v>
      </c>
      <c r="C2268" s="35" t="s">
        <v>29</v>
      </c>
      <c r="D2268" s="9" t="s">
        <v>99</v>
      </c>
      <c r="E2268" s="18" t="s">
        <v>32</v>
      </c>
      <c r="F2268" s="11">
        <v>0.5</v>
      </c>
      <c r="G2268">
        <f>IF(D2268="Infections",2,IF(D2268="Circulatory",1,IF(D2268="External Causes",3,IF(D2268="Unknown diseases",4,IF(D2268="Respiratory",5,IF(D2268="Neoplasms",6,IF(D2268="Digestive",7,IF(D2268="Blood diseases",8,IF(D2268="Endocrine",9,IF(D2268="Nervous",10,11))))))))))</f>
        <v>7</v>
      </c>
    </row>
    <row r="2269" spans="1:7" x14ac:dyDescent="0.2">
      <c r="A2269" s="15" t="s">
        <v>39</v>
      </c>
      <c r="B2269" s="15">
        <v>7</v>
      </c>
      <c r="C2269" s="35" t="s">
        <v>29</v>
      </c>
      <c r="D2269" s="9" t="s">
        <v>99</v>
      </c>
      <c r="E2269" s="18" t="s">
        <v>33</v>
      </c>
      <c r="F2269" s="11">
        <v>0.7</v>
      </c>
      <c r="G2269">
        <f>IF(D2269="Infections",2,IF(D2269="Circulatory",1,IF(D2269="External Causes",3,IF(D2269="Unknown diseases",4,IF(D2269="Respiratory",5,IF(D2269="Neoplasms",6,IF(D2269="Digestive",7,IF(D2269="Blood diseases",8,IF(D2269="Endocrine",9,IF(D2269="Nervous",10,11))))))))))</f>
        <v>7</v>
      </c>
    </row>
    <row r="2270" spans="1:7" x14ac:dyDescent="0.2">
      <c r="A2270" s="15" t="s">
        <v>39</v>
      </c>
      <c r="B2270" s="15">
        <v>7</v>
      </c>
      <c r="C2270" s="35" t="s">
        <v>21</v>
      </c>
      <c r="D2270" s="9" t="s">
        <v>118</v>
      </c>
      <c r="E2270" s="17" t="s">
        <v>31</v>
      </c>
      <c r="F2270" s="10">
        <v>8.6</v>
      </c>
      <c r="G2270">
        <f>IF(D2270="Infections",2,IF(D2270="Circulatory",1,IF(D2270="External Causes",3,IF(D2270="Unknown diseases",4,IF(D2270="Respiratory",5,IF(D2270="Neoplasms",6,IF(D2270="Digestive",7,IF(D2270="Blood diseases",8,IF(D2270="Endocrine",9,IF(D2270="Nervous",10,11))))))))))</f>
        <v>8</v>
      </c>
    </row>
    <row r="2271" spans="1:7" x14ac:dyDescent="0.2">
      <c r="A2271" s="15" t="s">
        <v>39</v>
      </c>
      <c r="B2271" s="15">
        <v>7</v>
      </c>
      <c r="C2271" s="35" t="s">
        <v>21</v>
      </c>
      <c r="D2271" s="9" t="s">
        <v>118</v>
      </c>
      <c r="E2271" s="18" t="s">
        <v>32</v>
      </c>
      <c r="F2271" s="10">
        <v>6.6</v>
      </c>
      <c r="G2271">
        <f>IF(D2271="Infections",2,IF(D2271="Circulatory",1,IF(D2271="External Causes",3,IF(D2271="Unknown diseases",4,IF(D2271="Respiratory",5,IF(D2271="Neoplasms",6,IF(D2271="Digestive",7,IF(D2271="Blood diseases",8,IF(D2271="Endocrine",9,IF(D2271="Nervous",10,11))))))))))</f>
        <v>8</v>
      </c>
    </row>
    <row r="2272" spans="1:7" x14ac:dyDescent="0.2">
      <c r="A2272" s="15" t="s">
        <v>39</v>
      </c>
      <c r="B2272" s="15">
        <v>7</v>
      </c>
      <c r="C2272" s="35" t="s">
        <v>21</v>
      </c>
      <c r="D2272" s="9" t="s">
        <v>118</v>
      </c>
      <c r="E2272" s="18" t="s">
        <v>33</v>
      </c>
      <c r="F2272" s="11">
        <v>7.6</v>
      </c>
      <c r="G2272">
        <f>IF(D2272="Infections",2,IF(D2272="Circulatory",1,IF(D2272="External Causes",3,IF(D2272="Unknown diseases",4,IF(D2272="Respiratory",5,IF(D2272="Neoplasms",6,IF(D2272="Digestive",7,IF(D2272="Blood diseases",8,IF(D2272="Endocrine",9,IF(D2272="Nervous",10,11))))))))))</f>
        <v>8</v>
      </c>
    </row>
    <row r="2273" spans="1:7" x14ac:dyDescent="0.2">
      <c r="A2273" s="15" t="s">
        <v>39</v>
      </c>
      <c r="B2273" s="15">
        <v>7</v>
      </c>
      <c r="C2273" s="36" t="s">
        <v>22</v>
      </c>
      <c r="D2273" s="9" t="s">
        <v>118</v>
      </c>
      <c r="E2273" s="17" t="s">
        <v>31</v>
      </c>
      <c r="F2273" s="10">
        <v>4.3</v>
      </c>
      <c r="G2273">
        <f>IF(D2273="Infections",2,IF(D2273="Circulatory",1,IF(D2273="External Causes",3,IF(D2273="Unknown diseases",4,IF(D2273="Respiratory",5,IF(D2273="Neoplasms",6,IF(D2273="Digestive",7,IF(D2273="Blood diseases",8,IF(D2273="Endocrine",9,IF(D2273="Nervous",10,11))))))))))</f>
        <v>8</v>
      </c>
    </row>
    <row r="2274" spans="1:7" x14ac:dyDescent="0.2">
      <c r="A2274" s="15" t="s">
        <v>39</v>
      </c>
      <c r="B2274" s="15">
        <v>7</v>
      </c>
      <c r="C2274" s="36" t="s">
        <v>22</v>
      </c>
      <c r="D2274" s="9" t="s">
        <v>118</v>
      </c>
      <c r="E2274" s="18" t="s">
        <v>32</v>
      </c>
      <c r="F2274" s="10">
        <v>9.6</v>
      </c>
      <c r="G2274">
        <f>IF(D2274="Infections",2,IF(D2274="Circulatory",1,IF(D2274="External Causes",3,IF(D2274="Unknown diseases",4,IF(D2274="Respiratory",5,IF(D2274="Neoplasms",6,IF(D2274="Digestive",7,IF(D2274="Blood diseases",8,IF(D2274="Endocrine",9,IF(D2274="Nervous",10,11))))))))))</f>
        <v>8</v>
      </c>
    </row>
    <row r="2275" spans="1:7" x14ac:dyDescent="0.2">
      <c r="A2275" s="15" t="s">
        <v>39</v>
      </c>
      <c r="B2275" s="15">
        <v>7</v>
      </c>
      <c r="C2275" s="36" t="s">
        <v>22</v>
      </c>
      <c r="D2275" s="9" t="s">
        <v>118</v>
      </c>
      <c r="E2275" s="18" t="s">
        <v>33</v>
      </c>
      <c r="F2275" s="12">
        <v>6.8</v>
      </c>
      <c r="G2275">
        <f>IF(D2275="Infections",2,IF(D2275="Circulatory",1,IF(D2275="External Causes",3,IF(D2275="Unknown diseases",4,IF(D2275="Respiratory",5,IF(D2275="Neoplasms",6,IF(D2275="Digestive",7,IF(D2275="Blood diseases",8,IF(D2275="Endocrine",9,IF(D2275="Nervous",10,11))))))))))</f>
        <v>8</v>
      </c>
    </row>
    <row r="2276" spans="1:7" x14ac:dyDescent="0.2">
      <c r="A2276" s="15" t="s">
        <v>39</v>
      </c>
      <c r="B2276" s="15">
        <v>7</v>
      </c>
      <c r="C2276" s="36" t="s">
        <v>23</v>
      </c>
      <c r="D2276" s="9" t="s">
        <v>118</v>
      </c>
      <c r="E2276" s="17" t="s">
        <v>31</v>
      </c>
      <c r="F2276" s="10">
        <v>1.8</v>
      </c>
      <c r="G2276">
        <f>IF(D2276="Infections",2,IF(D2276="Circulatory",1,IF(D2276="External Causes",3,IF(D2276="Unknown diseases",4,IF(D2276="Respiratory",5,IF(D2276="Neoplasms",6,IF(D2276="Digestive",7,IF(D2276="Blood diseases",8,IF(D2276="Endocrine",9,IF(D2276="Nervous",10,11))))))))))</f>
        <v>8</v>
      </c>
    </row>
    <row r="2277" spans="1:7" x14ac:dyDescent="0.2">
      <c r="A2277" s="15" t="s">
        <v>39</v>
      </c>
      <c r="B2277" s="15">
        <v>7</v>
      </c>
      <c r="C2277" s="36" t="s">
        <v>23</v>
      </c>
      <c r="D2277" s="9" t="s">
        <v>118</v>
      </c>
      <c r="E2277" s="18" t="s">
        <v>32</v>
      </c>
      <c r="F2277" s="10">
        <v>5.7</v>
      </c>
      <c r="G2277">
        <f>IF(D2277="Infections",2,IF(D2277="Circulatory",1,IF(D2277="External Causes",3,IF(D2277="Unknown diseases",4,IF(D2277="Respiratory",5,IF(D2277="Neoplasms",6,IF(D2277="Digestive",7,IF(D2277="Blood diseases",8,IF(D2277="Endocrine",9,IF(D2277="Nervous",10,11))))))))))</f>
        <v>8</v>
      </c>
    </row>
    <row r="2278" spans="1:7" x14ac:dyDescent="0.2">
      <c r="A2278" s="15" t="s">
        <v>39</v>
      </c>
      <c r="B2278" s="15">
        <v>7</v>
      </c>
      <c r="C2278" s="36" t="s">
        <v>23</v>
      </c>
      <c r="D2278" s="9" t="s">
        <v>118</v>
      </c>
      <c r="E2278" s="18" t="s">
        <v>33</v>
      </c>
      <c r="F2278" s="11">
        <v>3.7</v>
      </c>
      <c r="G2278">
        <f>IF(D2278="Infections",2,IF(D2278="Circulatory",1,IF(D2278="External Causes",3,IF(D2278="Unknown diseases",4,IF(D2278="Respiratory",5,IF(D2278="Neoplasms",6,IF(D2278="Digestive",7,IF(D2278="Blood diseases",8,IF(D2278="Endocrine",9,IF(D2278="Nervous",10,11))))))))))</f>
        <v>8</v>
      </c>
    </row>
    <row r="2279" spans="1:7" x14ac:dyDescent="0.2">
      <c r="A2279" s="15" t="s">
        <v>39</v>
      </c>
      <c r="B2279" s="15">
        <v>7</v>
      </c>
      <c r="C2279" s="36" t="s">
        <v>24</v>
      </c>
      <c r="D2279" s="9" t="s">
        <v>118</v>
      </c>
      <c r="E2279" s="17" t="s">
        <v>31</v>
      </c>
      <c r="F2279" s="10">
        <v>2.9</v>
      </c>
      <c r="G2279">
        <f>IF(D2279="Infections",2,IF(D2279="Circulatory",1,IF(D2279="External Causes",3,IF(D2279="Unknown diseases",4,IF(D2279="Respiratory",5,IF(D2279="Neoplasms",6,IF(D2279="Digestive",7,IF(D2279="Blood diseases",8,IF(D2279="Endocrine",9,IF(D2279="Nervous",10,11))))))))))</f>
        <v>8</v>
      </c>
    </row>
    <row r="2280" spans="1:7" x14ac:dyDescent="0.2">
      <c r="A2280" s="15" t="s">
        <v>39</v>
      </c>
      <c r="B2280" s="15">
        <v>7</v>
      </c>
      <c r="C2280" s="36" t="s">
        <v>24</v>
      </c>
      <c r="D2280" s="9" t="s">
        <v>118</v>
      </c>
      <c r="E2280" s="18" t="s">
        <v>32</v>
      </c>
      <c r="F2280" s="10">
        <v>4.8</v>
      </c>
      <c r="G2280">
        <f>IF(D2280="Infections",2,IF(D2280="Circulatory",1,IF(D2280="External Causes",3,IF(D2280="Unknown diseases",4,IF(D2280="Respiratory",5,IF(D2280="Neoplasms",6,IF(D2280="Digestive",7,IF(D2280="Blood diseases",8,IF(D2280="Endocrine",9,IF(D2280="Nervous",10,11))))))))))</f>
        <v>8</v>
      </c>
    </row>
    <row r="2281" spans="1:7" x14ac:dyDescent="0.2">
      <c r="A2281" s="15" t="s">
        <v>39</v>
      </c>
      <c r="B2281" s="15">
        <v>7</v>
      </c>
      <c r="C2281" s="36" t="s">
        <v>24</v>
      </c>
      <c r="D2281" s="9" t="s">
        <v>118</v>
      </c>
      <c r="E2281" s="18" t="s">
        <v>33</v>
      </c>
      <c r="F2281" s="11">
        <v>3.8</v>
      </c>
      <c r="G2281">
        <f>IF(D2281="Infections",2,IF(D2281="Circulatory",1,IF(D2281="External Causes",3,IF(D2281="Unknown diseases",4,IF(D2281="Respiratory",5,IF(D2281="Neoplasms",6,IF(D2281="Digestive",7,IF(D2281="Blood diseases",8,IF(D2281="Endocrine",9,IF(D2281="Nervous",10,11))))))))))</f>
        <v>8</v>
      </c>
    </row>
    <row r="2282" spans="1:7" x14ac:dyDescent="0.2">
      <c r="A2282" s="15" t="s">
        <v>39</v>
      </c>
      <c r="B2282" s="15">
        <v>7</v>
      </c>
      <c r="C2282" s="36" t="s">
        <v>25</v>
      </c>
      <c r="D2282" s="9" t="s">
        <v>118</v>
      </c>
      <c r="E2282" s="17" t="s">
        <v>31</v>
      </c>
      <c r="F2282" s="10">
        <v>3.3</v>
      </c>
      <c r="G2282">
        <f>IF(D2282="Infections",2,IF(D2282="Circulatory",1,IF(D2282="External Causes",3,IF(D2282="Unknown diseases",4,IF(D2282="Respiratory",5,IF(D2282="Neoplasms",6,IF(D2282="Digestive",7,IF(D2282="Blood diseases",8,IF(D2282="Endocrine",9,IF(D2282="Nervous",10,11))))))))))</f>
        <v>8</v>
      </c>
    </row>
    <row r="2283" spans="1:7" x14ac:dyDescent="0.2">
      <c r="A2283" s="15" t="s">
        <v>39</v>
      </c>
      <c r="B2283" s="15">
        <v>7</v>
      </c>
      <c r="C2283" s="36" t="s">
        <v>25</v>
      </c>
      <c r="D2283" s="9" t="s">
        <v>118</v>
      </c>
      <c r="E2283" s="18" t="s">
        <v>32</v>
      </c>
      <c r="F2283" s="10">
        <v>5.5</v>
      </c>
      <c r="G2283">
        <f>IF(D2283="Infections",2,IF(D2283="Circulatory",1,IF(D2283="External Causes",3,IF(D2283="Unknown diseases",4,IF(D2283="Respiratory",5,IF(D2283="Neoplasms",6,IF(D2283="Digestive",7,IF(D2283="Blood diseases",8,IF(D2283="Endocrine",9,IF(D2283="Nervous",10,11))))))))))</f>
        <v>8</v>
      </c>
    </row>
    <row r="2284" spans="1:7" x14ac:dyDescent="0.2">
      <c r="A2284" s="15" t="s">
        <v>39</v>
      </c>
      <c r="B2284" s="15">
        <v>7</v>
      </c>
      <c r="C2284" s="36" t="s">
        <v>25</v>
      </c>
      <c r="D2284" s="9" t="s">
        <v>118</v>
      </c>
      <c r="E2284" s="18" t="s">
        <v>33</v>
      </c>
      <c r="F2284" s="11">
        <v>4.2</v>
      </c>
      <c r="G2284">
        <f>IF(D2284="Infections",2,IF(D2284="Circulatory",1,IF(D2284="External Causes",3,IF(D2284="Unknown diseases",4,IF(D2284="Respiratory",5,IF(D2284="Neoplasms",6,IF(D2284="Digestive",7,IF(D2284="Blood diseases",8,IF(D2284="Endocrine",9,IF(D2284="Nervous",10,11))))))))))</f>
        <v>8</v>
      </c>
    </row>
    <row r="2285" spans="1:7" x14ac:dyDescent="0.2">
      <c r="A2285" s="15" t="s">
        <v>39</v>
      </c>
      <c r="B2285" s="15">
        <v>7</v>
      </c>
      <c r="C2285" s="36" t="s">
        <v>26</v>
      </c>
      <c r="D2285" s="9" t="s">
        <v>118</v>
      </c>
      <c r="E2285" s="17" t="s">
        <v>31</v>
      </c>
      <c r="F2285" s="10">
        <v>2.6</v>
      </c>
      <c r="G2285">
        <f>IF(D2285="Infections",2,IF(D2285="Circulatory",1,IF(D2285="External Causes",3,IF(D2285="Unknown diseases",4,IF(D2285="Respiratory",5,IF(D2285="Neoplasms",6,IF(D2285="Digestive",7,IF(D2285="Blood diseases",8,IF(D2285="Endocrine",9,IF(D2285="Nervous",10,11))))))))))</f>
        <v>8</v>
      </c>
    </row>
    <row r="2286" spans="1:7" x14ac:dyDescent="0.2">
      <c r="A2286" s="15" t="s">
        <v>39</v>
      </c>
      <c r="B2286" s="15">
        <v>7</v>
      </c>
      <c r="C2286" s="36" t="s">
        <v>26</v>
      </c>
      <c r="D2286" s="9" t="s">
        <v>118</v>
      </c>
      <c r="E2286" s="18" t="s">
        <v>32</v>
      </c>
      <c r="F2286" s="10">
        <v>4.4000000000000004</v>
      </c>
      <c r="G2286">
        <f>IF(D2286="Infections",2,IF(D2286="Circulatory",1,IF(D2286="External Causes",3,IF(D2286="Unknown diseases",4,IF(D2286="Respiratory",5,IF(D2286="Neoplasms",6,IF(D2286="Digestive",7,IF(D2286="Blood diseases",8,IF(D2286="Endocrine",9,IF(D2286="Nervous",10,11))))))))))</f>
        <v>8</v>
      </c>
    </row>
    <row r="2287" spans="1:7" x14ac:dyDescent="0.2">
      <c r="A2287" s="15" t="s">
        <v>39</v>
      </c>
      <c r="B2287" s="15">
        <v>7</v>
      </c>
      <c r="C2287" s="36" t="s">
        <v>26</v>
      </c>
      <c r="D2287" s="9" t="s">
        <v>118</v>
      </c>
      <c r="E2287" s="18" t="s">
        <v>33</v>
      </c>
      <c r="F2287" s="11">
        <v>3.2</v>
      </c>
      <c r="G2287">
        <f>IF(D2287="Infections",2,IF(D2287="Circulatory",1,IF(D2287="External Causes",3,IF(D2287="Unknown diseases",4,IF(D2287="Respiratory",5,IF(D2287="Neoplasms",6,IF(D2287="Digestive",7,IF(D2287="Blood diseases",8,IF(D2287="Endocrine",9,IF(D2287="Nervous",10,11))))))))))</f>
        <v>8</v>
      </c>
    </row>
    <row r="2288" spans="1:7" x14ac:dyDescent="0.2">
      <c r="A2288" s="15" t="s">
        <v>39</v>
      </c>
      <c r="B2288" s="15">
        <v>7</v>
      </c>
      <c r="C2288" s="36" t="s">
        <v>27</v>
      </c>
      <c r="D2288" s="9" t="s">
        <v>118</v>
      </c>
      <c r="E2288" s="17" t="s">
        <v>31</v>
      </c>
      <c r="F2288" s="10">
        <v>2.4</v>
      </c>
      <c r="G2288">
        <f>IF(D2288="Infections",2,IF(D2288="Circulatory",1,IF(D2288="External Causes",3,IF(D2288="Unknown diseases",4,IF(D2288="Respiratory",5,IF(D2288="Neoplasms",6,IF(D2288="Digestive",7,IF(D2288="Blood diseases",8,IF(D2288="Endocrine",9,IF(D2288="Nervous",10,11))))))))))</f>
        <v>8</v>
      </c>
    </row>
    <row r="2289" spans="1:7" x14ac:dyDescent="0.2">
      <c r="A2289" s="15" t="s">
        <v>39</v>
      </c>
      <c r="B2289" s="15">
        <v>7</v>
      </c>
      <c r="C2289" s="36" t="s">
        <v>27</v>
      </c>
      <c r="D2289" s="9" t="s">
        <v>118</v>
      </c>
      <c r="E2289" s="18" t="s">
        <v>32</v>
      </c>
      <c r="F2289" s="10">
        <v>3.1</v>
      </c>
      <c r="G2289">
        <f>IF(D2289="Infections",2,IF(D2289="Circulatory",1,IF(D2289="External Causes",3,IF(D2289="Unknown diseases",4,IF(D2289="Respiratory",5,IF(D2289="Neoplasms",6,IF(D2289="Digestive",7,IF(D2289="Blood diseases",8,IF(D2289="Endocrine",9,IF(D2289="Nervous",10,11))))))))))</f>
        <v>8</v>
      </c>
    </row>
    <row r="2290" spans="1:7" x14ac:dyDescent="0.2">
      <c r="A2290" s="15" t="s">
        <v>39</v>
      </c>
      <c r="B2290" s="15">
        <v>7</v>
      </c>
      <c r="C2290" s="36" t="s">
        <v>27</v>
      </c>
      <c r="D2290" s="9" t="s">
        <v>118</v>
      </c>
      <c r="E2290" s="18" t="s">
        <v>33</v>
      </c>
      <c r="F2290" s="12">
        <v>2.6</v>
      </c>
      <c r="G2290">
        <f>IF(D2290="Infections",2,IF(D2290="Circulatory",1,IF(D2290="External Causes",3,IF(D2290="Unknown diseases",4,IF(D2290="Respiratory",5,IF(D2290="Neoplasms",6,IF(D2290="Digestive",7,IF(D2290="Blood diseases",8,IF(D2290="Endocrine",9,IF(D2290="Nervous",10,11))))))))))</f>
        <v>8</v>
      </c>
    </row>
    <row r="2291" spans="1:7" x14ac:dyDescent="0.2">
      <c r="A2291" s="15" t="s">
        <v>39</v>
      </c>
      <c r="B2291" s="15">
        <v>7</v>
      </c>
      <c r="C2291" s="36" t="s">
        <v>28</v>
      </c>
      <c r="D2291" s="9" t="s">
        <v>118</v>
      </c>
      <c r="E2291" s="17" t="s">
        <v>31</v>
      </c>
      <c r="F2291" s="10">
        <v>1.6</v>
      </c>
      <c r="G2291">
        <f>IF(D2291="Infections",2,IF(D2291="Circulatory",1,IF(D2291="External Causes",3,IF(D2291="Unknown diseases",4,IF(D2291="Respiratory",5,IF(D2291="Neoplasms",6,IF(D2291="Digestive",7,IF(D2291="Blood diseases",8,IF(D2291="Endocrine",9,IF(D2291="Nervous",10,11))))))))))</f>
        <v>8</v>
      </c>
    </row>
    <row r="2292" spans="1:7" x14ac:dyDescent="0.2">
      <c r="A2292" s="15" t="s">
        <v>39</v>
      </c>
      <c r="B2292" s="15">
        <v>7</v>
      </c>
      <c r="C2292" s="36" t="s">
        <v>28</v>
      </c>
      <c r="D2292" s="9" t="s">
        <v>118</v>
      </c>
      <c r="E2292" s="18" t="s">
        <v>32</v>
      </c>
      <c r="F2292" s="10">
        <v>3.6</v>
      </c>
      <c r="G2292">
        <f>IF(D2292="Infections",2,IF(D2292="Circulatory",1,IF(D2292="External Causes",3,IF(D2292="Unknown diseases",4,IF(D2292="Respiratory",5,IF(D2292="Neoplasms",6,IF(D2292="Digestive",7,IF(D2292="Blood diseases",8,IF(D2292="Endocrine",9,IF(D2292="Nervous",10,11))))))))))</f>
        <v>8</v>
      </c>
    </row>
    <row r="2293" spans="1:7" x14ac:dyDescent="0.2">
      <c r="A2293" s="15" t="s">
        <v>39</v>
      </c>
      <c r="B2293" s="15">
        <v>7</v>
      </c>
      <c r="C2293" s="36" t="s">
        <v>28</v>
      </c>
      <c r="D2293" s="9" t="s">
        <v>118</v>
      </c>
      <c r="E2293" s="18" t="s">
        <v>33</v>
      </c>
      <c r="F2293" s="11">
        <v>2.4</v>
      </c>
      <c r="G2293">
        <f>IF(D2293="Infections",2,IF(D2293="Circulatory",1,IF(D2293="External Causes",3,IF(D2293="Unknown diseases",4,IF(D2293="Respiratory",5,IF(D2293="Neoplasms",6,IF(D2293="Digestive",7,IF(D2293="Blood diseases",8,IF(D2293="Endocrine",9,IF(D2293="Nervous",10,11))))))))))</f>
        <v>8</v>
      </c>
    </row>
    <row r="2294" spans="1:7" x14ac:dyDescent="0.2">
      <c r="A2294" s="15" t="s">
        <v>39</v>
      </c>
      <c r="B2294" s="15">
        <v>7</v>
      </c>
      <c r="C2294" s="35" t="s">
        <v>29</v>
      </c>
      <c r="D2294" s="9" t="s">
        <v>118</v>
      </c>
      <c r="E2294" s="17" t="s">
        <v>31</v>
      </c>
      <c r="F2294" s="10">
        <v>2.1</v>
      </c>
      <c r="G2294">
        <f>IF(D2294="Infections",2,IF(D2294="Circulatory",1,IF(D2294="External Causes",3,IF(D2294="Unknown diseases",4,IF(D2294="Respiratory",5,IF(D2294="Neoplasms",6,IF(D2294="Digestive",7,IF(D2294="Blood diseases",8,IF(D2294="Endocrine",9,IF(D2294="Nervous",10,11))))))))))</f>
        <v>8</v>
      </c>
    </row>
    <row r="2295" spans="1:7" x14ac:dyDescent="0.2">
      <c r="A2295" s="15" t="s">
        <v>39</v>
      </c>
      <c r="B2295" s="15">
        <v>7</v>
      </c>
      <c r="C2295" s="35" t="s">
        <v>29</v>
      </c>
      <c r="D2295" s="9" t="s">
        <v>118</v>
      </c>
      <c r="E2295" s="18" t="s">
        <v>32</v>
      </c>
      <c r="F2295" s="10">
        <v>3.7</v>
      </c>
      <c r="G2295">
        <f>IF(D2295="Infections",2,IF(D2295="Circulatory",1,IF(D2295="External Causes",3,IF(D2295="Unknown diseases",4,IF(D2295="Respiratory",5,IF(D2295="Neoplasms",6,IF(D2295="Digestive",7,IF(D2295="Blood diseases",8,IF(D2295="Endocrine",9,IF(D2295="Nervous",10,11))))))))))</f>
        <v>8</v>
      </c>
    </row>
    <row r="2296" spans="1:7" x14ac:dyDescent="0.2">
      <c r="A2296" s="15" t="s">
        <v>39</v>
      </c>
      <c r="B2296" s="15">
        <v>7</v>
      </c>
      <c r="C2296" s="35" t="s">
        <v>29</v>
      </c>
      <c r="D2296" s="9" t="s">
        <v>118</v>
      </c>
      <c r="E2296" s="18" t="s">
        <v>33</v>
      </c>
      <c r="F2296" s="12">
        <v>2.6</v>
      </c>
      <c r="G2296">
        <f>IF(D2296="Infections",2,IF(D2296="Circulatory",1,IF(D2296="External Causes",3,IF(D2296="Unknown diseases",4,IF(D2296="Respiratory",5,IF(D2296="Neoplasms",6,IF(D2296="Digestive",7,IF(D2296="Blood diseases",8,IF(D2296="Endocrine",9,IF(D2296="Nervous",10,11))))))))))</f>
        <v>8</v>
      </c>
    </row>
    <row r="2297" spans="1:7" x14ac:dyDescent="0.2">
      <c r="A2297" s="15" t="s">
        <v>39</v>
      </c>
      <c r="B2297" s="15">
        <v>7</v>
      </c>
      <c r="C2297" s="35" t="s">
        <v>21</v>
      </c>
      <c r="D2297" s="9" t="s">
        <v>105</v>
      </c>
      <c r="E2297" s="17" t="s">
        <v>31</v>
      </c>
      <c r="F2297" s="10">
        <v>3.7</v>
      </c>
      <c r="G2297">
        <f>IF(D2297="Infections",2,IF(D2297="Circulatory",1,IF(D2297="External Causes",3,IF(D2297="Unknown diseases",4,IF(D2297="Respiratory",5,IF(D2297="Neoplasms",6,IF(D2297="Digestive",7,IF(D2297="Blood diseases",8,IF(D2297="Endocrine",9,IF(D2297="Nervous",10,11))))))))))</f>
        <v>9</v>
      </c>
    </row>
    <row r="2298" spans="1:7" x14ac:dyDescent="0.2">
      <c r="A2298" s="15" t="s">
        <v>39</v>
      </c>
      <c r="B2298" s="15">
        <v>7</v>
      </c>
      <c r="C2298" s="35" t="s">
        <v>21</v>
      </c>
      <c r="D2298" s="9" t="s">
        <v>105</v>
      </c>
      <c r="E2298" s="18" t="s">
        <v>32</v>
      </c>
      <c r="F2298" s="10">
        <v>0</v>
      </c>
      <c r="G2298">
        <f>IF(D2298="Infections",2,IF(D2298="Circulatory",1,IF(D2298="External Causes",3,IF(D2298="Unknown diseases",4,IF(D2298="Respiratory",5,IF(D2298="Neoplasms",6,IF(D2298="Digestive",7,IF(D2298="Blood diseases",8,IF(D2298="Endocrine",9,IF(D2298="Nervous",10,11))))))))))</f>
        <v>9</v>
      </c>
    </row>
    <row r="2299" spans="1:7" x14ac:dyDescent="0.2">
      <c r="A2299" s="15" t="s">
        <v>39</v>
      </c>
      <c r="B2299" s="15">
        <v>7</v>
      </c>
      <c r="C2299" s="35" t="s">
        <v>21</v>
      </c>
      <c r="D2299" s="9" t="s">
        <v>105</v>
      </c>
      <c r="E2299" s="18" t="s">
        <v>33</v>
      </c>
      <c r="F2299" s="11">
        <v>1.9</v>
      </c>
      <c r="G2299">
        <f>IF(D2299="Infections",2,IF(D2299="Circulatory",1,IF(D2299="External Causes",3,IF(D2299="Unknown diseases",4,IF(D2299="Respiratory",5,IF(D2299="Neoplasms",6,IF(D2299="Digestive",7,IF(D2299="Blood diseases",8,IF(D2299="Endocrine",9,IF(D2299="Nervous",10,11))))))))))</f>
        <v>9</v>
      </c>
    </row>
    <row r="2300" spans="1:7" x14ac:dyDescent="0.2">
      <c r="A2300" s="15" t="s">
        <v>39</v>
      </c>
      <c r="B2300" s="15">
        <v>7</v>
      </c>
      <c r="C2300" s="36" t="s">
        <v>22</v>
      </c>
      <c r="D2300" s="9" t="s">
        <v>105</v>
      </c>
      <c r="E2300" s="17" t="s">
        <v>31</v>
      </c>
      <c r="F2300" s="10">
        <v>3.6</v>
      </c>
      <c r="G2300">
        <f>IF(D2300="Infections",2,IF(D2300="Circulatory",1,IF(D2300="External Causes",3,IF(D2300="Unknown diseases",4,IF(D2300="Respiratory",5,IF(D2300="Neoplasms",6,IF(D2300="Digestive",7,IF(D2300="Blood diseases",8,IF(D2300="Endocrine",9,IF(D2300="Nervous",10,11))))))))))</f>
        <v>9</v>
      </c>
    </row>
    <row r="2301" spans="1:7" x14ac:dyDescent="0.2">
      <c r="A2301" s="15" t="s">
        <v>39</v>
      </c>
      <c r="B2301" s="15">
        <v>7</v>
      </c>
      <c r="C2301" s="36" t="s">
        <v>22</v>
      </c>
      <c r="D2301" s="9" t="s">
        <v>105</v>
      </c>
      <c r="E2301" s="18" t="s">
        <v>32</v>
      </c>
      <c r="F2301" s="11">
        <v>2.4</v>
      </c>
      <c r="G2301">
        <f>IF(D2301="Infections",2,IF(D2301="Circulatory",1,IF(D2301="External Causes",3,IF(D2301="Unknown diseases",4,IF(D2301="Respiratory",5,IF(D2301="Neoplasms",6,IF(D2301="Digestive",7,IF(D2301="Blood diseases",8,IF(D2301="Endocrine",9,IF(D2301="Nervous",10,11))))))))))</f>
        <v>9</v>
      </c>
    </row>
    <row r="2302" spans="1:7" x14ac:dyDescent="0.2">
      <c r="A2302" s="15" t="s">
        <v>39</v>
      </c>
      <c r="B2302" s="15">
        <v>7</v>
      </c>
      <c r="C2302" s="36" t="s">
        <v>22</v>
      </c>
      <c r="D2302" s="9" t="s">
        <v>105</v>
      </c>
      <c r="E2302" s="18" t="s">
        <v>33</v>
      </c>
      <c r="F2302" s="11">
        <v>3</v>
      </c>
      <c r="G2302">
        <f>IF(D2302="Infections",2,IF(D2302="Circulatory",1,IF(D2302="External Causes",3,IF(D2302="Unknown diseases",4,IF(D2302="Respiratory",5,IF(D2302="Neoplasms",6,IF(D2302="Digestive",7,IF(D2302="Blood diseases",8,IF(D2302="Endocrine",9,IF(D2302="Nervous",10,11))))))))))</f>
        <v>9</v>
      </c>
    </row>
    <row r="2303" spans="1:7" x14ac:dyDescent="0.2">
      <c r="A2303" s="15" t="s">
        <v>39</v>
      </c>
      <c r="B2303" s="15">
        <v>7</v>
      </c>
      <c r="C2303" s="36" t="s">
        <v>23</v>
      </c>
      <c r="D2303" s="9" t="s">
        <v>105</v>
      </c>
      <c r="E2303" s="17" t="s">
        <v>31</v>
      </c>
      <c r="F2303" s="10">
        <v>1.8</v>
      </c>
      <c r="G2303">
        <f>IF(D2303="Infections",2,IF(D2303="Circulatory",1,IF(D2303="External Causes",3,IF(D2303="Unknown diseases",4,IF(D2303="Respiratory",5,IF(D2303="Neoplasms",6,IF(D2303="Digestive",7,IF(D2303="Blood diseases",8,IF(D2303="Endocrine",9,IF(D2303="Nervous",10,11))))))))))</f>
        <v>9</v>
      </c>
    </row>
    <row r="2304" spans="1:7" x14ac:dyDescent="0.2">
      <c r="A2304" s="15" t="s">
        <v>39</v>
      </c>
      <c r="B2304" s="15">
        <v>7</v>
      </c>
      <c r="C2304" s="36" t="s">
        <v>23</v>
      </c>
      <c r="D2304" s="9" t="s">
        <v>105</v>
      </c>
      <c r="E2304" s="18" t="s">
        <v>32</v>
      </c>
      <c r="F2304" s="10">
        <v>0.6</v>
      </c>
      <c r="G2304">
        <f>IF(D2304="Infections",2,IF(D2304="Circulatory",1,IF(D2304="External Causes",3,IF(D2304="Unknown diseases",4,IF(D2304="Respiratory",5,IF(D2304="Neoplasms",6,IF(D2304="Digestive",7,IF(D2304="Blood diseases",8,IF(D2304="Endocrine",9,IF(D2304="Nervous",10,11))))))))))</f>
        <v>9</v>
      </c>
    </row>
    <row r="2305" spans="1:7" x14ac:dyDescent="0.2">
      <c r="A2305" s="15" t="s">
        <v>39</v>
      </c>
      <c r="B2305" s="15">
        <v>7</v>
      </c>
      <c r="C2305" s="36" t="s">
        <v>23</v>
      </c>
      <c r="D2305" s="9" t="s">
        <v>105</v>
      </c>
      <c r="E2305" s="18" t="s">
        <v>33</v>
      </c>
      <c r="F2305" s="12">
        <v>1.2</v>
      </c>
      <c r="G2305">
        <f>IF(D2305="Infections",2,IF(D2305="Circulatory",1,IF(D2305="External Causes",3,IF(D2305="Unknown diseases",4,IF(D2305="Respiratory",5,IF(D2305="Neoplasms",6,IF(D2305="Digestive",7,IF(D2305="Blood diseases",8,IF(D2305="Endocrine",9,IF(D2305="Nervous",10,11))))))))))</f>
        <v>9</v>
      </c>
    </row>
    <row r="2306" spans="1:7" x14ac:dyDescent="0.2">
      <c r="A2306" s="15" t="s">
        <v>39</v>
      </c>
      <c r="B2306" s="15">
        <v>7</v>
      </c>
      <c r="C2306" s="36" t="s">
        <v>24</v>
      </c>
      <c r="D2306" s="9" t="s">
        <v>105</v>
      </c>
      <c r="E2306" s="17" t="s">
        <v>31</v>
      </c>
      <c r="F2306" s="10">
        <v>2.7</v>
      </c>
      <c r="G2306">
        <f>IF(D2306="Infections",2,IF(D2306="Circulatory",1,IF(D2306="External Causes",3,IF(D2306="Unknown diseases",4,IF(D2306="Respiratory",5,IF(D2306="Neoplasms",6,IF(D2306="Digestive",7,IF(D2306="Blood diseases",8,IF(D2306="Endocrine",9,IF(D2306="Nervous",10,11))))))))))</f>
        <v>9</v>
      </c>
    </row>
    <row r="2307" spans="1:7" x14ac:dyDescent="0.2">
      <c r="A2307" s="15" t="s">
        <v>39</v>
      </c>
      <c r="B2307" s="15">
        <v>7</v>
      </c>
      <c r="C2307" s="36" t="s">
        <v>24</v>
      </c>
      <c r="D2307" s="9" t="s">
        <v>105</v>
      </c>
      <c r="E2307" s="18" t="s">
        <v>32</v>
      </c>
      <c r="F2307" s="10">
        <v>1.1000000000000001</v>
      </c>
      <c r="G2307">
        <f>IF(D2307="Infections",2,IF(D2307="Circulatory",1,IF(D2307="External Causes",3,IF(D2307="Unknown diseases",4,IF(D2307="Respiratory",5,IF(D2307="Neoplasms",6,IF(D2307="Digestive",7,IF(D2307="Blood diseases",8,IF(D2307="Endocrine",9,IF(D2307="Nervous",10,11))))))))))</f>
        <v>9</v>
      </c>
    </row>
    <row r="2308" spans="1:7" x14ac:dyDescent="0.2">
      <c r="A2308" s="15" t="s">
        <v>39</v>
      </c>
      <c r="B2308" s="15">
        <v>7</v>
      </c>
      <c r="C2308" s="36" t="s">
        <v>24</v>
      </c>
      <c r="D2308" s="9" t="s">
        <v>105</v>
      </c>
      <c r="E2308" s="18" t="s">
        <v>33</v>
      </c>
      <c r="F2308" s="12">
        <v>2</v>
      </c>
      <c r="G2308">
        <f>IF(D2308="Infections",2,IF(D2308="Circulatory",1,IF(D2308="External Causes",3,IF(D2308="Unknown diseases",4,IF(D2308="Respiratory",5,IF(D2308="Neoplasms",6,IF(D2308="Digestive",7,IF(D2308="Blood diseases",8,IF(D2308="Endocrine",9,IF(D2308="Nervous",10,11))))))))))</f>
        <v>9</v>
      </c>
    </row>
    <row r="2309" spans="1:7" x14ac:dyDescent="0.2">
      <c r="A2309" s="15" t="s">
        <v>39</v>
      </c>
      <c r="B2309" s="15">
        <v>7</v>
      </c>
      <c r="C2309" s="36" t="s">
        <v>25</v>
      </c>
      <c r="D2309" s="9" t="s">
        <v>105</v>
      </c>
      <c r="E2309" s="17" t="s">
        <v>31</v>
      </c>
      <c r="F2309" s="10">
        <v>1.5</v>
      </c>
      <c r="G2309">
        <f>IF(D2309="Infections",2,IF(D2309="Circulatory",1,IF(D2309="External Causes",3,IF(D2309="Unknown diseases",4,IF(D2309="Respiratory",5,IF(D2309="Neoplasms",6,IF(D2309="Digestive",7,IF(D2309="Blood diseases",8,IF(D2309="Endocrine",9,IF(D2309="Nervous",10,11))))))))))</f>
        <v>9</v>
      </c>
    </row>
    <row r="2310" spans="1:7" x14ac:dyDescent="0.2">
      <c r="A2310" s="15" t="s">
        <v>39</v>
      </c>
      <c r="B2310" s="15">
        <v>7</v>
      </c>
      <c r="C2310" s="36" t="s">
        <v>25</v>
      </c>
      <c r="D2310" s="9" t="s">
        <v>105</v>
      </c>
      <c r="E2310" s="18" t="s">
        <v>32</v>
      </c>
      <c r="F2310" s="11">
        <v>1.4</v>
      </c>
      <c r="G2310">
        <f>IF(D2310="Infections",2,IF(D2310="Circulatory",1,IF(D2310="External Causes",3,IF(D2310="Unknown diseases",4,IF(D2310="Respiratory",5,IF(D2310="Neoplasms",6,IF(D2310="Digestive",7,IF(D2310="Blood diseases",8,IF(D2310="Endocrine",9,IF(D2310="Nervous",10,11))))))))))</f>
        <v>9</v>
      </c>
    </row>
    <row r="2311" spans="1:7" x14ac:dyDescent="0.2">
      <c r="A2311" s="15" t="s">
        <v>39</v>
      </c>
      <c r="B2311" s="15">
        <v>7</v>
      </c>
      <c r="C2311" s="36" t="s">
        <v>25</v>
      </c>
      <c r="D2311" s="9" t="s">
        <v>105</v>
      </c>
      <c r="E2311" s="18" t="s">
        <v>33</v>
      </c>
      <c r="F2311" s="11">
        <v>1.4</v>
      </c>
      <c r="G2311">
        <f>IF(D2311="Infections",2,IF(D2311="Circulatory",1,IF(D2311="External Causes",3,IF(D2311="Unknown diseases",4,IF(D2311="Respiratory",5,IF(D2311="Neoplasms",6,IF(D2311="Digestive",7,IF(D2311="Blood diseases",8,IF(D2311="Endocrine",9,IF(D2311="Nervous",10,11))))))))))</f>
        <v>9</v>
      </c>
    </row>
    <row r="2312" spans="1:7" x14ac:dyDescent="0.2">
      <c r="A2312" s="15" t="s">
        <v>39</v>
      </c>
      <c r="B2312" s="15">
        <v>7</v>
      </c>
      <c r="C2312" s="36" t="s">
        <v>26</v>
      </c>
      <c r="D2312" s="9" t="s">
        <v>105</v>
      </c>
      <c r="E2312" s="17" t="s">
        <v>31</v>
      </c>
      <c r="F2312" s="10">
        <v>1.6</v>
      </c>
      <c r="G2312">
        <f>IF(D2312="Infections",2,IF(D2312="Circulatory",1,IF(D2312="External Causes",3,IF(D2312="Unknown diseases",4,IF(D2312="Respiratory",5,IF(D2312="Neoplasms",6,IF(D2312="Digestive",7,IF(D2312="Blood diseases",8,IF(D2312="Endocrine",9,IF(D2312="Nervous",10,11))))))))))</f>
        <v>9</v>
      </c>
    </row>
    <row r="2313" spans="1:7" x14ac:dyDescent="0.2">
      <c r="A2313" s="15" t="s">
        <v>39</v>
      </c>
      <c r="B2313" s="15">
        <v>7</v>
      </c>
      <c r="C2313" s="36" t="s">
        <v>26</v>
      </c>
      <c r="D2313" s="9" t="s">
        <v>105</v>
      </c>
      <c r="E2313" s="18" t="s">
        <v>32</v>
      </c>
      <c r="F2313" s="11">
        <v>1.5</v>
      </c>
      <c r="G2313">
        <f>IF(D2313="Infections",2,IF(D2313="Circulatory",1,IF(D2313="External Causes",3,IF(D2313="Unknown diseases",4,IF(D2313="Respiratory",5,IF(D2313="Neoplasms",6,IF(D2313="Digestive",7,IF(D2313="Blood diseases",8,IF(D2313="Endocrine",9,IF(D2313="Nervous",10,11))))))))))</f>
        <v>9</v>
      </c>
    </row>
    <row r="2314" spans="1:7" x14ac:dyDescent="0.2">
      <c r="A2314" s="15" t="s">
        <v>39</v>
      </c>
      <c r="B2314" s="15">
        <v>7</v>
      </c>
      <c r="C2314" s="36" t="s">
        <v>26</v>
      </c>
      <c r="D2314" s="9" t="s">
        <v>105</v>
      </c>
      <c r="E2314" s="18" t="s">
        <v>33</v>
      </c>
      <c r="F2314" s="11">
        <v>1.5</v>
      </c>
      <c r="G2314">
        <f>IF(D2314="Infections",2,IF(D2314="Circulatory",1,IF(D2314="External Causes",3,IF(D2314="Unknown diseases",4,IF(D2314="Respiratory",5,IF(D2314="Neoplasms",6,IF(D2314="Digestive",7,IF(D2314="Blood diseases",8,IF(D2314="Endocrine",9,IF(D2314="Nervous",10,11))))))))))</f>
        <v>9</v>
      </c>
    </row>
    <row r="2315" spans="1:7" x14ac:dyDescent="0.2">
      <c r="A2315" s="15" t="s">
        <v>39</v>
      </c>
      <c r="B2315" s="15">
        <v>7</v>
      </c>
      <c r="C2315" s="36" t="s">
        <v>27</v>
      </c>
      <c r="D2315" s="9" t="s">
        <v>105</v>
      </c>
      <c r="E2315" s="17" t="s">
        <v>31</v>
      </c>
      <c r="F2315" s="10">
        <v>2.6</v>
      </c>
      <c r="G2315">
        <f>IF(D2315="Infections",2,IF(D2315="Circulatory",1,IF(D2315="External Causes",3,IF(D2315="Unknown diseases",4,IF(D2315="Respiratory",5,IF(D2315="Neoplasms",6,IF(D2315="Digestive",7,IF(D2315="Blood diseases",8,IF(D2315="Endocrine",9,IF(D2315="Nervous",10,11))))))))))</f>
        <v>9</v>
      </c>
    </row>
    <row r="2316" spans="1:7" x14ac:dyDescent="0.2">
      <c r="A2316" s="15" t="s">
        <v>39</v>
      </c>
      <c r="B2316" s="15">
        <v>7</v>
      </c>
      <c r="C2316" s="36" t="s">
        <v>27</v>
      </c>
      <c r="D2316" s="9" t="s">
        <v>105</v>
      </c>
      <c r="E2316" s="18" t="s">
        <v>32</v>
      </c>
      <c r="F2316" s="11">
        <v>4</v>
      </c>
      <c r="G2316">
        <f>IF(D2316="Infections",2,IF(D2316="Circulatory",1,IF(D2316="External Causes",3,IF(D2316="Unknown diseases",4,IF(D2316="Respiratory",5,IF(D2316="Neoplasms",6,IF(D2316="Digestive",7,IF(D2316="Blood diseases",8,IF(D2316="Endocrine",9,IF(D2316="Nervous",10,11))))))))))</f>
        <v>9</v>
      </c>
    </row>
    <row r="2317" spans="1:7" x14ac:dyDescent="0.2">
      <c r="A2317" s="15" t="s">
        <v>39</v>
      </c>
      <c r="B2317" s="15">
        <v>7</v>
      </c>
      <c r="C2317" s="36" t="s">
        <v>27</v>
      </c>
      <c r="D2317" s="9" t="s">
        <v>105</v>
      </c>
      <c r="E2317" s="18" t="s">
        <v>33</v>
      </c>
      <c r="F2317" s="11">
        <v>3.1</v>
      </c>
      <c r="G2317">
        <f>IF(D2317="Infections",2,IF(D2317="Circulatory",1,IF(D2317="External Causes",3,IF(D2317="Unknown diseases",4,IF(D2317="Respiratory",5,IF(D2317="Neoplasms",6,IF(D2317="Digestive",7,IF(D2317="Blood diseases",8,IF(D2317="Endocrine",9,IF(D2317="Nervous",10,11))))))))))</f>
        <v>9</v>
      </c>
    </row>
    <row r="2318" spans="1:7" x14ac:dyDescent="0.2">
      <c r="A2318" s="15" t="s">
        <v>39</v>
      </c>
      <c r="B2318" s="15">
        <v>7</v>
      </c>
      <c r="C2318" s="36" t="s">
        <v>28</v>
      </c>
      <c r="D2318" s="9" t="s">
        <v>105</v>
      </c>
      <c r="E2318" s="17" t="s">
        <v>31</v>
      </c>
      <c r="F2318" s="10">
        <v>2.9</v>
      </c>
      <c r="G2318">
        <f>IF(D2318="Infections",2,IF(D2318="Circulatory",1,IF(D2318="External Causes",3,IF(D2318="Unknown diseases",4,IF(D2318="Respiratory",5,IF(D2318="Neoplasms",6,IF(D2318="Digestive",7,IF(D2318="Blood diseases",8,IF(D2318="Endocrine",9,IF(D2318="Nervous",10,11))))))))))</f>
        <v>9</v>
      </c>
    </row>
    <row r="2319" spans="1:7" x14ac:dyDescent="0.2">
      <c r="A2319" s="15" t="s">
        <v>39</v>
      </c>
      <c r="B2319" s="15">
        <v>7</v>
      </c>
      <c r="C2319" s="36" t="s">
        <v>28</v>
      </c>
      <c r="D2319" s="9" t="s">
        <v>105</v>
      </c>
      <c r="E2319" s="18" t="s">
        <v>32</v>
      </c>
      <c r="F2319" s="11">
        <v>4.5</v>
      </c>
      <c r="G2319">
        <f>IF(D2319="Infections",2,IF(D2319="Circulatory",1,IF(D2319="External Causes",3,IF(D2319="Unknown diseases",4,IF(D2319="Respiratory",5,IF(D2319="Neoplasms",6,IF(D2319="Digestive",7,IF(D2319="Blood diseases",8,IF(D2319="Endocrine",9,IF(D2319="Nervous",10,11))))))))))</f>
        <v>9</v>
      </c>
    </row>
    <row r="2320" spans="1:7" x14ac:dyDescent="0.2">
      <c r="A2320" s="15" t="s">
        <v>39</v>
      </c>
      <c r="B2320" s="15">
        <v>7</v>
      </c>
      <c r="C2320" s="36" t="s">
        <v>28</v>
      </c>
      <c r="D2320" s="9" t="s">
        <v>105</v>
      </c>
      <c r="E2320" s="18" t="s">
        <v>33</v>
      </c>
      <c r="F2320" s="11">
        <v>3.6</v>
      </c>
      <c r="G2320">
        <f>IF(D2320="Infections",2,IF(D2320="Circulatory",1,IF(D2320="External Causes",3,IF(D2320="Unknown diseases",4,IF(D2320="Respiratory",5,IF(D2320="Neoplasms",6,IF(D2320="Digestive",7,IF(D2320="Blood diseases",8,IF(D2320="Endocrine",9,IF(D2320="Nervous",10,11))))))))))</f>
        <v>9</v>
      </c>
    </row>
    <row r="2321" spans="1:7" x14ac:dyDescent="0.2">
      <c r="A2321" s="15" t="s">
        <v>39</v>
      </c>
      <c r="B2321" s="15">
        <v>7</v>
      </c>
      <c r="C2321" s="35" t="s">
        <v>29</v>
      </c>
      <c r="D2321" s="9" t="s">
        <v>105</v>
      </c>
      <c r="E2321" s="17" t="s">
        <v>31</v>
      </c>
      <c r="F2321" s="10">
        <v>3</v>
      </c>
      <c r="G2321">
        <f>IF(D2321="Infections",2,IF(D2321="Circulatory",1,IF(D2321="External Causes",3,IF(D2321="Unknown diseases",4,IF(D2321="Respiratory",5,IF(D2321="Neoplasms",6,IF(D2321="Digestive",7,IF(D2321="Blood diseases",8,IF(D2321="Endocrine",9,IF(D2321="Nervous",10,11))))))))))</f>
        <v>9</v>
      </c>
    </row>
    <row r="2322" spans="1:7" x14ac:dyDescent="0.2">
      <c r="A2322" s="15" t="s">
        <v>39</v>
      </c>
      <c r="B2322" s="15">
        <v>7</v>
      </c>
      <c r="C2322" s="35" t="s">
        <v>29</v>
      </c>
      <c r="D2322" s="9" t="s">
        <v>105</v>
      </c>
      <c r="E2322" s="18" t="s">
        <v>32</v>
      </c>
      <c r="F2322" s="11">
        <v>2.4</v>
      </c>
      <c r="G2322">
        <f>IF(D2322="Infections",2,IF(D2322="Circulatory",1,IF(D2322="External Causes",3,IF(D2322="Unknown diseases",4,IF(D2322="Respiratory",5,IF(D2322="Neoplasms",6,IF(D2322="Digestive",7,IF(D2322="Blood diseases",8,IF(D2322="Endocrine",9,IF(D2322="Nervous",10,11))))))))))</f>
        <v>9</v>
      </c>
    </row>
    <row r="2323" spans="1:7" x14ac:dyDescent="0.2">
      <c r="A2323" s="15" t="s">
        <v>39</v>
      </c>
      <c r="B2323" s="15">
        <v>7</v>
      </c>
      <c r="C2323" s="35" t="s">
        <v>29</v>
      </c>
      <c r="D2323" s="9" t="s">
        <v>105</v>
      </c>
      <c r="E2323" s="18" t="s">
        <v>33</v>
      </c>
      <c r="F2323" s="12">
        <v>2.8</v>
      </c>
      <c r="G2323">
        <f>IF(D2323="Infections",2,IF(D2323="Circulatory",1,IF(D2323="External Causes",3,IF(D2323="Unknown diseases",4,IF(D2323="Respiratory",5,IF(D2323="Neoplasms",6,IF(D2323="Digestive",7,IF(D2323="Blood diseases",8,IF(D2323="Endocrine",9,IF(D2323="Nervous",10,11))))))))))</f>
        <v>9</v>
      </c>
    </row>
    <row r="2324" spans="1:7" x14ac:dyDescent="0.2">
      <c r="A2324" s="15" t="s">
        <v>39</v>
      </c>
      <c r="B2324" s="15">
        <v>7</v>
      </c>
      <c r="C2324" s="35" t="s">
        <v>21</v>
      </c>
      <c r="D2324" s="9" t="s">
        <v>100</v>
      </c>
      <c r="E2324" s="17" t="s">
        <v>31</v>
      </c>
      <c r="F2324" s="10">
        <v>0</v>
      </c>
      <c r="G2324">
        <f>IF(D2324="Infections",2,IF(D2324="Circulatory",1,IF(D2324="External Causes",3,IF(D2324="Unknown diseases",4,IF(D2324="Respiratory",5,IF(D2324="Neoplasms",6,IF(D2324="Digestive",7,IF(D2324="Blood diseases",8,IF(D2324="Endocrine",9,IF(D2324="Nervous",10,11))))))))))</f>
        <v>10</v>
      </c>
    </row>
    <row r="2325" spans="1:7" x14ac:dyDescent="0.2">
      <c r="A2325" s="15" t="s">
        <v>39</v>
      </c>
      <c r="B2325" s="15">
        <v>7</v>
      </c>
      <c r="C2325" s="35" t="s">
        <v>21</v>
      </c>
      <c r="D2325" s="9" t="s">
        <v>100</v>
      </c>
      <c r="E2325" s="18" t="s">
        <v>32</v>
      </c>
      <c r="F2325" s="10">
        <v>2.6</v>
      </c>
      <c r="G2325">
        <f>IF(D2325="Infections",2,IF(D2325="Circulatory",1,IF(D2325="External Causes",3,IF(D2325="Unknown diseases",4,IF(D2325="Respiratory",5,IF(D2325="Neoplasms",6,IF(D2325="Digestive",7,IF(D2325="Blood diseases",8,IF(D2325="Endocrine",9,IF(D2325="Nervous",10,11))))))))))</f>
        <v>10</v>
      </c>
    </row>
    <row r="2326" spans="1:7" x14ac:dyDescent="0.2">
      <c r="A2326" s="15" t="s">
        <v>39</v>
      </c>
      <c r="B2326" s="15">
        <v>7</v>
      </c>
      <c r="C2326" s="35" t="s">
        <v>21</v>
      </c>
      <c r="D2326" s="9" t="s">
        <v>100</v>
      </c>
      <c r="E2326" s="18" t="s">
        <v>33</v>
      </c>
      <c r="F2326" s="11">
        <v>1.3</v>
      </c>
      <c r="G2326">
        <f>IF(D2326="Infections",2,IF(D2326="Circulatory",1,IF(D2326="External Causes",3,IF(D2326="Unknown diseases",4,IF(D2326="Respiratory",5,IF(D2326="Neoplasms",6,IF(D2326="Digestive",7,IF(D2326="Blood diseases",8,IF(D2326="Endocrine",9,IF(D2326="Nervous",10,11))))))))))</f>
        <v>10</v>
      </c>
    </row>
    <row r="2327" spans="1:7" x14ac:dyDescent="0.2">
      <c r="A2327" s="15" t="s">
        <v>39</v>
      </c>
      <c r="B2327" s="15">
        <v>7</v>
      </c>
      <c r="C2327" s="36" t="s">
        <v>22</v>
      </c>
      <c r="D2327" s="9" t="s">
        <v>100</v>
      </c>
      <c r="E2327" s="17" t="s">
        <v>31</v>
      </c>
      <c r="F2327" s="10">
        <v>1.4</v>
      </c>
      <c r="G2327">
        <f>IF(D2327="Infections",2,IF(D2327="Circulatory",1,IF(D2327="External Causes",3,IF(D2327="Unknown diseases",4,IF(D2327="Respiratory",5,IF(D2327="Neoplasms",6,IF(D2327="Digestive",7,IF(D2327="Blood diseases",8,IF(D2327="Endocrine",9,IF(D2327="Nervous",10,11))))))))))</f>
        <v>10</v>
      </c>
    </row>
    <row r="2328" spans="1:7" x14ac:dyDescent="0.2">
      <c r="A2328" s="15" t="s">
        <v>39</v>
      </c>
      <c r="B2328" s="15">
        <v>7</v>
      </c>
      <c r="C2328" s="36" t="s">
        <v>22</v>
      </c>
      <c r="D2328" s="9" t="s">
        <v>100</v>
      </c>
      <c r="E2328" s="18" t="s">
        <v>32</v>
      </c>
      <c r="F2328" s="10">
        <v>0.8</v>
      </c>
      <c r="G2328">
        <f>IF(D2328="Infections",2,IF(D2328="Circulatory",1,IF(D2328="External Causes",3,IF(D2328="Unknown diseases",4,IF(D2328="Respiratory",5,IF(D2328="Neoplasms",6,IF(D2328="Digestive",7,IF(D2328="Blood diseases",8,IF(D2328="Endocrine",9,IF(D2328="Nervous",10,11))))))))))</f>
        <v>10</v>
      </c>
    </row>
    <row r="2329" spans="1:7" x14ac:dyDescent="0.2">
      <c r="A2329" s="15" t="s">
        <v>39</v>
      </c>
      <c r="B2329" s="15">
        <v>7</v>
      </c>
      <c r="C2329" s="36" t="s">
        <v>22</v>
      </c>
      <c r="D2329" s="9" t="s">
        <v>100</v>
      </c>
      <c r="E2329" s="18" t="s">
        <v>33</v>
      </c>
      <c r="F2329" s="12">
        <v>1.1000000000000001</v>
      </c>
      <c r="G2329">
        <f>IF(D2329="Infections",2,IF(D2329="Circulatory",1,IF(D2329="External Causes",3,IF(D2329="Unknown diseases",4,IF(D2329="Respiratory",5,IF(D2329="Neoplasms",6,IF(D2329="Digestive",7,IF(D2329="Blood diseases",8,IF(D2329="Endocrine",9,IF(D2329="Nervous",10,11))))))))))</f>
        <v>10</v>
      </c>
    </row>
    <row r="2330" spans="1:7" x14ac:dyDescent="0.2">
      <c r="A2330" s="15" t="s">
        <v>39</v>
      </c>
      <c r="B2330" s="15">
        <v>7</v>
      </c>
      <c r="C2330" s="36" t="s">
        <v>23</v>
      </c>
      <c r="D2330" s="9" t="s">
        <v>100</v>
      </c>
      <c r="E2330" s="17" t="s">
        <v>31</v>
      </c>
      <c r="F2330" s="10">
        <v>0</v>
      </c>
      <c r="G2330">
        <f>IF(D2330="Infections",2,IF(D2330="Circulatory",1,IF(D2330="External Causes",3,IF(D2330="Unknown diseases",4,IF(D2330="Respiratory",5,IF(D2330="Neoplasms",6,IF(D2330="Digestive",7,IF(D2330="Blood diseases",8,IF(D2330="Endocrine",9,IF(D2330="Nervous",10,11))))))))))</f>
        <v>10</v>
      </c>
    </row>
    <row r="2331" spans="1:7" x14ac:dyDescent="0.2">
      <c r="A2331" s="15" t="s">
        <v>39</v>
      </c>
      <c r="B2331" s="15">
        <v>7</v>
      </c>
      <c r="C2331" s="36" t="s">
        <v>23</v>
      </c>
      <c r="D2331" s="9" t="s">
        <v>100</v>
      </c>
      <c r="E2331" s="18" t="s">
        <v>32</v>
      </c>
      <c r="F2331" s="10">
        <v>0.6</v>
      </c>
      <c r="G2331">
        <f>IF(D2331="Infections",2,IF(D2331="Circulatory",1,IF(D2331="External Causes",3,IF(D2331="Unknown diseases",4,IF(D2331="Respiratory",5,IF(D2331="Neoplasms",6,IF(D2331="Digestive",7,IF(D2331="Blood diseases",8,IF(D2331="Endocrine",9,IF(D2331="Nervous",10,11))))))))))</f>
        <v>10</v>
      </c>
    </row>
    <row r="2332" spans="1:7" x14ac:dyDescent="0.2">
      <c r="A2332" s="15" t="s">
        <v>39</v>
      </c>
      <c r="B2332" s="15">
        <v>7</v>
      </c>
      <c r="C2332" s="36" t="s">
        <v>23</v>
      </c>
      <c r="D2332" s="9" t="s">
        <v>100</v>
      </c>
      <c r="E2332" s="18" t="s">
        <v>33</v>
      </c>
      <c r="F2332" s="11">
        <v>0.3</v>
      </c>
      <c r="G2332">
        <f>IF(D2332="Infections",2,IF(D2332="Circulatory",1,IF(D2332="External Causes",3,IF(D2332="Unknown diseases",4,IF(D2332="Respiratory",5,IF(D2332="Neoplasms",6,IF(D2332="Digestive",7,IF(D2332="Blood diseases",8,IF(D2332="Endocrine",9,IF(D2332="Nervous",10,11))))))))))</f>
        <v>10</v>
      </c>
    </row>
    <row r="2333" spans="1:7" x14ac:dyDescent="0.2">
      <c r="A2333" s="15" t="s">
        <v>39</v>
      </c>
      <c r="B2333" s="15">
        <v>7</v>
      </c>
      <c r="C2333" s="36" t="s">
        <v>24</v>
      </c>
      <c r="D2333" s="9" t="s">
        <v>100</v>
      </c>
      <c r="E2333" s="17" t="s">
        <v>31</v>
      </c>
      <c r="F2333" s="10">
        <v>0.9</v>
      </c>
      <c r="G2333">
        <f>IF(D2333="Infections",2,IF(D2333="Circulatory",1,IF(D2333="External Causes",3,IF(D2333="Unknown diseases",4,IF(D2333="Respiratory",5,IF(D2333="Neoplasms",6,IF(D2333="Digestive",7,IF(D2333="Blood diseases",8,IF(D2333="Endocrine",9,IF(D2333="Nervous",10,11))))))))))</f>
        <v>10</v>
      </c>
    </row>
    <row r="2334" spans="1:7" x14ac:dyDescent="0.2">
      <c r="A2334" s="15" t="s">
        <v>39</v>
      </c>
      <c r="B2334" s="15">
        <v>7</v>
      </c>
      <c r="C2334" s="36" t="s">
        <v>24</v>
      </c>
      <c r="D2334" s="9" t="s">
        <v>100</v>
      </c>
      <c r="E2334" s="18" t="s">
        <v>32</v>
      </c>
      <c r="F2334" s="12">
        <v>0.3</v>
      </c>
      <c r="G2334">
        <f>IF(D2334="Infections",2,IF(D2334="Circulatory",1,IF(D2334="External Causes",3,IF(D2334="Unknown diseases",4,IF(D2334="Respiratory",5,IF(D2334="Neoplasms",6,IF(D2334="Digestive",7,IF(D2334="Blood diseases",8,IF(D2334="Endocrine",9,IF(D2334="Nervous",10,11))))))))))</f>
        <v>10</v>
      </c>
    </row>
    <row r="2335" spans="1:7" x14ac:dyDescent="0.2">
      <c r="A2335" s="15" t="s">
        <v>39</v>
      </c>
      <c r="B2335" s="15">
        <v>7</v>
      </c>
      <c r="C2335" s="36" t="s">
        <v>24</v>
      </c>
      <c r="D2335" s="9" t="s">
        <v>100</v>
      </c>
      <c r="E2335" s="18" t="s">
        <v>33</v>
      </c>
      <c r="F2335" s="12">
        <v>0.6</v>
      </c>
      <c r="G2335">
        <f>IF(D2335="Infections",2,IF(D2335="Circulatory",1,IF(D2335="External Causes",3,IF(D2335="Unknown diseases",4,IF(D2335="Respiratory",5,IF(D2335="Neoplasms",6,IF(D2335="Digestive",7,IF(D2335="Blood diseases",8,IF(D2335="Endocrine",9,IF(D2335="Nervous",10,11))))))))))</f>
        <v>10</v>
      </c>
    </row>
    <row r="2336" spans="1:7" x14ac:dyDescent="0.2">
      <c r="A2336" s="15" t="s">
        <v>39</v>
      </c>
      <c r="B2336" s="15">
        <v>7</v>
      </c>
      <c r="C2336" s="36" t="s">
        <v>25</v>
      </c>
      <c r="D2336" s="9" t="s">
        <v>100</v>
      </c>
      <c r="E2336" s="17" t="s">
        <v>31</v>
      </c>
      <c r="F2336" s="10">
        <v>0.2</v>
      </c>
      <c r="G2336">
        <f>IF(D2336="Infections",2,IF(D2336="Circulatory",1,IF(D2336="External Causes",3,IF(D2336="Unknown diseases",4,IF(D2336="Respiratory",5,IF(D2336="Neoplasms",6,IF(D2336="Digestive",7,IF(D2336="Blood diseases",8,IF(D2336="Endocrine",9,IF(D2336="Nervous",10,11))))))))))</f>
        <v>10</v>
      </c>
    </row>
    <row r="2337" spans="1:7" x14ac:dyDescent="0.2">
      <c r="A2337" s="15" t="s">
        <v>39</v>
      </c>
      <c r="B2337" s="15">
        <v>7</v>
      </c>
      <c r="C2337" s="36" t="s">
        <v>25</v>
      </c>
      <c r="D2337" s="9" t="s">
        <v>100</v>
      </c>
      <c r="E2337" s="18" t="s">
        <v>32</v>
      </c>
      <c r="F2337" s="12">
        <v>0.5</v>
      </c>
      <c r="G2337">
        <f>IF(D2337="Infections",2,IF(D2337="Circulatory",1,IF(D2337="External Causes",3,IF(D2337="Unknown diseases",4,IF(D2337="Respiratory",5,IF(D2337="Neoplasms",6,IF(D2337="Digestive",7,IF(D2337="Blood diseases",8,IF(D2337="Endocrine",9,IF(D2337="Nervous",10,11))))))))))</f>
        <v>10</v>
      </c>
    </row>
    <row r="2338" spans="1:7" x14ac:dyDescent="0.2">
      <c r="A2338" s="15" t="s">
        <v>39</v>
      </c>
      <c r="B2338" s="15">
        <v>7</v>
      </c>
      <c r="C2338" s="36" t="s">
        <v>25</v>
      </c>
      <c r="D2338" s="9" t="s">
        <v>100</v>
      </c>
      <c r="E2338" s="18" t="s">
        <v>33</v>
      </c>
      <c r="F2338" s="11">
        <v>0.3</v>
      </c>
      <c r="G2338">
        <f>IF(D2338="Infections",2,IF(D2338="Circulatory",1,IF(D2338="External Causes",3,IF(D2338="Unknown diseases",4,IF(D2338="Respiratory",5,IF(D2338="Neoplasms",6,IF(D2338="Digestive",7,IF(D2338="Blood diseases",8,IF(D2338="Endocrine",9,IF(D2338="Nervous",10,11))))))))))</f>
        <v>10</v>
      </c>
    </row>
    <row r="2339" spans="1:7" x14ac:dyDescent="0.2">
      <c r="A2339" s="15" t="s">
        <v>39</v>
      </c>
      <c r="B2339" s="15">
        <v>7</v>
      </c>
      <c r="C2339" s="36" t="s">
        <v>26</v>
      </c>
      <c r="D2339" s="9" t="s">
        <v>100</v>
      </c>
      <c r="E2339" s="17" t="s">
        <v>31</v>
      </c>
      <c r="F2339" s="10">
        <v>0.7</v>
      </c>
      <c r="G2339">
        <f>IF(D2339="Infections",2,IF(D2339="Circulatory",1,IF(D2339="External Causes",3,IF(D2339="Unknown diseases",4,IF(D2339="Respiratory",5,IF(D2339="Neoplasms",6,IF(D2339="Digestive",7,IF(D2339="Blood diseases",8,IF(D2339="Endocrine",9,IF(D2339="Nervous",10,11))))))))))</f>
        <v>10</v>
      </c>
    </row>
    <row r="2340" spans="1:7" x14ac:dyDescent="0.2">
      <c r="A2340" s="15" t="s">
        <v>39</v>
      </c>
      <c r="B2340" s="15">
        <v>7</v>
      </c>
      <c r="C2340" s="36" t="s">
        <v>26</v>
      </c>
      <c r="D2340" s="9" t="s">
        <v>100</v>
      </c>
      <c r="E2340" s="18" t="s">
        <v>32</v>
      </c>
      <c r="F2340" s="12">
        <v>0.5</v>
      </c>
      <c r="G2340">
        <f>IF(D2340="Infections",2,IF(D2340="Circulatory",1,IF(D2340="External Causes",3,IF(D2340="Unknown diseases",4,IF(D2340="Respiratory",5,IF(D2340="Neoplasms",6,IF(D2340="Digestive",7,IF(D2340="Blood diseases",8,IF(D2340="Endocrine",9,IF(D2340="Nervous",10,11))))))))))</f>
        <v>10</v>
      </c>
    </row>
    <row r="2341" spans="1:7" x14ac:dyDescent="0.2">
      <c r="A2341" s="15" t="s">
        <v>39</v>
      </c>
      <c r="B2341" s="15">
        <v>7</v>
      </c>
      <c r="C2341" s="36" t="s">
        <v>26</v>
      </c>
      <c r="D2341" s="9" t="s">
        <v>100</v>
      </c>
      <c r="E2341" s="18" t="s">
        <v>33</v>
      </c>
      <c r="F2341" s="12">
        <v>0.6</v>
      </c>
      <c r="G2341">
        <f>IF(D2341="Infections",2,IF(D2341="Circulatory",1,IF(D2341="External Causes",3,IF(D2341="Unknown diseases",4,IF(D2341="Respiratory",5,IF(D2341="Neoplasms",6,IF(D2341="Digestive",7,IF(D2341="Blood diseases",8,IF(D2341="Endocrine",9,IF(D2341="Nervous",10,11))))))))))</f>
        <v>10</v>
      </c>
    </row>
    <row r="2342" spans="1:7" x14ac:dyDescent="0.2">
      <c r="A2342" s="15" t="s">
        <v>39</v>
      </c>
      <c r="B2342" s="15">
        <v>7</v>
      </c>
      <c r="C2342" s="36" t="s">
        <v>27</v>
      </c>
      <c r="D2342" s="9" t="s">
        <v>100</v>
      </c>
      <c r="E2342" s="17" t="s">
        <v>31</v>
      </c>
      <c r="F2342" s="10">
        <v>1</v>
      </c>
      <c r="G2342">
        <f>IF(D2342="Infections",2,IF(D2342="Circulatory",1,IF(D2342="External Causes",3,IF(D2342="Unknown diseases",4,IF(D2342="Respiratory",5,IF(D2342="Neoplasms",6,IF(D2342="Digestive",7,IF(D2342="Blood diseases",8,IF(D2342="Endocrine",9,IF(D2342="Nervous",10,11))))))))))</f>
        <v>10</v>
      </c>
    </row>
    <row r="2343" spans="1:7" x14ac:dyDescent="0.2">
      <c r="A2343" s="15" t="s">
        <v>39</v>
      </c>
      <c r="B2343" s="15">
        <v>7</v>
      </c>
      <c r="C2343" s="36" t="s">
        <v>27</v>
      </c>
      <c r="D2343" s="9" t="s">
        <v>100</v>
      </c>
      <c r="E2343" s="18" t="s">
        <v>32</v>
      </c>
      <c r="F2343" s="10">
        <v>0.2</v>
      </c>
      <c r="G2343">
        <f>IF(D2343="Infections",2,IF(D2343="Circulatory",1,IF(D2343="External Causes",3,IF(D2343="Unknown diseases",4,IF(D2343="Respiratory",5,IF(D2343="Neoplasms",6,IF(D2343="Digestive",7,IF(D2343="Blood diseases",8,IF(D2343="Endocrine",9,IF(D2343="Nervous",10,11))))))))))</f>
        <v>10</v>
      </c>
    </row>
    <row r="2344" spans="1:7" x14ac:dyDescent="0.2">
      <c r="A2344" s="15" t="s">
        <v>39</v>
      </c>
      <c r="B2344" s="15">
        <v>7</v>
      </c>
      <c r="C2344" s="36" t="s">
        <v>27</v>
      </c>
      <c r="D2344" s="9" t="s">
        <v>100</v>
      </c>
      <c r="E2344" s="18" t="s">
        <v>33</v>
      </c>
      <c r="F2344" s="11">
        <v>0.7</v>
      </c>
      <c r="G2344">
        <f>IF(D2344="Infections",2,IF(D2344="Circulatory",1,IF(D2344="External Causes",3,IF(D2344="Unknown diseases",4,IF(D2344="Respiratory",5,IF(D2344="Neoplasms",6,IF(D2344="Digestive",7,IF(D2344="Blood diseases",8,IF(D2344="Endocrine",9,IF(D2344="Nervous",10,11))))))))))</f>
        <v>10</v>
      </c>
    </row>
    <row r="2345" spans="1:7" x14ac:dyDescent="0.2">
      <c r="A2345" s="15" t="s">
        <v>39</v>
      </c>
      <c r="B2345" s="15">
        <v>7</v>
      </c>
      <c r="C2345" s="36" t="s">
        <v>28</v>
      </c>
      <c r="D2345" s="9" t="s">
        <v>100</v>
      </c>
      <c r="E2345" s="17" t="s">
        <v>31</v>
      </c>
      <c r="F2345" s="10">
        <v>0</v>
      </c>
      <c r="G2345">
        <f>IF(D2345="Infections",2,IF(D2345="Circulatory",1,IF(D2345="External Causes",3,IF(D2345="Unknown diseases",4,IF(D2345="Respiratory",5,IF(D2345="Neoplasms",6,IF(D2345="Digestive",7,IF(D2345="Blood diseases",8,IF(D2345="Endocrine",9,IF(D2345="Nervous",10,11))))))))))</f>
        <v>10</v>
      </c>
    </row>
    <row r="2346" spans="1:7" x14ac:dyDescent="0.2">
      <c r="A2346" s="15" t="s">
        <v>39</v>
      </c>
      <c r="B2346" s="15">
        <v>7</v>
      </c>
      <c r="C2346" s="36" t="s">
        <v>28</v>
      </c>
      <c r="D2346" s="9" t="s">
        <v>100</v>
      </c>
      <c r="E2346" s="18" t="s">
        <v>32</v>
      </c>
      <c r="F2346" s="12">
        <v>0.4</v>
      </c>
      <c r="G2346">
        <f>IF(D2346="Infections",2,IF(D2346="Circulatory",1,IF(D2346="External Causes",3,IF(D2346="Unknown diseases",4,IF(D2346="Respiratory",5,IF(D2346="Neoplasms",6,IF(D2346="Digestive",7,IF(D2346="Blood diseases",8,IF(D2346="Endocrine",9,IF(D2346="Nervous",10,11))))))))))</f>
        <v>10</v>
      </c>
    </row>
    <row r="2347" spans="1:7" x14ac:dyDescent="0.2">
      <c r="A2347" s="15" t="s">
        <v>39</v>
      </c>
      <c r="B2347" s="15">
        <v>7</v>
      </c>
      <c r="C2347" s="36" t="s">
        <v>28</v>
      </c>
      <c r="D2347" s="9" t="s">
        <v>100</v>
      </c>
      <c r="E2347" s="18" t="s">
        <v>33</v>
      </c>
      <c r="F2347" s="12">
        <v>0.2</v>
      </c>
      <c r="G2347">
        <f>IF(D2347="Infections",2,IF(D2347="Circulatory",1,IF(D2347="External Causes",3,IF(D2347="Unknown diseases",4,IF(D2347="Respiratory",5,IF(D2347="Neoplasms",6,IF(D2347="Digestive",7,IF(D2347="Blood diseases",8,IF(D2347="Endocrine",9,IF(D2347="Nervous",10,11))))))))))</f>
        <v>10</v>
      </c>
    </row>
    <row r="2348" spans="1:7" x14ac:dyDescent="0.2">
      <c r="A2348" s="15" t="s">
        <v>39</v>
      </c>
      <c r="B2348" s="15">
        <v>7</v>
      </c>
      <c r="C2348" s="35" t="s">
        <v>29</v>
      </c>
      <c r="D2348" s="9" t="s">
        <v>100</v>
      </c>
      <c r="E2348" s="17" t="s">
        <v>31</v>
      </c>
      <c r="F2348" s="10">
        <v>0.5</v>
      </c>
      <c r="G2348">
        <f>IF(D2348="Infections",2,IF(D2348="Circulatory",1,IF(D2348="External Causes",3,IF(D2348="Unknown diseases",4,IF(D2348="Respiratory",5,IF(D2348="Neoplasms",6,IF(D2348="Digestive",7,IF(D2348="Blood diseases",8,IF(D2348="Endocrine",9,IF(D2348="Nervous",10,11))))))))))</f>
        <v>10</v>
      </c>
    </row>
    <row r="2349" spans="1:7" x14ac:dyDescent="0.2">
      <c r="A2349" s="15" t="s">
        <v>39</v>
      </c>
      <c r="B2349" s="15">
        <v>7</v>
      </c>
      <c r="C2349" s="35" t="s">
        <v>29</v>
      </c>
      <c r="D2349" s="9" t="s">
        <v>100</v>
      </c>
      <c r="E2349" s="18" t="s">
        <v>32</v>
      </c>
      <c r="F2349" s="10">
        <v>1.2</v>
      </c>
      <c r="G2349">
        <f>IF(D2349="Infections",2,IF(D2349="Circulatory",1,IF(D2349="External Causes",3,IF(D2349="Unknown diseases",4,IF(D2349="Respiratory",5,IF(D2349="Neoplasms",6,IF(D2349="Digestive",7,IF(D2349="Blood diseases",8,IF(D2349="Endocrine",9,IF(D2349="Nervous",10,11))))))))))</f>
        <v>10</v>
      </c>
    </row>
    <row r="2350" spans="1:7" x14ac:dyDescent="0.2">
      <c r="A2350" s="15" t="s">
        <v>39</v>
      </c>
      <c r="B2350" s="15">
        <v>7</v>
      </c>
      <c r="C2350" s="35" t="s">
        <v>29</v>
      </c>
      <c r="D2350" s="9" t="s">
        <v>100</v>
      </c>
      <c r="E2350" s="18" t="s">
        <v>33</v>
      </c>
      <c r="F2350" s="12">
        <v>0.8</v>
      </c>
      <c r="G2350">
        <f>IF(D2350="Infections",2,IF(D2350="Circulatory",1,IF(D2350="External Causes",3,IF(D2350="Unknown diseases",4,IF(D2350="Respiratory",5,IF(D2350="Neoplasms",6,IF(D2350="Digestive",7,IF(D2350="Blood diseases",8,IF(D2350="Endocrine",9,IF(D2350="Nervous",10,11))))))))))</f>
        <v>10</v>
      </c>
    </row>
    <row r="2351" spans="1:7" x14ac:dyDescent="0.2">
      <c r="A2351" s="39" t="s">
        <v>39</v>
      </c>
      <c r="B2351" s="39">
        <v>7</v>
      </c>
      <c r="C2351" s="41" t="s">
        <v>21</v>
      </c>
      <c r="D2351" s="39" t="s">
        <v>114</v>
      </c>
      <c r="E2351" s="39" t="s">
        <v>32</v>
      </c>
      <c r="F2351" s="47">
        <v>1.3</v>
      </c>
      <c r="G2351">
        <f>IF(D2351="Infections",2,IF(D2351="Circulatory",1,IF(D2351="External Causes",3,IF(D2351="Unknown diseases",4,IF(D2351="Respiratory",5,IF(D2351="Neoplasms",6,IF(D2351="Digestive",7,IF(D2351="Blood diseases",8,IF(D2351="Endocrine",9,IF(D2351="Nervous",10,11))))))))))</f>
        <v>11</v>
      </c>
    </row>
    <row r="2352" spans="1:7" x14ac:dyDescent="0.2">
      <c r="A2352" s="39" t="s">
        <v>39</v>
      </c>
      <c r="B2352" s="39">
        <v>7</v>
      </c>
      <c r="C2352" s="41" t="s">
        <v>22</v>
      </c>
      <c r="D2352" s="39" t="s">
        <v>114</v>
      </c>
      <c r="E2352" s="39" t="s">
        <v>32</v>
      </c>
      <c r="F2352" s="47">
        <v>1.6</v>
      </c>
      <c r="G2352">
        <f>IF(D2352="Infections",2,IF(D2352="Circulatory",1,IF(D2352="External Causes",3,IF(D2352="Unknown diseases",4,IF(D2352="Respiratory",5,IF(D2352="Neoplasms",6,IF(D2352="Digestive",7,IF(D2352="Blood diseases",8,IF(D2352="Endocrine",9,IF(D2352="Nervous",10,11))))))))))</f>
        <v>11</v>
      </c>
    </row>
    <row r="2353" spans="1:7" x14ac:dyDescent="0.2">
      <c r="A2353" s="39" t="s">
        <v>39</v>
      </c>
      <c r="B2353" s="39">
        <v>7</v>
      </c>
      <c r="C2353" s="41" t="s">
        <v>23</v>
      </c>
      <c r="D2353" s="39" t="s">
        <v>114</v>
      </c>
      <c r="E2353" s="39" t="s">
        <v>32</v>
      </c>
      <c r="F2353" s="47">
        <v>4.8</v>
      </c>
      <c r="G2353">
        <f>IF(D2353="Infections",2,IF(D2353="Circulatory",1,IF(D2353="External Causes",3,IF(D2353="Unknown diseases",4,IF(D2353="Respiratory",5,IF(D2353="Neoplasms",6,IF(D2353="Digestive",7,IF(D2353="Blood diseases",8,IF(D2353="Endocrine",9,IF(D2353="Nervous",10,11))))))))))</f>
        <v>11</v>
      </c>
    </row>
    <row r="2354" spans="1:7" x14ac:dyDescent="0.2">
      <c r="A2354" s="39" t="s">
        <v>39</v>
      </c>
      <c r="B2354" s="39">
        <v>7</v>
      </c>
      <c r="C2354" s="41" t="s">
        <v>24</v>
      </c>
      <c r="D2354" s="39" t="s">
        <v>114</v>
      </c>
      <c r="E2354" s="39" t="s">
        <v>32</v>
      </c>
      <c r="F2354" s="47">
        <v>3.3</v>
      </c>
      <c r="G2354">
        <f>IF(D2354="Infections",2,IF(D2354="Circulatory",1,IF(D2354="External Causes",3,IF(D2354="Unknown diseases",4,IF(D2354="Respiratory",5,IF(D2354="Neoplasms",6,IF(D2354="Digestive",7,IF(D2354="Blood diseases",8,IF(D2354="Endocrine",9,IF(D2354="Nervous",10,11))))))))))</f>
        <v>11</v>
      </c>
    </row>
    <row r="2355" spans="1:7" x14ac:dyDescent="0.2">
      <c r="A2355" s="39" t="s">
        <v>39</v>
      </c>
      <c r="B2355" s="39">
        <v>7</v>
      </c>
      <c r="C2355" s="41" t="s">
        <v>25</v>
      </c>
      <c r="D2355" s="39" t="s">
        <v>114</v>
      </c>
      <c r="E2355" s="39" t="s">
        <v>32</v>
      </c>
      <c r="F2355" s="47">
        <v>1.6</v>
      </c>
      <c r="G2355">
        <f>IF(D2355="Infections",2,IF(D2355="Circulatory",1,IF(D2355="External Causes",3,IF(D2355="Unknown diseases",4,IF(D2355="Respiratory",5,IF(D2355="Neoplasms",6,IF(D2355="Digestive",7,IF(D2355="Blood diseases",8,IF(D2355="Endocrine",9,IF(D2355="Nervous",10,11))))))))))</f>
        <v>11</v>
      </c>
    </row>
    <row r="2356" spans="1:7" x14ac:dyDescent="0.2">
      <c r="A2356" s="39" t="s">
        <v>39</v>
      </c>
      <c r="B2356" s="39">
        <v>7</v>
      </c>
      <c r="C2356" s="41" t="s">
        <v>26</v>
      </c>
      <c r="D2356" s="39" t="s">
        <v>114</v>
      </c>
      <c r="E2356" s="39" t="s">
        <v>32</v>
      </c>
      <c r="F2356" s="47">
        <v>1.9</v>
      </c>
      <c r="G2356">
        <f>IF(D2356="Infections",2,IF(D2356="Circulatory",1,IF(D2356="External Causes",3,IF(D2356="Unknown diseases",4,IF(D2356="Respiratory",5,IF(D2356="Neoplasms",6,IF(D2356="Digestive",7,IF(D2356="Blood diseases",8,IF(D2356="Endocrine",9,IF(D2356="Nervous",10,11))))))))))</f>
        <v>11</v>
      </c>
    </row>
    <row r="2357" spans="1:7" x14ac:dyDescent="0.2">
      <c r="A2357" s="39" t="s">
        <v>39</v>
      </c>
      <c r="B2357" s="39">
        <v>7</v>
      </c>
      <c r="C2357" s="41" t="s">
        <v>27</v>
      </c>
      <c r="D2357" s="39" t="s">
        <v>114</v>
      </c>
      <c r="E2357" s="39" t="s">
        <v>32</v>
      </c>
      <c r="F2357" s="47">
        <v>1.8</v>
      </c>
      <c r="G2357">
        <f>IF(D2357="Infections",2,IF(D2357="Circulatory",1,IF(D2357="External Causes",3,IF(D2357="Unknown diseases",4,IF(D2357="Respiratory",5,IF(D2357="Neoplasms",6,IF(D2357="Digestive",7,IF(D2357="Blood diseases",8,IF(D2357="Endocrine",9,IF(D2357="Nervous",10,11))))))))))</f>
        <v>11</v>
      </c>
    </row>
    <row r="2358" spans="1:7" x14ac:dyDescent="0.2">
      <c r="A2358" s="39" t="s">
        <v>39</v>
      </c>
      <c r="B2358" s="39">
        <v>7</v>
      </c>
      <c r="C2358" s="41" t="s">
        <v>28</v>
      </c>
      <c r="D2358" s="39" t="s">
        <v>114</v>
      </c>
      <c r="E2358" s="39" t="s">
        <v>32</v>
      </c>
      <c r="F2358" s="47">
        <v>1.3</v>
      </c>
      <c r="G2358">
        <f>IF(D2358="Infections",2,IF(D2358="Circulatory",1,IF(D2358="External Causes",3,IF(D2358="Unknown diseases",4,IF(D2358="Respiratory",5,IF(D2358="Neoplasms",6,IF(D2358="Digestive",7,IF(D2358="Blood diseases",8,IF(D2358="Endocrine",9,IF(D2358="Nervous",10,11))))))))))</f>
        <v>11</v>
      </c>
    </row>
    <row r="2359" spans="1:7" x14ac:dyDescent="0.2">
      <c r="A2359" s="39" t="s">
        <v>39</v>
      </c>
      <c r="B2359" s="39">
        <v>7</v>
      </c>
      <c r="C2359" s="41" t="s">
        <v>29</v>
      </c>
      <c r="D2359" s="39" t="s">
        <v>114</v>
      </c>
      <c r="E2359" s="39" t="s">
        <v>32</v>
      </c>
      <c r="F2359" s="47">
        <v>1.6</v>
      </c>
      <c r="G2359">
        <f>IF(D2359="Infections",2,IF(D2359="Circulatory",1,IF(D2359="External Causes",3,IF(D2359="Unknown diseases",4,IF(D2359="Respiratory",5,IF(D2359="Neoplasms",6,IF(D2359="Digestive",7,IF(D2359="Blood diseases",8,IF(D2359="Endocrine",9,IF(D2359="Nervous",10,11))))))))))</f>
        <v>11</v>
      </c>
    </row>
    <row r="2360" spans="1:7" x14ac:dyDescent="0.2">
      <c r="A2360" s="39" t="s">
        <v>39</v>
      </c>
      <c r="B2360" s="39">
        <v>7</v>
      </c>
      <c r="C2360" s="41" t="s">
        <v>21</v>
      </c>
      <c r="D2360" s="39" t="s">
        <v>114</v>
      </c>
      <c r="E2360" s="39" t="s">
        <v>31</v>
      </c>
      <c r="F2360" s="47">
        <v>3.6</v>
      </c>
      <c r="G2360">
        <f>IF(D2360="Infections",2,IF(D2360="Circulatory",1,IF(D2360="External Causes",3,IF(D2360="Unknown diseases",4,IF(D2360="Respiratory",5,IF(D2360="Neoplasms",6,IF(D2360="Digestive",7,IF(D2360="Blood diseases",8,IF(D2360="Endocrine",9,IF(D2360="Nervous",10,11))))))))))</f>
        <v>11</v>
      </c>
    </row>
    <row r="2361" spans="1:7" x14ac:dyDescent="0.2">
      <c r="A2361" s="39" t="s">
        <v>39</v>
      </c>
      <c r="B2361" s="39">
        <v>7</v>
      </c>
      <c r="C2361" s="41" t="s">
        <v>22</v>
      </c>
      <c r="D2361" s="39" t="s">
        <v>114</v>
      </c>
      <c r="E2361" s="39" t="s">
        <v>31</v>
      </c>
      <c r="F2361" s="47">
        <v>3.5</v>
      </c>
      <c r="G2361">
        <f>IF(D2361="Infections",2,IF(D2361="Circulatory",1,IF(D2361="External Causes",3,IF(D2361="Unknown diseases",4,IF(D2361="Respiratory",5,IF(D2361="Neoplasms",6,IF(D2361="Digestive",7,IF(D2361="Blood diseases",8,IF(D2361="Endocrine",9,IF(D2361="Nervous",10,11))))))))))</f>
        <v>11</v>
      </c>
    </row>
    <row r="2362" spans="1:7" x14ac:dyDescent="0.2">
      <c r="A2362" s="39" t="s">
        <v>39</v>
      </c>
      <c r="B2362" s="39">
        <v>7</v>
      </c>
      <c r="C2362" s="41" t="s">
        <v>23</v>
      </c>
      <c r="D2362" s="39" t="s">
        <v>114</v>
      </c>
      <c r="E2362" s="39" t="s">
        <v>31</v>
      </c>
      <c r="F2362" s="47">
        <v>1.5</v>
      </c>
      <c r="G2362">
        <f>IF(D2362="Infections",2,IF(D2362="Circulatory",1,IF(D2362="External Causes",3,IF(D2362="Unknown diseases",4,IF(D2362="Respiratory",5,IF(D2362="Neoplasms",6,IF(D2362="Digestive",7,IF(D2362="Blood diseases",8,IF(D2362="Endocrine",9,IF(D2362="Nervous",10,11))))))))))</f>
        <v>11</v>
      </c>
    </row>
    <row r="2363" spans="1:7" x14ac:dyDescent="0.2">
      <c r="A2363" s="39" t="s">
        <v>39</v>
      </c>
      <c r="B2363" s="39">
        <v>7</v>
      </c>
      <c r="C2363" s="41" t="s">
        <v>24</v>
      </c>
      <c r="D2363" s="39" t="s">
        <v>114</v>
      </c>
      <c r="E2363" s="39" t="s">
        <v>31</v>
      </c>
      <c r="F2363" s="47">
        <v>1.3</v>
      </c>
      <c r="G2363">
        <f>IF(D2363="Infections",2,IF(D2363="Circulatory",1,IF(D2363="External Causes",3,IF(D2363="Unknown diseases",4,IF(D2363="Respiratory",5,IF(D2363="Neoplasms",6,IF(D2363="Digestive",7,IF(D2363="Blood diseases",8,IF(D2363="Endocrine",9,IF(D2363="Nervous",10,11))))))))))</f>
        <v>11</v>
      </c>
    </row>
    <row r="2364" spans="1:7" x14ac:dyDescent="0.2">
      <c r="A2364" s="39" t="s">
        <v>39</v>
      </c>
      <c r="B2364" s="39">
        <v>7</v>
      </c>
      <c r="C2364" s="41" t="s">
        <v>25</v>
      </c>
      <c r="D2364" s="39" t="s">
        <v>114</v>
      </c>
      <c r="E2364" s="39" t="s">
        <v>31</v>
      </c>
      <c r="F2364" s="47">
        <v>2.2999999999999998</v>
      </c>
      <c r="G2364">
        <f>IF(D2364="Infections",2,IF(D2364="Circulatory",1,IF(D2364="External Causes",3,IF(D2364="Unknown diseases",4,IF(D2364="Respiratory",5,IF(D2364="Neoplasms",6,IF(D2364="Digestive",7,IF(D2364="Blood diseases",8,IF(D2364="Endocrine",9,IF(D2364="Nervous",10,11))))))))))</f>
        <v>11</v>
      </c>
    </row>
    <row r="2365" spans="1:7" x14ac:dyDescent="0.2">
      <c r="A2365" s="39" t="s">
        <v>39</v>
      </c>
      <c r="B2365" s="39">
        <v>7</v>
      </c>
      <c r="C2365" s="41" t="s">
        <v>26</v>
      </c>
      <c r="D2365" s="39" t="s">
        <v>114</v>
      </c>
      <c r="E2365" s="39" t="s">
        <v>31</v>
      </c>
      <c r="F2365" s="47">
        <v>0.8</v>
      </c>
      <c r="G2365">
        <f>IF(D2365="Infections",2,IF(D2365="Circulatory",1,IF(D2365="External Causes",3,IF(D2365="Unknown diseases",4,IF(D2365="Respiratory",5,IF(D2365="Neoplasms",6,IF(D2365="Digestive",7,IF(D2365="Blood diseases",8,IF(D2365="Endocrine",9,IF(D2365="Nervous",10,11))))))))))</f>
        <v>11</v>
      </c>
    </row>
    <row r="2366" spans="1:7" x14ac:dyDescent="0.2">
      <c r="A2366" s="39" t="s">
        <v>39</v>
      </c>
      <c r="B2366" s="39">
        <v>7</v>
      </c>
      <c r="C2366" s="41" t="s">
        <v>27</v>
      </c>
      <c r="D2366" s="39" t="s">
        <v>114</v>
      </c>
      <c r="E2366" s="39" t="s">
        <v>31</v>
      </c>
      <c r="F2366" s="47">
        <v>0.1</v>
      </c>
      <c r="G2366">
        <f>IF(D2366="Infections",2,IF(D2366="Circulatory",1,IF(D2366="External Causes",3,IF(D2366="Unknown diseases",4,IF(D2366="Respiratory",5,IF(D2366="Neoplasms",6,IF(D2366="Digestive",7,IF(D2366="Blood diseases",8,IF(D2366="Endocrine",9,IF(D2366="Nervous",10,11))))))))))</f>
        <v>11</v>
      </c>
    </row>
    <row r="2367" spans="1:7" x14ac:dyDescent="0.2">
      <c r="A2367" s="39" t="s">
        <v>39</v>
      </c>
      <c r="B2367" s="39">
        <v>7</v>
      </c>
      <c r="C2367" s="41" t="s">
        <v>28</v>
      </c>
      <c r="D2367" s="39" t="s">
        <v>114</v>
      </c>
      <c r="E2367" s="39" t="s">
        <v>31</v>
      </c>
      <c r="F2367" s="47">
        <v>1.3</v>
      </c>
      <c r="G2367">
        <f>IF(D2367="Infections",2,IF(D2367="Circulatory",1,IF(D2367="External Causes",3,IF(D2367="Unknown diseases",4,IF(D2367="Respiratory",5,IF(D2367="Neoplasms",6,IF(D2367="Digestive",7,IF(D2367="Blood diseases",8,IF(D2367="Endocrine",9,IF(D2367="Nervous",10,11))))))))))</f>
        <v>11</v>
      </c>
    </row>
    <row r="2368" spans="1:7" x14ac:dyDescent="0.2">
      <c r="A2368" s="39" t="s">
        <v>39</v>
      </c>
      <c r="B2368" s="39">
        <v>7</v>
      </c>
      <c r="C2368" s="41" t="s">
        <v>29</v>
      </c>
      <c r="D2368" s="39" t="s">
        <v>114</v>
      </c>
      <c r="E2368" s="39" t="s">
        <v>31</v>
      </c>
      <c r="F2368" s="47">
        <v>2.1</v>
      </c>
      <c r="G2368">
        <f>IF(D2368="Infections",2,IF(D2368="Circulatory",1,IF(D2368="External Causes",3,IF(D2368="Unknown diseases",4,IF(D2368="Respiratory",5,IF(D2368="Neoplasms",6,IF(D2368="Digestive",7,IF(D2368="Blood diseases",8,IF(D2368="Endocrine",9,IF(D2368="Nervous",10,11))))))))))</f>
        <v>11</v>
      </c>
    </row>
    <row r="2369" spans="1:7" x14ac:dyDescent="0.2">
      <c r="A2369" s="39" t="s">
        <v>39</v>
      </c>
      <c r="B2369" s="39">
        <v>7</v>
      </c>
      <c r="C2369" s="41" t="s">
        <v>21</v>
      </c>
      <c r="D2369" s="39" t="s">
        <v>114</v>
      </c>
      <c r="E2369" s="39" t="s">
        <v>33</v>
      </c>
      <c r="F2369" s="47">
        <v>2.5</v>
      </c>
      <c r="G2369">
        <f>IF(D2369="Infections",2,IF(D2369="Circulatory",1,IF(D2369="External Causes",3,IF(D2369="Unknown diseases",4,IF(D2369="Respiratory",5,IF(D2369="Neoplasms",6,IF(D2369="Digestive",7,IF(D2369="Blood diseases",8,IF(D2369="Endocrine",9,IF(D2369="Nervous",10,11))))))))))</f>
        <v>11</v>
      </c>
    </row>
    <row r="2370" spans="1:7" x14ac:dyDescent="0.2">
      <c r="A2370" s="39" t="s">
        <v>39</v>
      </c>
      <c r="B2370" s="39">
        <v>7</v>
      </c>
      <c r="C2370" s="41" t="s">
        <v>22</v>
      </c>
      <c r="D2370" s="39" t="s">
        <v>114</v>
      </c>
      <c r="E2370" s="39" t="s">
        <v>33</v>
      </c>
      <c r="F2370" s="47">
        <v>2.7</v>
      </c>
      <c r="G2370">
        <f>IF(D2370="Infections",2,IF(D2370="Circulatory",1,IF(D2370="External Causes",3,IF(D2370="Unknown diseases",4,IF(D2370="Respiratory",5,IF(D2370="Neoplasms",6,IF(D2370="Digestive",7,IF(D2370="Blood diseases",8,IF(D2370="Endocrine",9,IF(D2370="Nervous",10,11))))))))))</f>
        <v>11</v>
      </c>
    </row>
    <row r="2371" spans="1:7" x14ac:dyDescent="0.2">
      <c r="A2371" s="39" t="s">
        <v>39</v>
      </c>
      <c r="B2371" s="39">
        <v>7</v>
      </c>
      <c r="C2371" s="41" t="s">
        <v>23</v>
      </c>
      <c r="D2371" s="39" t="s">
        <v>114</v>
      </c>
      <c r="E2371" s="39" t="s">
        <v>33</v>
      </c>
      <c r="F2371" s="47">
        <v>3</v>
      </c>
      <c r="G2371">
        <f>IF(D2371="Infections",2,IF(D2371="Circulatory",1,IF(D2371="External Causes",3,IF(D2371="Unknown diseases",4,IF(D2371="Respiratory",5,IF(D2371="Neoplasms",6,IF(D2371="Digestive",7,IF(D2371="Blood diseases",8,IF(D2371="Endocrine",9,IF(D2371="Nervous",10,11))))))))))</f>
        <v>11</v>
      </c>
    </row>
    <row r="2372" spans="1:7" x14ac:dyDescent="0.2">
      <c r="A2372" s="39" t="s">
        <v>39</v>
      </c>
      <c r="B2372" s="39">
        <v>7</v>
      </c>
      <c r="C2372" s="41" t="s">
        <v>24</v>
      </c>
      <c r="D2372" s="39" t="s">
        <v>114</v>
      </c>
      <c r="E2372" s="39" t="s">
        <v>33</v>
      </c>
      <c r="F2372" s="47">
        <v>2.1</v>
      </c>
      <c r="G2372">
        <f>IF(D2372="Infections",2,IF(D2372="Circulatory",1,IF(D2372="External Causes",3,IF(D2372="Unknown diseases",4,IF(D2372="Respiratory",5,IF(D2372="Neoplasms",6,IF(D2372="Digestive",7,IF(D2372="Blood diseases",8,IF(D2372="Endocrine",9,IF(D2372="Nervous",10,11))))))))))</f>
        <v>11</v>
      </c>
    </row>
    <row r="2373" spans="1:7" x14ac:dyDescent="0.2">
      <c r="A2373" s="39" t="s">
        <v>39</v>
      </c>
      <c r="B2373" s="39">
        <v>7</v>
      </c>
      <c r="C2373" s="41" t="s">
        <v>25</v>
      </c>
      <c r="D2373" s="39" t="s">
        <v>114</v>
      </c>
      <c r="E2373" s="39" t="s">
        <v>33</v>
      </c>
      <c r="F2373" s="47">
        <v>2</v>
      </c>
      <c r="G2373">
        <f>IF(D2373="Infections",2,IF(D2373="Circulatory",1,IF(D2373="External Causes",3,IF(D2373="Unknown diseases",4,IF(D2373="Respiratory",5,IF(D2373="Neoplasms",6,IF(D2373="Digestive",7,IF(D2373="Blood diseases",8,IF(D2373="Endocrine",9,IF(D2373="Nervous",10,11))))))))))</f>
        <v>11</v>
      </c>
    </row>
    <row r="2374" spans="1:7" x14ac:dyDescent="0.2">
      <c r="A2374" s="39" t="s">
        <v>39</v>
      </c>
      <c r="B2374" s="39">
        <v>7</v>
      </c>
      <c r="C2374" s="41" t="s">
        <v>26</v>
      </c>
      <c r="D2374" s="39" t="s">
        <v>114</v>
      </c>
      <c r="E2374" s="39" t="s">
        <v>33</v>
      </c>
      <c r="F2374" s="47">
        <v>1.3</v>
      </c>
      <c r="G2374">
        <f>IF(D2374="Infections",2,IF(D2374="Circulatory",1,IF(D2374="External Causes",3,IF(D2374="Unknown diseases",4,IF(D2374="Respiratory",5,IF(D2374="Neoplasms",6,IF(D2374="Digestive",7,IF(D2374="Blood diseases",8,IF(D2374="Endocrine",9,IF(D2374="Nervous",10,11))))))))))</f>
        <v>11</v>
      </c>
    </row>
    <row r="2375" spans="1:7" x14ac:dyDescent="0.2">
      <c r="A2375" s="39" t="s">
        <v>39</v>
      </c>
      <c r="B2375" s="39">
        <v>7</v>
      </c>
      <c r="C2375" s="41" t="s">
        <v>27</v>
      </c>
      <c r="D2375" s="39" t="s">
        <v>114</v>
      </c>
      <c r="E2375" s="39" t="s">
        <v>33</v>
      </c>
      <c r="F2375" s="47">
        <v>0.7</v>
      </c>
      <c r="G2375">
        <f>IF(D2375="Infections",2,IF(D2375="Circulatory",1,IF(D2375="External Causes",3,IF(D2375="Unknown diseases",4,IF(D2375="Respiratory",5,IF(D2375="Neoplasms",6,IF(D2375="Digestive",7,IF(D2375="Blood diseases",8,IF(D2375="Endocrine",9,IF(D2375="Nervous",10,11))))))))))</f>
        <v>11</v>
      </c>
    </row>
    <row r="2376" spans="1:7" x14ac:dyDescent="0.2">
      <c r="A2376" s="39" t="s">
        <v>39</v>
      </c>
      <c r="B2376" s="39">
        <v>7</v>
      </c>
      <c r="C2376" s="41" t="s">
        <v>28</v>
      </c>
      <c r="D2376" s="39" t="s">
        <v>114</v>
      </c>
      <c r="E2376" s="39" t="s">
        <v>33</v>
      </c>
      <c r="F2376" s="47">
        <v>1.3</v>
      </c>
      <c r="G2376">
        <f>IF(D2376="Infections",2,IF(D2376="Circulatory",1,IF(D2376="External Causes",3,IF(D2376="Unknown diseases",4,IF(D2376="Respiratory",5,IF(D2376="Neoplasms",6,IF(D2376="Digestive",7,IF(D2376="Blood diseases",8,IF(D2376="Endocrine",9,IF(D2376="Nervous",10,11))))))))))</f>
        <v>11</v>
      </c>
    </row>
    <row r="2377" spans="1:7" x14ac:dyDescent="0.2">
      <c r="A2377" s="39" t="s">
        <v>39</v>
      </c>
      <c r="B2377" s="39">
        <v>7</v>
      </c>
      <c r="C2377" s="41" t="s">
        <v>29</v>
      </c>
      <c r="D2377" s="39" t="s">
        <v>114</v>
      </c>
      <c r="E2377" s="39" t="s">
        <v>33</v>
      </c>
      <c r="F2377" s="47">
        <v>2</v>
      </c>
      <c r="G2377">
        <f>IF(D2377="Infections",2,IF(D2377="Circulatory",1,IF(D2377="External Causes",3,IF(D2377="Unknown diseases",4,IF(D2377="Respiratory",5,IF(D2377="Neoplasms",6,IF(D2377="Digestive",7,IF(D2377="Blood diseases",8,IF(D2377="Endocrine",9,IF(D2377="Nervous",10,11))))))))))</f>
        <v>11</v>
      </c>
    </row>
    <row r="2378" spans="1:7" x14ac:dyDescent="0.2">
      <c r="A2378" s="15" t="s">
        <v>41</v>
      </c>
      <c r="B2378" s="15">
        <v>8</v>
      </c>
      <c r="C2378" s="35" t="s">
        <v>21</v>
      </c>
      <c r="D2378" s="9" t="s">
        <v>96</v>
      </c>
      <c r="E2378" s="17" t="s">
        <v>31</v>
      </c>
      <c r="F2378" s="10">
        <v>0</v>
      </c>
      <c r="G2378">
        <f>IF(D2378="Infections",2,IF(D2378="Circulatory",1,IF(D2378="External Causes",3,IF(D2378="Unknown diseases",4,IF(D2378="Respiratory",5,IF(D2378="Neoplasms",6,IF(D2378="Digestive",7,IF(D2378="Blood diseases",8,IF(D2378="Endocrine",9,IF(D2378="Nervous",10,11))))))))))</f>
        <v>1</v>
      </c>
    </row>
    <row r="2379" spans="1:7" x14ac:dyDescent="0.2">
      <c r="A2379" s="15" t="s">
        <v>41</v>
      </c>
      <c r="B2379" s="15">
        <v>8</v>
      </c>
      <c r="C2379" s="35" t="s">
        <v>21</v>
      </c>
      <c r="D2379" s="9" t="s">
        <v>96</v>
      </c>
      <c r="E2379" s="18" t="s">
        <v>32</v>
      </c>
      <c r="F2379" s="10">
        <v>0</v>
      </c>
      <c r="G2379">
        <f>IF(D2379="Infections",2,IF(D2379="Circulatory",1,IF(D2379="External Causes",3,IF(D2379="Unknown diseases",4,IF(D2379="Respiratory",5,IF(D2379="Neoplasms",6,IF(D2379="Digestive",7,IF(D2379="Blood diseases",8,IF(D2379="Endocrine",9,IF(D2379="Nervous",10,11))))))))))</f>
        <v>1</v>
      </c>
    </row>
    <row r="2380" spans="1:7" x14ac:dyDescent="0.2">
      <c r="A2380" s="15" t="s">
        <v>41</v>
      </c>
      <c r="B2380" s="15">
        <v>8</v>
      </c>
      <c r="C2380" s="35" t="s">
        <v>21</v>
      </c>
      <c r="D2380" s="9" t="s">
        <v>96</v>
      </c>
      <c r="E2380" s="18" t="s">
        <v>33</v>
      </c>
      <c r="F2380" s="12">
        <v>0</v>
      </c>
      <c r="G2380">
        <f>IF(D2380="Infections",2,IF(D2380="Circulatory",1,IF(D2380="External Causes",3,IF(D2380="Unknown diseases",4,IF(D2380="Respiratory",5,IF(D2380="Neoplasms",6,IF(D2380="Digestive",7,IF(D2380="Blood diseases",8,IF(D2380="Endocrine",9,IF(D2380="Nervous",10,11))))))))))</f>
        <v>1</v>
      </c>
    </row>
    <row r="2381" spans="1:7" x14ac:dyDescent="0.2">
      <c r="A2381" s="15" t="s">
        <v>41</v>
      </c>
      <c r="B2381" s="15">
        <v>8</v>
      </c>
      <c r="C2381" s="36" t="s">
        <v>22</v>
      </c>
      <c r="D2381" s="9" t="s">
        <v>96</v>
      </c>
      <c r="E2381" s="17" t="s">
        <v>31</v>
      </c>
      <c r="F2381" s="10">
        <v>100</v>
      </c>
      <c r="G2381">
        <f>IF(D2381="Infections",2,IF(D2381="Circulatory",1,IF(D2381="External Causes",3,IF(D2381="Unknown diseases",4,IF(D2381="Respiratory",5,IF(D2381="Neoplasms",6,IF(D2381="Digestive",7,IF(D2381="Blood diseases",8,IF(D2381="Endocrine",9,IF(D2381="Nervous",10,11))))))))))</f>
        <v>1</v>
      </c>
    </row>
    <row r="2382" spans="1:7" x14ac:dyDescent="0.2">
      <c r="A2382" s="15" t="s">
        <v>41</v>
      </c>
      <c r="B2382" s="15">
        <v>8</v>
      </c>
      <c r="C2382" s="36" t="s">
        <v>22</v>
      </c>
      <c r="D2382" s="9" t="s">
        <v>96</v>
      </c>
      <c r="E2382" s="18" t="s">
        <v>32</v>
      </c>
      <c r="F2382" s="12">
        <v>87.5</v>
      </c>
      <c r="G2382">
        <f>IF(D2382="Infections",2,IF(D2382="Circulatory",1,IF(D2382="External Causes",3,IF(D2382="Unknown diseases",4,IF(D2382="Respiratory",5,IF(D2382="Neoplasms",6,IF(D2382="Digestive",7,IF(D2382="Blood diseases",8,IF(D2382="Endocrine",9,IF(D2382="Nervous",10,11))))))))))</f>
        <v>1</v>
      </c>
    </row>
    <row r="2383" spans="1:7" x14ac:dyDescent="0.2">
      <c r="A2383" s="15" t="s">
        <v>41</v>
      </c>
      <c r="B2383" s="15">
        <v>8</v>
      </c>
      <c r="C2383" s="36" t="s">
        <v>22</v>
      </c>
      <c r="D2383" s="9" t="s">
        <v>96</v>
      </c>
      <c r="E2383" s="18" t="s">
        <v>33</v>
      </c>
      <c r="F2383" s="11">
        <v>93.3</v>
      </c>
      <c r="G2383">
        <f>IF(D2383="Infections",2,IF(D2383="Circulatory",1,IF(D2383="External Causes",3,IF(D2383="Unknown diseases",4,IF(D2383="Respiratory",5,IF(D2383="Neoplasms",6,IF(D2383="Digestive",7,IF(D2383="Blood diseases",8,IF(D2383="Endocrine",9,IF(D2383="Nervous",10,11))))))))))</f>
        <v>1</v>
      </c>
    </row>
    <row r="2384" spans="1:7" x14ac:dyDescent="0.2">
      <c r="A2384" s="15" t="s">
        <v>41</v>
      </c>
      <c r="B2384" s="15">
        <v>8</v>
      </c>
      <c r="C2384" s="36" t="s">
        <v>23</v>
      </c>
      <c r="D2384" s="9" t="s">
        <v>96</v>
      </c>
      <c r="E2384" s="17" t="s">
        <v>31</v>
      </c>
      <c r="F2384" s="10">
        <v>95.2</v>
      </c>
      <c r="G2384">
        <f>IF(D2384="Infections",2,IF(D2384="Circulatory",1,IF(D2384="External Causes",3,IF(D2384="Unknown diseases",4,IF(D2384="Respiratory",5,IF(D2384="Neoplasms",6,IF(D2384="Digestive",7,IF(D2384="Blood diseases",8,IF(D2384="Endocrine",9,IF(D2384="Nervous",10,11))))))))))</f>
        <v>1</v>
      </c>
    </row>
    <row r="2385" spans="1:7" x14ac:dyDescent="0.2">
      <c r="A2385" s="15" t="s">
        <v>41</v>
      </c>
      <c r="B2385" s="15">
        <v>8</v>
      </c>
      <c r="C2385" s="36" t="s">
        <v>23</v>
      </c>
      <c r="D2385" s="9" t="s">
        <v>96</v>
      </c>
      <c r="E2385" s="18" t="s">
        <v>32</v>
      </c>
      <c r="F2385" s="10">
        <v>100</v>
      </c>
      <c r="G2385">
        <f>IF(D2385="Infections",2,IF(D2385="Circulatory",1,IF(D2385="External Causes",3,IF(D2385="Unknown diseases",4,IF(D2385="Respiratory",5,IF(D2385="Neoplasms",6,IF(D2385="Digestive",7,IF(D2385="Blood diseases",8,IF(D2385="Endocrine",9,IF(D2385="Nervous",10,11))))))))))</f>
        <v>1</v>
      </c>
    </row>
    <row r="2386" spans="1:7" x14ac:dyDescent="0.2">
      <c r="A2386" s="15" t="s">
        <v>41</v>
      </c>
      <c r="B2386" s="15">
        <v>8</v>
      </c>
      <c r="C2386" s="36" t="s">
        <v>23</v>
      </c>
      <c r="D2386" s="9" t="s">
        <v>96</v>
      </c>
      <c r="E2386" s="18" t="s">
        <v>33</v>
      </c>
      <c r="F2386" s="11">
        <v>97.1</v>
      </c>
      <c r="G2386">
        <f>IF(D2386="Infections",2,IF(D2386="Circulatory",1,IF(D2386="External Causes",3,IF(D2386="Unknown diseases",4,IF(D2386="Respiratory",5,IF(D2386="Neoplasms",6,IF(D2386="Digestive",7,IF(D2386="Blood diseases",8,IF(D2386="Endocrine",9,IF(D2386="Nervous",10,11))))))))))</f>
        <v>1</v>
      </c>
    </row>
    <row r="2387" spans="1:7" x14ac:dyDescent="0.2">
      <c r="A2387" s="15" t="s">
        <v>41</v>
      </c>
      <c r="B2387" s="15">
        <v>8</v>
      </c>
      <c r="C2387" s="36" t="s">
        <v>24</v>
      </c>
      <c r="D2387" s="9" t="s">
        <v>96</v>
      </c>
      <c r="E2387" s="17" t="s">
        <v>31</v>
      </c>
      <c r="F2387" s="10">
        <v>100</v>
      </c>
      <c r="G2387">
        <f>IF(D2387="Infections",2,IF(D2387="Circulatory",1,IF(D2387="External Causes",3,IF(D2387="Unknown diseases",4,IF(D2387="Respiratory",5,IF(D2387="Neoplasms",6,IF(D2387="Digestive",7,IF(D2387="Blood diseases",8,IF(D2387="Endocrine",9,IF(D2387="Nervous",10,11))))))))))</f>
        <v>1</v>
      </c>
    </row>
    <row r="2388" spans="1:7" x14ac:dyDescent="0.2">
      <c r="A2388" s="15" t="s">
        <v>41</v>
      </c>
      <c r="B2388" s="15">
        <v>8</v>
      </c>
      <c r="C2388" s="36" t="s">
        <v>24</v>
      </c>
      <c r="D2388" s="9" t="s">
        <v>96</v>
      </c>
      <c r="E2388" s="18" t="s">
        <v>32</v>
      </c>
      <c r="F2388" s="10">
        <v>100</v>
      </c>
      <c r="G2388">
        <f>IF(D2388="Infections",2,IF(D2388="Circulatory",1,IF(D2388="External Causes",3,IF(D2388="Unknown diseases",4,IF(D2388="Respiratory",5,IF(D2388="Neoplasms",6,IF(D2388="Digestive",7,IF(D2388="Blood diseases",8,IF(D2388="Endocrine",9,IF(D2388="Nervous",10,11))))))))))</f>
        <v>1</v>
      </c>
    </row>
    <row r="2389" spans="1:7" x14ac:dyDescent="0.2">
      <c r="A2389" s="15" t="s">
        <v>41</v>
      </c>
      <c r="B2389" s="15">
        <v>8</v>
      </c>
      <c r="C2389" s="36" t="s">
        <v>24</v>
      </c>
      <c r="D2389" s="9" t="s">
        <v>96</v>
      </c>
      <c r="E2389" s="18" t="s">
        <v>33</v>
      </c>
      <c r="F2389" s="12">
        <v>100</v>
      </c>
      <c r="G2389">
        <f>IF(D2389="Infections",2,IF(D2389="Circulatory",1,IF(D2389="External Causes",3,IF(D2389="Unknown diseases",4,IF(D2389="Respiratory",5,IF(D2389="Neoplasms",6,IF(D2389="Digestive",7,IF(D2389="Blood diseases",8,IF(D2389="Endocrine",9,IF(D2389="Nervous",10,11))))))))))</f>
        <v>1</v>
      </c>
    </row>
    <row r="2390" spans="1:7" x14ac:dyDescent="0.2">
      <c r="A2390" s="15" t="s">
        <v>41</v>
      </c>
      <c r="B2390" s="15">
        <v>8</v>
      </c>
      <c r="C2390" s="36" t="s">
        <v>25</v>
      </c>
      <c r="D2390" s="9" t="s">
        <v>96</v>
      </c>
      <c r="E2390" s="17" t="s">
        <v>31</v>
      </c>
      <c r="F2390" s="10">
        <v>100</v>
      </c>
      <c r="G2390">
        <f>IF(D2390="Infections",2,IF(D2390="Circulatory",1,IF(D2390="External Causes",3,IF(D2390="Unknown diseases",4,IF(D2390="Respiratory",5,IF(D2390="Neoplasms",6,IF(D2390="Digestive",7,IF(D2390="Blood diseases",8,IF(D2390="Endocrine",9,IF(D2390="Nervous",10,11))))))))))</f>
        <v>1</v>
      </c>
    </row>
    <row r="2391" spans="1:7" x14ac:dyDescent="0.2">
      <c r="A2391" s="15" t="s">
        <v>41</v>
      </c>
      <c r="B2391" s="15">
        <v>8</v>
      </c>
      <c r="C2391" s="36" t="s">
        <v>25</v>
      </c>
      <c r="D2391" s="9" t="s">
        <v>96</v>
      </c>
      <c r="E2391" s="18" t="s">
        <v>32</v>
      </c>
      <c r="F2391" s="10">
        <v>100</v>
      </c>
      <c r="G2391">
        <f>IF(D2391="Infections",2,IF(D2391="Circulatory",1,IF(D2391="External Causes",3,IF(D2391="Unknown diseases",4,IF(D2391="Respiratory",5,IF(D2391="Neoplasms",6,IF(D2391="Digestive",7,IF(D2391="Blood diseases",8,IF(D2391="Endocrine",9,IF(D2391="Nervous",10,11))))))))))</f>
        <v>1</v>
      </c>
    </row>
    <row r="2392" spans="1:7" x14ac:dyDescent="0.2">
      <c r="A2392" s="15" t="s">
        <v>41</v>
      </c>
      <c r="B2392" s="15">
        <v>8</v>
      </c>
      <c r="C2392" s="36" t="s">
        <v>25</v>
      </c>
      <c r="D2392" s="9" t="s">
        <v>96</v>
      </c>
      <c r="E2392" s="18" t="s">
        <v>33</v>
      </c>
      <c r="F2392" s="12">
        <v>100</v>
      </c>
      <c r="G2392">
        <f>IF(D2392="Infections",2,IF(D2392="Circulatory",1,IF(D2392="External Causes",3,IF(D2392="Unknown diseases",4,IF(D2392="Respiratory",5,IF(D2392="Neoplasms",6,IF(D2392="Digestive",7,IF(D2392="Blood diseases",8,IF(D2392="Endocrine",9,IF(D2392="Nervous",10,11))))))))))</f>
        <v>1</v>
      </c>
    </row>
    <row r="2393" spans="1:7" x14ac:dyDescent="0.2">
      <c r="A2393" s="15" t="s">
        <v>41</v>
      </c>
      <c r="B2393" s="15">
        <v>8</v>
      </c>
      <c r="C2393" s="36" t="s">
        <v>26</v>
      </c>
      <c r="D2393" s="9" t="s">
        <v>96</v>
      </c>
      <c r="E2393" s="17" t="s">
        <v>31</v>
      </c>
      <c r="F2393" s="10">
        <v>95.1</v>
      </c>
      <c r="G2393">
        <f>IF(D2393="Infections",2,IF(D2393="Circulatory",1,IF(D2393="External Causes",3,IF(D2393="Unknown diseases",4,IF(D2393="Respiratory",5,IF(D2393="Neoplasms",6,IF(D2393="Digestive",7,IF(D2393="Blood diseases",8,IF(D2393="Endocrine",9,IF(D2393="Nervous",10,11))))))))))</f>
        <v>1</v>
      </c>
    </row>
    <row r="2394" spans="1:7" x14ac:dyDescent="0.2">
      <c r="A2394" s="15" t="s">
        <v>41</v>
      </c>
      <c r="B2394" s="15">
        <v>8</v>
      </c>
      <c r="C2394" s="36" t="s">
        <v>26</v>
      </c>
      <c r="D2394" s="9" t="s">
        <v>96</v>
      </c>
      <c r="E2394" s="18" t="s">
        <v>32</v>
      </c>
      <c r="F2394" s="12">
        <v>97.2</v>
      </c>
      <c r="G2394">
        <f>IF(D2394="Infections",2,IF(D2394="Circulatory",1,IF(D2394="External Causes",3,IF(D2394="Unknown diseases",4,IF(D2394="Respiratory",5,IF(D2394="Neoplasms",6,IF(D2394="Digestive",7,IF(D2394="Blood diseases",8,IF(D2394="Endocrine",9,IF(D2394="Nervous",10,11))))))))))</f>
        <v>1</v>
      </c>
    </row>
    <row r="2395" spans="1:7" x14ac:dyDescent="0.2">
      <c r="A2395" s="15" t="s">
        <v>41</v>
      </c>
      <c r="B2395" s="15">
        <v>8</v>
      </c>
      <c r="C2395" s="36" t="s">
        <v>26</v>
      </c>
      <c r="D2395" s="9" t="s">
        <v>96</v>
      </c>
      <c r="E2395" s="18" t="s">
        <v>33</v>
      </c>
      <c r="F2395" s="11">
        <v>95.9</v>
      </c>
      <c r="G2395">
        <f>IF(D2395="Infections",2,IF(D2395="Circulatory",1,IF(D2395="External Causes",3,IF(D2395="Unknown diseases",4,IF(D2395="Respiratory",5,IF(D2395="Neoplasms",6,IF(D2395="Digestive",7,IF(D2395="Blood diseases",8,IF(D2395="Endocrine",9,IF(D2395="Nervous",10,11))))))))))</f>
        <v>1</v>
      </c>
    </row>
    <row r="2396" spans="1:7" x14ac:dyDescent="0.2">
      <c r="A2396" s="15" t="s">
        <v>41</v>
      </c>
      <c r="B2396" s="15">
        <v>8</v>
      </c>
      <c r="C2396" s="36" t="s">
        <v>27</v>
      </c>
      <c r="D2396" s="9" t="s">
        <v>96</v>
      </c>
      <c r="E2396" s="17" t="s">
        <v>31</v>
      </c>
      <c r="F2396" s="10">
        <v>27.7</v>
      </c>
      <c r="G2396">
        <f>IF(D2396="Infections",2,IF(D2396="Circulatory",1,IF(D2396="External Causes",3,IF(D2396="Unknown diseases",4,IF(D2396="Respiratory",5,IF(D2396="Neoplasms",6,IF(D2396="Digestive",7,IF(D2396="Blood diseases",8,IF(D2396="Endocrine",9,IF(D2396="Nervous",10,11))))))))))</f>
        <v>1</v>
      </c>
    </row>
    <row r="2397" spans="1:7" x14ac:dyDescent="0.2">
      <c r="A2397" s="15" t="s">
        <v>41</v>
      </c>
      <c r="B2397" s="15">
        <v>8</v>
      </c>
      <c r="C2397" s="36" t="s">
        <v>27</v>
      </c>
      <c r="D2397" s="9" t="s">
        <v>96</v>
      </c>
      <c r="E2397" s="18" t="s">
        <v>32</v>
      </c>
      <c r="F2397" s="12">
        <v>23.5</v>
      </c>
      <c r="G2397">
        <f>IF(D2397="Infections",2,IF(D2397="Circulatory",1,IF(D2397="External Causes",3,IF(D2397="Unknown diseases",4,IF(D2397="Respiratory",5,IF(D2397="Neoplasms",6,IF(D2397="Digestive",7,IF(D2397="Blood diseases",8,IF(D2397="Endocrine",9,IF(D2397="Nervous",10,11))))))))))</f>
        <v>1</v>
      </c>
    </row>
    <row r="2398" spans="1:7" x14ac:dyDescent="0.2">
      <c r="A2398" s="15" t="s">
        <v>41</v>
      </c>
      <c r="B2398" s="15">
        <v>8</v>
      </c>
      <c r="C2398" s="36" t="s">
        <v>27</v>
      </c>
      <c r="D2398" s="9" t="s">
        <v>96</v>
      </c>
      <c r="E2398" s="18" t="s">
        <v>33</v>
      </c>
      <c r="F2398" s="11">
        <v>26.3</v>
      </c>
      <c r="G2398">
        <f>IF(D2398="Infections",2,IF(D2398="Circulatory",1,IF(D2398="External Causes",3,IF(D2398="Unknown diseases",4,IF(D2398="Respiratory",5,IF(D2398="Neoplasms",6,IF(D2398="Digestive",7,IF(D2398="Blood diseases",8,IF(D2398="Endocrine",9,IF(D2398="Nervous",10,11))))))))))</f>
        <v>1</v>
      </c>
    </row>
    <row r="2399" spans="1:7" x14ac:dyDescent="0.2">
      <c r="A2399" s="15" t="s">
        <v>41</v>
      </c>
      <c r="B2399" s="15">
        <v>8</v>
      </c>
      <c r="C2399" s="36" t="s">
        <v>28</v>
      </c>
      <c r="D2399" s="9" t="s">
        <v>96</v>
      </c>
      <c r="E2399" s="17" t="s">
        <v>31</v>
      </c>
      <c r="F2399" s="10">
        <v>42.9</v>
      </c>
      <c r="G2399">
        <f>IF(D2399="Infections",2,IF(D2399="Circulatory",1,IF(D2399="External Causes",3,IF(D2399="Unknown diseases",4,IF(D2399="Respiratory",5,IF(D2399="Neoplasms",6,IF(D2399="Digestive",7,IF(D2399="Blood diseases",8,IF(D2399="Endocrine",9,IF(D2399="Nervous",10,11))))))))))</f>
        <v>1</v>
      </c>
    </row>
    <row r="2400" spans="1:7" x14ac:dyDescent="0.2">
      <c r="A2400" s="15" t="s">
        <v>41</v>
      </c>
      <c r="B2400" s="15">
        <v>8</v>
      </c>
      <c r="C2400" s="36" t="s">
        <v>28</v>
      </c>
      <c r="D2400" s="9" t="s">
        <v>96</v>
      </c>
      <c r="E2400" s="18" t="s">
        <v>32</v>
      </c>
      <c r="F2400" s="12">
        <v>35.700000000000003</v>
      </c>
      <c r="G2400">
        <f>IF(D2400="Infections",2,IF(D2400="Circulatory",1,IF(D2400="External Causes",3,IF(D2400="Unknown diseases",4,IF(D2400="Respiratory",5,IF(D2400="Neoplasms",6,IF(D2400="Digestive",7,IF(D2400="Blood diseases",8,IF(D2400="Endocrine",9,IF(D2400="Nervous",10,11))))))))))</f>
        <v>1</v>
      </c>
    </row>
    <row r="2401" spans="1:7" x14ac:dyDescent="0.2">
      <c r="A2401" s="15" t="s">
        <v>41</v>
      </c>
      <c r="B2401" s="15">
        <v>8</v>
      </c>
      <c r="C2401" s="36" t="s">
        <v>28</v>
      </c>
      <c r="D2401" s="9" t="s">
        <v>96</v>
      </c>
      <c r="E2401" s="18" t="s">
        <v>33</v>
      </c>
      <c r="F2401" s="11">
        <v>40.5</v>
      </c>
      <c r="G2401">
        <f>IF(D2401="Infections",2,IF(D2401="Circulatory",1,IF(D2401="External Causes",3,IF(D2401="Unknown diseases",4,IF(D2401="Respiratory",5,IF(D2401="Neoplasms",6,IF(D2401="Digestive",7,IF(D2401="Blood diseases",8,IF(D2401="Endocrine",9,IF(D2401="Nervous",10,11))))))))))</f>
        <v>1</v>
      </c>
    </row>
    <row r="2402" spans="1:7" x14ac:dyDescent="0.2">
      <c r="A2402" s="15" t="s">
        <v>41</v>
      </c>
      <c r="B2402" s="15">
        <v>8</v>
      </c>
      <c r="C2402" s="35" t="s">
        <v>29</v>
      </c>
      <c r="D2402" s="9" t="s">
        <v>96</v>
      </c>
      <c r="E2402" s="17" t="s">
        <v>31</v>
      </c>
      <c r="F2402" s="10">
        <v>26</v>
      </c>
      <c r="G2402">
        <f>IF(D2402="Infections",2,IF(D2402="Circulatory",1,IF(D2402="External Causes",3,IF(D2402="Unknown diseases",4,IF(D2402="Respiratory",5,IF(D2402="Neoplasms",6,IF(D2402="Digestive",7,IF(D2402="Blood diseases",8,IF(D2402="Endocrine",9,IF(D2402="Nervous",10,11))))))))))</f>
        <v>1</v>
      </c>
    </row>
    <row r="2403" spans="1:7" x14ac:dyDescent="0.2">
      <c r="A2403" s="15" t="s">
        <v>41</v>
      </c>
      <c r="B2403" s="15">
        <v>8</v>
      </c>
      <c r="C2403" s="35" t="s">
        <v>29</v>
      </c>
      <c r="D2403" s="9" t="s">
        <v>96</v>
      </c>
      <c r="E2403" s="18" t="s">
        <v>32</v>
      </c>
      <c r="F2403" s="12">
        <v>17.600000000000001</v>
      </c>
      <c r="G2403">
        <f>IF(D2403="Infections",2,IF(D2403="Circulatory",1,IF(D2403="External Causes",3,IF(D2403="Unknown diseases",4,IF(D2403="Respiratory",5,IF(D2403="Neoplasms",6,IF(D2403="Digestive",7,IF(D2403="Blood diseases",8,IF(D2403="Endocrine",9,IF(D2403="Nervous",10,11))))))))))</f>
        <v>1</v>
      </c>
    </row>
    <row r="2404" spans="1:7" x14ac:dyDescent="0.2">
      <c r="A2404" s="15" t="s">
        <v>41</v>
      </c>
      <c r="B2404" s="15">
        <v>8</v>
      </c>
      <c r="C2404" s="35" t="s">
        <v>29</v>
      </c>
      <c r="D2404" s="9" t="s">
        <v>96</v>
      </c>
      <c r="E2404" s="18" t="s">
        <v>33</v>
      </c>
      <c r="F2404" s="11">
        <v>21.7</v>
      </c>
      <c r="G2404">
        <f>IF(D2404="Infections",2,IF(D2404="Circulatory",1,IF(D2404="External Causes",3,IF(D2404="Unknown diseases",4,IF(D2404="Respiratory",5,IF(D2404="Neoplasms",6,IF(D2404="Digestive",7,IF(D2404="Blood diseases",8,IF(D2404="Endocrine",9,IF(D2404="Nervous",10,11))))))))))</f>
        <v>1</v>
      </c>
    </row>
    <row r="2405" spans="1:7" x14ac:dyDescent="0.2">
      <c r="A2405" s="15" t="s">
        <v>41</v>
      </c>
      <c r="B2405" s="15">
        <v>8</v>
      </c>
      <c r="C2405" s="35" t="s">
        <v>21</v>
      </c>
      <c r="D2405" s="9" t="s">
        <v>102</v>
      </c>
      <c r="E2405" s="17" t="s">
        <v>31</v>
      </c>
      <c r="F2405" s="10">
        <v>0</v>
      </c>
      <c r="G2405">
        <f>IF(D2405="Infections",2,IF(D2405="Circulatory",1,IF(D2405="External Causes",3,IF(D2405="Unknown diseases",4,IF(D2405="Respiratory",5,IF(D2405="Neoplasms",6,IF(D2405="Digestive",7,IF(D2405="Blood diseases",8,IF(D2405="Endocrine",9,IF(D2405="Nervous",10,11))))))))))</f>
        <v>2</v>
      </c>
    </row>
    <row r="2406" spans="1:7" x14ac:dyDescent="0.2">
      <c r="A2406" s="15" t="s">
        <v>41</v>
      </c>
      <c r="B2406" s="15">
        <v>8</v>
      </c>
      <c r="C2406" s="35" t="s">
        <v>21</v>
      </c>
      <c r="D2406" s="9" t="s">
        <v>102</v>
      </c>
      <c r="E2406" s="18" t="s">
        <v>32</v>
      </c>
      <c r="F2406" s="10">
        <v>0</v>
      </c>
      <c r="G2406">
        <f>IF(D2406="Infections",2,IF(D2406="Circulatory",1,IF(D2406="External Causes",3,IF(D2406="Unknown diseases",4,IF(D2406="Respiratory",5,IF(D2406="Neoplasms",6,IF(D2406="Digestive",7,IF(D2406="Blood diseases",8,IF(D2406="Endocrine",9,IF(D2406="Nervous",10,11))))))))))</f>
        <v>2</v>
      </c>
    </row>
    <row r="2407" spans="1:7" x14ac:dyDescent="0.2">
      <c r="A2407" s="15" t="s">
        <v>41</v>
      </c>
      <c r="B2407" s="15">
        <v>8</v>
      </c>
      <c r="C2407" s="35" t="s">
        <v>21</v>
      </c>
      <c r="D2407" s="9" t="s">
        <v>102</v>
      </c>
      <c r="E2407" s="18" t="s">
        <v>33</v>
      </c>
      <c r="F2407" s="12">
        <v>0</v>
      </c>
      <c r="G2407">
        <f>IF(D2407="Infections",2,IF(D2407="Circulatory",1,IF(D2407="External Causes",3,IF(D2407="Unknown diseases",4,IF(D2407="Respiratory",5,IF(D2407="Neoplasms",6,IF(D2407="Digestive",7,IF(D2407="Blood diseases",8,IF(D2407="Endocrine",9,IF(D2407="Nervous",10,11))))))))))</f>
        <v>2</v>
      </c>
    </row>
    <row r="2408" spans="1:7" x14ac:dyDescent="0.2">
      <c r="A2408" s="15" t="s">
        <v>41</v>
      </c>
      <c r="B2408" s="15">
        <v>8</v>
      </c>
      <c r="C2408" s="36" t="s">
        <v>22</v>
      </c>
      <c r="D2408" s="9" t="s">
        <v>102</v>
      </c>
      <c r="E2408" s="17" t="s">
        <v>31</v>
      </c>
      <c r="F2408" s="10">
        <v>0</v>
      </c>
      <c r="G2408">
        <f>IF(D2408="Infections",2,IF(D2408="Circulatory",1,IF(D2408="External Causes",3,IF(D2408="Unknown diseases",4,IF(D2408="Respiratory",5,IF(D2408="Neoplasms",6,IF(D2408="Digestive",7,IF(D2408="Blood diseases",8,IF(D2408="Endocrine",9,IF(D2408="Nervous",10,11))))))))))</f>
        <v>2</v>
      </c>
    </row>
    <row r="2409" spans="1:7" x14ac:dyDescent="0.2">
      <c r="A2409" s="15" t="s">
        <v>41</v>
      </c>
      <c r="B2409" s="15">
        <v>8</v>
      </c>
      <c r="C2409" s="36" t="s">
        <v>22</v>
      </c>
      <c r="D2409" s="9" t="s">
        <v>102</v>
      </c>
      <c r="E2409" s="18" t="s">
        <v>32</v>
      </c>
      <c r="F2409" s="10">
        <v>0</v>
      </c>
      <c r="G2409">
        <f>IF(D2409="Infections",2,IF(D2409="Circulatory",1,IF(D2409="External Causes",3,IF(D2409="Unknown diseases",4,IF(D2409="Respiratory",5,IF(D2409="Neoplasms",6,IF(D2409="Digestive",7,IF(D2409="Blood diseases",8,IF(D2409="Endocrine",9,IF(D2409="Nervous",10,11))))))))))</f>
        <v>2</v>
      </c>
    </row>
    <row r="2410" spans="1:7" x14ac:dyDescent="0.2">
      <c r="A2410" s="15" t="s">
        <v>41</v>
      </c>
      <c r="B2410" s="15">
        <v>8</v>
      </c>
      <c r="C2410" s="36" t="s">
        <v>22</v>
      </c>
      <c r="D2410" s="9" t="s">
        <v>102</v>
      </c>
      <c r="E2410" s="18" t="s">
        <v>33</v>
      </c>
      <c r="F2410" s="12">
        <v>0</v>
      </c>
      <c r="G2410">
        <f>IF(D2410="Infections",2,IF(D2410="Circulatory",1,IF(D2410="External Causes",3,IF(D2410="Unknown diseases",4,IF(D2410="Respiratory",5,IF(D2410="Neoplasms",6,IF(D2410="Digestive",7,IF(D2410="Blood diseases",8,IF(D2410="Endocrine",9,IF(D2410="Nervous",10,11))))))))))</f>
        <v>2</v>
      </c>
    </row>
    <row r="2411" spans="1:7" x14ac:dyDescent="0.2">
      <c r="A2411" s="15" t="s">
        <v>41</v>
      </c>
      <c r="B2411" s="15">
        <v>8</v>
      </c>
      <c r="C2411" s="36" t="s">
        <v>23</v>
      </c>
      <c r="D2411" s="9" t="s">
        <v>102</v>
      </c>
      <c r="E2411" s="17" t="s">
        <v>31</v>
      </c>
      <c r="F2411" s="10">
        <v>0</v>
      </c>
      <c r="G2411">
        <f>IF(D2411="Infections",2,IF(D2411="Circulatory",1,IF(D2411="External Causes",3,IF(D2411="Unknown diseases",4,IF(D2411="Respiratory",5,IF(D2411="Neoplasms",6,IF(D2411="Digestive",7,IF(D2411="Blood diseases",8,IF(D2411="Endocrine",9,IF(D2411="Nervous",10,11))))))))))</f>
        <v>2</v>
      </c>
    </row>
    <row r="2412" spans="1:7" x14ac:dyDescent="0.2">
      <c r="A2412" s="15" t="s">
        <v>41</v>
      </c>
      <c r="B2412" s="15">
        <v>8</v>
      </c>
      <c r="C2412" s="36" t="s">
        <v>23</v>
      </c>
      <c r="D2412" s="9" t="s">
        <v>102</v>
      </c>
      <c r="E2412" s="18" t="s">
        <v>32</v>
      </c>
      <c r="F2412" s="10">
        <v>0</v>
      </c>
      <c r="G2412">
        <f>IF(D2412="Infections",2,IF(D2412="Circulatory",1,IF(D2412="External Causes",3,IF(D2412="Unknown diseases",4,IF(D2412="Respiratory",5,IF(D2412="Neoplasms",6,IF(D2412="Digestive",7,IF(D2412="Blood diseases",8,IF(D2412="Endocrine",9,IF(D2412="Nervous",10,11))))))))))</f>
        <v>2</v>
      </c>
    </row>
    <row r="2413" spans="1:7" x14ac:dyDescent="0.2">
      <c r="A2413" s="15" t="s">
        <v>41</v>
      </c>
      <c r="B2413" s="15">
        <v>8</v>
      </c>
      <c r="C2413" s="36" t="s">
        <v>23</v>
      </c>
      <c r="D2413" s="9" t="s">
        <v>102</v>
      </c>
      <c r="E2413" s="18" t="s">
        <v>33</v>
      </c>
      <c r="F2413" s="12">
        <v>0</v>
      </c>
      <c r="G2413">
        <f>IF(D2413="Infections",2,IF(D2413="Circulatory",1,IF(D2413="External Causes",3,IF(D2413="Unknown diseases",4,IF(D2413="Respiratory",5,IF(D2413="Neoplasms",6,IF(D2413="Digestive",7,IF(D2413="Blood diseases",8,IF(D2413="Endocrine",9,IF(D2413="Nervous",10,11))))))))))</f>
        <v>2</v>
      </c>
    </row>
    <row r="2414" spans="1:7" x14ac:dyDescent="0.2">
      <c r="A2414" s="15" t="s">
        <v>41</v>
      </c>
      <c r="B2414" s="15">
        <v>8</v>
      </c>
      <c r="C2414" s="36" t="s">
        <v>24</v>
      </c>
      <c r="D2414" s="9" t="s">
        <v>102</v>
      </c>
      <c r="E2414" s="17" t="s">
        <v>31</v>
      </c>
      <c r="F2414" s="10">
        <v>0</v>
      </c>
      <c r="G2414">
        <f>IF(D2414="Infections",2,IF(D2414="Circulatory",1,IF(D2414="External Causes",3,IF(D2414="Unknown diseases",4,IF(D2414="Respiratory",5,IF(D2414="Neoplasms",6,IF(D2414="Digestive",7,IF(D2414="Blood diseases",8,IF(D2414="Endocrine",9,IF(D2414="Nervous",10,11))))))))))</f>
        <v>2</v>
      </c>
    </row>
    <row r="2415" spans="1:7" x14ac:dyDescent="0.2">
      <c r="A2415" s="15" t="s">
        <v>41</v>
      </c>
      <c r="B2415" s="15">
        <v>8</v>
      </c>
      <c r="C2415" s="36" t="s">
        <v>24</v>
      </c>
      <c r="D2415" s="9" t="s">
        <v>102</v>
      </c>
      <c r="E2415" s="18" t="s">
        <v>32</v>
      </c>
      <c r="F2415" s="10">
        <v>0</v>
      </c>
      <c r="G2415">
        <f>IF(D2415="Infections",2,IF(D2415="Circulatory",1,IF(D2415="External Causes",3,IF(D2415="Unknown diseases",4,IF(D2415="Respiratory",5,IF(D2415="Neoplasms",6,IF(D2415="Digestive",7,IF(D2415="Blood diseases",8,IF(D2415="Endocrine",9,IF(D2415="Nervous",10,11))))))))))</f>
        <v>2</v>
      </c>
    </row>
    <row r="2416" spans="1:7" x14ac:dyDescent="0.2">
      <c r="A2416" s="15" t="s">
        <v>41</v>
      </c>
      <c r="B2416" s="15">
        <v>8</v>
      </c>
      <c r="C2416" s="36" t="s">
        <v>24</v>
      </c>
      <c r="D2416" s="9" t="s">
        <v>102</v>
      </c>
      <c r="E2416" s="18" t="s">
        <v>33</v>
      </c>
      <c r="F2416" s="12">
        <v>0</v>
      </c>
      <c r="G2416">
        <f>IF(D2416="Infections",2,IF(D2416="Circulatory",1,IF(D2416="External Causes",3,IF(D2416="Unknown diseases",4,IF(D2416="Respiratory",5,IF(D2416="Neoplasms",6,IF(D2416="Digestive",7,IF(D2416="Blood diseases",8,IF(D2416="Endocrine",9,IF(D2416="Nervous",10,11))))))))))</f>
        <v>2</v>
      </c>
    </row>
    <row r="2417" spans="1:7" x14ac:dyDescent="0.2">
      <c r="A2417" s="15" t="s">
        <v>41</v>
      </c>
      <c r="B2417" s="15">
        <v>8</v>
      </c>
      <c r="C2417" s="36" t="s">
        <v>25</v>
      </c>
      <c r="D2417" s="9" t="s">
        <v>102</v>
      </c>
      <c r="E2417" s="17" t="s">
        <v>31</v>
      </c>
      <c r="F2417" s="10">
        <v>0</v>
      </c>
      <c r="G2417">
        <f>IF(D2417="Infections",2,IF(D2417="Circulatory",1,IF(D2417="External Causes",3,IF(D2417="Unknown diseases",4,IF(D2417="Respiratory",5,IF(D2417="Neoplasms",6,IF(D2417="Digestive",7,IF(D2417="Blood diseases",8,IF(D2417="Endocrine",9,IF(D2417="Nervous",10,11))))))))))</f>
        <v>2</v>
      </c>
    </row>
    <row r="2418" spans="1:7" x14ac:dyDescent="0.2">
      <c r="A2418" s="15" t="s">
        <v>41</v>
      </c>
      <c r="B2418" s="15">
        <v>8</v>
      </c>
      <c r="C2418" s="36" t="s">
        <v>25</v>
      </c>
      <c r="D2418" s="9" t="s">
        <v>102</v>
      </c>
      <c r="E2418" s="18" t="s">
        <v>32</v>
      </c>
      <c r="F2418" s="10">
        <v>0</v>
      </c>
      <c r="G2418">
        <f>IF(D2418="Infections",2,IF(D2418="Circulatory",1,IF(D2418="External Causes",3,IF(D2418="Unknown diseases",4,IF(D2418="Respiratory",5,IF(D2418="Neoplasms",6,IF(D2418="Digestive",7,IF(D2418="Blood diseases",8,IF(D2418="Endocrine",9,IF(D2418="Nervous",10,11))))))))))</f>
        <v>2</v>
      </c>
    </row>
    <row r="2419" spans="1:7" x14ac:dyDescent="0.2">
      <c r="A2419" s="15" t="s">
        <v>41</v>
      </c>
      <c r="B2419" s="15">
        <v>8</v>
      </c>
      <c r="C2419" s="36" t="s">
        <v>25</v>
      </c>
      <c r="D2419" s="9" t="s">
        <v>102</v>
      </c>
      <c r="E2419" s="18" t="s">
        <v>33</v>
      </c>
      <c r="F2419" s="12">
        <v>0</v>
      </c>
      <c r="G2419">
        <f>IF(D2419="Infections",2,IF(D2419="Circulatory",1,IF(D2419="External Causes",3,IF(D2419="Unknown diseases",4,IF(D2419="Respiratory",5,IF(D2419="Neoplasms",6,IF(D2419="Digestive",7,IF(D2419="Blood diseases",8,IF(D2419="Endocrine",9,IF(D2419="Nervous",10,11))))))))))</f>
        <v>2</v>
      </c>
    </row>
    <row r="2420" spans="1:7" x14ac:dyDescent="0.2">
      <c r="A2420" s="15" t="s">
        <v>41</v>
      </c>
      <c r="B2420" s="15">
        <v>8</v>
      </c>
      <c r="C2420" s="36" t="s">
        <v>26</v>
      </c>
      <c r="D2420" s="9" t="s">
        <v>102</v>
      </c>
      <c r="E2420" s="17" t="s">
        <v>31</v>
      </c>
      <c r="F2420" s="10">
        <v>0</v>
      </c>
      <c r="G2420">
        <f>IF(D2420="Infections",2,IF(D2420="Circulatory",1,IF(D2420="External Causes",3,IF(D2420="Unknown diseases",4,IF(D2420="Respiratory",5,IF(D2420="Neoplasms",6,IF(D2420="Digestive",7,IF(D2420="Blood diseases",8,IF(D2420="Endocrine",9,IF(D2420="Nervous",10,11))))))))))</f>
        <v>2</v>
      </c>
    </row>
    <row r="2421" spans="1:7" x14ac:dyDescent="0.2">
      <c r="A2421" s="15" t="s">
        <v>41</v>
      </c>
      <c r="B2421" s="15">
        <v>8</v>
      </c>
      <c r="C2421" s="36" t="s">
        <v>26</v>
      </c>
      <c r="D2421" s="9" t="s">
        <v>102</v>
      </c>
      <c r="E2421" s="18" t="s">
        <v>32</v>
      </c>
      <c r="F2421" s="10">
        <v>0</v>
      </c>
      <c r="G2421">
        <f>IF(D2421="Infections",2,IF(D2421="Circulatory",1,IF(D2421="External Causes",3,IF(D2421="Unknown diseases",4,IF(D2421="Respiratory",5,IF(D2421="Neoplasms",6,IF(D2421="Digestive",7,IF(D2421="Blood diseases",8,IF(D2421="Endocrine",9,IF(D2421="Nervous",10,11))))))))))</f>
        <v>2</v>
      </c>
    </row>
    <row r="2422" spans="1:7" x14ac:dyDescent="0.2">
      <c r="A2422" s="15" t="s">
        <v>41</v>
      </c>
      <c r="B2422" s="15">
        <v>8</v>
      </c>
      <c r="C2422" s="36" t="s">
        <v>26</v>
      </c>
      <c r="D2422" s="9" t="s">
        <v>102</v>
      </c>
      <c r="E2422" s="18" t="s">
        <v>33</v>
      </c>
      <c r="F2422" s="12">
        <v>0</v>
      </c>
      <c r="G2422">
        <f>IF(D2422="Infections",2,IF(D2422="Circulatory",1,IF(D2422="External Causes",3,IF(D2422="Unknown diseases",4,IF(D2422="Respiratory",5,IF(D2422="Neoplasms",6,IF(D2422="Digestive",7,IF(D2422="Blood diseases",8,IF(D2422="Endocrine",9,IF(D2422="Nervous",10,11))))))))))</f>
        <v>2</v>
      </c>
    </row>
    <row r="2423" spans="1:7" x14ac:dyDescent="0.2">
      <c r="A2423" s="15" t="s">
        <v>41</v>
      </c>
      <c r="B2423" s="15">
        <v>8</v>
      </c>
      <c r="C2423" s="36" t="s">
        <v>27</v>
      </c>
      <c r="D2423" s="9" t="s">
        <v>102</v>
      </c>
      <c r="E2423" s="17" t="s">
        <v>31</v>
      </c>
      <c r="F2423" s="10">
        <v>0</v>
      </c>
      <c r="G2423">
        <f>IF(D2423="Infections",2,IF(D2423="Circulatory",1,IF(D2423="External Causes",3,IF(D2423="Unknown diseases",4,IF(D2423="Respiratory",5,IF(D2423="Neoplasms",6,IF(D2423="Digestive",7,IF(D2423="Blood diseases",8,IF(D2423="Endocrine",9,IF(D2423="Nervous",10,11))))))))))</f>
        <v>2</v>
      </c>
    </row>
    <row r="2424" spans="1:7" x14ac:dyDescent="0.2">
      <c r="A2424" s="15" t="s">
        <v>41</v>
      </c>
      <c r="B2424" s="15">
        <v>8</v>
      </c>
      <c r="C2424" s="36" t="s">
        <v>27</v>
      </c>
      <c r="D2424" s="9" t="s">
        <v>102</v>
      </c>
      <c r="E2424" s="18" t="s">
        <v>32</v>
      </c>
      <c r="F2424" s="10">
        <v>0</v>
      </c>
      <c r="G2424">
        <f>IF(D2424="Infections",2,IF(D2424="Circulatory",1,IF(D2424="External Causes",3,IF(D2424="Unknown diseases",4,IF(D2424="Respiratory",5,IF(D2424="Neoplasms",6,IF(D2424="Digestive",7,IF(D2424="Blood diseases",8,IF(D2424="Endocrine",9,IF(D2424="Nervous",10,11))))))))))</f>
        <v>2</v>
      </c>
    </row>
    <row r="2425" spans="1:7" x14ac:dyDescent="0.2">
      <c r="A2425" s="15" t="s">
        <v>41</v>
      </c>
      <c r="B2425" s="15">
        <v>8</v>
      </c>
      <c r="C2425" s="36" t="s">
        <v>27</v>
      </c>
      <c r="D2425" s="9" t="s">
        <v>102</v>
      </c>
      <c r="E2425" s="18" t="s">
        <v>33</v>
      </c>
      <c r="F2425" s="12">
        <v>0</v>
      </c>
      <c r="G2425">
        <f>IF(D2425="Infections",2,IF(D2425="Circulatory",1,IF(D2425="External Causes",3,IF(D2425="Unknown diseases",4,IF(D2425="Respiratory",5,IF(D2425="Neoplasms",6,IF(D2425="Digestive",7,IF(D2425="Blood diseases",8,IF(D2425="Endocrine",9,IF(D2425="Nervous",10,11))))))))))</f>
        <v>2</v>
      </c>
    </row>
    <row r="2426" spans="1:7" x14ac:dyDescent="0.2">
      <c r="A2426" s="15" t="s">
        <v>41</v>
      </c>
      <c r="B2426" s="15">
        <v>8</v>
      </c>
      <c r="C2426" s="36" t="s">
        <v>28</v>
      </c>
      <c r="D2426" s="9" t="s">
        <v>102</v>
      </c>
      <c r="E2426" s="17" t="s">
        <v>31</v>
      </c>
      <c r="F2426" s="10">
        <v>0</v>
      </c>
      <c r="G2426">
        <f>IF(D2426="Infections",2,IF(D2426="Circulatory",1,IF(D2426="External Causes",3,IF(D2426="Unknown diseases",4,IF(D2426="Respiratory",5,IF(D2426="Neoplasms",6,IF(D2426="Digestive",7,IF(D2426="Blood diseases",8,IF(D2426="Endocrine",9,IF(D2426="Nervous",10,11))))))))))</f>
        <v>2</v>
      </c>
    </row>
    <row r="2427" spans="1:7" x14ac:dyDescent="0.2">
      <c r="A2427" s="15" t="s">
        <v>41</v>
      </c>
      <c r="B2427" s="15">
        <v>8</v>
      </c>
      <c r="C2427" s="36" t="s">
        <v>28</v>
      </c>
      <c r="D2427" s="9" t="s">
        <v>102</v>
      </c>
      <c r="E2427" s="18" t="s">
        <v>32</v>
      </c>
      <c r="F2427" s="10">
        <v>0</v>
      </c>
      <c r="G2427">
        <f>IF(D2427="Infections",2,IF(D2427="Circulatory",1,IF(D2427="External Causes",3,IF(D2427="Unknown diseases",4,IF(D2427="Respiratory",5,IF(D2427="Neoplasms",6,IF(D2427="Digestive",7,IF(D2427="Blood diseases",8,IF(D2427="Endocrine",9,IF(D2427="Nervous",10,11))))))))))</f>
        <v>2</v>
      </c>
    </row>
    <row r="2428" spans="1:7" x14ac:dyDescent="0.2">
      <c r="A2428" s="15" t="s">
        <v>41</v>
      </c>
      <c r="B2428" s="15">
        <v>8</v>
      </c>
      <c r="C2428" s="36" t="s">
        <v>28</v>
      </c>
      <c r="D2428" s="9" t="s">
        <v>102</v>
      </c>
      <c r="E2428" s="18" t="s">
        <v>33</v>
      </c>
      <c r="F2428" s="12">
        <v>0</v>
      </c>
      <c r="G2428">
        <f>IF(D2428="Infections",2,IF(D2428="Circulatory",1,IF(D2428="External Causes",3,IF(D2428="Unknown diseases",4,IF(D2428="Respiratory",5,IF(D2428="Neoplasms",6,IF(D2428="Digestive",7,IF(D2428="Blood diseases",8,IF(D2428="Endocrine",9,IF(D2428="Nervous",10,11))))))))))</f>
        <v>2</v>
      </c>
    </row>
    <row r="2429" spans="1:7" x14ac:dyDescent="0.2">
      <c r="A2429" s="15" t="s">
        <v>41</v>
      </c>
      <c r="B2429" s="15">
        <v>8</v>
      </c>
      <c r="C2429" s="35" t="s">
        <v>29</v>
      </c>
      <c r="D2429" s="9" t="s">
        <v>102</v>
      </c>
      <c r="E2429" s="17" t="s">
        <v>31</v>
      </c>
      <c r="F2429" s="10">
        <v>0</v>
      </c>
      <c r="G2429">
        <f>IF(D2429="Infections",2,IF(D2429="Circulatory",1,IF(D2429="External Causes",3,IF(D2429="Unknown diseases",4,IF(D2429="Respiratory",5,IF(D2429="Neoplasms",6,IF(D2429="Digestive",7,IF(D2429="Blood diseases",8,IF(D2429="Endocrine",9,IF(D2429="Nervous",10,11))))))))))</f>
        <v>2</v>
      </c>
    </row>
    <row r="2430" spans="1:7" x14ac:dyDescent="0.2">
      <c r="A2430" s="15" t="s">
        <v>41</v>
      </c>
      <c r="B2430" s="15">
        <v>8</v>
      </c>
      <c r="C2430" s="35" t="s">
        <v>29</v>
      </c>
      <c r="D2430" s="9" t="s">
        <v>102</v>
      </c>
      <c r="E2430" s="18" t="s">
        <v>32</v>
      </c>
      <c r="F2430" s="10">
        <v>0</v>
      </c>
      <c r="G2430">
        <f>IF(D2430="Infections",2,IF(D2430="Circulatory",1,IF(D2430="External Causes",3,IF(D2430="Unknown diseases",4,IF(D2430="Respiratory",5,IF(D2430="Neoplasms",6,IF(D2430="Digestive",7,IF(D2430="Blood diseases",8,IF(D2430="Endocrine",9,IF(D2430="Nervous",10,11))))))))))</f>
        <v>2</v>
      </c>
    </row>
    <row r="2431" spans="1:7" x14ac:dyDescent="0.2">
      <c r="A2431" s="15" t="s">
        <v>41</v>
      </c>
      <c r="B2431" s="15">
        <v>8</v>
      </c>
      <c r="C2431" s="35" t="s">
        <v>29</v>
      </c>
      <c r="D2431" s="9" t="s">
        <v>102</v>
      </c>
      <c r="E2431" s="18" t="s">
        <v>33</v>
      </c>
      <c r="F2431" s="12">
        <v>0</v>
      </c>
      <c r="G2431">
        <f>IF(D2431="Infections",2,IF(D2431="Circulatory",1,IF(D2431="External Causes",3,IF(D2431="Unknown diseases",4,IF(D2431="Respiratory",5,IF(D2431="Neoplasms",6,IF(D2431="Digestive",7,IF(D2431="Blood diseases",8,IF(D2431="Endocrine",9,IF(D2431="Nervous",10,11))))))))))</f>
        <v>2</v>
      </c>
    </row>
    <row r="2432" spans="1:7" x14ac:dyDescent="0.2">
      <c r="A2432" s="15" t="s">
        <v>41</v>
      </c>
      <c r="B2432" s="15">
        <v>8</v>
      </c>
      <c r="C2432" s="35" t="s">
        <v>21</v>
      </c>
      <c r="D2432" s="13" t="s">
        <v>103</v>
      </c>
      <c r="E2432" s="17" t="s">
        <v>31</v>
      </c>
      <c r="F2432" s="10">
        <v>100</v>
      </c>
      <c r="G2432">
        <f>IF(D2432="Infections",2,IF(D2432="Circulatory",1,IF(D2432="External Causes",3,IF(D2432="Unknown diseases",4,IF(D2432="Respiratory",5,IF(D2432="Neoplasms",6,IF(D2432="Digestive",7,IF(D2432="Blood diseases",8,IF(D2432="Endocrine",9,IF(D2432="Nervous",10,11))))))))))</f>
        <v>3</v>
      </c>
    </row>
    <row r="2433" spans="1:7" x14ac:dyDescent="0.2">
      <c r="A2433" s="15" t="s">
        <v>41</v>
      </c>
      <c r="B2433" s="15">
        <v>8</v>
      </c>
      <c r="C2433" s="35" t="s">
        <v>21</v>
      </c>
      <c r="D2433" s="13" t="s">
        <v>103</v>
      </c>
      <c r="E2433" s="18" t="s">
        <v>32</v>
      </c>
      <c r="F2433" s="10">
        <v>0</v>
      </c>
      <c r="G2433">
        <f>IF(D2433="Infections",2,IF(D2433="Circulatory",1,IF(D2433="External Causes",3,IF(D2433="Unknown diseases",4,IF(D2433="Respiratory",5,IF(D2433="Neoplasms",6,IF(D2433="Digestive",7,IF(D2433="Blood diseases",8,IF(D2433="Endocrine",9,IF(D2433="Nervous",10,11))))))))))</f>
        <v>3</v>
      </c>
    </row>
    <row r="2434" spans="1:7" x14ac:dyDescent="0.2">
      <c r="A2434" s="15" t="s">
        <v>41</v>
      </c>
      <c r="B2434" s="15">
        <v>8</v>
      </c>
      <c r="C2434" s="35" t="s">
        <v>21</v>
      </c>
      <c r="D2434" s="13" t="s">
        <v>103</v>
      </c>
      <c r="E2434" s="18" t="s">
        <v>33</v>
      </c>
      <c r="F2434" s="11">
        <v>25</v>
      </c>
      <c r="G2434">
        <f>IF(D2434="Infections",2,IF(D2434="Circulatory",1,IF(D2434="External Causes",3,IF(D2434="Unknown diseases",4,IF(D2434="Respiratory",5,IF(D2434="Neoplasms",6,IF(D2434="Digestive",7,IF(D2434="Blood diseases",8,IF(D2434="Endocrine",9,IF(D2434="Nervous",10,11))))))))))</f>
        <v>3</v>
      </c>
    </row>
    <row r="2435" spans="1:7" x14ac:dyDescent="0.2">
      <c r="A2435" s="15" t="s">
        <v>41</v>
      </c>
      <c r="B2435" s="15">
        <v>8</v>
      </c>
      <c r="C2435" s="36" t="s">
        <v>22</v>
      </c>
      <c r="D2435" s="13" t="s">
        <v>103</v>
      </c>
      <c r="E2435" s="17" t="s">
        <v>31</v>
      </c>
      <c r="F2435" s="10">
        <v>0</v>
      </c>
      <c r="G2435">
        <f>IF(D2435="Infections",2,IF(D2435="Circulatory",1,IF(D2435="External Causes",3,IF(D2435="Unknown diseases",4,IF(D2435="Respiratory",5,IF(D2435="Neoplasms",6,IF(D2435="Digestive",7,IF(D2435="Blood diseases",8,IF(D2435="Endocrine",9,IF(D2435="Nervous",10,11))))))))))</f>
        <v>3</v>
      </c>
    </row>
    <row r="2436" spans="1:7" x14ac:dyDescent="0.2">
      <c r="A2436" s="15" t="s">
        <v>41</v>
      </c>
      <c r="B2436" s="15">
        <v>8</v>
      </c>
      <c r="C2436" s="36" t="s">
        <v>22</v>
      </c>
      <c r="D2436" s="13" t="s">
        <v>103</v>
      </c>
      <c r="E2436" s="18" t="s">
        <v>32</v>
      </c>
      <c r="F2436" s="12">
        <v>12.5</v>
      </c>
      <c r="G2436">
        <f>IF(D2436="Infections",2,IF(D2436="Circulatory",1,IF(D2436="External Causes",3,IF(D2436="Unknown diseases",4,IF(D2436="Respiratory",5,IF(D2436="Neoplasms",6,IF(D2436="Digestive",7,IF(D2436="Blood diseases",8,IF(D2436="Endocrine",9,IF(D2436="Nervous",10,11))))))))))</f>
        <v>3</v>
      </c>
    </row>
    <row r="2437" spans="1:7" x14ac:dyDescent="0.2">
      <c r="A2437" s="15" t="s">
        <v>41</v>
      </c>
      <c r="B2437" s="15">
        <v>8</v>
      </c>
      <c r="C2437" s="36" t="s">
        <v>22</v>
      </c>
      <c r="D2437" s="13" t="s">
        <v>103</v>
      </c>
      <c r="E2437" s="18" t="s">
        <v>33</v>
      </c>
      <c r="F2437" s="11">
        <v>6.7</v>
      </c>
      <c r="G2437">
        <f>IF(D2437="Infections",2,IF(D2437="Circulatory",1,IF(D2437="External Causes",3,IF(D2437="Unknown diseases",4,IF(D2437="Respiratory",5,IF(D2437="Neoplasms",6,IF(D2437="Digestive",7,IF(D2437="Blood diseases",8,IF(D2437="Endocrine",9,IF(D2437="Nervous",10,11))))))))))</f>
        <v>3</v>
      </c>
    </row>
    <row r="2438" spans="1:7" x14ac:dyDescent="0.2">
      <c r="A2438" s="15" t="s">
        <v>41</v>
      </c>
      <c r="B2438" s="15">
        <v>8</v>
      </c>
      <c r="C2438" s="36" t="s">
        <v>23</v>
      </c>
      <c r="D2438" s="13" t="s">
        <v>103</v>
      </c>
      <c r="E2438" s="17" t="s">
        <v>31</v>
      </c>
      <c r="F2438" s="10">
        <v>4.8</v>
      </c>
      <c r="G2438">
        <f>IF(D2438="Infections",2,IF(D2438="Circulatory",1,IF(D2438="External Causes",3,IF(D2438="Unknown diseases",4,IF(D2438="Respiratory",5,IF(D2438="Neoplasms",6,IF(D2438="Digestive",7,IF(D2438="Blood diseases",8,IF(D2438="Endocrine",9,IF(D2438="Nervous",10,11))))))))))</f>
        <v>3</v>
      </c>
    </row>
    <row r="2439" spans="1:7" x14ac:dyDescent="0.2">
      <c r="A2439" s="15" t="s">
        <v>41</v>
      </c>
      <c r="B2439" s="15">
        <v>8</v>
      </c>
      <c r="C2439" s="36" t="s">
        <v>23</v>
      </c>
      <c r="D2439" s="13" t="s">
        <v>103</v>
      </c>
      <c r="E2439" s="18" t="s">
        <v>32</v>
      </c>
      <c r="F2439" s="10">
        <v>0</v>
      </c>
      <c r="G2439">
        <f>IF(D2439="Infections",2,IF(D2439="Circulatory",1,IF(D2439="External Causes",3,IF(D2439="Unknown diseases",4,IF(D2439="Respiratory",5,IF(D2439="Neoplasms",6,IF(D2439="Digestive",7,IF(D2439="Blood diseases",8,IF(D2439="Endocrine",9,IF(D2439="Nervous",10,11))))))))))</f>
        <v>3</v>
      </c>
    </row>
    <row r="2440" spans="1:7" x14ac:dyDescent="0.2">
      <c r="A2440" s="15" t="s">
        <v>41</v>
      </c>
      <c r="B2440" s="15">
        <v>8</v>
      </c>
      <c r="C2440" s="36" t="s">
        <v>23</v>
      </c>
      <c r="D2440" s="13" t="s">
        <v>103</v>
      </c>
      <c r="E2440" s="18" t="s">
        <v>33</v>
      </c>
      <c r="F2440" s="11">
        <v>2.9</v>
      </c>
      <c r="G2440">
        <f>IF(D2440="Infections",2,IF(D2440="Circulatory",1,IF(D2440="External Causes",3,IF(D2440="Unknown diseases",4,IF(D2440="Respiratory",5,IF(D2440="Neoplasms",6,IF(D2440="Digestive",7,IF(D2440="Blood diseases",8,IF(D2440="Endocrine",9,IF(D2440="Nervous",10,11))))))))))</f>
        <v>3</v>
      </c>
    </row>
    <row r="2441" spans="1:7" x14ac:dyDescent="0.2">
      <c r="A2441" s="15" t="s">
        <v>41</v>
      </c>
      <c r="B2441" s="15">
        <v>8</v>
      </c>
      <c r="C2441" s="36" t="s">
        <v>24</v>
      </c>
      <c r="D2441" s="13" t="s">
        <v>103</v>
      </c>
      <c r="E2441" s="17" t="s">
        <v>31</v>
      </c>
      <c r="F2441" s="10">
        <v>0</v>
      </c>
      <c r="G2441">
        <f>IF(D2441="Infections",2,IF(D2441="Circulatory",1,IF(D2441="External Causes",3,IF(D2441="Unknown diseases",4,IF(D2441="Respiratory",5,IF(D2441="Neoplasms",6,IF(D2441="Digestive",7,IF(D2441="Blood diseases",8,IF(D2441="Endocrine",9,IF(D2441="Nervous",10,11))))))))))</f>
        <v>3</v>
      </c>
    </row>
    <row r="2442" spans="1:7" x14ac:dyDescent="0.2">
      <c r="A2442" s="15" t="s">
        <v>41</v>
      </c>
      <c r="B2442" s="15">
        <v>8</v>
      </c>
      <c r="C2442" s="36" t="s">
        <v>24</v>
      </c>
      <c r="D2442" s="13" t="s">
        <v>103</v>
      </c>
      <c r="E2442" s="18" t="s">
        <v>32</v>
      </c>
      <c r="F2442" s="10">
        <v>0</v>
      </c>
      <c r="G2442">
        <f>IF(D2442="Infections",2,IF(D2442="Circulatory",1,IF(D2442="External Causes",3,IF(D2442="Unknown diseases",4,IF(D2442="Respiratory",5,IF(D2442="Neoplasms",6,IF(D2442="Digestive",7,IF(D2442="Blood diseases",8,IF(D2442="Endocrine",9,IF(D2442="Nervous",10,11))))))))))</f>
        <v>3</v>
      </c>
    </row>
    <row r="2443" spans="1:7" x14ac:dyDescent="0.2">
      <c r="A2443" s="15" t="s">
        <v>41</v>
      </c>
      <c r="B2443" s="15">
        <v>8</v>
      </c>
      <c r="C2443" s="36" t="s">
        <v>24</v>
      </c>
      <c r="D2443" s="13" t="s">
        <v>103</v>
      </c>
      <c r="E2443" s="18" t="s">
        <v>33</v>
      </c>
      <c r="F2443" s="12">
        <v>0</v>
      </c>
      <c r="G2443">
        <f>IF(D2443="Infections",2,IF(D2443="Circulatory",1,IF(D2443="External Causes",3,IF(D2443="Unknown diseases",4,IF(D2443="Respiratory",5,IF(D2443="Neoplasms",6,IF(D2443="Digestive",7,IF(D2443="Blood diseases",8,IF(D2443="Endocrine",9,IF(D2443="Nervous",10,11))))))))))</f>
        <v>3</v>
      </c>
    </row>
    <row r="2444" spans="1:7" x14ac:dyDescent="0.2">
      <c r="A2444" s="15" t="s">
        <v>41</v>
      </c>
      <c r="B2444" s="15">
        <v>8</v>
      </c>
      <c r="C2444" s="36" t="s">
        <v>25</v>
      </c>
      <c r="D2444" s="13" t="s">
        <v>103</v>
      </c>
      <c r="E2444" s="17" t="s">
        <v>31</v>
      </c>
      <c r="F2444" s="10">
        <v>0</v>
      </c>
      <c r="G2444">
        <f>IF(D2444="Infections",2,IF(D2444="Circulatory",1,IF(D2444="External Causes",3,IF(D2444="Unknown diseases",4,IF(D2444="Respiratory",5,IF(D2444="Neoplasms",6,IF(D2444="Digestive",7,IF(D2444="Blood diseases",8,IF(D2444="Endocrine",9,IF(D2444="Nervous",10,11))))))))))</f>
        <v>3</v>
      </c>
    </row>
    <row r="2445" spans="1:7" x14ac:dyDescent="0.2">
      <c r="A2445" s="15" t="s">
        <v>41</v>
      </c>
      <c r="B2445" s="15">
        <v>8</v>
      </c>
      <c r="C2445" s="36" t="s">
        <v>25</v>
      </c>
      <c r="D2445" s="13" t="s">
        <v>103</v>
      </c>
      <c r="E2445" s="18" t="s">
        <v>32</v>
      </c>
      <c r="F2445" s="10">
        <v>0</v>
      </c>
      <c r="G2445">
        <f>IF(D2445="Infections",2,IF(D2445="Circulatory",1,IF(D2445="External Causes",3,IF(D2445="Unknown diseases",4,IF(D2445="Respiratory",5,IF(D2445="Neoplasms",6,IF(D2445="Digestive",7,IF(D2445="Blood diseases",8,IF(D2445="Endocrine",9,IF(D2445="Nervous",10,11))))))))))</f>
        <v>3</v>
      </c>
    </row>
    <row r="2446" spans="1:7" x14ac:dyDescent="0.2">
      <c r="A2446" s="15" t="s">
        <v>41</v>
      </c>
      <c r="B2446" s="15">
        <v>8</v>
      </c>
      <c r="C2446" s="36" t="s">
        <v>25</v>
      </c>
      <c r="D2446" s="13" t="s">
        <v>103</v>
      </c>
      <c r="E2446" s="18" t="s">
        <v>33</v>
      </c>
      <c r="F2446" s="12">
        <v>0</v>
      </c>
      <c r="G2446">
        <f>IF(D2446="Infections",2,IF(D2446="Circulatory",1,IF(D2446="External Causes",3,IF(D2446="Unknown diseases",4,IF(D2446="Respiratory",5,IF(D2446="Neoplasms",6,IF(D2446="Digestive",7,IF(D2446="Blood diseases",8,IF(D2446="Endocrine",9,IF(D2446="Nervous",10,11))))))))))</f>
        <v>3</v>
      </c>
    </row>
    <row r="2447" spans="1:7" x14ac:dyDescent="0.2">
      <c r="A2447" s="15" t="s">
        <v>41</v>
      </c>
      <c r="B2447" s="15">
        <v>8</v>
      </c>
      <c r="C2447" s="36" t="s">
        <v>26</v>
      </c>
      <c r="D2447" s="13" t="s">
        <v>103</v>
      </c>
      <c r="E2447" s="17" t="s">
        <v>31</v>
      </c>
      <c r="F2447" s="10">
        <v>4.9000000000000004</v>
      </c>
      <c r="G2447">
        <f>IF(D2447="Infections",2,IF(D2447="Circulatory",1,IF(D2447="External Causes",3,IF(D2447="Unknown diseases",4,IF(D2447="Respiratory",5,IF(D2447="Neoplasms",6,IF(D2447="Digestive",7,IF(D2447="Blood diseases",8,IF(D2447="Endocrine",9,IF(D2447="Nervous",10,11))))))))))</f>
        <v>3</v>
      </c>
    </row>
    <row r="2448" spans="1:7" x14ac:dyDescent="0.2">
      <c r="A2448" s="15" t="s">
        <v>41</v>
      </c>
      <c r="B2448" s="15">
        <v>8</v>
      </c>
      <c r="C2448" s="36" t="s">
        <v>26</v>
      </c>
      <c r="D2448" s="13" t="s">
        <v>103</v>
      </c>
      <c r="E2448" s="18" t="s">
        <v>32</v>
      </c>
      <c r="F2448" s="10">
        <v>2.8</v>
      </c>
      <c r="G2448">
        <f>IF(D2448="Infections",2,IF(D2448="Circulatory",1,IF(D2448="External Causes",3,IF(D2448="Unknown diseases",4,IF(D2448="Respiratory",5,IF(D2448="Neoplasms",6,IF(D2448="Digestive",7,IF(D2448="Blood diseases",8,IF(D2448="Endocrine",9,IF(D2448="Nervous",10,11))))))))))</f>
        <v>3</v>
      </c>
    </row>
    <row r="2449" spans="1:7" x14ac:dyDescent="0.2">
      <c r="A2449" s="15" t="s">
        <v>41</v>
      </c>
      <c r="B2449" s="15">
        <v>8</v>
      </c>
      <c r="C2449" s="36" t="s">
        <v>26</v>
      </c>
      <c r="D2449" s="13" t="s">
        <v>103</v>
      </c>
      <c r="E2449" s="18" t="s">
        <v>33</v>
      </c>
      <c r="F2449" s="11">
        <v>4.0999999999999996</v>
      </c>
      <c r="G2449">
        <f>IF(D2449="Infections",2,IF(D2449="Circulatory",1,IF(D2449="External Causes",3,IF(D2449="Unknown diseases",4,IF(D2449="Respiratory",5,IF(D2449="Neoplasms",6,IF(D2449="Digestive",7,IF(D2449="Blood diseases",8,IF(D2449="Endocrine",9,IF(D2449="Nervous",10,11))))))))))</f>
        <v>3</v>
      </c>
    </row>
    <row r="2450" spans="1:7" x14ac:dyDescent="0.2">
      <c r="A2450" s="15" t="s">
        <v>41</v>
      </c>
      <c r="B2450" s="15">
        <v>8</v>
      </c>
      <c r="C2450" s="36" t="s">
        <v>27</v>
      </c>
      <c r="D2450" s="13" t="s">
        <v>103</v>
      </c>
      <c r="E2450" s="17" t="s">
        <v>31</v>
      </c>
      <c r="F2450" s="10">
        <v>0.5</v>
      </c>
      <c r="G2450">
        <f>IF(D2450="Infections",2,IF(D2450="Circulatory",1,IF(D2450="External Causes",3,IF(D2450="Unknown diseases",4,IF(D2450="Respiratory",5,IF(D2450="Neoplasms",6,IF(D2450="Digestive",7,IF(D2450="Blood diseases",8,IF(D2450="Endocrine",9,IF(D2450="Nervous",10,11))))))))))</f>
        <v>3</v>
      </c>
    </row>
    <row r="2451" spans="1:7" x14ac:dyDescent="0.2">
      <c r="A2451" s="15" t="s">
        <v>41</v>
      </c>
      <c r="B2451" s="15">
        <v>8</v>
      </c>
      <c r="C2451" s="36" t="s">
        <v>27</v>
      </c>
      <c r="D2451" s="13" t="s">
        <v>103</v>
      </c>
      <c r="E2451" s="18" t="s">
        <v>32</v>
      </c>
      <c r="F2451" s="10">
        <v>1</v>
      </c>
      <c r="G2451">
        <f>IF(D2451="Infections",2,IF(D2451="Circulatory",1,IF(D2451="External Causes",3,IF(D2451="Unknown diseases",4,IF(D2451="Respiratory",5,IF(D2451="Neoplasms",6,IF(D2451="Digestive",7,IF(D2451="Blood diseases",8,IF(D2451="Endocrine",9,IF(D2451="Nervous",10,11))))))))))</f>
        <v>3</v>
      </c>
    </row>
    <row r="2452" spans="1:7" x14ac:dyDescent="0.2">
      <c r="A2452" s="15" t="s">
        <v>41</v>
      </c>
      <c r="B2452" s="15">
        <v>8</v>
      </c>
      <c r="C2452" s="36" t="s">
        <v>27</v>
      </c>
      <c r="D2452" s="13" t="s">
        <v>103</v>
      </c>
      <c r="E2452" s="18" t="s">
        <v>33</v>
      </c>
      <c r="F2452" s="11">
        <v>0.7</v>
      </c>
      <c r="G2452">
        <f>IF(D2452="Infections",2,IF(D2452="Circulatory",1,IF(D2452="External Causes",3,IF(D2452="Unknown diseases",4,IF(D2452="Respiratory",5,IF(D2452="Neoplasms",6,IF(D2452="Digestive",7,IF(D2452="Blood diseases",8,IF(D2452="Endocrine",9,IF(D2452="Nervous",10,11))))))))))</f>
        <v>3</v>
      </c>
    </row>
    <row r="2453" spans="1:7" x14ac:dyDescent="0.2">
      <c r="A2453" s="15" t="s">
        <v>41</v>
      </c>
      <c r="B2453" s="15">
        <v>8</v>
      </c>
      <c r="C2453" s="36" t="s">
        <v>28</v>
      </c>
      <c r="D2453" s="13" t="s">
        <v>103</v>
      </c>
      <c r="E2453" s="17" t="s">
        <v>31</v>
      </c>
      <c r="F2453" s="10">
        <v>0</v>
      </c>
      <c r="G2453">
        <f>IF(D2453="Infections",2,IF(D2453="Circulatory",1,IF(D2453="External Causes",3,IF(D2453="Unknown diseases",4,IF(D2453="Respiratory",5,IF(D2453="Neoplasms",6,IF(D2453="Digestive",7,IF(D2453="Blood diseases",8,IF(D2453="Endocrine",9,IF(D2453="Nervous",10,11))))))))))</f>
        <v>3</v>
      </c>
    </row>
    <row r="2454" spans="1:7" x14ac:dyDescent="0.2">
      <c r="A2454" s="15" t="s">
        <v>41</v>
      </c>
      <c r="B2454" s="15">
        <v>8</v>
      </c>
      <c r="C2454" s="36" t="s">
        <v>28</v>
      </c>
      <c r="D2454" s="13" t="s">
        <v>103</v>
      </c>
      <c r="E2454" s="18" t="s">
        <v>32</v>
      </c>
      <c r="F2454" s="10">
        <v>0</v>
      </c>
      <c r="G2454">
        <f>IF(D2454="Infections",2,IF(D2454="Circulatory",1,IF(D2454="External Causes",3,IF(D2454="Unknown diseases",4,IF(D2454="Respiratory",5,IF(D2454="Neoplasms",6,IF(D2454="Digestive",7,IF(D2454="Blood diseases",8,IF(D2454="Endocrine",9,IF(D2454="Nervous",10,11))))))))))</f>
        <v>3</v>
      </c>
    </row>
    <row r="2455" spans="1:7" x14ac:dyDescent="0.2">
      <c r="A2455" s="15" t="s">
        <v>41</v>
      </c>
      <c r="B2455" s="15">
        <v>8</v>
      </c>
      <c r="C2455" s="36" t="s">
        <v>28</v>
      </c>
      <c r="D2455" s="13" t="s">
        <v>103</v>
      </c>
      <c r="E2455" s="18" t="s">
        <v>33</v>
      </c>
      <c r="F2455" s="12">
        <v>0</v>
      </c>
      <c r="G2455">
        <f>IF(D2455="Infections",2,IF(D2455="Circulatory",1,IF(D2455="External Causes",3,IF(D2455="Unknown diseases",4,IF(D2455="Respiratory",5,IF(D2455="Neoplasms",6,IF(D2455="Digestive",7,IF(D2455="Blood diseases",8,IF(D2455="Endocrine",9,IF(D2455="Nervous",10,11))))))))))</f>
        <v>3</v>
      </c>
    </row>
    <row r="2456" spans="1:7" x14ac:dyDescent="0.2">
      <c r="A2456" s="15" t="s">
        <v>41</v>
      </c>
      <c r="B2456" s="15">
        <v>8</v>
      </c>
      <c r="C2456" s="35" t="s">
        <v>29</v>
      </c>
      <c r="D2456" s="13" t="s">
        <v>103</v>
      </c>
      <c r="E2456" s="17" t="s">
        <v>31</v>
      </c>
      <c r="F2456" s="10">
        <v>0</v>
      </c>
      <c r="G2456">
        <f>IF(D2456="Infections",2,IF(D2456="Circulatory",1,IF(D2456="External Causes",3,IF(D2456="Unknown diseases",4,IF(D2456="Respiratory",5,IF(D2456="Neoplasms",6,IF(D2456="Digestive",7,IF(D2456="Blood diseases",8,IF(D2456="Endocrine",9,IF(D2456="Nervous",10,11))))))))))</f>
        <v>3</v>
      </c>
    </row>
    <row r="2457" spans="1:7" x14ac:dyDescent="0.2">
      <c r="A2457" s="15" t="s">
        <v>41</v>
      </c>
      <c r="B2457" s="15">
        <v>8</v>
      </c>
      <c r="C2457" s="35" t="s">
        <v>29</v>
      </c>
      <c r="D2457" s="13" t="s">
        <v>103</v>
      </c>
      <c r="E2457" s="18" t="s">
        <v>32</v>
      </c>
      <c r="F2457" s="10">
        <v>0</v>
      </c>
      <c r="G2457">
        <f>IF(D2457="Infections",2,IF(D2457="Circulatory",1,IF(D2457="External Causes",3,IF(D2457="Unknown diseases",4,IF(D2457="Respiratory",5,IF(D2457="Neoplasms",6,IF(D2457="Digestive",7,IF(D2457="Blood diseases",8,IF(D2457="Endocrine",9,IF(D2457="Nervous",10,11))))))))))</f>
        <v>3</v>
      </c>
    </row>
    <row r="2458" spans="1:7" x14ac:dyDescent="0.2">
      <c r="A2458" s="15" t="s">
        <v>41</v>
      </c>
      <c r="B2458" s="15">
        <v>8</v>
      </c>
      <c r="C2458" s="35" t="s">
        <v>29</v>
      </c>
      <c r="D2458" s="13" t="s">
        <v>103</v>
      </c>
      <c r="E2458" s="18" t="s">
        <v>33</v>
      </c>
      <c r="F2458" s="12">
        <v>0</v>
      </c>
      <c r="G2458">
        <f>IF(D2458="Infections",2,IF(D2458="Circulatory",1,IF(D2458="External Causes",3,IF(D2458="Unknown diseases",4,IF(D2458="Respiratory",5,IF(D2458="Neoplasms",6,IF(D2458="Digestive",7,IF(D2458="Blood diseases",8,IF(D2458="Endocrine",9,IF(D2458="Nervous",10,11))))))))))</f>
        <v>3</v>
      </c>
    </row>
    <row r="2459" spans="1:7" x14ac:dyDescent="0.2">
      <c r="A2459" s="15" t="s">
        <v>41</v>
      </c>
      <c r="B2459" s="15">
        <v>8</v>
      </c>
      <c r="C2459" s="35" t="s">
        <v>21</v>
      </c>
      <c r="D2459" s="9" t="s">
        <v>117</v>
      </c>
      <c r="E2459" s="17" t="s">
        <v>31</v>
      </c>
      <c r="F2459" s="10">
        <v>0</v>
      </c>
      <c r="G2459">
        <f>IF(D2459="Infections",2,IF(D2459="Circulatory",1,IF(D2459="External Causes",3,IF(D2459="Unknown diseases",4,IF(D2459="Respiratory",5,IF(D2459="Neoplasms",6,IF(D2459="Digestive",7,IF(D2459="Blood diseases",8,IF(D2459="Endocrine",9,IF(D2459="Nervous",10,11))))))))))</f>
        <v>4</v>
      </c>
    </row>
    <row r="2460" spans="1:7" x14ac:dyDescent="0.2">
      <c r="A2460" s="15" t="s">
        <v>41</v>
      </c>
      <c r="B2460" s="15">
        <v>8</v>
      </c>
      <c r="C2460" s="35" t="s">
        <v>21</v>
      </c>
      <c r="D2460" s="9" t="s">
        <v>117</v>
      </c>
      <c r="E2460" s="18" t="s">
        <v>32</v>
      </c>
      <c r="F2460" s="10">
        <v>0</v>
      </c>
      <c r="G2460">
        <f>IF(D2460="Infections",2,IF(D2460="Circulatory",1,IF(D2460="External Causes",3,IF(D2460="Unknown diseases",4,IF(D2460="Respiratory",5,IF(D2460="Neoplasms",6,IF(D2460="Digestive",7,IF(D2460="Blood diseases",8,IF(D2460="Endocrine",9,IF(D2460="Nervous",10,11))))))))))</f>
        <v>4</v>
      </c>
    </row>
    <row r="2461" spans="1:7" x14ac:dyDescent="0.2">
      <c r="A2461" s="15" t="s">
        <v>41</v>
      </c>
      <c r="B2461" s="15">
        <v>8</v>
      </c>
      <c r="C2461" s="35" t="s">
        <v>21</v>
      </c>
      <c r="D2461" s="9" t="s">
        <v>117</v>
      </c>
      <c r="E2461" s="18" t="s">
        <v>33</v>
      </c>
      <c r="F2461" s="12">
        <v>0</v>
      </c>
      <c r="G2461">
        <f>IF(D2461="Infections",2,IF(D2461="Circulatory",1,IF(D2461="External Causes",3,IF(D2461="Unknown diseases",4,IF(D2461="Respiratory",5,IF(D2461="Neoplasms",6,IF(D2461="Digestive",7,IF(D2461="Blood diseases",8,IF(D2461="Endocrine",9,IF(D2461="Nervous",10,11))))))))))</f>
        <v>4</v>
      </c>
    </row>
    <row r="2462" spans="1:7" x14ac:dyDescent="0.2">
      <c r="A2462" s="15" t="s">
        <v>41</v>
      </c>
      <c r="B2462" s="15">
        <v>8</v>
      </c>
      <c r="C2462" s="36" t="s">
        <v>22</v>
      </c>
      <c r="D2462" s="9" t="s">
        <v>117</v>
      </c>
      <c r="E2462" s="17" t="s">
        <v>31</v>
      </c>
      <c r="F2462" s="10">
        <v>0</v>
      </c>
      <c r="G2462">
        <f>IF(D2462="Infections",2,IF(D2462="Circulatory",1,IF(D2462="External Causes",3,IF(D2462="Unknown diseases",4,IF(D2462="Respiratory",5,IF(D2462="Neoplasms",6,IF(D2462="Digestive",7,IF(D2462="Blood diseases",8,IF(D2462="Endocrine",9,IF(D2462="Nervous",10,11))))))))))</f>
        <v>4</v>
      </c>
    </row>
    <row r="2463" spans="1:7" x14ac:dyDescent="0.2">
      <c r="A2463" s="15" t="s">
        <v>41</v>
      </c>
      <c r="B2463" s="15">
        <v>8</v>
      </c>
      <c r="C2463" s="36" t="s">
        <v>22</v>
      </c>
      <c r="D2463" s="9" t="s">
        <v>117</v>
      </c>
      <c r="E2463" s="18" t="s">
        <v>32</v>
      </c>
      <c r="F2463" s="10">
        <v>0</v>
      </c>
      <c r="G2463">
        <f>IF(D2463="Infections",2,IF(D2463="Circulatory",1,IF(D2463="External Causes",3,IF(D2463="Unknown diseases",4,IF(D2463="Respiratory",5,IF(D2463="Neoplasms",6,IF(D2463="Digestive",7,IF(D2463="Blood diseases",8,IF(D2463="Endocrine",9,IF(D2463="Nervous",10,11))))))))))</f>
        <v>4</v>
      </c>
    </row>
    <row r="2464" spans="1:7" x14ac:dyDescent="0.2">
      <c r="A2464" s="15" t="s">
        <v>41</v>
      </c>
      <c r="B2464" s="15">
        <v>8</v>
      </c>
      <c r="C2464" s="36" t="s">
        <v>22</v>
      </c>
      <c r="D2464" s="9" t="s">
        <v>117</v>
      </c>
      <c r="E2464" s="18" t="s">
        <v>33</v>
      </c>
      <c r="F2464" s="12">
        <v>0</v>
      </c>
      <c r="G2464">
        <f>IF(D2464="Infections",2,IF(D2464="Circulatory",1,IF(D2464="External Causes",3,IF(D2464="Unknown diseases",4,IF(D2464="Respiratory",5,IF(D2464="Neoplasms",6,IF(D2464="Digestive",7,IF(D2464="Blood diseases",8,IF(D2464="Endocrine",9,IF(D2464="Nervous",10,11))))))))))</f>
        <v>4</v>
      </c>
    </row>
    <row r="2465" spans="1:7" x14ac:dyDescent="0.2">
      <c r="A2465" s="15" t="s">
        <v>41</v>
      </c>
      <c r="B2465" s="15">
        <v>8</v>
      </c>
      <c r="C2465" s="36" t="s">
        <v>23</v>
      </c>
      <c r="D2465" s="9" t="s">
        <v>117</v>
      </c>
      <c r="E2465" s="17" t="s">
        <v>31</v>
      </c>
      <c r="F2465" s="10">
        <v>0</v>
      </c>
      <c r="G2465">
        <f>IF(D2465="Infections",2,IF(D2465="Circulatory",1,IF(D2465="External Causes",3,IF(D2465="Unknown diseases",4,IF(D2465="Respiratory",5,IF(D2465="Neoplasms",6,IF(D2465="Digestive",7,IF(D2465="Blood diseases",8,IF(D2465="Endocrine",9,IF(D2465="Nervous",10,11))))))))))</f>
        <v>4</v>
      </c>
    </row>
    <row r="2466" spans="1:7" x14ac:dyDescent="0.2">
      <c r="A2466" s="15" t="s">
        <v>41</v>
      </c>
      <c r="B2466" s="15">
        <v>8</v>
      </c>
      <c r="C2466" s="36" t="s">
        <v>23</v>
      </c>
      <c r="D2466" s="9" t="s">
        <v>117</v>
      </c>
      <c r="E2466" s="18" t="s">
        <v>32</v>
      </c>
      <c r="F2466" s="10">
        <v>0</v>
      </c>
      <c r="G2466">
        <f>IF(D2466="Infections",2,IF(D2466="Circulatory",1,IF(D2466="External Causes",3,IF(D2466="Unknown diseases",4,IF(D2466="Respiratory",5,IF(D2466="Neoplasms",6,IF(D2466="Digestive",7,IF(D2466="Blood diseases",8,IF(D2466="Endocrine",9,IF(D2466="Nervous",10,11))))))))))</f>
        <v>4</v>
      </c>
    </row>
    <row r="2467" spans="1:7" x14ac:dyDescent="0.2">
      <c r="A2467" s="15" t="s">
        <v>41</v>
      </c>
      <c r="B2467" s="15">
        <v>8</v>
      </c>
      <c r="C2467" s="36" t="s">
        <v>23</v>
      </c>
      <c r="D2467" s="9" t="s">
        <v>117</v>
      </c>
      <c r="E2467" s="18" t="s">
        <v>33</v>
      </c>
      <c r="F2467" s="12">
        <v>0</v>
      </c>
      <c r="G2467">
        <f>IF(D2467="Infections",2,IF(D2467="Circulatory",1,IF(D2467="External Causes",3,IF(D2467="Unknown diseases",4,IF(D2467="Respiratory",5,IF(D2467="Neoplasms",6,IF(D2467="Digestive",7,IF(D2467="Blood diseases",8,IF(D2467="Endocrine",9,IF(D2467="Nervous",10,11))))))))))</f>
        <v>4</v>
      </c>
    </row>
    <row r="2468" spans="1:7" x14ac:dyDescent="0.2">
      <c r="A2468" s="15" t="s">
        <v>41</v>
      </c>
      <c r="B2468" s="15">
        <v>8</v>
      </c>
      <c r="C2468" s="36" t="s">
        <v>24</v>
      </c>
      <c r="D2468" s="9" t="s">
        <v>117</v>
      </c>
      <c r="E2468" s="17" t="s">
        <v>31</v>
      </c>
      <c r="F2468" s="10">
        <v>0</v>
      </c>
      <c r="G2468">
        <f>IF(D2468="Infections",2,IF(D2468="Circulatory",1,IF(D2468="External Causes",3,IF(D2468="Unknown diseases",4,IF(D2468="Respiratory",5,IF(D2468="Neoplasms",6,IF(D2468="Digestive",7,IF(D2468="Blood diseases",8,IF(D2468="Endocrine",9,IF(D2468="Nervous",10,11))))))))))</f>
        <v>4</v>
      </c>
    </row>
    <row r="2469" spans="1:7" x14ac:dyDescent="0.2">
      <c r="A2469" s="15" t="s">
        <v>41</v>
      </c>
      <c r="B2469" s="15">
        <v>8</v>
      </c>
      <c r="C2469" s="36" t="s">
        <v>24</v>
      </c>
      <c r="D2469" s="9" t="s">
        <v>117</v>
      </c>
      <c r="E2469" s="18" t="s">
        <v>32</v>
      </c>
      <c r="F2469" s="10">
        <v>0</v>
      </c>
      <c r="G2469">
        <f>IF(D2469="Infections",2,IF(D2469="Circulatory",1,IF(D2469="External Causes",3,IF(D2469="Unknown diseases",4,IF(D2469="Respiratory",5,IF(D2469="Neoplasms",6,IF(D2469="Digestive",7,IF(D2469="Blood diseases",8,IF(D2469="Endocrine",9,IF(D2469="Nervous",10,11))))))))))</f>
        <v>4</v>
      </c>
    </row>
    <row r="2470" spans="1:7" x14ac:dyDescent="0.2">
      <c r="A2470" s="15" t="s">
        <v>41</v>
      </c>
      <c r="B2470" s="15">
        <v>8</v>
      </c>
      <c r="C2470" s="36" t="s">
        <v>24</v>
      </c>
      <c r="D2470" s="9" t="s">
        <v>117</v>
      </c>
      <c r="E2470" s="18" t="s">
        <v>33</v>
      </c>
      <c r="F2470" s="12">
        <v>0</v>
      </c>
      <c r="G2470">
        <f>IF(D2470="Infections",2,IF(D2470="Circulatory",1,IF(D2470="External Causes",3,IF(D2470="Unknown diseases",4,IF(D2470="Respiratory",5,IF(D2470="Neoplasms",6,IF(D2470="Digestive",7,IF(D2470="Blood diseases",8,IF(D2470="Endocrine",9,IF(D2470="Nervous",10,11))))))))))</f>
        <v>4</v>
      </c>
    </row>
    <row r="2471" spans="1:7" x14ac:dyDescent="0.2">
      <c r="A2471" s="15" t="s">
        <v>41</v>
      </c>
      <c r="B2471" s="15">
        <v>8</v>
      </c>
      <c r="C2471" s="36" t="s">
        <v>25</v>
      </c>
      <c r="D2471" s="9" t="s">
        <v>117</v>
      </c>
      <c r="E2471" s="17" t="s">
        <v>31</v>
      </c>
      <c r="F2471" s="10">
        <v>0</v>
      </c>
      <c r="G2471">
        <f>IF(D2471="Infections",2,IF(D2471="Circulatory",1,IF(D2471="External Causes",3,IF(D2471="Unknown diseases",4,IF(D2471="Respiratory",5,IF(D2471="Neoplasms",6,IF(D2471="Digestive",7,IF(D2471="Blood diseases",8,IF(D2471="Endocrine",9,IF(D2471="Nervous",10,11))))))))))</f>
        <v>4</v>
      </c>
    </row>
    <row r="2472" spans="1:7" x14ac:dyDescent="0.2">
      <c r="A2472" s="15" t="s">
        <v>41</v>
      </c>
      <c r="B2472" s="15">
        <v>8</v>
      </c>
      <c r="C2472" s="36" t="s">
        <v>25</v>
      </c>
      <c r="D2472" s="9" t="s">
        <v>117</v>
      </c>
      <c r="E2472" s="18" t="s">
        <v>32</v>
      </c>
      <c r="F2472" s="10">
        <v>0</v>
      </c>
      <c r="G2472">
        <f>IF(D2472="Infections",2,IF(D2472="Circulatory",1,IF(D2472="External Causes",3,IF(D2472="Unknown diseases",4,IF(D2472="Respiratory",5,IF(D2472="Neoplasms",6,IF(D2472="Digestive",7,IF(D2472="Blood diseases",8,IF(D2472="Endocrine",9,IF(D2472="Nervous",10,11))))))))))</f>
        <v>4</v>
      </c>
    </row>
    <row r="2473" spans="1:7" x14ac:dyDescent="0.2">
      <c r="A2473" s="15" t="s">
        <v>41</v>
      </c>
      <c r="B2473" s="15">
        <v>8</v>
      </c>
      <c r="C2473" s="36" t="s">
        <v>25</v>
      </c>
      <c r="D2473" s="9" t="s">
        <v>117</v>
      </c>
      <c r="E2473" s="18" t="s">
        <v>33</v>
      </c>
      <c r="F2473" s="12">
        <v>0</v>
      </c>
      <c r="G2473">
        <f>IF(D2473="Infections",2,IF(D2473="Circulatory",1,IF(D2473="External Causes",3,IF(D2473="Unknown diseases",4,IF(D2473="Respiratory",5,IF(D2473="Neoplasms",6,IF(D2473="Digestive",7,IF(D2473="Blood diseases",8,IF(D2473="Endocrine",9,IF(D2473="Nervous",10,11))))))))))</f>
        <v>4</v>
      </c>
    </row>
    <row r="2474" spans="1:7" x14ac:dyDescent="0.2">
      <c r="A2474" s="15" t="s">
        <v>41</v>
      </c>
      <c r="B2474" s="15">
        <v>8</v>
      </c>
      <c r="C2474" s="36" t="s">
        <v>26</v>
      </c>
      <c r="D2474" s="9" t="s">
        <v>117</v>
      </c>
      <c r="E2474" s="17" t="s">
        <v>31</v>
      </c>
      <c r="F2474" s="10">
        <v>0</v>
      </c>
      <c r="G2474">
        <f>IF(D2474="Infections",2,IF(D2474="Circulatory",1,IF(D2474="External Causes",3,IF(D2474="Unknown diseases",4,IF(D2474="Respiratory",5,IF(D2474="Neoplasms",6,IF(D2474="Digestive",7,IF(D2474="Blood diseases",8,IF(D2474="Endocrine",9,IF(D2474="Nervous",10,11))))))))))</f>
        <v>4</v>
      </c>
    </row>
    <row r="2475" spans="1:7" x14ac:dyDescent="0.2">
      <c r="A2475" s="15" t="s">
        <v>41</v>
      </c>
      <c r="B2475" s="15">
        <v>8</v>
      </c>
      <c r="C2475" s="36" t="s">
        <v>26</v>
      </c>
      <c r="D2475" s="9" t="s">
        <v>117</v>
      </c>
      <c r="E2475" s="18" t="s">
        <v>32</v>
      </c>
      <c r="F2475" s="10">
        <v>0</v>
      </c>
      <c r="G2475">
        <f>IF(D2475="Infections",2,IF(D2475="Circulatory",1,IF(D2475="External Causes",3,IF(D2475="Unknown diseases",4,IF(D2475="Respiratory",5,IF(D2475="Neoplasms",6,IF(D2475="Digestive",7,IF(D2475="Blood diseases",8,IF(D2475="Endocrine",9,IF(D2475="Nervous",10,11))))))))))</f>
        <v>4</v>
      </c>
    </row>
    <row r="2476" spans="1:7" x14ac:dyDescent="0.2">
      <c r="A2476" s="15" t="s">
        <v>41</v>
      </c>
      <c r="B2476" s="15">
        <v>8</v>
      </c>
      <c r="C2476" s="36" t="s">
        <v>26</v>
      </c>
      <c r="D2476" s="9" t="s">
        <v>117</v>
      </c>
      <c r="E2476" s="18" t="s">
        <v>33</v>
      </c>
      <c r="F2476" s="12">
        <v>0</v>
      </c>
      <c r="G2476">
        <f>IF(D2476="Infections",2,IF(D2476="Circulatory",1,IF(D2476="External Causes",3,IF(D2476="Unknown diseases",4,IF(D2476="Respiratory",5,IF(D2476="Neoplasms",6,IF(D2476="Digestive",7,IF(D2476="Blood diseases",8,IF(D2476="Endocrine",9,IF(D2476="Nervous",10,11))))))))))</f>
        <v>4</v>
      </c>
    </row>
    <row r="2477" spans="1:7" x14ac:dyDescent="0.2">
      <c r="A2477" s="15" t="s">
        <v>41</v>
      </c>
      <c r="B2477" s="15">
        <v>8</v>
      </c>
      <c r="C2477" s="36" t="s">
        <v>27</v>
      </c>
      <c r="D2477" s="9" t="s">
        <v>117</v>
      </c>
      <c r="E2477" s="17" t="s">
        <v>31</v>
      </c>
      <c r="F2477" s="10">
        <v>71.8</v>
      </c>
      <c r="G2477">
        <f>IF(D2477="Infections",2,IF(D2477="Circulatory",1,IF(D2477="External Causes",3,IF(D2477="Unknown diseases",4,IF(D2477="Respiratory",5,IF(D2477="Neoplasms",6,IF(D2477="Digestive",7,IF(D2477="Blood diseases",8,IF(D2477="Endocrine",9,IF(D2477="Nervous",10,11))))))))))</f>
        <v>4</v>
      </c>
    </row>
    <row r="2478" spans="1:7" x14ac:dyDescent="0.2">
      <c r="A2478" s="15" t="s">
        <v>41</v>
      </c>
      <c r="B2478" s="15">
        <v>8</v>
      </c>
      <c r="C2478" s="36" t="s">
        <v>27</v>
      </c>
      <c r="D2478" s="9" t="s">
        <v>117</v>
      </c>
      <c r="E2478" s="18" t="s">
        <v>32</v>
      </c>
      <c r="F2478" s="12">
        <v>75.5</v>
      </c>
      <c r="G2478">
        <f>IF(D2478="Infections",2,IF(D2478="Circulatory",1,IF(D2478="External Causes",3,IF(D2478="Unknown diseases",4,IF(D2478="Respiratory",5,IF(D2478="Neoplasms",6,IF(D2478="Digestive",7,IF(D2478="Blood diseases",8,IF(D2478="Endocrine",9,IF(D2478="Nervous",10,11))))))))))</f>
        <v>4</v>
      </c>
    </row>
    <row r="2479" spans="1:7" x14ac:dyDescent="0.2">
      <c r="A2479" s="15" t="s">
        <v>41</v>
      </c>
      <c r="B2479" s="15">
        <v>8</v>
      </c>
      <c r="C2479" s="36" t="s">
        <v>27</v>
      </c>
      <c r="D2479" s="9" t="s">
        <v>117</v>
      </c>
      <c r="E2479" s="18" t="s">
        <v>33</v>
      </c>
      <c r="F2479" s="11">
        <v>73</v>
      </c>
      <c r="G2479">
        <f>IF(D2479="Infections",2,IF(D2479="Circulatory",1,IF(D2479="External Causes",3,IF(D2479="Unknown diseases",4,IF(D2479="Respiratory",5,IF(D2479="Neoplasms",6,IF(D2479="Digestive",7,IF(D2479="Blood diseases",8,IF(D2479="Endocrine",9,IF(D2479="Nervous",10,11))))))))))</f>
        <v>4</v>
      </c>
    </row>
    <row r="2480" spans="1:7" x14ac:dyDescent="0.2">
      <c r="A2480" s="15" t="s">
        <v>41</v>
      </c>
      <c r="B2480" s="15">
        <v>8</v>
      </c>
      <c r="C2480" s="36" t="s">
        <v>28</v>
      </c>
      <c r="D2480" s="9" t="s">
        <v>117</v>
      </c>
      <c r="E2480" s="17" t="s">
        <v>31</v>
      </c>
      <c r="F2480" s="10">
        <v>57.1</v>
      </c>
      <c r="G2480">
        <f>IF(D2480="Infections",2,IF(D2480="Circulatory",1,IF(D2480="External Causes",3,IF(D2480="Unknown diseases",4,IF(D2480="Respiratory",5,IF(D2480="Neoplasms",6,IF(D2480="Digestive",7,IF(D2480="Blood diseases",8,IF(D2480="Endocrine",9,IF(D2480="Nervous",10,11))))))))))</f>
        <v>4</v>
      </c>
    </row>
    <row r="2481" spans="1:7" x14ac:dyDescent="0.2">
      <c r="A2481" s="15" t="s">
        <v>41</v>
      </c>
      <c r="B2481" s="15">
        <v>8</v>
      </c>
      <c r="C2481" s="36" t="s">
        <v>28</v>
      </c>
      <c r="D2481" s="9" t="s">
        <v>117</v>
      </c>
      <c r="E2481" s="18" t="s">
        <v>32</v>
      </c>
      <c r="F2481" s="12">
        <v>64.3</v>
      </c>
      <c r="G2481">
        <f>IF(D2481="Infections",2,IF(D2481="Circulatory",1,IF(D2481="External Causes",3,IF(D2481="Unknown diseases",4,IF(D2481="Respiratory",5,IF(D2481="Neoplasms",6,IF(D2481="Digestive",7,IF(D2481="Blood diseases",8,IF(D2481="Endocrine",9,IF(D2481="Nervous",10,11))))))))))</f>
        <v>4</v>
      </c>
    </row>
    <row r="2482" spans="1:7" x14ac:dyDescent="0.2">
      <c r="A2482" s="15" t="s">
        <v>41</v>
      </c>
      <c r="B2482" s="15">
        <v>8</v>
      </c>
      <c r="C2482" s="36" t="s">
        <v>28</v>
      </c>
      <c r="D2482" s="9" t="s">
        <v>117</v>
      </c>
      <c r="E2482" s="18" t="s">
        <v>33</v>
      </c>
      <c r="F2482" s="11">
        <v>59.5</v>
      </c>
      <c r="G2482">
        <f>IF(D2482="Infections",2,IF(D2482="Circulatory",1,IF(D2482="External Causes",3,IF(D2482="Unknown diseases",4,IF(D2482="Respiratory",5,IF(D2482="Neoplasms",6,IF(D2482="Digestive",7,IF(D2482="Blood diseases",8,IF(D2482="Endocrine",9,IF(D2482="Nervous",10,11))))))))))</f>
        <v>4</v>
      </c>
    </row>
    <row r="2483" spans="1:7" x14ac:dyDescent="0.2">
      <c r="A2483" s="15" t="s">
        <v>41</v>
      </c>
      <c r="B2483" s="15">
        <v>8</v>
      </c>
      <c r="C2483" s="35" t="s">
        <v>29</v>
      </c>
      <c r="D2483" s="9" t="s">
        <v>117</v>
      </c>
      <c r="E2483" s="17" t="s">
        <v>31</v>
      </c>
      <c r="F2483" s="10">
        <v>74</v>
      </c>
      <c r="G2483">
        <f>IF(D2483="Infections",2,IF(D2483="Circulatory",1,IF(D2483="External Causes",3,IF(D2483="Unknown diseases",4,IF(D2483="Respiratory",5,IF(D2483="Neoplasms",6,IF(D2483="Digestive",7,IF(D2483="Blood diseases",8,IF(D2483="Endocrine",9,IF(D2483="Nervous",10,11))))))))))</f>
        <v>4</v>
      </c>
    </row>
    <row r="2484" spans="1:7" x14ac:dyDescent="0.2">
      <c r="A2484" s="15" t="s">
        <v>41</v>
      </c>
      <c r="B2484" s="15">
        <v>8</v>
      </c>
      <c r="C2484" s="35" t="s">
        <v>29</v>
      </c>
      <c r="D2484" s="9" t="s">
        <v>117</v>
      </c>
      <c r="E2484" s="18" t="s">
        <v>32</v>
      </c>
      <c r="F2484" s="12">
        <v>82.4</v>
      </c>
      <c r="G2484">
        <f>IF(D2484="Infections",2,IF(D2484="Circulatory",1,IF(D2484="External Causes",3,IF(D2484="Unknown diseases",4,IF(D2484="Respiratory",5,IF(D2484="Neoplasms",6,IF(D2484="Digestive",7,IF(D2484="Blood diseases",8,IF(D2484="Endocrine",9,IF(D2484="Nervous",10,11))))))))))</f>
        <v>4</v>
      </c>
    </row>
    <row r="2485" spans="1:7" x14ac:dyDescent="0.2">
      <c r="A2485" s="15" t="s">
        <v>41</v>
      </c>
      <c r="B2485" s="15">
        <v>8</v>
      </c>
      <c r="C2485" s="35" t="s">
        <v>29</v>
      </c>
      <c r="D2485" s="9" t="s">
        <v>117</v>
      </c>
      <c r="E2485" s="18" t="s">
        <v>33</v>
      </c>
      <c r="F2485" s="11">
        <v>78.3</v>
      </c>
      <c r="G2485">
        <f>IF(D2485="Infections",2,IF(D2485="Circulatory",1,IF(D2485="External Causes",3,IF(D2485="Unknown diseases",4,IF(D2485="Respiratory",5,IF(D2485="Neoplasms",6,IF(D2485="Digestive",7,IF(D2485="Blood diseases",8,IF(D2485="Endocrine",9,IF(D2485="Nervous",10,11))))))))))</f>
        <v>4</v>
      </c>
    </row>
    <row r="2486" spans="1:7" x14ac:dyDescent="0.2">
      <c r="A2486" s="15" t="s">
        <v>41</v>
      </c>
      <c r="B2486" s="15">
        <v>8</v>
      </c>
      <c r="C2486" s="35" t="s">
        <v>21</v>
      </c>
      <c r="D2486" s="9" t="s">
        <v>97</v>
      </c>
      <c r="E2486" s="17" t="s">
        <v>31</v>
      </c>
      <c r="F2486" s="10">
        <v>0</v>
      </c>
      <c r="G2486">
        <f>IF(D2486="Infections",2,IF(D2486="Circulatory",1,IF(D2486="External Causes",3,IF(D2486="Unknown diseases",4,IF(D2486="Respiratory",5,IF(D2486="Neoplasms",6,IF(D2486="Digestive",7,IF(D2486="Blood diseases",8,IF(D2486="Endocrine",9,IF(D2486="Nervous",10,11))))))))))</f>
        <v>5</v>
      </c>
    </row>
    <row r="2487" spans="1:7" x14ac:dyDescent="0.2">
      <c r="A2487" s="15" t="s">
        <v>41</v>
      </c>
      <c r="B2487" s="15">
        <v>8</v>
      </c>
      <c r="C2487" s="35" t="s">
        <v>21</v>
      </c>
      <c r="D2487" s="9" t="s">
        <v>97</v>
      </c>
      <c r="E2487" s="18" t="s">
        <v>32</v>
      </c>
      <c r="F2487" s="10">
        <v>100</v>
      </c>
      <c r="G2487">
        <f>IF(D2487="Infections",2,IF(D2487="Circulatory",1,IF(D2487="External Causes",3,IF(D2487="Unknown diseases",4,IF(D2487="Respiratory",5,IF(D2487="Neoplasms",6,IF(D2487="Digestive",7,IF(D2487="Blood diseases",8,IF(D2487="Endocrine",9,IF(D2487="Nervous",10,11))))))))))</f>
        <v>5</v>
      </c>
    </row>
    <row r="2488" spans="1:7" x14ac:dyDescent="0.2">
      <c r="A2488" s="15" t="s">
        <v>41</v>
      </c>
      <c r="B2488" s="15">
        <v>8</v>
      </c>
      <c r="C2488" s="35" t="s">
        <v>21</v>
      </c>
      <c r="D2488" s="9" t="s">
        <v>97</v>
      </c>
      <c r="E2488" s="18" t="s">
        <v>33</v>
      </c>
      <c r="F2488" s="11">
        <v>75</v>
      </c>
      <c r="G2488">
        <f>IF(D2488="Infections",2,IF(D2488="Circulatory",1,IF(D2488="External Causes",3,IF(D2488="Unknown diseases",4,IF(D2488="Respiratory",5,IF(D2488="Neoplasms",6,IF(D2488="Digestive",7,IF(D2488="Blood diseases",8,IF(D2488="Endocrine",9,IF(D2488="Nervous",10,11))))))))))</f>
        <v>5</v>
      </c>
    </row>
    <row r="2489" spans="1:7" x14ac:dyDescent="0.2">
      <c r="A2489" s="15" t="s">
        <v>41</v>
      </c>
      <c r="B2489" s="15">
        <v>8</v>
      </c>
      <c r="C2489" s="36" t="s">
        <v>22</v>
      </c>
      <c r="D2489" s="9" t="s">
        <v>97</v>
      </c>
      <c r="E2489" s="17" t="s">
        <v>31</v>
      </c>
      <c r="F2489" s="10">
        <v>0</v>
      </c>
      <c r="G2489">
        <f>IF(D2489="Infections",2,IF(D2489="Circulatory",1,IF(D2489="External Causes",3,IF(D2489="Unknown diseases",4,IF(D2489="Respiratory",5,IF(D2489="Neoplasms",6,IF(D2489="Digestive",7,IF(D2489="Blood diseases",8,IF(D2489="Endocrine",9,IF(D2489="Nervous",10,11))))))))))</f>
        <v>5</v>
      </c>
    </row>
    <row r="2490" spans="1:7" x14ac:dyDescent="0.2">
      <c r="A2490" s="15" t="s">
        <v>41</v>
      </c>
      <c r="B2490" s="15">
        <v>8</v>
      </c>
      <c r="C2490" s="36" t="s">
        <v>22</v>
      </c>
      <c r="D2490" s="9" t="s">
        <v>97</v>
      </c>
      <c r="E2490" s="18" t="s">
        <v>32</v>
      </c>
      <c r="F2490" s="10">
        <v>0</v>
      </c>
      <c r="G2490">
        <f>IF(D2490="Infections",2,IF(D2490="Circulatory",1,IF(D2490="External Causes",3,IF(D2490="Unknown diseases",4,IF(D2490="Respiratory",5,IF(D2490="Neoplasms",6,IF(D2490="Digestive",7,IF(D2490="Blood diseases",8,IF(D2490="Endocrine",9,IF(D2490="Nervous",10,11))))))))))</f>
        <v>5</v>
      </c>
    </row>
    <row r="2491" spans="1:7" x14ac:dyDescent="0.2">
      <c r="A2491" s="15" t="s">
        <v>41</v>
      </c>
      <c r="B2491" s="15">
        <v>8</v>
      </c>
      <c r="C2491" s="36" t="s">
        <v>22</v>
      </c>
      <c r="D2491" s="9" t="s">
        <v>97</v>
      </c>
      <c r="E2491" s="18" t="s">
        <v>33</v>
      </c>
      <c r="F2491" s="12">
        <v>0</v>
      </c>
      <c r="G2491">
        <f>IF(D2491="Infections",2,IF(D2491="Circulatory",1,IF(D2491="External Causes",3,IF(D2491="Unknown diseases",4,IF(D2491="Respiratory",5,IF(D2491="Neoplasms",6,IF(D2491="Digestive",7,IF(D2491="Blood diseases",8,IF(D2491="Endocrine",9,IF(D2491="Nervous",10,11))))))))))</f>
        <v>5</v>
      </c>
    </row>
    <row r="2492" spans="1:7" x14ac:dyDescent="0.2">
      <c r="A2492" s="15" t="s">
        <v>41</v>
      </c>
      <c r="B2492" s="15">
        <v>8</v>
      </c>
      <c r="C2492" s="36" t="s">
        <v>23</v>
      </c>
      <c r="D2492" s="9" t="s">
        <v>97</v>
      </c>
      <c r="E2492" s="17" t="s">
        <v>31</v>
      </c>
      <c r="F2492" s="10">
        <v>0</v>
      </c>
      <c r="G2492">
        <f>IF(D2492="Infections",2,IF(D2492="Circulatory",1,IF(D2492="External Causes",3,IF(D2492="Unknown diseases",4,IF(D2492="Respiratory",5,IF(D2492="Neoplasms",6,IF(D2492="Digestive",7,IF(D2492="Blood diseases",8,IF(D2492="Endocrine",9,IF(D2492="Nervous",10,11))))))))))</f>
        <v>5</v>
      </c>
    </row>
    <row r="2493" spans="1:7" x14ac:dyDescent="0.2">
      <c r="A2493" s="15" t="s">
        <v>41</v>
      </c>
      <c r="B2493" s="15">
        <v>8</v>
      </c>
      <c r="C2493" s="36" t="s">
        <v>23</v>
      </c>
      <c r="D2493" s="9" t="s">
        <v>97</v>
      </c>
      <c r="E2493" s="18" t="s">
        <v>32</v>
      </c>
      <c r="F2493" s="10">
        <v>0</v>
      </c>
      <c r="G2493">
        <f>IF(D2493="Infections",2,IF(D2493="Circulatory",1,IF(D2493="External Causes",3,IF(D2493="Unknown diseases",4,IF(D2493="Respiratory",5,IF(D2493="Neoplasms",6,IF(D2493="Digestive",7,IF(D2493="Blood diseases",8,IF(D2493="Endocrine",9,IF(D2493="Nervous",10,11))))))))))</f>
        <v>5</v>
      </c>
    </row>
    <row r="2494" spans="1:7" x14ac:dyDescent="0.2">
      <c r="A2494" s="15" t="s">
        <v>41</v>
      </c>
      <c r="B2494" s="15">
        <v>8</v>
      </c>
      <c r="C2494" s="36" t="s">
        <v>23</v>
      </c>
      <c r="D2494" s="9" t="s">
        <v>97</v>
      </c>
      <c r="E2494" s="18" t="s">
        <v>33</v>
      </c>
      <c r="F2494" s="12">
        <v>0</v>
      </c>
      <c r="G2494">
        <f>IF(D2494="Infections",2,IF(D2494="Circulatory",1,IF(D2494="External Causes",3,IF(D2494="Unknown diseases",4,IF(D2494="Respiratory",5,IF(D2494="Neoplasms",6,IF(D2494="Digestive",7,IF(D2494="Blood diseases",8,IF(D2494="Endocrine",9,IF(D2494="Nervous",10,11))))))))))</f>
        <v>5</v>
      </c>
    </row>
    <row r="2495" spans="1:7" x14ac:dyDescent="0.2">
      <c r="A2495" s="15" t="s">
        <v>41</v>
      </c>
      <c r="B2495" s="15">
        <v>8</v>
      </c>
      <c r="C2495" s="36" t="s">
        <v>24</v>
      </c>
      <c r="D2495" s="9" t="s">
        <v>97</v>
      </c>
      <c r="E2495" s="17" t="s">
        <v>31</v>
      </c>
      <c r="F2495" s="10">
        <v>0</v>
      </c>
      <c r="G2495">
        <f>IF(D2495="Infections",2,IF(D2495="Circulatory",1,IF(D2495="External Causes",3,IF(D2495="Unknown diseases",4,IF(D2495="Respiratory",5,IF(D2495="Neoplasms",6,IF(D2495="Digestive",7,IF(D2495="Blood diseases",8,IF(D2495="Endocrine",9,IF(D2495="Nervous",10,11))))))))))</f>
        <v>5</v>
      </c>
    </row>
    <row r="2496" spans="1:7" x14ac:dyDescent="0.2">
      <c r="A2496" s="15" t="s">
        <v>41</v>
      </c>
      <c r="B2496" s="15">
        <v>8</v>
      </c>
      <c r="C2496" s="36" t="s">
        <v>24</v>
      </c>
      <c r="D2496" s="9" t="s">
        <v>97</v>
      </c>
      <c r="E2496" s="18" t="s">
        <v>32</v>
      </c>
      <c r="F2496" s="10">
        <v>0</v>
      </c>
      <c r="G2496">
        <f>IF(D2496="Infections",2,IF(D2496="Circulatory",1,IF(D2496="External Causes",3,IF(D2496="Unknown diseases",4,IF(D2496="Respiratory",5,IF(D2496="Neoplasms",6,IF(D2496="Digestive",7,IF(D2496="Blood diseases",8,IF(D2496="Endocrine",9,IF(D2496="Nervous",10,11))))))))))</f>
        <v>5</v>
      </c>
    </row>
    <row r="2497" spans="1:7" x14ac:dyDescent="0.2">
      <c r="A2497" s="15" t="s">
        <v>41</v>
      </c>
      <c r="B2497" s="15">
        <v>8</v>
      </c>
      <c r="C2497" s="36" t="s">
        <v>24</v>
      </c>
      <c r="D2497" s="9" t="s">
        <v>97</v>
      </c>
      <c r="E2497" s="18" t="s">
        <v>33</v>
      </c>
      <c r="F2497" s="12">
        <v>0</v>
      </c>
      <c r="G2497">
        <f>IF(D2497="Infections",2,IF(D2497="Circulatory",1,IF(D2497="External Causes",3,IF(D2497="Unknown diseases",4,IF(D2497="Respiratory",5,IF(D2497="Neoplasms",6,IF(D2497="Digestive",7,IF(D2497="Blood diseases",8,IF(D2497="Endocrine",9,IF(D2497="Nervous",10,11))))))))))</f>
        <v>5</v>
      </c>
    </row>
    <row r="2498" spans="1:7" x14ac:dyDescent="0.2">
      <c r="A2498" s="15" t="s">
        <v>41</v>
      </c>
      <c r="B2498" s="15">
        <v>8</v>
      </c>
      <c r="C2498" s="36" t="s">
        <v>25</v>
      </c>
      <c r="D2498" s="9" t="s">
        <v>97</v>
      </c>
      <c r="E2498" s="17" t="s">
        <v>31</v>
      </c>
      <c r="F2498" s="10">
        <v>0</v>
      </c>
      <c r="G2498">
        <f>IF(D2498="Infections",2,IF(D2498="Circulatory",1,IF(D2498="External Causes",3,IF(D2498="Unknown diseases",4,IF(D2498="Respiratory",5,IF(D2498="Neoplasms",6,IF(D2498="Digestive",7,IF(D2498="Blood diseases",8,IF(D2498="Endocrine",9,IF(D2498="Nervous",10,11))))))))))</f>
        <v>5</v>
      </c>
    </row>
    <row r="2499" spans="1:7" x14ac:dyDescent="0.2">
      <c r="A2499" s="15" t="s">
        <v>41</v>
      </c>
      <c r="B2499" s="15">
        <v>8</v>
      </c>
      <c r="C2499" s="36" t="s">
        <v>25</v>
      </c>
      <c r="D2499" s="9" t="s">
        <v>97</v>
      </c>
      <c r="E2499" s="18" t="s">
        <v>32</v>
      </c>
      <c r="F2499" s="10">
        <v>0</v>
      </c>
      <c r="G2499">
        <f>IF(D2499="Infections",2,IF(D2499="Circulatory",1,IF(D2499="External Causes",3,IF(D2499="Unknown diseases",4,IF(D2499="Respiratory",5,IF(D2499="Neoplasms",6,IF(D2499="Digestive",7,IF(D2499="Blood diseases",8,IF(D2499="Endocrine",9,IF(D2499="Nervous",10,11))))))))))</f>
        <v>5</v>
      </c>
    </row>
    <row r="2500" spans="1:7" x14ac:dyDescent="0.2">
      <c r="A2500" s="15" t="s">
        <v>41</v>
      </c>
      <c r="B2500" s="15">
        <v>8</v>
      </c>
      <c r="C2500" s="36" t="s">
        <v>25</v>
      </c>
      <c r="D2500" s="9" t="s">
        <v>97</v>
      </c>
      <c r="E2500" s="18" t="s">
        <v>33</v>
      </c>
      <c r="F2500" s="12">
        <v>0</v>
      </c>
      <c r="G2500">
        <f>IF(D2500="Infections",2,IF(D2500="Circulatory",1,IF(D2500="External Causes",3,IF(D2500="Unknown diseases",4,IF(D2500="Respiratory",5,IF(D2500="Neoplasms",6,IF(D2500="Digestive",7,IF(D2500="Blood diseases",8,IF(D2500="Endocrine",9,IF(D2500="Nervous",10,11))))))))))</f>
        <v>5</v>
      </c>
    </row>
    <row r="2501" spans="1:7" x14ac:dyDescent="0.2">
      <c r="A2501" s="15" t="s">
        <v>41</v>
      </c>
      <c r="B2501" s="15">
        <v>8</v>
      </c>
      <c r="C2501" s="36" t="s">
        <v>26</v>
      </c>
      <c r="D2501" s="9" t="s">
        <v>97</v>
      </c>
      <c r="E2501" s="17" t="s">
        <v>31</v>
      </c>
      <c r="F2501" s="10">
        <v>0</v>
      </c>
      <c r="G2501">
        <f>IF(D2501="Infections",2,IF(D2501="Circulatory",1,IF(D2501="External Causes",3,IF(D2501="Unknown diseases",4,IF(D2501="Respiratory",5,IF(D2501="Neoplasms",6,IF(D2501="Digestive",7,IF(D2501="Blood diseases",8,IF(D2501="Endocrine",9,IF(D2501="Nervous",10,11))))))))))</f>
        <v>5</v>
      </c>
    </row>
    <row r="2502" spans="1:7" x14ac:dyDescent="0.2">
      <c r="A2502" s="15" t="s">
        <v>41</v>
      </c>
      <c r="B2502" s="15">
        <v>8</v>
      </c>
      <c r="C2502" s="36" t="s">
        <v>26</v>
      </c>
      <c r="D2502" s="9" t="s">
        <v>97</v>
      </c>
      <c r="E2502" s="18" t="s">
        <v>32</v>
      </c>
      <c r="F2502" s="10">
        <v>0</v>
      </c>
      <c r="G2502">
        <f>IF(D2502="Infections",2,IF(D2502="Circulatory",1,IF(D2502="External Causes",3,IF(D2502="Unknown diseases",4,IF(D2502="Respiratory",5,IF(D2502="Neoplasms",6,IF(D2502="Digestive",7,IF(D2502="Blood diseases",8,IF(D2502="Endocrine",9,IF(D2502="Nervous",10,11))))))))))</f>
        <v>5</v>
      </c>
    </row>
    <row r="2503" spans="1:7" x14ac:dyDescent="0.2">
      <c r="A2503" s="15" t="s">
        <v>41</v>
      </c>
      <c r="B2503" s="15">
        <v>8</v>
      </c>
      <c r="C2503" s="36" t="s">
        <v>26</v>
      </c>
      <c r="D2503" s="9" t="s">
        <v>97</v>
      </c>
      <c r="E2503" s="18" t="s">
        <v>33</v>
      </c>
      <c r="F2503" s="12">
        <v>0</v>
      </c>
      <c r="G2503">
        <f>IF(D2503="Infections",2,IF(D2503="Circulatory",1,IF(D2503="External Causes",3,IF(D2503="Unknown diseases",4,IF(D2503="Respiratory",5,IF(D2503="Neoplasms",6,IF(D2503="Digestive",7,IF(D2503="Blood diseases",8,IF(D2503="Endocrine",9,IF(D2503="Nervous",10,11))))))))))</f>
        <v>5</v>
      </c>
    </row>
    <row r="2504" spans="1:7" x14ac:dyDescent="0.2">
      <c r="A2504" s="15" t="s">
        <v>41</v>
      </c>
      <c r="B2504" s="15">
        <v>8</v>
      </c>
      <c r="C2504" s="36" t="s">
        <v>27</v>
      </c>
      <c r="D2504" s="9" t="s">
        <v>97</v>
      </c>
      <c r="E2504" s="17" t="s">
        <v>31</v>
      </c>
      <c r="F2504" s="10">
        <v>0</v>
      </c>
      <c r="G2504">
        <f>IF(D2504="Infections",2,IF(D2504="Circulatory",1,IF(D2504="External Causes",3,IF(D2504="Unknown diseases",4,IF(D2504="Respiratory",5,IF(D2504="Neoplasms",6,IF(D2504="Digestive",7,IF(D2504="Blood diseases",8,IF(D2504="Endocrine",9,IF(D2504="Nervous",10,11))))))))))</f>
        <v>5</v>
      </c>
    </row>
    <row r="2505" spans="1:7" x14ac:dyDescent="0.2">
      <c r="A2505" s="15" t="s">
        <v>41</v>
      </c>
      <c r="B2505" s="15">
        <v>8</v>
      </c>
      <c r="C2505" s="36" t="s">
        <v>27</v>
      </c>
      <c r="D2505" s="9" t="s">
        <v>97</v>
      </c>
      <c r="E2505" s="18" t="s">
        <v>32</v>
      </c>
      <c r="F2505" s="10">
        <v>0</v>
      </c>
      <c r="G2505">
        <f>IF(D2505="Infections",2,IF(D2505="Circulatory",1,IF(D2505="External Causes",3,IF(D2505="Unknown diseases",4,IF(D2505="Respiratory",5,IF(D2505="Neoplasms",6,IF(D2505="Digestive",7,IF(D2505="Blood diseases",8,IF(D2505="Endocrine",9,IF(D2505="Nervous",10,11))))))))))</f>
        <v>5</v>
      </c>
    </row>
    <row r="2506" spans="1:7" x14ac:dyDescent="0.2">
      <c r="A2506" s="15" t="s">
        <v>41</v>
      </c>
      <c r="B2506" s="15">
        <v>8</v>
      </c>
      <c r="C2506" s="36" t="s">
        <v>27</v>
      </c>
      <c r="D2506" s="9" t="s">
        <v>97</v>
      </c>
      <c r="E2506" s="18" t="s">
        <v>33</v>
      </c>
      <c r="F2506" s="12">
        <v>0</v>
      </c>
      <c r="G2506">
        <f>IF(D2506="Infections",2,IF(D2506="Circulatory",1,IF(D2506="External Causes",3,IF(D2506="Unknown diseases",4,IF(D2506="Respiratory",5,IF(D2506="Neoplasms",6,IF(D2506="Digestive",7,IF(D2506="Blood diseases",8,IF(D2506="Endocrine",9,IF(D2506="Nervous",10,11))))))))))</f>
        <v>5</v>
      </c>
    </row>
    <row r="2507" spans="1:7" x14ac:dyDescent="0.2">
      <c r="A2507" s="15" t="s">
        <v>41</v>
      </c>
      <c r="B2507" s="15">
        <v>8</v>
      </c>
      <c r="C2507" s="36" t="s">
        <v>28</v>
      </c>
      <c r="D2507" s="9" t="s">
        <v>97</v>
      </c>
      <c r="E2507" s="17" t="s">
        <v>31</v>
      </c>
      <c r="F2507" s="10">
        <v>0</v>
      </c>
      <c r="G2507">
        <f>IF(D2507="Infections",2,IF(D2507="Circulatory",1,IF(D2507="External Causes",3,IF(D2507="Unknown diseases",4,IF(D2507="Respiratory",5,IF(D2507="Neoplasms",6,IF(D2507="Digestive",7,IF(D2507="Blood diseases",8,IF(D2507="Endocrine",9,IF(D2507="Nervous",10,11))))))))))</f>
        <v>5</v>
      </c>
    </row>
    <row r="2508" spans="1:7" x14ac:dyDescent="0.2">
      <c r="A2508" s="15" t="s">
        <v>41</v>
      </c>
      <c r="B2508" s="15">
        <v>8</v>
      </c>
      <c r="C2508" s="36" t="s">
        <v>28</v>
      </c>
      <c r="D2508" s="9" t="s">
        <v>97</v>
      </c>
      <c r="E2508" s="18" t="s">
        <v>32</v>
      </c>
      <c r="F2508" s="10">
        <v>0</v>
      </c>
      <c r="G2508">
        <f>IF(D2508="Infections",2,IF(D2508="Circulatory",1,IF(D2508="External Causes",3,IF(D2508="Unknown diseases",4,IF(D2508="Respiratory",5,IF(D2508="Neoplasms",6,IF(D2508="Digestive",7,IF(D2508="Blood diseases",8,IF(D2508="Endocrine",9,IF(D2508="Nervous",10,11))))))))))</f>
        <v>5</v>
      </c>
    </row>
    <row r="2509" spans="1:7" x14ac:dyDescent="0.2">
      <c r="A2509" s="15" t="s">
        <v>41</v>
      </c>
      <c r="B2509" s="15">
        <v>8</v>
      </c>
      <c r="C2509" s="36" t="s">
        <v>28</v>
      </c>
      <c r="D2509" s="9" t="s">
        <v>97</v>
      </c>
      <c r="E2509" s="18" t="s">
        <v>33</v>
      </c>
      <c r="F2509" s="12">
        <v>0</v>
      </c>
      <c r="G2509">
        <f>IF(D2509="Infections",2,IF(D2509="Circulatory",1,IF(D2509="External Causes",3,IF(D2509="Unknown diseases",4,IF(D2509="Respiratory",5,IF(D2509="Neoplasms",6,IF(D2509="Digestive",7,IF(D2509="Blood diseases",8,IF(D2509="Endocrine",9,IF(D2509="Nervous",10,11))))))))))</f>
        <v>5</v>
      </c>
    </row>
    <row r="2510" spans="1:7" x14ac:dyDescent="0.2">
      <c r="A2510" s="15" t="s">
        <v>41</v>
      </c>
      <c r="B2510" s="15">
        <v>8</v>
      </c>
      <c r="C2510" s="35" t="s">
        <v>29</v>
      </c>
      <c r="D2510" s="9" t="s">
        <v>97</v>
      </c>
      <c r="E2510" s="17" t="s">
        <v>31</v>
      </c>
      <c r="F2510" s="10">
        <v>0</v>
      </c>
      <c r="G2510">
        <f>IF(D2510="Infections",2,IF(D2510="Circulatory",1,IF(D2510="External Causes",3,IF(D2510="Unknown diseases",4,IF(D2510="Respiratory",5,IF(D2510="Neoplasms",6,IF(D2510="Digestive",7,IF(D2510="Blood diseases",8,IF(D2510="Endocrine",9,IF(D2510="Nervous",10,11))))))))))</f>
        <v>5</v>
      </c>
    </row>
    <row r="2511" spans="1:7" x14ac:dyDescent="0.2">
      <c r="A2511" s="15" t="s">
        <v>41</v>
      </c>
      <c r="B2511" s="15">
        <v>8</v>
      </c>
      <c r="C2511" s="35" t="s">
        <v>29</v>
      </c>
      <c r="D2511" s="9" t="s">
        <v>97</v>
      </c>
      <c r="E2511" s="18" t="s">
        <v>32</v>
      </c>
      <c r="F2511" s="10">
        <v>0</v>
      </c>
      <c r="G2511">
        <f>IF(D2511="Infections",2,IF(D2511="Circulatory",1,IF(D2511="External Causes",3,IF(D2511="Unknown diseases",4,IF(D2511="Respiratory",5,IF(D2511="Neoplasms",6,IF(D2511="Digestive",7,IF(D2511="Blood diseases",8,IF(D2511="Endocrine",9,IF(D2511="Nervous",10,11))))))))))</f>
        <v>5</v>
      </c>
    </row>
    <row r="2512" spans="1:7" x14ac:dyDescent="0.2">
      <c r="A2512" s="15" t="s">
        <v>41</v>
      </c>
      <c r="B2512" s="15">
        <v>8</v>
      </c>
      <c r="C2512" s="35" t="s">
        <v>29</v>
      </c>
      <c r="D2512" s="9" t="s">
        <v>97</v>
      </c>
      <c r="E2512" s="18" t="s">
        <v>33</v>
      </c>
      <c r="F2512" s="12">
        <v>0</v>
      </c>
      <c r="G2512">
        <f>IF(D2512="Infections",2,IF(D2512="Circulatory",1,IF(D2512="External Causes",3,IF(D2512="Unknown diseases",4,IF(D2512="Respiratory",5,IF(D2512="Neoplasms",6,IF(D2512="Digestive",7,IF(D2512="Blood diseases",8,IF(D2512="Endocrine",9,IF(D2512="Nervous",10,11))))))))))</f>
        <v>5</v>
      </c>
    </row>
    <row r="2513" spans="1:7" x14ac:dyDescent="0.2">
      <c r="A2513" s="15" t="s">
        <v>41</v>
      </c>
      <c r="B2513" s="15">
        <v>8</v>
      </c>
      <c r="C2513" s="35" t="s">
        <v>21</v>
      </c>
      <c r="D2513" s="9" t="s">
        <v>104</v>
      </c>
      <c r="E2513" s="17" t="s">
        <v>31</v>
      </c>
      <c r="F2513" s="10">
        <v>0</v>
      </c>
      <c r="G2513">
        <f>IF(D2513="Infections",2,IF(D2513="Circulatory",1,IF(D2513="External Causes",3,IF(D2513="Unknown diseases",4,IF(D2513="Respiratory",5,IF(D2513="Neoplasms",6,IF(D2513="Digestive",7,IF(D2513="Blood diseases",8,IF(D2513="Endocrine",9,IF(D2513="Nervous",10,11))))))))))</f>
        <v>6</v>
      </c>
    </row>
    <row r="2514" spans="1:7" x14ac:dyDescent="0.2">
      <c r="A2514" s="15" t="s">
        <v>41</v>
      </c>
      <c r="B2514" s="15">
        <v>8</v>
      </c>
      <c r="C2514" s="35" t="s">
        <v>21</v>
      </c>
      <c r="D2514" s="9" t="s">
        <v>104</v>
      </c>
      <c r="E2514" s="18" t="s">
        <v>32</v>
      </c>
      <c r="F2514" s="10">
        <v>0</v>
      </c>
      <c r="G2514">
        <f>IF(D2514="Infections",2,IF(D2514="Circulatory",1,IF(D2514="External Causes",3,IF(D2514="Unknown diseases",4,IF(D2514="Respiratory",5,IF(D2514="Neoplasms",6,IF(D2514="Digestive",7,IF(D2514="Blood diseases",8,IF(D2514="Endocrine",9,IF(D2514="Nervous",10,11))))))))))</f>
        <v>6</v>
      </c>
    </row>
    <row r="2515" spans="1:7" x14ac:dyDescent="0.2">
      <c r="A2515" s="15" t="s">
        <v>41</v>
      </c>
      <c r="B2515" s="15">
        <v>8</v>
      </c>
      <c r="C2515" s="35" t="s">
        <v>21</v>
      </c>
      <c r="D2515" s="9" t="s">
        <v>104</v>
      </c>
      <c r="E2515" s="18" t="s">
        <v>33</v>
      </c>
      <c r="F2515" s="12">
        <v>0</v>
      </c>
      <c r="G2515">
        <f>IF(D2515="Infections",2,IF(D2515="Circulatory",1,IF(D2515="External Causes",3,IF(D2515="Unknown diseases",4,IF(D2515="Respiratory",5,IF(D2515="Neoplasms",6,IF(D2515="Digestive",7,IF(D2515="Blood diseases",8,IF(D2515="Endocrine",9,IF(D2515="Nervous",10,11))))))))))</f>
        <v>6</v>
      </c>
    </row>
    <row r="2516" spans="1:7" x14ac:dyDescent="0.2">
      <c r="A2516" s="15" t="s">
        <v>41</v>
      </c>
      <c r="B2516" s="15">
        <v>8</v>
      </c>
      <c r="C2516" s="36" t="s">
        <v>22</v>
      </c>
      <c r="D2516" s="9" t="s">
        <v>104</v>
      </c>
      <c r="E2516" s="17" t="s">
        <v>31</v>
      </c>
      <c r="F2516" s="10">
        <v>0</v>
      </c>
      <c r="G2516">
        <f>IF(D2516="Infections",2,IF(D2516="Circulatory",1,IF(D2516="External Causes",3,IF(D2516="Unknown diseases",4,IF(D2516="Respiratory",5,IF(D2516="Neoplasms",6,IF(D2516="Digestive",7,IF(D2516="Blood diseases",8,IF(D2516="Endocrine",9,IF(D2516="Nervous",10,11))))))))))</f>
        <v>6</v>
      </c>
    </row>
    <row r="2517" spans="1:7" x14ac:dyDescent="0.2">
      <c r="A2517" s="15" t="s">
        <v>41</v>
      </c>
      <c r="B2517" s="15">
        <v>8</v>
      </c>
      <c r="C2517" s="36" t="s">
        <v>22</v>
      </c>
      <c r="D2517" s="9" t="s">
        <v>104</v>
      </c>
      <c r="E2517" s="18" t="s">
        <v>32</v>
      </c>
      <c r="F2517" s="10">
        <v>0</v>
      </c>
      <c r="G2517">
        <f>IF(D2517="Infections",2,IF(D2517="Circulatory",1,IF(D2517="External Causes",3,IF(D2517="Unknown diseases",4,IF(D2517="Respiratory",5,IF(D2517="Neoplasms",6,IF(D2517="Digestive",7,IF(D2517="Blood diseases",8,IF(D2517="Endocrine",9,IF(D2517="Nervous",10,11))))))))))</f>
        <v>6</v>
      </c>
    </row>
    <row r="2518" spans="1:7" x14ac:dyDescent="0.2">
      <c r="A2518" s="15" t="s">
        <v>41</v>
      </c>
      <c r="B2518" s="15">
        <v>8</v>
      </c>
      <c r="C2518" s="36" t="s">
        <v>22</v>
      </c>
      <c r="D2518" s="9" t="s">
        <v>104</v>
      </c>
      <c r="E2518" s="18" t="s">
        <v>33</v>
      </c>
      <c r="F2518" s="12">
        <v>0</v>
      </c>
      <c r="G2518">
        <f>IF(D2518="Infections",2,IF(D2518="Circulatory",1,IF(D2518="External Causes",3,IF(D2518="Unknown diseases",4,IF(D2518="Respiratory",5,IF(D2518="Neoplasms",6,IF(D2518="Digestive",7,IF(D2518="Blood diseases",8,IF(D2518="Endocrine",9,IF(D2518="Nervous",10,11))))))))))</f>
        <v>6</v>
      </c>
    </row>
    <row r="2519" spans="1:7" x14ac:dyDescent="0.2">
      <c r="A2519" s="15" t="s">
        <v>41</v>
      </c>
      <c r="B2519" s="15">
        <v>8</v>
      </c>
      <c r="C2519" s="36" t="s">
        <v>23</v>
      </c>
      <c r="D2519" s="9" t="s">
        <v>104</v>
      </c>
      <c r="E2519" s="17" t="s">
        <v>31</v>
      </c>
      <c r="F2519" s="10">
        <v>0</v>
      </c>
      <c r="G2519">
        <f>IF(D2519="Infections",2,IF(D2519="Circulatory",1,IF(D2519="External Causes",3,IF(D2519="Unknown diseases",4,IF(D2519="Respiratory",5,IF(D2519="Neoplasms",6,IF(D2519="Digestive",7,IF(D2519="Blood diseases",8,IF(D2519="Endocrine",9,IF(D2519="Nervous",10,11))))))))))</f>
        <v>6</v>
      </c>
    </row>
    <row r="2520" spans="1:7" x14ac:dyDescent="0.2">
      <c r="A2520" s="15" t="s">
        <v>41</v>
      </c>
      <c r="B2520" s="15">
        <v>8</v>
      </c>
      <c r="C2520" s="36" t="s">
        <v>23</v>
      </c>
      <c r="D2520" s="9" t="s">
        <v>104</v>
      </c>
      <c r="E2520" s="18" t="s">
        <v>32</v>
      </c>
      <c r="F2520" s="10">
        <v>0</v>
      </c>
      <c r="G2520">
        <f>IF(D2520="Infections",2,IF(D2520="Circulatory",1,IF(D2520="External Causes",3,IF(D2520="Unknown diseases",4,IF(D2520="Respiratory",5,IF(D2520="Neoplasms",6,IF(D2520="Digestive",7,IF(D2520="Blood diseases",8,IF(D2520="Endocrine",9,IF(D2520="Nervous",10,11))))))))))</f>
        <v>6</v>
      </c>
    </row>
    <row r="2521" spans="1:7" x14ac:dyDescent="0.2">
      <c r="A2521" s="15" t="s">
        <v>41</v>
      </c>
      <c r="B2521" s="15">
        <v>8</v>
      </c>
      <c r="C2521" s="36" t="s">
        <v>23</v>
      </c>
      <c r="D2521" s="9" t="s">
        <v>104</v>
      </c>
      <c r="E2521" s="18" t="s">
        <v>33</v>
      </c>
      <c r="F2521" s="12">
        <v>0</v>
      </c>
      <c r="G2521">
        <f>IF(D2521="Infections",2,IF(D2521="Circulatory",1,IF(D2521="External Causes",3,IF(D2521="Unknown diseases",4,IF(D2521="Respiratory",5,IF(D2521="Neoplasms",6,IF(D2521="Digestive",7,IF(D2521="Blood diseases",8,IF(D2521="Endocrine",9,IF(D2521="Nervous",10,11))))))))))</f>
        <v>6</v>
      </c>
    </row>
    <row r="2522" spans="1:7" x14ac:dyDescent="0.2">
      <c r="A2522" s="15" t="s">
        <v>41</v>
      </c>
      <c r="B2522" s="15">
        <v>8</v>
      </c>
      <c r="C2522" s="36" t="s">
        <v>24</v>
      </c>
      <c r="D2522" s="9" t="s">
        <v>104</v>
      </c>
      <c r="E2522" s="17" t="s">
        <v>31</v>
      </c>
      <c r="F2522" s="10">
        <v>0</v>
      </c>
      <c r="G2522">
        <f>IF(D2522="Infections",2,IF(D2522="Circulatory",1,IF(D2522="External Causes",3,IF(D2522="Unknown diseases",4,IF(D2522="Respiratory",5,IF(D2522="Neoplasms",6,IF(D2522="Digestive",7,IF(D2522="Blood diseases",8,IF(D2522="Endocrine",9,IF(D2522="Nervous",10,11))))))))))</f>
        <v>6</v>
      </c>
    </row>
    <row r="2523" spans="1:7" x14ac:dyDescent="0.2">
      <c r="A2523" s="15" t="s">
        <v>41</v>
      </c>
      <c r="B2523" s="15">
        <v>8</v>
      </c>
      <c r="C2523" s="36" t="s">
        <v>24</v>
      </c>
      <c r="D2523" s="9" t="s">
        <v>104</v>
      </c>
      <c r="E2523" s="18" t="s">
        <v>32</v>
      </c>
      <c r="F2523" s="10">
        <v>0</v>
      </c>
      <c r="G2523">
        <f>IF(D2523="Infections",2,IF(D2523="Circulatory",1,IF(D2523="External Causes",3,IF(D2523="Unknown diseases",4,IF(D2523="Respiratory",5,IF(D2523="Neoplasms",6,IF(D2523="Digestive",7,IF(D2523="Blood diseases",8,IF(D2523="Endocrine",9,IF(D2523="Nervous",10,11))))))))))</f>
        <v>6</v>
      </c>
    </row>
    <row r="2524" spans="1:7" x14ac:dyDescent="0.2">
      <c r="A2524" s="15" t="s">
        <v>41</v>
      </c>
      <c r="B2524" s="15">
        <v>8</v>
      </c>
      <c r="C2524" s="36" t="s">
        <v>24</v>
      </c>
      <c r="D2524" s="9" t="s">
        <v>104</v>
      </c>
      <c r="E2524" s="18" t="s">
        <v>33</v>
      </c>
      <c r="F2524" s="12">
        <v>0</v>
      </c>
      <c r="G2524">
        <f>IF(D2524="Infections",2,IF(D2524="Circulatory",1,IF(D2524="External Causes",3,IF(D2524="Unknown diseases",4,IF(D2524="Respiratory",5,IF(D2524="Neoplasms",6,IF(D2524="Digestive",7,IF(D2524="Blood diseases",8,IF(D2524="Endocrine",9,IF(D2524="Nervous",10,11))))))))))</f>
        <v>6</v>
      </c>
    </row>
    <row r="2525" spans="1:7" x14ac:dyDescent="0.2">
      <c r="A2525" s="15" t="s">
        <v>41</v>
      </c>
      <c r="B2525" s="15">
        <v>8</v>
      </c>
      <c r="C2525" s="36" t="s">
        <v>25</v>
      </c>
      <c r="D2525" s="9" t="s">
        <v>104</v>
      </c>
      <c r="E2525" s="17" t="s">
        <v>31</v>
      </c>
      <c r="F2525" s="10">
        <v>0</v>
      </c>
      <c r="G2525">
        <f>IF(D2525="Infections",2,IF(D2525="Circulatory",1,IF(D2525="External Causes",3,IF(D2525="Unknown diseases",4,IF(D2525="Respiratory",5,IF(D2525="Neoplasms",6,IF(D2525="Digestive",7,IF(D2525="Blood diseases",8,IF(D2525="Endocrine",9,IF(D2525="Nervous",10,11))))))))))</f>
        <v>6</v>
      </c>
    </row>
    <row r="2526" spans="1:7" x14ac:dyDescent="0.2">
      <c r="A2526" s="15" t="s">
        <v>41</v>
      </c>
      <c r="B2526" s="15">
        <v>8</v>
      </c>
      <c r="C2526" s="36" t="s">
        <v>25</v>
      </c>
      <c r="D2526" s="9" t="s">
        <v>104</v>
      </c>
      <c r="E2526" s="18" t="s">
        <v>32</v>
      </c>
      <c r="F2526" s="10">
        <v>0</v>
      </c>
      <c r="G2526">
        <f>IF(D2526="Infections",2,IF(D2526="Circulatory",1,IF(D2526="External Causes",3,IF(D2526="Unknown diseases",4,IF(D2526="Respiratory",5,IF(D2526="Neoplasms",6,IF(D2526="Digestive",7,IF(D2526="Blood diseases",8,IF(D2526="Endocrine",9,IF(D2526="Nervous",10,11))))))))))</f>
        <v>6</v>
      </c>
    </row>
    <row r="2527" spans="1:7" x14ac:dyDescent="0.2">
      <c r="A2527" s="15" t="s">
        <v>41</v>
      </c>
      <c r="B2527" s="15">
        <v>8</v>
      </c>
      <c r="C2527" s="36" t="s">
        <v>25</v>
      </c>
      <c r="D2527" s="9" t="s">
        <v>104</v>
      </c>
      <c r="E2527" s="18" t="s">
        <v>33</v>
      </c>
      <c r="F2527" s="12">
        <v>0</v>
      </c>
      <c r="G2527">
        <f>IF(D2527="Infections",2,IF(D2527="Circulatory",1,IF(D2527="External Causes",3,IF(D2527="Unknown diseases",4,IF(D2527="Respiratory",5,IF(D2527="Neoplasms",6,IF(D2527="Digestive",7,IF(D2527="Blood diseases",8,IF(D2527="Endocrine",9,IF(D2527="Nervous",10,11))))))))))</f>
        <v>6</v>
      </c>
    </row>
    <row r="2528" spans="1:7" x14ac:dyDescent="0.2">
      <c r="A2528" s="15" t="s">
        <v>41</v>
      </c>
      <c r="B2528" s="15">
        <v>8</v>
      </c>
      <c r="C2528" s="36" t="s">
        <v>26</v>
      </c>
      <c r="D2528" s="9" t="s">
        <v>104</v>
      </c>
      <c r="E2528" s="17" t="s">
        <v>31</v>
      </c>
      <c r="F2528" s="10">
        <v>0</v>
      </c>
      <c r="G2528">
        <f>IF(D2528="Infections",2,IF(D2528="Circulatory",1,IF(D2528="External Causes",3,IF(D2528="Unknown diseases",4,IF(D2528="Respiratory",5,IF(D2528="Neoplasms",6,IF(D2528="Digestive",7,IF(D2528="Blood diseases",8,IF(D2528="Endocrine",9,IF(D2528="Nervous",10,11))))))))))</f>
        <v>6</v>
      </c>
    </row>
    <row r="2529" spans="1:7" x14ac:dyDescent="0.2">
      <c r="A2529" s="15" t="s">
        <v>41</v>
      </c>
      <c r="B2529" s="15">
        <v>8</v>
      </c>
      <c r="C2529" s="36" t="s">
        <v>26</v>
      </c>
      <c r="D2529" s="9" t="s">
        <v>104</v>
      </c>
      <c r="E2529" s="18" t="s">
        <v>32</v>
      </c>
      <c r="F2529" s="10">
        <v>0</v>
      </c>
      <c r="G2529">
        <f>IF(D2529="Infections",2,IF(D2529="Circulatory",1,IF(D2529="External Causes",3,IF(D2529="Unknown diseases",4,IF(D2529="Respiratory",5,IF(D2529="Neoplasms",6,IF(D2529="Digestive",7,IF(D2529="Blood diseases",8,IF(D2529="Endocrine",9,IF(D2529="Nervous",10,11))))))))))</f>
        <v>6</v>
      </c>
    </row>
    <row r="2530" spans="1:7" x14ac:dyDescent="0.2">
      <c r="A2530" s="15" t="s">
        <v>41</v>
      </c>
      <c r="B2530" s="15">
        <v>8</v>
      </c>
      <c r="C2530" s="36" t="s">
        <v>26</v>
      </c>
      <c r="D2530" s="9" t="s">
        <v>104</v>
      </c>
      <c r="E2530" s="18" t="s">
        <v>33</v>
      </c>
      <c r="F2530" s="12">
        <v>0</v>
      </c>
      <c r="G2530">
        <f>IF(D2530="Infections",2,IF(D2530="Circulatory",1,IF(D2530="External Causes",3,IF(D2530="Unknown diseases",4,IF(D2530="Respiratory",5,IF(D2530="Neoplasms",6,IF(D2530="Digestive",7,IF(D2530="Blood diseases",8,IF(D2530="Endocrine",9,IF(D2530="Nervous",10,11))))))))))</f>
        <v>6</v>
      </c>
    </row>
    <row r="2531" spans="1:7" x14ac:dyDescent="0.2">
      <c r="A2531" s="15" t="s">
        <v>41</v>
      </c>
      <c r="B2531" s="15">
        <v>8</v>
      </c>
      <c r="C2531" s="36" t="s">
        <v>27</v>
      </c>
      <c r="D2531" s="9" t="s">
        <v>104</v>
      </c>
      <c r="E2531" s="17" t="s">
        <v>31</v>
      </c>
      <c r="F2531" s="10">
        <v>0</v>
      </c>
      <c r="G2531">
        <f>IF(D2531="Infections",2,IF(D2531="Circulatory",1,IF(D2531="External Causes",3,IF(D2531="Unknown diseases",4,IF(D2531="Respiratory",5,IF(D2531="Neoplasms",6,IF(D2531="Digestive",7,IF(D2531="Blood diseases",8,IF(D2531="Endocrine",9,IF(D2531="Nervous",10,11))))))))))</f>
        <v>6</v>
      </c>
    </row>
    <row r="2532" spans="1:7" x14ac:dyDescent="0.2">
      <c r="A2532" s="15" t="s">
        <v>41</v>
      </c>
      <c r="B2532" s="15">
        <v>8</v>
      </c>
      <c r="C2532" s="36" t="s">
        <v>27</v>
      </c>
      <c r="D2532" s="9" t="s">
        <v>104</v>
      </c>
      <c r="E2532" s="18" t="s">
        <v>32</v>
      </c>
      <c r="F2532" s="10">
        <v>0</v>
      </c>
      <c r="G2532">
        <f>IF(D2532="Infections",2,IF(D2532="Circulatory",1,IF(D2532="External Causes",3,IF(D2532="Unknown diseases",4,IF(D2532="Respiratory",5,IF(D2532="Neoplasms",6,IF(D2532="Digestive",7,IF(D2532="Blood diseases",8,IF(D2532="Endocrine",9,IF(D2532="Nervous",10,11))))))))))</f>
        <v>6</v>
      </c>
    </row>
    <row r="2533" spans="1:7" x14ac:dyDescent="0.2">
      <c r="A2533" s="15" t="s">
        <v>41</v>
      </c>
      <c r="B2533" s="15">
        <v>8</v>
      </c>
      <c r="C2533" s="36" t="s">
        <v>27</v>
      </c>
      <c r="D2533" s="9" t="s">
        <v>104</v>
      </c>
      <c r="E2533" s="18" t="s">
        <v>33</v>
      </c>
      <c r="F2533" s="12">
        <v>0</v>
      </c>
      <c r="G2533">
        <f>IF(D2533="Infections",2,IF(D2533="Circulatory",1,IF(D2533="External Causes",3,IF(D2533="Unknown diseases",4,IF(D2533="Respiratory",5,IF(D2533="Neoplasms",6,IF(D2533="Digestive",7,IF(D2533="Blood diseases",8,IF(D2533="Endocrine",9,IF(D2533="Nervous",10,11))))))))))</f>
        <v>6</v>
      </c>
    </row>
    <row r="2534" spans="1:7" x14ac:dyDescent="0.2">
      <c r="A2534" s="15" t="s">
        <v>41</v>
      </c>
      <c r="B2534" s="15">
        <v>8</v>
      </c>
      <c r="C2534" s="36" t="s">
        <v>28</v>
      </c>
      <c r="D2534" s="9" t="s">
        <v>104</v>
      </c>
      <c r="E2534" s="17" t="s">
        <v>31</v>
      </c>
      <c r="F2534" s="10">
        <v>0</v>
      </c>
      <c r="G2534">
        <f>IF(D2534="Infections",2,IF(D2534="Circulatory",1,IF(D2534="External Causes",3,IF(D2534="Unknown diseases",4,IF(D2534="Respiratory",5,IF(D2534="Neoplasms",6,IF(D2534="Digestive",7,IF(D2534="Blood diseases",8,IF(D2534="Endocrine",9,IF(D2534="Nervous",10,11))))))))))</f>
        <v>6</v>
      </c>
    </row>
    <row r="2535" spans="1:7" x14ac:dyDescent="0.2">
      <c r="A2535" s="15" t="s">
        <v>41</v>
      </c>
      <c r="B2535" s="15">
        <v>8</v>
      </c>
      <c r="C2535" s="36" t="s">
        <v>28</v>
      </c>
      <c r="D2535" s="9" t="s">
        <v>104</v>
      </c>
      <c r="E2535" s="18" t="s">
        <v>32</v>
      </c>
      <c r="F2535" s="10">
        <v>0</v>
      </c>
      <c r="G2535">
        <f>IF(D2535="Infections",2,IF(D2535="Circulatory",1,IF(D2535="External Causes",3,IF(D2535="Unknown diseases",4,IF(D2535="Respiratory",5,IF(D2535="Neoplasms",6,IF(D2535="Digestive",7,IF(D2535="Blood diseases",8,IF(D2535="Endocrine",9,IF(D2535="Nervous",10,11))))))))))</f>
        <v>6</v>
      </c>
    </row>
    <row r="2536" spans="1:7" x14ac:dyDescent="0.2">
      <c r="A2536" s="15" t="s">
        <v>41</v>
      </c>
      <c r="B2536" s="15">
        <v>8</v>
      </c>
      <c r="C2536" s="36" t="s">
        <v>28</v>
      </c>
      <c r="D2536" s="9" t="s">
        <v>104</v>
      </c>
      <c r="E2536" s="18" t="s">
        <v>33</v>
      </c>
      <c r="F2536" s="12">
        <v>0</v>
      </c>
      <c r="G2536">
        <f>IF(D2536="Infections",2,IF(D2536="Circulatory",1,IF(D2536="External Causes",3,IF(D2536="Unknown diseases",4,IF(D2536="Respiratory",5,IF(D2536="Neoplasms",6,IF(D2536="Digestive",7,IF(D2536="Blood diseases",8,IF(D2536="Endocrine",9,IF(D2536="Nervous",10,11))))))))))</f>
        <v>6</v>
      </c>
    </row>
    <row r="2537" spans="1:7" x14ac:dyDescent="0.2">
      <c r="A2537" s="15" t="s">
        <v>41</v>
      </c>
      <c r="B2537" s="15">
        <v>8</v>
      </c>
      <c r="C2537" s="35" t="s">
        <v>29</v>
      </c>
      <c r="D2537" s="9" t="s">
        <v>104</v>
      </c>
      <c r="E2537" s="17" t="s">
        <v>31</v>
      </c>
      <c r="F2537" s="10">
        <v>0</v>
      </c>
      <c r="G2537">
        <f>IF(D2537="Infections",2,IF(D2537="Circulatory",1,IF(D2537="External Causes",3,IF(D2537="Unknown diseases",4,IF(D2537="Respiratory",5,IF(D2537="Neoplasms",6,IF(D2537="Digestive",7,IF(D2537="Blood diseases",8,IF(D2537="Endocrine",9,IF(D2537="Nervous",10,11))))))))))</f>
        <v>6</v>
      </c>
    </row>
    <row r="2538" spans="1:7" x14ac:dyDescent="0.2">
      <c r="A2538" s="15" t="s">
        <v>41</v>
      </c>
      <c r="B2538" s="15">
        <v>8</v>
      </c>
      <c r="C2538" s="35" t="s">
        <v>29</v>
      </c>
      <c r="D2538" s="9" t="s">
        <v>104</v>
      </c>
      <c r="E2538" s="18" t="s">
        <v>32</v>
      </c>
      <c r="F2538" s="10">
        <v>0</v>
      </c>
      <c r="G2538">
        <f>IF(D2538="Infections",2,IF(D2538="Circulatory",1,IF(D2538="External Causes",3,IF(D2538="Unknown diseases",4,IF(D2538="Respiratory",5,IF(D2538="Neoplasms",6,IF(D2538="Digestive",7,IF(D2538="Blood diseases",8,IF(D2538="Endocrine",9,IF(D2538="Nervous",10,11))))))))))</f>
        <v>6</v>
      </c>
    </row>
    <row r="2539" spans="1:7" x14ac:dyDescent="0.2">
      <c r="A2539" s="15" t="s">
        <v>41</v>
      </c>
      <c r="B2539" s="15">
        <v>8</v>
      </c>
      <c r="C2539" s="35" t="s">
        <v>29</v>
      </c>
      <c r="D2539" s="9" t="s">
        <v>104</v>
      </c>
      <c r="E2539" s="18" t="s">
        <v>33</v>
      </c>
      <c r="F2539" s="12">
        <v>0</v>
      </c>
      <c r="G2539">
        <f>IF(D2539="Infections",2,IF(D2539="Circulatory",1,IF(D2539="External Causes",3,IF(D2539="Unknown diseases",4,IF(D2539="Respiratory",5,IF(D2539="Neoplasms",6,IF(D2539="Digestive",7,IF(D2539="Blood diseases",8,IF(D2539="Endocrine",9,IF(D2539="Nervous",10,11))))))))))</f>
        <v>6</v>
      </c>
    </row>
    <row r="2540" spans="1:7" x14ac:dyDescent="0.2">
      <c r="A2540" s="15" t="s">
        <v>41</v>
      </c>
      <c r="B2540" s="15">
        <v>8</v>
      </c>
      <c r="C2540" s="35" t="s">
        <v>21</v>
      </c>
      <c r="D2540" s="9" t="s">
        <v>99</v>
      </c>
      <c r="E2540" s="17" t="s">
        <v>31</v>
      </c>
      <c r="F2540" s="10">
        <v>0</v>
      </c>
      <c r="G2540">
        <f>IF(D2540="Infections",2,IF(D2540="Circulatory",1,IF(D2540="External Causes",3,IF(D2540="Unknown diseases",4,IF(D2540="Respiratory",5,IF(D2540="Neoplasms",6,IF(D2540="Digestive",7,IF(D2540="Blood diseases",8,IF(D2540="Endocrine",9,IF(D2540="Nervous",10,11))))))))))</f>
        <v>7</v>
      </c>
    </row>
    <row r="2541" spans="1:7" x14ac:dyDescent="0.2">
      <c r="A2541" s="15" t="s">
        <v>41</v>
      </c>
      <c r="B2541" s="15">
        <v>8</v>
      </c>
      <c r="C2541" s="35" t="s">
        <v>21</v>
      </c>
      <c r="D2541" s="9" t="s">
        <v>99</v>
      </c>
      <c r="E2541" s="18" t="s">
        <v>32</v>
      </c>
      <c r="F2541" s="10">
        <v>0</v>
      </c>
      <c r="G2541">
        <f>IF(D2541="Infections",2,IF(D2541="Circulatory",1,IF(D2541="External Causes",3,IF(D2541="Unknown diseases",4,IF(D2541="Respiratory",5,IF(D2541="Neoplasms",6,IF(D2541="Digestive",7,IF(D2541="Blood diseases",8,IF(D2541="Endocrine",9,IF(D2541="Nervous",10,11))))))))))</f>
        <v>7</v>
      </c>
    </row>
    <row r="2542" spans="1:7" x14ac:dyDescent="0.2">
      <c r="A2542" s="15" t="s">
        <v>41</v>
      </c>
      <c r="B2542" s="15">
        <v>8</v>
      </c>
      <c r="C2542" s="35" t="s">
        <v>21</v>
      </c>
      <c r="D2542" s="9" t="s">
        <v>99</v>
      </c>
      <c r="E2542" s="18" t="s">
        <v>33</v>
      </c>
      <c r="F2542" s="12">
        <v>0</v>
      </c>
      <c r="G2542">
        <f>IF(D2542="Infections",2,IF(D2542="Circulatory",1,IF(D2542="External Causes",3,IF(D2542="Unknown diseases",4,IF(D2542="Respiratory",5,IF(D2542="Neoplasms",6,IF(D2542="Digestive",7,IF(D2542="Blood diseases",8,IF(D2542="Endocrine",9,IF(D2542="Nervous",10,11))))))))))</f>
        <v>7</v>
      </c>
    </row>
    <row r="2543" spans="1:7" x14ac:dyDescent="0.2">
      <c r="A2543" s="15" t="s">
        <v>41</v>
      </c>
      <c r="B2543" s="15">
        <v>8</v>
      </c>
      <c r="C2543" s="36" t="s">
        <v>22</v>
      </c>
      <c r="D2543" s="9" t="s">
        <v>99</v>
      </c>
      <c r="E2543" s="17" t="s">
        <v>31</v>
      </c>
      <c r="F2543" s="10">
        <v>0</v>
      </c>
      <c r="G2543">
        <f>IF(D2543="Infections",2,IF(D2543="Circulatory",1,IF(D2543="External Causes",3,IF(D2543="Unknown diseases",4,IF(D2543="Respiratory",5,IF(D2543="Neoplasms",6,IF(D2543="Digestive",7,IF(D2543="Blood diseases",8,IF(D2543="Endocrine",9,IF(D2543="Nervous",10,11))))))))))</f>
        <v>7</v>
      </c>
    </row>
    <row r="2544" spans="1:7" x14ac:dyDescent="0.2">
      <c r="A2544" s="15" t="s">
        <v>41</v>
      </c>
      <c r="B2544" s="15">
        <v>8</v>
      </c>
      <c r="C2544" s="36" t="s">
        <v>22</v>
      </c>
      <c r="D2544" s="9" t="s">
        <v>99</v>
      </c>
      <c r="E2544" s="18" t="s">
        <v>32</v>
      </c>
      <c r="F2544" s="10">
        <v>0</v>
      </c>
      <c r="G2544">
        <f>IF(D2544="Infections",2,IF(D2544="Circulatory",1,IF(D2544="External Causes",3,IF(D2544="Unknown diseases",4,IF(D2544="Respiratory",5,IF(D2544="Neoplasms",6,IF(D2544="Digestive",7,IF(D2544="Blood diseases",8,IF(D2544="Endocrine",9,IF(D2544="Nervous",10,11))))))))))</f>
        <v>7</v>
      </c>
    </row>
    <row r="2545" spans="1:7" x14ac:dyDescent="0.2">
      <c r="A2545" s="15" t="s">
        <v>41</v>
      </c>
      <c r="B2545" s="15">
        <v>8</v>
      </c>
      <c r="C2545" s="36" t="s">
        <v>22</v>
      </c>
      <c r="D2545" s="9" t="s">
        <v>99</v>
      </c>
      <c r="E2545" s="18" t="s">
        <v>33</v>
      </c>
      <c r="F2545" s="12">
        <v>0</v>
      </c>
      <c r="G2545">
        <f>IF(D2545="Infections",2,IF(D2545="Circulatory",1,IF(D2545="External Causes",3,IF(D2545="Unknown diseases",4,IF(D2545="Respiratory",5,IF(D2545="Neoplasms",6,IF(D2545="Digestive",7,IF(D2545="Blood diseases",8,IF(D2545="Endocrine",9,IF(D2545="Nervous",10,11))))))))))</f>
        <v>7</v>
      </c>
    </row>
    <row r="2546" spans="1:7" x14ac:dyDescent="0.2">
      <c r="A2546" s="15" t="s">
        <v>41</v>
      </c>
      <c r="B2546" s="15">
        <v>8</v>
      </c>
      <c r="C2546" s="36" t="s">
        <v>23</v>
      </c>
      <c r="D2546" s="9" t="s">
        <v>99</v>
      </c>
      <c r="E2546" s="17" t="s">
        <v>31</v>
      </c>
      <c r="F2546" s="10">
        <v>0</v>
      </c>
      <c r="G2546">
        <f>IF(D2546="Infections",2,IF(D2546="Circulatory",1,IF(D2546="External Causes",3,IF(D2546="Unknown diseases",4,IF(D2546="Respiratory",5,IF(D2546="Neoplasms",6,IF(D2546="Digestive",7,IF(D2546="Blood diseases",8,IF(D2546="Endocrine",9,IF(D2546="Nervous",10,11))))))))))</f>
        <v>7</v>
      </c>
    </row>
    <row r="2547" spans="1:7" x14ac:dyDescent="0.2">
      <c r="A2547" s="15" t="s">
        <v>41</v>
      </c>
      <c r="B2547" s="15">
        <v>8</v>
      </c>
      <c r="C2547" s="36" t="s">
        <v>23</v>
      </c>
      <c r="D2547" s="9" t="s">
        <v>99</v>
      </c>
      <c r="E2547" s="18" t="s">
        <v>32</v>
      </c>
      <c r="F2547" s="10">
        <v>0</v>
      </c>
      <c r="G2547">
        <f>IF(D2547="Infections",2,IF(D2547="Circulatory",1,IF(D2547="External Causes",3,IF(D2547="Unknown diseases",4,IF(D2547="Respiratory",5,IF(D2547="Neoplasms",6,IF(D2547="Digestive",7,IF(D2547="Blood diseases",8,IF(D2547="Endocrine",9,IF(D2547="Nervous",10,11))))))))))</f>
        <v>7</v>
      </c>
    </row>
    <row r="2548" spans="1:7" x14ac:dyDescent="0.2">
      <c r="A2548" s="15" t="s">
        <v>41</v>
      </c>
      <c r="B2548" s="15">
        <v>8</v>
      </c>
      <c r="C2548" s="36" t="s">
        <v>23</v>
      </c>
      <c r="D2548" s="9" t="s">
        <v>99</v>
      </c>
      <c r="E2548" s="18" t="s">
        <v>33</v>
      </c>
      <c r="F2548" s="12">
        <v>0</v>
      </c>
      <c r="G2548">
        <f>IF(D2548="Infections",2,IF(D2548="Circulatory",1,IF(D2548="External Causes",3,IF(D2548="Unknown diseases",4,IF(D2548="Respiratory",5,IF(D2548="Neoplasms",6,IF(D2548="Digestive",7,IF(D2548="Blood diseases",8,IF(D2548="Endocrine",9,IF(D2548="Nervous",10,11))))))))))</f>
        <v>7</v>
      </c>
    </row>
    <row r="2549" spans="1:7" x14ac:dyDescent="0.2">
      <c r="A2549" s="15" t="s">
        <v>41</v>
      </c>
      <c r="B2549" s="15">
        <v>8</v>
      </c>
      <c r="C2549" s="36" t="s">
        <v>24</v>
      </c>
      <c r="D2549" s="9" t="s">
        <v>99</v>
      </c>
      <c r="E2549" s="17" t="s">
        <v>31</v>
      </c>
      <c r="F2549" s="10">
        <v>0</v>
      </c>
      <c r="G2549">
        <f>IF(D2549="Infections",2,IF(D2549="Circulatory",1,IF(D2549="External Causes",3,IF(D2549="Unknown diseases",4,IF(D2549="Respiratory",5,IF(D2549="Neoplasms",6,IF(D2549="Digestive",7,IF(D2549="Blood diseases",8,IF(D2549="Endocrine",9,IF(D2549="Nervous",10,11))))))))))</f>
        <v>7</v>
      </c>
    </row>
    <row r="2550" spans="1:7" x14ac:dyDescent="0.2">
      <c r="A2550" s="15" t="s">
        <v>41</v>
      </c>
      <c r="B2550" s="15">
        <v>8</v>
      </c>
      <c r="C2550" s="36" t="s">
        <v>24</v>
      </c>
      <c r="D2550" s="9" t="s">
        <v>99</v>
      </c>
      <c r="E2550" s="18" t="s">
        <v>32</v>
      </c>
      <c r="F2550" s="10">
        <v>0</v>
      </c>
      <c r="G2550">
        <f>IF(D2550="Infections",2,IF(D2550="Circulatory",1,IF(D2550="External Causes",3,IF(D2550="Unknown diseases",4,IF(D2550="Respiratory",5,IF(D2550="Neoplasms",6,IF(D2550="Digestive",7,IF(D2550="Blood diseases",8,IF(D2550="Endocrine",9,IF(D2550="Nervous",10,11))))))))))</f>
        <v>7</v>
      </c>
    </row>
    <row r="2551" spans="1:7" x14ac:dyDescent="0.2">
      <c r="A2551" s="15" t="s">
        <v>41</v>
      </c>
      <c r="B2551" s="15">
        <v>8</v>
      </c>
      <c r="C2551" s="36" t="s">
        <v>24</v>
      </c>
      <c r="D2551" s="9" t="s">
        <v>99</v>
      </c>
      <c r="E2551" s="18" t="s">
        <v>33</v>
      </c>
      <c r="F2551" s="12">
        <v>0</v>
      </c>
      <c r="G2551">
        <f>IF(D2551="Infections",2,IF(D2551="Circulatory",1,IF(D2551="External Causes",3,IF(D2551="Unknown diseases",4,IF(D2551="Respiratory",5,IF(D2551="Neoplasms",6,IF(D2551="Digestive",7,IF(D2551="Blood diseases",8,IF(D2551="Endocrine",9,IF(D2551="Nervous",10,11))))))))))</f>
        <v>7</v>
      </c>
    </row>
    <row r="2552" spans="1:7" x14ac:dyDescent="0.2">
      <c r="A2552" s="15" t="s">
        <v>41</v>
      </c>
      <c r="B2552" s="15">
        <v>8</v>
      </c>
      <c r="C2552" s="36" t="s">
        <v>25</v>
      </c>
      <c r="D2552" s="9" t="s">
        <v>99</v>
      </c>
      <c r="E2552" s="17" t="s">
        <v>31</v>
      </c>
      <c r="F2552" s="10">
        <v>0</v>
      </c>
      <c r="G2552">
        <f>IF(D2552="Infections",2,IF(D2552="Circulatory",1,IF(D2552="External Causes",3,IF(D2552="Unknown diseases",4,IF(D2552="Respiratory",5,IF(D2552="Neoplasms",6,IF(D2552="Digestive",7,IF(D2552="Blood diseases",8,IF(D2552="Endocrine",9,IF(D2552="Nervous",10,11))))))))))</f>
        <v>7</v>
      </c>
    </row>
    <row r="2553" spans="1:7" x14ac:dyDescent="0.2">
      <c r="A2553" s="15" t="s">
        <v>41</v>
      </c>
      <c r="B2553" s="15">
        <v>8</v>
      </c>
      <c r="C2553" s="36" t="s">
        <v>25</v>
      </c>
      <c r="D2553" s="9" t="s">
        <v>99</v>
      </c>
      <c r="E2553" s="18" t="s">
        <v>32</v>
      </c>
      <c r="F2553" s="10">
        <v>0</v>
      </c>
      <c r="G2553">
        <f>IF(D2553="Infections",2,IF(D2553="Circulatory",1,IF(D2553="External Causes",3,IF(D2553="Unknown diseases",4,IF(D2553="Respiratory",5,IF(D2553="Neoplasms",6,IF(D2553="Digestive",7,IF(D2553="Blood diseases",8,IF(D2553="Endocrine",9,IF(D2553="Nervous",10,11))))))))))</f>
        <v>7</v>
      </c>
    </row>
    <row r="2554" spans="1:7" x14ac:dyDescent="0.2">
      <c r="A2554" s="15" t="s">
        <v>41</v>
      </c>
      <c r="B2554" s="15">
        <v>8</v>
      </c>
      <c r="C2554" s="36" t="s">
        <v>25</v>
      </c>
      <c r="D2554" s="9" t="s">
        <v>99</v>
      </c>
      <c r="E2554" s="18" t="s">
        <v>33</v>
      </c>
      <c r="F2554" s="12">
        <v>0</v>
      </c>
      <c r="G2554">
        <f>IF(D2554="Infections",2,IF(D2554="Circulatory",1,IF(D2554="External Causes",3,IF(D2554="Unknown diseases",4,IF(D2554="Respiratory",5,IF(D2554="Neoplasms",6,IF(D2554="Digestive",7,IF(D2554="Blood diseases",8,IF(D2554="Endocrine",9,IF(D2554="Nervous",10,11))))))))))</f>
        <v>7</v>
      </c>
    </row>
    <row r="2555" spans="1:7" x14ac:dyDescent="0.2">
      <c r="A2555" s="15" t="s">
        <v>41</v>
      </c>
      <c r="B2555" s="15">
        <v>8</v>
      </c>
      <c r="C2555" s="36" t="s">
        <v>26</v>
      </c>
      <c r="D2555" s="9" t="s">
        <v>99</v>
      </c>
      <c r="E2555" s="17" t="s">
        <v>31</v>
      </c>
      <c r="F2555" s="10">
        <v>0</v>
      </c>
      <c r="G2555">
        <f>IF(D2555="Infections",2,IF(D2555="Circulatory",1,IF(D2555="External Causes",3,IF(D2555="Unknown diseases",4,IF(D2555="Respiratory",5,IF(D2555="Neoplasms",6,IF(D2555="Digestive",7,IF(D2555="Blood diseases",8,IF(D2555="Endocrine",9,IF(D2555="Nervous",10,11))))))))))</f>
        <v>7</v>
      </c>
    </row>
    <row r="2556" spans="1:7" x14ac:dyDescent="0.2">
      <c r="A2556" s="15" t="s">
        <v>41</v>
      </c>
      <c r="B2556" s="15">
        <v>8</v>
      </c>
      <c r="C2556" s="36" t="s">
        <v>26</v>
      </c>
      <c r="D2556" s="9" t="s">
        <v>99</v>
      </c>
      <c r="E2556" s="18" t="s">
        <v>32</v>
      </c>
      <c r="F2556" s="10">
        <v>0</v>
      </c>
      <c r="G2556">
        <f>IF(D2556="Infections",2,IF(D2556="Circulatory",1,IF(D2556="External Causes",3,IF(D2556="Unknown diseases",4,IF(D2556="Respiratory",5,IF(D2556="Neoplasms",6,IF(D2556="Digestive",7,IF(D2556="Blood diseases",8,IF(D2556="Endocrine",9,IF(D2556="Nervous",10,11))))))))))</f>
        <v>7</v>
      </c>
    </row>
    <row r="2557" spans="1:7" x14ac:dyDescent="0.2">
      <c r="A2557" s="15" t="s">
        <v>41</v>
      </c>
      <c r="B2557" s="15">
        <v>8</v>
      </c>
      <c r="C2557" s="36" t="s">
        <v>26</v>
      </c>
      <c r="D2557" s="9" t="s">
        <v>99</v>
      </c>
      <c r="E2557" s="18" t="s">
        <v>33</v>
      </c>
      <c r="F2557" s="12">
        <v>0</v>
      </c>
      <c r="G2557">
        <f>IF(D2557="Infections",2,IF(D2557="Circulatory",1,IF(D2557="External Causes",3,IF(D2557="Unknown diseases",4,IF(D2557="Respiratory",5,IF(D2557="Neoplasms",6,IF(D2557="Digestive",7,IF(D2557="Blood diseases",8,IF(D2557="Endocrine",9,IF(D2557="Nervous",10,11))))))))))</f>
        <v>7</v>
      </c>
    </row>
    <row r="2558" spans="1:7" x14ac:dyDescent="0.2">
      <c r="A2558" s="15" t="s">
        <v>41</v>
      </c>
      <c r="B2558" s="15">
        <v>8</v>
      </c>
      <c r="C2558" s="36" t="s">
        <v>27</v>
      </c>
      <c r="D2558" s="9" t="s">
        <v>99</v>
      </c>
      <c r="E2558" s="17" t="s">
        <v>31</v>
      </c>
      <c r="F2558" s="10">
        <v>0</v>
      </c>
      <c r="G2558">
        <f>IF(D2558="Infections",2,IF(D2558="Circulatory",1,IF(D2558="External Causes",3,IF(D2558="Unknown diseases",4,IF(D2558="Respiratory",5,IF(D2558="Neoplasms",6,IF(D2558="Digestive",7,IF(D2558="Blood diseases",8,IF(D2558="Endocrine",9,IF(D2558="Nervous",10,11))))))))))</f>
        <v>7</v>
      </c>
    </row>
    <row r="2559" spans="1:7" x14ac:dyDescent="0.2">
      <c r="A2559" s="15" t="s">
        <v>41</v>
      </c>
      <c r="B2559" s="15">
        <v>8</v>
      </c>
      <c r="C2559" s="36" t="s">
        <v>27</v>
      </c>
      <c r="D2559" s="9" t="s">
        <v>99</v>
      </c>
      <c r="E2559" s="18" t="s">
        <v>32</v>
      </c>
      <c r="F2559" s="10">
        <v>0</v>
      </c>
      <c r="G2559">
        <f>IF(D2559="Infections",2,IF(D2559="Circulatory",1,IF(D2559="External Causes",3,IF(D2559="Unknown diseases",4,IF(D2559="Respiratory",5,IF(D2559="Neoplasms",6,IF(D2559="Digestive",7,IF(D2559="Blood diseases",8,IF(D2559="Endocrine",9,IF(D2559="Nervous",10,11))))))))))</f>
        <v>7</v>
      </c>
    </row>
    <row r="2560" spans="1:7" x14ac:dyDescent="0.2">
      <c r="A2560" s="15" t="s">
        <v>41</v>
      </c>
      <c r="B2560" s="15">
        <v>8</v>
      </c>
      <c r="C2560" s="36" t="s">
        <v>27</v>
      </c>
      <c r="D2560" s="9" t="s">
        <v>99</v>
      </c>
      <c r="E2560" s="18" t="s">
        <v>33</v>
      </c>
      <c r="F2560" s="12">
        <v>0</v>
      </c>
      <c r="G2560">
        <f>IF(D2560="Infections",2,IF(D2560="Circulatory",1,IF(D2560="External Causes",3,IF(D2560="Unknown diseases",4,IF(D2560="Respiratory",5,IF(D2560="Neoplasms",6,IF(D2560="Digestive",7,IF(D2560="Blood diseases",8,IF(D2560="Endocrine",9,IF(D2560="Nervous",10,11))))))))))</f>
        <v>7</v>
      </c>
    </row>
    <row r="2561" spans="1:7" x14ac:dyDescent="0.2">
      <c r="A2561" s="15" t="s">
        <v>41</v>
      </c>
      <c r="B2561" s="15">
        <v>8</v>
      </c>
      <c r="C2561" s="36" t="s">
        <v>28</v>
      </c>
      <c r="D2561" s="9" t="s">
        <v>99</v>
      </c>
      <c r="E2561" s="17" t="s">
        <v>31</v>
      </c>
      <c r="F2561" s="10">
        <v>0</v>
      </c>
      <c r="G2561">
        <f>IF(D2561="Infections",2,IF(D2561="Circulatory",1,IF(D2561="External Causes",3,IF(D2561="Unknown diseases",4,IF(D2561="Respiratory",5,IF(D2561="Neoplasms",6,IF(D2561="Digestive",7,IF(D2561="Blood diseases",8,IF(D2561="Endocrine",9,IF(D2561="Nervous",10,11))))))))))</f>
        <v>7</v>
      </c>
    </row>
    <row r="2562" spans="1:7" x14ac:dyDescent="0.2">
      <c r="A2562" s="15" t="s">
        <v>41</v>
      </c>
      <c r="B2562" s="15">
        <v>8</v>
      </c>
      <c r="C2562" s="36" t="s">
        <v>28</v>
      </c>
      <c r="D2562" s="9" t="s">
        <v>99</v>
      </c>
      <c r="E2562" s="18" t="s">
        <v>32</v>
      </c>
      <c r="F2562" s="10">
        <v>0</v>
      </c>
      <c r="G2562">
        <f>IF(D2562="Infections",2,IF(D2562="Circulatory",1,IF(D2562="External Causes",3,IF(D2562="Unknown diseases",4,IF(D2562="Respiratory",5,IF(D2562="Neoplasms",6,IF(D2562="Digestive",7,IF(D2562="Blood diseases",8,IF(D2562="Endocrine",9,IF(D2562="Nervous",10,11))))))))))</f>
        <v>7</v>
      </c>
    </row>
    <row r="2563" spans="1:7" x14ac:dyDescent="0.2">
      <c r="A2563" s="15" t="s">
        <v>41</v>
      </c>
      <c r="B2563" s="15">
        <v>8</v>
      </c>
      <c r="C2563" s="36" t="s">
        <v>28</v>
      </c>
      <c r="D2563" s="9" t="s">
        <v>99</v>
      </c>
      <c r="E2563" s="18" t="s">
        <v>33</v>
      </c>
      <c r="F2563" s="12">
        <v>0</v>
      </c>
      <c r="G2563">
        <f>IF(D2563="Infections",2,IF(D2563="Circulatory",1,IF(D2563="External Causes",3,IF(D2563="Unknown diseases",4,IF(D2563="Respiratory",5,IF(D2563="Neoplasms",6,IF(D2563="Digestive",7,IF(D2563="Blood diseases",8,IF(D2563="Endocrine",9,IF(D2563="Nervous",10,11))))))))))</f>
        <v>7</v>
      </c>
    </row>
    <row r="2564" spans="1:7" x14ac:dyDescent="0.2">
      <c r="A2564" s="15" t="s">
        <v>41</v>
      </c>
      <c r="B2564" s="15">
        <v>8</v>
      </c>
      <c r="C2564" s="35" t="s">
        <v>29</v>
      </c>
      <c r="D2564" s="9" t="s">
        <v>99</v>
      </c>
      <c r="E2564" s="17" t="s">
        <v>31</v>
      </c>
      <c r="F2564" s="10">
        <v>0</v>
      </c>
      <c r="G2564">
        <f>IF(D2564="Infections",2,IF(D2564="Circulatory",1,IF(D2564="External Causes",3,IF(D2564="Unknown diseases",4,IF(D2564="Respiratory",5,IF(D2564="Neoplasms",6,IF(D2564="Digestive",7,IF(D2564="Blood diseases",8,IF(D2564="Endocrine",9,IF(D2564="Nervous",10,11))))))))))</f>
        <v>7</v>
      </c>
    </row>
    <row r="2565" spans="1:7" x14ac:dyDescent="0.2">
      <c r="A2565" s="15" t="s">
        <v>41</v>
      </c>
      <c r="B2565" s="15">
        <v>8</v>
      </c>
      <c r="C2565" s="35" t="s">
        <v>29</v>
      </c>
      <c r="D2565" s="9" t="s">
        <v>99</v>
      </c>
      <c r="E2565" s="18" t="s">
        <v>32</v>
      </c>
      <c r="F2565" s="10">
        <v>0</v>
      </c>
      <c r="G2565">
        <f>IF(D2565="Infections",2,IF(D2565="Circulatory",1,IF(D2565="External Causes",3,IF(D2565="Unknown diseases",4,IF(D2565="Respiratory",5,IF(D2565="Neoplasms",6,IF(D2565="Digestive",7,IF(D2565="Blood diseases",8,IF(D2565="Endocrine",9,IF(D2565="Nervous",10,11))))))))))</f>
        <v>7</v>
      </c>
    </row>
    <row r="2566" spans="1:7" x14ac:dyDescent="0.2">
      <c r="A2566" s="15" t="s">
        <v>41</v>
      </c>
      <c r="B2566" s="15">
        <v>8</v>
      </c>
      <c r="C2566" s="35" t="s">
        <v>29</v>
      </c>
      <c r="D2566" s="9" t="s">
        <v>99</v>
      </c>
      <c r="E2566" s="18" t="s">
        <v>33</v>
      </c>
      <c r="F2566" s="12">
        <v>0</v>
      </c>
      <c r="G2566">
        <f>IF(D2566="Infections",2,IF(D2566="Circulatory",1,IF(D2566="External Causes",3,IF(D2566="Unknown diseases",4,IF(D2566="Respiratory",5,IF(D2566="Neoplasms",6,IF(D2566="Digestive",7,IF(D2566="Blood diseases",8,IF(D2566="Endocrine",9,IF(D2566="Nervous",10,11))))))))))</f>
        <v>7</v>
      </c>
    </row>
    <row r="2567" spans="1:7" x14ac:dyDescent="0.2">
      <c r="A2567" s="15" t="s">
        <v>41</v>
      </c>
      <c r="B2567" s="15">
        <v>8</v>
      </c>
      <c r="C2567" s="35" t="s">
        <v>21</v>
      </c>
      <c r="D2567" s="9" t="s">
        <v>118</v>
      </c>
      <c r="E2567" s="17" t="s">
        <v>31</v>
      </c>
      <c r="F2567" s="10">
        <v>0</v>
      </c>
      <c r="G2567">
        <f>IF(D2567="Infections",2,IF(D2567="Circulatory",1,IF(D2567="External Causes",3,IF(D2567="Unknown diseases",4,IF(D2567="Respiratory",5,IF(D2567="Neoplasms",6,IF(D2567="Digestive",7,IF(D2567="Blood diseases",8,IF(D2567="Endocrine",9,IF(D2567="Nervous",10,11))))))))))</f>
        <v>8</v>
      </c>
    </row>
    <row r="2568" spans="1:7" x14ac:dyDescent="0.2">
      <c r="A2568" s="15" t="s">
        <v>41</v>
      </c>
      <c r="B2568" s="15">
        <v>8</v>
      </c>
      <c r="C2568" s="35" t="s">
        <v>21</v>
      </c>
      <c r="D2568" s="9" t="s">
        <v>118</v>
      </c>
      <c r="E2568" s="18" t="s">
        <v>32</v>
      </c>
      <c r="F2568" s="10">
        <v>0</v>
      </c>
      <c r="G2568">
        <f>IF(D2568="Infections",2,IF(D2568="Circulatory",1,IF(D2568="External Causes",3,IF(D2568="Unknown diseases",4,IF(D2568="Respiratory",5,IF(D2568="Neoplasms",6,IF(D2568="Digestive",7,IF(D2568="Blood diseases",8,IF(D2568="Endocrine",9,IF(D2568="Nervous",10,11))))))))))</f>
        <v>8</v>
      </c>
    </row>
    <row r="2569" spans="1:7" x14ac:dyDescent="0.2">
      <c r="A2569" s="15" t="s">
        <v>41</v>
      </c>
      <c r="B2569" s="15">
        <v>8</v>
      </c>
      <c r="C2569" s="35" t="s">
        <v>21</v>
      </c>
      <c r="D2569" s="9" t="s">
        <v>118</v>
      </c>
      <c r="E2569" s="18" t="s">
        <v>33</v>
      </c>
      <c r="F2569" s="12">
        <v>0</v>
      </c>
      <c r="G2569">
        <f>IF(D2569="Infections",2,IF(D2569="Circulatory",1,IF(D2569="External Causes",3,IF(D2569="Unknown diseases",4,IF(D2569="Respiratory",5,IF(D2569="Neoplasms",6,IF(D2569="Digestive",7,IF(D2569="Blood diseases",8,IF(D2569="Endocrine",9,IF(D2569="Nervous",10,11))))))))))</f>
        <v>8</v>
      </c>
    </row>
    <row r="2570" spans="1:7" x14ac:dyDescent="0.2">
      <c r="A2570" s="15" t="s">
        <v>41</v>
      </c>
      <c r="B2570" s="15">
        <v>8</v>
      </c>
      <c r="C2570" s="36" t="s">
        <v>22</v>
      </c>
      <c r="D2570" s="9" t="s">
        <v>118</v>
      </c>
      <c r="E2570" s="17" t="s">
        <v>31</v>
      </c>
      <c r="F2570" s="10">
        <v>0</v>
      </c>
      <c r="G2570">
        <f>IF(D2570="Infections",2,IF(D2570="Circulatory",1,IF(D2570="External Causes",3,IF(D2570="Unknown diseases",4,IF(D2570="Respiratory",5,IF(D2570="Neoplasms",6,IF(D2570="Digestive",7,IF(D2570="Blood diseases",8,IF(D2570="Endocrine",9,IF(D2570="Nervous",10,11))))))))))</f>
        <v>8</v>
      </c>
    </row>
    <row r="2571" spans="1:7" x14ac:dyDescent="0.2">
      <c r="A2571" s="15" t="s">
        <v>41</v>
      </c>
      <c r="B2571" s="15">
        <v>8</v>
      </c>
      <c r="C2571" s="36" t="s">
        <v>22</v>
      </c>
      <c r="D2571" s="9" t="s">
        <v>118</v>
      </c>
      <c r="E2571" s="18" t="s">
        <v>32</v>
      </c>
      <c r="F2571" s="10">
        <v>0</v>
      </c>
      <c r="G2571">
        <f>IF(D2571="Infections",2,IF(D2571="Circulatory",1,IF(D2571="External Causes",3,IF(D2571="Unknown diseases",4,IF(D2571="Respiratory",5,IF(D2571="Neoplasms",6,IF(D2571="Digestive",7,IF(D2571="Blood diseases",8,IF(D2571="Endocrine",9,IF(D2571="Nervous",10,11))))))))))</f>
        <v>8</v>
      </c>
    </row>
    <row r="2572" spans="1:7" x14ac:dyDescent="0.2">
      <c r="A2572" s="15" t="s">
        <v>41</v>
      </c>
      <c r="B2572" s="15">
        <v>8</v>
      </c>
      <c r="C2572" s="36" t="s">
        <v>22</v>
      </c>
      <c r="D2572" s="9" t="s">
        <v>118</v>
      </c>
      <c r="E2572" s="18" t="s">
        <v>33</v>
      </c>
      <c r="F2572" s="12">
        <v>0</v>
      </c>
      <c r="G2572">
        <f>IF(D2572="Infections",2,IF(D2572="Circulatory",1,IF(D2572="External Causes",3,IF(D2572="Unknown diseases",4,IF(D2572="Respiratory",5,IF(D2572="Neoplasms",6,IF(D2572="Digestive",7,IF(D2572="Blood diseases",8,IF(D2572="Endocrine",9,IF(D2572="Nervous",10,11))))))))))</f>
        <v>8</v>
      </c>
    </row>
    <row r="2573" spans="1:7" x14ac:dyDescent="0.2">
      <c r="A2573" s="15" t="s">
        <v>41</v>
      </c>
      <c r="B2573" s="15">
        <v>8</v>
      </c>
      <c r="C2573" s="36" t="s">
        <v>23</v>
      </c>
      <c r="D2573" s="9" t="s">
        <v>118</v>
      </c>
      <c r="E2573" s="17" t="s">
        <v>31</v>
      </c>
      <c r="F2573" s="10">
        <v>0</v>
      </c>
      <c r="G2573">
        <f>IF(D2573="Infections",2,IF(D2573="Circulatory",1,IF(D2573="External Causes",3,IF(D2573="Unknown diseases",4,IF(D2573="Respiratory",5,IF(D2573="Neoplasms",6,IF(D2573="Digestive",7,IF(D2573="Blood diseases",8,IF(D2573="Endocrine",9,IF(D2573="Nervous",10,11))))))))))</f>
        <v>8</v>
      </c>
    </row>
    <row r="2574" spans="1:7" x14ac:dyDescent="0.2">
      <c r="A2574" s="15" t="s">
        <v>41</v>
      </c>
      <c r="B2574" s="15">
        <v>8</v>
      </c>
      <c r="C2574" s="36" t="s">
        <v>23</v>
      </c>
      <c r="D2574" s="9" t="s">
        <v>118</v>
      </c>
      <c r="E2574" s="18" t="s">
        <v>32</v>
      </c>
      <c r="F2574" s="10">
        <v>0</v>
      </c>
      <c r="G2574">
        <f>IF(D2574="Infections",2,IF(D2574="Circulatory",1,IF(D2574="External Causes",3,IF(D2574="Unknown diseases",4,IF(D2574="Respiratory",5,IF(D2574="Neoplasms",6,IF(D2574="Digestive",7,IF(D2574="Blood diseases",8,IF(D2574="Endocrine",9,IF(D2574="Nervous",10,11))))))))))</f>
        <v>8</v>
      </c>
    </row>
    <row r="2575" spans="1:7" x14ac:dyDescent="0.2">
      <c r="A2575" s="15" t="s">
        <v>41</v>
      </c>
      <c r="B2575" s="15">
        <v>8</v>
      </c>
      <c r="C2575" s="36" t="s">
        <v>23</v>
      </c>
      <c r="D2575" s="9" t="s">
        <v>118</v>
      </c>
      <c r="E2575" s="18" t="s">
        <v>33</v>
      </c>
      <c r="F2575" s="12">
        <v>0</v>
      </c>
      <c r="G2575">
        <f>IF(D2575="Infections",2,IF(D2575="Circulatory",1,IF(D2575="External Causes",3,IF(D2575="Unknown diseases",4,IF(D2575="Respiratory",5,IF(D2575="Neoplasms",6,IF(D2575="Digestive",7,IF(D2575="Blood diseases",8,IF(D2575="Endocrine",9,IF(D2575="Nervous",10,11))))))))))</f>
        <v>8</v>
      </c>
    </row>
    <row r="2576" spans="1:7" x14ac:dyDescent="0.2">
      <c r="A2576" s="15" t="s">
        <v>41</v>
      </c>
      <c r="B2576" s="15">
        <v>8</v>
      </c>
      <c r="C2576" s="36" t="s">
        <v>24</v>
      </c>
      <c r="D2576" s="9" t="s">
        <v>118</v>
      </c>
      <c r="E2576" s="17" t="s">
        <v>31</v>
      </c>
      <c r="F2576" s="10">
        <v>0</v>
      </c>
      <c r="G2576">
        <f>IF(D2576="Infections",2,IF(D2576="Circulatory",1,IF(D2576="External Causes",3,IF(D2576="Unknown diseases",4,IF(D2576="Respiratory",5,IF(D2576="Neoplasms",6,IF(D2576="Digestive",7,IF(D2576="Blood diseases",8,IF(D2576="Endocrine",9,IF(D2576="Nervous",10,11))))))))))</f>
        <v>8</v>
      </c>
    </row>
    <row r="2577" spans="1:7" x14ac:dyDescent="0.2">
      <c r="A2577" s="15" t="s">
        <v>41</v>
      </c>
      <c r="B2577" s="15">
        <v>8</v>
      </c>
      <c r="C2577" s="36" t="s">
        <v>24</v>
      </c>
      <c r="D2577" s="9" t="s">
        <v>118</v>
      </c>
      <c r="E2577" s="18" t="s">
        <v>32</v>
      </c>
      <c r="F2577" s="10">
        <v>0</v>
      </c>
      <c r="G2577">
        <f>IF(D2577="Infections",2,IF(D2577="Circulatory",1,IF(D2577="External Causes",3,IF(D2577="Unknown diseases",4,IF(D2577="Respiratory",5,IF(D2577="Neoplasms",6,IF(D2577="Digestive",7,IF(D2577="Blood diseases",8,IF(D2577="Endocrine",9,IF(D2577="Nervous",10,11))))))))))</f>
        <v>8</v>
      </c>
    </row>
    <row r="2578" spans="1:7" x14ac:dyDescent="0.2">
      <c r="A2578" s="15" t="s">
        <v>41</v>
      </c>
      <c r="B2578" s="15">
        <v>8</v>
      </c>
      <c r="C2578" s="36" t="s">
        <v>24</v>
      </c>
      <c r="D2578" s="9" t="s">
        <v>118</v>
      </c>
      <c r="E2578" s="18" t="s">
        <v>33</v>
      </c>
      <c r="F2578" s="12">
        <v>0</v>
      </c>
      <c r="G2578">
        <f>IF(D2578="Infections",2,IF(D2578="Circulatory",1,IF(D2578="External Causes",3,IF(D2578="Unknown diseases",4,IF(D2578="Respiratory",5,IF(D2578="Neoplasms",6,IF(D2578="Digestive",7,IF(D2578="Blood diseases",8,IF(D2578="Endocrine",9,IF(D2578="Nervous",10,11))))))))))</f>
        <v>8</v>
      </c>
    </row>
    <row r="2579" spans="1:7" x14ac:dyDescent="0.2">
      <c r="A2579" s="15" t="s">
        <v>41</v>
      </c>
      <c r="B2579" s="15">
        <v>8</v>
      </c>
      <c r="C2579" s="36" t="s">
        <v>25</v>
      </c>
      <c r="D2579" s="9" t="s">
        <v>118</v>
      </c>
      <c r="E2579" s="17" t="s">
        <v>31</v>
      </c>
      <c r="F2579" s="10">
        <v>0</v>
      </c>
      <c r="G2579">
        <f>IF(D2579="Infections",2,IF(D2579="Circulatory",1,IF(D2579="External Causes",3,IF(D2579="Unknown diseases",4,IF(D2579="Respiratory",5,IF(D2579="Neoplasms",6,IF(D2579="Digestive",7,IF(D2579="Blood diseases",8,IF(D2579="Endocrine",9,IF(D2579="Nervous",10,11))))))))))</f>
        <v>8</v>
      </c>
    </row>
    <row r="2580" spans="1:7" x14ac:dyDescent="0.2">
      <c r="A2580" s="15" t="s">
        <v>41</v>
      </c>
      <c r="B2580" s="15">
        <v>8</v>
      </c>
      <c r="C2580" s="36" t="s">
        <v>25</v>
      </c>
      <c r="D2580" s="9" t="s">
        <v>118</v>
      </c>
      <c r="E2580" s="18" t="s">
        <v>32</v>
      </c>
      <c r="F2580" s="10">
        <v>0</v>
      </c>
      <c r="G2580">
        <f>IF(D2580="Infections",2,IF(D2580="Circulatory",1,IF(D2580="External Causes",3,IF(D2580="Unknown diseases",4,IF(D2580="Respiratory",5,IF(D2580="Neoplasms",6,IF(D2580="Digestive",7,IF(D2580="Blood diseases",8,IF(D2580="Endocrine",9,IF(D2580="Nervous",10,11))))))))))</f>
        <v>8</v>
      </c>
    </row>
    <row r="2581" spans="1:7" x14ac:dyDescent="0.2">
      <c r="A2581" s="15" t="s">
        <v>41</v>
      </c>
      <c r="B2581" s="15">
        <v>8</v>
      </c>
      <c r="C2581" s="36" t="s">
        <v>25</v>
      </c>
      <c r="D2581" s="9" t="s">
        <v>118</v>
      </c>
      <c r="E2581" s="18" t="s">
        <v>33</v>
      </c>
      <c r="F2581" s="12">
        <v>0</v>
      </c>
      <c r="G2581">
        <f>IF(D2581="Infections",2,IF(D2581="Circulatory",1,IF(D2581="External Causes",3,IF(D2581="Unknown diseases",4,IF(D2581="Respiratory",5,IF(D2581="Neoplasms",6,IF(D2581="Digestive",7,IF(D2581="Blood diseases",8,IF(D2581="Endocrine",9,IF(D2581="Nervous",10,11))))))))))</f>
        <v>8</v>
      </c>
    </row>
    <row r="2582" spans="1:7" x14ac:dyDescent="0.2">
      <c r="A2582" s="15" t="s">
        <v>41</v>
      </c>
      <c r="B2582" s="15">
        <v>8</v>
      </c>
      <c r="C2582" s="36" t="s">
        <v>26</v>
      </c>
      <c r="D2582" s="9" t="s">
        <v>118</v>
      </c>
      <c r="E2582" s="17" t="s">
        <v>31</v>
      </c>
      <c r="F2582" s="10">
        <v>0</v>
      </c>
      <c r="G2582">
        <f>IF(D2582="Infections",2,IF(D2582="Circulatory",1,IF(D2582="External Causes",3,IF(D2582="Unknown diseases",4,IF(D2582="Respiratory",5,IF(D2582="Neoplasms",6,IF(D2582="Digestive",7,IF(D2582="Blood diseases",8,IF(D2582="Endocrine",9,IF(D2582="Nervous",10,11))))))))))</f>
        <v>8</v>
      </c>
    </row>
    <row r="2583" spans="1:7" x14ac:dyDescent="0.2">
      <c r="A2583" s="15" t="s">
        <v>41</v>
      </c>
      <c r="B2583" s="15">
        <v>8</v>
      </c>
      <c r="C2583" s="36" t="s">
        <v>26</v>
      </c>
      <c r="D2583" s="9" t="s">
        <v>118</v>
      </c>
      <c r="E2583" s="18" t="s">
        <v>32</v>
      </c>
      <c r="F2583" s="10">
        <v>0</v>
      </c>
      <c r="G2583">
        <f>IF(D2583="Infections",2,IF(D2583="Circulatory",1,IF(D2583="External Causes",3,IF(D2583="Unknown diseases",4,IF(D2583="Respiratory",5,IF(D2583="Neoplasms",6,IF(D2583="Digestive",7,IF(D2583="Blood diseases",8,IF(D2583="Endocrine",9,IF(D2583="Nervous",10,11))))))))))</f>
        <v>8</v>
      </c>
    </row>
    <row r="2584" spans="1:7" x14ac:dyDescent="0.2">
      <c r="A2584" s="15" t="s">
        <v>41</v>
      </c>
      <c r="B2584" s="15">
        <v>8</v>
      </c>
      <c r="C2584" s="36" t="s">
        <v>26</v>
      </c>
      <c r="D2584" s="9" t="s">
        <v>118</v>
      </c>
      <c r="E2584" s="18" t="s">
        <v>33</v>
      </c>
      <c r="F2584" s="12">
        <v>0</v>
      </c>
      <c r="G2584">
        <f>IF(D2584="Infections",2,IF(D2584="Circulatory",1,IF(D2584="External Causes",3,IF(D2584="Unknown diseases",4,IF(D2584="Respiratory",5,IF(D2584="Neoplasms",6,IF(D2584="Digestive",7,IF(D2584="Blood diseases",8,IF(D2584="Endocrine",9,IF(D2584="Nervous",10,11))))))))))</f>
        <v>8</v>
      </c>
    </row>
    <row r="2585" spans="1:7" x14ac:dyDescent="0.2">
      <c r="A2585" s="15" t="s">
        <v>41</v>
      </c>
      <c r="B2585" s="15">
        <v>8</v>
      </c>
      <c r="C2585" s="36" t="s">
        <v>27</v>
      </c>
      <c r="D2585" s="9" t="s">
        <v>118</v>
      </c>
      <c r="E2585" s="17" t="s">
        <v>31</v>
      </c>
      <c r="F2585" s="10">
        <v>0</v>
      </c>
      <c r="G2585">
        <f>IF(D2585="Infections",2,IF(D2585="Circulatory",1,IF(D2585="External Causes",3,IF(D2585="Unknown diseases",4,IF(D2585="Respiratory",5,IF(D2585="Neoplasms",6,IF(D2585="Digestive",7,IF(D2585="Blood diseases",8,IF(D2585="Endocrine",9,IF(D2585="Nervous",10,11))))))))))</f>
        <v>8</v>
      </c>
    </row>
    <row r="2586" spans="1:7" x14ac:dyDescent="0.2">
      <c r="A2586" s="15" t="s">
        <v>41</v>
      </c>
      <c r="B2586" s="15">
        <v>8</v>
      </c>
      <c r="C2586" s="36" t="s">
        <v>27</v>
      </c>
      <c r="D2586" s="9" t="s">
        <v>118</v>
      </c>
      <c r="E2586" s="18" t="s">
        <v>32</v>
      </c>
      <c r="F2586" s="10">
        <v>0</v>
      </c>
      <c r="G2586">
        <f>IF(D2586="Infections",2,IF(D2586="Circulatory",1,IF(D2586="External Causes",3,IF(D2586="Unknown diseases",4,IF(D2586="Respiratory",5,IF(D2586="Neoplasms",6,IF(D2586="Digestive",7,IF(D2586="Blood diseases",8,IF(D2586="Endocrine",9,IF(D2586="Nervous",10,11))))))))))</f>
        <v>8</v>
      </c>
    </row>
    <row r="2587" spans="1:7" x14ac:dyDescent="0.2">
      <c r="A2587" s="15" t="s">
        <v>41</v>
      </c>
      <c r="B2587" s="15">
        <v>8</v>
      </c>
      <c r="C2587" s="36" t="s">
        <v>27</v>
      </c>
      <c r="D2587" s="9" t="s">
        <v>118</v>
      </c>
      <c r="E2587" s="18" t="s">
        <v>33</v>
      </c>
      <c r="F2587" s="12">
        <v>0</v>
      </c>
      <c r="G2587">
        <f>IF(D2587="Infections",2,IF(D2587="Circulatory",1,IF(D2587="External Causes",3,IF(D2587="Unknown diseases",4,IF(D2587="Respiratory",5,IF(D2587="Neoplasms",6,IF(D2587="Digestive",7,IF(D2587="Blood diseases",8,IF(D2587="Endocrine",9,IF(D2587="Nervous",10,11))))))))))</f>
        <v>8</v>
      </c>
    </row>
    <row r="2588" spans="1:7" x14ac:dyDescent="0.2">
      <c r="A2588" s="15" t="s">
        <v>41</v>
      </c>
      <c r="B2588" s="15">
        <v>8</v>
      </c>
      <c r="C2588" s="36" t="s">
        <v>28</v>
      </c>
      <c r="D2588" s="9" t="s">
        <v>118</v>
      </c>
      <c r="E2588" s="17" t="s">
        <v>31</v>
      </c>
      <c r="F2588" s="10">
        <v>0</v>
      </c>
      <c r="G2588">
        <f>IF(D2588="Infections",2,IF(D2588="Circulatory",1,IF(D2588="External Causes",3,IF(D2588="Unknown diseases",4,IF(D2588="Respiratory",5,IF(D2588="Neoplasms",6,IF(D2588="Digestive",7,IF(D2588="Blood diseases",8,IF(D2588="Endocrine",9,IF(D2588="Nervous",10,11))))))))))</f>
        <v>8</v>
      </c>
    </row>
    <row r="2589" spans="1:7" x14ac:dyDescent="0.2">
      <c r="A2589" s="15" t="s">
        <v>41</v>
      </c>
      <c r="B2589" s="15">
        <v>8</v>
      </c>
      <c r="C2589" s="36" t="s">
        <v>28</v>
      </c>
      <c r="D2589" s="9" t="s">
        <v>118</v>
      </c>
      <c r="E2589" s="18" t="s">
        <v>32</v>
      </c>
      <c r="F2589" s="10">
        <v>0</v>
      </c>
      <c r="G2589">
        <f>IF(D2589="Infections",2,IF(D2589="Circulatory",1,IF(D2589="External Causes",3,IF(D2589="Unknown diseases",4,IF(D2589="Respiratory",5,IF(D2589="Neoplasms",6,IF(D2589="Digestive",7,IF(D2589="Blood diseases",8,IF(D2589="Endocrine",9,IF(D2589="Nervous",10,11))))))))))</f>
        <v>8</v>
      </c>
    </row>
    <row r="2590" spans="1:7" x14ac:dyDescent="0.2">
      <c r="A2590" s="15" t="s">
        <v>41</v>
      </c>
      <c r="B2590" s="15">
        <v>8</v>
      </c>
      <c r="C2590" s="36" t="s">
        <v>28</v>
      </c>
      <c r="D2590" s="9" t="s">
        <v>118</v>
      </c>
      <c r="E2590" s="18" t="s">
        <v>33</v>
      </c>
      <c r="F2590" s="12">
        <v>0</v>
      </c>
      <c r="G2590">
        <f>IF(D2590="Infections",2,IF(D2590="Circulatory",1,IF(D2590="External Causes",3,IF(D2590="Unknown diseases",4,IF(D2590="Respiratory",5,IF(D2590="Neoplasms",6,IF(D2590="Digestive",7,IF(D2590="Blood diseases",8,IF(D2590="Endocrine",9,IF(D2590="Nervous",10,11))))))))))</f>
        <v>8</v>
      </c>
    </row>
    <row r="2591" spans="1:7" x14ac:dyDescent="0.2">
      <c r="A2591" s="15" t="s">
        <v>41</v>
      </c>
      <c r="B2591" s="15">
        <v>8</v>
      </c>
      <c r="C2591" s="35" t="s">
        <v>29</v>
      </c>
      <c r="D2591" s="9" t="s">
        <v>118</v>
      </c>
      <c r="E2591" s="17" t="s">
        <v>31</v>
      </c>
      <c r="F2591" s="10">
        <v>0</v>
      </c>
      <c r="G2591">
        <f>IF(D2591="Infections",2,IF(D2591="Circulatory",1,IF(D2591="External Causes",3,IF(D2591="Unknown diseases",4,IF(D2591="Respiratory",5,IF(D2591="Neoplasms",6,IF(D2591="Digestive",7,IF(D2591="Blood diseases",8,IF(D2591="Endocrine",9,IF(D2591="Nervous",10,11))))))))))</f>
        <v>8</v>
      </c>
    </row>
    <row r="2592" spans="1:7" x14ac:dyDescent="0.2">
      <c r="A2592" s="15" t="s">
        <v>41</v>
      </c>
      <c r="B2592" s="15">
        <v>8</v>
      </c>
      <c r="C2592" s="35" t="s">
        <v>29</v>
      </c>
      <c r="D2592" s="9" t="s">
        <v>118</v>
      </c>
      <c r="E2592" s="18" t="s">
        <v>32</v>
      </c>
      <c r="F2592" s="10">
        <v>0</v>
      </c>
      <c r="G2592">
        <f>IF(D2592="Infections",2,IF(D2592="Circulatory",1,IF(D2592="External Causes",3,IF(D2592="Unknown diseases",4,IF(D2592="Respiratory",5,IF(D2592="Neoplasms",6,IF(D2592="Digestive",7,IF(D2592="Blood diseases",8,IF(D2592="Endocrine",9,IF(D2592="Nervous",10,11))))))))))</f>
        <v>8</v>
      </c>
    </row>
    <row r="2593" spans="1:7" x14ac:dyDescent="0.2">
      <c r="A2593" s="15" t="s">
        <v>41</v>
      </c>
      <c r="B2593" s="15">
        <v>8</v>
      </c>
      <c r="C2593" s="35" t="s">
        <v>29</v>
      </c>
      <c r="D2593" s="9" t="s">
        <v>118</v>
      </c>
      <c r="E2593" s="18" t="s">
        <v>33</v>
      </c>
      <c r="F2593" s="12">
        <v>0</v>
      </c>
      <c r="G2593">
        <f>IF(D2593="Infections",2,IF(D2593="Circulatory",1,IF(D2593="External Causes",3,IF(D2593="Unknown diseases",4,IF(D2593="Respiratory",5,IF(D2593="Neoplasms",6,IF(D2593="Digestive",7,IF(D2593="Blood diseases",8,IF(D2593="Endocrine",9,IF(D2593="Nervous",10,11))))))))))</f>
        <v>8</v>
      </c>
    </row>
    <row r="2594" spans="1:7" x14ac:dyDescent="0.2">
      <c r="A2594" s="15" t="s">
        <v>41</v>
      </c>
      <c r="B2594" s="15">
        <v>8</v>
      </c>
      <c r="C2594" s="35" t="s">
        <v>21</v>
      </c>
      <c r="D2594" s="9" t="s">
        <v>105</v>
      </c>
      <c r="E2594" s="17" t="s">
        <v>31</v>
      </c>
      <c r="F2594" s="10">
        <v>0</v>
      </c>
      <c r="G2594">
        <f>IF(D2594="Infections",2,IF(D2594="Circulatory",1,IF(D2594="External Causes",3,IF(D2594="Unknown diseases",4,IF(D2594="Respiratory",5,IF(D2594="Neoplasms",6,IF(D2594="Digestive",7,IF(D2594="Blood diseases",8,IF(D2594="Endocrine",9,IF(D2594="Nervous",10,11))))))))))</f>
        <v>9</v>
      </c>
    </row>
    <row r="2595" spans="1:7" x14ac:dyDescent="0.2">
      <c r="A2595" s="15" t="s">
        <v>41</v>
      </c>
      <c r="B2595" s="15">
        <v>8</v>
      </c>
      <c r="C2595" s="35" t="s">
        <v>21</v>
      </c>
      <c r="D2595" s="9" t="s">
        <v>105</v>
      </c>
      <c r="E2595" s="18" t="s">
        <v>32</v>
      </c>
      <c r="F2595" s="10">
        <v>0</v>
      </c>
      <c r="G2595">
        <f>IF(D2595="Infections",2,IF(D2595="Circulatory",1,IF(D2595="External Causes",3,IF(D2595="Unknown diseases",4,IF(D2595="Respiratory",5,IF(D2595="Neoplasms",6,IF(D2595="Digestive",7,IF(D2595="Blood diseases",8,IF(D2595="Endocrine",9,IF(D2595="Nervous",10,11))))))))))</f>
        <v>9</v>
      </c>
    </row>
    <row r="2596" spans="1:7" x14ac:dyDescent="0.2">
      <c r="A2596" s="15" t="s">
        <v>41</v>
      </c>
      <c r="B2596" s="15">
        <v>8</v>
      </c>
      <c r="C2596" s="35" t="s">
        <v>21</v>
      </c>
      <c r="D2596" s="9" t="s">
        <v>105</v>
      </c>
      <c r="E2596" s="18" t="s">
        <v>33</v>
      </c>
      <c r="F2596" s="12">
        <v>0</v>
      </c>
      <c r="G2596">
        <f>IF(D2596="Infections",2,IF(D2596="Circulatory",1,IF(D2596="External Causes",3,IF(D2596="Unknown diseases",4,IF(D2596="Respiratory",5,IF(D2596="Neoplasms",6,IF(D2596="Digestive",7,IF(D2596="Blood diseases",8,IF(D2596="Endocrine",9,IF(D2596="Nervous",10,11))))))))))</f>
        <v>9</v>
      </c>
    </row>
    <row r="2597" spans="1:7" x14ac:dyDescent="0.2">
      <c r="A2597" s="15" t="s">
        <v>41</v>
      </c>
      <c r="B2597" s="15">
        <v>8</v>
      </c>
      <c r="C2597" s="36" t="s">
        <v>22</v>
      </c>
      <c r="D2597" s="9" t="s">
        <v>105</v>
      </c>
      <c r="E2597" s="17" t="s">
        <v>31</v>
      </c>
      <c r="F2597" s="10">
        <v>0</v>
      </c>
      <c r="G2597">
        <f>IF(D2597="Infections",2,IF(D2597="Circulatory",1,IF(D2597="External Causes",3,IF(D2597="Unknown diseases",4,IF(D2597="Respiratory",5,IF(D2597="Neoplasms",6,IF(D2597="Digestive",7,IF(D2597="Blood diseases",8,IF(D2597="Endocrine",9,IF(D2597="Nervous",10,11))))))))))</f>
        <v>9</v>
      </c>
    </row>
    <row r="2598" spans="1:7" x14ac:dyDescent="0.2">
      <c r="A2598" s="15" t="s">
        <v>41</v>
      </c>
      <c r="B2598" s="15">
        <v>8</v>
      </c>
      <c r="C2598" s="36" t="s">
        <v>22</v>
      </c>
      <c r="D2598" s="9" t="s">
        <v>105</v>
      </c>
      <c r="E2598" s="18" t="s">
        <v>32</v>
      </c>
      <c r="F2598" s="10">
        <v>0</v>
      </c>
      <c r="G2598">
        <f>IF(D2598="Infections",2,IF(D2598="Circulatory",1,IF(D2598="External Causes",3,IF(D2598="Unknown diseases",4,IF(D2598="Respiratory",5,IF(D2598="Neoplasms",6,IF(D2598="Digestive",7,IF(D2598="Blood diseases",8,IF(D2598="Endocrine",9,IF(D2598="Nervous",10,11))))))))))</f>
        <v>9</v>
      </c>
    </row>
    <row r="2599" spans="1:7" x14ac:dyDescent="0.2">
      <c r="A2599" s="15" t="s">
        <v>41</v>
      </c>
      <c r="B2599" s="15">
        <v>8</v>
      </c>
      <c r="C2599" s="36" t="s">
        <v>22</v>
      </c>
      <c r="D2599" s="9" t="s">
        <v>105</v>
      </c>
      <c r="E2599" s="18" t="s">
        <v>33</v>
      </c>
      <c r="F2599" s="12">
        <v>0</v>
      </c>
      <c r="G2599">
        <f>IF(D2599="Infections",2,IF(D2599="Circulatory",1,IF(D2599="External Causes",3,IF(D2599="Unknown diseases",4,IF(D2599="Respiratory",5,IF(D2599="Neoplasms",6,IF(D2599="Digestive",7,IF(D2599="Blood diseases",8,IF(D2599="Endocrine",9,IF(D2599="Nervous",10,11))))))))))</f>
        <v>9</v>
      </c>
    </row>
    <row r="2600" spans="1:7" x14ac:dyDescent="0.2">
      <c r="A2600" s="15" t="s">
        <v>41</v>
      </c>
      <c r="B2600" s="15">
        <v>8</v>
      </c>
      <c r="C2600" s="36" t="s">
        <v>23</v>
      </c>
      <c r="D2600" s="9" t="s">
        <v>105</v>
      </c>
      <c r="E2600" s="17" t="s">
        <v>31</v>
      </c>
      <c r="F2600" s="10">
        <v>0</v>
      </c>
      <c r="G2600">
        <f>IF(D2600="Infections",2,IF(D2600="Circulatory",1,IF(D2600="External Causes",3,IF(D2600="Unknown diseases",4,IF(D2600="Respiratory",5,IF(D2600="Neoplasms",6,IF(D2600="Digestive",7,IF(D2600="Blood diseases",8,IF(D2600="Endocrine",9,IF(D2600="Nervous",10,11))))))))))</f>
        <v>9</v>
      </c>
    </row>
    <row r="2601" spans="1:7" x14ac:dyDescent="0.2">
      <c r="A2601" s="15" t="s">
        <v>41</v>
      </c>
      <c r="B2601" s="15">
        <v>8</v>
      </c>
      <c r="C2601" s="36" t="s">
        <v>23</v>
      </c>
      <c r="D2601" s="9" t="s">
        <v>105</v>
      </c>
      <c r="E2601" s="18" t="s">
        <v>32</v>
      </c>
      <c r="F2601" s="10">
        <v>0</v>
      </c>
      <c r="G2601">
        <f>IF(D2601="Infections",2,IF(D2601="Circulatory",1,IF(D2601="External Causes",3,IF(D2601="Unknown diseases",4,IF(D2601="Respiratory",5,IF(D2601="Neoplasms",6,IF(D2601="Digestive",7,IF(D2601="Blood diseases",8,IF(D2601="Endocrine",9,IF(D2601="Nervous",10,11))))))))))</f>
        <v>9</v>
      </c>
    </row>
    <row r="2602" spans="1:7" x14ac:dyDescent="0.2">
      <c r="A2602" s="15" t="s">
        <v>41</v>
      </c>
      <c r="B2602" s="15">
        <v>8</v>
      </c>
      <c r="C2602" s="36" t="s">
        <v>23</v>
      </c>
      <c r="D2602" s="9" t="s">
        <v>105</v>
      </c>
      <c r="E2602" s="18" t="s">
        <v>33</v>
      </c>
      <c r="F2602" s="12">
        <v>0</v>
      </c>
      <c r="G2602">
        <f>IF(D2602="Infections",2,IF(D2602="Circulatory",1,IF(D2602="External Causes",3,IF(D2602="Unknown diseases",4,IF(D2602="Respiratory",5,IF(D2602="Neoplasms",6,IF(D2602="Digestive",7,IF(D2602="Blood diseases",8,IF(D2602="Endocrine",9,IF(D2602="Nervous",10,11))))))))))</f>
        <v>9</v>
      </c>
    </row>
    <row r="2603" spans="1:7" x14ac:dyDescent="0.2">
      <c r="A2603" s="15" t="s">
        <v>41</v>
      </c>
      <c r="B2603" s="15">
        <v>8</v>
      </c>
      <c r="C2603" s="36" t="s">
        <v>24</v>
      </c>
      <c r="D2603" s="9" t="s">
        <v>105</v>
      </c>
      <c r="E2603" s="17" t="s">
        <v>31</v>
      </c>
      <c r="F2603" s="10">
        <v>0</v>
      </c>
      <c r="G2603">
        <f>IF(D2603="Infections",2,IF(D2603="Circulatory",1,IF(D2603="External Causes",3,IF(D2603="Unknown diseases",4,IF(D2603="Respiratory",5,IF(D2603="Neoplasms",6,IF(D2603="Digestive",7,IF(D2603="Blood diseases",8,IF(D2603="Endocrine",9,IF(D2603="Nervous",10,11))))))))))</f>
        <v>9</v>
      </c>
    </row>
    <row r="2604" spans="1:7" x14ac:dyDescent="0.2">
      <c r="A2604" s="15" t="s">
        <v>41</v>
      </c>
      <c r="B2604" s="15">
        <v>8</v>
      </c>
      <c r="C2604" s="36" t="s">
        <v>24</v>
      </c>
      <c r="D2604" s="9" t="s">
        <v>105</v>
      </c>
      <c r="E2604" s="18" t="s">
        <v>32</v>
      </c>
      <c r="F2604" s="10">
        <v>0</v>
      </c>
      <c r="G2604">
        <f>IF(D2604="Infections",2,IF(D2604="Circulatory",1,IF(D2604="External Causes",3,IF(D2604="Unknown diseases",4,IF(D2604="Respiratory",5,IF(D2604="Neoplasms",6,IF(D2604="Digestive",7,IF(D2604="Blood diseases",8,IF(D2604="Endocrine",9,IF(D2604="Nervous",10,11))))))))))</f>
        <v>9</v>
      </c>
    </row>
    <row r="2605" spans="1:7" x14ac:dyDescent="0.2">
      <c r="A2605" s="15" t="s">
        <v>41</v>
      </c>
      <c r="B2605" s="15">
        <v>8</v>
      </c>
      <c r="C2605" s="36" t="s">
        <v>24</v>
      </c>
      <c r="D2605" s="9" t="s">
        <v>105</v>
      </c>
      <c r="E2605" s="18" t="s">
        <v>33</v>
      </c>
      <c r="F2605" s="12">
        <v>0</v>
      </c>
      <c r="G2605">
        <f>IF(D2605="Infections",2,IF(D2605="Circulatory",1,IF(D2605="External Causes",3,IF(D2605="Unknown diseases",4,IF(D2605="Respiratory",5,IF(D2605="Neoplasms",6,IF(D2605="Digestive",7,IF(D2605="Blood diseases",8,IF(D2605="Endocrine",9,IF(D2605="Nervous",10,11))))))))))</f>
        <v>9</v>
      </c>
    </row>
    <row r="2606" spans="1:7" x14ac:dyDescent="0.2">
      <c r="A2606" s="15" t="s">
        <v>41</v>
      </c>
      <c r="B2606" s="15">
        <v>8</v>
      </c>
      <c r="C2606" s="36" t="s">
        <v>25</v>
      </c>
      <c r="D2606" s="9" t="s">
        <v>105</v>
      </c>
      <c r="E2606" s="17" t="s">
        <v>31</v>
      </c>
      <c r="F2606" s="10">
        <v>0</v>
      </c>
      <c r="G2606">
        <f>IF(D2606="Infections",2,IF(D2606="Circulatory",1,IF(D2606="External Causes",3,IF(D2606="Unknown diseases",4,IF(D2606="Respiratory",5,IF(D2606="Neoplasms",6,IF(D2606="Digestive",7,IF(D2606="Blood diseases",8,IF(D2606="Endocrine",9,IF(D2606="Nervous",10,11))))))))))</f>
        <v>9</v>
      </c>
    </row>
    <row r="2607" spans="1:7" x14ac:dyDescent="0.2">
      <c r="A2607" s="15" t="s">
        <v>41</v>
      </c>
      <c r="B2607" s="15">
        <v>8</v>
      </c>
      <c r="C2607" s="36" t="s">
        <v>25</v>
      </c>
      <c r="D2607" s="9" t="s">
        <v>105</v>
      </c>
      <c r="E2607" s="18" t="s">
        <v>32</v>
      </c>
      <c r="F2607" s="10">
        <v>0</v>
      </c>
      <c r="G2607">
        <f>IF(D2607="Infections",2,IF(D2607="Circulatory",1,IF(D2607="External Causes",3,IF(D2607="Unknown diseases",4,IF(D2607="Respiratory",5,IF(D2607="Neoplasms",6,IF(D2607="Digestive",7,IF(D2607="Blood diseases",8,IF(D2607="Endocrine",9,IF(D2607="Nervous",10,11))))))))))</f>
        <v>9</v>
      </c>
    </row>
    <row r="2608" spans="1:7" x14ac:dyDescent="0.2">
      <c r="A2608" s="15" t="s">
        <v>41</v>
      </c>
      <c r="B2608" s="15">
        <v>8</v>
      </c>
      <c r="C2608" s="36" t="s">
        <v>25</v>
      </c>
      <c r="D2608" s="9" t="s">
        <v>105</v>
      </c>
      <c r="E2608" s="18" t="s">
        <v>33</v>
      </c>
      <c r="F2608" s="12">
        <v>0</v>
      </c>
      <c r="G2608">
        <f>IF(D2608="Infections",2,IF(D2608="Circulatory",1,IF(D2608="External Causes",3,IF(D2608="Unknown diseases",4,IF(D2608="Respiratory",5,IF(D2608="Neoplasms",6,IF(D2608="Digestive",7,IF(D2608="Blood diseases",8,IF(D2608="Endocrine",9,IF(D2608="Nervous",10,11))))))))))</f>
        <v>9</v>
      </c>
    </row>
    <row r="2609" spans="1:7" x14ac:dyDescent="0.2">
      <c r="A2609" s="15" t="s">
        <v>41</v>
      </c>
      <c r="B2609" s="15">
        <v>8</v>
      </c>
      <c r="C2609" s="36" t="s">
        <v>26</v>
      </c>
      <c r="D2609" s="9" t="s">
        <v>105</v>
      </c>
      <c r="E2609" s="17" t="s">
        <v>31</v>
      </c>
      <c r="F2609" s="10">
        <v>0</v>
      </c>
      <c r="G2609">
        <f>IF(D2609="Infections",2,IF(D2609="Circulatory",1,IF(D2609="External Causes",3,IF(D2609="Unknown diseases",4,IF(D2609="Respiratory",5,IF(D2609="Neoplasms",6,IF(D2609="Digestive",7,IF(D2609="Blood diseases",8,IF(D2609="Endocrine",9,IF(D2609="Nervous",10,11))))))))))</f>
        <v>9</v>
      </c>
    </row>
    <row r="2610" spans="1:7" x14ac:dyDescent="0.2">
      <c r="A2610" s="15" t="s">
        <v>41</v>
      </c>
      <c r="B2610" s="15">
        <v>8</v>
      </c>
      <c r="C2610" s="36" t="s">
        <v>26</v>
      </c>
      <c r="D2610" s="9" t="s">
        <v>105</v>
      </c>
      <c r="E2610" s="18" t="s">
        <v>32</v>
      </c>
      <c r="F2610" s="10">
        <v>0</v>
      </c>
      <c r="G2610">
        <f>IF(D2610="Infections",2,IF(D2610="Circulatory",1,IF(D2610="External Causes",3,IF(D2610="Unknown diseases",4,IF(D2610="Respiratory",5,IF(D2610="Neoplasms",6,IF(D2610="Digestive",7,IF(D2610="Blood diseases",8,IF(D2610="Endocrine",9,IF(D2610="Nervous",10,11))))))))))</f>
        <v>9</v>
      </c>
    </row>
    <row r="2611" spans="1:7" x14ac:dyDescent="0.2">
      <c r="A2611" s="15" t="s">
        <v>41</v>
      </c>
      <c r="B2611" s="15">
        <v>8</v>
      </c>
      <c r="C2611" s="36" t="s">
        <v>26</v>
      </c>
      <c r="D2611" s="9" t="s">
        <v>105</v>
      </c>
      <c r="E2611" s="18" t="s">
        <v>33</v>
      </c>
      <c r="F2611" s="12">
        <v>0</v>
      </c>
      <c r="G2611">
        <f>IF(D2611="Infections",2,IF(D2611="Circulatory",1,IF(D2611="External Causes",3,IF(D2611="Unknown diseases",4,IF(D2611="Respiratory",5,IF(D2611="Neoplasms",6,IF(D2611="Digestive",7,IF(D2611="Blood diseases",8,IF(D2611="Endocrine",9,IF(D2611="Nervous",10,11))))))))))</f>
        <v>9</v>
      </c>
    </row>
    <row r="2612" spans="1:7" x14ac:dyDescent="0.2">
      <c r="A2612" s="15" t="s">
        <v>41</v>
      </c>
      <c r="B2612" s="15">
        <v>8</v>
      </c>
      <c r="C2612" s="36" t="s">
        <v>27</v>
      </c>
      <c r="D2612" s="9" t="s">
        <v>105</v>
      </c>
      <c r="E2612" s="17" t="s">
        <v>31</v>
      </c>
      <c r="F2612" s="10">
        <v>0</v>
      </c>
      <c r="G2612">
        <f>IF(D2612="Infections",2,IF(D2612="Circulatory",1,IF(D2612="External Causes",3,IF(D2612="Unknown diseases",4,IF(D2612="Respiratory",5,IF(D2612="Neoplasms",6,IF(D2612="Digestive",7,IF(D2612="Blood diseases",8,IF(D2612="Endocrine",9,IF(D2612="Nervous",10,11))))))))))</f>
        <v>9</v>
      </c>
    </row>
    <row r="2613" spans="1:7" x14ac:dyDescent="0.2">
      <c r="A2613" s="15" t="s">
        <v>41</v>
      </c>
      <c r="B2613" s="15">
        <v>8</v>
      </c>
      <c r="C2613" s="36" t="s">
        <v>27</v>
      </c>
      <c r="D2613" s="9" t="s">
        <v>105</v>
      </c>
      <c r="E2613" s="18" t="s">
        <v>32</v>
      </c>
      <c r="F2613" s="10">
        <v>0</v>
      </c>
      <c r="G2613">
        <f>IF(D2613="Infections",2,IF(D2613="Circulatory",1,IF(D2613="External Causes",3,IF(D2613="Unknown diseases",4,IF(D2613="Respiratory",5,IF(D2613="Neoplasms",6,IF(D2613="Digestive",7,IF(D2613="Blood diseases",8,IF(D2613="Endocrine",9,IF(D2613="Nervous",10,11))))))))))</f>
        <v>9</v>
      </c>
    </row>
    <row r="2614" spans="1:7" x14ac:dyDescent="0.2">
      <c r="A2614" s="15" t="s">
        <v>41</v>
      </c>
      <c r="B2614" s="15">
        <v>8</v>
      </c>
      <c r="C2614" s="36" t="s">
        <v>27</v>
      </c>
      <c r="D2614" s="9" t="s">
        <v>105</v>
      </c>
      <c r="E2614" s="18" t="s">
        <v>33</v>
      </c>
      <c r="F2614" s="12">
        <v>0</v>
      </c>
      <c r="G2614">
        <f>IF(D2614="Infections",2,IF(D2614="Circulatory",1,IF(D2614="External Causes",3,IF(D2614="Unknown diseases",4,IF(D2614="Respiratory",5,IF(D2614="Neoplasms",6,IF(D2614="Digestive",7,IF(D2614="Blood diseases",8,IF(D2614="Endocrine",9,IF(D2614="Nervous",10,11))))))))))</f>
        <v>9</v>
      </c>
    </row>
    <row r="2615" spans="1:7" x14ac:dyDescent="0.2">
      <c r="A2615" s="15" t="s">
        <v>41</v>
      </c>
      <c r="B2615" s="15">
        <v>8</v>
      </c>
      <c r="C2615" s="36" t="s">
        <v>28</v>
      </c>
      <c r="D2615" s="9" t="s">
        <v>105</v>
      </c>
      <c r="E2615" s="17" t="s">
        <v>31</v>
      </c>
      <c r="F2615" s="10">
        <v>0</v>
      </c>
      <c r="G2615">
        <f>IF(D2615="Infections",2,IF(D2615="Circulatory",1,IF(D2615="External Causes",3,IF(D2615="Unknown diseases",4,IF(D2615="Respiratory",5,IF(D2615="Neoplasms",6,IF(D2615="Digestive",7,IF(D2615="Blood diseases",8,IF(D2615="Endocrine",9,IF(D2615="Nervous",10,11))))))))))</f>
        <v>9</v>
      </c>
    </row>
    <row r="2616" spans="1:7" x14ac:dyDescent="0.2">
      <c r="A2616" s="15" t="s">
        <v>41</v>
      </c>
      <c r="B2616" s="15">
        <v>8</v>
      </c>
      <c r="C2616" s="36" t="s">
        <v>28</v>
      </c>
      <c r="D2616" s="9" t="s">
        <v>105</v>
      </c>
      <c r="E2616" s="18" t="s">
        <v>32</v>
      </c>
      <c r="F2616" s="10">
        <v>0</v>
      </c>
      <c r="G2616">
        <f>IF(D2616="Infections",2,IF(D2616="Circulatory",1,IF(D2616="External Causes",3,IF(D2616="Unknown diseases",4,IF(D2616="Respiratory",5,IF(D2616="Neoplasms",6,IF(D2616="Digestive",7,IF(D2616="Blood diseases",8,IF(D2616="Endocrine",9,IF(D2616="Nervous",10,11))))))))))</f>
        <v>9</v>
      </c>
    </row>
    <row r="2617" spans="1:7" x14ac:dyDescent="0.2">
      <c r="A2617" s="15" t="s">
        <v>41</v>
      </c>
      <c r="B2617" s="15">
        <v>8</v>
      </c>
      <c r="C2617" s="36" t="s">
        <v>28</v>
      </c>
      <c r="D2617" s="9" t="s">
        <v>105</v>
      </c>
      <c r="E2617" s="18" t="s">
        <v>33</v>
      </c>
      <c r="F2617" s="12">
        <v>0</v>
      </c>
      <c r="G2617">
        <f>IF(D2617="Infections",2,IF(D2617="Circulatory",1,IF(D2617="External Causes",3,IF(D2617="Unknown diseases",4,IF(D2617="Respiratory",5,IF(D2617="Neoplasms",6,IF(D2617="Digestive",7,IF(D2617="Blood diseases",8,IF(D2617="Endocrine",9,IF(D2617="Nervous",10,11))))))))))</f>
        <v>9</v>
      </c>
    </row>
    <row r="2618" spans="1:7" x14ac:dyDescent="0.2">
      <c r="A2618" s="15" t="s">
        <v>41</v>
      </c>
      <c r="B2618" s="15">
        <v>8</v>
      </c>
      <c r="C2618" s="35" t="s">
        <v>29</v>
      </c>
      <c r="D2618" s="9" t="s">
        <v>105</v>
      </c>
      <c r="E2618" s="17" t="s">
        <v>31</v>
      </c>
      <c r="F2618" s="10">
        <v>0</v>
      </c>
      <c r="G2618">
        <f>IF(D2618="Infections",2,IF(D2618="Circulatory",1,IF(D2618="External Causes",3,IF(D2618="Unknown diseases",4,IF(D2618="Respiratory",5,IF(D2618="Neoplasms",6,IF(D2618="Digestive",7,IF(D2618="Blood diseases",8,IF(D2618="Endocrine",9,IF(D2618="Nervous",10,11))))))))))</f>
        <v>9</v>
      </c>
    </row>
    <row r="2619" spans="1:7" x14ac:dyDescent="0.2">
      <c r="A2619" s="15" t="s">
        <v>41</v>
      </c>
      <c r="B2619" s="15">
        <v>8</v>
      </c>
      <c r="C2619" s="35" t="s">
        <v>29</v>
      </c>
      <c r="D2619" s="9" t="s">
        <v>105</v>
      </c>
      <c r="E2619" s="18" t="s">
        <v>32</v>
      </c>
      <c r="F2619" s="10">
        <v>0</v>
      </c>
      <c r="G2619">
        <f>IF(D2619="Infections",2,IF(D2619="Circulatory",1,IF(D2619="External Causes",3,IF(D2619="Unknown diseases",4,IF(D2619="Respiratory",5,IF(D2619="Neoplasms",6,IF(D2619="Digestive",7,IF(D2619="Blood diseases",8,IF(D2619="Endocrine",9,IF(D2619="Nervous",10,11))))))))))</f>
        <v>9</v>
      </c>
    </row>
    <row r="2620" spans="1:7" x14ac:dyDescent="0.2">
      <c r="A2620" s="15" t="s">
        <v>41</v>
      </c>
      <c r="B2620" s="15">
        <v>8</v>
      </c>
      <c r="C2620" s="35" t="s">
        <v>29</v>
      </c>
      <c r="D2620" s="9" t="s">
        <v>105</v>
      </c>
      <c r="E2620" s="18" t="s">
        <v>33</v>
      </c>
      <c r="F2620" s="12">
        <v>0</v>
      </c>
      <c r="G2620">
        <f>IF(D2620="Infections",2,IF(D2620="Circulatory",1,IF(D2620="External Causes",3,IF(D2620="Unknown diseases",4,IF(D2620="Respiratory",5,IF(D2620="Neoplasms",6,IF(D2620="Digestive",7,IF(D2620="Blood diseases",8,IF(D2620="Endocrine",9,IF(D2620="Nervous",10,11))))))))))</f>
        <v>9</v>
      </c>
    </row>
    <row r="2621" spans="1:7" x14ac:dyDescent="0.2">
      <c r="A2621" s="15" t="s">
        <v>41</v>
      </c>
      <c r="B2621" s="15">
        <v>8</v>
      </c>
      <c r="C2621" s="35" t="s">
        <v>21</v>
      </c>
      <c r="D2621" s="9" t="s">
        <v>100</v>
      </c>
      <c r="E2621" s="17" t="s">
        <v>31</v>
      </c>
      <c r="F2621" s="10">
        <v>0</v>
      </c>
      <c r="G2621">
        <f>IF(D2621="Infections",2,IF(D2621="Circulatory",1,IF(D2621="External Causes",3,IF(D2621="Unknown diseases",4,IF(D2621="Respiratory",5,IF(D2621="Neoplasms",6,IF(D2621="Digestive",7,IF(D2621="Blood diseases",8,IF(D2621="Endocrine",9,IF(D2621="Nervous",10,11))))))))))</f>
        <v>10</v>
      </c>
    </row>
    <row r="2622" spans="1:7" x14ac:dyDescent="0.2">
      <c r="A2622" s="15" t="s">
        <v>41</v>
      </c>
      <c r="B2622" s="15">
        <v>8</v>
      </c>
      <c r="C2622" s="35" t="s">
        <v>21</v>
      </c>
      <c r="D2622" s="9" t="s">
        <v>100</v>
      </c>
      <c r="E2622" s="18" t="s">
        <v>32</v>
      </c>
      <c r="F2622" s="10">
        <v>0</v>
      </c>
      <c r="G2622">
        <f>IF(D2622="Infections",2,IF(D2622="Circulatory",1,IF(D2622="External Causes",3,IF(D2622="Unknown diseases",4,IF(D2622="Respiratory",5,IF(D2622="Neoplasms",6,IF(D2622="Digestive",7,IF(D2622="Blood diseases",8,IF(D2622="Endocrine",9,IF(D2622="Nervous",10,11))))))))))</f>
        <v>10</v>
      </c>
    </row>
    <row r="2623" spans="1:7" x14ac:dyDescent="0.2">
      <c r="A2623" s="15" t="s">
        <v>41</v>
      </c>
      <c r="B2623" s="15">
        <v>8</v>
      </c>
      <c r="C2623" s="35" t="s">
        <v>21</v>
      </c>
      <c r="D2623" s="9" t="s">
        <v>100</v>
      </c>
      <c r="E2623" s="18" t="s">
        <v>33</v>
      </c>
      <c r="F2623" s="12">
        <v>0</v>
      </c>
      <c r="G2623">
        <f>IF(D2623="Infections",2,IF(D2623="Circulatory",1,IF(D2623="External Causes",3,IF(D2623="Unknown diseases",4,IF(D2623="Respiratory",5,IF(D2623="Neoplasms",6,IF(D2623="Digestive",7,IF(D2623="Blood diseases",8,IF(D2623="Endocrine",9,IF(D2623="Nervous",10,11))))))))))</f>
        <v>10</v>
      </c>
    </row>
    <row r="2624" spans="1:7" x14ac:dyDescent="0.2">
      <c r="A2624" s="15" t="s">
        <v>41</v>
      </c>
      <c r="B2624" s="15">
        <v>8</v>
      </c>
      <c r="C2624" s="36" t="s">
        <v>22</v>
      </c>
      <c r="D2624" s="9" t="s">
        <v>100</v>
      </c>
      <c r="E2624" s="17" t="s">
        <v>31</v>
      </c>
      <c r="F2624" s="10">
        <v>0</v>
      </c>
      <c r="G2624">
        <f>IF(D2624="Infections",2,IF(D2624="Circulatory",1,IF(D2624="External Causes",3,IF(D2624="Unknown diseases",4,IF(D2624="Respiratory",5,IF(D2624="Neoplasms",6,IF(D2624="Digestive",7,IF(D2624="Blood diseases",8,IF(D2624="Endocrine",9,IF(D2624="Nervous",10,11))))))))))</f>
        <v>10</v>
      </c>
    </row>
    <row r="2625" spans="1:7" x14ac:dyDescent="0.2">
      <c r="A2625" s="15" t="s">
        <v>41</v>
      </c>
      <c r="B2625" s="15">
        <v>8</v>
      </c>
      <c r="C2625" s="36" t="s">
        <v>22</v>
      </c>
      <c r="D2625" s="9" t="s">
        <v>100</v>
      </c>
      <c r="E2625" s="18" t="s">
        <v>32</v>
      </c>
      <c r="F2625" s="10">
        <v>0</v>
      </c>
      <c r="G2625">
        <f>IF(D2625="Infections",2,IF(D2625="Circulatory",1,IF(D2625="External Causes",3,IF(D2625="Unknown diseases",4,IF(D2625="Respiratory",5,IF(D2625="Neoplasms",6,IF(D2625="Digestive",7,IF(D2625="Blood diseases",8,IF(D2625="Endocrine",9,IF(D2625="Nervous",10,11))))))))))</f>
        <v>10</v>
      </c>
    </row>
    <row r="2626" spans="1:7" x14ac:dyDescent="0.2">
      <c r="A2626" s="15" t="s">
        <v>41</v>
      </c>
      <c r="B2626" s="15">
        <v>8</v>
      </c>
      <c r="C2626" s="36" t="s">
        <v>22</v>
      </c>
      <c r="D2626" s="9" t="s">
        <v>100</v>
      </c>
      <c r="E2626" s="18" t="s">
        <v>33</v>
      </c>
      <c r="F2626" s="12">
        <v>0</v>
      </c>
      <c r="G2626">
        <f>IF(D2626="Infections",2,IF(D2626="Circulatory",1,IF(D2626="External Causes",3,IF(D2626="Unknown diseases",4,IF(D2626="Respiratory",5,IF(D2626="Neoplasms",6,IF(D2626="Digestive",7,IF(D2626="Blood diseases",8,IF(D2626="Endocrine",9,IF(D2626="Nervous",10,11))))))))))</f>
        <v>10</v>
      </c>
    </row>
    <row r="2627" spans="1:7" x14ac:dyDescent="0.2">
      <c r="A2627" s="15" t="s">
        <v>41</v>
      </c>
      <c r="B2627" s="15">
        <v>8</v>
      </c>
      <c r="C2627" s="36" t="s">
        <v>23</v>
      </c>
      <c r="D2627" s="9" t="s">
        <v>100</v>
      </c>
      <c r="E2627" s="17" t="s">
        <v>31</v>
      </c>
      <c r="F2627" s="10">
        <v>0</v>
      </c>
      <c r="G2627">
        <f>IF(D2627="Infections",2,IF(D2627="Circulatory",1,IF(D2627="External Causes",3,IF(D2627="Unknown diseases",4,IF(D2627="Respiratory",5,IF(D2627="Neoplasms",6,IF(D2627="Digestive",7,IF(D2627="Blood diseases",8,IF(D2627="Endocrine",9,IF(D2627="Nervous",10,11))))))))))</f>
        <v>10</v>
      </c>
    </row>
    <row r="2628" spans="1:7" x14ac:dyDescent="0.2">
      <c r="A2628" s="15" t="s">
        <v>41</v>
      </c>
      <c r="B2628" s="15">
        <v>8</v>
      </c>
      <c r="C2628" s="36" t="s">
        <v>23</v>
      </c>
      <c r="D2628" s="9" t="s">
        <v>100</v>
      </c>
      <c r="E2628" s="18" t="s">
        <v>32</v>
      </c>
      <c r="F2628" s="10">
        <v>0</v>
      </c>
      <c r="G2628">
        <f>IF(D2628="Infections",2,IF(D2628="Circulatory",1,IF(D2628="External Causes",3,IF(D2628="Unknown diseases",4,IF(D2628="Respiratory",5,IF(D2628="Neoplasms",6,IF(D2628="Digestive",7,IF(D2628="Blood diseases",8,IF(D2628="Endocrine",9,IF(D2628="Nervous",10,11))))))))))</f>
        <v>10</v>
      </c>
    </row>
    <row r="2629" spans="1:7" x14ac:dyDescent="0.2">
      <c r="A2629" s="15" t="s">
        <v>41</v>
      </c>
      <c r="B2629" s="15">
        <v>8</v>
      </c>
      <c r="C2629" s="36" t="s">
        <v>23</v>
      </c>
      <c r="D2629" s="9" t="s">
        <v>100</v>
      </c>
      <c r="E2629" s="18" t="s">
        <v>33</v>
      </c>
      <c r="F2629" s="12">
        <v>0</v>
      </c>
      <c r="G2629">
        <f>IF(D2629="Infections",2,IF(D2629="Circulatory",1,IF(D2629="External Causes",3,IF(D2629="Unknown diseases",4,IF(D2629="Respiratory",5,IF(D2629="Neoplasms",6,IF(D2629="Digestive",7,IF(D2629="Blood diseases",8,IF(D2629="Endocrine",9,IF(D2629="Nervous",10,11))))))))))</f>
        <v>10</v>
      </c>
    </row>
    <row r="2630" spans="1:7" x14ac:dyDescent="0.2">
      <c r="A2630" s="15" t="s">
        <v>41</v>
      </c>
      <c r="B2630" s="15">
        <v>8</v>
      </c>
      <c r="C2630" s="36" t="s">
        <v>24</v>
      </c>
      <c r="D2630" s="9" t="s">
        <v>100</v>
      </c>
      <c r="E2630" s="17" t="s">
        <v>31</v>
      </c>
      <c r="F2630" s="10">
        <v>0</v>
      </c>
      <c r="G2630">
        <f>IF(D2630="Infections",2,IF(D2630="Circulatory",1,IF(D2630="External Causes",3,IF(D2630="Unknown diseases",4,IF(D2630="Respiratory",5,IF(D2630="Neoplasms",6,IF(D2630="Digestive",7,IF(D2630="Blood diseases",8,IF(D2630="Endocrine",9,IF(D2630="Nervous",10,11))))))))))</f>
        <v>10</v>
      </c>
    </row>
    <row r="2631" spans="1:7" x14ac:dyDescent="0.2">
      <c r="A2631" s="15" t="s">
        <v>41</v>
      </c>
      <c r="B2631" s="15">
        <v>8</v>
      </c>
      <c r="C2631" s="36" t="s">
        <v>24</v>
      </c>
      <c r="D2631" s="9" t="s">
        <v>100</v>
      </c>
      <c r="E2631" s="18" t="s">
        <v>32</v>
      </c>
      <c r="F2631" s="10">
        <v>0</v>
      </c>
      <c r="G2631">
        <f>IF(D2631="Infections",2,IF(D2631="Circulatory",1,IF(D2631="External Causes",3,IF(D2631="Unknown diseases",4,IF(D2631="Respiratory",5,IF(D2631="Neoplasms",6,IF(D2631="Digestive",7,IF(D2631="Blood diseases",8,IF(D2631="Endocrine",9,IF(D2631="Nervous",10,11))))))))))</f>
        <v>10</v>
      </c>
    </row>
    <row r="2632" spans="1:7" x14ac:dyDescent="0.2">
      <c r="A2632" s="15" t="s">
        <v>41</v>
      </c>
      <c r="B2632" s="15">
        <v>8</v>
      </c>
      <c r="C2632" s="36" t="s">
        <v>24</v>
      </c>
      <c r="D2632" s="9" t="s">
        <v>100</v>
      </c>
      <c r="E2632" s="18" t="s">
        <v>33</v>
      </c>
      <c r="F2632" s="12">
        <v>0</v>
      </c>
      <c r="G2632">
        <f>IF(D2632="Infections",2,IF(D2632="Circulatory",1,IF(D2632="External Causes",3,IF(D2632="Unknown diseases",4,IF(D2632="Respiratory",5,IF(D2632="Neoplasms",6,IF(D2632="Digestive",7,IF(D2632="Blood diseases",8,IF(D2632="Endocrine",9,IF(D2632="Nervous",10,11))))))))))</f>
        <v>10</v>
      </c>
    </row>
    <row r="2633" spans="1:7" x14ac:dyDescent="0.2">
      <c r="A2633" s="15" t="s">
        <v>41</v>
      </c>
      <c r="B2633" s="15">
        <v>8</v>
      </c>
      <c r="C2633" s="36" t="s">
        <v>25</v>
      </c>
      <c r="D2633" s="9" t="s">
        <v>100</v>
      </c>
      <c r="E2633" s="17" t="s">
        <v>31</v>
      </c>
      <c r="F2633" s="10">
        <v>0</v>
      </c>
      <c r="G2633">
        <f>IF(D2633="Infections",2,IF(D2633="Circulatory",1,IF(D2633="External Causes",3,IF(D2633="Unknown diseases",4,IF(D2633="Respiratory",5,IF(D2633="Neoplasms",6,IF(D2633="Digestive",7,IF(D2633="Blood diseases",8,IF(D2633="Endocrine",9,IF(D2633="Nervous",10,11))))))))))</f>
        <v>10</v>
      </c>
    </row>
    <row r="2634" spans="1:7" x14ac:dyDescent="0.2">
      <c r="A2634" s="15" t="s">
        <v>41</v>
      </c>
      <c r="B2634" s="15">
        <v>8</v>
      </c>
      <c r="C2634" s="36" t="s">
        <v>25</v>
      </c>
      <c r="D2634" s="9" t="s">
        <v>100</v>
      </c>
      <c r="E2634" s="18" t="s">
        <v>32</v>
      </c>
      <c r="F2634" s="10">
        <v>0</v>
      </c>
      <c r="G2634">
        <f>IF(D2634="Infections",2,IF(D2634="Circulatory",1,IF(D2634="External Causes",3,IF(D2634="Unknown diseases",4,IF(D2634="Respiratory",5,IF(D2634="Neoplasms",6,IF(D2634="Digestive",7,IF(D2634="Blood diseases",8,IF(D2634="Endocrine",9,IF(D2634="Nervous",10,11))))))))))</f>
        <v>10</v>
      </c>
    </row>
    <row r="2635" spans="1:7" x14ac:dyDescent="0.2">
      <c r="A2635" s="15" t="s">
        <v>41</v>
      </c>
      <c r="B2635" s="15">
        <v>8</v>
      </c>
      <c r="C2635" s="36" t="s">
        <v>25</v>
      </c>
      <c r="D2635" s="9" t="s">
        <v>100</v>
      </c>
      <c r="E2635" s="18" t="s">
        <v>33</v>
      </c>
      <c r="F2635" s="12">
        <v>0</v>
      </c>
      <c r="G2635">
        <f>IF(D2635="Infections",2,IF(D2635="Circulatory",1,IF(D2635="External Causes",3,IF(D2635="Unknown diseases",4,IF(D2635="Respiratory",5,IF(D2635="Neoplasms",6,IF(D2635="Digestive",7,IF(D2635="Blood diseases",8,IF(D2635="Endocrine",9,IF(D2635="Nervous",10,11))))))))))</f>
        <v>10</v>
      </c>
    </row>
    <row r="2636" spans="1:7" x14ac:dyDescent="0.2">
      <c r="A2636" s="15" t="s">
        <v>41</v>
      </c>
      <c r="B2636" s="15">
        <v>8</v>
      </c>
      <c r="C2636" s="36" t="s">
        <v>26</v>
      </c>
      <c r="D2636" s="9" t="s">
        <v>100</v>
      </c>
      <c r="E2636" s="17" t="s">
        <v>31</v>
      </c>
      <c r="F2636" s="10">
        <v>0</v>
      </c>
      <c r="G2636">
        <f>IF(D2636="Infections",2,IF(D2636="Circulatory",1,IF(D2636="External Causes",3,IF(D2636="Unknown diseases",4,IF(D2636="Respiratory",5,IF(D2636="Neoplasms",6,IF(D2636="Digestive",7,IF(D2636="Blood diseases",8,IF(D2636="Endocrine",9,IF(D2636="Nervous",10,11))))))))))</f>
        <v>10</v>
      </c>
    </row>
    <row r="2637" spans="1:7" x14ac:dyDescent="0.2">
      <c r="A2637" s="15" t="s">
        <v>41</v>
      </c>
      <c r="B2637" s="15">
        <v>8</v>
      </c>
      <c r="C2637" s="36" t="s">
        <v>26</v>
      </c>
      <c r="D2637" s="9" t="s">
        <v>100</v>
      </c>
      <c r="E2637" s="18" t="s">
        <v>32</v>
      </c>
      <c r="F2637" s="10">
        <v>0</v>
      </c>
      <c r="G2637">
        <f>IF(D2637="Infections",2,IF(D2637="Circulatory",1,IF(D2637="External Causes",3,IF(D2637="Unknown diseases",4,IF(D2637="Respiratory",5,IF(D2637="Neoplasms",6,IF(D2637="Digestive",7,IF(D2637="Blood diseases",8,IF(D2637="Endocrine",9,IF(D2637="Nervous",10,11))))))))))</f>
        <v>10</v>
      </c>
    </row>
    <row r="2638" spans="1:7" x14ac:dyDescent="0.2">
      <c r="A2638" s="15" t="s">
        <v>41</v>
      </c>
      <c r="B2638" s="15">
        <v>8</v>
      </c>
      <c r="C2638" s="36" t="s">
        <v>26</v>
      </c>
      <c r="D2638" s="9" t="s">
        <v>100</v>
      </c>
      <c r="E2638" s="18" t="s">
        <v>33</v>
      </c>
      <c r="F2638" s="12">
        <v>0</v>
      </c>
      <c r="G2638">
        <f>IF(D2638="Infections",2,IF(D2638="Circulatory",1,IF(D2638="External Causes",3,IF(D2638="Unknown diseases",4,IF(D2638="Respiratory",5,IF(D2638="Neoplasms",6,IF(D2638="Digestive",7,IF(D2638="Blood diseases",8,IF(D2638="Endocrine",9,IF(D2638="Nervous",10,11))))))))))</f>
        <v>10</v>
      </c>
    </row>
    <row r="2639" spans="1:7" x14ac:dyDescent="0.2">
      <c r="A2639" s="15" t="s">
        <v>41</v>
      </c>
      <c r="B2639" s="15">
        <v>8</v>
      </c>
      <c r="C2639" s="36" t="s">
        <v>27</v>
      </c>
      <c r="D2639" s="9" t="s">
        <v>100</v>
      </c>
      <c r="E2639" s="17" t="s">
        <v>31</v>
      </c>
      <c r="F2639" s="10">
        <v>0</v>
      </c>
      <c r="G2639">
        <f>IF(D2639="Infections",2,IF(D2639="Circulatory",1,IF(D2639="External Causes",3,IF(D2639="Unknown diseases",4,IF(D2639="Respiratory",5,IF(D2639="Neoplasms",6,IF(D2639="Digestive",7,IF(D2639="Blood diseases",8,IF(D2639="Endocrine",9,IF(D2639="Nervous",10,11))))))))))</f>
        <v>10</v>
      </c>
    </row>
    <row r="2640" spans="1:7" x14ac:dyDescent="0.2">
      <c r="A2640" s="15" t="s">
        <v>41</v>
      </c>
      <c r="B2640" s="15">
        <v>8</v>
      </c>
      <c r="C2640" s="36" t="s">
        <v>27</v>
      </c>
      <c r="D2640" s="9" t="s">
        <v>100</v>
      </c>
      <c r="E2640" s="18" t="s">
        <v>32</v>
      </c>
      <c r="F2640" s="10">
        <v>0</v>
      </c>
      <c r="G2640">
        <f>IF(D2640="Infections",2,IF(D2640="Circulatory",1,IF(D2640="External Causes",3,IF(D2640="Unknown diseases",4,IF(D2640="Respiratory",5,IF(D2640="Neoplasms",6,IF(D2640="Digestive",7,IF(D2640="Blood diseases",8,IF(D2640="Endocrine",9,IF(D2640="Nervous",10,11))))))))))</f>
        <v>10</v>
      </c>
    </row>
    <row r="2641" spans="1:7" x14ac:dyDescent="0.2">
      <c r="A2641" s="15" t="s">
        <v>41</v>
      </c>
      <c r="B2641" s="15">
        <v>8</v>
      </c>
      <c r="C2641" s="36" t="s">
        <v>27</v>
      </c>
      <c r="D2641" s="9" t="s">
        <v>100</v>
      </c>
      <c r="E2641" s="18" t="s">
        <v>33</v>
      </c>
      <c r="F2641" s="12">
        <v>0</v>
      </c>
      <c r="G2641">
        <f>IF(D2641="Infections",2,IF(D2641="Circulatory",1,IF(D2641="External Causes",3,IF(D2641="Unknown diseases",4,IF(D2641="Respiratory",5,IF(D2641="Neoplasms",6,IF(D2641="Digestive",7,IF(D2641="Blood diseases",8,IF(D2641="Endocrine",9,IF(D2641="Nervous",10,11))))))))))</f>
        <v>10</v>
      </c>
    </row>
    <row r="2642" spans="1:7" x14ac:dyDescent="0.2">
      <c r="A2642" s="15" t="s">
        <v>41</v>
      </c>
      <c r="B2642" s="15">
        <v>8</v>
      </c>
      <c r="C2642" s="36" t="s">
        <v>28</v>
      </c>
      <c r="D2642" s="9" t="s">
        <v>100</v>
      </c>
      <c r="E2642" s="17" t="s">
        <v>31</v>
      </c>
      <c r="F2642" s="10">
        <v>0</v>
      </c>
      <c r="G2642">
        <f>IF(D2642="Infections",2,IF(D2642="Circulatory",1,IF(D2642="External Causes",3,IF(D2642="Unknown diseases",4,IF(D2642="Respiratory",5,IF(D2642="Neoplasms",6,IF(D2642="Digestive",7,IF(D2642="Blood diseases",8,IF(D2642="Endocrine",9,IF(D2642="Nervous",10,11))))))))))</f>
        <v>10</v>
      </c>
    </row>
    <row r="2643" spans="1:7" x14ac:dyDescent="0.2">
      <c r="A2643" s="15" t="s">
        <v>41</v>
      </c>
      <c r="B2643" s="15">
        <v>8</v>
      </c>
      <c r="C2643" s="36" t="s">
        <v>28</v>
      </c>
      <c r="D2643" s="9" t="s">
        <v>100</v>
      </c>
      <c r="E2643" s="18" t="s">
        <v>32</v>
      </c>
      <c r="F2643" s="10">
        <v>0</v>
      </c>
      <c r="G2643">
        <f>IF(D2643="Infections",2,IF(D2643="Circulatory",1,IF(D2643="External Causes",3,IF(D2643="Unknown diseases",4,IF(D2643="Respiratory",5,IF(D2643="Neoplasms",6,IF(D2643="Digestive",7,IF(D2643="Blood diseases",8,IF(D2643="Endocrine",9,IF(D2643="Nervous",10,11))))))))))</f>
        <v>10</v>
      </c>
    </row>
    <row r="2644" spans="1:7" x14ac:dyDescent="0.2">
      <c r="A2644" s="15" t="s">
        <v>41</v>
      </c>
      <c r="B2644" s="15">
        <v>8</v>
      </c>
      <c r="C2644" s="36" t="s">
        <v>28</v>
      </c>
      <c r="D2644" s="9" t="s">
        <v>100</v>
      </c>
      <c r="E2644" s="18" t="s">
        <v>33</v>
      </c>
      <c r="F2644" s="12">
        <v>0</v>
      </c>
      <c r="G2644">
        <f>IF(D2644="Infections",2,IF(D2644="Circulatory",1,IF(D2644="External Causes",3,IF(D2644="Unknown diseases",4,IF(D2644="Respiratory",5,IF(D2644="Neoplasms",6,IF(D2644="Digestive",7,IF(D2644="Blood diseases",8,IF(D2644="Endocrine",9,IF(D2644="Nervous",10,11))))))))))</f>
        <v>10</v>
      </c>
    </row>
    <row r="2645" spans="1:7" x14ac:dyDescent="0.2">
      <c r="A2645" s="15" t="s">
        <v>41</v>
      </c>
      <c r="B2645" s="15">
        <v>8</v>
      </c>
      <c r="C2645" s="35" t="s">
        <v>29</v>
      </c>
      <c r="D2645" s="9" t="s">
        <v>100</v>
      </c>
      <c r="E2645" s="17" t="s">
        <v>31</v>
      </c>
      <c r="F2645" s="10">
        <v>0</v>
      </c>
      <c r="G2645">
        <f>IF(D2645="Infections",2,IF(D2645="Circulatory",1,IF(D2645="External Causes",3,IF(D2645="Unknown diseases",4,IF(D2645="Respiratory",5,IF(D2645="Neoplasms",6,IF(D2645="Digestive",7,IF(D2645="Blood diseases",8,IF(D2645="Endocrine",9,IF(D2645="Nervous",10,11))))))))))</f>
        <v>10</v>
      </c>
    </row>
    <row r="2646" spans="1:7" x14ac:dyDescent="0.2">
      <c r="A2646" s="15" t="s">
        <v>41</v>
      </c>
      <c r="B2646" s="15">
        <v>8</v>
      </c>
      <c r="C2646" s="35" t="s">
        <v>29</v>
      </c>
      <c r="D2646" s="9" t="s">
        <v>100</v>
      </c>
      <c r="E2646" s="18" t="s">
        <v>32</v>
      </c>
      <c r="F2646" s="10">
        <v>0</v>
      </c>
      <c r="G2646">
        <f>IF(D2646="Infections",2,IF(D2646="Circulatory",1,IF(D2646="External Causes",3,IF(D2646="Unknown diseases",4,IF(D2646="Respiratory",5,IF(D2646="Neoplasms",6,IF(D2646="Digestive",7,IF(D2646="Blood diseases",8,IF(D2646="Endocrine",9,IF(D2646="Nervous",10,11))))))))))</f>
        <v>10</v>
      </c>
    </row>
    <row r="2647" spans="1:7" x14ac:dyDescent="0.2">
      <c r="A2647" s="15" t="s">
        <v>41</v>
      </c>
      <c r="B2647" s="15">
        <v>8</v>
      </c>
      <c r="C2647" s="35" t="s">
        <v>29</v>
      </c>
      <c r="D2647" s="9" t="s">
        <v>100</v>
      </c>
      <c r="E2647" s="18" t="s">
        <v>33</v>
      </c>
      <c r="F2647" s="12">
        <v>0</v>
      </c>
      <c r="G2647">
        <f>IF(D2647="Infections",2,IF(D2647="Circulatory",1,IF(D2647="External Causes",3,IF(D2647="Unknown diseases",4,IF(D2647="Respiratory",5,IF(D2647="Neoplasms",6,IF(D2647="Digestive",7,IF(D2647="Blood diseases",8,IF(D2647="Endocrine",9,IF(D2647="Nervous",10,11))))))))))</f>
        <v>10</v>
      </c>
    </row>
    <row r="2648" spans="1:7" x14ac:dyDescent="0.2">
      <c r="A2648" s="39" t="s">
        <v>41</v>
      </c>
      <c r="B2648" s="39">
        <v>8</v>
      </c>
      <c r="C2648" s="41" t="s">
        <v>21</v>
      </c>
      <c r="D2648" s="39" t="s">
        <v>114</v>
      </c>
      <c r="E2648" s="39" t="s">
        <v>32</v>
      </c>
      <c r="F2648" s="47">
        <v>0</v>
      </c>
      <c r="G2648">
        <f>IF(D2648="Infections",2,IF(D2648="Circulatory",1,IF(D2648="External Causes",3,IF(D2648="Unknown diseases",4,IF(D2648="Respiratory",5,IF(D2648="Neoplasms",6,IF(D2648="Digestive",7,IF(D2648="Blood diseases",8,IF(D2648="Endocrine",9,IF(D2648="Nervous",10,11))))))))))</f>
        <v>11</v>
      </c>
    </row>
    <row r="2649" spans="1:7" x14ac:dyDescent="0.2">
      <c r="A2649" s="39" t="s">
        <v>41</v>
      </c>
      <c r="B2649" s="39">
        <v>8</v>
      </c>
      <c r="C2649" s="41" t="s">
        <v>22</v>
      </c>
      <c r="D2649" s="39" t="s">
        <v>114</v>
      </c>
      <c r="E2649" s="39" t="s">
        <v>32</v>
      </c>
      <c r="F2649" s="47">
        <v>0</v>
      </c>
      <c r="G2649">
        <f>IF(D2649="Infections",2,IF(D2649="Circulatory",1,IF(D2649="External Causes",3,IF(D2649="Unknown diseases",4,IF(D2649="Respiratory",5,IF(D2649="Neoplasms",6,IF(D2649="Digestive",7,IF(D2649="Blood diseases",8,IF(D2649="Endocrine",9,IF(D2649="Nervous",10,11))))))))))</f>
        <v>11</v>
      </c>
    </row>
    <row r="2650" spans="1:7" x14ac:dyDescent="0.2">
      <c r="A2650" s="39" t="s">
        <v>41</v>
      </c>
      <c r="B2650" s="39">
        <v>8</v>
      </c>
      <c r="C2650" s="41" t="s">
        <v>23</v>
      </c>
      <c r="D2650" s="39" t="s">
        <v>114</v>
      </c>
      <c r="E2650" s="39" t="s">
        <v>32</v>
      </c>
      <c r="F2650" s="47">
        <v>0</v>
      </c>
      <c r="G2650">
        <f>IF(D2650="Infections",2,IF(D2650="Circulatory",1,IF(D2650="External Causes",3,IF(D2650="Unknown diseases",4,IF(D2650="Respiratory",5,IF(D2650="Neoplasms",6,IF(D2650="Digestive",7,IF(D2650="Blood diseases",8,IF(D2650="Endocrine",9,IF(D2650="Nervous",10,11))))))))))</f>
        <v>11</v>
      </c>
    </row>
    <row r="2651" spans="1:7" x14ac:dyDescent="0.2">
      <c r="A2651" s="39" t="s">
        <v>41</v>
      </c>
      <c r="B2651" s="39">
        <v>8</v>
      </c>
      <c r="C2651" s="41" t="s">
        <v>24</v>
      </c>
      <c r="D2651" s="39" t="s">
        <v>114</v>
      </c>
      <c r="E2651" s="39" t="s">
        <v>32</v>
      </c>
      <c r="F2651" s="47">
        <v>0</v>
      </c>
      <c r="G2651">
        <f>IF(D2651="Infections",2,IF(D2651="Circulatory",1,IF(D2651="External Causes",3,IF(D2651="Unknown diseases",4,IF(D2651="Respiratory",5,IF(D2651="Neoplasms",6,IF(D2651="Digestive",7,IF(D2651="Blood diseases",8,IF(D2651="Endocrine",9,IF(D2651="Nervous",10,11))))))))))</f>
        <v>11</v>
      </c>
    </row>
    <row r="2652" spans="1:7" x14ac:dyDescent="0.2">
      <c r="A2652" s="39" t="s">
        <v>41</v>
      </c>
      <c r="B2652" s="39">
        <v>8</v>
      </c>
      <c r="C2652" s="41" t="s">
        <v>25</v>
      </c>
      <c r="D2652" s="39" t="s">
        <v>114</v>
      </c>
      <c r="E2652" s="39" t="s">
        <v>32</v>
      </c>
      <c r="F2652" s="47">
        <v>0</v>
      </c>
      <c r="G2652">
        <f>IF(D2652="Infections",2,IF(D2652="Circulatory",1,IF(D2652="External Causes",3,IF(D2652="Unknown diseases",4,IF(D2652="Respiratory",5,IF(D2652="Neoplasms",6,IF(D2652="Digestive",7,IF(D2652="Blood diseases",8,IF(D2652="Endocrine",9,IF(D2652="Nervous",10,11))))))))))</f>
        <v>11</v>
      </c>
    </row>
    <row r="2653" spans="1:7" x14ac:dyDescent="0.2">
      <c r="A2653" s="39" t="s">
        <v>41</v>
      </c>
      <c r="B2653" s="39">
        <v>8</v>
      </c>
      <c r="C2653" s="41" t="s">
        <v>26</v>
      </c>
      <c r="D2653" s="39" t="s">
        <v>114</v>
      </c>
      <c r="E2653" s="39" t="s">
        <v>32</v>
      </c>
      <c r="F2653" s="47">
        <v>0</v>
      </c>
      <c r="G2653">
        <f>IF(D2653="Infections",2,IF(D2653="Circulatory",1,IF(D2653="External Causes",3,IF(D2653="Unknown diseases",4,IF(D2653="Respiratory",5,IF(D2653="Neoplasms",6,IF(D2653="Digestive",7,IF(D2653="Blood diseases",8,IF(D2653="Endocrine",9,IF(D2653="Nervous",10,11))))))))))</f>
        <v>11</v>
      </c>
    </row>
    <row r="2654" spans="1:7" x14ac:dyDescent="0.2">
      <c r="A2654" s="39" t="s">
        <v>41</v>
      </c>
      <c r="B2654" s="39">
        <v>8</v>
      </c>
      <c r="C2654" s="41" t="s">
        <v>27</v>
      </c>
      <c r="D2654" s="39" t="s">
        <v>114</v>
      </c>
      <c r="E2654" s="39" t="s">
        <v>32</v>
      </c>
      <c r="F2654" s="47">
        <v>0</v>
      </c>
      <c r="G2654">
        <f>IF(D2654="Infections",2,IF(D2654="Circulatory",1,IF(D2654="External Causes",3,IF(D2654="Unknown diseases",4,IF(D2654="Respiratory",5,IF(D2654="Neoplasms",6,IF(D2654="Digestive",7,IF(D2654="Blood diseases",8,IF(D2654="Endocrine",9,IF(D2654="Nervous",10,11))))))))))</f>
        <v>11</v>
      </c>
    </row>
    <row r="2655" spans="1:7" x14ac:dyDescent="0.2">
      <c r="A2655" s="39" t="s">
        <v>41</v>
      </c>
      <c r="B2655" s="39">
        <v>8</v>
      </c>
      <c r="C2655" s="41" t="s">
        <v>28</v>
      </c>
      <c r="D2655" s="39" t="s">
        <v>114</v>
      </c>
      <c r="E2655" s="39" t="s">
        <v>32</v>
      </c>
      <c r="F2655" s="47">
        <v>0</v>
      </c>
      <c r="G2655">
        <f>IF(D2655="Infections",2,IF(D2655="Circulatory",1,IF(D2655="External Causes",3,IF(D2655="Unknown diseases",4,IF(D2655="Respiratory",5,IF(D2655="Neoplasms",6,IF(D2655="Digestive",7,IF(D2655="Blood diseases",8,IF(D2655="Endocrine",9,IF(D2655="Nervous",10,11))))))))))</f>
        <v>11</v>
      </c>
    </row>
    <row r="2656" spans="1:7" x14ac:dyDescent="0.2">
      <c r="A2656" s="39" t="s">
        <v>41</v>
      </c>
      <c r="B2656" s="39">
        <v>8</v>
      </c>
      <c r="C2656" s="41" t="s">
        <v>29</v>
      </c>
      <c r="D2656" s="39" t="s">
        <v>114</v>
      </c>
      <c r="E2656" s="39" t="s">
        <v>32</v>
      </c>
      <c r="F2656" s="47">
        <v>0</v>
      </c>
      <c r="G2656">
        <f>IF(D2656="Infections",2,IF(D2656="Circulatory",1,IF(D2656="External Causes",3,IF(D2656="Unknown diseases",4,IF(D2656="Respiratory",5,IF(D2656="Neoplasms",6,IF(D2656="Digestive",7,IF(D2656="Blood diseases",8,IF(D2656="Endocrine",9,IF(D2656="Nervous",10,11))))))))))</f>
        <v>11</v>
      </c>
    </row>
    <row r="2657" spans="1:7" x14ac:dyDescent="0.2">
      <c r="A2657" s="39" t="s">
        <v>41</v>
      </c>
      <c r="B2657" s="39">
        <v>8</v>
      </c>
      <c r="C2657" s="41" t="s">
        <v>21</v>
      </c>
      <c r="D2657" s="39" t="s">
        <v>114</v>
      </c>
      <c r="E2657" s="39" t="s">
        <v>31</v>
      </c>
      <c r="F2657" s="47">
        <v>0</v>
      </c>
      <c r="G2657">
        <f>IF(D2657="Infections",2,IF(D2657="Circulatory",1,IF(D2657="External Causes",3,IF(D2657="Unknown diseases",4,IF(D2657="Respiratory",5,IF(D2657="Neoplasms",6,IF(D2657="Digestive",7,IF(D2657="Blood diseases",8,IF(D2657="Endocrine",9,IF(D2657="Nervous",10,11))))))))))</f>
        <v>11</v>
      </c>
    </row>
    <row r="2658" spans="1:7" x14ac:dyDescent="0.2">
      <c r="A2658" s="39" t="s">
        <v>41</v>
      </c>
      <c r="B2658" s="39">
        <v>8</v>
      </c>
      <c r="C2658" s="41" t="s">
        <v>22</v>
      </c>
      <c r="D2658" s="39" t="s">
        <v>114</v>
      </c>
      <c r="E2658" s="39" t="s">
        <v>31</v>
      </c>
      <c r="F2658" s="47">
        <v>0</v>
      </c>
      <c r="G2658">
        <f>IF(D2658="Infections",2,IF(D2658="Circulatory",1,IF(D2658="External Causes",3,IF(D2658="Unknown diseases",4,IF(D2658="Respiratory",5,IF(D2658="Neoplasms",6,IF(D2658="Digestive",7,IF(D2658="Blood diseases",8,IF(D2658="Endocrine",9,IF(D2658="Nervous",10,11))))))))))</f>
        <v>11</v>
      </c>
    </row>
    <row r="2659" spans="1:7" x14ac:dyDescent="0.2">
      <c r="A2659" s="39" t="s">
        <v>41</v>
      </c>
      <c r="B2659" s="39">
        <v>8</v>
      </c>
      <c r="C2659" s="41" t="s">
        <v>23</v>
      </c>
      <c r="D2659" s="39" t="s">
        <v>114</v>
      </c>
      <c r="E2659" s="39" t="s">
        <v>31</v>
      </c>
      <c r="F2659" s="47">
        <v>0</v>
      </c>
      <c r="G2659">
        <f>IF(D2659="Infections",2,IF(D2659="Circulatory",1,IF(D2659="External Causes",3,IF(D2659="Unknown diseases",4,IF(D2659="Respiratory",5,IF(D2659="Neoplasms",6,IF(D2659="Digestive",7,IF(D2659="Blood diseases",8,IF(D2659="Endocrine",9,IF(D2659="Nervous",10,11))))))))))</f>
        <v>11</v>
      </c>
    </row>
    <row r="2660" spans="1:7" x14ac:dyDescent="0.2">
      <c r="A2660" s="39" t="s">
        <v>41</v>
      </c>
      <c r="B2660" s="39">
        <v>8</v>
      </c>
      <c r="C2660" s="41" t="s">
        <v>24</v>
      </c>
      <c r="D2660" s="39" t="s">
        <v>114</v>
      </c>
      <c r="E2660" s="39" t="s">
        <v>31</v>
      </c>
      <c r="F2660" s="47">
        <v>0</v>
      </c>
      <c r="G2660">
        <f>IF(D2660="Infections",2,IF(D2660="Circulatory",1,IF(D2660="External Causes",3,IF(D2660="Unknown diseases",4,IF(D2660="Respiratory",5,IF(D2660="Neoplasms",6,IF(D2660="Digestive",7,IF(D2660="Blood diseases",8,IF(D2660="Endocrine",9,IF(D2660="Nervous",10,11))))))))))</f>
        <v>11</v>
      </c>
    </row>
    <row r="2661" spans="1:7" x14ac:dyDescent="0.2">
      <c r="A2661" s="39" t="s">
        <v>41</v>
      </c>
      <c r="B2661" s="39">
        <v>8</v>
      </c>
      <c r="C2661" s="41" t="s">
        <v>25</v>
      </c>
      <c r="D2661" s="39" t="s">
        <v>114</v>
      </c>
      <c r="E2661" s="39" t="s">
        <v>31</v>
      </c>
      <c r="F2661" s="47">
        <v>0</v>
      </c>
      <c r="G2661">
        <f>IF(D2661="Infections",2,IF(D2661="Circulatory",1,IF(D2661="External Causes",3,IF(D2661="Unknown diseases",4,IF(D2661="Respiratory",5,IF(D2661="Neoplasms",6,IF(D2661="Digestive",7,IF(D2661="Blood diseases",8,IF(D2661="Endocrine",9,IF(D2661="Nervous",10,11))))))))))</f>
        <v>11</v>
      </c>
    </row>
    <row r="2662" spans="1:7" x14ac:dyDescent="0.2">
      <c r="A2662" s="39" t="s">
        <v>41</v>
      </c>
      <c r="B2662" s="39">
        <v>8</v>
      </c>
      <c r="C2662" s="41" t="s">
        <v>26</v>
      </c>
      <c r="D2662" s="39" t="s">
        <v>114</v>
      </c>
      <c r="E2662" s="39" t="s">
        <v>31</v>
      </c>
      <c r="F2662" s="47">
        <v>0</v>
      </c>
      <c r="G2662">
        <f>IF(D2662="Infections",2,IF(D2662="Circulatory",1,IF(D2662="External Causes",3,IF(D2662="Unknown diseases",4,IF(D2662="Respiratory",5,IF(D2662="Neoplasms",6,IF(D2662="Digestive",7,IF(D2662="Blood diseases",8,IF(D2662="Endocrine",9,IF(D2662="Nervous",10,11))))))))))</f>
        <v>11</v>
      </c>
    </row>
    <row r="2663" spans="1:7" x14ac:dyDescent="0.2">
      <c r="A2663" s="39" t="s">
        <v>41</v>
      </c>
      <c r="B2663" s="39">
        <v>8</v>
      </c>
      <c r="C2663" s="41" t="s">
        <v>27</v>
      </c>
      <c r="D2663" s="39" t="s">
        <v>114</v>
      </c>
      <c r="E2663" s="39" t="s">
        <v>31</v>
      </c>
      <c r="F2663" s="47">
        <v>0</v>
      </c>
      <c r="G2663">
        <f>IF(D2663="Infections",2,IF(D2663="Circulatory",1,IF(D2663="External Causes",3,IF(D2663="Unknown diseases",4,IF(D2663="Respiratory",5,IF(D2663="Neoplasms",6,IF(D2663="Digestive",7,IF(D2663="Blood diseases",8,IF(D2663="Endocrine",9,IF(D2663="Nervous",10,11))))))))))</f>
        <v>11</v>
      </c>
    </row>
    <row r="2664" spans="1:7" x14ac:dyDescent="0.2">
      <c r="A2664" s="39" t="s">
        <v>41</v>
      </c>
      <c r="B2664" s="39">
        <v>8</v>
      </c>
      <c r="C2664" s="41" t="s">
        <v>28</v>
      </c>
      <c r="D2664" s="39" t="s">
        <v>114</v>
      </c>
      <c r="E2664" s="39" t="s">
        <v>31</v>
      </c>
      <c r="F2664" s="47">
        <v>0</v>
      </c>
      <c r="G2664">
        <f>IF(D2664="Infections",2,IF(D2664="Circulatory",1,IF(D2664="External Causes",3,IF(D2664="Unknown diseases",4,IF(D2664="Respiratory",5,IF(D2664="Neoplasms",6,IF(D2664="Digestive",7,IF(D2664="Blood diseases",8,IF(D2664="Endocrine",9,IF(D2664="Nervous",10,11))))))))))</f>
        <v>11</v>
      </c>
    </row>
    <row r="2665" spans="1:7" x14ac:dyDescent="0.2">
      <c r="A2665" s="39" t="s">
        <v>41</v>
      </c>
      <c r="B2665" s="39">
        <v>8</v>
      </c>
      <c r="C2665" s="41" t="s">
        <v>29</v>
      </c>
      <c r="D2665" s="39" t="s">
        <v>114</v>
      </c>
      <c r="E2665" s="39" t="s">
        <v>31</v>
      </c>
      <c r="F2665" s="47">
        <v>0</v>
      </c>
      <c r="G2665">
        <f>IF(D2665="Infections",2,IF(D2665="Circulatory",1,IF(D2665="External Causes",3,IF(D2665="Unknown diseases",4,IF(D2665="Respiratory",5,IF(D2665="Neoplasms",6,IF(D2665="Digestive",7,IF(D2665="Blood diseases",8,IF(D2665="Endocrine",9,IF(D2665="Nervous",10,11))))))))))</f>
        <v>11</v>
      </c>
    </row>
    <row r="2666" spans="1:7" x14ac:dyDescent="0.2">
      <c r="A2666" s="39" t="s">
        <v>41</v>
      </c>
      <c r="B2666" s="39">
        <v>8</v>
      </c>
      <c r="C2666" s="41" t="s">
        <v>21</v>
      </c>
      <c r="D2666" s="39" t="s">
        <v>114</v>
      </c>
      <c r="E2666" s="39" t="s">
        <v>33</v>
      </c>
      <c r="F2666" s="47">
        <v>0</v>
      </c>
      <c r="G2666">
        <f>IF(D2666="Infections",2,IF(D2666="Circulatory",1,IF(D2666="External Causes",3,IF(D2666="Unknown diseases",4,IF(D2666="Respiratory",5,IF(D2666="Neoplasms",6,IF(D2666="Digestive",7,IF(D2666="Blood diseases",8,IF(D2666="Endocrine",9,IF(D2666="Nervous",10,11))))))))))</f>
        <v>11</v>
      </c>
    </row>
    <row r="2667" spans="1:7" x14ac:dyDescent="0.2">
      <c r="A2667" s="39" t="s">
        <v>41</v>
      </c>
      <c r="B2667" s="39">
        <v>8</v>
      </c>
      <c r="C2667" s="41" t="s">
        <v>22</v>
      </c>
      <c r="D2667" s="39" t="s">
        <v>114</v>
      </c>
      <c r="E2667" s="39" t="s">
        <v>33</v>
      </c>
      <c r="F2667" s="47">
        <v>0</v>
      </c>
      <c r="G2667">
        <f>IF(D2667="Infections",2,IF(D2667="Circulatory",1,IF(D2667="External Causes",3,IF(D2667="Unknown diseases",4,IF(D2667="Respiratory",5,IF(D2667="Neoplasms",6,IF(D2667="Digestive",7,IF(D2667="Blood diseases",8,IF(D2667="Endocrine",9,IF(D2667="Nervous",10,11))))))))))</f>
        <v>11</v>
      </c>
    </row>
    <row r="2668" spans="1:7" x14ac:dyDescent="0.2">
      <c r="A2668" s="39" t="s">
        <v>41</v>
      </c>
      <c r="B2668" s="39">
        <v>8</v>
      </c>
      <c r="C2668" s="41" t="s">
        <v>23</v>
      </c>
      <c r="D2668" s="39" t="s">
        <v>114</v>
      </c>
      <c r="E2668" s="39" t="s">
        <v>33</v>
      </c>
      <c r="F2668" s="47">
        <v>0</v>
      </c>
      <c r="G2668">
        <f>IF(D2668="Infections",2,IF(D2668="Circulatory",1,IF(D2668="External Causes",3,IF(D2668="Unknown diseases",4,IF(D2668="Respiratory",5,IF(D2668="Neoplasms",6,IF(D2668="Digestive",7,IF(D2668="Blood diseases",8,IF(D2668="Endocrine",9,IF(D2668="Nervous",10,11))))))))))</f>
        <v>11</v>
      </c>
    </row>
    <row r="2669" spans="1:7" x14ac:dyDescent="0.2">
      <c r="A2669" s="39" t="s">
        <v>41</v>
      </c>
      <c r="B2669" s="39">
        <v>8</v>
      </c>
      <c r="C2669" s="41" t="s">
        <v>24</v>
      </c>
      <c r="D2669" s="39" t="s">
        <v>114</v>
      </c>
      <c r="E2669" s="39" t="s">
        <v>33</v>
      </c>
      <c r="F2669" s="47">
        <v>0</v>
      </c>
      <c r="G2669">
        <f>IF(D2669="Infections",2,IF(D2669="Circulatory",1,IF(D2669="External Causes",3,IF(D2669="Unknown diseases",4,IF(D2669="Respiratory",5,IF(D2669="Neoplasms",6,IF(D2669="Digestive",7,IF(D2669="Blood diseases",8,IF(D2669="Endocrine",9,IF(D2669="Nervous",10,11))))))))))</f>
        <v>11</v>
      </c>
    </row>
    <row r="2670" spans="1:7" x14ac:dyDescent="0.2">
      <c r="A2670" s="39" t="s">
        <v>41</v>
      </c>
      <c r="B2670" s="39">
        <v>8</v>
      </c>
      <c r="C2670" s="41" t="s">
        <v>25</v>
      </c>
      <c r="D2670" s="39" t="s">
        <v>114</v>
      </c>
      <c r="E2670" s="39" t="s">
        <v>33</v>
      </c>
      <c r="F2670" s="47">
        <v>0</v>
      </c>
      <c r="G2670">
        <f>IF(D2670="Infections",2,IF(D2670="Circulatory",1,IF(D2670="External Causes",3,IF(D2670="Unknown diseases",4,IF(D2670="Respiratory",5,IF(D2670="Neoplasms",6,IF(D2670="Digestive",7,IF(D2670="Blood diseases",8,IF(D2670="Endocrine",9,IF(D2670="Nervous",10,11))))))))))</f>
        <v>11</v>
      </c>
    </row>
    <row r="2671" spans="1:7" x14ac:dyDescent="0.2">
      <c r="A2671" s="39" t="s">
        <v>41</v>
      </c>
      <c r="B2671" s="39">
        <v>8</v>
      </c>
      <c r="C2671" s="41" t="s">
        <v>26</v>
      </c>
      <c r="D2671" s="39" t="s">
        <v>114</v>
      </c>
      <c r="E2671" s="39" t="s">
        <v>33</v>
      </c>
      <c r="F2671" s="47">
        <v>0</v>
      </c>
      <c r="G2671">
        <f>IF(D2671="Infections",2,IF(D2671="Circulatory",1,IF(D2671="External Causes",3,IF(D2671="Unknown diseases",4,IF(D2671="Respiratory",5,IF(D2671="Neoplasms",6,IF(D2671="Digestive",7,IF(D2671="Blood diseases",8,IF(D2671="Endocrine",9,IF(D2671="Nervous",10,11))))))))))</f>
        <v>11</v>
      </c>
    </row>
    <row r="2672" spans="1:7" x14ac:dyDescent="0.2">
      <c r="A2672" s="39" t="s">
        <v>41</v>
      </c>
      <c r="B2672" s="39">
        <v>8</v>
      </c>
      <c r="C2672" s="41" t="s">
        <v>27</v>
      </c>
      <c r="D2672" s="39" t="s">
        <v>114</v>
      </c>
      <c r="E2672" s="39" t="s">
        <v>33</v>
      </c>
      <c r="F2672" s="47">
        <v>0</v>
      </c>
      <c r="G2672">
        <f>IF(D2672="Infections",2,IF(D2672="Circulatory",1,IF(D2672="External Causes",3,IF(D2672="Unknown diseases",4,IF(D2672="Respiratory",5,IF(D2672="Neoplasms",6,IF(D2672="Digestive",7,IF(D2672="Blood diseases",8,IF(D2672="Endocrine",9,IF(D2672="Nervous",10,11))))))))))</f>
        <v>11</v>
      </c>
    </row>
    <row r="2673" spans="1:7" x14ac:dyDescent="0.2">
      <c r="A2673" s="39" t="s">
        <v>41</v>
      </c>
      <c r="B2673" s="39">
        <v>8</v>
      </c>
      <c r="C2673" s="41" t="s">
        <v>28</v>
      </c>
      <c r="D2673" s="39" t="s">
        <v>114</v>
      </c>
      <c r="E2673" s="39" t="s">
        <v>33</v>
      </c>
      <c r="F2673" s="47">
        <v>0</v>
      </c>
      <c r="G2673">
        <f>IF(D2673="Infections",2,IF(D2673="Circulatory",1,IF(D2673="External Causes",3,IF(D2673="Unknown diseases",4,IF(D2673="Respiratory",5,IF(D2673="Neoplasms",6,IF(D2673="Digestive",7,IF(D2673="Blood diseases",8,IF(D2673="Endocrine",9,IF(D2673="Nervous",10,11))))))))))</f>
        <v>11</v>
      </c>
    </row>
    <row r="2674" spans="1:7" x14ac:dyDescent="0.2">
      <c r="A2674" s="39" t="s">
        <v>41</v>
      </c>
      <c r="B2674" s="39">
        <v>8</v>
      </c>
      <c r="C2674" s="41" t="s">
        <v>29</v>
      </c>
      <c r="D2674" s="39" t="s">
        <v>114</v>
      </c>
      <c r="E2674" s="39" t="s">
        <v>33</v>
      </c>
      <c r="F2674" s="47">
        <v>0</v>
      </c>
      <c r="G2674">
        <f>IF(D2674="Infections",2,IF(D2674="Circulatory",1,IF(D2674="External Causes",3,IF(D2674="Unknown diseases",4,IF(D2674="Respiratory",5,IF(D2674="Neoplasms",6,IF(D2674="Digestive",7,IF(D2674="Blood diseases",8,IF(D2674="Endocrine",9,IF(D2674="Nervous",10,11))))))))))</f>
        <v>11</v>
      </c>
    </row>
    <row r="2675" spans="1:7" x14ac:dyDescent="0.2">
      <c r="A2675" s="15" t="s">
        <v>42</v>
      </c>
      <c r="B2675" s="15">
        <v>9</v>
      </c>
      <c r="C2675" s="35" t="s">
        <v>21</v>
      </c>
      <c r="D2675" s="9" t="s">
        <v>96</v>
      </c>
      <c r="E2675" s="17" t="s">
        <v>31</v>
      </c>
      <c r="F2675" s="10">
        <v>0</v>
      </c>
      <c r="G2675">
        <f>IF(D2675="Infections",2,IF(D2675="Circulatory",1,IF(D2675="External Causes",3,IF(D2675="Unknown diseases",4,IF(D2675="Respiratory",5,IF(D2675="Neoplasms",6,IF(D2675="Digestive",7,IF(D2675="Blood diseases",8,IF(D2675="Endocrine",9,IF(D2675="Nervous",10,11))))))))))</f>
        <v>1</v>
      </c>
    </row>
    <row r="2676" spans="1:7" x14ac:dyDescent="0.2">
      <c r="A2676" s="15" t="s">
        <v>42</v>
      </c>
      <c r="B2676" s="15">
        <v>9</v>
      </c>
      <c r="C2676" s="35" t="s">
        <v>21</v>
      </c>
      <c r="D2676" s="9" t="s">
        <v>96</v>
      </c>
      <c r="E2676" s="18" t="s">
        <v>32</v>
      </c>
      <c r="F2676" s="10">
        <v>100</v>
      </c>
      <c r="G2676">
        <f>IF(D2676="Infections",2,IF(D2676="Circulatory",1,IF(D2676="External Causes",3,IF(D2676="Unknown diseases",4,IF(D2676="Respiratory",5,IF(D2676="Neoplasms",6,IF(D2676="Digestive",7,IF(D2676="Blood diseases",8,IF(D2676="Endocrine",9,IF(D2676="Nervous",10,11))))))))))</f>
        <v>1</v>
      </c>
    </row>
    <row r="2677" spans="1:7" x14ac:dyDescent="0.2">
      <c r="A2677" s="15" t="s">
        <v>42</v>
      </c>
      <c r="B2677" s="15">
        <v>9</v>
      </c>
      <c r="C2677" s="35" t="s">
        <v>21</v>
      </c>
      <c r="D2677" s="9" t="s">
        <v>96</v>
      </c>
      <c r="E2677" s="18" t="s">
        <v>33</v>
      </c>
      <c r="F2677" s="11">
        <v>12.5</v>
      </c>
      <c r="G2677">
        <f>IF(D2677="Infections",2,IF(D2677="Circulatory",1,IF(D2677="External Causes",3,IF(D2677="Unknown diseases",4,IF(D2677="Respiratory",5,IF(D2677="Neoplasms",6,IF(D2677="Digestive",7,IF(D2677="Blood diseases",8,IF(D2677="Endocrine",9,IF(D2677="Nervous",10,11))))))))))</f>
        <v>1</v>
      </c>
    </row>
    <row r="2678" spans="1:7" x14ac:dyDescent="0.2">
      <c r="A2678" s="15" t="s">
        <v>42</v>
      </c>
      <c r="B2678" s="15">
        <v>9</v>
      </c>
      <c r="C2678" s="36" t="s">
        <v>22</v>
      </c>
      <c r="D2678" s="9" t="s">
        <v>96</v>
      </c>
      <c r="E2678" s="17" t="s">
        <v>31</v>
      </c>
      <c r="F2678" s="10">
        <v>0</v>
      </c>
      <c r="G2678">
        <f>IF(D2678="Infections",2,IF(D2678="Circulatory",1,IF(D2678="External Causes",3,IF(D2678="Unknown diseases",4,IF(D2678="Respiratory",5,IF(D2678="Neoplasms",6,IF(D2678="Digestive",7,IF(D2678="Blood diseases",8,IF(D2678="Endocrine",9,IF(D2678="Nervous",10,11))))))))))</f>
        <v>1</v>
      </c>
    </row>
    <row r="2679" spans="1:7" x14ac:dyDescent="0.2">
      <c r="A2679" s="15" t="s">
        <v>42</v>
      </c>
      <c r="B2679" s="15">
        <v>9</v>
      </c>
      <c r="C2679" s="36" t="s">
        <v>22</v>
      </c>
      <c r="D2679" s="9" t="s">
        <v>96</v>
      </c>
      <c r="E2679" s="18" t="s">
        <v>32</v>
      </c>
      <c r="F2679" s="10">
        <v>1</v>
      </c>
      <c r="G2679">
        <f>IF(D2679="Infections",2,IF(D2679="Circulatory",1,IF(D2679="External Causes",3,IF(D2679="Unknown diseases",4,IF(D2679="Respiratory",5,IF(D2679="Neoplasms",6,IF(D2679="Digestive",7,IF(D2679="Blood diseases",8,IF(D2679="Endocrine",9,IF(D2679="Nervous",10,11))))))))))</f>
        <v>1</v>
      </c>
    </row>
    <row r="2680" spans="1:7" x14ac:dyDescent="0.2">
      <c r="A2680" s="15" t="s">
        <v>42</v>
      </c>
      <c r="B2680" s="15">
        <v>9</v>
      </c>
      <c r="C2680" s="36" t="s">
        <v>22</v>
      </c>
      <c r="D2680" s="9" t="s">
        <v>96</v>
      </c>
      <c r="E2680" s="18" t="s">
        <v>33</v>
      </c>
      <c r="F2680" s="11">
        <v>16.7</v>
      </c>
      <c r="G2680">
        <f>IF(D2680="Infections",2,IF(D2680="Circulatory",1,IF(D2680="External Causes",3,IF(D2680="Unknown diseases",4,IF(D2680="Respiratory",5,IF(D2680="Neoplasms",6,IF(D2680="Digestive",7,IF(D2680="Blood diseases",8,IF(D2680="Endocrine",9,IF(D2680="Nervous",10,11))))))))))</f>
        <v>1</v>
      </c>
    </row>
    <row r="2681" spans="1:7" x14ac:dyDescent="0.2">
      <c r="A2681" s="15" t="s">
        <v>42</v>
      </c>
      <c r="B2681" s="15">
        <v>9</v>
      </c>
      <c r="C2681" s="36" t="s">
        <v>23</v>
      </c>
      <c r="D2681" s="9" t="s">
        <v>96</v>
      </c>
      <c r="E2681" s="17" t="s">
        <v>31</v>
      </c>
      <c r="F2681" s="10">
        <v>20</v>
      </c>
      <c r="G2681">
        <f>IF(D2681="Infections",2,IF(D2681="Circulatory",1,IF(D2681="External Causes",3,IF(D2681="Unknown diseases",4,IF(D2681="Respiratory",5,IF(D2681="Neoplasms",6,IF(D2681="Digestive",7,IF(D2681="Blood diseases",8,IF(D2681="Endocrine",9,IF(D2681="Nervous",10,11))))))))))</f>
        <v>1</v>
      </c>
    </row>
    <row r="2682" spans="1:7" x14ac:dyDescent="0.2">
      <c r="A2682" s="15" t="s">
        <v>42</v>
      </c>
      <c r="B2682" s="15">
        <v>9</v>
      </c>
      <c r="C2682" s="36" t="s">
        <v>23</v>
      </c>
      <c r="D2682" s="9" t="s">
        <v>96</v>
      </c>
      <c r="E2682" s="18" t="s">
        <v>32</v>
      </c>
      <c r="F2682" s="10">
        <v>11.1</v>
      </c>
      <c r="G2682">
        <f>IF(D2682="Infections",2,IF(D2682="Circulatory",1,IF(D2682="External Causes",3,IF(D2682="Unknown diseases",4,IF(D2682="Respiratory",5,IF(D2682="Neoplasms",6,IF(D2682="Digestive",7,IF(D2682="Blood diseases",8,IF(D2682="Endocrine",9,IF(D2682="Nervous",10,11))))))))))</f>
        <v>1</v>
      </c>
    </row>
    <row r="2683" spans="1:7" x14ac:dyDescent="0.2">
      <c r="A2683" s="15" t="s">
        <v>42</v>
      </c>
      <c r="B2683" s="15">
        <v>9</v>
      </c>
      <c r="C2683" s="36" t="s">
        <v>23</v>
      </c>
      <c r="D2683" s="9" t="s">
        <v>96</v>
      </c>
      <c r="E2683" s="18" t="s">
        <v>33</v>
      </c>
      <c r="F2683" s="11">
        <v>15.8</v>
      </c>
      <c r="G2683">
        <f>IF(D2683="Infections",2,IF(D2683="Circulatory",1,IF(D2683="External Causes",3,IF(D2683="Unknown diseases",4,IF(D2683="Respiratory",5,IF(D2683="Neoplasms",6,IF(D2683="Digestive",7,IF(D2683="Blood diseases",8,IF(D2683="Endocrine",9,IF(D2683="Nervous",10,11))))))))))</f>
        <v>1</v>
      </c>
    </row>
    <row r="2684" spans="1:7" x14ac:dyDescent="0.2">
      <c r="A2684" s="15" t="s">
        <v>42</v>
      </c>
      <c r="B2684" s="15">
        <v>9</v>
      </c>
      <c r="C2684" s="36" t="s">
        <v>24</v>
      </c>
      <c r="D2684" s="9" t="s">
        <v>96</v>
      </c>
      <c r="E2684" s="17" t="s">
        <v>31</v>
      </c>
      <c r="F2684" s="10">
        <v>30.3</v>
      </c>
      <c r="G2684">
        <f>IF(D2684="Infections",2,IF(D2684="Circulatory",1,IF(D2684="External Causes",3,IF(D2684="Unknown diseases",4,IF(D2684="Respiratory",5,IF(D2684="Neoplasms",6,IF(D2684="Digestive",7,IF(D2684="Blood diseases",8,IF(D2684="Endocrine",9,IF(D2684="Nervous",10,11))))))))))</f>
        <v>1</v>
      </c>
    </row>
    <row r="2685" spans="1:7" x14ac:dyDescent="0.2">
      <c r="A2685" s="15" t="s">
        <v>42</v>
      </c>
      <c r="B2685" s="15">
        <v>9</v>
      </c>
      <c r="C2685" s="36" t="s">
        <v>24</v>
      </c>
      <c r="D2685" s="9" t="s">
        <v>96</v>
      </c>
      <c r="E2685" s="18" t="s">
        <v>32</v>
      </c>
      <c r="F2685" s="11">
        <v>30.8</v>
      </c>
      <c r="G2685">
        <f>IF(D2685="Infections",2,IF(D2685="Circulatory",1,IF(D2685="External Causes",3,IF(D2685="Unknown diseases",4,IF(D2685="Respiratory",5,IF(D2685="Neoplasms",6,IF(D2685="Digestive",7,IF(D2685="Blood diseases",8,IF(D2685="Endocrine",9,IF(D2685="Nervous",10,11))))))))))</f>
        <v>1</v>
      </c>
    </row>
    <row r="2686" spans="1:7" x14ac:dyDescent="0.2">
      <c r="A2686" s="15" t="s">
        <v>42</v>
      </c>
      <c r="B2686" s="15">
        <v>9</v>
      </c>
      <c r="C2686" s="36" t="s">
        <v>24</v>
      </c>
      <c r="D2686" s="9" t="s">
        <v>96</v>
      </c>
      <c r="E2686" s="18" t="s">
        <v>33</v>
      </c>
      <c r="F2686" s="11">
        <v>30.4</v>
      </c>
      <c r="G2686">
        <f>IF(D2686="Infections",2,IF(D2686="Circulatory",1,IF(D2686="External Causes",3,IF(D2686="Unknown diseases",4,IF(D2686="Respiratory",5,IF(D2686="Neoplasms",6,IF(D2686="Digestive",7,IF(D2686="Blood diseases",8,IF(D2686="Endocrine",9,IF(D2686="Nervous",10,11))))))))))</f>
        <v>1</v>
      </c>
    </row>
    <row r="2687" spans="1:7" x14ac:dyDescent="0.2">
      <c r="A2687" s="15" t="s">
        <v>42</v>
      </c>
      <c r="B2687" s="15">
        <v>9</v>
      </c>
      <c r="C2687" s="36" t="s">
        <v>25</v>
      </c>
      <c r="D2687" s="9" t="s">
        <v>96</v>
      </c>
      <c r="E2687" s="17" t="s">
        <v>31</v>
      </c>
      <c r="F2687" s="10">
        <v>38.5</v>
      </c>
      <c r="G2687">
        <f>IF(D2687="Infections",2,IF(D2687="Circulatory",1,IF(D2687="External Causes",3,IF(D2687="Unknown diseases",4,IF(D2687="Respiratory",5,IF(D2687="Neoplasms",6,IF(D2687="Digestive",7,IF(D2687="Blood diseases",8,IF(D2687="Endocrine",9,IF(D2687="Nervous",10,11))))))))))</f>
        <v>1</v>
      </c>
    </row>
    <row r="2688" spans="1:7" x14ac:dyDescent="0.2">
      <c r="A2688" s="15" t="s">
        <v>42</v>
      </c>
      <c r="B2688" s="15">
        <v>9</v>
      </c>
      <c r="C2688" s="36" t="s">
        <v>25</v>
      </c>
      <c r="D2688" s="9" t="s">
        <v>96</v>
      </c>
      <c r="E2688" s="18" t="s">
        <v>32</v>
      </c>
      <c r="F2688" s="11">
        <v>38.9</v>
      </c>
      <c r="G2688">
        <f>IF(D2688="Infections",2,IF(D2688="Circulatory",1,IF(D2688="External Causes",3,IF(D2688="Unknown diseases",4,IF(D2688="Respiratory",5,IF(D2688="Neoplasms",6,IF(D2688="Digestive",7,IF(D2688="Blood diseases",8,IF(D2688="Endocrine",9,IF(D2688="Nervous",10,11))))))))))</f>
        <v>1</v>
      </c>
    </row>
    <row r="2689" spans="1:7" x14ac:dyDescent="0.2">
      <c r="A2689" s="15" t="s">
        <v>42</v>
      </c>
      <c r="B2689" s="15">
        <v>9</v>
      </c>
      <c r="C2689" s="36" t="s">
        <v>25</v>
      </c>
      <c r="D2689" s="9" t="s">
        <v>96</v>
      </c>
      <c r="E2689" s="18" t="s">
        <v>33</v>
      </c>
      <c r="F2689" s="11">
        <v>38.6</v>
      </c>
      <c r="G2689">
        <f>IF(D2689="Infections",2,IF(D2689="Circulatory",1,IF(D2689="External Causes",3,IF(D2689="Unknown diseases",4,IF(D2689="Respiratory",5,IF(D2689="Neoplasms",6,IF(D2689="Digestive",7,IF(D2689="Blood diseases",8,IF(D2689="Endocrine",9,IF(D2689="Nervous",10,11))))))))))</f>
        <v>1</v>
      </c>
    </row>
    <row r="2690" spans="1:7" x14ac:dyDescent="0.2">
      <c r="A2690" s="15" t="s">
        <v>42</v>
      </c>
      <c r="B2690" s="15">
        <v>9</v>
      </c>
      <c r="C2690" s="36" t="s">
        <v>26</v>
      </c>
      <c r="D2690" s="9" t="s">
        <v>96</v>
      </c>
      <c r="E2690" s="17" t="s">
        <v>31</v>
      </c>
      <c r="F2690" s="10">
        <v>59</v>
      </c>
      <c r="G2690">
        <f>IF(D2690="Infections",2,IF(D2690="Circulatory",1,IF(D2690="External Causes",3,IF(D2690="Unknown diseases",4,IF(D2690="Respiratory",5,IF(D2690="Neoplasms",6,IF(D2690="Digestive",7,IF(D2690="Blood diseases",8,IF(D2690="Endocrine",9,IF(D2690="Nervous",10,11))))))))))</f>
        <v>1</v>
      </c>
    </row>
    <row r="2691" spans="1:7" x14ac:dyDescent="0.2">
      <c r="A2691" s="15" t="s">
        <v>42</v>
      </c>
      <c r="B2691" s="15">
        <v>9</v>
      </c>
      <c r="C2691" s="36" t="s">
        <v>26</v>
      </c>
      <c r="D2691" s="9" t="s">
        <v>96</v>
      </c>
      <c r="E2691" s="18" t="s">
        <v>32</v>
      </c>
      <c r="F2691" s="11">
        <v>55.6</v>
      </c>
      <c r="G2691">
        <f>IF(D2691="Infections",2,IF(D2691="Circulatory",1,IF(D2691="External Causes",3,IF(D2691="Unknown diseases",4,IF(D2691="Respiratory",5,IF(D2691="Neoplasms",6,IF(D2691="Digestive",7,IF(D2691="Blood diseases",8,IF(D2691="Endocrine",9,IF(D2691="Nervous",10,11))))))))))</f>
        <v>1</v>
      </c>
    </row>
    <row r="2692" spans="1:7" x14ac:dyDescent="0.2">
      <c r="A2692" s="15" t="s">
        <v>42</v>
      </c>
      <c r="B2692" s="15">
        <v>9</v>
      </c>
      <c r="C2692" s="36" t="s">
        <v>26</v>
      </c>
      <c r="D2692" s="9" t="s">
        <v>96</v>
      </c>
      <c r="E2692" s="18" t="s">
        <v>33</v>
      </c>
      <c r="F2692" s="11">
        <v>58.3</v>
      </c>
      <c r="G2692">
        <f>IF(D2692="Infections",2,IF(D2692="Circulatory",1,IF(D2692="External Causes",3,IF(D2692="Unknown diseases",4,IF(D2692="Respiratory",5,IF(D2692="Neoplasms",6,IF(D2692="Digestive",7,IF(D2692="Blood diseases",8,IF(D2692="Endocrine",9,IF(D2692="Nervous",10,11))))))))))</f>
        <v>1</v>
      </c>
    </row>
    <row r="2693" spans="1:7" x14ac:dyDescent="0.2">
      <c r="A2693" s="15" t="s">
        <v>42</v>
      </c>
      <c r="B2693" s="15">
        <v>9</v>
      </c>
      <c r="C2693" s="36" t="s">
        <v>27</v>
      </c>
      <c r="D2693" s="9" t="s">
        <v>96</v>
      </c>
      <c r="E2693" s="17" t="s">
        <v>31</v>
      </c>
      <c r="F2693" s="10">
        <v>62.5</v>
      </c>
      <c r="G2693">
        <f>IF(D2693="Infections",2,IF(D2693="Circulatory",1,IF(D2693="External Causes",3,IF(D2693="Unknown diseases",4,IF(D2693="Respiratory",5,IF(D2693="Neoplasms",6,IF(D2693="Digestive",7,IF(D2693="Blood diseases",8,IF(D2693="Endocrine",9,IF(D2693="Nervous",10,11))))))))))</f>
        <v>1</v>
      </c>
    </row>
    <row r="2694" spans="1:7" x14ac:dyDescent="0.2">
      <c r="A2694" s="15" t="s">
        <v>42</v>
      </c>
      <c r="B2694" s="15">
        <v>9</v>
      </c>
      <c r="C2694" s="36" t="s">
        <v>27</v>
      </c>
      <c r="D2694" s="9" t="s">
        <v>96</v>
      </c>
      <c r="E2694" s="18" t="s">
        <v>32</v>
      </c>
      <c r="F2694" s="11">
        <v>46.7</v>
      </c>
      <c r="G2694">
        <f>IF(D2694="Infections",2,IF(D2694="Circulatory",1,IF(D2694="External Causes",3,IF(D2694="Unknown diseases",4,IF(D2694="Respiratory",5,IF(D2694="Neoplasms",6,IF(D2694="Digestive",7,IF(D2694="Blood diseases",8,IF(D2694="Endocrine",9,IF(D2694="Nervous",10,11))))))))))</f>
        <v>1</v>
      </c>
    </row>
    <row r="2695" spans="1:7" x14ac:dyDescent="0.2">
      <c r="A2695" s="15" t="s">
        <v>42</v>
      </c>
      <c r="B2695" s="15">
        <v>9</v>
      </c>
      <c r="C2695" s="36" t="s">
        <v>27</v>
      </c>
      <c r="D2695" s="9" t="s">
        <v>96</v>
      </c>
      <c r="E2695" s="18" t="s">
        <v>33</v>
      </c>
      <c r="F2695" s="11">
        <v>57.8</v>
      </c>
      <c r="G2695">
        <f>IF(D2695="Infections",2,IF(D2695="Circulatory",1,IF(D2695="External Causes",3,IF(D2695="Unknown diseases",4,IF(D2695="Respiratory",5,IF(D2695="Neoplasms",6,IF(D2695="Digestive",7,IF(D2695="Blood diseases",8,IF(D2695="Endocrine",9,IF(D2695="Nervous",10,11))))))))))</f>
        <v>1</v>
      </c>
    </row>
    <row r="2696" spans="1:7" x14ac:dyDescent="0.2">
      <c r="A2696" s="15" t="s">
        <v>42</v>
      </c>
      <c r="B2696" s="15">
        <v>9</v>
      </c>
      <c r="C2696" s="36" t="s">
        <v>28</v>
      </c>
      <c r="D2696" s="9" t="s">
        <v>96</v>
      </c>
      <c r="E2696" s="17" t="s">
        <v>31</v>
      </c>
      <c r="F2696" s="10">
        <v>65.8</v>
      </c>
      <c r="G2696">
        <f>IF(D2696="Infections",2,IF(D2696="Circulatory",1,IF(D2696="External Causes",3,IF(D2696="Unknown diseases",4,IF(D2696="Respiratory",5,IF(D2696="Neoplasms",6,IF(D2696="Digestive",7,IF(D2696="Blood diseases",8,IF(D2696="Endocrine",9,IF(D2696="Nervous",10,11))))))))))</f>
        <v>1</v>
      </c>
    </row>
    <row r="2697" spans="1:7" x14ac:dyDescent="0.2">
      <c r="A2697" s="15" t="s">
        <v>42</v>
      </c>
      <c r="B2697" s="15">
        <v>9</v>
      </c>
      <c r="C2697" s="36" t="s">
        <v>28</v>
      </c>
      <c r="D2697" s="9" t="s">
        <v>96</v>
      </c>
      <c r="E2697" s="18" t="s">
        <v>32</v>
      </c>
      <c r="F2697" s="11">
        <v>43.5</v>
      </c>
      <c r="G2697">
        <f>IF(D2697="Infections",2,IF(D2697="Circulatory",1,IF(D2697="External Causes",3,IF(D2697="Unknown diseases",4,IF(D2697="Respiratory",5,IF(D2697="Neoplasms",6,IF(D2697="Digestive",7,IF(D2697="Blood diseases",8,IF(D2697="Endocrine",9,IF(D2697="Nervous",10,11))))))))))</f>
        <v>1</v>
      </c>
    </row>
    <row r="2698" spans="1:7" x14ac:dyDescent="0.2">
      <c r="A2698" s="15" t="s">
        <v>42</v>
      </c>
      <c r="B2698" s="15">
        <v>9</v>
      </c>
      <c r="C2698" s="36" t="s">
        <v>28</v>
      </c>
      <c r="D2698" s="9" t="s">
        <v>96</v>
      </c>
      <c r="E2698" s="18" t="s">
        <v>33</v>
      </c>
      <c r="F2698" s="11">
        <v>57.4</v>
      </c>
      <c r="G2698">
        <f>IF(D2698="Infections",2,IF(D2698="Circulatory",1,IF(D2698="External Causes",3,IF(D2698="Unknown diseases",4,IF(D2698="Respiratory",5,IF(D2698="Neoplasms",6,IF(D2698="Digestive",7,IF(D2698="Blood diseases",8,IF(D2698="Endocrine",9,IF(D2698="Nervous",10,11))))))))))</f>
        <v>1</v>
      </c>
    </row>
    <row r="2699" spans="1:7" x14ac:dyDescent="0.2">
      <c r="A2699" s="15" t="s">
        <v>42</v>
      </c>
      <c r="B2699" s="15">
        <v>9</v>
      </c>
      <c r="C2699" s="35" t="s">
        <v>29</v>
      </c>
      <c r="D2699" s="9" t="s">
        <v>96</v>
      </c>
      <c r="E2699" s="17" t="s">
        <v>31</v>
      </c>
      <c r="F2699" s="10">
        <v>64.599999999999994</v>
      </c>
      <c r="G2699">
        <f>IF(D2699="Infections",2,IF(D2699="Circulatory",1,IF(D2699="External Causes",3,IF(D2699="Unknown diseases",4,IF(D2699="Respiratory",5,IF(D2699="Neoplasms",6,IF(D2699="Digestive",7,IF(D2699="Blood diseases",8,IF(D2699="Endocrine",9,IF(D2699="Nervous",10,11))))))))))</f>
        <v>1</v>
      </c>
    </row>
    <row r="2700" spans="1:7" x14ac:dyDescent="0.2">
      <c r="A2700" s="15" t="s">
        <v>42</v>
      </c>
      <c r="B2700" s="15">
        <v>9</v>
      </c>
      <c r="C2700" s="35" t="s">
        <v>29</v>
      </c>
      <c r="D2700" s="9" t="s">
        <v>96</v>
      </c>
      <c r="E2700" s="18" t="s">
        <v>32</v>
      </c>
      <c r="F2700" s="10">
        <v>60.2</v>
      </c>
      <c r="G2700">
        <f>IF(D2700="Infections",2,IF(D2700="Circulatory",1,IF(D2700="External Causes",3,IF(D2700="Unknown diseases",4,IF(D2700="Respiratory",5,IF(D2700="Neoplasms",6,IF(D2700="Digestive",7,IF(D2700="Blood diseases",8,IF(D2700="Endocrine",9,IF(D2700="Nervous",10,11))))))))))</f>
        <v>1</v>
      </c>
    </row>
    <row r="2701" spans="1:7" x14ac:dyDescent="0.2">
      <c r="A2701" s="15" t="s">
        <v>42</v>
      </c>
      <c r="B2701" s="15">
        <v>9</v>
      </c>
      <c r="C2701" s="35" t="s">
        <v>29</v>
      </c>
      <c r="D2701" s="9" t="s">
        <v>96</v>
      </c>
      <c r="E2701" s="18" t="s">
        <v>33</v>
      </c>
      <c r="F2701" s="11">
        <v>62.4</v>
      </c>
      <c r="G2701">
        <f>IF(D2701="Infections",2,IF(D2701="Circulatory",1,IF(D2701="External Causes",3,IF(D2701="Unknown diseases",4,IF(D2701="Respiratory",5,IF(D2701="Neoplasms",6,IF(D2701="Digestive",7,IF(D2701="Blood diseases",8,IF(D2701="Endocrine",9,IF(D2701="Nervous",10,11))))))))))</f>
        <v>1</v>
      </c>
    </row>
    <row r="2702" spans="1:7" x14ac:dyDescent="0.2">
      <c r="A2702" s="15" t="s">
        <v>42</v>
      </c>
      <c r="B2702" s="15">
        <v>9</v>
      </c>
      <c r="C2702" s="35" t="s">
        <v>21</v>
      </c>
      <c r="D2702" s="9" t="s">
        <v>102</v>
      </c>
      <c r="E2702" s="17" t="s">
        <v>31</v>
      </c>
      <c r="F2702" s="10">
        <v>0</v>
      </c>
      <c r="G2702">
        <f>IF(D2702="Infections",2,IF(D2702="Circulatory",1,IF(D2702="External Causes",3,IF(D2702="Unknown diseases",4,IF(D2702="Respiratory",5,IF(D2702="Neoplasms",6,IF(D2702="Digestive",7,IF(D2702="Blood diseases",8,IF(D2702="Endocrine",9,IF(D2702="Nervous",10,11))))))))))</f>
        <v>2</v>
      </c>
    </row>
    <row r="2703" spans="1:7" x14ac:dyDescent="0.2">
      <c r="A2703" s="15" t="s">
        <v>42</v>
      </c>
      <c r="B2703" s="15">
        <v>9</v>
      </c>
      <c r="C2703" s="35" t="s">
        <v>21</v>
      </c>
      <c r="D2703" s="9" t="s">
        <v>102</v>
      </c>
      <c r="E2703" s="18" t="s">
        <v>32</v>
      </c>
      <c r="F2703" s="10">
        <v>0</v>
      </c>
      <c r="G2703">
        <f>IF(D2703="Infections",2,IF(D2703="Circulatory",1,IF(D2703="External Causes",3,IF(D2703="Unknown diseases",4,IF(D2703="Respiratory",5,IF(D2703="Neoplasms",6,IF(D2703="Digestive",7,IF(D2703="Blood diseases",8,IF(D2703="Endocrine",9,IF(D2703="Nervous",10,11))))))))))</f>
        <v>2</v>
      </c>
    </row>
    <row r="2704" spans="1:7" x14ac:dyDescent="0.2">
      <c r="A2704" s="15" t="s">
        <v>42</v>
      </c>
      <c r="B2704" s="15">
        <v>9</v>
      </c>
      <c r="C2704" s="35" t="s">
        <v>21</v>
      </c>
      <c r="D2704" s="9" t="s">
        <v>102</v>
      </c>
      <c r="E2704" s="18" t="s">
        <v>33</v>
      </c>
      <c r="F2704" s="12">
        <v>0</v>
      </c>
      <c r="G2704">
        <f>IF(D2704="Infections",2,IF(D2704="Circulatory",1,IF(D2704="External Causes",3,IF(D2704="Unknown diseases",4,IF(D2704="Respiratory",5,IF(D2704="Neoplasms",6,IF(D2704="Digestive",7,IF(D2704="Blood diseases",8,IF(D2704="Endocrine",9,IF(D2704="Nervous",10,11))))))))))</f>
        <v>2</v>
      </c>
    </row>
    <row r="2705" spans="1:7" x14ac:dyDescent="0.2">
      <c r="A2705" s="15" t="s">
        <v>42</v>
      </c>
      <c r="B2705" s="15">
        <v>9</v>
      </c>
      <c r="C2705" s="36" t="s">
        <v>22</v>
      </c>
      <c r="D2705" s="9" t="s">
        <v>102</v>
      </c>
      <c r="E2705" s="17" t="s">
        <v>31</v>
      </c>
      <c r="F2705" s="10">
        <v>50</v>
      </c>
      <c r="G2705">
        <f>IF(D2705="Infections",2,IF(D2705="Circulatory",1,IF(D2705="External Causes",3,IF(D2705="Unknown diseases",4,IF(D2705="Respiratory",5,IF(D2705="Neoplasms",6,IF(D2705="Digestive",7,IF(D2705="Blood diseases",8,IF(D2705="Endocrine",9,IF(D2705="Nervous",10,11))))))))))</f>
        <v>2</v>
      </c>
    </row>
    <row r="2706" spans="1:7" x14ac:dyDescent="0.2">
      <c r="A2706" s="15" t="s">
        <v>42</v>
      </c>
      <c r="B2706" s="15">
        <v>9</v>
      </c>
      <c r="C2706" s="36" t="s">
        <v>22</v>
      </c>
      <c r="D2706" s="9" t="s">
        <v>102</v>
      </c>
      <c r="E2706" s="18" t="s">
        <v>32</v>
      </c>
      <c r="F2706" s="10">
        <v>0</v>
      </c>
      <c r="G2706">
        <f>IF(D2706="Infections",2,IF(D2706="Circulatory",1,IF(D2706="External Causes",3,IF(D2706="Unknown diseases",4,IF(D2706="Respiratory",5,IF(D2706="Neoplasms",6,IF(D2706="Digestive",7,IF(D2706="Blood diseases",8,IF(D2706="Endocrine",9,IF(D2706="Nervous",10,11))))))))))</f>
        <v>2</v>
      </c>
    </row>
    <row r="2707" spans="1:7" x14ac:dyDescent="0.2">
      <c r="A2707" s="15" t="s">
        <v>42</v>
      </c>
      <c r="B2707" s="15">
        <v>9</v>
      </c>
      <c r="C2707" s="36" t="s">
        <v>22</v>
      </c>
      <c r="D2707" s="9" t="s">
        <v>102</v>
      </c>
      <c r="E2707" s="18" t="s">
        <v>33</v>
      </c>
      <c r="F2707" s="11">
        <v>16.7</v>
      </c>
      <c r="G2707">
        <f>IF(D2707="Infections",2,IF(D2707="Circulatory",1,IF(D2707="External Causes",3,IF(D2707="Unknown diseases",4,IF(D2707="Respiratory",5,IF(D2707="Neoplasms",6,IF(D2707="Digestive",7,IF(D2707="Blood diseases",8,IF(D2707="Endocrine",9,IF(D2707="Nervous",10,11))))))))))</f>
        <v>2</v>
      </c>
    </row>
    <row r="2708" spans="1:7" x14ac:dyDescent="0.2">
      <c r="A2708" s="15" t="s">
        <v>42</v>
      </c>
      <c r="B2708" s="15">
        <v>9</v>
      </c>
      <c r="C2708" s="36" t="s">
        <v>23</v>
      </c>
      <c r="D2708" s="9" t="s">
        <v>102</v>
      </c>
      <c r="E2708" s="17" t="s">
        <v>31</v>
      </c>
      <c r="F2708" s="10">
        <v>0</v>
      </c>
      <c r="G2708">
        <f>IF(D2708="Infections",2,IF(D2708="Circulatory",1,IF(D2708="External Causes",3,IF(D2708="Unknown diseases",4,IF(D2708="Respiratory",5,IF(D2708="Neoplasms",6,IF(D2708="Digestive",7,IF(D2708="Blood diseases",8,IF(D2708="Endocrine",9,IF(D2708="Nervous",10,11))))))))))</f>
        <v>2</v>
      </c>
    </row>
    <row r="2709" spans="1:7" x14ac:dyDescent="0.2">
      <c r="A2709" s="15" t="s">
        <v>42</v>
      </c>
      <c r="B2709" s="15">
        <v>9</v>
      </c>
      <c r="C2709" s="36" t="s">
        <v>23</v>
      </c>
      <c r="D2709" s="9" t="s">
        <v>102</v>
      </c>
      <c r="E2709" s="18" t="s">
        <v>32</v>
      </c>
      <c r="F2709" s="11">
        <v>16.7</v>
      </c>
      <c r="G2709">
        <f>IF(D2709="Infections",2,IF(D2709="Circulatory",1,IF(D2709="External Causes",3,IF(D2709="Unknown diseases",4,IF(D2709="Respiratory",5,IF(D2709="Neoplasms",6,IF(D2709="Digestive",7,IF(D2709="Blood diseases",8,IF(D2709="Endocrine",9,IF(D2709="Nervous",10,11))))))))))</f>
        <v>2</v>
      </c>
    </row>
    <row r="2710" spans="1:7" x14ac:dyDescent="0.2">
      <c r="A2710" s="15" t="s">
        <v>42</v>
      </c>
      <c r="B2710" s="15">
        <v>9</v>
      </c>
      <c r="C2710" s="36" t="s">
        <v>23</v>
      </c>
      <c r="D2710" s="9" t="s">
        <v>102</v>
      </c>
      <c r="E2710" s="18" t="s">
        <v>33</v>
      </c>
      <c r="F2710" s="11">
        <v>7.9</v>
      </c>
      <c r="G2710">
        <f>IF(D2710="Infections",2,IF(D2710="Circulatory",1,IF(D2710="External Causes",3,IF(D2710="Unknown diseases",4,IF(D2710="Respiratory",5,IF(D2710="Neoplasms",6,IF(D2710="Digestive",7,IF(D2710="Blood diseases",8,IF(D2710="Endocrine",9,IF(D2710="Nervous",10,11))))))))))</f>
        <v>2</v>
      </c>
    </row>
    <row r="2711" spans="1:7" x14ac:dyDescent="0.2">
      <c r="A2711" s="15" t="s">
        <v>42</v>
      </c>
      <c r="B2711" s="15">
        <v>9</v>
      </c>
      <c r="C2711" s="36" t="s">
        <v>24</v>
      </c>
      <c r="D2711" s="9" t="s">
        <v>102</v>
      </c>
      <c r="E2711" s="17" t="s">
        <v>31</v>
      </c>
      <c r="F2711" s="10">
        <v>3</v>
      </c>
      <c r="G2711">
        <f>IF(D2711="Infections",2,IF(D2711="Circulatory",1,IF(D2711="External Causes",3,IF(D2711="Unknown diseases",4,IF(D2711="Respiratory",5,IF(D2711="Neoplasms",6,IF(D2711="Digestive",7,IF(D2711="Blood diseases",8,IF(D2711="Endocrine",9,IF(D2711="Nervous",10,11))))))))))</f>
        <v>2</v>
      </c>
    </row>
    <row r="2712" spans="1:7" x14ac:dyDescent="0.2">
      <c r="A2712" s="15" t="s">
        <v>42</v>
      </c>
      <c r="B2712" s="15">
        <v>9</v>
      </c>
      <c r="C2712" s="36" t="s">
        <v>24</v>
      </c>
      <c r="D2712" s="9" t="s">
        <v>102</v>
      </c>
      <c r="E2712" s="18" t="s">
        <v>32</v>
      </c>
      <c r="F2712" s="10">
        <v>0</v>
      </c>
      <c r="G2712">
        <f>IF(D2712="Infections",2,IF(D2712="Circulatory",1,IF(D2712="External Causes",3,IF(D2712="Unknown diseases",4,IF(D2712="Respiratory",5,IF(D2712="Neoplasms",6,IF(D2712="Digestive",7,IF(D2712="Blood diseases",8,IF(D2712="Endocrine",9,IF(D2712="Nervous",10,11))))))))))</f>
        <v>2</v>
      </c>
    </row>
    <row r="2713" spans="1:7" x14ac:dyDescent="0.2">
      <c r="A2713" s="15" t="s">
        <v>42</v>
      </c>
      <c r="B2713" s="15">
        <v>9</v>
      </c>
      <c r="C2713" s="36" t="s">
        <v>24</v>
      </c>
      <c r="D2713" s="9" t="s">
        <v>102</v>
      </c>
      <c r="E2713" s="18" t="s">
        <v>33</v>
      </c>
      <c r="F2713" s="12">
        <v>2.2000000000000002</v>
      </c>
      <c r="G2713">
        <f>IF(D2713="Infections",2,IF(D2713="Circulatory",1,IF(D2713="External Causes",3,IF(D2713="Unknown diseases",4,IF(D2713="Respiratory",5,IF(D2713="Neoplasms",6,IF(D2713="Digestive",7,IF(D2713="Blood diseases",8,IF(D2713="Endocrine",9,IF(D2713="Nervous",10,11))))))))))</f>
        <v>2</v>
      </c>
    </row>
    <row r="2714" spans="1:7" x14ac:dyDescent="0.2">
      <c r="A2714" s="15" t="s">
        <v>42</v>
      </c>
      <c r="B2714" s="15">
        <v>9</v>
      </c>
      <c r="C2714" s="36" t="s">
        <v>25</v>
      </c>
      <c r="D2714" s="9" t="s">
        <v>102</v>
      </c>
      <c r="E2714" s="17" t="s">
        <v>31</v>
      </c>
      <c r="F2714" s="10">
        <v>3.8</v>
      </c>
      <c r="G2714">
        <f>IF(D2714="Infections",2,IF(D2714="Circulatory",1,IF(D2714="External Causes",3,IF(D2714="Unknown diseases",4,IF(D2714="Respiratory",5,IF(D2714="Neoplasms",6,IF(D2714="Digestive",7,IF(D2714="Blood diseases",8,IF(D2714="Endocrine",9,IF(D2714="Nervous",10,11))))))))))</f>
        <v>2</v>
      </c>
    </row>
    <row r="2715" spans="1:7" x14ac:dyDescent="0.2">
      <c r="A2715" s="15" t="s">
        <v>42</v>
      </c>
      <c r="B2715" s="15">
        <v>9</v>
      </c>
      <c r="C2715" s="36" t="s">
        <v>25</v>
      </c>
      <c r="D2715" s="9" t="s">
        <v>102</v>
      </c>
      <c r="E2715" s="18" t="s">
        <v>32</v>
      </c>
      <c r="F2715" s="11">
        <v>16.7</v>
      </c>
      <c r="G2715">
        <f>IF(D2715="Infections",2,IF(D2715="Circulatory",1,IF(D2715="External Causes",3,IF(D2715="Unknown diseases",4,IF(D2715="Respiratory",5,IF(D2715="Neoplasms",6,IF(D2715="Digestive",7,IF(D2715="Blood diseases",8,IF(D2715="Endocrine",9,IF(D2715="Nervous",10,11))))))))))</f>
        <v>2</v>
      </c>
    </row>
    <row r="2716" spans="1:7" x14ac:dyDescent="0.2">
      <c r="A2716" s="15" t="s">
        <v>42</v>
      </c>
      <c r="B2716" s="15">
        <v>9</v>
      </c>
      <c r="C2716" s="36" t="s">
        <v>25</v>
      </c>
      <c r="D2716" s="9" t="s">
        <v>102</v>
      </c>
      <c r="E2716" s="18" t="s">
        <v>33</v>
      </c>
      <c r="F2716" s="11">
        <v>7.1</v>
      </c>
      <c r="G2716">
        <f>IF(D2716="Infections",2,IF(D2716="Circulatory",1,IF(D2716="External Causes",3,IF(D2716="Unknown diseases",4,IF(D2716="Respiratory",5,IF(D2716="Neoplasms",6,IF(D2716="Digestive",7,IF(D2716="Blood diseases",8,IF(D2716="Endocrine",9,IF(D2716="Nervous",10,11))))))))))</f>
        <v>2</v>
      </c>
    </row>
    <row r="2717" spans="1:7" x14ac:dyDescent="0.2">
      <c r="A2717" s="15" t="s">
        <v>42</v>
      </c>
      <c r="B2717" s="15">
        <v>9</v>
      </c>
      <c r="C2717" s="36" t="s">
        <v>26</v>
      </c>
      <c r="D2717" s="9" t="s">
        <v>102</v>
      </c>
      <c r="E2717" s="17" t="s">
        <v>31</v>
      </c>
      <c r="F2717" s="10">
        <v>6.4</v>
      </c>
      <c r="G2717">
        <f>IF(D2717="Infections",2,IF(D2717="Circulatory",1,IF(D2717="External Causes",3,IF(D2717="Unknown diseases",4,IF(D2717="Respiratory",5,IF(D2717="Neoplasms",6,IF(D2717="Digestive",7,IF(D2717="Blood diseases",8,IF(D2717="Endocrine",9,IF(D2717="Nervous",10,11))))))))))</f>
        <v>2</v>
      </c>
    </row>
    <row r="2718" spans="1:7" x14ac:dyDescent="0.2">
      <c r="A2718" s="15" t="s">
        <v>42</v>
      </c>
      <c r="B2718" s="15">
        <v>9</v>
      </c>
      <c r="C2718" s="36" t="s">
        <v>26</v>
      </c>
      <c r="D2718" s="9" t="s">
        <v>102</v>
      </c>
      <c r="E2718" s="18" t="s">
        <v>32</v>
      </c>
      <c r="F2718" s="11">
        <v>5.6</v>
      </c>
      <c r="G2718">
        <f>IF(D2718="Infections",2,IF(D2718="Circulatory",1,IF(D2718="External Causes",3,IF(D2718="Unknown diseases",4,IF(D2718="Respiratory",5,IF(D2718="Neoplasms",6,IF(D2718="Digestive",7,IF(D2718="Blood diseases",8,IF(D2718="Endocrine",9,IF(D2718="Nervous",10,11))))))))))</f>
        <v>2</v>
      </c>
    </row>
    <row r="2719" spans="1:7" x14ac:dyDescent="0.2">
      <c r="A2719" s="15" t="s">
        <v>42</v>
      </c>
      <c r="B2719" s="15">
        <v>9</v>
      </c>
      <c r="C2719" s="36" t="s">
        <v>26</v>
      </c>
      <c r="D2719" s="9" t="s">
        <v>102</v>
      </c>
      <c r="E2719" s="18" t="s">
        <v>33</v>
      </c>
      <c r="F2719" s="11">
        <v>6.3</v>
      </c>
      <c r="G2719">
        <f>IF(D2719="Infections",2,IF(D2719="Circulatory",1,IF(D2719="External Causes",3,IF(D2719="Unknown diseases",4,IF(D2719="Respiratory",5,IF(D2719="Neoplasms",6,IF(D2719="Digestive",7,IF(D2719="Blood diseases",8,IF(D2719="Endocrine",9,IF(D2719="Nervous",10,11))))))))))</f>
        <v>2</v>
      </c>
    </row>
    <row r="2720" spans="1:7" x14ac:dyDescent="0.2">
      <c r="A2720" s="15" t="s">
        <v>42</v>
      </c>
      <c r="B2720" s="15">
        <v>9</v>
      </c>
      <c r="C2720" s="36" t="s">
        <v>27</v>
      </c>
      <c r="D2720" s="9" t="s">
        <v>102</v>
      </c>
      <c r="E2720" s="17" t="s">
        <v>31</v>
      </c>
      <c r="F2720" s="10">
        <v>1.4</v>
      </c>
      <c r="G2720">
        <f>IF(D2720="Infections",2,IF(D2720="Circulatory",1,IF(D2720="External Causes",3,IF(D2720="Unknown diseases",4,IF(D2720="Respiratory",5,IF(D2720="Neoplasms",6,IF(D2720="Digestive",7,IF(D2720="Blood diseases",8,IF(D2720="Endocrine",9,IF(D2720="Nervous",10,11))))))))))</f>
        <v>2</v>
      </c>
    </row>
    <row r="2721" spans="1:7" x14ac:dyDescent="0.2">
      <c r="A2721" s="15" t="s">
        <v>42</v>
      </c>
      <c r="B2721" s="15">
        <v>9</v>
      </c>
      <c r="C2721" s="36" t="s">
        <v>27</v>
      </c>
      <c r="D2721" s="9" t="s">
        <v>102</v>
      </c>
      <c r="E2721" s="18" t="s">
        <v>32</v>
      </c>
      <c r="F2721" s="11">
        <v>3.3</v>
      </c>
      <c r="G2721">
        <f>IF(D2721="Infections",2,IF(D2721="Circulatory",1,IF(D2721="External Causes",3,IF(D2721="Unknown diseases",4,IF(D2721="Respiratory",5,IF(D2721="Neoplasms",6,IF(D2721="Digestive",7,IF(D2721="Blood diseases",8,IF(D2721="Endocrine",9,IF(D2721="Nervous",10,11))))))))))</f>
        <v>2</v>
      </c>
    </row>
    <row r="2722" spans="1:7" x14ac:dyDescent="0.2">
      <c r="A2722" s="15" t="s">
        <v>42</v>
      </c>
      <c r="B2722" s="15">
        <v>9</v>
      </c>
      <c r="C2722" s="36" t="s">
        <v>27</v>
      </c>
      <c r="D2722" s="9" t="s">
        <v>102</v>
      </c>
      <c r="E2722" s="18" t="s">
        <v>33</v>
      </c>
      <c r="F2722" s="12">
        <v>2</v>
      </c>
      <c r="G2722">
        <f>IF(D2722="Infections",2,IF(D2722="Circulatory",1,IF(D2722="External Causes",3,IF(D2722="Unknown diseases",4,IF(D2722="Respiratory",5,IF(D2722="Neoplasms",6,IF(D2722="Digestive",7,IF(D2722="Blood diseases",8,IF(D2722="Endocrine",9,IF(D2722="Nervous",10,11))))))))))</f>
        <v>2</v>
      </c>
    </row>
    <row r="2723" spans="1:7" x14ac:dyDescent="0.2">
      <c r="A2723" s="15" t="s">
        <v>42</v>
      </c>
      <c r="B2723" s="15">
        <v>9</v>
      </c>
      <c r="C2723" s="36" t="s">
        <v>28</v>
      </c>
      <c r="D2723" s="9" t="s">
        <v>102</v>
      </c>
      <c r="E2723" s="17" t="s">
        <v>31</v>
      </c>
      <c r="F2723" s="10">
        <v>5.3</v>
      </c>
      <c r="G2723">
        <f>IF(D2723="Infections",2,IF(D2723="Circulatory",1,IF(D2723="External Causes",3,IF(D2723="Unknown diseases",4,IF(D2723="Respiratory",5,IF(D2723="Neoplasms",6,IF(D2723="Digestive",7,IF(D2723="Blood diseases",8,IF(D2723="Endocrine",9,IF(D2723="Nervous",10,11))))))))))</f>
        <v>2</v>
      </c>
    </row>
    <row r="2724" spans="1:7" x14ac:dyDescent="0.2">
      <c r="A2724" s="15" t="s">
        <v>42</v>
      </c>
      <c r="B2724" s="15">
        <v>9</v>
      </c>
      <c r="C2724" s="36" t="s">
        <v>28</v>
      </c>
      <c r="D2724" s="9" t="s">
        <v>102</v>
      </c>
      <c r="E2724" s="18" t="s">
        <v>32</v>
      </c>
      <c r="F2724" s="10">
        <v>0</v>
      </c>
      <c r="G2724">
        <f>IF(D2724="Infections",2,IF(D2724="Circulatory",1,IF(D2724="External Causes",3,IF(D2724="Unknown diseases",4,IF(D2724="Respiratory",5,IF(D2724="Neoplasms",6,IF(D2724="Digestive",7,IF(D2724="Blood diseases",8,IF(D2724="Endocrine",9,IF(D2724="Nervous",10,11))))))))))</f>
        <v>2</v>
      </c>
    </row>
    <row r="2725" spans="1:7" x14ac:dyDescent="0.2">
      <c r="A2725" s="15" t="s">
        <v>42</v>
      </c>
      <c r="B2725" s="15">
        <v>9</v>
      </c>
      <c r="C2725" s="36" t="s">
        <v>28</v>
      </c>
      <c r="D2725" s="9" t="s">
        <v>102</v>
      </c>
      <c r="E2725" s="18" t="s">
        <v>33</v>
      </c>
      <c r="F2725" s="11">
        <v>3.3</v>
      </c>
      <c r="G2725">
        <f>IF(D2725="Infections",2,IF(D2725="Circulatory",1,IF(D2725="External Causes",3,IF(D2725="Unknown diseases",4,IF(D2725="Respiratory",5,IF(D2725="Neoplasms",6,IF(D2725="Digestive",7,IF(D2725="Blood diseases",8,IF(D2725="Endocrine",9,IF(D2725="Nervous",10,11))))))))))</f>
        <v>2</v>
      </c>
    </row>
    <row r="2726" spans="1:7" x14ac:dyDescent="0.2">
      <c r="A2726" s="15" t="s">
        <v>42</v>
      </c>
      <c r="B2726" s="15">
        <v>9</v>
      </c>
      <c r="C2726" s="35" t="s">
        <v>29</v>
      </c>
      <c r="D2726" s="9" t="s">
        <v>102</v>
      </c>
      <c r="E2726" s="17" t="s">
        <v>31</v>
      </c>
      <c r="F2726" s="10">
        <v>0</v>
      </c>
      <c r="G2726">
        <f>IF(D2726="Infections",2,IF(D2726="Circulatory",1,IF(D2726="External Causes",3,IF(D2726="Unknown diseases",4,IF(D2726="Respiratory",5,IF(D2726="Neoplasms",6,IF(D2726="Digestive",7,IF(D2726="Blood diseases",8,IF(D2726="Endocrine",9,IF(D2726="Nervous",10,11))))))))))</f>
        <v>2</v>
      </c>
    </row>
    <row r="2727" spans="1:7" x14ac:dyDescent="0.2">
      <c r="A2727" s="15" t="s">
        <v>42</v>
      </c>
      <c r="B2727" s="15">
        <v>9</v>
      </c>
      <c r="C2727" s="35" t="s">
        <v>29</v>
      </c>
      <c r="D2727" s="9" t="s">
        <v>102</v>
      </c>
      <c r="E2727" s="18" t="s">
        <v>32</v>
      </c>
      <c r="F2727" s="11">
        <v>3.1</v>
      </c>
      <c r="G2727">
        <f>IF(D2727="Infections",2,IF(D2727="Circulatory",1,IF(D2727="External Causes",3,IF(D2727="Unknown diseases",4,IF(D2727="Respiratory",5,IF(D2727="Neoplasms",6,IF(D2727="Digestive",7,IF(D2727="Blood diseases",8,IF(D2727="Endocrine",9,IF(D2727="Nervous",10,11))))))))))</f>
        <v>2</v>
      </c>
    </row>
    <row r="2728" spans="1:7" x14ac:dyDescent="0.2">
      <c r="A2728" s="15" t="s">
        <v>42</v>
      </c>
      <c r="B2728" s="15">
        <v>9</v>
      </c>
      <c r="C2728" s="35" t="s">
        <v>29</v>
      </c>
      <c r="D2728" s="9" t="s">
        <v>102</v>
      </c>
      <c r="E2728" s="18" t="s">
        <v>33</v>
      </c>
      <c r="F2728" s="11">
        <v>1.5</v>
      </c>
      <c r="G2728">
        <f>IF(D2728="Infections",2,IF(D2728="Circulatory",1,IF(D2728="External Causes",3,IF(D2728="Unknown diseases",4,IF(D2728="Respiratory",5,IF(D2728="Neoplasms",6,IF(D2728="Digestive",7,IF(D2728="Blood diseases",8,IF(D2728="Endocrine",9,IF(D2728="Nervous",10,11))))))))))</f>
        <v>2</v>
      </c>
    </row>
    <row r="2729" spans="1:7" x14ac:dyDescent="0.2">
      <c r="A2729" s="15" t="s">
        <v>42</v>
      </c>
      <c r="B2729" s="15">
        <v>9</v>
      </c>
      <c r="C2729" s="35" t="s">
        <v>21</v>
      </c>
      <c r="D2729" s="13" t="s">
        <v>103</v>
      </c>
      <c r="E2729" s="17" t="s">
        <v>31</v>
      </c>
      <c r="F2729" s="10">
        <v>0</v>
      </c>
      <c r="G2729">
        <f>IF(D2729="Infections",2,IF(D2729="Circulatory",1,IF(D2729="External Causes",3,IF(D2729="Unknown diseases",4,IF(D2729="Respiratory",5,IF(D2729="Neoplasms",6,IF(D2729="Digestive",7,IF(D2729="Blood diseases",8,IF(D2729="Endocrine",9,IF(D2729="Nervous",10,11))))))))))</f>
        <v>3</v>
      </c>
    </row>
    <row r="2730" spans="1:7" x14ac:dyDescent="0.2">
      <c r="A2730" s="15" t="s">
        <v>42</v>
      </c>
      <c r="B2730" s="15">
        <v>9</v>
      </c>
      <c r="C2730" s="35" t="s">
        <v>21</v>
      </c>
      <c r="D2730" s="13" t="s">
        <v>103</v>
      </c>
      <c r="E2730" s="18" t="s">
        <v>32</v>
      </c>
      <c r="F2730" s="10">
        <v>0</v>
      </c>
      <c r="G2730">
        <f>IF(D2730="Infections",2,IF(D2730="Circulatory",1,IF(D2730="External Causes",3,IF(D2730="Unknown diseases",4,IF(D2730="Respiratory",5,IF(D2730="Neoplasms",6,IF(D2730="Digestive",7,IF(D2730="Blood diseases",8,IF(D2730="Endocrine",9,IF(D2730="Nervous",10,11))))))))))</f>
        <v>3</v>
      </c>
    </row>
    <row r="2731" spans="1:7" x14ac:dyDescent="0.2">
      <c r="A2731" s="15" t="s">
        <v>42</v>
      </c>
      <c r="B2731" s="15">
        <v>9</v>
      </c>
      <c r="C2731" s="35" t="s">
        <v>21</v>
      </c>
      <c r="D2731" s="13" t="s">
        <v>103</v>
      </c>
      <c r="E2731" s="18" t="s">
        <v>33</v>
      </c>
      <c r="F2731" s="12">
        <v>0</v>
      </c>
      <c r="G2731">
        <f>IF(D2731="Infections",2,IF(D2731="Circulatory",1,IF(D2731="External Causes",3,IF(D2731="Unknown diseases",4,IF(D2731="Respiratory",5,IF(D2731="Neoplasms",6,IF(D2731="Digestive",7,IF(D2731="Blood diseases",8,IF(D2731="Endocrine",9,IF(D2731="Nervous",10,11))))))))))</f>
        <v>3</v>
      </c>
    </row>
    <row r="2732" spans="1:7" x14ac:dyDescent="0.2">
      <c r="A2732" s="15" t="s">
        <v>42</v>
      </c>
      <c r="B2732" s="15">
        <v>9</v>
      </c>
      <c r="C2732" s="36" t="s">
        <v>22</v>
      </c>
      <c r="D2732" s="13" t="s">
        <v>103</v>
      </c>
      <c r="E2732" s="17" t="s">
        <v>31</v>
      </c>
      <c r="F2732" s="10">
        <v>0</v>
      </c>
      <c r="G2732">
        <f>IF(D2732="Infections",2,IF(D2732="Circulatory",1,IF(D2732="External Causes",3,IF(D2732="Unknown diseases",4,IF(D2732="Respiratory",5,IF(D2732="Neoplasms",6,IF(D2732="Digestive",7,IF(D2732="Blood diseases",8,IF(D2732="Endocrine",9,IF(D2732="Nervous",10,11))))))))))</f>
        <v>3</v>
      </c>
    </row>
    <row r="2733" spans="1:7" x14ac:dyDescent="0.2">
      <c r="A2733" s="15" t="s">
        <v>42</v>
      </c>
      <c r="B2733" s="15">
        <v>9</v>
      </c>
      <c r="C2733" s="36" t="s">
        <v>22</v>
      </c>
      <c r="D2733" s="13" t="s">
        <v>103</v>
      </c>
      <c r="E2733" s="18" t="s">
        <v>32</v>
      </c>
      <c r="F2733" s="10">
        <v>0</v>
      </c>
      <c r="G2733">
        <f>IF(D2733="Infections",2,IF(D2733="Circulatory",1,IF(D2733="External Causes",3,IF(D2733="Unknown diseases",4,IF(D2733="Respiratory",5,IF(D2733="Neoplasms",6,IF(D2733="Digestive",7,IF(D2733="Blood diseases",8,IF(D2733="Endocrine",9,IF(D2733="Nervous",10,11))))))))))</f>
        <v>3</v>
      </c>
    </row>
    <row r="2734" spans="1:7" x14ac:dyDescent="0.2">
      <c r="A2734" s="15" t="s">
        <v>42</v>
      </c>
      <c r="B2734" s="15">
        <v>9</v>
      </c>
      <c r="C2734" s="36" t="s">
        <v>22</v>
      </c>
      <c r="D2734" s="13" t="s">
        <v>103</v>
      </c>
      <c r="E2734" s="18" t="s">
        <v>33</v>
      </c>
      <c r="F2734" s="12">
        <v>0</v>
      </c>
      <c r="G2734">
        <f>IF(D2734="Infections",2,IF(D2734="Circulatory",1,IF(D2734="External Causes",3,IF(D2734="Unknown diseases",4,IF(D2734="Respiratory",5,IF(D2734="Neoplasms",6,IF(D2734="Digestive",7,IF(D2734="Blood diseases",8,IF(D2734="Endocrine",9,IF(D2734="Nervous",10,11))))))))))</f>
        <v>3</v>
      </c>
    </row>
    <row r="2735" spans="1:7" x14ac:dyDescent="0.2">
      <c r="A2735" s="15" t="s">
        <v>42</v>
      </c>
      <c r="B2735" s="15">
        <v>9</v>
      </c>
      <c r="C2735" s="36" t="s">
        <v>23</v>
      </c>
      <c r="D2735" s="13" t="s">
        <v>103</v>
      </c>
      <c r="E2735" s="17" t="s">
        <v>31</v>
      </c>
      <c r="F2735" s="10">
        <v>0</v>
      </c>
      <c r="G2735">
        <f>IF(D2735="Infections",2,IF(D2735="Circulatory",1,IF(D2735="External Causes",3,IF(D2735="Unknown diseases",4,IF(D2735="Respiratory",5,IF(D2735="Neoplasms",6,IF(D2735="Digestive",7,IF(D2735="Blood diseases",8,IF(D2735="Endocrine",9,IF(D2735="Nervous",10,11))))))))))</f>
        <v>3</v>
      </c>
    </row>
    <row r="2736" spans="1:7" x14ac:dyDescent="0.2">
      <c r="A2736" s="15" t="s">
        <v>42</v>
      </c>
      <c r="B2736" s="15">
        <v>9</v>
      </c>
      <c r="C2736" s="36" t="s">
        <v>23</v>
      </c>
      <c r="D2736" s="13" t="s">
        <v>103</v>
      </c>
      <c r="E2736" s="18" t="s">
        <v>32</v>
      </c>
      <c r="F2736" s="10">
        <v>0</v>
      </c>
      <c r="G2736">
        <f>IF(D2736="Infections",2,IF(D2736="Circulatory",1,IF(D2736="External Causes",3,IF(D2736="Unknown diseases",4,IF(D2736="Respiratory",5,IF(D2736="Neoplasms",6,IF(D2736="Digestive",7,IF(D2736="Blood diseases",8,IF(D2736="Endocrine",9,IF(D2736="Nervous",10,11))))))))))</f>
        <v>3</v>
      </c>
    </row>
    <row r="2737" spans="1:7" x14ac:dyDescent="0.2">
      <c r="A2737" s="15" t="s">
        <v>42</v>
      </c>
      <c r="B2737" s="15">
        <v>9</v>
      </c>
      <c r="C2737" s="36" t="s">
        <v>23</v>
      </c>
      <c r="D2737" s="13" t="s">
        <v>103</v>
      </c>
      <c r="E2737" s="18" t="s">
        <v>33</v>
      </c>
      <c r="F2737" s="12">
        <v>0</v>
      </c>
      <c r="G2737">
        <f>IF(D2737="Infections",2,IF(D2737="Circulatory",1,IF(D2737="External Causes",3,IF(D2737="Unknown diseases",4,IF(D2737="Respiratory",5,IF(D2737="Neoplasms",6,IF(D2737="Digestive",7,IF(D2737="Blood diseases",8,IF(D2737="Endocrine",9,IF(D2737="Nervous",10,11))))))))))</f>
        <v>3</v>
      </c>
    </row>
    <row r="2738" spans="1:7" x14ac:dyDescent="0.2">
      <c r="A2738" s="15" t="s">
        <v>42</v>
      </c>
      <c r="B2738" s="15">
        <v>9</v>
      </c>
      <c r="C2738" s="36" t="s">
        <v>24</v>
      </c>
      <c r="D2738" s="13" t="s">
        <v>103</v>
      </c>
      <c r="E2738" s="17" t="s">
        <v>31</v>
      </c>
      <c r="F2738" s="10">
        <v>0</v>
      </c>
      <c r="G2738">
        <f>IF(D2738="Infections",2,IF(D2738="Circulatory",1,IF(D2738="External Causes",3,IF(D2738="Unknown diseases",4,IF(D2738="Respiratory",5,IF(D2738="Neoplasms",6,IF(D2738="Digestive",7,IF(D2738="Blood diseases",8,IF(D2738="Endocrine",9,IF(D2738="Nervous",10,11))))))))))</f>
        <v>3</v>
      </c>
    </row>
    <row r="2739" spans="1:7" x14ac:dyDescent="0.2">
      <c r="A2739" s="15" t="s">
        <v>42</v>
      </c>
      <c r="B2739" s="15">
        <v>9</v>
      </c>
      <c r="C2739" s="36" t="s">
        <v>24</v>
      </c>
      <c r="D2739" s="13" t="s">
        <v>103</v>
      </c>
      <c r="E2739" s="18" t="s">
        <v>32</v>
      </c>
      <c r="F2739" s="10">
        <v>0</v>
      </c>
      <c r="G2739">
        <f>IF(D2739="Infections",2,IF(D2739="Circulatory",1,IF(D2739="External Causes",3,IF(D2739="Unknown diseases",4,IF(D2739="Respiratory",5,IF(D2739="Neoplasms",6,IF(D2739="Digestive",7,IF(D2739="Blood diseases",8,IF(D2739="Endocrine",9,IF(D2739="Nervous",10,11))))))))))</f>
        <v>3</v>
      </c>
    </row>
    <row r="2740" spans="1:7" x14ac:dyDescent="0.2">
      <c r="A2740" s="15" t="s">
        <v>42</v>
      </c>
      <c r="B2740" s="15">
        <v>9</v>
      </c>
      <c r="C2740" s="36" t="s">
        <v>24</v>
      </c>
      <c r="D2740" s="13" t="s">
        <v>103</v>
      </c>
      <c r="E2740" s="18" t="s">
        <v>33</v>
      </c>
      <c r="F2740" s="12">
        <v>0</v>
      </c>
      <c r="G2740">
        <f>IF(D2740="Infections",2,IF(D2740="Circulatory",1,IF(D2740="External Causes",3,IF(D2740="Unknown diseases",4,IF(D2740="Respiratory",5,IF(D2740="Neoplasms",6,IF(D2740="Digestive",7,IF(D2740="Blood diseases",8,IF(D2740="Endocrine",9,IF(D2740="Nervous",10,11))))))))))</f>
        <v>3</v>
      </c>
    </row>
    <row r="2741" spans="1:7" x14ac:dyDescent="0.2">
      <c r="A2741" s="15" t="s">
        <v>42</v>
      </c>
      <c r="B2741" s="15">
        <v>9</v>
      </c>
      <c r="C2741" s="36" t="s">
        <v>25</v>
      </c>
      <c r="D2741" s="13" t="s">
        <v>103</v>
      </c>
      <c r="E2741" s="17" t="s">
        <v>31</v>
      </c>
      <c r="F2741" s="10">
        <v>0</v>
      </c>
      <c r="G2741">
        <f>IF(D2741="Infections",2,IF(D2741="Circulatory",1,IF(D2741="External Causes",3,IF(D2741="Unknown diseases",4,IF(D2741="Respiratory",5,IF(D2741="Neoplasms",6,IF(D2741="Digestive",7,IF(D2741="Blood diseases",8,IF(D2741="Endocrine",9,IF(D2741="Nervous",10,11))))))))))</f>
        <v>3</v>
      </c>
    </row>
    <row r="2742" spans="1:7" x14ac:dyDescent="0.2">
      <c r="A2742" s="15" t="s">
        <v>42</v>
      </c>
      <c r="B2742" s="15">
        <v>9</v>
      </c>
      <c r="C2742" s="36" t="s">
        <v>25</v>
      </c>
      <c r="D2742" s="13" t="s">
        <v>103</v>
      </c>
      <c r="E2742" s="18" t="s">
        <v>32</v>
      </c>
      <c r="F2742" s="10">
        <v>0</v>
      </c>
      <c r="G2742">
        <f>IF(D2742="Infections",2,IF(D2742="Circulatory",1,IF(D2742="External Causes",3,IF(D2742="Unknown diseases",4,IF(D2742="Respiratory",5,IF(D2742="Neoplasms",6,IF(D2742="Digestive",7,IF(D2742="Blood diseases",8,IF(D2742="Endocrine",9,IF(D2742="Nervous",10,11))))))))))</f>
        <v>3</v>
      </c>
    </row>
    <row r="2743" spans="1:7" x14ac:dyDescent="0.2">
      <c r="A2743" s="15" t="s">
        <v>42</v>
      </c>
      <c r="B2743" s="15">
        <v>9</v>
      </c>
      <c r="C2743" s="36" t="s">
        <v>25</v>
      </c>
      <c r="D2743" s="13" t="s">
        <v>103</v>
      </c>
      <c r="E2743" s="18" t="s">
        <v>33</v>
      </c>
      <c r="F2743" s="12">
        <v>0</v>
      </c>
      <c r="G2743">
        <f>IF(D2743="Infections",2,IF(D2743="Circulatory",1,IF(D2743="External Causes",3,IF(D2743="Unknown diseases",4,IF(D2743="Respiratory",5,IF(D2743="Neoplasms",6,IF(D2743="Digestive",7,IF(D2743="Blood diseases",8,IF(D2743="Endocrine",9,IF(D2743="Nervous",10,11))))))))))</f>
        <v>3</v>
      </c>
    </row>
    <row r="2744" spans="1:7" x14ac:dyDescent="0.2">
      <c r="A2744" s="15" t="s">
        <v>42</v>
      </c>
      <c r="B2744" s="15">
        <v>9</v>
      </c>
      <c r="C2744" s="36" t="s">
        <v>26</v>
      </c>
      <c r="D2744" s="13" t="s">
        <v>103</v>
      </c>
      <c r="E2744" s="17" t="s">
        <v>31</v>
      </c>
      <c r="F2744" s="10">
        <v>0</v>
      </c>
      <c r="G2744">
        <f>IF(D2744="Infections",2,IF(D2744="Circulatory",1,IF(D2744="External Causes",3,IF(D2744="Unknown diseases",4,IF(D2744="Respiratory",5,IF(D2744="Neoplasms",6,IF(D2744="Digestive",7,IF(D2744="Blood diseases",8,IF(D2744="Endocrine",9,IF(D2744="Nervous",10,11))))))))))</f>
        <v>3</v>
      </c>
    </row>
    <row r="2745" spans="1:7" x14ac:dyDescent="0.2">
      <c r="A2745" s="15" t="s">
        <v>42</v>
      </c>
      <c r="B2745" s="15">
        <v>9</v>
      </c>
      <c r="C2745" s="36" t="s">
        <v>26</v>
      </c>
      <c r="D2745" s="13" t="s">
        <v>103</v>
      </c>
      <c r="E2745" s="18" t="s">
        <v>32</v>
      </c>
      <c r="F2745" s="10">
        <v>0</v>
      </c>
      <c r="G2745">
        <f>IF(D2745="Infections",2,IF(D2745="Circulatory",1,IF(D2745="External Causes",3,IF(D2745="Unknown diseases",4,IF(D2745="Respiratory",5,IF(D2745="Neoplasms",6,IF(D2745="Digestive",7,IF(D2745="Blood diseases",8,IF(D2745="Endocrine",9,IF(D2745="Nervous",10,11))))))))))</f>
        <v>3</v>
      </c>
    </row>
    <row r="2746" spans="1:7" x14ac:dyDescent="0.2">
      <c r="A2746" s="15" t="s">
        <v>42</v>
      </c>
      <c r="B2746" s="15">
        <v>9</v>
      </c>
      <c r="C2746" s="36" t="s">
        <v>26</v>
      </c>
      <c r="D2746" s="13" t="s">
        <v>103</v>
      </c>
      <c r="E2746" s="18" t="s">
        <v>33</v>
      </c>
      <c r="F2746" s="12">
        <v>0</v>
      </c>
      <c r="G2746">
        <f>IF(D2746="Infections",2,IF(D2746="Circulatory",1,IF(D2746="External Causes",3,IF(D2746="Unknown diseases",4,IF(D2746="Respiratory",5,IF(D2746="Neoplasms",6,IF(D2746="Digestive",7,IF(D2746="Blood diseases",8,IF(D2746="Endocrine",9,IF(D2746="Nervous",10,11))))))))))</f>
        <v>3</v>
      </c>
    </row>
    <row r="2747" spans="1:7" x14ac:dyDescent="0.2">
      <c r="A2747" s="15" t="s">
        <v>42</v>
      </c>
      <c r="B2747" s="15">
        <v>9</v>
      </c>
      <c r="C2747" s="36" t="s">
        <v>27</v>
      </c>
      <c r="D2747" s="13" t="s">
        <v>103</v>
      </c>
      <c r="E2747" s="17" t="s">
        <v>31</v>
      </c>
      <c r="F2747" s="10">
        <v>0</v>
      </c>
      <c r="G2747">
        <f>IF(D2747="Infections",2,IF(D2747="Circulatory",1,IF(D2747="External Causes",3,IF(D2747="Unknown diseases",4,IF(D2747="Respiratory",5,IF(D2747="Neoplasms",6,IF(D2747="Digestive",7,IF(D2747="Blood diseases",8,IF(D2747="Endocrine",9,IF(D2747="Nervous",10,11))))))))))</f>
        <v>3</v>
      </c>
    </row>
    <row r="2748" spans="1:7" x14ac:dyDescent="0.2">
      <c r="A2748" s="15" t="s">
        <v>42</v>
      </c>
      <c r="B2748" s="15">
        <v>9</v>
      </c>
      <c r="C2748" s="36" t="s">
        <v>27</v>
      </c>
      <c r="D2748" s="13" t="s">
        <v>103</v>
      </c>
      <c r="E2748" s="18" t="s">
        <v>32</v>
      </c>
      <c r="F2748" s="10">
        <v>0</v>
      </c>
      <c r="G2748">
        <f>IF(D2748="Infections",2,IF(D2748="Circulatory",1,IF(D2748="External Causes",3,IF(D2748="Unknown diseases",4,IF(D2748="Respiratory",5,IF(D2748="Neoplasms",6,IF(D2748="Digestive",7,IF(D2748="Blood diseases",8,IF(D2748="Endocrine",9,IF(D2748="Nervous",10,11))))))))))</f>
        <v>3</v>
      </c>
    </row>
    <row r="2749" spans="1:7" x14ac:dyDescent="0.2">
      <c r="A2749" s="15" t="s">
        <v>42</v>
      </c>
      <c r="B2749" s="15">
        <v>9</v>
      </c>
      <c r="C2749" s="36" t="s">
        <v>27</v>
      </c>
      <c r="D2749" s="13" t="s">
        <v>103</v>
      </c>
      <c r="E2749" s="18" t="s">
        <v>33</v>
      </c>
      <c r="F2749" s="12">
        <v>0</v>
      </c>
      <c r="G2749">
        <f>IF(D2749="Infections",2,IF(D2749="Circulatory",1,IF(D2749="External Causes",3,IF(D2749="Unknown diseases",4,IF(D2749="Respiratory",5,IF(D2749="Neoplasms",6,IF(D2749="Digestive",7,IF(D2749="Blood diseases",8,IF(D2749="Endocrine",9,IF(D2749="Nervous",10,11))))))))))</f>
        <v>3</v>
      </c>
    </row>
    <row r="2750" spans="1:7" x14ac:dyDescent="0.2">
      <c r="A2750" s="15" t="s">
        <v>42</v>
      </c>
      <c r="B2750" s="15">
        <v>9</v>
      </c>
      <c r="C2750" s="36" t="s">
        <v>28</v>
      </c>
      <c r="D2750" s="13" t="s">
        <v>103</v>
      </c>
      <c r="E2750" s="17" t="s">
        <v>31</v>
      </c>
      <c r="F2750" s="10">
        <v>0</v>
      </c>
      <c r="G2750">
        <f>IF(D2750="Infections",2,IF(D2750="Circulatory",1,IF(D2750="External Causes",3,IF(D2750="Unknown diseases",4,IF(D2750="Respiratory",5,IF(D2750="Neoplasms",6,IF(D2750="Digestive",7,IF(D2750="Blood diseases",8,IF(D2750="Endocrine",9,IF(D2750="Nervous",10,11))))))))))</f>
        <v>3</v>
      </c>
    </row>
    <row r="2751" spans="1:7" x14ac:dyDescent="0.2">
      <c r="A2751" s="15" t="s">
        <v>42</v>
      </c>
      <c r="B2751" s="15">
        <v>9</v>
      </c>
      <c r="C2751" s="36" t="s">
        <v>28</v>
      </c>
      <c r="D2751" s="13" t="s">
        <v>103</v>
      </c>
      <c r="E2751" s="18" t="s">
        <v>32</v>
      </c>
      <c r="F2751" s="10">
        <v>0</v>
      </c>
      <c r="G2751">
        <f>IF(D2751="Infections",2,IF(D2751="Circulatory",1,IF(D2751="External Causes",3,IF(D2751="Unknown diseases",4,IF(D2751="Respiratory",5,IF(D2751="Neoplasms",6,IF(D2751="Digestive",7,IF(D2751="Blood diseases",8,IF(D2751="Endocrine",9,IF(D2751="Nervous",10,11))))))))))</f>
        <v>3</v>
      </c>
    </row>
    <row r="2752" spans="1:7" x14ac:dyDescent="0.2">
      <c r="A2752" s="15" t="s">
        <v>42</v>
      </c>
      <c r="B2752" s="15">
        <v>9</v>
      </c>
      <c r="C2752" s="36" t="s">
        <v>28</v>
      </c>
      <c r="D2752" s="13" t="s">
        <v>103</v>
      </c>
      <c r="E2752" s="18" t="s">
        <v>33</v>
      </c>
      <c r="F2752" s="12">
        <v>0</v>
      </c>
      <c r="G2752">
        <f>IF(D2752="Infections",2,IF(D2752="Circulatory",1,IF(D2752="External Causes",3,IF(D2752="Unknown diseases",4,IF(D2752="Respiratory",5,IF(D2752="Neoplasms",6,IF(D2752="Digestive",7,IF(D2752="Blood diseases",8,IF(D2752="Endocrine",9,IF(D2752="Nervous",10,11))))))))))</f>
        <v>3</v>
      </c>
    </row>
    <row r="2753" spans="1:7" x14ac:dyDescent="0.2">
      <c r="A2753" s="15" t="s">
        <v>42</v>
      </c>
      <c r="B2753" s="15">
        <v>9</v>
      </c>
      <c r="C2753" s="35" t="s">
        <v>29</v>
      </c>
      <c r="D2753" s="13" t="s">
        <v>103</v>
      </c>
      <c r="E2753" s="17" t="s">
        <v>31</v>
      </c>
      <c r="F2753" s="10">
        <v>0</v>
      </c>
      <c r="G2753">
        <f>IF(D2753="Infections",2,IF(D2753="Circulatory",1,IF(D2753="External Causes",3,IF(D2753="Unknown diseases",4,IF(D2753="Respiratory",5,IF(D2753="Neoplasms",6,IF(D2753="Digestive",7,IF(D2753="Blood diseases",8,IF(D2753="Endocrine",9,IF(D2753="Nervous",10,11))))))))))</f>
        <v>3</v>
      </c>
    </row>
    <row r="2754" spans="1:7" x14ac:dyDescent="0.2">
      <c r="A2754" s="15" t="s">
        <v>42</v>
      </c>
      <c r="B2754" s="15">
        <v>9</v>
      </c>
      <c r="C2754" s="35" t="s">
        <v>29</v>
      </c>
      <c r="D2754" s="13" t="s">
        <v>103</v>
      </c>
      <c r="E2754" s="18" t="s">
        <v>32</v>
      </c>
      <c r="F2754" s="10">
        <v>0</v>
      </c>
      <c r="G2754">
        <f>IF(D2754="Infections",2,IF(D2754="Circulatory",1,IF(D2754="External Causes",3,IF(D2754="Unknown diseases",4,IF(D2754="Respiratory",5,IF(D2754="Neoplasms",6,IF(D2754="Digestive",7,IF(D2754="Blood diseases",8,IF(D2754="Endocrine",9,IF(D2754="Nervous",10,11))))))))))</f>
        <v>3</v>
      </c>
    </row>
    <row r="2755" spans="1:7" x14ac:dyDescent="0.2">
      <c r="A2755" s="15" t="s">
        <v>42</v>
      </c>
      <c r="B2755" s="15">
        <v>9</v>
      </c>
      <c r="C2755" s="35" t="s">
        <v>29</v>
      </c>
      <c r="D2755" s="13" t="s">
        <v>103</v>
      </c>
      <c r="E2755" s="18" t="s">
        <v>33</v>
      </c>
      <c r="F2755" s="12">
        <v>0</v>
      </c>
      <c r="G2755">
        <f>IF(D2755="Infections",2,IF(D2755="Circulatory",1,IF(D2755="External Causes",3,IF(D2755="Unknown diseases",4,IF(D2755="Respiratory",5,IF(D2755="Neoplasms",6,IF(D2755="Digestive",7,IF(D2755="Blood diseases",8,IF(D2755="Endocrine",9,IF(D2755="Nervous",10,11))))))))))</f>
        <v>3</v>
      </c>
    </row>
    <row r="2756" spans="1:7" x14ac:dyDescent="0.2">
      <c r="A2756" s="15" t="s">
        <v>42</v>
      </c>
      <c r="B2756" s="15">
        <v>9</v>
      </c>
      <c r="C2756" s="35" t="s">
        <v>21</v>
      </c>
      <c r="D2756" s="9" t="s">
        <v>117</v>
      </c>
      <c r="E2756" s="17" t="s">
        <v>31</v>
      </c>
      <c r="F2756" s="10">
        <v>0</v>
      </c>
      <c r="G2756">
        <f>IF(D2756="Infections",2,IF(D2756="Circulatory",1,IF(D2756="External Causes",3,IF(D2756="Unknown diseases",4,IF(D2756="Respiratory",5,IF(D2756="Neoplasms",6,IF(D2756="Digestive",7,IF(D2756="Blood diseases",8,IF(D2756="Endocrine",9,IF(D2756="Nervous",10,11))))))))))</f>
        <v>4</v>
      </c>
    </row>
    <row r="2757" spans="1:7" x14ac:dyDescent="0.2">
      <c r="A2757" s="15" t="s">
        <v>42</v>
      </c>
      <c r="B2757" s="15">
        <v>9</v>
      </c>
      <c r="C2757" s="35" t="s">
        <v>21</v>
      </c>
      <c r="D2757" s="9" t="s">
        <v>117</v>
      </c>
      <c r="E2757" s="18" t="s">
        <v>32</v>
      </c>
      <c r="F2757" s="10">
        <v>0</v>
      </c>
      <c r="G2757">
        <f>IF(D2757="Infections",2,IF(D2757="Circulatory",1,IF(D2757="External Causes",3,IF(D2757="Unknown diseases",4,IF(D2757="Respiratory",5,IF(D2757="Neoplasms",6,IF(D2757="Digestive",7,IF(D2757="Blood diseases",8,IF(D2757="Endocrine",9,IF(D2757="Nervous",10,11))))))))))</f>
        <v>4</v>
      </c>
    </row>
    <row r="2758" spans="1:7" x14ac:dyDescent="0.2">
      <c r="A2758" s="15" t="s">
        <v>42</v>
      </c>
      <c r="B2758" s="15">
        <v>9</v>
      </c>
      <c r="C2758" s="35" t="s">
        <v>21</v>
      </c>
      <c r="D2758" s="9" t="s">
        <v>117</v>
      </c>
      <c r="E2758" s="18" t="s">
        <v>33</v>
      </c>
      <c r="F2758" s="12">
        <v>0</v>
      </c>
      <c r="G2758">
        <f>IF(D2758="Infections",2,IF(D2758="Circulatory",1,IF(D2758="External Causes",3,IF(D2758="Unknown diseases",4,IF(D2758="Respiratory",5,IF(D2758="Neoplasms",6,IF(D2758="Digestive",7,IF(D2758="Blood diseases",8,IF(D2758="Endocrine",9,IF(D2758="Nervous",10,11))))))))))</f>
        <v>4</v>
      </c>
    </row>
    <row r="2759" spans="1:7" x14ac:dyDescent="0.2">
      <c r="A2759" s="15" t="s">
        <v>42</v>
      </c>
      <c r="B2759" s="15">
        <v>9</v>
      </c>
      <c r="C2759" s="36" t="s">
        <v>22</v>
      </c>
      <c r="D2759" s="9" t="s">
        <v>117</v>
      </c>
      <c r="E2759" s="17" t="s">
        <v>31</v>
      </c>
      <c r="F2759" s="10">
        <v>0</v>
      </c>
      <c r="G2759">
        <f>IF(D2759="Infections",2,IF(D2759="Circulatory",1,IF(D2759="External Causes",3,IF(D2759="Unknown diseases",4,IF(D2759="Respiratory",5,IF(D2759="Neoplasms",6,IF(D2759="Digestive",7,IF(D2759="Blood diseases",8,IF(D2759="Endocrine",9,IF(D2759="Nervous",10,11))))))))))</f>
        <v>4</v>
      </c>
    </row>
    <row r="2760" spans="1:7" x14ac:dyDescent="0.2">
      <c r="A2760" s="15" t="s">
        <v>42</v>
      </c>
      <c r="B2760" s="15">
        <v>9</v>
      </c>
      <c r="C2760" s="36" t="s">
        <v>22</v>
      </c>
      <c r="D2760" s="9" t="s">
        <v>117</v>
      </c>
      <c r="E2760" s="18" t="s">
        <v>32</v>
      </c>
      <c r="F2760" s="10">
        <v>0</v>
      </c>
      <c r="G2760">
        <f>IF(D2760="Infections",2,IF(D2760="Circulatory",1,IF(D2760="External Causes",3,IF(D2760="Unknown diseases",4,IF(D2760="Respiratory",5,IF(D2760="Neoplasms",6,IF(D2760="Digestive",7,IF(D2760="Blood diseases",8,IF(D2760="Endocrine",9,IF(D2760="Nervous",10,11))))))))))</f>
        <v>4</v>
      </c>
    </row>
    <row r="2761" spans="1:7" x14ac:dyDescent="0.2">
      <c r="A2761" s="15" t="s">
        <v>42</v>
      </c>
      <c r="B2761" s="15">
        <v>9</v>
      </c>
      <c r="C2761" s="36" t="s">
        <v>22</v>
      </c>
      <c r="D2761" s="9" t="s">
        <v>117</v>
      </c>
      <c r="E2761" s="18" t="s">
        <v>33</v>
      </c>
      <c r="F2761" s="12">
        <v>0</v>
      </c>
      <c r="G2761">
        <f>IF(D2761="Infections",2,IF(D2761="Circulatory",1,IF(D2761="External Causes",3,IF(D2761="Unknown diseases",4,IF(D2761="Respiratory",5,IF(D2761="Neoplasms",6,IF(D2761="Digestive",7,IF(D2761="Blood diseases",8,IF(D2761="Endocrine",9,IF(D2761="Nervous",10,11))))))))))</f>
        <v>4</v>
      </c>
    </row>
    <row r="2762" spans="1:7" x14ac:dyDescent="0.2">
      <c r="A2762" s="15" t="s">
        <v>42</v>
      </c>
      <c r="B2762" s="15">
        <v>9</v>
      </c>
      <c r="C2762" s="36" t="s">
        <v>23</v>
      </c>
      <c r="D2762" s="9" t="s">
        <v>117</v>
      </c>
      <c r="E2762" s="17" t="s">
        <v>31</v>
      </c>
      <c r="F2762" s="10">
        <v>0</v>
      </c>
      <c r="G2762">
        <f>IF(D2762="Infections",2,IF(D2762="Circulatory",1,IF(D2762="External Causes",3,IF(D2762="Unknown diseases",4,IF(D2762="Respiratory",5,IF(D2762="Neoplasms",6,IF(D2762="Digestive",7,IF(D2762="Blood diseases",8,IF(D2762="Endocrine",9,IF(D2762="Nervous",10,11))))))))))</f>
        <v>4</v>
      </c>
    </row>
    <row r="2763" spans="1:7" x14ac:dyDescent="0.2">
      <c r="A2763" s="15" t="s">
        <v>42</v>
      </c>
      <c r="B2763" s="15">
        <v>9</v>
      </c>
      <c r="C2763" s="36" t="s">
        <v>23</v>
      </c>
      <c r="D2763" s="9" t="s">
        <v>117</v>
      </c>
      <c r="E2763" s="18" t="s">
        <v>32</v>
      </c>
      <c r="F2763" s="10">
        <v>0</v>
      </c>
      <c r="G2763">
        <f>IF(D2763="Infections",2,IF(D2763="Circulatory",1,IF(D2763="External Causes",3,IF(D2763="Unknown diseases",4,IF(D2763="Respiratory",5,IF(D2763="Neoplasms",6,IF(D2763="Digestive",7,IF(D2763="Blood diseases",8,IF(D2763="Endocrine",9,IF(D2763="Nervous",10,11))))))))))</f>
        <v>4</v>
      </c>
    </row>
    <row r="2764" spans="1:7" x14ac:dyDescent="0.2">
      <c r="A2764" s="15" t="s">
        <v>42</v>
      </c>
      <c r="B2764" s="15">
        <v>9</v>
      </c>
      <c r="C2764" s="36" t="s">
        <v>23</v>
      </c>
      <c r="D2764" s="9" t="s">
        <v>117</v>
      </c>
      <c r="E2764" s="18" t="s">
        <v>33</v>
      </c>
      <c r="F2764" s="12">
        <v>0</v>
      </c>
      <c r="G2764">
        <f>IF(D2764="Infections",2,IF(D2764="Circulatory",1,IF(D2764="External Causes",3,IF(D2764="Unknown diseases",4,IF(D2764="Respiratory",5,IF(D2764="Neoplasms",6,IF(D2764="Digestive",7,IF(D2764="Blood diseases",8,IF(D2764="Endocrine",9,IF(D2764="Nervous",10,11))))))))))</f>
        <v>4</v>
      </c>
    </row>
    <row r="2765" spans="1:7" x14ac:dyDescent="0.2">
      <c r="A2765" s="15" t="s">
        <v>42</v>
      </c>
      <c r="B2765" s="15">
        <v>9</v>
      </c>
      <c r="C2765" s="36" t="s">
        <v>24</v>
      </c>
      <c r="D2765" s="9" t="s">
        <v>117</v>
      </c>
      <c r="E2765" s="17" t="s">
        <v>31</v>
      </c>
      <c r="F2765" s="10">
        <v>0</v>
      </c>
      <c r="G2765">
        <f>IF(D2765="Infections",2,IF(D2765="Circulatory",1,IF(D2765="External Causes",3,IF(D2765="Unknown diseases",4,IF(D2765="Respiratory",5,IF(D2765="Neoplasms",6,IF(D2765="Digestive",7,IF(D2765="Blood diseases",8,IF(D2765="Endocrine",9,IF(D2765="Nervous",10,11))))))))))</f>
        <v>4</v>
      </c>
    </row>
    <row r="2766" spans="1:7" x14ac:dyDescent="0.2">
      <c r="A2766" s="15" t="s">
        <v>42</v>
      </c>
      <c r="B2766" s="15">
        <v>9</v>
      </c>
      <c r="C2766" s="36" t="s">
        <v>24</v>
      </c>
      <c r="D2766" s="9" t="s">
        <v>117</v>
      </c>
      <c r="E2766" s="18" t="s">
        <v>32</v>
      </c>
      <c r="F2766" s="10">
        <v>0</v>
      </c>
      <c r="G2766">
        <f>IF(D2766="Infections",2,IF(D2766="Circulatory",1,IF(D2766="External Causes",3,IF(D2766="Unknown diseases",4,IF(D2766="Respiratory",5,IF(D2766="Neoplasms",6,IF(D2766="Digestive",7,IF(D2766="Blood diseases",8,IF(D2766="Endocrine",9,IF(D2766="Nervous",10,11))))))))))</f>
        <v>4</v>
      </c>
    </row>
    <row r="2767" spans="1:7" x14ac:dyDescent="0.2">
      <c r="A2767" s="15" t="s">
        <v>42</v>
      </c>
      <c r="B2767" s="15">
        <v>9</v>
      </c>
      <c r="C2767" s="36" t="s">
        <v>24</v>
      </c>
      <c r="D2767" s="9" t="s">
        <v>117</v>
      </c>
      <c r="E2767" s="18" t="s">
        <v>33</v>
      </c>
      <c r="F2767" s="12">
        <v>0</v>
      </c>
      <c r="G2767">
        <f>IF(D2767="Infections",2,IF(D2767="Circulatory",1,IF(D2767="External Causes",3,IF(D2767="Unknown diseases",4,IF(D2767="Respiratory",5,IF(D2767="Neoplasms",6,IF(D2767="Digestive",7,IF(D2767="Blood diseases",8,IF(D2767="Endocrine",9,IF(D2767="Nervous",10,11))))))))))</f>
        <v>4</v>
      </c>
    </row>
    <row r="2768" spans="1:7" x14ac:dyDescent="0.2">
      <c r="A2768" s="15" t="s">
        <v>42</v>
      </c>
      <c r="B2768" s="15">
        <v>9</v>
      </c>
      <c r="C2768" s="36" t="s">
        <v>25</v>
      </c>
      <c r="D2768" s="9" t="s">
        <v>117</v>
      </c>
      <c r="E2768" s="17" t="s">
        <v>31</v>
      </c>
      <c r="F2768" s="10">
        <v>0</v>
      </c>
      <c r="G2768">
        <f>IF(D2768="Infections",2,IF(D2768="Circulatory",1,IF(D2768="External Causes",3,IF(D2768="Unknown diseases",4,IF(D2768="Respiratory",5,IF(D2768="Neoplasms",6,IF(D2768="Digestive",7,IF(D2768="Blood diseases",8,IF(D2768="Endocrine",9,IF(D2768="Nervous",10,11))))))))))</f>
        <v>4</v>
      </c>
    </row>
    <row r="2769" spans="1:7" x14ac:dyDescent="0.2">
      <c r="A2769" s="15" t="s">
        <v>42</v>
      </c>
      <c r="B2769" s="15">
        <v>9</v>
      </c>
      <c r="C2769" s="36" t="s">
        <v>25</v>
      </c>
      <c r="D2769" s="9" t="s">
        <v>117</v>
      </c>
      <c r="E2769" s="18" t="s">
        <v>32</v>
      </c>
      <c r="F2769" s="10">
        <v>0</v>
      </c>
      <c r="G2769">
        <f>IF(D2769="Infections",2,IF(D2769="Circulatory",1,IF(D2769="External Causes",3,IF(D2769="Unknown diseases",4,IF(D2769="Respiratory",5,IF(D2769="Neoplasms",6,IF(D2769="Digestive",7,IF(D2769="Blood diseases",8,IF(D2769="Endocrine",9,IF(D2769="Nervous",10,11))))))))))</f>
        <v>4</v>
      </c>
    </row>
    <row r="2770" spans="1:7" x14ac:dyDescent="0.2">
      <c r="A2770" s="15" t="s">
        <v>42</v>
      </c>
      <c r="B2770" s="15">
        <v>9</v>
      </c>
      <c r="C2770" s="36" t="s">
        <v>25</v>
      </c>
      <c r="D2770" s="9" t="s">
        <v>117</v>
      </c>
      <c r="E2770" s="18" t="s">
        <v>33</v>
      </c>
      <c r="F2770" s="12">
        <v>0</v>
      </c>
      <c r="G2770">
        <f>IF(D2770="Infections",2,IF(D2770="Circulatory",1,IF(D2770="External Causes",3,IF(D2770="Unknown diseases",4,IF(D2770="Respiratory",5,IF(D2770="Neoplasms",6,IF(D2770="Digestive",7,IF(D2770="Blood diseases",8,IF(D2770="Endocrine",9,IF(D2770="Nervous",10,11))))))))))</f>
        <v>4</v>
      </c>
    </row>
    <row r="2771" spans="1:7" x14ac:dyDescent="0.2">
      <c r="A2771" s="15" t="s">
        <v>42</v>
      </c>
      <c r="B2771" s="15">
        <v>9</v>
      </c>
      <c r="C2771" s="36" t="s">
        <v>26</v>
      </c>
      <c r="D2771" s="9" t="s">
        <v>117</v>
      </c>
      <c r="E2771" s="17" t="s">
        <v>31</v>
      </c>
      <c r="F2771" s="10">
        <v>0</v>
      </c>
      <c r="G2771">
        <f>IF(D2771="Infections",2,IF(D2771="Circulatory",1,IF(D2771="External Causes",3,IF(D2771="Unknown diseases",4,IF(D2771="Respiratory",5,IF(D2771="Neoplasms",6,IF(D2771="Digestive",7,IF(D2771="Blood diseases",8,IF(D2771="Endocrine",9,IF(D2771="Nervous",10,11))))))))))</f>
        <v>4</v>
      </c>
    </row>
    <row r="2772" spans="1:7" x14ac:dyDescent="0.2">
      <c r="A2772" s="15" t="s">
        <v>42</v>
      </c>
      <c r="B2772" s="15">
        <v>9</v>
      </c>
      <c r="C2772" s="36" t="s">
        <v>26</v>
      </c>
      <c r="D2772" s="9" t="s">
        <v>117</v>
      </c>
      <c r="E2772" s="18" t="s">
        <v>32</v>
      </c>
      <c r="F2772" s="10">
        <v>0</v>
      </c>
      <c r="G2772">
        <f>IF(D2772="Infections",2,IF(D2772="Circulatory",1,IF(D2772="External Causes",3,IF(D2772="Unknown diseases",4,IF(D2772="Respiratory",5,IF(D2772="Neoplasms",6,IF(D2772="Digestive",7,IF(D2772="Blood diseases",8,IF(D2772="Endocrine",9,IF(D2772="Nervous",10,11))))))))))</f>
        <v>4</v>
      </c>
    </row>
    <row r="2773" spans="1:7" x14ac:dyDescent="0.2">
      <c r="A2773" s="15" t="s">
        <v>42</v>
      </c>
      <c r="B2773" s="15">
        <v>9</v>
      </c>
      <c r="C2773" s="36" t="s">
        <v>26</v>
      </c>
      <c r="D2773" s="9" t="s">
        <v>117</v>
      </c>
      <c r="E2773" s="18" t="s">
        <v>33</v>
      </c>
      <c r="F2773" s="12">
        <v>0</v>
      </c>
      <c r="G2773">
        <f>IF(D2773="Infections",2,IF(D2773="Circulatory",1,IF(D2773="External Causes",3,IF(D2773="Unknown diseases",4,IF(D2773="Respiratory",5,IF(D2773="Neoplasms",6,IF(D2773="Digestive",7,IF(D2773="Blood diseases",8,IF(D2773="Endocrine",9,IF(D2773="Nervous",10,11))))))))))</f>
        <v>4</v>
      </c>
    </row>
    <row r="2774" spans="1:7" x14ac:dyDescent="0.2">
      <c r="A2774" s="15" t="s">
        <v>42</v>
      </c>
      <c r="B2774" s="15">
        <v>9</v>
      </c>
      <c r="C2774" s="36" t="s">
        <v>27</v>
      </c>
      <c r="D2774" s="9" t="s">
        <v>117</v>
      </c>
      <c r="E2774" s="17" t="s">
        <v>31</v>
      </c>
      <c r="F2774" s="10">
        <v>0</v>
      </c>
      <c r="G2774">
        <f>IF(D2774="Infections",2,IF(D2774="Circulatory",1,IF(D2774="External Causes",3,IF(D2774="Unknown diseases",4,IF(D2774="Respiratory",5,IF(D2774="Neoplasms",6,IF(D2774="Digestive",7,IF(D2774="Blood diseases",8,IF(D2774="Endocrine",9,IF(D2774="Nervous",10,11))))))))))</f>
        <v>4</v>
      </c>
    </row>
    <row r="2775" spans="1:7" x14ac:dyDescent="0.2">
      <c r="A2775" s="15" t="s">
        <v>42</v>
      </c>
      <c r="B2775" s="15">
        <v>9</v>
      </c>
      <c r="C2775" s="36" t="s">
        <v>27</v>
      </c>
      <c r="D2775" s="9" t="s">
        <v>117</v>
      </c>
      <c r="E2775" s="18" t="s">
        <v>32</v>
      </c>
      <c r="F2775" s="10">
        <v>0</v>
      </c>
      <c r="G2775">
        <f>IF(D2775="Infections",2,IF(D2775="Circulatory",1,IF(D2775="External Causes",3,IF(D2775="Unknown diseases",4,IF(D2775="Respiratory",5,IF(D2775="Neoplasms",6,IF(D2775="Digestive",7,IF(D2775="Blood diseases",8,IF(D2775="Endocrine",9,IF(D2775="Nervous",10,11))))))))))</f>
        <v>4</v>
      </c>
    </row>
    <row r="2776" spans="1:7" x14ac:dyDescent="0.2">
      <c r="A2776" s="15" t="s">
        <v>42</v>
      </c>
      <c r="B2776" s="15">
        <v>9</v>
      </c>
      <c r="C2776" s="36" t="s">
        <v>27</v>
      </c>
      <c r="D2776" s="9" t="s">
        <v>117</v>
      </c>
      <c r="E2776" s="18" t="s">
        <v>33</v>
      </c>
      <c r="F2776" s="12">
        <v>0</v>
      </c>
      <c r="G2776">
        <f>IF(D2776="Infections",2,IF(D2776="Circulatory",1,IF(D2776="External Causes",3,IF(D2776="Unknown diseases",4,IF(D2776="Respiratory",5,IF(D2776="Neoplasms",6,IF(D2776="Digestive",7,IF(D2776="Blood diseases",8,IF(D2776="Endocrine",9,IF(D2776="Nervous",10,11))))))))))</f>
        <v>4</v>
      </c>
    </row>
    <row r="2777" spans="1:7" x14ac:dyDescent="0.2">
      <c r="A2777" s="15" t="s">
        <v>42</v>
      </c>
      <c r="B2777" s="15">
        <v>9</v>
      </c>
      <c r="C2777" s="36" t="s">
        <v>28</v>
      </c>
      <c r="D2777" s="9" t="s">
        <v>117</v>
      </c>
      <c r="E2777" s="17" t="s">
        <v>31</v>
      </c>
      <c r="F2777" s="10">
        <v>0</v>
      </c>
      <c r="G2777">
        <f>IF(D2777="Infections",2,IF(D2777="Circulatory",1,IF(D2777="External Causes",3,IF(D2777="Unknown diseases",4,IF(D2777="Respiratory",5,IF(D2777="Neoplasms",6,IF(D2777="Digestive",7,IF(D2777="Blood diseases",8,IF(D2777="Endocrine",9,IF(D2777="Nervous",10,11))))))))))</f>
        <v>4</v>
      </c>
    </row>
    <row r="2778" spans="1:7" x14ac:dyDescent="0.2">
      <c r="A2778" s="15" t="s">
        <v>42</v>
      </c>
      <c r="B2778" s="15">
        <v>9</v>
      </c>
      <c r="C2778" s="36" t="s">
        <v>28</v>
      </c>
      <c r="D2778" s="9" t="s">
        <v>117</v>
      </c>
      <c r="E2778" s="18" t="s">
        <v>32</v>
      </c>
      <c r="F2778" s="10">
        <v>0</v>
      </c>
      <c r="G2778">
        <f>IF(D2778="Infections",2,IF(D2778="Circulatory",1,IF(D2778="External Causes",3,IF(D2778="Unknown diseases",4,IF(D2778="Respiratory",5,IF(D2778="Neoplasms",6,IF(D2778="Digestive",7,IF(D2778="Blood diseases",8,IF(D2778="Endocrine",9,IF(D2778="Nervous",10,11))))))))))</f>
        <v>4</v>
      </c>
    </row>
    <row r="2779" spans="1:7" x14ac:dyDescent="0.2">
      <c r="A2779" s="15" t="s">
        <v>42</v>
      </c>
      <c r="B2779" s="15">
        <v>9</v>
      </c>
      <c r="C2779" s="36" t="s">
        <v>28</v>
      </c>
      <c r="D2779" s="9" t="s">
        <v>117</v>
      </c>
      <c r="E2779" s="18" t="s">
        <v>33</v>
      </c>
      <c r="F2779" s="12">
        <v>0</v>
      </c>
      <c r="G2779">
        <f>IF(D2779="Infections",2,IF(D2779="Circulatory",1,IF(D2779="External Causes",3,IF(D2779="Unknown diseases",4,IF(D2779="Respiratory",5,IF(D2779="Neoplasms",6,IF(D2779="Digestive",7,IF(D2779="Blood diseases",8,IF(D2779="Endocrine",9,IF(D2779="Nervous",10,11))))))))))</f>
        <v>4</v>
      </c>
    </row>
    <row r="2780" spans="1:7" x14ac:dyDescent="0.2">
      <c r="A2780" s="15" t="s">
        <v>42</v>
      </c>
      <c r="B2780" s="15">
        <v>9</v>
      </c>
      <c r="C2780" s="35" t="s">
        <v>29</v>
      </c>
      <c r="D2780" s="9" t="s">
        <v>117</v>
      </c>
      <c r="E2780" s="17" t="s">
        <v>31</v>
      </c>
      <c r="F2780" s="10">
        <v>0</v>
      </c>
      <c r="G2780">
        <f>IF(D2780="Infections",2,IF(D2780="Circulatory",1,IF(D2780="External Causes",3,IF(D2780="Unknown diseases",4,IF(D2780="Respiratory",5,IF(D2780="Neoplasms",6,IF(D2780="Digestive",7,IF(D2780="Blood diseases",8,IF(D2780="Endocrine",9,IF(D2780="Nervous",10,11))))))))))</f>
        <v>4</v>
      </c>
    </row>
    <row r="2781" spans="1:7" x14ac:dyDescent="0.2">
      <c r="A2781" s="15" t="s">
        <v>42</v>
      </c>
      <c r="B2781" s="15">
        <v>9</v>
      </c>
      <c r="C2781" s="35" t="s">
        <v>29</v>
      </c>
      <c r="D2781" s="9" t="s">
        <v>117</v>
      </c>
      <c r="E2781" s="18" t="s">
        <v>32</v>
      </c>
      <c r="F2781" s="10">
        <v>0</v>
      </c>
      <c r="G2781">
        <f>IF(D2781="Infections",2,IF(D2781="Circulatory",1,IF(D2781="External Causes",3,IF(D2781="Unknown diseases",4,IF(D2781="Respiratory",5,IF(D2781="Neoplasms",6,IF(D2781="Digestive",7,IF(D2781="Blood diseases",8,IF(D2781="Endocrine",9,IF(D2781="Nervous",10,11))))))))))</f>
        <v>4</v>
      </c>
    </row>
    <row r="2782" spans="1:7" x14ac:dyDescent="0.2">
      <c r="A2782" s="15" t="s">
        <v>42</v>
      </c>
      <c r="B2782" s="15">
        <v>9</v>
      </c>
      <c r="C2782" s="35" t="s">
        <v>29</v>
      </c>
      <c r="D2782" s="9" t="s">
        <v>117</v>
      </c>
      <c r="E2782" s="18" t="s">
        <v>33</v>
      </c>
      <c r="F2782" s="12">
        <v>0</v>
      </c>
      <c r="G2782">
        <f>IF(D2782="Infections",2,IF(D2782="Circulatory",1,IF(D2782="External Causes",3,IF(D2782="Unknown diseases",4,IF(D2782="Respiratory",5,IF(D2782="Neoplasms",6,IF(D2782="Digestive",7,IF(D2782="Blood diseases",8,IF(D2782="Endocrine",9,IF(D2782="Nervous",10,11))))))))))</f>
        <v>4</v>
      </c>
    </row>
    <row r="2783" spans="1:7" x14ac:dyDescent="0.2">
      <c r="A2783" s="15" t="s">
        <v>42</v>
      </c>
      <c r="B2783" s="15">
        <v>9</v>
      </c>
      <c r="C2783" s="35" t="s">
        <v>21</v>
      </c>
      <c r="D2783" s="9" t="s">
        <v>97</v>
      </c>
      <c r="E2783" s="17" t="s">
        <v>31</v>
      </c>
      <c r="F2783" s="10">
        <v>100</v>
      </c>
      <c r="G2783">
        <f>IF(D2783="Infections",2,IF(D2783="Circulatory",1,IF(D2783="External Causes",3,IF(D2783="Unknown diseases",4,IF(D2783="Respiratory",5,IF(D2783="Neoplasms",6,IF(D2783="Digestive",7,IF(D2783="Blood diseases",8,IF(D2783="Endocrine",9,IF(D2783="Nervous",10,11))))))))))</f>
        <v>5</v>
      </c>
    </row>
    <row r="2784" spans="1:7" x14ac:dyDescent="0.2">
      <c r="A2784" s="15" t="s">
        <v>42</v>
      </c>
      <c r="B2784" s="15">
        <v>9</v>
      </c>
      <c r="C2784" s="35" t="s">
        <v>21</v>
      </c>
      <c r="D2784" s="9" t="s">
        <v>97</v>
      </c>
      <c r="E2784" s="18" t="s">
        <v>32</v>
      </c>
      <c r="F2784" s="10">
        <v>0</v>
      </c>
      <c r="G2784">
        <f>IF(D2784="Infections",2,IF(D2784="Circulatory",1,IF(D2784="External Causes",3,IF(D2784="Unknown diseases",4,IF(D2784="Respiratory",5,IF(D2784="Neoplasms",6,IF(D2784="Digestive",7,IF(D2784="Blood diseases",8,IF(D2784="Endocrine",9,IF(D2784="Nervous",10,11))))))))))</f>
        <v>5</v>
      </c>
    </row>
    <row r="2785" spans="1:7" x14ac:dyDescent="0.2">
      <c r="A2785" s="15" t="s">
        <v>42</v>
      </c>
      <c r="B2785" s="15">
        <v>9</v>
      </c>
      <c r="C2785" s="35" t="s">
        <v>21</v>
      </c>
      <c r="D2785" s="9" t="s">
        <v>97</v>
      </c>
      <c r="E2785" s="18" t="s">
        <v>33</v>
      </c>
      <c r="F2785" s="11">
        <v>87.5</v>
      </c>
      <c r="G2785">
        <f>IF(D2785="Infections",2,IF(D2785="Circulatory",1,IF(D2785="External Causes",3,IF(D2785="Unknown diseases",4,IF(D2785="Respiratory",5,IF(D2785="Neoplasms",6,IF(D2785="Digestive",7,IF(D2785="Blood diseases",8,IF(D2785="Endocrine",9,IF(D2785="Nervous",10,11))))))))))</f>
        <v>5</v>
      </c>
    </row>
    <row r="2786" spans="1:7" x14ac:dyDescent="0.2">
      <c r="A2786" s="15" t="s">
        <v>42</v>
      </c>
      <c r="B2786" s="15">
        <v>9</v>
      </c>
      <c r="C2786" s="36" t="s">
        <v>22</v>
      </c>
      <c r="D2786" s="9" t="s">
        <v>97</v>
      </c>
      <c r="E2786" s="17" t="s">
        <v>31</v>
      </c>
      <c r="F2786" s="10">
        <v>50</v>
      </c>
      <c r="G2786">
        <f>IF(D2786="Infections",2,IF(D2786="Circulatory",1,IF(D2786="External Causes",3,IF(D2786="Unknown diseases",4,IF(D2786="Respiratory",5,IF(D2786="Neoplasms",6,IF(D2786="Digestive",7,IF(D2786="Blood diseases",8,IF(D2786="Endocrine",9,IF(D2786="Nervous",10,11))))))))))</f>
        <v>5</v>
      </c>
    </row>
    <row r="2787" spans="1:7" x14ac:dyDescent="0.2">
      <c r="A2787" s="15" t="s">
        <v>42</v>
      </c>
      <c r="B2787" s="15">
        <v>9</v>
      </c>
      <c r="C2787" s="36" t="s">
        <v>22</v>
      </c>
      <c r="D2787" s="9" t="s">
        <v>97</v>
      </c>
      <c r="E2787" s="18" t="s">
        <v>32</v>
      </c>
      <c r="F2787" s="10">
        <v>2</v>
      </c>
      <c r="G2787">
        <f>IF(D2787="Infections",2,IF(D2787="Circulatory",1,IF(D2787="External Causes",3,IF(D2787="Unknown diseases",4,IF(D2787="Respiratory",5,IF(D2787="Neoplasms",6,IF(D2787="Digestive",7,IF(D2787="Blood diseases",8,IF(D2787="Endocrine",9,IF(D2787="Nervous",10,11))))))))))</f>
        <v>5</v>
      </c>
    </row>
    <row r="2788" spans="1:7" x14ac:dyDescent="0.2">
      <c r="A2788" s="15" t="s">
        <v>42</v>
      </c>
      <c r="B2788" s="15">
        <v>9</v>
      </c>
      <c r="C2788" s="36" t="s">
        <v>22</v>
      </c>
      <c r="D2788" s="9" t="s">
        <v>97</v>
      </c>
      <c r="E2788" s="18" t="s">
        <v>33</v>
      </c>
      <c r="F2788" s="11">
        <v>50</v>
      </c>
      <c r="G2788">
        <f>IF(D2788="Infections",2,IF(D2788="Circulatory",1,IF(D2788="External Causes",3,IF(D2788="Unknown diseases",4,IF(D2788="Respiratory",5,IF(D2788="Neoplasms",6,IF(D2788="Digestive",7,IF(D2788="Blood diseases",8,IF(D2788="Endocrine",9,IF(D2788="Nervous",10,11))))))))))</f>
        <v>5</v>
      </c>
    </row>
    <row r="2789" spans="1:7" x14ac:dyDescent="0.2">
      <c r="A2789" s="15" t="s">
        <v>42</v>
      </c>
      <c r="B2789" s="15">
        <v>9</v>
      </c>
      <c r="C2789" s="36" t="s">
        <v>23</v>
      </c>
      <c r="D2789" s="9" t="s">
        <v>97</v>
      </c>
      <c r="E2789" s="17" t="s">
        <v>31</v>
      </c>
      <c r="F2789" s="10">
        <v>75</v>
      </c>
      <c r="G2789">
        <f>IF(D2789="Infections",2,IF(D2789="Circulatory",1,IF(D2789="External Causes",3,IF(D2789="Unknown diseases",4,IF(D2789="Respiratory",5,IF(D2789="Neoplasms",6,IF(D2789="Digestive",7,IF(D2789="Blood diseases",8,IF(D2789="Endocrine",9,IF(D2789="Nervous",10,11))))))))))</f>
        <v>5</v>
      </c>
    </row>
    <row r="2790" spans="1:7" x14ac:dyDescent="0.2">
      <c r="A2790" s="15" t="s">
        <v>42</v>
      </c>
      <c r="B2790" s="15">
        <v>9</v>
      </c>
      <c r="C2790" s="36" t="s">
        <v>23</v>
      </c>
      <c r="D2790" s="9" t="s">
        <v>97</v>
      </c>
      <c r="E2790" s="18" t="s">
        <v>32</v>
      </c>
      <c r="F2790" s="11">
        <v>27.8</v>
      </c>
      <c r="G2790">
        <f>IF(D2790="Infections",2,IF(D2790="Circulatory",1,IF(D2790="External Causes",3,IF(D2790="Unknown diseases",4,IF(D2790="Respiratory",5,IF(D2790="Neoplasms",6,IF(D2790="Digestive",7,IF(D2790="Blood diseases",8,IF(D2790="Endocrine",9,IF(D2790="Nervous",10,11))))))))))</f>
        <v>5</v>
      </c>
    </row>
    <row r="2791" spans="1:7" x14ac:dyDescent="0.2">
      <c r="A2791" s="15" t="s">
        <v>42</v>
      </c>
      <c r="B2791" s="15">
        <v>9</v>
      </c>
      <c r="C2791" s="36" t="s">
        <v>23</v>
      </c>
      <c r="D2791" s="9" t="s">
        <v>97</v>
      </c>
      <c r="E2791" s="18" t="s">
        <v>33</v>
      </c>
      <c r="F2791" s="11">
        <v>52.6</v>
      </c>
      <c r="G2791">
        <f>IF(D2791="Infections",2,IF(D2791="Circulatory",1,IF(D2791="External Causes",3,IF(D2791="Unknown diseases",4,IF(D2791="Respiratory",5,IF(D2791="Neoplasms",6,IF(D2791="Digestive",7,IF(D2791="Blood diseases",8,IF(D2791="Endocrine",9,IF(D2791="Nervous",10,11))))))))))</f>
        <v>5</v>
      </c>
    </row>
    <row r="2792" spans="1:7" x14ac:dyDescent="0.2">
      <c r="A2792" s="15" t="s">
        <v>42</v>
      </c>
      <c r="B2792" s="15">
        <v>9</v>
      </c>
      <c r="C2792" s="36" t="s">
        <v>24</v>
      </c>
      <c r="D2792" s="9" t="s">
        <v>97</v>
      </c>
      <c r="E2792" s="17" t="s">
        <v>31</v>
      </c>
      <c r="F2792" s="10">
        <v>63.6</v>
      </c>
      <c r="G2792">
        <f>IF(D2792="Infections",2,IF(D2792="Circulatory",1,IF(D2792="External Causes",3,IF(D2792="Unknown diseases",4,IF(D2792="Respiratory",5,IF(D2792="Neoplasms",6,IF(D2792="Digestive",7,IF(D2792="Blood diseases",8,IF(D2792="Endocrine",9,IF(D2792="Nervous",10,11))))))))))</f>
        <v>5</v>
      </c>
    </row>
    <row r="2793" spans="1:7" x14ac:dyDescent="0.2">
      <c r="A2793" s="15" t="s">
        <v>42</v>
      </c>
      <c r="B2793" s="15">
        <v>9</v>
      </c>
      <c r="C2793" s="36" t="s">
        <v>24</v>
      </c>
      <c r="D2793" s="9" t="s">
        <v>97</v>
      </c>
      <c r="E2793" s="18" t="s">
        <v>32</v>
      </c>
      <c r="F2793" s="11">
        <v>53.8</v>
      </c>
      <c r="G2793">
        <f>IF(D2793="Infections",2,IF(D2793="Circulatory",1,IF(D2793="External Causes",3,IF(D2793="Unknown diseases",4,IF(D2793="Respiratory",5,IF(D2793="Neoplasms",6,IF(D2793="Digestive",7,IF(D2793="Blood diseases",8,IF(D2793="Endocrine",9,IF(D2793="Nervous",10,11))))))))))</f>
        <v>5</v>
      </c>
    </row>
    <row r="2794" spans="1:7" x14ac:dyDescent="0.2">
      <c r="A2794" s="15" t="s">
        <v>42</v>
      </c>
      <c r="B2794" s="15">
        <v>9</v>
      </c>
      <c r="C2794" s="36" t="s">
        <v>24</v>
      </c>
      <c r="D2794" s="9" t="s">
        <v>97</v>
      </c>
      <c r="E2794" s="18" t="s">
        <v>33</v>
      </c>
      <c r="F2794" s="11">
        <v>60.9</v>
      </c>
      <c r="G2794">
        <f>IF(D2794="Infections",2,IF(D2794="Circulatory",1,IF(D2794="External Causes",3,IF(D2794="Unknown diseases",4,IF(D2794="Respiratory",5,IF(D2794="Neoplasms",6,IF(D2794="Digestive",7,IF(D2794="Blood diseases",8,IF(D2794="Endocrine",9,IF(D2794="Nervous",10,11))))))))))</f>
        <v>5</v>
      </c>
    </row>
    <row r="2795" spans="1:7" x14ac:dyDescent="0.2">
      <c r="A2795" s="15" t="s">
        <v>42</v>
      </c>
      <c r="B2795" s="15">
        <v>9</v>
      </c>
      <c r="C2795" s="36" t="s">
        <v>25</v>
      </c>
      <c r="D2795" s="9" t="s">
        <v>97</v>
      </c>
      <c r="E2795" s="17" t="s">
        <v>31</v>
      </c>
      <c r="F2795" s="10">
        <v>44.2</v>
      </c>
      <c r="G2795">
        <f>IF(D2795="Infections",2,IF(D2795="Circulatory",1,IF(D2795="External Causes",3,IF(D2795="Unknown diseases",4,IF(D2795="Respiratory",5,IF(D2795="Neoplasms",6,IF(D2795="Digestive",7,IF(D2795="Blood diseases",8,IF(D2795="Endocrine",9,IF(D2795="Nervous",10,11))))))))))</f>
        <v>5</v>
      </c>
    </row>
    <row r="2796" spans="1:7" x14ac:dyDescent="0.2">
      <c r="A2796" s="15" t="s">
        <v>42</v>
      </c>
      <c r="B2796" s="15">
        <v>9</v>
      </c>
      <c r="C2796" s="36" t="s">
        <v>25</v>
      </c>
      <c r="D2796" s="9" t="s">
        <v>97</v>
      </c>
      <c r="E2796" s="18" t="s">
        <v>32</v>
      </c>
      <c r="F2796" s="10">
        <v>22.2</v>
      </c>
      <c r="G2796">
        <f>IF(D2796="Infections",2,IF(D2796="Circulatory",1,IF(D2796="External Causes",3,IF(D2796="Unknown diseases",4,IF(D2796="Respiratory",5,IF(D2796="Neoplasms",6,IF(D2796="Digestive",7,IF(D2796="Blood diseases",8,IF(D2796="Endocrine",9,IF(D2796="Nervous",10,11))))))))))</f>
        <v>5</v>
      </c>
    </row>
    <row r="2797" spans="1:7" x14ac:dyDescent="0.2">
      <c r="A2797" s="15" t="s">
        <v>42</v>
      </c>
      <c r="B2797" s="15">
        <v>9</v>
      </c>
      <c r="C2797" s="36" t="s">
        <v>25</v>
      </c>
      <c r="D2797" s="9" t="s">
        <v>97</v>
      </c>
      <c r="E2797" s="18" t="s">
        <v>33</v>
      </c>
      <c r="F2797" s="11">
        <v>38.6</v>
      </c>
      <c r="G2797">
        <f>IF(D2797="Infections",2,IF(D2797="Circulatory",1,IF(D2797="External Causes",3,IF(D2797="Unknown diseases",4,IF(D2797="Respiratory",5,IF(D2797="Neoplasms",6,IF(D2797="Digestive",7,IF(D2797="Blood diseases",8,IF(D2797="Endocrine",9,IF(D2797="Nervous",10,11))))))))))</f>
        <v>5</v>
      </c>
    </row>
    <row r="2798" spans="1:7" x14ac:dyDescent="0.2">
      <c r="A2798" s="15" t="s">
        <v>42</v>
      </c>
      <c r="B2798" s="15">
        <v>9</v>
      </c>
      <c r="C2798" s="36" t="s">
        <v>26</v>
      </c>
      <c r="D2798" s="9" t="s">
        <v>97</v>
      </c>
      <c r="E2798" s="17" t="s">
        <v>31</v>
      </c>
      <c r="F2798" s="10">
        <v>28.2</v>
      </c>
      <c r="G2798">
        <f>IF(D2798="Infections",2,IF(D2798="Circulatory",1,IF(D2798="External Causes",3,IF(D2798="Unknown diseases",4,IF(D2798="Respiratory",5,IF(D2798="Neoplasms",6,IF(D2798="Digestive",7,IF(D2798="Blood diseases",8,IF(D2798="Endocrine",9,IF(D2798="Nervous",10,11))))))))))</f>
        <v>5</v>
      </c>
    </row>
    <row r="2799" spans="1:7" x14ac:dyDescent="0.2">
      <c r="A2799" s="15" t="s">
        <v>42</v>
      </c>
      <c r="B2799" s="15">
        <v>9</v>
      </c>
      <c r="C2799" s="36" t="s">
        <v>26</v>
      </c>
      <c r="D2799" s="9" t="s">
        <v>97</v>
      </c>
      <c r="E2799" s="18" t="s">
        <v>32</v>
      </c>
      <c r="F2799" s="11">
        <v>27.8</v>
      </c>
      <c r="G2799">
        <f>IF(D2799="Infections",2,IF(D2799="Circulatory",1,IF(D2799="External Causes",3,IF(D2799="Unknown diseases",4,IF(D2799="Respiratory",5,IF(D2799="Neoplasms",6,IF(D2799="Digestive",7,IF(D2799="Blood diseases",8,IF(D2799="Endocrine",9,IF(D2799="Nervous",10,11))))))))))</f>
        <v>5</v>
      </c>
    </row>
    <row r="2800" spans="1:7" x14ac:dyDescent="0.2">
      <c r="A2800" s="15" t="s">
        <v>42</v>
      </c>
      <c r="B2800" s="15">
        <v>9</v>
      </c>
      <c r="C2800" s="36" t="s">
        <v>26</v>
      </c>
      <c r="D2800" s="9" t="s">
        <v>97</v>
      </c>
      <c r="E2800" s="18" t="s">
        <v>33</v>
      </c>
      <c r="F2800" s="12">
        <v>28.1</v>
      </c>
      <c r="G2800">
        <f>IF(D2800="Infections",2,IF(D2800="Circulatory",1,IF(D2800="External Causes",3,IF(D2800="Unknown diseases",4,IF(D2800="Respiratory",5,IF(D2800="Neoplasms",6,IF(D2800="Digestive",7,IF(D2800="Blood diseases",8,IF(D2800="Endocrine",9,IF(D2800="Nervous",10,11))))))))))</f>
        <v>5</v>
      </c>
    </row>
    <row r="2801" spans="1:7" x14ac:dyDescent="0.2">
      <c r="A2801" s="15" t="s">
        <v>42</v>
      </c>
      <c r="B2801" s="15">
        <v>9</v>
      </c>
      <c r="C2801" s="36" t="s">
        <v>27</v>
      </c>
      <c r="D2801" s="9" t="s">
        <v>97</v>
      </c>
      <c r="E2801" s="17" t="s">
        <v>31</v>
      </c>
      <c r="F2801" s="10">
        <v>31.9</v>
      </c>
      <c r="G2801">
        <f>IF(D2801="Infections",2,IF(D2801="Circulatory",1,IF(D2801="External Causes",3,IF(D2801="Unknown diseases",4,IF(D2801="Respiratory",5,IF(D2801="Neoplasms",6,IF(D2801="Digestive",7,IF(D2801="Blood diseases",8,IF(D2801="Endocrine",9,IF(D2801="Nervous",10,11))))))))))</f>
        <v>5</v>
      </c>
    </row>
    <row r="2802" spans="1:7" x14ac:dyDescent="0.2">
      <c r="A2802" s="15" t="s">
        <v>42</v>
      </c>
      <c r="B2802" s="15">
        <v>9</v>
      </c>
      <c r="C2802" s="36" t="s">
        <v>27</v>
      </c>
      <c r="D2802" s="9" t="s">
        <v>97</v>
      </c>
      <c r="E2802" s="18" t="s">
        <v>32</v>
      </c>
      <c r="F2802" s="11">
        <v>43.3</v>
      </c>
      <c r="G2802">
        <f>IF(D2802="Infections",2,IF(D2802="Circulatory",1,IF(D2802="External Causes",3,IF(D2802="Unknown diseases",4,IF(D2802="Respiratory",5,IF(D2802="Neoplasms",6,IF(D2802="Digestive",7,IF(D2802="Blood diseases",8,IF(D2802="Endocrine",9,IF(D2802="Nervous",10,11))))))))))</f>
        <v>5</v>
      </c>
    </row>
    <row r="2803" spans="1:7" x14ac:dyDescent="0.2">
      <c r="A2803" s="15" t="s">
        <v>42</v>
      </c>
      <c r="B2803" s="15">
        <v>9</v>
      </c>
      <c r="C2803" s="36" t="s">
        <v>27</v>
      </c>
      <c r="D2803" s="9" t="s">
        <v>97</v>
      </c>
      <c r="E2803" s="18" t="s">
        <v>33</v>
      </c>
      <c r="F2803" s="11">
        <v>35.299999999999997</v>
      </c>
      <c r="G2803">
        <f>IF(D2803="Infections",2,IF(D2803="Circulatory",1,IF(D2803="External Causes",3,IF(D2803="Unknown diseases",4,IF(D2803="Respiratory",5,IF(D2803="Neoplasms",6,IF(D2803="Digestive",7,IF(D2803="Blood diseases",8,IF(D2803="Endocrine",9,IF(D2803="Nervous",10,11))))))))))</f>
        <v>5</v>
      </c>
    </row>
    <row r="2804" spans="1:7" x14ac:dyDescent="0.2">
      <c r="A2804" s="15" t="s">
        <v>42</v>
      </c>
      <c r="B2804" s="15">
        <v>9</v>
      </c>
      <c r="C2804" s="36" t="s">
        <v>28</v>
      </c>
      <c r="D2804" s="9" t="s">
        <v>97</v>
      </c>
      <c r="E2804" s="17" t="s">
        <v>31</v>
      </c>
      <c r="F2804" s="10">
        <v>23.7</v>
      </c>
      <c r="G2804">
        <f>IF(D2804="Infections",2,IF(D2804="Circulatory",1,IF(D2804="External Causes",3,IF(D2804="Unknown diseases",4,IF(D2804="Respiratory",5,IF(D2804="Neoplasms",6,IF(D2804="Digestive",7,IF(D2804="Blood diseases",8,IF(D2804="Endocrine",9,IF(D2804="Nervous",10,11))))))))))</f>
        <v>5</v>
      </c>
    </row>
    <row r="2805" spans="1:7" x14ac:dyDescent="0.2">
      <c r="A2805" s="15" t="s">
        <v>42</v>
      </c>
      <c r="B2805" s="15">
        <v>9</v>
      </c>
      <c r="C2805" s="36" t="s">
        <v>28</v>
      </c>
      <c r="D2805" s="9" t="s">
        <v>97</v>
      </c>
      <c r="E2805" s="18" t="s">
        <v>32</v>
      </c>
      <c r="F2805" s="11">
        <v>52.2</v>
      </c>
      <c r="G2805">
        <f>IF(D2805="Infections",2,IF(D2805="Circulatory",1,IF(D2805="External Causes",3,IF(D2805="Unknown diseases",4,IF(D2805="Respiratory",5,IF(D2805="Neoplasms",6,IF(D2805="Digestive",7,IF(D2805="Blood diseases",8,IF(D2805="Endocrine",9,IF(D2805="Nervous",10,11))))))))))</f>
        <v>5</v>
      </c>
    </row>
    <row r="2806" spans="1:7" x14ac:dyDescent="0.2">
      <c r="A2806" s="15" t="s">
        <v>42</v>
      </c>
      <c r="B2806" s="15">
        <v>9</v>
      </c>
      <c r="C2806" s="36" t="s">
        <v>28</v>
      </c>
      <c r="D2806" s="9" t="s">
        <v>97</v>
      </c>
      <c r="E2806" s="18" t="s">
        <v>33</v>
      </c>
      <c r="F2806" s="11">
        <v>34.4</v>
      </c>
      <c r="G2806">
        <f>IF(D2806="Infections",2,IF(D2806="Circulatory",1,IF(D2806="External Causes",3,IF(D2806="Unknown diseases",4,IF(D2806="Respiratory",5,IF(D2806="Neoplasms",6,IF(D2806="Digestive",7,IF(D2806="Blood diseases",8,IF(D2806="Endocrine",9,IF(D2806="Nervous",10,11))))))))))</f>
        <v>5</v>
      </c>
    </row>
    <row r="2807" spans="1:7" x14ac:dyDescent="0.2">
      <c r="A2807" s="15" t="s">
        <v>42</v>
      </c>
      <c r="B2807" s="15">
        <v>9</v>
      </c>
      <c r="C2807" s="35" t="s">
        <v>29</v>
      </c>
      <c r="D2807" s="9" t="s">
        <v>97</v>
      </c>
      <c r="E2807" s="17" t="s">
        <v>31</v>
      </c>
      <c r="F2807" s="10">
        <v>32.299999999999997</v>
      </c>
      <c r="G2807">
        <f>IF(D2807="Infections",2,IF(D2807="Circulatory",1,IF(D2807="External Causes",3,IF(D2807="Unknown diseases",4,IF(D2807="Respiratory",5,IF(D2807="Neoplasms",6,IF(D2807="Digestive",7,IF(D2807="Blood diseases",8,IF(D2807="Endocrine",9,IF(D2807="Nervous",10,11))))))))))</f>
        <v>5</v>
      </c>
    </row>
    <row r="2808" spans="1:7" x14ac:dyDescent="0.2">
      <c r="A2808" s="15" t="s">
        <v>42</v>
      </c>
      <c r="B2808" s="15">
        <v>9</v>
      </c>
      <c r="C2808" s="35" t="s">
        <v>29</v>
      </c>
      <c r="D2808" s="9" t="s">
        <v>97</v>
      </c>
      <c r="E2808" s="18" t="s">
        <v>32</v>
      </c>
      <c r="F2808" s="11">
        <v>32.700000000000003</v>
      </c>
      <c r="G2808">
        <f>IF(D2808="Infections",2,IF(D2808="Circulatory",1,IF(D2808="External Causes",3,IF(D2808="Unknown diseases",4,IF(D2808="Respiratory",5,IF(D2808="Neoplasms",6,IF(D2808="Digestive",7,IF(D2808="Blood diseases",8,IF(D2808="Endocrine",9,IF(D2808="Nervous",10,11))))))))))</f>
        <v>5</v>
      </c>
    </row>
    <row r="2809" spans="1:7" x14ac:dyDescent="0.2">
      <c r="A2809" s="15" t="s">
        <v>42</v>
      </c>
      <c r="B2809" s="15">
        <v>9</v>
      </c>
      <c r="C2809" s="35" t="s">
        <v>29</v>
      </c>
      <c r="D2809" s="9" t="s">
        <v>97</v>
      </c>
      <c r="E2809" s="18" t="s">
        <v>33</v>
      </c>
      <c r="F2809" s="11">
        <v>32.5</v>
      </c>
      <c r="G2809">
        <f>IF(D2809="Infections",2,IF(D2809="Circulatory",1,IF(D2809="External Causes",3,IF(D2809="Unknown diseases",4,IF(D2809="Respiratory",5,IF(D2809="Neoplasms",6,IF(D2809="Digestive",7,IF(D2809="Blood diseases",8,IF(D2809="Endocrine",9,IF(D2809="Nervous",10,11))))))))))</f>
        <v>5</v>
      </c>
    </row>
    <row r="2810" spans="1:7" x14ac:dyDescent="0.2">
      <c r="A2810" s="15" t="s">
        <v>42</v>
      </c>
      <c r="B2810" s="15">
        <v>9</v>
      </c>
      <c r="C2810" s="35" t="s">
        <v>21</v>
      </c>
      <c r="D2810" s="9" t="s">
        <v>104</v>
      </c>
      <c r="E2810" s="17" t="s">
        <v>31</v>
      </c>
      <c r="F2810" s="10">
        <v>0</v>
      </c>
      <c r="G2810">
        <f>IF(D2810="Infections",2,IF(D2810="Circulatory",1,IF(D2810="External Causes",3,IF(D2810="Unknown diseases",4,IF(D2810="Respiratory",5,IF(D2810="Neoplasms",6,IF(D2810="Digestive",7,IF(D2810="Blood diseases",8,IF(D2810="Endocrine",9,IF(D2810="Nervous",10,11))))))))))</f>
        <v>6</v>
      </c>
    </row>
    <row r="2811" spans="1:7" x14ac:dyDescent="0.2">
      <c r="A2811" s="15" t="s">
        <v>42</v>
      </c>
      <c r="B2811" s="15">
        <v>9</v>
      </c>
      <c r="C2811" s="35" t="s">
        <v>21</v>
      </c>
      <c r="D2811" s="9" t="s">
        <v>104</v>
      </c>
      <c r="E2811" s="18" t="s">
        <v>32</v>
      </c>
      <c r="F2811" s="10">
        <v>0</v>
      </c>
      <c r="G2811">
        <f>IF(D2811="Infections",2,IF(D2811="Circulatory",1,IF(D2811="External Causes",3,IF(D2811="Unknown diseases",4,IF(D2811="Respiratory",5,IF(D2811="Neoplasms",6,IF(D2811="Digestive",7,IF(D2811="Blood diseases",8,IF(D2811="Endocrine",9,IF(D2811="Nervous",10,11))))))))))</f>
        <v>6</v>
      </c>
    </row>
    <row r="2812" spans="1:7" x14ac:dyDescent="0.2">
      <c r="A2812" s="15" t="s">
        <v>42</v>
      </c>
      <c r="B2812" s="15">
        <v>9</v>
      </c>
      <c r="C2812" s="35" t="s">
        <v>21</v>
      </c>
      <c r="D2812" s="9" t="s">
        <v>104</v>
      </c>
      <c r="E2812" s="18" t="s">
        <v>33</v>
      </c>
      <c r="F2812" s="12">
        <v>0</v>
      </c>
      <c r="G2812">
        <f>IF(D2812="Infections",2,IF(D2812="Circulatory",1,IF(D2812="External Causes",3,IF(D2812="Unknown diseases",4,IF(D2812="Respiratory",5,IF(D2812="Neoplasms",6,IF(D2812="Digestive",7,IF(D2812="Blood diseases",8,IF(D2812="Endocrine",9,IF(D2812="Nervous",10,11))))))))))</f>
        <v>6</v>
      </c>
    </row>
    <row r="2813" spans="1:7" x14ac:dyDescent="0.2">
      <c r="A2813" s="15" t="s">
        <v>42</v>
      </c>
      <c r="B2813" s="15">
        <v>9</v>
      </c>
      <c r="C2813" s="36" t="s">
        <v>22</v>
      </c>
      <c r="D2813" s="9" t="s">
        <v>104</v>
      </c>
      <c r="E2813" s="17" t="s">
        <v>31</v>
      </c>
      <c r="F2813" s="10">
        <v>0</v>
      </c>
      <c r="G2813">
        <f>IF(D2813="Infections",2,IF(D2813="Circulatory",1,IF(D2813="External Causes",3,IF(D2813="Unknown diseases",4,IF(D2813="Respiratory",5,IF(D2813="Neoplasms",6,IF(D2813="Digestive",7,IF(D2813="Blood diseases",8,IF(D2813="Endocrine",9,IF(D2813="Nervous",10,11))))))))))</f>
        <v>6</v>
      </c>
    </row>
    <row r="2814" spans="1:7" x14ac:dyDescent="0.2">
      <c r="A2814" s="15" t="s">
        <v>42</v>
      </c>
      <c r="B2814" s="15">
        <v>9</v>
      </c>
      <c r="C2814" s="36" t="s">
        <v>22</v>
      </c>
      <c r="D2814" s="9" t="s">
        <v>104</v>
      </c>
      <c r="E2814" s="18" t="s">
        <v>32</v>
      </c>
      <c r="F2814" s="10">
        <v>1</v>
      </c>
      <c r="G2814">
        <f>IF(D2814="Infections",2,IF(D2814="Circulatory",1,IF(D2814="External Causes",3,IF(D2814="Unknown diseases",4,IF(D2814="Respiratory",5,IF(D2814="Neoplasms",6,IF(D2814="Digestive",7,IF(D2814="Blood diseases",8,IF(D2814="Endocrine",9,IF(D2814="Nervous",10,11))))))))))</f>
        <v>6</v>
      </c>
    </row>
    <row r="2815" spans="1:7" x14ac:dyDescent="0.2">
      <c r="A2815" s="15" t="s">
        <v>42</v>
      </c>
      <c r="B2815" s="15">
        <v>9</v>
      </c>
      <c r="C2815" s="36" t="s">
        <v>22</v>
      </c>
      <c r="D2815" s="9" t="s">
        <v>104</v>
      </c>
      <c r="E2815" s="18" t="s">
        <v>33</v>
      </c>
      <c r="F2815" s="11">
        <v>16.7</v>
      </c>
      <c r="G2815">
        <f>IF(D2815="Infections",2,IF(D2815="Circulatory",1,IF(D2815="External Causes",3,IF(D2815="Unknown diseases",4,IF(D2815="Respiratory",5,IF(D2815="Neoplasms",6,IF(D2815="Digestive",7,IF(D2815="Blood diseases",8,IF(D2815="Endocrine",9,IF(D2815="Nervous",10,11))))))))))</f>
        <v>6</v>
      </c>
    </row>
    <row r="2816" spans="1:7" x14ac:dyDescent="0.2">
      <c r="A2816" s="15" t="s">
        <v>42</v>
      </c>
      <c r="B2816" s="15">
        <v>9</v>
      </c>
      <c r="C2816" s="36" t="s">
        <v>23</v>
      </c>
      <c r="D2816" s="9" t="s">
        <v>104</v>
      </c>
      <c r="E2816" s="17" t="s">
        <v>31</v>
      </c>
      <c r="F2816" s="10">
        <v>0</v>
      </c>
      <c r="G2816">
        <f>IF(D2816="Infections",2,IF(D2816="Circulatory",1,IF(D2816="External Causes",3,IF(D2816="Unknown diseases",4,IF(D2816="Respiratory",5,IF(D2816="Neoplasms",6,IF(D2816="Digestive",7,IF(D2816="Blood diseases",8,IF(D2816="Endocrine",9,IF(D2816="Nervous",10,11))))))))))</f>
        <v>6</v>
      </c>
    </row>
    <row r="2817" spans="1:7" x14ac:dyDescent="0.2">
      <c r="A2817" s="15" t="s">
        <v>42</v>
      </c>
      <c r="B2817" s="15">
        <v>9</v>
      </c>
      <c r="C2817" s="36" t="s">
        <v>23</v>
      </c>
      <c r="D2817" s="9" t="s">
        <v>104</v>
      </c>
      <c r="E2817" s="18" t="s">
        <v>32</v>
      </c>
      <c r="F2817" s="10">
        <v>0</v>
      </c>
      <c r="G2817">
        <f>IF(D2817="Infections",2,IF(D2817="Circulatory",1,IF(D2817="External Causes",3,IF(D2817="Unknown diseases",4,IF(D2817="Respiratory",5,IF(D2817="Neoplasms",6,IF(D2817="Digestive",7,IF(D2817="Blood diseases",8,IF(D2817="Endocrine",9,IF(D2817="Nervous",10,11))))))))))</f>
        <v>6</v>
      </c>
    </row>
    <row r="2818" spans="1:7" x14ac:dyDescent="0.2">
      <c r="A2818" s="15" t="s">
        <v>42</v>
      </c>
      <c r="B2818" s="15">
        <v>9</v>
      </c>
      <c r="C2818" s="36" t="s">
        <v>23</v>
      </c>
      <c r="D2818" s="9" t="s">
        <v>104</v>
      </c>
      <c r="E2818" s="18" t="s">
        <v>33</v>
      </c>
      <c r="F2818" s="12">
        <v>0</v>
      </c>
      <c r="G2818">
        <f>IF(D2818="Infections",2,IF(D2818="Circulatory",1,IF(D2818="External Causes",3,IF(D2818="Unknown diseases",4,IF(D2818="Respiratory",5,IF(D2818="Neoplasms",6,IF(D2818="Digestive",7,IF(D2818="Blood diseases",8,IF(D2818="Endocrine",9,IF(D2818="Nervous",10,11))))))))))</f>
        <v>6</v>
      </c>
    </row>
    <row r="2819" spans="1:7" x14ac:dyDescent="0.2">
      <c r="A2819" s="15" t="s">
        <v>42</v>
      </c>
      <c r="B2819" s="15">
        <v>9</v>
      </c>
      <c r="C2819" s="36" t="s">
        <v>24</v>
      </c>
      <c r="D2819" s="9" t="s">
        <v>104</v>
      </c>
      <c r="E2819" s="17" t="s">
        <v>31</v>
      </c>
      <c r="F2819" s="10">
        <v>0</v>
      </c>
      <c r="G2819">
        <f>IF(D2819="Infections",2,IF(D2819="Circulatory",1,IF(D2819="External Causes",3,IF(D2819="Unknown diseases",4,IF(D2819="Respiratory",5,IF(D2819="Neoplasms",6,IF(D2819="Digestive",7,IF(D2819="Blood diseases",8,IF(D2819="Endocrine",9,IF(D2819="Nervous",10,11))))))))))</f>
        <v>6</v>
      </c>
    </row>
    <row r="2820" spans="1:7" x14ac:dyDescent="0.2">
      <c r="A2820" s="15" t="s">
        <v>42</v>
      </c>
      <c r="B2820" s="15">
        <v>9</v>
      </c>
      <c r="C2820" s="36" t="s">
        <v>24</v>
      </c>
      <c r="D2820" s="9" t="s">
        <v>104</v>
      </c>
      <c r="E2820" s="18" t="s">
        <v>32</v>
      </c>
      <c r="F2820" s="12">
        <v>7.7</v>
      </c>
      <c r="G2820">
        <f>IF(D2820="Infections",2,IF(D2820="Circulatory",1,IF(D2820="External Causes",3,IF(D2820="Unknown diseases",4,IF(D2820="Respiratory",5,IF(D2820="Neoplasms",6,IF(D2820="Digestive",7,IF(D2820="Blood diseases",8,IF(D2820="Endocrine",9,IF(D2820="Nervous",10,11))))))))))</f>
        <v>6</v>
      </c>
    </row>
    <row r="2821" spans="1:7" x14ac:dyDescent="0.2">
      <c r="A2821" s="15" t="s">
        <v>42</v>
      </c>
      <c r="B2821" s="15">
        <v>9</v>
      </c>
      <c r="C2821" s="36" t="s">
        <v>24</v>
      </c>
      <c r="D2821" s="9" t="s">
        <v>104</v>
      </c>
      <c r="E2821" s="18" t="s">
        <v>33</v>
      </c>
      <c r="F2821" s="12">
        <v>2.2000000000000002</v>
      </c>
      <c r="G2821">
        <f>IF(D2821="Infections",2,IF(D2821="Circulatory",1,IF(D2821="External Causes",3,IF(D2821="Unknown diseases",4,IF(D2821="Respiratory",5,IF(D2821="Neoplasms",6,IF(D2821="Digestive",7,IF(D2821="Blood diseases",8,IF(D2821="Endocrine",9,IF(D2821="Nervous",10,11))))))))))</f>
        <v>6</v>
      </c>
    </row>
    <row r="2822" spans="1:7" x14ac:dyDescent="0.2">
      <c r="A2822" s="15" t="s">
        <v>42</v>
      </c>
      <c r="B2822" s="15">
        <v>9</v>
      </c>
      <c r="C2822" s="36" t="s">
        <v>25</v>
      </c>
      <c r="D2822" s="9" t="s">
        <v>104</v>
      </c>
      <c r="E2822" s="17" t="s">
        <v>31</v>
      </c>
      <c r="F2822" s="10">
        <v>1.9</v>
      </c>
      <c r="G2822">
        <f>IF(D2822="Infections",2,IF(D2822="Circulatory",1,IF(D2822="External Causes",3,IF(D2822="Unknown diseases",4,IF(D2822="Respiratory",5,IF(D2822="Neoplasms",6,IF(D2822="Digestive",7,IF(D2822="Blood diseases",8,IF(D2822="Endocrine",9,IF(D2822="Nervous",10,11))))))))))</f>
        <v>6</v>
      </c>
    </row>
    <row r="2823" spans="1:7" x14ac:dyDescent="0.2">
      <c r="A2823" s="15" t="s">
        <v>42</v>
      </c>
      <c r="B2823" s="15">
        <v>9</v>
      </c>
      <c r="C2823" s="36" t="s">
        <v>25</v>
      </c>
      <c r="D2823" s="9" t="s">
        <v>104</v>
      </c>
      <c r="E2823" s="18" t="s">
        <v>32</v>
      </c>
      <c r="F2823" s="10">
        <v>11.1</v>
      </c>
      <c r="G2823">
        <f>IF(D2823="Infections",2,IF(D2823="Circulatory",1,IF(D2823="External Causes",3,IF(D2823="Unknown diseases",4,IF(D2823="Respiratory",5,IF(D2823="Neoplasms",6,IF(D2823="Digestive",7,IF(D2823="Blood diseases",8,IF(D2823="Endocrine",9,IF(D2823="Nervous",10,11))))))))))</f>
        <v>6</v>
      </c>
    </row>
    <row r="2824" spans="1:7" x14ac:dyDescent="0.2">
      <c r="A2824" s="15" t="s">
        <v>42</v>
      </c>
      <c r="B2824" s="15">
        <v>9</v>
      </c>
      <c r="C2824" s="36" t="s">
        <v>25</v>
      </c>
      <c r="D2824" s="9" t="s">
        <v>104</v>
      </c>
      <c r="E2824" s="18" t="s">
        <v>33</v>
      </c>
      <c r="F2824" s="11">
        <v>4.3</v>
      </c>
      <c r="G2824">
        <f>IF(D2824="Infections",2,IF(D2824="Circulatory",1,IF(D2824="External Causes",3,IF(D2824="Unknown diseases",4,IF(D2824="Respiratory",5,IF(D2824="Neoplasms",6,IF(D2824="Digestive",7,IF(D2824="Blood diseases",8,IF(D2824="Endocrine",9,IF(D2824="Nervous",10,11))))))))))</f>
        <v>6</v>
      </c>
    </row>
    <row r="2825" spans="1:7" x14ac:dyDescent="0.2">
      <c r="A2825" s="15" t="s">
        <v>42</v>
      </c>
      <c r="B2825" s="15">
        <v>9</v>
      </c>
      <c r="C2825" s="36" t="s">
        <v>26</v>
      </c>
      <c r="D2825" s="9" t="s">
        <v>104</v>
      </c>
      <c r="E2825" s="17" t="s">
        <v>31</v>
      </c>
      <c r="F2825" s="10">
        <v>1.3</v>
      </c>
      <c r="G2825">
        <f>IF(D2825="Infections",2,IF(D2825="Circulatory",1,IF(D2825="External Causes",3,IF(D2825="Unknown diseases",4,IF(D2825="Respiratory",5,IF(D2825="Neoplasms",6,IF(D2825="Digestive",7,IF(D2825="Blood diseases",8,IF(D2825="Endocrine",9,IF(D2825="Nervous",10,11))))))))))</f>
        <v>6</v>
      </c>
    </row>
    <row r="2826" spans="1:7" x14ac:dyDescent="0.2">
      <c r="A2826" s="15" t="s">
        <v>42</v>
      </c>
      <c r="B2826" s="15">
        <v>9</v>
      </c>
      <c r="C2826" s="36" t="s">
        <v>26</v>
      </c>
      <c r="D2826" s="9" t="s">
        <v>104</v>
      </c>
      <c r="E2826" s="18" t="s">
        <v>32</v>
      </c>
      <c r="F2826" s="10">
        <v>11.1</v>
      </c>
      <c r="G2826">
        <f>IF(D2826="Infections",2,IF(D2826="Circulatory",1,IF(D2826="External Causes",3,IF(D2826="Unknown diseases",4,IF(D2826="Respiratory",5,IF(D2826="Neoplasms",6,IF(D2826="Digestive",7,IF(D2826="Blood diseases",8,IF(D2826="Endocrine",9,IF(D2826="Nervous",10,11))))))))))</f>
        <v>6</v>
      </c>
    </row>
    <row r="2827" spans="1:7" x14ac:dyDescent="0.2">
      <c r="A2827" s="15" t="s">
        <v>42</v>
      </c>
      <c r="B2827" s="15">
        <v>9</v>
      </c>
      <c r="C2827" s="36" t="s">
        <v>26</v>
      </c>
      <c r="D2827" s="9" t="s">
        <v>104</v>
      </c>
      <c r="E2827" s="18" t="s">
        <v>33</v>
      </c>
      <c r="F2827" s="11">
        <v>3.1</v>
      </c>
      <c r="G2827">
        <f>IF(D2827="Infections",2,IF(D2827="Circulatory",1,IF(D2827="External Causes",3,IF(D2827="Unknown diseases",4,IF(D2827="Respiratory",5,IF(D2827="Neoplasms",6,IF(D2827="Digestive",7,IF(D2827="Blood diseases",8,IF(D2827="Endocrine",9,IF(D2827="Nervous",10,11))))))))))</f>
        <v>6</v>
      </c>
    </row>
    <row r="2828" spans="1:7" x14ac:dyDescent="0.2">
      <c r="A2828" s="15" t="s">
        <v>42</v>
      </c>
      <c r="B2828" s="15">
        <v>9</v>
      </c>
      <c r="C2828" s="36" t="s">
        <v>27</v>
      </c>
      <c r="D2828" s="9" t="s">
        <v>104</v>
      </c>
      <c r="E2828" s="17" t="s">
        <v>31</v>
      </c>
      <c r="F2828" s="10">
        <v>0</v>
      </c>
      <c r="G2828">
        <f>IF(D2828="Infections",2,IF(D2828="Circulatory",1,IF(D2828="External Causes",3,IF(D2828="Unknown diseases",4,IF(D2828="Respiratory",5,IF(D2828="Neoplasms",6,IF(D2828="Digestive",7,IF(D2828="Blood diseases",8,IF(D2828="Endocrine",9,IF(D2828="Nervous",10,11))))))))))</f>
        <v>6</v>
      </c>
    </row>
    <row r="2829" spans="1:7" x14ac:dyDescent="0.2">
      <c r="A2829" s="15" t="s">
        <v>42</v>
      </c>
      <c r="B2829" s="15">
        <v>9</v>
      </c>
      <c r="C2829" s="36" t="s">
        <v>27</v>
      </c>
      <c r="D2829" s="9" t="s">
        <v>104</v>
      </c>
      <c r="E2829" s="18" t="s">
        <v>32</v>
      </c>
      <c r="F2829" s="12">
        <v>3.3</v>
      </c>
      <c r="G2829">
        <f>IF(D2829="Infections",2,IF(D2829="Circulatory",1,IF(D2829="External Causes",3,IF(D2829="Unknown diseases",4,IF(D2829="Respiratory",5,IF(D2829="Neoplasms",6,IF(D2829="Digestive",7,IF(D2829="Blood diseases",8,IF(D2829="Endocrine",9,IF(D2829="Nervous",10,11))))))))))</f>
        <v>6</v>
      </c>
    </row>
    <row r="2830" spans="1:7" x14ac:dyDescent="0.2">
      <c r="A2830" s="15" t="s">
        <v>42</v>
      </c>
      <c r="B2830" s="15">
        <v>9</v>
      </c>
      <c r="C2830" s="36" t="s">
        <v>27</v>
      </c>
      <c r="D2830" s="9" t="s">
        <v>104</v>
      </c>
      <c r="E2830" s="18" t="s">
        <v>33</v>
      </c>
      <c r="F2830" s="12">
        <v>1</v>
      </c>
      <c r="G2830">
        <f>IF(D2830="Infections",2,IF(D2830="Circulatory",1,IF(D2830="External Causes",3,IF(D2830="Unknown diseases",4,IF(D2830="Respiratory",5,IF(D2830="Neoplasms",6,IF(D2830="Digestive",7,IF(D2830="Blood diseases",8,IF(D2830="Endocrine",9,IF(D2830="Nervous",10,11))))))))))</f>
        <v>6</v>
      </c>
    </row>
    <row r="2831" spans="1:7" x14ac:dyDescent="0.2">
      <c r="A2831" s="15" t="s">
        <v>42</v>
      </c>
      <c r="B2831" s="15">
        <v>9</v>
      </c>
      <c r="C2831" s="36" t="s">
        <v>28</v>
      </c>
      <c r="D2831" s="9" t="s">
        <v>104</v>
      </c>
      <c r="E2831" s="17" t="s">
        <v>31</v>
      </c>
      <c r="F2831" s="10">
        <v>0</v>
      </c>
      <c r="G2831">
        <f>IF(D2831="Infections",2,IF(D2831="Circulatory",1,IF(D2831="External Causes",3,IF(D2831="Unknown diseases",4,IF(D2831="Respiratory",5,IF(D2831="Neoplasms",6,IF(D2831="Digestive",7,IF(D2831="Blood diseases",8,IF(D2831="Endocrine",9,IF(D2831="Nervous",10,11))))))))))</f>
        <v>6</v>
      </c>
    </row>
    <row r="2832" spans="1:7" x14ac:dyDescent="0.2">
      <c r="A2832" s="15" t="s">
        <v>42</v>
      </c>
      <c r="B2832" s="15">
        <v>9</v>
      </c>
      <c r="C2832" s="36" t="s">
        <v>28</v>
      </c>
      <c r="D2832" s="9" t="s">
        <v>104</v>
      </c>
      <c r="E2832" s="18" t="s">
        <v>32</v>
      </c>
      <c r="F2832" s="12">
        <v>4.3</v>
      </c>
      <c r="G2832">
        <f>IF(D2832="Infections",2,IF(D2832="Circulatory",1,IF(D2832="External Causes",3,IF(D2832="Unknown diseases",4,IF(D2832="Respiratory",5,IF(D2832="Neoplasms",6,IF(D2832="Digestive",7,IF(D2832="Blood diseases",8,IF(D2832="Endocrine",9,IF(D2832="Nervous",10,11))))))))))</f>
        <v>6</v>
      </c>
    </row>
    <row r="2833" spans="1:7" x14ac:dyDescent="0.2">
      <c r="A2833" s="15" t="s">
        <v>42</v>
      </c>
      <c r="B2833" s="15">
        <v>9</v>
      </c>
      <c r="C2833" s="36" t="s">
        <v>28</v>
      </c>
      <c r="D2833" s="9" t="s">
        <v>104</v>
      </c>
      <c r="E2833" s="18" t="s">
        <v>33</v>
      </c>
      <c r="F2833" s="12">
        <v>1.6</v>
      </c>
      <c r="G2833">
        <f>IF(D2833="Infections",2,IF(D2833="Circulatory",1,IF(D2833="External Causes",3,IF(D2833="Unknown diseases",4,IF(D2833="Respiratory",5,IF(D2833="Neoplasms",6,IF(D2833="Digestive",7,IF(D2833="Blood diseases",8,IF(D2833="Endocrine",9,IF(D2833="Nervous",10,11))))))))))</f>
        <v>6</v>
      </c>
    </row>
    <row r="2834" spans="1:7" x14ac:dyDescent="0.2">
      <c r="A2834" s="15" t="s">
        <v>42</v>
      </c>
      <c r="B2834" s="15">
        <v>9</v>
      </c>
      <c r="C2834" s="35" t="s">
        <v>29</v>
      </c>
      <c r="D2834" s="9" t="s">
        <v>104</v>
      </c>
      <c r="E2834" s="17" t="s">
        <v>31</v>
      </c>
      <c r="F2834" s="10">
        <v>0</v>
      </c>
      <c r="G2834">
        <f>IF(D2834="Infections",2,IF(D2834="Circulatory",1,IF(D2834="External Causes",3,IF(D2834="Unknown diseases",4,IF(D2834="Respiratory",5,IF(D2834="Neoplasms",6,IF(D2834="Digestive",7,IF(D2834="Blood diseases",8,IF(D2834="Endocrine",9,IF(D2834="Nervous",10,11))))))))))</f>
        <v>6</v>
      </c>
    </row>
    <row r="2835" spans="1:7" x14ac:dyDescent="0.2">
      <c r="A2835" s="15" t="s">
        <v>42</v>
      </c>
      <c r="B2835" s="15">
        <v>9</v>
      </c>
      <c r="C2835" s="35" t="s">
        <v>29</v>
      </c>
      <c r="D2835" s="9" t="s">
        <v>104</v>
      </c>
      <c r="E2835" s="18" t="s">
        <v>32</v>
      </c>
      <c r="F2835" s="10">
        <v>1</v>
      </c>
      <c r="G2835">
        <f>IF(D2835="Infections",2,IF(D2835="Circulatory",1,IF(D2835="External Causes",3,IF(D2835="Unknown diseases",4,IF(D2835="Respiratory",5,IF(D2835="Neoplasms",6,IF(D2835="Digestive",7,IF(D2835="Blood diseases",8,IF(D2835="Endocrine",9,IF(D2835="Nervous",10,11))))))))))</f>
        <v>6</v>
      </c>
    </row>
    <row r="2836" spans="1:7" x14ac:dyDescent="0.2">
      <c r="A2836" s="15" t="s">
        <v>42</v>
      </c>
      <c r="B2836" s="15">
        <v>9</v>
      </c>
      <c r="C2836" s="35" t="s">
        <v>29</v>
      </c>
      <c r="D2836" s="9" t="s">
        <v>104</v>
      </c>
      <c r="E2836" s="18" t="s">
        <v>33</v>
      </c>
      <c r="F2836" s="11">
        <v>0.5</v>
      </c>
      <c r="G2836">
        <f>IF(D2836="Infections",2,IF(D2836="Circulatory",1,IF(D2836="External Causes",3,IF(D2836="Unknown diseases",4,IF(D2836="Respiratory",5,IF(D2836="Neoplasms",6,IF(D2836="Digestive",7,IF(D2836="Blood diseases",8,IF(D2836="Endocrine",9,IF(D2836="Nervous",10,11))))))))))</f>
        <v>6</v>
      </c>
    </row>
    <row r="2837" spans="1:7" x14ac:dyDescent="0.2">
      <c r="A2837" s="15" t="s">
        <v>42</v>
      </c>
      <c r="B2837" s="15">
        <v>9</v>
      </c>
      <c r="C2837" s="35" t="s">
        <v>21</v>
      </c>
      <c r="D2837" s="9" t="s">
        <v>99</v>
      </c>
      <c r="E2837" s="17" t="s">
        <v>31</v>
      </c>
      <c r="F2837" s="10">
        <v>0</v>
      </c>
      <c r="G2837">
        <f>IF(D2837="Infections",2,IF(D2837="Circulatory",1,IF(D2837="External Causes",3,IF(D2837="Unknown diseases",4,IF(D2837="Respiratory",5,IF(D2837="Neoplasms",6,IF(D2837="Digestive",7,IF(D2837="Blood diseases",8,IF(D2837="Endocrine",9,IF(D2837="Nervous",10,11))))))))))</f>
        <v>7</v>
      </c>
    </row>
    <row r="2838" spans="1:7" x14ac:dyDescent="0.2">
      <c r="A2838" s="15" t="s">
        <v>42</v>
      </c>
      <c r="B2838" s="15">
        <v>9</v>
      </c>
      <c r="C2838" s="35" t="s">
        <v>21</v>
      </c>
      <c r="D2838" s="9" t="s">
        <v>99</v>
      </c>
      <c r="E2838" s="18" t="s">
        <v>32</v>
      </c>
      <c r="F2838" s="10">
        <v>0</v>
      </c>
      <c r="G2838">
        <f>IF(D2838="Infections",2,IF(D2838="Circulatory",1,IF(D2838="External Causes",3,IF(D2838="Unknown diseases",4,IF(D2838="Respiratory",5,IF(D2838="Neoplasms",6,IF(D2838="Digestive",7,IF(D2838="Blood diseases",8,IF(D2838="Endocrine",9,IF(D2838="Nervous",10,11))))))))))</f>
        <v>7</v>
      </c>
    </row>
    <row r="2839" spans="1:7" x14ac:dyDescent="0.2">
      <c r="A2839" s="15" t="s">
        <v>42</v>
      </c>
      <c r="B2839" s="15">
        <v>9</v>
      </c>
      <c r="C2839" s="35" t="s">
        <v>21</v>
      </c>
      <c r="D2839" s="9" t="s">
        <v>99</v>
      </c>
      <c r="E2839" s="18" t="s">
        <v>33</v>
      </c>
      <c r="F2839" s="12">
        <v>0</v>
      </c>
      <c r="G2839">
        <f>IF(D2839="Infections",2,IF(D2839="Circulatory",1,IF(D2839="External Causes",3,IF(D2839="Unknown diseases",4,IF(D2839="Respiratory",5,IF(D2839="Neoplasms",6,IF(D2839="Digestive",7,IF(D2839="Blood diseases",8,IF(D2839="Endocrine",9,IF(D2839="Nervous",10,11))))))))))</f>
        <v>7</v>
      </c>
    </row>
    <row r="2840" spans="1:7" x14ac:dyDescent="0.2">
      <c r="A2840" s="15" t="s">
        <v>42</v>
      </c>
      <c r="B2840" s="15">
        <v>9</v>
      </c>
      <c r="C2840" s="36" t="s">
        <v>22</v>
      </c>
      <c r="D2840" s="9" t="s">
        <v>99</v>
      </c>
      <c r="E2840" s="17" t="s">
        <v>31</v>
      </c>
      <c r="F2840" s="10">
        <v>0</v>
      </c>
      <c r="G2840">
        <f>IF(D2840="Infections",2,IF(D2840="Circulatory",1,IF(D2840="External Causes",3,IF(D2840="Unknown diseases",4,IF(D2840="Respiratory",5,IF(D2840="Neoplasms",6,IF(D2840="Digestive",7,IF(D2840="Blood diseases",8,IF(D2840="Endocrine",9,IF(D2840="Nervous",10,11))))))))))</f>
        <v>7</v>
      </c>
    </row>
    <row r="2841" spans="1:7" x14ac:dyDescent="0.2">
      <c r="A2841" s="15" t="s">
        <v>42</v>
      </c>
      <c r="B2841" s="15">
        <v>9</v>
      </c>
      <c r="C2841" s="36" t="s">
        <v>22</v>
      </c>
      <c r="D2841" s="9" t="s">
        <v>99</v>
      </c>
      <c r="E2841" s="18" t="s">
        <v>32</v>
      </c>
      <c r="F2841" s="10">
        <v>0</v>
      </c>
      <c r="G2841">
        <f>IF(D2841="Infections",2,IF(D2841="Circulatory",1,IF(D2841="External Causes",3,IF(D2841="Unknown diseases",4,IF(D2841="Respiratory",5,IF(D2841="Neoplasms",6,IF(D2841="Digestive",7,IF(D2841="Blood diseases",8,IF(D2841="Endocrine",9,IF(D2841="Nervous",10,11))))))))))</f>
        <v>7</v>
      </c>
    </row>
    <row r="2842" spans="1:7" x14ac:dyDescent="0.2">
      <c r="A2842" s="15" t="s">
        <v>42</v>
      </c>
      <c r="B2842" s="15">
        <v>9</v>
      </c>
      <c r="C2842" s="36" t="s">
        <v>22</v>
      </c>
      <c r="D2842" s="9" t="s">
        <v>99</v>
      </c>
      <c r="E2842" s="18" t="s">
        <v>33</v>
      </c>
      <c r="F2842" s="12">
        <v>0</v>
      </c>
      <c r="G2842">
        <f>IF(D2842="Infections",2,IF(D2842="Circulatory",1,IF(D2842="External Causes",3,IF(D2842="Unknown diseases",4,IF(D2842="Respiratory",5,IF(D2842="Neoplasms",6,IF(D2842="Digestive",7,IF(D2842="Blood diseases",8,IF(D2842="Endocrine",9,IF(D2842="Nervous",10,11))))))))))</f>
        <v>7</v>
      </c>
    </row>
    <row r="2843" spans="1:7" x14ac:dyDescent="0.2">
      <c r="A2843" s="15" t="s">
        <v>42</v>
      </c>
      <c r="B2843" s="15">
        <v>9</v>
      </c>
      <c r="C2843" s="36" t="s">
        <v>23</v>
      </c>
      <c r="D2843" s="9" t="s">
        <v>99</v>
      </c>
      <c r="E2843" s="17" t="s">
        <v>31</v>
      </c>
      <c r="F2843" s="10">
        <v>5</v>
      </c>
      <c r="G2843">
        <f>IF(D2843="Infections",2,IF(D2843="Circulatory",1,IF(D2843="External Causes",3,IF(D2843="Unknown diseases",4,IF(D2843="Respiratory",5,IF(D2843="Neoplasms",6,IF(D2843="Digestive",7,IF(D2843="Blood diseases",8,IF(D2843="Endocrine",9,IF(D2843="Nervous",10,11))))))))))</f>
        <v>7</v>
      </c>
    </row>
    <row r="2844" spans="1:7" x14ac:dyDescent="0.2">
      <c r="A2844" s="15" t="s">
        <v>42</v>
      </c>
      <c r="B2844" s="15">
        <v>9</v>
      </c>
      <c r="C2844" s="36" t="s">
        <v>23</v>
      </c>
      <c r="D2844" s="9" t="s">
        <v>99</v>
      </c>
      <c r="E2844" s="18" t="s">
        <v>32</v>
      </c>
      <c r="F2844" s="10">
        <v>0</v>
      </c>
      <c r="G2844">
        <f>IF(D2844="Infections",2,IF(D2844="Circulatory",1,IF(D2844="External Causes",3,IF(D2844="Unknown diseases",4,IF(D2844="Respiratory",5,IF(D2844="Neoplasms",6,IF(D2844="Digestive",7,IF(D2844="Blood diseases",8,IF(D2844="Endocrine",9,IF(D2844="Nervous",10,11))))))))))</f>
        <v>7</v>
      </c>
    </row>
    <row r="2845" spans="1:7" x14ac:dyDescent="0.2">
      <c r="A2845" s="15" t="s">
        <v>42</v>
      </c>
      <c r="B2845" s="15">
        <v>9</v>
      </c>
      <c r="C2845" s="36" t="s">
        <v>23</v>
      </c>
      <c r="D2845" s="9" t="s">
        <v>99</v>
      </c>
      <c r="E2845" s="18" t="s">
        <v>33</v>
      </c>
      <c r="F2845" s="12">
        <v>2.6</v>
      </c>
      <c r="G2845">
        <f>IF(D2845="Infections",2,IF(D2845="Circulatory",1,IF(D2845="External Causes",3,IF(D2845="Unknown diseases",4,IF(D2845="Respiratory",5,IF(D2845="Neoplasms",6,IF(D2845="Digestive",7,IF(D2845="Blood diseases",8,IF(D2845="Endocrine",9,IF(D2845="Nervous",10,11))))))))))</f>
        <v>7</v>
      </c>
    </row>
    <row r="2846" spans="1:7" x14ac:dyDescent="0.2">
      <c r="A2846" s="15" t="s">
        <v>42</v>
      </c>
      <c r="B2846" s="15">
        <v>9</v>
      </c>
      <c r="C2846" s="36" t="s">
        <v>24</v>
      </c>
      <c r="D2846" s="9" t="s">
        <v>99</v>
      </c>
      <c r="E2846" s="17" t="s">
        <v>31</v>
      </c>
      <c r="F2846" s="10">
        <v>0</v>
      </c>
      <c r="G2846">
        <f>IF(D2846="Infections",2,IF(D2846="Circulatory",1,IF(D2846="External Causes",3,IF(D2846="Unknown diseases",4,IF(D2846="Respiratory",5,IF(D2846="Neoplasms",6,IF(D2846="Digestive",7,IF(D2846="Blood diseases",8,IF(D2846="Endocrine",9,IF(D2846="Nervous",10,11))))))))))</f>
        <v>7</v>
      </c>
    </row>
    <row r="2847" spans="1:7" x14ac:dyDescent="0.2">
      <c r="A2847" s="15" t="s">
        <v>42</v>
      </c>
      <c r="B2847" s="15">
        <v>9</v>
      </c>
      <c r="C2847" s="36" t="s">
        <v>24</v>
      </c>
      <c r="D2847" s="9" t="s">
        <v>99</v>
      </c>
      <c r="E2847" s="18" t="s">
        <v>32</v>
      </c>
      <c r="F2847" s="12">
        <v>7.7</v>
      </c>
      <c r="G2847">
        <f>IF(D2847="Infections",2,IF(D2847="Circulatory",1,IF(D2847="External Causes",3,IF(D2847="Unknown diseases",4,IF(D2847="Respiratory",5,IF(D2847="Neoplasms",6,IF(D2847="Digestive",7,IF(D2847="Blood diseases",8,IF(D2847="Endocrine",9,IF(D2847="Nervous",10,11))))))))))</f>
        <v>7</v>
      </c>
    </row>
    <row r="2848" spans="1:7" x14ac:dyDescent="0.2">
      <c r="A2848" s="15" t="s">
        <v>42</v>
      </c>
      <c r="B2848" s="15">
        <v>9</v>
      </c>
      <c r="C2848" s="36" t="s">
        <v>24</v>
      </c>
      <c r="D2848" s="9" t="s">
        <v>99</v>
      </c>
      <c r="E2848" s="18" t="s">
        <v>33</v>
      </c>
      <c r="F2848" s="12">
        <v>2.2000000000000002</v>
      </c>
      <c r="G2848">
        <f>IF(D2848="Infections",2,IF(D2848="Circulatory",1,IF(D2848="External Causes",3,IF(D2848="Unknown diseases",4,IF(D2848="Respiratory",5,IF(D2848="Neoplasms",6,IF(D2848="Digestive",7,IF(D2848="Blood diseases",8,IF(D2848="Endocrine",9,IF(D2848="Nervous",10,11))))))))))</f>
        <v>7</v>
      </c>
    </row>
    <row r="2849" spans="1:7" x14ac:dyDescent="0.2">
      <c r="A2849" s="15" t="s">
        <v>42</v>
      </c>
      <c r="B2849" s="15">
        <v>9</v>
      </c>
      <c r="C2849" s="36" t="s">
        <v>25</v>
      </c>
      <c r="D2849" s="9" t="s">
        <v>99</v>
      </c>
      <c r="E2849" s="17" t="s">
        <v>31</v>
      </c>
      <c r="F2849" s="10">
        <v>9.6</v>
      </c>
      <c r="G2849">
        <f>IF(D2849="Infections",2,IF(D2849="Circulatory",1,IF(D2849="External Causes",3,IF(D2849="Unknown diseases",4,IF(D2849="Respiratory",5,IF(D2849="Neoplasms",6,IF(D2849="Digestive",7,IF(D2849="Blood diseases",8,IF(D2849="Endocrine",9,IF(D2849="Nervous",10,11))))))))))</f>
        <v>7</v>
      </c>
    </row>
    <row r="2850" spans="1:7" x14ac:dyDescent="0.2">
      <c r="A2850" s="15" t="s">
        <v>42</v>
      </c>
      <c r="B2850" s="15">
        <v>9</v>
      </c>
      <c r="C2850" s="36" t="s">
        <v>25</v>
      </c>
      <c r="D2850" s="9" t="s">
        <v>99</v>
      </c>
      <c r="E2850" s="18" t="s">
        <v>32</v>
      </c>
      <c r="F2850" s="10">
        <v>0</v>
      </c>
      <c r="G2850">
        <f>IF(D2850="Infections",2,IF(D2850="Circulatory",1,IF(D2850="External Causes",3,IF(D2850="Unknown diseases",4,IF(D2850="Respiratory",5,IF(D2850="Neoplasms",6,IF(D2850="Digestive",7,IF(D2850="Blood diseases",8,IF(D2850="Endocrine",9,IF(D2850="Nervous",10,11))))))))))</f>
        <v>7</v>
      </c>
    </row>
    <row r="2851" spans="1:7" x14ac:dyDescent="0.2">
      <c r="A2851" s="15" t="s">
        <v>42</v>
      </c>
      <c r="B2851" s="15">
        <v>9</v>
      </c>
      <c r="C2851" s="36" t="s">
        <v>25</v>
      </c>
      <c r="D2851" s="9" t="s">
        <v>99</v>
      </c>
      <c r="E2851" s="18" t="s">
        <v>33</v>
      </c>
      <c r="F2851" s="11">
        <v>7.1</v>
      </c>
      <c r="G2851">
        <f>IF(D2851="Infections",2,IF(D2851="Circulatory",1,IF(D2851="External Causes",3,IF(D2851="Unknown diseases",4,IF(D2851="Respiratory",5,IF(D2851="Neoplasms",6,IF(D2851="Digestive",7,IF(D2851="Blood diseases",8,IF(D2851="Endocrine",9,IF(D2851="Nervous",10,11))))))))))</f>
        <v>7</v>
      </c>
    </row>
    <row r="2852" spans="1:7" x14ac:dyDescent="0.2">
      <c r="A2852" s="15" t="s">
        <v>42</v>
      </c>
      <c r="B2852" s="15">
        <v>9</v>
      </c>
      <c r="C2852" s="36" t="s">
        <v>26</v>
      </c>
      <c r="D2852" s="9" t="s">
        <v>99</v>
      </c>
      <c r="E2852" s="17" t="s">
        <v>31</v>
      </c>
      <c r="F2852" s="10">
        <v>3.8</v>
      </c>
      <c r="G2852">
        <f>IF(D2852="Infections",2,IF(D2852="Circulatory",1,IF(D2852="External Causes",3,IF(D2852="Unknown diseases",4,IF(D2852="Respiratory",5,IF(D2852="Neoplasms",6,IF(D2852="Digestive",7,IF(D2852="Blood diseases",8,IF(D2852="Endocrine",9,IF(D2852="Nervous",10,11))))))))))</f>
        <v>7</v>
      </c>
    </row>
    <row r="2853" spans="1:7" x14ac:dyDescent="0.2">
      <c r="A2853" s="15" t="s">
        <v>42</v>
      </c>
      <c r="B2853" s="15">
        <v>9</v>
      </c>
      <c r="C2853" s="36" t="s">
        <v>26</v>
      </c>
      <c r="D2853" s="9" t="s">
        <v>99</v>
      </c>
      <c r="E2853" s="18" t="s">
        <v>32</v>
      </c>
      <c r="F2853" s="10">
        <v>0</v>
      </c>
      <c r="G2853">
        <f>IF(D2853="Infections",2,IF(D2853="Circulatory",1,IF(D2853="External Causes",3,IF(D2853="Unknown diseases",4,IF(D2853="Respiratory",5,IF(D2853="Neoplasms",6,IF(D2853="Digestive",7,IF(D2853="Blood diseases",8,IF(D2853="Endocrine",9,IF(D2853="Nervous",10,11))))))))))</f>
        <v>7</v>
      </c>
    </row>
    <row r="2854" spans="1:7" x14ac:dyDescent="0.2">
      <c r="A2854" s="15" t="s">
        <v>42</v>
      </c>
      <c r="B2854" s="15">
        <v>9</v>
      </c>
      <c r="C2854" s="36" t="s">
        <v>26</v>
      </c>
      <c r="D2854" s="9" t="s">
        <v>99</v>
      </c>
      <c r="E2854" s="18" t="s">
        <v>33</v>
      </c>
      <c r="F2854" s="11">
        <v>3.1</v>
      </c>
      <c r="G2854">
        <f>IF(D2854="Infections",2,IF(D2854="Circulatory",1,IF(D2854="External Causes",3,IF(D2854="Unknown diseases",4,IF(D2854="Respiratory",5,IF(D2854="Neoplasms",6,IF(D2854="Digestive",7,IF(D2854="Blood diseases",8,IF(D2854="Endocrine",9,IF(D2854="Nervous",10,11))))))))))</f>
        <v>7</v>
      </c>
    </row>
    <row r="2855" spans="1:7" x14ac:dyDescent="0.2">
      <c r="A2855" s="15" t="s">
        <v>42</v>
      </c>
      <c r="B2855" s="15">
        <v>9</v>
      </c>
      <c r="C2855" s="36" t="s">
        <v>27</v>
      </c>
      <c r="D2855" s="9" t="s">
        <v>99</v>
      </c>
      <c r="E2855" s="17" t="s">
        <v>31</v>
      </c>
      <c r="F2855" s="10">
        <v>2.8</v>
      </c>
      <c r="G2855">
        <f>IF(D2855="Infections",2,IF(D2855="Circulatory",1,IF(D2855="External Causes",3,IF(D2855="Unknown diseases",4,IF(D2855="Respiratory",5,IF(D2855="Neoplasms",6,IF(D2855="Digestive",7,IF(D2855="Blood diseases",8,IF(D2855="Endocrine",9,IF(D2855="Nervous",10,11))))))))))</f>
        <v>7</v>
      </c>
    </row>
    <row r="2856" spans="1:7" x14ac:dyDescent="0.2">
      <c r="A2856" s="15" t="s">
        <v>42</v>
      </c>
      <c r="B2856" s="15">
        <v>9</v>
      </c>
      <c r="C2856" s="36" t="s">
        <v>27</v>
      </c>
      <c r="D2856" s="9" t="s">
        <v>99</v>
      </c>
      <c r="E2856" s="18" t="s">
        <v>32</v>
      </c>
      <c r="F2856" s="12">
        <v>3.3</v>
      </c>
      <c r="G2856">
        <f>IF(D2856="Infections",2,IF(D2856="Circulatory",1,IF(D2856="External Causes",3,IF(D2856="Unknown diseases",4,IF(D2856="Respiratory",5,IF(D2856="Neoplasms",6,IF(D2856="Digestive",7,IF(D2856="Blood diseases",8,IF(D2856="Endocrine",9,IF(D2856="Nervous",10,11))))))))))</f>
        <v>7</v>
      </c>
    </row>
    <row r="2857" spans="1:7" x14ac:dyDescent="0.2">
      <c r="A2857" s="15" t="s">
        <v>42</v>
      </c>
      <c r="B2857" s="15">
        <v>9</v>
      </c>
      <c r="C2857" s="36" t="s">
        <v>27</v>
      </c>
      <c r="D2857" s="9" t="s">
        <v>99</v>
      </c>
      <c r="E2857" s="18" t="s">
        <v>33</v>
      </c>
      <c r="F2857" s="11">
        <v>2.9</v>
      </c>
      <c r="G2857">
        <f>IF(D2857="Infections",2,IF(D2857="Circulatory",1,IF(D2857="External Causes",3,IF(D2857="Unknown diseases",4,IF(D2857="Respiratory",5,IF(D2857="Neoplasms",6,IF(D2857="Digestive",7,IF(D2857="Blood diseases",8,IF(D2857="Endocrine",9,IF(D2857="Nervous",10,11))))))))))</f>
        <v>7</v>
      </c>
    </row>
    <row r="2858" spans="1:7" x14ac:dyDescent="0.2">
      <c r="A2858" s="15" t="s">
        <v>42</v>
      </c>
      <c r="B2858" s="15">
        <v>9</v>
      </c>
      <c r="C2858" s="36" t="s">
        <v>28</v>
      </c>
      <c r="D2858" s="9" t="s">
        <v>99</v>
      </c>
      <c r="E2858" s="17" t="s">
        <v>31</v>
      </c>
      <c r="F2858" s="10">
        <v>5.3</v>
      </c>
      <c r="G2858">
        <f>IF(D2858="Infections",2,IF(D2858="Circulatory",1,IF(D2858="External Causes",3,IF(D2858="Unknown diseases",4,IF(D2858="Respiratory",5,IF(D2858="Neoplasms",6,IF(D2858="Digestive",7,IF(D2858="Blood diseases",8,IF(D2858="Endocrine",9,IF(D2858="Nervous",10,11))))))))))</f>
        <v>7</v>
      </c>
    </row>
    <row r="2859" spans="1:7" x14ac:dyDescent="0.2">
      <c r="A2859" s="15" t="s">
        <v>42</v>
      </c>
      <c r="B2859" s="15">
        <v>9</v>
      </c>
      <c r="C2859" s="36" t="s">
        <v>28</v>
      </c>
      <c r="D2859" s="9" t="s">
        <v>99</v>
      </c>
      <c r="E2859" s="18" t="s">
        <v>32</v>
      </c>
      <c r="F2859" s="10">
        <v>0</v>
      </c>
      <c r="G2859">
        <f>IF(D2859="Infections",2,IF(D2859="Circulatory",1,IF(D2859="External Causes",3,IF(D2859="Unknown diseases",4,IF(D2859="Respiratory",5,IF(D2859="Neoplasms",6,IF(D2859="Digestive",7,IF(D2859="Blood diseases",8,IF(D2859="Endocrine",9,IF(D2859="Nervous",10,11))))))))))</f>
        <v>7</v>
      </c>
    </row>
    <row r="2860" spans="1:7" x14ac:dyDescent="0.2">
      <c r="A2860" s="15" t="s">
        <v>42</v>
      </c>
      <c r="B2860" s="15">
        <v>9</v>
      </c>
      <c r="C2860" s="36" t="s">
        <v>28</v>
      </c>
      <c r="D2860" s="9" t="s">
        <v>99</v>
      </c>
      <c r="E2860" s="18" t="s">
        <v>33</v>
      </c>
      <c r="F2860" s="11">
        <v>3.3</v>
      </c>
      <c r="G2860">
        <f>IF(D2860="Infections",2,IF(D2860="Circulatory",1,IF(D2860="External Causes",3,IF(D2860="Unknown diseases",4,IF(D2860="Respiratory",5,IF(D2860="Neoplasms",6,IF(D2860="Digestive",7,IF(D2860="Blood diseases",8,IF(D2860="Endocrine",9,IF(D2860="Nervous",10,11))))))))))</f>
        <v>7</v>
      </c>
    </row>
    <row r="2861" spans="1:7" x14ac:dyDescent="0.2">
      <c r="A2861" s="15" t="s">
        <v>42</v>
      </c>
      <c r="B2861" s="15">
        <v>9</v>
      </c>
      <c r="C2861" s="35" t="s">
        <v>29</v>
      </c>
      <c r="D2861" s="9" t="s">
        <v>99</v>
      </c>
      <c r="E2861" s="17" t="s">
        <v>31</v>
      </c>
      <c r="F2861" s="10">
        <v>2.1</v>
      </c>
      <c r="G2861">
        <f>IF(D2861="Infections",2,IF(D2861="Circulatory",1,IF(D2861="External Causes",3,IF(D2861="Unknown diseases",4,IF(D2861="Respiratory",5,IF(D2861="Neoplasms",6,IF(D2861="Digestive",7,IF(D2861="Blood diseases",8,IF(D2861="Endocrine",9,IF(D2861="Nervous",10,11))))))))))</f>
        <v>7</v>
      </c>
    </row>
    <row r="2862" spans="1:7" x14ac:dyDescent="0.2">
      <c r="A2862" s="15" t="s">
        <v>42</v>
      </c>
      <c r="B2862" s="15">
        <v>9</v>
      </c>
      <c r="C2862" s="35" t="s">
        <v>29</v>
      </c>
      <c r="D2862" s="9" t="s">
        <v>99</v>
      </c>
      <c r="E2862" s="18" t="s">
        <v>32</v>
      </c>
      <c r="F2862" s="10">
        <v>0</v>
      </c>
      <c r="G2862">
        <f>IF(D2862="Infections",2,IF(D2862="Circulatory",1,IF(D2862="External Causes",3,IF(D2862="Unknown diseases",4,IF(D2862="Respiratory",5,IF(D2862="Neoplasms",6,IF(D2862="Digestive",7,IF(D2862="Blood diseases",8,IF(D2862="Endocrine",9,IF(D2862="Nervous",10,11))))))))))</f>
        <v>7</v>
      </c>
    </row>
    <row r="2863" spans="1:7" x14ac:dyDescent="0.2">
      <c r="A2863" s="15" t="s">
        <v>42</v>
      </c>
      <c r="B2863" s="15">
        <v>9</v>
      </c>
      <c r="C2863" s="35" t="s">
        <v>29</v>
      </c>
      <c r="D2863" s="9" t="s">
        <v>99</v>
      </c>
      <c r="E2863" s="18" t="s">
        <v>33</v>
      </c>
      <c r="F2863" s="12">
        <v>1</v>
      </c>
      <c r="G2863">
        <f>IF(D2863="Infections",2,IF(D2863="Circulatory",1,IF(D2863="External Causes",3,IF(D2863="Unknown diseases",4,IF(D2863="Respiratory",5,IF(D2863="Neoplasms",6,IF(D2863="Digestive",7,IF(D2863="Blood diseases",8,IF(D2863="Endocrine",9,IF(D2863="Nervous",10,11))))))))))</f>
        <v>7</v>
      </c>
    </row>
    <row r="2864" spans="1:7" x14ac:dyDescent="0.2">
      <c r="A2864" s="15" t="s">
        <v>42</v>
      </c>
      <c r="B2864" s="15">
        <v>9</v>
      </c>
      <c r="C2864" s="35" t="s">
        <v>21</v>
      </c>
      <c r="D2864" s="9" t="s">
        <v>118</v>
      </c>
      <c r="E2864" s="17" t="s">
        <v>31</v>
      </c>
      <c r="F2864" s="10">
        <v>0</v>
      </c>
      <c r="G2864">
        <f>IF(D2864="Infections",2,IF(D2864="Circulatory",1,IF(D2864="External Causes",3,IF(D2864="Unknown diseases",4,IF(D2864="Respiratory",5,IF(D2864="Neoplasms",6,IF(D2864="Digestive",7,IF(D2864="Blood diseases",8,IF(D2864="Endocrine",9,IF(D2864="Nervous",10,11))))))))))</f>
        <v>8</v>
      </c>
    </row>
    <row r="2865" spans="1:7" x14ac:dyDescent="0.2">
      <c r="A2865" s="15" t="s">
        <v>42</v>
      </c>
      <c r="B2865" s="15">
        <v>9</v>
      </c>
      <c r="C2865" s="35" t="s">
        <v>21</v>
      </c>
      <c r="D2865" s="9" t="s">
        <v>118</v>
      </c>
      <c r="E2865" s="18" t="s">
        <v>32</v>
      </c>
      <c r="F2865" s="10">
        <v>0</v>
      </c>
      <c r="G2865">
        <f>IF(D2865="Infections",2,IF(D2865="Circulatory",1,IF(D2865="External Causes",3,IF(D2865="Unknown diseases",4,IF(D2865="Respiratory",5,IF(D2865="Neoplasms",6,IF(D2865="Digestive",7,IF(D2865="Blood diseases",8,IF(D2865="Endocrine",9,IF(D2865="Nervous",10,11))))))))))</f>
        <v>8</v>
      </c>
    </row>
    <row r="2866" spans="1:7" x14ac:dyDescent="0.2">
      <c r="A2866" s="15" t="s">
        <v>42</v>
      </c>
      <c r="B2866" s="15">
        <v>9</v>
      </c>
      <c r="C2866" s="35" t="s">
        <v>21</v>
      </c>
      <c r="D2866" s="9" t="s">
        <v>118</v>
      </c>
      <c r="E2866" s="18" t="s">
        <v>33</v>
      </c>
      <c r="F2866" s="12">
        <v>0</v>
      </c>
      <c r="G2866">
        <f>IF(D2866="Infections",2,IF(D2866="Circulatory",1,IF(D2866="External Causes",3,IF(D2866="Unknown diseases",4,IF(D2866="Respiratory",5,IF(D2866="Neoplasms",6,IF(D2866="Digestive",7,IF(D2866="Blood diseases",8,IF(D2866="Endocrine",9,IF(D2866="Nervous",10,11))))))))))</f>
        <v>8</v>
      </c>
    </row>
    <row r="2867" spans="1:7" x14ac:dyDescent="0.2">
      <c r="A2867" s="15" t="s">
        <v>42</v>
      </c>
      <c r="B2867" s="15">
        <v>9</v>
      </c>
      <c r="C2867" s="36" t="s">
        <v>22</v>
      </c>
      <c r="D2867" s="9" t="s">
        <v>118</v>
      </c>
      <c r="E2867" s="17" t="s">
        <v>31</v>
      </c>
      <c r="F2867" s="10">
        <v>0</v>
      </c>
      <c r="G2867">
        <f>IF(D2867="Infections",2,IF(D2867="Circulatory",1,IF(D2867="External Causes",3,IF(D2867="Unknown diseases",4,IF(D2867="Respiratory",5,IF(D2867="Neoplasms",6,IF(D2867="Digestive",7,IF(D2867="Blood diseases",8,IF(D2867="Endocrine",9,IF(D2867="Nervous",10,11))))))))))</f>
        <v>8</v>
      </c>
    </row>
    <row r="2868" spans="1:7" x14ac:dyDescent="0.2">
      <c r="A2868" s="15" t="s">
        <v>42</v>
      </c>
      <c r="B2868" s="15">
        <v>9</v>
      </c>
      <c r="C2868" s="36" t="s">
        <v>22</v>
      </c>
      <c r="D2868" s="9" t="s">
        <v>118</v>
      </c>
      <c r="E2868" s="18" t="s">
        <v>32</v>
      </c>
      <c r="F2868" s="10">
        <v>0</v>
      </c>
      <c r="G2868">
        <f>IF(D2868="Infections",2,IF(D2868="Circulatory",1,IF(D2868="External Causes",3,IF(D2868="Unknown diseases",4,IF(D2868="Respiratory",5,IF(D2868="Neoplasms",6,IF(D2868="Digestive",7,IF(D2868="Blood diseases",8,IF(D2868="Endocrine",9,IF(D2868="Nervous",10,11))))))))))</f>
        <v>8</v>
      </c>
    </row>
    <row r="2869" spans="1:7" x14ac:dyDescent="0.2">
      <c r="A2869" s="15" t="s">
        <v>42</v>
      </c>
      <c r="B2869" s="15">
        <v>9</v>
      </c>
      <c r="C2869" s="36" t="s">
        <v>22</v>
      </c>
      <c r="D2869" s="9" t="s">
        <v>118</v>
      </c>
      <c r="E2869" s="18" t="s">
        <v>33</v>
      </c>
      <c r="F2869" s="12">
        <v>0</v>
      </c>
      <c r="G2869">
        <f>IF(D2869="Infections",2,IF(D2869="Circulatory",1,IF(D2869="External Causes",3,IF(D2869="Unknown diseases",4,IF(D2869="Respiratory",5,IF(D2869="Neoplasms",6,IF(D2869="Digestive",7,IF(D2869="Blood diseases",8,IF(D2869="Endocrine",9,IF(D2869="Nervous",10,11))))))))))</f>
        <v>8</v>
      </c>
    </row>
    <row r="2870" spans="1:7" x14ac:dyDescent="0.2">
      <c r="A2870" s="15" t="s">
        <v>42</v>
      </c>
      <c r="B2870" s="15">
        <v>9</v>
      </c>
      <c r="C2870" s="36" t="s">
        <v>23</v>
      </c>
      <c r="D2870" s="9" t="s">
        <v>118</v>
      </c>
      <c r="E2870" s="17" t="s">
        <v>31</v>
      </c>
      <c r="F2870" s="10">
        <v>0</v>
      </c>
      <c r="G2870">
        <f>IF(D2870="Infections",2,IF(D2870="Circulatory",1,IF(D2870="External Causes",3,IF(D2870="Unknown diseases",4,IF(D2870="Respiratory",5,IF(D2870="Neoplasms",6,IF(D2870="Digestive",7,IF(D2870="Blood diseases",8,IF(D2870="Endocrine",9,IF(D2870="Nervous",10,11))))))))))</f>
        <v>8</v>
      </c>
    </row>
    <row r="2871" spans="1:7" x14ac:dyDescent="0.2">
      <c r="A2871" s="15" t="s">
        <v>42</v>
      </c>
      <c r="B2871" s="15">
        <v>9</v>
      </c>
      <c r="C2871" s="36" t="s">
        <v>23</v>
      </c>
      <c r="D2871" s="9" t="s">
        <v>118</v>
      </c>
      <c r="E2871" s="18" t="s">
        <v>32</v>
      </c>
      <c r="F2871" s="10">
        <v>0</v>
      </c>
      <c r="G2871">
        <f>IF(D2871="Infections",2,IF(D2871="Circulatory",1,IF(D2871="External Causes",3,IF(D2871="Unknown diseases",4,IF(D2871="Respiratory",5,IF(D2871="Neoplasms",6,IF(D2871="Digestive",7,IF(D2871="Blood diseases",8,IF(D2871="Endocrine",9,IF(D2871="Nervous",10,11))))))))))</f>
        <v>8</v>
      </c>
    </row>
    <row r="2872" spans="1:7" x14ac:dyDescent="0.2">
      <c r="A2872" s="15" t="s">
        <v>42</v>
      </c>
      <c r="B2872" s="15">
        <v>9</v>
      </c>
      <c r="C2872" s="36" t="s">
        <v>23</v>
      </c>
      <c r="D2872" s="9" t="s">
        <v>118</v>
      </c>
      <c r="E2872" s="18" t="s">
        <v>33</v>
      </c>
      <c r="F2872" s="12">
        <v>0</v>
      </c>
      <c r="G2872">
        <f>IF(D2872="Infections",2,IF(D2872="Circulatory",1,IF(D2872="External Causes",3,IF(D2872="Unknown diseases",4,IF(D2872="Respiratory",5,IF(D2872="Neoplasms",6,IF(D2872="Digestive",7,IF(D2872="Blood diseases",8,IF(D2872="Endocrine",9,IF(D2872="Nervous",10,11))))))))))</f>
        <v>8</v>
      </c>
    </row>
    <row r="2873" spans="1:7" x14ac:dyDescent="0.2">
      <c r="A2873" s="15" t="s">
        <v>42</v>
      </c>
      <c r="B2873" s="15">
        <v>9</v>
      </c>
      <c r="C2873" s="36" t="s">
        <v>24</v>
      </c>
      <c r="D2873" s="9" t="s">
        <v>118</v>
      </c>
      <c r="E2873" s="17" t="s">
        <v>31</v>
      </c>
      <c r="F2873" s="10">
        <v>0</v>
      </c>
      <c r="G2873">
        <f>IF(D2873="Infections",2,IF(D2873="Circulatory",1,IF(D2873="External Causes",3,IF(D2873="Unknown diseases",4,IF(D2873="Respiratory",5,IF(D2873="Neoplasms",6,IF(D2873="Digestive",7,IF(D2873="Blood diseases",8,IF(D2873="Endocrine",9,IF(D2873="Nervous",10,11))))))))))</f>
        <v>8</v>
      </c>
    </row>
    <row r="2874" spans="1:7" x14ac:dyDescent="0.2">
      <c r="A2874" s="15" t="s">
        <v>42</v>
      </c>
      <c r="B2874" s="15">
        <v>9</v>
      </c>
      <c r="C2874" s="36" t="s">
        <v>24</v>
      </c>
      <c r="D2874" s="9" t="s">
        <v>118</v>
      </c>
      <c r="E2874" s="18" t="s">
        <v>32</v>
      </c>
      <c r="F2874" s="10">
        <v>0</v>
      </c>
      <c r="G2874">
        <f>IF(D2874="Infections",2,IF(D2874="Circulatory",1,IF(D2874="External Causes",3,IF(D2874="Unknown diseases",4,IF(D2874="Respiratory",5,IF(D2874="Neoplasms",6,IF(D2874="Digestive",7,IF(D2874="Blood diseases",8,IF(D2874="Endocrine",9,IF(D2874="Nervous",10,11))))))))))</f>
        <v>8</v>
      </c>
    </row>
    <row r="2875" spans="1:7" x14ac:dyDescent="0.2">
      <c r="A2875" s="15" t="s">
        <v>42</v>
      </c>
      <c r="B2875" s="15">
        <v>9</v>
      </c>
      <c r="C2875" s="36" t="s">
        <v>24</v>
      </c>
      <c r="D2875" s="9" t="s">
        <v>118</v>
      </c>
      <c r="E2875" s="18" t="s">
        <v>33</v>
      </c>
      <c r="F2875" s="12">
        <v>0</v>
      </c>
      <c r="G2875">
        <f>IF(D2875="Infections",2,IF(D2875="Circulatory",1,IF(D2875="External Causes",3,IF(D2875="Unknown diseases",4,IF(D2875="Respiratory",5,IF(D2875="Neoplasms",6,IF(D2875="Digestive",7,IF(D2875="Blood diseases",8,IF(D2875="Endocrine",9,IF(D2875="Nervous",10,11))))))))))</f>
        <v>8</v>
      </c>
    </row>
    <row r="2876" spans="1:7" x14ac:dyDescent="0.2">
      <c r="A2876" s="15" t="s">
        <v>42</v>
      </c>
      <c r="B2876" s="15">
        <v>9</v>
      </c>
      <c r="C2876" s="36" t="s">
        <v>25</v>
      </c>
      <c r="D2876" s="9" t="s">
        <v>118</v>
      </c>
      <c r="E2876" s="17" t="s">
        <v>31</v>
      </c>
      <c r="F2876" s="10">
        <v>1.9</v>
      </c>
      <c r="G2876">
        <f>IF(D2876="Infections",2,IF(D2876="Circulatory",1,IF(D2876="External Causes",3,IF(D2876="Unknown diseases",4,IF(D2876="Respiratory",5,IF(D2876="Neoplasms",6,IF(D2876="Digestive",7,IF(D2876="Blood diseases",8,IF(D2876="Endocrine",9,IF(D2876="Nervous",10,11))))))))))</f>
        <v>8</v>
      </c>
    </row>
    <row r="2877" spans="1:7" x14ac:dyDescent="0.2">
      <c r="A2877" s="15" t="s">
        <v>42</v>
      </c>
      <c r="B2877" s="15">
        <v>9</v>
      </c>
      <c r="C2877" s="36" t="s">
        <v>25</v>
      </c>
      <c r="D2877" s="9" t="s">
        <v>118</v>
      </c>
      <c r="E2877" s="18" t="s">
        <v>32</v>
      </c>
      <c r="F2877" s="12">
        <v>5.6</v>
      </c>
      <c r="G2877">
        <f>IF(D2877="Infections",2,IF(D2877="Circulatory",1,IF(D2877="External Causes",3,IF(D2877="Unknown diseases",4,IF(D2877="Respiratory",5,IF(D2877="Neoplasms",6,IF(D2877="Digestive",7,IF(D2877="Blood diseases",8,IF(D2877="Endocrine",9,IF(D2877="Nervous",10,11))))))))))</f>
        <v>8</v>
      </c>
    </row>
    <row r="2878" spans="1:7" x14ac:dyDescent="0.2">
      <c r="A2878" s="15" t="s">
        <v>42</v>
      </c>
      <c r="B2878" s="15">
        <v>9</v>
      </c>
      <c r="C2878" s="36" t="s">
        <v>25</v>
      </c>
      <c r="D2878" s="9" t="s">
        <v>118</v>
      </c>
      <c r="E2878" s="18" t="s">
        <v>33</v>
      </c>
      <c r="F2878" s="11">
        <v>2.9</v>
      </c>
      <c r="G2878">
        <f>IF(D2878="Infections",2,IF(D2878="Circulatory",1,IF(D2878="External Causes",3,IF(D2878="Unknown diseases",4,IF(D2878="Respiratory",5,IF(D2878="Neoplasms",6,IF(D2878="Digestive",7,IF(D2878="Blood diseases",8,IF(D2878="Endocrine",9,IF(D2878="Nervous",10,11))))))))))</f>
        <v>8</v>
      </c>
    </row>
    <row r="2879" spans="1:7" x14ac:dyDescent="0.2">
      <c r="A2879" s="15" t="s">
        <v>42</v>
      </c>
      <c r="B2879" s="15">
        <v>9</v>
      </c>
      <c r="C2879" s="36" t="s">
        <v>26</v>
      </c>
      <c r="D2879" s="9" t="s">
        <v>118</v>
      </c>
      <c r="E2879" s="17" t="s">
        <v>31</v>
      </c>
      <c r="F2879" s="10">
        <v>0</v>
      </c>
      <c r="G2879">
        <f>IF(D2879="Infections",2,IF(D2879="Circulatory",1,IF(D2879="External Causes",3,IF(D2879="Unknown diseases",4,IF(D2879="Respiratory",5,IF(D2879="Neoplasms",6,IF(D2879="Digestive",7,IF(D2879="Blood diseases",8,IF(D2879="Endocrine",9,IF(D2879="Nervous",10,11))))))))))</f>
        <v>8</v>
      </c>
    </row>
    <row r="2880" spans="1:7" x14ac:dyDescent="0.2">
      <c r="A2880" s="15" t="s">
        <v>42</v>
      </c>
      <c r="B2880" s="15">
        <v>9</v>
      </c>
      <c r="C2880" s="36" t="s">
        <v>26</v>
      </c>
      <c r="D2880" s="9" t="s">
        <v>118</v>
      </c>
      <c r="E2880" s="18" t="s">
        <v>32</v>
      </c>
      <c r="F2880" s="10">
        <v>0</v>
      </c>
      <c r="G2880">
        <f>IF(D2880="Infections",2,IF(D2880="Circulatory",1,IF(D2880="External Causes",3,IF(D2880="Unknown diseases",4,IF(D2880="Respiratory",5,IF(D2880="Neoplasms",6,IF(D2880="Digestive",7,IF(D2880="Blood diseases",8,IF(D2880="Endocrine",9,IF(D2880="Nervous",10,11))))))))))</f>
        <v>8</v>
      </c>
    </row>
    <row r="2881" spans="1:7" x14ac:dyDescent="0.2">
      <c r="A2881" s="15" t="s">
        <v>42</v>
      </c>
      <c r="B2881" s="15">
        <v>9</v>
      </c>
      <c r="C2881" s="36" t="s">
        <v>26</v>
      </c>
      <c r="D2881" s="9" t="s">
        <v>118</v>
      </c>
      <c r="E2881" s="18" t="s">
        <v>33</v>
      </c>
      <c r="F2881" s="12">
        <v>0</v>
      </c>
      <c r="G2881">
        <f>IF(D2881="Infections",2,IF(D2881="Circulatory",1,IF(D2881="External Causes",3,IF(D2881="Unknown diseases",4,IF(D2881="Respiratory",5,IF(D2881="Neoplasms",6,IF(D2881="Digestive",7,IF(D2881="Blood diseases",8,IF(D2881="Endocrine",9,IF(D2881="Nervous",10,11))))))))))</f>
        <v>8</v>
      </c>
    </row>
    <row r="2882" spans="1:7" x14ac:dyDescent="0.2">
      <c r="A2882" s="15" t="s">
        <v>42</v>
      </c>
      <c r="B2882" s="15">
        <v>9</v>
      </c>
      <c r="C2882" s="36" t="s">
        <v>27</v>
      </c>
      <c r="D2882" s="9" t="s">
        <v>118</v>
      </c>
      <c r="E2882" s="17" t="s">
        <v>31</v>
      </c>
      <c r="F2882" s="10">
        <v>0</v>
      </c>
      <c r="G2882">
        <f>IF(D2882="Infections",2,IF(D2882="Circulatory",1,IF(D2882="External Causes",3,IF(D2882="Unknown diseases",4,IF(D2882="Respiratory",5,IF(D2882="Neoplasms",6,IF(D2882="Digestive",7,IF(D2882="Blood diseases",8,IF(D2882="Endocrine",9,IF(D2882="Nervous",10,11))))))))))</f>
        <v>8</v>
      </c>
    </row>
    <row r="2883" spans="1:7" x14ac:dyDescent="0.2">
      <c r="A2883" s="15" t="s">
        <v>42</v>
      </c>
      <c r="B2883" s="15">
        <v>9</v>
      </c>
      <c r="C2883" s="36" t="s">
        <v>27</v>
      </c>
      <c r="D2883" s="9" t="s">
        <v>118</v>
      </c>
      <c r="E2883" s="18" t="s">
        <v>32</v>
      </c>
      <c r="F2883" s="10">
        <v>0</v>
      </c>
      <c r="G2883">
        <f>IF(D2883="Infections",2,IF(D2883="Circulatory",1,IF(D2883="External Causes",3,IF(D2883="Unknown diseases",4,IF(D2883="Respiratory",5,IF(D2883="Neoplasms",6,IF(D2883="Digestive",7,IF(D2883="Blood diseases",8,IF(D2883="Endocrine",9,IF(D2883="Nervous",10,11))))))))))</f>
        <v>8</v>
      </c>
    </row>
    <row r="2884" spans="1:7" x14ac:dyDescent="0.2">
      <c r="A2884" s="15" t="s">
        <v>42</v>
      </c>
      <c r="B2884" s="15">
        <v>9</v>
      </c>
      <c r="C2884" s="36" t="s">
        <v>27</v>
      </c>
      <c r="D2884" s="9" t="s">
        <v>118</v>
      </c>
      <c r="E2884" s="18" t="s">
        <v>33</v>
      </c>
      <c r="F2884" s="12">
        <v>0</v>
      </c>
      <c r="G2884">
        <f>IF(D2884="Infections",2,IF(D2884="Circulatory",1,IF(D2884="External Causes",3,IF(D2884="Unknown diseases",4,IF(D2884="Respiratory",5,IF(D2884="Neoplasms",6,IF(D2884="Digestive",7,IF(D2884="Blood diseases",8,IF(D2884="Endocrine",9,IF(D2884="Nervous",10,11))))))))))</f>
        <v>8</v>
      </c>
    </row>
    <row r="2885" spans="1:7" x14ac:dyDescent="0.2">
      <c r="A2885" s="15" t="s">
        <v>42</v>
      </c>
      <c r="B2885" s="15">
        <v>9</v>
      </c>
      <c r="C2885" s="36" t="s">
        <v>28</v>
      </c>
      <c r="D2885" s="9" t="s">
        <v>118</v>
      </c>
      <c r="E2885" s="17" t="s">
        <v>31</v>
      </c>
      <c r="F2885" s="10">
        <v>0</v>
      </c>
      <c r="G2885">
        <f>IF(D2885="Infections",2,IF(D2885="Circulatory",1,IF(D2885="External Causes",3,IF(D2885="Unknown diseases",4,IF(D2885="Respiratory",5,IF(D2885="Neoplasms",6,IF(D2885="Digestive",7,IF(D2885="Blood diseases",8,IF(D2885="Endocrine",9,IF(D2885="Nervous",10,11))))))))))</f>
        <v>8</v>
      </c>
    </row>
    <row r="2886" spans="1:7" x14ac:dyDescent="0.2">
      <c r="A2886" s="15" t="s">
        <v>42</v>
      </c>
      <c r="B2886" s="15">
        <v>9</v>
      </c>
      <c r="C2886" s="36" t="s">
        <v>28</v>
      </c>
      <c r="D2886" s="9" t="s">
        <v>118</v>
      </c>
      <c r="E2886" s="18" t="s">
        <v>32</v>
      </c>
      <c r="F2886" s="10">
        <v>0</v>
      </c>
      <c r="G2886">
        <f>IF(D2886="Infections",2,IF(D2886="Circulatory",1,IF(D2886="External Causes",3,IF(D2886="Unknown diseases",4,IF(D2886="Respiratory",5,IF(D2886="Neoplasms",6,IF(D2886="Digestive",7,IF(D2886="Blood diseases",8,IF(D2886="Endocrine",9,IF(D2886="Nervous",10,11))))))))))</f>
        <v>8</v>
      </c>
    </row>
    <row r="2887" spans="1:7" x14ac:dyDescent="0.2">
      <c r="A2887" s="15" t="s">
        <v>42</v>
      </c>
      <c r="B2887" s="15">
        <v>9</v>
      </c>
      <c r="C2887" s="36" t="s">
        <v>28</v>
      </c>
      <c r="D2887" s="9" t="s">
        <v>118</v>
      </c>
      <c r="E2887" s="18" t="s">
        <v>33</v>
      </c>
      <c r="F2887" s="12">
        <v>0</v>
      </c>
      <c r="G2887">
        <f>IF(D2887="Infections",2,IF(D2887="Circulatory",1,IF(D2887="External Causes",3,IF(D2887="Unknown diseases",4,IF(D2887="Respiratory",5,IF(D2887="Neoplasms",6,IF(D2887="Digestive",7,IF(D2887="Blood diseases",8,IF(D2887="Endocrine",9,IF(D2887="Nervous",10,11))))))))))</f>
        <v>8</v>
      </c>
    </row>
    <row r="2888" spans="1:7" x14ac:dyDescent="0.2">
      <c r="A2888" s="15" t="s">
        <v>42</v>
      </c>
      <c r="B2888" s="15">
        <v>9</v>
      </c>
      <c r="C2888" s="35" t="s">
        <v>29</v>
      </c>
      <c r="D2888" s="9" t="s">
        <v>118</v>
      </c>
      <c r="E2888" s="17" t="s">
        <v>31</v>
      </c>
      <c r="F2888" s="10">
        <v>0</v>
      </c>
      <c r="G2888">
        <f>IF(D2888="Infections",2,IF(D2888="Circulatory",1,IF(D2888="External Causes",3,IF(D2888="Unknown diseases",4,IF(D2888="Respiratory",5,IF(D2888="Neoplasms",6,IF(D2888="Digestive",7,IF(D2888="Blood diseases",8,IF(D2888="Endocrine",9,IF(D2888="Nervous",10,11))))))))))</f>
        <v>8</v>
      </c>
    </row>
    <row r="2889" spans="1:7" x14ac:dyDescent="0.2">
      <c r="A2889" s="15" t="s">
        <v>42</v>
      </c>
      <c r="B2889" s="15">
        <v>9</v>
      </c>
      <c r="C2889" s="35" t="s">
        <v>29</v>
      </c>
      <c r="D2889" s="9" t="s">
        <v>118</v>
      </c>
      <c r="E2889" s="18" t="s">
        <v>32</v>
      </c>
      <c r="F2889" s="10">
        <v>1</v>
      </c>
      <c r="G2889">
        <f>IF(D2889="Infections",2,IF(D2889="Circulatory",1,IF(D2889="External Causes",3,IF(D2889="Unknown diseases",4,IF(D2889="Respiratory",5,IF(D2889="Neoplasms",6,IF(D2889="Digestive",7,IF(D2889="Blood diseases",8,IF(D2889="Endocrine",9,IF(D2889="Nervous",10,11))))))))))</f>
        <v>8</v>
      </c>
    </row>
    <row r="2890" spans="1:7" x14ac:dyDescent="0.2">
      <c r="A2890" s="15" t="s">
        <v>42</v>
      </c>
      <c r="B2890" s="15">
        <v>9</v>
      </c>
      <c r="C2890" s="35" t="s">
        <v>29</v>
      </c>
      <c r="D2890" s="9" t="s">
        <v>118</v>
      </c>
      <c r="E2890" s="18" t="s">
        <v>33</v>
      </c>
      <c r="F2890" s="11">
        <v>0.5</v>
      </c>
      <c r="G2890">
        <f>IF(D2890="Infections",2,IF(D2890="Circulatory",1,IF(D2890="External Causes",3,IF(D2890="Unknown diseases",4,IF(D2890="Respiratory",5,IF(D2890="Neoplasms",6,IF(D2890="Digestive",7,IF(D2890="Blood diseases",8,IF(D2890="Endocrine",9,IF(D2890="Nervous",10,11))))))))))</f>
        <v>8</v>
      </c>
    </row>
    <row r="2891" spans="1:7" x14ac:dyDescent="0.2">
      <c r="A2891" s="15" t="s">
        <v>42</v>
      </c>
      <c r="B2891" s="15">
        <v>9</v>
      </c>
      <c r="C2891" s="35" t="s">
        <v>21</v>
      </c>
      <c r="D2891" s="9" t="s">
        <v>105</v>
      </c>
      <c r="E2891" s="17" t="s">
        <v>31</v>
      </c>
      <c r="F2891" s="10">
        <v>0</v>
      </c>
      <c r="G2891">
        <f>IF(D2891="Infections",2,IF(D2891="Circulatory",1,IF(D2891="External Causes",3,IF(D2891="Unknown diseases",4,IF(D2891="Respiratory",5,IF(D2891="Neoplasms",6,IF(D2891="Digestive",7,IF(D2891="Blood diseases",8,IF(D2891="Endocrine",9,IF(D2891="Nervous",10,11))))))))))</f>
        <v>9</v>
      </c>
    </row>
    <row r="2892" spans="1:7" x14ac:dyDescent="0.2">
      <c r="A2892" s="15" t="s">
        <v>42</v>
      </c>
      <c r="B2892" s="15">
        <v>9</v>
      </c>
      <c r="C2892" s="35" t="s">
        <v>21</v>
      </c>
      <c r="D2892" s="9" t="s">
        <v>105</v>
      </c>
      <c r="E2892" s="18" t="s">
        <v>32</v>
      </c>
      <c r="F2892" s="10">
        <v>0</v>
      </c>
      <c r="G2892">
        <f>IF(D2892="Infections",2,IF(D2892="Circulatory",1,IF(D2892="External Causes",3,IF(D2892="Unknown diseases",4,IF(D2892="Respiratory",5,IF(D2892="Neoplasms",6,IF(D2892="Digestive",7,IF(D2892="Blood diseases",8,IF(D2892="Endocrine",9,IF(D2892="Nervous",10,11))))))))))</f>
        <v>9</v>
      </c>
    </row>
    <row r="2893" spans="1:7" x14ac:dyDescent="0.2">
      <c r="A2893" s="15" t="s">
        <v>42</v>
      </c>
      <c r="B2893" s="15">
        <v>9</v>
      </c>
      <c r="C2893" s="35" t="s">
        <v>21</v>
      </c>
      <c r="D2893" s="9" t="s">
        <v>105</v>
      </c>
      <c r="E2893" s="18" t="s">
        <v>33</v>
      </c>
      <c r="F2893" s="12">
        <v>0</v>
      </c>
      <c r="G2893">
        <f>IF(D2893="Infections",2,IF(D2893="Circulatory",1,IF(D2893="External Causes",3,IF(D2893="Unknown diseases",4,IF(D2893="Respiratory",5,IF(D2893="Neoplasms",6,IF(D2893="Digestive",7,IF(D2893="Blood diseases",8,IF(D2893="Endocrine",9,IF(D2893="Nervous",10,11))))))))))</f>
        <v>9</v>
      </c>
    </row>
    <row r="2894" spans="1:7" x14ac:dyDescent="0.2">
      <c r="A2894" s="15" t="s">
        <v>42</v>
      </c>
      <c r="B2894" s="15">
        <v>9</v>
      </c>
      <c r="C2894" s="36" t="s">
        <v>22</v>
      </c>
      <c r="D2894" s="9" t="s">
        <v>105</v>
      </c>
      <c r="E2894" s="17" t="s">
        <v>31</v>
      </c>
      <c r="F2894" s="10">
        <v>0</v>
      </c>
      <c r="G2894">
        <f>IF(D2894="Infections",2,IF(D2894="Circulatory",1,IF(D2894="External Causes",3,IF(D2894="Unknown diseases",4,IF(D2894="Respiratory",5,IF(D2894="Neoplasms",6,IF(D2894="Digestive",7,IF(D2894="Blood diseases",8,IF(D2894="Endocrine",9,IF(D2894="Nervous",10,11))))))))))</f>
        <v>9</v>
      </c>
    </row>
    <row r="2895" spans="1:7" x14ac:dyDescent="0.2">
      <c r="A2895" s="15" t="s">
        <v>42</v>
      </c>
      <c r="B2895" s="15">
        <v>9</v>
      </c>
      <c r="C2895" s="36" t="s">
        <v>22</v>
      </c>
      <c r="D2895" s="9" t="s">
        <v>105</v>
      </c>
      <c r="E2895" s="18" t="s">
        <v>32</v>
      </c>
      <c r="F2895" s="10">
        <v>0</v>
      </c>
      <c r="G2895">
        <f>IF(D2895="Infections",2,IF(D2895="Circulatory",1,IF(D2895="External Causes",3,IF(D2895="Unknown diseases",4,IF(D2895="Respiratory",5,IF(D2895="Neoplasms",6,IF(D2895="Digestive",7,IF(D2895="Blood diseases",8,IF(D2895="Endocrine",9,IF(D2895="Nervous",10,11))))))))))</f>
        <v>9</v>
      </c>
    </row>
    <row r="2896" spans="1:7" x14ac:dyDescent="0.2">
      <c r="A2896" s="15" t="s">
        <v>42</v>
      </c>
      <c r="B2896" s="15">
        <v>9</v>
      </c>
      <c r="C2896" s="36" t="s">
        <v>22</v>
      </c>
      <c r="D2896" s="9" t="s">
        <v>105</v>
      </c>
      <c r="E2896" s="18" t="s">
        <v>33</v>
      </c>
      <c r="F2896" s="12">
        <v>0</v>
      </c>
      <c r="G2896">
        <f>IF(D2896="Infections",2,IF(D2896="Circulatory",1,IF(D2896="External Causes",3,IF(D2896="Unknown diseases",4,IF(D2896="Respiratory",5,IF(D2896="Neoplasms",6,IF(D2896="Digestive",7,IF(D2896="Blood diseases",8,IF(D2896="Endocrine",9,IF(D2896="Nervous",10,11))))))))))</f>
        <v>9</v>
      </c>
    </row>
    <row r="2897" spans="1:7" x14ac:dyDescent="0.2">
      <c r="A2897" s="15" t="s">
        <v>42</v>
      </c>
      <c r="B2897" s="15">
        <v>9</v>
      </c>
      <c r="C2897" s="36" t="s">
        <v>23</v>
      </c>
      <c r="D2897" s="9" t="s">
        <v>105</v>
      </c>
      <c r="E2897" s="17" t="s">
        <v>31</v>
      </c>
      <c r="F2897" s="10">
        <v>0</v>
      </c>
      <c r="G2897">
        <f>IF(D2897="Infections",2,IF(D2897="Circulatory",1,IF(D2897="External Causes",3,IF(D2897="Unknown diseases",4,IF(D2897="Respiratory",5,IF(D2897="Neoplasms",6,IF(D2897="Digestive",7,IF(D2897="Blood diseases",8,IF(D2897="Endocrine",9,IF(D2897="Nervous",10,11))))))))))</f>
        <v>9</v>
      </c>
    </row>
    <row r="2898" spans="1:7" x14ac:dyDescent="0.2">
      <c r="A2898" s="15" t="s">
        <v>42</v>
      </c>
      <c r="B2898" s="15">
        <v>9</v>
      </c>
      <c r="C2898" s="36" t="s">
        <v>23</v>
      </c>
      <c r="D2898" s="9" t="s">
        <v>105</v>
      </c>
      <c r="E2898" s="18" t="s">
        <v>32</v>
      </c>
      <c r="F2898" s="10">
        <v>0</v>
      </c>
      <c r="G2898">
        <f>IF(D2898="Infections",2,IF(D2898="Circulatory",1,IF(D2898="External Causes",3,IF(D2898="Unknown diseases",4,IF(D2898="Respiratory",5,IF(D2898="Neoplasms",6,IF(D2898="Digestive",7,IF(D2898="Blood diseases",8,IF(D2898="Endocrine",9,IF(D2898="Nervous",10,11))))))))))</f>
        <v>9</v>
      </c>
    </row>
    <row r="2899" spans="1:7" x14ac:dyDescent="0.2">
      <c r="A2899" s="15" t="s">
        <v>42</v>
      </c>
      <c r="B2899" s="15">
        <v>9</v>
      </c>
      <c r="C2899" s="36" t="s">
        <v>23</v>
      </c>
      <c r="D2899" s="9" t="s">
        <v>105</v>
      </c>
      <c r="E2899" s="18" t="s">
        <v>33</v>
      </c>
      <c r="F2899" s="12">
        <v>0</v>
      </c>
      <c r="G2899">
        <f>IF(D2899="Infections",2,IF(D2899="Circulatory",1,IF(D2899="External Causes",3,IF(D2899="Unknown diseases",4,IF(D2899="Respiratory",5,IF(D2899="Neoplasms",6,IF(D2899="Digestive",7,IF(D2899="Blood diseases",8,IF(D2899="Endocrine",9,IF(D2899="Nervous",10,11))))))))))</f>
        <v>9</v>
      </c>
    </row>
    <row r="2900" spans="1:7" x14ac:dyDescent="0.2">
      <c r="A2900" s="15" t="s">
        <v>42</v>
      </c>
      <c r="B2900" s="15">
        <v>9</v>
      </c>
      <c r="C2900" s="36" t="s">
        <v>24</v>
      </c>
      <c r="D2900" s="9" t="s">
        <v>105</v>
      </c>
      <c r="E2900" s="17" t="s">
        <v>31</v>
      </c>
      <c r="F2900" s="10">
        <v>3</v>
      </c>
      <c r="G2900">
        <f>IF(D2900="Infections",2,IF(D2900="Circulatory",1,IF(D2900="External Causes",3,IF(D2900="Unknown diseases",4,IF(D2900="Respiratory",5,IF(D2900="Neoplasms",6,IF(D2900="Digestive",7,IF(D2900="Blood diseases",8,IF(D2900="Endocrine",9,IF(D2900="Nervous",10,11))))))))))</f>
        <v>9</v>
      </c>
    </row>
    <row r="2901" spans="1:7" x14ac:dyDescent="0.2">
      <c r="A2901" s="15" t="s">
        <v>42</v>
      </c>
      <c r="B2901" s="15">
        <v>9</v>
      </c>
      <c r="C2901" s="36" t="s">
        <v>24</v>
      </c>
      <c r="D2901" s="9" t="s">
        <v>105</v>
      </c>
      <c r="E2901" s="18" t="s">
        <v>32</v>
      </c>
      <c r="F2901" s="10">
        <v>0</v>
      </c>
      <c r="G2901">
        <f>IF(D2901="Infections",2,IF(D2901="Circulatory",1,IF(D2901="External Causes",3,IF(D2901="Unknown diseases",4,IF(D2901="Respiratory",5,IF(D2901="Neoplasms",6,IF(D2901="Digestive",7,IF(D2901="Blood diseases",8,IF(D2901="Endocrine",9,IF(D2901="Nervous",10,11))))))))))</f>
        <v>9</v>
      </c>
    </row>
    <row r="2902" spans="1:7" x14ac:dyDescent="0.2">
      <c r="A2902" s="15" t="s">
        <v>42</v>
      </c>
      <c r="B2902" s="15">
        <v>9</v>
      </c>
      <c r="C2902" s="36" t="s">
        <v>24</v>
      </c>
      <c r="D2902" s="9" t="s">
        <v>105</v>
      </c>
      <c r="E2902" s="18" t="s">
        <v>33</v>
      </c>
      <c r="F2902" s="12">
        <v>2.2000000000000002</v>
      </c>
      <c r="G2902">
        <f>IF(D2902="Infections",2,IF(D2902="Circulatory",1,IF(D2902="External Causes",3,IF(D2902="Unknown diseases",4,IF(D2902="Respiratory",5,IF(D2902="Neoplasms",6,IF(D2902="Digestive",7,IF(D2902="Blood diseases",8,IF(D2902="Endocrine",9,IF(D2902="Nervous",10,11))))))))))</f>
        <v>9</v>
      </c>
    </row>
    <row r="2903" spans="1:7" x14ac:dyDescent="0.2">
      <c r="A2903" s="15" t="s">
        <v>42</v>
      </c>
      <c r="B2903" s="15">
        <v>9</v>
      </c>
      <c r="C2903" s="36" t="s">
        <v>25</v>
      </c>
      <c r="D2903" s="9" t="s">
        <v>105</v>
      </c>
      <c r="E2903" s="17" t="s">
        <v>31</v>
      </c>
      <c r="F2903" s="10">
        <v>0</v>
      </c>
      <c r="G2903">
        <f>IF(D2903="Infections",2,IF(D2903="Circulatory",1,IF(D2903="External Causes",3,IF(D2903="Unknown diseases",4,IF(D2903="Respiratory",5,IF(D2903="Neoplasms",6,IF(D2903="Digestive",7,IF(D2903="Blood diseases",8,IF(D2903="Endocrine",9,IF(D2903="Nervous",10,11))))))))))</f>
        <v>9</v>
      </c>
    </row>
    <row r="2904" spans="1:7" x14ac:dyDescent="0.2">
      <c r="A2904" s="15" t="s">
        <v>42</v>
      </c>
      <c r="B2904" s="15">
        <v>9</v>
      </c>
      <c r="C2904" s="36" t="s">
        <v>25</v>
      </c>
      <c r="D2904" s="9" t="s">
        <v>105</v>
      </c>
      <c r="E2904" s="18" t="s">
        <v>32</v>
      </c>
      <c r="F2904" s="12">
        <v>5.6</v>
      </c>
      <c r="G2904">
        <f>IF(D2904="Infections",2,IF(D2904="Circulatory",1,IF(D2904="External Causes",3,IF(D2904="Unknown diseases",4,IF(D2904="Respiratory",5,IF(D2904="Neoplasms",6,IF(D2904="Digestive",7,IF(D2904="Blood diseases",8,IF(D2904="Endocrine",9,IF(D2904="Nervous",10,11))))))))))</f>
        <v>9</v>
      </c>
    </row>
    <row r="2905" spans="1:7" x14ac:dyDescent="0.2">
      <c r="A2905" s="15" t="s">
        <v>42</v>
      </c>
      <c r="B2905" s="15">
        <v>9</v>
      </c>
      <c r="C2905" s="36" t="s">
        <v>25</v>
      </c>
      <c r="D2905" s="9" t="s">
        <v>105</v>
      </c>
      <c r="E2905" s="18" t="s">
        <v>33</v>
      </c>
      <c r="F2905" s="11">
        <v>1.4</v>
      </c>
      <c r="G2905">
        <f>IF(D2905="Infections",2,IF(D2905="Circulatory",1,IF(D2905="External Causes",3,IF(D2905="Unknown diseases",4,IF(D2905="Respiratory",5,IF(D2905="Neoplasms",6,IF(D2905="Digestive",7,IF(D2905="Blood diseases",8,IF(D2905="Endocrine",9,IF(D2905="Nervous",10,11))))))))))</f>
        <v>9</v>
      </c>
    </row>
    <row r="2906" spans="1:7" x14ac:dyDescent="0.2">
      <c r="A2906" s="15" t="s">
        <v>42</v>
      </c>
      <c r="B2906" s="15">
        <v>9</v>
      </c>
      <c r="C2906" s="36" t="s">
        <v>26</v>
      </c>
      <c r="D2906" s="9" t="s">
        <v>105</v>
      </c>
      <c r="E2906" s="17" t="s">
        <v>31</v>
      </c>
      <c r="F2906" s="10">
        <v>1.3</v>
      </c>
      <c r="G2906">
        <f>IF(D2906="Infections",2,IF(D2906="Circulatory",1,IF(D2906="External Causes",3,IF(D2906="Unknown diseases",4,IF(D2906="Respiratory",5,IF(D2906="Neoplasms",6,IF(D2906="Digestive",7,IF(D2906="Blood diseases",8,IF(D2906="Endocrine",9,IF(D2906="Nervous",10,11))))))))))</f>
        <v>9</v>
      </c>
    </row>
    <row r="2907" spans="1:7" x14ac:dyDescent="0.2">
      <c r="A2907" s="15" t="s">
        <v>42</v>
      </c>
      <c r="B2907" s="15">
        <v>9</v>
      </c>
      <c r="C2907" s="36" t="s">
        <v>26</v>
      </c>
      <c r="D2907" s="9" t="s">
        <v>105</v>
      </c>
      <c r="E2907" s="18" t="s">
        <v>32</v>
      </c>
      <c r="F2907" s="10">
        <v>0</v>
      </c>
      <c r="G2907">
        <f>IF(D2907="Infections",2,IF(D2907="Circulatory",1,IF(D2907="External Causes",3,IF(D2907="Unknown diseases",4,IF(D2907="Respiratory",5,IF(D2907="Neoplasms",6,IF(D2907="Digestive",7,IF(D2907="Blood diseases",8,IF(D2907="Endocrine",9,IF(D2907="Nervous",10,11))))))))))</f>
        <v>9</v>
      </c>
    </row>
    <row r="2908" spans="1:7" x14ac:dyDescent="0.2">
      <c r="A2908" s="15" t="s">
        <v>42</v>
      </c>
      <c r="B2908" s="15">
        <v>9</v>
      </c>
      <c r="C2908" s="36" t="s">
        <v>26</v>
      </c>
      <c r="D2908" s="9" t="s">
        <v>105</v>
      </c>
      <c r="E2908" s="18" t="s">
        <v>33</v>
      </c>
      <c r="F2908" s="12">
        <v>1</v>
      </c>
      <c r="G2908">
        <f>IF(D2908="Infections",2,IF(D2908="Circulatory",1,IF(D2908="External Causes",3,IF(D2908="Unknown diseases",4,IF(D2908="Respiratory",5,IF(D2908="Neoplasms",6,IF(D2908="Digestive",7,IF(D2908="Blood diseases",8,IF(D2908="Endocrine",9,IF(D2908="Nervous",10,11))))))))))</f>
        <v>9</v>
      </c>
    </row>
    <row r="2909" spans="1:7" x14ac:dyDescent="0.2">
      <c r="A2909" s="15" t="s">
        <v>42</v>
      </c>
      <c r="B2909" s="15">
        <v>9</v>
      </c>
      <c r="C2909" s="36" t="s">
        <v>27</v>
      </c>
      <c r="D2909" s="9" t="s">
        <v>105</v>
      </c>
      <c r="E2909" s="17" t="s">
        <v>31</v>
      </c>
      <c r="F2909" s="10">
        <v>1.4</v>
      </c>
      <c r="G2909">
        <f>IF(D2909="Infections",2,IF(D2909="Circulatory",1,IF(D2909="External Causes",3,IF(D2909="Unknown diseases",4,IF(D2909="Respiratory",5,IF(D2909="Neoplasms",6,IF(D2909="Digestive",7,IF(D2909="Blood diseases",8,IF(D2909="Endocrine",9,IF(D2909="Nervous",10,11))))))))))</f>
        <v>9</v>
      </c>
    </row>
    <row r="2910" spans="1:7" x14ac:dyDescent="0.2">
      <c r="A2910" s="15" t="s">
        <v>42</v>
      </c>
      <c r="B2910" s="15">
        <v>9</v>
      </c>
      <c r="C2910" s="36" t="s">
        <v>27</v>
      </c>
      <c r="D2910" s="9" t="s">
        <v>105</v>
      </c>
      <c r="E2910" s="18" t="s">
        <v>32</v>
      </c>
      <c r="F2910" s="10">
        <v>0</v>
      </c>
      <c r="G2910">
        <f>IF(D2910="Infections",2,IF(D2910="Circulatory",1,IF(D2910="External Causes",3,IF(D2910="Unknown diseases",4,IF(D2910="Respiratory",5,IF(D2910="Neoplasms",6,IF(D2910="Digestive",7,IF(D2910="Blood diseases",8,IF(D2910="Endocrine",9,IF(D2910="Nervous",10,11))))))))))</f>
        <v>9</v>
      </c>
    </row>
    <row r="2911" spans="1:7" x14ac:dyDescent="0.2">
      <c r="A2911" s="15" t="s">
        <v>42</v>
      </c>
      <c r="B2911" s="15">
        <v>9</v>
      </c>
      <c r="C2911" s="36" t="s">
        <v>27</v>
      </c>
      <c r="D2911" s="9" t="s">
        <v>105</v>
      </c>
      <c r="E2911" s="18" t="s">
        <v>33</v>
      </c>
      <c r="F2911" s="12">
        <v>1</v>
      </c>
      <c r="G2911">
        <f>IF(D2911="Infections",2,IF(D2911="Circulatory",1,IF(D2911="External Causes",3,IF(D2911="Unknown diseases",4,IF(D2911="Respiratory",5,IF(D2911="Neoplasms",6,IF(D2911="Digestive",7,IF(D2911="Blood diseases",8,IF(D2911="Endocrine",9,IF(D2911="Nervous",10,11))))))))))</f>
        <v>9</v>
      </c>
    </row>
    <row r="2912" spans="1:7" x14ac:dyDescent="0.2">
      <c r="A2912" s="15" t="s">
        <v>42</v>
      </c>
      <c r="B2912" s="15">
        <v>9</v>
      </c>
      <c r="C2912" s="36" t="s">
        <v>28</v>
      </c>
      <c r="D2912" s="9" t="s">
        <v>105</v>
      </c>
      <c r="E2912" s="17" t="s">
        <v>31</v>
      </c>
      <c r="F2912" s="10">
        <v>0</v>
      </c>
      <c r="G2912">
        <f>IF(D2912="Infections",2,IF(D2912="Circulatory",1,IF(D2912="External Causes",3,IF(D2912="Unknown diseases",4,IF(D2912="Respiratory",5,IF(D2912="Neoplasms",6,IF(D2912="Digestive",7,IF(D2912="Blood diseases",8,IF(D2912="Endocrine",9,IF(D2912="Nervous",10,11))))))))))</f>
        <v>9</v>
      </c>
    </row>
    <row r="2913" spans="1:7" x14ac:dyDescent="0.2">
      <c r="A2913" s="15" t="s">
        <v>42</v>
      </c>
      <c r="B2913" s="15">
        <v>9</v>
      </c>
      <c r="C2913" s="36" t="s">
        <v>28</v>
      </c>
      <c r="D2913" s="9" t="s">
        <v>105</v>
      </c>
      <c r="E2913" s="18" t="s">
        <v>32</v>
      </c>
      <c r="F2913" s="10">
        <v>0</v>
      </c>
      <c r="G2913">
        <f>IF(D2913="Infections",2,IF(D2913="Circulatory",1,IF(D2913="External Causes",3,IF(D2913="Unknown diseases",4,IF(D2913="Respiratory",5,IF(D2913="Neoplasms",6,IF(D2913="Digestive",7,IF(D2913="Blood diseases",8,IF(D2913="Endocrine",9,IF(D2913="Nervous",10,11))))))))))</f>
        <v>9</v>
      </c>
    </row>
    <row r="2914" spans="1:7" x14ac:dyDescent="0.2">
      <c r="A2914" s="15" t="s">
        <v>42</v>
      </c>
      <c r="B2914" s="15">
        <v>9</v>
      </c>
      <c r="C2914" s="36" t="s">
        <v>28</v>
      </c>
      <c r="D2914" s="9" t="s">
        <v>105</v>
      </c>
      <c r="E2914" s="18" t="s">
        <v>33</v>
      </c>
      <c r="F2914" s="12">
        <v>0</v>
      </c>
      <c r="G2914">
        <f>IF(D2914="Infections",2,IF(D2914="Circulatory",1,IF(D2914="External Causes",3,IF(D2914="Unknown diseases",4,IF(D2914="Respiratory",5,IF(D2914="Neoplasms",6,IF(D2914="Digestive",7,IF(D2914="Blood diseases",8,IF(D2914="Endocrine",9,IF(D2914="Nervous",10,11))))))))))</f>
        <v>9</v>
      </c>
    </row>
    <row r="2915" spans="1:7" x14ac:dyDescent="0.2">
      <c r="A2915" s="15" t="s">
        <v>42</v>
      </c>
      <c r="B2915" s="15">
        <v>9</v>
      </c>
      <c r="C2915" s="35" t="s">
        <v>29</v>
      </c>
      <c r="D2915" s="9" t="s">
        <v>105</v>
      </c>
      <c r="E2915" s="17" t="s">
        <v>31</v>
      </c>
      <c r="F2915" s="10">
        <v>1</v>
      </c>
      <c r="G2915">
        <f>IF(D2915="Infections",2,IF(D2915="Circulatory",1,IF(D2915="External Causes",3,IF(D2915="Unknown diseases",4,IF(D2915="Respiratory",5,IF(D2915="Neoplasms",6,IF(D2915="Digestive",7,IF(D2915="Blood diseases",8,IF(D2915="Endocrine",9,IF(D2915="Nervous",10,11))))))))))</f>
        <v>9</v>
      </c>
    </row>
    <row r="2916" spans="1:7" x14ac:dyDescent="0.2">
      <c r="A2916" s="15" t="s">
        <v>42</v>
      </c>
      <c r="B2916" s="15">
        <v>9</v>
      </c>
      <c r="C2916" s="35" t="s">
        <v>29</v>
      </c>
      <c r="D2916" s="9" t="s">
        <v>105</v>
      </c>
      <c r="E2916" s="18" t="s">
        <v>32</v>
      </c>
      <c r="F2916" s="10">
        <v>2</v>
      </c>
      <c r="G2916">
        <f>IF(D2916="Infections",2,IF(D2916="Circulatory",1,IF(D2916="External Causes",3,IF(D2916="Unknown diseases",4,IF(D2916="Respiratory",5,IF(D2916="Neoplasms",6,IF(D2916="Digestive",7,IF(D2916="Blood diseases",8,IF(D2916="Endocrine",9,IF(D2916="Nervous",10,11))))))))))</f>
        <v>9</v>
      </c>
    </row>
    <row r="2917" spans="1:7" x14ac:dyDescent="0.2">
      <c r="A2917" s="15" t="s">
        <v>42</v>
      </c>
      <c r="B2917" s="15">
        <v>9</v>
      </c>
      <c r="C2917" s="35" t="s">
        <v>29</v>
      </c>
      <c r="D2917" s="9" t="s">
        <v>105</v>
      </c>
      <c r="E2917" s="18" t="s">
        <v>33</v>
      </c>
      <c r="F2917" s="11">
        <v>1.5</v>
      </c>
      <c r="G2917">
        <f>IF(D2917="Infections",2,IF(D2917="Circulatory",1,IF(D2917="External Causes",3,IF(D2917="Unknown diseases",4,IF(D2917="Respiratory",5,IF(D2917="Neoplasms",6,IF(D2917="Digestive",7,IF(D2917="Blood diseases",8,IF(D2917="Endocrine",9,IF(D2917="Nervous",10,11))))))))))</f>
        <v>9</v>
      </c>
    </row>
    <row r="2918" spans="1:7" x14ac:dyDescent="0.2">
      <c r="A2918" s="15" t="s">
        <v>42</v>
      </c>
      <c r="B2918" s="15">
        <v>9</v>
      </c>
      <c r="C2918" s="35" t="s">
        <v>21</v>
      </c>
      <c r="D2918" s="9" t="s">
        <v>100</v>
      </c>
      <c r="E2918" s="17" t="s">
        <v>31</v>
      </c>
      <c r="F2918" s="10">
        <v>0</v>
      </c>
      <c r="G2918">
        <f>IF(D2918="Infections",2,IF(D2918="Circulatory",1,IF(D2918="External Causes",3,IF(D2918="Unknown diseases",4,IF(D2918="Respiratory",5,IF(D2918="Neoplasms",6,IF(D2918="Digestive",7,IF(D2918="Blood diseases",8,IF(D2918="Endocrine",9,IF(D2918="Nervous",10,11))))))))))</f>
        <v>10</v>
      </c>
    </row>
    <row r="2919" spans="1:7" x14ac:dyDescent="0.2">
      <c r="A2919" s="15" t="s">
        <v>42</v>
      </c>
      <c r="B2919" s="15">
        <v>9</v>
      </c>
      <c r="C2919" s="35" t="s">
        <v>21</v>
      </c>
      <c r="D2919" s="9" t="s">
        <v>100</v>
      </c>
      <c r="E2919" s="18" t="s">
        <v>32</v>
      </c>
      <c r="F2919" s="10">
        <v>0</v>
      </c>
      <c r="G2919">
        <f>IF(D2919="Infections",2,IF(D2919="Circulatory",1,IF(D2919="External Causes",3,IF(D2919="Unknown diseases",4,IF(D2919="Respiratory",5,IF(D2919="Neoplasms",6,IF(D2919="Digestive",7,IF(D2919="Blood diseases",8,IF(D2919="Endocrine",9,IF(D2919="Nervous",10,11))))))))))</f>
        <v>10</v>
      </c>
    </row>
    <row r="2920" spans="1:7" x14ac:dyDescent="0.2">
      <c r="A2920" s="15" t="s">
        <v>42</v>
      </c>
      <c r="B2920" s="15">
        <v>9</v>
      </c>
      <c r="C2920" s="35" t="s">
        <v>21</v>
      </c>
      <c r="D2920" s="9" t="s">
        <v>100</v>
      </c>
      <c r="E2920" s="18" t="s">
        <v>33</v>
      </c>
      <c r="F2920" s="12">
        <v>0</v>
      </c>
      <c r="G2920">
        <f>IF(D2920="Infections",2,IF(D2920="Circulatory",1,IF(D2920="External Causes",3,IF(D2920="Unknown diseases",4,IF(D2920="Respiratory",5,IF(D2920="Neoplasms",6,IF(D2920="Digestive",7,IF(D2920="Blood diseases",8,IF(D2920="Endocrine",9,IF(D2920="Nervous",10,11))))))))))</f>
        <v>10</v>
      </c>
    </row>
    <row r="2921" spans="1:7" x14ac:dyDescent="0.2">
      <c r="A2921" s="15" t="s">
        <v>42</v>
      </c>
      <c r="B2921" s="15">
        <v>9</v>
      </c>
      <c r="C2921" s="36" t="s">
        <v>22</v>
      </c>
      <c r="D2921" s="9" t="s">
        <v>100</v>
      </c>
      <c r="E2921" s="17" t="s">
        <v>31</v>
      </c>
      <c r="F2921" s="10">
        <v>0</v>
      </c>
      <c r="G2921">
        <f>IF(D2921="Infections",2,IF(D2921="Circulatory",1,IF(D2921="External Causes",3,IF(D2921="Unknown diseases",4,IF(D2921="Respiratory",5,IF(D2921="Neoplasms",6,IF(D2921="Digestive",7,IF(D2921="Blood diseases",8,IF(D2921="Endocrine",9,IF(D2921="Nervous",10,11))))))))))</f>
        <v>10</v>
      </c>
    </row>
    <row r="2922" spans="1:7" x14ac:dyDescent="0.2">
      <c r="A2922" s="15" t="s">
        <v>42</v>
      </c>
      <c r="B2922" s="15">
        <v>9</v>
      </c>
      <c r="C2922" s="36" t="s">
        <v>22</v>
      </c>
      <c r="D2922" s="9" t="s">
        <v>100</v>
      </c>
      <c r="E2922" s="18" t="s">
        <v>32</v>
      </c>
      <c r="F2922" s="10">
        <v>0</v>
      </c>
      <c r="G2922">
        <f>IF(D2922="Infections",2,IF(D2922="Circulatory",1,IF(D2922="External Causes",3,IF(D2922="Unknown diseases",4,IF(D2922="Respiratory",5,IF(D2922="Neoplasms",6,IF(D2922="Digestive",7,IF(D2922="Blood diseases",8,IF(D2922="Endocrine",9,IF(D2922="Nervous",10,11))))))))))</f>
        <v>10</v>
      </c>
    </row>
    <row r="2923" spans="1:7" x14ac:dyDescent="0.2">
      <c r="A2923" s="15" t="s">
        <v>42</v>
      </c>
      <c r="B2923" s="15">
        <v>9</v>
      </c>
      <c r="C2923" s="36" t="s">
        <v>22</v>
      </c>
      <c r="D2923" s="9" t="s">
        <v>100</v>
      </c>
      <c r="E2923" s="18" t="s">
        <v>33</v>
      </c>
      <c r="F2923" s="12">
        <v>0</v>
      </c>
      <c r="G2923">
        <f>IF(D2923="Infections",2,IF(D2923="Circulatory",1,IF(D2923="External Causes",3,IF(D2923="Unknown diseases",4,IF(D2923="Respiratory",5,IF(D2923="Neoplasms",6,IF(D2923="Digestive",7,IF(D2923="Blood diseases",8,IF(D2923="Endocrine",9,IF(D2923="Nervous",10,11))))))))))</f>
        <v>10</v>
      </c>
    </row>
    <row r="2924" spans="1:7" x14ac:dyDescent="0.2">
      <c r="A2924" s="15" t="s">
        <v>42</v>
      </c>
      <c r="B2924" s="15">
        <v>9</v>
      </c>
      <c r="C2924" s="36" t="s">
        <v>23</v>
      </c>
      <c r="D2924" s="9" t="s">
        <v>100</v>
      </c>
      <c r="E2924" s="17" t="s">
        <v>31</v>
      </c>
      <c r="F2924" s="10">
        <v>0</v>
      </c>
      <c r="G2924">
        <f>IF(D2924="Infections",2,IF(D2924="Circulatory",1,IF(D2924="External Causes",3,IF(D2924="Unknown diseases",4,IF(D2924="Respiratory",5,IF(D2924="Neoplasms",6,IF(D2924="Digestive",7,IF(D2924="Blood diseases",8,IF(D2924="Endocrine",9,IF(D2924="Nervous",10,11))))))))))</f>
        <v>10</v>
      </c>
    </row>
    <row r="2925" spans="1:7" x14ac:dyDescent="0.2">
      <c r="A2925" s="15" t="s">
        <v>42</v>
      </c>
      <c r="B2925" s="15">
        <v>9</v>
      </c>
      <c r="C2925" s="36" t="s">
        <v>23</v>
      </c>
      <c r="D2925" s="9" t="s">
        <v>100</v>
      </c>
      <c r="E2925" s="18" t="s">
        <v>32</v>
      </c>
      <c r="F2925" s="10">
        <v>0</v>
      </c>
      <c r="G2925">
        <f>IF(D2925="Infections",2,IF(D2925="Circulatory",1,IF(D2925="External Causes",3,IF(D2925="Unknown diseases",4,IF(D2925="Respiratory",5,IF(D2925="Neoplasms",6,IF(D2925="Digestive",7,IF(D2925="Blood diseases",8,IF(D2925="Endocrine",9,IF(D2925="Nervous",10,11))))))))))</f>
        <v>10</v>
      </c>
    </row>
    <row r="2926" spans="1:7" x14ac:dyDescent="0.2">
      <c r="A2926" s="15" t="s">
        <v>42</v>
      </c>
      <c r="B2926" s="15">
        <v>9</v>
      </c>
      <c r="C2926" s="36" t="s">
        <v>23</v>
      </c>
      <c r="D2926" s="9" t="s">
        <v>100</v>
      </c>
      <c r="E2926" s="18" t="s">
        <v>33</v>
      </c>
      <c r="F2926" s="12">
        <v>0</v>
      </c>
      <c r="G2926">
        <f>IF(D2926="Infections",2,IF(D2926="Circulatory",1,IF(D2926="External Causes",3,IF(D2926="Unknown diseases",4,IF(D2926="Respiratory",5,IF(D2926="Neoplasms",6,IF(D2926="Digestive",7,IF(D2926="Blood diseases",8,IF(D2926="Endocrine",9,IF(D2926="Nervous",10,11))))))))))</f>
        <v>10</v>
      </c>
    </row>
    <row r="2927" spans="1:7" x14ac:dyDescent="0.2">
      <c r="A2927" s="15" t="s">
        <v>42</v>
      </c>
      <c r="B2927" s="15">
        <v>9</v>
      </c>
      <c r="C2927" s="36" t="s">
        <v>24</v>
      </c>
      <c r="D2927" s="9" t="s">
        <v>100</v>
      </c>
      <c r="E2927" s="17" t="s">
        <v>31</v>
      </c>
      <c r="F2927" s="10">
        <v>0</v>
      </c>
      <c r="G2927">
        <f>IF(D2927="Infections",2,IF(D2927="Circulatory",1,IF(D2927="External Causes",3,IF(D2927="Unknown diseases",4,IF(D2927="Respiratory",5,IF(D2927="Neoplasms",6,IF(D2927="Digestive",7,IF(D2927="Blood diseases",8,IF(D2927="Endocrine",9,IF(D2927="Nervous",10,11))))))))))</f>
        <v>10</v>
      </c>
    </row>
    <row r="2928" spans="1:7" x14ac:dyDescent="0.2">
      <c r="A2928" s="15" t="s">
        <v>42</v>
      </c>
      <c r="B2928" s="15">
        <v>9</v>
      </c>
      <c r="C2928" s="36" t="s">
        <v>24</v>
      </c>
      <c r="D2928" s="9" t="s">
        <v>100</v>
      </c>
      <c r="E2928" s="18" t="s">
        <v>32</v>
      </c>
      <c r="F2928" s="10">
        <v>0</v>
      </c>
      <c r="G2928">
        <f>IF(D2928="Infections",2,IF(D2928="Circulatory",1,IF(D2928="External Causes",3,IF(D2928="Unknown diseases",4,IF(D2928="Respiratory",5,IF(D2928="Neoplasms",6,IF(D2928="Digestive",7,IF(D2928="Blood diseases",8,IF(D2928="Endocrine",9,IF(D2928="Nervous",10,11))))))))))</f>
        <v>10</v>
      </c>
    </row>
    <row r="2929" spans="1:7" x14ac:dyDescent="0.2">
      <c r="A2929" s="15" t="s">
        <v>42</v>
      </c>
      <c r="B2929" s="15">
        <v>9</v>
      </c>
      <c r="C2929" s="36" t="s">
        <v>24</v>
      </c>
      <c r="D2929" s="9" t="s">
        <v>100</v>
      </c>
      <c r="E2929" s="18" t="s">
        <v>33</v>
      </c>
      <c r="F2929" s="12">
        <v>0</v>
      </c>
      <c r="G2929">
        <f>IF(D2929="Infections",2,IF(D2929="Circulatory",1,IF(D2929="External Causes",3,IF(D2929="Unknown diseases",4,IF(D2929="Respiratory",5,IF(D2929="Neoplasms",6,IF(D2929="Digestive",7,IF(D2929="Blood diseases",8,IF(D2929="Endocrine",9,IF(D2929="Nervous",10,11))))))))))</f>
        <v>10</v>
      </c>
    </row>
    <row r="2930" spans="1:7" x14ac:dyDescent="0.2">
      <c r="A2930" s="15" t="s">
        <v>42</v>
      </c>
      <c r="B2930" s="15">
        <v>9</v>
      </c>
      <c r="C2930" s="36" t="s">
        <v>25</v>
      </c>
      <c r="D2930" s="9" t="s">
        <v>100</v>
      </c>
      <c r="E2930" s="17" t="s">
        <v>31</v>
      </c>
      <c r="F2930" s="10">
        <v>0</v>
      </c>
      <c r="G2930">
        <f>IF(D2930="Infections",2,IF(D2930="Circulatory",1,IF(D2930="External Causes",3,IF(D2930="Unknown diseases",4,IF(D2930="Respiratory",5,IF(D2930="Neoplasms",6,IF(D2930="Digestive",7,IF(D2930="Blood diseases",8,IF(D2930="Endocrine",9,IF(D2930="Nervous",10,11))))))))))</f>
        <v>10</v>
      </c>
    </row>
    <row r="2931" spans="1:7" x14ac:dyDescent="0.2">
      <c r="A2931" s="15" t="s">
        <v>42</v>
      </c>
      <c r="B2931" s="15">
        <v>9</v>
      </c>
      <c r="C2931" s="36" t="s">
        <v>25</v>
      </c>
      <c r="D2931" s="9" t="s">
        <v>100</v>
      </c>
      <c r="E2931" s="18" t="s">
        <v>32</v>
      </c>
      <c r="F2931" s="10">
        <v>0</v>
      </c>
      <c r="G2931">
        <f>IF(D2931="Infections",2,IF(D2931="Circulatory",1,IF(D2931="External Causes",3,IF(D2931="Unknown diseases",4,IF(D2931="Respiratory",5,IF(D2931="Neoplasms",6,IF(D2931="Digestive",7,IF(D2931="Blood diseases",8,IF(D2931="Endocrine",9,IF(D2931="Nervous",10,11))))))))))</f>
        <v>10</v>
      </c>
    </row>
    <row r="2932" spans="1:7" x14ac:dyDescent="0.2">
      <c r="A2932" s="15" t="s">
        <v>42</v>
      </c>
      <c r="B2932" s="15">
        <v>9</v>
      </c>
      <c r="C2932" s="36" t="s">
        <v>25</v>
      </c>
      <c r="D2932" s="9" t="s">
        <v>100</v>
      </c>
      <c r="E2932" s="18" t="s">
        <v>33</v>
      </c>
      <c r="F2932" s="12">
        <v>0</v>
      </c>
      <c r="G2932">
        <f>IF(D2932="Infections",2,IF(D2932="Circulatory",1,IF(D2932="External Causes",3,IF(D2932="Unknown diseases",4,IF(D2932="Respiratory",5,IF(D2932="Neoplasms",6,IF(D2932="Digestive",7,IF(D2932="Blood diseases",8,IF(D2932="Endocrine",9,IF(D2932="Nervous",10,11))))))))))</f>
        <v>10</v>
      </c>
    </row>
    <row r="2933" spans="1:7" x14ac:dyDescent="0.2">
      <c r="A2933" s="15" t="s">
        <v>42</v>
      </c>
      <c r="B2933" s="15">
        <v>9</v>
      </c>
      <c r="C2933" s="36" t="s">
        <v>26</v>
      </c>
      <c r="D2933" s="9" t="s">
        <v>100</v>
      </c>
      <c r="E2933" s="17" t="s">
        <v>31</v>
      </c>
      <c r="F2933" s="10">
        <v>0</v>
      </c>
      <c r="G2933">
        <f>IF(D2933="Infections",2,IF(D2933="Circulatory",1,IF(D2933="External Causes",3,IF(D2933="Unknown diseases",4,IF(D2933="Respiratory",5,IF(D2933="Neoplasms",6,IF(D2933="Digestive",7,IF(D2933="Blood diseases",8,IF(D2933="Endocrine",9,IF(D2933="Nervous",10,11))))))))))</f>
        <v>10</v>
      </c>
    </row>
    <row r="2934" spans="1:7" x14ac:dyDescent="0.2">
      <c r="A2934" s="15" t="s">
        <v>42</v>
      </c>
      <c r="B2934" s="15">
        <v>9</v>
      </c>
      <c r="C2934" s="36" t="s">
        <v>26</v>
      </c>
      <c r="D2934" s="9" t="s">
        <v>100</v>
      </c>
      <c r="E2934" s="18" t="s">
        <v>32</v>
      </c>
      <c r="F2934" s="10">
        <v>0</v>
      </c>
      <c r="G2934">
        <f>IF(D2934="Infections",2,IF(D2934="Circulatory",1,IF(D2934="External Causes",3,IF(D2934="Unknown diseases",4,IF(D2934="Respiratory",5,IF(D2934="Neoplasms",6,IF(D2934="Digestive",7,IF(D2934="Blood diseases",8,IF(D2934="Endocrine",9,IF(D2934="Nervous",10,11))))))))))</f>
        <v>10</v>
      </c>
    </row>
    <row r="2935" spans="1:7" x14ac:dyDescent="0.2">
      <c r="A2935" s="15" t="s">
        <v>42</v>
      </c>
      <c r="B2935" s="15">
        <v>9</v>
      </c>
      <c r="C2935" s="36" t="s">
        <v>26</v>
      </c>
      <c r="D2935" s="9" t="s">
        <v>100</v>
      </c>
      <c r="E2935" s="18" t="s">
        <v>33</v>
      </c>
      <c r="F2935" s="12">
        <v>0</v>
      </c>
      <c r="G2935">
        <f>IF(D2935="Infections",2,IF(D2935="Circulatory",1,IF(D2935="External Causes",3,IF(D2935="Unknown diseases",4,IF(D2935="Respiratory",5,IF(D2935="Neoplasms",6,IF(D2935="Digestive",7,IF(D2935="Blood diseases",8,IF(D2935="Endocrine",9,IF(D2935="Nervous",10,11))))))))))</f>
        <v>10</v>
      </c>
    </row>
    <row r="2936" spans="1:7" x14ac:dyDescent="0.2">
      <c r="A2936" s="15" t="s">
        <v>42</v>
      </c>
      <c r="B2936" s="15">
        <v>9</v>
      </c>
      <c r="C2936" s="36" t="s">
        <v>27</v>
      </c>
      <c r="D2936" s="9" t="s">
        <v>100</v>
      </c>
      <c r="E2936" s="17" t="s">
        <v>31</v>
      </c>
      <c r="F2936" s="10">
        <v>0</v>
      </c>
      <c r="G2936">
        <f>IF(D2936="Infections",2,IF(D2936="Circulatory",1,IF(D2936="External Causes",3,IF(D2936="Unknown diseases",4,IF(D2936="Respiratory",5,IF(D2936="Neoplasms",6,IF(D2936="Digestive",7,IF(D2936="Blood diseases",8,IF(D2936="Endocrine",9,IF(D2936="Nervous",10,11))))))))))</f>
        <v>10</v>
      </c>
    </row>
    <row r="2937" spans="1:7" x14ac:dyDescent="0.2">
      <c r="A2937" s="15" t="s">
        <v>42</v>
      </c>
      <c r="B2937" s="15">
        <v>9</v>
      </c>
      <c r="C2937" s="36" t="s">
        <v>27</v>
      </c>
      <c r="D2937" s="9" t="s">
        <v>100</v>
      </c>
      <c r="E2937" s="18" t="s">
        <v>32</v>
      </c>
      <c r="F2937" s="10">
        <v>0</v>
      </c>
      <c r="G2937">
        <f>IF(D2937="Infections",2,IF(D2937="Circulatory",1,IF(D2937="External Causes",3,IF(D2937="Unknown diseases",4,IF(D2937="Respiratory",5,IF(D2937="Neoplasms",6,IF(D2937="Digestive",7,IF(D2937="Blood diseases",8,IF(D2937="Endocrine",9,IF(D2937="Nervous",10,11))))))))))</f>
        <v>10</v>
      </c>
    </row>
    <row r="2938" spans="1:7" x14ac:dyDescent="0.2">
      <c r="A2938" s="15" t="s">
        <v>42</v>
      </c>
      <c r="B2938" s="15">
        <v>9</v>
      </c>
      <c r="C2938" s="36" t="s">
        <v>27</v>
      </c>
      <c r="D2938" s="9" t="s">
        <v>100</v>
      </c>
      <c r="E2938" s="18" t="s">
        <v>33</v>
      </c>
      <c r="F2938" s="12">
        <v>0</v>
      </c>
      <c r="G2938">
        <f>IF(D2938="Infections",2,IF(D2938="Circulatory",1,IF(D2938="External Causes",3,IF(D2938="Unknown diseases",4,IF(D2938="Respiratory",5,IF(D2938="Neoplasms",6,IF(D2938="Digestive",7,IF(D2938="Blood diseases",8,IF(D2938="Endocrine",9,IF(D2938="Nervous",10,11))))))))))</f>
        <v>10</v>
      </c>
    </row>
    <row r="2939" spans="1:7" x14ac:dyDescent="0.2">
      <c r="A2939" s="15" t="s">
        <v>42</v>
      </c>
      <c r="B2939" s="15">
        <v>9</v>
      </c>
      <c r="C2939" s="36" t="s">
        <v>28</v>
      </c>
      <c r="D2939" s="9" t="s">
        <v>100</v>
      </c>
      <c r="E2939" s="17" t="s">
        <v>31</v>
      </c>
      <c r="F2939" s="10">
        <v>0</v>
      </c>
      <c r="G2939">
        <f>IF(D2939="Infections",2,IF(D2939="Circulatory",1,IF(D2939="External Causes",3,IF(D2939="Unknown diseases",4,IF(D2939="Respiratory",5,IF(D2939="Neoplasms",6,IF(D2939="Digestive",7,IF(D2939="Blood diseases",8,IF(D2939="Endocrine",9,IF(D2939="Nervous",10,11))))))))))</f>
        <v>10</v>
      </c>
    </row>
    <row r="2940" spans="1:7" x14ac:dyDescent="0.2">
      <c r="A2940" s="15" t="s">
        <v>42</v>
      </c>
      <c r="B2940" s="15">
        <v>9</v>
      </c>
      <c r="C2940" s="36" t="s">
        <v>28</v>
      </c>
      <c r="D2940" s="9" t="s">
        <v>100</v>
      </c>
      <c r="E2940" s="18" t="s">
        <v>32</v>
      </c>
      <c r="F2940" s="10">
        <v>0</v>
      </c>
      <c r="G2940">
        <f>IF(D2940="Infections",2,IF(D2940="Circulatory",1,IF(D2940="External Causes",3,IF(D2940="Unknown diseases",4,IF(D2940="Respiratory",5,IF(D2940="Neoplasms",6,IF(D2940="Digestive",7,IF(D2940="Blood diseases",8,IF(D2940="Endocrine",9,IF(D2940="Nervous",10,11))))))))))</f>
        <v>10</v>
      </c>
    </row>
    <row r="2941" spans="1:7" x14ac:dyDescent="0.2">
      <c r="A2941" s="15" t="s">
        <v>42</v>
      </c>
      <c r="B2941" s="15">
        <v>9</v>
      </c>
      <c r="C2941" s="36" t="s">
        <v>28</v>
      </c>
      <c r="D2941" s="9" t="s">
        <v>100</v>
      </c>
      <c r="E2941" s="18" t="s">
        <v>33</v>
      </c>
      <c r="F2941" s="12">
        <v>0</v>
      </c>
      <c r="G2941">
        <f>IF(D2941="Infections",2,IF(D2941="Circulatory",1,IF(D2941="External Causes",3,IF(D2941="Unknown diseases",4,IF(D2941="Respiratory",5,IF(D2941="Neoplasms",6,IF(D2941="Digestive",7,IF(D2941="Blood diseases",8,IF(D2941="Endocrine",9,IF(D2941="Nervous",10,11))))))))))</f>
        <v>10</v>
      </c>
    </row>
    <row r="2942" spans="1:7" x14ac:dyDescent="0.2">
      <c r="A2942" s="15" t="s">
        <v>42</v>
      </c>
      <c r="B2942" s="15">
        <v>9</v>
      </c>
      <c r="C2942" s="35" t="s">
        <v>29</v>
      </c>
      <c r="D2942" s="9" t="s">
        <v>100</v>
      </c>
      <c r="E2942" s="17" t="s">
        <v>31</v>
      </c>
      <c r="F2942" s="10">
        <v>0</v>
      </c>
      <c r="G2942">
        <f>IF(D2942="Infections",2,IF(D2942="Circulatory",1,IF(D2942="External Causes",3,IF(D2942="Unknown diseases",4,IF(D2942="Respiratory",5,IF(D2942="Neoplasms",6,IF(D2942="Digestive",7,IF(D2942="Blood diseases",8,IF(D2942="Endocrine",9,IF(D2942="Nervous",10,11))))))))))</f>
        <v>10</v>
      </c>
    </row>
    <row r="2943" spans="1:7" x14ac:dyDescent="0.2">
      <c r="A2943" s="15" t="s">
        <v>42</v>
      </c>
      <c r="B2943" s="15">
        <v>9</v>
      </c>
      <c r="C2943" s="35" t="s">
        <v>29</v>
      </c>
      <c r="D2943" s="9" t="s">
        <v>100</v>
      </c>
      <c r="E2943" s="18" t="s">
        <v>32</v>
      </c>
      <c r="F2943" s="10">
        <v>0</v>
      </c>
      <c r="G2943">
        <f>IF(D2943="Infections",2,IF(D2943="Circulatory",1,IF(D2943="External Causes",3,IF(D2943="Unknown diseases",4,IF(D2943="Respiratory",5,IF(D2943="Neoplasms",6,IF(D2943="Digestive",7,IF(D2943="Blood diseases",8,IF(D2943="Endocrine",9,IF(D2943="Nervous",10,11))))))))))</f>
        <v>10</v>
      </c>
    </row>
    <row r="2944" spans="1:7" x14ac:dyDescent="0.2">
      <c r="A2944" s="15" t="s">
        <v>42</v>
      </c>
      <c r="B2944" s="15">
        <v>9</v>
      </c>
      <c r="C2944" s="35" t="s">
        <v>29</v>
      </c>
      <c r="D2944" s="9" t="s">
        <v>100</v>
      </c>
      <c r="E2944" s="18" t="s">
        <v>33</v>
      </c>
      <c r="F2944" s="12">
        <v>0</v>
      </c>
      <c r="G2944">
        <f>IF(D2944="Infections",2,IF(D2944="Circulatory",1,IF(D2944="External Causes",3,IF(D2944="Unknown diseases",4,IF(D2944="Respiratory",5,IF(D2944="Neoplasms",6,IF(D2944="Digestive",7,IF(D2944="Blood diseases",8,IF(D2944="Endocrine",9,IF(D2944="Nervous",10,11))))))))))</f>
        <v>10</v>
      </c>
    </row>
    <row r="2945" spans="1:7" x14ac:dyDescent="0.2">
      <c r="A2945" s="39" t="s">
        <v>42</v>
      </c>
      <c r="B2945" s="39">
        <v>9</v>
      </c>
      <c r="C2945" s="41" t="s">
        <v>21</v>
      </c>
      <c r="D2945" s="39" t="s">
        <v>114</v>
      </c>
      <c r="E2945" s="39" t="s">
        <v>32</v>
      </c>
      <c r="F2945" s="47">
        <v>0</v>
      </c>
      <c r="G2945">
        <f>IF(D2945="Infections",2,IF(D2945="Circulatory",1,IF(D2945="External Causes",3,IF(D2945="Unknown diseases",4,IF(D2945="Respiratory",5,IF(D2945="Neoplasms",6,IF(D2945="Digestive",7,IF(D2945="Blood diseases",8,IF(D2945="Endocrine",9,IF(D2945="Nervous",10,11))))))))))</f>
        <v>11</v>
      </c>
    </row>
    <row r="2946" spans="1:7" x14ac:dyDescent="0.2">
      <c r="A2946" s="39" t="s">
        <v>42</v>
      </c>
      <c r="B2946" s="39">
        <v>9</v>
      </c>
      <c r="C2946" s="41" t="s">
        <v>22</v>
      </c>
      <c r="D2946" s="39" t="s">
        <v>114</v>
      </c>
      <c r="E2946" s="39" t="s">
        <v>32</v>
      </c>
      <c r="F2946" s="47">
        <v>0</v>
      </c>
      <c r="G2946">
        <f>IF(D2946="Infections",2,IF(D2946="Circulatory",1,IF(D2946="External Causes",3,IF(D2946="Unknown diseases",4,IF(D2946="Respiratory",5,IF(D2946="Neoplasms",6,IF(D2946="Digestive",7,IF(D2946="Blood diseases",8,IF(D2946="Endocrine",9,IF(D2946="Nervous",10,11))))))))))</f>
        <v>11</v>
      </c>
    </row>
    <row r="2947" spans="1:7" x14ac:dyDescent="0.2">
      <c r="A2947" s="39" t="s">
        <v>42</v>
      </c>
      <c r="B2947" s="39">
        <v>9</v>
      </c>
      <c r="C2947" s="41" t="s">
        <v>23</v>
      </c>
      <c r="D2947" s="39" t="s">
        <v>114</v>
      </c>
      <c r="E2947" s="39" t="s">
        <v>32</v>
      </c>
      <c r="F2947" s="47">
        <v>44.4</v>
      </c>
      <c r="G2947">
        <f>IF(D2947="Infections",2,IF(D2947="Circulatory",1,IF(D2947="External Causes",3,IF(D2947="Unknown diseases",4,IF(D2947="Respiratory",5,IF(D2947="Neoplasms",6,IF(D2947="Digestive",7,IF(D2947="Blood diseases",8,IF(D2947="Endocrine",9,IF(D2947="Nervous",10,11))))))))))</f>
        <v>11</v>
      </c>
    </row>
    <row r="2948" spans="1:7" x14ac:dyDescent="0.2">
      <c r="A2948" s="39" t="s">
        <v>42</v>
      </c>
      <c r="B2948" s="39">
        <v>9</v>
      </c>
      <c r="C2948" s="41" t="s">
        <v>24</v>
      </c>
      <c r="D2948" s="39" t="s">
        <v>114</v>
      </c>
      <c r="E2948" s="39" t="s">
        <v>32</v>
      </c>
      <c r="F2948" s="47">
        <v>0</v>
      </c>
      <c r="G2948">
        <f>IF(D2948="Infections",2,IF(D2948="Circulatory",1,IF(D2948="External Causes",3,IF(D2948="Unknown diseases",4,IF(D2948="Respiratory",5,IF(D2948="Neoplasms",6,IF(D2948="Digestive",7,IF(D2948="Blood diseases",8,IF(D2948="Endocrine",9,IF(D2948="Nervous",10,11))))))))))</f>
        <v>11</v>
      </c>
    </row>
    <row r="2949" spans="1:7" x14ac:dyDescent="0.2">
      <c r="A2949" s="39" t="s">
        <v>42</v>
      </c>
      <c r="B2949" s="39">
        <v>9</v>
      </c>
      <c r="C2949" s="41" t="s">
        <v>25</v>
      </c>
      <c r="D2949" s="39" t="s">
        <v>114</v>
      </c>
      <c r="E2949" s="39" t="s">
        <v>32</v>
      </c>
      <c r="F2949" s="47">
        <v>0</v>
      </c>
      <c r="G2949">
        <f>IF(D2949="Infections",2,IF(D2949="Circulatory",1,IF(D2949="External Causes",3,IF(D2949="Unknown diseases",4,IF(D2949="Respiratory",5,IF(D2949="Neoplasms",6,IF(D2949="Digestive",7,IF(D2949="Blood diseases",8,IF(D2949="Endocrine",9,IF(D2949="Nervous",10,11))))))))))</f>
        <v>11</v>
      </c>
    </row>
    <row r="2950" spans="1:7" x14ac:dyDescent="0.2">
      <c r="A2950" s="39" t="s">
        <v>42</v>
      </c>
      <c r="B2950" s="39">
        <v>9</v>
      </c>
      <c r="C2950" s="41" t="s">
        <v>26</v>
      </c>
      <c r="D2950" s="39" t="s">
        <v>114</v>
      </c>
      <c r="E2950" s="39" t="s">
        <v>32</v>
      </c>
      <c r="F2950" s="47">
        <v>0</v>
      </c>
      <c r="G2950">
        <f>IF(D2950="Infections",2,IF(D2950="Circulatory",1,IF(D2950="External Causes",3,IF(D2950="Unknown diseases",4,IF(D2950="Respiratory",5,IF(D2950="Neoplasms",6,IF(D2950="Digestive",7,IF(D2950="Blood diseases",8,IF(D2950="Endocrine",9,IF(D2950="Nervous",10,11))))))))))</f>
        <v>11</v>
      </c>
    </row>
    <row r="2951" spans="1:7" x14ac:dyDescent="0.2">
      <c r="A2951" s="39" t="s">
        <v>42</v>
      </c>
      <c r="B2951" s="39">
        <v>9</v>
      </c>
      <c r="C2951" s="41" t="s">
        <v>27</v>
      </c>
      <c r="D2951" s="39" t="s">
        <v>114</v>
      </c>
      <c r="E2951" s="39" t="s">
        <v>32</v>
      </c>
      <c r="F2951" s="47">
        <v>0</v>
      </c>
      <c r="G2951">
        <f>IF(D2951="Infections",2,IF(D2951="Circulatory",1,IF(D2951="External Causes",3,IF(D2951="Unknown diseases",4,IF(D2951="Respiratory",5,IF(D2951="Neoplasms",6,IF(D2951="Digestive",7,IF(D2951="Blood diseases",8,IF(D2951="Endocrine",9,IF(D2951="Nervous",10,11))))))))))</f>
        <v>11</v>
      </c>
    </row>
    <row r="2952" spans="1:7" x14ac:dyDescent="0.2">
      <c r="A2952" s="39" t="s">
        <v>42</v>
      </c>
      <c r="B2952" s="39">
        <v>9</v>
      </c>
      <c r="C2952" s="41" t="s">
        <v>28</v>
      </c>
      <c r="D2952" s="39" t="s">
        <v>114</v>
      </c>
      <c r="E2952" s="39" t="s">
        <v>32</v>
      </c>
      <c r="F2952" s="47">
        <v>0</v>
      </c>
      <c r="G2952">
        <f>IF(D2952="Infections",2,IF(D2952="Circulatory",1,IF(D2952="External Causes",3,IF(D2952="Unknown diseases",4,IF(D2952="Respiratory",5,IF(D2952="Neoplasms",6,IF(D2952="Digestive",7,IF(D2952="Blood diseases",8,IF(D2952="Endocrine",9,IF(D2952="Nervous",10,11))))))))))</f>
        <v>11</v>
      </c>
    </row>
    <row r="2953" spans="1:7" x14ac:dyDescent="0.2">
      <c r="A2953" s="39" t="s">
        <v>42</v>
      </c>
      <c r="B2953" s="39">
        <v>9</v>
      </c>
      <c r="C2953" s="41" t="s">
        <v>29</v>
      </c>
      <c r="D2953" s="39" t="s">
        <v>114</v>
      </c>
      <c r="E2953" s="39" t="s">
        <v>32</v>
      </c>
      <c r="F2953" s="47">
        <v>0</v>
      </c>
      <c r="G2953">
        <f>IF(D2953="Infections",2,IF(D2953="Circulatory",1,IF(D2953="External Causes",3,IF(D2953="Unknown diseases",4,IF(D2953="Respiratory",5,IF(D2953="Neoplasms",6,IF(D2953="Digestive",7,IF(D2953="Blood diseases",8,IF(D2953="Endocrine",9,IF(D2953="Nervous",10,11))))))))))</f>
        <v>11</v>
      </c>
    </row>
    <row r="2954" spans="1:7" x14ac:dyDescent="0.2">
      <c r="A2954" s="39" t="s">
        <v>42</v>
      </c>
      <c r="B2954" s="39">
        <v>9</v>
      </c>
      <c r="C2954" s="41" t="s">
        <v>21</v>
      </c>
      <c r="D2954" s="39" t="s">
        <v>114</v>
      </c>
      <c r="E2954" s="39" t="s">
        <v>31</v>
      </c>
      <c r="F2954" s="47">
        <v>0</v>
      </c>
      <c r="G2954">
        <f>IF(D2954="Infections",2,IF(D2954="Circulatory",1,IF(D2954="External Causes",3,IF(D2954="Unknown diseases",4,IF(D2954="Respiratory",5,IF(D2954="Neoplasms",6,IF(D2954="Digestive",7,IF(D2954="Blood diseases",8,IF(D2954="Endocrine",9,IF(D2954="Nervous",10,11))))))))))</f>
        <v>11</v>
      </c>
    </row>
    <row r="2955" spans="1:7" x14ac:dyDescent="0.2">
      <c r="A2955" s="39" t="s">
        <v>42</v>
      </c>
      <c r="B2955" s="39">
        <v>9</v>
      </c>
      <c r="C2955" s="41" t="s">
        <v>22</v>
      </c>
      <c r="D2955" s="39" t="s">
        <v>114</v>
      </c>
      <c r="E2955" s="39" t="s">
        <v>31</v>
      </c>
      <c r="F2955" s="47">
        <v>0</v>
      </c>
      <c r="G2955">
        <f>IF(D2955="Infections",2,IF(D2955="Circulatory",1,IF(D2955="External Causes",3,IF(D2955="Unknown diseases",4,IF(D2955="Respiratory",5,IF(D2955="Neoplasms",6,IF(D2955="Digestive",7,IF(D2955="Blood diseases",8,IF(D2955="Endocrine",9,IF(D2955="Nervous",10,11))))))))))</f>
        <v>11</v>
      </c>
    </row>
    <row r="2956" spans="1:7" x14ac:dyDescent="0.2">
      <c r="A2956" s="39" t="s">
        <v>42</v>
      </c>
      <c r="B2956" s="39">
        <v>9</v>
      </c>
      <c r="C2956" s="41" t="s">
        <v>23</v>
      </c>
      <c r="D2956" s="39" t="s">
        <v>114</v>
      </c>
      <c r="E2956" s="39" t="s">
        <v>31</v>
      </c>
      <c r="F2956" s="47">
        <v>0</v>
      </c>
      <c r="G2956">
        <f>IF(D2956="Infections",2,IF(D2956="Circulatory",1,IF(D2956="External Causes",3,IF(D2956="Unknown diseases",4,IF(D2956="Respiratory",5,IF(D2956="Neoplasms",6,IF(D2956="Digestive",7,IF(D2956="Blood diseases",8,IF(D2956="Endocrine",9,IF(D2956="Nervous",10,11))))))))))</f>
        <v>11</v>
      </c>
    </row>
    <row r="2957" spans="1:7" x14ac:dyDescent="0.2">
      <c r="A2957" s="39" t="s">
        <v>42</v>
      </c>
      <c r="B2957" s="39">
        <v>9</v>
      </c>
      <c r="C2957" s="41" t="s">
        <v>24</v>
      </c>
      <c r="D2957" s="39" t="s">
        <v>114</v>
      </c>
      <c r="E2957" s="39" t="s">
        <v>31</v>
      </c>
      <c r="F2957" s="47">
        <v>0</v>
      </c>
      <c r="G2957">
        <f>IF(D2957="Infections",2,IF(D2957="Circulatory",1,IF(D2957="External Causes",3,IF(D2957="Unknown diseases",4,IF(D2957="Respiratory",5,IF(D2957="Neoplasms",6,IF(D2957="Digestive",7,IF(D2957="Blood diseases",8,IF(D2957="Endocrine",9,IF(D2957="Nervous",10,11))))))))))</f>
        <v>11</v>
      </c>
    </row>
    <row r="2958" spans="1:7" x14ac:dyDescent="0.2">
      <c r="A2958" s="39" t="s">
        <v>42</v>
      </c>
      <c r="B2958" s="39">
        <v>9</v>
      </c>
      <c r="C2958" s="41" t="s">
        <v>25</v>
      </c>
      <c r="D2958" s="39" t="s">
        <v>114</v>
      </c>
      <c r="E2958" s="39" t="s">
        <v>31</v>
      </c>
      <c r="F2958" s="47">
        <v>0</v>
      </c>
      <c r="G2958">
        <f>IF(D2958="Infections",2,IF(D2958="Circulatory",1,IF(D2958="External Causes",3,IF(D2958="Unknown diseases",4,IF(D2958="Respiratory",5,IF(D2958="Neoplasms",6,IF(D2958="Digestive",7,IF(D2958="Blood diseases",8,IF(D2958="Endocrine",9,IF(D2958="Nervous",10,11))))))))))</f>
        <v>11</v>
      </c>
    </row>
    <row r="2959" spans="1:7" x14ac:dyDescent="0.2">
      <c r="A2959" s="39" t="s">
        <v>42</v>
      </c>
      <c r="B2959" s="39">
        <v>9</v>
      </c>
      <c r="C2959" s="41" t="s">
        <v>26</v>
      </c>
      <c r="D2959" s="39" t="s">
        <v>114</v>
      </c>
      <c r="E2959" s="39" t="s">
        <v>31</v>
      </c>
      <c r="F2959" s="47">
        <v>0</v>
      </c>
      <c r="G2959">
        <f>IF(D2959="Infections",2,IF(D2959="Circulatory",1,IF(D2959="External Causes",3,IF(D2959="Unknown diseases",4,IF(D2959="Respiratory",5,IF(D2959="Neoplasms",6,IF(D2959="Digestive",7,IF(D2959="Blood diseases",8,IF(D2959="Endocrine",9,IF(D2959="Nervous",10,11))))))))))</f>
        <v>11</v>
      </c>
    </row>
    <row r="2960" spans="1:7" x14ac:dyDescent="0.2">
      <c r="A2960" s="39" t="s">
        <v>42</v>
      </c>
      <c r="B2960" s="39">
        <v>9</v>
      </c>
      <c r="C2960" s="41" t="s">
        <v>27</v>
      </c>
      <c r="D2960" s="39" t="s">
        <v>114</v>
      </c>
      <c r="E2960" s="39" t="s">
        <v>31</v>
      </c>
      <c r="F2960" s="47">
        <v>0</v>
      </c>
      <c r="G2960">
        <f>IF(D2960="Infections",2,IF(D2960="Circulatory",1,IF(D2960="External Causes",3,IF(D2960="Unknown diseases",4,IF(D2960="Respiratory",5,IF(D2960="Neoplasms",6,IF(D2960="Digestive",7,IF(D2960="Blood diseases",8,IF(D2960="Endocrine",9,IF(D2960="Nervous",10,11))))))))))</f>
        <v>11</v>
      </c>
    </row>
    <row r="2961" spans="1:7" x14ac:dyDescent="0.2">
      <c r="A2961" s="39" t="s">
        <v>42</v>
      </c>
      <c r="B2961" s="39">
        <v>9</v>
      </c>
      <c r="C2961" s="41" t="s">
        <v>28</v>
      </c>
      <c r="D2961" s="39" t="s">
        <v>114</v>
      </c>
      <c r="E2961" s="39" t="s">
        <v>31</v>
      </c>
      <c r="F2961" s="47">
        <v>0</v>
      </c>
      <c r="G2961">
        <f>IF(D2961="Infections",2,IF(D2961="Circulatory",1,IF(D2961="External Causes",3,IF(D2961="Unknown diseases",4,IF(D2961="Respiratory",5,IF(D2961="Neoplasms",6,IF(D2961="Digestive",7,IF(D2961="Blood diseases",8,IF(D2961="Endocrine",9,IF(D2961="Nervous",10,11))))))))))</f>
        <v>11</v>
      </c>
    </row>
    <row r="2962" spans="1:7" x14ac:dyDescent="0.2">
      <c r="A2962" s="39" t="s">
        <v>42</v>
      </c>
      <c r="B2962" s="39">
        <v>9</v>
      </c>
      <c r="C2962" s="41" t="s">
        <v>29</v>
      </c>
      <c r="D2962" s="39" t="s">
        <v>114</v>
      </c>
      <c r="E2962" s="39" t="s">
        <v>31</v>
      </c>
      <c r="F2962" s="47">
        <v>0</v>
      </c>
      <c r="G2962">
        <f>IF(D2962="Infections",2,IF(D2962="Circulatory",1,IF(D2962="External Causes",3,IF(D2962="Unknown diseases",4,IF(D2962="Respiratory",5,IF(D2962="Neoplasms",6,IF(D2962="Digestive",7,IF(D2962="Blood diseases",8,IF(D2962="Endocrine",9,IF(D2962="Nervous",10,11))))))))))</f>
        <v>11</v>
      </c>
    </row>
    <row r="2963" spans="1:7" x14ac:dyDescent="0.2">
      <c r="A2963" s="39" t="s">
        <v>42</v>
      </c>
      <c r="B2963" s="39">
        <v>9</v>
      </c>
      <c r="C2963" s="41" t="s">
        <v>21</v>
      </c>
      <c r="D2963" s="39" t="s">
        <v>114</v>
      </c>
      <c r="E2963" s="39" t="s">
        <v>33</v>
      </c>
      <c r="F2963" s="47">
        <v>0</v>
      </c>
      <c r="G2963">
        <f>IF(D2963="Infections",2,IF(D2963="Circulatory",1,IF(D2963="External Causes",3,IF(D2963="Unknown diseases",4,IF(D2963="Respiratory",5,IF(D2963="Neoplasms",6,IF(D2963="Digestive",7,IF(D2963="Blood diseases",8,IF(D2963="Endocrine",9,IF(D2963="Nervous",10,11))))))))))</f>
        <v>11</v>
      </c>
    </row>
    <row r="2964" spans="1:7" x14ac:dyDescent="0.2">
      <c r="A2964" s="39" t="s">
        <v>42</v>
      </c>
      <c r="B2964" s="39">
        <v>9</v>
      </c>
      <c r="C2964" s="41" t="s">
        <v>22</v>
      </c>
      <c r="D2964" s="39" t="s">
        <v>114</v>
      </c>
      <c r="E2964" s="39" t="s">
        <v>33</v>
      </c>
      <c r="F2964" s="47">
        <v>0</v>
      </c>
      <c r="G2964">
        <f>IF(D2964="Infections",2,IF(D2964="Circulatory",1,IF(D2964="External Causes",3,IF(D2964="Unknown diseases",4,IF(D2964="Respiratory",5,IF(D2964="Neoplasms",6,IF(D2964="Digestive",7,IF(D2964="Blood diseases",8,IF(D2964="Endocrine",9,IF(D2964="Nervous",10,11))))))))))</f>
        <v>11</v>
      </c>
    </row>
    <row r="2965" spans="1:7" x14ac:dyDescent="0.2">
      <c r="A2965" s="39" t="s">
        <v>42</v>
      </c>
      <c r="B2965" s="39">
        <v>9</v>
      </c>
      <c r="C2965" s="41" t="s">
        <v>23</v>
      </c>
      <c r="D2965" s="39" t="s">
        <v>114</v>
      </c>
      <c r="E2965" s="39" t="s">
        <v>33</v>
      </c>
      <c r="F2965" s="47">
        <v>21.1</v>
      </c>
      <c r="G2965">
        <f>IF(D2965="Infections",2,IF(D2965="Circulatory",1,IF(D2965="External Causes",3,IF(D2965="Unknown diseases",4,IF(D2965="Respiratory",5,IF(D2965="Neoplasms",6,IF(D2965="Digestive",7,IF(D2965="Blood diseases",8,IF(D2965="Endocrine",9,IF(D2965="Nervous",10,11))))))))))</f>
        <v>11</v>
      </c>
    </row>
    <row r="2966" spans="1:7" x14ac:dyDescent="0.2">
      <c r="A2966" s="39" t="s">
        <v>42</v>
      </c>
      <c r="B2966" s="39">
        <v>9</v>
      </c>
      <c r="C2966" s="41" t="s">
        <v>24</v>
      </c>
      <c r="D2966" s="39" t="s">
        <v>114</v>
      </c>
      <c r="E2966" s="39" t="s">
        <v>33</v>
      </c>
      <c r="F2966" s="47">
        <v>0</v>
      </c>
      <c r="G2966">
        <f>IF(D2966="Infections",2,IF(D2966="Circulatory",1,IF(D2966="External Causes",3,IF(D2966="Unknown diseases",4,IF(D2966="Respiratory",5,IF(D2966="Neoplasms",6,IF(D2966="Digestive",7,IF(D2966="Blood diseases",8,IF(D2966="Endocrine",9,IF(D2966="Nervous",10,11))))))))))</f>
        <v>11</v>
      </c>
    </row>
    <row r="2967" spans="1:7" x14ac:dyDescent="0.2">
      <c r="A2967" s="39" t="s">
        <v>42</v>
      </c>
      <c r="B2967" s="39">
        <v>9</v>
      </c>
      <c r="C2967" s="41" t="s">
        <v>25</v>
      </c>
      <c r="D2967" s="39" t="s">
        <v>114</v>
      </c>
      <c r="E2967" s="39" t="s">
        <v>33</v>
      </c>
      <c r="F2967" s="47">
        <v>0</v>
      </c>
      <c r="G2967">
        <f>IF(D2967="Infections",2,IF(D2967="Circulatory",1,IF(D2967="External Causes",3,IF(D2967="Unknown diseases",4,IF(D2967="Respiratory",5,IF(D2967="Neoplasms",6,IF(D2967="Digestive",7,IF(D2967="Blood diseases",8,IF(D2967="Endocrine",9,IF(D2967="Nervous",10,11))))))))))</f>
        <v>11</v>
      </c>
    </row>
    <row r="2968" spans="1:7" x14ac:dyDescent="0.2">
      <c r="A2968" s="39" t="s">
        <v>42</v>
      </c>
      <c r="B2968" s="39">
        <v>9</v>
      </c>
      <c r="C2968" s="41" t="s">
        <v>26</v>
      </c>
      <c r="D2968" s="39" t="s">
        <v>114</v>
      </c>
      <c r="E2968" s="39" t="s">
        <v>33</v>
      </c>
      <c r="F2968" s="47">
        <v>0</v>
      </c>
      <c r="G2968">
        <f>IF(D2968="Infections",2,IF(D2968="Circulatory",1,IF(D2968="External Causes",3,IF(D2968="Unknown diseases",4,IF(D2968="Respiratory",5,IF(D2968="Neoplasms",6,IF(D2968="Digestive",7,IF(D2968="Blood diseases",8,IF(D2968="Endocrine",9,IF(D2968="Nervous",10,11))))))))))</f>
        <v>11</v>
      </c>
    </row>
    <row r="2969" spans="1:7" x14ac:dyDescent="0.2">
      <c r="A2969" s="39" t="s">
        <v>42</v>
      </c>
      <c r="B2969" s="39">
        <v>9</v>
      </c>
      <c r="C2969" s="41" t="s">
        <v>27</v>
      </c>
      <c r="D2969" s="39" t="s">
        <v>114</v>
      </c>
      <c r="E2969" s="39" t="s">
        <v>33</v>
      </c>
      <c r="F2969" s="47">
        <v>0</v>
      </c>
      <c r="G2969">
        <f>IF(D2969="Infections",2,IF(D2969="Circulatory",1,IF(D2969="External Causes",3,IF(D2969="Unknown diseases",4,IF(D2969="Respiratory",5,IF(D2969="Neoplasms",6,IF(D2969="Digestive",7,IF(D2969="Blood diseases",8,IF(D2969="Endocrine",9,IF(D2969="Nervous",10,11))))))))))</f>
        <v>11</v>
      </c>
    </row>
    <row r="2970" spans="1:7" x14ac:dyDescent="0.2">
      <c r="A2970" s="39" t="s">
        <v>42</v>
      </c>
      <c r="B2970" s="39">
        <v>9</v>
      </c>
      <c r="C2970" s="41" t="s">
        <v>28</v>
      </c>
      <c r="D2970" s="39" t="s">
        <v>114</v>
      </c>
      <c r="E2970" s="39" t="s">
        <v>33</v>
      </c>
      <c r="F2970" s="47">
        <v>0</v>
      </c>
      <c r="G2970">
        <f>IF(D2970="Infections",2,IF(D2970="Circulatory",1,IF(D2970="External Causes",3,IF(D2970="Unknown diseases",4,IF(D2970="Respiratory",5,IF(D2970="Neoplasms",6,IF(D2970="Digestive",7,IF(D2970="Blood diseases",8,IF(D2970="Endocrine",9,IF(D2970="Nervous",10,11))))))))))</f>
        <v>11</v>
      </c>
    </row>
    <row r="2971" spans="1:7" x14ac:dyDescent="0.2">
      <c r="A2971" s="39" t="s">
        <v>42</v>
      </c>
      <c r="B2971" s="39">
        <v>9</v>
      </c>
      <c r="C2971" s="41" t="s">
        <v>29</v>
      </c>
      <c r="D2971" s="39" t="s">
        <v>114</v>
      </c>
      <c r="E2971" s="39" t="s">
        <v>33</v>
      </c>
      <c r="F2971" s="47">
        <v>0</v>
      </c>
      <c r="G2971">
        <f>IF(D2971="Infections",2,IF(D2971="Circulatory",1,IF(D2971="External Causes",3,IF(D2971="Unknown diseases",4,IF(D2971="Respiratory",5,IF(D2971="Neoplasms",6,IF(D2971="Digestive",7,IF(D2971="Blood diseases",8,IF(D2971="Endocrine",9,IF(D2971="Nervous",10,11))))))))))</f>
        <v>11</v>
      </c>
    </row>
    <row r="2972" spans="1:7" x14ac:dyDescent="0.2">
      <c r="A2972" s="8" t="s">
        <v>40</v>
      </c>
      <c r="B2972" s="8">
        <v>10</v>
      </c>
      <c r="C2972" s="35" t="s">
        <v>21</v>
      </c>
      <c r="D2972" s="9" t="s">
        <v>96</v>
      </c>
      <c r="E2972" s="17" t="s">
        <v>31</v>
      </c>
      <c r="F2972" s="10">
        <v>5</v>
      </c>
      <c r="G2972">
        <f>IF(D2972="Infections",2,IF(D2972="Circulatory",1,IF(D2972="External Causes",3,IF(D2972="Unknown diseases",4,IF(D2972="Respiratory",5,IF(D2972="Neoplasms",6,IF(D2972="Digestive",7,IF(D2972="Blood diseases",8,IF(D2972="Endocrine",9,IF(D2972="Nervous",10,11))))))))))</f>
        <v>1</v>
      </c>
    </row>
    <row r="2973" spans="1:7" x14ac:dyDescent="0.2">
      <c r="A2973" s="8" t="s">
        <v>40</v>
      </c>
      <c r="B2973" s="8">
        <v>10</v>
      </c>
      <c r="C2973" s="35" t="s">
        <v>21</v>
      </c>
      <c r="D2973" s="9" t="s">
        <v>96</v>
      </c>
      <c r="E2973" s="18" t="s">
        <v>32</v>
      </c>
      <c r="F2973" s="11">
        <v>5.7</v>
      </c>
      <c r="G2973">
        <f>IF(D2973="Infections",2,IF(D2973="Circulatory",1,IF(D2973="External Causes",3,IF(D2973="Unknown diseases",4,IF(D2973="Respiratory",5,IF(D2973="Neoplasms",6,IF(D2973="Digestive",7,IF(D2973="Blood diseases",8,IF(D2973="Endocrine",9,IF(D2973="Nervous",10,11))))))))))</f>
        <v>1</v>
      </c>
    </row>
    <row r="2974" spans="1:7" x14ac:dyDescent="0.2">
      <c r="A2974" s="8" t="s">
        <v>40</v>
      </c>
      <c r="B2974" s="8">
        <v>10</v>
      </c>
      <c r="C2974" s="35" t="s">
        <v>21</v>
      </c>
      <c r="D2974" s="9" t="s">
        <v>96</v>
      </c>
      <c r="E2974" s="18" t="s">
        <v>33</v>
      </c>
      <c r="F2974" s="11">
        <v>5.3</v>
      </c>
      <c r="G2974">
        <f>IF(D2974="Infections",2,IF(D2974="Circulatory",1,IF(D2974="External Causes",3,IF(D2974="Unknown diseases",4,IF(D2974="Respiratory",5,IF(D2974="Neoplasms",6,IF(D2974="Digestive",7,IF(D2974="Blood diseases",8,IF(D2974="Endocrine",9,IF(D2974="Nervous",10,11))))))))))</f>
        <v>1</v>
      </c>
    </row>
    <row r="2975" spans="1:7" x14ac:dyDescent="0.2">
      <c r="A2975" s="8" t="s">
        <v>40</v>
      </c>
      <c r="B2975" s="8">
        <v>10</v>
      </c>
      <c r="C2975" s="36" t="s">
        <v>22</v>
      </c>
      <c r="D2975" s="9" t="s">
        <v>96</v>
      </c>
      <c r="E2975" s="17" t="s">
        <v>31</v>
      </c>
      <c r="F2975" s="10">
        <v>8.6</v>
      </c>
      <c r="G2975">
        <f>IF(D2975="Infections",2,IF(D2975="Circulatory",1,IF(D2975="External Causes",3,IF(D2975="Unknown diseases",4,IF(D2975="Respiratory",5,IF(D2975="Neoplasms",6,IF(D2975="Digestive",7,IF(D2975="Blood diseases",8,IF(D2975="Endocrine",9,IF(D2975="Nervous",10,11))))))))))</f>
        <v>1</v>
      </c>
    </row>
    <row r="2976" spans="1:7" x14ac:dyDescent="0.2">
      <c r="A2976" s="8" t="s">
        <v>40</v>
      </c>
      <c r="B2976" s="8">
        <v>10</v>
      </c>
      <c r="C2976" s="36" t="s">
        <v>22</v>
      </c>
      <c r="D2976" s="9" t="s">
        <v>96</v>
      </c>
      <c r="E2976" s="18" t="s">
        <v>32</v>
      </c>
      <c r="F2976" s="11">
        <v>5.4</v>
      </c>
      <c r="G2976">
        <f>IF(D2976="Infections",2,IF(D2976="Circulatory",1,IF(D2976="External Causes",3,IF(D2976="Unknown diseases",4,IF(D2976="Respiratory",5,IF(D2976="Neoplasms",6,IF(D2976="Digestive",7,IF(D2976="Blood diseases",8,IF(D2976="Endocrine",9,IF(D2976="Nervous",10,11))))))))))</f>
        <v>1</v>
      </c>
    </row>
    <row r="2977" spans="1:7" x14ac:dyDescent="0.2">
      <c r="A2977" s="8" t="s">
        <v>40</v>
      </c>
      <c r="B2977" s="8">
        <v>10</v>
      </c>
      <c r="C2977" s="36" t="s">
        <v>22</v>
      </c>
      <c r="D2977" s="9" t="s">
        <v>96</v>
      </c>
      <c r="E2977" s="18" t="s">
        <v>33</v>
      </c>
      <c r="F2977" s="11">
        <v>7.2</v>
      </c>
      <c r="G2977">
        <f>IF(D2977="Infections",2,IF(D2977="Circulatory",1,IF(D2977="External Causes",3,IF(D2977="Unknown diseases",4,IF(D2977="Respiratory",5,IF(D2977="Neoplasms",6,IF(D2977="Digestive",7,IF(D2977="Blood diseases",8,IF(D2977="Endocrine",9,IF(D2977="Nervous",10,11))))))))))</f>
        <v>1</v>
      </c>
    </row>
    <row r="2978" spans="1:7" x14ac:dyDescent="0.2">
      <c r="A2978" s="8" t="s">
        <v>40</v>
      </c>
      <c r="B2978" s="8">
        <v>10</v>
      </c>
      <c r="C2978" s="36" t="s">
        <v>23</v>
      </c>
      <c r="D2978" s="9" t="s">
        <v>96</v>
      </c>
      <c r="E2978" s="17" t="s">
        <v>31</v>
      </c>
      <c r="F2978" s="10">
        <v>11.5</v>
      </c>
      <c r="G2978">
        <f>IF(D2978="Infections",2,IF(D2978="Circulatory",1,IF(D2978="External Causes",3,IF(D2978="Unknown diseases",4,IF(D2978="Respiratory",5,IF(D2978="Neoplasms",6,IF(D2978="Digestive",7,IF(D2978="Blood diseases",8,IF(D2978="Endocrine",9,IF(D2978="Nervous",10,11))))))))))</f>
        <v>1</v>
      </c>
    </row>
    <row r="2979" spans="1:7" x14ac:dyDescent="0.2">
      <c r="A2979" s="8" t="s">
        <v>40</v>
      </c>
      <c r="B2979" s="8">
        <v>10</v>
      </c>
      <c r="C2979" s="36" t="s">
        <v>23</v>
      </c>
      <c r="D2979" s="9" t="s">
        <v>96</v>
      </c>
      <c r="E2979" s="18" t="s">
        <v>32</v>
      </c>
      <c r="F2979" s="11">
        <v>9.6999999999999993</v>
      </c>
      <c r="G2979">
        <f>IF(D2979="Infections",2,IF(D2979="Circulatory",1,IF(D2979="External Causes",3,IF(D2979="Unknown diseases",4,IF(D2979="Respiratory",5,IF(D2979="Neoplasms",6,IF(D2979="Digestive",7,IF(D2979="Blood diseases",8,IF(D2979="Endocrine",9,IF(D2979="Nervous",10,11))))))))))</f>
        <v>1</v>
      </c>
    </row>
    <row r="2980" spans="1:7" x14ac:dyDescent="0.2">
      <c r="A2980" s="8" t="s">
        <v>40</v>
      </c>
      <c r="B2980" s="8">
        <v>10</v>
      </c>
      <c r="C2980" s="36" t="s">
        <v>23</v>
      </c>
      <c r="D2980" s="9" t="s">
        <v>96</v>
      </c>
      <c r="E2980" s="18" t="s">
        <v>33</v>
      </c>
      <c r="F2980" s="11">
        <v>10.7</v>
      </c>
      <c r="G2980">
        <f>IF(D2980="Infections",2,IF(D2980="Circulatory",1,IF(D2980="External Causes",3,IF(D2980="Unknown diseases",4,IF(D2980="Respiratory",5,IF(D2980="Neoplasms",6,IF(D2980="Digestive",7,IF(D2980="Blood diseases",8,IF(D2980="Endocrine",9,IF(D2980="Nervous",10,11))))))))))</f>
        <v>1</v>
      </c>
    </row>
    <row r="2981" spans="1:7" x14ac:dyDescent="0.2">
      <c r="A2981" s="8" t="s">
        <v>40</v>
      </c>
      <c r="B2981" s="8">
        <v>10</v>
      </c>
      <c r="C2981" s="36" t="s">
        <v>24</v>
      </c>
      <c r="D2981" s="9" t="s">
        <v>96</v>
      </c>
      <c r="E2981" s="17" t="s">
        <v>31</v>
      </c>
      <c r="F2981" s="10">
        <v>11.1</v>
      </c>
      <c r="G2981">
        <f>IF(D2981="Infections",2,IF(D2981="Circulatory",1,IF(D2981="External Causes",3,IF(D2981="Unknown diseases",4,IF(D2981="Respiratory",5,IF(D2981="Neoplasms",6,IF(D2981="Digestive",7,IF(D2981="Blood diseases",8,IF(D2981="Endocrine",9,IF(D2981="Nervous",10,11))))))))))</f>
        <v>1</v>
      </c>
    </row>
    <row r="2982" spans="1:7" x14ac:dyDescent="0.2">
      <c r="A2982" s="8" t="s">
        <v>40</v>
      </c>
      <c r="B2982" s="8">
        <v>10</v>
      </c>
      <c r="C2982" s="36" t="s">
        <v>24</v>
      </c>
      <c r="D2982" s="9" t="s">
        <v>96</v>
      </c>
      <c r="E2982" s="18" t="s">
        <v>32</v>
      </c>
      <c r="F2982" s="10">
        <v>12</v>
      </c>
      <c r="G2982">
        <f>IF(D2982="Infections",2,IF(D2982="Circulatory",1,IF(D2982="External Causes",3,IF(D2982="Unknown diseases",4,IF(D2982="Respiratory",5,IF(D2982="Neoplasms",6,IF(D2982="Digestive",7,IF(D2982="Blood diseases",8,IF(D2982="Endocrine",9,IF(D2982="Nervous",10,11))))))))))</f>
        <v>1</v>
      </c>
    </row>
    <row r="2983" spans="1:7" x14ac:dyDescent="0.2">
      <c r="A2983" s="8" t="s">
        <v>40</v>
      </c>
      <c r="B2983" s="8">
        <v>10</v>
      </c>
      <c r="C2983" s="36" t="s">
        <v>24</v>
      </c>
      <c r="D2983" s="9" t="s">
        <v>96</v>
      </c>
      <c r="E2983" s="18" t="s">
        <v>33</v>
      </c>
      <c r="F2983" s="11">
        <v>11.4</v>
      </c>
      <c r="G2983">
        <f>IF(D2983="Infections",2,IF(D2983="Circulatory",1,IF(D2983="External Causes",3,IF(D2983="Unknown diseases",4,IF(D2983="Respiratory",5,IF(D2983="Neoplasms",6,IF(D2983="Digestive",7,IF(D2983="Blood diseases",8,IF(D2983="Endocrine",9,IF(D2983="Nervous",10,11))))))))))</f>
        <v>1</v>
      </c>
    </row>
    <row r="2984" spans="1:7" x14ac:dyDescent="0.2">
      <c r="A2984" s="8" t="s">
        <v>40</v>
      </c>
      <c r="B2984" s="8">
        <v>10</v>
      </c>
      <c r="C2984" s="36" t="s">
        <v>25</v>
      </c>
      <c r="D2984" s="9" t="s">
        <v>96</v>
      </c>
      <c r="E2984" s="17" t="s">
        <v>31</v>
      </c>
      <c r="F2984" s="10">
        <v>14.1</v>
      </c>
      <c r="G2984">
        <f>IF(D2984="Infections",2,IF(D2984="Circulatory",1,IF(D2984="External Causes",3,IF(D2984="Unknown diseases",4,IF(D2984="Respiratory",5,IF(D2984="Neoplasms",6,IF(D2984="Digestive",7,IF(D2984="Blood diseases",8,IF(D2984="Endocrine",9,IF(D2984="Nervous",10,11))))))))))</f>
        <v>1</v>
      </c>
    </row>
    <row r="2985" spans="1:7" x14ac:dyDescent="0.2">
      <c r="A2985" s="8" t="s">
        <v>40</v>
      </c>
      <c r="B2985" s="8">
        <v>10</v>
      </c>
      <c r="C2985" s="36" t="s">
        <v>25</v>
      </c>
      <c r="D2985" s="9" t="s">
        <v>96</v>
      </c>
      <c r="E2985" s="18" t="s">
        <v>32</v>
      </c>
      <c r="F2985" s="11">
        <v>15</v>
      </c>
      <c r="G2985">
        <f>IF(D2985="Infections",2,IF(D2985="Circulatory",1,IF(D2985="External Causes",3,IF(D2985="Unknown diseases",4,IF(D2985="Respiratory",5,IF(D2985="Neoplasms",6,IF(D2985="Digestive",7,IF(D2985="Blood diseases",8,IF(D2985="Endocrine",9,IF(D2985="Nervous",10,11))))))))))</f>
        <v>1</v>
      </c>
    </row>
    <row r="2986" spans="1:7" x14ac:dyDescent="0.2">
      <c r="A2986" s="8" t="s">
        <v>40</v>
      </c>
      <c r="B2986" s="8">
        <v>10</v>
      </c>
      <c r="C2986" s="36" t="s">
        <v>25</v>
      </c>
      <c r="D2986" s="9" t="s">
        <v>96</v>
      </c>
      <c r="E2986" s="18" t="s">
        <v>33</v>
      </c>
      <c r="F2986" s="11">
        <v>14.4</v>
      </c>
      <c r="G2986">
        <f>IF(D2986="Infections",2,IF(D2986="Circulatory",1,IF(D2986="External Causes",3,IF(D2986="Unknown diseases",4,IF(D2986="Respiratory",5,IF(D2986="Neoplasms",6,IF(D2986="Digestive",7,IF(D2986="Blood diseases",8,IF(D2986="Endocrine",9,IF(D2986="Nervous",10,11))))))))))</f>
        <v>1</v>
      </c>
    </row>
    <row r="2987" spans="1:7" x14ac:dyDescent="0.2">
      <c r="A2987" s="8" t="s">
        <v>40</v>
      </c>
      <c r="B2987" s="8">
        <v>10</v>
      </c>
      <c r="C2987" s="36" t="s">
        <v>26</v>
      </c>
      <c r="D2987" s="9" t="s">
        <v>96</v>
      </c>
      <c r="E2987" s="17" t="s">
        <v>31</v>
      </c>
      <c r="F2987" s="10">
        <v>18.5</v>
      </c>
      <c r="G2987">
        <f>IF(D2987="Infections",2,IF(D2987="Circulatory",1,IF(D2987="External Causes",3,IF(D2987="Unknown diseases",4,IF(D2987="Respiratory",5,IF(D2987="Neoplasms",6,IF(D2987="Digestive",7,IF(D2987="Blood diseases",8,IF(D2987="Endocrine",9,IF(D2987="Nervous",10,11))))))))))</f>
        <v>1</v>
      </c>
    </row>
    <row r="2988" spans="1:7" x14ac:dyDescent="0.2">
      <c r="A2988" s="8" t="s">
        <v>40</v>
      </c>
      <c r="B2988" s="8">
        <v>10</v>
      </c>
      <c r="C2988" s="36" t="s">
        <v>26</v>
      </c>
      <c r="D2988" s="9" t="s">
        <v>96</v>
      </c>
      <c r="E2988" s="18" t="s">
        <v>32</v>
      </c>
      <c r="F2988" s="10">
        <v>18.2</v>
      </c>
      <c r="G2988">
        <f>IF(D2988="Infections",2,IF(D2988="Circulatory",1,IF(D2988="External Causes",3,IF(D2988="Unknown diseases",4,IF(D2988="Respiratory",5,IF(D2988="Neoplasms",6,IF(D2988="Digestive",7,IF(D2988="Blood diseases",8,IF(D2988="Endocrine",9,IF(D2988="Nervous",10,11))))))))))</f>
        <v>1</v>
      </c>
    </row>
    <row r="2989" spans="1:7" x14ac:dyDescent="0.2">
      <c r="A2989" s="8" t="s">
        <v>40</v>
      </c>
      <c r="B2989" s="8">
        <v>10</v>
      </c>
      <c r="C2989" s="36" t="s">
        <v>26</v>
      </c>
      <c r="D2989" s="9" t="s">
        <v>96</v>
      </c>
      <c r="E2989" s="18" t="s">
        <v>33</v>
      </c>
      <c r="F2989" s="11">
        <v>18.399999999999999</v>
      </c>
      <c r="G2989">
        <f>IF(D2989="Infections",2,IF(D2989="Circulatory",1,IF(D2989="External Causes",3,IF(D2989="Unknown diseases",4,IF(D2989="Respiratory",5,IF(D2989="Neoplasms",6,IF(D2989="Digestive",7,IF(D2989="Blood diseases",8,IF(D2989="Endocrine",9,IF(D2989="Nervous",10,11))))))))))</f>
        <v>1</v>
      </c>
    </row>
    <row r="2990" spans="1:7" x14ac:dyDescent="0.2">
      <c r="A2990" s="8" t="s">
        <v>40</v>
      </c>
      <c r="B2990" s="8">
        <v>10</v>
      </c>
      <c r="C2990" s="36" t="s">
        <v>27</v>
      </c>
      <c r="D2990" s="9" t="s">
        <v>96</v>
      </c>
      <c r="E2990" s="17" t="s">
        <v>31</v>
      </c>
      <c r="F2990" s="10">
        <v>20.8</v>
      </c>
      <c r="G2990">
        <f>IF(D2990="Infections",2,IF(D2990="Circulatory",1,IF(D2990="External Causes",3,IF(D2990="Unknown diseases",4,IF(D2990="Respiratory",5,IF(D2990="Neoplasms",6,IF(D2990="Digestive",7,IF(D2990="Blood diseases",8,IF(D2990="Endocrine",9,IF(D2990="Nervous",10,11))))))))))</f>
        <v>1</v>
      </c>
    </row>
    <row r="2991" spans="1:7" x14ac:dyDescent="0.2">
      <c r="A2991" s="8" t="s">
        <v>40</v>
      </c>
      <c r="B2991" s="8">
        <v>10</v>
      </c>
      <c r="C2991" s="36" t="s">
        <v>27</v>
      </c>
      <c r="D2991" s="9" t="s">
        <v>96</v>
      </c>
      <c r="E2991" s="18" t="s">
        <v>32</v>
      </c>
      <c r="F2991" s="11">
        <v>18.899999999999999</v>
      </c>
      <c r="G2991">
        <f>IF(D2991="Infections",2,IF(D2991="Circulatory",1,IF(D2991="External Causes",3,IF(D2991="Unknown diseases",4,IF(D2991="Respiratory",5,IF(D2991="Neoplasms",6,IF(D2991="Digestive",7,IF(D2991="Blood diseases",8,IF(D2991="Endocrine",9,IF(D2991="Nervous",10,11))))))))))</f>
        <v>1</v>
      </c>
    </row>
    <row r="2992" spans="1:7" x14ac:dyDescent="0.2">
      <c r="A2992" s="8" t="s">
        <v>40</v>
      </c>
      <c r="B2992" s="8">
        <v>10</v>
      </c>
      <c r="C2992" s="36" t="s">
        <v>27</v>
      </c>
      <c r="D2992" s="9" t="s">
        <v>96</v>
      </c>
      <c r="E2992" s="18" t="s">
        <v>33</v>
      </c>
      <c r="F2992" s="12">
        <v>20.100000000000001</v>
      </c>
      <c r="G2992">
        <f>IF(D2992="Infections",2,IF(D2992="Circulatory",1,IF(D2992="External Causes",3,IF(D2992="Unknown diseases",4,IF(D2992="Respiratory",5,IF(D2992="Neoplasms",6,IF(D2992="Digestive",7,IF(D2992="Blood diseases",8,IF(D2992="Endocrine",9,IF(D2992="Nervous",10,11))))))))))</f>
        <v>1</v>
      </c>
    </row>
    <row r="2993" spans="1:7" x14ac:dyDescent="0.2">
      <c r="A2993" s="8" t="s">
        <v>40</v>
      </c>
      <c r="B2993" s="8">
        <v>10</v>
      </c>
      <c r="C2993" s="36" t="s">
        <v>28</v>
      </c>
      <c r="D2993" s="9" t="s">
        <v>96</v>
      </c>
      <c r="E2993" s="17" t="s">
        <v>31</v>
      </c>
      <c r="F2993" s="10">
        <v>20.5</v>
      </c>
      <c r="G2993">
        <f>IF(D2993="Infections",2,IF(D2993="Circulatory",1,IF(D2993="External Causes",3,IF(D2993="Unknown diseases",4,IF(D2993="Respiratory",5,IF(D2993="Neoplasms",6,IF(D2993="Digestive",7,IF(D2993="Blood diseases",8,IF(D2993="Endocrine",9,IF(D2993="Nervous",10,11))))))))))</f>
        <v>1</v>
      </c>
    </row>
    <row r="2994" spans="1:7" x14ac:dyDescent="0.2">
      <c r="A2994" s="8" t="s">
        <v>40</v>
      </c>
      <c r="B2994" s="8">
        <v>10</v>
      </c>
      <c r="C2994" s="36" t="s">
        <v>28</v>
      </c>
      <c r="D2994" s="9" t="s">
        <v>96</v>
      </c>
      <c r="E2994" s="18" t="s">
        <v>32</v>
      </c>
      <c r="F2994" s="11">
        <v>21.9</v>
      </c>
      <c r="G2994">
        <f>IF(D2994="Infections",2,IF(D2994="Circulatory",1,IF(D2994="External Causes",3,IF(D2994="Unknown diseases",4,IF(D2994="Respiratory",5,IF(D2994="Neoplasms",6,IF(D2994="Digestive",7,IF(D2994="Blood diseases",8,IF(D2994="Endocrine",9,IF(D2994="Nervous",10,11))))))))))</f>
        <v>1</v>
      </c>
    </row>
    <row r="2995" spans="1:7" x14ac:dyDescent="0.2">
      <c r="A2995" s="8" t="s">
        <v>40</v>
      </c>
      <c r="B2995" s="8">
        <v>10</v>
      </c>
      <c r="C2995" s="36" t="s">
        <v>28</v>
      </c>
      <c r="D2995" s="9" t="s">
        <v>96</v>
      </c>
      <c r="E2995" s="18" t="s">
        <v>33</v>
      </c>
      <c r="F2995" s="12">
        <v>21.1</v>
      </c>
      <c r="G2995">
        <f>IF(D2995="Infections",2,IF(D2995="Circulatory",1,IF(D2995="External Causes",3,IF(D2995="Unknown diseases",4,IF(D2995="Respiratory",5,IF(D2995="Neoplasms",6,IF(D2995="Digestive",7,IF(D2995="Blood diseases",8,IF(D2995="Endocrine",9,IF(D2995="Nervous",10,11))))))))))</f>
        <v>1</v>
      </c>
    </row>
    <row r="2996" spans="1:7" x14ac:dyDescent="0.2">
      <c r="A2996" s="8" t="s">
        <v>40</v>
      </c>
      <c r="B2996" s="8">
        <v>10</v>
      </c>
      <c r="C2996" s="35" t="s">
        <v>29</v>
      </c>
      <c r="D2996" s="9" t="s">
        <v>96</v>
      </c>
      <c r="E2996" s="17" t="s">
        <v>31</v>
      </c>
      <c r="F2996" s="10">
        <v>21.7</v>
      </c>
      <c r="G2996">
        <f>IF(D2996="Infections",2,IF(D2996="Circulatory",1,IF(D2996="External Causes",3,IF(D2996="Unknown diseases",4,IF(D2996="Respiratory",5,IF(D2996="Neoplasms",6,IF(D2996="Digestive",7,IF(D2996="Blood diseases",8,IF(D2996="Endocrine",9,IF(D2996="Nervous",10,11))))))))))</f>
        <v>1</v>
      </c>
    </row>
    <row r="2997" spans="1:7" x14ac:dyDescent="0.2">
      <c r="A2997" s="8" t="s">
        <v>40</v>
      </c>
      <c r="B2997" s="8">
        <v>10</v>
      </c>
      <c r="C2997" s="35" t="s">
        <v>29</v>
      </c>
      <c r="D2997" s="9" t="s">
        <v>96</v>
      </c>
      <c r="E2997" s="18" t="s">
        <v>32</v>
      </c>
      <c r="F2997" s="11">
        <v>22.5</v>
      </c>
      <c r="G2997">
        <f>IF(D2997="Infections",2,IF(D2997="Circulatory",1,IF(D2997="External Causes",3,IF(D2997="Unknown diseases",4,IF(D2997="Respiratory",5,IF(D2997="Neoplasms",6,IF(D2997="Digestive",7,IF(D2997="Blood diseases",8,IF(D2997="Endocrine",9,IF(D2997="Nervous",10,11))))))))))</f>
        <v>1</v>
      </c>
    </row>
    <row r="2998" spans="1:7" x14ac:dyDescent="0.2">
      <c r="A2998" s="8" t="s">
        <v>40</v>
      </c>
      <c r="B2998" s="8">
        <v>10</v>
      </c>
      <c r="C2998" s="35" t="s">
        <v>29</v>
      </c>
      <c r="D2998" s="9" t="s">
        <v>96</v>
      </c>
      <c r="E2998" s="18" t="s">
        <v>33</v>
      </c>
      <c r="F2998" s="12">
        <v>22</v>
      </c>
      <c r="G2998">
        <f>IF(D2998="Infections",2,IF(D2998="Circulatory",1,IF(D2998="External Causes",3,IF(D2998="Unknown diseases",4,IF(D2998="Respiratory",5,IF(D2998="Neoplasms",6,IF(D2998="Digestive",7,IF(D2998="Blood diseases",8,IF(D2998="Endocrine",9,IF(D2998="Nervous",10,11))))))))))</f>
        <v>1</v>
      </c>
    </row>
    <row r="2999" spans="1:7" x14ac:dyDescent="0.2">
      <c r="A2999" s="8" t="s">
        <v>40</v>
      </c>
      <c r="B2999" s="8">
        <v>10</v>
      </c>
      <c r="C2999" s="35" t="s">
        <v>21</v>
      </c>
      <c r="D2999" s="9" t="s">
        <v>102</v>
      </c>
      <c r="E2999" s="17" t="s">
        <v>31</v>
      </c>
      <c r="F2999" s="10">
        <v>19.3</v>
      </c>
      <c r="G2999">
        <f>IF(D2999="Infections",2,IF(D2999="Circulatory",1,IF(D2999="External Causes",3,IF(D2999="Unknown diseases",4,IF(D2999="Respiratory",5,IF(D2999="Neoplasms",6,IF(D2999="Digestive",7,IF(D2999="Blood diseases",8,IF(D2999="Endocrine",9,IF(D2999="Nervous",10,11))))))))))</f>
        <v>2</v>
      </c>
    </row>
    <row r="3000" spans="1:7" x14ac:dyDescent="0.2">
      <c r="A3000" s="8" t="s">
        <v>40</v>
      </c>
      <c r="B3000" s="8">
        <v>10</v>
      </c>
      <c r="C3000" s="35" t="s">
        <v>21</v>
      </c>
      <c r="D3000" s="9" t="s">
        <v>102</v>
      </c>
      <c r="E3000" s="18" t="s">
        <v>32</v>
      </c>
      <c r="F3000" s="11">
        <v>21.5</v>
      </c>
      <c r="G3000">
        <f>IF(D3000="Infections",2,IF(D3000="Circulatory",1,IF(D3000="External Causes",3,IF(D3000="Unknown diseases",4,IF(D3000="Respiratory",5,IF(D3000="Neoplasms",6,IF(D3000="Digestive",7,IF(D3000="Blood diseases",8,IF(D3000="Endocrine",9,IF(D3000="Nervous",10,11))))))))))</f>
        <v>2</v>
      </c>
    </row>
    <row r="3001" spans="1:7" x14ac:dyDescent="0.2">
      <c r="A3001" s="8" t="s">
        <v>40</v>
      </c>
      <c r="B3001" s="8">
        <v>10</v>
      </c>
      <c r="C3001" s="35" t="s">
        <v>21</v>
      </c>
      <c r="D3001" s="9" t="s">
        <v>102</v>
      </c>
      <c r="E3001" s="18" t="s">
        <v>33</v>
      </c>
      <c r="F3001" s="12">
        <v>20.2</v>
      </c>
      <c r="G3001">
        <f>IF(D3001="Infections",2,IF(D3001="Circulatory",1,IF(D3001="External Causes",3,IF(D3001="Unknown diseases",4,IF(D3001="Respiratory",5,IF(D3001="Neoplasms",6,IF(D3001="Digestive",7,IF(D3001="Blood diseases",8,IF(D3001="Endocrine",9,IF(D3001="Nervous",10,11))))))))))</f>
        <v>2</v>
      </c>
    </row>
    <row r="3002" spans="1:7" x14ac:dyDescent="0.2">
      <c r="A3002" s="8" t="s">
        <v>40</v>
      </c>
      <c r="B3002" s="8">
        <v>10</v>
      </c>
      <c r="C3002" s="36" t="s">
        <v>22</v>
      </c>
      <c r="D3002" s="9" t="s">
        <v>102</v>
      </c>
      <c r="E3002" s="17" t="s">
        <v>31</v>
      </c>
      <c r="F3002" s="10">
        <v>19.600000000000001</v>
      </c>
      <c r="G3002">
        <f>IF(D3002="Infections",2,IF(D3002="Circulatory",1,IF(D3002="External Causes",3,IF(D3002="Unknown diseases",4,IF(D3002="Respiratory",5,IF(D3002="Neoplasms",6,IF(D3002="Digestive",7,IF(D3002="Blood diseases",8,IF(D3002="Endocrine",9,IF(D3002="Nervous",10,11))))))))))</f>
        <v>2</v>
      </c>
    </row>
    <row r="3003" spans="1:7" x14ac:dyDescent="0.2">
      <c r="A3003" s="8" t="s">
        <v>40</v>
      </c>
      <c r="B3003" s="8">
        <v>10</v>
      </c>
      <c r="C3003" s="36" t="s">
        <v>22</v>
      </c>
      <c r="D3003" s="9" t="s">
        <v>102</v>
      </c>
      <c r="E3003" s="18" t="s">
        <v>32</v>
      </c>
      <c r="F3003" s="10">
        <v>26</v>
      </c>
      <c r="G3003">
        <f>IF(D3003="Infections",2,IF(D3003="Circulatory",1,IF(D3003="External Causes",3,IF(D3003="Unknown diseases",4,IF(D3003="Respiratory",5,IF(D3003="Neoplasms",6,IF(D3003="Digestive",7,IF(D3003="Blood diseases",8,IF(D3003="Endocrine",9,IF(D3003="Nervous",10,11))))))))))</f>
        <v>2</v>
      </c>
    </row>
    <row r="3004" spans="1:7" x14ac:dyDescent="0.2">
      <c r="A3004" s="8" t="s">
        <v>40</v>
      </c>
      <c r="B3004" s="8">
        <v>10</v>
      </c>
      <c r="C3004" s="36" t="s">
        <v>22</v>
      </c>
      <c r="D3004" s="9" t="s">
        <v>102</v>
      </c>
      <c r="E3004" s="18" t="s">
        <v>33</v>
      </c>
      <c r="F3004" s="11">
        <v>22.3</v>
      </c>
      <c r="G3004">
        <f>IF(D3004="Infections",2,IF(D3004="Circulatory",1,IF(D3004="External Causes",3,IF(D3004="Unknown diseases",4,IF(D3004="Respiratory",5,IF(D3004="Neoplasms",6,IF(D3004="Digestive",7,IF(D3004="Blood diseases",8,IF(D3004="Endocrine",9,IF(D3004="Nervous",10,11))))))))))</f>
        <v>2</v>
      </c>
    </row>
    <row r="3005" spans="1:7" x14ac:dyDescent="0.2">
      <c r="A3005" s="8" t="s">
        <v>40</v>
      </c>
      <c r="B3005" s="8">
        <v>10</v>
      </c>
      <c r="C3005" s="36" t="s">
        <v>23</v>
      </c>
      <c r="D3005" s="9" t="s">
        <v>102</v>
      </c>
      <c r="E3005" s="17" t="s">
        <v>31</v>
      </c>
      <c r="F3005" s="10">
        <v>19.2</v>
      </c>
      <c r="G3005">
        <f>IF(D3005="Infections",2,IF(D3005="Circulatory",1,IF(D3005="External Causes",3,IF(D3005="Unknown diseases",4,IF(D3005="Respiratory",5,IF(D3005="Neoplasms",6,IF(D3005="Digestive",7,IF(D3005="Blood diseases",8,IF(D3005="Endocrine",9,IF(D3005="Nervous",10,11))))))))))</f>
        <v>2</v>
      </c>
    </row>
    <row r="3006" spans="1:7" x14ac:dyDescent="0.2">
      <c r="A3006" s="8" t="s">
        <v>40</v>
      </c>
      <c r="B3006" s="8">
        <v>10</v>
      </c>
      <c r="C3006" s="36" t="s">
        <v>23</v>
      </c>
      <c r="D3006" s="9" t="s">
        <v>102</v>
      </c>
      <c r="E3006" s="18" t="s">
        <v>32</v>
      </c>
      <c r="F3006" s="11">
        <v>23.6</v>
      </c>
      <c r="G3006">
        <f>IF(D3006="Infections",2,IF(D3006="Circulatory",1,IF(D3006="External Causes",3,IF(D3006="Unknown diseases",4,IF(D3006="Respiratory",5,IF(D3006="Neoplasms",6,IF(D3006="Digestive",7,IF(D3006="Blood diseases",8,IF(D3006="Endocrine",9,IF(D3006="Nervous",10,11))))))))))</f>
        <v>2</v>
      </c>
    </row>
    <row r="3007" spans="1:7" x14ac:dyDescent="0.2">
      <c r="A3007" s="8" t="s">
        <v>40</v>
      </c>
      <c r="B3007" s="8">
        <v>10</v>
      </c>
      <c r="C3007" s="36" t="s">
        <v>23</v>
      </c>
      <c r="D3007" s="9" t="s">
        <v>102</v>
      </c>
      <c r="E3007" s="18" t="s">
        <v>33</v>
      </c>
      <c r="F3007" s="12">
        <v>21.2</v>
      </c>
      <c r="G3007">
        <f>IF(D3007="Infections",2,IF(D3007="Circulatory",1,IF(D3007="External Causes",3,IF(D3007="Unknown diseases",4,IF(D3007="Respiratory",5,IF(D3007="Neoplasms",6,IF(D3007="Digestive",7,IF(D3007="Blood diseases",8,IF(D3007="Endocrine",9,IF(D3007="Nervous",10,11))))))))))</f>
        <v>2</v>
      </c>
    </row>
    <row r="3008" spans="1:7" x14ac:dyDescent="0.2">
      <c r="A3008" s="8" t="s">
        <v>40</v>
      </c>
      <c r="B3008" s="8">
        <v>10</v>
      </c>
      <c r="C3008" s="36" t="s">
        <v>24</v>
      </c>
      <c r="D3008" s="9" t="s">
        <v>102</v>
      </c>
      <c r="E3008" s="17" t="s">
        <v>31</v>
      </c>
      <c r="F3008" s="10">
        <v>19.7</v>
      </c>
      <c r="G3008">
        <f>IF(D3008="Infections",2,IF(D3008="Circulatory",1,IF(D3008="External Causes",3,IF(D3008="Unknown diseases",4,IF(D3008="Respiratory",5,IF(D3008="Neoplasms",6,IF(D3008="Digestive",7,IF(D3008="Blood diseases",8,IF(D3008="Endocrine",9,IF(D3008="Nervous",10,11))))))))))</f>
        <v>2</v>
      </c>
    </row>
    <row r="3009" spans="1:7" x14ac:dyDescent="0.2">
      <c r="A3009" s="8" t="s">
        <v>40</v>
      </c>
      <c r="B3009" s="8">
        <v>10</v>
      </c>
      <c r="C3009" s="36" t="s">
        <v>24</v>
      </c>
      <c r="D3009" s="9" t="s">
        <v>102</v>
      </c>
      <c r="E3009" s="18" t="s">
        <v>32</v>
      </c>
      <c r="F3009" s="10">
        <v>21</v>
      </c>
      <c r="G3009">
        <f>IF(D3009="Infections",2,IF(D3009="Circulatory",1,IF(D3009="External Causes",3,IF(D3009="Unknown diseases",4,IF(D3009="Respiratory",5,IF(D3009="Neoplasms",6,IF(D3009="Digestive",7,IF(D3009="Blood diseases",8,IF(D3009="Endocrine",9,IF(D3009="Nervous",10,11))))))))))</f>
        <v>2</v>
      </c>
    </row>
    <row r="3010" spans="1:7" x14ac:dyDescent="0.2">
      <c r="A3010" s="8" t="s">
        <v>40</v>
      </c>
      <c r="B3010" s="8">
        <v>10</v>
      </c>
      <c r="C3010" s="36" t="s">
        <v>24</v>
      </c>
      <c r="D3010" s="9" t="s">
        <v>102</v>
      </c>
      <c r="E3010" s="18" t="s">
        <v>33</v>
      </c>
      <c r="F3010" s="12">
        <v>20.2</v>
      </c>
      <c r="G3010">
        <f>IF(D3010="Infections",2,IF(D3010="Circulatory",1,IF(D3010="External Causes",3,IF(D3010="Unknown diseases",4,IF(D3010="Respiratory",5,IF(D3010="Neoplasms",6,IF(D3010="Digestive",7,IF(D3010="Blood diseases",8,IF(D3010="Endocrine",9,IF(D3010="Nervous",10,11))))))))))</f>
        <v>2</v>
      </c>
    </row>
    <row r="3011" spans="1:7" x14ac:dyDescent="0.2">
      <c r="A3011" s="8" t="s">
        <v>40</v>
      </c>
      <c r="B3011" s="8">
        <v>10</v>
      </c>
      <c r="C3011" s="36" t="s">
        <v>25</v>
      </c>
      <c r="D3011" s="9" t="s">
        <v>102</v>
      </c>
      <c r="E3011" s="17" t="s">
        <v>31</v>
      </c>
      <c r="F3011" s="10">
        <v>18.899999999999999</v>
      </c>
      <c r="G3011">
        <f>IF(D3011="Infections",2,IF(D3011="Circulatory",1,IF(D3011="External Causes",3,IF(D3011="Unknown diseases",4,IF(D3011="Respiratory",5,IF(D3011="Neoplasms",6,IF(D3011="Digestive",7,IF(D3011="Blood diseases",8,IF(D3011="Endocrine",9,IF(D3011="Nervous",10,11))))))))))</f>
        <v>2</v>
      </c>
    </row>
    <row r="3012" spans="1:7" x14ac:dyDescent="0.2">
      <c r="A3012" s="8" t="s">
        <v>40</v>
      </c>
      <c r="B3012" s="8">
        <v>10</v>
      </c>
      <c r="C3012" s="36" t="s">
        <v>25</v>
      </c>
      <c r="D3012" s="9" t="s">
        <v>102</v>
      </c>
      <c r="E3012" s="18" t="s">
        <v>32</v>
      </c>
      <c r="F3012" s="11">
        <v>18.5</v>
      </c>
      <c r="G3012">
        <f>IF(D3012="Infections",2,IF(D3012="Circulatory",1,IF(D3012="External Causes",3,IF(D3012="Unknown diseases",4,IF(D3012="Respiratory",5,IF(D3012="Neoplasms",6,IF(D3012="Digestive",7,IF(D3012="Blood diseases",8,IF(D3012="Endocrine",9,IF(D3012="Nervous",10,11))))))))))</f>
        <v>2</v>
      </c>
    </row>
    <row r="3013" spans="1:7" x14ac:dyDescent="0.2">
      <c r="A3013" s="8" t="s">
        <v>40</v>
      </c>
      <c r="B3013" s="8">
        <v>10</v>
      </c>
      <c r="C3013" s="36" t="s">
        <v>25</v>
      </c>
      <c r="D3013" s="9" t="s">
        <v>102</v>
      </c>
      <c r="E3013" s="18" t="s">
        <v>33</v>
      </c>
      <c r="F3013" s="12">
        <v>18.8</v>
      </c>
      <c r="G3013">
        <f>IF(D3013="Infections",2,IF(D3013="Circulatory",1,IF(D3013="External Causes",3,IF(D3013="Unknown diseases",4,IF(D3013="Respiratory",5,IF(D3013="Neoplasms",6,IF(D3013="Digestive",7,IF(D3013="Blood diseases",8,IF(D3013="Endocrine",9,IF(D3013="Nervous",10,11))))))))))</f>
        <v>2</v>
      </c>
    </row>
    <row r="3014" spans="1:7" x14ac:dyDescent="0.2">
      <c r="A3014" s="8" t="s">
        <v>40</v>
      </c>
      <c r="B3014" s="8">
        <v>10</v>
      </c>
      <c r="C3014" s="36" t="s">
        <v>26</v>
      </c>
      <c r="D3014" s="9" t="s">
        <v>102</v>
      </c>
      <c r="E3014" s="17" t="s">
        <v>31</v>
      </c>
      <c r="F3014" s="10">
        <v>17.3</v>
      </c>
      <c r="G3014">
        <f>IF(D3014="Infections",2,IF(D3014="Circulatory",1,IF(D3014="External Causes",3,IF(D3014="Unknown diseases",4,IF(D3014="Respiratory",5,IF(D3014="Neoplasms",6,IF(D3014="Digestive",7,IF(D3014="Blood diseases",8,IF(D3014="Endocrine",9,IF(D3014="Nervous",10,11))))))))))</f>
        <v>2</v>
      </c>
    </row>
    <row r="3015" spans="1:7" x14ac:dyDescent="0.2">
      <c r="A3015" s="8" t="s">
        <v>40</v>
      </c>
      <c r="B3015" s="8">
        <v>10</v>
      </c>
      <c r="C3015" s="36" t="s">
        <v>26</v>
      </c>
      <c r="D3015" s="9" t="s">
        <v>102</v>
      </c>
      <c r="E3015" s="18" t="s">
        <v>32</v>
      </c>
      <c r="F3015" s="11">
        <v>15.9</v>
      </c>
      <c r="G3015">
        <f>IF(D3015="Infections",2,IF(D3015="Circulatory",1,IF(D3015="External Causes",3,IF(D3015="Unknown diseases",4,IF(D3015="Respiratory",5,IF(D3015="Neoplasms",6,IF(D3015="Digestive",7,IF(D3015="Blood diseases",8,IF(D3015="Endocrine",9,IF(D3015="Nervous",10,11))))))))))</f>
        <v>2</v>
      </c>
    </row>
    <row r="3016" spans="1:7" x14ac:dyDescent="0.2">
      <c r="A3016" s="8" t="s">
        <v>40</v>
      </c>
      <c r="B3016" s="8">
        <v>10</v>
      </c>
      <c r="C3016" s="36" t="s">
        <v>26</v>
      </c>
      <c r="D3016" s="9" t="s">
        <v>102</v>
      </c>
      <c r="E3016" s="18" t="s">
        <v>33</v>
      </c>
      <c r="F3016" s="12">
        <v>16.8</v>
      </c>
      <c r="G3016">
        <f>IF(D3016="Infections",2,IF(D3016="Circulatory",1,IF(D3016="External Causes",3,IF(D3016="Unknown diseases",4,IF(D3016="Respiratory",5,IF(D3016="Neoplasms",6,IF(D3016="Digestive",7,IF(D3016="Blood diseases",8,IF(D3016="Endocrine",9,IF(D3016="Nervous",10,11))))))))))</f>
        <v>2</v>
      </c>
    </row>
    <row r="3017" spans="1:7" x14ac:dyDescent="0.2">
      <c r="A3017" s="8" t="s">
        <v>40</v>
      </c>
      <c r="B3017" s="8">
        <v>10</v>
      </c>
      <c r="C3017" s="36" t="s">
        <v>27</v>
      </c>
      <c r="D3017" s="9" t="s">
        <v>102</v>
      </c>
      <c r="E3017" s="17" t="s">
        <v>31</v>
      </c>
      <c r="F3017" s="10">
        <v>15.4</v>
      </c>
      <c r="G3017">
        <f>IF(D3017="Infections",2,IF(D3017="Circulatory",1,IF(D3017="External Causes",3,IF(D3017="Unknown diseases",4,IF(D3017="Respiratory",5,IF(D3017="Neoplasms",6,IF(D3017="Digestive",7,IF(D3017="Blood diseases",8,IF(D3017="Endocrine",9,IF(D3017="Nervous",10,11))))))))))</f>
        <v>2</v>
      </c>
    </row>
    <row r="3018" spans="1:7" x14ac:dyDescent="0.2">
      <c r="A3018" s="8" t="s">
        <v>40</v>
      </c>
      <c r="B3018" s="8">
        <v>10</v>
      </c>
      <c r="C3018" s="36" t="s">
        <v>27</v>
      </c>
      <c r="D3018" s="9" t="s">
        <v>102</v>
      </c>
      <c r="E3018" s="18" t="s">
        <v>32</v>
      </c>
      <c r="F3018" s="11">
        <v>16.899999999999999</v>
      </c>
      <c r="G3018">
        <f>IF(D3018="Infections",2,IF(D3018="Circulatory",1,IF(D3018="External Causes",3,IF(D3018="Unknown diseases",4,IF(D3018="Respiratory",5,IF(D3018="Neoplasms",6,IF(D3018="Digestive",7,IF(D3018="Blood diseases",8,IF(D3018="Endocrine",9,IF(D3018="Nervous",10,11))))))))))</f>
        <v>2</v>
      </c>
    </row>
    <row r="3019" spans="1:7" x14ac:dyDescent="0.2">
      <c r="A3019" s="8" t="s">
        <v>40</v>
      </c>
      <c r="B3019" s="8">
        <v>10</v>
      </c>
      <c r="C3019" s="36" t="s">
        <v>27</v>
      </c>
      <c r="D3019" s="9" t="s">
        <v>102</v>
      </c>
      <c r="E3019" s="18" t="s">
        <v>33</v>
      </c>
      <c r="F3019" s="11">
        <v>15.9</v>
      </c>
      <c r="G3019">
        <f>IF(D3019="Infections",2,IF(D3019="Circulatory",1,IF(D3019="External Causes",3,IF(D3019="Unknown diseases",4,IF(D3019="Respiratory",5,IF(D3019="Neoplasms",6,IF(D3019="Digestive",7,IF(D3019="Blood diseases",8,IF(D3019="Endocrine",9,IF(D3019="Nervous",10,11))))))))))</f>
        <v>2</v>
      </c>
    </row>
    <row r="3020" spans="1:7" x14ac:dyDescent="0.2">
      <c r="A3020" s="8" t="s">
        <v>40</v>
      </c>
      <c r="B3020" s="8">
        <v>10</v>
      </c>
      <c r="C3020" s="36" t="s">
        <v>28</v>
      </c>
      <c r="D3020" s="9" t="s">
        <v>102</v>
      </c>
      <c r="E3020" s="17" t="s">
        <v>31</v>
      </c>
      <c r="F3020" s="10">
        <v>17.399999999999999</v>
      </c>
      <c r="G3020">
        <f>IF(D3020="Infections",2,IF(D3020="Circulatory",1,IF(D3020="External Causes",3,IF(D3020="Unknown diseases",4,IF(D3020="Respiratory",5,IF(D3020="Neoplasms",6,IF(D3020="Digestive",7,IF(D3020="Blood diseases",8,IF(D3020="Endocrine",9,IF(D3020="Nervous",10,11))))))))))</f>
        <v>2</v>
      </c>
    </row>
    <row r="3021" spans="1:7" x14ac:dyDescent="0.2">
      <c r="A3021" s="8" t="s">
        <v>40</v>
      </c>
      <c r="B3021" s="8">
        <v>10</v>
      </c>
      <c r="C3021" s="36" t="s">
        <v>28</v>
      </c>
      <c r="D3021" s="9" t="s">
        <v>102</v>
      </c>
      <c r="E3021" s="18" t="s">
        <v>32</v>
      </c>
      <c r="F3021" s="10">
        <v>16.100000000000001</v>
      </c>
      <c r="G3021">
        <f>IF(D3021="Infections",2,IF(D3021="Circulatory",1,IF(D3021="External Causes",3,IF(D3021="Unknown diseases",4,IF(D3021="Respiratory",5,IF(D3021="Neoplasms",6,IF(D3021="Digestive",7,IF(D3021="Blood diseases",8,IF(D3021="Endocrine",9,IF(D3021="Nervous",10,11))))))))))</f>
        <v>2</v>
      </c>
    </row>
    <row r="3022" spans="1:7" x14ac:dyDescent="0.2">
      <c r="A3022" s="8" t="s">
        <v>40</v>
      </c>
      <c r="B3022" s="8">
        <v>10</v>
      </c>
      <c r="C3022" s="36" t="s">
        <v>28</v>
      </c>
      <c r="D3022" s="9" t="s">
        <v>102</v>
      </c>
      <c r="E3022" s="18" t="s">
        <v>33</v>
      </c>
      <c r="F3022" s="11">
        <v>16.899999999999999</v>
      </c>
      <c r="G3022">
        <f>IF(D3022="Infections",2,IF(D3022="Circulatory",1,IF(D3022="External Causes",3,IF(D3022="Unknown diseases",4,IF(D3022="Respiratory",5,IF(D3022="Neoplasms",6,IF(D3022="Digestive",7,IF(D3022="Blood diseases",8,IF(D3022="Endocrine",9,IF(D3022="Nervous",10,11))))))))))</f>
        <v>2</v>
      </c>
    </row>
    <row r="3023" spans="1:7" x14ac:dyDescent="0.2">
      <c r="A3023" s="8" t="s">
        <v>40</v>
      </c>
      <c r="B3023" s="8">
        <v>10</v>
      </c>
      <c r="C3023" s="35" t="s">
        <v>29</v>
      </c>
      <c r="D3023" s="9" t="s">
        <v>102</v>
      </c>
      <c r="E3023" s="17" t="s">
        <v>31</v>
      </c>
      <c r="F3023" s="10">
        <v>17.3</v>
      </c>
      <c r="G3023">
        <f>IF(D3023="Infections",2,IF(D3023="Circulatory",1,IF(D3023="External Causes",3,IF(D3023="Unknown diseases",4,IF(D3023="Respiratory",5,IF(D3023="Neoplasms",6,IF(D3023="Digestive",7,IF(D3023="Blood diseases",8,IF(D3023="Endocrine",9,IF(D3023="Nervous",10,11))))))))))</f>
        <v>2</v>
      </c>
    </row>
    <row r="3024" spans="1:7" x14ac:dyDescent="0.2">
      <c r="A3024" s="8" t="s">
        <v>40</v>
      </c>
      <c r="B3024" s="8">
        <v>10</v>
      </c>
      <c r="C3024" s="35" t="s">
        <v>29</v>
      </c>
      <c r="D3024" s="9" t="s">
        <v>102</v>
      </c>
      <c r="E3024" s="18" t="s">
        <v>32</v>
      </c>
      <c r="F3024" s="11">
        <v>17.399999999999999</v>
      </c>
      <c r="G3024">
        <f>IF(D3024="Infections",2,IF(D3024="Circulatory",1,IF(D3024="External Causes",3,IF(D3024="Unknown diseases",4,IF(D3024="Respiratory",5,IF(D3024="Neoplasms",6,IF(D3024="Digestive",7,IF(D3024="Blood diseases",8,IF(D3024="Endocrine",9,IF(D3024="Nervous",10,11))))))))))</f>
        <v>2</v>
      </c>
    </row>
    <row r="3025" spans="1:7" x14ac:dyDescent="0.2">
      <c r="A3025" s="8" t="s">
        <v>40</v>
      </c>
      <c r="B3025" s="8">
        <v>10</v>
      </c>
      <c r="C3025" s="35" t="s">
        <v>29</v>
      </c>
      <c r="D3025" s="9" t="s">
        <v>102</v>
      </c>
      <c r="E3025" s="18" t="s">
        <v>33</v>
      </c>
      <c r="F3025" s="11">
        <v>17.399999999999999</v>
      </c>
      <c r="G3025">
        <f>IF(D3025="Infections",2,IF(D3025="Circulatory",1,IF(D3025="External Causes",3,IF(D3025="Unknown diseases",4,IF(D3025="Respiratory",5,IF(D3025="Neoplasms",6,IF(D3025="Digestive",7,IF(D3025="Blood diseases",8,IF(D3025="Endocrine",9,IF(D3025="Nervous",10,11))))))))))</f>
        <v>2</v>
      </c>
    </row>
    <row r="3026" spans="1:7" x14ac:dyDescent="0.2">
      <c r="A3026" s="8" t="s">
        <v>40</v>
      </c>
      <c r="B3026" s="8">
        <v>10</v>
      </c>
      <c r="C3026" s="35" t="s">
        <v>21</v>
      </c>
      <c r="D3026" s="13" t="s">
        <v>103</v>
      </c>
      <c r="E3026" s="17" t="s">
        <v>31</v>
      </c>
      <c r="F3026" s="10">
        <v>9.4</v>
      </c>
      <c r="G3026">
        <f>IF(D3026="Infections",2,IF(D3026="Circulatory",1,IF(D3026="External Causes",3,IF(D3026="Unknown diseases",4,IF(D3026="Respiratory",5,IF(D3026="Neoplasms",6,IF(D3026="Digestive",7,IF(D3026="Blood diseases",8,IF(D3026="Endocrine",9,IF(D3026="Nervous",10,11))))))))))</f>
        <v>3</v>
      </c>
    </row>
    <row r="3027" spans="1:7" x14ac:dyDescent="0.2">
      <c r="A3027" s="8" t="s">
        <v>40</v>
      </c>
      <c r="B3027" s="8">
        <v>10</v>
      </c>
      <c r="C3027" s="35" t="s">
        <v>21</v>
      </c>
      <c r="D3027" s="13" t="s">
        <v>103</v>
      </c>
      <c r="E3027" s="18" t="s">
        <v>32</v>
      </c>
      <c r="F3027" s="10">
        <v>8.6999999999999993</v>
      </c>
      <c r="G3027">
        <f>IF(D3027="Infections",2,IF(D3027="Circulatory",1,IF(D3027="External Causes",3,IF(D3027="Unknown diseases",4,IF(D3027="Respiratory",5,IF(D3027="Neoplasms",6,IF(D3027="Digestive",7,IF(D3027="Blood diseases",8,IF(D3027="Endocrine",9,IF(D3027="Nervous",10,11))))))))))</f>
        <v>3</v>
      </c>
    </row>
    <row r="3028" spans="1:7" x14ac:dyDescent="0.2">
      <c r="A3028" s="8" t="s">
        <v>40</v>
      </c>
      <c r="B3028" s="8">
        <v>10</v>
      </c>
      <c r="C3028" s="35" t="s">
        <v>21</v>
      </c>
      <c r="D3028" s="13" t="s">
        <v>103</v>
      </c>
      <c r="E3028" s="18" t="s">
        <v>33</v>
      </c>
      <c r="F3028" s="11">
        <v>9.1</v>
      </c>
      <c r="G3028">
        <f>IF(D3028="Infections",2,IF(D3028="Circulatory",1,IF(D3028="External Causes",3,IF(D3028="Unknown diseases",4,IF(D3028="Respiratory",5,IF(D3028="Neoplasms",6,IF(D3028="Digestive",7,IF(D3028="Blood diseases",8,IF(D3028="Endocrine",9,IF(D3028="Nervous",10,11))))))))))</f>
        <v>3</v>
      </c>
    </row>
    <row r="3029" spans="1:7" x14ac:dyDescent="0.2">
      <c r="A3029" s="8" t="s">
        <v>40</v>
      </c>
      <c r="B3029" s="8">
        <v>10</v>
      </c>
      <c r="C3029" s="36" t="s">
        <v>22</v>
      </c>
      <c r="D3029" s="13" t="s">
        <v>103</v>
      </c>
      <c r="E3029" s="17" t="s">
        <v>31</v>
      </c>
      <c r="F3029" s="10">
        <v>7.4</v>
      </c>
      <c r="G3029">
        <f>IF(D3029="Infections",2,IF(D3029="Circulatory",1,IF(D3029="External Causes",3,IF(D3029="Unknown diseases",4,IF(D3029="Respiratory",5,IF(D3029="Neoplasms",6,IF(D3029="Digestive",7,IF(D3029="Blood diseases",8,IF(D3029="Endocrine",9,IF(D3029="Nervous",10,11))))))))))</f>
        <v>3</v>
      </c>
    </row>
    <row r="3030" spans="1:7" x14ac:dyDescent="0.2">
      <c r="A3030" s="8" t="s">
        <v>40</v>
      </c>
      <c r="B3030" s="8">
        <v>10</v>
      </c>
      <c r="C3030" s="36" t="s">
        <v>22</v>
      </c>
      <c r="D3030" s="13" t="s">
        <v>103</v>
      </c>
      <c r="E3030" s="18" t="s">
        <v>32</v>
      </c>
      <c r="F3030" s="10">
        <v>6.3</v>
      </c>
      <c r="G3030">
        <f>IF(D3030="Infections",2,IF(D3030="Circulatory",1,IF(D3030="External Causes",3,IF(D3030="Unknown diseases",4,IF(D3030="Respiratory",5,IF(D3030="Neoplasms",6,IF(D3030="Digestive",7,IF(D3030="Blood diseases",8,IF(D3030="Endocrine",9,IF(D3030="Nervous",10,11))))))))))</f>
        <v>3</v>
      </c>
    </row>
    <row r="3031" spans="1:7" x14ac:dyDescent="0.2">
      <c r="A3031" s="8" t="s">
        <v>40</v>
      </c>
      <c r="B3031" s="8">
        <v>10</v>
      </c>
      <c r="C3031" s="36" t="s">
        <v>22</v>
      </c>
      <c r="D3031" s="13" t="s">
        <v>103</v>
      </c>
      <c r="E3031" s="18" t="s">
        <v>33</v>
      </c>
      <c r="F3031" s="11">
        <v>6.9</v>
      </c>
      <c r="G3031">
        <f>IF(D3031="Infections",2,IF(D3031="Circulatory",1,IF(D3031="External Causes",3,IF(D3031="Unknown diseases",4,IF(D3031="Respiratory",5,IF(D3031="Neoplasms",6,IF(D3031="Digestive",7,IF(D3031="Blood diseases",8,IF(D3031="Endocrine",9,IF(D3031="Nervous",10,11))))))))))</f>
        <v>3</v>
      </c>
    </row>
    <row r="3032" spans="1:7" x14ac:dyDescent="0.2">
      <c r="A3032" s="8" t="s">
        <v>40</v>
      </c>
      <c r="B3032" s="8">
        <v>10</v>
      </c>
      <c r="C3032" s="36" t="s">
        <v>23</v>
      </c>
      <c r="D3032" s="13" t="s">
        <v>103</v>
      </c>
      <c r="E3032" s="17" t="s">
        <v>31</v>
      </c>
      <c r="F3032" s="10">
        <v>12.2</v>
      </c>
      <c r="G3032">
        <f>IF(D3032="Infections",2,IF(D3032="Circulatory",1,IF(D3032="External Causes",3,IF(D3032="Unknown diseases",4,IF(D3032="Respiratory",5,IF(D3032="Neoplasms",6,IF(D3032="Digestive",7,IF(D3032="Blood diseases",8,IF(D3032="Endocrine",9,IF(D3032="Nervous",10,11))))))))))</f>
        <v>3</v>
      </c>
    </row>
    <row r="3033" spans="1:7" x14ac:dyDescent="0.2">
      <c r="A3033" s="8" t="s">
        <v>40</v>
      </c>
      <c r="B3033" s="8">
        <v>10</v>
      </c>
      <c r="C3033" s="36" t="s">
        <v>23</v>
      </c>
      <c r="D3033" s="13" t="s">
        <v>103</v>
      </c>
      <c r="E3033" s="18" t="s">
        <v>32</v>
      </c>
      <c r="F3033" s="10">
        <v>16.8</v>
      </c>
      <c r="G3033">
        <f>IF(D3033="Infections",2,IF(D3033="Circulatory",1,IF(D3033="External Causes",3,IF(D3033="Unknown diseases",4,IF(D3033="Respiratory",5,IF(D3033="Neoplasms",6,IF(D3033="Digestive",7,IF(D3033="Blood diseases",8,IF(D3033="Endocrine",9,IF(D3033="Nervous",10,11))))))))))</f>
        <v>3</v>
      </c>
    </row>
    <row r="3034" spans="1:7" x14ac:dyDescent="0.2">
      <c r="A3034" s="8" t="s">
        <v>40</v>
      </c>
      <c r="B3034" s="8">
        <v>10</v>
      </c>
      <c r="C3034" s="36" t="s">
        <v>23</v>
      </c>
      <c r="D3034" s="13" t="s">
        <v>103</v>
      </c>
      <c r="E3034" s="18" t="s">
        <v>33</v>
      </c>
      <c r="F3034" s="11">
        <v>14.3</v>
      </c>
      <c r="G3034">
        <f>IF(D3034="Infections",2,IF(D3034="Circulatory",1,IF(D3034="External Causes",3,IF(D3034="Unknown diseases",4,IF(D3034="Respiratory",5,IF(D3034="Neoplasms",6,IF(D3034="Digestive",7,IF(D3034="Blood diseases",8,IF(D3034="Endocrine",9,IF(D3034="Nervous",10,11))))))))))</f>
        <v>3</v>
      </c>
    </row>
    <row r="3035" spans="1:7" x14ac:dyDescent="0.2">
      <c r="A3035" s="8" t="s">
        <v>40</v>
      </c>
      <c r="B3035" s="8">
        <v>10</v>
      </c>
      <c r="C3035" s="36" t="s">
        <v>24</v>
      </c>
      <c r="D3035" s="13" t="s">
        <v>103</v>
      </c>
      <c r="E3035" s="17" t="s">
        <v>31</v>
      </c>
      <c r="F3035" s="10">
        <v>11.7</v>
      </c>
      <c r="G3035">
        <f>IF(D3035="Infections",2,IF(D3035="Circulatory",1,IF(D3035="External Causes",3,IF(D3035="Unknown diseases",4,IF(D3035="Respiratory",5,IF(D3035="Neoplasms",6,IF(D3035="Digestive",7,IF(D3035="Blood diseases",8,IF(D3035="Endocrine",9,IF(D3035="Nervous",10,11))))))))))</f>
        <v>3</v>
      </c>
    </row>
    <row r="3036" spans="1:7" x14ac:dyDescent="0.2">
      <c r="A3036" s="8" t="s">
        <v>40</v>
      </c>
      <c r="B3036" s="8">
        <v>10</v>
      </c>
      <c r="C3036" s="36" t="s">
        <v>24</v>
      </c>
      <c r="D3036" s="13" t="s">
        <v>103</v>
      </c>
      <c r="E3036" s="18" t="s">
        <v>32</v>
      </c>
      <c r="F3036" s="10">
        <v>13.2</v>
      </c>
      <c r="G3036">
        <f>IF(D3036="Infections",2,IF(D3036="Circulatory",1,IF(D3036="External Causes",3,IF(D3036="Unknown diseases",4,IF(D3036="Respiratory",5,IF(D3036="Neoplasms",6,IF(D3036="Digestive",7,IF(D3036="Blood diseases",8,IF(D3036="Endocrine",9,IF(D3036="Nervous",10,11))))))))))</f>
        <v>3</v>
      </c>
    </row>
    <row r="3037" spans="1:7" x14ac:dyDescent="0.2">
      <c r="A3037" s="8" t="s">
        <v>40</v>
      </c>
      <c r="B3037" s="8">
        <v>10</v>
      </c>
      <c r="C3037" s="36" t="s">
        <v>24</v>
      </c>
      <c r="D3037" s="13" t="s">
        <v>103</v>
      </c>
      <c r="E3037" s="18" t="s">
        <v>33</v>
      </c>
      <c r="F3037" s="11">
        <v>12.3</v>
      </c>
      <c r="G3037">
        <f>IF(D3037="Infections",2,IF(D3037="Circulatory",1,IF(D3037="External Causes",3,IF(D3037="Unknown diseases",4,IF(D3037="Respiratory",5,IF(D3037="Neoplasms",6,IF(D3037="Digestive",7,IF(D3037="Blood diseases",8,IF(D3037="Endocrine",9,IF(D3037="Nervous",10,11))))))))))</f>
        <v>3</v>
      </c>
    </row>
    <row r="3038" spans="1:7" x14ac:dyDescent="0.2">
      <c r="A3038" s="8" t="s">
        <v>40</v>
      </c>
      <c r="B3038" s="8">
        <v>10</v>
      </c>
      <c r="C3038" s="36" t="s">
        <v>25</v>
      </c>
      <c r="D3038" s="13" t="s">
        <v>103</v>
      </c>
      <c r="E3038" s="17" t="s">
        <v>31</v>
      </c>
      <c r="F3038" s="10">
        <v>6.7</v>
      </c>
      <c r="G3038">
        <f>IF(D3038="Infections",2,IF(D3038="Circulatory",1,IF(D3038="External Causes",3,IF(D3038="Unknown diseases",4,IF(D3038="Respiratory",5,IF(D3038="Neoplasms",6,IF(D3038="Digestive",7,IF(D3038="Blood diseases",8,IF(D3038="Endocrine",9,IF(D3038="Nervous",10,11))))))))))</f>
        <v>3</v>
      </c>
    </row>
    <row r="3039" spans="1:7" x14ac:dyDescent="0.2">
      <c r="A3039" s="8" t="s">
        <v>40</v>
      </c>
      <c r="B3039" s="8">
        <v>10</v>
      </c>
      <c r="C3039" s="36" t="s">
        <v>25</v>
      </c>
      <c r="D3039" s="13" t="s">
        <v>103</v>
      </c>
      <c r="E3039" s="18" t="s">
        <v>32</v>
      </c>
      <c r="F3039" s="10">
        <v>6.3</v>
      </c>
      <c r="G3039">
        <f>IF(D3039="Infections",2,IF(D3039="Circulatory",1,IF(D3039="External Causes",3,IF(D3039="Unknown diseases",4,IF(D3039="Respiratory",5,IF(D3039="Neoplasms",6,IF(D3039="Digestive",7,IF(D3039="Blood diseases",8,IF(D3039="Endocrine",9,IF(D3039="Nervous",10,11))))))))))</f>
        <v>3</v>
      </c>
    </row>
    <row r="3040" spans="1:7" x14ac:dyDescent="0.2">
      <c r="A3040" s="8" t="s">
        <v>40</v>
      </c>
      <c r="B3040" s="8">
        <v>10</v>
      </c>
      <c r="C3040" s="36" t="s">
        <v>25</v>
      </c>
      <c r="D3040" s="13" t="s">
        <v>103</v>
      </c>
      <c r="E3040" s="18" t="s">
        <v>33</v>
      </c>
      <c r="F3040" s="12">
        <v>6.6</v>
      </c>
      <c r="G3040">
        <f>IF(D3040="Infections",2,IF(D3040="Circulatory",1,IF(D3040="External Causes",3,IF(D3040="Unknown diseases",4,IF(D3040="Respiratory",5,IF(D3040="Neoplasms",6,IF(D3040="Digestive",7,IF(D3040="Blood diseases",8,IF(D3040="Endocrine",9,IF(D3040="Nervous",10,11))))))))))</f>
        <v>3</v>
      </c>
    </row>
    <row r="3041" spans="1:7" x14ac:dyDescent="0.2">
      <c r="A3041" s="8" t="s">
        <v>40</v>
      </c>
      <c r="B3041" s="8">
        <v>10</v>
      </c>
      <c r="C3041" s="36" t="s">
        <v>26</v>
      </c>
      <c r="D3041" s="13" t="s">
        <v>103</v>
      </c>
      <c r="E3041" s="17" t="s">
        <v>31</v>
      </c>
      <c r="F3041" s="10">
        <v>3.4</v>
      </c>
      <c r="G3041">
        <f>IF(D3041="Infections",2,IF(D3041="Circulatory",1,IF(D3041="External Causes",3,IF(D3041="Unknown diseases",4,IF(D3041="Respiratory",5,IF(D3041="Neoplasms",6,IF(D3041="Digestive",7,IF(D3041="Blood diseases",8,IF(D3041="Endocrine",9,IF(D3041="Nervous",10,11))))))))))</f>
        <v>3</v>
      </c>
    </row>
    <row r="3042" spans="1:7" x14ac:dyDescent="0.2">
      <c r="A3042" s="8" t="s">
        <v>40</v>
      </c>
      <c r="B3042" s="8">
        <v>10</v>
      </c>
      <c r="C3042" s="36" t="s">
        <v>26</v>
      </c>
      <c r="D3042" s="13" t="s">
        <v>103</v>
      </c>
      <c r="E3042" s="18" t="s">
        <v>32</v>
      </c>
      <c r="F3042" s="10">
        <v>3.1</v>
      </c>
      <c r="G3042">
        <f>IF(D3042="Infections",2,IF(D3042="Circulatory",1,IF(D3042="External Causes",3,IF(D3042="Unknown diseases",4,IF(D3042="Respiratory",5,IF(D3042="Neoplasms",6,IF(D3042="Digestive",7,IF(D3042="Blood diseases",8,IF(D3042="Endocrine",9,IF(D3042="Nervous",10,11))))))))))</f>
        <v>3</v>
      </c>
    </row>
    <row r="3043" spans="1:7" x14ac:dyDescent="0.2">
      <c r="A3043" s="8" t="s">
        <v>40</v>
      </c>
      <c r="B3043" s="8">
        <v>10</v>
      </c>
      <c r="C3043" s="36" t="s">
        <v>26</v>
      </c>
      <c r="D3043" s="13" t="s">
        <v>103</v>
      </c>
      <c r="E3043" s="18" t="s">
        <v>33</v>
      </c>
      <c r="F3043" s="11">
        <v>3.3</v>
      </c>
      <c r="G3043">
        <f>IF(D3043="Infections",2,IF(D3043="Circulatory",1,IF(D3043="External Causes",3,IF(D3043="Unknown diseases",4,IF(D3043="Respiratory",5,IF(D3043="Neoplasms",6,IF(D3043="Digestive",7,IF(D3043="Blood diseases",8,IF(D3043="Endocrine",9,IF(D3043="Nervous",10,11))))))))))</f>
        <v>3</v>
      </c>
    </row>
    <row r="3044" spans="1:7" x14ac:dyDescent="0.2">
      <c r="A3044" s="8" t="s">
        <v>40</v>
      </c>
      <c r="B3044" s="8">
        <v>10</v>
      </c>
      <c r="C3044" s="36" t="s">
        <v>27</v>
      </c>
      <c r="D3044" s="13" t="s">
        <v>103</v>
      </c>
      <c r="E3044" s="17" t="s">
        <v>31</v>
      </c>
      <c r="F3044" s="10">
        <v>2.7</v>
      </c>
      <c r="G3044">
        <f>IF(D3044="Infections",2,IF(D3044="Circulatory",1,IF(D3044="External Causes",3,IF(D3044="Unknown diseases",4,IF(D3044="Respiratory",5,IF(D3044="Neoplasms",6,IF(D3044="Digestive",7,IF(D3044="Blood diseases",8,IF(D3044="Endocrine",9,IF(D3044="Nervous",10,11))))))))))</f>
        <v>3</v>
      </c>
    </row>
    <row r="3045" spans="1:7" x14ac:dyDescent="0.2">
      <c r="A3045" s="8" t="s">
        <v>40</v>
      </c>
      <c r="B3045" s="8">
        <v>10</v>
      </c>
      <c r="C3045" s="36" t="s">
        <v>27</v>
      </c>
      <c r="D3045" s="13" t="s">
        <v>103</v>
      </c>
      <c r="E3045" s="18" t="s">
        <v>32</v>
      </c>
      <c r="F3045" s="10">
        <v>2.2999999999999998</v>
      </c>
      <c r="G3045">
        <f>IF(D3045="Infections",2,IF(D3045="Circulatory",1,IF(D3045="External Causes",3,IF(D3045="Unknown diseases",4,IF(D3045="Respiratory",5,IF(D3045="Neoplasms",6,IF(D3045="Digestive",7,IF(D3045="Blood diseases",8,IF(D3045="Endocrine",9,IF(D3045="Nervous",10,11))))))))))</f>
        <v>3</v>
      </c>
    </row>
    <row r="3046" spans="1:7" x14ac:dyDescent="0.2">
      <c r="A3046" s="8" t="s">
        <v>40</v>
      </c>
      <c r="B3046" s="8">
        <v>10</v>
      </c>
      <c r="C3046" s="36" t="s">
        <v>27</v>
      </c>
      <c r="D3046" s="13" t="s">
        <v>103</v>
      </c>
      <c r="E3046" s="18" t="s">
        <v>33</v>
      </c>
      <c r="F3046" s="12">
        <v>2.6</v>
      </c>
      <c r="G3046">
        <f>IF(D3046="Infections",2,IF(D3046="Circulatory",1,IF(D3046="External Causes",3,IF(D3046="Unknown diseases",4,IF(D3046="Respiratory",5,IF(D3046="Neoplasms",6,IF(D3046="Digestive",7,IF(D3046="Blood diseases",8,IF(D3046="Endocrine",9,IF(D3046="Nervous",10,11))))))))))</f>
        <v>3</v>
      </c>
    </row>
    <row r="3047" spans="1:7" x14ac:dyDescent="0.2">
      <c r="A3047" s="8" t="s">
        <v>40</v>
      </c>
      <c r="B3047" s="8">
        <v>10</v>
      </c>
      <c r="C3047" s="36" t="s">
        <v>28</v>
      </c>
      <c r="D3047" s="13" t="s">
        <v>103</v>
      </c>
      <c r="E3047" s="17" t="s">
        <v>31</v>
      </c>
      <c r="F3047" s="10">
        <v>1.5</v>
      </c>
      <c r="G3047">
        <f>IF(D3047="Infections",2,IF(D3047="Circulatory",1,IF(D3047="External Causes",3,IF(D3047="Unknown diseases",4,IF(D3047="Respiratory",5,IF(D3047="Neoplasms",6,IF(D3047="Digestive",7,IF(D3047="Blood diseases",8,IF(D3047="Endocrine",9,IF(D3047="Nervous",10,11))))))))))</f>
        <v>3</v>
      </c>
    </row>
    <row r="3048" spans="1:7" x14ac:dyDescent="0.2">
      <c r="A3048" s="8" t="s">
        <v>40</v>
      </c>
      <c r="B3048" s="8">
        <v>10</v>
      </c>
      <c r="C3048" s="36" t="s">
        <v>28</v>
      </c>
      <c r="D3048" s="13" t="s">
        <v>103</v>
      </c>
      <c r="E3048" s="18" t="s">
        <v>32</v>
      </c>
      <c r="F3048" s="10">
        <v>1.5</v>
      </c>
      <c r="G3048">
        <f>IF(D3048="Infections",2,IF(D3048="Circulatory",1,IF(D3048="External Causes",3,IF(D3048="Unknown diseases",4,IF(D3048="Respiratory",5,IF(D3048="Neoplasms",6,IF(D3048="Digestive",7,IF(D3048="Blood diseases",8,IF(D3048="Endocrine",9,IF(D3048="Nervous",10,11))))))))))</f>
        <v>3</v>
      </c>
    </row>
    <row r="3049" spans="1:7" x14ac:dyDescent="0.2">
      <c r="A3049" s="8" t="s">
        <v>40</v>
      </c>
      <c r="B3049" s="8">
        <v>10</v>
      </c>
      <c r="C3049" s="36" t="s">
        <v>28</v>
      </c>
      <c r="D3049" s="13" t="s">
        <v>103</v>
      </c>
      <c r="E3049" s="18" t="s">
        <v>33</v>
      </c>
      <c r="F3049" s="11">
        <v>1.5</v>
      </c>
      <c r="G3049">
        <f>IF(D3049="Infections",2,IF(D3049="Circulatory",1,IF(D3049="External Causes",3,IF(D3049="Unknown diseases",4,IF(D3049="Respiratory",5,IF(D3049="Neoplasms",6,IF(D3049="Digestive",7,IF(D3049="Blood diseases",8,IF(D3049="Endocrine",9,IF(D3049="Nervous",10,11))))))))))</f>
        <v>3</v>
      </c>
    </row>
    <row r="3050" spans="1:7" x14ac:dyDescent="0.2">
      <c r="A3050" s="8" t="s">
        <v>40</v>
      </c>
      <c r="B3050" s="8">
        <v>10</v>
      </c>
      <c r="C3050" s="35" t="s">
        <v>29</v>
      </c>
      <c r="D3050" s="13" t="s">
        <v>103</v>
      </c>
      <c r="E3050" s="17" t="s">
        <v>31</v>
      </c>
      <c r="F3050" s="10">
        <v>1.7</v>
      </c>
      <c r="G3050">
        <f>IF(D3050="Infections",2,IF(D3050="Circulatory",1,IF(D3050="External Causes",3,IF(D3050="Unknown diseases",4,IF(D3050="Respiratory",5,IF(D3050="Neoplasms",6,IF(D3050="Digestive",7,IF(D3050="Blood diseases",8,IF(D3050="Endocrine",9,IF(D3050="Nervous",10,11))))))))))</f>
        <v>3</v>
      </c>
    </row>
    <row r="3051" spans="1:7" x14ac:dyDescent="0.2">
      <c r="A3051" s="8" t="s">
        <v>40</v>
      </c>
      <c r="B3051" s="8">
        <v>10</v>
      </c>
      <c r="C3051" s="35" t="s">
        <v>29</v>
      </c>
      <c r="D3051" s="13" t="s">
        <v>103</v>
      </c>
      <c r="E3051" s="18" t="s">
        <v>32</v>
      </c>
      <c r="F3051" s="10">
        <v>1.6</v>
      </c>
      <c r="G3051">
        <f>IF(D3051="Infections",2,IF(D3051="Circulatory",1,IF(D3051="External Causes",3,IF(D3051="Unknown diseases",4,IF(D3051="Respiratory",5,IF(D3051="Neoplasms",6,IF(D3051="Digestive",7,IF(D3051="Blood diseases",8,IF(D3051="Endocrine",9,IF(D3051="Nervous",10,11))))))))))</f>
        <v>3</v>
      </c>
    </row>
    <row r="3052" spans="1:7" x14ac:dyDescent="0.2">
      <c r="A3052" s="8" t="s">
        <v>40</v>
      </c>
      <c r="B3052" s="8">
        <v>10</v>
      </c>
      <c r="C3052" s="35" t="s">
        <v>29</v>
      </c>
      <c r="D3052" s="13" t="s">
        <v>103</v>
      </c>
      <c r="E3052" s="18" t="s">
        <v>33</v>
      </c>
      <c r="F3052" s="11">
        <v>1.7</v>
      </c>
      <c r="G3052">
        <f>IF(D3052="Infections",2,IF(D3052="Circulatory",1,IF(D3052="External Causes",3,IF(D3052="Unknown diseases",4,IF(D3052="Respiratory",5,IF(D3052="Neoplasms",6,IF(D3052="Digestive",7,IF(D3052="Blood diseases",8,IF(D3052="Endocrine",9,IF(D3052="Nervous",10,11))))))))))</f>
        <v>3</v>
      </c>
    </row>
    <row r="3053" spans="1:7" x14ac:dyDescent="0.2">
      <c r="A3053" s="8" t="s">
        <v>40</v>
      </c>
      <c r="B3053" s="8">
        <v>10</v>
      </c>
      <c r="C3053" s="35" t="s">
        <v>21</v>
      </c>
      <c r="D3053" s="9" t="s">
        <v>117</v>
      </c>
      <c r="E3053" s="17" t="s">
        <v>31</v>
      </c>
      <c r="F3053" s="10">
        <v>32.6</v>
      </c>
      <c r="G3053">
        <f>IF(D3053="Infections",2,IF(D3053="Circulatory",1,IF(D3053="External Causes",3,IF(D3053="Unknown diseases",4,IF(D3053="Respiratory",5,IF(D3053="Neoplasms",6,IF(D3053="Digestive",7,IF(D3053="Blood diseases",8,IF(D3053="Endocrine",9,IF(D3053="Nervous",10,11))))))))))</f>
        <v>4</v>
      </c>
    </row>
    <row r="3054" spans="1:7" x14ac:dyDescent="0.2">
      <c r="A3054" s="8" t="s">
        <v>40</v>
      </c>
      <c r="B3054" s="8">
        <v>10</v>
      </c>
      <c r="C3054" s="35" t="s">
        <v>21</v>
      </c>
      <c r="D3054" s="9" t="s">
        <v>117</v>
      </c>
      <c r="E3054" s="18" t="s">
        <v>32</v>
      </c>
      <c r="F3054" s="10">
        <v>34.1</v>
      </c>
      <c r="G3054">
        <f>IF(D3054="Infections",2,IF(D3054="Circulatory",1,IF(D3054="External Causes",3,IF(D3054="Unknown diseases",4,IF(D3054="Respiratory",5,IF(D3054="Neoplasms",6,IF(D3054="Digestive",7,IF(D3054="Blood diseases",8,IF(D3054="Endocrine",9,IF(D3054="Nervous",10,11))))))))))</f>
        <v>4</v>
      </c>
    </row>
    <row r="3055" spans="1:7" x14ac:dyDescent="0.2">
      <c r="A3055" s="8" t="s">
        <v>40</v>
      </c>
      <c r="B3055" s="8">
        <v>10</v>
      </c>
      <c r="C3055" s="35" t="s">
        <v>21</v>
      </c>
      <c r="D3055" s="9" t="s">
        <v>117</v>
      </c>
      <c r="E3055" s="18" t="s">
        <v>33</v>
      </c>
      <c r="F3055" s="11">
        <v>33.299999999999997</v>
      </c>
      <c r="G3055">
        <f>IF(D3055="Infections",2,IF(D3055="Circulatory",1,IF(D3055="External Causes",3,IF(D3055="Unknown diseases",4,IF(D3055="Respiratory",5,IF(D3055="Neoplasms",6,IF(D3055="Digestive",7,IF(D3055="Blood diseases",8,IF(D3055="Endocrine",9,IF(D3055="Nervous",10,11))))))))))</f>
        <v>4</v>
      </c>
    </row>
    <row r="3056" spans="1:7" x14ac:dyDescent="0.2">
      <c r="A3056" s="8" t="s">
        <v>40</v>
      </c>
      <c r="B3056" s="8">
        <v>10</v>
      </c>
      <c r="C3056" s="36" t="s">
        <v>22</v>
      </c>
      <c r="D3056" s="9" t="s">
        <v>117</v>
      </c>
      <c r="E3056" s="17" t="s">
        <v>31</v>
      </c>
      <c r="F3056" s="10">
        <v>29.9</v>
      </c>
      <c r="G3056">
        <f>IF(D3056="Infections",2,IF(D3056="Circulatory",1,IF(D3056="External Causes",3,IF(D3056="Unknown diseases",4,IF(D3056="Respiratory",5,IF(D3056="Neoplasms",6,IF(D3056="Digestive",7,IF(D3056="Blood diseases",8,IF(D3056="Endocrine",9,IF(D3056="Nervous",10,11))))))))))</f>
        <v>4</v>
      </c>
    </row>
    <row r="3057" spans="1:7" x14ac:dyDescent="0.2">
      <c r="A3057" s="8" t="s">
        <v>40</v>
      </c>
      <c r="B3057" s="8">
        <v>10</v>
      </c>
      <c r="C3057" s="36" t="s">
        <v>22</v>
      </c>
      <c r="D3057" s="9" t="s">
        <v>117</v>
      </c>
      <c r="E3057" s="18" t="s">
        <v>32</v>
      </c>
      <c r="F3057" s="10">
        <v>30.7</v>
      </c>
      <c r="G3057">
        <f>IF(D3057="Infections",2,IF(D3057="Circulatory",1,IF(D3057="External Causes",3,IF(D3057="Unknown diseases",4,IF(D3057="Respiratory",5,IF(D3057="Neoplasms",6,IF(D3057="Digestive",7,IF(D3057="Blood diseases",8,IF(D3057="Endocrine",9,IF(D3057="Nervous",10,11))))))))))</f>
        <v>4</v>
      </c>
    </row>
    <row r="3058" spans="1:7" x14ac:dyDescent="0.2">
      <c r="A3058" s="8" t="s">
        <v>40</v>
      </c>
      <c r="B3058" s="8">
        <v>10</v>
      </c>
      <c r="C3058" s="36" t="s">
        <v>22</v>
      </c>
      <c r="D3058" s="9" t="s">
        <v>117</v>
      </c>
      <c r="E3058" s="18" t="s">
        <v>33</v>
      </c>
      <c r="F3058" s="11">
        <v>30.2</v>
      </c>
      <c r="G3058">
        <f>IF(D3058="Infections",2,IF(D3058="Circulatory",1,IF(D3058="External Causes",3,IF(D3058="Unknown diseases",4,IF(D3058="Respiratory",5,IF(D3058="Neoplasms",6,IF(D3058="Digestive",7,IF(D3058="Blood diseases",8,IF(D3058="Endocrine",9,IF(D3058="Nervous",10,11))))))))))</f>
        <v>4</v>
      </c>
    </row>
    <row r="3059" spans="1:7" x14ac:dyDescent="0.2">
      <c r="A3059" s="8" t="s">
        <v>40</v>
      </c>
      <c r="B3059" s="8">
        <v>10</v>
      </c>
      <c r="C3059" s="36" t="s">
        <v>23</v>
      </c>
      <c r="D3059" s="9" t="s">
        <v>117</v>
      </c>
      <c r="E3059" s="17" t="s">
        <v>31</v>
      </c>
      <c r="F3059" s="10">
        <v>30.9</v>
      </c>
      <c r="G3059">
        <f>IF(D3059="Infections",2,IF(D3059="Circulatory",1,IF(D3059="External Causes",3,IF(D3059="Unknown diseases",4,IF(D3059="Respiratory",5,IF(D3059="Neoplasms",6,IF(D3059="Digestive",7,IF(D3059="Blood diseases",8,IF(D3059="Endocrine",9,IF(D3059="Nervous",10,11))))))))))</f>
        <v>4</v>
      </c>
    </row>
    <row r="3060" spans="1:7" x14ac:dyDescent="0.2">
      <c r="A3060" s="8" t="s">
        <v>40</v>
      </c>
      <c r="B3060" s="8">
        <v>10</v>
      </c>
      <c r="C3060" s="36" t="s">
        <v>23</v>
      </c>
      <c r="D3060" s="9" t="s">
        <v>117</v>
      </c>
      <c r="E3060" s="18" t="s">
        <v>32</v>
      </c>
      <c r="F3060" s="10">
        <v>25.4</v>
      </c>
      <c r="G3060">
        <f>IF(D3060="Infections",2,IF(D3060="Circulatory",1,IF(D3060="External Causes",3,IF(D3060="Unknown diseases",4,IF(D3060="Respiratory",5,IF(D3060="Neoplasms",6,IF(D3060="Digestive",7,IF(D3060="Blood diseases",8,IF(D3060="Endocrine",9,IF(D3060="Nervous",10,11))))))))))</f>
        <v>4</v>
      </c>
    </row>
    <row r="3061" spans="1:7" x14ac:dyDescent="0.2">
      <c r="A3061" s="8" t="s">
        <v>40</v>
      </c>
      <c r="B3061" s="8">
        <v>10</v>
      </c>
      <c r="C3061" s="36" t="s">
        <v>23</v>
      </c>
      <c r="D3061" s="9" t="s">
        <v>117</v>
      </c>
      <c r="E3061" s="18" t="s">
        <v>33</v>
      </c>
      <c r="F3061" s="11">
        <v>28.4</v>
      </c>
      <c r="G3061">
        <f>IF(D3061="Infections",2,IF(D3061="Circulatory",1,IF(D3061="External Causes",3,IF(D3061="Unknown diseases",4,IF(D3061="Respiratory",5,IF(D3061="Neoplasms",6,IF(D3061="Digestive",7,IF(D3061="Blood diseases",8,IF(D3061="Endocrine",9,IF(D3061="Nervous",10,11))))))))))</f>
        <v>4</v>
      </c>
    </row>
    <row r="3062" spans="1:7" x14ac:dyDescent="0.2">
      <c r="A3062" s="8" t="s">
        <v>40</v>
      </c>
      <c r="B3062" s="8">
        <v>10</v>
      </c>
      <c r="C3062" s="36" t="s">
        <v>24</v>
      </c>
      <c r="D3062" s="9" t="s">
        <v>117</v>
      </c>
      <c r="E3062" s="17" t="s">
        <v>31</v>
      </c>
      <c r="F3062" s="10">
        <v>33.4</v>
      </c>
      <c r="G3062">
        <f>IF(D3062="Infections",2,IF(D3062="Circulatory",1,IF(D3062="External Causes",3,IF(D3062="Unknown diseases",4,IF(D3062="Respiratory",5,IF(D3062="Neoplasms",6,IF(D3062="Digestive",7,IF(D3062="Blood diseases",8,IF(D3062="Endocrine",9,IF(D3062="Nervous",10,11))))))))))</f>
        <v>4</v>
      </c>
    </row>
    <row r="3063" spans="1:7" x14ac:dyDescent="0.2">
      <c r="A3063" s="8" t="s">
        <v>40</v>
      </c>
      <c r="B3063" s="8">
        <v>10</v>
      </c>
      <c r="C3063" s="36" t="s">
        <v>24</v>
      </c>
      <c r="D3063" s="9" t="s">
        <v>117</v>
      </c>
      <c r="E3063" s="18" t="s">
        <v>32</v>
      </c>
      <c r="F3063" s="10">
        <v>24.6</v>
      </c>
      <c r="G3063">
        <f>IF(D3063="Infections",2,IF(D3063="Circulatory",1,IF(D3063="External Causes",3,IF(D3063="Unknown diseases",4,IF(D3063="Respiratory",5,IF(D3063="Neoplasms",6,IF(D3063="Digestive",7,IF(D3063="Blood diseases",8,IF(D3063="Endocrine",9,IF(D3063="Nervous",10,11))))))))))</f>
        <v>4</v>
      </c>
    </row>
    <row r="3064" spans="1:7" x14ac:dyDescent="0.2">
      <c r="A3064" s="8" t="s">
        <v>40</v>
      </c>
      <c r="B3064" s="8">
        <v>10</v>
      </c>
      <c r="C3064" s="36" t="s">
        <v>24</v>
      </c>
      <c r="D3064" s="9" t="s">
        <v>117</v>
      </c>
      <c r="E3064" s="18" t="s">
        <v>33</v>
      </c>
      <c r="F3064" s="11">
        <v>30.1</v>
      </c>
      <c r="G3064">
        <f>IF(D3064="Infections",2,IF(D3064="Circulatory",1,IF(D3064="External Causes",3,IF(D3064="Unknown diseases",4,IF(D3064="Respiratory",5,IF(D3064="Neoplasms",6,IF(D3064="Digestive",7,IF(D3064="Blood diseases",8,IF(D3064="Endocrine",9,IF(D3064="Nervous",10,11))))))))))</f>
        <v>4</v>
      </c>
    </row>
    <row r="3065" spans="1:7" x14ac:dyDescent="0.2">
      <c r="A3065" s="8" t="s">
        <v>40</v>
      </c>
      <c r="B3065" s="8">
        <v>10</v>
      </c>
      <c r="C3065" s="36" t="s">
        <v>25</v>
      </c>
      <c r="D3065" s="9" t="s">
        <v>117</v>
      </c>
      <c r="E3065" s="17" t="s">
        <v>31</v>
      </c>
      <c r="F3065" s="10">
        <v>32</v>
      </c>
      <c r="G3065">
        <f>IF(D3065="Infections",2,IF(D3065="Circulatory",1,IF(D3065="External Causes",3,IF(D3065="Unknown diseases",4,IF(D3065="Respiratory",5,IF(D3065="Neoplasms",6,IF(D3065="Digestive",7,IF(D3065="Blood diseases",8,IF(D3065="Endocrine",9,IF(D3065="Nervous",10,11))))))))))</f>
        <v>4</v>
      </c>
    </row>
    <row r="3066" spans="1:7" x14ac:dyDescent="0.2">
      <c r="A3066" s="8" t="s">
        <v>40</v>
      </c>
      <c r="B3066" s="8">
        <v>10</v>
      </c>
      <c r="C3066" s="36" t="s">
        <v>25</v>
      </c>
      <c r="D3066" s="9" t="s">
        <v>117</v>
      </c>
      <c r="E3066" s="18" t="s">
        <v>32</v>
      </c>
      <c r="F3066" s="10">
        <v>22.6</v>
      </c>
      <c r="G3066">
        <f>IF(D3066="Infections",2,IF(D3066="Circulatory",1,IF(D3066="External Causes",3,IF(D3066="Unknown diseases",4,IF(D3066="Respiratory",5,IF(D3066="Neoplasms",6,IF(D3066="Digestive",7,IF(D3066="Blood diseases",8,IF(D3066="Endocrine",9,IF(D3066="Nervous",10,11))))))))))</f>
        <v>4</v>
      </c>
    </row>
    <row r="3067" spans="1:7" x14ac:dyDescent="0.2">
      <c r="A3067" s="8" t="s">
        <v>40</v>
      </c>
      <c r="B3067" s="8">
        <v>10</v>
      </c>
      <c r="C3067" s="36" t="s">
        <v>25</v>
      </c>
      <c r="D3067" s="9" t="s">
        <v>117</v>
      </c>
      <c r="E3067" s="18" t="s">
        <v>33</v>
      </c>
      <c r="F3067" s="11">
        <v>29</v>
      </c>
      <c r="G3067">
        <f>IF(D3067="Infections",2,IF(D3067="Circulatory",1,IF(D3067="External Causes",3,IF(D3067="Unknown diseases",4,IF(D3067="Respiratory",5,IF(D3067="Neoplasms",6,IF(D3067="Digestive",7,IF(D3067="Blood diseases",8,IF(D3067="Endocrine",9,IF(D3067="Nervous",10,11))))))))))</f>
        <v>4</v>
      </c>
    </row>
    <row r="3068" spans="1:7" x14ac:dyDescent="0.2">
      <c r="A3068" s="8" t="s">
        <v>40</v>
      </c>
      <c r="B3068" s="8">
        <v>10</v>
      </c>
      <c r="C3068" s="36" t="s">
        <v>26</v>
      </c>
      <c r="D3068" s="9" t="s">
        <v>117</v>
      </c>
      <c r="E3068" s="17" t="s">
        <v>31</v>
      </c>
      <c r="F3068" s="10">
        <v>30.4</v>
      </c>
      <c r="G3068">
        <f>IF(D3068="Infections",2,IF(D3068="Circulatory",1,IF(D3068="External Causes",3,IF(D3068="Unknown diseases",4,IF(D3068="Respiratory",5,IF(D3068="Neoplasms",6,IF(D3068="Digestive",7,IF(D3068="Blood diseases",8,IF(D3068="Endocrine",9,IF(D3068="Nervous",10,11))))))))))</f>
        <v>4</v>
      </c>
    </row>
    <row r="3069" spans="1:7" x14ac:dyDescent="0.2">
      <c r="A3069" s="8" t="s">
        <v>40</v>
      </c>
      <c r="B3069" s="8">
        <v>10</v>
      </c>
      <c r="C3069" s="36" t="s">
        <v>26</v>
      </c>
      <c r="D3069" s="9" t="s">
        <v>117</v>
      </c>
      <c r="E3069" s="18" t="s">
        <v>32</v>
      </c>
      <c r="F3069" s="10">
        <v>23.8</v>
      </c>
      <c r="G3069">
        <f>IF(D3069="Infections",2,IF(D3069="Circulatory",1,IF(D3069="External Causes",3,IF(D3069="Unknown diseases",4,IF(D3069="Respiratory",5,IF(D3069="Neoplasms",6,IF(D3069="Digestive",7,IF(D3069="Blood diseases",8,IF(D3069="Endocrine",9,IF(D3069="Nervous",10,11))))))))))</f>
        <v>4</v>
      </c>
    </row>
    <row r="3070" spans="1:7" x14ac:dyDescent="0.2">
      <c r="A3070" s="8" t="s">
        <v>40</v>
      </c>
      <c r="B3070" s="8">
        <v>10</v>
      </c>
      <c r="C3070" s="36" t="s">
        <v>26</v>
      </c>
      <c r="D3070" s="9" t="s">
        <v>117</v>
      </c>
      <c r="E3070" s="18" t="s">
        <v>33</v>
      </c>
      <c r="F3070" s="12">
        <v>28.2</v>
      </c>
      <c r="G3070">
        <f>IF(D3070="Infections",2,IF(D3070="Circulatory",1,IF(D3070="External Causes",3,IF(D3070="Unknown diseases",4,IF(D3070="Respiratory",5,IF(D3070="Neoplasms",6,IF(D3070="Digestive",7,IF(D3070="Blood diseases",8,IF(D3070="Endocrine",9,IF(D3070="Nervous",10,11))))))))))</f>
        <v>4</v>
      </c>
    </row>
    <row r="3071" spans="1:7" x14ac:dyDescent="0.2">
      <c r="A3071" s="8" t="s">
        <v>40</v>
      </c>
      <c r="B3071" s="8">
        <v>10</v>
      </c>
      <c r="C3071" s="36" t="s">
        <v>27</v>
      </c>
      <c r="D3071" s="9" t="s">
        <v>117</v>
      </c>
      <c r="E3071" s="17" t="s">
        <v>31</v>
      </c>
      <c r="F3071" s="10">
        <v>27.9</v>
      </c>
      <c r="G3071">
        <f>IF(D3071="Infections",2,IF(D3071="Circulatory",1,IF(D3071="External Causes",3,IF(D3071="Unknown diseases",4,IF(D3071="Respiratory",5,IF(D3071="Neoplasms",6,IF(D3071="Digestive",7,IF(D3071="Blood diseases",8,IF(D3071="Endocrine",9,IF(D3071="Nervous",10,11))))))))))</f>
        <v>4</v>
      </c>
    </row>
    <row r="3072" spans="1:7" x14ac:dyDescent="0.2">
      <c r="A3072" s="8" t="s">
        <v>40</v>
      </c>
      <c r="B3072" s="8">
        <v>10</v>
      </c>
      <c r="C3072" s="36" t="s">
        <v>27</v>
      </c>
      <c r="D3072" s="9" t="s">
        <v>117</v>
      </c>
      <c r="E3072" s="18" t="s">
        <v>32</v>
      </c>
      <c r="F3072" s="10">
        <v>26.4</v>
      </c>
      <c r="G3072">
        <f>IF(D3072="Infections",2,IF(D3072="Circulatory",1,IF(D3072="External Causes",3,IF(D3072="Unknown diseases",4,IF(D3072="Respiratory",5,IF(D3072="Neoplasms",6,IF(D3072="Digestive",7,IF(D3072="Blood diseases",8,IF(D3072="Endocrine",9,IF(D3072="Nervous",10,11))))))))))</f>
        <v>4</v>
      </c>
    </row>
    <row r="3073" spans="1:7" x14ac:dyDescent="0.2">
      <c r="A3073" s="8" t="s">
        <v>40</v>
      </c>
      <c r="B3073" s="8">
        <v>10</v>
      </c>
      <c r="C3073" s="36" t="s">
        <v>27</v>
      </c>
      <c r="D3073" s="9" t="s">
        <v>117</v>
      </c>
      <c r="E3073" s="18" t="s">
        <v>33</v>
      </c>
      <c r="F3073" s="11">
        <v>27.3</v>
      </c>
      <c r="G3073">
        <f>IF(D3073="Infections",2,IF(D3073="Circulatory",1,IF(D3073="External Causes",3,IF(D3073="Unknown diseases",4,IF(D3073="Respiratory",5,IF(D3073="Neoplasms",6,IF(D3073="Digestive",7,IF(D3073="Blood diseases",8,IF(D3073="Endocrine",9,IF(D3073="Nervous",10,11))))))))))</f>
        <v>4</v>
      </c>
    </row>
    <row r="3074" spans="1:7" x14ac:dyDescent="0.2">
      <c r="A3074" s="8" t="s">
        <v>40</v>
      </c>
      <c r="B3074" s="8">
        <v>10</v>
      </c>
      <c r="C3074" s="36" t="s">
        <v>28</v>
      </c>
      <c r="D3074" s="9" t="s">
        <v>117</v>
      </c>
      <c r="E3074" s="17" t="s">
        <v>31</v>
      </c>
      <c r="F3074" s="10">
        <v>28.1</v>
      </c>
      <c r="G3074">
        <f>IF(D3074="Infections",2,IF(D3074="Circulatory",1,IF(D3074="External Causes",3,IF(D3074="Unknown diseases",4,IF(D3074="Respiratory",5,IF(D3074="Neoplasms",6,IF(D3074="Digestive",7,IF(D3074="Blood diseases",8,IF(D3074="Endocrine",9,IF(D3074="Nervous",10,11))))))))))</f>
        <v>4</v>
      </c>
    </row>
    <row r="3075" spans="1:7" x14ac:dyDescent="0.2">
      <c r="A3075" s="8" t="s">
        <v>40</v>
      </c>
      <c r="B3075" s="8">
        <v>10</v>
      </c>
      <c r="C3075" s="36" t="s">
        <v>28</v>
      </c>
      <c r="D3075" s="9" t="s">
        <v>117</v>
      </c>
      <c r="E3075" s="18" t="s">
        <v>32</v>
      </c>
      <c r="F3075" s="10">
        <v>27.8</v>
      </c>
      <c r="G3075">
        <f>IF(D3075="Infections",2,IF(D3075="Circulatory",1,IF(D3075="External Causes",3,IF(D3075="Unknown diseases",4,IF(D3075="Respiratory",5,IF(D3075="Neoplasms",6,IF(D3075="Digestive",7,IF(D3075="Blood diseases",8,IF(D3075="Endocrine",9,IF(D3075="Nervous",10,11))))))))))</f>
        <v>4</v>
      </c>
    </row>
    <row r="3076" spans="1:7" x14ac:dyDescent="0.2">
      <c r="A3076" s="8" t="s">
        <v>40</v>
      </c>
      <c r="B3076" s="8">
        <v>10</v>
      </c>
      <c r="C3076" s="36" t="s">
        <v>28</v>
      </c>
      <c r="D3076" s="9" t="s">
        <v>117</v>
      </c>
      <c r="E3076" s="18" t="s">
        <v>33</v>
      </c>
      <c r="F3076" s="12">
        <v>28</v>
      </c>
      <c r="G3076">
        <f>IF(D3076="Infections",2,IF(D3076="Circulatory",1,IF(D3076="External Causes",3,IF(D3076="Unknown diseases",4,IF(D3076="Respiratory",5,IF(D3076="Neoplasms",6,IF(D3076="Digestive",7,IF(D3076="Blood diseases",8,IF(D3076="Endocrine",9,IF(D3076="Nervous",10,11))))))))))</f>
        <v>4</v>
      </c>
    </row>
    <row r="3077" spans="1:7" x14ac:dyDescent="0.2">
      <c r="A3077" s="8" t="s">
        <v>40</v>
      </c>
      <c r="B3077" s="8">
        <v>10</v>
      </c>
      <c r="C3077" s="35" t="s">
        <v>29</v>
      </c>
      <c r="D3077" s="9" t="s">
        <v>117</v>
      </c>
      <c r="E3077" s="17" t="s">
        <v>31</v>
      </c>
      <c r="F3077" s="10">
        <v>29.4</v>
      </c>
      <c r="G3077">
        <f>IF(D3077="Infections",2,IF(D3077="Circulatory",1,IF(D3077="External Causes",3,IF(D3077="Unknown diseases",4,IF(D3077="Respiratory",5,IF(D3077="Neoplasms",6,IF(D3077="Digestive",7,IF(D3077="Blood diseases",8,IF(D3077="Endocrine",9,IF(D3077="Nervous",10,11))))))))))</f>
        <v>4</v>
      </c>
    </row>
    <row r="3078" spans="1:7" x14ac:dyDescent="0.2">
      <c r="A3078" s="8" t="s">
        <v>40</v>
      </c>
      <c r="B3078" s="8">
        <v>10</v>
      </c>
      <c r="C3078" s="35" t="s">
        <v>29</v>
      </c>
      <c r="D3078" s="9" t="s">
        <v>117</v>
      </c>
      <c r="E3078" s="18" t="s">
        <v>32</v>
      </c>
      <c r="F3078" s="10">
        <v>30</v>
      </c>
      <c r="G3078">
        <f>IF(D3078="Infections",2,IF(D3078="Circulatory",1,IF(D3078="External Causes",3,IF(D3078="Unknown diseases",4,IF(D3078="Respiratory",5,IF(D3078="Neoplasms",6,IF(D3078="Digestive",7,IF(D3078="Blood diseases",8,IF(D3078="Endocrine",9,IF(D3078="Nervous",10,11))))))))))</f>
        <v>4</v>
      </c>
    </row>
    <row r="3079" spans="1:7" x14ac:dyDescent="0.2">
      <c r="A3079" s="8" t="s">
        <v>40</v>
      </c>
      <c r="B3079" s="8">
        <v>10</v>
      </c>
      <c r="C3079" s="35" t="s">
        <v>29</v>
      </c>
      <c r="D3079" s="9" t="s">
        <v>117</v>
      </c>
      <c r="E3079" s="18" t="s">
        <v>33</v>
      </c>
      <c r="F3079" s="11">
        <v>29.6</v>
      </c>
      <c r="G3079">
        <f>IF(D3079="Infections",2,IF(D3079="Circulatory",1,IF(D3079="External Causes",3,IF(D3079="Unknown diseases",4,IF(D3079="Respiratory",5,IF(D3079="Neoplasms",6,IF(D3079="Digestive",7,IF(D3079="Blood diseases",8,IF(D3079="Endocrine",9,IF(D3079="Nervous",10,11))))))))))</f>
        <v>4</v>
      </c>
    </row>
    <row r="3080" spans="1:7" x14ac:dyDescent="0.2">
      <c r="A3080" s="8" t="s">
        <v>40</v>
      </c>
      <c r="B3080" s="8">
        <v>10</v>
      </c>
      <c r="C3080" s="35" t="s">
        <v>21</v>
      </c>
      <c r="D3080" s="9" t="s">
        <v>97</v>
      </c>
      <c r="E3080" s="17" t="s">
        <v>31</v>
      </c>
      <c r="F3080" s="10">
        <v>8.3000000000000007</v>
      </c>
      <c r="G3080">
        <f>IF(D3080="Infections",2,IF(D3080="Circulatory",1,IF(D3080="External Causes",3,IF(D3080="Unknown diseases",4,IF(D3080="Respiratory",5,IF(D3080="Neoplasms",6,IF(D3080="Digestive",7,IF(D3080="Blood diseases",8,IF(D3080="Endocrine",9,IF(D3080="Nervous",10,11))))))))))</f>
        <v>5</v>
      </c>
    </row>
    <row r="3081" spans="1:7" x14ac:dyDescent="0.2">
      <c r="A3081" s="8" t="s">
        <v>40</v>
      </c>
      <c r="B3081" s="8">
        <v>10</v>
      </c>
      <c r="C3081" s="35" t="s">
        <v>21</v>
      </c>
      <c r="D3081" s="9" t="s">
        <v>97</v>
      </c>
      <c r="E3081" s="18" t="s">
        <v>32</v>
      </c>
      <c r="F3081" s="11">
        <v>9.6</v>
      </c>
      <c r="G3081">
        <f>IF(D3081="Infections",2,IF(D3081="Circulatory",1,IF(D3081="External Causes",3,IF(D3081="Unknown diseases",4,IF(D3081="Respiratory",5,IF(D3081="Neoplasms",6,IF(D3081="Digestive",7,IF(D3081="Blood diseases",8,IF(D3081="Endocrine",9,IF(D3081="Nervous",10,11))))))))))</f>
        <v>5</v>
      </c>
    </row>
    <row r="3082" spans="1:7" x14ac:dyDescent="0.2">
      <c r="A3082" s="8" t="s">
        <v>40</v>
      </c>
      <c r="B3082" s="8">
        <v>10</v>
      </c>
      <c r="C3082" s="35" t="s">
        <v>21</v>
      </c>
      <c r="D3082" s="9" t="s">
        <v>97</v>
      </c>
      <c r="E3082" s="18" t="s">
        <v>33</v>
      </c>
      <c r="F3082" s="11">
        <v>8.9</v>
      </c>
      <c r="G3082">
        <f>IF(D3082="Infections",2,IF(D3082="Circulatory",1,IF(D3082="External Causes",3,IF(D3082="Unknown diseases",4,IF(D3082="Respiratory",5,IF(D3082="Neoplasms",6,IF(D3082="Digestive",7,IF(D3082="Blood diseases",8,IF(D3082="Endocrine",9,IF(D3082="Nervous",10,11))))))))))</f>
        <v>5</v>
      </c>
    </row>
    <row r="3083" spans="1:7" x14ac:dyDescent="0.2">
      <c r="A3083" s="8" t="s">
        <v>40</v>
      </c>
      <c r="B3083" s="8">
        <v>10</v>
      </c>
      <c r="C3083" s="36" t="s">
        <v>22</v>
      </c>
      <c r="D3083" s="9" t="s">
        <v>97</v>
      </c>
      <c r="E3083" s="17" t="s">
        <v>31</v>
      </c>
      <c r="F3083" s="10">
        <v>6.2</v>
      </c>
      <c r="G3083">
        <f>IF(D3083="Infections",2,IF(D3083="Circulatory",1,IF(D3083="External Causes",3,IF(D3083="Unknown diseases",4,IF(D3083="Respiratory",5,IF(D3083="Neoplasms",6,IF(D3083="Digestive",7,IF(D3083="Blood diseases",8,IF(D3083="Endocrine",9,IF(D3083="Nervous",10,11))))))))))</f>
        <v>5</v>
      </c>
    </row>
    <row r="3084" spans="1:7" x14ac:dyDescent="0.2">
      <c r="A3084" s="8" t="s">
        <v>40</v>
      </c>
      <c r="B3084" s="8">
        <v>10</v>
      </c>
      <c r="C3084" s="36" t="s">
        <v>22</v>
      </c>
      <c r="D3084" s="9" t="s">
        <v>97</v>
      </c>
      <c r="E3084" s="18" t="s">
        <v>32</v>
      </c>
      <c r="F3084" s="11">
        <v>7.7</v>
      </c>
      <c r="G3084">
        <f>IF(D3084="Infections",2,IF(D3084="Circulatory",1,IF(D3084="External Causes",3,IF(D3084="Unknown diseases",4,IF(D3084="Respiratory",5,IF(D3084="Neoplasms",6,IF(D3084="Digestive",7,IF(D3084="Blood diseases",8,IF(D3084="Endocrine",9,IF(D3084="Nervous",10,11))))))))))</f>
        <v>5</v>
      </c>
    </row>
    <row r="3085" spans="1:7" x14ac:dyDescent="0.2">
      <c r="A3085" s="8" t="s">
        <v>40</v>
      </c>
      <c r="B3085" s="8">
        <v>10</v>
      </c>
      <c r="C3085" s="36" t="s">
        <v>22</v>
      </c>
      <c r="D3085" s="9" t="s">
        <v>97</v>
      </c>
      <c r="E3085" s="18" t="s">
        <v>33</v>
      </c>
      <c r="F3085" s="12">
        <v>6.8</v>
      </c>
      <c r="G3085">
        <f>IF(D3085="Infections",2,IF(D3085="Circulatory",1,IF(D3085="External Causes",3,IF(D3085="Unknown diseases",4,IF(D3085="Respiratory",5,IF(D3085="Neoplasms",6,IF(D3085="Digestive",7,IF(D3085="Blood diseases",8,IF(D3085="Endocrine",9,IF(D3085="Nervous",10,11))))))))))</f>
        <v>5</v>
      </c>
    </row>
    <row r="3086" spans="1:7" x14ac:dyDescent="0.2">
      <c r="A3086" s="8" t="s">
        <v>40</v>
      </c>
      <c r="B3086" s="8">
        <v>10</v>
      </c>
      <c r="C3086" s="36" t="s">
        <v>23</v>
      </c>
      <c r="D3086" s="9" t="s">
        <v>97</v>
      </c>
      <c r="E3086" s="17" t="s">
        <v>31</v>
      </c>
      <c r="F3086" s="10">
        <v>5.2</v>
      </c>
      <c r="G3086">
        <f>IF(D3086="Infections",2,IF(D3086="Circulatory",1,IF(D3086="External Causes",3,IF(D3086="Unknown diseases",4,IF(D3086="Respiratory",5,IF(D3086="Neoplasms",6,IF(D3086="Digestive",7,IF(D3086="Blood diseases",8,IF(D3086="Endocrine",9,IF(D3086="Nervous",10,11))))))))))</f>
        <v>5</v>
      </c>
    </row>
    <row r="3087" spans="1:7" x14ac:dyDescent="0.2">
      <c r="A3087" s="8" t="s">
        <v>40</v>
      </c>
      <c r="B3087" s="8">
        <v>10</v>
      </c>
      <c r="C3087" s="36" t="s">
        <v>23</v>
      </c>
      <c r="D3087" s="9" t="s">
        <v>97</v>
      </c>
      <c r="E3087" s="18" t="s">
        <v>32</v>
      </c>
      <c r="F3087" s="11">
        <v>5</v>
      </c>
      <c r="G3087">
        <f>IF(D3087="Infections",2,IF(D3087="Circulatory",1,IF(D3087="External Causes",3,IF(D3087="Unknown diseases",4,IF(D3087="Respiratory",5,IF(D3087="Neoplasms",6,IF(D3087="Digestive",7,IF(D3087="Blood diseases",8,IF(D3087="Endocrine",9,IF(D3087="Nervous",10,11))))))))))</f>
        <v>5</v>
      </c>
    </row>
    <row r="3088" spans="1:7" x14ac:dyDescent="0.2">
      <c r="A3088" s="8" t="s">
        <v>40</v>
      </c>
      <c r="B3088" s="8">
        <v>10</v>
      </c>
      <c r="C3088" s="36" t="s">
        <v>23</v>
      </c>
      <c r="D3088" s="9" t="s">
        <v>97</v>
      </c>
      <c r="E3088" s="18" t="s">
        <v>33</v>
      </c>
      <c r="F3088" s="11">
        <v>5.0999999999999996</v>
      </c>
      <c r="G3088">
        <f>IF(D3088="Infections",2,IF(D3088="Circulatory",1,IF(D3088="External Causes",3,IF(D3088="Unknown diseases",4,IF(D3088="Respiratory",5,IF(D3088="Neoplasms",6,IF(D3088="Digestive",7,IF(D3088="Blood diseases",8,IF(D3088="Endocrine",9,IF(D3088="Nervous",10,11))))))))))</f>
        <v>5</v>
      </c>
    </row>
    <row r="3089" spans="1:7" x14ac:dyDescent="0.2">
      <c r="A3089" s="8" t="s">
        <v>40</v>
      </c>
      <c r="B3089" s="8">
        <v>10</v>
      </c>
      <c r="C3089" s="36" t="s">
        <v>24</v>
      </c>
      <c r="D3089" s="9" t="s">
        <v>97</v>
      </c>
      <c r="E3089" s="17" t="s">
        <v>31</v>
      </c>
      <c r="F3089" s="10">
        <v>4.8</v>
      </c>
      <c r="G3089">
        <f>IF(D3089="Infections",2,IF(D3089="Circulatory",1,IF(D3089="External Causes",3,IF(D3089="Unknown diseases",4,IF(D3089="Respiratory",5,IF(D3089="Neoplasms",6,IF(D3089="Digestive",7,IF(D3089="Blood diseases",8,IF(D3089="Endocrine",9,IF(D3089="Nervous",10,11))))))))))</f>
        <v>5</v>
      </c>
    </row>
    <row r="3090" spans="1:7" x14ac:dyDescent="0.2">
      <c r="A3090" s="8" t="s">
        <v>40</v>
      </c>
      <c r="B3090" s="8">
        <v>10</v>
      </c>
      <c r="C3090" s="36" t="s">
        <v>24</v>
      </c>
      <c r="D3090" s="9" t="s">
        <v>97</v>
      </c>
      <c r="E3090" s="18" t="s">
        <v>32</v>
      </c>
      <c r="F3090" s="10">
        <v>6.1</v>
      </c>
      <c r="G3090">
        <f>IF(D3090="Infections",2,IF(D3090="Circulatory",1,IF(D3090="External Causes",3,IF(D3090="Unknown diseases",4,IF(D3090="Respiratory",5,IF(D3090="Neoplasms",6,IF(D3090="Digestive",7,IF(D3090="Blood diseases",8,IF(D3090="Endocrine",9,IF(D3090="Nervous",10,11))))))))))</f>
        <v>5</v>
      </c>
    </row>
    <row r="3091" spans="1:7" x14ac:dyDescent="0.2">
      <c r="A3091" s="8" t="s">
        <v>40</v>
      </c>
      <c r="B3091" s="8">
        <v>10</v>
      </c>
      <c r="C3091" s="36" t="s">
        <v>24</v>
      </c>
      <c r="D3091" s="9" t="s">
        <v>97</v>
      </c>
      <c r="E3091" s="18" t="s">
        <v>33</v>
      </c>
      <c r="F3091" s="11">
        <v>5.3</v>
      </c>
      <c r="G3091">
        <f>IF(D3091="Infections",2,IF(D3091="Circulatory",1,IF(D3091="External Causes",3,IF(D3091="Unknown diseases",4,IF(D3091="Respiratory",5,IF(D3091="Neoplasms",6,IF(D3091="Digestive",7,IF(D3091="Blood diseases",8,IF(D3091="Endocrine",9,IF(D3091="Nervous",10,11))))))))))</f>
        <v>5</v>
      </c>
    </row>
    <row r="3092" spans="1:7" x14ac:dyDescent="0.2">
      <c r="A3092" s="8" t="s">
        <v>40</v>
      </c>
      <c r="B3092" s="8">
        <v>10</v>
      </c>
      <c r="C3092" s="36" t="s">
        <v>25</v>
      </c>
      <c r="D3092" s="9" t="s">
        <v>97</v>
      </c>
      <c r="E3092" s="17" t="s">
        <v>31</v>
      </c>
      <c r="F3092" s="10">
        <v>5.0999999999999996</v>
      </c>
      <c r="G3092">
        <f>IF(D3092="Infections",2,IF(D3092="Circulatory",1,IF(D3092="External Causes",3,IF(D3092="Unknown diseases",4,IF(D3092="Respiratory",5,IF(D3092="Neoplasms",6,IF(D3092="Digestive",7,IF(D3092="Blood diseases",8,IF(D3092="Endocrine",9,IF(D3092="Nervous",10,11))))))))))</f>
        <v>5</v>
      </c>
    </row>
    <row r="3093" spans="1:7" x14ac:dyDescent="0.2">
      <c r="A3093" s="8" t="s">
        <v>40</v>
      </c>
      <c r="B3093" s="8">
        <v>10</v>
      </c>
      <c r="C3093" s="36" t="s">
        <v>25</v>
      </c>
      <c r="D3093" s="9" t="s">
        <v>97</v>
      </c>
      <c r="E3093" s="18" t="s">
        <v>32</v>
      </c>
      <c r="F3093" s="11">
        <v>6.7</v>
      </c>
      <c r="G3093">
        <f>IF(D3093="Infections",2,IF(D3093="Circulatory",1,IF(D3093="External Causes",3,IF(D3093="Unknown diseases",4,IF(D3093="Respiratory",5,IF(D3093="Neoplasms",6,IF(D3093="Digestive",7,IF(D3093="Blood diseases",8,IF(D3093="Endocrine",9,IF(D3093="Nervous",10,11))))))))))</f>
        <v>5</v>
      </c>
    </row>
    <row r="3094" spans="1:7" x14ac:dyDescent="0.2">
      <c r="A3094" s="8" t="s">
        <v>40</v>
      </c>
      <c r="B3094" s="8">
        <v>10</v>
      </c>
      <c r="C3094" s="36" t="s">
        <v>25</v>
      </c>
      <c r="D3094" s="9" t="s">
        <v>97</v>
      </c>
      <c r="E3094" s="18" t="s">
        <v>33</v>
      </c>
      <c r="F3094" s="11">
        <v>5.6</v>
      </c>
      <c r="G3094">
        <f>IF(D3094="Infections",2,IF(D3094="Circulatory",1,IF(D3094="External Causes",3,IF(D3094="Unknown diseases",4,IF(D3094="Respiratory",5,IF(D3094="Neoplasms",6,IF(D3094="Digestive",7,IF(D3094="Blood diseases",8,IF(D3094="Endocrine",9,IF(D3094="Nervous",10,11))))))))))</f>
        <v>5</v>
      </c>
    </row>
    <row r="3095" spans="1:7" x14ac:dyDescent="0.2">
      <c r="A3095" s="8" t="s">
        <v>40</v>
      </c>
      <c r="B3095" s="8">
        <v>10</v>
      </c>
      <c r="C3095" s="36" t="s">
        <v>26</v>
      </c>
      <c r="D3095" s="9" t="s">
        <v>97</v>
      </c>
      <c r="E3095" s="17" t="s">
        <v>31</v>
      </c>
      <c r="F3095" s="10">
        <v>6.3</v>
      </c>
      <c r="G3095">
        <f>IF(D3095="Infections",2,IF(D3095="Circulatory",1,IF(D3095="External Causes",3,IF(D3095="Unknown diseases",4,IF(D3095="Respiratory",5,IF(D3095="Neoplasms",6,IF(D3095="Digestive",7,IF(D3095="Blood diseases",8,IF(D3095="Endocrine",9,IF(D3095="Nervous",10,11))))))))))</f>
        <v>5</v>
      </c>
    </row>
    <row r="3096" spans="1:7" x14ac:dyDescent="0.2">
      <c r="A3096" s="8" t="s">
        <v>40</v>
      </c>
      <c r="B3096" s="8">
        <v>10</v>
      </c>
      <c r="C3096" s="36" t="s">
        <v>26</v>
      </c>
      <c r="D3096" s="9" t="s">
        <v>97</v>
      </c>
      <c r="E3096" s="18" t="s">
        <v>32</v>
      </c>
      <c r="F3096" s="10">
        <v>8.1999999999999993</v>
      </c>
      <c r="G3096">
        <f>IF(D3096="Infections",2,IF(D3096="Circulatory",1,IF(D3096="External Causes",3,IF(D3096="Unknown diseases",4,IF(D3096="Respiratory",5,IF(D3096="Neoplasms",6,IF(D3096="Digestive",7,IF(D3096="Blood diseases",8,IF(D3096="Endocrine",9,IF(D3096="Nervous",10,11))))))))))</f>
        <v>5</v>
      </c>
    </row>
    <row r="3097" spans="1:7" x14ac:dyDescent="0.2">
      <c r="A3097" s="8" t="s">
        <v>40</v>
      </c>
      <c r="B3097" s="8">
        <v>10</v>
      </c>
      <c r="C3097" s="36" t="s">
        <v>26</v>
      </c>
      <c r="D3097" s="9" t="s">
        <v>97</v>
      </c>
      <c r="E3097" s="18" t="s">
        <v>33</v>
      </c>
      <c r="F3097" s="11">
        <v>6.9</v>
      </c>
      <c r="G3097">
        <f>IF(D3097="Infections",2,IF(D3097="Circulatory",1,IF(D3097="External Causes",3,IF(D3097="Unknown diseases",4,IF(D3097="Respiratory",5,IF(D3097="Neoplasms",6,IF(D3097="Digestive",7,IF(D3097="Blood diseases",8,IF(D3097="Endocrine",9,IF(D3097="Nervous",10,11))))))))))</f>
        <v>5</v>
      </c>
    </row>
    <row r="3098" spans="1:7" x14ac:dyDescent="0.2">
      <c r="A3098" s="8" t="s">
        <v>40</v>
      </c>
      <c r="B3098" s="8">
        <v>10</v>
      </c>
      <c r="C3098" s="36" t="s">
        <v>27</v>
      </c>
      <c r="D3098" s="9" t="s">
        <v>97</v>
      </c>
      <c r="E3098" s="17" t="s">
        <v>31</v>
      </c>
      <c r="F3098" s="10">
        <v>9.1</v>
      </c>
      <c r="G3098">
        <f>IF(D3098="Infections",2,IF(D3098="Circulatory",1,IF(D3098="External Causes",3,IF(D3098="Unknown diseases",4,IF(D3098="Respiratory",5,IF(D3098="Neoplasms",6,IF(D3098="Digestive",7,IF(D3098="Blood diseases",8,IF(D3098="Endocrine",9,IF(D3098="Nervous",10,11))))))))))</f>
        <v>5</v>
      </c>
    </row>
    <row r="3099" spans="1:7" x14ac:dyDescent="0.2">
      <c r="A3099" s="8" t="s">
        <v>40</v>
      </c>
      <c r="B3099" s="8">
        <v>10</v>
      </c>
      <c r="C3099" s="36" t="s">
        <v>27</v>
      </c>
      <c r="D3099" s="9" t="s">
        <v>97</v>
      </c>
      <c r="E3099" s="18" t="s">
        <v>32</v>
      </c>
      <c r="F3099" s="11">
        <v>7.4</v>
      </c>
      <c r="G3099">
        <f>IF(D3099="Infections",2,IF(D3099="Circulatory",1,IF(D3099="External Causes",3,IF(D3099="Unknown diseases",4,IF(D3099="Respiratory",5,IF(D3099="Neoplasms",6,IF(D3099="Digestive",7,IF(D3099="Blood diseases",8,IF(D3099="Endocrine",9,IF(D3099="Nervous",10,11))))))))))</f>
        <v>5</v>
      </c>
    </row>
    <row r="3100" spans="1:7" x14ac:dyDescent="0.2">
      <c r="A3100" s="8" t="s">
        <v>40</v>
      </c>
      <c r="B3100" s="8">
        <v>10</v>
      </c>
      <c r="C3100" s="36" t="s">
        <v>27</v>
      </c>
      <c r="D3100" s="9" t="s">
        <v>97</v>
      </c>
      <c r="E3100" s="18" t="s">
        <v>33</v>
      </c>
      <c r="F3100" s="11">
        <v>8.5</v>
      </c>
      <c r="G3100">
        <f>IF(D3100="Infections",2,IF(D3100="Circulatory",1,IF(D3100="External Causes",3,IF(D3100="Unknown diseases",4,IF(D3100="Respiratory",5,IF(D3100="Neoplasms",6,IF(D3100="Digestive",7,IF(D3100="Blood diseases",8,IF(D3100="Endocrine",9,IF(D3100="Nervous",10,11))))))))))</f>
        <v>5</v>
      </c>
    </row>
    <row r="3101" spans="1:7" x14ac:dyDescent="0.2">
      <c r="A3101" s="8" t="s">
        <v>40</v>
      </c>
      <c r="B3101" s="8">
        <v>10</v>
      </c>
      <c r="C3101" s="36" t="s">
        <v>28</v>
      </c>
      <c r="D3101" s="9" t="s">
        <v>97</v>
      </c>
      <c r="E3101" s="17" t="s">
        <v>31</v>
      </c>
      <c r="F3101" s="10">
        <v>9</v>
      </c>
      <c r="G3101">
        <f>IF(D3101="Infections",2,IF(D3101="Circulatory",1,IF(D3101="External Causes",3,IF(D3101="Unknown diseases",4,IF(D3101="Respiratory",5,IF(D3101="Neoplasms",6,IF(D3101="Digestive",7,IF(D3101="Blood diseases",8,IF(D3101="Endocrine",9,IF(D3101="Nervous",10,11))))))))))</f>
        <v>5</v>
      </c>
    </row>
    <row r="3102" spans="1:7" x14ac:dyDescent="0.2">
      <c r="A3102" s="8" t="s">
        <v>40</v>
      </c>
      <c r="B3102" s="8">
        <v>10</v>
      </c>
      <c r="C3102" s="36" t="s">
        <v>28</v>
      </c>
      <c r="D3102" s="9" t="s">
        <v>97</v>
      </c>
      <c r="E3102" s="18" t="s">
        <v>32</v>
      </c>
      <c r="F3102" s="11">
        <v>9.1</v>
      </c>
      <c r="G3102">
        <f>IF(D3102="Infections",2,IF(D3102="Circulatory",1,IF(D3102="External Causes",3,IF(D3102="Unknown diseases",4,IF(D3102="Respiratory",5,IF(D3102="Neoplasms",6,IF(D3102="Digestive",7,IF(D3102="Blood diseases",8,IF(D3102="Endocrine",9,IF(D3102="Nervous",10,11))))))))))</f>
        <v>5</v>
      </c>
    </row>
    <row r="3103" spans="1:7" x14ac:dyDescent="0.2">
      <c r="A3103" s="8" t="s">
        <v>40</v>
      </c>
      <c r="B3103" s="8">
        <v>10</v>
      </c>
      <c r="C3103" s="36" t="s">
        <v>28</v>
      </c>
      <c r="D3103" s="9" t="s">
        <v>97</v>
      </c>
      <c r="E3103" s="18" t="s">
        <v>33</v>
      </c>
      <c r="F3103" s="11">
        <v>9</v>
      </c>
      <c r="G3103">
        <f>IF(D3103="Infections",2,IF(D3103="Circulatory",1,IF(D3103="External Causes",3,IF(D3103="Unknown diseases",4,IF(D3103="Respiratory",5,IF(D3103="Neoplasms",6,IF(D3103="Digestive",7,IF(D3103="Blood diseases",8,IF(D3103="Endocrine",9,IF(D3103="Nervous",10,11))))))))))</f>
        <v>5</v>
      </c>
    </row>
    <row r="3104" spans="1:7" x14ac:dyDescent="0.2">
      <c r="A3104" s="8" t="s">
        <v>40</v>
      </c>
      <c r="B3104" s="8">
        <v>10</v>
      </c>
      <c r="C3104" s="35" t="s">
        <v>29</v>
      </c>
      <c r="D3104" s="9" t="s">
        <v>97</v>
      </c>
      <c r="E3104" s="17" t="s">
        <v>31</v>
      </c>
      <c r="F3104" s="10">
        <v>10.9</v>
      </c>
      <c r="G3104">
        <f>IF(D3104="Infections",2,IF(D3104="Circulatory",1,IF(D3104="External Causes",3,IF(D3104="Unknown diseases",4,IF(D3104="Respiratory",5,IF(D3104="Neoplasms",6,IF(D3104="Digestive",7,IF(D3104="Blood diseases",8,IF(D3104="Endocrine",9,IF(D3104="Nervous",10,11))))))))))</f>
        <v>5</v>
      </c>
    </row>
    <row r="3105" spans="1:7" x14ac:dyDescent="0.2">
      <c r="A3105" s="8" t="s">
        <v>40</v>
      </c>
      <c r="B3105" s="8">
        <v>10</v>
      </c>
      <c r="C3105" s="35" t="s">
        <v>29</v>
      </c>
      <c r="D3105" s="9" t="s">
        <v>97</v>
      </c>
      <c r="E3105" s="18" t="s">
        <v>32</v>
      </c>
      <c r="F3105" s="11">
        <v>9.6999999999999993</v>
      </c>
      <c r="G3105">
        <f>IF(D3105="Infections",2,IF(D3105="Circulatory",1,IF(D3105="External Causes",3,IF(D3105="Unknown diseases",4,IF(D3105="Respiratory",5,IF(D3105="Neoplasms",6,IF(D3105="Digestive",7,IF(D3105="Blood diseases",8,IF(D3105="Endocrine",9,IF(D3105="Nervous",10,11))))))))))</f>
        <v>5</v>
      </c>
    </row>
    <row r="3106" spans="1:7" x14ac:dyDescent="0.2">
      <c r="A3106" s="8" t="s">
        <v>40</v>
      </c>
      <c r="B3106" s="8">
        <v>10</v>
      </c>
      <c r="C3106" s="35" t="s">
        <v>29</v>
      </c>
      <c r="D3106" s="9" t="s">
        <v>97</v>
      </c>
      <c r="E3106" s="18" t="s">
        <v>33</v>
      </c>
      <c r="F3106" s="11">
        <v>10.4</v>
      </c>
      <c r="G3106">
        <f>IF(D3106="Infections",2,IF(D3106="Circulatory",1,IF(D3106="External Causes",3,IF(D3106="Unknown diseases",4,IF(D3106="Respiratory",5,IF(D3106="Neoplasms",6,IF(D3106="Digestive",7,IF(D3106="Blood diseases",8,IF(D3106="Endocrine",9,IF(D3106="Nervous",10,11))))))))))</f>
        <v>5</v>
      </c>
    </row>
    <row r="3107" spans="1:7" x14ac:dyDescent="0.2">
      <c r="A3107" s="8" t="s">
        <v>40</v>
      </c>
      <c r="B3107" s="8">
        <v>10</v>
      </c>
      <c r="C3107" s="35" t="s">
        <v>21</v>
      </c>
      <c r="D3107" s="9" t="s">
        <v>104</v>
      </c>
      <c r="E3107" s="17" t="s">
        <v>31</v>
      </c>
      <c r="F3107" s="10">
        <v>6.2</v>
      </c>
      <c r="G3107">
        <f>IF(D3107="Infections",2,IF(D3107="Circulatory",1,IF(D3107="External Causes",3,IF(D3107="Unknown diseases",4,IF(D3107="Respiratory",5,IF(D3107="Neoplasms",6,IF(D3107="Digestive",7,IF(D3107="Blood diseases",8,IF(D3107="Endocrine",9,IF(D3107="Nervous",10,11))))))))))</f>
        <v>6</v>
      </c>
    </row>
    <row r="3108" spans="1:7" x14ac:dyDescent="0.2">
      <c r="A3108" s="8" t="s">
        <v>40</v>
      </c>
      <c r="B3108" s="8">
        <v>10</v>
      </c>
      <c r="C3108" s="35" t="s">
        <v>21</v>
      </c>
      <c r="D3108" s="9" t="s">
        <v>104</v>
      </c>
      <c r="E3108" s="18" t="s">
        <v>32</v>
      </c>
      <c r="F3108" s="11">
        <v>4.5</v>
      </c>
      <c r="G3108">
        <f>IF(D3108="Infections",2,IF(D3108="Circulatory",1,IF(D3108="External Causes",3,IF(D3108="Unknown diseases",4,IF(D3108="Respiratory",5,IF(D3108="Neoplasms",6,IF(D3108="Digestive",7,IF(D3108="Blood diseases",8,IF(D3108="Endocrine",9,IF(D3108="Nervous",10,11))))))))))</f>
        <v>6</v>
      </c>
    </row>
    <row r="3109" spans="1:7" x14ac:dyDescent="0.2">
      <c r="A3109" s="8" t="s">
        <v>40</v>
      </c>
      <c r="B3109" s="8">
        <v>10</v>
      </c>
      <c r="C3109" s="35" t="s">
        <v>21</v>
      </c>
      <c r="D3109" s="9" t="s">
        <v>104</v>
      </c>
      <c r="E3109" s="18" t="s">
        <v>33</v>
      </c>
      <c r="F3109" s="11">
        <v>5.5</v>
      </c>
      <c r="G3109">
        <f>IF(D3109="Infections",2,IF(D3109="Circulatory",1,IF(D3109="External Causes",3,IF(D3109="Unknown diseases",4,IF(D3109="Respiratory",5,IF(D3109="Neoplasms",6,IF(D3109="Digestive",7,IF(D3109="Blood diseases",8,IF(D3109="Endocrine",9,IF(D3109="Nervous",10,11))))))))))</f>
        <v>6</v>
      </c>
    </row>
    <row r="3110" spans="1:7" x14ac:dyDescent="0.2">
      <c r="A3110" s="8" t="s">
        <v>40</v>
      </c>
      <c r="B3110" s="8">
        <v>10</v>
      </c>
      <c r="C3110" s="36" t="s">
        <v>22</v>
      </c>
      <c r="D3110" s="9" t="s">
        <v>104</v>
      </c>
      <c r="E3110" s="17" t="s">
        <v>31</v>
      </c>
      <c r="F3110" s="10">
        <v>9.6</v>
      </c>
      <c r="G3110">
        <f>IF(D3110="Infections",2,IF(D3110="Circulatory",1,IF(D3110="External Causes",3,IF(D3110="Unknown diseases",4,IF(D3110="Respiratory",5,IF(D3110="Neoplasms",6,IF(D3110="Digestive",7,IF(D3110="Blood diseases",8,IF(D3110="Endocrine",9,IF(D3110="Nervous",10,11))))))))))</f>
        <v>6</v>
      </c>
    </row>
    <row r="3111" spans="1:7" x14ac:dyDescent="0.2">
      <c r="A3111" s="8" t="s">
        <v>40</v>
      </c>
      <c r="B3111" s="8">
        <v>10</v>
      </c>
      <c r="C3111" s="36" t="s">
        <v>22</v>
      </c>
      <c r="D3111" s="9" t="s">
        <v>104</v>
      </c>
      <c r="E3111" s="18" t="s">
        <v>32</v>
      </c>
      <c r="F3111" s="11">
        <v>6.7</v>
      </c>
      <c r="G3111">
        <f>IF(D3111="Infections",2,IF(D3111="Circulatory",1,IF(D3111="External Causes",3,IF(D3111="Unknown diseases",4,IF(D3111="Respiratory",5,IF(D3111="Neoplasms",6,IF(D3111="Digestive",7,IF(D3111="Blood diseases",8,IF(D3111="Endocrine",9,IF(D3111="Nervous",10,11))))))))))</f>
        <v>6</v>
      </c>
    </row>
    <row r="3112" spans="1:7" x14ac:dyDescent="0.2">
      <c r="A3112" s="8" t="s">
        <v>40</v>
      </c>
      <c r="B3112" s="8">
        <v>10</v>
      </c>
      <c r="C3112" s="36" t="s">
        <v>22</v>
      </c>
      <c r="D3112" s="9" t="s">
        <v>104</v>
      </c>
      <c r="E3112" s="18" t="s">
        <v>33</v>
      </c>
      <c r="F3112" s="11">
        <v>8.4</v>
      </c>
      <c r="G3112">
        <f>IF(D3112="Infections",2,IF(D3112="Circulatory",1,IF(D3112="External Causes",3,IF(D3112="Unknown diseases",4,IF(D3112="Respiratory",5,IF(D3112="Neoplasms",6,IF(D3112="Digestive",7,IF(D3112="Blood diseases",8,IF(D3112="Endocrine",9,IF(D3112="Nervous",10,11))))))))))</f>
        <v>6</v>
      </c>
    </row>
    <row r="3113" spans="1:7" x14ac:dyDescent="0.2">
      <c r="A3113" s="8" t="s">
        <v>40</v>
      </c>
      <c r="B3113" s="8">
        <v>10</v>
      </c>
      <c r="C3113" s="36" t="s">
        <v>23</v>
      </c>
      <c r="D3113" s="9" t="s">
        <v>104</v>
      </c>
      <c r="E3113" s="17" t="s">
        <v>31</v>
      </c>
      <c r="F3113" s="10">
        <v>6.6</v>
      </c>
      <c r="G3113">
        <f>IF(D3113="Infections",2,IF(D3113="Circulatory",1,IF(D3113="External Causes",3,IF(D3113="Unknown diseases",4,IF(D3113="Respiratory",5,IF(D3113="Neoplasms",6,IF(D3113="Digestive",7,IF(D3113="Blood diseases",8,IF(D3113="Endocrine",9,IF(D3113="Nervous",10,11))))))))))</f>
        <v>6</v>
      </c>
    </row>
    <row r="3114" spans="1:7" x14ac:dyDescent="0.2">
      <c r="A3114" s="8" t="s">
        <v>40</v>
      </c>
      <c r="B3114" s="8">
        <v>10</v>
      </c>
      <c r="C3114" s="36" t="s">
        <v>23</v>
      </c>
      <c r="D3114" s="9" t="s">
        <v>104</v>
      </c>
      <c r="E3114" s="18" t="s">
        <v>32</v>
      </c>
      <c r="F3114" s="11">
        <v>5</v>
      </c>
      <c r="G3114">
        <f>IF(D3114="Infections",2,IF(D3114="Circulatory",1,IF(D3114="External Causes",3,IF(D3114="Unknown diseases",4,IF(D3114="Respiratory",5,IF(D3114="Neoplasms",6,IF(D3114="Digestive",7,IF(D3114="Blood diseases",8,IF(D3114="Endocrine",9,IF(D3114="Nervous",10,11))))))))))</f>
        <v>6</v>
      </c>
    </row>
    <row r="3115" spans="1:7" x14ac:dyDescent="0.2">
      <c r="A3115" s="8" t="s">
        <v>40</v>
      </c>
      <c r="B3115" s="8">
        <v>10</v>
      </c>
      <c r="C3115" s="36" t="s">
        <v>23</v>
      </c>
      <c r="D3115" s="9" t="s">
        <v>104</v>
      </c>
      <c r="E3115" s="18" t="s">
        <v>33</v>
      </c>
      <c r="F3115" s="11">
        <v>5.9</v>
      </c>
      <c r="G3115">
        <f>IF(D3115="Infections",2,IF(D3115="Circulatory",1,IF(D3115="External Causes",3,IF(D3115="Unknown diseases",4,IF(D3115="Respiratory",5,IF(D3115="Neoplasms",6,IF(D3115="Digestive",7,IF(D3115="Blood diseases",8,IF(D3115="Endocrine",9,IF(D3115="Nervous",10,11))))))))))</f>
        <v>6</v>
      </c>
    </row>
    <row r="3116" spans="1:7" x14ac:dyDescent="0.2">
      <c r="A3116" s="8" t="s">
        <v>40</v>
      </c>
      <c r="B3116" s="8">
        <v>10</v>
      </c>
      <c r="C3116" s="36" t="s">
        <v>24</v>
      </c>
      <c r="D3116" s="9" t="s">
        <v>104</v>
      </c>
      <c r="E3116" s="17" t="s">
        <v>31</v>
      </c>
      <c r="F3116" s="10">
        <v>4.8</v>
      </c>
      <c r="G3116">
        <f>IF(D3116="Infections",2,IF(D3116="Circulatory",1,IF(D3116="External Causes",3,IF(D3116="Unknown diseases",4,IF(D3116="Respiratory",5,IF(D3116="Neoplasms",6,IF(D3116="Digestive",7,IF(D3116="Blood diseases",8,IF(D3116="Endocrine",9,IF(D3116="Nervous",10,11))))))))))</f>
        <v>6</v>
      </c>
    </row>
    <row r="3117" spans="1:7" x14ac:dyDescent="0.2">
      <c r="A3117" s="8" t="s">
        <v>40</v>
      </c>
      <c r="B3117" s="8">
        <v>10</v>
      </c>
      <c r="C3117" s="36" t="s">
        <v>24</v>
      </c>
      <c r="D3117" s="9" t="s">
        <v>104</v>
      </c>
      <c r="E3117" s="18" t="s">
        <v>32</v>
      </c>
      <c r="F3117" s="10">
        <v>6.1</v>
      </c>
      <c r="G3117">
        <f>IF(D3117="Infections",2,IF(D3117="Circulatory",1,IF(D3117="External Causes",3,IF(D3117="Unknown diseases",4,IF(D3117="Respiratory",5,IF(D3117="Neoplasms",6,IF(D3117="Digestive",7,IF(D3117="Blood diseases",8,IF(D3117="Endocrine",9,IF(D3117="Nervous",10,11))))))))))</f>
        <v>6</v>
      </c>
    </row>
    <row r="3118" spans="1:7" x14ac:dyDescent="0.2">
      <c r="A3118" s="8" t="s">
        <v>40</v>
      </c>
      <c r="B3118" s="8">
        <v>10</v>
      </c>
      <c r="C3118" s="36" t="s">
        <v>24</v>
      </c>
      <c r="D3118" s="9" t="s">
        <v>104</v>
      </c>
      <c r="E3118" s="18" t="s">
        <v>33</v>
      </c>
      <c r="F3118" s="11">
        <v>5.3</v>
      </c>
      <c r="G3118">
        <f>IF(D3118="Infections",2,IF(D3118="Circulatory",1,IF(D3118="External Causes",3,IF(D3118="Unknown diseases",4,IF(D3118="Respiratory",5,IF(D3118="Neoplasms",6,IF(D3118="Digestive",7,IF(D3118="Blood diseases",8,IF(D3118="Endocrine",9,IF(D3118="Nervous",10,11))))))))))</f>
        <v>6</v>
      </c>
    </row>
    <row r="3119" spans="1:7" x14ac:dyDescent="0.2">
      <c r="A3119" s="8" t="s">
        <v>40</v>
      </c>
      <c r="B3119" s="8">
        <v>10</v>
      </c>
      <c r="C3119" s="36" t="s">
        <v>25</v>
      </c>
      <c r="D3119" s="9" t="s">
        <v>104</v>
      </c>
      <c r="E3119" s="17" t="s">
        <v>31</v>
      </c>
      <c r="F3119" s="10">
        <v>5.8</v>
      </c>
      <c r="G3119">
        <f>IF(D3119="Infections",2,IF(D3119="Circulatory",1,IF(D3119="External Causes",3,IF(D3119="Unknown diseases",4,IF(D3119="Respiratory",5,IF(D3119="Neoplasms",6,IF(D3119="Digestive",7,IF(D3119="Blood diseases",8,IF(D3119="Endocrine",9,IF(D3119="Nervous",10,11))))))))))</f>
        <v>6</v>
      </c>
    </row>
    <row r="3120" spans="1:7" x14ac:dyDescent="0.2">
      <c r="A3120" s="8" t="s">
        <v>40</v>
      </c>
      <c r="B3120" s="8">
        <v>10</v>
      </c>
      <c r="C3120" s="36" t="s">
        <v>25</v>
      </c>
      <c r="D3120" s="9" t="s">
        <v>104</v>
      </c>
      <c r="E3120" s="18" t="s">
        <v>32</v>
      </c>
      <c r="F3120" s="10">
        <v>12.1</v>
      </c>
      <c r="G3120">
        <f>IF(D3120="Infections",2,IF(D3120="Circulatory",1,IF(D3120="External Causes",3,IF(D3120="Unknown diseases",4,IF(D3120="Respiratory",5,IF(D3120="Neoplasms",6,IF(D3120="Digestive",7,IF(D3120="Blood diseases",8,IF(D3120="Endocrine",9,IF(D3120="Nervous",10,11))))))))))</f>
        <v>6</v>
      </c>
    </row>
    <row r="3121" spans="1:7" x14ac:dyDescent="0.2">
      <c r="A3121" s="8" t="s">
        <v>40</v>
      </c>
      <c r="B3121" s="8">
        <v>10</v>
      </c>
      <c r="C3121" s="36" t="s">
        <v>25</v>
      </c>
      <c r="D3121" s="9" t="s">
        <v>104</v>
      </c>
      <c r="E3121" s="18" t="s">
        <v>33</v>
      </c>
      <c r="F3121" s="11">
        <v>7.8</v>
      </c>
      <c r="G3121">
        <f>IF(D3121="Infections",2,IF(D3121="Circulatory",1,IF(D3121="External Causes",3,IF(D3121="Unknown diseases",4,IF(D3121="Respiratory",5,IF(D3121="Neoplasms",6,IF(D3121="Digestive",7,IF(D3121="Blood diseases",8,IF(D3121="Endocrine",9,IF(D3121="Nervous",10,11))))))))))</f>
        <v>6</v>
      </c>
    </row>
    <row r="3122" spans="1:7" x14ac:dyDescent="0.2">
      <c r="A3122" s="8" t="s">
        <v>40</v>
      </c>
      <c r="B3122" s="8">
        <v>10</v>
      </c>
      <c r="C3122" s="36" t="s">
        <v>26</v>
      </c>
      <c r="D3122" s="9" t="s">
        <v>104</v>
      </c>
      <c r="E3122" s="17" t="s">
        <v>31</v>
      </c>
      <c r="F3122" s="10">
        <v>7.5</v>
      </c>
      <c r="G3122">
        <f>IF(D3122="Infections",2,IF(D3122="Circulatory",1,IF(D3122="External Causes",3,IF(D3122="Unknown diseases",4,IF(D3122="Respiratory",5,IF(D3122="Neoplasms",6,IF(D3122="Digestive",7,IF(D3122="Blood diseases",8,IF(D3122="Endocrine",9,IF(D3122="Nervous",10,11))))))))))</f>
        <v>6</v>
      </c>
    </row>
    <row r="3123" spans="1:7" x14ac:dyDescent="0.2">
      <c r="A3123" s="8" t="s">
        <v>40</v>
      </c>
      <c r="B3123" s="8">
        <v>10</v>
      </c>
      <c r="C3123" s="36" t="s">
        <v>26</v>
      </c>
      <c r="D3123" s="9" t="s">
        <v>104</v>
      </c>
      <c r="E3123" s="18" t="s">
        <v>32</v>
      </c>
      <c r="F3123" s="11">
        <v>12.5</v>
      </c>
      <c r="G3123">
        <f>IF(D3123="Infections",2,IF(D3123="Circulatory",1,IF(D3123="External Causes",3,IF(D3123="Unknown diseases",4,IF(D3123="Respiratory",5,IF(D3123="Neoplasms",6,IF(D3123="Digestive",7,IF(D3123="Blood diseases",8,IF(D3123="Endocrine",9,IF(D3123="Nervous",10,11))))))))))</f>
        <v>6</v>
      </c>
    </row>
    <row r="3124" spans="1:7" x14ac:dyDescent="0.2">
      <c r="A3124" s="8" t="s">
        <v>40</v>
      </c>
      <c r="B3124" s="8">
        <v>10</v>
      </c>
      <c r="C3124" s="36" t="s">
        <v>26</v>
      </c>
      <c r="D3124" s="9" t="s">
        <v>104</v>
      </c>
      <c r="E3124" s="18" t="s">
        <v>33</v>
      </c>
      <c r="F3124" s="11">
        <v>9.1</v>
      </c>
      <c r="G3124">
        <f>IF(D3124="Infections",2,IF(D3124="Circulatory",1,IF(D3124="External Causes",3,IF(D3124="Unknown diseases",4,IF(D3124="Respiratory",5,IF(D3124="Neoplasms",6,IF(D3124="Digestive",7,IF(D3124="Blood diseases",8,IF(D3124="Endocrine",9,IF(D3124="Nervous",10,11))))))))))</f>
        <v>6</v>
      </c>
    </row>
    <row r="3125" spans="1:7" x14ac:dyDescent="0.2">
      <c r="A3125" s="8" t="s">
        <v>40</v>
      </c>
      <c r="B3125" s="8">
        <v>10</v>
      </c>
      <c r="C3125" s="36" t="s">
        <v>27</v>
      </c>
      <c r="D3125" s="9" t="s">
        <v>104</v>
      </c>
      <c r="E3125" s="17" t="s">
        <v>31</v>
      </c>
      <c r="F3125" s="10">
        <v>7.8</v>
      </c>
      <c r="G3125">
        <f>IF(D3125="Infections",2,IF(D3125="Circulatory",1,IF(D3125="External Causes",3,IF(D3125="Unknown diseases",4,IF(D3125="Respiratory",5,IF(D3125="Neoplasms",6,IF(D3125="Digestive",7,IF(D3125="Blood diseases",8,IF(D3125="Endocrine",9,IF(D3125="Nervous",10,11))))))))))</f>
        <v>6</v>
      </c>
    </row>
    <row r="3126" spans="1:7" x14ac:dyDescent="0.2">
      <c r="A3126" s="8" t="s">
        <v>40</v>
      </c>
      <c r="B3126" s="8">
        <v>10</v>
      </c>
      <c r="C3126" s="36" t="s">
        <v>27</v>
      </c>
      <c r="D3126" s="9" t="s">
        <v>104</v>
      </c>
      <c r="E3126" s="18" t="s">
        <v>32</v>
      </c>
      <c r="F3126" s="11">
        <v>10.5</v>
      </c>
      <c r="G3126">
        <f>IF(D3126="Infections",2,IF(D3126="Circulatory",1,IF(D3126="External Causes",3,IF(D3126="Unknown diseases",4,IF(D3126="Respiratory",5,IF(D3126="Neoplasms",6,IF(D3126="Digestive",7,IF(D3126="Blood diseases",8,IF(D3126="Endocrine",9,IF(D3126="Nervous",10,11))))))))))</f>
        <v>6</v>
      </c>
    </row>
    <row r="3127" spans="1:7" x14ac:dyDescent="0.2">
      <c r="A3127" s="8" t="s">
        <v>40</v>
      </c>
      <c r="B3127" s="8">
        <v>10</v>
      </c>
      <c r="C3127" s="36" t="s">
        <v>27</v>
      </c>
      <c r="D3127" s="9" t="s">
        <v>104</v>
      </c>
      <c r="E3127" s="18" t="s">
        <v>33</v>
      </c>
      <c r="F3127" s="12">
        <v>8.8000000000000007</v>
      </c>
      <c r="G3127">
        <f>IF(D3127="Infections",2,IF(D3127="Circulatory",1,IF(D3127="External Causes",3,IF(D3127="Unknown diseases",4,IF(D3127="Respiratory",5,IF(D3127="Neoplasms",6,IF(D3127="Digestive",7,IF(D3127="Blood diseases",8,IF(D3127="Endocrine",9,IF(D3127="Nervous",10,11))))))))))</f>
        <v>6</v>
      </c>
    </row>
    <row r="3128" spans="1:7" x14ac:dyDescent="0.2">
      <c r="A3128" s="8" t="s">
        <v>40</v>
      </c>
      <c r="B3128" s="8">
        <v>10</v>
      </c>
      <c r="C3128" s="36" t="s">
        <v>28</v>
      </c>
      <c r="D3128" s="9" t="s">
        <v>104</v>
      </c>
      <c r="E3128" s="17" t="s">
        <v>31</v>
      </c>
      <c r="F3128" s="10">
        <v>7.7</v>
      </c>
      <c r="G3128">
        <f>IF(D3128="Infections",2,IF(D3128="Circulatory",1,IF(D3128="External Causes",3,IF(D3128="Unknown diseases",4,IF(D3128="Respiratory",5,IF(D3128="Neoplasms",6,IF(D3128="Digestive",7,IF(D3128="Blood diseases",8,IF(D3128="Endocrine",9,IF(D3128="Nervous",10,11))))))))))</f>
        <v>6</v>
      </c>
    </row>
    <row r="3129" spans="1:7" x14ac:dyDescent="0.2">
      <c r="A3129" s="8" t="s">
        <v>40</v>
      </c>
      <c r="B3129" s="8">
        <v>10</v>
      </c>
      <c r="C3129" s="36" t="s">
        <v>28</v>
      </c>
      <c r="D3129" s="9" t="s">
        <v>104</v>
      </c>
      <c r="E3129" s="18" t="s">
        <v>32</v>
      </c>
      <c r="F3129" s="11">
        <v>7.5</v>
      </c>
      <c r="G3129">
        <f>IF(D3129="Infections",2,IF(D3129="Circulatory",1,IF(D3129="External Causes",3,IF(D3129="Unknown diseases",4,IF(D3129="Respiratory",5,IF(D3129="Neoplasms",6,IF(D3129="Digestive",7,IF(D3129="Blood diseases",8,IF(D3129="Endocrine",9,IF(D3129="Nervous",10,11))))))))))</f>
        <v>6</v>
      </c>
    </row>
    <row r="3130" spans="1:7" x14ac:dyDescent="0.2">
      <c r="A3130" s="8" t="s">
        <v>40</v>
      </c>
      <c r="B3130" s="8">
        <v>10</v>
      </c>
      <c r="C3130" s="36" t="s">
        <v>28</v>
      </c>
      <c r="D3130" s="9" t="s">
        <v>104</v>
      </c>
      <c r="E3130" s="18" t="s">
        <v>33</v>
      </c>
      <c r="F3130" s="11">
        <v>7.6</v>
      </c>
      <c r="G3130">
        <f>IF(D3130="Infections",2,IF(D3130="Circulatory",1,IF(D3130="External Causes",3,IF(D3130="Unknown diseases",4,IF(D3130="Respiratory",5,IF(D3130="Neoplasms",6,IF(D3130="Digestive",7,IF(D3130="Blood diseases",8,IF(D3130="Endocrine",9,IF(D3130="Nervous",10,11))))))))))</f>
        <v>6</v>
      </c>
    </row>
    <row r="3131" spans="1:7" x14ac:dyDescent="0.2">
      <c r="A3131" s="8" t="s">
        <v>40</v>
      </c>
      <c r="B3131" s="8">
        <v>10</v>
      </c>
      <c r="C3131" s="35" t="s">
        <v>29</v>
      </c>
      <c r="D3131" s="9" t="s">
        <v>104</v>
      </c>
      <c r="E3131" s="17" t="s">
        <v>31</v>
      </c>
      <c r="F3131" s="10">
        <v>5.9</v>
      </c>
      <c r="G3131">
        <f>IF(D3131="Infections",2,IF(D3131="Circulatory",1,IF(D3131="External Causes",3,IF(D3131="Unknown diseases",4,IF(D3131="Respiratory",5,IF(D3131="Neoplasms",6,IF(D3131="Digestive",7,IF(D3131="Blood diseases",8,IF(D3131="Endocrine",9,IF(D3131="Nervous",10,11))))))))))</f>
        <v>6</v>
      </c>
    </row>
    <row r="3132" spans="1:7" x14ac:dyDescent="0.2">
      <c r="A3132" s="8" t="s">
        <v>40</v>
      </c>
      <c r="B3132" s="8">
        <v>10</v>
      </c>
      <c r="C3132" s="35" t="s">
        <v>29</v>
      </c>
      <c r="D3132" s="9" t="s">
        <v>104</v>
      </c>
      <c r="E3132" s="18" t="s">
        <v>32</v>
      </c>
      <c r="F3132" s="11">
        <v>4.3</v>
      </c>
      <c r="G3132">
        <f>IF(D3132="Infections",2,IF(D3132="Circulatory",1,IF(D3132="External Causes",3,IF(D3132="Unknown diseases",4,IF(D3132="Respiratory",5,IF(D3132="Neoplasms",6,IF(D3132="Digestive",7,IF(D3132="Blood diseases",8,IF(D3132="Endocrine",9,IF(D3132="Nervous",10,11))))))))))</f>
        <v>6</v>
      </c>
    </row>
    <row r="3133" spans="1:7" x14ac:dyDescent="0.2">
      <c r="A3133" s="8" t="s">
        <v>40</v>
      </c>
      <c r="B3133" s="8">
        <v>10</v>
      </c>
      <c r="C3133" s="35" t="s">
        <v>29</v>
      </c>
      <c r="D3133" s="9" t="s">
        <v>104</v>
      </c>
      <c r="E3133" s="18" t="s">
        <v>33</v>
      </c>
      <c r="F3133" s="11">
        <v>5.2</v>
      </c>
      <c r="G3133">
        <f>IF(D3133="Infections",2,IF(D3133="Circulatory",1,IF(D3133="External Causes",3,IF(D3133="Unknown diseases",4,IF(D3133="Respiratory",5,IF(D3133="Neoplasms",6,IF(D3133="Digestive",7,IF(D3133="Blood diseases",8,IF(D3133="Endocrine",9,IF(D3133="Nervous",10,11))))))))))</f>
        <v>6</v>
      </c>
    </row>
    <row r="3134" spans="1:7" x14ac:dyDescent="0.2">
      <c r="A3134" s="8" t="s">
        <v>40</v>
      </c>
      <c r="B3134" s="8">
        <v>10</v>
      </c>
      <c r="C3134" s="35" t="s">
        <v>21</v>
      </c>
      <c r="D3134" s="9" t="s">
        <v>99</v>
      </c>
      <c r="E3134" s="17" t="s">
        <v>31</v>
      </c>
      <c r="F3134" s="10">
        <v>2.2000000000000002</v>
      </c>
      <c r="G3134">
        <f>IF(D3134="Infections",2,IF(D3134="Circulatory",1,IF(D3134="External Causes",3,IF(D3134="Unknown diseases",4,IF(D3134="Respiratory",5,IF(D3134="Neoplasms",6,IF(D3134="Digestive",7,IF(D3134="Blood diseases",8,IF(D3134="Endocrine",9,IF(D3134="Nervous",10,11))))))))))</f>
        <v>7</v>
      </c>
    </row>
    <row r="3135" spans="1:7" x14ac:dyDescent="0.2">
      <c r="A3135" s="8" t="s">
        <v>40</v>
      </c>
      <c r="B3135" s="8">
        <v>10</v>
      </c>
      <c r="C3135" s="35" t="s">
        <v>21</v>
      </c>
      <c r="D3135" s="9" t="s">
        <v>99</v>
      </c>
      <c r="E3135" s="18" t="s">
        <v>32</v>
      </c>
      <c r="F3135" s="10">
        <v>1.8</v>
      </c>
      <c r="G3135">
        <f>IF(D3135="Infections",2,IF(D3135="Circulatory",1,IF(D3135="External Causes",3,IF(D3135="Unknown diseases",4,IF(D3135="Respiratory",5,IF(D3135="Neoplasms",6,IF(D3135="Digestive",7,IF(D3135="Blood diseases",8,IF(D3135="Endocrine",9,IF(D3135="Nervous",10,11))))))))))</f>
        <v>7</v>
      </c>
    </row>
    <row r="3136" spans="1:7" x14ac:dyDescent="0.2">
      <c r="A3136" s="8" t="s">
        <v>40</v>
      </c>
      <c r="B3136" s="8">
        <v>10</v>
      </c>
      <c r="C3136" s="35" t="s">
        <v>21</v>
      </c>
      <c r="D3136" s="9" t="s">
        <v>99</v>
      </c>
      <c r="E3136" s="18" t="s">
        <v>33</v>
      </c>
      <c r="F3136" s="12">
        <v>2</v>
      </c>
      <c r="G3136">
        <f>IF(D3136="Infections",2,IF(D3136="Circulatory",1,IF(D3136="External Causes",3,IF(D3136="Unknown diseases",4,IF(D3136="Respiratory",5,IF(D3136="Neoplasms",6,IF(D3136="Digestive",7,IF(D3136="Blood diseases",8,IF(D3136="Endocrine",9,IF(D3136="Nervous",10,11))))))))))</f>
        <v>7</v>
      </c>
    </row>
    <row r="3137" spans="1:7" x14ac:dyDescent="0.2">
      <c r="A3137" s="8" t="s">
        <v>40</v>
      </c>
      <c r="B3137" s="8">
        <v>10</v>
      </c>
      <c r="C3137" s="36" t="s">
        <v>22</v>
      </c>
      <c r="D3137" s="9" t="s">
        <v>99</v>
      </c>
      <c r="E3137" s="17" t="s">
        <v>31</v>
      </c>
      <c r="F3137" s="10">
        <v>2.8</v>
      </c>
      <c r="G3137">
        <f>IF(D3137="Infections",2,IF(D3137="Circulatory",1,IF(D3137="External Causes",3,IF(D3137="Unknown diseases",4,IF(D3137="Respiratory",5,IF(D3137="Neoplasms",6,IF(D3137="Digestive",7,IF(D3137="Blood diseases",8,IF(D3137="Endocrine",9,IF(D3137="Nervous",10,11))))))))))</f>
        <v>7</v>
      </c>
    </row>
    <row r="3138" spans="1:7" x14ac:dyDescent="0.2">
      <c r="A3138" s="8" t="s">
        <v>40</v>
      </c>
      <c r="B3138" s="8">
        <v>10</v>
      </c>
      <c r="C3138" s="36" t="s">
        <v>22</v>
      </c>
      <c r="D3138" s="9" t="s">
        <v>99</v>
      </c>
      <c r="E3138" s="18" t="s">
        <v>32</v>
      </c>
      <c r="F3138" s="11">
        <v>4.0999999999999996</v>
      </c>
      <c r="G3138">
        <f>IF(D3138="Infections",2,IF(D3138="Circulatory",1,IF(D3138="External Causes",3,IF(D3138="Unknown diseases",4,IF(D3138="Respiratory",5,IF(D3138="Neoplasms",6,IF(D3138="Digestive",7,IF(D3138="Blood diseases",8,IF(D3138="Endocrine",9,IF(D3138="Nervous",10,11))))))))))</f>
        <v>7</v>
      </c>
    </row>
    <row r="3139" spans="1:7" x14ac:dyDescent="0.2">
      <c r="A3139" s="8" t="s">
        <v>40</v>
      </c>
      <c r="B3139" s="8">
        <v>10</v>
      </c>
      <c r="C3139" s="36" t="s">
        <v>22</v>
      </c>
      <c r="D3139" s="9" t="s">
        <v>99</v>
      </c>
      <c r="E3139" s="18" t="s">
        <v>33</v>
      </c>
      <c r="F3139" s="11">
        <v>3.3</v>
      </c>
      <c r="G3139">
        <f>IF(D3139="Infections",2,IF(D3139="Circulatory",1,IF(D3139="External Causes",3,IF(D3139="Unknown diseases",4,IF(D3139="Respiratory",5,IF(D3139="Neoplasms",6,IF(D3139="Digestive",7,IF(D3139="Blood diseases",8,IF(D3139="Endocrine",9,IF(D3139="Nervous",10,11))))))))))</f>
        <v>7</v>
      </c>
    </row>
    <row r="3140" spans="1:7" x14ac:dyDescent="0.2">
      <c r="A3140" s="8" t="s">
        <v>40</v>
      </c>
      <c r="B3140" s="8">
        <v>10</v>
      </c>
      <c r="C3140" s="36" t="s">
        <v>23</v>
      </c>
      <c r="D3140" s="9" t="s">
        <v>99</v>
      </c>
      <c r="E3140" s="17" t="s">
        <v>31</v>
      </c>
      <c r="F3140" s="10">
        <v>4.4000000000000004</v>
      </c>
      <c r="G3140">
        <f>IF(D3140="Infections",2,IF(D3140="Circulatory",1,IF(D3140="External Causes",3,IF(D3140="Unknown diseases",4,IF(D3140="Respiratory",5,IF(D3140="Neoplasms",6,IF(D3140="Digestive",7,IF(D3140="Blood diseases",8,IF(D3140="Endocrine",9,IF(D3140="Nervous",10,11))))))))))</f>
        <v>7</v>
      </c>
    </row>
    <row r="3141" spans="1:7" x14ac:dyDescent="0.2">
      <c r="A3141" s="8" t="s">
        <v>40</v>
      </c>
      <c r="B3141" s="8">
        <v>10</v>
      </c>
      <c r="C3141" s="36" t="s">
        <v>23</v>
      </c>
      <c r="D3141" s="9" t="s">
        <v>99</v>
      </c>
      <c r="E3141" s="18" t="s">
        <v>32</v>
      </c>
      <c r="F3141" s="11">
        <v>3.8</v>
      </c>
      <c r="G3141">
        <f>IF(D3141="Infections",2,IF(D3141="Circulatory",1,IF(D3141="External Causes",3,IF(D3141="Unknown diseases",4,IF(D3141="Respiratory",5,IF(D3141="Neoplasms",6,IF(D3141="Digestive",7,IF(D3141="Blood diseases",8,IF(D3141="Endocrine",9,IF(D3141="Nervous",10,11))))))))))</f>
        <v>7</v>
      </c>
    </row>
    <row r="3142" spans="1:7" x14ac:dyDescent="0.2">
      <c r="A3142" s="8" t="s">
        <v>40</v>
      </c>
      <c r="B3142" s="8">
        <v>10</v>
      </c>
      <c r="C3142" s="36" t="s">
        <v>23</v>
      </c>
      <c r="D3142" s="9" t="s">
        <v>99</v>
      </c>
      <c r="E3142" s="18" t="s">
        <v>33</v>
      </c>
      <c r="F3142" s="11">
        <v>4.0999999999999996</v>
      </c>
      <c r="G3142">
        <f>IF(D3142="Infections",2,IF(D3142="Circulatory",1,IF(D3142="External Causes",3,IF(D3142="Unknown diseases",4,IF(D3142="Respiratory",5,IF(D3142="Neoplasms",6,IF(D3142="Digestive",7,IF(D3142="Blood diseases",8,IF(D3142="Endocrine",9,IF(D3142="Nervous",10,11))))))))))</f>
        <v>7</v>
      </c>
    </row>
    <row r="3143" spans="1:7" x14ac:dyDescent="0.2">
      <c r="A3143" s="8" t="s">
        <v>40</v>
      </c>
      <c r="B3143" s="8">
        <v>10</v>
      </c>
      <c r="C3143" s="36" t="s">
        <v>24</v>
      </c>
      <c r="D3143" s="9" t="s">
        <v>99</v>
      </c>
      <c r="E3143" s="17" t="s">
        <v>31</v>
      </c>
      <c r="F3143" s="10">
        <v>7.3</v>
      </c>
      <c r="G3143">
        <f>IF(D3143="Infections",2,IF(D3143="Circulatory",1,IF(D3143="External Causes",3,IF(D3143="Unknown diseases",4,IF(D3143="Respiratory",5,IF(D3143="Neoplasms",6,IF(D3143="Digestive",7,IF(D3143="Blood diseases",8,IF(D3143="Endocrine",9,IF(D3143="Nervous",10,11))))))))))</f>
        <v>7</v>
      </c>
    </row>
    <row r="3144" spans="1:7" x14ac:dyDescent="0.2">
      <c r="A3144" s="8" t="s">
        <v>40</v>
      </c>
      <c r="B3144" s="8">
        <v>10</v>
      </c>
      <c r="C3144" s="36" t="s">
        <v>24</v>
      </c>
      <c r="D3144" s="9" t="s">
        <v>99</v>
      </c>
      <c r="E3144" s="18" t="s">
        <v>32</v>
      </c>
      <c r="F3144" s="11">
        <v>4.7</v>
      </c>
      <c r="G3144">
        <f>IF(D3144="Infections",2,IF(D3144="Circulatory",1,IF(D3144="External Causes",3,IF(D3144="Unknown diseases",4,IF(D3144="Respiratory",5,IF(D3144="Neoplasms",6,IF(D3144="Digestive",7,IF(D3144="Blood diseases",8,IF(D3144="Endocrine",9,IF(D3144="Nervous",10,11))))))))))</f>
        <v>7</v>
      </c>
    </row>
    <row r="3145" spans="1:7" x14ac:dyDescent="0.2">
      <c r="A3145" s="8" t="s">
        <v>40</v>
      </c>
      <c r="B3145" s="8">
        <v>10</v>
      </c>
      <c r="C3145" s="36" t="s">
        <v>24</v>
      </c>
      <c r="D3145" s="9" t="s">
        <v>99</v>
      </c>
      <c r="E3145" s="18" t="s">
        <v>33</v>
      </c>
      <c r="F3145" s="11">
        <v>6.3</v>
      </c>
      <c r="G3145">
        <f>IF(D3145="Infections",2,IF(D3145="Circulatory",1,IF(D3145="External Causes",3,IF(D3145="Unknown diseases",4,IF(D3145="Respiratory",5,IF(D3145="Neoplasms",6,IF(D3145="Digestive",7,IF(D3145="Blood diseases",8,IF(D3145="Endocrine",9,IF(D3145="Nervous",10,11))))))))))</f>
        <v>7</v>
      </c>
    </row>
    <row r="3146" spans="1:7" x14ac:dyDescent="0.2">
      <c r="A3146" s="8" t="s">
        <v>40</v>
      </c>
      <c r="B3146" s="8">
        <v>10</v>
      </c>
      <c r="C3146" s="36" t="s">
        <v>25</v>
      </c>
      <c r="D3146" s="9" t="s">
        <v>99</v>
      </c>
      <c r="E3146" s="17" t="s">
        <v>31</v>
      </c>
      <c r="F3146" s="10">
        <v>9.4</v>
      </c>
      <c r="G3146">
        <f>IF(D3146="Infections",2,IF(D3146="Circulatory",1,IF(D3146="External Causes",3,IF(D3146="Unknown diseases",4,IF(D3146="Respiratory",5,IF(D3146="Neoplasms",6,IF(D3146="Digestive",7,IF(D3146="Blood diseases",8,IF(D3146="Endocrine",9,IF(D3146="Nervous",10,11))))))))))</f>
        <v>7</v>
      </c>
    </row>
    <row r="3147" spans="1:7" x14ac:dyDescent="0.2">
      <c r="A3147" s="8" t="s">
        <v>40</v>
      </c>
      <c r="B3147" s="8">
        <v>10</v>
      </c>
      <c r="C3147" s="36" t="s">
        <v>25</v>
      </c>
      <c r="D3147" s="9" t="s">
        <v>99</v>
      </c>
      <c r="E3147" s="18" t="s">
        <v>32</v>
      </c>
      <c r="F3147" s="11">
        <v>5.5</v>
      </c>
      <c r="G3147">
        <f>IF(D3147="Infections",2,IF(D3147="Circulatory",1,IF(D3147="External Causes",3,IF(D3147="Unknown diseases",4,IF(D3147="Respiratory",5,IF(D3147="Neoplasms",6,IF(D3147="Digestive",7,IF(D3147="Blood diseases",8,IF(D3147="Endocrine",9,IF(D3147="Nervous",10,11))))))))))</f>
        <v>7</v>
      </c>
    </row>
    <row r="3148" spans="1:7" x14ac:dyDescent="0.2">
      <c r="A3148" s="8" t="s">
        <v>40</v>
      </c>
      <c r="B3148" s="8">
        <v>10</v>
      </c>
      <c r="C3148" s="36" t="s">
        <v>25</v>
      </c>
      <c r="D3148" s="9" t="s">
        <v>99</v>
      </c>
      <c r="E3148" s="18" t="s">
        <v>33</v>
      </c>
      <c r="F3148" s="12">
        <v>8.1</v>
      </c>
      <c r="G3148">
        <f>IF(D3148="Infections",2,IF(D3148="Circulatory",1,IF(D3148="External Causes",3,IF(D3148="Unknown diseases",4,IF(D3148="Respiratory",5,IF(D3148="Neoplasms",6,IF(D3148="Digestive",7,IF(D3148="Blood diseases",8,IF(D3148="Endocrine",9,IF(D3148="Nervous",10,11))))))))))</f>
        <v>7</v>
      </c>
    </row>
    <row r="3149" spans="1:7" x14ac:dyDescent="0.2">
      <c r="A3149" s="8" t="s">
        <v>40</v>
      </c>
      <c r="B3149" s="8">
        <v>10</v>
      </c>
      <c r="C3149" s="36" t="s">
        <v>26</v>
      </c>
      <c r="D3149" s="9" t="s">
        <v>99</v>
      </c>
      <c r="E3149" s="17" t="s">
        <v>31</v>
      </c>
      <c r="F3149" s="10">
        <v>7.6</v>
      </c>
      <c r="G3149">
        <f>IF(D3149="Infections",2,IF(D3149="Circulatory",1,IF(D3149="External Causes",3,IF(D3149="Unknown diseases",4,IF(D3149="Respiratory",5,IF(D3149="Neoplasms",6,IF(D3149="Digestive",7,IF(D3149="Blood diseases",8,IF(D3149="Endocrine",9,IF(D3149="Nervous",10,11))))))))))</f>
        <v>7</v>
      </c>
    </row>
    <row r="3150" spans="1:7" x14ac:dyDescent="0.2">
      <c r="A3150" s="8" t="s">
        <v>40</v>
      </c>
      <c r="B3150" s="8">
        <v>10</v>
      </c>
      <c r="C3150" s="36" t="s">
        <v>26</v>
      </c>
      <c r="D3150" s="9" t="s">
        <v>99</v>
      </c>
      <c r="E3150" s="18" t="s">
        <v>32</v>
      </c>
      <c r="F3150" s="11">
        <v>4</v>
      </c>
      <c r="G3150">
        <f>IF(D3150="Infections",2,IF(D3150="Circulatory",1,IF(D3150="External Causes",3,IF(D3150="Unknown diseases",4,IF(D3150="Respiratory",5,IF(D3150="Neoplasms",6,IF(D3150="Digestive",7,IF(D3150="Blood diseases",8,IF(D3150="Endocrine",9,IF(D3150="Nervous",10,11))))))))))</f>
        <v>7</v>
      </c>
    </row>
    <row r="3151" spans="1:7" x14ac:dyDescent="0.2">
      <c r="A3151" s="8" t="s">
        <v>40</v>
      </c>
      <c r="B3151" s="8">
        <v>10</v>
      </c>
      <c r="C3151" s="36" t="s">
        <v>26</v>
      </c>
      <c r="D3151" s="9" t="s">
        <v>99</v>
      </c>
      <c r="E3151" s="18" t="s">
        <v>33</v>
      </c>
      <c r="F3151" s="11">
        <v>6.4</v>
      </c>
      <c r="G3151">
        <f>IF(D3151="Infections",2,IF(D3151="Circulatory",1,IF(D3151="External Causes",3,IF(D3151="Unknown diseases",4,IF(D3151="Respiratory",5,IF(D3151="Neoplasms",6,IF(D3151="Digestive",7,IF(D3151="Blood diseases",8,IF(D3151="Endocrine",9,IF(D3151="Nervous",10,11))))))))))</f>
        <v>7</v>
      </c>
    </row>
    <row r="3152" spans="1:7" x14ac:dyDescent="0.2">
      <c r="A3152" s="8" t="s">
        <v>40</v>
      </c>
      <c r="B3152" s="8">
        <v>10</v>
      </c>
      <c r="C3152" s="36" t="s">
        <v>27</v>
      </c>
      <c r="D3152" s="9" t="s">
        <v>99</v>
      </c>
      <c r="E3152" s="17" t="s">
        <v>31</v>
      </c>
      <c r="F3152" s="10">
        <v>5.3</v>
      </c>
      <c r="G3152">
        <f>IF(D3152="Infections",2,IF(D3152="Circulatory",1,IF(D3152="External Causes",3,IF(D3152="Unknown diseases",4,IF(D3152="Respiratory",5,IF(D3152="Neoplasms",6,IF(D3152="Digestive",7,IF(D3152="Blood diseases",8,IF(D3152="Endocrine",9,IF(D3152="Nervous",10,11))))))))))</f>
        <v>7</v>
      </c>
    </row>
    <row r="3153" spans="1:7" x14ac:dyDescent="0.2">
      <c r="A3153" s="8" t="s">
        <v>40</v>
      </c>
      <c r="B3153" s="8">
        <v>10</v>
      </c>
      <c r="C3153" s="36" t="s">
        <v>27</v>
      </c>
      <c r="D3153" s="9" t="s">
        <v>99</v>
      </c>
      <c r="E3153" s="18" t="s">
        <v>32</v>
      </c>
      <c r="F3153" s="11">
        <v>3.2</v>
      </c>
      <c r="G3153">
        <f>IF(D3153="Infections",2,IF(D3153="Circulatory",1,IF(D3153="External Causes",3,IF(D3153="Unknown diseases",4,IF(D3153="Respiratory",5,IF(D3153="Neoplasms",6,IF(D3153="Digestive",7,IF(D3153="Blood diseases",8,IF(D3153="Endocrine",9,IF(D3153="Nervous",10,11))))))))))</f>
        <v>7</v>
      </c>
    </row>
    <row r="3154" spans="1:7" x14ac:dyDescent="0.2">
      <c r="A3154" s="8" t="s">
        <v>40</v>
      </c>
      <c r="B3154" s="8">
        <v>10</v>
      </c>
      <c r="C3154" s="36" t="s">
        <v>27</v>
      </c>
      <c r="D3154" s="9" t="s">
        <v>99</v>
      </c>
      <c r="E3154" s="18" t="s">
        <v>33</v>
      </c>
      <c r="F3154" s="11">
        <v>4.5</v>
      </c>
      <c r="G3154">
        <f>IF(D3154="Infections",2,IF(D3154="Circulatory",1,IF(D3154="External Causes",3,IF(D3154="Unknown diseases",4,IF(D3154="Respiratory",5,IF(D3154="Neoplasms",6,IF(D3154="Digestive",7,IF(D3154="Blood diseases",8,IF(D3154="Endocrine",9,IF(D3154="Nervous",10,11))))))))))</f>
        <v>7</v>
      </c>
    </row>
    <row r="3155" spans="1:7" x14ac:dyDescent="0.2">
      <c r="A3155" s="8" t="s">
        <v>40</v>
      </c>
      <c r="B3155" s="8">
        <v>10</v>
      </c>
      <c r="C3155" s="36" t="s">
        <v>28</v>
      </c>
      <c r="D3155" s="9" t="s">
        <v>99</v>
      </c>
      <c r="E3155" s="17" t="s">
        <v>31</v>
      </c>
      <c r="F3155" s="10">
        <v>4.0999999999999996</v>
      </c>
      <c r="G3155">
        <f>IF(D3155="Infections",2,IF(D3155="Circulatory",1,IF(D3155="External Causes",3,IF(D3155="Unknown diseases",4,IF(D3155="Respiratory",5,IF(D3155="Neoplasms",6,IF(D3155="Digestive",7,IF(D3155="Blood diseases",8,IF(D3155="Endocrine",9,IF(D3155="Nervous",10,11))))))))))</f>
        <v>7</v>
      </c>
    </row>
    <row r="3156" spans="1:7" x14ac:dyDescent="0.2">
      <c r="A3156" s="8" t="s">
        <v>40</v>
      </c>
      <c r="B3156" s="8">
        <v>10</v>
      </c>
      <c r="C3156" s="36" t="s">
        <v>28</v>
      </c>
      <c r="D3156" s="9" t="s">
        <v>99</v>
      </c>
      <c r="E3156" s="18" t="s">
        <v>32</v>
      </c>
      <c r="F3156" s="11">
        <v>2.9</v>
      </c>
      <c r="G3156">
        <f>IF(D3156="Infections",2,IF(D3156="Circulatory",1,IF(D3156="External Causes",3,IF(D3156="Unknown diseases",4,IF(D3156="Respiratory",5,IF(D3156="Neoplasms",6,IF(D3156="Digestive",7,IF(D3156="Blood diseases",8,IF(D3156="Endocrine",9,IF(D3156="Nervous",10,11))))))))))</f>
        <v>7</v>
      </c>
    </row>
    <row r="3157" spans="1:7" x14ac:dyDescent="0.2">
      <c r="A3157" s="8" t="s">
        <v>40</v>
      </c>
      <c r="B3157" s="8">
        <v>10</v>
      </c>
      <c r="C3157" s="36" t="s">
        <v>28</v>
      </c>
      <c r="D3157" s="9" t="s">
        <v>99</v>
      </c>
      <c r="E3157" s="18" t="s">
        <v>33</v>
      </c>
      <c r="F3157" s="11">
        <v>3.7</v>
      </c>
      <c r="G3157">
        <f>IF(D3157="Infections",2,IF(D3157="Circulatory",1,IF(D3157="External Causes",3,IF(D3157="Unknown diseases",4,IF(D3157="Respiratory",5,IF(D3157="Neoplasms",6,IF(D3157="Digestive",7,IF(D3157="Blood diseases",8,IF(D3157="Endocrine",9,IF(D3157="Nervous",10,11))))))))))</f>
        <v>7</v>
      </c>
    </row>
    <row r="3158" spans="1:7" x14ac:dyDescent="0.2">
      <c r="A3158" s="8" t="s">
        <v>40</v>
      </c>
      <c r="B3158" s="8">
        <v>10</v>
      </c>
      <c r="C3158" s="35" t="s">
        <v>29</v>
      </c>
      <c r="D3158" s="9" t="s">
        <v>99</v>
      </c>
      <c r="E3158" s="17" t="s">
        <v>31</v>
      </c>
      <c r="F3158" s="10">
        <v>2.5</v>
      </c>
      <c r="G3158">
        <f>IF(D3158="Infections",2,IF(D3158="Circulatory",1,IF(D3158="External Causes",3,IF(D3158="Unknown diseases",4,IF(D3158="Respiratory",5,IF(D3158="Neoplasms",6,IF(D3158="Digestive",7,IF(D3158="Blood diseases",8,IF(D3158="Endocrine",9,IF(D3158="Nervous",10,11))))))))))</f>
        <v>7</v>
      </c>
    </row>
    <row r="3159" spans="1:7" x14ac:dyDescent="0.2">
      <c r="A3159" s="8" t="s">
        <v>40</v>
      </c>
      <c r="B3159" s="8">
        <v>10</v>
      </c>
      <c r="C3159" s="35" t="s">
        <v>29</v>
      </c>
      <c r="D3159" s="9" t="s">
        <v>99</v>
      </c>
      <c r="E3159" s="18" t="s">
        <v>32</v>
      </c>
      <c r="F3159" s="11">
        <v>2.7</v>
      </c>
      <c r="G3159">
        <f>IF(D3159="Infections",2,IF(D3159="Circulatory",1,IF(D3159="External Causes",3,IF(D3159="Unknown diseases",4,IF(D3159="Respiratory",5,IF(D3159="Neoplasms",6,IF(D3159="Digestive",7,IF(D3159="Blood diseases",8,IF(D3159="Endocrine",9,IF(D3159="Nervous",10,11))))))))))</f>
        <v>7</v>
      </c>
    </row>
    <row r="3160" spans="1:7" x14ac:dyDescent="0.2">
      <c r="A3160" s="8" t="s">
        <v>40</v>
      </c>
      <c r="B3160" s="8">
        <v>10</v>
      </c>
      <c r="C3160" s="35" t="s">
        <v>29</v>
      </c>
      <c r="D3160" s="9" t="s">
        <v>99</v>
      </c>
      <c r="E3160" s="18" t="s">
        <v>33</v>
      </c>
      <c r="F3160" s="11">
        <v>2.5</v>
      </c>
      <c r="G3160">
        <f>IF(D3160="Infections",2,IF(D3160="Circulatory",1,IF(D3160="External Causes",3,IF(D3160="Unknown diseases",4,IF(D3160="Respiratory",5,IF(D3160="Neoplasms",6,IF(D3160="Digestive",7,IF(D3160="Blood diseases",8,IF(D3160="Endocrine",9,IF(D3160="Nervous",10,11))))))))))</f>
        <v>7</v>
      </c>
    </row>
    <row r="3161" spans="1:7" x14ac:dyDescent="0.2">
      <c r="A3161" s="8" t="s">
        <v>40</v>
      </c>
      <c r="B3161" s="8">
        <v>10</v>
      </c>
      <c r="C3161" s="35" t="s">
        <v>21</v>
      </c>
      <c r="D3161" s="9" t="s">
        <v>118</v>
      </c>
      <c r="E3161" s="17" t="s">
        <v>31</v>
      </c>
      <c r="F3161" s="10">
        <v>1.3</v>
      </c>
      <c r="G3161">
        <f>IF(D3161="Infections",2,IF(D3161="Circulatory",1,IF(D3161="External Causes",3,IF(D3161="Unknown diseases",4,IF(D3161="Respiratory",5,IF(D3161="Neoplasms",6,IF(D3161="Digestive",7,IF(D3161="Blood diseases",8,IF(D3161="Endocrine",9,IF(D3161="Nervous",10,11))))))))))</f>
        <v>8</v>
      </c>
    </row>
    <row r="3162" spans="1:7" x14ac:dyDescent="0.2">
      <c r="A3162" s="8" t="s">
        <v>40</v>
      </c>
      <c r="B3162" s="8">
        <v>10</v>
      </c>
      <c r="C3162" s="35" t="s">
        <v>21</v>
      </c>
      <c r="D3162" s="9" t="s">
        <v>118</v>
      </c>
      <c r="E3162" s="18" t="s">
        <v>32</v>
      </c>
      <c r="F3162" s="10">
        <v>1.7</v>
      </c>
      <c r="G3162">
        <f>IF(D3162="Infections",2,IF(D3162="Circulatory",1,IF(D3162="External Causes",3,IF(D3162="Unknown diseases",4,IF(D3162="Respiratory",5,IF(D3162="Neoplasms",6,IF(D3162="Digestive",7,IF(D3162="Blood diseases",8,IF(D3162="Endocrine",9,IF(D3162="Nervous",10,11))))))))))</f>
        <v>8</v>
      </c>
    </row>
    <row r="3163" spans="1:7" x14ac:dyDescent="0.2">
      <c r="A3163" s="8" t="s">
        <v>40</v>
      </c>
      <c r="B3163" s="8">
        <v>10</v>
      </c>
      <c r="C3163" s="35" t="s">
        <v>21</v>
      </c>
      <c r="D3163" s="9" t="s">
        <v>118</v>
      </c>
      <c r="E3163" s="18" t="s">
        <v>33</v>
      </c>
      <c r="F3163" s="12">
        <v>1.4</v>
      </c>
      <c r="G3163">
        <f>IF(D3163="Infections",2,IF(D3163="Circulatory",1,IF(D3163="External Causes",3,IF(D3163="Unknown diseases",4,IF(D3163="Respiratory",5,IF(D3163="Neoplasms",6,IF(D3163="Digestive",7,IF(D3163="Blood diseases",8,IF(D3163="Endocrine",9,IF(D3163="Nervous",10,11))))))))))</f>
        <v>8</v>
      </c>
    </row>
    <row r="3164" spans="1:7" x14ac:dyDescent="0.2">
      <c r="A3164" s="8" t="s">
        <v>40</v>
      </c>
      <c r="B3164" s="8">
        <v>10</v>
      </c>
      <c r="C3164" s="36" t="s">
        <v>22</v>
      </c>
      <c r="D3164" s="9" t="s">
        <v>118</v>
      </c>
      <c r="E3164" s="17" t="s">
        <v>31</v>
      </c>
      <c r="F3164" s="10">
        <v>3.4</v>
      </c>
      <c r="G3164">
        <f>IF(D3164="Infections",2,IF(D3164="Circulatory",1,IF(D3164="External Causes",3,IF(D3164="Unknown diseases",4,IF(D3164="Respiratory",5,IF(D3164="Neoplasms",6,IF(D3164="Digestive",7,IF(D3164="Blood diseases",8,IF(D3164="Endocrine",9,IF(D3164="Nervous",10,11))))))))))</f>
        <v>8</v>
      </c>
    </row>
    <row r="3165" spans="1:7" x14ac:dyDescent="0.2">
      <c r="A3165" s="8" t="s">
        <v>40</v>
      </c>
      <c r="B3165" s="8">
        <v>10</v>
      </c>
      <c r="C3165" s="36" t="s">
        <v>22</v>
      </c>
      <c r="D3165" s="9" t="s">
        <v>118</v>
      </c>
      <c r="E3165" s="18" t="s">
        <v>32</v>
      </c>
      <c r="F3165" s="10">
        <v>2.7</v>
      </c>
      <c r="G3165">
        <f>IF(D3165="Infections",2,IF(D3165="Circulatory",1,IF(D3165="External Causes",3,IF(D3165="Unknown diseases",4,IF(D3165="Respiratory",5,IF(D3165="Neoplasms",6,IF(D3165="Digestive",7,IF(D3165="Blood diseases",8,IF(D3165="Endocrine",9,IF(D3165="Nervous",10,11))))))))))</f>
        <v>8</v>
      </c>
    </row>
    <row r="3166" spans="1:7" x14ac:dyDescent="0.2">
      <c r="A3166" s="8" t="s">
        <v>40</v>
      </c>
      <c r="B3166" s="8">
        <v>10</v>
      </c>
      <c r="C3166" s="36" t="s">
        <v>22</v>
      </c>
      <c r="D3166" s="9" t="s">
        <v>118</v>
      </c>
      <c r="E3166" s="18" t="s">
        <v>33</v>
      </c>
      <c r="F3166" s="12">
        <v>3.1</v>
      </c>
      <c r="G3166">
        <f>IF(D3166="Infections",2,IF(D3166="Circulatory",1,IF(D3166="External Causes",3,IF(D3166="Unknown diseases",4,IF(D3166="Respiratory",5,IF(D3166="Neoplasms",6,IF(D3166="Digestive",7,IF(D3166="Blood diseases",8,IF(D3166="Endocrine",9,IF(D3166="Nervous",10,11))))))))))</f>
        <v>8</v>
      </c>
    </row>
    <row r="3167" spans="1:7" x14ac:dyDescent="0.2">
      <c r="A3167" s="8" t="s">
        <v>40</v>
      </c>
      <c r="B3167" s="8">
        <v>10</v>
      </c>
      <c r="C3167" s="36" t="s">
        <v>23</v>
      </c>
      <c r="D3167" s="9" t="s">
        <v>118</v>
      </c>
      <c r="E3167" s="17" t="s">
        <v>31</v>
      </c>
      <c r="F3167" s="10">
        <v>2.4</v>
      </c>
      <c r="G3167">
        <f>IF(D3167="Infections",2,IF(D3167="Circulatory",1,IF(D3167="External Causes",3,IF(D3167="Unknown diseases",4,IF(D3167="Respiratory",5,IF(D3167="Neoplasms",6,IF(D3167="Digestive",7,IF(D3167="Blood diseases",8,IF(D3167="Endocrine",9,IF(D3167="Nervous",10,11))))))))))</f>
        <v>8</v>
      </c>
    </row>
    <row r="3168" spans="1:7" x14ac:dyDescent="0.2">
      <c r="A3168" s="8" t="s">
        <v>40</v>
      </c>
      <c r="B3168" s="8">
        <v>10</v>
      </c>
      <c r="C3168" s="36" t="s">
        <v>23</v>
      </c>
      <c r="D3168" s="9" t="s">
        <v>118</v>
      </c>
      <c r="E3168" s="18" t="s">
        <v>32</v>
      </c>
      <c r="F3168" s="10">
        <v>1.9</v>
      </c>
      <c r="G3168">
        <f>IF(D3168="Infections",2,IF(D3168="Circulatory",1,IF(D3168="External Causes",3,IF(D3168="Unknown diseases",4,IF(D3168="Respiratory",5,IF(D3168="Neoplasms",6,IF(D3168="Digestive",7,IF(D3168="Blood diseases",8,IF(D3168="Endocrine",9,IF(D3168="Nervous",10,11))))))))))</f>
        <v>8</v>
      </c>
    </row>
    <row r="3169" spans="1:7" x14ac:dyDescent="0.2">
      <c r="A3169" s="8" t="s">
        <v>40</v>
      </c>
      <c r="B3169" s="8">
        <v>10</v>
      </c>
      <c r="C3169" s="36" t="s">
        <v>23</v>
      </c>
      <c r="D3169" s="9" t="s">
        <v>118</v>
      </c>
      <c r="E3169" s="18" t="s">
        <v>33</v>
      </c>
      <c r="F3169" s="12">
        <v>2.2000000000000002</v>
      </c>
      <c r="G3169">
        <f>IF(D3169="Infections",2,IF(D3169="Circulatory",1,IF(D3169="External Causes",3,IF(D3169="Unknown diseases",4,IF(D3169="Respiratory",5,IF(D3169="Neoplasms",6,IF(D3169="Digestive",7,IF(D3169="Blood diseases",8,IF(D3169="Endocrine",9,IF(D3169="Nervous",10,11))))))))))</f>
        <v>8</v>
      </c>
    </row>
    <row r="3170" spans="1:7" x14ac:dyDescent="0.2">
      <c r="A3170" s="8" t="s">
        <v>40</v>
      </c>
      <c r="B3170" s="8">
        <v>10</v>
      </c>
      <c r="C3170" s="36" t="s">
        <v>24</v>
      </c>
      <c r="D3170" s="9" t="s">
        <v>118</v>
      </c>
      <c r="E3170" s="17" t="s">
        <v>31</v>
      </c>
      <c r="F3170" s="10">
        <v>0.9</v>
      </c>
      <c r="G3170">
        <f>IF(D3170="Infections",2,IF(D3170="Circulatory",1,IF(D3170="External Causes",3,IF(D3170="Unknown diseases",4,IF(D3170="Respiratory",5,IF(D3170="Neoplasms",6,IF(D3170="Digestive",7,IF(D3170="Blood diseases",8,IF(D3170="Endocrine",9,IF(D3170="Nervous",10,11))))))))))</f>
        <v>8</v>
      </c>
    </row>
    <row r="3171" spans="1:7" x14ac:dyDescent="0.2">
      <c r="A3171" s="8" t="s">
        <v>40</v>
      </c>
      <c r="B3171" s="8">
        <v>10</v>
      </c>
      <c r="C3171" s="36" t="s">
        <v>24</v>
      </c>
      <c r="D3171" s="9" t="s">
        <v>118</v>
      </c>
      <c r="E3171" s="18" t="s">
        <v>32</v>
      </c>
      <c r="F3171" s="10">
        <v>1.5</v>
      </c>
      <c r="G3171">
        <f>IF(D3171="Infections",2,IF(D3171="Circulatory",1,IF(D3171="External Causes",3,IF(D3171="Unknown diseases",4,IF(D3171="Respiratory",5,IF(D3171="Neoplasms",6,IF(D3171="Digestive",7,IF(D3171="Blood diseases",8,IF(D3171="Endocrine",9,IF(D3171="Nervous",10,11))))))))))</f>
        <v>8</v>
      </c>
    </row>
    <row r="3172" spans="1:7" x14ac:dyDescent="0.2">
      <c r="A3172" s="8" t="s">
        <v>40</v>
      </c>
      <c r="B3172" s="8">
        <v>10</v>
      </c>
      <c r="C3172" s="36" t="s">
        <v>24</v>
      </c>
      <c r="D3172" s="9" t="s">
        <v>118</v>
      </c>
      <c r="E3172" s="18" t="s">
        <v>33</v>
      </c>
      <c r="F3172" s="12">
        <v>1.1000000000000001</v>
      </c>
      <c r="G3172">
        <f>IF(D3172="Infections",2,IF(D3172="Circulatory",1,IF(D3172="External Causes",3,IF(D3172="Unknown diseases",4,IF(D3172="Respiratory",5,IF(D3172="Neoplasms",6,IF(D3172="Digestive",7,IF(D3172="Blood diseases",8,IF(D3172="Endocrine",9,IF(D3172="Nervous",10,11))))))))))</f>
        <v>8</v>
      </c>
    </row>
    <row r="3173" spans="1:7" x14ac:dyDescent="0.2">
      <c r="A3173" s="8" t="s">
        <v>40</v>
      </c>
      <c r="B3173" s="8">
        <v>10</v>
      </c>
      <c r="C3173" s="36" t="s">
        <v>25</v>
      </c>
      <c r="D3173" s="9" t="s">
        <v>118</v>
      </c>
      <c r="E3173" s="17" t="s">
        <v>31</v>
      </c>
      <c r="F3173" s="10">
        <v>0.7</v>
      </c>
      <c r="G3173">
        <f>IF(D3173="Infections",2,IF(D3173="Circulatory",1,IF(D3173="External Causes",3,IF(D3173="Unknown diseases",4,IF(D3173="Respiratory",5,IF(D3173="Neoplasms",6,IF(D3173="Digestive",7,IF(D3173="Blood diseases",8,IF(D3173="Endocrine",9,IF(D3173="Nervous",10,11))))))))))</f>
        <v>8</v>
      </c>
    </row>
    <row r="3174" spans="1:7" x14ac:dyDescent="0.2">
      <c r="A3174" s="8" t="s">
        <v>40</v>
      </c>
      <c r="B3174" s="8">
        <v>10</v>
      </c>
      <c r="C3174" s="36" t="s">
        <v>25</v>
      </c>
      <c r="D3174" s="9" t="s">
        <v>118</v>
      </c>
      <c r="E3174" s="18" t="s">
        <v>32</v>
      </c>
      <c r="F3174" s="10">
        <v>1.2</v>
      </c>
      <c r="G3174">
        <f>IF(D3174="Infections",2,IF(D3174="Circulatory",1,IF(D3174="External Causes",3,IF(D3174="Unknown diseases",4,IF(D3174="Respiratory",5,IF(D3174="Neoplasms",6,IF(D3174="Digestive",7,IF(D3174="Blood diseases",8,IF(D3174="Endocrine",9,IF(D3174="Nervous",10,11))))))))))</f>
        <v>8</v>
      </c>
    </row>
    <row r="3175" spans="1:7" x14ac:dyDescent="0.2">
      <c r="A3175" s="8" t="s">
        <v>40</v>
      </c>
      <c r="B3175" s="8">
        <v>10</v>
      </c>
      <c r="C3175" s="36" t="s">
        <v>25</v>
      </c>
      <c r="D3175" s="9" t="s">
        <v>118</v>
      </c>
      <c r="E3175" s="18" t="s">
        <v>33</v>
      </c>
      <c r="F3175" s="12">
        <v>0.9</v>
      </c>
      <c r="G3175">
        <f>IF(D3175="Infections",2,IF(D3175="Circulatory",1,IF(D3175="External Causes",3,IF(D3175="Unknown diseases",4,IF(D3175="Respiratory",5,IF(D3175="Neoplasms",6,IF(D3175="Digestive",7,IF(D3175="Blood diseases",8,IF(D3175="Endocrine",9,IF(D3175="Nervous",10,11))))))))))</f>
        <v>8</v>
      </c>
    </row>
    <row r="3176" spans="1:7" x14ac:dyDescent="0.2">
      <c r="A3176" s="8" t="s">
        <v>40</v>
      </c>
      <c r="B3176" s="8">
        <v>10</v>
      </c>
      <c r="C3176" s="36" t="s">
        <v>26</v>
      </c>
      <c r="D3176" s="9" t="s">
        <v>118</v>
      </c>
      <c r="E3176" s="17" t="s">
        <v>31</v>
      </c>
      <c r="F3176" s="10">
        <v>0.9</v>
      </c>
      <c r="G3176">
        <f>IF(D3176="Infections",2,IF(D3176="Circulatory",1,IF(D3176="External Causes",3,IF(D3176="Unknown diseases",4,IF(D3176="Respiratory",5,IF(D3176="Neoplasms",6,IF(D3176="Digestive",7,IF(D3176="Blood diseases",8,IF(D3176="Endocrine",9,IF(D3176="Nervous",10,11))))))))))</f>
        <v>8</v>
      </c>
    </row>
    <row r="3177" spans="1:7" x14ac:dyDescent="0.2">
      <c r="A3177" s="8" t="s">
        <v>40</v>
      </c>
      <c r="B3177" s="8">
        <v>10</v>
      </c>
      <c r="C3177" s="36" t="s">
        <v>26</v>
      </c>
      <c r="D3177" s="9" t="s">
        <v>118</v>
      </c>
      <c r="E3177" s="18" t="s">
        <v>32</v>
      </c>
      <c r="F3177" s="10">
        <v>0.7</v>
      </c>
      <c r="G3177">
        <f>IF(D3177="Infections",2,IF(D3177="Circulatory",1,IF(D3177="External Causes",3,IF(D3177="Unknown diseases",4,IF(D3177="Respiratory",5,IF(D3177="Neoplasms",6,IF(D3177="Digestive",7,IF(D3177="Blood diseases",8,IF(D3177="Endocrine",9,IF(D3177="Nervous",10,11))))))))))</f>
        <v>8</v>
      </c>
    </row>
    <row r="3178" spans="1:7" x14ac:dyDescent="0.2">
      <c r="A3178" s="8" t="s">
        <v>40</v>
      </c>
      <c r="B3178" s="8">
        <v>10</v>
      </c>
      <c r="C3178" s="36" t="s">
        <v>26</v>
      </c>
      <c r="D3178" s="9" t="s">
        <v>118</v>
      </c>
      <c r="E3178" s="18" t="s">
        <v>33</v>
      </c>
      <c r="F3178" s="12">
        <v>0.8</v>
      </c>
      <c r="G3178">
        <f>IF(D3178="Infections",2,IF(D3178="Circulatory",1,IF(D3178="External Causes",3,IF(D3178="Unknown diseases",4,IF(D3178="Respiratory",5,IF(D3178="Neoplasms",6,IF(D3178="Digestive",7,IF(D3178="Blood diseases",8,IF(D3178="Endocrine",9,IF(D3178="Nervous",10,11))))))))))</f>
        <v>8</v>
      </c>
    </row>
    <row r="3179" spans="1:7" x14ac:dyDescent="0.2">
      <c r="A3179" s="8" t="s">
        <v>40</v>
      </c>
      <c r="B3179" s="8">
        <v>10</v>
      </c>
      <c r="C3179" s="36" t="s">
        <v>27</v>
      </c>
      <c r="D3179" s="9" t="s">
        <v>118</v>
      </c>
      <c r="E3179" s="17" t="s">
        <v>31</v>
      </c>
      <c r="F3179" s="10">
        <v>0.8</v>
      </c>
      <c r="G3179">
        <f>IF(D3179="Infections",2,IF(D3179="Circulatory",1,IF(D3179="External Causes",3,IF(D3179="Unknown diseases",4,IF(D3179="Respiratory",5,IF(D3179="Neoplasms",6,IF(D3179="Digestive",7,IF(D3179="Blood diseases",8,IF(D3179="Endocrine",9,IF(D3179="Nervous",10,11))))))))))</f>
        <v>8</v>
      </c>
    </row>
    <row r="3180" spans="1:7" x14ac:dyDescent="0.2">
      <c r="A3180" s="8" t="s">
        <v>40</v>
      </c>
      <c r="B3180" s="8">
        <v>10</v>
      </c>
      <c r="C3180" s="36" t="s">
        <v>27</v>
      </c>
      <c r="D3180" s="9" t="s">
        <v>118</v>
      </c>
      <c r="E3180" s="18" t="s">
        <v>32</v>
      </c>
      <c r="F3180" s="10">
        <v>0.7</v>
      </c>
      <c r="G3180">
        <f>IF(D3180="Infections",2,IF(D3180="Circulatory",1,IF(D3180="External Causes",3,IF(D3180="Unknown diseases",4,IF(D3180="Respiratory",5,IF(D3180="Neoplasms",6,IF(D3180="Digestive",7,IF(D3180="Blood diseases",8,IF(D3180="Endocrine",9,IF(D3180="Nervous",10,11))))))))))</f>
        <v>8</v>
      </c>
    </row>
    <row r="3181" spans="1:7" x14ac:dyDescent="0.2">
      <c r="A3181" s="8" t="s">
        <v>40</v>
      </c>
      <c r="B3181" s="8">
        <v>10</v>
      </c>
      <c r="C3181" s="36" t="s">
        <v>27</v>
      </c>
      <c r="D3181" s="9" t="s">
        <v>118</v>
      </c>
      <c r="E3181" s="18" t="s">
        <v>33</v>
      </c>
      <c r="F3181" s="12">
        <v>0.7</v>
      </c>
      <c r="G3181">
        <f>IF(D3181="Infections",2,IF(D3181="Circulatory",1,IF(D3181="External Causes",3,IF(D3181="Unknown diseases",4,IF(D3181="Respiratory",5,IF(D3181="Neoplasms",6,IF(D3181="Digestive",7,IF(D3181="Blood diseases",8,IF(D3181="Endocrine",9,IF(D3181="Nervous",10,11))))))))))</f>
        <v>8</v>
      </c>
    </row>
    <row r="3182" spans="1:7" x14ac:dyDescent="0.2">
      <c r="A3182" s="8" t="s">
        <v>40</v>
      </c>
      <c r="B3182" s="8">
        <v>10</v>
      </c>
      <c r="C3182" s="36" t="s">
        <v>28</v>
      </c>
      <c r="D3182" s="9" t="s">
        <v>118</v>
      </c>
      <c r="E3182" s="17" t="s">
        <v>31</v>
      </c>
      <c r="F3182" s="10">
        <v>0.5</v>
      </c>
      <c r="G3182">
        <f>IF(D3182="Infections",2,IF(D3182="Circulatory",1,IF(D3182="External Causes",3,IF(D3182="Unknown diseases",4,IF(D3182="Respiratory",5,IF(D3182="Neoplasms",6,IF(D3182="Digestive",7,IF(D3182="Blood diseases",8,IF(D3182="Endocrine",9,IF(D3182="Nervous",10,11))))))))))</f>
        <v>8</v>
      </c>
    </row>
    <row r="3183" spans="1:7" x14ac:dyDescent="0.2">
      <c r="A3183" s="8" t="s">
        <v>40</v>
      </c>
      <c r="B3183" s="8">
        <v>10</v>
      </c>
      <c r="C3183" s="36" t="s">
        <v>28</v>
      </c>
      <c r="D3183" s="9" t="s">
        <v>118</v>
      </c>
      <c r="E3183" s="18" t="s">
        <v>32</v>
      </c>
      <c r="F3183" s="10">
        <v>0.6</v>
      </c>
      <c r="G3183">
        <f>IF(D3183="Infections",2,IF(D3183="Circulatory",1,IF(D3183="External Causes",3,IF(D3183="Unknown diseases",4,IF(D3183="Respiratory",5,IF(D3183="Neoplasms",6,IF(D3183="Digestive",7,IF(D3183="Blood diseases",8,IF(D3183="Endocrine",9,IF(D3183="Nervous",10,11))))))))))</f>
        <v>8</v>
      </c>
    </row>
    <row r="3184" spans="1:7" x14ac:dyDescent="0.2">
      <c r="A3184" s="8" t="s">
        <v>40</v>
      </c>
      <c r="B3184" s="8">
        <v>10</v>
      </c>
      <c r="C3184" s="36" t="s">
        <v>28</v>
      </c>
      <c r="D3184" s="9" t="s">
        <v>118</v>
      </c>
      <c r="E3184" s="18" t="s">
        <v>33</v>
      </c>
      <c r="F3184" s="12">
        <v>0.6</v>
      </c>
      <c r="G3184">
        <f>IF(D3184="Infections",2,IF(D3184="Circulatory",1,IF(D3184="External Causes",3,IF(D3184="Unknown diseases",4,IF(D3184="Respiratory",5,IF(D3184="Neoplasms",6,IF(D3184="Digestive",7,IF(D3184="Blood diseases",8,IF(D3184="Endocrine",9,IF(D3184="Nervous",10,11))))))))))</f>
        <v>8</v>
      </c>
    </row>
    <row r="3185" spans="1:7" x14ac:dyDescent="0.2">
      <c r="A3185" s="8" t="s">
        <v>40</v>
      </c>
      <c r="B3185" s="8">
        <v>10</v>
      </c>
      <c r="C3185" s="35" t="s">
        <v>29</v>
      </c>
      <c r="D3185" s="9" t="s">
        <v>118</v>
      </c>
      <c r="E3185" s="17" t="s">
        <v>31</v>
      </c>
      <c r="F3185" s="10">
        <v>0.6</v>
      </c>
      <c r="G3185">
        <f>IF(D3185="Infections",2,IF(D3185="Circulatory",1,IF(D3185="External Causes",3,IF(D3185="Unknown diseases",4,IF(D3185="Respiratory",5,IF(D3185="Neoplasms",6,IF(D3185="Digestive",7,IF(D3185="Blood diseases",8,IF(D3185="Endocrine",9,IF(D3185="Nervous",10,11))))))))))</f>
        <v>8</v>
      </c>
    </row>
    <row r="3186" spans="1:7" x14ac:dyDescent="0.2">
      <c r="A3186" s="8" t="s">
        <v>40</v>
      </c>
      <c r="B3186" s="8">
        <v>10</v>
      </c>
      <c r="C3186" s="35" t="s">
        <v>29</v>
      </c>
      <c r="D3186" s="9" t="s">
        <v>118</v>
      </c>
      <c r="E3186" s="18" t="s">
        <v>32</v>
      </c>
      <c r="F3186" s="10">
        <v>0.6</v>
      </c>
      <c r="G3186">
        <f>IF(D3186="Infections",2,IF(D3186="Circulatory",1,IF(D3186="External Causes",3,IF(D3186="Unknown diseases",4,IF(D3186="Respiratory",5,IF(D3186="Neoplasms",6,IF(D3186="Digestive",7,IF(D3186="Blood diseases",8,IF(D3186="Endocrine",9,IF(D3186="Nervous",10,11))))))))))</f>
        <v>8</v>
      </c>
    </row>
    <row r="3187" spans="1:7" x14ac:dyDescent="0.2">
      <c r="A3187" s="8" t="s">
        <v>40</v>
      </c>
      <c r="B3187" s="8">
        <v>10</v>
      </c>
      <c r="C3187" s="35" t="s">
        <v>29</v>
      </c>
      <c r="D3187" s="9" t="s">
        <v>118</v>
      </c>
      <c r="E3187" s="18" t="s">
        <v>33</v>
      </c>
      <c r="F3187" s="12">
        <v>0.6</v>
      </c>
      <c r="G3187">
        <f>IF(D3187="Infections",2,IF(D3187="Circulatory",1,IF(D3187="External Causes",3,IF(D3187="Unknown diseases",4,IF(D3187="Respiratory",5,IF(D3187="Neoplasms",6,IF(D3187="Digestive",7,IF(D3187="Blood diseases",8,IF(D3187="Endocrine",9,IF(D3187="Nervous",10,11))))))))))</f>
        <v>8</v>
      </c>
    </row>
    <row r="3188" spans="1:7" x14ac:dyDescent="0.2">
      <c r="A3188" s="8" t="s">
        <v>40</v>
      </c>
      <c r="B3188" s="8">
        <v>10</v>
      </c>
      <c r="C3188" s="35" t="s">
        <v>21</v>
      </c>
      <c r="D3188" s="9" t="s">
        <v>105</v>
      </c>
      <c r="E3188" s="17" t="s">
        <v>31</v>
      </c>
      <c r="F3188" s="10">
        <v>1.4</v>
      </c>
      <c r="G3188">
        <f>IF(D3188="Infections",2,IF(D3188="Circulatory",1,IF(D3188="External Causes",3,IF(D3188="Unknown diseases",4,IF(D3188="Respiratory",5,IF(D3188="Neoplasms",6,IF(D3188="Digestive",7,IF(D3188="Blood diseases",8,IF(D3188="Endocrine",9,IF(D3188="Nervous",10,11))))))))))</f>
        <v>9</v>
      </c>
    </row>
    <row r="3189" spans="1:7" x14ac:dyDescent="0.2">
      <c r="A3189" s="8" t="s">
        <v>40</v>
      </c>
      <c r="B3189" s="8">
        <v>10</v>
      </c>
      <c r="C3189" s="35" t="s">
        <v>21</v>
      </c>
      <c r="D3189" s="9" t="s">
        <v>105</v>
      </c>
      <c r="E3189" s="18" t="s">
        <v>32</v>
      </c>
      <c r="F3189" s="10">
        <v>1.2</v>
      </c>
      <c r="G3189">
        <f>IF(D3189="Infections",2,IF(D3189="Circulatory",1,IF(D3189="External Causes",3,IF(D3189="Unknown diseases",4,IF(D3189="Respiratory",5,IF(D3189="Neoplasms",6,IF(D3189="Digestive",7,IF(D3189="Blood diseases",8,IF(D3189="Endocrine",9,IF(D3189="Nervous",10,11))))))))))</f>
        <v>9</v>
      </c>
    </row>
    <row r="3190" spans="1:7" x14ac:dyDescent="0.2">
      <c r="A3190" s="8" t="s">
        <v>40</v>
      </c>
      <c r="B3190" s="8">
        <v>10</v>
      </c>
      <c r="C3190" s="35" t="s">
        <v>21</v>
      </c>
      <c r="D3190" s="9" t="s">
        <v>105</v>
      </c>
      <c r="E3190" s="18" t="s">
        <v>33</v>
      </c>
      <c r="F3190" s="11">
        <v>1.3</v>
      </c>
      <c r="G3190">
        <f>IF(D3190="Infections",2,IF(D3190="Circulatory",1,IF(D3190="External Causes",3,IF(D3190="Unknown diseases",4,IF(D3190="Respiratory",5,IF(D3190="Neoplasms",6,IF(D3190="Digestive",7,IF(D3190="Blood diseases",8,IF(D3190="Endocrine",9,IF(D3190="Nervous",10,11))))))))))</f>
        <v>9</v>
      </c>
    </row>
    <row r="3191" spans="1:7" x14ac:dyDescent="0.2">
      <c r="A3191" s="8" t="s">
        <v>40</v>
      </c>
      <c r="B3191" s="8">
        <v>10</v>
      </c>
      <c r="C3191" s="36" t="s">
        <v>22</v>
      </c>
      <c r="D3191" s="9" t="s">
        <v>105</v>
      </c>
      <c r="E3191" s="17" t="s">
        <v>31</v>
      </c>
      <c r="F3191" s="10">
        <v>0.9</v>
      </c>
      <c r="G3191">
        <f>IF(D3191="Infections",2,IF(D3191="Circulatory",1,IF(D3191="External Causes",3,IF(D3191="Unknown diseases",4,IF(D3191="Respiratory",5,IF(D3191="Neoplasms",6,IF(D3191="Digestive",7,IF(D3191="Blood diseases",8,IF(D3191="Endocrine",9,IF(D3191="Nervous",10,11))))))))))</f>
        <v>9</v>
      </c>
    </row>
    <row r="3192" spans="1:7" x14ac:dyDescent="0.2">
      <c r="A3192" s="8" t="s">
        <v>40</v>
      </c>
      <c r="B3192" s="8">
        <v>10</v>
      </c>
      <c r="C3192" s="36" t="s">
        <v>22</v>
      </c>
      <c r="D3192" s="9" t="s">
        <v>105</v>
      </c>
      <c r="E3192" s="18" t="s">
        <v>32</v>
      </c>
      <c r="F3192" s="10">
        <v>1</v>
      </c>
      <c r="G3192">
        <f>IF(D3192="Infections",2,IF(D3192="Circulatory",1,IF(D3192="External Causes",3,IF(D3192="Unknown diseases",4,IF(D3192="Respiratory",5,IF(D3192="Neoplasms",6,IF(D3192="Digestive",7,IF(D3192="Blood diseases",8,IF(D3192="Endocrine",9,IF(D3192="Nervous",10,11))))))))))</f>
        <v>9</v>
      </c>
    </row>
    <row r="3193" spans="1:7" x14ac:dyDescent="0.2">
      <c r="A3193" s="8" t="s">
        <v>40</v>
      </c>
      <c r="B3193" s="8">
        <v>10</v>
      </c>
      <c r="C3193" s="36" t="s">
        <v>22</v>
      </c>
      <c r="D3193" s="9" t="s">
        <v>105</v>
      </c>
      <c r="E3193" s="18" t="s">
        <v>33</v>
      </c>
      <c r="F3193" s="11">
        <v>0.9</v>
      </c>
      <c r="G3193">
        <f>IF(D3193="Infections",2,IF(D3193="Circulatory",1,IF(D3193="External Causes",3,IF(D3193="Unknown diseases",4,IF(D3193="Respiratory",5,IF(D3193="Neoplasms",6,IF(D3193="Digestive",7,IF(D3193="Blood diseases",8,IF(D3193="Endocrine",9,IF(D3193="Nervous",10,11))))))))))</f>
        <v>9</v>
      </c>
    </row>
    <row r="3194" spans="1:7" x14ac:dyDescent="0.2">
      <c r="A3194" s="8" t="s">
        <v>40</v>
      </c>
      <c r="B3194" s="8">
        <v>10</v>
      </c>
      <c r="C3194" s="36" t="s">
        <v>23</v>
      </c>
      <c r="D3194" s="9" t="s">
        <v>105</v>
      </c>
      <c r="E3194" s="17" t="s">
        <v>31</v>
      </c>
      <c r="F3194" s="10">
        <v>0.8</v>
      </c>
      <c r="G3194">
        <f>IF(D3194="Infections",2,IF(D3194="Circulatory",1,IF(D3194="External Causes",3,IF(D3194="Unknown diseases",4,IF(D3194="Respiratory",5,IF(D3194="Neoplasms",6,IF(D3194="Digestive",7,IF(D3194="Blood diseases",8,IF(D3194="Endocrine",9,IF(D3194="Nervous",10,11))))))))))</f>
        <v>9</v>
      </c>
    </row>
    <row r="3195" spans="1:7" x14ac:dyDescent="0.2">
      <c r="A3195" s="8" t="s">
        <v>40</v>
      </c>
      <c r="B3195" s="8">
        <v>10</v>
      </c>
      <c r="C3195" s="36" t="s">
        <v>23</v>
      </c>
      <c r="D3195" s="9" t="s">
        <v>105</v>
      </c>
      <c r="E3195" s="18" t="s">
        <v>32</v>
      </c>
      <c r="F3195" s="10">
        <v>0.8</v>
      </c>
      <c r="G3195">
        <f>IF(D3195="Infections",2,IF(D3195="Circulatory",1,IF(D3195="External Causes",3,IF(D3195="Unknown diseases",4,IF(D3195="Respiratory",5,IF(D3195="Neoplasms",6,IF(D3195="Digestive",7,IF(D3195="Blood diseases",8,IF(D3195="Endocrine",9,IF(D3195="Nervous",10,11))))))))))</f>
        <v>9</v>
      </c>
    </row>
    <row r="3196" spans="1:7" x14ac:dyDescent="0.2">
      <c r="A3196" s="8" t="s">
        <v>40</v>
      </c>
      <c r="B3196" s="8">
        <v>10</v>
      </c>
      <c r="C3196" s="36" t="s">
        <v>23</v>
      </c>
      <c r="D3196" s="9" t="s">
        <v>105</v>
      </c>
      <c r="E3196" s="18" t="s">
        <v>33</v>
      </c>
      <c r="F3196" s="12">
        <v>0.8</v>
      </c>
      <c r="G3196">
        <f>IF(D3196="Infections",2,IF(D3196="Circulatory",1,IF(D3196="External Causes",3,IF(D3196="Unknown diseases",4,IF(D3196="Respiratory",5,IF(D3196="Neoplasms",6,IF(D3196="Digestive",7,IF(D3196="Blood diseases",8,IF(D3196="Endocrine",9,IF(D3196="Nervous",10,11))))))))))</f>
        <v>9</v>
      </c>
    </row>
    <row r="3197" spans="1:7" x14ac:dyDescent="0.2">
      <c r="A3197" s="8" t="s">
        <v>40</v>
      </c>
      <c r="B3197" s="8">
        <v>10</v>
      </c>
      <c r="C3197" s="36" t="s">
        <v>24</v>
      </c>
      <c r="D3197" s="9" t="s">
        <v>105</v>
      </c>
      <c r="E3197" s="17" t="s">
        <v>31</v>
      </c>
      <c r="F3197" s="10">
        <v>0.8</v>
      </c>
      <c r="G3197">
        <f>IF(D3197="Infections",2,IF(D3197="Circulatory",1,IF(D3197="External Causes",3,IF(D3197="Unknown diseases",4,IF(D3197="Respiratory",5,IF(D3197="Neoplasms",6,IF(D3197="Digestive",7,IF(D3197="Blood diseases",8,IF(D3197="Endocrine",9,IF(D3197="Nervous",10,11))))))))))</f>
        <v>9</v>
      </c>
    </row>
    <row r="3198" spans="1:7" x14ac:dyDescent="0.2">
      <c r="A3198" s="8" t="s">
        <v>40</v>
      </c>
      <c r="B3198" s="8">
        <v>10</v>
      </c>
      <c r="C3198" s="36" t="s">
        <v>24</v>
      </c>
      <c r="D3198" s="9" t="s">
        <v>105</v>
      </c>
      <c r="E3198" s="18" t="s">
        <v>32</v>
      </c>
      <c r="F3198" s="10">
        <v>1.2</v>
      </c>
      <c r="G3198">
        <f>IF(D3198="Infections",2,IF(D3198="Circulatory",1,IF(D3198="External Causes",3,IF(D3198="Unknown diseases",4,IF(D3198="Respiratory",5,IF(D3198="Neoplasms",6,IF(D3198="Digestive",7,IF(D3198="Blood diseases",8,IF(D3198="Endocrine",9,IF(D3198="Nervous",10,11))))))))))</f>
        <v>9</v>
      </c>
    </row>
    <row r="3199" spans="1:7" x14ac:dyDescent="0.2">
      <c r="A3199" s="8" t="s">
        <v>40</v>
      </c>
      <c r="B3199" s="8">
        <v>10</v>
      </c>
      <c r="C3199" s="36" t="s">
        <v>24</v>
      </c>
      <c r="D3199" s="9" t="s">
        <v>105</v>
      </c>
      <c r="E3199" s="18" t="s">
        <v>33</v>
      </c>
      <c r="F3199" s="12">
        <v>1</v>
      </c>
      <c r="G3199">
        <f>IF(D3199="Infections",2,IF(D3199="Circulatory",1,IF(D3199="External Causes",3,IF(D3199="Unknown diseases",4,IF(D3199="Respiratory",5,IF(D3199="Neoplasms",6,IF(D3199="Digestive",7,IF(D3199="Blood diseases",8,IF(D3199="Endocrine",9,IF(D3199="Nervous",10,11))))))))))</f>
        <v>9</v>
      </c>
    </row>
    <row r="3200" spans="1:7" x14ac:dyDescent="0.2">
      <c r="A3200" s="8" t="s">
        <v>40</v>
      </c>
      <c r="B3200" s="8">
        <v>10</v>
      </c>
      <c r="C3200" s="36" t="s">
        <v>25</v>
      </c>
      <c r="D3200" s="9" t="s">
        <v>105</v>
      </c>
      <c r="E3200" s="17" t="s">
        <v>31</v>
      </c>
      <c r="F3200" s="10">
        <v>2.1</v>
      </c>
      <c r="G3200">
        <f>IF(D3200="Infections",2,IF(D3200="Circulatory",1,IF(D3200="External Causes",3,IF(D3200="Unknown diseases",4,IF(D3200="Respiratory",5,IF(D3200="Neoplasms",6,IF(D3200="Digestive",7,IF(D3200="Blood diseases",8,IF(D3200="Endocrine",9,IF(D3200="Nervous",10,11))))))))))</f>
        <v>9</v>
      </c>
    </row>
    <row r="3201" spans="1:7" x14ac:dyDescent="0.2">
      <c r="A3201" s="8" t="s">
        <v>40</v>
      </c>
      <c r="B3201" s="8">
        <v>10</v>
      </c>
      <c r="C3201" s="36" t="s">
        <v>25</v>
      </c>
      <c r="D3201" s="9" t="s">
        <v>105</v>
      </c>
      <c r="E3201" s="18" t="s">
        <v>32</v>
      </c>
      <c r="F3201" s="12">
        <v>3.9</v>
      </c>
      <c r="G3201">
        <f>IF(D3201="Infections",2,IF(D3201="Circulatory",1,IF(D3201="External Causes",3,IF(D3201="Unknown diseases",4,IF(D3201="Respiratory",5,IF(D3201="Neoplasms",6,IF(D3201="Digestive",7,IF(D3201="Blood diseases",8,IF(D3201="Endocrine",9,IF(D3201="Nervous",10,11))))))))))</f>
        <v>9</v>
      </c>
    </row>
    <row r="3202" spans="1:7" x14ac:dyDescent="0.2">
      <c r="A3202" s="8" t="s">
        <v>40</v>
      </c>
      <c r="B3202" s="8">
        <v>10</v>
      </c>
      <c r="C3202" s="36" t="s">
        <v>25</v>
      </c>
      <c r="D3202" s="9" t="s">
        <v>105</v>
      </c>
      <c r="E3202" s="18" t="s">
        <v>33</v>
      </c>
      <c r="F3202" s="11">
        <v>2.7</v>
      </c>
      <c r="G3202">
        <f>IF(D3202="Infections",2,IF(D3202="Circulatory",1,IF(D3202="External Causes",3,IF(D3202="Unknown diseases",4,IF(D3202="Respiratory",5,IF(D3202="Neoplasms",6,IF(D3202="Digestive",7,IF(D3202="Blood diseases",8,IF(D3202="Endocrine",9,IF(D3202="Nervous",10,11))))))))))</f>
        <v>9</v>
      </c>
    </row>
    <row r="3203" spans="1:7" x14ac:dyDescent="0.2">
      <c r="A3203" s="8" t="s">
        <v>40</v>
      </c>
      <c r="B3203" s="8">
        <v>10</v>
      </c>
      <c r="C3203" s="36" t="s">
        <v>26</v>
      </c>
      <c r="D3203" s="9" t="s">
        <v>105</v>
      </c>
      <c r="E3203" s="17" t="s">
        <v>31</v>
      </c>
      <c r="F3203" s="10">
        <v>3.5</v>
      </c>
      <c r="G3203">
        <f>IF(D3203="Infections",2,IF(D3203="Circulatory",1,IF(D3203="External Causes",3,IF(D3203="Unknown diseases",4,IF(D3203="Respiratory",5,IF(D3203="Neoplasms",6,IF(D3203="Digestive",7,IF(D3203="Blood diseases",8,IF(D3203="Endocrine",9,IF(D3203="Nervous",10,11))))))))))</f>
        <v>9</v>
      </c>
    </row>
    <row r="3204" spans="1:7" x14ac:dyDescent="0.2">
      <c r="A3204" s="8" t="s">
        <v>40</v>
      </c>
      <c r="B3204" s="8">
        <v>10</v>
      </c>
      <c r="C3204" s="36" t="s">
        <v>26</v>
      </c>
      <c r="D3204" s="9" t="s">
        <v>105</v>
      </c>
      <c r="E3204" s="18" t="s">
        <v>32</v>
      </c>
      <c r="F3204" s="12">
        <v>5.2</v>
      </c>
      <c r="G3204">
        <f>IF(D3204="Infections",2,IF(D3204="Circulatory",1,IF(D3204="External Causes",3,IF(D3204="Unknown diseases",4,IF(D3204="Respiratory",5,IF(D3204="Neoplasms",6,IF(D3204="Digestive",7,IF(D3204="Blood diseases",8,IF(D3204="Endocrine",9,IF(D3204="Nervous",10,11))))))))))</f>
        <v>9</v>
      </c>
    </row>
    <row r="3205" spans="1:7" x14ac:dyDescent="0.2">
      <c r="A3205" s="8" t="s">
        <v>40</v>
      </c>
      <c r="B3205" s="8">
        <v>10</v>
      </c>
      <c r="C3205" s="36" t="s">
        <v>26</v>
      </c>
      <c r="D3205" s="9" t="s">
        <v>105</v>
      </c>
      <c r="E3205" s="18" t="s">
        <v>33</v>
      </c>
      <c r="F3205" s="11">
        <v>4</v>
      </c>
      <c r="G3205">
        <f>IF(D3205="Infections",2,IF(D3205="Circulatory",1,IF(D3205="External Causes",3,IF(D3205="Unknown diseases",4,IF(D3205="Respiratory",5,IF(D3205="Neoplasms",6,IF(D3205="Digestive",7,IF(D3205="Blood diseases",8,IF(D3205="Endocrine",9,IF(D3205="Nervous",10,11))))))))))</f>
        <v>9</v>
      </c>
    </row>
    <row r="3206" spans="1:7" x14ac:dyDescent="0.2">
      <c r="A3206" s="8" t="s">
        <v>40</v>
      </c>
      <c r="B3206" s="8">
        <v>10</v>
      </c>
      <c r="C3206" s="36" t="s">
        <v>27</v>
      </c>
      <c r="D3206" s="9" t="s">
        <v>105</v>
      </c>
      <c r="E3206" s="17" t="s">
        <v>31</v>
      </c>
      <c r="F3206" s="10">
        <v>4.9000000000000004</v>
      </c>
      <c r="G3206">
        <f>IF(D3206="Infections",2,IF(D3206="Circulatory",1,IF(D3206="External Causes",3,IF(D3206="Unknown diseases",4,IF(D3206="Respiratory",5,IF(D3206="Neoplasms",6,IF(D3206="Digestive",7,IF(D3206="Blood diseases",8,IF(D3206="Endocrine",9,IF(D3206="Nervous",10,11))))))))))</f>
        <v>9</v>
      </c>
    </row>
    <row r="3207" spans="1:7" x14ac:dyDescent="0.2">
      <c r="A3207" s="8" t="s">
        <v>40</v>
      </c>
      <c r="B3207" s="8">
        <v>10</v>
      </c>
      <c r="C3207" s="36" t="s">
        <v>27</v>
      </c>
      <c r="D3207" s="9" t="s">
        <v>105</v>
      </c>
      <c r="E3207" s="18" t="s">
        <v>32</v>
      </c>
      <c r="F3207" s="12">
        <v>7.6</v>
      </c>
      <c r="G3207">
        <f>IF(D3207="Infections",2,IF(D3207="Circulatory",1,IF(D3207="External Causes",3,IF(D3207="Unknown diseases",4,IF(D3207="Respiratory",5,IF(D3207="Neoplasms",6,IF(D3207="Digestive",7,IF(D3207="Blood diseases",8,IF(D3207="Endocrine",9,IF(D3207="Nervous",10,11))))))))))</f>
        <v>9</v>
      </c>
    </row>
    <row r="3208" spans="1:7" x14ac:dyDescent="0.2">
      <c r="A3208" s="8" t="s">
        <v>40</v>
      </c>
      <c r="B3208" s="8">
        <v>10</v>
      </c>
      <c r="C3208" s="36" t="s">
        <v>27</v>
      </c>
      <c r="D3208" s="9" t="s">
        <v>105</v>
      </c>
      <c r="E3208" s="18" t="s">
        <v>33</v>
      </c>
      <c r="F3208" s="11">
        <v>5.9</v>
      </c>
      <c r="G3208">
        <f>IF(D3208="Infections",2,IF(D3208="Circulatory",1,IF(D3208="External Causes",3,IF(D3208="Unknown diseases",4,IF(D3208="Respiratory",5,IF(D3208="Neoplasms",6,IF(D3208="Digestive",7,IF(D3208="Blood diseases",8,IF(D3208="Endocrine",9,IF(D3208="Nervous",10,11))))))))))</f>
        <v>9</v>
      </c>
    </row>
    <row r="3209" spans="1:7" x14ac:dyDescent="0.2">
      <c r="A3209" s="8" t="s">
        <v>40</v>
      </c>
      <c r="B3209" s="8">
        <v>10</v>
      </c>
      <c r="C3209" s="36" t="s">
        <v>28</v>
      </c>
      <c r="D3209" s="9" t="s">
        <v>105</v>
      </c>
      <c r="E3209" s="17" t="s">
        <v>31</v>
      </c>
      <c r="F3209" s="10">
        <v>5.6</v>
      </c>
      <c r="G3209">
        <f>IF(D3209="Infections",2,IF(D3209="Circulatory",1,IF(D3209="External Causes",3,IF(D3209="Unknown diseases",4,IF(D3209="Respiratory",5,IF(D3209="Neoplasms",6,IF(D3209="Digestive",7,IF(D3209="Blood diseases",8,IF(D3209="Endocrine",9,IF(D3209="Nervous",10,11))))))))))</f>
        <v>9</v>
      </c>
    </row>
    <row r="3210" spans="1:7" x14ac:dyDescent="0.2">
      <c r="A3210" s="8" t="s">
        <v>40</v>
      </c>
      <c r="B3210" s="8">
        <v>10</v>
      </c>
      <c r="C3210" s="36" t="s">
        <v>28</v>
      </c>
      <c r="D3210" s="9" t="s">
        <v>105</v>
      </c>
      <c r="E3210" s="18" t="s">
        <v>32</v>
      </c>
      <c r="F3210" s="10">
        <v>6.8</v>
      </c>
      <c r="G3210">
        <f>IF(D3210="Infections",2,IF(D3210="Circulatory",1,IF(D3210="External Causes",3,IF(D3210="Unknown diseases",4,IF(D3210="Respiratory",5,IF(D3210="Neoplasms",6,IF(D3210="Digestive",7,IF(D3210="Blood diseases",8,IF(D3210="Endocrine",9,IF(D3210="Nervous",10,11))))))))))</f>
        <v>9</v>
      </c>
    </row>
    <row r="3211" spans="1:7" x14ac:dyDescent="0.2">
      <c r="A3211" s="8" t="s">
        <v>40</v>
      </c>
      <c r="B3211" s="8">
        <v>10</v>
      </c>
      <c r="C3211" s="36" t="s">
        <v>28</v>
      </c>
      <c r="D3211" s="9" t="s">
        <v>105</v>
      </c>
      <c r="E3211" s="18" t="s">
        <v>33</v>
      </c>
      <c r="F3211" s="12">
        <v>6.1</v>
      </c>
      <c r="G3211">
        <f>IF(D3211="Infections",2,IF(D3211="Circulatory",1,IF(D3211="External Causes",3,IF(D3211="Unknown diseases",4,IF(D3211="Respiratory",5,IF(D3211="Neoplasms",6,IF(D3211="Digestive",7,IF(D3211="Blood diseases",8,IF(D3211="Endocrine",9,IF(D3211="Nervous",10,11))))))))))</f>
        <v>9</v>
      </c>
    </row>
    <row r="3212" spans="1:7" x14ac:dyDescent="0.2">
      <c r="A3212" s="8" t="s">
        <v>40</v>
      </c>
      <c r="B3212" s="8">
        <v>10</v>
      </c>
      <c r="C3212" s="35" t="s">
        <v>29</v>
      </c>
      <c r="D3212" s="9" t="s">
        <v>105</v>
      </c>
      <c r="E3212" s="17" t="s">
        <v>31</v>
      </c>
      <c r="F3212" s="10">
        <v>5.0999999999999996</v>
      </c>
      <c r="G3212">
        <f>IF(D3212="Infections",2,IF(D3212="Circulatory",1,IF(D3212="External Causes",3,IF(D3212="Unknown diseases",4,IF(D3212="Respiratory",5,IF(D3212="Neoplasms",6,IF(D3212="Digestive",7,IF(D3212="Blood diseases",8,IF(D3212="Endocrine",9,IF(D3212="Nervous",10,11))))))))))</f>
        <v>9</v>
      </c>
    </row>
    <row r="3213" spans="1:7" x14ac:dyDescent="0.2">
      <c r="A3213" s="8" t="s">
        <v>40</v>
      </c>
      <c r="B3213" s="8">
        <v>10</v>
      </c>
      <c r="C3213" s="35" t="s">
        <v>29</v>
      </c>
      <c r="D3213" s="9" t="s">
        <v>105</v>
      </c>
      <c r="E3213" s="18" t="s">
        <v>32</v>
      </c>
      <c r="F3213" s="10">
        <v>6</v>
      </c>
      <c r="G3213">
        <f>IF(D3213="Infections",2,IF(D3213="Circulatory",1,IF(D3213="External Causes",3,IF(D3213="Unknown diseases",4,IF(D3213="Respiratory",5,IF(D3213="Neoplasms",6,IF(D3213="Digestive",7,IF(D3213="Blood diseases",8,IF(D3213="Endocrine",9,IF(D3213="Nervous",10,11))))))))))</f>
        <v>9</v>
      </c>
    </row>
    <row r="3214" spans="1:7" x14ac:dyDescent="0.2">
      <c r="A3214" s="8" t="s">
        <v>40</v>
      </c>
      <c r="B3214" s="8">
        <v>10</v>
      </c>
      <c r="C3214" s="35" t="s">
        <v>29</v>
      </c>
      <c r="D3214" s="9" t="s">
        <v>105</v>
      </c>
      <c r="E3214" s="18" t="s">
        <v>33</v>
      </c>
      <c r="F3214" s="11">
        <v>5.5</v>
      </c>
      <c r="G3214">
        <f>IF(D3214="Infections",2,IF(D3214="Circulatory",1,IF(D3214="External Causes",3,IF(D3214="Unknown diseases",4,IF(D3214="Respiratory",5,IF(D3214="Neoplasms",6,IF(D3214="Digestive",7,IF(D3214="Blood diseases",8,IF(D3214="Endocrine",9,IF(D3214="Nervous",10,11))))))))))</f>
        <v>9</v>
      </c>
    </row>
    <row r="3215" spans="1:7" x14ac:dyDescent="0.2">
      <c r="A3215" s="8" t="s">
        <v>40</v>
      </c>
      <c r="B3215" s="8">
        <v>10</v>
      </c>
      <c r="C3215" s="35" t="s">
        <v>21</v>
      </c>
      <c r="D3215" s="9" t="s">
        <v>100</v>
      </c>
      <c r="E3215" s="17" t="s">
        <v>31</v>
      </c>
      <c r="F3215" s="10">
        <v>7.8</v>
      </c>
      <c r="G3215">
        <f>IF(D3215="Infections",2,IF(D3215="Circulatory",1,IF(D3215="External Causes",3,IF(D3215="Unknown diseases",4,IF(D3215="Respiratory",5,IF(D3215="Neoplasms",6,IF(D3215="Digestive",7,IF(D3215="Blood diseases",8,IF(D3215="Endocrine",9,IF(D3215="Nervous",10,11))))))))))</f>
        <v>10</v>
      </c>
    </row>
    <row r="3216" spans="1:7" x14ac:dyDescent="0.2">
      <c r="A3216" s="8" t="s">
        <v>40</v>
      </c>
      <c r="B3216" s="8">
        <v>10</v>
      </c>
      <c r="C3216" s="35" t="s">
        <v>21</v>
      </c>
      <c r="D3216" s="9" t="s">
        <v>100</v>
      </c>
      <c r="E3216" s="18" t="s">
        <v>32</v>
      </c>
      <c r="F3216" s="12">
        <v>5.9</v>
      </c>
      <c r="G3216">
        <f>IF(D3216="Infections",2,IF(D3216="Circulatory",1,IF(D3216="External Causes",3,IF(D3216="Unknown diseases",4,IF(D3216="Respiratory",5,IF(D3216="Neoplasms",6,IF(D3216="Digestive",7,IF(D3216="Blood diseases",8,IF(D3216="Endocrine",9,IF(D3216="Nervous",10,11))))))))))</f>
        <v>10</v>
      </c>
    </row>
    <row r="3217" spans="1:7" x14ac:dyDescent="0.2">
      <c r="A3217" s="8" t="s">
        <v>40</v>
      </c>
      <c r="B3217" s="8">
        <v>10</v>
      </c>
      <c r="C3217" s="35" t="s">
        <v>21</v>
      </c>
      <c r="D3217" s="9" t="s">
        <v>100</v>
      </c>
      <c r="E3217" s="18" t="s">
        <v>33</v>
      </c>
      <c r="F3217" s="11">
        <v>7</v>
      </c>
      <c r="G3217">
        <f>IF(D3217="Infections",2,IF(D3217="Circulatory",1,IF(D3217="External Causes",3,IF(D3217="Unknown diseases",4,IF(D3217="Respiratory",5,IF(D3217="Neoplasms",6,IF(D3217="Digestive",7,IF(D3217="Blood diseases",8,IF(D3217="Endocrine",9,IF(D3217="Nervous",10,11))))))))))</f>
        <v>10</v>
      </c>
    </row>
    <row r="3218" spans="1:7" x14ac:dyDescent="0.2">
      <c r="A3218" s="8" t="s">
        <v>40</v>
      </c>
      <c r="B3218" s="8">
        <v>10</v>
      </c>
      <c r="C3218" s="36" t="s">
        <v>22</v>
      </c>
      <c r="D3218" s="9" t="s">
        <v>100</v>
      </c>
      <c r="E3218" s="17" t="s">
        <v>31</v>
      </c>
      <c r="F3218" s="10">
        <v>7.6</v>
      </c>
      <c r="G3218">
        <f>IF(D3218="Infections",2,IF(D3218="Circulatory",1,IF(D3218="External Causes",3,IF(D3218="Unknown diseases",4,IF(D3218="Respiratory",5,IF(D3218="Neoplasms",6,IF(D3218="Digestive",7,IF(D3218="Blood diseases",8,IF(D3218="Endocrine",9,IF(D3218="Nervous",10,11))))))))))</f>
        <v>10</v>
      </c>
    </row>
    <row r="3219" spans="1:7" x14ac:dyDescent="0.2">
      <c r="A3219" s="8" t="s">
        <v>40</v>
      </c>
      <c r="B3219" s="8">
        <v>10</v>
      </c>
      <c r="C3219" s="36" t="s">
        <v>22</v>
      </c>
      <c r="D3219" s="9" t="s">
        <v>100</v>
      </c>
      <c r="E3219" s="18" t="s">
        <v>32</v>
      </c>
      <c r="F3219" s="12">
        <v>6.3</v>
      </c>
      <c r="G3219">
        <f>IF(D3219="Infections",2,IF(D3219="Circulatory",1,IF(D3219="External Causes",3,IF(D3219="Unknown diseases",4,IF(D3219="Respiratory",5,IF(D3219="Neoplasms",6,IF(D3219="Digestive",7,IF(D3219="Blood diseases",8,IF(D3219="Endocrine",9,IF(D3219="Nervous",10,11))))))))))</f>
        <v>10</v>
      </c>
    </row>
    <row r="3220" spans="1:7" x14ac:dyDescent="0.2">
      <c r="A3220" s="8" t="s">
        <v>40</v>
      </c>
      <c r="B3220" s="8">
        <v>10</v>
      </c>
      <c r="C3220" s="36" t="s">
        <v>22</v>
      </c>
      <c r="D3220" s="9" t="s">
        <v>100</v>
      </c>
      <c r="E3220" s="18" t="s">
        <v>33</v>
      </c>
      <c r="F3220" s="11">
        <v>7</v>
      </c>
      <c r="G3220">
        <f>IF(D3220="Infections",2,IF(D3220="Circulatory",1,IF(D3220="External Causes",3,IF(D3220="Unknown diseases",4,IF(D3220="Respiratory",5,IF(D3220="Neoplasms",6,IF(D3220="Digestive",7,IF(D3220="Blood diseases",8,IF(D3220="Endocrine",9,IF(D3220="Nervous",10,11))))))))))</f>
        <v>10</v>
      </c>
    </row>
    <row r="3221" spans="1:7" x14ac:dyDescent="0.2">
      <c r="A3221" s="8" t="s">
        <v>40</v>
      </c>
      <c r="B3221" s="8">
        <v>10</v>
      </c>
      <c r="C3221" s="36" t="s">
        <v>23</v>
      </c>
      <c r="D3221" s="9" t="s">
        <v>100</v>
      </c>
      <c r="E3221" s="17" t="s">
        <v>31</v>
      </c>
      <c r="F3221" s="10">
        <v>3.5</v>
      </c>
      <c r="G3221">
        <f>IF(D3221="Infections",2,IF(D3221="Circulatory",1,IF(D3221="External Causes",3,IF(D3221="Unknown diseases",4,IF(D3221="Respiratory",5,IF(D3221="Neoplasms",6,IF(D3221="Digestive",7,IF(D3221="Blood diseases",8,IF(D3221="Endocrine",9,IF(D3221="Nervous",10,11))))))))))</f>
        <v>10</v>
      </c>
    </row>
    <row r="3222" spans="1:7" x14ac:dyDescent="0.2">
      <c r="A3222" s="8" t="s">
        <v>40</v>
      </c>
      <c r="B3222" s="8">
        <v>10</v>
      </c>
      <c r="C3222" s="36" t="s">
        <v>23</v>
      </c>
      <c r="D3222" s="9" t="s">
        <v>100</v>
      </c>
      <c r="E3222" s="18" t="s">
        <v>32</v>
      </c>
      <c r="F3222" s="10">
        <v>2.1</v>
      </c>
      <c r="G3222">
        <f>IF(D3222="Infections",2,IF(D3222="Circulatory",1,IF(D3222="External Causes",3,IF(D3222="Unknown diseases",4,IF(D3222="Respiratory",5,IF(D3222="Neoplasms",6,IF(D3222="Digestive",7,IF(D3222="Blood diseases",8,IF(D3222="Endocrine",9,IF(D3222="Nervous",10,11))))))))))</f>
        <v>10</v>
      </c>
    </row>
    <row r="3223" spans="1:7" x14ac:dyDescent="0.2">
      <c r="A3223" s="8" t="s">
        <v>40</v>
      </c>
      <c r="B3223" s="8">
        <v>10</v>
      </c>
      <c r="C3223" s="36" t="s">
        <v>23</v>
      </c>
      <c r="D3223" s="9" t="s">
        <v>100</v>
      </c>
      <c r="E3223" s="18" t="s">
        <v>33</v>
      </c>
      <c r="F3223" s="11">
        <v>2.9</v>
      </c>
      <c r="G3223">
        <f>IF(D3223="Infections",2,IF(D3223="Circulatory",1,IF(D3223="External Causes",3,IF(D3223="Unknown diseases",4,IF(D3223="Respiratory",5,IF(D3223="Neoplasms",6,IF(D3223="Digestive",7,IF(D3223="Blood diseases",8,IF(D3223="Endocrine",9,IF(D3223="Nervous",10,11))))))))))</f>
        <v>10</v>
      </c>
    </row>
    <row r="3224" spans="1:7" x14ac:dyDescent="0.2">
      <c r="A3224" s="8" t="s">
        <v>40</v>
      </c>
      <c r="B3224" s="8">
        <v>10</v>
      </c>
      <c r="C3224" s="36" t="s">
        <v>24</v>
      </c>
      <c r="D3224" s="9" t="s">
        <v>100</v>
      </c>
      <c r="E3224" s="17" t="s">
        <v>31</v>
      </c>
      <c r="F3224" s="10">
        <v>2.1</v>
      </c>
      <c r="G3224">
        <f>IF(D3224="Infections",2,IF(D3224="Circulatory",1,IF(D3224="External Causes",3,IF(D3224="Unknown diseases",4,IF(D3224="Respiratory",5,IF(D3224="Neoplasms",6,IF(D3224="Digestive",7,IF(D3224="Blood diseases",8,IF(D3224="Endocrine",9,IF(D3224="Nervous",10,11))))))))))</f>
        <v>10</v>
      </c>
    </row>
    <row r="3225" spans="1:7" x14ac:dyDescent="0.2">
      <c r="A3225" s="8" t="s">
        <v>40</v>
      </c>
      <c r="B3225" s="8">
        <v>10</v>
      </c>
      <c r="C3225" s="36" t="s">
        <v>24</v>
      </c>
      <c r="D3225" s="9" t="s">
        <v>100</v>
      </c>
      <c r="E3225" s="18" t="s">
        <v>32</v>
      </c>
      <c r="F3225" s="10">
        <v>1.8</v>
      </c>
      <c r="G3225">
        <f>IF(D3225="Infections",2,IF(D3225="Circulatory",1,IF(D3225="External Causes",3,IF(D3225="Unknown diseases",4,IF(D3225="Respiratory",5,IF(D3225="Neoplasms",6,IF(D3225="Digestive",7,IF(D3225="Blood diseases",8,IF(D3225="Endocrine",9,IF(D3225="Nervous",10,11))))))))))</f>
        <v>10</v>
      </c>
    </row>
    <row r="3226" spans="1:7" x14ac:dyDescent="0.2">
      <c r="A3226" s="8" t="s">
        <v>40</v>
      </c>
      <c r="B3226" s="8">
        <v>10</v>
      </c>
      <c r="C3226" s="36" t="s">
        <v>24</v>
      </c>
      <c r="D3226" s="9" t="s">
        <v>100</v>
      </c>
      <c r="E3226" s="18" t="s">
        <v>33</v>
      </c>
      <c r="F3226" s="12">
        <v>2</v>
      </c>
      <c r="G3226">
        <f>IF(D3226="Infections",2,IF(D3226="Circulatory",1,IF(D3226="External Causes",3,IF(D3226="Unknown diseases",4,IF(D3226="Respiratory",5,IF(D3226="Neoplasms",6,IF(D3226="Digestive",7,IF(D3226="Blood diseases",8,IF(D3226="Endocrine",9,IF(D3226="Nervous",10,11))))))))))</f>
        <v>10</v>
      </c>
    </row>
    <row r="3227" spans="1:7" x14ac:dyDescent="0.2">
      <c r="A3227" s="8" t="s">
        <v>40</v>
      </c>
      <c r="B3227" s="8">
        <v>10</v>
      </c>
      <c r="C3227" s="36" t="s">
        <v>25</v>
      </c>
      <c r="D3227" s="9" t="s">
        <v>100</v>
      </c>
      <c r="E3227" s="17" t="s">
        <v>31</v>
      </c>
      <c r="F3227" s="10">
        <v>1.9</v>
      </c>
      <c r="G3227">
        <f>IF(D3227="Infections",2,IF(D3227="Circulatory",1,IF(D3227="External Causes",3,IF(D3227="Unknown diseases",4,IF(D3227="Respiratory",5,IF(D3227="Neoplasms",6,IF(D3227="Digestive",7,IF(D3227="Blood diseases",8,IF(D3227="Endocrine",9,IF(D3227="Nervous",10,11))))))))))</f>
        <v>10</v>
      </c>
    </row>
    <row r="3228" spans="1:7" x14ac:dyDescent="0.2">
      <c r="A3228" s="8" t="s">
        <v>40</v>
      </c>
      <c r="B3228" s="8">
        <v>10</v>
      </c>
      <c r="C3228" s="36" t="s">
        <v>25</v>
      </c>
      <c r="D3228" s="9" t="s">
        <v>100</v>
      </c>
      <c r="E3228" s="18" t="s">
        <v>32</v>
      </c>
      <c r="F3228" s="10">
        <v>2.2000000000000002</v>
      </c>
      <c r="G3228">
        <f>IF(D3228="Infections",2,IF(D3228="Circulatory",1,IF(D3228="External Causes",3,IF(D3228="Unknown diseases",4,IF(D3228="Respiratory",5,IF(D3228="Neoplasms",6,IF(D3228="Digestive",7,IF(D3228="Blood diseases",8,IF(D3228="Endocrine",9,IF(D3228="Nervous",10,11))))))))))</f>
        <v>10</v>
      </c>
    </row>
    <row r="3229" spans="1:7" x14ac:dyDescent="0.2">
      <c r="A3229" s="8" t="s">
        <v>40</v>
      </c>
      <c r="B3229" s="8">
        <v>10</v>
      </c>
      <c r="C3229" s="36" t="s">
        <v>25</v>
      </c>
      <c r="D3229" s="9" t="s">
        <v>100</v>
      </c>
      <c r="E3229" s="18" t="s">
        <v>33</v>
      </c>
      <c r="F3229" s="12">
        <v>2</v>
      </c>
      <c r="G3229">
        <f>IF(D3229="Infections",2,IF(D3229="Circulatory",1,IF(D3229="External Causes",3,IF(D3229="Unknown diseases",4,IF(D3229="Respiratory",5,IF(D3229="Neoplasms",6,IF(D3229="Digestive",7,IF(D3229="Blood diseases",8,IF(D3229="Endocrine",9,IF(D3229="Nervous",10,11))))))))))</f>
        <v>10</v>
      </c>
    </row>
    <row r="3230" spans="1:7" x14ac:dyDescent="0.2">
      <c r="A3230" s="8" t="s">
        <v>40</v>
      </c>
      <c r="B3230" s="8">
        <v>10</v>
      </c>
      <c r="C3230" s="36" t="s">
        <v>26</v>
      </c>
      <c r="D3230" s="9" t="s">
        <v>100</v>
      </c>
      <c r="E3230" s="17" t="s">
        <v>31</v>
      </c>
      <c r="F3230" s="10">
        <v>1.5</v>
      </c>
      <c r="G3230">
        <f>IF(D3230="Infections",2,IF(D3230="Circulatory",1,IF(D3230="External Causes",3,IF(D3230="Unknown diseases",4,IF(D3230="Respiratory",5,IF(D3230="Neoplasms",6,IF(D3230="Digestive",7,IF(D3230="Blood diseases",8,IF(D3230="Endocrine",9,IF(D3230="Nervous",10,11))))))))))</f>
        <v>10</v>
      </c>
    </row>
    <row r="3231" spans="1:7" x14ac:dyDescent="0.2">
      <c r="A3231" s="8" t="s">
        <v>40</v>
      </c>
      <c r="B3231" s="8">
        <v>10</v>
      </c>
      <c r="C3231" s="36" t="s">
        <v>26</v>
      </c>
      <c r="D3231" s="9" t="s">
        <v>100</v>
      </c>
      <c r="E3231" s="18" t="s">
        <v>32</v>
      </c>
      <c r="F3231" s="12">
        <v>2.5</v>
      </c>
      <c r="G3231">
        <f>IF(D3231="Infections",2,IF(D3231="Circulatory",1,IF(D3231="External Causes",3,IF(D3231="Unknown diseases",4,IF(D3231="Respiratory",5,IF(D3231="Neoplasms",6,IF(D3231="Digestive",7,IF(D3231="Blood diseases",8,IF(D3231="Endocrine",9,IF(D3231="Nervous",10,11))))))))))</f>
        <v>10</v>
      </c>
    </row>
    <row r="3232" spans="1:7" x14ac:dyDescent="0.2">
      <c r="A3232" s="8" t="s">
        <v>40</v>
      </c>
      <c r="B3232" s="8">
        <v>10</v>
      </c>
      <c r="C3232" s="36" t="s">
        <v>26</v>
      </c>
      <c r="D3232" s="9" t="s">
        <v>100</v>
      </c>
      <c r="E3232" s="18" t="s">
        <v>33</v>
      </c>
      <c r="F3232" s="11">
        <v>1.9</v>
      </c>
      <c r="G3232">
        <f>IF(D3232="Infections",2,IF(D3232="Circulatory",1,IF(D3232="External Causes",3,IF(D3232="Unknown diseases",4,IF(D3232="Respiratory",5,IF(D3232="Neoplasms",6,IF(D3232="Digestive",7,IF(D3232="Blood diseases",8,IF(D3232="Endocrine",9,IF(D3232="Nervous",10,11))))))))))</f>
        <v>10</v>
      </c>
    </row>
    <row r="3233" spans="1:7" x14ac:dyDescent="0.2">
      <c r="A3233" s="8" t="s">
        <v>40</v>
      </c>
      <c r="B3233" s="8">
        <v>10</v>
      </c>
      <c r="C3233" s="36" t="s">
        <v>27</v>
      </c>
      <c r="D3233" s="9" t="s">
        <v>100</v>
      </c>
      <c r="E3233" s="17" t="s">
        <v>31</v>
      </c>
      <c r="F3233" s="10">
        <v>1.5</v>
      </c>
      <c r="G3233">
        <f>IF(D3233="Infections",2,IF(D3233="Circulatory",1,IF(D3233="External Causes",3,IF(D3233="Unknown diseases",4,IF(D3233="Respiratory",5,IF(D3233="Neoplasms",6,IF(D3233="Digestive",7,IF(D3233="Blood diseases",8,IF(D3233="Endocrine",9,IF(D3233="Nervous",10,11))))))))))</f>
        <v>10</v>
      </c>
    </row>
    <row r="3234" spans="1:7" x14ac:dyDescent="0.2">
      <c r="A3234" s="8" t="s">
        <v>40</v>
      </c>
      <c r="B3234" s="8">
        <v>10</v>
      </c>
      <c r="C3234" s="36" t="s">
        <v>27</v>
      </c>
      <c r="D3234" s="9" t="s">
        <v>100</v>
      </c>
      <c r="E3234" s="18" t="s">
        <v>32</v>
      </c>
      <c r="F3234" s="12">
        <v>1.4</v>
      </c>
      <c r="G3234">
        <f>IF(D3234="Infections",2,IF(D3234="Circulatory",1,IF(D3234="External Causes",3,IF(D3234="Unknown diseases",4,IF(D3234="Respiratory",5,IF(D3234="Neoplasms",6,IF(D3234="Digestive",7,IF(D3234="Blood diseases",8,IF(D3234="Endocrine",9,IF(D3234="Nervous",10,11))))))))))</f>
        <v>10</v>
      </c>
    </row>
    <row r="3235" spans="1:7" x14ac:dyDescent="0.2">
      <c r="A3235" s="8" t="s">
        <v>40</v>
      </c>
      <c r="B3235" s="8">
        <v>10</v>
      </c>
      <c r="C3235" s="36" t="s">
        <v>27</v>
      </c>
      <c r="D3235" s="9" t="s">
        <v>100</v>
      </c>
      <c r="E3235" s="18" t="s">
        <v>33</v>
      </c>
      <c r="F3235" s="11">
        <v>1.5</v>
      </c>
      <c r="G3235">
        <f>IF(D3235="Infections",2,IF(D3235="Circulatory",1,IF(D3235="External Causes",3,IF(D3235="Unknown diseases",4,IF(D3235="Respiratory",5,IF(D3235="Neoplasms",6,IF(D3235="Digestive",7,IF(D3235="Blood diseases",8,IF(D3235="Endocrine",9,IF(D3235="Nervous",10,11))))))))))</f>
        <v>10</v>
      </c>
    </row>
    <row r="3236" spans="1:7" x14ac:dyDescent="0.2">
      <c r="A3236" s="8" t="s">
        <v>40</v>
      </c>
      <c r="B3236" s="8">
        <v>10</v>
      </c>
      <c r="C3236" s="36" t="s">
        <v>28</v>
      </c>
      <c r="D3236" s="9" t="s">
        <v>100</v>
      </c>
      <c r="E3236" s="17" t="s">
        <v>31</v>
      </c>
      <c r="F3236" s="10">
        <v>1.9</v>
      </c>
      <c r="G3236">
        <f>IF(D3236="Infections",2,IF(D3236="Circulatory",1,IF(D3236="External Causes",3,IF(D3236="Unknown diseases",4,IF(D3236="Respiratory",5,IF(D3236="Neoplasms",6,IF(D3236="Digestive",7,IF(D3236="Blood diseases",8,IF(D3236="Endocrine",9,IF(D3236="Nervous",10,11))))))))))</f>
        <v>10</v>
      </c>
    </row>
    <row r="3237" spans="1:7" x14ac:dyDescent="0.2">
      <c r="A3237" s="8" t="s">
        <v>40</v>
      </c>
      <c r="B3237" s="8">
        <v>10</v>
      </c>
      <c r="C3237" s="36" t="s">
        <v>28</v>
      </c>
      <c r="D3237" s="9" t="s">
        <v>100</v>
      </c>
      <c r="E3237" s="18" t="s">
        <v>32</v>
      </c>
      <c r="F3237" s="10">
        <v>1.2</v>
      </c>
      <c r="G3237">
        <f>IF(D3237="Infections",2,IF(D3237="Circulatory",1,IF(D3237="External Causes",3,IF(D3237="Unknown diseases",4,IF(D3237="Respiratory",5,IF(D3237="Neoplasms",6,IF(D3237="Digestive",7,IF(D3237="Blood diseases",8,IF(D3237="Endocrine",9,IF(D3237="Nervous",10,11))))))))))</f>
        <v>10</v>
      </c>
    </row>
    <row r="3238" spans="1:7" x14ac:dyDescent="0.2">
      <c r="A3238" s="8" t="s">
        <v>40</v>
      </c>
      <c r="B3238" s="8">
        <v>10</v>
      </c>
      <c r="C3238" s="36" t="s">
        <v>28</v>
      </c>
      <c r="D3238" s="9" t="s">
        <v>100</v>
      </c>
      <c r="E3238" s="18" t="s">
        <v>33</v>
      </c>
      <c r="F3238" s="11">
        <v>1.7</v>
      </c>
      <c r="G3238">
        <f>IF(D3238="Infections",2,IF(D3238="Circulatory",1,IF(D3238="External Causes",3,IF(D3238="Unknown diseases",4,IF(D3238="Respiratory",5,IF(D3238="Neoplasms",6,IF(D3238="Digestive",7,IF(D3238="Blood diseases",8,IF(D3238="Endocrine",9,IF(D3238="Nervous",10,11))))))))))</f>
        <v>10</v>
      </c>
    </row>
    <row r="3239" spans="1:7" x14ac:dyDescent="0.2">
      <c r="A3239" s="8" t="s">
        <v>40</v>
      </c>
      <c r="B3239" s="8">
        <v>10</v>
      </c>
      <c r="C3239" s="35" t="s">
        <v>29</v>
      </c>
      <c r="D3239" s="9" t="s">
        <v>100</v>
      </c>
      <c r="E3239" s="17" t="s">
        <v>31</v>
      </c>
      <c r="F3239" s="10">
        <v>1.3</v>
      </c>
      <c r="G3239">
        <f>IF(D3239="Infections",2,IF(D3239="Circulatory",1,IF(D3239="External Causes",3,IF(D3239="Unknown diseases",4,IF(D3239="Respiratory",5,IF(D3239="Neoplasms",6,IF(D3239="Digestive",7,IF(D3239="Blood diseases",8,IF(D3239="Endocrine",9,IF(D3239="Nervous",10,11))))))))))</f>
        <v>10</v>
      </c>
    </row>
    <row r="3240" spans="1:7" x14ac:dyDescent="0.2">
      <c r="A3240" s="8" t="s">
        <v>40</v>
      </c>
      <c r="B3240" s="8">
        <v>10</v>
      </c>
      <c r="C3240" s="35" t="s">
        <v>29</v>
      </c>
      <c r="D3240" s="9" t="s">
        <v>100</v>
      </c>
      <c r="E3240" s="18" t="s">
        <v>32</v>
      </c>
      <c r="F3240" s="12">
        <v>1.3</v>
      </c>
      <c r="G3240">
        <f>IF(D3240="Infections",2,IF(D3240="Circulatory",1,IF(D3240="External Causes",3,IF(D3240="Unknown diseases",4,IF(D3240="Respiratory",5,IF(D3240="Neoplasms",6,IF(D3240="Digestive",7,IF(D3240="Blood diseases",8,IF(D3240="Endocrine",9,IF(D3240="Nervous",10,11))))))))))</f>
        <v>10</v>
      </c>
    </row>
    <row r="3241" spans="1:7" x14ac:dyDescent="0.2">
      <c r="A3241" s="8" t="s">
        <v>40</v>
      </c>
      <c r="B3241" s="8">
        <v>10</v>
      </c>
      <c r="C3241" s="35" t="s">
        <v>29</v>
      </c>
      <c r="D3241" s="9" t="s">
        <v>100</v>
      </c>
      <c r="E3241" s="18" t="s">
        <v>33</v>
      </c>
      <c r="F3241" s="11">
        <v>1.3</v>
      </c>
      <c r="G3241">
        <f>IF(D3241="Infections",2,IF(D3241="Circulatory",1,IF(D3241="External Causes",3,IF(D3241="Unknown diseases",4,IF(D3241="Respiratory",5,IF(D3241="Neoplasms",6,IF(D3241="Digestive",7,IF(D3241="Blood diseases",8,IF(D3241="Endocrine",9,IF(D3241="Nervous",10,11))))))))))</f>
        <v>10</v>
      </c>
    </row>
    <row r="3242" spans="1:7" x14ac:dyDescent="0.2">
      <c r="A3242" s="39" t="s">
        <v>40</v>
      </c>
      <c r="B3242" s="39">
        <v>10</v>
      </c>
      <c r="C3242" s="41" t="s">
        <v>21</v>
      </c>
      <c r="D3242" s="39" t="s">
        <v>114</v>
      </c>
      <c r="E3242" s="39" t="s">
        <v>32</v>
      </c>
      <c r="F3242" s="47">
        <v>5.5</v>
      </c>
      <c r="G3242">
        <f>IF(D3242="Infections",2,IF(D3242="Circulatory",1,IF(D3242="External Causes",3,IF(D3242="Unknown diseases",4,IF(D3242="Respiratory",5,IF(D3242="Neoplasms",6,IF(D3242="Digestive",7,IF(D3242="Blood diseases",8,IF(D3242="Endocrine",9,IF(D3242="Nervous",10,11))))))))))</f>
        <v>11</v>
      </c>
    </row>
    <row r="3243" spans="1:7" x14ac:dyDescent="0.2">
      <c r="A3243" s="39" t="s">
        <v>40</v>
      </c>
      <c r="B3243" s="39">
        <v>10</v>
      </c>
      <c r="C3243" s="41" t="s">
        <v>22</v>
      </c>
      <c r="D3243" s="39" t="s">
        <v>114</v>
      </c>
      <c r="E3243" s="39" t="s">
        <v>32</v>
      </c>
      <c r="F3243" s="47">
        <v>3.2</v>
      </c>
      <c r="G3243">
        <f>IF(D3243="Infections",2,IF(D3243="Circulatory",1,IF(D3243="External Causes",3,IF(D3243="Unknown diseases",4,IF(D3243="Respiratory",5,IF(D3243="Neoplasms",6,IF(D3243="Digestive",7,IF(D3243="Blood diseases",8,IF(D3243="Endocrine",9,IF(D3243="Nervous",10,11))))))))))</f>
        <v>11</v>
      </c>
    </row>
    <row r="3244" spans="1:7" x14ac:dyDescent="0.2">
      <c r="A3244" s="39" t="s">
        <v>40</v>
      </c>
      <c r="B3244" s="39">
        <v>10</v>
      </c>
      <c r="C3244" s="41" t="s">
        <v>23</v>
      </c>
      <c r="D3244" s="39" t="s">
        <v>114</v>
      </c>
      <c r="E3244" s="39" t="s">
        <v>32</v>
      </c>
      <c r="F3244" s="47">
        <v>6</v>
      </c>
      <c r="G3244">
        <f>IF(D3244="Infections",2,IF(D3244="Circulatory",1,IF(D3244="External Causes",3,IF(D3244="Unknown diseases",4,IF(D3244="Respiratory",5,IF(D3244="Neoplasms",6,IF(D3244="Digestive",7,IF(D3244="Blood diseases",8,IF(D3244="Endocrine",9,IF(D3244="Nervous",10,11))))))))))</f>
        <v>11</v>
      </c>
    </row>
    <row r="3245" spans="1:7" x14ac:dyDescent="0.2">
      <c r="A3245" s="39" t="s">
        <v>40</v>
      </c>
      <c r="B3245" s="39">
        <v>10</v>
      </c>
      <c r="C3245" s="41" t="s">
        <v>24</v>
      </c>
      <c r="D3245" s="39" t="s">
        <v>114</v>
      </c>
      <c r="E3245" s="39" t="s">
        <v>32</v>
      </c>
      <c r="F3245" s="47">
        <v>7.8</v>
      </c>
      <c r="G3245">
        <f>IF(D3245="Infections",2,IF(D3245="Circulatory",1,IF(D3245="External Causes",3,IF(D3245="Unknown diseases",4,IF(D3245="Respiratory",5,IF(D3245="Neoplasms",6,IF(D3245="Digestive",7,IF(D3245="Blood diseases",8,IF(D3245="Endocrine",9,IF(D3245="Nervous",10,11))))))))))</f>
        <v>11</v>
      </c>
    </row>
    <row r="3246" spans="1:7" x14ac:dyDescent="0.2">
      <c r="A3246" s="39" t="s">
        <v>40</v>
      </c>
      <c r="B3246" s="39">
        <v>10</v>
      </c>
      <c r="C3246" s="41" t="s">
        <v>25</v>
      </c>
      <c r="D3246" s="39" t="s">
        <v>114</v>
      </c>
      <c r="E3246" s="39" t="s">
        <v>32</v>
      </c>
      <c r="F3246" s="47">
        <v>6</v>
      </c>
      <c r="G3246">
        <f>IF(D3246="Infections",2,IF(D3246="Circulatory",1,IF(D3246="External Causes",3,IF(D3246="Unknown diseases",4,IF(D3246="Respiratory",5,IF(D3246="Neoplasms",6,IF(D3246="Digestive",7,IF(D3246="Blood diseases",8,IF(D3246="Endocrine",9,IF(D3246="Nervous",10,11))))))))))</f>
        <v>11</v>
      </c>
    </row>
    <row r="3247" spans="1:7" x14ac:dyDescent="0.2">
      <c r="A3247" s="39" t="s">
        <v>40</v>
      </c>
      <c r="B3247" s="39">
        <v>10</v>
      </c>
      <c r="C3247" s="41" t="s">
        <v>26</v>
      </c>
      <c r="D3247" s="39" t="s">
        <v>114</v>
      </c>
      <c r="E3247" s="39" t="s">
        <v>32</v>
      </c>
      <c r="F3247" s="47">
        <v>5.8</v>
      </c>
      <c r="G3247">
        <f>IF(D3247="Infections",2,IF(D3247="Circulatory",1,IF(D3247="External Causes",3,IF(D3247="Unknown diseases",4,IF(D3247="Respiratory",5,IF(D3247="Neoplasms",6,IF(D3247="Digestive",7,IF(D3247="Blood diseases",8,IF(D3247="Endocrine",9,IF(D3247="Nervous",10,11))))))))))</f>
        <v>11</v>
      </c>
    </row>
    <row r="3248" spans="1:7" x14ac:dyDescent="0.2">
      <c r="A3248" s="39" t="s">
        <v>40</v>
      </c>
      <c r="B3248" s="39">
        <v>10</v>
      </c>
      <c r="C3248" s="41" t="s">
        <v>27</v>
      </c>
      <c r="D3248" s="39" t="s">
        <v>114</v>
      </c>
      <c r="E3248" s="39" t="s">
        <v>32</v>
      </c>
      <c r="F3248" s="47">
        <v>4.7</v>
      </c>
      <c r="G3248">
        <f>IF(D3248="Infections",2,IF(D3248="Circulatory",1,IF(D3248="External Causes",3,IF(D3248="Unknown diseases",4,IF(D3248="Respiratory",5,IF(D3248="Neoplasms",6,IF(D3248="Digestive",7,IF(D3248="Blood diseases",8,IF(D3248="Endocrine",9,IF(D3248="Nervous",10,11))))))))))</f>
        <v>11</v>
      </c>
    </row>
    <row r="3249" spans="1:7" x14ac:dyDescent="0.2">
      <c r="A3249" s="39" t="s">
        <v>40</v>
      </c>
      <c r="B3249" s="39">
        <v>10</v>
      </c>
      <c r="C3249" s="41" t="s">
        <v>28</v>
      </c>
      <c r="D3249" s="39" t="s">
        <v>114</v>
      </c>
      <c r="E3249" s="39" t="s">
        <v>32</v>
      </c>
      <c r="F3249" s="47">
        <v>4.5999999999999996</v>
      </c>
      <c r="G3249">
        <f>IF(D3249="Infections",2,IF(D3249="Circulatory",1,IF(D3249="External Causes",3,IF(D3249="Unknown diseases",4,IF(D3249="Respiratory",5,IF(D3249="Neoplasms",6,IF(D3249="Digestive",7,IF(D3249="Blood diseases",8,IF(D3249="Endocrine",9,IF(D3249="Nervous",10,11))))))))))</f>
        <v>11</v>
      </c>
    </row>
    <row r="3250" spans="1:7" x14ac:dyDescent="0.2">
      <c r="A3250" s="39" t="s">
        <v>40</v>
      </c>
      <c r="B3250" s="39">
        <v>10</v>
      </c>
      <c r="C3250" s="41" t="s">
        <v>29</v>
      </c>
      <c r="D3250" s="39" t="s">
        <v>114</v>
      </c>
      <c r="E3250" s="39" t="s">
        <v>32</v>
      </c>
      <c r="F3250" s="47">
        <v>3.7</v>
      </c>
      <c r="G3250">
        <f>IF(D3250="Infections",2,IF(D3250="Circulatory",1,IF(D3250="External Causes",3,IF(D3250="Unknown diseases",4,IF(D3250="Respiratory",5,IF(D3250="Neoplasms",6,IF(D3250="Digestive",7,IF(D3250="Blood diseases",8,IF(D3250="Endocrine",9,IF(D3250="Nervous",10,11))))))))))</f>
        <v>11</v>
      </c>
    </row>
    <row r="3251" spans="1:7" x14ac:dyDescent="0.2">
      <c r="A3251" s="39" t="s">
        <v>40</v>
      </c>
      <c r="B3251" s="39">
        <v>10</v>
      </c>
      <c r="C3251" s="41" t="s">
        <v>21</v>
      </c>
      <c r="D3251" s="39" t="s">
        <v>114</v>
      </c>
      <c r="E3251" s="39" t="s">
        <v>31</v>
      </c>
      <c r="F3251" s="47">
        <v>6.3</v>
      </c>
      <c r="G3251">
        <f>IF(D3251="Infections",2,IF(D3251="Circulatory",1,IF(D3251="External Causes",3,IF(D3251="Unknown diseases",4,IF(D3251="Respiratory",5,IF(D3251="Neoplasms",6,IF(D3251="Digestive",7,IF(D3251="Blood diseases",8,IF(D3251="Endocrine",9,IF(D3251="Nervous",10,11))))))))))</f>
        <v>11</v>
      </c>
    </row>
    <row r="3252" spans="1:7" x14ac:dyDescent="0.2">
      <c r="A3252" s="39" t="s">
        <v>40</v>
      </c>
      <c r="B3252" s="39">
        <v>10</v>
      </c>
      <c r="C3252" s="41" t="s">
        <v>22</v>
      </c>
      <c r="D3252" s="39" t="s">
        <v>114</v>
      </c>
      <c r="E3252" s="39" t="s">
        <v>31</v>
      </c>
      <c r="F3252" s="47">
        <v>4.0999999999999996</v>
      </c>
      <c r="G3252">
        <f>IF(D3252="Infections",2,IF(D3252="Circulatory",1,IF(D3252="External Causes",3,IF(D3252="Unknown diseases",4,IF(D3252="Respiratory",5,IF(D3252="Neoplasms",6,IF(D3252="Digestive",7,IF(D3252="Blood diseases",8,IF(D3252="Endocrine",9,IF(D3252="Nervous",10,11))))))))))</f>
        <v>11</v>
      </c>
    </row>
    <row r="3253" spans="1:7" x14ac:dyDescent="0.2">
      <c r="A3253" s="39" t="s">
        <v>40</v>
      </c>
      <c r="B3253" s="39">
        <v>10</v>
      </c>
      <c r="C3253" s="41" t="s">
        <v>23</v>
      </c>
      <c r="D3253" s="39" t="s">
        <v>114</v>
      </c>
      <c r="E3253" s="39" t="s">
        <v>31</v>
      </c>
      <c r="F3253" s="47">
        <v>3.2</v>
      </c>
      <c r="G3253">
        <f>IF(D3253="Infections",2,IF(D3253="Circulatory",1,IF(D3253="External Causes",3,IF(D3253="Unknown diseases",4,IF(D3253="Respiratory",5,IF(D3253="Neoplasms",6,IF(D3253="Digestive",7,IF(D3253="Blood diseases",8,IF(D3253="Endocrine",9,IF(D3253="Nervous",10,11))))))))))</f>
        <v>11</v>
      </c>
    </row>
    <row r="3254" spans="1:7" x14ac:dyDescent="0.2">
      <c r="A3254" s="39" t="s">
        <v>40</v>
      </c>
      <c r="B3254" s="39">
        <v>10</v>
      </c>
      <c r="C3254" s="41" t="s">
        <v>24</v>
      </c>
      <c r="D3254" s="39" t="s">
        <v>114</v>
      </c>
      <c r="E3254" s="39" t="s">
        <v>31</v>
      </c>
      <c r="F3254" s="47">
        <v>3.3</v>
      </c>
      <c r="G3254">
        <f>IF(D3254="Infections",2,IF(D3254="Circulatory",1,IF(D3254="External Causes",3,IF(D3254="Unknown diseases",4,IF(D3254="Respiratory",5,IF(D3254="Neoplasms",6,IF(D3254="Digestive",7,IF(D3254="Blood diseases",8,IF(D3254="Endocrine",9,IF(D3254="Nervous",10,11))))))))))</f>
        <v>11</v>
      </c>
    </row>
    <row r="3255" spans="1:7" x14ac:dyDescent="0.2">
      <c r="A3255" s="39" t="s">
        <v>40</v>
      </c>
      <c r="B3255" s="39">
        <v>10</v>
      </c>
      <c r="C3255" s="41" t="s">
        <v>25</v>
      </c>
      <c r="D3255" s="39" t="s">
        <v>114</v>
      </c>
      <c r="E3255" s="39" t="s">
        <v>31</v>
      </c>
      <c r="F3255" s="47">
        <v>3.2</v>
      </c>
      <c r="G3255">
        <f>IF(D3255="Infections",2,IF(D3255="Circulatory",1,IF(D3255="External Causes",3,IF(D3255="Unknown diseases",4,IF(D3255="Respiratory",5,IF(D3255="Neoplasms",6,IF(D3255="Digestive",7,IF(D3255="Blood diseases",8,IF(D3255="Endocrine",9,IF(D3255="Nervous",10,11))))))))))</f>
        <v>11</v>
      </c>
    </row>
    <row r="3256" spans="1:7" x14ac:dyDescent="0.2">
      <c r="A3256" s="39" t="s">
        <v>40</v>
      </c>
      <c r="B3256" s="39">
        <v>10</v>
      </c>
      <c r="C3256" s="41" t="s">
        <v>26</v>
      </c>
      <c r="D3256" s="39" t="s">
        <v>114</v>
      </c>
      <c r="E3256" s="39" t="s">
        <v>31</v>
      </c>
      <c r="F3256" s="47">
        <v>3.3</v>
      </c>
      <c r="G3256">
        <f>IF(D3256="Infections",2,IF(D3256="Circulatory",1,IF(D3256="External Causes",3,IF(D3256="Unknown diseases",4,IF(D3256="Respiratory",5,IF(D3256="Neoplasms",6,IF(D3256="Digestive",7,IF(D3256="Blood diseases",8,IF(D3256="Endocrine",9,IF(D3256="Nervous",10,11))))))))))</f>
        <v>11</v>
      </c>
    </row>
    <row r="3257" spans="1:7" x14ac:dyDescent="0.2">
      <c r="A3257" s="39" t="s">
        <v>40</v>
      </c>
      <c r="B3257" s="39">
        <v>10</v>
      </c>
      <c r="C3257" s="41" t="s">
        <v>27</v>
      </c>
      <c r="D3257" s="39" t="s">
        <v>114</v>
      </c>
      <c r="E3257" s="39" t="s">
        <v>31</v>
      </c>
      <c r="F3257" s="47">
        <v>3.8</v>
      </c>
      <c r="G3257">
        <f>IF(D3257="Infections",2,IF(D3257="Circulatory",1,IF(D3257="External Causes",3,IF(D3257="Unknown diseases",4,IF(D3257="Respiratory",5,IF(D3257="Neoplasms",6,IF(D3257="Digestive",7,IF(D3257="Blood diseases",8,IF(D3257="Endocrine",9,IF(D3257="Nervous",10,11))))))))))</f>
        <v>11</v>
      </c>
    </row>
    <row r="3258" spans="1:7" x14ac:dyDescent="0.2">
      <c r="A3258" s="39" t="s">
        <v>40</v>
      </c>
      <c r="B3258" s="39">
        <v>10</v>
      </c>
      <c r="C3258" s="41" t="s">
        <v>28</v>
      </c>
      <c r="D3258" s="39" t="s">
        <v>114</v>
      </c>
      <c r="E3258" s="39" t="s">
        <v>31</v>
      </c>
      <c r="F3258" s="47">
        <v>3.7</v>
      </c>
      <c r="G3258">
        <f>IF(D3258="Infections",2,IF(D3258="Circulatory",1,IF(D3258="External Causes",3,IF(D3258="Unknown diseases",4,IF(D3258="Respiratory",5,IF(D3258="Neoplasms",6,IF(D3258="Digestive",7,IF(D3258="Blood diseases",8,IF(D3258="Endocrine",9,IF(D3258="Nervous",10,11))))))))))</f>
        <v>11</v>
      </c>
    </row>
    <row r="3259" spans="1:7" x14ac:dyDescent="0.2">
      <c r="A3259" s="39" t="s">
        <v>40</v>
      </c>
      <c r="B3259" s="39">
        <v>10</v>
      </c>
      <c r="C3259" s="41" t="s">
        <v>29</v>
      </c>
      <c r="D3259" s="39" t="s">
        <v>114</v>
      </c>
      <c r="E3259" s="39" t="s">
        <v>31</v>
      </c>
      <c r="F3259" s="47">
        <v>3.4</v>
      </c>
      <c r="G3259">
        <f>IF(D3259="Infections",2,IF(D3259="Circulatory",1,IF(D3259="External Causes",3,IF(D3259="Unknown diseases",4,IF(D3259="Respiratory",5,IF(D3259="Neoplasms",6,IF(D3259="Digestive",7,IF(D3259="Blood diseases",8,IF(D3259="Endocrine",9,IF(D3259="Nervous",10,11))))))))))</f>
        <v>11</v>
      </c>
    </row>
    <row r="3260" spans="1:7" x14ac:dyDescent="0.2">
      <c r="A3260" s="39" t="s">
        <v>40</v>
      </c>
      <c r="B3260" s="39">
        <v>10</v>
      </c>
      <c r="C3260" s="41" t="s">
        <v>21</v>
      </c>
      <c r="D3260" s="39" t="s">
        <v>114</v>
      </c>
      <c r="E3260" s="39" t="s">
        <v>33</v>
      </c>
      <c r="F3260" s="47">
        <v>6</v>
      </c>
      <c r="G3260">
        <f>IF(D3260="Infections",2,IF(D3260="Circulatory",1,IF(D3260="External Causes",3,IF(D3260="Unknown diseases",4,IF(D3260="Respiratory",5,IF(D3260="Neoplasms",6,IF(D3260="Digestive",7,IF(D3260="Blood diseases",8,IF(D3260="Endocrine",9,IF(D3260="Nervous",10,11))))))))))</f>
        <v>11</v>
      </c>
    </row>
    <row r="3261" spans="1:7" x14ac:dyDescent="0.2">
      <c r="A3261" s="39" t="s">
        <v>40</v>
      </c>
      <c r="B3261" s="39">
        <v>10</v>
      </c>
      <c r="C3261" s="41" t="s">
        <v>22</v>
      </c>
      <c r="D3261" s="39" t="s">
        <v>114</v>
      </c>
      <c r="E3261" s="39" t="s">
        <v>33</v>
      </c>
      <c r="F3261" s="47">
        <v>3.5</v>
      </c>
      <c r="G3261">
        <f>IF(D3261="Infections",2,IF(D3261="Circulatory",1,IF(D3261="External Causes",3,IF(D3261="Unknown diseases",4,IF(D3261="Respiratory",5,IF(D3261="Neoplasms",6,IF(D3261="Digestive",7,IF(D3261="Blood diseases",8,IF(D3261="Endocrine",9,IF(D3261="Nervous",10,11))))))))))</f>
        <v>11</v>
      </c>
    </row>
    <row r="3262" spans="1:7" x14ac:dyDescent="0.2">
      <c r="A3262" s="39" t="s">
        <v>40</v>
      </c>
      <c r="B3262" s="39">
        <v>10</v>
      </c>
      <c r="C3262" s="41" t="s">
        <v>23</v>
      </c>
      <c r="D3262" s="39" t="s">
        <v>114</v>
      </c>
      <c r="E3262" s="39" t="s">
        <v>33</v>
      </c>
      <c r="F3262" s="47">
        <v>4.5</v>
      </c>
      <c r="G3262">
        <f>IF(D3262="Infections",2,IF(D3262="Circulatory",1,IF(D3262="External Causes",3,IF(D3262="Unknown diseases",4,IF(D3262="Respiratory",5,IF(D3262="Neoplasms",6,IF(D3262="Digestive",7,IF(D3262="Blood diseases",8,IF(D3262="Endocrine",9,IF(D3262="Nervous",10,11))))))))))</f>
        <v>11</v>
      </c>
    </row>
    <row r="3263" spans="1:7" x14ac:dyDescent="0.2">
      <c r="A3263" s="39" t="s">
        <v>40</v>
      </c>
      <c r="B3263" s="39">
        <v>10</v>
      </c>
      <c r="C3263" s="41" t="s">
        <v>24</v>
      </c>
      <c r="D3263" s="39" t="s">
        <v>114</v>
      </c>
      <c r="E3263" s="39" t="s">
        <v>33</v>
      </c>
      <c r="F3263" s="47">
        <v>5.0999999999999996</v>
      </c>
      <c r="G3263">
        <f>IF(D3263="Infections",2,IF(D3263="Circulatory",1,IF(D3263="External Causes",3,IF(D3263="Unknown diseases",4,IF(D3263="Respiratory",5,IF(D3263="Neoplasms",6,IF(D3263="Digestive",7,IF(D3263="Blood diseases",8,IF(D3263="Endocrine",9,IF(D3263="Nervous",10,11))))))))))</f>
        <v>11</v>
      </c>
    </row>
    <row r="3264" spans="1:7" x14ac:dyDescent="0.2">
      <c r="A3264" s="39" t="s">
        <v>40</v>
      </c>
      <c r="B3264" s="39">
        <v>10</v>
      </c>
      <c r="C3264" s="41" t="s">
        <v>25</v>
      </c>
      <c r="D3264" s="39" t="s">
        <v>114</v>
      </c>
      <c r="E3264" s="39" t="s">
        <v>33</v>
      </c>
      <c r="F3264" s="47">
        <v>4.3</v>
      </c>
      <c r="G3264">
        <f>IF(D3264="Infections",2,IF(D3264="Circulatory",1,IF(D3264="External Causes",3,IF(D3264="Unknown diseases",4,IF(D3264="Respiratory",5,IF(D3264="Neoplasms",6,IF(D3264="Digestive",7,IF(D3264="Blood diseases",8,IF(D3264="Endocrine",9,IF(D3264="Nervous",10,11))))))))))</f>
        <v>11</v>
      </c>
    </row>
    <row r="3265" spans="1:7" x14ac:dyDescent="0.2">
      <c r="A3265" s="39" t="s">
        <v>40</v>
      </c>
      <c r="B3265" s="39">
        <v>10</v>
      </c>
      <c r="C3265" s="41" t="s">
        <v>26</v>
      </c>
      <c r="D3265" s="39" t="s">
        <v>114</v>
      </c>
      <c r="E3265" s="39" t="s">
        <v>33</v>
      </c>
      <c r="F3265" s="47">
        <v>4</v>
      </c>
      <c r="G3265">
        <f>IF(D3265="Infections",2,IF(D3265="Circulatory",1,IF(D3265="External Causes",3,IF(D3265="Unknown diseases",4,IF(D3265="Respiratory",5,IF(D3265="Neoplasms",6,IF(D3265="Digestive",7,IF(D3265="Blood diseases",8,IF(D3265="Endocrine",9,IF(D3265="Nervous",10,11))))))))))</f>
        <v>11</v>
      </c>
    </row>
    <row r="3266" spans="1:7" x14ac:dyDescent="0.2">
      <c r="A3266" s="39" t="s">
        <v>40</v>
      </c>
      <c r="B3266" s="39">
        <v>10</v>
      </c>
      <c r="C3266" s="41" t="s">
        <v>27</v>
      </c>
      <c r="D3266" s="39" t="s">
        <v>114</v>
      </c>
      <c r="E3266" s="39" t="s">
        <v>33</v>
      </c>
      <c r="F3266" s="47">
        <v>4.0999999999999996</v>
      </c>
      <c r="G3266">
        <f>IF(D3266="Infections",2,IF(D3266="Circulatory",1,IF(D3266="External Causes",3,IF(D3266="Unknown diseases",4,IF(D3266="Respiratory",5,IF(D3266="Neoplasms",6,IF(D3266="Digestive",7,IF(D3266="Blood diseases",8,IF(D3266="Endocrine",9,IF(D3266="Nervous",10,11))))))))))</f>
        <v>11</v>
      </c>
    </row>
    <row r="3267" spans="1:7" x14ac:dyDescent="0.2">
      <c r="A3267" s="39" t="s">
        <v>40</v>
      </c>
      <c r="B3267" s="39">
        <v>10</v>
      </c>
      <c r="C3267" s="41" t="s">
        <v>28</v>
      </c>
      <c r="D3267" s="39" t="s">
        <v>114</v>
      </c>
      <c r="E3267" s="39" t="s">
        <v>33</v>
      </c>
      <c r="F3267" s="47">
        <v>4</v>
      </c>
      <c r="G3267">
        <f>IF(D3267="Infections",2,IF(D3267="Circulatory",1,IF(D3267="External Causes",3,IF(D3267="Unknown diseases",4,IF(D3267="Respiratory",5,IF(D3267="Neoplasms",6,IF(D3267="Digestive",7,IF(D3267="Blood diseases",8,IF(D3267="Endocrine",9,IF(D3267="Nervous",10,11))))))))))</f>
        <v>11</v>
      </c>
    </row>
    <row r="3268" spans="1:7" x14ac:dyDescent="0.2">
      <c r="A3268" s="39" t="s">
        <v>40</v>
      </c>
      <c r="B3268" s="39">
        <v>10</v>
      </c>
      <c r="C3268" s="41" t="s">
        <v>29</v>
      </c>
      <c r="D3268" s="39" t="s">
        <v>114</v>
      </c>
      <c r="E3268" s="39" t="s">
        <v>33</v>
      </c>
      <c r="F3268" s="47">
        <v>3.6</v>
      </c>
      <c r="G3268">
        <f>IF(D3268="Infections",2,IF(D3268="Circulatory",1,IF(D3268="External Causes",3,IF(D3268="Unknown diseases",4,IF(D3268="Respiratory",5,IF(D3268="Neoplasms",6,IF(D3268="Digestive",7,IF(D3268="Blood diseases",8,IF(D3268="Endocrine",9,IF(D3268="Nervous",10,11))))))))))</f>
        <v>11</v>
      </c>
    </row>
    <row r="3269" spans="1:7" x14ac:dyDescent="0.2">
      <c r="A3269" s="15" t="s">
        <v>43</v>
      </c>
      <c r="B3269" s="15">
        <v>11</v>
      </c>
      <c r="C3269" s="35" t="s">
        <v>21</v>
      </c>
      <c r="D3269" s="9" t="s">
        <v>96</v>
      </c>
      <c r="E3269" s="17" t="s">
        <v>31</v>
      </c>
      <c r="F3269" s="10">
        <v>4.3</v>
      </c>
      <c r="G3269">
        <f>IF(D3269="Infections",2,IF(D3269="Circulatory",1,IF(D3269="External Causes",3,IF(D3269="Unknown diseases",4,IF(D3269="Respiratory",5,IF(D3269="Neoplasms",6,IF(D3269="Digestive",7,IF(D3269="Blood diseases",8,IF(D3269="Endocrine",9,IF(D3269="Nervous",10,11))))))))))</f>
        <v>1</v>
      </c>
    </row>
    <row r="3270" spans="1:7" x14ac:dyDescent="0.2">
      <c r="A3270" s="15" t="s">
        <v>43</v>
      </c>
      <c r="B3270" s="15">
        <v>11</v>
      </c>
      <c r="C3270" s="35" t="s">
        <v>21</v>
      </c>
      <c r="D3270" s="9" t="s">
        <v>96</v>
      </c>
      <c r="E3270" s="18" t="s">
        <v>32</v>
      </c>
      <c r="F3270" s="11">
        <v>7.7</v>
      </c>
      <c r="G3270">
        <f>IF(D3270="Infections",2,IF(D3270="Circulatory",1,IF(D3270="External Causes",3,IF(D3270="Unknown diseases",4,IF(D3270="Respiratory",5,IF(D3270="Neoplasms",6,IF(D3270="Digestive",7,IF(D3270="Blood diseases",8,IF(D3270="Endocrine",9,IF(D3270="Nervous",10,11))))))))))</f>
        <v>1</v>
      </c>
    </row>
    <row r="3271" spans="1:7" x14ac:dyDescent="0.2">
      <c r="A3271" s="15" t="s">
        <v>43</v>
      </c>
      <c r="B3271" s="15">
        <v>11</v>
      </c>
      <c r="C3271" s="35" t="s">
        <v>21</v>
      </c>
      <c r="D3271" s="9" t="s">
        <v>96</v>
      </c>
      <c r="E3271" s="18" t="s">
        <v>33</v>
      </c>
      <c r="F3271" s="11">
        <v>5.6</v>
      </c>
      <c r="G3271">
        <f>IF(D3271="Infections",2,IF(D3271="Circulatory",1,IF(D3271="External Causes",3,IF(D3271="Unknown diseases",4,IF(D3271="Respiratory",5,IF(D3271="Neoplasms",6,IF(D3271="Digestive",7,IF(D3271="Blood diseases",8,IF(D3271="Endocrine",9,IF(D3271="Nervous",10,11))))))))))</f>
        <v>1</v>
      </c>
    </row>
    <row r="3272" spans="1:7" x14ac:dyDescent="0.2">
      <c r="A3272" s="15" t="s">
        <v>43</v>
      </c>
      <c r="B3272" s="15">
        <v>11</v>
      </c>
      <c r="C3272" s="36" t="s">
        <v>22</v>
      </c>
      <c r="D3272" s="9" t="s">
        <v>96</v>
      </c>
      <c r="E3272" s="17" t="s">
        <v>31</v>
      </c>
      <c r="F3272" s="10">
        <v>8.6</v>
      </c>
      <c r="G3272">
        <f>IF(D3272="Infections",2,IF(D3272="Circulatory",1,IF(D3272="External Causes",3,IF(D3272="Unknown diseases",4,IF(D3272="Respiratory",5,IF(D3272="Neoplasms",6,IF(D3272="Digestive",7,IF(D3272="Blood diseases",8,IF(D3272="Endocrine",9,IF(D3272="Nervous",10,11))))))))))</f>
        <v>1</v>
      </c>
    </row>
    <row r="3273" spans="1:7" x14ac:dyDescent="0.2">
      <c r="A3273" s="15" t="s">
        <v>43</v>
      </c>
      <c r="B3273" s="15">
        <v>11</v>
      </c>
      <c r="C3273" s="36" t="s">
        <v>22</v>
      </c>
      <c r="D3273" s="9" t="s">
        <v>96</v>
      </c>
      <c r="E3273" s="18" t="s">
        <v>32</v>
      </c>
      <c r="F3273" s="10">
        <v>0</v>
      </c>
      <c r="G3273">
        <f>IF(D3273="Infections",2,IF(D3273="Circulatory",1,IF(D3273="External Causes",3,IF(D3273="Unknown diseases",4,IF(D3273="Respiratory",5,IF(D3273="Neoplasms",6,IF(D3273="Digestive",7,IF(D3273="Blood diseases",8,IF(D3273="Endocrine",9,IF(D3273="Nervous",10,11))))))))))</f>
        <v>1</v>
      </c>
    </row>
    <row r="3274" spans="1:7" x14ac:dyDescent="0.2">
      <c r="A3274" s="15" t="s">
        <v>43</v>
      </c>
      <c r="B3274" s="15">
        <v>11</v>
      </c>
      <c r="C3274" s="36" t="s">
        <v>22</v>
      </c>
      <c r="D3274" s="9" t="s">
        <v>96</v>
      </c>
      <c r="E3274" s="18" t="s">
        <v>33</v>
      </c>
      <c r="F3274" s="11">
        <v>5.5</v>
      </c>
      <c r="G3274">
        <f>IF(D3274="Infections",2,IF(D3274="Circulatory",1,IF(D3274="External Causes",3,IF(D3274="Unknown diseases",4,IF(D3274="Respiratory",5,IF(D3274="Neoplasms",6,IF(D3274="Digestive",7,IF(D3274="Blood diseases",8,IF(D3274="Endocrine",9,IF(D3274="Nervous",10,11))))))))))</f>
        <v>1</v>
      </c>
    </row>
    <row r="3275" spans="1:7" x14ac:dyDescent="0.2">
      <c r="A3275" s="15" t="s">
        <v>43</v>
      </c>
      <c r="B3275" s="15">
        <v>11</v>
      </c>
      <c r="C3275" s="36" t="s">
        <v>23</v>
      </c>
      <c r="D3275" s="9" t="s">
        <v>96</v>
      </c>
      <c r="E3275" s="17" t="s">
        <v>31</v>
      </c>
      <c r="F3275" s="10">
        <v>4.4000000000000004</v>
      </c>
      <c r="G3275">
        <f>IF(D3275="Infections",2,IF(D3275="Circulatory",1,IF(D3275="External Causes",3,IF(D3275="Unknown diseases",4,IF(D3275="Respiratory",5,IF(D3275="Neoplasms",6,IF(D3275="Digestive",7,IF(D3275="Blood diseases",8,IF(D3275="Endocrine",9,IF(D3275="Nervous",10,11))))))))))</f>
        <v>1</v>
      </c>
    </row>
    <row r="3276" spans="1:7" x14ac:dyDescent="0.2">
      <c r="A3276" s="15" t="s">
        <v>43</v>
      </c>
      <c r="B3276" s="15">
        <v>11</v>
      </c>
      <c r="C3276" s="36" t="s">
        <v>23</v>
      </c>
      <c r="D3276" s="9" t="s">
        <v>96</v>
      </c>
      <c r="E3276" s="18" t="s">
        <v>32</v>
      </c>
      <c r="F3276" s="10">
        <v>2.8</v>
      </c>
      <c r="G3276">
        <f>IF(D3276="Infections",2,IF(D3276="Circulatory",1,IF(D3276="External Causes",3,IF(D3276="Unknown diseases",4,IF(D3276="Respiratory",5,IF(D3276="Neoplasms",6,IF(D3276="Digestive",7,IF(D3276="Blood diseases",8,IF(D3276="Endocrine",9,IF(D3276="Nervous",10,11))))))))))</f>
        <v>1</v>
      </c>
    </row>
    <row r="3277" spans="1:7" x14ac:dyDescent="0.2">
      <c r="A3277" s="15" t="s">
        <v>43</v>
      </c>
      <c r="B3277" s="15">
        <v>11</v>
      </c>
      <c r="C3277" s="36" t="s">
        <v>23</v>
      </c>
      <c r="D3277" s="9" t="s">
        <v>96</v>
      </c>
      <c r="E3277" s="18" t="s">
        <v>33</v>
      </c>
      <c r="F3277" s="11">
        <v>4</v>
      </c>
      <c r="G3277">
        <f>IF(D3277="Infections",2,IF(D3277="Circulatory",1,IF(D3277="External Causes",3,IF(D3277="Unknown diseases",4,IF(D3277="Respiratory",5,IF(D3277="Neoplasms",6,IF(D3277="Digestive",7,IF(D3277="Blood diseases",8,IF(D3277="Endocrine",9,IF(D3277="Nervous",10,11))))))))))</f>
        <v>1</v>
      </c>
    </row>
    <row r="3278" spans="1:7" x14ac:dyDescent="0.2">
      <c r="A3278" s="15" t="s">
        <v>43</v>
      </c>
      <c r="B3278" s="15">
        <v>11</v>
      </c>
      <c r="C3278" s="36" t="s">
        <v>24</v>
      </c>
      <c r="D3278" s="9" t="s">
        <v>96</v>
      </c>
      <c r="E3278" s="17" t="s">
        <v>31</v>
      </c>
      <c r="F3278" s="10">
        <v>6.7</v>
      </c>
      <c r="G3278">
        <f>IF(D3278="Infections",2,IF(D3278="Circulatory",1,IF(D3278="External Causes",3,IF(D3278="Unknown diseases",4,IF(D3278="Respiratory",5,IF(D3278="Neoplasms",6,IF(D3278="Digestive",7,IF(D3278="Blood diseases",8,IF(D3278="Endocrine",9,IF(D3278="Nervous",10,11))))))))))</f>
        <v>1</v>
      </c>
    </row>
    <row r="3279" spans="1:7" x14ac:dyDescent="0.2">
      <c r="A3279" s="15" t="s">
        <v>43</v>
      </c>
      <c r="B3279" s="15">
        <v>11</v>
      </c>
      <c r="C3279" s="36" t="s">
        <v>24</v>
      </c>
      <c r="D3279" s="9" t="s">
        <v>96</v>
      </c>
      <c r="E3279" s="18" t="s">
        <v>32</v>
      </c>
      <c r="F3279" s="11">
        <v>12.5</v>
      </c>
      <c r="G3279">
        <f>IF(D3279="Infections",2,IF(D3279="Circulatory",1,IF(D3279="External Causes",3,IF(D3279="Unknown diseases",4,IF(D3279="Respiratory",5,IF(D3279="Neoplasms",6,IF(D3279="Digestive",7,IF(D3279="Blood diseases",8,IF(D3279="Endocrine",9,IF(D3279="Nervous",10,11))))))))))</f>
        <v>1</v>
      </c>
    </row>
    <row r="3280" spans="1:7" x14ac:dyDescent="0.2">
      <c r="A3280" s="15" t="s">
        <v>43</v>
      </c>
      <c r="B3280" s="15">
        <v>11</v>
      </c>
      <c r="C3280" s="36" t="s">
        <v>24</v>
      </c>
      <c r="D3280" s="9" t="s">
        <v>96</v>
      </c>
      <c r="E3280" s="18" t="s">
        <v>33</v>
      </c>
      <c r="F3280" s="12">
        <v>8</v>
      </c>
      <c r="G3280">
        <f>IF(D3280="Infections",2,IF(D3280="Circulatory",1,IF(D3280="External Causes",3,IF(D3280="Unknown diseases",4,IF(D3280="Respiratory",5,IF(D3280="Neoplasms",6,IF(D3280="Digestive",7,IF(D3280="Blood diseases",8,IF(D3280="Endocrine",9,IF(D3280="Nervous",10,11))))))))))</f>
        <v>1</v>
      </c>
    </row>
    <row r="3281" spans="1:7" x14ac:dyDescent="0.2">
      <c r="A3281" s="15" t="s">
        <v>43</v>
      </c>
      <c r="B3281" s="15">
        <v>11</v>
      </c>
      <c r="C3281" s="36" t="s">
        <v>25</v>
      </c>
      <c r="D3281" s="9" t="s">
        <v>96</v>
      </c>
      <c r="E3281" s="17" t="s">
        <v>31</v>
      </c>
      <c r="F3281" s="10">
        <v>17.8</v>
      </c>
      <c r="G3281">
        <f>IF(D3281="Infections",2,IF(D3281="Circulatory",1,IF(D3281="External Causes",3,IF(D3281="Unknown diseases",4,IF(D3281="Respiratory",5,IF(D3281="Neoplasms",6,IF(D3281="Digestive",7,IF(D3281="Blood diseases",8,IF(D3281="Endocrine",9,IF(D3281="Nervous",10,11))))))))))</f>
        <v>1</v>
      </c>
    </row>
    <row r="3282" spans="1:7" x14ac:dyDescent="0.2">
      <c r="A3282" s="15" t="s">
        <v>43</v>
      </c>
      <c r="B3282" s="15">
        <v>11</v>
      </c>
      <c r="C3282" s="36" t="s">
        <v>25</v>
      </c>
      <c r="D3282" s="9" t="s">
        <v>96</v>
      </c>
      <c r="E3282" s="18" t="s">
        <v>32</v>
      </c>
      <c r="F3282" s="10">
        <v>21.6</v>
      </c>
      <c r="G3282">
        <f>IF(D3282="Infections",2,IF(D3282="Circulatory",1,IF(D3282="External Causes",3,IF(D3282="Unknown diseases",4,IF(D3282="Respiratory",5,IF(D3282="Neoplasms",6,IF(D3282="Digestive",7,IF(D3282="Blood diseases",8,IF(D3282="Endocrine",9,IF(D3282="Nervous",10,11))))))))))</f>
        <v>1</v>
      </c>
    </row>
    <row r="3283" spans="1:7" x14ac:dyDescent="0.2">
      <c r="A3283" s="15" t="s">
        <v>43</v>
      </c>
      <c r="B3283" s="15">
        <v>11</v>
      </c>
      <c r="C3283" s="36" t="s">
        <v>25</v>
      </c>
      <c r="D3283" s="9" t="s">
        <v>96</v>
      </c>
      <c r="E3283" s="18" t="s">
        <v>33</v>
      </c>
      <c r="F3283" s="11">
        <v>18.5</v>
      </c>
      <c r="G3283">
        <f>IF(D3283="Infections",2,IF(D3283="Circulatory",1,IF(D3283="External Causes",3,IF(D3283="Unknown diseases",4,IF(D3283="Respiratory",5,IF(D3283="Neoplasms",6,IF(D3283="Digestive",7,IF(D3283="Blood diseases",8,IF(D3283="Endocrine",9,IF(D3283="Nervous",10,11))))))))))</f>
        <v>1</v>
      </c>
    </row>
    <row r="3284" spans="1:7" x14ac:dyDescent="0.2">
      <c r="A3284" s="15" t="s">
        <v>43</v>
      </c>
      <c r="B3284" s="15">
        <v>11</v>
      </c>
      <c r="C3284" s="36" t="s">
        <v>26</v>
      </c>
      <c r="D3284" s="9" t="s">
        <v>96</v>
      </c>
      <c r="E3284" s="17" t="s">
        <v>31</v>
      </c>
      <c r="F3284" s="10">
        <v>24</v>
      </c>
      <c r="G3284">
        <f>IF(D3284="Infections",2,IF(D3284="Circulatory",1,IF(D3284="External Causes",3,IF(D3284="Unknown diseases",4,IF(D3284="Respiratory",5,IF(D3284="Neoplasms",6,IF(D3284="Digestive",7,IF(D3284="Blood diseases",8,IF(D3284="Endocrine",9,IF(D3284="Nervous",10,11))))))))))</f>
        <v>1</v>
      </c>
    </row>
    <row r="3285" spans="1:7" x14ac:dyDescent="0.2">
      <c r="A3285" s="15" t="s">
        <v>43</v>
      </c>
      <c r="B3285" s="15">
        <v>11</v>
      </c>
      <c r="C3285" s="36" t="s">
        <v>26</v>
      </c>
      <c r="D3285" s="9" t="s">
        <v>96</v>
      </c>
      <c r="E3285" s="18" t="s">
        <v>32</v>
      </c>
      <c r="F3285" s="11">
        <v>24</v>
      </c>
      <c r="G3285">
        <f>IF(D3285="Infections",2,IF(D3285="Circulatory",1,IF(D3285="External Causes",3,IF(D3285="Unknown diseases",4,IF(D3285="Respiratory",5,IF(D3285="Neoplasms",6,IF(D3285="Digestive",7,IF(D3285="Blood diseases",8,IF(D3285="Endocrine",9,IF(D3285="Nervous",10,11))))))))))</f>
        <v>1</v>
      </c>
    </row>
    <row r="3286" spans="1:7" x14ac:dyDescent="0.2">
      <c r="A3286" s="15" t="s">
        <v>43</v>
      </c>
      <c r="B3286" s="15">
        <v>11</v>
      </c>
      <c r="C3286" s="36" t="s">
        <v>26</v>
      </c>
      <c r="D3286" s="9" t="s">
        <v>96</v>
      </c>
      <c r="E3286" s="18" t="s">
        <v>33</v>
      </c>
      <c r="F3286" s="11">
        <v>24</v>
      </c>
      <c r="G3286">
        <f>IF(D3286="Infections",2,IF(D3286="Circulatory",1,IF(D3286="External Causes",3,IF(D3286="Unknown diseases",4,IF(D3286="Respiratory",5,IF(D3286="Neoplasms",6,IF(D3286="Digestive",7,IF(D3286="Blood diseases",8,IF(D3286="Endocrine",9,IF(D3286="Nervous",10,11))))))))))</f>
        <v>1</v>
      </c>
    </row>
    <row r="3287" spans="1:7" x14ac:dyDescent="0.2">
      <c r="A3287" s="15" t="s">
        <v>43</v>
      </c>
      <c r="B3287" s="15">
        <v>11</v>
      </c>
      <c r="C3287" s="36" t="s">
        <v>27</v>
      </c>
      <c r="D3287" s="9" t="s">
        <v>96</v>
      </c>
      <c r="E3287" s="17" t="s">
        <v>31</v>
      </c>
      <c r="F3287" s="10">
        <v>33.6</v>
      </c>
      <c r="G3287">
        <f>IF(D3287="Infections",2,IF(D3287="Circulatory",1,IF(D3287="External Causes",3,IF(D3287="Unknown diseases",4,IF(D3287="Respiratory",5,IF(D3287="Neoplasms",6,IF(D3287="Digestive",7,IF(D3287="Blood diseases",8,IF(D3287="Endocrine",9,IF(D3287="Nervous",10,11))))))))))</f>
        <v>1</v>
      </c>
    </row>
    <row r="3288" spans="1:7" x14ac:dyDescent="0.2">
      <c r="A3288" s="15" t="s">
        <v>43</v>
      </c>
      <c r="B3288" s="15">
        <v>11</v>
      </c>
      <c r="C3288" s="36" t="s">
        <v>27</v>
      </c>
      <c r="D3288" s="9" t="s">
        <v>96</v>
      </c>
      <c r="E3288" s="18" t="s">
        <v>32</v>
      </c>
      <c r="F3288" s="11">
        <v>39.1</v>
      </c>
      <c r="G3288">
        <f>IF(D3288="Infections",2,IF(D3288="Circulatory",1,IF(D3288="External Causes",3,IF(D3288="Unknown diseases",4,IF(D3288="Respiratory",5,IF(D3288="Neoplasms",6,IF(D3288="Digestive",7,IF(D3288="Blood diseases",8,IF(D3288="Endocrine",9,IF(D3288="Nervous",10,11))))))))))</f>
        <v>1</v>
      </c>
    </row>
    <row r="3289" spans="1:7" x14ac:dyDescent="0.2">
      <c r="A3289" s="15" t="s">
        <v>43</v>
      </c>
      <c r="B3289" s="15">
        <v>11</v>
      </c>
      <c r="C3289" s="36" t="s">
        <v>27</v>
      </c>
      <c r="D3289" s="9" t="s">
        <v>96</v>
      </c>
      <c r="E3289" s="18" t="s">
        <v>33</v>
      </c>
      <c r="F3289" s="11">
        <v>35.200000000000003</v>
      </c>
      <c r="G3289">
        <f>IF(D3289="Infections",2,IF(D3289="Circulatory",1,IF(D3289="External Causes",3,IF(D3289="Unknown diseases",4,IF(D3289="Respiratory",5,IF(D3289="Neoplasms",6,IF(D3289="Digestive",7,IF(D3289="Blood diseases",8,IF(D3289="Endocrine",9,IF(D3289="Nervous",10,11))))))))))</f>
        <v>1</v>
      </c>
    </row>
    <row r="3290" spans="1:7" x14ac:dyDescent="0.2">
      <c r="A3290" s="15" t="s">
        <v>43</v>
      </c>
      <c r="B3290" s="15">
        <v>11</v>
      </c>
      <c r="C3290" s="36" t="s">
        <v>28</v>
      </c>
      <c r="D3290" s="9" t="s">
        <v>96</v>
      </c>
      <c r="E3290" s="17" t="s">
        <v>31</v>
      </c>
      <c r="F3290" s="10">
        <v>40.9</v>
      </c>
      <c r="G3290">
        <f>IF(D3290="Infections",2,IF(D3290="Circulatory",1,IF(D3290="External Causes",3,IF(D3290="Unknown diseases",4,IF(D3290="Respiratory",5,IF(D3290="Neoplasms",6,IF(D3290="Digestive",7,IF(D3290="Blood diseases",8,IF(D3290="Endocrine",9,IF(D3290="Nervous",10,11))))))))))</f>
        <v>1</v>
      </c>
    </row>
    <row r="3291" spans="1:7" x14ac:dyDescent="0.2">
      <c r="A3291" s="15" t="s">
        <v>43</v>
      </c>
      <c r="B3291" s="15">
        <v>11</v>
      </c>
      <c r="C3291" s="36" t="s">
        <v>28</v>
      </c>
      <c r="D3291" s="9" t="s">
        <v>96</v>
      </c>
      <c r="E3291" s="18" t="s">
        <v>32</v>
      </c>
      <c r="F3291" s="11">
        <v>40.799999999999997</v>
      </c>
      <c r="G3291">
        <f>IF(D3291="Infections",2,IF(D3291="Circulatory",1,IF(D3291="External Causes",3,IF(D3291="Unknown diseases",4,IF(D3291="Respiratory",5,IF(D3291="Neoplasms",6,IF(D3291="Digestive",7,IF(D3291="Blood diseases",8,IF(D3291="Endocrine",9,IF(D3291="Nervous",10,11))))))))))</f>
        <v>1</v>
      </c>
    </row>
    <row r="3292" spans="1:7" x14ac:dyDescent="0.2">
      <c r="A3292" s="15" t="s">
        <v>43</v>
      </c>
      <c r="B3292" s="15">
        <v>11</v>
      </c>
      <c r="C3292" s="36" t="s">
        <v>28</v>
      </c>
      <c r="D3292" s="9" t="s">
        <v>96</v>
      </c>
      <c r="E3292" s="18" t="s">
        <v>33</v>
      </c>
      <c r="F3292" s="11">
        <v>40.799999999999997</v>
      </c>
      <c r="G3292">
        <f>IF(D3292="Infections",2,IF(D3292="Circulatory",1,IF(D3292="External Causes",3,IF(D3292="Unknown diseases",4,IF(D3292="Respiratory",5,IF(D3292="Neoplasms",6,IF(D3292="Digestive",7,IF(D3292="Blood diseases",8,IF(D3292="Endocrine",9,IF(D3292="Nervous",10,11))))))))))</f>
        <v>1</v>
      </c>
    </row>
    <row r="3293" spans="1:7" x14ac:dyDescent="0.2">
      <c r="A3293" s="15" t="s">
        <v>43</v>
      </c>
      <c r="B3293" s="15">
        <v>11</v>
      </c>
      <c r="C3293" s="35" t="s">
        <v>29</v>
      </c>
      <c r="D3293" s="9" t="s">
        <v>96</v>
      </c>
      <c r="E3293" s="17" t="s">
        <v>31</v>
      </c>
      <c r="F3293" s="10">
        <v>43.9</v>
      </c>
      <c r="G3293">
        <f>IF(D3293="Infections",2,IF(D3293="Circulatory",1,IF(D3293="External Causes",3,IF(D3293="Unknown diseases",4,IF(D3293="Respiratory",5,IF(D3293="Neoplasms",6,IF(D3293="Digestive",7,IF(D3293="Blood diseases",8,IF(D3293="Endocrine",9,IF(D3293="Nervous",10,11))))))))))</f>
        <v>1</v>
      </c>
    </row>
    <row r="3294" spans="1:7" x14ac:dyDescent="0.2">
      <c r="A3294" s="15" t="s">
        <v>43</v>
      </c>
      <c r="B3294" s="15">
        <v>11</v>
      </c>
      <c r="C3294" s="35" t="s">
        <v>29</v>
      </c>
      <c r="D3294" s="9" t="s">
        <v>96</v>
      </c>
      <c r="E3294" s="18" t="s">
        <v>32</v>
      </c>
      <c r="F3294" s="11">
        <v>48.3</v>
      </c>
      <c r="G3294">
        <f>IF(D3294="Infections",2,IF(D3294="Circulatory",1,IF(D3294="External Causes",3,IF(D3294="Unknown diseases",4,IF(D3294="Respiratory",5,IF(D3294="Neoplasms",6,IF(D3294="Digestive",7,IF(D3294="Blood diseases",8,IF(D3294="Endocrine",9,IF(D3294="Nervous",10,11))))))))))</f>
        <v>1</v>
      </c>
    </row>
    <row r="3295" spans="1:7" x14ac:dyDescent="0.2">
      <c r="A3295" s="15" t="s">
        <v>43</v>
      </c>
      <c r="B3295" s="15">
        <v>11</v>
      </c>
      <c r="C3295" s="35" t="s">
        <v>29</v>
      </c>
      <c r="D3295" s="9" t="s">
        <v>96</v>
      </c>
      <c r="E3295" s="18" t="s">
        <v>33</v>
      </c>
      <c r="F3295" s="11">
        <v>46.2</v>
      </c>
      <c r="G3295">
        <f>IF(D3295="Infections",2,IF(D3295="Circulatory",1,IF(D3295="External Causes",3,IF(D3295="Unknown diseases",4,IF(D3295="Respiratory",5,IF(D3295="Neoplasms",6,IF(D3295="Digestive",7,IF(D3295="Blood diseases",8,IF(D3295="Endocrine",9,IF(D3295="Nervous",10,11))))))))))</f>
        <v>1</v>
      </c>
    </row>
    <row r="3296" spans="1:7" x14ac:dyDescent="0.2">
      <c r="A3296" s="15" t="s">
        <v>43</v>
      </c>
      <c r="B3296" s="15">
        <v>11</v>
      </c>
      <c r="C3296" s="35" t="s">
        <v>21</v>
      </c>
      <c r="D3296" s="9" t="s">
        <v>102</v>
      </c>
      <c r="E3296" s="17" t="s">
        <v>31</v>
      </c>
      <c r="F3296" s="10">
        <v>0</v>
      </c>
      <c r="G3296">
        <f>IF(D3296="Infections",2,IF(D3296="Circulatory",1,IF(D3296="External Causes",3,IF(D3296="Unknown diseases",4,IF(D3296="Respiratory",5,IF(D3296="Neoplasms",6,IF(D3296="Digestive",7,IF(D3296="Blood diseases",8,IF(D3296="Endocrine",9,IF(D3296="Nervous",10,11))))))))))</f>
        <v>2</v>
      </c>
    </row>
    <row r="3297" spans="1:7" x14ac:dyDescent="0.2">
      <c r="A3297" s="15" t="s">
        <v>43</v>
      </c>
      <c r="B3297" s="15">
        <v>11</v>
      </c>
      <c r="C3297" s="35" t="s">
        <v>21</v>
      </c>
      <c r="D3297" s="9" t="s">
        <v>102</v>
      </c>
      <c r="E3297" s="18" t="s">
        <v>32</v>
      </c>
      <c r="F3297" s="11">
        <v>23.1</v>
      </c>
      <c r="G3297">
        <f>IF(D3297="Infections",2,IF(D3297="Circulatory",1,IF(D3297="External Causes",3,IF(D3297="Unknown diseases",4,IF(D3297="Respiratory",5,IF(D3297="Neoplasms",6,IF(D3297="Digestive",7,IF(D3297="Blood diseases",8,IF(D3297="Endocrine",9,IF(D3297="Nervous",10,11))))))))))</f>
        <v>2</v>
      </c>
    </row>
    <row r="3298" spans="1:7" x14ac:dyDescent="0.2">
      <c r="A3298" s="15" t="s">
        <v>43</v>
      </c>
      <c r="B3298" s="15">
        <v>11</v>
      </c>
      <c r="C3298" s="35" t="s">
        <v>21</v>
      </c>
      <c r="D3298" s="9" t="s">
        <v>102</v>
      </c>
      <c r="E3298" s="18" t="s">
        <v>33</v>
      </c>
      <c r="F3298" s="11">
        <v>8.3000000000000007</v>
      </c>
      <c r="G3298">
        <f>IF(D3298="Infections",2,IF(D3298="Circulatory",1,IF(D3298="External Causes",3,IF(D3298="Unknown diseases",4,IF(D3298="Respiratory",5,IF(D3298="Neoplasms",6,IF(D3298="Digestive",7,IF(D3298="Blood diseases",8,IF(D3298="Endocrine",9,IF(D3298="Nervous",10,11))))))))))</f>
        <v>2</v>
      </c>
    </row>
    <row r="3299" spans="1:7" x14ac:dyDescent="0.2">
      <c r="A3299" s="15" t="s">
        <v>43</v>
      </c>
      <c r="B3299" s="15">
        <v>11</v>
      </c>
      <c r="C3299" s="36" t="s">
        <v>22</v>
      </c>
      <c r="D3299" s="9" t="s">
        <v>102</v>
      </c>
      <c r="E3299" s="17" t="s">
        <v>31</v>
      </c>
      <c r="F3299" s="10">
        <v>5.7</v>
      </c>
      <c r="G3299">
        <f>IF(D3299="Infections",2,IF(D3299="Circulatory",1,IF(D3299="External Causes",3,IF(D3299="Unknown diseases",4,IF(D3299="Respiratory",5,IF(D3299="Neoplasms",6,IF(D3299="Digestive",7,IF(D3299="Blood diseases",8,IF(D3299="Endocrine",9,IF(D3299="Nervous",10,11))))))))))</f>
        <v>2</v>
      </c>
    </row>
    <row r="3300" spans="1:7" x14ac:dyDescent="0.2">
      <c r="A3300" s="15" t="s">
        <v>43</v>
      </c>
      <c r="B3300" s="15">
        <v>11</v>
      </c>
      <c r="C3300" s="36" t="s">
        <v>22</v>
      </c>
      <c r="D3300" s="9" t="s">
        <v>102</v>
      </c>
      <c r="E3300" s="18" t="s">
        <v>32</v>
      </c>
      <c r="F3300" s="11">
        <v>30</v>
      </c>
      <c r="G3300">
        <f>IF(D3300="Infections",2,IF(D3300="Circulatory",1,IF(D3300="External Causes",3,IF(D3300="Unknown diseases",4,IF(D3300="Respiratory",5,IF(D3300="Neoplasms",6,IF(D3300="Digestive",7,IF(D3300="Blood diseases",8,IF(D3300="Endocrine",9,IF(D3300="Nervous",10,11))))))))))</f>
        <v>2</v>
      </c>
    </row>
    <row r="3301" spans="1:7" x14ac:dyDescent="0.2">
      <c r="A3301" s="15" t="s">
        <v>43</v>
      </c>
      <c r="B3301" s="15">
        <v>11</v>
      </c>
      <c r="C3301" s="36" t="s">
        <v>22</v>
      </c>
      <c r="D3301" s="9" t="s">
        <v>102</v>
      </c>
      <c r="E3301" s="18" t="s">
        <v>33</v>
      </c>
      <c r="F3301" s="11">
        <v>14.5</v>
      </c>
      <c r="G3301">
        <f>IF(D3301="Infections",2,IF(D3301="Circulatory",1,IF(D3301="External Causes",3,IF(D3301="Unknown diseases",4,IF(D3301="Respiratory",5,IF(D3301="Neoplasms",6,IF(D3301="Digestive",7,IF(D3301="Blood diseases",8,IF(D3301="Endocrine",9,IF(D3301="Nervous",10,11))))))))))</f>
        <v>2</v>
      </c>
    </row>
    <row r="3302" spans="1:7" x14ac:dyDescent="0.2">
      <c r="A3302" s="15" t="s">
        <v>43</v>
      </c>
      <c r="B3302" s="15">
        <v>11</v>
      </c>
      <c r="C3302" s="36" t="s">
        <v>23</v>
      </c>
      <c r="D3302" s="9" t="s">
        <v>102</v>
      </c>
      <c r="E3302" s="17" t="s">
        <v>31</v>
      </c>
      <c r="F3302" s="10">
        <v>4.9000000000000004</v>
      </c>
      <c r="G3302">
        <f>IF(D3302="Infections",2,IF(D3302="Circulatory",1,IF(D3302="External Causes",3,IF(D3302="Unknown diseases",4,IF(D3302="Respiratory",5,IF(D3302="Neoplasms",6,IF(D3302="Digestive",7,IF(D3302="Blood diseases",8,IF(D3302="Endocrine",9,IF(D3302="Nervous",10,11))))))))))</f>
        <v>2</v>
      </c>
    </row>
    <row r="3303" spans="1:7" x14ac:dyDescent="0.2">
      <c r="A3303" s="15" t="s">
        <v>43</v>
      </c>
      <c r="B3303" s="15">
        <v>11</v>
      </c>
      <c r="C3303" s="36" t="s">
        <v>23</v>
      </c>
      <c r="D3303" s="9" t="s">
        <v>102</v>
      </c>
      <c r="E3303" s="18" t="s">
        <v>32</v>
      </c>
      <c r="F3303" s="11">
        <v>5.6</v>
      </c>
      <c r="G3303">
        <f>IF(D3303="Infections",2,IF(D3303="Circulatory",1,IF(D3303="External Causes",3,IF(D3303="Unknown diseases",4,IF(D3303="Respiratory",5,IF(D3303="Neoplasms",6,IF(D3303="Digestive",7,IF(D3303="Blood diseases",8,IF(D3303="Endocrine",9,IF(D3303="Nervous",10,11))))))))))</f>
        <v>2</v>
      </c>
    </row>
    <row r="3304" spans="1:7" x14ac:dyDescent="0.2">
      <c r="A3304" s="15" t="s">
        <v>43</v>
      </c>
      <c r="B3304" s="15">
        <v>11</v>
      </c>
      <c r="C3304" s="36" t="s">
        <v>23</v>
      </c>
      <c r="D3304" s="9" t="s">
        <v>102</v>
      </c>
      <c r="E3304" s="18" t="s">
        <v>33</v>
      </c>
      <c r="F3304" s="11">
        <v>5.0999999999999996</v>
      </c>
      <c r="G3304">
        <f>IF(D3304="Infections",2,IF(D3304="Circulatory",1,IF(D3304="External Causes",3,IF(D3304="Unknown diseases",4,IF(D3304="Respiratory",5,IF(D3304="Neoplasms",6,IF(D3304="Digestive",7,IF(D3304="Blood diseases",8,IF(D3304="Endocrine",9,IF(D3304="Nervous",10,11))))))))))</f>
        <v>2</v>
      </c>
    </row>
    <row r="3305" spans="1:7" x14ac:dyDescent="0.2">
      <c r="A3305" s="15" t="s">
        <v>43</v>
      </c>
      <c r="B3305" s="15">
        <v>11</v>
      </c>
      <c r="C3305" s="36" t="s">
        <v>24</v>
      </c>
      <c r="D3305" s="9" t="s">
        <v>102</v>
      </c>
      <c r="E3305" s="17" t="s">
        <v>31</v>
      </c>
      <c r="F3305" s="10">
        <v>9.3000000000000007</v>
      </c>
      <c r="G3305">
        <f>IF(D3305="Infections",2,IF(D3305="Circulatory",1,IF(D3305="External Causes",3,IF(D3305="Unknown diseases",4,IF(D3305="Respiratory",5,IF(D3305="Neoplasms",6,IF(D3305="Digestive",7,IF(D3305="Blood diseases",8,IF(D3305="Endocrine",9,IF(D3305="Nervous",10,11))))))))))</f>
        <v>2</v>
      </c>
    </row>
    <row r="3306" spans="1:7" x14ac:dyDescent="0.2">
      <c r="A3306" s="15" t="s">
        <v>43</v>
      </c>
      <c r="B3306" s="15">
        <v>11</v>
      </c>
      <c r="C3306" s="36" t="s">
        <v>24</v>
      </c>
      <c r="D3306" s="9" t="s">
        <v>102</v>
      </c>
      <c r="E3306" s="18" t="s">
        <v>32</v>
      </c>
      <c r="F3306" s="11">
        <v>11.7</v>
      </c>
      <c r="G3306">
        <f>IF(D3306="Infections",2,IF(D3306="Circulatory",1,IF(D3306="External Causes",3,IF(D3306="Unknown diseases",4,IF(D3306="Respiratory",5,IF(D3306="Neoplasms",6,IF(D3306="Digestive",7,IF(D3306="Blood diseases",8,IF(D3306="Endocrine",9,IF(D3306="Nervous",10,11))))))))))</f>
        <v>2</v>
      </c>
    </row>
    <row r="3307" spans="1:7" x14ac:dyDescent="0.2">
      <c r="A3307" s="15" t="s">
        <v>43</v>
      </c>
      <c r="B3307" s="15">
        <v>11</v>
      </c>
      <c r="C3307" s="36" t="s">
        <v>24</v>
      </c>
      <c r="D3307" s="9" t="s">
        <v>102</v>
      </c>
      <c r="E3307" s="18" t="s">
        <v>33</v>
      </c>
      <c r="F3307" s="11">
        <v>9.9</v>
      </c>
      <c r="G3307">
        <f>IF(D3307="Infections",2,IF(D3307="Circulatory",1,IF(D3307="External Causes",3,IF(D3307="Unknown diseases",4,IF(D3307="Respiratory",5,IF(D3307="Neoplasms",6,IF(D3307="Digestive",7,IF(D3307="Blood diseases",8,IF(D3307="Endocrine",9,IF(D3307="Nervous",10,11))))))))))</f>
        <v>2</v>
      </c>
    </row>
    <row r="3308" spans="1:7" x14ac:dyDescent="0.2">
      <c r="A3308" s="15" t="s">
        <v>43</v>
      </c>
      <c r="B3308" s="15">
        <v>11</v>
      </c>
      <c r="C3308" s="36" t="s">
        <v>25</v>
      </c>
      <c r="D3308" s="9" t="s">
        <v>102</v>
      </c>
      <c r="E3308" s="17" t="s">
        <v>31</v>
      </c>
      <c r="F3308" s="10">
        <v>8.6999999999999993</v>
      </c>
      <c r="G3308">
        <f>IF(D3308="Infections",2,IF(D3308="Circulatory",1,IF(D3308="External Causes",3,IF(D3308="Unknown diseases",4,IF(D3308="Respiratory",5,IF(D3308="Neoplasms",6,IF(D3308="Digestive",7,IF(D3308="Blood diseases",8,IF(D3308="Endocrine",9,IF(D3308="Nervous",10,11))))))))))</f>
        <v>2</v>
      </c>
    </row>
    <row r="3309" spans="1:7" x14ac:dyDescent="0.2">
      <c r="A3309" s="15" t="s">
        <v>43</v>
      </c>
      <c r="B3309" s="15">
        <v>11</v>
      </c>
      <c r="C3309" s="36" t="s">
        <v>25</v>
      </c>
      <c r="D3309" s="9" t="s">
        <v>102</v>
      </c>
      <c r="E3309" s="18" t="s">
        <v>32</v>
      </c>
      <c r="F3309" s="11">
        <v>12.4</v>
      </c>
      <c r="G3309">
        <f>IF(D3309="Infections",2,IF(D3309="Circulatory",1,IF(D3309="External Causes",3,IF(D3309="Unknown diseases",4,IF(D3309="Respiratory",5,IF(D3309="Neoplasms",6,IF(D3309="Digestive",7,IF(D3309="Blood diseases",8,IF(D3309="Endocrine",9,IF(D3309="Nervous",10,11))))))))))</f>
        <v>2</v>
      </c>
    </row>
    <row r="3310" spans="1:7" x14ac:dyDescent="0.2">
      <c r="A3310" s="15" t="s">
        <v>43</v>
      </c>
      <c r="B3310" s="15">
        <v>11</v>
      </c>
      <c r="C3310" s="36" t="s">
        <v>25</v>
      </c>
      <c r="D3310" s="9" t="s">
        <v>102</v>
      </c>
      <c r="E3310" s="18" t="s">
        <v>33</v>
      </c>
      <c r="F3310" s="11">
        <v>9.4</v>
      </c>
      <c r="G3310">
        <f>IF(D3310="Infections",2,IF(D3310="Circulatory",1,IF(D3310="External Causes",3,IF(D3310="Unknown diseases",4,IF(D3310="Respiratory",5,IF(D3310="Neoplasms",6,IF(D3310="Digestive",7,IF(D3310="Blood diseases",8,IF(D3310="Endocrine",9,IF(D3310="Nervous",10,11))))))))))</f>
        <v>2</v>
      </c>
    </row>
    <row r="3311" spans="1:7" x14ac:dyDescent="0.2">
      <c r="A3311" s="15" t="s">
        <v>43</v>
      </c>
      <c r="B3311" s="15">
        <v>11</v>
      </c>
      <c r="C3311" s="36" t="s">
        <v>26</v>
      </c>
      <c r="D3311" s="9" t="s">
        <v>102</v>
      </c>
      <c r="E3311" s="17" t="s">
        <v>31</v>
      </c>
      <c r="F3311" s="10">
        <v>6.4</v>
      </c>
      <c r="G3311">
        <f>IF(D3311="Infections",2,IF(D3311="Circulatory",1,IF(D3311="External Causes",3,IF(D3311="Unknown diseases",4,IF(D3311="Respiratory",5,IF(D3311="Neoplasms",6,IF(D3311="Digestive",7,IF(D3311="Blood diseases",8,IF(D3311="Endocrine",9,IF(D3311="Nervous",10,11))))))))))</f>
        <v>2</v>
      </c>
    </row>
    <row r="3312" spans="1:7" x14ac:dyDescent="0.2">
      <c r="A3312" s="15" t="s">
        <v>43</v>
      </c>
      <c r="B3312" s="15">
        <v>11</v>
      </c>
      <c r="C3312" s="36" t="s">
        <v>26</v>
      </c>
      <c r="D3312" s="9" t="s">
        <v>102</v>
      </c>
      <c r="E3312" s="18" t="s">
        <v>32</v>
      </c>
      <c r="F3312" s="11">
        <v>8.9</v>
      </c>
      <c r="G3312">
        <f>IF(D3312="Infections",2,IF(D3312="Circulatory",1,IF(D3312="External Causes",3,IF(D3312="Unknown diseases",4,IF(D3312="Respiratory",5,IF(D3312="Neoplasms",6,IF(D3312="Digestive",7,IF(D3312="Blood diseases",8,IF(D3312="Endocrine",9,IF(D3312="Nervous",10,11))))))))))</f>
        <v>2</v>
      </c>
    </row>
    <row r="3313" spans="1:7" x14ac:dyDescent="0.2">
      <c r="A3313" s="15" t="s">
        <v>43</v>
      </c>
      <c r="B3313" s="15">
        <v>11</v>
      </c>
      <c r="C3313" s="36" t="s">
        <v>26</v>
      </c>
      <c r="D3313" s="9" t="s">
        <v>102</v>
      </c>
      <c r="E3313" s="18" t="s">
        <v>33</v>
      </c>
      <c r="F3313" s="11">
        <v>6.9</v>
      </c>
      <c r="G3313">
        <f>IF(D3313="Infections",2,IF(D3313="Circulatory",1,IF(D3313="External Causes",3,IF(D3313="Unknown diseases",4,IF(D3313="Respiratory",5,IF(D3313="Neoplasms",6,IF(D3313="Digestive",7,IF(D3313="Blood diseases",8,IF(D3313="Endocrine",9,IF(D3313="Nervous",10,11))))))))))</f>
        <v>2</v>
      </c>
    </row>
    <row r="3314" spans="1:7" x14ac:dyDescent="0.2">
      <c r="A3314" s="15" t="s">
        <v>43</v>
      </c>
      <c r="B3314" s="15">
        <v>11</v>
      </c>
      <c r="C3314" s="36" t="s">
        <v>27</v>
      </c>
      <c r="D3314" s="9" t="s">
        <v>102</v>
      </c>
      <c r="E3314" s="17" t="s">
        <v>31</v>
      </c>
      <c r="F3314" s="10">
        <v>5.8</v>
      </c>
      <c r="G3314">
        <f>IF(D3314="Infections",2,IF(D3314="Circulatory",1,IF(D3314="External Causes",3,IF(D3314="Unknown diseases",4,IF(D3314="Respiratory",5,IF(D3314="Neoplasms",6,IF(D3314="Digestive",7,IF(D3314="Blood diseases",8,IF(D3314="Endocrine",9,IF(D3314="Nervous",10,11))))))))))</f>
        <v>2</v>
      </c>
    </row>
    <row r="3315" spans="1:7" x14ac:dyDescent="0.2">
      <c r="A3315" s="15" t="s">
        <v>43</v>
      </c>
      <c r="B3315" s="15">
        <v>11</v>
      </c>
      <c r="C3315" s="36" t="s">
        <v>27</v>
      </c>
      <c r="D3315" s="9" t="s">
        <v>102</v>
      </c>
      <c r="E3315" s="18" t="s">
        <v>32</v>
      </c>
      <c r="F3315" s="10">
        <v>6.1</v>
      </c>
      <c r="G3315">
        <f>IF(D3315="Infections",2,IF(D3315="Circulatory",1,IF(D3315="External Causes",3,IF(D3315="Unknown diseases",4,IF(D3315="Respiratory",5,IF(D3315="Neoplasms",6,IF(D3315="Digestive",7,IF(D3315="Blood diseases",8,IF(D3315="Endocrine",9,IF(D3315="Nervous",10,11))))))))))</f>
        <v>2</v>
      </c>
    </row>
    <row r="3316" spans="1:7" x14ac:dyDescent="0.2">
      <c r="A3316" s="15" t="s">
        <v>43</v>
      </c>
      <c r="B3316" s="15">
        <v>11</v>
      </c>
      <c r="C3316" s="36" t="s">
        <v>27</v>
      </c>
      <c r="D3316" s="9" t="s">
        <v>102</v>
      </c>
      <c r="E3316" s="18" t="s">
        <v>33</v>
      </c>
      <c r="F3316" s="11">
        <v>5.9</v>
      </c>
      <c r="G3316">
        <f>IF(D3316="Infections",2,IF(D3316="Circulatory",1,IF(D3316="External Causes",3,IF(D3316="Unknown diseases",4,IF(D3316="Respiratory",5,IF(D3316="Neoplasms",6,IF(D3316="Digestive",7,IF(D3316="Blood diseases",8,IF(D3316="Endocrine",9,IF(D3316="Nervous",10,11))))))))))</f>
        <v>2</v>
      </c>
    </row>
    <row r="3317" spans="1:7" x14ac:dyDescent="0.2">
      <c r="A3317" s="15" t="s">
        <v>43</v>
      </c>
      <c r="B3317" s="15">
        <v>11</v>
      </c>
      <c r="C3317" s="36" t="s">
        <v>28</v>
      </c>
      <c r="D3317" s="9" t="s">
        <v>102</v>
      </c>
      <c r="E3317" s="17" t="s">
        <v>31</v>
      </c>
      <c r="F3317" s="10">
        <v>4.0999999999999996</v>
      </c>
      <c r="G3317">
        <f>IF(D3317="Infections",2,IF(D3317="Circulatory",1,IF(D3317="External Causes",3,IF(D3317="Unknown diseases",4,IF(D3317="Respiratory",5,IF(D3317="Neoplasms",6,IF(D3317="Digestive",7,IF(D3317="Blood diseases",8,IF(D3317="Endocrine",9,IF(D3317="Nervous",10,11))))))))))</f>
        <v>2</v>
      </c>
    </row>
    <row r="3318" spans="1:7" x14ac:dyDescent="0.2">
      <c r="A3318" s="15" t="s">
        <v>43</v>
      </c>
      <c r="B3318" s="15">
        <v>11</v>
      </c>
      <c r="C3318" s="36" t="s">
        <v>28</v>
      </c>
      <c r="D3318" s="9" t="s">
        <v>102</v>
      </c>
      <c r="E3318" s="18" t="s">
        <v>32</v>
      </c>
      <c r="F3318" s="11">
        <v>3.9</v>
      </c>
      <c r="G3318">
        <f>IF(D3318="Infections",2,IF(D3318="Circulatory",1,IF(D3318="External Causes",3,IF(D3318="Unknown diseases",4,IF(D3318="Respiratory",5,IF(D3318="Neoplasms",6,IF(D3318="Digestive",7,IF(D3318="Blood diseases",8,IF(D3318="Endocrine",9,IF(D3318="Nervous",10,11))))))))))</f>
        <v>2</v>
      </c>
    </row>
    <row r="3319" spans="1:7" x14ac:dyDescent="0.2">
      <c r="A3319" s="15" t="s">
        <v>43</v>
      </c>
      <c r="B3319" s="15">
        <v>11</v>
      </c>
      <c r="C3319" s="36" t="s">
        <v>28</v>
      </c>
      <c r="D3319" s="9" t="s">
        <v>102</v>
      </c>
      <c r="E3319" s="18" t="s">
        <v>33</v>
      </c>
      <c r="F3319" s="11">
        <v>4</v>
      </c>
      <c r="G3319">
        <f>IF(D3319="Infections",2,IF(D3319="Circulatory",1,IF(D3319="External Causes",3,IF(D3319="Unknown diseases",4,IF(D3319="Respiratory",5,IF(D3319="Neoplasms",6,IF(D3319="Digestive",7,IF(D3319="Blood diseases",8,IF(D3319="Endocrine",9,IF(D3319="Nervous",10,11))))))))))</f>
        <v>2</v>
      </c>
    </row>
    <row r="3320" spans="1:7" x14ac:dyDescent="0.2">
      <c r="A3320" s="15" t="s">
        <v>43</v>
      </c>
      <c r="B3320" s="15">
        <v>11</v>
      </c>
      <c r="C3320" s="35" t="s">
        <v>29</v>
      </c>
      <c r="D3320" s="9" t="s">
        <v>102</v>
      </c>
      <c r="E3320" s="17" t="s">
        <v>31</v>
      </c>
      <c r="F3320" s="10">
        <v>3.5</v>
      </c>
      <c r="G3320">
        <f>IF(D3320="Infections",2,IF(D3320="Circulatory",1,IF(D3320="External Causes",3,IF(D3320="Unknown diseases",4,IF(D3320="Respiratory",5,IF(D3320="Neoplasms",6,IF(D3320="Digestive",7,IF(D3320="Blood diseases",8,IF(D3320="Endocrine",9,IF(D3320="Nervous",10,11))))))))))</f>
        <v>2</v>
      </c>
    </row>
    <row r="3321" spans="1:7" x14ac:dyDescent="0.2">
      <c r="A3321" s="15" t="s">
        <v>43</v>
      </c>
      <c r="B3321" s="15">
        <v>11</v>
      </c>
      <c r="C3321" s="35" t="s">
        <v>29</v>
      </c>
      <c r="D3321" s="9" t="s">
        <v>102</v>
      </c>
      <c r="E3321" s="18" t="s">
        <v>32</v>
      </c>
      <c r="F3321" s="11">
        <v>3.4</v>
      </c>
      <c r="G3321">
        <f>IF(D3321="Infections",2,IF(D3321="Circulatory",1,IF(D3321="External Causes",3,IF(D3321="Unknown diseases",4,IF(D3321="Respiratory",5,IF(D3321="Neoplasms",6,IF(D3321="Digestive",7,IF(D3321="Blood diseases",8,IF(D3321="Endocrine",9,IF(D3321="Nervous",10,11))))))))))</f>
        <v>2</v>
      </c>
    </row>
    <row r="3322" spans="1:7" x14ac:dyDescent="0.2">
      <c r="A3322" s="15" t="s">
        <v>43</v>
      </c>
      <c r="B3322" s="15">
        <v>11</v>
      </c>
      <c r="C3322" s="35" t="s">
        <v>29</v>
      </c>
      <c r="D3322" s="9" t="s">
        <v>102</v>
      </c>
      <c r="E3322" s="18" t="s">
        <v>33</v>
      </c>
      <c r="F3322" s="11">
        <v>3.4</v>
      </c>
      <c r="G3322">
        <f>IF(D3322="Infections",2,IF(D3322="Circulatory",1,IF(D3322="External Causes",3,IF(D3322="Unknown diseases",4,IF(D3322="Respiratory",5,IF(D3322="Neoplasms",6,IF(D3322="Digestive",7,IF(D3322="Blood diseases",8,IF(D3322="Endocrine",9,IF(D3322="Nervous",10,11))))))))))</f>
        <v>2</v>
      </c>
    </row>
    <row r="3323" spans="1:7" x14ac:dyDescent="0.2">
      <c r="A3323" s="15" t="s">
        <v>43</v>
      </c>
      <c r="B3323" s="15">
        <v>11</v>
      </c>
      <c r="C3323" s="35" t="s">
        <v>21</v>
      </c>
      <c r="D3323" s="13" t="s">
        <v>103</v>
      </c>
      <c r="E3323" s="17" t="s">
        <v>31</v>
      </c>
      <c r="F3323" s="10">
        <v>8.6999999999999993</v>
      </c>
      <c r="G3323">
        <f>IF(D3323="Infections",2,IF(D3323="Circulatory",1,IF(D3323="External Causes",3,IF(D3323="Unknown diseases",4,IF(D3323="Respiratory",5,IF(D3323="Neoplasms",6,IF(D3323="Digestive",7,IF(D3323="Blood diseases",8,IF(D3323="Endocrine",9,IF(D3323="Nervous",10,11))))))))))</f>
        <v>3</v>
      </c>
    </row>
    <row r="3324" spans="1:7" x14ac:dyDescent="0.2">
      <c r="A3324" s="15" t="s">
        <v>43</v>
      </c>
      <c r="B3324" s="15">
        <v>11</v>
      </c>
      <c r="C3324" s="35" t="s">
        <v>21</v>
      </c>
      <c r="D3324" s="13" t="s">
        <v>103</v>
      </c>
      <c r="E3324" s="18" t="s">
        <v>32</v>
      </c>
      <c r="F3324" s="10">
        <v>7.7</v>
      </c>
      <c r="G3324">
        <f>IF(D3324="Infections",2,IF(D3324="Circulatory",1,IF(D3324="External Causes",3,IF(D3324="Unknown diseases",4,IF(D3324="Respiratory",5,IF(D3324="Neoplasms",6,IF(D3324="Digestive",7,IF(D3324="Blood diseases",8,IF(D3324="Endocrine",9,IF(D3324="Nervous",10,11))))))))))</f>
        <v>3</v>
      </c>
    </row>
    <row r="3325" spans="1:7" x14ac:dyDescent="0.2">
      <c r="A3325" s="15" t="s">
        <v>43</v>
      </c>
      <c r="B3325" s="15">
        <v>11</v>
      </c>
      <c r="C3325" s="35" t="s">
        <v>21</v>
      </c>
      <c r="D3325" s="13" t="s">
        <v>103</v>
      </c>
      <c r="E3325" s="18" t="s">
        <v>33</v>
      </c>
      <c r="F3325" s="11">
        <v>8.3000000000000007</v>
      </c>
      <c r="G3325">
        <f>IF(D3325="Infections",2,IF(D3325="Circulatory",1,IF(D3325="External Causes",3,IF(D3325="Unknown diseases",4,IF(D3325="Respiratory",5,IF(D3325="Neoplasms",6,IF(D3325="Digestive",7,IF(D3325="Blood diseases",8,IF(D3325="Endocrine",9,IF(D3325="Nervous",10,11))))))))))</f>
        <v>3</v>
      </c>
    </row>
    <row r="3326" spans="1:7" x14ac:dyDescent="0.2">
      <c r="A3326" s="15" t="s">
        <v>43</v>
      </c>
      <c r="B3326" s="15">
        <v>11</v>
      </c>
      <c r="C3326" s="36" t="s">
        <v>22</v>
      </c>
      <c r="D3326" s="13" t="s">
        <v>103</v>
      </c>
      <c r="E3326" s="17" t="s">
        <v>31</v>
      </c>
      <c r="F3326" s="10">
        <v>17.100000000000001</v>
      </c>
      <c r="G3326">
        <f>IF(D3326="Infections",2,IF(D3326="Circulatory",1,IF(D3326="External Causes",3,IF(D3326="Unknown diseases",4,IF(D3326="Respiratory",5,IF(D3326="Neoplasms",6,IF(D3326="Digestive",7,IF(D3326="Blood diseases",8,IF(D3326="Endocrine",9,IF(D3326="Nervous",10,11))))))))))</f>
        <v>3</v>
      </c>
    </row>
    <row r="3327" spans="1:7" x14ac:dyDescent="0.2">
      <c r="A3327" s="15" t="s">
        <v>43</v>
      </c>
      <c r="B3327" s="15">
        <v>11</v>
      </c>
      <c r="C3327" s="36" t="s">
        <v>22</v>
      </c>
      <c r="D3327" s="13" t="s">
        <v>103</v>
      </c>
      <c r="E3327" s="18" t="s">
        <v>32</v>
      </c>
      <c r="F3327" s="10">
        <v>5</v>
      </c>
      <c r="G3327">
        <f>IF(D3327="Infections",2,IF(D3327="Circulatory",1,IF(D3327="External Causes",3,IF(D3327="Unknown diseases",4,IF(D3327="Respiratory",5,IF(D3327="Neoplasms",6,IF(D3327="Digestive",7,IF(D3327="Blood diseases",8,IF(D3327="Endocrine",9,IF(D3327="Nervous",10,11))))))))))</f>
        <v>3</v>
      </c>
    </row>
    <row r="3328" spans="1:7" x14ac:dyDescent="0.2">
      <c r="A3328" s="15" t="s">
        <v>43</v>
      </c>
      <c r="B3328" s="15">
        <v>11</v>
      </c>
      <c r="C3328" s="36" t="s">
        <v>22</v>
      </c>
      <c r="D3328" s="13" t="s">
        <v>103</v>
      </c>
      <c r="E3328" s="18" t="s">
        <v>33</v>
      </c>
      <c r="F3328" s="11">
        <v>12.7</v>
      </c>
      <c r="G3328">
        <f>IF(D3328="Infections",2,IF(D3328="Circulatory",1,IF(D3328="External Causes",3,IF(D3328="Unknown diseases",4,IF(D3328="Respiratory",5,IF(D3328="Neoplasms",6,IF(D3328="Digestive",7,IF(D3328="Blood diseases",8,IF(D3328="Endocrine",9,IF(D3328="Nervous",10,11))))))))))</f>
        <v>3</v>
      </c>
    </row>
    <row r="3329" spans="1:7" x14ac:dyDescent="0.2">
      <c r="A3329" s="15" t="s">
        <v>43</v>
      </c>
      <c r="B3329" s="15">
        <v>11</v>
      </c>
      <c r="C3329" s="36" t="s">
        <v>23</v>
      </c>
      <c r="D3329" s="13" t="s">
        <v>103</v>
      </c>
      <c r="E3329" s="17" t="s">
        <v>31</v>
      </c>
      <c r="F3329" s="10">
        <v>48.3</v>
      </c>
      <c r="G3329">
        <f>IF(D3329="Infections",2,IF(D3329="Circulatory",1,IF(D3329="External Causes",3,IF(D3329="Unknown diseases",4,IF(D3329="Respiratory",5,IF(D3329="Neoplasms",6,IF(D3329="Digestive",7,IF(D3329="Blood diseases",8,IF(D3329="Endocrine",9,IF(D3329="Nervous",10,11))))))))))</f>
        <v>3</v>
      </c>
    </row>
    <row r="3330" spans="1:7" x14ac:dyDescent="0.2">
      <c r="A3330" s="15" t="s">
        <v>43</v>
      </c>
      <c r="B3330" s="15">
        <v>11</v>
      </c>
      <c r="C3330" s="36" t="s">
        <v>23</v>
      </c>
      <c r="D3330" s="13" t="s">
        <v>103</v>
      </c>
      <c r="E3330" s="18" t="s">
        <v>32</v>
      </c>
      <c r="F3330" s="10">
        <v>45.1</v>
      </c>
      <c r="G3330">
        <f>IF(D3330="Infections",2,IF(D3330="Circulatory",1,IF(D3330="External Causes",3,IF(D3330="Unknown diseases",4,IF(D3330="Respiratory",5,IF(D3330="Neoplasms",6,IF(D3330="Digestive",7,IF(D3330="Blood diseases",8,IF(D3330="Endocrine",9,IF(D3330="Nervous",10,11))))))))))</f>
        <v>3</v>
      </c>
    </row>
    <row r="3331" spans="1:7" x14ac:dyDescent="0.2">
      <c r="A3331" s="15" t="s">
        <v>43</v>
      </c>
      <c r="B3331" s="15">
        <v>11</v>
      </c>
      <c r="C3331" s="36" t="s">
        <v>23</v>
      </c>
      <c r="D3331" s="13" t="s">
        <v>103</v>
      </c>
      <c r="E3331" s="18" t="s">
        <v>33</v>
      </c>
      <c r="F3331" s="11">
        <v>47.5</v>
      </c>
      <c r="G3331">
        <f>IF(D3331="Infections",2,IF(D3331="Circulatory",1,IF(D3331="External Causes",3,IF(D3331="Unknown diseases",4,IF(D3331="Respiratory",5,IF(D3331="Neoplasms",6,IF(D3331="Digestive",7,IF(D3331="Blood diseases",8,IF(D3331="Endocrine",9,IF(D3331="Nervous",10,11))))))))))</f>
        <v>3</v>
      </c>
    </row>
    <row r="3332" spans="1:7" x14ac:dyDescent="0.2">
      <c r="A3332" s="15" t="s">
        <v>43</v>
      </c>
      <c r="B3332" s="15">
        <v>11</v>
      </c>
      <c r="C3332" s="36" t="s">
        <v>24</v>
      </c>
      <c r="D3332" s="13" t="s">
        <v>103</v>
      </c>
      <c r="E3332" s="17" t="s">
        <v>31</v>
      </c>
      <c r="F3332" s="10">
        <v>29.9</v>
      </c>
      <c r="G3332">
        <f>IF(D3332="Infections",2,IF(D3332="Circulatory",1,IF(D3332="External Causes",3,IF(D3332="Unknown diseases",4,IF(D3332="Respiratory",5,IF(D3332="Neoplasms",6,IF(D3332="Digestive",7,IF(D3332="Blood diseases",8,IF(D3332="Endocrine",9,IF(D3332="Nervous",10,11))))))))))</f>
        <v>3</v>
      </c>
    </row>
    <row r="3333" spans="1:7" x14ac:dyDescent="0.2">
      <c r="A3333" s="15" t="s">
        <v>43</v>
      </c>
      <c r="B3333" s="15">
        <v>11</v>
      </c>
      <c r="C3333" s="36" t="s">
        <v>24</v>
      </c>
      <c r="D3333" s="13" t="s">
        <v>103</v>
      </c>
      <c r="E3333" s="18" t="s">
        <v>32</v>
      </c>
      <c r="F3333" s="10">
        <v>27.5</v>
      </c>
      <c r="G3333">
        <f>IF(D3333="Infections",2,IF(D3333="Circulatory",1,IF(D3333="External Causes",3,IF(D3333="Unknown diseases",4,IF(D3333="Respiratory",5,IF(D3333="Neoplasms",6,IF(D3333="Digestive",7,IF(D3333="Blood diseases",8,IF(D3333="Endocrine",9,IF(D3333="Nervous",10,11))))))))))</f>
        <v>3</v>
      </c>
    </row>
    <row r="3334" spans="1:7" x14ac:dyDescent="0.2">
      <c r="A3334" s="15" t="s">
        <v>43</v>
      </c>
      <c r="B3334" s="15">
        <v>11</v>
      </c>
      <c r="C3334" s="36" t="s">
        <v>24</v>
      </c>
      <c r="D3334" s="13" t="s">
        <v>103</v>
      </c>
      <c r="E3334" s="18" t="s">
        <v>33</v>
      </c>
      <c r="F3334" s="11">
        <v>29.4</v>
      </c>
      <c r="G3334">
        <f>IF(D3334="Infections",2,IF(D3334="Circulatory",1,IF(D3334="External Causes",3,IF(D3334="Unknown diseases",4,IF(D3334="Respiratory",5,IF(D3334="Neoplasms",6,IF(D3334="Digestive",7,IF(D3334="Blood diseases",8,IF(D3334="Endocrine",9,IF(D3334="Nervous",10,11))))))))))</f>
        <v>3</v>
      </c>
    </row>
    <row r="3335" spans="1:7" x14ac:dyDescent="0.2">
      <c r="A3335" s="15" t="s">
        <v>43</v>
      </c>
      <c r="B3335" s="15">
        <v>11</v>
      </c>
      <c r="C3335" s="36" t="s">
        <v>25</v>
      </c>
      <c r="D3335" s="13" t="s">
        <v>103</v>
      </c>
      <c r="E3335" s="17" t="s">
        <v>31</v>
      </c>
      <c r="F3335" s="10">
        <v>13.8</v>
      </c>
      <c r="G3335">
        <f>IF(D3335="Infections",2,IF(D3335="Circulatory",1,IF(D3335="External Causes",3,IF(D3335="Unknown diseases",4,IF(D3335="Respiratory",5,IF(D3335="Neoplasms",6,IF(D3335="Digestive",7,IF(D3335="Blood diseases",8,IF(D3335="Endocrine",9,IF(D3335="Nervous",10,11))))))))))</f>
        <v>3</v>
      </c>
    </row>
    <row r="3336" spans="1:7" x14ac:dyDescent="0.2">
      <c r="A3336" s="15" t="s">
        <v>43</v>
      </c>
      <c r="B3336" s="15">
        <v>11</v>
      </c>
      <c r="C3336" s="36" t="s">
        <v>25</v>
      </c>
      <c r="D3336" s="13" t="s">
        <v>103</v>
      </c>
      <c r="E3336" s="18" t="s">
        <v>32</v>
      </c>
      <c r="F3336" s="10">
        <v>8.1</v>
      </c>
      <c r="G3336">
        <f>IF(D3336="Infections",2,IF(D3336="Circulatory",1,IF(D3336="External Causes",3,IF(D3336="Unknown diseases",4,IF(D3336="Respiratory",5,IF(D3336="Neoplasms",6,IF(D3336="Digestive",7,IF(D3336="Blood diseases",8,IF(D3336="Endocrine",9,IF(D3336="Nervous",10,11))))))))))</f>
        <v>3</v>
      </c>
    </row>
    <row r="3337" spans="1:7" x14ac:dyDescent="0.2">
      <c r="A3337" s="15" t="s">
        <v>43</v>
      </c>
      <c r="B3337" s="15">
        <v>11</v>
      </c>
      <c r="C3337" s="36" t="s">
        <v>25</v>
      </c>
      <c r="D3337" s="13" t="s">
        <v>103</v>
      </c>
      <c r="E3337" s="18" t="s">
        <v>33</v>
      </c>
      <c r="F3337" s="11">
        <v>12.7</v>
      </c>
      <c r="G3337">
        <f>IF(D3337="Infections",2,IF(D3337="Circulatory",1,IF(D3337="External Causes",3,IF(D3337="Unknown diseases",4,IF(D3337="Respiratory",5,IF(D3337="Neoplasms",6,IF(D3337="Digestive",7,IF(D3337="Blood diseases",8,IF(D3337="Endocrine",9,IF(D3337="Nervous",10,11))))))))))</f>
        <v>3</v>
      </c>
    </row>
    <row r="3338" spans="1:7" x14ac:dyDescent="0.2">
      <c r="A3338" s="15" t="s">
        <v>43</v>
      </c>
      <c r="B3338" s="15">
        <v>11</v>
      </c>
      <c r="C3338" s="36" t="s">
        <v>26</v>
      </c>
      <c r="D3338" s="13" t="s">
        <v>103</v>
      </c>
      <c r="E3338" s="17" t="s">
        <v>31</v>
      </c>
      <c r="F3338" s="10">
        <v>9.3000000000000007</v>
      </c>
      <c r="G3338">
        <f>IF(D3338="Infections",2,IF(D3338="Circulatory",1,IF(D3338="External Causes",3,IF(D3338="Unknown diseases",4,IF(D3338="Respiratory",5,IF(D3338="Neoplasms",6,IF(D3338="Digestive",7,IF(D3338="Blood diseases",8,IF(D3338="Endocrine",9,IF(D3338="Nervous",10,11))))))))))</f>
        <v>3</v>
      </c>
    </row>
    <row r="3339" spans="1:7" x14ac:dyDescent="0.2">
      <c r="A3339" s="15" t="s">
        <v>43</v>
      </c>
      <c r="B3339" s="15">
        <v>11</v>
      </c>
      <c r="C3339" s="36" t="s">
        <v>26</v>
      </c>
      <c r="D3339" s="13" t="s">
        <v>103</v>
      </c>
      <c r="E3339" s="18" t="s">
        <v>32</v>
      </c>
      <c r="F3339" s="10">
        <v>5.5</v>
      </c>
      <c r="G3339">
        <f>IF(D3339="Infections",2,IF(D3339="Circulatory",1,IF(D3339="External Causes",3,IF(D3339="Unknown diseases",4,IF(D3339="Respiratory",5,IF(D3339="Neoplasms",6,IF(D3339="Digestive",7,IF(D3339="Blood diseases",8,IF(D3339="Endocrine",9,IF(D3339="Nervous",10,11))))))))))</f>
        <v>3</v>
      </c>
    </row>
    <row r="3340" spans="1:7" x14ac:dyDescent="0.2">
      <c r="A3340" s="15" t="s">
        <v>43</v>
      </c>
      <c r="B3340" s="15">
        <v>11</v>
      </c>
      <c r="C3340" s="36" t="s">
        <v>26</v>
      </c>
      <c r="D3340" s="13" t="s">
        <v>103</v>
      </c>
      <c r="E3340" s="18" t="s">
        <v>33</v>
      </c>
      <c r="F3340" s="11">
        <v>8.5</v>
      </c>
      <c r="G3340">
        <f>IF(D3340="Infections",2,IF(D3340="Circulatory",1,IF(D3340="External Causes",3,IF(D3340="Unknown diseases",4,IF(D3340="Respiratory",5,IF(D3340="Neoplasms",6,IF(D3340="Digestive",7,IF(D3340="Blood diseases",8,IF(D3340="Endocrine",9,IF(D3340="Nervous",10,11))))))))))</f>
        <v>3</v>
      </c>
    </row>
    <row r="3341" spans="1:7" x14ac:dyDescent="0.2">
      <c r="A3341" s="15" t="s">
        <v>43</v>
      </c>
      <c r="B3341" s="15">
        <v>11</v>
      </c>
      <c r="C3341" s="36" t="s">
        <v>27</v>
      </c>
      <c r="D3341" s="13" t="s">
        <v>103</v>
      </c>
      <c r="E3341" s="17" t="s">
        <v>31</v>
      </c>
      <c r="F3341" s="10">
        <v>4.0999999999999996</v>
      </c>
      <c r="G3341">
        <f>IF(D3341="Infections",2,IF(D3341="Circulatory",1,IF(D3341="External Causes",3,IF(D3341="Unknown diseases",4,IF(D3341="Respiratory",5,IF(D3341="Neoplasms",6,IF(D3341="Digestive",7,IF(D3341="Blood diseases",8,IF(D3341="Endocrine",9,IF(D3341="Nervous",10,11))))))))))</f>
        <v>3</v>
      </c>
    </row>
    <row r="3342" spans="1:7" x14ac:dyDescent="0.2">
      <c r="A3342" s="15" t="s">
        <v>43</v>
      </c>
      <c r="B3342" s="15">
        <v>11</v>
      </c>
      <c r="C3342" s="36" t="s">
        <v>27</v>
      </c>
      <c r="D3342" s="13" t="s">
        <v>103</v>
      </c>
      <c r="E3342" s="18" t="s">
        <v>32</v>
      </c>
      <c r="F3342" s="10">
        <v>2.6</v>
      </c>
      <c r="G3342">
        <f>IF(D3342="Infections",2,IF(D3342="Circulatory",1,IF(D3342="External Causes",3,IF(D3342="Unknown diseases",4,IF(D3342="Respiratory",5,IF(D3342="Neoplasms",6,IF(D3342="Digestive",7,IF(D3342="Blood diseases",8,IF(D3342="Endocrine",9,IF(D3342="Nervous",10,11))))))))))</f>
        <v>3</v>
      </c>
    </row>
    <row r="3343" spans="1:7" x14ac:dyDescent="0.2">
      <c r="A3343" s="15" t="s">
        <v>43</v>
      </c>
      <c r="B3343" s="15">
        <v>11</v>
      </c>
      <c r="C3343" s="36" t="s">
        <v>27</v>
      </c>
      <c r="D3343" s="13" t="s">
        <v>103</v>
      </c>
      <c r="E3343" s="18" t="s">
        <v>33</v>
      </c>
      <c r="F3343" s="11">
        <v>3.7</v>
      </c>
      <c r="G3343">
        <f>IF(D3343="Infections",2,IF(D3343="Circulatory",1,IF(D3343="External Causes",3,IF(D3343="Unknown diseases",4,IF(D3343="Respiratory",5,IF(D3343="Neoplasms",6,IF(D3343="Digestive",7,IF(D3343="Blood diseases",8,IF(D3343="Endocrine",9,IF(D3343="Nervous",10,11))))))))))</f>
        <v>3</v>
      </c>
    </row>
    <row r="3344" spans="1:7" x14ac:dyDescent="0.2">
      <c r="A3344" s="15" t="s">
        <v>43</v>
      </c>
      <c r="B3344" s="15">
        <v>11</v>
      </c>
      <c r="C3344" s="36" t="s">
        <v>28</v>
      </c>
      <c r="D3344" s="13" t="s">
        <v>103</v>
      </c>
      <c r="E3344" s="17" t="s">
        <v>31</v>
      </c>
      <c r="F3344" s="10">
        <v>2.8</v>
      </c>
      <c r="G3344">
        <f>IF(D3344="Infections",2,IF(D3344="Circulatory",1,IF(D3344="External Causes",3,IF(D3344="Unknown diseases",4,IF(D3344="Respiratory",5,IF(D3344="Neoplasms",6,IF(D3344="Digestive",7,IF(D3344="Blood diseases",8,IF(D3344="Endocrine",9,IF(D3344="Nervous",10,11))))))))))</f>
        <v>3</v>
      </c>
    </row>
    <row r="3345" spans="1:7" x14ac:dyDescent="0.2">
      <c r="A3345" s="15" t="s">
        <v>43</v>
      </c>
      <c r="B3345" s="15">
        <v>11</v>
      </c>
      <c r="C3345" s="36" t="s">
        <v>28</v>
      </c>
      <c r="D3345" s="13" t="s">
        <v>103</v>
      </c>
      <c r="E3345" s="18" t="s">
        <v>32</v>
      </c>
      <c r="F3345" s="10">
        <v>0.7</v>
      </c>
      <c r="G3345">
        <f>IF(D3345="Infections",2,IF(D3345="Circulatory",1,IF(D3345="External Causes",3,IF(D3345="Unknown diseases",4,IF(D3345="Respiratory",5,IF(D3345="Neoplasms",6,IF(D3345="Digestive",7,IF(D3345="Blood diseases",8,IF(D3345="Endocrine",9,IF(D3345="Nervous",10,11))))))))))</f>
        <v>3</v>
      </c>
    </row>
    <row r="3346" spans="1:7" x14ac:dyDescent="0.2">
      <c r="A3346" s="15" t="s">
        <v>43</v>
      </c>
      <c r="B3346" s="15">
        <v>11</v>
      </c>
      <c r="C3346" s="36" t="s">
        <v>28</v>
      </c>
      <c r="D3346" s="13" t="s">
        <v>103</v>
      </c>
      <c r="E3346" s="18" t="s">
        <v>33</v>
      </c>
      <c r="F3346" s="11">
        <v>1.9</v>
      </c>
      <c r="G3346">
        <f>IF(D3346="Infections",2,IF(D3346="Circulatory",1,IF(D3346="External Causes",3,IF(D3346="Unknown diseases",4,IF(D3346="Respiratory",5,IF(D3346="Neoplasms",6,IF(D3346="Digestive",7,IF(D3346="Blood diseases",8,IF(D3346="Endocrine",9,IF(D3346="Nervous",10,11))))))))))</f>
        <v>3</v>
      </c>
    </row>
    <row r="3347" spans="1:7" x14ac:dyDescent="0.2">
      <c r="A3347" s="15" t="s">
        <v>43</v>
      </c>
      <c r="B3347" s="15">
        <v>11</v>
      </c>
      <c r="C3347" s="35" t="s">
        <v>29</v>
      </c>
      <c r="D3347" s="13" t="s">
        <v>103</v>
      </c>
      <c r="E3347" s="17" t="s">
        <v>31</v>
      </c>
      <c r="F3347" s="10">
        <v>1.2</v>
      </c>
      <c r="G3347">
        <f>IF(D3347="Infections",2,IF(D3347="Circulatory",1,IF(D3347="External Causes",3,IF(D3347="Unknown diseases",4,IF(D3347="Respiratory",5,IF(D3347="Neoplasms",6,IF(D3347="Digestive",7,IF(D3347="Blood diseases",8,IF(D3347="Endocrine",9,IF(D3347="Nervous",10,11))))))))))</f>
        <v>3</v>
      </c>
    </row>
    <row r="3348" spans="1:7" x14ac:dyDescent="0.2">
      <c r="A3348" s="15" t="s">
        <v>43</v>
      </c>
      <c r="B3348" s="15">
        <v>11</v>
      </c>
      <c r="C3348" s="35" t="s">
        <v>29</v>
      </c>
      <c r="D3348" s="13" t="s">
        <v>103</v>
      </c>
      <c r="E3348" s="18" t="s">
        <v>32</v>
      </c>
      <c r="F3348" s="10">
        <v>0.5</v>
      </c>
      <c r="G3348">
        <f>IF(D3348="Infections",2,IF(D3348="Circulatory",1,IF(D3348="External Causes",3,IF(D3348="Unknown diseases",4,IF(D3348="Respiratory",5,IF(D3348="Neoplasms",6,IF(D3348="Digestive",7,IF(D3348="Blood diseases",8,IF(D3348="Endocrine",9,IF(D3348="Nervous",10,11))))))))))</f>
        <v>3</v>
      </c>
    </row>
    <row r="3349" spans="1:7" x14ac:dyDescent="0.2">
      <c r="A3349" s="15" t="s">
        <v>43</v>
      </c>
      <c r="B3349" s="15">
        <v>11</v>
      </c>
      <c r="C3349" s="35" t="s">
        <v>29</v>
      </c>
      <c r="D3349" s="13" t="s">
        <v>103</v>
      </c>
      <c r="E3349" s="18" t="s">
        <v>33</v>
      </c>
      <c r="F3349" s="12">
        <v>0.8</v>
      </c>
      <c r="G3349">
        <f>IF(D3349="Infections",2,IF(D3349="Circulatory",1,IF(D3349="External Causes",3,IF(D3349="Unknown diseases",4,IF(D3349="Respiratory",5,IF(D3349="Neoplasms",6,IF(D3349="Digestive",7,IF(D3349="Blood diseases",8,IF(D3349="Endocrine",9,IF(D3349="Nervous",10,11))))))))))</f>
        <v>3</v>
      </c>
    </row>
    <row r="3350" spans="1:7" x14ac:dyDescent="0.2">
      <c r="A3350" s="15" t="s">
        <v>43</v>
      </c>
      <c r="B3350" s="15">
        <v>11</v>
      </c>
      <c r="C3350" s="35" t="s">
        <v>21</v>
      </c>
      <c r="D3350" s="9" t="s">
        <v>117</v>
      </c>
      <c r="E3350" s="17" t="s">
        <v>31</v>
      </c>
      <c r="F3350" s="10">
        <v>34.799999999999997</v>
      </c>
      <c r="G3350">
        <f>IF(D3350="Infections",2,IF(D3350="Circulatory",1,IF(D3350="External Causes",3,IF(D3350="Unknown diseases",4,IF(D3350="Respiratory",5,IF(D3350="Neoplasms",6,IF(D3350="Digestive",7,IF(D3350="Blood diseases",8,IF(D3350="Endocrine",9,IF(D3350="Nervous",10,11))))))))))</f>
        <v>4</v>
      </c>
    </row>
    <row r="3351" spans="1:7" x14ac:dyDescent="0.2">
      <c r="A3351" s="15" t="s">
        <v>43</v>
      </c>
      <c r="B3351" s="15">
        <v>11</v>
      </c>
      <c r="C3351" s="35" t="s">
        <v>21</v>
      </c>
      <c r="D3351" s="9" t="s">
        <v>117</v>
      </c>
      <c r="E3351" s="18" t="s">
        <v>32</v>
      </c>
      <c r="F3351" s="10">
        <v>15.4</v>
      </c>
      <c r="G3351">
        <f>IF(D3351="Infections",2,IF(D3351="Circulatory",1,IF(D3351="External Causes",3,IF(D3351="Unknown diseases",4,IF(D3351="Respiratory",5,IF(D3351="Neoplasms",6,IF(D3351="Digestive",7,IF(D3351="Blood diseases",8,IF(D3351="Endocrine",9,IF(D3351="Nervous",10,11))))))))))</f>
        <v>4</v>
      </c>
    </row>
    <row r="3352" spans="1:7" x14ac:dyDescent="0.2">
      <c r="A3352" s="15" t="s">
        <v>43</v>
      </c>
      <c r="B3352" s="15">
        <v>11</v>
      </c>
      <c r="C3352" s="35" t="s">
        <v>21</v>
      </c>
      <c r="D3352" s="9" t="s">
        <v>117</v>
      </c>
      <c r="E3352" s="18" t="s">
        <v>33</v>
      </c>
      <c r="F3352" s="11">
        <v>27.8</v>
      </c>
      <c r="G3352">
        <f>IF(D3352="Infections",2,IF(D3352="Circulatory",1,IF(D3352="External Causes",3,IF(D3352="Unknown diseases",4,IF(D3352="Respiratory",5,IF(D3352="Neoplasms",6,IF(D3352="Digestive",7,IF(D3352="Blood diseases",8,IF(D3352="Endocrine",9,IF(D3352="Nervous",10,11))))))))))</f>
        <v>4</v>
      </c>
    </row>
    <row r="3353" spans="1:7" x14ac:dyDescent="0.2">
      <c r="A3353" s="15" t="s">
        <v>43</v>
      </c>
      <c r="B3353" s="15">
        <v>11</v>
      </c>
      <c r="C3353" s="36" t="s">
        <v>22</v>
      </c>
      <c r="D3353" s="9" t="s">
        <v>117</v>
      </c>
      <c r="E3353" s="17" t="s">
        <v>31</v>
      </c>
      <c r="F3353" s="10">
        <v>22.9</v>
      </c>
      <c r="G3353">
        <f>IF(D3353="Infections",2,IF(D3353="Circulatory",1,IF(D3353="External Causes",3,IF(D3353="Unknown diseases",4,IF(D3353="Respiratory",5,IF(D3353="Neoplasms",6,IF(D3353="Digestive",7,IF(D3353="Blood diseases",8,IF(D3353="Endocrine",9,IF(D3353="Nervous",10,11))))))))))</f>
        <v>4</v>
      </c>
    </row>
    <row r="3354" spans="1:7" x14ac:dyDescent="0.2">
      <c r="A3354" s="15" t="s">
        <v>43</v>
      </c>
      <c r="B3354" s="15">
        <v>11</v>
      </c>
      <c r="C3354" s="36" t="s">
        <v>22</v>
      </c>
      <c r="D3354" s="9" t="s">
        <v>117</v>
      </c>
      <c r="E3354" s="18" t="s">
        <v>32</v>
      </c>
      <c r="F3354" s="10">
        <v>0</v>
      </c>
      <c r="G3354">
        <f>IF(D3354="Infections",2,IF(D3354="Circulatory",1,IF(D3354="External Causes",3,IF(D3354="Unknown diseases",4,IF(D3354="Respiratory",5,IF(D3354="Neoplasms",6,IF(D3354="Digestive",7,IF(D3354="Blood diseases",8,IF(D3354="Endocrine",9,IF(D3354="Nervous",10,11))))))))))</f>
        <v>4</v>
      </c>
    </row>
    <row r="3355" spans="1:7" x14ac:dyDescent="0.2">
      <c r="A3355" s="15" t="s">
        <v>43</v>
      </c>
      <c r="B3355" s="15">
        <v>11</v>
      </c>
      <c r="C3355" s="36" t="s">
        <v>22</v>
      </c>
      <c r="D3355" s="9" t="s">
        <v>117</v>
      </c>
      <c r="E3355" s="18" t="s">
        <v>33</v>
      </c>
      <c r="F3355" s="11">
        <v>14.5</v>
      </c>
      <c r="G3355">
        <f>IF(D3355="Infections",2,IF(D3355="Circulatory",1,IF(D3355="External Causes",3,IF(D3355="Unknown diseases",4,IF(D3355="Respiratory",5,IF(D3355="Neoplasms",6,IF(D3355="Digestive",7,IF(D3355="Blood diseases",8,IF(D3355="Endocrine",9,IF(D3355="Nervous",10,11))))))))))</f>
        <v>4</v>
      </c>
    </row>
    <row r="3356" spans="1:7" x14ac:dyDescent="0.2">
      <c r="A3356" s="15" t="s">
        <v>43</v>
      </c>
      <c r="B3356" s="15">
        <v>11</v>
      </c>
      <c r="C3356" s="36" t="s">
        <v>23</v>
      </c>
      <c r="D3356" s="9" t="s">
        <v>117</v>
      </c>
      <c r="E3356" s="17" t="s">
        <v>31</v>
      </c>
      <c r="F3356" s="10">
        <v>25.9</v>
      </c>
      <c r="G3356">
        <f>IF(D3356="Infections",2,IF(D3356="Circulatory",1,IF(D3356="External Causes",3,IF(D3356="Unknown diseases",4,IF(D3356="Respiratory",5,IF(D3356="Neoplasms",6,IF(D3356="Digestive",7,IF(D3356="Blood diseases",8,IF(D3356="Endocrine",9,IF(D3356="Nervous",10,11))))))))))</f>
        <v>4</v>
      </c>
    </row>
    <row r="3357" spans="1:7" x14ac:dyDescent="0.2">
      <c r="A3357" s="15" t="s">
        <v>43</v>
      </c>
      <c r="B3357" s="15">
        <v>11</v>
      </c>
      <c r="C3357" s="36" t="s">
        <v>23</v>
      </c>
      <c r="D3357" s="9" t="s">
        <v>117</v>
      </c>
      <c r="E3357" s="18" t="s">
        <v>32</v>
      </c>
      <c r="F3357" s="10">
        <v>26.8</v>
      </c>
      <c r="G3357">
        <f>IF(D3357="Infections",2,IF(D3357="Circulatory",1,IF(D3357="External Causes",3,IF(D3357="Unknown diseases",4,IF(D3357="Respiratory",5,IF(D3357="Neoplasms",6,IF(D3357="Digestive",7,IF(D3357="Blood diseases",8,IF(D3357="Endocrine",9,IF(D3357="Nervous",10,11))))))))))</f>
        <v>4</v>
      </c>
    </row>
    <row r="3358" spans="1:7" x14ac:dyDescent="0.2">
      <c r="A3358" s="15" t="s">
        <v>43</v>
      </c>
      <c r="B3358" s="15">
        <v>11</v>
      </c>
      <c r="C3358" s="36" t="s">
        <v>23</v>
      </c>
      <c r="D3358" s="9" t="s">
        <v>117</v>
      </c>
      <c r="E3358" s="18" t="s">
        <v>33</v>
      </c>
      <c r="F3358" s="12">
        <v>26.1</v>
      </c>
      <c r="G3358">
        <f>IF(D3358="Infections",2,IF(D3358="Circulatory",1,IF(D3358="External Causes",3,IF(D3358="Unknown diseases",4,IF(D3358="Respiratory",5,IF(D3358="Neoplasms",6,IF(D3358="Digestive",7,IF(D3358="Blood diseases",8,IF(D3358="Endocrine",9,IF(D3358="Nervous",10,11))))))))))</f>
        <v>4</v>
      </c>
    </row>
    <row r="3359" spans="1:7" x14ac:dyDescent="0.2">
      <c r="A3359" s="15" t="s">
        <v>43</v>
      </c>
      <c r="B3359" s="15">
        <v>11</v>
      </c>
      <c r="C3359" s="36" t="s">
        <v>24</v>
      </c>
      <c r="D3359" s="9" t="s">
        <v>117</v>
      </c>
      <c r="E3359" s="17" t="s">
        <v>31</v>
      </c>
      <c r="F3359" s="10">
        <v>22.2</v>
      </c>
      <c r="G3359">
        <f>IF(D3359="Infections",2,IF(D3359="Circulatory",1,IF(D3359="External Causes",3,IF(D3359="Unknown diseases",4,IF(D3359="Respiratory",5,IF(D3359="Neoplasms",6,IF(D3359="Digestive",7,IF(D3359="Blood diseases",8,IF(D3359="Endocrine",9,IF(D3359="Nervous",10,11))))))))))</f>
        <v>4</v>
      </c>
    </row>
    <row r="3360" spans="1:7" x14ac:dyDescent="0.2">
      <c r="A3360" s="15" t="s">
        <v>43</v>
      </c>
      <c r="B3360" s="15">
        <v>11</v>
      </c>
      <c r="C3360" s="36" t="s">
        <v>24</v>
      </c>
      <c r="D3360" s="9" t="s">
        <v>117</v>
      </c>
      <c r="E3360" s="18" t="s">
        <v>32</v>
      </c>
      <c r="F3360" s="10">
        <v>18.3</v>
      </c>
      <c r="G3360">
        <f>IF(D3360="Infections",2,IF(D3360="Circulatory",1,IF(D3360="External Causes",3,IF(D3360="Unknown diseases",4,IF(D3360="Respiratory",5,IF(D3360="Neoplasms",6,IF(D3360="Digestive",7,IF(D3360="Blood diseases",8,IF(D3360="Endocrine",9,IF(D3360="Nervous",10,11))))))))))</f>
        <v>4</v>
      </c>
    </row>
    <row r="3361" spans="1:7" x14ac:dyDescent="0.2">
      <c r="A3361" s="15" t="s">
        <v>43</v>
      </c>
      <c r="B3361" s="15">
        <v>11</v>
      </c>
      <c r="C3361" s="36" t="s">
        <v>24</v>
      </c>
      <c r="D3361" s="9" t="s">
        <v>117</v>
      </c>
      <c r="E3361" s="18" t="s">
        <v>33</v>
      </c>
      <c r="F3361" s="11">
        <v>21.4</v>
      </c>
      <c r="G3361">
        <f>IF(D3361="Infections",2,IF(D3361="Circulatory",1,IF(D3361="External Causes",3,IF(D3361="Unknown diseases",4,IF(D3361="Respiratory",5,IF(D3361="Neoplasms",6,IF(D3361="Digestive",7,IF(D3361="Blood diseases",8,IF(D3361="Endocrine",9,IF(D3361="Nervous",10,11))))))))))</f>
        <v>4</v>
      </c>
    </row>
    <row r="3362" spans="1:7" x14ac:dyDescent="0.2">
      <c r="A3362" s="15" t="s">
        <v>43</v>
      </c>
      <c r="B3362" s="15">
        <v>11</v>
      </c>
      <c r="C3362" s="36" t="s">
        <v>25</v>
      </c>
      <c r="D3362" s="9" t="s">
        <v>117</v>
      </c>
      <c r="E3362" s="17" t="s">
        <v>31</v>
      </c>
      <c r="F3362" s="10">
        <v>15.5</v>
      </c>
      <c r="G3362">
        <f>IF(D3362="Infections",2,IF(D3362="Circulatory",1,IF(D3362="External Causes",3,IF(D3362="Unknown diseases",4,IF(D3362="Respiratory",5,IF(D3362="Neoplasms",6,IF(D3362="Digestive",7,IF(D3362="Blood diseases",8,IF(D3362="Endocrine",9,IF(D3362="Nervous",10,11))))))))))</f>
        <v>4</v>
      </c>
    </row>
    <row r="3363" spans="1:7" x14ac:dyDescent="0.2">
      <c r="A3363" s="15" t="s">
        <v>43</v>
      </c>
      <c r="B3363" s="15">
        <v>11</v>
      </c>
      <c r="C3363" s="36" t="s">
        <v>25</v>
      </c>
      <c r="D3363" s="9" t="s">
        <v>117</v>
      </c>
      <c r="E3363" s="18" t="s">
        <v>32</v>
      </c>
      <c r="F3363" s="10">
        <v>12.4</v>
      </c>
      <c r="G3363">
        <f>IF(D3363="Infections",2,IF(D3363="Circulatory",1,IF(D3363="External Causes",3,IF(D3363="Unknown diseases",4,IF(D3363="Respiratory",5,IF(D3363="Neoplasms",6,IF(D3363="Digestive",7,IF(D3363="Blood diseases",8,IF(D3363="Endocrine",9,IF(D3363="Nervous",10,11))))))))))</f>
        <v>4</v>
      </c>
    </row>
    <row r="3364" spans="1:7" x14ac:dyDescent="0.2">
      <c r="A3364" s="15" t="s">
        <v>43</v>
      </c>
      <c r="B3364" s="15">
        <v>11</v>
      </c>
      <c r="C3364" s="36" t="s">
        <v>25</v>
      </c>
      <c r="D3364" s="9" t="s">
        <v>117</v>
      </c>
      <c r="E3364" s="18" t="s">
        <v>33</v>
      </c>
      <c r="F3364" s="11">
        <v>14.9</v>
      </c>
      <c r="G3364">
        <f>IF(D3364="Infections",2,IF(D3364="Circulatory",1,IF(D3364="External Causes",3,IF(D3364="Unknown diseases",4,IF(D3364="Respiratory",5,IF(D3364="Neoplasms",6,IF(D3364="Digestive",7,IF(D3364="Blood diseases",8,IF(D3364="Endocrine",9,IF(D3364="Nervous",10,11))))))))))</f>
        <v>4</v>
      </c>
    </row>
    <row r="3365" spans="1:7" x14ac:dyDescent="0.2">
      <c r="A3365" s="15" t="s">
        <v>43</v>
      </c>
      <c r="B3365" s="15">
        <v>11</v>
      </c>
      <c r="C3365" s="36" t="s">
        <v>26</v>
      </c>
      <c r="D3365" s="9" t="s">
        <v>117</v>
      </c>
      <c r="E3365" s="17" t="s">
        <v>31</v>
      </c>
      <c r="F3365" s="10">
        <v>12.9</v>
      </c>
      <c r="G3365">
        <f>IF(D3365="Infections",2,IF(D3365="Circulatory",1,IF(D3365="External Causes",3,IF(D3365="Unknown diseases",4,IF(D3365="Respiratory",5,IF(D3365="Neoplasms",6,IF(D3365="Digestive",7,IF(D3365="Blood diseases",8,IF(D3365="Endocrine",9,IF(D3365="Nervous",10,11))))))))))</f>
        <v>4</v>
      </c>
    </row>
    <row r="3366" spans="1:7" x14ac:dyDescent="0.2">
      <c r="A3366" s="15" t="s">
        <v>43</v>
      </c>
      <c r="B3366" s="15">
        <v>11</v>
      </c>
      <c r="C3366" s="36" t="s">
        <v>26</v>
      </c>
      <c r="D3366" s="9" t="s">
        <v>117</v>
      </c>
      <c r="E3366" s="18" t="s">
        <v>32</v>
      </c>
      <c r="F3366" s="10">
        <v>7.7</v>
      </c>
      <c r="G3366">
        <f>IF(D3366="Infections",2,IF(D3366="Circulatory",1,IF(D3366="External Causes",3,IF(D3366="Unknown diseases",4,IF(D3366="Respiratory",5,IF(D3366="Neoplasms",6,IF(D3366="Digestive",7,IF(D3366="Blood diseases",8,IF(D3366="Endocrine",9,IF(D3366="Nervous",10,11))))))))))</f>
        <v>4</v>
      </c>
    </row>
    <row r="3367" spans="1:7" x14ac:dyDescent="0.2">
      <c r="A3367" s="15" t="s">
        <v>43</v>
      </c>
      <c r="B3367" s="15">
        <v>11</v>
      </c>
      <c r="C3367" s="36" t="s">
        <v>26</v>
      </c>
      <c r="D3367" s="9" t="s">
        <v>117</v>
      </c>
      <c r="E3367" s="18" t="s">
        <v>33</v>
      </c>
      <c r="F3367" s="12">
        <v>11.8</v>
      </c>
      <c r="G3367">
        <f>IF(D3367="Infections",2,IF(D3367="Circulatory",1,IF(D3367="External Causes",3,IF(D3367="Unknown diseases",4,IF(D3367="Respiratory",5,IF(D3367="Neoplasms",6,IF(D3367="Digestive",7,IF(D3367="Blood diseases",8,IF(D3367="Endocrine",9,IF(D3367="Nervous",10,11))))))))))</f>
        <v>4</v>
      </c>
    </row>
    <row r="3368" spans="1:7" x14ac:dyDescent="0.2">
      <c r="A3368" s="15" t="s">
        <v>43</v>
      </c>
      <c r="B3368" s="15">
        <v>11</v>
      </c>
      <c r="C3368" s="36" t="s">
        <v>27</v>
      </c>
      <c r="D3368" s="9" t="s">
        <v>117</v>
      </c>
      <c r="E3368" s="17" t="s">
        <v>31</v>
      </c>
      <c r="F3368" s="10">
        <v>11.2</v>
      </c>
      <c r="G3368">
        <f>IF(D3368="Infections",2,IF(D3368="Circulatory",1,IF(D3368="External Causes",3,IF(D3368="Unknown diseases",4,IF(D3368="Respiratory",5,IF(D3368="Neoplasms",6,IF(D3368="Digestive",7,IF(D3368="Blood diseases",8,IF(D3368="Endocrine",9,IF(D3368="Nervous",10,11))))))))))</f>
        <v>4</v>
      </c>
    </row>
    <row r="3369" spans="1:7" x14ac:dyDescent="0.2">
      <c r="A3369" s="15" t="s">
        <v>43</v>
      </c>
      <c r="B3369" s="15">
        <v>11</v>
      </c>
      <c r="C3369" s="36" t="s">
        <v>27</v>
      </c>
      <c r="D3369" s="9" t="s">
        <v>117</v>
      </c>
      <c r="E3369" s="18" t="s">
        <v>32</v>
      </c>
      <c r="F3369" s="10">
        <v>8.5</v>
      </c>
      <c r="G3369">
        <f>IF(D3369="Infections",2,IF(D3369="Circulatory",1,IF(D3369="External Causes",3,IF(D3369="Unknown diseases",4,IF(D3369="Respiratory",5,IF(D3369="Neoplasms",6,IF(D3369="Digestive",7,IF(D3369="Blood diseases",8,IF(D3369="Endocrine",9,IF(D3369="Nervous",10,11))))))))))</f>
        <v>4</v>
      </c>
    </row>
    <row r="3370" spans="1:7" x14ac:dyDescent="0.2">
      <c r="A3370" s="15" t="s">
        <v>43</v>
      </c>
      <c r="B3370" s="15">
        <v>11</v>
      </c>
      <c r="C3370" s="36" t="s">
        <v>27</v>
      </c>
      <c r="D3370" s="9" t="s">
        <v>117</v>
      </c>
      <c r="E3370" s="18" t="s">
        <v>33</v>
      </c>
      <c r="F3370" s="11">
        <v>10.4</v>
      </c>
      <c r="G3370">
        <f>IF(D3370="Infections",2,IF(D3370="Circulatory",1,IF(D3370="External Causes",3,IF(D3370="Unknown diseases",4,IF(D3370="Respiratory",5,IF(D3370="Neoplasms",6,IF(D3370="Digestive",7,IF(D3370="Blood diseases",8,IF(D3370="Endocrine",9,IF(D3370="Nervous",10,11))))))))))</f>
        <v>4</v>
      </c>
    </row>
    <row r="3371" spans="1:7" x14ac:dyDescent="0.2">
      <c r="A3371" s="15" t="s">
        <v>43</v>
      </c>
      <c r="B3371" s="15">
        <v>11</v>
      </c>
      <c r="C3371" s="36" t="s">
        <v>28</v>
      </c>
      <c r="D3371" s="9" t="s">
        <v>117</v>
      </c>
      <c r="E3371" s="17" t="s">
        <v>31</v>
      </c>
      <c r="F3371" s="10">
        <v>9.3000000000000007</v>
      </c>
      <c r="G3371">
        <f>IF(D3371="Infections",2,IF(D3371="Circulatory",1,IF(D3371="External Causes",3,IF(D3371="Unknown diseases",4,IF(D3371="Respiratory",5,IF(D3371="Neoplasms",6,IF(D3371="Digestive",7,IF(D3371="Blood diseases",8,IF(D3371="Endocrine",9,IF(D3371="Nervous",10,11))))))))))</f>
        <v>4</v>
      </c>
    </row>
    <row r="3372" spans="1:7" x14ac:dyDescent="0.2">
      <c r="A3372" s="15" t="s">
        <v>43</v>
      </c>
      <c r="B3372" s="15">
        <v>11</v>
      </c>
      <c r="C3372" s="36" t="s">
        <v>28</v>
      </c>
      <c r="D3372" s="9" t="s">
        <v>117</v>
      </c>
      <c r="E3372" s="18" t="s">
        <v>32</v>
      </c>
      <c r="F3372" s="10">
        <v>9.1</v>
      </c>
      <c r="G3372">
        <f>IF(D3372="Infections",2,IF(D3372="Circulatory",1,IF(D3372="External Causes",3,IF(D3372="Unknown diseases",4,IF(D3372="Respiratory",5,IF(D3372="Neoplasms",6,IF(D3372="Digestive",7,IF(D3372="Blood diseases",8,IF(D3372="Endocrine",9,IF(D3372="Nervous",10,11))))))))))</f>
        <v>4</v>
      </c>
    </row>
    <row r="3373" spans="1:7" x14ac:dyDescent="0.2">
      <c r="A3373" s="15" t="s">
        <v>43</v>
      </c>
      <c r="B3373" s="15">
        <v>11</v>
      </c>
      <c r="C3373" s="36" t="s">
        <v>28</v>
      </c>
      <c r="D3373" s="9" t="s">
        <v>117</v>
      </c>
      <c r="E3373" s="18" t="s">
        <v>33</v>
      </c>
      <c r="F3373" s="11">
        <v>9.1999999999999993</v>
      </c>
      <c r="G3373">
        <f>IF(D3373="Infections",2,IF(D3373="Circulatory",1,IF(D3373="External Causes",3,IF(D3373="Unknown diseases",4,IF(D3373="Respiratory",5,IF(D3373="Neoplasms",6,IF(D3373="Digestive",7,IF(D3373="Blood diseases",8,IF(D3373="Endocrine",9,IF(D3373="Nervous",10,11))))))))))</f>
        <v>4</v>
      </c>
    </row>
    <row r="3374" spans="1:7" x14ac:dyDescent="0.2">
      <c r="A3374" s="15" t="s">
        <v>43</v>
      </c>
      <c r="B3374" s="15">
        <v>11</v>
      </c>
      <c r="C3374" s="35" t="s">
        <v>29</v>
      </c>
      <c r="D3374" s="9" t="s">
        <v>117</v>
      </c>
      <c r="E3374" s="17" t="s">
        <v>31</v>
      </c>
      <c r="F3374" s="10">
        <v>13.6</v>
      </c>
      <c r="G3374">
        <f>IF(D3374="Infections",2,IF(D3374="Circulatory",1,IF(D3374="External Causes",3,IF(D3374="Unknown diseases",4,IF(D3374="Respiratory",5,IF(D3374="Neoplasms",6,IF(D3374="Digestive",7,IF(D3374="Blood diseases",8,IF(D3374="Endocrine",9,IF(D3374="Nervous",10,11))))))))))</f>
        <v>4</v>
      </c>
    </row>
    <row r="3375" spans="1:7" x14ac:dyDescent="0.2">
      <c r="A3375" s="15" t="s">
        <v>43</v>
      </c>
      <c r="B3375" s="15">
        <v>11</v>
      </c>
      <c r="C3375" s="35" t="s">
        <v>29</v>
      </c>
      <c r="D3375" s="9" t="s">
        <v>117</v>
      </c>
      <c r="E3375" s="18" t="s">
        <v>32</v>
      </c>
      <c r="F3375" s="10">
        <v>14.6</v>
      </c>
      <c r="G3375">
        <f>IF(D3375="Infections",2,IF(D3375="Circulatory",1,IF(D3375="External Causes",3,IF(D3375="Unknown diseases",4,IF(D3375="Respiratory",5,IF(D3375="Neoplasms",6,IF(D3375="Digestive",7,IF(D3375="Blood diseases",8,IF(D3375="Endocrine",9,IF(D3375="Nervous",10,11))))))))))</f>
        <v>4</v>
      </c>
    </row>
    <row r="3376" spans="1:7" x14ac:dyDescent="0.2">
      <c r="A3376" s="15" t="s">
        <v>43</v>
      </c>
      <c r="B3376" s="15">
        <v>11</v>
      </c>
      <c r="C3376" s="35" t="s">
        <v>29</v>
      </c>
      <c r="D3376" s="9" t="s">
        <v>117</v>
      </c>
      <c r="E3376" s="18" t="s">
        <v>33</v>
      </c>
      <c r="F3376" s="11">
        <v>14.1</v>
      </c>
      <c r="G3376">
        <f>IF(D3376="Infections",2,IF(D3376="Circulatory",1,IF(D3376="External Causes",3,IF(D3376="Unknown diseases",4,IF(D3376="Respiratory",5,IF(D3376="Neoplasms",6,IF(D3376="Digestive",7,IF(D3376="Blood diseases",8,IF(D3376="Endocrine",9,IF(D3376="Nervous",10,11))))))))))</f>
        <v>4</v>
      </c>
    </row>
    <row r="3377" spans="1:7" x14ac:dyDescent="0.2">
      <c r="A3377" s="15" t="s">
        <v>43</v>
      </c>
      <c r="B3377" s="15">
        <v>11</v>
      </c>
      <c r="C3377" s="35" t="s">
        <v>21</v>
      </c>
      <c r="D3377" s="9" t="s">
        <v>97</v>
      </c>
      <c r="E3377" s="17" t="s">
        <v>31</v>
      </c>
      <c r="F3377" s="10">
        <v>0</v>
      </c>
      <c r="G3377">
        <f>IF(D3377="Infections",2,IF(D3377="Circulatory",1,IF(D3377="External Causes",3,IF(D3377="Unknown diseases",4,IF(D3377="Respiratory",5,IF(D3377="Neoplasms",6,IF(D3377="Digestive",7,IF(D3377="Blood diseases",8,IF(D3377="Endocrine",9,IF(D3377="Nervous",10,11))))))))))</f>
        <v>5</v>
      </c>
    </row>
    <row r="3378" spans="1:7" x14ac:dyDescent="0.2">
      <c r="A3378" s="15" t="s">
        <v>43</v>
      </c>
      <c r="B3378" s="15">
        <v>11</v>
      </c>
      <c r="C3378" s="35" t="s">
        <v>21</v>
      </c>
      <c r="D3378" s="9" t="s">
        <v>97</v>
      </c>
      <c r="E3378" s="18" t="s">
        <v>32</v>
      </c>
      <c r="F3378" s="11">
        <v>23.1</v>
      </c>
      <c r="G3378">
        <f>IF(D3378="Infections",2,IF(D3378="Circulatory",1,IF(D3378="External Causes",3,IF(D3378="Unknown diseases",4,IF(D3378="Respiratory",5,IF(D3378="Neoplasms",6,IF(D3378="Digestive",7,IF(D3378="Blood diseases",8,IF(D3378="Endocrine",9,IF(D3378="Nervous",10,11))))))))))</f>
        <v>5</v>
      </c>
    </row>
    <row r="3379" spans="1:7" x14ac:dyDescent="0.2">
      <c r="A3379" s="15" t="s">
        <v>43</v>
      </c>
      <c r="B3379" s="15">
        <v>11</v>
      </c>
      <c r="C3379" s="35" t="s">
        <v>21</v>
      </c>
      <c r="D3379" s="9" t="s">
        <v>97</v>
      </c>
      <c r="E3379" s="18" t="s">
        <v>33</v>
      </c>
      <c r="F3379" s="11">
        <v>8.3000000000000007</v>
      </c>
      <c r="G3379">
        <f>IF(D3379="Infections",2,IF(D3379="Circulatory",1,IF(D3379="External Causes",3,IF(D3379="Unknown diseases",4,IF(D3379="Respiratory",5,IF(D3379="Neoplasms",6,IF(D3379="Digestive",7,IF(D3379="Blood diseases",8,IF(D3379="Endocrine",9,IF(D3379="Nervous",10,11))))))))))</f>
        <v>5</v>
      </c>
    </row>
    <row r="3380" spans="1:7" x14ac:dyDescent="0.2">
      <c r="A3380" s="15" t="s">
        <v>43</v>
      </c>
      <c r="B3380" s="15">
        <v>11</v>
      </c>
      <c r="C3380" s="36" t="s">
        <v>22</v>
      </c>
      <c r="D3380" s="9" t="s">
        <v>97</v>
      </c>
      <c r="E3380" s="17" t="s">
        <v>31</v>
      </c>
      <c r="F3380" s="10">
        <v>14.3</v>
      </c>
      <c r="G3380">
        <f>IF(D3380="Infections",2,IF(D3380="Circulatory",1,IF(D3380="External Causes",3,IF(D3380="Unknown diseases",4,IF(D3380="Respiratory",5,IF(D3380="Neoplasms",6,IF(D3380="Digestive",7,IF(D3380="Blood diseases",8,IF(D3380="Endocrine",9,IF(D3380="Nervous",10,11))))))))))</f>
        <v>5</v>
      </c>
    </row>
    <row r="3381" spans="1:7" x14ac:dyDescent="0.2">
      <c r="A3381" s="15" t="s">
        <v>43</v>
      </c>
      <c r="B3381" s="15">
        <v>11</v>
      </c>
      <c r="C3381" s="36" t="s">
        <v>22</v>
      </c>
      <c r="D3381" s="9" t="s">
        <v>97</v>
      </c>
      <c r="E3381" s="18" t="s">
        <v>32</v>
      </c>
      <c r="F3381" s="10">
        <v>10</v>
      </c>
      <c r="G3381">
        <f>IF(D3381="Infections",2,IF(D3381="Circulatory",1,IF(D3381="External Causes",3,IF(D3381="Unknown diseases",4,IF(D3381="Respiratory",5,IF(D3381="Neoplasms",6,IF(D3381="Digestive",7,IF(D3381="Blood diseases",8,IF(D3381="Endocrine",9,IF(D3381="Nervous",10,11))))))))))</f>
        <v>5</v>
      </c>
    </row>
    <row r="3382" spans="1:7" x14ac:dyDescent="0.2">
      <c r="A3382" s="15" t="s">
        <v>43</v>
      </c>
      <c r="B3382" s="15">
        <v>11</v>
      </c>
      <c r="C3382" s="36" t="s">
        <v>22</v>
      </c>
      <c r="D3382" s="9" t="s">
        <v>97</v>
      </c>
      <c r="E3382" s="18" t="s">
        <v>33</v>
      </c>
      <c r="F3382" s="11">
        <v>12.7</v>
      </c>
      <c r="G3382">
        <f>IF(D3382="Infections",2,IF(D3382="Circulatory",1,IF(D3382="External Causes",3,IF(D3382="Unknown diseases",4,IF(D3382="Respiratory",5,IF(D3382="Neoplasms",6,IF(D3382="Digestive",7,IF(D3382="Blood diseases",8,IF(D3382="Endocrine",9,IF(D3382="Nervous",10,11))))))))))</f>
        <v>5</v>
      </c>
    </row>
    <row r="3383" spans="1:7" x14ac:dyDescent="0.2">
      <c r="A3383" s="15" t="s">
        <v>43</v>
      </c>
      <c r="B3383" s="15">
        <v>11</v>
      </c>
      <c r="C3383" s="36" t="s">
        <v>23</v>
      </c>
      <c r="D3383" s="9" t="s">
        <v>97</v>
      </c>
      <c r="E3383" s="17" t="s">
        <v>31</v>
      </c>
      <c r="F3383" s="10">
        <v>4.9000000000000004</v>
      </c>
      <c r="G3383">
        <f>IF(D3383="Infections",2,IF(D3383="Circulatory",1,IF(D3383="External Causes",3,IF(D3383="Unknown diseases",4,IF(D3383="Respiratory",5,IF(D3383="Neoplasms",6,IF(D3383="Digestive",7,IF(D3383="Blood diseases",8,IF(D3383="Endocrine",9,IF(D3383="Nervous",10,11))))))))))</f>
        <v>5</v>
      </c>
    </row>
    <row r="3384" spans="1:7" x14ac:dyDescent="0.2">
      <c r="A3384" s="15" t="s">
        <v>43</v>
      </c>
      <c r="B3384" s="15">
        <v>11</v>
      </c>
      <c r="C3384" s="36" t="s">
        <v>23</v>
      </c>
      <c r="D3384" s="9" t="s">
        <v>97</v>
      </c>
      <c r="E3384" s="18" t="s">
        <v>32</v>
      </c>
      <c r="F3384" s="10">
        <v>2.8</v>
      </c>
      <c r="G3384">
        <f>IF(D3384="Infections",2,IF(D3384="Circulatory",1,IF(D3384="External Causes",3,IF(D3384="Unknown diseases",4,IF(D3384="Respiratory",5,IF(D3384="Neoplasms",6,IF(D3384="Digestive",7,IF(D3384="Blood diseases",8,IF(D3384="Endocrine",9,IF(D3384="Nervous",10,11))))))))))</f>
        <v>5</v>
      </c>
    </row>
    <row r="3385" spans="1:7" x14ac:dyDescent="0.2">
      <c r="A3385" s="15" t="s">
        <v>43</v>
      </c>
      <c r="B3385" s="15">
        <v>11</v>
      </c>
      <c r="C3385" s="36" t="s">
        <v>23</v>
      </c>
      <c r="D3385" s="9" t="s">
        <v>97</v>
      </c>
      <c r="E3385" s="18" t="s">
        <v>33</v>
      </c>
      <c r="F3385" s="11">
        <v>4.3</v>
      </c>
      <c r="G3385">
        <f>IF(D3385="Infections",2,IF(D3385="Circulatory",1,IF(D3385="External Causes",3,IF(D3385="Unknown diseases",4,IF(D3385="Respiratory",5,IF(D3385="Neoplasms",6,IF(D3385="Digestive",7,IF(D3385="Blood diseases",8,IF(D3385="Endocrine",9,IF(D3385="Nervous",10,11))))))))))</f>
        <v>5</v>
      </c>
    </row>
    <row r="3386" spans="1:7" x14ac:dyDescent="0.2">
      <c r="A3386" s="15" t="s">
        <v>43</v>
      </c>
      <c r="B3386" s="15">
        <v>11</v>
      </c>
      <c r="C3386" s="36" t="s">
        <v>24</v>
      </c>
      <c r="D3386" s="9" t="s">
        <v>97</v>
      </c>
      <c r="E3386" s="17" t="s">
        <v>31</v>
      </c>
      <c r="F3386" s="10">
        <v>6</v>
      </c>
      <c r="G3386">
        <f>IF(D3386="Infections",2,IF(D3386="Circulatory",1,IF(D3386="External Causes",3,IF(D3386="Unknown diseases",4,IF(D3386="Respiratory",5,IF(D3386="Neoplasms",6,IF(D3386="Digestive",7,IF(D3386="Blood diseases",8,IF(D3386="Endocrine",9,IF(D3386="Nervous",10,11))))))))))</f>
        <v>5</v>
      </c>
    </row>
    <row r="3387" spans="1:7" x14ac:dyDescent="0.2">
      <c r="A3387" s="15" t="s">
        <v>43</v>
      </c>
      <c r="B3387" s="15">
        <v>11</v>
      </c>
      <c r="C3387" s="36" t="s">
        <v>24</v>
      </c>
      <c r="D3387" s="9" t="s">
        <v>97</v>
      </c>
      <c r="E3387" s="18" t="s">
        <v>32</v>
      </c>
      <c r="F3387" s="11">
        <v>7.5</v>
      </c>
      <c r="G3387">
        <f>IF(D3387="Infections",2,IF(D3387="Circulatory",1,IF(D3387="External Causes",3,IF(D3387="Unknown diseases",4,IF(D3387="Respiratory",5,IF(D3387="Neoplasms",6,IF(D3387="Digestive",7,IF(D3387="Blood diseases",8,IF(D3387="Endocrine",9,IF(D3387="Nervous",10,11))))))))))</f>
        <v>5</v>
      </c>
    </row>
    <row r="3388" spans="1:7" x14ac:dyDescent="0.2">
      <c r="A3388" s="15" t="s">
        <v>43</v>
      </c>
      <c r="B3388" s="15">
        <v>11</v>
      </c>
      <c r="C3388" s="36" t="s">
        <v>24</v>
      </c>
      <c r="D3388" s="9" t="s">
        <v>97</v>
      </c>
      <c r="E3388" s="18" t="s">
        <v>33</v>
      </c>
      <c r="F3388" s="11">
        <v>6.3</v>
      </c>
      <c r="G3388">
        <f>IF(D3388="Infections",2,IF(D3388="Circulatory",1,IF(D3388="External Causes",3,IF(D3388="Unknown diseases",4,IF(D3388="Respiratory",5,IF(D3388="Neoplasms",6,IF(D3388="Digestive",7,IF(D3388="Blood diseases",8,IF(D3388="Endocrine",9,IF(D3388="Nervous",10,11))))))))))</f>
        <v>5</v>
      </c>
    </row>
    <row r="3389" spans="1:7" x14ac:dyDescent="0.2">
      <c r="A3389" s="15" t="s">
        <v>43</v>
      </c>
      <c r="B3389" s="15">
        <v>11</v>
      </c>
      <c r="C3389" s="36" t="s">
        <v>25</v>
      </c>
      <c r="D3389" s="9" t="s">
        <v>97</v>
      </c>
      <c r="E3389" s="17" t="s">
        <v>31</v>
      </c>
      <c r="F3389" s="10">
        <v>5.0999999999999996</v>
      </c>
      <c r="G3389">
        <f>IF(D3389="Infections",2,IF(D3389="Circulatory",1,IF(D3389="External Causes",3,IF(D3389="Unknown diseases",4,IF(D3389="Respiratory",5,IF(D3389="Neoplasms",6,IF(D3389="Digestive",7,IF(D3389="Blood diseases",8,IF(D3389="Endocrine",9,IF(D3389="Nervous",10,11))))))))))</f>
        <v>5</v>
      </c>
    </row>
    <row r="3390" spans="1:7" x14ac:dyDescent="0.2">
      <c r="A3390" s="15" t="s">
        <v>43</v>
      </c>
      <c r="B3390" s="15">
        <v>11</v>
      </c>
      <c r="C3390" s="36" t="s">
        <v>25</v>
      </c>
      <c r="D3390" s="9" t="s">
        <v>97</v>
      </c>
      <c r="E3390" s="18" t="s">
        <v>32</v>
      </c>
      <c r="F3390" s="11">
        <v>5.9</v>
      </c>
      <c r="G3390">
        <f>IF(D3390="Infections",2,IF(D3390="Circulatory",1,IF(D3390="External Causes",3,IF(D3390="Unknown diseases",4,IF(D3390="Respiratory",5,IF(D3390="Neoplasms",6,IF(D3390="Digestive",7,IF(D3390="Blood diseases",8,IF(D3390="Endocrine",9,IF(D3390="Nervous",10,11))))))))))</f>
        <v>5</v>
      </c>
    </row>
    <row r="3391" spans="1:7" x14ac:dyDescent="0.2">
      <c r="A3391" s="15" t="s">
        <v>43</v>
      </c>
      <c r="B3391" s="15">
        <v>11</v>
      </c>
      <c r="C3391" s="36" t="s">
        <v>25</v>
      </c>
      <c r="D3391" s="9" t="s">
        <v>97</v>
      </c>
      <c r="E3391" s="18" t="s">
        <v>33</v>
      </c>
      <c r="F3391" s="11">
        <v>5.3</v>
      </c>
      <c r="G3391">
        <f>IF(D3391="Infections",2,IF(D3391="Circulatory",1,IF(D3391="External Causes",3,IF(D3391="Unknown diseases",4,IF(D3391="Respiratory",5,IF(D3391="Neoplasms",6,IF(D3391="Digestive",7,IF(D3391="Blood diseases",8,IF(D3391="Endocrine",9,IF(D3391="Nervous",10,11))))))))))</f>
        <v>5</v>
      </c>
    </row>
    <row r="3392" spans="1:7" x14ac:dyDescent="0.2">
      <c r="A3392" s="15" t="s">
        <v>43</v>
      </c>
      <c r="B3392" s="15">
        <v>11</v>
      </c>
      <c r="C3392" s="36" t="s">
        <v>26</v>
      </c>
      <c r="D3392" s="9" t="s">
        <v>97</v>
      </c>
      <c r="E3392" s="17" t="s">
        <v>31</v>
      </c>
      <c r="F3392" s="10">
        <v>7.7</v>
      </c>
      <c r="G3392">
        <f>IF(D3392="Infections",2,IF(D3392="Circulatory",1,IF(D3392="External Causes",3,IF(D3392="Unknown diseases",4,IF(D3392="Respiratory",5,IF(D3392="Neoplasms",6,IF(D3392="Digestive",7,IF(D3392="Blood diseases",8,IF(D3392="Endocrine",9,IF(D3392="Nervous",10,11))))))))))</f>
        <v>5</v>
      </c>
    </row>
    <row r="3393" spans="1:7" x14ac:dyDescent="0.2">
      <c r="A3393" s="15" t="s">
        <v>43</v>
      </c>
      <c r="B3393" s="15">
        <v>11</v>
      </c>
      <c r="C3393" s="36" t="s">
        <v>26</v>
      </c>
      <c r="D3393" s="9" t="s">
        <v>97</v>
      </c>
      <c r="E3393" s="18" t="s">
        <v>32</v>
      </c>
      <c r="F3393" s="11">
        <v>8.5</v>
      </c>
      <c r="G3393">
        <f>IF(D3393="Infections",2,IF(D3393="Circulatory",1,IF(D3393="External Causes",3,IF(D3393="Unknown diseases",4,IF(D3393="Respiratory",5,IF(D3393="Neoplasms",6,IF(D3393="Digestive",7,IF(D3393="Blood diseases",8,IF(D3393="Endocrine",9,IF(D3393="Nervous",10,11))))))))))</f>
        <v>5</v>
      </c>
    </row>
    <row r="3394" spans="1:7" x14ac:dyDescent="0.2">
      <c r="A3394" s="15" t="s">
        <v>43</v>
      </c>
      <c r="B3394" s="15">
        <v>11</v>
      </c>
      <c r="C3394" s="36" t="s">
        <v>26</v>
      </c>
      <c r="D3394" s="9" t="s">
        <v>97</v>
      </c>
      <c r="E3394" s="18" t="s">
        <v>33</v>
      </c>
      <c r="F3394" s="11">
        <v>7.8</v>
      </c>
      <c r="G3394">
        <f>IF(D3394="Infections",2,IF(D3394="Circulatory",1,IF(D3394="External Causes",3,IF(D3394="Unknown diseases",4,IF(D3394="Respiratory",5,IF(D3394="Neoplasms",6,IF(D3394="Digestive",7,IF(D3394="Blood diseases",8,IF(D3394="Endocrine",9,IF(D3394="Nervous",10,11))))))))))</f>
        <v>5</v>
      </c>
    </row>
    <row r="3395" spans="1:7" x14ac:dyDescent="0.2">
      <c r="A3395" s="15" t="s">
        <v>43</v>
      </c>
      <c r="B3395" s="15">
        <v>11</v>
      </c>
      <c r="C3395" s="36" t="s">
        <v>27</v>
      </c>
      <c r="D3395" s="9" t="s">
        <v>97</v>
      </c>
      <c r="E3395" s="17" t="s">
        <v>31</v>
      </c>
      <c r="F3395" s="10">
        <v>7.5</v>
      </c>
      <c r="G3395">
        <f>IF(D3395="Infections",2,IF(D3395="Circulatory",1,IF(D3395="External Causes",3,IF(D3395="Unknown diseases",4,IF(D3395="Respiratory",5,IF(D3395="Neoplasms",6,IF(D3395="Digestive",7,IF(D3395="Blood diseases",8,IF(D3395="Endocrine",9,IF(D3395="Nervous",10,11))))))))))</f>
        <v>5</v>
      </c>
    </row>
    <row r="3396" spans="1:7" x14ac:dyDescent="0.2">
      <c r="A3396" s="15" t="s">
        <v>43</v>
      </c>
      <c r="B3396" s="15">
        <v>11</v>
      </c>
      <c r="C3396" s="36" t="s">
        <v>27</v>
      </c>
      <c r="D3396" s="9" t="s">
        <v>97</v>
      </c>
      <c r="E3396" s="18" t="s">
        <v>32</v>
      </c>
      <c r="F3396" s="11">
        <v>5.9</v>
      </c>
      <c r="G3396">
        <f>IF(D3396="Infections",2,IF(D3396="Circulatory",1,IF(D3396="External Causes",3,IF(D3396="Unknown diseases",4,IF(D3396="Respiratory",5,IF(D3396="Neoplasms",6,IF(D3396="Digestive",7,IF(D3396="Blood diseases",8,IF(D3396="Endocrine",9,IF(D3396="Nervous",10,11))))))))))</f>
        <v>5</v>
      </c>
    </row>
    <row r="3397" spans="1:7" x14ac:dyDescent="0.2">
      <c r="A3397" s="15" t="s">
        <v>43</v>
      </c>
      <c r="B3397" s="15">
        <v>11</v>
      </c>
      <c r="C3397" s="36" t="s">
        <v>27</v>
      </c>
      <c r="D3397" s="9" t="s">
        <v>97</v>
      </c>
      <c r="E3397" s="18" t="s">
        <v>33</v>
      </c>
      <c r="F3397" s="11">
        <v>7</v>
      </c>
      <c r="G3397">
        <f>IF(D3397="Infections",2,IF(D3397="Circulatory",1,IF(D3397="External Causes",3,IF(D3397="Unknown diseases",4,IF(D3397="Respiratory",5,IF(D3397="Neoplasms",6,IF(D3397="Digestive",7,IF(D3397="Blood diseases",8,IF(D3397="Endocrine",9,IF(D3397="Nervous",10,11))))))))))</f>
        <v>5</v>
      </c>
    </row>
    <row r="3398" spans="1:7" x14ac:dyDescent="0.2">
      <c r="A3398" s="15" t="s">
        <v>43</v>
      </c>
      <c r="B3398" s="15">
        <v>11</v>
      </c>
      <c r="C3398" s="36" t="s">
        <v>28</v>
      </c>
      <c r="D3398" s="9" t="s">
        <v>97</v>
      </c>
      <c r="E3398" s="17" t="s">
        <v>31</v>
      </c>
      <c r="F3398" s="10">
        <v>8.3000000000000007</v>
      </c>
      <c r="G3398">
        <f>IF(D3398="Infections",2,IF(D3398="Circulatory",1,IF(D3398="External Causes",3,IF(D3398="Unknown diseases",4,IF(D3398="Respiratory",5,IF(D3398="Neoplasms",6,IF(D3398="Digestive",7,IF(D3398="Blood diseases",8,IF(D3398="Endocrine",9,IF(D3398="Nervous",10,11))))))))))</f>
        <v>5</v>
      </c>
    </row>
    <row r="3399" spans="1:7" x14ac:dyDescent="0.2">
      <c r="A3399" s="15" t="s">
        <v>43</v>
      </c>
      <c r="B3399" s="15">
        <v>11</v>
      </c>
      <c r="C3399" s="36" t="s">
        <v>28</v>
      </c>
      <c r="D3399" s="9" t="s">
        <v>97</v>
      </c>
      <c r="E3399" s="18" t="s">
        <v>32</v>
      </c>
      <c r="F3399" s="11">
        <v>13.2</v>
      </c>
      <c r="G3399">
        <f>IF(D3399="Infections",2,IF(D3399="Circulatory",1,IF(D3399="External Causes",3,IF(D3399="Unknown diseases",4,IF(D3399="Respiratory",5,IF(D3399="Neoplasms",6,IF(D3399="Digestive",7,IF(D3399="Blood diseases",8,IF(D3399="Endocrine",9,IF(D3399="Nervous",10,11))))))))))</f>
        <v>5</v>
      </c>
    </row>
    <row r="3400" spans="1:7" x14ac:dyDescent="0.2">
      <c r="A3400" s="15" t="s">
        <v>43</v>
      </c>
      <c r="B3400" s="15">
        <v>11</v>
      </c>
      <c r="C3400" s="36" t="s">
        <v>28</v>
      </c>
      <c r="D3400" s="9" t="s">
        <v>97</v>
      </c>
      <c r="E3400" s="18" t="s">
        <v>33</v>
      </c>
      <c r="F3400" s="12">
        <v>10.199999999999999</v>
      </c>
      <c r="G3400">
        <f>IF(D3400="Infections",2,IF(D3400="Circulatory",1,IF(D3400="External Causes",3,IF(D3400="Unknown diseases",4,IF(D3400="Respiratory",5,IF(D3400="Neoplasms",6,IF(D3400="Digestive",7,IF(D3400="Blood diseases",8,IF(D3400="Endocrine",9,IF(D3400="Nervous",10,11))))))))))</f>
        <v>5</v>
      </c>
    </row>
    <row r="3401" spans="1:7" x14ac:dyDescent="0.2">
      <c r="A3401" s="15" t="s">
        <v>43</v>
      </c>
      <c r="B3401" s="15">
        <v>11</v>
      </c>
      <c r="C3401" s="35" t="s">
        <v>29</v>
      </c>
      <c r="D3401" s="9" t="s">
        <v>97</v>
      </c>
      <c r="E3401" s="17" t="s">
        <v>31</v>
      </c>
      <c r="F3401" s="10">
        <v>14.6</v>
      </c>
      <c r="G3401">
        <f>IF(D3401="Infections",2,IF(D3401="Circulatory",1,IF(D3401="External Causes",3,IF(D3401="Unknown diseases",4,IF(D3401="Respiratory",5,IF(D3401="Neoplasms",6,IF(D3401="Digestive",7,IF(D3401="Blood diseases",8,IF(D3401="Endocrine",9,IF(D3401="Nervous",10,11))))))))))</f>
        <v>5</v>
      </c>
    </row>
    <row r="3402" spans="1:7" x14ac:dyDescent="0.2">
      <c r="A3402" s="15" t="s">
        <v>43</v>
      </c>
      <c r="B3402" s="15">
        <v>11</v>
      </c>
      <c r="C3402" s="35" t="s">
        <v>29</v>
      </c>
      <c r="D3402" s="9" t="s">
        <v>97</v>
      </c>
      <c r="E3402" s="18" t="s">
        <v>32</v>
      </c>
      <c r="F3402" s="11">
        <v>13.8</v>
      </c>
      <c r="G3402">
        <f>IF(D3402="Infections",2,IF(D3402="Circulatory",1,IF(D3402="External Causes",3,IF(D3402="Unknown diseases",4,IF(D3402="Respiratory",5,IF(D3402="Neoplasms",6,IF(D3402="Digestive",7,IF(D3402="Blood diseases",8,IF(D3402="Endocrine",9,IF(D3402="Nervous",10,11))))))))))</f>
        <v>5</v>
      </c>
    </row>
    <row r="3403" spans="1:7" x14ac:dyDescent="0.2">
      <c r="A3403" s="15" t="s">
        <v>43</v>
      </c>
      <c r="B3403" s="15">
        <v>11</v>
      </c>
      <c r="C3403" s="35" t="s">
        <v>29</v>
      </c>
      <c r="D3403" s="9" t="s">
        <v>97</v>
      </c>
      <c r="E3403" s="18" t="s">
        <v>33</v>
      </c>
      <c r="F3403" s="11">
        <v>14.2</v>
      </c>
      <c r="G3403">
        <f>IF(D3403="Infections",2,IF(D3403="Circulatory",1,IF(D3403="External Causes",3,IF(D3403="Unknown diseases",4,IF(D3403="Respiratory",5,IF(D3403="Neoplasms",6,IF(D3403="Digestive",7,IF(D3403="Blood diseases",8,IF(D3403="Endocrine",9,IF(D3403="Nervous",10,11))))))))))</f>
        <v>5</v>
      </c>
    </row>
    <row r="3404" spans="1:7" x14ac:dyDescent="0.2">
      <c r="A3404" s="15" t="s">
        <v>43</v>
      </c>
      <c r="B3404" s="15">
        <v>11</v>
      </c>
      <c r="C3404" s="35" t="s">
        <v>21</v>
      </c>
      <c r="D3404" s="9" t="s">
        <v>104</v>
      </c>
      <c r="E3404" s="17" t="s">
        <v>31</v>
      </c>
      <c r="F3404" s="10">
        <v>17.399999999999999</v>
      </c>
      <c r="G3404">
        <f>IF(D3404="Infections",2,IF(D3404="Circulatory",1,IF(D3404="External Causes",3,IF(D3404="Unknown diseases",4,IF(D3404="Respiratory",5,IF(D3404="Neoplasms",6,IF(D3404="Digestive",7,IF(D3404="Blood diseases",8,IF(D3404="Endocrine",9,IF(D3404="Nervous",10,11))))))))))</f>
        <v>6</v>
      </c>
    </row>
    <row r="3405" spans="1:7" x14ac:dyDescent="0.2">
      <c r="A3405" s="15" t="s">
        <v>43</v>
      </c>
      <c r="B3405" s="15">
        <v>11</v>
      </c>
      <c r="C3405" s="35" t="s">
        <v>21</v>
      </c>
      <c r="D3405" s="9" t="s">
        <v>104</v>
      </c>
      <c r="E3405" s="18" t="s">
        <v>32</v>
      </c>
      <c r="F3405" s="11">
        <v>7.7</v>
      </c>
      <c r="G3405">
        <f>IF(D3405="Infections",2,IF(D3405="Circulatory",1,IF(D3405="External Causes",3,IF(D3405="Unknown diseases",4,IF(D3405="Respiratory",5,IF(D3405="Neoplasms",6,IF(D3405="Digestive",7,IF(D3405="Blood diseases",8,IF(D3405="Endocrine",9,IF(D3405="Nervous",10,11))))))))))</f>
        <v>6</v>
      </c>
    </row>
    <row r="3406" spans="1:7" x14ac:dyDescent="0.2">
      <c r="A3406" s="15" t="s">
        <v>43</v>
      </c>
      <c r="B3406" s="15">
        <v>11</v>
      </c>
      <c r="C3406" s="35" t="s">
        <v>21</v>
      </c>
      <c r="D3406" s="9" t="s">
        <v>104</v>
      </c>
      <c r="E3406" s="18" t="s">
        <v>33</v>
      </c>
      <c r="F3406" s="11">
        <v>13.9</v>
      </c>
      <c r="G3406">
        <f>IF(D3406="Infections",2,IF(D3406="Circulatory",1,IF(D3406="External Causes",3,IF(D3406="Unknown diseases",4,IF(D3406="Respiratory",5,IF(D3406="Neoplasms",6,IF(D3406="Digestive",7,IF(D3406="Blood diseases",8,IF(D3406="Endocrine",9,IF(D3406="Nervous",10,11))))))))))</f>
        <v>6</v>
      </c>
    </row>
    <row r="3407" spans="1:7" x14ac:dyDescent="0.2">
      <c r="A3407" s="15" t="s">
        <v>43</v>
      </c>
      <c r="B3407" s="15">
        <v>11</v>
      </c>
      <c r="C3407" s="36" t="s">
        <v>22</v>
      </c>
      <c r="D3407" s="9" t="s">
        <v>104</v>
      </c>
      <c r="E3407" s="17" t="s">
        <v>31</v>
      </c>
      <c r="F3407" s="10">
        <v>8.6</v>
      </c>
      <c r="G3407">
        <f>IF(D3407="Infections",2,IF(D3407="Circulatory",1,IF(D3407="External Causes",3,IF(D3407="Unknown diseases",4,IF(D3407="Respiratory",5,IF(D3407="Neoplasms",6,IF(D3407="Digestive",7,IF(D3407="Blood diseases",8,IF(D3407="Endocrine",9,IF(D3407="Nervous",10,11))))))))))</f>
        <v>6</v>
      </c>
    </row>
    <row r="3408" spans="1:7" x14ac:dyDescent="0.2">
      <c r="A3408" s="15" t="s">
        <v>43</v>
      </c>
      <c r="B3408" s="15">
        <v>11</v>
      </c>
      <c r="C3408" s="36" t="s">
        <v>22</v>
      </c>
      <c r="D3408" s="9" t="s">
        <v>104</v>
      </c>
      <c r="E3408" s="18" t="s">
        <v>32</v>
      </c>
      <c r="F3408" s="11">
        <v>5</v>
      </c>
      <c r="G3408">
        <f>IF(D3408="Infections",2,IF(D3408="Circulatory",1,IF(D3408="External Causes",3,IF(D3408="Unknown diseases",4,IF(D3408="Respiratory",5,IF(D3408="Neoplasms",6,IF(D3408="Digestive",7,IF(D3408="Blood diseases",8,IF(D3408="Endocrine",9,IF(D3408="Nervous",10,11))))))))))</f>
        <v>6</v>
      </c>
    </row>
    <row r="3409" spans="1:7" x14ac:dyDescent="0.2">
      <c r="A3409" s="15" t="s">
        <v>43</v>
      </c>
      <c r="B3409" s="15">
        <v>11</v>
      </c>
      <c r="C3409" s="36" t="s">
        <v>22</v>
      </c>
      <c r="D3409" s="9" t="s">
        <v>104</v>
      </c>
      <c r="E3409" s="18" t="s">
        <v>33</v>
      </c>
      <c r="F3409" s="11">
        <v>7.3</v>
      </c>
      <c r="G3409">
        <f>IF(D3409="Infections",2,IF(D3409="Circulatory",1,IF(D3409="External Causes",3,IF(D3409="Unknown diseases",4,IF(D3409="Respiratory",5,IF(D3409="Neoplasms",6,IF(D3409="Digestive",7,IF(D3409="Blood diseases",8,IF(D3409="Endocrine",9,IF(D3409="Nervous",10,11))))))))))</f>
        <v>6</v>
      </c>
    </row>
    <row r="3410" spans="1:7" x14ac:dyDescent="0.2">
      <c r="A3410" s="15" t="s">
        <v>43</v>
      </c>
      <c r="B3410" s="15">
        <v>11</v>
      </c>
      <c r="C3410" s="36" t="s">
        <v>23</v>
      </c>
      <c r="D3410" s="9" t="s">
        <v>104</v>
      </c>
      <c r="E3410" s="17" t="s">
        <v>31</v>
      </c>
      <c r="F3410" s="10">
        <v>1.5</v>
      </c>
      <c r="G3410">
        <f>IF(D3410="Infections",2,IF(D3410="Circulatory",1,IF(D3410="External Causes",3,IF(D3410="Unknown diseases",4,IF(D3410="Respiratory",5,IF(D3410="Neoplasms",6,IF(D3410="Digestive",7,IF(D3410="Blood diseases",8,IF(D3410="Endocrine",9,IF(D3410="Nervous",10,11))))))))))</f>
        <v>6</v>
      </c>
    </row>
    <row r="3411" spans="1:7" x14ac:dyDescent="0.2">
      <c r="A3411" s="15" t="s">
        <v>43</v>
      </c>
      <c r="B3411" s="15">
        <v>11</v>
      </c>
      <c r="C3411" s="36" t="s">
        <v>23</v>
      </c>
      <c r="D3411" s="9" t="s">
        <v>104</v>
      </c>
      <c r="E3411" s="18" t="s">
        <v>32</v>
      </c>
      <c r="F3411" s="11">
        <v>1.4</v>
      </c>
      <c r="G3411">
        <f>IF(D3411="Infections",2,IF(D3411="Circulatory",1,IF(D3411="External Causes",3,IF(D3411="Unknown diseases",4,IF(D3411="Respiratory",5,IF(D3411="Neoplasms",6,IF(D3411="Digestive",7,IF(D3411="Blood diseases",8,IF(D3411="Endocrine",9,IF(D3411="Nervous",10,11))))))))))</f>
        <v>6</v>
      </c>
    </row>
    <row r="3412" spans="1:7" x14ac:dyDescent="0.2">
      <c r="A3412" s="15" t="s">
        <v>43</v>
      </c>
      <c r="B3412" s="15">
        <v>11</v>
      </c>
      <c r="C3412" s="36" t="s">
        <v>23</v>
      </c>
      <c r="D3412" s="9" t="s">
        <v>104</v>
      </c>
      <c r="E3412" s="18" t="s">
        <v>33</v>
      </c>
      <c r="F3412" s="11">
        <v>1.4</v>
      </c>
      <c r="G3412">
        <f>IF(D3412="Infections",2,IF(D3412="Circulatory",1,IF(D3412="External Causes",3,IF(D3412="Unknown diseases",4,IF(D3412="Respiratory",5,IF(D3412="Neoplasms",6,IF(D3412="Digestive",7,IF(D3412="Blood diseases",8,IF(D3412="Endocrine",9,IF(D3412="Nervous",10,11))))))))))</f>
        <v>6</v>
      </c>
    </row>
    <row r="3413" spans="1:7" x14ac:dyDescent="0.2">
      <c r="A3413" s="15" t="s">
        <v>43</v>
      </c>
      <c r="B3413" s="15">
        <v>11</v>
      </c>
      <c r="C3413" s="36" t="s">
        <v>24</v>
      </c>
      <c r="D3413" s="9" t="s">
        <v>104</v>
      </c>
      <c r="E3413" s="17" t="s">
        <v>31</v>
      </c>
      <c r="F3413" s="10">
        <v>1.9</v>
      </c>
      <c r="G3413">
        <f>IF(D3413="Infections",2,IF(D3413="Circulatory",1,IF(D3413="External Causes",3,IF(D3413="Unknown diseases",4,IF(D3413="Respiratory",5,IF(D3413="Neoplasms",6,IF(D3413="Digestive",7,IF(D3413="Blood diseases",8,IF(D3413="Endocrine",9,IF(D3413="Nervous",10,11))))))))))</f>
        <v>6</v>
      </c>
    </row>
    <row r="3414" spans="1:7" x14ac:dyDescent="0.2">
      <c r="A3414" s="15" t="s">
        <v>43</v>
      </c>
      <c r="B3414" s="15">
        <v>11</v>
      </c>
      <c r="C3414" s="36" t="s">
        <v>24</v>
      </c>
      <c r="D3414" s="9" t="s">
        <v>104</v>
      </c>
      <c r="E3414" s="18" t="s">
        <v>32</v>
      </c>
      <c r="F3414" s="11">
        <v>1.7</v>
      </c>
      <c r="G3414">
        <f>IF(D3414="Infections",2,IF(D3414="Circulatory",1,IF(D3414="External Causes",3,IF(D3414="Unknown diseases",4,IF(D3414="Respiratory",5,IF(D3414="Neoplasms",6,IF(D3414="Digestive",7,IF(D3414="Blood diseases",8,IF(D3414="Endocrine",9,IF(D3414="Nervous",10,11))))))))))</f>
        <v>6</v>
      </c>
    </row>
    <row r="3415" spans="1:7" x14ac:dyDescent="0.2">
      <c r="A3415" s="15" t="s">
        <v>43</v>
      </c>
      <c r="B3415" s="15">
        <v>11</v>
      </c>
      <c r="C3415" s="36" t="s">
        <v>24</v>
      </c>
      <c r="D3415" s="9" t="s">
        <v>104</v>
      </c>
      <c r="E3415" s="18" t="s">
        <v>33</v>
      </c>
      <c r="F3415" s="11">
        <v>1.9</v>
      </c>
      <c r="G3415">
        <f>IF(D3415="Infections",2,IF(D3415="Circulatory",1,IF(D3415="External Causes",3,IF(D3415="Unknown diseases",4,IF(D3415="Respiratory",5,IF(D3415="Neoplasms",6,IF(D3415="Digestive",7,IF(D3415="Blood diseases",8,IF(D3415="Endocrine",9,IF(D3415="Nervous",10,11))))))))))</f>
        <v>6</v>
      </c>
    </row>
    <row r="3416" spans="1:7" x14ac:dyDescent="0.2">
      <c r="A3416" s="15" t="s">
        <v>43</v>
      </c>
      <c r="B3416" s="15">
        <v>11</v>
      </c>
      <c r="C3416" s="36" t="s">
        <v>25</v>
      </c>
      <c r="D3416" s="9" t="s">
        <v>104</v>
      </c>
      <c r="E3416" s="17" t="s">
        <v>31</v>
      </c>
      <c r="F3416" s="10">
        <v>2.2999999999999998</v>
      </c>
      <c r="G3416">
        <f>IF(D3416="Infections",2,IF(D3416="Circulatory",1,IF(D3416="External Causes",3,IF(D3416="Unknown diseases",4,IF(D3416="Respiratory",5,IF(D3416="Neoplasms",6,IF(D3416="Digestive",7,IF(D3416="Blood diseases",8,IF(D3416="Endocrine",9,IF(D3416="Nervous",10,11))))))))))</f>
        <v>6</v>
      </c>
    </row>
    <row r="3417" spans="1:7" x14ac:dyDescent="0.2">
      <c r="A3417" s="15" t="s">
        <v>43</v>
      </c>
      <c r="B3417" s="15">
        <v>11</v>
      </c>
      <c r="C3417" s="36" t="s">
        <v>25</v>
      </c>
      <c r="D3417" s="9" t="s">
        <v>104</v>
      </c>
      <c r="E3417" s="18" t="s">
        <v>32</v>
      </c>
      <c r="F3417" s="11">
        <v>19.5</v>
      </c>
      <c r="G3417">
        <f>IF(D3417="Infections",2,IF(D3417="Circulatory",1,IF(D3417="External Causes",3,IF(D3417="Unknown diseases",4,IF(D3417="Respiratory",5,IF(D3417="Neoplasms",6,IF(D3417="Digestive",7,IF(D3417="Blood diseases",8,IF(D3417="Endocrine",9,IF(D3417="Nervous",10,11))))))))))</f>
        <v>6</v>
      </c>
    </row>
    <row r="3418" spans="1:7" x14ac:dyDescent="0.2">
      <c r="A3418" s="15" t="s">
        <v>43</v>
      </c>
      <c r="B3418" s="15">
        <v>11</v>
      </c>
      <c r="C3418" s="36" t="s">
        <v>25</v>
      </c>
      <c r="D3418" s="9" t="s">
        <v>104</v>
      </c>
      <c r="E3418" s="18" t="s">
        <v>33</v>
      </c>
      <c r="F3418" s="11">
        <v>5.6</v>
      </c>
      <c r="G3418">
        <f>IF(D3418="Infections",2,IF(D3418="Circulatory",1,IF(D3418="External Causes",3,IF(D3418="Unknown diseases",4,IF(D3418="Respiratory",5,IF(D3418="Neoplasms",6,IF(D3418="Digestive",7,IF(D3418="Blood diseases",8,IF(D3418="Endocrine",9,IF(D3418="Nervous",10,11))))))))))</f>
        <v>6</v>
      </c>
    </row>
    <row r="3419" spans="1:7" x14ac:dyDescent="0.2">
      <c r="A3419" s="15" t="s">
        <v>43</v>
      </c>
      <c r="B3419" s="15">
        <v>11</v>
      </c>
      <c r="C3419" s="36" t="s">
        <v>26</v>
      </c>
      <c r="D3419" s="9" t="s">
        <v>104</v>
      </c>
      <c r="E3419" s="17" t="s">
        <v>31</v>
      </c>
      <c r="F3419" s="10">
        <v>6.5</v>
      </c>
      <c r="G3419">
        <f>IF(D3419="Infections",2,IF(D3419="Circulatory",1,IF(D3419="External Causes",3,IF(D3419="Unknown diseases",4,IF(D3419="Respiratory",5,IF(D3419="Neoplasms",6,IF(D3419="Digestive",7,IF(D3419="Blood diseases",8,IF(D3419="Endocrine",9,IF(D3419="Nervous",10,11))))))))))</f>
        <v>6</v>
      </c>
    </row>
    <row r="3420" spans="1:7" x14ac:dyDescent="0.2">
      <c r="A3420" s="15" t="s">
        <v>43</v>
      </c>
      <c r="B3420" s="15">
        <v>11</v>
      </c>
      <c r="C3420" s="36" t="s">
        <v>26</v>
      </c>
      <c r="D3420" s="9" t="s">
        <v>104</v>
      </c>
      <c r="E3420" s="18" t="s">
        <v>32</v>
      </c>
      <c r="F3420" s="11">
        <v>26.9</v>
      </c>
      <c r="G3420">
        <f>IF(D3420="Infections",2,IF(D3420="Circulatory",1,IF(D3420="External Causes",3,IF(D3420="Unknown diseases",4,IF(D3420="Respiratory",5,IF(D3420="Neoplasms",6,IF(D3420="Digestive",7,IF(D3420="Blood diseases",8,IF(D3420="Endocrine",9,IF(D3420="Nervous",10,11))))))))))</f>
        <v>6</v>
      </c>
    </row>
    <row r="3421" spans="1:7" x14ac:dyDescent="0.2">
      <c r="A3421" s="15" t="s">
        <v>43</v>
      </c>
      <c r="B3421" s="15">
        <v>11</v>
      </c>
      <c r="C3421" s="36" t="s">
        <v>26</v>
      </c>
      <c r="D3421" s="9" t="s">
        <v>104</v>
      </c>
      <c r="E3421" s="18" t="s">
        <v>33</v>
      </c>
      <c r="F3421" s="11">
        <v>10.7</v>
      </c>
      <c r="G3421">
        <f>IF(D3421="Infections",2,IF(D3421="Circulatory",1,IF(D3421="External Causes",3,IF(D3421="Unknown diseases",4,IF(D3421="Respiratory",5,IF(D3421="Neoplasms",6,IF(D3421="Digestive",7,IF(D3421="Blood diseases",8,IF(D3421="Endocrine",9,IF(D3421="Nervous",10,11))))))))))</f>
        <v>6</v>
      </c>
    </row>
    <row r="3422" spans="1:7" x14ac:dyDescent="0.2">
      <c r="A3422" s="15" t="s">
        <v>43</v>
      </c>
      <c r="B3422" s="15">
        <v>11</v>
      </c>
      <c r="C3422" s="36" t="s">
        <v>27</v>
      </c>
      <c r="D3422" s="9" t="s">
        <v>104</v>
      </c>
      <c r="E3422" s="17" t="s">
        <v>31</v>
      </c>
      <c r="F3422" s="10">
        <v>9.1</v>
      </c>
      <c r="G3422">
        <f>IF(D3422="Infections",2,IF(D3422="Circulatory",1,IF(D3422="External Causes",3,IF(D3422="Unknown diseases",4,IF(D3422="Respiratory",5,IF(D3422="Neoplasms",6,IF(D3422="Digestive",7,IF(D3422="Blood diseases",8,IF(D3422="Endocrine",9,IF(D3422="Nervous",10,11))))))))))</f>
        <v>6</v>
      </c>
    </row>
    <row r="3423" spans="1:7" x14ac:dyDescent="0.2">
      <c r="A3423" s="15" t="s">
        <v>43</v>
      </c>
      <c r="B3423" s="15">
        <v>11</v>
      </c>
      <c r="C3423" s="36" t="s">
        <v>27</v>
      </c>
      <c r="D3423" s="9" t="s">
        <v>104</v>
      </c>
      <c r="E3423" s="18" t="s">
        <v>32</v>
      </c>
      <c r="F3423" s="10">
        <v>18.600000000000001</v>
      </c>
      <c r="G3423">
        <f>IF(D3423="Infections",2,IF(D3423="Circulatory",1,IF(D3423="External Causes",3,IF(D3423="Unknown diseases",4,IF(D3423="Respiratory",5,IF(D3423="Neoplasms",6,IF(D3423="Digestive",7,IF(D3423="Blood diseases",8,IF(D3423="Endocrine",9,IF(D3423="Nervous",10,11))))))))))</f>
        <v>6</v>
      </c>
    </row>
    <row r="3424" spans="1:7" x14ac:dyDescent="0.2">
      <c r="A3424" s="15" t="s">
        <v>43</v>
      </c>
      <c r="B3424" s="15">
        <v>11</v>
      </c>
      <c r="C3424" s="36" t="s">
        <v>27</v>
      </c>
      <c r="D3424" s="9" t="s">
        <v>104</v>
      </c>
      <c r="E3424" s="18" t="s">
        <v>33</v>
      </c>
      <c r="F3424" s="12">
        <v>12</v>
      </c>
      <c r="G3424">
        <f>IF(D3424="Infections",2,IF(D3424="Circulatory",1,IF(D3424="External Causes",3,IF(D3424="Unknown diseases",4,IF(D3424="Respiratory",5,IF(D3424="Neoplasms",6,IF(D3424="Digestive",7,IF(D3424="Blood diseases",8,IF(D3424="Endocrine",9,IF(D3424="Nervous",10,11))))))))))</f>
        <v>6</v>
      </c>
    </row>
    <row r="3425" spans="1:7" x14ac:dyDescent="0.2">
      <c r="A3425" s="15" t="s">
        <v>43</v>
      </c>
      <c r="B3425" s="15">
        <v>11</v>
      </c>
      <c r="C3425" s="36" t="s">
        <v>28</v>
      </c>
      <c r="D3425" s="9" t="s">
        <v>104</v>
      </c>
      <c r="E3425" s="17" t="s">
        <v>31</v>
      </c>
      <c r="F3425" s="10">
        <v>11.2</v>
      </c>
      <c r="G3425">
        <f>IF(D3425="Infections",2,IF(D3425="Circulatory",1,IF(D3425="External Causes",3,IF(D3425="Unknown diseases",4,IF(D3425="Respiratory",5,IF(D3425="Neoplasms",6,IF(D3425="Digestive",7,IF(D3425="Blood diseases",8,IF(D3425="Endocrine",9,IF(D3425="Nervous",10,11))))))))))</f>
        <v>6</v>
      </c>
    </row>
    <row r="3426" spans="1:7" x14ac:dyDescent="0.2">
      <c r="A3426" s="15" t="s">
        <v>43</v>
      </c>
      <c r="B3426" s="15">
        <v>11</v>
      </c>
      <c r="C3426" s="36" t="s">
        <v>28</v>
      </c>
      <c r="D3426" s="9" t="s">
        <v>104</v>
      </c>
      <c r="E3426" s="18" t="s">
        <v>32</v>
      </c>
      <c r="F3426" s="11">
        <v>10.3</v>
      </c>
      <c r="G3426">
        <f>IF(D3426="Infections",2,IF(D3426="Circulatory",1,IF(D3426="External Causes",3,IF(D3426="Unknown diseases",4,IF(D3426="Respiratory",5,IF(D3426="Neoplasms",6,IF(D3426="Digestive",7,IF(D3426="Blood diseases",8,IF(D3426="Endocrine",9,IF(D3426="Nervous",10,11))))))))))</f>
        <v>6</v>
      </c>
    </row>
    <row r="3427" spans="1:7" x14ac:dyDescent="0.2">
      <c r="A3427" s="15" t="s">
        <v>43</v>
      </c>
      <c r="B3427" s="15">
        <v>11</v>
      </c>
      <c r="C3427" s="36" t="s">
        <v>28</v>
      </c>
      <c r="D3427" s="9" t="s">
        <v>104</v>
      </c>
      <c r="E3427" s="18" t="s">
        <v>33</v>
      </c>
      <c r="F3427" s="12">
        <v>10.8</v>
      </c>
      <c r="G3427">
        <f>IF(D3427="Infections",2,IF(D3427="Circulatory",1,IF(D3427="External Causes",3,IF(D3427="Unknown diseases",4,IF(D3427="Respiratory",5,IF(D3427="Neoplasms",6,IF(D3427="Digestive",7,IF(D3427="Blood diseases",8,IF(D3427="Endocrine",9,IF(D3427="Nervous",10,11))))))))))</f>
        <v>6</v>
      </c>
    </row>
    <row r="3428" spans="1:7" x14ac:dyDescent="0.2">
      <c r="A3428" s="15" t="s">
        <v>43</v>
      </c>
      <c r="B3428" s="15">
        <v>11</v>
      </c>
      <c r="C3428" s="35" t="s">
        <v>29</v>
      </c>
      <c r="D3428" s="9" t="s">
        <v>104</v>
      </c>
      <c r="E3428" s="17" t="s">
        <v>31</v>
      </c>
      <c r="F3428" s="10">
        <v>7.3</v>
      </c>
      <c r="G3428">
        <f>IF(D3428="Infections",2,IF(D3428="Circulatory",1,IF(D3428="External Causes",3,IF(D3428="Unknown diseases",4,IF(D3428="Respiratory",5,IF(D3428="Neoplasms",6,IF(D3428="Digestive",7,IF(D3428="Blood diseases",8,IF(D3428="Endocrine",9,IF(D3428="Nervous",10,11))))))))))</f>
        <v>6</v>
      </c>
    </row>
    <row r="3429" spans="1:7" x14ac:dyDescent="0.2">
      <c r="A3429" s="15" t="s">
        <v>43</v>
      </c>
      <c r="B3429" s="15">
        <v>11</v>
      </c>
      <c r="C3429" s="35" t="s">
        <v>29</v>
      </c>
      <c r="D3429" s="9" t="s">
        <v>104</v>
      </c>
      <c r="E3429" s="18" t="s">
        <v>32</v>
      </c>
      <c r="F3429" s="11">
        <v>5</v>
      </c>
      <c r="G3429">
        <f>IF(D3429="Infections",2,IF(D3429="Circulatory",1,IF(D3429="External Causes",3,IF(D3429="Unknown diseases",4,IF(D3429="Respiratory",5,IF(D3429="Neoplasms",6,IF(D3429="Digestive",7,IF(D3429="Blood diseases",8,IF(D3429="Endocrine",9,IF(D3429="Nervous",10,11))))))))))</f>
        <v>6</v>
      </c>
    </row>
    <row r="3430" spans="1:7" x14ac:dyDescent="0.2">
      <c r="A3430" s="15" t="s">
        <v>43</v>
      </c>
      <c r="B3430" s="15">
        <v>11</v>
      </c>
      <c r="C3430" s="35" t="s">
        <v>29</v>
      </c>
      <c r="D3430" s="9" t="s">
        <v>104</v>
      </c>
      <c r="E3430" s="18" t="s">
        <v>33</v>
      </c>
      <c r="F3430" s="12">
        <v>6.1</v>
      </c>
      <c r="G3430">
        <f>IF(D3430="Infections",2,IF(D3430="Circulatory",1,IF(D3430="External Causes",3,IF(D3430="Unknown diseases",4,IF(D3430="Respiratory",5,IF(D3430="Neoplasms",6,IF(D3430="Digestive",7,IF(D3430="Blood diseases",8,IF(D3430="Endocrine",9,IF(D3430="Nervous",10,11))))))))))</f>
        <v>6</v>
      </c>
    </row>
    <row r="3431" spans="1:7" x14ac:dyDescent="0.2">
      <c r="A3431" s="15" t="s">
        <v>43</v>
      </c>
      <c r="B3431" s="15">
        <v>11</v>
      </c>
      <c r="C3431" s="35" t="s">
        <v>21</v>
      </c>
      <c r="D3431" s="9" t="s">
        <v>99</v>
      </c>
      <c r="E3431" s="17" t="s">
        <v>31</v>
      </c>
      <c r="F3431" s="10">
        <v>8.6999999999999993</v>
      </c>
      <c r="G3431">
        <f>IF(D3431="Infections",2,IF(D3431="Circulatory",1,IF(D3431="External Causes",3,IF(D3431="Unknown diseases",4,IF(D3431="Respiratory",5,IF(D3431="Neoplasms",6,IF(D3431="Digestive",7,IF(D3431="Blood diseases",8,IF(D3431="Endocrine",9,IF(D3431="Nervous",10,11))))))))))</f>
        <v>7</v>
      </c>
    </row>
    <row r="3432" spans="1:7" x14ac:dyDescent="0.2">
      <c r="A3432" s="15" t="s">
        <v>43</v>
      </c>
      <c r="B3432" s="15">
        <v>11</v>
      </c>
      <c r="C3432" s="35" t="s">
        <v>21</v>
      </c>
      <c r="D3432" s="9" t="s">
        <v>99</v>
      </c>
      <c r="E3432" s="18" t="s">
        <v>32</v>
      </c>
      <c r="F3432" s="10">
        <v>0</v>
      </c>
      <c r="G3432">
        <f>IF(D3432="Infections",2,IF(D3432="Circulatory",1,IF(D3432="External Causes",3,IF(D3432="Unknown diseases",4,IF(D3432="Respiratory",5,IF(D3432="Neoplasms",6,IF(D3432="Digestive",7,IF(D3432="Blood diseases",8,IF(D3432="Endocrine",9,IF(D3432="Nervous",10,11))))))))))</f>
        <v>7</v>
      </c>
    </row>
    <row r="3433" spans="1:7" x14ac:dyDescent="0.2">
      <c r="A3433" s="15" t="s">
        <v>43</v>
      </c>
      <c r="B3433" s="15">
        <v>11</v>
      </c>
      <c r="C3433" s="35" t="s">
        <v>21</v>
      </c>
      <c r="D3433" s="9" t="s">
        <v>99</v>
      </c>
      <c r="E3433" s="18" t="s">
        <v>33</v>
      </c>
      <c r="F3433" s="11">
        <v>5.6</v>
      </c>
      <c r="G3433">
        <f>IF(D3433="Infections",2,IF(D3433="Circulatory",1,IF(D3433="External Causes",3,IF(D3433="Unknown diseases",4,IF(D3433="Respiratory",5,IF(D3433="Neoplasms",6,IF(D3433="Digestive",7,IF(D3433="Blood diseases",8,IF(D3433="Endocrine",9,IF(D3433="Nervous",10,11))))))))))</f>
        <v>7</v>
      </c>
    </row>
    <row r="3434" spans="1:7" x14ac:dyDescent="0.2">
      <c r="A3434" s="15" t="s">
        <v>43</v>
      </c>
      <c r="B3434" s="15">
        <v>11</v>
      </c>
      <c r="C3434" s="36" t="s">
        <v>22</v>
      </c>
      <c r="D3434" s="9" t="s">
        <v>99</v>
      </c>
      <c r="E3434" s="17" t="s">
        <v>31</v>
      </c>
      <c r="F3434" s="10">
        <v>2.9</v>
      </c>
      <c r="G3434">
        <f>IF(D3434="Infections",2,IF(D3434="Circulatory",1,IF(D3434="External Causes",3,IF(D3434="Unknown diseases",4,IF(D3434="Respiratory",5,IF(D3434="Neoplasms",6,IF(D3434="Digestive",7,IF(D3434="Blood diseases",8,IF(D3434="Endocrine",9,IF(D3434="Nervous",10,11))))))))))</f>
        <v>7</v>
      </c>
    </row>
    <row r="3435" spans="1:7" x14ac:dyDescent="0.2">
      <c r="A3435" s="15" t="s">
        <v>43</v>
      </c>
      <c r="B3435" s="15">
        <v>11</v>
      </c>
      <c r="C3435" s="36" t="s">
        <v>22</v>
      </c>
      <c r="D3435" s="9" t="s">
        <v>99</v>
      </c>
      <c r="E3435" s="18" t="s">
        <v>32</v>
      </c>
      <c r="F3435" s="10">
        <v>0</v>
      </c>
      <c r="G3435">
        <f>IF(D3435="Infections",2,IF(D3435="Circulatory",1,IF(D3435="External Causes",3,IF(D3435="Unknown diseases",4,IF(D3435="Respiratory",5,IF(D3435="Neoplasms",6,IF(D3435="Digestive",7,IF(D3435="Blood diseases",8,IF(D3435="Endocrine",9,IF(D3435="Nervous",10,11))))))))))</f>
        <v>7</v>
      </c>
    </row>
    <row r="3436" spans="1:7" x14ac:dyDescent="0.2">
      <c r="A3436" s="15" t="s">
        <v>43</v>
      </c>
      <c r="B3436" s="15">
        <v>11</v>
      </c>
      <c r="C3436" s="36" t="s">
        <v>22</v>
      </c>
      <c r="D3436" s="9" t="s">
        <v>99</v>
      </c>
      <c r="E3436" s="18" t="s">
        <v>33</v>
      </c>
      <c r="F3436" s="12">
        <v>1.8</v>
      </c>
      <c r="G3436">
        <f>IF(D3436="Infections",2,IF(D3436="Circulatory",1,IF(D3436="External Causes",3,IF(D3436="Unknown diseases",4,IF(D3436="Respiratory",5,IF(D3436="Neoplasms",6,IF(D3436="Digestive",7,IF(D3436="Blood diseases",8,IF(D3436="Endocrine",9,IF(D3436="Nervous",10,11))))))))))</f>
        <v>7</v>
      </c>
    </row>
    <row r="3437" spans="1:7" x14ac:dyDescent="0.2">
      <c r="A3437" s="15" t="s">
        <v>43</v>
      </c>
      <c r="B3437" s="15">
        <v>11</v>
      </c>
      <c r="C3437" s="36" t="s">
        <v>23</v>
      </c>
      <c r="D3437" s="9" t="s">
        <v>99</v>
      </c>
      <c r="E3437" s="17" t="s">
        <v>31</v>
      </c>
      <c r="F3437" s="10">
        <v>2.4</v>
      </c>
      <c r="G3437">
        <f>IF(D3437="Infections",2,IF(D3437="Circulatory",1,IF(D3437="External Causes",3,IF(D3437="Unknown diseases",4,IF(D3437="Respiratory",5,IF(D3437="Neoplasms",6,IF(D3437="Digestive",7,IF(D3437="Blood diseases",8,IF(D3437="Endocrine",9,IF(D3437="Nervous",10,11))))))))))</f>
        <v>7</v>
      </c>
    </row>
    <row r="3438" spans="1:7" x14ac:dyDescent="0.2">
      <c r="A3438" s="15" t="s">
        <v>43</v>
      </c>
      <c r="B3438" s="15">
        <v>11</v>
      </c>
      <c r="C3438" s="36" t="s">
        <v>23</v>
      </c>
      <c r="D3438" s="9" t="s">
        <v>99</v>
      </c>
      <c r="E3438" s="18" t="s">
        <v>32</v>
      </c>
      <c r="F3438" s="12">
        <v>1.4</v>
      </c>
      <c r="G3438">
        <f>IF(D3438="Infections",2,IF(D3438="Circulatory",1,IF(D3438="External Causes",3,IF(D3438="Unknown diseases",4,IF(D3438="Respiratory",5,IF(D3438="Neoplasms",6,IF(D3438="Digestive",7,IF(D3438="Blood diseases",8,IF(D3438="Endocrine",9,IF(D3438="Nervous",10,11))))))))))</f>
        <v>7</v>
      </c>
    </row>
    <row r="3439" spans="1:7" x14ac:dyDescent="0.2">
      <c r="A3439" s="15" t="s">
        <v>43</v>
      </c>
      <c r="B3439" s="15">
        <v>11</v>
      </c>
      <c r="C3439" s="36" t="s">
        <v>23</v>
      </c>
      <c r="D3439" s="9" t="s">
        <v>99</v>
      </c>
      <c r="E3439" s="18" t="s">
        <v>33</v>
      </c>
      <c r="F3439" s="12">
        <v>2.2000000000000002</v>
      </c>
      <c r="G3439">
        <f>IF(D3439="Infections",2,IF(D3439="Circulatory",1,IF(D3439="External Causes",3,IF(D3439="Unknown diseases",4,IF(D3439="Respiratory",5,IF(D3439="Neoplasms",6,IF(D3439="Digestive",7,IF(D3439="Blood diseases",8,IF(D3439="Endocrine",9,IF(D3439="Nervous",10,11))))))))))</f>
        <v>7</v>
      </c>
    </row>
    <row r="3440" spans="1:7" x14ac:dyDescent="0.2">
      <c r="A3440" s="15" t="s">
        <v>43</v>
      </c>
      <c r="B3440" s="15">
        <v>11</v>
      </c>
      <c r="C3440" s="36" t="s">
        <v>24</v>
      </c>
      <c r="D3440" s="9" t="s">
        <v>99</v>
      </c>
      <c r="E3440" s="17" t="s">
        <v>31</v>
      </c>
      <c r="F3440" s="10">
        <v>17.5</v>
      </c>
      <c r="G3440">
        <f>IF(D3440="Infections",2,IF(D3440="Circulatory",1,IF(D3440="External Causes",3,IF(D3440="Unknown diseases",4,IF(D3440="Respiratory",5,IF(D3440="Neoplasms",6,IF(D3440="Digestive",7,IF(D3440="Blood diseases",8,IF(D3440="Endocrine",9,IF(D3440="Nervous",10,11))))))))))</f>
        <v>7</v>
      </c>
    </row>
    <row r="3441" spans="1:7" x14ac:dyDescent="0.2">
      <c r="A3441" s="15" t="s">
        <v>43</v>
      </c>
      <c r="B3441" s="15">
        <v>11</v>
      </c>
      <c r="C3441" s="36" t="s">
        <v>24</v>
      </c>
      <c r="D3441" s="9" t="s">
        <v>99</v>
      </c>
      <c r="E3441" s="18" t="s">
        <v>32</v>
      </c>
      <c r="F3441" s="12">
        <v>5.8</v>
      </c>
      <c r="G3441">
        <f>IF(D3441="Infections",2,IF(D3441="Circulatory",1,IF(D3441="External Causes",3,IF(D3441="Unknown diseases",4,IF(D3441="Respiratory",5,IF(D3441="Neoplasms",6,IF(D3441="Digestive",7,IF(D3441="Blood diseases",8,IF(D3441="Endocrine",9,IF(D3441="Nervous",10,11))))))))))</f>
        <v>7</v>
      </c>
    </row>
    <row r="3442" spans="1:7" x14ac:dyDescent="0.2">
      <c r="A3442" s="15" t="s">
        <v>43</v>
      </c>
      <c r="B3442" s="15">
        <v>11</v>
      </c>
      <c r="C3442" s="36" t="s">
        <v>24</v>
      </c>
      <c r="D3442" s="9" t="s">
        <v>99</v>
      </c>
      <c r="E3442" s="18" t="s">
        <v>33</v>
      </c>
      <c r="F3442" s="11">
        <v>14.9</v>
      </c>
      <c r="G3442">
        <f>IF(D3442="Infections",2,IF(D3442="Circulatory",1,IF(D3442="External Causes",3,IF(D3442="Unknown diseases",4,IF(D3442="Respiratory",5,IF(D3442="Neoplasms",6,IF(D3442="Digestive",7,IF(D3442="Blood diseases",8,IF(D3442="Endocrine",9,IF(D3442="Nervous",10,11))))))))))</f>
        <v>7</v>
      </c>
    </row>
    <row r="3443" spans="1:7" x14ac:dyDescent="0.2">
      <c r="A3443" s="15" t="s">
        <v>43</v>
      </c>
      <c r="B3443" s="15">
        <v>11</v>
      </c>
      <c r="C3443" s="36" t="s">
        <v>25</v>
      </c>
      <c r="D3443" s="9" t="s">
        <v>99</v>
      </c>
      <c r="E3443" s="17" t="s">
        <v>31</v>
      </c>
      <c r="F3443" s="10">
        <v>28.8</v>
      </c>
      <c r="G3443">
        <f>IF(D3443="Infections",2,IF(D3443="Circulatory",1,IF(D3443="External Causes",3,IF(D3443="Unknown diseases",4,IF(D3443="Respiratory",5,IF(D3443="Neoplasms",6,IF(D3443="Digestive",7,IF(D3443="Blood diseases",8,IF(D3443="Endocrine",9,IF(D3443="Nervous",10,11))))))))))</f>
        <v>7</v>
      </c>
    </row>
    <row r="3444" spans="1:7" x14ac:dyDescent="0.2">
      <c r="A3444" s="15" t="s">
        <v>43</v>
      </c>
      <c r="B3444" s="15">
        <v>11</v>
      </c>
      <c r="C3444" s="36" t="s">
        <v>25</v>
      </c>
      <c r="D3444" s="9" t="s">
        <v>99</v>
      </c>
      <c r="E3444" s="18" t="s">
        <v>32</v>
      </c>
      <c r="F3444" s="12">
        <v>5.9</v>
      </c>
      <c r="G3444">
        <f>IF(D3444="Infections",2,IF(D3444="Circulatory",1,IF(D3444="External Causes",3,IF(D3444="Unknown diseases",4,IF(D3444="Respiratory",5,IF(D3444="Neoplasms",6,IF(D3444="Digestive",7,IF(D3444="Blood diseases",8,IF(D3444="Endocrine",9,IF(D3444="Nervous",10,11))))))))))</f>
        <v>7</v>
      </c>
    </row>
    <row r="3445" spans="1:7" x14ac:dyDescent="0.2">
      <c r="A3445" s="15" t="s">
        <v>43</v>
      </c>
      <c r="B3445" s="15">
        <v>11</v>
      </c>
      <c r="C3445" s="36" t="s">
        <v>25</v>
      </c>
      <c r="D3445" s="9" t="s">
        <v>99</v>
      </c>
      <c r="E3445" s="18" t="s">
        <v>33</v>
      </c>
      <c r="F3445" s="11">
        <v>24.5</v>
      </c>
      <c r="G3445">
        <f>IF(D3445="Infections",2,IF(D3445="Circulatory",1,IF(D3445="External Causes",3,IF(D3445="Unknown diseases",4,IF(D3445="Respiratory",5,IF(D3445="Neoplasms",6,IF(D3445="Digestive",7,IF(D3445="Blood diseases",8,IF(D3445="Endocrine",9,IF(D3445="Nervous",10,11))))))))))</f>
        <v>7</v>
      </c>
    </row>
    <row r="3446" spans="1:7" x14ac:dyDescent="0.2">
      <c r="A3446" s="15" t="s">
        <v>43</v>
      </c>
      <c r="B3446" s="15">
        <v>11</v>
      </c>
      <c r="C3446" s="36" t="s">
        <v>26</v>
      </c>
      <c r="D3446" s="9" t="s">
        <v>99</v>
      </c>
      <c r="E3446" s="17" t="s">
        <v>31</v>
      </c>
      <c r="F3446" s="10">
        <v>22</v>
      </c>
      <c r="G3446">
        <f>IF(D3446="Infections",2,IF(D3446="Circulatory",1,IF(D3446="External Causes",3,IF(D3446="Unknown diseases",4,IF(D3446="Respiratory",5,IF(D3446="Neoplasms",6,IF(D3446="Digestive",7,IF(D3446="Blood diseases",8,IF(D3446="Endocrine",9,IF(D3446="Nervous",10,11))))))))))</f>
        <v>7</v>
      </c>
    </row>
    <row r="3447" spans="1:7" x14ac:dyDescent="0.2">
      <c r="A3447" s="15" t="s">
        <v>43</v>
      </c>
      <c r="B3447" s="15">
        <v>11</v>
      </c>
      <c r="C3447" s="36" t="s">
        <v>26</v>
      </c>
      <c r="D3447" s="9" t="s">
        <v>99</v>
      </c>
      <c r="E3447" s="18" t="s">
        <v>32</v>
      </c>
      <c r="F3447" s="12">
        <v>5.9</v>
      </c>
      <c r="G3447">
        <f>IF(D3447="Infections",2,IF(D3447="Circulatory",1,IF(D3447="External Causes",3,IF(D3447="Unknown diseases",4,IF(D3447="Respiratory",5,IF(D3447="Neoplasms",6,IF(D3447="Digestive",7,IF(D3447="Blood diseases",8,IF(D3447="Endocrine",9,IF(D3447="Nervous",10,11))))))))))</f>
        <v>7</v>
      </c>
    </row>
    <row r="3448" spans="1:7" x14ac:dyDescent="0.2">
      <c r="A3448" s="15" t="s">
        <v>43</v>
      </c>
      <c r="B3448" s="15">
        <v>11</v>
      </c>
      <c r="C3448" s="36" t="s">
        <v>26</v>
      </c>
      <c r="D3448" s="9" t="s">
        <v>99</v>
      </c>
      <c r="E3448" s="18" t="s">
        <v>33</v>
      </c>
      <c r="F3448" s="11">
        <v>18.7</v>
      </c>
      <c r="G3448">
        <f>IF(D3448="Infections",2,IF(D3448="Circulatory",1,IF(D3448="External Causes",3,IF(D3448="Unknown diseases",4,IF(D3448="Respiratory",5,IF(D3448="Neoplasms",6,IF(D3448="Digestive",7,IF(D3448="Blood diseases",8,IF(D3448="Endocrine",9,IF(D3448="Nervous",10,11))))))))))</f>
        <v>7</v>
      </c>
    </row>
    <row r="3449" spans="1:7" x14ac:dyDescent="0.2">
      <c r="A3449" s="15" t="s">
        <v>43</v>
      </c>
      <c r="B3449" s="15">
        <v>11</v>
      </c>
      <c r="C3449" s="36" t="s">
        <v>27</v>
      </c>
      <c r="D3449" s="9" t="s">
        <v>99</v>
      </c>
      <c r="E3449" s="17" t="s">
        <v>31</v>
      </c>
      <c r="F3449" s="10">
        <v>15.1</v>
      </c>
      <c r="G3449">
        <f>IF(D3449="Infections",2,IF(D3449="Circulatory",1,IF(D3449="External Causes",3,IF(D3449="Unknown diseases",4,IF(D3449="Respiratory",5,IF(D3449="Neoplasms",6,IF(D3449="Digestive",7,IF(D3449="Blood diseases",8,IF(D3449="Endocrine",9,IF(D3449="Nervous",10,11))))))))))</f>
        <v>7</v>
      </c>
    </row>
    <row r="3450" spans="1:7" x14ac:dyDescent="0.2">
      <c r="A3450" s="15" t="s">
        <v>43</v>
      </c>
      <c r="B3450" s="15">
        <v>11</v>
      </c>
      <c r="C3450" s="36" t="s">
        <v>27</v>
      </c>
      <c r="D3450" s="9" t="s">
        <v>99</v>
      </c>
      <c r="E3450" s="18" t="s">
        <v>32</v>
      </c>
      <c r="F3450" s="10">
        <v>2.6</v>
      </c>
      <c r="G3450">
        <f>IF(D3450="Infections",2,IF(D3450="Circulatory",1,IF(D3450="External Causes",3,IF(D3450="Unknown diseases",4,IF(D3450="Respiratory",5,IF(D3450="Neoplasms",6,IF(D3450="Digestive",7,IF(D3450="Blood diseases",8,IF(D3450="Endocrine",9,IF(D3450="Nervous",10,11))))))))))</f>
        <v>7</v>
      </c>
    </row>
    <row r="3451" spans="1:7" x14ac:dyDescent="0.2">
      <c r="A3451" s="15" t="s">
        <v>43</v>
      </c>
      <c r="B3451" s="15">
        <v>11</v>
      </c>
      <c r="C3451" s="36" t="s">
        <v>27</v>
      </c>
      <c r="D3451" s="9" t="s">
        <v>99</v>
      </c>
      <c r="E3451" s="18" t="s">
        <v>33</v>
      </c>
      <c r="F3451" s="11">
        <v>11.4</v>
      </c>
      <c r="G3451">
        <f>IF(D3451="Infections",2,IF(D3451="Circulatory",1,IF(D3451="External Causes",3,IF(D3451="Unknown diseases",4,IF(D3451="Respiratory",5,IF(D3451="Neoplasms",6,IF(D3451="Digestive",7,IF(D3451="Blood diseases",8,IF(D3451="Endocrine",9,IF(D3451="Nervous",10,11))))))))))</f>
        <v>7</v>
      </c>
    </row>
    <row r="3452" spans="1:7" x14ac:dyDescent="0.2">
      <c r="A3452" s="15" t="s">
        <v>43</v>
      </c>
      <c r="B3452" s="15">
        <v>11</v>
      </c>
      <c r="C3452" s="36" t="s">
        <v>28</v>
      </c>
      <c r="D3452" s="9" t="s">
        <v>99</v>
      </c>
      <c r="E3452" s="17" t="s">
        <v>31</v>
      </c>
      <c r="F3452" s="10">
        <v>8.8000000000000007</v>
      </c>
      <c r="G3452">
        <f>IF(D3452="Infections",2,IF(D3452="Circulatory",1,IF(D3452="External Causes",3,IF(D3452="Unknown diseases",4,IF(D3452="Respiratory",5,IF(D3452="Neoplasms",6,IF(D3452="Digestive",7,IF(D3452="Blood diseases",8,IF(D3452="Endocrine",9,IF(D3452="Nervous",10,11))))))))))</f>
        <v>7</v>
      </c>
    </row>
    <row r="3453" spans="1:7" x14ac:dyDescent="0.2">
      <c r="A3453" s="15" t="s">
        <v>43</v>
      </c>
      <c r="B3453" s="15">
        <v>11</v>
      </c>
      <c r="C3453" s="36" t="s">
        <v>28</v>
      </c>
      <c r="D3453" s="9" t="s">
        <v>99</v>
      </c>
      <c r="E3453" s="18" t="s">
        <v>32</v>
      </c>
      <c r="F3453" s="10">
        <v>1.8</v>
      </c>
      <c r="G3453">
        <f>IF(D3453="Infections",2,IF(D3453="Circulatory",1,IF(D3453="External Causes",3,IF(D3453="Unknown diseases",4,IF(D3453="Respiratory",5,IF(D3453="Neoplasms",6,IF(D3453="Digestive",7,IF(D3453="Blood diseases",8,IF(D3453="Endocrine",9,IF(D3453="Nervous",10,11))))))))))</f>
        <v>7</v>
      </c>
    </row>
    <row r="3454" spans="1:7" x14ac:dyDescent="0.2">
      <c r="A3454" s="15" t="s">
        <v>43</v>
      </c>
      <c r="B3454" s="15">
        <v>11</v>
      </c>
      <c r="C3454" s="36" t="s">
        <v>28</v>
      </c>
      <c r="D3454" s="9" t="s">
        <v>99</v>
      </c>
      <c r="E3454" s="18" t="s">
        <v>33</v>
      </c>
      <c r="F3454" s="12">
        <v>6.1</v>
      </c>
      <c r="G3454">
        <f>IF(D3454="Infections",2,IF(D3454="Circulatory",1,IF(D3454="External Causes",3,IF(D3454="Unknown diseases",4,IF(D3454="Respiratory",5,IF(D3454="Neoplasms",6,IF(D3454="Digestive",7,IF(D3454="Blood diseases",8,IF(D3454="Endocrine",9,IF(D3454="Nervous",10,11))))))))))</f>
        <v>7</v>
      </c>
    </row>
    <row r="3455" spans="1:7" x14ac:dyDescent="0.2">
      <c r="A3455" s="15" t="s">
        <v>43</v>
      </c>
      <c r="B3455" s="15">
        <v>11</v>
      </c>
      <c r="C3455" s="35" t="s">
        <v>29</v>
      </c>
      <c r="D3455" s="9" t="s">
        <v>99</v>
      </c>
      <c r="E3455" s="17" t="s">
        <v>31</v>
      </c>
      <c r="F3455" s="10">
        <v>2.9</v>
      </c>
      <c r="G3455">
        <f>IF(D3455="Infections",2,IF(D3455="Circulatory",1,IF(D3455="External Causes",3,IF(D3455="Unknown diseases",4,IF(D3455="Respiratory",5,IF(D3455="Neoplasms",6,IF(D3455="Digestive",7,IF(D3455="Blood diseases",8,IF(D3455="Endocrine",9,IF(D3455="Nervous",10,11))))))))))</f>
        <v>7</v>
      </c>
    </row>
    <row r="3456" spans="1:7" x14ac:dyDescent="0.2">
      <c r="A3456" s="15" t="s">
        <v>43</v>
      </c>
      <c r="B3456" s="15">
        <v>11</v>
      </c>
      <c r="C3456" s="35" t="s">
        <v>29</v>
      </c>
      <c r="D3456" s="9" t="s">
        <v>99</v>
      </c>
      <c r="E3456" s="18" t="s">
        <v>32</v>
      </c>
      <c r="F3456" s="10">
        <v>1.1000000000000001</v>
      </c>
      <c r="G3456">
        <f>IF(D3456="Infections",2,IF(D3456="Circulatory",1,IF(D3456="External Causes",3,IF(D3456="Unknown diseases",4,IF(D3456="Respiratory",5,IF(D3456="Neoplasms",6,IF(D3456="Digestive",7,IF(D3456="Blood diseases",8,IF(D3456="Endocrine",9,IF(D3456="Nervous",10,11))))))))))</f>
        <v>7</v>
      </c>
    </row>
    <row r="3457" spans="1:7" x14ac:dyDescent="0.2">
      <c r="A3457" s="15" t="s">
        <v>43</v>
      </c>
      <c r="B3457" s="15">
        <v>11</v>
      </c>
      <c r="C3457" s="35" t="s">
        <v>29</v>
      </c>
      <c r="D3457" s="9" t="s">
        <v>99</v>
      </c>
      <c r="E3457" s="18" t="s">
        <v>33</v>
      </c>
      <c r="F3457" s="12">
        <v>2</v>
      </c>
      <c r="G3457">
        <f>IF(D3457="Infections",2,IF(D3457="Circulatory",1,IF(D3457="External Causes",3,IF(D3457="Unknown diseases",4,IF(D3457="Respiratory",5,IF(D3457="Neoplasms",6,IF(D3457="Digestive",7,IF(D3457="Blood diseases",8,IF(D3457="Endocrine",9,IF(D3457="Nervous",10,11))))))))))</f>
        <v>7</v>
      </c>
    </row>
    <row r="3458" spans="1:7" x14ac:dyDescent="0.2">
      <c r="A3458" s="15" t="s">
        <v>43</v>
      </c>
      <c r="B3458" s="15">
        <v>11</v>
      </c>
      <c r="C3458" s="35" t="s">
        <v>21</v>
      </c>
      <c r="D3458" s="9" t="s">
        <v>118</v>
      </c>
      <c r="E3458" s="17" t="s">
        <v>31</v>
      </c>
      <c r="F3458" s="10">
        <v>4.3</v>
      </c>
      <c r="G3458">
        <f>IF(D3458="Infections",2,IF(D3458="Circulatory",1,IF(D3458="External Causes",3,IF(D3458="Unknown diseases",4,IF(D3458="Respiratory",5,IF(D3458="Neoplasms",6,IF(D3458="Digestive",7,IF(D3458="Blood diseases",8,IF(D3458="Endocrine",9,IF(D3458="Nervous",10,11))))))))))</f>
        <v>8</v>
      </c>
    </row>
    <row r="3459" spans="1:7" x14ac:dyDescent="0.2">
      <c r="A3459" s="15" t="s">
        <v>43</v>
      </c>
      <c r="B3459" s="15">
        <v>11</v>
      </c>
      <c r="C3459" s="35" t="s">
        <v>21</v>
      </c>
      <c r="D3459" s="9" t="s">
        <v>118</v>
      </c>
      <c r="E3459" s="18" t="s">
        <v>32</v>
      </c>
      <c r="F3459" s="10">
        <v>15.4</v>
      </c>
      <c r="G3459">
        <f>IF(D3459="Infections",2,IF(D3459="Circulatory",1,IF(D3459="External Causes",3,IF(D3459="Unknown diseases",4,IF(D3459="Respiratory",5,IF(D3459="Neoplasms",6,IF(D3459="Digestive",7,IF(D3459="Blood diseases",8,IF(D3459="Endocrine",9,IF(D3459="Nervous",10,11))))))))))</f>
        <v>8</v>
      </c>
    </row>
    <row r="3460" spans="1:7" x14ac:dyDescent="0.2">
      <c r="A3460" s="15" t="s">
        <v>43</v>
      </c>
      <c r="B3460" s="15">
        <v>11</v>
      </c>
      <c r="C3460" s="35" t="s">
        <v>21</v>
      </c>
      <c r="D3460" s="9" t="s">
        <v>118</v>
      </c>
      <c r="E3460" s="18" t="s">
        <v>33</v>
      </c>
      <c r="F3460" s="11">
        <v>8.3000000000000007</v>
      </c>
      <c r="G3460">
        <f>IF(D3460="Infections",2,IF(D3460="Circulatory",1,IF(D3460="External Causes",3,IF(D3460="Unknown diseases",4,IF(D3460="Respiratory",5,IF(D3460="Neoplasms",6,IF(D3460="Digestive",7,IF(D3460="Blood diseases",8,IF(D3460="Endocrine",9,IF(D3460="Nervous",10,11))))))))))</f>
        <v>8</v>
      </c>
    </row>
    <row r="3461" spans="1:7" x14ac:dyDescent="0.2">
      <c r="A3461" s="15" t="s">
        <v>43</v>
      </c>
      <c r="B3461" s="15">
        <v>11</v>
      </c>
      <c r="C3461" s="36" t="s">
        <v>22</v>
      </c>
      <c r="D3461" s="9" t="s">
        <v>118</v>
      </c>
      <c r="E3461" s="17" t="s">
        <v>31</v>
      </c>
      <c r="F3461" s="10">
        <v>0</v>
      </c>
      <c r="G3461">
        <f>IF(D3461="Infections",2,IF(D3461="Circulatory",1,IF(D3461="External Causes",3,IF(D3461="Unknown diseases",4,IF(D3461="Respiratory",5,IF(D3461="Neoplasms",6,IF(D3461="Digestive",7,IF(D3461="Blood diseases",8,IF(D3461="Endocrine",9,IF(D3461="Nervous",10,11))))))))))</f>
        <v>8</v>
      </c>
    </row>
    <row r="3462" spans="1:7" x14ac:dyDescent="0.2">
      <c r="A3462" s="15" t="s">
        <v>43</v>
      </c>
      <c r="B3462" s="15">
        <v>11</v>
      </c>
      <c r="C3462" s="36" t="s">
        <v>22</v>
      </c>
      <c r="D3462" s="9" t="s">
        <v>118</v>
      </c>
      <c r="E3462" s="18" t="s">
        <v>32</v>
      </c>
      <c r="F3462" s="10">
        <v>10</v>
      </c>
      <c r="G3462">
        <f>IF(D3462="Infections",2,IF(D3462="Circulatory",1,IF(D3462="External Causes",3,IF(D3462="Unknown diseases",4,IF(D3462="Respiratory",5,IF(D3462="Neoplasms",6,IF(D3462="Digestive",7,IF(D3462="Blood diseases",8,IF(D3462="Endocrine",9,IF(D3462="Nervous",10,11))))))))))</f>
        <v>8</v>
      </c>
    </row>
    <row r="3463" spans="1:7" x14ac:dyDescent="0.2">
      <c r="A3463" s="15" t="s">
        <v>43</v>
      </c>
      <c r="B3463" s="15">
        <v>11</v>
      </c>
      <c r="C3463" s="36" t="s">
        <v>22</v>
      </c>
      <c r="D3463" s="9" t="s">
        <v>118</v>
      </c>
      <c r="E3463" s="18" t="s">
        <v>33</v>
      </c>
      <c r="F3463" s="11">
        <v>3.6</v>
      </c>
      <c r="G3463">
        <f>IF(D3463="Infections",2,IF(D3463="Circulatory",1,IF(D3463="External Causes",3,IF(D3463="Unknown diseases",4,IF(D3463="Respiratory",5,IF(D3463="Neoplasms",6,IF(D3463="Digestive",7,IF(D3463="Blood diseases",8,IF(D3463="Endocrine",9,IF(D3463="Nervous",10,11))))))))))</f>
        <v>8</v>
      </c>
    </row>
    <row r="3464" spans="1:7" x14ac:dyDescent="0.2">
      <c r="A3464" s="15" t="s">
        <v>43</v>
      </c>
      <c r="B3464" s="15">
        <v>11</v>
      </c>
      <c r="C3464" s="36" t="s">
        <v>23</v>
      </c>
      <c r="D3464" s="9" t="s">
        <v>118</v>
      </c>
      <c r="E3464" s="17" t="s">
        <v>31</v>
      </c>
      <c r="F3464" s="10">
        <v>1</v>
      </c>
      <c r="G3464">
        <f>IF(D3464="Infections",2,IF(D3464="Circulatory",1,IF(D3464="External Causes",3,IF(D3464="Unknown diseases",4,IF(D3464="Respiratory",5,IF(D3464="Neoplasms",6,IF(D3464="Digestive",7,IF(D3464="Blood diseases",8,IF(D3464="Endocrine",9,IF(D3464="Nervous",10,11))))))))))</f>
        <v>8</v>
      </c>
    </row>
    <row r="3465" spans="1:7" x14ac:dyDescent="0.2">
      <c r="A3465" s="15" t="s">
        <v>43</v>
      </c>
      <c r="B3465" s="15">
        <v>11</v>
      </c>
      <c r="C3465" s="36" t="s">
        <v>23</v>
      </c>
      <c r="D3465" s="9" t="s">
        <v>118</v>
      </c>
      <c r="E3465" s="18" t="s">
        <v>32</v>
      </c>
      <c r="F3465" s="10">
        <v>1.4</v>
      </c>
      <c r="G3465">
        <f>IF(D3465="Infections",2,IF(D3465="Circulatory",1,IF(D3465="External Causes",3,IF(D3465="Unknown diseases",4,IF(D3465="Respiratory",5,IF(D3465="Neoplasms",6,IF(D3465="Digestive",7,IF(D3465="Blood diseases",8,IF(D3465="Endocrine",9,IF(D3465="Nervous",10,11))))))))))</f>
        <v>8</v>
      </c>
    </row>
    <row r="3466" spans="1:7" x14ac:dyDescent="0.2">
      <c r="A3466" s="15" t="s">
        <v>43</v>
      </c>
      <c r="B3466" s="15">
        <v>11</v>
      </c>
      <c r="C3466" s="36" t="s">
        <v>23</v>
      </c>
      <c r="D3466" s="9" t="s">
        <v>118</v>
      </c>
      <c r="E3466" s="18" t="s">
        <v>33</v>
      </c>
      <c r="F3466" s="12">
        <v>1.1000000000000001</v>
      </c>
      <c r="G3466">
        <f>IF(D3466="Infections",2,IF(D3466="Circulatory",1,IF(D3466="External Causes",3,IF(D3466="Unknown diseases",4,IF(D3466="Respiratory",5,IF(D3466="Neoplasms",6,IF(D3466="Digestive",7,IF(D3466="Blood diseases",8,IF(D3466="Endocrine",9,IF(D3466="Nervous",10,11))))))))))</f>
        <v>8</v>
      </c>
    </row>
    <row r="3467" spans="1:7" x14ac:dyDescent="0.2">
      <c r="A3467" s="15" t="s">
        <v>43</v>
      </c>
      <c r="B3467" s="15">
        <v>11</v>
      </c>
      <c r="C3467" s="36" t="s">
        <v>24</v>
      </c>
      <c r="D3467" s="9" t="s">
        <v>118</v>
      </c>
      <c r="E3467" s="17" t="s">
        <v>31</v>
      </c>
      <c r="F3467" s="10">
        <v>0.5</v>
      </c>
      <c r="G3467">
        <f>IF(D3467="Infections",2,IF(D3467="Circulatory",1,IF(D3467="External Causes",3,IF(D3467="Unknown diseases",4,IF(D3467="Respiratory",5,IF(D3467="Neoplasms",6,IF(D3467="Digestive",7,IF(D3467="Blood diseases",8,IF(D3467="Endocrine",9,IF(D3467="Nervous",10,11))))))))))</f>
        <v>8</v>
      </c>
    </row>
    <row r="3468" spans="1:7" x14ac:dyDescent="0.2">
      <c r="A3468" s="15" t="s">
        <v>43</v>
      </c>
      <c r="B3468" s="15">
        <v>11</v>
      </c>
      <c r="C3468" s="36" t="s">
        <v>24</v>
      </c>
      <c r="D3468" s="9" t="s">
        <v>118</v>
      </c>
      <c r="E3468" s="18" t="s">
        <v>32</v>
      </c>
      <c r="F3468" s="10">
        <v>1.7</v>
      </c>
      <c r="G3468">
        <f>IF(D3468="Infections",2,IF(D3468="Circulatory",1,IF(D3468="External Causes",3,IF(D3468="Unknown diseases",4,IF(D3468="Respiratory",5,IF(D3468="Neoplasms",6,IF(D3468="Digestive",7,IF(D3468="Blood diseases",8,IF(D3468="Endocrine",9,IF(D3468="Nervous",10,11))))))))))</f>
        <v>8</v>
      </c>
    </row>
    <row r="3469" spans="1:7" x14ac:dyDescent="0.2">
      <c r="A3469" s="15" t="s">
        <v>43</v>
      </c>
      <c r="B3469" s="15">
        <v>11</v>
      </c>
      <c r="C3469" s="36" t="s">
        <v>24</v>
      </c>
      <c r="D3469" s="9" t="s">
        <v>118</v>
      </c>
      <c r="E3469" s="18" t="s">
        <v>33</v>
      </c>
      <c r="F3469" s="11">
        <v>0.7</v>
      </c>
      <c r="G3469">
        <f>IF(D3469="Infections",2,IF(D3469="Circulatory",1,IF(D3469="External Causes",3,IF(D3469="Unknown diseases",4,IF(D3469="Respiratory",5,IF(D3469="Neoplasms",6,IF(D3469="Digestive",7,IF(D3469="Blood diseases",8,IF(D3469="Endocrine",9,IF(D3469="Nervous",10,11))))))))))</f>
        <v>8</v>
      </c>
    </row>
    <row r="3470" spans="1:7" x14ac:dyDescent="0.2">
      <c r="A3470" s="15" t="s">
        <v>43</v>
      </c>
      <c r="B3470" s="15">
        <v>11</v>
      </c>
      <c r="C3470" s="36" t="s">
        <v>25</v>
      </c>
      <c r="D3470" s="9" t="s">
        <v>118</v>
      </c>
      <c r="E3470" s="17" t="s">
        <v>31</v>
      </c>
      <c r="F3470" s="10">
        <v>0.9</v>
      </c>
      <c r="G3470">
        <f>IF(D3470="Infections",2,IF(D3470="Circulatory",1,IF(D3470="External Causes",3,IF(D3470="Unknown diseases",4,IF(D3470="Respiratory",5,IF(D3470="Neoplasms",6,IF(D3470="Digestive",7,IF(D3470="Blood diseases",8,IF(D3470="Endocrine",9,IF(D3470="Nervous",10,11))))))))))</f>
        <v>8</v>
      </c>
    </row>
    <row r="3471" spans="1:7" x14ac:dyDescent="0.2">
      <c r="A3471" s="15" t="s">
        <v>43</v>
      </c>
      <c r="B3471" s="15">
        <v>11</v>
      </c>
      <c r="C3471" s="36" t="s">
        <v>25</v>
      </c>
      <c r="D3471" s="9" t="s">
        <v>118</v>
      </c>
      <c r="E3471" s="18" t="s">
        <v>32</v>
      </c>
      <c r="F3471" s="10">
        <v>1.1000000000000001</v>
      </c>
      <c r="G3471">
        <f>IF(D3471="Infections",2,IF(D3471="Circulatory",1,IF(D3471="External Causes",3,IF(D3471="Unknown diseases",4,IF(D3471="Respiratory",5,IF(D3471="Neoplasms",6,IF(D3471="Digestive",7,IF(D3471="Blood diseases",8,IF(D3471="Endocrine",9,IF(D3471="Nervous",10,11))))))))))</f>
        <v>8</v>
      </c>
    </row>
    <row r="3472" spans="1:7" x14ac:dyDescent="0.2">
      <c r="A3472" s="15" t="s">
        <v>43</v>
      </c>
      <c r="B3472" s="15">
        <v>11</v>
      </c>
      <c r="C3472" s="36" t="s">
        <v>25</v>
      </c>
      <c r="D3472" s="9" t="s">
        <v>118</v>
      </c>
      <c r="E3472" s="18" t="s">
        <v>33</v>
      </c>
      <c r="F3472" s="11">
        <v>0.9</v>
      </c>
      <c r="G3472">
        <f>IF(D3472="Infections",2,IF(D3472="Circulatory",1,IF(D3472="External Causes",3,IF(D3472="Unknown diseases",4,IF(D3472="Respiratory",5,IF(D3472="Neoplasms",6,IF(D3472="Digestive",7,IF(D3472="Blood diseases",8,IF(D3472="Endocrine",9,IF(D3472="Nervous",10,11))))))))))</f>
        <v>8</v>
      </c>
    </row>
    <row r="3473" spans="1:7" x14ac:dyDescent="0.2">
      <c r="A3473" s="15" t="s">
        <v>43</v>
      </c>
      <c r="B3473" s="15">
        <v>11</v>
      </c>
      <c r="C3473" s="36" t="s">
        <v>26</v>
      </c>
      <c r="D3473" s="9" t="s">
        <v>118</v>
      </c>
      <c r="E3473" s="17" t="s">
        <v>31</v>
      </c>
      <c r="F3473" s="10">
        <v>0.6</v>
      </c>
      <c r="G3473">
        <f>IF(D3473="Infections",2,IF(D3473="Circulatory",1,IF(D3473="External Causes",3,IF(D3473="Unknown diseases",4,IF(D3473="Respiratory",5,IF(D3473="Neoplasms",6,IF(D3473="Digestive",7,IF(D3473="Blood diseases",8,IF(D3473="Endocrine",9,IF(D3473="Nervous",10,11))))))))))</f>
        <v>8</v>
      </c>
    </row>
    <row r="3474" spans="1:7" x14ac:dyDescent="0.2">
      <c r="A3474" s="15" t="s">
        <v>43</v>
      </c>
      <c r="B3474" s="15">
        <v>11</v>
      </c>
      <c r="C3474" s="36" t="s">
        <v>26</v>
      </c>
      <c r="D3474" s="9" t="s">
        <v>118</v>
      </c>
      <c r="E3474" s="18" t="s">
        <v>32</v>
      </c>
      <c r="F3474" s="10">
        <v>0.4</v>
      </c>
      <c r="G3474">
        <f>IF(D3474="Infections",2,IF(D3474="Circulatory",1,IF(D3474="External Causes",3,IF(D3474="Unknown diseases",4,IF(D3474="Respiratory",5,IF(D3474="Neoplasms",6,IF(D3474="Digestive",7,IF(D3474="Blood diseases",8,IF(D3474="Endocrine",9,IF(D3474="Nervous",10,11))))))))))</f>
        <v>8</v>
      </c>
    </row>
    <row r="3475" spans="1:7" x14ac:dyDescent="0.2">
      <c r="A3475" s="15" t="s">
        <v>43</v>
      </c>
      <c r="B3475" s="15">
        <v>11</v>
      </c>
      <c r="C3475" s="36" t="s">
        <v>26</v>
      </c>
      <c r="D3475" s="9" t="s">
        <v>118</v>
      </c>
      <c r="E3475" s="18" t="s">
        <v>33</v>
      </c>
      <c r="F3475" s="11">
        <v>0.5</v>
      </c>
      <c r="G3475">
        <f>IF(D3475="Infections",2,IF(D3475="Circulatory",1,IF(D3475="External Causes",3,IF(D3475="Unknown diseases",4,IF(D3475="Respiratory",5,IF(D3475="Neoplasms",6,IF(D3475="Digestive",7,IF(D3475="Blood diseases",8,IF(D3475="Endocrine",9,IF(D3475="Nervous",10,11))))))))))</f>
        <v>8</v>
      </c>
    </row>
    <row r="3476" spans="1:7" x14ac:dyDescent="0.2">
      <c r="A3476" s="15" t="s">
        <v>43</v>
      </c>
      <c r="B3476" s="15">
        <v>11</v>
      </c>
      <c r="C3476" s="36" t="s">
        <v>27</v>
      </c>
      <c r="D3476" s="9" t="s">
        <v>118</v>
      </c>
      <c r="E3476" s="17" t="s">
        <v>31</v>
      </c>
      <c r="F3476" s="10">
        <v>0.7</v>
      </c>
      <c r="G3476">
        <f>IF(D3476="Infections",2,IF(D3476="Circulatory",1,IF(D3476="External Causes",3,IF(D3476="Unknown diseases",4,IF(D3476="Respiratory",5,IF(D3476="Neoplasms",6,IF(D3476="Digestive",7,IF(D3476="Blood diseases",8,IF(D3476="Endocrine",9,IF(D3476="Nervous",10,11))))))))))</f>
        <v>8</v>
      </c>
    </row>
    <row r="3477" spans="1:7" x14ac:dyDescent="0.2">
      <c r="A3477" s="15" t="s">
        <v>43</v>
      </c>
      <c r="B3477" s="15">
        <v>11</v>
      </c>
      <c r="C3477" s="36" t="s">
        <v>27</v>
      </c>
      <c r="D3477" s="9" t="s">
        <v>118</v>
      </c>
      <c r="E3477" s="18" t="s">
        <v>32</v>
      </c>
      <c r="F3477" s="10">
        <v>1.6</v>
      </c>
      <c r="G3477">
        <f>IF(D3477="Infections",2,IF(D3477="Circulatory",1,IF(D3477="External Causes",3,IF(D3477="Unknown diseases",4,IF(D3477="Respiratory",5,IF(D3477="Neoplasms",6,IF(D3477="Digestive",7,IF(D3477="Blood diseases",8,IF(D3477="Endocrine",9,IF(D3477="Nervous",10,11))))))))))</f>
        <v>8</v>
      </c>
    </row>
    <row r="3478" spans="1:7" x14ac:dyDescent="0.2">
      <c r="A3478" s="15" t="s">
        <v>43</v>
      </c>
      <c r="B3478" s="15">
        <v>11</v>
      </c>
      <c r="C3478" s="36" t="s">
        <v>27</v>
      </c>
      <c r="D3478" s="9" t="s">
        <v>118</v>
      </c>
      <c r="E3478" s="18" t="s">
        <v>33</v>
      </c>
      <c r="F3478" s="12">
        <v>1</v>
      </c>
      <c r="G3478">
        <f>IF(D3478="Infections",2,IF(D3478="Circulatory",1,IF(D3478="External Causes",3,IF(D3478="Unknown diseases",4,IF(D3478="Respiratory",5,IF(D3478="Neoplasms",6,IF(D3478="Digestive",7,IF(D3478="Blood diseases",8,IF(D3478="Endocrine",9,IF(D3478="Nervous",10,11))))))))))</f>
        <v>8</v>
      </c>
    </row>
    <row r="3479" spans="1:7" x14ac:dyDescent="0.2">
      <c r="A3479" s="15" t="s">
        <v>43</v>
      </c>
      <c r="B3479" s="15">
        <v>11</v>
      </c>
      <c r="C3479" s="36" t="s">
        <v>28</v>
      </c>
      <c r="D3479" s="9" t="s">
        <v>118</v>
      </c>
      <c r="E3479" s="17" t="s">
        <v>31</v>
      </c>
      <c r="F3479" s="10">
        <v>0.6</v>
      </c>
      <c r="G3479">
        <f>IF(D3479="Infections",2,IF(D3479="Circulatory",1,IF(D3479="External Causes",3,IF(D3479="Unknown diseases",4,IF(D3479="Respiratory",5,IF(D3479="Neoplasms",6,IF(D3479="Digestive",7,IF(D3479="Blood diseases",8,IF(D3479="Endocrine",9,IF(D3479="Nervous",10,11))))))))))</f>
        <v>8</v>
      </c>
    </row>
    <row r="3480" spans="1:7" x14ac:dyDescent="0.2">
      <c r="A3480" s="15" t="s">
        <v>43</v>
      </c>
      <c r="B3480" s="15">
        <v>11</v>
      </c>
      <c r="C3480" s="36" t="s">
        <v>28</v>
      </c>
      <c r="D3480" s="9" t="s">
        <v>118</v>
      </c>
      <c r="E3480" s="18" t="s">
        <v>32</v>
      </c>
      <c r="F3480" s="10">
        <v>0.2</v>
      </c>
      <c r="G3480">
        <f>IF(D3480="Infections",2,IF(D3480="Circulatory",1,IF(D3480="External Causes",3,IF(D3480="Unknown diseases",4,IF(D3480="Respiratory",5,IF(D3480="Neoplasms",6,IF(D3480="Digestive",7,IF(D3480="Blood diseases",8,IF(D3480="Endocrine",9,IF(D3480="Nervous",10,11))))))))))</f>
        <v>8</v>
      </c>
    </row>
    <row r="3481" spans="1:7" x14ac:dyDescent="0.2">
      <c r="A3481" s="15" t="s">
        <v>43</v>
      </c>
      <c r="B3481" s="15">
        <v>11</v>
      </c>
      <c r="C3481" s="36" t="s">
        <v>28</v>
      </c>
      <c r="D3481" s="9" t="s">
        <v>118</v>
      </c>
      <c r="E3481" s="18" t="s">
        <v>33</v>
      </c>
      <c r="F3481" s="11">
        <v>0.4</v>
      </c>
      <c r="G3481">
        <f>IF(D3481="Infections",2,IF(D3481="Circulatory",1,IF(D3481="External Causes",3,IF(D3481="Unknown diseases",4,IF(D3481="Respiratory",5,IF(D3481="Neoplasms",6,IF(D3481="Digestive",7,IF(D3481="Blood diseases",8,IF(D3481="Endocrine",9,IF(D3481="Nervous",10,11))))))))))</f>
        <v>8</v>
      </c>
    </row>
    <row r="3482" spans="1:7" x14ac:dyDescent="0.2">
      <c r="A3482" s="15" t="s">
        <v>43</v>
      </c>
      <c r="B3482" s="15">
        <v>11</v>
      </c>
      <c r="C3482" s="35" t="s">
        <v>29</v>
      </c>
      <c r="D3482" s="9" t="s">
        <v>118</v>
      </c>
      <c r="E3482" s="17" t="s">
        <v>31</v>
      </c>
      <c r="F3482" s="10">
        <v>0.6</v>
      </c>
      <c r="G3482">
        <f>IF(D3482="Infections",2,IF(D3482="Circulatory",1,IF(D3482="External Causes",3,IF(D3482="Unknown diseases",4,IF(D3482="Respiratory",5,IF(D3482="Neoplasms",6,IF(D3482="Digestive",7,IF(D3482="Blood diseases",8,IF(D3482="Endocrine",9,IF(D3482="Nervous",10,11))))))))))</f>
        <v>8</v>
      </c>
    </row>
    <row r="3483" spans="1:7" x14ac:dyDescent="0.2">
      <c r="A3483" s="15" t="s">
        <v>43</v>
      </c>
      <c r="B3483" s="15">
        <v>11</v>
      </c>
      <c r="C3483" s="35" t="s">
        <v>29</v>
      </c>
      <c r="D3483" s="9" t="s">
        <v>118</v>
      </c>
      <c r="E3483" s="18" t="s">
        <v>32</v>
      </c>
      <c r="F3483" s="10">
        <v>0.8</v>
      </c>
      <c r="G3483">
        <f>IF(D3483="Infections",2,IF(D3483="Circulatory",1,IF(D3483="External Causes",3,IF(D3483="Unknown diseases",4,IF(D3483="Respiratory",5,IF(D3483="Neoplasms",6,IF(D3483="Digestive",7,IF(D3483="Blood diseases",8,IF(D3483="Endocrine",9,IF(D3483="Nervous",10,11))))))))))</f>
        <v>8</v>
      </c>
    </row>
    <row r="3484" spans="1:7" x14ac:dyDescent="0.2">
      <c r="A3484" s="15" t="s">
        <v>43</v>
      </c>
      <c r="B3484" s="15">
        <v>11</v>
      </c>
      <c r="C3484" s="35" t="s">
        <v>29</v>
      </c>
      <c r="D3484" s="9" t="s">
        <v>118</v>
      </c>
      <c r="E3484" s="18" t="s">
        <v>33</v>
      </c>
      <c r="F3484" s="11">
        <v>0.7</v>
      </c>
      <c r="G3484">
        <f>IF(D3484="Infections",2,IF(D3484="Circulatory",1,IF(D3484="External Causes",3,IF(D3484="Unknown diseases",4,IF(D3484="Respiratory",5,IF(D3484="Neoplasms",6,IF(D3484="Digestive",7,IF(D3484="Blood diseases",8,IF(D3484="Endocrine",9,IF(D3484="Nervous",10,11))))))))))</f>
        <v>8</v>
      </c>
    </row>
    <row r="3485" spans="1:7" x14ac:dyDescent="0.2">
      <c r="A3485" s="15" t="s">
        <v>43</v>
      </c>
      <c r="B3485" s="15">
        <v>11</v>
      </c>
      <c r="C3485" s="35" t="s">
        <v>21</v>
      </c>
      <c r="D3485" s="9" t="s">
        <v>105</v>
      </c>
      <c r="E3485" s="17" t="s">
        <v>31</v>
      </c>
      <c r="F3485" s="10">
        <v>0</v>
      </c>
      <c r="G3485">
        <f>IF(D3485="Infections",2,IF(D3485="Circulatory",1,IF(D3485="External Causes",3,IF(D3485="Unknown diseases",4,IF(D3485="Respiratory",5,IF(D3485="Neoplasms",6,IF(D3485="Digestive",7,IF(D3485="Blood diseases",8,IF(D3485="Endocrine",9,IF(D3485="Nervous",10,11))))))))))</f>
        <v>9</v>
      </c>
    </row>
    <row r="3486" spans="1:7" x14ac:dyDescent="0.2">
      <c r="A3486" s="15" t="s">
        <v>43</v>
      </c>
      <c r="B3486" s="15">
        <v>11</v>
      </c>
      <c r="C3486" s="35" t="s">
        <v>21</v>
      </c>
      <c r="D3486" s="9" t="s">
        <v>105</v>
      </c>
      <c r="E3486" s="18" t="s">
        <v>32</v>
      </c>
      <c r="F3486" s="10">
        <v>0</v>
      </c>
      <c r="G3486">
        <f>IF(D3486="Infections",2,IF(D3486="Circulatory",1,IF(D3486="External Causes",3,IF(D3486="Unknown diseases",4,IF(D3486="Respiratory",5,IF(D3486="Neoplasms",6,IF(D3486="Digestive",7,IF(D3486="Blood diseases",8,IF(D3486="Endocrine",9,IF(D3486="Nervous",10,11))))))))))</f>
        <v>9</v>
      </c>
    </row>
    <row r="3487" spans="1:7" x14ac:dyDescent="0.2">
      <c r="A3487" s="15" t="s">
        <v>43</v>
      </c>
      <c r="B3487" s="15">
        <v>11</v>
      </c>
      <c r="C3487" s="35" t="s">
        <v>21</v>
      </c>
      <c r="D3487" s="9" t="s">
        <v>105</v>
      </c>
      <c r="E3487" s="18" t="s">
        <v>33</v>
      </c>
      <c r="F3487" s="12">
        <v>0</v>
      </c>
      <c r="G3487">
        <f>IF(D3487="Infections",2,IF(D3487="Circulatory",1,IF(D3487="External Causes",3,IF(D3487="Unknown diseases",4,IF(D3487="Respiratory",5,IF(D3487="Neoplasms",6,IF(D3487="Digestive",7,IF(D3487="Blood diseases",8,IF(D3487="Endocrine",9,IF(D3487="Nervous",10,11))))))))))</f>
        <v>9</v>
      </c>
    </row>
    <row r="3488" spans="1:7" x14ac:dyDescent="0.2">
      <c r="A3488" s="15" t="s">
        <v>43</v>
      </c>
      <c r="B3488" s="15">
        <v>11</v>
      </c>
      <c r="C3488" s="36" t="s">
        <v>22</v>
      </c>
      <c r="D3488" s="9" t="s">
        <v>105</v>
      </c>
      <c r="E3488" s="17" t="s">
        <v>31</v>
      </c>
      <c r="F3488" s="10">
        <v>5.7</v>
      </c>
      <c r="G3488">
        <f>IF(D3488="Infections",2,IF(D3488="Circulatory",1,IF(D3488="External Causes",3,IF(D3488="Unknown diseases",4,IF(D3488="Respiratory",5,IF(D3488="Neoplasms",6,IF(D3488="Digestive",7,IF(D3488="Blood diseases",8,IF(D3488="Endocrine",9,IF(D3488="Nervous",10,11))))))))))</f>
        <v>9</v>
      </c>
    </row>
    <row r="3489" spans="1:7" x14ac:dyDescent="0.2">
      <c r="A3489" s="15" t="s">
        <v>43</v>
      </c>
      <c r="B3489" s="15">
        <v>11</v>
      </c>
      <c r="C3489" s="36" t="s">
        <v>22</v>
      </c>
      <c r="D3489" s="9" t="s">
        <v>105</v>
      </c>
      <c r="E3489" s="18" t="s">
        <v>32</v>
      </c>
      <c r="F3489" s="11">
        <v>5</v>
      </c>
      <c r="G3489">
        <f>IF(D3489="Infections",2,IF(D3489="Circulatory",1,IF(D3489="External Causes",3,IF(D3489="Unknown diseases",4,IF(D3489="Respiratory",5,IF(D3489="Neoplasms",6,IF(D3489="Digestive",7,IF(D3489="Blood diseases",8,IF(D3489="Endocrine",9,IF(D3489="Nervous",10,11))))))))))</f>
        <v>9</v>
      </c>
    </row>
    <row r="3490" spans="1:7" x14ac:dyDescent="0.2">
      <c r="A3490" s="15" t="s">
        <v>43</v>
      </c>
      <c r="B3490" s="15">
        <v>11</v>
      </c>
      <c r="C3490" s="36" t="s">
        <v>22</v>
      </c>
      <c r="D3490" s="9" t="s">
        <v>105</v>
      </c>
      <c r="E3490" s="18" t="s">
        <v>33</v>
      </c>
      <c r="F3490" s="11">
        <v>5.5</v>
      </c>
      <c r="G3490">
        <f>IF(D3490="Infections",2,IF(D3490="Circulatory",1,IF(D3490="External Causes",3,IF(D3490="Unknown diseases",4,IF(D3490="Respiratory",5,IF(D3490="Neoplasms",6,IF(D3490="Digestive",7,IF(D3490="Blood diseases",8,IF(D3490="Endocrine",9,IF(D3490="Nervous",10,11))))))))))</f>
        <v>9</v>
      </c>
    </row>
    <row r="3491" spans="1:7" x14ac:dyDescent="0.2">
      <c r="A3491" s="15" t="s">
        <v>43</v>
      </c>
      <c r="B3491" s="15">
        <v>11</v>
      </c>
      <c r="C3491" s="36" t="s">
        <v>23</v>
      </c>
      <c r="D3491" s="9" t="s">
        <v>105</v>
      </c>
      <c r="E3491" s="17" t="s">
        <v>31</v>
      </c>
      <c r="F3491" s="10">
        <v>0</v>
      </c>
      <c r="G3491">
        <f>IF(D3491="Infections",2,IF(D3491="Circulatory",1,IF(D3491="External Causes",3,IF(D3491="Unknown diseases",4,IF(D3491="Respiratory",5,IF(D3491="Neoplasms",6,IF(D3491="Digestive",7,IF(D3491="Blood diseases",8,IF(D3491="Endocrine",9,IF(D3491="Nervous",10,11))))))))))</f>
        <v>9</v>
      </c>
    </row>
    <row r="3492" spans="1:7" x14ac:dyDescent="0.2">
      <c r="A3492" s="15" t="s">
        <v>43</v>
      </c>
      <c r="B3492" s="15">
        <v>11</v>
      </c>
      <c r="C3492" s="36" t="s">
        <v>23</v>
      </c>
      <c r="D3492" s="9" t="s">
        <v>105</v>
      </c>
      <c r="E3492" s="18" t="s">
        <v>32</v>
      </c>
      <c r="F3492" s="11">
        <v>7</v>
      </c>
      <c r="G3492">
        <f>IF(D3492="Infections",2,IF(D3492="Circulatory",1,IF(D3492="External Causes",3,IF(D3492="Unknown diseases",4,IF(D3492="Respiratory",5,IF(D3492="Neoplasms",6,IF(D3492="Digestive",7,IF(D3492="Blood diseases",8,IF(D3492="Endocrine",9,IF(D3492="Nervous",10,11))))))))))</f>
        <v>9</v>
      </c>
    </row>
    <row r="3493" spans="1:7" x14ac:dyDescent="0.2">
      <c r="A3493" s="15" t="s">
        <v>43</v>
      </c>
      <c r="B3493" s="15">
        <v>11</v>
      </c>
      <c r="C3493" s="36" t="s">
        <v>23</v>
      </c>
      <c r="D3493" s="9" t="s">
        <v>105</v>
      </c>
      <c r="E3493" s="18" t="s">
        <v>33</v>
      </c>
      <c r="F3493" s="12">
        <v>1.8</v>
      </c>
      <c r="G3493">
        <f>IF(D3493="Infections",2,IF(D3493="Circulatory",1,IF(D3493="External Causes",3,IF(D3493="Unknown diseases",4,IF(D3493="Respiratory",5,IF(D3493="Neoplasms",6,IF(D3493="Digestive",7,IF(D3493="Blood diseases",8,IF(D3493="Endocrine",9,IF(D3493="Nervous",10,11))))))))))</f>
        <v>9</v>
      </c>
    </row>
    <row r="3494" spans="1:7" x14ac:dyDescent="0.2">
      <c r="A3494" s="15" t="s">
        <v>43</v>
      </c>
      <c r="B3494" s="15">
        <v>11</v>
      </c>
      <c r="C3494" s="36" t="s">
        <v>24</v>
      </c>
      <c r="D3494" s="9" t="s">
        <v>105</v>
      </c>
      <c r="E3494" s="17" t="s">
        <v>31</v>
      </c>
      <c r="F3494" s="10">
        <v>2.2000000000000002</v>
      </c>
      <c r="G3494">
        <f>IF(D3494="Infections",2,IF(D3494="Circulatory",1,IF(D3494="External Causes",3,IF(D3494="Unknown diseases",4,IF(D3494="Respiratory",5,IF(D3494="Neoplasms",6,IF(D3494="Digestive",7,IF(D3494="Blood diseases",8,IF(D3494="Endocrine",9,IF(D3494="Nervous",10,11))))))))))</f>
        <v>9</v>
      </c>
    </row>
    <row r="3495" spans="1:7" x14ac:dyDescent="0.2">
      <c r="A3495" s="15" t="s">
        <v>43</v>
      </c>
      <c r="B3495" s="15">
        <v>11</v>
      </c>
      <c r="C3495" s="36" t="s">
        <v>24</v>
      </c>
      <c r="D3495" s="9" t="s">
        <v>105</v>
      </c>
      <c r="E3495" s="18" t="s">
        <v>32</v>
      </c>
      <c r="F3495" s="11">
        <v>1.7</v>
      </c>
      <c r="G3495">
        <f>IF(D3495="Infections",2,IF(D3495="Circulatory",1,IF(D3495="External Causes",3,IF(D3495="Unknown diseases",4,IF(D3495="Respiratory",5,IF(D3495="Neoplasms",6,IF(D3495="Digestive",7,IF(D3495="Blood diseases",8,IF(D3495="Endocrine",9,IF(D3495="Nervous",10,11))))))))))</f>
        <v>9</v>
      </c>
    </row>
    <row r="3496" spans="1:7" x14ac:dyDescent="0.2">
      <c r="A3496" s="15" t="s">
        <v>43</v>
      </c>
      <c r="B3496" s="15">
        <v>11</v>
      </c>
      <c r="C3496" s="36" t="s">
        <v>24</v>
      </c>
      <c r="D3496" s="9" t="s">
        <v>105</v>
      </c>
      <c r="E3496" s="18" t="s">
        <v>33</v>
      </c>
      <c r="F3496" s="12">
        <v>2</v>
      </c>
      <c r="G3496">
        <f>IF(D3496="Infections",2,IF(D3496="Circulatory",1,IF(D3496="External Causes",3,IF(D3496="Unknown diseases",4,IF(D3496="Respiratory",5,IF(D3496="Neoplasms",6,IF(D3496="Digestive",7,IF(D3496="Blood diseases",8,IF(D3496="Endocrine",9,IF(D3496="Nervous",10,11))))))))))</f>
        <v>9</v>
      </c>
    </row>
    <row r="3497" spans="1:7" x14ac:dyDescent="0.2">
      <c r="A3497" s="15" t="s">
        <v>43</v>
      </c>
      <c r="B3497" s="15">
        <v>11</v>
      </c>
      <c r="C3497" s="36" t="s">
        <v>25</v>
      </c>
      <c r="D3497" s="9" t="s">
        <v>105</v>
      </c>
      <c r="E3497" s="17" t="s">
        <v>31</v>
      </c>
      <c r="F3497" s="10">
        <v>3.6</v>
      </c>
      <c r="G3497">
        <f>IF(D3497="Infections",2,IF(D3497="Circulatory",1,IF(D3497="External Causes",3,IF(D3497="Unknown diseases",4,IF(D3497="Respiratory",5,IF(D3497="Neoplasms",6,IF(D3497="Digestive",7,IF(D3497="Blood diseases",8,IF(D3497="Endocrine",9,IF(D3497="Nervous",10,11))))))))))</f>
        <v>9</v>
      </c>
    </row>
    <row r="3498" spans="1:7" x14ac:dyDescent="0.2">
      <c r="A3498" s="15" t="s">
        <v>43</v>
      </c>
      <c r="B3498" s="15">
        <v>11</v>
      </c>
      <c r="C3498" s="36" t="s">
        <v>25</v>
      </c>
      <c r="D3498" s="9" t="s">
        <v>105</v>
      </c>
      <c r="E3498" s="18" t="s">
        <v>32</v>
      </c>
      <c r="F3498" s="10">
        <v>1.1000000000000001</v>
      </c>
      <c r="G3498">
        <f>IF(D3498="Infections",2,IF(D3498="Circulatory",1,IF(D3498="External Causes",3,IF(D3498="Unknown diseases",4,IF(D3498="Respiratory",5,IF(D3498="Neoplasms",6,IF(D3498="Digestive",7,IF(D3498="Blood diseases",8,IF(D3498="Endocrine",9,IF(D3498="Nervous",10,11))))))))))</f>
        <v>9</v>
      </c>
    </row>
    <row r="3499" spans="1:7" x14ac:dyDescent="0.2">
      <c r="A3499" s="15" t="s">
        <v>43</v>
      </c>
      <c r="B3499" s="15">
        <v>11</v>
      </c>
      <c r="C3499" s="36" t="s">
        <v>25</v>
      </c>
      <c r="D3499" s="9" t="s">
        <v>105</v>
      </c>
      <c r="E3499" s="18" t="s">
        <v>33</v>
      </c>
      <c r="F3499" s="11">
        <v>3.1</v>
      </c>
      <c r="G3499">
        <f>IF(D3499="Infections",2,IF(D3499="Circulatory",1,IF(D3499="External Causes",3,IF(D3499="Unknown diseases",4,IF(D3499="Respiratory",5,IF(D3499="Neoplasms",6,IF(D3499="Digestive",7,IF(D3499="Blood diseases",8,IF(D3499="Endocrine",9,IF(D3499="Nervous",10,11))))))))))</f>
        <v>9</v>
      </c>
    </row>
    <row r="3500" spans="1:7" x14ac:dyDescent="0.2">
      <c r="A3500" s="15" t="s">
        <v>43</v>
      </c>
      <c r="B3500" s="15">
        <v>11</v>
      </c>
      <c r="C3500" s="36" t="s">
        <v>26</v>
      </c>
      <c r="D3500" s="9" t="s">
        <v>105</v>
      </c>
      <c r="E3500" s="17" t="s">
        <v>31</v>
      </c>
      <c r="F3500" s="10">
        <v>5.7</v>
      </c>
      <c r="G3500">
        <f>IF(D3500="Infections",2,IF(D3500="Circulatory",1,IF(D3500="External Causes",3,IF(D3500="Unknown diseases",4,IF(D3500="Respiratory",5,IF(D3500="Neoplasms",6,IF(D3500="Digestive",7,IF(D3500="Blood diseases",8,IF(D3500="Endocrine",9,IF(D3500="Nervous",10,11))))))))))</f>
        <v>9</v>
      </c>
    </row>
    <row r="3501" spans="1:7" x14ac:dyDescent="0.2">
      <c r="A3501" s="15" t="s">
        <v>43</v>
      </c>
      <c r="B3501" s="15">
        <v>11</v>
      </c>
      <c r="C3501" s="36" t="s">
        <v>26</v>
      </c>
      <c r="D3501" s="9" t="s">
        <v>105</v>
      </c>
      <c r="E3501" s="18" t="s">
        <v>32</v>
      </c>
      <c r="F3501" s="11">
        <v>7.4</v>
      </c>
      <c r="G3501">
        <f>IF(D3501="Infections",2,IF(D3501="Circulatory",1,IF(D3501="External Causes",3,IF(D3501="Unknown diseases",4,IF(D3501="Respiratory",5,IF(D3501="Neoplasms",6,IF(D3501="Digestive",7,IF(D3501="Blood diseases",8,IF(D3501="Endocrine",9,IF(D3501="Nervous",10,11))))))))))</f>
        <v>9</v>
      </c>
    </row>
    <row r="3502" spans="1:7" x14ac:dyDescent="0.2">
      <c r="A3502" s="15" t="s">
        <v>43</v>
      </c>
      <c r="B3502" s="15">
        <v>11</v>
      </c>
      <c r="C3502" s="36" t="s">
        <v>26</v>
      </c>
      <c r="D3502" s="9" t="s">
        <v>105</v>
      </c>
      <c r="E3502" s="18" t="s">
        <v>33</v>
      </c>
      <c r="F3502" s="12">
        <v>6</v>
      </c>
      <c r="G3502">
        <f>IF(D3502="Infections",2,IF(D3502="Circulatory",1,IF(D3502="External Causes",3,IF(D3502="Unknown diseases",4,IF(D3502="Respiratory",5,IF(D3502="Neoplasms",6,IF(D3502="Digestive",7,IF(D3502="Blood diseases",8,IF(D3502="Endocrine",9,IF(D3502="Nervous",10,11))))))))))</f>
        <v>9</v>
      </c>
    </row>
    <row r="3503" spans="1:7" x14ac:dyDescent="0.2">
      <c r="A3503" s="15" t="s">
        <v>43</v>
      </c>
      <c r="B3503" s="15">
        <v>11</v>
      </c>
      <c r="C3503" s="36" t="s">
        <v>27</v>
      </c>
      <c r="D3503" s="9" t="s">
        <v>105</v>
      </c>
      <c r="E3503" s="17" t="s">
        <v>31</v>
      </c>
      <c r="F3503" s="10">
        <v>7.5</v>
      </c>
      <c r="G3503">
        <f>IF(D3503="Infections",2,IF(D3503="Circulatory",1,IF(D3503="External Causes",3,IF(D3503="Unknown diseases",4,IF(D3503="Respiratory",5,IF(D3503="Neoplasms",6,IF(D3503="Digestive",7,IF(D3503="Blood diseases",8,IF(D3503="Endocrine",9,IF(D3503="Nervous",10,11))))))))))</f>
        <v>9</v>
      </c>
    </row>
    <row r="3504" spans="1:7" x14ac:dyDescent="0.2">
      <c r="A3504" s="15" t="s">
        <v>43</v>
      </c>
      <c r="B3504" s="15">
        <v>11</v>
      </c>
      <c r="C3504" s="36" t="s">
        <v>27</v>
      </c>
      <c r="D3504" s="9" t="s">
        <v>105</v>
      </c>
      <c r="E3504" s="18" t="s">
        <v>32</v>
      </c>
      <c r="F3504" s="11">
        <v>7.7</v>
      </c>
      <c r="G3504">
        <f>IF(D3504="Infections",2,IF(D3504="Circulatory",1,IF(D3504="External Causes",3,IF(D3504="Unknown diseases",4,IF(D3504="Respiratory",5,IF(D3504="Neoplasms",6,IF(D3504="Digestive",7,IF(D3504="Blood diseases",8,IF(D3504="Endocrine",9,IF(D3504="Nervous",10,11))))))))))</f>
        <v>9</v>
      </c>
    </row>
    <row r="3505" spans="1:7" x14ac:dyDescent="0.2">
      <c r="A3505" s="15" t="s">
        <v>43</v>
      </c>
      <c r="B3505" s="15">
        <v>11</v>
      </c>
      <c r="C3505" s="36" t="s">
        <v>27</v>
      </c>
      <c r="D3505" s="9" t="s">
        <v>105</v>
      </c>
      <c r="E3505" s="18" t="s">
        <v>33</v>
      </c>
      <c r="F3505" s="11">
        <v>7.5</v>
      </c>
      <c r="G3505">
        <f>IF(D3505="Infections",2,IF(D3505="Circulatory",1,IF(D3505="External Causes",3,IF(D3505="Unknown diseases",4,IF(D3505="Respiratory",5,IF(D3505="Neoplasms",6,IF(D3505="Digestive",7,IF(D3505="Blood diseases",8,IF(D3505="Endocrine",9,IF(D3505="Nervous",10,11))))))))))</f>
        <v>9</v>
      </c>
    </row>
    <row r="3506" spans="1:7" x14ac:dyDescent="0.2">
      <c r="A3506" s="15" t="s">
        <v>43</v>
      </c>
      <c r="B3506" s="15">
        <v>11</v>
      </c>
      <c r="C3506" s="36" t="s">
        <v>28</v>
      </c>
      <c r="D3506" s="9" t="s">
        <v>105</v>
      </c>
      <c r="E3506" s="17" t="s">
        <v>31</v>
      </c>
      <c r="F3506" s="10">
        <v>8.4</v>
      </c>
      <c r="G3506">
        <f>IF(D3506="Infections",2,IF(D3506="Circulatory",1,IF(D3506="External Causes",3,IF(D3506="Unknown diseases",4,IF(D3506="Respiratory",5,IF(D3506="Neoplasms",6,IF(D3506="Digestive",7,IF(D3506="Blood diseases",8,IF(D3506="Endocrine",9,IF(D3506="Nervous",10,11))))))))))</f>
        <v>9</v>
      </c>
    </row>
    <row r="3507" spans="1:7" x14ac:dyDescent="0.2">
      <c r="A3507" s="15" t="s">
        <v>43</v>
      </c>
      <c r="B3507" s="15">
        <v>11</v>
      </c>
      <c r="C3507" s="36" t="s">
        <v>28</v>
      </c>
      <c r="D3507" s="9" t="s">
        <v>105</v>
      </c>
      <c r="E3507" s="18" t="s">
        <v>32</v>
      </c>
      <c r="F3507" s="11">
        <v>13.9</v>
      </c>
      <c r="G3507">
        <f>IF(D3507="Infections",2,IF(D3507="Circulatory",1,IF(D3507="External Causes",3,IF(D3507="Unknown diseases",4,IF(D3507="Respiratory",5,IF(D3507="Neoplasms",6,IF(D3507="Digestive",7,IF(D3507="Blood diseases",8,IF(D3507="Endocrine",9,IF(D3507="Nervous",10,11))))))))))</f>
        <v>9</v>
      </c>
    </row>
    <row r="3508" spans="1:7" x14ac:dyDescent="0.2">
      <c r="A3508" s="15" t="s">
        <v>43</v>
      </c>
      <c r="B3508" s="15">
        <v>11</v>
      </c>
      <c r="C3508" s="36" t="s">
        <v>28</v>
      </c>
      <c r="D3508" s="9" t="s">
        <v>105</v>
      </c>
      <c r="E3508" s="18" t="s">
        <v>33</v>
      </c>
      <c r="F3508" s="11">
        <v>10.5</v>
      </c>
      <c r="G3508">
        <f>IF(D3508="Infections",2,IF(D3508="Circulatory",1,IF(D3508="External Causes",3,IF(D3508="Unknown diseases",4,IF(D3508="Respiratory",5,IF(D3508="Neoplasms",6,IF(D3508="Digestive",7,IF(D3508="Blood diseases",8,IF(D3508="Endocrine",9,IF(D3508="Nervous",10,11))))))))))</f>
        <v>9</v>
      </c>
    </row>
    <row r="3509" spans="1:7" x14ac:dyDescent="0.2">
      <c r="A3509" s="15" t="s">
        <v>43</v>
      </c>
      <c r="B3509" s="15">
        <v>11</v>
      </c>
      <c r="C3509" s="35" t="s">
        <v>29</v>
      </c>
      <c r="D3509" s="9" t="s">
        <v>105</v>
      </c>
      <c r="E3509" s="17" t="s">
        <v>31</v>
      </c>
      <c r="F3509" s="10">
        <v>6.7</v>
      </c>
      <c r="G3509">
        <f>IF(D3509="Infections",2,IF(D3509="Circulatory",1,IF(D3509="External Causes",3,IF(D3509="Unknown diseases",4,IF(D3509="Respiratory",5,IF(D3509="Neoplasms",6,IF(D3509="Digestive",7,IF(D3509="Blood diseases",8,IF(D3509="Endocrine",9,IF(D3509="Nervous",10,11))))))))))</f>
        <v>9</v>
      </c>
    </row>
    <row r="3510" spans="1:7" x14ac:dyDescent="0.2">
      <c r="A3510" s="15" t="s">
        <v>43</v>
      </c>
      <c r="B3510" s="15">
        <v>11</v>
      </c>
      <c r="C3510" s="35" t="s">
        <v>29</v>
      </c>
      <c r="D3510" s="9" t="s">
        <v>105</v>
      </c>
      <c r="E3510" s="18" t="s">
        <v>32</v>
      </c>
      <c r="F3510" s="11">
        <v>6.9</v>
      </c>
      <c r="G3510">
        <f>IF(D3510="Infections",2,IF(D3510="Circulatory",1,IF(D3510="External Causes",3,IF(D3510="Unknown diseases",4,IF(D3510="Respiratory",5,IF(D3510="Neoplasms",6,IF(D3510="Digestive",7,IF(D3510="Blood diseases",8,IF(D3510="Endocrine",9,IF(D3510="Nervous",10,11))))))))))</f>
        <v>9</v>
      </c>
    </row>
    <row r="3511" spans="1:7" x14ac:dyDescent="0.2">
      <c r="A3511" s="15" t="s">
        <v>43</v>
      </c>
      <c r="B3511" s="15">
        <v>11</v>
      </c>
      <c r="C3511" s="35" t="s">
        <v>29</v>
      </c>
      <c r="D3511" s="9" t="s">
        <v>105</v>
      </c>
      <c r="E3511" s="18" t="s">
        <v>33</v>
      </c>
      <c r="F3511" s="12">
        <v>6.8</v>
      </c>
      <c r="G3511">
        <f>IF(D3511="Infections",2,IF(D3511="Circulatory",1,IF(D3511="External Causes",3,IF(D3511="Unknown diseases",4,IF(D3511="Respiratory",5,IF(D3511="Neoplasms",6,IF(D3511="Digestive",7,IF(D3511="Blood diseases",8,IF(D3511="Endocrine",9,IF(D3511="Nervous",10,11))))))))))</f>
        <v>9</v>
      </c>
    </row>
    <row r="3512" spans="1:7" x14ac:dyDescent="0.2">
      <c r="A3512" s="15" t="s">
        <v>43</v>
      </c>
      <c r="B3512" s="15">
        <v>11</v>
      </c>
      <c r="C3512" s="35" t="s">
        <v>21</v>
      </c>
      <c r="D3512" s="9" t="s">
        <v>100</v>
      </c>
      <c r="E3512" s="17" t="s">
        <v>31</v>
      </c>
      <c r="F3512" s="10">
        <v>21.7</v>
      </c>
      <c r="G3512">
        <f>IF(D3512="Infections",2,IF(D3512="Circulatory",1,IF(D3512="External Causes",3,IF(D3512="Unknown diseases",4,IF(D3512="Respiratory",5,IF(D3512="Neoplasms",6,IF(D3512="Digestive",7,IF(D3512="Blood diseases",8,IF(D3512="Endocrine",9,IF(D3512="Nervous",10,11))))))))))</f>
        <v>10</v>
      </c>
    </row>
    <row r="3513" spans="1:7" x14ac:dyDescent="0.2">
      <c r="A3513" s="15" t="s">
        <v>43</v>
      </c>
      <c r="B3513" s="15">
        <v>11</v>
      </c>
      <c r="C3513" s="35" t="s">
        <v>21</v>
      </c>
      <c r="D3513" s="9" t="s">
        <v>100</v>
      </c>
      <c r="E3513" s="18" t="s">
        <v>32</v>
      </c>
      <c r="F3513" s="10">
        <v>0</v>
      </c>
      <c r="G3513">
        <f>IF(D3513="Infections",2,IF(D3513="Circulatory",1,IF(D3513="External Causes",3,IF(D3513="Unknown diseases",4,IF(D3513="Respiratory",5,IF(D3513="Neoplasms",6,IF(D3513="Digestive",7,IF(D3513="Blood diseases",8,IF(D3513="Endocrine",9,IF(D3513="Nervous",10,11))))))))))</f>
        <v>10</v>
      </c>
    </row>
    <row r="3514" spans="1:7" x14ac:dyDescent="0.2">
      <c r="A3514" s="15" t="s">
        <v>43</v>
      </c>
      <c r="B3514" s="15">
        <v>11</v>
      </c>
      <c r="C3514" s="35" t="s">
        <v>21</v>
      </c>
      <c r="D3514" s="9" t="s">
        <v>100</v>
      </c>
      <c r="E3514" s="18" t="s">
        <v>33</v>
      </c>
      <c r="F3514" s="11">
        <v>13.9</v>
      </c>
      <c r="G3514">
        <f>IF(D3514="Infections",2,IF(D3514="Circulatory",1,IF(D3514="External Causes",3,IF(D3514="Unknown diseases",4,IF(D3514="Respiratory",5,IF(D3514="Neoplasms",6,IF(D3514="Digestive",7,IF(D3514="Blood diseases",8,IF(D3514="Endocrine",9,IF(D3514="Nervous",10,11))))))))))</f>
        <v>10</v>
      </c>
    </row>
    <row r="3515" spans="1:7" x14ac:dyDescent="0.2">
      <c r="A3515" s="15" t="s">
        <v>43</v>
      </c>
      <c r="B3515" s="15">
        <v>11</v>
      </c>
      <c r="C3515" s="36" t="s">
        <v>22</v>
      </c>
      <c r="D3515" s="9" t="s">
        <v>100</v>
      </c>
      <c r="E3515" s="17" t="s">
        <v>31</v>
      </c>
      <c r="F3515" s="10">
        <v>8.6</v>
      </c>
      <c r="G3515">
        <f>IF(D3515="Infections",2,IF(D3515="Circulatory",1,IF(D3515="External Causes",3,IF(D3515="Unknown diseases",4,IF(D3515="Respiratory",5,IF(D3515="Neoplasms",6,IF(D3515="Digestive",7,IF(D3515="Blood diseases",8,IF(D3515="Endocrine",9,IF(D3515="Nervous",10,11))))))))))</f>
        <v>10</v>
      </c>
    </row>
    <row r="3516" spans="1:7" x14ac:dyDescent="0.2">
      <c r="A3516" s="15" t="s">
        <v>43</v>
      </c>
      <c r="B3516" s="15">
        <v>11</v>
      </c>
      <c r="C3516" s="36" t="s">
        <v>22</v>
      </c>
      <c r="D3516" s="9" t="s">
        <v>100</v>
      </c>
      <c r="E3516" s="18" t="s">
        <v>32</v>
      </c>
      <c r="F3516" s="12">
        <v>30</v>
      </c>
      <c r="G3516">
        <f>IF(D3516="Infections",2,IF(D3516="Circulatory",1,IF(D3516="External Causes",3,IF(D3516="Unknown diseases",4,IF(D3516="Respiratory",5,IF(D3516="Neoplasms",6,IF(D3516="Digestive",7,IF(D3516="Blood diseases",8,IF(D3516="Endocrine",9,IF(D3516="Nervous",10,11))))))))))</f>
        <v>10</v>
      </c>
    </row>
    <row r="3517" spans="1:7" x14ac:dyDescent="0.2">
      <c r="A3517" s="15" t="s">
        <v>43</v>
      </c>
      <c r="B3517" s="15">
        <v>11</v>
      </c>
      <c r="C3517" s="36" t="s">
        <v>22</v>
      </c>
      <c r="D3517" s="9" t="s">
        <v>100</v>
      </c>
      <c r="E3517" s="18" t="s">
        <v>33</v>
      </c>
      <c r="F3517" s="11">
        <v>16.399999999999999</v>
      </c>
      <c r="G3517">
        <f>IF(D3517="Infections",2,IF(D3517="Circulatory",1,IF(D3517="External Causes",3,IF(D3517="Unknown diseases",4,IF(D3517="Respiratory",5,IF(D3517="Neoplasms",6,IF(D3517="Digestive",7,IF(D3517="Blood diseases",8,IF(D3517="Endocrine",9,IF(D3517="Nervous",10,11))))))))))</f>
        <v>10</v>
      </c>
    </row>
    <row r="3518" spans="1:7" x14ac:dyDescent="0.2">
      <c r="A3518" s="15" t="s">
        <v>43</v>
      </c>
      <c r="B3518" s="15">
        <v>11</v>
      </c>
      <c r="C3518" s="36" t="s">
        <v>23</v>
      </c>
      <c r="D3518" s="9" t="s">
        <v>100</v>
      </c>
      <c r="E3518" s="17" t="s">
        <v>31</v>
      </c>
      <c r="F3518" s="10">
        <v>2.9</v>
      </c>
      <c r="G3518">
        <f>IF(D3518="Infections",2,IF(D3518="Circulatory",1,IF(D3518="External Causes",3,IF(D3518="Unknown diseases",4,IF(D3518="Respiratory",5,IF(D3518="Neoplasms",6,IF(D3518="Digestive",7,IF(D3518="Blood diseases",8,IF(D3518="Endocrine",9,IF(D3518="Nervous",10,11))))))))))</f>
        <v>10</v>
      </c>
    </row>
    <row r="3519" spans="1:7" x14ac:dyDescent="0.2">
      <c r="A3519" s="15" t="s">
        <v>43</v>
      </c>
      <c r="B3519" s="15">
        <v>11</v>
      </c>
      <c r="C3519" s="36" t="s">
        <v>23</v>
      </c>
      <c r="D3519" s="9" t="s">
        <v>100</v>
      </c>
      <c r="E3519" s="18" t="s">
        <v>32</v>
      </c>
      <c r="F3519" s="10">
        <v>2.8</v>
      </c>
      <c r="G3519">
        <f>IF(D3519="Infections",2,IF(D3519="Circulatory",1,IF(D3519="External Causes",3,IF(D3519="Unknown diseases",4,IF(D3519="Respiratory",5,IF(D3519="Neoplasms",6,IF(D3519="Digestive",7,IF(D3519="Blood diseases",8,IF(D3519="Endocrine",9,IF(D3519="Nervous",10,11))))))))))</f>
        <v>10</v>
      </c>
    </row>
    <row r="3520" spans="1:7" x14ac:dyDescent="0.2">
      <c r="A3520" s="15" t="s">
        <v>43</v>
      </c>
      <c r="B3520" s="15">
        <v>11</v>
      </c>
      <c r="C3520" s="36" t="s">
        <v>23</v>
      </c>
      <c r="D3520" s="9" t="s">
        <v>100</v>
      </c>
      <c r="E3520" s="18" t="s">
        <v>33</v>
      </c>
      <c r="F3520" s="11">
        <v>2.9</v>
      </c>
      <c r="G3520">
        <f>IF(D3520="Infections",2,IF(D3520="Circulatory",1,IF(D3520="External Causes",3,IF(D3520="Unknown diseases",4,IF(D3520="Respiratory",5,IF(D3520="Neoplasms",6,IF(D3520="Digestive",7,IF(D3520="Blood diseases",8,IF(D3520="Endocrine",9,IF(D3520="Nervous",10,11))))))))))</f>
        <v>10</v>
      </c>
    </row>
    <row r="3521" spans="1:7" x14ac:dyDescent="0.2">
      <c r="A3521" s="15" t="s">
        <v>43</v>
      </c>
      <c r="B3521" s="15">
        <v>11</v>
      </c>
      <c r="C3521" s="36" t="s">
        <v>24</v>
      </c>
      <c r="D3521" s="9" t="s">
        <v>100</v>
      </c>
      <c r="E3521" s="17" t="s">
        <v>31</v>
      </c>
      <c r="F3521" s="10">
        <v>2.2000000000000002</v>
      </c>
      <c r="G3521">
        <f>IF(D3521="Infections",2,IF(D3521="Circulatory",1,IF(D3521="External Causes",3,IF(D3521="Unknown diseases",4,IF(D3521="Respiratory",5,IF(D3521="Neoplasms",6,IF(D3521="Digestive",7,IF(D3521="Blood diseases",8,IF(D3521="Endocrine",9,IF(D3521="Nervous",10,11))))))))))</f>
        <v>10</v>
      </c>
    </row>
    <row r="3522" spans="1:7" x14ac:dyDescent="0.2">
      <c r="A3522" s="15" t="s">
        <v>43</v>
      </c>
      <c r="B3522" s="15">
        <v>11</v>
      </c>
      <c r="C3522" s="36" t="s">
        <v>24</v>
      </c>
      <c r="D3522" s="9" t="s">
        <v>100</v>
      </c>
      <c r="E3522" s="18" t="s">
        <v>32</v>
      </c>
      <c r="F3522" s="12">
        <v>4.2</v>
      </c>
      <c r="G3522">
        <f>IF(D3522="Infections",2,IF(D3522="Circulatory",1,IF(D3522="External Causes",3,IF(D3522="Unknown diseases",4,IF(D3522="Respiratory",5,IF(D3522="Neoplasms",6,IF(D3522="Digestive",7,IF(D3522="Blood diseases",8,IF(D3522="Endocrine",9,IF(D3522="Nervous",10,11))))))))))</f>
        <v>10</v>
      </c>
    </row>
    <row r="3523" spans="1:7" x14ac:dyDescent="0.2">
      <c r="A3523" s="15" t="s">
        <v>43</v>
      </c>
      <c r="B3523" s="15">
        <v>11</v>
      </c>
      <c r="C3523" s="36" t="s">
        <v>24</v>
      </c>
      <c r="D3523" s="9" t="s">
        <v>100</v>
      </c>
      <c r="E3523" s="18" t="s">
        <v>33</v>
      </c>
      <c r="F3523" s="12">
        <v>2.6</v>
      </c>
      <c r="G3523">
        <f>IF(D3523="Infections",2,IF(D3523="Circulatory",1,IF(D3523="External Causes",3,IF(D3523="Unknown diseases",4,IF(D3523="Respiratory",5,IF(D3523="Neoplasms",6,IF(D3523="Digestive",7,IF(D3523="Blood diseases",8,IF(D3523="Endocrine",9,IF(D3523="Nervous",10,11))))))))))</f>
        <v>10</v>
      </c>
    </row>
    <row r="3524" spans="1:7" x14ac:dyDescent="0.2">
      <c r="A3524" s="15" t="s">
        <v>43</v>
      </c>
      <c r="B3524" s="15">
        <v>11</v>
      </c>
      <c r="C3524" s="36" t="s">
        <v>25</v>
      </c>
      <c r="D3524" s="9" t="s">
        <v>100</v>
      </c>
      <c r="E3524" s="17" t="s">
        <v>31</v>
      </c>
      <c r="F3524" s="10">
        <v>1.4</v>
      </c>
      <c r="G3524">
        <f>IF(D3524="Infections",2,IF(D3524="Circulatory",1,IF(D3524="External Causes",3,IF(D3524="Unknown diseases",4,IF(D3524="Respiratory",5,IF(D3524="Neoplasms",6,IF(D3524="Digestive",7,IF(D3524="Blood diseases",8,IF(D3524="Endocrine",9,IF(D3524="Nervous",10,11))))))))))</f>
        <v>10</v>
      </c>
    </row>
    <row r="3525" spans="1:7" x14ac:dyDescent="0.2">
      <c r="A3525" s="15" t="s">
        <v>43</v>
      </c>
      <c r="B3525" s="15">
        <v>11</v>
      </c>
      <c r="C3525" s="36" t="s">
        <v>25</v>
      </c>
      <c r="D3525" s="9" t="s">
        <v>100</v>
      </c>
      <c r="E3525" s="18" t="s">
        <v>32</v>
      </c>
      <c r="F3525" s="10">
        <v>1.1000000000000001</v>
      </c>
      <c r="G3525">
        <f>IF(D3525="Infections",2,IF(D3525="Circulatory",1,IF(D3525="External Causes",3,IF(D3525="Unknown diseases",4,IF(D3525="Respiratory",5,IF(D3525="Neoplasms",6,IF(D3525="Digestive",7,IF(D3525="Blood diseases",8,IF(D3525="Endocrine",9,IF(D3525="Nervous",10,11))))))))))</f>
        <v>10</v>
      </c>
    </row>
    <row r="3526" spans="1:7" x14ac:dyDescent="0.2">
      <c r="A3526" s="15" t="s">
        <v>43</v>
      </c>
      <c r="B3526" s="15">
        <v>11</v>
      </c>
      <c r="C3526" s="36" t="s">
        <v>25</v>
      </c>
      <c r="D3526" s="9" t="s">
        <v>100</v>
      </c>
      <c r="E3526" s="18" t="s">
        <v>33</v>
      </c>
      <c r="F3526" s="11">
        <v>1.3</v>
      </c>
      <c r="G3526">
        <f>IF(D3526="Infections",2,IF(D3526="Circulatory",1,IF(D3526="External Causes",3,IF(D3526="Unknown diseases",4,IF(D3526="Respiratory",5,IF(D3526="Neoplasms",6,IF(D3526="Digestive",7,IF(D3526="Blood diseases",8,IF(D3526="Endocrine",9,IF(D3526="Nervous",10,11))))))))))</f>
        <v>10</v>
      </c>
    </row>
    <row r="3527" spans="1:7" x14ac:dyDescent="0.2">
      <c r="A3527" s="15" t="s">
        <v>43</v>
      </c>
      <c r="B3527" s="15">
        <v>11</v>
      </c>
      <c r="C3527" s="36" t="s">
        <v>26</v>
      </c>
      <c r="D3527" s="9" t="s">
        <v>100</v>
      </c>
      <c r="E3527" s="17" t="s">
        <v>31</v>
      </c>
      <c r="F3527" s="10">
        <v>1.8</v>
      </c>
      <c r="G3527">
        <f>IF(D3527="Infections",2,IF(D3527="Circulatory",1,IF(D3527="External Causes",3,IF(D3527="Unknown diseases",4,IF(D3527="Respiratory",5,IF(D3527="Neoplasms",6,IF(D3527="Digestive",7,IF(D3527="Blood diseases",8,IF(D3527="Endocrine",9,IF(D3527="Nervous",10,11))))))))))</f>
        <v>10</v>
      </c>
    </row>
    <row r="3528" spans="1:7" x14ac:dyDescent="0.2">
      <c r="A3528" s="15" t="s">
        <v>43</v>
      </c>
      <c r="B3528" s="15">
        <v>11</v>
      </c>
      <c r="C3528" s="36" t="s">
        <v>26</v>
      </c>
      <c r="D3528" s="9" t="s">
        <v>100</v>
      </c>
      <c r="E3528" s="18" t="s">
        <v>32</v>
      </c>
      <c r="F3528" s="12">
        <v>1.5</v>
      </c>
      <c r="G3528">
        <f>IF(D3528="Infections",2,IF(D3528="Circulatory",1,IF(D3528="External Causes",3,IF(D3528="Unknown diseases",4,IF(D3528="Respiratory",5,IF(D3528="Neoplasms",6,IF(D3528="Digestive",7,IF(D3528="Blood diseases",8,IF(D3528="Endocrine",9,IF(D3528="Nervous",10,11))))))))))</f>
        <v>10</v>
      </c>
    </row>
    <row r="3529" spans="1:7" x14ac:dyDescent="0.2">
      <c r="A3529" s="15" t="s">
        <v>43</v>
      </c>
      <c r="B3529" s="15">
        <v>11</v>
      </c>
      <c r="C3529" s="36" t="s">
        <v>26</v>
      </c>
      <c r="D3529" s="9" t="s">
        <v>100</v>
      </c>
      <c r="E3529" s="18" t="s">
        <v>33</v>
      </c>
      <c r="F3529" s="11">
        <v>1.7</v>
      </c>
      <c r="G3529">
        <f>IF(D3529="Infections",2,IF(D3529="Circulatory",1,IF(D3529="External Causes",3,IF(D3529="Unknown diseases",4,IF(D3529="Respiratory",5,IF(D3529="Neoplasms",6,IF(D3529="Digestive",7,IF(D3529="Blood diseases",8,IF(D3529="Endocrine",9,IF(D3529="Nervous",10,11))))))))))</f>
        <v>10</v>
      </c>
    </row>
    <row r="3530" spans="1:7" x14ac:dyDescent="0.2">
      <c r="A3530" s="15" t="s">
        <v>43</v>
      </c>
      <c r="B3530" s="15">
        <v>11</v>
      </c>
      <c r="C3530" s="36" t="s">
        <v>27</v>
      </c>
      <c r="D3530" s="9" t="s">
        <v>100</v>
      </c>
      <c r="E3530" s="17" t="s">
        <v>31</v>
      </c>
      <c r="F3530" s="10">
        <v>1.6</v>
      </c>
      <c r="G3530">
        <f>IF(D3530="Infections",2,IF(D3530="Circulatory",1,IF(D3530="External Causes",3,IF(D3530="Unknown diseases",4,IF(D3530="Respiratory",5,IF(D3530="Neoplasms",6,IF(D3530="Digestive",7,IF(D3530="Blood diseases",8,IF(D3530="Endocrine",9,IF(D3530="Nervous",10,11))))))))))</f>
        <v>10</v>
      </c>
    </row>
    <row r="3531" spans="1:7" x14ac:dyDescent="0.2">
      <c r="A3531" s="15" t="s">
        <v>43</v>
      </c>
      <c r="B3531" s="15">
        <v>11</v>
      </c>
      <c r="C3531" s="36" t="s">
        <v>27</v>
      </c>
      <c r="D3531" s="9" t="s">
        <v>100</v>
      </c>
      <c r="E3531" s="18" t="s">
        <v>32</v>
      </c>
      <c r="F3531" s="10">
        <v>2</v>
      </c>
      <c r="G3531">
        <f>IF(D3531="Infections",2,IF(D3531="Circulatory",1,IF(D3531="External Causes",3,IF(D3531="Unknown diseases",4,IF(D3531="Respiratory",5,IF(D3531="Neoplasms",6,IF(D3531="Digestive",7,IF(D3531="Blood diseases",8,IF(D3531="Endocrine",9,IF(D3531="Nervous",10,11))))))))))</f>
        <v>10</v>
      </c>
    </row>
    <row r="3532" spans="1:7" x14ac:dyDescent="0.2">
      <c r="A3532" s="15" t="s">
        <v>43</v>
      </c>
      <c r="B3532" s="15">
        <v>11</v>
      </c>
      <c r="C3532" s="36" t="s">
        <v>27</v>
      </c>
      <c r="D3532" s="9" t="s">
        <v>100</v>
      </c>
      <c r="E3532" s="18" t="s">
        <v>33</v>
      </c>
      <c r="F3532" s="12">
        <v>1.8</v>
      </c>
      <c r="G3532">
        <f>IF(D3532="Infections",2,IF(D3532="Circulatory",1,IF(D3532="External Causes",3,IF(D3532="Unknown diseases",4,IF(D3532="Respiratory",5,IF(D3532="Neoplasms",6,IF(D3532="Digestive",7,IF(D3532="Blood diseases",8,IF(D3532="Endocrine",9,IF(D3532="Nervous",10,11))))))))))</f>
        <v>10</v>
      </c>
    </row>
    <row r="3533" spans="1:7" x14ac:dyDescent="0.2">
      <c r="A3533" s="15" t="s">
        <v>43</v>
      </c>
      <c r="B3533" s="15">
        <v>11</v>
      </c>
      <c r="C3533" s="36" t="s">
        <v>28</v>
      </c>
      <c r="D3533" s="9" t="s">
        <v>100</v>
      </c>
      <c r="E3533" s="17" t="s">
        <v>31</v>
      </c>
      <c r="F3533" s="10">
        <v>1.6</v>
      </c>
      <c r="G3533">
        <f>IF(D3533="Infections",2,IF(D3533="Circulatory",1,IF(D3533="External Causes",3,IF(D3533="Unknown diseases",4,IF(D3533="Respiratory",5,IF(D3533="Neoplasms",6,IF(D3533="Digestive",7,IF(D3533="Blood diseases",8,IF(D3533="Endocrine",9,IF(D3533="Nervous",10,11))))))))))</f>
        <v>10</v>
      </c>
    </row>
    <row r="3534" spans="1:7" x14ac:dyDescent="0.2">
      <c r="A3534" s="15" t="s">
        <v>43</v>
      </c>
      <c r="B3534" s="15">
        <v>11</v>
      </c>
      <c r="C3534" s="36" t="s">
        <v>28</v>
      </c>
      <c r="D3534" s="9" t="s">
        <v>100</v>
      </c>
      <c r="E3534" s="18" t="s">
        <v>32</v>
      </c>
      <c r="F3534" s="10">
        <v>1.6</v>
      </c>
      <c r="G3534">
        <f>IF(D3534="Infections",2,IF(D3534="Circulatory",1,IF(D3534="External Causes",3,IF(D3534="Unknown diseases",4,IF(D3534="Respiratory",5,IF(D3534="Neoplasms",6,IF(D3534="Digestive",7,IF(D3534="Blood diseases",8,IF(D3534="Endocrine",9,IF(D3534="Nervous",10,11))))))))))</f>
        <v>10</v>
      </c>
    </row>
    <row r="3535" spans="1:7" x14ac:dyDescent="0.2">
      <c r="A3535" s="15" t="s">
        <v>43</v>
      </c>
      <c r="B3535" s="15">
        <v>11</v>
      </c>
      <c r="C3535" s="36" t="s">
        <v>28</v>
      </c>
      <c r="D3535" s="9" t="s">
        <v>100</v>
      </c>
      <c r="E3535" s="18" t="s">
        <v>33</v>
      </c>
      <c r="F3535" s="12">
        <v>1.6</v>
      </c>
      <c r="G3535">
        <f>IF(D3535="Infections",2,IF(D3535="Circulatory",1,IF(D3535="External Causes",3,IF(D3535="Unknown diseases",4,IF(D3535="Respiratory",5,IF(D3535="Neoplasms",6,IF(D3535="Digestive",7,IF(D3535="Blood diseases",8,IF(D3535="Endocrine",9,IF(D3535="Nervous",10,11))))))))))</f>
        <v>10</v>
      </c>
    </row>
    <row r="3536" spans="1:7" x14ac:dyDescent="0.2">
      <c r="A3536" s="15" t="s">
        <v>43</v>
      </c>
      <c r="B3536" s="15">
        <v>11</v>
      </c>
      <c r="C3536" s="35" t="s">
        <v>29</v>
      </c>
      <c r="D3536" s="9" t="s">
        <v>100</v>
      </c>
      <c r="E3536" s="17" t="s">
        <v>31</v>
      </c>
      <c r="F3536" s="10">
        <v>1.8</v>
      </c>
      <c r="G3536">
        <f>IF(D3536="Infections",2,IF(D3536="Circulatory",1,IF(D3536="External Causes",3,IF(D3536="Unknown diseases",4,IF(D3536="Respiratory",5,IF(D3536="Neoplasms",6,IF(D3536="Digestive",7,IF(D3536="Blood diseases",8,IF(D3536="Endocrine",9,IF(D3536="Nervous",10,11))))))))))</f>
        <v>10</v>
      </c>
    </row>
    <row r="3537" spans="1:7" x14ac:dyDescent="0.2">
      <c r="A3537" s="15" t="s">
        <v>43</v>
      </c>
      <c r="B3537" s="15">
        <v>11</v>
      </c>
      <c r="C3537" s="35" t="s">
        <v>29</v>
      </c>
      <c r="D3537" s="9" t="s">
        <v>100</v>
      </c>
      <c r="E3537" s="18" t="s">
        <v>32</v>
      </c>
      <c r="F3537" s="10">
        <v>1.8</v>
      </c>
      <c r="G3537">
        <f>IF(D3537="Infections",2,IF(D3537="Circulatory",1,IF(D3537="External Causes",3,IF(D3537="Unknown diseases",4,IF(D3537="Respiratory",5,IF(D3537="Neoplasms",6,IF(D3537="Digestive",7,IF(D3537="Blood diseases",8,IF(D3537="Endocrine",9,IF(D3537="Nervous",10,11))))))))))</f>
        <v>10</v>
      </c>
    </row>
    <row r="3538" spans="1:7" x14ac:dyDescent="0.2">
      <c r="A3538" s="15" t="s">
        <v>43</v>
      </c>
      <c r="B3538" s="15">
        <v>11</v>
      </c>
      <c r="C3538" s="35" t="s">
        <v>29</v>
      </c>
      <c r="D3538" s="9" t="s">
        <v>100</v>
      </c>
      <c r="E3538" s="18" t="s">
        <v>33</v>
      </c>
      <c r="F3538" s="12">
        <v>1.8</v>
      </c>
      <c r="G3538">
        <f>IF(D3538="Infections",2,IF(D3538="Circulatory",1,IF(D3538="External Causes",3,IF(D3538="Unknown diseases",4,IF(D3538="Respiratory",5,IF(D3538="Neoplasms",6,IF(D3538="Digestive",7,IF(D3538="Blood diseases",8,IF(D3538="Endocrine",9,IF(D3538="Nervous",10,11))))))))))</f>
        <v>10</v>
      </c>
    </row>
    <row r="3539" spans="1:7" x14ac:dyDescent="0.2">
      <c r="A3539" s="39" t="s">
        <v>43</v>
      </c>
      <c r="B3539" s="39">
        <v>11</v>
      </c>
      <c r="C3539" s="41" t="s">
        <v>21</v>
      </c>
      <c r="D3539" s="39" t="s">
        <v>114</v>
      </c>
      <c r="E3539" s="39" t="s">
        <v>32</v>
      </c>
      <c r="F3539" s="47">
        <v>0</v>
      </c>
      <c r="G3539">
        <f>IF(D3539="Infections",2,IF(D3539="Circulatory",1,IF(D3539="External Causes",3,IF(D3539="Unknown diseases",4,IF(D3539="Respiratory",5,IF(D3539="Neoplasms",6,IF(D3539="Digestive",7,IF(D3539="Blood diseases",8,IF(D3539="Endocrine",9,IF(D3539="Nervous",10,11))))))))))</f>
        <v>11</v>
      </c>
    </row>
    <row r="3540" spans="1:7" x14ac:dyDescent="0.2">
      <c r="A3540" s="39" t="s">
        <v>43</v>
      </c>
      <c r="B3540" s="39">
        <v>11</v>
      </c>
      <c r="C3540" s="41" t="s">
        <v>22</v>
      </c>
      <c r="D3540" s="39" t="s">
        <v>114</v>
      </c>
      <c r="E3540" s="39" t="s">
        <v>32</v>
      </c>
      <c r="F3540" s="47">
        <v>5</v>
      </c>
      <c r="G3540">
        <f>IF(D3540="Infections",2,IF(D3540="Circulatory",1,IF(D3540="External Causes",3,IF(D3540="Unknown diseases",4,IF(D3540="Respiratory",5,IF(D3540="Neoplasms",6,IF(D3540="Digestive",7,IF(D3540="Blood diseases",8,IF(D3540="Endocrine",9,IF(D3540="Nervous",10,11))))))))))</f>
        <v>11</v>
      </c>
    </row>
    <row r="3541" spans="1:7" x14ac:dyDescent="0.2">
      <c r="A3541" s="39" t="s">
        <v>43</v>
      </c>
      <c r="B3541" s="39">
        <v>11</v>
      </c>
      <c r="C3541" s="41" t="s">
        <v>23</v>
      </c>
      <c r="D3541" s="39" t="s">
        <v>114</v>
      </c>
      <c r="E3541" s="39" t="s">
        <v>32</v>
      </c>
      <c r="F3541" s="47">
        <v>2.8</v>
      </c>
      <c r="G3541">
        <f>IF(D3541="Infections",2,IF(D3541="Circulatory",1,IF(D3541="External Causes",3,IF(D3541="Unknown diseases",4,IF(D3541="Respiratory",5,IF(D3541="Neoplasms",6,IF(D3541="Digestive",7,IF(D3541="Blood diseases",8,IF(D3541="Endocrine",9,IF(D3541="Nervous",10,11))))))))))</f>
        <v>11</v>
      </c>
    </row>
    <row r="3542" spans="1:7" x14ac:dyDescent="0.2">
      <c r="A3542" s="39" t="s">
        <v>43</v>
      </c>
      <c r="B3542" s="39">
        <v>11</v>
      </c>
      <c r="C3542" s="41" t="s">
        <v>24</v>
      </c>
      <c r="D3542" s="39" t="s">
        <v>114</v>
      </c>
      <c r="E3542" s="39" t="s">
        <v>32</v>
      </c>
      <c r="F3542" s="47">
        <v>7.5</v>
      </c>
      <c r="G3542">
        <f>IF(D3542="Infections",2,IF(D3542="Circulatory",1,IF(D3542="External Causes",3,IF(D3542="Unknown diseases",4,IF(D3542="Respiratory",5,IF(D3542="Neoplasms",6,IF(D3542="Digestive",7,IF(D3542="Blood diseases",8,IF(D3542="Endocrine",9,IF(D3542="Nervous",10,11))))))))))</f>
        <v>11</v>
      </c>
    </row>
    <row r="3543" spans="1:7" x14ac:dyDescent="0.2">
      <c r="A3543" s="39" t="s">
        <v>43</v>
      </c>
      <c r="B3543" s="39">
        <v>11</v>
      </c>
      <c r="C3543" s="41" t="s">
        <v>25</v>
      </c>
      <c r="D3543" s="39" t="s">
        <v>114</v>
      </c>
      <c r="E3543" s="39" t="s">
        <v>32</v>
      </c>
      <c r="F3543" s="47">
        <v>10.7</v>
      </c>
      <c r="G3543">
        <f>IF(D3543="Infections",2,IF(D3543="Circulatory",1,IF(D3543="External Causes",3,IF(D3543="Unknown diseases",4,IF(D3543="Respiratory",5,IF(D3543="Neoplasms",6,IF(D3543="Digestive",7,IF(D3543="Blood diseases",8,IF(D3543="Endocrine",9,IF(D3543="Nervous",10,11))))))))))</f>
        <v>11</v>
      </c>
    </row>
    <row r="3544" spans="1:7" x14ac:dyDescent="0.2">
      <c r="A3544" s="39" t="s">
        <v>43</v>
      </c>
      <c r="B3544" s="39">
        <v>11</v>
      </c>
      <c r="C3544" s="41" t="s">
        <v>26</v>
      </c>
      <c r="D3544" s="39" t="s">
        <v>114</v>
      </c>
      <c r="E3544" s="39" t="s">
        <v>32</v>
      </c>
      <c r="F3544" s="47">
        <v>3.4</v>
      </c>
      <c r="G3544">
        <f>IF(D3544="Infections",2,IF(D3544="Circulatory",1,IF(D3544="External Causes",3,IF(D3544="Unknown diseases",4,IF(D3544="Respiratory",5,IF(D3544="Neoplasms",6,IF(D3544="Digestive",7,IF(D3544="Blood diseases",8,IF(D3544="Endocrine",9,IF(D3544="Nervous",10,11))))))))))</f>
        <v>11</v>
      </c>
    </row>
    <row r="3545" spans="1:7" x14ac:dyDescent="0.2">
      <c r="A3545" s="39" t="s">
        <v>43</v>
      </c>
      <c r="B3545" s="39">
        <v>11</v>
      </c>
      <c r="C3545" s="41" t="s">
        <v>27</v>
      </c>
      <c r="D3545" s="39" t="s">
        <v>114</v>
      </c>
      <c r="E3545" s="39" t="s">
        <v>32</v>
      </c>
      <c r="F3545" s="47">
        <v>5.2</v>
      </c>
      <c r="G3545">
        <f>IF(D3545="Infections",2,IF(D3545="Circulatory",1,IF(D3545="External Causes",3,IF(D3545="Unknown diseases",4,IF(D3545="Respiratory",5,IF(D3545="Neoplasms",6,IF(D3545="Digestive",7,IF(D3545="Blood diseases",8,IF(D3545="Endocrine",9,IF(D3545="Nervous",10,11))))))))))</f>
        <v>11</v>
      </c>
    </row>
    <row r="3546" spans="1:7" x14ac:dyDescent="0.2">
      <c r="A3546" s="39" t="s">
        <v>43</v>
      </c>
      <c r="B3546" s="39">
        <v>11</v>
      </c>
      <c r="C3546" s="41" t="s">
        <v>28</v>
      </c>
      <c r="D3546" s="39" t="s">
        <v>114</v>
      </c>
      <c r="E3546" s="39" t="s">
        <v>32</v>
      </c>
      <c r="F3546" s="47">
        <v>4.5</v>
      </c>
      <c r="G3546">
        <f>IF(D3546="Infections",2,IF(D3546="Circulatory",1,IF(D3546="External Causes",3,IF(D3546="Unknown diseases",4,IF(D3546="Respiratory",5,IF(D3546="Neoplasms",6,IF(D3546="Digestive",7,IF(D3546="Blood diseases",8,IF(D3546="Endocrine",9,IF(D3546="Nervous",10,11))))))))))</f>
        <v>11</v>
      </c>
    </row>
    <row r="3547" spans="1:7" x14ac:dyDescent="0.2">
      <c r="A3547" s="39" t="s">
        <v>43</v>
      </c>
      <c r="B3547" s="39">
        <v>11</v>
      </c>
      <c r="C3547" s="41" t="s">
        <v>29</v>
      </c>
      <c r="D3547" s="39" t="s">
        <v>114</v>
      </c>
      <c r="E3547" s="39" t="s">
        <v>32</v>
      </c>
      <c r="F3547" s="47">
        <v>3.9</v>
      </c>
      <c r="G3547">
        <f>IF(D3547="Infections",2,IF(D3547="Circulatory",1,IF(D3547="External Causes",3,IF(D3547="Unknown diseases",4,IF(D3547="Respiratory",5,IF(D3547="Neoplasms",6,IF(D3547="Digestive",7,IF(D3547="Blood diseases",8,IF(D3547="Endocrine",9,IF(D3547="Nervous",10,11))))))))))</f>
        <v>11</v>
      </c>
    </row>
    <row r="3548" spans="1:7" x14ac:dyDescent="0.2">
      <c r="A3548" s="39" t="s">
        <v>43</v>
      </c>
      <c r="B3548" s="39">
        <v>11</v>
      </c>
      <c r="C3548" s="41" t="s">
        <v>21</v>
      </c>
      <c r="D3548" s="39" t="s">
        <v>114</v>
      </c>
      <c r="E3548" s="39" t="s">
        <v>31</v>
      </c>
      <c r="F3548" s="47">
        <v>0</v>
      </c>
      <c r="G3548">
        <f>IF(D3548="Infections",2,IF(D3548="Circulatory",1,IF(D3548="External Causes",3,IF(D3548="Unknown diseases",4,IF(D3548="Respiratory",5,IF(D3548="Neoplasms",6,IF(D3548="Digestive",7,IF(D3548="Blood diseases",8,IF(D3548="Endocrine",9,IF(D3548="Nervous",10,11))))))))))</f>
        <v>11</v>
      </c>
    </row>
    <row r="3549" spans="1:7" x14ac:dyDescent="0.2">
      <c r="A3549" s="39" t="s">
        <v>43</v>
      </c>
      <c r="B3549" s="39">
        <v>11</v>
      </c>
      <c r="C3549" s="41" t="s">
        <v>22</v>
      </c>
      <c r="D3549" s="39" t="s">
        <v>114</v>
      </c>
      <c r="E3549" s="39" t="s">
        <v>31</v>
      </c>
      <c r="F3549" s="47">
        <v>5.8</v>
      </c>
      <c r="G3549">
        <f>IF(D3549="Infections",2,IF(D3549="Circulatory",1,IF(D3549="External Causes",3,IF(D3549="Unknown diseases",4,IF(D3549="Respiratory",5,IF(D3549="Neoplasms",6,IF(D3549="Digestive",7,IF(D3549="Blood diseases",8,IF(D3549="Endocrine",9,IF(D3549="Nervous",10,11))))))))))</f>
        <v>11</v>
      </c>
    </row>
    <row r="3550" spans="1:7" x14ac:dyDescent="0.2">
      <c r="A3550" s="39" t="s">
        <v>43</v>
      </c>
      <c r="B3550" s="39">
        <v>11</v>
      </c>
      <c r="C3550" s="41" t="s">
        <v>23</v>
      </c>
      <c r="D3550" s="39" t="s">
        <v>114</v>
      </c>
      <c r="E3550" s="39" t="s">
        <v>31</v>
      </c>
      <c r="F3550" s="47">
        <v>3.9</v>
      </c>
      <c r="G3550">
        <f>IF(D3550="Infections",2,IF(D3550="Circulatory",1,IF(D3550="External Causes",3,IF(D3550="Unknown diseases",4,IF(D3550="Respiratory",5,IF(D3550="Neoplasms",6,IF(D3550="Digestive",7,IF(D3550="Blood diseases",8,IF(D3550="Endocrine",9,IF(D3550="Nervous",10,11))))))))))</f>
        <v>11</v>
      </c>
    </row>
    <row r="3551" spans="1:7" x14ac:dyDescent="0.2">
      <c r="A3551" s="39" t="s">
        <v>43</v>
      </c>
      <c r="B3551" s="39">
        <v>11</v>
      </c>
      <c r="C3551" s="41" t="s">
        <v>24</v>
      </c>
      <c r="D3551" s="39" t="s">
        <v>114</v>
      </c>
      <c r="E3551" s="39" t="s">
        <v>31</v>
      </c>
      <c r="F3551" s="47">
        <v>1.7</v>
      </c>
      <c r="G3551">
        <f>IF(D3551="Infections",2,IF(D3551="Circulatory",1,IF(D3551="External Causes",3,IF(D3551="Unknown diseases",4,IF(D3551="Respiratory",5,IF(D3551="Neoplasms",6,IF(D3551="Digestive",7,IF(D3551="Blood diseases",8,IF(D3551="Endocrine",9,IF(D3551="Nervous",10,11))))))))))</f>
        <v>11</v>
      </c>
    </row>
    <row r="3552" spans="1:7" x14ac:dyDescent="0.2">
      <c r="A3552" s="39" t="s">
        <v>43</v>
      </c>
      <c r="B3552" s="39">
        <v>11</v>
      </c>
      <c r="C3552" s="41" t="s">
        <v>25</v>
      </c>
      <c r="D3552" s="39" t="s">
        <v>114</v>
      </c>
      <c r="E3552" s="39" t="s">
        <v>31</v>
      </c>
      <c r="F3552" s="47">
        <v>1.9</v>
      </c>
      <c r="G3552">
        <f>IF(D3552="Infections",2,IF(D3552="Circulatory",1,IF(D3552="External Causes",3,IF(D3552="Unknown diseases",4,IF(D3552="Respiratory",5,IF(D3552="Neoplasms",6,IF(D3552="Digestive",7,IF(D3552="Blood diseases",8,IF(D3552="Endocrine",9,IF(D3552="Nervous",10,11))))))))))</f>
        <v>11</v>
      </c>
    </row>
    <row r="3553" spans="1:7" x14ac:dyDescent="0.2">
      <c r="A3553" s="39" t="s">
        <v>43</v>
      </c>
      <c r="B3553" s="39">
        <v>11</v>
      </c>
      <c r="C3553" s="41" t="s">
        <v>26</v>
      </c>
      <c r="D3553" s="39" t="s">
        <v>114</v>
      </c>
      <c r="E3553" s="39" t="s">
        <v>31</v>
      </c>
      <c r="F3553" s="47">
        <v>3.3</v>
      </c>
      <c r="G3553">
        <f>IF(D3553="Infections",2,IF(D3553="Circulatory",1,IF(D3553="External Causes",3,IF(D3553="Unknown diseases",4,IF(D3553="Respiratory",5,IF(D3553="Neoplasms",6,IF(D3553="Digestive",7,IF(D3553="Blood diseases",8,IF(D3553="Endocrine",9,IF(D3553="Nervous",10,11))))))))))</f>
        <v>11</v>
      </c>
    </row>
    <row r="3554" spans="1:7" x14ac:dyDescent="0.2">
      <c r="A3554" s="39" t="s">
        <v>43</v>
      </c>
      <c r="B3554" s="39">
        <v>11</v>
      </c>
      <c r="C3554" s="41" t="s">
        <v>27</v>
      </c>
      <c r="D3554" s="39" t="s">
        <v>114</v>
      </c>
      <c r="E3554" s="39" t="s">
        <v>31</v>
      </c>
      <c r="F3554" s="47">
        <v>3.8</v>
      </c>
      <c r="G3554">
        <f>IF(D3554="Infections",2,IF(D3554="Circulatory",1,IF(D3554="External Causes",3,IF(D3554="Unknown diseases",4,IF(D3554="Respiratory",5,IF(D3554="Neoplasms",6,IF(D3554="Digestive",7,IF(D3554="Blood diseases",8,IF(D3554="Endocrine",9,IF(D3554="Nervous",10,11))))))))))</f>
        <v>11</v>
      </c>
    </row>
    <row r="3555" spans="1:7" x14ac:dyDescent="0.2">
      <c r="A3555" s="39" t="s">
        <v>43</v>
      </c>
      <c r="B3555" s="39">
        <v>11</v>
      </c>
      <c r="C3555" s="41" t="s">
        <v>28</v>
      </c>
      <c r="D3555" s="39" t="s">
        <v>114</v>
      </c>
      <c r="E3555" s="39" t="s">
        <v>31</v>
      </c>
      <c r="F3555" s="47">
        <v>4.2</v>
      </c>
      <c r="G3555">
        <f>IF(D3555="Infections",2,IF(D3555="Circulatory",1,IF(D3555="External Causes",3,IF(D3555="Unknown diseases",4,IF(D3555="Respiratory",5,IF(D3555="Neoplasms",6,IF(D3555="Digestive",7,IF(D3555="Blood diseases",8,IF(D3555="Endocrine",9,IF(D3555="Nervous",10,11))))))))))</f>
        <v>11</v>
      </c>
    </row>
    <row r="3556" spans="1:7" x14ac:dyDescent="0.2">
      <c r="A3556" s="39" t="s">
        <v>43</v>
      </c>
      <c r="B3556" s="39">
        <v>11</v>
      </c>
      <c r="C3556" s="41" t="s">
        <v>29</v>
      </c>
      <c r="D3556" s="39" t="s">
        <v>114</v>
      </c>
      <c r="E3556" s="39" t="s">
        <v>31</v>
      </c>
      <c r="F3556" s="47">
        <v>4.2</v>
      </c>
      <c r="G3556">
        <f>IF(D3556="Infections",2,IF(D3556="Circulatory",1,IF(D3556="External Causes",3,IF(D3556="Unknown diseases",4,IF(D3556="Respiratory",5,IF(D3556="Neoplasms",6,IF(D3556="Digestive",7,IF(D3556="Blood diseases",8,IF(D3556="Endocrine",9,IF(D3556="Nervous",10,11))))))))))</f>
        <v>11</v>
      </c>
    </row>
    <row r="3557" spans="1:7" x14ac:dyDescent="0.2">
      <c r="A3557" s="39" t="s">
        <v>43</v>
      </c>
      <c r="B3557" s="39">
        <v>11</v>
      </c>
      <c r="C3557" s="41" t="s">
        <v>21</v>
      </c>
      <c r="D3557" s="39" t="s">
        <v>114</v>
      </c>
      <c r="E3557" s="39" t="s">
        <v>33</v>
      </c>
      <c r="F3557" s="47">
        <v>0</v>
      </c>
      <c r="G3557">
        <f>IF(D3557="Infections",2,IF(D3557="Circulatory",1,IF(D3557="External Causes",3,IF(D3557="Unknown diseases",4,IF(D3557="Respiratory",5,IF(D3557="Neoplasms",6,IF(D3557="Digestive",7,IF(D3557="Blood diseases",8,IF(D3557="Endocrine",9,IF(D3557="Nervous",10,11))))))))))</f>
        <v>11</v>
      </c>
    </row>
    <row r="3558" spans="1:7" x14ac:dyDescent="0.2">
      <c r="A3558" s="39" t="s">
        <v>43</v>
      </c>
      <c r="B3558" s="39">
        <v>11</v>
      </c>
      <c r="C3558" s="41" t="s">
        <v>22</v>
      </c>
      <c r="D3558" s="39" t="s">
        <v>114</v>
      </c>
      <c r="E3558" s="39" t="s">
        <v>33</v>
      </c>
      <c r="F3558" s="47">
        <v>5.4</v>
      </c>
      <c r="G3558">
        <f>IF(D3558="Infections",2,IF(D3558="Circulatory",1,IF(D3558="External Causes",3,IF(D3558="Unknown diseases",4,IF(D3558="Respiratory",5,IF(D3558="Neoplasms",6,IF(D3558="Digestive",7,IF(D3558="Blood diseases",8,IF(D3558="Endocrine",9,IF(D3558="Nervous",10,11))))))))))</f>
        <v>11</v>
      </c>
    </row>
    <row r="3559" spans="1:7" x14ac:dyDescent="0.2">
      <c r="A3559" s="39" t="s">
        <v>43</v>
      </c>
      <c r="B3559" s="39">
        <v>11</v>
      </c>
      <c r="C3559" s="41" t="s">
        <v>23</v>
      </c>
      <c r="D3559" s="39" t="s">
        <v>114</v>
      </c>
      <c r="E3559" s="39" t="s">
        <v>33</v>
      </c>
      <c r="F3559" s="47">
        <v>3.7</v>
      </c>
      <c r="G3559">
        <f>IF(D3559="Infections",2,IF(D3559="Circulatory",1,IF(D3559="External Causes",3,IF(D3559="Unknown diseases",4,IF(D3559="Respiratory",5,IF(D3559="Neoplasms",6,IF(D3559="Digestive",7,IF(D3559="Blood diseases",8,IF(D3559="Endocrine",9,IF(D3559="Nervous",10,11))))))))))</f>
        <v>11</v>
      </c>
    </row>
    <row r="3560" spans="1:7" x14ac:dyDescent="0.2">
      <c r="A3560" s="39" t="s">
        <v>43</v>
      </c>
      <c r="B3560" s="39">
        <v>11</v>
      </c>
      <c r="C3560" s="41" t="s">
        <v>24</v>
      </c>
      <c r="D3560" s="39" t="s">
        <v>114</v>
      </c>
      <c r="E3560" s="39" t="s">
        <v>33</v>
      </c>
      <c r="F3560" s="47">
        <v>3</v>
      </c>
      <c r="G3560">
        <f>IF(D3560="Infections",2,IF(D3560="Circulatory",1,IF(D3560="External Causes",3,IF(D3560="Unknown diseases",4,IF(D3560="Respiratory",5,IF(D3560="Neoplasms",6,IF(D3560="Digestive",7,IF(D3560="Blood diseases",8,IF(D3560="Endocrine",9,IF(D3560="Nervous",10,11))))))))))</f>
        <v>11</v>
      </c>
    </row>
    <row r="3561" spans="1:7" x14ac:dyDescent="0.2">
      <c r="A3561" s="39" t="s">
        <v>43</v>
      </c>
      <c r="B3561" s="39">
        <v>11</v>
      </c>
      <c r="C3561" s="41" t="s">
        <v>25</v>
      </c>
      <c r="D3561" s="39" t="s">
        <v>114</v>
      </c>
      <c r="E3561" s="39" t="s">
        <v>33</v>
      </c>
      <c r="F3561" s="47">
        <v>3.6</v>
      </c>
      <c r="G3561">
        <f>IF(D3561="Infections",2,IF(D3561="Circulatory",1,IF(D3561="External Causes",3,IF(D3561="Unknown diseases",4,IF(D3561="Respiratory",5,IF(D3561="Neoplasms",6,IF(D3561="Digestive",7,IF(D3561="Blood diseases",8,IF(D3561="Endocrine",9,IF(D3561="Nervous",10,11))))))))))</f>
        <v>11</v>
      </c>
    </row>
    <row r="3562" spans="1:7" x14ac:dyDescent="0.2">
      <c r="A3562" s="39" t="s">
        <v>43</v>
      </c>
      <c r="B3562" s="39">
        <v>11</v>
      </c>
      <c r="C3562" s="41" t="s">
        <v>26</v>
      </c>
      <c r="D3562" s="39" t="s">
        <v>114</v>
      </c>
      <c r="E3562" s="39" t="s">
        <v>33</v>
      </c>
      <c r="F3562" s="47">
        <v>3.2</v>
      </c>
      <c r="G3562">
        <f>IF(D3562="Infections",2,IF(D3562="Circulatory",1,IF(D3562="External Causes",3,IF(D3562="Unknown diseases",4,IF(D3562="Respiratory",5,IF(D3562="Neoplasms",6,IF(D3562="Digestive",7,IF(D3562="Blood diseases",8,IF(D3562="Endocrine",9,IF(D3562="Nervous",10,11))))))))))</f>
        <v>11</v>
      </c>
    </row>
    <row r="3563" spans="1:7" x14ac:dyDescent="0.2">
      <c r="A3563" s="39" t="s">
        <v>43</v>
      </c>
      <c r="B3563" s="39">
        <v>11</v>
      </c>
      <c r="C3563" s="41" t="s">
        <v>27</v>
      </c>
      <c r="D3563" s="39" t="s">
        <v>114</v>
      </c>
      <c r="E3563" s="39" t="s">
        <v>33</v>
      </c>
      <c r="F3563" s="47">
        <v>4.3</v>
      </c>
      <c r="G3563">
        <f>IF(D3563="Infections",2,IF(D3563="Circulatory",1,IF(D3563="External Causes",3,IF(D3563="Unknown diseases",4,IF(D3563="Respiratory",5,IF(D3563="Neoplasms",6,IF(D3563="Digestive",7,IF(D3563="Blood diseases",8,IF(D3563="Endocrine",9,IF(D3563="Nervous",10,11))))))))))</f>
        <v>11</v>
      </c>
    </row>
    <row r="3564" spans="1:7" x14ac:dyDescent="0.2">
      <c r="A3564" s="39" t="s">
        <v>43</v>
      </c>
      <c r="B3564" s="39">
        <v>11</v>
      </c>
      <c r="C3564" s="41" t="s">
        <v>28</v>
      </c>
      <c r="D3564" s="39" t="s">
        <v>114</v>
      </c>
      <c r="E3564" s="39" t="s">
        <v>33</v>
      </c>
      <c r="F3564" s="47">
        <v>4.4000000000000004</v>
      </c>
      <c r="G3564">
        <f>IF(D3564="Infections",2,IF(D3564="Circulatory",1,IF(D3564="External Causes",3,IF(D3564="Unknown diseases",4,IF(D3564="Respiratory",5,IF(D3564="Neoplasms",6,IF(D3564="Digestive",7,IF(D3564="Blood diseases",8,IF(D3564="Endocrine",9,IF(D3564="Nervous",10,11))))))))))</f>
        <v>11</v>
      </c>
    </row>
    <row r="3565" spans="1:7" x14ac:dyDescent="0.2">
      <c r="A3565" s="39" t="s">
        <v>43</v>
      </c>
      <c r="B3565" s="39">
        <v>11</v>
      </c>
      <c r="C3565" s="41" t="s">
        <v>29</v>
      </c>
      <c r="D3565" s="39" t="s">
        <v>114</v>
      </c>
      <c r="E3565" s="39" t="s">
        <v>33</v>
      </c>
      <c r="F3565" s="47">
        <v>4</v>
      </c>
      <c r="G3565">
        <f>IF(D3565="Infections",2,IF(D3565="Circulatory",1,IF(D3565="External Causes",3,IF(D3565="Unknown diseases",4,IF(D3565="Respiratory",5,IF(D3565="Neoplasms",6,IF(D3565="Digestive",7,IF(D3565="Blood diseases",8,IF(D3565="Endocrine",9,IF(D3565="Nervous",10,11))))))))))</f>
        <v>11</v>
      </c>
    </row>
    <row r="3566" spans="1:7" x14ac:dyDescent="0.2">
      <c r="A3566" s="15" t="s">
        <v>44</v>
      </c>
      <c r="B3566" s="15">
        <v>12</v>
      </c>
      <c r="C3566" s="35" t="s">
        <v>21</v>
      </c>
      <c r="D3566" s="9" t="s">
        <v>96</v>
      </c>
      <c r="E3566" s="17" t="s">
        <v>31</v>
      </c>
      <c r="F3566" s="10">
        <v>5.9</v>
      </c>
      <c r="G3566">
        <f>IF(D3566="Infections",2,IF(D3566="Circulatory",1,IF(D3566="External Causes",3,IF(D3566="Unknown diseases",4,IF(D3566="Respiratory",5,IF(D3566="Neoplasms",6,IF(D3566="Digestive",7,IF(D3566="Blood diseases",8,IF(D3566="Endocrine",9,IF(D3566="Nervous",10,11))))))))))</f>
        <v>1</v>
      </c>
    </row>
    <row r="3567" spans="1:7" x14ac:dyDescent="0.2">
      <c r="A3567" s="15" t="s">
        <v>44</v>
      </c>
      <c r="B3567" s="15">
        <v>12</v>
      </c>
      <c r="C3567" s="35" t="s">
        <v>21</v>
      </c>
      <c r="D3567" s="9" t="s">
        <v>96</v>
      </c>
      <c r="E3567" s="18" t="s">
        <v>32</v>
      </c>
      <c r="F3567" s="11">
        <v>7.1</v>
      </c>
      <c r="G3567">
        <f>IF(D3567="Infections",2,IF(D3567="Circulatory",1,IF(D3567="External Causes",3,IF(D3567="Unknown diseases",4,IF(D3567="Respiratory",5,IF(D3567="Neoplasms",6,IF(D3567="Digestive",7,IF(D3567="Blood diseases",8,IF(D3567="Endocrine",9,IF(D3567="Nervous",10,11))))))))))</f>
        <v>1</v>
      </c>
    </row>
    <row r="3568" spans="1:7" x14ac:dyDescent="0.2">
      <c r="A3568" s="15" t="s">
        <v>44</v>
      </c>
      <c r="B3568" s="15">
        <v>12</v>
      </c>
      <c r="C3568" s="35" t="s">
        <v>21</v>
      </c>
      <c r="D3568" s="9" t="s">
        <v>96</v>
      </c>
      <c r="E3568" s="18" t="s">
        <v>33</v>
      </c>
      <c r="F3568" s="11">
        <v>6.5</v>
      </c>
      <c r="G3568">
        <f>IF(D3568="Infections",2,IF(D3568="Circulatory",1,IF(D3568="External Causes",3,IF(D3568="Unknown diseases",4,IF(D3568="Respiratory",5,IF(D3568="Neoplasms",6,IF(D3568="Digestive",7,IF(D3568="Blood diseases",8,IF(D3568="Endocrine",9,IF(D3568="Nervous",10,11))))))))))</f>
        <v>1</v>
      </c>
    </row>
    <row r="3569" spans="1:7" x14ac:dyDescent="0.2">
      <c r="A3569" s="15" t="s">
        <v>44</v>
      </c>
      <c r="B3569" s="15">
        <v>12</v>
      </c>
      <c r="C3569" s="36" t="s">
        <v>22</v>
      </c>
      <c r="D3569" s="9" t="s">
        <v>96</v>
      </c>
      <c r="E3569" s="17" t="s">
        <v>31</v>
      </c>
      <c r="F3569" s="10">
        <v>7.1</v>
      </c>
      <c r="G3569">
        <f>IF(D3569="Infections",2,IF(D3569="Circulatory",1,IF(D3569="External Causes",3,IF(D3569="Unknown diseases",4,IF(D3569="Respiratory",5,IF(D3569="Neoplasms",6,IF(D3569="Digestive",7,IF(D3569="Blood diseases",8,IF(D3569="Endocrine",9,IF(D3569="Nervous",10,11))))))))))</f>
        <v>1</v>
      </c>
    </row>
    <row r="3570" spans="1:7" x14ac:dyDescent="0.2">
      <c r="A3570" s="15" t="s">
        <v>44</v>
      </c>
      <c r="B3570" s="15">
        <v>12</v>
      </c>
      <c r="C3570" s="36" t="s">
        <v>22</v>
      </c>
      <c r="D3570" s="9" t="s">
        <v>96</v>
      </c>
      <c r="E3570" s="18" t="s">
        <v>32</v>
      </c>
      <c r="F3570" s="10">
        <v>0</v>
      </c>
      <c r="G3570">
        <f>IF(D3570="Infections",2,IF(D3570="Circulatory",1,IF(D3570="External Causes",3,IF(D3570="Unknown diseases",4,IF(D3570="Respiratory",5,IF(D3570="Neoplasms",6,IF(D3570="Digestive",7,IF(D3570="Blood diseases",8,IF(D3570="Endocrine",9,IF(D3570="Nervous",10,11))))))))))</f>
        <v>1</v>
      </c>
    </row>
    <row r="3571" spans="1:7" x14ac:dyDescent="0.2">
      <c r="A3571" s="15" t="s">
        <v>44</v>
      </c>
      <c r="B3571" s="15">
        <v>12</v>
      </c>
      <c r="C3571" s="36" t="s">
        <v>22</v>
      </c>
      <c r="D3571" s="9" t="s">
        <v>96</v>
      </c>
      <c r="E3571" s="18" t="s">
        <v>33</v>
      </c>
      <c r="F3571" s="11">
        <v>4.2</v>
      </c>
      <c r="G3571">
        <f>IF(D3571="Infections",2,IF(D3571="Circulatory",1,IF(D3571="External Causes",3,IF(D3571="Unknown diseases",4,IF(D3571="Respiratory",5,IF(D3571="Neoplasms",6,IF(D3571="Digestive",7,IF(D3571="Blood diseases",8,IF(D3571="Endocrine",9,IF(D3571="Nervous",10,11))))))))))</f>
        <v>1</v>
      </c>
    </row>
    <row r="3572" spans="1:7" x14ac:dyDescent="0.2">
      <c r="A3572" s="15" t="s">
        <v>44</v>
      </c>
      <c r="B3572" s="15">
        <v>12</v>
      </c>
      <c r="C3572" s="36" t="s">
        <v>23</v>
      </c>
      <c r="D3572" s="9" t="s">
        <v>96</v>
      </c>
      <c r="E3572" s="17" t="s">
        <v>31</v>
      </c>
      <c r="F3572" s="10">
        <v>7</v>
      </c>
      <c r="G3572">
        <f>IF(D3572="Infections",2,IF(D3572="Circulatory",1,IF(D3572="External Causes",3,IF(D3572="Unknown diseases",4,IF(D3572="Respiratory",5,IF(D3572="Neoplasms",6,IF(D3572="Digestive",7,IF(D3572="Blood diseases",8,IF(D3572="Endocrine",9,IF(D3572="Nervous",10,11))))))))))</f>
        <v>1</v>
      </c>
    </row>
    <row r="3573" spans="1:7" x14ac:dyDescent="0.2">
      <c r="A3573" s="15" t="s">
        <v>44</v>
      </c>
      <c r="B3573" s="15">
        <v>12</v>
      </c>
      <c r="C3573" s="36" t="s">
        <v>23</v>
      </c>
      <c r="D3573" s="9" t="s">
        <v>96</v>
      </c>
      <c r="E3573" s="18" t="s">
        <v>32</v>
      </c>
      <c r="F3573" s="11">
        <v>9.8000000000000007</v>
      </c>
      <c r="G3573">
        <f>IF(D3573="Infections",2,IF(D3573="Circulatory",1,IF(D3573="External Causes",3,IF(D3573="Unknown diseases",4,IF(D3573="Respiratory",5,IF(D3573="Neoplasms",6,IF(D3573="Digestive",7,IF(D3573="Blood diseases",8,IF(D3573="Endocrine",9,IF(D3573="Nervous",10,11))))))))))</f>
        <v>1</v>
      </c>
    </row>
    <row r="3574" spans="1:7" x14ac:dyDescent="0.2">
      <c r="A3574" s="15" t="s">
        <v>44</v>
      </c>
      <c r="B3574" s="15">
        <v>12</v>
      </c>
      <c r="C3574" s="36" t="s">
        <v>23</v>
      </c>
      <c r="D3574" s="9" t="s">
        <v>96</v>
      </c>
      <c r="E3574" s="18" t="s">
        <v>33</v>
      </c>
      <c r="F3574" s="12">
        <v>8.6</v>
      </c>
      <c r="G3574">
        <f>IF(D3574="Infections",2,IF(D3574="Circulatory",1,IF(D3574="External Causes",3,IF(D3574="Unknown diseases",4,IF(D3574="Respiratory",5,IF(D3574="Neoplasms",6,IF(D3574="Digestive",7,IF(D3574="Blood diseases",8,IF(D3574="Endocrine",9,IF(D3574="Nervous",10,11))))))))))</f>
        <v>1</v>
      </c>
    </row>
    <row r="3575" spans="1:7" x14ac:dyDescent="0.2">
      <c r="A3575" s="15" t="s">
        <v>44</v>
      </c>
      <c r="B3575" s="15">
        <v>12</v>
      </c>
      <c r="C3575" s="36" t="s">
        <v>24</v>
      </c>
      <c r="D3575" s="9" t="s">
        <v>96</v>
      </c>
      <c r="E3575" s="17" t="s">
        <v>31</v>
      </c>
      <c r="F3575" s="10">
        <v>12.3</v>
      </c>
      <c r="G3575">
        <f>IF(D3575="Infections",2,IF(D3575="Circulatory",1,IF(D3575="External Causes",3,IF(D3575="Unknown diseases",4,IF(D3575="Respiratory",5,IF(D3575="Neoplasms",6,IF(D3575="Digestive",7,IF(D3575="Blood diseases",8,IF(D3575="Endocrine",9,IF(D3575="Nervous",10,11))))))))))</f>
        <v>1</v>
      </c>
    </row>
    <row r="3576" spans="1:7" x14ac:dyDescent="0.2">
      <c r="A3576" s="15" t="s">
        <v>44</v>
      </c>
      <c r="B3576" s="15">
        <v>12</v>
      </c>
      <c r="C3576" s="36" t="s">
        <v>24</v>
      </c>
      <c r="D3576" s="9" t="s">
        <v>96</v>
      </c>
      <c r="E3576" s="18" t="s">
        <v>32</v>
      </c>
      <c r="F3576" s="11">
        <v>14.5</v>
      </c>
      <c r="G3576">
        <f>IF(D3576="Infections",2,IF(D3576="Circulatory",1,IF(D3576="External Causes",3,IF(D3576="Unknown diseases",4,IF(D3576="Respiratory",5,IF(D3576="Neoplasms",6,IF(D3576="Digestive",7,IF(D3576="Blood diseases",8,IF(D3576="Endocrine",9,IF(D3576="Nervous",10,11))))))))))</f>
        <v>1</v>
      </c>
    </row>
    <row r="3577" spans="1:7" x14ac:dyDescent="0.2">
      <c r="A3577" s="15" t="s">
        <v>44</v>
      </c>
      <c r="B3577" s="15">
        <v>12</v>
      </c>
      <c r="C3577" s="36" t="s">
        <v>24</v>
      </c>
      <c r="D3577" s="9" t="s">
        <v>96</v>
      </c>
      <c r="E3577" s="18" t="s">
        <v>33</v>
      </c>
      <c r="F3577" s="11">
        <v>13.3</v>
      </c>
      <c r="G3577">
        <f>IF(D3577="Infections",2,IF(D3577="Circulatory",1,IF(D3577="External Causes",3,IF(D3577="Unknown diseases",4,IF(D3577="Respiratory",5,IF(D3577="Neoplasms",6,IF(D3577="Digestive",7,IF(D3577="Blood diseases",8,IF(D3577="Endocrine",9,IF(D3577="Nervous",10,11))))))))))</f>
        <v>1</v>
      </c>
    </row>
    <row r="3578" spans="1:7" x14ac:dyDescent="0.2">
      <c r="A3578" s="15" t="s">
        <v>44</v>
      </c>
      <c r="B3578" s="15">
        <v>12</v>
      </c>
      <c r="C3578" s="36" t="s">
        <v>25</v>
      </c>
      <c r="D3578" s="9" t="s">
        <v>96</v>
      </c>
      <c r="E3578" s="17" t="s">
        <v>31</v>
      </c>
      <c r="F3578" s="10">
        <v>13.2</v>
      </c>
      <c r="G3578">
        <f>IF(D3578="Infections",2,IF(D3578="Circulatory",1,IF(D3578="External Causes",3,IF(D3578="Unknown diseases",4,IF(D3578="Respiratory",5,IF(D3578="Neoplasms",6,IF(D3578="Digestive",7,IF(D3578="Blood diseases",8,IF(D3578="Endocrine",9,IF(D3578="Nervous",10,11))))))))))</f>
        <v>1</v>
      </c>
    </row>
    <row r="3579" spans="1:7" x14ac:dyDescent="0.2">
      <c r="A3579" s="15" t="s">
        <v>44</v>
      </c>
      <c r="B3579" s="15">
        <v>12</v>
      </c>
      <c r="C3579" s="36" t="s">
        <v>25</v>
      </c>
      <c r="D3579" s="9" t="s">
        <v>96</v>
      </c>
      <c r="E3579" s="18" t="s">
        <v>32</v>
      </c>
      <c r="F3579" s="11">
        <v>15.6</v>
      </c>
      <c r="G3579">
        <f>IF(D3579="Infections",2,IF(D3579="Circulatory",1,IF(D3579="External Causes",3,IF(D3579="Unknown diseases",4,IF(D3579="Respiratory",5,IF(D3579="Neoplasms",6,IF(D3579="Digestive",7,IF(D3579="Blood diseases",8,IF(D3579="Endocrine",9,IF(D3579="Nervous",10,11))))))))))</f>
        <v>1</v>
      </c>
    </row>
    <row r="3580" spans="1:7" x14ac:dyDescent="0.2">
      <c r="A3580" s="15" t="s">
        <v>44</v>
      </c>
      <c r="B3580" s="15">
        <v>12</v>
      </c>
      <c r="C3580" s="36" t="s">
        <v>25</v>
      </c>
      <c r="D3580" s="9" t="s">
        <v>96</v>
      </c>
      <c r="E3580" s="18" t="s">
        <v>33</v>
      </c>
      <c r="F3580" s="11">
        <v>14.1</v>
      </c>
      <c r="G3580">
        <f>IF(D3580="Infections",2,IF(D3580="Circulatory",1,IF(D3580="External Causes",3,IF(D3580="Unknown diseases",4,IF(D3580="Respiratory",5,IF(D3580="Neoplasms",6,IF(D3580="Digestive",7,IF(D3580="Blood diseases",8,IF(D3580="Endocrine",9,IF(D3580="Nervous",10,11))))))))))</f>
        <v>1</v>
      </c>
    </row>
    <row r="3581" spans="1:7" x14ac:dyDescent="0.2">
      <c r="A3581" s="15" t="s">
        <v>44</v>
      </c>
      <c r="B3581" s="15">
        <v>12</v>
      </c>
      <c r="C3581" s="36" t="s">
        <v>26</v>
      </c>
      <c r="D3581" s="9" t="s">
        <v>96</v>
      </c>
      <c r="E3581" s="17" t="s">
        <v>31</v>
      </c>
      <c r="F3581" s="10">
        <v>21.9</v>
      </c>
      <c r="G3581">
        <f>IF(D3581="Infections",2,IF(D3581="Circulatory",1,IF(D3581="External Causes",3,IF(D3581="Unknown diseases",4,IF(D3581="Respiratory",5,IF(D3581="Neoplasms",6,IF(D3581="Digestive",7,IF(D3581="Blood diseases",8,IF(D3581="Endocrine",9,IF(D3581="Nervous",10,11))))))))))</f>
        <v>1</v>
      </c>
    </row>
    <row r="3582" spans="1:7" x14ac:dyDescent="0.2">
      <c r="A3582" s="15" t="s">
        <v>44</v>
      </c>
      <c r="B3582" s="15">
        <v>12</v>
      </c>
      <c r="C3582" s="36" t="s">
        <v>26</v>
      </c>
      <c r="D3582" s="9" t="s">
        <v>96</v>
      </c>
      <c r="E3582" s="18" t="s">
        <v>32</v>
      </c>
      <c r="F3582" s="11">
        <v>22.4</v>
      </c>
      <c r="G3582">
        <f>IF(D3582="Infections",2,IF(D3582="Circulatory",1,IF(D3582="External Causes",3,IF(D3582="Unknown diseases",4,IF(D3582="Respiratory",5,IF(D3582="Neoplasms",6,IF(D3582="Digestive",7,IF(D3582="Blood diseases",8,IF(D3582="Endocrine",9,IF(D3582="Nervous",10,11))))))))))</f>
        <v>1</v>
      </c>
    </row>
    <row r="3583" spans="1:7" x14ac:dyDescent="0.2">
      <c r="A3583" s="15" t="s">
        <v>44</v>
      </c>
      <c r="B3583" s="15">
        <v>12</v>
      </c>
      <c r="C3583" s="36" t="s">
        <v>26</v>
      </c>
      <c r="D3583" s="9" t="s">
        <v>96</v>
      </c>
      <c r="E3583" s="18" t="s">
        <v>33</v>
      </c>
      <c r="F3583" s="12">
        <v>22.1</v>
      </c>
      <c r="G3583">
        <f>IF(D3583="Infections",2,IF(D3583="Circulatory",1,IF(D3583="External Causes",3,IF(D3583="Unknown diseases",4,IF(D3583="Respiratory",5,IF(D3583="Neoplasms",6,IF(D3583="Digestive",7,IF(D3583="Blood diseases",8,IF(D3583="Endocrine",9,IF(D3583="Nervous",10,11))))))))))</f>
        <v>1</v>
      </c>
    </row>
    <row r="3584" spans="1:7" x14ac:dyDescent="0.2">
      <c r="A3584" s="15" t="s">
        <v>44</v>
      </c>
      <c r="B3584" s="15">
        <v>12</v>
      </c>
      <c r="C3584" s="36" t="s">
        <v>27</v>
      </c>
      <c r="D3584" s="9" t="s">
        <v>96</v>
      </c>
      <c r="E3584" s="17" t="s">
        <v>31</v>
      </c>
      <c r="F3584" s="10">
        <v>26.6</v>
      </c>
      <c r="G3584">
        <f>IF(D3584="Infections",2,IF(D3584="Circulatory",1,IF(D3584="External Causes",3,IF(D3584="Unknown diseases",4,IF(D3584="Respiratory",5,IF(D3584="Neoplasms",6,IF(D3584="Digestive",7,IF(D3584="Blood diseases",8,IF(D3584="Endocrine",9,IF(D3584="Nervous",10,11))))))))))</f>
        <v>1</v>
      </c>
    </row>
    <row r="3585" spans="1:7" x14ac:dyDescent="0.2">
      <c r="A3585" s="15" t="s">
        <v>44</v>
      </c>
      <c r="B3585" s="15">
        <v>12</v>
      </c>
      <c r="C3585" s="36" t="s">
        <v>27</v>
      </c>
      <c r="D3585" s="9" t="s">
        <v>96</v>
      </c>
      <c r="E3585" s="18" t="s">
        <v>32</v>
      </c>
      <c r="F3585" s="11">
        <v>23.5</v>
      </c>
      <c r="G3585">
        <f>IF(D3585="Infections",2,IF(D3585="Circulatory",1,IF(D3585="External Causes",3,IF(D3585="Unknown diseases",4,IF(D3585="Respiratory",5,IF(D3585="Neoplasms",6,IF(D3585="Digestive",7,IF(D3585="Blood diseases",8,IF(D3585="Endocrine",9,IF(D3585="Nervous",10,11))))))))))</f>
        <v>1</v>
      </c>
    </row>
    <row r="3586" spans="1:7" x14ac:dyDescent="0.2">
      <c r="A3586" s="15" t="s">
        <v>44</v>
      </c>
      <c r="B3586" s="15">
        <v>12</v>
      </c>
      <c r="C3586" s="36" t="s">
        <v>27</v>
      </c>
      <c r="D3586" s="9" t="s">
        <v>96</v>
      </c>
      <c r="E3586" s="18" t="s">
        <v>33</v>
      </c>
      <c r="F3586" s="11">
        <v>25.4</v>
      </c>
      <c r="G3586">
        <f>IF(D3586="Infections",2,IF(D3586="Circulatory",1,IF(D3586="External Causes",3,IF(D3586="Unknown diseases",4,IF(D3586="Respiratory",5,IF(D3586="Neoplasms",6,IF(D3586="Digestive",7,IF(D3586="Blood diseases",8,IF(D3586="Endocrine",9,IF(D3586="Nervous",10,11))))))))))</f>
        <v>1</v>
      </c>
    </row>
    <row r="3587" spans="1:7" x14ac:dyDescent="0.2">
      <c r="A3587" s="15" t="s">
        <v>44</v>
      </c>
      <c r="B3587" s="15">
        <v>12</v>
      </c>
      <c r="C3587" s="36" t="s">
        <v>28</v>
      </c>
      <c r="D3587" s="9" t="s">
        <v>96</v>
      </c>
      <c r="E3587" s="17" t="s">
        <v>31</v>
      </c>
      <c r="F3587" s="10">
        <v>27</v>
      </c>
      <c r="G3587">
        <f>IF(D3587="Infections",2,IF(D3587="Circulatory",1,IF(D3587="External Causes",3,IF(D3587="Unknown diseases",4,IF(D3587="Respiratory",5,IF(D3587="Neoplasms",6,IF(D3587="Digestive",7,IF(D3587="Blood diseases",8,IF(D3587="Endocrine",9,IF(D3587="Nervous",10,11))))))))))</f>
        <v>1</v>
      </c>
    </row>
    <row r="3588" spans="1:7" x14ac:dyDescent="0.2">
      <c r="A3588" s="15" t="s">
        <v>44</v>
      </c>
      <c r="B3588" s="15">
        <v>12</v>
      </c>
      <c r="C3588" s="36" t="s">
        <v>28</v>
      </c>
      <c r="D3588" s="9" t="s">
        <v>96</v>
      </c>
      <c r="E3588" s="18" t="s">
        <v>32</v>
      </c>
      <c r="F3588" s="11">
        <v>30.6</v>
      </c>
      <c r="G3588">
        <f>IF(D3588="Infections",2,IF(D3588="Circulatory",1,IF(D3588="External Causes",3,IF(D3588="Unknown diseases",4,IF(D3588="Respiratory",5,IF(D3588="Neoplasms",6,IF(D3588="Digestive",7,IF(D3588="Blood diseases",8,IF(D3588="Endocrine",9,IF(D3588="Nervous",10,11))))))))))</f>
        <v>1</v>
      </c>
    </row>
    <row r="3589" spans="1:7" x14ac:dyDescent="0.2">
      <c r="A3589" s="15" t="s">
        <v>44</v>
      </c>
      <c r="B3589" s="15">
        <v>12</v>
      </c>
      <c r="C3589" s="36" t="s">
        <v>28</v>
      </c>
      <c r="D3589" s="9" t="s">
        <v>96</v>
      </c>
      <c r="E3589" s="18" t="s">
        <v>33</v>
      </c>
      <c r="F3589" s="11">
        <v>28.3</v>
      </c>
      <c r="G3589">
        <f>IF(D3589="Infections",2,IF(D3589="Circulatory",1,IF(D3589="External Causes",3,IF(D3589="Unknown diseases",4,IF(D3589="Respiratory",5,IF(D3589="Neoplasms",6,IF(D3589="Digestive",7,IF(D3589="Blood diseases",8,IF(D3589="Endocrine",9,IF(D3589="Nervous",10,11))))))))))</f>
        <v>1</v>
      </c>
    </row>
    <row r="3590" spans="1:7" x14ac:dyDescent="0.2">
      <c r="A3590" s="15" t="s">
        <v>44</v>
      </c>
      <c r="B3590" s="15">
        <v>12</v>
      </c>
      <c r="C3590" s="35" t="s">
        <v>29</v>
      </c>
      <c r="D3590" s="9" t="s">
        <v>96</v>
      </c>
      <c r="E3590" s="17" t="s">
        <v>31</v>
      </c>
      <c r="F3590" s="10">
        <v>29.2</v>
      </c>
      <c r="G3590">
        <f>IF(D3590="Infections",2,IF(D3590="Circulatory",1,IF(D3590="External Causes",3,IF(D3590="Unknown diseases",4,IF(D3590="Respiratory",5,IF(D3590="Neoplasms",6,IF(D3590="Digestive",7,IF(D3590="Blood diseases",8,IF(D3590="Endocrine",9,IF(D3590="Nervous",10,11))))))))))</f>
        <v>1</v>
      </c>
    </row>
    <row r="3591" spans="1:7" x14ac:dyDescent="0.2">
      <c r="A3591" s="15" t="s">
        <v>44</v>
      </c>
      <c r="B3591" s="15">
        <v>12</v>
      </c>
      <c r="C3591" s="35" t="s">
        <v>29</v>
      </c>
      <c r="D3591" s="9" t="s">
        <v>96</v>
      </c>
      <c r="E3591" s="18" t="s">
        <v>32</v>
      </c>
      <c r="F3591" s="11">
        <v>34.5</v>
      </c>
      <c r="G3591">
        <f>IF(D3591="Infections",2,IF(D3591="Circulatory",1,IF(D3591="External Causes",3,IF(D3591="Unknown diseases",4,IF(D3591="Respiratory",5,IF(D3591="Neoplasms",6,IF(D3591="Digestive",7,IF(D3591="Blood diseases",8,IF(D3591="Endocrine",9,IF(D3591="Nervous",10,11))))))))))</f>
        <v>1</v>
      </c>
    </row>
    <row r="3592" spans="1:7" x14ac:dyDescent="0.2">
      <c r="A3592" s="15" t="s">
        <v>44</v>
      </c>
      <c r="B3592" s="15">
        <v>12</v>
      </c>
      <c r="C3592" s="35" t="s">
        <v>29</v>
      </c>
      <c r="D3592" s="9" t="s">
        <v>96</v>
      </c>
      <c r="E3592" s="18" t="s">
        <v>33</v>
      </c>
      <c r="F3592" s="11">
        <v>31.2</v>
      </c>
      <c r="G3592">
        <f>IF(D3592="Infections",2,IF(D3592="Circulatory",1,IF(D3592="External Causes",3,IF(D3592="Unknown diseases",4,IF(D3592="Respiratory",5,IF(D3592="Neoplasms",6,IF(D3592="Digestive",7,IF(D3592="Blood diseases",8,IF(D3592="Endocrine",9,IF(D3592="Nervous",10,11))))))))))</f>
        <v>1</v>
      </c>
    </row>
    <row r="3593" spans="1:7" x14ac:dyDescent="0.2">
      <c r="A3593" s="15" t="s">
        <v>44</v>
      </c>
      <c r="B3593" s="15">
        <v>12</v>
      </c>
      <c r="C3593" s="35" t="s">
        <v>21</v>
      </c>
      <c r="D3593" s="9" t="s">
        <v>102</v>
      </c>
      <c r="E3593" s="17" t="s">
        <v>31</v>
      </c>
      <c r="F3593" s="10">
        <v>29.4</v>
      </c>
      <c r="G3593">
        <f>IF(D3593="Infections",2,IF(D3593="Circulatory",1,IF(D3593="External Causes",3,IF(D3593="Unknown diseases",4,IF(D3593="Respiratory",5,IF(D3593="Neoplasms",6,IF(D3593="Digestive",7,IF(D3593="Blood diseases",8,IF(D3593="Endocrine",9,IF(D3593="Nervous",10,11))))))))))</f>
        <v>2</v>
      </c>
    </row>
    <row r="3594" spans="1:7" x14ac:dyDescent="0.2">
      <c r="A3594" s="15" t="s">
        <v>44</v>
      </c>
      <c r="B3594" s="15">
        <v>12</v>
      </c>
      <c r="C3594" s="35" t="s">
        <v>21</v>
      </c>
      <c r="D3594" s="9" t="s">
        <v>102</v>
      </c>
      <c r="E3594" s="18" t="s">
        <v>32</v>
      </c>
      <c r="F3594" s="11">
        <v>7.1</v>
      </c>
      <c r="G3594">
        <f>IF(D3594="Infections",2,IF(D3594="Circulatory",1,IF(D3594="External Causes",3,IF(D3594="Unknown diseases",4,IF(D3594="Respiratory",5,IF(D3594="Neoplasms",6,IF(D3594="Digestive",7,IF(D3594="Blood diseases",8,IF(D3594="Endocrine",9,IF(D3594="Nervous",10,11))))))))))</f>
        <v>2</v>
      </c>
    </row>
    <row r="3595" spans="1:7" x14ac:dyDescent="0.2">
      <c r="A3595" s="15" t="s">
        <v>44</v>
      </c>
      <c r="B3595" s="15">
        <v>12</v>
      </c>
      <c r="C3595" s="35" t="s">
        <v>21</v>
      </c>
      <c r="D3595" s="9" t="s">
        <v>102</v>
      </c>
      <c r="E3595" s="18" t="s">
        <v>33</v>
      </c>
      <c r="F3595" s="11">
        <v>19.399999999999999</v>
      </c>
      <c r="G3595">
        <f>IF(D3595="Infections",2,IF(D3595="Circulatory",1,IF(D3595="External Causes",3,IF(D3595="Unknown diseases",4,IF(D3595="Respiratory",5,IF(D3595="Neoplasms",6,IF(D3595="Digestive",7,IF(D3595="Blood diseases",8,IF(D3595="Endocrine",9,IF(D3595="Nervous",10,11))))))))))</f>
        <v>2</v>
      </c>
    </row>
    <row r="3596" spans="1:7" x14ac:dyDescent="0.2">
      <c r="A3596" s="15" t="s">
        <v>44</v>
      </c>
      <c r="B3596" s="15">
        <v>12</v>
      </c>
      <c r="C3596" s="36" t="s">
        <v>22</v>
      </c>
      <c r="D3596" s="9" t="s">
        <v>102</v>
      </c>
      <c r="E3596" s="17" t="s">
        <v>31</v>
      </c>
      <c r="F3596" s="10">
        <v>31</v>
      </c>
      <c r="G3596">
        <f>IF(D3596="Infections",2,IF(D3596="Circulatory",1,IF(D3596="External Causes",3,IF(D3596="Unknown diseases",4,IF(D3596="Respiratory",5,IF(D3596="Neoplasms",6,IF(D3596="Digestive",7,IF(D3596="Blood diseases",8,IF(D3596="Endocrine",9,IF(D3596="Nervous",10,11))))))))))</f>
        <v>2</v>
      </c>
    </row>
    <row r="3597" spans="1:7" x14ac:dyDescent="0.2">
      <c r="A3597" s="15" t="s">
        <v>44</v>
      </c>
      <c r="B3597" s="15">
        <v>12</v>
      </c>
      <c r="C3597" s="36" t="s">
        <v>22</v>
      </c>
      <c r="D3597" s="9" t="s">
        <v>102</v>
      </c>
      <c r="E3597" s="18" t="s">
        <v>32</v>
      </c>
      <c r="F3597" s="11">
        <v>24.1</v>
      </c>
      <c r="G3597">
        <f>IF(D3597="Infections",2,IF(D3597="Circulatory",1,IF(D3597="External Causes",3,IF(D3597="Unknown diseases",4,IF(D3597="Respiratory",5,IF(D3597="Neoplasms",6,IF(D3597="Digestive",7,IF(D3597="Blood diseases",8,IF(D3597="Endocrine",9,IF(D3597="Nervous",10,11))))))))))</f>
        <v>2</v>
      </c>
    </row>
    <row r="3598" spans="1:7" x14ac:dyDescent="0.2">
      <c r="A3598" s="15" t="s">
        <v>44</v>
      </c>
      <c r="B3598" s="15">
        <v>12</v>
      </c>
      <c r="C3598" s="36" t="s">
        <v>22</v>
      </c>
      <c r="D3598" s="9" t="s">
        <v>102</v>
      </c>
      <c r="E3598" s="18" t="s">
        <v>33</v>
      </c>
      <c r="F3598" s="12">
        <v>28.2</v>
      </c>
      <c r="G3598">
        <f>IF(D3598="Infections",2,IF(D3598="Circulatory",1,IF(D3598="External Causes",3,IF(D3598="Unknown diseases",4,IF(D3598="Respiratory",5,IF(D3598="Neoplasms",6,IF(D3598="Digestive",7,IF(D3598="Blood diseases",8,IF(D3598="Endocrine",9,IF(D3598="Nervous",10,11))))))))))</f>
        <v>2</v>
      </c>
    </row>
    <row r="3599" spans="1:7" x14ac:dyDescent="0.2">
      <c r="A3599" s="15" t="s">
        <v>44</v>
      </c>
      <c r="B3599" s="15">
        <v>12</v>
      </c>
      <c r="C3599" s="36" t="s">
        <v>23</v>
      </c>
      <c r="D3599" s="9" t="s">
        <v>102</v>
      </c>
      <c r="E3599" s="17" t="s">
        <v>31</v>
      </c>
      <c r="F3599" s="10">
        <v>20</v>
      </c>
      <c r="G3599">
        <f>IF(D3599="Infections",2,IF(D3599="Circulatory",1,IF(D3599="External Causes",3,IF(D3599="Unknown diseases",4,IF(D3599="Respiratory",5,IF(D3599="Neoplasms",6,IF(D3599="Digestive",7,IF(D3599="Blood diseases",8,IF(D3599="Endocrine",9,IF(D3599="Nervous",10,11))))))))))</f>
        <v>2</v>
      </c>
    </row>
    <row r="3600" spans="1:7" x14ac:dyDescent="0.2">
      <c r="A3600" s="15" t="s">
        <v>44</v>
      </c>
      <c r="B3600" s="15">
        <v>12</v>
      </c>
      <c r="C3600" s="36" t="s">
        <v>23</v>
      </c>
      <c r="D3600" s="9" t="s">
        <v>102</v>
      </c>
      <c r="E3600" s="18" t="s">
        <v>32</v>
      </c>
      <c r="F3600" s="11">
        <v>17.2</v>
      </c>
      <c r="G3600">
        <f>IF(D3600="Infections",2,IF(D3600="Circulatory",1,IF(D3600="External Causes",3,IF(D3600="Unknown diseases",4,IF(D3600="Respiratory",5,IF(D3600="Neoplasms",6,IF(D3600="Digestive",7,IF(D3600="Blood diseases",8,IF(D3600="Endocrine",9,IF(D3600="Nervous",10,11))))))))))</f>
        <v>2</v>
      </c>
    </row>
    <row r="3601" spans="1:7" x14ac:dyDescent="0.2">
      <c r="A3601" s="15" t="s">
        <v>44</v>
      </c>
      <c r="B3601" s="15">
        <v>12</v>
      </c>
      <c r="C3601" s="36" t="s">
        <v>23</v>
      </c>
      <c r="D3601" s="9" t="s">
        <v>102</v>
      </c>
      <c r="E3601" s="18" t="s">
        <v>33</v>
      </c>
      <c r="F3601" s="11">
        <v>18.5</v>
      </c>
      <c r="G3601">
        <f>IF(D3601="Infections",2,IF(D3601="Circulatory",1,IF(D3601="External Causes",3,IF(D3601="Unknown diseases",4,IF(D3601="Respiratory",5,IF(D3601="Neoplasms",6,IF(D3601="Digestive",7,IF(D3601="Blood diseases",8,IF(D3601="Endocrine",9,IF(D3601="Nervous",10,11))))))))))</f>
        <v>2</v>
      </c>
    </row>
    <row r="3602" spans="1:7" x14ac:dyDescent="0.2">
      <c r="A3602" s="15" t="s">
        <v>44</v>
      </c>
      <c r="B3602" s="15">
        <v>12</v>
      </c>
      <c r="C3602" s="36" t="s">
        <v>24</v>
      </c>
      <c r="D3602" s="9" t="s">
        <v>102</v>
      </c>
      <c r="E3602" s="17" t="s">
        <v>31</v>
      </c>
      <c r="F3602" s="10">
        <v>18.5</v>
      </c>
      <c r="G3602">
        <f>IF(D3602="Infections",2,IF(D3602="Circulatory",1,IF(D3602="External Causes",3,IF(D3602="Unknown diseases",4,IF(D3602="Respiratory",5,IF(D3602="Neoplasms",6,IF(D3602="Digestive",7,IF(D3602="Blood diseases",8,IF(D3602="Endocrine",9,IF(D3602="Nervous",10,11))))))))))</f>
        <v>2</v>
      </c>
    </row>
    <row r="3603" spans="1:7" x14ac:dyDescent="0.2">
      <c r="A3603" s="15" t="s">
        <v>44</v>
      </c>
      <c r="B3603" s="15">
        <v>12</v>
      </c>
      <c r="C3603" s="36" t="s">
        <v>24</v>
      </c>
      <c r="D3603" s="9" t="s">
        <v>102</v>
      </c>
      <c r="E3603" s="18" t="s">
        <v>32</v>
      </c>
      <c r="F3603" s="11">
        <v>14.5</v>
      </c>
      <c r="G3603">
        <f>IF(D3603="Infections",2,IF(D3603="Circulatory",1,IF(D3603="External Causes",3,IF(D3603="Unknown diseases",4,IF(D3603="Respiratory",5,IF(D3603="Neoplasms",6,IF(D3603="Digestive",7,IF(D3603="Blood diseases",8,IF(D3603="Endocrine",9,IF(D3603="Nervous",10,11))))))))))</f>
        <v>2</v>
      </c>
    </row>
    <row r="3604" spans="1:7" x14ac:dyDescent="0.2">
      <c r="A3604" s="15" t="s">
        <v>44</v>
      </c>
      <c r="B3604" s="15">
        <v>12</v>
      </c>
      <c r="C3604" s="36" t="s">
        <v>24</v>
      </c>
      <c r="D3604" s="9" t="s">
        <v>102</v>
      </c>
      <c r="E3604" s="18" t="s">
        <v>33</v>
      </c>
      <c r="F3604" s="11">
        <v>16.7</v>
      </c>
      <c r="G3604">
        <f>IF(D3604="Infections",2,IF(D3604="Circulatory",1,IF(D3604="External Causes",3,IF(D3604="Unknown diseases",4,IF(D3604="Respiratory",5,IF(D3604="Neoplasms",6,IF(D3604="Digestive",7,IF(D3604="Blood diseases",8,IF(D3604="Endocrine",9,IF(D3604="Nervous",10,11))))))))))</f>
        <v>2</v>
      </c>
    </row>
    <row r="3605" spans="1:7" x14ac:dyDescent="0.2">
      <c r="A3605" s="15" t="s">
        <v>44</v>
      </c>
      <c r="B3605" s="15">
        <v>12</v>
      </c>
      <c r="C3605" s="36" t="s">
        <v>25</v>
      </c>
      <c r="D3605" s="9" t="s">
        <v>102</v>
      </c>
      <c r="E3605" s="17" t="s">
        <v>31</v>
      </c>
      <c r="F3605" s="10">
        <v>17.8</v>
      </c>
      <c r="G3605">
        <f>IF(D3605="Infections",2,IF(D3605="Circulatory",1,IF(D3605="External Causes",3,IF(D3605="Unknown diseases",4,IF(D3605="Respiratory",5,IF(D3605="Neoplasms",6,IF(D3605="Digestive",7,IF(D3605="Blood diseases",8,IF(D3605="Endocrine",9,IF(D3605="Nervous",10,11))))))))))</f>
        <v>2</v>
      </c>
    </row>
    <row r="3606" spans="1:7" x14ac:dyDescent="0.2">
      <c r="A3606" s="15" t="s">
        <v>44</v>
      </c>
      <c r="B3606" s="15">
        <v>12</v>
      </c>
      <c r="C3606" s="36" t="s">
        <v>25</v>
      </c>
      <c r="D3606" s="9" t="s">
        <v>102</v>
      </c>
      <c r="E3606" s="18" t="s">
        <v>32</v>
      </c>
      <c r="F3606" s="11">
        <v>14.3</v>
      </c>
      <c r="G3606">
        <f>IF(D3606="Infections",2,IF(D3606="Circulatory",1,IF(D3606="External Causes",3,IF(D3606="Unknown diseases",4,IF(D3606="Respiratory",5,IF(D3606="Neoplasms",6,IF(D3606="Digestive",7,IF(D3606="Blood diseases",8,IF(D3606="Endocrine",9,IF(D3606="Nervous",10,11))))))))))</f>
        <v>2</v>
      </c>
    </row>
    <row r="3607" spans="1:7" x14ac:dyDescent="0.2">
      <c r="A3607" s="15" t="s">
        <v>44</v>
      </c>
      <c r="B3607" s="15">
        <v>12</v>
      </c>
      <c r="C3607" s="36" t="s">
        <v>25</v>
      </c>
      <c r="D3607" s="9" t="s">
        <v>102</v>
      </c>
      <c r="E3607" s="18" t="s">
        <v>33</v>
      </c>
      <c r="F3607" s="11">
        <v>16.5</v>
      </c>
      <c r="G3607">
        <f>IF(D3607="Infections",2,IF(D3607="Circulatory",1,IF(D3607="External Causes",3,IF(D3607="Unknown diseases",4,IF(D3607="Respiratory",5,IF(D3607="Neoplasms",6,IF(D3607="Digestive",7,IF(D3607="Blood diseases",8,IF(D3607="Endocrine",9,IF(D3607="Nervous",10,11))))))))))</f>
        <v>2</v>
      </c>
    </row>
    <row r="3608" spans="1:7" x14ac:dyDescent="0.2">
      <c r="A3608" s="15" t="s">
        <v>44</v>
      </c>
      <c r="B3608" s="15">
        <v>12</v>
      </c>
      <c r="C3608" s="36" t="s">
        <v>26</v>
      </c>
      <c r="D3608" s="9" t="s">
        <v>102</v>
      </c>
      <c r="E3608" s="17" t="s">
        <v>31</v>
      </c>
      <c r="F3608" s="10">
        <v>12.5</v>
      </c>
      <c r="G3608">
        <f>IF(D3608="Infections",2,IF(D3608="Circulatory",1,IF(D3608="External Causes",3,IF(D3608="Unknown diseases",4,IF(D3608="Respiratory",5,IF(D3608="Neoplasms",6,IF(D3608="Digestive",7,IF(D3608="Blood diseases",8,IF(D3608="Endocrine",9,IF(D3608="Nervous",10,11))))))))))</f>
        <v>2</v>
      </c>
    </row>
    <row r="3609" spans="1:7" x14ac:dyDescent="0.2">
      <c r="A3609" s="15" t="s">
        <v>44</v>
      </c>
      <c r="B3609" s="15">
        <v>12</v>
      </c>
      <c r="C3609" s="36" t="s">
        <v>26</v>
      </c>
      <c r="D3609" s="9" t="s">
        <v>102</v>
      </c>
      <c r="E3609" s="18" t="s">
        <v>32</v>
      </c>
      <c r="F3609" s="11">
        <v>8.9</v>
      </c>
      <c r="G3609">
        <f>IF(D3609="Infections",2,IF(D3609="Circulatory",1,IF(D3609="External Causes",3,IF(D3609="Unknown diseases",4,IF(D3609="Respiratory",5,IF(D3609="Neoplasms",6,IF(D3609="Digestive",7,IF(D3609="Blood diseases",8,IF(D3609="Endocrine",9,IF(D3609="Nervous",10,11))))))))))</f>
        <v>2</v>
      </c>
    </row>
    <row r="3610" spans="1:7" x14ac:dyDescent="0.2">
      <c r="A3610" s="15" t="s">
        <v>44</v>
      </c>
      <c r="B3610" s="15">
        <v>12</v>
      </c>
      <c r="C3610" s="36" t="s">
        <v>26</v>
      </c>
      <c r="D3610" s="9" t="s">
        <v>102</v>
      </c>
      <c r="E3610" s="18" t="s">
        <v>33</v>
      </c>
      <c r="F3610" s="12">
        <v>11.1</v>
      </c>
      <c r="G3610">
        <f>IF(D3610="Infections",2,IF(D3610="Circulatory",1,IF(D3610="External Causes",3,IF(D3610="Unknown diseases",4,IF(D3610="Respiratory",5,IF(D3610="Neoplasms",6,IF(D3610="Digestive",7,IF(D3610="Blood diseases",8,IF(D3610="Endocrine",9,IF(D3610="Nervous",10,11))))))))))</f>
        <v>2</v>
      </c>
    </row>
    <row r="3611" spans="1:7" x14ac:dyDescent="0.2">
      <c r="A3611" s="15" t="s">
        <v>44</v>
      </c>
      <c r="B3611" s="15">
        <v>12</v>
      </c>
      <c r="C3611" s="36" t="s">
        <v>27</v>
      </c>
      <c r="D3611" s="9" t="s">
        <v>102</v>
      </c>
      <c r="E3611" s="17" t="s">
        <v>31</v>
      </c>
      <c r="F3611" s="10">
        <v>8.1999999999999993</v>
      </c>
      <c r="G3611">
        <f>IF(D3611="Infections",2,IF(D3611="Circulatory",1,IF(D3611="External Causes",3,IF(D3611="Unknown diseases",4,IF(D3611="Respiratory",5,IF(D3611="Neoplasms",6,IF(D3611="Digestive",7,IF(D3611="Blood diseases",8,IF(D3611="Endocrine",9,IF(D3611="Nervous",10,11))))))))))</f>
        <v>2</v>
      </c>
    </row>
    <row r="3612" spans="1:7" x14ac:dyDescent="0.2">
      <c r="A3612" s="15" t="s">
        <v>44</v>
      </c>
      <c r="B3612" s="15">
        <v>12</v>
      </c>
      <c r="C3612" s="36" t="s">
        <v>27</v>
      </c>
      <c r="D3612" s="9" t="s">
        <v>102</v>
      </c>
      <c r="E3612" s="18" t="s">
        <v>32</v>
      </c>
      <c r="F3612" s="11">
        <v>12.7</v>
      </c>
      <c r="G3612">
        <f>IF(D3612="Infections",2,IF(D3612="Circulatory",1,IF(D3612="External Causes",3,IF(D3612="Unknown diseases",4,IF(D3612="Respiratory",5,IF(D3612="Neoplasms",6,IF(D3612="Digestive",7,IF(D3612="Blood diseases",8,IF(D3612="Endocrine",9,IF(D3612="Nervous",10,11))))))))))</f>
        <v>2</v>
      </c>
    </row>
    <row r="3613" spans="1:7" x14ac:dyDescent="0.2">
      <c r="A3613" s="15" t="s">
        <v>44</v>
      </c>
      <c r="B3613" s="15">
        <v>12</v>
      </c>
      <c r="C3613" s="36" t="s">
        <v>27</v>
      </c>
      <c r="D3613" s="9" t="s">
        <v>102</v>
      </c>
      <c r="E3613" s="18" t="s">
        <v>33</v>
      </c>
      <c r="F3613" s="11">
        <v>9.9</v>
      </c>
      <c r="G3613">
        <f>IF(D3613="Infections",2,IF(D3613="Circulatory",1,IF(D3613="External Causes",3,IF(D3613="Unknown diseases",4,IF(D3613="Respiratory",5,IF(D3613="Neoplasms",6,IF(D3613="Digestive",7,IF(D3613="Blood diseases",8,IF(D3613="Endocrine",9,IF(D3613="Nervous",10,11))))))))))</f>
        <v>2</v>
      </c>
    </row>
    <row r="3614" spans="1:7" x14ac:dyDescent="0.2">
      <c r="A3614" s="15" t="s">
        <v>44</v>
      </c>
      <c r="B3614" s="15">
        <v>12</v>
      </c>
      <c r="C3614" s="36" t="s">
        <v>28</v>
      </c>
      <c r="D3614" s="9" t="s">
        <v>102</v>
      </c>
      <c r="E3614" s="17" t="s">
        <v>31</v>
      </c>
      <c r="F3614" s="10">
        <v>12.1</v>
      </c>
      <c r="G3614">
        <f>IF(D3614="Infections",2,IF(D3614="Circulatory",1,IF(D3614="External Causes",3,IF(D3614="Unknown diseases",4,IF(D3614="Respiratory",5,IF(D3614="Neoplasms",6,IF(D3614="Digestive",7,IF(D3614="Blood diseases",8,IF(D3614="Endocrine",9,IF(D3614="Nervous",10,11))))))))))</f>
        <v>2</v>
      </c>
    </row>
    <row r="3615" spans="1:7" x14ac:dyDescent="0.2">
      <c r="A3615" s="15" t="s">
        <v>44</v>
      </c>
      <c r="B3615" s="15">
        <v>12</v>
      </c>
      <c r="C3615" s="36" t="s">
        <v>28</v>
      </c>
      <c r="D3615" s="9" t="s">
        <v>102</v>
      </c>
      <c r="E3615" s="18" t="s">
        <v>32</v>
      </c>
      <c r="F3615" s="10">
        <v>8.8000000000000007</v>
      </c>
      <c r="G3615">
        <f>IF(D3615="Infections",2,IF(D3615="Circulatory",1,IF(D3615="External Causes",3,IF(D3615="Unknown diseases",4,IF(D3615="Respiratory",5,IF(D3615="Neoplasms",6,IF(D3615="Digestive",7,IF(D3615="Blood diseases",8,IF(D3615="Endocrine",9,IF(D3615="Nervous",10,11))))))))))</f>
        <v>2</v>
      </c>
    </row>
    <row r="3616" spans="1:7" x14ac:dyDescent="0.2">
      <c r="A3616" s="15" t="s">
        <v>44</v>
      </c>
      <c r="B3616" s="15">
        <v>12</v>
      </c>
      <c r="C3616" s="36" t="s">
        <v>28</v>
      </c>
      <c r="D3616" s="9" t="s">
        <v>102</v>
      </c>
      <c r="E3616" s="18" t="s">
        <v>33</v>
      </c>
      <c r="F3616" s="11">
        <v>10.9</v>
      </c>
      <c r="G3616">
        <f>IF(D3616="Infections",2,IF(D3616="Circulatory",1,IF(D3616="External Causes",3,IF(D3616="Unknown diseases",4,IF(D3616="Respiratory",5,IF(D3616="Neoplasms",6,IF(D3616="Digestive",7,IF(D3616="Blood diseases",8,IF(D3616="Endocrine",9,IF(D3616="Nervous",10,11))))))))))</f>
        <v>2</v>
      </c>
    </row>
    <row r="3617" spans="1:7" x14ac:dyDescent="0.2">
      <c r="A3617" s="15" t="s">
        <v>44</v>
      </c>
      <c r="B3617" s="15">
        <v>12</v>
      </c>
      <c r="C3617" s="35" t="s">
        <v>29</v>
      </c>
      <c r="D3617" s="9" t="s">
        <v>102</v>
      </c>
      <c r="E3617" s="17" t="s">
        <v>31</v>
      </c>
      <c r="F3617" s="10">
        <v>7.5</v>
      </c>
      <c r="G3617">
        <f>IF(D3617="Infections",2,IF(D3617="Circulatory",1,IF(D3617="External Causes",3,IF(D3617="Unknown diseases",4,IF(D3617="Respiratory",5,IF(D3617="Neoplasms",6,IF(D3617="Digestive",7,IF(D3617="Blood diseases",8,IF(D3617="Endocrine",9,IF(D3617="Nervous",10,11))))))))))</f>
        <v>2</v>
      </c>
    </row>
    <row r="3618" spans="1:7" x14ac:dyDescent="0.2">
      <c r="A3618" s="15" t="s">
        <v>44</v>
      </c>
      <c r="B3618" s="15">
        <v>12</v>
      </c>
      <c r="C3618" s="35" t="s">
        <v>29</v>
      </c>
      <c r="D3618" s="9" t="s">
        <v>102</v>
      </c>
      <c r="E3618" s="18" t="s">
        <v>32</v>
      </c>
      <c r="F3618" s="11">
        <v>9.1</v>
      </c>
      <c r="G3618">
        <f>IF(D3618="Infections",2,IF(D3618="Circulatory",1,IF(D3618="External Causes",3,IF(D3618="Unknown diseases",4,IF(D3618="Respiratory",5,IF(D3618="Neoplasms",6,IF(D3618="Digestive",7,IF(D3618="Blood diseases",8,IF(D3618="Endocrine",9,IF(D3618="Nervous",10,11))))))))))</f>
        <v>2</v>
      </c>
    </row>
    <row r="3619" spans="1:7" x14ac:dyDescent="0.2">
      <c r="A3619" s="15" t="s">
        <v>44</v>
      </c>
      <c r="B3619" s="15">
        <v>12</v>
      </c>
      <c r="C3619" s="35" t="s">
        <v>29</v>
      </c>
      <c r="D3619" s="9" t="s">
        <v>102</v>
      </c>
      <c r="E3619" s="18" t="s">
        <v>33</v>
      </c>
      <c r="F3619" s="12">
        <v>8.1</v>
      </c>
      <c r="G3619">
        <f>IF(D3619="Infections",2,IF(D3619="Circulatory",1,IF(D3619="External Causes",3,IF(D3619="Unknown diseases",4,IF(D3619="Respiratory",5,IF(D3619="Neoplasms",6,IF(D3619="Digestive",7,IF(D3619="Blood diseases",8,IF(D3619="Endocrine",9,IF(D3619="Nervous",10,11))))))))))</f>
        <v>2</v>
      </c>
    </row>
    <row r="3620" spans="1:7" x14ac:dyDescent="0.2">
      <c r="A3620" s="15" t="s">
        <v>44</v>
      </c>
      <c r="B3620" s="15">
        <v>12</v>
      </c>
      <c r="C3620" s="35" t="s">
        <v>21</v>
      </c>
      <c r="D3620" s="13" t="s">
        <v>103</v>
      </c>
      <c r="E3620" s="17" t="s">
        <v>31</v>
      </c>
      <c r="F3620" s="10">
        <v>5.9</v>
      </c>
      <c r="G3620">
        <f>IF(D3620="Infections",2,IF(D3620="Circulatory",1,IF(D3620="External Causes",3,IF(D3620="Unknown diseases",4,IF(D3620="Respiratory",5,IF(D3620="Neoplasms",6,IF(D3620="Digestive",7,IF(D3620="Blood diseases",8,IF(D3620="Endocrine",9,IF(D3620="Nervous",10,11))))))))))</f>
        <v>3</v>
      </c>
    </row>
    <row r="3621" spans="1:7" x14ac:dyDescent="0.2">
      <c r="A3621" s="15" t="s">
        <v>44</v>
      </c>
      <c r="B3621" s="15">
        <v>12</v>
      </c>
      <c r="C3621" s="35" t="s">
        <v>21</v>
      </c>
      <c r="D3621" s="13" t="s">
        <v>103</v>
      </c>
      <c r="E3621" s="18" t="s">
        <v>32</v>
      </c>
      <c r="F3621" s="10">
        <v>0</v>
      </c>
      <c r="G3621">
        <f>IF(D3621="Infections",2,IF(D3621="Circulatory",1,IF(D3621="External Causes",3,IF(D3621="Unknown diseases",4,IF(D3621="Respiratory",5,IF(D3621="Neoplasms",6,IF(D3621="Digestive",7,IF(D3621="Blood diseases",8,IF(D3621="Endocrine",9,IF(D3621="Nervous",10,11))))))))))</f>
        <v>3</v>
      </c>
    </row>
    <row r="3622" spans="1:7" x14ac:dyDescent="0.2">
      <c r="A3622" s="15" t="s">
        <v>44</v>
      </c>
      <c r="B3622" s="15">
        <v>12</v>
      </c>
      <c r="C3622" s="35" t="s">
        <v>21</v>
      </c>
      <c r="D3622" s="13" t="s">
        <v>103</v>
      </c>
      <c r="E3622" s="18" t="s">
        <v>33</v>
      </c>
      <c r="F3622" s="11">
        <v>3.2</v>
      </c>
      <c r="G3622">
        <f>IF(D3622="Infections",2,IF(D3622="Circulatory",1,IF(D3622="External Causes",3,IF(D3622="Unknown diseases",4,IF(D3622="Respiratory",5,IF(D3622="Neoplasms",6,IF(D3622="Digestive",7,IF(D3622="Blood diseases",8,IF(D3622="Endocrine",9,IF(D3622="Nervous",10,11))))))))))</f>
        <v>3</v>
      </c>
    </row>
    <row r="3623" spans="1:7" x14ac:dyDescent="0.2">
      <c r="A3623" s="15" t="s">
        <v>44</v>
      </c>
      <c r="B3623" s="15">
        <v>12</v>
      </c>
      <c r="C3623" s="36" t="s">
        <v>22</v>
      </c>
      <c r="D3623" s="13" t="s">
        <v>103</v>
      </c>
      <c r="E3623" s="17" t="s">
        <v>31</v>
      </c>
      <c r="F3623" s="10">
        <v>9.5</v>
      </c>
      <c r="G3623">
        <f>IF(D3623="Infections",2,IF(D3623="Circulatory",1,IF(D3623="External Causes",3,IF(D3623="Unknown diseases",4,IF(D3623="Respiratory",5,IF(D3623="Neoplasms",6,IF(D3623="Digestive",7,IF(D3623="Blood diseases",8,IF(D3623="Endocrine",9,IF(D3623="Nervous",10,11))))))))))</f>
        <v>3</v>
      </c>
    </row>
    <row r="3624" spans="1:7" x14ac:dyDescent="0.2">
      <c r="A3624" s="15" t="s">
        <v>44</v>
      </c>
      <c r="B3624" s="15">
        <v>12</v>
      </c>
      <c r="C3624" s="36" t="s">
        <v>22</v>
      </c>
      <c r="D3624" s="13" t="s">
        <v>103</v>
      </c>
      <c r="E3624" s="18" t="s">
        <v>32</v>
      </c>
      <c r="F3624" s="11">
        <v>6.9</v>
      </c>
      <c r="G3624">
        <f>IF(D3624="Infections",2,IF(D3624="Circulatory",1,IF(D3624="External Causes",3,IF(D3624="Unknown diseases",4,IF(D3624="Respiratory",5,IF(D3624="Neoplasms",6,IF(D3624="Digestive",7,IF(D3624="Blood diseases",8,IF(D3624="Endocrine",9,IF(D3624="Nervous",10,11))))))))))</f>
        <v>3</v>
      </c>
    </row>
    <row r="3625" spans="1:7" x14ac:dyDescent="0.2">
      <c r="A3625" s="15" t="s">
        <v>44</v>
      </c>
      <c r="B3625" s="15">
        <v>12</v>
      </c>
      <c r="C3625" s="36" t="s">
        <v>22</v>
      </c>
      <c r="D3625" s="13" t="s">
        <v>103</v>
      </c>
      <c r="E3625" s="18" t="s">
        <v>33</v>
      </c>
      <c r="F3625" s="11">
        <v>8.5</v>
      </c>
      <c r="G3625">
        <f>IF(D3625="Infections",2,IF(D3625="Circulatory",1,IF(D3625="External Causes",3,IF(D3625="Unknown diseases",4,IF(D3625="Respiratory",5,IF(D3625="Neoplasms",6,IF(D3625="Digestive",7,IF(D3625="Blood diseases",8,IF(D3625="Endocrine",9,IF(D3625="Nervous",10,11))))))))))</f>
        <v>3</v>
      </c>
    </row>
    <row r="3626" spans="1:7" x14ac:dyDescent="0.2">
      <c r="A3626" s="15" t="s">
        <v>44</v>
      </c>
      <c r="B3626" s="15">
        <v>12</v>
      </c>
      <c r="C3626" s="36" t="s">
        <v>23</v>
      </c>
      <c r="D3626" s="13" t="s">
        <v>103</v>
      </c>
      <c r="E3626" s="17" t="s">
        <v>31</v>
      </c>
      <c r="F3626" s="10">
        <v>47</v>
      </c>
      <c r="G3626">
        <f>IF(D3626="Infections",2,IF(D3626="Circulatory",1,IF(D3626="External Causes",3,IF(D3626="Unknown diseases",4,IF(D3626="Respiratory",5,IF(D3626="Neoplasms",6,IF(D3626="Digestive",7,IF(D3626="Blood diseases",8,IF(D3626="Endocrine",9,IF(D3626="Nervous",10,11))))))))))</f>
        <v>3</v>
      </c>
    </row>
    <row r="3627" spans="1:7" x14ac:dyDescent="0.2">
      <c r="A3627" s="15" t="s">
        <v>44</v>
      </c>
      <c r="B3627" s="15">
        <v>12</v>
      </c>
      <c r="C3627" s="36" t="s">
        <v>23</v>
      </c>
      <c r="D3627" s="13" t="s">
        <v>103</v>
      </c>
      <c r="E3627" s="18" t="s">
        <v>32</v>
      </c>
      <c r="F3627" s="11">
        <v>31.1</v>
      </c>
      <c r="G3627">
        <f>IF(D3627="Infections",2,IF(D3627="Circulatory",1,IF(D3627="External Causes",3,IF(D3627="Unknown diseases",4,IF(D3627="Respiratory",5,IF(D3627="Neoplasms",6,IF(D3627="Digestive",7,IF(D3627="Blood diseases",8,IF(D3627="Endocrine",9,IF(D3627="Nervous",10,11))))))))))</f>
        <v>3</v>
      </c>
    </row>
    <row r="3628" spans="1:7" x14ac:dyDescent="0.2">
      <c r="A3628" s="15" t="s">
        <v>44</v>
      </c>
      <c r="B3628" s="15">
        <v>12</v>
      </c>
      <c r="C3628" s="36" t="s">
        <v>23</v>
      </c>
      <c r="D3628" s="13" t="s">
        <v>103</v>
      </c>
      <c r="E3628" s="18" t="s">
        <v>33</v>
      </c>
      <c r="F3628" s="11">
        <v>38.299999999999997</v>
      </c>
      <c r="G3628">
        <f>IF(D3628="Infections",2,IF(D3628="Circulatory",1,IF(D3628="External Causes",3,IF(D3628="Unknown diseases",4,IF(D3628="Respiratory",5,IF(D3628="Neoplasms",6,IF(D3628="Digestive",7,IF(D3628="Blood diseases",8,IF(D3628="Endocrine",9,IF(D3628="Nervous",10,11))))))))))</f>
        <v>3</v>
      </c>
    </row>
    <row r="3629" spans="1:7" x14ac:dyDescent="0.2">
      <c r="A3629" s="15" t="s">
        <v>44</v>
      </c>
      <c r="B3629" s="15">
        <v>12</v>
      </c>
      <c r="C3629" s="36" t="s">
        <v>24</v>
      </c>
      <c r="D3629" s="13" t="s">
        <v>103</v>
      </c>
      <c r="E3629" s="17" t="s">
        <v>31</v>
      </c>
      <c r="F3629" s="10">
        <v>30.8</v>
      </c>
      <c r="G3629">
        <f>IF(D3629="Infections",2,IF(D3629="Circulatory",1,IF(D3629="External Causes",3,IF(D3629="Unknown diseases",4,IF(D3629="Respiratory",5,IF(D3629="Neoplasms",6,IF(D3629="Digestive",7,IF(D3629="Blood diseases",8,IF(D3629="Endocrine",9,IF(D3629="Nervous",10,11))))))))))</f>
        <v>3</v>
      </c>
    </row>
    <row r="3630" spans="1:7" x14ac:dyDescent="0.2">
      <c r="A3630" s="15" t="s">
        <v>44</v>
      </c>
      <c r="B3630" s="15">
        <v>12</v>
      </c>
      <c r="C3630" s="36" t="s">
        <v>24</v>
      </c>
      <c r="D3630" s="13" t="s">
        <v>103</v>
      </c>
      <c r="E3630" s="18" t="s">
        <v>32</v>
      </c>
      <c r="F3630" s="11">
        <v>29.1</v>
      </c>
      <c r="G3630">
        <f>IF(D3630="Infections",2,IF(D3630="Circulatory",1,IF(D3630="External Causes",3,IF(D3630="Unknown diseases",4,IF(D3630="Respiratory",5,IF(D3630="Neoplasms",6,IF(D3630="Digestive",7,IF(D3630="Blood diseases",8,IF(D3630="Endocrine",9,IF(D3630="Nervous",10,11))))))))))</f>
        <v>3</v>
      </c>
    </row>
    <row r="3631" spans="1:7" x14ac:dyDescent="0.2">
      <c r="A3631" s="15" t="s">
        <v>44</v>
      </c>
      <c r="B3631" s="15">
        <v>12</v>
      </c>
      <c r="C3631" s="36" t="s">
        <v>24</v>
      </c>
      <c r="D3631" s="13" t="s">
        <v>103</v>
      </c>
      <c r="E3631" s="18" t="s">
        <v>33</v>
      </c>
      <c r="F3631" s="11">
        <v>30</v>
      </c>
      <c r="G3631">
        <f>IF(D3631="Infections",2,IF(D3631="Circulatory",1,IF(D3631="External Causes",3,IF(D3631="Unknown diseases",4,IF(D3631="Respiratory",5,IF(D3631="Neoplasms",6,IF(D3631="Digestive",7,IF(D3631="Blood diseases",8,IF(D3631="Endocrine",9,IF(D3631="Nervous",10,11))))))))))</f>
        <v>3</v>
      </c>
    </row>
    <row r="3632" spans="1:7" x14ac:dyDescent="0.2">
      <c r="A3632" s="15" t="s">
        <v>44</v>
      </c>
      <c r="B3632" s="15">
        <v>12</v>
      </c>
      <c r="C3632" s="36" t="s">
        <v>25</v>
      </c>
      <c r="D3632" s="13" t="s">
        <v>103</v>
      </c>
      <c r="E3632" s="17" t="s">
        <v>31</v>
      </c>
      <c r="F3632" s="10">
        <v>14</v>
      </c>
      <c r="G3632">
        <f>IF(D3632="Infections",2,IF(D3632="Circulatory",1,IF(D3632="External Causes",3,IF(D3632="Unknown diseases",4,IF(D3632="Respiratory",5,IF(D3632="Neoplasms",6,IF(D3632="Digestive",7,IF(D3632="Blood diseases",8,IF(D3632="Endocrine",9,IF(D3632="Nervous",10,11))))))))))</f>
        <v>3</v>
      </c>
    </row>
    <row r="3633" spans="1:7" x14ac:dyDescent="0.2">
      <c r="A3633" s="15" t="s">
        <v>44</v>
      </c>
      <c r="B3633" s="15">
        <v>12</v>
      </c>
      <c r="C3633" s="36" t="s">
        <v>25</v>
      </c>
      <c r="D3633" s="13" t="s">
        <v>103</v>
      </c>
      <c r="E3633" s="18" t="s">
        <v>32</v>
      </c>
      <c r="F3633" s="11">
        <v>14.3</v>
      </c>
      <c r="G3633">
        <f>IF(D3633="Infections",2,IF(D3633="Circulatory",1,IF(D3633="External Causes",3,IF(D3633="Unknown diseases",4,IF(D3633="Respiratory",5,IF(D3633="Neoplasms",6,IF(D3633="Digestive",7,IF(D3633="Blood diseases",8,IF(D3633="Endocrine",9,IF(D3633="Nervous",10,11))))))))))</f>
        <v>3</v>
      </c>
    </row>
    <row r="3634" spans="1:7" x14ac:dyDescent="0.2">
      <c r="A3634" s="15" t="s">
        <v>44</v>
      </c>
      <c r="B3634" s="15">
        <v>12</v>
      </c>
      <c r="C3634" s="36" t="s">
        <v>25</v>
      </c>
      <c r="D3634" s="13" t="s">
        <v>103</v>
      </c>
      <c r="E3634" s="18" t="s">
        <v>33</v>
      </c>
      <c r="F3634" s="11">
        <v>14.1</v>
      </c>
      <c r="G3634">
        <f>IF(D3634="Infections",2,IF(D3634="Circulatory",1,IF(D3634="External Causes",3,IF(D3634="Unknown diseases",4,IF(D3634="Respiratory",5,IF(D3634="Neoplasms",6,IF(D3634="Digestive",7,IF(D3634="Blood diseases",8,IF(D3634="Endocrine",9,IF(D3634="Nervous",10,11))))))))))</f>
        <v>3</v>
      </c>
    </row>
    <row r="3635" spans="1:7" x14ac:dyDescent="0.2">
      <c r="A3635" s="15" t="s">
        <v>44</v>
      </c>
      <c r="B3635" s="15">
        <v>12</v>
      </c>
      <c r="C3635" s="36" t="s">
        <v>26</v>
      </c>
      <c r="D3635" s="13" t="s">
        <v>103</v>
      </c>
      <c r="E3635" s="17" t="s">
        <v>31</v>
      </c>
      <c r="F3635" s="10">
        <v>9</v>
      </c>
      <c r="G3635">
        <f>IF(D3635="Infections",2,IF(D3635="Circulatory",1,IF(D3635="External Causes",3,IF(D3635="Unknown diseases",4,IF(D3635="Respiratory",5,IF(D3635="Neoplasms",6,IF(D3635="Digestive",7,IF(D3635="Blood diseases",8,IF(D3635="Endocrine",9,IF(D3635="Nervous",10,11))))))))))</f>
        <v>3</v>
      </c>
    </row>
    <row r="3636" spans="1:7" x14ac:dyDescent="0.2">
      <c r="A3636" s="15" t="s">
        <v>44</v>
      </c>
      <c r="B3636" s="15">
        <v>12</v>
      </c>
      <c r="C3636" s="36" t="s">
        <v>26</v>
      </c>
      <c r="D3636" s="13" t="s">
        <v>103</v>
      </c>
      <c r="E3636" s="18" t="s">
        <v>32</v>
      </c>
      <c r="F3636" s="11">
        <v>8.3000000000000007</v>
      </c>
      <c r="G3636">
        <f>IF(D3636="Infections",2,IF(D3636="Circulatory",1,IF(D3636="External Causes",3,IF(D3636="Unknown diseases",4,IF(D3636="Respiratory",5,IF(D3636="Neoplasms",6,IF(D3636="Digestive",7,IF(D3636="Blood diseases",8,IF(D3636="Endocrine",9,IF(D3636="Nervous",10,11))))))))))</f>
        <v>3</v>
      </c>
    </row>
    <row r="3637" spans="1:7" x14ac:dyDescent="0.2">
      <c r="A3637" s="15" t="s">
        <v>44</v>
      </c>
      <c r="B3637" s="15">
        <v>12</v>
      </c>
      <c r="C3637" s="36" t="s">
        <v>26</v>
      </c>
      <c r="D3637" s="13" t="s">
        <v>103</v>
      </c>
      <c r="E3637" s="18" t="s">
        <v>33</v>
      </c>
      <c r="F3637" s="11">
        <v>8.6999999999999993</v>
      </c>
      <c r="G3637">
        <f>IF(D3637="Infections",2,IF(D3637="Circulatory",1,IF(D3637="External Causes",3,IF(D3637="Unknown diseases",4,IF(D3637="Respiratory",5,IF(D3637="Neoplasms",6,IF(D3637="Digestive",7,IF(D3637="Blood diseases",8,IF(D3637="Endocrine",9,IF(D3637="Nervous",10,11))))))))))</f>
        <v>3</v>
      </c>
    </row>
    <row r="3638" spans="1:7" x14ac:dyDescent="0.2">
      <c r="A3638" s="15" t="s">
        <v>44</v>
      </c>
      <c r="B3638" s="15">
        <v>12</v>
      </c>
      <c r="C3638" s="36" t="s">
        <v>27</v>
      </c>
      <c r="D3638" s="13" t="s">
        <v>103</v>
      </c>
      <c r="E3638" s="17" t="s">
        <v>31</v>
      </c>
      <c r="F3638" s="10">
        <v>2</v>
      </c>
      <c r="G3638">
        <f>IF(D3638="Infections",2,IF(D3638="Circulatory",1,IF(D3638="External Causes",3,IF(D3638="Unknown diseases",4,IF(D3638="Respiratory",5,IF(D3638="Neoplasms",6,IF(D3638="Digestive",7,IF(D3638="Blood diseases",8,IF(D3638="Endocrine",9,IF(D3638="Nervous",10,11))))))))))</f>
        <v>3</v>
      </c>
    </row>
    <row r="3639" spans="1:7" x14ac:dyDescent="0.2">
      <c r="A3639" s="15" t="s">
        <v>44</v>
      </c>
      <c r="B3639" s="15">
        <v>12</v>
      </c>
      <c r="C3639" s="36" t="s">
        <v>27</v>
      </c>
      <c r="D3639" s="13" t="s">
        <v>103</v>
      </c>
      <c r="E3639" s="18" t="s">
        <v>32</v>
      </c>
      <c r="F3639" s="11">
        <v>3.2</v>
      </c>
      <c r="G3639">
        <f>IF(D3639="Infections",2,IF(D3639="Circulatory",1,IF(D3639="External Causes",3,IF(D3639="Unknown diseases",4,IF(D3639="Respiratory",5,IF(D3639="Neoplasms",6,IF(D3639="Digestive",7,IF(D3639="Blood diseases",8,IF(D3639="Endocrine",9,IF(D3639="Nervous",10,11))))))))))</f>
        <v>3</v>
      </c>
    </row>
    <row r="3640" spans="1:7" x14ac:dyDescent="0.2">
      <c r="A3640" s="15" t="s">
        <v>44</v>
      </c>
      <c r="B3640" s="15">
        <v>12</v>
      </c>
      <c r="C3640" s="36" t="s">
        <v>27</v>
      </c>
      <c r="D3640" s="13" t="s">
        <v>103</v>
      </c>
      <c r="E3640" s="18" t="s">
        <v>33</v>
      </c>
      <c r="F3640" s="11">
        <v>2.5</v>
      </c>
      <c r="G3640">
        <f>IF(D3640="Infections",2,IF(D3640="Circulatory",1,IF(D3640="External Causes",3,IF(D3640="Unknown diseases",4,IF(D3640="Respiratory",5,IF(D3640="Neoplasms",6,IF(D3640="Digestive",7,IF(D3640="Blood diseases",8,IF(D3640="Endocrine",9,IF(D3640="Nervous",10,11))))))))))</f>
        <v>3</v>
      </c>
    </row>
    <row r="3641" spans="1:7" x14ac:dyDescent="0.2">
      <c r="A3641" s="15" t="s">
        <v>44</v>
      </c>
      <c r="B3641" s="15">
        <v>12</v>
      </c>
      <c r="C3641" s="36" t="s">
        <v>28</v>
      </c>
      <c r="D3641" s="13" t="s">
        <v>103</v>
      </c>
      <c r="E3641" s="17" t="s">
        <v>31</v>
      </c>
      <c r="F3641" s="10">
        <v>1.1000000000000001</v>
      </c>
      <c r="G3641">
        <f>IF(D3641="Infections",2,IF(D3641="Circulatory",1,IF(D3641="External Causes",3,IF(D3641="Unknown diseases",4,IF(D3641="Respiratory",5,IF(D3641="Neoplasms",6,IF(D3641="Digestive",7,IF(D3641="Blood diseases",8,IF(D3641="Endocrine",9,IF(D3641="Nervous",10,11))))))))))</f>
        <v>3</v>
      </c>
    </row>
    <row r="3642" spans="1:7" x14ac:dyDescent="0.2">
      <c r="A3642" s="15" t="s">
        <v>44</v>
      </c>
      <c r="B3642" s="15">
        <v>12</v>
      </c>
      <c r="C3642" s="36" t="s">
        <v>28</v>
      </c>
      <c r="D3642" s="13" t="s">
        <v>103</v>
      </c>
      <c r="E3642" s="18" t="s">
        <v>32</v>
      </c>
      <c r="F3642" s="10">
        <v>0.6</v>
      </c>
      <c r="G3642">
        <f>IF(D3642="Infections",2,IF(D3642="Circulatory",1,IF(D3642="External Causes",3,IF(D3642="Unknown diseases",4,IF(D3642="Respiratory",5,IF(D3642="Neoplasms",6,IF(D3642="Digestive",7,IF(D3642="Blood diseases",8,IF(D3642="Endocrine",9,IF(D3642="Nervous",10,11))))))))))</f>
        <v>3</v>
      </c>
    </row>
    <row r="3643" spans="1:7" x14ac:dyDescent="0.2">
      <c r="A3643" s="15" t="s">
        <v>44</v>
      </c>
      <c r="B3643" s="15">
        <v>12</v>
      </c>
      <c r="C3643" s="36" t="s">
        <v>28</v>
      </c>
      <c r="D3643" s="13" t="s">
        <v>103</v>
      </c>
      <c r="E3643" s="18" t="s">
        <v>33</v>
      </c>
      <c r="F3643" s="11">
        <v>0.9</v>
      </c>
      <c r="G3643">
        <f>IF(D3643="Infections",2,IF(D3643="Circulatory",1,IF(D3643="External Causes",3,IF(D3643="Unknown diseases",4,IF(D3643="Respiratory",5,IF(D3643="Neoplasms",6,IF(D3643="Digestive",7,IF(D3643="Blood diseases",8,IF(D3643="Endocrine",9,IF(D3643="Nervous",10,11))))))))))</f>
        <v>3</v>
      </c>
    </row>
    <row r="3644" spans="1:7" x14ac:dyDescent="0.2">
      <c r="A3644" s="15" t="s">
        <v>44</v>
      </c>
      <c r="B3644" s="15">
        <v>12</v>
      </c>
      <c r="C3644" s="35" t="s">
        <v>29</v>
      </c>
      <c r="D3644" s="13" t="s">
        <v>103</v>
      </c>
      <c r="E3644" s="17" t="s">
        <v>31</v>
      </c>
      <c r="F3644" s="10">
        <v>2.5</v>
      </c>
      <c r="G3644">
        <f>IF(D3644="Infections",2,IF(D3644="Circulatory",1,IF(D3644="External Causes",3,IF(D3644="Unknown diseases",4,IF(D3644="Respiratory",5,IF(D3644="Neoplasms",6,IF(D3644="Digestive",7,IF(D3644="Blood diseases",8,IF(D3644="Endocrine",9,IF(D3644="Nervous",10,11))))))))))</f>
        <v>3</v>
      </c>
    </row>
    <row r="3645" spans="1:7" x14ac:dyDescent="0.2">
      <c r="A3645" s="15" t="s">
        <v>44</v>
      </c>
      <c r="B3645" s="15">
        <v>12</v>
      </c>
      <c r="C3645" s="35" t="s">
        <v>29</v>
      </c>
      <c r="D3645" s="13" t="s">
        <v>103</v>
      </c>
      <c r="E3645" s="18" t="s">
        <v>32</v>
      </c>
      <c r="F3645" s="10">
        <v>1.6</v>
      </c>
      <c r="G3645">
        <f>IF(D3645="Infections",2,IF(D3645="Circulatory",1,IF(D3645="External Causes",3,IF(D3645="Unknown diseases",4,IF(D3645="Respiratory",5,IF(D3645="Neoplasms",6,IF(D3645="Digestive",7,IF(D3645="Blood diseases",8,IF(D3645="Endocrine",9,IF(D3645="Nervous",10,11))))))))))</f>
        <v>3</v>
      </c>
    </row>
    <row r="3646" spans="1:7" x14ac:dyDescent="0.2">
      <c r="A3646" s="15" t="s">
        <v>44</v>
      </c>
      <c r="B3646" s="15">
        <v>12</v>
      </c>
      <c r="C3646" s="35" t="s">
        <v>29</v>
      </c>
      <c r="D3646" s="13" t="s">
        <v>103</v>
      </c>
      <c r="E3646" s="18" t="s">
        <v>33</v>
      </c>
      <c r="F3646" s="12">
        <v>2.2000000000000002</v>
      </c>
      <c r="G3646">
        <f>IF(D3646="Infections",2,IF(D3646="Circulatory",1,IF(D3646="External Causes",3,IF(D3646="Unknown diseases",4,IF(D3646="Respiratory",5,IF(D3646="Neoplasms",6,IF(D3646="Digestive",7,IF(D3646="Blood diseases",8,IF(D3646="Endocrine",9,IF(D3646="Nervous",10,11))))))))))</f>
        <v>3</v>
      </c>
    </row>
    <row r="3647" spans="1:7" x14ac:dyDescent="0.2">
      <c r="A3647" s="15" t="s">
        <v>44</v>
      </c>
      <c r="B3647" s="15">
        <v>12</v>
      </c>
      <c r="C3647" s="35" t="s">
        <v>21</v>
      </c>
      <c r="D3647" s="9" t="s">
        <v>117</v>
      </c>
      <c r="E3647" s="17" t="s">
        <v>31</v>
      </c>
      <c r="F3647" s="10">
        <v>17.600000000000001</v>
      </c>
      <c r="G3647">
        <f>IF(D3647="Infections",2,IF(D3647="Circulatory",1,IF(D3647="External Causes",3,IF(D3647="Unknown diseases",4,IF(D3647="Respiratory",5,IF(D3647="Neoplasms",6,IF(D3647="Digestive",7,IF(D3647="Blood diseases",8,IF(D3647="Endocrine",9,IF(D3647="Nervous",10,11))))))))))</f>
        <v>4</v>
      </c>
    </row>
    <row r="3648" spans="1:7" x14ac:dyDescent="0.2">
      <c r="A3648" s="15" t="s">
        <v>44</v>
      </c>
      <c r="B3648" s="15">
        <v>12</v>
      </c>
      <c r="C3648" s="35" t="s">
        <v>21</v>
      </c>
      <c r="D3648" s="9" t="s">
        <v>117</v>
      </c>
      <c r="E3648" s="18" t="s">
        <v>32</v>
      </c>
      <c r="F3648" s="11">
        <v>7.1</v>
      </c>
      <c r="G3648">
        <f>IF(D3648="Infections",2,IF(D3648="Circulatory",1,IF(D3648="External Causes",3,IF(D3648="Unknown diseases",4,IF(D3648="Respiratory",5,IF(D3648="Neoplasms",6,IF(D3648="Digestive",7,IF(D3648="Blood diseases",8,IF(D3648="Endocrine",9,IF(D3648="Nervous",10,11))))))))))</f>
        <v>4</v>
      </c>
    </row>
    <row r="3649" spans="1:7" x14ac:dyDescent="0.2">
      <c r="A3649" s="15" t="s">
        <v>44</v>
      </c>
      <c r="B3649" s="15">
        <v>12</v>
      </c>
      <c r="C3649" s="35" t="s">
        <v>21</v>
      </c>
      <c r="D3649" s="9" t="s">
        <v>117</v>
      </c>
      <c r="E3649" s="18" t="s">
        <v>33</v>
      </c>
      <c r="F3649" s="11">
        <v>12.9</v>
      </c>
      <c r="G3649">
        <f>IF(D3649="Infections",2,IF(D3649="Circulatory",1,IF(D3649="External Causes",3,IF(D3649="Unknown diseases",4,IF(D3649="Respiratory",5,IF(D3649="Neoplasms",6,IF(D3649="Digestive",7,IF(D3649="Blood diseases",8,IF(D3649="Endocrine",9,IF(D3649="Nervous",10,11))))))))))</f>
        <v>4</v>
      </c>
    </row>
    <row r="3650" spans="1:7" x14ac:dyDescent="0.2">
      <c r="A3650" s="15" t="s">
        <v>44</v>
      </c>
      <c r="B3650" s="15">
        <v>12</v>
      </c>
      <c r="C3650" s="36" t="s">
        <v>22</v>
      </c>
      <c r="D3650" s="9" t="s">
        <v>117</v>
      </c>
      <c r="E3650" s="17" t="s">
        <v>31</v>
      </c>
      <c r="F3650" s="10">
        <v>2.4</v>
      </c>
      <c r="G3650">
        <f>IF(D3650="Infections",2,IF(D3650="Circulatory",1,IF(D3650="External Causes",3,IF(D3650="Unknown diseases",4,IF(D3650="Respiratory",5,IF(D3650="Neoplasms",6,IF(D3650="Digestive",7,IF(D3650="Blood diseases",8,IF(D3650="Endocrine",9,IF(D3650="Nervous",10,11))))))))))</f>
        <v>4</v>
      </c>
    </row>
    <row r="3651" spans="1:7" x14ac:dyDescent="0.2">
      <c r="A3651" s="15" t="s">
        <v>44</v>
      </c>
      <c r="B3651" s="15">
        <v>12</v>
      </c>
      <c r="C3651" s="36" t="s">
        <v>22</v>
      </c>
      <c r="D3651" s="9" t="s">
        <v>117</v>
      </c>
      <c r="E3651" s="18" t="s">
        <v>32</v>
      </c>
      <c r="F3651" s="11">
        <v>20.7</v>
      </c>
      <c r="G3651">
        <f>IF(D3651="Infections",2,IF(D3651="Circulatory",1,IF(D3651="External Causes",3,IF(D3651="Unknown diseases",4,IF(D3651="Respiratory",5,IF(D3651="Neoplasms",6,IF(D3651="Digestive",7,IF(D3651="Blood diseases",8,IF(D3651="Endocrine",9,IF(D3651="Nervous",10,11))))))))))</f>
        <v>4</v>
      </c>
    </row>
    <row r="3652" spans="1:7" x14ac:dyDescent="0.2">
      <c r="A3652" s="15" t="s">
        <v>44</v>
      </c>
      <c r="B3652" s="15">
        <v>12</v>
      </c>
      <c r="C3652" s="36" t="s">
        <v>22</v>
      </c>
      <c r="D3652" s="9" t="s">
        <v>117</v>
      </c>
      <c r="E3652" s="18" t="s">
        <v>33</v>
      </c>
      <c r="F3652" s="11">
        <v>9.9</v>
      </c>
      <c r="G3652">
        <f>IF(D3652="Infections",2,IF(D3652="Circulatory",1,IF(D3652="External Causes",3,IF(D3652="Unknown diseases",4,IF(D3652="Respiratory",5,IF(D3652="Neoplasms",6,IF(D3652="Digestive",7,IF(D3652="Blood diseases",8,IF(D3652="Endocrine",9,IF(D3652="Nervous",10,11))))))))))</f>
        <v>4</v>
      </c>
    </row>
    <row r="3653" spans="1:7" x14ac:dyDescent="0.2">
      <c r="A3653" s="15" t="s">
        <v>44</v>
      </c>
      <c r="B3653" s="15">
        <v>12</v>
      </c>
      <c r="C3653" s="36" t="s">
        <v>23</v>
      </c>
      <c r="D3653" s="9" t="s">
        <v>117</v>
      </c>
      <c r="E3653" s="17" t="s">
        <v>31</v>
      </c>
      <c r="F3653" s="10">
        <v>7</v>
      </c>
      <c r="G3653">
        <f>IF(D3653="Infections",2,IF(D3653="Circulatory",1,IF(D3653="External Causes",3,IF(D3653="Unknown diseases",4,IF(D3653="Respiratory",5,IF(D3653="Neoplasms",6,IF(D3653="Digestive",7,IF(D3653="Blood diseases",8,IF(D3653="Endocrine",9,IF(D3653="Nervous",10,11))))))))))</f>
        <v>4</v>
      </c>
    </row>
    <row r="3654" spans="1:7" x14ac:dyDescent="0.2">
      <c r="A3654" s="15" t="s">
        <v>44</v>
      </c>
      <c r="B3654" s="15">
        <v>12</v>
      </c>
      <c r="C3654" s="36" t="s">
        <v>23</v>
      </c>
      <c r="D3654" s="9" t="s">
        <v>117</v>
      </c>
      <c r="E3654" s="18" t="s">
        <v>32</v>
      </c>
      <c r="F3654" s="10">
        <v>6.6</v>
      </c>
      <c r="G3654">
        <f>IF(D3654="Infections",2,IF(D3654="Circulatory",1,IF(D3654="External Causes",3,IF(D3654="Unknown diseases",4,IF(D3654="Respiratory",5,IF(D3654="Neoplasms",6,IF(D3654="Digestive",7,IF(D3654="Blood diseases",8,IF(D3654="Endocrine",9,IF(D3654="Nervous",10,11))))))))))</f>
        <v>4</v>
      </c>
    </row>
    <row r="3655" spans="1:7" x14ac:dyDescent="0.2">
      <c r="A3655" s="15" t="s">
        <v>44</v>
      </c>
      <c r="B3655" s="15">
        <v>12</v>
      </c>
      <c r="C3655" s="36" t="s">
        <v>23</v>
      </c>
      <c r="D3655" s="9" t="s">
        <v>117</v>
      </c>
      <c r="E3655" s="18" t="s">
        <v>33</v>
      </c>
      <c r="F3655" s="12">
        <v>6.8</v>
      </c>
      <c r="G3655">
        <f>IF(D3655="Infections",2,IF(D3655="Circulatory",1,IF(D3655="External Causes",3,IF(D3655="Unknown diseases",4,IF(D3655="Respiratory",5,IF(D3655="Neoplasms",6,IF(D3655="Digestive",7,IF(D3655="Blood diseases",8,IF(D3655="Endocrine",9,IF(D3655="Nervous",10,11))))))))))</f>
        <v>4</v>
      </c>
    </row>
    <row r="3656" spans="1:7" x14ac:dyDescent="0.2">
      <c r="A3656" s="15" t="s">
        <v>44</v>
      </c>
      <c r="B3656" s="15">
        <v>12</v>
      </c>
      <c r="C3656" s="36" t="s">
        <v>24</v>
      </c>
      <c r="D3656" s="9" t="s">
        <v>117</v>
      </c>
      <c r="E3656" s="17" t="s">
        <v>31</v>
      </c>
      <c r="F3656" s="10">
        <v>3.8</v>
      </c>
      <c r="G3656">
        <f>IF(D3656="Infections",2,IF(D3656="Circulatory",1,IF(D3656="External Causes",3,IF(D3656="Unknown diseases",4,IF(D3656="Respiratory",5,IF(D3656="Neoplasms",6,IF(D3656="Digestive",7,IF(D3656="Blood diseases",8,IF(D3656="Endocrine",9,IF(D3656="Nervous",10,11))))))))))</f>
        <v>4</v>
      </c>
    </row>
    <row r="3657" spans="1:7" x14ac:dyDescent="0.2">
      <c r="A3657" s="15" t="s">
        <v>44</v>
      </c>
      <c r="B3657" s="15">
        <v>12</v>
      </c>
      <c r="C3657" s="36" t="s">
        <v>24</v>
      </c>
      <c r="D3657" s="9" t="s">
        <v>117</v>
      </c>
      <c r="E3657" s="18" t="s">
        <v>32</v>
      </c>
      <c r="F3657" s="11">
        <v>2.7</v>
      </c>
      <c r="G3657">
        <f>IF(D3657="Infections",2,IF(D3657="Circulatory",1,IF(D3657="External Causes",3,IF(D3657="Unknown diseases",4,IF(D3657="Respiratory",5,IF(D3657="Neoplasms",6,IF(D3657="Digestive",7,IF(D3657="Blood diseases",8,IF(D3657="Endocrine",9,IF(D3657="Nervous",10,11))))))))))</f>
        <v>4</v>
      </c>
    </row>
    <row r="3658" spans="1:7" x14ac:dyDescent="0.2">
      <c r="A3658" s="15" t="s">
        <v>44</v>
      </c>
      <c r="B3658" s="15">
        <v>12</v>
      </c>
      <c r="C3658" s="36" t="s">
        <v>24</v>
      </c>
      <c r="D3658" s="9" t="s">
        <v>117</v>
      </c>
      <c r="E3658" s="18" t="s">
        <v>33</v>
      </c>
      <c r="F3658" s="11">
        <v>3.3</v>
      </c>
      <c r="G3658">
        <f>IF(D3658="Infections",2,IF(D3658="Circulatory",1,IF(D3658="External Causes",3,IF(D3658="Unknown diseases",4,IF(D3658="Respiratory",5,IF(D3658="Neoplasms",6,IF(D3658="Digestive",7,IF(D3658="Blood diseases",8,IF(D3658="Endocrine",9,IF(D3658="Nervous",10,11))))))))))</f>
        <v>4</v>
      </c>
    </row>
    <row r="3659" spans="1:7" x14ac:dyDescent="0.2">
      <c r="A3659" s="15" t="s">
        <v>44</v>
      </c>
      <c r="B3659" s="15">
        <v>12</v>
      </c>
      <c r="C3659" s="36" t="s">
        <v>25</v>
      </c>
      <c r="D3659" s="9" t="s">
        <v>117</v>
      </c>
      <c r="E3659" s="17" t="s">
        <v>31</v>
      </c>
      <c r="F3659" s="10">
        <v>4.7</v>
      </c>
      <c r="G3659">
        <f>IF(D3659="Infections",2,IF(D3659="Circulatory",1,IF(D3659="External Causes",3,IF(D3659="Unknown diseases",4,IF(D3659="Respiratory",5,IF(D3659="Neoplasms",6,IF(D3659="Digestive",7,IF(D3659="Blood diseases",8,IF(D3659="Endocrine",9,IF(D3659="Nervous",10,11))))))))))</f>
        <v>4</v>
      </c>
    </row>
    <row r="3660" spans="1:7" x14ac:dyDescent="0.2">
      <c r="A3660" s="15" t="s">
        <v>44</v>
      </c>
      <c r="B3660" s="15">
        <v>12</v>
      </c>
      <c r="C3660" s="36" t="s">
        <v>25</v>
      </c>
      <c r="D3660" s="9" t="s">
        <v>117</v>
      </c>
      <c r="E3660" s="18" t="s">
        <v>32</v>
      </c>
      <c r="F3660" s="11">
        <v>4.0999999999999996</v>
      </c>
      <c r="G3660">
        <f>IF(D3660="Infections",2,IF(D3660="Circulatory",1,IF(D3660="External Causes",3,IF(D3660="Unknown diseases",4,IF(D3660="Respiratory",5,IF(D3660="Neoplasms",6,IF(D3660="Digestive",7,IF(D3660="Blood diseases",8,IF(D3660="Endocrine",9,IF(D3660="Nervous",10,11))))))))))</f>
        <v>4</v>
      </c>
    </row>
    <row r="3661" spans="1:7" x14ac:dyDescent="0.2">
      <c r="A3661" s="15" t="s">
        <v>44</v>
      </c>
      <c r="B3661" s="15">
        <v>12</v>
      </c>
      <c r="C3661" s="36" t="s">
        <v>25</v>
      </c>
      <c r="D3661" s="9" t="s">
        <v>117</v>
      </c>
      <c r="E3661" s="18" t="s">
        <v>33</v>
      </c>
      <c r="F3661" s="11">
        <v>4.4000000000000004</v>
      </c>
      <c r="G3661">
        <f>IF(D3661="Infections",2,IF(D3661="Circulatory",1,IF(D3661="External Causes",3,IF(D3661="Unknown diseases",4,IF(D3661="Respiratory",5,IF(D3661="Neoplasms",6,IF(D3661="Digestive",7,IF(D3661="Blood diseases",8,IF(D3661="Endocrine",9,IF(D3661="Nervous",10,11))))))))))</f>
        <v>4</v>
      </c>
    </row>
    <row r="3662" spans="1:7" x14ac:dyDescent="0.2">
      <c r="A3662" s="15" t="s">
        <v>44</v>
      </c>
      <c r="B3662" s="15">
        <v>12</v>
      </c>
      <c r="C3662" s="36" t="s">
        <v>26</v>
      </c>
      <c r="D3662" s="9" t="s">
        <v>117</v>
      </c>
      <c r="E3662" s="17" t="s">
        <v>31</v>
      </c>
      <c r="F3662" s="10">
        <v>4.8</v>
      </c>
      <c r="G3662">
        <f>IF(D3662="Infections",2,IF(D3662="Circulatory",1,IF(D3662="External Causes",3,IF(D3662="Unknown diseases",4,IF(D3662="Respiratory",5,IF(D3662="Neoplasms",6,IF(D3662="Digestive",7,IF(D3662="Blood diseases",8,IF(D3662="Endocrine",9,IF(D3662="Nervous",10,11))))))))))</f>
        <v>4</v>
      </c>
    </row>
    <row r="3663" spans="1:7" x14ac:dyDescent="0.2">
      <c r="A3663" s="15" t="s">
        <v>44</v>
      </c>
      <c r="B3663" s="15">
        <v>12</v>
      </c>
      <c r="C3663" s="36" t="s">
        <v>26</v>
      </c>
      <c r="D3663" s="9" t="s">
        <v>117</v>
      </c>
      <c r="E3663" s="18" t="s">
        <v>32</v>
      </c>
      <c r="F3663" s="11">
        <v>3.6</v>
      </c>
      <c r="G3663">
        <f>IF(D3663="Infections",2,IF(D3663="Circulatory",1,IF(D3663="External Causes",3,IF(D3663="Unknown diseases",4,IF(D3663="Respiratory",5,IF(D3663="Neoplasms",6,IF(D3663="Digestive",7,IF(D3663="Blood diseases",8,IF(D3663="Endocrine",9,IF(D3663="Nervous",10,11))))))))))</f>
        <v>4</v>
      </c>
    </row>
    <row r="3664" spans="1:7" x14ac:dyDescent="0.2">
      <c r="A3664" s="15" t="s">
        <v>44</v>
      </c>
      <c r="B3664" s="15">
        <v>12</v>
      </c>
      <c r="C3664" s="36" t="s">
        <v>26</v>
      </c>
      <c r="D3664" s="9" t="s">
        <v>117</v>
      </c>
      <c r="E3664" s="18" t="s">
        <v>33</v>
      </c>
      <c r="F3664" s="11">
        <v>4.3</v>
      </c>
      <c r="G3664">
        <f>IF(D3664="Infections",2,IF(D3664="Circulatory",1,IF(D3664="External Causes",3,IF(D3664="Unknown diseases",4,IF(D3664="Respiratory",5,IF(D3664="Neoplasms",6,IF(D3664="Digestive",7,IF(D3664="Blood diseases",8,IF(D3664="Endocrine",9,IF(D3664="Nervous",10,11))))))))))</f>
        <v>4</v>
      </c>
    </row>
    <row r="3665" spans="1:7" x14ac:dyDescent="0.2">
      <c r="A3665" s="15" t="s">
        <v>44</v>
      </c>
      <c r="B3665" s="15">
        <v>12</v>
      </c>
      <c r="C3665" s="36" t="s">
        <v>27</v>
      </c>
      <c r="D3665" s="9" t="s">
        <v>117</v>
      </c>
      <c r="E3665" s="17" t="s">
        <v>31</v>
      </c>
      <c r="F3665" s="10">
        <v>4.7</v>
      </c>
      <c r="G3665">
        <f>IF(D3665="Infections",2,IF(D3665="Circulatory",1,IF(D3665="External Causes",3,IF(D3665="Unknown diseases",4,IF(D3665="Respiratory",5,IF(D3665="Neoplasms",6,IF(D3665="Digestive",7,IF(D3665="Blood diseases",8,IF(D3665="Endocrine",9,IF(D3665="Nervous",10,11))))))))))</f>
        <v>4</v>
      </c>
    </row>
    <row r="3666" spans="1:7" x14ac:dyDescent="0.2">
      <c r="A3666" s="15" t="s">
        <v>44</v>
      </c>
      <c r="B3666" s="15">
        <v>12</v>
      </c>
      <c r="C3666" s="36" t="s">
        <v>27</v>
      </c>
      <c r="D3666" s="9" t="s">
        <v>117</v>
      </c>
      <c r="E3666" s="18" t="s">
        <v>32</v>
      </c>
      <c r="F3666" s="11">
        <v>4.5</v>
      </c>
      <c r="G3666">
        <f>IF(D3666="Infections",2,IF(D3666="Circulatory",1,IF(D3666="External Causes",3,IF(D3666="Unknown diseases",4,IF(D3666="Respiratory",5,IF(D3666="Neoplasms",6,IF(D3666="Digestive",7,IF(D3666="Blood diseases",8,IF(D3666="Endocrine",9,IF(D3666="Nervous",10,11))))))))))</f>
        <v>4</v>
      </c>
    </row>
    <row r="3667" spans="1:7" x14ac:dyDescent="0.2">
      <c r="A3667" s="15" t="s">
        <v>44</v>
      </c>
      <c r="B3667" s="15">
        <v>12</v>
      </c>
      <c r="C3667" s="36" t="s">
        <v>27</v>
      </c>
      <c r="D3667" s="9" t="s">
        <v>117</v>
      </c>
      <c r="E3667" s="18" t="s">
        <v>33</v>
      </c>
      <c r="F3667" s="11">
        <v>4.5999999999999996</v>
      </c>
      <c r="G3667">
        <f>IF(D3667="Infections",2,IF(D3667="Circulatory",1,IF(D3667="External Causes",3,IF(D3667="Unknown diseases",4,IF(D3667="Respiratory",5,IF(D3667="Neoplasms",6,IF(D3667="Digestive",7,IF(D3667="Blood diseases",8,IF(D3667="Endocrine",9,IF(D3667="Nervous",10,11))))))))))</f>
        <v>4</v>
      </c>
    </row>
    <row r="3668" spans="1:7" x14ac:dyDescent="0.2">
      <c r="A3668" s="15" t="s">
        <v>44</v>
      </c>
      <c r="B3668" s="15">
        <v>12</v>
      </c>
      <c r="C3668" s="36" t="s">
        <v>28</v>
      </c>
      <c r="D3668" s="9" t="s">
        <v>117</v>
      </c>
      <c r="E3668" s="17" t="s">
        <v>31</v>
      </c>
      <c r="F3668" s="10">
        <v>4.7</v>
      </c>
      <c r="G3668">
        <f>IF(D3668="Infections",2,IF(D3668="Circulatory",1,IF(D3668="External Causes",3,IF(D3668="Unknown diseases",4,IF(D3668="Respiratory",5,IF(D3668="Neoplasms",6,IF(D3668="Digestive",7,IF(D3668="Blood diseases",8,IF(D3668="Endocrine",9,IF(D3668="Nervous",10,11))))))))))</f>
        <v>4</v>
      </c>
    </row>
    <row r="3669" spans="1:7" x14ac:dyDescent="0.2">
      <c r="A3669" s="15" t="s">
        <v>44</v>
      </c>
      <c r="B3669" s="15">
        <v>12</v>
      </c>
      <c r="C3669" s="36" t="s">
        <v>28</v>
      </c>
      <c r="D3669" s="9" t="s">
        <v>117</v>
      </c>
      <c r="E3669" s="18" t="s">
        <v>32</v>
      </c>
      <c r="F3669" s="11">
        <v>2.4</v>
      </c>
      <c r="G3669">
        <f>IF(D3669="Infections",2,IF(D3669="Circulatory",1,IF(D3669="External Causes",3,IF(D3669="Unknown diseases",4,IF(D3669="Respiratory",5,IF(D3669="Neoplasms",6,IF(D3669="Digestive",7,IF(D3669="Blood diseases",8,IF(D3669="Endocrine",9,IF(D3669="Nervous",10,11))))))))))</f>
        <v>4</v>
      </c>
    </row>
    <row r="3670" spans="1:7" x14ac:dyDescent="0.2">
      <c r="A3670" s="15" t="s">
        <v>44</v>
      </c>
      <c r="B3670" s="15">
        <v>12</v>
      </c>
      <c r="C3670" s="36" t="s">
        <v>28</v>
      </c>
      <c r="D3670" s="9" t="s">
        <v>117</v>
      </c>
      <c r="E3670" s="18" t="s">
        <v>33</v>
      </c>
      <c r="F3670" s="11">
        <v>3.8</v>
      </c>
      <c r="G3670">
        <f>IF(D3670="Infections",2,IF(D3670="Circulatory",1,IF(D3670="External Causes",3,IF(D3670="Unknown diseases",4,IF(D3670="Respiratory",5,IF(D3670="Neoplasms",6,IF(D3670="Digestive",7,IF(D3670="Blood diseases",8,IF(D3670="Endocrine",9,IF(D3670="Nervous",10,11))))))))))</f>
        <v>4</v>
      </c>
    </row>
    <row r="3671" spans="1:7" x14ac:dyDescent="0.2">
      <c r="A3671" s="15" t="s">
        <v>44</v>
      </c>
      <c r="B3671" s="15">
        <v>12</v>
      </c>
      <c r="C3671" s="35" t="s">
        <v>29</v>
      </c>
      <c r="D3671" s="9" t="s">
        <v>117</v>
      </c>
      <c r="E3671" s="17" t="s">
        <v>31</v>
      </c>
      <c r="F3671" s="10">
        <v>5.3</v>
      </c>
      <c r="G3671">
        <f>IF(D3671="Infections",2,IF(D3671="Circulatory",1,IF(D3671="External Causes",3,IF(D3671="Unknown diseases",4,IF(D3671="Respiratory",5,IF(D3671="Neoplasms",6,IF(D3671="Digestive",7,IF(D3671="Blood diseases",8,IF(D3671="Endocrine",9,IF(D3671="Nervous",10,11))))))))))</f>
        <v>4</v>
      </c>
    </row>
    <row r="3672" spans="1:7" x14ac:dyDescent="0.2">
      <c r="A3672" s="15" t="s">
        <v>44</v>
      </c>
      <c r="B3672" s="15">
        <v>12</v>
      </c>
      <c r="C3672" s="35" t="s">
        <v>29</v>
      </c>
      <c r="D3672" s="9" t="s">
        <v>117</v>
      </c>
      <c r="E3672" s="18" t="s">
        <v>32</v>
      </c>
      <c r="F3672" s="10">
        <v>6.2</v>
      </c>
      <c r="G3672">
        <f>IF(D3672="Infections",2,IF(D3672="Circulatory",1,IF(D3672="External Causes",3,IF(D3672="Unknown diseases",4,IF(D3672="Respiratory",5,IF(D3672="Neoplasms",6,IF(D3672="Digestive",7,IF(D3672="Blood diseases",8,IF(D3672="Endocrine",9,IF(D3672="Nervous",10,11))))))))))</f>
        <v>4</v>
      </c>
    </row>
    <row r="3673" spans="1:7" x14ac:dyDescent="0.2">
      <c r="A3673" s="15" t="s">
        <v>44</v>
      </c>
      <c r="B3673" s="15">
        <v>12</v>
      </c>
      <c r="C3673" s="35" t="s">
        <v>29</v>
      </c>
      <c r="D3673" s="9" t="s">
        <v>117</v>
      </c>
      <c r="E3673" s="18" t="s">
        <v>33</v>
      </c>
      <c r="F3673" s="11">
        <v>5.6</v>
      </c>
      <c r="G3673">
        <f>IF(D3673="Infections",2,IF(D3673="Circulatory",1,IF(D3673="External Causes",3,IF(D3673="Unknown diseases",4,IF(D3673="Respiratory",5,IF(D3673="Neoplasms",6,IF(D3673="Digestive",7,IF(D3673="Blood diseases",8,IF(D3673="Endocrine",9,IF(D3673="Nervous",10,11))))))))))</f>
        <v>4</v>
      </c>
    </row>
    <row r="3674" spans="1:7" x14ac:dyDescent="0.2">
      <c r="A3674" s="15" t="s">
        <v>44</v>
      </c>
      <c r="B3674" s="15">
        <v>12</v>
      </c>
      <c r="C3674" s="35" t="s">
        <v>21</v>
      </c>
      <c r="D3674" s="9" t="s">
        <v>97</v>
      </c>
      <c r="E3674" s="17" t="s">
        <v>31</v>
      </c>
      <c r="F3674" s="10">
        <v>23.5</v>
      </c>
      <c r="G3674">
        <f>IF(D3674="Infections",2,IF(D3674="Circulatory",1,IF(D3674="External Causes",3,IF(D3674="Unknown diseases",4,IF(D3674="Respiratory",5,IF(D3674="Neoplasms",6,IF(D3674="Digestive",7,IF(D3674="Blood diseases",8,IF(D3674="Endocrine",9,IF(D3674="Nervous",10,11))))))))))</f>
        <v>5</v>
      </c>
    </row>
    <row r="3675" spans="1:7" x14ac:dyDescent="0.2">
      <c r="A3675" s="15" t="s">
        <v>44</v>
      </c>
      <c r="B3675" s="15">
        <v>12</v>
      </c>
      <c r="C3675" s="35" t="s">
        <v>21</v>
      </c>
      <c r="D3675" s="9" t="s">
        <v>97</v>
      </c>
      <c r="E3675" s="18" t="s">
        <v>32</v>
      </c>
      <c r="F3675" s="11">
        <v>50</v>
      </c>
      <c r="G3675">
        <f>IF(D3675="Infections",2,IF(D3675="Circulatory",1,IF(D3675="External Causes",3,IF(D3675="Unknown diseases",4,IF(D3675="Respiratory",5,IF(D3675="Neoplasms",6,IF(D3675="Digestive",7,IF(D3675="Blood diseases",8,IF(D3675="Endocrine",9,IF(D3675="Nervous",10,11))))))))))</f>
        <v>5</v>
      </c>
    </row>
    <row r="3676" spans="1:7" x14ac:dyDescent="0.2">
      <c r="A3676" s="15" t="s">
        <v>44</v>
      </c>
      <c r="B3676" s="15">
        <v>12</v>
      </c>
      <c r="C3676" s="35" t="s">
        <v>21</v>
      </c>
      <c r="D3676" s="9" t="s">
        <v>97</v>
      </c>
      <c r="E3676" s="18" t="s">
        <v>33</v>
      </c>
      <c r="F3676" s="11">
        <v>35.5</v>
      </c>
      <c r="G3676">
        <f>IF(D3676="Infections",2,IF(D3676="Circulatory",1,IF(D3676="External Causes",3,IF(D3676="Unknown diseases",4,IF(D3676="Respiratory",5,IF(D3676="Neoplasms",6,IF(D3676="Digestive",7,IF(D3676="Blood diseases",8,IF(D3676="Endocrine",9,IF(D3676="Nervous",10,11))))))))))</f>
        <v>5</v>
      </c>
    </row>
    <row r="3677" spans="1:7" x14ac:dyDescent="0.2">
      <c r="A3677" s="15" t="s">
        <v>44</v>
      </c>
      <c r="B3677" s="15">
        <v>12</v>
      </c>
      <c r="C3677" s="36" t="s">
        <v>22</v>
      </c>
      <c r="D3677" s="9" t="s">
        <v>97</v>
      </c>
      <c r="E3677" s="17" t="s">
        <v>31</v>
      </c>
      <c r="F3677" s="10">
        <v>16.7</v>
      </c>
      <c r="G3677">
        <f>IF(D3677="Infections",2,IF(D3677="Circulatory",1,IF(D3677="External Causes",3,IF(D3677="Unknown diseases",4,IF(D3677="Respiratory",5,IF(D3677="Neoplasms",6,IF(D3677="Digestive",7,IF(D3677="Blood diseases",8,IF(D3677="Endocrine",9,IF(D3677="Nervous",10,11))))))))))</f>
        <v>5</v>
      </c>
    </row>
    <row r="3678" spans="1:7" x14ac:dyDescent="0.2">
      <c r="A3678" s="15" t="s">
        <v>44</v>
      </c>
      <c r="B3678" s="15">
        <v>12</v>
      </c>
      <c r="C3678" s="36" t="s">
        <v>22</v>
      </c>
      <c r="D3678" s="9" t="s">
        <v>97</v>
      </c>
      <c r="E3678" s="18" t="s">
        <v>32</v>
      </c>
      <c r="F3678" s="11">
        <v>17.2</v>
      </c>
      <c r="G3678">
        <f>IF(D3678="Infections",2,IF(D3678="Circulatory",1,IF(D3678="External Causes",3,IF(D3678="Unknown diseases",4,IF(D3678="Respiratory",5,IF(D3678="Neoplasms",6,IF(D3678="Digestive",7,IF(D3678="Blood diseases",8,IF(D3678="Endocrine",9,IF(D3678="Nervous",10,11))))))))))</f>
        <v>5</v>
      </c>
    </row>
    <row r="3679" spans="1:7" x14ac:dyDescent="0.2">
      <c r="A3679" s="15" t="s">
        <v>44</v>
      </c>
      <c r="B3679" s="15">
        <v>12</v>
      </c>
      <c r="C3679" s="36" t="s">
        <v>22</v>
      </c>
      <c r="D3679" s="9" t="s">
        <v>97</v>
      </c>
      <c r="E3679" s="18" t="s">
        <v>33</v>
      </c>
      <c r="F3679" s="11">
        <v>16.899999999999999</v>
      </c>
      <c r="G3679">
        <f>IF(D3679="Infections",2,IF(D3679="Circulatory",1,IF(D3679="External Causes",3,IF(D3679="Unknown diseases",4,IF(D3679="Respiratory",5,IF(D3679="Neoplasms",6,IF(D3679="Digestive",7,IF(D3679="Blood diseases",8,IF(D3679="Endocrine",9,IF(D3679="Nervous",10,11))))))))))</f>
        <v>5</v>
      </c>
    </row>
    <row r="3680" spans="1:7" x14ac:dyDescent="0.2">
      <c r="A3680" s="15" t="s">
        <v>44</v>
      </c>
      <c r="B3680" s="15">
        <v>12</v>
      </c>
      <c r="C3680" s="36" t="s">
        <v>23</v>
      </c>
      <c r="D3680" s="9" t="s">
        <v>97</v>
      </c>
      <c r="E3680" s="17" t="s">
        <v>31</v>
      </c>
      <c r="F3680" s="10">
        <v>6</v>
      </c>
      <c r="G3680">
        <f>IF(D3680="Infections",2,IF(D3680="Circulatory",1,IF(D3680="External Causes",3,IF(D3680="Unknown diseases",4,IF(D3680="Respiratory",5,IF(D3680="Neoplasms",6,IF(D3680="Digestive",7,IF(D3680="Blood diseases",8,IF(D3680="Endocrine",9,IF(D3680="Nervous",10,11))))))))))</f>
        <v>5</v>
      </c>
    </row>
    <row r="3681" spans="1:7" x14ac:dyDescent="0.2">
      <c r="A3681" s="15" t="s">
        <v>44</v>
      </c>
      <c r="B3681" s="15">
        <v>12</v>
      </c>
      <c r="C3681" s="36" t="s">
        <v>23</v>
      </c>
      <c r="D3681" s="9" t="s">
        <v>97</v>
      </c>
      <c r="E3681" s="18" t="s">
        <v>32</v>
      </c>
      <c r="F3681" s="11">
        <v>7.4</v>
      </c>
      <c r="G3681">
        <f>IF(D3681="Infections",2,IF(D3681="Circulatory",1,IF(D3681="External Causes",3,IF(D3681="Unknown diseases",4,IF(D3681="Respiratory",5,IF(D3681="Neoplasms",6,IF(D3681="Digestive",7,IF(D3681="Blood diseases",8,IF(D3681="Endocrine",9,IF(D3681="Nervous",10,11))))))))))</f>
        <v>5</v>
      </c>
    </row>
    <row r="3682" spans="1:7" x14ac:dyDescent="0.2">
      <c r="A3682" s="15" t="s">
        <v>44</v>
      </c>
      <c r="B3682" s="15">
        <v>12</v>
      </c>
      <c r="C3682" s="36" t="s">
        <v>23</v>
      </c>
      <c r="D3682" s="9" t="s">
        <v>97</v>
      </c>
      <c r="E3682" s="18" t="s">
        <v>33</v>
      </c>
      <c r="F3682" s="12">
        <v>6.8</v>
      </c>
      <c r="G3682">
        <f>IF(D3682="Infections",2,IF(D3682="Circulatory",1,IF(D3682="External Causes",3,IF(D3682="Unknown diseases",4,IF(D3682="Respiratory",5,IF(D3682="Neoplasms",6,IF(D3682="Digestive",7,IF(D3682="Blood diseases",8,IF(D3682="Endocrine",9,IF(D3682="Nervous",10,11))))))))))</f>
        <v>5</v>
      </c>
    </row>
    <row r="3683" spans="1:7" x14ac:dyDescent="0.2">
      <c r="A3683" s="15" t="s">
        <v>44</v>
      </c>
      <c r="B3683" s="15">
        <v>12</v>
      </c>
      <c r="C3683" s="36" t="s">
        <v>24</v>
      </c>
      <c r="D3683" s="9" t="s">
        <v>97</v>
      </c>
      <c r="E3683" s="17" t="s">
        <v>31</v>
      </c>
      <c r="F3683" s="10">
        <v>6.9</v>
      </c>
      <c r="G3683">
        <f>IF(D3683="Infections",2,IF(D3683="Circulatory",1,IF(D3683="External Causes",3,IF(D3683="Unknown diseases",4,IF(D3683="Respiratory",5,IF(D3683="Neoplasms",6,IF(D3683="Digestive",7,IF(D3683="Blood diseases",8,IF(D3683="Endocrine",9,IF(D3683="Nervous",10,11))))))))))</f>
        <v>5</v>
      </c>
    </row>
    <row r="3684" spans="1:7" x14ac:dyDescent="0.2">
      <c r="A3684" s="15" t="s">
        <v>44</v>
      </c>
      <c r="B3684" s="15">
        <v>12</v>
      </c>
      <c r="C3684" s="36" t="s">
        <v>24</v>
      </c>
      <c r="D3684" s="9" t="s">
        <v>97</v>
      </c>
      <c r="E3684" s="18" t="s">
        <v>32</v>
      </c>
      <c r="F3684" s="11">
        <v>7.3</v>
      </c>
      <c r="G3684">
        <f>IF(D3684="Infections",2,IF(D3684="Circulatory",1,IF(D3684="External Causes",3,IF(D3684="Unknown diseases",4,IF(D3684="Respiratory",5,IF(D3684="Neoplasms",6,IF(D3684="Digestive",7,IF(D3684="Blood diseases",8,IF(D3684="Endocrine",9,IF(D3684="Nervous",10,11))))))))))</f>
        <v>5</v>
      </c>
    </row>
    <row r="3685" spans="1:7" x14ac:dyDescent="0.2">
      <c r="A3685" s="15" t="s">
        <v>44</v>
      </c>
      <c r="B3685" s="15">
        <v>12</v>
      </c>
      <c r="C3685" s="36" t="s">
        <v>24</v>
      </c>
      <c r="D3685" s="9" t="s">
        <v>97</v>
      </c>
      <c r="E3685" s="18" t="s">
        <v>33</v>
      </c>
      <c r="F3685" s="11">
        <v>7.1</v>
      </c>
      <c r="G3685">
        <f>IF(D3685="Infections",2,IF(D3685="Circulatory",1,IF(D3685="External Causes",3,IF(D3685="Unknown diseases",4,IF(D3685="Respiratory",5,IF(D3685="Neoplasms",6,IF(D3685="Digestive",7,IF(D3685="Blood diseases",8,IF(D3685="Endocrine",9,IF(D3685="Nervous",10,11))))))))))</f>
        <v>5</v>
      </c>
    </row>
    <row r="3686" spans="1:7" x14ac:dyDescent="0.2">
      <c r="A3686" s="15" t="s">
        <v>44</v>
      </c>
      <c r="B3686" s="15">
        <v>12</v>
      </c>
      <c r="C3686" s="36" t="s">
        <v>25</v>
      </c>
      <c r="D3686" s="9" t="s">
        <v>97</v>
      </c>
      <c r="E3686" s="17" t="s">
        <v>31</v>
      </c>
      <c r="F3686" s="10">
        <v>20.5</v>
      </c>
      <c r="G3686">
        <f>IF(D3686="Infections",2,IF(D3686="Circulatory",1,IF(D3686="External Causes",3,IF(D3686="Unknown diseases",4,IF(D3686="Respiratory",5,IF(D3686="Neoplasms",6,IF(D3686="Digestive",7,IF(D3686="Blood diseases",8,IF(D3686="Endocrine",9,IF(D3686="Nervous",10,11))))))))))</f>
        <v>5</v>
      </c>
    </row>
    <row r="3687" spans="1:7" x14ac:dyDescent="0.2">
      <c r="A3687" s="15" t="s">
        <v>44</v>
      </c>
      <c r="B3687" s="15">
        <v>12</v>
      </c>
      <c r="C3687" s="36" t="s">
        <v>25</v>
      </c>
      <c r="D3687" s="9" t="s">
        <v>97</v>
      </c>
      <c r="E3687" s="18" t="s">
        <v>32</v>
      </c>
      <c r="F3687" s="11">
        <v>17.7</v>
      </c>
      <c r="G3687">
        <f>IF(D3687="Infections",2,IF(D3687="Circulatory",1,IF(D3687="External Causes",3,IF(D3687="Unknown diseases",4,IF(D3687="Respiratory",5,IF(D3687="Neoplasms",6,IF(D3687="Digestive",7,IF(D3687="Blood diseases",8,IF(D3687="Endocrine",9,IF(D3687="Nervous",10,11))))))))))</f>
        <v>5</v>
      </c>
    </row>
    <row r="3688" spans="1:7" x14ac:dyDescent="0.2">
      <c r="A3688" s="15" t="s">
        <v>44</v>
      </c>
      <c r="B3688" s="15">
        <v>12</v>
      </c>
      <c r="C3688" s="36" t="s">
        <v>25</v>
      </c>
      <c r="D3688" s="9" t="s">
        <v>97</v>
      </c>
      <c r="E3688" s="18" t="s">
        <v>33</v>
      </c>
      <c r="F3688" s="11">
        <v>19.5</v>
      </c>
      <c r="G3688">
        <f>IF(D3688="Infections",2,IF(D3688="Circulatory",1,IF(D3688="External Causes",3,IF(D3688="Unknown diseases",4,IF(D3688="Respiratory",5,IF(D3688="Neoplasms",6,IF(D3688="Digestive",7,IF(D3688="Blood diseases",8,IF(D3688="Endocrine",9,IF(D3688="Nervous",10,11))))))))))</f>
        <v>5</v>
      </c>
    </row>
    <row r="3689" spans="1:7" x14ac:dyDescent="0.2">
      <c r="A3689" s="15" t="s">
        <v>44</v>
      </c>
      <c r="B3689" s="15">
        <v>12</v>
      </c>
      <c r="C3689" s="36" t="s">
        <v>26</v>
      </c>
      <c r="D3689" s="9" t="s">
        <v>97</v>
      </c>
      <c r="E3689" s="17" t="s">
        <v>31</v>
      </c>
      <c r="F3689" s="10">
        <v>19.8</v>
      </c>
      <c r="G3689">
        <f>IF(D3689="Infections",2,IF(D3689="Circulatory",1,IF(D3689="External Causes",3,IF(D3689="Unknown diseases",4,IF(D3689="Respiratory",5,IF(D3689="Neoplasms",6,IF(D3689="Digestive",7,IF(D3689="Blood diseases",8,IF(D3689="Endocrine",9,IF(D3689="Nervous",10,11))))))))))</f>
        <v>5</v>
      </c>
    </row>
    <row r="3690" spans="1:7" x14ac:dyDescent="0.2">
      <c r="A3690" s="15" t="s">
        <v>44</v>
      </c>
      <c r="B3690" s="15">
        <v>12</v>
      </c>
      <c r="C3690" s="36" t="s">
        <v>26</v>
      </c>
      <c r="D3690" s="9" t="s">
        <v>97</v>
      </c>
      <c r="E3690" s="18" t="s">
        <v>32</v>
      </c>
      <c r="F3690" s="11">
        <v>25.1</v>
      </c>
      <c r="G3690">
        <f>IF(D3690="Infections",2,IF(D3690="Circulatory",1,IF(D3690="External Causes",3,IF(D3690="Unknown diseases",4,IF(D3690="Respiratory",5,IF(D3690="Neoplasms",6,IF(D3690="Digestive",7,IF(D3690="Blood diseases",8,IF(D3690="Endocrine",9,IF(D3690="Nervous",10,11))))))))))</f>
        <v>5</v>
      </c>
    </row>
    <row r="3691" spans="1:7" x14ac:dyDescent="0.2">
      <c r="A3691" s="15" t="s">
        <v>44</v>
      </c>
      <c r="B3691" s="15">
        <v>12</v>
      </c>
      <c r="C3691" s="36" t="s">
        <v>26</v>
      </c>
      <c r="D3691" s="9" t="s">
        <v>97</v>
      </c>
      <c r="E3691" s="18" t="s">
        <v>33</v>
      </c>
      <c r="F3691" s="11">
        <v>21.9</v>
      </c>
      <c r="G3691">
        <f>IF(D3691="Infections",2,IF(D3691="Circulatory",1,IF(D3691="External Causes",3,IF(D3691="Unknown diseases",4,IF(D3691="Respiratory",5,IF(D3691="Neoplasms",6,IF(D3691="Digestive",7,IF(D3691="Blood diseases",8,IF(D3691="Endocrine",9,IF(D3691="Nervous",10,11))))))))))</f>
        <v>5</v>
      </c>
    </row>
    <row r="3692" spans="1:7" x14ac:dyDescent="0.2">
      <c r="A3692" s="15" t="s">
        <v>44</v>
      </c>
      <c r="B3692" s="15">
        <v>12</v>
      </c>
      <c r="C3692" s="36" t="s">
        <v>27</v>
      </c>
      <c r="D3692" s="9" t="s">
        <v>97</v>
      </c>
      <c r="E3692" s="17" t="s">
        <v>31</v>
      </c>
      <c r="F3692" s="10">
        <v>23.2</v>
      </c>
      <c r="G3692">
        <f>IF(D3692="Infections",2,IF(D3692="Circulatory",1,IF(D3692="External Causes",3,IF(D3692="Unknown diseases",4,IF(D3692="Respiratory",5,IF(D3692="Neoplasms",6,IF(D3692="Digestive",7,IF(D3692="Blood diseases",8,IF(D3692="Endocrine",9,IF(D3692="Nervous",10,11))))))))))</f>
        <v>5</v>
      </c>
    </row>
    <row r="3693" spans="1:7" x14ac:dyDescent="0.2">
      <c r="A3693" s="15" t="s">
        <v>44</v>
      </c>
      <c r="B3693" s="15">
        <v>12</v>
      </c>
      <c r="C3693" s="36" t="s">
        <v>27</v>
      </c>
      <c r="D3693" s="9" t="s">
        <v>97</v>
      </c>
      <c r="E3693" s="18" t="s">
        <v>32</v>
      </c>
      <c r="F3693" s="11">
        <v>23.7</v>
      </c>
      <c r="G3693">
        <f>IF(D3693="Infections",2,IF(D3693="Circulatory",1,IF(D3693="External Causes",3,IF(D3693="Unknown diseases",4,IF(D3693="Respiratory",5,IF(D3693="Neoplasms",6,IF(D3693="Digestive",7,IF(D3693="Blood diseases",8,IF(D3693="Endocrine",9,IF(D3693="Nervous",10,11))))))))))</f>
        <v>5</v>
      </c>
    </row>
    <row r="3694" spans="1:7" x14ac:dyDescent="0.2">
      <c r="A3694" s="15" t="s">
        <v>44</v>
      </c>
      <c r="B3694" s="15">
        <v>12</v>
      </c>
      <c r="C3694" s="36" t="s">
        <v>27</v>
      </c>
      <c r="D3694" s="9" t="s">
        <v>97</v>
      </c>
      <c r="E3694" s="18" t="s">
        <v>33</v>
      </c>
      <c r="F3694" s="11">
        <v>23.4</v>
      </c>
      <c r="G3694">
        <f>IF(D3694="Infections",2,IF(D3694="Circulatory",1,IF(D3694="External Causes",3,IF(D3694="Unknown diseases",4,IF(D3694="Respiratory",5,IF(D3694="Neoplasms",6,IF(D3694="Digestive",7,IF(D3694="Blood diseases",8,IF(D3694="Endocrine",9,IF(D3694="Nervous",10,11))))))))))</f>
        <v>5</v>
      </c>
    </row>
    <row r="3695" spans="1:7" x14ac:dyDescent="0.2">
      <c r="A3695" s="15" t="s">
        <v>44</v>
      </c>
      <c r="B3695" s="15">
        <v>12</v>
      </c>
      <c r="C3695" s="36" t="s">
        <v>28</v>
      </c>
      <c r="D3695" s="9" t="s">
        <v>97</v>
      </c>
      <c r="E3695" s="17" t="s">
        <v>31</v>
      </c>
      <c r="F3695" s="10">
        <v>25.9</v>
      </c>
      <c r="G3695">
        <f>IF(D3695="Infections",2,IF(D3695="Circulatory",1,IF(D3695="External Causes",3,IF(D3695="Unknown diseases",4,IF(D3695="Respiratory",5,IF(D3695="Neoplasms",6,IF(D3695="Digestive",7,IF(D3695="Blood diseases",8,IF(D3695="Endocrine",9,IF(D3695="Nervous",10,11))))))))))</f>
        <v>5</v>
      </c>
    </row>
    <row r="3696" spans="1:7" x14ac:dyDescent="0.2">
      <c r="A3696" s="15" t="s">
        <v>44</v>
      </c>
      <c r="B3696" s="15">
        <v>12</v>
      </c>
      <c r="C3696" s="36" t="s">
        <v>28</v>
      </c>
      <c r="D3696" s="9" t="s">
        <v>97</v>
      </c>
      <c r="E3696" s="18" t="s">
        <v>32</v>
      </c>
      <c r="F3696" s="11">
        <v>27.4</v>
      </c>
      <c r="G3696">
        <f>IF(D3696="Infections",2,IF(D3696="Circulatory",1,IF(D3696="External Causes",3,IF(D3696="Unknown diseases",4,IF(D3696="Respiratory",5,IF(D3696="Neoplasms",6,IF(D3696="Digestive",7,IF(D3696="Blood diseases",8,IF(D3696="Endocrine",9,IF(D3696="Nervous",10,11))))))))))</f>
        <v>5</v>
      </c>
    </row>
    <row r="3697" spans="1:7" x14ac:dyDescent="0.2">
      <c r="A3697" s="15" t="s">
        <v>44</v>
      </c>
      <c r="B3697" s="15">
        <v>12</v>
      </c>
      <c r="C3697" s="36" t="s">
        <v>28</v>
      </c>
      <c r="D3697" s="9" t="s">
        <v>97</v>
      </c>
      <c r="E3697" s="18" t="s">
        <v>33</v>
      </c>
      <c r="F3697" s="11">
        <v>26.4</v>
      </c>
      <c r="G3697">
        <f>IF(D3697="Infections",2,IF(D3697="Circulatory",1,IF(D3697="External Causes",3,IF(D3697="Unknown diseases",4,IF(D3697="Respiratory",5,IF(D3697="Neoplasms",6,IF(D3697="Digestive",7,IF(D3697="Blood diseases",8,IF(D3697="Endocrine",9,IF(D3697="Nervous",10,11))))))))))</f>
        <v>5</v>
      </c>
    </row>
    <row r="3698" spans="1:7" x14ac:dyDescent="0.2">
      <c r="A3698" s="15" t="s">
        <v>44</v>
      </c>
      <c r="B3698" s="15">
        <v>12</v>
      </c>
      <c r="C3698" s="35" t="s">
        <v>29</v>
      </c>
      <c r="D3698" s="9" t="s">
        <v>97</v>
      </c>
      <c r="E3698" s="17" t="s">
        <v>31</v>
      </c>
      <c r="F3698" s="10">
        <v>27.4</v>
      </c>
      <c r="G3698">
        <f>IF(D3698="Infections",2,IF(D3698="Circulatory",1,IF(D3698="External Causes",3,IF(D3698="Unknown diseases",4,IF(D3698="Respiratory",5,IF(D3698="Neoplasms",6,IF(D3698="Digestive",7,IF(D3698="Blood diseases",8,IF(D3698="Endocrine",9,IF(D3698="Nervous",10,11))))))))))</f>
        <v>5</v>
      </c>
    </row>
    <row r="3699" spans="1:7" x14ac:dyDescent="0.2">
      <c r="A3699" s="15" t="s">
        <v>44</v>
      </c>
      <c r="B3699" s="15">
        <v>12</v>
      </c>
      <c r="C3699" s="35" t="s">
        <v>29</v>
      </c>
      <c r="D3699" s="9" t="s">
        <v>97</v>
      </c>
      <c r="E3699" s="18" t="s">
        <v>32</v>
      </c>
      <c r="F3699" s="11">
        <v>20.3</v>
      </c>
      <c r="G3699">
        <f>IF(D3699="Infections",2,IF(D3699="Circulatory",1,IF(D3699="External Causes",3,IF(D3699="Unknown diseases",4,IF(D3699="Respiratory",5,IF(D3699="Neoplasms",6,IF(D3699="Digestive",7,IF(D3699="Blood diseases",8,IF(D3699="Endocrine",9,IF(D3699="Nervous",10,11))))))))))</f>
        <v>5</v>
      </c>
    </row>
    <row r="3700" spans="1:7" x14ac:dyDescent="0.2">
      <c r="A3700" s="15" t="s">
        <v>44</v>
      </c>
      <c r="B3700" s="15">
        <v>12</v>
      </c>
      <c r="C3700" s="35" t="s">
        <v>29</v>
      </c>
      <c r="D3700" s="9" t="s">
        <v>97</v>
      </c>
      <c r="E3700" s="18" t="s">
        <v>33</v>
      </c>
      <c r="F3700" s="11">
        <v>24.7</v>
      </c>
      <c r="G3700">
        <f>IF(D3700="Infections",2,IF(D3700="Circulatory",1,IF(D3700="External Causes",3,IF(D3700="Unknown diseases",4,IF(D3700="Respiratory",5,IF(D3700="Neoplasms",6,IF(D3700="Digestive",7,IF(D3700="Blood diseases",8,IF(D3700="Endocrine",9,IF(D3700="Nervous",10,11))))))))))</f>
        <v>5</v>
      </c>
    </row>
    <row r="3701" spans="1:7" x14ac:dyDescent="0.2">
      <c r="A3701" s="15" t="s">
        <v>44</v>
      </c>
      <c r="B3701" s="15">
        <v>12</v>
      </c>
      <c r="C3701" s="35" t="s">
        <v>21</v>
      </c>
      <c r="D3701" s="9" t="s">
        <v>104</v>
      </c>
      <c r="E3701" s="17" t="s">
        <v>31</v>
      </c>
      <c r="F3701" s="10">
        <v>0</v>
      </c>
      <c r="G3701">
        <f>IF(D3701="Infections",2,IF(D3701="Circulatory",1,IF(D3701="External Causes",3,IF(D3701="Unknown diseases",4,IF(D3701="Respiratory",5,IF(D3701="Neoplasms",6,IF(D3701="Digestive",7,IF(D3701="Blood diseases",8,IF(D3701="Endocrine",9,IF(D3701="Nervous",10,11))))))))))</f>
        <v>6</v>
      </c>
    </row>
    <row r="3702" spans="1:7" x14ac:dyDescent="0.2">
      <c r="A3702" s="15" t="s">
        <v>44</v>
      </c>
      <c r="B3702" s="15">
        <v>12</v>
      </c>
      <c r="C3702" s="35" t="s">
        <v>21</v>
      </c>
      <c r="D3702" s="9" t="s">
        <v>104</v>
      </c>
      <c r="E3702" s="18" t="s">
        <v>32</v>
      </c>
      <c r="F3702" s="10">
        <v>0</v>
      </c>
      <c r="G3702">
        <f>IF(D3702="Infections",2,IF(D3702="Circulatory",1,IF(D3702="External Causes",3,IF(D3702="Unknown diseases",4,IF(D3702="Respiratory",5,IF(D3702="Neoplasms",6,IF(D3702="Digestive",7,IF(D3702="Blood diseases",8,IF(D3702="Endocrine",9,IF(D3702="Nervous",10,11))))))))))</f>
        <v>6</v>
      </c>
    </row>
    <row r="3703" spans="1:7" x14ac:dyDescent="0.2">
      <c r="A3703" s="15" t="s">
        <v>44</v>
      </c>
      <c r="B3703" s="15">
        <v>12</v>
      </c>
      <c r="C3703" s="35" t="s">
        <v>21</v>
      </c>
      <c r="D3703" s="9" t="s">
        <v>104</v>
      </c>
      <c r="E3703" s="18" t="s">
        <v>33</v>
      </c>
      <c r="F3703" s="12">
        <v>0</v>
      </c>
      <c r="G3703">
        <f>IF(D3703="Infections",2,IF(D3703="Circulatory",1,IF(D3703="External Causes",3,IF(D3703="Unknown diseases",4,IF(D3703="Respiratory",5,IF(D3703="Neoplasms",6,IF(D3703="Digestive",7,IF(D3703="Blood diseases",8,IF(D3703="Endocrine",9,IF(D3703="Nervous",10,11))))))))))</f>
        <v>6</v>
      </c>
    </row>
    <row r="3704" spans="1:7" x14ac:dyDescent="0.2">
      <c r="A3704" s="15" t="s">
        <v>44</v>
      </c>
      <c r="B3704" s="15">
        <v>12</v>
      </c>
      <c r="C3704" s="36" t="s">
        <v>22</v>
      </c>
      <c r="D3704" s="9" t="s">
        <v>104</v>
      </c>
      <c r="E3704" s="17" t="s">
        <v>31</v>
      </c>
      <c r="F3704" s="10">
        <v>0</v>
      </c>
      <c r="G3704">
        <f>IF(D3704="Infections",2,IF(D3704="Circulatory",1,IF(D3704="External Causes",3,IF(D3704="Unknown diseases",4,IF(D3704="Respiratory",5,IF(D3704="Neoplasms",6,IF(D3704="Digestive",7,IF(D3704="Blood diseases",8,IF(D3704="Endocrine",9,IF(D3704="Nervous",10,11))))))))))</f>
        <v>6</v>
      </c>
    </row>
    <row r="3705" spans="1:7" x14ac:dyDescent="0.2">
      <c r="A3705" s="15" t="s">
        <v>44</v>
      </c>
      <c r="B3705" s="15">
        <v>12</v>
      </c>
      <c r="C3705" s="36" t="s">
        <v>22</v>
      </c>
      <c r="D3705" s="9" t="s">
        <v>104</v>
      </c>
      <c r="E3705" s="18" t="s">
        <v>32</v>
      </c>
      <c r="F3705" s="10">
        <v>0</v>
      </c>
      <c r="G3705">
        <f>IF(D3705="Infections",2,IF(D3705="Circulatory",1,IF(D3705="External Causes",3,IF(D3705="Unknown diseases",4,IF(D3705="Respiratory",5,IF(D3705="Neoplasms",6,IF(D3705="Digestive",7,IF(D3705="Blood diseases",8,IF(D3705="Endocrine",9,IF(D3705="Nervous",10,11))))))))))</f>
        <v>6</v>
      </c>
    </row>
    <row r="3706" spans="1:7" x14ac:dyDescent="0.2">
      <c r="A3706" s="15" t="s">
        <v>44</v>
      </c>
      <c r="B3706" s="15">
        <v>12</v>
      </c>
      <c r="C3706" s="36" t="s">
        <v>22</v>
      </c>
      <c r="D3706" s="9" t="s">
        <v>104</v>
      </c>
      <c r="E3706" s="18" t="s">
        <v>33</v>
      </c>
      <c r="F3706" s="12">
        <v>0</v>
      </c>
      <c r="G3706">
        <f>IF(D3706="Infections",2,IF(D3706="Circulatory",1,IF(D3706="External Causes",3,IF(D3706="Unknown diseases",4,IF(D3706="Respiratory",5,IF(D3706="Neoplasms",6,IF(D3706="Digestive",7,IF(D3706="Blood diseases",8,IF(D3706="Endocrine",9,IF(D3706="Nervous",10,11))))))))))</f>
        <v>6</v>
      </c>
    </row>
    <row r="3707" spans="1:7" x14ac:dyDescent="0.2">
      <c r="A3707" s="15" t="s">
        <v>44</v>
      </c>
      <c r="B3707" s="15">
        <v>12</v>
      </c>
      <c r="C3707" s="36" t="s">
        <v>23</v>
      </c>
      <c r="D3707" s="9" t="s">
        <v>104</v>
      </c>
      <c r="E3707" s="17" t="s">
        <v>31</v>
      </c>
      <c r="F3707" s="10">
        <v>3</v>
      </c>
      <c r="G3707">
        <f>IF(D3707="Infections",2,IF(D3707="Circulatory",1,IF(D3707="External Causes",3,IF(D3707="Unknown diseases",4,IF(D3707="Respiratory",5,IF(D3707="Neoplasms",6,IF(D3707="Digestive",7,IF(D3707="Blood diseases",8,IF(D3707="Endocrine",9,IF(D3707="Nervous",10,11))))))))))</f>
        <v>6</v>
      </c>
    </row>
    <row r="3708" spans="1:7" x14ac:dyDescent="0.2">
      <c r="A3708" s="15" t="s">
        <v>44</v>
      </c>
      <c r="B3708" s="15">
        <v>12</v>
      </c>
      <c r="C3708" s="36" t="s">
        <v>23</v>
      </c>
      <c r="D3708" s="9" t="s">
        <v>104</v>
      </c>
      <c r="E3708" s="18" t="s">
        <v>32</v>
      </c>
      <c r="F3708" s="10">
        <v>1.6</v>
      </c>
      <c r="G3708">
        <f>IF(D3708="Infections",2,IF(D3708="Circulatory",1,IF(D3708="External Causes",3,IF(D3708="Unknown diseases",4,IF(D3708="Respiratory",5,IF(D3708="Neoplasms",6,IF(D3708="Digestive",7,IF(D3708="Blood diseases",8,IF(D3708="Endocrine",9,IF(D3708="Nervous",10,11))))))))))</f>
        <v>6</v>
      </c>
    </row>
    <row r="3709" spans="1:7" x14ac:dyDescent="0.2">
      <c r="A3709" s="15" t="s">
        <v>44</v>
      </c>
      <c r="B3709" s="15">
        <v>12</v>
      </c>
      <c r="C3709" s="36" t="s">
        <v>23</v>
      </c>
      <c r="D3709" s="9" t="s">
        <v>104</v>
      </c>
      <c r="E3709" s="18" t="s">
        <v>33</v>
      </c>
      <c r="F3709" s="11">
        <v>2.2999999999999998</v>
      </c>
      <c r="G3709">
        <f>IF(D3709="Infections",2,IF(D3709="Circulatory",1,IF(D3709="External Causes",3,IF(D3709="Unknown diseases",4,IF(D3709="Respiratory",5,IF(D3709="Neoplasms",6,IF(D3709="Digestive",7,IF(D3709="Blood diseases",8,IF(D3709="Endocrine",9,IF(D3709="Nervous",10,11))))))))))</f>
        <v>6</v>
      </c>
    </row>
    <row r="3710" spans="1:7" x14ac:dyDescent="0.2">
      <c r="A3710" s="15" t="s">
        <v>44</v>
      </c>
      <c r="B3710" s="15">
        <v>12</v>
      </c>
      <c r="C3710" s="36" t="s">
        <v>24</v>
      </c>
      <c r="D3710" s="9" t="s">
        <v>104</v>
      </c>
      <c r="E3710" s="17" t="s">
        <v>31</v>
      </c>
      <c r="F3710" s="10">
        <v>2.2999999999999998</v>
      </c>
      <c r="G3710">
        <f>IF(D3710="Infections",2,IF(D3710="Circulatory",1,IF(D3710="External Causes",3,IF(D3710="Unknown diseases",4,IF(D3710="Respiratory",5,IF(D3710="Neoplasms",6,IF(D3710="Digestive",7,IF(D3710="Blood diseases",8,IF(D3710="Endocrine",9,IF(D3710="Nervous",10,11))))))))))</f>
        <v>6</v>
      </c>
    </row>
    <row r="3711" spans="1:7" x14ac:dyDescent="0.2">
      <c r="A3711" s="15" t="s">
        <v>44</v>
      </c>
      <c r="B3711" s="15">
        <v>12</v>
      </c>
      <c r="C3711" s="36" t="s">
        <v>24</v>
      </c>
      <c r="D3711" s="9" t="s">
        <v>104</v>
      </c>
      <c r="E3711" s="18" t="s">
        <v>32</v>
      </c>
      <c r="F3711" s="11">
        <v>2.7</v>
      </c>
      <c r="G3711">
        <f>IF(D3711="Infections",2,IF(D3711="Circulatory",1,IF(D3711="External Causes",3,IF(D3711="Unknown diseases",4,IF(D3711="Respiratory",5,IF(D3711="Neoplasms",6,IF(D3711="Digestive",7,IF(D3711="Blood diseases",8,IF(D3711="Endocrine",9,IF(D3711="Nervous",10,11))))))))))</f>
        <v>6</v>
      </c>
    </row>
    <row r="3712" spans="1:7" x14ac:dyDescent="0.2">
      <c r="A3712" s="15" t="s">
        <v>44</v>
      </c>
      <c r="B3712" s="15">
        <v>12</v>
      </c>
      <c r="C3712" s="36" t="s">
        <v>24</v>
      </c>
      <c r="D3712" s="9" t="s">
        <v>104</v>
      </c>
      <c r="E3712" s="18" t="s">
        <v>33</v>
      </c>
      <c r="F3712" s="11">
        <v>2.5</v>
      </c>
      <c r="G3712">
        <f>IF(D3712="Infections",2,IF(D3712="Circulatory",1,IF(D3712="External Causes",3,IF(D3712="Unknown diseases",4,IF(D3712="Respiratory",5,IF(D3712="Neoplasms",6,IF(D3712="Digestive",7,IF(D3712="Blood diseases",8,IF(D3712="Endocrine",9,IF(D3712="Nervous",10,11))))))))))</f>
        <v>6</v>
      </c>
    </row>
    <row r="3713" spans="1:7" x14ac:dyDescent="0.2">
      <c r="A3713" s="15" t="s">
        <v>44</v>
      </c>
      <c r="B3713" s="15">
        <v>12</v>
      </c>
      <c r="C3713" s="36" t="s">
        <v>25</v>
      </c>
      <c r="D3713" s="9" t="s">
        <v>104</v>
      </c>
      <c r="E3713" s="17" t="s">
        <v>31</v>
      </c>
      <c r="F3713" s="10">
        <v>2.2999999999999998</v>
      </c>
      <c r="G3713">
        <f>IF(D3713="Infections",2,IF(D3713="Circulatory",1,IF(D3713="External Causes",3,IF(D3713="Unknown diseases",4,IF(D3713="Respiratory",5,IF(D3713="Neoplasms",6,IF(D3713="Digestive",7,IF(D3713="Blood diseases",8,IF(D3713="Endocrine",9,IF(D3713="Nervous",10,11))))))))))</f>
        <v>6</v>
      </c>
    </row>
    <row r="3714" spans="1:7" x14ac:dyDescent="0.2">
      <c r="A3714" s="15" t="s">
        <v>44</v>
      </c>
      <c r="B3714" s="15">
        <v>12</v>
      </c>
      <c r="C3714" s="36" t="s">
        <v>25</v>
      </c>
      <c r="D3714" s="9" t="s">
        <v>104</v>
      </c>
      <c r="E3714" s="18" t="s">
        <v>32</v>
      </c>
      <c r="F3714" s="10">
        <v>8.1999999999999993</v>
      </c>
      <c r="G3714">
        <f>IF(D3714="Infections",2,IF(D3714="Circulatory",1,IF(D3714="External Causes",3,IF(D3714="Unknown diseases",4,IF(D3714="Respiratory",5,IF(D3714="Neoplasms",6,IF(D3714="Digestive",7,IF(D3714="Blood diseases",8,IF(D3714="Endocrine",9,IF(D3714="Nervous",10,11))))))))))</f>
        <v>6</v>
      </c>
    </row>
    <row r="3715" spans="1:7" x14ac:dyDescent="0.2">
      <c r="A3715" s="15" t="s">
        <v>44</v>
      </c>
      <c r="B3715" s="15">
        <v>12</v>
      </c>
      <c r="C3715" s="36" t="s">
        <v>25</v>
      </c>
      <c r="D3715" s="9" t="s">
        <v>104</v>
      </c>
      <c r="E3715" s="18" t="s">
        <v>33</v>
      </c>
      <c r="F3715" s="11">
        <v>4.4000000000000004</v>
      </c>
      <c r="G3715">
        <f>IF(D3715="Infections",2,IF(D3715="Circulatory",1,IF(D3715="External Causes",3,IF(D3715="Unknown diseases",4,IF(D3715="Respiratory",5,IF(D3715="Neoplasms",6,IF(D3715="Digestive",7,IF(D3715="Blood diseases",8,IF(D3715="Endocrine",9,IF(D3715="Nervous",10,11))))))))))</f>
        <v>6</v>
      </c>
    </row>
    <row r="3716" spans="1:7" x14ac:dyDescent="0.2">
      <c r="A3716" s="15" t="s">
        <v>44</v>
      </c>
      <c r="B3716" s="15">
        <v>12</v>
      </c>
      <c r="C3716" s="36" t="s">
        <v>26</v>
      </c>
      <c r="D3716" s="9" t="s">
        <v>104</v>
      </c>
      <c r="E3716" s="17" t="s">
        <v>31</v>
      </c>
      <c r="F3716" s="10">
        <v>6.3</v>
      </c>
      <c r="G3716">
        <f>IF(D3716="Infections",2,IF(D3716="Circulatory",1,IF(D3716="External Causes",3,IF(D3716="Unknown diseases",4,IF(D3716="Respiratory",5,IF(D3716="Neoplasms",6,IF(D3716="Digestive",7,IF(D3716="Blood diseases",8,IF(D3716="Endocrine",9,IF(D3716="Nervous",10,11))))))))))</f>
        <v>6</v>
      </c>
    </row>
    <row r="3717" spans="1:7" x14ac:dyDescent="0.2">
      <c r="A3717" s="15" t="s">
        <v>44</v>
      </c>
      <c r="B3717" s="15">
        <v>12</v>
      </c>
      <c r="C3717" s="36" t="s">
        <v>26</v>
      </c>
      <c r="D3717" s="9" t="s">
        <v>104</v>
      </c>
      <c r="E3717" s="18" t="s">
        <v>32</v>
      </c>
      <c r="F3717" s="11">
        <v>5.9</v>
      </c>
      <c r="G3717">
        <f>IF(D3717="Infections",2,IF(D3717="Circulatory",1,IF(D3717="External Causes",3,IF(D3717="Unknown diseases",4,IF(D3717="Respiratory",5,IF(D3717="Neoplasms",6,IF(D3717="Digestive",7,IF(D3717="Blood diseases",8,IF(D3717="Endocrine",9,IF(D3717="Nervous",10,11))))))))))</f>
        <v>6</v>
      </c>
    </row>
    <row r="3718" spans="1:7" x14ac:dyDescent="0.2">
      <c r="A3718" s="15" t="s">
        <v>44</v>
      </c>
      <c r="B3718" s="15">
        <v>12</v>
      </c>
      <c r="C3718" s="36" t="s">
        <v>26</v>
      </c>
      <c r="D3718" s="9" t="s">
        <v>104</v>
      </c>
      <c r="E3718" s="18" t="s">
        <v>33</v>
      </c>
      <c r="F3718" s="12">
        <v>6.1</v>
      </c>
      <c r="G3718">
        <f>IF(D3718="Infections",2,IF(D3718="Circulatory",1,IF(D3718="External Causes",3,IF(D3718="Unknown diseases",4,IF(D3718="Respiratory",5,IF(D3718="Neoplasms",6,IF(D3718="Digestive",7,IF(D3718="Blood diseases",8,IF(D3718="Endocrine",9,IF(D3718="Nervous",10,11))))))))))</f>
        <v>6</v>
      </c>
    </row>
    <row r="3719" spans="1:7" x14ac:dyDescent="0.2">
      <c r="A3719" s="15" t="s">
        <v>44</v>
      </c>
      <c r="B3719" s="15">
        <v>12</v>
      </c>
      <c r="C3719" s="36" t="s">
        <v>27</v>
      </c>
      <c r="D3719" s="9" t="s">
        <v>104</v>
      </c>
      <c r="E3719" s="17" t="s">
        <v>31</v>
      </c>
      <c r="F3719" s="10">
        <v>5.9</v>
      </c>
      <c r="G3719">
        <f>IF(D3719="Infections",2,IF(D3719="Circulatory",1,IF(D3719="External Causes",3,IF(D3719="Unknown diseases",4,IF(D3719="Respiratory",5,IF(D3719="Neoplasms",6,IF(D3719="Digestive",7,IF(D3719="Blood diseases",8,IF(D3719="Endocrine",9,IF(D3719="Nervous",10,11))))))))))</f>
        <v>6</v>
      </c>
    </row>
    <row r="3720" spans="1:7" x14ac:dyDescent="0.2">
      <c r="A3720" s="15" t="s">
        <v>44</v>
      </c>
      <c r="B3720" s="15">
        <v>12</v>
      </c>
      <c r="C3720" s="36" t="s">
        <v>27</v>
      </c>
      <c r="D3720" s="9" t="s">
        <v>104</v>
      </c>
      <c r="E3720" s="18" t="s">
        <v>32</v>
      </c>
      <c r="F3720" s="11">
        <v>4.2</v>
      </c>
      <c r="G3720">
        <f>IF(D3720="Infections",2,IF(D3720="Circulatory",1,IF(D3720="External Causes",3,IF(D3720="Unknown diseases",4,IF(D3720="Respiratory",5,IF(D3720="Neoplasms",6,IF(D3720="Digestive",7,IF(D3720="Blood diseases",8,IF(D3720="Endocrine",9,IF(D3720="Nervous",10,11))))))))))</f>
        <v>6</v>
      </c>
    </row>
    <row r="3721" spans="1:7" x14ac:dyDescent="0.2">
      <c r="A3721" s="15" t="s">
        <v>44</v>
      </c>
      <c r="B3721" s="15">
        <v>12</v>
      </c>
      <c r="C3721" s="36" t="s">
        <v>27</v>
      </c>
      <c r="D3721" s="9" t="s">
        <v>104</v>
      </c>
      <c r="E3721" s="18" t="s">
        <v>33</v>
      </c>
      <c r="F3721" s="11">
        <v>5.2</v>
      </c>
      <c r="G3721">
        <f>IF(D3721="Infections",2,IF(D3721="Circulatory",1,IF(D3721="External Causes",3,IF(D3721="Unknown diseases",4,IF(D3721="Respiratory",5,IF(D3721="Neoplasms",6,IF(D3721="Digestive",7,IF(D3721="Blood diseases",8,IF(D3721="Endocrine",9,IF(D3721="Nervous",10,11))))))))))</f>
        <v>6</v>
      </c>
    </row>
    <row r="3722" spans="1:7" x14ac:dyDescent="0.2">
      <c r="A3722" s="15" t="s">
        <v>44</v>
      </c>
      <c r="B3722" s="15">
        <v>12</v>
      </c>
      <c r="C3722" s="36" t="s">
        <v>28</v>
      </c>
      <c r="D3722" s="9" t="s">
        <v>104</v>
      </c>
      <c r="E3722" s="17" t="s">
        <v>31</v>
      </c>
      <c r="F3722" s="10">
        <v>2.2999999999999998</v>
      </c>
      <c r="G3722">
        <f>IF(D3722="Infections",2,IF(D3722="Circulatory",1,IF(D3722="External Causes",3,IF(D3722="Unknown diseases",4,IF(D3722="Respiratory",5,IF(D3722="Neoplasms",6,IF(D3722="Digestive",7,IF(D3722="Blood diseases",8,IF(D3722="Endocrine",9,IF(D3722="Nervous",10,11))))))))))</f>
        <v>6</v>
      </c>
    </row>
    <row r="3723" spans="1:7" x14ac:dyDescent="0.2">
      <c r="A3723" s="15" t="s">
        <v>44</v>
      </c>
      <c r="B3723" s="15">
        <v>12</v>
      </c>
      <c r="C3723" s="36" t="s">
        <v>28</v>
      </c>
      <c r="D3723" s="9" t="s">
        <v>104</v>
      </c>
      <c r="E3723" s="18" t="s">
        <v>32</v>
      </c>
      <c r="F3723" s="11">
        <v>3.5</v>
      </c>
      <c r="G3723">
        <f>IF(D3723="Infections",2,IF(D3723="Circulatory",1,IF(D3723="External Causes",3,IF(D3723="Unknown diseases",4,IF(D3723="Respiratory",5,IF(D3723="Neoplasms",6,IF(D3723="Digestive",7,IF(D3723="Blood diseases",8,IF(D3723="Endocrine",9,IF(D3723="Nervous",10,11))))))))))</f>
        <v>6</v>
      </c>
    </row>
    <row r="3724" spans="1:7" x14ac:dyDescent="0.2">
      <c r="A3724" s="15" t="s">
        <v>44</v>
      </c>
      <c r="B3724" s="15">
        <v>12</v>
      </c>
      <c r="C3724" s="36" t="s">
        <v>28</v>
      </c>
      <c r="D3724" s="9" t="s">
        <v>104</v>
      </c>
      <c r="E3724" s="18" t="s">
        <v>33</v>
      </c>
      <c r="F3724" s="11">
        <v>2.7</v>
      </c>
      <c r="G3724">
        <f>IF(D3724="Infections",2,IF(D3724="Circulatory",1,IF(D3724="External Causes",3,IF(D3724="Unknown diseases",4,IF(D3724="Respiratory",5,IF(D3724="Neoplasms",6,IF(D3724="Digestive",7,IF(D3724="Blood diseases",8,IF(D3724="Endocrine",9,IF(D3724="Nervous",10,11))))))))))</f>
        <v>6</v>
      </c>
    </row>
    <row r="3725" spans="1:7" x14ac:dyDescent="0.2">
      <c r="A3725" s="15" t="s">
        <v>44</v>
      </c>
      <c r="B3725" s="15">
        <v>12</v>
      </c>
      <c r="C3725" s="35" t="s">
        <v>29</v>
      </c>
      <c r="D3725" s="9" t="s">
        <v>104</v>
      </c>
      <c r="E3725" s="17" t="s">
        <v>31</v>
      </c>
      <c r="F3725" s="10">
        <v>3.6</v>
      </c>
      <c r="G3725">
        <f>IF(D3725="Infections",2,IF(D3725="Circulatory",1,IF(D3725="External Causes",3,IF(D3725="Unknown diseases",4,IF(D3725="Respiratory",5,IF(D3725="Neoplasms",6,IF(D3725="Digestive",7,IF(D3725="Blood diseases",8,IF(D3725="Endocrine",9,IF(D3725="Nervous",10,11))))))))))</f>
        <v>6</v>
      </c>
    </row>
    <row r="3726" spans="1:7" x14ac:dyDescent="0.2">
      <c r="A3726" s="15" t="s">
        <v>44</v>
      </c>
      <c r="B3726" s="15">
        <v>12</v>
      </c>
      <c r="C3726" s="35" t="s">
        <v>29</v>
      </c>
      <c r="D3726" s="9" t="s">
        <v>104</v>
      </c>
      <c r="E3726" s="18" t="s">
        <v>32</v>
      </c>
      <c r="F3726" s="11">
        <v>4</v>
      </c>
      <c r="G3726">
        <f>IF(D3726="Infections",2,IF(D3726="Circulatory",1,IF(D3726="External Causes",3,IF(D3726="Unknown diseases",4,IF(D3726="Respiratory",5,IF(D3726="Neoplasms",6,IF(D3726="Digestive",7,IF(D3726="Blood diseases",8,IF(D3726="Endocrine",9,IF(D3726="Nervous",10,11))))))))))</f>
        <v>6</v>
      </c>
    </row>
    <row r="3727" spans="1:7" x14ac:dyDescent="0.2">
      <c r="A3727" s="15" t="s">
        <v>44</v>
      </c>
      <c r="B3727" s="15">
        <v>12</v>
      </c>
      <c r="C3727" s="35" t="s">
        <v>29</v>
      </c>
      <c r="D3727" s="9" t="s">
        <v>104</v>
      </c>
      <c r="E3727" s="18" t="s">
        <v>33</v>
      </c>
      <c r="F3727" s="11">
        <v>3.8</v>
      </c>
      <c r="G3727">
        <f>IF(D3727="Infections",2,IF(D3727="Circulatory",1,IF(D3727="External Causes",3,IF(D3727="Unknown diseases",4,IF(D3727="Respiratory",5,IF(D3727="Neoplasms",6,IF(D3727="Digestive",7,IF(D3727="Blood diseases",8,IF(D3727="Endocrine",9,IF(D3727="Nervous",10,11))))))))))</f>
        <v>6</v>
      </c>
    </row>
    <row r="3728" spans="1:7" x14ac:dyDescent="0.2">
      <c r="A3728" s="15" t="s">
        <v>44</v>
      </c>
      <c r="B3728" s="15">
        <v>12</v>
      </c>
      <c r="C3728" s="35" t="s">
        <v>21</v>
      </c>
      <c r="D3728" s="9" t="s">
        <v>99</v>
      </c>
      <c r="E3728" s="17" t="s">
        <v>31</v>
      </c>
      <c r="F3728" s="10">
        <v>0</v>
      </c>
      <c r="G3728">
        <f>IF(D3728="Infections",2,IF(D3728="Circulatory",1,IF(D3728="External Causes",3,IF(D3728="Unknown diseases",4,IF(D3728="Respiratory",5,IF(D3728="Neoplasms",6,IF(D3728="Digestive",7,IF(D3728="Blood diseases",8,IF(D3728="Endocrine",9,IF(D3728="Nervous",10,11))))))))))</f>
        <v>7</v>
      </c>
    </row>
    <row r="3729" spans="1:7" x14ac:dyDescent="0.2">
      <c r="A3729" s="15" t="s">
        <v>44</v>
      </c>
      <c r="B3729" s="15">
        <v>12</v>
      </c>
      <c r="C3729" s="35" t="s">
        <v>21</v>
      </c>
      <c r="D3729" s="9" t="s">
        <v>99</v>
      </c>
      <c r="E3729" s="18" t="s">
        <v>32</v>
      </c>
      <c r="F3729" s="10">
        <v>0</v>
      </c>
      <c r="G3729">
        <f>IF(D3729="Infections",2,IF(D3729="Circulatory",1,IF(D3729="External Causes",3,IF(D3729="Unknown diseases",4,IF(D3729="Respiratory",5,IF(D3729="Neoplasms",6,IF(D3729="Digestive",7,IF(D3729="Blood diseases",8,IF(D3729="Endocrine",9,IF(D3729="Nervous",10,11))))))))))</f>
        <v>7</v>
      </c>
    </row>
    <row r="3730" spans="1:7" x14ac:dyDescent="0.2">
      <c r="A3730" s="15" t="s">
        <v>44</v>
      </c>
      <c r="B3730" s="15">
        <v>12</v>
      </c>
      <c r="C3730" s="35" t="s">
        <v>21</v>
      </c>
      <c r="D3730" s="9" t="s">
        <v>99</v>
      </c>
      <c r="E3730" s="18" t="s">
        <v>33</v>
      </c>
      <c r="F3730" s="12">
        <v>0</v>
      </c>
      <c r="G3730">
        <f>IF(D3730="Infections",2,IF(D3730="Circulatory",1,IF(D3730="External Causes",3,IF(D3730="Unknown diseases",4,IF(D3730="Respiratory",5,IF(D3730="Neoplasms",6,IF(D3730="Digestive",7,IF(D3730="Blood diseases",8,IF(D3730="Endocrine",9,IF(D3730="Nervous",10,11))))))))))</f>
        <v>7</v>
      </c>
    </row>
    <row r="3731" spans="1:7" x14ac:dyDescent="0.2">
      <c r="A3731" s="15" t="s">
        <v>44</v>
      </c>
      <c r="B3731" s="15">
        <v>12</v>
      </c>
      <c r="C3731" s="36" t="s">
        <v>22</v>
      </c>
      <c r="D3731" s="9" t="s">
        <v>99</v>
      </c>
      <c r="E3731" s="17" t="s">
        <v>31</v>
      </c>
      <c r="F3731" s="10">
        <v>7.1</v>
      </c>
      <c r="G3731">
        <f>IF(D3731="Infections",2,IF(D3731="Circulatory",1,IF(D3731="External Causes",3,IF(D3731="Unknown diseases",4,IF(D3731="Respiratory",5,IF(D3731="Neoplasms",6,IF(D3731="Digestive",7,IF(D3731="Blood diseases",8,IF(D3731="Endocrine",9,IF(D3731="Nervous",10,11))))))))))</f>
        <v>7</v>
      </c>
    </row>
    <row r="3732" spans="1:7" x14ac:dyDescent="0.2">
      <c r="A3732" s="15" t="s">
        <v>44</v>
      </c>
      <c r="B3732" s="15">
        <v>12</v>
      </c>
      <c r="C3732" s="36" t="s">
        <v>22</v>
      </c>
      <c r="D3732" s="9" t="s">
        <v>99</v>
      </c>
      <c r="E3732" s="18" t="s">
        <v>32</v>
      </c>
      <c r="F3732" s="11">
        <v>6.9</v>
      </c>
      <c r="G3732">
        <f>IF(D3732="Infections",2,IF(D3732="Circulatory",1,IF(D3732="External Causes",3,IF(D3732="Unknown diseases",4,IF(D3732="Respiratory",5,IF(D3732="Neoplasms",6,IF(D3732="Digestive",7,IF(D3732="Blood diseases",8,IF(D3732="Endocrine",9,IF(D3732="Nervous",10,11))))))))))</f>
        <v>7</v>
      </c>
    </row>
    <row r="3733" spans="1:7" x14ac:dyDescent="0.2">
      <c r="A3733" s="15" t="s">
        <v>44</v>
      </c>
      <c r="B3733" s="15">
        <v>12</v>
      </c>
      <c r="C3733" s="36" t="s">
        <v>22</v>
      </c>
      <c r="D3733" s="9" t="s">
        <v>99</v>
      </c>
      <c r="E3733" s="18" t="s">
        <v>33</v>
      </c>
      <c r="F3733" s="11">
        <v>7</v>
      </c>
      <c r="G3733">
        <f>IF(D3733="Infections",2,IF(D3733="Circulatory",1,IF(D3733="External Causes",3,IF(D3733="Unknown diseases",4,IF(D3733="Respiratory",5,IF(D3733="Neoplasms",6,IF(D3733="Digestive",7,IF(D3733="Blood diseases",8,IF(D3733="Endocrine",9,IF(D3733="Nervous",10,11))))))))))</f>
        <v>7</v>
      </c>
    </row>
    <row r="3734" spans="1:7" x14ac:dyDescent="0.2">
      <c r="A3734" s="15" t="s">
        <v>44</v>
      </c>
      <c r="B3734" s="15">
        <v>12</v>
      </c>
      <c r="C3734" s="36" t="s">
        <v>23</v>
      </c>
      <c r="D3734" s="9" t="s">
        <v>99</v>
      </c>
      <c r="E3734" s="17" t="s">
        <v>31</v>
      </c>
      <c r="F3734" s="10">
        <v>7</v>
      </c>
      <c r="G3734">
        <f>IF(D3734="Infections",2,IF(D3734="Circulatory",1,IF(D3734="External Causes",3,IF(D3734="Unknown diseases",4,IF(D3734="Respiratory",5,IF(D3734="Neoplasms",6,IF(D3734="Digestive",7,IF(D3734="Blood diseases",8,IF(D3734="Endocrine",9,IF(D3734="Nervous",10,11))))))))))</f>
        <v>7</v>
      </c>
    </row>
    <row r="3735" spans="1:7" x14ac:dyDescent="0.2">
      <c r="A3735" s="15" t="s">
        <v>44</v>
      </c>
      <c r="B3735" s="15">
        <v>12</v>
      </c>
      <c r="C3735" s="36" t="s">
        <v>23</v>
      </c>
      <c r="D3735" s="9" t="s">
        <v>99</v>
      </c>
      <c r="E3735" s="18" t="s">
        <v>32</v>
      </c>
      <c r="F3735" s="10">
        <v>1.6</v>
      </c>
      <c r="G3735">
        <f>IF(D3735="Infections",2,IF(D3735="Circulatory",1,IF(D3735="External Causes",3,IF(D3735="Unknown diseases",4,IF(D3735="Respiratory",5,IF(D3735="Neoplasms",6,IF(D3735="Digestive",7,IF(D3735="Blood diseases",8,IF(D3735="Endocrine",9,IF(D3735="Nervous",10,11))))))))))</f>
        <v>7</v>
      </c>
    </row>
    <row r="3736" spans="1:7" x14ac:dyDescent="0.2">
      <c r="A3736" s="15" t="s">
        <v>44</v>
      </c>
      <c r="B3736" s="15">
        <v>12</v>
      </c>
      <c r="C3736" s="36" t="s">
        <v>23</v>
      </c>
      <c r="D3736" s="9" t="s">
        <v>99</v>
      </c>
      <c r="E3736" s="18" t="s">
        <v>33</v>
      </c>
      <c r="F3736" s="11">
        <v>4.0999999999999996</v>
      </c>
      <c r="G3736">
        <f>IF(D3736="Infections",2,IF(D3736="Circulatory",1,IF(D3736="External Causes",3,IF(D3736="Unknown diseases",4,IF(D3736="Respiratory",5,IF(D3736="Neoplasms",6,IF(D3736="Digestive",7,IF(D3736="Blood diseases",8,IF(D3736="Endocrine",9,IF(D3736="Nervous",10,11))))))))))</f>
        <v>7</v>
      </c>
    </row>
    <row r="3737" spans="1:7" x14ac:dyDescent="0.2">
      <c r="A3737" s="15" t="s">
        <v>44</v>
      </c>
      <c r="B3737" s="15">
        <v>12</v>
      </c>
      <c r="C3737" s="36" t="s">
        <v>24</v>
      </c>
      <c r="D3737" s="9" t="s">
        <v>99</v>
      </c>
      <c r="E3737" s="17" t="s">
        <v>31</v>
      </c>
      <c r="F3737" s="10">
        <v>13.1</v>
      </c>
      <c r="G3737">
        <f>IF(D3737="Infections",2,IF(D3737="Circulatory",1,IF(D3737="External Causes",3,IF(D3737="Unknown diseases",4,IF(D3737="Respiratory",5,IF(D3737="Neoplasms",6,IF(D3737="Digestive",7,IF(D3737="Blood diseases",8,IF(D3737="Endocrine",9,IF(D3737="Nervous",10,11))))))))))</f>
        <v>7</v>
      </c>
    </row>
    <row r="3738" spans="1:7" x14ac:dyDescent="0.2">
      <c r="A3738" s="15" t="s">
        <v>44</v>
      </c>
      <c r="B3738" s="15">
        <v>12</v>
      </c>
      <c r="C3738" s="36" t="s">
        <v>24</v>
      </c>
      <c r="D3738" s="9" t="s">
        <v>99</v>
      </c>
      <c r="E3738" s="18" t="s">
        <v>32</v>
      </c>
      <c r="F3738" s="11">
        <v>7.3</v>
      </c>
      <c r="G3738">
        <f>IF(D3738="Infections",2,IF(D3738="Circulatory",1,IF(D3738="External Causes",3,IF(D3738="Unknown diseases",4,IF(D3738="Respiratory",5,IF(D3738="Neoplasms",6,IF(D3738="Digestive",7,IF(D3738="Blood diseases",8,IF(D3738="Endocrine",9,IF(D3738="Nervous",10,11))))))))))</f>
        <v>7</v>
      </c>
    </row>
    <row r="3739" spans="1:7" x14ac:dyDescent="0.2">
      <c r="A3739" s="15" t="s">
        <v>44</v>
      </c>
      <c r="B3739" s="15">
        <v>12</v>
      </c>
      <c r="C3739" s="36" t="s">
        <v>24</v>
      </c>
      <c r="D3739" s="9" t="s">
        <v>99</v>
      </c>
      <c r="E3739" s="18" t="s">
        <v>33</v>
      </c>
      <c r="F3739" s="11">
        <v>10.4</v>
      </c>
      <c r="G3739">
        <f>IF(D3739="Infections",2,IF(D3739="Circulatory",1,IF(D3739="External Causes",3,IF(D3739="Unknown diseases",4,IF(D3739="Respiratory",5,IF(D3739="Neoplasms",6,IF(D3739="Digestive",7,IF(D3739="Blood diseases",8,IF(D3739="Endocrine",9,IF(D3739="Nervous",10,11))))))))))</f>
        <v>7</v>
      </c>
    </row>
    <row r="3740" spans="1:7" x14ac:dyDescent="0.2">
      <c r="A3740" s="15" t="s">
        <v>44</v>
      </c>
      <c r="B3740" s="15">
        <v>12</v>
      </c>
      <c r="C3740" s="36" t="s">
        <v>25</v>
      </c>
      <c r="D3740" s="9" t="s">
        <v>99</v>
      </c>
      <c r="E3740" s="17" t="s">
        <v>31</v>
      </c>
      <c r="F3740" s="10">
        <v>16.7</v>
      </c>
      <c r="G3740">
        <f>IF(D3740="Infections",2,IF(D3740="Circulatory",1,IF(D3740="External Causes",3,IF(D3740="Unknown diseases",4,IF(D3740="Respiratory",5,IF(D3740="Neoplasms",6,IF(D3740="Digestive",7,IF(D3740="Blood diseases",8,IF(D3740="Endocrine",9,IF(D3740="Nervous",10,11))))))))))</f>
        <v>7</v>
      </c>
    </row>
    <row r="3741" spans="1:7" x14ac:dyDescent="0.2">
      <c r="A3741" s="15" t="s">
        <v>44</v>
      </c>
      <c r="B3741" s="15">
        <v>12</v>
      </c>
      <c r="C3741" s="36" t="s">
        <v>25</v>
      </c>
      <c r="D3741" s="9" t="s">
        <v>99</v>
      </c>
      <c r="E3741" s="18" t="s">
        <v>32</v>
      </c>
      <c r="F3741" s="10">
        <v>10.199999999999999</v>
      </c>
      <c r="G3741">
        <f>IF(D3741="Infections",2,IF(D3741="Circulatory",1,IF(D3741="External Causes",3,IF(D3741="Unknown diseases",4,IF(D3741="Respiratory",5,IF(D3741="Neoplasms",6,IF(D3741="Digestive",7,IF(D3741="Blood diseases",8,IF(D3741="Endocrine",9,IF(D3741="Nervous",10,11))))))))))</f>
        <v>7</v>
      </c>
    </row>
    <row r="3742" spans="1:7" x14ac:dyDescent="0.2">
      <c r="A3742" s="15" t="s">
        <v>44</v>
      </c>
      <c r="B3742" s="15">
        <v>12</v>
      </c>
      <c r="C3742" s="36" t="s">
        <v>25</v>
      </c>
      <c r="D3742" s="9" t="s">
        <v>99</v>
      </c>
      <c r="E3742" s="18" t="s">
        <v>33</v>
      </c>
      <c r="F3742" s="11">
        <v>14.3</v>
      </c>
      <c r="G3742">
        <f>IF(D3742="Infections",2,IF(D3742="Circulatory",1,IF(D3742="External Causes",3,IF(D3742="Unknown diseases",4,IF(D3742="Respiratory",5,IF(D3742="Neoplasms",6,IF(D3742="Digestive",7,IF(D3742="Blood diseases",8,IF(D3742="Endocrine",9,IF(D3742="Nervous",10,11))))))))))</f>
        <v>7</v>
      </c>
    </row>
    <row r="3743" spans="1:7" x14ac:dyDescent="0.2">
      <c r="A3743" s="15" t="s">
        <v>44</v>
      </c>
      <c r="B3743" s="15">
        <v>12</v>
      </c>
      <c r="C3743" s="36" t="s">
        <v>26</v>
      </c>
      <c r="D3743" s="9" t="s">
        <v>99</v>
      </c>
      <c r="E3743" s="17" t="s">
        <v>31</v>
      </c>
      <c r="F3743" s="10">
        <v>10.4</v>
      </c>
      <c r="G3743">
        <f>IF(D3743="Infections",2,IF(D3743="Circulatory",1,IF(D3743="External Causes",3,IF(D3743="Unknown diseases",4,IF(D3743="Respiratory",5,IF(D3743="Neoplasms",6,IF(D3743="Digestive",7,IF(D3743="Blood diseases",8,IF(D3743="Endocrine",9,IF(D3743="Nervous",10,11))))))))))</f>
        <v>7</v>
      </c>
    </row>
    <row r="3744" spans="1:7" x14ac:dyDescent="0.2">
      <c r="A3744" s="15" t="s">
        <v>44</v>
      </c>
      <c r="B3744" s="15">
        <v>12</v>
      </c>
      <c r="C3744" s="36" t="s">
        <v>26</v>
      </c>
      <c r="D3744" s="9" t="s">
        <v>99</v>
      </c>
      <c r="E3744" s="18" t="s">
        <v>32</v>
      </c>
      <c r="F3744" s="11">
        <v>6.9</v>
      </c>
      <c r="G3744">
        <f>IF(D3744="Infections",2,IF(D3744="Circulatory",1,IF(D3744="External Causes",3,IF(D3744="Unknown diseases",4,IF(D3744="Respiratory",5,IF(D3744="Neoplasms",6,IF(D3744="Digestive",7,IF(D3744="Blood diseases",8,IF(D3744="Endocrine",9,IF(D3744="Nervous",10,11))))))))))</f>
        <v>7</v>
      </c>
    </row>
    <row r="3745" spans="1:7" x14ac:dyDescent="0.2">
      <c r="A3745" s="15" t="s">
        <v>44</v>
      </c>
      <c r="B3745" s="15">
        <v>12</v>
      </c>
      <c r="C3745" s="36" t="s">
        <v>26</v>
      </c>
      <c r="D3745" s="9" t="s">
        <v>99</v>
      </c>
      <c r="E3745" s="18" t="s">
        <v>33</v>
      </c>
      <c r="F3745" s="11">
        <v>9.1</v>
      </c>
      <c r="G3745">
        <f>IF(D3745="Infections",2,IF(D3745="Circulatory",1,IF(D3745="External Causes",3,IF(D3745="Unknown diseases",4,IF(D3745="Respiratory",5,IF(D3745="Neoplasms",6,IF(D3745="Digestive",7,IF(D3745="Blood diseases",8,IF(D3745="Endocrine",9,IF(D3745="Nervous",10,11))))))))))</f>
        <v>7</v>
      </c>
    </row>
    <row r="3746" spans="1:7" x14ac:dyDescent="0.2">
      <c r="A3746" s="15" t="s">
        <v>44</v>
      </c>
      <c r="B3746" s="15">
        <v>12</v>
      </c>
      <c r="C3746" s="36" t="s">
        <v>27</v>
      </c>
      <c r="D3746" s="9" t="s">
        <v>99</v>
      </c>
      <c r="E3746" s="17" t="s">
        <v>31</v>
      </c>
      <c r="F3746" s="10">
        <v>11.9</v>
      </c>
      <c r="G3746">
        <f>IF(D3746="Infections",2,IF(D3746="Circulatory",1,IF(D3746="External Causes",3,IF(D3746="Unknown diseases",4,IF(D3746="Respiratory",5,IF(D3746="Neoplasms",6,IF(D3746="Digestive",7,IF(D3746="Blood diseases",8,IF(D3746="Endocrine",9,IF(D3746="Nervous",10,11))))))))))</f>
        <v>7</v>
      </c>
    </row>
    <row r="3747" spans="1:7" x14ac:dyDescent="0.2">
      <c r="A3747" s="15" t="s">
        <v>44</v>
      </c>
      <c r="B3747" s="15">
        <v>12</v>
      </c>
      <c r="C3747" s="36" t="s">
        <v>27</v>
      </c>
      <c r="D3747" s="9" t="s">
        <v>99</v>
      </c>
      <c r="E3747" s="18" t="s">
        <v>32</v>
      </c>
      <c r="F3747" s="11">
        <v>9.5</v>
      </c>
      <c r="G3747">
        <f>IF(D3747="Infections",2,IF(D3747="Circulatory",1,IF(D3747="External Causes",3,IF(D3747="Unknown diseases",4,IF(D3747="Respiratory",5,IF(D3747="Neoplasms",6,IF(D3747="Digestive",7,IF(D3747="Blood diseases",8,IF(D3747="Endocrine",9,IF(D3747="Nervous",10,11))))))))))</f>
        <v>7</v>
      </c>
    </row>
    <row r="3748" spans="1:7" x14ac:dyDescent="0.2">
      <c r="A3748" s="15" t="s">
        <v>44</v>
      </c>
      <c r="B3748" s="15">
        <v>12</v>
      </c>
      <c r="C3748" s="36" t="s">
        <v>27</v>
      </c>
      <c r="D3748" s="9" t="s">
        <v>99</v>
      </c>
      <c r="E3748" s="18" t="s">
        <v>33</v>
      </c>
      <c r="F3748" s="12">
        <v>11</v>
      </c>
      <c r="G3748">
        <f>IF(D3748="Infections",2,IF(D3748="Circulatory",1,IF(D3748="External Causes",3,IF(D3748="Unknown diseases",4,IF(D3748="Respiratory",5,IF(D3748="Neoplasms",6,IF(D3748="Digestive",7,IF(D3748="Blood diseases",8,IF(D3748="Endocrine",9,IF(D3748="Nervous",10,11))))))))))</f>
        <v>7</v>
      </c>
    </row>
    <row r="3749" spans="1:7" x14ac:dyDescent="0.2">
      <c r="A3749" s="15" t="s">
        <v>44</v>
      </c>
      <c r="B3749" s="15">
        <v>12</v>
      </c>
      <c r="C3749" s="36" t="s">
        <v>28</v>
      </c>
      <c r="D3749" s="9" t="s">
        <v>99</v>
      </c>
      <c r="E3749" s="17" t="s">
        <v>31</v>
      </c>
      <c r="F3749" s="10">
        <v>9.5</v>
      </c>
      <c r="G3749">
        <f>IF(D3749="Infections",2,IF(D3749="Circulatory",1,IF(D3749="External Causes",3,IF(D3749="Unknown diseases",4,IF(D3749="Respiratory",5,IF(D3749="Neoplasms",6,IF(D3749="Digestive",7,IF(D3749="Blood diseases",8,IF(D3749="Endocrine",9,IF(D3749="Nervous",10,11))))))))))</f>
        <v>7</v>
      </c>
    </row>
    <row r="3750" spans="1:7" x14ac:dyDescent="0.2">
      <c r="A3750" s="15" t="s">
        <v>44</v>
      </c>
      <c r="B3750" s="15">
        <v>12</v>
      </c>
      <c r="C3750" s="36" t="s">
        <v>28</v>
      </c>
      <c r="D3750" s="9" t="s">
        <v>99</v>
      </c>
      <c r="E3750" s="18" t="s">
        <v>32</v>
      </c>
      <c r="F3750" s="10">
        <v>6.2</v>
      </c>
      <c r="G3750">
        <f>IF(D3750="Infections",2,IF(D3750="Circulatory",1,IF(D3750="External Causes",3,IF(D3750="Unknown diseases",4,IF(D3750="Respiratory",5,IF(D3750="Neoplasms",6,IF(D3750="Digestive",7,IF(D3750="Blood diseases",8,IF(D3750="Endocrine",9,IF(D3750="Nervous",10,11))))))))))</f>
        <v>7</v>
      </c>
    </row>
    <row r="3751" spans="1:7" x14ac:dyDescent="0.2">
      <c r="A3751" s="15" t="s">
        <v>44</v>
      </c>
      <c r="B3751" s="15">
        <v>12</v>
      </c>
      <c r="C3751" s="36" t="s">
        <v>28</v>
      </c>
      <c r="D3751" s="9" t="s">
        <v>99</v>
      </c>
      <c r="E3751" s="18" t="s">
        <v>33</v>
      </c>
      <c r="F3751" s="11">
        <v>8.3000000000000007</v>
      </c>
      <c r="G3751">
        <f>IF(D3751="Infections",2,IF(D3751="Circulatory",1,IF(D3751="External Causes",3,IF(D3751="Unknown diseases",4,IF(D3751="Respiratory",5,IF(D3751="Neoplasms",6,IF(D3751="Digestive",7,IF(D3751="Blood diseases",8,IF(D3751="Endocrine",9,IF(D3751="Nervous",10,11))))))))))</f>
        <v>7</v>
      </c>
    </row>
    <row r="3752" spans="1:7" x14ac:dyDescent="0.2">
      <c r="A3752" s="15" t="s">
        <v>44</v>
      </c>
      <c r="B3752" s="15">
        <v>12</v>
      </c>
      <c r="C3752" s="35" t="s">
        <v>29</v>
      </c>
      <c r="D3752" s="9" t="s">
        <v>99</v>
      </c>
      <c r="E3752" s="17" t="s">
        <v>31</v>
      </c>
      <c r="F3752" s="10">
        <v>7.2</v>
      </c>
      <c r="G3752">
        <f>IF(D3752="Infections",2,IF(D3752="Circulatory",1,IF(D3752="External Causes",3,IF(D3752="Unknown diseases",4,IF(D3752="Respiratory",5,IF(D3752="Neoplasms",6,IF(D3752="Digestive",7,IF(D3752="Blood diseases",8,IF(D3752="Endocrine",9,IF(D3752="Nervous",10,11))))))))))</f>
        <v>7</v>
      </c>
    </row>
    <row r="3753" spans="1:7" x14ac:dyDescent="0.2">
      <c r="A3753" s="15" t="s">
        <v>44</v>
      </c>
      <c r="B3753" s="15">
        <v>12</v>
      </c>
      <c r="C3753" s="35" t="s">
        <v>29</v>
      </c>
      <c r="D3753" s="9" t="s">
        <v>99</v>
      </c>
      <c r="E3753" s="18" t="s">
        <v>32</v>
      </c>
      <c r="F3753" s="11">
        <v>6.9</v>
      </c>
      <c r="G3753">
        <f>IF(D3753="Infections",2,IF(D3753="Circulatory",1,IF(D3753="External Causes",3,IF(D3753="Unknown diseases",4,IF(D3753="Respiratory",5,IF(D3753="Neoplasms",6,IF(D3753="Digestive",7,IF(D3753="Blood diseases",8,IF(D3753="Endocrine",9,IF(D3753="Nervous",10,11))))))))))</f>
        <v>7</v>
      </c>
    </row>
    <row r="3754" spans="1:7" x14ac:dyDescent="0.2">
      <c r="A3754" s="15" t="s">
        <v>44</v>
      </c>
      <c r="B3754" s="15">
        <v>12</v>
      </c>
      <c r="C3754" s="35" t="s">
        <v>29</v>
      </c>
      <c r="D3754" s="9" t="s">
        <v>99</v>
      </c>
      <c r="E3754" s="18" t="s">
        <v>33</v>
      </c>
      <c r="F3754" s="11">
        <v>7.1</v>
      </c>
      <c r="G3754">
        <f>IF(D3754="Infections",2,IF(D3754="Circulatory",1,IF(D3754="External Causes",3,IF(D3754="Unknown diseases",4,IF(D3754="Respiratory",5,IF(D3754="Neoplasms",6,IF(D3754="Digestive",7,IF(D3754="Blood diseases",8,IF(D3754="Endocrine",9,IF(D3754="Nervous",10,11))))))))))</f>
        <v>7</v>
      </c>
    </row>
    <row r="3755" spans="1:7" x14ac:dyDescent="0.2">
      <c r="A3755" s="15" t="s">
        <v>44</v>
      </c>
      <c r="B3755" s="15">
        <v>12</v>
      </c>
      <c r="C3755" s="35" t="s">
        <v>21</v>
      </c>
      <c r="D3755" s="9" t="s">
        <v>118</v>
      </c>
      <c r="E3755" s="17" t="s">
        <v>31</v>
      </c>
      <c r="F3755" s="10">
        <v>5.9</v>
      </c>
      <c r="G3755">
        <f>IF(D3755="Infections",2,IF(D3755="Circulatory",1,IF(D3755="External Causes",3,IF(D3755="Unknown diseases",4,IF(D3755="Respiratory",5,IF(D3755="Neoplasms",6,IF(D3755="Digestive",7,IF(D3755="Blood diseases",8,IF(D3755="Endocrine",9,IF(D3755="Nervous",10,11))))))))))</f>
        <v>8</v>
      </c>
    </row>
    <row r="3756" spans="1:7" x14ac:dyDescent="0.2">
      <c r="A3756" s="15" t="s">
        <v>44</v>
      </c>
      <c r="B3756" s="15">
        <v>12</v>
      </c>
      <c r="C3756" s="35" t="s">
        <v>21</v>
      </c>
      <c r="D3756" s="9" t="s">
        <v>118</v>
      </c>
      <c r="E3756" s="18" t="s">
        <v>32</v>
      </c>
      <c r="F3756" s="11">
        <v>7.1</v>
      </c>
      <c r="G3756">
        <f>IF(D3756="Infections",2,IF(D3756="Circulatory",1,IF(D3756="External Causes",3,IF(D3756="Unknown diseases",4,IF(D3756="Respiratory",5,IF(D3756="Neoplasms",6,IF(D3756="Digestive",7,IF(D3756="Blood diseases",8,IF(D3756="Endocrine",9,IF(D3756="Nervous",10,11))))))))))</f>
        <v>8</v>
      </c>
    </row>
    <row r="3757" spans="1:7" x14ac:dyDescent="0.2">
      <c r="A3757" s="15" t="s">
        <v>44</v>
      </c>
      <c r="B3757" s="15">
        <v>12</v>
      </c>
      <c r="C3757" s="35" t="s">
        <v>21</v>
      </c>
      <c r="D3757" s="9" t="s">
        <v>118</v>
      </c>
      <c r="E3757" s="18" t="s">
        <v>33</v>
      </c>
      <c r="F3757" s="11">
        <v>6.5</v>
      </c>
      <c r="G3757">
        <f>IF(D3757="Infections",2,IF(D3757="Circulatory",1,IF(D3757="External Causes",3,IF(D3757="Unknown diseases",4,IF(D3757="Respiratory",5,IF(D3757="Neoplasms",6,IF(D3757="Digestive",7,IF(D3757="Blood diseases",8,IF(D3757="Endocrine",9,IF(D3757="Nervous",10,11))))))))))</f>
        <v>8</v>
      </c>
    </row>
    <row r="3758" spans="1:7" x14ac:dyDescent="0.2">
      <c r="A3758" s="15" t="s">
        <v>44</v>
      </c>
      <c r="B3758" s="15">
        <v>12</v>
      </c>
      <c r="C3758" s="36" t="s">
        <v>22</v>
      </c>
      <c r="D3758" s="9" t="s">
        <v>118</v>
      </c>
      <c r="E3758" s="17" t="s">
        <v>31</v>
      </c>
      <c r="F3758" s="10">
        <v>4.8</v>
      </c>
      <c r="G3758">
        <f>IF(D3758="Infections",2,IF(D3758="Circulatory",1,IF(D3758="External Causes",3,IF(D3758="Unknown diseases",4,IF(D3758="Respiratory",5,IF(D3758="Neoplasms",6,IF(D3758="Digestive",7,IF(D3758="Blood diseases",8,IF(D3758="Endocrine",9,IF(D3758="Nervous",10,11))))))))))</f>
        <v>8</v>
      </c>
    </row>
    <row r="3759" spans="1:7" x14ac:dyDescent="0.2">
      <c r="A3759" s="15" t="s">
        <v>44</v>
      </c>
      <c r="B3759" s="15">
        <v>12</v>
      </c>
      <c r="C3759" s="36" t="s">
        <v>22</v>
      </c>
      <c r="D3759" s="9" t="s">
        <v>118</v>
      </c>
      <c r="E3759" s="18" t="s">
        <v>32</v>
      </c>
      <c r="F3759" s="11">
        <v>3.4</v>
      </c>
      <c r="G3759">
        <f>IF(D3759="Infections",2,IF(D3759="Circulatory",1,IF(D3759="External Causes",3,IF(D3759="Unknown diseases",4,IF(D3759="Respiratory",5,IF(D3759="Neoplasms",6,IF(D3759="Digestive",7,IF(D3759="Blood diseases",8,IF(D3759="Endocrine",9,IF(D3759="Nervous",10,11))))))))))</f>
        <v>8</v>
      </c>
    </row>
    <row r="3760" spans="1:7" x14ac:dyDescent="0.2">
      <c r="A3760" s="15" t="s">
        <v>44</v>
      </c>
      <c r="B3760" s="15">
        <v>12</v>
      </c>
      <c r="C3760" s="36" t="s">
        <v>22</v>
      </c>
      <c r="D3760" s="9" t="s">
        <v>118</v>
      </c>
      <c r="E3760" s="18" t="s">
        <v>33</v>
      </c>
      <c r="F3760" s="11">
        <v>4.2</v>
      </c>
      <c r="G3760">
        <f>IF(D3760="Infections",2,IF(D3760="Circulatory",1,IF(D3760="External Causes",3,IF(D3760="Unknown diseases",4,IF(D3760="Respiratory",5,IF(D3760="Neoplasms",6,IF(D3760="Digestive",7,IF(D3760="Blood diseases",8,IF(D3760="Endocrine",9,IF(D3760="Nervous",10,11))))))))))</f>
        <v>8</v>
      </c>
    </row>
    <row r="3761" spans="1:7" x14ac:dyDescent="0.2">
      <c r="A3761" s="15" t="s">
        <v>44</v>
      </c>
      <c r="B3761" s="15">
        <v>12</v>
      </c>
      <c r="C3761" s="36" t="s">
        <v>23</v>
      </c>
      <c r="D3761" s="9" t="s">
        <v>118</v>
      </c>
      <c r="E3761" s="17" t="s">
        <v>31</v>
      </c>
      <c r="F3761" s="10">
        <v>1</v>
      </c>
      <c r="G3761">
        <f>IF(D3761="Infections",2,IF(D3761="Circulatory",1,IF(D3761="External Causes",3,IF(D3761="Unknown diseases",4,IF(D3761="Respiratory",5,IF(D3761="Neoplasms",6,IF(D3761="Digestive",7,IF(D3761="Blood diseases",8,IF(D3761="Endocrine",9,IF(D3761="Nervous",10,11))))))))))</f>
        <v>8</v>
      </c>
    </row>
    <row r="3762" spans="1:7" x14ac:dyDescent="0.2">
      <c r="A3762" s="15" t="s">
        <v>44</v>
      </c>
      <c r="B3762" s="15">
        <v>12</v>
      </c>
      <c r="C3762" s="36" t="s">
        <v>23</v>
      </c>
      <c r="D3762" s="9" t="s">
        <v>118</v>
      </c>
      <c r="E3762" s="18" t="s">
        <v>32</v>
      </c>
      <c r="F3762" s="11">
        <v>9</v>
      </c>
      <c r="G3762">
        <f>IF(D3762="Infections",2,IF(D3762="Circulatory",1,IF(D3762="External Causes",3,IF(D3762="Unknown diseases",4,IF(D3762="Respiratory",5,IF(D3762="Neoplasms",6,IF(D3762="Digestive",7,IF(D3762="Blood diseases",8,IF(D3762="Endocrine",9,IF(D3762="Nervous",10,11))))))))))</f>
        <v>8</v>
      </c>
    </row>
    <row r="3763" spans="1:7" x14ac:dyDescent="0.2">
      <c r="A3763" s="15" t="s">
        <v>44</v>
      </c>
      <c r="B3763" s="15">
        <v>12</v>
      </c>
      <c r="C3763" s="36" t="s">
        <v>23</v>
      </c>
      <c r="D3763" s="9" t="s">
        <v>118</v>
      </c>
      <c r="E3763" s="18" t="s">
        <v>33</v>
      </c>
      <c r="F3763" s="11">
        <v>5.4</v>
      </c>
      <c r="G3763">
        <f>IF(D3763="Infections",2,IF(D3763="Circulatory",1,IF(D3763="External Causes",3,IF(D3763="Unknown diseases",4,IF(D3763="Respiratory",5,IF(D3763="Neoplasms",6,IF(D3763="Digestive",7,IF(D3763="Blood diseases",8,IF(D3763="Endocrine",9,IF(D3763="Nervous",10,11))))))))))</f>
        <v>8</v>
      </c>
    </row>
    <row r="3764" spans="1:7" x14ac:dyDescent="0.2">
      <c r="A3764" s="15" t="s">
        <v>44</v>
      </c>
      <c r="B3764" s="15">
        <v>12</v>
      </c>
      <c r="C3764" s="36" t="s">
        <v>24</v>
      </c>
      <c r="D3764" s="9" t="s">
        <v>118</v>
      </c>
      <c r="E3764" s="17" t="s">
        <v>31</v>
      </c>
      <c r="F3764" s="10">
        <v>3.1</v>
      </c>
      <c r="G3764">
        <f>IF(D3764="Infections",2,IF(D3764="Circulatory",1,IF(D3764="External Causes",3,IF(D3764="Unknown diseases",4,IF(D3764="Respiratory",5,IF(D3764="Neoplasms",6,IF(D3764="Digestive",7,IF(D3764="Blood diseases",8,IF(D3764="Endocrine",9,IF(D3764="Nervous",10,11))))))))))</f>
        <v>8</v>
      </c>
    </row>
    <row r="3765" spans="1:7" x14ac:dyDescent="0.2">
      <c r="A3765" s="15" t="s">
        <v>44</v>
      </c>
      <c r="B3765" s="15">
        <v>12</v>
      </c>
      <c r="C3765" s="36" t="s">
        <v>24</v>
      </c>
      <c r="D3765" s="9" t="s">
        <v>118</v>
      </c>
      <c r="E3765" s="18" t="s">
        <v>32</v>
      </c>
      <c r="F3765" s="11">
        <v>3.6</v>
      </c>
      <c r="G3765">
        <f>IF(D3765="Infections",2,IF(D3765="Circulatory",1,IF(D3765="External Causes",3,IF(D3765="Unknown diseases",4,IF(D3765="Respiratory",5,IF(D3765="Neoplasms",6,IF(D3765="Digestive",7,IF(D3765="Blood diseases",8,IF(D3765="Endocrine",9,IF(D3765="Nervous",10,11))))))))))</f>
        <v>8</v>
      </c>
    </row>
    <row r="3766" spans="1:7" x14ac:dyDescent="0.2">
      <c r="A3766" s="15" t="s">
        <v>44</v>
      </c>
      <c r="B3766" s="15">
        <v>12</v>
      </c>
      <c r="C3766" s="36" t="s">
        <v>24</v>
      </c>
      <c r="D3766" s="9" t="s">
        <v>118</v>
      </c>
      <c r="E3766" s="18" t="s">
        <v>33</v>
      </c>
      <c r="F3766" s="11">
        <v>3.3</v>
      </c>
      <c r="G3766">
        <f>IF(D3766="Infections",2,IF(D3766="Circulatory",1,IF(D3766="External Causes",3,IF(D3766="Unknown diseases",4,IF(D3766="Respiratory",5,IF(D3766="Neoplasms",6,IF(D3766="Digestive",7,IF(D3766="Blood diseases",8,IF(D3766="Endocrine",9,IF(D3766="Nervous",10,11))))))))))</f>
        <v>8</v>
      </c>
    </row>
    <row r="3767" spans="1:7" x14ac:dyDescent="0.2">
      <c r="A3767" s="15" t="s">
        <v>44</v>
      </c>
      <c r="B3767" s="15">
        <v>12</v>
      </c>
      <c r="C3767" s="36" t="s">
        <v>25</v>
      </c>
      <c r="D3767" s="9" t="s">
        <v>118</v>
      </c>
      <c r="E3767" s="17" t="s">
        <v>31</v>
      </c>
      <c r="F3767" s="10">
        <v>1.9</v>
      </c>
      <c r="G3767">
        <f>IF(D3767="Infections",2,IF(D3767="Circulatory",1,IF(D3767="External Causes",3,IF(D3767="Unknown diseases",4,IF(D3767="Respiratory",5,IF(D3767="Neoplasms",6,IF(D3767="Digestive",7,IF(D3767="Blood diseases",8,IF(D3767="Endocrine",9,IF(D3767="Nervous",10,11))))))))))</f>
        <v>8</v>
      </c>
    </row>
    <row r="3768" spans="1:7" x14ac:dyDescent="0.2">
      <c r="A3768" s="15" t="s">
        <v>44</v>
      </c>
      <c r="B3768" s="15">
        <v>12</v>
      </c>
      <c r="C3768" s="36" t="s">
        <v>25</v>
      </c>
      <c r="D3768" s="9" t="s">
        <v>118</v>
      </c>
      <c r="E3768" s="18" t="s">
        <v>32</v>
      </c>
      <c r="F3768" s="11">
        <v>3.4</v>
      </c>
      <c r="G3768">
        <f>IF(D3768="Infections",2,IF(D3768="Circulatory",1,IF(D3768="External Causes",3,IF(D3768="Unknown diseases",4,IF(D3768="Respiratory",5,IF(D3768="Neoplasms",6,IF(D3768="Digestive",7,IF(D3768="Blood diseases",8,IF(D3768="Endocrine",9,IF(D3768="Nervous",10,11))))))))))</f>
        <v>8</v>
      </c>
    </row>
    <row r="3769" spans="1:7" x14ac:dyDescent="0.2">
      <c r="A3769" s="15" t="s">
        <v>44</v>
      </c>
      <c r="B3769" s="15">
        <v>12</v>
      </c>
      <c r="C3769" s="36" t="s">
        <v>25</v>
      </c>
      <c r="D3769" s="9" t="s">
        <v>118</v>
      </c>
      <c r="E3769" s="18" t="s">
        <v>33</v>
      </c>
      <c r="F3769" s="11">
        <v>2.5</v>
      </c>
      <c r="G3769">
        <f>IF(D3769="Infections",2,IF(D3769="Circulatory",1,IF(D3769="External Causes",3,IF(D3769="Unknown diseases",4,IF(D3769="Respiratory",5,IF(D3769="Neoplasms",6,IF(D3769="Digestive",7,IF(D3769="Blood diseases",8,IF(D3769="Endocrine",9,IF(D3769="Nervous",10,11))))))))))</f>
        <v>8</v>
      </c>
    </row>
    <row r="3770" spans="1:7" x14ac:dyDescent="0.2">
      <c r="A3770" s="15" t="s">
        <v>44</v>
      </c>
      <c r="B3770" s="15">
        <v>12</v>
      </c>
      <c r="C3770" s="36" t="s">
        <v>26</v>
      </c>
      <c r="D3770" s="9" t="s">
        <v>118</v>
      </c>
      <c r="E3770" s="17" t="s">
        <v>31</v>
      </c>
      <c r="F3770" s="10">
        <v>0.8</v>
      </c>
      <c r="G3770">
        <f>IF(D3770="Infections",2,IF(D3770="Circulatory",1,IF(D3770="External Causes",3,IF(D3770="Unknown diseases",4,IF(D3770="Respiratory",5,IF(D3770="Neoplasms",6,IF(D3770="Digestive",7,IF(D3770="Blood diseases",8,IF(D3770="Endocrine",9,IF(D3770="Nervous",10,11))))))))))</f>
        <v>8</v>
      </c>
    </row>
    <row r="3771" spans="1:7" x14ac:dyDescent="0.2">
      <c r="A3771" s="15" t="s">
        <v>44</v>
      </c>
      <c r="B3771" s="15">
        <v>12</v>
      </c>
      <c r="C3771" s="36" t="s">
        <v>26</v>
      </c>
      <c r="D3771" s="9" t="s">
        <v>118</v>
      </c>
      <c r="E3771" s="18" t="s">
        <v>32</v>
      </c>
      <c r="F3771" s="11">
        <v>1.3</v>
      </c>
      <c r="G3771">
        <f>IF(D3771="Infections",2,IF(D3771="Circulatory",1,IF(D3771="External Causes",3,IF(D3771="Unknown diseases",4,IF(D3771="Respiratory",5,IF(D3771="Neoplasms",6,IF(D3771="Digestive",7,IF(D3771="Blood diseases",8,IF(D3771="Endocrine",9,IF(D3771="Nervous",10,11))))))))))</f>
        <v>8</v>
      </c>
    </row>
    <row r="3772" spans="1:7" x14ac:dyDescent="0.2">
      <c r="A3772" s="15" t="s">
        <v>44</v>
      </c>
      <c r="B3772" s="15">
        <v>12</v>
      </c>
      <c r="C3772" s="36" t="s">
        <v>26</v>
      </c>
      <c r="D3772" s="9" t="s">
        <v>118</v>
      </c>
      <c r="E3772" s="18" t="s">
        <v>33</v>
      </c>
      <c r="F3772" s="12">
        <v>1</v>
      </c>
      <c r="G3772">
        <f>IF(D3772="Infections",2,IF(D3772="Circulatory",1,IF(D3772="External Causes",3,IF(D3772="Unknown diseases",4,IF(D3772="Respiratory",5,IF(D3772="Neoplasms",6,IF(D3772="Digestive",7,IF(D3772="Blood diseases",8,IF(D3772="Endocrine",9,IF(D3772="Nervous",10,11))))))))))</f>
        <v>8</v>
      </c>
    </row>
    <row r="3773" spans="1:7" x14ac:dyDescent="0.2">
      <c r="A3773" s="15" t="s">
        <v>44</v>
      </c>
      <c r="B3773" s="15">
        <v>12</v>
      </c>
      <c r="C3773" s="36" t="s">
        <v>27</v>
      </c>
      <c r="D3773" s="9" t="s">
        <v>118</v>
      </c>
      <c r="E3773" s="17" t="s">
        <v>31</v>
      </c>
      <c r="F3773" s="10">
        <v>0.5</v>
      </c>
      <c r="G3773">
        <f>IF(D3773="Infections",2,IF(D3773="Circulatory",1,IF(D3773="External Causes",3,IF(D3773="Unknown diseases",4,IF(D3773="Respiratory",5,IF(D3773="Neoplasms",6,IF(D3773="Digestive",7,IF(D3773="Blood diseases",8,IF(D3773="Endocrine",9,IF(D3773="Nervous",10,11))))))))))</f>
        <v>8</v>
      </c>
    </row>
    <row r="3774" spans="1:7" x14ac:dyDescent="0.2">
      <c r="A3774" s="15" t="s">
        <v>44</v>
      </c>
      <c r="B3774" s="15">
        <v>12</v>
      </c>
      <c r="C3774" s="36" t="s">
        <v>27</v>
      </c>
      <c r="D3774" s="9" t="s">
        <v>118</v>
      </c>
      <c r="E3774" s="18" t="s">
        <v>32</v>
      </c>
      <c r="F3774" s="10">
        <v>1.1000000000000001</v>
      </c>
      <c r="G3774">
        <f>IF(D3774="Infections",2,IF(D3774="Circulatory",1,IF(D3774="External Causes",3,IF(D3774="Unknown diseases",4,IF(D3774="Respiratory",5,IF(D3774="Neoplasms",6,IF(D3774="Digestive",7,IF(D3774="Blood diseases",8,IF(D3774="Endocrine",9,IF(D3774="Nervous",10,11))))))))))</f>
        <v>8</v>
      </c>
    </row>
    <row r="3775" spans="1:7" x14ac:dyDescent="0.2">
      <c r="A3775" s="15" t="s">
        <v>44</v>
      </c>
      <c r="B3775" s="15">
        <v>12</v>
      </c>
      <c r="C3775" s="36" t="s">
        <v>27</v>
      </c>
      <c r="D3775" s="9" t="s">
        <v>118</v>
      </c>
      <c r="E3775" s="18" t="s">
        <v>33</v>
      </c>
      <c r="F3775" s="11">
        <v>0.7</v>
      </c>
      <c r="G3775">
        <f>IF(D3775="Infections",2,IF(D3775="Circulatory",1,IF(D3775="External Causes",3,IF(D3775="Unknown diseases",4,IF(D3775="Respiratory",5,IF(D3775="Neoplasms",6,IF(D3775="Digestive",7,IF(D3775="Blood diseases",8,IF(D3775="Endocrine",9,IF(D3775="Nervous",10,11))))))))))</f>
        <v>8</v>
      </c>
    </row>
    <row r="3776" spans="1:7" x14ac:dyDescent="0.2">
      <c r="A3776" s="15" t="s">
        <v>44</v>
      </c>
      <c r="B3776" s="15">
        <v>12</v>
      </c>
      <c r="C3776" s="36" t="s">
        <v>28</v>
      </c>
      <c r="D3776" s="9" t="s">
        <v>118</v>
      </c>
      <c r="E3776" s="17" t="s">
        <v>31</v>
      </c>
      <c r="F3776" s="10">
        <v>0</v>
      </c>
      <c r="G3776">
        <f>IF(D3776="Infections",2,IF(D3776="Circulatory",1,IF(D3776="External Causes",3,IF(D3776="Unknown diseases",4,IF(D3776="Respiratory",5,IF(D3776="Neoplasms",6,IF(D3776="Digestive",7,IF(D3776="Blood diseases",8,IF(D3776="Endocrine",9,IF(D3776="Nervous",10,11))))))))))</f>
        <v>8</v>
      </c>
    </row>
    <row r="3777" spans="1:7" x14ac:dyDescent="0.2">
      <c r="A3777" s="15" t="s">
        <v>44</v>
      </c>
      <c r="B3777" s="15">
        <v>12</v>
      </c>
      <c r="C3777" s="36" t="s">
        <v>28</v>
      </c>
      <c r="D3777" s="9" t="s">
        <v>118</v>
      </c>
      <c r="E3777" s="18" t="s">
        <v>32</v>
      </c>
      <c r="F3777" s="10">
        <v>0.6</v>
      </c>
      <c r="G3777">
        <f>IF(D3777="Infections",2,IF(D3777="Circulatory",1,IF(D3777="External Causes",3,IF(D3777="Unknown diseases",4,IF(D3777="Respiratory",5,IF(D3777="Neoplasms",6,IF(D3777="Digestive",7,IF(D3777="Blood diseases",8,IF(D3777="Endocrine",9,IF(D3777="Nervous",10,11))))))))))</f>
        <v>8</v>
      </c>
    </row>
    <row r="3778" spans="1:7" x14ac:dyDescent="0.2">
      <c r="A3778" s="15" t="s">
        <v>44</v>
      </c>
      <c r="B3778" s="15">
        <v>12</v>
      </c>
      <c r="C3778" s="36" t="s">
        <v>28</v>
      </c>
      <c r="D3778" s="9" t="s">
        <v>118</v>
      </c>
      <c r="E3778" s="18" t="s">
        <v>33</v>
      </c>
      <c r="F3778" s="12">
        <v>0.2</v>
      </c>
      <c r="G3778">
        <f>IF(D3778="Infections",2,IF(D3778="Circulatory",1,IF(D3778="External Causes",3,IF(D3778="Unknown diseases",4,IF(D3778="Respiratory",5,IF(D3778="Neoplasms",6,IF(D3778="Digestive",7,IF(D3778="Blood diseases",8,IF(D3778="Endocrine",9,IF(D3778="Nervous",10,11))))))))))</f>
        <v>8</v>
      </c>
    </row>
    <row r="3779" spans="1:7" x14ac:dyDescent="0.2">
      <c r="A3779" s="15" t="s">
        <v>44</v>
      </c>
      <c r="B3779" s="15">
        <v>12</v>
      </c>
      <c r="C3779" s="35" t="s">
        <v>29</v>
      </c>
      <c r="D3779" s="9" t="s">
        <v>118</v>
      </c>
      <c r="E3779" s="17" t="s">
        <v>31</v>
      </c>
      <c r="F3779" s="10">
        <v>1</v>
      </c>
      <c r="G3779">
        <f>IF(D3779="Infections",2,IF(D3779="Circulatory",1,IF(D3779="External Causes",3,IF(D3779="Unknown diseases",4,IF(D3779="Respiratory",5,IF(D3779="Neoplasms",6,IF(D3779="Digestive",7,IF(D3779="Blood diseases",8,IF(D3779="Endocrine",9,IF(D3779="Nervous",10,11))))))))))</f>
        <v>8</v>
      </c>
    </row>
    <row r="3780" spans="1:7" x14ac:dyDescent="0.2">
      <c r="A3780" s="15" t="s">
        <v>44</v>
      </c>
      <c r="B3780" s="15">
        <v>12</v>
      </c>
      <c r="C3780" s="35" t="s">
        <v>29</v>
      </c>
      <c r="D3780" s="9" t="s">
        <v>118</v>
      </c>
      <c r="E3780" s="18" t="s">
        <v>32</v>
      </c>
      <c r="F3780" s="10">
        <v>1.1000000000000001</v>
      </c>
      <c r="G3780">
        <f>IF(D3780="Infections",2,IF(D3780="Circulatory",1,IF(D3780="External Causes",3,IF(D3780="Unknown diseases",4,IF(D3780="Respiratory",5,IF(D3780="Neoplasms",6,IF(D3780="Digestive",7,IF(D3780="Blood diseases",8,IF(D3780="Endocrine",9,IF(D3780="Nervous",10,11))))))))))</f>
        <v>8</v>
      </c>
    </row>
    <row r="3781" spans="1:7" x14ac:dyDescent="0.2">
      <c r="A3781" s="15" t="s">
        <v>44</v>
      </c>
      <c r="B3781" s="15">
        <v>12</v>
      </c>
      <c r="C3781" s="35" t="s">
        <v>29</v>
      </c>
      <c r="D3781" s="9" t="s">
        <v>118</v>
      </c>
      <c r="E3781" s="18" t="s">
        <v>33</v>
      </c>
      <c r="F3781" s="12">
        <v>1</v>
      </c>
      <c r="G3781">
        <f>IF(D3781="Infections",2,IF(D3781="Circulatory",1,IF(D3781="External Causes",3,IF(D3781="Unknown diseases",4,IF(D3781="Respiratory",5,IF(D3781="Neoplasms",6,IF(D3781="Digestive",7,IF(D3781="Blood diseases",8,IF(D3781="Endocrine",9,IF(D3781="Nervous",10,11))))))))))</f>
        <v>8</v>
      </c>
    </row>
    <row r="3782" spans="1:7" x14ac:dyDescent="0.2">
      <c r="A3782" s="15" t="s">
        <v>44</v>
      </c>
      <c r="B3782" s="15">
        <v>12</v>
      </c>
      <c r="C3782" s="35" t="s">
        <v>21</v>
      </c>
      <c r="D3782" s="9" t="s">
        <v>105</v>
      </c>
      <c r="E3782" s="17" t="s">
        <v>31</v>
      </c>
      <c r="F3782" s="10">
        <v>0</v>
      </c>
      <c r="G3782">
        <f>IF(D3782="Infections",2,IF(D3782="Circulatory",1,IF(D3782="External Causes",3,IF(D3782="Unknown diseases",4,IF(D3782="Respiratory",5,IF(D3782="Neoplasms",6,IF(D3782="Digestive",7,IF(D3782="Blood diseases",8,IF(D3782="Endocrine",9,IF(D3782="Nervous",10,11))))))))))</f>
        <v>9</v>
      </c>
    </row>
    <row r="3783" spans="1:7" x14ac:dyDescent="0.2">
      <c r="A3783" s="15" t="s">
        <v>44</v>
      </c>
      <c r="B3783" s="15">
        <v>12</v>
      </c>
      <c r="C3783" s="35" t="s">
        <v>21</v>
      </c>
      <c r="D3783" s="9" t="s">
        <v>105</v>
      </c>
      <c r="E3783" s="18" t="s">
        <v>32</v>
      </c>
      <c r="F3783" s="10">
        <v>0</v>
      </c>
      <c r="G3783">
        <f>IF(D3783="Infections",2,IF(D3783="Circulatory",1,IF(D3783="External Causes",3,IF(D3783="Unknown diseases",4,IF(D3783="Respiratory",5,IF(D3783="Neoplasms",6,IF(D3783="Digestive",7,IF(D3783="Blood diseases",8,IF(D3783="Endocrine",9,IF(D3783="Nervous",10,11))))))))))</f>
        <v>9</v>
      </c>
    </row>
    <row r="3784" spans="1:7" x14ac:dyDescent="0.2">
      <c r="A3784" s="15" t="s">
        <v>44</v>
      </c>
      <c r="B3784" s="15">
        <v>12</v>
      </c>
      <c r="C3784" s="35" t="s">
        <v>21</v>
      </c>
      <c r="D3784" s="9" t="s">
        <v>105</v>
      </c>
      <c r="E3784" s="18" t="s">
        <v>33</v>
      </c>
      <c r="F3784" s="12">
        <v>0</v>
      </c>
      <c r="G3784">
        <f>IF(D3784="Infections",2,IF(D3784="Circulatory",1,IF(D3784="External Causes",3,IF(D3784="Unknown diseases",4,IF(D3784="Respiratory",5,IF(D3784="Neoplasms",6,IF(D3784="Digestive",7,IF(D3784="Blood diseases",8,IF(D3784="Endocrine",9,IF(D3784="Nervous",10,11))))))))))</f>
        <v>9</v>
      </c>
    </row>
    <row r="3785" spans="1:7" x14ac:dyDescent="0.2">
      <c r="A3785" s="15" t="s">
        <v>44</v>
      </c>
      <c r="B3785" s="15">
        <v>12</v>
      </c>
      <c r="C3785" s="36" t="s">
        <v>22</v>
      </c>
      <c r="D3785" s="9" t="s">
        <v>105</v>
      </c>
      <c r="E3785" s="17" t="s">
        <v>31</v>
      </c>
      <c r="F3785" s="10">
        <v>0</v>
      </c>
      <c r="G3785">
        <f>IF(D3785="Infections",2,IF(D3785="Circulatory",1,IF(D3785="External Causes",3,IF(D3785="Unknown diseases",4,IF(D3785="Respiratory",5,IF(D3785="Neoplasms",6,IF(D3785="Digestive",7,IF(D3785="Blood diseases",8,IF(D3785="Endocrine",9,IF(D3785="Nervous",10,11))))))))))</f>
        <v>9</v>
      </c>
    </row>
    <row r="3786" spans="1:7" x14ac:dyDescent="0.2">
      <c r="A3786" s="15" t="s">
        <v>44</v>
      </c>
      <c r="B3786" s="15">
        <v>12</v>
      </c>
      <c r="C3786" s="36" t="s">
        <v>22</v>
      </c>
      <c r="D3786" s="9" t="s">
        <v>105</v>
      </c>
      <c r="E3786" s="18" t="s">
        <v>32</v>
      </c>
      <c r="F3786" s="10">
        <v>0</v>
      </c>
      <c r="G3786">
        <f>IF(D3786="Infections",2,IF(D3786="Circulatory",1,IF(D3786="External Causes",3,IF(D3786="Unknown diseases",4,IF(D3786="Respiratory",5,IF(D3786="Neoplasms",6,IF(D3786="Digestive",7,IF(D3786="Blood diseases",8,IF(D3786="Endocrine",9,IF(D3786="Nervous",10,11))))))))))</f>
        <v>9</v>
      </c>
    </row>
    <row r="3787" spans="1:7" x14ac:dyDescent="0.2">
      <c r="A3787" s="15" t="s">
        <v>44</v>
      </c>
      <c r="B3787" s="15">
        <v>12</v>
      </c>
      <c r="C3787" s="36" t="s">
        <v>22</v>
      </c>
      <c r="D3787" s="9" t="s">
        <v>105</v>
      </c>
      <c r="E3787" s="18" t="s">
        <v>33</v>
      </c>
      <c r="F3787" s="12">
        <v>0</v>
      </c>
      <c r="G3787">
        <f>IF(D3787="Infections",2,IF(D3787="Circulatory",1,IF(D3787="External Causes",3,IF(D3787="Unknown diseases",4,IF(D3787="Respiratory",5,IF(D3787="Neoplasms",6,IF(D3787="Digestive",7,IF(D3787="Blood diseases",8,IF(D3787="Endocrine",9,IF(D3787="Nervous",10,11))))))))))</f>
        <v>9</v>
      </c>
    </row>
    <row r="3788" spans="1:7" x14ac:dyDescent="0.2">
      <c r="A3788" s="15" t="s">
        <v>44</v>
      </c>
      <c r="B3788" s="15">
        <v>12</v>
      </c>
      <c r="C3788" s="36" t="s">
        <v>23</v>
      </c>
      <c r="D3788" s="9" t="s">
        <v>105</v>
      </c>
      <c r="E3788" s="17" t="s">
        <v>31</v>
      </c>
      <c r="F3788" s="10">
        <v>0</v>
      </c>
      <c r="G3788">
        <f>IF(D3788="Infections",2,IF(D3788="Circulatory",1,IF(D3788="External Causes",3,IF(D3788="Unknown diseases",4,IF(D3788="Respiratory",5,IF(D3788="Neoplasms",6,IF(D3788="Digestive",7,IF(D3788="Blood diseases",8,IF(D3788="Endocrine",9,IF(D3788="Nervous",10,11))))))))))</f>
        <v>9</v>
      </c>
    </row>
    <row r="3789" spans="1:7" x14ac:dyDescent="0.2">
      <c r="A3789" s="15" t="s">
        <v>44</v>
      </c>
      <c r="B3789" s="15">
        <v>12</v>
      </c>
      <c r="C3789" s="36" t="s">
        <v>23</v>
      </c>
      <c r="D3789" s="9" t="s">
        <v>105</v>
      </c>
      <c r="E3789" s="18" t="s">
        <v>32</v>
      </c>
      <c r="F3789" s="11">
        <v>3.3</v>
      </c>
      <c r="G3789">
        <f>IF(D3789="Infections",2,IF(D3789="Circulatory",1,IF(D3789="External Causes",3,IF(D3789="Unknown diseases",4,IF(D3789="Respiratory",5,IF(D3789="Neoplasms",6,IF(D3789="Digestive",7,IF(D3789="Blood diseases",8,IF(D3789="Endocrine",9,IF(D3789="Nervous",10,11))))))))))</f>
        <v>9</v>
      </c>
    </row>
    <row r="3790" spans="1:7" x14ac:dyDescent="0.2">
      <c r="A3790" s="15" t="s">
        <v>44</v>
      </c>
      <c r="B3790" s="15">
        <v>12</v>
      </c>
      <c r="C3790" s="36" t="s">
        <v>23</v>
      </c>
      <c r="D3790" s="9" t="s">
        <v>105</v>
      </c>
      <c r="E3790" s="18" t="s">
        <v>33</v>
      </c>
      <c r="F3790" s="12">
        <v>1.8</v>
      </c>
      <c r="G3790">
        <f>IF(D3790="Infections",2,IF(D3790="Circulatory",1,IF(D3790="External Causes",3,IF(D3790="Unknown diseases",4,IF(D3790="Respiratory",5,IF(D3790="Neoplasms",6,IF(D3790="Digestive",7,IF(D3790="Blood diseases",8,IF(D3790="Endocrine",9,IF(D3790="Nervous",10,11))))))))))</f>
        <v>9</v>
      </c>
    </row>
    <row r="3791" spans="1:7" x14ac:dyDescent="0.2">
      <c r="A3791" s="15" t="s">
        <v>44</v>
      </c>
      <c r="B3791" s="15">
        <v>12</v>
      </c>
      <c r="C3791" s="36" t="s">
        <v>24</v>
      </c>
      <c r="D3791" s="9" t="s">
        <v>105</v>
      </c>
      <c r="E3791" s="17" t="s">
        <v>31</v>
      </c>
      <c r="F3791" s="10">
        <v>3.1</v>
      </c>
      <c r="G3791">
        <f>IF(D3791="Infections",2,IF(D3791="Circulatory",1,IF(D3791="External Causes",3,IF(D3791="Unknown diseases",4,IF(D3791="Respiratory",5,IF(D3791="Neoplasms",6,IF(D3791="Digestive",7,IF(D3791="Blood diseases",8,IF(D3791="Endocrine",9,IF(D3791="Nervous",10,11))))))))))</f>
        <v>9</v>
      </c>
    </row>
    <row r="3792" spans="1:7" x14ac:dyDescent="0.2">
      <c r="A3792" s="15" t="s">
        <v>44</v>
      </c>
      <c r="B3792" s="15">
        <v>12</v>
      </c>
      <c r="C3792" s="36" t="s">
        <v>24</v>
      </c>
      <c r="D3792" s="9" t="s">
        <v>105</v>
      </c>
      <c r="E3792" s="18" t="s">
        <v>32</v>
      </c>
      <c r="F3792" s="11">
        <v>2.7</v>
      </c>
      <c r="G3792">
        <f>IF(D3792="Infections",2,IF(D3792="Circulatory",1,IF(D3792="External Causes",3,IF(D3792="Unknown diseases",4,IF(D3792="Respiratory",5,IF(D3792="Neoplasms",6,IF(D3792="Digestive",7,IF(D3792="Blood diseases",8,IF(D3792="Endocrine",9,IF(D3792="Nervous",10,11))))))))))</f>
        <v>9</v>
      </c>
    </row>
    <row r="3793" spans="1:7" x14ac:dyDescent="0.2">
      <c r="A3793" s="15" t="s">
        <v>44</v>
      </c>
      <c r="B3793" s="15">
        <v>12</v>
      </c>
      <c r="C3793" s="36" t="s">
        <v>24</v>
      </c>
      <c r="D3793" s="9" t="s">
        <v>105</v>
      </c>
      <c r="E3793" s="18" t="s">
        <v>33</v>
      </c>
      <c r="F3793" s="11">
        <v>2.9</v>
      </c>
      <c r="G3793">
        <f>IF(D3793="Infections",2,IF(D3793="Circulatory",1,IF(D3793="External Causes",3,IF(D3793="Unknown diseases",4,IF(D3793="Respiratory",5,IF(D3793="Neoplasms",6,IF(D3793="Digestive",7,IF(D3793="Blood diseases",8,IF(D3793="Endocrine",9,IF(D3793="Nervous",10,11))))))))))</f>
        <v>9</v>
      </c>
    </row>
    <row r="3794" spans="1:7" x14ac:dyDescent="0.2">
      <c r="A3794" s="15" t="s">
        <v>44</v>
      </c>
      <c r="B3794" s="15">
        <v>12</v>
      </c>
      <c r="C3794" s="36" t="s">
        <v>25</v>
      </c>
      <c r="D3794" s="9" t="s">
        <v>105</v>
      </c>
      <c r="E3794" s="17" t="s">
        <v>31</v>
      </c>
      <c r="F3794" s="10">
        <v>3.1</v>
      </c>
      <c r="G3794">
        <f>IF(D3794="Infections",2,IF(D3794="Circulatory",1,IF(D3794="External Causes",3,IF(D3794="Unknown diseases",4,IF(D3794="Respiratory",5,IF(D3794="Neoplasms",6,IF(D3794="Digestive",7,IF(D3794="Blood diseases",8,IF(D3794="Endocrine",9,IF(D3794="Nervous",10,11))))))))))</f>
        <v>9</v>
      </c>
    </row>
    <row r="3795" spans="1:7" x14ac:dyDescent="0.2">
      <c r="A3795" s="15" t="s">
        <v>44</v>
      </c>
      <c r="B3795" s="15">
        <v>12</v>
      </c>
      <c r="C3795" s="36" t="s">
        <v>25</v>
      </c>
      <c r="D3795" s="9" t="s">
        <v>105</v>
      </c>
      <c r="E3795" s="18" t="s">
        <v>32</v>
      </c>
      <c r="F3795" s="11">
        <v>3.4</v>
      </c>
      <c r="G3795">
        <f>IF(D3795="Infections",2,IF(D3795="Circulatory",1,IF(D3795="External Causes",3,IF(D3795="Unknown diseases",4,IF(D3795="Respiratory",5,IF(D3795="Neoplasms",6,IF(D3795="Digestive",7,IF(D3795="Blood diseases",8,IF(D3795="Endocrine",9,IF(D3795="Nervous",10,11))))))))))</f>
        <v>9</v>
      </c>
    </row>
    <row r="3796" spans="1:7" x14ac:dyDescent="0.2">
      <c r="A3796" s="15" t="s">
        <v>44</v>
      </c>
      <c r="B3796" s="15">
        <v>12</v>
      </c>
      <c r="C3796" s="36" t="s">
        <v>25</v>
      </c>
      <c r="D3796" s="9" t="s">
        <v>105</v>
      </c>
      <c r="E3796" s="18" t="s">
        <v>33</v>
      </c>
      <c r="F3796" s="11">
        <v>3.2</v>
      </c>
      <c r="G3796">
        <f>IF(D3796="Infections",2,IF(D3796="Circulatory",1,IF(D3796="External Causes",3,IF(D3796="Unknown diseases",4,IF(D3796="Respiratory",5,IF(D3796="Neoplasms",6,IF(D3796="Digestive",7,IF(D3796="Blood diseases",8,IF(D3796="Endocrine",9,IF(D3796="Nervous",10,11))))))))))</f>
        <v>9</v>
      </c>
    </row>
    <row r="3797" spans="1:7" x14ac:dyDescent="0.2">
      <c r="A3797" s="15" t="s">
        <v>44</v>
      </c>
      <c r="B3797" s="15">
        <v>12</v>
      </c>
      <c r="C3797" s="36" t="s">
        <v>26</v>
      </c>
      <c r="D3797" s="9" t="s">
        <v>105</v>
      </c>
      <c r="E3797" s="17" t="s">
        <v>31</v>
      </c>
      <c r="F3797" s="10">
        <v>6.1</v>
      </c>
      <c r="G3797">
        <f>IF(D3797="Infections",2,IF(D3797="Circulatory",1,IF(D3797="External Causes",3,IF(D3797="Unknown diseases",4,IF(D3797="Respiratory",5,IF(D3797="Neoplasms",6,IF(D3797="Digestive",7,IF(D3797="Blood diseases",8,IF(D3797="Endocrine",9,IF(D3797="Nervous",10,11))))))))))</f>
        <v>9</v>
      </c>
    </row>
    <row r="3798" spans="1:7" x14ac:dyDescent="0.2">
      <c r="A3798" s="15" t="s">
        <v>44</v>
      </c>
      <c r="B3798" s="15">
        <v>12</v>
      </c>
      <c r="C3798" s="36" t="s">
        <v>26</v>
      </c>
      <c r="D3798" s="9" t="s">
        <v>105</v>
      </c>
      <c r="E3798" s="18" t="s">
        <v>32</v>
      </c>
      <c r="F3798" s="10">
        <v>8.6</v>
      </c>
      <c r="G3798">
        <f>IF(D3798="Infections",2,IF(D3798="Circulatory",1,IF(D3798="External Causes",3,IF(D3798="Unknown diseases",4,IF(D3798="Respiratory",5,IF(D3798="Neoplasms",6,IF(D3798="Digestive",7,IF(D3798="Blood diseases",8,IF(D3798="Endocrine",9,IF(D3798="Nervous",10,11))))))))))</f>
        <v>9</v>
      </c>
    </row>
    <row r="3799" spans="1:7" x14ac:dyDescent="0.2">
      <c r="A3799" s="15" t="s">
        <v>44</v>
      </c>
      <c r="B3799" s="15">
        <v>12</v>
      </c>
      <c r="C3799" s="36" t="s">
        <v>26</v>
      </c>
      <c r="D3799" s="9" t="s">
        <v>105</v>
      </c>
      <c r="E3799" s="18" t="s">
        <v>33</v>
      </c>
      <c r="F3799" s="11">
        <v>7</v>
      </c>
      <c r="G3799">
        <f>IF(D3799="Infections",2,IF(D3799="Circulatory",1,IF(D3799="External Causes",3,IF(D3799="Unknown diseases",4,IF(D3799="Respiratory",5,IF(D3799="Neoplasms",6,IF(D3799="Digestive",7,IF(D3799="Blood diseases",8,IF(D3799="Endocrine",9,IF(D3799="Nervous",10,11))))))))))</f>
        <v>9</v>
      </c>
    </row>
    <row r="3800" spans="1:7" x14ac:dyDescent="0.2">
      <c r="A3800" s="15" t="s">
        <v>44</v>
      </c>
      <c r="B3800" s="15">
        <v>12</v>
      </c>
      <c r="C3800" s="36" t="s">
        <v>27</v>
      </c>
      <c r="D3800" s="9" t="s">
        <v>105</v>
      </c>
      <c r="E3800" s="17" t="s">
        <v>31</v>
      </c>
      <c r="F3800" s="10">
        <v>5.5</v>
      </c>
      <c r="G3800">
        <f>IF(D3800="Infections",2,IF(D3800="Circulatory",1,IF(D3800="External Causes",3,IF(D3800="Unknown diseases",4,IF(D3800="Respiratory",5,IF(D3800="Neoplasms",6,IF(D3800="Digestive",7,IF(D3800="Blood diseases",8,IF(D3800="Endocrine",9,IF(D3800="Nervous",10,11))))))))))</f>
        <v>9</v>
      </c>
    </row>
    <row r="3801" spans="1:7" x14ac:dyDescent="0.2">
      <c r="A3801" s="15" t="s">
        <v>44</v>
      </c>
      <c r="B3801" s="15">
        <v>12</v>
      </c>
      <c r="C3801" s="36" t="s">
        <v>27</v>
      </c>
      <c r="D3801" s="9" t="s">
        <v>105</v>
      </c>
      <c r="E3801" s="18" t="s">
        <v>32</v>
      </c>
      <c r="F3801" s="11">
        <v>5.8</v>
      </c>
      <c r="G3801">
        <f>IF(D3801="Infections",2,IF(D3801="Circulatory",1,IF(D3801="External Causes",3,IF(D3801="Unknown diseases",4,IF(D3801="Respiratory",5,IF(D3801="Neoplasms",6,IF(D3801="Digestive",7,IF(D3801="Blood diseases",8,IF(D3801="Endocrine",9,IF(D3801="Nervous",10,11))))))))))</f>
        <v>9</v>
      </c>
    </row>
    <row r="3802" spans="1:7" x14ac:dyDescent="0.2">
      <c r="A3802" s="15" t="s">
        <v>44</v>
      </c>
      <c r="B3802" s="15">
        <v>12</v>
      </c>
      <c r="C3802" s="36" t="s">
        <v>27</v>
      </c>
      <c r="D3802" s="9" t="s">
        <v>105</v>
      </c>
      <c r="E3802" s="18" t="s">
        <v>33</v>
      </c>
      <c r="F3802" s="11">
        <v>5.6</v>
      </c>
      <c r="G3802">
        <f>IF(D3802="Infections",2,IF(D3802="Circulatory",1,IF(D3802="External Causes",3,IF(D3802="Unknown diseases",4,IF(D3802="Respiratory",5,IF(D3802="Neoplasms",6,IF(D3802="Digestive",7,IF(D3802="Blood diseases",8,IF(D3802="Endocrine",9,IF(D3802="Nervous",10,11))))))))))</f>
        <v>9</v>
      </c>
    </row>
    <row r="3803" spans="1:7" x14ac:dyDescent="0.2">
      <c r="A3803" s="15" t="s">
        <v>44</v>
      </c>
      <c r="B3803" s="15">
        <v>12</v>
      </c>
      <c r="C3803" s="36" t="s">
        <v>28</v>
      </c>
      <c r="D3803" s="9" t="s">
        <v>105</v>
      </c>
      <c r="E3803" s="17" t="s">
        <v>31</v>
      </c>
      <c r="F3803" s="10">
        <v>5.9</v>
      </c>
      <c r="G3803">
        <f>IF(D3803="Infections",2,IF(D3803="Circulatory",1,IF(D3803="External Causes",3,IF(D3803="Unknown diseases",4,IF(D3803="Respiratory",5,IF(D3803="Neoplasms",6,IF(D3803="Digestive",7,IF(D3803="Blood diseases",8,IF(D3803="Endocrine",9,IF(D3803="Nervous",10,11))))))))))</f>
        <v>9</v>
      </c>
    </row>
    <row r="3804" spans="1:7" x14ac:dyDescent="0.2">
      <c r="A3804" s="15" t="s">
        <v>44</v>
      </c>
      <c r="B3804" s="15">
        <v>12</v>
      </c>
      <c r="C3804" s="36" t="s">
        <v>28</v>
      </c>
      <c r="D3804" s="9" t="s">
        <v>105</v>
      </c>
      <c r="E3804" s="18" t="s">
        <v>32</v>
      </c>
      <c r="F3804" s="10">
        <v>8.8000000000000007</v>
      </c>
      <c r="G3804">
        <f>IF(D3804="Infections",2,IF(D3804="Circulatory",1,IF(D3804="External Causes",3,IF(D3804="Unknown diseases",4,IF(D3804="Respiratory",5,IF(D3804="Neoplasms",6,IF(D3804="Digestive",7,IF(D3804="Blood diseases",8,IF(D3804="Endocrine",9,IF(D3804="Nervous",10,11))))))))))</f>
        <v>9</v>
      </c>
    </row>
    <row r="3805" spans="1:7" x14ac:dyDescent="0.2">
      <c r="A3805" s="15" t="s">
        <v>44</v>
      </c>
      <c r="B3805" s="15">
        <v>12</v>
      </c>
      <c r="C3805" s="36" t="s">
        <v>28</v>
      </c>
      <c r="D3805" s="9" t="s">
        <v>105</v>
      </c>
      <c r="E3805" s="18" t="s">
        <v>33</v>
      </c>
      <c r="F3805" s="11">
        <v>7</v>
      </c>
      <c r="G3805">
        <f>IF(D3805="Infections",2,IF(D3805="Circulatory",1,IF(D3805="External Causes",3,IF(D3805="Unknown diseases",4,IF(D3805="Respiratory",5,IF(D3805="Neoplasms",6,IF(D3805="Digestive",7,IF(D3805="Blood diseases",8,IF(D3805="Endocrine",9,IF(D3805="Nervous",10,11))))))))))</f>
        <v>9</v>
      </c>
    </row>
    <row r="3806" spans="1:7" x14ac:dyDescent="0.2">
      <c r="A3806" s="15" t="s">
        <v>44</v>
      </c>
      <c r="B3806" s="15">
        <v>12</v>
      </c>
      <c r="C3806" s="35" t="s">
        <v>29</v>
      </c>
      <c r="D3806" s="9" t="s">
        <v>105</v>
      </c>
      <c r="E3806" s="17" t="s">
        <v>31</v>
      </c>
      <c r="F3806" s="10">
        <v>5.8</v>
      </c>
      <c r="G3806">
        <f>IF(D3806="Infections",2,IF(D3806="Circulatory",1,IF(D3806="External Causes",3,IF(D3806="Unknown diseases",4,IF(D3806="Respiratory",5,IF(D3806="Neoplasms",6,IF(D3806="Digestive",7,IF(D3806="Blood diseases",8,IF(D3806="Endocrine",9,IF(D3806="Nervous",10,11))))))))))</f>
        <v>9</v>
      </c>
    </row>
    <row r="3807" spans="1:7" x14ac:dyDescent="0.2">
      <c r="A3807" s="15" t="s">
        <v>44</v>
      </c>
      <c r="B3807" s="15">
        <v>12</v>
      </c>
      <c r="C3807" s="35" t="s">
        <v>29</v>
      </c>
      <c r="D3807" s="9" t="s">
        <v>105</v>
      </c>
      <c r="E3807" s="18" t="s">
        <v>32</v>
      </c>
      <c r="F3807" s="10">
        <v>6.6</v>
      </c>
      <c r="G3807">
        <f>IF(D3807="Infections",2,IF(D3807="Circulatory",1,IF(D3807="External Causes",3,IF(D3807="Unknown diseases",4,IF(D3807="Respiratory",5,IF(D3807="Neoplasms",6,IF(D3807="Digestive",7,IF(D3807="Blood diseases",8,IF(D3807="Endocrine",9,IF(D3807="Nervous",10,11))))))))))</f>
        <v>9</v>
      </c>
    </row>
    <row r="3808" spans="1:7" x14ac:dyDescent="0.2">
      <c r="A3808" s="15" t="s">
        <v>44</v>
      </c>
      <c r="B3808" s="15">
        <v>12</v>
      </c>
      <c r="C3808" s="35" t="s">
        <v>29</v>
      </c>
      <c r="D3808" s="9" t="s">
        <v>105</v>
      </c>
      <c r="E3808" s="18" t="s">
        <v>33</v>
      </c>
      <c r="F3808" s="12">
        <v>6.1</v>
      </c>
      <c r="G3808">
        <f>IF(D3808="Infections",2,IF(D3808="Circulatory",1,IF(D3808="External Causes",3,IF(D3808="Unknown diseases",4,IF(D3808="Respiratory",5,IF(D3808="Neoplasms",6,IF(D3808="Digestive",7,IF(D3808="Blood diseases",8,IF(D3808="Endocrine",9,IF(D3808="Nervous",10,11))))))))))</f>
        <v>9</v>
      </c>
    </row>
    <row r="3809" spans="1:7" x14ac:dyDescent="0.2">
      <c r="A3809" s="15" t="s">
        <v>44</v>
      </c>
      <c r="B3809" s="15">
        <v>12</v>
      </c>
      <c r="C3809" s="35" t="s">
        <v>21</v>
      </c>
      <c r="D3809" s="9" t="s">
        <v>100</v>
      </c>
      <c r="E3809" s="17" t="s">
        <v>31</v>
      </c>
      <c r="F3809" s="10">
        <v>5.9</v>
      </c>
      <c r="G3809">
        <f>IF(D3809="Infections",2,IF(D3809="Circulatory",1,IF(D3809="External Causes",3,IF(D3809="Unknown diseases",4,IF(D3809="Respiratory",5,IF(D3809="Neoplasms",6,IF(D3809="Digestive",7,IF(D3809="Blood diseases",8,IF(D3809="Endocrine",9,IF(D3809="Nervous",10,11))))))))))</f>
        <v>10</v>
      </c>
    </row>
    <row r="3810" spans="1:7" x14ac:dyDescent="0.2">
      <c r="A3810" s="15" t="s">
        <v>44</v>
      </c>
      <c r="B3810" s="15">
        <v>12</v>
      </c>
      <c r="C3810" s="35" t="s">
        <v>21</v>
      </c>
      <c r="D3810" s="9" t="s">
        <v>100</v>
      </c>
      <c r="E3810" s="18" t="s">
        <v>32</v>
      </c>
      <c r="F3810" s="11">
        <v>14.3</v>
      </c>
      <c r="G3810">
        <f>IF(D3810="Infections",2,IF(D3810="Circulatory",1,IF(D3810="External Causes",3,IF(D3810="Unknown diseases",4,IF(D3810="Respiratory",5,IF(D3810="Neoplasms",6,IF(D3810="Digestive",7,IF(D3810="Blood diseases",8,IF(D3810="Endocrine",9,IF(D3810="Nervous",10,11))))))))))</f>
        <v>10</v>
      </c>
    </row>
    <row r="3811" spans="1:7" x14ac:dyDescent="0.2">
      <c r="A3811" s="15" t="s">
        <v>44</v>
      </c>
      <c r="B3811" s="15">
        <v>12</v>
      </c>
      <c r="C3811" s="35" t="s">
        <v>21</v>
      </c>
      <c r="D3811" s="9" t="s">
        <v>100</v>
      </c>
      <c r="E3811" s="18" t="s">
        <v>33</v>
      </c>
      <c r="F3811" s="11">
        <v>9.6999999999999993</v>
      </c>
      <c r="G3811">
        <f>IF(D3811="Infections",2,IF(D3811="Circulatory",1,IF(D3811="External Causes",3,IF(D3811="Unknown diseases",4,IF(D3811="Respiratory",5,IF(D3811="Neoplasms",6,IF(D3811="Digestive",7,IF(D3811="Blood diseases",8,IF(D3811="Endocrine",9,IF(D3811="Nervous",10,11))))))))))</f>
        <v>10</v>
      </c>
    </row>
    <row r="3812" spans="1:7" x14ac:dyDescent="0.2">
      <c r="A3812" s="15" t="s">
        <v>44</v>
      </c>
      <c r="B3812" s="15">
        <v>12</v>
      </c>
      <c r="C3812" s="36" t="s">
        <v>22</v>
      </c>
      <c r="D3812" s="9" t="s">
        <v>100</v>
      </c>
      <c r="E3812" s="17" t="s">
        <v>31</v>
      </c>
      <c r="F3812" s="10">
        <v>16.7</v>
      </c>
      <c r="G3812">
        <f>IF(D3812="Infections",2,IF(D3812="Circulatory",1,IF(D3812="External Causes",3,IF(D3812="Unknown diseases",4,IF(D3812="Respiratory",5,IF(D3812="Neoplasms",6,IF(D3812="Digestive",7,IF(D3812="Blood diseases",8,IF(D3812="Endocrine",9,IF(D3812="Nervous",10,11))))))))))</f>
        <v>10</v>
      </c>
    </row>
    <row r="3813" spans="1:7" x14ac:dyDescent="0.2">
      <c r="A3813" s="15" t="s">
        <v>44</v>
      </c>
      <c r="B3813" s="15">
        <v>12</v>
      </c>
      <c r="C3813" s="36" t="s">
        <v>22</v>
      </c>
      <c r="D3813" s="9" t="s">
        <v>100</v>
      </c>
      <c r="E3813" s="18" t="s">
        <v>32</v>
      </c>
      <c r="F3813" s="11">
        <v>20.7</v>
      </c>
      <c r="G3813">
        <f>IF(D3813="Infections",2,IF(D3813="Circulatory",1,IF(D3813="External Causes",3,IF(D3813="Unknown diseases",4,IF(D3813="Respiratory",5,IF(D3813="Neoplasms",6,IF(D3813="Digestive",7,IF(D3813="Blood diseases",8,IF(D3813="Endocrine",9,IF(D3813="Nervous",10,11))))))))))</f>
        <v>10</v>
      </c>
    </row>
    <row r="3814" spans="1:7" x14ac:dyDescent="0.2">
      <c r="A3814" s="15" t="s">
        <v>44</v>
      </c>
      <c r="B3814" s="15">
        <v>12</v>
      </c>
      <c r="C3814" s="36" t="s">
        <v>22</v>
      </c>
      <c r="D3814" s="9" t="s">
        <v>100</v>
      </c>
      <c r="E3814" s="18" t="s">
        <v>33</v>
      </c>
      <c r="F3814" s="11">
        <v>18.3</v>
      </c>
      <c r="G3814">
        <f>IF(D3814="Infections",2,IF(D3814="Circulatory",1,IF(D3814="External Causes",3,IF(D3814="Unknown diseases",4,IF(D3814="Respiratory",5,IF(D3814="Neoplasms",6,IF(D3814="Digestive",7,IF(D3814="Blood diseases",8,IF(D3814="Endocrine",9,IF(D3814="Nervous",10,11))))))))))</f>
        <v>10</v>
      </c>
    </row>
    <row r="3815" spans="1:7" x14ac:dyDescent="0.2">
      <c r="A3815" s="15" t="s">
        <v>44</v>
      </c>
      <c r="B3815" s="15">
        <v>12</v>
      </c>
      <c r="C3815" s="36" t="s">
        <v>23</v>
      </c>
      <c r="D3815" s="9" t="s">
        <v>100</v>
      </c>
      <c r="E3815" s="17" t="s">
        <v>31</v>
      </c>
      <c r="F3815" s="10">
        <v>2</v>
      </c>
      <c r="G3815">
        <f>IF(D3815="Infections",2,IF(D3815="Circulatory",1,IF(D3815="External Causes",3,IF(D3815="Unknown diseases",4,IF(D3815="Respiratory",5,IF(D3815="Neoplasms",6,IF(D3815="Digestive",7,IF(D3815="Blood diseases",8,IF(D3815="Endocrine",9,IF(D3815="Nervous",10,11))))))))))</f>
        <v>10</v>
      </c>
    </row>
    <row r="3816" spans="1:7" x14ac:dyDescent="0.2">
      <c r="A3816" s="15" t="s">
        <v>44</v>
      </c>
      <c r="B3816" s="15">
        <v>12</v>
      </c>
      <c r="C3816" s="36" t="s">
        <v>23</v>
      </c>
      <c r="D3816" s="9" t="s">
        <v>100</v>
      </c>
      <c r="E3816" s="18" t="s">
        <v>32</v>
      </c>
      <c r="F3816" s="11">
        <v>2.5</v>
      </c>
      <c r="G3816">
        <f>IF(D3816="Infections",2,IF(D3816="Circulatory",1,IF(D3816="External Causes",3,IF(D3816="Unknown diseases",4,IF(D3816="Respiratory",5,IF(D3816="Neoplasms",6,IF(D3816="Digestive",7,IF(D3816="Blood diseases",8,IF(D3816="Endocrine",9,IF(D3816="Nervous",10,11))))))))))</f>
        <v>10</v>
      </c>
    </row>
    <row r="3817" spans="1:7" x14ac:dyDescent="0.2">
      <c r="A3817" s="15" t="s">
        <v>44</v>
      </c>
      <c r="B3817" s="15">
        <v>12</v>
      </c>
      <c r="C3817" s="36" t="s">
        <v>23</v>
      </c>
      <c r="D3817" s="9" t="s">
        <v>100</v>
      </c>
      <c r="E3817" s="18" t="s">
        <v>33</v>
      </c>
      <c r="F3817" s="11">
        <v>2.2999999999999998</v>
      </c>
      <c r="G3817">
        <f>IF(D3817="Infections",2,IF(D3817="Circulatory",1,IF(D3817="External Causes",3,IF(D3817="Unknown diseases",4,IF(D3817="Respiratory",5,IF(D3817="Neoplasms",6,IF(D3817="Digestive",7,IF(D3817="Blood diseases",8,IF(D3817="Endocrine",9,IF(D3817="Nervous",10,11))))))))))</f>
        <v>10</v>
      </c>
    </row>
    <row r="3818" spans="1:7" x14ac:dyDescent="0.2">
      <c r="A3818" s="15" t="s">
        <v>44</v>
      </c>
      <c r="B3818" s="15">
        <v>12</v>
      </c>
      <c r="C3818" s="36" t="s">
        <v>24</v>
      </c>
      <c r="D3818" s="9" t="s">
        <v>100</v>
      </c>
      <c r="E3818" s="17" t="s">
        <v>31</v>
      </c>
      <c r="F3818" s="10">
        <v>0.8</v>
      </c>
      <c r="G3818">
        <f>IF(D3818="Infections",2,IF(D3818="Circulatory",1,IF(D3818="External Causes",3,IF(D3818="Unknown diseases",4,IF(D3818="Respiratory",5,IF(D3818="Neoplasms",6,IF(D3818="Digestive",7,IF(D3818="Blood diseases",8,IF(D3818="Endocrine",9,IF(D3818="Nervous",10,11))))))))))</f>
        <v>10</v>
      </c>
    </row>
    <row r="3819" spans="1:7" x14ac:dyDescent="0.2">
      <c r="A3819" s="15" t="s">
        <v>44</v>
      </c>
      <c r="B3819" s="15">
        <v>12</v>
      </c>
      <c r="C3819" s="36" t="s">
        <v>24</v>
      </c>
      <c r="D3819" s="9" t="s">
        <v>100</v>
      </c>
      <c r="E3819" s="18" t="s">
        <v>32</v>
      </c>
      <c r="F3819" s="11">
        <v>6.4</v>
      </c>
      <c r="G3819">
        <f>IF(D3819="Infections",2,IF(D3819="Circulatory",1,IF(D3819="External Causes",3,IF(D3819="Unknown diseases",4,IF(D3819="Respiratory",5,IF(D3819="Neoplasms",6,IF(D3819="Digestive",7,IF(D3819="Blood diseases",8,IF(D3819="Endocrine",9,IF(D3819="Nervous",10,11))))))))))</f>
        <v>10</v>
      </c>
    </row>
    <row r="3820" spans="1:7" x14ac:dyDescent="0.2">
      <c r="A3820" s="15" t="s">
        <v>44</v>
      </c>
      <c r="B3820" s="15">
        <v>12</v>
      </c>
      <c r="C3820" s="36" t="s">
        <v>24</v>
      </c>
      <c r="D3820" s="9" t="s">
        <v>100</v>
      </c>
      <c r="E3820" s="18" t="s">
        <v>33</v>
      </c>
      <c r="F3820" s="11">
        <v>3.3</v>
      </c>
      <c r="G3820">
        <f>IF(D3820="Infections",2,IF(D3820="Circulatory",1,IF(D3820="External Causes",3,IF(D3820="Unknown diseases",4,IF(D3820="Respiratory",5,IF(D3820="Neoplasms",6,IF(D3820="Digestive",7,IF(D3820="Blood diseases",8,IF(D3820="Endocrine",9,IF(D3820="Nervous",10,11))))))))))</f>
        <v>10</v>
      </c>
    </row>
    <row r="3821" spans="1:7" x14ac:dyDescent="0.2">
      <c r="A3821" s="15" t="s">
        <v>44</v>
      </c>
      <c r="B3821" s="15">
        <v>12</v>
      </c>
      <c r="C3821" s="36" t="s">
        <v>25</v>
      </c>
      <c r="D3821" s="9" t="s">
        <v>100</v>
      </c>
      <c r="E3821" s="17" t="s">
        <v>31</v>
      </c>
      <c r="F3821" s="10">
        <v>3.1</v>
      </c>
      <c r="G3821">
        <f>IF(D3821="Infections",2,IF(D3821="Circulatory",1,IF(D3821="External Causes",3,IF(D3821="Unknown diseases",4,IF(D3821="Respiratory",5,IF(D3821="Neoplasms",6,IF(D3821="Digestive",7,IF(D3821="Blood diseases",8,IF(D3821="Endocrine",9,IF(D3821="Nervous",10,11))))))))))</f>
        <v>10</v>
      </c>
    </row>
    <row r="3822" spans="1:7" x14ac:dyDescent="0.2">
      <c r="A3822" s="15" t="s">
        <v>44</v>
      </c>
      <c r="B3822" s="15">
        <v>12</v>
      </c>
      <c r="C3822" s="36" t="s">
        <v>25</v>
      </c>
      <c r="D3822" s="9" t="s">
        <v>100</v>
      </c>
      <c r="E3822" s="18" t="s">
        <v>32</v>
      </c>
      <c r="F3822" s="11">
        <v>3.4</v>
      </c>
      <c r="G3822">
        <f>IF(D3822="Infections",2,IF(D3822="Circulatory",1,IF(D3822="External Causes",3,IF(D3822="Unknown diseases",4,IF(D3822="Respiratory",5,IF(D3822="Neoplasms",6,IF(D3822="Digestive",7,IF(D3822="Blood diseases",8,IF(D3822="Endocrine",9,IF(D3822="Nervous",10,11))))))))))</f>
        <v>10</v>
      </c>
    </row>
    <row r="3823" spans="1:7" x14ac:dyDescent="0.2">
      <c r="A3823" s="15" t="s">
        <v>44</v>
      </c>
      <c r="B3823" s="15">
        <v>12</v>
      </c>
      <c r="C3823" s="36" t="s">
        <v>25</v>
      </c>
      <c r="D3823" s="9" t="s">
        <v>100</v>
      </c>
      <c r="E3823" s="18" t="s">
        <v>33</v>
      </c>
      <c r="F3823" s="11">
        <v>3.2</v>
      </c>
      <c r="G3823">
        <f>IF(D3823="Infections",2,IF(D3823="Circulatory",1,IF(D3823="External Causes",3,IF(D3823="Unknown diseases",4,IF(D3823="Respiratory",5,IF(D3823="Neoplasms",6,IF(D3823="Digestive",7,IF(D3823="Blood diseases",8,IF(D3823="Endocrine",9,IF(D3823="Nervous",10,11))))))))))</f>
        <v>10</v>
      </c>
    </row>
    <row r="3824" spans="1:7" x14ac:dyDescent="0.2">
      <c r="A3824" s="15" t="s">
        <v>44</v>
      </c>
      <c r="B3824" s="15">
        <v>12</v>
      </c>
      <c r="C3824" s="36" t="s">
        <v>26</v>
      </c>
      <c r="D3824" s="9" t="s">
        <v>100</v>
      </c>
      <c r="E3824" s="17" t="s">
        <v>31</v>
      </c>
      <c r="F3824" s="10">
        <v>3.3</v>
      </c>
      <c r="G3824">
        <f>IF(D3824="Infections",2,IF(D3824="Circulatory",1,IF(D3824="External Causes",3,IF(D3824="Unknown diseases",4,IF(D3824="Respiratory",5,IF(D3824="Neoplasms",6,IF(D3824="Digestive",7,IF(D3824="Blood diseases",8,IF(D3824="Endocrine",9,IF(D3824="Nervous",10,11))))))))))</f>
        <v>10</v>
      </c>
    </row>
    <row r="3825" spans="1:7" x14ac:dyDescent="0.2">
      <c r="A3825" s="15" t="s">
        <v>44</v>
      </c>
      <c r="B3825" s="15">
        <v>12</v>
      </c>
      <c r="C3825" s="36" t="s">
        <v>26</v>
      </c>
      <c r="D3825" s="9" t="s">
        <v>100</v>
      </c>
      <c r="E3825" s="18" t="s">
        <v>32</v>
      </c>
      <c r="F3825" s="11">
        <v>3.6</v>
      </c>
      <c r="G3825">
        <f>IF(D3825="Infections",2,IF(D3825="Circulatory",1,IF(D3825="External Causes",3,IF(D3825="Unknown diseases",4,IF(D3825="Respiratory",5,IF(D3825="Neoplasms",6,IF(D3825="Digestive",7,IF(D3825="Blood diseases",8,IF(D3825="Endocrine",9,IF(D3825="Nervous",10,11))))))))))</f>
        <v>10</v>
      </c>
    </row>
    <row r="3826" spans="1:7" x14ac:dyDescent="0.2">
      <c r="A3826" s="15" t="s">
        <v>44</v>
      </c>
      <c r="B3826" s="15">
        <v>12</v>
      </c>
      <c r="C3826" s="36" t="s">
        <v>26</v>
      </c>
      <c r="D3826" s="9" t="s">
        <v>100</v>
      </c>
      <c r="E3826" s="18" t="s">
        <v>33</v>
      </c>
      <c r="F3826" s="11">
        <v>3.5</v>
      </c>
      <c r="G3826">
        <f>IF(D3826="Infections",2,IF(D3826="Circulatory",1,IF(D3826="External Causes",3,IF(D3826="Unknown diseases",4,IF(D3826="Respiratory",5,IF(D3826="Neoplasms",6,IF(D3826="Digestive",7,IF(D3826="Blood diseases",8,IF(D3826="Endocrine",9,IF(D3826="Nervous",10,11))))))))))</f>
        <v>10</v>
      </c>
    </row>
    <row r="3827" spans="1:7" x14ac:dyDescent="0.2">
      <c r="A3827" s="15" t="s">
        <v>44</v>
      </c>
      <c r="B3827" s="15">
        <v>12</v>
      </c>
      <c r="C3827" s="36" t="s">
        <v>27</v>
      </c>
      <c r="D3827" s="9" t="s">
        <v>100</v>
      </c>
      <c r="E3827" s="17" t="s">
        <v>31</v>
      </c>
      <c r="F3827" s="10">
        <v>4.3</v>
      </c>
      <c r="G3827">
        <f>IF(D3827="Infections",2,IF(D3827="Circulatory",1,IF(D3827="External Causes",3,IF(D3827="Unknown diseases",4,IF(D3827="Respiratory",5,IF(D3827="Neoplasms",6,IF(D3827="Digestive",7,IF(D3827="Blood diseases",8,IF(D3827="Endocrine",9,IF(D3827="Nervous",10,11))))))))))</f>
        <v>10</v>
      </c>
    </row>
    <row r="3828" spans="1:7" x14ac:dyDescent="0.2">
      <c r="A3828" s="15" t="s">
        <v>44</v>
      </c>
      <c r="B3828" s="15">
        <v>12</v>
      </c>
      <c r="C3828" s="36" t="s">
        <v>27</v>
      </c>
      <c r="D3828" s="9" t="s">
        <v>100</v>
      </c>
      <c r="E3828" s="18" t="s">
        <v>32</v>
      </c>
      <c r="F3828" s="11">
        <v>5</v>
      </c>
      <c r="G3828">
        <f>IF(D3828="Infections",2,IF(D3828="Circulatory",1,IF(D3828="External Causes",3,IF(D3828="Unknown diseases",4,IF(D3828="Respiratory",5,IF(D3828="Neoplasms",6,IF(D3828="Digestive",7,IF(D3828="Blood diseases",8,IF(D3828="Endocrine",9,IF(D3828="Nervous",10,11))))))))))</f>
        <v>10</v>
      </c>
    </row>
    <row r="3829" spans="1:7" x14ac:dyDescent="0.2">
      <c r="A3829" s="15" t="s">
        <v>44</v>
      </c>
      <c r="B3829" s="15">
        <v>12</v>
      </c>
      <c r="C3829" s="36" t="s">
        <v>27</v>
      </c>
      <c r="D3829" s="9" t="s">
        <v>100</v>
      </c>
      <c r="E3829" s="18" t="s">
        <v>33</v>
      </c>
      <c r="F3829" s="11">
        <v>4.5999999999999996</v>
      </c>
      <c r="G3829">
        <f>IF(D3829="Infections",2,IF(D3829="Circulatory",1,IF(D3829="External Causes",3,IF(D3829="Unknown diseases",4,IF(D3829="Respiratory",5,IF(D3829="Neoplasms",6,IF(D3829="Digestive",7,IF(D3829="Blood diseases",8,IF(D3829="Endocrine",9,IF(D3829="Nervous",10,11))))))))))</f>
        <v>10</v>
      </c>
    </row>
    <row r="3830" spans="1:7" x14ac:dyDescent="0.2">
      <c r="A3830" s="15" t="s">
        <v>44</v>
      </c>
      <c r="B3830" s="15">
        <v>12</v>
      </c>
      <c r="C3830" s="36" t="s">
        <v>28</v>
      </c>
      <c r="D3830" s="9" t="s">
        <v>100</v>
      </c>
      <c r="E3830" s="17" t="s">
        <v>31</v>
      </c>
      <c r="F3830" s="10">
        <v>5.8</v>
      </c>
      <c r="G3830">
        <f>IF(D3830="Infections",2,IF(D3830="Circulatory",1,IF(D3830="External Causes",3,IF(D3830="Unknown diseases",4,IF(D3830="Respiratory",5,IF(D3830="Neoplasms",6,IF(D3830="Digestive",7,IF(D3830="Blood diseases",8,IF(D3830="Endocrine",9,IF(D3830="Nervous",10,11))))))))))</f>
        <v>10</v>
      </c>
    </row>
    <row r="3831" spans="1:7" x14ac:dyDescent="0.2">
      <c r="A3831" s="15" t="s">
        <v>44</v>
      </c>
      <c r="B3831" s="15">
        <v>12</v>
      </c>
      <c r="C3831" s="36" t="s">
        <v>28</v>
      </c>
      <c r="D3831" s="9" t="s">
        <v>100</v>
      </c>
      <c r="E3831" s="18" t="s">
        <v>32</v>
      </c>
      <c r="F3831" s="10">
        <v>6.2</v>
      </c>
      <c r="G3831">
        <f>IF(D3831="Infections",2,IF(D3831="Circulatory",1,IF(D3831="External Causes",3,IF(D3831="Unknown diseases",4,IF(D3831="Respiratory",5,IF(D3831="Neoplasms",6,IF(D3831="Digestive",7,IF(D3831="Blood diseases",8,IF(D3831="Endocrine",9,IF(D3831="Nervous",10,11))))))))))</f>
        <v>10</v>
      </c>
    </row>
    <row r="3832" spans="1:7" x14ac:dyDescent="0.2">
      <c r="A3832" s="15" t="s">
        <v>44</v>
      </c>
      <c r="B3832" s="15">
        <v>12</v>
      </c>
      <c r="C3832" s="36" t="s">
        <v>28</v>
      </c>
      <c r="D3832" s="9" t="s">
        <v>100</v>
      </c>
      <c r="E3832" s="18" t="s">
        <v>33</v>
      </c>
      <c r="F3832" s="11">
        <v>5.9</v>
      </c>
      <c r="G3832">
        <f>IF(D3832="Infections",2,IF(D3832="Circulatory",1,IF(D3832="External Causes",3,IF(D3832="Unknown diseases",4,IF(D3832="Respiratory",5,IF(D3832="Neoplasms",6,IF(D3832="Digestive",7,IF(D3832="Blood diseases",8,IF(D3832="Endocrine",9,IF(D3832="Nervous",10,11))))))))))</f>
        <v>10</v>
      </c>
    </row>
    <row r="3833" spans="1:7" x14ac:dyDescent="0.2">
      <c r="A3833" s="15" t="s">
        <v>44</v>
      </c>
      <c r="B3833" s="15">
        <v>12</v>
      </c>
      <c r="C3833" s="35" t="s">
        <v>29</v>
      </c>
      <c r="D3833" s="9" t="s">
        <v>100</v>
      </c>
      <c r="E3833" s="17" t="s">
        <v>31</v>
      </c>
      <c r="F3833" s="10">
        <v>5</v>
      </c>
      <c r="G3833">
        <f>IF(D3833="Infections",2,IF(D3833="Circulatory",1,IF(D3833="External Causes",3,IF(D3833="Unknown diseases",4,IF(D3833="Respiratory",5,IF(D3833="Neoplasms",6,IF(D3833="Digestive",7,IF(D3833="Blood diseases",8,IF(D3833="Endocrine",9,IF(D3833="Nervous",10,11))))))))))</f>
        <v>10</v>
      </c>
    </row>
    <row r="3834" spans="1:7" x14ac:dyDescent="0.2">
      <c r="A3834" s="15" t="s">
        <v>44</v>
      </c>
      <c r="B3834" s="15">
        <v>12</v>
      </c>
      <c r="C3834" s="35" t="s">
        <v>29</v>
      </c>
      <c r="D3834" s="9" t="s">
        <v>100</v>
      </c>
      <c r="E3834" s="18" t="s">
        <v>32</v>
      </c>
      <c r="F3834" s="11">
        <v>5.0999999999999996</v>
      </c>
      <c r="G3834">
        <f>IF(D3834="Infections",2,IF(D3834="Circulatory",1,IF(D3834="External Causes",3,IF(D3834="Unknown diseases",4,IF(D3834="Respiratory",5,IF(D3834="Neoplasms",6,IF(D3834="Digestive",7,IF(D3834="Blood diseases",8,IF(D3834="Endocrine",9,IF(D3834="Nervous",10,11))))))))))</f>
        <v>10</v>
      </c>
    </row>
    <row r="3835" spans="1:7" x14ac:dyDescent="0.2">
      <c r="A3835" s="15" t="s">
        <v>44</v>
      </c>
      <c r="B3835" s="15">
        <v>12</v>
      </c>
      <c r="C3835" s="35" t="s">
        <v>29</v>
      </c>
      <c r="D3835" s="9" t="s">
        <v>100</v>
      </c>
      <c r="E3835" s="18" t="s">
        <v>33</v>
      </c>
      <c r="F3835" s="11">
        <v>5</v>
      </c>
      <c r="G3835">
        <f>IF(D3835="Infections",2,IF(D3835="Circulatory",1,IF(D3835="External Causes",3,IF(D3835="Unknown diseases",4,IF(D3835="Respiratory",5,IF(D3835="Neoplasms",6,IF(D3835="Digestive",7,IF(D3835="Blood diseases",8,IF(D3835="Endocrine",9,IF(D3835="Nervous",10,11))))))))))</f>
        <v>10</v>
      </c>
    </row>
    <row r="3836" spans="1:7" x14ac:dyDescent="0.2">
      <c r="A3836" s="39" t="s">
        <v>44</v>
      </c>
      <c r="B3836" s="39">
        <v>12</v>
      </c>
      <c r="C3836" s="41" t="s">
        <v>21</v>
      </c>
      <c r="D3836" s="39" t="s">
        <v>114</v>
      </c>
      <c r="E3836" s="39" t="s">
        <v>32</v>
      </c>
      <c r="F3836" s="47">
        <v>7.1</v>
      </c>
      <c r="G3836">
        <f>IF(D3836="Infections",2,IF(D3836="Circulatory",1,IF(D3836="External Causes",3,IF(D3836="Unknown diseases",4,IF(D3836="Respiratory",5,IF(D3836="Neoplasms",6,IF(D3836="Digestive",7,IF(D3836="Blood diseases",8,IF(D3836="Endocrine",9,IF(D3836="Nervous",10,11))))))))))</f>
        <v>11</v>
      </c>
    </row>
    <row r="3837" spans="1:7" x14ac:dyDescent="0.2">
      <c r="A3837" s="39" t="s">
        <v>44</v>
      </c>
      <c r="B3837" s="39">
        <v>12</v>
      </c>
      <c r="C3837" s="41" t="s">
        <v>22</v>
      </c>
      <c r="D3837" s="39" t="s">
        <v>114</v>
      </c>
      <c r="E3837" s="39" t="s">
        <v>32</v>
      </c>
      <c r="F3837" s="47">
        <v>0</v>
      </c>
      <c r="G3837">
        <f>IF(D3837="Infections",2,IF(D3837="Circulatory",1,IF(D3837="External Causes",3,IF(D3837="Unknown diseases",4,IF(D3837="Respiratory",5,IF(D3837="Neoplasms",6,IF(D3837="Digestive",7,IF(D3837="Blood diseases",8,IF(D3837="Endocrine",9,IF(D3837="Nervous",10,11))))))))))</f>
        <v>11</v>
      </c>
    </row>
    <row r="3838" spans="1:7" x14ac:dyDescent="0.2">
      <c r="A3838" s="39" t="s">
        <v>44</v>
      </c>
      <c r="B3838" s="39">
        <v>12</v>
      </c>
      <c r="C3838" s="41" t="s">
        <v>23</v>
      </c>
      <c r="D3838" s="39" t="s">
        <v>114</v>
      </c>
      <c r="E3838" s="39" t="s">
        <v>32</v>
      </c>
      <c r="F3838" s="47">
        <v>9.9</v>
      </c>
      <c r="G3838">
        <f>IF(D3838="Infections",2,IF(D3838="Circulatory",1,IF(D3838="External Causes",3,IF(D3838="Unknown diseases",4,IF(D3838="Respiratory",5,IF(D3838="Neoplasms",6,IF(D3838="Digestive",7,IF(D3838="Blood diseases",8,IF(D3838="Endocrine",9,IF(D3838="Nervous",10,11))))))))))</f>
        <v>11</v>
      </c>
    </row>
    <row r="3839" spans="1:7" x14ac:dyDescent="0.2">
      <c r="A3839" s="39" t="s">
        <v>44</v>
      </c>
      <c r="B3839" s="39">
        <v>12</v>
      </c>
      <c r="C3839" s="41" t="s">
        <v>24</v>
      </c>
      <c r="D3839" s="39" t="s">
        <v>114</v>
      </c>
      <c r="E3839" s="39" t="s">
        <v>32</v>
      </c>
      <c r="F3839" s="47">
        <v>9.1</v>
      </c>
      <c r="G3839">
        <f>IF(D3839="Infections",2,IF(D3839="Circulatory",1,IF(D3839="External Causes",3,IF(D3839="Unknown diseases",4,IF(D3839="Respiratory",5,IF(D3839="Neoplasms",6,IF(D3839="Digestive",7,IF(D3839="Blood diseases",8,IF(D3839="Endocrine",9,IF(D3839="Nervous",10,11))))))))))</f>
        <v>11</v>
      </c>
    </row>
    <row r="3840" spans="1:7" x14ac:dyDescent="0.2">
      <c r="A3840" s="39" t="s">
        <v>44</v>
      </c>
      <c r="B3840" s="39">
        <v>12</v>
      </c>
      <c r="C3840" s="41" t="s">
        <v>25</v>
      </c>
      <c r="D3840" s="39" t="s">
        <v>114</v>
      </c>
      <c r="E3840" s="39" t="s">
        <v>32</v>
      </c>
      <c r="F3840" s="47">
        <v>5.4</v>
      </c>
      <c r="G3840">
        <f>IF(D3840="Infections",2,IF(D3840="Circulatory",1,IF(D3840="External Causes",3,IF(D3840="Unknown diseases",4,IF(D3840="Respiratory",5,IF(D3840="Neoplasms",6,IF(D3840="Digestive",7,IF(D3840="Blood diseases",8,IF(D3840="Endocrine",9,IF(D3840="Nervous",10,11))))))))))</f>
        <v>11</v>
      </c>
    </row>
    <row r="3841" spans="1:7" x14ac:dyDescent="0.2">
      <c r="A3841" s="39" t="s">
        <v>44</v>
      </c>
      <c r="B3841" s="39">
        <v>12</v>
      </c>
      <c r="C3841" s="41" t="s">
        <v>26</v>
      </c>
      <c r="D3841" s="39" t="s">
        <v>114</v>
      </c>
      <c r="E3841" s="39" t="s">
        <v>32</v>
      </c>
      <c r="F3841" s="47">
        <v>5.3</v>
      </c>
      <c r="G3841">
        <f>IF(D3841="Infections",2,IF(D3841="Circulatory",1,IF(D3841="External Causes",3,IF(D3841="Unknown diseases",4,IF(D3841="Respiratory",5,IF(D3841="Neoplasms",6,IF(D3841="Digestive",7,IF(D3841="Blood diseases",8,IF(D3841="Endocrine",9,IF(D3841="Nervous",10,11))))))))))</f>
        <v>11</v>
      </c>
    </row>
    <row r="3842" spans="1:7" x14ac:dyDescent="0.2">
      <c r="A3842" s="39" t="s">
        <v>44</v>
      </c>
      <c r="B3842" s="39">
        <v>12</v>
      </c>
      <c r="C3842" s="41" t="s">
        <v>27</v>
      </c>
      <c r="D3842" s="39" t="s">
        <v>114</v>
      </c>
      <c r="E3842" s="39" t="s">
        <v>32</v>
      </c>
      <c r="F3842" s="47">
        <v>6.9</v>
      </c>
      <c r="G3842">
        <f>IF(D3842="Infections",2,IF(D3842="Circulatory",1,IF(D3842="External Causes",3,IF(D3842="Unknown diseases",4,IF(D3842="Respiratory",5,IF(D3842="Neoplasms",6,IF(D3842="Digestive",7,IF(D3842="Blood diseases",8,IF(D3842="Endocrine",9,IF(D3842="Nervous",10,11))))))))))</f>
        <v>11</v>
      </c>
    </row>
    <row r="3843" spans="1:7" x14ac:dyDescent="0.2">
      <c r="A3843" s="39" t="s">
        <v>44</v>
      </c>
      <c r="B3843" s="39">
        <v>12</v>
      </c>
      <c r="C3843" s="41" t="s">
        <v>28</v>
      </c>
      <c r="D3843" s="39" t="s">
        <v>114</v>
      </c>
      <c r="E3843" s="39" t="s">
        <v>32</v>
      </c>
      <c r="F3843" s="47">
        <v>5</v>
      </c>
      <c r="G3843">
        <f>IF(D3843="Infections",2,IF(D3843="Circulatory",1,IF(D3843="External Causes",3,IF(D3843="Unknown diseases",4,IF(D3843="Respiratory",5,IF(D3843="Neoplasms",6,IF(D3843="Digestive",7,IF(D3843="Blood diseases",8,IF(D3843="Endocrine",9,IF(D3843="Nervous",10,11))))))))))</f>
        <v>11</v>
      </c>
    </row>
    <row r="3844" spans="1:7" x14ac:dyDescent="0.2">
      <c r="A3844" s="39" t="s">
        <v>44</v>
      </c>
      <c r="B3844" s="39">
        <v>12</v>
      </c>
      <c r="C3844" s="41" t="s">
        <v>29</v>
      </c>
      <c r="D3844" s="39" t="s">
        <v>114</v>
      </c>
      <c r="E3844" s="39" t="s">
        <v>32</v>
      </c>
      <c r="F3844" s="47">
        <v>4.5999999999999996</v>
      </c>
      <c r="G3844">
        <f>IF(D3844="Infections",2,IF(D3844="Circulatory",1,IF(D3844="External Causes",3,IF(D3844="Unknown diseases",4,IF(D3844="Respiratory",5,IF(D3844="Neoplasms",6,IF(D3844="Digestive",7,IF(D3844="Blood diseases",8,IF(D3844="Endocrine",9,IF(D3844="Nervous",10,11))))))))))</f>
        <v>11</v>
      </c>
    </row>
    <row r="3845" spans="1:7" x14ac:dyDescent="0.2">
      <c r="A3845" s="39" t="s">
        <v>44</v>
      </c>
      <c r="B3845" s="39">
        <v>12</v>
      </c>
      <c r="C3845" s="41" t="s">
        <v>21</v>
      </c>
      <c r="D3845" s="39" t="s">
        <v>114</v>
      </c>
      <c r="E3845" s="39" t="s">
        <v>31</v>
      </c>
      <c r="F3845" s="47">
        <v>5.9</v>
      </c>
      <c r="G3845">
        <f>IF(D3845="Infections",2,IF(D3845="Circulatory",1,IF(D3845="External Causes",3,IF(D3845="Unknown diseases",4,IF(D3845="Respiratory",5,IF(D3845="Neoplasms",6,IF(D3845="Digestive",7,IF(D3845="Blood diseases",8,IF(D3845="Endocrine",9,IF(D3845="Nervous",10,11))))))))))</f>
        <v>11</v>
      </c>
    </row>
    <row r="3846" spans="1:7" x14ac:dyDescent="0.2">
      <c r="A3846" s="39" t="s">
        <v>44</v>
      </c>
      <c r="B3846" s="39">
        <v>12</v>
      </c>
      <c r="C3846" s="41" t="s">
        <v>22</v>
      </c>
      <c r="D3846" s="39" t="s">
        <v>114</v>
      </c>
      <c r="E3846" s="39" t="s">
        <v>31</v>
      </c>
      <c r="F3846" s="47">
        <v>4.8</v>
      </c>
      <c r="G3846">
        <f>IF(D3846="Infections",2,IF(D3846="Circulatory",1,IF(D3846="External Causes",3,IF(D3846="Unknown diseases",4,IF(D3846="Respiratory",5,IF(D3846="Neoplasms",6,IF(D3846="Digestive",7,IF(D3846="Blood diseases",8,IF(D3846="Endocrine",9,IF(D3846="Nervous",10,11))))))))))</f>
        <v>11</v>
      </c>
    </row>
    <row r="3847" spans="1:7" x14ac:dyDescent="0.2">
      <c r="A3847" s="39" t="s">
        <v>44</v>
      </c>
      <c r="B3847" s="39">
        <v>12</v>
      </c>
      <c r="C3847" s="41" t="s">
        <v>23</v>
      </c>
      <c r="D3847" s="39" t="s">
        <v>114</v>
      </c>
      <c r="E3847" s="39" t="s">
        <v>31</v>
      </c>
      <c r="F3847" s="47">
        <v>0</v>
      </c>
      <c r="G3847">
        <f>IF(D3847="Infections",2,IF(D3847="Circulatory",1,IF(D3847="External Causes",3,IF(D3847="Unknown diseases",4,IF(D3847="Respiratory",5,IF(D3847="Neoplasms",6,IF(D3847="Digestive",7,IF(D3847="Blood diseases",8,IF(D3847="Endocrine",9,IF(D3847="Nervous",10,11))))))))))</f>
        <v>11</v>
      </c>
    </row>
    <row r="3848" spans="1:7" x14ac:dyDescent="0.2">
      <c r="A3848" s="39" t="s">
        <v>44</v>
      </c>
      <c r="B3848" s="39">
        <v>12</v>
      </c>
      <c r="C3848" s="41" t="s">
        <v>24</v>
      </c>
      <c r="D3848" s="39" t="s">
        <v>114</v>
      </c>
      <c r="E3848" s="39" t="s">
        <v>31</v>
      </c>
      <c r="F3848" s="47">
        <v>5.4</v>
      </c>
      <c r="G3848">
        <f>IF(D3848="Infections",2,IF(D3848="Circulatory",1,IF(D3848="External Causes",3,IF(D3848="Unknown diseases",4,IF(D3848="Respiratory",5,IF(D3848="Neoplasms",6,IF(D3848="Digestive",7,IF(D3848="Blood diseases",8,IF(D3848="Endocrine",9,IF(D3848="Nervous",10,11))))))))))</f>
        <v>11</v>
      </c>
    </row>
    <row r="3849" spans="1:7" x14ac:dyDescent="0.2">
      <c r="A3849" s="39" t="s">
        <v>44</v>
      </c>
      <c r="B3849" s="39">
        <v>12</v>
      </c>
      <c r="C3849" s="41" t="s">
        <v>25</v>
      </c>
      <c r="D3849" s="39" t="s">
        <v>114</v>
      </c>
      <c r="E3849" s="39" t="s">
        <v>31</v>
      </c>
      <c r="F3849" s="47">
        <v>2.7</v>
      </c>
      <c r="G3849">
        <f>IF(D3849="Infections",2,IF(D3849="Circulatory",1,IF(D3849="External Causes",3,IF(D3849="Unknown diseases",4,IF(D3849="Respiratory",5,IF(D3849="Neoplasms",6,IF(D3849="Digestive",7,IF(D3849="Blood diseases",8,IF(D3849="Endocrine",9,IF(D3849="Nervous",10,11))))))))))</f>
        <v>11</v>
      </c>
    </row>
    <row r="3850" spans="1:7" x14ac:dyDescent="0.2">
      <c r="A3850" s="39" t="s">
        <v>44</v>
      </c>
      <c r="B3850" s="39">
        <v>12</v>
      </c>
      <c r="C3850" s="41" t="s">
        <v>26</v>
      </c>
      <c r="D3850" s="39" t="s">
        <v>114</v>
      </c>
      <c r="E3850" s="39" t="s">
        <v>31</v>
      </c>
      <c r="F3850" s="47">
        <v>5</v>
      </c>
      <c r="G3850">
        <f>IF(D3850="Infections",2,IF(D3850="Circulatory",1,IF(D3850="External Causes",3,IF(D3850="Unknown diseases",4,IF(D3850="Respiratory",5,IF(D3850="Neoplasms",6,IF(D3850="Digestive",7,IF(D3850="Blood diseases",8,IF(D3850="Endocrine",9,IF(D3850="Nervous",10,11))))))))))</f>
        <v>11</v>
      </c>
    </row>
    <row r="3851" spans="1:7" x14ac:dyDescent="0.2">
      <c r="A3851" s="39" t="s">
        <v>44</v>
      </c>
      <c r="B3851" s="39">
        <v>12</v>
      </c>
      <c r="C3851" s="41" t="s">
        <v>27</v>
      </c>
      <c r="D3851" s="39" t="s">
        <v>114</v>
      </c>
      <c r="E3851" s="39" t="s">
        <v>31</v>
      </c>
      <c r="F3851" s="47">
        <v>7.3</v>
      </c>
      <c r="G3851">
        <f>IF(D3851="Infections",2,IF(D3851="Circulatory",1,IF(D3851="External Causes",3,IF(D3851="Unknown diseases",4,IF(D3851="Respiratory",5,IF(D3851="Neoplasms",6,IF(D3851="Digestive",7,IF(D3851="Blood diseases",8,IF(D3851="Endocrine",9,IF(D3851="Nervous",10,11))))))))))</f>
        <v>11</v>
      </c>
    </row>
    <row r="3852" spans="1:7" x14ac:dyDescent="0.2">
      <c r="A3852" s="39" t="s">
        <v>44</v>
      </c>
      <c r="B3852" s="39">
        <v>12</v>
      </c>
      <c r="C3852" s="41" t="s">
        <v>28</v>
      </c>
      <c r="D3852" s="39" t="s">
        <v>114</v>
      </c>
      <c r="E3852" s="39" t="s">
        <v>31</v>
      </c>
      <c r="F3852" s="47">
        <v>5.8</v>
      </c>
      <c r="G3852">
        <f>IF(D3852="Infections",2,IF(D3852="Circulatory",1,IF(D3852="External Causes",3,IF(D3852="Unknown diseases",4,IF(D3852="Respiratory",5,IF(D3852="Neoplasms",6,IF(D3852="Digestive",7,IF(D3852="Blood diseases",8,IF(D3852="Endocrine",9,IF(D3852="Nervous",10,11))))))))))</f>
        <v>11</v>
      </c>
    </row>
    <row r="3853" spans="1:7" x14ac:dyDescent="0.2">
      <c r="A3853" s="39" t="s">
        <v>44</v>
      </c>
      <c r="B3853" s="39">
        <v>12</v>
      </c>
      <c r="C3853" s="41" t="s">
        <v>29</v>
      </c>
      <c r="D3853" s="39" t="s">
        <v>114</v>
      </c>
      <c r="E3853" s="39" t="s">
        <v>31</v>
      </c>
      <c r="F3853" s="47">
        <v>5.4</v>
      </c>
      <c r="G3853">
        <f>IF(D3853="Infections",2,IF(D3853="Circulatory",1,IF(D3853="External Causes",3,IF(D3853="Unknown diseases",4,IF(D3853="Respiratory",5,IF(D3853="Neoplasms",6,IF(D3853="Digestive",7,IF(D3853="Blood diseases",8,IF(D3853="Endocrine",9,IF(D3853="Nervous",10,11))))))))))</f>
        <v>11</v>
      </c>
    </row>
    <row r="3854" spans="1:7" x14ac:dyDescent="0.2">
      <c r="A3854" s="39" t="s">
        <v>44</v>
      </c>
      <c r="B3854" s="39">
        <v>12</v>
      </c>
      <c r="C3854" s="41" t="s">
        <v>21</v>
      </c>
      <c r="D3854" s="39" t="s">
        <v>114</v>
      </c>
      <c r="E3854" s="39" t="s">
        <v>33</v>
      </c>
      <c r="F3854" s="47">
        <v>6.4</v>
      </c>
      <c r="G3854">
        <f>IF(D3854="Infections",2,IF(D3854="Circulatory",1,IF(D3854="External Causes",3,IF(D3854="Unknown diseases",4,IF(D3854="Respiratory",5,IF(D3854="Neoplasms",6,IF(D3854="Digestive",7,IF(D3854="Blood diseases",8,IF(D3854="Endocrine",9,IF(D3854="Nervous",10,11))))))))))</f>
        <v>11</v>
      </c>
    </row>
    <row r="3855" spans="1:7" x14ac:dyDescent="0.2">
      <c r="A3855" s="39" t="s">
        <v>44</v>
      </c>
      <c r="B3855" s="39">
        <v>12</v>
      </c>
      <c r="C3855" s="41" t="s">
        <v>22</v>
      </c>
      <c r="D3855" s="39" t="s">
        <v>114</v>
      </c>
      <c r="E3855" s="39" t="s">
        <v>33</v>
      </c>
      <c r="F3855" s="47">
        <v>2.8</v>
      </c>
      <c r="G3855">
        <f>IF(D3855="Infections",2,IF(D3855="Circulatory",1,IF(D3855="External Causes",3,IF(D3855="Unknown diseases",4,IF(D3855="Respiratory",5,IF(D3855="Neoplasms",6,IF(D3855="Digestive",7,IF(D3855="Blood diseases",8,IF(D3855="Endocrine",9,IF(D3855="Nervous",10,11))))))))))</f>
        <v>11</v>
      </c>
    </row>
    <row r="3856" spans="1:7" x14ac:dyDescent="0.2">
      <c r="A3856" s="39" t="s">
        <v>44</v>
      </c>
      <c r="B3856" s="39">
        <v>12</v>
      </c>
      <c r="C3856" s="41" t="s">
        <v>23</v>
      </c>
      <c r="D3856" s="39" t="s">
        <v>114</v>
      </c>
      <c r="E3856" s="39" t="s">
        <v>33</v>
      </c>
      <c r="F3856" s="47">
        <v>5.5</v>
      </c>
      <c r="G3856">
        <f>IF(D3856="Infections",2,IF(D3856="Circulatory",1,IF(D3856="External Causes",3,IF(D3856="Unknown diseases",4,IF(D3856="Respiratory",5,IF(D3856="Neoplasms",6,IF(D3856="Digestive",7,IF(D3856="Blood diseases",8,IF(D3856="Endocrine",9,IF(D3856="Nervous",10,11))))))))))</f>
        <v>11</v>
      </c>
    </row>
    <row r="3857" spans="1:7" x14ac:dyDescent="0.2">
      <c r="A3857" s="39" t="s">
        <v>44</v>
      </c>
      <c r="B3857" s="39">
        <v>12</v>
      </c>
      <c r="C3857" s="41" t="s">
        <v>24</v>
      </c>
      <c r="D3857" s="39" t="s">
        <v>114</v>
      </c>
      <c r="E3857" s="39" t="s">
        <v>33</v>
      </c>
      <c r="F3857" s="47">
        <v>7.1</v>
      </c>
      <c r="G3857">
        <f>IF(D3857="Infections",2,IF(D3857="Circulatory",1,IF(D3857="External Causes",3,IF(D3857="Unknown diseases",4,IF(D3857="Respiratory",5,IF(D3857="Neoplasms",6,IF(D3857="Digestive",7,IF(D3857="Blood diseases",8,IF(D3857="Endocrine",9,IF(D3857="Nervous",10,11))))))))))</f>
        <v>11</v>
      </c>
    </row>
    <row r="3858" spans="1:7" x14ac:dyDescent="0.2">
      <c r="A3858" s="39" t="s">
        <v>44</v>
      </c>
      <c r="B3858" s="39">
        <v>12</v>
      </c>
      <c r="C3858" s="41" t="s">
        <v>25</v>
      </c>
      <c r="D3858" s="39" t="s">
        <v>114</v>
      </c>
      <c r="E3858" s="39" t="s">
        <v>33</v>
      </c>
      <c r="F3858" s="47">
        <v>3.7</v>
      </c>
      <c r="G3858">
        <f>IF(D3858="Infections",2,IF(D3858="Circulatory",1,IF(D3858="External Causes",3,IF(D3858="Unknown diseases",4,IF(D3858="Respiratory",5,IF(D3858="Neoplasms",6,IF(D3858="Digestive",7,IF(D3858="Blood diseases",8,IF(D3858="Endocrine",9,IF(D3858="Nervous",10,11))))))))))</f>
        <v>11</v>
      </c>
    </row>
    <row r="3859" spans="1:7" x14ac:dyDescent="0.2">
      <c r="A3859" s="39" t="s">
        <v>44</v>
      </c>
      <c r="B3859" s="39">
        <v>12</v>
      </c>
      <c r="C3859" s="41" t="s">
        <v>26</v>
      </c>
      <c r="D3859" s="39" t="s">
        <v>114</v>
      </c>
      <c r="E3859" s="39" t="s">
        <v>33</v>
      </c>
      <c r="F3859" s="47">
        <v>5</v>
      </c>
      <c r="G3859">
        <f>IF(D3859="Infections",2,IF(D3859="Circulatory",1,IF(D3859="External Causes",3,IF(D3859="Unknown diseases",4,IF(D3859="Respiratory",5,IF(D3859="Neoplasms",6,IF(D3859="Digestive",7,IF(D3859="Blood diseases",8,IF(D3859="Endocrine",9,IF(D3859="Nervous",10,11))))))))))</f>
        <v>11</v>
      </c>
    </row>
    <row r="3860" spans="1:7" x14ac:dyDescent="0.2">
      <c r="A3860" s="39" t="s">
        <v>44</v>
      </c>
      <c r="B3860" s="39">
        <v>12</v>
      </c>
      <c r="C3860" s="41" t="s">
        <v>27</v>
      </c>
      <c r="D3860" s="39" t="s">
        <v>114</v>
      </c>
      <c r="E3860" s="39" t="s">
        <v>33</v>
      </c>
      <c r="F3860" s="47">
        <v>7.1</v>
      </c>
      <c r="G3860">
        <f>IF(D3860="Infections",2,IF(D3860="Circulatory",1,IF(D3860="External Causes",3,IF(D3860="Unknown diseases",4,IF(D3860="Respiratory",5,IF(D3860="Neoplasms",6,IF(D3860="Digestive",7,IF(D3860="Blood diseases",8,IF(D3860="Endocrine",9,IF(D3860="Nervous",10,11))))))))))</f>
        <v>11</v>
      </c>
    </row>
    <row r="3861" spans="1:7" x14ac:dyDescent="0.2">
      <c r="A3861" s="39" t="s">
        <v>44</v>
      </c>
      <c r="B3861" s="39">
        <v>12</v>
      </c>
      <c r="C3861" s="41" t="s">
        <v>28</v>
      </c>
      <c r="D3861" s="39" t="s">
        <v>114</v>
      </c>
      <c r="E3861" s="39" t="s">
        <v>33</v>
      </c>
      <c r="F3861" s="47">
        <v>5.5</v>
      </c>
      <c r="G3861">
        <f>IF(D3861="Infections",2,IF(D3861="Circulatory",1,IF(D3861="External Causes",3,IF(D3861="Unknown diseases",4,IF(D3861="Respiratory",5,IF(D3861="Neoplasms",6,IF(D3861="Digestive",7,IF(D3861="Blood diseases",8,IF(D3861="Endocrine",9,IF(D3861="Nervous",10,11))))))))))</f>
        <v>11</v>
      </c>
    </row>
    <row r="3862" spans="1:7" x14ac:dyDescent="0.2">
      <c r="A3862" s="39" t="s">
        <v>44</v>
      </c>
      <c r="B3862" s="39">
        <v>12</v>
      </c>
      <c r="C3862" s="41" t="s">
        <v>29</v>
      </c>
      <c r="D3862" s="39" t="s">
        <v>114</v>
      </c>
      <c r="E3862" s="39" t="s">
        <v>33</v>
      </c>
      <c r="F3862" s="47">
        <v>5.0999999999999996</v>
      </c>
      <c r="G3862">
        <f>IF(D3862="Infections",2,IF(D3862="Circulatory",1,IF(D3862="External Causes",3,IF(D3862="Unknown diseases",4,IF(D3862="Respiratory",5,IF(D3862="Neoplasms",6,IF(D3862="Digestive",7,IF(D3862="Blood diseases",8,IF(D3862="Endocrine",9,IF(D3862="Nervous",10,11))))))))))</f>
        <v>11</v>
      </c>
    </row>
    <row r="3863" spans="1:7" x14ac:dyDescent="0.2">
      <c r="A3863" s="15" t="s">
        <v>45</v>
      </c>
      <c r="B3863" s="15">
        <v>13</v>
      </c>
      <c r="C3863" s="35" t="s">
        <v>21</v>
      </c>
      <c r="D3863" s="9" t="s">
        <v>96</v>
      </c>
      <c r="E3863" s="17" t="s">
        <v>31</v>
      </c>
      <c r="F3863" s="10">
        <v>0</v>
      </c>
      <c r="G3863">
        <f>IF(D3863="Infections",2,IF(D3863="Circulatory",1,IF(D3863="External Causes",3,IF(D3863="Unknown diseases",4,IF(D3863="Respiratory",5,IF(D3863="Neoplasms",6,IF(D3863="Digestive",7,IF(D3863="Blood diseases",8,IF(D3863="Endocrine",9,IF(D3863="Nervous",10,11))))))))))</f>
        <v>1</v>
      </c>
    </row>
    <row r="3864" spans="1:7" x14ac:dyDescent="0.2">
      <c r="A3864" s="15" t="s">
        <v>45</v>
      </c>
      <c r="B3864" s="15">
        <v>13</v>
      </c>
      <c r="C3864" s="35" t="s">
        <v>21</v>
      </c>
      <c r="D3864" s="9" t="s">
        <v>96</v>
      </c>
      <c r="E3864" s="18" t="s">
        <v>32</v>
      </c>
      <c r="F3864" s="10">
        <v>0</v>
      </c>
      <c r="G3864">
        <f>IF(D3864="Infections",2,IF(D3864="Circulatory",1,IF(D3864="External Causes",3,IF(D3864="Unknown diseases",4,IF(D3864="Respiratory",5,IF(D3864="Neoplasms",6,IF(D3864="Digestive",7,IF(D3864="Blood diseases",8,IF(D3864="Endocrine",9,IF(D3864="Nervous",10,11))))))))))</f>
        <v>1</v>
      </c>
    </row>
    <row r="3865" spans="1:7" x14ac:dyDescent="0.2">
      <c r="A3865" s="15" t="s">
        <v>45</v>
      </c>
      <c r="B3865" s="15">
        <v>13</v>
      </c>
      <c r="C3865" s="35" t="s">
        <v>21</v>
      </c>
      <c r="D3865" s="9" t="s">
        <v>96</v>
      </c>
      <c r="E3865" s="18" t="s">
        <v>33</v>
      </c>
      <c r="F3865" s="12">
        <v>0</v>
      </c>
      <c r="G3865">
        <f>IF(D3865="Infections",2,IF(D3865="Circulatory",1,IF(D3865="External Causes",3,IF(D3865="Unknown diseases",4,IF(D3865="Respiratory",5,IF(D3865="Neoplasms",6,IF(D3865="Digestive",7,IF(D3865="Blood diseases",8,IF(D3865="Endocrine",9,IF(D3865="Nervous",10,11))))))))))</f>
        <v>1</v>
      </c>
    </row>
    <row r="3866" spans="1:7" x14ac:dyDescent="0.2">
      <c r="A3866" s="15" t="s">
        <v>45</v>
      </c>
      <c r="B3866" s="15">
        <v>13</v>
      </c>
      <c r="C3866" s="36" t="s">
        <v>22</v>
      </c>
      <c r="D3866" s="9" t="s">
        <v>96</v>
      </c>
      <c r="E3866" s="17" t="s">
        <v>31</v>
      </c>
      <c r="F3866" s="10">
        <v>4.8</v>
      </c>
      <c r="G3866">
        <f>IF(D3866="Infections",2,IF(D3866="Circulatory",1,IF(D3866="External Causes",3,IF(D3866="Unknown diseases",4,IF(D3866="Respiratory",5,IF(D3866="Neoplasms",6,IF(D3866="Digestive",7,IF(D3866="Blood diseases",8,IF(D3866="Endocrine",9,IF(D3866="Nervous",10,11))))))))))</f>
        <v>1</v>
      </c>
    </row>
    <row r="3867" spans="1:7" x14ac:dyDescent="0.2">
      <c r="A3867" s="15" t="s">
        <v>45</v>
      </c>
      <c r="B3867" s="15">
        <v>13</v>
      </c>
      <c r="C3867" s="36" t="s">
        <v>22</v>
      </c>
      <c r="D3867" s="9" t="s">
        <v>96</v>
      </c>
      <c r="E3867" s="18" t="s">
        <v>32</v>
      </c>
      <c r="F3867" s="10">
        <v>0</v>
      </c>
      <c r="G3867">
        <f>IF(D3867="Infections",2,IF(D3867="Circulatory",1,IF(D3867="External Causes",3,IF(D3867="Unknown diseases",4,IF(D3867="Respiratory",5,IF(D3867="Neoplasms",6,IF(D3867="Digestive",7,IF(D3867="Blood diseases",8,IF(D3867="Endocrine",9,IF(D3867="Nervous",10,11))))))))))</f>
        <v>1</v>
      </c>
    </row>
    <row r="3868" spans="1:7" x14ac:dyDescent="0.2">
      <c r="A3868" s="15" t="s">
        <v>45</v>
      </c>
      <c r="B3868" s="15">
        <v>13</v>
      </c>
      <c r="C3868" s="36" t="s">
        <v>22</v>
      </c>
      <c r="D3868" s="9" t="s">
        <v>96</v>
      </c>
      <c r="E3868" s="18" t="s">
        <v>33</v>
      </c>
      <c r="F3868" s="11">
        <v>3.1</v>
      </c>
      <c r="G3868">
        <f>IF(D3868="Infections",2,IF(D3868="Circulatory",1,IF(D3868="External Causes",3,IF(D3868="Unknown diseases",4,IF(D3868="Respiratory",5,IF(D3868="Neoplasms",6,IF(D3868="Digestive",7,IF(D3868="Blood diseases",8,IF(D3868="Endocrine",9,IF(D3868="Nervous",10,11))))))))))</f>
        <v>1</v>
      </c>
    </row>
    <row r="3869" spans="1:7" x14ac:dyDescent="0.2">
      <c r="A3869" s="15" t="s">
        <v>45</v>
      </c>
      <c r="B3869" s="15">
        <v>13</v>
      </c>
      <c r="C3869" s="36" t="s">
        <v>23</v>
      </c>
      <c r="D3869" s="9" t="s">
        <v>96</v>
      </c>
      <c r="E3869" s="17" t="s">
        <v>31</v>
      </c>
      <c r="F3869" s="10">
        <v>22.2</v>
      </c>
      <c r="G3869">
        <f>IF(D3869="Infections",2,IF(D3869="Circulatory",1,IF(D3869="External Causes",3,IF(D3869="Unknown diseases",4,IF(D3869="Respiratory",5,IF(D3869="Neoplasms",6,IF(D3869="Digestive",7,IF(D3869="Blood diseases",8,IF(D3869="Endocrine",9,IF(D3869="Nervous",10,11))))))))))</f>
        <v>1</v>
      </c>
    </row>
    <row r="3870" spans="1:7" x14ac:dyDescent="0.2">
      <c r="A3870" s="15" t="s">
        <v>45</v>
      </c>
      <c r="B3870" s="15">
        <v>13</v>
      </c>
      <c r="C3870" s="36" t="s">
        <v>23</v>
      </c>
      <c r="D3870" s="9" t="s">
        <v>96</v>
      </c>
      <c r="E3870" s="18" t="s">
        <v>32</v>
      </c>
      <c r="F3870" s="10">
        <v>0</v>
      </c>
      <c r="G3870">
        <f>IF(D3870="Infections",2,IF(D3870="Circulatory",1,IF(D3870="External Causes",3,IF(D3870="Unknown diseases",4,IF(D3870="Respiratory",5,IF(D3870="Neoplasms",6,IF(D3870="Digestive",7,IF(D3870="Blood diseases",8,IF(D3870="Endocrine",9,IF(D3870="Nervous",10,11))))))))))</f>
        <v>1</v>
      </c>
    </row>
    <row r="3871" spans="1:7" x14ac:dyDescent="0.2">
      <c r="A3871" s="15" t="s">
        <v>45</v>
      </c>
      <c r="B3871" s="15">
        <v>13</v>
      </c>
      <c r="C3871" s="36" t="s">
        <v>23</v>
      </c>
      <c r="D3871" s="9" t="s">
        <v>96</v>
      </c>
      <c r="E3871" s="18" t="s">
        <v>33</v>
      </c>
      <c r="F3871" s="11">
        <v>15.4</v>
      </c>
      <c r="G3871">
        <f>IF(D3871="Infections",2,IF(D3871="Circulatory",1,IF(D3871="External Causes",3,IF(D3871="Unknown diseases",4,IF(D3871="Respiratory",5,IF(D3871="Neoplasms",6,IF(D3871="Digestive",7,IF(D3871="Blood diseases",8,IF(D3871="Endocrine",9,IF(D3871="Nervous",10,11))))))))))</f>
        <v>1</v>
      </c>
    </row>
    <row r="3872" spans="1:7" x14ac:dyDescent="0.2">
      <c r="A3872" s="15" t="s">
        <v>45</v>
      </c>
      <c r="B3872" s="15">
        <v>13</v>
      </c>
      <c r="C3872" s="36" t="s">
        <v>24</v>
      </c>
      <c r="D3872" s="9" t="s">
        <v>96</v>
      </c>
      <c r="E3872" s="17" t="s">
        <v>31</v>
      </c>
      <c r="F3872" s="10">
        <v>26.9</v>
      </c>
      <c r="G3872">
        <f>IF(D3872="Infections",2,IF(D3872="Circulatory",1,IF(D3872="External Causes",3,IF(D3872="Unknown diseases",4,IF(D3872="Respiratory",5,IF(D3872="Neoplasms",6,IF(D3872="Digestive",7,IF(D3872="Blood diseases",8,IF(D3872="Endocrine",9,IF(D3872="Nervous",10,11))))))))))</f>
        <v>1</v>
      </c>
    </row>
    <row r="3873" spans="1:7" x14ac:dyDescent="0.2">
      <c r="A3873" s="15" t="s">
        <v>45</v>
      </c>
      <c r="B3873" s="15">
        <v>13</v>
      </c>
      <c r="C3873" s="36" t="s">
        <v>24</v>
      </c>
      <c r="D3873" s="9" t="s">
        <v>96</v>
      </c>
      <c r="E3873" s="18" t="s">
        <v>32</v>
      </c>
      <c r="F3873" s="10">
        <v>0</v>
      </c>
      <c r="G3873">
        <f>IF(D3873="Infections",2,IF(D3873="Circulatory",1,IF(D3873="External Causes",3,IF(D3873="Unknown diseases",4,IF(D3873="Respiratory",5,IF(D3873="Neoplasms",6,IF(D3873="Digestive",7,IF(D3873="Blood diseases",8,IF(D3873="Endocrine",9,IF(D3873="Nervous",10,11))))))))))</f>
        <v>1</v>
      </c>
    </row>
    <row r="3874" spans="1:7" x14ac:dyDescent="0.2">
      <c r="A3874" s="15" t="s">
        <v>45</v>
      </c>
      <c r="B3874" s="15">
        <v>13</v>
      </c>
      <c r="C3874" s="36" t="s">
        <v>24</v>
      </c>
      <c r="D3874" s="9" t="s">
        <v>96</v>
      </c>
      <c r="E3874" s="18" t="s">
        <v>33</v>
      </c>
      <c r="F3874" s="11">
        <v>17.5</v>
      </c>
      <c r="G3874">
        <f>IF(D3874="Infections",2,IF(D3874="Circulatory",1,IF(D3874="External Causes",3,IF(D3874="Unknown diseases",4,IF(D3874="Respiratory",5,IF(D3874="Neoplasms",6,IF(D3874="Digestive",7,IF(D3874="Blood diseases",8,IF(D3874="Endocrine",9,IF(D3874="Nervous",10,11))))))))))</f>
        <v>1</v>
      </c>
    </row>
    <row r="3875" spans="1:7" x14ac:dyDescent="0.2">
      <c r="A3875" s="15" t="s">
        <v>45</v>
      </c>
      <c r="B3875" s="15">
        <v>13</v>
      </c>
      <c r="C3875" s="36" t="s">
        <v>25</v>
      </c>
      <c r="D3875" s="9" t="s">
        <v>96</v>
      </c>
      <c r="E3875" s="17" t="s">
        <v>31</v>
      </c>
      <c r="F3875" s="10">
        <v>65</v>
      </c>
      <c r="G3875">
        <f>IF(D3875="Infections",2,IF(D3875="Circulatory",1,IF(D3875="External Causes",3,IF(D3875="Unknown diseases",4,IF(D3875="Respiratory",5,IF(D3875="Neoplasms",6,IF(D3875="Digestive",7,IF(D3875="Blood diseases",8,IF(D3875="Endocrine",9,IF(D3875="Nervous",10,11))))))))))</f>
        <v>1</v>
      </c>
    </row>
    <row r="3876" spans="1:7" x14ac:dyDescent="0.2">
      <c r="A3876" s="15" t="s">
        <v>45</v>
      </c>
      <c r="B3876" s="15">
        <v>13</v>
      </c>
      <c r="C3876" s="36" t="s">
        <v>25</v>
      </c>
      <c r="D3876" s="9" t="s">
        <v>96</v>
      </c>
      <c r="E3876" s="18" t="s">
        <v>32</v>
      </c>
      <c r="F3876" s="11">
        <v>37</v>
      </c>
      <c r="G3876">
        <f>IF(D3876="Infections",2,IF(D3876="Circulatory",1,IF(D3876="External Causes",3,IF(D3876="Unknown diseases",4,IF(D3876="Respiratory",5,IF(D3876="Neoplasms",6,IF(D3876="Digestive",7,IF(D3876="Blood diseases",8,IF(D3876="Endocrine",9,IF(D3876="Nervous",10,11))))))))))</f>
        <v>1</v>
      </c>
    </row>
    <row r="3877" spans="1:7" x14ac:dyDescent="0.2">
      <c r="A3877" s="15" t="s">
        <v>45</v>
      </c>
      <c r="B3877" s="15">
        <v>13</v>
      </c>
      <c r="C3877" s="36" t="s">
        <v>25</v>
      </c>
      <c r="D3877" s="9" t="s">
        <v>96</v>
      </c>
      <c r="E3877" s="18" t="s">
        <v>33</v>
      </c>
      <c r="F3877" s="11">
        <v>53.7</v>
      </c>
      <c r="G3877">
        <f>IF(D3877="Infections",2,IF(D3877="Circulatory",1,IF(D3877="External Causes",3,IF(D3877="Unknown diseases",4,IF(D3877="Respiratory",5,IF(D3877="Neoplasms",6,IF(D3877="Digestive",7,IF(D3877="Blood diseases",8,IF(D3877="Endocrine",9,IF(D3877="Nervous",10,11))))))))))</f>
        <v>1</v>
      </c>
    </row>
    <row r="3878" spans="1:7" x14ac:dyDescent="0.2">
      <c r="A3878" s="15" t="s">
        <v>45</v>
      </c>
      <c r="B3878" s="15">
        <v>13</v>
      </c>
      <c r="C3878" s="36" t="s">
        <v>26</v>
      </c>
      <c r="D3878" s="9" t="s">
        <v>96</v>
      </c>
      <c r="E3878" s="17" t="s">
        <v>31</v>
      </c>
      <c r="F3878" s="10">
        <v>50</v>
      </c>
      <c r="G3878">
        <f>IF(D3878="Infections",2,IF(D3878="Circulatory",1,IF(D3878="External Causes",3,IF(D3878="Unknown diseases",4,IF(D3878="Respiratory",5,IF(D3878="Neoplasms",6,IF(D3878="Digestive",7,IF(D3878="Blood diseases",8,IF(D3878="Endocrine",9,IF(D3878="Nervous",10,11))))))))))</f>
        <v>1</v>
      </c>
    </row>
    <row r="3879" spans="1:7" x14ac:dyDescent="0.2">
      <c r="A3879" s="15" t="s">
        <v>45</v>
      </c>
      <c r="B3879" s="15">
        <v>13</v>
      </c>
      <c r="C3879" s="36" t="s">
        <v>26</v>
      </c>
      <c r="D3879" s="9" t="s">
        <v>96</v>
      </c>
      <c r="E3879" s="18" t="s">
        <v>32</v>
      </c>
      <c r="F3879" s="11">
        <v>38.1</v>
      </c>
      <c r="G3879">
        <f>IF(D3879="Infections",2,IF(D3879="Circulatory",1,IF(D3879="External Causes",3,IF(D3879="Unknown diseases",4,IF(D3879="Respiratory",5,IF(D3879="Neoplasms",6,IF(D3879="Digestive",7,IF(D3879="Blood diseases",8,IF(D3879="Endocrine",9,IF(D3879="Nervous",10,11))))))))))</f>
        <v>1</v>
      </c>
    </row>
    <row r="3880" spans="1:7" x14ac:dyDescent="0.2">
      <c r="A3880" s="15" t="s">
        <v>45</v>
      </c>
      <c r="B3880" s="15">
        <v>13</v>
      </c>
      <c r="C3880" s="36" t="s">
        <v>26</v>
      </c>
      <c r="D3880" s="9" t="s">
        <v>96</v>
      </c>
      <c r="E3880" s="18" t="s">
        <v>33</v>
      </c>
      <c r="F3880" s="11">
        <v>45.9</v>
      </c>
      <c r="G3880">
        <f>IF(D3880="Infections",2,IF(D3880="Circulatory",1,IF(D3880="External Causes",3,IF(D3880="Unknown diseases",4,IF(D3880="Respiratory",5,IF(D3880="Neoplasms",6,IF(D3880="Digestive",7,IF(D3880="Blood diseases",8,IF(D3880="Endocrine",9,IF(D3880="Nervous",10,11))))))))))</f>
        <v>1</v>
      </c>
    </row>
    <row r="3881" spans="1:7" x14ac:dyDescent="0.2">
      <c r="A3881" s="15" t="s">
        <v>45</v>
      </c>
      <c r="B3881" s="15">
        <v>13</v>
      </c>
      <c r="C3881" s="36" t="s">
        <v>27</v>
      </c>
      <c r="D3881" s="9" t="s">
        <v>96</v>
      </c>
      <c r="E3881" s="17" t="s">
        <v>31</v>
      </c>
      <c r="F3881" s="10">
        <v>76.3</v>
      </c>
      <c r="G3881">
        <f>IF(D3881="Infections",2,IF(D3881="Circulatory",1,IF(D3881="External Causes",3,IF(D3881="Unknown diseases",4,IF(D3881="Respiratory",5,IF(D3881="Neoplasms",6,IF(D3881="Digestive",7,IF(D3881="Blood diseases",8,IF(D3881="Endocrine",9,IF(D3881="Nervous",10,11))))))))))</f>
        <v>1</v>
      </c>
    </row>
    <row r="3882" spans="1:7" x14ac:dyDescent="0.2">
      <c r="A3882" s="15" t="s">
        <v>45</v>
      </c>
      <c r="B3882" s="15">
        <v>13</v>
      </c>
      <c r="C3882" s="36" t="s">
        <v>27</v>
      </c>
      <c r="D3882" s="9" t="s">
        <v>96</v>
      </c>
      <c r="E3882" s="18" t="s">
        <v>32</v>
      </c>
      <c r="F3882" s="11">
        <v>75</v>
      </c>
      <c r="G3882">
        <f>IF(D3882="Infections",2,IF(D3882="Circulatory",1,IF(D3882="External Causes",3,IF(D3882="Unknown diseases",4,IF(D3882="Respiratory",5,IF(D3882="Neoplasms",6,IF(D3882="Digestive",7,IF(D3882="Blood diseases",8,IF(D3882="Endocrine",9,IF(D3882="Nervous",10,11))))))))))</f>
        <v>1</v>
      </c>
    </row>
    <row r="3883" spans="1:7" x14ac:dyDescent="0.2">
      <c r="A3883" s="15" t="s">
        <v>45</v>
      </c>
      <c r="B3883" s="15">
        <v>13</v>
      </c>
      <c r="C3883" s="36" t="s">
        <v>27</v>
      </c>
      <c r="D3883" s="9" t="s">
        <v>96</v>
      </c>
      <c r="E3883" s="18" t="s">
        <v>33</v>
      </c>
      <c r="F3883" s="11">
        <v>75.8</v>
      </c>
      <c r="G3883">
        <f>IF(D3883="Infections",2,IF(D3883="Circulatory",1,IF(D3883="External Causes",3,IF(D3883="Unknown diseases",4,IF(D3883="Respiratory",5,IF(D3883="Neoplasms",6,IF(D3883="Digestive",7,IF(D3883="Blood diseases",8,IF(D3883="Endocrine",9,IF(D3883="Nervous",10,11))))))))))</f>
        <v>1</v>
      </c>
    </row>
    <row r="3884" spans="1:7" x14ac:dyDescent="0.2">
      <c r="A3884" s="15" t="s">
        <v>45</v>
      </c>
      <c r="B3884" s="15">
        <v>13</v>
      </c>
      <c r="C3884" s="36" t="s">
        <v>28</v>
      </c>
      <c r="D3884" s="9" t="s">
        <v>96</v>
      </c>
      <c r="E3884" s="17" t="s">
        <v>31</v>
      </c>
      <c r="F3884" s="10">
        <v>66.7</v>
      </c>
      <c r="G3884">
        <f>IF(D3884="Infections",2,IF(D3884="Circulatory",1,IF(D3884="External Causes",3,IF(D3884="Unknown diseases",4,IF(D3884="Respiratory",5,IF(D3884="Neoplasms",6,IF(D3884="Digestive",7,IF(D3884="Blood diseases",8,IF(D3884="Endocrine",9,IF(D3884="Nervous",10,11))))))))))</f>
        <v>1</v>
      </c>
    </row>
    <row r="3885" spans="1:7" x14ac:dyDescent="0.2">
      <c r="A3885" s="15" t="s">
        <v>45</v>
      </c>
      <c r="B3885" s="15">
        <v>13</v>
      </c>
      <c r="C3885" s="36" t="s">
        <v>28</v>
      </c>
      <c r="D3885" s="9" t="s">
        <v>96</v>
      </c>
      <c r="E3885" s="18" t="s">
        <v>32</v>
      </c>
      <c r="F3885" s="11">
        <v>40</v>
      </c>
      <c r="G3885">
        <f>IF(D3885="Infections",2,IF(D3885="Circulatory",1,IF(D3885="External Causes",3,IF(D3885="Unknown diseases",4,IF(D3885="Respiratory",5,IF(D3885="Neoplasms",6,IF(D3885="Digestive",7,IF(D3885="Blood diseases",8,IF(D3885="Endocrine",9,IF(D3885="Nervous",10,11))))))))))</f>
        <v>1</v>
      </c>
    </row>
    <row r="3886" spans="1:7" x14ac:dyDescent="0.2">
      <c r="A3886" s="15" t="s">
        <v>45</v>
      </c>
      <c r="B3886" s="15">
        <v>13</v>
      </c>
      <c r="C3886" s="36" t="s">
        <v>28</v>
      </c>
      <c r="D3886" s="9" t="s">
        <v>96</v>
      </c>
      <c r="E3886" s="18" t="s">
        <v>33</v>
      </c>
      <c r="F3886" s="11">
        <v>51</v>
      </c>
      <c r="G3886">
        <f>IF(D3886="Infections",2,IF(D3886="Circulatory",1,IF(D3886="External Causes",3,IF(D3886="Unknown diseases",4,IF(D3886="Respiratory",5,IF(D3886="Neoplasms",6,IF(D3886="Digestive",7,IF(D3886="Blood diseases",8,IF(D3886="Endocrine",9,IF(D3886="Nervous",10,11))))))))))</f>
        <v>1</v>
      </c>
    </row>
    <row r="3887" spans="1:7" x14ac:dyDescent="0.2">
      <c r="A3887" s="15" t="s">
        <v>45</v>
      </c>
      <c r="B3887" s="15">
        <v>13</v>
      </c>
      <c r="C3887" s="35" t="s">
        <v>29</v>
      </c>
      <c r="D3887" s="9" t="s">
        <v>96</v>
      </c>
      <c r="E3887" s="17" t="s">
        <v>31</v>
      </c>
      <c r="F3887" s="10">
        <v>30.8</v>
      </c>
      <c r="G3887">
        <f>IF(D3887="Infections",2,IF(D3887="Circulatory",1,IF(D3887="External Causes",3,IF(D3887="Unknown diseases",4,IF(D3887="Respiratory",5,IF(D3887="Neoplasms",6,IF(D3887="Digestive",7,IF(D3887="Blood diseases",8,IF(D3887="Endocrine",9,IF(D3887="Nervous",10,11))))))))))</f>
        <v>1</v>
      </c>
    </row>
    <row r="3888" spans="1:7" x14ac:dyDescent="0.2">
      <c r="A3888" s="15" t="s">
        <v>45</v>
      </c>
      <c r="B3888" s="15">
        <v>13</v>
      </c>
      <c r="C3888" s="35" t="s">
        <v>29</v>
      </c>
      <c r="D3888" s="9" t="s">
        <v>96</v>
      </c>
      <c r="E3888" s="18" t="s">
        <v>32</v>
      </c>
      <c r="F3888" s="11">
        <v>23.5</v>
      </c>
      <c r="G3888">
        <f>IF(D3888="Infections",2,IF(D3888="Circulatory",1,IF(D3888="External Causes",3,IF(D3888="Unknown diseases",4,IF(D3888="Respiratory",5,IF(D3888="Neoplasms",6,IF(D3888="Digestive",7,IF(D3888="Blood diseases",8,IF(D3888="Endocrine",9,IF(D3888="Nervous",10,11))))))))))</f>
        <v>1</v>
      </c>
    </row>
    <row r="3889" spans="1:7" x14ac:dyDescent="0.2">
      <c r="A3889" s="15" t="s">
        <v>45</v>
      </c>
      <c r="B3889" s="15">
        <v>13</v>
      </c>
      <c r="C3889" s="35" t="s">
        <v>29</v>
      </c>
      <c r="D3889" s="9" t="s">
        <v>96</v>
      </c>
      <c r="E3889" s="18" t="s">
        <v>33</v>
      </c>
      <c r="F3889" s="11">
        <v>26.7</v>
      </c>
      <c r="G3889">
        <f>IF(D3889="Infections",2,IF(D3889="Circulatory",1,IF(D3889="External Causes",3,IF(D3889="Unknown diseases",4,IF(D3889="Respiratory",5,IF(D3889="Neoplasms",6,IF(D3889="Digestive",7,IF(D3889="Blood diseases",8,IF(D3889="Endocrine",9,IF(D3889="Nervous",10,11))))))))))</f>
        <v>1</v>
      </c>
    </row>
    <row r="3890" spans="1:7" x14ac:dyDescent="0.2">
      <c r="A3890" s="15" t="s">
        <v>45</v>
      </c>
      <c r="B3890" s="15">
        <v>13</v>
      </c>
      <c r="C3890" s="35" t="s">
        <v>21</v>
      </c>
      <c r="D3890" s="9" t="s">
        <v>102</v>
      </c>
      <c r="E3890" s="17" t="s">
        <v>31</v>
      </c>
      <c r="F3890" s="10">
        <v>62.5</v>
      </c>
      <c r="G3890">
        <f>IF(D3890="Infections",2,IF(D3890="Circulatory",1,IF(D3890="External Causes",3,IF(D3890="Unknown diseases",4,IF(D3890="Respiratory",5,IF(D3890="Neoplasms",6,IF(D3890="Digestive",7,IF(D3890="Blood diseases",8,IF(D3890="Endocrine",9,IF(D3890="Nervous",10,11))))))))))</f>
        <v>2</v>
      </c>
    </row>
    <row r="3891" spans="1:7" x14ac:dyDescent="0.2">
      <c r="A3891" s="15" t="s">
        <v>45</v>
      </c>
      <c r="B3891" s="15">
        <v>13</v>
      </c>
      <c r="C3891" s="35" t="s">
        <v>21</v>
      </c>
      <c r="D3891" s="9" t="s">
        <v>102</v>
      </c>
      <c r="E3891" s="18" t="s">
        <v>32</v>
      </c>
      <c r="F3891" s="11">
        <v>50</v>
      </c>
      <c r="G3891">
        <f>IF(D3891="Infections",2,IF(D3891="Circulatory",1,IF(D3891="External Causes",3,IF(D3891="Unknown diseases",4,IF(D3891="Respiratory",5,IF(D3891="Neoplasms",6,IF(D3891="Digestive",7,IF(D3891="Blood diseases",8,IF(D3891="Endocrine",9,IF(D3891="Nervous",10,11))))))))))</f>
        <v>2</v>
      </c>
    </row>
    <row r="3892" spans="1:7" x14ac:dyDescent="0.2">
      <c r="A3892" s="15" t="s">
        <v>45</v>
      </c>
      <c r="B3892" s="15">
        <v>13</v>
      </c>
      <c r="C3892" s="35" t="s">
        <v>21</v>
      </c>
      <c r="D3892" s="9" t="s">
        <v>102</v>
      </c>
      <c r="E3892" s="18" t="s">
        <v>33</v>
      </c>
      <c r="F3892" s="11">
        <v>57.1</v>
      </c>
      <c r="G3892">
        <f>IF(D3892="Infections",2,IF(D3892="Circulatory",1,IF(D3892="External Causes",3,IF(D3892="Unknown diseases",4,IF(D3892="Respiratory",5,IF(D3892="Neoplasms",6,IF(D3892="Digestive",7,IF(D3892="Blood diseases",8,IF(D3892="Endocrine",9,IF(D3892="Nervous",10,11))))))))))</f>
        <v>2</v>
      </c>
    </row>
    <row r="3893" spans="1:7" x14ac:dyDescent="0.2">
      <c r="A3893" s="15" t="s">
        <v>45</v>
      </c>
      <c r="B3893" s="15">
        <v>13</v>
      </c>
      <c r="C3893" s="36" t="s">
        <v>22</v>
      </c>
      <c r="D3893" s="9" t="s">
        <v>102</v>
      </c>
      <c r="E3893" s="17" t="s">
        <v>31</v>
      </c>
      <c r="F3893" s="10">
        <v>42.9</v>
      </c>
      <c r="G3893">
        <f>IF(D3893="Infections",2,IF(D3893="Circulatory",1,IF(D3893="External Causes",3,IF(D3893="Unknown diseases",4,IF(D3893="Respiratory",5,IF(D3893="Neoplasms",6,IF(D3893="Digestive",7,IF(D3893="Blood diseases",8,IF(D3893="Endocrine",9,IF(D3893="Nervous",10,11))))))))))</f>
        <v>2</v>
      </c>
    </row>
    <row r="3894" spans="1:7" x14ac:dyDescent="0.2">
      <c r="A3894" s="15" t="s">
        <v>45</v>
      </c>
      <c r="B3894" s="15">
        <v>13</v>
      </c>
      <c r="C3894" s="36" t="s">
        <v>22</v>
      </c>
      <c r="D3894" s="9" t="s">
        <v>102</v>
      </c>
      <c r="E3894" s="18" t="s">
        <v>32</v>
      </c>
      <c r="F3894" s="11">
        <v>54.5</v>
      </c>
      <c r="G3894">
        <f>IF(D3894="Infections",2,IF(D3894="Circulatory",1,IF(D3894="External Causes",3,IF(D3894="Unknown diseases",4,IF(D3894="Respiratory",5,IF(D3894="Neoplasms",6,IF(D3894="Digestive",7,IF(D3894="Blood diseases",8,IF(D3894="Endocrine",9,IF(D3894="Nervous",10,11))))))))))</f>
        <v>2</v>
      </c>
    </row>
    <row r="3895" spans="1:7" x14ac:dyDescent="0.2">
      <c r="A3895" s="15" t="s">
        <v>45</v>
      </c>
      <c r="B3895" s="15">
        <v>13</v>
      </c>
      <c r="C3895" s="36" t="s">
        <v>22</v>
      </c>
      <c r="D3895" s="9" t="s">
        <v>102</v>
      </c>
      <c r="E3895" s="18" t="s">
        <v>33</v>
      </c>
      <c r="F3895" s="11">
        <v>46.9</v>
      </c>
      <c r="G3895">
        <f>IF(D3895="Infections",2,IF(D3895="Circulatory",1,IF(D3895="External Causes",3,IF(D3895="Unknown diseases",4,IF(D3895="Respiratory",5,IF(D3895="Neoplasms",6,IF(D3895="Digestive",7,IF(D3895="Blood diseases",8,IF(D3895="Endocrine",9,IF(D3895="Nervous",10,11))))))))))</f>
        <v>2</v>
      </c>
    </row>
    <row r="3896" spans="1:7" x14ac:dyDescent="0.2">
      <c r="A3896" s="15" t="s">
        <v>45</v>
      </c>
      <c r="B3896" s="15">
        <v>13</v>
      </c>
      <c r="C3896" s="36" t="s">
        <v>23</v>
      </c>
      <c r="D3896" s="9" t="s">
        <v>102</v>
      </c>
      <c r="E3896" s="17" t="s">
        <v>31</v>
      </c>
      <c r="F3896" s="10">
        <v>11.1</v>
      </c>
      <c r="G3896">
        <f>IF(D3896="Infections",2,IF(D3896="Circulatory",1,IF(D3896="External Causes",3,IF(D3896="Unknown diseases",4,IF(D3896="Respiratory",5,IF(D3896="Neoplasms",6,IF(D3896="Digestive",7,IF(D3896="Blood diseases",8,IF(D3896="Endocrine",9,IF(D3896="Nervous",10,11))))))))))</f>
        <v>2</v>
      </c>
    </row>
    <row r="3897" spans="1:7" x14ac:dyDescent="0.2">
      <c r="A3897" s="15" t="s">
        <v>45</v>
      </c>
      <c r="B3897" s="15">
        <v>13</v>
      </c>
      <c r="C3897" s="36" t="s">
        <v>23</v>
      </c>
      <c r="D3897" s="9" t="s">
        <v>102</v>
      </c>
      <c r="E3897" s="18" t="s">
        <v>32</v>
      </c>
      <c r="F3897" s="11">
        <v>37.5</v>
      </c>
      <c r="G3897">
        <f>IF(D3897="Infections",2,IF(D3897="Circulatory",1,IF(D3897="External Causes",3,IF(D3897="Unknown diseases",4,IF(D3897="Respiratory",5,IF(D3897="Neoplasms",6,IF(D3897="Digestive",7,IF(D3897="Blood diseases",8,IF(D3897="Endocrine",9,IF(D3897="Nervous",10,11))))))))))</f>
        <v>2</v>
      </c>
    </row>
    <row r="3898" spans="1:7" x14ac:dyDescent="0.2">
      <c r="A3898" s="15" t="s">
        <v>45</v>
      </c>
      <c r="B3898" s="15">
        <v>13</v>
      </c>
      <c r="C3898" s="36" t="s">
        <v>23</v>
      </c>
      <c r="D3898" s="9" t="s">
        <v>102</v>
      </c>
      <c r="E3898" s="18" t="s">
        <v>33</v>
      </c>
      <c r="F3898" s="11">
        <v>19.2</v>
      </c>
      <c r="G3898">
        <f>IF(D3898="Infections",2,IF(D3898="Circulatory",1,IF(D3898="External Causes",3,IF(D3898="Unknown diseases",4,IF(D3898="Respiratory",5,IF(D3898="Neoplasms",6,IF(D3898="Digestive",7,IF(D3898="Blood diseases",8,IF(D3898="Endocrine",9,IF(D3898="Nervous",10,11))))))))))</f>
        <v>2</v>
      </c>
    </row>
    <row r="3899" spans="1:7" x14ac:dyDescent="0.2">
      <c r="A3899" s="15" t="s">
        <v>45</v>
      </c>
      <c r="B3899" s="15">
        <v>13</v>
      </c>
      <c r="C3899" s="36" t="s">
        <v>24</v>
      </c>
      <c r="D3899" s="9" t="s">
        <v>102</v>
      </c>
      <c r="E3899" s="17" t="s">
        <v>31</v>
      </c>
      <c r="F3899" s="10">
        <v>30.8</v>
      </c>
      <c r="G3899">
        <f>IF(D3899="Infections",2,IF(D3899="Circulatory",1,IF(D3899="External Causes",3,IF(D3899="Unknown diseases",4,IF(D3899="Respiratory",5,IF(D3899="Neoplasms",6,IF(D3899="Digestive",7,IF(D3899="Blood diseases",8,IF(D3899="Endocrine",9,IF(D3899="Nervous",10,11))))))))))</f>
        <v>2</v>
      </c>
    </row>
    <row r="3900" spans="1:7" x14ac:dyDescent="0.2">
      <c r="A3900" s="15" t="s">
        <v>45</v>
      </c>
      <c r="B3900" s="15">
        <v>13</v>
      </c>
      <c r="C3900" s="36" t="s">
        <v>24</v>
      </c>
      <c r="D3900" s="9" t="s">
        <v>102</v>
      </c>
      <c r="E3900" s="18" t="s">
        <v>32</v>
      </c>
      <c r="F3900" s="11">
        <v>21.4</v>
      </c>
      <c r="G3900">
        <f>IF(D3900="Infections",2,IF(D3900="Circulatory",1,IF(D3900="External Causes",3,IF(D3900="Unknown diseases",4,IF(D3900="Respiratory",5,IF(D3900="Neoplasms",6,IF(D3900="Digestive",7,IF(D3900="Blood diseases",8,IF(D3900="Endocrine",9,IF(D3900="Nervous",10,11))))))))))</f>
        <v>2</v>
      </c>
    </row>
    <row r="3901" spans="1:7" x14ac:dyDescent="0.2">
      <c r="A3901" s="15" t="s">
        <v>45</v>
      </c>
      <c r="B3901" s="15">
        <v>13</v>
      </c>
      <c r="C3901" s="36" t="s">
        <v>24</v>
      </c>
      <c r="D3901" s="9" t="s">
        <v>102</v>
      </c>
      <c r="E3901" s="18" t="s">
        <v>33</v>
      </c>
      <c r="F3901" s="11">
        <v>27.5</v>
      </c>
      <c r="G3901">
        <f>IF(D3901="Infections",2,IF(D3901="Circulatory",1,IF(D3901="External Causes",3,IF(D3901="Unknown diseases",4,IF(D3901="Respiratory",5,IF(D3901="Neoplasms",6,IF(D3901="Digestive",7,IF(D3901="Blood diseases",8,IF(D3901="Endocrine",9,IF(D3901="Nervous",10,11))))))))))</f>
        <v>2</v>
      </c>
    </row>
    <row r="3902" spans="1:7" x14ac:dyDescent="0.2">
      <c r="A3902" s="15" t="s">
        <v>45</v>
      </c>
      <c r="B3902" s="15">
        <v>13</v>
      </c>
      <c r="C3902" s="36" t="s">
        <v>25</v>
      </c>
      <c r="D3902" s="9" t="s">
        <v>102</v>
      </c>
      <c r="E3902" s="17" t="s">
        <v>31</v>
      </c>
      <c r="F3902" s="10">
        <v>15</v>
      </c>
      <c r="G3902">
        <f>IF(D3902="Infections",2,IF(D3902="Circulatory",1,IF(D3902="External Causes",3,IF(D3902="Unknown diseases",4,IF(D3902="Respiratory",5,IF(D3902="Neoplasms",6,IF(D3902="Digestive",7,IF(D3902="Blood diseases",8,IF(D3902="Endocrine",9,IF(D3902="Nervous",10,11))))))))))</f>
        <v>2</v>
      </c>
    </row>
    <row r="3903" spans="1:7" x14ac:dyDescent="0.2">
      <c r="A3903" s="15" t="s">
        <v>45</v>
      </c>
      <c r="B3903" s="15">
        <v>13</v>
      </c>
      <c r="C3903" s="36" t="s">
        <v>25</v>
      </c>
      <c r="D3903" s="9" t="s">
        <v>102</v>
      </c>
      <c r="E3903" s="18" t="s">
        <v>32</v>
      </c>
      <c r="F3903" s="11">
        <v>44.4</v>
      </c>
      <c r="G3903">
        <f>IF(D3903="Infections",2,IF(D3903="Circulatory",1,IF(D3903="External Causes",3,IF(D3903="Unknown diseases",4,IF(D3903="Respiratory",5,IF(D3903="Neoplasms",6,IF(D3903="Digestive",7,IF(D3903="Blood diseases",8,IF(D3903="Endocrine",9,IF(D3903="Nervous",10,11))))))))))</f>
        <v>2</v>
      </c>
    </row>
    <row r="3904" spans="1:7" x14ac:dyDescent="0.2">
      <c r="A3904" s="15" t="s">
        <v>45</v>
      </c>
      <c r="B3904" s="15">
        <v>13</v>
      </c>
      <c r="C3904" s="36" t="s">
        <v>25</v>
      </c>
      <c r="D3904" s="9" t="s">
        <v>102</v>
      </c>
      <c r="E3904" s="18" t="s">
        <v>33</v>
      </c>
      <c r="F3904" s="11">
        <v>26.9</v>
      </c>
      <c r="G3904">
        <f>IF(D3904="Infections",2,IF(D3904="Circulatory",1,IF(D3904="External Causes",3,IF(D3904="Unknown diseases",4,IF(D3904="Respiratory",5,IF(D3904="Neoplasms",6,IF(D3904="Digestive",7,IF(D3904="Blood diseases",8,IF(D3904="Endocrine",9,IF(D3904="Nervous",10,11))))))))))</f>
        <v>2</v>
      </c>
    </row>
    <row r="3905" spans="1:7" x14ac:dyDescent="0.2">
      <c r="A3905" s="15" t="s">
        <v>45</v>
      </c>
      <c r="B3905" s="15">
        <v>13</v>
      </c>
      <c r="C3905" s="36" t="s">
        <v>26</v>
      </c>
      <c r="D3905" s="9" t="s">
        <v>102</v>
      </c>
      <c r="E3905" s="17" t="s">
        <v>31</v>
      </c>
      <c r="F3905" s="10">
        <v>32.5</v>
      </c>
      <c r="G3905">
        <f>IF(D3905="Infections",2,IF(D3905="Circulatory",1,IF(D3905="External Causes",3,IF(D3905="Unknown diseases",4,IF(D3905="Respiratory",5,IF(D3905="Neoplasms",6,IF(D3905="Digestive",7,IF(D3905="Blood diseases",8,IF(D3905="Endocrine",9,IF(D3905="Nervous",10,11))))))))))</f>
        <v>2</v>
      </c>
    </row>
    <row r="3906" spans="1:7" x14ac:dyDescent="0.2">
      <c r="A3906" s="15" t="s">
        <v>45</v>
      </c>
      <c r="B3906" s="15">
        <v>13</v>
      </c>
      <c r="C3906" s="36" t="s">
        <v>26</v>
      </c>
      <c r="D3906" s="9" t="s">
        <v>102</v>
      </c>
      <c r="E3906" s="18" t="s">
        <v>32</v>
      </c>
      <c r="F3906" s="11">
        <v>14.3</v>
      </c>
      <c r="G3906">
        <f>IF(D3906="Infections",2,IF(D3906="Circulatory",1,IF(D3906="External Causes",3,IF(D3906="Unknown diseases",4,IF(D3906="Respiratory",5,IF(D3906="Neoplasms",6,IF(D3906="Digestive",7,IF(D3906="Blood diseases",8,IF(D3906="Endocrine",9,IF(D3906="Nervous",10,11))))))))))</f>
        <v>2</v>
      </c>
    </row>
    <row r="3907" spans="1:7" x14ac:dyDescent="0.2">
      <c r="A3907" s="15" t="s">
        <v>45</v>
      </c>
      <c r="B3907" s="15">
        <v>13</v>
      </c>
      <c r="C3907" s="36" t="s">
        <v>26</v>
      </c>
      <c r="D3907" s="9" t="s">
        <v>102</v>
      </c>
      <c r="E3907" s="18" t="s">
        <v>33</v>
      </c>
      <c r="F3907" s="12">
        <v>26.2</v>
      </c>
      <c r="G3907">
        <f>IF(D3907="Infections",2,IF(D3907="Circulatory",1,IF(D3907="External Causes",3,IF(D3907="Unknown diseases",4,IF(D3907="Respiratory",5,IF(D3907="Neoplasms",6,IF(D3907="Digestive",7,IF(D3907="Blood diseases",8,IF(D3907="Endocrine",9,IF(D3907="Nervous",10,11))))))))))</f>
        <v>2</v>
      </c>
    </row>
    <row r="3908" spans="1:7" x14ac:dyDescent="0.2">
      <c r="A3908" s="15" t="s">
        <v>45</v>
      </c>
      <c r="B3908" s="15">
        <v>13</v>
      </c>
      <c r="C3908" s="36" t="s">
        <v>27</v>
      </c>
      <c r="D3908" s="9" t="s">
        <v>102</v>
      </c>
      <c r="E3908" s="17" t="s">
        <v>31</v>
      </c>
      <c r="F3908" s="10">
        <v>5.0999999999999996</v>
      </c>
      <c r="G3908">
        <f>IF(D3908="Infections",2,IF(D3908="Circulatory",1,IF(D3908="External Causes",3,IF(D3908="Unknown diseases",4,IF(D3908="Respiratory",5,IF(D3908="Neoplasms",6,IF(D3908="Digestive",7,IF(D3908="Blood diseases",8,IF(D3908="Endocrine",9,IF(D3908="Nervous",10,11))))))))))</f>
        <v>2</v>
      </c>
    </row>
    <row r="3909" spans="1:7" x14ac:dyDescent="0.2">
      <c r="A3909" s="15" t="s">
        <v>45</v>
      </c>
      <c r="B3909" s="15">
        <v>13</v>
      </c>
      <c r="C3909" s="36" t="s">
        <v>27</v>
      </c>
      <c r="D3909" s="9" t="s">
        <v>102</v>
      </c>
      <c r="E3909" s="18" t="s">
        <v>32</v>
      </c>
      <c r="F3909" s="11">
        <v>3.1</v>
      </c>
      <c r="G3909">
        <f>IF(D3909="Infections",2,IF(D3909="Circulatory",1,IF(D3909="External Causes",3,IF(D3909="Unknown diseases",4,IF(D3909="Respiratory",5,IF(D3909="Neoplasms",6,IF(D3909="Digestive",7,IF(D3909="Blood diseases",8,IF(D3909="Endocrine",9,IF(D3909="Nervous",10,11))))))))))</f>
        <v>2</v>
      </c>
    </row>
    <row r="3910" spans="1:7" x14ac:dyDescent="0.2">
      <c r="A3910" s="15" t="s">
        <v>45</v>
      </c>
      <c r="B3910" s="15">
        <v>13</v>
      </c>
      <c r="C3910" s="36" t="s">
        <v>27</v>
      </c>
      <c r="D3910" s="9" t="s">
        <v>102</v>
      </c>
      <c r="E3910" s="18" t="s">
        <v>33</v>
      </c>
      <c r="F3910" s="11">
        <v>4.4000000000000004</v>
      </c>
      <c r="G3910">
        <f>IF(D3910="Infections",2,IF(D3910="Circulatory",1,IF(D3910="External Causes",3,IF(D3910="Unknown diseases",4,IF(D3910="Respiratory",5,IF(D3910="Neoplasms",6,IF(D3910="Digestive",7,IF(D3910="Blood diseases",8,IF(D3910="Endocrine",9,IF(D3910="Nervous",10,11))))))))))</f>
        <v>2</v>
      </c>
    </row>
    <row r="3911" spans="1:7" x14ac:dyDescent="0.2">
      <c r="A3911" s="15" t="s">
        <v>45</v>
      </c>
      <c r="B3911" s="15">
        <v>13</v>
      </c>
      <c r="C3911" s="36" t="s">
        <v>28</v>
      </c>
      <c r="D3911" s="9" t="s">
        <v>102</v>
      </c>
      <c r="E3911" s="17" t="s">
        <v>31</v>
      </c>
      <c r="F3911" s="10">
        <v>9.5</v>
      </c>
      <c r="G3911">
        <f>IF(D3911="Infections",2,IF(D3911="Circulatory",1,IF(D3911="External Causes",3,IF(D3911="Unknown diseases",4,IF(D3911="Respiratory",5,IF(D3911="Neoplasms",6,IF(D3911="Digestive",7,IF(D3911="Blood diseases",8,IF(D3911="Endocrine",9,IF(D3911="Nervous",10,11))))))))))</f>
        <v>2</v>
      </c>
    </row>
    <row r="3912" spans="1:7" x14ac:dyDescent="0.2">
      <c r="A3912" s="15" t="s">
        <v>45</v>
      </c>
      <c r="B3912" s="15">
        <v>13</v>
      </c>
      <c r="C3912" s="36" t="s">
        <v>28</v>
      </c>
      <c r="D3912" s="9" t="s">
        <v>102</v>
      </c>
      <c r="E3912" s="18" t="s">
        <v>32</v>
      </c>
      <c r="F3912" s="11">
        <v>16.7</v>
      </c>
      <c r="G3912">
        <f>IF(D3912="Infections",2,IF(D3912="Circulatory",1,IF(D3912="External Causes",3,IF(D3912="Unknown diseases",4,IF(D3912="Respiratory",5,IF(D3912="Neoplasms",6,IF(D3912="Digestive",7,IF(D3912="Blood diseases",8,IF(D3912="Endocrine",9,IF(D3912="Nervous",10,11))))))))))</f>
        <v>2</v>
      </c>
    </row>
    <row r="3913" spans="1:7" x14ac:dyDescent="0.2">
      <c r="A3913" s="15" t="s">
        <v>45</v>
      </c>
      <c r="B3913" s="15">
        <v>13</v>
      </c>
      <c r="C3913" s="36" t="s">
        <v>28</v>
      </c>
      <c r="D3913" s="9" t="s">
        <v>102</v>
      </c>
      <c r="E3913" s="18" t="s">
        <v>33</v>
      </c>
      <c r="F3913" s="11">
        <v>13.7</v>
      </c>
      <c r="G3913">
        <f>IF(D3913="Infections",2,IF(D3913="Circulatory",1,IF(D3913="External Causes",3,IF(D3913="Unknown diseases",4,IF(D3913="Respiratory",5,IF(D3913="Neoplasms",6,IF(D3913="Digestive",7,IF(D3913="Blood diseases",8,IF(D3913="Endocrine",9,IF(D3913="Nervous",10,11))))))))))</f>
        <v>2</v>
      </c>
    </row>
    <row r="3914" spans="1:7" x14ac:dyDescent="0.2">
      <c r="A3914" s="15" t="s">
        <v>45</v>
      </c>
      <c r="B3914" s="15">
        <v>13</v>
      </c>
      <c r="C3914" s="35" t="s">
        <v>29</v>
      </c>
      <c r="D3914" s="9" t="s">
        <v>102</v>
      </c>
      <c r="E3914" s="17" t="s">
        <v>31</v>
      </c>
      <c r="F3914" s="10">
        <v>0</v>
      </c>
      <c r="G3914">
        <f>IF(D3914="Infections",2,IF(D3914="Circulatory",1,IF(D3914="External Causes",3,IF(D3914="Unknown diseases",4,IF(D3914="Respiratory",5,IF(D3914="Neoplasms",6,IF(D3914="Digestive",7,IF(D3914="Blood diseases",8,IF(D3914="Endocrine",9,IF(D3914="Nervous",10,11))))))))))</f>
        <v>2</v>
      </c>
    </row>
    <row r="3915" spans="1:7" x14ac:dyDescent="0.2">
      <c r="A3915" s="15" t="s">
        <v>45</v>
      </c>
      <c r="B3915" s="15">
        <v>13</v>
      </c>
      <c r="C3915" s="35" t="s">
        <v>29</v>
      </c>
      <c r="D3915" s="9" t="s">
        <v>102</v>
      </c>
      <c r="E3915" s="18" t="s">
        <v>32</v>
      </c>
      <c r="F3915" s="10">
        <v>0</v>
      </c>
      <c r="G3915">
        <f>IF(D3915="Infections",2,IF(D3915="Circulatory",1,IF(D3915="External Causes",3,IF(D3915="Unknown diseases",4,IF(D3915="Respiratory",5,IF(D3915="Neoplasms",6,IF(D3915="Digestive",7,IF(D3915="Blood diseases",8,IF(D3915="Endocrine",9,IF(D3915="Nervous",10,11))))))))))</f>
        <v>2</v>
      </c>
    </row>
    <row r="3916" spans="1:7" x14ac:dyDescent="0.2">
      <c r="A3916" s="15" t="s">
        <v>45</v>
      </c>
      <c r="B3916" s="15">
        <v>13</v>
      </c>
      <c r="C3916" s="35" t="s">
        <v>29</v>
      </c>
      <c r="D3916" s="9" t="s">
        <v>102</v>
      </c>
      <c r="E3916" s="18" t="s">
        <v>33</v>
      </c>
      <c r="F3916" s="12">
        <v>0</v>
      </c>
      <c r="G3916">
        <f>IF(D3916="Infections",2,IF(D3916="Circulatory",1,IF(D3916="External Causes",3,IF(D3916="Unknown diseases",4,IF(D3916="Respiratory",5,IF(D3916="Neoplasms",6,IF(D3916="Digestive",7,IF(D3916="Blood diseases",8,IF(D3916="Endocrine",9,IF(D3916="Nervous",10,11))))))))))</f>
        <v>2</v>
      </c>
    </row>
    <row r="3917" spans="1:7" x14ac:dyDescent="0.2">
      <c r="A3917" s="15" t="s">
        <v>45</v>
      </c>
      <c r="B3917" s="15">
        <v>13</v>
      </c>
      <c r="C3917" s="35" t="s">
        <v>21</v>
      </c>
      <c r="D3917" s="13" t="s">
        <v>103</v>
      </c>
      <c r="E3917" s="17" t="s">
        <v>31</v>
      </c>
      <c r="F3917" s="10">
        <v>0</v>
      </c>
      <c r="G3917">
        <f>IF(D3917="Infections",2,IF(D3917="Circulatory",1,IF(D3917="External Causes",3,IF(D3917="Unknown diseases",4,IF(D3917="Respiratory",5,IF(D3917="Neoplasms",6,IF(D3917="Digestive",7,IF(D3917="Blood diseases",8,IF(D3917="Endocrine",9,IF(D3917="Nervous",10,11))))))))))</f>
        <v>3</v>
      </c>
    </row>
    <row r="3918" spans="1:7" x14ac:dyDescent="0.2">
      <c r="A3918" s="15" t="s">
        <v>45</v>
      </c>
      <c r="B3918" s="15">
        <v>13</v>
      </c>
      <c r="C3918" s="35" t="s">
        <v>21</v>
      </c>
      <c r="D3918" s="13" t="s">
        <v>103</v>
      </c>
      <c r="E3918" s="18" t="s">
        <v>32</v>
      </c>
      <c r="F3918" s="10">
        <v>0</v>
      </c>
      <c r="G3918">
        <f>IF(D3918="Infections",2,IF(D3918="Circulatory",1,IF(D3918="External Causes",3,IF(D3918="Unknown diseases",4,IF(D3918="Respiratory",5,IF(D3918="Neoplasms",6,IF(D3918="Digestive",7,IF(D3918="Blood diseases",8,IF(D3918="Endocrine",9,IF(D3918="Nervous",10,11))))))))))</f>
        <v>3</v>
      </c>
    </row>
    <row r="3919" spans="1:7" x14ac:dyDescent="0.2">
      <c r="A3919" s="15" t="s">
        <v>45</v>
      </c>
      <c r="B3919" s="15">
        <v>13</v>
      </c>
      <c r="C3919" s="35" t="s">
        <v>21</v>
      </c>
      <c r="D3919" s="13" t="s">
        <v>103</v>
      </c>
      <c r="E3919" s="18" t="s">
        <v>33</v>
      </c>
      <c r="F3919" s="12">
        <v>0</v>
      </c>
      <c r="G3919">
        <f>IF(D3919="Infections",2,IF(D3919="Circulatory",1,IF(D3919="External Causes",3,IF(D3919="Unknown diseases",4,IF(D3919="Respiratory",5,IF(D3919="Neoplasms",6,IF(D3919="Digestive",7,IF(D3919="Blood diseases",8,IF(D3919="Endocrine",9,IF(D3919="Nervous",10,11))))))))))</f>
        <v>3</v>
      </c>
    </row>
    <row r="3920" spans="1:7" x14ac:dyDescent="0.2">
      <c r="A3920" s="15" t="s">
        <v>45</v>
      </c>
      <c r="B3920" s="15">
        <v>13</v>
      </c>
      <c r="C3920" s="36" t="s">
        <v>22</v>
      </c>
      <c r="D3920" s="13" t="s">
        <v>103</v>
      </c>
      <c r="E3920" s="17" t="s">
        <v>31</v>
      </c>
      <c r="F3920" s="10">
        <v>14.3</v>
      </c>
      <c r="G3920">
        <f>IF(D3920="Infections",2,IF(D3920="Circulatory",1,IF(D3920="External Causes",3,IF(D3920="Unknown diseases",4,IF(D3920="Respiratory",5,IF(D3920="Neoplasms",6,IF(D3920="Digestive",7,IF(D3920="Blood diseases",8,IF(D3920="Endocrine",9,IF(D3920="Nervous",10,11))))))))))</f>
        <v>3</v>
      </c>
    </row>
    <row r="3921" spans="1:7" x14ac:dyDescent="0.2">
      <c r="A3921" s="15" t="s">
        <v>45</v>
      </c>
      <c r="B3921" s="15">
        <v>13</v>
      </c>
      <c r="C3921" s="36" t="s">
        <v>22</v>
      </c>
      <c r="D3921" s="13" t="s">
        <v>103</v>
      </c>
      <c r="E3921" s="18" t="s">
        <v>32</v>
      </c>
      <c r="F3921" s="10">
        <v>0</v>
      </c>
      <c r="G3921">
        <f>IF(D3921="Infections",2,IF(D3921="Circulatory",1,IF(D3921="External Causes",3,IF(D3921="Unknown diseases",4,IF(D3921="Respiratory",5,IF(D3921="Neoplasms",6,IF(D3921="Digestive",7,IF(D3921="Blood diseases",8,IF(D3921="Endocrine",9,IF(D3921="Nervous",10,11))))))))))</f>
        <v>3</v>
      </c>
    </row>
    <row r="3922" spans="1:7" x14ac:dyDescent="0.2">
      <c r="A3922" s="15" t="s">
        <v>45</v>
      </c>
      <c r="B3922" s="15">
        <v>13</v>
      </c>
      <c r="C3922" s="36" t="s">
        <v>22</v>
      </c>
      <c r="D3922" s="13" t="s">
        <v>103</v>
      </c>
      <c r="E3922" s="18" t="s">
        <v>33</v>
      </c>
      <c r="F3922" s="11">
        <v>9.4</v>
      </c>
      <c r="G3922">
        <f>IF(D3922="Infections",2,IF(D3922="Circulatory",1,IF(D3922="External Causes",3,IF(D3922="Unknown diseases",4,IF(D3922="Respiratory",5,IF(D3922="Neoplasms",6,IF(D3922="Digestive",7,IF(D3922="Blood diseases",8,IF(D3922="Endocrine",9,IF(D3922="Nervous",10,11))))))))))</f>
        <v>3</v>
      </c>
    </row>
    <row r="3923" spans="1:7" x14ac:dyDescent="0.2">
      <c r="A3923" s="15" t="s">
        <v>45</v>
      </c>
      <c r="B3923" s="15">
        <v>13</v>
      </c>
      <c r="C3923" s="36" t="s">
        <v>23</v>
      </c>
      <c r="D3923" s="13" t="s">
        <v>103</v>
      </c>
      <c r="E3923" s="17" t="s">
        <v>31</v>
      </c>
      <c r="F3923" s="10">
        <v>5.6</v>
      </c>
      <c r="G3923">
        <f>IF(D3923="Infections",2,IF(D3923="Circulatory",1,IF(D3923="External Causes",3,IF(D3923="Unknown diseases",4,IF(D3923="Respiratory",5,IF(D3923="Neoplasms",6,IF(D3923="Digestive",7,IF(D3923="Blood diseases",8,IF(D3923="Endocrine",9,IF(D3923="Nervous",10,11))))))))))</f>
        <v>3</v>
      </c>
    </row>
    <row r="3924" spans="1:7" x14ac:dyDescent="0.2">
      <c r="A3924" s="15" t="s">
        <v>45</v>
      </c>
      <c r="B3924" s="15">
        <v>13</v>
      </c>
      <c r="C3924" s="36" t="s">
        <v>23</v>
      </c>
      <c r="D3924" s="13" t="s">
        <v>103</v>
      </c>
      <c r="E3924" s="18" t="s">
        <v>32</v>
      </c>
      <c r="F3924" s="10">
        <v>0</v>
      </c>
      <c r="G3924">
        <f>IF(D3924="Infections",2,IF(D3924="Circulatory",1,IF(D3924="External Causes",3,IF(D3924="Unknown diseases",4,IF(D3924="Respiratory",5,IF(D3924="Neoplasms",6,IF(D3924="Digestive",7,IF(D3924="Blood diseases",8,IF(D3924="Endocrine",9,IF(D3924="Nervous",10,11))))))))))</f>
        <v>3</v>
      </c>
    </row>
    <row r="3925" spans="1:7" x14ac:dyDescent="0.2">
      <c r="A3925" s="15" t="s">
        <v>45</v>
      </c>
      <c r="B3925" s="15">
        <v>13</v>
      </c>
      <c r="C3925" s="36" t="s">
        <v>23</v>
      </c>
      <c r="D3925" s="13" t="s">
        <v>103</v>
      </c>
      <c r="E3925" s="18" t="s">
        <v>33</v>
      </c>
      <c r="F3925" s="11">
        <v>3.8</v>
      </c>
      <c r="G3925">
        <f>IF(D3925="Infections",2,IF(D3925="Circulatory",1,IF(D3925="External Causes",3,IF(D3925="Unknown diseases",4,IF(D3925="Respiratory",5,IF(D3925="Neoplasms",6,IF(D3925="Digestive",7,IF(D3925="Blood diseases",8,IF(D3925="Endocrine",9,IF(D3925="Nervous",10,11))))))))))</f>
        <v>3</v>
      </c>
    </row>
    <row r="3926" spans="1:7" x14ac:dyDescent="0.2">
      <c r="A3926" s="15" t="s">
        <v>45</v>
      </c>
      <c r="B3926" s="15">
        <v>13</v>
      </c>
      <c r="C3926" s="36" t="s">
        <v>24</v>
      </c>
      <c r="D3926" s="13" t="s">
        <v>103</v>
      </c>
      <c r="E3926" s="17" t="s">
        <v>31</v>
      </c>
      <c r="F3926" s="10">
        <v>7.7</v>
      </c>
      <c r="G3926">
        <f>IF(D3926="Infections",2,IF(D3926="Circulatory",1,IF(D3926="External Causes",3,IF(D3926="Unknown diseases",4,IF(D3926="Respiratory",5,IF(D3926="Neoplasms",6,IF(D3926="Digestive",7,IF(D3926="Blood diseases",8,IF(D3926="Endocrine",9,IF(D3926="Nervous",10,11))))))))))</f>
        <v>3</v>
      </c>
    </row>
    <row r="3927" spans="1:7" x14ac:dyDescent="0.2">
      <c r="A3927" s="15" t="s">
        <v>45</v>
      </c>
      <c r="B3927" s="15">
        <v>13</v>
      </c>
      <c r="C3927" s="36" t="s">
        <v>24</v>
      </c>
      <c r="D3927" s="13" t="s">
        <v>103</v>
      </c>
      <c r="E3927" s="18" t="s">
        <v>32</v>
      </c>
      <c r="F3927" s="12">
        <v>35.700000000000003</v>
      </c>
      <c r="G3927">
        <f>IF(D3927="Infections",2,IF(D3927="Circulatory",1,IF(D3927="External Causes",3,IF(D3927="Unknown diseases",4,IF(D3927="Respiratory",5,IF(D3927="Neoplasms",6,IF(D3927="Digestive",7,IF(D3927="Blood diseases",8,IF(D3927="Endocrine",9,IF(D3927="Nervous",10,11))))))))))</f>
        <v>3</v>
      </c>
    </row>
    <row r="3928" spans="1:7" x14ac:dyDescent="0.2">
      <c r="A3928" s="15" t="s">
        <v>45</v>
      </c>
      <c r="B3928" s="15">
        <v>13</v>
      </c>
      <c r="C3928" s="36" t="s">
        <v>24</v>
      </c>
      <c r="D3928" s="13" t="s">
        <v>103</v>
      </c>
      <c r="E3928" s="18" t="s">
        <v>33</v>
      </c>
      <c r="F3928" s="11">
        <v>17.5</v>
      </c>
      <c r="G3928">
        <f>IF(D3928="Infections",2,IF(D3928="Circulatory",1,IF(D3928="External Causes",3,IF(D3928="Unknown diseases",4,IF(D3928="Respiratory",5,IF(D3928="Neoplasms",6,IF(D3928="Digestive",7,IF(D3928="Blood diseases",8,IF(D3928="Endocrine",9,IF(D3928="Nervous",10,11))))))))))</f>
        <v>3</v>
      </c>
    </row>
    <row r="3929" spans="1:7" x14ac:dyDescent="0.2">
      <c r="A3929" s="15" t="s">
        <v>45</v>
      </c>
      <c r="B3929" s="15">
        <v>13</v>
      </c>
      <c r="C3929" s="36" t="s">
        <v>25</v>
      </c>
      <c r="D3929" s="13" t="s">
        <v>103</v>
      </c>
      <c r="E3929" s="17" t="s">
        <v>31</v>
      </c>
      <c r="F3929" s="10">
        <v>5</v>
      </c>
      <c r="G3929">
        <f>IF(D3929="Infections",2,IF(D3929="Circulatory",1,IF(D3929="External Causes",3,IF(D3929="Unknown diseases",4,IF(D3929="Respiratory",5,IF(D3929="Neoplasms",6,IF(D3929="Digestive",7,IF(D3929="Blood diseases",8,IF(D3929="Endocrine",9,IF(D3929="Nervous",10,11))))))))))</f>
        <v>3</v>
      </c>
    </row>
    <row r="3930" spans="1:7" x14ac:dyDescent="0.2">
      <c r="A3930" s="15" t="s">
        <v>45</v>
      </c>
      <c r="B3930" s="15">
        <v>13</v>
      </c>
      <c r="C3930" s="36" t="s">
        <v>25</v>
      </c>
      <c r="D3930" s="13" t="s">
        <v>103</v>
      </c>
      <c r="E3930" s="18" t="s">
        <v>32</v>
      </c>
      <c r="F3930" s="10">
        <v>0</v>
      </c>
      <c r="G3930">
        <f>IF(D3930="Infections",2,IF(D3930="Circulatory",1,IF(D3930="External Causes",3,IF(D3930="Unknown diseases",4,IF(D3930="Respiratory",5,IF(D3930="Neoplasms",6,IF(D3930="Digestive",7,IF(D3930="Blood diseases",8,IF(D3930="Endocrine",9,IF(D3930="Nervous",10,11))))))))))</f>
        <v>3</v>
      </c>
    </row>
    <row r="3931" spans="1:7" x14ac:dyDescent="0.2">
      <c r="A3931" s="15" t="s">
        <v>45</v>
      </c>
      <c r="B3931" s="15">
        <v>13</v>
      </c>
      <c r="C3931" s="36" t="s">
        <v>25</v>
      </c>
      <c r="D3931" s="13" t="s">
        <v>103</v>
      </c>
      <c r="E3931" s="18" t="s">
        <v>33</v>
      </c>
      <c r="F3931" s="11">
        <v>3</v>
      </c>
      <c r="G3931">
        <f>IF(D3931="Infections",2,IF(D3931="Circulatory",1,IF(D3931="External Causes",3,IF(D3931="Unknown diseases",4,IF(D3931="Respiratory",5,IF(D3931="Neoplasms",6,IF(D3931="Digestive",7,IF(D3931="Blood diseases",8,IF(D3931="Endocrine",9,IF(D3931="Nervous",10,11))))))))))</f>
        <v>3</v>
      </c>
    </row>
    <row r="3932" spans="1:7" x14ac:dyDescent="0.2">
      <c r="A3932" s="15" t="s">
        <v>45</v>
      </c>
      <c r="B3932" s="15">
        <v>13</v>
      </c>
      <c r="C3932" s="36" t="s">
        <v>26</v>
      </c>
      <c r="D3932" s="13" t="s">
        <v>103</v>
      </c>
      <c r="E3932" s="17" t="s">
        <v>31</v>
      </c>
      <c r="F3932" s="10">
        <v>5</v>
      </c>
      <c r="G3932">
        <f>IF(D3932="Infections",2,IF(D3932="Circulatory",1,IF(D3932="External Causes",3,IF(D3932="Unknown diseases",4,IF(D3932="Respiratory",5,IF(D3932="Neoplasms",6,IF(D3932="Digestive",7,IF(D3932="Blood diseases",8,IF(D3932="Endocrine",9,IF(D3932="Nervous",10,11))))))))))</f>
        <v>3</v>
      </c>
    </row>
    <row r="3933" spans="1:7" x14ac:dyDescent="0.2">
      <c r="A3933" s="15" t="s">
        <v>45</v>
      </c>
      <c r="B3933" s="15">
        <v>13</v>
      </c>
      <c r="C3933" s="36" t="s">
        <v>26</v>
      </c>
      <c r="D3933" s="13" t="s">
        <v>103</v>
      </c>
      <c r="E3933" s="18" t="s">
        <v>32</v>
      </c>
      <c r="F3933" s="12">
        <v>9.5</v>
      </c>
      <c r="G3933">
        <f>IF(D3933="Infections",2,IF(D3933="Circulatory",1,IF(D3933="External Causes",3,IF(D3933="Unknown diseases",4,IF(D3933="Respiratory",5,IF(D3933="Neoplasms",6,IF(D3933="Digestive",7,IF(D3933="Blood diseases",8,IF(D3933="Endocrine",9,IF(D3933="Nervous",10,11))))))))))</f>
        <v>3</v>
      </c>
    </row>
    <row r="3934" spans="1:7" x14ac:dyDescent="0.2">
      <c r="A3934" s="15" t="s">
        <v>45</v>
      </c>
      <c r="B3934" s="15">
        <v>13</v>
      </c>
      <c r="C3934" s="36" t="s">
        <v>26</v>
      </c>
      <c r="D3934" s="13" t="s">
        <v>103</v>
      </c>
      <c r="E3934" s="18" t="s">
        <v>33</v>
      </c>
      <c r="F3934" s="12">
        <v>6.6</v>
      </c>
      <c r="G3934">
        <f>IF(D3934="Infections",2,IF(D3934="Circulatory",1,IF(D3934="External Causes",3,IF(D3934="Unknown diseases",4,IF(D3934="Respiratory",5,IF(D3934="Neoplasms",6,IF(D3934="Digestive",7,IF(D3934="Blood diseases",8,IF(D3934="Endocrine",9,IF(D3934="Nervous",10,11))))))))))</f>
        <v>3</v>
      </c>
    </row>
    <row r="3935" spans="1:7" x14ac:dyDescent="0.2">
      <c r="A3935" s="15" t="s">
        <v>45</v>
      </c>
      <c r="B3935" s="15">
        <v>13</v>
      </c>
      <c r="C3935" s="36" t="s">
        <v>27</v>
      </c>
      <c r="D3935" s="13" t="s">
        <v>103</v>
      </c>
      <c r="E3935" s="17" t="s">
        <v>31</v>
      </c>
      <c r="F3935" s="10">
        <v>0</v>
      </c>
      <c r="G3935">
        <f>IF(D3935="Infections",2,IF(D3935="Circulatory",1,IF(D3935="External Causes",3,IF(D3935="Unknown diseases",4,IF(D3935="Respiratory",5,IF(D3935="Neoplasms",6,IF(D3935="Digestive",7,IF(D3935="Blood diseases",8,IF(D3935="Endocrine",9,IF(D3935="Nervous",10,11))))))))))</f>
        <v>3</v>
      </c>
    </row>
    <row r="3936" spans="1:7" x14ac:dyDescent="0.2">
      <c r="A3936" s="15" t="s">
        <v>45</v>
      </c>
      <c r="B3936" s="15">
        <v>13</v>
      </c>
      <c r="C3936" s="36" t="s">
        <v>27</v>
      </c>
      <c r="D3936" s="13" t="s">
        <v>103</v>
      </c>
      <c r="E3936" s="18" t="s">
        <v>32</v>
      </c>
      <c r="F3936" s="10">
        <v>0</v>
      </c>
      <c r="G3936">
        <f>IF(D3936="Infections",2,IF(D3936="Circulatory",1,IF(D3936="External Causes",3,IF(D3936="Unknown diseases",4,IF(D3936="Respiratory",5,IF(D3936="Neoplasms",6,IF(D3936="Digestive",7,IF(D3936="Blood diseases",8,IF(D3936="Endocrine",9,IF(D3936="Nervous",10,11))))))))))</f>
        <v>3</v>
      </c>
    </row>
    <row r="3937" spans="1:7" x14ac:dyDescent="0.2">
      <c r="A3937" s="15" t="s">
        <v>45</v>
      </c>
      <c r="B3937" s="15">
        <v>13</v>
      </c>
      <c r="C3937" s="36" t="s">
        <v>27</v>
      </c>
      <c r="D3937" s="13" t="s">
        <v>103</v>
      </c>
      <c r="E3937" s="18" t="s">
        <v>33</v>
      </c>
      <c r="F3937" s="12">
        <v>0</v>
      </c>
      <c r="G3937">
        <f>IF(D3937="Infections",2,IF(D3937="Circulatory",1,IF(D3937="External Causes",3,IF(D3937="Unknown diseases",4,IF(D3937="Respiratory",5,IF(D3937="Neoplasms",6,IF(D3937="Digestive",7,IF(D3937="Blood diseases",8,IF(D3937="Endocrine",9,IF(D3937="Nervous",10,11))))))))))</f>
        <v>3</v>
      </c>
    </row>
    <row r="3938" spans="1:7" x14ac:dyDescent="0.2">
      <c r="A3938" s="15" t="s">
        <v>45</v>
      </c>
      <c r="B3938" s="15">
        <v>13</v>
      </c>
      <c r="C3938" s="36" t="s">
        <v>28</v>
      </c>
      <c r="D3938" s="13" t="s">
        <v>103</v>
      </c>
      <c r="E3938" s="17" t="s">
        <v>31</v>
      </c>
      <c r="F3938" s="10">
        <v>0</v>
      </c>
      <c r="G3938">
        <f>IF(D3938="Infections",2,IF(D3938="Circulatory",1,IF(D3938="External Causes",3,IF(D3938="Unknown diseases",4,IF(D3938="Respiratory",5,IF(D3938="Neoplasms",6,IF(D3938="Digestive",7,IF(D3938="Blood diseases",8,IF(D3938="Endocrine",9,IF(D3938="Nervous",10,11))))))))))</f>
        <v>3</v>
      </c>
    </row>
    <row r="3939" spans="1:7" x14ac:dyDescent="0.2">
      <c r="A3939" s="15" t="s">
        <v>45</v>
      </c>
      <c r="B3939" s="15">
        <v>13</v>
      </c>
      <c r="C3939" s="36" t="s">
        <v>28</v>
      </c>
      <c r="D3939" s="13" t="s">
        <v>103</v>
      </c>
      <c r="E3939" s="18" t="s">
        <v>32</v>
      </c>
      <c r="F3939" s="12">
        <v>6.7</v>
      </c>
      <c r="G3939">
        <f>IF(D3939="Infections",2,IF(D3939="Circulatory",1,IF(D3939="External Causes",3,IF(D3939="Unknown diseases",4,IF(D3939="Respiratory",5,IF(D3939="Neoplasms",6,IF(D3939="Digestive",7,IF(D3939="Blood diseases",8,IF(D3939="Endocrine",9,IF(D3939="Nervous",10,11))))))))))</f>
        <v>3</v>
      </c>
    </row>
    <row r="3940" spans="1:7" x14ac:dyDescent="0.2">
      <c r="A3940" s="15" t="s">
        <v>45</v>
      </c>
      <c r="B3940" s="15">
        <v>13</v>
      </c>
      <c r="C3940" s="36" t="s">
        <v>28</v>
      </c>
      <c r="D3940" s="13" t="s">
        <v>103</v>
      </c>
      <c r="E3940" s="18" t="s">
        <v>33</v>
      </c>
      <c r="F3940" s="11">
        <v>3.9</v>
      </c>
      <c r="G3940">
        <f>IF(D3940="Infections",2,IF(D3940="Circulatory",1,IF(D3940="External Causes",3,IF(D3940="Unknown diseases",4,IF(D3940="Respiratory",5,IF(D3940="Neoplasms",6,IF(D3940="Digestive",7,IF(D3940="Blood diseases",8,IF(D3940="Endocrine",9,IF(D3940="Nervous",10,11))))))))))</f>
        <v>3</v>
      </c>
    </row>
    <row r="3941" spans="1:7" x14ac:dyDescent="0.2">
      <c r="A3941" s="15" t="s">
        <v>45</v>
      </c>
      <c r="B3941" s="15">
        <v>13</v>
      </c>
      <c r="C3941" s="35" t="s">
        <v>29</v>
      </c>
      <c r="D3941" s="13" t="s">
        <v>103</v>
      </c>
      <c r="E3941" s="17" t="s">
        <v>31</v>
      </c>
      <c r="F3941" s="10">
        <v>0</v>
      </c>
      <c r="G3941">
        <f>IF(D3941="Infections",2,IF(D3941="Circulatory",1,IF(D3941="External Causes",3,IF(D3941="Unknown diseases",4,IF(D3941="Respiratory",5,IF(D3941="Neoplasms",6,IF(D3941="Digestive",7,IF(D3941="Blood diseases",8,IF(D3941="Endocrine",9,IF(D3941="Nervous",10,11))))))))))</f>
        <v>3</v>
      </c>
    </row>
    <row r="3942" spans="1:7" x14ac:dyDescent="0.2">
      <c r="A3942" s="15" t="s">
        <v>45</v>
      </c>
      <c r="B3942" s="15">
        <v>13</v>
      </c>
      <c r="C3942" s="35" t="s">
        <v>29</v>
      </c>
      <c r="D3942" s="13" t="s">
        <v>103</v>
      </c>
      <c r="E3942" s="18" t="s">
        <v>32</v>
      </c>
      <c r="F3942" s="10">
        <v>0</v>
      </c>
      <c r="G3942">
        <f>IF(D3942="Infections",2,IF(D3942="Circulatory",1,IF(D3942="External Causes",3,IF(D3942="Unknown diseases",4,IF(D3942="Respiratory",5,IF(D3942="Neoplasms",6,IF(D3942="Digestive",7,IF(D3942="Blood diseases",8,IF(D3942="Endocrine",9,IF(D3942="Nervous",10,11))))))))))</f>
        <v>3</v>
      </c>
    </row>
    <row r="3943" spans="1:7" x14ac:dyDescent="0.2">
      <c r="A3943" s="15" t="s">
        <v>45</v>
      </c>
      <c r="B3943" s="15">
        <v>13</v>
      </c>
      <c r="C3943" s="35" t="s">
        <v>29</v>
      </c>
      <c r="D3943" s="13" t="s">
        <v>103</v>
      </c>
      <c r="E3943" s="18" t="s">
        <v>33</v>
      </c>
      <c r="F3943" s="12">
        <v>0</v>
      </c>
      <c r="G3943">
        <f>IF(D3943="Infections",2,IF(D3943="Circulatory",1,IF(D3943="External Causes",3,IF(D3943="Unknown diseases",4,IF(D3943="Respiratory",5,IF(D3943="Neoplasms",6,IF(D3943="Digestive",7,IF(D3943="Blood diseases",8,IF(D3943="Endocrine",9,IF(D3943="Nervous",10,11))))))))))</f>
        <v>3</v>
      </c>
    </row>
    <row r="3944" spans="1:7" x14ac:dyDescent="0.2">
      <c r="A3944" s="15" t="s">
        <v>45</v>
      </c>
      <c r="B3944" s="15">
        <v>13</v>
      </c>
      <c r="C3944" s="35" t="s">
        <v>21</v>
      </c>
      <c r="D3944" s="9" t="s">
        <v>117</v>
      </c>
      <c r="E3944" s="17" t="s">
        <v>31</v>
      </c>
      <c r="F3944" s="10">
        <v>12.5</v>
      </c>
      <c r="G3944">
        <f>IF(D3944="Infections",2,IF(D3944="Circulatory",1,IF(D3944="External Causes",3,IF(D3944="Unknown diseases",4,IF(D3944="Respiratory",5,IF(D3944="Neoplasms",6,IF(D3944="Digestive",7,IF(D3944="Blood diseases",8,IF(D3944="Endocrine",9,IF(D3944="Nervous",10,11))))))))))</f>
        <v>4</v>
      </c>
    </row>
    <row r="3945" spans="1:7" x14ac:dyDescent="0.2">
      <c r="A3945" s="15" t="s">
        <v>45</v>
      </c>
      <c r="B3945" s="15">
        <v>13</v>
      </c>
      <c r="C3945" s="35" t="s">
        <v>21</v>
      </c>
      <c r="D3945" s="9" t="s">
        <v>117</v>
      </c>
      <c r="E3945" s="18" t="s">
        <v>32</v>
      </c>
      <c r="F3945" s="10">
        <v>0</v>
      </c>
      <c r="G3945">
        <f>IF(D3945="Infections",2,IF(D3945="Circulatory",1,IF(D3945="External Causes",3,IF(D3945="Unknown diseases",4,IF(D3945="Respiratory",5,IF(D3945="Neoplasms",6,IF(D3945="Digestive",7,IF(D3945="Blood diseases",8,IF(D3945="Endocrine",9,IF(D3945="Nervous",10,11))))))))))</f>
        <v>4</v>
      </c>
    </row>
    <row r="3946" spans="1:7" x14ac:dyDescent="0.2">
      <c r="A3946" s="15" t="s">
        <v>45</v>
      </c>
      <c r="B3946" s="15">
        <v>13</v>
      </c>
      <c r="C3946" s="35" t="s">
        <v>21</v>
      </c>
      <c r="D3946" s="9" t="s">
        <v>117</v>
      </c>
      <c r="E3946" s="18" t="s">
        <v>33</v>
      </c>
      <c r="F3946" s="11">
        <v>7.1</v>
      </c>
      <c r="G3946">
        <f>IF(D3946="Infections",2,IF(D3946="Circulatory",1,IF(D3946="External Causes",3,IF(D3946="Unknown diseases",4,IF(D3946="Respiratory",5,IF(D3946="Neoplasms",6,IF(D3946="Digestive",7,IF(D3946="Blood diseases",8,IF(D3946="Endocrine",9,IF(D3946="Nervous",10,11))))))))))</f>
        <v>4</v>
      </c>
    </row>
    <row r="3947" spans="1:7" x14ac:dyDescent="0.2">
      <c r="A3947" s="15" t="s">
        <v>45</v>
      </c>
      <c r="B3947" s="15">
        <v>13</v>
      </c>
      <c r="C3947" s="36" t="s">
        <v>22</v>
      </c>
      <c r="D3947" s="9" t="s">
        <v>117</v>
      </c>
      <c r="E3947" s="17" t="s">
        <v>31</v>
      </c>
      <c r="F3947" s="10">
        <v>4.8</v>
      </c>
      <c r="G3947">
        <f>IF(D3947="Infections",2,IF(D3947="Circulatory",1,IF(D3947="External Causes",3,IF(D3947="Unknown diseases",4,IF(D3947="Respiratory",5,IF(D3947="Neoplasms",6,IF(D3947="Digestive",7,IF(D3947="Blood diseases",8,IF(D3947="Endocrine",9,IF(D3947="Nervous",10,11))))))))))</f>
        <v>4</v>
      </c>
    </row>
    <row r="3948" spans="1:7" x14ac:dyDescent="0.2">
      <c r="A3948" s="15" t="s">
        <v>45</v>
      </c>
      <c r="B3948" s="15">
        <v>13</v>
      </c>
      <c r="C3948" s="36" t="s">
        <v>22</v>
      </c>
      <c r="D3948" s="9" t="s">
        <v>117</v>
      </c>
      <c r="E3948" s="18" t="s">
        <v>32</v>
      </c>
      <c r="F3948" s="11">
        <v>9.1</v>
      </c>
      <c r="G3948">
        <f>IF(D3948="Infections",2,IF(D3948="Circulatory",1,IF(D3948="External Causes",3,IF(D3948="Unknown diseases",4,IF(D3948="Respiratory",5,IF(D3948="Neoplasms",6,IF(D3948="Digestive",7,IF(D3948="Blood diseases",8,IF(D3948="Endocrine",9,IF(D3948="Nervous",10,11))))))))))</f>
        <v>4</v>
      </c>
    </row>
    <row r="3949" spans="1:7" x14ac:dyDescent="0.2">
      <c r="A3949" s="15" t="s">
        <v>45</v>
      </c>
      <c r="B3949" s="15">
        <v>13</v>
      </c>
      <c r="C3949" s="36" t="s">
        <v>22</v>
      </c>
      <c r="D3949" s="9" t="s">
        <v>117</v>
      </c>
      <c r="E3949" s="18" t="s">
        <v>33</v>
      </c>
      <c r="F3949" s="11">
        <v>6.3</v>
      </c>
      <c r="G3949">
        <f>IF(D3949="Infections",2,IF(D3949="Circulatory",1,IF(D3949="External Causes",3,IF(D3949="Unknown diseases",4,IF(D3949="Respiratory",5,IF(D3949="Neoplasms",6,IF(D3949="Digestive",7,IF(D3949="Blood diseases",8,IF(D3949="Endocrine",9,IF(D3949="Nervous",10,11))))))))))</f>
        <v>4</v>
      </c>
    </row>
    <row r="3950" spans="1:7" x14ac:dyDescent="0.2">
      <c r="A3950" s="15" t="s">
        <v>45</v>
      </c>
      <c r="B3950" s="15">
        <v>13</v>
      </c>
      <c r="C3950" s="36" t="s">
        <v>23</v>
      </c>
      <c r="D3950" s="9" t="s">
        <v>117</v>
      </c>
      <c r="E3950" s="17" t="s">
        <v>31</v>
      </c>
      <c r="F3950" s="10">
        <v>16.7</v>
      </c>
      <c r="G3950">
        <f>IF(D3950="Infections",2,IF(D3950="Circulatory",1,IF(D3950="External Causes",3,IF(D3950="Unknown diseases",4,IF(D3950="Respiratory",5,IF(D3950="Neoplasms",6,IF(D3950="Digestive",7,IF(D3950="Blood diseases",8,IF(D3950="Endocrine",9,IF(D3950="Nervous",10,11))))))))))</f>
        <v>4</v>
      </c>
    </row>
    <row r="3951" spans="1:7" x14ac:dyDescent="0.2">
      <c r="A3951" s="15" t="s">
        <v>45</v>
      </c>
      <c r="B3951" s="15">
        <v>13</v>
      </c>
      <c r="C3951" s="36" t="s">
        <v>23</v>
      </c>
      <c r="D3951" s="9" t="s">
        <v>117</v>
      </c>
      <c r="E3951" s="18" t="s">
        <v>32</v>
      </c>
      <c r="F3951" s="10">
        <v>0</v>
      </c>
      <c r="G3951">
        <f>IF(D3951="Infections",2,IF(D3951="Circulatory",1,IF(D3951="External Causes",3,IF(D3951="Unknown diseases",4,IF(D3951="Respiratory",5,IF(D3951="Neoplasms",6,IF(D3951="Digestive",7,IF(D3951="Blood diseases",8,IF(D3951="Endocrine",9,IF(D3951="Nervous",10,11))))))))))</f>
        <v>4</v>
      </c>
    </row>
    <row r="3952" spans="1:7" x14ac:dyDescent="0.2">
      <c r="A3952" s="15" t="s">
        <v>45</v>
      </c>
      <c r="B3952" s="15">
        <v>13</v>
      </c>
      <c r="C3952" s="36" t="s">
        <v>23</v>
      </c>
      <c r="D3952" s="9" t="s">
        <v>117</v>
      </c>
      <c r="E3952" s="18" t="s">
        <v>33</v>
      </c>
      <c r="F3952" s="11">
        <v>11.5</v>
      </c>
      <c r="G3952">
        <f>IF(D3952="Infections",2,IF(D3952="Circulatory",1,IF(D3952="External Causes",3,IF(D3952="Unknown diseases",4,IF(D3952="Respiratory",5,IF(D3952="Neoplasms",6,IF(D3952="Digestive",7,IF(D3952="Blood diseases",8,IF(D3952="Endocrine",9,IF(D3952="Nervous",10,11))))))))))</f>
        <v>4</v>
      </c>
    </row>
    <row r="3953" spans="1:7" x14ac:dyDescent="0.2">
      <c r="A3953" s="15" t="s">
        <v>45</v>
      </c>
      <c r="B3953" s="15">
        <v>13</v>
      </c>
      <c r="C3953" s="36" t="s">
        <v>24</v>
      </c>
      <c r="D3953" s="9" t="s">
        <v>117</v>
      </c>
      <c r="E3953" s="17" t="s">
        <v>31</v>
      </c>
      <c r="F3953" s="10">
        <v>3.8</v>
      </c>
      <c r="G3953">
        <f>IF(D3953="Infections",2,IF(D3953="Circulatory",1,IF(D3953="External Causes",3,IF(D3953="Unknown diseases",4,IF(D3953="Respiratory",5,IF(D3953="Neoplasms",6,IF(D3953="Digestive",7,IF(D3953="Blood diseases",8,IF(D3953="Endocrine",9,IF(D3953="Nervous",10,11))))))))))</f>
        <v>4</v>
      </c>
    </row>
    <row r="3954" spans="1:7" x14ac:dyDescent="0.2">
      <c r="A3954" s="15" t="s">
        <v>45</v>
      </c>
      <c r="B3954" s="15">
        <v>13</v>
      </c>
      <c r="C3954" s="36" t="s">
        <v>24</v>
      </c>
      <c r="D3954" s="9" t="s">
        <v>117</v>
      </c>
      <c r="E3954" s="18" t="s">
        <v>32</v>
      </c>
      <c r="F3954" s="11">
        <v>7.1</v>
      </c>
      <c r="G3954">
        <f>IF(D3954="Infections",2,IF(D3954="Circulatory",1,IF(D3954="External Causes",3,IF(D3954="Unknown diseases",4,IF(D3954="Respiratory",5,IF(D3954="Neoplasms",6,IF(D3954="Digestive",7,IF(D3954="Blood diseases",8,IF(D3954="Endocrine",9,IF(D3954="Nervous",10,11))))))))))</f>
        <v>4</v>
      </c>
    </row>
    <row r="3955" spans="1:7" x14ac:dyDescent="0.2">
      <c r="A3955" s="15" t="s">
        <v>45</v>
      </c>
      <c r="B3955" s="15">
        <v>13</v>
      </c>
      <c r="C3955" s="36" t="s">
        <v>24</v>
      </c>
      <c r="D3955" s="9" t="s">
        <v>117</v>
      </c>
      <c r="E3955" s="18" t="s">
        <v>33</v>
      </c>
      <c r="F3955" s="11">
        <v>5</v>
      </c>
      <c r="G3955">
        <f>IF(D3955="Infections",2,IF(D3955="Circulatory",1,IF(D3955="External Causes",3,IF(D3955="Unknown diseases",4,IF(D3955="Respiratory",5,IF(D3955="Neoplasms",6,IF(D3955="Digestive",7,IF(D3955="Blood diseases",8,IF(D3955="Endocrine",9,IF(D3955="Nervous",10,11))))))))))</f>
        <v>4</v>
      </c>
    </row>
    <row r="3956" spans="1:7" x14ac:dyDescent="0.2">
      <c r="A3956" s="15" t="s">
        <v>45</v>
      </c>
      <c r="B3956" s="15">
        <v>13</v>
      </c>
      <c r="C3956" s="36" t="s">
        <v>25</v>
      </c>
      <c r="D3956" s="9" t="s">
        <v>117</v>
      </c>
      <c r="E3956" s="17" t="s">
        <v>31</v>
      </c>
      <c r="F3956" s="10">
        <v>2.5</v>
      </c>
      <c r="G3956">
        <f>IF(D3956="Infections",2,IF(D3956="Circulatory",1,IF(D3956="External Causes",3,IF(D3956="Unknown diseases",4,IF(D3956="Respiratory",5,IF(D3956="Neoplasms",6,IF(D3956="Digestive",7,IF(D3956="Blood diseases",8,IF(D3956="Endocrine",9,IF(D3956="Nervous",10,11))))))))))</f>
        <v>4</v>
      </c>
    </row>
    <row r="3957" spans="1:7" x14ac:dyDescent="0.2">
      <c r="A3957" s="15" t="s">
        <v>45</v>
      </c>
      <c r="B3957" s="15">
        <v>13</v>
      </c>
      <c r="C3957" s="36" t="s">
        <v>25</v>
      </c>
      <c r="D3957" s="9" t="s">
        <v>117</v>
      </c>
      <c r="E3957" s="18" t="s">
        <v>32</v>
      </c>
      <c r="F3957" s="10">
        <v>0</v>
      </c>
      <c r="G3957">
        <f>IF(D3957="Infections",2,IF(D3957="Circulatory",1,IF(D3957="External Causes",3,IF(D3957="Unknown diseases",4,IF(D3957="Respiratory",5,IF(D3957="Neoplasms",6,IF(D3957="Digestive",7,IF(D3957="Blood diseases",8,IF(D3957="Endocrine",9,IF(D3957="Nervous",10,11))))))))))</f>
        <v>4</v>
      </c>
    </row>
    <row r="3958" spans="1:7" x14ac:dyDescent="0.2">
      <c r="A3958" s="15" t="s">
        <v>45</v>
      </c>
      <c r="B3958" s="15">
        <v>13</v>
      </c>
      <c r="C3958" s="36" t="s">
        <v>25</v>
      </c>
      <c r="D3958" s="9" t="s">
        <v>117</v>
      </c>
      <c r="E3958" s="18" t="s">
        <v>33</v>
      </c>
      <c r="F3958" s="11">
        <v>1.5</v>
      </c>
      <c r="G3958">
        <f>IF(D3958="Infections",2,IF(D3958="Circulatory",1,IF(D3958="External Causes",3,IF(D3958="Unknown diseases",4,IF(D3958="Respiratory",5,IF(D3958="Neoplasms",6,IF(D3958="Digestive",7,IF(D3958="Blood diseases",8,IF(D3958="Endocrine",9,IF(D3958="Nervous",10,11))))))))))</f>
        <v>4</v>
      </c>
    </row>
    <row r="3959" spans="1:7" x14ac:dyDescent="0.2">
      <c r="A3959" s="15" t="s">
        <v>45</v>
      </c>
      <c r="B3959" s="15">
        <v>13</v>
      </c>
      <c r="C3959" s="36" t="s">
        <v>26</v>
      </c>
      <c r="D3959" s="9" t="s">
        <v>117</v>
      </c>
      <c r="E3959" s="17" t="s">
        <v>31</v>
      </c>
      <c r="F3959" s="10">
        <v>0</v>
      </c>
      <c r="G3959">
        <f>IF(D3959="Infections",2,IF(D3959="Circulatory",1,IF(D3959="External Causes",3,IF(D3959="Unknown diseases",4,IF(D3959="Respiratory",5,IF(D3959="Neoplasms",6,IF(D3959="Digestive",7,IF(D3959="Blood diseases",8,IF(D3959="Endocrine",9,IF(D3959="Nervous",10,11))))))))))</f>
        <v>4</v>
      </c>
    </row>
    <row r="3960" spans="1:7" x14ac:dyDescent="0.2">
      <c r="A3960" s="15" t="s">
        <v>45</v>
      </c>
      <c r="B3960" s="15">
        <v>13</v>
      </c>
      <c r="C3960" s="36" t="s">
        <v>26</v>
      </c>
      <c r="D3960" s="9" t="s">
        <v>117</v>
      </c>
      <c r="E3960" s="18" t="s">
        <v>32</v>
      </c>
      <c r="F3960" s="11">
        <v>9.5</v>
      </c>
      <c r="G3960">
        <f>IF(D3960="Infections",2,IF(D3960="Circulatory",1,IF(D3960="External Causes",3,IF(D3960="Unknown diseases",4,IF(D3960="Respiratory",5,IF(D3960="Neoplasms",6,IF(D3960="Digestive",7,IF(D3960="Blood diseases",8,IF(D3960="Endocrine",9,IF(D3960="Nervous",10,11))))))))))</f>
        <v>4</v>
      </c>
    </row>
    <row r="3961" spans="1:7" x14ac:dyDescent="0.2">
      <c r="A3961" s="15" t="s">
        <v>45</v>
      </c>
      <c r="B3961" s="15">
        <v>13</v>
      </c>
      <c r="C3961" s="36" t="s">
        <v>26</v>
      </c>
      <c r="D3961" s="9" t="s">
        <v>117</v>
      </c>
      <c r="E3961" s="18" t="s">
        <v>33</v>
      </c>
      <c r="F3961" s="11">
        <v>3.3</v>
      </c>
      <c r="G3961">
        <f>IF(D3961="Infections",2,IF(D3961="Circulatory",1,IF(D3961="External Causes",3,IF(D3961="Unknown diseases",4,IF(D3961="Respiratory",5,IF(D3961="Neoplasms",6,IF(D3961="Digestive",7,IF(D3961="Blood diseases",8,IF(D3961="Endocrine",9,IF(D3961="Nervous",10,11))))))))))</f>
        <v>4</v>
      </c>
    </row>
    <row r="3962" spans="1:7" x14ac:dyDescent="0.2">
      <c r="A3962" s="15" t="s">
        <v>45</v>
      </c>
      <c r="B3962" s="15">
        <v>13</v>
      </c>
      <c r="C3962" s="36" t="s">
        <v>27</v>
      </c>
      <c r="D3962" s="9" t="s">
        <v>117</v>
      </c>
      <c r="E3962" s="17" t="s">
        <v>31</v>
      </c>
      <c r="F3962" s="10">
        <v>1.7</v>
      </c>
      <c r="G3962">
        <f>IF(D3962="Infections",2,IF(D3962="Circulatory",1,IF(D3962="External Causes",3,IF(D3962="Unknown diseases",4,IF(D3962="Respiratory",5,IF(D3962="Neoplasms",6,IF(D3962="Digestive",7,IF(D3962="Blood diseases",8,IF(D3962="Endocrine",9,IF(D3962="Nervous",10,11))))))))))</f>
        <v>4</v>
      </c>
    </row>
    <row r="3963" spans="1:7" x14ac:dyDescent="0.2">
      <c r="A3963" s="15" t="s">
        <v>45</v>
      </c>
      <c r="B3963" s="15">
        <v>13</v>
      </c>
      <c r="C3963" s="36" t="s">
        <v>27</v>
      </c>
      <c r="D3963" s="9" t="s">
        <v>117</v>
      </c>
      <c r="E3963" s="18" t="s">
        <v>32</v>
      </c>
      <c r="F3963" s="10">
        <v>0</v>
      </c>
      <c r="G3963">
        <f>IF(D3963="Infections",2,IF(D3963="Circulatory",1,IF(D3963="External Causes",3,IF(D3963="Unknown diseases",4,IF(D3963="Respiratory",5,IF(D3963="Neoplasms",6,IF(D3963="Digestive",7,IF(D3963="Blood diseases",8,IF(D3963="Endocrine",9,IF(D3963="Nervous",10,11))))))))))</f>
        <v>4</v>
      </c>
    </row>
    <row r="3964" spans="1:7" x14ac:dyDescent="0.2">
      <c r="A3964" s="15" t="s">
        <v>45</v>
      </c>
      <c r="B3964" s="15">
        <v>13</v>
      </c>
      <c r="C3964" s="36" t="s">
        <v>27</v>
      </c>
      <c r="D3964" s="9" t="s">
        <v>117</v>
      </c>
      <c r="E3964" s="18" t="s">
        <v>33</v>
      </c>
      <c r="F3964" s="12">
        <v>1.1000000000000001</v>
      </c>
      <c r="G3964">
        <f>IF(D3964="Infections",2,IF(D3964="Circulatory",1,IF(D3964="External Causes",3,IF(D3964="Unknown diseases",4,IF(D3964="Respiratory",5,IF(D3964="Neoplasms",6,IF(D3964="Digestive",7,IF(D3964="Blood diseases",8,IF(D3964="Endocrine",9,IF(D3964="Nervous",10,11))))))))))</f>
        <v>4</v>
      </c>
    </row>
    <row r="3965" spans="1:7" x14ac:dyDescent="0.2">
      <c r="A3965" s="15" t="s">
        <v>45</v>
      </c>
      <c r="B3965" s="15">
        <v>13</v>
      </c>
      <c r="C3965" s="36" t="s">
        <v>28</v>
      </c>
      <c r="D3965" s="9" t="s">
        <v>117</v>
      </c>
      <c r="E3965" s="17" t="s">
        <v>31</v>
      </c>
      <c r="F3965" s="10">
        <v>0</v>
      </c>
      <c r="G3965">
        <f>IF(D3965="Infections",2,IF(D3965="Circulatory",1,IF(D3965="External Causes",3,IF(D3965="Unknown diseases",4,IF(D3965="Respiratory",5,IF(D3965="Neoplasms",6,IF(D3965="Digestive",7,IF(D3965="Blood diseases",8,IF(D3965="Endocrine",9,IF(D3965="Nervous",10,11))))))))))</f>
        <v>4</v>
      </c>
    </row>
    <row r="3966" spans="1:7" x14ac:dyDescent="0.2">
      <c r="A3966" s="15" t="s">
        <v>45</v>
      </c>
      <c r="B3966" s="15">
        <v>13</v>
      </c>
      <c r="C3966" s="36" t="s">
        <v>28</v>
      </c>
      <c r="D3966" s="9" t="s">
        <v>117</v>
      </c>
      <c r="E3966" s="18" t="s">
        <v>32</v>
      </c>
      <c r="F3966" s="11">
        <v>3.3</v>
      </c>
      <c r="G3966">
        <f>IF(D3966="Infections",2,IF(D3966="Circulatory",1,IF(D3966="External Causes",3,IF(D3966="Unknown diseases",4,IF(D3966="Respiratory",5,IF(D3966="Neoplasms",6,IF(D3966="Digestive",7,IF(D3966="Blood diseases",8,IF(D3966="Endocrine",9,IF(D3966="Nervous",10,11))))))))))</f>
        <v>4</v>
      </c>
    </row>
    <row r="3967" spans="1:7" x14ac:dyDescent="0.2">
      <c r="A3967" s="15" t="s">
        <v>45</v>
      </c>
      <c r="B3967" s="15">
        <v>13</v>
      </c>
      <c r="C3967" s="36" t="s">
        <v>28</v>
      </c>
      <c r="D3967" s="9" t="s">
        <v>117</v>
      </c>
      <c r="E3967" s="18" t="s">
        <v>33</v>
      </c>
      <c r="F3967" s="12">
        <v>2</v>
      </c>
      <c r="G3967">
        <f>IF(D3967="Infections",2,IF(D3967="Circulatory",1,IF(D3967="External Causes",3,IF(D3967="Unknown diseases",4,IF(D3967="Respiratory",5,IF(D3967="Neoplasms",6,IF(D3967="Digestive",7,IF(D3967="Blood diseases",8,IF(D3967="Endocrine",9,IF(D3967="Nervous",10,11))))))))))</f>
        <v>4</v>
      </c>
    </row>
    <row r="3968" spans="1:7" x14ac:dyDescent="0.2">
      <c r="A3968" s="15" t="s">
        <v>45</v>
      </c>
      <c r="B3968" s="15">
        <v>13</v>
      </c>
      <c r="C3968" s="35" t="s">
        <v>29</v>
      </c>
      <c r="D3968" s="9" t="s">
        <v>117</v>
      </c>
      <c r="E3968" s="17" t="s">
        <v>31</v>
      </c>
      <c r="F3968" s="10">
        <v>23.1</v>
      </c>
      <c r="G3968">
        <f>IF(D3968="Infections",2,IF(D3968="Circulatory",1,IF(D3968="External Causes",3,IF(D3968="Unknown diseases",4,IF(D3968="Respiratory",5,IF(D3968="Neoplasms",6,IF(D3968="Digestive",7,IF(D3968="Blood diseases",8,IF(D3968="Endocrine",9,IF(D3968="Nervous",10,11))))))))))</f>
        <v>4</v>
      </c>
    </row>
    <row r="3969" spans="1:7" x14ac:dyDescent="0.2">
      <c r="A3969" s="15" t="s">
        <v>45</v>
      </c>
      <c r="B3969" s="15">
        <v>13</v>
      </c>
      <c r="C3969" s="35" t="s">
        <v>29</v>
      </c>
      <c r="D3969" s="9" t="s">
        <v>117</v>
      </c>
      <c r="E3969" s="18" t="s">
        <v>32</v>
      </c>
      <c r="F3969" s="10">
        <v>11.8</v>
      </c>
      <c r="G3969">
        <f>IF(D3969="Infections",2,IF(D3969="Circulatory",1,IF(D3969="External Causes",3,IF(D3969="Unknown diseases",4,IF(D3969="Respiratory",5,IF(D3969="Neoplasms",6,IF(D3969="Digestive",7,IF(D3969="Blood diseases",8,IF(D3969="Endocrine",9,IF(D3969="Nervous",10,11))))))))))</f>
        <v>4</v>
      </c>
    </row>
    <row r="3970" spans="1:7" x14ac:dyDescent="0.2">
      <c r="A3970" s="15" t="s">
        <v>45</v>
      </c>
      <c r="B3970" s="15">
        <v>13</v>
      </c>
      <c r="C3970" s="35" t="s">
        <v>29</v>
      </c>
      <c r="D3970" s="9" t="s">
        <v>117</v>
      </c>
      <c r="E3970" s="18" t="s">
        <v>33</v>
      </c>
      <c r="F3970" s="11">
        <v>16.7</v>
      </c>
      <c r="G3970">
        <f>IF(D3970="Infections",2,IF(D3970="Circulatory",1,IF(D3970="External Causes",3,IF(D3970="Unknown diseases",4,IF(D3970="Respiratory",5,IF(D3970="Neoplasms",6,IF(D3970="Digestive",7,IF(D3970="Blood diseases",8,IF(D3970="Endocrine",9,IF(D3970="Nervous",10,11))))))))))</f>
        <v>4</v>
      </c>
    </row>
    <row r="3971" spans="1:7" x14ac:dyDescent="0.2">
      <c r="A3971" s="15" t="s">
        <v>45</v>
      </c>
      <c r="B3971" s="15">
        <v>13</v>
      </c>
      <c r="C3971" s="35" t="s">
        <v>21</v>
      </c>
      <c r="D3971" s="9" t="s">
        <v>97</v>
      </c>
      <c r="E3971" s="17" t="s">
        <v>31</v>
      </c>
      <c r="F3971" s="10">
        <v>12.5</v>
      </c>
      <c r="G3971">
        <f>IF(D3971="Infections",2,IF(D3971="Circulatory",1,IF(D3971="External Causes",3,IF(D3971="Unknown diseases",4,IF(D3971="Respiratory",5,IF(D3971="Neoplasms",6,IF(D3971="Digestive",7,IF(D3971="Blood diseases",8,IF(D3971="Endocrine",9,IF(D3971="Nervous",10,11))))))))))</f>
        <v>5</v>
      </c>
    </row>
    <row r="3972" spans="1:7" x14ac:dyDescent="0.2">
      <c r="A3972" s="15" t="s">
        <v>45</v>
      </c>
      <c r="B3972" s="15">
        <v>13</v>
      </c>
      <c r="C3972" s="35" t="s">
        <v>21</v>
      </c>
      <c r="D3972" s="9" t="s">
        <v>97</v>
      </c>
      <c r="E3972" s="18" t="s">
        <v>32</v>
      </c>
      <c r="F3972" s="11">
        <v>50</v>
      </c>
      <c r="G3972">
        <f>IF(D3972="Infections",2,IF(D3972="Circulatory",1,IF(D3972="External Causes",3,IF(D3972="Unknown diseases",4,IF(D3972="Respiratory",5,IF(D3972="Neoplasms",6,IF(D3972="Digestive",7,IF(D3972="Blood diseases",8,IF(D3972="Endocrine",9,IF(D3972="Nervous",10,11))))))))))</f>
        <v>5</v>
      </c>
    </row>
    <row r="3973" spans="1:7" x14ac:dyDescent="0.2">
      <c r="A3973" s="15" t="s">
        <v>45</v>
      </c>
      <c r="B3973" s="15">
        <v>13</v>
      </c>
      <c r="C3973" s="35" t="s">
        <v>21</v>
      </c>
      <c r="D3973" s="9" t="s">
        <v>97</v>
      </c>
      <c r="E3973" s="18" t="s">
        <v>33</v>
      </c>
      <c r="F3973" s="12">
        <v>28.6</v>
      </c>
      <c r="G3973">
        <f>IF(D3973="Infections",2,IF(D3973="Circulatory",1,IF(D3973="External Causes",3,IF(D3973="Unknown diseases",4,IF(D3973="Respiratory",5,IF(D3973="Neoplasms",6,IF(D3973="Digestive",7,IF(D3973="Blood diseases",8,IF(D3973="Endocrine",9,IF(D3973="Nervous",10,11))))))))))</f>
        <v>5</v>
      </c>
    </row>
    <row r="3974" spans="1:7" x14ac:dyDescent="0.2">
      <c r="A3974" s="15" t="s">
        <v>45</v>
      </c>
      <c r="B3974" s="15">
        <v>13</v>
      </c>
      <c r="C3974" s="36" t="s">
        <v>22</v>
      </c>
      <c r="D3974" s="9" t="s">
        <v>97</v>
      </c>
      <c r="E3974" s="17" t="s">
        <v>31</v>
      </c>
      <c r="F3974" s="10">
        <v>14.3</v>
      </c>
      <c r="G3974">
        <f>IF(D3974="Infections",2,IF(D3974="Circulatory",1,IF(D3974="External Causes",3,IF(D3974="Unknown diseases",4,IF(D3974="Respiratory",5,IF(D3974="Neoplasms",6,IF(D3974="Digestive",7,IF(D3974="Blood diseases",8,IF(D3974="Endocrine",9,IF(D3974="Nervous",10,11))))))))))</f>
        <v>5</v>
      </c>
    </row>
    <row r="3975" spans="1:7" x14ac:dyDescent="0.2">
      <c r="A3975" s="15" t="s">
        <v>45</v>
      </c>
      <c r="B3975" s="15">
        <v>13</v>
      </c>
      <c r="C3975" s="36" t="s">
        <v>22</v>
      </c>
      <c r="D3975" s="9" t="s">
        <v>97</v>
      </c>
      <c r="E3975" s="18" t="s">
        <v>32</v>
      </c>
      <c r="F3975" s="10">
        <v>18.2</v>
      </c>
      <c r="G3975">
        <f>IF(D3975="Infections",2,IF(D3975="Circulatory",1,IF(D3975="External Causes",3,IF(D3975="Unknown diseases",4,IF(D3975="Respiratory",5,IF(D3975="Neoplasms",6,IF(D3975="Digestive",7,IF(D3975="Blood diseases",8,IF(D3975="Endocrine",9,IF(D3975="Nervous",10,11))))))))))</f>
        <v>5</v>
      </c>
    </row>
    <row r="3976" spans="1:7" x14ac:dyDescent="0.2">
      <c r="A3976" s="15" t="s">
        <v>45</v>
      </c>
      <c r="B3976" s="15">
        <v>13</v>
      </c>
      <c r="C3976" s="36" t="s">
        <v>22</v>
      </c>
      <c r="D3976" s="9" t="s">
        <v>97</v>
      </c>
      <c r="E3976" s="18" t="s">
        <v>33</v>
      </c>
      <c r="F3976" s="11">
        <v>15.6</v>
      </c>
      <c r="G3976">
        <f>IF(D3976="Infections",2,IF(D3976="Circulatory",1,IF(D3976="External Causes",3,IF(D3976="Unknown diseases",4,IF(D3976="Respiratory",5,IF(D3976="Neoplasms",6,IF(D3976="Digestive",7,IF(D3976="Blood diseases",8,IF(D3976="Endocrine",9,IF(D3976="Nervous",10,11))))))))))</f>
        <v>5</v>
      </c>
    </row>
    <row r="3977" spans="1:7" x14ac:dyDescent="0.2">
      <c r="A3977" s="15" t="s">
        <v>45</v>
      </c>
      <c r="B3977" s="15">
        <v>13</v>
      </c>
      <c r="C3977" s="36" t="s">
        <v>23</v>
      </c>
      <c r="D3977" s="9" t="s">
        <v>97</v>
      </c>
      <c r="E3977" s="17" t="s">
        <v>31</v>
      </c>
      <c r="F3977" s="10">
        <v>11.1</v>
      </c>
      <c r="G3977">
        <f>IF(D3977="Infections",2,IF(D3977="Circulatory",1,IF(D3977="External Causes",3,IF(D3977="Unknown diseases",4,IF(D3977="Respiratory",5,IF(D3977="Neoplasms",6,IF(D3977="Digestive",7,IF(D3977="Blood diseases",8,IF(D3977="Endocrine",9,IF(D3977="Nervous",10,11))))))))))</f>
        <v>5</v>
      </c>
    </row>
    <row r="3978" spans="1:7" x14ac:dyDescent="0.2">
      <c r="A3978" s="15" t="s">
        <v>45</v>
      </c>
      <c r="B3978" s="15">
        <v>13</v>
      </c>
      <c r="C3978" s="36" t="s">
        <v>23</v>
      </c>
      <c r="D3978" s="9" t="s">
        <v>97</v>
      </c>
      <c r="E3978" s="18" t="s">
        <v>32</v>
      </c>
      <c r="F3978" s="10">
        <v>0</v>
      </c>
      <c r="G3978">
        <f>IF(D3978="Infections",2,IF(D3978="Circulatory",1,IF(D3978="External Causes",3,IF(D3978="Unknown diseases",4,IF(D3978="Respiratory",5,IF(D3978="Neoplasms",6,IF(D3978="Digestive",7,IF(D3978="Blood diseases",8,IF(D3978="Endocrine",9,IF(D3978="Nervous",10,11))))))))))</f>
        <v>5</v>
      </c>
    </row>
    <row r="3979" spans="1:7" x14ac:dyDescent="0.2">
      <c r="A3979" s="15" t="s">
        <v>45</v>
      </c>
      <c r="B3979" s="15">
        <v>13</v>
      </c>
      <c r="C3979" s="36" t="s">
        <v>23</v>
      </c>
      <c r="D3979" s="9" t="s">
        <v>97</v>
      </c>
      <c r="E3979" s="18" t="s">
        <v>33</v>
      </c>
      <c r="F3979" s="11">
        <v>7.7</v>
      </c>
      <c r="G3979">
        <f>IF(D3979="Infections",2,IF(D3979="Circulatory",1,IF(D3979="External Causes",3,IF(D3979="Unknown diseases",4,IF(D3979="Respiratory",5,IF(D3979="Neoplasms",6,IF(D3979="Digestive",7,IF(D3979="Blood diseases",8,IF(D3979="Endocrine",9,IF(D3979="Nervous",10,11))))))))))</f>
        <v>5</v>
      </c>
    </row>
    <row r="3980" spans="1:7" x14ac:dyDescent="0.2">
      <c r="A3980" s="15" t="s">
        <v>45</v>
      </c>
      <c r="B3980" s="15">
        <v>13</v>
      </c>
      <c r="C3980" s="36" t="s">
        <v>24</v>
      </c>
      <c r="D3980" s="9" t="s">
        <v>97</v>
      </c>
      <c r="E3980" s="17" t="s">
        <v>31</v>
      </c>
      <c r="F3980" s="10">
        <v>7.7</v>
      </c>
      <c r="G3980">
        <f>IF(D3980="Infections",2,IF(D3980="Circulatory",1,IF(D3980="External Causes",3,IF(D3980="Unknown diseases",4,IF(D3980="Respiratory",5,IF(D3980="Neoplasms",6,IF(D3980="Digestive",7,IF(D3980="Blood diseases",8,IF(D3980="Endocrine",9,IF(D3980="Nervous",10,11))))))))))</f>
        <v>5</v>
      </c>
    </row>
    <row r="3981" spans="1:7" x14ac:dyDescent="0.2">
      <c r="A3981" s="15" t="s">
        <v>45</v>
      </c>
      <c r="B3981" s="15">
        <v>13</v>
      </c>
      <c r="C3981" s="36" t="s">
        <v>24</v>
      </c>
      <c r="D3981" s="9" t="s">
        <v>97</v>
      </c>
      <c r="E3981" s="18" t="s">
        <v>32</v>
      </c>
      <c r="F3981" s="10">
        <v>0</v>
      </c>
      <c r="G3981">
        <f>IF(D3981="Infections",2,IF(D3981="Circulatory",1,IF(D3981="External Causes",3,IF(D3981="Unknown diseases",4,IF(D3981="Respiratory",5,IF(D3981="Neoplasms",6,IF(D3981="Digestive",7,IF(D3981="Blood diseases",8,IF(D3981="Endocrine",9,IF(D3981="Nervous",10,11))))))))))</f>
        <v>5</v>
      </c>
    </row>
    <row r="3982" spans="1:7" x14ac:dyDescent="0.2">
      <c r="A3982" s="15" t="s">
        <v>45</v>
      </c>
      <c r="B3982" s="15">
        <v>13</v>
      </c>
      <c r="C3982" s="36" t="s">
        <v>24</v>
      </c>
      <c r="D3982" s="9" t="s">
        <v>97</v>
      </c>
      <c r="E3982" s="18" t="s">
        <v>33</v>
      </c>
      <c r="F3982" s="11">
        <v>5</v>
      </c>
      <c r="G3982">
        <f>IF(D3982="Infections",2,IF(D3982="Circulatory",1,IF(D3982="External Causes",3,IF(D3982="Unknown diseases",4,IF(D3982="Respiratory",5,IF(D3982="Neoplasms",6,IF(D3982="Digestive",7,IF(D3982="Blood diseases",8,IF(D3982="Endocrine",9,IF(D3982="Nervous",10,11))))))))))</f>
        <v>5</v>
      </c>
    </row>
    <row r="3983" spans="1:7" x14ac:dyDescent="0.2">
      <c r="A3983" s="15" t="s">
        <v>45</v>
      </c>
      <c r="B3983" s="15">
        <v>13</v>
      </c>
      <c r="C3983" s="36" t="s">
        <v>25</v>
      </c>
      <c r="D3983" s="9" t="s">
        <v>97</v>
      </c>
      <c r="E3983" s="17" t="s">
        <v>31</v>
      </c>
      <c r="F3983" s="10">
        <v>0</v>
      </c>
      <c r="G3983">
        <f>IF(D3983="Infections",2,IF(D3983="Circulatory",1,IF(D3983="External Causes",3,IF(D3983="Unknown diseases",4,IF(D3983="Respiratory",5,IF(D3983="Neoplasms",6,IF(D3983="Digestive",7,IF(D3983="Blood diseases",8,IF(D3983="Endocrine",9,IF(D3983="Nervous",10,11))))))))))</f>
        <v>5</v>
      </c>
    </row>
    <row r="3984" spans="1:7" x14ac:dyDescent="0.2">
      <c r="A3984" s="15" t="s">
        <v>45</v>
      </c>
      <c r="B3984" s="15">
        <v>13</v>
      </c>
      <c r="C3984" s="36" t="s">
        <v>25</v>
      </c>
      <c r="D3984" s="9" t="s">
        <v>97</v>
      </c>
      <c r="E3984" s="18" t="s">
        <v>32</v>
      </c>
      <c r="F3984" s="11">
        <v>3.7</v>
      </c>
      <c r="G3984">
        <f>IF(D3984="Infections",2,IF(D3984="Circulatory",1,IF(D3984="External Causes",3,IF(D3984="Unknown diseases",4,IF(D3984="Respiratory",5,IF(D3984="Neoplasms",6,IF(D3984="Digestive",7,IF(D3984="Blood diseases",8,IF(D3984="Endocrine",9,IF(D3984="Nervous",10,11))))))))))</f>
        <v>5</v>
      </c>
    </row>
    <row r="3985" spans="1:7" x14ac:dyDescent="0.2">
      <c r="A3985" s="15" t="s">
        <v>45</v>
      </c>
      <c r="B3985" s="15">
        <v>13</v>
      </c>
      <c r="C3985" s="36" t="s">
        <v>25</v>
      </c>
      <c r="D3985" s="9" t="s">
        <v>97</v>
      </c>
      <c r="E3985" s="18" t="s">
        <v>33</v>
      </c>
      <c r="F3985" s="11">
        <v>1.5</v>
      </c>
      <c r="G3985">
        <f>IF(D3985="Infections",2,IF(D3985="Circulatory",1,IF(D3985="External Causes",3,IF(D3985="Unknown diseases",4,IF(D3985="Respiratory",5,IF(D3985="Neoplasms",6,IF(D3985="Digestive",7,IF(D3985="Blood diseases",8,IF(D3985="Endocrine",9,IF(D3985="Nervous",10,11))))))))))</f>
        <v>5</v>
      </c>
    </row>
    <row r="3986" spans="1:7" x14ac:dyDescent="0.2">
      <c r="A3986" s="15" t="s">
        <v>45</v>
      </c>
      <c r="B3986" s="15">
        <v>13</v>
      </c>
      <c r="C3986" s="36" t="s">
        <v>26</v>
      </c>
      <c r="D3986" s="9" t="s">
        <v>97</v>
      </c>
      <c r="E3986" s="17" t="s">
        <v>31</v>
      </c>
      <c r="F3986" s="10">
        <v>0</v>
      </c>
      <c r="G3986">
        <f>IF(D3986="Infections",2,IF(D3986="Circulatory",1,IF(D3986="External Causes",3,IF(D3986="Unknown diseases",4,IF(D3986="Respiratory",5,IF(D3986="Neoplasms",6,IF(D3986="Digestive",7,IF(D3986="Blood diseases",8,IF(D3986="Endocrine",9,IF(D3986="Nervous",10,11))))))))))</f>
        <v>5</v>
      </c>
    </row>
    <row r="3987" spans="1:7" x14ac:dyDescent="0.2">
      <c r="A3987" s="15" t="s">
        <v>45</v>
      </c>
      <c r="B3987" s="15">
        <v>13</v>
      </c>
      <c r="C3987" s="36" t="s">
        <v>26</v>
      </c>
      <c r="D3987" s="9" t="s">
        <v>97</v>
      </c>
      <c r="E3987" s="18" t="s">
        <v>32</v>
      </c>
      <c r="F3987" s="10">
        <v>0</v>
      </c>
      <c r="G3987">
        <f>IF(D3987="Infections",2,IF(D3987="Circulatory",1,IF(D3987="External Causes",3,IF(D3987="Unknown diseases",4,IF(D3987="Respiratory",5,IF(D3987="Neoplasms",6,IF(D3987="Digestive",7,IF(D3987="Blood diseases",8,IF(D3987="Endocrine",9,IF(D3987="Nervous",10,11))))))))))</f>
        <v>5</v>
      </c>
    </row>
    <row r="3988" spans="1:7" x14ac:dyDescent="0.2">
      <c r="A3988" s="15" t="s">
        <v>45</v>
      </c>
      <c r="B3988" s="15">
        <v>13</v>
      </c>
      <c r="C3988" s="36" t="s">
        <v>26</v>
      </c>
      <c r="D3988" s="9" t="s">
        <v>97</v>
      </c>
      <c r="E3988" s="18" t="s">
        <v>33</v>
      </c>
      <c r="F3988" s="12">
        <v>0</v>
      </c>
      <c r="G3988">
        <f>IF(D3988="Infections",2,IF(D3988="Circulatory",1,IF(D3988="External Causes",3,IF(D3988="Unknown diseases",4,IF(D3988="Respiratory",5,IF(D3988="Neoplasms",6,IF(D3988="Digestive",7,IF(D3988="Blood diseases",8,IF(D3988="Endocrine",9,IF(D3988="Nervous",10,11))))))))))</f>
        <v>5</v>
      </c>
    </row>
    <row r="3989" spans="1:7" x14ac:dyDescent="0.2">
      <c r="A3989" s="15" t="s">
        <v>45</v>
      </c>
      <c r="B3989" s="15">
        <v>13</v>
      </c>
      <c r="C3989" s="36" t="s">
        <v>27</v>
      </c>
      <c r="D3989" s="9" t="s">
        <v>97</v>
      </c>
      <c r="E3989" s="17" t="s">
        <v>31</v>
      </c>
      <c r="F3989" s="10">
        <v>0</v>
      </c>
      <c r="G3989">
        <f>IF(D3989="Infections",2,IF(D3989="Circulatory",1,IF(D3989="External Causes",3,IF(D3989="Unknown diseases",4,IF(D3989="Respiratory",5,IF(D3989="Neoplasms",6,IF(D3989="Digestive",7,IF(D3989="Blood diseases",8,IF(D3989="Endocrine",9,IF(D3989="Nervous",10,11))))))))))</f>
        <v>5</v>
      </c>
    </row>
    <row r="3990" spans="1:7" x14ac:dyDescent="0.2">
      <c r="A3990" s="15" t="s">
        <v>45</v>
      </c>
      <c r="B3990" s="15">
        <v>13</v>
      </c>
      <c r="C3990" s="36" t="s">
        <v>27</v>
      </c>
      <c r="D3990" s="9" t="s">
        <v>97</v>
      </c>
      <c r="E3990" s="18" t="s">
        <v>32</v>
      </c>
      <c r="F3990" s="10">
        <v>0</v>
      </c>
      <c r="G3990">
        <f>IF(D3990="Infections",2,IF(D3990="Circulatory",1,IF(D3990="External Causes",3,IF(D3990="Unknown diseases",4,IF(D3990="Respiratory",5,IF(D3990="Neoplasms",6,IF(D3990="Digestive",7,IF(D3990="Blood diseases",8,IF(D3990="Endocrine",9,IF(D3990="Nervous",10,11))))))))))</f>
        <v>5</v>
      </c>
    </row>
    <row r="3991" spans="1:7" x14ac:dyDescent="0.2">
      <c r="A3991" s="15" t="s">
        <v>45</v>
      </c>
      <c r="B3991" s="15">
        <v>13</v>
      </c>
      <c r="C3991" s="36" t="s">
        <v>27</v>
      </c>
      <c r="D3991" s="9" t="s">
        <v>97</v>
      </c>
      <c r="E3991" s="18" t="s">
        <v>33</v>
      </c>
      <c r="F3991" s="12">
        <v>0</v>
      </c>
      <c r="G3991">
        <f>IF(D3991="Infections",2,IF(D3991="Circulatory",1,IF(D3991="External Causes",3,IF(D3991="Unknown diseases",4,IF(D3991="Respiratory",5,IF(D3991="Neoplasms",6,IF(D3991="Digestive",7,IF(D3991="Blood diseases",8,IF(D3991="Endocrine",9,IF(D3991="Nervous",10,11))))))))))</f>
        <v>5</v>
      </c>
    </row>
    <row r="3992" spans="1:7" x14ac:dyDescent="0.2">
      <c r="A3992" s="15" t="s">
        <v>45</v>
      </c>
      <c r="B3992" s="15">
        <v>13</v>
      </c>
      <c r="C3992" s="36" t="s">
        <v>28</v>
      </c>
      <c r="D3992" s="9" t="s">
        <v>97</v>
      </c>
      <c r="E3992" s="17" t="s">
        <v>31</v>
      </c>
      <c r="F3992" s="10">
        <v>4.8</v>
      </c>
      <c r="G3992">
        <f>IF(D3992="Infections",2,IF(D3992="Circulatory",1,IF(D3992="External Causes",3,IF(D3992="Unknown diseases",4,IF(D3992="Respiratory",5,IF(D3992="Neoplasms",6,IF(D3992="Digestive",7,IF(D3992="Blood diseases",8,IF(D3992="Endocrine",9,IF(D3992="Nervous",10,11))))))))))</f>
        <v>5</v>
      </c>
    </row>
    <row r="3993" spans="1:7" x14ac:dyDescent="0.2">
      <c r="A3993" s="15" t="s">
        <v>45</v>
      </c>
      <c r="B3993" s="15">
        <v>13</v>
      </c>
      <c r="C3993" s="36" t="s">
        <v>28</v>
      </c>
      <c r="D3993" s="9" t="s">
        <v>97</v>
      </c>
      <c r="E3993" s="18" t="s">
        <v>32</v>
      </c>
      <c r="F3993" s="11">
        <v>6.7</v>
      </c>
      <c r="G3993">
        <f>IF(D3993="Infections",2,IF(D3993="Circulatory",1,IF(D3993="External Causes",3,IF(D3993="Unknown diseases",4,IF(D3993="Respiratory",5,IF(D3993="Neoplasms",6,IF(D3993="Digestive",7,IF(D3993="Blood diseases",8,IF(D3993="Endocrine",9,IF(D3993="Nervous",10,11))))))))))</f>
        <v>5</v>
      </c>
    </row>
    <row r="3994" spans="1:7" x14ac:dyDescent="0.2">
      <c r="A3994" s="15" t="s">
        <v>45</v>
      </c>
      <c r="B3994" s="15">
        <v>13</v>
      </c>
      <c r="C3994" s="36" t="s">
        <v>28</v>
      </c>
      <c r="D3994" s="9" t="s">
        <v>97</v>
      </c>
      <c r="E3994" s="18" t="s">
        <v>33</v>
      </c>
      <c r="F3994" s="11">
        <v>5.9</v>
      </c>
      <c r="G3994">
        <f>IF(D3994="Infections",2,IF(D3994="Circulatory",1,IF(D3994="External Causes",3,IF(D3994="Unknown diseases",4,IF(D3994="Respiratory",5,IF(D3994="Neoplasms",6,IF(D3994="Digestive",7,IF(D3994="Blood diseases",8,IF(D3994="Endocrine",9,IF(D3994="Nervous",10,11))))))))))</f>
        <v>5</v>
      </c>
    </row>
    <row r="3995" spans="1:7" x14ac:dyDescent="0.2">
      <c r="A3995" s="15" t="s">
        <v>45</v>
      </c>
      <c r="B3995" s="15">
        <v>13</v>
      </c>
      <c r="C3995" s="35" t="s">
        <v>29</v>
      </c>
      <c r="D3995" s="9" t="s">
        <v>97</v>
      </c>
      <c r="E3995" s="17" t="s">
        <v>31</v>
      </c>
      <c r="F3995" s="10">
        <v>7.7</v>
      </c>
      <c r="G3995">
        <f>IF(D3995="Infections",2,IF(D3995="Circulatory",1,IF(D3995="External Causes",3,IF(D3995="Unknown diseases",4,IF(D3995="Respiratory",5,IF(D3995="Neoplasms",6,IF(D3995="Digestive",7,IF(D3995="Blood diseases",8,IF(D3995="Endocrine",9,IF(D3995="Nervous",10,11))))))))))</f>
        <v>5</v>
      </c>
    </row>
    <row r="3996" spans="1:7" x14ac:dyDescent="0.2">
      <c r="A3996" s="15" t="s">
        <v>45</v>
      </c>
      <c r="B3996" s="15">
        <v>13</v>
      </c>
      <c r="C3996" s="35" t="s">
        <v>29</v>
      </c>
      <c r="D3996" s="9" t="s">
        <v>97</v>
      </c>
      <c r="E3996" s="18" t="s">
        <v>32</v>
      </c>
      <c r="F3996" s="11">
        <v>5.9</v>
      </c>
      <c r="G3996">
        <f>IF(D3996="Infections",2,IF(D3996="Circulatory",1,IF(D3996="External Causes",3,IF(D3996="Unknown diseases",4,IF(D3996="Respiratory",5,IF(D3996="Neoplasms",6,IF(D3996="Digestive",7,IF(D3996="Blood diseases",8,IF(D3996="Endocrine",9,IF(D3996="Nervous",10,11))))))))))</f>
        <v>5</v>
      </c>
    </row>
    <row r="3997" spans="1:7" x14ac:dyDescent="0.2">
      <c r="A3997" s="15" t="s">
        <v>45</v>
      </c>
      <c r="B3997" s="15">
        <v>13</v>
      </c>
      <c r="C3997" s="35" t="s">
        <v>29</v>
      </c>
      <c r="D3997" s="9" t="s">
        <v>97</v>
      </c>
      <c r="E3997" s="18" t="s">
        <v>33</v>
      </c>
      <c r="F3997" s="11">
        <v>6.7</v>
      </c>
      <c r="G3997">
        <f>IF(D3997="Infections",2,IF(D3997="Circulatory",1,IF(D3997="External Causes",3,IF(D3997="Unknown diseases",4,IF(D3997="Respiratory",5,IF(D3997="Neoplasms",6,IF(D3997="Digestive",7,IF(D3997="Blood diseases",8,IF(D3997="Endocrine",9,IF(D3997="Nervous",10,11))))))))))</f>
        <v>5</v>
      </c>
    </row>
    <row r="3998" spans="1:7" x14ac:dyDescent="0.2">
      <c r="A3998" s="15" t="s">
        <v>45</v>
      </c>
      <c r="B3998" s="15">
        <v>13</v>
      </c>
      <c r="C3998" s="35" t="s">
        <v>21</v>
      </c>
      <c r="D3998" s="9" t="s">
        <v>104</v>
      </c>
      <c r="E3998" s="17" t="s">
        <v>31</v>
      </c>
      <c r="F3998" s="10">
        <v>0</v>
      </c>
      <c r="G3998">
        <f>IF(D3998="Infections",2,IF(D3998="Circulatory",1,IF(D3998="External Causes",3,IF(D3998="Unknown diseases",4,IF(D3998="Respiratory",5,IF(D3998="Neoplasms",6,IF(D3998="Digestive",7,IF(D3998="Blood diseases",8,IF(D3998="Endocrine",9,IF(D3998="Nervous",10,11))))))))))</f>
        <v>6</v>
      </c>
    </row>
    <row r="3999" spans="1:7" x14ac:dyDescent="0.2">
      <c r="A3999" s="15" t="s">
        <v>45</v>
      </c>
      <c r="B3999" s="15">
        <v>13</v>
      </c>
      <c r="C3999" s="35" t="s">
        <v>21</v>
      </c>
      <c r="D3999" s="9" t="s">
        <v>104</v>
      </c>
      <c r="E3999" s="18" t="s">
        <v>32</v>
      </c>
      <c r="F3999" s="10">
        <v>0</v>
      </c>
      <c r="G3999">
        <f>IF(D3999="Infections",2,IF(D3999="Circulatory",1,IF(D3999="External Causes",3,IF(D3999="Unknown diseases",4,IF(D3999="Respiratory",5,IF(D3999="Neoplasms",6,IF(D3999="Digestive",7,IF(D3999="Blood diseases",8,IF(D3999="Endocrine",9,IF(D3999="Nervous",10,11))))))))))</f>
        <v>6</v>
      </c>
    </row>
    <row r="4000" spans="1:7" x14ac:dyDescent="0.2">
      <c r="A4000" s="15" t="s">
        <v>45</v>
      </c>
      <c r="B4000" s="15">
        <v>13</v>
      </c>
      <c r="C4000" s="35" t="s">
        <v>21</v>
      </c>
      <c r="D4000" s="9" t="s">
        <v>104</v>
      </c>
      <c r="E4000" s="18" t="s">
        <v>33</v>
      </c>
      <c r="F4000" s="12">
        <v>0</v>
      </c>
      <c r="G4000">
        <f>IF(D4000="Infections",2,IF(D4000="Circulatory",1,IF(D4000="External Causes",3,IF(D4000="Unknown diseases",4,IF(D4000="Respiratory",5,IF(D4000="Neoplasms",6,IF(D4000="Digestive",7,IF(D4000="Blood diseases",8,IF(D4000="Endocrine",9,IF(D4000="Nervous",10,11))))))))))</f>
        <v>6</v>
      </c>
    </row>
    <row r="4001" spans="1:7" x14ac:dyDescent="0.2">
      <c r="A4001" s="15" t="s">
        <v>45</v>
      </c>
      <c r="B4001" s="15">
        <v>13</v>
      </c>
      <c r="C4001" s="36" t="s">
        <v>22</v>
      </c>
      <c r="D4001" s="9" t="s">
        <v>104</v>
      </c>
      <c r="E4001" s="17" t="s">
        <v>31</v>
      </c>
      <c r="F4001" s="10">
        <v>0</v>
      </c>
      <c r="G4001">
        <f>IF(D4001="Infections",2,IF(D4001="Circulatory",1,IF(D4001="External Causes",3,IF(D4001="Unknown diseases",4,IF(D4001="Respiratory",5,IF(D4001="Neoplasms",6,IF(D4001="Digestive",7,IF(D4001="Blood diseases",8,IF(D4001="Endocrine",9,IF(D4001="Nervous",10,11))))))))))</f>
        <v>6</v>
      </c>
    </row>
    <row r="4002" spans="1:7" x14ac:dyDescent="0.2">
      <c r="A4002" s="15" t="s">
        <v>45</v>
      </c>
      <c r="B4002" s="15">
        <v>13</v>
      </c>
      <c r="C4002" s="36" t="s">
        <v>22</v>
      </c>
      <c r="D4002" s="9" t="s">
        <v>104</v>
      </c>
      <c r="E4002" s="18" t="s">
        <v>32</v>
      </c>
      <c r="F4002" s="10">
        <v>0</v>
      </c>
      <c r="G4002">
        <f>IF(D4002="Infections",2,IF(D4002="Circulatory",1,IF(D4002="External Causes",3,IF(D4002="Unknown diseases",4,IF(D4002="Respiratory",5,IF(D4002="Neoplasms",6,IF(D4002="Digestive",7,IF(D4002="Blood diseases",8,IF(D4002="Endocrine",9,IF(D4002="Nervous",10,11))))))))))</f>
        <v>6</v>
      </c>
    </row>
    <row r="4003" spans="1:7" x14ac:dyDescent="0.2">
      <c r="A4003" s="15" t="s">
        <v>45</v>
      </c>
      <c r="B4003" s="15">
        <v>13</v>
      </c>
      <c r="C4003" s="36" t="s">
        <v>22</v>
      </c>
      <c r="D4003" s="9" t="s">
        <v>104</v>
      </c>
      <c r="E4003" s="18" t="s">
        <v>33</v>
      </c>
      <c r="F4003" s="12">
        <v>0</v>
      </c>
      <c r="G4003">
        <f>IF(D4003="Infections",2,IF(D4003="Circulatory",1,IF(D4003="External Causes",3,IF(D4003="Unknown diseases",4,IF(D4003="Respiratory",5,IF(D4003="Neoplasms",6,IF(D4003="Digestive",7,IF(D4003="Blood diseases",8,IF(D4003="Endocrine",9,IF(D4003="Nervous",10,11))))))))))</f>
        <v>6</v>
      </c>
    </row>
    <row r="4004" spans="1:7" x14ac:dyDescent="0.2">
      <c r="A4004" s="15" t="s">
        <v>45</v>
      </c>
      <c r="B4004" s="15">
        <v>13</v>
      </c>
      <c r="C4004" s="36" t="s">
        <v>23</v>
      </c>
      <c r="D4004" s="9" t="s">
        <v>104</v>
      </c>
      <c r="E4004" s="17" t="s">
        <v>31</v>
      </c>
      <c r="F4004" s="10">
        <v>5.6</v>
      </c>
      <c r="G4004">
        <f>IF(D4004="Infections",2,IF(D4004="Circulatory",1,IF(D4004="External Causes",3,IF(D4004="Unknown diseases",4,IF(D4004="Respiratory",5,IF(D4004="Neoplasms",6,IF(D4004="Digestive",7,IF(D4004="Blood diseases",8,IF(D4004="Endocrine",9,IF(D4004="Nervous",10,11))))))))))</f>
        <v>6</v>
      </c>
    </row>
    <row r="4005" spans="1:7" x14ac:dyDescent="0.2">
      <c r="A4005" s="15" t="s">
        <v>45</v>
      </c>
      <c r="B4005" s="15">
        <v>13</v>
      </c>
      <c r="C4005" s="36" t="s">
        <v>23</v>
      </c>
      <c r="D4005" s="9" t="s">
        <v>104</v>
      </c>
      <c r="E4005" s="18" t="s">
        <v>32</v>
      </c>
      <c r="F4005" s="10">
        <v>0</v>
      </c>
      <c r="G4005">
        <f>IF(D4005="Infections",2,IF(D4005="Circulatory",1,IF(D4005="External Causes",3,IF(D4005="Unknown diseases",4,IF(D4005="Respiratory",5,IF(D4005="Neoplasms",6,IF(D4005="Digestive",7,IF(D4005="Blood diseases",8,IF(D4005="Endocrine",9,IF(D4005="Nervous",10,11))))))))))</f>
        <v>6</v>
      </c>
    </row>
    <row r="4006" spans="1:7" x14ac:dyDescent="0.2">
      <c r="A4006" s="15" t="s">
        <v>45</v>
      </c>
      <c r="B4006" s="15">
        <v>13</v>
      </c>
      <c r="C4006" s="36" t="s">
        <v>23</v>
      </c>
      <c r="D4006" s="9" t="s">
        <v>104</v>
      </c>
      <c r="E4006" s="18" t="s">
        <v>33</v>
      </c>
      <c r="F4006" s="11">
        <v>3.8</v>
      </c>
      <c r="G4006">
        <f>IF(D4006="Infections",2,IF(D4006="Circulatory",1,IF(D4006="External Causes",3,IF(D4006="Unknown diseases",4,IF(D4006="Respiratory",5,IF(D4006="Neoplasms",6,IF(D4006="Digestive",7,IF(D4006="Blood diseases",8,IF(D4006="Endocrine",9,IF(D4006="Nervous",10,11))))))))))</f>
        <v>6</v>
      </c>
    </row>
    <row r="4007" spans="1:7" x14ac:dyDescent="0.2">
      <c r="A4007" s="15" t="s">
        <v>45</v>
      </c>
      <c r="B4007" s="15">
        <v>13</v>
      </c>
      <c r="C4007" s="36" t="s">
        <v>24</v>
      </c>
      <c r="D4007" s="9" t="s">
        <v>104</v>
      </c>
      <c r="E4007" s="17" t="s">
        <v>31</v>
      </c>
      <c r="F4007" s="10">
        <v>0</v>
      </c>
      <c r="G4007">
        <f>IF(D4007="Infections",2,IF(D4007="Circulatory",1,IF(D4007="External Causes",3,IF(D4007="Unknown diseases",4,IF(D4007="Respiratory",5,IF(D4007="Neoplasms",6,IF(D4007="Digestive",7,IF(D4007="Blood diseases",8,IF(D4007="Endocrine",9,IF(D4007="Nervous",10,11))))))))))</f>
        <v>6</v>
      </c>
    </row>
    <row r="4008" spans="1:7" x14ac:dyDescent="0.2">
      <c r="A4008" s="15" t="s">
        <v>45</v>
      </c>
      <c r="B4008" s="15">
        <v>13</v>
      </c>
      <c r="C4008" s="36" t="s">
        <v>24</v>
      </c>
      <c r="D4008" s="9" t="s">
        <v>104</v>
      </c>
      <c r="E4008" s="18" t="s">
        <v>32</v>
      </c>
      <c r="F4008" s="12">
        <v>14.3</v>
      </c>
      <c r="G4008">
        <f>IF(D4008="Infections",2,IF(D4008="Circulatory",1,IF(D4008="External Causes",3,IF(D4008="Unknown diseases",4,IF(D4008="Respiratory",5,IF(D4008="Neoplasms",6,IF(D4008="Digestive",7,IF(D4008="Blood diseases",8,IF(D4008="Endocrine",9,IF(D4008="Nervous",10,11))))))))))</f>
        <v>6</v>
      </c>
    </row>
    <row r="4009" spans="1:7" x14ac:dyDescent="0.2">
      <c r="A4009" s="15" t="s">
        <v>45</v>
      </c>
      <c r="B4009" s="15">
        <v>13</v>
      </c>
      <c r="C4009" s="36" t="s">
        <v>24</v>
      </c>
      <c r="D4009" s="9" t="s">
        <v>104</v>
      </c>
      <c r="E4009" s="18" t="s">
        <v>33</v>
      </c>
      <c r="F4009" s="11">
        <v>5</v>
      </c>
      <c r="G4009">
        <f>IF(D4009="Infections",2,IF(D4009="Circulatory",1,IF(D4009="External Causes",3,IF(D4009="Unknown diseases",4,IF(D4009="Respiratory",5,IF(D4009="Neoplasms",6,IF(D4009="Digestive",7,IF(D4009="Blood diseases",8,IF(D4009="Endocrine",9,IF(D4009="Nervous",10,11))))))))))</f>
        <v>6</v>
      </c>
    </row>
    <row r="4010" spans="1:7" x14ac:dyDescent="0.2">
      <c r="A4010" s="15" t="s">
        <v>45</v>
      </c>
      <c r="B4010" s="15">
        <v>13</v>
      </c>
      <c r="C4010" s="36" t="s">
        <v>25</v>
      </c>
      <c r="D4010" s="9" t="s">
        <v>104</v>
      </c>
      <c r="E4010" s="17" t="s">
        <v>31</v>
      </c>
      <c r="F4010" s="10">
        <v>0</v>
      </c>
      <c r="G4010">
        <f>IF(D4010="Infections",2,IF(D4010="Circulatory",1,IF(D4010="External Causes",3,IF(D4010="Unknown diseases",4,IF(D4010="Respiratory",5,IF(D4010="Neoplasms",6,IF(D4010="Digestive",7,IF(D4010="Blood diseases",8,IF(D4010="Endocrine",9,IF(D4010="Nervous",10,11))))))))))</f>
        <v>6</v>
      </c>
    </row>
    <row r="4011" spans="1:7" x14ac:dyDescent="0.2">
      <c r="A4011" s="15" t="s">
        <v>45</v>
      </c>
      <c r="B4011" s="15">
        <v>13</v>
      </c>
      <c r="C4011" s="36" t="s">
        <v>25</v>
      </c>
      <c r="D4011" s="9" t="s">
        <v>104</v>
      </c>
      <c r="E4011" s="18" t="s">
        <v>32</v>
      </c>
      <c r="F4011" s="10">
        <v>0</v>
      </c>
      <c r="G4011">
        <f>IF(D4011="Infections",2,IF(D4011="Circulatory",1,IF(D4011="External Causes",3,IF(D4011="Unknown diseases",4,IF(D4011="Respiratory",5,IF(D4011="Neoplasms",6,IF(D4011="Digestive",7,IF(D4011="Blood diseases",8,IF(D4011="Endocrine",9,IF(D4011="Nervous",10,11))))))))))</f>
        <v>6</v>
      </c>
    </row>
    <row r="4012" spans="1:7" x14ac:dyDescent="0.2">
      <c r="A4012" s="15" t="s">
        <v>45</v>
      </c>
      <c r="B4012" s="15">
        <v>13</v>
      </c>
      <c r="C4012" s="36" t="s">
        <v>25</v>
      </c>
      <c r="D4012" s="9" t="s">
        <v>104</v>
      </c>
      <c r="E4012" s="18" t="s">
        <v>33</v>
      </c>
      <c r="F4012" s="12">
        <v>0</v>
      </c>
      <c r="G4012">
        <f>IF(D4012="Infections",2,IF(D4012="Circulatory",1,IF(D4012="External Causes",3,IF(D4012="Unknown diseases",4,IF(D4012="Respiratory",5,IF(D4012="Neoplasms",6,IF(D4012="Digestive",7,IF(D4012="Blood diseases",8,IF(D4012="Endocrine",9,IF(D4012="Nervous",10,11))))))))))</f>
        <v>6</v>
      </c>
    </row>
    <row r="4013" spans="1:7" x14ac:dyDescent="0.2">
      <c r="A4013" s="15" t="s">
        <v>45</v>
      </c>
      <c r="B4013" s="15">
        <v>13</v>
      </c>
      <c r="C4013" s="36" t="s">
        <v>26</v>
      </c>
      <c r="D4013" s="9" t="s">
        <v>104</v>
      </c>
      <c r="E4013" s="17" t="s">
        <v>31</v>
      </c>
      <c r="F4013" s="10">
        <v>0</v>
      </c>
      <c r="G4013">
        <f>IF(D4013="Infections",2,IF(D4013="Circulatory",1,IF(D4013="External Causes",3,IF(D4013="Unknown diseases",4,IF(D4013="Respiratory",5,IF(D4013="Neoplasms",6,IF(D4013="Digestive",7,IF(D4013="Blood diseases",8,IF(D4013="Endocrine",9,IF(D4013="Nervous",10,11))))))))))</f>
        <v>6</v>
      </c>
    </row>
    <row r="4014" spans="1:7" x14ac:dyDescent="0.2">
      <c r="A4014" s="15" t="s">
        <v>45</v>
      </c>
      <c r="B4014" s="15">
        <v>13</v>
      </c>
      <c r="C4014" s="36" t="s">
        <v>26</v>
      </c>
      <c r="D4014" s="9" t="s">
        <v>104</v>
      </c>
      <c r="E4014" s="18" t="s">
        <v>32</v>
      </c>
      <c r="F4014" s="10">
        <v>0</v>
      </c>
      <c r="G4014">
        <f>IF(D4014="Infections",2,IF(D4014="Circulatory",1,IF(D4014="External Causes",3,IF(D4014="Unknown diseases",4,IF(D4014="Respiratory",5,IF(D4014="Neoplasms",6,IF(D4014="Digestive",7,IF(D4014="Blood diseases",8,IF(D4014="Endocrine",9,IF(D4014="Nervous",10,11))))))))))</f>
        <v>6</v>
      </c>
    </row>
    <row r="4015" spans="1:7" x14ac:dyDescent="0.2">
      <c r="A4015" s="15" t="s">
        <v>45</v>
      </c>
      <c r="B4015" s="15">
        <v>13</v>
      </c>
      <c r="C4015" s="36" t="s">
        <v>26</v>
      </c>
      <c r="D4015" s="9" t="s">
        <v>104</v>
      </c>
      <c r="E4015" s="18" t="s">
        <v>33</v>
      </c>
      <c r="F4015" s="12">
        <v>0</v>
      </c>
      <c r="G4015">
        <f>IF(D4015="Infections",2,IF(D4015="Circulatory",1,IF(D4015="External Causes",3,IF(D4015="Unknown diseases",4,IF(D4015="Respiratory",5,IF(D4015="Neoplasms",6,IF(D4015="Digestive",7,IF(D4015="Blood diseases",8,IF(D4015="Endocrine",9,IF(D4015="Nervous",10,11))))))))))</f>
        <v>6</v>
      </c>
    </row>
    <row r="4016" spans="1:7" x14ac:dyDescent="0.2">
      <c r="A4016" s="15" t="s">
        <v>45</v>
      </c>
      <c r="B4016" s="15">
        <v>13</v>
      </c>
      <c r="C4016" s="36" t="s">
        <v>27</v>
      </c>
      <c r="D4016" s="9" t="s">
        <v>104</v>
      </c>
      <c r="E4016" s="17" t="s">
        <v>31</v>
      </c>
      <c r="F4016" s="10">
        <v>0</v>
      </c>
      <c r="G4016">
        <f>IF(D4016="Infections",2,IF(D4016="Circulatory",1,IF(D4016="External Causes",3,IF(D4016="Unknown diseases",4,IF(D4016="Respiratory",5,IF(D4016="Neoplasms",6,IF(D4016="Digestive",7,IF(D4016="Blood diseases",8,IF(D4016="Endocrine",9,IF(D4016="Nervous",10,11))))))))))</f>
        <v>6</v>
      </c>
    </row>
    <row r="4017" spans="1:7" x14ac:dyDescent="0.2">
      <c r="A4017" s="15" t="s">
        <v>45</v>
      </c>
      <c r="B4017" s="15">
        <v>13</v>
      </c>
      <c r="C4017" s="36" t="s">
        <v>27</v>
      </c>
      <c r="D4017" s="9" t="s">
        <v>104</v>
      </c>
      <c r="E4017" s="18" t="s">
        <v>32</v>
      </c>
      <c r="F4017" s="10">
        <v>0</v>
      </c>
      <c r="G4017">
        <f>IF(D4017="Infections",2,IF(D4017="Circulatory",1,IF(D4017="External Causes",3,IF(D4017="Unknown diseases",4,IF(D4017="Respiratory",5,IF(D4017="Neoplasms",6,IF(D4017="Digestive",7,IF(D4017="Blood diseases",8,IF(D4017="Endocrine",9,IF(D4017="Nervous",10,11))))))))))</f>
        <v>6</v>
      </c>
    </row>
    <row r="4018" spans="1:7" x14ac:dyDescent="0.2">
      <c r="A4018" s="15" t="s">
        <v>45</v>
      </c>
      <c r="B4018" s="15">
        <v>13</v>
      </c>
      <c r="C4018" s="36" t="s">
        <v>27</v>
      </c>
      <c r="D4018" s="9" t="s">
        <v>104</v>
      </c>
      <c r="E4018" s="18" t="s">
        <v>33</v>
      </c>
      <c r="F4018" s="12">
        <v>0</v>
      </c>
      <c r="G4018">
        <f>IF(D4018="Infections",2,IF(D4018="Circulatory",1,IF(D4018="External Causes",3,IF(D4018="Unknown diseases",4,IF(D4018="Respiratory",5,IF(D4018="Neoplasms",6,IF(D4018="Digestive",7,IF(D4018="Blood diseases",8,IF(D4018="Endocrine",9,IF(D4018="Nervous",10,11))))))))))</f>
        <v>6</v>
      </c>
    </row>
    <row r="4019" spans="1:7" x14ac:dyDescent="0.2">
      <c r="A4019" s="15" t="s">
        <v>45</v>
      </c>
      <c r="B4019" s="15">
        <v>13</v>
      </c>
      <c r="C4019" s="36" t="s">
        <v>28</v>
      </c>
      <c r="D4019" s="9" t="s">
        <v>104</v>
      </c>
      <c r="E4019" s="17" t="s">
        <v>31</v>
      </c>
      <c r="F4019" s="10">
        <v>9.5</v>
      </c>
      <c r="G4019">
        <f>IF(D4019="Infections",2,IF(D4019="Circulatory",1,IF(D4019="External Causes",3,IF(D4019="Unknown diseases",4,IF(D4019="Respiratory",5,IF(D4019="Neoplasms",6,IF(D4019="Digestive",7,IF(D4019="Blood diseases",8,IF(D4019="Endocrine",9,IF(D4019="Nervous",10,11))))))))))</f>
        <v>6</v>
      </c>
    </row>
    <row r="4020" spans="1:7" x14ac:dyDescent="0.2">
      <c r="A4020" s="15" t="s">
        <v>45</v>
      </c>
      <c r="B4020" s="15">
        <v>13</v>
      </c>
      <c r="C4020" s="36" t="s">
        <v>28</v>
      </c>
      <c r="D4020" s="9" t="s">
        <v>104</v>
      </c>
      <c r="E4020" s="18" t="s">
        <v>32</v>
      </c>
      <c r="F4020" s="10">
        <v>0</v>
      </c>
      <c r="G4020">
        <f>IF(D4020="Infections",2,IF(D4020="Circulatory",1,IF(D4020="External Causes",3,IF(D4020="Unknown diseases",4,IF(D4020="Respiratory",5,IF(D4020="Neoplasms",6,IF(D4020="Digestive",7,IF(D4020="Blood diseases",8,IF(D4020="Endocrine",9,IF(D4020="Nervous",10,11))))))))))</f>
        <v>6</v>
      </c>
    </row>
    <row r="4021" spans="1:7" x14ac:dyDescent="0.2">
      <c r="A4021" s="15" t="s">
        <v>45</v>
      </c>
      <c r="B4021" s="15">
        <v>13</v>
      </c>
      <c r="C4021" s="36" t="s">
        <v>28</v>
      </c>
      <c r="D4021" s="9" t="s">
        <v>104</v>
      </c>
      <c r="E4021" s="18" t="s">
        <v>33</v>
      </c>
      <c r="F4021" s="11">
        <v>3.9</v>
      </c>
      <c r="G4021">
        <f>IF(D4021="Infections",2,IF(D4021="Circulatory",1,IF(D4021="External Causes",3,IF(D4021="Unknown diseases",4,IF(D4021="Respiratory",5,IF(D4021="Neoplasms",6,IF(D4021="Digestive",7,IF(D4021="Blood diseases",8,IF(D4021="Endocrine",9,IF(D4021="Nervous",10,11))))))))))</f>
        <v>6</v>
      </c>
    </row>
    <row r="4022" spans="1:7" x14ac:dyDescent="0.2">
      <c r="A4022" s="15" t="s">
        <v>45</v>
      </c>
      <c r="B4022" s="15">
        <v>13</v>
      </c>
      <c r="C4022" s="35" t="s">
        <v>29</v>
      </c>
      <c r="D4022" s="9" t="s">
        <v>104</v>
      </c>
      <c r="E4022" s="17" t="s">
        <v>31</v>
      </c>
      <c r="F4022" s="10">
        <v>0</v>
      </c>
      <c r="G4022">
        <f>IF(D4022="Infections",2,IF(D4022="Circulatory",1,IF(D4022="External Causes",3,IF(D4022="Unknown diseases",4,IF(D4022="Respiratory",5,IF(D4022="Neoplasms",6,IF(D4022="Digestive",7,IF(D4022="Blood diseases",8,IF(D4022="Endocrine",9,IF(D4022="Nervous",10,11))))))))))</f>
        <v>6</v>
      </c>
    </row>
    <row r="4023" spans="1:7" x14ac:dyDescent="0.2">
      <c r="A4023" s="15" t="s">
        <v>45</v>
      </c>
      <c r="B4023" s="15">
        <v>13</v>
      </c>
      <c r="C4023" s="35" t="s">
        <v>29</v>
      </c>
      <c r="D4023" s="9" t="s">
        <v>104</v>
      </c>
      <c r="E4023" s="18" t="s">
        <v>32</v>
      </c>
      <c r="F4023" s="10">
        <v>0</v>
      </c>
      <c r="G4023">
        <f>IF(D4023="Infections",2,IF(D4023="Circulatory",1,IF(D4023="External Causes",3,IF(D4023="Unknown diseases",4,IF(D4023="Respiratory",5,IF(D4023="Neoplasms",6,IF(D4023="Digestive",7,IF(D4023="Blood diseases",8,IF(D4023="Endocrine",9,IF(D4023="Nervous",10,11))))))))))</f>
        <v>6</v>
      </c>
    </row>
    <row r="4024" spans="1:7" x14ac:dyDescent="0.2">
      <c r="A4024" s="15" t="s">
        <v>45</v>
      </c>
      <c r="B4024" s="15">
        <v>13</v>
      </c>
      <c r="C4024" s="35" t="s">
        <v>29</v>
      </c>
      <c r="D4024" s="9" t="s">
        <v>104</v>
      </c>
      <c r="E4024" s="18" t="s">
        <v>33</v>
      </c>
      <c r="F4024" s="12">
        <v>0</v>
      </c>
      <c r="G4024">
        <f>IF(D4024="Infections",2,IF(D4024="Circulatory",1,IF(D4024="External Causes",3,IF(D4024="Unknown diseases",4,IF(D4024="Respiratory",5,IF(D4024="Neoplasms",6,IF(D4024="Digestive",7,IF(D4024="Blood diseases",8,IF(D4024="Endocrine",9,IF(D4024="Nervous",10,11))))))))))</f>
        <v>6</v>
      </c>
    </row>
    <row r="4025" spans="1:7" x14ac:dyDescent="0.2">
      <c r="A4025" s="15" t="s">
        <v>45</v>
      </c>
      <c r="B4025" s="15">
        <v>13</v>
      </c>
      <c r="C4025" s="35" t="s">
        <v>21</v>
      </c>
      <c r="D4025" s="9" t="s">
        <v>99</v>
      </c>
      <c r="E4025" s="17" t="s">
        <v>31</v>
      </c>
      <c r="F4025" s="10">
        <v>0</v>
      </c>
      <c r="G4025">
        <f>IF(D4025="Infections",2,IF(D4025="Circulatory",1,IF(D4025="External Causes",3,IF(D4025="Unknown diseases",4,IF(D4025="Respiratory",5,IF(D4025="Neoplasms",6,IF(D4025="Digestive",7,IF(D4025="Blood diseases",8,IF(D4025="Endocrine",9,IF(D4025="Nervous",10,11))))))))))</f>
        <v>7</v>
      </c>
    </row>
    <row r="4026" spans="1:7" x14ac:dyDescent="0.2">
      <c r="A4026" s="15" t="s">
        <v>45</v>
      </c>
      <c r="B4026" s="15">
        <v>13</v>
      </c>
      <c r="C4026" s="35" t="s">
        <v>21</v>
      </c>
      <c r="D4026" s="9" t="s">
        <v>99</v>
      </c>
      <c r="E4026" s="18" t="s">
        <v>32</v>
      </c>
      <c r="F4026" s="10">
        <v>0</v>
      </c>
      <c r="G4026">
        <f>IF(D4026="Infections",2,IF(D4026="Circulatory",1,IF(D4026="External Causes",3,IF(D4026="Unknown diseases",4,IF(D4026="Respiratory",5,IF(D4026="Neoplasms",6,IF(D4026="Digestive",7,IF(D4026="Blood diseases",8,IF(D4026="Endocrine",9,IF(D4026="Nervous",10,11))))))))))</f>
        <v>7</v>
      </c>
    </row>
    <row r="4027" spans="1:7" x14ac:dyDescent="0.2">
      <c r="A4027" s="15" t="s">
        <v>45</v>
      </c>
      <c r="B4027" s="15">
        <v>13</v>
      </c>
      <c r="C4027" s="35" t="s">
        <v>21</v>
      </c>
      <c r="D4027" s="9" t="s">
        <v>99</v>
      </c>
      <c r="E4027" s="18" t="s">
        <v>33</v>
      </c>
      <c r="F4027" s="12">
        <v>0</v>
      </c>
      <c r="G4027">
        <f>IF(D4027="Infections",2,IF(D4027="Circulatory",1,IF(D4027="External Causes",3,IF(D4027="Unknown diseases",4,IF(D4027="Respiratory",5,IF(D4027="Neoplasms",6,IF(D4027="Digestive",7,IF(D4027="Blood diseases",8,IF(D4027="Endocrine",9,IF(D4027="Nervous",10,11))))))))))</f>
        <v>7</v>
      </c>
    </row>
    <row r="4028" spans="1:7" x14ac:dyDescent="0.2">
      <c r="A4028" s="15" t="s">
        <v>45</v>
      </c>
      <c r="B4028" s="15">
        <v>13</v>
      </c>
      <c r="C4028" s="36" t="s">
        <v>22</v>
      </c>
      <c r="D4028" s="9" t="s">
        <v>99</v>
      </c>
      <c r="E4028" s="17" t="s">
        <v>31</v>
      </c>
      <c r="F4028" s="10">
        <v>0</v>
      </c>
      <c r="G4028">
        <f>IF(D4028="Infections",2,IF(D4028="Circulatory",1,IF(D4028="External Causes",3,IF(D4028="Unknown diseases",4,IF(D4028="Respiratory",5,IF(D4028="Neoplasms",6,IF(D4028="Digestive",7,IF(D4028="Blood diseases",8,IF(D4028="Endocrine",9,IF(D4028="Nervous",10,11))))))))))</f>
        <v>7</v>
      </c>
    </row>
    <row r="4029" spans="1:7" x14ac:dyDescent="0.2">
      <c r="A4029" s="15" t="s">
        <v>45</v>
      </c>
      <c r="B4029" s="15">
        <v>13</v>
      </c>
      <c r="C4029" s="36" t="s">
        <v>22</v>
      </c>
      <c r="D4029" s="9" t="s">
        <v>99</v>
      </c>
      <c r="E4029" s="18" t="s">
        <v>32</v>
      </c>
      <c r="F4029" s="10">
        <v>0</v>
      </c>
      <c r="G4029">
        <f>IF(D4029="Infections",2,IF(D4029="Circulatory",1,IF(D4029="External Causes",3,IF(D4029="Unknown diseases",4,IF(D4029="Respiratory",5,IF(D4029="Neoplasms",6,IF(D4029="Digestive",7,IF(D4029="Blood diseases",8,IF(D4029="Endocrine",9,IF(D4029="Nervous",10,11))))))))))</f>
        <v>7</v>
      </c>
    </row>
    <row r="4030" spans="1:7" x14ac:dyDescent="0.2">
      <c r="A4030" s="15" t="s">
        <v>45</v>
      </c>
      <c r="B4030" s="15">
        <v>13</v>
      </c>
      <c r="C4030" s="36" t="s">
        <v>22</v>
      </c>
      <c r="D4030" s="9" t="s">
        <v>99</v>
      </c>
      <c r="E4030" s="18" t="s">
        <v>33</v>
      </c>
      <c r="F4030" s="12">
        <v>0</v>
      </c>
      <c r="G4030">
        <f>IF(D4030="Infections",2,IF(D4030="Circulatory",1,IF(D4030="External Causes",3,IF(D4030="Unknown diseases",4,IF(D4030="Respiratory",5,IF(D4030="Neoplasms",6,IF(D4030="Digestive",7,IF(D4030="Blood diseases",8,IF(D4030="Endocrine",9,IF(D4030="Nervous",10,11))))))))))</f>
        <v>7</v>
      </c>
    </row>
    <row r="4031" spans="1:7" x14ac:dyDescent="0.2">
      <c r="A4031" s="15" t="s">
        <v>45</v>
      </c>
      <c r="B4031" s="15">
        <v>13</v>
      </c>
      <c r="C4031" s="36" t="s">
        <v>23</v>
      </c>
      <c r="D4031" s="9" t="s">
        <v>99</v>
      </c>
      <c r="E4031" s="17" t="s">
        <v>31</v>
      </c>
      <c r="F4031" s="10">
        <v>11.1</v>
      </c>
      <c r="G4031">
        <f>IF(D4031="Infections",2,IF(D4031="Circulatory",1,IF(D4031="External Causes",3,IF(D4031="Unknown diseases",4,IF(D4031="Respiratory",5,IF(D4031="Neoplasms",6,IF(D4031="Digestive",7,IF(D4031="Blood diseases",8,IF(D4031="Endocrine",9,IF(D4031="Nervous",10,11))))))))))</f>
        <v>7</v>
      </c>
    </row>
    <row r="4032" spans="1:7" x14ac:dyDescent="0.2">
      <c r="A4032" s="15" t="s">
        <v>45</v>
      </c>
      <c r="B4032" s="15">
        <v>13</v>
      </c>
      <c r="C4032" s="36" t="s">
        <v>23</v>
      </c>
      <c r="D4032" s="9" t="s">
        <v>99</v>
      </c>
      <c r="E4032" s="18" t="s">
        <v>32</v>
      </c>
      <c r="F4032" s="10">
        <v>0</v>
      </c>
      <c r="G4032">
        <f>IF(D4032="Infections",2,IF(D4032="Circulatory",1,IF(D4032="External Causes",3,IF(D4032="Unknown diseases",4,IF(D4032="Respiratory",5,IF(D4032="Neoplasms",6,IF(D4032="Digestive",7,IF(D4032="Blood diseases",8,IF(D4032="Endocrine",9,IF(D4032="Nervous",10,11))))))))))</f>
        <v>7</v>
      </c>
    </row>
    <row r="4033" spans="1:7" x14ac:dyDescent="0.2">
      <c r="A4033" s="15" t="s">
        <v>45</v>
      </c>
      <c r="B4033" s="15">
        <v>13</v>
      </c>
      <c r="C4033" s="36" t="s">
        <v>23</v>
      </c>
      <c r="D4033" s="9" t="s">
        <v>99</v>
      </c>
      <c r="E4033" s="18" t="s">
        <v>33</v>
      </c>
      <c r="F4033" s="11">
        <v>7.7</v>
      </c>
      <c r="G4033">
        <f>IF(D4033="Infections",2,IF(D4033="Circulatory",1,IF(D4033="External Causes",3,IF(D4033="Unknown diseases",4,IF(D4033="Respiratory",5,IF(D4033="Neoplasms",6,IF(D4033="Digestive",7,IF(D4033="Blood diseases",8,IF(D4033="Endocrine",9,IF(D4033="Nervous",10,11))))))))))</f>
        <v>7</v>
      </c>
    </row>
    <row r="4034" spans="1:7" x14ac:dyDescent="0.2">
      <c r="A4034" s="15" t="s">
        <v>45</v>
      </c>
      <c r="B4034" s="15">
        <v>13</v>
      </c>
      <c r="C4034" s="36" t="s">
        <v>24</v>
      </c>
      <c r="D4034" s="9" t="s">
        <v>99</v>
      </c>
      <c r="E4034" s="17" t="s">
        <v>31</v>
      </c>
      <c r="F4034" s="10">
        <v>3.8</v>
      </c>
      <c r="G4034">
        <f>IF(D4034="Infections",2,IF(D4034="Circulatory",1,IF(D4034="External Causes",3,IF(D4034="Unknown diseases",4,IF(D4034="Respiratory",5,IF(D4034="Neoplasms",6,IF(D4034="Digestive",7,IF(D4034="Blood diseases",8,IF(D4034="Endocrine",9,IF(D4034="Nervous",10,11))))))))))</f>
        <v>7</v>
      </c>
    </row>
    <row r="4035" spans="1:7" x14ac:dyDescent="0.2">
      <c r="A4035" s="15" t="s">
        <v>45</v>
      </c>
      <c r="B4035" s="15">
        <v>13</v>
      </c>
      <c r="C4035" s="36" t="s">
        <v>24</v>
      </c>
      <c r="D4035" s="9" t="s">
        <v>99</v>
      </c>
      <c r="E4035" s="18" t="s">
        <v>32</v>
      </c>
      <c r="F4035" s="10">
        <v>0</v>
      </c>
      <c r="G4035">
        <f>IF(D4035="Infections",2,IF(D4035="Circulatory",1,IF(D4035="External Causes",3,IF(D4035="Unknown diseases",4,IF(D4035="Respiratory",5,IF(D4035="Neoplasms",6,IF(D4035="Digestive",7,IF(D4035="Blood diseases",8,IF(D4035="Endocrine",9,IF(D4035="Nervous",10,11))))))))))</f>
        <v>7</v>
      </c>
    </row>
    <row r="4036" spans="1:7" x14ac:dyDescent="0.2">
      <c r="A4036" s="15" t="s">
        <v>45</v>
      </c>
      <c r="B4036" s="15">
        <v>13</v>
      </c>
      <c r="C4036" s="36" t="s">
        <v>24</v>
      </c>
      <c r="D4036" s="9" t="s">
        <v>99</v>
      </c>
      <c r="E4036" s="18" t="s">
        <v>33</v>
      </c>
      <c r="F4036" s="11">
        <v>2.5</v>
      </c>
      <c r="G4036">
        <f>IF(D4036="Infections",2,IF(D4036="Circulatory",1,IF(D4036="External Causes",3,IF(D4036="Unknown diseases",4,IF(D4036="Respiratory",5,IF(D4036="Neoplasms",6,IF(D4036="Digestive",7,IF(D4036="Blood diseases",8,IF(D4036="Endocrine",9,IF(D4036="Nervous",10,11))))))))))</f>
        <v>7</v>
      </c>
    </row>
    <row r="4037" spans="1:7" x14ac:dyDescent="0.2">
      <c r="A4037" s="15" t="s">
        <v>45</v>
      </c>
      <c r="B4037" s="15">
        <v>13</v>
      </c>
      <c r="C4037" s="36" t="s">
        <v>25</v>
      </c>
      <c r="D4037" s="9" t="s">
        <v>99</v>
      </c>
      <c r="E4037" s="17" t="s">
        <v>31</v>
      </c>
      <c r="F4037" s="10">
        <v>2.5</v>
      </c>
      <c r="G4037">
        <f>IF(D4037="Infections",2,IF(D4037="Circulatory",1,IF(D4037="External Causes",3,IF(D4037="Unknown diseases",4,IF(D4037="Respiratory",5,IF(D4037="Neoplasms",6,IF(D4037="Digestive",7,IF(D4037="Blood diseases",8,IF(D4037="Endocrine",9,IF(D4037="Nervous",10,11))))))))))</f>
        <v>7</v>
      </c>
    </row>
    <row r="4038" spans="1:7" x14ac:dyDescent="0.2">
      <c r="A4038" s="15" t="s">
        <v>45</v>
      </c>
      <c r="B4038" s="15">
        <v>13</v>
      </c>
      <c r="C4038" s="36" t="s">
        <v>25</v>
      </c>
      <c r="D4038" s="9" t="s">
        <v>99</v>
      </c>
      <c r="E4038" s="18" t="s">
        <v>32</v>
      </c>
      <c r="F4038" s="11">
        <v>3.7</v>
      </c>
      <c r="G4038">
        <f>IF(D4038="Infections",2,IF(D4038="Circulatory",1,IF(D4038="External Causes",3,IF(D4038="Unknown diseases",4,IF(D4038="Respiratory",5,IF(D4038="Neoplasms",6,IF(D4038="Digestive",7,IF(D4038="Blood diseases",8,IF(D4038="Endocrine",9,IF(D4038="Nervous",10,11))))))))))</f>
        <v>7</v>
      </c>
    </row>
    <row r="4039" spans="1:7" x14ac:dyDescent="0.2">
      <c r="A4039" s="15" t="s">
        <v>45</v>
      </c>
      <c r="B4039" s="15">
        <v>13</v>
      </c>
      <c r="C4039" s="36" t="s">
        <v>25</v>
      </c>
      <c r="D4039" s="9" t="s">
        <v>99</v>
      </c>
      <c r="E4039" s="18" t="s">
        <v>33</v>
      </c>
      <c r="F4039" s="11">
        <v>3</v>
      </c>
      <c r="G4039">
        <f>IF(D4039="Infections",2,IF(D4039="Circulatory",1,IF(D4039="External Causes",3,IF(D4039="Unknown diseases",4,IF(D4039="Respiratory",5,IF(D4039="Neoplasms",6,IF(D4039="Digestive",7,IF(D4039="Blood diseases",8,IF(D4039="Endocrine",9,IF(D4039="Nervous",10,11))))))))))</f>
        <v>7</v>
      </c>
    </row>
    <row r="4040" spans="1:7" x14ac:dyDescent="0.2">
      <c r="A4040" s="15" t="s">
        <v>45</v>
      </c>
      <c r="B4040" s="15">
        <v>13</v>
      </c>
      <c r="C4040" s="36" t="s">
        <v>26</v>
      </c>
      <c r="D4040" s="9" t="s">
        <v>99</v>
      </c>
      <c r="E4040" s="17" t="s">
        <v>31</v>
      </c>
      <c r="F4040" s="10">
        <v>7.5</v>
      </c>
      <c r="G4040">
        <f>IF(D4040="Infections",2,IF(D4040="Circulatory",1,IF(D4040="External Causes",3,IF(D4040="Unknown diseases",4,IF(D4040="Respiratory",5,IF(D4040="Neoplasms",6,IF(D4040="Digestive",7,IF(D4040="Blood diseases",8,IF(D4040="Endocrine",9,IF(D4040="Nervous",10,11))))))))))</f>
        <v>7</v>
      </c>
    </row>
    <row r="4041" spans="1:7" x14ac:dyDescent="0.2">
      <c r="A4041" s="15" t="s">
        <v>45</v>
      </c>
      <c r="B4041" s="15">
        <v>13</v>
      </c>
      <c r="C4041" s="36" t="s">
        <v>26</v>
      </c>
      <c r="D4041" s="9" t="s">
        <v>99</v>
      </c>
      <c r="E4041" s="18" t="s">
        <v>32</v>
      </c>
      <c r="F4041" s="11">
        <v>9.5</v>
      </c>
      <c r="G4041">
        <f>IF(D4041="Infections",2,IF(D4041="Circulatory",1,IF(D4041="External Causes",3,IF(D4041="Unknown diseases",4,IF(D4041="Respiratory",5,IF(D4041="Neoplasms",6,IF(D4041="Digestive",7,IF(D4041="Blood diseases",8,IF(D4041="Endocrine",9,IF(D4041="Nervous",10,11))))))))))</f>
        <v>7</v>
      </c>
    </row>
    <row r="4042" spans="1:7" x14ac:dyDescent="0.2">
      <c r="A4042" s="15" t="s">
        <v>45</v>
      </c>
      <c r="B4042" s="15">
        <v>13</v>
      </c>
      <c r="C4042" s="36" t="s">
        <v>26</v>
      </c>
      <c r="D4042" s="9" t="s">
        <v>99</v>
      </c>
      <c r="E4042" s="18" t="s">
        <v>33</v>
      </c>
      <c r="F4042" s="12">
        <v>8.1999999999999993</v>
      </c>
      <c r="G4042">
        <f>IF(D4042="Infections",2,IF(D4042="Circulatory",1,IF(D4042="External Causes",3,IF(D4042="Unknown diseases",4,IF(D4042="Respiratory",5,IF(D4042="Neoplasms",6,IF(D4042="Digestive",7,IF(D4042="Blood diseases",8,IF(D4042="Endocrine",9,IF(D4042="Nervous",10,11))))))))))</f>
        <v>7</v>
      </c>
    </row>
    <row r="4043" spans="1:7" x14ac:dyDescent="0.2">
      <c r="A4043" s="15" t="s">
        <v>45</v>
      </c>
      <c r="B4043" s="15">
        <v>13</v>
      </c>
      <c r="C4043" s="36" t="s">
        <v>27</v>
      </c>
      <c r="D4043" s="9" t="s">
        <v>99</v>
      </c>
      <c r="E4043" s="17" t="s">
        <v>31</v>
      </c>
      <c r="F4043" s="10">
        <v>3.4</v>
      </c>
      <c r="G4043">
        <f>IF(D4043="Infections",2,IF(D4043="Circulatory",1,IF(D4043="External Causes",3,IF(D4043="Unknown diseases",4,IF(D4043="Respiratory",5,IF(D4043="Neoplasms",6,IF(D4043="Digestive",7,IF(D4043="Blood diseases",8,IF(D4043="Endocrine",9,IF(D4043="Nervous",10,11))))))))))</f>
        <v>7</v>
      </c>
    </row>
    <row r="4044" spans="1:7" x14ac:dyDescent="0.2">
      <c r="A4044" s="15" t="s">
        <v>45</v>
      </c>
      <c r="B4044" s="15">
        <v>13</v>
      </c>
      <c r="C4044" s="36" t="s">
        <v>27</v>
      </c>
      <c r="D4044" s="9" t="s">
        <v>99</v>
      </c>
      <c r="E4044" s="18" t="s">
        <v>32</v>
      </c>
      <c r="F4044" s="11">
        <v>3.1</v>
      </c>
      <c r="G4044">
        <f>IF(D4044="Infections",2,IF(D4044="Circulatory",1,IF(D4044="External Causes",3,IF(D4044="Unknown diseases",4,IF(D4044="Respiratory",5,IF(D4044="Neoplasms",6,IF(D4044="Digestive",7,IF(D4044="Blood diseases",8,IF(D4044="Endocrine",9,IF(D4044="Nervous",10,11))))))))))</f>
        <v>7</v>
      </c>
    </row>
    <row r="4045" spans="1:7" x14ac:dyDescent="0.2">
      <c r="A4045" s="15" t="s">
        <v>45</v>
      </c>
      <c r="B4045" s="15">
        <v>13</v>
      </c>
      <c r="C4045" s="36" t="s">
        <v>27</v>
      </c>
      <c r="D4045" s="9" t="s">
        <v>99</v>
      </c>
      <c r="E4045" s="18" t="s">
        <v>33</v>
      </c>
      <c r="F4045" s="11">
        <v>3.3</v>
      </c>
      <c r="G4045">
        <f>IF(D4045="Infections",2,IF(D4045="Circulatory",1,IF(D4045="External Causes",3,IF(D4045="Unknown diseases",4,IF(D4045="Respiratory",5,IF(D4045="Neoplasms",6,IF(D4045="Digestive",7,IF(D4045="Blood diseases",8,IF(D4045="Endocrine",9,IF(D4045="Nervous",10,11))))))))))</f>
        <v>7</v>
      </c>
    </row>
    <row r="4046" spans="1:7" x14ac:dyDescent="0.2">
      <c r="A4046" s="15" t="s">
        <v>45</v>
      </c>
      <c r="B4046" s="15">
        <v>13</v>
      </c>
      <c r="C4046" s="36" t="s">
        <v>28</v>
      </c>
      <c r="D4046" s="9" t="s">
        <v>99</v>
      </c>
      <c r="E4046" s="17" t="s">
        <v>31</v>
      </c>
      <c r="F4046" s="10">
        <v>4.8</v>
      </c>
      <c r="G4046">
        <f>IF(D4046="Infections",2,IF(D4046="Circulatory",1,IF(D4046="External Causes",3,IF(D4046="Unknown diseases",4,IF(D4046="Respiratory",5,IF(D4046="Neoplasms",6,IF(D4046="Digestive",7,IF(D4046="Blood diseases",8,IF(D4046="Endocrine",9,IF(D4046="Nervous",10,11))))))))))</f>
        <v>7</v>
      </c>
    </row>
    <row r="4047" spans="1:7" x14ac:dyDescent="0.2">
      <c r="A4047" s="15" t="s">
        <v>45</v>
      </c>
      <c r="B4047" s="15">
        <v>13</v>
      </c>
      <c r="C4047" s="36" t="s">
        <v>28</v>
      </c>
      <c r="D4047" s="9" t="s">
        <v>99</v>
      </c>
      <c r="E4047" s="18" t="s">
        <v>32</v>
      </c>
      <c r="F4047" s="10">
        <v>0</v>
      </c>
      <c r="G4047">
        <f>IF(D4047="Infections",2,IF(D4047="Circulatory",1,IF(D4047="External Causes",3,IF(D4047="Unknown diseases",4,IF(D4047="Respiratory",5,IF(D4047="Neoplasms",6,IF(D4047="Digestive",7,IF(D4047="Blood diseases",8,IF(D4047="Endocrine",9,IF(D4047="Nervous",10,11))))))))))</f>
        <v>7</v>
      </c>
    </row>
    <row r="4048" spans="1:7" x14ac:dyDescent="0.2">
      <c r="A4048" s="15" t="s">
        <v>45</v>
      </c>
      <c r="B4048" s="15">
        <v>13</v>
      </c>
      <c r="C4048" s="36" t="s">
        <v>28</v>
      </c>
      <c r="D4048" s="9" t="s">
        <v>99</v>
      </c>
      <c r="E4048" s="18" t="s">
        <v>33</v>
      </c>
      <c r="F4048" s="12">
        <v>2</v>
      </c>
      <c r="G4048">
        <f>IF(D4048="Infections",2,IF(D4048="Circulatory",1,IF(D4048="External Causes",3,IF(D4048="Unknown diseases",4,IF(D4048="Respiratory",5,IF(D4048="Neoplasms",6,IF(D4048="Digestive",7,IF(D4048="Blood diseases",8,IF(D4048="Endocrine",9,IF(D4048="Nervous",10,11))))))))))</f>
        <v>7</v>
      </c>
    </row>
    <row r="4049" spans="1:7" x14ac:dyDescent="0.2">
      <c r="A4049" s="15" t="s">
        <v>45</v>
      </c>
      <c r="B4049" s="15">
        <v>13</v>
      </c>
      <c r="C4049" s="35" t="s">
        <v>29</v>
      </c>
      <c r="D4049" s="9" t="s">
        <v>99</v>
      </c>
      <c r="E4049" s="17" t="s">
        <v>31</v>
      </c>
      <c r="F4049" s="10">
        <v>7.7</v>
      </c>
      <c r="G4049">
        <f>IF(D4049="Infections",2,IF(D4049="Circulatory",1,IF(D4049="External Causes",3,IF(D4049="Unknown diseases",4,IF(D4049="Respiratory",5,IF(D4049="Neoplasms",6,IF(D4049="Digestive",7,IF(D4049="Blood diseases",8,IF(D4049="Endocrine",9,IF(D4049="Nervous",10,11))))))))))</f>
        <v>7</v>
      </c>
    </row>
    <row r="4050" spans="1:7" x14ac:dyDescent="0.2">
      <c r="A4050" s="15" t="s">
        <v>45</v>
      </c>
      <c r="B4050" s="15">
        <v>13</v>
      </c>
      <c r="C4050" s="35" t="s">
        <v>29</v>
      </c>
      <c r="D4050" s="9" t="s">
        <v>99</v>
      </c>
      <c r="E4050" s="18" t="s">
        <v>32</v>
      </c>
      <c r="F4050" s="11">
        <v>17.600000000000001</v>
      </c>
      <c r="G4050">
        <f>IF(D4050="Infections",2,IF(D4050="Circulatory",1,IF(D4050="External Causes",3,IF(D4050="Unknown diseases",4,IF(D4050="Respiratory",5,IF(D4050="Neoplasms",6,IF(D4050="Digestive",7,IF(D4050="Blood diseases",8,IF(D4050="Endocrine",9,IF(D4050="Nervous",10,11))))))))))</f>
        <v>7</v>
      </c>
    </row>
    <row r="4051" spans="1:7" x14ac:dyDescent="0.2">
      <c r="A4051" s="15" t="s">
        <v>45</v>
      </c>
      <c r="B4051" s="15">
        <v>13</v>
      </c>
      <c r="C4051" s="35" t="s">
        <v>29</v>
      </c>
      <c r="D4051" s="9" t="s">
        <v>99</v>
      </c>
      <c r="E4051" s="18" t="s">
        <v>33</v>
      </c>
      <c r="F4051" s="11">
        <v>13.3</v>
      </c>
      <c r="G4051">
        <f>IF(D4051="Infections",2,IF(D4051="Circulatory",1,IF(D4051="External Causes",3,IF(D4051="Unknown diseases",4,IF(D4051="Respiratory",5,IF(D4051="Neoplasms",6,IF(D4051="Digestive",7,IF(D4051="Blood diseases",8,IF(D4051="Endocrine",9,IF(D4051="Nervous",10,11))))))))))</f>
        <v>7</v>
      </c>
    </row>
    <row r="4052" spans="1:7" x14ac:dyDescent="0.2">
      <c r="A4052" s="15" t="s">
        <v>45</v>
      </c>
      <c r="B4052" s="15">
        <v>13</v>
      </c>
      <c r="C4052" s="35" t="s">
        <v>21</v>
      </c>
      <c r="D4052" s="9" t="s">
        <v>118</v>
      </c>
      <c r="E4052" s="17" t="s">
        <v>31</v>
      </c>
      <c r="F4052" s="10">
        <v>0</v>
      </c>
      <c r="G4052">
        <f>IF(D4052="Infections",2,IF(D4052="Circulatory",1,IF(D4052="External Causes",3,IF(D4052="Unknown diseases",4,IF(D4052="Respiratory",5,IF(D4052="Neoplasms",6,IF(D4052="Digestive",7,IF(D4052="Blood diseases",8,IF(D4052="Endocrine",9,IF(D4052="Nervous",10,11))))))))))</f>
        <v>8</v>
      </c>
    </row>
    <row r="4053" spans="1:7" x14ac:dyDescent="0.2">
      <c r="A4053" s="15" t="s">
        <v>45</v>
      </c>
      <c r="B4053" s="15">
        <v>13</v>
      </c>
      <c r="C4053" s="35" t="s">
        <v>21</v>
      </c>
      <c r="D4053" s="9" t="s">
        <v>118</v>
      </c>
      <c r="E4053" s="18" t="s">
        <v>32</v>
      </c>
      <c r="F4053" s="10">
        <v>0</v>
      </c>
      <c r="G4053">
        <f>IF(D4053="Infections",2,IF(D4053="Circulatory",1,IF(D4053="External Causes",3,IF(D4053="Unknown diseases",4,IF(D4053="Respiratory",5,IF(D4053="Neoplasms",6,IF(D4053="Digestive",7,IF(D4053="Blood diseases",8,IF(D4053="Endocrine",9,IF(D4053="Nervous",10,11))))))))))</f>
        <v>8</v>
      </c>
    </row>
    <row r="4054" spans="1:7" x14ac:dyDescent="0.2">
      <c r="A4054" s="15" t="s">
        <v>45</v>
      </c>
      <c r="B4054" s="15">
        <v>13</v>
      </c>
      <c r="C4054" s="35" t="s">
        <v>21</v>
      </c>
      <c r="D4054" s="9" t="s">
        <v>118</v>
      </c>
      <c r="E4054" s="18" t="s">
        <v>33</v>
      </c>
      <c r="F4054" s="12">
        <v>0</v>
      </c>
      <c r="G4054">
        <f>IF(D4054="Infections",2,IF(D4054="Circulatory",1,IF(D4054="External Causes",3,IF(D4054="Unknown diseases",4,IF(D4054="Respiratory",5,IF(D4054="Neoplasms",6,IF(D4054="Digestive",7,IF(D4054="Blood diseases",8,IF(D4054="Endocrine",9,IF(D4054="Nervous",10,11))))))))))</f>
        <v>8</v>
      </c>
    </row>
    <row r="4055" spans="1:7" x14ac:dyDescent="0.2">
      <c r="A4055" s="15" t="s">
        <v>45</v>
      </c>
      <c r="B4055" s="15">
        <v>13</v>
      </c>
      <c r="C4055" s="36" t="s">
        <v>22</v>
      </c>
      <c r="D4055" s="9" t="s">
        <v>118</v>
      </c>
      <c r="E4055" s="17" t="s">
        <v>31</v>
      </c>
      <c r="F4055" s="10">
        <v>19</v>
      </c>
      <c r="G4055">
        <f>IF(D4055="Infections",2,IF(D4055="Circulatory",1,IF(D4055="External Causes",3,IF(D4055="Unknown diseases",4,IF(D4055="Respiratory",5,IF(D4055="Neoplasms",6,IF(D4055="Digestive",7,IF(D4055="Blood diseases",8,IF(D4055="Endocrine",9,IF(D4055="Nervous",10,11))))))))))</f>
        <v>8</v>
      </c>
    </row>
    <row r="4056" spans="1:7" x14ac:dyDescent="0.2">
      <c r="A4056" s="15" t="s">
        <v>45</v>
      </c>
      <c r="B4056" s="15">
        <v>13</v>
      </c>
      <c r="C4056" s="36" t="s">
        <v>22</v>
      </c>
      <c r="D4056" s="9" t="s">
        <v>118</v>
      </c>
      <c r="E4056" s="18" t="s">
        <v>32</v>
      </c>
      <c r="F4056" s="10">
        <v>18.2</v>
      </c>
      <c r="G4056">
        <f>IF(D4056="Infections",2,IF(D4056="Circulatory",1,IF(D4056="External Causes",3,IF(D4056="Unknown diseases",4,IF(D4056="Respiratory",5,IF(D4056="Neoplasms",6,IF(D4056="Digestive",7,IF(D4056="Blood diseases",8,IF(D4056="Endocrine",9,IF(D4056="Nervous",10,11))))))))))</f>
        <v>8</v>
      </c>
    </row>
    <row r="4057" spans="1:7" x14ac:dyDescent="0.2">
      <c r="A4057" s="15" t="s">
        <v>45</v>
      </c>
      <c r="B4057" s="15">
        <v>13</v>
      </c>
      <c r="C4057" s="36" t="s">
        <v>22</v>
      </c>
      <c r="D4057" s="9" t="s">
        <v>118</v>
      </c>
      <c r="E4057" s="18" t="s">
        <v>33</v>
      </c>
      <c r="F4057" s="12">
        <v>18.8</v>
      </c>
      <c r="G4057">
        <f>IF(D4057="Infections",2,IF(D4057="Circulatory",1,IF(D4057="External Causes",3,IF(D4057="Unknown diseases",4,IF(D4057="Respiratory",5,IF(D4057="Neoplasms",6,IF(D4057="Digestive",7,IF(D4057="Blood diseases",8,IF(D4057="Endocrine",9,IF(D4057="Nervous",10,11))))))))))</f>
        <v>8</v>
      </c>
    </row>
    <row r="4058" spans="1:7" x14ac:dyDescent="0.2">
      <c r="A4058" s="15" t="s">
        <v>45</v>
      </c>
      <c r="B4058" s="15">
        <v>13</v>
      </c>
      <c r="C4058" s="36" t="s">
        <v>23</v>
      </c>
      <c r="D4058" s="9" t="s">
        <v>118</v>
      </c>
      <c r="E4058" s="17" t="s">
        <v>31</v>
      </c>
      <c r="F4058" s="10">
        <v>11.1</v>
      </c>
      <c r="G4058">
        <f>IF(D4058="Infections",2,IF(D4058="Circulatory",1,IF(D4058="External Causes",3,IF(D4058="Unknown diseases",4,IF(D4058="Respiratory",5,IF(D4058="Neoplasms",6,IF(D4058="Digestive",7,IF(D4058="Blood diseases",8,IF(D4058="Endocrine",9,IF(D4058="Nervous",10,11))))))))))</f>
        <v>8</v>
      </c>
    </row>
    <row r="4059" spans="1:7" x14ac:dyDescent="0.2">
      <c r="A4059" s="15" t="s">
        <v>45</v>
      </c>
      <c r="B4059" s="15">
        <v>13</v>
      </c>
      <c r="C4059" s="36" t="s">
        <v>23</v>
      </c>
      <c r="D4059" s="9" t="s">
        <v>118</v>
      </c>
      <c r="E4059" s="18" t="s">
        <v>32</v>
      </c>
      <c r="F4059" s="11">
        <v>50</v>
      </c>
      <c r="G4059">
        <f>IF(D4059="Infections",2,IF(D4059="Circulatory",1,IF(D4059="External Causes",3,IF(D4059="Unknown diseases",4,IF(D4059="Respiratory",5,IF(D4059="Neoplasms",6,IF(D4059="Digestive",7,IF(D4059="Blood diseases",8,IF(D4059="Endocrine",9,IF(D4059="Nervous",10,11))))))))))</f>
        <v>8</v>
      </c>
    </row>
    <row r="4060" spans="1:7" x14ac:dyDescent="0.2">
      <c r="A4060" s="15" t="s">
        <v>45</v>
      </c>
      <c r="B4060" s="15">
        <v>13</v>
      </c>
      <c r="C4060" s="36" t="s">
        <v>23</v>
      </c>
      <c r="D4060" s="9" t="s">
        <v>118</v>
      </c>
      <c r="E4060" s="18" t="s">
        <v>33</v>
      </c>
      <c r="F4060" s="11">
        <v>23.1</v>
      </c>
      <c r="G4060">
        <f>IF(D4060="Infections",2,IF(D4060="Circulatory",1,IF(D4060="External Causes",3,IF(D4060="Unknown diseases",4,IF(D4060="Respiratory",5,IF(D4060="Neoplasms",6,IF(D4060="Digestive",7,IF(D4060="Blood diseases",8,IF(D4060="Endocrine",9,IF(D4060="Nervous",10,11))))))))))</f>
        <v>8</v>
      </c>
    </row>
    <row r="4061" spans="1:7" x14ac:dyDescent="0.2">
      <c r="A4061" s="15" t="s">
        <v>45</v>
      </c>
      <c r="B4061" s="15">
        <v>13</v>
      </c>
      <c r="C4061" s="36" t="s">
        <v>24</v>
      </c>
      <c r="D4061" s="9" t="s">
        <v>118</v>
      </c>
      <c r="E4061" s="17" t="s">
        <v>31</v>
      </c>
      <c r="F4061" s="10">
        <v>19.2</v>
      </c>
      <c r="G4061">
        <f>IF(D4061="Infections",2,IF(D4061="Circulatory",1,IF(D4061="External Causes",3,IF(D4061="Unknown diseases",4,IF(D4061="Respiratory",5,IF(D4061="Neoplasms",6,IF(D4061="Digestive",7,IF(D4061="Blood diseases",8,IF(D4061="Endocrine",9,IF(D4061="Nervous",10,11))))))))))</f>
        <v>8</v>
      </c>
    </row>
    <row r="4062" spans="1:7" x14ac:dyDescent="0.2">
      <c r="A4062" s="15" t="s">
        <v>45</v>
      </c>
      <c r="B4062" s="15">
        <v>13</v>
      </c>
      <c r="C4062" s="36" t="s">
        <v>24</v>
      </c>
      <c r="D4062" s="9" t="s">
        <v>118</v>
      </c>
      <c r="E4062" s="18" t="s">
        <v>32</v>
      </c>
      <c r="F4062" s="11">
        <v>21.4</v>
      </c>
      <c r="G4062">
        <f>IF(D4062="Infections",2,IF(D4062="Circulatory",1,IF(D4062="External Causes",3,IF(D4062="Unknown diseases",4,IF(D4062="Respiratory",5,IF(D4062="Neoplasms",6,IF(D4062="Digestive",7,IF(D4062="Blood diseases",8,IF(D4062="Endocrine",9,IF(D4062="Nervous",10,11))))))))))</f>
        <v>8</v>
      </c>
    </row>
    <row r="4063" spans="1:7" x14ac:dyDescent="0.2">
      <c r="A4063" s="15" t="s">
        <v>45</v>
      </c>
      <c r="B4063" s="15">
        <v>13</v>
      </c>
      <c r="C4063" s="36" t="s">
        <v>24</v>
      </c>
      <c r="D4063" s="9" t="s">
        <v>118</v>
      </c>
      <c r="E4063" s="18" t="s">
        <v>33</v>
      </c>
      <c r="F4063" s="12">
        <v>20</v>
      </c>
      <c r="G4063">
        <f>IF(D4063="Infections",2,IF(D4063="Circulatory",1,IF(D4063="External Causes",3,IF(D4063="Unknown diseases",4,IF(D4063="Respiratory",5,IF(D4063="Neoplasms",6,IF(D4063="Digestive",7,IF(D4063="Blood diseases",8,IF(D4063="Endocrine",9,IF(D4063="Nervous",10,11))))))))))</f>
        <v>8</v>
      </c>
    </row>
    <row r="4064" spans="1:7" x14ac:dyDescent="0.2">
      <c r="A4064" s="15" t="s">
        <v>45</v>
      </c>
      <c r="B4064" s="15">
        <v>13</v>
      </c>
      <c r="C4064" s="36" t="s">
        <v>25</v>
      </c>
      <c r="D4064" s="9" t="s">
        <v>118</v>
      </c>
      <c r="E4064" s="17" t="s">
        <v>31</v>
      </c>
      <c r="F4064" s="10">
        <v>10</v>
      </c>
      <c r="G4064">
        <f>IF(D4064="Infections",2,IF(D4064="Circulatory",1,IF(D4064="External Causes",3,IF(D4064="Unknown diseases",4,IF(D4064="Respiratory",5,IF(D4064="Neoplasms",6,IF(D4064="Digestive",7,IF(D4064="Blood diseases",8,IF(D4064="Endocrine",9,IF(D4064="Nervous",10,11))))))))))</f>
        <v>8</v>
      </c>
    </row>
    <row r="4065" spans="1:7" x14ac:dyDescent="0.2">
      <c r="A4065" s="15" t="s">
        <v>45</v>
      </c>
      <c r="B4065" s="15">
        <v>13</v>
      </c>
      <c r="C4065" s="36" t="s">
        <v>25</v>
      </c>
      <c r="D4065" s="9" t="s">
        <v>118</v>
      </c>
      <c r="E4065" s="18" t="s">
        <v>32</v>
      </c>
      <c r="F4065" s="11">
        <v>3.7</v>
      </c>
      <c r="G4065">
        <f>IF(D4065="Infections",2,IF(D4065="Circulatory",1,IF(D4065="External Causes",3,IF(D4065="Unknown diseases",4,IF(D4065="Respiratory",5,IF(D4065="Neoplasms",6,IF(D4065="Digestive",7,IF(D4065="Blood diseases",8,IF(D4065="Endocrine",9,IF(D4065="Nervous",10,11))))))))))</f>
        <v>8</v>
      </c>
    </row>
    <row r="4066" spans="1:7" x14ac:dyDescent="0.2">
      <c r="A4066" s="15" t="s">
        <v>45</v>
      </c>
      <c r="B4066" s="15">
        <v>13</v>
      </c>
      <c r="C4066" s="36" t="s">
        <v>25</v>
      </c>
      <c r="D4066" s="9" t="s">
        <v>118</v>
      </c>
      <c r="E4066" s="18" t="s">
        <v>33</v>
      </c>
      <c r="F4066" s="11">
        <v>7.5</v>
      </c>
      <c r="G4066">
        <f>IF(D4066="Infections",2,IF(D4066="Circulatory",1,IF(D4066="External Causes",3,IF(D4066="Unknown diseases",4,IF(D4066="Respiratory",5,IF(D4066="Neoplasms",6,IF(D4066="Digestive",7,IF(D4066="Blood diseases",8,IF(D4066="Endocrine",9,IF(D4066="Nervous",10,11))))))))))</f>
        <v>8</v>
      </c>
    </row>
    <row r="4067" spans="1:7" x14ac:dyDescent="0.2">
      <c r="A4067" s="15" t="s">
        <v>45</v>
      </c>
      <c r="B4067" s="15">
        <v>13</v>
      </c>
      <c r="C4067" s="36" t="s">
        <v>26</v>
      </c>
      <c r="D4067" s="9" t="s">
        <v>118</v>
      </c>
      <c r="E4067" s="17" t="s">
        <v>31</v>
      </c>
      <c r="F4067" s="10">
        <v>5</v>
      </c>
      <c r="G4067">
        <f>IF(D4067="Infections",2,IF(D4067="Circulatory",1,IF(D4067="External Causes",3,IF(D4067="Unknown diseases",4,IF(D4067="Respiratory",5,IF(D4067="Neoplasms",6,IF(D4067="Digestive",7,IF(D4067="Blood diseases",8,IF(D4067="Endocrine",9,IF(D4067="Nervous",10,11))))))))))</f>
        <v>8</v>
      </c>
    </row>
    <row r="4068" spans="1:7" x14ac:dyDescent="0.2">
      <c r="A4068" s="15" t="s">
        <v>45</v>
      </c>
      <c r="B4068" s="15">
        <v>13</v>
      </c>
      <c r="C4068" s="36" t="s">
        <v>26</v>
      </c>
      <c r="D4068" s="9" t="s">
        <v>118</v>
      </c>
      <c r="E4068" s="18" t="s">
        <v>32</v>
      </c>
      <c r="F4068" s="11">
        <v>9.5</v>
      </c>
      <c r="G4068">
        <f>IF(D4068="Infections",2,IF(D4068="Circulatory",1,IF(D4068="External Causes",3,IF(D4068="Unknown diseases",4,IF(D4068="Respiratory",5,IF(D4068="Neoplasms",6,IF(D4068="Digestive",7,IF(D4068="Blood diseases",8,IF(D4068="Endocrine",9,IF(D4068="Nervous",10,11))))))))))</f>
        <v>8</v>
      </c>
    </row>
    <row r="4069" spans="1:7" x14ac:dyDescent="0.2">
      <c r="A4069" s="15" t="s">
        <v>45</v>
      </c>
      <c r="B4069" s="15">
        <v>13</v>
      </c>
      <c r="C4069" s="36" t="s">
        <v>26</v>
      </c>
      <c r="D4069" s="9" t="s">
        <v>118</v>
      </c>
      <c r="E4069" s="18" t="s">
        <v>33</v>
      </c>
      <c r="F4069" s="12">
        <v>6.6</v>
      </c>
      <c r="G4069">
        <f>IF(D4069="Infections",2,IF(D4069="Circulatory",1,IF(D4069="External Causes",3,IF(D4069="Unknown diseases",4,IF(D4069="Respiratory",5,IF(D4069="Neoplasms",6,IF(D4069="Digestive",7,IF(D4069="Blood diseases",8,IF(D4069="Endocrine",9,IF(D4069="Nervous",10,11))))))))))</f>
        <v>8</v>
      </c>
    </row>
    <row r="4070" spans="1:7" x14ac:dyDescent="0.2">
      <c r="A4070" s="15" t="s">
        <v>45</v>
      </c>
      <c r="B4070" s="15">
        <v>13</v>
      </c>
      <c r="C4070" s="36" t="s">
        <v>27</v>
      </c>
      <c r="D4070" s="9" t="s">
        <v>118</v>
      </c>
      <c r="E4070" s="17" t="s">
        <v>31</v>
      </c>
      <c r="F4070" s="10">
        <v>8.5</v>
      </c>
      <c r="G4070">
        <f>IF(D4070="Infections",2,IF(D4070="Circulatory",1,IF(D4070="External Causes",3,IF(D4070="Unknown diseases",4,IF(D4070="Respiratory",5,IF(D4070="Neoplasms",6,IF(D4070="Digestive",7,IF(D4070="Blood diseases",8,IF(D4070="Endocrine",9,IF(D4070="Nervous",10,11))))))))))</f>
        <v>8</v>
      </c>
    </row>
    <row r="4071" spans="1:7" x14ac:dyDescent="0.2">
      <c r="A4071" s="15" t="s">
        <v>45</v>
      </c>
      <c r="B4071" s="15">
        <v>13</v>
      </c>
      <c r="C4071" s="36" t="s">
        <v>27</v>
      </c>
      <c r="D4071" s="9" t="s">
        <v>118</v>
      </c>
      <c r="E4071" s="18" t="s">
        <v>32</v>
      </c>
      <c r="F4071" s="11">
        <v>9.4</v>
      </c>
      <c r="G4071">
        <f>IF(D4071="Infections",2,IF(D4071="Circulatory",1,IF(D4071="External Causes",3,IF(D4071="Unknown diseases",4,IF(D4071="Respiratory",5,IF(D4071="Neoplasms",6,IF(D4071="Digestive",7,IF(D4071="Blood diseases",8,IF(D4071="Endocrine",9,IF(D4071="Nervous",10,11))))))))))</f>
        <v>8</v>
      </c>
    </row>
    <row r="4072" spans="1:7" x14ac:dyDescent="0.2">
      <c r="A4072" s="15" t="s">
        <v>45</v>
      </c>
      <c r="B4072" s="15">
        <v>13</v>
      </c>
      <c r="C4072" s="36" t="s">
        <v>27</v>
      </c>
      <c r="D4072" s="9" t="s">
        <v>118</v>
      </c>
      <c r="E4072" s="18" t="s">
        <v>33</v>
      </c>
      <c r="F4072" s="12">
        <v>8.8000000000000007</v>
      </c>
      <c r="G4072">
        <f>IF(D4072="Infections",2,IF(D4072="Circulatory",1,IF(D4072="External Causes",3,IF(D4072="Unknown diseases",4,IF(D4072="Respiratory",5,IF(D4072="Neoplasms",6,IF(D4072="Digestive",7,IF(D4072="Blood diseases",8,IF(D4072="Endocrine",9,IF(D4072="Nervous",10,11))))))))))</f>
        <v>8</v>
      </c>
    </row>
    <row r="4073" spans="1:7" x14ac:dyDescent="0.2">
      <c r="A4073" s="15" t="s">
        <v>45</v>
      </c>
      <c r="B4073" s="15">
        <v>13</v>
      </c>
      <c r="C4073" s="36" t="s">
        <v>28</v>
      </c>
      <c r="D4073" s="9" t="s">
        <v>118</v>
      </c>
      <c r="E4073" s="17" t="s">
        <v>31</v>
      </c>
      <c r="F4073" s="10">
        <v>0</v>
      </c>
      <c r="G4073">
        <f>IF(D4073="Infections",2,IF(D4073="Circulatory",1,IF(D4073="External Causes",3,IF(D4073="Unknown diseases",4,IF(D4073="Respiratory",5,IF(D4073="Neoplasms",6,IF(D4073="Digestive",7,IF(D4073="Blood diseases",8,IF(D4073="Endocrine",9,IF(D4073="Nervous",10,11))))))))))</f>
        <v>8</v>
      </c>
    </row>
    <row r="4074" spans="1:7" x14ac:dyDescent="0.2">
      <c r="A4074" s="15" t="s">
        <v>45</v>
      </c>
      <c r="B4074" s="15">
        <v>13</v>
      </c>
      <c r="C4074" s="36" t="s">
        <v>28</v>
      </c>
      <c r="D4074" s="9" t="s">
        <v>118</v>
      </c>
      <c r="E4074" s="18" t="s">
        <v>32</v>
      </c>
      <c r="F4074" s="11">
        <v>16.7</v>
      </c>
      <c r="G4074">
        <f>IF(D4074="Infections",2,IF(D4074="Circulatory",1,IF(D4074="External Causes",3,IF(D4074="Unknown diseases",4,IF(D4074="Respiratory",5,IF(D4074="Neoplasms",6,IF(D4074="Digestive",7,IF(D4074="Blood diseases",8,IF(D4074="Endocrine",9,IF(D4074="Nervous",10,11))))))))))</f>
        <v>8</v>
      </c>
    </row>
    <row r="4075" spans="1:7" x14ac:dyDescent="0.2">
      <c r="A4075" s="15" t="s">
        <v>45</v>
      </c>
      <c r="B4075" s="15">
        <v>13</v>
      </c>
      <c r="C4075" s="36" t="s">
        <v>28</v>
      </c>
      <c r="D4075" s="9" t="s">
        <v>118</v>
      </c>
      <c r="E4075" s="18" t="s">
        <v>33</v>
      </c>
      <c r="F4075" s="11">
        <v>9.8000000000000007</v>
      </c>
      <c r="G4075">
        <f>IF(D4075="Infections",2,IF(D4075="Circulatory",1,IF(D4075="External Causes",3,IF(D4075="Unknown diseases",4,IF(D4075="Respiratory",5,IF(D4075="Neoplasms",6,IF(D4075="Digestive",7,IF(D4075="Blood diseases",8,IF(D4075="Endocrine",9,IF(D4075="Nervous",10,11))))))))))</f>
        <v>8</v>
      </c>
    </row>
    <row r="4076" spans="1:7" x14ac:dyDescent="0.2">
      <c r="A4076" s="15" t="s">
        <v>45</v>
      </c>
      <c r="B4076" s="15">
        <v>13</v>
      </c>
      <c r="C4076" s="35" t="s">
        <v>29</v>
      </c>
      <c r="D4076" s="9" t="s">
        <v>118</v>
      </c>
      <c r="E4076" s="17" t="s">
        <v>31</v>
      </c>
      <c r="F4076" s="10">
        <v>15.4</v>
      </c>
      <c r="G4076">
        <f>IF(D4076="Infections",2,IF(D4076="Circulatory",1,IF(D4076="External Causes",3,IF(D4076="Unknown diseases",4,IF(D4076="Respiratory",5,IF(D4076="Neoplasms",6,IF(D4076="Digestive",7,IF(D4076="Blood diseases",8,IF(D4076="Endocrine",9,IF(D4076="Nervous",10,11))))))))))</f>
        <v>8</v>
      </c>
    </row>
    <row r="4077" spans="1:7" x14ac:dyDescent="0.2">
      <c r="A4077" s="15" t="s">
        <v>45</v>
      </c>
      <c r="B4077" s="15">
        <v>13</v>
      </c>
      <c r="C4077" s="35" t="s">
        <v>29</v>
      </c>
      <c r="D4077" s="9" t="s">
        <v>118</v>
      </c>
      <c r="E4077" s="18" t="s">
        <v>32</v>
      </c>
      <c r="F4077" s="11">
        <v>35.299999999999997</v>
      </c>
      <c r="G4077">
        <f>IF(D4077="Infections",2,IF(D4077="Circulatory",1,IF(D4077="External Causes",3,IF(D4077="Unknown diseases",4,IF(D4077="Respiratory",5,IF(D4077="Neoplasms",6,IF(D4077="Digestive",7,IF(D4077="Blood diseases",8,IF(D4077="Endocrine",9,IF(D4077="Nervous",10,11))))))))))</f>
        <v>8</v>
      </c>
    </row>
    <row r="4078" spans="1:7" x14ac:dyDescent="0.2">
      <c r="A4078" s="15" t="s">
        <v>45</v>
      </c>
      <c r="B4078" s="15">
        <v>13</v>
      </c>
      <c r="C4078" s="35" t="s">
        <v>29</v>
      </c>
      <c r="D4078" s="9" t="s">
        <v>118</v>
      </c>
      <c r="E4078" s="18" t="s">
        <v>33</v>
      </c>
      <c r="F4078" s="11">
        <v>26.7</v>
      </c>
      <c r="G4078">
        <f>IF(D4078="Infections",2,IF(D4078="Circulatory",1,IF(D4078="External Causes",3,IF(D4078="Unknown diseases",4,IF(D4078="Respiratory",5,IF(D4078="Neoplasms",6,IF(D4078="Digestive",7,IF(D4078="Blood diseases",8,IF(D4078="Endocrine",9,IF(D4078="Nervous",10,11))))))))))</f>
        <v>8</v>
      </c>
    </row>
    <row r="4079" spans="1:7" x14ac:dyDescent="0.2">
      <c r="A4079" s="15" t="s">
        <v>45</v>
      </c>
      <c r="B4079" s="15">
        <v>13</v>
      </c>
      <c r="C4079" s="35" t="s">
        <v>21</v>
      </c>
      <c r="D4079" s="9" t="s">
        <v>105</v>
      </c>
      <c r="E4079" s="17" t="s">
        <v>31</v>
      </c>
      <c r="F4079" s="10">
        <v>0</v>
      </c>
      <c r="G4079">
        <f>IF(D4079="Infections",2,IF(D4079="Circulatory",1,IF(D4079="External Causes",3,IF(D4079="Unknown diseases",4,IF(D4079="Respiratory",5,IF(D4079="Neoplasms",6,IF(D4079="Digestive",7,IF(D4079="Blood diseases",8,IF(D4079="Endocrine",9,IF(D4079="Nervous",10,11))))))))))</f>
        <v>9</v>
      </c>
    </row>
    <row r="4080" spans="1:7" x14ac:dyDescent="0.2">
      <c r="A4080" s="15" t="s">
        <v>45</v>
      </c>
      <c r="B4080" s="15">
        <v>13</v>
      </c>
      <c r="C4080" s="35" t="s">
        <v>21</v>
      </c>
      <c r="D4080" s="9" t="s">
        <v>105</v>
      </c>
      <c r="E4080" s="18" t="s">
        <v>32</v>
      </c>
      <c r="F4080" s="10">
        <v>0</v>
      </c>
      <c r="G4080">
        <f>IF(D4080="Infections",2,IF(D4080="Circulatory",1,IF(D4080="External Causes",3,IF(D4080="Unknown diseases",4,IF(D4080="Respiratory",5,IF(D4080="Neoplasms",6,IF(D4080="Digestive",7,IF(D4080="Blood diseases",8,IF(D4080="Endocrine",9,IF(D4080="Nervous",10,11))))))))))</f>
        <v>9</v>
      </c>
    </row>
    <row r="4081" spans="1:7" x14ac:dyDescent="0.2">
      <c r="A4081" s="15" t="s">
        <v>45</v>
      </c>
      <c r="B4081" s="15">
        <v>13</v>
      </c>
      <c r="C4081" s="35" t="s">
        <v>21</v>
      </c>
      <c r="D4081" s="9" t="s">
        <v>105</v>
      </c>
      <c r="E4081" s="18" t="s">
        <v>33</v>
      </c>
      <c r="F4081" s="12">
        <v>0</v>
      </c>
      <c r="G4081">
        <f>IF(D4081="Infections",2,IF(D4081="Circulatory",1,IF(D4081="External Causes",3,IF(D4081="Unknown diseases",4,IF(D4081="Respiratory",5,IF(D4081="Neoplasms",6,IF(D4081="Digestive",7,IF(D4081="Blood diseases",8,IF(D4081="Endocrine",9,IF(D4081="Nervous",10,11))))))))))</f>
        <v>9</v>
      </c>
    </row>
    <row r="4082" spans="1:7" x14ac:dyDescent="0.2">
      <c r="A4082" s="15" t="s">
        <v>45</v>
      </c>
      <c r="B4082" s="15">
        <v>13</v>
      </c>
      <c r="C4082" s="36" t="s">
        <v>22</v>
      </c>
      <c r="D4082" s="9" t="s">
        <v>105</v>
      </c>
      <c r="E4082" s="17" t="s">
        <v>31</v>
      </c>
      <c r="F4082" s="10">
        <v>0</v>
      </c>
      <c r="G4082">
        <f>IF(D4082="Infections",2,IF(D4082="Circulatory",1,IF(D4082="External Causes",3,IF(D4082="Unknown diseases",4,IF(D4082="Respiratory",5,IF(D4082="Neoplasms",6,IF(D4082="Digestive",7,IF(D4082="Blood diseases",8,IF(D4082="Endocrine",9,IF(D4082="Nervous",10,11))))))))))</f>
        <v>9</v>
      </c>
    </row>
    <row r="4083" spans="1:7" x14ac:dyDescent="0.2">
      <c r="A4083" s="15" t="s">
        <v>45</v>
      </c>
      <c r="B4083" s="15">
        <v>13</v>
      </c>
      <c r="C4083" s="36" t="s">
        <v>22</v>
      </c>
      <c r="D4083" s="9" t="s">
        <v>105</v>
      </c>
      <c r="E4083" s="18" t="s">
        <v>32</v>
      </c>
      <c r="F4083" s="10">
        <v>0</v>
      </c>
      <c r="G4083">
        <f>IF(D4083="Infections",2,IF(D4083="Circulatory",1,IF(D4083="External Causes",3,IF(D4083="Unknown diseases",4,IF(D4083="Respiratory",5,IF(D4083="Neoplasms",6,IF(D4083="Digestive",7,IF(D4083="Blood diseases",8,IF(D4083="Endocrine",9,IF(D4083="Nervous",10,11))))))))))</f>
        <v>9</v>
      </c>
    </row>
    <row r="4084" spans="1:7" x14ac:dyDescent="0.2">
      <c r="A4084" s="15" t="s">
        <v>45</v>
      </c>
      <c r="B4084" s="15">
        <v>13</v>
      </c>
      <c r="C4084" s="36" t="s">
        <v>22</v>
      </c>
      <c r="D4084" s="9" t="s">
        <v>105</v>
      </c>
      <c r="E4084" s="18" t="s">
        <v>33</v>
      </c>
      <c r="F4084" s="12">
        <v>0</v>
      </c>
      <c r="G4084">
        <f>IF(D4084="Infections",2,IF(D4084="Circulatory",1,IF(D4084="External Causes",3,IF(D4084="Unknown diseases",4,IF(D4084="Respiratory",5,IF(D4084="Neoplasms",6,IF(D4084="Digestive",7,IF(D4084="Blood diseases",8,IF(D4084="Endocrine",9,IF(D4084="Nervous",10,11))))))))))</f>
        <v>9</v>
      </c>
    </row>
    <row r="4085" spans="1:7" x14ac:dyDescent="0.2">
      <c r="A4085" s="15" t="s">
        <v>45</v>
      </c>
      <c r="B4085" s="15">
        <v>13</v>
      </c>
      <c r="C4085" s="36" t="s">
        <v>23</v>
      </c>
      <c r="D4085" s="9" t="s">
        <v>105</v>
      </c>
      <c r="E4085" s="17" t="s">
        <v>31</v>
      </c>
      <c r="F4085" s="10">
        <v>0</v>
      </c>
      <c r="G4085">
        <f>IF(D4085="Infections",2,IF(D4085="Circulatory",1,IF(D4085="External Causes",3,IF(D4085="Unknown diseases",4,IF(D4085="Respiratory",5,IF(D4085="Neoplasms",6,IF(D4085="Digestive",7,IF(D4085="Blood diseases",8,IF(D4085="Endocrine",9,IF(D4085="Nervous",10,11))))))))))</f>
        <v>9</v>
      </c>
    </row>
    <row r="4086" spans="1:7" x14ac:dyDescent="0.2">
      <c r="A4086" s="15" t="s">
        <v>45</v>
      </c>
      <c r="B4086" s="15">
        <v>13</v>
      </c>
      <c r="C4086" s="36" t="s">
        <v>23</v>
      </c>
      <c r="D4086" s="9" t="s">
        <v>105</v>
      </c>
      <c r="E4086" s="18" t="s">
        <v>32</v>
      </c>
      <c r="F4086" s="10">
        <v>0</v>
      </c>
      <c r="G4086">
        <f>IF(D4086="Infections",2,IF(D4086="Circulatory",1,IF(D4086="External Causes",3,IF(D4086="Unknown diseases",4,IF(D4086="Respiratory",5,IF(D4086="Neoplasms",6,IF(D4086="Digestive",7,IF(D4086="Blood diseases",8,IF(D4086="Endocrine",9,IF(D4086="Nervous",10,11))))))))))</f>
        <v>9</v>
      </c>
    </row>
    <row r="4087" spans="1:7" x14ac:dyDescent="0.2">
      <c r="A4087" s="15" t="s">
        <v>45</v>
      </c>
      <c r="B4087" s="15">
        <v>13</v>
      </c>
      <c r="C4087" s="36" t="s">
        <v>23</v>
      </c>
      <c r="D4087" s="9" t="s">
        <v>105</v>
      </c>
      <c r="E4087" s="18" t="s">
        <v>33</v>
      </c>
      <c r="F4087" s="12">
        <v>0</v>
      </c>
      <c r="G4087">
        <f>IF(D4087="Infections",2,IF(D4087="Circulatory",1,IF(D4087="External Causes",3,IF(D4087="Unknown diseases",4,IF(D4087="Respiratory",5,IF(D4087="Neoplasms",6,IF(D4087="Digestive",7,IF(D4087="Blood diseases",8,IF(D4087="Endocrine",9,IF(D4087="Nervous",10,11))))))))))</f>
        <v>9</v>
      </c>
    </row>
    <row r="4088" spans="1:7" x14ac:dyDescent="0.2">
      <c r="A4088" s="15" t="s">
        <v>45</v>
      </c>
      <c r="B4088" s="15">
        <v>13</v>
      </c>
      <c r="C4088" s="36" t="s">
        <v>24</v>
      </c>
      <c r="D4088" s="9" t="s">
        <v>105</v>
      </c>
      <c r="E4088" s="17" t="s">
        <v>31</v>
      </c>
      <c r="F4088" s="10">
        <v>0</v>
      </c>
      <c r="G4088">
        <f>IF(D4088="Infections",2,IF(D4088="Circulatory",1,IF(D4088="External Causes",3,IF(D4088="Unknown diseases",4,IF(D4088="Respiratory",5,IF(D4088="Neoplasms",6,IF(D4088="Digestive",7,IF(D4088="Blood diseases",8,IF(D4088="Endocrine",9,IF(D4088="Nervous",10,11))))))))))</f>
        <v>9</v>
      </c>
    </row>
    <row r="4089" spans="1:7" x14ac:dyDescent="0.2">
      <c r="A4089" s="15" t="s">
        <v>45</v>
      </c>
      <c r="B4089" s="15">
        <v>13</v>
      </c>
      <c r="C4089" s="36" t="s">
        <v>24</v>
      </c>
      <c r="D4089" s="9" t="s">
        <v>105</v>
      </c>
      <c r="E4089" s="18" t="s">
        <v>32</v>
      </c>
      <c r="F4089" s="10">
        <v>0</v>
      </c>
      <c r="G4089">
        <f>IF(D4089="Infections",2,IF(D4089="Circulatory",1,IF(D4089="External Causes",3,IF(D4089="Unknown diseases",4,IF(D4089="Respiratory",5,IF(D4089="Neoplasms",6,IF(D4089="Digestive",7,IF(D4089="Blood diseases",8,IF(D4089="Endocrine",9,IF(D4089="Nervous",10,11))))))))))</f>
        <v>9</v>
      </c>
    </row>
    <row r="4090" spans="1:7" x14ac:dyDescent="0.2">
      <c r="A4090" s="15" t="s">
        <v>45</v>
      </c>
      <c r="B4090" s="15">
        <v>13</v>
      </c>
      <c r="C4090" s="36" t="s">
        <v>24</v>
      </c>
      <c r="D4090" s="9" t="s">
        <v>105</v>
      </c>
      <c r="E4090" s="18" t="s">
        <v>33</v>
      </c>
      <c r="F4090" s="12">
        <v>0</v>
      </c>
      <c r="G4090">
        <f>IF(D4090="Infections",2,IF(D4090="Circulatory",1,IF(D4090="External Causes",3,IF(D4090="Unknown diseases",4,IF(D4090="Respiratory",5,IF(D4090="Neoplasms",6,IF(D4090="Digestive",7,IF(D4090="Blood diseases",8,IF(D4090="Endocrine",9,IF(D4090="Nervous",10,11))))))))))</f>
        <v>9</v>
      </c>
    </row>
    <row r="4091" spans="1:7" x14ac:dyDescent="0.2">
      <c r="A4091" s="15" t="s">
        <v>45</v>
      </c>
      <c r="B4091" s="15">
        <v>13</v>
      </c>
      <c r="C4091" s="36" t="s">
        <v>25</v>
      </c>
      <c r="D4091" s="9" t="s">
        <v>105</v>
      </c>
      <c r="E4091" s="17" t="s">
        <v>31</v>
      </c>
      <c r="F4091" s="10">
        <v>0</v>
      </c>
      <c r="G4091">
        <f>IF(D4091="Infections",2,IF(D4091="Circulatory",1,IF(D4091="External Causes",3,IF(D4091="Unknown diseases",4,IF(D4091="Respiratory",5,IF(D4091="Neoplasms",6,IF(D4091="Digestive",7,IF(D4091="Blood diseases",8,IF(D4091="Endocrine",9,IF(D4091="Nervous",10,11))))))))))</f>
        <v>9</v>
      </c>
    </row>
    <row r="4092" spans="1:7" x14ac:dyDescent="0.2">
      <c r="A4092" s="15" t="s">
        <v>45</v>
      </c>
      <c r="B4092" s="15">
        <v>13</v>
      </c>
      <c r="C4092" s="36" t="s">
        <v>25</v>
      </c>
      <c r="D4092" s="9" t="s">
        <v>105</v>
      </c>
      <c r="E4092" s="18" t="s">
        <v>32</v>
      </c>
      <c r="F4092" s="10">
        <v>0</v>
      </c>
      <c r="G4092">
        <f>IF(D4092="Infections",2,IF(D4092="Circulatory",1,IF(D4092="External Causes",3,IF(D4092="Unknown diseases",4,IF(D4092="Respiratory",5,IF(D4092="Neoplasms",6,IF(D4092="Digestive",7,IF(D4092="Blood diseases",8,IF(D4092="Endocrine",9,IF(D4092="Nervous",10,11))))))))))</f>
        <v>9</v>
      </c>
    </row>
    <row r="4093" spans="1:7" x14ac:dyDescent="0.2">
      <c r="A4093" s="15" t="s">
        <v>45</v>
      </c>
      <c r="B4093" s="15">
        <v>13</v>
      </c>
      <c r="C4093" s="36" t="s">
        <v>25</v>
      </c>
      <c r="D4093" s="9" t="s">
        <v>105</v>
      </c>
      <c r="E4093" s="18" t="s">
        <v>33</v>
      </c>
      <c r="F4093" s="12">
        <v>0</v>
      </c>
      <c r="G4093">
        <f>IF(D4093="Infections",2,IF(D4093="Circulatory",1,IF(D4093="External Causes",3,IF(D4093="Unknown diseases",4,IF(D4093="Respiratory",5,IF(D4093="Neoplasms",6,IF(D4093="Digestive",7,IF(D4093="Blood diseases",8,IF(D4093="Endocrine",9,IF(D4093="Nervous",10,11))))))))))</f>
        <v>9</v>
      </c>
    </row>
    <row r="4094" spans="1:7" x14ac:dyDescent="0.2">
      <c r="A4094" s="15" t="s">
        <v>45</v>
      </c>
      <c r="B4094" s="15">
        <v>13</v>
      </c>
      <c r="C4094" s="36" t="s">
        <v>26</v>
      </c>
      <c r="D4094" s="9" t="s">
        <v>105</v>
      </c>
      <c r="E4094" s="17" t="s">
        <v>31</v>
      </c>
      <c r="F4094" s="10">
        <v>0</v>
      </c>
      <c r="G4094">
        <f>IF(D4094="Infections",2,IF(D4094="Circulatory",1,IF(D4094="External Causes",3,IF(D4094="Unknown diseases",4,IF(D4094="Respiratory",5,IF(D4094="Neoplasms",6,IF(D4094="Digestive",7,IF(D4094="Blood diseases",8,IF(D4094="Endocrine",9,IF(D4094="Nervous",10,11))))))))))</f>
        <v>9</v>
      </c>
    </row>
    <row r="4095" spans="1:7" x14ac:dyDescent="0.2">
      <c r="A4095" s="15" t="s">
        <v>45</v>
      </c>
      <c r="B4095" s="15">
        <v>13</v>
      </c>
      <c r="C4095" s="36" t="s">
        <v>26</v>
      </c>
      <c r="D4095" s="9" t="s">
        <v>105</v>
      </c>
      <c r="E4095" s="18" t="s">
        <v>32</v>
      </c>
      <c r="F4095" s="10">
        <v>0</v>
      </c>
      <c r="G4095">
        <f>IF(D4095="Infections",2,IF(D4095="Circulatory",1,IF(D4095="External Causes",3,IF(D4095="Unknown diseases",4,IF(D4095="Respiratory",5,IF(D4095="Neoplasms",6,IF(D4095="Digestive",7,IF(D4095="Blood diseases",8,IF(D4095="Endocrine",9,IF(D4095="Nervous",10,11))))))))))</f>
        <v>9</v>
      </c>
    </row>
    <row r="4096" spans="1:7" x14ac:dyDescent="0.2">
      <c r="A4096" s="15" t="s">
        <v>45</v>
      </c>
      <c r="B4096" s="15">
        <v>13</v>
      </c>
      <c r="C4096" s="36" t="s">
        <v>26</v>
      </c>
      <c r="D4096" s="9" t="s">
        <v>105</v>
      </c>
      <c r="E4096" s="18" t="s">
        <v>33</v>
      </c>
      <c r="F4096" s="12">
        <v>0</v>
      </c>
      <c r="G4096">
        <f>IF(D4096="Infections",2,IF(D4096="Circulatory",1,IF(D4096="External Causes",3,IF(D4096="Unknown diseases",4,IF(D4096="Respiratory",5,IF(D4096="Neoplasms",6,IF(D4096="Digestive",7,IF(D4096="Blood diseases",8,IF(D4096="Endocrine",9,IF(D4096="Nervous",10,11))))))))))</f>
        <v>9</v>
      </c>
    </row>
    <row r="4097" spans="1:7" x14ac:dyDescent="0.2">
      <c r="A4097" s="15" t="s">
        <v>45</v>
      </c>
      <c r="B4097" s="15">
        <v>13</v>
      </c>
      <c r="C4097" s="36" t="s">
        <v>27</v>
      </c>
      <c r="D4097" s="9" t="s">
        <v>105</v>
      </c>
      <c r="E4097" s="17" t="s">
        <v>31</v>
      </c>
      <c r="F4097" s="10">
        <v>0</v>
      </c>
      <c r="G4097">
        <f>IF(D4097="Infections",2,IF(D4097="Circulatory",1,IF(D4097="External Causes",3,IF(D4097="Unknown diseases",4,IF(D4097="Respiratory",5,IF(D4097="Neoplasms",6,IF(D4097="Digestive",7,IF(D4097="Blood diseases",8,IF(D4097="Endocrine",9,IF(D4097="Nervous",10,11))))))))))</f>
        <v>9</v>
      </c>
    </row>
    <row r="4098" spans="1:7" x14ac:dyDescent="0.2">
      <c r="A4098" s="15" t="s">
        <v>45</v>
      </c>
      <c r="B4098" s="15">
        <v>13</v>
      </c>
      <c r="C4098" s="36" t="s">
        <v>27</v>
      </c>
      <c r="D4098" s="9" t="s">
        <v>105</v>
      </c>
      <c r="E4098" s="18" t="s">
        <v>32</v>
      </c>
      <c r="F4098" s="10">
        <v>0</v>
      </c>
      <c r="G4098">
        <f>IF(D4098="Infections",2,IF(D4098="Circulatory",1,IF(D4098="External Causes",3,IF(D4098="Unknown diseases",4,IF(D4098="Respiratory",5,IF(D4098="Neoplasms",6,IF(D4098="Digestive",7,IF(D4098="Blood diseases",8,IF(D4098="Endocrine",9,IF(D4098="Nervous",10,11))))))))))</f>
        <v>9</v>
      </c>
    </row>
    <row r="4099" spans="1:7" x14ac:dyDescent="0.2">
      <c r="A4099" s="15" t="s">
        <v>45</v>
      </c>
      <c r="B4099" s="15">
        <v>13</v>
      </c>
      <c r="C4099" s="36" t="s">
        <v>27</v>
      </c>
      <c r="D4099" s="9" t="s">
        <v>105</v>
      </c>
      <c r="E4099" s="18" t="s">
        <v>33</v>
      </c>
      <c r="F4099" s="12">
        <v>0</v>
      </c>
      <c r="G4099">
        <f>IF(D4099="Infections",2,IF(D4099="Circulatory",1,IF(D4099="External Causes",3,IF(D4099="Unknown diseases",4,IF(D4099="Respiratory",5,IF(D4099="Neoplasms",6,IF(D4099="Digestive",7,IF(D4099="Blood diseases",8,IF(D4099="Endocrine",9,IF(D4099="Nervous",10,11))))))))))</f>
        <v>9</v>
      </c>
    </row>
    <row r="4100" spans="1:7" x14ac:dyDescent="0.2">
      <c r="A4100" s="15" t="s">
        <v>45</v>
      </c>
      <c r="B4100" s="15">
        <v>13</v>
      </c>
      <c r="C4100" s="36" t="s">
        <v>28</v>
      </c>
      <c r="D4100" s="9" t="s">
        <v>105</v>
      </c>
      <c r="E4100" s="17" t="s">
        <v>31</v>
      </c>
      <c r="F4100" s="10">
        <v>0</v>
      </c>
      <c r="G4100">
        <f>IF(D4100="Infections",2,IF(D4100="Circulatory",1,IF(D4100="External Causes",3,IF(D4100="Unknown diseases",4,IF(D4100="Respiratory",5,IF(D4100="Neoplasms",6,IF(D4100="Digestive",7,IF(D4100="Blood diseases",8,IF(D4100="Endocrine",9,IF(D4100="Nervous",10,11))))))))))</f>
        <v>9</v>
      </c>
    </row>
    <row r="4101" spans="1:7" x14ac:dyDescent="0.2">
      <c r="A4101" s="15" t="s">
        <v>45</v>
      </c>
      <c r="B4101" s="15">
        <v>13</v>
      </c>
      <c r="C4101" s="36" t="s">
        <v>28</v>
      </c>
      <c r="D4101" s="9" t="s">
        <v>105</v>
      </c>
      <c r="E4101" s="18" t="s">
        <v>32</v>
      </c>
      <c r="F4101" s="10">
        <v>0</v>
      </c>
      <c r="G4101">
        <f>IF(D4101="Infections",2,IF(D4101="Circulatory",1,IF(D4101="External Causes",3,IF(D4101="Unknown diseases",4,IF(D4101="Respiratory",5,IF(D4101="Neoplasms",6,IF(D4101="Digestive",7,IF(D4101="Blood diseases",8,IF(D4101="Endocrine",9,IF(D4101="Nervous",10,11))))))))))</f>
        <v>9</v>
      </c>
    </row>
    <row r="4102" spans="1:7" x14ac:dyDescent="0.2">
      <c r="A4102" s="15" t="s">
        <v>45</v>
      </c>
      <c r="B4102" s="15">
        <v>13</v>
      </c>
      <c r="C4102" s="36" t="s">
        <v>28</v>
      </c>
      <c r="D4102" s="9" t="s">
        <v>105</v>
      </c>
      <c r="E4102" s="18" t="s">
        <v>33</v>
      </c>
      <c r="F4102" s="12">
        <v>0</v>
      </c>
      <c r="G4102">
        <f>IF(D4102="Infections",2,IF(D4102="Circulatory",1,IF(D4102="External Causes",3,IF(D4102="Unknown diseases",4,IF(D4102="Respiratory",5,IF(D4102="Neoplasms",6,IF(D4102="Digestive",7,IF(D4102="Blood diseases",8,IF(D4102="Endocrine",9,IF(D4102="Nervous",10,11))))))))))</f>
        <v>9</v>
      </c>
    </row>
    <row r="4103" spans="1:7" x14ac:dyDescent="0.2">
      <c r="A4103" s="15" t="s">
        <v>45</v>
      </c>
      <c r="B4103" s="15">
        <v>13</v>
      </c>
      <c r="C4103" s="35" t="s">
        <v>29</v>
      </c>
      <c r="D4103" s="9" t="s">
        <v>105</v>
      </c>
      <c r="E4103" s="17" t="s">
        <v>31</v>
      </c>
      <c r="F4103" s="10">
        <v>0</v>
      </c>
      <c r="G4103">
        <f>IF(D4103="Infections",2,IF(D4103="Circulatory",1,IF(D4103="External Causes",3,IF(D4103="Unknown diseases",4,IF(D4103="Respiratory",5,IF(D4103="Neoplasms",6,IF(D4103="Digestive",7,IF(D4103="Blood diseases",8,IF(D4103="Endocrine",9,IF(D4103="Nervous",10,11))))))))))</f>
        <v>9</v>
      </c>
    </row>
    <row r="4104" spans="1:7" x14ac:dyDescent="0.2">
      <c r="A4104" s="15" t="s">
        <v>45</v>
      </c>
      <c r="B4104" s="15">
        <v>13</v>
      </c>
      <c r="C4104" s="35" t="s">
        <v>29</v>
      </c>
      <c r="D4104" s="9" t="s">
        <v>105</v>
      </c>
      <c r="E4104" s="18" t="s">
        <v>32</v>
      </c>
      <c r="F4104" s="10">
        <v>0</v>
      </c>
      <c r="G4104">
        <f>IF(D4104="Infections",2,IF(D4104="Circulatory",1,IF(D4104="External Causes",3,IF(D4104="Unknown diseases",4,IF(D4104="Respiratory",5,IF(D4104="Neoplasms",6,IF(D4104="Digestive",7,IF(D4104="Blood diseases",8,IF(D4104="Endocrine",9,IF(D4104="Nervous",10,11))))))))))</f>
        <v>9</v>
      </c>
    </row>
    <row r="4105" spans="1:7" x14ac:dyDescent="0.2">
      <c r="A4105" s="15" t="s">
        <v>45</v>
      </c>
      <c r="B4105" s="15">
        <v>13</v>
      </c>
      <c r="C4105" s="35" t="s">
        <v>29</v>
      </c>
      <c r="D4105" s="9" t="s">
        <v>105</v>
      </c>
      <c r="E4105" s="18" t="s">
        <v>33</v>
      </c>
      <c r="F4105" s="12">
        <v>0</v>
      </c>
      <c r="G4105">
        <f>IF(D4105="Infections",2,IF(D4105="Circulatory",1,IF(D4105="External Causes",3,IF(D4105="Unknown diseases",4,IF(D4105="Respiratory",5,IF(D4105="Neoplasms",6,IF(D4105="Digestive",7,IF(D4105="Blood diseases",8,IF(D4105="Endocrine",9,IF(D4105="Nervous",10,11))))))))))</f>
        <v>9</v>
      </c>
    </row>
    <row r="4106" spans="1:7" x14ac:dyDescent="0.2">
      <c r="A4106" s="15" t="s">
        <v>45</v>
      </c>
      <c r="B4106" s="15">
        <v>13</v>
      </c>
      <c r="C4106" s="35" t="s">
        <v>21</v>
      </c>
      <c r="D4106" s="9" t="s">
        <v>100</v>
      </c>
      <c r="E4106" s="17" t="s">
        <v>31</v>
      </c>
      <c r="F4106" s="10">
        <v>12.5</v>
      </c>
      <c r="G4106">
        <f>IF(D4106="Infections",2,IF(D4106="Circulatory",1,IF(D4106="External Causes",3,IF(D4106="Unknown diseases",4,IF(D4106="Respiratory",5,IF(D4106="Neoplasms",6,IF(D4106="Digestive",7,IF(D4106="Blood diseases",8,IF(D4106="Endocrine",9,IF(D4106="Nervous",10,11))))))))))</f>
        <v>10</v>
      </c>
    </row>
    <row r="4107" spans="1:7" x14ac:dyDescent="0.2">
      <c r="A4107" s="15" t="s">
        <v>45</v>
      </c>
      <c r="B4107" s="15">
        <v>13</v>
      </c>
      <c r="C4107" s="35" t="s">
        <v>21</v>
      </c>
      <c r="D4107" s="9" t="s">
        <v>100</v>
      </c>
      <c r="E4107" s="18" t="s">
        <v>32</v>
      </c>
      <c r="F4107" s="10">
        <v>0</v>
      </c>
      <c r="G4107">
        <f>IF(D4107="Infections",2,IF(D4107="Circulatory",1,IF(D4107="External Causes",3,IF(D4107="Unknown diseases",4,IF(D4107="Respiratory",5,IF(D4107="Neoplasms",6,IF(D4107="Digestive",7,IF(D4107="Blood diseases",8,IF(D4107="Endocrine",9,IF(D4107="Nervous",10,11))))))))))</f>
        <v>10</v>
      </c>
    </row>
    <row r="4108" spans="1:7" x14ac:dyDescent="0.2">
      <c r="A4108" s="15" t="s">
        <v>45</v>
      </c>
      <c r="B4108" s="15">
        <v>13</v>
      </c>
      <c r="C4108" s="35" t="s">
        <v>21</v>
      </c>
      <c r="D4108" s="9" t="s">
        <v>100</v>
      </c>
      <c r="E4108" s="18" t="s">
        <v>33</v>
      </c>
      <c r="F4108" s="11">
        <v>7.1</v>
      </c>
      <c r="G4108">
        <f>IF(D4108="Infections",2,IF(D4108="Circulatory",1,IF(D4108="External Causes",3,IF(D4108="Unknown diseases",4,IF(D4108="Respiratory",5,IF(D4108="Neoplasms",6,IF(D4108="Digestive",7,IF(D4108="Blood diseases",8,IF(D4108="Endocrine",9,IF(D4108="Nervous",10,11))))))))))</f>
        <v>10</v>
      </c>
    </row>
    <row r="4109" spans="1:7" x14ac:dyDescent="0.2">
      <c r="A4109" s="15" t="s">
        <v>45</v>
      </c>
      <c r="B4109" s="15">
        <v>13</v>
      </c>
      <c r="C4109" s="36" t="s">
        <v>22</v>
      </c>
      <c r="D4109" s="9" t="s">
        <v>100</v>
      </c>
      <c r="E4109" s="17" t="s">
        <v>31</v>
      </c>
      <c r="F4109" s="10">
        <v>0</v>
      </c>
      <c r="G4109">
        <f>IF(D4109="Infections",2,IF(D4109="Circulatory",1,IF(D4109="External Causes",3,IF(D4109="Unknown diseases",4,IF(D4109="Respiratory",5,IF(D4109="Neoplasms",6,IF(D4109="Digestive",7,IF(D4109="Blood diseases",8,IF(D4109="Endocrine",9,IF(D4109="Nervous",10,11))))))))))</f>
        <v>10</v>
      </c>
    </row>
    <row r="4110" spans="1:7" x14ac:dyDescent="0.2">
      <c r="A4110" s="15" t="s">
        <v>45</v>
      </c>
      <c r="B4110" s="15">
        <v>13</v>
      </c>
      <c r="C4110" s="36" t="s">
        <v>22</v>
      </c>
      <c r="D4110" s="9" t="s">
        <v>100</v>
      </c>
      <c r="E4110" s="18" t="s">
        <v>32</v>
      </c>
      <c r="F4110" s="10">
        <v>0</v>
      </c>
      <c r="G4110">
        <f>IF(D4110="Infections",2,IF(D4110="Circulatory",1,IF(D4110="External Causes",3,IF(D4110="Unknown diseases",4,IF(D4110="Respiratory",5,IF(D4110="Neoplasms",6,IF(D4110="Digestive",7,IF(D4110="Blood diseases",8,IF(D4110="Endocrine",9,IF(D4110="Nervous",10,11))))))))))</f>
        <v>10</v>
      </c>
    </row>
    <row r="4111" spans="1:7" x14ac:dyDescent="0.2">
      <c r="A4111" s="15" t="s">
        <v>45</v>
      </c>
      <c r="B4111" s="15">
        <v>13</v>
      </c>
      <c r="C4111" s="36" t="s">
        <v>22</v>
      </c>
      <c r="D4111" s="9" t="s">
        <v>100</v>
      </c>
      <c r="E4111" s="18" t="s">
        <v>33</v>
      </c>
      <c r="F4111" s="12">
        <v>0</v>
      </c>
      <c r="G4111">
        <f>IF(D4111="Infections",2,IF(D4111="Circulatory",1,IF(D4111="External Causes",3,IF(D4111="Unknown diseases",4,IF(D4111="Respiratory",5,IF(D4111="Neoplasms",6,IF(D4111="Digestive",7,IF(D4111="Blood diseases",8,IF(D4111="Endocrine",9,IF(D4111="Nervous",10,11))))))))))</f>
        <v>10</v>
      </c>
    </row>
    <row r="4112" spans="1:7" x14ac:dyDescent="0.2">
      <c r="A4112" s="15" t="s">
        <v>45</v>
      </c>
      <c r="B4112" s="15">
        <v>13</v>
      </c>
      <c r="C4112" s="36" t="s">
        <v>23</v>
      </c>
      <c r="D4112" s="9" t="s">
        <v>100</v>
      </c>
      <c r="E4112" s="17" t="s">
        <v>31</v>
      </c>
      <c r="F4112" s="10">
        <v>5.6</v>
      </c>
      <c r="G4112">
        <f>IF(D4112="Infections",2,IF(D4112="Circulatory",1,IF(D4112="External Causes",3,IF(D4112="Unknown diseases",4,IF(D4112="Respiratory",5,IF(D4112="Neoplasms",6,IF(D4112="Digestive",7,IF(D4112="Blood diseases",8,IF(D4112="Endocrine",9,IF(D4112="Nervous",10,11))))))))))</f>
        <v>10</v>
      </c>
    </row>
    <row r="4113" spans="1:7" x14ac:dyDescent="0.2">
      <c r="A4113" s="15" t="s">
        <v>45</v>
      </c>
      <c r="B4113" s="15">
        <v>13</v>
      </c>
      <c r="C4113" s="36" t="s">
        <v>23</v>
      </c>
      <c r="D4113" s="9" t="s">
        <v>100</v>
      </c>
      <c r="E4113" s="18" t="s">
        <v>32</v>
      </c>
      <c r="F4113" s="11">
        <v>12.5</v>
      </c>
      <c r="G4113">
        <f>IF(D4113="Infections",2,IF(D4113="Circulatory",1,IF(D4113="External Causes",3,IF(D4113="Unknown diseases",4,IF(D4113="Respiratory",5,IF(D4113="Neoplasms",6,IF(D4113="Digestive",7,IF(D4113="Blood diseases",8,IF(D4113="Endocrine",9,IF(D4113="Nervous",10,11))))))))))</f>
        <v>10</v>
      </c>
    </row>
    <row r="4114" spans="1:7" x14ac:dyDescent="0.2">
      <c r="A4114" s="15" t="s">
        <v>45</v>
      </c>
      <c r="B4114" s="15">
        <v>13</v>
      </c>
      <c r="C4114" s="36" t="s">
        <v>23</v>
      </c>
      <c r="D4114" s="9" t="s">
        <v>100</v>
      </c>
      <c r="E4114" s="18" t="s">
        <v>33</v>
      </c>
      <c r="F4114" s="11">
        <v>7.7</v>
      </c>
      <c r="G4114">
        <f>IF(D4114="Infections",2,IF(D4114="Circulatory",1,IF(D4114="External Causes",3,IF(D4114="Unknown diseases",4,IF(D4114="Respiratory",5,IF(D4114="Neoplasms",6,IF(D4114="Digestive",7,IF(D4114="Blood diseases",8,IF(D4114="Endocrine",9,IF(D4114="Nervous",10,11))))))))))</f>
        <v>10</v>
      </c>
    </row>
    <row r="4115" spans="1:7" x14ac:dyDescent="0.2">
      <c r="A4115" s="15" t="s">
        <v>45</v>
      </c>
      <c r="B4115" s="15">
        <v>13</v>
      </c>
      <c r="C4115" s="36" t="s">
        <v>24</v>
      </c>
      <c r="D4115" s="9" t="s">
        <v>100</v>
      </c>
      <c r="E4115" s="17" t="s">
        <v>31</v>
      </c>
      <c r="F4115" s="10">
        <v>0</v>
      </c>
      <c r="G4115">
        <f>IF(D4115="Infections",2,IF(D4115="Circulatory",1,IF(D4115="External Causes",3,IF(D4115="Unknown diseases",4,IF(D4115="Respiratory",5,IF(D4115="Neoplasms",6,IF(D4115="Digestive",7,IF(D4115="Blood diseases",8,IF(D4115="Endocrine",9,IF(D4115="Nervous",10,11))))))))))</f>
        <v>10</v>
      </c>
    </row>
    <row r="4116" spans="1:7" x14ac:dyDescent="0.2">
      <c r="A4116" s="15" t="s">
        <v>45</v>
      </c>
      <c r="B4116" s="15">
        <v>13</v>
      </c>
      <c r="C4116" s="36" t="s">
        <v>24</v>
      </c>
      <c r="D4116" s="9" t="s">
        <v>100</v>
      </c>
      <c r="E4116" s="18" t="s">
        <v>32</v>
      </c>
      <c r="F4116" s="10">
        <v>0</v>
      </c>
      <c r="G4116">
        <f>IF(D4116="Infections",2,IF(D4116="Circulatory",1,IF(D4116="External Causes",3,IF(D4116="Unknown diseases",4,IF(D4116="Respiratory",5,IF(D4116="Neoplasms",6,IF(D4116="Digestive",7,IF(D4116="Blood diseases",8,IF(D4116="Endocrine",9,IF(D4116="Nervous",10,11))))))))))</f>
        <v>10</v>
      </c>
    </row>
    <row r="4117" spans="1:7" x14ac:dyDescent="0.2">
      <c r="A4117" s="15" t="s">
        <v>45</v>
      </c>
      <c r="B4117" s="15">
        <v>13</v>
      </c>
      <c r="C4117" s="36" t="s">
        <v>24</v>
      </c>
      <c r="D4117" s="9" t="s">
        <v>100</v>
      </c>
      <c r="E4117" s="18" t="s">
        <v>33</v>
      </c>
      <c r="F4117" s="12">
        <v>0</v>
      </c>
      <c r="G4117">
        <f>IF(D4117="Infections",2,IF(D4117="Circulatory",1,IF(D4117="External Causes",3,IF(D4117="Unknown diseases",4,IF(D4117="Respiratory",5,IF(D4117="Neoplasms",6,IF(D4117="Digestive",7,IF(D4117="Blood diseases",8,IF(D4117="Endocrine",9,IF(D4117="Nervous",10,11))))))))))</f>
        <v>10</v>
      </c>
    </row>
    <row r="4118" spans="1:7" x14ac:dyDescent="0.2">
      <c r="A4118" s="15" t="s">
        <v>45</v>
      </c>
      <c r="B4118" s="15">
        <v>13</v>
      </c>
      <c r="C4118" s="36" t="s">
        <v>25</v>
      </c>
      <c r="D4118" s="9" t="s">
        <v>100</v>
      </c>
      <c r="E4118" s="17" t="s">
        <v>31</v>
      </c>
      <c r="F4118" s="10">
        <v>0</v>
      </c>
      <c r="G4118">
        <f>IF(D4118="Infections",2,IF(D4118="Circulatory",1,IF(D4118="External Causes",3,IF(D4118="Unknown diseases",4,IF(D4118="Respiratory",5,IF(D4118="Neoplasms",6,IF(D4118="Digestive",7,IF(D4118="Blood diseases",8,IF(D4118="Endocrine",9,IF(D4118="Nervous",10,11))))))))))</f>
        <v>10</v>
      </c>
    </row>
    <row r="4119" spans="1:7" x14ac:dyDescent="0.2">
      <c r="A4119" s="15" t="s">
        <v>45</v>
      </c>
      <c r="B4119" s="15">
        <v>13</v>
      </c>
      <c r="C4119" s="36" t="s">
        <v>25</v>
      </c>
      <c r="D4119" s="9" t="s">
        <v>100</v>
      </c>
      <c r="E4119" s="18" t="s">
        <v>32</v>
      </c>
      <c r="F4119" s="11">
        <v>7.4</v>
      </c>
      <c r="G4119">
        <f>IF(D4119="Infections",2,IF(D4119="Circulatory",1,IF(D4119="External Causes",3,IF(D4119="Unknown diseases",4,IF(D4119="Respiratory",5,IF(D4119="Neoplasms",6,IF(D4119="Digestive",7,IF(D4119="Blood diseases",8,IF(D4119="Endocrine",9,IF(D4119="Nervous",10,11))))))))))</f>
        <v>10</v>
      </c>
    </row>
    <row r="4120" spans="1:7" x14ac:dyDescent="0.2">
      <c r="A4120" s="15" t="s">
        <v>45</v>
      </c>
      <c r="B4120" s="15">
        <v>13</v>
      </c>
      <c r="C4120" s="36" t="s">
        <v>25</v>
      </c>
      <c r="D4120" s="9" t="s">
        <v>100</v>
      </c>
      <c r="E4120" s="18" t="s">
        <v>33</v>
      </c>
      <c r="F4120" s="11">
        <v>3</v>
      </c>
      <c r="G4120">
        <f>IF(D4120="Infections",2,IF(D4120="Circulatory",1,IF(D4120="External Causes",3,IF(D4120="Unknown diseases",4,IF(D4120="Respiratory",5,IF(D4120="Neoplasms",6,IF(D4120="Digestive",7,IF(D4120="Blood diseases",8,IF(D4120="Endocrine",9,IF(D4120="Nervous",10,11))))))))))</f>
        <v>10</v>
      </c>
    </row>
    <row r="4121" spans="1:7" x14ac:dyDescent="0.2">
      <c r="A4121" s="15" t="s">
        <v>45</v>
      </c>
      <c r="B4121" s="15">
        <v>13</v>
      </c>
      <c r="C4121" s="36" t="s">
        <v>26</v>
      </c>
      <c r="D4121" s="9" t="s">
        <v>100</v>
      </c>
      <c r="E4121" s="17" t="s">
        <v>31</v>
      </c>
      <c r="F4121" s="10">
        <v>0</v>
      </c>
      <c r="G4121">
        <f>IF(D4121="Infections",2,IF(D4121="Circulatory",1,IF(D4121="External Causes",3,IF(D4121="Unknown diseases",4,IF(D4121="Respiratory",5,IF(D4121="Neoplasms",6,IF(D4121="Digestive",7,IF(D4121="Blood diseases",8,IF(D4121="Endocrine",9,IF(D4121="Nervous",10,11))))))))))</f>
        <v>10</v>
      </c>
    </row>
    <row r="4122" spans="1:7" x14ac:dyDescent="0.2">
      <c r="A4122" s="15" t="s">
        <v>45</v>
      </c>
      <c r="B4122" s="15">
        <v>13</v>
      </c>
      <c r="C4122" s="36" t="s">
        <v>26</v>
      </c>
      <c r="D4122" s="9" t="s">
        <v>100</v>
      </c>
      <c r="E4122" s="18" t="s">
        <v>32</v>
      </c>
      <c r="F4122" s="11">
        <v>9.5</v>
      </c>
      <c r="G4122">
        <f>IF(D4122="Infections",2,IF(D4122="Circulatory",1,IF(D4122="External Causes",3,IF(D4122="Unknown diseases",4,IF(D4122="Respiratory",5,IF(D4122="Neoplasms",6,IF(D4122="Digestive",7,IF(D4122="Blood diseases",8,IF(D4122="Endocrine",9,IF(D4122="Nervous",10,11))))))))))</f>
        <v>10</v>
      </c>
    </row>
    <row r="4123" spans="1:7" x14ac:dyDescent="0.2">
      <c r="A4123" s="15" t="s">
        <v>45</v>
      </c>
      <c r="B4123" s="15">
        <v>13</v>
      </c>
      <c r="C4123" s="36" t="s">
        <v>26</v>
      </c>
      <c r="D4123" s="9" t="s">
        <v>100</v>
      </c>
      <c r="E4123" s="18" t="s">
        <v>33</v>
      </c>
      <c r="F4123" s="11">
        <v>3.3</v>
      </c>
      <c r="G4123">
        <f>IF(D4123="Infections",2,IF(D4123="Circulatory",1,IF(D4123="External Causes",3,IF(D4123="Unknown diseases",4,IF(D4123="Respiratory",5,IF(D4123="Neoplasms",6,IF(D4123="Digestive",7,IF(D4123="Blood diseases",8,IF(D4123="Endocrine",9,IF(D4123="Nervous",10,11))))))))))</f>
        <v>10</v>
      </c>
    </row>
    <row r="4124" spans="1:7" x14ac:dyDescent="0.2">
      <c r="A4124" s="15" t="s">
        <v>45</v>
      </c>
      <c r="B4124" s="15">
        <v>13</v>
      </c>
      <c r="C4124" s="36" t="s">
        <v>27</v>
      </c>
      <c r="D4124" s="9" t="s">
        <v>100</v>
      </c>
      <c r="E4124" s="17" t="s">
        <v>31</v>
      </c>
      <c r="F4124" s="10">
        <v>1.7</v>
      </c>
      <c r="G4124">
        <f>IF(D4124="Infections",2,IF(D4124="Circulatory",1,IF(D4124="External Causes",3,IF(D4124="Unknown diseases",4,IF(D4124="Respiratory",5,IF(D4124="Neoplasms",6,IF(D4124="Digestive",7,IF(D4124="Blood diseases",8,IF(D4124="Endocrine",9,IF(D4124="Nervous",10,11))))))))))</f>
        <v>10</v>
      </c>
    </row>
    <row r="4125" spans="1:7" x14ac:dyDescent="0.2">
      <c r="A4125" s="15" t="s">
        <v>45</v>
      </c>
      <c r="B4125" s="15">
        <v>13</v>
      </c>
      <c r="C4125" s="36" t="s">
        <v>27</v>
      </c>
      <c r="D4125" s="9" t="s">
        <v>100</v>
      </c>
      <c r="E4125" s="18" t="s">
        <v>32</v>
      </c>
      <c r="F4125" s="11">
        <v>6.3</v>
      </c>
      <c r="G4125">
        <f>IF(D4125="Infections",2,IF(D4125="Circulatory",1,IF(D4125="External Causes",3,IF(D4125="Unknown diseases",4,IF(D4125="Respiratory",5,IF(D4125="Neoplasms",6,IF(D4125="Digestive",7,IF(D4125="Blood diseases",8,IF(D4125="Endocrine",9,IF(D4125="Nervous",10,11))))))))))</f>
        <v>10</v>
      </c>
    </row>
    <row r="4126" spans="1:7" x14ac:dyDescent="0.2">
      <c r="A4126" s="15" t="s">
        <v>45</v>
      </c>
      <c r="B4126" s="15">
        <v>13</v>
      </c>
      <c r="C4126" s="36" t="s">
        <v>27</v>
      </c>
      <c r="D4126" s="9" t="s">
        <v>100</v>
      </c>
      <c r="E4126" s="18" t="s">
        <v>33</v>
      </c>
      <c r="F4126" s="11">
        <v>3.3</v>
      </c>
      <c r="G4126">
        <f>IF(D4126="Infections",2,IF(D4126="Circulatory",1,IF(D4126="External Causes",3,IF(D4126="Unknown diseases",4,IF(D4126="Respiratory",5,IF(D4126="Neoplasms",6,IF(D4126="Digestive",7,IF(D4126="Blood diseases",8,IF(D4126="Endocrine",9,IF(D4126="Nervous",10,11))))))))))</f>
        <v>10</v>
      </c>
    </row>
    <row r="4127" spans="1:7" x14ac:dyDescent="0.2">
      <c r="A4127" s="15" t="s">
        <v>45</v>
      </c>
      <c r="B4127" s="15">
        <v>13</v>
      </c>
      <c r="C4127" s="36" t="s">
        <v>28</v>
      </c>
      <c r="D4127" s="9" t="s">
        <v>100</v>
      </c>
      <c r="E4127" s="17" t="s">
        <v>31</v>
      </c>
      <c r="F4127" s="10">
        <v>0</v>
      </c>
      <c r="G4127">
        <f>IF(D4127="Infections",2,IF(D4127="Circulatory",1,IF(D4127="External Causes",3,IF(D4127="Unknown diseases",4,IF(D4127="Respiratory",5,IF(D4127="Neoplasms",6,IF(D4127="Digestive",7,IF(D4127="Blood diseases",8,IF(D4127="Endocrine",9,IF(D4127="Nervous",10,11))))))))))</f>
        <v>10</v>
      </c>
    </row>
    <row r="4128" spans="1:7" x14ac:dyDescent="0.2">
      <c r="A4128" s="15" t="s">
        <v>45</v>
      </c>
      <c r="B4128" s="15">
        <v>13</v>
      </c>
      <c r="C4128" s="36" t="s">
        <v>28</v>
      </c>
      <c r="D4128" s="9" t="s">
        <v>100</v>
      </c>
      <c r="E4128" s="18" t="s">
        <v>32</v>
      </c>
      <c r="F4128" s="11">
        <v>3.3</v>
      </c>
      <c r="G4128">
        <f>IF(D4128="Infections",2,IF(D4128="Circulatory",1,IF(D4128="External Causes",3,IF(D4128="Unknown diseases",4,IF(D4128="Respiratory",5,IF(D4128="Neoplasms",6,IF(D4128="Digestive",7,IF(D4128="Blood diseases",8,IF(D4128="Endocrine",9,IF(D4128="Nervous",10,11))))))))))</f>
        <v>10</v>
      </c>
    </row>
    <row r="4129" spans="1:7" x14ac:dyDescent="0.2">
      <c r="A4129" s="15" t="s">
        <v>45</v>
      </c>
      <c r="B4129" s="15">
        <v>13</v>
      </c>
      <c r="C4129" s="36" t="s">
        <v>28</v>
      </c>
      <c r="D4129" s="9" t="s">
        <v>100</v>
      </c>
      <c r="E4129" s="18" t="s">
        <v>33</v>
      </c>
      <c r="F4129" s="12">
        <v>2</v>
      </c>
      <c r="G4129">
        <f>IF(D4129="Infections",2,IF(D4129="Circulatory",1,IF(D4129="External Causes",3,IF(D4129="Unknown diseases",4,IF(D4129="Respiratory",5,IF(D4129="Neoplasms",6,IF(D4129="Digestive",7,IF(D4129="Blood diseases",8,IF(D4129="Endocrine",9,IF(D4129="Nervous",10,11))))))))))</f>
        <v>10</v>
      </c>
    </row>
    <row r="4130" spans="1:7" x14ac:dyDescent="0.2">
      <c r="A4130" s="15" t="s">
        <v>45</v>
      </c>
      <c r="B4130" s="15">
        <v>13</v>
      </c>
      <c r="C4130" s="35" t="s">
        <v>29</v>
      </c>
      <c r="D4130" s="9" t="s">
        <v>100</v>
      </c>
      <c r="E4130" s="17" t="s">
        <v>31</v>
      </c>
      <c r="F4130" s="10">
        <v>7.7</v>
      </c>
      <c r="G4130">
        <f>IF(D4130="Infections",2,IF(D4130="Circulatory",1,IF(D4130="External Causes",3,IF(D4130="Unknown diseases",4,IF(D4130="Respiratory",5,IF(D4130="Neoplasms",6,IF(D4130="Digestive",7,IF(D4130="Blood diseases",8,IF(D4130="Endocrine",9,IF(D4130="Nervous",10,11))))))))))</f>
        <v>10</v>
      </c>
    </row>
    <row r="4131" spans="1:7" x14ac:dyDescent="0.2">
      <c r="A4131" s="15" t="s">
        <v>45</v>
      </c>
      <c r="B4131" s="15">
        <v>13</v>
      </c>
      <c r="C4131" s="35" t="s">
        <v>29</v>
      </c>
      <c r="D4131" s="9" t="s">
        <v>100</v>
      </c>
      <c r="E4131" s="18" t="s">
        <v>32</v>
      </c>
      <c r="F4131" s="11">
        <v>5.9</v>
      </c>
      <c r="G4131">
        <f>IF(D4131="Infections",2,IF(D4131="Circulatory",1,IF(D4131="External Causes",3,IF(D4131="Unknown diseases",4,IF(D4131="Respiratory",5,IF(D4131="Neoplasms",6,IF(D4131="Digestive",7,IF(D4131="Blood diseases",8,IF(D4131="Endocrine",9,IF(D4131="Nervous",10,11))))))))))</f>
        <v>10</v>
      </c>
    </row>
    <row r="4132" spans="1:7" x14ac:dyDescent="0.2">
      <c r="A4132" s="15" t="s">
        <v>45</v>
      </c>
      <c r="B4132" s="15">
        <v>13</v>
      </c>
      <c r="C4132" s="35" t="s">
        <v>29</v>
      </c>
      <c r="D4132" s="9" t="s">
        <v>100</v>
      </c>
      <c r="E4132" s="18" t="s">
        <v>33</v>
      </c>
      <c r="F4132" s="11">
        <v>6.7</v>
      </c>
      <c r="G4132">
        <f>IF(D4132="Infections",2,IF(D4132="Circulatory",1,IF(D4132="External Causes",3,IF(D4132="Unknown diseases",4,IF(D4132="Respiratory",5,IF(D4132="Neoplasms",6,IF(D4132="Digestive",7,IF(D4132="Blood diseases",8,IF(D4132="Endocrine",9,IF(D4132="Nervous",10,11))))))))))</f>
        <v>10</v>
      </c>
    </row>
    <row r="4133" spans="1:7" x14ac:dyDescent="0.2">
      <c r="A4133" s="39" t="s">
        <v>45</v>
      </c>
      <c r="B4133" s="39">
        <v>13</v>
      </c>
      <c r="C4133" s="41" t="s">
        <v>21</v>
      </c>
      <c r="D4133" s="39" t="s">
        <v>114</v>
      </c>
      <c r="E4133" s="39" t="s">
        <v>32</v>
      </c>
      <c r="F4133" s="47">
        <v>0</v>
      </c>
      <c r="G4133">
        <f>IF(D4133="Infections",2,IF(D4133="Circulatory",1,IF(D4133="External Causes",3,IF(D4133="Unknown diseases",4,IF(D4133="Respiratory",5,IF(D4133="Neoplasms",6,IF(D4133="Digestive",7,IF(D4133="Blood diseases",8,IF(D4133="Endocrine",9,IF(D4133="Nervous",10,11))))))))))</f>
        <v>11</v>
      </c>
    </row>
    <row r="4134" spans="1:7" x14ac:dyDescent="0.2">
      <c r="A4134" s="39" t="s">
        <v>45</v>
      </c>
      <c r="B4134" s="39">
        <v>13</v>
      </c>
      <c r="C4134" s="41" t="s">
        <v>22</v>
      </c>
      <c r="D4134" s="39" t="s">
        <v>114</v>
      </c>
      <c r="E4134" s="39" t="s">
        <v>32</v>
      </c>
      <c r="F4134" s="47">
        <v>0</v>
      </c>
      <c r="G4134">
        <f>IF(D4134="Infections",2,IF(D4134="Circulatory",1,IF(D4134="External Causes",3,IF(D4134="Unknown diseases",4,IF(D4134="Respiratory",5,IF(D4134="Neoplasms",6,IF(D4134="Digestive",7,IF(D4134="Blood diseases",8,IF(D4134="Endocrine",9,IF(D4134="Nervous",10,11))))))))))</f>
        <v>11</v>
      </c>
    </row>
    <row r="4135" spans="1:7" x14ac:dyDescent="0.2">
      <c r="A4135" s="39" t="s">
        <v>45</v>
      </c>
      <c r="B4135" s="39">
        <v>13</v>
      </c>
      <c r="C4135" s="41" t="s">
        <v>23</v>
      </c>
      <c r="D4135" s="39" t="s">
        <v>114</v>
      </c>
      <c r="E4135" s="39" t="s">
        <v>32</v>
      </c>
      <c r="F4135" s="47">
        <v>0</v>
      </c>
      <c r="G4135">
        <f>IF(D4135="Infections",2,IF(D4135="Circulatory",1,IF(D4135="External Causes",3,IF(D4135="Unknown diseases",4,IF(D4135="Respiratory",5,IF(D4135="Neoplasms",6,IF(D4135="Digestive",7,IF(D4135="Blood diseases",8,IF(D4135="Endocrine",9,IF(D4135="Nervous",10,11))))))))))</f>
        <v>11</v>
      </c>
    </row>
    <row r="4136" spans="1:7" x14ac:dyDescent="0.2">
      <c r="A4136" s="39" t="s">
        <v>45</v>
      </c>
      <c r="B4136" s="39">
        <v>13</v>
      </c>
      <c r="C4136" s="41" t="s">
        <v>24</v>
      </c>
      <c r="D4136" s="39" t="s">
        <v>114</v>
      </c>
      <c r="E4136" s="39" t="s">
        <v>32</v>
      </c>
      <c r="F4136" s="47">
        <v>0</v>
      </c>
      <c r="G4136">
        <f>IF(D4136="Infections",2,IF(D4136="Circulatory",1,IF(D4136="External Causes",3,IF(D4136="Unknown diseases",4,IF(D4136="Respiratory",5,IF(D4136="Neoplasms",6,IF(D4136="Digestive",7,IF(D4136="Blood diseases",8,IF(D4136="Endocrine",9,IF(D4136="Nervous",10,11))))))))))</f>
        <v>11</v>
      </c>
    </row>
    <row r="4137" spans="1:7" x14ac:dyDescent="0.2">
      <c r="A4137" s="39" t="s">
        <v>45</v>
      </c>
      <c r="B4137" s="39">
        <v>13</v>
      </c>
      <c r="C4137" s="41" t="s">
        <v>25</v>
      </c>
      <c r="D4137" s="39" t="s">
        <v>114</v>
      </c>
      <c r="E4137" s="39" t="s">
        <v>32</v>
      </c>
      <c r="F4137" s="47">
        <v>0</v>
      </c>
      <c r="G4137">
        <f>IF(D4137="Infections",2,IF(D4137="Circulatory",1,IF(D4137="External Causes",3,IF(D4137="Unknown diseases",4,IF(D4137="Respiratory",5,IF(D4137="Neoplasms",6,IF(D4137="Digestive",7,IF(D4137="Blood diseases",8,IF(D4137="Endocrine",9,IF(D4137="Nervous",10,11))))))))))</f>
        <v>11</v>
      </c>
    </row>
    <row r="4138" spans="1:7" x14ac:dyDescent="0.2">
      <c r="A4138" s="39" t="s">
        <v>45</v>
      </c>
      <c r="B4138" s="39">
        <v>13</v>
      </c>
      <c r="C4138" s="41" t="s">
        <v>26</v>
      </c>
      <c r="D4138" s="39" t="s">
        <v>114</v>
      </c>
      <c r="E4138" s="39" t="s">
        <v>32</v>
      </c>
      <c r="F4138" s="47">
        <v>0</v>
      </c>
      <c r="G4138">
        <f>IF(D4138="Infections",2,IF(D4138="Circulatory",1,IF(D4138="External Causes",3,IF(D4138="Unknown diseases",4,IF(D4138="Respiratory",5,IF(D4138="Neoplasms",6,IF(D4138="Digestive",7,IF(D4138="Blood diseases",8,IF(D4138="Endocrine",9,IF(D4138="Nervous",10,11))))))))))</f>
        <v>11</v>
      </c>
    </row>
    <row r="4139" spans="1:7" x14ac:dyDescent="0.2">
      <c r="A4139" s="39" t="s">
        <v>45</v>
      </c>
      <c r="B4139" s="39">
        <v>13</v>
      </c>
      <c r="C4139" s="41" t="s">
        <v>27</v>
      </c>
      <c r="D4139" s="39" t="s">
        <v>114</v>
      </c>
      <c r="E4139" s="39" t="s">
        <v>32</v>
      </c>
      <c r="F4139" s="47">
        <v>3.1</v>
      </c>
      <c r="G4139">
        <f>IF(D4139="Infections",2,IF(D4139="Circulatory",1,IF(D4139="External Causes",3,IF(D4139="Unknown diseases",4,IF(D4139="Respiratory",5,IF(D4139="Neoplasms",6,IF(D4139="Digestive",7,IF(D4139="Blood diseases",8,IF(D4139="Endocrine",9,IF(D4139="Nervous",10,11))))))))))</f>
        <v>11</v>
      </c>
    </row>
    <row r="4140" spans="1:7" x14ac:dyDescent="0.2">
      <c r="A4140" s="39" t="s">
        <v>45</v>
      </c>
      <c r="B4140" s="39">
        <v>13</v>
      </c>
      <c r="C4140" s="41" t="s">
        <v>28</v>
      </c>
      <c r="D4140" s="39" t="s">
        <v>114</v>
      </c>
      <c r="E4140" s="39" t="s">
        <v>32</v>
      </c>
      <c r="F4140" s="47">
        <v>6.7</v>
      </c>
      <c r="G4140">
        <f>IF(D4140="Infections",2,IF(D4140="Circulatory",1,IF(D4140="External Causes",3,IF(D4140="Unknown diseases",4,IF(D4140="Respiratory",5,IF(D4140="Neoplasms",6,IF(D4140="Digestive",7,IF(D4140="Blood diseases",8,IF(D4140="Endocrine",9,IF(D4140="Nervous",10,11))))))))))</f>
        <v>11</v>
      </c>
    </row>
    <row r="4141" spans="1:7" x14ac:dyDescent="0.2">
      <c r="A4141" s="39" t="s">
        <v>45</v>
      </c>
      <c r="B4141" s="39">
        <v>13</v>
      </c>
      <c r="C4141" s="41" t="s">
        <v>29</v>
      </c>
      <c r="D4141" s="39" t="s">
        <v>114</v>
      </c>
      <c r="E4141" s="39" t="s">
        <v>32</v>
      </c>
      <c r="F4141" s="47">
        <v>0</v>
      </c>
      <c r="G4141">
        <f>IF(D4141="Infections",2,IF(D4141="Circulatory",1,IF(D4141="External Causes",3,IF(D4141="Unknown diseases",4,IF(D4141="Respiratory",5,IF(D4141="Neoplasms",6,IF(D4141="Digestive",7,IF(D4141="Blood diseases",8,IF(D4141="Endocrine",9,IF(D4141="Nervous",10,11))))))))))</f>
        <v>11</v>
      </c>
    </row>
    <row r="4142" spans="1:7" x14ac:dyDescent="0.2">
      <c r="A4142" s="39" t="s">
        <v>45</v>
      </c>
      <c r="B4142" s="39">
        <v>13</v>
      </c>
      <c r="C4142" s="41" t="s">
        <v>21</v>
      </c>
      <c r="D4142" s="39" t="s">
        <v>114</v>
      </c>
      <c r="E4142" s="39" t="s">
        <v>31</v>
      </c>
      <c r="F4142" s="47">
        <v>0</v>
      </c>
      <c r="G4142">
        <f>IF(D4142="Infections",2,IF(D4142="Circulatory",1,IF(D4142="External Causes",3,IF(D4142="Unknown diseases",4,IF(D4142="Respiratory",5,IF(D4142="Neoplasms",6,IF(D4142="Digestive",7,IF(D4142="Blood diseases",8,IF(D4142="Endocrine",9,IF(D4142="Nervous",10,11))))))))))</f>
        <v>11</v>
      </c>
    </row>
    <row r="4143" spans="1:7" x14ac:dyDescent="0.2">
      <c r="A4143" s="39" t="s">
        <v>45</v>
      </c>
      <c r="B4143" s="39">
        <v>13</v>
      </c>
      <c r="C4143" s="41" t="s">
        <v>22</v>
      </c>
      <c r="D4143" s="39" t="s">
        <v>114</v>
      </c>
      <c r="E4143" s="39" t="s">
        <v>31</v>
      </c>
      <c r="F4143" s="47">
        <v>0</v>
      </c>
      <c r="G4143">
        <f>IF(D4143="Infections",2,IF(D4143="Circulatory",1,IF(D4143="External Causes",3,IF(D4143="Unknown diseases",4,IF(D4143="Respiratory",5,IF(D4143="Neoplasms",6,IF(D4143="Digestive",7,IF(D4143="Blood diseases",8,IF(D4143="Endocrine",9,IF(D4143="Nervous",10,11))))))))))</f>
        <v>11</v>
      </c>
    </row>
    <row r="4144" spans="1:7" x14ac:dyDescent="0.2">
      <c r="A4144" s="39" t="s">
        <v>45</v>
      </c>
      <c r="B4144" s="39">
        <v>13</v>
      </c>
      <c r="C4144" s="41" t="s">
        <v>23</v>
      </c>
      <c r="D4144" s="39" t="s">
        <v>114</v>
      </c>
      <c r="E4144" s="39" t="s">
        <v>31</v>
      </c>
      <c r="F4144" s="47">
        <v>0</v>
      </c>
      <c r="G4144">
        <f>IF(D4144="Infections",2,IF(D4144="Circulatory",1,IF(D4144="External Causes",3,IF(D4144="Unknown diseases",4,IF(D4144="Respiratory",5,IF(D4144="Neoplasms",6,IF(D4144="Digestive",7,IF(D4144="Blood diseases",8,IF(D4144="Endocrine",9,IF(D4144="Nervous",10,11))))))))))</f>
        <v>11</v>
      </c>
    </row>
    <row r="4145" spans="1:7" x14ac:dyDescent="0.2">
      <c r="A4145" s="39" t="s">
        <v>45</v>
      </c>
      <c r="B4145" s="39">
        <v>13</v>
      </c>
      <c r="C4145" s="41" t="s">
        <v>24</v>
      </c>
      <c r="D4145" s="39" t="s">
        <v>114</v>
      </c>
      <c r="E4145" s="39" t="s">
        <v>31</v>
      </c>
      <c r="F4145" s="47">
        <v>0</v>
      </c>
      <c r="G4145">
        <f>IF(D4145="Infections",2,IF(D4145="Circulatory",1,IF(D4145="External Causes",3,IF(D4145="Unknown diseases",4,IF(D4145="Respiratory",5,IF(D4145="Neoplasms",6,IF(D4145="Digestive",7,IF(D4145="Blood diseases",8,IF(D4145="Endocrine",9,IF(D4145="Nervous",10,11))))))))))</f>
        <v>11</v>
      </c>
    </row>
    <row r="4146" spans="1:7" x14ac:dyDescent="0.2">
      <c r="A4146" s="39" t="s">
        <v>45</v>
      </c>
      <c r="B4146" s="39">
        <v>13</v>
      </c>
      <c r="C4146" s="41" t="s">
        <v>25</v>
      </c>
      <c r="D4146" s="39" t="s">
        <v>114</v>
      </c>
      <c r="E4146" s="39" t="s">
        <v>31</v>
      </c>
      <c r="F4146" s="47">
        <v>0</v>
      </c>
      <c r="G4146">
        <f>IF(D4146="Infections",2,IF(D4146="Circulatory",1,IF(D4146="External Causes",3,IF(D4146="Unknown diseases",4,IF(D4146="Respiratory",5,IF(D4146="Neoplasms",6,IF(D4146="Digestive",7,IF(D4146="Blood diseases",8,IF(D4146="Endocrine",9,IF(D4146="Nervous",10,11))))))))))</f>
        <v>11</v>
      </c>
    </row>
    <row r="4147" spans="1:7" x14ac:dyDescent="0.2">
      <c r="A4147" s="39" t="s">
        <v>45</v>
      </c>
      <c r="B4147" s="39">
        <v>13</v>
      </c>
      <c r="C4147" s="41" t="s">
        <v>26</v>
      </c>
      <c r="D4147" s="39" t="s">
        <v>114</v>
      </c>
      <c r="E4147" s="39" t="s">
        <v>31</v>
      </c>
      <c r="F4147" s="47">
        <v>0</v>
      </c>
      <c r="G4147">
        <f>IF(D4147="Infections",2,IF(D4147="Circulatory",1,IF(D4147="External Causes",3,IF(D4147="Unknown diseases",4,IF(D4147="Respiratory",5,IF(D4147="Neoplasms",6,IF(D4147="Digestive",7,IF(D4147="Blood diseases",8,IF(D4147="Endocrine",9,IF(D4147="Nervous",10,11))))))))))</f>
        <v>11</v>
      </c>
    </row>
    <row r="4148" spans="1:7" x14ac:dyDescent="0.2">
      <c r="A4148" s="39" t="s">
        <v>45</v>
      </c>
      <c r="B4148" s="39">
        <v>13</v>
      </c>
      <c r="C4148" s="41" t="s">
        <v>27</v>
      </c>
      <c r="D4148" s="39" t="s">
        <v>114</v>
      </c>
      <c r="E4148" s="39" t="s">
        <v>31</v>
      </c>
      <c r="F4148" s="47">
        <v>3.4</v>
      </c>
      <c r="G4148">
        <f>IF(D4148="Infections",2,IF(D4148="Circulatory",1,IF(D4148="External Causes",3,IF(D4148="Unknown diseases",4,IF(D4148="Respiratory",5,IF(D4148="Neoplasms",6,IF(D4148="Digestive",7,IF(D4148="Blood diseases",8,IF(D4148="Endocrine",9,IF(D4148="Nervous",10,11))))))))))</f>
        <v>11</v>
      </c>
    </row>
    <row r="4149" spans="1:7" x14ac:dyDescent="0.2">
      <c r="A4149" s="39" t="s">
        <v>45</v>
      </c>
      <c r="B4149" s="39">
        <v>13</v>
      </c>
      <c r="C4149" s="41" t="s">
        <v>28</v>
      </c>
      <c r="D4149" s="39" t="s">
        <v>114</v>
      </c>
      <c r="E4149" s="39" t="s">
        <v>31</v>
      </c>
      <c r="F4149" s="47">
        <v>4.8</v>
      </c>
      <c r="G4149">
        <f>IF(D4149="Infections",2,IF(D4149="Circulatory",1,IF(D4149="External Causes",3,IF(D4149="Unknown diseases",4,IF(D4149="Respiratory",5,IF(D4149="Neoplasms",6,IF(D4149="Digestive",7,IF(D4149="Blood diseases",8,IF(D4149="Endocrine",9,IF(D4149="Nervous",10,11))))))))))</f>
        <v>11</v>
      </c>
    </row>
    <row r="4150" spans="1:7" x14ac:dyDescent="0.2">
      <c r="A4150" s="39" t="s">
        <v>45</v>
      </c>
      <c r="B4150" s="39">
        <v>13</v>
      </c>
      <c r="C4150" s="41" t="s">
        <v>29</v>
      </c>
      <c r="D4150" s="39" t="s">
        <v>114</v>
      </c>
      <c r="E4150" s="39" t="s">
        <v>31</v>
      </c>
      <c r="F4150" s="47">
        <v>7.7</v>
      </c>
      <c r="G4150">
        <f>IF(D4150="Infections",2,IF(D4150="Circulatory",1,IF(D4150="External Causes",3,IF(D4150="Unknown diseases",4,IF(D4150="Respiratory",5,IF(D4150="Neoplasms",6,IF(D4150="Digestive",7,IF(D4150="Blood diseases",8,IF(D4150="Endocrine",9,IF(D4150="Nervous",10,11))))))))))</f>
        <v>11</v>
      </c>
    </row>
    <row r="4151" spans="1:7" x14ac:dyDescent="0.2">
      <c r="A4151" s="39" t="s">
        <v>45</v>
      </c>
      <c r="B4151" s="39">
        <v>13</v>
      </c>
      <c r="C4151" s="41" t="s">
        <v>21</v>
      </c>
      <c r="D4151" s="39" t="s">
        <v>114</v>
      </c>
      <c r="E4151" s="39" t="s">
        <v>33</v>
      </c>
      <c r="F4151" s="47">
        <v>0</v>
      </c>
      <c r="G4151">
        <f>IF(D4151="Infections",2,IF(D4151="Circulatory",1,IF(D4151="External Causes",3,IF(D4151="Unknown diseases",4,IF(D4151="Respiratory",5,IF(D4151="Neoplasms",6,IF(D4151="Digestive",7,IF(D4151="Blood diseases",8,IF(D4151="Endocrine",9,IF(D4151="Nervous",10,11))))))))))</f>
        <v>11</v>
      </c>
    </row>
    <row r="4152" spans="1:7" x14ac:dyDescent="0.2">
      <c r="A4152" s="39" t="s">
        <v>45</v>
      </c>
      <c r="B4152" s="39">
        <v>13</v>
      </c>
      <c r="C4152" s="41" t="s">
        <v>22</v>
      </c>
      <c r="D4152" s="39" t="s">
        <v>114</v>
      </c>
      <c r="E4152" s="39" t="s">
        <v>33</v>
      </c>
      <c r="F4152" s="47">
        <v>0</v>
      </c>
      <c r="G4152">
        <f>IF(D4152="Infections",2,IF(D4152="Circulatory",1,IF(D4152="External Causes",3,IF(D4152="Unknown diseases",4,IF(D4152="Respiratory",5,IF(D4152="Neoplasms",6,IF(D4152="Digestive",7,IF(D4152="Blood diseases",8,IF(D4152="Endocrine",9,IF(D4152="Nervous",10,11))))))))))</f>
        <v>11</v>
      </c>
    </row>
    <row r="4153" spans="1:7" x14ac:dyDescent="0.2">
      <c r="A4153" s="39" t="s">
        <v>45</v>
      </c>
      <c r="B4153" s="39">
        <v>13</v>
      </c>
      <c r="C4153" s="41" t="s">
        <v>23</v>
      </c>
      <c r="D4153" s="39" t="s">
        <v>114</v>
      </c>
      <c r="E4153" s="39" t="s">
        <v>33</v>
      </c>
      <c r="F4153" s="47">
        <v>0</v>
      </c>
      <c r="G4153">
        <f>IF(D4153="Infections",2,IF(D4153="Circulatory",1,IF(D4153="External Causes",3,IF(D4153="Unknown diseases",4,IF(D4153="Respiratory",5,IF(D4153="Neoplasms",6,IF(D4153="Digestive",7,IF(D4153="Blood diseases",8,IF(D4153="Endocrine",9,IF(D4153="Nervous",10,11))))))))))</f>
        <v>11</v>
      </c>
    </row>
    <row r="4154" spans="1:7" x14ac:dyDescent="0.2">
      <c r="A4154" s="39" t="s">
        <v>45</v>
      </c>
      <c r="B4154" s="39">
        <v>13</v>
      </c>
      <c r="C4154" s="41" t="s">
        <v>24</v>
      </c>
      <c r="D4154" s="39" t="s">
        <v>114</v>
      </c>
      <c r="E4154" s="39" t="s">
        <v>33</v>
      </c>
      <c r="F4154" s="47">
        <v>0</v>
      </c>
      <c r="G4154">
        <f>IF(D4154="Infections",2,IF(D4154="Circulatory",1,IF(D4154="External Causes",3,IF(D4154="Unknown diseases",4,IF(D4154="Respiratory",5,IF(D4154="Neoplasms",6,IF(D4154="Digestive",7,IF(D4154="Blood diseases",8,IF(D4154="Endocrine",9,IF(D4154="Nervous",10,11))))))))))</f>
        <v>11</v>
      </c>
    </row>
    <row r="4155" spans="1:7" x14ac:dyDescent="0.2">
      <c r="A4155" s="39" t="s">
        <v>45</v>
      </c>
      <c r="B4155" s="39">
        <v>13</v>
      </c>
      <c r="C4155" s="41" t="s">
        <v>25</v>
      </c>
      <c r="D4155" s="39" t="s">
        <v>114</v>
      </c>
      <c r="E4155" s="39" t="s">
        <v>33</v>
      </c>
      <c r="F4155" s="47">
        <v>0</v>
      </c>
      <c r="G4155">
        <f>IF(D4155="Infections",2,IF(D4155="Circulatory",1,IF(D4155="External Causes",3,IF(D4155="Unknown diseases",4,IF(D4155="Respiratory",5,IF(D4155="Neoplasms",6,IF(D4155="Digestive",7,IF(D4155="Blood diseases",8,IF(D4155="Endocrine",9,IF(D4155="Nervous",10,11))))))))))</f>
        <v>11</v>
      </c>
    </row>
    <row r="4156" spans="1:7" x14ac:dyDescent="0.2">
      <c r="A4156" s="39" t="s">
        <v>45</v>
      </c>
      <c r="B4156" s="39">
        <v>13</v>
      </c>
      <c r="C4156" s="41" t="s">
        <v>26</v>
      </c>
      <c r="D4156" s="39" t="s">
        <v>114</v>
      </c>
      <c r="E4156" s="39" t="s">
        <v>33</v>
      </c>
      <c r="F4156" s="47">
        <v>0</v>
      </c>
      <c r="G4156">
        <f>IF(D4156="Infections",2,IF(D4156="Circulatory",1,IF(D4156="External Causes",3,IF(D4156="Unknown diseases",4,IF(D4156="Respiratory",5,IF(D4156="Neoplasms",6,IF(D4156="Digestive",7,IF(D4156="Blood diseases",8,IF(D4156="Endocrine",9,IF(D4156="Nervous",10,11))))))))))</f>
        <v>11</v>
      </c>
    </row>
    <row r="4157" spans="1:7" x14ac:dyDescent="0.2">
      <c r="A4157" s="39" t="s">
        <v>45</v>
      </c>
      <c r="B4157" s="39">
        <v>13</v>
      </c>
      <c r="C4157" s="41" t="s">
        <v>27</v>
      </c>
      <c r="D4157" s="39" t="s">
        <v>114</v>
      </c>
      <c r="E4157" s="39" t="s">
        <v>33</v>
      </c>
      <c r="F4157" s="47">
        <v>3.3</v>
      </c>
      <c r="G4157">
        <f>IF(D4157="Infections",2,IF(D4157="Circulatory",1,IF(D4157="External Causes",3,IF(D4157="Unknown diseases",4,IF(D4157="Respiratory",5,IF(D4157="Neoplasms",6,IF(D4157="Digestive",7,IF(D4157="Blood diseases",8,IF(D4157="Endocrine",9,IF(D4157="Nervous",10,11))))))))))</f>
        <v>11</v>
      </c>
    </row>
    <row r="4158" spans="1:7" x14ac:dyDescent="0.2">
      <c r="A4158" s="39" t="s">
        <v>45</v>
      </c>
      <c r="B4158" s="39">
        <v>13</v>
      </c>
      <c r="C4158" s="41" t="s">
        <v>28</v>
      </c>
      <c r="D4158" s="39" t="s">
        <v>114</v>
      </c>
      <c r="E4158" s="39" t="s">
        <v>33</v>
      </c>
      <c r="F4158" s="47">
        <v>5.9</v>
      </c>
      <c r="G4158">
        <f>IF(D4158="Infections",2,IF(D4158="Circulatory",1,IF(D4158="External Causes",3,IF(D4158="Unknown diseases",4,IF(D4158="Respiratory",5,IF(D4158="Neoplasms",6,IF(D4158="Digestive",7,IF(D4158="Blood diseases",8,IF(D4158="Endocrine",9,IF(D4158="Nervous",10,11))))))))))</f>
        <v>11</v>
      </c>
    </row>
    <row r="4159" spans="1:7" x14ac:dyDescent="0.2">
      <c r="A4159" s="39" t="s">
        <v>45</v>
      </c>
      <c r="B4159" s="39">
        <v>13</v>
      </c>
      <c r="C4159" s="41" t="s">
        <v>29</v>
      </c>
      <c r="D4159" s="39" t="s">
        <v>114</v>
      </c>
      <c r="E4159" s="39" t="s">
        <v>33</v>
      </c>
      <c r="F4159" s="47">
        <v>3.3</v>
      </c>
      <c r="G4159">
        <f>IF(D4159="Infections",2,IF(D4159="Circulatory",1,IF(D4159="External Causes",3,IF(D4159="Unknown diseases",4,IF(D4159="Respiratory",5,IF(D4159="Neoplasms",6,IF(D4159="Digestive",7,IF(D4159="Blood diseases",8,IF(D4159="Endocrine",9,IF(D4159="Nervous",10,11))))))))))</f>
        <v>11</v>
      </c>
    </row>
    <row r="4160" spans="1:7" x14ac:dyDescent="0.2">
      <c r="A4160" s="15" t="s">
        <v>46</v>
      </c>
      <c r="B4160" s="15">
        <v>14</v>
      </c>
      <c r="C4160" s="35" t="s">
        <v>21</v>
      </c>
      <c r="D4160" s="9" t="s">
        <v>96</v>
      </c>
      <c r="E4160" s="17" t="s">
        <v>31</v>
      </c>
      <c r="F4160" s="10">
        <v>2.6</v>
      </c>
      <c r="G4160">
        <f>IF(D4160="Infections",2,IF(D4160="Circulatory",1,IF(D4160="External Causes",3,IF(D4160="Unknown diseases",4,IF(D4160="Respiratory",5,IF(D4160="Neoplasms",6,IF(D4160="Digestive",7,IF(D4160="Blood diseases",8,IF(D4160="Endocrine",9,IF(D4160="Nervous",10,11))))))))))</f>
        <v>1</v>
      </c>
    </row>
    <row r="4161" spans="1:7" x14ac:dyDescent="0.2">
      <c r="A4161" s="15" t="s">
        <v>46</v>
      </c>
      <c r="B4161" s="15">
        <v>14</v>
      </c>
      <c r="C4161" s="35" t="s">
        <v>21</v>
      </c>
      <c r="D4161" s="9" t="s">
        <v>96</v>
      </c>
      <c r="E4161" s="18" t="s">
        <v>32</v>
      </c>
      <c r="F4161" s="11">
        <v>3.2</v>
      </c>
      <c r="G4161">
        <f>IF(D4161="Infections",2,IF(D4161="Circulatory",1,IF(D4161="External Causes",3,IF(D4161="Unknown diseases",4,IF(D4161="Respiratory",5,IF(D4161="Neoplasms",6,IF(D4161="Digestive",7,IF(D4161="Blood diseases",8,IF(D4161="Endocrine",9,IF(D4161="Nervous",10,11))))))))))</f>
        <v>1</v>
      </c>
    </row>
    <row r="4162" spans="1:7" x14ac:dyDescent="0.2">
      <c r="A4162" s="15" t="s">
        <v>46</v>
      </c>
      <c r="B4162" s="15">
        <v>14</v>
      </c>
      <c r="C4162" s="35" t="s">
        <v>21</v>
      </c>
      <c r="D4162" s="9" t="s">
        <v>96</v>
      </c>
      <c r="E4162" s="18" t="s">
        <v>33</v>
      </c>
      <c r="F4162" s="11">
        <v>2.9</v>
      </c>
      <c r="G4162">
        <f>IF(D4162="Infections",2,IF(D4162="Circulatory",1,IF(D4162="External Causes",3,IF(D4162="Unknown diseases",4,IF(D4162="Respiratory",5,IF(D4162="Neoplasms",6,IF(D4162="Digestive",7,IF(D4162="Blood diseases",8,IF(D4162="Endocrine",9,IF(D4162="Nervous",10,11))))))))))</f>
        <v>1</v>
      </c>
    </row>
    <row r="4163" spans="1:7" x14ac:dyDescent="0.2">
      <c r="A4163" s="15" t="s">
        <v>46</v>
      </c>
      <c r="B4163" s="15">
        <v>14</v>
      </c>
      <c r="C4163" s="36" t="s">
        <v>22</v>
      </c>
      <c r="D4163" s="9" t="s">
        <v>96</v>
      </c>
      <c r="E4163" s="17" t="s">
        <v>31</v>
      </c>
      <c r="F4163" s="10">
        <v>4.2</v>
      </c>
      <c r="G4163">
        <f>IF(D4163="Infections",2,IF(D4163="Circulatory",1,IF(D4163="External Causes",3,IF(D4163="Unknown diseases",4,IF(D4163="Respiratory",5,IF(D4163="Neoplasms",6,IF(D4163="Digestive",7,IF(D4163="Blood diseases",8,IF(D4163="Endocrine",9,IF(D4163="Nervous",10,11))))))))))</f>
        <v>1</v>
      </c>
    </row>
    <row r="4164" spans="1:7" x14ac:dyDescent="0.2">
      <c r="A4164" s="15" t="s">
        <v>46</v>
      </c>
      <c r="B4164" s="15">
        <v>14</v>
      </c>
      <c r="C4164" s="36" t="s">
        <v>22</v>
      </c>
      <c r="D4164" s="9" t="s">
        <v>96</v>
      </c>
      <c r="E4164" s="18" t="s">
        <v>32</v>
      </c>
      <c r="F4164" s="11">
        <v>5.7</v>
      </c>
      <c r="G4164">
        <f>IF(D4164="Infections",2,IF(D4164="Circulatory",1,IF(D4164="External Causes",3,IF(D4164="Unknown diseases",4,IF(D4164="Respiratory",5,IF(D4164="Neoplasms",6,IF(D4164="Digestive",7,IF(D4164="Blood diseases",8,IF(D4164="Endocrine",9,IF(D4164="Nervous",10,11))))))))))</f>
        <v>1</v>
      </c>
    </row>
    <row r="4165" spans="1:7" x14ac:dyDescent="0.2">
      <c r="A4165" s="15" t="s">
        <v>46</v>
      </c>
      <c r="B4165" s="15">
        <v>14</v>
      </c>
      <c r="C4165" s="36" t="s">
        <v>22</v>
      </c>
      <c r="D4165" s="9" t="s">
        <v>96</v>
      </c>
      <c r="E4165" s="18" t="s">
        <v>33</v>
      </c>
      <c r="F4165" s="11">
        <v>4.9000000000000004</v>
      </c>
      <c r="G4165">
        <f>IF(D4165="Infections",2,IF(D4165="Circulatory",1,IF(D4165="External Causes",3,IF(D4165="Unknown diseases",4,IF(D4165="Respiratory",5,IF(D4165="Neoplasms",6,IF(D4165="Digestive",7,IF(D4165="Blood diseases",8,IF(D4165="Endocrine",9,IF(D4165="Nervous",10,11))))))))))</f>
        <v>1</v>
      </c>
    </row>
    <row r="4166" spans="1:7" x14ac:dyDescent="0.2">
      <c r="A4166" s="15" t="s">
        <v>46</v>
      </c>
      <c r="B4166" s="15">
        <v>14</v>
      </c>
      <c r="C4166" s="36" t="s">
        <v>23</v>
      </c>
      <c r="D4166" s="9" t="s">
        <v>96</v>
      </c>
      <c r="E4166" s="17" t="s">
        <v>31</v>
      </c>
      <c r="F4166" s="10">
        <v>4.5999999999999996</v>
      </c>
      <c r="G4166">
        <f>IF(D4166="Infections",2,IF(D4166="Circulatory",1,IF(D4166="External Causes",3,IF(D4166="Unknown diseases",4,IF(D4166="Respiratory",5,IF(D4166="Neoplasms",6,IF(D4166="Digestive",7,IF(D4166="Blood diseases",8,IF(D4166="Endocrine",9,IF(D4166="Nervous",10,11))))))))))</f>
        <v>1</v>
      </c>
    </row>
    <row r="4167" spans="1:7" x14ac:dyDescent="0.2">
      <c r="A4167" s="15" t="s">
        <v>46</v>
      </c>
      <c r="B4167" s="15">
        <v>14</v>
      </c>
      <c r="C4167" s="36" t="s">
        <v>23</v>
      </c>
      <c r="D4167" s="9" t="s">
        <v>96</v>
      </c>
      <c r="E4167" s="18" t="s">
        <v>32</v>
      </c>
      <c r="F4167" s="11">
        <v>3.2</v>
      </c>
      <c r="G4167">
        <f>IF(D4167="Infections",2,IF(D4167="Circulatory",1,IF(D4167="External Causes",3,IF(D4167="Unknown diseases",4,IF(D4167="Respiratory",5,IF(D4167="Neoplasms",6,IF(D4167="Digestive",7,IF(D4167="Blood diseases",8,IF(D4167="Endocrine",9,IF(D4167="Nervous",10,11))))))))))</f>
        <v>1</v>
      </c>
    </row>
    <row r="4168" spans="1:7" x14ac:dyDescent="0.2">
      <c r="A4168" s="15" t="s">
        <v>46</v>
      </c>
      <c r="B4168" s="15">
        <v>14</v>
      </c>
      <c r="C4168" s="36" t="s">
        <v>23</v>
      </c>
      <c r="D4168" s="9" t="s">
        <v>96</v>
      </c>
      <c r="E4168" s="18" t="s">
        <v>33</v>
      </c>
      <c r="F4168" s="11">
        <v>3.9</v>
      </c>
      <c r="G4168">
        <f>IF(D4168="Infections",2,IF(D4168="Circulatory",1,IF(D4168="External Causes",3,IF(D4168="Unknown diseases",4,IF(D4168="Respiratory",5,IF(D4168="Neoplasms",6,IF(D4168="Digestive",7,IF(D4168="Blood diseases",8,IF(D4168="Endocrine",9,IF(D4168="Nervous",10,11))))))))))</f>
        <v>1</v>
      </c>
    </row>
    <row r="4169" spans="1:7" x14ac:dyDescent="0.2">
      <c r="A4169" s="15" t="s">
        <v>46</v>
      </c>
      <c r="B4169" s="15">
        <v>14</v>
      </c>
      <c r="C4169" s="36" t="s">
        <v>24</v>
      </c>
      <c r="D4169" s="9" t="s">
        <v>96</v>
      </c>
      <c r="E4169" s="17" t="s">
        <v>31</v>
      </c>
      <c r="F4169" s="10">
        <v>14.3</v>
      </c>
      <c r="G4169">
        <f>IF(D4169="Infections",2,IF(D4169="Circulatory",1,IF(D4169="External Causes",3,IF(D4169="Unknown diseases",4,IF(D4169="Respiratory",5,IF(D4169="Neoplasms",6,IF(D4169="Digestive",7,IF(D4169="Blood diseases",8,IF(D4169="Endocrine",9,IF(D4169="Nervous",10,11))))))))))</f>
        <v>1</v>
      </c>
    </row>
    <row r="4170" spans="1:7" x14ac:dyDescent="0.2">
      <c r="A4170" s="15" t="s">
        <v>46</v>
      </c>
      <c r="B4170" s="15">
        <v>14</v>
      </c>
      <c r="C4170" s="36" t="s">
        <v>24</v>
      </c>
      <c r="D4170" s="9" t="s">
        <v>96</v>
      </c>
      <c r="E4170" s="18" t="s">
        <v>32</v>
      </c>
      <c r="F4170" s="10">
        <v>11.2</v>
      </c>
      <c r="G4170">
        <f>IF(D4170="Infections",2,IF(D4170="Circulatory",1,IF(D4170="External Causes",3,IF(D4170="Unknown diseases",4,IF(D4170="Respiratory",5,IF(D4170="Neoplasms",6,IF(D4170="Digestive",7,IF(D4170="Blood diseases",8,IF(D4170="Endocrine",9,IF(D4170="Nervous",10,11))))))))))</f>
        <v>1</v>
      </c>
    </row>
    <row r="4171" spans="1:7" x14ac:dyDescent="0.2">
      <c r="A4171" s="15" t="s">
        <v>46</v>
      </c>
      <c r="B4171" s="15">
        <v>14</v>
      </c>
      <c r="C4171" s="36" t="s">
        <v>24</v>
      </c>
      <c r="D4171" s="9" t="s">
        <v>96</v>
      </c>
      <c r="E4171" s="18" t="s">
        <v>33</v>
      </c>
      <c r="F4171" s="11">
        <v>13.1</v>
      </c>
      <c r="G4171">
        <f>IF(D4171="Infections",2,IF(D4171="Circulatory",1,IF(D4171="External Causes",3,IF(D4171="Unknown diseases",4,IF(D4171="Respiratory",5,IF(D4171="Neoplasms",6,IF(D4171="Digestive",7,IF(D4171="Blood diseases",8,IF(D4171="Endocrine",9,IF(D4171="Nervous",10,11))))))))))</f>
        <v>1</v>
      </c>
    </row>
    <row r="4172" spans="1:7" x14ac:dyDescent="0.2">
      <c r="A4172" s="15" t="s">
        <v>46</v>
      </c>
      <c r="B4172" s="15">
        <v>14</v>
      </c>
      <c r="C4172" s="36" t="s">
        <v>25</v>
      </c>
      <c r="D4172" s="9" t="s">
        <v>96</v>
      </c>
      <c r="E4172" s="17" t="s">
        <v>31</v>
      </c>
      <c r="F4172" s="10">
        <v>22.5</v>
      </c>
      <c r="G4172">
        <f>IF(D4172="Infections",2,IF(D4172="Circulatory",1,IF(D4172="External Causes",3,IF(D4172="Unknown diseases",4,IF(D4172="Respiratory",5,IF(D4172="Neoplasms",6,IF(D4172="Digestive",7,IF(D4172="Blood diseases",8,IF(D4172="Endocrine",9,IF(D4172="Nervous",10,11))))))))))</f>
        <v>1</v>
      </c>
    </row>
    <row r="4173" spans="1:7" x14ac:dyDescent="0.2">
      <c r="A4173" s="15" t="s">
        <v>46</v>
      </c>
      <c r="B4173" s="15">
        <v>14</v>
      </c>
      <c r="C4173" s="36" t="s">
        <v>25</v>
      </c>
      <c r="D4173" s="9" t="s">
        <v>96</v>
      </c>
      <c r="E4173" s="18" t="s">
        <v>32</v>
      </c>
      <c r="F4173" s="11">
        <v>21.7</v>
      </c>
      <c r="G4173">
        <f>IF(D4173="Infections",2,IF(D4173="Circulatory",1,IF(D4173="External Causes",3,IF(D4173="Unknown diseases",4,IF(D4173="Respiratory",5,IF(D4173="Neoplasms",6,IF(D4173="Digestive",7,IF(D4173="Blood diseases",8,IF(D4173="Endocrine",9,IF(D4173="Nervous",10,11))))))))))</f>
        <v>1</v>
      </c>
    </row>
    <row r="4174" spans="1:7" x14ac:dyDescent="0.2">
      <c r="A4174" s="15" t="s">
        <v>46</v>
      </c>
      <c r="B4174" s="15">
        <v>14</v>
      </c>
      <c r="C4174" s="36" t="s">
        <v>25</v>
      </c>
      <c r="D4174" s="9" t="s">
        <v>96</v>
      </c>
      <c r="E4174" s="18" t="s">
        <v>33</v>
      </c>
      <c r="F4174" s="11">
        <v>22.3</v>
      </c>
      <c r="G4174">
        <f>IF(D4174="Infections",2,IF(D4174="Circulatory",1,IF(D4174="External Causes",3,IF(D4174="Unknown diseases",4,IF(D4174="Respiratory",5,IF(D4174="Neoplasms",6,IF(D4174="Digestive",7,IF(D4174="Blood diseases",8,IF(D4174="Endocrine",9,IF(D4174="Nervous",10,11))))))))))</f>
        <v>1</v>
      </c>
    </row>
    <row r="4175" spans="1:7" x14ac:dyDescent="0.2">
      <c r="A4175" s="15" t="s">
        <v>46</v>
      </c>
      <c r="B4175" s="15">
        <v>14</v>
      </c>
      <c r="C4175" s="36" t="s">
        <v>26</v>
      </c>
      <c r="D4175" s="9" t="s">
        <v>96</v>
      </c>
      <c r="E4175" s="17" t="s">
        <v>31</v>
      </c>
      <c r="F4175" s="10">
        <v>29.4</v>
      </c>
      <c r="G4175">
        <f>IF(D4175="Infections",2,IF(D4175="Circulatory",1,IF(D4175="External Causes",3,IF(D4175="Unknown diseases",4,IF(D4175="Respiratory",5,IF(D4175="Neoplasms",6,IF(D4175="Digestive",7,IF(D4175="Blood diseases",8,IF(D4175="Endocrine",9,IF(D4175="Nervous",10,11))))))))))</f>
        <v>1</v>
      </c>
    </row>
    <row r="4176" spans="1:7" x14ac:dyDescent="0.2">
      <c r="A4176" s="15" t="s">
        <v>46</v>
      </c>
      <c r="B4176" s="15">
        <v>14</v>
      </c>
      <c r="C4176" s="36" t="s">
        <v>26</v>
      </c>
      <c r="D4176" s="9" t="s">
        <v>96</v>
      </c>
      <c r="E4176" s="18" t="s">
        <v>32</v>
      </c>
      <c r="F4176" s="11">
        <v>28.4</v>
      </c>
      <c r="G4176">
        <f>IF(D4176="Infections",2,IF(D4176="Circulatory",1,IF(D4176="External Causes",3,IF(D4176="Unknown diseases",4,IF(D4176="Respiratory",5,IF(D4176="Neoplasms",6,IF(D4176="Digestive",7,IF(D4176="Blood diseases",8,IF(D4176="Endocrine",9,IF(D4176="Nervous",10,11))))))))))</f>
        <v>1</v>
      </c>
    </row>
    <row r="4177" spans="1:7" x14ac:dyDescent="0.2">
      <c r="A4177" s="15" t="s">
        <v>46</v>
      </c>
      <c r="B4177" s="15">
        <v>14</v>
      </c>
      <c r="C4177" s="36" t="s">
        <v>26</v>
      </c>
      <c r="D4177" s="9" t="s">
        <v>96</v>
      </c>
      <c r="E4177" s="18" t="s">
        <v>33</v>
      </c>
      <c r="F4177" s="11">
        <v>29.1</v>
      </c>
      <c r="G4177">
        <f>IF(D4177="Infections",2,IF(D4177="Circulatory",1,IF(D4177="External Causes",3,IF(D4177="Unknown diseases",4,IF(D4177="Respiratory",5,IF(D4177="Neoplasms",6,IF(D4177="Digestive",7,IF(D4177="Blood diseases",8,IF(D4177="Endocrine",9,IF(D4177="Nervous",10,11))))))))))</f>
        <v>1</v>
      </c>
    </row>
    <row r="4178" spans="1:7" x14ac:dyDescent="0.2">
      <c r="A4178" s="15" t="s">
        <v>46</v>
      </c>
      <c r="B4178" s="15">
        <v>14</v>
      </c>
      <c r="C4178" s="36" t="s">
        <v>27</v>
      </c>
      <c r="D4178" s="9" t="s">
        <v>96</v>
      </c>
      <c r="E4178" s="17" t="s">
        <v>31</v>
      </c>
      <c r="F4178" s="10">
        <v>37.700000000000003</v>
      </c>
      <c r="G4178">
        <f>IF(D4178="Infections",2,IF(D4178="Circulatory",1,IF(D4178="External Causes",3,IF(D4178="Unknown diseases",4,IF(D4178="Respiratory",5,IF(D4178="Neoplasms",6,IF(D4178="Digestive",7,IF(D4178="Blood diseases",8,IF(D4178="Endocrine",9,IF(D4178="Nervous",10,11))))))))))</f>
        <v>1</v>
      </c>
    </row>
    <row r="4179" spans="1:7" x14ac:dyDescent="0.2">
      <c r="A4179" s="15" t="s">
        <v>46</v>
      </c>
      <c r="B4179" s="15">
        <v>14</v>
      </c>
      <c r="C4179" s="36" t="s">
        <v>27</v>
      </c>
      <c r="D4179" s="9" t="s">
        <v>96</v>
      </c>
      <c r="E4179" s="18" t="s">
        <v>32</v>
      </c>
      <c r="F4179" s="11">
        <v>37.700000000000003</v>
      </c>
      <c r="G4179">
        <f>IF(D4179="Infections",2,IF(D4179="Circulatory",1,IF(D4179="External Causes",3,IF(D4179="Unknown diseases",4,IF(D4179="Respiratory",5,IF(D4179="Neoplasms",6,IF(D4179="Digestive",7,IF(D4179="Blood diseases",8,IF(D4179="Endocrine",9,IF(D4179="Nervous",10,11))))))))))</f>
        <v>1</v>
      </c>
    </row>
    <row r="4180" spans="1:7" x14ac:dyDescent="0.2">
      <c r="A4180" s="15" t="s">
        <v>46</v>
      </c>
      <c r="B4180" s="15">
        <v>14</v>
      </c>
      <c r="C4180" s="36" t="s">
        <v>27</v>
      </c>
      <c r="D4180" s="9" t="s">
        <v>96</v>
      </c>
      <c r="E4180" s="18" t="s">
        <v>33</v>
      </c>
      <c r="F4180" s="11">
        <v>37.700000000000003</v>
      </c>
      <c r="G4180">
        <f>IF(D4180="Infections",2,IF(D4180="Circulatory",1,IF(D4180="External Causes",3,IF(D4180="Unknown diseases",4,IF(D4180="Respiratory",5,IF(D4180="Neoplasms",6,IF(D4180="Digestive",7,IF(D4180="Blood diseases",8,IF(D4180="Endocrine",9,IF(D4180="Nervous",10,11))))))))))</f>
        <v>1</v>
      </c>
    </row>
    <row r="4181" spans="1:7" x14ac:dyDescent="0.2">
      <c r="A4181" s="15" t="s">
        <v>46</v>
      </c>
      <c r="B4181" s="15">
        <v>14</v>
      </c>
      <c r="C4181" s="36" t="s">
        <v>28</v>
      </c>
      <c r="D4181" s="9" t="s">
        <v>96</v>
      </c>
      <c r="E4181" s="17" t="s">
        <v>31</v>
      </c>
      <c r="F4181" s="10">
        <v>42.2</v>
      </c>
      <c r="G4181">
        <f>IF(D4181="Infections",2,IF(D4181="Circulatory",1,IF(D4181="External Causes",3,IF(D4181="Unknown diseases",4,IF(D4181="Respiratory",5,IF(D4181="Neoplasms",6,IF(D4181="Digestive",7,IF(D4181="Blood diseases",8,IF(D4181="Endocrine",9,IF(D4181="Nervous",10,11))))))))))</f>
        <v>1</v>
      </c>
    </row>
    <row r="4182" spans="1:7" x14ac:dyDescent="0.2">
      <c r="A4182" s="15" t="s">
        <v>46</v>
      </c>
      <c r="B4182" s="15">
        <v>14</v>
      </c>
      <c r="C4182" s="36" t="s">
        <v>28</v>
      </c>
      <c r="D4182" s="9" t="s">
        <v>96</v>
      </c>
      <c r="E4182" s="18" t="s">
        <v>32</v>
      </c>
      <c r="F4182" s="11">
        <v>43.2</v>
      </c>
      <c r="G4182">
        <f>IF(D4182="Infections",2,IF(D4182="Circulatory",1,IF(D4182="External Causes",3,IF(D4182="Unknown diseases",4,IF(D4182="Respiratory",5,IF(D4182="Neoplasms",6,IF(D4182="Digestive",7,IF(D4182="Blood diseases",8,IF(D4182="Endocrine",9,IF(D4182="Nervous",10,11))))))))))</f>
        <v>1</v>
      </c>
    </row>
    <row r="4183" spans="1:7" x14ac:dyDescent="0.2">
      <c r="A4183" s="15" t="s">
        <v>46</v>
      </c>
      <c r="B4183" s="15">
        <v>14</v>
      </c>
      <c r="C4183" s="36" t="s">
        <v>28</v>
      </c>
      <c r="D4183" s="9" t="s">
        <v>96</v>
      </c>
      <c r="E4183" s="18" t="s">
        <v>33</v>
      </c>
      <c r="F4183" s="11">
        <v>42.5</v>
      </c>
      <c r="G4183">
        <f>IF(D4183="Infections",2,IF(D4183="Circulatory",1,IF(D4183="External Causes",3,IF(D4183="Unknown diseases",4,IF(D4183="Respiratory",5,IF(D4183="Neoplasms",6,IF(D4183="Digestive",7,IF(D4183="Blood diseases",8,IF(D4183="Endocrine",9,IF(D4183="Nervous",10,11))))))))))</f>
        <v>1</v>
      </c>
    </row>
    <row r="4184" spans="1:7" x14ac:dyDescent="0.2">
      <c r="A4184" s="15" t="s">
        <v>46</v>
      </c>
      <c r="B4184" s="15">
        <v>14</v>
      </c>
      <c r="C4184" s="35" t="s">
        <v>29</v>
      </c>
      <c r="D4184" s="9" t="s">
        <v>96</v>
      </c>
      <c r="E4184" s="17" t="s">
        <v>31</v>
      </c>
      <c r="F4184" s="10">
        <v>43.2</v>
      </c>
      <c r="G4184">
        <f>IF(D4184="Infections",2,IF(D4184="Circulatory",1,IF(D4184="External Causes",3,IF(D4184="Unknown diseases",4,IF(D4184="Respiratory",5,IF(D4184="Neoplasms",6,IF(D4184="Digestive",7,IF(D4184="Blood diseases",8,IF(D4184="Endocrine",9,IF(D4184="Nervous",10,11))))))))))</f>
        <v>1</v>
      </c>
    </row>
    <row r="4185" spans="1:7" x14ac:dyDescent="0.2">
      <c r="A4185" s="15" t="s">
        <v>46</v>
      </c>
      <c r="B4185" s="15">
        <v>14</v>
      </c>
      <c r="C4185" s="35" t="s">
        <v>29</v>
      </c>
      <c r="D4185" s="9" t="s">
        <v>96</v>
      </c>
      <c r="E4185" s="18" t="s">
        <v>32</v>
      </c>
      <c r="F4185" s="11">
        <v>47.4</v>
      </c>
      <c r="G4185">
        <f>IF(D4185="Infections",2,IF(D4185="Circulatory",1,IF(D4185="External Causes",3,IF(D4185="Unknown diseases",4,IF(D4185="Respiratory",5,IF(D4185="Neoplasms",6,IF(D4185="Digestive",7,IF(D4185="Blood diseases",8,IF(D4185="Endocrine",9,IF(D4185="Nervous",10,11))))))))))</f>
        <v>1</v>
      </c>
    </row>
    <row r="4186" spans="1:7" x14ac:dyDescent="0.2">
      <c r="A4186" s="15" t="s">
        <v>46</v>
      </c>
      <c r="B4186" s="15">
        <v>14</v>
      </c>
      <c r="C4186" s="35" t="s">
        <v>29</v>
      </c>
      <c r="D4186" s="9" t="s">
        <v>96</v>
      </c>
      <c r="E4186" s="18" t="s">
        <v>33</v>
      </c>
      <c r="F4186" s="11">
        <v>44.9</v>
      </c>
      <c r="G4186">
        <f>IF(D4186="Infections",2,IF(D4186="Circulatory",1,IF(D4186="External Causes",3,IF(D4186="Unknown diseases",4,IF(D4186="Respiratory",5,IF(D4186="Neoplasms",6,IF(D4186="Digestive",7,IF(D4186="Blood diseases",8,IF(D4186="Endocrine",9,IF(D4186="Nervous",10,11))))))))))</f>
        <v>1</v>
      </c>
    </row>
    <row r="4187" spans="1:7" x14ac:dyDescent="0.2">
      <c r="A4187" s="15" t="s">
        <v>46</v>
      </c>
      <c r="B4187" s="15">
        <v>14</v>
      </c>
      <c r="C4187" s="35" t="s">
        <v>21</v>
      </c>
      <c r="D4187" s="9" t="s">
        <v>102</v>
      </c>
      <c r="E4187" s="17" t="s">
        <v>31</v>
      </c>
      <c r="F4187" s="10">
        <v>22.6</v>
      </c>
      <c r="G4187">
        <f>IF(D4187="Infections",2,IF(D4187="Circulatory",1,IF(D4187="External Causes",3,IF(D4187="Unknown diseases",4,IF(D4187="Respiratory",5,IF(D4187="Neoplasms",6,IF(D4187="Digestive",7,IF(D4187="Blood diseases",8,IF(D4187="Endocrine",9,IF(D4187="Nervous",10,11))))))))))</f>
        <v>2</v>
      </c>
    </row>
    <row r="4188" spans="1:7" x14ac:dyDescent="0.2">
      <c r="A4188" s="15" t="s">
        <v>46</v>
      </c>
      <c r="B4188" s="15">
        <v>14</v>
      </c>
      <c r="C4188" s="35" t="s">
        <v>21</v>
      </c>
      <c r="D4188" s="9" t="s">
        <v>102</v>
      </c>
      <c r="E4188" s="18" t="s">
        <v>32</v>
      </c>
      <c r="F4188" s="11">
        <v>24.8</v>
      </c>
      <c r="G4188">
        <f>IF(D4188="Infections",2,IF(D4188="Circulatory",1,IF(D4188="External Causes",3,IF(D4188="Unknown diseases",4,IF(D4188="Respiratory",5,IF(D4188="Neoplasms",6,IF(D4188="Digestive",7,IF(D4188="Blood diseases",8,IF(D4188="Endocrine",9,IF(D4188="Nervous",10,11))))))))))</f>
        <v>2</v>
      </c>
    </row>
    <row r="4189" spans="1:7" x14ac:dyDescent="0.2">
      <c r="A4189" s="15" t="s">
        <v>46</v>
      </c>
      <c r="B4189" s="15">
        <v>14</v>
      </c>
      <c r="C4189" s="35" t="s">
        <v>21</v>
      </c>
      <c r="D4189" s="9" t="s">
        <v>102</v>
      </c>
      <c r="E4189" s="18" t="s">
        <v>33</v>
      </c>
      <c r="F4189" s="11">
        <v>23.6</v>
      </c>
      <c r="G4189">
        <f>IF(D4189="Infections",2,IF(D4189="Circulatory",1,IF(D4189="External Causes",3,IF(D4189="Unknown diseases",4,IF(D4189="Respiratory",5,IF(D4189="Neoplasms",6,IF(D4189="Digestive",7,IF(D4189="Blood diseases",8,IF(D4189="Endocrine",9,IF(D4189="Nervous",10,11))))))))))</f>
        <v>2</v>
      </c>
    </row>
    <row r="4190" spans="1:7" x14ac:dyDescent="0.2">
      <c r="A4190" s="15" t="s">
        <v>46</v>
      </c>
      <c r="B4190" s="15">
        <v>14</v>
      </c>
      <c r="C4190" s="36" t="s">
        <v>22</v>
      </c>
      <c r="D4190" s="9" t="s">
        <v>102</v>
      </c>
      <c r="E4190" s="17" t="s">
        <v>31</v>
      </c>
      <c r="F4190" s="10">
        <v>26.9</v>
      </c>
      <c r="G4190">
        <f>IF(D4190="Infections",2,IF(D4190="Circulatory",1,IF(D4190="External Causes",3,IF(D4190="Unknown diseases",4,IF(D4190="Respiratory",5,IF(D4190="Neoplasms",6,IF(D4190="Digestive",7,IF(D4190="Blood diseases",8,IF(D4190="Endocrine",9,IF(D4190="Nervous",10,11))))))))))</f>
        <v>2</v>
      </c>
    </row>
    <row r="4191" spans="1:7" x14ac:dyDescent="0.2">
      <c r="A4191" s="15" t="s">
        <v>46</v>
      </c>
      <c r="B4191" s="15">
        <v>14</v>
      </c>
      <c r="C4191" s="36" t="s">
        <v>22</v>
      </c>
      <c r="D4191" s="9" t="s">
        <v>102</v>
      </c>
      <c r="E4191" s="18" t="s">
        <v>32</v>
      </c>
      <c r="F4191" s="11">
        <v>33.6</v>
      </c>
      <c r="G4191">
        <f>IF(D4191="Infections",2,IF(D4191="Circulatory",1,IF(D4191="External Causes",3,IF(D4191="Unknown diseases",4,IF(D4191="Respiratory",5,IF(D4191="Neoplasms",6,IF(D4191="Digestive",7,IF(D4191="Blood diseases",8,IF(D4191="Endocrine",9,IF(D4191="Nervous",10,11))))))))))</f>
        <v>2</v>
      </c>
    </row>
    <row r="4192" spans="1:7" x14ac:dyDescent="0.2">
      <c r="A4192" s="15" t="s">
        <v>46</v>
      </c>
      <c r="B4192" s="15">
        <v>14</v>
      </c>
      <c r="C4192" s="36" t="s">
        <v>22</v>
      </c>
      <c r="D4192" s="9" t="s">
        <v>102</v>
      </c>
      <c r="E4192" s="18" t="s">
        <v>33</v>
      </c>
      <c r="F4192" s="11">
        <v>30</v>
      </c>
      <c r="G4192">
        <f>IF(D4192="Infections",2,IF(D4192="Circulatory",1,IF(D4192="External Causes",3,IF(D4192="Unknown diseases",4,IF(D4192="Respiratory",5,IF(D4192="Neoplasms",6,IF(D4192="Digestive",7,IF(D4192="Blood diseases",8,IF(D4192="Endocrine",9,IF(D4192="Nervous",10,11))))))))))</f>
        <v>2</v>
      </c>
    </row>
    <row r="4193" spans="1:7" x14ac:dyDescent="0.2">
      <c r="A4193" s="15" t="s">
        <v>46</v>
      </c>
      <c r="B4193" s="15">
        <v>14</v>
      </c>
      <c r="C4193" s="36" t="s">
        <v>23</v>
      </c>
      <c r="D4193" s="9" t="s">
        <v>102</v>
      </c>
      <c r="E4193" s="17" t="s">
        <v>31</v>
      </c>
      <c r="F4193" s="10">
        <v>16.600000000000001</v>
      </c>
      <c r="G4193">
        <f>IF(D4193="Infections",2,IF(D4193="Circulatory",1,IF(D4193="External Causes",3,IF(D4193="Unknown diseases",4,IF(D4193="Respiratory",5,IF(D4193="Neoplasms",6,IF(D4193="Digestive",7,IF(D4193="Blood diseases",8,IF(D4193="Endocrine",9,IF(D4193="Nervous",10,11))))))))))</f>
        <v>2</v>
      </c>
    </row>
    <row r="4194" spans="1:7" x14ac:dyDescent="0.2">
      <c r="A4194" s="15" t="s">
        <v>46</v>
      </c>
      <c r="B4194" s="15">
        <v>14</v>
      </c>
      <c r="C4194" s="36" t="s">
        <v>23</v>
      </c>
      <c r="D4194" s="9" t="s">
        <v>102</v>
      </c>
      <c r="E4194" s="18" t="s">
        <v>32</v>
      </c>
      <c r="F4194" s="11">
        <v>13.5</v>
      </c>
      <c r="G4194">
        <f>IF(D4194="Infections",2,IF(D4194="Circulatory",1,IF(D4194="External Causes",3,IF(D4194="Unknown diseases",4,IF(D4194="Respiratory",5,IF(D4194="Neoplasms",6,IF(D4194="Digestive",7,IF(D4194="Blood diseases",8,IF(D4194="Endocrine",9,IF(D4194="Nervous",10,11))))))))))</f>
        <v>2</v>
      </c>
    </row>
    <row r="4195" spans="1:7" x14ac:dyDescent="0.2">
      <c r="A4195" s="15" t="s">
        <v>46</v>
      </c>
      <c r="B4195" s="15">
        <v>14</v>
      </c>
      <c r="C4195" s="36" t="s">
        <v>23</v>
      </c>
      <c r="D4195" s="9" t="s">
        <v>102</v>
      </c>
      <c r="E4195" s="18" t="s">
        <v>33</v>
      </c>
      <c r="F4195" s="11">
        <v>14.9</v>
      </c>
      <c r="G4195">
        <f>IF(D4195="Infections",2,IF(D4195="Circulatory",1,IF(D4195="External Causes",3,IF(D4195="Unknown diseases",4,IF(D4195="Respiratory",5,IF(D4195="Neoplasms",6,IF(D4195="Digestive",7,IF(D4195="Blood diseases",8,IF(D4195="Endocrine",9,IF(D4195="Nervous",10,11))))))))))</f>
        <v>2</v>
      </c>
    </row>
    <row r="4196" spans="1:7" x14ac:dyDescent="0.2">
      <c r="A4196" s="15" t="s">
        <v>46</v>
      </c>
      <c r="B4196" s="15">
        <v>14</v>
      </c>
      <c r="C4196" s="36" t="s">
        <v>24</v>
      </c>
      <c r="D4196" s="9" t="s">
        <v>102</v>
      </c>
      <c r="E4196" s="17" t="s">
        <v>31</v>
      </c>
      <c r="F4196" s="10">
        <v>16.399999999999999</v>
      </c>
      <c r="G4196">
        <f>IF(D4196="Infections",2,IF(D4196="Circulatory",1,IF(D4196="External Causes",3,IF(D4196="Unknown diseases",4,IF(D4196="Respiratory",5,IF(D4196="Neoplasms",6,IF(D4196="Digestive",7,IF(D4196="Blood diseases",8,IF(D4196="Endocrine",9,IF(D4196="Nervous",10,11))))))))))</f>
        <v>2</v>
      </c>
    </row>
    <row r="4197" spans="1:7" x14ac:dyDescent="0.2">
      <c r="A4197" s="15" t="s">
        <v>46</v>
      </c>
      <c r="B4197" s="15">
        <v>14</v>
      </c>
      <c r="C4197" s="36" t="s">
        <v>24</v>
      </c>
      <c r="D4197" s="9" t="s">
        <v>102</v>
      </c>
      <c r="E4197" s="18" t="s">
        <v>32</v>
      </c>
      <c r="F4197" s="11">
        <v>14.4</v>
      </c>
      <c r="G4197">
        <f>IF(D4197="Infections",2,IF(D4197="Circulatory",1,IF(D4197="External Causes",3,IF(D4197="Unknown diseases",4,IF(D4197="Respiratory",5,IF(D4197="Neoplasms",6,IF(D4197="Digestive",7,IF(D4197="Blood diseases",8,IF(D4197="Endocrine",9,IF(D4197="Nervous",10,11))))))))))</f>
        <v>2</v>
      </c>
    </row>
    <row r="4198" spans="1:7" x14ac:dyDescent="0.2">
      <c r="A4198" s="15" t="s">
        <v>46</v>
      </c>
      <c r="B4198" s="15">
        <v>14</v>
      </c>
      <c r="C4198" s="36" t="s">
        <v>24</v>
      </c>
      <c r="D4198" s="9" t="s">
        <v>102</v>
      </c>
      <c r="E4198" s="18" t="s">
        <v>33</v>
      </c>
      <c r="F4198" s="11">
        <v>15.6</v>
      </c>
      <c r="G4198">
        <f>IF(D4198="Infections",2,IF(D4198="Circulatory",1,IF(D4198="External Causes",3,IF(D4198="Unknown diseases",4,IF(D4198="Respiratory",5,IF(D4198="Neoplasms",6,IF(D4198="Digestive",7,IF(D4198="Blood diseases",8,IF(D4198="Endocrine",9,IF(D4198="Nervous",10,11))))))))))</f>
        <v>2</v>
      </c>
    </row>
    <row r="4199" spans="1:7" x14ac:dyDescent="0.2">
      <c r="A4199" s="15" t="s">
        <v>46</v>
      </c>
      <c r="B4199" s="15">
        <v>14</v>
      </c>
      <c r="C4199" s="36" t="s">
        <v>25</v>
      </c>
      <c r="D4199" s="9" t="s">
        <v>102</v>
      </c>
      <c r="E4199" s="17" t="s">
        <v>31</v>
      </c>
      <c r="F4199" s="10">
        <v>16.100000000000001</v>
      </c>
      <c r="G4199">
        <f>IF(D4199="Infections",2,IF(D4199="Circulatory",1,IF(D4199="External Causes",3,IF(D4199="Unknown diseases",4,IF(D4199="Respiratory",5,IF(D4199="Neoplasms",6,IF(D4199="Digestive",7,IF(D4199="Blood diseases",8,IF(D4199="Endocrine",9,IF(D4199="Nervous",10,11))))))))))</f>
        <v>2</v>
      </c>
    </row>
    <row r="4200" spans="1:7" x14ac:dyDescent="0.2">
      <c r="A4200" s="15" t="s">
        <v>46</v>
      </c>
      <c r="B4200" s="15">
        <v>14</v>
      </c>
      <c r="C4200" s="36" t="s">
        <v>25</v>
      </c>
      <c r="D4200" s="9" t="s">
        <v>102</v>
      </c>
      <c r="E4200" s="18" t="s">
        <v>32</v>
      </c>
      <c r="F4200" s="11">
        <v>15.8</v>
      </c>
      <c r="G4200">
        <f>IF(D4200="Infections",2,IF(D4200="Circulatory",1,IF(D4200="External Causes",3,IF(D4200="Unknown diseases",4,IF(D4200="Respiratory",5,IF(D4200="Neoplasms",6,IF(D4200="Digestive",7,IF(D4200="Blood diseases",8,IF(D4200="Endocrine",9,IF(D4200="Nervous",10,11))))))))))</f>
        <v>2</v>
      </c>
    </row>
    <row r="4201" spans="1:7" x14ac:dyDescent="0.2">
      <c r="A4201" s="15" t="s">
        <v>46</v>
      </c>
      <c r="B4201" s="15">
        <v>14</v>
      </c>
      <c r="C4201" s="36" t="s">
        <v>25</v>
      </c>
      <c r="D4201" s="9" t="s">
        <v>102</v>
      </c>
      <c r="E4201" s="18" t="s">
        <v>33</v>
      </c>
      <c r="F4201" s="12">
        <v>16</v>
      </c>
      <c r="G4201">
        <f>IF(D4201="Infections",2,IF(D4201="Circulatory",1,IF(D4201="External Causes",3,IF(D4201="Unknown diseases",4,IF(D4201="Respiratory",5,IF(D4201="Neoplasms",6,IF(D4201="Digestive",7,IF(D4201="Blood diseases",8,IF(D4201="Endocrine",9,IF(D4201="Nervous",10,11))))))))))</f>
        <v>2</v>
      </c>
    </row>
    <row r="4202" spans="1:7" x14ac:dyDescent="0.2">
      <c r="A4202" s="15" t="s">
        <v>46</v>
      </c>
      <c r="B4202" s="15">
        <v>14</v>
      </c>
      <c r="C4202" s="36" t="s">
        <v>26</v>
      </c>
      <c r="D4202" s="9" t="s">
        <v>102</v>
      </c>
      <c r="E4202" s="17" t="s">
        <v>31</v>
      </c>
      <c r="F4202" s="10">
        <v>13.1</v>
      </c>
      <c r="G4202">
        <f>IF(D4202="Infections",2,IF(D4202="Circulatory",1,IF(D4202="External Causes",3,IF(D4202="Unknown diseases",4,IF(D4202="Respiratory",5,IF(D4202="Neoplasms",6,IF(D4202="Digestive",7,IF(D4202="Blood diseases",8,IF(D4202="Endocrine",9,IF(D4202="Nervous",10,11))))))))))</f>
        <v>2</v>
      </c>
    </row>
    <row r="4203" spans="1:7" x14ac:dyDescent="0.2">
      <c r="A4203" s="15" t="s">
        <v>46</v>
      </c>
      <c r="B4203" s="15">
        <v>14</v>
      </c>
      <c r="C4203" s="36" t="s">
        <v>26</v>
      </c>
      <c r="D4203" s="9" t="s">
        <v>102</v>
      </c>
      <c r="E4203" s="18" t="s">
        <v>32</v>
      </c>
      <c r="F4203" s="11">
        <v>12.9</v>
      </c>
      <c r="G4203">
        <f>IF(D4203="Infections",2,IF(D4203="Circulatory",1,IF(D4203="External Causes",3,IF(D4203="Unknown diseases",4,IF(D4203="Respiratory",5,IF(D4203="Neoplasms",6,IF(D4203="Digestive",7,IF(D4203="Blood diseases",8,IF(D4203="Endocrine",9,IF(D4203="Nervous",10,11))))))))))</f>
        <v>2</v>
      </c>
    </row>
    <row r="4204" spans="1:7" x14ac:dyDescent="0.2">
      <c r="A4204" s="15" t="s">
        <v>46</v>
      </c>
      <c r="B4204" s="15">
        <v>14</v>
      </c>
      <c r="C4204" s="36" t="s">
        <v>26</v>
      </c>
      <c r="D4204" s="9" t="s">
        <v>102</v>
      </c>
      <c r="E4204" s="18" t="s">
        <v>33</v>
      </c>
      <c r="F4204" s="11">
        <v>13.1</v>
      </c>
      <c r="G4204">
        <f>IF(D4204="Infections",2,IF(D4204="Circulatory",1,IF(D4204="External Causes",3,IF(D4204="Unknown diseases",4,IF(D4204="Respiratory",5,IF(D4204="Neoplasms",6,IF(D4204="Digestive",7,IF(D4204="Blood diseases",8,IF(D4204="Endocrine",9,IF(D4204="Nervous",10,11))))))))))</f>
        <v>2</v>
      </c>
    </row>
    <row r="4205" spans="1:7" x14ac:dyDescent="0.2">
      <c r="A4205" s="15" t="s">
        <v>46</v>
      </c>
      <c r="B4205" s="15">
        <v>14</v>
      </c>
      <c r="C4205" s="36" t="s">
        <v>27</v>
      </c>
      <c r="D4205" s="9" t="s">
        <v>102</v>
      </c>
      <c r="E4205" s="17" t="s">
        <v>31</v>
      </c>
      <c r="F4205" s="10">
        <v>9.4</v>
      </c>
      <c r="G4205">
        <f>IF(D4205="Infections",2,IF(D4205="Circulatory",1,IF(D4205="External Causes",3,IF(D4205="Unknown diseases",4,IF(D4205="Respiratory",5,IF(D4205="Neoplasms",6,IF(D4205="Digestive",7,IF(D4205="Blood diseases",8,IF(D4205="Endocrine",9,IF(D4205="Nervous",10,11))))))))))</f>
        <v>2</v>
      </c>
    </row>
    <row r="4206" spans="1:7" x14ac:dyDescent="0.2">
      <c r="A4206" s="15" t="s">
        <v>46</v>
      </c>
      <c r="B4206" s="15">
        <v>14</v>
      </c>
      <c r="C4206" s="36" t="s">
        <v>27</v>
      </c>
      <c r="D4206" s="9" t="s">
        <v>102</v>
      </c>
      <c r="E4206" s="18" t="s">
        <v>32</v>
      </c>
      <c r="F4206" s="10">
        <v>8.6</v>
      </c>
      <c r="G4206">
        <f>IF(D4206="Infections",2,IF(D4206="Circulatory",1,IF(D4206="External Causes",3,IF(D4206="Unknown diseases",4,IF(D4206="Respiratory",5,IF(D4206="Neoplasms",6,IF(D4206="Digestive",7,IF(D4206="Blood diseases",8,IF(D4206="Endocrine",9,IF(D4206="Nervous",10,11))))))))))</f>
        <v>2</v>
      </c>
    </row>
    <row r="4207" spans="1:7" x14ac:dyDescent="0.2">
      <c r="A4207" s="15" t="s">
        <v>46</v>
      </c>
      <c r="B4207" s="15">
        <v>14</v>
      </c>
      <c r="C4207" s="36" t="s">
        <v>27</v>
      </c>
      <c r="D4207" s="9" t="s">
        <v>102</v>
      </c>
      <c r="E4207" s="18" t="s">
        <v>33</v>
      </c>
      <c r="F4207" s="11">
        <v>9.1999999999999993</v>
      </c>
      <c r="G4207">
        <f>IF(D4207="Infections",2,IF(D4207="Circulatory",1,IF(D4207="External Causes",3,IF(D4207="Unknown diseases",4,IF(D4207="Respiratory",5,IF(D4207="Neoplasms",6,IF(D4207="Digestive",7,IF(D4207="Blood diseases",8,IF(D4207="Endocrine",9,IF(D4207="Nervous",10,11))))))))))</f>
        <v>2</v>
      </c>
    </row>
    <row r="4208" spans="1:7" x14ac:dyDescent="0.2">
      <c r="A4208" s="15" t="s">
        <v>46</v>
      </c>
      <c r="B4208" s="15">
        <v>14</v>
      </c>
      <c r="C4208" s="36" t="s">
        <v>28</v>
      </c>
      <c r="D4208" s="9" t="s">
        <v>102</v>
      </c>
      <c r="E4208" s="17" t="s">
        <v>31</v>
      </c>
      <c r="F4208" s="10">
        <v>8.6999999999999993</v>
      </c>
      <c r="G4208">
        <f>IF(D4208="Infections",2,IF(D4208="Circulatory",1,IF(D4208="External Causes",3,IF(D4208="Unknown diseases",4,IF(D4208="Respiratory",5,IF(D4208="Neoplasms",6,IF(D4208="Digestive",7,IF(D4208="Blood diseases",8,IF(D4208="Endocrine",9,IF(D4208="Nervous",10,11))))))))))</f>
        <v>2</v>
      </c>
    </row>
    <row r="4209" spans="1:7" x14ac:dyDescent="0.2">
      <c r="A4209" s="15" t="s">
        <v>46</v>
      </c>
      <c r="B4209" s="15">
        <v>14</v>
      </c>
      <c r="C4209" s="36" t="s">
        <v>28</v>
      </c>
      <c r="D4209" s="9" t="s">
        <v>102</v>
      </c>
      <c r="E4209" s="18" t="s">
        <v>32</v>
      </c>
      <c r="F4209" s="11">
        <v>6.3</v>
      </c>
      <c r="G4209">
        <f>IF(D4209="Infections",2,IF(D4209="Circulatory",1,IF(D4209="External Causes",3,IF(D4209="Unknown diseases",4,IF(D4209="Respiratory",5,IF(D4209="Neoplasms",6,IF(D4209="Digestive",7,IF(D4209="Blood diseases",8,IF(D4209="Endocrine",9,IF(D4209="Nervous",10,11))))))))))</f>
        <v>2</v>
      </c>
    </row>
    <row r="4210" spans="1:7" x14ac:dyDescent="0.2">
      <c r="A4210" s="15" t="s">
        <v>46</v>
      </c>
      <c r="B4210" s="15">
        <v>14</v>
      </c>
      <c r="C4210" s="36" t="s">
        <v>28</v>
      </c>
      <c r="D4210" s="9" t="s">
        <v>102</v>
      </c>
      <c r="E4210" s="18" t="s">
        <v>33</v>
      </c>
      <c r="F4210" s="11">
        <v>7.8</v>
      </c>
      <c r="G4210">
        <f>IF(D4210="Infections",2,IF(D4210="Circulatory",1,IF(D4210="External Causes",3,IF(D4210="Unknown diseases",4,IF(D4210="Respiratory",5,IF(D4210="Neoplasms",6,IF(D4210="Digestive",7,IF(D4210="Blood diseases",8,IF(D4210="Endocrine",9,IF(D4210="Nervous",10,11))))))))))</f>
        <v>2</v>
      </c>
    </row>
    <row r="4211" spans="1:7" x14ac:dyDescent="0.2">
      <c r="A4211" s="15" t="s">
        <v>46</v>
      </c>
      <c r="B4211" s="15">
        <v>14</v>
      </c>
      <c r="C4211" s="35" t="s">
        <v>29</v>
      </c>
      <c r="D4211" s="9" t="s">
        <v>102</v>
      </c>
      <c r="E4211" s="17" t="s">
        <v>31</v>
      </c>
      <c r="F4211" s="10">
        <v>6.6</v>
      </c>
      <c r="G4211">
        <f>IF(D4211="Infections",2,IF(D4211="Circulatory",1,IF(D4211="External Causes",3,IF(D4211="Unknown diseases",4,IF(D4211="Respiratory",5,IF(D4211="Neoplasms",6,IF(D4211="Digestive",7,IF(D4211="Blood diseases",8,IF(D4211="Endocrine",9,IF(D4211="Nervous",10,11))))))))))</f>
        <v>2</v>
      </c>
    </row>
    <row r="4212" spans="1:7" x14ac:dyDescent="0.2">
      <c r="A4212" s="15" t="s">
        <v>46</v>
      </c>
      <c r="B4212" s="15">
        <v>14</v>
      </c>
      <c r="C4212" s="35" t="s">
        <v>29</v>
      </c>
      <c r="D4212" s="9" t="s">
        <v>102</v>
      </c>
      <c r="E4212" s="18" t="s">
        <v>32</v>
      </c>
      <c r="F4212" s="10">
        <v>6</v>
      </c>
      <c r="G4212">
        <f>IF(D4212="Infections",2,IF(D4212="Circulatory",1,IF(D4212="External Causes",3,IF(D4212="Unknown diseases",4,IF(D4212="Respiratory",5,IF(D4212="Neoplasms",6,IF(D4212="Digestive",7,IF(D4212="Blood diseases",8,IF(D4212="Endocrine",9,IF(D4212="Nervous",10,11))))))))))</f>
        <v>2</v>
      </c>
    </row>
    <row r="4213" spans="1:7" x14ac:dyDescent="0.2">
      <c r="A4213" s="15" t="s">
        <v>46</v>
      </c>
      <c r="B4213" s="15">
        <v>14</v>
      </c>
      <c r="C4213" s="35" t="s">
        <v>29</v>
      </c>
      <c r="D4213" s="9" t="s">
        <v>102</v>
      </c>
      <c r="E4213" s="18" t="s">
        <v>33</v>
      </c>
      <c r="F4213" s="11">
        <v>6.4</v>
      </c>
      <c r="G4213">
        <f>IF(D4213="Infections",2,IF(D4213="Circulatory",1,IF(D4213="External Causes",3,IF(D4213="Unknown diseases",4,IF(D4213="Respiratory",5,IF(D4213="Neoplasms",6,IF(D4213="Digestive",7,IF(D4213="Blood diseases",8,IF(D4213="Endocrine",9,IF(D4213="Nervous",10,11))))))))))</f>
        <v>2</v>
      </c>
    </row>
    <row r="4214" spans="1:7" x14ac:dyDescent="0.2">
      <c r="A4214" s="15" t="s">
        <v>46</v>
      </c>
      <c r="B4214" s="15">
        <v>14</v>
      </c>
      <c r="C4214" s="35" t="s">
        <v>21</v>
      </c>
      <c r="D4214" s="13" t="s">
        <v>103</v>
      </c>
      <c r="E4214" s="17" t="s">
        <v>31</v>
      </c>
      <c r="F4214" s="10">
        <v>17</v>
      </c>
      <c r="G4214">
        <f>IF(D4214="Infections",2,IF(D4214="Circulatory",1,IF(D4214="External Causes",3,IF(D4214="Unknown diseases",4,IF(D4214="Respiratory",5,IF(D4214="Neoplasms",6,IF(D4214="Digestive",7,IF(D4214="Blood diseases",8,IF(D4214="Endocrine",9,IF(D4214="Nervous",10,11))))))))))</f>
        <v>3</v>
      </c>
    </row>
    <row r="4215" spans="1:7" x14ac:dyDescent="0.2">
      <c r="A4215" s="15" t="s">
        <v>46</v>
      </c>
      <c r="B4215" s="15">
        <v>14</v>
      </c>
      <c r="C4215" s="35" t="s">
        <v>21</v>
      </c>
      <c r="D4215" s="13" t="s">
        <v>103</v>
      </c>
      <c r="E4215" s="18" t="s">
        <v>32</v>
      </c>
      <c r="F4215" s="11">
        <v>14.3</v>
      </c>
      <c r="G4215">
        <f>IF(D4215="Infections",2,IF(D4215="Circulatory",1,IF(D4215="External Causes",3,IF(D4215="Unknown diseases",4,IF(D4215="Respiratory",5,IF(D4215="Neoplasms",6,IF(D4215="Digestive",7,IF(D4215="Blood diseases",8,IF(D4215="Endocrine",9,IF(D4215="Nervous",10,11))))))))))</f>
        <v>3</v>
      </c>
    </row>
    <row r="4216" spans="1:7" x14ac:dyDescent="0.2">
      <c r="A4216" s="15" t="s">
        <v>46</v>
      </c>
      <c r="B4216" s="15">
        <v>14</v>
      </c>
      <c r="C4216" s="35" t="s">
        <v>21</v>
      </c>
      <c r="D4216" s="13" t="s">
        <v>103</v>
      </c>
      <c r="E4216" s="18" t="s">
        <v>33</v>
      </c>
      <c r="F4216" s="11">
        <v>15.8</v>
      </c>
      <c r="G4216">
        <f>IF(D4216="Infections",2,IF(D4216="Circulatory",1,IF(D4216="External Causes",3,IF(D4216="Unknown diseases",4,IF(D4216="Respiratory",5,IF(D4216="Neoplasms",6,IF(D4216="Digestive",7,IF(D4216="Blood diseases",8,IF(D4216="Endocrine",9,IF(D4216="Nervous",10,11))))))))))</f>
        <v>3</v>
      </c>
    </row>
    <row r="4217" spans="1:7" x14ac:dyDescent="0.2">
      <c r="A4217" s="15" t="s">
        <v>46</v>
      </c>
      <c r="B4217" s="15">
        <v>14</v>
      </c>
      <c r="C4217" s="36" t="s">
        <v>22</v>
      </c>
      <c r="D4217" s="13" t="s">
        <v>103</v>
      </c>
      <c r="E4217" s="17" t="s">
        <v>31</v>
      </c>
      <c r="F4217" s="10">
        <v>21.6</v>
      </c>
      <c r="G4217">
        <f>IF(D4217="Infections",2,IF(D4217="Circulatory",1,IF(D4217="External Causes",3,IF(D4217="Unknown diseases",4,IF(D4217="Respiratory",5,IF(D4217="Neoplasms",6,IF(D4217="Digestive",7,IF(D4217="Blood diseases",8,IF(D4217="Endocrine",9,IF(D4217="Nervous",10,11))))))))))</f>
        <v>3</v>
      </c>
    </row>
    <row r="4218" spans="1:7" x14ac:dyDescent="0.2">
      <c r="A4218" s="15" t="s">
        <v>46</v>
      </c>
      <c r="B4218" s="15">
        <v>14</v>
      </c>
      <c r="C4218" s="36" t="s">
        <v>22</v>
      </c>
      <c r="D4218" s="13" t="s">
        <v>103</v>
      </c>
      <c r="E4218" s="18" t="s">
        <v>32</v>
      </c>
      <c r="F4218" s="10">
        <v>20.2</v>
      </c>
      <c r="G4218">
        <f>IF(D4218="Infections",2,IF(D4218="Circulatory",1,IF(D4218="External Causes",3,IF(D4218="Unknown diseases",4,IF(D4218="Respiratory",5,IF(D4218="Neoplasms",6,IF(D4218="Digestive",7,IF(D4218="Blood diseases",8,IF(D4218="Endocrine",9,IF(D4218="Nervous",10,11))))))))))</f>
        <v>3</v>
      </c>
    </row>
    <row r="4219" spans="1:7" x14ac:dyDescent="0.2">
      <c r="A4219" s="15" t="s">
        <v>46</v>
      </c>
      <c r="B4219" s="15">
        <v>14</v>
      </c>
      <c r="C4219" s="36" t="s">
        <v>22</v>
      </c>
      <c r="D4219" s="13" t="s">
        <v>103</v>
      </c>
      <c r="E4219" s="18" t="s">
        <v>33</v>
      </c>
      <c r="F4219" s="11">
        <v>20.9</v>
      </c>
      <c r="G4219">
        <f>IF(D4219="Infections",2,IF(D4219="Circulatory",1,IF(D4219="External Causes",3,IF(D4219="Unknown diseases",4,IF(D4219="Respiratory",5,IF(D4219="Neoplasms",6,IF(D4219="Digestive",7,IF(D4219="Blood diseases",8,IF(D4219="Endocrine",9,IF(D4219="Nervous",10,11))))))))))</f>
        <v>3</v>
      </c>
    </row>
    <row r="4220" spans="1:7" x14ac:dyDescent="0.2">
      <c r="A4220" s="15" t="s">
        <v>46</v>
      </c>
      <c r="B4220" s="15">
        <v>14</v>
      </c>
      <c r="C4220" s="36" t="s">
        <v>23</v>
      </c>
      <c r="D4220" s="13" t="s">
        <v>103</v>
      </c>
      <c r="E4220" s="17" t="s">
        <v>31</v>
      </c>
      <c r="F4220" s="10">
        <v>46.2</v>
      </c>
      <c r="G4220">
        <f>IF(D4220="Infections",2,IF(D4220="Circulatory",1,IF(D4220="External Causes",3,IF(D4220="Unknown diseases",4,IF(D4220="Respiratory",5,IF(D4220="Neoplasms",6,IF(D4220="Digestive",7,IF(D4220="Blood diseases",8,IF(D4220="Endocrine",9,IF(D4220="Nervous",10,11))))))))))</f>
        <v>3</v>
      </c>
    </row>
    <row r="4221" spans="1:7" x14ac:dyDescent="0.2">
      <c r="A4221" s="15" t="s">
        <v>46</v>
      </c>
      <c r="B4221" s="15">
        <v>14</v>
      </c>
      <c r="C4221" s="36" t="s">
        <v>23</v>
      </c>
      <c r="D4221" s="13" t="s">
        <v>103</v>
      </c>
      <c r="E4221" s="18" t="s">
        <v>32</v>
      </c>
      <c r="F4221" s="11">
        <v>44.1</v>
      </c>
      <c r="G4221">
        <f>IF(D4221="Infections",2,IF(D4221="Circulatory",1,IF(D4221="External Causes",3,IF(D4221="Unknown diseases",4,IF(D4221="Respiratory",5,IF(D4221="Neoplasms",6,IF(D4221="Digestive",7,IF(D4221="Blood diseases",8,IF(D4221="Endocrine",9,IF(D4221="Nervous",10,11))))))))))</f>
        <v>3</v>
      </c>
    </row>
    <row r="4222" spans="1:7" x14ac:dyDescent="0.2">
      <c r="A4222" s="15" t="s">
        <v>46</v>
      </c>
      <c r="B4222" s="15">
        <v>14</v>
      </c>
      <c r="C4222" s="36" t="s">
        <v>23</v>
      </c>
      <c r="D4222" s="13" t="s">
        <v>103</v>
      </c>
      <c r="E4222" s="18" t="s">
        <v>33</v>
      </c>
      <c r="F4222" s="11">
        <v>45.1</v>
      </c>
      <c r="G4222">
        <f>IF(D4222="Infections",2,IF(D4222="Circulatory",1,IF(D4222="External Causes",3,IF(D4222="Unknown diseases",4,IF(D4222="Respiratory",5,IF(D4222="Neoplasms",6,IF(D4222="Digestive",7,IF(D4222="Blood diseases",8,IF(D4222="Endocrine",9,IF(D4222="Nervous",10,11))))))))))</f>
        <v>3</v>
      </c>
    </row>
    <row r="4223" spans="1:7" x14ac:dyDescent="0.2">
      <c r="A4223" s="15" t="s">
        <v>46</v>
      </c>
      <c r="B4223" s="15">
        <v>14</v>
      </c>
      <c r="C4223" s="36" t="s">
        <v>24</v>
      </c>
      <c r="D4223" s="13" t="s">
        <v>103</v>
      </c>
      <c r="E4223" s="17" t="s">
        <v>31</v>
      </c>
      <c r="F4223" s="10">
        <v>35.6</v>
      </c>
      <c r="G4223">
        <f>IF(D4223="Infections",2,IF(D4223="Circulatory",1,IF(D4223="External Causes",3,IF(D4223="Unknown diseases",4,IF(D4223="Respiratory",5,IF(D4223="Neoplasms",6,IF(D4223="Digestive",7,IF(D4223="Blood diseases",8,IF(D4223="Endocrine",9,IF(D4223="Nervous",10,11))))))))))</f>
        <v>3</v>
      </c>
    </row>
    <row r="4224" spans="1:7" x14ac:dyDescent="0.2">
      <c r="A4224" s="15" t="s">
        <v>46</v>
      </c>
      <c r="B4224" s="15">
        <v>14</v>
      </c>
      <c r="C4224" s="36" t="s">
        <v>24</v>
      </c>
      <c r="D4224" s="13" t="s">
        <v>103</v>
      </c>
      <c r="E4224" s="18" t="s">
        <v>32</v>
      </c>
      <c r="F4224" s="11">
        <v>35.700000000000003</v>
      </c>
      <c r="G4224">
        <f>IF(D4224="Infections",2,IF(D4224="Circulatory",1,IF(D4224="External Causes",3,IF(D4224="Unknown diseases",4,IF(D4224="Respiratory",5,IF(D4224="Neoplasms",6,IF(D4224="Digestive",7,IF(D4224="Blood diseases",8,IF(D4224="Endocrine",9,IF(D4224="Nervous",10,11))))))))))</f>
        <v>3</v>
      </c>
    </row>
    <row r="4225" spans="1:7" x14ac:dyDescent="0.2">
      <c r="A4225" s="15" t="s">
        <v>46</v>
      </c>
      <c r="B4225" s="15">
        <v>14</v>
      </c>
      <c r="C4225" s="36" t="s">
        <v>24</v>
      </c>
      <c r="D4225" s="13" t="s">
        <v>103</v>
      </c>
      <c r="E4225" s="18" t="s">
        <v>33</v>
      </c>
      <c r="F4225" s="11">
        <v>35.6</v>
      </c>
      <c r="G4225">
        <f>IF(D4225="Infections",2,IF(D4225="Circulatory",1,IF(D4225="External Causes",3,IF(D4225="Unknown diseases",4,IF(D4225="Respiratory",5,IF(D4225="Neoplasms",6,IF(D4225="Digestive",7,IF(D4225="Blood diseases",8,IF(D4225="Endocrine",9,IF(D4225="Nervous",10,11))))))))))</f>
        <v>3</v>
      </c>
    </row>
    <row r="4226" spans="1:7" x14ac:dyDescent="0.2">
      <c r="A4226" s="15" t="s">
        <v>46</v>
      </c>
      <c r="B4226" s="15">
        <v>14</v>
      </c>
      <c r="C4226" s="36" t="s">
        <v>25</v>
      </c>
      <c r="D4226" s="13" t="s">
        <v>103</v>
      </c>
      <c r="E4226" s="17" t="s">
        <v>31</v>
      </c>
      <c r="F4226" s="10">
        <v>20.5</v>
      </c>
      <c r="G4226">
        <f>IF(D4226="Infections",2,IF(D4226="Circulatory",1,IF(D4226="External Causes",3,IF(D4226="Unknown diseases",4,IF(D4226="Respiratory",5,IF(D4226="Neoplasms",6,IF(D4226="Digestive",7,IF(D4226="Blood diseases",8,IF(D4226="Endocrine",9,IF(D4226="Nervous",10,11))))))))))</f>
        <v>3</v>
      </c>
    </row>
    <row r="4227" spans="1:7" x14ac:dyDescent="0.2">
      <c r="A4227" s="15" t="s">
        <v>46</v>
      </c>
      <c r="B4227" s="15">
        <v>14</v>
      </c>
      <c r="C4227" s="36" t="s">
        <v>25</v>
      </c>
      <c r="D4227" s="13" t="s">
        <v>103</v>
      </c>
      <c r="E4227" s="18" t="s">
        <v>32</v>
      </c>
      <c r="F4227" s="11">
        <v>19.2</v>
      </c>
      <c r="G4227">
        <f>IF(D4227="Infections",2,IF(D4227="Circulatory",1,IF(D4227="External Causes",3,IF(D4227="Unknown diseases",4,IF(D4227="Respiratory",5,IF(D4227="Neoplasms",6,IF(D4227="Digestive",7,IF(D4227="Blood diseases",8,IF(D4227="Endocrine",9,IF(D4227="Nervous",10,11))))))))))</f>
        <v>3</v>
      </c>
    </row>
    <row r="4228" spans="1:7" x14ac:dyDescent="0.2">
      <c r="A4228" s="15" t="s">
        <v>46</v>
      </c>
      <c r="B4228" s="15">
        <v>14</v>
      </c>
      <c r="C4228" s="36" t="s">
        <v>25</v>
      </c>
      <c r="D4228" s="13" t="s">
        <v>103</v>
      </c>
      <c r="E4228" s="18" t="s">
        <v>33</v>
      </c>
      <c r="F4228" s="12">
        <v>20.100000000000001</v>
      </c>
      <c r="G4228">
        <f>IF(D4228="Infections",2,IF(D4228="Circulatory",1,IF(D4228="External Causes",3,IF(D4228="Unknown diseases",4,IF(D4228="Respiratory",5,IF(D4228="Neoplasms",6,IF(D4228="Digestive",7,IF(D4228="Blood diseases",8,IF(D4228="Endocrine",9,IF(D4228="Nervous",10,11))))))))))</f>
        <v>3</v>
      </c>
    </row>
    <row r="4229" spans="1:7" x14ac:dyDescent="0.2">
      <c r="A4229" s="15" t="s">
        <v>46</v>
      </c>
      <c r="B4229" s="15">
        <v>14</v>
      </c>
      <c r="C4229" s="36" t="s">
        <v>26</v>
      </c>
      <c r="D4229" s="13" t="s">
        <v>103</v>
      </c>
      <c r="E4229" s="17" t="s">
        <v>31</v>
      </c>
      <c r="F4229" s="10">
        <v>12.9</v>
      </c>
      <c r="G4229">
        <f>IF(D4229="Infections",2,IF(D4229="Circulatory",1,IF(D4229="External Causes",3,IF(D4229="Unknown diseases",4,IF(D4229="Respiratory",5,IF(D4229="Neoplasms",6,IF(D4229="Digestive",7,IF(D4229="Blood diseases",8,IF(D4229="Endocrine",9,IF(D4229="Nervous",10,11))))))))))</f>
        <v>3</v>
      </c>
    </row>
    <row r="4230" spans="1:7" x14ac:dyDescent="0.2">
      <c r="A4230" s="15" t="s">
        <v>46</v>
      </c>
      <c r="B4230" s="15">
        <v>14</v>
      </c>
      <c r="C4230" s="36" t="s">
        <v>26</v>
      </c>
      <c r="D4230" s="13" t="s">
        <v>103</v>
      </c>
      <c r="E4230" s="18" t="s">
        <v>32</v>
      </c>
      <c r="F4230" s="11">
        <v>9.6</v>
      </c>
      <c r="G4230">
        <f>IF(D4230="Infections",2,IF(D4230="Circulatory",1,IF(D4230="External Causes",3,IF(D4230="Unknown diseases",4,IF(D4230="Respiratory",5,IF(D4230="Neoplasms",6,IF(D4230="Digestive",7,IF(D4230="Blood diseases",8,IF(D4230="Endocrine",9,IF(D4230="Nervous",10,11))))))))))</f>
        <v>3</v>
      </c>
    </row>
    <row r="4231" spans="1:7" x14ac:dyDescent="0.2">
      <c r="A4231" s="15" t="s">
        <v>46</v>
      </c>
      <c r="B4231" s="15">
        <v>14</v>
      </c>
      <c r="C4231" s="36" t="s">
        <v>26</v>
      </c>
      <c r="D4231" s="13" t="s">
        <v>103</v>
      </c>
      <c r="E4231" s="18" t="s">
        <v>33</v>
      </c>
      <c r="F4231" s="11">
        <v>11.9</v>
      </c>
      <c r="G4231">
        <f>IF(D4231="Infections",2,IF(D4231="Circulatory",1,IF(D4231="External Causes",3,IF(D4231="Unknown diseases",4,IF(D4231="Respiratory",5,IF(D4231="Neoplasms",6,IF(D4231="Digestive",7,IF(D4231="Blood diseases",8,IF(D4231="Endocrine",9,IF(D4231="Nervous",10,11))))))))))</f>
        <v>3</v>
      </c>
    </row>
    <row r="4232" spans="1:7" x14ac:dyDescent="0.2">
      <c r="A4232" s="15" t="s">
        <v>46</v>
      </c>
      <c r="B4232" s="15">
        <v>14</v>
      </c>
      <c r="C4232" s="36" t="s">
        <v>27</v>
      </c>
      <c r="D4232" s="13" t="s">
        <v>103</v>
      </c>
      <c r="E4232" s="17" t="s">
        <v>31</v>
      </c>
      <c r="F4232" s="10">
        <v>7.5</v>
      </c>
      <c r="G4232">
        <f>IF(D4232="Infections",2,IF(D4232="Circulatory",1,IF(D4232="External Causes",3,IF(D4232="Unknown diseases",4,IF(D4232="Respiratory",5,IF(D4232="Neoplasms",6,IF(D4232="Digestive",7,IF(D4232="Blood diseases",8,IF(D4232="Endocrine",9,IF(D4232="Nervous",10,11))))))))))</f>
        <v>3</v>
      </c>
    </row>
    <row r="4233" spans="1:7" x14ac:dyDescent="0.2">
      <c r="A4233" s="15" t="s">
        <v>46</v>
      </c>
      <c r="B4233" s="15">
        <v>14</v>
      </c>
      <c r="C4233" s="36" t="s">
        <v>27</v>
      </c>
      <c r="D4233" s="13" t="s">
        <v>103</v>
      </c>
      <c r="E4233" s="18" t="s">
        <v>32</v>
      </c>
      <c r="F4233" s="11">
        <v>5.3</v>
      </c>
      <c r="G4233">
        <f>IF(D4233="Infections",2,IF(D4233="Circulatory",1,IF(D4233="External Causes",3,IF(D4233="Unknown diseases",4,IF(D4233="Respiratory",5,IF(D4233="Neoplasms",6,IF(D4233="Digestive",7,IF(D4233="Blood diseases",8,IF(D4233="Endocrine",9,IF(D4233="Nervous",10,11))))))))))</f>
        <v>3</v>
      </c>
    </row>
    <row r="4234" spans="1:7" x14ac:dyDescent="0.2">
      <c r="A4234" s="15" t="s">
        <v>46</v>
      </c>
      <c r="B4234" s="15">
        <v>14</v>
      </c>
      <c r="C4234" s="36" t="s">
        <v>27</v>
      </c>
      <c r="D4234" s="13" t="s">
        <v>103</v>
      </c>
      <c r="E4234" s="18" t="s">
        <v>33</v>
      </c>
      <c r="F4234" s="12">
        <v>6.8</v>
      </c>
      <c r="G4234">
        <f>IF(D4234="Infections",2,IF(D4234="Circulatory",1,IF(D4234="External Causes",3,IF(D4234="Unknown diseases",4,IF(D4234="Respiratory",5,IF(D4234="Neoplasms",6,IF(D4234="Digestive",7,IF(D4234="Blood diseases",8,IF(D4234="Endocrine",9,IF(D4234="Nervous",10,11))))))))))</f>
        <v>3</v>
      </c>
    </row>
    <row r="4235" spans="1:7" x14ac:dyDescent="0.2">
      <c r="A4235" s="15" t="s">
        <v>46</v>
      </c>
      <c r="B4235" s="15">
        <v>14</v>
      </c>
      <c r="C4235" s="36" t="s">
        <v>28</v>
      </c>
      <c r="D4235" s="13" t="s">
        <v>103</v>
      </c>
      <c r="E4235" s="17" t="s">
        <v>31</v>
      </c>
      <c r="F4235" s="10">
        <v>5</v>
      </c>
      <c r="G4235">
        <f>IF(D4235="Infections",2,IF(D4235="Circulatory",1,IF(D4235="External Causes",3,IF(D4235="Unknown diseases",4,IF(D4235="Respiratory",5,IF(D4235="Neoplasms",6,IF(D4235="Digestive",7,IF(D4235="Blood diseases",8,IF(D4235="Endocrine",9,IF(D4235="Nervous",10,11))))))))))</f>
        <v>3</v>
      </c>
    </row>
    <row r="4236" spans="1:7" x14ac:dyDescent="0.2">
      <c r="A4236" s="15" t="s">
        <v>46</v>
      </c>
      <c r="B4236" s="15">
        <v>14</v>
      </c>
      <c r="C4236" s="36" t="s">
        <v>28</v>
      </c>
      <c r="D4236" s="13" t="s">
        <v>103</v>
      </c>
      <c r="E4236" s="18" t="s">
        <v>32</v>
      </c>
      <c r="F4236" s="11">
        <v>3.5</v>
      </c>
      <c r="G4236">
        <f>IF(D4236="Infections",2,IF(D4236="Circulatory",1,IF(D4236="External Causes",3,IF(D4236="Unknown diseases",4,IF(D4236="Respiratory",5,IF(D4236="Neoplasms",6,IF(D4236="Digestive",7,IF(D4236="Blood diseases",8,IF(D4236="Endocrine",9,IF(D4236="Nervous",10,11))))))))))</f>
        <v>3</v>
      </c>
    </row>
    <row r="4237" spans="1:7" x14ac:dyDescent="0.2">
      <c r="A4237" s="15" t="s">
        <v>46</v>
      </c>
      <c r="B4237" s="15">
        <v>14</v>
      </c>
      <c r="C4237" s="36" t="s">
        <v>28</v>
      </c>
      <c r="D4237" s="13" t="s">
        <v>103</v>
      </c>
      <c r="E4237" s="18" t="s">
        <v>33</v>
      </c>
      <c r="F4237" s="11">
        <v>4.4000000000000004</v>
      </c>
      <c r="G4237">
        <f>IF(D4237="Infections",2,IF(D4237="Circulatory",1,IF(D4237="External Causes",3,IF(D4237="Unknown diseases",4,IF(D4237="Respiratory",5,IF(D4237="Neoplasms",6,IF(D4237="Digestive",7,IF(D4237="Blood diseases",8,IF(D4237="Endocrine",9,IF(D4237="Nervous",10,11))))))))))</f>
        <v>3</v>
      </c>
    </row>
    <row r="4238" spans="1:7" x14ac:dyDescent="0.2">
      <c r="A4238" s="15" t="s">
        <v>46</v>
      </c>
      <c r="B4238" s="15">
        <v>14</v>
      </c>
      <c r="C4238" s="35" t="s">
        <v>29</v>
      </c>
      <c r="D4238" s="13" t="s">
        <v>103</v>
      </c>
      <c r="E4238" s="17" t="s">
        <v>31</v>
      </c>
      <c r="F4238" s="10">
        <v>3.3</v>
      </c>
      <c r="G4238">
        <f>IF(D4238="Infections",2,IF(D4238="Circulatory",1,IF(D4238="External Causes",3,IF(D4238="Unknown diseases",4,IF(D4238="Respiratory",5,IF(D4238="Neoplasms",6,IF(D4238="Digestive",7,IF(D4238="Blood diseases",8,IF(D4238="Endocrine",9,IF(D4238="Nervous",10,11))))))))))</f>
        <v>3</v>
      </c>
    </row>
    <row r="4239" spans="1:7" x14ac:dyDescent="0.2">
      <c r="A4239" s="15" t="s">
        <v>46</v>
      </c>
      <c r="B4239" s="15">
        <v>14</v>
      </c>
      <c r="C4239" s="35" t="s">
        <v>29</v>
      </c>
      <c r="D4239" s="13" t="s">
        <v>103</v>
      </c>
      <c r="E4239" s="18" t="s">
        <v>32</v>
      </c>
      <c r="F4239" s="11">
        <v>2.9</v>
      </c>
      <c r="G4239">
        <f>IF(D4239="Infections",2,IF(D4239="Circulatory",1,IF(D4239="External Causes",3,IF(D4239="Unknown diseases",4,IF(D4239="Respiratory",5,IF(D4239="Neoplasms",6,IF(D4239="Digestive",7,IF(D4239="Blood diseases",8,IF(D4239="Endocrine",9,IF(D4239="Nervous",10,11))))))))))</f>
        <v>3</v>
      </c>
    </row>
    <row r="4240" spans="1:7" x14ac:dyDescent="0.2">
      <c r="A4240" s="15" t="s">
        <v>46</v>
      </c>
      <c r="B4240" s="15">
        <v>14</v>
      </c>
      <c r="C4240" s="35" t="s">
        <v>29</v>
      </c>
      <c r="D4240" s="13" t="s">
        <v>103</v>
      </c>
      <c r="E4240" s="18" t="s">
        <v>33</v>
      </c>
      <c r="F4240" s="11">
        <v>3.1</v>
      </c>
      <c r="G4240">
        <f>IF(D4240="Infections",2,IF(D4240="Circulatory",1,IF(D4240="External Causes",3,IF(D4240="Unknown diseases",4,IF(D4240="Respiratory",5,IF(D4240="Neoplasms",6,IF(D4240="Digestive",7,IF(D4240="Blood diseases",8,IF(D4240="Endocrine",9,IF(D4240="Nervous",10,11))))))))))</f>
        <v>3</v>
      </c>
    </row>
    <row r="4241" spans="1:7" x14ac:dyDescent="0.2">
      <c r="A4241" s="15" t="s">
        <v>46</v>
      </c>
      <c r="B4241" s="15">
        <v>14</v>
      </c>
      <c r="C4241" s="35" t="s">
        <v>21</v>
      </c>
      <c r="D4241" s="9" t="s">
        <v>117</v>
      </c>
      <c r="E4241" s="17" t="s">
        <v>31</v>
      </c>
      <c r="F4241" s="10">
        <v>0.3</v>
      </c>
      <c r="G4241">
        <f>IF(D4241="Infections",2,IF(D4241="Circulatory",1,IF(D4241="External Causes",3,IF(D4241="Unknown diseases",4,IF(D4241="Respiratory",5,IF(D4241="Neoplasms",6,IF(D4241="Digestive",7,IF(D4241="Blood diseases",8,IF(D4241="Endocrine",9,IF(D4241="Nervous",10,11))))))))))</f>
        <v>4</v>
      </c>
    </row>
    <row r="4242" spans="1:7" x14ac:dyDescent="0.2">
      <c r="A4242" s="15" t="s">
        <v>46</v>
      </c>
      <c r="B4242" s="15">
        <v>14</v>
      </c>
      <c r="C4242" s="35" t="s">
        <v>21</v>
      </c>
      <c r="D4242" s="9" t="s">
        <v>117</v>
      </c>
      <c r="E4242" s="18" t="s">
        <v>32</v>
      </c>
      <c r="F4242" s="12">
        <v>0.3</v>
      </c>
      <c r="G4242">
        <f>IF(D4242="Infections",2,IF(D4242="Circulatory",1,IF(D4242="External Causes",3,IF(D4242="Unknown diseases",4,IF(D4242="Respiratory",5,IF(D4242="Neoplasms",6,IF(D4242="Digestive",7,IF(D4242="Blood diseases",8,IF(D4242="Endocrine",9,IF(D4242="Nervous",10,11))))))))))</f>
        <v>4</v>
      </c>
    </row>
    <row r="4243" spans="1:7" x14ac:dyDescent="0.2">
      <c r="A4243" s="15" t="s">
        <v>46</v>
      </c>
      <c r="B4243" s="15">
        <v>14</v>
      </c>
      <c r="C4243" s="35" t="s">
        <v>21</v>
      </c>
      <c r="D4243" s="9" t="s">
        <v>117</v>
      </c>
      <c r="E4243" s="18" t="s">
        <v>33</v>
      </c>
      <c r="F4243" s="11">
        <v>0.3</v>
      </c>
      <c r="G4243">
        <f>IF(D4243="Infections",2,IF(D4243="Circulatory",1,IF(D4243="External Causes",3,IF(D4243="Unknown diseases",4,IF(D4243="Respiratory",5,IF(D4243="Neoplasms",6,IF(D4243="Digestive",7,IF(D4243="Blood diseases",8,IF(D4243="Endocrine",9,IF(D4243="Nervous",10,11))))))))))</f>
        <v>4</v>
      </c>
    </row>
    <row r="4244" spans="1:7" x14ac:dyDescent="0.2">
      <c r="A4244" s="15" t="s">
        <v>46</v>
      </c>
      <c r="B4244" s="15">
        <v>14</v>
      </c>
      <c r="C4244" s="36" t="s">
        <v>22</v>
      </c>
      <c r="D4244" s="9" t="s">
        <v>117</v>
      </c>
      <c r="E4244" s="17" t="s">
        <v>31</v>
      </c>
      <c r="F4244" s="10">
        <v>1.7</v>
      </c>
      <c r="G4244">
        <f>IF(D4244="Infections",2,IF(D4244="Circulatory",1,IF(D4244="External Causes",3,IF(D4244="Unknown diseases",4,IF(D4244="Respiratory",5,IF(D4244="Neoplasms",6,IF(D4244="Digestive",7,IF(D4244="Blood diseases",8,IF(D4244="Endocrine",9,IF(D4244="Nervous",10,11))))))))))</f>
        <v>4</v>
      </c>
    </row>
    <row r="4245" spans="1:7" x14ac:dyDescent="0.2">
      <c r="A4245" s="15" t="s">
        <v>46</v>
      </c>
      <c r="B4245" s="15">
        <v>14</v>
      </c>
      <c r="C4245" s="36" t="s">
        <v>22</v>
      </c>
      <c r="D4245" s="9" t="s">
        <v>117</v>
      </c>
      <c r="E4245" s="18" t="s">
        <v>32</v>
      </c>
      <c r="F4245" s="10">
        <v>0.8</v>
      </c>
      <c r="G4245">
        <f>IF(D4245="Infections",2,IF(D4245="Circulatory",1,IF(D4245="External Causes",3,IF(D4245="Unknown diseases",4,IF(D4245="Respiratory",5,IF(D4245="Neoplasms",6,IF(D4245="Digestive",7,IF(D4245="Blood diseases",8,IF(D4245="Endocrine",9,IF(D4245="Nervous",10,11))))))))))</f>
        <v>4</v>
      </c>
    </row>
    <row r="4246" spans="1:7" x14ac:dyDescent="0.2">
      <c r="A4246" s="15" t="s">
        <v>46</v>
      </c>
      <c r="B4246" s="15">
        <v>14</v>
      </c>
      <c r="C4246" s="36" t="s">
        <v>22</v>
      </c>
      <c r="D4246" s="9" t="s">
        <v>117</v>
      </c>
      <c r="E4246" s="18" t="s">
        <v>33</v>
      </c>
      <c r="F4246" s="11">
        <v>1.3</v>
      </c>
      <c r="G4246">
        <f>IF(D4246="Infections",2,IF(D4246="Circulatory",1,IF(D4246="External Causes",3,IF(D4246="Unknown diseases",4,IF(D4246="Respiratory",5,IF(D4246="Neoplasms",6,IF(D4246="Digestive",7,IF(D4246="Blood diseases",8,IF(D4246="Endocrine",9,IF(D4246="Nervous",10,11))))))))))</f>
        <v>4</v>
      </c>
    </row>
    <row r="4247" spans="1:7" x14ac:dyDescent="0.2">
      <c r="A4247" s="15" t="s">
        <v>46</v>
      </c>
      <c r="B4247" s="15">
        <v>14</v>
      </c>
      <c r="C4247" s="36" t="s">
        <v>23</v>
      </c>
      <c r="D4247" s="9" t="s">
        <v>117</v>
      </c>
      <c r="E4247" s="17" t="s">
        <v>31</v>
      </c>
      <c r="F4247" s="10">
        <v>0.8</v>
      </c>
      <c r="G4247">
        <f>IF(D4247="Infections",2,IF(D4247="Circulatory",1,IF(D4247="External Causes",3,IF(D4247="Unknown diseases",4,IF(D4247="Respiratory",5,IF(D4247="Neoplasms",6,IF(D4247="Digestive",7,IF(D4247="Blood diseases",8,IF(D4247="Endocrine",9,IF(D4247="Nervous",10,11))))))))))</f>
        <v>4</v>
      </c>
    </row>
    <row r="4248" spans="1:7" x14ac:dyDescent="0.2">
      <c r="A4248" s="15" t="s">
        <v>46</v>
      </c>
      <c r="B4248" s="15">
        <v>14</v>
      </c>
      <c r="C4248" s="36" t="s">
        <v>23</v>
      </c>
      <c r="D4248" s="9" t="s">
        <v>117</v>
      </c>
      <c r="E4248" s="18" t="s">
        <v>32</v>
      </c>
      <c r="F4248" s="10">
        <v>0.6</v>
      </c>
      <c r="G4248">
        <f>IF(D4248="Infections",2,IF(D4248="Circulatory",1,IF(D4248="External Causes",3,IF(D4248="Unknown diseases",4,IF(D4248="Respiratory",5,IF(D4248="Neoplasms",6,IF(D4248="Digestive",7,IF(D4248="Blood diseases",8,IF(D4248="Endocrine",9,IF(D4248="Nervous",10,11))))))))))</f>
        <v>4</v>
      </c>
    </row>
    <row r="4249" spans="1:7" x14ac:dyDescent="0.2">
      <c r="A4249" s="15" t="s">
        <v>46</v>
      </c>
      <c r="B4249" s="15">
        <v>14</v>
      </c>
      <c r="C4249" s="36" t="s">
        <v>23</v>
      </c>
      <c r="D4249" s="9" t="s">
        <v>117</v>
      </c>
      <c r="E4249" s="18" t="s">
        <v>33</v>
      </c>
      <c r="F4249" s="11">
        <v>0.7</v>
      </c>
      <c r="G4249">
        <f>IF(D4249="Infections",2,IF(D4249="Circulatory",1,IF(D4249="External Causes",3,IF(D4249="Unknown diseases",4,IF(D4249="Respiratory",5,IF(D4249="Neoplasms",6,IF(D4249="Digestive",7,IF(D4249="Blood diseases",8,IF(D4249="Endocrine",9,IF(D4249="Nervous",10,11))))))))))</f>
        <v>4</v>
      </c>
    </row>
    <row r="4250" spans="1:7" x14ac:dyDescent="0.2">
      <c r="A4250" s="15" t="s">
        <v>46</v>
      </c>
      <c r="B4250" s="15">
        <v>14</v>
      </c>
      <c r="C4250" s="36" t="s">
        <v>24</v>
      </c>
      <c r="D4250" s="9" t="s">
        <v>117</v>
      </c>
      <c r="E4250" s="17" t="s">
        <v>31</v>
      </c>
      <c r="F4250" s="10">
        <v>0.9</v>
      </c>
      <c r="G4250">
        <f>IF(D4250="Infections",2,IF(D4250="Circulatory",1,IF(D4250="External Causes",3,IF(D4250="Unknown diseases",4,IF(D4250="Respiratory",5,IF(D4250="Neoplasms",6,IF(D4250="Digestive",7,IF(D4250="Blood diseases",8,IF(D4250="Endocrine",9,IF(D4250="Nervous",10,11))))))))))</f>
        <v>4</v>
      </c>
    </row>
    <row r="4251" spans="1:7" x14ac:dyDescent="0.2">
      <c r="A4251" s="15" t="s">
        <v>46</v>
      </c>
      <c r="B4251" s="15">
        <v>14</v>
      </c>
      <c r="C4251" s="36" t="s">
        <v>24</v>
      </c>
      <c r="D4251" s="9" t="s">
        <v>117</v>
      </c>
      <c r="E4251" s="18" t="s">
        <v>32</v>
      </c>
      <c r="F4251" s="10">
        <v>1.2</v>
      </c>
      <c r="G4251">
        <f>IF(D4251="Infections",2,IF(D4251="Circulatory",1,IF(D4251="External Causes",3,IF(D4251="Unknown diseases",4,IF(D4251="Respiratory",5,IF(D4251="Neoplasms",6,IF(D4251="Digestive",7,IF(D4251="Blood diseases",8,IF(D4251="Endocrine",9,IF(D4251="Nervous",10,11))))))))))</f>
        <v>4</v>
      </c>
    </row>
    <row r="4252" spans="1:7" x14ac:dyDescent="0.2">
      <c r="A4252" s="15" t="s">
        <v>46</v>
      </c>
      <c r="B4252" s="15">
        <v>14</v>
      </c>
      <c r="C4252" s="36" t="s">
        <v>24</v>
      </c>
      <c r="D4252" s="9" t="s">
        <v>117</v>
      </c>
      <c r="E4252" s="18" t="s">
        <v>33</v>
      </c>
      <c r="F4252" s="12">
        <v>1</v>
      </c>
      <c r="G4252">
        <f>IF(D4252="Infections",2,IF(D4252="Circulatory",1,IF(D4252="External Causes",3,IF(D4252="Unknown diseases",4,IF(D4252="Respiratory",5,IF(D4252="Neoplasms",6,IF(D4252="Digestive",7,IF(D4252="Blood diseases",8,IF(D4252="Endocrine",9,IF(D4252="Nervous",10,11))))))))))</f>
        <v>4</v>
      </c>
    </row>
    <row r="4253" spans="1:7" x14ac:dyDescent="0.2">
      <c r="A4253" s="15" t="s">
        <v>46</v>
      </c>
      <c r="B4253" s="15">
        <v>14</v>
      </c>
      <c r="C4253" s="36" t="s">
        <v>25</v>
      </c>
      <c r="D4253" s="9" t="s">
        <v>117</v>
      </c>
      <c r="E4253" s="17" t="s">
        <v>31</v>
      </c>
      <c r="F4253" s="10">
        <v>1.2</v>
      </c>
      <c r="G4253">
        <f>IF(D4253="Infections",2,IF(D4253="Circulatory",1,IF(D4253="External Causes",3,IF(D4253="Unknown diseases",4,IF(D4253="Respiratory",5,IF(D4253="Neoplasms",6,IF(D4253="Digestive",7,IF(D4253="Blood diseases",8,IF(D4253="Endocrine",9,IF(D4253="Nervous",10,11))))))))))</f>
        <v>4</v>
      </c>
    </row>
    <row r="4254" spans="1:7" x14ac:dyDescent="0.2">
      <c r="A4254" s="15" t="s">
        <v>46</v>
      </c>
      <c r="B4254" s="15">
        <v>14</v>
      </c>
      <c r="C4254" s="36" t="s">
        <v>25</v>
      </c>
      <c r="D4254" s="9" t="s">
        <v>117</v>
      </c>
      <c r="E4254" s="18" t="s">
        <v>32</v>
      </c>
      <c r="F4254" s="10">
        <v>1.2</v>
      </c>
      <c r="G4254">
        <f>IF(D4254="Infections",2,IF(D4254="Circulatory",1,IF(D4254="External Causes",3,IF(D4254="Unknown diseases",4,IF(D4254="Respiratory",5,IF(D4254="Neoplasms",6,IF(D4254="Digestive",7,IF(D4254="Blood diseases",8,IF(D4254="Endocrine",9,IF(D4254="Nervous",10,11))))))))))</f>
        <v>4</v>
      </c>
    </row>
    <row r="4255" spans="1:7" x14ac:dyDescent="0.2">
      <c r="A4255" s="15" t="s">
        <v>46</v>
      </c>
      <c r="B4255" s="15">
        <v>14</v>
      </c>
      <c r="C4255" s="36" t="s">
        <v>25</v>
      </c>
      <c r="D4255" s="9" t="s">
        <v>117</v>
      </c>
      <c r="E4255" s="18" t="s">
        <v>33</v>
      </c>
      <c r="F4255" s="12">
        <v>1.2</v>
      </c>
      <c r="G4255">
        <f>IF(D4255="Infections",2,IF(D4255="Circulatory",1,IF(D4255="External Causes",3,IF(D4255="Unknown diseases",4,IF(D4255="Respiratory",5,IF(D4255="Neoplasms",6,IF(D4255="Digestive",7,IF(D4255="Blood diseases",8,IF(D4255="Endocrine",9,IF(D4255="Nervous",10,11))))))))))</f>
        <v>4</v>
      </c>
    </row>
    <row r="4256" spans="1:7" x14ac:dyDescent="0.2">
      <c r="A4256" s="15" t="s">
        <v>46</v>
      </c>
      <c r="B4256" s="15">
        <v>14</v>
      </c>
      <c r="C4256" s="36" t="s">
        <v>26</v>
      </c>
      <c r="D4256" s="9" t="s">
        <v>117</v>
      </c>
      <c r="E4256" s="17" t="s">
        <v>31</v>
      </c>
      <c r="F4256" s="10">
        <v>1</v>
      </c>
      <c r="G4256">
        <f>IF(D4256="Infections",2,IF(D4256="Circulatory",1,IF(D4256="External Causes",3,IF(D4256="Unknown diseases",4,IF(D4256="Respiratory",5,IF(D4256="Neoplasms",6,IF(D4256="Digestive",7,IF(D4256="Blood diseases",8,IF(D4256="Endocrine",9,IF(D4256="Nervous",10,11))))))))))</f>
        <v>4</v>
      </c>
    </row>
    <row r="4257" spans="1:7" x14ac:dyDescent="0.2">
      <c r="A4257" s="15" t="s">
        <v>46</v>
      </c>
      <c r="B4257" s="15">
        <v>14</v>
      </c>
      <c r="C4257" s="36" t="s">
        <v>26</v>
      </c>
      <c r="D4257" s="9" t="s">
        <v>117</v>
      </c>
      <c r="E4257" s="18" t="s">
        <v>32</v>
      </c>
      <c r="F4257" s="10">
        <v>1.6</v>
      </c>
      <c r="G4257">
        <f>IF(D4257="Infections",2,IF(D4257="Circulatory",1,IF(D4257="External Causes",3,IF(D4257="Unknown diseases",4,IF(D4257="Respiratory",5,IF(D4257="Neoplasms",6,IF(D4257="Digestive",7,IF(D4257="Blood diseases",8,IF(D4257="Endocrine",9,IF(D4257="Nervous",10,11))))))))))</f>
        <v>4</v>
      </c>
    </row>
    <row r="4258" spans="1:7" x14ac:dyDescent="0.2">
      <c r="A4258" s="15" t="s">
        <v>46</v>
      </c>
      <c r="B4258" s="15">
        <v>14</v>
      </c>
      <c r="C4258" s="36" t="s">
        <v>26</v>
      </c>
      <c r="D4258" s="9" t="s">
        <v>117</v>
      </c>
      <c r="E4258" s="18" t="s">
        <v>33</v>
      </c>
      <c r="F4258" s="12">
        <v>1.2</v>
      </c>
      <c r="G4258">
        <f>IF(D4258="Infections",2,IF(D4258="Circulatory",1,IF(D4258="External Causes",3,IF(D4258="Unknown diseases",4,IF(D4258="Respiratory",5,IF(D4258="Neoplasms",6,IF(D4258="Digestive",7,IF(D4258="Blood diseases",8,IF(D4258="Endocrine",9,IF(D4258="Nervous",10,11))))))))))</f>
        <v>4</v>
      </c>
    </row>
    <row r="4259" spans="1:7" x14ac:dyDescent="0.2">
      <c r="A4259" s="15" t="s">
        <v>46</v>
      </c>
      <c r="B4259" s="15">
        <v>14</v>
      </c>
      <c r="C4259" s="36" t="s">
        <v>27</v>
      </c>
      <c r="D4259" s="9" t="s">
        <v>117</v>
      </c>
      <c r="E4259" s="17" t="s">
        <v>31</v>
      </c>
      <c r="F4259" s="10">
        <v>1.5</v>
      </c>
      <c r="G4259">
        <f>IF(D4259="Infections",2,IF(D4259="Circulatory",1,IF(D4259="External Causes",3,IF(D4259="Unknown diseases",4,IF(D4259="Respiratory",5,IF(D4259="Neoplasms",6,IF(D4259="Digestive",7,IF(D4259="Blood diseases",8,IF(D4259="Endocrine",9,IF(D4259="Nervous",10,11))))))))))</f>
        <v>4</v>
      </c>
    </row>
    <row r="4260" spans="1:7" x14ac:dyDescent="0.2">
      <c r="A4260" s="15" t="s">
        <v>46</v>
      </c>
      <c r="B4260" s="15">
        <v>14</v>
      </c>
      <c r="C4260" s="36" t="s">
        <v>27</v>
      </c>
      <c r="D4260" s="9" t="s">
        <v>117</v>
      </c>
      <c r="E4260" s="18" t="s">
        <v>32</v>
      </c>
      <c r="F4260" s="12">
        <v>1.4</v>
      </c>
      <c r="G4260">
        <f>IF(D4260="Infections",2,IF(D4260="Circulatory",1,IF(D4260="External Causes",3,IF(D4260="Unknown diseases",4,IF(D4260="Respiratory",5,IF(D4260="Neoplasms",6,IF(D4260="Digestive",7,IF(D4260="Blood diseases",8,IF(D4260="Endocrine",9,IF(D4260="Nervous",10,11))))))))))</f>
        <v>4</v>
      </c>
    </row>
    <row r="4261" spans="1:7" x14ac:dyDescent="0.2">
      <c r="A4261" s="15" t="s">
        <v>46</v>
      </c>
      <c r="B4261" s="15">
        <v>14</v>
      </c>
      <c r="C4261" s="36" t="s">
        <v>27</v>
      </c>
      <c r="D4261" s="9" t="s">
        <v>117</v>
      </c>
      <c r="E4261" s="18" t="s">
        <v>33</v>
      </c>
      <c r="F4261" s="11">
        <v>1.4</v>
      </c>
      <c r="G4261">
        <f>IF(D4261="Infections",2,IF(D4261="Circulatory",1,IF(D4261="External Causes",3,IF(D4261="Unknown diseases",4,IF(D4261="Respiratory",5,IF(D4261="Neoplasms",6,IF(D4261="Digestive",7,IF(D4261="Blood diseases",8,IF(D4261="Endocrine",9,IF(D4261="Nervous",10,11))))))))))</f>
        <v>4</v>
      </c>
    </row>
    <row r="4262" spans="1:7" x14ac:dyDescent="0.2">
      <c r="A4262" s="15" t="s">
        <v>46</v>
      </c>
      <c r="B4262" s="15">
        <v>14</v>
      </c>
      <c r="C4262" s="36" t="s">
        <v>28</v>
      </c>
      <c r="D4262" s="9" t="s">
        <v>117</v>
      </c>
      <c r="E4262" s="17" t="s">
        <v>31</v>
      </c>
      <c r="F4262" s="10">
        <v>1.4</v>
      </c>
      <c r="G4262">
        <f>IF(D4262="Infections",2,IF(D4262="Circulatory",1,IF(D4262="External Causes",3,IF(D4262="Unknown diseases",4,IF(D4262="Respiratory",5,IF(D4262="Neoplasms",6,IF(D4262="Digestive",7,IF(D4262="Blood diseases",8,IF(D4262="Endocrine",9,IF(D4262="Nervous",10,11))))))))))</f>
        <v>4</v>
      </c>
    </row>
    <row r="4263" spans="1:7" x14ac:dyDescent="0.2">
      <c r="A4263" s="15" t="s">
        <v>46</v>
      </c>
      <c r="B4263" s="15">
        <v>14</v>
      </c>
      <c r="C4263" s="36" t="s">
        <v>28</v>
      </c>
      <c r="D4263" s="9" t="s">
        <v>117</v>
      </c>
      <c r="E4263" s="18" t="s">
        <v>32</v>
      </c>
      <c r="F4263" s="12">
        <v>1.9</v>
      </c>
      <c r="G4263">
        <f>IF(D4263="Infections",2,IF(D4263="Circulatory",1,IF(D4263="External Causes",3,IF(D4263="Unknown diseases",4,IF(D4263="Respiratory",5,IF(D4263="Neoplasms",6,IF(D4263="Digestive",7,IF(D4263="Blood diseases",8,IF(D4263="Endocrine",9,IF(D4263="Nervous",10,11))))))))))</f>
        <v>4</v>
      </c>
    </row>
    <row r="4264" spans="1:7" x14ac:dyDescent="0.2">
      <c r="A4264" s="15" t="s">
        <v>46</v>
      </c>
      <c r="B4264" s="15">
        <v>14</v>
      </c>
      <c r="C4264" s="36" t="s">
        <v>28</v>
      </c>
      <c r="D4264" s="9" t="s">
        <v>117</v>
      </c>
      <c r="E4264" s="18" t="s">
        <v>33</v>
      </c>
      <c r="F4264" s="12">
        <v>1.6</v>
      </c>
      <c r="G4264">
        <f>IF(D4264="Infections",2,IF(D4264="Circulatory",1,IF(D4264="External Causes",3,IF(D4264="Unknown diseases",4,IF(D4264="Respiratory",5,IF(D4264="Neoplasms",6,IF(D4264="Digestive",7,IF(D4264="Blood diseases",8,IF(D4264="Endocrine",9,IF(D4264="Nervous",10,11))))))))))</f>
        <v>4</v>
      </c>
    </row>
    <row r="4265" spans="1:7" x14ac:dyDescent="0.2">
      <c r="A4265" s="15" t="s">
        <v>46</v>
      </c>
      <c r="B4265" s="15">
        <v>14</v>
      </c>
      <c r="C4265" s="35" t="s">
        <v>29</v>
      </c>
      <c r="D4265" s="9" t="s">
        <v>117</v>
      </c>
      <c r="E4265" s="17" t="s">
        <v>31</v>
      </c>
      <c r="F4265" s="10">
        <v>3</v>
      </c>
      <c r="G4265">
        <f>IF(D4265="Infections",2,IF(D4265="Circulatory",1,IF(D4265="External Causes",3,IF(D4265="Unknown diseases",4,IF(D4265="Respiratory",5,IF(D4265="Neoplasms",6,IF(D4265="Digestive",7,IF(D4265="Blood diseases",8,IF(D4265="Endocrine",9,IF(D4265="Nervous",10,11))))))))))</f>
        <v>4</v>
      </c>
    </row>
    <row r="4266" spans="1:7" x14ac:dyDescent="0.2">
      <c r="A4266" s="15" t="s">
        <v>46</v>
      </c>
      <c r="B4266" s="15">
        <v>14</v>
      </c>
      <c r="C4266" s="35" t="s">
        <v>29</v>
      </c>
      <c r="D4266" s="9" t="s">
        <v>117</v>
      </c>
      <c r="E4266" s="18" t="s">
        <v>32</v>
      </c>
      <c r="F4266" s="12">
        <v>4.4000000000000004</v>
      </c>
      <c r="G4266">
        <f>IF(D4266="Infections",2,IF(D4266="Circulatory",1,IF(D4266="External Causes",3,IF(D4266="Unknown diseases",4,IF(D4266="Respiratory",5,IF(D4266="Neoplasms",6,IF(D4266="Digestive",7,IF(D4266="Blood diseases",8,IF(D4266="Endocrine",9,IF(D4266="Nervous",10,11))))))))))</f>
        <v>4</v>
      </c>
    </row>
    <row r="4267" spans="1:7" x14ac:dyDescent="0.2">
      <c r="A4267" s="15" t="s">
        <v>46</v>
      </c>
      <c r="B4267" s="15">
        <v>14</v>
      </c>
      <c r="C4267" s="35" t="s">
        <v>29</v>
      </c>
      <c r="D4267" s="9" t="s">
        <v>117</v>
      </c>
      <c r="E4267" s="18" t="s">
        <v>33</v>
      </c>
      <c r="F4267" s="11">
        <v>3.5</v>
      </c>
      <c r="G4267">
        <f>IF(D4267="Infections",2,IF(D4267="Circulatory",1,IF(D4267="External Causes",3,IF(D4267="Unknown diseases",4,IF(D4267="Respiratory",5,IF(D4267="Neoplasms",6,IF(D4267="Digestive",7,IF(D4267="Blood diseases",8,IF(D4267="Endocrine",9,IF(D4267="Nervous",10,11))))))))))</f>
        <v>4</v>
      </c>
    </row>
    <row r="4268" spans="1:7" x14ac:dyDescent="0.2">
      <c r="A4268" s="15" t="s">
        <v>46</v>
      </c>
      <c r="B4268" s="15">
        <v>14</v>
      </c>
      <c r="C4268" s="35" t="s">
        <v>21</v>
      </c>
      <c r="D4268" s="9" t="s">
        <v>97</v>
      </c>
      <c r="E4268" s="17" t="s">
        <v>31</v>
      </c>
      <c r="F4268" s="10">
        <v>9.5</v>
      </c>
      <c r="G4268">
        <f>IF(D4268="Infections",2,IF(D4268="Circulatory",1,IF(D4268="External Causes",3,IF(D4268="Unknown diseases",4,IF(D4268="Respiratory",5,IF(D4268="Neoplasms",6,IF(D4268="Digestive",7,IF(D4268="Blood diseases",8,IF(D4268="Endocrine",9,IF(D4268="Nervous",10,11))))))))))</f>
        <v>5</v>
      </c>
    </row>
    <row r="4269" spans="1:7" x14ac:dyDescent="0.2">
      <c r="A4269" s="15" t="s">
        <v>46</v>
      </c>
      <c r="B4269" s="15">
        <v>14</v>
      </c>
      <c r="C4269" s="35" t="s">
        <v>21</v>
      </c>
      <c r="D4269" s="9" t="s">
        <v>97</v>
      </c>
      <c r="E4269" s="18" t="s">
        <v>32</v>
      </c>
      <c r="F4269" s="11">
        <v>11.3</v>
      </c>
      <c r="G4269">
        <f>IF(D4269="Infections",2,IF(D4269="Circulatory",1,IF(D4269="External Causes",3,IF(D4269="Unknown diseases",4,IF(D4269="Respiratory",5,IF(D4269="Neoplasms",6,IF(D4269="Digestive",7,IF(D4269="Blood diseases",8,IF(D4269="Endocrine",9,IF(D4269="Nervous",10,11))))))))))</f>
        <v>5</v>
      </c>
    </row>
    <row r="4270" spans="1:7" x14ac:dyDescent="0.2">
      <c r="A4270" s="15" t="s">
        <v>46</v>
      </c>
      <c r="B4270" s="15">
        <v>14</v>
      </c>
      <c r="C4270" s="35" t="s">
        <v>21</v>
      </c>
      <c r="D4270" s="9" t="s">
        <v>97</v>
      </c>
      <c r="E4270" s="18" t="s">
        <v>33</v>
      </c>
      <c r="F4270" s="11">
        <v>10.3</v>
      </c>
      <c r="G4270">
        <f>IF(D4270="Infections",2,IF(D4270="Circulatory",1,IF(D4270="External Causes",3,IF(D4270="Unknown diseases",4,IF(D4270="Respiratory",5,IF(D4270="Neoplasms",6,IF(D4270="Digestive",7,IF(D4270="Blood diseases",8,IF(D4270="Endocrine",9,IF(D4270="Nervous",10,11))))))))))</f>
        <v>5</v>
      </c>
    </row>
    <row r="4271" spans="1:7" x14ac:dyDescent="0.2">
      <c r="A4271" s="15" t="s">
        <v>46</v>
      </c>
      <c r="B4271" s="15">
        <v>14</v>
      </c>
      <c r="C4271" s="36" t="s">
        <v>22</v>
      </c>
      <c r="D4271" s="9" t="s">
        <v>97</v>
      </c>
      <c r="E4271" s="17" t="s">
        <v>31</v>
      </c>
      <c r="F4271" s="10">
        <v>6.9</v>
      </c>
      <c r="G4271">
        <f>IF(D4271="Infections",2,IF(D4271="Circulatory",1,IF(D4271="External Causes",3,IF(D4271="Unknown diseases",4,IF(D4271="Respiratory",5,IF(D4271="Neoplasms",6,IF(D4271="Digestive",7,IF(D4271="Blood diseases",8,IF(D4271="Endocrine",9,IF(D4271="Nervous",10,11))))))))))</f>
        <v>5</v>
      </c>
    </row>
    <row r="4272" spans="1:7" x14ac:dyDescent="0.2">
      <c r="A4272" s="15" t="s">
        <v>46</v>
      </c>
      <c r="B4272" s="15">
        <v>14</v>
      </c>
      <c r="C4272" s="36" t="s">
        <v>22</v>
      </c>
      <c r="D4272" s="9" t="s">
        <v>97</v>
      </c>
      <c r="E4272" s="18" t="s">
        <v>32</v>
      </c>
      <c r="F4272" s="11">
        <v>6.5</v>
      </c>
      <c r="G4272">
        <f>IF(D4272="Infections",2,IF(D4272="Circulatory",1,IF(D4272="External Causes",3,IF(D4272="Unknown diseases",4,IF(D4272="Respiratory",5,IF(D4272="Neoplasms",6,IF(D4272="Digestive",7,IF(D4272="Blood diseases",8,IF(D4272="Endocrine",9,IF(D4272="Nervous",10,11))))))))))</f>
        <v>5</v>
      </c>
    </row>
    <row r="4273" spans="1:7" x14ac:dyDescent="0.2">
      <c r="A4273" s="15" t="s">
        <v>46</v>
      </c>
      <c r="B4273" s="15">
        <v>14</v>
      </c>
      <c r="C4273" s="36" t="s">
        <v>22</v>
      </c>
      <c r="D4273" s="9" t="s">
        <v>97</v>
      </c>
      <c r="E4273" s="18" t="s">
        <v>33</v>
      </c>
      <c r="F4273" s="11">
        <v>6.7</v>
      </c>
      <c r="G4273">
        <f>IF(D4273="Infections",2,IF(D4273="Circulatory",1,IF(D4273="External Causes",3,IF(D4273="Unknown diseases",4,IF(D4273="Respiratory",5,IF(D4273="Neoplasms",6,IF(D4273="Digestive",7,IF(D4273="Blood diseases",8,IF(D4273="Endocrine",9,IF(D4273="Nervous",10,11))))))))))</f>
        <v>5</v>
      </c>
    </row>
    <row r="4274" spans="1:7" x14ac:dyDescent="0.2">
      <c r="A4274" s="15" t="s">
        <v>46</v>
      </c>
      <c r="B4274" s="15">
        <v>14</v>
      </c>
      <c r="C4274" s="36" t="s">
        <v>23</v>
      </c>
      <c r="D4274" s="9" t="s">
        <v>97</v>
      </c>
      <c r="E4274" s="17" t="s">
        <v>31</v>
      </c>
      <c r="F4274" s="10">
        <v>4.0999999999999996</v>
      </c>
      <c r="G4274">
        <f>IF(D4274="Infections",2,IF(D4274="Circulatory",1,IF(D4274="External Causes",3,IF(D4274="Unknown diseases",4,IF(D4274="Respiratory",5,IF(D4274="Neoplasms",6,IF(D4274="Digestive",7,IF(D4274="Blood diseases",8,IF(D4274="Endocrine",9,IF(D4274="Nervous",10,11))))))))))</f>
        <v>5</v>
      </c>
    </row>
    <row r="4275" spans="1:7" x14ac:dyDescent="0.2">
      <c r="A4275" s="15" t="s">
        <v>46</v>
      </c>
      <c r="B4275" s="15">
        <v>14</v>
      </c>
      <c r="C4275" s="36" t="s">
        <v>23</v>
      </c>
      <c r="D4275" s="9" t="s">
        <v>97</v>
      </c>
      <c r="E4275" s="18" t="s">
        <v>32</v>
      </c>
      <c r="F4275" s="11">
        <v>4.5999999999999996</v>
      </c>
      <c r="G4275">
        <f>IF(D4275="Infections",2,IF(D4275="Circulatory",1,IF(D4275="External Causes",3,IF(D4275="Unknown diseases",4,IF(D4275="Respiratory",5,IF(D4275="Neoplasms",6,IF(D4275="Digestive",7,IF(D4275="Blood diseases",8,IF(D4275="Endocrine",9,IF(D4275="Nervous",10,11))))))))))</f>
        <v>5</v>
      </c>
    </row>
    <row r="4276" spans="1:7" x14ac:dyDescent="0.2">
      <c r="A4276" s="15" t="s">
        <v>46</v>
      </c>
      <c r="B4276" s="15">
        <v>14</v>
      </c>
      <c r="C4276" s="36" t="s">
        <v>23</v>
      </c>
      <c r="D4276" s="9" t="s">
        <v>97</v>
      </c>
      <c r="E4276" s="18" t="s">
        <v>33</v>
      </c>
      <c r="F4276" s="11">
        <v>4.4000000000000004</v>
      </c>
      <c r="G4276">
        <f>IF(D4276="Infections",2,IF(D4276="Circulatory",1,IF(D4276="External Causes",3,IF(D4276="Unknown diseases",4,IF(D4276="Respiratory",5,IF(D4276="Neoplasms",6,IF(D4276="Digestive",7,IF(D4276="Blood diseases",8,IF(D4276="Endocrine",9,IF(D4276="Nervous",10,11))))))))))</f>
        <v>5</v>
      </c>
    </row>
    <row r="4277" spans="1:7" x14ac:dyDescent="0.2">
      <c r="A4277" s="15" t="s">
        <v>46</v>
      </c>
      <c r="B4277" s="15">
        <v>14</v>
      </c>
      <c r="C4277" s="36" t="s">
        <v>24</v>
      </c>
      <c r="D4277" s="9" t="s">
        <v>97</v>
      </c>
      <c r="E4277" s="17" t="s">
        <v>31</v>
      </c>
      <c r="F4277" s="10">
        <v>5.0999999999999996</v>
      </c>
      <c r="G4277">
        <f>IF(D4277="Infections",2,IF(D4277="Circulatory",1,IF(D4277="External Causes",3,IF(D4277="Unknown diseases",4,IF(D4277="Respiratory",5,IF(D4277="Neoplasms",6,IF(D4277="Digestive",7,IF(D4277="Blood diseases",8,IF(D4277="Endocrine",9,IF(D4277="Nervous",10,11))))))))))</f>
        <v>5</v>
      </c>
    </row>
    <row r="4278" spans="1:7" x14ac:dyDescent="0.2">
      <c r="A4278" s="15" t="s">
        <v>46</v>
      </c>
      <c r="B4278" s="15">
        <v>14</v>
      </c>
      <c r="C4278" s="36" t="s">
        <v>24</v>
      </c>
      <c r="D4278" s="9" t="s">
        <v>97</v>
      </c>
      <c r="E4278" s="18" t="s">
        <v>32</v>
      </c>
      <c r="F4278" s="11">
        <v>5.7</v>
      </c>
      <c r="G4278">
        <f>IF(D4278="Infections",2,IF(D4278="Circulatory",1,IF(D4278="External Causes",3,IF(D4278="Unknown diseases",4,IF(D4278="Respiratory",5,IF(D4278="Neoplasms",6,IF(D4278="Digestive",7,IF(D4278="Blood diseases",8,IF(D4278="Endocrine",9,IF(D4278="Nervous",10,11))))))))))</f>
        <v>5</v>
      </c>
    </row>
    <row r="4279" spans="1:7" x14ac:dyDescent="0.2">
      <c r="A4279" s="15" t="s">
        <v>46</v>
      </c>
      <c r="B4279" s="15">
        <v>14</v>
      </c>
      <c r="C4279" s="36" t="s">
        <v>24</v>
      </c>
      <c r="D4279" s="9" t="s">
        <v>97</v>
      </c>
      <c r="E4279" s="18" t="s">
        <v>33</v>
      </c>
      <c r="F4279" s="11">
        <v>5.3</v>
      </c>
      <c r="G4279">
        <f>IF(D4279="Infections",2,IF(D4279="Circulatory",1,IF(D4279="External Causes",3,IF(D4279="Unknown diseases",4,IF(D4279="Respiratory",5,IF(D4279="Neoplasms",6,IF(D4279="Digestive",7,IF(D4279="Blood diseases",8,IF(D4279="Endocrine",9,IF(D4279="Nervous",10,11))))))))))</f>
        <v>5</v>
      </c>
    </row>
    <row r="4280" spans="1:7" x14ac:dyDescent="0.2">
      <c r="A4280" s="15" t="s">
        <v>46</v>
      </c>
      <c r="B4280" s="15">
        <v>14</v>
      </c>
      <c r="C4280" s="36" t="s">
        <v>25</v>
      </c>
      <c r="D4280" s="9" t="s">
        <v>97</v>
      </c>
      <c r="E4280" s="17" t="s">
        <v>31</v>
      </c>
      <c r="F4280" s="10">
        <v>6.2</v>
      </c>
      <c r="G4280">
        <f>IF(D4280="Infections",2,IF(D4280="Circulatory",1,IF(D4280="External Causes",3,IF(D4280="Unknown diseases",4,IF(D4280="Respiratory",5,IF(D4280="Neoplasms",6,IF(D4280="Digestive",7,IF(D4280="Blood diseases",8,IF(D4280="Endocrine",9,IF(D4280="Nervous",10,11))))))))))</f>
        <v>5</v>
      </c>
    </row>
    <row r="4281" spans="1:7" x14ac:dyDescent="0.2">
      <c r="A4281" s="15" t="s">
        <v>46</v>
      </c>
      <c r="B4281" s="15">
        <v>14</v>
      </c>
      <c r="C4281" s="36" t="s">
        <v>25</v>
      </c>
      <c r="D4281" s="9" t="s">
        <v>97</v>
      </c>
      <c r="E4281" s="18" t="s">
        <v>32</v>
      </c>
      <c r="F4281" s="11">
        <v>7.6</v>
      </c>
      <c r="G4281">
        <f>IF(D4281="Infections",2,IF(D4281="Circulatory",1,IF(D4281="External Causes",3,IF(D4281="Unknown diseases",4,IF(D4281="Respiratory",5,IF(D4281="Neoplasms",6,IF(D4281="Digestive",7,IF(D4281="Blood diseases",8,IF(D4281="Endocrine",9,IF(D4281="Nervous",10,11))))))))))</f>
        <v>5</v>
      </c>
    </row>
    <row r="4282" spans="1:7" x14ac:dyDescent="0.2">
      <c r="A4282" s="15" t="s">
        <v>46</v>
      </c>
      <c r="B4282" s="15">
        <v>14</v>
      </c>
      <c r="C4282" s="36" t="s">
        <v>25</v>
      </c>
      <c r="D4282" s="9" t="s">
        <v>97</v>
      </c>
      <c r="E4282" s="18" t="s">
        <v>33</v>
      </c>
      <c r="F4282" s="12">
        <v>6.6</v>
      </c>
      <c r="G4282">
        <f>IF(D4282="Infections",2,IF(D4282="Circulatory",1,IF(D4282="External Causes",3,IF(D4282="Unknown diseases",4,IF(D4282="Respiratory",5,IF(D4282="Neoplasms",6,IF(D4282="Digestive",7,IF(D4282="Blood diseases",8,IF(D4282="Endocrine",9,IF(D4282="Nervous",10,11))))))))))</f>
        <v>5</v>
      </c>
    </row>
    <row r="4283" spans="1:7" x14ac:dyDescent="0.2">
      <c r="A4283" s="15" t="s">
        <v>46</v>
      </c>
      <c r="B4283" s="15">
        <v>14</v>
      </c>
      <c r="C4283" s="36" t="s">
        <v>26</v>
      </c>
      <c r="D4283" s="9" t="s">
        <v>97</v>
      </c>
      <c r="E4283" s="17" t="s">
        <v>31</v>
      </c>
      <c r="F4283" s="10">
        <v>7.6</v>
      </c>
      <c r="G4283">
        <f>IF(D4283="Infections",2,IF(D4283="Circulatory",1,IF(D4283="External Causes",3,IF(D4283="Unknown diseases",4,IF(D4283="Respiratory",5,IF(D4283="Neoplasms",6,IF(D4283="Digestive",7,IF(D4283="Blood diseases",8,IF(D4283="Endocrine",9,IF(D4283="Nervous",10,11))))))))))</f>
        <v>5</v>
      </c>
    </row>
    <row r="4284" spans="1:7" x14ac:dyDescent="0.2">
      <c r="A4284" s="15" t="s">
        <v>46</v>
      </c>
      <c r="B4284" s="15">
        <v>14</v>
      </c>
      <c r="C4284" s="36" t="s">
        <v>26</v>
      </c>
      <c r="D4284" s="9" t="s">
        <v>97</v>
      </c>
      <c r="E4284" s="18" t="s">
        <v>32</v>
      </c>
      <c r="F4284" s="10">
        <v>8</v>
      </c>
      <c r="G4284">
        <f>IF(D4284="Infections",2,IF(D4284="Circulatory",1,IF(D4284="External Causes",3,IF(D4284="Unknown diseases",4,IF(D4284="Respiratory",5,IF(D4284="Neoplasms",6,IF(D4284="Digestive",7,IF(D4284="Blood diseases",8,IF(D4284="Endocrine",9,IF(D4284="Nervous",10,11))))))))))</f>
        <v>5</v>
      </c>
    </row>
    <row r="4285" spans="1:7" x14ac:dyDescent="0.2">
      <c r="A4285" s="15" t="s">
        <v>46</v>
      </c>
      <c r="B4285" s="15">
        <v>14</v>
      </c>
      <c r="C4285" s="36" t="s">
        <v>26</v>
      </c>
      <c r="D4285" s="9" t="s">
        <v>97</v>
      </c>
      <c r="E4285" s="18" t="s">
        <v>33</v>
      </c>
      <c r="F4285" s="11">
        <v>7.7</v>
      </c>
      <c r="G4285">
        <f>IF(D4285="Infections",2,IF(D4285="Circulatory",1,IF(D4285="External Causes",3,IF(D4285="Unknown diseases",4,IF(D4285="Respiratory",5,IF(D4285="Neoplasms",6,IF(D4285="Digestive",7,IF(D4285="Blood diseases",8,IF(D4285="Endocrine",9,IF(D4285="Nervous",10,11))))))))))</f>
        <v>5</v>
      </c>
    </row>
    <row r="4286" spans="1:7" x14ac:dyDescent="0.2">
      <c r="A4286" s="15" t="s">
        <v>46</v>
      </c>
      <c r="B4286" s="15">
        <v>14</v>
      </c>
      <c r="C4286" s="36" t="s">
        <v>27</v>
      </c>
      <c r="D4286" s="9" t="s">
        <v>97</v>
      </c>
      <c r="E4286" s="17" t="s">
        <v>31</v>
      </c>
      <c r="F4286" s="10">
        <v>10.4</v>
      </c>
      <c r="G4286">
        <f>IF(D4286="Infections",2,IF(D4286="Circulatory",1,IF(D4286="External Causes",3,IF(D4286="Unknown diseases",4,IF(D4286="Respiratory",5,IF(D4286="Neoplasms",6,IF(D4286="Digestive",7,IF(D4286="Blood diseases",8,IF(D4286="Endocrine",9,IF(D4286="Nervous",10,11))))))))))</f>
        <v>5</v>
      </c>
    </row>
    <row r="4287" spans="1:7" x14ac:dyDescent="0.2">
      <c r="A4287" s="15" t="s">
        <v>46</v>
      </c>
      <c r="B4287" s="15">
        <v>14</v>
      </c>
      <c r="C4287" s="36" t="s">
        <v>27</v>
      </c>
      <c r="D4287" s="9" t="s">
        <v>97</v>
      </c>
      <c r="E4287" s="18" t="s">
        <v>32</v>
      </c>
      <c r="F4287" s="11">
        <v>9.9</v>
      </c>
      <c r="G4287">
        <f>IF(D4287="Infections",2,IF(D4287="Circulatory",1,IF(D4287="External Causes",3,IF(D4287="Unknown diseases",4,IF(D4287="Respiratory",5,IF(D4287="Neoplasms",6,IF(D4287="Digestive",7,IF(D4287="Blood diseases",8,IF(D4287="Endocrine",9,IF(D4287="Nervous",10,11))))))))))</f>
        <v>5</v>
      </c>
    </row>
    <row r="4288" spans="1:7" x14ac:dyDescent="0.2">
      <c r="A4288" s="15" t="s">
        <v>46</v>
      </c>
      <c r="B4288" s="15">
        <v>14</v>
      </c>
      <c r="C4288" s="36" t="s">
        <v>27</v>
      </c>
      <c r="D4288" s="9" t="s">
        <v>97</v>
      </c>
      <c r="E4288" s="18" t="s">
        <v>33</v>
      </c>
      <c r="F4288" s="12">
        <v>10.199999999999999</v>
      </c>
      <c r="G4288">
        <f>IF(D4288="Infections",2,IF(D4288="Circulatory",1,IF(D4288="External Causes",3,IF(D4288="Unknown diseases",4,IF(D4288="Respiratory",5,IF(D4288="Neoplasms",6,IF(D4288="Digestive",7,IF(D4288="Blood diseases",8,IF(D4288="Endocrine",9,IF(D4288="Nervous",10,11))))))))))</f>
        <v>5</v>
      </c>
    </row>
    <row r="4289" spans="1:7" x14ac:dyDescent="0.2">
      <c r="A4289" s="15" t="s">
        <v>46</v>
      </c>
      <c r="B4289" s="15">
        <v>14</v>
      </c>
      <c r="C4289" s="36" t="s">
        <v>28</v>
      </c>
      <c r="D4289" s="9" t="s">
        <v>97</v>
      </c>
      <c r="E4289" s="17" t="s">
        <v>31</v>
      </c>
      <c r="F4289" s="10">
        <v>11.7</v>
      </c>
      <c r="G4289">
        <f>IF(D4289="Infections",2,IF(D4289="Circulatory",1,IF(D4289="External Causes",3,IF(D4289="Unknown diseases",4,IF(D4289="Respiratory",5,IF(D4289="Neoplasms",6,IF(D4289="Digestive",7,IF(D4289="Blood diseases",8,IF(D4289="Endocrine",9,IF(D4289="Nervous",10,11))))))))))</f>
        <v>5</v>
      </c>
    </row>
    <row r="4290" spans="1:7" x14ac:dyDescent="0.2">
      <c r="A4290" s="15" t="s">
        <v>46</v>
      </c>
      <c r="B4290" s="15">
        <v>14</v>
      </c>
      <c r="C4290" s="36" t="s">
        <v>28</v>
      </c>
      <c r="D4290" s="9" t="s">
        <v>97</v>
      </c>
      <c r="E4290" s="18" t="s">
        <v>32</v>
      </c>
      <c r="F4290" s="11">
        <v>10.5</v>
      </c>
      <c r="G4290">
        <f>IF(D4290="Infections",2,IF(D4290="Circulatory",1,IF(D4290="External Causes",3,IF(D4290="Unknown diseases",4,IF(D4290="Respiratory",5,IF(D4290="Neoplasms",6,IF(D4290="Digestive",7,IF(D4290="Blood diseases",8,IF(D4290="Endocrine",9,IF(D4290="Nervous",10,11))))))))))</f>
        <v>5</v>
      </c>
    </row>
    <row r="4291" spans="1:7" x14ac:dyDescent="0.2">
      <c r="A4291" s="15" t="s">
        <v>46</v>
      </c>
      <c r="B4291" s="15">
        <v>14</v>
      </c>
      <c r="C4291" s="36" t="s">
        <v>28</v>
      </c>
      <c r="D4291" s="9" t="s">
        <v>97</v>
      </c>
      <c r="E4291" s="18" t="s">
        <v>33</v>
      </c>
      <c r="F4291" s="12">
        <v>11.2</v>
      </c>
      <c r="G4291">
        <f>IF(D4291="Infections",2,IF(D4291="Circulatory",1,IF(D4291="External Causes",3,IF(D4291="Unknown diseases",4,IF(D4291="Respiratory",5,IF(D4291="Neoplasms",6,IF(D4291="Digestive",7,IF(D4291="Blood diseases",8,IF(D4291="Endocrine",9,IF(D4291="Nervous",10,11))))))))))</f>
        <v>5</v>
      </c>
    </row>
    <row r="4292" spans="1:7" x14ac:dyDescent="0.2">
      <c r="A4292" s="15" t="s">
        <v>46</v>
      </c>
      <c r="B4292" s="15">
        <v>14</v>
      </c>
      <c r="C4292" s="35" t="s">
        <v>29</v>
      </c>
      <c r="D4292" s="9" t="s">
        <v>97</v>
      </c>
      <c r="E4292" s="17" t="s">
        <v>31</v>
      </c>
      <c r="F4292" s="10">
        <v>14.6</v>
      </c>
      <c r="G4292">
        <f>IF(D4292="Infections",2,IF(D4292="Circulatory",1,IF(D4292="External Causes",3,IF(D4292="Unknown diseases",4,IF(D4292="Respiratory",5,IF(D4292="Neoplasms",6,IF(D4292="Digestive",7,IF(D4292="Blood diseases",8,IF(D4292="Endocrine",9,IF(D4292="Nervous",10,11))))))))))</f>
        <v>5</v>
      </c>
    </row>
    <row r="4293" spans="1:7" x14ac:dyDescent="0.2">
      <c r="A4293" s="15" t="s">
        <v>46</v>
      </c>
      <c r="B4293" s="15">
        <v>14</v>
      </c>
      <c r="C4293" s="35" t="s">
        <v>29</v>
      </c>
      <c r="D4293" s="9" t="s">
        <v>97</v>
      </c>
      <c r="E4293" s="18" t="s">
        <v>32</v>
      </c>
      <c r="F4293" s="10">
        <v>11.1</v>
      </c>
      <c r="G4293">
        <f>IF(D4293="Infections",2,IF(D4293="Circulatory",1,IF(D4293="External Causes",3,IF(D4293="Unknown diseases",4,IF(D4293="Respiratory",5,IF(D4293="Neoplasms",6,IF(D4293="Digestive",7,IF(D4293="Blood diseases",8,IF(D4293="Endocrine",9,IF(D4293="Nervous",10,11))))))))))</f>
        <v>5</v>
      </c>
    </row>
    <row r="4294" spans="1:7" x14ac:dyDescent="0.2">
      <c r="A4294" s="15" t="s">
        <v>46</v>
      </c>
      <c r="B4294" s="15">
        <v>14</v>
      </c>
      <c r="C4294" s="35" t="s">
        <v>29</v>
      </c>
      <c r="D4294" s="9" t="s">
        <v>97</v>
      </c>
      <c r="E4294" s="18" t="s">
        <v>33</v>
      </c>
      <c r="F4294" s="11">
        <v>13.2</v>
      </c>
      <c r="G4294">
        <f>IF(D4294="Infections",2,IF(D4294="Circulatory",1,IF(D4294="External Causes",3,IF(D4294="Unknown diseases",4,IF(D4294="Respiratory",5,IF(D4294="Neoplasms",6,IF(D4294="Digestive",7,IF(D4294="Blood diseases",8,IF(D4294="Endocrine",9,IF(D4294="Nervous",10,11))))))))))</f>
        <v>5</v>
      </c>
    </row>
    <row r="4295" spans="1:7" x14ac:dyDescent="0.2">
      <c r="A4295" s="15" t="s">
        <v>46</v>
      </c>
      <c r="B4295" s="15">
        <v>14</v>
      </c>
      <c r="C4295" s="35" t="s">
        <v>21</v>
      </c>
      <c r="D4295" s="9" t="s">
        <v>104</v>
      </c>
      <c r="E4295" s="17" t="s">
        <v>31</v>
      </c>
      <c r="F4295" s="10">
        <v>5.2</v>
      </c>
      <c r="G4295">
        <f>IF(D4295="Infections",2,IF(D4295="Circulatory",1,IF(D4295="External Causes",3,IF(D4295="Unknown diseases",4,IF(D4295="Respiratory",5,IF(D4295="Neoplasms",6,IF(D4295="Digestive",7,IF(D4295="Blood diseases",8,IF(D4295="Endocrine",9,IF(D4295="Nervous",10,11))))))))))</f>
        <v>6</v>
      </c>
    </row>
    <row r="4296" spans="1:7" x14ac:dyDescent="0.2">
      <c r="A4296" s="15" t="s">
        <v>46</v>
      </c>
      <c r="B4296" s="15">
        <v>14</v>
      </c>
      <c r="C4296" s="35" t="s">
        <v>21</v>
      </c>
      <c r="D4296" s="9" t="s">
        <v>104</v>
      </c>
      <c r="E4296" s="18" t="s">
        <v>32</v>
      </c>
      <c r="F4296" s="11">
        <v>6.4</v>
      </c>
      <c r="G4296">
        <f>IF(D4296="Infections",2,IF(D4296="Circulatory",1,IF(D4296="External Causes",3,IF(D4296="Unknown diseases",4,IF(D4296="Respiratory",5,IF(D4296="Neoplasms",6,IF(D4296="Digestive",7,IF(D4296="Blood diseases",8,IF(D4296="Endocrine",9,IF(D4296="Nervous",10,11))))))))))</f>
        <v>6</v>
      </c>
    </row>
    <row r="4297" spans="1:7" x14ac:dyDescent="0.2">
      <c r="A4297" s="15" t="s">
        <v>46</v>
      </c>
      <c r="B4297" s="15">
        <v>14</v>
      </c>
      <c r="C4297" s="35" t="s">
        <v>21</v>
      </c>
      <c r="D4297" s="9" t="s">
        <v>104</v>
      </c>
      <c r="E4297" s="18" t="s">
        <v>33</v>
      </c>
      <c r="F4297" s="11">
        <v>5.7</v>
      </c>
      <c r="G4297">
        <f>IF(D4297="Infections",2,IF(D4297="Circulatory",1,IF(D4297="External Causes",3,IF(D4297="Unknown diseases",4,IF(D4297="Respiratory",5,IF(D4297="Neoplasms",6,IF(D4297="Digestive",7,IF(D4297="Blood diseases",8,IF(D4297="Endocrine",9,IF(D4297="Nervous",10,11))))))))))</f>
        <v>6</v>
      </c>
    </row>
    <row r="4298" spans="1:7" x14ac:dyDescent="0.2">
      <c r="A4298" s="15" t="s">
        <v>46</v>
      </c>
      <c r="B4298" s="15">
        <v>14</v>
      </c>
      <c r="C4298" s="36" t="s">
        <v>22</v>
      </c>
      <c r="D4298" s="9" t="s">
        <v>104</v>
      </c>
      <c r="E4298" s="17" t="s">
        <v>31</v>
      </c>
      <c r="F4298" s="10">
        <v>6.2</v>
      </c>
      <c r="G4298">
        <f>IF(D4298="Infections",2,IF(D4298="Circulatory",1,IF(D4298="External Causes",3,IF(D4298="Unknown diseases",4,IF(D4298="Respiratory",5,IF(D4298="Neoplasms",6,IF(D4298="Digestive",7,IF(D4298="Blood diseases",8,IF(D4298="Endocrine",9,IF(D4298="Nervous",10,11))))))))))</f>
        <v>6</v>
      </c>
    </row>
    <row r="4299" spans="1:7" x14ac:dyDescent="0.2">
      <c r="A4299" s="15" t="s">
        <v>46</v>
      </c>
      <c r="B4299" s="15">
        <v>14</v>
      </c>
      <c r="C4299" s="36" t="s">
        <v>22</v>
      </c>
      <c r="D4299" s="9" t="s">
        <v>104</v>
      </c>
      <c r="E4299" s="18" t="s">
        <v>32</v>
      </c>
      <c r="F4299" s="11">
        <v>5.2</v>
      </c>
      <c r="G4299">
        <f>IF(D4299="Infections",2,IF(D4299="Circulatory",1,IF(D4299="External Causes",3,IF(D4299="Unknown diseases",4,IF(D4299="Respiratory",5,IF(D4299="Neoplasms",6,IF(D4299="Digestive",7,IF(D4299="Blood diseases",8,IF(D4299="Endocrine",9,IF(D4299="Nervous",10,11))))))))))</f>
        <v>6</v>
      </c>
    </row>
    <row r="4300" spans="1:7" x14ac:dyDescent="0.2">
      <c r="A4300" s="15" t="s">
        <v>46</v>
      </c>
      <c r="B4300" s="15">
        <v>14</v>
      </c>
      <c r="C4300" s="36" t="s">
        <v>22</v>
      </c>
      <c r="D4300" s="9" t="s">
        <v>104</v>
      </c>
      <c r="E4300" s="18" t="s">
        <v>33</v>
      </c>
      <c r="F4300" s="11">
        <v>5.7</v>
      </c>
      <c r="G4300">
        <f>IF(D4300="Infections",2,IF(D4300="Circulatory",1,IF(D4300="External Causes",3,IF(D4300="Unknown diseases",4,IF(D4300="Respiratory",5,IF(D4300="Neoplasms",6,IF(D4300="Digestive",7,IF(D4300="Blood diseases",8,IF(D4300="Endocrine",9,IF(D4300="Nervous",10,11))))))))))</f>
        <v>6</v>
      </c>
    </row>
    <row r="4301" spans="1:7" x14ac:dyDescent="0.2">
      <c r="A4301" s="15" t="s">
        <v>46</v>
      </c>
      <c r="B4301" s="15">
        <v>14</v>
      </c>
      <c r="C4301" s="36" t="s">
        <v>23</v>
      </c>
      <c r="D4301" s="9" t="s">
        <v>104</v>
      </c>
      <c r="E4301" s="17" t="s">
        <v>31</v>
      </c>
      <c r="F4301" s="10">
        <v>6</v>
      </c>
      <c r="G4301">
        <f>IF(D4301="Infections",2,IF(D4301="Circulatory",1,IF(D4301="External Causes",3,IF(D4301="Unknown diseases",4,IF(D4301="Respiratory",5,IF(D4301="Neoplasms",6,IF(D4301="Digestive",7,IF(D4301="Blood diseases",8,IF(D4301="Endocrine",9,IF(D4301="Nervous",10,11))))))))))</f>
        <v>6</v>
      </c>
    </row>
    <row r="4302" spans="1:7" x14ac:dyDescent="0.2">
      <c r="A4302" s="15" t="s">
        <v>46</v>
      </c>
      <c r="B4302" s="15">
        <v>14</v>
      </c>
      <c r="C4302" s="36" t="s">
        <v>23</v>
      </c>
      <c r="D4302" s="9" t="s">
        <v>104</v>
      </c>
      <c r="E4302" s="18" t="s">
        <v>32</v>
      </c>
      <c r="F4302" s="11">
        <v>3.2</v>
      </c>
      <c r="G4302">
        <f>IF(D4302="Infections",2,IF(D4302="Circulatory",1,IF(D4302="External Causes",3,IF(D4302="Unknown diseases",4,IF(D4302="Respiratory",5,IF(D4302="Neoplasms",6,IF(D4302="Digestive",7,IF(D4302="Blood diseases",8,IF(D4302="Endocrine",9,IF(D4302="Nervous",10,11))))))))))</f>
        <v>6</v>
      </c>
    </row>
    <row r="4303" spans="1:7" x14ac:dyDescent="0.2">
      <c r="A4303" s="15" t="s">
        <v>46</v>
      </c>
      <c r="B4303" s="15">
        <v>14</v>
      </c>
      <c r="C4303" s="36" t="s">
        <v>23</v>
      </c>
      <c r="D4303" s="9" t="s">
        <v>104</v>
      </c>
      <c r="E4303" s="18" t="s">
        <v>33</v>
      </c>
      <c r="F4303" s="11">
        <v>4.5</v>
      </c>
      <c r="G4303">
        <f>IF(D4303="Infections",2,IF(D4303="Circulatory",1,IF(D4303="External Causes",3,IF(D4303="Unknown diseases",4,IF(D4303="Respiratory",5,IF(D4303="Neoplasms",6,IF(D4303="Digestive",7,IF(D4303="Blood diseases",8,IF(D4303="Endocrine",9,IF(D4303="Nervous",10,11))))))))))</f>
        <v>6</v>
      </c>
    </row>
    <row r="4304" spans="1:7" x14ac:dyDescent="0.2">
      <c r="A4304" s="15" t="s">
        <v>46</v>
      </c>
      <c r="B4304" s="15">
        <v>14</v>
      </c>
      <c r="C4304" s="36" t="s">
        <v>24</v>
      </c>
      <c r="D4304" s="9" t="s">
        <v>104</v>
      </c>
      <c r="E4304" s="17" t="s">
        <v>31</v>
      </c>
      <c r="F4304" s="10">
        <v>4.2</v>
      </c>
      <c r="G4304">
        <f>IF(D4304="Infections",2,IF(D4304="Circulatory",1,IF(D4304="External Causes",3,IF(D4304="Unknown diseases",4,IF(D4304="Respiratory",5,IF(D4304="Neoplasms",6,IF(D4304="Digestive",7,IF(D4304="Blood diseases",8,IF(D4304="Endocrine",9,IF(D4304="Nervous",10,11))))))))))</f>
        <v>6</v>
      </c>
    </row>
    <row r="4305" spans="1:7" x14ac:dyDescent="0.2">
      <c r="A4305" s="15" t="s">
        <v>46</v>
      </c>
      <c r="B4305" s="15">
        <v>14</v>
      </c>
      <c r="C4305" s="36" t="s">
        <v>24</v>
      </c>
      <c r="D4305" s="9" t="s">
        <v>104</v>
      </c>
      <c r="E4305" s="18" t="s">
        <v>32</v>
      </c>
      <c r="F4305" s="11">
        <v>6.3</v>
      </c>
      <c r="G4305">
        <f>IF(D4305="Infections",2,IF(D4305="Circulatory",1,IF(D4305="External Causes",3,IF(D4305="Unknown diseases",4,IF(D4305="Respiratory",5,IF(D4305="Neoplasms",6,IF(D4305="Digestive",7,IF(D4305="Blood diseases",8,IF(D4305="Endocrine",9,IF(D4305="Nervous",10,11))))))))))</f>
        <v>6</v>
      </c>
    </row>
    <row r="4306" spans="1:7" x14ac:dyDescent="0.2">
      <c r="A4306" s="15" t="s">
        <v>46</v>
      </c>
      <c r="B4306" s="15">
        <v>14</v>
      </c>
      <c r="C4306" s="36" t="s">
        <v>24</v>
      </c>
      <c r="D4306" s="9" t="s">
        <v>104</v>
      </c>
      <c r="E4306" s="18" t="s">
        <v>33</v>
      </c>
      <c r="F4306" s="11">
        <v>5</v>
      </c>
      <c r="G4306">
        <f>IF(D4306="Infections",2,IF(D4306="Circulatory",1,IF(D4306="External Causes",3,IF(D4306="Unknown diseases",4,IF(D4306="Respiratory",5,IF(D4306="Neoplasms",6,IF(D4306="Digestive",7,IF(D4306="Blood diseases",8,IF(D4306="Endocrine",9,IF(D4306="Nervous",10,11))))))))))</f>
        <v>6</v>
      </c>
    </row>
    <row r="4307" spans="1:7" x14ac:dyDescent="0.2">
      <c r="A4307" s="15" t="s">
        <v>46</v>
      </c>
      <c r="B4307" s="15">
        <v>14</v>
      </c>
      <c r="C4307" s="36" t="s">
        <v>25</v>
      </c>
      <c r="D4307" s="9" t="s">
        <v>104</v>
      </c>
      <c r="E4307" s="17" t="s">
        <v>31</v>
      </c>
      <c r="F4307" s="10">
        <v>4.9000000000000004</v>
      </c>
      <c r="G4307">
        <f>IF(D4307="Infections",2,IF(D4307="Circulatory",1,IF(D4307="External Causes",3,IF(D4307="Unknown diseases",4,IF(D4307="Respiratory",5,IF(D4307="Neoplasms",6,IF(D4307="Digestive",7,IF(D4307="Blood diseases",8,IF(D4307="Endocrine",9,IF(D4307="Nervous",10,11))))))))))</f>
        <v>6</v>
      </c>
    </row>
    <row r="4308" spans="1:7" x14ac:dyDescent="0.2">
      <c r="A4308" s="15" t="s">
        <v>46</v>
      </c>
      <c r="B4308" s="15">
        <v>14</v>
      </c>
      <c r="C4308" s="36" t="s">
        <v>25</v>
      </c>
      <c r="D4308" s="9" t="s">
        <v>104</v>
      </c>
      <c r="E4308" s="18" t="s">
        <v>32</v>
      </c>
      <c r="F4308" s="11">
        <v>13.2</v>
      </c>
      <c r="G4308">
        <f>IF(D4308="Infections",2,IF(D4308="Circulatory",1,IF(D4308="External Causes",3,IF(D4308="Unknown diseases",4,IF(D4308="Respiratory",5,IF(D4308="Neoplasms",6,IF(D4308="Digestive",7,IF(D4308="Blood diseases",8,IF(D4308="Endocrine",9,IF(D4308="Nervous",10,11))))))))))</f>
        <v>6</v>
      </c>
    </row>
    <row r="4309" spans="1:7" x14ac:dyDescent="0.2">
      <c r="A4309" s="15" t="s">
        <v>46</v>
      </c>
      <c r="B4309" s="15">
        <v>14</v>
      </c>
      <c r="C4309" s="36" t="s">
        <v>25</v>
      </c>
      <c r="D4309" s="9" t="s">
        <v>104</v>
      </c>
      <c r="E4309" s="18" t="s">
        <v>33</v>
      </c>
      <c r="F4309" s="11">
        <v>7.4</v>
      </c>
      <c r="G4309">
        <f>IF(D4309="Infections",2,IF(D4309="Circulatory",1,IF(D4309="External Causes",3,IF(D4309="Unknown diseases",4,IF(D4309="Respiratory",5,IF(D4309="Neoplasms",6,IF(D4309="Digestive",7,IF(D4309="Blood diseases",8,IF(D4309="Endocrine",9,IF(D4309="Nervous",10,11))))))))))</f>
        <v>6</v>
      </c>
    </row>
    <row r="4310" spans="1:7" x14ac:dyDescent="0.2">
      <c r="A4310" s="15" t="s">
        <v>46</v>
      </c>
      <c r="B4310" s="15">
        <v>14</v>
      </c>
      <c r="C4310" s="36" t="s">
        <v>26</v>
      </c>
      <c r="D4310" s="9" t="s">
        <v>104</v>
      </c>
      <c r="E4310" s="17" t="s">
        <v>31</v>
      </c>
      <c r="F4310" s="10">
        <v>7.3</v>
      </c>
      <c r="G4310">
        <f>IF(D4310="Infections",2,IF(D4310="Circulatory",1,IF(D4310="External Causes",3,IF(D4310="Unknown diseases",4,IF(D4310="Respiratory",5,IF(D4310="Neoplasms",6,IF(D4310="Digestive",7,IF(D4310="Blood diseases",8,IF(D4310="Endocrine",9,IF(D4310="Nervous",10,11))))))))))</f>
        <v>6</v>
      </c>
    </row>
    <row r="4311" spans="1:7" x14ac:dyDescent="0.2">
      <c r="A4311" s="15" t="s">
        <v>46</v>
      </c>
      <c r="B4311" s="15">
        <v>14</v>
      </c>
      <c r="C4311" s="36" t="s">
        <v>26</v>
      </c>
      <c r="D4311" s="9" t="s">
        <v>104</v>
      </c>
      <c r="E4311" s="18" t="s">
        <v>32</v>
      </c>
      <c r="F4311" s="11">
        <v>14.3</v>
      </c>
      <c r="G4311">
        <f>IF(D4311="Infections",2,IF(D4311="Circulatory",1,IF(D4311="External Causes",3,IF(D4311="Unknown diseases",4,IF(D4311="Respiratory",5,IF(D4311="Neoplasms",6,IF(D4311="Digestive",7,IF(D4311="Blood diseases",8,IF(D4311="Endocrine",9,IF(D4311="Nervous",10,11))))))))))</f>
        <v>6</v>
      </c>
    </row>
    <row r="4312" spans="1:7" x14ac:dyDescent="0.2">
      <c r="A4312" s="15" t="s">
        <v>46</v>
      </c>
      <c r="B4312" s="15">
        <v>14</v>
      </c>
      <c r="C4312" s="36" t="s">
        <v>26</v>
      </c>
      <c r="D4312" s="9" t="s">
        <v>104</v>
      </c>
      <c r="E4312" s="18" t="s">
        <v>33</v>
      </c>
      <c r="F4312" s="11">
        <v>9.3000000000000007</v>
      </c>
      <c r="G4312">
        <f>IF(D4312="Infections",2,IF(D4312="Circulatory",1,IF(D4312="External Causes",3,IF(D4312="Unknown diseases",4,IF(D4312="Respiratory",5,IF(D4312="Neoplasms",6,IF(D4312="Digestive",7,IF(D4312="Blood diseases",8,IF(D4312="Endocrine",9,IF(D4312="Nervous",10,11))))))))))</f>
        <v>6</v>
      </c>
    </row>
    <row r="4313" spans="1:7" x14ac:dyDescent="0.2">
      <c r="A4313" s="15" t="s">
        <v>46</v>
      </c>
      <c r="B4313" s="15">
        <v>14</v>
      </c>
      <c r="C4313" s="36" t="s">
        <v>27</v>
      </c>
      <c r="D4313" s="9" t="s">
        <v>104</v>
      </c>
      <c r="E4313" s="17" t="s">
        <v>31</v>
      </c>
      <c r="F4313" s="10">
        <v>8.9</v>
      </c>
      <c r="G4313">
        <f>IF(D4313="Infections",2,IF(D4313="Circulatory",1,IF(D4313="External Causes",3,IF(D4313="Unknown diseases",4,IF(D4313="Respiratory",5,IF(D4313="Neoplasms",6,IF(D4313="Digestive",7,IF(D4313="Blood diseases",8,IF(D4313="Endocrine",9,IF(D4313="Nervous",10,11))))))))))</f>
        <v>6</v>
      </c>
    </row>
    <row r="4314" spans="1:7" x14ac:dyDescent="0.2">
      <c r="A4314" s="15" t="s">
        <v>46</v>
      </c>
      <c r="B4314" s="15">
        <v>14</v>
      </c>
      <c r="C4314" s="36" t="s">
        <v>27</v>
      </c>
      <c r="D4314" s="9" t="s">
        <v>104</v>
      </c>
      <c r="E4314" s="18" t="s">
        <v>32</v>
      </c>
      <c r="F4314" s="11">
        <v>12.3</v>
      </c>
      <c r="G4314">
        <f>IF(D4314="Infections",2,IF(D4314="Circulatory",1,IF(D4314="External Causes",3,IF(D4314="Unknown diseases",4,IF(D4314="Respiratory",5,IF(D4314="Neoplasms",6,IF(D4314="Digestive",7,IF(D4314="Blood diseases",8,IF(D4314="Endocrine",9,IF(D4314="Nervous",10,11))))))))))</f>
        <v>6</v>
      </c>
    </row>
    <row r="4315" spans="1:7" x14ac:dyDescent="0.2">
      <c r="A4315" s="15" t="s">
        <v>46</v>
      </c>
      <c r="B4315" s="15">
        <v>14</v>
      </c>
      <c r="C4315" s="36" t="s">
        <v>27</v>
      </c>
      <c r="D4315" s="9" t="s">
        <v>104</v>
      </c>
      <c r="E4315" s="18" t="s">
        <v>33</v>
      </c>
      <c r="F4315" s="12">
        <v>10</v>
      </c>
      <c r="G4315">
        <f>IF(D4315="Infections",2,IF(D4315="Circulatory",1,IF(D4315="External Causes",3,IF(D4315="Unknown diseases",4,IF(D4315="Respiratory",5,IF(D4315="Neoplasms",6,IF(D4315="Digestive",7,IF(D4315="Blood diseases",8,IF(D4315="Endocrine",9,IF(D4315="Nervous",10,11))))))))))</f>
        <v>6</v>
      </c>
    </row>
    <row r="4316" spans="1:7" x14ac:dyDescent="0.2">
      <c r="A4316" s="15" t="s">
        <v>46</v>
      </c>
      <c r="B4316" s="15">
        <v>14</v>
      </c>
      <c r="C4316" s="36" t="s">
        <v>28</v>
      </c>
      <c r="D4316" s="9" t="s">
        <v>104</v>
      </c>
      <c r="E4316" s="17" t="s">
        <v>31</v>
      </c>
      <c r="F4316" s="10">
        <v>8.1</v>
      </c>
      <c r="G4316">
        <f>IF(D4316="Infections",2,IF(D4316="Circulatory",1,IF(D4316="External Causes",3,IF(D4316="Unknown diseases",4,IF(D4316="Respiratory",5,IF(D4316="Neoplasms",6,IF(D4316="Digestive",7,IF(D4316="Blood diseases",8,IF(D4316="Endocrine",9,IF(D4316="Nervous",10,11))))))))))</f>
        <v>6</v>
      </c>
    </row>
    <row r="4317" spans="1:7" x14ac:dyDescent="0.2">
      <c r="A4317" s="15" t="s">
        <v>46</v>
      </c>
      <c r="B4317" s="15">
        <v>14</v>
      </c>
      <c r="C4317" s="36" t="s">
        <v>28</v>
      </c>
      <c r="D4317" s="9" t="s">
        <v>104</v>
      </c>
      <c r="E4317" s="18" t="s">
        <v>32</v>
      </c>
      <c r="F4317" s="11">
        <v>9.6</v>
      </c>
      <c r="G4317">
        <f>IF(D4317="Infections",2,IF(D4317="Circulatory",1,IF(D4317="External Causes",3,IF(D4317="Unknown diseases",4,IF(D4317="Respiratory",5,IF(D4317="Neoplasms",6,IF(D4317="Digestive",7,IF(D4317="Blood diseases",8,IF(D4317="Endocrine",9,IF(D4317="Nervous",10,11))))))))))</f>
        <v>6</v>
      </c>
    </row>
    <row r="4318" spans="1:7" x14ac:dyDescent="0.2">
      <c r="A4318" s="15" t="s">
        <v>46</v>
      </c>
      <c r="B4318" s="15">
        <v>14</v>
      </c>
      <c r="C4318" s="36" t="s">
        <v>28</v>
      </c>
      <c r="D4318" s="9" t="s">
        <v>104</v>
      </c>
      <c r="E4318" s="18" t="s">
        <v>33</v>
      </c>
      <c r="F4318" s="11">
        <v>8.6999999999999993</v>
      </c>
      <c r="G4318">
        <f>IF(D4318="Infections",2,IF(D4318="Circulatory",1,IF(D4318="External Causes",3,IF(D4318="Unknown diseases",4,IF(D4318="Respiratory",5,IF(D4318="Neoplasms",6,IF(D4318="Digestive",7,IF(D4318="Blood diseases",8,IF(D4318="Endocrine",9,IF(D4318="Nervous",10,11))))))))))</f>
        <v>6</v>
      </c>
    </row>
    <row r="4319" spans="1:7" x14ac:dyDescent="0.2">
      <c r="A4319" s="15" t="s">
        <v>46</v>
      </c>
      <c r="B4319" s="15">
        <v>14</v>
      </c>
      <c r="C4319" s="35" t="s">
        <v>29</v>
      </c>
      <c r="D4319" s="9" t="s">
        <v>104</v>
      </c>
      <c r="E4319" s="17" t="s">
        <v>31</v>
      </c>
      <c r="F4319" s="10">
        <v>6.9</v>
      </c>
      <c r="G4319">
        <f>IF(D4319="Infections",2,IF(D4319="Circulatory",1,IF(D4319="External Causes",3,IF(D4319="Unknown diseases",4,IF(D4319="Respiratory",5,IF(D4319="Neoplasms",6,IF(D4319="Digestive",7,IF(D4319="Blood diseases",8,IF(D4319="Endocrine",9,IF(D4319="Nervous",10,11))))))))))</f>
        <v>6</v>
      </c>
    </row>
    <row r="4320" spans="1:7" x14ac:dyDescent="0.2">
      <c r="A4320" s="15" t="s">
        <v>46</v>
      </c>
      <c r="B4320" s="15">
        <v>14</v>
      </c>
      <c r="C4320" s="35" t="s">
        <v>29</v>
      </c>
      <c r="D4320" s="9" t="s">
        <v>104</v>
      </c>
      <c r="E4320" s="18" t="s">
        <v>32</v>
      </c>
      <c r="F4320" s="10">
        <v>6.1</v>
      </c>
      <c r="G4320">
        <f>IF(D4320="Infections",2,IF(D4320="Circulatory",1,IF(D4320="External Causes",3,IF(D4320="Unknown diseases",4,IF(D4320="Respiratory",5,IF(D4320="Neoplasms",6,IF(D4320="Digestive",7,IF(D4320="Blood diseases",8,IF(D4320="Endocrine",9,IF(D4320="Nervous",10,11))))))))))</f>
        <v>6</v>
      </c>
    </row>
    <row r="4321" spans="1:7" x14ac:dyDescent="0.2">
      <c r="A4321" s="15" t="s">
        <v>46</v>
      </c>
      <c r="B4321" s="15">
        <v>14</v>
      </c>
      <c r="C4321" s="35" t="s">
        <v>29</v>
      </c>
      <c r="D4321" s="9" t="s">
        <v>104</v>
      </c>
      <c r="E4321" s="18" t="s">
        <v>33</v>
      </c>
      <c r="F4321" s="11">
        <v>6.5</v>
      </c>
      <c r="G4321">
        <f>IF(D4321="Infections",2,IF(D4321="Circulatory",1,IF(D4321="External Causes",3,IF(D4321="Unknown diseases",4,IF(D4321="Respiratory",5,IF(D4321="Neoplasms",6,IF(D4321="Digestive",7,IF(D4321="Blood diseases",8,IF(D4321="Endocrine",9,IF(D4321="Nervous",10,11))))))))))</f>
        <v>6</v>
      </c>
    </row>
    <row r="4322" spans="1:7" x14ac:dyDescent="0.2">
      <c r="A4322" s="15" t="s">
        <v>46</v>
      </c>
      <c r="B4322" s="15">
        <v>14</v>
      </c>
      <c r="C4322" s="35" t="s">
        <v>21</v>
      </c>
      <c r="D4322" s="9" t="s">
        <v>99</v>
      </c>
      <c r="E4322" s="17" t="s">
        <v>31</v>
      </c>
      <c r="F4322" s="10">
        <v>2</v>
      </c>
      <c r="G4322">
        <f>IF(D4322="Infections",2,IF(D4322="Circulatory",1,IF(D4322="External Causes",3,IF(D4322="Unknown diseases",4,IF(D4322="Respiratory",5,IF(D4322="Neoplasms",6,IF(D4322="Digestive",7,IF(D4322="Blood diseases",8,IF(D4322="Endocrine",9,IF(D4322="Nervous",10,11))))))))))</f>
        <v>7</v>
      </c>
    </row>
    <row r="4323" spans="1:7" x14ac:dyDescent="0.2">
      <c r="A4323" s="15" t="s">
        <v>46</v>
      </c>
      <c r="B4323" s="15">
        <v>14</v>
      </c>
      <c r="C4323" s="35" t="s">
        <v>21</v>
      </c>
      <c r="D4323" s="9" t="s">
        <v>99</v>
      </c>
      <c r="E4323" s="18" t="s">
        <v>32</v>
      </c>
      <c r="F4323" s="10">
        <v>0.6</v>
      </c>
      <c r="G4323">
        <f>IF(D4323="Infections",2,IF(D4323="Circulatory",1,IF(D4323="External Causes",3,IF(D4323="Unknown diseases",4,IF(D4323="Respiratory",5,IF(D4323="Neoplasms",6,IF(D4323="Digestive",7,IF(D4323="Blood diseases",8,IF(D4323="Endocrine",9,IF(D4323="Nervous",10,11))))))))))</f>
        <v>7</v>
      </c>
    </row>
    <row r="4324" spans="1:7" x14ac:dyDescent="0.2">
      <c r="A4324" s="15" t="s">
        <v>46</v>
      </c>
      <c r="B4324" s="15">
        <v>14</v>
      </c>
      <c r="C4324" s="35" t="s">
        <v>21</v>
      </c>
      <c r="D4324" s="9" t="s">
        <v>99</v>
      </c>
      <c r="E4324" s="18" t="s">
        <v>33</v>
      </c>
      <c r="F4324" s="11">
        <v>1.4</v>
      </c>
      <c r="G4324">
        <f>IF(D4324="Infections",2,IF(D4324="Circulatory",1,IF(D4324="External Causes",3,IF(D4324="Unknown diseases",4,IF(D4324="Respiratory",5,IF(D4324="Neoplasms",6,IF(D4324="Digestive",7,IF(D4324="Blood diseases",8,IF(D4324="Endocrine",9,IF(D4324="Nervous",10,11))))))))))</f>
        <v>7</v>
      </c>
    </row>
    <row r="4325" spans="1:7" x14ac:dyDescent="0.2">
      <c r="A4325" s="15" t="s">
        <v>46</v>
      </c>
      <c r="B4325" s="15">
        <v>14</v>
      </c>
      <c r="C4325" s="36" t="s">
        <v>22</v>
      </c>
      <c r="D4325" s="9" t="s">
        <v>99</v>
      </c>
      <c r="E4325" s="17" t="s">
        <v>31</v>
      </c>
      <c r="F4325" s="10">
        <v>3</v>
      </c>
      <c r="G4325">
        <f>IF(D4325="Infections",2,IF(D4325="Circulatory",1,IF(D4325="External Causes",3,IF(D4325="Unknown diseases",4,IF(D4325="Respiratory",5,IF(D4325="Neoplasms",6,IF(D4325="Digestive",7,IF(D4325="Blood diseases",8,IF(D4325="Endocrine",9,IF(D4325="Nervous",10,11))))))))))</f>
        <v>7</v>
      </c>
    </row>
    <row r="4326" spans="1:7" x14ac:dyDescent="0.2">
      <c r="A4326" s="15" t="s">
        <v>46</v>
      </c>
      <c r="B4326" s="15">
        <v>14</v>
      </c>
      <c r="C4326" s="36" t="s">
        <v>22</v>
      </c>
      <c r="D4326" s="9" t="s">
        <v>99</v>
      </c>
      <c r="E4326" s="18" t="s">
        <v>32</v>
      </c>
      <c r="F4326" s="10">
        <v>1.6</v>
      </c>
      <c r="G4326">
        <f>IF(D4326="Infections",2,IF(D4326="Circulatory",1,IF(D4326="External Causes",3,IF(D4326="Unknown diseases",4,IF(D4326="Respiratory",5,IF(D4326="Neoplasms",6,IF(D4326="Digestive",7,IF(D4326="Blood diseases",8,IF(D4326="Endocrine",9,IF(D4326="Nervous",10,11))))))))))</f>
        <v>7</v>
      </c>
    </row>
    <row r="4327" spans="1:7" x14ac:dyDescent="0.2">
      <c r="A4327" s="15" t="s">
        <v>46</v>
      </c>
      <c r="B4327" s="15">
        <v>14</v>
      </c>
      <c r="C4327" s="36" t="s">
        <v>22</v>
      </c>
      <c r="D4327" s="9" t="s">
        <v>99</v>
      </c>
      <c r="E4327" s="18" t="s">
        <v>33</v>
      </c>
      <c r="F4327" s="11">
        <v>2.2999999999999998</v>
      </c>
      <c r="G4327">
        <f>IF(D4327="Infections",2,IF(D4327="Circulatory",1,IF(D4327="External Causes",3,IF(D4327="Unknown diseases",4,IF(D4327="Respiratory",5,IF(D4327="Neoplasms",6,IF(D4327="Digestive",7,IF(D4327="Blood diseases",8,IF(D4327="Endocrine",9,IF(D4327="Nervous",10,11))))))))))</f>
        <v>7</v>
      </c>
    </row>
    <row r="4328" spans="1:7" x14ac:dyDescent="0.2">
      <c r="A4328" s="15" t="s">
        <v>46</v>
      </c>
      <c r="B4328" s="15">
        <v>14</v>
      </c>
      <c r="C4328" s="36" t="s">
        <v>23</v>
      </c>
      <c r="D4328" s="9" t="s">
        <v>99</v>
      </c>
      <c r="E4328" s="17" t="s">
        <v>31</v>
      </c>
      <c r="F4328" s="10">
        <v>5.4</v>
      </c>
      <c r="G4328">
        <f>IF(D4328="Infections",2,IF(D4328="Circulatory",1,IF(D4328="External Causes",3,IF(D4328="Unknown diseases",4,IF(D4328="Respiratory",5,IF(D4328="Neoplasms",6,IF(D4328="Digestive",7,IF(D4328="Blood diseases",8,IF(D4328="Endocrine",9,IF(D4328="Nervous",10,11))))))))))</f>
        <v>7</v>
      </c>
    </row>
    <row r="4329" spans="1:7" x14ac:dyDescent="0.2">
      <c r="A4329" s="15" t="s">
        <v>46</v>
      </c>
      <c r="B4329" s="15">
        <v>14</v>
      </c>
      <c r="C4329" s="36" t="s">
        <v>23</v>
      </c>
      <c r="D4329" s="9" t="s">
        <v>99</v>
      </c>
      <c r="E4329" s="18" t="s">
        <v>32</v>
      </c>
      <c r="F4329" s="11">
        <v>2.7</v>
      </c>
      <c r="G4329">
        <f>IF(D4329="Infections",2,IF(D4329="Circulatory",1,IF(D4329="External Causes",3,IF(D4329="Unknown diseases",4,IF(D4329="Respiratory",5,IF(D4329="Neoplasms",6,IF(D4329="Digestive",7,IF(D4329="Blood diseases",8,IF(D4329="Endocrine",9,IF(D4329="Nervous",10,11))))))))))</f>
        <v>7</v>
      </c>
    </row>
    <row r="4330" spans="1:7" x14ac:dyDescent="0.2">
      <c r="A4330" s="15" t="s">
        <v>46</v>
      </c>
      <c r="B4330" s="15">
        <v>14</v>
      </c>
      <c r="C4330" s="36" t="s">
        <v>23</v>
      </c>
      <c r="D4330" s="9" t="s">
        <v>99</v>
      </c>
      <c r="E4330" s="18" t="s">
        <v>33</v>
      </c>
      <c r="F4330" s="11">
        <v>4</v>
      </c>
      <c r="G4330">
        <f>IF(D4330="Infections",2,IF(D4330="Circulatory",1,IF(D4330="External Causes",3,IF(D4330="Unknown diseases",4,IF(D4330="Respiratory",5,IF(D4330="Neoplasms",6,IF(D4330="Digestive",7,IF(D4330="Blood diseases",8,IF(D4330="Endocrine",9,IF(D4330="Nervous",10,11))))))))))</f>
        <v>7</v>
      </c>
    </row>
    <row r="4331" spans="1:7" x14ac:dyDescent="0.2">
      <c r="A4331" s="15" t="s">
        <v>46</v>
      </c>
      <c r="B4331" s="15">
        <v>14</v>
      </c>
      <c r="C4331" s="36" t="s">
        <v>24</v>
      </c>
      <c r="D4331" s="9" t="s">
        <v>99</v>
      </c>
      <c r="E4331" s="17" t="s">
        <v>31</v>
      </c>
      <c r="F4331" s="10">
        <v>12.6</v>
      </c>
      <c r="G4331">
        <f>IF(D4331="Infections",2,IF(D4331="Circulatory",1,IF(D4331="External Causes",3,IF(D4331="Unknown diseases",4,IF(D4331="Respiratory",5,IF(D4331="Neoplasms",6,IF(D4331="Digestive",7,IF(D4331="Blood diseases",8,IF(D4331="Endocrine",9,IF(D4331="Nervous",10,11))))))))))</f>
        <v>7</v>
      </c>
    </row>
    <row r="4332" spans="1:7" x14ac:dyDescent="0.2">
      <c r="A4332" s="15" t="s">
        <v>46</v>
      </c>
      <c r="B4332" s="15">
        <v>14</v>
      </c>
      <c r="C4332" s="36" t="s">
        <v>24</v>
      </c>
      <c r="D4332" s="9" t="s">
        <v>99</v>
      </c>
      <c r="E4332" s="18" t="s">
        <v>32</v>
      </c>
      <c r="F4332" s="11">
        <v>3.7</v>
      </c>
      <c r="G4332">
        <f>IF(D4332="Infections",2,IF(D4332="Circulatory",1,IF(D4332="External Causes",3,IF(D4332="Unknown diseases",4,IF(D4332="Respiratory",5,IF(D4332="Neoplasms",6,IF(D4332="Digestive",7,IF(D4332="Blood diseases",8,IF(D4332="Endocrine",9,IF(D4332="Nervous",10,11))))))))))</f>
        <v>7</v>
      </c>
    </row>
    <row r="4333" spans="1:7" x14ac:dyDescent="0.2">
      <c r="A4333" s="15" t="s">
        <v>46</v>
      </c>
      <c r="B4333" s="15">
        <v>14</v>
      </c>
      <c r="C4333" s="36" t="s">
        <v>24</v>
      </c>
      <c r="D4333" s="9" t="s">
        <v>99</v>
      </c>
      <c r="E4333" s="18" t="s">
        <v>33</v>
      </c>
      <c r="F4333" s="11">
        <v>9.1</v>
      </c>
      <c r="G4333">
        <f>IF(D4333="Infections",2,IF(D4333="Circulatory",1,IF(D4333="External Causes",3,IF(D4333="Unknown diseases",4,IF(D4333="Respiratory",5,IF(D4333="Neoplasms",6,IF(D4333="Digestive",7,IF(D4333="Blood diseases",8,IF(D4333="Endocrine",9,IF(D4333="Nervous",10,11))))))))))</f>
        <v>7</v>
      </c>
    </row>
    <row r="4334" spans="1:7" x14ac:dyDescent="0.2">
      <c r="A4334" s="15" t="s">
        <v>46</v>
      </c>
      <c r="B4334" s="15">
        <v>14</v>
      </c>
      <c r="C4334" s="36" t="s">
        <v>25</v>
      </c>
      <c r="D4334" s="9" t="s">
        <v>99</v>
      </c>
      <c r="E4334" s="17" t="s">
        <v>31</v>
      </c>
      <c r="F4334" s="10">
        <v>17.2</v>
      </c>
      <c r="G4334">
        <f>IF(D4334="Infections",2,IF(D4334="Circulatory",1,IF(D4334="External Causes",3,IF(D4334="Unknown diseases",4,IF(D4334="Respiratory",5,IF(D4334="Neoplasms",6,IF(D4334="Digestive",7,IF(D4334="Blood diseases",8,IF(D4334="Endocrine",9,IF(D4334="Nervous",10,11))))))))))</f>
        <v>7</v>
      </c>
    </row>
    <row r="4335" spans="1:7" x14ac:dyDescent="0.2">
      <c r="A4335" s="15" t="s">
        <v>46</v>
      </c>
      <c r="B4335" s="15">
        <v>14</v>
      </c>
      <c r="C4335" s="36" t="s">
        <v>25</v>
      </c>
      <c r="D4335" s="9" t="s">
        <v>99</v>
      </c>
      <c r="E4335" s="18" t="s">
        <v>32</v>
      </c>
      <c r="F4335" s="11">
        <v>4.7</v>
      </c>
      <c r="G4335">
        <f>IF(D4335="Infections",2,IF(D4335="Circulatory",1,IF(D4335="External Causes",3,IF(D4335="Unknown diseases",4,IF(D4335="Respiratory",5,IF(D4335="Neoplasms",6,IF(D4335="Digestive",7,IF(D4335="Blood diseases",8,IF(D4335="Endocrine",9,IF(D4335="Nervous",10,11))))))))))</f>
        <v>7</v>
      </c>
    </row>
    <row r="4336" spans="1:7" x14ac:dyDescent="0.2">
      <c r="A4336" s="15" t="s">
        <v>46</v>
      </c>
      <c r="B4336" s="15">
        <v>14</v>
      </c>
      <c r="C4336" s="36" t="s">
        <v>25</v>
      </c>
      <c r="D4336" s="9" t="s">
        <v>99</v>
      </c>
      <c r="E4336" s="18" t="s">
        <v>33</v>
      </c>
      <c r="F4336" s="11">
        <v>13.5</v>
      </c>
      <c r="G4336">
        <f>IF(D4336="Infections",2,IF(D4336="Circulatory",1,IF(D4336="External Causes",3,IF(D4336="Unknown diseases",4,IF(D4336="Respiratory",5,IF(D4336="Neoplasms",6,IF(D4336="Digestive",7,IF(D4336="Blood diseases",8,IF(D4336="Endocrine",9,IF(D4336="Nervous",10,11))))))))))</f>
        <v>7</v>
      </c>
    </row>
    <row r="4337" spans="1:7" x14ac:dyDescent="0.2">
      <c r="A4337" s="15" t="s">
        <v>46</v>
      </c>
      <c r="B4337" s="15">
        <v>14</v>
      </c>
      <c r="C4337" s="36" t="s">
        <v>26</v>
      </c>
      <c r="D4337" s="9" t="s">
        <v>99</v>
      </c>
      <c r="E4337" s="17" t="s">
        <v>31</v>
      </c>
      <c r="F4337" s="10">
        <v>15.2</v>
      </c>
      <c r="G4337">
        <f>IF(D4337="Infections",2,IF(D4337="Circulatory",1,IF(D4337="External Causes",3,IF(D4337="Unknown diseases",4,IF(D4337="Respiratory",5,IF(D4337="Neoplasms",6,IF(D4337="Digestive",7,IF(D4337="Blood diseases",8,IF(D4337="Endocrine",9,IF(D4337="Nervous",10,11))))))))))</f>
        <v>7</v>
      </c>
    </row>
    <row r="4338" spans="1:7" x14ac:dyDescent="0.2">
      <c r="A4338" s="15" t="s">
        <v>46</v>
      </c>
      <c r="B4338" s="15">
        <v>14</v>
      </c>
      <c r="C4338" s="36" t="s">
        <v>26</v>
      </c>
      <c r="D4338" s="9" t="s">
        <v>99</v>
      </c>
      <c r="E4338" s="18" t="s">
        <v>32</v>
      </c>
      <c r="F4338" s="11">
        <v>6.5</v>
      </c>
      <c r="G4338">
        <f>IF(D4338="Infections",2,IF(D4338="Circulatory",1,IF(D4338="External Causes",3,IF(D4338="Unknown diseases",4,IF(D4338="Respiratory",5,IF(D4338="Neoplasms",6,IF(D4338="Digestive",7,IF(D4338="Blood diseases",8,IF(D4338="Endocrine",9,IF(D4338="Nervous",10,11))))))))))</f>
        <v>7</v>
      </c>
    </row>
    <row r="4339" spans="1:7" x14ac:dyDescent="0.2">
      <c r="A4339" s="15" t="s">
        <v>46</v>
      </c>
      <c r="B4339" s="15">
        <v>14</v>
      </c>
      <c r="C4339" s="36" t="s">
        <v>26</v>
      </c>
      <c r="D4339" s="9" t="s">
        <v>99</v>
      </c>
      <c r="E4339" s="18" t="s">
        <v>33</v>
      </c>
      <c r="F4339" s="12">
        <v>12.6</v>
      </c>
      <c r="G4339">
        <f>IF(D4339="Infections",2,IF(D4339="Circulatory",1,IF(D4339="External Causes",3,IF(D4339="Unknown diseases",4,IF(D4339="Respiratory",5,IF(D4339="Neoplasms",6,IF(D4339="Digestive",7,IF(D4339="Blood diseases",8,IF(D4339="Endocrine",9,IF(D4339="Nervous",10,11))))))))))</f>
        <v>7</v>
      </c>
    </row>
    <row r="4340" spans="1:7" x14ac:dyDescent="0.2">
      <c r="A4340" s="15" t="s">
        <v>46</v>
      </c>
      <c r="B4340" s="15">
        <v>14</v>
      </c>
      <c r="C4340" s="36" t="s">
        <v>27</v>
      </c>
      <c r="D4340" s="9" t="s">
        <v>99</v>
      </c>
      <c r="E4340" s="17" t="s">
        <v>31</v>
      </c>
      <c r="F4340" s="10">
        <v>9.1</v>
      </c>
      <c r="G4340">
        <f>IF(D4340="Infections",2,IF(D4340="Circulatory",1,IF(D4340="External Causes",3,IF(D4340="Unknown diseases",4,IF(D4340="Respiratory",5,IF(D4340="Neoplasms",6,IF(D4340="Digestive",7,IF(D4340="Blood diseases",8,IF(D4340="Endocrine",9,IF(D4340="Nervous",10,11))))))))))</f>
        <v>7</v>
      </c>
    </row>
    <row r="4341" spans="1:7" x14ac:dyDescent="0.2">
      <c r="A4341" s="15" t="s">
        <v>46</v>
      </c>
      <c r="B4341" s="15">
        <v>14</v>
      </c>
      <c r="C4341" s="36" t="s">
        <v>27</v>
      </c>
      <c r="D4341" s="9" t="s">
        <v>99</v>
      </c>
      <c r="E4341" s="18" t="s">
        <v>32</v>
      </c>
      <c r="F4341" s="11">
        <v>4.4000000000000004</v>
      </c>
      <c r="G4341">
        <f>IF(D4341="Infections",2,IF(D4341="Circulatory",1,IF(D4341="External Causes",3,IF(D4341="Unknown diseases",4,IF(D4341="Respiratory",5,IF(D4341="Neoplasms",6,IF(D4341="Digestive",7,IF(D4341="Blood diseases",8,IF(D4341="Endocrine",9,IF(D4341="Nervous",10,11))))))))))</f>
        <v>7</v>
      </c>
    </row>
    <row r="4342" spans="1:7" x14ac:dyDescent="0.2">
      <c r="A4342" s="15" t="s">
        <v>46</v>
      </c>
      <c r="B4342" s="15">
        <v>14</v>
      </c>
      <c r="C4342" s="36" t="s">
        <v>27</v>
      </c>
      <c r="D4342" s="9" t="s">
        <v>99</v>
      </c>
      <c r="E4342" s="18" t="s">
        <v>33</v>
      </c>
      <c r="F4342" s="11">
        <v>7.5</v>
      </c>
      <c r="G4342">
        <f>IF(D4342="Infections",2,IF(D4342="Circulatory",1,IF(D4342="External Causes",3,IF(D4342="Unknown diseases",4,IF(D4342="Respiratory",5,IF(D4342="Neoplasms",6,IF(D4342="Digestive",7,IF(D4342="Blood diseases",8,IF(D4342="Endocrine",9,IF(D4342="Nervous",10,11))))))))))</f>
        <v>7</v>
      </c>
    </row>
    <row r="4343" spans="1:7" x14ac:dyDescent="0.2">
      <c r="A4343" s="15" t="s">
        <v>46</v>
      </c>
      <c r="B4343" s="15">
        <v>14</v>
      </c>
      <c r="C4343" s="36" t="s">
        <v>28</v>
      </c>
      <c r="D4343" s="9" t="s">
        <v>99</v>
      </c>
      <c r="E4343" s="17" t="s">
        <v>31</v>
      </c>
      <c r="F4343" s="10">
        <v>6.4</v>
      </c>
      <c r="G4343">
        <f>IF(D4343="Infections",2,IF(D4343="Circulatory",1,IF(D4343="External Causes",3,IF(D4343="Unknown diseases",4,IF(D4343="Respiratory",5,IF(D4343="Neoplasms",6,IF(D4343="Digestive",7,IF(D4343="Blood diseases",8,IF(D4343="Endocrine",9,IF(D4343="Nervous",10,11))))))))))</f>
        <v>7</v>
      </c>
    </row>
    <row r="4344" spans="1:7" x14ac:dyDescent="0.2">
      <c r="A4344" s="15" t="s">
        <v>46</v>
      </c>
      <c r="B4344" s="15">
        <v>14</v>
      </c>
      <c r="C4344" s="36" t="s">
        <v>28</v>
      </c>
      <c r="D4344" s="9" t="s">
        <v>99</v>
      </c>
      <c r="E4344" s="18" t="s">
        <v>32</v>
      </c>
      <c r="F4344" s="11">
        <v>3.7</v>
      </c>
      <c r="G4344">
        <f>IF(D4344="Infections",2,IF(D4344="Circulatory",1,IF(D4344="External Causes",3,IF(D4344="Unknown diseases",4,IF(D4344="Respiratory",5,IF(D4344="Neoplasms",6,IF(D4344="Digestive",7,IF(D4344="Blood diseases",8,IF(D4344="Endocrine",9,IF(D4344="Nervous",10,11))))))))))</f>
        <v>7</v>
      </c>
    </row>
    <row r="4345" spans="1:7" x14ac:dyDescent="0.2">
      <c r="A4345" s="15" t="s">
        <v>46</v>
      </c>
      <c r="B4345" s="15">
        <v>14</v>
      </c>
      <c r="C4345" s="36" t="s">
        <v>28</v>
      </c>
      <c r="D4345" s="9" t="s">
        <v>99</v>
      </c>
      <c r="E4345" s="18" t="s">
        <v>33</v>
      </c>
      <c r="F4345" s="11">
        <v>5.4</v>
      </c>
      <c r="G4345">
        <f>IF(D4345="Infections",2,IF(D4345="Circulatory",1,IF(D4345="External Causes",3,IF(D4345="Unknown diseases",4,IF(D4345="Respiratory",5,IF(D4345="Neoplasms",6,IF(D4345="Digestive",7,IF(D4345="Blood diseases",8,IF(D4345="Endocrine",9,IF(D4345="Nervous",10,11))))))))))</f>
        <v>7</v>
      </c>
    </row>
    <row r="4346" spans="1:7" x14ac:dyDescent="0.2">
      <c r="A4346" s="15" t="s">
        <v>46</v>
      </c>
      <c r="B4346" s="15">
        <v>14</v>
      </c>
      <c r="C4346" s="35" t="s">
        <v>29</v>
      </c>
      <c r="D4346" s="9" t="s">
        <v>99</v>
      </c>
      <c r="E4346" s="17" t="s">
        <v>31</v>
      </c>
      <c r="F4346" s="10">
        <v>4.3</v>
      </c>
      <c r="G4346">
        <f>IF(D4346="Infections",2,IF(D4346="Circulatory",1,IF(D4346="External Causes",3,IF(D4346="Unknown diseases",4,IF(D4346="Respiratory",5,IF(D4346="Neoplasms",6,IF(D4346="Digestive",7,IF(D4346="Blood diseases",8,IF(D4346="Endocrine",9,IF(D4346="Nervous",10,11))))))))))</f>
        <v>7</v>
      </c>
    </row>
    <row r="4347" spans="1:7" x14ac:dyDescent="0.2">
      <c r="A4347" s="15" t="s">
        <v>46</v>
      </c>
      <c r="B4347" s="15">
        <v>14</v>
      </c>
      <c r="C4347" s="35" t="s">
        <v>29</v>
      </c>
      <c r="D4347" s="9" t="s">
        <v>99</v>
      </c>
      <c r="E4347" s="18" t="s">
        <v>32</v>
      </c>
      <c r="F4347" s="10">
        <v>2.8</v>
      </c>
      <c r="G4347">
        <f>IF(D4347="Infections",2,IF(D4347="Circulatory",1,IF(D4347="External Causes",3,IF(D4347="Unknown diseases",4,IF(D4347="Respiratory",5,IF(D4347="Neoplasms",6,IF(D4347="Digestive",7,IF(D4347="Blood diseases",8,IF(D4347="Endocrine",9,IF(D4347="Nervous",10,11))))))))))</f>
        <v>7</v>
      </c>
    </row>
    <row r="4348" spans="1:7" x14ac:dyDescent="0.2">
      <c r="A4348" s="15" t="s">
        <v>46</v>
      </c>
      <c r="B4348" s="15">
        <v>14</v>
      </c>
      <c r="C4348" s="35" t="s">
        <v>29</v>
      </c>
      <c r="D4348" s="9" t="s">
        <v>99</v>
      </c>
      <c r="E4348" s="18" t="s">
        <v>33</v>
      </c>
      <c r="F4348" s="11">
        <v>3.7</v>
      </c>
      <c r="G4348">
        <f>IF(D4348="Infections",2,IF(D4348="Circulatory",1,IF(D4348="External Causes",3,IF(D4348="Unknown diseases",4,IF(D4348="Respiratory",5,IF(D4348="Neoplasms",6,IF(D4348="Digestive",7,IF(D4348="Blood diseases",8,IF(D4348="Endocrine",9,IF(D4348="Nervous",10,11))))))))))</f>
        <v>7</v>
      </c>
    </row>
    <row r="4349" spans="1:7" x14ac:dyDescent="0.2">
      <c r="A4349" s="15" t="s">
        <v>46</v>
      </c>
      <c r="B4349" s="15">
        <v>14</v>
      </c>
      <c r="C4349" s="35" t="s">
        <v>21</v>
      </c>
      <c r="D4349" s="9" t="s">
        <v>118</v>
      </c>
      <c r="E4349" s="17" t="s">
        <v>31</v>
      </c>
      <c r="F4349" s="10">
        <v>4</v>
      </c>
      <c r="G4349">
        <f>IF(D4349="Infections",2,IF(D4349="Circulatory",1,IF(D4349="External Causes",3,IF(D4349="Unknown diseases",4,IF(D4349="Respiratory",5,IF(D4349="Neoplasms",6,IF(D4349="Digestive",7,IF(D4349="Blood diseases",8,IF(D4349="Endocrine",9,IF(D4349="Nervous",10,11))))))))))</f>
        <v>8</v>
      </c>
    </row>
    <row r="4350" spans="1:7" x14ac:dyDescent="0.2">
      <c r="A4350" s="15" t="s">
        <v>46</v>
      </c>
      <c r="B4350" s="15">
        <v>14</v>
      </c>
      <c r="C4350" s="35" t="s">
        <v>21</v>
      </c>
      <c r="D4350" s="9" t="s">
        <v>118</v>
      </c>
      <c r="E4350" s="18" t="s">
        <v>32</v>
      </c>
      <c r="F4350" s="11">
        <v>4.3</v>
      </c>
      <c r="G4350">
        <f>IF(D4350="Infections",2,IF(D4350="Circulatory",1,IF(D4350="External Causes",3,IF(D4350="Unknown diseases",4,IF(D4350="Respiratory",5,IF(D4350="Neoplasms",6,IF(D4350="Digestive",7,IF(D4350="Blood diseases",8,IF(D4350="Endocrine",9,IF(D4350="Nervous",10,11))))))))))</f>
        <v>8</v>
      </c>
    </row>
    <row r="4351" spans="1:7" x14ac:dyDescent="0.2">
      <c r="A4351" s="15" t="s">
        <v>46</v>
      </c>
      <c r="B4351" s="15">
        <v>14</v>
      </c>
      <c r="C4351" s="35" t="s">
        <v>21</v>
      </c>
      <c r="D4351" s="9" t="s">
        <v>118</v>
      </c>
      <c r="E4351" s="18" t="s">
        <v>33</v>
      </c>
      <c r="F4351" s="11">
        <v>4.0999999999999996</v>
      </c>
      <c r="G4351">
        <f>IF(D4351="Infections",2,IF(D4351="Circulatory",1,IF(D4351="External Causes",3,IF(D4351="Unknown diseases",4,IF(D4351="Respiratory",5,IF(D4351="Neoplasms",6,IF(D4351="Digestive",7,IF(D4351="Blood diseases",8,IF(D4351="Endocrine",9,IF(D4351="Nervous",10,11))))))))))</f>
        <v>8</v>
      </c>
    </row>
    <row r="4352" spans="1:7" x14ac:dyDescent="0.2">
      <c r="A4352" s="15" t="s">
        <v>46</v>
      </c>
      <c r="B4352" s="15">
        <v>14</v>
      </c>
      <c r="C4352" s="36" t="s">
        <v>22</v>
      </c>
      <c r="D4352" s="9" t="s">
        <v>118</v>
      </c>
      <c r="E4352" s="17" t="s">
        <v>31</v>
      </c>
      <c r="F4352" s="10">
        <v>3</v>
      </c>
      <c r="G4352">
        <f>IF(D4352="Infections",2,IF(D4352="Circulatory",1,IF(D4352="External Causes",3,IF(D4352="Unknown diseases",4,IF(D4352="Respiratory",5,IF(D4352="Neoplasms",6,IF(D4352="Digestive",7,IF(D4352="Blood diseases",8,IF(D4352="Endocrine",9,IF(D4352="Nervous",10,11))))))))))</f>
        <v>8</v>
      </c>
    </row>
    <row r="4353" spans="1:7" x14ac:dyDescent="0.2">
      <c r="A4353" s="15" t="s">
        <v>46</v>
      </c>
      <c r="B4353" s="15">
        <v>14</v>
      </c>
      <c r="C4353" s="36" t="s">
        <v>22</v>
      </c>
      <c r="D4353" s="9" t="s">
        <v>118</v>
      </c>
      <c r="E4353" s="18" t="s">
        <v>32</v>
      </c>
      <c r="F4353" s="11">
        <v>4.7</v>
      </c>
      <c r="G4353">
        <f>IF(D4353="Infections",2,IF(D4353="Circulatory",1,IF(D4353="External Causes",3,IF(D4353="Unknown diseases",4,IF(D4353="Respiratory",5,IF(D4353="Neoplasms",6,IF(D4353="Digestive",7,IF(D4353="Blood diseases",8,IF(D4353="Endocrine",9,IF(D4353="Nervous",10,11))))))))))</f>
        <v>8</v>
      </c>
    </row>
    <row r="4354" spans="1:7" x14ac:dyDescent="0.2">
      <c r="A4354" s="15" t="s">
        <v>46</v>
      </c>
      <c r="B4354" s="15">
        <v>14</v>
      </c>
      <c r="C4354" s="36" t="s">
        <v>22</v>
      </c>
      <c r="D4354" s="9" t="s">
        <v>118</v>
      </c>
      <c r="E4354" s="18" t="s">
        <v>33</v>
      </c>
      <c r="F4354" s="11">
        <v>3.8</v>
      </c>
      <c r="G4354">
        <f>IF(D4354="Infections",2,IF(D4354="Circulatory",1,IF(D4354="External Causes",3,IF(D4354="Unknown diseases",4,IF(D4354="Respiratory",5,IF(D4354="Neoplasms",6,IF(D4354="Digestive",7,IF(D4354="Blood diseases",8,IF(D4354="Endocrine",9,IF(D4354="Nervous",10,11))))))))))</f>
        <v>8</v>
      </c>
    </row>
    <row r="4355" spans="1:7" x14ac:dyDescent="0.2">
      <c r="A4355" s="15" t="s">
        <v>46</v>
      </c>
      <c r="B4355" s="15">
        <v>14</v>
      </c>
      <c r="C4355" s="36" t="s">
        <v>23</v>
      </c>
      <c r="D4355" s="9" t="s">
        <v>118</v>
      </c>
      <c r="E4355" s="17" t="s">
        <v>31</v>
      </c>
      <c r="F4355" s="10">
        <v>2.9</v>
      </c>
      <c r="G4355">
        <f>IF(D4355="Infections",2,IF(D4355="Circulatory",1,IF(D4355="External Causes",3,IF(D4355="Unknown diseases",4,IF(D4355="Respiratory",5,IF(D4355="Neoplasms",6,IF(D4355="Digestive",7,IF(D4355="Blood diseases",8,IF(D4355="Endocrine",9,IF(D4355="Nervous",10,11))))))))))</f>
        <v>8</v>
      </c>
    </row>
    <row r="4356" spans="1:7" x14ac:dyDescent="0.2">
      <c r="A4356" s="15" t="s">
        <v>46</v>
      </c>
      <c r="B4356" s="15">
        <v>14</v>
      </c>
      <c r="C4356" s="36" t="s">
        <v>23</v>
      </c>
      <c r="D4356" s="9" t="s">
        <v>118</v>
      </c>
      <c r="E4356" s="18" t="s">
        <v>32</v>
      </c>
      <c r="F4356" s="11">
        <v>4.5</v>
      </c>
      <c r="G4356">
        <f>IF(D4356="Infections",2,IF(D4356="Circulatory",1,IF(D4356="External Causes",3,IF(D4356="Unknown diseases",4,IF(D4356="Respiratory",5,IF(D4356="Neoplasms",6,IF(D4356="Digestive",7,IF(D4356="Blood diseases",8,IF(D4356="Endocrine",9,IF(D4356="Nervous",10,11))))))))))</f>
        <v>8</v>
      </c>
    </row>
    <row r="4357" spans="1:7" x14ac:dyDescent="0.2">
      <c r="A4357" s="15" t="s">
        <v>46</v>
      </c>
      <c r="B4357" s="15">
        <v>14</v>
      </c>
      <c r="C4357" s="36" t="s">
        <v>23</v>
      </c>
      <c r="D4357" s="9" t="s">
        <v>118</v>
      </c>
      <c r="E4357" s="18" t="s">
        <v>33</v>
      </c>
      <c r="F4357" s="11">
        <v>3.7</v>
      </c>
      <c r="G4357">
        <f>IF(D4357="Infections",2,IF(D4357="Circulatory",1,IF(D4357="External Causes",3,IF(D4357="Unknown diseases",4,IF(D4357="Respiratory",5,IF(D4357="Neoplasms",6,IF(D4357="Digestive",7,IF(D4357="Blood diseases",8,IF(D4357="Endocrine",9,IF(D4357="Nervous",10,11))))))))))</f>
        <v>8</v>
      </c>
    </row>
    <row r="4358" spans="1:7" x14ac:dyDescent="0.2">
      <c r="A4358" s="15" t="s">
        <v>46</v>
      </c>
      <c r="B4358" s="15">
        <v>14</v>
      </c>
      <c r="C4358" s="36" t="s">
        <v>24</v>
      </c>
      <c r="D4358" s="9" t="s">
        <v>118</v>
      </c>
      <c r="E4358" s="17" t="s">
        <v>31</v>
      </c>
      <c r="F4358" s="10">
        <v>1.7</v>
      </c>
      <c r="G4358">
        <f>IF(D4358="Infections",2,IF(D4358="Circulatory",1,IF(D4358="External Causes",3,IF(D4358="Unknown diseases",4,IF(D4358="Respiratory",5,IF(D4358="Neoplasms",6,IF(D4358="Digestive",7,IF(D4358="Blood diseases",8,IF(D4358="Endocrine",9,IF(D4358="Nervous",10,11))))))))))</f>
        <v>8</v>
      </c>
    </row>
    <row r="4359" spans="1:7" x14ac:dyDescent="0.2">
      <c r="A4359" s="15" t="s">
        <v>46</v>
      </c>
      <c r="B4359" s="15">
        <v>14</v>
      </c>
      <c r="C4359" s="36" t="s">
        <v>24</v>
      </c>
      <c r="D4359" s="9" t="s">
        <v>118</v>
      </c>
      <c r="E4359" s="18" t="s">
        <v>32</v>
      </c>
      <c r="F4359" s="11">
        <v>4</v>
      </c>
      <c r="G4359">
        <f>IF(D4359="Infections",2,IF(D4359="Circulatory",1,IF(D4359="External Causes",3,IF(D4359="Unknown diseases",4,IF(D4359="Respiratory",5,IF(D4359="Neoplasms",6,IF(D4359="Digestive",7,IF(D4359="Blood diseases",8,IF(D4359="Endocrine",9,IF(D4359="Nervous",10,11))))))))))</f>
        <v>8</v>
      </c>
    </row>
    <row r="4360" spans="1:7" x14ac:dyDescent="0.2">
      <c r="A4360" s="15" t="s">
        <v>46</v>
      </c>
      <c r="B4360" s="15">
        <v>14</v>
      </c>
      <c r="C4360" s="36" t="s">
        <v>24</v>
      </c>
      <c r="D4360" s="9" t="s">
        <v>118</v>
      </c>
      <c r="E4360" s="18" t="s">
        <v>33</v>
      </c>
      <c r="F4360" s="12">
        <v>2.6</v>
      </c>
      <c r="G4360">
        <f>IF(D4360="Infections",2,IF(D4360="Circulatory",1,IF(D4360="External Causes",3,IF(D4360="Unknown diseases",4,IF(D4360="Respiratory",5,IF(D4360="Neoplasms",6,IF(D4360="Digestive",7,IF(D4360="Blood diseases",8,IF(D4360="Endocrine",9,IF(D4360="Nervous",10,11))))))))))</f>
        <v>8</v>
      </c>
    </row>
    <row r="4361" spans="1:7" x14ac:dyDescent="0.2">
      <c r="A4361" s="15" t="s">
        <v>46</v>
      </c>
      <c r="B4361" s="15">
        <v>14</v>
      </c>
      <c r="C4361" s="36" t="s">
        <v>25</v>
      </c>
      <c r="D4361" s="9" t="s">
        <v>118</v>
      </c>
      <c r="E4361" s="17" t="s">
        <v>31</v>
      </c>
      <c r="F4361" s="10">
        <v>2</v>
      </c>
      <c r="G4361">
        <f>IF(D4361="Infections",2,IF(D4361="Circulatory",1,IF(D4361="External Causes",3,IF(D4361="Unknown diseases",4,IF(D4361="Respiratory",5,IF(D4361="Neoplasms",6,IF(D4361="Digestive",7,IF(D4361="Blood diseases",8,IF(D4361="Endocrine",9,IF(D4361="Nervous",10,11))))))))))</f>
        <v>8</v>
      </c>
    </row>
    <row r="4362" spans="1:7" x14ac:dyDescent="0.2">
      <c r="A4362" s="15" t="s">
        <v>46</v>
      </c>
      <c r="B4362" s="15">
        <v>14</v>
      </c>
      <c r="C4362" s="36" t="s">
        <v>25</v>
      </c>
      <c r="D4362" s="9" t="s">
        <v>118</v>
      </c>
      <c r="E4362" s="18" t="s">
        <v>32</v>
      </c>
      <c r="F4362" s="11">
        <v>4.4000000000000004</v>
      </c>
      <c r="G4362">
        <f>IF(D4362="Infections",2,IF(D4362="Circulatory",1,IF(D4362="External Causes",3,IF(D4362="Unknown diseases",4,IF(D4362="Respiratory",5,IF(D4362="Neoplasms",6,IF(D4362="Digestive",7,IF(D4362="Blood diseases",8,IF(D4362="Endocrine",9,IF(D4362="Nervous",10,11))))))))))</f>
        <v>8</v>
      </c>
    </row>
    <row r="4363" spans="1:7" x14ac:dyDescent="0.2">
      <c r="A4363" s="15" t="s">
        <v>46</v>
      </c>
      <c r="B4363" s="15">
        <v>14</v>
      </c>
      <c r="C4363" s="36" t="s">
        <v>25</v>
      </c>
      <c r="D4363" s="9" t="s">
        <v>118</v>
      </c>
      <c r="E4363" s="18" t="s">
        <v>33</v>
      </c>
      <c r="F4363" s="11">
        <v>2.7</v>
      </c>
      <c r="G4363">
        <f>IF(D4363="Infections",2,IF(D4363="Circulatory",1,IF(D4363="External Causes",3,IF(D4363="Unknown diseases",4,IF(D4363="Respiratory",5,IF(D4363="Neoplasms",6,IF(D4363="Digestive",7,IF(D4363="Blood diseases",8,IF(D4363="Endocrine",9,IF(D4363="Nervous",10,11))))))))))</f>
        <v>8</v>
      </c>
    </row>
    <row r="4364" spans="1:7" x14ac:dyDescent="0.2">
      <c r="A4364" s="15" t="s">
        <v>46</v>
      </c>
      <c r="B4364" s="15">
        <v>14</v>
      </c>
      <c r="C4364" s="36" t="s">
        <v>26</v>
      </c>
      <c r="D4364" s="9" t="s">
        <v>118</v>
      </c>
      <c r="E4364" s="17" t="s">
        <v>31</v>
      </c>
      <c r="F4364" s="10">
        <v>1.3</v>
      </c>
      <c r="G4364">
        <f>IF(D4364="Infections",2,IF(D4364="Circulatory",1,IF(D4364="External Causes",3,IF(D4364="Unknown diseases",4,IF(D4364="Respiratory",5,IF(D4364="Neoplasms",6,IF(D4364="Digestive",7,IF(D4364="Blood diseases",8,IF(D4364="Endocrine",9,IF(D4364="Nervous",10,11))))))))))</f>
        <v>8</v>
      </c>
    </row>
    <row r="4365" spans="1:7" x14ac:dyDescent="0.2">
      <c r="A4365" s="15" t="s">
        <v>46</v>
      </c>
      <c r="B4365" s="15">
        <v>14</v>
      </c>
      <c r="C4365" s="36" t="s">
        <v>26</v>
      </c>
      <c r="D4365" s="9" t="s">
        <v>118</v>
      </c>
      <c r="E4365" s="18" t="s">
        <v>32</v>
      </c>
      <c r="F4365" s="10">
        <v>2.6</v>
      </c>
      <c r="G4365">
        <f>IF(D4365="Infections",2,IF(D4365="Circulatory",1,IF(D4365="External Causes",3,IF(D4365="Unknown diseases",4,IF(D4365="Respiratory",5,IF(D4365="Neoplasms",6,IF(D4365="Digestive",7,IF(D4365="Blood diseases",8,IF(D4365="Endocrine",9,IF(D4365="Nervous",10,11))))))))))</f>
        <v>8</v>
      </c>
    </row>
    <row r="4366" spans="1:7" x14ac:dyDescent="0.2">
      <c r="A4366" s="15" t="s">
        <v>46</v>
      </c>
      <c r="B4366" s="15">
        <v>14</v>
      </c>
      <c r="C4366" s="36" t="s">
        <v>26</v>
      </c>
      <c r="D4366" s="9" t="s">
        <v>118</v>
      </c>
      <c r="E4366" s="18" t="s">
        <v>33</v>
      </c>
      <c r="F4366" s="11">
        <v>1.7</v>
      </c>
      <c r="G4366">
        <f>IF(D4366="Infections",2,IF(D4366="Circulatory",1,IF(D4366="External Causes",3,IF(D4366="Unknown diseases",4,IF(D4366="Respiratory",5,IF(D4366="Neoplasms",6,IF(D4366="Digestive",7,IF(D4366="Blood diseases",8,IF(D4366="Endocrine",9,IF(D4366="Nervous",10,11))))))))))</f>
        <v>8</v>
      </c>
    </row>
    <row r="4367" spans="1:7" x14ac:dyDescent="0.2">
      <c r="A4367" s="15" t="s">
        <v>46</v>
      </c>
      <c r="B4367" s="15">
        <v>14</v>
      </c>
      <c r="C4367" s="36" t="s">
        <v>27</v>
      </c>
      <c r="D4367" s="9" t="s">
        <v>118</v>
      </c>
      <c r="E4367" s="17" t="s">
        <v>31</v>
      </c>
      <c r="F4367" s="10">
        <v>1.3</v>
      </c>
      <c r="G4367">
        <f>IF(D4367="Infections",2,IF(D4367="Circulatory",1,IF(D4367="External Causes",3,IF(D4367="Unknown diseases",4,IF(D4367="Respiratory",5,IF(D4367="Neoplasms",6,IF(D4367="Digestive",7,IF(D4367="Blood diseases",8,IF(D4367="Endocrine",9,IF(D4367="Nervous",10,11))))))))))</f>
        <v>8</v>
      </c>
    </row>
    <row r="4368" spans="1:7" x14ac:dyDescent="0.2">
      <c r="A4368" s="15" t="s">
        <v>46</v>
      </c>
      <c r="B4368" s="15">
        <v>14</v>
      </c>
      <c r="C4368" s="36" t="s">
        <v>27</v>
      </c>
      <c r="D4368" s="9" t="s">
        <v>118</v>
      </c>
      <c r="E4368" s="18" t="s">
        <v>32</v>
      </c>
      <c r="F4368" s="11">
        <v>2.5</v>
      </c>
      <c r="G4368">
        <f>IF(D4368="Infections",2,IF(D4368="Circulatory",1,IF(D4368="External Causes",3,IF(D4368="Unknown diseases",4,IF(D4368="Respiratory",5,IF(D4368="Neoplasms",6,IF(D4368="Digestive",7,IF(D4368="Blood diseases",8,IF(D4368="Endocrine",9,IF(D4368="Nervous",10,11))))))))))</f>
        <v>8</v>
      </c>
    </row>
    <row r="4369" spans="1:7" x14ac:dyDescent="0.2">
      <c r="A4369" s="15" t="s">
        <v>46</v>
      </c>
      <c r="B4369" s="15">
        <v>14</v>
      </c>
      <c r="C4369" s="36" t="s">
        <v>27</v>
      </c>
      <c r="D4369" s="9" t="s">
        <v>118</v>
      </c>
      <c r="E4369" s="18" t="s">
        <v>33</v>
      </c>
      <c r="F4369" s="11">
        <v>1.7</v>
      </c>
      <c r="G4369">
        <f>IF(D4369="Infections",2,IF(D4369="Circulatory",1,IF(D4369="External Causes",3,IF(D4369="Unknown diseases",4,IF(D4369="Respiratory",5,IF(D4369="Neoplasms",6,IF(D4369="Digestive",7,IF(D4369="Blood diseases",8,IF(D4369="Endocrine",9,IF(D4369="Nervous",10,11))))))))))</f>
        <v>8</v>
      </c>
    </row>
    <row r="4370" spans="1:7" x14ac:dyDescent="0.2">
      <c r="A4370" s="15" t="s">
        <v>46</v>
      </c>
      <c r="B4370" s="15">
        <v>14</v>
      </c>
      <c r="C4370" s="36" t="s">
        <v>28</v>
      </c>
      <c r="D4370" s="9" t="s">
        <v>118</v>
      </c>
      <c r="E4370" s="17" t="s">
        <v>31</v>
      </c>
      <c r="F4370" s="10">
        <v>1.2</v>
      </c>
      <c r="G4370">
        <f>IF(D4370="Infections",2,IF(D4370="Circulatory",1,IF(D4370="External Causes",3,IF(D4370="Unknown diseases",4,IF(D4370="Respiratory",5,IF(D4370="Neoplasms",6,IF(D4370="Digestive",7,IF(D4370="Blood diseases",8,IF(D4370="Endocrine",9,IF(D4370="Nervous",10,11))))))))))</f>
        <v>8</v>
      </c>
    </row>
    <row r="4371" spans="1:7" x14ac:dyDescent="0.2">
      <c r="A4371" s="15" t="s">
        <v>46</v>
      </c>
      <c r="B4371" s="15">
        <v>14</v>
      </c>
      <c r="C4371" s="36" t="s">
        <v>28</v>
      </c>
      <c r="D4371" s="9" t="s">
        <v>118</v>
      </c>
      <c r="E4371" s="18" t="s">
        <v>32</v>
      </c>
      <c r="F4371" s="11">
        <v>1.3</v>
      </c>
      <c r="G4371">
        <f>IF(D4371="Infections",2,IF(D4371="Circulatory",1,IF(D4371="External Causes",3,IF(D4371="Unknown diseases",4,IF(D4371="Respiratory",5,IF(D4371="Neoplasms",6,IF(D4371="Digestive",7,IF(D4371="Blood diseases",8,IF(D4371="Endocrine",9,IF(D4371="Nervous",10,11))))))))))</f>
        <v>8</v>
      </c>
    </row>
    <row r="4372" spans="1:7" x14ac:dyDescent="0.2">
      <c r="A4372" s="15" t="s">
        <v>46</v>
      </c>
      <c r="B4372" s="15">
        <v>14</v>
      </c>
      <c r="C4372" s="36" t="s">
        <v>28</v>
      </c>
      <c r="D4372" s="9" t="s">
        <v>118</v>
      </c>
      <c r="E4372" s="18" t="s">
        <v>33</v>
      </c>
      <c r="F4372" s="12">
        <v>1.2</v>
      </c>
      <c r="G4372">
        <f>IF(D4372="Infections",2,IF(D4372="Circulatory",1,IF(D4372="External Causes",3,IF(D4372="Unknown diseases",4,IF(D4372="Respiratory",5,IF(D4372="Neoplasms",6,IF(D4372="Digestive",7,IF(D4372="Blood diseases",8,IF(D4372="Endocrine",9,IF(D4372="Nervous",10,11))))))))))</f>
        <v>8</v>
      </c>
    </row>
    <row r="4373" spans="1:7" x14ac:dyDescent="0.2">
      <c r="A4373" s="15" t="s">
        <v>46</v>
      </c>
      <c r="B4373" s="15">
        <v>14</v>
      </c>
      <c r="C4373" s="35" t="s">
        <v>29</v>
      </c>
      <c r="D4373" s="9" t="s">
        <v>118</v>
      </c>
      <c r="E4373" s="17" t="s">
        <v>31</v>
      </c>
      <c r="F4373" s="10">
        <v>1.2</v>
      </c>
      <c r="G4373">
        <f>IF(D4373="Infections",2,IF(D4373="Circulatory",1,IF(D4373="External Causes",3,IF(D4373="Unknown diseases",4,IF(D4373="Respiratory",5,IF(D4373="Neoplasms",6,IF(D4373="Digestive",7,IF(D4373="Blood diseases",8,IF(D4373="Endocrine",9,IF(D4373="Nervous",10,11))))))))))</f>
        <v>8</v>
      </c>
    </row>
    <row r="4374" spans="1:7" x14ac:dyDescent="0.2">
      <c r="A4374" s="15" t="s">
        <v>46</v>
      </c>
      <c r="B4374" s="15">
        <v>14</v>
      </c>
      <c r="C4374" s="35" t="s">
        <v>29</v>
      </c>
      <c r="D4374" s="9" t="s">
        <v>118</v>
      </c>
      <c r="E4374" s="18" t="s">
        <v>32</v>
      </c>
      <c r="F4374" s="10">
        <v>1.6</v>
      </c>
      <c r="G4374">
        <f>IF(D4374="Infections",2,IF(D4374="Circulatory",1,IF(D4374="External Causes",3,IF(D4374="Unknown diseases",4,IF(D4374="Respiratory",5,IF(D4374="Neoplasms",6,IF(D4374="Digestive",7,IF(D4374="Blood diseases",8,IF(D4374="Endocrine",9,IF(D4374="Nervous",10,11))))))))))</f>
        <v>8</v>
      </c>
    </row>
    <row r="4375" spans="1:7" x14ac:dyDescent="0.2">
      <c r="A4375" s="15" t="s">
        <v>46</v>
      </c>
      <c r="B4375" s="15">
        <v>14</v>
      </c>
      <c r="C4375" s="35" t="s">
        <v>29</v>
      </c>
      <c r="D4375" s="9" t="s">
        <v>118</v>
      </c>
      <c r="E4375" s="18" t="s">
        <v>33</v>
      </c>
      <c r="F4375" s="11">
        <v>1.4</v>
      </c>
      <c r="G4375">
        <f>IF(D4375="Infections",2,IF(D4375="Circulatory",1,IF(D4375="External Causes",3,IF(D4375="Unknown diseases",4,IF(D4375="Respiratory",5,IF(D4375="Neoplasms",6,IF(D4375="Digestive",7,IF(D4375="Blood diseases",8,IF(D4375="Endocrine",9,IF(D4375="Nervous",10,11))))))))))</f>
        <v>8</v>
      </c>
    </row>
    <row r="4376" spans="1:7" x14ac:dyDescent="0.2">
      <c r="A4376" s="15" t="s">
        <v>46</v>
      </c>
      <c r="B4376" s="15">
        <v>14</v>
      </c>
      <c r="C4376" s="35" t="s">
        <v>21</v>
      </c>
      <c r="D4376" s="9" t="s">
        <v>105</v>
      </c>
      <c r="E4376" s="17" t="s">
        <v>31</v>
      </c>
      <c r="F4376" s="10">
        <v>1.6</v>
      </c>
      <c r="G4376">
        <f>IF(D4376="Infections",2,IF(D4376="Circulatory",1,IF(D4376="External Causes",3,IF(D4376="Unknown diseases",4,IF(D4376="Respiratory",5,IF(D4376="Neoplasms",6,IF(D4376="Digestive",7,IF(D4376="Blood diseases",8,IF(D4376="Endocrine",9,IF(D4376="Nervous",10,11))))))))))</f>
        <v>9</v>
      </c>
    </row>
    <row r="4377" spans="1:7" x14ac:dyDescent="0.2">
      <c r="A4377" s="15" t="s">
        <v>46</v>
      </c>
      <c r="B4377" s="15">
        <v>14</v>
      </c>
      <c r="C4377" s="35" t="s">
        <v>21</v>
      </c>
      <c r="D4377" s="9" t="s">
        <v>105</v>
      </c>
      <c r="E4377" s="18" t="s">
        <v>32</v>
      </c>
      <c r="F4377" s="11">
        <v>2.2999999999999998</v>
      </c>
      <c r="G4377">
        <f>IF(D4377="Infections",2,IF(D4377="Circulatory",1,IF(D4377="External Causes",3,IF(D4377="Unknown diseases",4,IF(D4377="Respiratory",5,IF(D4377="Neoplasms",6,IF(D4377="Digestive",7,IF(D4377="Blood diseases",8,IF(D4377="Endocrine",9,IF(D4377="Nervous",10,11))))))))))</f>
        <v>9</v>
      </c>
    </row>
    <row r="4378" spans="1:7" x14ac:dyDescent="0.2">
      <c r="A4378" s="15" t="s">
        <v>46</v>
      </c>
      <c r="B4378" s="15">
        <v>14</v>
      </c>
      <c r="C4378" s="35" t="s">
        <v>21</v>
      </c>
      <c r="D4378" s="9" t="s">
        <v>105</v>
      </c>
      <c r="E4378" s="18" t="s">
        <v>33</v>
      </c>
      <c r="F4378" s="11">
        <v>1.9</v>
      </c>
      <c r="G4378">
        <f>IF(D4378="Infections",2,IF(D4378="Circulatory",1,IF(D4378="External Causes",3,IF(D4378="Unknown diseases",4,IF(D4378="Respiratory",5,IF(D4378="Neoplasms",6,IF(D4378="Digestive",7,IF(D4378="Blood diseases",8,IF(D4378="Endocrine",9,IF(D4378="Nervous",10,11))))))))))</f>
        <v>9</v>
      </c>
    </row>
    <row r="4379" spans="1:7" x14ac:dyDescent="0.2">
      <c r="A4379" s="15" t="s">
        <v>46</v>
      </c>
      <c r="B4379" s="15">
        <v>14</v>
      </c>
      <c r="C4379" s="36" t="s">
        <v>22</v>
      </c>
      <c r="D4379" s="9" t="s">
        <v>105</v>
      </c>
      <c r="E4379" s="17" t="s">
        <v>31</v>
      </c>
      <c r="F4379" s="10">
        <v>1</v>
      </c>
      <c r="G4379">
        <f>IF(D4379="Infections",2,IF(D4379="Circulatory",1,IF(D4379="External Causes",3,IF(D4379="Unknown diseases",4,IF(D4379="Respiratory",5,IF(D4379="Neoplasms",6,IF(D4379="Digestive",7,IF(D4379="Blood diseases",8,IF(D4379="Endocrine",9,IF(D4379="Nervous",10,11))))))))))</f>
        <v>9</v>
      </c>
    </row>
    <row r="4380" spans="1:7" x14ac:dyDescent="0.2">
      <c r="A4380" s="15" t="s">
        <v>46</v>
      </c>
      <c r="B4380" s="15">
        <v>14</v>
      </c>
      <c r="C4380" s="36" t="s">
        <v>22</v>
      </c>
      <c r="D4380" s="9" t="s">
        <v>105</v>
      </c>
      <c r="E4380" s="18" t="s">
        <v>32</v>
      </c>
      <c r="F4380" s="11">
        <v>0.7</v>
      </c>
      <c r="G4380">
        <f>IF(D4380="Infections",2,IF(D4380="Circulatory",1,IF(D4380="External Causes",3,IF(D4380="Unknown diseases",4,IF(D4380="Respiratory",5,IF(D4380="Neoplasms",6,IF(D4380="Digestive",7,IF(D4380="Blood diseases",8,IF(D4380="Endocrine",9,IF(D4380="Nervous",10,11))))))))))</f>
        <v>9</v>
      </c>
    </row>
    <row r="4381" spans="1:7" x14ac:dyDescent="0.2">
      <c r="A4381" s="15" t="s">
        <v>46</v>
      </c>
      <c r="B4381" s="15">
        <v>14</v>
      </c>
      <c r="C4381" s="36" t="s">
        <v>22</v>
      </c>
      <c r="D4381" s="9" t="s">
        <v>105</v>
      </c>
      <c r="E4381" s="18" t="s">
        <v>33</v>
      </c>
      <c r="F4381" s="11">
        <v>0.9</v>
      </c>
      <c r="G4381">
        <f>IF(D4381="Infections",2,IF(D4381="Circulatory",1,IF(D4381="External Causes",3,IF(D4381="Unknown diseases",4,IF(D4381="Respiratory",5,IF(D4381="Neoplasms",6,IF(D4381="Digestive",7,IF(D4381="Blood diseases",8,IF(D4381="Endocrine",9,IF(D4381="Nervous",10,11))))))))))</f>
        <v>9</v>
      </c>
    </row>
    <row r="4382" spans="1:7" x14ac:dyDescent="0.2">
      <c r="A4382" s="15" t="s">
        <v>46</v>
      </c>
      <c r="B4382" s="15">
        <v>14</v>
      </c>
      <c r="C4382" s="36" t="s">
        <v>23</v>
      </c>
      <c r="D4382" s="9" t="s">
        <v>105</v>
      </c>
      <c r="E4382" s="17" t="s">
        <v>31</v>
      </c>
      <c r="F4382" s="10">
        <v>1.5</v>
      </c>
      <c r="G4382">
        <f>IF(D4382="Infections",2,IF(D4382="Circulatory",1,IF(D4382="External Causes",3,IF(D4382="Unknown diseases",4,IF(D4382="Respiratory",5,IF(D4382="Neoplasms",6,IF(D4382="Digestive",7,IF(D4382="Blood diseases",8,IF(D4382="Endocrine",9,IF(D4382="Nervous",10,11))))))))))</f>
        <v>9</v>
      </c>
    </row>
    <row r="4383" spans="1:7" x14ac:dyDescent="0.2">
      <c r="A4383" s="15" t="s">
        <v>46</v>
      </c>
      <c r="B4383" s="15">
        <v>14</v>
      </c>
      <c r="C4383" s="36" t="s">
        <v>23</v>
      </c>
      <c r="D4383" s="9" t="s">
        <v>105</v>
      </c>
      <c r="E4383" s="18" t="s">
        <v>32</v>
      </c>
      <c r="F4383" s="10">
        <v>1.8</v>
      </c>
      <c r="G4383">
        <f>IF(D4383="Infections",2,IF(D4383="Circulatory",1,IF(D4383="External Causes",3,IF(D4383="Unknown diseases",4,IF(D4383="Respiratory",5,IF(D4383="Neoplasms",6,IF(D4383="Digestive",7,IF(D4383="Blood diseases",8,IF(D4383="Endocrine",9,IF(D4383="Nervous",10,11))))))))))</f>
        <v>9</v>
      </c>
    </row>
    <row r="4384" spans="1:7" x14ac:dyDescent="0.2">
      <c r="A4384" s="15" t="s">
        <v>46</v>
      </c>
      <c r="B4384" s="15">
        <v>14</v>
      </c>
      <c r="C4384" s="36" t="s">
        <v>23</v>
      </c>
      <c r="D4384" s="9" t="s">
        <v>105</v>
      </c>
      <c r="E4384" s="18" t="s">
        <v>33</v>
      </c>
      <c r="F4384" s="11">
        <v>1.7</v>
      </c>
      <c r="G4384">
        <f>IF(D4384="Infections",2,IF(D4384="Circulatory",1,IF(D4384="External Causes",3,IF(D4384="Unknown diseases",4,IF(D4384="Respiratory",5,IF(D4384="Neoplasms",6,IF(D4384="Digestive",7,IF(D4384="Blood diseases",8,IF(D4384="Endocrine",9,IF(D4384="Nervous",10,11))))))))))</f>
        <v>9</v>
      </c>
    </row>
    <row r="4385" spans="1:7" x14ac:dyDescent="0.2">
      <c r="A4385" s="15" t="s">
        <v>46</v>
      </c>
      <c r="B4385" s="15">
        <v>14</v>
      </c>
      <c r="C4385" s="36" t="s">
        <v>24</v>
      </c>
      <c r="D4385" s="9" t="s">
        <v>105</v>
      </c>
      <c r="E4385" s="17" t="s">
        <v>31</v>
      </c>
      <c r="F4385" s="10">
        <v>1.8</v>
      </c>
      <c r="G4385">
        <f>IF(D4385="Infections",2,IF(D4385="Circulatory",1,IF(D4385="External Causes",3,IF(D4385="Unknown diseases",4,IF(D4385="Respiratory",5,IF(D4385="Neoplasms",6,IF(D4385="Digestive",7,IF(D4385="Blood diseases",8,IF(D4385="Endocrine",9,IF(D4385="Nervous",10,11))))))))))</f>
        <v>9</v>
      </c>
    </row>
    <row r="4386" spans="1:7" x14ac:dyDescent="0.2">
      <c r="A4386" s="15" t="s">
        <v>46</v>
      </c>
      <c r="B4386" s="15">
        <v>14</v>
      </c>
      <c r="C4386" s="36" t="s">
        <v>24</v>
      </c>
      <c r="D4386" s="9" t="s">
        <v>105</v>
      </c>
      <c r="E4386" s="18" t="s">
        <v>32</v>
      </c>
      <c r="F4386" s="11">
        <v>1.7</v>
      </c>
      <c r="G4386">
        <f>IF(D4386="Infections",2,IF(D4386="Circulatory",1,IF(D4386="External Causes",3,IF(D4386="Unknown diseases",4,IF(D4386="Respiratory",5,IF(D4386="Neoplasms",6,IF(D4386="Digestive",7,IF(D4386="Blood diseases",8,IF(D4386="Endocrine",9,IF(D4386="Nervous",10,11))))))))))</f>
        <v>9</v>
      </c>
    </row>
    <row r="4387" spans="1:7" x14ac:dyDescent="0.2">
      <c r="A4387" s="15" t="s">
        <v>46</v>
      </c>
      <c r="B4387" s="15">
        <v>14</v>
      </c>
      <c r="C4387" s="36" t="s">
        <v>24</v>
      </c>
      <c r="D4387" s="9" t="s">
        <v>105</v>
      </c>
      <c r="E4387" s="18" t="s">
        <v>33</v>
      </c>
      <c r="F4387" s="11">
        <v>1.7</v>
      </c>
      <c r="G4387">
        <f>IF(D4387="Infections",2,IF(D4387="Circulatory",1,IF(D4387="External Causes",3,IF(D4387="Unknown diseases",4,IF(D4387="Respiratory",5,IF(D4387="Neoplasms",6,IF(D4387="Digestive",7,IF(D4387="Blood diseases",8,IF(D4387="Endocrine",9,IF(D4387="Nervous",10,11))))))))))</f>
        <v>9</v>
      </c>
    </row>
    <row r="4388" spans="1:7" x14ac:dyDescent="0.2">
      <c r="A4388" s="15" t="s">
        <v>46</v>
      </c>
      <c r="B4388" s="15">
        <v>14</v>
      </c>
      <c r="C4388" s="36" t="s">
        <v>25</v>
      </c>
      <c r="D4388" s="9" t="s">
        <v>105</v>
      </c>
      <c r="E4388" s="17" t="s">
        <v>31</v>
      </c>
      <c r="F4388" s="10">
        <v>3.1</v>
      </c>
      <c r="G4388">
        <f>IF(D4388="Infections",2,IF(D4388="Circulatory",1,IF(D4388="External Causes",3,IF(D4388="Unknown diseases",4,IF(D4388="Respiratory",5,IF(D4388="Neoplasms",6,IF(D4388="Digestive",7,IF(D4388="Blood diseases",8,IF(D4388="Endocrine",9,IF(D4388="Nervous",10,11))))))))))</f>
        <v>9</v>
      </c>
    </row>
    <row r="4389" spans="1:7" x14ac:dyDescent="0.2">
      <c r="A4389" s="15" t="s">
        <v>46</v>
      </c>
      <c r="B4389" s="15">
        <v>14</v>
      </c>
      <c r="C4389" s="36" t="s">
        <v>25</v>
      </c>
      <c r="D4389" s="9" t="s">
        <v>105</v>
      </c>
      <c r="E4389" s="18" t="s">
        <v>32</v>
      </c>
      <c r="F4389" s="11">
        <v>3.6</v>
      </c>
      <c r="G4389">
        <f>IF(D4389="Infections",2,IF(D4389="Circulatory",1,IF(D4389="External Causes",3,IF(D4389="Unknown diseases",4,IF(D4389="Respiratory",5,IF(D4389="Neoplasms",6,IF(D4389="Digestive",7,IF(D4389="Blood diseases",8,IF(D4389="Endocrine",9,IF(D4389="Nervous",10,11))))))))))</f>
        <v>9</v>
      </c>
    </row>
    <row r="4390" spans="1:7" x14ac:dyDescent="0.2">
      <c r="A4390" s="15" t="s">
        <v>46</v>
      </c>
      <c r="B4390" s="15">
        <v>14</v>
      </c>
      <c r="C4390" s="36" t="s">
        <v>25</v>
      </c>
      <c r="D4390" s="9" t="s">
        <v>105</v>
      </c>
      <c r="E4390" s="18" t="s">
        <v>33</v>
      </c>
      <c r="F4390" s="11">
        <v>3.2</v>
      </c>
      <c r="G4390">
        <f>IF(D4390="Infections",2,IF(D4390="Circulatory",1,IF(D4390="External Causes",3,IF(D4390="Unknown diseases",4,IF(D4390="Respiratory",5,IF(D4390="Neoplasms",6,IF(D4390="Digestive",7,IF(D4390="Blood diseases",8,IF(D4390="Endocrine",9,IF(D4390="Nervous",10,11))))))))))</f>
        <v>9</v>
      </c>
    </row>
    <row r="4391" spans="1:7" x14ac:dyDescent="0.2">
      <c r="A4391" s="15" t="s">
        <v>46</v>
      </c>
      <c r="B4391" s="15">
        <v>14</v>
      </c>
      <c r="C4391" s="36" t="s">
        <v>26</v>
      </c>
      <c r="D4391" s="9" t="s">
        <v>105</v>
      </c>
      <c r="E4391" s="17" t="s">
        <v>31</v>
      </c>
      <c r="F4391" s="10">
        <v>5</v>
      </c>
      <c r="G4391">
        <f>IF(D4391="Infections",2,IF(D4391="Circulatory",1,IF(D4391="External Causes",3,IF(D4391="Unknown diseases",4,IF(D4391="Respiratory",5,IF(D4391="Neoplasms",6,IF(D4391="Digestive",7,IF(D4391="Blood diseases",8,IF(D4391="Endocrine",9,IF(D4391="Nervous",10,11))))))))))</f>
        <v>9</v>
      </c>
    </row>
    <row r="4392" spans="1:7" x14ac:dyDescent="0.2">
      <c r="A4392" s="15" t="s">
        <v>46</v>
      </c>
      <c r="B4392" s="15">
        <v>14</v>
      </c>
      <c r="C4392" s="36" t="s">
        <v>26</v>
      </c>
      <c r="D4392" s="9" t="s">
        <v>105</v>
      </c>
      <c r="E4392" s="18" t="s">
        <v>32</v>
      </c>
      <c r="F4392" s="11">
        <v>7.4</v>
      </c>
      <c r="G4392">
        <f>IF(D4392="Infections",2,IF(D4392="Circulatory",1,IF(D4392="External Causes",3,IF(D4392="Unknown diseases",4,IF(D4392="Respiratory",5,IF(D4392="Neoplasms",6,IF(D4392="Digestive",7,IF(D4392="Blood diseases",8,IF(D4392="Endocrine",9,IF(D4392="Nervous",10,11))))))))))</f>
        <v>9</v>
      </c>
    </row>
    <row r="4393" spans="1:7" x14ac:dyDescent="0.2">
      <c r="A4393" s="15" t="s">
        <v>46</v>
      </c>
      <c r="B4393" s="15">
        <v>14</v>
      </c>
      <c r="C4393" s="36" t="s">
        <v>26</v>
      </c>
      <c r="D4393" s="9" t="s">
        <v>105</v>
      </c>
      <c r="E4393" s="18" t="s">
        <v>33</v>
      </c>
      <c r="F4393" s="11">
        <v>5.7</v>
      </c>
      <c r="G4393">
        <f>IF(D4393="Infections",2,IF(D4393="Circulatory",1,IF(D4393="External Causes",3,IF(D4393="Unknown diseases",4,IF(D4393="Respiratory",5,IF(D4393="Neoplasms",6,IF(D4393="Digestive",7,IF(D4393="Blood diseases",8,IF(D4393="Endocrine",9,IF(D4393="Nervous",10,11))))))))))</f>
        <v>9</v>
      </c>
    </row>
    <row r="4394" spans="1:7" x14ac:dyDescent="0.2">
      <c r="A4394" s="15" t="s">
        <v>46</v>
      </c>
      <c r="B4394" s="15">
        <v>14</v>
      </c>
      <c r="C4394" s="36" t="s">
        <v>27</v>
      </c>
      <c r="D4394" s="9" t="s">
        <v>105</v>
      </c>
      <c r="E4394" s="17" t="s">
        <v>31</v>
      </c>
      <c r="F4394" s="10">
        <v>6.6</v>
      </c>
      <c r="G4394">
        <f>IF(D4394="Infections",2,IF(D4394="Circulatory",1,IF(D4394="External Causes",3,IF(D4394="Unknown diseases",4,IF(D4394="Respiratory",5,IF(D4394="Neoplasms",6,IF(D4394="Digestive",7,IF(D4394="Blood diseases",8,IF(D4394="Endocrine",9,IF(D4394="Nervous",10,11))))))))))</f>
        <v>9</v>
      </c>
    </row>
    <row r="4395" spans="1:7" x14ac:dyDescent="0.2">
      <c r="A4395" s="15" t="s">
        <v>46</v>
      </c>
      <c r="B4395" s="15">
        <v>14</v>
      </c>
      <c r="C4395" s="36" t="s">
        <v>27</v>
      </c>
      <c r="D4395" s="9" t="s">
        <v>105</v>
      </c>
      <c r="E4395" s="18" t="s">
        <v>32</v>
      </c>
      <c r="F4395" s="11">
        <v>9.9</v>
      </c>
      <c r="G4395">
        <f>IF(D4395="Infections",2,IF(D4395="Circulatory",1,IF(D4395="External Causes",3,IF(D4395="Unknown diseases",4,IF(D4395="Respiratory",5,IF(D4395="Neoplasms",6,IF(D4395="Digestive",7,IF(D4395="Blood diseases",8,IF(D4395="Endocrine",9,IF(D4395="Nervous",10,11))))))))))</f>
        <v>9</v>
      </c>
    </row>
    <row r="4396" spans="1:7" x14ac:dyDescent="0.2">
      <c r="A4396" s="15" t="s">
        <v>46</v>
      </c>
      <c r="B4396" s="15">
        <v>14</v>
      </c>
      <c r="C4396" s="36" t="s">
        <v>27</v>
      </c>
      <c r="D4396" s="9" t="s">
        <v>105</v>
      </c>
      <c r="E4396" s="18" t="s">
        <v>33</v>
      </c>
      <c r="F4396" s="11">
        <v>7.7</v>
      </c>
      <c r="G4396">
        <f>IF(D4396="Infections",2,IF(D4396="Circulatory",1,IF(D4396="External Causes",3,IF(D4396="Unknown diseases",4,IF(D4396="Respiratory",5,IF(D4396="Neoplasms",6,IF(D4396="Digestive",7,IF(D4396="Blood diseases",8,IF(D4396="Endocrine",9,IF(D4396="Nervous",10,11))))))))))</f>
        <v>9</v>
      </c>
    </row>
    <row r="4397" spans="1:7" x14ac:dyDescent="0.2">
      <c r="A4397" s="15" t="s">
        <v>46</v>
      </c>
      <c r="B4397" s="15">
        <v>14</v>
      </c>
      <c r="C4397" s="36" t="s">
        <v>28</v>
      </c>
      <c r="D4397" s="9" t="s">
        <v>105</v>
      </c>
      <c r="E4397" s="17" t="s">
        <v>31</v>
      </c>
      <c r="F4397" s="10">
        <v>7.5</v>
      </c>
      <c r="G4397">
        <f>IF(D4397="Infections",2,IF(D4397="Circulatory",1,IF(D4397="External Causes",3,IF(D4397="Unknown diseases",4,IF(D4397="Respiratory",5,IF(D4397="Neoplasms",6,IF(D4397="Digestive",7,IF(D4397="Blood diseases",8,IF(D4397="Endocrine",9,IF(D4397="Nervous",10,11))))))))))</f>
        <v>9</v>
      </c>
    </row>
    <row r="4398" spans="1:7" x14ac:dyDescent="0.2">
      <c r="A4398" s="15" t="s">
        <v>46</v>
      </c>
      <c r="B4398" s="15">
        <v>14</v>
      </c>
      <c r="C4398" s="36" t="s">
        <v>28</v>
      </c>
      <c r="D4398" s="9" t="s">
        <v>105</v>
      </c>
      <c r="E4398" s="18" t="s">
        <v>32</v>
      </c>
      <c r="F4398" s="11">
        <v>10.9</v>
      </c>
      <c r="G4398">
        <f>IF(D4398="Infections",2,IF(D4398="Circulatory",1,IF(D4398="External Causes",3,IF(D4398="Unknown diseases",4,IF(D4398="Respiratory",5,IF(D4398="Neoplasms",6,IF(D4398="Digestive",7,IF(D4398="Blood diseases",8,IF(D4398="Endocrine",9,IF(D4398="Nervous",10,11))))))))))</f>
        <v>9</v>
      </c>
    </row>
    <row r="4399" spans="1:7" x14ac:dyDescent="0.2">
      <c r="A4399" s="15" t="s">
        <v>46</v>
      </c>
      <c r="B4399" s="15">
        <v>14</v>
      </c>
      <c r="C4399" s="36" t="s">
        <v>28</v>
      </c>
      <c r="D4399" s="9" t="s">
        <v>105</v>
      </c>
      <c r="E4399" s="18" t="s">
        <v>33</v>
      </c>
      <c r="F4399" s="12">
        <v>8.8000000000000007</v>
      </c>
      <c r="G4399">
        <f>IF(D4399="Infections",2,IF(D4399="Circulatory",1,IF(D4399="External Causes",3,IF(D4399="Unknown diseases",4,IF(D4399="Respiratory",5,IF(D4399="Neoplasms",6,IF(D4399="Digestive",7,IF(D4399="Blood diseases",8,IF(D4399="Endocrine",9,IF(D4399="Nervous",10,11))))))))))</f>
        <v>9</v>
      </c>
    </row>
    <row r="4400" spans="1:7" x14ac:dyDescent="0.2">
      <c r="A4400" s="15" t="s">
        <v>46</v>
      </c>
      <c r="B4400" s="15">
        <v>14</v>
      </c>
      <c r="C4400" s="35" t="s">
        <v>29</v>
      </c>
      <c r="D4400" s="9" t="s">
        <v>105</v>
      </c>
      <c r="E4400" s="17" t="s">
        <v>31</v>
      </c>
      <c r="F4400" s="10">
        <v>8</v>
      </c>
      <c r="G4400">
        <f>IF(D4400="Infections",2,IF(D4400="Circulatory",1,IF(D4400="External Causes",3,IF(D4400="Unknown diseases",4,IF(D4400="Respiratory",5,IF(D4400="Neoplasms",6,IF(D4400="Digestive",7,IF(D4400="Blood diseases",8,IF(D4400="Endocrine",9,IF(D4400="Nervous",10,11))))))))))</f>
        <v>9</v>
      </c>
    </row>
    <row r="4401" spans="1:7" x14ac:dyDescent="0.2">
      <c r="A4401" s="15" t="s">
        <v>46</v>
      </c>
      <c r="B4401" s="15">
        <v>14</v>
      </c>
      <c r="C4401" s="35" t="s">
        <v>29</v>
      </c>
      <c r="D4401" s="9" t="s">
        <v>105</v>
      </c>
      <c r="E4401" s="18" t="s">
        <v>32</v>
      </c>
      <c r="F4401" s="11">
        <v>9.9</v>
      </c>
      <c r="G4401">
        <f>IF(D4401="Infections",2,IF(D4401="Circulatory",1,IF(D4401="External Causes",3,IF(D4401="Unknown diseases",4,IF(D4401="Respiratory",5,IF(D4401="Neoplasms",6,IF(D4401="Digestive",7,IF(D4401="Blood diseases",8,IF(D4401="Endocrine",9,IF(D4401="Nervous",10,11))))))))))</f>
        <v>9</v>
      </c>
    </row>
    <row r="4402" spans="1:7" x14ac:dyDescent="0.2">
      <c r="A4402" s="15" t="s">
        <v>46</v>
      </c>
      <c r="B4402" s="15">
        <v>14</v>
      </c>
      <c r="C4402" s="35" t="s">
        <v>29</v>
      </c>
      <c r="D4402" s="9" t="s">
        <v>105</v>
      </c>
      <c r="E4402" s="18" t="s">
        <v>33</v>
      </c>
      <c r="F4402" s="12">
        <v>8.8000000000000007</v>
      </c>
      <c r="G4402">
        <f>IF(D4402="Infections",2,IF(D4402="Circulatory",1,IF(D4402="External Causes",3,IF(D4402="Unknown diseases",4,IF(D4402="Respiratory",5,IF(D4402="Neoplasms",6,IF(D4402="Digestive",7,IF(D4402="Blood diseases",8,IF(D4402="Endocrine",9,IF(D4402="Nervous",10,11))))))))))</f>
        <v>9</v>
      </c>
    </row>
    <row r="4403" spans="1:7" x14ac:dyDescent="0.2">
      <c r="A4403" s="15" t="s">
        <v>46</v>
      </c>
      <c r="B4403" s="15">
        <v>14</v>
      </c>
      <c r="C4403" s="35" t="s">
        <v>21</v>
      </c>
      <c r="D4403" s="9" t="s">
        <v>100</v>
      </c>
      <c r="E4403" s="17" t="s">
        <v>31</v>
      </c>
      <c r="F4403" s="10">
        <v>10.7</v>
      </c>
      <c r="G4403">
        <f>IF(D4403="Infections",2,IF(D4403="Circulatory",1,IF(D4403="External Causes",3,IF(D4403="Unknown diseases",4,IF(D4403="Respiratory",5,IF(D4403="Neoplasms",6,IF(D4403="Digestive",7,IF(D4403="Blood diseases",8,IF(D4403="Endocrine",9,IF(D4403="Nervous",10,11))))))))))</f>
        <v>10</v>
      </c>
    </row>
    <row r="4404" spans="1:7" x14ac:dyDescent="0.2">
      <c r="A4404" s="15" t="s">
        <v>46</v>
      </c>
      <c r="B4404" s="15">
        <v>14</v>
      </c>
      <c r="C4404" s="35" t="s">
        <v>21</v>
      </c>
      <c r="D4404" s="9" t="s">
        <v>100</v>
      </c>
      <c r="E4404" s="18" t="s">
        <v>32</v>
      </c>
      <c r="F4404" s="10">
        <v>8.6</v>
      </c>
      <c r="G4404">
        <f>IF(D4404="Infections",2,IF(D4404="Circulatory",1,IF(D4404="External Causes",3,IF(D4404="Unknown diseases",4,IF(D4404="Respiratory",5,IF(D4404="Neoplasms",6,IF(D4404="Digestive",7,IF(D4404="Blood diseases",8,IF(D4404="Endocrine",9,IF(D4404="Nervous",10,11))))))))))</f>
        <v>10</v>
      </c>
    </row>
    <row r="4405" spans="1:7" x14ac:dyDescent="0.2">
      <c r="A4405" s="15" t="s">
        <v>46</v>
      </c>
      <c r="B4405" s="15">
        <v>14</v>
      </c>
      <c r="C4405" s="35" t="s">
        <v>21</v>
      </c>
      <c r="D4405" s="9" t="s">
        <v>100</v>
      </c>
      <c r="E4405" s="18" t="s">
        <v>33</v>
      </c>
      <c r="F4405" s="11">
        <v>9.6999999999999993</v>
      </c>
      <c r="G4405">
        <f>IF(D4405="Infections",2,IF(D4405="Circulatory",1,IF(D4405="External Causes",3,IF(D4405="Unknown diseases",4,IF(D4405="Respiratory",5,IF(D4405="Neoplasms",6,IF(D4405="Digestive",7,IF(D4405="Blood diseases",8,IF(D4405="Endocrine",9,IF(D4405="Nervous",10,11))))))))))</f>
        <v>10</v>
      </c>
    </row>
    <row r="4406" spans="1:7" x14ac:dyDescent="0.2">
      <c r="A4406" s="15" t="s">
        <v>46</v>
      </c>
      <c r="B4406" s="15">
        <v>14</v>
      </c>
      <c r="C4406" s="36" t="s">
        <v>22</v>
      </c>
      <c r="D4406" s="9" t="s">
        <v>100</v>
      </c>
      <c r="E4406" s="17" t="s">
        <v>31</v>
      </c>
      <c r="F4406" s="10">
        <v>11</v>
      </c>
      <c r="G4406">
        <f>IF(D4406="Infections",2,IF(D4406="Circulatory",1,IF(D4406="External Causes",3,IF(D4406="Unknown diseases",4,IF(D4406="Respiratory",5,IF(D4406="Neoplasms",6,IF(D4406="Digestive",7,IF(D4406="Blood diseases",8,IF(D4406="Endocrine",9,IF(D4406="Nervous",10,11))))))))))</f>
        <v>10</v>
      </c>
    </row>
    <row r="4407" spans="1:7" x14ac:dyDescent="0.2">
      <c r="A4407" s="15" t="s">
        <v>46</v>
      </c>
      <c r="B4407" s="15">
        <v>14</v>
      </c>
      <c r="C4407" s="36" t="s">
        <v>22</v>
      </c>
      <c r="D4407" s="9" t="s">
        <v>100</v>
      </c>
      <c r="E4407" s="18" t="s">
        <v>32</v>
      </c>
      <c r="F4407" s="10">
        <v>10.199999999999999</v>
      </c>
      <c r="G4407">
        <f>IF(D4407="Infections",2,IF(D4407="Circulatory",1,IF(D4407="External Causes",3,IF(D4407="Unknown diseases",4,IF(D4407="Respiratory",5,IF(D4407="Neoplasms",6,IF(D4407="Digestive",7,IF(D4407="Blood diseases",8,IF(D4407="Endocrine",9,IF(D4407="Nervous",10,11))))))))))</f>
        <v>10</v>
      </c>
    </row>
    <row r="4408" spans="1:7" x14ac:dyDescent="0.2">
      <c r="A4408" s="15" t="s">
        <v>46</v>
      </c>
      <c r="B4408" s="15">
        <v>14</v>
      </c>
      <c r="C4408" s="36" t="s">
        <v>22</v>
      </c>
      <c r="D4408" s="9" t="s">
        <v>100</v>
      </c>
      <c r="E4408" s="18" t="s">
        <v>33</v>
      </c>
      <c r="F4408" s="12">
        <v>10.6</v>
      </c>
      <c r="G4408">
        <f>IF(D4408="Infections",2,IF(D4408="Circulatory",1,IF(D4408="External Causes",3,IF(D4408="Unknown diseases",4,IF(D4408="Respiratory",5,IF(D4408="Neoplasms",6,IF(D4408="Digestive",7,IF(D4408="Blood diseases",8,IF(D4408="Endocrine",9,IF(D4408="Nervous",10,11))))))))))</f>
        <v>10</v>
      </c>
    </row>
    <row r="4409" spans="1:7" x14ac:dyDescent="0.2">
      <c r="A4409" s="15" t="s">
        <v>46</v>
      </c>
      <c r="B4409" s="15">
        <v>14</v>
      </c>
      <c r="C4409" s="36" t="s">
        <v>23</v>
      </c>
      <c r="D4409" s="9" t="s">
        <v>100</v>
      </c>
      <c r="E4409" s="17" t="s">
        <v>31</v>
      </c>
      <c r="F4409" s="10">
        <v>5.3</v>
      </c>
      <c r="G4409">
        <f>IF(D4409="Infections",2,IF(D4409="Circulatory",1,IF(D4409="External Causes",3,IF(D4409="Unknown diseases",4,IF(D4409="Respiratory",5,IF(D4409="Neoplasms",6,IF(D4409="Digestive",7,IF(D4409="Blood diseases",8,IF(D4409="Endocrine",9,IF(D4409="Nervous",10,11))))))))))</f>
        <v>10</v>
      </c>
    </row>
    <row r="4410" spans="1:7" x14ac:dyDescent="0.2">
      <c r="A4410" s="15" t="s">
        <v>46</v>
      </c>
      <c r="B4410" s="15">
        <v>14</v>
      </c>
      <c r="C4410" s="36" t="s">
        <v>23</v>
      </c>
      <c r="D4410" s="9" t="s">
        <v>100</v>
      </c>
      <c r="E4410" s="18" t="s">
        <v>32</v>
      </c>
      <c r="F4410" s="11">
        <v>4.8</v>
      </c>
      <c r="G4410">
        <f>IF(D4410="Infections",2,IF(D4410="Circulatory",1,IF(D4410="External Causes",3,IF(D4410="Unknown diseases",4,IF(D4410="Respiratory",5,IF(D4410="Neoplasms",6,IF(D4410="Digestive",7,IF(D4410="Blood diseases",8,IF(D4410="Endocrine",9,IF(D4410="Nervous",10,11))))))))))</f>
        <v>10</v>
      </c>
    </row>
    <row r="4411" spans="1:7" x14ac:dyDescent="0.2">
      <c r="A4411" s="15" t="s">
        <v>46</v>
      </c>
      <c r="B4411" s="15">
        <v>14</v>
      </c>
      <c r="C4411" s="36" t="s">
        <v>23</v>
      </c>
      <c r="D4411" s="9" t="s">
        <v>100</v>
      </c>
      <c r="E4411" s="18" t="s">
        <v>33</v>
      </c>
      <c r="F4411" s="11">
        <v>5</v>
      </c>
      <c r="G4411">
        <f>IF(D4411="Infections",2,IF(D4411="Circulatory",1,IF(D4411="External Causes",3,IF(D4411="Unknown diseases",4,IF(D4411="Respiratory",5,IF(D4411="Neoplasms",6,IF(D4411="Digestive",7,IF(D4411="Blood diseases",8,IF(D4411="Endocrine",9,IF(D4411="Nervous",10,11))))))))))</f>
        <v>10</v>
      </c>
    </row>
    <row r="4412" spans="1:7" x14ac:dyDescent="0.2">
      <c r="A4412" s="15" t="s">
        <v>46</v>
      </c>
      <c r="B4412" s="15">
        <v>14</v>
      </c>
      <c r="C4412" s="36" t="s">
        <v>24</v>
      </c>
      <c r="D4412" s="9" t="s">
        <v>100</v>
      </c>
      <c r="E4412" s="17" t="s">
        <v>31</v>
      </c>
      <c r="F4412" s="10">
        <v>4.2</v>
      </c>
      <c r="G4412">
        <f>IF(D4412="Infections",2,IF(D4412="Circulatory",1,IF(D4412="External Causes",3,IF(D4412="Unknown diseases",4,IF(D4412="Respiratory",5,IF(D4412="Neoplasms",6,IF(D4412="Digestive",7,IF(D4412="Blood diseases",8,IF(D4412="Endocrine",9,IF(D4412="Nervous",10,11))))))))))</f>
        <v>10</v>
      </c>
    </row>
    <row r="4413" spans="1:7" x14ac:dyDescent="0.2">
      <c r="A4413" s="15" t="s">
        <v>46</v>
      </c>
      <c r="B4413" s="15">
        <v>14</v>
      </c>
      <c r="C4413" s="36" t="s">
        <v>24</v>
      </c>
      <c r="D4413" s="9" t="s">
        <v>100</v>
      </c>
      <c r="E4413" s="18" t="s">
        <v>32</v>
      </c>
      <c r="F4413" s="11">
        <v>3.7</v>
      </c>
      <c r="G4413">
        <f>IF(D4413="Infections",2,IF(D4413="Circulatory",1,IF(D4413="External Causes",3,IF(D4413="Unknown diseases",4,IF(D4413="Respiratory",5,IF(D4413="Neoplasms",6,IF(D4413="Digestive",7,IF(D4413="Blood diseases",8,IF(D4413="Endocrine",9,IF(D4413="Nervous",10,11))))))))))</f>
        <v>10</v>
      </c>
    </row>
    <row r="4414" spans="1:7" x14ac:dyDescent="0.2">
      <c r="A4414" s="15" t="s">
        <v>46</v>
      </c>
      <c r="B4414" s="15">
        <v>14</v>
      </c>
      <c r="C4414" s="36" t="s">
        <v>24</v>
      </c>
      <c r="D4414" s="9" t="s">
        <v>100</v>
      </c>
      <c r="E4414" s="18" t="s">
        <v>33</v>
      </c>
      <c r="F4414" s="11">
        <v>4</v>
      </c>
      <c r="G4414">
        <f>IF(D4414="Infections",2,IF(D4414="Circulatory",1,IF(D4414="External Causes",3,IF(D4414="Unknown diseases",4,IF(D4414="Respiratory",5,IF(D4414="Neoplasms",6,IF(D4414="Digestive",7,IF(D4414="Blood diseases",8,IF(D4414="Endocrine",9,IF(D4414="Nervous",10,11))))))))))</f>
        <v>10</v>
      </c>
    </row>
    <row r="4415" spans="1:7" x14ac:dyDescent="0.2">
      <c r="A4415" s="15" t="s">
        <v>46</v>
      </c>
      <c r="B4415" s="15">
        <v>14</v>
      </c>
      <c r="C4415" s="36" t="s">
        <v>25</v>
      </c>
      <c r="D4415" s="9" t="s">
        <v>100</v>
      </c>
      <c r="E4415" s="17" t="s">
        <v>31</v>
      </c>
      <c r="F4415" s="10">
        <v>2.9</v>
      </c>
      <c r="G4415">
        <f>IF(D4415="Infections",2,IF(D4415="Circulatory",1,IF(D4415="External Causes",3,IF(D4415="Unknown diseases",4,IF(D4415="Respiratory",5,IF(D4415="Neoplasms",6,IF(D4415="Digestive",7,IF(D4415="Blood diseases",8,IF(D4415="Endocrine",9,IF(D4415="Nervous",10,11))))))))))</f>
        <v>10</v>
      </c>
    </row>
    <row r="4416" spans="1:7" x14ac:dyDescent="0.2">
      <c r="A4416" s="15" t="s">
        <v>46</v>
      </c>
      <c r="B4416" s="15">
        <v>14</v>
      </c>
      <c r="C4416" s="36" t="s">
        <v>25</v>
      </c>
      <c r="D4416" s="9" t="s">
        <v>100</v>
      </c>
      <c r="E4416" s="18" t="s">
        <v>32</v>
      </c>
      <c r="F4416" s="11">
        <v>3.6</v>
      </c>
      <c r="G4416">
        <f>IF(D4416="Infections",2,IF(D4416="Circulatory",1,IF(D4416="External Causes",3,IF(D4416="Unknown diseases",4,IF(D4416="Respiratory",5,IF(D4416="Neoplasms",6,IF(D4416="Digestive",7,IF(D4416="Blood diseases",8,IF(D4416="Endocrine",9,IF(D4416="Nervous",10,11))))))))))</f>
        <v>10</v>
      </c>
    </row>
    <row r="4417" spans="1:7" x14ac:dyDescent="0.2">
      <c r="A4417" s="15" t="s">
        <v>46</v>
      </c>
      <c r="B4417" s="15">
        <v>14</v>
      </c>
      <c r="C4417" s="36" t="s">
        <v>25</v>
      </c>
      <c r="D4417" s="9" t="s">
        <v>100</v>
      </c>
      <c r="E4417" s="18" t="s">
        <v>33</v>
      </c>
      <c r="F4417" s="11">
        <v>3.1</v>
      </c>
      <c r="G4417">
        <f>IF(D4417="Infections",2,IF(D4417="Circulatory",1,IF(D4417="External Causes",3,IF(D4417="Unknown diseases",4,IF(D4417="Respiratory",5,IF(D4417="Neoplasms",6,IF(D4417="Digestive",7,IF(D4417="Blood diseases",8,IF(D4417="Endocrine",9,IF(D4417="Nervous",10,11))))))))))</f>
        <v>10</v>
      </c>
    </row>
    <row r="4418" spans="1:7" x14ac:dyDescent="0.2">
      <c r="A4418" s="15" t="s">
        <v>46</v>
      </c>
      <c r="B4418" s="15">
        <v>14</v>
      </c>
      <c r="C4418" s="36" t="s">
        <v>26</v>
      </c>
      <c r="D4418" s="9" t="s">
        <v>100</v>
      </c>
      <c r="E4418" s="17" t="s">
        <v>31</v>
      </c>
      <c r="F4418" s="10">
        <v>2.4</v>
      </c>
      <c r="G4418">
        <f>IF(D4418="Infections",2,IF(D4418="Circulatory",1,IF(D4418="External Causes",3,IF(D4418="Unknown diseases",4,IF(D4418="Respiratory",5,IF(D4418="Neoplasms",6,IF(D4418="Digestive",7,IF(D4418="Blood diseases",8,IF(D4418="Endocrine",9,IF(D4418="Nervous",10,11))))))))))</f>
        <v>10</v>
      </c>
    </row>
    <row r="4419" spans="1:7" x14ac:dyDescent="0.2">
      <c r="A4419" s="15" t="s">
        <v>46</v>
      </c>
      <c r="B4419" s="15">
        <v>14</v>
      </c>
      <c r="C4419" s="36" t="s">
        <v>26</v>
      </c>
      <c r="D4419" s="9" t="s">
        <v>100</v>
      </c>
      <c r="E4419" s="18" t="s">
        <v>32</v>
      </c>
      <c r="F4419" s="11">
        <v>2.7</v>
      </c>
      <c r="G4419">
        <f>IF(D4419="Infections",2,IF(D4419="Circulatory",1,IF(D4419="External Causes",3,IF(D4419="Unknown diseases",4,IF(D4419="Respiratory",5,IF(D4419="Neoplasms",6,IF(D4419="Digestive",7,IF(D4419="Blood diseases",8,IF(D4419="Endocrine",9,IF(D4419="Nervous",10,11))))))))))</f>
        <v>10</v>
      </c>
    </row>
    <row r="4420" spans="1:7" x14ac:dyDescent="0.2">
      <c r="A4420" s="15" t="s">
        <v>46</v>
      </c>
      <c r="B4420" s="15">
        <v>14</v>
      </c>
      <c r="C4420" s="36" t="s">
        <v>26</v>
      </c>
      <c r="D4420" s="9" t="s">
        <v>100</v>
      </c>
      <c r="E4420" s="18" t="s">
        <v>33</v>
      </c>
      <c r="F4420" s="11">
        <v>2.5</v>
      </c>
      <c r="G4420">
        <f>IF(D4420="Infections",2,IF(D4420="Circulatory",1,IF(D4420="External Causes",3,IF(D4420="Unknown diseases",4,IF(D4420="Respiratory",5,IF(D4420="Neoplasms",6,IF(D4420="Digestive",7,IF(D4420="Blood diseases",8,IF(D4420="Endocrine",9,IF(D4420="Nervous",10,11))))))))))</f>
        <v>10</v>
      </c>
    </row>
    <row r="4421" spans="1:7" x14ac:dyDescent="0.2">
      <c r="A4421" s="15" t="s">
        <v>46</v>
      </c>
      <c r="B4421" s="15">
        <v>14</v>
      </c>
      <c r="C4421" s="36" t="s">
        <v>27</v>
      </c>
      <c r="D4421" s="9" t="s">
        <v>100</v>
      </c>
      <c r="E4421" s="17" t="s">
        <v>31</v>
      </c>
      <c r="F4421" s="10">
        <v>1.8</v>
      </c>
      <c r="G4421">
        <f>IF(D4421="Infections",2,IF(D4421="Circulatory",1,IF(D4421="External Causes",3,IF(D4421="Unknown diseases",4,IF(D4421="Respiratory",5,IF(D4421="Neoplasms",6,IF(D4421="Digestive",7,IF(D4421="Blood diseases",8,IF(D4421="Endocrine",9,IF(D4421="Nervous",10,11))))))))))</f>
        <v>10</v>
      </c>
    </row>
    <row r="4422" spans="1:7" x14ac:dyDescent="0.2">
      <c r="A4422" s="15" t="s">
        <v>46</v>
      </c>
      <c r="B4422" s="15">
        <v>14</v>
      </c>
      <c r="C4422" s="36" t="s">
        <v>27</v>
      </c>
      <c r="D4422" s="9" t="s">
        <v>100</v>
      </c>
      <c r="E4422" s="18" t="s">
        <v>32</v>
      </c>
      <c r="F4422" s="10">
        <v>2</v>
      </c>
      <c r="G4422">
        <f>IF(D4422="Infections",2,IF(D4422="Circulatory",1,IF(D4422="External Causes",3,IF(D4422="Unknown diseases",4,IF(D4422="Respiratory",5,IF(D4422="Neoplasms",6,IF(D4422="Digestive",7,IF(D4422="Blood diseases",8,IF(D4422="Endocrine",9,IF(D4422="Nervous",10,11))))))))))</f>
        <v>10</v>
      </c>
    </row>
    <row r="4423" spans="1:7" x14ac:dyDescent="0.2">
      <c r="A4423" s="15" t="s">
        <v>46</v>
      </c>
      <c r="B4423" s="15">
        <v>14</v>
      </c>
      <c r="C4423" s="36" t="s">
        <v>27</v>
      </c>
      <c r="D4423" s="9" t="s">
        <v>100</v>
      </c>
      <c r="E4423" s="18" t="s">
        <v>33</v>
      </c>
      <c r="F4423" s="11">
        <v>1.9</v>
      </c>
      <c r="G4423">
        <f>IF(D4423="Infections",2,IF(D4423="Circulatory",1,IF(D4423="External Causes",3,IF(D4423="Unknown diseases",4,IF(D4423="Respiratory",5,IF(D4423="Neoplasms",6,IF(D4423="Digestive",7,IF(D4423="Blood diseases",8,IF(D4423="Endocrine",9,IF(D4423="Nervous",10,11))))))))))</f>
        <v>10</v>
      </c>
    </row>
    <row r="4424" spans="1:7" x14ac:dyDescent="0.2">
      <c r="A4424" s="15" t="s">
        <v>46</v>
      </c>
      <c r="B4424" s="15">
        <v>14</v>
      </c>
      <c r="C4424" s="36" t="s">
        <v>28</v>
      </c>
      <c r="D4424" s="9" t="s">
        <v>100</v>
      </c>
      <c r="E4424" s="17" t="s">
        <v>31</v>
      </c>
      <c r="F4424" s="10">
        <v>2</v>
      </c>
      <c r="G4424">
        <f>IF(D4424="Infections",2,IF(D4424="Circulatory",1,IF(D4424="External Causes",3,IF(D4424="Unknown diseases",4,IF(D4424="Respiratory",5,IF(D4424="Neoplasms",6,IF(D4424="Digestive",7,IF(D4424="Blood diseases",8,IF(D4424="Endocrine",9,IF(D4424="Nervous",10,11))))))))))</f>
        <v>10</v>
      </c>
    </row>
    <row r="4425" spans="1:7" x14ac:dyDescent="0.2">
      <c r="A4425" s="15" t="s">
        <v>46</v>
      </c>
      <c r="B4425" s="15">
        <v>14</v>
      </c>
      <c r="C4425" s="36" t="s">
        <v>28</v>
      </c>
      <c r="D4425" s="9" t="s">
        <v>100</v>
      </c>
      <c r="E4425" s="18" t="s">
        <v>32</v>
      </c>
      <c r="F4425" s="11">
        <v>1.9</v>
      </c>
      <c r="G4425">
        <f>IF(D4425="Infections",2,IF(D4425="Circulatory",1,IF(D4425="External Causes",3,IF(D4425="Unknown diseases",4,IF(D4425="Respiratory",5,IF(D4425="Neoplasms",6,IF(D4425="Digestive",7,IF(D4425="Blood diseases",8,IF(D4425="Endocrine",9,IF(D4425="Nervous",10,11))))))))))</f>
        <v>10</v>
      </c>
    </row>
    <row r="4426" spans="1:7" x14ac:dyDescent="0.2">
      <c r="A4426" s="15" t="s">
        <v>46</v>
      </c>
      <c r="B4426" s="15">
        <v>14</v>
      </c>
      <c r="C4426" s="36" t="s">
        <v>28</v>
      </c>
      <c r="D4426" s="9" t="s">
        <v>100</v>
      </c>
      <c r="E4426" s="18" t="s">
        <v>33</v>
      </c>
      <c r="F4426" s="12">
        <v>2</v>
      </c>
      <c r="G4426">
        <f>IF(D4426="Infections",2,IF(D4426="Circulatory",1,IF(D4426="External Causes",3,IF(D4426="Unknown diseases",4,IF(D4426="Respiratory",5,IF(D4426="Neoplasms",6,IF(D4426="Digestive",7,IF(D4426="Blood diseases",8,IF(D4426="Endocrine",9,IF(D4426="Nervous",10,11))))))))))</f>
        <v>10</v>
      </c>
    </row>
    <row r="4427" spans="1:7" x14ac:dyDescent="0.2">
      <c r="A4427" s="15" t="s">
        <v>46</v>
      </c>
      <c r="B4427" s="15">
        <v>14</v>
      </c>
      <c r="C4427" s="35" t="s">
        <v>29</v>
      </c>
      <c r="D4427" s="9" t="s">
        <v>100</v>
      </c>
      <c r="E4427" s="17" t="s">
        <v>31</v>
      </c>
      <c r="F4427" s="10">
        <v>2.2999999999999998</v>
      </c>
      <c r="G4427">
        <f>IF(D4427="Infections",2,IF(D4427="Circulatory",1,IF(D4427="External Causes",3,IF(D4427="Unknown diseases",4,IF(D4427="Respiratory",5,IF(D4427="Neoplasms",6,IF(D4427="Digestive",7,IF(D4427="Blood diseases",8,IF(D4427="Endocrine",9,IF(D4427="Nervous",10,11))))))))))</f>
        <v>10</v>
      </c>
    </row>
    <row r="4428" spans="1:7" x14ac:dyDescent="0.2">
      <c r="A4428" s="15" t="s">
        <v>46</v>
      </c>
      <c r="B4428" s="15">
        <v>14</v>
      </c>
      <c r="C4428" s="35" t="s">
        <v>29</v>
      </c>
      <c r="D4428" s="9" t="s">
        <v>100</v>
      </c>
      <c r="E4428" s="18" t="s">
        <v>32</v>
      </c>
      <c r="F4428" s="10">
        <v>2</v>
      </c>
      <c r="G4428">
        <f>IF(D4428="Infections",2,IF(D4428="Circulatory",1,IF(D4428="External Causes",3,IF(D4428="Unknown diseases",4,IF(D4428="Respiratory",5,IF(D4428="Neoplasms",6,IF(D4428="Digestive",7,IF(D4428="Blood diseases",8,IF(D4428="Endocrine",9,IF(D4428="Nervous",10,11))))))))))</f>
        <v>10</v>
      </c>
    </row>
    <row r="4429" spans="1:7" x14ac:dyDescent="0.2">
      <c r="A4429" s="15" t="s">
        <v>46</v>
      </c>
      <c r="B4429" s="15">
        <v>14</v>
      </c>
      <c r="C4429" s="35" t="s">
        <v>29</v>
      </c>
      <c r="D4429" s="9" t="s">
        <v>100</v>
      </c>
      <c r="E4429" s="18" t="s">
        <v>33</v>
      </c>
      <c r="F4429" s="12">
        <v>2.2000000000000002</v>
      </c>
      <c r="G4429">
        <f>IF(D4429="Infections",2,IF(D4429="Circulatory",1,IF(D4429="External Causes",3,IF(D4429="Unknown diseases",4,IF(D4429="Respiratory",5,IF(D4429="Neoplasms",6,IF(D4429="Digestive",7,IF(D4429="Blood diseases",8,IF(D4429="Endocrine",9,IF(D4429="Nervous",10,11))))))))))</f>
        <v>10</v>
      </c>
    </row>
    <row r="4430" spans="1:7" x14ac:dyDescent="0.2">
      <c r="A4430" s="39" t="s">
        <v>46</v>
      </c>
      <c r="B4430" s="39">
        <v>14</v>
      </c>
      <c r="C4430" s="41" t="s">
        <v>21</v>
      </c>
      <c r="D4430" s="39" t="s">
        <v>114</v>
      </c>
      <c r="E4430" s="39" t="s">
        <v>32</v>
      </c>
      <c r="F4430" s="47">
        <v>23.8</v>
      </c>
      <c r="G4430">
        <f>IF(D4430="Infections",2,IF(D4430="Circulatory",1,IF(D4430="External Causes",3,IF(D4430="Unknown diseases",4,IF(D4430="Respiratory",5,IF(D4430="Neoplasms",6,IF(D4430="Digestive",7,IF(D4430="Blood diseases",8,IF(D4430="Endocrine",9,IF(D4430="Nervous",10,11))))))))))</f>
        <v>11</v>
      </c>
    </row>
    <row r="4431" spans="1:7" x14ac:dyDescent="0.2">
      <c r="A4431" s="39" t="s">
        <v>46</v>
      </c>
      <c r="B4431" s="39">
        <v>14</v>
      </c>
      <c r="C4431" s="41" t="s">
        <v>22</v>
      </c>
      <c r="D4431" s="39" t="s">
        <v>114</v>
      </c>
      <c r="E4431" s="39" t="s">
        <v>32</v>
      </c>
      <c r="F4431" s="47">
        <v>10.7</v>
      </c>
      <c r="G4431">
        <f>IF(D4431="Infections",2,IF(D4431="Circulatory",1,IF(D4431="External Causes",3,IF(D4431="Unknown diseases",4,IF(D4431="Respiratory",5,IF(D4431="Neoplasms",6,IF(D4431="Digestive",7,IF(D4431="Blood diseases",8,IF(D4431="Endocrine",9,IF(D4431="Nervous",10,11))))))))))</f>
        <v>11</v>
      </c>
    </row>
    <row r="4432" spans="1:7" x14ac:dyDescent="0.2">
      <c r="A4432" s="39" t="s">
        <v>46</v>
      </c>
      <c r="B4432" s="39">
        <v>14</v>
      </c>
      <c r="C4432" s="41" t="s">
        <v>23</v>
      </c>
      <c r="D4432" s="39" t="s">
        <v>114</v>
      </c>
      <c r="E4432" s="39" t="s">
        <v>32</v>
      </c>
      <c r="F4432" s="47">
        <v>17.2</v>
      </c>
      <c r="G4432">
        <f>IF(D4432="Infections",2,IF(D4432="Circulatory",1,IF(D4432="External Causes",3,IF(D4432="Unknown diseases",4,IF(D4432="Respiratory",5,IF(D4432="Neoplasms",6,IF(D4432="Digestive",7,IF(D4432="Blood diseases",8,IF(D4432="Endocrine",9,IF(D4432="Nervous",10,11))))))))))</f>
        <v>11</v>
      </c>
    </row>
    <row r="4433" spans="1:7" x14ac:dyDescent="0.2">
      <c r="A4433" s="39" t="s">
        <v>46</v>
      </c>
      <c r="B4433" s="39">
        <v>14</v>
      </c>
      <c r="C4433" s="41" t="s">
        <v>24</v>
      </c>
      <c r="D4433" s="39" t="s">
        <v>114</v>
      </c>
      <c r="E4433" s="39" t="s">
        <v>32</v>
      </c>
      <c r="F4433" s="47">
        <v>12.5</v>
      </c>
      <c r="G4433">
        <f>IF(D4433="Infections",2,IF(D4433="Circulatory",1,IF(D4433="External Causes",3,IF(D4433="Unknown diseases",4,IF(D4433="Respiratory",5,IF(D4433="Neoplasms",6,IF(D4433="Digestive",7,IF(D4433="Blood diseases",8,IF(D4433="Endocrine",9,IF(D4433="Nervous",10,11))))))))))</f>
        <v>11</v>
      </c>
    </row>
    <row r="4434" spans="1:7" x14ac:dyDescent="0.2">
      <c r="A4434" s="39" t="s">
        <v>46</v>
      </c>
      <c r="B4434" s="39">
        <v>14</v>
      </c>
      <c r="C4434" s="41" t="s">
        <v>25</v>
      </c>
      <c r="D4434" s="39" t="s">
        <v>114</v>
      </c>
      <c r="E4434" s="39" t="s">
        <v>32</v>
      </c>
      <c r="F4434" s="47">
        <v>5.0999999999999996</v>
      </c>
      <c r="G4434">
        <f>IF(D4434="Infections",2,IF(D4434="Circulatory",1,IF(D4434="External Causes",3,IF(D4434="Unknown diseases",4,IF(D4434="Respiratory",5,IF(D4434="Neoplasms",6,IF(D4434="Digestive",7,IF(D4434="Blood diseases",8,IF(D4434="Endocrine",9,IF(D4434="Nervous",10,11))))))))))</f>
        <v>11</v>
      </c>
    </row>
    <row r="4435" spans="1:7" x14ac:dyDescent="0.2">
      <c r="A4435" s="39" t="s">
        <v>46</v>
      </c>
      <c r="B4435" s="39">
        <v>14</v>
      </c>
      <c r="C4435" s="41" t="s">
        <v>26</v>
      </c>
      <c r="D4435" s="39" t="s">
        <v>114</v>
      </c>
      <c r="E4435" s="39" t="s">
        <v>32</v>
      </c>
      <c r="F4435" s="47">
        <v>6.1</v>
      </c>
      <c r="G4435">
        <f>IF(D4435="Infections",2,IF(D4435="Circulatory",1,IF(D4435="External Causes",3,IF(D4435="Unknown diseases",4,IF(D4435="Respiratory",5,IF(D4435="Neoplasms",6,IF(D4435="Digestive",7,IF(D4435="Blood diseases",8,IF(D4435="Endocrine",9,IF(D4435="Nervous",10,11))))))))))</f>
        <v>11</v>
      </c>
    </row>
    <row r="4436" spans="1:7" x14ac:dyDescent="0.2">
      <c r="A4436" s="39" t="s">
        <v>46</v>
      </c>
      <c r="B4436" s="39">
        <v>14</v>
      </c>
      <c r="C4436" s="41" t="s">
        <v>27</v>
      </c>
      <c r="D4436" s="39" t="s">
        <v>114</v>
      </c>
      <c r="E4436" s="39" t="s">
        <v>32</v>
      </c>
      <c r="F4436" s="47">
        <v>5.9</v>
      </c>
      <c r="G4436">
        <f>IF(D4436="Infections",2,IF(D4436="Circulatory",1,IF(D4436="External Causes",3,IF(D4436="Unknown diseases",4,IF(D4436="Respiratory",5,IF(D4436="Neoplasms",6,IF(D4436="Digestive",7,IF(D4436="Blood diseases",8,IF(D4436="Endocrine",9,IF(D4436="Nervous",10,11))))))))))</f>
        <v>11</v>
      </c>
    </row>
    <row r="4437" spans="1:7" x14ac:dyDescent="0.2">
      <c r="A4437" s="39" t="s">
        <v>46</v>
      </c>
      <c r="B4437" s="39">
        <v>14</v>
      </c>
      <c r="C4437" s="41" t="s">
        <v>28</v>
      </c>
      <c r="D4437" s="39" t="s">
        <v>114</v>
      </c>
      <c r="E4437" s="39" t="s">
        <v>32</v>
      </c>
      <c r="F4437" s="47">
        <v>7.1</v>
      </c>
      <c r="G4437">
        <f>IF(D4437="Infections",2,IF(D4437="Circulatory",1,IF(D4437="External Causes",3,IF(D4437="Unknown diseases",4,IF(D4437="Respiratory",5,IF(D4437="Neoplasms",6,IF(D4437="Digestive",7,IF(D4437="Blood diseases",8,IF(D4437="Endocrine",9,IF(D4437="Nervous",10,11))))))))))</f>
        <v>11</v>
      </c>
    </row>
    <row r="4438" spans="1:7" x14ac:dyDescent="0.2">
      <c r="A4438" s="39" t="s">
        <v>46</v>
      </c>
      <c r="B4438" s="39">
        <v>14</v>
      </c>
      <c r="C4438" s="41" t="s">
        <v>29</v>
      </c>
      <c r="D4438" s="39" t="s">
        <v>114</v>
      </c>
      <c r="E4438" s="39" t="s">
        <v>32</v>
      </c>
      <c r="F4438" s="47">
        <v>5.7</v>
      </c>
      <c r="G4438">
        <f>IF(D4438="Infections",2,IF(D4438="Circulatory",1,IF(D4438="External Causes",3,IF(D4438="Unknown diseases",4,IF(D4438="Respiratory",5,IF(D4438="Neoplasms",6,IF(D4438="Digestive",7,IF(D4438="Blood diseases",8,IF(D4438="Endocrine",9,IF(D4438="Nervous",10,11))))))))))</f>
        <v>11</v>
      </c>
    </row>
    <row r="4439" spans="1:7" x14ac:dyDescent="0.2">
      <c r="A4439" s="39" t="s">
        <v>46</v>
      </c>
      <c r="B4439" s="39">
        <v>14</v>
      </c>
      <c r="C4439" s="41" t="s">
        <v>21</v>
      </c>
      <c r="D4439" s="39" t="s">
        <v>114</v>
      </c>
      <c r="E4439" s="39" t="s">
        <v>31</v>
      </c>
      <c r="F4439" s="47">
        <v>24.5</v>
      </c>
      <c r="G4439">
        <f>IF(D4439="Infections",2,IF(D4439="Circulatory",1,IF(D4439="External Causes",3,IF(D4439="Unknown diseases",4,IF(D4439="Respiratory",5,IF(D4439="Neoplasms",6,IF(D4439="Digestive",7,IF(D4439="Blood diseases",8,IF(D4439="Endocrine",9,IF(D4439="Nervous",10,11))))))))))</f>
        <v>11</v>
      </c>
    </row>
    <row r="4440" spans="1:7" x14ac:dyDescent="0.2">
      <c r="A4440" s="39" t="s">
        <v>46</v>
      </c>
      <c r="B4440" s="39">
        <v>14</v>
      </c>
      <c r="C4440" s="41" t="s">
        <v>22</v>
      </c>
      <c r="D4440" s="39" t="s">
        <v>114</v>
      </c>
      <c r="E4440" s="39" t="s">
        <v>31</v>
      </c>
      <c r="F4440" s="47">
        <v>14.4</v>
      </c>
      <c r="G4440">
        <f>IF(D4440="Infections",2,IF(D4440="Circulatory",1,IF(D4440="External Causes",3,IF(D4440="Unknown diseases",4,IF(D4440="Respiratory",5,IF(D4440="Neoplasms",6,IF(D4440="Digestive",7,IF(D4440="Blood diseases",8,IF(D4440="Endocrine",9,IF(D4440="Nervous",10,11))))))))))</f>
        <v>11</v>
      </c>
    </row>
    <row r="4441" spans="1:7" x14ac:dyDescent="0.2">
      <c r="A4441" s="39" t="s">
        <v>46</v>
      </c>
      <c r="B4441" s="39">
        <v>14</v>
      </c>
      <c r="C4441" s="41" t="s">
        <v>23</v>
      </c>
      <c r="D4441" s="39" t="s">
        <v>114</v>
      </c>
      <c r="E4441" s="39" t="s">
        <v>31</v>
      </c>
      <c r="F4441" s="47">
        <v>6.5</v>
      </c>
      <c r="G4441">
        <f>IF(D4441="Infections",2,IF(D4441="Circulatory",1,IF(D4441="External Causes",3,IF(D4441="Unknown diseases",4,IF(D4441="Respiratory",5,IF(D4441="Neoplasms",6,IF(D4441="Digestive",7,IF(D4441="Blood diseases",8,IF(D4441="Endocrine",9,IF(D4441="Nervous",10,11))))))))))</f>
        <v>11</v>
      </c>
    </row>
    <row r="4442" spans="1:7" x14ac:dyDescent="0.2">
      <c r="A4442" s="39" t="s">
        <v>46</v>
      </c>
      <c r="B4442" s="39">
        <v>14</v>
      </c>
      <c r="C4442" s="41" t="s">
        <v>24</v>
      </c>
      <c r="D4442" s="39" t="s">
        <v>114</v>
      </c>
      <c r="E4442" s="39" t="s">
        <v>31</v>
      </c>
      <c r="F4442" s="47">
        <v>3.5</v>
      </c>
      <c r="G4442">
        <f>IF(D4442="Infections",2,IF(D4442="Circulatory",1,IF(D4442="External Causes",3,IF(D4442="Unknown diseases",4,IF(D4442="Respiratory",5,IF(D4442="Neoplasms",6,IF(D4442="Digestive",7,IF(D4442="Blood diseases",8,IF(D4442="Endocrine",9,IF(D4442="Nervous",10,11))))))))))</f>
        <v>11</v>
      </c>
    </row>
    <row r="4443" spans="1:7" x14ac:dyDescent="0.2">
      <c r="A4443" s="39" t="s">
        <v>46</v>
      </c>
      <c r="B4443" s="39">
        <v>14</v>
      </c>
      <c r="C4443" s="41" t="s">
        <v>25</v>
      </c>
      <c r="D4443" s="39" t="s">
        <v>114</v>
      </c>
      <c r="E4443" s="39" t="s">
        <v>31</v>
      </c>
      <c r="F4443" s="47">
        <v>3.5</v>
      </c>
      <c r="G4443">
        <f>IF(D4443="Infections",2,IF(D4443="Circulatory",1,IF(D4443="External Causes",3,IF(D4443="Unknown diseases",4,IF(D4443="Respiratory",5,IF(D4443="Neoplasms",6,IF(D4443="Digestive",7,IF(D4443="Blood diseases",8,IF(D4443="Endocrine",9,IF(D4443="Nervous",10,11))))))))))</f>
        <v>11</v>
      </c>
    </row>
    <row r="4444" spans="1:7" x14ac:dyDescent="0.2">
      <c r="A4444" s="39" t="s">
        <v>46</v>
      </c>
      <c r="B4444" s="39">
        <v>14</v>
      </c>
      <c r="C4444" s="41" t="s">
        <v>26</v>
      </c>
      <c r="D4444" s="39" t="s">
        <v>114</v>
      </c>
      <c r="E4444" s="39" t="s">
        <v>31</v>
      </c>
      <c r="F4444" s="47">
        <v>4.8</v>
      </c>
      <c r="G4444">
        <f>IF(D4444="Infections",2,IF(D4444="Circulatory",1,IF(D4444="External Causes",3,IF(D4444="Unknown diseases",4,IF(D4444="Respiratory",5,IF(D4444="Neoplasms",6,IF(D4444="Digestive",7,IF(D4444="Blood diseases",8,IF(D4444="Endocrine",9,IF(D4444="Nervous",10,11))))))))))</f>
        <v>11</v>
      </c>
    </row>
    <row r="4445" spans="1:7" x14ac:dyDescent="0.2">
      <c r="A4445" s="39" t="s">
        <v>46</v>
      </c>
      <c r="B4445" s="39">
        <v>14</v>
      </c>
      <c r="C4445" s="41" t="s">
        <v>27</v>
      </c>
      <c r="D4445" s="39" t="s">
        <v>114</v>
      </c>
      <c r="E4445" s="39" t="s">
        <v>31</v>
      </c>
      <c r="F4445" s="47">
        <v>5.8</v>
      </c>
      <c r="G4445">
        <f>IF(D4445="Infections",2,IF(D4445="Circulatory",1,IF(D4445="External Causes",3,IF(D4445="Unknown diseases",4,IF(D4445="Respiratory",5,IF(D4445="Neoplasms",6,IF(D4445="Digestive",7,IF(D4445="Blood diseases",8,IF(D4445="Endocrine",9,IF(D4445="Nervous",10,11))))))))))</f>
        <v>11</v>
      </c>
    </row>
    <row r="4446" spans="1:7" x14ac:dyDescent="0.2">
      <c r="A4446" s="39" t="s">
        <v>46</v>
      </c>
      <c r="B4446" s="39">
        <v>14</v>
      </c>
      <c r="C4446" s="41" t="s">
        <v>28</v>
      </c>
      <c r="D4446" s="39" t="s">
        <v>114</v>
      </c>
      <c r="E4446" s="39" t="s">
        <v>31</v>
      </c>
      <c r="F4446" s="47">
        <v>5.9</v>
      </c>
      <c r="G4446">
        <f>IF(D4446="Infections",2,IF(D4446="Circulatory",1,IF(D4446="External Causes",3,IF(D4446="Unknown diseases",4,IF(D4446="Respiratory",5,IF(D4446="Neoplasms",6,IF(D4446="Digestive",7,IF(D4446="Blood diseases",8,IF(D4446="Endocrine",9,IF(D4446="Nervous",10,11))))))))))</f>
        <v>11</v>
      </c>
    </row>
    <row r="4447" spans="1:7" x14ac:dyDescent="0.2">
      <c r="A4447" s="39" t="s">
        <v>46</v>
      </c>
      <c r="B4447" s="39">
        <v>14</v>
      </c>
      <c r="C4447" s="41" t="s">
        <v>29</v>
      </c>
      <c r="D4447" s="39" t="s">
        <v>114</v>
      </c>
      <c r="E4447" s="39" t="s">
        <v>31</v>
      </c>
      <c r="F4447" s="47">
        <v>6.4</v>
      </c>
      <c r="G4447">
        <f>IF(D4447="Infections",2,IF(D4447="Circulatory",1,IF(D4447="External Causes",3,IF(D4447="Unknown diseases",4,IF(D4447="Respiratory",5,IF(D4447="Neoplasms",6,IF(D4447="Digestive",7,IF(D4447="Blood diseases",8,IF(D4447="Endocrine",9,IF(D4447="Nervous",10,11))))))))))</f>
        <v>11</v>
      </c>
    </row>
    <row r="4448" spans="1:7" x14ac:dyDescent="0.2">
      <c r="A4448" s="39" t="s">
        <v>46</v>
      </c>
      <c r="B4448" s="39">
        <v>14</v>
      </c>
      <c r="C4448" s="41" t="s">
        <v>21</v>
      </c>
      <c r="D4448" s="39" t="s">
        <v>114</v>
      </c>
      <c r="E4448" s="39" t="s">
        <v>33</v>
      </c>
      <c r="F4448" s="47">
        <v>24.2</v>
      </c>
      <c r="G4448">
        <f>IF(D4448="Infections",2,IF(D4448="Circulatory",1,IF(D4448="External Causes",3,IF(D4448="Unknown diseases",4,IF(D4448="Respiratory",5,IF(D4448="Neoplasms",6,IF(D4448="Digestive",7,IF(D4448="Blood diseases",8,IF(D4448="Endocrine",9,IF(D4448="Nervous",10,11))))))))))</f>
        <v>11</v>
      </c>
    </row>
    <row r="4449" spans="1:7" x14ac:dyDescent="0.2">
      <c r="A4449" s="39" t="s">
        <v>46</v>
      </c>
      <c r="B4449" s="39">
        <v>14</v>
      </c>
      <c r="C4449" s="41" t="s">
        <v>22</v>
      </c>
      <c r="D4449" s="39" t="s">
        <v>114</v>
      </c>
      <c r="E4449" s="39" t="s">
        <v>33</v>
      </c>
      <c r="F4449" s="47">
        <v>12.7</v>
      </c>
      <c r="G4449">
        <f>IF(D4449="Infections",2,IF(D4449="Circulatory",1,IF(D4449="External Causes",3,IF(D4449="Unknown diseases",4,IF(D4449="Respiratory",5,IF(D4449="Neoplasms",6,IF(D4449="Digestive",7,IF(D4449="Blood diseases",8,IF(D4449="Endocrine",9,IF(D4449="Nervous",10,11))))))))))</f>
        <v>11</v>
      </c>
    </row>
    <row r="4450" spans="1:7" x14ac:dyDescent="0.2">
      <c r="A4450" s="39" t="s">
        <v>46</v>
      </c>
      <c r="B4450" s="39">
        <v>14</v>
      </c>
      <c r="C4450" s="41" t="s">
        <v>23</v>
      </c>
      <c r="D4450" s="39" t="s">
        <v>114</v>
      </c>
      <c r="E4450" s="39" t="s">
        <v>33</v>
      </c>
      <c r="F4450" s="47">
        <v>11.9</v>
      </c>
      <c r="G4450">
        <f>IF(D4450="Infections",2,IF(D4450="Circulatory",1,IF(D4450="External Causes",3,IF(D4450="Unknown diseases",4,IF(D4450="Respiratory",5,IF(D4450="Neoplasms",6,IF(D4450="Digestive",7,IF(D4450="Blood diseases",8,IF(D4450="Endocrine",9,IF(D4450="Nervous",10,11))))))))))</f>
        <v>11</v>
      </c>
    </row>
    <row r="4451" spans="1:7" x14ac:dyDescent="0.2">
      <c r="A4451" s="39" t="s">
        <v>46</v>
      </c>
      <c r="B4451" s="39">
        <v>14</v>
      </c>
      <c r="C4451" s="41" t="s">
        <v>24</v>
      </c>
      <c r="D4451" s="39" t="s">
        <v>114</v>
      </c>
      <c r="E4451" s="39" t="s">
        <v>33</v>
      </c>
      <c r="F4451" s="47">
        <v>7</v>
      </c>
      <c r="G4451">
        <f>IF(D4451="Infections",2,IF(D4451="Circulatory",1,IF(D4451="External Causes",3,IF(D4451="Unknown diseases",4,IF(D4451="Respiratory",5,IF(D4451="Neoplasms",6,IF(D4451="Digestive",7,IF(D4451="Blood diseases",8,IF(D4451="Endocrine",9,IF(D4451="Nervous",10,11))))))))))</f>
        <v>11</v>
      </c>
    </row>
    <row r="4452" spans="1:7" x14ac:dyDescent="0.2">
      <c r="A4452" s="39" t="s">
        <v>46</v>
      </c>
      <c r="B4452" s="39">
        <v>14</v>
      </c>
      <c r="C4452" s="41" t="s">
        <v>25</v>
      </c>
      <c r="D4452" s="39" t="s">
        <v>114</v>
      </c>
      <c r="E4452" s="39" t="s">
        <v>33</v>
      </c>
      <c r="F4452" s="47">
        <v>4</v>
      </c>
      <c r="G4452">
        <f>IF(D4452="Infections",2,IF(D4452="Circulatory",1,IF(D4452="External Causes",3,IF(D4452="Unknown diseases",4,IF(D4452="Respiratory",5,IF(D4452="Neoplasms",6,IF(D4452="Digestive",7,IF(D4452="Blood diseases",8,IF(D4452="Endocrine",9,IF(D4452="Nervous",10,11))))))))))</f>
        <v>11</v>
      </c>
    </row>
    <row r="4453" spans="1:7" x14ac:dyDescent="0.2">
      <c r="A4453" s="39" t="s">
        <v>46</v>
      </c>
      <c r="B4453" s="39">
        <v>14</v>
      </c>
      <c r="C4453" s="41" t="s">
        <v>26</v>
      </c>
      <c r="D4453" s="39" t="s">
        <v>114</v>
      </c>
      <c r="E4453" s="39" t="s">
        <v>33</v>
      </c>
      <c r="F4453" s="47">
        <v>5.3</v>
      </c>
      <c r="G4453">
        <f>IF(D4453="Infections",2,IF(D4453="Circulatory",1,IF(D4453="External Causes",3,IF(D4453="Unknown diseases",4,IF(D4453="Respiratory",5,IF(D4453="Neoplasms",6,IF(D4453="Digestive",7,IF(D4453="Blood diseases",8,IF(D4453="Endocrine",9,IF(D4453="Nervous",10,11))))))))))</f>
        <v>11</v>
      </c>
    </row>
    <row r="4454" spans="1:7" x14ac:dyDescent="0.2">
      <c r="A4454" s="39" t="s">
        <v>46</v>
      </c>
      <c r="B4454" s="39">
        <v>14</v>
      </c>
      <c r="C4454" s="41" t="s">
        <v>27</v>
      </c>
      <c r="D4454" s="39" t="s">
        <v>114</v>
      </c>
      <c r="E4454" s="39" t="s">
        <v>33</v>
      </c>
      <c r="F4454" s="47">
        <v>5.9</v>
      </c>
      <c r="G4454">
        <f>IF(D4454="Infections",2,IF(D4454="Circulatory",1,IF(D4454="External Causes",3,IF(D4454="Unknown diseases",4,IF(D4454="Respiratory",5,IF(D4454="Neoplasms",6,IF(D4454="Digestive",7,IF(D4454="Blood diseases",8,IF(D4454="Endocrine",9,IF(D4454="Nervous",10,11))))))))))</f>
        <v>11</v>
      </c>
    </row>
    <row r="4455" spans="1:7" x14ac:dyDescent="0.2">
      <c r="A4455" s="39" t="s">
        <v>46</v>
      </c>
      <c r="B4455" s="39">
        <v>14</v>
      </c>
      <c r="C4455" s="41" t="s">
        <v>28</v>
      </c>
      <c r="D4455" s="39" t="s">
        <v>114</v>
      </c>
      <c r="E4455" s="39" t="s">
        <v>33</v>
      </c>
      <c r="F4455" s="47">
        <v>6.3</v>
      </c>
      <c r="G4455">
        <f>IF(D4455="Infections",2,IF(D4455="Circulatory",1,IF(D4455="External Causes",3,IF(D4455="Unknown diseases",4,IF(D4455="Respiratory",5,IF(D4455="Neoplasms",6,IF(D4455="Digestive",7,IF(D4455="Blood diseases",8,IF(D4455="Endocrine",9,IF(D4455="Nervous",10,11))))))))))</f>
        <v>11</v>
      </c>
    </row>
    <row r="4456" spans="1:7" x14ac:dyDescent="0.2">
      <c r="A4456" s="39" t="s">
        <v>46</v>
      </c>
      <c r="B4456" s="39">
        <v>14</v>
      </c>
      <c r="C4456" s="41" t="s">
        <v>29</v>
      </c>
      <c r="D4456" s="39" t="s">
        <v>114</v>
      </c>
      <c r="E4456" s="39" t="s">
        <v>33</v>
      </c>
      <c r="F4456" s="47">
        <v>6.2</v>
      </c>
      <c r="G4456">
        <f>IF(D4456="Infections",2,IF(D4456="Circulatory",1,IF(D4456="External Causes",3,IF(D4456="Unknown diseases",4,IF(D4456="Respiratory",5,IF(D4456="Neoplasms",6,IF(D4456="Digestive",7,IF(D4456="Blood diseases",8,IF(D4456="Endocrine",9,IF(D4456="Nervous",10,11))))))))))</f>
        <v>11</v>
      </c>
    </row>
    <row r="4457" spans="1:7" x14ac:dyDescent="0.2">
      <c r="A4457" s="15" t="s">
        <v>47</v>
      </c>
      <c r="B4457" s="15">
        <v>15</v>
      </c>
      <c r="C4457" s="35" t="s">
        <v>21</v>
      </c>
      <c r="D4457" s="9" t="s">
        <v>96</v>
      </c>
      <c r="E4457" s="17" t="s">
        <v>31</v>
      </c>
      <c r="F4457" s="10">
        <v>6.4</v>
      </c>
      <c r="G4457">
        <f>IF(D4457="Infections",2,IF(D4457="Circulatory",1,IF(D4457="External Causes",3,IF(D4457="Unknown diseases",4,IF(D4457="Respiratory",5,IF(D4457="Neoplasms",6,IF(D4457="Digestive",7,IF(D4457="Blood diseases",8,IF(D4457="Endocrine",9,IF(D4457="Nervous",10,11))))))))))</f>
        <v>1</v>
      </c>
    </row>
    <row r="4458" spans="1:7" x14ac:dyDescent="0.2">
      <c r="A4458" s="15" t="s">
        <v>47</v>
      </c>
      <c r="B4458" s="15">
        <v>15</v>
      </c>
      <c r="C4458" s="35" t="s">
        <v>21</v>
      </c>
      <c r="D4458" s="9" t="s">
        <v>96</v>
      </c>
      <c r="E4458" s="18" t="s">
        <v>32</v>
      </c>
      <c r="F4458" s="11">
        <v>4.3</v>
      </c>
      <c r="G4458">
        <f>IF(D4458="Infections",2,IF(D4458="Circulatory",1,IF(D4458="External Causes",3,IF(D4458="Unknown diseases",4,IF(D4458="Respiratory",5,IF(D4458="Neoplasms",6,IF(D4458="Digestive",7,IF(D4458="Blood diseases",8,IF(D4458="Endocrine",9,IF(D4458="Nervous",10,11))))))))))</f>
        <v>1</v>
      </c>
    </row>
    <row r="4459" spans="1:7" x14ac:dyDescent="0.2">
      <c r="A4459" s="15" t="s">
        <v>47</v>
      </c>
      <c r="B4459" s="15">
        <v>15</v>
      </c>
      <c r="C4459" s="35" t="s">
        <v>21</v>
      </c>
      <c r="D4459" s="9" t="s">
        <v>96</v>
      </c>
      <c r="E4459" s="18" t="s">
        <v>33</v>
      </c>
      <c r="F4459" s="11">
        <v>5.4</v>
      </c>
      <c r="G4459">
        <f>IF(D4459="Infections",2,IF(D4459="Circulatory",1,IF(D4459="External Causes",3,IF(D4459="Unknown diseases",4,IF(D4459="Respiratory",5,IF(D4459="Neoplasms",6,IF(D4459="Digestive",7,IF(D4459="Blood diseases",8,IF(D4459="Endocrine",9,IF(D4459="Nervous",10,11))))))))))</f>
        <v>1</v>
      </c>
    </row>
    <row r="4460" spans="1:7" x14ac:dyDescent="0.2">
      <c r="A4460" s="15" t="s">
        <v>47</v>
      </c>
      <c r="B4460" s="15">
        <v>15</v>
      </c>
      <c r="C4460" s="36" t="s">
        <v>22</v>
      </c>
      <c r="D4460" s="9" t="s">
        <v>96</v>
      </c>
      <c r="E4460" s="17" t="s">
        <v>31</v>
      </c>
      <c r="F4460" s="10">
        <v>3.5</v>
      </c>
      <c r="G4460">
        <f>IF(D4460="Infections",2,IF(D4460="Circulatory",1,IF(D4460="External Causes",3,IF(D4460="Unknown diseases",4,IF(D4460="Respiratory",5,IF(D4460="Neoplasms",6,IF(D4460="Digestive",7,IF(D4460="Blood diseases",8,IF(D4460="Endocrine",9,IF(D4460="Nervous",10,11))))))))))</f>
        <v>1</v>
      </c>
    </row>
    <row r="4461" spans="1:7" x14ac:dyDescent="0.2">
      <c r="A4461" s="15" t="s">
        <v>47</v>
      </c>
      <c r="B4461" s="15">
        <v>15</v>
      </c>
      <c r="C4461" s="36" t="s">
        <v>22</v>
      </c>
      <c r="D4461" s="9" t="s">
        <v>96</v>
      </c>
      <c r="E4461" s="18" t="s">
        <v>32</v>
      </c>
      <c r="F4461" s="11">
        <v>7.7</v>
      </c>
      <c r="G4461">
        <f>IF(D4461="Infections",2,IF(D4461="Circulatory",1,IF(D4461="External Causes",3,IF(D4461="Unknown diseases",4,IF(D4461="Respiratory",5,IF(D4461="Neoplasms",6,IF(D4461="Digestive",7,IF(D4461="Blood diseases",8,IF(D4461="Endocrine",9,IF(D4461="Nervous",10,11))))))))))</f>
        <v>1</v>
      </c>
    </row>
    <row r="4462" spans="1:7" x14ac:dyDescent="0.2">
      <c r="A4462" s="15" t="s">
        <v>47</v>
      </c>
      <c r="B4462" s="15">
        <v>15</v>
      </c>
      <c r="C4462" s="36" t="s">
        <v>22</v>
      </c>
      <c r="D4462" s="9" t="s">
        <v>96</v>
      </c>
      <c r="E4462" s="18" t="s">
        <v>33</v>
      </c>
      <c r="F4462" s="11">
        <v>5.3</v>
      </c>
      <c r="G4462">
        <f>IF(D4462="Infections",2,IF(D4462="Circulatory",1,IF(D4462="External Causes",3,IF(D4462="Unknown diseases",4,IF(D4462="Respiratory",5,IF(D4462="Neoplasms",6,IF(D4462="Digestive",7,IF(D4462="Blood diseases",8,IF(D4462="Endocrine",9,IF(D4462="Nervous",10,11))))))))))</f>
        <v>1</v>
      </c>
    </row>
    <row r="4463" spans="1:7" x14ac:dyDescent="0.2">
      <c r="A4463" s="15" t="s">
        <v>47</v>
      </c>
      <c r="B4463" s="15">
        <v>15</v>
      </c>
      <c r="C4463" s="36" t="s">
        <v>23</v>
      </c>
      <c r="D4463" s="9" t="s">
        <v>96</v>
      </c>
      <c r="E4463" s="17" t="s">
        <v>31</v>
      </c>
      <c r="F4463" s="10">
        <v>8.6</v>
      </c>
      <c r="G4463">
        <f>IF(D4463="Infections",2,IF(D4463="Circulatory",1,IF(D4463="External Causes",3,IF(D4463="Unknown diseases",4,IF(D4463="Respiratory",5,IF(D4463="Neoplasms",6,IF(D4463="Digestive",7,IF(D4463="Blood diseases",8,IF(D4463="Endocrine",9,IF(D4463="Nervous",10,11))))))))))</f>
        <v>1</v>
      </c>
    </row>
    <row r="4464" spans="1:7" x14ac:dyDescent="0.2">
      <c r="A4464" s="15" t="s">
        <v>47</v>
      </c>
      <c r="B4464" s="15">
        <v>15</v>
      </c>
      <c r="C4464" s="36" t="s">
        <v>23</v>
      </c>
      <c r="D4464" s="9" t="s">
        <v>96</v>
      </c>
      <c r="E4464" s="18" t="s">
        <v>32</v>
      </c>
      <c r="F4464" s="11">
        <v>10.3</v>
      </c>
      <c r="G4464">
        <f>IF(D4464="Infections",2,IF(D4464="Circulatory",1,IF(D4464="External Causes",3,IF(D4464="Unknown diseases",4,IF(D4464="Respiratory",5,IF(D4464="Neoplasms",6,IF(D4464="Digestive",7,IF(D4464="Blood diseases",8,IF(D4464="Endocrine",9,IF(D4464="Nervous",10,11))))))))))</f>
        <v>1</v>
      </c>
    </row>
    <row r="4465" spans="1:7" x14ac:dyDescent="0.2">
      <c r="A4465" s="15" t="s">
        <v>47</v>
      </c>
      <c r="B4465" s="15">
        <v>15</v>
      </c>
      <c r="C4465" s="36" t="s">
        <v>23</v>
      </c>
      <c r="D4465" s="9" t="s">
        <v>96</v>
      </c>
      <c r="E4465" s="18" t="s">
        <v>33</v>
      </c>
      <c r="F4465" s="11">
        <v>9.3000000000000007</v>
      </c>
      <c r="G4465">
        <f>IF(D4465="Infections",2,IF(D4465="Circulatory",1,IF(D4465="External Causes",3,IF(D4465="Unknown diseases",4,IF(D4465="Respiratory",5,IF(D4465="Neoplasms",6,IF(D4465="Digestive",7,IF(D4465="Blood diseases",8,IF(D4465="Endocrine",9,IF(D4465="Nervous",10,11))))))))))</f>
        <v>1</v>
      </c>
    </row>
    <row r="4466" spans="1:7" x14ac:dyDescent="0.2">
      <c r="A4466" s="15" t="s">
        <v>47</v>
      </c>
      <c r="B4466" s="15">
        <v>15</v>
      </c>
      <c r="C4466" s="36" t="s">
        <v>24</v>
      </c>
      <c r="D4466" s="9" t="s">
        <v>96</v>
      </c>
      <c r="E4466" s="17" t="s">
        <v>31</v>
      </c>
      <c r="F4466" s="10">
        <v>15.1</v>
      </c>
      <c r="G4466">
        <f>IF(D4466="Infections",2,IF(D4466="Circulatory",1,IF(D4466="External Causes",3,IF(D4466="Unknown diseases",4,IF(D4466="Respiratory",5,IF(D4466="Neoplasms",6,IF(D4466="Digestive",7,IF(D4466="Blood diseases",8,IF(D4466="Endocrine",9,IF(D4466="Nervous",10,11))))))))))</f>
        <v>1</v>
      </c>
    </row>
    <row r="4467" spans="1:7" x14ac:dyDescent="0.2">
      <c r="A4467" s="15" t="s">
        <v>47</v>
      </c>
      <c r="B4467" s="15">
        <v>15</v>
      </c>
      <c r="C4467" s="36" t="s">
        <v>24</v>
      </c>
      <c r="D4467" s="9" t="s">
        <v>96</v>
      </c>
      <c r="E4467" s="18" t="s">
        <v>32</v>
      </c>
      <c r="F4467" s="11">
        <v>14</v>
      </c>
      <c r="G4467">
        <f>IF(D4467="Infections",2,IF(D4467="Circulatory",1,IF(D4467="External Causes",3,IF(D4467="Unknown diseases",4,IF(D4467="Respiratory",5,IF(D4467="Neoplasms",6,IF(D4467="Digestive",7,IF(D4467="Blood diseases",8,IF(D4467="Endocrine",9,IF(D4467="Nervous",10,11))))))))))</f>
        <v>1</v>
      </c>
    </row>
    <row r="4468" spans="1:7" x14ac:dyDescent="0.2">
      <c r="A4468" s="15" t="s">
        <v>47</v>
      </c>
      <c r="B4468" s="15">
        <v>15</v>
      </c>
      <c r="C4468" s="36" t="s">
        <v>24</v>
      </c>
      <c r="D4468" s="9" t="s">
        <v>96</v>
      </c>
      <c r="E4468" s="18" t="s">
        <v>33</v>
      </c>
      <c r="F4468" s="11">
        <v>14.7</v>
      </c>
      <c r="G4468">
        <f>IF(D4468="Infections",2,IF(D4468="Circulatory",1,IF(D4468="External Causes",3,IF(D4468="Unknown diseases",4,IF(D4468="Respiratory",5,IF(D4468="Neoplasms",6,IF(D4468="Digestive",7,IF(D4468="Blood diseases",8,IF(D4468="Endocrine",9,IF(D4468="Nervous",10,11))))))))))</f>
        <v>1</v>
      </c>
    </row>
    <row r="4469" spans="1:7" x14ac:dyDescent="0.2">
      <c r="A4469" s="15" t="s">
        <v>47</v>
      </c>
      <c r="B4469" s="15">
        <v>15</v>
      </c>
      <c r="C4469" s="36" t="s">
        <v>25</v>
      </c>
      <c r="D4469" s="9" t="s">
        <v>96</v>
      </c>
      <c r="E4469" s="17" t="s">
        <v>31</v>
      </c>
      <c r="F4469" s="10">
        <v>18.399999999999999</v>
      </c>
      <c r="G4469">
        <f>IF(D4469="Infections",2,IF(D4469="Circulatory",1,IF(D4469="External Causes",3,IF(D4469="Unknown diseases",4,IF(D4469="Respiratory",5,IF(D4469="Neoplasms",6,IF(D4469="Digestive",7,IF(D4469="Blood diseases",8,IF(D4469="Endocrine",9,IF(D4469="Nervous",10,11))))))))))</f>
        <v>1</v>
      </c>
    </row>
    <row r="4470" spans="1:7" x14ac:dyDescent="0.2">
      <c r="A4470" s="15" t="s">
        <v>47</v>
      </c>
      <c r="B4470" s="15">
        <v>15</v>
      </c>
      <c r="C4470" s="36" t="s">
        <v>25</v>
      </c>
      <c r="D4470" s="9" t="s">
        <v>96</v>
      </c>
      <c r="E4470" s="18" t="s">
        <v>32</v>
      </c>
      <c r="F4470" s="11">
        <v>19</v>
      </c>
      <c r="G4470">
        <f>IF(D4470="Infections",2,IF(D4470="Circulatory",1,IF(D4470="External Causes",3,IF(D4470="Unknown diseases",4,IF(D4470="Respiratory",5,IF(D4470="Neoplasms",6,IF(D4470="Digestive",7,IF(D4470="Blood diseases",8,IF(D4470="Endocrine",9,IF(D4470="Nervous",10,11))))))))))</f>
        <v>1</v>
      </c>
    </row>
    <row r="4471" spans="1:7" x14ac:dyDescent="0.2">
      <c r="A4471" s="15" t="s">
        <v>47</v>
      </c>
      <c r="B4471" s="15">
        <v>15</v>
      </c>
      <c r="C4471" s="36" t="s">
        <v>25</v>
      </c>
      <c r="D4471" s="9" t="s">
        <v>96</v>
      </c>
      <c r="E4471" s="18" t="s">
        <v>33</v>
      </c>
      <c r="F4471" s="12">
        <v>18.600000000000001</v>
      </c>
      <c r="G4471">
        <f>IF(D4471="Infections",2,IF(D4471="Circulatory",1,IF(D4471="External Causes",3,IF(D4471="Unknown diseases",4,IF(D4471="Respiratory",5,IF(D4471="Neoplasms",6,IF(D4471="Digestive",7,IF(D4471="Blood diseases",8,IF(D4471="Endocrine",9,IF(D4471="Nervous",10,11))))))))))</f>
        <v>1</v>
      </c>
    </row>
    <row r="4472" spans="1:7" x14ac:dyDescent="0.2">
      <c r="A4472" s="15" t="s">
        <v>47</v>
      </c>
      <c r="B4472" s="15">
        <v>15</v>
      </c>
      <c r="C4472" s="36" t="s">
        <v>26</v>
      </c>
      <c r="D4472" s="9" t="s">
        <v>96</v>
      </c>
      <c r="E4472" s="17" t="s">
        <v>31</v>
      </c>
      <c r="F4472" s="10">
        <v>24.8</v>
      </c>
      <c r="G4472">
        <f>IF(D4472="Infections",2,IF(D4472="Circulatory",1,IF(D4472="External Causes",3,IF(D4472="Unknown diseases",4,IF(D4472="Respiratory",5,IF(D4472="Neoplasms",6,IF(D4472="Digestive",7,IF(D4472="Blood diseases",8,IF(D4472="Endocrine",9,IF(D4472="Nervous",10,11))))))))))</f>
        <v>1</v>
      </c>
    </row>
    <row r="4473" spans="1:7" x14ac:dyDescent="0.2">
      <c r="A4473" s="15" t="s">
        <v>47</v>
      </c>
      <c r="B4473" s="15">
        <v>15</v>
      </c>
      <c r="C4473" s="36" t="s">
        <v>26</v>
      </c>
      <c r="D4473" s="9" t="s">
        <v>96</v>
      </c>
      <c r="E4473" s="18" t="s">
        <v>32</v>
      </c>
      <c r="F4473" s="11">
        <v>23.7</v>
      </c>
      <c r="G4473">
        <f>IF(D4473="Infections",2,IF(D4473="Circulatory",1,IF(D4473="External Causes",3,IF(D4473="Unknown diseases",4,IF(D4473="Respiratory",5,IF(D4473="Neoplasms",6,IF(D4473="Digestive",7,IF(D4473="Blood diseases",8,IF(D4473="Endocrine",9,IF(D4473="Nervous",10,11))))))))))</f>
        <v>1</v>
      </c>
    </row>
    <row r="4474" spans="1:7" x14ac:dyDescent="0.2">
      <c r="A4474" s="15" t="s">
        <v>47</v>
      </c>
      <c r="B4474" s="15">
        <v>15</v>
      </c>
      <c r="C4474" s="36" t="s">
        <v>26</v>
      </c>
      <c r="D4474" s="9" t="s">
        <v>96</v>
      </c>
      <c r="E4474" s="18" t="s">
        <v>33</v>
      </c>
      <c r="F4474" s="11">
        <v>24.5</v>
      </c>
      <c r="G4474">
        <f>IF(D4474="Infections",2,IF(D4474="Circulatory",1,IF(D4474="External Causes",3,IF(D4474="Unknown diseases",4,IF(D4474="Respiratory",5,IF(D4474="Neoplasms",6,IF(D4474="Digestive",7,IF(D4474="Blood diseases",8,IF(D4474="Endocrine",9,IF(D4474="Nervous",10,11))))))))))</f>
        <v>1</v>
      </c>
    </row>
    <row r="4475" spans="1:7" x14ac:dyDescent="0.2">
      <c r="A4475" s="15" t="s">
        <v>47</v>
      </c>
      <c r="B4475" s="15">
        <v>15</v>
      </c>
      <c r="C4475" s="36" t="s">
        <v>27</v>
      </c>
      <c r="D4475" s="9" t="s">
        <v>96</v>
      </c>
      <c r="E4475" s="17" t="s">
        <v>31</v>
      </c>
      <c r="F4475" s="10">
        <v>30</v>
      </c>
      <c r="G4475">
        <f>IF(D4475="Infections",2,IF(D4475="Circulatory",1,IF(D4475="External Causes",3,IF(D4475="Unknown diseases",4,IF(D4475="Respiratory",5,IF(D4475="Neoplasms",6,IF(D4475="Digestive",7,IF(D4475="Blood diseases",8,IF(D4475="Endocrine",9,IF(D4475="Nervous",10,11))))))))))</f>
        <v>1</v>
      </c>
    </row>
    <row r="4476" spans="1:7" x14ac:dyDescent="0.2">
      <c r="A4476" s="15" t="s">
        <v>47</v>
      </c>
      <c r="B4476" s="15">
        <v>15</v>
      </c>
      <c r="C4476" s="36" t="s">
        <v>27</v>
      </c>
      <c r="D4476" s="9" t="s">
        <v>96</v>
      </c>
      <c r="E4476" s="18" t="s">
        <v>32</v>
      </c>
      <c r="F4476" s="11">
        <v>32.799999999999997</v>
      </c>
      <c r="G4476">
        <f>IF(D4476="Infections",2,IF(D4476="Circulatory",1,IF(D4476="External Causes",3,IF(D4476="Unknown diseases",4,IF(D4476="Respiratory",5,IF(D4476="Neoplasms",6,IF(D4476="Digestive",7,IF(D4476="Blood diseases",8,IF(D4476="Endocrine",9,IF(D4476="Nervous",10,11))))))))))</f>
        <v>1</v>
      </c>
    </row>
    <row r="4477" spans="1:7" x14ac:dyDescent="0.2">
      <c r="A4477" s="15" t="s">
        <v>47</v>
      </c>
      <c r="B4477" s="15">
        <v>15</v>
      </c>
      <c r="C4477" s="36" t="s">
        <v>27</v>
      </c>
      <c r="D4477" s="9" t="s">
        <v>96</v>
      </c>
      <c r="E4477" s="18" t="s">
        <v>33</v>
      </c>
      <c r="F4477" s="11">
        <v>30.9</v>
      </c>
      <c r="G4477">
        <f>IF(D4477="Infections",2,IF(D4477="Circulatory",1,IF(D4477="External Causes",3,IF(D4477="Unknown diseases",4,IF(D4477="Respiratory",5,IF(D4477="Neoplasms",6,IF(D4477="Digestive",7,IF(D4477="Blood diseases",8,IF(D4477="Endocrine",9,IF(D4477="Nervous",10,11))))))))))</f>
        <v>1</v>
      </c>
    </row>
    <row r="4478" spans="1:7" x14ac:dyDescent="0.2">
      <c r="A4478" s="15" t="s">
        <v>47</v>
      </c>
      <c r="B4478" s="15">
        <v>15</v>
      </c>
      <c r="C4478" s="36" t="s">
        <v>28</v>
      </c>
      <c r="D4478" s="9" t="s">
        <v>96</v>
      </c>
      <c r="E4478" s="17" t="s">
        <v>31</v>
      </c>
      <c r="F4478" s="10">
        <v>33</v>
      </c>
      <c r="G4478">
        <f>IF(D4478="Infections",2,IF(D4478="Circulatory",1,IF(D4478="External Causes",3,IF(D4478="Unknown diseases",4,IF(D4478="Respiratory",5,IF(D4478="Neoplasms",6,IF(D4478="Digestive",7,IF(D4478="Blood diseases",8,IF(D4478="Endocrine",9,IF(D4478="Nervous",10,11))))))))))</f>
        <v>1</v>
      </c>
    </row>
    <row r="4479" spans="1:7" x14ac:dyDescent="0.2">
      <c r="A4479" s="15" t="s">
        <v>47</v>
      </c>
      <c r="B4479" s="15">
        <v>15</v>
      </c>
      <c r="C4479" s="36" t="s">
        <v>28</v>
      </c>
      <c r="D4479" s="9" t="s">
        <v>96</v>
      </c>
      <c r="E4479" s="18" t="s">
        <v>32</v>
      </c>
      <c r="F4479" s="11">
        <v>37.9</v>
      </c>
      <c r="G4479">
        <f>IF(D4479="Infections",2,IF(D4479="Circulatory",1,IF(D4479="External Causes",3,IF(D4479="Unknown diseases",4,IF(D4479="Respiratory",5,IF(D4479="Neoplasms",6,IF(D4479="Digestive",7,IF(D4479="Blood diseases",8,IF(D4479="Endocrine",9,IF(D4479="Nervous",10,11))))))))))</f>
        <v>1</v>
      </c>
    </row>
    <row r="4480" spans="1:7" x14ac:dyDescent="0.2">
      <c r="A4480" s="15" t="s">
        <v>47</v>
      </c>
      <c r="B4480" s="15">
        <v>15</v>
      </c>
      <c r="C4480" s="36" t="s">
        <v>28</v>
      </c>
      <c r="D4480" s="9" t="s">
        <v>96</v>
      </c>
      <c r="E4480" s="18" t="s">
        <v>33</v>
      </c>
      <c r="F4480" s="11">
        <v>34.700000000000003</v>
      </c>
      <c r="G4480">
        <f>IF(D4480="Infections",2,IF(D4480="Circulatory",1,IF(D4480="External Causes",3,IF(D4480="Unknown diseases",4,IF(D4480="Respiratory",5,IF(D4480="Neoplasms",6,IF(D4480="Digestive",7,IF(D4480="Blood diseases",8,IF(D4480="Endocrine",9,IF(D4480="Nervous",10,11))))))))))</f>
        <v>1</v>
      </c>
    </row>
    <row r="4481" spans="1:7" x14ac:dyDescent="0.2">
      <c r="A4481" s="15" t="s">
        <v>47</v>
      </c>
      <c r="B4481" s="15">
        <v>15</v>
      </c>
      <c r="C4481" s="35" t="s">
        <v>29</v>
      </c>
      <c r="D4481" s="9" t="s">
        <v>96</v>
      </c>
      <c r="E4481" s="17" t="s">
        <v>31</v>
      </c>
      <c r="F4481" s="10">
        <v>36.5</v>
      </c>
      <c r="G4481">
        <f>IF(D4481="Infections",2,IF(D4481="Circulatory",1,IF(D4481="External Causes",3,IF(D4481="Unknown diseases",4,IF(D4481="Respiratory",5,IF(D4481="Neoplasms",6,IF(D4481="Digestive",7,IF(D4481="Blood diseases",8,IF(D4481="Endocrine",9,IF(D4481="Nervous",10,11))))))))))</f>
        <v>1</v>
      </c>
    </row>
    <row r="4482" spans="1:7" x14ac:dyDescent="0.2">
      <c r="A4482" s="15" t="s">
        <v>47</v>
      </c>
      <c r="B4482" s="15">
        <v>15</v>
      </c>
      <c r="C4482" s="35" t="s">
        <v>29</v>
      </c>
      <c r="D4482" s="9" t="s">
        <v>96</v>
      </c>
      <c r="E4482" s="18" t="s">
        <v>32</v>
      </c>
      <c r="F4482" s="11">
        <v>45.2</v>
      </c>
      <c r="G4482">
        <f>IF(D4482="Infections",2,IF(D4482="Circulatory",1,IF(D4482="External Causes",3,IF(D4482="Unknown diseases",4,IF(D4482="Respiratory",5,IF(D4482="Neoplasms",6,IF(D4482="Digestive",7,IF(D4482="Blood diseases",8,IF(D4482="Endocrine",9,IF(D4482="Nervous",10,11))))))))))</f>
        <v>1</v>
      </c>
    </row>
    <row r="4483" spans="1:7" x14ac:dyDescent="0.2">
      <c r="A4483" s="15" t="s">
        <v>47</v>
      </c>
      <c r="B4483" s="15">
        <v>15</v>
      </c>
      <c r="C4483" s="35" t="s">
        <v>29</v>
      </c>
      <c r="D4483" s="9" t="s">
        <v>96</v>
      </c>
      <c r="E4483" s="18" t="s">
        <v>33</v>
      </c>
      <c r="F4483" s="11">
        <v>40.299999999999997</v>
      </c>
      <c r="G4483">
        <f>IF(D4483="Infections",2,IF(D4483="Circulatory",1,IF(D4483="External Causes",3,IF(D4483="Unknown diseases",4,IF(D4483="Respiratory",5,IF(D4483="Neoplasms",6,IF(D4483="Digestive",7,IF(D4483="Blood diseases",8,IF(D4483="Endocrine",9,IF(D4483="Nervous",10,11))))))))))</f>
        <v>1</v>
      </c>
    </row>
    <row r="4484" spans="1:7" x14ac:dyDescent="0.2">
      <c r="A4484" s="15" t="s">
        <v>47</v>
      </c>
      <c r="B4484" s="15">
        <v>15</v>
      </c>
      <c r="C4484" s="35" t="s">
        <v>21</v>
      </c>
      <c r="D4484" s="9" t="s">
        <v>102</v>
      </c>
      <c r="E4484" s="17" t="s">
        <v>31</v>
      </c>
      <c r="F4484" s="10">
        <v>16.399999999999999</v>
      </c>
      <c r="G4484">
        <f>IF(D4484="Infections",2,IF(D4484="Circulatory",1,IF(D4484="External Causes",3,IF(D4484="Unknown diseases",4,IF(D4484="Respiratory",5,IF(D4484="Neoplasms",6,IF(D4484="Digestive",7,IF(D4484="Blood diseases",8,IF(D4484="Endocrine",9,IF(D4484="Nervous",10,11))))))))))</f>
        <v>2</v>
      </c>
    </row>
    <row r="4485" spans="1:7" x14ac:dyDescent="0.2">
      <c r="A4485" s="15" t="s">
        <v>47</v>
      </c>
      <c r="B4485" s="15">
        <v>15</v>
      </c>
      <c r="C4485" s="35" t="s">
        <v>21</v>
      </c>
      <c r="D4485" s="9" t="s">
        <v>102</v>
      </c>
      <c r="E4485" s="18" t="s">
        <v>32</v>
      </c>
      <c r="F4485" s="10">
        <v>12.8</v>
      </c>
      <c r="G4485">
        <f>IF(D4485="Infections",2,IF(D4485="Circulatory",1,IF(D4485="External Causes",3,IF(D4485="Unknown diseases",4,IF(D4485="Respiratory",5,IF(D4485="Neoplasms",6,IF(D4485="Digestive",7,IF(D4485="Blood diseases",8,IF(D4485="Endocrine",9,IF(D4485="Nervous",10,11))))))))))</f>
        <v>2</v>
      </c>
    </row>
    <row r="4486" spans="1:7" x14ac:dyDescent="0.2">
      <c r="A4486" s="15" t="s">
        <v>47</v>
      </c>
      <c r="B4486" s="15">
        <v>15</v>
      </c>
      <c r="C4486" s="35" t="s">
        <v>21</v>
      </c>
      <c r="D4486" s="9" t="s">
        <v>102</v>
      </c>
      <c r="E4486" s="18" t="s">
        <v>33</v>
      </c>
      <c r="F4486" s="11">
        <v>14.7</v>
      </c>
      <c r="G4486">
        <f>IF(D4486="Infections",2,IF(D4486="Circulatory",1,IF(D4486="External Causes",3,IF(D4486="Unknown diseases",4,IF(D4486="Respiratory",5,IF(D4486="Neoplasms",6,IF(D4486="Digestive",7,IF(D4486="Blood diseases",8,IF(D4486="Endocrine",9,IF(D4486="Nervous",10,11))))))))))</f>
        <v>2</v>
      </c>
    </row>
    <row r="4487" spans="1:7" x14ac:dyDescent="0.2">
      <c r="A4487" s="15" t="s">
        <v>47</v>
      </c>
      <c r="B4487" s="15">
        <v>15</v>
      </c>
      <c r="C4487" s="36" t="s">
        <v>22</v>
      </c>
      <c r="D4487" s="9" t="s">
        <v>102</v>
      </c>
      <c r="E4487" s="17" t="s">
        <v>31</v>
      </c>
      <c r="F4487" s="10">
        <v>12.9</v>
      </c>
      <c r="G4487">
        <f>IF(D4487="Infections",2,IF(D4487="Circulatory",1,IF(D4487="External Causes",3,IF(D4487="Unknown diseases",4,IF(D4487="Respiratory",5,IF(D4487="Neoplasms",6,IF(D4487="Digestive",7,IF(D4487="Blood diseases",8,IF(D4487="Endocrine",9,IF(D4487="Nervous",10,11))))))))))</f>
        <v>2</v>
      </c>
    </row>
    <row r="4488" spans="1:7" x14ac:dyDescent="0.2">
      <c r="A4488" s="15" t="s">
        <v>47</v>
      </c>
      <c r="B4488" s="15">
        <v>15</v>
      </c>
      <c r="C4488" s="36" t="s">
        <v>22</v>
      </c>
      <c r="D4488" s="9" t="s">
        <v>102</v>
      </c>
      <c r="E4488" s="18" t="s">
        <v>32</v>
      </c>
      <c r="F4488" s="11">
        <v>13.1</v>
      </c>
      <c r="G4488">
        <f>IF(D4488="Infections",2,IF(D4488="Circulatory",1,IF(D4488="External Causes",3,IF(D4488="Unknown diseases",4,IF(D4488="Respiratory",5,IF(D4488="Neoplasms",6,IF(D4488="Digestive",7,IF(D4488="Blood diseases",8,IF(D4488="Endocrine",9,IF(D4488="Nervous",10,11))))))))))</f>
        <v>2</v>
      </c>
    </row>
    <row r="4489" spans="1:7" x14ac:dyDescent="0.2">
      <c r="A4489" s="15" t="s">
        <v>47</v>
      </c>
      <c r="B4489" s="15">
        <v>15</v>
      </c>
      <c r="C4489" s="36" t="s">
        <v>22</v>
      </c>
      <c r="D4489" s="9" t="s">
        <v>102</v>
      </c>
      <c r="E4489" s="18" t="s">
        <v>33</v>
      </c>
      <c r="F4489" s="11">
        <v>13</v>
      </c>
      <c r="G4489">
        <f>IF(D4489="Infections",2,IF(D4489="Circulatory",1,IF(D4489="External Causes",3,IF(D4489="Unknown diseases",4,IF(D4489="Respiratory",5,IF(D4489="Neoplasms",6,IF(D4489="Digestive",7,IF(D4489="Blood diseases",8,IF(D4489="Endocrine",9,IF(D4489="Nervous",10,11))))))))))</f>
        <v>2</v>
      </c>
    </row>
    <row r="4490" spans="1:7" x14ac:dyDescent="0.2">
      <c r="A4490" s="15" t="s">
        <v>47</v>
      </c>
      <c r="B4490" s="15">
        <v>15</v>
      </c>
      <c r="C4490" s="36" t="s">
        <v>23</v>
      </c>
      <c r="D4490" s="9" t="s">
        <v>102</v>
      </c>
      <c r="E4490" s="17" t="s">
        <v>31</v>
      </c>
      <c r="F4490" s="10">
        <v>9.1</v>
      </c>
      <c r="G4490">
        <f>IF(D4490="Infections",2,IF(D4490="Circulatory",1,IF(D4490="External Causes",3,IF(D4490="Unknown diseases",4,IF(D4490="Respiratory",5,IF(D4490="Neoplasms",6,IF(D4490="Digestive",7,IF(D4490="Blood diseases",8,IF(D4490="Endocrine",9,IF(D4490="Nervous",10,11))))))))))</f>
        <v>2</v>
      </c>
    </row>
    <row r="4491" spans="1:7" x14ac:dyDescent="0.2">
      <c r="A4491" s="15" t="s">
        <v>47</v>
      </c>
      <c r="B4491" s="15">
        <v>15</v>
      </c>
      <c r="C4491" s="36" t="s">
        <v>23</v>
      </c>
      <c r="D4491" s="9" t="s">
        <v>102</v>
      </c>
      <c r="E4491" s="18" t="s">
        <v>32</v>
      </c>
      <c r="F4491" s="11">
        <v>9.1</v>
      </c>
      <c r="G4491">
        <f>IF(D4491="Infections",2,IF(D4491="Circulatory",1,IF(D4491="External Causes",3,IF(D4491="Unknown diseases",4,IF(D4491="Respiratory",5,IF(D4491="Neoplasms",6,IF(D4491="Digestive",7,IF(D4491="Blood diseases",8,IF(D4491="Endocrine",9,IF(D4491="Nervous",10,11))))))))))</f>
        <v>2</v>
      </c>
    </row>
    <row r="4492" spans="1:7" x14ac:dyDescent="0.2">
      <c r="A4492" s="15" t="s">
        <v>47</v>
      </c>
      <c r="B4492" s="15">
        <v>15</v>
      </c>
      <c r="C4492" s="36" t="s">
        <v>23</v>
      </c>
      <c r="D4492" s="9" t="s">
        <v>102</v>
      </c>
      <c r="E4492" s="18" t="s">
        <v>33</v>
      </c>
      <c r="F4492" s="11">
        <v>9.1</v>
      </c>
      <c r="G4492">
        <f>IF(D4492="Infections",2,IF(D4492="Circulatory",1,IF(D4492="External Causes",3,IF(D4492="Unknown diseases",4,IF(D4492="Respiratory",5,IF(D4492="Neoplasms",6,IF(D4492="Digestive",7,IF(D4492="Blood diseases",8,IF(D4492="Endocrine",9,IF(D4492="Nervous",10,11))))))))))</f>
        <v>2</v>
      </c>
    </row>
    <row r="4493" spans="1:7" x14ac:dyDescent="0.2">
      <c r="A4493" s="15" t="s">
        <v>47</v>
      </c>
      <c r="B4493" s="15">
        <v>15</v>
      </c>
      <c r="C4493" s="36" t="s">
        <v>24</v>
      </c>
      <c r="D4493" s="9" t="s">
        <v>102</v>
      </c>
      <c r="E4493" s="17" t="s">
        <v>31</v>
      </c>
      <c r="F4493" s="10">
        <v>12.5</v>
      </c>
      <c r="G4493">
        <f>IF(D4493="Infections",2,IF(D4493="Circulatory",1,IF(D4493="External Causes",3,IF(D4493="Unknown diseases",4,IF(D4493="Respiratory",5,IF(D4493="Neoplasms",6,IF(D4493="Digestive",7,IF(D4493="Blood diseases",8,IF(D4493="Endocrine",9,IF(D4493="Nervous",10,11))))))))))</f>
        <v>2</v>
      </c>
    </row>
    <row r="4494" spans="1:7" x14ac:dyDescent="0.2">
      <c r="A4494" s="15" t="s">
        <v>47</v>
      </c>
      <c r="B4494" s="15">
        <v>15</v>
      </c>
      <c r="C4494" s="36" t="s">
        <v>24</v>
      </c>
      <c r="D4494" s="9" t="s">
        <v>102</v>
      </c>
      <c r="E4494" s="18" t="s">
        <v>32</v>
      </c>
      <c r="F4494" s="11">
        <v>13.5</v>
      </c>
      <c r="G4494">
        <f>IF(D4494="Infections",2,IF(D4494="Circulatory",1,IF(D4494="External Causes",3,IF(D4494="Unknown diseases",4,IF(D4494="Respiratory",5,IF(D4494="Neoplasms",6,IF(D4494="Digestive",7,IF(D4494="Blood diseases",8,IF(D4494="Endocrine",9,IF(D4494="Nervous",10,11))))))))))</f>
        <v>2</v>
      </c>
    </row>
    <row r="4495" spans="1:7" x14ac:dyDescent="0.2">
      <c r="A4495" s="15" t="s">
        <v>47</v>
      </c>
      <c r="B4495" s="15">
        <v>15</v>
      </c>
      <c r="C4495" s="36" t="s">
        <v>24</v>
      </c>
      <c r="D4495" s="9" t="s">
        <v>102</v>
      </c>
      <c r="E4495" s="18" t="s">
        <v>33</v>
      </c>
      <c r="F4495" s="11">
        <v>12.9</v>
      </c>
      <c r="G4495">
        <f>IF(D4495="Infections",2,IF(D4495="Circulatory",1,IF(D4495="External Causes",3,IF(D4495="Unknown diseases",4,IF(D4495="Respiratory",5,IF(D4495="Neoplasms",6,IF(D4495="Digestive",7,IF(D4495="Blood diseases",8,IF(D4495="Endocrine",9,IF(D4495="Nervous",10,11))))))))))</f>
        <v>2</v>
      </c>
    </row>
    <row r="4496" spans="1:7" x14ac:dyDescent="0.2">
      <c r="A4496" s="15" t="s">
        <v>47</v>
      </c>
      <c r="B4496" s="15">
        <v>15</v>
      </c>
      <c r="C4496" s="36" t="s">
        <v>25</v>
      </c>
      <c r="D4496" s="9" t="s">
        <v>102</v>
      </c>
      <c r="E4496" s="17" t="s">
        <v>31</v>
      </c>
      <c r="F4496" s="10">
        <v>11.1</v>
      </c>
      <c r="G4496">
        <f>IF(D4496="Infections",2,IF(D4496="Circulatory",1,IF(D4496="External Causes",3,IF(D4496="Unknown diseases",4,IF(D4496="Respiratory",5,IF(D4496="Neoplasms",6,IF(D4496="Digestive",7,IF(D4496="Blood diseases",8,IF(D4496="Endocrine",9,IF(D4496="Nervous",10,11))))))))))</f>
        <v>2</v>
      </c>
    </row>
    <row r="4497" spans="1:7" x14ac:dyDescent="0.2">
      <c r="A4497" s="15" t="s">
        <v>47</v>
      </c>
      <c r="B4497" s="15">
        <v>15</v>
      </c>
      <c r="C4497" s="36" t="s">
        <v>25</v>
      </c>
      <c r="D4497" s="9" t="s">
        <v>102</v>
      </c>
      <c r="E4497" s="18" t="s">
        <v>32</v>
      </c>
      <c r="F4497" s="11">
        <v>10.3</v>
      </c>
      <c r="G4497">
        <f>IF(D4497="Infections",2,IF(D4497="Circulatory",1,IF(D4497="External Causes",3,IF(D4497="Unknown diseases",4,IF(D4497="Respiratory",5,IF(D4497="Neoplasms",6,IF(D4497="Digestive",7,IF(D4497="Blood diseases",8,IF(D4497="Endocrine",9,IF(D4497="Nervous",10,11))))))))))</f>
        <v>2</v>
      </c>
    </row>
    <row r="4498" spans="1:7" x14ac:dyDescent="0.2">
      <c r="A4498" s="15" t="s">
        <v>47</v>
      </c>
      <c r="B4498" s="15">
        <v>15</v>
      </c>
      <c r="C4498" s="36" t="s">
        <v>25</v>
      </c>
      <c r="D4498" s="9" t="s">
        <v>102</v>
      </c>
      <c r="E4498" s="18" t="s">
        <v>33</v>
      </c>
      <c r="F4498" s="12">
        <v>10.8</v>
      </c>
      <c r="G4498">
        <f>IF(D4498="Infections",2,IF(D4498="Circulatory",1,IF(D4498="External Causes",3,IF(D4498="Unknown diseases",4,IF(D4498="Respiratory",5,IF(D4498="Neoplasms",6,IF(D4498="Digestive",7,IF(D4498="Blood diseases",8,IF(D4498="Endocrine",9,IF(D4498="Nervous",10,11))))))))))</f>
        <v>2</v>
      </c>
    </row>
    <row r="4499" spans="1:7" x14ac:dyDescent="0.2">
      <c r="A4499" s="15" t="s">
        <v>47</v>
      </c>
      <c r="B4499" s="15">
        <v>15</v>
      </c>
      <c r="C4499" s="36" t="s">
        <v>26</v>
      </c>
      <c r="D4499" s="9" t="s">
        <v>102</v>
      </c>
      <c r="E4499" s="17" t="s">
        <v>31</v>
      </c>
      <c r="F4499" s="10">
        <v>7.6</v>
      </c>
      <c r="G4499">
        <f>IF(D4499="Infections",2,IF(D4499="Circulatory",1,IF(D4499="External Causes",3,IF(D4499="Unknown diseases",4,IF(D4499="Respiratory",5,IF(D4499="Neoplasms",6,IF(D4499="Digestive",7,IF(D4499="Blood diseases",8,IF(D4499="Endocrine",9,IF(D4499="Nervous",10,11))))))))))</f>
        <v>2</v>
      </c>
    </row>
    <row r="4500" spans="1:7" x14ac:dyDescent="0.2">
      <c r="A4500" s="15" t="s">
        <v>47</v>
      </c>
      <c r="B4500" s="15">
        <v>15</v>
      </c>
      <c r="C4500" s="36" t="s">
        <v>26</v>
      </c>
      <c r="D4500" s="9" t="s">
        <v>102</v>
      </c>
      <c r="E4500" s="18" t="s">
        <v>32</v>
      </c>
      <c r="F4500" s="10">
        <v>6.6</v>
      </c>
      <c r="G4500">
        <f>IF(D4500="Infections",2,IF(D4500="Circulatory",1,IF(D4500="External Causes",3,IF(D4500="Unknown diseases",4,IF(D4500="Respiratory",5,IF(D4500="Neoplasms",6,IF(D4500="Digestive",7,IF(D4500="Blood diseases",8,IF(D4500="Endocrine",9,IF(D4500="Nervous",10,11))))))))))</f>
        <v>2</v>
      </c>
    </row>
    <row r="4501" spans="1:7" x14ac:dyDescent="0.2">
      <c r="A4501" s="15" t="s">
        <v>47</v>
      </c>
      <c r="B4501" s="15">
        <v>15</v>
      </c>
      <c r="C4501" s="36" t="s">
        <v>26</v>
      </c>
      <c r="D4501" s="9" t="s">
        <v>102</v>
      </c>
      <c r="E4501" s="18" t="s">
        <v>33</v>
      </c>
      <c r="F4501" s="11">
        <v>7.3</v>
      </c>
      <c r="G4501">
        <f>IF(D4501="Infections",2,IF(D4501="Circulatory",1,IF(D4501="External Causes",3,IF(D4501="Unknown diseases",4,IF(D4501="Respiratory",5,IF(D4501="Neoplasms",6,IF(D4501="Digestive",7,IF(D4501="Blood diseases",8,IF(D4501="Endocrine",9,IF(D4501="Nervous",10,11))))))))))</f>
        <v>2</v>
      </c>
    </row>
    <row r="4502" spans="1:7" x14ac:dyDescent="0.2">
      <c r="A4502" s="15" t="s">
        <v>47</v>
      </c>
      <c r="B4502" s="15">
        <v>15</v>
      </c>
      <c r="C4502" s="36" t="s">
        <v>27</v>
      </c>
      <c r="D4502" s="9" t="s">
        <v>102</v>
      </c>
      <c r="E4502" s="17" t="s">
        <v>31</v>
      </c>
      <c r="F4502" s="10">
        <v>6.4</v>
      </c>
      <c r="G4502">
        <f>IF(D4502="Infections",2,IF(D4502="Circulatory",1,IF(D4502="External Causes",3,IF(D4502="Unknown diseases",4,IF(D4502="Respiratory",5,IF(D4502="Neoplasms",6,IF(D4502="Digestive",7,IF(D4502="Blood diseases",8,IF(D4502="Endocrine",9,IF(D4502="Nervous",10,11))))))))))</f>
        <v>2</v>
      </c>
    </row>
    <row r="4503" spans="1:7" x14ac:dyDescent="0.2">
      <c r="A4503" s="15" t="s">
        <v>47</v>
      </c>
      <c r="B4503" s="15">
        <v>15</v>
      </c>
      <c r="C4503" s="36" t="s">
        <v>27</v>
      </c>
      <c r="D4503" s="9" t="s">
        <v>102</v>
      </c>
      <c r="E4503" s="18" t="s">
        <v>32</v>
      </c>
      <c r="F4503" s="11">
        <v>4</v>
      </c>
      <c r="G4503">
        <f>IF(D4503="Infections",2,IF(D4503="Circulatory",1,IF(D4503="External Causes",3,IF(D4503="Unknown diseases",4,IF(D4503="Respiratory",5,IF(D4503="Neoplasms",6,IF(D4503="Digestive",7,IF(D4503="Blood diseases",8,IF(D4503="Endocrine",9,IF(D4503="Nervous",10,11))))))))))</f>
        <v>2</v>
      </c>
    </row>
    <row r="4504" spans="1:7" x14ac:dyDescent="0.2">
      <c r="A4504" s="15" t="s">
        <v>47</v>
      </c>
      <c r="B4504" s="15">
        <v>15</v>
      </c>
      <c r="C4504" s="36" t="s">
        <v>27</v>
      </c>
      <c r="D4504" s="9" t="s">
        <v>102</v>
      </c>
      <c r="E4504" s="18" t="s">
        <v>33</v>
      </c>
      <c r="F4504" s="11">
        <v>5.6</v>
      </c>
      <c r="G4504">
        <f>IF(D4504="Infections",2,IF(D4504="Circulatory",1,IF(D4504="External Causes",3,IF(D4504="Unknown diseases",4,IF(D4504="Respiratory",5,IF(D4504="Neoplasms",6,IF(D4504="Digestive",7,IF(D4504="Blood diseases",8,IF(D4504="Endocrine",9,IF(D4504="Nervous",10,11))))))))))</f>
        <v>2</v>
      </c>
    </row>
    <row r="4505" spans="1:7" x14ac:dyDescent="0.2">
      <c r="A4505" s="15" t="s">
        <v>47</v>
      </c>
      <c r="B4505" s="15">
        <v>15</v>
      </c>
      <c r="C4505" s="36" t="s">
        <v>28</v>
      </c>
      <c r="D4505" s="9" t="s">
        <v>102</v>
      </c>
      <c r="E4505" s="17" t="s">
        <v>31</v>
      </c>
      <c r="F4505" s="10">
        <v>5.3</v>
      </c>
      <c r="G4505">
        <f>IF(D4505="Infections",2,IF(D4505="Circulatory",1,IF(D4505="External Causes",3,IF(D4505="Unknown diseases",4,IF(D4505="Respiratory",5,IF(D4505="Neoplasms",6,IF(D4505="Digestive",7,IF(D4505="Blood diseases",8,IF(D4505="Endocrine",9,IF(D4505="Nervous",10,11))))))))))</f>
        <v>2</v>
      </c>
    </row>
    <row r="4506" spans="1:7" x14ac:dyDescent="0.2">
      <c r="A4506" s="15" t="s">
        <v>47</v>
      </c>
      <c r="B4506" s="15">
        <v>15</v>
      </c>
      <c r="C4506" s="36" t="s">
        <v>28</v>
      </c>
      <c r="D4506" s="9" t="s">
        <v>102</v>
      </c>
      <c r="E4506" s="18" t="s">
        <v>32</v>
      </c>
      <c r="F4506" s="11">
        <v>4</v>
      </c>
      <c r="G4506">
        <f>IF(D4506="Infections",2,IF(D4506="Circulatory",1,IF(D4506="External Causes",3,IF(D4506="Unknown diseases",4,IF(D4506="Respiratory",5,IF(D4506="Neoplasms",6,IF(D4506="Digestive",7,IF(D4506="Blood diseases",8,IF(D4506="Endocrine",9,IF(D4506="Nervous",10,11))))))))))</f>
        <v>2</v>
      </c>
    </row>
    <row r="4507" spans="1:7" x14ac:dyDescent="0.2">
      <c r="A4507" s="15" t="s">
        <v>47</v>
      </c>
      <c r="B4507" s="15">
        <v>15</v>
      </c>
      <c r="C4507" s="36" t="s">
        <v>28</v>
      </c>
      <c r="D4507" s="9" t="s">
        <v>102</v>
      </c>
      <c r="E4507" s="18" t="s">
        <v>33</v>
      </c>
      <c r="F4507" s="11">
        <v>4.8</v>
      </c>
      <c r="G4507">
        <f>IF(D4507="Infections",2,IF(D4507="Circulatory",1,IF(D4507="External Causes",3,IF(D4507="Unknown diseases",4,IF(D4507="Respiratory",5,IF(D4507="Neoplasms",6,IF(D4507="Digestive",7,IF(D4507="Blood diseases",8,IF(D4507="Endocrine",9,IF(D4507="Nervous",10,11))))))))))</f>
        <v>2</v>
      </c>
    </row>
    <row r="4508" spans="1:7" x14ac:dyDescent="0.2">
      <c r="A4508" s="15" t="s">
        <v>47</v>
      </c>
      <c r="B4508" s="15">
        <v>15</v>
      </c>
      <c r="C4508" s="35" t="s">
        <v>29</v>
      </c>
      <c r="D4508" s="9" t="s">
        <v>102</v>
      </c>
      <c r="E4508" s="17" t="s">
        <v>31</v>
      </c>
      <c r="F4508" s="10">
        <v>4.8</v>
      </c>
      <c r="G4508">
        <f>IF(D4508="Infections",2,IF(D4508="Circulatory",1,IF(D4508="External Causes",3,IF(D4508="Unknown diseases",4,IF(D4508="Respiratory",5,IF(D4508="Neoplasms",6,IF(D4508="Digestive",7,IF(D4508="Blood diseases",8,IF(D4508="Endocrine",9,IF(D4508="Nervous",10,11))))))))))</f>
        <v>2</v>
      </c>
    </row>
    <row r="4509" spans="1:7" x14ac:dyDescent="0.2">
      <c r="A4509" s="15" t="s">
        <v>47</v>
      </c>
      <c r="B4509" s="15">
        <v>15</v>
      </c>
      <c r="C4509" s="35" t="s">
        <v>29</v>
      </c>
      <c r="D4509" s="9" t="s">
        <v>102</v>
      </c>
      <c r="E4509" s="18" t="s">
        <v>32</v>
      </c>
      <c r="F4509" s="11">
        <v>4.4000000000000004</v>
      </c>
      <c r="G4509">
        <f>IF(D4509="Infections",2,IF(D4509="Circulatory",1,IF(D4509="External Causes",3,IF(D4509="Unknown diseases",4,IF(D4509="Respiratory",5,IF(D4509="Neoplasms",6,IF(D4509="Digestive",7,IF(D4509="Blood diseases",8,IF(D4509="Endocrine",9,IF(D4509="Nervous",10,11))))))))))</f>
        <v>2</v>
      </c>
    </row>
    <row r="4510" spans="1:7" x14ac:dyDescent="0.2">
      <c r="A4510" s="15" t="s">
        <v>47</v>
      </c>
      <c r="B4510" s="15">
        <v>15</v>
      </c>
      <c r="C4510" s="35" t="s">
        <v>29</v>
      </c>
      <c r="D4510" s="9" t="s">
        <v>102</v>
      </c>
      <c r="E4510" s="18" t="s">
        <v>33</v>
      </c>
      <c r="F4510" s="11">
        <v>4.5999999999999996</v>
      </c>
      <c r="G4510">
        <f>IF(D4510="Infections",2,IF(D4510="Circulatory",1,IF(D4510="External Causes",3,IF(D4510="Unknown diseases",4,IF(D4510="Respiratory",5,IF(D4510="Neoplasms",6,IF(D4510="Digestive",7,IF(D4510="Blood diseases",8,IF(D4510="Endocrine",9,IF(D4510="Nervous",10,11))))))))))</f>
        <v>2</v>
      </c>
    </row>
    <row r="4511" spans="1:7" x14ac:dyDescent="0.2">
      <c r="A4511" s="15" t="s">
        <v>47</v>
      </c>
      <c r="B4511" s="15">
        <v>15</v>
      </c>
      <c r="C4511" s="35" t="s">
        <v>21</v>
      </c>
      <c r="D4511" s="13" t="s">
        <v>103</v>
      </c>
      <c r="E4511" s="17" t="s">
        <v>31</v>
      </c>
      <c r="F4511" s="10">
        <v>12.7</v>
      </c>
      <c r="G4511">
        <f>IF(D4511="Infections",2,IF(D4511="Circulatory",1,IF(D4511="External Causes",3,IF(D4511="Unknown diseases",4,IF(D4511="Respiratory",5,IF(D4511="Neoplasms",6,IF(D4511="Digestive",7,IF(D4511="Blood diseases",8,IF(D4511="Endocrine",9,IF(D4511="Nervous",10,11))))))))))</f>
        <v>3</v>
      </c>
    </row>
    <row r="4512" spans="1:7" x14ac:dyDescent="0.2">
      <c r="A4512" s="15" t="s">
        <v>47</v>
      </c>
      <c r="B4512" s="15">
        <v>15</v>
      </c>
      <c r="C4512" s="35" t="s">
        <v>21</v>
      </c>
      <c r="D4512" s="13" t="s">
        <v>103</v>
      </c>
      <c r="E4512" s="18" t="s">
        <v>32</v>
      </c>
      <c r="F4512" s="11">
        <v>6.4</v>
      </c>
      <c r="G4512">
        <f>IF(D4512="Infections",2,IF(D4512="Circulatory",1,IF(D4512="External Causes",3,IF(D4512="Unknown diseases",4,IF(D4512="Respiratory",5,IF(D4512="Neoplasms",6,IF(D4512="Digestive",7,IF(D4512="Blood diseases",8,IF(D4512="Endocrine",9,IF(D4512="Nervous",10,11))))))))))</f>
        <v>3</v>
      </c>
    </row>
    <row r="4513" spans="1:7" x14ac:dyDescent="0.2">
      <c r="A4513" s="15" t="s">
        <v>47</v>
      </c>
      <c r="B4513" s="15">
        <v>15</v>
      </c>
      <c r="C4513" s="35" t="s">
        <v>21</v>
      </c>
      <c r="D4513" s="13" t="s">
        <v>103</v>
      </c>
      <c r="E4513" s="18" t="s">
        <v>33</v>
      </c>
      <c r="F4513" s="11">
        <v>9.8000000000000007</v>
      </c>
      <c r="G4513">
        <f>IF(D4513="Infections",2,IF(D4513="Circulatory",1,IF(D4513="External Causes",3,IF(D4513="Unknown diseases",4,IF(D4513="Respiratory",5,IF(D4513="Neoplasms",6,IF(D4513="Digestive",7,IF(D4513="Blood diseases",8,IF(D4513="Endocrine",9,IF(D4513="Nervous",10,11))))))))))</f>
        <v>3</v>
      </c>
    </row>
    <row r="4514" spans="1:7" x14ac:dyDescent="0.2">
      <c r="A4514" s="15" t="s">
        <v>47</v>
      </c>
      <c r="B4514" s="15">
        <v>15</v>
      </c>
      <c r="C4514" s="36" t="s">
        <v>22</v>
      </c>
      <c r="D4514" s="13" t="s">
        <v>103</v>
      </c>
      <c r="E4514" s="17" t="s">
        <v>31</v>
      </c>
      <c r="F4514" s="10">
        <v>25.7</v>
      </c>
      <c r="G4514">
        <f>IF(D4514="Infections",2,IF(D4514="Circulatory",1,IF(D4514="External Causes",3,IF(D4514="Unknown diseases",4,IF(D4514="Respiratory",5,IF(D4514="Neoplasms",6,IF(D4514="Digestive",7,IF(D4514="Blood diseases",8,IF(D4514="Endocrine",9,IF(D4514="Nervous",10,11))))))))))</f>
        <v>3</v>
      </c>
    </row>
    <row r="4515" spans="1:7" x14ac:dyDescent="0.2">
      <c r="A4515" s="15" t="s">
        <v>47</v>
      </c>
      <c r="B4515" s="15">
        <v>15</v>
      </c>
      <c r="C4515" s="36" t="s">
        <v>22</v>
      </c>
      <c r="D4515" s="13" t="s">
        <v>103</v>
      </c>
      <c r="E4515" s="18" t="s">
        <v>32</v>
      </c>
      <c r="F4515" s="11">
        <v>7.7</v>
      </c>
      <c r="G4515">
        <f>IF(D4515="Infections",2,IF(D4515="Circulatory",1,IF(D4515="External Causes",3,IF(D4515="Unknown diseases",4,IF(D4515="Respiratory",5,IF(D4515="Neoplasms",6,IF(D4515="Digestive",7,IF(D4515="Blood diseases",8,IF(D4515="Endocrine",9,IF(D4515="Nervous",10,11))))))))))</f>
        <v>3</v>
      </c>
    </row>
    <row r="4516" spans="1:7" x14ac:dyDescent="0.2">
      <c r="A4516" s="15" t="s">
        <v>47</v>
      </c>
      <c r="B4516" s="15">
        <v>15</v>
      </c>
      <c r="C4516" s="36" t="s">
        <v>22</v>
      </c>
      <c r="D4516" s="13" t="s">
        <v>103</v>
      </c>
      <c r="E4516" s="18" t="s">
        <v>33</v>
      </c>
      <c r="F4516" s="11">
        <v>17.899999999999999</v>
      </c>
      <c r="G4516">
        <f>IF(D4516="Infections",2,IF(D4516="Circulatory",1,IF(D4516="External Causes",3,IF(D4516="Unknown diseases",4,IF(D4516="Respiratory",5,IF(D4516="Neoplasms",6,IF(D4516="Digestive",7,IF(D4516="Blood diseases",8,IF(D4516="Endocrine",9,IF(D4516="Nervous",10,11))))))))))</f>
        <v>3</v>
      </c>
    </row>
    <row r="4517" spans="1:7" x14ac:dyDescent="0.2">
      <c r="A4517" s="15" t="s">
        <v>47</v>
      </c>
      <c r="B4517" s="15">
        <v>15</v>
      </c>
      <c r="C4517" s="36" t="s">
        <v>23</v>
      </c>
      <c r="D4517" s="13" t="s">
        <v>103</v>
      </c>
      <c r="E4517" s="17" t="s">
        <v>31</v>
      </c>
      <c r="F4517" s="10">
        <v>39.299999999999997</v>
      </c>
      <c r="G4517">
        <f>IF(D4517="Infections",2,IF(D4517="Circulatory",1,IF(D4517="External Causes",3,IF(D4517="Unknown diseases",4,IF(D4517="Respiratory",5,IF(D4517="Neoplasms",6,IF(D4517="Digestive",7,IF(D4517="Blood diseases",8,IF(D4517="Endocrine",9,IF(D4517="Nervous",10,11))))))))))</f>
        <v>3</v>
      </c>
    </row>
    <row r="4518" spans="1:7" x14ac:dyDescent="0.2">
      <c r="A4518" s="15" t="s">
        <v>47</v>
      </c>
      <c r="B4518" s="15">
        <v>15</v>
      </c>
      <c r="C4518" s="36" t="s">
        <v>23</v>
      </c>
      <c r="D4518" s="13" t="s">
        <v>103</v>
      </c>
      <c r="E4518" s="18" t="s">
        <v>32</v>
      </c>
      <c r="F4518" s="11">
        <v>24.4</v>
      </c>
      <c r="G4518">
        <f>IF(D4518="Infections",2,IF(D4518="Circulatory",1,IF(D4518="External Causes",3,IF(D4518="Unknown diseases",4,IF(D4518="Respiratory",5,IF(D4518="Neoplasms",6,IF(D4518="Digestive",7,IF(D4518="Blood diseases",8,IF(D4518="Endocrine",9,IF(D4518="Nervous",10,11))))))))))</f>
        <v>3</v>
      </c>
    </row>
    <row r="4519" spans="1:7" x14ac:dyDescent="0.2">
      <c r="A4519" s="15" t="s">
        <v>47</v>
      </c>
      <c r="B4519" s="15">
        <v>15</v>
      </c>
      <c r="C4519" s="36" t="s">
        <v>23</v>
      </c>
      <c r="D4519" s="13" t="s">
        <v>103</v>
      </c>
      <c r="E4519" s="18" t="s">
        <v>33</v>
      </c>
      <c r="F4519" s="11">
        <v>33.4</v>
      </c>
      <c r="G4519">
        <f>IF(D4519="Infections",2,IF(D4519="Circulatory",1,IF(D4519="External Causes",3,IF(D4519="Unknown diseases",4,IF(D4519="Respiratory",5,IF(D4519="Neoplasms",6,IF(D4519="Digestive",7,IF(D4519="Blood diseases",8,IF(D4519="Endocrine",9,IF(D4519="Nervous",10,11))))))))))</f>
        <v>3</v>
      </c>
    </row>
    <row r="4520" spans="1:7" x14ac:dyDescent="0.2">
      <c r="A4520" s="15" t="s">
        <v>47</v>
      </c>
      <c r="B4520" s="15">
        <v>15</v>
      </c>
      <c r="C4520" s="36" t="s">
        <v>24</v>
      </c>
      <c r="D4520" s="13" t="s">
        <v>103</v>
      </c>
      <c r="E4520" s="17" t="s">
        <v>31</v>
      </c>
      <c r="F4520" s="10">
        <v>24.9</v>
      </c>
      <c r="G4520">
        <f>IF(D4520="Infections",2,IF(D4520="Circulatory",1,IF(D4520="External Causes",3,IF(D4520="Unknown diseases",4,IF(D4520="Respiratory",5,IF(D4520="Neoplasms",6,IF(D4520="Digestive",7,IF(D4520="Blood diseases",8,IF(D4520="Endocrine",9,IF(D4520="Nervous",10,11))))))))))</f>
        <v>3</v>
      </c>
    </row>
    <row r="4521" spans="1:7" x14ac:dyDescent="0.2">
      <c r="A4521" s="15" t="s">
        <v>47</v>
      </c>
      <c r="B4521" s="15">
        <v>15</v>
      </c>
      <c r="C4521" s="36" t="s">
        <v>24</v>
      </c>
      <c r="D4521" s="13" t="s">
        <v>103</v>
      </c>
      <c r="E4521" s="18" t="s">
        <v>32</v>
      </c>
      <c r="F4521" s="11">
        <v>17.5</v>
      </c>
      <c r="G4521">
        <f>IF(D4521="Infections",2,IF(D4521="Circulatory",1,IF(D4521="External Causes",3,IF(D4521="Unknown diseases",4,IF(D4521="Respiratory",5,IF(D4521="Neoplasms",6,IF(D4521="Digestive",7,IF(D4521="Blood diseases",8,IF(D4521="Endocrine",9,IF(D4521="Nervous",10,11))))))))))</f>
        <v>3</v>
      </c>
    </row>
    <row r="4522" spans="1:7" x14ac:dyDescent="0.2">
      <c r="A4522" s="15" t="s">
        <v>47</v>
      </c>
      <c r="B4522" s="15">
        <v>15</v>
      </c>
      <c r="C4522" s="36" t="s">
        <v>24</v>
      </c>
      <c r="D4522" s="13" t="s">
        <v>103</v>
      </c>
      <c r="E4522" s="18" t="s">
        <v>33</v>
      </c>
      <c r="F4522" s="12">
        <v>22.1</v>
      </c>
      <c r="G4522">
        <f>IF(D4522="Infections",2,IF(D4522="Circulatory",1,IF(D4522="External Causes",3,IF(D4522="Unknown diseases",4,IF(D4522="Respiratory",5,IF(D4522="Neoplasms",6,IF(D4522="Digestive",7,IF(D4522="Blood diseases",8,IF(D4522="Endocrine",9,IF(D4522="Nervous",10,11))))))))))</f>
        <v>3</v>
      </c>
    </row>
    <row r="4523" spans="1:7" x14ac:dyDescent="0.2">
      <c r="A4523" s="15" t="s">
        <v>47</v>
      </c>
      <c r="B4523" s="15">
        <v>15</v>
      </c>
      <c r="C4523" s="36" t="s">
        <v>25</v>
      </c>
      <c r="D4523" s="13" t="s">
        <v>103</v>
      </c>
      <c r="E4523" s="17" t="s">
        <v>31</v>
      </c>
      <c r="F4523" s="10">
        <v>15</v>
      </c>
      <c r="G4523">
        <f>IF(D4523="Infections",2,IF(D4523="Circulatory",1,IF(D4523="External Causes",3,IF(D4523="Unknown diseases",4,IF(D4523="Respiratory",5,IF(D4523="Neoplasms",6,IF(D4523="Digestive",7,IF(D4523="Blood diseases",8,IF(D4523="Endocrine",9,IF(D4523="Nervous",10,11))))))))))</f>
        <v>3</v>
      </c>
    </row>
    <row r="4524" spans="1:7" x14ac:dyDescent="0.2">
      <c r="A4524" s="15" t="s">
        <v>47</v>
      </c>
      <c r="B4524" s="15">
        <v>15</v>
      </c>
      <c r="C4524" s="36" t="s">
        <v>25</v>
      </c>
      <c r="D4524" s="13" t="s">
        <v>103</v>
      </c>
      <c r="E4524" s="18" t="s">
        <v>32</v>
      </c>
      <c r="F4524" s="11">
        <v>7</v>
      </c>
      <c r="G4524">
        <f>IF(D4524="Infections",2,IF(D4524="Circulatory",1,IF(D4524="External Causes",3,IF(D4524="Unknown diseases",4,IF(D4524="Respiratory",5,IF(D4524="Neoplasms",6,IF(D4524="Digestive",7,IF(D4524="Blood diseases",8,IF(D4524="Endocrine",9,IF(D4524="Nervous",10,11))))))))))</f>
        <v>3</v>
      </c>
    </row>
    <row r="4525" spans="1:7" x14ac:dyDescent="0.2">
      <c r="A4525" s="15" t="s">
        <v>47</v>
      </c>
      <c r="B4525" s="15">
        <v>15</v>
      </c>
      <c r="C4525" s="36" t="s">
        <v>25</v>
      </c>
      <c r="D4525" s="13" t="s">
        <v>103</v>
      </c>
      <c r="E4525" s="18" t="s">
        <v>33</v>
      </c>
      <c r="F4525" s="11">
        <v>12.4</v>
      </c>
      <c r="G4525">
        <f>IF(D4525="Infections",2,IF(D4525="Circulatory",1,IF(D4525="External Causes",3,IF(D4525="Unknown diseases",4,IF(D4525="Respiratory",5,IF(D4525="Neoplasms",6,IF(D4525="Digestive",7,IF(D4525="Blood diseases",8,IF(D4525="Endocrine",9,IF(D4525="Nervous",10,11))))))))))</f>
        <v>3</v>
      </c>
    </row>
    <row r="4526" spans="1:7" x14ac:dyDescent="0.2">
      <c r="A4526" s="15" t="s">
        <v>47</v>
      </c>
      <c r="B4526" s="15">
        <v>15</v>
      </c>
      <c r="C4526" s="36" t="s">
        <v>26</v>
      </c>
      <c r="D4526" s="13" t="s">
        <v>103</v>
      </c>
      <c r="E4526" s="17" t="s">
        <v>31</v>
      </c>
      <c r="F4526" s="10">
        <v>6.7</v>
      </c>
      <c r="G4526">
        <f>IF(D4526="Infections",2,IF(D4526="Circulatory",1,IF(D4526="External Causes",3,IF(D4526="Unknown diseases",4,IF(D4526="Respiratory",5,IF(D4526="Neoplasms",6,IF(D4526="Digestive",7,IF(D4526="Blood diseases",8,IF(D4526="Endocrine",9,IF(D4526="Nervous",10,11))))))))))</f>
        <v>3</v>
      </c>
    </row>
    <row r="4527" spans="1:7" x14ac:dyDescent="0.2">
      <c r="A4527" s="15" t="s">
        <v>47</v>
      </c>
      <c r="B4527" s="15">
        <v>15</v>
      </c>
      <c r="C4527" s="36" t="s">
        <v>26</v>
      </c>
      <c r="D4527" s="13" t="s">
        <v>103</v>
      </c>
      <c r="E4527" s="18" t="s">
        <v>32</v>
      </c>
      <c r="F4527" s="11">
        <v>4.5999999999999996</v>
      </c>
      <c r="G4527">
        <f>IF(D4527="Infections",2,IF(D4527="Circulatory",1,IF(D4527="External Causes",3,IF(D4527="Unknown diseases",4,IF(D4527="Respiratory",5,IF(D4527="Neoplasms",6,IF(D4527="Digestive",7,IF(D4527="Blood diseases",8,IF(D4527="Endocrine",9,IF(D4527="Nervous",10,11))))))))))</f>
        <v>3</v>
      </c>
    </row>
    <row r="4528" spans="1:7" x14ac:dyDescent="0.2">
      <c r="A4528" s="15" t="s">
        <v>47</v>
      </c>
      <c r="B4528" s="15">
        <v>15</v>
      </c>
      <c r="C4528" s="36" t="s">
        <v>26</v>
      </c>
      <c r="D4528" s="13" t="s">
        <v>103</v>
      </c>
      <c r="E4528" s="18" t="s">
        <v>33</v>
      </c>
      <c r="F4528" s="12">
        <v>6.1</v>
      </c>
      <c r="G4528">
        <f>IF(D4528="Infections",2,IF(D4528="Circulatory",1,IF(D4528="External Causes",3,IF(D4528="Unknown diseases",4,IF(D4528="Respiratory",5,IF(D4528="Neoplasms",6,IF(D4528="Digestive",7,IF(D4528="Blood diseases",8,IF(D4528="Endocrine",9,IF(D4528="Nervous",10,11))))))))))</f>
        <v>3</v>
      </c>
    </row>
    <row r="4529" spans="1:7" x14ac:dyDescent="0.2">
      <c r="A4529" s="15" t="s">
        <v>47</v>
      </c>
      <c r="B4529" s="15">
        <v>15</v>
      </c>
      <c r="C4529" s="36" t="s">
        <v>27</v>
      </c>
      <c r="D4529" s="13" t="s">
        <v>103</v>
      </c>
      <c r="E4529" s="17" t="s">
        <v>31</v>
      </c>
      <c r="F4529" s="10">
        <v>3.8</v>
      </c>
      <c r="G4529">
        <f>IF(D4529="Infections",2,IF(D4529="Circulatory",1,IF(D4529="External Causes",3,IF(D4529="Unknown diseases",4,IF(D4529="Respiratory",5,IF(D4529="Neoplasms",6,IF(D4529="Digestive",7,IF(D4529="Blood diseases",8,IF(D4529="Endocrine",9,IF(D4529="Nervous",10,11))))))))))</f>
        <v>3</v>
      </c>
    </row>
    <row r="4530" spans="1:7" x14ac:dyDescent="0.2">
      <c r="A4530" s="15" t="s">
        <v>47</v>
      </c>
      <c r="B4530" s="15">
        <v>15</v>
      </c>
      <c r="C4530" s="36" t="s">
        <v>27</v>
      </c>
      <c r="D4530" s="13" t="s">
        <v>103</v>
      </c>
      <c r="E4530" s="18" t="s">
        <v>32</v>
      </c>
      <c r="F4530" s="11">
        <v>3.4</v>
      </c>
      <c r="G4530">
        <f>IF(D4530="Infections",2,IF(D4530="Circulatory",1,IF(D4530="External Causes",3,IF(D4530="Unknown diseases",4,IF(D4530="Respiratory",5,IF(D4530="Neoplasms",6,IF(D4530="Digestive",7,IF(D4530="Blood diseases",8,IF(D4530="Endocrine",9,IF(D4530="Nervous",10,11))))))))))</f>
        <v>3</v>
      </c>
    </row>
    <row r="4531" spans="1:7" x14ac:dyDescent="0.2">
      <c r="A4531" s="15" t="s">
        <v>47</v>
      </c>
      <c r="B4531" s="15">
        <v>15</v>
      </c>
      <c r="C4531" s="36" t="s">
        <v>27</v>
      </c>
      <c r="D4531" s="13" t="s">
        <v>103</v>
      </c>
      <c r="E4531" s="18" t="s">
        <v>33</v>
      </c>
      <c r="F4531" s="11">
        <v>3.7</v>
      </c>
      <c r="G4531">
        <f>IF(D4531="Infections",2,IF(D4531="Circulatory",1,IF(D4531="External Causes",3,IF(D4531="Unknown diseases",4,IF(D4531="Respiratory",5,IF(D4531="Neoplasms",6,IF(D4531="Digestive",7,IF(D4531="Blood diseases",8,IF(D4531="Endocrine",9,IF(D4531="Nervous",10,11))))))))))</f>
        <v>3</v>
      </c>
    </row>
    <row r="4532" spans="1:7" x14ac:dyDescent="0.2">
      <c r="A4532" s="15" t="s">
        <v>47</v>
      </c>
      <c r="B4532" s="15">
        <v>15</v>
      </c>
      <c r="C4532" s="36" t="s">
        <v>28</v>
      </c>
      <c r="D4532" s="13" t="s">
        <v>103</v>
      </c>
      <c r="E4532" s="17" t="s">
        <v>31</v>
      </c>
      <c r="F4532" s="10">
        <v>2.9</v>
      </c>
      <c r="G4532">
        <f>IF(D4532="Infections",2,IF(D4532="Circulatory",1,IF(D4532="External Causes",3,IF(D4532="Unknown diseases",4,IF(D4532="Respiratory",5,IF(D4532="Neoplasms",6,IF(D4532="Digestive",7,IF(D4532="Blood diseases",8,IF(D4532="Endocrine",9,IF(D4532="Nervous",10,11))))))))))</f>
        <v>3</v>
      </c>
    </row>
    <row r="4533" spans="1:7" x14ac:dyDescent="0.2">
      <c r="A4533" s="15" t="s">
        <v>47</v>
      </c>
      <c r="B4533" s="15">
        <v>15</v>
      </c>
      <c r="C4533" s="36" t="s">
        <v>28</v>
      </c>
      <c r="D4533" s="13" t="s">
        <v>103</v>
      </c>
      <c r="E4533" s="18" t="s">
        <v>32</v>
      </c>
      <c r="F4533" s="11">
        <v>2.5</v>
      </c>
      <c r="G4533">
        <f>IF(D4533="Infections",2,IF(D4533="Circulatory",1,IF(D4533="External Causes",3,IF(D4533="Unknown diseases",4,IF(D4533="Respiratory",5,IF(D4533="Neoplasms",6,IF(D4533="Digestive",7,IF(D4533="Blood diseases",8,IF(D4533="Endocrine",9,IF(D4533="Nervous",10,11))))))))))</f>
        <v>3</v>
      </c>
    </row>
    <row r="4534" spans="1:7" x14ac:dyDescent="0.2">
      <c r="A4534" s="15" t="s">
        <v>47</v>
      </c>
      <c r="B4534" s="15">
        <v>15</v>
      </c>
      <c r="C4534" s="36" t="s">
        <v>28</v>
      </c>
      <c r="D4534" s="13" t="s">
        <v>103</v>
      </c>
      <c r="E4534" s="18" t="s">
        <v>33</v>
      </c>
      <c r="F4534" s="12">
        <v>2.8</v>
      </c>
      <c r="G4534">
        <f>IF(D4534="Infections",2,IF(D4534="Circulatory",1,IF(D4534="External Causes",3,IF(D4534="Unknown diseases",4,IF(D4534="Respiratory",5,IF(D4534="Neoplasms",6,IF(D4534="Digestive",7,IF(D4534="Blood diseases",8,IF(D4534="Endocrine",9,IF(D4534="Nervous",10,11))))))))))</f>
        <v>3</v>
      </c>
    </row>
    <row r="4535" spans="1:7" x14ac:dyDescent="0.2">
      <c r="A4535" s="15" t="s">
        <v>47</v>
      </c>
      <c r="B4535" s="15">
        <v>15</v>
      </c>
      <c r="C4535" s="35" t="s">
        <v>29</v>
      </c>
      <c r="D4535" s="13" t="s">
        <v>103</v>
      </c>
      <c r="E4535" s="17" t="s">
        <v>31</v>
      </c>
      <c r="F4535" s="10">
        <v>2.4</v>
      </c>
      <c r="G4535">
        <f>IF(D4535="Infections",2,IF(D4535="Circulatory",1,IF(D4535="External Causes",3,IF(D4535="Unknown diseases",4,IF(D4535="Respiratory",5,IF(D4535="Neoplasms",6,IF(D4535="Digestive",7,IF(D4535="Blood diseases",8,IF(D4535="Endocrine",9,IF(D4535="Nervous",10,11))))))))))</f>
        <v>3</v>
      </c>
    </row>
    <row r="4536" spans="1:7" x14ac:dyDescent="0.2">
      <c r="A4536" s="15" t="s">
        <v>47</v>
      </c>
      <c r="B4536" s="15">
        <v>15</v>
      </c>
      <c r="C4536" s="35" t="s">
        <v>29</v>
      </c>
      <c r="D4536" s="13" t="s">
        <v>103</v>
      </c>
      <c r="E4536" s="18" t="s">
        <v>32</v>
      </c>
      <c r="F4536" s="11">
        <v>1.9</v>
      </c>
      <c r="G4536">
        <f>IF(D4536="Infections",2,IF(D4536="Circulatory",1,IF(D4536="External Causes",3,IF(D4536="Unknown diseases",4,IF(D4536="Respiratory",5,IF(D4536="Neoplasms",6,IF(D4536="Digestive",7,IF(D4536="Blood diseases",8,IF(D4536="Endocrine",9,IF(D4536="Nervous",10,11))))))))))</f>
        <v>3</v>
      </c>
    </row>
    <row r="4537" spans="1:7" x14ac:dyDescent="0.2">
      <c r="A4537" s="15" t="s">
        <v>47</v>
      </c>
      <c r="B4537" s="15">
        <v>15</v>
      </c>
      <c r="C4537" s="35" t="s">
        <v>29</v>
      </c>
      <c r="D4537" s="13" t="s">
        <v>103</v>
      </c>
      <c r="E4537" s="18" t="s">
        <v>33</v>
      </c>
      <c r="F4537" s="12">
        <v>2.2000000000000002</v>
      </c>
      <c r="G4537">
        <f>IF(D4537="Infections",2,IF(D4537="Circulatory",1,IF(D4537="External Causes",3,IF(D4537="Unknown diseases",4,IF(D4537="Respiratory",5,IF(D4537="Neoplasms",6,IF(D4537="Digestive",7,IF(D4537="Blood diseases",8,IF(D4537="Endocrine",9,IF(D4537="Nervous",10,11))))))))))</f>
        <v>3</v>
      </c>
    </row>
    <row r="4538" spans="1:7" x14ac:dyDescent="0.2">
      <c r="A4538" s="15" t="s">
        <v>47</v>
      </c>
      <c r="B4538" s="15">
        <v>15</v>
      </c>
      <c r="C4538" s="35" t="s">
        <v>21</v>
      </c>
      <c r="D4538" s="9" t="s">
        <v>117</v>
      </c>
      <c r="E4538" s="17" t="s">
        <v>31</v>
      </c>
      <c r="F4538" s="10">
        <v>2.7</v>
      </c>
      <c r="G4538">
        <f>IF(D4538="Infections",2,IF(D4538="Circulatory",1,IF(D4538="External Causes",3,IF(D4538="Unknown diseases",4,IF(D4538="Respiratory",5,IF(D4538="Neoplasms",6,IF(D4538="Digestive",7,IF(D4538="Blood diseases",8,IF(D4538="Endocrine",9,IF(D4538="Nervous",10,11))))))))))</f>
        <v>4</v>
      </c>
    </row>
    <row r="4539" spans="1:7" x14ac:dyDescent="0.2">
      <c r="A4539" s="15" t="s">
        <v>47</v>
      </c>
      <c r="B4539" s="15">
        <v>15</v>
      </c>
      <c r="C4539" s="35" t="s">
        <v>21</v>
      </c>
      <c r="D4539" s="9" t="s">
        <v>117</v>
      </c>
      <c r="E4539" s="18" t="s">
        <v>32</v>
      </c>
      <c r="F4539" s="10">
        <v>1.1000000000000001</v>
      </c>
      <c r="G4539">
        <f>IF(D4539="Infections",2,IF(D4539="Circulatory",1,IF(D4539="External Causes",3,IF(D4539="Unknown diseases",4,IF(D4539="Respiratory",5,IF(D4539="Neoplasms",6,IF(D4539="Digestive",7,IF(D4539="Blood diseases",8,IF(D4539="Endocrine",9,IF(D4539="Nervous",10,11))))))))))</f>
        <v>4</v>
      </c>
    </row>
    <row r="4540" spans="1:7" x14ac:dyDescent="0.2">
      <c r="A4540" s="15" t="s">
        <v>47</v>
      </c>
      <c r="B4540" s="15">
        <v>15</v>
      </c>
      <c r="C4540" s="35" t="s">
        <v>21</v>
      </c>
      <c r="D4540" s="9" t="s">
        <v>117</v>
      </c>
      <c r="E4540" s="18" t="s">
        <v>33</v>
      </c>
      <c r="F4540" s="12">
        <v>2</v>
      </c>
      <c r="G4540">
        <f>IF(D4540="Infections",2,IF(D4540="Circulatory",1,IF(D4540="External Causes",3,IF(D4540="Unknown diseases",4,IF(D4540="Respiratory",5,IF(D4540="Neoplasms",6,IF(D4540="Digestive",7,IF(D4540="Blood diseases",8,IF(D4540="Endocrine",9,IF(D4540="Nervous",10,11))))))))))</f>
        <v>4</v>
      </c>
    </row>
    <row r="4541" spans="1:7" x14ac:dyDescent="0.2">
      <c r="A4541" s="15" t="s">
        <v>47</v>
      </c>
      <c r="B4541" s="15">
        <v>15</v>
      </c>
      <c r="C4541" s="36" t="s">
        <v>22</v>
      </c>
      <c r="D4541" s="9" t="s">
        <v>117</v>
      </c>
      <c r="E4541" s="17" t="s">
        <v>31</v>
      </c>
      <c r="F4541" s="10">
        <v>0</v>
      </c>
      <c r="G4541">
        <f>IF(D4541="Infections",2,IF(D4541="Circulatory",1,IF(D4541="External Causes",3,IF(D4541="Unknown diseases",4,IF(D4541="Respiratory",5,IF(D4541="Neoplasms",6,IF(D4541="Digestive",7,IF(D4541="Blood diseases",8,IF(D4541="Endocrine",9,IF(D4541="Nervous",10,11))))))))))</f>
        <v>4</v>
      </c>
    </row>
    <row r="4542" spans="1:7" x14ac:dyDescent="0.2">
      <c r="A4542" s="15" t="s">
        <v>47</v>
      </c>
      <c r="B4542" s="15">
        <v>15</v>
      </c>
      <c r="C4542" s="36" t="s">
        <v>22</v>
      </c>
      <c r="D4542" s="9" t="s">
        <v>117</v>
      </c>
      <c r="E4542" s="18" t="s">
        <v>32</v>
      </c>
      <c r="F4542" s="12">
        <v>2.2999999999999998</v>
      </c>
      <c r="G4542">
        <f>IF(D4542="Infections",2,IF(D4542="Circulatory",1,IF(D4542="External Causes",3,IF(D4542="Unknown diseases",4,IF(D4542="Respiratory",5,IF(D4542="Neoplasms",6,IF(D4542="Digestive",7,IF(D4542="Blood diseases",8,IF(D4542="Endocrine",9,IF(D4542="Nervous",10,11))))))))))</f>
        <v>4</v>
      </c>
    </row>
    <row r="4543" spans="1:7" x14ac:dyDescent="0.2">
      <c r="A4543" s="15" t="s">
        <v>47</v>
      </c>
      <c r="B4543" s="15">
        <v>15</v>
      </c>
      <c r="C4543" s="36" t="s">
        <v>22</v>
      </c>
      <c r="D4543" s="9" t="s">
        <v>117</v>
      </c>
      <c r="E4543" s="18" t="s">
        <v>33</v>
      </c>
      <c r="F4543" s="12">
        <v>1</v>
      </c>
      <c r="G4543">
        <f>IF(D4543="Infections",2,IF(D4543="Circulatory",1,IF(D4543="External Causes",3,IF(D4543="Unknown diseases",4,IF(D4543="Respiratory",5,IF(D4543="Neoplasms",6,IF(D4543="Digestive",7,IF(D4543="Blood diseases",8,IF(D4543="Endocrine",9,IF(D4543="Nervous",10,11))))))))))</f>
        <v>4</v>
      </c>
    </row>
    <row r="4544" spans="1:7" x14ac:dyDescent="0.2">
      <c r="A4544" s="15" t="s">
        <v>47</v>
      </c>
      <c r="B4544" s="15">
        <v>15</v>
      </c>
      <c r="C4544" s="36" t="s">
        <v>23</v>
      </c>
      <c r="D4544" s="9" t="s">
        <v>117</v>
      </c>
      <c r="E4544" s="17" t="s">
        <v>31</v>
      </c>
      <c r="F4544" s="10">
        <v>2.7</v>
      </c>
      <c r="G4544">
        <f>IF(D4544="Infections",2,IF(D4544="Circulatory",1,IF(D4544="External Causes",3,IF(D4544="Unknown diseases",4,IF(D4544="Respiratory",5,IF(D4544="Neoplasms",6,IF(D4544="Digestive",7,IF(D4544="Blood diseases",8,IF(D4544="Endocrine",9,IF(D4544="Nervous",10,11))))))))))</f>
        <v>4</v>
      </c>
    </row>
    <row r="4545" spans="1:7" x14ac:dyDescent="0.2">
      <c r="A4545" s="15" t="s">
        <v>47</v>
      </c>
      <c r="B4545" s="15">
        <v>15</v>
      </c>
      <c r="C4545" s="36" t="s">
        <v>23</v>
      </c>
      <c r="D4545" s="9" t="s">
        <v>117</v>
      </c>
      <c r="E4545" s="18" t="s">
        <v>32</v>
      </c>
      <c r="F4545" s="12">
        <v>3.7</v>
      </c>
      <c r="G4545">
        <f>IF(D4545="Infections",2,IF(D4545="Circulatory",1,IF(D4545="External Causes",3,IF(D4545="Unknown diseases",4,IF(D4545="Respiratory",5,IF(D4545="Neoplasms",6,IF(D4545="Digestive",7,IF(D4545="Blood diseases",8,IF(D4545="Endocrine",9,IF(D4545="Nervous",10,11))))))))))</f>
        <v>4</v>
      </c>
    </row>
    <row r="4546" spans="1:7" x14ac:dyDescent="0.2">
      <c r="A4546" s="15" t="s">
        <v>47</v>
      </c>
      <c r="B4546" s="15">
        <v>15</v>
      </c>
      <c r="C4546" s="36" t="s">
        <v>23</v>
      </c>
      <c r="D4546" s="9" t="s">
        <v>117</v>
      </c>
      <c r="E4546" s="18" t="s">
        <v>33</v>
      </c>
      <c r="F4546" s="11">
        <v>3.1</v>
      </c>
      <c r="G4546">
        <f>IF(D4546="Infections",2,IF(D4546="Circulatory",1,IF(D4546="External Causes",3,IF(D4546="Unknown diseases",4,IF(D4546="Respiratory",5,IF(D4546="Neoplasms",6,IF(D4546="Digestive",7,IF(D4546="Blood diseases",8,IF(D4546="Endocrine",9,IF(D4546="Nervous",10,11))))))))))</f>
        <v>4</v>
      </c>
    </row>
    <row r="4547" spans="1:7" x14ac:dyDescent="0.2">
      <c r="A4547" s="15" t="s">
        <v>47</v>
      </c>
      <c r="B4547" s="15">
        <v>15</v>
      </c>
      <c r="C4547" s="36" t="s">
        <v>24</v>
      </c>
      <c r="D4547" s="9" t="s">
        <v>117</v>
      </c>
      <c r="E4547" s="17" t="s">
        <v>31</v>
      </c>
      <c r="F4547" s="10">
        <v>2.2999999999999998</v>
      </c>
      <c r="G4547">
        <f>IF(D4547="Infections",2,IF(D4547="Circulatory",1,IF(D4547="External Causes",3,IF(D4547="Unknown diseases",4,IF(D4547="Respiratory",5,IF(D4547="Neoplasms",6,IF(D4547="Digestive",7,IF(D4547="Blood diseases",8,IF(D4547="Endocrine",9,IF(D4547="Nervous",10,11))))))))))</f>
        <v>4</v>
      </c>
    </row>
    <row r="4548" spans="1:7" x14ac:dyDescent="0.2">
      <c r="A4548" s="15" t="s">
        <v>47</v>
      </c>
      <c r="B4548" s="15">
        <v>15</v>
      </c>
      <c r="C4548" s="36" t="s">
        <v>24</v>
      </c>
      <c r="D4548" s="9" t="s">
        <v>117</v>
      </c>
      <c r="E4548" s="18" t="s">
        <v>32</v>
      </c>
      <c r="F4548" s="10">
        <v>2.2000000000000002</v>
      </c>
      <c r="G4548">
        <f>IF(D4548="Infections",2,IF(D4548="Circulatory",1,IF(D4548="External Causes",3,IF(D4548="Unknown diseases",4,IF(D4548="Respiratory",5,IF(D4548="Neoplasms",6,IF(D4548="Digestive",7,IF(D4548="Blood diseases",8,IF(D4548="Endocrine",9,IF(D4548="Nervous",10,11))))))))))</f>
        <v>4</v>
      </c>
    </row>
    <row r="4549" spans="1:7" x14ac:dyDescent="0.2">
      <c r="A4549" s="15" t="s">
        <v>47</v>
      </c>
      <c r="B4549" s="15">
        <v>15</v>
      </c>
      <c r="C4549" s="36" t="s">
        <v>24</v>
      </c>
      <c r="D4549" s="9" t="s">
        <v>117</v>
      </c>
      <c r="E4549" s="18" t="s">
        <v>33</v>
      </c>
      <c r="F4549" s="12">
        <v>2.2000000000000002</v>
      </c>
      <c r="G4549">
        <f>IF(D4549="Infections",2,IF(D4549="Circulatory",1,IF(D4549="External Causes",3,IF(D4549="Unknown diseases",4,IF(D4549="Respiratory",5,IF(D4549="Neoplasms",6,IF(D4549="Digestive",7,IF(D4549="Blood diseases",8,IF(D4549="Endocrine",9,IF(D4549="Nervous",10,11))))))))))</f>
        <v>4</v>
      </c>
    </row>
    <row r="4550" spans="1:7" x14ac:dyDescent="0.2">
      <c r="A4550" s="15" t="s">
        <v>47</v>
      </c>
      <c r="B4550" s="15">
        <v>15</v>
      </c>
      <c r="C4550" s="36" t="s">
        <v>25</v>
      </c>
      <c r="D4550" s="9" t="s">
        <v>117</v>
      </c>
      <c r="E4550" s="17" t="s">
        <v>31</v>
      </c>
      <c r="F4550" s="10">
        <v>2.2000000000000002</v>
      </c>
      <c r="G4550">
        <f>IF(D4550="Infections",2,IF(D4550="Circulatory",1,IF(D4550="External Causes",3,IF(D4550="Unknown diseases",4,IF(D4550="Respiratory",5,IF(D4550="Neoplasms",6,IF(D4550="Digestive",7,IF(D4550="Blood diseases",8,IF(D4550="Endocrine",9,IF(D4550="Nervous",10,11))))))))))</f>
        <v>4</v>
      </c>
    </row>
    <row r="4551" spans="1:7" x14ac:dyDescent="0.2">
      <c r="A4551" s="15" t="s">
        <v>47</v>
      </c>
      <c r="B4551" s="15">
        <v>15</v>
      </c>
      <c r="C4551" s="36" t="s">
        <v>25</v>
      </c>
      <c r="D4551" s="9" t="s">
        <v>117</v>
      </c>
      <c r="E4551" s="18" t="s">
        <v>32</v>
      </c>
      <c r="F4551" s="10">
        <v>1.1000000000000001</v>
      </c>
      <c r="G4551">
        <f>IF(D4551="Infections",2,IF(D4551="Circulatory",1,IF(D4551="External Causes",3,IF(D4551="Unknown diseases",4,IF(D4551="Respiratory",5,IF(D4551="Neoplasms",6,IF(D4551="Digestive",7,IF(D4551="Blood diseases",8,IF(D4551="Endocrine",9,IF(D4551="Nervous",10,11))))))))))</f>
        <v>4</v>
      </c>
    </row>
    <row r="4552" spans="1:7" x14ac:dyDescent="0.2">
      <c r="A4552" s="15" t="s">
        <v>47</v>
      </c>
      <c r="B4552" s="15">
        <v>15</v>
      </c>
      <c r="C4552" s="36" t="s">
        <v>25</v>
      </c>
      <c r="D4552" s="9" t="s">
        <v>117</v>
      </c>
      <c r="E4552" s="18" t="s">
        <v>33</v>
      </c>
      <c r="F4552" s="12">
        <v>1.8</v>
      </c>
      <c r="G4552">
        <f>IF(D4552="Infections",2,IF(D4552="Circulatory",1,IF(D4552="External Causes",3,IF(D4552="Unknown diseases",4,IF(D4552="Respiratory",5,IF(D4552="Neoplasms",6,IF(D4552="Digestive",7,IF(D4552="Blood diseases",8,IF(D4552="Endocrine",9,IF(D4552="Nervous",10,11))))))))))</f>
        <v>4</v>
      </c>
    </row>
    <row r="4553" spans="1:7" x14ac:dyDescent="0.2">
      <c r="A4553" s="15" t="s">
        <v>47</v>
      </c>
      <c r="B4553" s="15">
        <v>15</v>
      </c>
      <c r="C4553" s="36" t="s">
        <v>26</v>
      </c>
      <c r="D4553" s="9" t="s">
        <v>117</v>
      </c>
      <c r="E4553" s="17" t="s">
        <v>31</v>
      </c>
      <c r="F4553" s="10">
        <v>1.4</v>
      </c>
      <c r="G4553">
        <f>IF(D4553="Infections",2,IF(D4553="Circulatory",1,IF(D4553="External Causes",3,IF(D4553="Unknown diseases",4,IF(D4553="Respiratory",5,IF(D4553="Neoplasms",6,IF(D4553="Digestive",7,IF(D4553="Blood diseases",8,IF(D4553="Endocrine",9,IF(D4553="Nervous",10,11))))))))))</f>
        <v>4</v>
      </c>
    </row>
    <row r="4554" spans="1:7" x14ac:dyDescent="0.2">
      <c r="A4554" s="15" t="s">
        <v>47</v>
      </c>
      <c r="B4554" s="15">
        <v>15</v>
      </c>
      <c r="C4554" s="36" t="s">
        <v>26</v>
      </c>
      <c r="D4554" s="9" t="s">
        <v>117</v>
      </c>
      <c r="E4554" s="18" t="s">
        <v>32</v>
      </c>
      <c r="F4554" s="10">
        <v>1.2</v>
      </c>
      <c r="G4554">
        <f>IF(D4554="Infections",2,IF(D4554="Circulatory",1,IF(D4554="External Causes",3,IF(D4554="Unknown diseases",4,IF(D4554="Respiratory",5,IF(D4554="Neoplasms",6,IF(D4554="Digestive",7,IF(D4554="Blood diseases",8,IF(D4554="Endocrine",9,IF(D4554="Nervous",10,11))))))))))</f>
        <v>4</v>
      </c>
    </row>
    <row r="4555" spans="1:7" x14ac:dyDescent="0.2">
      <c r="A4555" s="15" t="s">
        <v>47</v>
      </c>
      <c r="B4555" s="15">
        <v>15</v>
      </c>
      <c r="C4555" s="36" t="s">
        <v>26</v>
      </c>
      <c r="D4555" s="9" t="s">
        <v>117</v>
      </c>
      <c r="E4555" s="18" t="s">
        <v>33</v>
      </c>
      <c r="F4555" s="11">
        <v>1.3</v>
      </c>
      <c r="G4555">
        <f>IF(D4555="Infections",2,IF(D4555="Circulatory",1,IF(D4555="External Causes",3,IF(D4555="Unknown diseases",4,IF(D4555="Respiratory",5,IF(D4555="Neoplasms",6,IF(D4555="Digestive",7,IF(D4555="Blood diseases",8,IF(D4555="Endocrine",9,IF(D4555="Nervous",10,11))))))))))</f>
        <v>4</v>
      </c>
    </row>
    <row r="4556" spans="1:7" x14ac:dyDescent="0.2">
      <c r="A4556" s="15" t="s">
        <v>47</v>
      </c>
      <c r="B4556" s="15">
        <v>15</v>
      </c>
      <c r="C4556" s="36" t="s">
        <v>27</v>
      </c>
      <c r="D4556" s="9" t="s">
        <v>117</v>
      </c>
      <c r="E4556" s="17" t="s">
        <v>31</v>
      </c>
      <c r="F4556" s="10">
        <v>0.9</v>
      </c>
      <c r="G4556">
        <f>IF(D4556="Infections",2,IF(D4556="Circulatory",1,IF(D4556="External Causes",3,IF(D4556="Unknown diseases",4,IF(D4556="Respiratory",5,IF(D4556="Neoplasms",6,IF(D4556="Digestive",7,IF(D4556="Blood diseases",8,IF(D4556="Endocrine",9,IF(D4556="Nervous",10,11))))))))))</f>
        <v>4</v>
      </c>
    </row>
    <row r="4557" spans="1:7" x14ac:dyDescent="0.2">
      <c r="A4557" s="15" t="s">
        <v>47</v>
      </c>
      <c r="B4557" s="15">
        <v>15</v>
      </c>
      <c r="C4557" s="36" t="s">
        <v>27</v>
      </c>
      <c r="D4557" s="9" t="s">
        <v>117</v>
      </c>
      <c r="E4557" s="18" t="s">
        <v>32</v>
      </c>
      <c r="F4557" s="10">
        <v>0.8</v>
      </c>
      <c r="G4557">
        <f>IF(D4557="Infections",2,IF(D4557="Circulatory",1,IF(D4557="External Causes",3,IF(D4557="Unknown diseases",4,IF(D4557="Respiratory",5,IF(D4557="Neoplasms",6,IF(D4557="Digestive",7,IF(D4557="Blood diseases",8,IF(D4557="Endocrine",9,IF(D4557="Nervous",10,11))))))))))</f>
        <v>4</v>
      </c>
    </row>
    <row r="4558" spans="1:7" x14ac:dyDescent="0.2">
      <c r="A4558" s="15" t="s">
        <v>47</v>
      </c>
      <c r="B4558" s="15">
        <v>15</v>
      </c>
      <c r="C4558" s="36" t="s">
        <v>27</v>
      </c>
      <c r="D4558" s="9" t="s">
        <v>117</v>
      </c>
      <c r="E4558" s="18" t="s">
        <v>33</v>
      </c>
      <c r="F4558" s="11">
        <v>0.9</v>
      </c>
      <c r="G4558">
        <f>IF(D4558="Infections",2,IF(D4558="Circulatory",1,IF(D4558="External Causes",3,IF(D4558="Unknown diseases",4,IF(D4558="Respiratory",5,IF(D4558="Neoplasms",6,IF(D4558="Digestive",7,IF(D4558="Blood diseases",8,IF(D4558="Endocrine",9,IF(D4558="Nervous",10,11))))))))))</f>
        <v>4</v>
      </c>
    </row>
    <row r="4559" spans="1:7" x14ac:dyDescent="0.2">
      <c r="A4559" s="15" t="s">
        <v>47</v>
      </c>
      <c r="B4559" s="15">
        <v>15</v>
      </c>
      <c r="C4559" s="36" t="s">
        <v>28</v>
      </c>
      <c r="D4559" s="9" t="s">
        <v>117</v>
      </c>
      <c r="E4559" s="17" t="s">
        <v>31</v>
      </c>
      <c r="F4559" s="10">
        <v>0.9</v>
      </c>
      <c r="G4559">
        <f>IF(D4559="Infections",2,IF(D4559="Circulatory",1,IF(D4559="External Causes",3,IF(D4559="Unknown diseases",4,IF(D4559="Respiratory",5,IF(D4559="Neoplasms",6,IF(D4559="Digestive",7,IF(D4559="Blood diseases",8,IF(D4559="Endocrine",9,IF(D4559="Nervous",10,11))))))))))</f>
        <v>4</v>
      </c>
    </row>
    <row r="4560" spans="1:7" x14ac:dyDescent="0.2">
      <c r="A4560" s="15" t="s">
        <v>47</v>
      </c>
      <c r="B4560" s="15">
        <v>15</v>
      </c>
      <c r="C4560" s="36" t="s">
        <v>28</v>
      </c>
      <c r="D4560" s="9" t="s">
        <v>117</v>
      </c>
      <c r="E4560" s="18" t="s">
        <v>32</v>
      </c>
      <c r="F4560" s="12">
        <v>0.4</v>
      </c>
      <c r="G4560">
        <f>IF(D4560="Infections",2,IF(D4560="Circulatory",1,IF(D4560="External Causes",3,IF(D4560="Unknown diseases",4,IF(D4560="Respiratory",5,IF(D4560="Neoplasms",6,IF(D4560="Digestive",7,IF(D4560="Blood diseases",8,IF(D4560="Endocrine",9,IF(D4560="Nervous",10,11))))))))))</f>
        <v>4</v>
      </c>
    </row>
    <row r="4561" spans="1:7" x14ac:dyDescent="0.2">
      <c r="A4561" s="15" t="s">
        <v>47</v>
      </c>
      <c r="B4561" s="15">
        <v>15</v>
      </c>
      <c r="C4561" s="36" t="s">
        <v>28</v>
      </c>
      <c r="D4561" s="9" t="s">
        <v>117</v>
      </c>
      <c r="E4561" s="18" t="s">
        <v>33</v>
      </c>
      <c r="F4561" s="11">
        <v>0.7</v>
      </c>
      <c r="G4561">
        <f>IF(D4561="Infections",2,IF(D4561="Circulatory",1,IF(D4561="External Causes",3,IF(D4561="Unknown diseases",4,IF(D4561="Respiratory",5,IF(D4561="Neoplasms",6,IF(D4561="Digestive",7,IF(D4561="Blood diseases",8,IF(D4561="Endocrine",9,IF(D4561="Nervous",10,11))))))))))</f>
        <v>4</v>
      </c>
    </row>
    <row r="4562" spans="1:7" x14ac:dyDescent="0.2">
      <c r="A4562" s="15" t="s">
        <v>47</v>
      </c>
      <c r="B4562" s="15">
        <v>15</v>
      </c>
      <c r="C4562" s="35" t="s">
        <v>29</v>
      </c>
      <c r="D4562" s="9" t="s">
        <v>117</v>
      </c>
      <c r="E4562" s="17" t="s">
        <v>31</v>
      </c>
      <c r="F4562" s="10">
        <v>0.9</v>
      </c>
      <c r="G4562">
        <f>IF(D4562="Infections",2,IF(D4562="Circulatory",1,IF(D4562="External Causes",3,IF(D4562="Unknown diseases",4,IF(D4562="Respiratory",5,IF(D4562="Neoplasms",6,IF(D4562="Digestive",7,IF(D4562="Blood diseases",8,IF(D4562="Endocrine",9,IF(D4562="Nervous",10,11))))))))))</f>
        <v>4</v>
      </c>
    </row>
    <row r="4563" spans="1:7" x14ac:dyDescent="0.2">
      <c r="A4563" s="15" t="s">
        <v>47</v>
      </c>
      <c r="B4563" s="15">
        <v>15</v>
      </c>
      <c r="C4563" s="35" t="s">
        <v>29</v>
      </c>
      <c r="D4563" s="9" t="s">
        <v>117</v>
      </c>
      <c r="E4563" s="18" t="s">
        <v>32</v>
      </c>
      <c r="F4563" s="10">
        <v>1</v>
      </c>
      <c r="G4563">
        <f>IF(D4563="Infections",2,IF(D4563="Circulatory",1,IF(D4563="External Causes",3,IF(D4563="Unknown diseases",4,IF(D4563="Respiratory",5,IF(D4563="Neoplasms",6,IF(D4563="Digestive",7,IF(D4563="Blood diseases",8,IF(D4563="Endocrine",9,IF(D4563="Nervous",10,11))))))))))</f>
        <v>4</v>
      </c>
    </row>
    <row r="4564" spans="1:7" x14ac:dyDescent="0.2">
      <c r="A4564" s="15" t="s">
        <v>47</v>
      </c>
      <c r="B4564" s="15">
        <v>15</v>
      </c>
      <c r="C4564" s="35" t="s">
        <v>29</v>
      </c>
      <c r="D4564" s="9" t="s">
        <v>117</v>
      </c>
      <c r="E4564" s="18" t="s">
        <v>33</v>
      </c>
      <c r="F4564" s="11">
        <v>0.9</v>
      </c>
      <c r="G4564">
        <f>IF(D4564="Infections",2,IF(D4564="Circulatory",1,IF(D4564="External Causes",3,IF(D4564="Unknown diseases",4,IF(D4564="Respiratory",5,IF(D4564="Neoplasms",6,IF(D4564="Digestive",7,IF(D4564="Blood diseases",8,IF(D4564="Endocrine",9,IF(D4564="Nervous",10,11))))))))))</f>
        <v>4</v>
      </c>
    </row>
    <row r="4565" spans="1:7" x14ac:dyDescent="0.2">
      <c r="A4565" s="15" t="s">
        <v>47</v>
      </c>
      <c r="B4565" s="15">
        <v>15</v>
      </c>
      <c r="C4565" s="35" t="s">
        <v>21</v>
      </c>
      <c r="D4565" s="9" t="s">
        <v>97</v>
      </c>
      <c r="E4565" s="17" t="s">
        <v>31</v>
      </c>
      <c r="F4565" s="10">
        <v>7.3</v>
      </c>
      <c r="G4565">
        <f>IF(D4565="Infections",2,IF(D4565="Circulatory",1,IF(D4565="External Causes",3,IF(D4565="Unknown diseases",4,IF(D4565="Respiratory",5,IF(D4565="Neoplasms",6,IF(D4565="Digestive",7,IF(D4565="Blood diseases",8,IF(D4565="Endocrine",9,IF(D4565="Nervous",10,11))))))))))</f>
        <v>5</v>
      </c>
    </row>
    <row r="4566" spans="1:7" x14ac:dyDescent="0.2">
      <c r="A4566" s="15" t="s">
        <v>47</v>
      </c>
      <c r="B4566" s="15">
        <v>15</v>
      </c>
      <c r="C4566" s="35" t="s">
        <v>21</v>
      </c>
      <c r="D4566" s="9" t="s">
        <v>97</v>
      </c>
      <c r="E4566" s="18" t="s">
        <v>32</v>
      </c>
      <c r="F4566" s="11">
        <v>13.8</v>
      </c>
      <c r="G4566">
        <f>IF(D4566="Infections",2,IF(D4566="Circulatory",1,IF(D4566="External Causes",3,IF(D4566="Unknown diseases",4,IF(D4566="Respiratory",5,IF(D4566="Neoplasms",6,IF(D4566="Digestive",7,IF(D4566="Blood diseases",8,IF(D4566="Endocrine",9,IF(D4566="Nervous",10,11))))))))))</f>
        <v>5</v>
      </c>
    </row>
    <row r="4567" spans="1:7" x14ac:dyDescent="0.2">
      <c r="A4567" s="15" t="s">
        <v>47</v>
      </c>
      <c r="B4567" s="15">
        <v>15</v>
      </c>
      <c r="C4567" s="35" t="s">
        <v>21</v>
      </c>
      <c r="D4567" s="9" t="s">
        <v>97</v>
      </c>
      <c r="E4567" s="18" t="s">
        <v>33</v>
      </c>
      <c r="F4567" s="11">
        <v>10.3</v>
      </c>
      <c r="G4567">
        <f>IF(D4567="Infections",2,IF(D4567="Circulatory",1,IF(D4567="External Causes",3,IF(D4567="Unknown diseases",4,IF(D4567="Respiratory",5,IF(D4567="Neoplasms",6,IF(D4567="Digestive",7,IF(D4567="Blood diseases",8,IF(D4567="Endocrine",9,IF(D4567="Nervous",10,11))))))))))</f>
        <v>5</v>
      </c>
    </row>
    <row r="4568" spans="1:7" x14ac:dyDescent="0.2">
      <c r="A4568" s="15" t="s">
        <v>47</v>
      </c>
      <c r="B4568" s="15">
        <v>15</v>
      </c>
      <c r="C4568" s="36" t="s">
        <v>22</v>
      </c>
      <c r="D4568" s="9" t="s">
        <v>97</v>
      </c>
      <c r="E4568" s="17" t="s">
        <v>31</v>
      </c>
      <c r="F4568" s="10">
        <v>4.0999999999999996</v>
      </c>
      <c r="G4568">
        <f>IF(D4568="Infections",2,IF(D4568="Circulatory",1,IF(D4568="External Causes",3,IF(D4568="Unknown diseases",4,IF(D4568="Respiratory",5,IF(D4568="Neoplasms",6,IF(D4568="Digestive",7,IF(D4568="Blood diseases",8,IF(D4568="Endocrine",9,IF(D4568="Nervous",10,11))))))))))</f>
        <v>5</v>
      </c>
    </row>
    <row r="4569" spans="1:7" x14ac:dyDescent="0.2">
      <c r="A4569" s="15" t="s">
        <v>47</v>
      </c>
      <c r="B4569" s="15">
        <v>15</v>
      </c>
      <c r="C4569" s="36" t="s">
        <v>22</v>
      </c>
      <c r="D4569" s="9" t="s">
        <v>97</v>
      </c>
      <c r="E4569" s="18" t="s">
        <v>32</v>
      </c>
      <c r="F4569" s="11">
        <v>5.4</v>
      </c>
      <c r="G4569">
        <f>IF(D4569="Infections",2,IF(D4569="Circulatory",1,IF(D4569="External Causes",3,IF(D4569="Unknown diseases",4,IF(D4569="Respiratory",5,IF(D4569="Neoplasms",6,IF(D4569="Digestive",7,IF(D4569="Blood diseases",8,IF(D4569="Endocrine",9,IF(D4569="Nervous",10,11))))))))))</f>
        <v>5</v>
      </c>
    </row>
    <row r="4570" spans="1:7" x14ac:dyDescent="0.2">
      <c r="A4570" s="15" t="s">
        <v>47</v>
      </c>
      <c r="B4570" s="15">
        <v>15</v>
      </c>
      <c r="C4570" s="36" t="s">
        <v>22</v>
      </c>
      <c r="D4570" s="9" t="s">
        <v>97</v>
      </c>
      <c r="E4570" s="18" t="s">
        <v>33</v>
      </c>
      <c r="F4570" s="11">
        <v>4.7</v>
      </c>
      <c r="G4570">
        <f>IF(D4570="Infections",2,IF(D4570="Circulatory",1,IF(D4570="External Causes",3,IF(D4570="Unknown diseases",4,IF(D4570="Respiratory",5,IF(D4570="Neoplasms",6,IF(D4570="Digestive",7,IF(D4570="Blood diseases",8,IF(D4570="Endocrine",9,IF(D4570="Nervous",10,11))))))))))</f>
        <v>5</v>
      </c>
    </row>
    <row r="4571" spans="1:7" x14ac:dyDescent="0.2">
      <c r="A4571" s="15" t="s">
        <v>47</v>
      </c>
      <c r="B4571" s="15">
        <v>15</v>
      </c>
      <c r="C4571" s="36" t="s">
        <v>23</v>
      </c>
      <c r="D4571" s="9" t="s">
        <v>97</v>
      </c>
      <c r="E4571" s="17" t="s">
        <v>31</v>
      </c>
      <c r="F4571" s="10">
        <v>2.7</v>
      </c>
      <c r="G4571">
        <f>IF(D4571="Infections",2,IF(D4571="Circulatory",1,IF(D4571="External Causes",3,IF(D4571="Unknown diseases",4,IF(D4571="Respiratory",5,IF(D4571="Neoplasms",6,IF(D4571="Digestive",7,IF(D4571="Blood diseases",8,IF(D4571="Endocrine",9,IF(D4571="Nervous",10,11))))))))))</f>
        <v>5</v>
      </c>
    </row>
    <row r="4572" spans="1:7" x14ac:dyDescent="0.2">
      <c r="A4572" s="15" t="s">
        <v>47</v>
      </c>
      <c r="B4572" s="15">
        <v>15</v>
      </c>
      <c r="C4572" s="36" t="s">
        <v>23</v>
      </c>
      <c r="D4572" s="9" t="s">
        <v>97</v>
      </c>
      <c r="E4572" s="18" t="s">
        <v>32</v>
      </c>
      <c r="F4572" s="11">
        <v>4.0999999999999996</v>
      </c>
      <c r="G4572">
        <f>IF(D4572="Infections",2,IF(D4572="Circulatory",1,IF(D4572="External Causes",3,IF(D4572="Unknown diseases",4,IF(D4572="Respiratory",5,IF(D4572="Neoplasms",6,IF(D4572="Digestive",7,IF(D4572="Blood diseases",8,IF(D4572="Endocrine",9,IF(D4572="Nervous",10,11))))))))))</f>
        <v>5</v>
      </c>
    </row>
    <row r="4573" spans="1:7" x14ac:dyDescent="0.2">
      <c r="A4573" s="15" t="s">
        <v>47</v>
      </c>
      <c r="B4573" s="15">
        <v>15</v>
      </c>
      <c r="C4573" s="36" t="s">
        <v>23</v>
      </c>
      <c r="D4573" s="9" t="s">
        <v>97</v>
      </c>
      <c r="E4573" s="18" t="s">
        <v>33</v>
      </c>
      <c r="F4573" s="11">
        <v>3.2</v>
      </c>
      <c r="G4573">
        <f>IF(D4573="Infections",2,IF(D4573="Circulatory",1,IF(D4573="External Causes",3,IF(D4573="Unknown diseases",4,IF(D4573="Respiratory",5,IF(D4573="Neoplasms",6,IF(D4573="Digestive",7,IF(D4573="Blood diseases",8,IF(D4573="Endocrine",9,IF(D4573="Nervous",10,11))))))))))</f>
        <v>5</v>
      </c>
    </row>
    <row r="4574" spans="1:7" x14ac:dyDescent="0.2">
      <c r="A4574" s="15" t="s">
        <v>47</v>
      </c>
      <c r="B4574" s="15">
        <v>15</v>
      </c>
      <c r="C4574" s="36" t="s">
        <v>24</v>
      </c>
      <c r="D4574" s="9" t="s">
        <v>97</v>
      </c>
      <c r="E4574" s="17" t="s">
        <v>31</v>
      </c>
      <c r="F4574" s="10">
        <v>3.1</v>
      </c>
      <c r="G4574">
        <f>IF(D4574="Infections",2,IF(D4574="Circulatory",1,IF(D4574="External Causes",3,IF(D4574="Unknown diseases",4,IF(D4574="Respiratory",5,IF(D4574="Neoplasms",6,IF(D4574="Digestive",7,IF(D4574="Blood diseases",8,IF(D4574="Endocrine",9,IF(D4574="Nervous",10,11))))))))))</f>
        <v>5</v>
      </c>
    </row>
    <row r="4575" spans="1:7" x14ac:dyDescent="0.2">
      <c r="A4575" s="15" t="s">
        <v>47</v>
      </c>
      <c r="B4575" s="15">
        <v>15</v>
      </c>
      <c r="C4575" s="36" t="s">
        <v>24</v>
      </c>
      <c r="D4575" s="9" t="s">
        <v>97</v>
      </c>
      <c r="E4575" s="18" t="s">
        <v>32</v>
      </c>
      <c r="F4575" s="11">
        <v>5.4</v>
      </c>
      <c r="G4575">
        <f>IF(D4575="Infections",2,IF(D4575="Circulatory",1,IF(D4575="External Causes",3,IF(D4575="Unknown diseases",4,IF(D4575="Respiratory",5,IF(D4575="Neoplasms",6,IF(D4575="Digestive",7,IF(D4575="Blood diseases",8,IF(D4575="Endocrine",9,IF(D4575="Nervous",10,11))))))))))</f>
        <v>5</v>
      </c>
    </row>
    <row r="4576" spans="1:7" x14ac:dyDescent="0.2">
      <c r="A4576" s="15" t="s">
        <v>47</v>
      </c>
      <c r="B4576" s="15">
        <v>15</v>
      </c>
      <c r="C4576" s="36" t="s">
        <v>24</v>
      </c>
      <c r="D4576" s="9" t="s">
        <v>97</v>
      </c>
      <c r="E4576" s="18" t="s">
        <v>33</v>
      </c>
      <c r="F4576" s="11">
        <v>4</v>
      </c>
      <c r="G4576">
        <f>IF(D4576="Infections",2,IF(D4576="Circulatory",1,IF(D4576="External Causes",3,IF(D4576="Unknown diseases",4,IF(D4576="Respiratory",5,IF(D4576="Neoplasms",6,IF(D4576="Digestive",7,IF(D4576="Blood diseases",8,IF(D4576="Endocrine",9,IF(D4576="Nervous",10,11))))))))))</f>
        <v>5</v>
      </c>
    </row>
    <row r="4577" spans="1:7" x14ac:dyDescent="0.2">
      <c r="A4577" s="15" t="s">
        <v>47</v>
      </c>
      <c r="B4577" s="15">
        <v>15</v>
      </c>
      <c r="C4577" s="36" t="s">
        <v>25</v>
      </c>
      <c r="D4577" s="9" t="s">
        <v>97</v>
      </c>
      <c r="E4577" s="17" t="s">
        <v>31</v>
      </c>
      <c r="F4577" s="10">
        <v>4.0999999999999996</v>
      </c>
      <c r="G4577">
        <f>IF(D4577="Infections",2,IF(D4577="Circulatory",1,IF(D4577="External Causes",3,IF(D4577="Unknown diseases",4,IF(D4577="Respiratory",5,IF(D4577="Neoplasms",6,IF(D4577="Digestive",7,IF(D4577="Blood diseases",8,IF(D4577="Endocrine",9,IF(D4577="Nervous",10,11))))))))))</f>
        <v>5</v>
      </c>
    </row>
    <row r="4578" spans="1:7" x14ac:dyDescent="0.2">
      <c r="A4578" s="15" t="s">
        <v>47</v>
      </c>
      <c r="B4578" s="15">
        <v>15</v>
      </c>
      <c r="C4578" s="36" t="s">
        <v>25</v>
      </c>
      <c r="D4578" s="9" t="s">
        <v>97</v>
      </c>
      <c r="E4578" s="18" t="s">
        <v>32</v>
      </c>
      <c r="F4578" s="10">
        <v>6.1</v>
      </c>
      <c r="G4578">
        <f>IF(D4578="Infections",2,IF(D4578="Circulatory",1,IF(D4578="External Causes",3,IF(D4578="Unknown diseases",4,IF(D4578="Respiratory",5,IF(D4578="Neoplasms",6,IF(D4578="Digestive",7,IF(D4578="Blood diseases",8,IF(D4578="Endocrine",9,IF(D4578="Nervous",10,11))))))))))</f>
        <v>5</v>
      </c>
    </row>
    <row r="4579" spans="1:7" x14ac:dyDescent="0.2">
      <c r="A4579" s="15" t="s">
        <v>47</v>
      </c>
      <c r="B4579" s="15">
        <v>15</v>
      </c>
      <c r="C4579" s="36" t="s">
        <v>25</v>
      </c>
      <c r="D4579" s="9" t="s">
        <v>97</v>
      </c>
      <c r="E4579" s="18" t="s">
        <v>33</v>
      </c>
      <c r="F4579" s="11">
        <v>4.8</v>
      </c>
      <c r="G4579">
        <f>IF(D4579="Infections",2,IF(D4579="Circulatory",1,IF(D4579="External Causes",3,IF(D4579="Unknown diseases",4,IF(D4579="Respiratory",5,IF(D4579="Neoplasms",6,IF(D4579="Digestive",7,IF(D4579="Blood diseases",8,IF(D4579="Endocrine",9,IF(D4579="Nervous",10,11))))))))))</f>
        <v>5</v>
      </c>
    </row>
    <row r="4580" spans="1:7" x14ac:dyDescent="0.2">
      <c r="A4580" s="15" t="s">
        <v>47</v>
      </c>
      <c r="B4580" s="15">
        <v>15</v>
      </c>
      <c r="C4580" s="36" t="s">
        <v>26</v>
      </c>
      <c r="D4580" s="9" t="s">
        <v>97</v>
      </c>
      <c r="E4580" s="17" t="s">
        <v>31</v>
      </c>
      <c r="F4580" s="10">
        <v>7.4</v>
      </c>
      <c r="G4580">
        <f>IF(D4580="Infections",2,IF(D4580="Circulatory",1,IF(D4580="External Causes",3,IF(D4580="Unknown diseases",4,IF(D4580="Respiratory",5,IF(D4580="Neoplasms",6,IF(D4580="Digestive",7,IF(D4580="Blood diseases",8,IF(D4580="Endocrine",9,IF(D4580="Nervous",10,11))))))))))</f>
        <v>5</v>
      </c>
    </row>
    <row r="4581" spans="1:7" x14ac:dyDescent="0.2">
      <c r="A4581" s="15" t="s">
        <v>47</v>
      </c>
      <c r="B4581" s="15">
        <v>15</v>
      </c>
      <c r="C4581" s="36" t="s">
        <v>26</v>
      </c>
      <c r="D4581" s="9" t="s">
        <v>97</v>
      </c>
      <c r="E4581" s="18" t="s">
        <v>32</v>
      </c>
      <c r="F4581" s="10">
        <v>6.2</v>
      </c>
      <c r="G4581">
        <f>IF(D4581="Infections",2,IF(D4581="Circulatory",1,IF(D4581="External Causes",3,IF(D4581="Unknown diseases",4,IF(D4581="Respiratory",5,IF(D4581="Neoplasms",6,IF(D4581="Digestive",7,IF(D4581="Blood diseases",8,IF(D4581="Endocrine",9,IF(D4581="Nervous",10,11))))))))))</f>
        <v>5</v>
      </c>
    </row>
    <row r="4582" spans="1:7" x14ac:dyDescent="0.2">
      <c r="A4582" s="15" t="s">
        <v>47</v>
      </c>
      <c r="B4582" s="15">
        <v>15</v>
      </c>
      <c r="C4582" s="36" t="s">
        <v>26</v>
      </c>
      <c r="D4582" s="9" t="s">
        <v>97</v>
      </c>
      <c r="E4582" s="18" t="s">
        <v>33</v>
      </c>
      <c r="F4582" s="11">
        <v>7</v>
      </c>
      <c r="G4582">
        <f>IF(D4582="Infections",2,IF(D4582="Circulatory",1,IF(D4582="External Causes",3,IF(D4582="Unknown diseases",4,IF(D4582="Respiratory",5,IF(D4582="Neoplasms",6,IF(D4582="Digestive",7,IF(D4582="Blood diseases",8,IF(D4582="Endocrine",9,IF(D4582="Nervous",10,11))))))))))</f>
        <v>5</v>
      </c>
    </row>
    <row r="4583" spans="1:7" x14ac:dyDescent="0.2">
      <c r="A4583" s="15" t="s">
        <v>47</v>
      </c>
      <c r="B4583" s="15">
        <v>15</v>
      </c>
      <c r="C4583" s="36" t="s">
        <v>27</v>
      </c>
      <c r="D4583" s="9" t="s">
        <v>97</v>
      </c>
      <c r="E4583" s="17" t="s">
        <v>31</v>
      </c>
      <c r="F4583" s="10">
        <v>10.9</v>
      </c>
      <c r="G4583">
        <f>IF(D4583="Infections",2,IF(D4583="Circulatory",1,IF(D4583="External Causes",3,IF(D4583="Unknown diseases",4,IF(D4583="Respiratory",5,IF(D4583="Neoplasms",6,IF(D4583="Digestive",7,IF(D4583="Blood diseases",8,IF(D4583="Endocrine",9,IF(D4583="Nervous",10,11))))))))))</f>
        <v>5</v>
      </c>
    </row>
    <row r="4584" spans="1:7" x14ac:dyDescent="0.2">
      <c r="A4584" s="15" t="s">
        <v>47</v>
      </c>
      <c r="B4584" s="15">
        <v>15</v>
      </c>
      <c r="C4584" s="36" t="s">
        <v>27</v>
      </c>
      <c r="D4584" s="9" t="s">
        <v>97</v>
      </c>
      <c r="E4584" s="18" t="s">
        <v>32</v>
      </c>
      <c r="F4584" s="11">
        <v>7.5</v>
      </c>
      <c r="G4584">
        <f>IF(D4584="Infections",2,IF(D4584="Circulatory",1,IF(D4584="External Causes",3,IF(D4584="Unknown diseases",4,IF(D4584="Respiratory",5,IF(D4584="Neoplasms",6,IF(D4584="Digestive",7,IF(D4584="Blood diseases",8,IF(D4584="Endocrine",9,IF(D4584="Nervous",10,11))))))))))</f>
        <v>5</v>
      </c>
    </row>
    <row r="4585" spans="1:7" x14ac:dyDescent="0.2">
      <c r="A4585" s="15" t="s">
        <v>47</v>
      </c>
      <c r="B4585" s="15">
        <v>15</v>
      </c>
      <c r="C4585" s="36" t="s">
        <v>27</v>
      </c>
      <c r="D4585" s="9" t="s">
        <v>97</v>
      </c>
      <c r="E4585" s="18" t="s">
        <v>33</v>
      </c>
      <c r="F4585" s="11">
        <v>9.8000000000000007</v>
      </c>
      <c r="G4585">
        <f>IF(D4585="Infections",2,IF(D4585="Circulatory",1,IF(D4585="External Causes",3,IF(D4585="Unknown diseases",4,IF(D4585="Respiratory",5,IF(D4585="Neoplasms",6,IF(D4585="Digestive",7,IF(D4585="Blood diseases",8,IF(D4585="Endocrine",9,IF(D4585="Nervous",10,11))))))))))</f>
        <v>5</v>
      </c>
    </row>
    <row r="4586" spans="1:7" x14ac:dyDescent="0.2">
      <c r="A4586" s="15" t="s">
        <v>47</v>
      </c>
      <c r="B4586" s="15">
        <v>15</v>
      </c>
      <c r="C4586" s="36" t="s">
        <v>28</v>
      </c>
      <c r="D4586" s="9" t="s">
        <v>97</v>
      </c>
      <c r="E4586" s="17" t="s">
        <v>31</v>
      </c>
      <c r="F4586" s="10">
        <v>14.5</v>
      </c>
      <c r="G4586">
        <f>IF(D4586="Infections",2,IF(D4586="Circulatory",1,IF(D4586="External Causes",3,IF(D4586="Unknown diseases",4,IF(D4586="Respiratory",5,IF(D4586="Neoplasms",6,IF(D4586="Digestive",7,IF(D4586="Blood diseases",8,IF(D4586="Endocrine",9,IF(D4586="Nervous",10,11))))))))))</f>
        <v>5</v>
      </c>
    </row>
    <row r="4587" spans="1:7" x14ac:dyDescent="0.2">
      <c r="A4587" s="15" t="s">
        <v>47</v>
      </c>
      <c r="B4587" s="15">
        <v>15</v>
      </c>
      <c r="C4587" s="36" t="s">
        <v>28</v>
      </c>
      <c r="D4587" s="9" t="s">
        <v>97</v>
      </c>
      <c r="E4587" s="18" t="s">
        <v>32</v>
      </c>
      <c r="F4587" s="11">
        <v>9.5</v>
      </c>
      <c r="G4587">
        <f>IF(D4587="Infections",2,IF(D4587="Circulatory",1,IF(D4587="External Causes",3,IF(D4587="Unknown diseases",4,IF(D4587="Respiratory",5,IF(D4587="Neoplasms",6,IF(D4587="Digestive",7,IF(D4587="Blood diseases",8,IF(D4587="Endocrine",9,IF(D4587="Nervous",10,11))))))))))</f>
        <v>5</v>
      </c>
    </row>
    <row r="4588" spans="1:7" x14ac:dyDescent="0.2">
      <c r="A4588" s="15" t="s">
        <v>47</v>
      </c>
      <c r="B4588" s="15">
        <v>15</v>
      </c>
      <c r="C4588" s="36" t="s">
        <v>28</v>
      </c>
      <c r="D4588" s="9" t="s">
        <v>97</v>
      </c>
      <c r="E4588" s="18" t="s">
        <v>33</v>
      </c>
      <c r="F4588" s="11">
        <v>12.7</v>
      </c>
      <c r="G4588">
        <f>IF(D4588="Infections",2,IF(D4588="Circulatory",1,IF(D4588="External Causes",3,IF(D4588="Unknown diseases",4,IF(D4588="Respiratory",5,IF(D4588="Neoplasms",6,IF(D4588="Digestive",7,IF(D4588="Blood diseases",8,IF(D4588="Endocrine",9,IF(D4588="Nervous",10,11))))))))))</f>
        <v>5</v>
      </c>
    </row>
    <row r="4589" spans="1:7" x14ac:dyDescent="0.2">
      <c r="A4589" s="15" t="s">
        <v>47</v>
      </c>
      <c r="B4589" s="15">
        <v>15</v>
      </c>
      <c r="C4589" s="35" t="s">
        <v>29</v>
      </c>
      <c r="D4589" s="9" t="s">
        <v>97</v>
      </c>
      <c r="E4589" s="17" t="s">
        <v>31</v>
      </c>
      <c r="F4589" s="10">
        <v>17.8</v>
      </c>
      <c r="G4589">
        <f>IF(D4589="Infections",2,IF(D4589="Circulatory",1,IF(D4589="External Causes",3,IF(D4589="Unknown diseases",4,IF(D4589="Respiratory",5,IF(D4589="Neoplasms",6,IF(D4589="Digestive",7,IF(D4589="Blood diseases",8,IF(D4589="Endocrine",9,IF(D4589="Nervous",10,11))))))))))</f>
        <v>5</v>
      </c>
    </row>
    <row r="4590" spans="1:7" x14ac:dyDescent="0.2">
      <c r="A4590" s="15" t="s">
        <v>47</v>
      </c>
      <c r="B4590" s="15">
        <v>15</v>
      </c>
      <c r="C4590" s="35" t="s">
        <v>29</v>
      </c>
      <c r="D4590" s="9" t="s">
        <v>97</v>
      </c>
      <c r="E4590" s="18" t="s">
        <v>32</v>
      </c>
      <c r="F4590" s="11">
        <v>11.5</v>
      </c>
      <c r="G4590">
        <f>IF(D4590="Infections",2,IF(D4590="Circulatory",1,IF(D4590="External Causes",3,IF(D4590="Unknown diseases",4,IF(D4590="Respiratory",5,IF(D4590="Neoplasms",6,IF(D4590="Digestive",7,IF(D4590="Blood diseases",8,IF(D4590="Endocrine",9,IF(D4590="Nervous",10,11))))))))))</f>
        <v>5</v>
      </c>
    </row>
    <row r="4591" spans="1:7" x14ac:dyDescent="0.2">
      <c r="A4591" s="15" t="s">
        <v>47</v>
      </c>
      <c r="B4591" s="15">
        <v>15</v>
      </c>
      <c r="C4591" s="35" t="s">
        <v>29</v>
      </c>
      <c r="D4591" s="9" t="s">
        <v>97</v>
      </c>
      <c r="E4591" s="18" t="s">
        <v>33</v>
      </c>
      <c r="F4591" s="11">
        <v>15</v>
      </c>
      <c r="G4591">
        <f>IF(D4591="Infections",2,IF(D4591="Circulatory",1,IF(D4591="External Causes",3,IF(D4591="Unknown diseases",4,IF(D4591="Respiratory",5,IF(D4591="Neoplasms",6,IF(D4591="Digestive",7,IF(D4591="Blood diseases",8,IF(D4591="Endocrine",9,IF(D4591="Nervous",10,11))))))))))</f>
        <v>5</v>
      </c>
    </row>
    <row r="4592" spans="1:7" x14ac:dyDescent="0.2">
      <c r="A4592" s="15" t="s">
        <v>47</v>
      </c>
      <c r="B4592" s="15">
        <v>15</v>
      </c>
      <c r="C4592" s="35" t="s">
        <v>21</v>
      </c>
      <c r="D4592" s="9" t="s">
        <v>104</v>
      </c>
      <c r="E4592" s="17" t="s">
        <v>31</v>
      </c>
      <c r="F4592" s="10">
        <v>17.3</v>
      </c>
      <c r="G4592">
        <f>IF(D4592="Infections",2,IF(D4592="Circulatory",1,IF(D4592="External Causes",3,IF(D4592="Unknown diseases",4,IF(D4592="Respiratory",5,IF(D4592="Neoplasms",6,IF(D4592="Digestive",7,IF(D4592="Blood diseases",8,IF(D4592="Endocrine",9,IF(D4592="Nervous",10,11))))))))))</f>
        <v>6</v>
      </c>
    </row>
    <row r="4593" spans="1:7" x14ac:dyDescent="0.2">
      <c r="A4593" s="15" t="s">
        <v>47</v>
      </c>
      <c r="B4593" s="15">
        <v>15</v>
      </c>
      <c r="C4593" s="35" t="s">
        <v>21</v>
      </c>
      <c r="D4593" s="9" t="s">
        <v>104</v>
      </c>
      <c r="E4593" s="18" t="s">
        <v>32</v>
      </c>
      <c r="F4593" s="11">
        <v>14.9</v>
      </c>
      <c r="G4593">
        <f>IF(D4593="Infections",2,IF(D4593="Circulatory",1,IF(D4593="External Causes",3,IF(D4593="Unknown diseases",4,IF(D4593="Respiratory",5,IF(D4593="Neoplasms",6,IF(D4593="Digestive",7,IF(D4593="Blood diseases",8,IF(D4593="Endocrine",9,IF(D4593="Nervous",10,11))))))))))</f>
        <v>6</v>
      </c>
    </row>
    <row r="4594" spans="1:7" x14ac:dyDescent="0.2">
      <c r="A4594" s="15" t="s">
        <v>47</v>
      </c>
      <c r="B4594" s="15">
        <v>15</v>
      </c>
      <c r="C4594" s="35" t="s">
        <v>21</v>
      </c>
      <c r="D4594" s="9" t="s">
        <v>104</v>
      </c>
      <c r="E4594" s="18" t="s">
        <v>33</v>
      </c>
      <c r="F4594" s="12">
        <v>16.2</v>
      </c>
      <c r="G4594">
        <f>IF(D4594="Infections",2,IF(D4594="Circulatory",1,IF(D4594="External Causes",3,IF(D4594="Unknown diseases",4,IF(D4594="Respiratory",5,IF(D4594="Neoplasms",6,IF(D4594="Digestive",7,IF(D4594="Blood diseases",8,IF(D4594="Endocrine",9,IF(D4594="Nervous",10,11))))))))))</f>
        <v>6</v>
      </c>
    </row>
    <row r="4595" spans="1:7" x14ac:dyDescent="0.2">
      <c r="A4595" s="15" t="s">
        <v>47</v>
      </c>
      <c r="B4595" s="15">
        <v>15</v>
      </c>
      <c r="C4595" s="36" t="s">
        <v>22</v>
      </c>
      <c r="D4595" s="9" t="s">
        <v>104</v>
      </c>
      <c r="E4595" s="17" t="s">
        <v>31</v>
      </c>
      <c r="F4595" s="10">
        <v>27.5</v>
      </c>
      <c r="G4595">
        <f>IF(D4595="Infections",2,IF(D4595="Circulatory",1,IF(D4595="External Causes",3,IF(D4595="Unknown diseases",4,IF(D4595="Respiratory",5,IF(D4595="Neoplasms",6,IF(D4595="Digestive",7,IF(D4595="Blood diseases",8,IF(D4595="Endocrine",9,IF(D4595="Nervous",10,11))))))))))</f>
        <v>6</v>
      </c>
    </row>
    <row r="4596" spans="1:7" x14ac:dyDescent="0.2">
      <c r="A4596" s="15" t="s">
        <v>47</v>
      </c>
      <c r="B4596" s="15">
        <v>15</v>
      </c>
      <c r="C4596" s="36" t="s">
        <v>22</v>
      </c>
      <c r="D4596" s="9" t="s">
        <v>104</v>
      </c>
      <c r="E4596" s="18" t="s">
        <v>32</v>
      </c>
      <c r="F4596" s="11">
        <v>21.5</v>
      </c>
      <c r="G4596">
        <f>IF(D4596="Infections",2,IF(D4596="Circulatory",1,IF(D4596="External Causes",3,IF(D4596="Unknown diseases",4,IF(D4596="Respiratory",5,IF(D4596="Neoplasms",6,IF(D4596="Digestive",7,IF(D4596="Blood diseases",8,IF(D4596="Endocrine",9,IF(D4596="Nervous",10,11))))))))))</f>
        <v>6</v>
      </c>
    </row>
    <row r="4597" spans="1:7" x14ac:dyDescent="0.2">
      <c r="A4597" s="15" t="s">
        <v>47</v>
      </c>
      <c r="B4597" s="15">
        <v>15</v>
      </c>
      <c r="C4597" s="36" t="s">
        <v>22</v>
      </c>
      <c r="D4597" s="9" t="s">
        <v>104</v>
      </c>
      <c r="E4597" s="18" t="s">
        <v>33</v>
      </c>
      <c r="F4597" s="11">
        <v>24.9</v>
      </c>
      <c r="G4597">
        <f>IF(D4597="Infections",2,IF(D4597="Circulatory",1,IF(D4597="External Causes",3,IF(D4597="Unknown diseases",4,IF(D4597="Respiratory",5,IF(D4597="Neoplasms",6,IF(D4597="Digestive",7,IF(D4597="Blood diseases",8,IF(D4597="Endocrine",9,IF(D4597="Nervous",10,11))))))))))</f>
        <v>6</v>
      </c>
    </row>
    <row r="4598" spans="1:7" x14ac:dyDescent="0.2">
      <c r="A4598" s="15" t="s">
        <v>47</v>
      </c>
      <c r="B4598" s="15">
        <v>15</v>
      </c>
      <c r="C4598" s="36" t="s">
        <v>23</v>
      </c>
      <c r="D4598" s="9" t="s">
        <v>104</v>
      </c>
      <c r="E4598" s="17" t="s">
        <v>31</v>
      </c>
      <c r="F4598" s="10">
        <v>15.8</v>
      </c>
      <c r="G4598">
        <f>IF(D4598="Infections",2,IF(D4598="Circulatory",1,IF(D4598="External Causes",3,IF(D4598="Unknown diseases",4,IF(D4598="Respiratory",5,IF(D4598="Neoplasms",6,IF(D4598="Digestive",7,IF(D4598="Blood diseases",8,IF(D4598="Endocrine",9,IF(D4598="Nervous",10,11))))))))))</f>
        <v>6</v>
      </c>
    </row>
    <row r="4599" spans="1:7" x14ac:dyDescent="0.2">
      <c r="A4599" s="15" t="s">
        <v>47</v>
      </c>
      <c r="B4599" s="15">
        <v>15</v>
      </c>
      <c r="C4599" s="36" t="s">
        <v>23</v>
      </c>
      <c r="D4599" s="9" t="s">
        <v>104</v>
      </c>
      <c r="E4599" s="18" t="s">
        <v>32</v>
      </c>
      <c r="F4599" s="10">
        <v>18.600000000000001</v>
      </c>
      <c r="G4599">
        <f>IF(D4599="Infections",2,IF(D4599="Circulatory",1,IF(D4599="External Causes",3,IF(D4599="Unknown diseases",4,IF(D4599="Respiratory",5,IF(D4599="Neoplasms",6,IF(D4599="Digestive",7,IF(D4599="Blood diseases",8,IF(D4599="Endocrine",9,IF(D4599="Nervous",10,11))))))))))</f>
        <v>6</v>
      </c>
    </row>
    <row r="4600" spans="1:7" x14ac:dyDescent="0.2">
      <c r="A4600" s="15" t="s">
        <v>47</v>
      </c>
      <c r="B4600" s="15">
        <v>15</v>
      </c>
      <c r="C4600" s="36" t="s">
        <v>23</v>
      </c>
      <c r="D4600" s="9" t="s">
        <v>104</v>
      </c>
      <c r="E4600" s="18" t="s">
        <v>33</v>
      </c>
      <c r="F4600" s="11">
        <v>16.899999999999999</v>
      </c>
      <c r="G4600">
        <f>IF(D4600="Infections",2,IF(D4600="Circulatory",1,IF(D4600="External Causes",3,IF(D4600="Unknown diseases",4,IF(D4600="Respiratory",5,IF(D4600="Neoplasms",6,IF(D4600="Digestive",7,IF(D4600="Blood diseases",8,IF(D4600="Endocrine",9,IF(D4600="Nervous",10,11))))))))))</f>
        <v>6</v>
      </c>
    </row>
    <row r="4601" spans="1:7" x14ac:dyDescent="0.2">
      <c r="A4601" s="15" t="s">
        <v>47</v>
      </c>
      <c r="B4601" s="15">
        <v>15</v>
      </c>
      <c r="C4601" s="36" t="s">
        <v>24</v>
      </c>
      <c r="D4601" s="9" t="s">
        <v>104</v>
      </c>
      <c r="E4601" s="17" t="s">
        <v>31</v>
      </c>
      <c r="F4601" s="10">
        <v>11.9</v>
      </c>
      <c r="G4601">
        <f>IF(D4601="Infections",2,IF(D4601="Circulatory",1,IF(D4601="External Causes",3,IF(D4601="Unknown diseases",4,IF(D4601="Respiratory",5,IF(D4601="Neoplasms",6,IF(D4601="Digestive",7,IF(D4601="Blood diseases",8,IF(D4601="Endocrine",9,IF(D4601="Nervous",10,11))))))))))</f>
        <v>6</v>
      </c>
    </row>
    <row r="4602" spans="1:7" x14ac:dyDescent="0.2">
      <c r="A4602" s="15" t="s">
        <v>47</v>
      </c>
      <c r="B4602" s="15">
        <v>15</v>
      </c>
      <c r="C4602" s="36" t="s">
        <v>24</v>
      </c>
      <c r="D4602" s="9" t="s">
        <v>104</v>
      </c>
      <c r="E4602" s="18" t="s">
        <v>32</v>
      </c>
      <c r="F4602" s="10">
        <v>20.2</v>
      </c>
      <c r="G4602">
        <f>IF(D4602="Infections",2,IF(D4602="Circulatory",1,IF(D4602="External Causes",3,IF(D4602="Unknown diseases",4,IF(D4602="Respiratory",5,IF(D4602="Neoplasms",6,IF(D4602="Digestive",7,IF(D4602="Blood diseases",8,IF(D4602="Endocrine",9,IF(D4602="Nervous",10,11))))))))))</f>
        <v>6</v>
      </c>
    </row>
    <row r="4603" spans="1:7" x14ac:dyDescent="0.2">
      <c r="A4603" s="15" t="s">
        <v>47</v>
      </c>
      <c r="B4603" s="15">
        <v>15</v>
      </c>
      <c r="C4603" s="36" t="s">
        <v>24</v>
      </c>
      <c r="D4603" s="9" t="s">
        <v>104</v>
      </c>
      <c r="E4603" s="18" t="s">
        <v>33</v>
      </c>
      <c r="F4603" s="11">
        <v>15</v>
      </c>
      <c r="G4603">
        <f>IF(D4603="Infections",2,IF(D4603="Circulatory",1,IF(D4603="External Causes",3,IF(D4603="Unknown diseases",4,IF(D4603="Respiratory",5,IF(D4603="Neoplasms",6,IF(D4603="Digestive",7,IF(D4603="Blood diseases",8,IF(D4603="Endocrine",9,IF(D4603="Nervous",10,11))))))))))</f>
        <v>6</v>
      </c>
    </row>
    <row r="4604" spans="1:7" x14ac:dyDescent="0.2">
      <c r="A4604" s="15" t="s">
        <v>47</v>
      </c>
      <c r="B4604" s="15">
        <v>15</v>
      </c>
      <c r="C4604" s="36" t="s">
        <v>25</v>
      </c>
      <c r="D4604" s="9" t="s">
        <v>104</v>
      </c>
      <c r="E4604" s="17" t="s">
        <v>31</v>
      </c>
      <c r="F4604" s="10">
        <v>15.1</v>
      </c>
      <c r="G4604">
        <f>IF(D4604="Infections",2,IF(D4604="Circulatory",1,IF(D4604="External Causes",3,IF(D4604="Unknown diseases",4,IF(D4604="Respiratory",5,IF(D4604="Neoplasms",6,IF(D4604="Digestive",7,IF(D4604="Blood diseases",8,IF(D4604="Endocrine",9,IF(D4604="Nervous",10,11))))))))))</f>
        <v>6</v>
      </c>
    </row>
    <row r="4605" spans="1:7" x14ac:dyDescent="0.2">
      <c r="A4605" s="15" t="s">
        <v>47</v>
      </c>
      <c r="B4605" s="15">
        <v>15</v>
      </c>
      <c r="C4605" s="36" t="s">
        <v>25</v>
      </c>
      <c r="D4605" s="9" t="s">
        <v>104</v>
      </c>
      <c r="E4605" s="18" t="s">
        <v>32</v>
      </c>
      <c r="F4605" s="11">
        <v>28.5</v>
      </c>
      <c r="G4605">
        <f>IF(D4605="Infections",2,IF(D4605="Circulatory",1,IF(D4605="External Causes",3,IF(D4605="Unknown diseases",4,IF(D4605="Respiratory",5,IF(D4605="Neoplasms",6,IF(D4605="Digestive",7,IF(D4605="Blood diseases",8,IF(D4605="Endocrine",9,IF(D4605="Nervous",10,11))))))))))</f>
        <v>6</v>
      </c>
    </row>
    <row r="4606" spans="1:7" x14ac:dyDescent="0.2">
      <c r="A4606" s="15" t="s">
        <v>47</v>
      </c>
      <c r="B4606" s="15">
        <v>15</v>
      </c>
      <c r="C4606" s="36" t="s">
        <v>25</v>
      </c>
      <c r="D4606" s="9" t="s">
        <v>104</v>
      </c>
      <c r="E4606" s="18" t="s">
        <v>33</v>
      </c>
      <c r="F4606" s="11">
        <v>19.5</v>
      </c>
      <c r="G4606">
        <f>IF(D4606="Infections",2,IF(D4606="Circulatory",1,IF(D4606="External Causes",3,IF(D4606="Unknown diseases",4,IF(D4606="Respiratory",5,IF(D4606="Neoplasms",6,IF(D4606="Digestive",7,IF(D4606="Blood diseases",8,IF(D4606="Endocrine",9,IF(D4606="Nervous",10,11))))))))))</f>
        <v>6</v>
      </c>
    </row>
    <row r="4607" spans="1:7" x14ac:dyDescent="0.2">
      <c r="A4607" s="15" t="s">
        <v>47</v>
      </c>
      <c r="B4607" s="15">
        <v>15</v>
      </c>
      <c r="C4607" s="36" t="s">
        <v>26</v>
      </c>
      <c r="D4607" s="9" t="s">
        <v>104</v>
      </c>
      <c r="E4607" s="17" t="s">
        <v>31</v>
      </c>
      <c r="F4607" s="10">
        <v>15.8</v>
      </c>
      <c r="G4607">
        <f>IF(D4607="Infections",2,IF(D4607="Circulatory",1,IF(D4607="External Causes",3,IF(D4607="Unknown diseases",4,IF(D4607="Respiratory",5,IF(D4607="Neoplasms",6,IF(D4607="Digestive",7,IF(D4607="Blood diseases",8,IF(D4607="Endocrine",9,IF(D4607="Nervous",10,11))))))))))</f>
        <v>6</v>
      </c>
    </row>
    <row r="4608" spans="1:7" x14ac:dyDescent="0.2">
      <c r="A4608" s="15" t="s">
        <v>47</v>
      </c>
      <c r="B4608" s="15">
        <v>15</v>
      </c>
      <c r="C4608" s="36" t="s">
        <v>26</v>
      </c>
      <c r="D4608" s="9" t="s">
        <v>104</v>
      </c>
      <c r="E4608" s="18" t="s">
        <v>32</v>
      </c>
      <c r="F4608" s="11">
        <v>30</v>
      </c>
      <c r="G4608">
        <f>IF(D4608="Infections",2,IF(D4608="Circulatory",1,IF(D4608="External Causes",3,IF(D4608="Unknown diseases",4,IF(D4608="Respiratory",5,IF(D4608="Neoplasms",6,IF(D4608="Digestive",7,IF(D4608="Blood diseases",8,IF(D4608="Endocrine",9,IF(D4608="Nervous",10,11))))))))))</f>
        <v>6</v>
      </c>
    </row>
    <row r="4609" spans="1:7" x14ac:dyDescent="0.2">
      <c r="A4609" s="15" t="s">
        <v>47</v>
      </c>
      <c r="B4609" s="15">
        <v>15</v>
      </c>
      <c r="C4609" s="36" t="s">
        <v>26</v>
      </c>
      <c r="D4609" s="9" t="s">
        <v>104</v>
      </c>
      <c r="E4609" s="18" t="s">
        <v>33</v>
      </c>
      <c r="F4609" s="12">
        <v>20</v>
      </c>
      <c r="G4609">
        <f>IF(D4609="Infections",2,IF(D4609="Circulatory",1,IF(D4609="External Causes",3,IF(D4609="Unknown diseases",4,IF(D4609="Respiratory",5,IF(D4609="Neoplasms",6,IF(D4609="Digestive",7,IF(D4609="Blood diseases",8,IF(D4609="Endocrine",9,IF(D4609="Nervous",10,11))))))))))</f>
        <v>6</v>
      </c>
    </row>
    <row r="4610" spans="1:7" x14ac:dyDescent="0.2">
      <c r="A4610" s="15" t="s">
        <v>47</v>
      </c>
      <c r="B4610" s="15">
        <v>15</v>
      </c>
      <c r="C4610" s="36" t="s">
        <v>27</v>
      </c>
      <c r="D4610" s="9" t="s">
        <v>104</v>
      </c>
      <c r="E4610" s="17" t="s">
        <v>31</v>
      </c>
      <c r="F4610" s="10">
        <v>17.8</v>
      </c>
      <c r="G4610">
        <f>IF(D4610="Infections",2,IF(D4610="Circulatory",1,IF(D4610="External Causes",3,IF(D4610="Unknown diseases",4,IF(D4610="Respiratory",5,IF(D4610="Neoplasms",6,IF(D4610="Digestive",7,IF(D4610="Blood diseases",8,IF(D4610="Endocrine",9,IF(D4610="Nervous",10,11))))))))))</f>
        <v>6</v>
      </c>
    </row>
    <row r="4611" spans="1:7" x14ac:dyDescent="0.2">
      <c r="A4611" s="15" t="s">
        <v>47</v>
      </c>
      <c r="B4611" s="15">
        <v>15</v>
      </c>
      <c r="C4611" s="36" t="s">
        <v>27</v>
      </c>
      <c r="D4611" s="9" t="s">
        <v>104</v>
      </c>
      <c r="E4611" s="18" t="s">
        <v>32</v>
      </c>
      <c r="F4611" s="10">
        <v>22.6</v>
      </c>
      <c r="G4611">
        <f>IF(D4611="Infections",2,IF(D4611="Circulatory",1,IF(D4611="External Causes",3,IF(D4611="Unknown diseases",4,IF(D4611="Respiratory",5,IF(D4611="Neoplasms",6,IF(D4611="Digestive",7,IF(D4611="Blood diseases",8,IF(D4611="Endocrine",9,IF(D4611="Nervous",10,11))))))))))</f>
        <v>6</v>
      </c>
    </row>
    <row r="4612" spans="1:7" x14ac:dyDescent="0.2">
      <c r="A4612" s="15" t="s">
        <v>47</v>
      </c>
      <c r="B4612" s="15">
        <v>15</v>
      </c>
      <c r="C4612" s="36" t="s">
        <v>27</v>
      </c>
      <c r="D4612" s="9" t="s">
        <v>104</v>
      </c>
      <c r="E4612" s="18" t="s">
        <v>33</v>
      </c>
      <c r="F4612" s="11">
        <v>19.3</v>
      </c>
      <c r="G4612">
        <f>IF(D4612="Infections",2,IF(D4612="Circulatory",1,IF(D4612="External Causes",3,IF(D4612="Unknown diseases",4,IF(D4612="Respiratory",5,IF(D4612="Neoplasms",6,IF(D4612="Digestive",7,IF(D4612="Blood diseases",8,IF(D4612="Endocrine",9,IF(D4612="Nervous",10,11))))))))))</f>
        <v>6</v>
      </c>
    </row>
    <row r="4613" spans="1:7" x14ac:dyDescent="0.2">
      <c r="A4613" s="15" t="s">
        <v>47</v>
      </c>
      <c r="B4613" s="15">
        <v>15</v>
      </c>
      <c r="C4613" s="36" t="s">
        <v>28</v>
      </c>
      <c r="D4613" s="9" t="s">
        <v>104</v>
      </c>
      <c r="E4613" s="17" t="s">
        <v>31</v>
      </c>
      <c r="F4613" s="10">
        <v>16.7</v>
      </c>
      <c r="G4613">
        <f>IF(D4613="Infections",2,IF(D4613="Circulatory",1,IF(D4613="External Causes",3,IF(D4613="Unknown diseases",4,IF(D4613="Respiratory",5,IF(D4613="Neoplasms",6,IF(D4613="Digestive",7,IF(D4613="Blood diseases",8,IF(D4613="Endocrine",9,IF(D4613="Nervous",10,11))))))))))</f>
        <v>6</v>
      </c>
    </row>
    <row r="4614" spans="1:7" x14ac:dyDescent="0.2">
      <c r="A4614" s="15" t="s">
        <v>47</v>
      </c>
      <c r="B4614" s="15">
        <v>15</v>
      </c>
      <c r="C4614" s="36" t="s">
        <v>28</v>
      </c>
      <c r="D4614" s="9" t="s">
        <v>104</v>
      </c>
      <c r="E4614" s="18" t="s">
        <v>32</v>
      </c>
      <c r="F4614" s="10">
        <v>16.100000000000001</v>
      </c>
      <c r="G4614">
        <f>IF(D4614="Infections",2,IF(D4614="Circulatory",1,IF(D4614="External Causes",3,IF(D4614="Unknown diseases",4,IF(D4614="Respiratory",5,IF(D4614="Neoplasms",6,IF(D4614="Digestive",7,IF(D4614="Blood diseases",8,IF(D4614="Endocrine",9,IF(D4614="Nervous",10,11))))))))))</f>
        <v>6</v>
      </c>
    </row>
    <row r="4615" spans="1:7" x14ac:dyDescent="0.2">
      <c r="A4615" s="15" t="s">
        <v>47</v>
      </c>
      <c r="B4615" s="15">
        <v>15</v>
      </c>
      <c r="C4615" s="36" t="s">
        <v>28</v>
      </c>
      <c r="D4615" s="9" t="s">
        <v>104</v>
      </c>
      <c r="E4615" s="18" t="s">
        <v>33</v>
      </c>
      <c r="F4615" s="11">
        <v>16.5</v>
      </c>
      <c r="G4615">
        <f>IF(D4615="Infections",2,IF(D4615="Circulatory",1,IF(D4615="External Causes",3,IF(D4615="Unknown diseases",4,IF(D4615="Respiratory",5,IF(D4615="Neoplasms",6,IF(D4615="Digestive",7,IF(D4615="Blood diseases",8,IF(D4615="Endocrine",9,IF(D4615="Nervous",10,11))))))))))</f>
        <v>6</v>
      </c>
    </row>
    <row r="4616" spans="1:7" x14ac:dyDescent="0.2">
      <c r="A4616" s="15" t="s">
        <v>47</v>
      </c>
      <c r="B4616" s="15">
        <v>15</v>
      </c>
      <c r="C4616" s="35" t="s">
        <v>29</v>
      </c>
      <c r="D4616" s="9" t="s">
        <v>104</v>
      </c>
      <c r="E4616" s="17" t="s">
        <v>31</v>
      </c>
      <c r="F4616" s="10">
        <v>13.1</v>
      </c>
      <c r="G4616">
        <f>IF(D4616="Infections",2,IF(D4616="Circulatory",1,IF(D4616="External Causes",3,IF(D4616="Unknown diseases",4,IF(D4616="Respiratory",5,IF(D4616="Neoplasms",6,IF(D4616="Digestive",7,IF(D4616="Blood diseases",8,IF(D4616="Endocrine",9,IF(D4616="Nervous",10,11))))))))))</f>
        <v>6</v>
      </c>
    </row>
    <row r="4617" spans="1:7" x14ac:dyDescent="0.2">
      <c r="A4617" s="15" t="s">
        <v>47</v>
      </c>
      <c r="B4617" s="15">
        <v>15</v>
      </c>
      <c r="C4617" s="35" t="s">
        <v>29</v>
      </c>
      <c r="D4617" s="9" t="s">
        <v>104</v>
      </c>
      <c r="E4617" s="18" t="s">
        <v>32</v>
      </c>
      <c r="F4617" s="11">
        <v>9.3000000000000007</v>
      </c>
      <c r="G4617">
        <f>IF(D4617="Infections",2,IF(D4617="Circulatory",1,IF(D4617="External Causes",3,IF(D4617="Unknown diseases",4,IF(D4617="Respiratory",5,IF(D4617="Neoplasms",6,IF(D4617="Digestive",7,IF(D4617="Blood diseases",8,IF(D4617="Endocrine",9,IF(D4617="Nervous",10,11))))))))))</f>
        <v>6</v>
      </c>
    </row>
    <row r="4618" spans="1:7" x14ac:dyDescent="0.2">
      <c r="A4618" s="15" t="s">
        <v>47</v>
      </c>
      <c r="B4618" s="15">
        <v>15</v>
      </c>
      <c r="C4618" s="35" t="s">
        <v>29</v>
      </c>
      <c r="D4618" s="9" t="s">
        <v>104</v>
      </c>
      <c r="E4618" s="18" t="s">
        <v>33</v>
      </c>
      <c r="F4618" s="11">
        <v>11.4</v>
      </c>
      <c r="G4618">
        <f>IF(D4618="Infections",2,IF(D4618="Circulatory",1,IF(D4618="External Causes",3,IF(D4618="Unknown diseases",4,IF(D4618="Respiratory",5,IF(D4618="Neoplasms",6,IF(D4618="Digestive",7,IF(D4618="Blood diseases",8,IF(D4618="Endocrine",9,IF(D4618="Nervous",10,11))))))))))</f>
        <v>6</v>
      </c>
    </row>
    <row r="4619" spans="1:7" x14ac:dyDescent="0.2">
      <c r="A4619" s="15" t="s">
        <v>47</v>
      </c>
      <c r="B4619" s="15">
        <v>15</v>
      </c>
      <c r="C4619" s="35" t="s">
        <v>21</v>
      </c>
      <c r="D4619" s="9" t="s">
        <v>99</v>
      </c>
      <c r="E4619" s="17" t="s">
        <v>31</v>
      </c>
      <c r="F4619" s="10">
        <v>4.5</v>
      </c>
      <c r="G4619">
        <f>IF(D4619="Infections",2,IF(D4619="Circulatory",1,IF(D4619="External Causes",3,IF(D4619="Unknown diseases",4,IF(D4619="Respiratory",5,IF(D4619="Neoplasms",6,IF(D4619="Digestive",7,IF(D4619="Blood diseases",8,IF(D4619="Endocrine",9,IF(D4619="Nervous",10,11))))))))))</f>
        <v>7</v>
      </c>
    </row>
    <row r="4620" spans="1:7" x14ac:dyDescent="0.2">
      <c r="A4620" s="15" t="s">
        <v>47</v>
      </c>
      <c r="B4620" s="15">
        <v>15</v>
      </c>
      <c r="C4620" s="35" t="s">
        <v>21</v>
      </c>
      <c r="D4620" s="9" t="s">
        <v>99</v>
      </c>
      <c r="E4620" s="18" t="s">
        <v>32</v>
      </c>
      <c r="F4620" s="11">
        <v>6.4</v>
      </c>
      <c r="G4620">
        <f>IF(D4620="Infections",2,IF(D4620="Circulatory",1,IF(D4620="External Causes",3,IF(D4620="Unknown diseases",4,IF(D4620="Respiratory",5,IF(D4620="Neoplasms",6,IF(D4620="Digestive",7,IF(D4620="Blood diseases",8,IF(D4620="Endocrine",9,IF(D4620="Nervous",10,11))))))))))</f>
        <v>7</v>
      </c>
    </row>
    <row r="4621" spans="1:7" x14ac:dyDescent="0.2">
      <c r="A4621" s="15" t="s">
        <v>47</v>
      </c>
      <c r="B4621" s="15">
        <v>15</v>
      </c>
      <c r="C4621" s="35" t="s">
        <v>21</v>
      </c>
      <c r="D4621" s="9" t="s">
        <v>99</v>
      </c>
      <c r="E4621" s="18" t="s">
        <v>33</v>
      </c>
      <c r="F4621" s="11">
        <v>5.4</v>
      </c>
      <c r="G4621">
        <f>IF(D4621="Infections",2,IF(D4621="Circulatory",1,IF(D4621="External Causes",3,IF(D4621="Unknown diseases",4,IF(D4621="Respiratory",5,IF(D4621="Neoplasms",6,IF(D4621="Digestive",7,IF(D4621="Blood diseases",8,IF(D4621="Endocrine",9,IF(D4621="Nervous",10,11))))))))))</f>
        <v>7</v>
      </c>
    </row>
    <row r="4622" spans="1:7" x14ac:dyDescent="0.2">
      <c r="A4622" s="15" t="s">
        <v>47</v>
      </c>
      <c r="B4622" s="15">
        <v>15</v>
      </c>
      <c r="C4622" s="36" t="s">
        <v>22</v>
      </c>
      <c r="D4622" s="9" t="s">
        <v>99</v>
      </c>
      <c r="E4622" s="17" t="s">
        <v>31</v>
      </c>
      <c r="F4622" s="10">
        <v>3.5</v>
      </c>
      <c r="G4622">
        <f>IF(D4622="Infections",2,IF(D4622="Circulatory",1,IF(D4622="External Causes",3,IF(D4622="Unknown diseases",4,IF(D4622="Respiratory",5,IF(D4622="Neoplasms",6,IF(D4622="Digestive",7,IF(D4622="Blood diseases",8,IF(D4622="Endocrine",9,IF(D4622="Nervous",10,11))))))))))</f>
        <v>7</v>
      </c>
    </row>
    <row r="4623" spans="1:7" x14ac:dyDescent="0.2">
      <c r="A4623" s="15" t="s">
        <v>47</v>
      </c>
      <c r="B4623" s="15">
        <v>15</v>
      </c>
      <c r="C4623" s="36" t="s">
        <v>22</v>
      </c>
      <c r="D4623" s="9" t="s">
        <v>99</v>
      </c>
      <c r="E4623" s="18" t="s">
        <v>32</v>
      </c>
      <c r="F4623" s="11">
        <v>5.4</v>
      </c>
      <c r="G4623">
        <f>IF(D4623="Infections",2,IF(D4623="Circulatory",1,IF(D4623="External Causes",3,IF(D4623="Unknown diseases",4,IF(D4623="Respiratory",5,IF(D4623="Neoplasms",6,IF(D4623="Digestive",7,IF(D4623="Blood diseases",8,IF(D4623="Endocrine",9,IF(D4623="Nervous",10,11))))))))))</f>
        <v>7</v>
      </c>
    </row>
    <row r="4624" spans="1:7" x14ac:dyDescent="0.2">
      <c r="A4624" s="15" t="s">
        <v>47</v>
      </c>
      <c r="B4624" s="15">
        <v>15</v>
      </c>
      <c r="C4624" s="36" t="s">
        <v>22</v>
      </c>
      <c r="D4624" s="9" t="s">
        <v>99</v>
      </c>
      <c r="E4624" s="18" t="s">
        <v>33</v>
      </c>
      <c r="F4624" s="11">
        <v>4.3</v>
      </c>
      <c r="G4624">
        <f>IF(D4624="Infections",2,IF(D4624="Circulatory",1,IF(D4624="External Causes",3,IF(D4624="Unknown diseases",4,IF(D4624="Respiratory",5,IF(D4624="Neoplasms",6,IF(D4624="Digestive",7,IF(D4624="Blood diseases",8,IF(D4624="Endocrine",9,IF(D4624="Nervous",10,11))))))))))</f>
        <v>7</v>
      </c>
    </row>
    <row r="4625" spans="1:7" x14ac:dyDescent="0.2">
      <c r="A4625" s="15" t="s">
        <v>47</v>
      </c>
      <c r="B4625" s="15">
        <v>15</v>
      </c>
      <c r="C4625" s="36" t="s">
        <v>23</v>
      </c>
      <c r="D4625" s="9" t="s">
        <v>99</v>
      </c>
      <c r="E4625" s="17" t="s">
        <v>31</v>
      </c>
      <c r="F4625" s="10">
        <v>5.9</v>
      </c>
      <c r="G4625">
        <f>IF(D4625="Infections",2,IF(D4625="Circulatory",1,IF(D4625="External Causes",3,IF(D4625="Unknown diseases",4,IF(D4625="Respiratory",5,IF(D4625="Neoplasms",6,IF(D4625="Digestive",7,IF(D4625="Blood diseases",8,IF(D4625="Endocrine",9,IF(D4625="Nervous",10,11))))))))))</f>
        <v>7</v>
      </c>
    </row>
    <row r="4626" spans="1:7" x14ac:dyDescent="0.2">
      <c r="A4626" s="15" t="s">
        <v>47</v>
      </c>
      <c r="B4626" s="15">
        <v>15</v>
      </c>
      <c r="C4626" s="36" t="s">
        <v>23</v>
      </c>
      <c r="D4626" s="9" t="s">
        <v>99</v>
      </c>
      <c r="E4626" s="18" t="s">
        <v>32</v>
      </c>
      <c r="F4626" s="11">
        <v>5</v>
      </c>
      <c r="G4626">
        <f>IF(D4626="Infections",2,IF(D4626="Circulatory",1,IF(D4626="External Causes",3,IF(D4626="Unknown diseases",4,IF(D4626="Respiratory",5,IF(D4626="Neoplasms",6,IF(D4626="Digestive",7,IF(D4626="Blood diseases",8,IF(D4626="Endocrine",9,IF(D4626="Nervous",10,11))))))))))</f>
        <v>7</v>
      </c>
    </row>
    <row r="4627" spans="1:7" x14ac:dyDescent="0.2">
      <c r="A4627" s="15" t="s">
        <v>47</v>
      </c>
      <c r="B4627" s="15">
        <v>15</v>
      </c>
      <c r="C4627" s="36" t="s">
        <v>23</v>
      </c>
      <c r="D4627" s="9" t="s">
        <v>99</v>
      </c>
      <c r="E4627" s="18" t="s">
        <v>33</v>
      </c>
      <c r="F4627" s="11">
        <v>5.5</v>
      </c>
      <c r="G4627">
        <f>IF(D4627="Infections",2,IF(D4627="Circulatory",1,IF(D4627="External Causes",3,IF(D4627="Unknown diseases",4,IF(D4627="Respiratory",5,IF(D4627="Neoplasms",6,IF(D4627="Digestive",7,IF(D4627="Blood diseases",8,IF(D4627="Endocrine",9,IF(D4627="Nervous",10,11))))))))))</f>
        <v>7</v>
      </c>
    </row>
    <row r="4628" spans="1:7" x14ac:dyDescent="0.2">
      <c r="A4628" s="15" t="s">
        <v>47</v>
      </c>
      <c r="B4628" s="15">
        <v>15</v>
      </c>
      <c r="C4628" s="36" t="s">
        <v>24</v>
      </c>
      <c r="D4628" s="9" t="s">
        <v>99</v>
      </c>
      <c r="E4628" s="17" t="s">
        <v>31</v>
      </c>
      <c r="F4628" s="10">
        <v>14</v>
      </c>
      <c r="G4628">
        <f>IF(D4628="Infections",2,IF(D4628="Circulatory",1,IF(D4628="External Causes",3,IF(D4628="Unknown diseases",4,IF(D4628="Respiratory",5,IF(D4628="Neoplasms",6,IF(D4628="Digestive",7,IF(D4628="Blood diseases",8,IF(D4628="Endocrine",9,IF(D4628="Nervous",10,11))))))))))</f>
        <v>7</v>
      </c>
    </row>
    <row r="4629" spans="1:7" x14ac:dyDescent="0.2">
      <c r="A4629" s="15" t="s">
        <v>47</v>
      </c>
      <c r="B4629" s="15">
        <v>15</v>
      </c>
      <c r="C4629" s="36" t="s">
        <v>24</v>
      </c>
      <c r="D4629" s="9" t="s">
        <v>99</v>
      </c>
      <c r="E4629" s="18" t="s">
        <v>32</v>
      </c>
      <c r="F4629" s="11">
        <v>5.7</v>
      </c>
      <c r="G4629">
        <f>IF(D4629="Infections",2,IF(D4629="Circulatory",1,IF(D4629="External Causes",3,IF(D4629="Unknown diseases",4,IF(D4629="Respiratory",5,IF(D4629="Neoplasms",6,IF(D4629="Digestive",7,IF(D4629="Blood diseases",8,IF(D4629="Endocrine",9,IF(D4629="Nervous",10,11))))))))))</f>
        <v>7</v>
      </c>
    </row>
    <row r="4630" spans="1:7" x14ac:dyDescent="0.2">
      <c r="A4630" s="15" t="s">
        <v>47</v>
      </c>
      <c r="B4630" s="15">
        <v>15</v>
      </c>
      <c r="C4630" s="36" t="s">
        <v>24</v>
      </c>
      <c r="D4630" s="9" t="s">
        <v>99</v>
      </c>
      <c r="E4630" s="18" t="s">
        <v>33</v>
      </c>
      <c r="F4630" s="11">
        <v>10.9</v>
      </c>
      <c r="G4630">
        <f>IF(D4630="Infections",2,IF(D4630="Circulatory",1,IF(D4630="External Causes",3,IF(D4630="Unknown diseases",4,IF(D4630="Respiratory",5,IF(D4630="Neoplasms",6,IF(D4630="Digestive",7,IF(D4630="Blood diseases",8,IF(D4630="Endocrine",9,IF(D4630="Nervous",10,11))))))))))</f>
        <v>7</v>
      </c>
    </row>
    <row r="4631" spans="1:7" x14ac:dyDescent="0.2">
      <c r="A4631" s="15" t="s">
        <v>47</v>
      </c>
      <c r="B4631" s="15">
        <v>15</v>
      </c>
      <c r="C4631" s="36" t="s">
        <v>25</v>
      </c>
      <c r="D4631" s="9" t="s">
        <v>99</v>
      </c>
      <c r="E4631" s="17" t="s">
        <v>31</v>
      </c>
      <c r="F4631" s="10">
        <v>20.399999999999999</v>
      </c>
      <c r="G4631">
        <f>IF(D4631="Infections",2,IF(D4631="Circulatory",1,IF(D4631="External Causes",3,IF(D4631="Unknown diseases",4,IF(D4631="Respiratory",5,IF(D4631="Neoplasms",6,IF(D4631="Digestive",7,IF(D4631="Blood diseases",8,IF(D4631="Endocrine",9,IF(D4631="Nervous",10,11))))))))))</f>
        <v>7</v>
      </c>
    </row>
    <row r="4632" spans="1:7" x14ac:dyDescent="0.2">
      <c r="A4632" s="15" t="s">
        <v>47</v>
      </c>
      <c r="B4632" s="15">
        <v>15</v>
      </c>
      <c r="C4632" s="36" t="s">
        <v>25</v>
      </c>
      <c r="D4632" s="9" t="s">
        <v>99</v>
      </c>
      <c r="E4632" s="18" t="s">
        <v>32</v>
      </c>
      <c r="F4632" s="11">
        <v>4.9000000000000004</v>
      </c>
      <c r="G4632">
        <f>IF(D4632="Infections",2,IF(D4632="Circulatory",1,IF(D4632="External Causes",3,IF(D4632="Unknown diseases",4,IF(D4632="Respiratory",5,IF(D4632="Neoplasms",6,IF(D4632="Digestive",7,IF(D4632="Blood diseases",8,IF(D4632="Endocrine",9,IF(D4632="Nervous",10,11))))))))))</f>
        <v>7</v>
      </c>
    </row>
    <row r="4633" spans="1:7" x14ac:dyDescent="0.2">
      <c r="A4633" s="15" t="s">
        <v>47</v>
      </c>
      <c r="B4633" s="15">
        <v>15</v>
      </c>
      <c r="C4633" s="36" t="s">
        <v>25</v>
      </c>
      <c r="D4633" s="9" t="s">
        <v>99</v>
      </c>
      <c r="E4633" s="18" t="s">
        <v>33</v>
      </c>
      <c r="F4633" s="11">
        <v>15.3</v>
      </c>
      <c r="G4633">
        <f>IF(D4633="Infections",2,IF(D4633="Circulatory",1,IF(D4633="External Causes",3,IF(D4633="Unknown diseases",4,IF(D4633="Respiratory",5,IF(D4633="Neoplasms",6,IF(D4633="Digestive",7,IF(D4633="Blood diseases",8,IF(D4633="Endocrine",9,IF(D4633="Nervous",10,11))))))))))</f>
        <v>7</v>
      </c>
    </row>
    <row r="4634" spans="1:7" x14ac:dyDescent="0.2">
      <c r="A4634" s="15" t="s">
        <v>47</v>
      </c>
      <c r="B4634" s="15">
        <v>15</v>
      </c>
      <c r="C4634" s="36" t="s">
        <v>26</v>
      </c>
      <c r="D4634" s="9" t="s">
        <v>99</v>
      </c>
      <c r="E4634" s="17" t="s">
        <v>31</v>
      </c>
      <c r="F4634" s="10">
        <v>20.8</v>
      </c>
      <c r="G4634">
        <f>IF(D4634="Infections",2,IF(D4634="Circulatory",1,IF(D4634="External Causes",3,IF(D4634="Unknown diseases",4,IF(D4634="Respiratory",5,IF(D4634="Neoplasms",6,IF(D4634="Digestive",7,IF(D4634="Blood diseases",8,IF(D4634="Endocrine",9,IF(D4634="Nervous",10,11))))))))))</f>
        <v>7</v>
      </c>
    </row>
    <row r="4635" spans="1:7" x14ac:dyDescent="0.2">
      <c r="A4635" s="15" t="s">
        <v>47</v>
      </c>
      <c r="B4635" s="15">
        <v>15</v>
      </c>
      <c r="C4635" s="36" t="s">
        <v>26</v>
      </c>
      <c r="D4635" s="9" t="s">
        <v>99</v>
      </c>
      <c r="E4635" s="18" t="s">
        <v>32</v>
      </c>
      <c r="F4635" s="11">
        <v>5.6</v>
      </c>
      <c r="G4635">
        <f>IF(D4635="Infections",2,IF(D4635="Circulatory",1,IF(D4635="External Causes",3,IF(D4635="Unknown diseases",4,IF(D4635="Respiratory",5,IF(D4635="Neoplasms",6,IF(D4635="Digestive",7,IF(D4635="Blood diseases",8,IF(D4635="Endocrine",9,IF(D4635="Nervous",10,11))))))))))</f>
        <v>7</v>
      </c>
    </row>
    <row r="4636" spans="1:7" x14ac:dyDescent="0.2">
      <c r="A4636" s="15" t="s">
        <v>47</v>
      </c>
      <c r="B4636" s="15">
        <v>15</v>
      </c>
      <c r="C4636" s="36" t="s">
        <v>26</v>
      </c>
      <c r="D4636" s="9" t="s">
        <v>99</v>
      </c>
      <c r="E4636" s="18" t="s">
        <v>33</v>
      </c>
      <c r="F4636" s="11">
        <v>16.3</v>
      </c>
      <c r="G4636">
        <f>IF(D4636="Infections",2,IF(D4636="Circulatory",1,IF(D4636="External Causes",3,IF(D4636="Unknown diseases",4,IF(D4636="Respiratory",5,IF(D4636="Neoplasms",6,IF(D4636="Digestive",7,IF(D4636="Blood diseases",8,IF(D4636="Endocrine",9,IF(D4636="Nervous",10,11))))))))))</f>
        <v>7</v>
      </c>
    </row>
    <row r="4637" spans="1:7" x14ac:dyDescent="0.2">
      <c r="A4637" s="15" t="s">
        <v>47</v>
      </c>
      <c r="B4637" s="15">
        <v>15</v>
      </c>
      <c r="C4637" s="36" t="s">
        <v>27</v>
      </c>
      <c r="D4637" s="9" t="s">
        <v>99</v>
      </c>
      <c r="E4637" s="17" t="s">
        <v>31</v>
      </c>
      <c r="F4637" s="10">
        <v>11.8</v>
      </c>
      <c r="G4637">
        <f>IF(D4637="Infections",2,IF(D4637="Circulatory",1,IF(D4637="External Causes",3,IF(D4637="Unknown diseases",4,IF(D4637="Respiratory",5,IF(D4637="Neoplasms",6,IF(D4637="Digestive",7,IF(D4637="Blood diseases",8,IF(D4637="Endocrine",9,IF(D4637="Nervous",10,11))))))))))</f>
        <v>7</v>
      </c>
    </row>
    <row r="4638" spans="1:7" x14ac:dyDescent="0.2">
      <c r="A4638" s="15" t="s">
        <v>47</v>
      </c>
      <c r="B4638" s="15">
        <v>15</v>
      </c>
      <c r="C4638" s="36" t="s">
        <v>27</v>
      </c>
      <c r="D4638" s="9" t="s">
        <v>99</v>
      </c>
      <c r="E4638" s="18" t="s">
        <v>32</v>
      </c>
      <c r="F4638" s="11">
        <v>5.6</v>
      </c>
      <c r="G4638">
        <f>IF(D4638="Infections",2,IF(D4638="Circulatory",1,IF(D4638="External Causes",3,IF(D4638="Unknown diseases",4,IF(D4638="Respiratory",5,IF(D4638="Neoplasms",6,IF(D4638="Digestive",7,IF(D4638="Blood diseases",8,IF(D4638="Endocrine",9,IF(D4638="Nervous",10,11))))))))))</f>
        <v>7</v>
      </c>
    </row>
    <row r="4639" spans="1:7" x14ac:dyDescent="0.2">
      <c r="A4639" s="15" t="s">
        <v>47</v>
      </c>
      <c r="B4639" s="15">
        <v>15</v>
      </c>
      <c r="C4639" s="36" t="s">
        <v>27</v>
      </c>
      <c r="D4639" s="9" t="s">
        <v>99</v>
      </c>
      <c r="E4639" s="18" t="s">
        <v>33</v>
      </c>
      <c r="F4639" s="11">
        <v>9.9</v>
      </c>
      <c r="G4639">
        <f>IF(D4639="Infections",2,IF(D4639="Circulatory",1,IF(D4639="External Causes",3,IF(D4639="Unknown diseases",4,IF(D4639="Respiratory",5,IF(D4639="Neoplasms",6,IF(D4639="Digestive",7,IF(D4639="Blood diseases",8,IF(D4639="Endocrine",9,IF(D4639="Nervous",10,11))))))))))</f>
        <v>7</v>
      </c>
    </row>
    <row r="4640" spans="1:7" x14ac:dyDescent="0.2">
      <c r="A4640" s="15" t="s">
        <v>47</v>
      </c>
      <c r="B4640" s="15">
        <v>15</v>
      </c>
      <c r="C4640" s="36" t="s">
        <v>28</v>
      </c>
      <c r="D4640" s="9" t="s">
        <v>99</v>
      </c>
      <c r="E4640" s="17" t="s">
        <v>31</v>
      </c>
      <c r="F4640" s="10">
        <v>7.7</v>
      </c>
      <c r="G4640">
        <f>IF(D4640="Infections",2,IF(D4640="Circulatory",1,IF(D4640="External Causes",3,IF(D4640="Unknown diseases",4,IF(D4640="Respiratory",5,IF(D4640="Neoplasms",6,IF(D4640="Digestive",7,IF(D4640="Blood diseases",8,IF(D4640="Endocrine",9,IF(D4640="Nervous",10,11))))))))))</f>
        <v>7</v>
      </c>
    </row>
    <row r="4641" spans="1:7" x14ac:dyDescent="0.2">
      <c r="A4641" s="15" t="s">
        <v>47</v>
      </c>
      <c r="B4641" s="15">
        <v>15</v>
      </c>
      <c r="C4641" s="36" t="s">
        <v>28</v>
      </c>
      <c r="D4641" s="9" t="s">
        <v>99</v>
      </c>
      <c r="E4641" s="18" t="s">
        <v>32</v>
      </c>
      <c r="F4641" s="11">
        <v>5.0999999999999996</v>
      </c>
      <c r="G4641">
        <f>IF(D4641="Infections",2,IF(D4641="Circulatory",1,IF(D4641="External Causes",3,IF(D4641="Unknown diseases",4,IF(D4641="Respiratory",5,IF(D4641="Neoplasms",6,IF(D4641="Digestive",7,IF(D4641="Blood diseases",8,IF(D4641="Endocrine",9,IF(D4641="Nervous",10,11))))))))))</f>
        <v>7</v>
      </c>
    </row>
    <row r="4642" spans="1:7" x14ac:dyDescent="0.2">
      <c r="A4642" s="15" t="s">
        <v>47</v>
      </c>
      <c r="B4642" s="15">
        <v>15</v>
      </c>
      <c r="C4642" s="36" t="s">
        <v>28</v>
      </c>
      <c r="D4642" s="9" t="s">
        <v>99</v>
      </c>
      <c r="E4642" s="18" t="s">
        <v>33</v>
      </c>
      <c r="F4642" s="12">
        <v>6.8</v>
      </c>
      <c r="G4642">
        <f>IF(D4642="Infections",2,IF(D4642="Circulatory",1,IF(D4642="External Causes",3,IF(D4642="Unknown diseases",4,IF(D4642="Respiratory",5,IF(D4642="Neoplasms",6,IF(D4642="Digestive",7,IF(D4642="Blood diseases",8,IF(D4642="Endocrine",9,IF(D4642="Nervous",10,11))))))))))</f>
        <v>7</v>
      </c>
    </row>
    <row r="4643" spans="1:7" x14ac:dyDescent="0.2">
      <c r="A4643" s="15" t="s">
        <v>47</v>
      </c>
      <c r="B4643" s="15">
        <v>15</v>
      </c>
      <c r="C4643" s="35" t="s">
        <v>29</v>
      </c>
      <c r="D4643" s="9" t="s">
        <v>99</v>
      </c>
      <c r="E4643" s="17" t="s">
        <v>31</v>
      </c>
      <c r="F4643" s="10">
        <v>4.5999999999999996</v>
      </c>
      <c r="G4643">
        <f>IF(D4643="Infections",2,IF(D4643="Circulatory",1,IF(D4643="External Causes",3,IF(D4643="Unknown diseases",4,IF(D4643="Respiratory",5,IF(D4643="Neoplasms",6,IF(D4643="Digestive",7,IF(D4643="Blood diseases",8,IF(D4643="Endocrine",9,IF(D4643="Nervous",10,11))))))))))</f>
        <v>7</v>
      </c>
    </row>
    <row r="4644" spans="1:7" x14ac:dyDescent="0.2">
      <c r="A4644" s="15" t="s">
        <v>47</v>
      </c>
      <c r="B4644" s="15">
        <v>15</v>
      </c>
      <c r="C4644" s="35" t="s">
        <v>29</v>
      </c>
      <c r="D4644" s="9" t="s">
        <v>99</v>
      </c>
      <c r="E4644" s="18" t="s">
        <v>32</v>
      </c>
      <c r="F4644" s="11">
        <v>4</v>
      </c>
      <c r="G4644">
        <f>IF(D4644="Infections",2,IF(D4644="Circulatory",1,IF(D4644="External Causes",3,IF(D4644="Unknown diseases",4,IF(D4644="Respiratory",5,IF(D4644="Neoplasms",6,IF(D4644="Digestive",7,IF(D4644="Blood diseases",8,IF(D4644="Endocrine",9,IF(D4644="Nervous",10,11))))))))))</f>
        <v>7</v>
      </c>
    </row>
    <row r="4645" spans="1:7" x14ac:dyDescent="0.2">
      <c r="A4645" s="15" t="s">
        <v>47</v>
      </c>
      <c r="B4645" s="15">
        <v>15</v>
      </c>
      <c r="C4645" s="35" t="s">
        <v>29</v>
      </c>
      <c r="D4645" s="9" t="s">
        <v>99</v>
      </c>
      <c r="E4645" s="18" t="s">
        <v>33</v>
      </c>
      <c r="F4645" s="11">
        <v>4.3</v>
      </c>
      <c r="G4645">
        <f>IF(D4645="Infections",2,IF(D4645="Circulatory",1,IF(D4645="External Causes",3,IF(D4645="Unknown diseases",4,IF(D4645="Respiratory",5,IF(D4645="Neoplasms",6,IF(D4645="Digestive",7,IF(D4645="Blood diseases",8,IF(D4645="Endocrine",9,IF(D4645="Nervous",10,11))))))))))</f>
        <v>7</v>
      </c>
    </row>
    <row r="4646" spans="1:7" x14ac:dyDescent="0.2">
      <c r="A4646" s="15" t="s">
        <v>47</v>
      </c>
      <c r="B4646" s="15">
        <v>15</v>
      </c>
      <c r="C4646" s="35" t="s">
        <v>21</v>
      </c>
      <c r="D4646" s="9" t="s">
        <v>118</v>
      </c>
      <c r="E4646" s="17" t="s">
        <v>31</v>
      </c>
      <c r="F4646" s="10">
        <v>2.7</v>
      </c>
      <c r="G4646">
        <f>IF(D4646="Infections",2,IF(D4646="Circulatory",1,IF(D4646="External Causes",3,IF(D4646="Unknown diseases",4,IF(D4646="Respiratory",5,IF(D4646="Neoplasms",6,IF(D4646="Digestive",7,IF(D4646="Blood diseases",8,IF(D4646="Endocrine",9,IF(D4646="Nervous",10,11))))))))))</f>
        <v>8</v>
      </c>
    </row>
    <row r="4647" spans="1:7" x14ac:dyDescent="0.2">
      <c r="A4647" s="15" t="s">
        <v>47</v>
      </c>
      <c r="B4647" s="15">
        <v>15</v>
      </c>
      <c r="C4647" s="35" t="s">
        <v>21</v>
      </c>
      <c r="D4647" s="9" t="s">
        <v>118</v>
      </c>
      <c r="E4647" s="18" t="s">
        <v>32</v>
      </c>
      <c r="F4647" s="11">
        <v>6.4</v>
      </c>
      <c r="G4647">
        <f>IF(D4647="Infections",2,IF(D4647="Circulatory",1,IF(D4647="External Causes",3,IF(D4647="Unknown diseases",4,IF(D4647="Respiratory",5,IF(D4647="Neoplasms",6,IF(D4647="Digestive",7,IF(D4647="Blood diseases",8,IF(D4647="Endocrine",9,IF(D4647="Nervous",10,11))))))))))</f>
        <v>8</v>
      </c>
    </row>
    <row r="4648" spans="1:7" x14ac:dyDescent="0.2">
      <c r="A4648" s="15" t="s">
        <v>47</v>
      </c>
      <c r="B4648" s="15">
        <v>15</v>
      </c>
      <c r="C4648" s="35" t="s">
        <v>21</v>
      </c>
      <c r="D4648" s="9" t="s">
        <v>118</v>
      </c>
      <c r="E4648" s="18" t="s">
        <v>33</v>
      </c>
      <c r="F4648" s="11">
        <v>4.4000000000000004</v>
      </c>
      <c r="G4648">
        <f>IF(D4648="Infections",2,IF(D4648="Circulatory",1,IF(D4648="External Causes",3,IF(D4648="Unknown diseases",4,IF(D4648="Respiratory",5,IF(D4648="Neoplasms",6,IF(D4648="Digestive",7,IF(D4648="Blood diseases",8,IF(D4648="Endocrine",9,IF(D4648="Nervous",10,11))))))))))</f>
        <v>8</v>
      </c>
    </row>
    <row r="4649" spans="1:7" x14ac:dyDescent="0.2">
      <c r="A4649" s="15" t="s">
        <v>47</v>
      </c>
      <c r="B4649" s="15">
        <v>15</v>
      </c>
      <c r="C4649" s="36" t="s">
        <v>22</v>
      </c>
      <c r="D4649" s="9" t="s">
        <v>118</v>
      </c>
      <c r="E4649" s="17" t="s">
        <v>31</v>
      </c>
      <c r="F4649" s="10">
        <v>4.7</v>
      </c>
      <c r="G4649">
        <f>IF(D4649="Infections",2,IF(D4649="Circulatory",1,IF(D4649="External Causes",3,IF(D4649="Unknown diseases",4,IF(D4649="Respiratory",5,IF(D4649="Neoplasms",6,IF(D4649="Digestive",7,IF(D4649="Blood diseases",8,IF(D4649="Endocrine",9,IF(D4649="Nervous",10,11))))))))))</f>
        <v>8</v>
      </c>
    </row>
    <row r="4650" spans="1:7" x14ac:dyDescent="0.2">
      <c r="A4650" s="15" t="s">
        <v>47</v>
      </c>
      <c r="B4650" s="15">
        <v>15</v>
      </c>
      <c r="C4650" s="36" t="s">
        <v>22</v>
      </c>
      <c r="D4650" s="9" t="s">
        <v>118</v>
      </c>
      <c r="E4650" s="18" t="s">
        <v>32</v>
      </c>
      <c r="F4650" s="11">
        <v>3.1</v>
      </c>
      <c r="G4650">
        <f>IF(D4650="Infections",2,IF(D4650="Circulatory",1,IF(D4650="External Causes",3,IF(D4650="Unknown diseases",4,IF(D4650="Respiratory",5,IF(D4650="Neoplasms",6,IF(D4650="Digestive",7,IF(D4650="Blood diseases",8,IF(D4650="Endocrine",9,IF(D4650="Nervous",10,11))))))))))</f>
        <v>8</v>
      </c>
    </row>
    <row r="4651" spans="1:7" x14ac:dyDescent="0.2">
      <c r="A4651" s="15" t="s">
        <v>47</v>
      </c>
      <c r="B4651" s="15">
        <v>15</v>
      </c>
      <c r="C4651" s="36" t="s">
        <v>22</v>
      </c>
      <c r="D4651" s="9" t="s">
        <v>118</v>
      </c>
      <c r="E4651" s="18" t="s">
        <v>33</v>
      </c>
      <c r="F4651" s="11">
        <v>4</v>
      </c>
      <c r="G4651">
        <f>IF(D4651="Infections",2,IF(D4651="Circulatory",1,IF(D4651="External Causes",3,IF(D4651="Unknown diseases",4,IF(D4651="Respiratory",5,IF(D4651="Neoplasms",6,IF(D4651="Digestive",7,IF(D4651="Blood diseases",8,IF(D4651="Endocrine",9,IF(D4651="Nervous",10,11))))))))))</f>
        <v>8</v>
      </c>
    </row>
    <row r="4652" spans="1:7" x14ac:dyDescent="0.2">
      <c r="A4652" s="15" t="s">
        <v>47</v>
      </c>
      <c r="B4652" s="15">
        <v>15</v>
      </c>
      <c r="C4652" s="36" t="s">
        <v>23</v>
      </c>
      <c r="D4652" s="9" t="s">
        <v>118</v>
      </c>
      <c r="E4652" s="17" t="s">
        <v>31</v>
      </c>
      <c r="F4652" s="10">
        <v>2.4</v>
      </c>
      <c r="G4652">
        <f>IF(D4652="Infections",2,IF(D4652="Circulatory",1,IF(D4652="External Causes",3,IF(D4652="Unknown diseases",4,IF(D4652="Respiratory",5,IF(D4652="Neoplasms",6,IF(D4652="Digestive",7,IF(D4652="Blood diseases",8,IF(D4652="Endocrine",9,IF(D4652="Nervous",10,11))))))))))</f>
        <v>8</v>
      </c>
    </row>
    <row r="4653" spans="1:7" x14ac:dyDescent="0.2">
      <c r="A4653" s="15" t="s">
        <v>47</v>
      </c>
      <c r="B4653" s="15">
        <v>15</v>
      </c>
      <c r="C4653" s="36" t="s">
        <v>23</v>
      </c>
      <c r="D4653" s="9" t="s">
        <v>118</v>
      </c>
      <c r="E4653" s="18" t="s">
        <v>32</v>
      </c>
      <c r="F4653" s="11">
        <v>3.7</v>
      </c>
      <c r="G4653">
        <f>IF(D4653="Infections",2,IF(D4653="Circulatory",1,IF(D4653="External Causes",3,IF(D4653="Unknown diseases",4,IF(D4653="Respiratory",5,IF(D4653="Neoplasms",6,IF(D4653="Digestive",7,IF(D4653="Blood diseases",8,IF(D4653="Endocrine",9,IF(D4653="Nervous",10,11))))))))))</f>
        <v>8</v>
      </c>
    </row>
    <row r="4654" spans="1:7" x14ac:dyDescent="0.2">
      <c r="A4654" s="15" t="s">
        <v>47</v>
      </c>
      <c r="B4654" s="15">
        <v>15</v>
      </c>
      <c r="C4654" s="36" t="s">
        <v>23</v>
      </c>
      <c r="D4654" s="9" t="s">
        <v>118</v>
      </c>
      <c r="E4654" s="18" t="s">
        <v>33</v>
      </c>
      <c r="F4654" s="11">
        <v>2.9</v>
      </c>
      <c r="G4654">
        <f>IF(D4654="Infections",2,IF(D4654="Circulatory",1,IF(D4654="External Causes",3,IF(D4654="Unknown diseases",4,IF(D4654="Respiratory",5,IF(D4654="Neoplasms",6,IF(D4654="Digestive",7,IF(D4654="Blood diseases",8,IF(D4654="Endocrine",9,IF(D4654="Nervous",10,11))))))))))</f>
        <v>8</v>
      </c>
    </row>
    <row r="4655" spans="1:7" x14ac:dyDescent="0.2">
      <c r="A4655" s="15" t="s">
        <v>47</v>
      </c>
      <c r="B4655" s="15">
        <v>15</v>
      </c>
      <c r="C4655" s="36" t="s">
        <v>24</v>
      </c>
      <c r="D4655" s="9" t="s">
        <v>118</v>
      </c>
      <c r="E4655" s="17" t="s">
        <v>31</v>
      </c>
      <c r="F4655" s="10">
        <v>2.1</v>
      </c>
      <c r="G4655">
        <f>IF(D4655="Infections",2,IF(D4655="Circulatory",1,IF(D4655="External Causes",3,IF(D4655="Unknown diseases",4,IF(D4655="Respiratory",5,IF(D4655="Neoplasms",6,IF(D4655="Digestive",7,IF(D4655="Blood diseases",8,IF(D4655="Endocrine",9,IF(D4655="Nervous",10,11))))))))))</f>
        <v>8</v>
      </c>
    </row>
    <row r="4656" spans="1:7" x14ac:dyDescent="0.2">
      <c r="A4656" s="15" t="s">
        <v>47</v>
      </c>
      <c r="B4656" s="15">
        <v>15</v>
      </c>
      <c r="C4656" s="36" t="s">
        <v>24</v>
      </c>
      <c r="D4656" s="9" t="s">
        <v>118</v>
      </c>
      <c r="E4656" s="18" t="s">
        <v>32</v>
      </c>
      <c r="F4656" s="11">
        <v>3</v>
      </c>
      <c r="G4656">
        <f>IF(D4656="Infections",2,IF(D4656="Circulatory",1,IF(D4656="External Causes",3,IF(D4656="Unknown diseases",4,IF(D4656="Respiratory",5,IF(D4656="Neoplasms",6,IF(D4656="Digestive",7,IF(D4656="Blood diseases",8,IF(D4656="Endocrine",9,IF(D4656="Nervous",10,11))))))))))</f>
        <v>8</v>
      </c>
    </row>
    <row r="4657" spans="1:7" x14ac:dyDescent="0.2">
      <c r="A4657" s="15" t="s">
        <v>47</v>
      </c>
      <c r="B4657" s="15">
        <v>15</v>
      </c>
      <c r="C4657" s="36" t="s">
        <v>24</v>
      </c>
      <c r="D4657" s="9" t="s">
        <v>118</v>
      </c>
      <c r="E4657" s="18" t="s">
        <v>33</v>
      </c>
      <c r="F4657" s="11">
        <v>2.4</v>
      </c>
      <c r="G4657">
        <f>IF(D4657="Infections",2,IF(D4657="Circulatory",1,IF(D4657="External Causes",3,IF(D4657="Unknown diseases",4,IF(D4657="Respiratory",5,IF(D4657="Neoplasms",6,IF(D4657="Digestive",7,IF(D4657="Blood diseases",8,IF(D4657="Endocrine",9,IF(D4657="Nervous",10,11))))))))))</f>
        <v>8</v>
      </c>
    </row>
    <row r="4658" spans="1:7" x14ac:dyDescent="0.2">
      <c r="A4658" s="15" t="s">
        <v>47</v>
      </c>
      <c r="B4658" s="15">
        <v>15</v>
      </c>
      <c r="C4658" s="36" t="s">
        <v>25</v>
      </c>
      <c r="D4658" s="9" t="s">
        <v>118</v>
      </c>
      <c r="E4658" s="17" t="s">
        <v>31</v>
      </c>
      <c r="F4658" s="10">
        <v>1.2</v>
      </c>
      <c r="G4658">
        <f>IF(D4658="Infections",2,IF(D4658="Circulatory",1,IF(D4658="External Causes",3,IF(D4658="Unknown diseases",4,IF(D4658="Respiratory",5,IF(D4658="Neoplasms",6,IF(D4658="Digestive",7,IF(D4658="Blood diseases",8,IF(D4658="Endocrine",9,IF(D4658="Nervous",10,11))))))))))</f>
        <v>8</v>
      </c>
    </row>
    <row r="4659" spans="1:7" x14ac:dyDescent="0.2">
      <c r="A4659" s="15" t="s">
        <v>47</v>
      </c>
      <c r="B4659" s="15">
        <v>15</v>
      </c>
      <c r="C4659" s="36" t="s">
        <v>25</v>
      </c>
      <c r="D4659" s="9" t="s">
        <v>118</v>
      </c>
      <c r="E4659" s="18" t="s">
        <v>32</v>
      </c>
      <c r="F4659" s="10">
        <v>2</v>
      </c>
      <c r="G4659">
        <f>IF(D4659="Infections",2,IF(D4659="Circulatory",1,IF(D4659="External Causes",3,IF(D4659="Unknown diseases",4,IF(D4659="Respiratory",5,IF(D4659="Neoplasms",6,IF(D4659="Digestive",7,IF(D4659="Blood diseases",8,IF(D4659="Endocrine",9,IF(D4659="Nervous",10,11))))))))))</f>
        <v>8</v>
      </c>
    </row>
    <row r="4660" spans="1:7" x14ac:dyDescent="0.2">
      <c r="A4660" s="15" t="s">
        <v>47</v>
      </c>
      <c r="B4660" s="15">
        <v>15</v>
      </c>
      <c r="C4660" s="36" t="s">
        <v>25</v>
      </c>
      <c r="D4660" s="9" t="s">
        <v>118</v>
      </c>
      <c r="E4660" s="18" t="s">
        <v>33</v>
      </c>
      <c r="F4660" s="11">
        <v>1.4</v>
      </c>
      <c r="G4660">
        <f>IF(D4660="Infections",2,IF(D4660="Circulatory",1,IF(D4660="External Causes",3,IF(D4660="Unknown diseases",4,IF(D4660="Respiratory",5,IF(D4660="Neoplasms",6,IF(D4660="Digestive",7,IF(D4660="Blood diseases",8,IF(D4660="Endocrine",9,IF(D4660="Nervous",10,11))))))))))</f>
        <v>8</v>
      </c>
    </row>
    <row r="4661" spans="1:7" x14ac:dyDescent="0.2">
      <c r="A4661" s="15" t="s">
        <v>47</v>
      </c>
      <c r="B4661" s="15">
        <v>15</v>
      </c>
      <c r="C4661" s="36" t="s">
        <v>26</v>
      </c>
      <c r="D4661" s="9" t="s">
        <v>118</v>
      </c>
      <c r="E4661" s="17" t="s">
        <v>31</v>
      </c>
      <c r="F4661" s="10">
        <v>0.7</v>
      </c>
      <c r="G4661">
        <f>IF(D4661="Infections",2,IF(D4661="Circulatory",1,IF(D4661="External Causes",3,IF(D4661="Unknown diseases",4,IF(D4661="Respiratory",5,IF(D4661="Neoplasms",6,IF(D4661="Digestive",7,IF(D4661="Blood diseases",8,IF(D4661="Endocrine",9,IF(D4661="Nervous",10,11))))))))))</f>
        <v>8</v>
      </c>
    </row>
    <row r="4662" spans="1:7" x14ac:dyDescent="0.2">
      <c r="A4662" s="15" t="s">
        <v>47</v>
      </c>
      <c r="B4662" s="15">
        <v>15</v>
      </c>
      <c r="C4662" s="36" t="s">
        <v>26</v>
      </c>
      <c r="D4662" s="9" t="s">
        <v>118</v>
      </c>
      <c r="E4662" s="18" t="s">
        <v>32</v>
      </c>
      <c r="F4662" s="11">
        <v>0.9</v>
      </c>
      <c r="G4662">
        <f>IF(D4662="Infections",2,IF(D4662="Circulatory",1,IF(D4662="External Causes",3,IF(D4662="Unknown diseases",4,IF(D4662="Respiratory",5,IF(D4662="Neoplasms",6,IF(D4662="Digestive",7,IF(D4662="Blood diseases",8,IF(D4662="Endocrine",9,IF(D4662="Nervous",10,11))))))))))</f>
        <v>8</v>
      </c>
    </row>
    <row r="4663" spans="1:7" x14ac:dyDescent="0.2">
      <c r="A4663" s="15" t="s">
        <v>47</v>
      </c>
      <c r="B4663" s="15">
        <v>15</v>
      </c>
      <c r="C4663" s="36" t="s">
        <v>26</v>
      </c>
      <c r="D4663" s="9" t="s">
        <v>118</v>
      </c>
      <c r="E4663" s="18" t="s">
        <v>33</v>
      </c>
      <c r="F4663" s="12">
        <v>0.8</v>
      </c>
      <c r="G4663">
        <f>IF(D4663="Infections",2,IF(D4663="Circulatory",1,IF(D4663="External Causes",3,IF(D4663="Unknown diseases",4,IF(D4663="Respiratory",5,IF(D4663="Neoplasms",6,IF(D4663="Digestive",7,IF(D4663="Blood diseases",8,IF(D4663="Endocrine",9,IF(D4663="Nervous",10,11))))))))))</f>
        <v>8</v>
      </c>
    </row>
    <row r="4664" spans="1:7" x14ac:dyDescent="0.2">
      <c r="A4664" s="15" t="s">
        <v>47</v>
      </c>
      <c r="B4664" s="15">
        <v>15</v>
      </c>
      <c r="C4664" s="36" t="s">
        <v>27</v>
      </c>
      <c r="D4664" s="9" t="s">
        <v>118</v>
      </c>
      <c r="E4664" s="17" t="s">
        <v>31</v>
      </c>
      <c r="F4664" s="10">
        <v>0.4</v>
      </c>
      <c r="G4664">
        <f>IF(D4664="Infections",2,IF(D4664="Circulatory",1,IF(D4664="External Causes",3,IF(D4664="Unknown diseases",4,IF(D4664="Respiratory",5,IF(D4664="Neoplasms",6,IF(D4664="Digestive",7,IF(D4664="Blood diseases",8,IF(D4664="Endocrine",9,IF(D4664="Nervous",10,11))))))))))</f>
        <v>8</v>
      </c>
    </row>
    <row r="4665" spans="1:7" x14ac:dyDescent="0.2">
      <c r="A4665" s="15" t="s">
        <v>47</v>
      </c>
      <c r="B4665" s="15">
        <v>15</v>
      </c>
      <c r="C4665" s="36" t="s">
        <v>27</v>
      </c>
      <c r="D4665" s="9" t="s">
        <v>118</v>
      </c>
      <c r="E4665" s="18" t="s">
        <v>32</v>
      </c>
      <c r="F4665" s="10">
        <v>1.1000000000000001</v>
      </c>
      <c r="G4665">
        <f>IF(D4665="Infections",2,IF(D4665="Circulatory",1,IF(D4665="External Causes",3,IF(D4665="Unknown diseases",4,IF(D4665="Respiratory",5,IF(D4665="Neoplasms",6,IF(D4665="Digestive",7,IF(D4665="Blood diseases",8,IF(D4665="Endocrine",9,IF(D4665="Nervous",10,11))))))))))</f>
        <v>8</v>
      </c>
    </row>
    <row r="4666" spans="1:7" x14ac:dyDescent="0.2">
      <c r="A4666" s="15" t="s">
        <v>47</v>
      </c>
      <c r="B4666" s="15">
        <v>15</v>
      </c>
      <c r="C4666" s="36" t="s">
        <v>27</v>
      </c>
      <c r="D4666" s="9" t="s">
        <v>118</v>
      </c>
      <c r="E4666" s="18" t="s">
        <v>33</v>
      </c>
      <c r="F4666" s="12">
        <v>0.6</v>
      </c>
      <c r="G4666">
        <f>IF(D4666="Infections",2,IF(D4666="Circulatory",1,IF(D4666="External Causes",3,IF(D4666="Unknown diseases",4,IF(D4666="Respiratory",5,IF(D4666="Neoplasms",6,IF(D4666="Digestive",7,IF(D4666="Blood diseases",8,IF(D4666="Endocrine",9,IF(D4666="Nervous",10,11))))))))))</f>
        <v>8</v>
      </c>
    </row>
    <row r="4667" spans="1:7" x14ac:dyDescent="0.2">
      <c r="A4667" s="15" t="s">
        <v>47</v>
      </c>
      <c r="B4667" s="15">
        <v>15</v>
      </c>
      <c r="C4667" s="36" t="s">
        <v>28</v>
      </c>
      <c r="D4667" s="9" t="s">
        <v>118</v>
      </c>
      <c r="E4667" s="17" t="s">
        <v>31</v>
      </c>
      <c r="F4667" s="10">
        <v>0.4</v>
      </c>
      <c r="G4667">
        <f>IF(D4667="Infections",2,IF(D4667="Circulatory",1,IF(D4667="External Causes",3,IF(D4667="Unknown diseases",4,IF(D4667="Respiratory",5,IF(D4667="Neoplasms",6,IF(D4667="Digestive",7,IF(D4667="Blood diseases",8,IF(D4667="Endocrine",9,IF(D4667="Nervous",10,11))))))))))</f>
        <v>8</v>
      </c>
    </row>
    <row r="4668" spans="1:7" x14ac:dyDescent="0.2">
      <c r="A4668" s="15" t="s">
        <v>47</v>
      </c>
      <c r="B4668" s="15">
        <v>15</v>
      </c>
      <c r="C4668" s="36" t="s">
        <v>28</v>
      </c>
      <c r="D4668" s="9" t="s">
        <v>118</v>
      </c>
      <c r="E4668" s="18" t="s">
        <v>32</v>
      </c>
      <c r="F4668" s="11">
        <v>0.7</v>
      </c>
      <c r="G4668">
        <f>IF(D4668="Infections",2,IF(D4668="Circulatory",1,IF(D4668="External Causes",3,IF(D4668="Unknown diseases",4,IF(D4668="Respiratory",5,IF(D4668="Neoplasms",6,IF(D4668="Digestive",7,IF(D4668="Blood diseases",8,IF(D4668="Endocrine",9,IF(D4668="Nervous",10,11))))))))))</f>
        <v>8</v>
      </c>
    </row>
    <row r="4669" spans="1:7" x14ac:dyDescent="0.2">
      <c r="A4669" s="15" t="s">
        <v>47</v>
      </c>
      <c r="B4669" s="15">
        <v>15</v>
      </c>
      <c r="C4669" s="36" t="s">
        <v>28</v>
      </c>
      <c r="D4669" s="9" t="s">
        <v>118</v>
      </c>
      <c r="E4669" s="18" t="s">
        <v>33</v>
      </c>
      <c r="F4669" s="11">
        <v>0.5</v>
      </c>
      <c r="G4669">
        <f>IF(D4669="Infections",2,IF(D4669="Circulatory",1,IF(D4669="External Causes",3,IF(D4669="Unknown diseases",4,IF(D4669="Respiratory",5,IF(D4669="Neoplasms",6,IF(D4669="Digestive",7,IF(D4669="Blood diseases",8,IF(D4669="Endocrine",9,IF(D4669="Nervous",10,11))))))))))</f>
        <v>8</v>
      </c>
    </row>
    <row r="4670" spans="1:7" x14ac:dyDescent="0.2">
      <c r="A4670" s="15" t="s">
        <v>47</v>
      </c>
      <c r="B4670" s="15">
        <v>15</v>
      </c>
      <c r="C4670" s="35" t="s">
        <v>29</v>
      </c>
      <c r="D4670" s="9" t="s">
        <v>118</v>
      </c>
      <c r="E4670" s="17" t="s">
        <v>31</v>
      </c>
      <c r="F4670" s="10">
        <v>0.4</v>
      </c>
      <c r="G4670">
        <f>IF(D4670="Infections",2,IF(D4670="Circulatory",1,IF(D4670="External Causes",3,IF(D4670="Unknown diseases",4,IF(D4670="Respiratory",5,IF(D4670="Neoplasms",6,IF(D4670="Digestive",7,IF(D4670="Blood diseases",8,IF(D4670="Endocrine",9,IF(D4670="Nervous",10,11))))))))))</f>
        <v>8</v>
      </c>
    </row>
    <row r="4671" spans="1:7" x14ac:dyDescent="0.2">
      <c r="A4671" s="15" t="s">
        <v>47</v>
      </c>
      <c r="B4671" s="15">
        <v>15</v>
      </c>
      <c r="C4671" s="35" t="s">
        <v>29</v>
      </c>
      <c r="D4671" s="9" t="s">
        <v>118</v>
      </c>
      <c r="E4671" s="18" t="s">
        <v>32</v>
      </c>
      <c r="F4671" s="10">
        <v>1</v>
      </c>
      <c r="G4671">
        <f>IF(D4671="Infections",2,IF(D4671="Circulatory",1,IF(D4671="External Causes",3,IF(D4671="Unknown diseases",4,IF(D4671="Respiratory",5,IF(D4671="Neoplasms",6,IF(D4671="Digestive",7,IF(D4671="Blood diseases",8,IF(D4671="Endocrine",9,IF(D4671="Nervous",10,11))))))))))</f>
        <v>8</v>
      </c>
    </row>
    <row r="4672" spans="1:7" x14ac:dyDescent="0.2">
      <c r="A4672" s="15" t="s">
        <v>47</v>
      </c>
      <c r="B4672" s="15">
        <v>15</v>
      </c>
      <c r="C4672" s="35" t="s">
        <v>29</v>
      </c>
      <c r="D4672" s="9" t="s">
        <v>118</v>
      </c>
      <c r="E4672" s="18" t="s">
        <v>33</v>
      </c>
      <c r="F4672" s="11">
        <v>0.7</v>
      </c>
      <c r="G4672">
        <f>IF(D4672="Infections",2,IF(D4672="Circulatory",1,IF(D4672="External Causes",3,IF(D4672="Unknown diseases",4,IF(D4672="Respiratory",5,IF(D4672="Neoplasms",6,IF(D4672="Digestive",7,IF(D4672="Blood diseases",8,IF(D4672="Endocrine",9,IF(D4672="Nervous",10,11))))))))))</f>
        <v>8</v>
      </c>
    </row>
    <row r="4673" spans="1:7" x14ac:dyDescent="0.2">
      <c r="A4673" s="15" t="s">
        <v>47</v>
      </c>
      <c r="B4673" s="15">
        <v>15</v>
      </c>
      <c r="C4673" s="35" t="s">
        <v>21</v>
      </c>
      <c r="D4673" s="9" t="s">
        <v>105</v>
      </c>
      <c r="E4673" s="17" t="s">
        <v>31</v>
      </c>
      <c r="F4673" s="10">
        <v>2.7</v>
      </c>
      <c r="G4673">
        <f>IF(D4673="Infections",2,IF(D4673="Circulatory",1,IF(D4673="External Causes",3,IF(D4673="Unknown diseases",4,IF(D4673="Respiratory",5,IF(D4673="Neoplasms",6,IF(D4673="Digestive",7,IF(D4673="Blood diseases",8,IF(D4673="Endocrine",9,IF(D4673="Nervous",10,11))))))))))</f>
        <v>9</v>
      </c>
    </row>
    <row r="4674" spans="1:7" x14ac:dyDescent="0.2">
      <c r="A4674" s="15" t="s">
        <v>47</v>
      </c>
      <c r="B4674" s="15">
        <v>15</v>
      </c>
      <c r="C4674" s="35" t="s">
        <v>21</v>
      </c>
      <c r="D4674" s="9" t="s">
        <v>105</v>
      </c>
      <c r="E4674" s="18" t="s">
        <v>32</v>
      </c>
      <c r="F4674" s="11">
        <v>4.3</v>
      </c>
      <c r="G4674">
        <f>IF(D4674="Infections",2,IF(D4674="Circulatory",1,IF(D4674="External Causes",3,IF(D4674="Unknown diseases",4,IF(D4674="Respiratory",5,IF(D4674="Neoplasms",6,IF(D4674="Digestive",7,IF(D4674="Blood diseases",8,IF(D4674="Endocrine",9,IF(D4674="Nervous",10,11))))))))))</f>
        <v>9</v>
      </c>
    </row>
    <row r="4675" spans="1:7" x14ac:dyDescent="0.2">
      <c r="A4675" s="15" t="s">
        <v>47</v>
      </c>
      <c r="B4675" s="15">
        <v>15</v>
      </c>
      <c r="C4675" s="35" t="s">
        <v>21</v>
      </c>
      <c r="D4675" s="9" t="s">
        <v>105</v>
      </c>
      <c r="E4675" s="18" t="s">
        <v>33</v>
      </c>
      <c r="F4675" s="11">
        <v>3.4</v>
      </c>
      <c r="G4675">
        <f>IF(D4675="Infections",2,IF(D4675="Circulatory",1,IF(D4675="External Causes",3,IF(D4675="Unknown diseases",4,IF(D4675="Respiratory",5,IF(D4675="Neoplasms",6,IF(D4675="Digestive",7,IF(D4675="Blood diseases",8,IF(D4675="Endocrine",9,IF(D4675="Nervous",10,11))))))))))</f>
        <v>9</v>
      </c>
    </row>
    <row r="4676" spans="1:7" x14ac:dyDescent="0.2">
      <c r="A4676" s="15" t="s">
        <v>47</v>
      </c>
      <c r="B4676" s="15">
        <v>15</v>
      </c>
      <c r="C4676" s="36" t="s">
        <v>22</v>
      </c>
      <c r="D4676" s="9" t="s">
        <v>105</v>
      </c>
      <c r="E4676" s="17" t="s">
        <v>31</v>
      </c>
      <c r="F4676" s="10">
        <v>0.6</v>
      </c>
      <c r="G4676">
        <f>IF(D4676="Infections",2,IF(D4676="Circulatory",1,IF(D4676="External Causes",3,IF(D4676="Unknown diseases",4,IF(D4676="Respiratory",5,IF(D4676="Neoplasms",6,IF(D4676="Digestive",7,IF(D4676="Blood diseases",8,IF(D4676="Endocrine",9,IF(D4676="Nervous",10,11))))))))))</f>
        <v>9</v>
      </c>
    </row>
    <row r="4677" spans="1:7" x14ac:dyDescent="0.2">
      <c r="A4677" s="15" t="s">
        <v>47</v>
      </c>
      <c r="B4677" s="15">
        <v>15</v>
      </c>
      <c r="C4677" s="36" t="s">
        <v>22</v>
      </c>
      <c r="D4677" s="9" t="s">
        <v>105</v>
      </c>
      <c r="E4677" s="18" t="s">
        <v>32</v>
      </c>
      <c r="F4677" s="11">
        <v>3.1</v>
      </c>
      <c r="G4677">
        <f>IF(D4677="Infections",2,IF(D4677="Circulatory",1,IF(D4677="External Causes",3,IF(D4677="Unknown diseases",4,IF(D4677="Respiratory",5,IF(D4677="Neoplasms",6,IF(D4677="Digestive",7,IF(D4677="Blood diseases",8,IF(D4677="Endocrine",9,IF(D4677="Nervous",10,11))))))))))</f>
        <v>9</v>
      </c>
    </row>
    <row r="4678" spans="1:7" x14ac:dyDescent="0.2">
      <c r="A4678" s="15" t="s">
        <v>47</v>
      </c>
      <c r="B4678" s="15">
        <v>15</v>
      </c>
      <c r="C4678" s="36" t="s">
        <v>22</v>
      </c>
      <c r="D4678" s="9" t="s">
        <v>105</v>
      </c>
      <c r="E4678" s="18" t="s">
        <v>33</v>
      </c>
      <c r="F4678" s="11">
        <v>1.7</v>
      </c>
      <c r="G4678">
        <f>IF(D4678="Infections",2,IF(D4678="Circulatory",1,IF(D4678="External Causes",3,IF(D4678="Unknown diseases",4,IF(D4678="Respiratory",5,IF(D4678="Neoplasms",6,IF(D4678="Digestive",7,IF(D4678="Blood diseases",8,IF(D4678="Endocrine",9,IF(D4678="Nervous",10,11))))))))))</f>
        <v>9</v>
      </c>
    </row>
    <row r="4679" spans="1:7" x14ac:dyDescent="0.2">
      <c r="A4679" s="15" t="s">
        <v>47</v>
      </c>
      <c r="B4679" s="15">
        <v>15</v>
      </c>
      <c r="C4679" s="36" t="s">
        <v>23</v>
      </c>
      <c r="D4679" s="9" t="s">
        <v>105</v>
      </c>
      <c r="E4679" s="17" t="s">
        <v>31</v>
      </c>
      <c r="F4679" s="10">
        <v>1.9</v>
      </c>
      <c r="G4679">
        <f>IF(D4679="Infections",2,IF(D4679="Circulatory",1,IF(D4679="External Causes",3,IF(D4679="Unknown diseases",4,IF(D4679="Respiratory",5,IF(D4679="Neoplasms",6,IF(D4679="Digestive",7,IF(D4679="Blood diseases",8,IF(D4679="Endocrine",9,IF(D4679="Nervous",10,11))))))))))</f>
        <v>9</v>
      </c>
    </row>
    <row r="4680" spans="1:7" x14ac:dyDescent="0.2">
      <c r="A4680" s="15" t="s">
        <v>47</v>
      </c>
      <c r="B4680" s="15">
        <v>15</v>
      </c>
      <c r="C4680" s="36" t="s">
        <v>23</v>
      </c>
      <c r="D4680" s="9" t="s">
        <v>105</v>
      </c>
      <c r="E4680" s="18" t="s">
        <v>32</v>
      </c>
      <c r="F4680" s="11">
        <v>2.5</v>
      </c>
      <c r="G4680">
        <f>IF(D4680="Infections",2,IF(D4680="Circulatory",1,IF(D4680="External Causes",3,IF(D4680="Unknown diseases",4,IF(D4680="Respiratory",5,IF(D4680="Neoplasms",6,IF(D4680="Digestive",7,IF(D4680="Blood diseases",8,IF(D4680="Endocrine",9,IF(D4680="Nervous",10,11))))))))))</f>
        <v>9</v>
      </c>
    </row>
    <row r="4681" spans="1:7" x14ac:dyDescent="0.2">
      <c r="A4681" s="15" t="s">
        <v>47</v>
      </c>
      <c r="B4681" s="15">
        <v>15</v>
      </c>
      <c r="C4681" s="36" t="s">
        <v>23</v>
      </c>
      <c r="D4681" s="9" t="s">
        <v>105</v>
      </c>
      <c r="E4681" s="18" t="s">
        <v>33</v>
      </c>
      <c r="F4681" s="12">
        <v>2.1</v>
      </c>
      <c r="G4681">
        <f>IF(D4681="Infections",2,IF(D4681="Circulatory",1,IF(D4681="External Causes",3,IF(D4681="Unknown diseases",4,IF(D4681="Respiratory",5,IF(D4681="Neoplasms",6,IF(D4681="Digestive",7,IF(D4681="Blood diseases",8,IF(D4681="Endocrine",9,IF(D4681="Nervous",10,11))))))))))</f>
        <v>9</v>
      </c>
    </row>
    <row r="4682" spans="1:7" x14ac:dyDescent="0.2">
      <c r="A4682" s="15" t="s">
        <v>47</v>
      </c>
      <c r="B4682" s="15">
        <v>15</v>
      </c>
      <c r="C4682" s="36" t="s">
        <v>24</v>
      </c>
      <c r="D4682" s="9" t="s">
        <v>105</v>
      </c>
      <c r="E4682" s="17" t="s">
        <v>31</v>
      </c>
      <c r="F4682" s="10">
        <v>3.7</v>
      </c>
      <c r="G4682">
        <f>IF(D4682="Infections",2,IF(D4682="Circulatory",1,IF(D4682="External Causes",3,IF(D4682="Unknown diseases",4,IF(D4682="Respiratory",5,IF(D4682="Neoplasms",6,IF(D4682="Digestive",7,IF(D4682="Blood diseases",8,IF(D4682="Endocrine",9,IF(D4682="Nervous",10,11))))))))))</f>
        <v>9</v>
      </c>
    </row>
    <row r="4683" spans="1:7" x14ac:dyDescent="0.2">
      <c r="A4683" s="15" t="s">
        <v>47</v>
      </c>
      <c r="B4683" s="15">
        <v>15</v>
      </c>
      <c r="C4683" s="36" t="s">
        <v>24</v>
      </c>
      <c r="D4683" s="9" t="s">
        <v>105</v>
      </c>
      <c r="E4683" s="18" t="s">
        <v>32</v>
      </c>
      <c r="F4683" s="11">
        <v>5.0999999999999996</v>
      </c>
      <c r="G4683">
        <f>IF(D4683="Infections",2,IF(D4683="Circulatory",1,IF(D4683="External Causes",3,IF(D4683="Unknown diseases",4,IF(D4683="Respiratory",5,IF(D4683="Neoplasms",6,IF(D4683="Digestive",7,IF(D4683="Blood diseases",8,IF(D4683="Endocrine",9,IF(D4683="Nervous",10,11))))))))))</f>
        <v>9</v>
      </c>
    </row>
    <row r="4684" spans="1:7" x14ac:dyDescent="0.2">
      <c r="A4684" s="15" t="s">
        <v>47</v>
      </c>
      <c r="B4684" s="15">
        <v>15</v>
      </c>
      <c r="C4684" s="36" t="s">
        <v>24</v>
      </c>
      <c r="D4684" s="9" t="s">
        <v>105</v>
      </c>
      <c r="E4684" s="18" t="s">
        <v>33</v>
      </c>
      <c r="F4684" s="11">
        <v>4.3</v>
      </c>
      <c r="G4684">
        <f>IF(D4684="Infections",2,IF(D4684="Circulatory",1,IF(D4684="External Causes",3,IF(D4684="Unknown diseases",4,IF(D4684="Respiratory",5,IF(D4684="Neoplasms",6,IF(D4684="Digestive",7,IF(D4684="Blood diseases",8,IF(D4684="Endocrine",9,IF(D4684="Nervous",10,11))))))))))</f>
        <v>9</v>
      </c>
    </row>
    <row r="4685" spans="1:7" x14ac:dyDescent="0.2">
      <c r="A4685" s="15" t="s">
        <v>47</v>
      </c>
      <c r="B4685" s="15">
        <v>15</v>
      </c>
      <c r="C4685" s="36" t="s">
        <v>25</v>
      </c>
      <c r="D4685" s="9" t="s">
        <v>105</v>
      </c>
      <c r="E4685" s="17" t="s">
        <v>31</v>
      </c>
      <c r="F4685" s="10">
        <v>3.8</v>
      </c>
      <c r="G4685">
        <f>IF(D4685="Infections",2,IF(D4685="Circulatory",1,IF(D4685="External Causes",3,IF(D4685="Unknown diseases",4,IF(D4685="Respiratory",5,IF(D4685="Neoplasms",6,IF(D4685="Digestive",7,IF(D4685="Blood diseases",8,IF(D4685="Endocrine",9,IF(D4685="Nervous",10,11))))))))))</f>
        <v>9</v>
      </c>
    </row>
    <row r="4686" spans="1:7" x14ac:dyDescent="0.2">
      <c r="A4686" s="15" t="s">
        <v>47</v>
      </c>
      <c r="B4686" s="15">
        <v>15</v>
      </c>
      <c r="C4686" s="36" t="s">
        <v>25</v>
      </c>
      <c r="D4686" s="9" t="s">
        <v>105</v>
      </c>
      <c r="E4686" s="18" t="s">
        <v>32</v>
      </c>
      <c r="F4686" s="11">
        <v>8.6999999999999993</v>
      </c>
      <c r="G4686">
        <f>IF(D4686="Infections",2,IF(D4686="Circulatory",1,IF(D4686="External Causes",3,IF(D4686="Unknown diseases",4,IF(D4686="Respiratory",5,IF(D4686="Neoplasms",6,IF(D4686="Digestive",7,IF(D4686="Blood diseases",8,IF(D4686="Endocrine",9,IF(D4686="Nervous",10,11))))))))))</f>
        <v>9</v>
      </c>
    </row>
    <row r="4687" spans="1:7" x14ac:dyDescent="0.2">
      <c r="A4687" s="15" t="s">
        <v>47</v>
      </c>
      <c r="B4687" s="15">
        <v>15</v>
      </c>
      <c r="C4687" s="36" t="s">
        <v>25</v>
      </c>
      <c r="D4687" s="9" t="s">
        <v>105</v>
      </c>
      <c r="E4687" s="18" t="s">
        <v>33</v>
      </c>
      <c r="F4687" s="11">
        <v>5.4</v>
      </c>
      <c r="G4687">
        <f>IF(D4687="Infections",2,IF(D4687="Circulatory",1,IF(D4687="External Causes",3,IF(D4687="Unknown diseases",4,IF(D4687="Respiratory",5,IF(D4687="Neoplasms",6,IF(D4687="Digestive",7,IF(D4687="Blood diseases",8,IF(D4687="Endocrine",9,IF(D4687="Nervous",10,11))))))))))</f>
        <v>9</v>
      </c>
    </row>
    <row r="4688" spans="1:7" x14ac:dyDescent="0.2">
      <c r="A4688" s="15" t="s">
        <v>47</v>
      </c>
      <c r="B4688" s="15">
        <v>15</v>
      </c>
      <c r="C4688" s="36" t="s">
        <v>26</v>
      </c>
      <c r="D4688" s="9" t="s">
        <v>105</v>
      </c>
      <c r="E4688" s="17" t="s">
        <v>31</v>
      </c>
      <c r="F4688" s="10">
        <v>9.1999999999999993</v>
      </c>
      <c r="G4688">
        <f>IF(D4688="Infections",2,IF(D4688="Circulatory",1,IF(D4688="External Causes",3,IF(D4688="Unknown diseases",4,IF(D4688="Respiratory",5,IF(D4688="Neoplasms",6,IF(D4688="Digestive",7,IF(D4688="Blood diseases",8,IF(D4688="Endocrine",9,IF(D4688="Nervous",10,11))))))))))</f>
        <v>9</v>
      </c>
    </row>
    <row r="4689" spans="1:7" x14ac:dyDescent="0.2">
      <c r="A4689" s="15" t="s">
        <v>47</v>
      </c>
      <c r="B4689" s="15">
        <v>15</v>
      </c>
      <c r="C4689" s="36" t="s">
        <v>26</v>
      </c>
      <c r="D4689" s="9" t="s">
        <v>105</v>
      </c>
      <c r="E4689" s="18" t="s">
        <v>32</v>
      </c>
      <c r="F4689" s="11">
        <v>14.2</v>
      </c>
      <c r="G4689">
        <f>IF(D4689="Infections",2,IF(D4689="Circulatory",1,IF(D4689="External Causes",3,IF(D4689="Unknown diseases",4,IF(D4689="Respiratory",5,IF(D4689="Neoplasms",6,IF(D4689="Digestive",7,IF(D4689="Blood diseases",8,IF(D4689="Endocrine",9,IF(D4689="Nervous",10,11))))))))))</f>
        <v>9</v>
      </c>
    </row>
    <row r="4690" spans="1:7" x14ac:dyDescent="0.2">
      <c r="A4690" s="15" t="s">
        <v>47</v>
      </c>
      <c r="B4690" s="15">
        <v>15</v>
      </c>
      <c r="C4690" s="36" t="s">
        <v>26</v>
      </c>
      <c r="D4690" s="9" t="s">
        <v>105</v>
      </c>
      <c r="E4690" s="18" t="s">
        <v>33</v>
      </c>
      <c r="F4690" s="11">
        <v>10.7</v>
      </c>
      <c r="G4690">
        <f>IF(D4690="Infections",2,IF(D4690="Circulatory",1,IF(D4690="External Causes",3,IF(D4690="Unknown diseases",4,IF(D4690="Respiratory",5,IF(D4690="Neoplasms",6,IF(D4690="Digestive",7,IF(D4690="Blood diseases",8,IF(D4690="Endocrine",9,IF(D4690="Nervous",10,11))))))))))</f>
        <v>9</v>
      </c>
    </row>
    <row r="4691" spans="1:7" x14ac:dyDescent="0.2">
      <c r="A4691" s="15" t="s">
        <v>47</v>
      </c>
      <c r="B4691" s="15">
        <v>15</v>
      </c>
      <c r="C4691" s="36" t="s">
        <v>27</v>
      </c>
      <c r="D4691" s="9" t="s">
        <v>105</v>
      </c>
      <c r="E4691" s="17" t="s">
        <v>31</v>
      </c>
      <c r="F4691" s="10">
        <v>12.4</v>
      </c>
      <c r="G4691">
        <f>IF(D4691="Infections",2,IF(D4691="Circulatory",1,IF(D4691="External Causes",3,IF(D4691="Unknown diseases",4,IF(D4691="Respiratory",5,IF(D4691="Neoplasms",6,IF(D4691="Digestive",7,IF(D4691="Blood diseases",8,IF(D4691="Endocrine",9,IF(D4691="Nervous",10,11))))))))))</f>
        <v>9</v>
      </c>
    </row>
    <row r="4692" spans="1:7" x14ac:dyDescent="0.2">
      <c r="A4692" s="15" t="s">
        <v>47</v>
      </c>
      <c r="B4692" s="15">
        <v>15</v>
      </c>
      <c r="C4692" s="36" t="s">
        <v>27</v>
      </c>
      <c r="D4692" s="9" t="s">
        <v>105</v>
      </c>
      <c r="E4692" s="18" t="s">
        <v>32</v>
      </c>
      <c r="F4692" s="11">
        <v>15.2</v>
      </c>
      <c r="G4692">
        <f>IF(D4692="Infections",2,IF(D4692="Circulatory",1,IF(D4692="External Causes",3,IF(D4692="Unknown diseases",4,IF(D4692="Respiratory",5,IF(D4692="Neoplasms",6,IF(D4692="Digestive",7,IF(D4692="Blood diseases",8,IF(D4692="Endocrine",9,IF(D4692="Nervous",10,11))))))))))</f>
        <v>9</v>
      </c>
    </row>
    <row r="4693" spans="1:7" x14ac:dyDescent="0.2">
      <c r="A4693" s="15" t="s">
        <v>47</v>
      </c>
      <c r="B4693" s="15">
        <v>15</v>
      </c>
      <c r="C4693" s="36" t="s">
        <v>27</v>
      </c>
      <c r="D4693" s="9" t="s">
        <v>105</v>
      </c>
      <c r="E4693" s="18" t="s">
        <v>33</v>
      </c>
      <c r="F4693" s="11">
        <v>13.2</v>
      </c>
      <c r="G4693">
        <f>IF(D4693="Infections",2,IF(D4693="Circulatory",1,IF(D4693="External Causes",3,IF(D4693="Unknown diseases",4,IF(D4693="Respiratory",5,IF(D4693="Neoplasms",6,IF(D4693="Digestive",7,IF(D4693="Blood diseases",8,IF(D4693="Endocrine",9,IF(D4693="Nervous",10,11))))))))))</f>
        <v>9</v>
      </c>
    </row>
    <row r="4694" spans="1:7" x14ac:dyDescent="0.2">
      <c r="A4694" s="15" t="s">
        <v>47</v>
      </c>
      <c r="B4694" s="15">
        <v>15</v>
      </c>
      <c r="C4694" s="36" t="s">
        <v>28</v>
      </c>
      <c r="D4694" s="9" t="s">
        <v>105</v>
      </c>
      <c r="E4694" s="17" t="s">
        <v>31</v>
      </c>
      <c r="F4694" s="10">
        <v>12.4</v>
      </c>
      <c r="G4694">
        <f>IF(D4694="Infections",2,IF(D4694="Circulatory",1,IF(D4694="External Causes",3,IF(D4694="Unknown diseases",4,IF(D4694="Respiratory",5,IF(D4694="Neoplasms",6,IF(D4694="Digestive",7,IF(D4694="Blood diseases",8,IF(D4694="Endocrine",9,IF(D4694="Nervous",10,11))))))))))</f>
        <v>9</v>
      </c>
    </row>
    <row r="4695" spans="1:7" x14ac:dyDescent="0.2">
      <c r="A4695" s="15" t="s">
        <v>47</v>
      </c>
      <c r="B4695" s="15">
        <v>15</v>
      </c>
      <c r="C4695" s="36" t="s">
        <v>28</v>
      </c>
      <c r="D4695" s="9" t="s">
        <v>105</v>
      </c>
      <c r="E4695" s="18" t="s">
        <v>32</v>
      </c>
      <c r="F4695" s="10">
        <v>16.2</v>
      </c>
      <c r="G4695">
        <f>IF(D4695="Infections",2,IF(D4695="Circulatory",1,IF(D4695="External Causes",3,IF(D4695="Unknown diseases",4,IF(D4695="Respiratory",5,IF(D4695="Neoplasms",6,IF(D4695="Digestive",7,IF(D4695="Blood diseases",8,IF(D4695="Endocrine",9,IF(D4695="Nervous",10,11))))))))))</f>
        <v>9</v>
      </c>
    </row>
    <row r="4696" spans="1:7" x14ac:dyDescent="0.2">
      <c r="A4696" s="15" t="s">
        <v>47</v>
      </c>
      <c r="B4696" s="15">
        <v>15</v>
      </c>
      <c r="C4696" s="36" t="s">
        <v>28</v>
      </c>
      <c r="D4696" s="9" t="s">
        <v>105</v>
      </c>
      <c r="E4696" s="18" t="s">
        <v>33</v>
      </c>
      <c r="F4696" s="11">
        <v>13.7</v>
      </c>
      <c r="G4696">
        <f>IF(D4696="Infections",2,IF(D4696="Circulatory",1,IF(D4696="External Causes",3,IF(D4696="Unknown diseases",4,IF(D4696="Respiratory",5,IF(D4696="Neoplasms",6,IF(D4696="Digestive",7,IF(D4696="Blood diseases",8,IF(D4696="Endocrine",9,IF(D4696="Nervous",10,11))))))))))</f>
        <v>9</v>
      </c>
    </row>
    <row r="4697" spans="1:7" x14ac:dyDescent="0.2">
      <c r="A4697" s="15" t="s">
        <v>47</v>
      </c>
      <c r="B4697" s="15">
        <v>15</v>
      </c>
      <c r="C4697" s="35" t="s">
        <v>29</v>
      </c>
      <c r="D4697" s="9" t="s">
        <v>105</v>
      </c>
      <c r="E4697" s="17" t="s">
        <v>31</v>
      </c>
      <c r="F4697" s="10">
        <v>11.6</v>
      </c>
      <c r="G4697">
        <f>IF(D4697="Infections",2,IF(D4697="Circulatory",1,IF(D4697="External Causes",3,IF(D4697="Unknown diseases",4,IF(D4697="Respiratory",5,IF(D4697="Neoplasms",6,IF(D4697="Digestive",7,IF(D4697="Blood diseases",8,IF(D4697="Endocrine",9,IF(D4697="Nervous",10,11))))))))))</f>
        <v>9</v>
      </c>
    </row>
    <row r="4698" spans="1:7" x14ac:dyDescent="0.2">
      <c r="A4698" s="15" t="s">
        <v>47</v>
      </c>
      <c r="B4698" s="15">
        <v>15</v>
      </c>
      <c r="C4698" s="35" t="s">
        <v>29</v>
      </c>
      <c r="D4698" s="9" t="s">
        <v>105</v>
      </c>
      <c r="E4698" s="18" t="s">
        <v>32</v>
      </c>
      <c r="F4698" s="11">
        <v>13.7</v>
      </c>
      <c r="G4698">
        <f>IF(D4698="Infections",2,IF(D4698="Circulatory",1,IF(D4698="External Causes",3,IF(D4698="Unknown diseases",4,IF(D4698="Respiratory",5,IF(D4698="Neoplasms",6,IF(D4698="Digestive",7,IF(D4698="Blood diseases",8,IF(D4698="Endocrine",9,IF(D4698="Nervous",10,11))))))))))</f>
        <v>9</v>
      </c>
    </row>
    <row r="4699" spans="1:7" x14ac:dyDescent="0.2">
      <c r="A4699" s="15" t="s">
        <v>47</v>
      </c>
      <c r="B4699" s="15">
        <v>15</v>
      </c>
      <c r="C4699" s="35" t="s">
        <v>29</v>
      </c>
      <c r="D4699" s="9" t="s">
        <v>105</v>
      </c>
      <c r="E4699" s="18" t="s">
        <v>33</v>
      </c>
      <c r="F4699" s="12">
        <v>12.6</v>
      </c>
      <c r="G4699">
        <f>IF(D4699="Infections",2,IF(D4699="Circulatory",1,IF(D4699="External Causes",3,IF(D4699="Unknown diseases",4,IF(D4699="Respiratory",5,IF(D4699="Neoplasms",6,IF(D4699="Digestive",7,IF(D4699="Blood diseases",8,IF(D4699="Endocrine",9,IF(D4699="Nervous",10,11))))))))))</f>
        <v>9</v>
      </c>
    </row>
    <row r="4700" spans="1:7" x14ac:dyDescent="0.2">
      <c r="A4700" s="15" t="s">
        <v>47</v>
      </c>
      <c r="B4700" s="15">
        <v>15</v>
      </c>
      <c r="C4700" s="35" t="s">
        <v>21</v>
      </c>
      <c r="D4700" s="9" t="s">
        <v>100</v>
      </c>
      <c r="E4700" s="17" t="s">
        <v>31</v>
      </c>
      <c r="F4700" s="10">
        <v>7.3</v>
      </c>
      <c r="G4700">
        <f>IF(D4700="Infections",2,IF(D4700="Circulatory",1,IF(D4700="External Causes",3,IF(D4700="Unknown diseases",4,IF(D4700="Respiratory",5,IF(D4700="Neoplasms",6,IF(D4700="Digestive",7,IF(D4700="Blood diseases",8,IF(D4700="Endocrine",9,IF(D4700="Nervous",10,11))))))))))</f>
        <v>10</v>
      </c>
    </row>
    <row r="4701" spans="1:7" x14ac:dyDescent="0.2">
      <c r="A4701" s="15" t="s">
        <v>47</v>
      </c>
      <c r="B4701" s="15">
        <v>15</v>
      </c>
      <c r="C4701" s="35" t="s">
        <v>21</v>
      </c>
      <c r="D4701" s="9" t="s">
        <v>100</v>
      </c>
      <c r="E4701" s="18" t="s">
        <v>32</v>
      </c>
      <c r="F4701" s="11">
        <v>8.5</v>
      </c>
      <c r="G4701">
        <f>IF(D4701="Infections",2,IF(D4701="Circulatory",1,IF(D4701="External Causes",3,IF(D4701="Unknown diseases",4,IF(D4701="Respiratory",5,IF(D4701="Neoplasms",6,IF(D4701="Digestive",7,IF(D4701="Blood diseases",8,IF(D4701="Endocrine",9,IF(D4701="Nervous",10,11))))))))))</f>
        <v>10</v>
      </c>
    </row>
    <row r="4702" spans="1:7" x14ac:dyDescent="0.2">
      <c r="A4702" s="15" t="s">
        <v>47</v>
      </c>
      <c r="B4702" s="15">
        <v>15</v>
      </c>
      <c r="C4702" s="35" t="s">
        <v>21</v>
      </c>
      <c r="D4702" s="9" t="s">
        <v>100</v>
      </c>
      <c r="E4702" s="18" t="s">
        <v>33</v>
      </c>
      <c r="F4702" s="11">
        <v>7.8</v>
      </c>
      <c r="G4702">
        <f>IF(D4702="Infections",2,IF(D4702="Circulatory",1,IF(D4702="External Causes",3,IF(D4702="Unknown diseases",4,IF(D4702="Respiratory",5,IF(D4702="Neoplasms",6,IF(D4702="Digestive",7,IF(D4702="Blood diseases",8,IF(D4702="Endocrine",9,IF(D4702="Nervous",10,11))))))))))</f>
        <v>10</v>
      </c>
    </row>
    <row r="4703" spans="1:7" x14ac:dyDescent="0.2">
      <c r="A4703" s="15" t="s">
        <v>47</v>
      </c>
      <c r="B4703" s="15">
        <v>15</v>
      </c>
      <c r="C4703" s="36" t="s">
        <v>22</v>
      </c>
      <c r="D4703" s="9" t="s">
        <v>100</v>
      </c>
      <c r="E4703" s="17" t="s">
        <v>31</v>
      </c>
      <c r="F4703" s="10">
        <v>8.8000000000000007</v>
      </c>
      <c r="G4703">
        <f>IF(D4703="Infections",2,IF(D4703="Circulatory",1,IF(D4703="External Causes",3,IF(D4703="Unknown diseases",4,IF(D4703="Respiratory",5,IF(D4703="Neoplasms",6,IF(D4703="Digestive",7,IF(D4703="Blood diseases",8,IF(D4703="Endocrine",9,IF(D4703="Nervous",10,11))))))))))</f>
        <v>10</v>
      </c>
    </row>
    <row r="4704" spans="1:7" x14ac:dyDescent="0.2">
      <c r="A4704" s="15" t="s">
        <v>47</v>
      </c>
      <c r="B4704" s="15">
        <v>15</v>
      </c>
      <c r="C4704" s="36" t="s">
        <v>22</v>
      </c>
      <c r="D4704" s="9" t="s">
        <v>100</v>
      </c>
      <c r="E4704" s="18" t="s">
        <v>32</v>
      </c>
      <c r="F4704" s="11">
        <v>12.3</v>
      </c>
      <c r="G4704">
        <f>IF(D4704="Infections",2,IF(D4704="Circulatory",1,IF(D4704="External Causes",3,IF(D4704="Unknown diseases",4,IF(D4704="Respiratory",5,IF(D4704="Neoplasms",6,IF(D4704="Digestive",7,IF(D4704="Blood diseases",8,IF(D4704="Endocrine",9,IF(D4704="Nervous",10,11))))))))))</f>
        <v>10</v>
      </c>
    </row>
    <row r="4705" spans="1:7" x14ac:dyDescent="0.2">
      <c r="A4705" s="15" t="s">
        <v>47</v>
      </c>
      <c r="B4705" s="15">
        <v>15</v>
      </c>
      <c r="C4705" s="36" t="s">
        <v>22</v>
      </c>
      <c r="D4705" s="9" t="s">
        <v>100</v>
      </c>
      <c r="E4705" s="18" t="s">
        <v>33</v>
      </c>
      <c r="F4705" s="11">
        <v>10.3</v>
      </c>
      <c r="G4705">
        <f>IF(D4705="Infections",2,IF(D4705="Circulatory",1,IF(D4705="External Causes",3,IF(D4705="Unknown diseases",4,IF(D4705="Respiratory",5,IF(D4705="Neoplasms",6,IF(D4705="Digestive",7,IF(D4705="Blood diseases",8,IF(D4705="Endocrine",9,IF(D4705="Nervous",10,11))))))))))</f>
        <v>10</v>
      </c>
    </row>
    <row r="4706" spans="1:7" x14ac:dyDescent="0.2">
      <c r="A4706" s="15" t="s">
        <v>47</v>
      </c>
      <c r="B4706" s="15">
        <v>15</v>
      </c>
      <c r="C4706" s="36" t="s">
        <v>23</v>
      </c>
      <c r="D4706" s="9" t="s">
        <v>100</v>
      </c>
      <c r="E4706" s="17" t="s">
        <v>31</v>
      </c>
      <c r="F4706" s="10">
        <v>6.1</v>
      </c>
      <c r="G4706">
        <f>IF(D4706="Infections",2,IF(D4706="Circulatory",1,IF(D4706="External Causes",3,IF(D4706="Unknown diseases",4,IF(D4706="Respiratory",5,IF(D4706="Neoplasms",6,IF(D4706="Digestive",7,IF(D4706="Blood diseases",8,IF(D4706="Endocrine",9,IF(D4706="Nervous",10,11))))))))))</f>
        <v>10</v>
      </c>
    </row>
    <row r="4707" spans="1:7" x14ac:dyDescent="0.2">
      <c r="A4707" s="15" t="s">
        <v>47</v>
      </c>
      <c r="B4707" s="15">
        <v>15</v>
      </c>
      <c r="C4707" s="36" t="s">
        <v>23</v>
      </c>
      <c r="D4707" s="9" t="s">
        <v>100</v>
      </c>
      <c r="E4707" s="18" t="s">
        <v>32</v>
      </c>
      <c r="F4707" s="11">
        <v>2.9</v>
      </c>
      <c r="G4707">
        <f>IF(D4707="Infections",2,IF(D4707="Circulatory",1,IF(D4707="External Causes",3,IF(D4707="Unknown diseases",4,IF(D4707="Respiratory",5,IF(D4707="Neoplasms",6,IF(D4707="Digestive",7,IF(D4707="Blood diseases",8,IF(D4707="Endocrine",9,IF(D4707="Nervous",10,11))))))))))</f>
        <v>10</v>
      </c>
    </row>
    <row r="4708" spans="1:7" x14ac:dyDescent="0.2">
      <c r="A4708" s="15" t="s">
        <v>47</v>
      </c>
      <c r="B4708" s="15">
        <v>15</v>
      </c>
      <c r="C4708" s="36" t="s">
        <v>23</v>
      </c>
      <c r="D4708" s="9" t="s">
        <v>100</v>
      </c>
      <c r="E4708" s="18" t="s">
        <v>33</v>
      </c>
      <c r="F4708" s="11">
        <v>4.9000000000000004</v>
      </c>
      <c r="G4708">
        <f>IF(D4708="Infections",2,IF(D4708="Circulatory",1,IF(D4708="External Causes",3,IF(D4708="Unknown diseases",4,IF(D4708="Respiratory",5,IF(D4708="Neoplasms",6,IF(D4708="Digestive",7,IF(D4708="Blood diseases",8,IF(D4708="Endocrine",9,IF(D4708="Nervous",10,11))))))))))</f>
        <v>10</v>
      </c>
    </row>
    <row r="4709" spans="1:7" x14ac:dyDescent="0.2">
      <c r="A4709" s="15" t="s">
        <v>47</v>
      </c>
      <c r="B4709" s="15">
        <v>15</v>
      </c>
      <c r="C4709" s="36" t="s">
        <v>24</v>
      </c>
      <c r="D4709" s="9" t="s">
        <v>100</v>
      </c>
      <c r="E4709" s="17" t="s">
        <v>31</v>
      </c>
      <c r="F4709" s="10">
        <v>4.2</v>
      </c>
      <c r="G4709">
        <f>IF(D4709="Infections",2,IF(D4709="Circulatory",1,IF(D4709="External Causes",3,IF(D4709="Unknown diseases",4,IF(D4709="Respiratory",5,IF(D4709="Neoplasms",6,IF(D4709="Digestive",7,IF(D4709="Blood diseases",8,IF(D4709="Endocrine",9,IF(D4709="Nervous",10,11))))))))))</f>
        <v>10</v>
      </c>
    </row>
    <row r="4710" spans="1:7" x14ac:dyDescent="0.2">
      <c r="A4710" s="15" t="s">
        <v>47</v>
      </c>
      <c r="B4710" s="15">
        <v>15</v>
      </c>
      <c r="C4710" s="36" t="s">
        <v>24</v>
      </c>
      <c r="D4710" s="9" t="s">
        <v>100</v>
      </c>
      <c r="E4710" s="18" t="s">
        <v>32</v>
      </c>
      <c r="F4710" s="10">
        <v>1.6</v>
      </c>
      <c r="G4710">
        <f>IF(D4710="Infections",2,IF(D4710="Circulatory",1,IF(D4710="External Causes",3,IF(D4710="Unknown diseases",4,IF(D4710="Respiratory",5,IF(D4710="Neoplasms",6,IF(D4710="Digestive",7,IF(D4710="Blood diseases",8,IF(D4710="Endocrine",9,IF(D4710="Nervous",10,11))))))))))</f>
        <v>10</v>
      </c>
    </row>
    <row r="4711" spans="1:7" x14ac:dyDescent="0.2">
      <c r="A4711" s="15" t="s">
        <v>47</v>
      </c>
      <c r="B4711" s="15">
        <v>15</v>
      </c>
      <c r="C4711" s="36" t="s">
        <v>24</v>
      </c>
      <c r="D4711" s="9" t="s">
        <v>100</v>
      </c>
      <c r="E4711" s="18" t="s">
        <v>33</v>
      </c>
      <c r="F4711" s="11">
        <v>3.2</v>
      </c>
      <c r="G4711">
        <f>IF(D4711="Infections",2,IF(D4711="Circulatory",1,IF(D4711="External Causes",3,IF(D4711="Unknown diseases",4,IF(D4711="Respiratory",5,IF(D4711="Neoplasms",6,IF(D4711="Digestive",7,IF(D4711="Blood diseases",8,IF(D4711="Endocrine",9,IF(D4711="Nervous",10,11))))))))))</f>
        <v>10</v>
      </c>
    </row>
    <row r="4712" spans="1:7" x14ac:dyDescent="0.2">
      <c r="A4712" s="15" t="s">
        <v>47</v>
      </c>
      <c r="B4712" s="15">
        <v>15</v>
      </c>
      <c r="C4712" s="36" t="s">
        <v>25</v>
      </c>
      <c r="D4712" s="9" t="s">
        <v>100</v>
      </c>
      <c r="E4712" s="17" t="s">
        <v>31</v>
      </c>
      <c r="F4712" s="10">
        <v>2.4</v>
      </c>
      <c r="G4712">
        <f>IF(D4712="Infections",2,IF(D4712="Circulatory",1,IF(D4712="External Causes",3,IF(D4712="Unknown diseases",4,IF(D4712="Respiratory",5,IF(D4712="Neoplasms",6,IF(D4712="Digestive",7,IF(D4712="Blood diseases",8,IF(D4712="Endocrine",9,IF(D4712="Nervous",10,11))))))))))</f>
        <v>10</v>
      </c>
    </row>
    <row r="4713" spans="1:7" x14ac:dyDescent="0.2">
      <c r="A4713" s="15" t="s">
        <v>47</v>
      </c>
      <c r="B4713" s="15">
        <v>15</v>
      </c>
      <c r="C4713" s="36" t="s">
        <v>25</v>
      </c>
      <c r="D4713" s="9" t="s">
        <v>100</v>
      </c>
      <c r="E4713" s="18" t="s">
        <v>32</v>
      </c>
      <c r="F4713" s="11">
        <v>3.7</v>
      </c>
      <c r="G4713">
        <f>IF(D4713="Infections",2,IF(D4713="Circulatory",1,IF(D4713="External Causes",3,IF(D4713="Unknown diseases",4,IF(D4713="Respiratory",5,IF(D4713="Neoplasms",6,IF(D4713="Digestive",7,IF(D4713="Blood diseases",8,IF(D4713="Endocrine",9,IF(D4713="Nervous",10,11))))))))))</f>
        <v>10</v>
      </c>
    </row>
    <row r="4714" spans="1:7" x14ac:dyDescent="0.2">
      <c r="A4714" s="15" t="s">
        <v>47</v>
      </c>
      <c r="B4714" s="15">
        <v>15</v>
      </c>
      <c r="C4714" s="36" t="s">
        <v>25</v>
      </c>
      <c r="D4714" s="9" t="s">
        <v>100</v>
      </c>
      <c r="E4714" s="18" t="s">
        <v>33</v>
      </c>
      <c r="F4714" s="12">
        <v>2.8</v>
      </c>
      <c r="G4714">
        <f>IF(D4714="Infections",2,IF(D4714="Circulatory",1,IF(D4714="External Causes",3,IF(D4714="Unknown diseases",4,IF(D4714="Respiratory",5,IF(D4714="Neoplasms",6,IF(D4714="Digestive",7,IF(D4714="Blood diseases",8,IF(D4714="Endocrine",9,IF(D4714="Nervous",10,11))))))))))</f>
        <v>10</v>
      </c>
    </row>
    <row r="4715" spans="1:7" x14ac:dyDescent="0.2">
      <c r="A4715" s="15" t="s">
        <v>47</v>
      </c>
      <c r="B4715" s="15">
        <v>15</v>
      </c>
      <c r="C4715" s="36" t="s">
        <v>26</v>
      </c>
      <c r="D4715" s="9" t="s">
        <v>100</v>
      </c>
      <c r="E4715" s="17" t="s">
        <v>31</v>
      </c>
      <c r="F4715" s="10">
        <v>1.4</v>
      </c>
      <c r="G4715">
        <f>IF(D4715="Infections",2,IF(D4715="Circulatory",1,IF(D4715="External Causes",3,IF(D4715="Unknown diseases",4,IF(D4715="Respiratory",5,IF(D4715="Neoplasms",6,IF(D4715="Digestive",7,IF(D4715="Blood diseases",8,IF(D4715="Endocrine",9,IF(D4715="Nervous",10,11))))))))))</f>
        <v>10</v>
      </c>
    </row>
    <row r="4716" spans="1:7" x14ac:dyDescent="0.2">
      <c r="A4716" s="15" t="s">
        <v>47</v>
      </c>
      <c r="B4716" s="15">
        <v>15</v>
      </c>
      <c r="C4716" s="36" t="s">
        <v>26</v>
      </c>
      <c r="D4716" s="9" t="s">
        <v>100</v>
      </c>
      <c r="E4716" s="18" t="s">
        <v>32</v>
      </c>
      <c r="F4716" s="11">
        <v>1.4</v>
      </c>
      <c r="G4716">
        <f>IF(D4716="Infections",2,IF(D4716="Circulatory",1,IF(D4716="External Causes",3,IF(D4716="Unknown diseases",4,IF(D4716="Respiratory",5,IF(D4716="Neoplasms",6,IF(D4716="Digestive",7,IF(D4716="Blood diseases",8,IF(D4716="Endocrine",9,IF(D4716="Nervous",10,11))))))))))</f>
        <v>10</v>
      </c>
    </row>
    <row r="4717" spans="1:7" x14ac:dyDescent="0.2">
      <c r="A4717" s="15" t="s">
        <v>47</v>
      </c>
      <c r="B4717" s="15">
        <v>15</v>
      </c>
      <c r="C4717" s="36" t="s">
        <v>26</v>
      </c>
      <c r="D4717" s="9" t="s">
        <v>100</v>
      </c>
      <c r="E4717" s="18" t="s">
        <v>33</v>
      </c>
      <c r="F4717" s="11">
        <v>1.4</v>
      </c>
      <c r="G4717">
        <f>IF(D4717="Infections",2,IF(D4717="Circulatory",1,IF(D4717="External Causes",3,IF(D4717="Unknown diseases",4,IF(D4717="Respiratory",5,IF(D4717="Neoplasms",6,IF(D4717="Digestive",7,IF(D4717="Blood diseases",8,IF(D4717="Endocrine",9,IF(D4717="Nervous",10,11))))))))))</f>
        <v>10</v>
      </c>
    </row>
    <row r="4718" spans="1:7" x14ac:dyDescent="0.2">
      <c r="A4718" s="15" t="s">
        <v>47</v>
      </c>
      <c r="B4718" s="15">
        <v>15</v>
      </c>
      <c r="C4718" s="36" t="s">
        <v>27</v>
      </c>
      <c r="D4718" s="9" t="s">
        <v>100</v>
      </c>
      <c r="E4718" s="17" t="s">
        <v>31</v>
      </c>
      <c r="F4718" s="10">
        <v>1.5</v>
      </c>
      <c r="G4718">
        <f>IF(D4718="Infections",2,IF(D4718="Circulatory",1,IF(D4718="External Causes",3,IF(D4718="Unknown diseases",4,IF(D4718="Respiratory",5,IF(D4718="Neoplasms",6,IF(D4718="Digestive",7,IF(D4718="Blood diseases",8,IF(D4718="Endocrine",9,IF(D4718="Nervous",10,11))))))))))</f>
        <v>10</v>
      </c>
    </row>
    <row r="4719" spans="1:7" x14ac:dyDescent="0.2">
      <c r="A4719" s="15" t="s">
        <v>47</v>
      </c>
      <c r="B4719" s="15">
        <v>15</v>
      </c>
      <c r="C4719" s="36" t="s">
        <v>27</v>
      </c>
      <c r="D4719" s="9" t="s">
        <v>100</v>
      </c>
      <c r="E4719" s="18" t="s">
        <v>32</v>
      </c>
      <c r="F4719" s="10">
        <v>1.6</v>
      </c>
      <c r="G4719">
        <f>IF(D4719="Infections",2,IF(D4719="Circulatory",1,IF(D4719="External Causes",3,IF(D4719="Unknown diseases",4,IF(D4719="Respiratory",5,IF(D4719="Neoplasms",6,IF(D4719="Digestive",7,IF(D4719="Blood diseases",8,IF(D4719="Endocrine",9,IF(D4719="Nervous",10,11))))))))))</f>
        <v>10</v>
      </c>
    </row>
    <row r="4720" spans="1:7" x14ac:dyDescent="0.2">
      <c r="A4720" s="15" t="s">
        <v>47</v>
      </c>
      <c r="B4720" s="15">
        <v>15</v>
      </c>
      <c r="C4720" s="36" t="s">
        <v>27</v>
      </c>
      <c r="D4720" s="9" t="s">
        <v>100</v>
      </c>
      <c r="E4720" s="18" t="s">
        <v>33</v>
      </c>
      <c r="F4720" s="11">
        <v>1.5</v>
      </c>
      <c r="G4720">
        <f>IF(D4720="Infections",2,IF(D4720="Circulatory",1,IF(D4720="External Causes",3,IF(D4720="Unknown diseases",4,IF(D4720="Respiratory",5,IF(D4720="Neoplasms",6,IF(D4720="Digestive",7,IF(D4720="Blood diseases",8,IF(D4720="Endocrine",9,IF(D4720="Nervous",10,11))))))))))</f>
        <v>10</v>
      </c>
    </row>
    <row r="4721" spans="1:7" x14ac:dyDescent="0.2">
      <c r="A4721" s="15" t="s">
        <v>47</v>
      </c>
      <c r="B4721" s="15">
        <v>15</v>
      </c>
      <c r="C4721" s="36" t="s">
        <v>28</v>
      </c>
      <c r="D4721" s="9" t="s">
        <v>100</v>
      </c>
      <c r="E4721" s="17" t="s">
        <v>31</v>
      </c>
      <c r="F4721" s="10">
        <v>1.1000000000000001</v>
      </c>
      <c r="G4721">
        <f>IF(D4721="Infections",2,IF(D4721="Circulatory",1,IF(D4721="External Causes",3,IF(D4721="Unknown diseases",4,IF(D4721="Respiratory",5,IF(D4721="Neoplasms",6,IF(D4721="Digestive",7,IF(D4721="Blood diseases",8,IF(D4721="Endocrine",9,IF(D4721="Nervous",10,11))))))))))</f>
        <v>10</v>
      </c>
    </row>
    <row r="4722" spans="1:7" x14ac:dyDescent="0.2">
      <c r="A4722" s="15" t="s">
        <v>47</v>
      </c>
      <c r="B4722" s="15">
        <v>15</v>
      </c>
      <c r="C4722" s="36" t="s">
        <v>28</v>
      </c>
      <c r="D4722" s="9" t="s">
        <v>100</v>
      </c>
      <c r="E4722" s="18" t="s">
        <v>32</v>
      </c>
      <c r="F4722" s="11">
        <v>1.4</v>
      </c>
      <c r="G4722">
        <f>IF(D4722="Infections",2,IF(D4722="Circulatory",1,IF(D4722="External Causes",3,IF(D4722="Unknown diseases",4,IF(D4722="Respiratory",5,IF(D4722="Neoplasms",6,IF(D4722="Digestive",7,IF(D4722="Blood diseases",8,IF(D4722="Endocrine",9,IF(D4722="Nervous",10,11))))))))))</f>
        <v>10</v>
      </c>
    </row>
    <row r="4723" spans="1:7" x14ac:dyDescent="0.2">
      <c r="A4723" s="15" t="s">
        <v>47</v>
      </c>
      <c r="B4723" s="15">
        <v>15</v>
      </c>
      <c r="C4723" s="36" t="s">
        <v>28</v>
      </c>
      <c r="D4723" s="9" t="s">
        <v>100</v>
      </c>
      <c r="E4723" s="18" t="s">
        <v>33</v>
      </c>
      <c r="F4723" s="12">
        <v>1.2</v>
      </c>
      <c r="G4723">
        <f>IF(D4723="Infections",2,IF(D4723="Circulatory",1,IF(D4723="External Causes",3,IF(D4723="Unknown diseases",4,IF(D4723="Respiratory",5,IF(D4723="Neoplasms",6,IF(D4723="Digestive",7,IF(D4723="Blood diseases",8,IF(D4723="Endocrine",9,IF(D4723="Nervous",10,11))))))))))</f>
        <v>10</v>
      </c>
    </row>
    <row r="4724" spans="1:7" x14ac:dyDescent="0.2">
      <c r="A4724" s="15" t="s">
        <v>47</v>
      </c>
      <c r="B4724" s="15">
        <v>15</v>
      </c>
      <c r="C4724" s="35" t="s">
        <v>29</v>
      </c>
      <c r="D4724" s="9" t="s">
        <v>100</v>
      </c>
      <c r="E4724" s="17" t="s">
        <v>31</v>
      </c>
      <c r="F4724" s="10">
        <v>1.8</v>
      </c>
      <c r="G4724">
        <f>IF(D4724="Infections",2,IF(D4724="Circulatory",1,IF(D4724="External Causes",3,IF(D4724="Unknown diseases",4,IF(D4724="Respiratory",5,IF(D4724="Neoplasms",6,IF(D4724="Digestive",7,IF(D4724="Blood diseases",8,IF(D4724="Endocrine",9,IF(D4724="Nervous",10,11))))))))))</f>
        <v>10</v>
      </c>
    </row>
    <row r="4725" spans="1:7" x14ac:dyDescent="0.2">
      <c r="A4725" s="15" t="s">
        <v>47</v>
      </c>
      <c r="B4725" s="15">
        <v>15</v>
      </c>
      <c r="C4725" s="35" t="s">
        <v>29</v>
      </c>
      <c r="D4725" s="9" t="s">
        <v>100</v>
      </c>
      <c r="E4725" s="18" t="s">
        <v>32</v>
      </c>
      <c r="F4725" s="10">
        <v>2.1</v>
      </c>
      <c r="G4725">
        <f>IF(D4725="Infections",2,IF(D4725="Circulatory",1,IF(D4725="External Causes",3,IF(D4725="Unknown diseases",4,IF(D4725="Respiratory",5,IF(D4725="Neoplasms",6,IF(D4725="Digestive",7,IF(D4725="Blood diseases",8,IF(D4725="Endocrine",9,IF(D4725="Nervous",10,11))))))))))</f>
        <v>10</v>
      </c>
    </row>
    <row r="4726" spans="1:7" x14ac:dyDescent="0.2">
      <c r="A4726" s="15" t="s">
        <v>47</v>
      </c>
      <c r="B4726" s="15">
        <v>15</v>
      </c>
      <c r="C4726" s="35" t="s">
        <v>29</v>
      </c>
      <c r="D4726" s="9" t="s">
        <v>100</v>
      </c>
      <c r="E4726" s="18" t="s">
        <v>33</v>
      </c>
      <c r="F4726" s="11">
        <v>1.9</v>
      </c>
      <c r="G4726">
        <f>IF(D4726="Infections",2,IF(D4726="Circulatory",1,IF(D4726="External Causes",3,IF(D4726="Unknown diseases",4,IF(D4726="Respiratory",5,IF(D4726="Neoplasms",6,IF(D4726="Digestive",7,IF(D4726="Blood diseases",8,IF(D4726="Endocrine",9,IF(D4726="Nervous",10,11))))))))))</f>
        <v>10</v>
      </c>
    </row>
    <row r="4727" spans="1:7" x14ac:dyDescent="0.2">
      <c r="A4727" s="39" t="s">
        <v>47</v>
      </c>
      <c r="B4727" s="39">
        <v>15</v>
      </c>
      <c r="C4727" s="41" t="s">
        <v>21</v>
      </c>
      <c r="D4727" s="39" t="s">
        <v>114</v>
      </c>
      <c r="E4727" s="39" t="s">
        <v>32</v>
      </c>
      <c r="F4727" s="47">
        <v>21.3</v>
      </c>
      <c r="G4727">
        <f>IF(D4727="Infections",2,IF(D4727="Circulatory",1,IF(D4727="External Causes",3,IF(D4727="Unknown diseases",4,IF(D4727="Respiratory",5,IF(D4727="Neoplasms",6,IF(D4727="Digestive",7,IF(D4727="Blood diseases",8,IF(D4727="Endocrine",9,IF(D4727="Nervous",10,11))))))))))</f>
        <v>11</v>
      </c>
    </row>
    <row r="4728" spans="1:7" x14ac:dyDescent="0.2">
      <c r="A4728" s="39" t="s">
        <v>47</v>
      </c>
      <c r="B4728" s="39">
        <v>15</v>
      </c>
      <c r="C4728" s="41" t="s">
        <v>22</v>
      </c>
      <c r="D4728" s="39" t="s">
        <v>114</v>
      </c>
      <c r="E4728" s="39" t="s">
        <v>32</v>
      </c>
      <c r="F4728" s="47">
        <v>18.5</v>
      </c>
      <c r="G4728">
        <f>IF(D4728="Infections",2,IF(D4728="Circulatory",1,IF(D4728="External Causes",3,IF(D4728="Unknown diseases",4,IF(D4728="Respiratory",5,IF(D4728="Neoplasms",6,IF(D4728="Digestive",7,IF(D4728="Blood diseases",8,IF(D4728="Endocrine",9,IF(D4728="Nervous",10,11))))))))))</f>
        <v>11</v>
      </c>
    </row>
    <row r="4729" spans="1:7" x14ac:dyDescent="0.2">
      <c r="A4729" s="39" t="s">
        <v>47</v>
      </c>
      <c r="B4729" s="39">
        <v>15</v>
      </c>
      <c r="C4729" s="41" t="s">
        <v>23</v>
      </c>
      <c r="D4729" s="39" t="s">
        <v>114</v>
      </c>
      <c r="E4729" s="39" t="s">
        <v>32</v>
      </c>
      <c r="F4729" s="47">
        <v>14</v>
      </c>
      <c r="G4729">
        <f>IF(D4729="Infections",2,IF(D4729="Circulatory",1,IF(D4729="External Causes",3,IF(D4729="Unknown diseases",4,IF(D4729="Respiratory",5,IF(D4729="Neoplasms",6,IF(D4729="Digestive",7,IF(D4729="Blood diseases",8,IF(D4729="Endocrine",9,IF(D4729="Nervous",10,11))))))))))</f>
        <v>11</v>
      </c>
    </row>
    <row r="4730" spans="1:7" x14ac:dyDescent="0.2">
      <c r="A4730" s="39" t="s">
        <v>47</v>
      </c>
      <c r="B4730" s="39">
        <v>15</v>
      </c>
      <c r="C4730" s="41" t="s">
        <v>24</v>
      </c>
      <c r="D4730" s="39" t="s">
        <v>114</v>
      </c>
      <c r="E4730" s="39" t="s">
        <v>32</v>
      </c>
      <c r="F4730" s="47">
        <v>10.8</v>
      </c>
      <c r="G4730">
        <f>IF(D4730="Infections",2,IF(D4730="Circulatory",1,IF(D4730="External Causes",3,IF(D4730="Unknown diseases",4,IF(D4730="Respiratory",5,IF(D4730="Neoplasms",6,IF(D4730="Digestive",7,IF(D4730="Blood diseases",8,IF(D4730="Endocrine",9,IF(D4730="Nervous",10,11))))))))))</f>
        <v>11</v>
      </c>
    </row>
    <row r="4731" spans="1:7" x14ac:dyDescent="0.2">
      <c r="A4731" s="39" t="s">
        <v>47</v>
      </c>
      <c r="B4731" s="39">
        <v>15</v>
      </c>
      <c r="C4731" s="41" t="s">
        <v>25</v>
      </c>
      <c r="D4731" s="39" t="s">
        <v>114</v>
      </c>
      <c r="E4731" s="39" t="s">
        <v>32</v>
      </c>
      <c r="F4731" s="47">
        <v>8.6999999999999993</v>
      </c>
      <c r="G4731">
        <f>IF(D4731="Infections",2,IF(D4731="Circulatory",1,IF(D4731="External Causes",3,IF(D4731="Unknown diseases",4,IF(D4731="Respiratory",5,IF(D4731="Neoplasms",6,IF(D4731="Digestive",7,IF(D4731="Blood diseases",8,IF(D4731="Endocrine",9,IF(D4731="Nervous",10,11))))))))))</f>
        <v>11</v>
      </c>
    </row>
    <row r="4732" spans="1:7" x14ac:dyDescent="0.2">
      <c r="A4732" s="39" t="s">
        <v>47</v>
      </c>
      <c r="B4732" s="39">
        <v>15</v>
      </c>
      <c r="C4732" s="41" t="s">
        <v>26</v>
      </c>
      <c r="D4732" s="39" t="s">
        <v>114</v>
      </c>
      <c r="E4732" s="39" t="s">
        <v>32</v>
      </c>
      <c r="F4732" s="47">
        <v>5.5</v>
      </c>
      <c r="G4732">
        <f>IF(D4732="Infections",2,IF(D4732="Circulatory",1,IF(D4732="External Causes",3,IF(D4732="Unknown diseases",4,IF(D4732="Respiratory",5,IF(D4732="Neoplasms",6,IF(D4732="Digestive",7,IF(D4732="Blood diseases",8,IF(D4732="Endocrine",9,IF(D4732="Nervous",10,11))))))))))</f>
        <v>11</v>
      </c>
    </row>
    <row r="4733" spans="1:7" x14ac:dyDescent="0.2">
      <c r="A4733" s="39" t="s">
        <v>47</v>
      </c>
      <c r="B4733" s="39">
        <v>15</v>
      </c>
      <c r="C4733" s="41" t="s">
        <v>27</v>
      </c>
      <c r="D4733" s="39" t="s">
        <v>114</v>
      </c>
      <c r="E4733" s="39" t="s">
        <v>32</v>
      </c>
      <c r="F4733" s="47">
        <v>5.4</v>
      </c>
      <c r="G4733">
        <f>IF(D4733="Infections",2,IF(D4733="Circulatory",1,IF(D4733="External Causes",3,IF(D4733="Unknown diseases",4,IF(D4733="Respiratory",5,IF(D4733="Neoplasms",6,IF(D4733="Digestive",7,IF(D4733="Blood diseases",8,IF(D4733="Endocrine",9,IF(D4733="Nervous",10,11))))))))))</f>
        <v>11</v>
      </c>
    </row>
    <row r="4734" spans="1:7" x14ac:dyDescent="0.2">
      <c r="A4734" s="39" t="s">
        <v>47</v>
      </c>
      <c r="B4734" s="39">
        <v>15</v>
      </c>
      <c r="C4734" s="41" t="s">
        <v>28</v>
      </c>
      <c r="D4734" s="39" t="s">
        <v>114</v>
      </c>
      <c r="E4734" s="39" t="s">
        <v>32</v>
      </c>
      <c r="F4734" s="47">
        <v>6.3</v>
      </c>
      <c r="G4734">
        <f>IF(D4734="Infections",2,IF(D4734="Circulatory",1,IF(D4734="External Causes",3,IF(D4734="Unknown diseases",4,IF(D4734="Respiratory",5,IF(D4734="Neoplasms",6,IF(D4734="Digestive",7,IF(D4734="Blood diseases",8,IF(D4734="Endocrine",9,IF(D4734="Nervous",10,11))))))))))</f>
        <v>11</v>
      </c>
    </row>
    <row r="4735" spans="1:7" x14ac:dyDescent="0.2">
      <c r="A4735" s="39" t="s">
        <v>47</v>
      </c>
      <c r="B4735" s="39">
        <v>15</v>
      </c>
      <c r="C4735" s="41" t="s">
        <v>29</v>
      </c>
      <c r="D4735" s="39" t="s">
        <v>114</v>
      </c>
      <c r="E4735" s="39" t="s">
        <v>32</v>
      </c>
      <c r="F4735" s="47">
        <v>5.9</v>
      </c>
      <c r="G4735">
        <f>IF(D4735="Infections",2,IF(D4735="Circulatory",1,IF(D4735="External Causes",3,IF(D4735="Unknown diseases",4,IF(D4735="Respiratory",5,IF(D4735="Neoplasms",6,IF(D4735="Digestive",7,IF(D4735="Blood diseases",8,IF(D4735="Endocrine",9,IF(D4735="Nervous",10,11))))))))))</f>
        <v>11</v>
      </c>
    </row>
    <row r="4736" spans="1:7" x14ac:dyDescent="0.2">
      <c r="A4736" s="39" t="s">
        <v>47</v>
      </c>
      <c r="B4736" s="39">
        <v>15</v>
      </c>
      <c r="C4736" s="41" t="s">
        <v>21</v>
      </c>
      <c r="D4736" s="39" t="s">
        <v>114</v>
      </c>
      <c r="E4736" s="39" t="s">
        <v>31</v>
      </c>
      <c r="F4736" s="47">
        <v>20</v>
      </c>
      <c r="G4736">
        <f>IF(D4736="Infections",2,IF(D4736="Circulatory",1,IF(D4736="External Causes",3,IF(D4736="Unknown diseases",4,IF(D4736="Respiratory",5,IF(D4736="Neoplasms",6,IF(D4736="Digestive",7,IF(D4736="Blood diseases",8,IF(D4736="Endocrine",9,IF(D4736="Nervous",10,11))))))))))</f>
        <v>11</v>
      </c>
    </row>
    <row r="4737" spans="1:7" x14ac:dyDescent="0.2">
      <c r="A4737" s="39" t="s">
        <v>47</v>
      </c>
      <c r="B4737" s="39">
        <v>15</v>
      </c>
      <c r="C4737" s="41" t="s">
        <v>22</v>
      </c>
      <c r="D4737" s="39" t="s">
        <v>114</v>
      </c>
      <c r="E4737" s="39" t="s">
        <v>31</v>
      </c>
      <c r="F4737" s="47">
        <v>8.8000000000000007</v>
      </c>
      <c r="G4737">
        <f>IF(D4737="Infections",2,IF(D4737="Circulatory",1,IF(D4737="External Causes",3,IF(D4737="Unknown diseases",4,IF(D4737="Respiratory",5,IF(D4737="Neoplasms",6,IF(D4737="Digestive",7,IF(D4737="Blood diseases",8,IF(D4737="Endocrine",9,IF(D4737="Nervous",10,11))))))))))</f>
        <v>11</v>
      </c>
    </row>
    <row r="4738" spans="1:7" x14ac:dyDescent="0.2">
      <c r="A4738" s="39" t="s">
        <v>47</v>
      </c>
      <c r="B4738" s="39">
        <v>15</v>
      </c>
      <c r="C4738" s="41" t="s">
        <v>23</v>
      </c>
      <c r="D4738" s="39" t="s">
        <v>114</v>
      </c>
      <c r="E4738" s="39" t="s">
        <v>31</v>
      </c>
      <c r="F4738" s="47">
        <v>5.6</v>
      </c>
      <c r="G4738">
        <f>IF(D4738="Infections",2,IF(D4738="Circulatory",1,IF(D4738="External Causes",3,IF(D4738="Unknown diseases",4,IF(D4738="Respiratory",5,IF(D4738="Neoplasms",6,IF(D4738="Digestive",7,IF(D4738="Blood diseases",8,IF(D4738="Endocrine",9,IF(D4738="Nervous",10,11))))))))))</f>
        <v>11</v>
      </c>
    </row>
    <row r="4739" spans="1:7" x14ac:dyDescent="0.2">
      <c r="A4739" s="39" t="s">
        <v>47</v>
      </c>
      <c r="B4739" s="39">
        <v>15</v>
      </c>
      <c r="C4739" s="41" t="s">
        <v>24</v>
      </c>
      <c r="D4739" s="39" t="s">
        <v>114</v>
      </c>
      <c r="E4739" s="39" t="s">
        <v>31</v>
      </c>
      <c r="F4739" s="47">
        <v>6.1</v>
      </c>
      <c r="G4739">
        <f>IF(D4739="Infections",2,IF(D4739="Circulatory",1,IF(D4739="External Causes",3,IF(D4739="Unknown diseases",4,IF(D4739="Respiratory",5,IF(D4739="Neoplasms",6,IF(D4739="Digestive",7,IF(D4739="Blood diseases",8,IF(D4739="Endocrine",9,IF(D4739="Nervous",10,11))))))))))</f>
        <v>11</v>
      </c>
    </row>
    <row r="4740" spans="1:7" x14ac:dyDescent="0.2">
      <c r="A4740" s="39" t="s">
        <v>47</v>
      </c>
      <c r="B4740" s="39">
        <v>15</v>
      </c>
      <c r="C4740" s="41" t="s">
        <v>25</v>
      </c>
      <c r="D4740" s="39" t="s">
        <v>114</v>
      </c>
      <c r="E4740" s="39" t="s">
        <v>31</v>
      </c>
      <c r="F4740" s="47">
        <v>6.3</v>
      </c>
      <c r="G4740">
        <f>IF(D4740="Infections",2,IF(D4740="Circulatory",1,IF(D4740="External Causes",3,IF(D4740="Unknown diseases",4,IF(D4740="Respiratory",5,IF(D4740="Neoplasms",6,IF(D4740="Digestive",7,IF(D4740="Blood diseases",8,IF(D4740="Endocrine",9,IF(D4740="Nervous",10,11))))))))))</f>
        <v>11</v>
      </c>
    </row>
    <row r="4741" spans="1:7" x14ac:dyDescent="0.2">
      <c r="A4741" s="39" t="s">
        <v>47</v>
      </c>
      <c r="B4741" s="39">
        <v>15</v>
      </c>
      <c r="C4741" s="41" t="s">
        <v>26</v>
      </c>
      <c r="D4741" s="39" t="s">
        <v>114</v>
      </c>
      <c r="E4741" s="39" t="s">
        <v>31</v>
      </c>
      <c r="F4741" s="47">
        <v>4.4000000000000004</v>
      </c>
      <c r="G4741">
        <f>IF(D4741="Infections",2,IF(D4741="Circulatory",1,IF(D4741="External Causes",3,IF(D4741="Unknown diseases",4,IF(D4741="Respiratory",5,IF(D4741="Neoplasms",6,IF(D4741="Digestive",7,IF(D4741="Blood diseases",8,IF(D4741="Endocrine",9,IF(D4741="Nervous",10,11))))))))))</f>
        <v>11</v>
      </c>
    </row>
    <row r="4742" spans="1:7" x14ac:dyDescent="0.2">
      <c r="A4742" s="39" t="s">
        <v>47</v>
      </c>
      <c r="B4742" s="39">
        <v>15</v>
      </c>
      <c r="C4742" s="41" t="s">
        <v>27</v>
      </c>
      <c r="D4742" s="39" t="s">
        <v>114</v>
      </c>
      <c r="E4742" s="39" t="s">
        <v>31</v>
      </c>
      <c r="F4742" s="47">
        <v>4.2</v>
      </c>
      <c r="G4742">
        <f>IF(D4742="Infections",2,IF(D4742="Circulatory",1,IF(D4742="External Causes",3,IF(D4742="Unknown diseases",4,IF(D4742="Respiratory",5,IF(D4742="Neoplasms",6,IF(D4742="Digestive",7,IF(D4742="Blood diseases",8,IF(D4742="Endocrine",9,IF(D4742="Nervous",10,11))))))))))</f>
        <v>11</v>
      </c>
    </row>
    <row r="4743" spans="1:7" x14ac:dyDescent="0.2">
      <c r="A4743" s="39" t="s">
        <v>47</v>
      </c>
      <c r="B4743" s="39">
        <v>15</v>
      </c>
      <c r="C4743" s="41" t="s">
        <v>28</v>
      </c>
      <c r="D4743" s="39" t="s">
        <v>114</v>
      </c>
      <c r="E4743" s="39" t="s">
        <v>31</v>
      </c>
      <c r="F4743" s="47">
        <v>5.0999999999999996</v>
      </c>
      <c r="G4743">
        <f>IF(D4743="Infections",2,IF(D4743="Circulatory",1,IF(D4743="External Causes",3,IF(D4743="Unknown diseases",4,IF(D4743="Respiratory",5,IF(D4743="Neoplasms",6,IF(D4743="Digestive",7,IF(D4743="Blood diseases",8,IF(D4743="Endocrine",9,IF(D4743="Nervous",10,11))))))))))</f>
        <v>11</v>
      </c>
    </row>
    <row r="4744" spans="1:7" x14ac:dyDescent="0.2">
      <c r="A4744" s="39" t="s">
        <v>47</v>
      </c>
      <c r="B4744" s="39">
        <v>15</v>
      </c>
      <c r="C4744" s="41" t="s">
        <v>29</v>
      </c>
      <c r="D4744" s="39" t="s">
        <v>114</v>
      </c>
      <c r="E4744" s="39" t="s">
        <v>31</v>
      </c>
      <c r="F4744" s="47">
        <v>6.2</v>
      </c>
      <c r="G4744">
        <f>IF(D4744="Infections",2,IF(D4744="Circulatory",1,IF(D4744="External Causes",3,IF(D4744="Unknown diseases",4,IF(D4744="Respiratory",5,IF(D4744="Neoplasms",6,IF(D4744="Digestive",7,IF(D4744="Blood diseases",8,IF(D4744="Endocrine",9,IF(D4744="Nervous",10,11))))))))))</f>
        <v>11</v>
      </c>
    </row>
    <row r="4745" spans="1:7" x14ac:dyDescent="0.2">
      <c r="A4745" s="39" t="s">
        <v>47</v>
      </c>
      <c r="B4745" s="39">
        <v>15</v>
      </c>
      <c r="C4745" s="41" t="s">
        <v>21</v>
      </c>
      <c r="D4745" s="39" t="s">
        <v>114</v>
      </c>
      <c r="E4745" s="39" t="s">
        <v>33</v>
      </c>
      <c r="F4745" s="47">
        <v>20.6</v>
      </c>
      <c r="G4745">
        <f>IF(D4745="Infections",2,IF(D4745="Circulatory",1,IF(D4745="External Causes",3,IF(D4745="Unknown diseases",4,IF(D4745="Respiratory",5,IF(D4745="Neoplasms",6,IF(D4745="Digestive",7,IF(D4745="Blood diseases",8,IF(D4745="Endocrine",9,IF(D4745="Nervous",10,11))))))))))</f>
        <v>11</v>
      </c>
    </row>
    <row r="4746" spans="1:7" x14ac:dyDescent="0.2">
      <c r="A4746" s="39" t="s">
        <v>47</v>
      </c>
      <c r="B4746" s="39">
        <v>15</v>
      </c>
      <c r="C4746" s="41" t="s">
        <v>22</v>
      </c>
      <c r="D4746" s="39" t="s">
        <v>114</v>
      </c>
      <c r="E4746" s="39" t="s">
        <v>33</v>
      </c>
      <c r="F4746" s="47">
        <v>13.1</v>
      </c>
      <c r="G4746">
        <f>IF(D4746="Infections",2,IF(D4746="Circulatory",1,IF(D4746="External Causes",3,IF(D4746="Unknown diseases",4,IF(D4746="Respiratory",5,IF(D4746="Neoplasms",6,IF(D4746="Digestive",7,IF(D4746="Blood diseases",8,IF(D4746="Endocrine",9,IF(D4746="Nervous",10,11))))))))))</f>
        <v>11</v>
      </c>
    </row>
    <row r="4747" spans="1:7" x14ac:dyDescent="0.2">
      <c r="A4747" s="39" t="s">
        <v>47</v>
      </c>
      <c r="B4747" s="39">
        <v>15</v>
      </c>
      <c r="C4747" s="41" t="s">
        <v>23</v>
      </c>
      <c r="D4747" s="39" t="s">
        <v>114</v>
      </c>
      <c r="E4747" s="39" t="s">
        <v>33</v>
      </c>
      <c r="F4747" s="47">
        <v>8.9</v>
      </c>
      <c r="G4747">
        <f>IF(D4747="Infections",2,IF(D4747="Circulatory",1,IF(D4747="External Causes",3,IF(D4747="Unknown diseases",4,IF(D4747="Respiratory",5,IF(D4747="Neoplasms",6,IF(D4747="Digestive",7,IF(D4747="Blood diseases",8,IF(D4747="Endocrine",9,IF(D4747="Nervous",10,11))))))))))</f>
        <v>11</v>
      </c>
    </row>
    <row r="4748" spans="1:7" x14ac:dyDescent="0.2">
      <c r="A4748" s="39" t="s">
        <v>47</v>
      </c>
      <c r="B4748" s="39">
        <v>15</v>
      </c>
      <c r="C4748" s="41" t="s">
        <v>24</v>
      </c>
      <c r="D4748" s="39" t="s">
        <v>114</v>
      </c>
      <c r="E4748" s="39" t="s">
        <v>33</v>
      </c>
      <c r="F4748" s="47">
        <v>7.8</v>
      </c>
      <c r="G4748">
        <f>IF(D4748="Infections",2,IF(D4748="Circulatory",1,IF(D4748="External Causes",3,IF(D4748="Unknown diseases",4,IF(D4748="Respiratory",5,IF(D4748="Neoplasms",6,IF(D4748="Digestive",7,IF(D4748="Blood diseases",8,IF(D4748="Endocrine",9,IF(D4748="Nervous",10,11))))))))))</f>
        <v>11</v>
      </c>
    </row>
    <row r="4749" spans="1:7" x14ac:dyDescent="0.2">
      <c r="A4749" s="39" t="s">
        <v>47</v>
      </c>
      <c r="B4749" s="39">
        <v>15</v>
      </c>
      <c r="C4749" s="41" t="s">
        <v>25</v>
      </c>
      <c r="D4749" s="39" t="s">
        <v>114</v>
      </c>
      <c r="E4749" s="39" t="s">
        <v>33</v>
      </c>
      <c r="F4749" s="47">
        <v>6.9</v>
      </c>
      <c r="G4749">
        <f>IF(D4749="Infections",2,IF(D4749="Circulatory",1,IF(D4749="External Causes",3,IF(D4749="Unknown diseases",4,IF(D4749="Respiratory",5,IF(D4749="Neoplasms",6,IF(D4749="Digestive",7,IF(D4749="Blood diseases",8,IF(D4749="Endocrine",9,IF(D4749="Nervous",10,11))))))))))</f>
        <v>11</v>
      </c>
    </row>
    <row r="4750" spans="1:7" x14ac:dyDescent="0.2">
      <c r="A4750" s="39" t="s">
        <v>47</v>
      </c>
      <c r="B4750" s="39">
        <v>15</v>
      </c>
      <c r="C4750" s="41" t="s">
        <v>26</v>
      </c>
      <c r="D4750" s="39" t="s">
        <v>114</v>
      </c>
      <c r="E4750" s="39" t="s">
        <v>33</v>
      </c>
      <c r="F4750" s="47">
        <v>4.7</v>
      </c>
      <c r="G4750">
        <f>IF(D4750="Infections",2,IF(D4750="Circulatory",1,IF(D4750="External Causes",3,IF(D4750="Unknown diseases",4,IF(D4750="Respiratory",5,IF(D4750="Neoplasms",6,IF(D4750="Digestive",7,IF(D4750="Blood diseases",8,IF(D4750="Endocrine",9,IF(D4750="Nervous",10,11))))))))))</f>
        <v>11</v>
      </c>
    </row>
    <row r="4751" spans="1:7" x14ac:dyDescent="0.2">
      <c r="A4751" s="39" t="s">
        <v>47</v>
      </c>
      <c r="B4751" s="39">
        <v>15</v>
      </c>
      <c r="C4751" s="41" t="s">
        <v>27</v>
      </c>
      <c r="D4751" s="39" t="s">
        <v>114</v>
      </c>
      <c r="E4751" s="39" t="s">
        <v>33</v>
      </c>
      <c r="F4751" s="47">
        <v>4.8</v>
      </c>
      <c r="G4751">
        <f>IF(D4751="Infections",2,IF(D4751="Circulatory",1,IF(D4751="External Causes",3,IF(D4751="Unknown diseases",4,IF(D4751="Respiratory",5,IF(D4751="Neoplasms",6,IF(D4751="Digestive",7,IF(D4751="Blood diseases",8,IF(D4751="Endocrine",9,IF(D4751="Nervous",10,11))))))))))</f>
        <v>11</v>
      </c>
    </row>
    <row r="4752" spans="1:7" x14ac:dyDescent="0.2">
      <c r="A4752" s="39" t="s">
        <v>47</v>
      </c>
      <c r="B4752" s="39">
        <v>15</v>
      </c>
      <c r="C4752" s="41" t="s">
        <v>28</v>
      </c>
      <c r="D4752" s="39" t="s">
        <v>114</v>
      </c>
      <c r="E4752" s="39" t="s">
        <v>33</v>
      </c>
      <c r="F4752" s="47">
        <v>5.5</v>
      </c>
      <c r="G4752">
        <f>IF(D4752="Infections",2,IF(D4752="Circulatory",1,IF(D4752="External Causes",3,IF(D4752="Unknown diseases",4,IF(D4752="Respiratory",5,IF(D4752="Neoplasms",6,IF(D4752="Digestive",7,IF(D4752="Blood diseases",8,IF(D4752="Endocrine",9,IF(D4752="Nervous",10,11))))))))))</f>
        <v>11</v>
      </c>
    </row>
    <row r="4753" spans="1:7" x14ac:dyDescent="0.2">
      <c r="A4753" s="39" t="s">
        <v>47</v>
      </c>
      <c r="B4753" s="39">
        <v>15</v>
      </c>
      <c r="C4753" s="41" t="s">
        <v>29</v>
      </c>
      <c r="D4753" s="39" t="s">
        <v>114</v>
      </c>
      <c r="E4753" s="39" t="s">
        <v>33</v>
      </c>
      <c r="F4753" s="47">
        <v>6.1</v>
      </c>
      <c r="G4753">
        <f>IF(D4753="Infections",2,IF(D4753="Circulatory",1,IF(D4753="External Causes",3,IF(D4753="Unknown diseases",4,IF(D4753="Respiratory",5,IF(D4753="Neoplasms",6,IF(D4753="Digestive",7,IF(D4753="Blood diseases",8,IF(D4753="Endocrine",9,IF(D4753="Nervous",10,11))))))))))</f>
        <v>11</v>
      </c>
    </row>
    <row r="4754" spans="1:7" x14ac:dyDescent="0.2">
      <c r="A4754" s="15" t="s">
        <v>48</v>
      </c>
      <c r="B4754" s="15">
        <v>16</v>
      </c>
      <c r="C4754" s="35" t="s">
        <v>21</v>
      </c>
      <c r="D4754" s="9" t="s">
        <v>96</v>
      </c>
      <c r="E4754" s="17" t="s">
        <v>31</v>
      </c>
      <c r="F4754" s="10">
        <v>0</v>
      </c>
      <c r="G4754">
        <f>IF(D4754="Infections",2,IF(D4754="Circulatory",1,IF(D4754="External Causes",3,IF(D4754="Unknown diseases",4,IF(D4754="Respiratory",5,IF(D4754="Neoplasms",6,IF(D4754="Digestive",7,IF(D4754="Blood diseases",8,IF(D4754="Endocrine",9,IF(D4754="Nervous",10,11))))))))))</f>
        <v>1</v>
      </c>
    </row>
    <row r="4755" spans="1:7" x14ac:dyDescent="0.2">
      <c r="A4755" s="15" t="s">
        <v>48</v>
      </c>
      <c r="B4755" s="15">
        <v>16</v>
      </c>
      <c r="C4755" s="35" t="s">
        <v>21</v>
      </c>
      <c r="D4755" s="9" t="s">
        <v>96</v>
      </c>
      <c r="E4755" s="18" t="s">
        <v>32</v>
      </c>
      <c r="F4755" s="10">
        <v>0</v>
      </c>
      <c r="G4755">
        <f>IF(D4755="Infections",2,IF(D4755="Circulatory",1,IF(D4755="External Causes",3,IF(D4755="Unknown diseases",4,IF(D4755="Respiratory",5,IF(D4755="Neoplasms",6,IF(D4755="Digestive",7,IF(D4755="Blood diseases",8,IF(D4755="Endocrine",9,IF(D4755="Nervous",10,11))))))))))</f>
        <v>1</v>
      </c>
    </row>
    <row r="4756" spans="1:7" x14ac:dyDescent="0.2">
      <c r="A4756" s="15" t="s">
        <v>48</v>
      </c>
      <c r="B4756" s="15">
        <v>16</v>
      </c>
      <c r="C4756" s="35" t="s">
        <v>21</v>
      </c>
      <c r="D4756" s="9" t="s">
        <v>96</v>
      </c>
      <c r="E4756" s="18" t="s">
        <v>33</v>
      </c>
      <c r="F4756" s="12">
        <v>0</v>
      </c>
      <c r="G4756">
        <f>IF(D4756="Infections",2,IF(D4756="Circulatory",1,IF(D4756="External Causes",3,IF(D4756="Unknown diseases",4,IF(D4756="Respiratory",5,IF(D4756="Neoplasms",6,IF(D4756="Digestive",7,IF(D4756="Blood diseases",8,IF(D4756="Endocrine",9,IF(D4756="Nervous",10,11))))))))))</f>
        <v>1</v>
      </c>
    </row>
    <row r="4757" spans="1:7" x14ac:dyDescent="0.2">
      <c r="A4757" s="15" t="s">
        <v>48</v>
      </c>
      <c r="B4757" s="15">
        <v>16</v>
      </c>
      <c r="C4757" s="36" t="s">
        <v>22</v>
      </c>
      <c r="D4757" s="9" t="s">
        <v>96</v>
      </c>
      <c r="E4757" s="17" t="s">
        <v>31</v>
      </c>
      <c r="F4757" s="10">
        <v>0</v>
      </c>
      <c r="G4757">
        <f>IF(D4757="Infections",2,IF(D4757="Circulatory",1,IF(D4757="External Causes",3,IF(D4757="Unknown diseases",4,IF(D4757="Respiratory",5,IF(D4757="Neoplasms",6,IF(D4757="Digestive",7,IF(D4757="Blood diseases",8,IF(D4757="Endocrine",9,IF(D4757="Nervous",10,11))))))))))</f>
        <v>1</v>
      </c>
    </row>
    <row r="4758" spans="1:7" x14ac:dyDescent="0.2">
      <c r="A4758" s="15" t="s">
        <v>48</v>
      </c>
      <c r="B4758" s="15">
        <v>16</v>
      </c>
      <c r="C4758" s="36" t="s">
        <v>22</v>
      </c>
      <c r="D4758" s="9" t="s">
        <v>96</v>
      </c>
      <c r="E4758" s="18" t="s">
        <v>32</v>
      </c>
      <c r="F4758" s="10">
        <v>0</v>
      </c>
      <c r="G4758">
        <f>IF(D4758="Infections",2,IF(D4758="Circulatory",1,IF(D4758="External Causes",3,IF(D4758="Unknown diseases",4,IF(D4758="Respiratory",5,IF(D4758="Neoplasms",6,IF(D4758="Digestive",7,IF(D4758="Blood diseases",8,IF(D4758="Endocrine",9,IF(D4758="Nervous",10,11))))))))))</f>
        <v>1</v>
      </c>
    </row>
    <row r="4759" spans="1:7" x14ac:dyDescent="0.2">
      <c r="A4759" s="15" t="s">
        <v>48</v>
      </c>
      <c r="B4759" s="15">
        <v>16</v>
      </c>
      <c r="C4759" s="36" t="s">
        <v>22</v>
      </c>
      <c r="D4759" s="9" t="s">
        <v>96</v>
      </c>
      <c r="E4759" s="18" t="s">
        <v>33</v>
      </c>
      <c r="F4759" s="12">
        <v>0</v>
      </c>
      <c r="G4759">
        <f>IF(D4759="Infections",2,IF(D4759="Circulatory",1,IF(D4759="External Causes",3,IF(D4759="Unknown diseases",4,IF(D4759="Respiratory",5,IF(D4759="Neoplasms",6,IF(D4759="Digestive",7,IF(D4759="Blood diseases",8,IF(D4759="Endocrine",9,IF(D4759="Nervous",10,11))))))))))</f>
        <v>1</v>
      </c>
    </row>
    <row r="4760" spans="1:7" x14ac:dyDescent="0.2">
      <c r="A4760" s="15" t="s">
        <v>48</v>
      </c>
      <c r="B4760" s="15">
        <v>16</v>
      </c>
      <c r="C4760" s="36" t="s">
        <v>23</v>
      </c>
      <c r="D4760" s="9" t="s">
        <v>96</v>
      </c>
      <c r="E4760" s="17" t="s">
        <v>31</v>
      </c>
      <c r="F4760" s="10">
        <v>100</v>
      </c>
      <c r="G4760">
        <f>IF(D4760="Infections",2,IF(D4760="Circulatory",1,IF(D4760="External Causes",3,IF(D4760="Unknown diseases",4,IF(D4760="Respiratory",5,IF(D4760="Neoplasms",6,IF(D4760="Digestive",7,IF(D4760="Blood diseases",8,IF(D4760="Endocrine",9,IF(D4760="Nervous",10,11))))))))))</f>
        <v>1</v>
      </c>
    </row>
    <row r="4761" spans="1:7" x14ac:dyDescent="0.2">
      <c r="A4761" s="15" t="s">
        <v>48</v>
      </c>
      <c r="B4761" s="15">
        <v>16</v>
      </c>
      <c r="C4761" s="36" t="s">
        <v>23</v>
      </c>
      <c r="D4761" s="9" t="s">
        <v>96</v>
      </c>
      <c r="E4761" s="18" t="s">
        <v>32</v>
      </c>
      <c r="F4761" s="10">
        <v>0</v>
      </c>
      <c r="G4761">
        <f>IF(D4761="Infections",2,IF(D4761="Circulatory",1,IF(D4761="External Causes",3,IF(D4761="Unknown diseases",4,IF(D4761="Respiratory",5,IF(D4761="Neoplasms",6,IF(D4761="Digestive",7,IF(D4761="Blood diseases",8,IF(D4761="Endocrine",9,IF(D4761="Nervous",10,11))))))))))</f>
        <v>1</v>
      </c>
    </row>
    <row r="4762" spans="1:7" x14ac:dyDescent="0.2">
      <c r="A4762" s="15" t="s">
        <v>48</v>
      </c>
      <c r="B4762" s="15">
        <v>16</v>
      </c>
      <c r="C4762" s="36" t="s">
        <v>23</v>
      </c>
      <c r="D4762" s="9" t="s">
        <v>96</v>
      </c>
      <c r="E4762" s="18" t="s">
        <v>33</v>
      </c>
      <c r="F4762" s="11">
        <v>50</v>
      </c>
      <c r="G4762">
        <f>IF(D4762="Infections",2,IF(D4762="Circulatory",1,IF(D4762="External Causes",3,IF(D4762="Unknown diseases",4,IF(D4762="Respiratory",5,IF(D4762="Neoplasms",6,IF(D4762="Digestive",7,IF(D4762="Blood diseases",8,IF(D4762="Endocrine",9,IF(D4762="Nervous",10,11))))))))))</f>
        <v>1</v>
      </c>
    </row>
    <row r="4763" spans="1:7" x14ac:dyDescent="0.2">
      <c r="A4763" s="15" t="s">
        <v>48</v>
      </c>
      <c r="B4763" s="15">
        <v>16</v>
      </c>
      <c r="C4763" s="36" t="s">
        <v>24</v>
      </c>
      <c r="D4763" s="9" t="s">
        <v>96</v>
      </c>
      <c r="E4763" s="17" t="s">
        <v>31</v>
      </c>
      <c r="F4763" s="10">
        <v>75</v>
      </c>
      <c r="G4763">
        <f>IF(D4763="Infections",2,IF(D4763="Circulatory",1,IF(D4763="External Causes",3,IF(D4763="Unknown diseases",4,IF(D4763="Respiratory",5,IF(D4763="Neoplasms",6,IF(D4763="Digestive",7,IF(D4763="Blood diseases",8,IF(D4763="Endocrine",9,IF(D4763="Nervous",10,11))))))))))</f>
        <v>1</v>
      </c>
    </row>
    <row r="4764" spans="1:7" x14ac:dyDescent="0.2">
      <c r="A4764" s="15" t="s">
        <v>48</v>
      </c>
      <c r="B4764" s="15">
        <v>16</v>
      </c>
      <c r="C4764" s="36" t="s">
        <v>24</v>
      </c>
      <c r="D4764" s="9" t="s">
        <v>96</v>
      </c>
      <c r="E4764" s="18" t="s">
        <v>32</v>
      </c>
      <c r="F4764" s="10">
        <v>100</v>
      </c>
      <c r="G4764">
        <f>IF(D4764="Infections",2,IF(D4764="Circulatory",1,IF(D4764="External Causes",3,IF(D4764="Unknown diseases",4,IF(D4764="Respiratory",5,IF(D4764="Neoplasms",6,IF(D4764="Digestive",7,IF(D4764="Blood diseases",8,IF(D4764="Endocrine",9,IF(D4764="Nervous",10,11))))))))))</f>
        <v>1</v>
      </c>
    </row>
    <row r="4765" spans="1:7" x14ac:dyDescent="0.2">
      <c r="A4765" s="15" t="s">
        <v>48</v>
      </c>
      <c r="B4765" s="15">
        <v>16</v>
      </c>
      <c r="C4765" s="36" t="s">
        <v>24</v>
      </c>
      <c r="D4765" s="9" t="s">
        <v>96</v>
      </c>
      <c r="E4765" s="18" t="s">
        <v>33</v>
      </c>
      <c r="F4765" s="12">
        <v>80</v>
      </c>
      <c r="G4765">
        <f>IF(D4765="Infections",2,IF(D4765="Circulatory",1,IF(D4765="External Causes",3,IF(D4765="Unknown diseases",4,IF(D4765="Respiratory",5,IF(D4765="Neoplasms",6,IF(D4765="Digestive",7,IF(D4765="Blood diseases",8,IF(D4765="Endocrine",9,IF(D4765="Nervous",10,11))))))))))</f>
        <v>1</v>
      </c>
    </row>
    <row r="4766" spans="1:7" x14ac:dyDescent="0.2">
      <c r="A4766" s="15" t="s">
        <v>48</v>
      </c>
      <c r="B4766" s="15">
        <v>16</v>
      </c>
      <c r="C4766" s="36" t="s">
        <v>25</v>
      </c>
      <c r="D4766" s="9" t="s">
        <v>96</v>
      </c>
      <c r="E4766" s="17" t="s">
        <v>31</v>
      </c>
      <c r="F4766" s="10">
        <v>100</v>
      </c>
      <c r="G4766">
        <f>IF(D4766="Infections",2,IF(D4766="Circulatory",1,IF(D4766="External Causes",3,IF(D4766="Unknown diseases",4,IF(D4766="Respiratory",5,IF(D4766="Neoplasms",6,IF(D4766="Digestive",7,IF(D4766="Blood diseases",8,IF(D4766="Endocrine",9,IF(D4766="Nervous",10,11))))))))))</f>
        <v>1</v>
      </c>
    </row>
    <row r="4767" spans="1:7" x14ac:dyDescent="0.2">
      <c r="A4767" s="15" t="s">
        <v>48</v>
      </c>
      <c r="B4767" s="15">
        <v>16</v>
      </c>
      <c r="C4767" s="36" t="s">
        <v>25</v>
      </c>
      <c r="D4767" s="9" t="s">
        <v>96</v>
      </c>
      <c r="E4767" s="18" t="s">
        <v>32</v>
      </c>
      <c r="F4767" s="11">
        <v>50</v>
      </c>
      <c r="G4767">
        <f>IF(D4767="Infections",2,IF(D4767="Circulatory",1,IF(D4767="External Causes",3,IF(D4767="Unknown diseases",4,IF(D4767="Respiratory",5,IF(D4767="Neoplasms",6,IF(D4767="Digestive",7,IF(D4767="Blood diseases",8,IF(D4767="Endocrine",9,IF(D4767="Nervous",10,11))))))))))</f>
        <v>1</v>
      </c>
    </row>
    <row r="4768" spans="1:7" x14ac:dyDescent="0.2">
      <c r="A4768" s="15" t="s">
        <v>48</v>
      </c>
      <c r="B4768" s="15">
        <v>16</v>
      </c>
      <c r="C4768" s="36" t="s">
        <v>25</v>
      </c>
      <c r="D4768" s="9" t="s">
        <v>96</v>
      </c>
      <c r="E4768" s="18" t="s">
        <v>33</v>
      </c>
      <c r="F4768" s="11">
        <v>75</v>
      </c>
      <c r="G4768">
        <f>IF(D4768="Infections",2,IF(D4768="Circulatory",1,IF(D4768="External Causes",3,IF(D4768="Unknown diseases",4,IF(D4768="Respiratory",5,IF(D4768="Neoplasms",6,IF(D4768="Digestive",7,IF(D4768="Blood diseases",8,IF(D4768="Endocrine",9,IF(D4768="Nervous",10,11))))))))))</f>
        <v>1</v>
      </c>
    </row>
    <row r="4769" spans="1:7" x14ac:dyDescent="0.2">
      <c r="A4769" s="15" t="s">
        <v>48</v>
      </c>
      <c r="B4769" s="15">
        <v>16</v>
      </c>
      <c r="C4769" s="36" t="s">
        <v>26</v>
      </c>
      <c r="D4769" s="9" t="s">
        <v>96</v>
      </c>
      <c r="E4769" s="17" t="s">
        <v>31</v>
      </c>
      <c r="F4769" s="10">
        <v>85.7</v>
      </c>
      <c r="G4769">
        <f>IF(D4769="Infections",2,IF(D4769="Circulatory",1,IF(D4769="External Causes",3,IF(D4769="Unknown diseases",4,IF(D4769="Respiratory",5,IF(D4769="Neoplasms",6,IF(D4769="Digestive",7,IF(D4769="Blood diseases",8,IF(D4769="Endocrine",9,IF(D4769="Nervous",10,11))))))))))</f>
        <v>1</v>
      </c>
    </row>
    <row r="4770" spans="1:7" x14ac:dyDescent="0.2">
      <c r="A4770" s="15" t="s">
        <v>48</v>
      </c>
      <c r="B4770" s="15">
        <v>16</v>
      </c>
      <c r="C4770" s="36" t="s">
        <v>26</v>
      </c>
      <c r="D4770" s="9" t="s">
        <v>96</v>
      </c>
      <c r="E4770" s="18" t="s">
        <v>32</v>
      </c>
      <c r="F4770" s="11">
        <v>26.7</v>
      </c>
      <c r="G4770">
        <f>IF(D4770="Infections",2,IF(D4770="Circulatory",1,IF(D4770="External Causes",3,IF(D4770="Unknown diseases",4,IF(D4770="Respiratory",5,IF(D4770="Neoplasms",6,IF(D4770="Digestive",7,IF(D4770="Blood diseases",8,IF(D4770="Endocrine",9,IF(D4770="Nervous",10,11))))))))))</f>
        <v>1</v>
      </c>
    </row>
    <row r="4771" spans="1:7" x14ac:dyDescent="0.2">
      <c r="A4771" s="15" t="s">
        <v>48</v>
      </c>
      <c r="B4771" s="15">
        <v>16</v>
      </c>
      <c r="C4771" s="36" t="s">
        <v>26</v>
      </c>
      <c r="D4771" s="9" t="s">
        <v>96</v>
      </c>
      <c r="E4771" s="18" t="s">
        <v>33</v>
      </c>
      <c r="F4771" s="12">
        <v>61.1</v>
      </c>
      <c r="G4771">
        <f>IF(D4771="Infections",2,IF(D4771="Circulatory",1,IF(D4771="External Causes",3,IF(D4771="Unknown diseases",4,IF(D4771="Respiratory",5,IF(D4771="Neoplasms",6,IF(D4771="Digestive",7,IF(D4771="Blood diseases",8,IF(D4771="Endocrine",9,IF(D4771="Nervous",10,11))))))))))</f>
        <v>1</v>
      </c>
    </row>
    <row r="4772" spans="1:7" x14ac:dyDescent="0.2">
      <c r="A4772" s="15" t="s">
        <v>48</v>
      </c>
      <c r="B4772" s="15">
        <v>16</v>
      </c>
      <c r="C4772" s="36" t="s">
        <v>27</v>
      </c>
      <c r="D4772" s="9" t="s">
        <v>96</v>
      </c>
      <c r="E4772" s="17" t="s">
        <v>31</v>
      </c>
      <c r="F4772" s="10">
        <v>73.3</v>
      </c>
      <c r="G4772">
        <f>IF(D4772="Infections",2,IF(D4772="Circulatory",1,IF(D4772="External Causes",3,IF(D4772="Unknown diseases",4,IF(D4772="Respiratory",5,IF(D4772="Neoplasms",6,IF(D4772="Digestive",7,IF(D4772="Blood diseases",8,IF(D4772="Endocrine",9,IF(D4772="Nervous",10,11))))))))))</f>
        <v>1</v>
      </c>
    </row>
    <row r="4773" spans="1:7" x14ac:dyDescent="0.2">
      <c r="A4773" s="15" t="s">
        <v>48</v>
      </c>
      <c r="B4773" s="15">
        <v>16</v>
      </c>
      <c r="C4773" s="36" t="s">
        <v>27</v>
      </c>
      <c r="D4773" s="9" t="s">
        <v>96</v>
      </c>
      <c r="E4773" s="18" t="s">
        <v>32</v>
      </c>
      <c r="F4773" s="11">
        <v>39.1</v>
      </c>
      <c r="G4773">
        <f>IF(D4773="Infections",2,IF(D4773="Circulatory",1,IF(D4773="External Causes",3,IF(D4773="Unknown diseases",4,IF(D4773="Respiratory",5,IF(D4773="Neoplasms",6,IF(D4773="Digestive",7,IF(D4773="Blood diseases",8,IF(D4773="Endocrine",9,IF(D4773="Nervous",10,11))))))))))</f>
        <v>1</v>
      </c>
    </row>
    <row r="4774" spans="1:7" x14ac:dyDescent="0.2">
      <c r="A4774" s="15" t="s">
        <v>48</v>
      </c>
      <c r="B4774" s="15">
        <v>16</v>
      </c>
      <c r="C4774" s="36" t="s">
        <v>27</v>
      </c>
      <c r="D4774" s="9" t="s">
        <v>96</v>
      </c>
      <c r="E4774" s="18" t="s">
        <v>33</v>
      </c>
      <c r="F4774" s="11">
        <v>58.5</v>
      </c>
      <c r="G4774">
        <f>IF(D4774="Infections",2,IF(D4774="Circulatory",1,IF(D4774="External Causes",3,IF(D4774="Unknown diseases",4,IF(D4774="Respiratory",5,IF(D4774="Neoplasms",6,IF(D4774="Digestive",7,IF(D4774="Blood diseases",8,IF(D4774="Endocrine",9,IF(D4774="Nervous",10,11))))))))))</f>
        <v>1</v>
      </c>
    </row>
    <row r="4775" spans="1:7" x14ac:dyDescent="0.2">
      <c r="A4775" s="15" t="s">
        <v>48</v>
      </c>
      <c r="B4775" s="15">
        <v>16</v>
      </c>
      <c r="C4775" s="36" t="s">
        <v>28</v>
      </c>
      <c r="D4775" s="9" t="s">
        <v>96</v>
      </c>
      <c r="E4775" s="17" t="s">
        <v>31</v>
      </c>
      <c r="F4775" s="10">
        <v>77.8</v>
      </c>
      <c r="G4775">
        <f>IF(D4775="Infections",2,IF(D4775="Circulatory",1,IF(D4775="External Causes",3,IF(D4775="Unknown diseases",4,IF(D4775="Respiratory",5,IF(D4775="Neoplasms",6,IF(D4775="Digestive",7,IF(D4775="Blood diseases",8,IF(D4775="Endocrine",9,IF(D4775="Nervous",10,11))))))))))</f>
        <v>1</v>
      </c>
    </row>
    <row r="4776" spans="1:7" x14ac:dyDescent="0.2">
      <c r="A4776" s="15" t="s">
        <v>48</v>
      </c>
      <c r="B4776" s="15">
        <v>16</v>
      </c>
      <c r="C4776" s="36" t="s">
        <v>28</v>
      </c>
      <c r="D4776" s="9" t="s">
        <v>96</v>
      </c>
      <c r="E4776" s="18" t="s">
        <v>32</v>
      </c>
      <c r="F4776" s="11">
        <v>76.900000000000006</v>
      </c>
      <c r="G4776">
        <f>IF(D4776="Infections",2,IF(D4776="Circulatory",1,IF(D4776="External Causes",3,IF(D4776="Unknown diseases",4,IF(D4776="Respiratory",5,IF(D4776="Neoplasms",6,IF(D4776="Digestive",7,IF(D4776="Blood diseases",8,IF(D4776="Endocrine",9,IF(D4776="Nervous",10,11))))))))))</f>
        <v>1</v>
      </c>
    </row>
    <row r="4777" spans="1:7" x14ac:dyDescent="0.2">
      <c r="A4777" s="15" t="s">
        <v>48</v>
      </c>
      <c r="B4777" s="15">
        <v>16</v>
      </c>
      <c r="C4777" s="36" t="s">
        <v>28</v>
      </c>
      <c r="D4777" s="9" t="s">
        <v>96</v>
      </c>
      <c r="E4777" s="18" t="s">
        <v>33</v>
      </c>
      <c r="F4777" s="11">
        <v>77.3</v>
      </c>
      <c r="G4777">
        <f>IF(D4777="Infections",2,IF(D4777="Circulatory",1,IF(D4777="External Causes",3,IF(D4777="Unknown diseases",4,IF(D4777="Respiratory",5,IF(D4777="Neoplasms",6,IF(D4777="Digestive",7,IF(D4777="Blood diseases",8,IF(D4777="Endocrine",9,IF(D4777="Nervous",10,11))))))))))</f>
        <v>1</v>
      </c>
    </row>
    <row r="4778" spans="1:7" x14ac:dyDescent="0.2">
      <c r="A4778" s="15" t="s">
        <v>48</v>
      </c>
      <c r="B4778" s="15">
        <v>16</v>
      </c>
      <c r="C4778" s="35" t="s">
        <v>29</v>
      </c>
      <c r="D4778" s="9" t="s">
        <v>96</v>
      </c>
      <c r="E4778" s="17" t="s">
        <v>31</v>
      </c>
      <c r="F4778" s="10">
        <v>40.5</v>
      </c>
      <c r="G4778">
        <f>IF(D4778="Infections",2,IF(D4778="Circulatory",1,IF(D4778="External Causes",3,IF(D4778="Unknown diseases",4,IF(D4778="Respiratory",5,IF(D4778="Neoplasms",6,IF(D4778="Digestive",7,IF(D4778="Blood diseases",8,IF(D4778="Endocrine",9,IF(D4778="Nervous",10,11))))))))))</f>
        <v>1</v>
      </c>
    </row>
    <row r="4779" spans="1:7" x14ac:dyDescent="0.2">
      <c r="A4779" s="15" t="s">
        <v>48</v>
      </c>
      <c r="B4779" s="15">
        <v>16</v>
      </c>
      <c r="C4779" s="35" t="s">
        <v>29</v>
      </c>
      <c r="D4779" s="9" t="s">
        <v>96</v>
      </c>
      <c r="E4779" s="18" t="s">
        <v>32</v>
      </c>
      <c r="F4779" s="11">
        <v>32.700000000000003</v>
      </c>
      <c r="G4779">
        <f>IF(D4779="Infections",2,IF(D4779="Circulatory",1,IF(D4779="External Causes",3,IF(D4779="Unknown diseases",4,IF(D4779="Respiratory",5,IF(D4779="Neoplasms",6,IF(D4779="Digestive",7,IF(D4779="Blood diseases",8,IF(D4779="Endocrine",9,IF(D4779="Nervous",10,11))))))))))</f>
        <v>1</v>
      </c>
    </row>
    <row r="4780" spans="1:7" x14ac:dyDescent="0.2">
      <c r="A4780" s="15" t="s">
        <v>48</v>
      </c>
      <c r="B4780" s="15">
        <v>16</v>
      </c>
      <c r="C4780" s="35" t="s">
        <v>29</v>
      </c>
      <c r="D4780" s="9" t="s">
        <v>96</v>
      </c>
      <c r="E4780" s="18" t="s">
        <v>33</v>
      </c>
      <c r="F4780" s="11">
        <v>36.1</v>
      </c>
      <c r="G4780">
        <f>IF(D4780="Infections",2,IF(D4780="Circulatory",1,IF(D4780="External Causes",3,IF(D4780="Unknown diseases",4,IF(D4780="Respiratory",5,IF(D4780="Neoplasms",6,IF(D4780="Digestive",7,IF(D4780="Blood diseases",8,IF(D4780="Endocrine",9,IF(D4780="Nervous",10,11))))))))))</f>
        <v>1</v>
      </c>
    </row>
    <row r="4781" spans="1:7" x14ac:dyDescent="0.2">
      <c r="A4781" s="15" t="s">
        <v>48</v>
      </c>
      <c r="B4781" s="15">
        <v>16</v>
      </c>
      <c r="C4781" s="35" t="s">
        <v>21</v>
      </c>
      <c r="D4781" s="9" t="s">
        <v>102</v>
      </c>
      <c r="E4781" s="17" t="s">
        <v>31</v>
      </c>
      <c r="F4781" s="10">
        <v>100</v>
      </c>
      <c r="G4781">
        <f>IF(D4781="Infections",2,IF(D4781="Circulatory",1,IF(D4781="External Causes",3,IF(D4781="Unknown diseases",4,IF(D4781="Respiratory",5,IF(D4781="Neoplasms",6,IF(D4781="Digestive",7,IF(D4781="Blood diseases",8,IF(D4781="Endocrine",9,IF(D4781="Nervous",10,11))))))))))</f>
        <v>2</v>
      </c>
    </row>
    <row r="4782" spans="1:7" x14ac:dyDescent="0.2">
      <c r="A4782" s="15" t="s">
        <v>48</v>
      </c>
      <c r="B4782" s="15">
        <v>16</v>
      </c>
      <c r="C4782" s="35" t="s">
        <v>21</v>
      </c>
      <c r="D4782" s="9" t="s">
        <v>102</v>
      </c>
      <c r="E4782" s="18" t="s">
        <v>32</v>
      </c>
      <c r="F4782" s="10">
        <v>0</v>
      </c>
      <c r="G4782">
        <f>IF(D4782="Infections",2,IF(D4782="Circulatory",1,IF(D4782="External Causes",3,IF(D4782="Unknown diseases",4,IF(D4782="Respiratory",5,IF(D4782="Neoplasms",6,IF(D4782="Digestive",7,IF(D4782="Blood diseases",8,IF(D4782="Endocrine",9,IF(D4782="Nervous",10,11))))))))))</f>
        <v>2</v>
      </c>
    </row>
    <row r="4783" spans="1:7" x14ac:dyDescent="0.2">
      <c r="A4783" s="15" t="s">
        <v>48</v>
      </c>
      <c r="B4783" s="15">
        <v>16</v>
      </c>
      <c r="C4783" s="35" t="s">
        <v>21</v>
      </c>
      <c r="D4783" s="9" t="s">
        <v>102</v>
      </c>
      <c r="E4783" s="18" t="s">
        <v>33</v>
      </c>
      <c r="F4783" s="12">
        <v>100</v>
      </c>
      <c r="G4783">
        <f>IF(D4783="Infections",2,IF(D4783="Circulatory",1,IF(D4783="External Causes",3,IF(D4783="Unknown diseases",4,IF(D4783="Respiratory",5,IF(D4783="Neoplasms",6,IF(D4783="Digestive",7,IF(D4783="Blood diseases",8,IF(D4783="Endocrine",9,IF(D4783="Nervous",10,11))))))))))</f>
        <v>2</v>
      </c>
    </row>
    <row r="4784" spans="1:7" x14ac:dyDescent="0.2">
      <c r="A4784" s="15" t="s">
        <v>48</v>
      </c>
      <c r="B4784" s="15">
        <v>16</v>
      </c>
      <c r="C4784" s="36" t="s">
        <v>22</v>
      </c>
      <c r="D4784" s="9" t="s">
        <v>102</v>
      </c>
      <c r="E4784" s="17" t="s">
        <v>31</v>
      </c>
      <c r="F4784" s="10">
        <v>0</v>
      </c>
      <c r="G4784">
        <f>IF(D4784="Infections",2,IF(D4784="Circulatory",1,IF(D4784="External Causes",3,IF(D4784="Unknown diseases",4,IF(D4784="Respiratory",5,IF(D4784="Neoplasms",6,IF(D4784="Digestive",7,IF(D4784="Blood diseases",8,IF(D4784="Endocrine",9,IF(D4784="Nervous",10,11))))))))))</f>
        <v>2</v>
      </c>
    </row>
    <row r="4785" spans="1:7" x14ac:dyDescent="0.2">
      <c r="A4785" s="15" t="s">
        <v>48</v>
      </c>
      <c r="B4785" s="15">
        <v>16</v>
      </c>
      <c r="C4785" s="36" t="s">
        <v>22</v>
      </c>
      <c r="D4785" s="9" t="s">
        <v>102</v>
      </c>
      <c r="E4785" s="18" t="s">
        <v>32</v>
      </c>
      <c r="F4785" s="12">
        <v>50</v>
      </c>
      <c r="G4785">
        <f>IF(D4785="Infections",2,IF(D4785="Circulatory",1,IF(D4785="External Causes",3,IF(D4785="Unknown diseases",4,IF(D4785="Respiratory",5,IF(D4785="Neoplasms",6,IF(D4785="Digestive",7,IF(D4785="Blood diseases",8,IF(D4785="Endocrine",9,IF(D4785="Nervous",10,11))))))))))</f>
        <v>2</v>
      </c>
    </row>
    <row r="4786" spans="1:7" x14ac:dyDescent="0.2">
      <c r="A4786" s="15" t="s">
        <v>48</v>
      </c>
      <c r="B4786" s="15">
        <v>16</v>
      </c>
      <c r="C4786" s="36" t="s">
        <v>22</v>
      </c>
      <c r="D4786" s="9" t="s">
        <v>102</v>
      </c>
      <c r="E4786" s="18" t="s">
        <v>33</v>
      </c>
      <c r="F4786" s="12">
        <v>28.6</v>
      </c>
      <c r="G4786">
        <f>IF(D4786="Infections",2,IF(D4786="Circulatory",1,IF(D4786="External Causes",3,IF(D4786="Unknown diseases",4,IF(D4786="Respiratory",5,IF(D4786="Neoplasms",6,IF(D4786="Digestive",7,IF(D4786="Blood diseases",8,IF(D4786="Endocrine",9,IF(D4786="Nervous",10,11))))))))))</f>
        <v>2</v>
      </c>
    </row>
    <row r="4787" spans="1:7" x14ac:dyDescent="0.2">
      <c r="A4787" s="15" t="s">
        <v>48</v>
      </c>
      <c r="B4787" s="15">
        <v>16</v>
      </c>
      <c r="C4787" s="36" t="s">
        <v>23</v>
      </c>
      <c r="D4787" s="9" t="s">
        <v>102</v>
      </c>
      <c r="E4787" s="17" t="s">
        <v>31</v>
      </c>
      <c r="F4787" s="10">
        <v>0</v>
      </c>
      <c r="G4787">
        <f>IF(D4787="Infections",2,IF(D4787="Circulatory",1,IF(D4787="External Causes",3,IF(D4787="Unknown diseases",4,IF(D4787="Respiratory",5,IF(D4787="Neoplasms",6,IF(D4787="Digestive",7,IF(D4787="Blood diseases",8,IF(D4787="Endocrine",9,IF(D4787="Nervous",10,11))))))))))</f>
        <v>2</v>
      </c>
    </row>
    <row r="4788" spans="1:7" x14ac:dyDescent="0.2">
      <c r="A4788" s="15" t="s">
        <v>48</v>
      </c>
      <c r="B4788" s="15">
        <v>16</v>
      </c>
      <c r="C4788" s="36" t="s">
        <v>23</v>
      </c>
      <c r="D4788" s="9" t="s">
        <v>102</v>
      </c>
      <c r="E4788" s="18" t="s">
        <v>32</v>
      </c>
      <c r="F4788" s="10">
        <v>0</v>
      </c>
      <c r="G4788">
        <f>IF(D4788="Infections",2,IF(D4788="Circulatory",1,IF(D4788="External Causes",3,IF(D4788="Unknown diseases",4,IF(D4788="Respiratory",5,IF(D4788="Neoplasms",6,IF(D4788="Digestive",7,IF(D4788="Blood diseases",8,IF(D4788="Endocrine",9,IF(D4788="Nervous",10,11))))))))))</f>
        <v>2</v>
      </c>
    </row>
    <row r="4789" spans="1:7" x14ac:dyDescent="0.2">
      <c r="A4789" s="15" t="s">
        <v>48</v>
      </c>
      <c r="B4789" s="15">
        <v>16</v>
      </c>
      <c r="C4789" s="36" t="s">
        <v>23</v>
      </c>
      <c r="D4789" s="9" t="s">
        <v>102</v>
      </c>
      <c r="E4789" s="18" t="s">
        <v>33</v>
      </c>
      <c r="F4789" s="12">
        <v>0</v>
      </c>
      <c r="G4789">
        <f>IF(D4789="Infections",2,IF(D4789="Circulatory",1,IF(D4789="External Causes",3,IF(D4789="Unknown diseases",4,IF(D4789="Respiratory",5,IF(D4789="Neoplasms",6,IF(D4789="Digestive",7,IF(D4789="Blood diseases",8,IF(D4789="Endocrine",9,IF(D4789="Nervous",10,11))))))))))</f>
        <v>2</v>
      </c>
    </row>
    <row r="4790" spans="1:7" x14ac:dyDescent="0.2">
      <c r="A4790" s="15" t="s">
        <v>48</v>
      </c>
      <c r="B4790" s="15">
        <v>16</v>
      </c>
      <c r="C4790" s="36" t="s">
        <v>24</v>
      </c>
      <c r="D4790" s="9" t="s">
        <v>102</v>
      </c>
      <c r="E4790" s="17" t="s">
        <v>31</v>
      </c>
      <c r="F4790" s="10">
        <v>0</v>
      </c>
      <c r="G4790">
        <f>IF(D4790="Infections",2,IF(D4790="Circulatory",1,IF(D4790="External Causes",3,IF(D4790="Unknown diseases",4,IF(D4790="Respiratory",5,IF(D4790="Neoplasms",6,IF(D4790="Digestive",7,IF(D4790="Blood diseases",8,IF(D4790="Endocrine",9,IF(D4790="Nervous",10,11))))))))))</f>
        <v>2</v>
      </c>
    </row>
    <row r="4791" spans="1:7" x14ac:dyDescent="0.2">
      <c r="A4791" s="15" t="s">
        <v>48</v>
      </c>
      <c r="B4791" s="15">
        <v>16</v>
      </c>
      <c r="C4791" s="36" t="s">
        <v>24</v>
      </c>
      <c r="D4791" s="9" t="s">
        <v>102</v>
      </c>
      <c r="E4791" s="18" t="s">
        <v>32</v>
      </c>
      <c r="F4791" s="10">
        <v>0</v>
      </c>
      <c r="G4791">
        <f>IF(D4791="Infections",2,IF(D4791="Circulatory",1,IF(D4791="External Causes",3,IF(D4791="Unknown diseases",4,IF(D4791="Respiratory",5,IF(D4791="Neoplasms",6,IF(D4791="Digestive",7,IF(D4791="Blood diseases",8,IF(D4791="Endocrine",9,IF(D4791="Nervous",10,11))))))))))</f>
        <v>2</v>
      </c>
    </row>
    <row r="4792" spans="1:7" x14ac:dyDescent="0.2">
      <c r="A4792" s="15" t="s">
        <v>48</v>
      </c>
      <c r="B4792" s="15">
        <v>16</v>
      </c>
      <c r="C4792" s="36" t="s">
        <v>24</v>
      </c>
      <c r="D4792" s="9" t="s">
        <v>102</v>
      </c>
      <c r="E4792" s="18" t="s">
        <v>33</v>
      </c>
      <c r="F4792" s="12">
        <v>0</v>
      </c>
      <c r="G4792">
        <f>IF(D4792="Infections",2,IF(D4792="Circulatory",1,IF(D4792="External Causes",3,IF(D4792="Unknown diseases",4,IF(D4792="Respiratory",5,IF(D4792="Neoplasms",6,IF(D4792="Digestive",7,IF(D4792="Blood diseases",8,IF(D4792="Endocrine",9,IF(D4792="Nervous",10,11))))))))))</f>
        <v>2</v>
      </c>
    </row>
    <row r="4793" spans="1:7" x14ac:dyDescent="0.2">
      <c r="A4793" s="15" t="s">
        <v>48</v>
      </c>
      <c r="B4793" s="15">
        <v>16</v>
      </c>
      <c r="C4793" s="36" t="s">
        <v>25</v>
      </c>
      <c r="D4793" s="9" t="s">
        <v>102</v>
      </c>
      <c r="E4793" s="17" t="s">
        <v>31</v>
      </c>
      <c r="F4793" s="10">
        <v>0</v>
      </c>
      <c r="G4793">
        <f>IF(D4793="Infections",2,IF(D4793="Circulatory",1,IF(D4793="External Causes",3,IF(D4793="Unknown diseases",4,IF(D4793="Respiratory",5,IF(D4793="Neoplasms",6,IF(D4793="Digestive",7,IF(D4793="Blood diseases",8,IF(D4793="Endocrine",9,IF(D4793="Nervous",10,11))))))))))</f>
        <v>2</v>
      </c>
    </row>
    <row r="4794" spans="1:7" x14ac:dyDescent="0.2">
      <c r="A4794" s="15" t="s">
        <v>48</v>
      </c>
      <c r="B4794" s="15">
        <v>16</v>
      </c>
      <c r="C4794" s="36" t="s">
        <v>25</v>
      </c>
      <c r="D4794" s="9" t="s">
        <v>102</v>
      </c>
      <c r="E4794" s="18" t="s">
        <v>32</v>
      </c>
      <c r="F4794" s="10">
        <v>0</v>
      </c>
      <c r="G4794">
        <f>IF(D4794="Infections",2,IF(D4794="Circulatory",1,IF(D4794="External Causes",3,IF(D4794="Unknown diseases",4,IF(D4794="Respiratory",5,IF(D4794="Neoplasms",6,IF(D4794="Digestive",7,IF(D4794="Blood diseases",8,IF(D4794="Endocrine",9,IF(D4794="Nervous",10,11))))))))))</f>
        <v>2</v>
      </c>
    </row>
    <row r="4795" spans="1:7" x14ac:dyDescent="0.2">
      <c r="A4795" s="15" t="s">
        <v>48</v>
      </c>
      <c r="B4795" s="15">
        <v>16</v>
      </c>
      <c r="C4795" s="36" t="s">
        <v>25</v>
      </c>
      <c r="D4795" s="9" t="s">
        <v>102</v>
      </c>
      <c r="E4795" s="18" t="s">
        <v>33</v>
      </c>
      <c r="F4795" s="12">
        <v>0</v>
      </c>
      <c r="G4795">
        <f>IF(D4795="Infections",2,IF(D4795="Circulatory",1,IF(D4795="External Causes",3,IF(D4795="Unknown diseases",4,IF(D4795="Respiratory",5,IF(D4795="Neoplasms",6,IF(D4795="Digestive",7,IF(D4795="Blood diseases",8,IF(D4795="Endocrine",9,IF(D4795="Nervous",10,11))))))))))</f>
        <v>2</v>
      </c>
    </row>
    <row r="4796" spans="1:7" x14ac:dyDescent="0.2">
      <c r="A4796" s="15" t="s">
        <v>48</v>
      </c>
      <c r="B4796" s="15">
        <v>16</v>
      </c>
      <c r="C4796" s="36" t="s">
        <v>26</v>
      </c>
      <c r="D4796" s="9" t="s">
        <v>102</v>
      </c>
      <c r="E4796" s="17" t="s">
        <v>31</v>
      </c>
      <c r="F4796" s="10">
        <v>0</v>
      </c>
      <c r="G4796">
        <f>IF(D4796="Infections",2,IF(D4796="Circulatory",1,IF(D4796="External Causes",3,IF(D4796="Unknown diseases",4,IF(D4796="Respiratory",5,IF(D4796="Neoplasms",6,IF(D4796="Digestive",7,IF(D4796="Blood diseases",8,IF(D4796="Endocrine",9,IF(D4796="Nervous",10,11))))))))))</f>
        <v>2</v>
      </c>
    </row>
    <row r="4797" spans="1:7" x14ac:dyDescent="0.2">
      <c r="A4797" s="15" t="s">
        <v>48</v>
      </c>
      <c r="B4797" s="15">
        <v>16</v>
      </c>
      <c r="C4797" s="36" t="s">
        <v>26</v>
      </c>
      <c r="D4797" s="9" t="s">
        <v>102</v>
      </c>
      <c r="E4797" s="18" t="s">
        <v>32</v>
      </c>
      <c r="F4797" s="12">
        <v>6.7</v>
      </c>
      <c r="G4797">
        <f>IF(D4797="Infections",2,IF(D4797="Circulatory",1,IF(D4797="External Causes",3,IF(D4797="Unknown diseases",4,IF(D4797="Respiratory",5,IF(D4797="Neoplasms",6,IF(D4797="Digestive",7,IF(D4797="Blood diseases",8,IF(D4797="Endocrine",9,IF(D4797="Nervous",10,11))))))))))</f>
        <v>2</v>
      </c>
    </row>
    <row r="4798" spans="1:7" x14ac:dyDescent="0.2">
      <c r="A4798" s="15" t="s">
        <v>48</v>
      </c>
      <c r="B4798" s="15">
        <v>16</v>
      </c>
      <c r="C4798" s="36" t="s">
        <v>26</v>
      </c>
      <c r="D4798" s="9" t="s">
        <v>102</v>
      </c>
      <c r="E4798" s="18" t="s">
        <v>33</v>
      </c>
      <c r="F4798" s="12">
        <v>2.8</v>
      </c>
      <c r="G4798">
        <f>IF(D4798="Infections",2,IF(D4798="Circulatory",1,IF(D4798="External Causes",3,IF(D4798="Unknown diseases",4,IF(D4798="Respiratory",5,IF(D4798="Neoplasms",6,IF(D4798="Digestive",7,IF(D4798="Blood diseases",8,IF(D4798="Endocrine",9,IF(D4798="Nervous",10,11))))))))))</f>
        <v>2</v>
      </c>
    </row>
    <row r="4799" spans="1:7" x14ac:dyDescent="0.2">
      <c r="A4799" s="15" t="s">
        <v>48</v>
      </c>
      <c r="B4799" s="15">
        <v>16</v>
      </c>
      <c r="C4799" s="36" t="s">
        <v>27</v>
      </c>
      <c r="D4799" s="9" t="s">
        <v>102</v>
      </c>
      <c r="E4799" s="17" t="s">
        <v>31</v>
      </c>
      <c r="F4799" s="10">
        <v>0</v>
      </c>
      <c r="G4799">
        <f>IF(D4799="Infections",2,IF(D4799="Circulatory",1,IF(D4799="External Causes",3,IF(D4799="Unknown diseases",4,IF(D4799="Respiratory",5,IF(D4799="Neoplasms",6,IF(D4799="Digestive",7,IF(D4799="Blood diseases",8,IF(D4799="Endocrine",9,IF(D4799="Nervous",10,11))))))))))</f>
        <v>2</v>
      </c>
    </row>
    <row r="4800" spans="1:7" x14ac:dyDescent="0.2">
      <c r="A4800" s="15" t="s">
        <v>48</v>
      </c>
      <c r="B4800" s="15">
        <v>16</v>
      </c>
      <c r="C4800" s="36" t="s">
        <v>27</v>
      </c>
      <c r="D4800" s="9" t="s">
        <v>102</v>
      </c>
      <c r="E4800" s="18" t="s">
        <v>32</v>
      </c>
      <c r="F4800" s="10">
        <v>0</v>
      </c>
      <c r="G4800">
        <f>IF(D4800="Infections",2,IF(D4800="Circulatory",1,IF(D4800="External Causes",3,IF(D4800="Unknown diseases",4,IF(D4800="Respiratory",5,IF(D4800="Neoplasms",6,IF(D4800="Digestive",7,IF(D4800="Blood diseases",8,IF(D4800="Endocrine",9,IF(D4800="Nervous",10,11))))))))))</f>
        <v>2</v>
      </c>
    </row>
    <row r="4801" spans="1:7" x14ac:dyDescent="0.2">
      <c r="A4801" s="15" t="s">
        <v>48</v>
      </c>
      <c r="B4801" s="15">
        <v>16</v>
      </c>
      <c r="C4801" s="36" t="s">
        <v>27</v>
      </c>
      <c r="D4801" s="9" t="s">
        <v>102</v>
      </c>
      <c r="E4801" s="18" t="s">
        <v>33</v>
      </c>
      <c r="F4801" s="12">
        <v>0</v>
      </c>
      <c r="G4801">
        <f>IF(D4801="Infections",2,IF(D4801="Circulatory",1,IF(D4801="External Causes",3,IF(D4801="Unknown diseases",4,IF(D4801="Respiratory",5,IF(D4801="Neoplasms",6,IF(D4801="Digestive",7,IF(D4801="Blood diseases",8,IF(D4801="Endocrine",9,IF(D4801="Nervous",10,11))))))))))</f>
        <v>2</v>
      </c>
    </row>
    <row r="4802" spans="1:7" x14ac:dyDescent="0.2">
      <c r="A4802" s="15" t="s">
        <v>48</v>
      </c>
      <c r="B4802" s="15">
        <v>16</v>
      </c>
      <c r="C4802" s="36" t="s">
        <v>28</v>
      </c>
      <c r="D4802" s="9" t="s">
        <v>102</v>
      </c>
      <c r="E4802" s="17" t="s">
        <v>31</v>
      </c>
      <c r="F4802" s="10">
        <v>5.6</v>
      </c>
      <c r="G4802">
        <f>IF(D4802="Infections",2,IF(D4802="Circulatory",1,IF(D4802="External Causes",3,IF(D4802="Unknown diseases",4,IF(D4802="Respiratory",5,IF(D4802="Neoplasms",6,IF(D4802="Digestive",7,IF(D4802="Blood diseases",8,IF(D4802="Endocrine",9,IF(D4802="Nervous",10,11))))))))))</f>
        <v>2</v>
      </c>
    </row>
    <row r="4803" spans="1:7" x14ac:dyDescent="0.2">
      <c r="A4803" s="15" t="s">
        <v>48</v>
      </c>
      <c r="B4803" s="15">
        <v>16</v>
      </c>
      <c r="C4803" s="36" t="s">
        <v>28</v>
      </c>
      <c r="D4803" s="9" t="s">
        <v>102</v>
      </c>
      <c r="E4803" s="18" t="s">
        <v>32</v>
      </c>
      <c r="F4803" s="10">
        <v>0</v>
      </c>
      <c r="G4803">
        <f>IF(D4803="Infections",2,IF(D4803="Circulatory",1,IF(D4803="External Causes",3,IF(D4803="Unknown diseases",4,IF(D4803="Respiratory",5,IF(D4803="Neoplasms",6,IF(D4803="Digestive",7,IF(D4803="Blood diseases",8,IF(D4803="Endocrine",9,IF(D4803="Nervous",10,11))))))))))</f>
        <v>2</v>
      </c>
    </row>
    <row r="4804" spans="1:7" x14ac:dyDescent="0.2">
      <c r="A4804" s="15" t="s">
        <v>48</v>
      </c>
      <c r="B4804" s="15">
        <v>16</v>
      </c>
      <c r="C4804" s="36" t="s">
        <v>28</v>
      </c>
      <c r="D4804" s="9" t="s">
        <v>102</v>
      </c>
      <c r="E4804" s="18" t="s">
        <v>33</v>
      </c>
      <c r="F4804" s="11">
        <v>2.2999999999999998</v>
      </c>
      <c r="G4804">
        <f>IF(D4804="Infections",2,IF(D4804="Circulatory",1,IF(D4804="External Causes",3,IF(D4804="Unknown diseases",4,IF(D4804="Respiratory",5,IF(D4804="Neoplasms",6,IF(D4804="Digestive",7,IF(D4804="Blood diseases",8,IF(D4804="Endocrine",9,IF(D4804="Nervous",10,11))))))))))</f>
        <v>2</v>
      </c>
    </row>
    <row r="4805" spans="1:7" x14ac:dyDescent="0.2">
      <c r="A4805" s="15" t="s">
        <v>48</v>
      </c>
      <c r="B4805" s="15">
        <v>16</v>
      </c>
      <c r="C4805" s="35" t="s">
        <v>29</v>
      </c>
      <c r="D4805" s="9" t="s">
        <v>102</v>
      </c>
      <c r="E4805" s="17" t="s">
        <v>31</v>
      </c>
      <c r="F4805" s="10">
        <v>1.3</v>
      </c>
      <c r="G4805">
        <f>IF(D4805="Infections",2,IF(D4805="Circulatory",1,IF(D4805="External Causes",3,IF(D4805="Unknown diseases",4,IF(D4805="Respiratory",5,IF(D4805="Neoplasms",6,IF(D4805="Digestive",7,IF(D4805="Blood diseases",8,IF(D4805="Endocrine",9,IF(D4805="Nervous",10,11))))))))))</f>
        <v>2</v>
      </c>
    </row>
    <row r="4806" spans="1:7" x14ac:dyDescent="0.2">
      <c r="A4806" s="15" t="s">
        <v>48</v>
      </c>
      <c r="B4806" s="15">
        <v>16</v>
      </c>
      <c r="C4806" s="35" t="s">
        <v>29</v>
      </c>
      <c r="D4806" s="9" t="s">
        <v>102</v>
      </c>
      <c r="E4806" s="18" t="s">
        <v>32</v>
      </c>
      <c r="F4806" s="12">
        <v>1.9</v>
      </c>
      <c r="G4806">
        <f>IF(D4806="Infections",2,IF(D4806="Circulatory",1,IF(D4806="External Causes",3,IF(D4806="Unknown diseases",4,IF(D4806="Respiratory",5,IF(D4806="Neoplasms",6,IF(D4806="Digestive",7,IF(D4806="Blood diseases",8,IF(D4806="Endocrine",9,IF(D4806="Nervous",10,11))))))))))</f>
        <v>2</v>
      </c>
    </row>
    <row r="4807" spans="1:7" x14ac:dyDescent="0.2">
      <c r="A4807" s="15" t="s">
        <v>48</v>
      </c>
      <c r="B4807" s="15">
        <v>16</v>
      </c>
      <c r="C4807" s="35" t="s">
        <v>29</v>
      </c>
      <c r="D4807" s="9" t="s">
        <v>102</v>
      </c>
      <c r="E4807" s="18" t="s">
        <v>33</v>
      </c>
      <c r="F4807" s="12">
        <v>1.6</v>
      </c>
      <c r="G4807">
        <f>IF(D4807="Infections",2,IF(D4807="Circulatory",1,IF(D4807="External Causes",3,IF(D4807="Unknown diseases",4,IF(D4807="Respiratory",5,IF(D4807="Neoplasms",6,IF(D4807="Digestive",7,IF(D4807="Blood diseases",8,IF(D4807="Endocrine",9,IF(D4807="Nervous",10,11))))))))))</f>
        <v>2</v>
      </c>
    </row>
    <row r="4808" spans="1:7" x14ac:dyDescent="0.2">
      <c r="A4808" s="15" t="s">
        <v>48</v>
      </c>
      <c r="B4808" s="15">
        <v>16</v>
      </c>
      <c r="C4808" s="35" t="s">
        <v>21</v>
      </c>
      <c r="D4808" s="13" t="s">
        <v>103</v>
      </c>
      <c r="E4808" s="17" t="s">
        <v>31</v>
      </c>
      <c r="F4808" s="10">
        <v>0</v>
      </c>
      <c r="G4808">
        <f>IF(D4808="Infections",2,IF(D4808="Circulatory",1,IF(D4808="External Causes",3,IF(D4808="Unknown diseases",4,IF(D4808="Respiratory",5,IF(D4808="Neoplasms",6,IF(D4808="Digestive",7,IF(D4808="Blood diseases",8,IF(D4808="Endocrine",9,IF(D4808="Nervous",10,11))))))))))</f>
        <v>3</v>
      </c>
    </row>
    <row r="4809" spans="1:7" x14ac:dyDescent="0.2">
      <c r="A4809" s="15" t="s">
        <v>48</v>
      </c>
      <c r="B4809" s="15">
        <v>16</v>
      </c>
      <c r="C4809" s="35" t="s">
        <v>21</v>
      </c>
      <c r="D4809" s="13" t="s">
        <v>103</v>
      </c>
      <c r="E4809" s="18" t="s">
        <v>32</v>
      </c>
      <c r="F4809" s="10">
        <v>0</v>
      </c>
      <c r="G4809">
        <f>IF(D4809="Infections",2,IF(D4809="Circulatory",1,IF(D4809="External Causes",3,IF(D4809="Unknown diseases",4,IF(D4809="Respiratory",5,IF(D4809="Neoplasms",6,IF(D4809="Digestive",7,IF(D4809="Blood diseases",8,IF(D4809="Endocrine",9,IF(D4809="Nervous",10,11))))))))))</f>
        <v>3</v>
      </c>
    </row>
    <row r="4810" spans="1:7" x14ac:dyDescent="0.2">
      <c r="A4810" s="15" t="s">
        <v>48</v>
      </c>
      <c r="B4810" s="15">
        <v>16</v>
      </c>
      <c r="C4810" s="35" t="s">
        <v>21</v>
      </c>
      <c r="D4810" s="13" t="s">
        <v>103</v>
      </c>
      <c r="E4810" s="18" t="s">
        <v>33</v>
      </c>
      <c r="F4810" s="12">
        <v>0</v>
      </c>
      <c r="G4810">
        <f>IF(D4810="Infections",2,IF(D4810="Circulatory",1,IF(D4810="External Causes",3,IF(D4810="Unknown diseases",4,IF(D4810="Respiratory",5,IF(D4810="Neoplasms",6,IF(D4810="Digestive",7,IF(D4810="Blood diseases",8,IF(D4810="Endocrine",9,IF(D4810="Nervous",10,11))))))))))</f>
        <v>3</v>
      </c>
    </row>
    <row r="4811" spans="1:7" x14ac:dyDescent="0.2">
      <c r="A4811" s="15" t="s">
        <v>48</v>
      </c>
      <c r="B4811" s="15">
        <v>16</v>
      </c>
      <c r="C4811" s="36" t="s">
        <v>22</v>
      </c>
      <c r="D4811" s="13" t="s">
        <v>103</v>
      </c>
      <c r="E4811" s="17" t="s">
        <v>31</v>
      </c>
      <c r="F4811" s="10">
        <v>0</v>
      </c>
      <c r="G4811">
        <f>IF(D4811="Infections",2,IF(D4811="Circulatory",1,IF(D4811="External Causes",3,IF(D4811="Unknown diseases",4,IF(D4811="Respiratory",5,IF(D4811="Neoplasms",6,IF(D4811="Digestive",7,IF(D4811="Blood diseases",8,IF(D4811="Endocrine",9,IF(D4811="Nervous",10,11))))))))))</f>
        <v>3</v>
      </c>
    </row>
    <row r="4812" spans="1:7" x14ac:dyDescent="0.2">
      <c r="A4812" s="15" t="s">
        <v>48</v>
      </c>
      <c r="B4812" s="15">
        <v>16</v>
      </c>
      <c r="C4812" s="36" t="s">
        <v>22</v>
      </c>
      <c r="D4812" s="13" t="s">
        <v>103</v>
      </c>
      <c r="E4812" s="18" t="s">
        <v>32</v>
      </c>
      <c r="F4812" s="10">
        <v>0</v>
      </c>
      <c r="G4812">
        <f>IF(D4812="Infections",2,IF(D4812="Circulatory",1,IF(D4812="External Causes",3,IF(D4812="Unknown diseases",4,IF(D4812="Respiratory",5,IF(D4812="Neoplasms",6,IF(D4812="Digestive",7,IF(D4812="Blood diseases",8,IF(D4812="Endocrine",9,IF(D4812="Nervous",10,11))))))))))</f>
        <v>3</v>
      </c>
    </row>
    <row r="4813" spans="1:7" x14ac:dyDescent="0.2">
      <c r="A4813" s="15" t="s">
        <v>48</v>
      </c>
      <c r="B4813" s="15">
        <v>16</v>
      </c>
      <c r="C4813" s="36" t="s">
        <v>22</v>
      </c>
      <c r="D4813" s="13" t="s">
        <v>103</v>
      </c>
      <c r="E4813" s="18" t="s">
        <v>33</v>
      </c>
      <c r="F4813" s="12">
        <v>0</v>
      </c>
      <c r="G4813">
        <f>IF(D4813="Infections",2,IF(D4813="Circulatory",1,IF(D4813="External Causes",3,IF(D4813="Unknown diseases",4,IF(D4813="Respiratory",5,IF(D4813="Neoplasms",6,IF(D4813="Digestive",7,IF(D4813="Blood diseases",8,IF(D4813="Endocrine",9,IF(D4813="Nervous",10,11))))))))))</f>
        <v>3</v>
      </c>
    </row>
    <row r="4814" spans="1:7" x14ac:dyDescent="0.2">
      <c r="A4814" s="15" t="s">
        <v>48</v>
      </c>
      <c r="B4814" s="15">
        <v>16</v>
      </c>
      <c r="C4814" s="36" t="s">
        <v>23</v>
      </c>
      <c r="D4814" s="13" t="s">
        <v>103</v>
      </c>
      <c r="E4814" s="17" t="s">
        <v>31</v>
      </c>
      <c r="F4814" s="10">
        <v>0</v>
      </c>
      <c r="G4814">
        <f>IF(D4814="Infections",2,IF(D4814="Circulatory",1,IF(D4814="External Causes",3,IF(D4814="Unknown diseases",4,IF(D4814="Respiratory",5,IF(D4814="Neoplasms",6,IF(D4814="Digestive",7,IF(D4814="Blood diseases",8,IF(D4814="Endocrine",9,IF(D4814="Nervous",10,11))))))))))</f>
        <v>3</v>
      </c>
    </row>
    <row r="4815" spans="1:7" x14ac:dyDescent="0.2">
      <c r="A4815" s="15" t="s">
        <v>48</v>
      </c>
      <c r="B4815" s="15">
        <v>16</v>
      </c>
      <c r="C4815" s="36" t="s">
        <v>23</v>
      </c>
      <c r="D4815" s="13" t="s">
        <v>103</v>
      </c>
      <c r="E4815" s="18" t="s">
        <v>32</v>
      </c>
      <c r="F4815" s="10">
        <v>0</v>
      </c>
      <c r="G4815">
        <f>IF(D4815="Infections",2,IF(D4815="Circulatory",1,IF(D4815="External Causes",3,IF(D4815="Unknown diseases",4,IF(D4815="Respiratory",5,IF(D4815="Neoplasms",6,IF(D4815="Digestive",7,IF(D4815="Blood diseases",8,IF(D4815="Endocrine",9,IF(D4815="Nervous",10,11))))))))))</f>
        <v>3</v>
      </c>
    </row>
    <row r="4816" spans="1:7" x14ac:dyDescent="0.2">
      <c r="A4816" s="15" t="s">
        <v>48</v>
      </c>
      <c r="B4816" s="15">
        <v>16</v>
      </c>
      <c r="C4816" s="36" t="s">
        <v>23</v>
      </c>
      <c r="D4816" s="13" t="s">
        <v>103</v>
      </c>
      <c r="E4816" s="18" t="s">
        <v>33</v>
      </c>
      <c r="F4816" s="12">
        <v>0</v>
      </c>
      <c r="G4816">
        <f>IF(D4816="Infections",2,IF(D4816="Circulatory",1,IF(D4816="External Causes",3,IF(D4816="Unknown diseases",4,IF(D4816="Respiratory",5,IF(D4816="Neoplasms",6,IF(D4816="Digestive",7,IF(D4816="Blood diseases",8,IF(D4816="Endocrine",9,IF(D4816="Nervous",10,11))))))))))</f>
        <v>3</v>
      </c>
    </row>
    <row r="4817" spans="1:7" x14ac:dyDescent="0.2">
      <c r="A4817" s="15" t="s">
        <v>48</v>
      </c>
      <c r="B4817" s="15">
        <v>16</v>
      </c>
      <c r="C4817" s="36" t="s">
        <v>24</v>
      </c>
      <c r="D4817" s="13" t="s">
        <v>103</v>
      </c>
      <c r="E4817" s="17" t="s">
        <v>31</v>
      </c>
      <c r="F4817" s="10">
        <v>25</v>
      </c>
      <c r="G4817">
        <f>IF(D4817="Infections",2,IF(D4817="Circulatory",1,IF(D4817="External Causes",3,IF(D4817="Unknown diseases",4,IF(D4817="Respiratory",5,IF(D4817="Neoplasms",6,IF(D4817="Digestive",7,IF(D4817="Blood diseases",8,IF(D4817="Endocrine",9,IF(D4817="Nervous",10,11))))))))))</f>
        <v>3</v>
      </c>
    </row>
    <row r="4818" spans="1:7" x14ac:dyDescent="0.2">
      <c r="A4818" s="15" t="s">
        <v>48</v>
      </c>
      <c r="B4818" s="15">
        <v>16</v>
      </c>
      <c r="C4818" s="36" t="s">
        <v>24</v>
      </c>
      <c r="D4818" s="13" t="s">
        <v>103</v>
      </c>
      <c r="E4818" s="18" t="s">
        <v>32</v>
      </c>
      <c r="F4818" s="10">
        <v>0</v>
      </c>
      <c r="G4818">
        <f>IF(D4818="Infections",2,IF(D4818="Circulatory",1,IF(D4818="External Causes",3,IF(D4818="Unknown diseases",4,IF(D4818="Respiratory",5,IF(D4818="Neoplasms",6,IF(D4818="Digestive",7,IF(D4818="Blood diseases",8,IF(D4818="Endocrine",9,IF(D4818="Nervous",10,11))))))))))</f>
        <v>3</v>
      </c>
    </row>
    <row r="4819" spans="1:7" x14ac:dyDescent="0.2">
      <c r="A4819" s="15" t="s">
        <v>48</v>
      </c>
      <c r="B4819" s="15">
        <v>16</v>
      </c>
      <c r="C4819" s="36" t="s">
        <v>24</v>
      </c>
      <c r="D4819" s="13" t="s">
        <v>103</v>
      </c>
      <c r="E4819" s="18" t="s">
        <v>33</v>
      </c>
      <c r="F4819" s="12">
        <v>20</v>
      </c>
      <c r="G4819">
        <f>IF(D4819="Infections",2,IF(D4819="Circulatory",1,IF(D4819="External Causes",3,IF(D4819="Unknown diseases",4,IF(D4819="Respiratory",5,IF(D4819="Neoplasms",6,IF(D4819="Digestive",7,IF(D4819="Blood diseases",8,IF(D4819="Endocrine",9,IF(D4819="Nervous",10,11))))))))))</f>
        <v>3</v>
      </c>
    </row>
    <row r="4820" spans="1:7" x14ac:dyDescent="0.2">
      <c r="A4820" s="15" t="s">
        <v>48</v>
      </c>
      <c r="B4820" s="15">
        <v>16</v>
      </c>
      <c r="C4820" s="36" t="s">
        <v>25</v>
      </c>
      <c r="D4820" s="13" t="s">
        <v>103</v>
      </c>
      <c r="E4820" s="17" t="s">
        <v>31</v>
      </c>
      <c r="F4820" s="10">
        <v>0</v>
      </c>
      <c r="G4820">
        <f>IF(D4820="Infections",2,IF(D4820="Circulatory",1,IF(D4820="External Causes",3,IF(D4820="Unknown diseases",4,IF(D4820="Respiratory",5,IF(D4820="Neoplasms",6,IF(D4820="Digestive",7,IF(D4820="Blood diseases",8,IF(D4820="Endocrine",9,IF(D4820="Nervous",10,11))))))))))</f>
        <v>3</v>
      </c>
    </row>
    <row r="4821" spans="1:7" x14ac:dyDescent="0.2">
      <c r="A4821" s="15" t="s">
        <v>48</v>
      </c>
      <c r="B4821" s="15">
        <v>16</v>
      </c>
      <c r="C4821" s="36" t="s">
        <v>25</v>
      </c>
      <c r="D4821" s="13" t="s">
        <v>103</v>
      </c>
      <c r="E4821" s="18" t="s">
        <v>32</v>
      </c>
      <c r="F4821" s="10">
        <v>0</v>
      </c>
      <c r="G4821">
        <f>IF(D4821="Infections",2,IF(D4821="Circulatory",1,IF(D4821="External Causes",3,IF(D4821="Unknown diseases",4,IF(D4821="Respiratory",5,IF(D4821="Neoplasms",6,IF(D4821="Digestive",7,IF(D4821="Blood diseases",8,IF(D4821="Endocrine",9,IF(D4821="Nervous",10,11))))))))))</f>
        <v>3</v>
      </c>
    </row>
    <row r="4822" spans="1:7" x14ac:dyDescent="0.2">
      <c r="A4822" s="15" t="s">
        <v>48</v>
      </c>
      <c r="B4822" s="15">
        <v>16</v>
      </c>
      <c r="C4822" s="36" t="s">
        <v>25</v>
      </c>
      <c r="D4822" s="13" t="s">
        <v>103</v>
      </c>
      <c r="E4822" s="18" t="s">
        <v>33</v>
      </c>
      <c r="F4822" s="12">
        <v>0</v>
      </c>
      <c r="G4822">
        <f>IF(D4822="Infections",2,IF(D4822="Circulatory",1,IF(D4822="External Causes",3,IF(D4822="Unknown diseases",4,IF(D4822="Respiratory",5,IF(D4822="Neoplasms",6,IF(D4822="Digestive",7,IF(D4822="Blood diseases",8,IF(D4822="Endocrine",9,IF(D4822="Nervous",10,11))))))))))</f>
        <v>3</v>
      </c>
    </row>
    <row r="4823" spans="1:7" x14ac:dyDescent="0.2">
      <c r="A4823" s="15" t="s">
        <v>48</v>
      </c>
      <c r="B4823" s="15">
        <v>16</v>
      </c>
      <c r="C4823" s="36" t="s">
        <v>26</v>
      </c>
      <c r="D4823" s="13" t="s">
        <v>103</v>
      </c>
      <c r="E4823" s="17" t="s">
        <v>31</v>
      </c>
      <c r="F4823" s="10">
        <v>0</v>
      </c>
      <c r="G4823">
        <f>IF(D4823="Infections",2,IF(D4823="Circulatory",1,IF(D4823="External Causes",3,IF(D4823="Unknown diseases",4,IF(D4823="Respiratory",5,IF(D4823="Neoplasms",6,IF(D4823="Digestive",7,IF(D4823="Blood diseases",8,IF(D4823="Endocrine",9,IF(D4823="Nervous",10,11))))))))))</f>
        <v>3</v>
      </c>
    </row>
    <row r="4824" spans="1:7" x14ac:dyDescent="0.2">
      <c r="A4824" s="15" t="s">
        <v>48</v>
      </c>
      <c r="B4824" s="15">
        <v>16</v>
      </c>
      <c r="C4824" s="36" t="s">
        <v>26</v>
      </c>
      <c r="D4824" s="13" t="s">
        <v>103</v>
      </c>
      <c r="E4824" s="18" t="s">
        <v>32</v>
      </c>
      <c r="F4824" s="10">
        <v>0</v>
      </c>
      <c r="G4824">
        <f>IF(D4824="Infections",2,IF(D4824="Circulatory",1,IF(D4824="External Causes",3,IF(D4824="Unknown diseases",4,IF(D4824="Respiratory",5,IF(D4824="Neoplasms",6,IF(D4824="Digestive",7,IF(D4824="Blood diseases",8,IF(D4824="Endocrine",9,IF(D4824="Nervous",10,11))))))))))</f>
        <v>3</v>
      </c>
    </row>
    <row r="4825" spans="1:7" x14ac:dyDescent="0.2">
      <c r="A4825" s="15" t="s">
        <v>48</v>
      </c>
      <c r="B4825" s="15">
        <v>16</v>
      </c>
      <c r="C4825" s="36" t="s">
        <v>26</v>
      </c>
      <c r="D4825" s="13" t="s">
        <v>103</v>
      </c>
      <c r="E4825" s="18" t="s">
        <v>33</v>
      </c>
      <c r="F4825" s="12">
        <v>0</v>
      </c>
      <c r="G4825">
        <f>IF(D4825="Infections",2,IF(D4825="Circulatory",1,IF(D4825="External Causes",3,IF(D4825="Unknown diseases",4,IF(D4825="Respiratory",5,IF(D4825="Neoplasms",6,IF(D4825="Digestive",7,IF(D4825="Blood diseases",8,IF(D4825="Endocrine",9,IF(D4825="Nervous",10,11))))))))))</f>
        <v>3</v>
      </c>
    </row>
    <row r="4826" spans="1:7" x14ac:dyDescent="0.2">
      <c r="A4826" s="15" t="s">
        <v>48</v>
      </c>
      <c r="B4826" s="15">
        <v>16</v>
      </c>
      <c r="C4826" s="36" t="s">
        <v>27</v>
      </c>
      <c r="D4826" s="13" t="s">
        <v>103</v>
      </c>
      <c r="E4826" s="17" t="s">
        <v>31</v>
      </c>
      <c r="F4826" s="10">
        <v>0</v>
      </c>
      <c r="G4826">
        <f>IF(D4826="Infections",2,IF(D4826="Circulatory",1,IF(D4826="External Causes",3,IF(D4826="Unknown diseases",4,IF(D4826="Respiratory",5,IF(D4826="Neoplasms",6,IF(D4826="Digestive",7,IF(D4826="Blood diseases",8,IF(D4826="Endocrine",9,IF(D4826="Nervous",10,11))))))))))</f>
        <v>3</v>
      </c>
    </row>
    <row r="4827" spans="1:7" x14ac:dyDescent="0.2">
      <c r="A4827" s="15" t="s">
        <v>48</v>
      </c>
      <c r="B4827" s="15">
        <v>16</v>
      </c>
      <c r="C4827" s="36" t="s">
        <v>27</v>
      </c>
      <c r="D4827" s="13" t="s">
        <v>103</v>
      </c>
      <c r="E4827" s="18" t="s">
        <v>32</v>
      </c>
      <c r="F4827" s="10">
        <v>0</v>
      </c>
      <c r="G4827">
        <f>IF(D4827="Infections",2,IF(D4827="Circulatory",1,IF(D4827="External Causes",3,IF(D4827="Unknown diseases",4,IF(D4827="Respiratory",5,IF(D4827="Neoplasms",6,IF(D4827="Digestive",7,IF(D4827="Blood diseases",8,IF(D4827="Endocrine",9,IF(D4827="Nervous",10,11))))))))))</f>
        <v>3</v>
      </c>
    </row>
    <row r="4828" spans="1:7" x14ac:dyDescent="0.2">
      <c r="A4828" s="15" t="s">
        <v>48</v>
      </c>
      <c r="B4828" s="15">
        <v>16</v>
      </c>
      <c r="C4828" s="36" t="s">
        <v>27</v>
      </c>
      <c r="D4828" s="13" t="s">
        <v>103</v>
      </c>
      <c r="E4828" s="18" t="s">
        <v>33</v>
      </c>
      <c r="F4828" s="12">
        <v>0</v>
      </c>
      <c r="G4828">
        <f>IF(D4828="Infections",2,IF(D4828="Circulatory",1,IF(D4828="External Causes",3,IF(D4828="Unknown diseases",4,IF(D4828="Respiratory",5,IF(D4828="Neoplasms",6,IF(D4828="Digestive",7,IF(D4828="Blood diseases",8,IF(D4828="Endocrine",9,IF(D4828="Nervous",10,11))))))))))</f>
        <v>3</v>
      </c>
    </row>
    <row r="4829" spans="1:7" x14ac:dyDescent="0.2">
      <c r="A4829" s="15" t="s">
        <v>48</v>
      </c>
      <c r="B4829" s="15">
        <v>16</v>
      </c>
      <c r="C4829" s="36" t="s">
        <v>28</v>
      </c>
      <c r="D4829" s="13" t="s">
        <v>103</v>
      </c>
      <c r="E4829" s="17" t="s">
        <v>31</v>
      </c>
      <c r="F4829" s="10">
        <v>0</v>
      </c>
      <c r="G4829">
        <f>IF(D4829="Infections",2,IF(D4829="Circulatory",1,IF(D4829="External Causes",3,IF(D4829="Unknown diseases",4,IF(D4829="Respiratory",5,IF(D4829="Neoplasms",6,IF(D4829="Digestive",7,IF(D4829="Blood diseases",8,IF(D4829="Endocrine",9,IF(D4829="Nervous",10,11))))))))))</f>
        <v>3</v>
      </c>
    </row>
    <row r="4830" spans="1:7" x14ac:dyDescent="0.2">
      <c r="A4830" s="15" t="s">
        <v>48</v>
      </c>
      <c r="B4830" s="15">
        <v>16</v>
      </c>
      <c r="C4830" s="36" t="s">
        <v>28</v>
      </c>
      <c r="D4830" s="13" t="s">
        <v>103</v>
      </c>
      <c r="E4830" s="18" t="s">
        <v>32</v>
      </c>
      <c r="F4830" s="10">
        <v>0</v>
      </c>
      <c r="G4830">
        <f>IF(D4830="Infections",2,IF(D4830="Circulatory",1,IF(D4830="External Causes",3,IF(D4830="Unknown diseases",4,IF(D4830="Respiratory",5,IF(D4830="Neoplasms",6,IF(D4830="Digestive",7,IF(D4830="Blood diseases",8,IF(D4830="Endocrine",9,IF(D4830="Nervous",10,11))))))))))</f>
        <v>3</v>
      </c>
    </row>
    <row r="4831" spans="1:7" x14ac:dyDescent="0.2">
      <c r="A4831" s="15" t="s">
        <v>48</v>
      </c>
      <c r="B4831" s="15">
        <v>16</v>
      </c>
      <c r="C4831" s="36" t="s">
        <v>28</v>
      </c>
      <c r="D4831" s="13" t="s">
        <v>103</v>
      </c>
      <c r="E4831" s="18" t="s">
        <v>33</v>
      </c>
      <c r="F4831" s="12">
        <v>0</v>
      </c>
      <c r="G4831">
        <f>IF(D4831="Infections",2,IF(D4831="Circulatory",1,IF(D4831="External Causes",3,IF(D4831="Unknown diseases",4,IF(D4831="Respiratory",5,IF(D4831="Neoplasms",6,IF(D4831="Digestive",7,IF(D4831="Blood diseases",8,IF(D4831="Endocrine",9,IF(D4831="Nervous",10,11))))))))))</f>
        <v>3</v>
      </c>
    </row>
    <row r="4832" spans="1:7" x14ac:dyDescent="0.2">
      <c r="A4832" s="15" t="s">
        <v>48</v>
      </c>
      <c r="B4832" s="15">
        <v>16</v>
      </c>
      <c r="C4832" s="35" t="s">
        <v>29</v>
      </c>
      <c r="D4832" s="13" t="s">
        <v>103</v>
      </c>
      <c r="E4832" s="17" t="s">
        <v>31</v>
      </c>
      <c r="F4832" s="10">
        <v>0</v>
      </c>
      <c r="G4832">
        <f>IF(D4832="Infections",2,IF(D4832="Circulatory",1,IF(D4832="External Causes",3,IF(D4832="Unknown diseases",4,IF(D4832="Respiratory",5,IF(D4832="Neoplasms",6,IF(D4832="Digestive",7,IF(D4832="Blood diseases",8,IF(D4832="Endocrine",9,IF(D4832="Nervous",10,11))))))))))</f>
        <v>3</v>
      </c>
    </row>
    <row r="4833" spans="1:7" x14ac:dyDescent="0.2">
      <c r="A4833" s="15" t="s">
        <v>48</v>
      </c>
      <c r="B4833" s="15">
        <v>16</v>
      </c>
      <c r="C4833" s="35" t="s">
        <v>29</v>
      </c>
      <c r="D4833" s="13" t="s">
        <v>103</v>
      </c>
      <c r="E4833" s="18" t="s">
        <v>32</v>
      </c>
      <c r="F4833" s="10">
        <v>0</v>
      </c>
      <c r="G4833">
        <f>IF(D4833="Infections",2,IF(D4833="Circulatory",1,IF(D4833="External Causes",3,IF(D4833="Unknown diseases",4,IF(D4833="Respiratory",5,IF(D4833="Neoplasms",6,IF(D4833="Digestive",7,IF(D4833="Blood diseases",8,IF(D4833="Endocrine",9,IF(D4833="Nervous",10,11))))))))))</f>
        <v>3</v>
      </c>
    </row>
    <row r="4834" spans="1:7" x14ac:dyDescent="0.2">
      <c r="A4834" s="15" t="s">
        <v>48</v>
      </c>
      <c r="B4834" s="15">
        <v>16</v>
      </c>
      <c r="C4834" s="35" t="s">
        <v>29</v>
      </c>
      <c r="D4834" s="13" t="s">
        <v>103</v>
      </c>
      <c r="E4834" s="18" t="s">
        <v>33</v>
      </c>
      <c r="F4834" s="12">
        <v>0</v>
      </c>
      <c r="G4834">
        <f>IF(D4834="Infections",2,IF(D4834="Circulatory",1,IF(D4834="External Causes",3,IF(D4834="Unknown diseases",4,IF(D4834="Respiratory",5,IF(D4834="Neoplasms",6,IF(D4834="Digestive",7,IF(D4834="Blood diseases",8,IF(D4834="Endocrine",9,IF(D4834="Nervous",10,11))))))))))</f>
        <v>3</v>
      </c>
    </row>
    <row r="4835" spans="1:7" x14ac:dyDescent="0.2">
      <c r="A4835" s="15" t="s">
        <v>48</v>
      </c>
      <c r="B4835" s="15">
        <v>16</v>
      </c>
      <c r="C4835" s="35" t="s">
        <v>21</v>
      </c>
      <c r="D4835" s="9" t="s">
        <v>117</v>
      </c>
      <c r="E4835" s="17" t="s">
        <v>31</v>
      </c>
      <c r="F4835" s="10">
        <v>0</v>
      </c>
      <c r="G4835">
        <f>IF(D4835="Infections",2,IF(D4835="Circulatory",1,IF(D4835="External Causes",3,IF(D4835="Unknown diseases",4,IF(D4835="Respiratory",5,IF(D4835="Neoplasms",6,IF(D4835="Digestive",7,IF(D4835="Blood diseases",8,IF(D4835="Endocrine",9,IF(D4835="Nervous",10,11))))))))))</f>
        <v>4</v>
      </c>
    </row>
    <row r="4836" spans="1:7" x14ac:dyDescent="0.2">
      <c r="A4836" s="15" t="s">
        <v>48</v>
      </c>
      <c r="B4836" s="15">
        <v>16</v>
      </c>
      <c r="C4836" s="35" t="s">
        <v>21</v>
      </c>
      <c r="D4836" s="9" t="s">
        <v>117</v>
      </c>
      <c r="E4836" s="18" t="s">
        <v>32</v>
      </c>
      <c r="F4836" s="10">
        <v>0</v>
      </c>
      <c r="G4836">
        <f>IF(D4836="Infections",2,IF(D4836="Circulatory",1,IF(D4836="External Causes",3,IF(D4836="Unknown diseases",4,IF(D4836="Respiratory",5,IF(D4836="Neoplasms",6,IF(D4836="Digestive",7,IF(D4836="Blood diseases",8,IF(D4836="Endocrine",9,IF(D4836="Nervous",10,11))))))))))</f>
        <v>4</v>
      </c>
    </row>
    <row r="4837" spans="1:7" x14ac:dyDescent="0.2">
      <c r="A4837" s="15" t="s">
        <v>48</v>
      </c>
      <c r="B4837" s="15">
        <v>16</v>
      </c>
      <c r="C4837" s="35" t="s">
        <v>21</v>
      </c>
      <c r="D4837" s="9" t="s">
        <v>117</v>
      </c>
      <c r="E4837" s="18" t="s">
        <v>33</v>
      </c>
      <c r="F4837" s="12">
        <v>0</v>
      </c>
      <c r="G4837">
        <f>IF(D4837="Infections",2,IF(D4837="Circulatory",1,IF(D4837="External Causes",3,IF(D4837="Unknown diseases",4,IF(D4837="Respiratory",5,IF(D4837="Neoplasms",6,IF(D4837="Digestive",7,IF(D4837="Blood diseases",8,IF(D4837="Endocrine",9,IF(D4837="Nervous",10,11))))))))))</f>
        <v>4</v>
      </c>
    </row>
    <row r="4838" spans="1:7" x14ac:dyDescent="0.2">
      <c r="A4838" s="15" t="s">
        <v>48</v>
      </c>
      <c r="B4838" s="15">
        <v>16</v>
      </c>
      <c r="C4838" s="36" t="s">
        <v>22</v>
      </c>
      <c r="D4838" s="9" t="s">
        <v>117</v>
      </c>
      <c r="E4838" s="17" t="s">
        <v>31</v>
      </c>
      <c r="F4838" s="10">
        <v>0</v>
      </c>
      <c r="G4838">
        <f>IF(D4838="Infections",2,IF(D4838="Circulatory",1,IF(D4838="External Causes",3,IF(D4838="Unknown diseases",4,IF(D4838="Respiratory",5,IF(D4838="Neoplasms",6,IF(D4838="Digestive",7,IF(D4838="Blood diseases",8,IF(D4838="Endocrine",9,IF(D4838="Nervous",10,11))))))))))</f>
        <v>4</v>
      </c>
    </row>
    <row r="4839" spans="1:7" x14ac:dyDescent="0.2">
      <c r="A4839" s="15" t="s">
        <v>48</v>
      </c>
      <c r="B4839" s="15">
        <v>16</v>
      </c>
      <c r="C4839" s="36" t="s">
        <v>22</v>
      </c>
      <c r="D4839" s="9" t="s">
        <v>117</v>
      </c>
      <c r="E4839" s="18" t="s">
        <v>32</v>
      </c>
      <c r="F4839" s="10">
        <v>0</v>
      </c>
      <c r="G4839">
        <f>IF(D4839="Infections",2,IF(D4839="Circulatory",1,IF(D4839="External Causes",3,IF(D4839="Unknown diseases",4,IF(D4839="Respiratory",5,IF(D4839="Neoplasms",6,IF(D4839="Digestive",7,IF(D4839="Blood diseases",8,IF(D4839="Endocrine",9,IF(D4839="Nervous",10,11))))))))))</f>
        <v>4</v>
      </c>
    </row>
    <row r="4840" spans="1:7" x14ac:dyDescent="0.2">
      <c r="A4840" s="15" t="s">
        <v>48</v>
      </c>
      <c r="B4840" s="15">
        <v>16</v>
      </c>
      <c r="C4840" s="36" t="s">
        <v>22</v>
      </c>
      <c r="D4840" s="9" t="s">
        <v>117</v>
      </c>
      <c r="E4840" s="18" t="s">
        <v>33</v>
      </c>
      <c r="F4840" s="12">
        <v>0</v>
      </c>
      <c r="G4840">
        <f>IF(D4840="Infections",2,IF(D4840="Circulatory",1,IF(D4840="External Causes",3,IF(D4840="Unknown diseases",4,IF(D4840="Respiratory",5,IF(D4840="Neoplasms",6,IF(D4840="Digestive",7,IF(D4840="Blood diseases",8,IF(D4840="Endocrine",9,IF(D4840="Nervous",10,11))))))))))</f>
        <v>4</v>
      </c>
    </row>
    <row r="4841" spans="1:7" x14ac:dyDescent="0.2">
      <c r="A4841" s="15" t="s">
        <v>48</v>
      </c>
      <c r="B4841" s="15">
        <v>16</v>
      </c>
      <c r="C4841" s="36" t="s">
        <v>23</v>
      </c>
      <c r="D4841" s="9" t="s">
        <v>117</v>
      </c>
      <c r="E4841" s="17" t="s">
        <v>31</v>
      </c>
      <c r="F4841" s="10">
        <v>0</v>
      </c>
      <c r="G4841">
        <f>IF(D4841="Infections",2,IF(D4841="Circulatory",1,IF(D4841="External Causes",3,IF(D4841="Unknown diseases",4,IF(D4841="Respiratory",5,IF(D4841="Neoplasms",6,IF(D4841="Digestive",7,IF(D4841="Blood diseases",8,IF(D4841="Endocrine",9,IF(D4841="Nervous",10,11))))))))))</f>
        <v>4</v>
      </c>
    </row>
    <row r="4842" spans="1:7" x14ac:dyDescent="0.2">
      <c r="A4842" s="15" t="s">
        <v>48</v>
      </c>
      <c r="B4842" s="15">
        <v>16</v>
      </c>
      <c r="C4842" s="36" t="s">
        <v>23</v>
      </c>
      <c r="D4842" s="9" t="s">
        <v>117</v>
      </c>
      <c r="E4842" s="18" t="s">
        <v>32</v>
      </c>
      <c r="F4842" s="10">
        <v>100</v>
      </c>
      <c r="G4842">
        <f>IF(D4842="Infections",2,IF(D4842="Circulatory",1,IF(D4842="External Causes",3,IF(D4842="Unknown diseases",4,IF(D4842="Respiratory",5,IF(D4842="Neoplasms",6,IF(D4842="Digestive",7,IF(D4842="Blood diseases",8,IF(D4842="Endocrine",9,IF(D4842="Nervous",10,11))))))))))</f>
        <v>4</v>
      </c>
    </row>
    <row r="4843" spans="1:7" x14ac:dyDescent="0.2">
      <c r="A4843" s="15" t="s">
        <v>48</v>
      </c>
      <c r="B4843" s="15">
        <v>16</v>
      </c>
      <c r="C4843" s="36" t="s">
        <v>23</v>
      </c>
      <c r="D4843" s="9" t="s">
        <v>117</v>
      </c>
      <c r="E4843" s="18" t="s">
        <v>33</v>
      </c>
      <c r="F4843" s="11">
        <v>50</v>
      </c>
      <c r="G4843">
        <f>IF(D4843="Infections",2,IF(D4843="Circulatory",1,IF(D4843="External Causes",3,IF(D4843="Unknown diseases",4,IF(D4843="Respiratory",5,IF(D4843="Neoplasms",6,IF(D4843="Digestive",7,IF(D4843="Blood diseases",8,IF(D4843="Endocrine",9,IF(D4843="Nervous",10,11))))))))))</f>
        <v>4</v>
      </c>
    </row>
    <row r="4844" spans="1:7" x14ac:dyDescent="0.2">
      <c r="A4844" s="15" t="s">
        <v>48</v>
      </c>
      <c r="B4844" s="15">
        <v>16</v>
      </c>
      <c r="C4844" s="36" t="s">
        <v>24</v>
      </c>
      <c r="D4844" s="9" t="s">
        <v>117</v>
      </c>
      <c r="E4844" s="17" t="s">
        <v>31</v>
      </c>
      <c r="F4844" s="10">
        <v>0</v>
      </c>
      <c r="G4844">
        <f>IF(D4844="Infections",2,IF(D4844="Circulatory",1,IF(D4844="External Causes",3,IF(D4844="Unknown diseases",4,IF(D4844="Respiratory",5,IF(D4844="Neoplasms",6,IF(D4844="Digestive",7,IF(D4844="Blood diseases",8,IF(D4844="Endocrine",9,IF(D4844="Nervous",10,11))))))))))</f>
        <v>4</v>
      </c>
    </row>
    <row r="4845" spans="1:7" x14ac:dyDescent="0.2">
      <c r="A4845" s="15" t="s">
        <v>48</v>
      </c>
      <c r="B4845" s="15">
        <v>16</v>
      </c>
      <c r="C4845" s="36" t="s">
        <v>24</v>
      </c>
      <c r="D4845" s="9" t="s">
        <v>117</v>
      </c>
      <c r="E4845" s="18" t="s">
        <v>32</v>
      </c>
      <c r="F4845" s="10">
        <v>0</v>
      </c>
      <c r="G4845">
        <f>IF(D4845="Infections",2,IF(D4845="Circulatory",1,IF(D4845="External Causes",3,IF(D4845="Unknown diseases",4,IF(D4845="Respiratory",5,IF(D4845="Neoplasms",6,IF(D4845="Digestive",7,IF(D4845="Blood diseases",8,IF(D4845="Endocrine",9,IF(D4845="Nervous",10,11))))))))))</f>
        <v>4</v>
      </c>
    </row>
    <row r="4846" spans="1:7" x14ac:dyDescent="0.2">
      <c r="A4846" s="15" t="s">
        <v>48</v>
      </c>
      <c r="B4846" s="15">
        <v>16</v>
      </c>
      <c r="C4846" s="36" t="s">
        <v>24</v>
      </c>
      <c r="D4846" s="9" t="s">
        <v>117</v>
      </c>
      <c r="E4846" s="18" t="s">
        <v>33</v>
      </c>
      <c r="F4846" s="12">
        <v>0</v>
      </c>
      <c r="G4846">
        <f>IF(D4846="Infections",2,IF(D4846="Circulatory",1,IF(D4846="External Causes",3,IF(D4846="Unknown diseases",4,IF(D4846="Respiratory",5,IF(D4846="Neoplasms",6,IF(D4846="Digestive",7,IF(D4846="Blood diseases",8,IF(D4846="Endocrine",9,IF(D4846="Nervous",10,11))))))))))</f>
        <v>4</v>
      </c>
    </row>
    <row r="4847" spans="1:7" x14ac:dyDescent="0.2">
      <c r="A4847" s="15" t="s">
        <v>48</v>
      </c>
      <c r="B4847" s="15">
        <v>16</v>
      </c>
      <c r="C4847" s="36" t="s">
        <v>25</v>
      </c>
      <c r="D4847" s="9" t="s">
        <v>117</v>
      </c>
      <c r="E4847" s="17" t="s">
        <v>31</v>
      </c>
      <c r="F4847" s="10">
        <v>0</v>
      </c>
      <c r="G4847">
        <f>IF(D4847="Infections",2,IF(D4847="Circulatory",1,IF(D4847="External Causes",3,IF(D4847="Unknown diseases",4,IF(D4847="Respiratory",5,IF(D4847="Neoplasms",6,IF(D4847="Digestive",7,IF(D4847="Blood diseases",8,IF(D4847="Endocrine",9,IF(D4847="Nervous",10,11))))))))))</f>
        <v>4</v>
      </c>
    </row>
    <row r="4848" spans="1:7" x14ac:dyDescent="0.2">
      <c r="A4848" s="15" t="s">
        <v>48</v>
      </c>
      <c r="B4848" s="15">
        <v>16</v>
      </c>
      <c r="C4848" s="36" t="s">
        <v>25</v>
      </c>
      <c r="D4848" s="9" t="s">
        <v>117</v>
      </c>
      <c r="E4848" s="18" t="s">
        <v>32</v>
      </c>
      <c r="F4848" s="10">
        <v>0</v>
      </c>
      <c r="G4848">
        <f>IF(D4848="Infections",2,IF(D4848="Circulatory",1,IF(D4848="External Causes",3,IF(D4848="Unknown diseases",4,IF(D4848="Respiratory",5,IF(D4848="Neoplasms",6,IF(D4848="Digestive",7,IF(D4848="Blood diseases",8,IF(D4848="Endocrine",9,IF(D4848="Nervous",10,11))))))))))</f>
        <v>4</v>
      </c>
    </row>
    <row r="4849" spans="1:7" x14ac:dyDescent="0.2">
      <c r="A4849" s="15" t="s">
        <v>48</v>
      </c>
      <c r="B4849" s="15">
        <v>16</v>
      </c>
      <c r="C4849" s="36" t="s">
        <v>25</v>
      </c>
      <c r="D4849" s="9" t="s">
        <v>117</v>
      </c>
      <c r="E4849" s="18" t="s">
        <v>33</v>
      </c>
      <c r="F4849" s="12">
        <v>0</v>
      </c>
      <c r="G4849">
        <f>IF(D4849="Infections",2,IF(D4849="Circulatory",1,IF(D4849="External Causes",3,IF(D4849="Unknown diseases",4,IF(D4849="Respiratory",5,IF(D4849="Neoplasms",6,IF(D4849="Digestive",7,IF(D4849="Blood diseases",8,IF(D4849="Endocrine",9,IF(D4849="Nervous",10,11))))))))))</f>
        <v>4</v>
      </c>
    </row>
    <row r="4850" spans="1:7" x14ac:dyDescent="0.2">
      <c r="A4850" s="15" t="s">
        <v>48</v>
      </c>
      <c r="B4850" s="15">
        <v>16</v>
      </c>
      <c r="C4850" s="36" t="s">
        <v>26</v>
      </c>
      <c r="D4850" s="9" t="s">
        <v>117</v>
      </c>
      <c r="E4850" s="17" t="s">
        <v>31</v>
      </c>
      <c r="F4850" s="10">
        <v>0</v>
      </c>
      <c r="G4850">
        <f>IF(D4850="Infections",2,IF(D4850="Circulatory",1,IF(D4850="External Causes",3,IF(D4850="Unknown diseases",4,IF(D4850="Respiratory",5,IF(D4850="Neoplasms",6,IF(D4850="Digestive",7,IF(D4850="Blood diseases",8,IF(D4850="Endocrine",9,IF(D4850="Nervous",10,11))))))))))</f>
        <v>4</v>
      </c>
    </row>
    <row r="4851" spans="1:7" x14ac:dyDescent="0.2">
      <c r="A4851" s="15" t="s">
        <v>48</v>
      </c>
      <c r="B4851" s="15">
        <v>16</v>
      </c>
      <c r="C4851" s="36" t="s">
        <v>26</v>
      </c>
      <c r="D4851" s="9" t="s">
        <v>117</v>
      </c>
      <c r="E4851" s="18" t="s">
        <v>32</v>
      </c>
      <c r="F4851" s="10">
        <v>0</v>
      </c>
      <c r="G4851">
        <f>IF(D4851="Infections",2,IF(D4851="Circulatory",1,IF(D4851="External Causes",3,IF(D4851="Unknown diseases",4,IF(D4851="Respiratory",5,IF(D4851="Neoplasms",6,IF(D4851="Digestive",7,IF(D4851="Blood diseases",8,IF(D4851="Endocrine",9,IF(D4851="Nervous",10,11))))))))))</f>
        <v>4</v>
      </c>
    </row>
    <row r="4852" spans="1:7" x14ac:dyDescent="0.2">
      <c r="A4852" s="15" t="s">
        <v>48</v>
      </c>
      <c r="B4852" s="15">
        <v>16</v>
      </c>
      <c r="C4852" s="36" t="s">
        <v>26</v>
      </c>
      <c r="D4852" s="9" t="s">
        <v>117</v>
      </c>
      <c r="E4852" s="18" t="s">
        <v>33</v>
      </c>
      <c r="F4852" s="12">
        <v>0</v>
      </c>
      <c r="G4852">
        <f>IF(D4852="Infections",2,IF(D4852="Circulatory",1,IF(D4852="External Causes",3,IF(D4852="Unknown diseases",4,IF(D4852="Respiratory",5,IF(D4852="Neoplasms",6,IF(D4852="Digestive",7,IF(D4852="Blood diseases",8,IF(D4852="Endocrine",9,IF(D4852="Nervous",10,11))))))))))</f>
        <v>4</v>
      </c>
    </row>
    <row r="4853" spans="1:7" x14ac:dyDescent="0.2">
      <c r="A4853" s="15" t="s">
        <v>48</v>
      </c>
      <c r="B4853" s="15">
        <v>16</v>
      </c>
      <c r="C4853" s="36" t="s">
        <v>27</v>
      </c>
      <c r="D4853" s="9" t="s">
        <v>117</v>
      </c>
      <c r="E4853" s="17" t="s">
        <v>31</v>
      </c>
      <c r="F4853" s="10">
        <v>6.7</v>
      </c>
      <c r="G4853">
        <f>IF(D4853="Infections",2,IF(D4853="Circulatory",1,IF(D4853="External Causes",3,IF(D4853="Unknown diseases",4,IF(D4853="Respiratory",5,IF(D4853="Neoplasms",6,IF(D4853="Digestive",7,IF(D4853="Blood diseases",8,IF(D4853="Endocrine",9,IF(D4853="Nervous",10,11))))))))))</f>
        <v>4</v>
      </c>
    </row>
    <row r="4854" spans="1:7" x14ac:dyDescent="0.2">
      <c r="A4854" s="15" t="s">
        <v>48</v>
      </c>
      <c r="B4854" s="15">
        <v>16</v>
      </c>
      <c r="C4854" s="36" t="s">
        <v>27</v>
      </c>
      <c r="D4854" s="9" t="s">
        <v>117</v>
      </c>
      <c r="E4854" s="18" t="s">
        <v>32</v>
      </c>
      <c r="F4854" s="10">
        <v>0</v>
      </c>
      <c r="G4854">
        <f>IF(D4854="Infections",2,IF(D4854="Circulatory",1,IF(D4854="External Causes",3,IF(D4854="Unknown diseases",4,IF(D4854="Respiratory",5,IF(D4854="Neoplasms",6,IF(D4854="Digestive",7,IF(D4854="Blood diseases",8,IF(D4854="Endocrine",9,IF(D4854="Nervous",10,11))))))))))</f>
        <v>4</v>
      </c>
    </row>
    <row r="4855" spans="1:7" x14ac:dyDescent="0.2">
      <c r="A4855" s="15" t="s">
        <v>48</v>
      </c>
      <c r="B4855" s="15">
        <v>16</v>
      </c>
      <c r="C4855" s="36" t="s">
        <v>27</v>
      </c>
      <c r="D4855" s="9" t="s">
        <v>117</v>
      </c>
      <c r="E4855" s="18" t="s">
        <v>33</v>
      </c>
      <c r="F4855" s="11">
        <v>3.8</v>
      </c>
      <c r="G4855">
        <f>IF(D4855="Infections",2,IF(D4855="Circulatory",1,IF(D4855="External Causes",3,IF(D4855="Unknown diseases",4,IF(D4855="Respiratory",5,IF(D4855="Neoplasms",6,IF(D4855="Digestive",7,IF(D4855="Blood diseases",8,IF(D4855="Endocrine",9,IF(D4855="Nervous",10,11))))))))))</f>
        <v>4</v>
      </c>
    </row>
    <row r="4856" spans="1:7" x14ac:dyDescent="0.2">
      <c r="A4856" s="15" t="s">
        <v>48</v>
      </c>
      <c r="B4856" s="15">
        <v>16</v>
      </c>
      <c r="C4856" s="36" t="s">
        <v>28</v>
      </c>
      <c r="D4856" s="9" t="s">
        <v>117</v>
      </c>
      <c r="E4856" s="17" t="s">
        <v>31</v>
      </c>
      <c r="F4856" s="10">
        <v>0</v>
      </c>
      <c r="G4856">
        <f>IF(D4856="Infections",2,IF(D4856="Circulatory",1,IF(D4856="External Causes",3,IF(D4856="Unknown diseases",4,IF(D4856="Respiratory",5,IF(D4856="Neoplasms",6,IF(D4856="Digestive",7,IF(D4856="Blood diseases",8,IF(D4856="Endocrine",9,IF(D4856="Nervous",10,11))))))))))</f>
        <v>4</v>
      </c>
    </row>
    <row r="4857" spans="1:7" x14ac:dyDescent="0.2">
      <c r="A4857" s="15" t="s">
        <v>48</v>
      </c>
      <c r="B4857" s="15">
        <v>16</v>
      </c>
      <c r="C4857" s="36" t="s">
        <v>28</v>
      </c>
      <c r="D4857" s="9" t="s">
        <v>117</v>
      </c>
      <c r="E4857" s="18" t="s">
        <v>32</v>
      </c>
      <c r="F4857" s="12">
        <v>11.5</v>
      </c>
      <c r="G4857">
        <f>IF(D4857="Infections",2,IF(D4857="Circulatory",1,IF(D4857="External Causes",3,IF(D4857="Unknown diseases",4,IF(D4857="Respiratory",5,IF(D4857="Neoplasms",6,IF(D4857="Digestive",7,IF(D4857="Blood diseases",8,IF(D4857="Endocrine",9,IF(D4857="Nervous",10,11))))))))))</f>
        <v>4</v>
      </c>
    </row>
    <row r="4858" spans="1:7" x14ac:dyDescent="0.2">
      <c r="A4858" s="15" t="s">
        <v>48</v>
      </c>
      <c r="B4858" s="15">
        <v>16</v>
      </c>
      <c r="C4858" s="36" t="s">
        <v>28</v>
      </c>
      <c r="D4858" s="9" t="s">
        <v>117</v>
      </c>
      <c r="E4858" s="18" t="s">
        <v>33</v>
      </c>
      <c r="F4858" s="12">
        <v>6.8</v>
      </c>
      <c r="G4858">
        <f>IF(D4858="Infections",2,IF(D4858="Circulatory",1,IF(D4858="External Causes",3,IF(D4858="Unknown diseases",4,IF(D4858="Respiratory",5,IF(D4858="Neoplasms",6,IF(D4858="Digestive",7,IF(D4858="Blood diseases",8,IF(D4858="Endocrine",9,IF(D4858="Nervous",10,11))))))))))</f>
        <v>4</v>
      </c>
    </row>
    <row r="4859" spans="1:7" x14ac:dyDescent="0.2">
      <c r="A4859" s="15" t="s">
        <v>48</v>
      </c>
      <c r="B4859" s="15">
        <v>16</v>
      </c>
      <c r="C4859" s="35" t="s">
        <v>29</v>
      </c>
      <c r="D4859" s="9" t="s">
        <v>117</v>
      </c>
      <c r="E4859" s="17" t="s">
        <v>31</v>
      </c>
      <c r="F4859" s="10">
        <v>27.8</v>
      </c>
      <c r="G4859">
        <f>IF(D4859="Infections",2,IF(D4859="Circulatory",1,IF(D4859="External Causes",3,IF(D4859="Unknown diseases",4,IF(D4859="Respiratory",5,IF(D4859="Neoplasms",6,IF(D4859="Digestive",7,IF(D4859="Blood diseases",8,IF(D4859="Endocrine",9,IF(D4859="Nervous",10,11))))))))))</f>
        <v>4</v>
      </c>
    </row>
    <row r="4860" spans="1:7" x14ac:dyDescent="0.2">
      <c r="A4860" s="15" t="s">
        <v>48</v>
      </c>
      <c r="B4860" s="15">
        <v>16</v>
      </c>
      <c r="C4860" s="35" t="s">
        <v>29</v>
      </c>
      <c r="D4860" s="9" t="s">
        <v>117</v>
      </c>
      <c r="E4860" s="18" t="s">
        <v>32</v>
      </c>
      <c r="F4860" s="12">
        <v>32.700000000000003</v>
      </c>
      <c r="G4860">
        <f>IF(D4860="Infections",2,IF(D4860="Circulatory",1,IF(D4860="External Causes",3,IF(D4860="Unknown diseases",4,IF(D4860="Respiratory",5,IF(D4860="Neoplasms",6,IF(D4860="Digestive",7,IF(D4860="Blood diseases",8,IF(D4860="Endocrine",9,IF(D4860="Nervous",10,11))))))))))</f>
        <v>4</v>
      </c>
    </row>
    <row r="4861" spans="1:7" x14ac:dyDescent="0.2">
      <c r="A4861" s="15" t="s">
        <v>48</v>
      </c>
      <c r="B4861" s="15">
        <v>16</v>
      </c>
      <c r="C4861" s="35" t="s">
        <v>29</v>
      </c>
      <c r="D4861" s="9" t="s">
        <v>117</v>
      </c>
      <c r="E4861" s="18" t="s">
        <v>33</v>
      </c>
      <c r="F4861" s="11">
        <v>30.6</v>
      </c>
      <c r="G4861">
        <f>IF(D4861="Infections",2,IF(D4861="Circulatory",1,IF(D4861="External Causes",3,IF(D4861="Unknown diseases",4,IF(D4861="Respiratory",5,IF(D4861="Neoplasms",6,IF(D4861="Digestive",7,IF(D4861="Blood diseases",8,IF(D4861="Endocrine",9,IF(D4861="Nervous",10,11))))))))))</f>
        <v>4</v>
      </c>
    </row>
    <row r="4862" spans="1:7" x14ac:dyDescent="0.2">
      <c r="A4862" s="15" t="s">
        <v>48</v>
      </c>
      <c r="B4862" s="15">
        <v>16</v>
      </c>
      <c r="C4862" s="35" t="s">
        <v>21</v>
      </c>
      <c r="D4862" s="9" t="s">
        <v>97</v>
      </c>
      <c r="E4862" s="17" t="s">
        <v>31</v>
      </c>
      <c r="F4862" s="10">
        <v>0</v>
      </c>
      <c r="G4862">
        <f>IF(D4862="Infections",2,IF(D4862="Circulatory",1,IF(D4862="External Causes",3,IF(D4862="Unknown diseases",4,IF(D4862="Respiratory",5,IF(D4862="Neoplasms",6,IF(D4862="Digestive",7,IF(D4862="Blood diseases",8,IF(D4862="Endocrine",9,IF(D4862="Nervous",10,11))))))))))</f>
        <v>5</v>
      </c>
    </row>
    <row r="4863" spans="1:7" x14ac:dyDescent="0.2">
      <c r="A4863" s="15" t="s">
        <v>48</v>
      </c>
      <c r="B4863" s="15">
        <v>16</v>
      </c>
      <c r="C4863" s="35" t="s">
        <v>21</v>
      </c>
      <c r="D4863" s="9" t="s">
        <v>97</v>
      </c>
      <c r="E4863" s="18" t="s">
        <v>32</v>
      </c>
      <c r="F4863" s="10">
        <v>0</v>
      </c>
      <c r="G4863">
        <f>IF(D4863="Infections",2,IF(D4863="Circulatory",1,IF(D4863="External Causes",3,IF(D4863="Unknown diseases",4,IF(D4863="Respiratory",5,IF(D4863="Neoplasms",6,IF(D4863="Digestive",7,IF(D4863="Blood diseases",8,IF(D4863="Endocrine",9,IF(D4863="Nervous",10,11))))))))))</f>
        <v>5</v>
      </c>
    </row>
    <row r="4864" spans="1:7" x14ac:dyDescent="0.2">
      <c r="A4864" s="15" t="s">
        <v>48</v>
      </c>
      <c r="B4864" s="15">
        <v>16</v>
      </c>
      <c r="C4864" s="35" t="s">
        <v>21</v>
      </c>
      <c r="D4864" s="9" t="s">
        <v>97</v>
      </c>
      <c r="E4864" s="18" t="s">
        <v>33</v>
      </c>
      <c r="F4864" s="12">
        <v>0</v>
      </c>
      <c r="G4864">
        <f>IF(D4864="Infections",2,IF(D4864="Circulatory",1,IF(D4864="External Causes",3,IF(D4864="Unknown diseases",4,IF(D4864="Respiratory",5,IF(D4864="Neoplasms",6,IF(D4864="Digestive",7,IF(D4864="Blood diseases",8,IF(D4864="Endocrine",9,IF(D4864="Nervous",10,11))))))))))</f>
        <v>5</v>
      </c>
    </row>
    <row r="4865" spans="1:7" x14ac:dyDescent="0.2">
      <c r="A4865" s="15" t="s">
        <v>48</v>
      </c>
      <c r="B4865" s="15">
        <v>16</v>
      </c>
      <c r="C4865" s="36" t="s">
        <v>22</v>
      </c>
      <c r="D4865" s="9" t="s">
        <v>97</v>
      </c>
      <c r="E4865" s="17" t="s">
        <v>31</v>
      </c>
      <c r="F4865" s="10">
        <v>0</v>
      </c>
      <c r="G4865">
        <f>IF(D4865="Infections",2,IF(D4865="Circulatory",1,IF(D4865="External Causes",3,IF(D4865="Unknown diseases",4,IF(D4865="Respiratory",5,IF(D4865="Neoplasms",6,IF(D4865="Digestive",7,IF(D4865="Blood diseases",8,IF(D4865="Endocrine",9,IF(D4865="Nervous",10,11))))))))))</f>
        <v>5</v>
      </c>
    </row>
    <row r="4866" spans="1:7" x14ac:dyDescent="0.2">
      <c r="A4866" s="15" t="s">
        <v>48</v>
      </c>
      <c r="B4866" s="15">
        <v>16</v>
      </c>
      <c r="C4866" s="36" t="s">
        <v>22</v>
      </c>
      <c r="D4866" s="9" t="s">
        <v>97</v>
      </c>
      <c r="E4866" s="18" t="s">
        <v>32</v>
      </c>
      <c r="F4866" s="10">
        <v>0</v>
      </c>
      <c r="G4866">
        <f>IF(D4866="Infections",2,IF(D4866="Circulatory",1,IF(D4866="External Causes",3,IF(D4866="Unknown diseases",4,IF(D4866="Respiratory",5,IF(D4866="Neoplasms",6,IF(D4866="Digestive",7,IF(D4866="Blood diseases",8,IF(D4866="Endocrine",9,IF(D4866="Nervous",10,11))))))))))</f>
        <v>5</v>
      </c>
    </row>
    <row r="4867" spans="1:7" x14ac:dyDescent="0.2">
      <c r="A4867" s="15" t="s">
        <v>48</v>
      </c>
      <c r="B4867" s="15">
        <v>16</v>
      </c>
      <c r="C4867" s="36" t="s">
        <v>22</v>
      </c>
      <c r="D4867" s="9" t="s">
        <v>97</v>
      </c>
      <c r="E4867" s="18" t="s">
        <v>33</v>
      </c>
      <c r="F4867" s="12">
        <v>0</v>
      </c>
      <c r="G4867">
        <f>IF(D4867="Infections",2,IF(D4867="Circulatory",1,IF(D4867="External Causes",3,IF(D4867="Unknown diseases",4,IF(D4867="Respiratory",5,IF(D4867="Neoplasms",6,IF(D4867="Digestive",7,IF(D4867="Blood diseases",8,IF(D4867="Endocrine",9,IF(D4867="Nervous",10,11))))))))))</f>
        <v>5</v>
      </c>
    </row>
    <row r="4868" spans="1:7" x14ac:dyDescent="0.2">
      <c r="A4868" s="15" t="s">
        <v>48</v>
      </c>
      <c r="B4868" s="15">
        <v>16</v>
      </c>
      <c r="C4868" s="36" t="s">
        <v>23</v>
      </c>
      <c r="D4868" s="9" t="s">
        <v>97</v>
      </c>
      <c r="E4868" s="17" t="s">
        <v>31</v>
      </c>
      <c r="F4868" s="10">
        <v>0</v>
      </c>
      <c r="G4868">
        <f>IF(D4868="Infections",2,IF(D4868="Circulatory",1,IF(D4868="External Causes",3,IF(D4868="Unknown diseases",4,IF(D4868="Respiratory",5,IF(D4868="Neoplasms",6,IF(D4868="Digestive",7,IF(D4868="Blood diseases",8,IF(D4868="Endocrine",9,IF(D4868="Nervous",10,11))))))))))</f>
        <v>5</v>
      </c>
    </row>
    <row r="4869" spans="1:7" x14ac:dyDescent="0.2">
      <c r="A4869" s="15" t="s">
        <v>48</v>
      </c>
      <c r="B4869" s="15">
        <v>16</v>
      </c>
      <c r="C4869" s="36" t="s">
        <v>23</v>
      </c>
      <c r="D4869" s="9" t="s">
        <v>97</v>
      </c>
      <c r="E4869" s="18" t="s">
        <v>32</v>
      </c>
      <c r="F4869" s="10">
        <v>0</v>
      </c>
      <c r="G4869">
        <f>IF(D4869="Infections",2,IF(D4869="Circulatory",1,IF(D4869="External Causes",3,IF(D4869="Unknown diseases",4,IF(D4869="Respiratory",5,IF(D4869="Neoplasms",6,IF(D4869="Digestive",7,IF(D4869="Blood diseases",8,IF(D4869="Endocrine",9,IF(D4869="Nervous",10,11))))))))))</f>
        <v>5</v>
      </c>
    </row>
    <row r="4870" spans="1:7" x14ac:dyDescent="0.2">
      <c r="A4870" s="15" t="s">
        <v>48</v>
      </c>
      <c r="B4870" s="15">
        <v>16</v>
      </c>
      <c r="C4870" s="36" t="s">
        <v>23</v>
      </c>
      <c r="D4870" s="9" t="s">
        <v>97</v>
      </c>
      <c r="E4870" s="18" t="s">
        <v>33</v>
      </c>
      <c r="F4870" s="12">
        <v>0</v>
      </c>
      <c r="G4870">
        <f>IF(D4870="Infections",2,IF(D4870="Circulatory",1,IF(D4870="External Causes",3,IF(D4870="Unknown diseases",4,IF(D4870="Respiratory",5,IF(D4870="Neoplasms",6,IF(D4870="Digestive",7,IF(D4870="Blood diseases",8,IF(D4870="Endocrine",9,IF(D4870="Nervous",10,11))))))))))</f>
        <v>5</v>
      </c>
    </row>
    <row r="4871" spans="1:7" x14ac:dyDescent="0.2">
      <c r="A4871" s="15" t="s">
        <v>48</v>
      </c>
      <c r="B4871" s="15">
        <v>16</v>
      </c>
      <c r="C4871" s="36" t="s">
        <v>24</v>
      </c>
      <c r="D4871" s="9" t="s">
        <v>97</v>
      </c>
      <c r="E4871" s="17" t="s">
        <v>31</v>
      </c>
      <c r="F4871" s="10">
        <v>0</v>
      </c>
      <c r="G4871">
        <f>IF(D4871="Infections",2,IF(D4871="Circulatory",1,IF(D4871="External Causes",3,IF(D4871="Unknown diseases",4,IF(D4871="Respiratory",5,IF(D4871="Neoplasms",6,IF(D4871="Digestive",7,IF(D4871="Blood diseases",8,IF(D4871="Endocrine",9,IF(D4871="Nervous",10,11))))))))))</f>
        <v>5</v>
      </c>
    </row>
    <row r="4872" spans="1:7" x14ac:dyDescent="0.2">
      <c r="A4872" s="15" t="s">
        <v>48</v>
      </c>
      <c r="B4872" s="15">
        <v>16</v>
      </c>
      <c r="C4872" s="36" t="s">
        <v>24</v>
      </c>
      <c r="D4872" s="9" t="s">
        <v>97</v>
      </c>
      <c r="E4872" s="18" t="s">
        <v>32</v>
      </c>
      <c r="F4872" s="10">
        <v>0</v>
      </c>
      <c r="G4872">
        <f>IF(D4872="Infections",2,IF(D4872="Circulatory",1,IF(D4872="External Causes",3,IF(D4872="Unknown diseases",4,IF(D4872="Respiratory",5,IF(D4872="Neoplasms",6,IF(D4872="Digestive",7,IF(D4872="Blood diseases",8,IF(D4872="Endocrine",9,IF(D4872="Nervous",10,11))))))))))</f>
        <v>5</v>
      </c>
    </row>
    <row r="4873" spans="1:7" x14ac:dyDescent="0.2">
      <c r="A4873" s="15" t="s">
        <v>48</v>
      </c>
      <c r="B4873" s="15">
        <v>16</v>
      </c>
      <c r="C4873" s="36" t="s">
        <v>24</v>
      </c>
      <c r="D4873" s="9" t="s">
        <v>97</v>
      </c>
      <c r="E4873" s="18" t="s">
        <v>33</v>
      </c>
      <c r="F4873" s="12">
        <v>0</v>
      </c>
      <c r="G4873">
        <f>IF(D4873="Infections",2,IF(D4873="Circulatory",1,IF(D4873="External Causes",3,IF(D4873="Unknown diseases",4,IF(D4873="Respiratory",5,IF(D4873="Neoplasms",6,IF(D4873="Digestive",7,IF(D4873="Blood diseases",8,IF(D4873="Endocrine",9,IF(D4873="Nervous",10,11))))))))))</f>
        <v>5</v>
      </c>
    </row>
    <row r="4874" spans="1:7" x14ac:dyDescent="0.2">
      <c r="A4874" s="15" t="s">
        <v>48</v>
      </c>
      <c r="B4874" s="15">
        <v>16</v>
      </c>
      <c r="C4874" s="36" t="s">
        <v>25</v>
      </c>
      <c r="D4874" s="9" t="s">
        <v>97</v>
      </c>
      <c r="E4874" s="17" t="s">
        <v>31</v>
      </c>
      <c r="F4874" s="10">
        <v>0</v>
      </c>
      <c r="G4874">
        <f>IF(D4874="Infections",2,IF(D4874="Circulatory",1,IF(D4874="External Causes",3,IF(D4874="Unknown diseases",4,IF(D4874="Respiratory",5,IF(D4874="Neoplasms",6,IF(D4874="Digestive",7,IF(D4874="Blood diseases",8,IF(D4874="Endocrine",9,IF(D4874="Nervous",10,11))))))))))</f>
        <v>5</v>
      </c>
    </row>
    <row r="4875" spans="1:7" x14ac:dyDescent="0.2">
      <c r="A4875" s="15" t="s">
        <v>48</v>
      </c>
      <c r="B4875" s="15">
        <v>16</v>
      </c>
      <c r="C4875" s="36" t="s">
        <v>25</v>
      </c>
      <c r="D4875" s="9" t="s">
        <v>97</v>
      </c>
      <c r="E4875" s="18" t="s">
        <v>32</v>
      </c>
      <c r="F4875" s="10">
        <v>0</v>
      </c>
      <c r="G4875">
        <f>IF(D4875="Infections",2,IF(D4875="Circulatory",1,IF(D4875="External Causes",3,IF(D4875="Unknown diseases",4,IF(D4875="Respiratory",5,IF(D4875="Neoplasms",6,IF(D4875="Digestive",7,IF(D4875="Blood diseases",8,IF(D4875="Endocrine",9,IF(D4875="Nervous",10,11))))))))))</f>
        <v>5</v>
      </c>
    </row>
    <row r="4876" spans="1:7" x14ac:dyDescent="0.2">
      <c r="A4876" s="15" t="s">
        <v>48</v>
      </c>
      <c r="B4876" s="15">
        <v>16</v>
      </c>
      <c r="C4876" s="36" t="s">
        <v>25</v>
      </c>
      <c r="D4876" s="9" t="s">
        <v>97</v>
      </c>
      <c r="E4876" s="18" t="s">
        <v>33</v>
      </c>
      <c r="F4876" s="12">
        <v>0</v>
      </c>
      <c r="G4876">
        <f>IF(D4876="Infections",2,IF(D4876="Circulatory",1,IF(D4876="External Causes",3,IF(D4876="Unknown diseases",4,IF(D4876="Respiratory",5,IF(D4876="Neoplasms",6,IF(D4876="Digestive",7,IF(D4876="Blood diseases",8,IF(D4876="Endocrine",9,IF(D4876="Nervous",10,11))))))))))</f>
        <v>5</v>
      </c>
    </row>
    <row r="4877" spans="1:7" x14ac:dyDescent="0.2">
      <c r="A4877" s="15" t="s">
        <v>48</v>
      </c>
      <c r="B4877" s="15">
        <v>16</v>
      </c>
      <c r="C4877" s="36" t="s">
        <v>26</v>
      </c>
      <c r="D4877" s="9" t="s">
        <v>97</v>
      </c>
      <c r="E4877" s="17" t="s">
        <v>31</v>
      </c>
      <c r="F4877" s="10">
        <v>9.5</v>
      </c>
      <c r="G4877">
        <f>IF(D4877="Infections",2,IF(D4877="Circulatory",1,IF(D4877="External Causes",3,IF(D4877="Unknown diseases",4,IF(D4877="Respiratory",5,IF(D4877="Neoplasms",6,IF(D4877="Digestive",7,IF(D4877="Blood diseases",8,IF(D4877="Endocrine",9,IF(D4877="Nervous",10,11))))))))))</f>
        <v>5</v>
      </c>
    </row>
    <row r="4878" spans="1:7" x14ac:dyDescent="0.2">
      <c r="A4878" s="15" t="s">
        <v>48</v>
      </c>
      <c r="B4878" s="15">
        <v>16</v>
      </c>
      <c r="C4878" s="36" t="s">
        <v>26</v>
      </c>
      <c r="D4878" s="9" t="s">
        <v>97</v>
      </c>
      <c r="E4878" s="18" t="s">
        <v>32</v>
      </c>
      <c r="F4878" s="12">
        <v>6.7</v>
      </c>
      <c r="G4878">
        <f>IF(D4878="Infections",2,IF(D4878="Circulatory",1,IF(D4878="External Causes",3,IF(D4878="Unknown diseases",4,IF(D4878="Respiratory",5,IF(D4878="Neoplasms",6,IF(D4878="Digestive",7,IF(D4878="Blood diseases",8,IF(D4878="Endocrine",9,IF(D4878="Nervous",10,11))))))))))</f>
        <v>5</v>
      </c>
    </row>
    <row r="4879" spans="1:7" x14ac:dyDescent="0.2">
      <c r="A4879" s="15" t="s">
        <v>48</v>
      </c>
      <c r="B4879" s="15">
        <v>16</v>
      </c>
      <c r="C4879" s="36" t="s">
        <v>26</v>
      </c>
      <c r="D4879" s="9" t="s">
        <v>97</v>
      </c>
      <c r="E4879" s="18" t="s">
        <v>33</v>
      </c>
      <c r="F4879" s="11">
        <v>8.3000000000000007</v>
      </c>
      <c r="G4879">
        <f>IF(D4879="Infections",2,IF(D4879="Circulatory",1,IF(D4879="External Causes",3,IF(D4879="Unknown diseases",4,IF(D4879="Respiratory",5,IF(D4879="Neoplasms",6,IF(D4879="Digestive",7,IF(D4879="Blood diseases",8,IF(D4879="Endocrine",9,IF(D4879="Nervous",10,11))))))))))</f>
        <v>5</v>
      </c>
    </row>
    <row r="4880" spans="1:7" x14ac:dyDescent="0.2">
      <c r="A4880" s="15" t="s">
        <v>48</v>
      </c>
      <c r="B4880" s="15">
        <v>16</v>
      </c>
      <c r="C4880" s="36" t="s">
        <v>27</v>
      </c>
      <c r="D4880" s="9" t="s">
        <v>97</v>
      </c>
      <c r="E4880" s="17" t="s">
        <v>31</v>
      </c>
      <c r="F4880" s="10">
        <v>6.7</v>
      </c>
      <c r="G4880">
        <f>IF(D4880="Infections",2,IF(D4880="Circulatory",1,IF(D4880="External Causes",3,IF(D4880="Unknown diseases",4,IF(D4880="Respiratory",5,IF(D4880="Neoplasms",6,IF(D4880="Digestive",7,IF(D4880="Blood diseases",8,IF(D4880="Endocrine",9,IF(D4880="Nervous",10,11))))))))))</f>
        <v>5</v>
      </c>
    </row>
    <row r="4881" spans="1:7" x14ac:dyDescent="0.2">
      <c r="A4881" s="15" t="s">
        <v>48</v>
      </c>
      <c r="B4881" s="15">
        <v>16</v>
      </c>
      <c r="C4881" s="36" t="s">
        <v>27</v>
      </c>
      <c r="D4881" s="9" t="s">
        <v>97</v>
      </c>
      <c r="E4881" s="18" t="s">
        <v>32</v>
      </c>
      <c r="F4881" s="12">
        <v>8.6999999999999993</v>
      </c>
      <c r="G4881">
        <f>IF(D4881="Infections",2,IF(D4881="Circulatory",1,IF(D4881="External Causes",3,IF(D4881="Unknown diseases",4,IF(D4881="Respiratory",5,IF(D4881="Neoplasms",6,IF(D4881="Digestive",7,IF(D4881="Blood diseases",8,IF(D4881="Endocrine",9,IF(D4881="Nervous",10,11))))))))))</f>
        <v>5</v>
      </c>
    </row>
    <row r="4882" spans="1:7" x14ac:dyDescent="0.2">
      <c r="A4882" s="15" t="s">
        <v>48</v>
      </c>
      <c r="B4882" s="15">
        <v>16</v>
      </c>
      <c r="C4882" s="36" t="s">
        <v>27</v>
      </c>
      <c r="D4882" s="9" t="s">
        <v>97</v>
      </c>
      <c r="E4882" s="18" t="s">
        <v>33</v>
      </c>
      <c r="F4882" s="11">
        <v>7.5</v>
      </c>
      <c r="G4882">
        <f>IF(D4882="Infections",2,IF(D4882="Circulatory",1,IF(D4882="External Causes",3,IF(D4882="Unknown diseases",4,IF(D4882="Respiratory",5,IF(D4882="Neoplasms",6,IF(D4882="Digestive",7,IF(D4882="Blood diseases",8,IF(D4882="Endocrine",9,IF(D4882="Nervous",10,11))))))))))</f>
        <v>5</v>
      </c>
    </row>
    <row r="4883" spans="1:7" x14ac:dyDescent="0.2">
      <c r="A4883" s="15" t="s">
        <v>48</v>
      </c>
      <c r="B4883" s="15">
        <v>16</v>
      </c>
      <c r="C4883" s="36" t="s">
        <v>28</v>
      </c>
      <c r="D4883" s="9" t="s">
        <v>97</v>
      </c>
      <c r="E4883" s="17" t="s">
        <v>31</v>
      </c>
      <c r="F4883" s="10">
        <v>5.6</v>
      </c>
      <c r="G4883">
        <f>IF(D4883="Infections",2,IF(D4883="Circulatory",1,IF(D4883="External Causes",3,IF(D4883="Unknown diseases",4,IF(D4883="Respiratory",5,IF(D4883="Neoplasms",6,IF(D4883="Digestive",7,IF(D4883="Blood diseases",8,IF(D4883="Endocrine",9,IF(D4883="Nervous",10,11))))))))))</f>
        <v>5</v>
      </c>
    </row>
    <row r="4884" spans="1:7" x14ac:dyDescent="0.2">
      <c r="A4884" s="15" t="s">
        <v>48</v>
      </c>
      <c r="B4884" s="15">
        <v>16</v>
      </c>
      <c r="C4884" s="36" t="s">
        <v>28</v>
      </c>
      <c r="D4884" s="9" t="s">
        <v>97</v>
      </c>
      <c r="E4884" s="18" t="s">
        <v>32</v>
      </c>
      <c r="F4884" s="10">
        <v>0</v>
      </c>
      <c r="G4884">
        <f>IF(D4884="Infections",2,IF(D4884="Circulatory",1,IF(D4884="External Causes",3,IF(D4884="Unknown diseases",4,IF(D4884="Respiratory",5,IF(D4884="Neoplasms",6,IF(D4884="Digestive",7,IF(D4884="Blood diseases",8,IF(D4884="Endocrine",9,IF(D4884="Nervous",10,11))))))))))</f>
        <v>5</v>
      </c>
    </row>
    <row r="4885" spans="1:7" x14ac:dyDescent="0.2">
      <c r="A4885" s="15" t="s">
        <v>48</v>
      </c>
      <c r="B4885" s="15">
        <v>16</v>
      </c>
      <c r="C4885" s="36" t="s">
        <v>28</v>
      </c>
      <c r="D4885" s="9" t="s">
        <v>97</v>
      </c>
      <c r="E4885" s="18" t="s">
        <v>33</v>
      </c>
      <c r="F4885" s="11">
        <v>2.2999999999999998</v>
      </c>
      <c r="G4885">
        <f>IF(D4885="Infections",2,IF(D4885="Circulatory",1,IF(D4885="External Causes",3,IF(D4885="Unknown diseases",4,IF(D4885="Respiratory",5,IF(D4885="Neoplasms",6,IF(D4885="Digestive",7,IF(D4885="Blood diseases",8,IF(D4885="Endocrine",9,IF(D4885="Nervous",10,11))))))))))</f>
        <v>5</v>
      </c>
    </row>
    <row r="4886" spans="1:7" x14ac:dyDescent="0.2">
      <c r="A4886" s="15" t="s">
        <v>48</v>
      </c>
      <c r="B4886" s="15">
        <v>16</v>
      </c>
      <c r="C4886" s="35" t="s">
        <v>29</v>
      </c>
      <c r="D4886" s="9" t="s">
        <v>97</v>
      </c>
      <c r="E4886" s="17" t="s">
        <v>31</v>
      </c>
      <c r="F4886" s="10">
        <v>8.9</v>
      </c>
      <c r="G4886">
        <f>IF(D4886="Infections",2,IF(D4886="Circulatory",1,IF(D4886="External Causes",3,IF(D4886="Unknown diseases",4,IF(D4886="Respiratory",5,IF(D4886="Neoplasms",6,IF(D4886="Digestive",7,IF(D4886="Blood diseases",8,IF(D4886="Endocrine",9,IF(D4886="Nervous",10,11))))))))))</f>
        <v>5</v>
      </c>
    </row>
    <row r="4887" spans="1:7" x14ac:dyDescent="0.2">
      <c r="A4887" s="15" t="s">
        <v>48</v>
      </c>
      <c r="B4887" s="15">
        <v>16</v>
      </c>
      <c r="C4887" s="35" t="s">
        <v>29</v>
      </c>
      <c r="D4887" s="9" t="s">
        <v>97</v>
      </c>
      <c r="E4887" s="18" t="s">
        <v>32</v>
      </c>
      <c r="F4887" s="12">
        <v>3.8</v>
      </c>
      <c r="G4887">
        <f>IF(D4887="Infections",2,IF(D4887="Circulatory",1,IF(D4887="External Causes",3,IF(D4887="Unknown diseases",4,IF(D4887="Respiratory",5,IF(D4887="Neoplasms",6,IF(D4887="Digestive",7,IF(D4887="Blood diseases",8,IF(D4887="Endocrine",9,IF(D4887="Nervous",10,11))))))))))</f>
        <v>5</v>
      </c>
    </row>
    <row r="4888" spans="1:7" x14ac:dyDescent="0.2">
      <c r="A4888" s="15" t="s">
        <v>48</v>
      </c>
      <c r="B4888" s="15">
        <v>16</v>
      </c>
      <c r="C4888" s="35" t="s">
        <v>29</v>
      </c>
      <c r="D4888" s="9" t="s">
        <v>97</v>
      </c>
      <c r="E4888" s="18" t="s">
        <v>33</v>
      </c>
      <c r="F4888" s="12">
        <v>6</v>
      </c>
      <c r="G4888">
        <f>IF(D4888="Infections",2,IF(D4888="Circulatory",1,IF(D4888="External Causes",3,IF(D4888="Unknown diseases",4,IF(D4888="Respiratory",5,IF(D4888="Neoplasms",6,IF(D4888="Digestive",7,IF(D4888="Blood diseases",8,IF(D4888="Endocrine",9,IF(D4888="Nervous",10,11))))))))))</f>
        <v>5</v>
      </c>
    </row>
    <row r="4889" spans="1:7" x14ac:dyDescent="0.2">
      <c r="A4889" s="15" t="s">
        <v>48</v>
      </c>
      <c r="B4889" s="15">
        <v>16</v>
      </c>
      <c r="C4889" s="35" t="s">
        <v>21</v>
      </c>
      <c r="D4889" s="9" t="s">
        <v>104</v>
      </c>
      <c r="E4889" s="17" t="s">
        <v>31</v>
      </c>
      <c r="F4889" s="10">
        <v>0</v>
      </c>
      <c r="G4889">
        <f>IF(D4889="Infections",2,IF(D4889="Circulatory",1,IF(D4889="External Causes",3,IF(D4889="Unknown diseases",4,IF(D4889="Respiratory",5,IF(D4889="Neoplasms",6,IF(D4889="Digestive",7,IF(D4889="Blood diseases",8,IF(D4889="Endocrine",9,IF(D4889="Nervous",10,11))))))))))</f>
        <v>6</v>
      </c>
    </row>
    <row r="4890" spans="1:7" x14ac:dyDescent="0.2">
      <c r="A4890" s="15" t="s">
        <v>48</v>
      </c>
      <c r="B4890" s="15">
        <v>16</v>
      </c>
      <c r="C4890" s="35" t="s">
        <v>21</v>
      </c>
      <c r="D4890" s="9" t="s">
        <v>104</v>
      </c>
      <c r="E4890" s="18" t="s">
        <v>32</v>
      </c>
      <c r="F4890" s="10">
        <v>0</v>
      </c>
      <c r="G4890">
        <f>IF(D4890="Infections",2,IF(D4890="Circulatory",1,IF(D4890="External Causes",3,IF(D4890="Unknown diseases",4,IF(D4890="Respiratory",5,IF(D4890="Neoplasms",6,IF(D4890="Digestive",7,IF(D4890="Blood diseases",8,IF(D4890="Endocrine",9,IF(D4890="Nervous",10,11))))))))))</f>
        <v>6</v>
      </c>
    </row>
    <row r="4891" spans="1:7" x14ac:dyDescent="0.2">
      <c r="A4891" s="15" t="s">
        <v>48</v>
      </c>
      <c r="B4891" s="15">
        <v>16</v>
      </c>
      <c r="C4891" s="35" t="s">
        <v>21</v>
      </c>
      <c r="D4891" s="9" t="s">
        <v>104</v>
      </c>
      <c r="E4891" s="18" t="s">
        <v>33</v>
      </c>
      <c r="F4891" s="12">
        <v>0</v>
      </c>
      <c r="G4891">
        <f>IF(D4891="Infections",2,IF(D4891="Circulatory",1,IF(D4891="External Causes",3,IF(D4891="Unknown diseases",4,IF(D4891="Respiratory",5,IF(D4891="Neoplasms",6,IF(D4891="Digestive",7,IF(D4891="Blood diseases",8,IF(D4891="Endocrine",9,IF(D4891="Nervous",10,11))))))))))</f>
        <v>6</v>
      </c>
    </row>
    <row r="4892" spans="1:7" x14ac:dyDescent="0.2">
      <c r="A4892" s="15" t="s">
        <v>48</v>
      </c>
      <c r="B4892" s="15">
        <v>16</v>
      </c>
      <c r="C4892" s="36" t="s">
        <v>22</v>
      </c>
      <c r="D4892" s="9" t="s">
        <v>104</v>
      </c>
      <c r="E4892" s="17" t="s">
        <v>31</v>
      </c>
      <c r="F4892" s="10">
        <v>33.299999999999997</v>
      </c>
      <c r="G4892">
        <f>IF(D4892="Infections",2,IF(D4892="Circulatory",1,IF(D4892="External Causes",3,IF(D4892="Unknown diseases",4,IF(D4892="Respiratory",5,IF(D4892="Neoplasms",6,IF(D4892="Digestive",7,IF(D4892="Blood diseases",8,IF(D4892="Endocrine",9,IF(D4892="Nervous",10,11))))))))))</f>
        <v>6</v>
      </c>
    </row>
    <row r="4893" spans="1:7" x14ac:dyDescent="0.2">
      <c r="A4893" s="15" t="s">
        <v>48</v>
      </c>
      <c r="B4893" s="15">
        <v>16</v>
      </c>
      <c r="C4893" s="36" t="s">
        <v>22</v>
      </c>
      <c r="D4893" s="9" t="s">
        <v>104</v>
      </c>
      <c r="E4893" s="18" t="s">
        <v>32</v>
      </c>
      <c r="F4893" s="12">
        <v>25</v>
      </c>
      <c r="G4893">
        <f>IF(D4893="Infections",2,IF(D4893="Circulatory",1,IF(D4893="External Causes",3,IF(D4893="Unknown diseases",4,IF(D4893="Respiratory",5,IF(D4893="Neoplasms",6,IF(D4893="Digestive",7,IF(D4893="Blood diseases",8,IF(D4893="Endocrine",9,IF(D4893="Nervous",10,11))))))))))</f>
        <v>6</v>
      </c>
    </row>
    <row r="4894" spans="1:7" x14ac:dyDescent="0.2">
      <c r="A4894" s="15" t="s">
        <v>48</v>
      </c>
      <c r="B4894" s="15">
        <v>16</v>
      </c>
      <c r="C4894" s="36" t="s">
        <v>22</v>
      </c>
      <c r="D4894" s="9" t="s">
        <v>104</v>
      </c>
      <c r="E4894" s="18" t="s">
        <v>33</v>
      </c>
      <c r="F4894" s="12">
        <v>28.6</v>
      </c>
      <c r="G4894">
        <f>IF(D4894="Infections",2,IF(D4894="Circulatory",1,IF(D4894="External Causes",3,IF(D4894="Unknown diseases",4,IF(D4894="Respiratory",5,IF(D4894="Neoplasms",6,IF(D4894="Digestive",7,IF(D4894="Blood diseases",8,IF(D4894="Endocrine",9,IF(D4894="Nervous",10,11))))))))))</f>
        <v>6</v>
      </c>
    </row>
    <row r="4895" spans="1:7" x14ac:dyDescent="0.2">
      <c r="A4895" s="15" t="s">
        <v>48</v>
      </c>
      <c r="B4895" s="15">
        <v>16</v>
      </c>
      <c r="C4895" s="36" t="s">
        <v>23</v>
      </c>
      <c r="D4895" s="9" t="s">
        <v>104</v>
      </c>
      <c r="E4895" s="17" t="s">
        <v>31</v>
      </c>
      <c r="F4895" s="10">
        <v>0</v>
      </c>
      <c r="G4895">
        <f>IF(D4895="Infections",2,IF(D4895="Circulatory",1,IF(D4895="External Causes",3,IF(D4895="Unknown diseases",4,IF(D4895="Respiratory",5,IF(D4895="Neoplasms",6,IF(D4895="Digestive",7,IF(D4895="Blood diseases",8,IF(D4895="Endocrine",9,IF(D4895="Nervous",10,11))))))))))</f>
        <v>6</v>
      </c>
    </row>
    <row r="4896" spans="1:7" x14ac:dyDescent="0.2">
      <c r="A4896" s="15" t="s">
        <v>48</v>
      </c>
      <c r="B4896" s="15">
        <v>16</v>
      </c>
      <c r="C4896" s="36" t="s">
        <v>23</v>
      </c>
      <c r="D4896" s="9" t="s">
        <v>104</v>
      </c>
      <c r="E4896" s="18" t="s">
        <v>32</v>
      </c>
      <c r="F4896" s="10">
        <v>0</v>
      </c>
      <c r="G4896">
        <f>IF(D4896="Infections",2,IF(D4896="Circulatory",1,IF(D4896="External Causes",3,IF(D4896="Unknown diseases",4,IF(D4896="Respiratory",5,IF(D4896="Neoplasms",6,IF(D4896="Digestive",7,IF(D4896="Blood diseases",8,IF(D4896="Endocrine",9,IF(D4896="Nervous",10,11))))))))))</f>
        <v>6</v>
      </c>
    </row>
    <row r="4897" spans="1:7" x14ac:dyDescent="0.2">
      <c r="A4897" s="15" t="s">
        <v>48</v>
      </c>
      <c r="B4897" s="15">
        <v>16</v>
      </c>
      <c r="C4897" s="36" t="s">
        <v>23</v>
      </c>
      <c r="D4897" s="9" t="s">
        <v>104</v>
      </c>
      <c r="E4897" s="18" t="s">
        <v>33</v>
      </c>
      <c r="F4897" s="12">
        <v>0</v>
      </c>
      <c r="G4897">
        <f>IF(D4897="Infections",2,IF(D4897="Circulatory",1,IF(D4897="External Causes",3,IF(D4897="Unknown diseases",4,IF(D4897="Respiratory",5,IF(D4897="Neoplasms",6,IF(D4897="Digestive",7,IF(D4897="Blood diseases",8,IF(D4897="Endocrine",9,IF(D4897="Nervous",10,11))))))))))</f>
        <v>6</v>
      </c>
    </row>
    <row r="4898" spans="1:7" x14ac:dyDescent="0.2">
      <c r="A4898" s="15" t="s">
        <v>48</v>
      </c>
      <c r="B4898" s="15">
        <v>16</v>
      </c>
      <c r="C4898" s="36" t="s">
        <v>24</v>
      </c>
      <c r="D4898" s="9" t="s">
        <v>104</v>
      </c>
      <c r="E4898" s="17" t="s">
        <v>31</v>
      </c>
      <c r="F4898" s="10">
        <v>0</v>
      </c>
      <c r="G4898">
        <f>IF(D4898="Infections",2,IF(D4898="Circulatory",1,IF(D4898="External Causes",3,IF(D4898="Unknown diseases",4,IF(D4898="Respiratory",5,IF(D4898="Neoplasms",6,IF(D4898="Digestive",7,IF(D4898="Blood diseases",8,IF(D4898="Endocrine",9,IF(D4898="Nervous",10,11))))))))))</f>
        <v>6</v>
      </c>
    </row>
    <row r="4899" spans="1:7" x14ac:dyDescent="0.2">
      <c r="A4899" s="15" t="s">
        <v>48</v>
      </c>
      <c r="B4899" s="15">
        <v>16</v>
      </c>
      <c r="C4899" s="36" t="s">
        <v>24</v>
      </c>
      <c r="D4899" s="9" t="s">
        <v>104</v>
      </c>
      <c r="E4899" s="18" t="s">
        <v>32</v>
      </c>
      <c r="F4899" s="10">
        <v>0</v>
      </c>
      <c r="G4899">
        <f>IF(D4899="Infections",2,IF(D4899="Circulatory",1,IF(D4899="External Causes",3,IF(D4899="Unknown diseases",4,IF(D4899="Respiratory",5,IF(D4899="Neoplasms",6,IF(D4899="Digestive",7,IF(D4899="Blood diseases",8,IF(D4899="Endocrine",9,IF(D4899="Nervous",10,11))))))))))</f>
        <v>6</v>
      </c>
    </row>
    <row r="4900" spans="1:7" x14ac:dyDescent="0.2">
      <c r="A4900" s="15" t="s">
        <v>48</v>
      </c>
      <c r="B4900" s="15">
        <v>16</v>
      </c>
      <c r="C4900" s="36" t="s">
        <v>24</v>
      </c>
      <c r="D4900" s="9" t="s">
        <v>104</v>
      </c>
      <c r="E4900" s="18" t="s">
        <v>33</v>
      </c>
      <c r="F4900" s="12">
        <v>0</v>
      </c>
      <c r="G4900">
        <f>IF(D4900="Infections",2,IF(D4900="Circulatory",1,IF(D4900="External Causes",3,IF(D4900="Unknown diseases",4,IF(D4900="Respiratory",5,IF(D4900="Neoplasms",6,IF(D4900="Digestive",7,IF(D4900="Blood diseases",8,IF(D4900="Endocrine",9,IF(D4900="Nervous",10,11))))))))))</f>
        <v>6</v>
      </c>
    </row>
    <row r="4901" spans="1:7" x14ac:dyDescent="0.2">
      <c r="A4901" s="15" t="s">
        <v>48</v>
      </c>
      <c r="B4901" s="15">
        <v>16</v>
      </c>
      <c r="C4901" s="36" t="s">
        <v>25</v>
      </c>
      <c r="D4901" s="9" t="s">
        <v>104</v>
      </c>
      <c r="E4901" s="17" t="s">
        <v>31</v>
      </c>
      <c r="F4901" s="10">
        <v>0</v>
      </c>
      <c r="G4901">
        <f>IF(D4901="Infections",2,IF(D4901="Circulatory",1,IF(D4901="External Causes",3,IF(D4901="Unknown diseases",4,IF(D4901="Respiratory",5,IF(D4901="Neoplasms",6,IF(D4901="Digestive",7,IF(D4901="Blood diseases",8,IF(D4901="Endocrine",9,IF(D4901="Nervous",10,11))))))))))</f>
        <v>6</v>
      </c>
    </row>
    <row r="4902" spans="1:7" x14ac:dyDescent="0.2">
      <c r="A4902" s="15" t="s">
        <v>48</v>
      </c>
      <c r="B4902" s="15">
        <v>16</v>
      </c>
      <c r="C4902" s="36" t="s">
        <v>25</v>
      </c>
      <c r="D4902" s="9" t="s">
        <v>104</v>
      </c>
      <c r="E4902" s="18" t="s">
        <v>32</v>
      </c>
      <c r="F4902" s="10">
        <v>0</v>
      </c>
      <c r="G4902">
        <f>IF(D4902="Infections",2,IF(D4902="Circulatory",1,IF(D4902="External Causes",3,IF(D4902="Unknown diseases",4,IF(D4902="Respiratory",5,IF(D4902="Neoplasms",6,IF(D4902="Digestive",7,IF(D4902="Blood diseases",8,IF(D4902="Endocrine",9,IF(D4902="Nervous",10,11))))))))))</f>
        <v>6</v>
      </c>
    </row>
    <row r="4903" spans="1:7" x14ac:dyDescent="0.2">
      <c r="A4903" s="15" t="s">
        <v>48</v>
      </c>
      <c r="B4903" s="15">
        <v>16</v>
      </c>
      <c r="C4903" s="36" t="s">
        <v>25</v>
      </c>
      <c r="D4903" s="9" t="s">
        <v>104</v>
      </c>
      <c r="E4903" s="18" t="s">
        <v>33</v>
      </c>
      <c r="F4903" s="12">
        <v>0</v>
      </c>
      <c r="G4903">
        <f>IF(D4903="Infections",2,IF(D4903="Circulatory",1,IF(D4903="External Causes",3,IF(D4903="Unknown diseases",4,IF(D4903="Respiratory",5,IF(D4903="Neoplasms",6,IF(D4903="Digestive",7,IF(D4903="Blood diseases",8,IF(D4903="Endocrine",9,IF(D4903="Nervous",10,11))))))))))</f>
        <v>6</v>
      </c>
    </row>
    <row r="4904" spans="1:7" x14ac:dyDescent="0.2">
      <c r="A4904" s="15" t="s">
        <v>48</v>
      </c>
      <c r="B4904" s="15">
        <v>16</v>
      </c>
      <c r="C4904" s="36" t="s">
        <v>26</v>
      </c>
      <c r="D4904" s="9" t="s">
        <v>104</v>
      </c>
      <c r="E4904" s="17" t="s">
        <v>31</v>
      </c>
      <c r="F4904" s="10">
        <v>0</v>
      </c>
      <c r="G4904">
        <f>IF(D4904="Infections",2,IF(D4904="Circulatory",1,IF(D4904="External Causes",3,IF(D4904="Unknown diseases",4,IF(D4904="Respiratory",5,IF(D4904="Neoplasms",6,IF(D4904="Digestive",7,IF(D4904="Blood diseases",8,IF(D4904="Endocrine",9,IF(D4904="Nervous",10,11))))))))))</f>
        <v>6</v>
      </c>
    </row>
    <row r="4905" spans="1:7" x14ac:dyDescent="0.2">
      <c r="A4905" s="15" t="s">
        <v>48</v>
      </c>
      <c r="B4905" s="15">
        <v>16</v>
      </c>
      <c r="C4905" s="36" t="s">
        <v>26</v>
      </c>
      <c r="D4905" s="9" t="s">
        <v>104</v>
      </c>
      <c r="E4905" s="18" t="s">
        <v>32</v>
      </c>
      <c r="F4905" s="12">
        <v>26.7</v>
      </c>
      <c r="G4905">
        <f>IF(D4905="Infections",2,IF(D4905="Circulatory",1,IF(D4905="External Causes",3,IF(D4905="Unknown diseases",4,IF(D4905="Respiratory",5,IF(D4905="Neoplasms",6,IF(D4905="Digestive",7,IF(D4905="Blood diseases",8,IF(D4905="Endocrine",9,IF(D4905="Nervous",10,11))))))))))</f>
        <v>6</v>
      </c>
    </row>
    <row r="4906" spans="1:7" x14ac:dyDescent="0.2">
      <c r="A4906" s="15" t="s">
        <v>48</v>
      </c>
      <c r="B4906" s="15">
        <v>16</v>
      </c>
      <c r="C4906" s="36" t="s">
        <v>26</v>
      </c>
      <c r="D4906" s="9" t="s">
        <v>104</v>
      </c>
      <c r="E4906" s="18" t="s">
        <v>33</v>
      </c>
      <c r="F4906" s="12">
        <v>11.1</v>
      </c>
      <c r="G4906">
        <f>IF(D4906="Infections",2,IF(D4906="Circulatory",1,IF(D4906="External Causes",3,IF(D4906="Unknown diseases",4,IF(D4906="Respiratory",5,IF(D4906="Neoplasms",6,IF(D4906="Digestive",7,IF(D4906="Blood diseases",8,IF(D4906="Endocrine",9,IF(D4906="Nervous",10,11))))))))))</f>
        <v>6</v>
      </c>
    </row>
    <row r="4907" spans="1:7" x14ac:dyDescent="0.2">
      <c r="A4907" s="15" t="s">
        <v>48</v>
      </c>
      <c r="B4907" s="15">
        <v>16</v>
      </c>
      <c r="C4907" s="36" t="s">
        <v>27</v>
      </c>
      <c r="D4907" s="9" t="s">
        <v>104</v>
      </c>
      <c r="E4907" s="17" t="s">
        <v>31</v>
      </c>
      <c r="F4907" s="10">
        <v>6.7</v>
      </c>
      <c r="G4907">
        <f>IF(D4907="Infections",2,IF(D4907="Circulatory",1,IF(D4907="External Causes",3,IF(D4907="Unknown diseases",4,IF(D4907="Respiratory",5,IF(D4907="Neoplasms",6,IF(D4907="Digestive",7,IF(D4907="Blood diseases",8,IF(D4907="Endocrine",9,IF(D4907="Nervous",10,11))))))))))</f>
        <v>6</v>
      </c>
    </row>
    <row r="4908" spans="1:7" x14ac:dyDescent="0.2">
      <c r="A4908" s="15" t="s">
        <v>48</v>
      </c>
      <c r="B4908" s="15">
        <v>16</v>
      </c>
      <c r="C4908" s="36" t="s">
        <v>27</v>
      </c>
      <c r="D4908" s="9" t="s">
        <v>104</v>
      </c>
      <c r="E4908" s="18" t="s">
        <v>32</v>
      </c>
      <c r="F4908" s="10">
        <v>26.1</v>
      </c>
      <c r="G4908">
        <f>IF(D4908="Infections",2,IF(D4908="Circulatory",1,IF(D4908="External Causes",3,IF(D4908="Unknown diseases",4,IF(D4908="Respiratory",5,IF(D4908="Neoplasms",6,IF(D4908="Digestive",7,IF(D4908="Blood diseases",8,IF(D4908="Endocrine",9,IF(D4908="Nervous",10,11))))))))))</f>
        <v>6</v>
      </c>
    </row>
    <row r="4909" spans="1:7" x14ac:dyDescent="0.2">
      <c r="A4909" s="15" t="s">
        <v>48</v>
      </c>
      <c r="B4909" s="15">
        <v>16</v>
      </c>
      <c r="C4909" s="36" t="s">
        <v>27</v>
      </c>
      <c r="D4909" s="9" t="s">
        <v>104</v>
      </c>
      <c r="E4909" s="18" t="s">
        <v>33</v>
      </c>
      <c r="F4909" s="11">
        <v>15.1</v>
      </c>
      <c r="G4909">
        <f>IF(D4909="Infections",2,IF(D4909="Circulatory",1,IF(D4909="External Causes",3,IF(D4909="Unknown diseases",4,IF(D4909="Respiratory",5,IF(D4909="Neoplasms",6,IF(D4909="Digestive",7,IF(D4909="Blood diseases",8,IF(D4909="Endocrine",9,IF(D4909="Nervous",10,11))))))))))</f>
        <v>6</v>
      </c>
    </row>
    <row r="4910" spans="1:7" x14ac:dyDescent="0.2">
      <c r="A4910" s="15" t="s">
        <v>48</v>
      </c>
      <c r="B4910" s="15">
        <v>16</v>
      </c>
      <c r="C4910" s="36" t="s">
        <v>28</v>
      </c>
      <c r="D4910" s="9" t="s">
        <v>104</v>
      </c>
      <c r="E4910" s="17" t="s">
        <v>31</v>
      </c>
      <c r="F4910" s="10">
        <v>0</v>
      </c>
      <c r="G4910">
        <f>IF(D4910="Infections",2,IF(D4910="Circulatory",1,IF(D4910="External Causes",3,IF(D4910="Unknown diseases",4,IF(D4910="Respiratory",5,IF(D4910="Neoplasms",6,IF(D4910="Digestive",7,IF(D4910="Blood diseases",8,IF(D4910="Endocrine",9,IF(D4910="Nervous",10,11))))))))))</f>
        <v>6</v>
      </c>
    </row>
    <row r="4911" spans="1:7" x14ac:dyDescent="0.2">
      <c r="A4911" s="15" t="s">
        <v>48</v>
      </c>
      <c r="B4911" s="15">
        <v>16</v>
      </c>
      <c r="C4911" s="36" t="s">
        <v>28</v>
      </c>
      <c r="D4911" s="9" t="s">
        <v>104</v>
      </c>
      <c r="E4911" s="18" t="s">
        <v>32</v>
      </c>
      <c r="F4911" s="10">
        <v>0</v>
      </c>
      <c r="G4911">
        <f>IF(D4911="Infections",2,IF(D4911="Circulatory",1,IF(D4911="External Causes",3,IF(D4911="Unknown diseases",4,IF(D4911="Respiratory",5,IF(D4911="Neoplasms",6,IF(D4911="Digestive",7,IF(D4911="Blood diseases",8,IF(D4911="Endocrine",9,IF(D4911="Nervous",10,11))))))))))</f>
        <v>6</v>
      </c>
    </row>
    <row r="4912" spans="1:7" x14ac:dyDescent="0.2">
      <c r="A4912" s="15" t="s">
        <v>48</v>
      </c>
      <c r="B4912" s="15">
        <v>16</v>
      </c>
      <c r="C4912" s="36" t="s">
        <v>28</v>
      </c>
      <c r="D4912" s="9" t="s">
        <v>104</v>
      </c>
      <c r="E4912" s="18" t="s">
        <v>33</v>
      </c>
      <c r="F4912" s="12">
        <v>0</v>
      </c>
      <c r="G4912">
        <f>IF(D4912="Infections",2,IF(D4912="Circulatory",1,IF(D4912="External Causes",3,IF(D4912="Unknown diseases",4,IF(D4912="Respiratory",5,IF(D4912="Neoplasms",6,IF(D4912="Digestive",7,IF(D4912="Blood diseases",8,IF(D4912="Endocrine",9,IF(D4912="Nervous",10,11))))))))))</f>
        <v>6</v>
      </c>
    </row>
    <row r="4913" spans="1:7" x14ac:dyDescent="0.2">
      <c r="A4913" s="15" t="s">
        <v>48</v>
      </c>
      <c r="B4913" s="15">
        <v>16</v>
      </c>
      <c r="C4913" s="35" t="s">
        <v>29</v>
      </c>
      <c r="D4913" s="9" t="s">
        <v>104</v>
      </c>
      <c r="E4913" s="17" t="s">
        <v>31</v>
      </c>
      <c r="F4913" s="10">
        <v>5.0999999999999996</v>
      </c>
      <c r="G4913">
        <f>IF(D4913="Infections",2,IF(D4913="Circulatory",1,IF(D4913="External Causes",3,IF(D4913="Unknown diseases",4,IF(D4913="Respiratory",5,IF(D4913="Neoplasms",6,IF(D4913="Digestive",7,IF(D4913="Blood diseases",8,IF(D4913="Endocrine",9,IF(D4913="Nervous",10,11))))))))))</f>
        <v>6</v>
      </c>
    </row>
    <row r="4914" spans="1:7" x14ac:dyDescent="0.2">
      <c r="A4914" s="15" t="s">
        <v>48</v>
      </c>
      <c r="B4914" s="15">
        <v>16</v>
      </c>
      <c r="C4914" s="35" t="s">
        <v>29</v>
      </c>
      <c r="D4914" s="9" t="s">
        <v>104</v>
      </c>
      <c r="E4914" s="18" t="s">
        <v>32</v>
      </c>
      <c r="F4914" s="12">
        <v>7.7</v>
      </c>
      <c r="G4914">
        <f>IF(D4914="Infections",2,IF(D4914="Circulatory",1,IF(D4914="External Causes",3,IF(D4914="Unknown diseases",4,IF(D4914="Respiratory",5,IF(D4914="Neoplasms",6,IF(D4914="Digestive",7,IF(D4914="Blood diseases",8,IF(D4914="Endocrine",9,IF(D4914="Nervous",10,11))))))))))</f>
        <v>6</v>
      </c>
    </row>
    <row r="4915" spans="1:7" x14ac:dyDescent="0.2">
      <c r="A4915" s="15" t="s">
        <v>48</v>
      </c>
      <c r="B4915" s="15">
        <v>16</v>
      </c>
      <c r="C4915" s="35" t="s">
        <v>29</v>
      </c>
      <c r="D4915" s="9" t="s">
        <v>104</v>
      </c>
      <c r="E4915" s="18" t="s">
        <v>33</v>
      </c>
      <c r="F4915" s="12">
        <v>6.6</v>
      </c>
      <c r="G4915">
        <f>IF(D4915="Infections",2,IF(D4915="Circulatory",1,IF(D4915="External Causes",3,IF(D4915="Unknown diseases",4,IF(D4915="Respiratory",5,IF(D4915="Neoplasms",6,IF(D4915="Digestive",7,IF(D4915="Blood diseases",8,IF(D4915="Endocrine",9,IF(D4915="Nervous",10,11))))))))))</f>
        <v>6</v>
      </c>
    </row>
    <row r="4916" spans="1:7" x14ac:dyDescent="0.2">
      <c r="A4916" s="15" t="s">
        <v>48</v>
      </c>
      <c r="B4916" s="15">
        <v>16</v>
      </c>
      <c r="C4916" s="35" t="s">
        <v>21</v>
      </c>
      <c r="D4916" s="9" t="s">
        <v>99</v>
      </c>
      <c r="E4916" s="17" t="s">
        <v>31</v>
      </c>
      <c r="F4916" s="10">
        <v>0</v>
      </c>
      <c r="G4916">
        <f>IF(D4916="Infections",2,IF(D4916="Circulatory",1,IF(D4916="External Causes",3,IF(D4916="Unknown diseases",4,IF(D4916="Respiratory",5,IF(D4916="Neoplasms",6,IF(D4916="Digestive",7,IF(D4916="Blood diseases",8,IF(D4916="Endocrine",9,IF(D4916="Nervous",10,11))))))))))</f>
        <v>7</v>
      </c>
    </row>
    <row r="4917" spans="1:7" x14ac:dyDescent="0.2">
      <c r="A4917" s="15" t="s">
        <v>48</v>
      </c>
      <c r="B4917" s="15">
        <v>16</v>
      </c>
      <c r="C4917" s="35" t="s">
        <v>21</v>
      </c>
      <c r="D4917" s="9" t="s">
        <v>99</v>
      </c>
      <c r="E4917" s="18" t="s">
        <v>32</v>
      </c>
      <c r="F4917" s="10">
        <v>0</v>
      </c>
      <c r="G4917">
        <f>IF(D4917="Infections",2,IF(D4917="Circulatory",1,IF(D4917="External Causes",3,IF(D4917="Unknown diseases",4,IF(D4917="Respiratory",5,IF(D4917="Neoplasms",6,IF(D4917="Digestive",7,IF(D4917="Blood diseases",8,IF(D4917="Endocrine",9,IF(D4917="Nervous",10,11))))))))))</f>
        <v>7</v>
      </c>
    </row>
    <row r="4918" spans="1:7" x14ac:dyDescent="0.2">
      <c r="A4918" s="15" t="s">
        <v>48</v>
      </c>
      <c r="B4918" s="15">
        <v>16</v>
      </c>
      <c r="C4918" s="35" t="s">
        <v>21</v>
      </c>
      <c r="D4918" s="9" t="s">
        <v>99</v>
      </c>
      <c r="E4918" s="18" t="s">
        <v>33</v>
      </c>
      <c r="F4918" s="12">
        <v>0</v>
      </c>
      <c r="G4918">
        <f>IF(D4918="Infections",2,IF(D4918="Circulatory",1,IF(D4918="External Causes",3,IF(D4918="Unknown diseases",4,IF(D4918="Respiratory",5,IF(D4918="Neoplasms",6,IF(D4918="Digestive",7,IF(D4918="Blood diseases",8,IF(D4918="Endocrine",9,IF(D4918="Nervous",10,11))))))))))</f>
        <v>7</v>
      </c>
    </row>
    <row r="4919" spans="1:7" x14ac:dyDescent="0.2">
      <c r="A4919" s="15" t="s">
        <v>48</v>
      </c>
      <c r="B4919" s="15">
        <v>16</v>
      </c>
      <c r="C4919" s="36" t="s">
        <v>22</v>
      </c>
      <c r="D4919" s="9" t="s">
        <v>99</v>
      </c>
      <c r="E4919" s="17" t="s">
        <v>31</v>
      </c>
      <c r="F4919" s="10">
        <v>0</v>
      </c>
      <c r="G4919">
        <f>IF(D4919="Infections",2,IF(D4919="Circulatory",1,IF(D4919="External Causes",3,IF(D4919="Unknown diseases",4,IF(D4919="Respiratory",5,IF(D4919="Neoplasms",6,IF(D4919="Digestive",7,IF(D4919="Blood diseases",8,IF(D4919="Endocrine",9,IF(D4919="Nervous",10,11))))))))))</f>
        <v>7</v>
      </c>
    </row>
    <row r="4920" spans="1:7" x14ac:dyDescent="0.2">
      <c r="A4920" s="15" t="s">
        <v>48</v>
      </c>
      <c r="B4920" s="15">
        <v>16</v>
      </c>
      <c r="C4920" s="36" t="s">
        <v>22</v>
      </c>
      <c r="D4920" s="9" t="s">
        <v>99</v>
      </c>
      <c r="E4920" s="18" t="s">
        <v>32</v>
      </c>
      <c r="F4920" s="10">
        <v>0</v>
      </c>
      <c r="G4920">
        <f>IF(D4920="Infections",2,IF(D4920="Circulatory",1,IF(D4920="External Causes",3,IF(D4920="Unknown diseases",4,IF(D4920="Respiratory",5,IF(D4920="Neoplasms",6,IF(D4920="Digestive",7,IF(D4920="Blood diseases",8,IF(D4920="Endocrine",9,IF(D4920="Nervous",10,11))))))))))</f>
        <v>7</v>
      </c>
    </row>
    <row r="4921" spans="1:7" x14ac:dyDescent="0.2">
      <c r="A4921" s="15" t="s">
        <v>48</v>
      </c>
      <c r="B4921" s="15">
        <v>16</v>
      </c>
      <c r="C4921" s="36" t="s">
        <v>22</v>
      </c>
      <c r="D4921" s="9" t="s">
        <v>99</v>
      </c>
      <c r="E4921" s="18" t="s">
        <v>33</v>
      </c>
      <c r="F4921" s="12">
        <v>0</v>
      </c>
      <c r="G4921">
        <f>IF(D4921="Infections",2,IF(D4921="Circulatory",1,IF(D4921="External Causes",3,IF(D4921="Unknown diseases",4,IF(D4921="Respiratory",5,IF(D4921="Neoplasms",6,IF(D4921="Digestive",7,IF(D4921="Blood diseases",8,IF(D4921="Endocrine",9,IF(D4921="Nervous",10,11))))))))))</f>
        <v>7</v>
      </c>
    </row>
    <row r="4922" spans="1:7" x14ac:dyDescent="0.2">
      <c r="A4922" s="15" t="s">
        <v>48</v>
      </c>
      <c r="B4922" s="15">
        <v>16</v>
      </c>
      <c r="C4922" s="36" t="s">
        <v>23</v>
      </c>
      <c r="D4922" s="9" t="s">
        <v>99</v>
      </c>
      <c r="E4922" s="17" t="s">
        <v>31</v>
      </c>
      <c r="F4922" s="10">
        <v>0</v>
      </c>
      <c r="G4922">
        <f>IF(D4922="Infections",2,IF(D4922="Circulatory",1,IF(D4922="External Causes",3,IF(D4922="Unknown diseases",4,IF(D4922="Respiratory",5,IF(D4922="Neoplasms",6,IF(D4922="Digestive",7,IF(D4922="Blood diseases",8,IF(D4922="Endocrine",9,IF(D4922="Nervous",10,11))))))))))</f>
        <v>7</v>
      </c>
    </row>
    <row r="4923" spans="1:7" x14ac:dyDescent="0.2">
      <c r="A4923" s="15" t="s">
        <v>48</v>
      </c>
      <c r="B4923" s="15">
        <v>16</v>
      </c>
      <c r="C4923" s="36" t="s">
        <v>23</v>
      </c>
      <c r="D4923" s="9" t="s">
        <v>99</v>
      </c>
      <c r="E4923" s="18" t="s">
        <v>32</v>
      </c>
      <c r="F4923" s="10">
        <v>0</v>
      </c>
      <c r="G4923">
        <f>IF(D4923="Infections",2,IF(D4923="Circulatory",1,IF(D4923="External Causes",3,IF(D4923="Unknown diseases",4,IF(D4923="Respiratory",5,IF(D4923="Neoplasms",6,IF(D4923="Digestive",7,IF(D4923="Blood diseases",8,IF(D4923="Endocrine",9,IF(D4923="Nervous",10,11))))))))))</f>
        <v>7</v>
      </c>
    </row>
    <row r="4924" spans="1:7" x14ac:dyDescent="0.2">
      <c r="A4924" s="15" t="s">
        <v>48</v>
      </c>
      <c r="B4924" s="15">
        <v>16</v>
      </c>
      <c r="C4924" s="36" t="s">
        <v>23</v>
      </c>
      <c r="D4924" s="9" t="s">
        <v>99</v>
      </c>
      <c r="E4924" s="18" t="s">
        <v>33</v>
      </c>
      <c r="F4924" s="12">
        <v>0</v>
      </c>
      <c r="G4924">
        <f>IF(D4924="Infections",2,IF(D4924="Circulatory",1,IF(D4924="External Causes",3,IF(D4924="Unknown diseases",4,IF(D4924="Respiratory",5,IF(D4924="Neoplasms",6,IF(D4924="Digestive",7,IF(D4924="Blood diseases",8,IF(D4924="Endocrine",9,IF(D4924="Nervous",10,11))))))))))</f>
        <v>7</v>
      </c>
    </row>
    <row r="4925" spans="1:7" x14ac:dyDescent="0.2">
      <c r="A4925" s="15" t="s">
        <v>48</v>
      </c>
      <c r="B4925" s="15">
        <v>16</v>
      </c>
      <c r="C4925" s="36" t="s">
        <v>24</v>
      </c>
      <c r="D4925" s="9" t="s">
        <v>99</v>
      </c>
      <c r="E4925" s="17" t="s">
        <v>31</v>
      </c>
      <c r="F4925" s="10">
        <v>0</v>
      </c>
      <c r="G4925">
        <f>IF(D4925="Infections",2,IF(D4925="Circulatory",1,IF(D4925="External Causes",3,IF(D4925="Unknown diseases",4,IF(D4925="Respiratory",5,IF(D4925="Neoplasms",6,IF(D4925="Digestive",7,IF(D4925="Blood diseases",8,IF(D4925="Endocrine",9,IF(D4925="Nervous",10,11))))))))))</f>
        <v>7</v>
      </c>
    </row>
    <row r="4926" spans="1:7" x14ac:dyDescent="0.2">
      <c r="A4926" s="15" t="s">
        <v>48</v>
      </c>
      <c r="B4926" s="15">
        <v>16</v>
      </c>
      <c r="C4926" s="36" t="s">
        <v>24</v>
      </c>
      <c r="D4926" s="9" t="s">
        <v>99</v>
      </c>
      <c r="E4926" s="18" t="s">
        <v>32</v>
      </c>
      <c r="F4926" s="10">
        <v>0</v>
      </c>
      <c r="G4926">
        <f>IF(D4926="Infections",2,IF(D4926="Circulatory",1,IF(D4926="External Causes",3,IF(D4926="Unknown diseases",4,IF(D4926="Respiratory",5,IF(D4926="Neoplasms",6,IF(D4926="Digestive",7,IF(D4926="Blood diseases",8,IF(D4926="Endocrine",9,IF(D4926="Nervous",10,11))))))))))</f>
        <v>7</v>
      </c>
    </row>
    <row r="4927" spans="1:7" x14ac:dyDescent="0.2">
      <c r="A4927" s="15" t="s">
        <v>48</v>
      </c>
      <c r="B4927" s="15">
        <v>16</v>
      </c>
      <c r="C4927" s="36" t="s">
        <v>24</v>
      </c>
      <c r="D4927" s="9" t="s">
        <v>99</v>
      </c>
      <c r="E4927" s="18" t="s">
        <v>33</v>
      </c>
      <c r="F4927" s="12">
        <v>0</v>
      </c>
      <c r="G4927">
        <f>IF(D4927="Infections",2,IF(D4927="Circulatory",1,IF(D4927="External Causes",3,IF(D4927="Unknown diseases",4,IF(D4927="Respiratory",5,IF(D4927="Neoplasms",6,IF(D4927="Digestive",7,IF(D4927="Blood diseases",8,IF(D4927="Endocrine",9,IF(D4927="Nervous",10,11))))))))))</f>
        <v>7</v>
      </c>
    </row>
    <row r="4928" spans="1:7" x14ac:dyDescent="0.2">
      <c r="A4928" s="15" t="s">
        <v>48</v>
      </c>
      <c r="B4928" s="15">
        <v>16</v>
      </c>
      <c r="C4928" s="36" t="s">
        <v>25</v>
      </c>
      <c r="D4928" s="9" t="s">
        <v>99</v>
      </c>
      <c r="E4928" s="17" t="s">
        <v>31</v>
      </c>
      <c r="F4928" s="10">
        <v>0</v>
      </c>
      <c r="G4928">
        <f>IF(D4928="Infections",2,IF(D4928="Circulatory",1,IF(D4928="External Causes",3,IF(D4928="Unknown diseases",4,IF(D4928="Respiratory",5,IF(D4928="Neoplasms",6,IF(D4928="Digestive",7,IF(D4928="Blood diseases",8,IF(D4928="Endocrine",9,IF(D4928="Nervous",10,11))))))))))</f>
        <v>7</v>
      </c>
    </row>
    <row r="4929" spans="1:7" x14ac:dyDescent="0.2">
      <c r="A4929" s="15" t="s">
        <v>48</v>
      </c>
      <c r="B4929" s="15">
        <v>16</v>
      </c>
      <c r="C4929" s="36" t="s">
        <v>25</v>
      </c>
      <c r="D4929" s="9" t="s">
        <v>99</v>
      </c>
      <c r="E4929" s="18" t="s">
        <v>32</v>
      </c>
      <c r="F4929" s="10">
        <v>0</v>
      </c>
      <c r="G4929">
        <f>IF(D4929="Infections",2,IF(D4929="Circulatory",1,IF(D4929="External Causes",3,IF(D4929="Unknown diseases",4,IF(D4929="Respiratory",5,IF(D4929="Neoplasms",6,IF(D4929="Digestive",7,IF(D4929="Blood diseases",8,IF(D4929="Endocrine",9,IF(D4929="Nervous",10,11))))))))))</f>
        <v>7</v>
      </c>
    </row>
    <row r="4930" spans="1:7" x14ac:dyDescent="0.2">
      <c r="A4930" s="15" t="s">
        <v>48</v>
      </c>
      <c r="B4930" s="15">
        <v>16</v>
      </c>
      <c r="C4930" s="36" t="s">
        <v>25</v>
      </c>
      <c r="D4930" s="9" t="s">
        <v>99</v>
      </c>
      <c r="E4930" s="18" t="s">
        <v>33</v>
      </c>
      <c r="F4930" s="12">
        <v>0</v>
      </c>
      <c r="G4930">
        <f>IF(D4930="Infections",2,IF(D4930="Circulatory",1,IF(D4930="External Causes",3,IF(D4930="Unknown diseases",4,IF(D4930="Respiratory",5,IF(D4930="Neoplasms",6,IF(D4930="Digestive",7,IF(D4930="Blood diseases",8,IF(D4930="Endocrine",9,IF(D4930="Nervous",10,11))))))))))</f>
        <v>7</v>
      </c>
    </row>
    <row r="4931" spans="1:7" x14ac:dyDescent="0.2">
      <c r="A4931" s="15" t="s">
        <v>48</v>
      </c>
      <c r="B4931" s="15">
        <v>16</v>
      </c>
      <c r="C4931" s="36" t="s">
        <v>26</v>
      </c>
      <c r="D4931" s="9" t="s">
        <v>99</v>
      </c>
      <c r="E4931" s="17" t="s">
        <v>31</v>
      </c>
      <c r="F4931" s="10">
        <v>0</v>
      </c>
      <c r="G4931">
        <f>IF(D4931="Infections",2,IF(D4931="Circulatory",1,IF(D4931="External Causes",3,IF(D4931="Unknown diseases",4,IF(D4931="Respiratory",5,IF(D4931="Neoplasms",6,IF(D4931="Digestive",7,IF(D4931="Blood diseases",8,IF(D4931="Endocrine",9,IF(D4931="Nervous",10,11))))))))))</f>
        <v>7</v>
      </c>
    </row>
    <row r="4932" spans="1:7" x14ac:dyDescent="0.2">
      <c r="A4932" s="15" t="s">
        <v>48</v>
      </c>
      <c r="B4932" s="15">
        <v>16</v>
      </c>
      <c r="C4932" s="36" t="s">
        <v>26</v>
      </c>
      <c r="D4932" s="9" t="s">
        <v>99</v>
      </c>
      <c r="E4932" s="18" t="s">
        <v>32</v>
      </c>
      <c r="F4932" s="10">
        <v>0</v>
      </c>
      <c r="G4932">
        <f>IF(D4932="Infections",2,IF(D4932="Circulatory",1,IF(D4932="External Causes",3,IF(D4932="Unknown diseases",4,IF(D4932="Respiratory",5,IF(D4932="Neoplasms",6,IF(D4932="Digestive",7,IF(D4932="Blood diseases",8,IF(D4932="Endocrine",9,IF(D4932="Nervous",10,11))))))))))</f>
        <v>7</v>
      </c>
    </row>
    <row r="4933" spans="1:7" x14ac:dyDescent="0.2">
      <c r="A4933" s="15" t="s">
        <v>48</v>
      </c>
      <c r="B4933" s="15">
        <v>16</v>
      </c>
      <c r="C4933" s="36" t="s">
        <v>26</v>
      </c>
      <c r="D4933" s="9" t="s">
        <v>99</v>
      </c>
      <c r="E4933" s="18" t="s">
        <v>33</v>
      </c>
      <c r="F4933" s="12">
        <v>0</v>
      </c>
      <c r="G4933">
        <f>IF(D4933="Infections",2,IF(D4933="Circulatory",1,IF(D4933="External Causes",3,IF(D4933="Unknown diseases",4,IF(D4933="Respiratory",5,IF(D4933="Neoplasms",6,IF(D4933="Digestive",7,IF(D4933="Blood diseases",8,IF(D4933="Endocrine",9,IF(D4933="Nervous",10,11))))))))))</f>
        <v>7</v>
      </c>
    </row>
    <row r="4934" spans="1:7" x14ac:dyDescent="0.2">
      <c r="A4934" s="15" t="s">
        <v>48</v>
      </c>
      <c r="B4934" s="15">
        <v>16</v>
      </c>
      <c r="C4934" s="36" t="s">
        <v>27</v>
      </c>
      <c r="D4934" s="9" t="s">
        <v>99</v>
      </c>
      <c r="E4934" s="17" t="s">
        <v>31</v>
      </c>
      <c r="F4934" s="10">
        <v>0</v>
      </c>
      <c r="G4934">
        <f>IF(D4934="Infections",2,IF(D4934="Circulatory",1,IF(D4934="External Causes",3,IF(D4934="Unknown diseases",4,IF(D4934="Respiratory",5,IF(D4934="Neoplasms",6,IF(D4934="Digestive",7,IF(D4934="Blood diseases",8,IF(D4934="Endocrine",9,IF(D4934="Nervous",10,11))))))))))</f>
        <v>7</v>
      </c>
    </row>
    <row r="4935" spans="1:7" x14ac:dyDescent="0.2">
      <c r="A4935" s="15" t="s">
        <v>48</v>
      </c>
      <c r="B4935" s="15">
        <v>16</v>
      </c>
      <c r="C4935" s="36" t="s">
        <v>27</v>
      </c>
      <c r="D4935" s="9" t="s">
        <v>99</v>
      </c>
      <c r="E4935" s="18" t="s">
        <v>32</v>
      </c>
      <c r="F4935" s="10">
        <v>0</v>
      </c>
      <c r="G4935">
        <f>IF(D4935="Infections",2,IF(D4935="Circulatory",1,IF(D4935="External Causes",3,IF(D4935="Unknown diseases",4,IF(D4935="Respiratory",5,IF(D4935="Neoplasms",6,IF(D4935="Digestive",7,IF(D4935="Blood diseases",8,IF(D4935="Endocrine",9,IF(D4935="Nervous",10,11))))))))))</f>
        <v>7</v>
      </c>
    </row>
    <row r="4936" spans="1:7" x14ac:dyDescent="0.2">
      <c r="A4936" s="15" t="s">
        <v>48</v>
      </c>
      <c r="B4936" s="15">
        <v>16</v>
      </c>
      <c r="C4936" s="36" t="s">
        <v>27</v>
      </c>
      <c r="D4936" s="9" t="s">
        <v>99</v>
      </c>
      <c r="E4936" s="18" t="s">
        <v>33</v>
      </c>
      <c r="F4936" s="12">
        <v>0</v>
      </c>
      <c r="G4936">
        <f>IF(D4936="Infections",2,IF(D4936="Circulatory",1,IF(D4936="External Causes",3,IF(D4936="Unknown diseases",4,IF(D4936="Respiratory",5,IF(D4936="Neoplasms",6,IF(D4936="Digestive",7,IF(D4936="Blood diseases",8,IF(D4936="Endocrine",9,IF(D4936="Nervous",10,11))))))))))</f>
        <v>7</v>
      </c>
    </row>
    <row r="4937" spans="1:7" x14ac:dyDescent="0.2">
      <c r="A4937" s="15" t="s">
        <v>48</v>
      </c>
      <c r="B4937" s="15">
        <v>16</v>
      </c>
      <c r="C4937" s="36" t="s">
        <v>28</v>
      </c>
      <c r="D4937" s="9" t="s">
        <v>99</v>
      </c>
      <c r="E4937" s="17" t="s">
        <v>31</v>
      </c>
      <c r="F4937" s="10">
        <v>0</v>
      </c>
      <c r="G4937">
        <f>IF(D4937="Infections",2,IF(D4937="Circulatory",1,IF(D4937="External Causes",3,IF(D4937="Unknown diseases",4,IF(D4937="Respiratory",5,IF(D4937="Neoplasms",6,IF(D4937="Digestive",7,IF(D4937="Blood diseases",8,IF(D4937="Endocrine",9,IF(D4937="Nervous",10,11))))))))))</f>
        <v>7</v>
      </c>
    </row>
    <row r="4938" spans="1:7" x14ac:dyDescent="0.2">
      <c r="A4938" s="15" t="s">
        <v>48</v>
      </c>
      <c r="B4938" s="15">
        <v>16</v>
      </c>
      <c r="C4938" s="36" t="s">
        <v>28</v>
      </c>
      <c r="D4938" s="9" t="s">
        <v>99</v>
      </c>
      <c r="E4938" s="18" t="s">
        <v>32</v>
      </c>
      <c r="F4938" s="10">
        <v>0</v>
      </c>
      <c r="G4938">
        <f>IF(D4938="Infections",2,IF(D4938="Circulatory",1,IF(D4938="External Causes",3,IF(D4938="Unknown diseases",4,IF(D4938="Respiratory",5,IF(D4938="Neoplasms",6,IF(D4938="Digestive",7,IF(D4938="Blood diseases",8,IF(D4938="Endocrine",9,IF(D4938="Nervous",10,11))))))))))</f>
        <v>7</v>
      </c>
    </row>
    <row r="4939" spans="1:7" x14ac:dyDescent="0.2">
      <c r="A4939" s="15" t="s">
        <v>48</v>
      </c>
      <c r="B4939" s="15">
        <v>16</v>
      </c>
      <c r="C4939" s="36" t="s">
        <v>28</v>
      </c>
      <c r="D4939" s="9" t="s">
        <v>99</v>
      </c>
      <c r="E4939" s="18" t="s">
        <v>33</v>
      </c>
      <c r="F4939" s="12">
        <v>0</v>
      </c>
      <c r="G4939">
        <f>IF(D4939="Infections",2,IF(D4939="Circulatory",1,IF(D4939="External Causes",3,IF(D4939="Unknown diseases",4,IF(D4939="Respiratory",5,IF(D4939="Neoplasms",6,IF(D4939="Digestive",7,IF(D4939="Blood diseases",8,IF(D4939="Endocrine",9,IF(D4939="Nervous",10,11))))))))))</f>
        <v>7</v>
      </c>
    </row>
    <row r="4940" spans="1:7" x14ac:dyDescent="0.2">
      <c r="A4940" s="15" t="s">
        <v>48</v>
      </c>
      <c r="B4940" s="15">
        <v>16</v>
      </c>
      <c r="C4940" s="35" t="s">
        <v>29</v>
      </c>
      <c r="D4940" s="9" t="s">
        <v>99</v>
      </c>
      <c r="E4940" s="17" t="s">
        <v>31</v>
      </c>
      <c r="F4940" s="10">
        <v>2.5</v>
      </c>
      <c r="G4940">
        <f>IF(D4940="Infections",2,IF(D4940="Circulatory",1,IF(D4940="External Causes",3,IF(D4940="Unknown diseases",4,IF(D4940="Respiratory",5,IF(D4940="Neoplasms",6,IF(D4940="Digestive",7,IF(D4940="Blood diseases",8,IF(D4940="Endocrine",9,IF(D4940="Nervous",10,11))))))))))</f>
        <v>7</v>
      </c>
    </row>
    <row r="4941" spans="1:7" x14ac:dyDescent="0.2">
      <c r="A4941" s="15" t="s">
        <v>48</v>
      </c>
      <c r="B4941" s="15">
        <v>16</v>
      </c>
      <c r="C4941" s="35" t="s">
        <v>29</v>
      </c>
      <c r="D4941" s="9" t="s">
        <v>99</v>
      </c>
      <c r="E4941" s="18" t="s">
        <v>32</v>
      </c>
      <c r="F4941" s="12">
        <v>1.9</v>
      </c>
      <c r="G4941">
        <f>IF(D4941="Infections",2,IF(D4941="Circulatory",1,IF(D4941="External Causes",3,IF(D4941="Unknown diseases",4,IF(D4941="Respiratory",5,IF(D4941="Neoplasms",6,IF(D4941="Digestive",7,IF(D4941="Blood diseases",8,IF(D4941="Endocrine",9,IF(D4941="Nervous",10,11))))))))))</f>
        <v>7</v>
      </c>
    </row>
    <row r="4942" spans="1:7" x14ac:dyDescent="0.2">
      <c r="A4942" s="15" t="s">
        <v>48</v>
      </c>
      <c r="B4942" s="15">
        <v>16</v>
      </c>
      <c r="C4942" s="35" t="s">
        <v>29</v>
      </c>
      <c r="D4942" s="9" t="s">
        <v>99</v>
      </c>
      <c r="E4942" s="18" t="s">
        <v>33</v>
      </c>
      <c r="F4942" s="12">
        <v>2.2000000000000002</v>
      </c>
      <c r="G4942">
        <f>IF(D4942="Infections",2,IF(D4942="Circulatory",1,IF(D4942="External Causes",3,IF(D4942="Unknown diseases",4,IF(D4942="Respiratory",5,IF(D4942="Neoplasms",6,IF(D4942="Digestive",7,IF(D4942="Blood diseases",8,IF(D4942="Endocrine",9,IF(D4942="Nervous",10,11))))))))))</f>
        <v>7</v>
      </c>
    </row>
    <row r="4943" spans="1:7" x14ac:dyDescent="0.2">
      <c r="A4943" s="15" t="s">
        <v>48</v>
      </c>
      <c r="B4943" s="15">
        <v>16</v>
      </c>
      <c r="C4943" s="35" t="s">
        <v>21</v>
      </c>
      <c r="D4943" s="9" t="s">
        <v>118</v>
      </c>
      <c r="E4943" s="17" t="s">
        <v>31</v>
      </c>
      <c r="F4943" s="10">
        <v>0</v>
      </c>
      <c r="G4943">
        <f>IF(D4943="Infections",2,IF(D4943="Circulatory",1,IF(D4943="External Causes",3,IF(D4943="Unknown diseases",4,IF(D4943="Respiratory",5,IF(D4943="Neoplasms",6,IF(D4943="Digestive",7,IF(D4943="Blood diseases",8,IF(D4943="Endocrine",9,IF(D4943="Nervous",10,11))))))))))</f>
        <v>8</v>
      </c>
    </row>
    <row r="4944" spans="1:7" x14ac:dyDescent="0.2">
      <c r="A4944" s="15" t="s">
        <v>48</v>
      </c>
      <c r="B4944" s="15">
        <v>16</v>
      </c>
      <c r="C4944" s="35" t="s">
        <v>21</v>
      </c>
      <c r="D4944" s="9" t="s">
        <v>118</v>
      </c>
      <c r="E4944" s="18" t="s">
        <v>32</v>
      </c>
      <c r="F4944" s="10">
        <v>0</v>
      </c>
      <c r="G4944">
        <f>IF(D4944="Infections",2,IF(D4944="Circulatory",1,IF(D4944="External Causes",3,IF(D4944="Unknown diseases",4,IF(D4944="Respiratory",5,IF(D4944="Neoplasms",6,IF(D4944="Digestive",7,IF(D4944="Blood diseases",8,IF(D4944="Endocrine",9,IF(D4944="Nervous",10,11))))))))))</f>
        <v>8</v>
      </c>
    </row>
    <row r="4945" spans="1:7" x14ac:dyDescent="0.2">
      <c r="A4945" s="15" t="s">
        <v>48</v>
      </c>
      <c r="B4945" s="15">
        <v>16</v>
      </c>
      <c r="C4945" s="35" t="s">
        <v>21</v>
      </c>
      <c r="D4945" s="9" t="s">
        <v>118</v>
      </c>
      <c r="E4945" s="18" t="s">
        <v>33</v>
      </c>
      <c r="F4945" s="12">
        <v>0</v>
      </c>
      <c r="G4945">
        <f>IF(D4945="Infections",2,IF(D4945="Circulatory",1,IF(D4945="External Causes",3,IF(D4945="Unknown diseases",4,IF(D4945="Respiratory",5,IF(D4945="Neoplasms",6,IF(D4945="Digestive",7,IF(D4945="Blood diseases",8,IF(D4945="Endocrine",9,IF(D4945="Nervous",10,11))))))))))</f>
        <v>8</v>
      </c>
    </row>
    <row r="4946" spans="1:7" x14ac:dyDescent="0.2">
      <c r="A4946" s="15" t="s">
        <v>48</v>
      </c>
      <c r="B4946" s="15">
        <v>16</v>
      </c>
      <c r="C4946" s="36" t="s">
        <v>22</v>
      </c>
      <c r="D4946" s="9" t="s">
        <v>118</v>
      </c>
      <c r="E4946" s="17" t="s">
        <v>31</v>
      </c>
      <c r="F4946" s="10">
        <v>66.7</v>
      </c>
      <c r="G4946">
        <f>IF(D4946="Infections",2,IF(D4946="Circulatory",1,IF(D4946="External Causes",3,IF(D4946="Unknown diseases",4,IF(D4946="Respiratory",5,IF(D4946="Neoplasms",6,IF(D4946="Digestive",7,IF(D4946="Blood diseases",8,IF(D4946="Endocrine",9,IF(D4946="Nervous",10,11))))))))))</f>
        <v>8</v>
      </c>
    </row>
    <row r="4947" spans="1:7" x14ac:dyDescent="0.2">
      <c r="A4947" s="15" t="s">
        <v>48</v>
      </c>
      <c r="B4947" s="15">
        <v>16</v>
      </c>
      <c r="C4947" s="36" t="s">
        <v>22</v>
      </c>
      <c r="D4947" s="9" t="s">
        <v>118</v>
      </c>
      <c r="E4947" s="18" t="s">
        <v>32</v>
      </c>
      <c r="F4947" s="11">
        <v>25</v>
      </c>
      <c r="G4947">
        <f>IF(D4947="Infections",2,IF(D4947="Circulatory",1,IF(D4947="External Causes",3,IF(D4947="Unknown diseases",4,IF(D4947="Respiratory",5,IF(D4947="Neoplasms",6,IF(D4947="Digestive",7,IF(D4947="Blood diseases",8,IF(D4947="Endocrine",9,IF(D4947="Nervous",10,11))))))))))</f>
        <v>8</v>
      </c>
    </row>
    <row r="4948" spans="1:7" x14ac:dyDescent="0.2">
      <c r="A4948" s="15" t="s">
        <v>48</v>
      </c>
      <c r="B4948" s="15">
        <v>16</v>
      </c>
      <c r="C4948" s="36" t="s">
        <v>22</v>
      </c>
      <c r="D4948" s="9" t="s">
        <v>118</v>
      </c>
      <c r="E4948" s="18" t="s">
        <v>33</v>
      </c>
      <c r="F4948" s="11">
        <v>42.9</v>
      </c>
      <c r="G4948">
        <f>IF(D4948="Infections",2,IF(D4948="Circulatory",1,IF(D4948="External Causes",3,IF(D4948="Unknown diseases",4,IF(D4948="Respiratory",5,IF(D4948="Neoplasms",6,IF(D4948="Digestive",7,IF(D4948="Blood diseases",8,IF(D4948="Endocrine",9,IF(D4948="Nervous",10,11))))))))))</f>
        <v>8</v>
      </c>
    </row>
    <row r="4949" spans="1:7" x14ac:dyDescent="0.2">
      <c r="A4949" s="15" t="s">
        <v>48</v>
      </c>
      <c r="B4949" s="15">
        <v>16</v>
      </c>
      <c r="C4949" s="36" t="s">
        <v>23</v>
      </c>
      <c r="D4949" s="9" t="s">
        <v>118</v>
      </c>
      <c r="E4949" s="17" t="s">
        <v>31</v>
      </c>
      <c r="F4949" s="10">
        <v>0</v>
      </c>
      <c r="G4949">
        <f>IF(D4949="Infections",2,IF(D4949="Circulatory",1,IF(D4949="External Causes",3,IF(D4949="Unknown diseases",4,IF(D4949="Respiratory",5,IF(D4949="Neoplasms",6,IF(D4949="Digestive",7,IF(D4949="Blood diseases",8,IF(D4949="Endocrine",9,IF(D4949="Nervous",10,11))))))))))</f>
        <v>8</v>
      </c>
    </row>
    <row r="4950" spans="1:7" x14ac:dyDescent="0.2">
      <c r="A4950" s="15" t="s">
        <v>48</v>
      </c>
      <c r="B4950" s="15">
        <v>16</v>
      </c>
      <c r="C4950" s="36" t="s">
        <v>23</v>
      </c>
      <c r="D4950" s="9" t="s">
        <v>118</v>
      </c>
      <c r="E4950" s="18" t="s">
        <v>32</v>
      </c>
      <c r="F4950" s="10">
        <v>0</v>
      </c>
      <c r="G4950">
        <f>IF(D4950="Infections",2,IF(D4950="Circulatory",1,IF(D4950="External Causes",3,IF(D4950="Unknown diseases",4,IF(D4950="Respiratory",5,IF(D4950="Neoplasms",6,IF(D4950="Digestive",7,IF(D4950="Blood diseases",8,IF(D4950="Endocrine",9,IF(D4950="Nervous",10,11))))))))))</f>
        <v>8</v>
      </c>
    </row>
    <row r="4951" spans="1:7" x14ac:dyDescent="0.2">
      <c r="A4951" s="15" t="s">
        <v>48</v>
      </c>
      <c r="B4951" s="15">
        <v>16</v>
      </c>
      <c r="C4951" s="36" t="s">
        <v>23</v>
      </c>
      <c r="D4951" s="9" t="s">
        <v>118</v>
      </c>
      <c r="E4951" s="18" t="s">
        <v>33</v>
      </c>
      <c r="F4951" s="12">
        <v>0</v>
      </c>
      <c r="G4951">
        <f>IF(D4951="Infections",2,IF(D4951="Circulatory",1,IF(D4951="External Causes",3,IF(D4951="Unknown diseases",4,IF(D4951="Respiratory",5,IF(D4951="Neoplasms",6,IF(D4951="Digestive",7,IF(D4951="Blood diseases",8,IF(D4951="Endocrine",9,IF(D4951="Nervous",10,11))))))))))</f>
        <v>8</v>
      </c>
    </row>
    <row r="4952" spans="1:7" x14ac:dyDescent="0.2">
      <c r="A4952" s="15" t="s">
        <v>48</v>
      </c>
      <c r="B4952" s="15">
        <v>16</v>
      </c>
      <c r="C4952" s="36" t="s">
        <v>24</v>
      </c>
      <c r="D4952" s="9" t="s">
        <v>118</v>
      </c>
      <c r="E4952" s="17" t="s">
        <v>31</v>
      </c>
      <c r="F4952" s="10">
        <v>0</v>
      </c>
      <c r="G4952">
        <f>IF(D4952="Infections",2,IF(D4952="Circulatory",1,IF(D4952="External Causes",3,IF(D4952="Unknown diseases",4,IF(D4952="Respiratory",5,IF(D4952="Neoplasms",6,IF(D4952="Digestive",7,IF(D4952="Blood diseases",8,IF(D4952="Endocrine",9,IF(D4952="Nervous",10,11))))))))))</f>
        <v>8</v>
      </c>
    </row>
    <row r="4953" spans="1:7" x14ac:dyDescent="0.2">
      <c r="A4953" s="15" t="s">
        <v>48</v>
      </c>
      <c r="B4953" s="15">
        <v>16</v>
      </c>
      <c r="C4953" s="36" t="s">
        <v>24</v>
      </c>
      <c r="D4953" s="9" t="s">
        <v>118</v>
      </c>
      <c r="E4953" s="18" t="s">
        <v>32</v>
      </c>
      <c r="F4953" s="10">
        <v>0</v>
      </c>
      <c r="G4953">
        <f>IF(D4953="Infections",2,IF(D4953="Circulatory",1,IF(D4953="External Causes",3,IF(D4953="Unknown diseases",4,IF(D4953="Respiratory",5,IF(D4953="Neoplasms",6,IF(D4953="Digestive",7,IF(D4953="Blood diseases",8,IF(D4953="Endocrine",9,IF(D4953="Nervous",10,11))))))))))</f>
        <v>8</v>
      </c>
    </row>
    <row r="4954" spans="1:7" x14ac:dyDescent="0.2">
      <c r="A4954" s="15" t="s">
        <v>48</v>
      </c>
      <c r="B4954" s="15">
        <v>16</v>
      </c>
      <c r="C4954" s="36" t="s">
        <v>24</v>
      </c>
      <c r="D4954" s="9" t="s">
        <v>118</v>
      </c>
      <c r="E4954" s="18" t="s">
        <v>33</v>
      </c>
      <c r="F4954" s="12">
        <v>0</v>
      </c>
      <c r="G4954">
        <f>IF(D4954="Infections",2,IF(D4954="Circulatory",1,IF(D4954="External Causes",3,IF(D4954="Unknown diseases",4,IF(D4954="Respiratory",5,IF(D4954="Neoplasms",6,IF(D4954="Digestive",7,IF(D4954="Blood diseases",8,IF(D4954="Endocrine",9,IF(D4954="Nervous",10,11))))))))))</f>
        <v>8</v>
      </c>
    </row>
    <row r="4955" spans="1:7" x14ac:dyDescent="0.2">
      <c r="A4955" s="15" t="s">
        <v>48</v>
      </c>
      <c r="B4955" s="15">
        <v>16</v>
      </c>
      <c r="C4955" s="36" t="s">
        <v>25</v>
      </c>
      <c r="D4955" s="9" t="s">
        <v>118</v>
      </c>
      <c r="E4955" s="17" t="s">
        <v>31</v>
      </c>
      <c r="F4955" s="10">
        <v>0</v>
      </c>
      <c r="G4955">
        <f>IF(D4955="Infections",2,IF(D4955="Circulatory",1,IF(D4955="External Causes",3,IF(D4955="Unknown diseases",4,IF(D4955="Respiratory",5,IF(D4955="Neoplasms",6,IF(D4955="Digestive",7,IF(D4955="Blood diseases",8,IF(D4955="Endocrine",9,IF(D4955="Nervous",10,11))))))))))</f>
        <v>8</v>
      </c>
    </row>
    <row r="4956" spans="1:7" x14ac:dyDescent="0.2">
      <c r="A4956" s="15" t="s">
        <v>48</v>
      </c>
      <c r="B4956" s="15">
        <v>16</v>
      </c>
      <c r="C4956" s="36" t="s">
        <v>25</v>
      </c>
      <c r="D4956" s="9" t="s">
        <v>118</v>
      </c>
      <c r="E4956" s="18" t="s">
        <v>32</v>
      </c>
      <c r="F4956" s="10">
        <v>0</v>
      </c>
      <c r="G4956">
        <f>IF(D4956="Infections",2,IF(D4956="Circulatory",1,IF(D4956="External Causes",3,IF(D4956="Unknown diseases",4,IF(D4956="Respiratory",5,IF(D4956="Neoplasms",6,IF(D4956="Digestive",7,IF(D4956="Blood diseases",8,IF(D4956="Endocrine",9,IF(D4956="Nervous",10,11))))))))))</f>
        <v>8</v>
      </c>
    </row>
    <row r="4957" spans="1:7" x14ac:dyDescent="0.2">
      <c r="A4957" s="15" t="s">
        <v>48</v>
      </c>
      <c r="B4957" s="15">
        <v>16</v>
      </c>
      <c r="C4957" s="36" t="s">
        <v>25</v>
      </c>
      <c r="D4957" s="9" t="s">
        <v>118</v>
      </c>
      <c r="E4957" s="18" t="s">
        <v>33</v>
      </c>
      <c r="F4957" s="12">
        <v>0</v>
      </c>
      <c r="G4957">
        <f>IF(D4957="Infections",2,IF(D4957="Circulatory",1,IF(D4957="External Causes",3,IF(D4957="Unknown diseases",4,IF(D4957="Respiratory",5,IF(D4957="Neoplasms",6,IF(D4957="Digestive",7,IF(D4957="Blood diseases",8,IF(D4957="Endocrine",9,IF(D4957="Nervous",10,11))))))))))</f>
        <v>8</v>
      </c>
    </row>
    <row r="4958" spans="1:7" x14ac:dyDescent="0.2">
      <c r="A4958" s="15" t="s">
        <v>48</v>
      </c>
      <c r="B4958" s="15">
        <v>16</v>
      </c>
      <c r="C4958" s="36" t="s">
        <v>26</v>
      </c>
      <c r="D4958" s="9" t="s">
        <v>118</v>
      </c>
      <c r="E4958" s="17" t="s">
        <v>31</v>
      </c>
      <c r="F4958" s="10">
        <v>0</v>
      </c>
      <c r="G4958">
        <f>IF(D4958="Infections",2,IF(D4958="Circulatory",1,IF(D4958="External Causes",3,IF(D4958="Unknown diseases",4,IF(D4958="Respiratory",5,IF(D4958="Neoplasms",6,IF(D4958="Digestive",7,IF(D4958="Blood diseases",8,IF(D4958="Endocrine",9,IF(D4958="Nervous",10,11))))))))))</f>
        <v>8</v>
      </c>
    </row>
    <row r="4959" spans="1:7" x14ac:dyDescent="0.2">
      <c r="A4959" s="15" t="s">
        <v>48</v>
      </c>
      <c r="B4959" s="15">
        <v>16</v>
      </c>
      <c r="C4959" s="36" t="s">
        <v>26</v>
      </c>
      <c r="D4959" s="9" t="s">
        <v>118</v>
      </c>
      <c r="E4959" s="18" t="s">
        <v>32</v>
      </c>
      <c r="F4959" s="11">
        <v>13.3</v>
      </c>
      <c r="G4959">
        <f>IF(D4959="Infections",2,IF(D4959="Circulatory",1,IF(D4959="External Causes",3,IF(D4959="Unknown diseases",4,IF(D4959="Respiratory",5,IF(D4959="Neoplasms",6,IF(D4959="Digestive",7,IF(D4959="Blood diseases",8,IF(D4959="Endocrine",9,IF(D4959="Nervous",10,11))))))))))</f>
        <v>8</v>
      </c>
    </row>
    <row r="4960" spans="1:7" x14ac:dyDescent="0.2">
      <c r="A4960" s="15" t="s">
        <v>48</v>
      </c>
      <c r="B4960" s="15">
        <v>16</v>
      </c>
      <c r="C4960" s="36" t="s">
        <v>26</v>
      </c>
      <c r="D4960" s="9" t="s">
        <v>118</v>
      </c>
      <c r="E4960" s="18" t="s">
        <v>33</v>
      </c>
      <c r="F4960" s="11">
        <v>5.6</v>
      </c>
      <c r="G4960">
        <f>IF(D4960="Infections",2,IF(D4960="Circulatory",1,IF(D4960="External Causes",3,IF(D4960="Unknown diseases",4,IF(D4960="Respiratory",5,IF(D4960="Neoplasms",6,IF(D4960="Digestive",7,IF(D4960="Blood diseases",8,IF(D4960="Endocrine",9,IF(D4960="Nervous",10,11))))))))))</f>
        <v>8</v>
      </c>
    </row>
    <row r="4961" spans="1:7" x14ac:dyDescent="0.2">
      <c r="A4961" s="15" t="s">
        <v>48</v>
      </c>
      <c r="B4961" s="15">
        <v>16</v>
      </c>
      <c r="C4961" s="36" t="s">
        <v>27</v>
      </c>
      <c r="D4961" s="9" t="s">
        <v>118</v>
      </c>
      <c r="E4961" s="17" t="s">
        <v>31</v>
      </c>
      <c r="F4961" s="10">
        <v>0</v>
      </c>
      <c r="G4961">
        <f>IF(D4961="Infections",2,IF(D4961="Circulatory",1,IF(D4961="External Causes",3,IF(D4961="Unknown diseases",4,IF(D4961="Respiratory",5,IF(D4961="Neoplasms",6,IF(D4961="Digestive",7,IF(D4961="Blood diseases",8,IF(D4961="Endocrine",9,IF(D4961="Nervous",10,11))))))))))</f>
        <v>8</v>
      </c>
    </row>
    <row r="4962" spans="1:7" x14ac:dyDescent="0.2">
      <c r="A4962" s="15" t="s">
        <v>48</v>
      </c>
      <c r="B4962" s="15">
        <v>16</v>
      </c>
      <c r="C4962" s="36" t="s">
        <v>27</v>
      </c>
      <c r="D4962" s="9" t="s">
        <v>118</v>
      </c>
      <c r="E4962" s="18" t="s">
        <v>32</v>
      </c>
      <c r="F4962" s="11">
        <v>4.3</v>
      </c>
      <c r="G4962">
        <f>IF(D4962="Infections",2,IF(D4962="Circulatory",1,IF(D4962="External Causes",3,IF(D4962="Unknown diseases",4,IF(D4962="Respiratory",5,IF(D4962="Neoplasms",6,IF(D4962="Digestive",7,IF(D4962="Blood diseases",8,IF(D4962="Endocrine",9,IF(D4962="Nervous",10,11))))))))))</f>
        <v>8</v>
      </c>
    </row>
    <row r="4963" spans="1:7" x14ac:dyDescent="0.2">
      <c r="A4963" s="15" t="s">
        <v>48</v>
      </c>
      <c r="B4963" s="15">
        <v>16</v>
      </c>
      <c r="C4963" s="36" t="s">
        <v>27</v>
      </c>
      <c r="D4963" s="9" t="s">
        <v>118</v>
      </c>
      <c r="E4963" s="18" t="s">
        <v>33</v>
      </c>
      <c r="F4963" s="11">
        <v>1.9</v>
      </c>
      <c r="G4963">
        <f>IF(D4963="Infections",2,IF(D4963="Circulatory",1,IF(D4963="External Causes",3,IF(D4963="Unknown diseases",4,IF(D4963="Respiratory",5,IF(D4963="Neoplasms",6,IF(D4963="Digestive",7,IF(D4963="Blood diseases",8,IF(D4963="Endocrine",9,IF(D4963="Nervous",10,11))))))))))</f>
        <v>8</v>
      </c>
    </row>
    <row r="4964" spans="1:7" x14ac:dyDescent="0.2">
      <c r="A4964" s="15" t="s">
        <v>48</v>
      </c>
      <c r="B4964" s="15">
        <v>16</v>
      </c>
      <c r="C4964" s="36" t="s">
        <v>28</v>
      </c>
      <c r="D4964" s="9" t="s">
        <v>118</v>
      </c>
      <c r="E4964" s="17" t="s">
        <v>31</v>
      </c>
      <c r="F4964" s="10">
        <v>0</v>
      </c>
      <c r="G4964">
        <f>IF(D4964="Infections",2,IF(D4964="Circulatory",1,IF(D4964="External Causes",3,IF(D4964="Unknown diseases",4,IF(D4964="Respiratory",5,IF(D4964="Neoplasms",6,IF(D4964="Digestive",7,IF(D4964="Blood diseases",8,IF(D4964="Endocrine",9,IF(D4964="Nervous",10,11))))))))))</f>
        <v>8</v>
      </c>
    </row>
    <row r="4965" spans="1:7" x14ac:dyDescent="0.2">
      <c r="A4965" s="15" t="s">
        <v>48</v>
      </c>
      <c r="B4965" s="15">
        <v>16</v>
      </c>
      <c r="C4965" s="36" t="s">
        <v>28</v>
      </c>
      <c r="D4965" s="9" t="s">
        <v>118</v>
      </c>
      <c r="E4965" s="18" t="s">
        <v>32</v>
      </c>
      <c r="F4965" s="10">
        <v>0</v>
      </c>
      <c r="G4965">
        <f>IF(D4965="Infections",2,IF(D4965="Circulatory",1,IF(D4965="External Causes",3,IF(D4965="Unknown diseases",4,IF(D4965="Respiratory",5,IF(D4965="Neoplasms",6,IF(D4965="Digestive",7,IF(D4965="Blood diseases",8,IF(D4965="Endocrine",9,IF(D4965="Nervous",10,11))))))))))</f>
        <v>8</v>
      </c>
    </row>
    <row r="4966" spans="1:7" x14ac:dyDescent="0.2">
      <c r="A4966" s="15" t="s">
        <v>48</v>
      </c>
      <c r="B4966" s="15">
        <v>16</v>
      </c>
      <c r="C4966" s="36" t="s">
        <v>28</v>
      </c>
      <c r="D4966" s="9" t="s">
        <v>118</v>
      </c>
      <c r="E4966" s="18" t="s">
        <v>33</v>
      </c>
      <c r="F4966" s="12">
        <v>0</v>
      </c>
      <c r="G4966">
        <f>IF(D4966="Infections",2,IF(D4966="Circulatory",1,IF(D4966="External Causes",3,IF(D4966="Unknown diseases",4,IF(D4966="Respiratory",5,IF(D4966="Neoplasms",6,IF(D4966="Digestive",7,IF(D4966="Blood diseases",8,IF(D4966="Endocrine",9,IF(D4966="Nervous",10,11))))))))))</f>
        <v>8</v>
      </c>
    </row>
    <row r="4967" spans="1:7" x14ac:dyDescent="0.2">
      <c r="A4967" s="15" t="s">
        <v>48</v>
      </c>
      <c r="B4967" s="15">
        <v>16</v>
      </c>
      <c r="C4967" s="35" t="s">
        <v>29</v>
      </c>
      <c r="D4967" s="9" t="s">
        <v>118</v>
      </c>
      <c r="E4967" s="17" t="s">
        <v>31</v>
      </c>
      <c r="F4967" s="10">
        <v>5.0999999999999996</v>
      </c>
      <c r="G4967">
        <f>IF(D4967="Infections",2,IF(D4967="Circulatory",1,IF(D4967="External Causes",3,IF(D4967="Unknown diseases",4,IF(D4967="Respiratory",5,IF(D4967="Neoplasms",6,IF(D4967="Digestive",7,IF(D4967="Blood diseases",8,IF(D4967="Endocrine",9,IF(D4967="Nervous",10,11))))))))))</f>
        <v>8</v>
      </c>
    </row>
    <row r="4968" spans="1:7" x14ac:dyDescent="0.2">
      <c r="A4968" s="15" t="s">
        <v>48</v>
      </c>
      <c r="B4968" s="15">
        <v>16</v>
      </c>
      <c r="C4968" s="35" t="s">
        <v>29</v>
      </c>
      <c r="D4968" s="9" t="s">
        <v>118</v>
      </c>
      <c r="E4968" s="18" t="s">
        <v>32</v>
      </c>
      <c r="F4968" s="11">
        <v>5.8</v>
      </c>
      <c r="G4968">
        <f>IF(D4968="Infections",2,IF(D4968="Circulatory",1,IF(D4968="External Causes",3,IF(D4968="Unknown diseases",4,IF(D4968="Respiratory",5,IF(D4968="Neoplasms",6,IF(D4968="Digestive",7,IF(D4968="Blood diseases",8,IF(D4968="Endocrine",9,IF(D4968="Nervous",10,11))))))))))</f>
        <v>8</v>
      </c>
    </row>
    <row r="4969" spans="1:7" x14ac:dyDescent="0.2">
      <c r="A4969" s="15" t="s">
        <v>48</v>
      </c>
      <c r="B4969" s="15">
        <v>16</v>
      </c>
      <c r="C4969" s="35" t="s">
        <v>29</v>
      </c>
      <c r="D4969" s="9" t="s">
        <v>118</v>
      </c>
      <c r="E4969" s="18" t="s">
        <v>33</v>
      </c>
      <c r="F4969" s="11">
        <v>5.5</v>
      </c>
      <c r="G4969">
        <f>IF(D4969="Infections",2,IF(D4969="Circulatory",1,IF(D4969="External Causes",3,IF(D4969="Unknown diseases",4,IF(D4969="Respiratory",5,IF(D4969="Neoplasms",6,IF(D4969="Digestive",7,IF(D4969="Blood diseases",8,IF(D4969="Endocrine",9,IF(D4969="Nervous",10,11))))))))))</f>
        <v>8</v>
      </c>
    </row>
    <row r="4970" spans="1:7" x14ac:dyDescent="0.2">
      <c r="A4970" s="15" t="s">
        <v>48</v>
      </c>
      <c r="B4970" s="15">
        <v>16</v>
      </c>
      <c r="C4970" s="35" t="s">
        <v>21</v>
      </c>
      <c r="D4970" s="9" t="s">
        <v>105</v>
      </c>
      <c r="E4970" s="17" t="s">
        <v>31</v>
      </c>
      <c r="F4970" s="10">
        <v>0</v>
      </c>
      <c r="G4970">
        <f>IF(D4970="Infections",2,IF(D4970="Circulatory",1,IF(D4970="External Causes",3,IF(D4970="Unknown diseases",4,IF(D4970="Respiratory",5,IF(D4970="Neoplasms",6,IF(D4970="Digestive",7,IF(D4970="Blood diseases",8,IF(D4970="Endocrine",9,IF(D4970="Nervous",10,11))))))))))</f>
        <v>9</v>
      </c>
    </row>
    <row r="4971" spans="1:7" x14ac:dyDescent="0.2">
      <c r="A4971" s="15" t="s">
        <v>48</v>
      </c>
      <c r="B4971" s="15">
        <v>16</v>
      </c>
      <c r="C4971" s="35" t="s">
        <v>21</v>
      </c>
      <c r="D4971" s="9" t="s">
        <v>105</v>
      </c>
      <c r="E4971" s="18" t="s">
        <v>32</v>
      </c>
      <c r="F4971" s="10">
        <v>0</v>
      </c>
      <c r="G4971">
        <f>IF(D4971="Infections",2,IF(D4971="Circulatory",1,IF(D4971="External Causes",3,IF(D4971="Unknown diseases",4,IF(D4971="Respiratory",5,IF(D4971="Neoplasms",6,IF(D4971="Digestive",7,IF(D4971="Blood diseases",8,IF(D4971="Endocrine",9,IF(D4971="Nervous",10,11))))))))))</f>
        <v>9</v>
      </c>
    </row>
    <row r="4972" spans="1:7" x14ac:dyDescent="0.2">
      <c r="A4972" s="15" t="s">
        <v>48</v>
      </c>
      <c r="B4972" s="15">
        <v>16</v>
      </c>
      <c r="C4972" s="35" t="s">
        <v>21</v>
      </c>
      <c r="D4972" s="9" t="s">
        <v>105</v>
      </c>
      <c r="E4972" s="18" t="s">
        <v>33</v>
      </c>
      <c r="F4972" s="12">
        <v>0</v>
      </c>
      <c r="G4972">
        <f>IF(D4972="Infections",2,IF(D4972="Circulatory",1,IF(D4972="External Causes",3,IF(D4972="Unknown diseases",4,IF(D4972="Respiratory",5,IF(D4972="Neoplasms",6,IF(D4972="Digestive",7,IF(D4972="Blood diseases",8,IF(D4972="Endocrine",9,IF(D4972="Nervous",10,11))))))))))</f>
        <v>9</v>
      </c>
    </row>
    <row r="4973" spans="1:7" x14ac:dyDescent="0.2">
      <c r="A4973" s="15" t="s">
        <v>48</v>
      </c>
      <c r="B4973" s="15">
        <v>16</v>
      </c>
      <c r="C4973" s="36" t="s">
        <v>22</v>
      </c>
      <c r="D4973" s="9" t="s">
        <v>105</v>
      </c>
      <c r="E4973" s="17" t="s">
        <v>31</v>
      </c>
      <c r="F4973" s="10">
        <v>0</v>
      </c>
      <c r="G4973">
        <f>IF(D4973="Infections",2,IF(D4973="Circulatory",1,IF(D4973="External Causes",3,IF(D4973="Unknown diseases",4,IF(D4973="Respiratory",5,IF(D4973="Neoplasms",6,IF(D4973="Digestive",7,IF(D4973="Blood diseases",8,IF(D4973="Endocrine",9,IF(D4973="Nervous",10,11))))))))))</f>
        <v>9</v>
      </c>
    </row>
    <row r="4974" spans="1:7" x14ac:dyDescent="0.2">
      <c r="A4974" s="15" t="s">
        <v>48</v>
      </c>
      <c r="B4974" s="15">
        <v>16</v>
      </c>
      <c r="C4974" s="36" t="s">
        <v>22</v>
      </c>
      <c r="D4974" s="9" t="s">
        <v>105</v>
      </c>
      <c r="E4974" s="18" t="s">
        <v>32</v>
      </c>
      <c r="F4974" s="10">
        <v>0</v>
      </c>
      <c r="G4974">
        <f>IF(D4974="Infections",2,IF(D4974="Circulatory",1,IF(D4974="External Causes",3,IF(D4974="Unknown diseases",4,IF(D4974="Respiratory",5,IF(D4974="Neoplasms",6,IF(D4974="Digestive",7,IF(D4974="Blood diseases",8,IF(D4974="Endocrine",9,IF(D4974="Nervous",10,11))))))))))</f>
        <v>9</v>
      </c>
    </row>
    <row r="4975" spans="1:7" x14ac:dyDescent="0.2">
      <c r="A4975" s="15" t="s">
        <v>48</v>
      </c>
      <c r="B4975" s="15">
        <v>16</v>
      </c>
      <c r="C4975" s="36" t="s">
        <v>22</v>
      </c>
      <c r="D4975" s="9" t="s">
        <v>105</v>
      </c>
      <c r="E4975" s="18" t="s">
        <v>33</v>
      </c>
      <c r="F4975" s="12">
        <v>0</v>
      </c>
      <c r="G4975">
        <f>IF(D4975="Infections",2,IF(D4975="Circulatory",1,IF(D4975="External Causes",3,IF(D4975="Unknown diseases",4,IF(D4975="Respiratory",5,IF(D4975="Neoplasms",6,IF(D4975="Digestive",7,IF(D4975="Blood diseases",8,IF(D4975="Endocrine",9,IF(D4975="Nervous",10,11))))))))))</f>
        <v>9</v>
      </c>
    </row>
    <row r="4976" spans="1:7" x14ac:dyDescent="0.2">
      <c r="A4976" s="15" t="s">
        <v>48</v>
      </c>
      <c r="B4976" s="15">
        <v>16</v>
      </c>
      <c r="C4976" s="36" t="s">
        <v>23</v>
      </c>
      <c r="D4976" s="9" t="s">
        <v>105</v>
      </c>
      <c r="E4976" s="17" t="s">
        <v>31</v>
      </c>
      <c r="F4976" s="10">
        <v>0</v>
      </c>
      <c r="G4976">
        <f>IF(D4976="Infections",2,IF(D4976="Circulatory",1,IF(D4976="External Causes",3,IF(D4976="Unknown diseases",4,IF(D4976="Respiratory",5,IF(D4976="Neoplasms",6,IF(D4976="Digestive",7,IF(D4976="Blood diseases",8,IF(D4976="Endocrine",9,IF(D4976="Nervous",10,11))))))))))</f>
        <v>9</v>
      </c>
    </row>
    <row r="4977" spans="1:7" x14ac:dyDescent="0.2">
      <c r="A4977" s="15" t="s">
        <v>48</v>
      </c>
      <c r="B4977" s="15">
        <v>16</v>
      </c>
      <c r="C4977" s="36" t="s">
        <v>23</v>
      </c>
      <c r="D4977" s="9" t="s">
        <v>105</v>
      </c>
      <c r="E4977" s="18" t="s">
        <v>32</v>
      </c>
      <c r="F4977" s="10">
        <v>0</v>
      </c>
      <c r="G4977">
        <f>IF(D4977="Infections",2,IF(D4977="Circulatory",1,IF(D4977="External Causes",3,IF(D4977="Unknown diseases",4,IF(D4977="Respiratory",5,IF(D4977="Neoplasms",6,IF(D4977="Digestive",7,IF(D4977="Blood diseases",8,IF(D4977="Endocrine",9,IF(D4977="Nervous",10,11))))))))))</f>
        <v>9</v>
      </c>
    </row>
    <row r="4978" spans="1:7" x14ac:dyDescent="0.2">
      <c r="A4978" s="15" t="s">
        <v>48</v>
      </c>
      <c r="B4978" s="15">
        <v>16</v>
      </c>
      <c r="C4978" s="36" t="s">
        <v>23</v>
      </c>
      <c r="D4978" s="9" t="s">
        <v>105</v>
      </c>
      <c r="E4978" s="18" t="s">
        <v>33</v>
      </c>
      <c r="F4978" s="12">
        <v>0</v>
      </c>
      <c r="G4978">
        <f>IF(D4978="Infections",2,IF(D4978="Circulatory",1,IF(D4978="External Causes",3,IF(D4978="Unknown diseases",4,IF(D4978="Respiratory",5,IF(D4978="Neoplasms",6,IF(D4978="Digestive",7,IF(D4978="Blood diseases",8,IF(D4978="Endocrine",9,IF(D4978="Nervous",10,11))))))))))</f>
        <v>9</v>
      </c>
    </row>
    <row r="4979" spans="1:7" x14ac:dyDescent="0.2">
      <c r="A4979" s="15" t="s">
        <v>48</v>
      </c>
      <c r="B4979" s="15">
        <v>16</v>
      </c>
      <c r="C4979" s="36" t="s">
        <v>24</v>
      </c>
      <c r="D4979" s="9" t="s">
        <v>105</v>
      </c>
      <c r="E4979" s="17" t="s">
        <v>31</v>
      </c>
      <c r="F4979" s="10">
        <v>0</v>
      </c>
      <c r="G4979">
        <f>IF(D4979="Infections",2,IF(D4979="Circulatory",1,IF(D4979="External Causes",3,IF(D4979="Unknown diseases",4,IF(D4979="Respiratory",5,IF(D4979="Neoplasms",6,IF(D4979="Digestive",7,IF(D4979="Blood diseases",8,IF(D4979="Endocrine",9,IF(D4979="Nervous",10,11))))))))))</f>
        <v>9</v>
      </c>
    </row>
    <row r="4980" spans="1:7" x14ac:dyDescent="0.2">
      <c r="A4980" s="15" t="s">
        <v>48</v>
      </c>
      <c r="B4980" s="15">
        <v>16</v>
      </c>
      <c r="C4980" s="36" t="s">
        <v>24</v>
      </c>
      <c r="D4980" s="9" t="s">
        <v>105</v>
      </c>
      <c r="E4980" s="18" t="s">
        <v>32</v>
      </c>
      <c r="F4980" s="10">
        <v>0</v>
      </c>
      <c r="G4980">
        <f>IF(D4980="Infections",2,IF(D4980="Circulatory",1,IF(D4980="External Causes",3,IF(D4980="Unknown diseases",4,IF(D4980="Respiratory",5,IF(D4980="Neoplasms",6,IF(D4980="Digestive",7,IF(D4980="Blood diseases",8,IF(D4980="Endocrine",9,IF(D4980="Nervous",10,11))))))))))</f>
        <v>9</v>
      </c>
    </row>
    <row r="4981" spans="1:7" x14ac:dyDescent="0.2">
      <c r="A4981" s="15" t="s">
        <v>48</v>
      </c>
      <c r="B4981" s="15">
        <v>16</v>
      </c>
      <c r="C4981" s="36" t="s">
        <v>24</v>
      </c>
      <c r="D4981" s="9" t="s">
        <v>105</v>
      </c>
      <c r="E4981" s="18" t="s">
        <v>33</v>
      </c>
      <c r="F4981" s="12">
        <v>0</v>
      </c>
      <c r="G4981">
        <f>IF(D4981="Infections",2,IF(D4981="Circulatory",1,IF(D4981="External Causes",3,IF(D4981="Unknown diseases",4,IF(D4981="Respiratory",5,IF(D4981="Neoplasms",6,IF(D4981="Digestive",7,IF(D4981="Blood diseases",8,IF(D4981="Endocrine",9,IF(D4981="Nervous",10,11))))))))))</f>
        <v>9</v>
      </c>
    </row>
    <row r="4982" spans="1:7" x14ac:dyDescent="0.2">
      <c r="A4982" s="15" t="s">
        <v>48</v>
      </c>
      <c r="B4982" s="15">
        <v>16</v>
      </c>
      <c r="C4982" s="36" t="s">
        <v>25</v>
      </c>
      <c r="D4982" s="9" t="s">
        <v>105</v>
      </c>
      <c r="E4982" s="17" t="s">
        <v>31</v>
      </c>
      <c r="F4982" s="10">
        <v>0</v>
      </c>
      <c r="G4982">
        <f>IF(D4982="Infections",2,IF(D4982="Circulatory",1,IF(D4982="External Causes",3,IF(D4982="Unknown diseases",4,IF(D4982="Respiratory",5,IF(D4982="Neoplasms",6,IF(D4982="Digestive",7,IF(D4982="Blood diseases",8,IF(D4982="Endocrine",9,IF(D4982="Nervous",10,11))))))))))</f>
        <v>9</v>
      </c>
    </row>
    <row r="4983" spans="1:7" x14ac:dyDescent="0.2">
      <c r="A4983" s="15" t="s">
        <v>48</v>
      </c>
      <c r="B4983" s="15">
        <v>16</v>
      </c>
      <c r="C4983" s="36" t="s">
        <v>25</v>
      </c>
      <c r="D4983" s="9" t="s">
        <v>105</v>
      </c>
      <c r="E4983" s="18" t="s">
        <v>32</v>
      </c>
      <c r="F4983" s="10">
        <v>0</v>
      </c>
      <c r="G4983">
        <f>IF(D4983="Infections",2,IF(D4983="Circulatory",1,IF(D4983="External Causes",3,IF(D4983="Unknown diseases",4,IF(D4983="Respiratory",5,IF(D4983="Neoplasms",6,IF(D4983="Digestive",7,IF(D4983="Blood diseases",8,IF(D4983="Endocrine",9,IF(D4983="Nervous",10,11))))))))))</f>
        <v>9</v>
      </c>
    </row>
    <row r="4984" spans="1:7" x14ac:dyDescent="0.2">
      <c r="A4984" s="15" t="s">
        <v>48</v>
      </c>
      <c r="B4984" s="15">
        <v>16</v>
      </c>
      <c r="C4984" s="36" t="s">
        <v>25</v>
      </c>
      <c r="D4984" s="9" t="s">
        <v>105</v>
      </c>
      <c r="E4984" s="18" t="s">
        <v>33</v>
      </c>
      <c r="F4984" s="12">
        <v>0</v>
      </c>
      <c r="G4984">
        <f>IF(D4984="Infections",2,IF(D4984="Circulatory",1,IF(D4984="External Causes",3,IF(D4984="Unknown diseases",4,IF(D4984="Respiratory",5,IF(D4984="Neoplasms",6,IF(D4984="Digestive",7,IF(D4984="Blood diseases",8,IF(D4984="Endocrine",9,IF(D4984="Nervous",10,11))))))))))</f>
        <v>9</v>
      </c>
    </row>
    <row r="4985" spans="1:7" x14ac:dyDescent="0.2">
      <c r="A4985" s="15" t="s">
        <v>48</v>
      </c>
      <c r="B4985" s="15">
        <v>16</v>
      </c>
      <c r="C4985" s="36" t="s">
        <v>26</v>
      </c>
      <c r="D4985" s="9" t="s">
        <v>105</v>
      </c>
      <c r="E4985" s="17" t="s">
        <v>31</v>
      </c>
      <c r="F4985" s="10">
        <v>0</v>
      </c>
      <c r="G4985">
        <f>IF(D4985="Infections",2,IF(D4985="Circulatory",1,IF(D4985="External Causes",3,IF(D4985="Unknown diseases",4,IF(D4985="Respiratory",5,IF(D4985="Neoplasms",6,IF(D4985="Digestive",7,IF(D4985="Blood diseases",8,IF(D4985="Endocrine",9,IF(D4985="Nervous",10,11))))))))))</f>
        <v>9</v>
      </c>
    </row>
    <row r="4986" spans="1:7" x14ac:dyDescent="0.2">
      <c r="A4986" s="15" t="s">
        <v>48</v>
      </c>
      <c r="B4986" s="15">
        <v>16</v>
      </c>
      <c r="C4986" s="36" t="s">
        <v>26</v>
      </c>
      <c r="D4986" s="9" t="s">
        <v>105</v>
      </c>
      <c r="E4986" s="18" t="s">
        <v>32</v>
      </c>
      <c r="F4986" s="10">
        <v>20</v>
      </c>
      <c r="G4986">
        <f>IF(D4986="Infections",2,IF(D4986="Circulatory",1,IF(D4986="External Causes",3,IF(D4986="Unknown diseases",4,IF(D4986="Respiratory",5,IF(D4986="Neoplasms",6,IF(D4986="Digestive",7,IF(D4986="Blood diseases",8,IF(D4986="Endocrine",9,IF(D4986="Nervous",10,11))))))))))</f>
        <v>9</v>
      </c>
    </row>
    <row r="4987" spans="1:7" x14ac:dyDescent="0.2">
      <c r="A4987" s="15" t="s">
        <v>48</v>
      </c>
      <c r="B4987" s="15">
        <v>16</v>
      </c>
      <c r="C4987" s="36" t="s">
        <v>26</v>
      </c>
      <c r="D4987" s="9" t="s">
        <v>105</v>
      </c>
      <c r="E4987" s="18" t="s">
        <v>33</v>
      </c>
      <c r="F4987" s="11">
        <v>8.3000000000000007</v>
      </c>
      <c r="G4987">
        <f>IF(D4987="Infections",2,IF(D4987="Circulatory",1,IF(D4987="External Causes",3,IF(D4987="Unknown diseases",4,IF(D4987="Respiratory",5,IF(D4987="Neoplasms",6,IF(D4987="Digestive",7,IF(D4987="Blood diseases",8,IF(D4987="Endocrine",9,IF(D4987="Nervous",10,11))))))))))</f>
        <v>9</v>
      </c>
    </row>
    <row r="4988" spans="1:7" x14ac:dyDescent="0.2">
      <c r="A4988" s="15" t="s">
        <v>48</v>
      </c>
      <c r="B4988" s="15">
        <v>16</v>
      </c>
      <c r="C4988" s="36" t="s">
        <v>27</v>
      </c>
      <c r="D4988" s="9" t="s">
        <v>105</v>
      </c>
      <c r="E4988" s="17" t="s">
        <v>31</v>
      </c>
      <c r="F4988" s="10">
        <v>3.3</v>
      </c>
      <c r="G4988">
        <f>IF(D4988="Infections",2,IF(D4988="Circulatory",1,IF(D4988="External Causes",3,IF(D4988="Unknown diseases",4,IF(D4988="Respiratory",5,IF(D4988="Neoplasms",6,IF(D4988="Digestive",7,IF(D4988="Blood diseases",8,IF(D4988="Endocrine",9,IF(D4988="Nervous",10,11))))))))))</f>
        <v>9</v>
      </c>
    </row>
    <row r="4989" spans="1:7" x14ac:dyDescent="0.2">
      <c r="A4989" s="15" t="s">
        <v>48</v>
      </c>
      <c r="B4989" s="15">
        <v>16</v>
      </c>
      <c r="C4989" s="36" t="s">
        <v>27</v>
      </c>
      <c r="D4989" s="9" t="s">
        <v>105</v>
      </c>
      <c r="E4989" s="18" t="s">
        <v>32</v>
      </c>
      <c r="F4989" s="12">
        <v>13</v>
      </c>
      <c r="G4989">
        <f>IF(D4989="Infections",2,IF(D4989="Circulatory",1,IF(D4989="External Causes",3,IF(D4989="Unknown diseases",4,IF(D4989="Respiratory",5,IF(D4989="Neoplasms",6,IF(D4989="Digestive",7,IF(D4989="Blood diseases",8,IF(D4989="Endocrine",9,IF(D4989="Nervous",10,11))))))))))</f>
        <v>9</v>
      </c>
    </row>
    <row r="4990" spans="1:7" x14ac:dyDescent="0.2">
      <c r="A4990" s="15" t="s">
        <v>48</v>
      </c>
      <c r="B4990" s="15">
        <v>16</v>
      </c>
      <c r="C4990" s="36" t="s">
        <v>27</v>
      </c>
      <c r="D4990" s="9" t="s">
        <v>105</v>
      </c>
      <c r="E4990" s="18" t="s">
        <v>33</v>
      </c>
      <c r="F4990" s="11">
        <v>7.5</v>
      </c>
      <c r="G4990">
        <f>IF(D4990="Infections",2,IF(D4990="Circulatory",1,IF(D4990="External Causes",3,IF(D4990="Unknown diseases",4,IF(D4990="Respiratory",5,IF(D4990="Neoplasms",6,IF(D4990="Digestive",7,IF(D4990="Blood diseases",8,IF(D4990="Endocrine",9,IF(D4990="Nervous",10,11))))))))))</f>
        <v>9</v>
      </c>
    </row>
    <row r="4991" spans="1:7" x14ac:dyDescent="0.2">
      <c r="A4991" s="15" t="s">
        <v>48</v>
      </c>
      <c r="B4991" s="15">
        <v>16</v>
      </c>
      <c r="C4991" s="36" t="s">
        <v>28</v>
      </c>
      <c r="D4991" s="9" t="s">
        <v>105</v>
      </c>
      <c r="E4991" s="17" t="s">
        <v>31</v>
      </c>
      <c r="F4991" s="10">
        <v>11.1</v>
      </c>
      <c r="G4991">
        <f>IF(D4991="Infections",2,IF(D4991="Circulatory",1,IF(D4991="External Causes",3,IF(D4991="Unknown diseases",4,IF(D4991="Respiratory",5,IF(D4991="Neoplasms",6,IF(D4991="Digestive",7,IF(D4991="Blood diseases",8,IF(D4991="Endocrine",9,IF(D4991="Nervous",10,11))))))))))</f>
        <v>9</v>
      </c>
    </row>
    <row r="4992" spans="1:7" x14ac:dyDescent="0.2">
      <c r="A4992" s="15" t="s">
        <v>48</v>
      </c>
      <c r="B4992" s="15">
        <v>16</v>
      </c>
      <c r="C4992" s="36" t="s">
        <v>28</v>
      </c>
      <c r="D4992" s="9" t="s">
        <v>105</v>
      </c>
      <c r="E4992" s="18" t="s">
        <v>32</v>
      </c>
      <c r="F4992" s="12">
        <v>7.7</v>
      </c>
      <c r="G4992">
        <f>IF(D4992="Infections",2,IF(D4992="Circulatory",1,IF(D4992="External Causes",3,IF(D4992="Unknown diseases",4,IF(D4992="Respiratory",5,IF(D4992="Neoplasms",6,IF(D4992="Digestive",7,IF(D4992="Blood diseases",8,IF(D4992="Endocrine",9,IF(D4992="Nervous",10,11))))))))))</f>
        <v>9</v>
      </c>
    </row>
    <row r="4993" spans="1:7" x14ac:dyDescent="0.2">
      <c r="A4993" s="15" t="s">
        <v>48</v>
      </c>
      <c r="B4993" s="15">
        <v>16</v>
      </c>
      <c r="C4993" s="36" t="s">
        <v>28</v>
      </c>
      <c r="D4993" s="9" t="s">
        <v>105</v>
      </c>
      <c r="E4993" s="18" t="s">
        <v>33</v>
      </c>
      <c r="F4993" s="11">
        <v>9.1</v>
      </c>
      <c r="G4993">
        <f>IF(D4993="Infections",2,IF(D4993="Circulatory",1,IF(D4993="External Causes",3,IF(D4993="Unknown diseases",4,IF(D4993="Respiratory",5,IF(D4993="Neoplasms",6,IF(D4993="Digestive",7,IF(D4993="Blood diseases",8,IF(D4993="Endocrine",9,IF(D4993="Nervous",10,11))))))))))</f>
        <v>9</v>
      </c>
    </row>
    <row r="4994" spans="1:7" x14ac:dyDescent="0.2">
      <c r="A4994" s="15" t="s">
        <v>48</v>
      </c>
      <c r="B4994" s="15">
        <v>16</v>
      </c>
      <c r="C4994" s="35" t="s">
        <v>29</v>
      </c>
      <c r="D4994" s="9" t="s">
        <v>105</v>
      </c>
      <c r="E4994" s="17" t="s">
        <v>31</v>
      </c>
      <c r="F4994" s="10">
        <v>5.0999999999999996</v>
      </c>
      <c r="G4994">
        <f>IF(D4994="Infections",2,IF(D4994="Circulatory",1,IF(D4994="External Causes",3,IF(D4994="Unknown diseases",4,IF(D4994="Respiratory",5,IF(D4994="Neoplasms",6,IF(D4994="Digestive",7,IF(D4994="Blood diseases",8,IF(D4994="Endocrine",9,IF(D4994="Nervous",10,11))))))))))</f>
        <v>9</v>
      </c>
    </row>
    <row r="4995" spans="1:7" x14ac:dyDescent="0.2">
      <c r="A4995" s="15" t="s">
        <v>48</v>
      </c>
      <c r="B4995" s="15">
        <v>16</v>
      </c>
      <c r="C4995" s="35" t="s">
        <v>29</v>
      </c>
      <c r="D4995" s="9" t="s">
        <v>105</v>
      </c>
      <c r="E4995" s="18" t="s">
        <v>32</v>
      </c>
      <c r="F4995" s="12">
        <v>6.7</v>
      </c>
      <c r="G4995">
        <f>IF(D4995="Infections",2,IF(D4995="Circulatory",1,IF(D4995="External Causes",3,IF(D4995="Unknown diseases",4,IF(D4995="Respiratory",5,IF(D4995="Neoplasms",6,IF(D4995="Digestive",7,IF(D4995="Blood diseases",8,IF(D4995="Endocrine",9,IF(D4995="Nervous",10,11))))))))))</f>
        <v>9</v>
      </c>
    </row>
    <row r="4996" spans="1:7" x14ac:dyDescent="0.2">
      <c r="A4996" s="15" t="s">
        <v>48</v>
      </c>
      <c r="B4996" s="15">
        <v>16</v>
      </c>
      <c r="C4996" s="35" t="s">
        <v>29</v>
      </c>
      <c r="D4996" s="9" t="s">
        <v>105</v>
      </c>
      <c r="E4996" s="18" t="s">
        <v>33</v>
      </c>
      <c r="F4996" s="12">
        <v>6</v>
      </c>
      <c r="G4996">
        <f>IF(D4996="Infections",2,IF(D4996="Circulatory",1,IF(D4996="External Causes",3,IF(D4996="Unknown diseases",4,IF(D4996="Respiratory",5,IF(D4996="Neoplasms",6,IF(D4996="Digestive",7,IF(D4996="Blood diseases",8,IF(D4996="Endocrine",9,IF(D4996="Nervous",10,11))))))))))</f>
        <v>9</v>
      </c>
    </row>
    <row r="4997" spans="1:7" x14ac:dyDescent="0.2">
      <c r="A4997" s="15" t="s">
        <v>48</v>
      </c>
      <c r="B4997" s="15">
        <v>16</v>
      </c>
      <c r="C4997" s="35" t="s">
        <v>21</v>
      </c>
      <c r="D4997" s="9" t="s">
        <v>100</v>
      </c>
      <c r="E4997" s="17" t="s">
        <v>31</v>
      </c>
      <c r="F4997" s="10">
        <v>0</v>
      </c>
      <c r="G4997">
        <f>IF(D4997="Infections",2,IF(D4997="Circulatory",1,IF(D4997="External Causes",3,IF(D4997="Unknown diseases",4,IF(D4997="Respiratory",5,IF(D4997="Neoplasms",6,IF(D4997="Digestive",7,IF(D4997="Blood diseases",8,IF(D4997="Endocrine",9,IF(D4997="Nervous",10,11))))))))))</f>
        <v>10</v>
      </c>
    </row>
    <row r="4998" spans="1:7" x14ac:dyDescent="0.2">
      <c r="A4998" s="15" t="s">
        <v>48</v>
      </c>
      <c r="B4998" s="15">
        <v>16</v>
      </c>
      <c r="C4998" s="35" t="s">
        <v>21</v>
      </c>
      <c r="D4998" s="9" t="s">
        <v>100</v>
      </c>
      <c r="E4998" s="18" t="s">
        <v>32</v>
      </c>
      <c r="F4998" s="10">
        <v>0</v>
      </c>
      <c r="G4998">
        <f>IF(D4998="Infections",2,IF(D4998="Circulatory",1,IF(D4998="External Causes",3,IF(D4998="Unknown diseases",4,IF(D4998="Respiratory",5,IF(D4998="Neoplasms",6,IF(D4998="Digestive",7,IF(D4998="Blood diseases",8,IF(D4998="Endocrine",9,IF(D4998="Nervous",10,11))))))))))</f>
        <v>10</v>
      </c>
    </row>
    <row r="4999" spans="1:7" x14ac:dyDescent="0.2">
      <c r="A4999" s="15" t="s">
        <v>48</v>
      </c>
      <c r="B4999" s="15">
        <v>16</v>
      </c>
      <c r="C4999" s="35" t="s">
        <v>21</v>
      </c>
      <c r="D4999" s="9" t="s">
        <v>100</v>
      </c>
      <c r="E4999" s="18" t="s">
        <v>33</v>
      </c>
      <c r="F4999" s="12">
        <v>0</v>
      </c>
      <c r="G4999">
        <f>IF(D4999="Infections",2,IF(D4999="Circulatory",1,IF(D4999="External Causes",3,IF(D4999="Unknown diseases",4,IF(D4999="Respiratory",5,IF(D4999="Neoplasms",6,IF(D4999="Digestive",7,IF(D4999="Blood diseases",8,IF(D4999="Endocrine",9,IF(D4999="Nervous",10,11))))))))))</f>
        <v>10</v>
      </c>
    </row>
    <row r="5000" spans="1:7" x14ac:dyDescent="0.2">
      <c r="A5000" s="15" t="s">
        <v>48</v>
      </c>
      <c r="B5000" s="15">
        <v>16</v>
      </c>
      <c r="C5000" s="36" t="s">
        <v>22</v>
      </c>
      <c r="D5000" s="9" t="s">
        <v>100</v>
      </c>
      <c r="E5000" s="17" t="s">
        <v>31</v>
      </c>
      <c r="F5000" s="10">
        <v>0</v>
      </c>
      <c r="G5000">
        <f>IF(D5000="Infections",2,IF(D5000="Circulatory",1,IF(D5000="External Causes",3,IF(D5000="Unknown diseases",4,IF(D5000="Respiratory",5,IF(D5000="Neoplasms",6,IF(D5000="Digestive",7,IF(D5000="Blood diseases",8,IF(D5000="Endocrine",9,IF(D5000="Nervous",10,11))))))))))</f>
        <v>10</v>
      </c>
    </row>
    <row r="5001" spans="1:7" x14ac:dyDescent="0.2">
      <c r="A5001" s="15" t="s">
        <v>48</v>
      </c>
      <c r="B5001" s="15">
        <v>16</v>
      </c>
      <c r="C5001" s="36" t="s">
        <v>22</v>
      </c>
      <c r="D5001" s="9" t="s">
        <v>100</v>
      </c>
      <c r="E5001" s="18" t="s">
        <v>32</v>
      </c>
      <c r="F5001" s="10">
        <v>0</v>
      </c>
      <c r="G5001">
        <f>IF(D5001="Infections",2,IF(D5001="Circulatory",1,IF(D5001="External Causes",3,IF(D5001="Unknown diseases",4,IF(D5001="Respiratory",5,IF(D5001="Neoplasms",6,IF(D5001="Digestive",7,IF(D5001="Blood diseases",8,IF(D5001="Endocrine",9,IF(D5001="Nervous",10,11))))))))))</f>
        <v>10</v>
      </c>
    </row>
    <row r="5002" spans="1:7" x14ac:dyDescent="0.2">
      <c r="A5002" s="15" t="s">
        <v>48</v>
      </c>
      <c r="B5002" s="15">
        <v>16</v>
      </c>
      <c r="C5002" s="36" t="s">
        <v>22</v>
      </c>
      <c r="D5002" s="9" t="s">
        <v>100</v>
      </c>
      <c r="E5002" s="18" t="s">
        <v>33</v>
      </c>
      <c r="F5002" s="12">
        <v>0</v>
      </c>
      <c r="G5002">
        <f>IF(D5002="Infections",2,IF(D5002="Circulatory",1,IF(D5002="External Causes",3,IF(D5002="Unknown diseases",4,IF(D5002="Respiratory",5,IF(D5002="Neoplasms",6,IF(D5002="Digestive",7,IF(D5002="Blood diseases",8,IF(D5002="Endocrine",9,IF(D5002="Nervous",10,11))))))))))</f>
        <v>10</v>
      </c>
    </row>
    <row r="5003" spans="1:7" x14ac:dyDescent="0.2">
      <c r="A5003" s="15" t="s">
        <v>48</v>
      </c>
      <c r="B5003" s="15">
        <v>16</v>
      </c>
      <c r="C5003" s="36" t="s">
        <v>23</v>
      </c>
      <c r="D5003" s="9" t="s">
        <v>100</v>
      </c>
      <c r="E5003" s="17" t="s">
        <v>31</v>
      </c>
      <c r="F5003" s="10">
        <v>0</v>
      </c>
      <c r="G5003">
        <f>IF(D5003="Infections",2,IF(D5003="Circulatory",1,IF(D5003="External Causes",3,IF(D5003="Unknown diseases",4,IF(D5003="Respiratory",5,IF(D5003="Neoplasms",6,IF(D5003="Digestive",7,IF(D5003="Blood diseases",8,IF(D5003="Endocrine",9,IF(D5003="Nervous",10,11))))))))))</f>
        <v>10</v>
      </c>
    </row>
    <row r="5004" spans="1:7" x14ac:dyDescent="0.2">
      <c r="A5004" s="15" t="s">
        <v>48</v>
      </c>
      <c r="B5004" s="15">
        <v>16</v>
      </c>
      <c r="C5004" s="36" t="s">
        <v>23</v>
      </c>
      <c r="D5004" s="9" t="s">
        <v>100</v>
      </c>
      <c r="E5004" s="18" t="s">
        <v>32</v>
      </c>
      <c r="F5004" s="10">
        <v>0</v>
      </c>
      <c r="G5004">
        <f>IF(D5004="Infections",2,IF(D5004="Circulatory",1,IF(D5004="External Causes",3,IF(D5004="Unknown diseases",4,IF(D5004="Respiratory",5,IF(D5004="Neoplasms",6,IF(D5004="Digestive",7,IF(D5004="Blood diseases",8,IF(D5004="Endocrine",9,IF(D5004="Nervous",10,11))))))))))</f>
        <v>10</v>
      </c>
    </row>
    <row r="5005" spans="1:7" x14ac:dyDescent="0.2">
      <c r="A5005" s="15" t="s">
        <v>48</v>
      </c>
      <c r="B5005" s="15">
        <v>16</v>
      </c>
      <c r="C5005" s="36" t="s">
        <v>23</v>
      </c>
      <c r="D5005" s="9" t="s">
        <v>100</v>
      </c>
      <c r="E5005" s="18" t="s">
        <v>33</v>
      </c>
      <c r="F5005" s="12">
        <v>0</v>
      </c>
      <c r="G5005">
        <f>IF(D5005="Infections",2,IF(D5005="Circulatory",1,IF(D5005="External Causes",3,IF(D5005="Unknown diseases",4,IF(D5005="Respiratory",5,IF(D5005="Neoplasms",6,IF(D5005="Digestive",7,IF(D5005="Blood diseases",8,IF(D5005="Endocrine",9,IF(D5005="Nervous",10,11))))))))))</f>
        <v>10</v>
      </c>
    </row>
    <row r="5006" spans="1:7" x14ac:dyDescent="0.2">
      <c r="A5006" s="15" t="s">
        <v>48</v>
      </c>
      <c r="B5006" s="15">
        <v>16</v>
      </c>
      <c r="C5006" s="36" t="s">
        <v>24</v>
      </c>
      <c r="D5006" s="9" t="s">
        <v>100</v>
      </c>
      <c r="E5006" s="17" t="s">
        <v>31</v>
      </c>
      <c r="F5006" s="10">
        <v>0</v>
      </c>
      <c r="G5006">
        <f>IF(D5006="Infections",2,IF(D5006="Circulatory",1,IF(D5006="External Causes",3,IF(D5006="Unknown diseases",4,IF(D5006="Respiratory",5,IF(D5006="Neoplasms",6,IF(D5006="Digestive",7,IF(D5006="Blood diseases",8,IF(D5006="Endocrine",9,IF(D5006="Nervous",10,11))))))))))</f>
        <v>10</v>
      </c>
    </row>
    <row r="5007" spans="1:7" x14ac:dyDescent="0.2">
      <c r="A5007" s="15" t="s">
        <v>48</v>
      </c>
      <c r="B5007" s="15">
        <v>16</v>
      </c>
      <c r="C5007" s="36" t="s">
        <v>24</v>
      </c>
      <c r="D5007" s="9" t="s">
        <v>100</v>
      </c>
      <c r="E5007" s="18" t="s">
        <v>32</v>
      </c>
      <c r="F5007" s="10">
        <v>0</v>
      </c>
      <c r="G5007">
        <f>IF(D5007="Infections",2,IF(D5007="Circulatory",1,IF(D5007="External Causes",3,IF(D5007="Unknown diseases",4,IF(D5007="Respiratory",5,IF(D5007="Neoplasms",6,IF(D5007="Digestive",7,IF(D5007="Blood diseases",8,IF(D5007="Endocrine",9,IF(D5007="Nervous",10,11))))))))))</f>
        <v>10</v>
      </c>
    </row>
    <row r="5008" spans="1:7" x14ac:dyDescent="0.2">
      <c r="A5008" s="15" t="s">
        <v>48</v>
      </c>
      <c r="B5008" s="15">
        <v>16</v>
      </c>
      <c r="C5008" s="36" t="s">
        <v>24</v>
      </c>
      <c r="D5008" s="9" t="s">
        <v>100</v>
      </c>
      <c r="E5008" s="18" t="s">
        <v>33</v>
      </c>
      <c r="F5008" s="12">
        <v>0</v>
      </c>
      <c r="G5008">
        <f>IF(D5008="Infections",2,IF(D5008="Circulatory",1,IF(D5008="External Causes",3,IF(D5008="Unknown diseases",4,IF(D5008="Respiratory",5,IF(D5008="Neoplasms",6,IF(D5008="Digestive",7,IF(D5008="Blood diseases",8,IF(D5008="Endocrine",9,IF(D5008="Nervous",10,11))))))))))</f>
        <v>10</v>
      </c>
    </row>
    <row r="5009" spans="1:7" x14ac:dyDescent="0.2">
      <c r="A5009" s="15" t="s">
        <v>48</v>
      </c>
      <c r="B5009" s="15">
        <v>16</v>
      </c>
      <c r="C5009" s="36" t="s">
        <v>25</v>
      </c>
      <c r="D5009" s="9" t="s">
        <v>100</v>
      </c>
      <c r="E5009" s="17" t="s">
        <v>31</v>
      </c>
      <c r="F5009" s="10">
        <v>0</v>
      </c>
      <c r="G5009">
        <f>IF(D5009="Infections",2,IF(D5009="Circulatory",1,IF(D5009="External Causes",3,IF(D5009="Unknown diseases",4,IF(D5009="Respiratory",5,IF(D5009="Neoplasms",6,IF(D5009="Digestive",7,IF(D5009="Blood diseases",8,IF(D5009="Endocrine",9,IF(D5009="Nervous",10,11))))))))))</f>
        <v>10</v>
      </c>
    </row>
    <row r="5010" spans="1:7" x14ac:dyDescent="0.2">
      <c r="A5010" s="15" t="s">
        <v>48</v>
      </c>
      <c r="B5010" s="15">
        <v>16</v>
      </c>
      <c r="C5010" s="36" t="s">
        <v>25</v>
      </c>
      <c r="D5010" s="9" t="s">
        <v>100</v>
      </c>
      <c r="E5010" s="18" t="s">
        <v>32</v>
      </c>
      <c r="F5010" s="10">
        <v>0</v>
      </c>
      <c r="G5010">
        <f>IF(D5010="Infections",2,IF(D5010="Circulatory",1,IF(D5010="External Causes",3,IF(D5010="Unknown diseases",4,IF(D5010="Respiratory",5,IF(D5010="Neoplasms",6,IF(D5010="Digestive",7,IF(D5010="Blood diseases",8,IF(D5010="Endocrine",9,IF(D5010="Nervous",10,11))))))))))</f>
        <v>10</v>
      </c>
    </row>
    <row r="5011" spans="1:7" x14ac:dyDescent="0.2">
      <c r="A5011" s="15" t="s">
        <v>48</v>
      </c>
      <c r="B5011" s="15">
        <v>16</v>
      </c>
      <c r="C5011" s="36" t="s">
        <v>25</v>
      </c>
      <c r="D5011" s="9" t="s">
        <v>100</v>
      </c>
      <c r="E5011" s="18" t="s">
        <v>33</v>
      </c>
      <c r="F5011" s="12">
        <v>0</v>
      </c>
      <c r="G5011">
        <f>IF(D5011="Infections",2,IF(D5011="Circulatory",1,IF(D5011="External Causes",3,IF(D5011="Unknown diseases",4,IF(D5011="Respiratory",5,IF(D5011="Neoplasms",6,IF(D5011="Digestive",7,IF(D5011="Blood diseases",8,IF(D5011="Endocrine",9,IF(D5011="Nervous",10,11))))))))))</f>
        <v>10</v>
      </c>
    </row>
    <row r="5012" spans="1:7" x14ac:dyDescent="0.2">
      <c r="A5012" s="15" t="s">
        <v>48</v>
      </c>
      <c r="B5012" s="15">
        <v>16</v>
      </c>
      <c r="C5012" s="36" t="s">
        <v>26</v>
      </c>
      <c r="D5012" s="9" t="s">
        <v>100</v>
      </c>
      <c r="E5012" s="17" t="s">
        <v>31</v>
      </c>
      <c r="F5012" s="10">
        <v>0</v>
      </c>
      <c r="G5012">
        <f>IF(D5012="Infections",2,IF(D5012="Circulatory",1,IF(D5012="External Causes",3,IF(D5012="Unknown diseases",4,IF(D5012="Respiratory",5,IF(D5012="Neoplasms",6,IF(D5012="Digestive",7,IF(D5012="Blood diseases",8,IF(D5012="Endocrine",9,IF(D5012="Nervous",10,11))))))))))</f>
        <v>10</v>
      </c>
    </row>
    <row r="5013" spans="1:7" x14ac:dyDescent="0.2">
      <c r="A5013" s="15" t="s">
        <v>48</v>
      </c>
      <c r="B5013" s="15">
        <v>16</v>
      </c>
      <c r="C5013" s="36" t="s">
        <v>26</v>
      </c>
      <c r="D5013" s="9" t="s">
        <v>100</v>
      </c>
      <c r="E5013" s="18" t="s">
        <v>32</v>
      </c>
      <c r="F5013" s="10">
        <v>0</v>
      </c>
      <c r="G5013">
        <f>IF(D5013="Infections",2,IF(D5013="Circulatory",1,IF(D5013="External Causes",3,IF(D5013="Unknown diseases",4,IF(D5013="Respiratory",5,IF(D5013="Neoplasms",6,IF(D5013="Digestive",7,IF(D5013="Blood diseases",8,IF(D5013="Endocrine",9,IF(D5013="Nervous",10,11))))))))))</f>
        <v>10</v>
      </c>
    </row>
    <row r="5014" spans="1:7" x14ac:dyDescent="0.2">
      <c r="A5014" s="15" t="s">
        <v>48</v>
      </c>
      <c r="B5014" s="15">
        <v>16</v>
      </c>
      <c r="C5014" s="36" t="s">
        <v>26</v>
      </c>
      <c r="D5014" s="9" t="s">
        <v>100</v>
      </c>
      <c r="E5014" s="18" t="s">
        <v>33</v>
      </c>
      <c r="F5014" s="12">
        <v>0</v>
      </c>
      <c r="G5014">
        <f>IF(D5014="Infections",2,IF(D5014="Circulatory",1,IF(D5014="External Causes",3,IF(D5014="Unknown diseases",4,IF(D5014="Respiratory",5,IF(D5014="Neoplasms",6,IF(D5014="Digestive",7,IF(D5014="Blood diseases",8,IF(D5014="Endocrine",9,IF(D5014="Nervous",10,11))))))))))</f>
        <v>10</v>
      </c>
    </row>
    <row r="5015" spans="1:7" x14ac:dyDescent="0.2">
      <c r="A5015" s="15" t="s">
        <v>48</v>
      </c>
      <c r="B5015" s="15">
        <v>16</v>
      </c>
      <c r="C5015" s="36" t="s">
        <v>27</v>
      </c>
      <c r="D5015" s="9" t="s">
        <v>100</v>
      </c>
      <c r="E5015" s="17" t="s">
        <v>31</v>
      </c>
      <c r="F5015" s="10">
        <v>0</v>
      </c>
      <c r="G5015">
        <f>IF(D5015="Infections",2,IF(D5015="Circulatory",1,IF(D5015="External Causes",3,IF(D5015="Unknown diseases",4,IF(D5015="Respiratory",5,IF(D5015="Neoplasms",6,IF(D5015="Digestive",7,IF(D5015="Blood diseases",8,IF(D5015="Endocrine",9,IF(D5015="Nervous",10,11))))))))))</f>
        <v>10</v>
      </c>
    </row>
    <row r="5016" spans="1:7" x14ac:dyDescent="0.2">
      <c r="A5016" s="15" t="s">
        <v>48</v>
      </c>
      <c r="B5016" s="15">
        <v>16</v>
      </c>
      <c r="C5016" s="36" t="s">
        <v>27</v>
      </c>
      <c r="D5016" s="9" t="s">
        <v>100</v>
      </c>
      <c r="E5016" s="18" t="s">
        <v>32</v>
      </c>
      <c r="F5016" s="12">
        <v>4.3</v>
      </c>
      <c r="G5016">
        <f>IF(D5016="Infections",2,IF(D5016="Circulatory",1,IF(D5016="External Causes",3,IF(D5016="Unknown diseases",4,IF(D5016="Respiratory",5,IF(D5016="Neoplasms",6,IF(D5016="Digestive",7,IF(D5016="Blood diseases",8,IF(D5016="Endocrine",9,IF(D5016="Nervous",10,11))))))))))</f>
        <v>10</v>
      </c>
    </row>
    <row r="5017" spans="1:7" x14ac:dyDescent="0.2">
      <c r="A5017" s="15" t="s">
        <v>48</v>
      </c>
      <c r="B5017" s="15">
        <v>16</v>
      </c>
      <c r="C5017" s="36" t="s">
        <v>27</v>
      </c>
      <c r="D5017" s="9" t="s">
        <v>100</v>
      </c>
      <c r="E5017" s="18" t="s">
        <v>33</v>
      </c>
      <c r="F5017" s="11">
        <v>1.9</v>
      </c>
      <c r="G5017">
        <f>IF(D5017="Infections",2,IF(D5017="Circulatory",1,IF(D5017="External Causes",3,IF(D5017="Unknown diseases",4,IF(D5017="Respiratory",5,IF(D5017="Neoplasms",6,IF(D5017="Digestive",7,IF(D5017="Blood diseases",8,IF(D5017="Endocrine",9,IF(D5017="Nervous",10,11))))))))))</f>
        <v>10</v>
      </c>
    </row>
    <row r="5018" spans="1:7" x14ac:dyDescent="0.2">
      <c r="A5018" s="15" t="s">
        <v>48</v>
      </c>
      <c r="B5018" s="15">
        <v>16</v>
      </c>
      <c r="C5018" s="36" t="s">
        <v>28</v>
      </c>
      <c r="D5018" s="9" t="s">
        <v>100</v>
      </c>
      <c r="E5018" s="17" t="s">
        <v>31</v>
      </c>
      <c r="F5018" s="10">
        <v>0</v>
      </c>
      <c r="G5018">
        <f>IF(D5018="Infections",2,IF(D5018="Circulatory",1,IF(D5018="External Causes",3,IF(D5018="Unknown diseases",4,IF(D5018="Respiratory",5,IF(D5018="Neoplasms",6,IF(D5018="Digestive",7,IF(D5018="Blood diseases",8,IF(D5018="Endocrine",9,IF(D5018="Nervous",10,11))))))))))</f>
        <v>10</v>
      </c>
    </row>
    <row r="5019" spans="1:7" x14ac:dyDescent="0.2">
      <c r="A5019" s="15" t="s">
        <v>48</v>
      </c>
      <c r="B5019" s="15">
        <v>16</v>
      </c>
      <c r="C5019" s="36" t="s">
        <v>28</v>
      </c>
      <c r="D5019" s="9" t="s">
        <v>100</v>
      </c>
      <c r="E5019" s="18" t="s">
        <v>32</v>
      </c>
      <c r="F5019" s="10">
        <v>0</v>
      </c>
      <c r="G5019">
        <f>IF(D5019="Infections",2,IF(D5019="Circulatory",1,IF(D5019="External Causes",3,IF(D5019="Unknown diseases",4,IF(D5019="Respiratory",5,IF(D5019="Neoplasms",6,IF(D5019="Digestive",7,IF(D5019="Blood diseases",8,IF(D5019="Endocrine",9,IF(D5019="Nervous",10,11))))))))))</f>
        <v>10</v>
      </c>
    </row>
    <row r="5020" spans="1:7" x14ac:dyDescent="0.2">
      <c r="A5020" s="15" t="s">
        <v>48</v>
      </c>
      <c r="B5020" s="15">
        <v>16</v>
      </c>
      <c r="C5020" s="36" t="s">
        <v>28</v>
      </c>
      <c r="D5020" s="9" t="s">
        <v>100</v>
      </c>
      <c r="E5020" s="18" t="s">
        <v>33</v>
      </c>
      <c r="F5020" s="12">
        <v>0</v>
      </c>
      <c r="G5020">
        <f>IF(D5020="Infections",2,IF(D5020="Circulatory",1,IF(D5020="External Causes",3,IF(D5020="Unknown diseases",4,IF(D5020="Respiratory",5,IF(D5020="Neoplasms",6,IF(D5020="Digestive",7,IF(D5020="Blood diseases",8,IF(D5020="Endocrine",9,IF(D5020="Nervous",10,11))))))))))</f>
        <v>10</v>
      </c>
    </row>
    <row r="5021" spans="1:7" x14ac:dyDescent="0.2">
      <c r="A5021" s="15" t="s">
        <v>48</v>
      </c>
      <c r="B5021" s="15">
        <v>16</v>
      </c>
      <c r="C5021" s="35" t="s">
        <v>29</v>
      </c>
      <c r="D5021" s="9" t="s">
        <v>100</v>
      </c>
      <c r="E5021" s="17" t="s">
        <v>31</v>
      </c>
      <c r="F5021" s="10">
        <v>1.3</v>
      </c>
      <c r="G5021">
        <f>IF(D5021="Infections",2,IF(D5021="Circulatory",1,IF(D5021="External Causes",3,IF(D5021="Unknown diseases",4,IF(D5021="Respiratory",5,IF(D5021="Neoplasms",6,IF(D5021="Digestive",7,IF(D5021="Blood diseases",8,IF(D5021="Endocrine",9,IF(D5021="Nervous",10,11))))))))))</f>
        <v>10</v>
      </c>
    </row>
    <row r="5022" spans="1:7" x14ac:dyDescent="0.2">
      <c r="A5022" s="15" t="s">
        <v>48</v>
      </c>
      <c r="B5022" s="15">
        <v>16</v>
      </c>
      <c r="C5022" s="35" t="s">
        <v>29</v>
      </c>
      <c r="D5022" s="9" t="s">
        <v>100</v>
      </c>
      <c r="E5022" s="18" t="s">
        <v>32</v>
      </c>
      <c r="F5022" s="12">
        <v>1.9</v>
      </c>
      <c r="G5022">
        <f>IF(D5022="Infections",2,IF(D5022="Circulatory",1,IF(D5022="External Causes",3,IF(D5022="Unknown diseases",4,IF(D5022="Respiratory",5,IF(D5022="Neoplasms",6,IF(D5022="Digestive",7,IF(D5022="Blood diseases",8,IF(D5022="Endocrine",9,IF(D5022="Nervous",10,11))))))))))</f>
        <v>10</v>
      </c>
    </row>
    <row r="5023" spans="1:7" x14ac:dyDescent="0.2">
      <c r="A5023" s="15" t="s">
        <v>48</v>
      </c>
      <c r="B5023" s="15">
        <v>16</v>
      </c>
      <c r="C5023" s="35" t="s">
        <v>29</v>
      </c>
      <c r="D5023" s="9" t="s">
        <v>100</v>
      </c>
      <c r="E5023" s="18" t="s">
        <v>33</v>
      </c>
      <c r="F5023" s="12">
        <v>1.6</v>
      </c>
      <c r="G5023">
        <f>IF(D5023="Infections",2,IF(D5023="Circulatory",1,IF(D5023="External Causes",3,IF(D5023="Unknown diseases",4,IF(D5023="Respiratory",5,IF(D5023="Neoplasms",6,IF(D5023="Digestive",7,IF(D5023="Blood diseases",8,IF(D5023="Endocrine",9,IF(D5023="Nervous",10,11))))))))))</f>
        <v>10</v>
      </c>
    </row>
    <row r="5024" spans="1:7" x14ac:dyDescent="0.2">
      <c r="A5024" s="39" t="s">
        <v>48</v>
      </c>
      <c r="B5024" s="39">
        <v>16</v>
      </c>
      <c r="C5024" s="41" t="s">
        <v>21</v>
      </c>
      <c r="D5024" s="39" t="s">
        <v>114</v>
      </c>
      <c r="E5024" s="39" t="s">
        <v>32</v>
      </c>
      <c r="F5024" s="47">
        <v>0</v>
      </c>
      <c r="G5024">
        <f>IF(D5024="Infections",2,IF(D5024="Circulatory",1,IF(D5024="External Causes",3,IF(D5024="Unknown diseases",4,IF(D5024="Respiratory",5,IF(D5024="Neoplasms",6,IF(D5024="Digestive",7,IF(D5024="Blood diseases",8,IF(D5024="Endocrine",9,IF(D5024="Nervous",10,11))))))))))</f>
        <v>11</v>
      </c>
    </row>
    <row r="5025" spans="1:7" x14ac:dyDescent="0.2">
      <c r="A5025" s="39" t="s">
        <v>48</v>
      </c>
      <c r="B5025" s="39">
        <v>16</v>
      </c>
      <c r="C5025" s="41" t="s">
        <v>22</v>
      </c>
      <c r="D5025" s="39" t="s">
        <v>114</v>
      </c>
      <c r="E5025" s="39" t="s">
        <v>32</v>
      </c>
      <c r="F5025" s="47">
        <v>0</v>
      </c>
      <c r="G5025">
        <f>IF(D5025="Infections",2,IF(D5025="Circulatory",1,IF(D5025="External Causes",3,IF(D5025="Unknown diseases",4,IF(D5025="Respiratory",5,IF(D5025="Neoplasms",6,IF(D5025="Digestive",7,IF(D5025="Blood diseases",8,IF(D5025="Endocrine",9,IF(D5025="Nervous",10,11))))))))))</f>
        <v>11</v>
      </c>
    </row>
    <row r="5026" spans="1:7" x14ac:dyDescent="0.2">
      <c r="A5026" s="39" t="s">
        <v>48</v>
      </c>
      <c r="B5026" s="39">
        <v>16</v>
      </c>
      <c r="C5026" s="41" t="s">
        <v>23</v>
      </c>
      <c r="D5026" s="39" t="s">
        <v>114</v>
      </c>
      <c r="E5026" s="39" t="s">
        <v>32</v>
      </c>
      <c r="F5026" s="47">
        <v>0</v>
      </c>
      <c r="G5026">
        <f>IF(D5026="Infections",2,IF(D5026="Circulatory",1,IF(D5026="External Causes",3,IF(D5026="Unknown diseases",4,IF(D5026="Respiratory",5,IF(D5026="Neoplasms",6,IF(D5026="Digestive",7,IF(D5026="Blood diseases",8,IF(D5026="Endocrine",9,IF(D5026="Nervous",10,11))))))))))</f>
        <v>11</v>
      </c>
    </row>
    <row r="5027" spans="1:7" x14ac:dyDescent="0.2">
      <c r="A5027" s="39" t="s">
        <v>48</v>
      </c>
      <c r="B5027" s="39">
        <v>16</v>
      </c>
      <c r="C5027" s="41" t="s">
        <v>24</v>
      </c>
      <c r="D5027" s="39" t="s">
        <v>114</v>
      </c>
      <c r="E5027" s="39" t="s">
        <v>32</v>
      </c>
      <c r="F5027" s="47">
        <v>0</v>
      </c>
      <c r="G5027">
        <f>IF(D5027="Infections",2,IF(D5027="Circulatory",1,IF(D5027="External Causes",3,IF(D5027="Unknown diseases",4,IF(D5027="Respiratory",5,IF(D5027="Neoplasms",6,IF(D5027="Digestive",7,IF(D5027="Blood diseases",8,IF(D5027="Endocrine",9,IF(D5027="Nervous",10,11))))))))))</f>
        <v>11</v>
      </c>
    </row>
    <row r="5028" spans="1:7" x14ac:dyDescent="0.2">
      <c r="A5028" s="39" t="s">
        <v>48</v>
      </c>
      <c r="B5028" s="39">
        <v>16</v>
      </c>
      <c r="C5028" s="41" t="s">
        <v>25</v>
      </c>
      <c r="D5028" s="39" t="s">
        <v>114</v>
      </c>
      <c r="E5028" s="39" t="s">
        <v>32</v>
      </c>
      <c r="F5028" s="47">
        <v>50</v>
      </c>
      <c r="G5028">
        <f>IF(D5028="Infections",2,IF(D5028="Circulatory",1,IF(D5028="External Causes",3,IF(D5028="Unknown diseases",4,IF(D5028="Respiratory",5,IF(D5028="Neoplasms",6,IF(D5028="Digestive",7,IF(D5028="Blood diseases",8,IF(D5028="Endocrine",9,IF(D5028="Nervous",10,11))))))))))</f>
        <v>11</v>
      </c>
    </row>
    <row r="5029" spans="1:7" x14ac:dyDescent="0.2">
      <c r="A5029" s="39" t="s">
        <v>48</v>
      </c>
      <c r="B5029" s="39">
        <v>16</v>
      </c>
      <c r="C5029" s="41" t="s">
        <v>26</v>
      </c>
      <c r="D5029" s="39" t="s">
        <v>114</v>
      </c>
      <c r="E5029" s="39" t="s">
        <v>32</v>
      </c>
      <c r="F5029" s="47">
        <v>0</v>
      </c>
      <c r="G5029">
        <f>IF(D5029="Infections",2,IF(D5029="Circulatory",1,IF(D5029="External Causes",3,IF(D5029="Unknown diseases",4,IF(D5029="Respiratory",5,IF(D5029="Neoplasms",6,IF(D5029="Digestive",7,IF(D5029="Blood diseases",8,IF(D5029="Endocrine",9,IF(D5029="Nervous",10,11))))))))))</f>
        <v>11</v>
      </c>
    </row>
    <row r="5030" spans="1:7" x14ac:dyDescent="0.2">
      <c r="A5030" s="39" t="s">
        <v>48</v>
      </c>
      <c r="B5030" s="39">
        <v>16</v>
      </c>
      <c r="C5030" s="41" t="s">
        <v>27</v>
      </c>
      <c r="D5030" s="39" t="s">
        <v>114</v>
      </c>
      <c r="E5030" s="39" t="s">
        <v>32</v>
      </c>
      <c r="F5030" s="47">
        <v>4.3</v>
      </c>
      <c r="G5030">
        <f>IF(D5030="Infections",2,IF(D5030="Circulatory",1,IF(D5030="External Causes",3,IF(D5030="Unknown diseases",4,IF(D5030="Respiratory",5,IF(D5030="Neoplasms",6,IF(D5030="Digestive",7,IF(D5030="Blood diseases",8,IF(D5030="Endocrine",9,IF(D5030="Nervous",10,11))))))))))</f>
        <v>11</v>
      </c>
    </row>
    <row r="5031" spans="1:7" x14ac:dyDescent="0.2">
      <c r="A5031" s="39" t="s">
        <v>48</v>
      </c>
      <c r="B5031" s="39">
        <v>16</v>
      </c>
      <c r="C5031" s="41" t="s">
        <v>28</v>
      </c>
      <c r="D5031" s="39" t="s">
        <v>114</v>
      </c>
      <c r="E5031" s="39" t="s">
        <v>32</v>
      </c>
      <c r="F5031" s="47">
        <v>3.8</v>
      </c>
      <c r="G5031">
        <f>IF(D5031="Infections",2,IF(D5031="Circulatory",1,IF(D5031="External Causes",3,IF(D5031="Unknown diseases",4,IF(D5031="Respiratory",5,IF(D5031="Neoplasms",6,IF(D5031="Digestive",7,IF(D5031="Blood diseases",8,IF(D5031="Endocrine",9,IF(D5031="Nervous",10,11))))))))))</f>
        <v>11</v>
      </c>
    </row>
    <row r="5032" spans="1:7" x14ac:dyDescent="0.2">
      <c r="A5032" s="39" t="s">
        <v>48</v>
      </c>
      <c r="B5032" s="39">
        <v>16</v>
      </c>
      <c r="C5032" s="41" t="s">
        <v>29</v>
      </c>
      <c r="D5032" s="39" t="s">
        <v>114</v>
      </c>
      <c r="E5032" s="39" t="s">
        <v>32</v>
      </c>
      <c r="F5032" s="47">
        <v>4.8</v>
      </c>
      <c r="G5032">
        <f>IF(D5032="Infections",2,IF(D5032="Circulatory",1,IF(D5032="External Causes",3,IF(D5032="Unknown diseases",4,IF(D5032="Respiratory",5,IF(D5032="Neoplasms",6,IF(D5032="Digestive",7,IF(D5032="Blood diseases",8,IF(D5032="Endocrine",9,IF(D5032="Nervous",10,11))))))))))</f>
        <v>11</v>
      </c>
    </row>
    <row r="5033" spans="1:7" x14ac:dyDescent="0.2">
      <c r="A5033" s="39" t="s">
        <v>48</v>
      </c>
      <c r="B5033" s="39">
        <v>16</v>
      </c>
      <c r="C5033" s="41" t="s">
        <v>21</v>
      </c>
      <c r="D5033" s="39" t="s">
        <v>114</v>
      </c>
      <c r="E5033" s="39" t="s">
        <v>31</v>
      </c>
      <c r="F5033" s="47">
        <v>0</v>
      </c>
      <c r="G5033">
        <f>IF(D5033="Infections",2,IF(D5033="Circulatory",1,IF(D5033="External Causes",3,IF(D5033="Unknown diseases",4,IF(D5033="Respiratory",5,IF(D5033="Neoplasms",6,IF(D5033="Digestive",7,IF(D5033="Blood diseases",8,IF(D5033="Endocrine",9,IF(D5033="Nervous",10,11))))))))))</f>
        <v>11</v>
      </c>
    </row>
    <row r="5034" spans="1:7" x14ac:dyDescent="0.2">
      <c r="A5034" s="39" t="s">
        <v>48</v>
      </c>
      <c r="B5034" s="39">
        <v>16</v>
      </c>
      <c r="C5034" s="41" t="s">
        <v>22</v>
      </c>
      <c r="D5034" s="39" t="s">
        <v>114</v>
      </c>
      <c r="E5034" s="39" t="s">
        <v>31</v>
      </c>
      <c r="F5034" s="47">
        <v>0</v>
      </c>
      <c r="G5034">
        <f>IF(D5034="Infections",2,IF(D5034="Circulatory",1,IF(D5034="External Causes",3,IF(D5034="Unknown diseases",4,IF(D5034="Respiratory",5,IF(D5034="Neoplasms",6,IF(D5034="Digestive",7,IF(D5034="Blood diseases",8,IF(D5034="Endocrine",9,IF(D5034="Nervous",10,11))))))))))</f>
        <v>11</v>
      </c>
    </row>
    <row r="5035" spans="1:7" x14ac:dyDescent="0.2">
      <c r="A5035" s="39" t="s">
        <v>48</v>
      </c>
      <c r="B5035" s="39">
        <v>16</v>
      </c>
      <c r="C5035" s="41" t="s">
        <v>23</v>
      </c>
      <c r="D5035" s="39" t="s">
        <v>114</v>
      </c>
      <c r="E5035" s="39" t="s">
        <v>31</v>
      </c>
      <c r="F5035" s="47">
        <v>0</v>
      </c>
      <c r="G5035">
        <f>IF(D5035="Infections",2,IF(D5035="Circulatory",1,IF(D5035="External Causes",3,IF(D5035="Unknown diseases",4,IF(D5035="Respiratory",5,IF(D5035="Neoplasms",6,IF(D5035="Digestive",7,IF(D5035="Blood diseases",8,IF(D5035="Endocrine",9,IF(D5035="Nervous",10,11))))))))))</f>
        <v>11</v>
      </c>
    </row>
    <row r="5036" spans="1:7" x14ac:dyDescent="0.2">
      <c r="A5036" s="39" t="s">
        <v>48</v>
      </c>
      <c r="B5036" s="39">
        <v>16</v>
      </c>
      <c r="C5036" s="41" t="s">
        <v>24</v>
      </c>
      <c r="D5036" s="39" t="s">
        <v>114</v>
      </c>
      <c r="E5036" s="39" t="s">
        <v>31</v>
      </c>
      <c r="F5036" s="47">
        <v>0</v>
      </c>
      <c r="G5036">
        <f>IF(D5036="Infections",2,IF(D5036="Circulatory",1,IF(D5036="External Causes",3,IF(D5036="Unknown diseases",4,IF(D5036="Respiratory",5,IF(D5036="Neoplasms",6,IF(D5036="Digestive",7,IF(D5036="Blood diseases",8,IF(D5036="Endocrine",9,IF(D5036="Nervous",10,11))))))))))</f>
        <v>11</v>
      </c>
    </row>
    <row r="5037" spans="1:7" x14ac:dyDescent="0.2">
      <c r="A5037" s="39" t="s">
        <v>48</v>
      </c>
      <c r="B5037" s="39">
        <v>16</v>
      </c>
      <c r="C5037" s="41" t="s">
        <v>25</v>
      </c>
      <c r="D5037" s="39" t="s">
        <v>114</v>
      </c>
      <c r="E5037" s="39" t="s">
        <v>31</v>
      </c>
      <c r="F5037" s="47">
        <v>0</v>
      </c>
      <c r="G5037">
        <f>IF(D5037="Infections",2,IF(D5037="Circulatory",1,IF(D5037="External Causes",3,IF(D5037="Unknown diseases",4,IF(D5037="Respiratory",5,IF(D5037="Neoplasms",6,IF(D5037="Digestive",7,IF(D5037="Blood diseases",8,IF(D5037="Endocrine",9,IF(D5037="Nervous",10,11))))))))))</f>
        <v>11</v>
      </c>
    </row>
    <row r="5038" spans="1:7" x14ac:dyDescent="0.2">
      <c r="A5038" s="39" t="s">
        <v>48</v>
      </c>
      <c r="B5038" s="39">
        <v>16</v>
      </c>
      <c r="C5038" s="41" t="s">
        <v>26</v>
      </c>
      <c r="D5038" s="39" t="s">
        <v>114</v>
      </c>
      <c r="E5038" s="39" t="s">
        <v>31</v>
      </c>
      <c r="F5038" s="47">
        <v>4.8</v>
      </c>
      <c r="G5038">
        <f>IF(D5038="Infections",2,IF(D5038="Circulatory",1,IF(D5038="External Causes",3,IF(D5038="Unknown diseases",4,IF(D5038="Respiratory",5,IF(D5038="Neoplasms",6,IF(D5038="Digestive",7,IF(D5038="Blood diseases",8,IF(D5038="Endocrine",9,IF(D5038="Nervous",10,11))))))))))</f>
        <v>11</v>
      </c>
    </row>
    <row r="5039" spans="1:7" x14ac:dyDescent="0.2">
      <c r="A5039" s="39" t="s">
        <v>48</v>
      </c>
      <c r="B5039" s="39">
        <v>16</v>
      </c>
      <c r="C5039" s="41" t="s">
        <v>27</v>
      </c>
      <c r="D5039" s="39" t="s">
        <v>114</v>
      </c>
      <c r="E5039" s="39" t="s">
        <v>31</v>
      </c>
      <c r="F5039" s="47">
        <v>3.3</v>
      </c>
      <c r="G5039">
        <f>IF(D5039="Infections",2,IF(D5039="Circulatory",1,IF(D5039="External Causes",3,IF(D5039="Unknown diseases",4,IF(D5039="Respiratory",5,IF(D5039="Neoplasms",6,IF(D5039="Digestive",7,IF(D5039="Blood diseases",8,IF(D5039="Endocrine",9,IF(D5039="Nervous",10,11))))))))))</f>
        <v>11</v>
      </c>
    </row>
    <row r="5040" spans="1:7" x14ac:dyDescent="0.2">
      <c r="A5040" s="39" t="s">
        <v>48</v>
      </c>
      <c r="B5040" s="39">
        <v>16</v>
      </c>
      <c r="C5040" s="41" t="s">
        <v>28</v>
      </c>
      <c r="D5040" s="39" t="s">
        <v>114</v>
      </c>
      <c r="E5040" s="39" t="s">
        <v>31</v>
      </c>
      <c r="F5040" s="47">
        <v>0</v>
      </c>
      <c r="G5040">
        <f>IF(D5040="Infections",2,IF(D5040="Circulatory",1,IF(D5040="External Causes",3,IF(D5040="Unknown diseases",4,IF(D5040="Respiratory",5,IF(D5040="Neoplasms",6,IF(D5040="Digestive",7,IF(D5040="Blood diseases",8,IF(D5040="Endocrine",9,IF(D5040="Nervous",10,11))))))))))</f>
        <v>11</v>
      </c>
    </row>
    <row r="5041" spans="1:7" x14ac:dyDescent="0.2">
      <c r="A5041" s="39" t="s">
        <v>48</v>
      </c>
      <c r="B5041" s="39">
        <v>16</v>
      </c>
      <c r="C5041" s="41" t="s">
        <v>29</v>
      </c>
      <c r="D5041" s="39" t="s">
        <v>114</v>
      </c>
      <c r="E5041" s="39" t="s">
        <v>31</v>
      </c>
      <c r="F5041" s="47">
        <v>2.6</v>
      </c>
      <c r="G5041">
        <f>IF(D5041="Infections",2,IF(D5041="Circulatory",1,IF(D5041="External Causes",3,IF(D5041="Unknown diseases",4,IF(D5041="Respiratory",5,IF(D5041="Neoplasms",6,IF(D5041="Digestive",7,IF(D5041="Blood diseases",8,IF(D5041="Endocrine",9,IF(D5041="Nervous",10,11))))))))))</f>
        <v>11</v>
      </c>
    </row>
    <row r="5042" spans="1:7" x14ac:dyDescent="0.2">
      <c r="A5042" s="39" t="s">
        <v>48</v>
      </c>
      <c r="B5042" s="39">
        <v>16</v>
      </c>
      <c r="C5042" s="41" t="s">
        <v>21</v>
      </c>
      <c r="D5042" s="39" t="s">
        <v>114</v>
      </c>
      <c r="E5042" s="39" t="s">
        <v>33</v>
      </c>
      <c r="F5042" s="47">
        <v>0</v>
      </c>
      <c r="G5042">
        <f>IF(D5042="Infections",2,IF(D5042="Circulatory",1,IF(D5042="External Causes",3,IF(D5042="Unknown diseases",4,IF(D5042="Respiratory",5,IF(D5042="Neoplasms",6,IF(D5042="Digestive",7,IF(D5042="Blood diseases",8,IF(D5042="Endocrine",9,IF(D5042="Nervous",10,11))))))))))</f>
        <v>11</v>
      </c>
    </row>
    <row r="5043" spans="1:7" x14ac:dyDescent="0.2">
      <c r="A5043" s="39" t="s">
        <v>48</v>
      </c>
      <c r="B5043" s="39">
        <v>16</v>
      </c>
      <c r="C5043" s="41" t="s">
        <v>22</v>
      </c>
      <c r="D5043" s="39" t="s">
        <v>114</v>
      </c>
      <c r="E5043" s="39" t="s">
        <v>33</v>
      </c>
      <c r="F5043" s="47">
        <v>0</v>
      </c>
      <c r="G5043">
        <f>IF(D5043="Infections",2,IF(D5043="Circulatory",1,IF(D5043="External Causes",3,IF(D5043="Unknown diseases",4,IF(D5043="Respiratory",5,IF(D5043="Neoplasms",6,IF(D5043="Digestive",7,IF(D5043="Blood diseases",8,IF(D5043="Endocrine",9,IF(D5043="Nervous",10,11))))))))))</f>
        <v>11</v>
      </c>
    </row>
    <row r="5044" spans="1:7" x14ac:dyDescent="0.2">
      <c r="A5044" s="39" t="s">
        <v>48</v>
      </c>
      <c r="B5044" s="39">
        <v>16</v>
      </c>
      <c r="C5044" s="41" t="s">
        <v>23</v>
      </c>
      <c r="D5044" s="39" t="s">
        <v>114</v>
      </c>
      <c r="E5044" s="39" t="s">
        <v>33</v>
      </c>
      <c r="F5044" s="47">
        <v>0</v>
      </c>
      <c r="G5044">
        <f>IF(D5044="Infections",2,IF(D5044="Circulatory",1,IF(D5044="External Causes",3,IF(D5044="Unknown diseases",4,IF(D5044="Respiratory",5,IF(D5044="Neoplasms",6,IF(D5044="Digestive",7,IF(D5044="Blood diseases",8,IF(D5044="Endocrine",9,IF(D5044="Nervous",10,11))))))))))</f>
        <v>11</v>
      </c>
    </row>
    <row r="5045" spans="1:7" x14ac:dyDescent="0.2">
      <c r="A5045" s="39" t="s">
        <v>48</v>
      </c>
      <c r="B5045" s="39">
        <v>16</v>
      </c>
      <c r="C5045" s="41" t="s">
        <v>24</v>
      </c>
      <c r="D5045" s="39" t="s">
        <v>114</v>
      </c>
      <c r="E5045" s="39" t="s">
        <v>33</v>
      </c>
      <c r="F5045" s="47">
        <v>0</v>
      </c>
      <c r="G5045">
        <f>IF(D5045="Infections",2,IF(D5045="Circulatory",1,IF(D5045="External Causes",3,IF(D5045="Unknown diseases",4,IF(D5045="Respiratory",5,IF(D5045="Neoplasms",6,IF(D5045="Digestive",7,IF(D5045="Blood diseases",8,IF(D5045="Endocrine",9,IF(D5045="Nervous",10,11))))))))))</f>
        <v>11</v>
      </c>
    </row>
    <row r="5046" spans="1:7" x14ac:dyDescent="0.2">
      <c r="A5046" s="39" t="s">
        <v>48</v>
      </c>
      <c r="B5046" s="39">
        <v>16</v>
      </c>
      <c r="C5046" s="41" t="s">
        <v>25</v>
      </c>
      <c r="D5046" s="39" t="s">
        <v>114</v>
      </c>
      <c r="E5046" s="39" t="s">
        <v>33</v>
      </c>
      <c r="F5046" s="47">
        <v>25</v>
      </c>
      <c r="G5046">
        <f>IF(D5046="Infections",2,IF(D5046="Circulatory",1,IF(D5046="External Causes",3,IF(D5046="Unknown diseases",4,IF(D5046="Respiratory",5,IF(D5046="Neoplasms",6,IF(D5046="Digestive",7,IF(D5046="Blood diseases",8,IF(D5046="Endocrine",9,IF(D5046="Nervous",10,11))))))))))</f>
        <v>11</v>
      </c>
    </row>
    <row r="5047" spans="1:7" x14ac:dyDescent="0.2">
      <c r="A5047" s="39" t="s">
        <v>48</v>
      </c>
      <c r="B5047" s="39">
        <v>16</v>
      </c>
      <c r="C5047" s="41" t="s">
        <v>26</v>
      </c>
      <c r="D5047" s="39" t="s">
        <v>114</v>
      </c>
      <c r="E5047" s="39" t="s">
        <v>33</v>
      </c>
      <c r="F5047" s="47">
        <v>2.8</v>
      </c>
      <c r="G5047">
        <f>IF(D5047="Infections",2,IF(D5047="Circulatory",1,IF(D5047="External Causes",3,IF(D5047="Unknown diseases",4,IF(D5047="Respiratory",5,IF(D5047="Neoplasms",6,IF(D5047="Digestive",7,IF(D5047="Blood diseases",8,IF(D5047="Endocrine",9,IF(D5047="Nervous",10,11))))))))))</f>
        <v>11</v>
      </c>
    </row>
    <row r="5048" spans="1:7" x14ac:dyDescent="0.2">
      <c r="A5048" s="39" t="s">
        <v>48</v>
      </c>
      <c r="B5048" s="39">
        <v>16</v>
      </c>
      <c r="C5048" s="41" t="s">
        <v>27</v>
      </c>
      <c r="D5048" s="39" t="s">
        <v>114</v>
      </c>
      <c r="E5048" s="39" t="s">
        <v>33</v>
      </c>
      <c r="F5048" s="47">
        <v>3.8</v>
      </c>
      <c r="G5048">
        <f>IF(D5048="Infections",2,IF(D5048="Circulatory",1,IF(D5048="External Causes",3,IF(D5048="Unknown diseases",4,IF(D5048="Respiratory",5,IF(D5048="Neoplasms",6,IF(D5048="Digestive",7,IF(D5048="Blood diseases",8,IF(D5048="Endocrine",9,IF(D5048="Nervous",10,11))))))))))</f>
        <v>11</v>
      </c>
    </row>
    <row r="5049" spans="1:7" x14ac:dyDescent="0.2">
      <c r="A5049" s="39" t="s">
        <v>48</v>
      </c>
      <c r="B5049" s="39">
        <v>16</v>
      </c>
      <c r="C5049" s="41" t="s">
        <v>28</v>
      </c>
      <c r="D5049" s="39" t="s">
        <v>114</v>
      </c>
      <c r="E5049" s="39" t="s">
        <v>33</v>
      </c>
      <c r="F5049" s="47">
        <v>2.2999999999999998</v>
      </c>
      <c r="G5049">
        <f>IF(D5049="Infections",2,IF(D5049="Circulatory",1,IF(D5049="External Causes",3,IF(D5049="Unknown diseases",4,IF(D5049="Respiratory",5,IF(D5049="Neoplasms",6,IF(D5049="Digestive",7,IF(D5049="Blood diseases",8,IF(D5049="Endocrine",9,IF(D5049="Nervous",10,11))))))))))</f>
        <v>11</v>
      </c>
    </row>
    <row r="5050" spans="1:7" x14ac:dyDescent="0.2">
      <c r="A5050" s="39" t="s">
        <v>48</v>
      </c>
      <c r="B5050" s="39">
        <v>16</v>
      </c>
      <c r="C5050" s="41" t="s">
        <v>29</v>
      </c>
      <c r="D5050" s="39" t="s">
        <v>114</v>
      </c>
      <c r="E5050" s="39" t="s">
        <v>33</v>
      </c>
      <c r="F5050" s="47">
        <v>3.8</v>
      </c>
      <c r="G5050">
        <f>IF(D5050="Infections",2,IF(D5050="Circulatory",1,IF(D5050="External Causes",3,IF(D5050="Unknown diseases",4,IF(D5050="Respiratory",5,IF(D5050="Neoplasms",6,IF(D5050="Digestive",7,IF(D5050="Blood diseases",8,IF(D5050="Endocrine",9,IF(D5050="Nervous",10,11))))))))))</f>
        <v>11</v>
      </c>
    </row>
    <row r="5051" spans="1:7" x14ac:dyDescent="0.2">
      <c r="A5051" s="15" t="s">
        <v>49</v>
      </c>
      <c r="B5051" s="15">
        <v>17</v>
      </c>
      <c r="C5051" s="35" t="s">
        <v>21</v>
      </c>
      <c r="D5051" s="9" t="s">
        <v>96</v>
      </c>
      <c r="E5051" s="17" t="s">
        <v>31</v>
      </c>
      <c r="F5051" s="10">
        <v>0.5</v>
      </c>
      <c r="G5051">
        <f>IF(D5051="Infections",2,IF(D5051="Circulatory",1,IF(D5051="External Causes",3,IF(D5051="Unknown diseases",4,IF(D5051="Respiratory",5,IF(D5051="Neoplasms",6,IF(D5051="Digestive",7,IF(D5051="Blood diseases",8,IF(D5051="Endocrine",9,IF(D5051="Nervous",10,11))))))))))</f>
        <v>1</v>
      </c>
    </row>
    <row r="5052" spans="1:7" x14ac:dyDescent="0.2">
      <c r="A5052" s="15" t="s">
        <v>49</v>
      </c>
      <c r="B5052" s="15">
        <v>17</v>
      </c>
      <c r="C5052" s="35" t="s">
        <v>21</v>
      </c>
      <c r="D5052" s="9" t="s">
        <v>96</v>
      </c>
      <c r="E5052" s="18" t="s">
        <v>32</v>
      </c>
      <c r="F5052" s="10">
        <v>0.6</v>
      </c>
      <c r="G5052">
        <f>IF(D5052="Infections",2,IF(D5052="Circulatory",1,IF(D5052="External Causes",3,IF(D5052="Unknown diseases",4,IF(D5052="Respiratory",5,IF(D5052="Neoplasms",6,IF(D5052="Digestive",7,IF(D5052="Blood diseases",8,IF(D5052="Endocrine",9,IF(D5052="Nervous",10,11))))))))))</f>
        <v>1</v>
      </c>
    </row>
    <row r="5053" spans="1:7" x14ac:dyDescent="0.2">
      <c r="A5053" s="15" t="s">
        <v>49</v>
      </c>
      <c r="B5053" s="15">
        <v>17</v>
      </c>
      <c r="C5053" s="35" t="s">
        <v>21</v>
      </c>
      <c r="D5053" s="9" t="s">
        <v>96</v>
      </c>
      <c r="E5053" s="18" t="s">
        <v>33</v>
      </c>
      <c r="F5053" s="11">
        <v>0.5</v>
      </c>
      <c r="G5053">
        <f>IF(D5053="Infections",2,IF(D5053="Circulatory",1,IF(D5053="External Causes",3,IF(D5053="Unknown diseases",4,IF(D5053="Respiratory",5,IF(D5053="Neoplasms",6,IF(D5053="Digestive",7,IF(D5053="Blood diseases",8,IF(D5053="Endocrine",9,IF(D5053="Nervous",10,11))))))))))</f>
        <v>1</v>
      </c>
    </row>
    <row r="5054" spans="1:7" x14ac:dyDescent="0.2">
      <c r="A5054" s="15" t="s">
        <v>49</v>
      </c>
      <c r="B5054" s="15">
        <v>17</v>
      </c>
      <c r="C5054" s="36" t="s">
        <v>22</v>
      </c>
      <c r="D5054" s="9" t="s">
        <v>96</v>
      </c>
      <c r="E5054" s="17" t="s">
        <v>31</v>
      </c>
      <c r="F5054" s="10">
        <v>1.5</v>
      </c>
      <c r="G5054">
        <f>IF(D5054="Infections",2,IF(D5054="Circulatory",1,IF(D5054="External Causes",3,IF(D5054="Unknown diseases",4,IF(D5054="Respiratory",5,IF(D5054="Neoplasms",6,IF(D5054="Digestive",7,IF(D5054="Blood diseases",8,IF(D5054="Endocrine",9,IF(D5054="Nervous",10,11))))))))))</f>
        <v>1</v>
      </c>
    </row>
    <row r="5055" spans="1:7" x14ac:dyDescent="0.2">
      <c r="A5055" s="15" t="s">
        <v>49</v>
      </c>
      <c r="B5055" s="15">
        <v>17</v>
      </c>
      <c r="C5055" s="36" t="s">
        <v>22</v>
      </c>
      <c r="D5055" s="9" t="s">
        <v>96</v>
      </c>
      <c r="E5055" s="18" t="s">
        <v>32</v>
      </c>
      <c r="F5055" s="10">
        <v>0.8</v>
      </c>
      <c r="G5055">
        <f>IF(D5055="Infections",2,IF(D5055="Circulatory",1,IF(D5055="External Causes",3,IF(D5055="Unknown diseases",4,IF(D5055="Respiratory",5,IF(D5055="Neoplasms",6,IF(D5055="Digestive",7,IF(D5055="Blood diseases",8,IF(D5055="Endocrine",9,IF(D5055="Nervous",10,11))))))))))</f>
        <v>1</v>
      </c>
    </row>
    <row r="5056" spans="1:7" x14ac:dyDescent="0.2">
      <c r="A5056" s="15" t="s">
        <v>49</v>
      </c>
      <c r="B5056" s="15">
        <v>17</v>
      </c>
      <c r="C5056" s="36" t="s">
        <v>22</v>
      </c>
      <c r="D5056" s="9" t="s">
        <v>96</v>
      </c>
      <c r="E5056" s="18" t="s">
        <v>33</v>
      </c>
      <c r="F5056" s="12">
        <v>1.2</v>
      </c>
      <c r="G5056">
        <f>IF(D5056="Infections",2,IF(D5056="Circulatory",1,IF(D5056="External Causes",3,IF(D5056="Unknown diseases",4,IF(D5056="Respiratory",5,IF(D5056="Neoplasms",6,IF(D5056="Digestive",7,IF(D5056="Blood diseases",8,IF(D5056="Endocrine",9,IF(D5056="Nervous",10,11))))))))))</f>
        <v>1</v>
      </c>
    </row>
    <row r="5057" spans="1:7" x14ac:dyDescent="0.2">
      <c r="A5057" s="15" t="s">
        <v>49</v>
      </c>
      <c r="B5057" s="15">
        <v>17</v>
      </c>
      <c r="C5057" s="36" t="s">
        <v>23</v>
      </c>
      <c r="D5057" s="9" t="s">
        <v>96</v>
      </c>
      <c r="E5057" s="17" t="s">
        <v>31</v>
      </c>
      <c r="F5057" s="10">
        <v>4.2</v>
      </c>
      <c r="G5057">
        <f>IF(D5057="Infections",2,IF(D5057="Circulatory",1,IF(D5057="External Causes",3,IF(D5057="Unknown diseases",4,IF(D5057="Respiratory",5,IF(D5057="Neoplasms",6,IF(D5057="Digestive",7,IF(D5057="Blood diseases",8,IF(D5057="Endocrine",9,IF(D5057="Nervous",10,11))))))))))</f>
        <v>1</v>
      </c>
    </row>
    <row r="5058" spans="1:7" x14ac:dyDescent="0.2">
      <c r="A5058" s="15" t="s">
        <v>49</v>
      </c>
      <c r="B5058" s="15">
        <v>17</v>
      </c>
      <c r="C5058" s="36" t="s">
        <v>23</v>
      </c>
      <c r="D5058" s="9" t="s">
        <v>96</v>
      </c>
      <c r="E5058" s="18" t="s">
        <v>32</v>
      </c>
      <c r="F5058" s="11">
        <v>3.2</v>
      </c>
      <c r="G5058">
        <f>IF(D5058="Infections",2,IF(D5058="Circulatory",1,IF(D5058="External Causes",3,IF(D5058="Unknown diseases",4,IF(D5058="Respiratory",5,IF(D5058="Neoplasms",6,IF(D5058="Digestive",7,IF(D5058="Blood diseases",8,IF(D5058="Endocrine",9,IF(D5058="Nervous",10,11))))))))))</f>
        <v>1</v>
      </c>
    </row>
    <row r="5059" spans="1:7" x14ac:dyDescent="0.2">
      <c r="A5059" s="15" t="s">
        <v>49</v>
      </c>
      <c r="B5059" s="15">
        <v>17</v>
      </c>
      <c r="C5059" s="36" t="s">
        <v>23</v>
      </c>
      <c r="D5059" s="9" t="s">
        <v>96</v>
      </c>
      <c r="E5059" s="18" t="s">
        <v>33</v>
      </c>
      <c r="F5059" s="11">
        <v>3.7</v>
      </c>
      <c r="G5059">
        <f>IF(D5059="Infections",2,IF(D5059="Circulatory",1,IF(D5059="External Causes",3,IF(D5059="Unknown diseases",4,IF(D5059="Respiratory",5,IF(D5059="Neoplasms",6,IF(D5059="Digestive",7,IF(D5059="Blood diseases",8,IF(D5059="Endocrine",9,IF(D5059="Nervous",10,11))))))))))</f>
        <v>1</v>
      </c>
    </row>
    <row r="5060" spans="1:7" x14ac:dyDescent="0.2">
      <c r="A5060" s="15" t="s">
        <v>49</v>
      </c>
      <c r="B5060" s="15">
        <v>17</v>
      </c>
      <c r="C5060" s="36" t="s">
        <v>24</v>
      </c>
      <c r="D5060" s="9" t="s">
        <v>96</v>
      </c>
      <c r="E5060" s="17" t="s">
        <v>31</v>
      </c>
      <c r="F5060" s="10">
        <v>9.4</v>
      </c>
      <c r="G5060">
        <f>IF(D5060="Infections",2,IF(D5060="Circulatory",1,IF(D5060="External Causes",3,IF(D5060="Unknown diseases",4,IF(D5060="Respiratory",5,IF(D5060="Neoplasms",6,IF(D5060="Digestive",7,IF(D5060="Blood diseases",8,IF(D5060="Endocrine",9,IF(D5060="Nervous",10,11))))))))))</f>
        <v>1</v>
      </c>
    </row>
    <row r="5061" spans="1:7" x14ac:dyDescent="0.2">
      <c r="A5061" s="15" t="s">
        <v>49</v>
      </c>
      <c r="B5061" s="15">
        <v>17</v>
      </c>
      <c r="C5061" s="36" t="s">
        <v>24</v>
      </c>
      <c r="D5061" s="9" t="s">
        <v>96</v>
      </c>
      <c r="E5061" s="18" t="s">
        <v>32</v>
      </c>
      <c r="F5061" s="11">
        <v>7.8</v>
      </c>
      <c r="G5061">
        <f>IF(D5061="Infections",2,IF(D5061="Circulatory",1,IF(D5061="External Causes",3,IF(D5061="Unknown diseases",4,IF(D5061="Respiratory",5,IF(D5061="Neoplasms",6,IF(D5061="Digestive",7,IF(D5061="Blood diseases",8,IF(D5061="Endocrine",9,IF(D5061="Nervous",10,11))))))))))</f>
        <v>1</v>
      </c>
    </row>
    <row r="5062" spans="1:7" x14ac:dyDescent="0.2">
      <c r="A5062" s="15" t="s">
        <v>49</v>
      </c>
      <c r="B5062" s="15">
        <v>17</v>
      </c>
      <c r="C5062" s="36" t="s">
        <v>24</v>
      </c>
      <c r="D5062" s="9" t="s">
        <v>96</v>
      </c>
      <c r="E5062" s="18" t="s">
        <v>33</v>
      </c>
      <c r="F5062" s="12">
        <v>8.6</v>
      </c>
      <c r="G5062">
        <f>IF(D5062="Infections",2,IF(D5062="Circulatory",1,IF(D5062="External Causes",3,IF(D5062="Unknown diseases",4,IF(D5062="Respiratory",5,IF(D5062="Neoplasms",6,IF(D5062="Digestive",7,IF(D5062="Blood diseases",8,IF(D5062="Endocrine",9,IF(D5062="Nervous",10,11))))))))))</f>
        <v>1</v>
      </c>
    </row>
    <row r="5063" spans="1:7" x14ac:dyDescent="0.2">
      <c r="A5063" s="15" t="s">
        <v>49</v>
      </c>
      <c r="B5063" s="15">
        <v>17</v>
      </c>
      <c r="C5063" s="36" t="s">
        <v>25</v>
      </c>
      <c r="D5063" s="9" t="s">
        <v>96</v>
      </c>
      <c r="E5063" s="17" t="s">
        <v>31</v>
      </c>
      <c r="F5063" s="10">
        <v>18.399999999999999</v>
      </c>
      <c r="G5063">
        <f>IF(D5063="Infections",2,IF(D5063="Circulatory",1,IF(D5063="External Causes",3,IF(D5063="Unknown diseases",4,IF(D5063="Respiratory",5,IF(D5063="Neoplasms",6,IF(D5063="Digestive",7,IF(D5063="Blood diseases",8,IF(D5063="Endocrine",9,IF(D5063="Nervous",10,11))))))))))</f>
        <v>1</v>
      </c>
    </row>
    <row r="5064" spans="1:7" x14ac:dyDescent="0.2">
      <c r="A5064" s="15" t="s">
        <v>49</v>
      </c>
      <c r="B5064" s="15">
        <v>17</v>
      </c>
      <c r="C5064" s="36" t="s">
        <v>25</v>
      </c>
      <c r="D5064" s="9" t="s">
        <v>96</v>
      </c>
      <c r="E5064" s="18" t="s">
        <v>32</v>
      </c>
      <c r="F5064" s="11">
        <v>17</v>
      </c>
      <c r="G5064">
        <f>IF(D5064="Infections",2,IF(D5064="Circulatory",1,IF(D5064="External Causes",3,IF(D5064="Unknown diseases",4,IF(D5064="Respiratory",5,IF(D5064="Neoplasms",6,IF(D5064="Digestive",7,IF(D5064="Blood diseases",8,IF(D5064="Endocrine",9,IF(D5064="Nervous",10,11))))))))))</f>
        <v>1</v>
      </c>
    </row>
    <row r="5065" spans="1:7" x14ac:dyDescent="0.2">
      <c r="A5065" s="15" t="s">
        <v>49</v>
      </c>
      <c r="B5065" s="15">
        <v>17</v>
      </c>
      <c r="C5065" s="36" t="s">
        <v>25</v>
      </c>
      <c r="D5065" s="9" t="s">
        <v>96</v>
      </c>
      <c r="E5065" s="18" t="s">
        <v>33</v>
      </c>
      <c r="F5065" s="11">
        <v>17.899999999999999</v>
      </c>
      <c r="G5065">
        <f>IF(D5065="Infections",2,IF(D5065="Circulatory",1,IF(D5065="External Causes",3,IF(D5065="Unknown diseases",4,IF(D5065="Respiratory",5,IF(D5065="Neoplasms",6,IF(D5065="Digestive",7,IF(D5065="Blood diseases",8,IF(D5065="Endocrine",9,IF(D5065="Nervous",10,11))))))))))</f>
        <v>1</v>
      </c>
    </row>
    <row r="5066" spans="1:7" x14ac:dyDescent="0.2">
      <c r="A5066" s="15" t="s">
        <v>49</v>
      </c>
      <c r="B5066" s="15">
        <v>17</v>
      </c>
      <c r="C5066" s="36" t="s">
        <v>26</v>
      </c>
      <c r="D5066" s="9" t="s">
        <v>96</v>
      </c>
      <c r="E5066" s="17" t="s">
        <v>31</v>
      </c>
      <c r="F5066" s="10">
        <v>31.7</v>
      </c>
      <c r="G5066">
        <f>IF(D5066="Infections",2,IF(D5066="Circulatory",1,IF(D5066="External Causes",3,IF(D5066="Unknown diseases",4,IF(D5066="Respiratory",5,IF(D5066="Neoplasms",6,IF(D5066="Digestive",7,IF(D5066="Blood diseases",8,IF(D5066="Endocrine",9,IF(D5066="Nervous",10,11))))))))))</f>
        <v>1</v>
      </c>
    </row>
    <row r="5067" spans="1:7" x14ac:dyDescent="0.2">
      <c r="A5067" s="15" t="s">
        <v>49</v>
      </c>
      <c r="B5067" s="15">
        <v>17</v>
      </c>
      <c r="C5067" s="36" t="s">
        <v>26</v>
      </c>
      <c r="D5067" s="9" t="s">
        <v>96</v>
      </c>
      <c r="E5067" s="18" t="s">
        <v>32</v>
      </c>
      <c r="F5067" s="11">
        <v>34.4</v>
      </c>
      <c r="G5067">
        <f>IF(D5067="Infections",2,IF(D5067="Circulatory",1,IF(D5067="External Causes",3,IF(D5067="Unknown diseases",4,IF(D5067="Respiratory",5,IF(D5067="Neoplasms",6,IF(D5067="Digestive",7,IF(D5067="Blood diseases",8,IF(D5067="Endocrine",9,IF(D5067="Nervous",10,11))))))))))</f>
        <v>1</v>
      </c>
    </row>
    <row r="5068" spans="1:7" x14ac:dyDescent="0.2">
      <c r="A5068" s="15" t="s">
        <v>49</v>
      </c>
      <c r="B5068" s="15">
        <v>17</v>
      </c>
      <c r="C5068" s="36" t="s">
        <v>26</v>
      </c>
      <c r="D5068" s="9" t="s">
        <v>96</v>
      </c>
      <c r="E5068" s="18" t="s">
        <v>33</v>
      </c>
      <c r="F5068" s="11">
        <v>32.6</v>
      </c>
      <c r="G5068">
        <f>IF(D5068="Infections",2,IF(D5068="Circulatory",1,IF(D5068="External Causes",3,IF(D5068="Unknown diseases",4,IF(D5068="Respiratory",5,IF(D5068="Neoplasms",6,IF(D5068="Digestive",7,IF(D5068="Blood diseases",8,IF(D5068="Endocrine",9,IF(D5068="Nervous",10,11))))))))))</f>
        <v>1</v>
      </c>
    </row>
    <row r="5069" spans="1:7" x14ac:dyDescent="0.2">
      <c r="A5069" s="15" t="s">
        <v>49</v>
      </c>
      <c r="B5069" s="15">
        <v>17</v>
      </c>
      <c r="C5069" s="36" t="s">
        <v>27</v>
      </c>
      <c r="D5069" s="9" t="s">
        <v>96</v>
      </c>
      <c r="E5069" s="17" t="s">
        <v>31</v>
      </c>
      <c r="F5069" s="10">
        <v>43.8</v>
      </c>
      <c r="G5069">
        <f>IF(D5069="Infections",2,IF(D5069="Circulatory",1,IF(D5069="External Causes",3,IF(D5069="Unknown diseases",4,IF(D5069="Respiratory",5,IF(D5069="Neoplasms",6,IF(D5069="Digestive",7,IF(D5069="Blood diseases",8,IF(D5069="Endocrine",9,IF(D5069="Nervous",10,11))))))))))</f>
        <v>1</v>
      </c>
    </row>
    <row r="5070" spans="1:7" x14ac:dyDescent="0.2">
      <c r="A5070" s="15" t="s">
        <v>49</v>
      </c>
      <c r="B5070" s="15">
        <v>17</v>
      </c>
      <c r="C5070" s="36" t="s">
        <v>27</v>
      </c>
      <c r="D5070" s="9" t="s">
        <v>96</v>
      </c>
      <c r="E5070" s="18" t="s">
        <v>32</v>
      </c>
      <c r="F5070" s="11">
        <v>48.5</v>
      </c>
      <c r="G5070">
        <f>IF(D5070="Infections",2,IF(D5070="Circulatory",1,IF(D5070="External Causes",3,IF(D5070="Unknown diseases",4,IF(D5070="Respiratory",5,IF(D5070="Neoplasms",6,IF(D5070="Digestive",7,IF(D5070="Blood diseases",8,IF(D5070="Endocrine",9,IF(D5070="Nervous",10,11))))))))))</f>
        <v>1</v>
      </c>
    </row>
    <row r="5071" spans="1:7" x14ac:dyDescent="0.2">
      <c r="A5071" s="15" t="s">
        <v>49</v>
      </c>
      <c r="B5071" s="15">
        <v>17</v>
      </c>
      <c r="C5071" s="36" t="s">
        <v>27</v>
      </c>
      <c r="D5071" s="9" t="s">
        <v>96</v>
      </c>
      <c r="E5071" s="18" t="s">
        <v>33</v>
      </c>
      <c r="F5071" s="11">
        <v>45.3</v>
      </c>
      <c r="G5071">
        <f>IF(D5071="Infections",2,IF(D5071="Circulatory",1,IF(D5071="External Causes",3,IF(D5071="Unknown diseases",4,IF(D5071="Respiratory",5,IF(D5071="Neoplasms",6,IF(D5071="Digestive",7,IF(D5071="Blood diseases",8,IF(D5071="Endocrine",9,IF(D5071="Nervous",10,11))))))))))</f>
        <v>1</v>
      </c>
    </row>
    <row r="5072" spans="1:7" x14ac:dyDescent="0.2">
      <c r="A5072" s="15" t="s">
        <v>49</v>
      </c>
      <c r="B5072" s="15">
        <v>17</v>
      </c>
      <c r="C5072" s="36" t="s">
        <v>28</v>
      </c>
      <c r="D5072" s="9" t="s">
        <v>96</v>
      </c>
      <c r="E5072" s="17" t="s">
        <v>31</v>
      </c>
      <c r="F5072" s="10">
        <v>50.5</v>
      </c>
      <c r="G5072">
        <f>IF(D5072="Infections",2,IF(D5072="Circulatory",1,IF(D5072="External Causes",3,IF(D5072="Unknown diseases",4,IF(D5072="Respiratory",5,IF(D5072="Neoplasms",6,IF(D5072="Digestive",7,IF(D5072="Blood diseases",8,IF(D5072="Endocrine",9,IF(D5072="Nervous",10,11))))))))))</f>
        <v>1</v>
      </c>
    </row>
    <row r="5073" spans="1:7" x14ac:dyDescent="0.2">
      <c r="A5073" s="15" t="s">
        <v>49</v>
      </c>
      <c r="B5073" s="15">
        <v>17</v>
      </c>
      <c r="C5073" s="36" t="s">
        <v>28</v>
      </c>
      <c r="D5073" s="9" t="s">
        <v>96</v>
      </c>
      <c r="E5073" s="18" t="s">
        <v>32</v>
      </c>
      <c r="F5073" s="11">
        <v>52.5</v>
      </c>
      <c r="G5073">
        <f>IF(D5073="Infections",2,IF(D5073="Circulatory",1,IF(D5073="External Causes",3,IF(D5073="Unknown diseases",4,IF(D5073="Respiratory",5,IF(D5073="Neoplasms",6,IF(D5073="Digestive",7,IF(D5073="Blood diseases",8,IF(D5073="Endocrine",9,IF(D5073="Nervous",10,11))))))))))</f>
        <v>1</v>
      </c>
    </row>
    <row r="5074" spans="1:7" x14ac:dyDescent="0.2">
      <c r="A5074" s="15" t="s">
        <v>49</v>
      </c>
      <c r="B5074" s="15">
        <v>17</v>
      </c>
      <c r="C5074" s="36" t="s">
        <v>28</v>
      </c>
      <c r="D5074" s="9" t="s">
        <v>96</v>
      </c>
      <c r="E5074" s="18" t="s">
        <v>33</v>
      </c>
      <c r="F5074" s="11">
        <v>51.2</v>
      </c>
      <c r="G5074">
        <f>IF(D5074="Infections",2,IF(D5074="Circulatory",1,IF(D5074="External Causes",3,IF(D5074="Unknown diseases",4,IF(D5074="Respiratory",5,IF(D5074="Neoplasms",6,IF(D5074="Digestive",7,IF(D5074="Blood diseases",8,IF(D5074="Endocrine",9,IF(D5074="Nervous",10,11))))))))))</f>
        <v>1</v>
      </c>
    </row>
    <row r="5075" spans="1:7" x14ac:dyDescent="0.2">
      <c r="A5075" s="15" t="s">
        <v>49</v>
      </c>
      <c r="B5075" s="15">
        <v>17</v>
      </c>
      <c r="C5075" s="35" t="s">
        <v>29</v>
      </c>
      <c r="D5075" s="9" t="s">
        <v>96</v>
      </c>
      <c r="E5075" s="17" t="s">
        <v>31</v>
      </c>
      <c r="F5075" s="10">
        <v>51.1</v>
      </c>
      <c r="G5075">
        <f>IF(D5075="Infections",2,IF(D5075="Circulatory",1,IF(D5075="External Causes",3,IF(D5075="Unknown diseases",4,IF(D5075="Respiratory",5,IF(D5075="Neoplasms",6,IF(D5075="Digestive",7,IF(D5075="Blood diseases",8,IF(D5075="Endocrine",9,IF(D5075="Nervous",10,11))))))))))</f>
        <v>1</v>
      </c>
    </row>
    <row r="5076" spans="1:7" x14ac:dyDescent="0.2">
      <c r="A5076" s="15" t="s">
        <v>49</v>
      </c>
      <c r="B5076" s="15">
        <v>17</v>
      </c>
      <c r="C5076" s="35" t="s">
        <v>29</v>
      </c>
      <c r="D5076" s="9" t="s">
        <v>96</v>
      </c>
      <c r="E5076" s="18" t="s">
        <v>32</v>
      </c>
      <c r="F5076" s="11">
        <v>55</v>
      </c>
      <c r="G5076">
        <f>IF(D5076="Infections",2,IF(D5076="Circulatory",1,IF(D5076="External Causes",3,IF(D5076="Unknown diseases",4,IF(D5076="Respiratory",5,IF(D5076="Neoplasms",6,IF(D5076="Digestive",7,IF(D5076="Blood diseases",8,IF(D5076="Endocrine",9,IF(D5076="Nervous",10,11))))))))))</f>
        <v>1</v>
      </c>
    </row>
    <row r="5077" spans="1:7" x14ac:dyDescent="0.2">
      <c r="A5077" s="15" t="s">
        <v>49</v>
      </c>
      <c r="B5077" s="15">
        <v>17</v>
      </c>
      <c r="C5077" s="35" t="s">
        <v>29</v>
      </c>
      <c r="D5077" s="9" t="s">
        <v>96</v>
      </c>
      <c r="E5077" s="18" t="s">
        <v>33</v>
      </c>
      <c r="F5077" s="11">
        <v>52.7</v>
      </c>
      <c r="G5077">
        <f>IF(D5077="Infections",2,IF(D5077="Circulatory",1,IF(D5077="External Causes",3,IF(D5077="Unknown diseases",4,IF(D5077="Respiratory",5,IF(D5077="Neoplasms",6,IF(D5077="Digestive",7,IF(D5077="Blood diseases",8,IF(D5077="Endocrine",9,IF(D5077="Nervous",10,11))))))))))</f>
        <v>1</v>
      </c>
    </row>
    <row r="5078" spans="1:7" x14ac:dyDescent="0.2">
      <c r="A5078" s="15" t="s">
        <v>49</v>
      </c>
      <c r="B5078" s="15">
        <v>17</v>
      </c>
      <c r="C5078" s="35" t="s">
        <v>21</v>
      </c>
      <c r="D5078" s="9" t="s">
        <v>102</v>
      </c>
      <c r="E5078" s="17" t="s">
        <v>31</v>
      </c>
      <c r="F5078" s="10">
        <v>31.4</v>
      </c>
      <c r="G5078">
        <f>IF(D5078="Infections",2,IF(D5078="Circulatory",1,IF(D5078="External Causes",3,IF(D5078="Unknown diseases",4,IF(D5078="Respiratory",5,IF(D5078="Neoplasms",6,IF(D5078="Digestive",7,IF(D5078="Blood diseases",8,IF(D5078="Endocrine",9,IF(D5078="Nervous",10,11))))))))))</f>
        <v>2</v>
      </c>
    </row>
    <row r="5079" spans="1:7" x14ac:dyDescent="0.2">
      <c r="A5079" s="15" t="s">
        <v>49</v>
      </c>
      <c r="B5079" s="15">
        <v>17</v>
      </c>
      <c r="C5079" s="35" t="s">
        <v>21</v>
      </c>
      <c r="D5079" s="9" t="s">
        <v>102</v>
      </c>
      <c r="E5079" s="18" t="s">
        <v>32</v>
      </c>
      <c r="F5079" s="10">
        <v>26.2</v>
      </c>
      <c r="G5079">
        <f>IF(D5079="Infections",2,IF(D5079="Circulatory",1,IF(D5079="External Causes",3,IF(D5079="Unknown diseases",4,IF(D5079="Respiratory",5,IF(D5079="Neoplasms",6,IF(D5079="Digestive",7,IF(D5079="Blood diseases",8,IF(D5079="Endocrine",9,IF(D5079="Nervous",10,11))))))))))</f>
        <v>2</v>
      </c>
    </row>
    <row r="5080" spans="1:7" x14ac:dyDescent="0.2">
      <c r="A5080" s="15" t="s">
        <v>49</v>
      </c>
      <c r="B5080" s="15">
        <v>17</v>
      </c>
      <c r="C5080" s="35" t="s">
        <v>21</v>
      </c>
      <c r="D5080" s="9" t="s">
        <v>102</v>
      </c>
      <c r="E5080" s="18" t="s">
        <v>33</v>
      </c>
      <c r="F5080" s="11">
        <v>28.9</v>
      </c>
      <c r="G5080">
        <f>IF(D5080="Infections",2,IF(D5080="Circulatory",1,IF(D5080="External Causes",3,IF(D5080="Unknown diseases",4,IF(D5080="Respiratory",5,IF(D5080="Neoplasms",6,IF(D5080="Digestive",7,IF(D5080="Blood diseases",8,IF(D5080="Endocrine",9,IF(D5080="Nervous",10,11))))))))))</f>
        <v>2</v>
      </c>
    </row>
    <row r="5081" spans="1:7" x14ac:dyDescent="0.2">
      <c r="A5081" s="15" t="s">
        <v>49</v>
      </c>
      <c r="B5081" s="15">
        <v>17</v>
      </c>
      <c r="C5081" s="36" t="s">
        <v>22</v>
      </c>
      <c r="D5081" s="9" t="s">
        <v>102</v>
      </c>
      <c r="E5081" s="17" t="s">
        <v>31</v>
      </c>
      <c r="F5081" s="10">
        <v>19.899999999999999</v>
      </c>
      <c r="G5081">
        <f>IF(D5081="Infections",2,IF(D5081="Circulatory",1,IF(D5081="External Causes",3,IF(D5081="Unknown diseases",4,IF(D5081="Respiratory",5,IF(D5081="Neoplasms",6,IF(D5081="Digestive",7,IF(D5081="Blood diseases",8,IF(D5081="Endocrine",9,IF(D5081="Nervous",10,11))))))))))</f>
        <v>2</v>
      </c>
    </row>
    <row r="5082" spans="1:7" x14ac:dyDescent="0.2">
      <c r="A5082" s="15" t="s">
        <v>49</v>
      </c>
      <c r="B5082" s="15">
        <v>17</v>
      </c>
      <c r="C5082" s="36" t="s">
        <v>22</v>
      </c>
      <c r="D5082" s="9" t="s">
        <v>102</v>
      </c>
      <c r="E5082" s="18" t="s">
        <v>32</v>
      </c>
      <c r="F5082" s="11">
        <v>23</v>
      </c>
      <c r="G5082">
        <f>IF(D5082="Infections",2,IF(D5082="Circulatory",1,IF(D5082="External Causes",3,IF(D5082="Unknown diseases",4,IF(D5082="Respiratory",5,IF(D5082="Neoplasms",6,IF(D5082="Digestive",7,IF(D5082="Blood diseases",8,IF(D5082="Endocrine",9,IF(D5082="Nervous",10,11))))))))))</f>
        <v>2</v>
      </c>
    </row>
    <row r="5083" spans="1:7" x14ac:dyDescent="0.2">
      <c r="A5083" s="15" t="s">
        <v>49</v>
      </c>
      <c r="B5083" s="15">
        <v>17</v>
      </c>
      <c r="C5083" s="36" t="s">
        <v>22</v>
      </c>
      <c r="D5083" s="9" t="s">
        <v>102</v>
      </c>
      <c r="E5083" s="18" t="s">
        <v>33</v>
      </c>
      <c r="F5083" s="11">
        <v>21.4</v>
      </c>
      <c r="G5083">
        <f>IF(D5083="Infections",2,IF(D5083="Circulatory",1,IF(D5083="External Causes",3,IF(D5083="Unknown diseases",4,IF(D5083="Respiratory",5,IF(D5083="Neoplasms",6,IF(D5083="Digestive",7,IF(D5083="Blood diseases",8,IF(D5083="Endocrine",9,IF(D5083="Nervous",10,11))))))))))</f>
        <v>2</v>
      </c>
    </row>
    <row r="5084" spans="1:7" x14ac:dyDescent="0.2">
      <c r="A5084" s="15" t="s">
        <v>49</v>
      </c>
      <c r="B5084" s="15">
        <v>17</v>
      </c>
      <c r="C5084" s="36" t="s">
        <v>23</v>
      </c>
      <c r="D5084" s="9" t="s">
        <v>102</v>
      </c>
      <c r="E5084" s="17" t="s">
        <v>31</v>
      </c>
      <c r="F5084" s="10">
        <v>14.6</v>
      </c>
      <c r="G5084">
        <f>IF(D5084="Infections",2,IF(D5084="Circulatory",1,IF(D5084="External Causes",3,IF(D5084="Unknown diseases",4,IF(D5084="Respiratory",5,IF(D5084="Neoplasms",6,IF(D5084="Digestive",7,IF(D5084="Blood diseases",8,IF(D5084="Endocrine",9,IF(D5084="Nervous",10,11))))))))))</f>
        <v>2</v>
      </c>
    </row>
    <row r="5085" spans="1:7" x14ac:dyDescent="0.2">
      <c r="A5085" s="15" t="s">
        <v>49</v>
      </c>
      <c r="B5085" s="15">
        <v>17</v>
      </c>
      <c r="C5085" s="36" t="s">
        <v>23</v>
      </c>
      <c r="D5085" s="9" t="s">
        <v>102</v>
      </c>
      <c r="E5085" s="18" t="s">
        <v>32</v>
      </c>
      <c r="F5085" s="11">
        <v>13.3</v>
      </c>
      <c r="G5085">
        <f>IF(D5085="Infections",2,IF(D5085="Circulatory",1,IF(D5085="External Causes",3,IF(D5085="Unknown diseases",4,IF(D5085="Respiratory",5,IF(D5085="Neoplasms",6,IF(D5085="Digestive",7,IF(D5085="Blood diseases",8,IF(D5085="Endocrine",9,IF(D5085="Nervous",10,11))))))))))</f>
        <v>2</v>
      </c>
    </row>
    <row r="5086" spans="1:7" x14ac:dyDescent="0.2">
      <c r="A5086" s="15" t="s">
        <v>49</v>
      </c>
      <c r="B5086" s="15">
        <v>17</v>
      </c>
      <c r="C5086" s="36" t="s">
        <v>23</v>
      </c>
      <c r="D5086" s="9" t="s">
        <v>102</v>
      </c>
      <c r="E5086" s="18" t="s">
        <v>33</v>
      </c>
      <c r="F5086" s="11">
        <v>13.9</v>
      </c>
      <c r="G5086">
        <f>IF(D5086="Infections",2,IF(D5086="Circulatory",1,IF(D5086="External Causes",3,IF(D5086="Unknown diseases",4,IF(D5086="Respiratory",5,IF(D5086="Neoplasms",6,IF(D5086="Digestive",7,IF(D5086="Blood diseases",8,IF(D5086="Endocrine",9,IF(D5086="Nervous",10,11))))))))))</f>
        <v>2</v>
      </c>
    </row>
    <row r="5087" spans="1:7" x14ac:dyDescent="0.2">
      <c r="A5087" s="15" t="s">
        <v>49</v>
      </c>
      <c r="B5087" s="15">
        <v>17</v>
      </c>
      <c r="C5087" s="36" t="s">
        <v>24</v>
      </c>
      <c r="D5087" s="9" t="s">
        <v>102</v>
      </c>
      <c r="E5087" s="17" t="s">
        <v>31</v>
      </c>
      <c r="F5087" s="10">
        <v>14.1</v>
      </c>
      <c r="G5087">
        <f>IF(D5087="Infections",2,IF(D5087="Circulatory",1,IF(D5087="External Causes",3,IF(D5087="Unknown diseases",4,IF(D5087="Respiratory",5,IF(D5087="Neoplasms",6,IF(D5087="Digestive",7,IF(D5087="Blood diseases",8,IF(D5087="Endocrine",9,IF(D5087="Nervous",10,11))))))))))</f>
        <v>2</v>
      </c>
    </row>
    <row r="5088" spans="1:7" x14ac:dyDescent="0.2">
      <c r="A5088" s="15" t="s">
        <v>49</v>
      </c>
      <c r="B5088" s="15">
        <v>17</v>
      </c>
      <c r="C5088" s="36" t="s">
        <v>24</v>
      </c>
      <c r="D5088" s="9" t="s">
        <v>102</v>
      </c>
      <c r="E5088" s="18" t="s">
        <v>32</v>
      </c>
      <c r="F5088" s="10">
        <v>11</v>
      </c>
      <c r="G5088">
        <f>IF(D5088="Infections",2,IF(D5088="Circulatory",1,IF(D5088="External Causes",3,IF(D5088="Unknown diseases",4,IF(D5088="Respiratory",5,IF(D5088="Neoplasms",6,IF(D5088="Digestive",7,IF(D5088="Blood diseases",8,IF(D5088="Endocrine",9,IF(D5088="Nervous",10,11))))))))))</f>
        <v>2</v>
      </c>
    </row>
    <row r="5089" spans="1:7" x14ac:dyDescent="0.2">
      <c r="A5089" s="15" t="s">
        <v>49</v>
      </c>
      <c r="B5089" s="15">
        <v>17</v>
      </c>
      <c r="C5089" s="36" t="s">
        <v>24</v>
      </c>
      <c r="D5089" s="9" t="s">
        <v>102</v>
      </c>
      <c r="E5089" s="18" t="s">
        <v>33</v>
      </c>
      <c r="F5089" s="12">
        <v>12.6</v>
      </c>
      <c r="G5089">
        <f>IF(D5089="Infections",2,IF(D5089="Circulatory",1,IF(D5089="External Causes",3,IF(D5089="Unknown diseases",4,IF(D5089="Respiratory",5,IF(D5089="Neoplasms",6,IF(D5089="Digestive",7,IF(D5089="Blood diseases",8,IF(D5089="Endocrine",9,IF(D5089="Nervous",10,11))))))))))</f>
        <v>2</v>
      </c>
    </row>
    <row r="5090" spans="1:7" x14ac:dyDescent="0.2">
      <c r="A5090" s="15" t="s">
        <v>49</v>
      </c>
      <c r="B5090" s="15">
        <v>17</v>
      </c>
      <c r="C5090" s="36" t="s">
        <v>25</v>
      </c>
      <c r="D5090" s="9" t="s">
        <v>102</v>
      </c>
      <c r="E5090" s="17" t="s">
        <v>31</v>
      </c>
      <c r="F5090" s="10">
        <v>13.9</v>
      </c>
      <c r="G5090">
        <f>IF(D5090="Infections",2,IF(D5090="Circulatory",1,IF(D5090="External Causes",3,IF(D5090="Unknown diseases",4,IF(D5090="Respiratory",5,IF(D5090="Neoplasms",6,IF(D5090="Digestive",7,IF(D5090="Blood diseases",8,IF(D5090="Endocrine",9,IF(D5090="Nervous",10,11))))))))))</f>
        <v>2</v>
      </c>
    </row>
    <row r="5091" spans="1:7" x14ac:dyDescent="0.2">
      <c r="A5091" s="15" t="s">
        <v>49</v>
      </c>
      <c r="B5091" s="15">
        <v>17</v>
      </c>
      <c r="C5091" s="36" t="s">
        <v>25</v>
      </c>
      <c r="D5091" s="9" t="s">
        <v>102</v>
      </c>
      <c r="E5091" s="18" t="s">
        <v>32</v>
      </c>
      <c r="F5091" s="11">
        <v>11.5</v>
      </c>
      <c r="G5091">
        <f>IF(D5091="Infections",2,IF(D5091="Circulatory",1,IF(D5091="External Causes",3,IF(D5091="Unknown diseases",4,IF(D5091="Respiratory",5,IF(D5091="Neoplasms",6,IF(D5091="Digestive",7,IF(D5091="Blood diseases",8,IF(D5091="Endocrine",9,IF(D5091="Nervous",10,11))))))))))</f>
        <v>2</v>
      </c>
    </row>
    <row r="5092" spans="1:7" x14ac:dyDescent="0.2">
      <c r="A5092" s="15" t="s">
        <v>49</v>
      </c>
      <c r="B5092" s="15">
        <v>17</v>
      </c>
      <c r="C5092" s="36" t="s">
        <v>25</v>
      </c>
      <c r="D5092" s="9" t="s">
        <v>102</v>
      </c>
      <c r="E5092" s="18" t="s">
        <v>33</v>
      </c>
      <c r="F5092" s="11">
        <v>13</v>
      </c>
      <c r="G5092">
        <f>IF(D5092="Infections",2,IF(D5092="Circulatory",1,IF(D5092="External Causes",3,IF(D5092="Unknown diseases",4,IF(D5092="Respiratory",5,IF(D5092="Neoplasms",6,IF(D5092="Digestive",7,IF(D5092="Blood diseases",8,IF(D5092="Endocrine",9,IF(D5092="Nervous",10,11))))))))))</f>
        <v>2</v>
      </c>
    </row>
    <row r="5093" spans="1:7" x14ac:dyDescent="0.2">
      <c r="A5093" s="15" t="s">
        <v>49</v>
      </c>
      <c r="B5093" s="15">
        <v>17</v>
      </c>
      <c r="C5093" s="36" t="s">
        <v>26</v>
      </c>
      <c r="D5093" s="9" t="s">
        <v>102</v>
      </c>
      <c r="E5093" s="17" t="s">
        <v>31</v>
      </c>
      <c r="F5093" s="10">
        <v>9.9</v>
      </c>
      <c r="G5093">
        <f>IF(D5093="Infections",2,IF(D5093="Circulatory",1,IF(D5093="External Causes",3,IF(D5093="Unknown diseases",4,IF(D5093="Respiratory",5,IF(D5093="Neoplasms",6,IF(D5093="Digestive",7,IF(D5093="Blood diseases",8,IF(D5093="Endocrine",9,IF(D5093="Nervous",10,11))))))))))</f>
        <v>2</v>
      </c>
    </row>
    <row r="5094" spans="1:7" x14ac:dyDescent="0.2">
      <c r="A5094" s="15" t="s">
        <v>49</v>
      </c>
      <c r="B5094" s="15">
        <v>17</v>
      </c>
      <c r="C5094" s="36" t="s">
        <v>26</v>
      </c>
      <c r="D5094" s="9" t="s">
        <v>102</v>
      </c>
      <c r="E5094" s="18" t="s">
        <v>32</v>
      </c>
      <c r="F5094" s="11">
        <v>5.6</v>
      </c>
      <c r="G5094">
        <f>IF(D5094="Infections",2,IF(D5094="Circulatory",1,IF(D5094="External Causes",3,IF(D5094="Unknown diseases",4,IF(D5094="Respiratory",5,IF(D5094="Neoplasms",6,IF(D5094="Digestive",7,IF(D5094="Blood diseases",8,IF(D5094="Endocrine",9,IF(D5094="Nervous",10,11))))))))))</f>
        <v>2</v>
      </c>
    </row>
    <row r="5095" spans="1:7" x14ac:dyDescent="0.2">
      <c r="A5095" s="15" t="s">
        <v>49</v>
      </c>
      <c r="B5095" s="15">
        <v>17</v>
      </c>
      <c r="C5095" s="36" t="s">
        <v>26</v>
      </c>
      <c r="D5095" s="9" t="s">
        <v>102</v>
      </c>
      <c r="E5095" s="18" t="s">
        <v>33</v>
      </c>
      <c r="F5095" s="11">
        <v>8.5</v>
      </c>
      <c r="G5095">
        <f>IF(D5095="Infections",2,IF(D5095="Circulatory",1,IF(D5095="External Causes",3,IF(D5095="Unknown diseases",4,IF(D5095="Respiratory",5,IF(D5095="Neoplasms",6,IF(D5095="Digestive",7,IF(D5095="Blood diseases",8,IF(D5095="Endocrine",9,IF(D5095="Nervous",10,11))))))))))</f>
        <v>2</v>
      </c>
    </row>
    <row r="5096" spans="1:7" x14ac:dyDescent="0.2">
      <c r="A5096" s="15" t="s">
        <v>49</v>
      </c>
      <c r="B5096" s="15">
        <v>17</v>
      </c>
      <c r="C5096" s="36" t="s">
        <v>27</v>
      </c>
      <c r="D5096" s="9" t="s">
        <v>102</v>
      </c>
      <c r="E5096" s="17" t="s">
        <v>31</v>
      </c>
      <c r="F5096" s="10">
        <v>6.3</v>
      </c>
      <c r="G5096">
        <f>IF(D5096="Infections",2,IF(D5096="Circulatory",1,IF(D5096="External Causes",3,IF(D5096="Unknown diseases",4,IF(D5096="Respiratory",5,IF(D5096="Neoplasms",6,IF(D5096="Digestive",7,IF(D5096="Blood diseases",8,IF(D5096="Endocrine",9,IF(D5096="Nervous",10,11))))))))))</f>
        <v>2</v>
      </c>
    </row>
    <row r="5097" spans="1:7" x14ac:dyDescent="0.2">
      <c r="A5097" s="15" t="s">
        <v>49</v>
      </c>
      <c r="B5097" s="15">
        <v>17</v>
      </c>
      <c r="C5097" s="36" t="s">
        <v>27</v>
      </c>
      <c r="D5097" s="9" t="s">
        <v>102</v>
      </c>
      <c r="E5097" s="18" t="s">
        <v>32</v>
      </c>
      <c r="F5097" s="11">
        <v>4.5999999999999996</v>
      </c>
      <c r="G5097">
        <f>IF(D5097="Infections",2,IF(D5097="Circulatory",1,IF(D5097="External Causes",3,IF(D5097="Unknown diseases",4,IF(D5097="Respiratory",5,IF(D5097="Neoplasms",6,IF(D5097="Digestive",7,IF(D5097="Blood diseases",8,IF(D5097="Endocrine",9,IF(D5097="Nervous",10,11))))))))))</f>
        <v>2</v>
      </c>
    </row>
    <row r="5098" spans="1:7" x14ac:dyDescent="0.2">
      <c r="A5098" s="15" t="s">
        <v>49</v>
      </c>
      <c r="B5098" s="15">
        <v>17</v>
      </c>
      <c r="C5098" s="36" t="s">
        <v>27</v>
      </c>
      <c r="D5098" s="9" t="s">
        <v>102</v>
      </c>
      <c r="E5098" s="18" t="s">
        <v>33</v>
      </c>
      <c r="F5098" s="11">
        <v>5.7</v>
      </c>
      <c r="G5098">
        <f>IF(D5098="Infections",2,IF(D5098="Circulatory",1,IF(D5098="External Causes",3,IF(D5098="Unknown diseases",4,IF(D5098="Respiratory",5,IF(D5098="Neoplasms",6,IF(D5098="Digestive",7,IF(D5098="Blood diseases",8,IF(D5098="Endocrine",9,IF(D5098="Nervous",10,11))))))))))</f>
        <v>2</v>
      </c>
    </row>
    <row r="5099" spans="1:7" x14ac:dyDescent="0.2">
      <c r="A5099" s="15" t="s">
        <v>49</v>
      </c>
      <c r="B5099" s="15">
        <v>17</v>
      </c>
      <c r="C5099" s="36" t="s">
        <v>28</v>
      </c>
      <c r="D5099" s="9" t="s">
        <v>102</v>
      </c>
      <c r="E5099" s="17" t="s">
        <v>31</v>
      </c>
      <c r="F5099" s="10">
        <v>3.9</v>
      </c>
      <c r="G5099">
        <f>IF(D5099="Infections",2,IF(D5099="Circulatory",1,IF(D5099="External Causes",3,IF(D5099="Unknown diseases",4,IF(D5099="Respiratory",5,IF(D5099="Neoplasms",6,IF(D5099="Digestive",7,IF(D5099="Blood diseases",8,IF(D5099="Endocrine",9,IF(D5099="Nervous",10,11))))))))))</f>
        <v>2</v>
      </c>
    </row>
    <row r="5100" spans="1:7" x14ac:dyDescent="0.2">
      <c r="A5100" s="15" t="s">
        <v>49</v>
      </c>
      <c r="B5100" s="15">
        <v>17</v>
      </c>
      <c r="C5100" s="36" t="s">
        <v>28</v>
      </c>
      <c r="D5100" s="9" t="s">
        <v>102</v>
      </c>
      <c r="E5100" s="18" t="s">
        <v>32</v>
      </c>
      <c r="F5100" s="11">
        <v>3.1</v>
      </c>
      <c r="G5100">
        <f>IF(D5100="Infections",2,IF(D5100="Circulatory",1,IF(D5100="External Causes",3,IF(D5100="Unknown diseases",4,IF(D5100="Respiratory",5,IF(D5100="Neoplasms",6,IF(D5100="Digestive",7,IF(D5100="Blood diseases",8,IF(D5100="Endocrine",9,IF(D5100="Nervous",10,11))))))))))</f>
        <v>2</v>
      </c>
    </row>
    <row r="5101" spans="1:7" x14ac:dyDescent="0.2">
      <c r="A5101" s="15" t="s">
        <v>49</v>
      </c>
      <c r="B5101" s="15">
        <v>17</v>
      </c>
      <c r="C5101" s="36" t="s">
        <v>28</v>
      </c>
      <c r="D5101" s="9" t="s">
        <v>102</v>
      </c>
      <c r="E5101" s="18" t="s">
        <v>33</v>
      </c>
      <c r="F5101" s="11">
        <v>3.6</v>
      </c>
      <c r="G5101">
        <f>IF(D5101="Infections",2,IF(D5101="Circulatory",1,IF(D5101="External Causes",3,IF(D5101="Unknown diseases",4,IF(D5101="Respiratory",5,IF(D5101="Neoplasms",6,IF(D5101="Digestive",7,IF(D5101="Blood diseases",8,IF(D5101="Endocrine",9,IF(D5101="Nervous",10,11))))))))))</f>
        <v>2</v>
      </c>
    </row>
    <row r="5102" spans="1:7" x14ac:dyDescent="0.2">
      <c r="A5102" s="15" t="s">
        <v>49</v>
      </c>
      <c r="B5102" s="15">
        <v>17</v>
      </c>
      <c r="C5102" s="35" t="s">
        <v>29</v>
      </c>
      <c r="D5102" s="9" t="s">
        <v>102</v>
      </c>
      <c r="E5102" s="17" t="s">
        <v>31</v>
      </c>
      <c r="F5102" s="10">
        <v>4.2</v>
      </c>
      <c r="G5102">
        <f>IF(D5102="Infections",2,IF(D5102="Circulatory",1,IF(D5102="External Causes",3,IF(D5102="Unknown diseases",4,IF(D5102="Respiratory",5,IF(D5102="Neoplasms",6,IF(D5102="Digestive",7,IF(D5102="Blood diseases",8,IF(D5102="Endocrine",9,IF(D5102="Nervous",10,11))))))))))</f>
        <v>2</v>
      </c>
    </row>
    <row r="5103" spans="1:7" x14ac:dyDescent="0.2">
      <c r="A5103" s="15" t="s">
        <v>49</v>
      </c>
      <c r="B5103" s="15">
        <v>17</v>
      </c>
      <c r="C5103" s="35" t="s">
        <v>29</v>
      </c>
      <c r="D5103" s="9" t="s">
        <v>102</v>
      </c>
      <c r="E5103" s="18" t="s">
        <v>32</v>
      </c>
      <c r="F5103" s="11">
        <v>2.7</v>
      </c>
      <c r="G5103">
        <f>IF(D5103="Infections",2,IF(D5103="Circulatory",1,IF(D5103="External Causes",3,IF(D5103="Unknown diseases",4,IF(D5103="Respiratory",5,IF(D5103="Neoplasms",6,IF(D5103="Digestive",7,IF(D5103="Blood diseases",8,IF(D5103="Endocrine",9,IF(D5103="Nervous",10,11))))))))))</f>
        <v>2</v>
      </c>
    </row>
    <row r="5104" spans="1:7" x14ac:dyDescent="0.2">
      <c r="A5104" s="15" t="s">
        <v>49</v>
      </c>
      <c r="B5104" s="15">
        <v>17</v>
      </c>
      <c r="C5104" s="35" t="s">
        <v>29</v>
      </c>
      <c r="D5104" s="9" t="s">
        <v>102</v>
      </c>
      <c r="E5104" s="18" t="s">
        <v>33</v>
      </c>
      <c r="F5104" s="11">
        <v>3.6</v>
      </c>
      <c r="G5104">
        <f>IF(D5104="Infections",2,IF(D5104="Circulatory",1,IF(D5104="External Causes",3,IF(D5104="Unknown diseases",4,IF(D5104="Respiratory",5,IF(D5104="Neoplasms",6,IF(D5104="Digestive",7,IF(D5104="Blood diseases",8,IF(D5104="Endocrine",9,IF(D5104="Nervous",10,11))))))))))</f>
        <v>2</v>
      </c>
    </row>
    <row r="5105" spans="1:7" x14ac:dyDescent="0.2">
      <c r="A5105" s="15" t="s">
        <v>49</v>
      </c>
      <c r="B5105" s="15">
        <v>17</v>
      </c>
      <c r="C5105" s="35" t="s">
        <v>21</v>
      </c>
      <c r="D5105" s="13" t="s">
        <v>103</v>
      </c>
      <c r="E5105" s="17" t="s">
        <v>31</v>
      </c>
      <c r="F5105" s="10">
        <v>4.4000000000000004</v>
      </c>
      <c r="G5105">
        <f>IF(D5105="Infections",2,IF(D5105="Circulatory",1,IF(D5105="External Causes",3,IF(D5105="Unknown diseases",4,IF(D5105="Respiratory",5,IF(D5105="Neoplasms",6,IF(D5105="Digestive",7,IF(D5105="Blood diseases",8,IF(D5105="Endocrine",9,IF(D5105="Nervous",10,11))))))))))</f>
        <v>3</v>
      </c>
    </row>
    <row r="5106" spans="1:7" x14ac:dyDescent="0.2">
      <c r="A5106" s="15" t="s">
        <v>49</v>
      </c>
      <c r="B5106" s="15">
        <v>17</v>
      </c>
      <c r="C5106" s="35" t="s">
        <v>21</v>
      </c>
      <c r="D5106" s="13" t="s">
        <v>103</v>
      </c>
      <c r="E5106" s="18" t="s">
        <v>32</v>
      </c>
      <c r="F5106" s="11">
        <v>4.8</v>
      </c>
      <c r="G5106">
        <f>IF(D5106="Infections",2,IF(D5106="Circulatory",1,IF(D5106="External Causes",3,IF(D5106="Unknown diseases",4,IF(D5106="Respiratory",5,IF(D5106="Neoplasms",6,IF(D5106="Digestive",7,IF(D5106="Blood diseases",8,IF(D5106="Endocrine",9,IF(D5106="Nervous",10,11))))))))))</f>
        <v>3</v>
      </c>
    </row>
    <row r="5107" spans="1:7" x14ac:dyDescent="0.2">
      <c r="A5107" s="15" t="s">
        <v>49</v>
      </c>
      <c r="B5107" s="15">
        <v>17</v>
      </c>
      <c r="C5107" s="35" t="s">
        <v>21</v>
      </c>
      <c r="D5107" s="13" t="s">
        <v>103</v>
      </c>
      <c r="E5107" s="18" t="s">
        <v>33</v>
      </c>
      <c r="F5107" s="11">
        <v>4.5999999999999996</v>
      </c>
      <c r="G5107">
        <f>IF(D5107="Infections",2,IF(D5107="Circulatory",1,IF(D5107="External Causes",3,IF(D5107="Unknown diseases",4,IF(D5107="Respiratory",5,IF(D5107="Neoplasms",6,IF(D5107="Digestive",7,IF(D5107="Blood diseases",8,IF(D5107="Endocrine",9,IF(D5107="Nervous",10,11))))))))))</f>
        <v>3</v>
      </c>
    </row>
    <row r="5108" spans="1:7" x14ac:dyDescent="0.2">
      <c r="A5108" s="15" t="s">
        <v>49</v>
      </c>
      <c r="B5108" s="15">
        <v>17</v>
      </c>
      <c r="C5108" s="36" t="s">
        <v>22</v>
      </c>
      <c r="D5108" s="13" t="s">
        <v>103</v>
      </c>
      <c r="E5108" s="17" t="s">
        <v>31</v>
      </c>
      <c r="F5108" s="10">
        <v>7</v>
      </c>
      <c r="G5108">
        <f>IF(D5108="Infections",2,IF(D5108="Circulatory",1,IF(D5108="External Causes",3,IF(D5108="Unknown diseases",4,IF(D5108="Respiratory",5,IF(D5108="Neoplasms",6,IF(D5108="Digestive",7,IF(D5108="Blood diseases",8,IF(D5108="Endocrine",9,IF(D5108="Nervous",10,11))))))))))</f>
        <v>3</v>
      </c>
    </row>
    <row r="5109" spans="1:7" x14ac:dyDescent="0.2">
      <c r="A5109" s="15" t="s">
        <v>49</v>
      </c>
      <c r="B5109" s="15">
        <v>17</v>
      </c>
      <c r="C5109" s="36" t="s">
        <v>22</v>
      </c>
      <c r="D5109" s="13" t="s">
        <v>103</v>
      </c>
      <c r="E5109" s="18" t="s">
        <v>32</v>
      </c>
      <c r="F5109" s="11">
        <v>5.3</v>
      </c>
      <c r="G5109">
        <f>IF(D5109="Infections",2,IF(D5109="Circulatory",1,IF(D5109="External Causes",3,IF(D5109="Unknown diseases",4,IF(D5109="Respiratory",5,IF(D5109="Neoplasms",6,IF(D5109="Digestive",7,IF(D5109="Blood diseases",8,IF(D5109="Endocrine",9,IF(D5109="Nervous",10,11))))))))))</f>
        <v>3</v>
      </c>
    </row>
    <row r="5110" spans="1:7" x14ac:dyDescent="0.2">
      <c r="A5110" s="15" t="s">
        <v>49</v>
      </c>
      <c r="B5110" s="15">
        <v>17</v>
      </c>
      <c r="C5110" s="36" t="s">
        <v>22</v>
      </c>
      <c r="D5110" s="13" t="s">
        <v>103</v>
      </c>
      <c r="E5110" s="18" t="s">
        <v>33</v>
      </c>
      <c r="F5110" s="12">
        <v>6.2</v>
      </c>
      <c r="G5110">
        <f>IF(D5110="Infections",2,IF(D5110="Circulatory",1,IF(D5110="External Causes",3,IF(D5110="Unknown diseases",4,IF(D5110="Respiratory",5,IF(D5110="Neoplasms",6,IF(D5110="Digestive",7,IF(D5110="Blood diseases",8,IF(D5110="Endocrine",9,IF(D5110="Nervous",10,11))))))))))</f>
        <v>3</v>
      </c>
    </row>
    <row r="5111" spans="1:7" x14ac:dyDescent="0.2">
      <c r="A5111" s="15" t="s">
        <v>49</v>
      </c>
      <c r="B5111" s="15">
        <v>17</v>
      </c>
      <c r="C5111" s="36" t="s">
        <v>23</v>
      </c>
      <c r="D5111" s="13" t="s">
        <v>103</v>
      </c>
      <c r="E5111" s="17" t="s">
        <v>31</v>
      </c>
      <c r="F5111" s="10">
        <v>15.7</v>
      </c>
      <c r="G5111">
        <f>IF(D5111="Infections",2,IF(D5111="Circulatory",1,IF(D5111="External Causes",3,IF(D5111="Unknown diseases",4,IF(D5111="Respiratory",5,IF(D5111="Neoplasms",6,IF(D5111="Digestive",7,IF(D5111="Blood diseases",8,IF(D5111="Endocrine",9,IF(D5111="Nervous",10,11))))))))))</f>
        <v>3</v>
      </c>
    </row>
    <row r="5112" spans="1:7" x14ac:dyDescent="0.2">
      <c r="A5112" s="15" t="s">
        <v>49</v>
      </c>
      <c r="B5112" s="15">
        <v>17</v>
      </c>
      <c r="C5112" s="36" t="s">
        <v>23</v>
      </c>
      <c r="D5112" s="13" t="s">
        <v>103</v>
      </c>
      <c r="E5112" s="18" t="s">
        <v>32</v>
      </c>
      <c r="F5112" s="10">
        <v>22.2</v>
      </c>
      <c r="G5112">
        <f>IF(D5112="Infections",2,IF(D5112="Circulatory",1,IF(D5112="External Causes",3,IF(D5112="Unknown diseases",4,IF(D5112="Respiratory",5,IF(D5112="Neoplasms",6,IF(D5112="Digestive",7,IF(D5112="Blood diseases",8,IF(D5112="Endocrine",9,IF(D5112="Nervous",10,11))))))))))</f>
        <v>3</v>
      </c>
    </row>
    <row r="5113" spans="1:7" x14ac:dyDescent="0.2">
      <c r="A5113" s="15" t="s">
        <v>49</v>
      </c>
      <c r="B5113" s="15">
        <v>17</v>
      </c>
      <c r="C5113" s="36" t="s">
        <v>23</v>
      </c>
      <c r="D5113" s="13" t="s">
        <v>103</v>
      </c>
      <c r="E5113" s="18" t="s">
        <v>33</v>
      </c>
      <c r="F5113" s="11">
        <v>19</v>
      </c>
      <c r="G5113">
        <f>IF(D5113="Infections",2,IF(D5113="Circulatory",1,IF(D5113="External Causes",3,IF(D5113="Unknown diseases",4,IF(D5113="Respiratory",5,IF(D5113="Neoplasms",6,IF(D5113="Digestive",7,IF(D5113="Blood diseases",8,IF(D5113="Endocrine",9,IF(D5113="Nervous",10,11))))))))))</f>
        <v>3</v>
      </c>
    </row>
    <row r="5114" spans="1:7" x14ac:dyDescent="0.2">
      <c r="A5114" s="15" t="s">
        <v>49</v>
      </c>
      <c r="B5114" s="15">
        <v>17</v>
      </c>
      <c r="C5114" s="36" t="s">
        <v>24</v>
      </c>
      <c r="D5114" s="13" t="s">
        <v>103</v>
      </c>
      <c r="E5114" s="17" t="s">
        <v>31</v>
      </c>
      <c r="F5114" s="10">
        <v>15.8</v>
      </c>
      <c r="G5114">
        <f>IF(D5114="Infections",2,IF(D5114="Circulatory",1,IF(D5114="External Causes",3,IF(D5114="Unknown diseases",4,IF(D5114="Respiratory",5,IF(D5114="Neoplasms",6,IF(D5114="Digestive",7,IF(D5114="Blood diseases",8,IF(D5114="Endocrine",9,IF(D5114="Nervous",10,11))))))))))</f>
        <v>3</v>
      </c>
    </row>
    <row r="5115" spans="1:7" x14ac:dyDescent="0.2">
      <c r="A5115" s="15" t="s">
        <v>49</v>
      </c>
      <c r="B5115" s="15">
        <v>17</v>
      </c>
      <c r="C5115" s="36" t="s">
        <v>24</v>
      </c>
      <c r="D5115" s="13" t="s">
        <v>103</v>
      </c>
      <c r="E5115" s="18" t="s">
        <v>32</v>
      </c>
      <c r="F5115" s="11">
        <v>21.7</v>
      </c>
      <c r="G5115">
        <f>IF(D5115="Infections",2,IF(D5115="Circulatory",1,IF(D5115="External Causes",3,IF(D5115="Unknown diseases",4,IF(D5115="Respiratory",5,IF(D5115="Neoplasms",6,IF(D5115="Digestive",7,IF(D5115="Blood diseases",8,IF(D5115="Endocrine",9,IF(D5115="Nervous",10,11))))))))))</f>
        <v>3</v>
      </c>
    </row>
    <row r="5116" spans="1:7" x14ac:dyDescent="0.2">
      <c r="A5116" s="15" t="s">
        <v>49</v>
      </c>
      <c r="B5116" s="15">
        <v>17</v>
      </c>
      <c r="C5116" s="36" t="s">
        <v>24</v>
      </c>
      <c r="D5116" s="13" t="s">
        <v>103</v>
      </c>
      <c r="E5116" s="18" t="s">
        <v>33</v>
      </c>
      <c r="F5116" s="11">
        <v>18.7</v>
      </c>
      <c r="G5116">
        <f>IF(D5116="Infections",2,IF(D5116="Circulatory",1,IF(D5116="External Causes",3,IF(D5116="Unknown diseases",4,IF(D5116="Respiratory",5,IF(D5116="Neoplasms",6,IF(D5116="Digestive",7,IF(D5116="Blood diseases",8,IF(D5116="Endocrine",9,IF(D5116="Nervous",10,11))))))))))</f>
        <v>3</v>
      </c>
    </row>
    <row r="5117" spans="1:7" x14ac:dyDescent="0.2">
      <c r="A5117" s="15" t="s">
        <v>49</v>
      </c>
      <c r="B5117" s="15">
        <v>17</v>
      </c>
      <c r="C5117" s="36" t="s">
        <v>25</v>
      </c>
      <c r="D5117" s="13" t="s">
        <v>103</v>
      </c>
      <c r="E5117" s="17" t="s">
        <v>31</v>
      </c>
      <c r="F5117" s="10">
        <v>10.1</v>
      </c>
      <c r="G5117">
        <f>IF(D5117="Infections",2,IF(D5117="Circulatory",1,IF(D5117="External Causes",3,IF(D5117="Unknown diseases",4,IF(D5117="Respiratory",5,IF(D5117="Neoplasms",6,IF(D5117="Digestive",7,IF(D5117="Blood diseases",8,IF(D5117="Endocrine",9,IF(D5117="Nervous",10,11))))))))))</f>
        <v>3</v>
      </c>
    </row>
    <row r="5118" spans="1:7" x14ac:dyDescent="0.2">
      <c r="A5118" s="15" t="s">
        <v>49</v>
      </c>
      <c r="B5118" s="15">
        <v>17</v>
      </c>
      <c r="C5118" s="36" t="s">
        <v>25</v>
      </c>
      <c r="D5118" s="13" t="s">
        <v>103</v>
      </c>
      <c r="E5118" s="18" t="s">
        <v>32</v>
      </c>
      <c r="F5118" s="11">
        <v>15.8</v>
      </c>
      <c r="G5118">
        <f>IF(D5118="Infections",2,IF(D5118="Circulatory",1,IF(D5118="External Causes",3,IF(D5118="Unknown diseases",4,IF(D5118="Respiratory",5,IF(D5118="Neoplasms",6,IF(D5118="Digestive",7,IF(D5118="Blood diseases",8,IF(D5118="Endocrine",9,IF(D5118="Nervous",10,11))))))))))</f>
        <v>3</v>
      </c>
    </row>
    <row r="5119" spans="1:7" x14ac:dyDescent="0.2">
      <c r="A5119" s="15" t="s">
        <v>49</v>
      </c>
      <c r="B5119" s="15">
        <v>17</v>
      </c>
      <c r="C5119" s="36" t="s">
        <v>25</v>
      </c>
      <c r="D5119" s="13" t="s">
        <v>103</v>
      </c>
      <c r="E5119" s="18" t="s">
        <v>33</v>
      </c>
      <c r="F5119" s="12">
        <v>12.2</v>
      </c>
      <c r="G5119">
        <f>IF(D5119="Infections",2,IF(D5119="Circulatory",1,IF(D5119="External Causes",3,IF(D5119="Unknown diseases",4,IF(D5119="Respiratory",5,IF(D5119="Neoplasms",6,IF(D5119="Digestive",7,IF(D5119="Blood diseases",8,IF(D5119="Endocrine",9,IF(D5119="Nervous",10,11))))))))))</f>
        <v>3</v>
      </c>
    </row>
    <row r="5120" spans="1:7" x14ac:dyDescent="0.2">
      <c r="A5120" s="15" t="s">
        <v>49</v>
      </c>
      <c r="B5120" s="15">
        <v>17</v>
      </c>
      <c r="C5120" s="36" t="s">
        <v>26</v>
      </c>
      <c r="D5120" s="13" t="s">
        <v>103</v>
      </c>
      <c r="E5120" s="17" t="s">
        <v>31</v>
      </c>
      <c r="F5120" s="10">
        <v>5.5</v>
      </c>
      <c r="G5120">
        <f>IF(D5120="Infections",2,IF(D5120="Circulatory",1,IF(D5120="External Causes",3,IF(D5120="Unknown diseases",4,IF(D5120="Respiratory",5,IF(D5120="Neoplasms",6,IF(D5120="Digestive",7,IF(D5120="Blood diseases",8,IF(D5120="Endocrine",9,IF(D5120="Nervous",10,11))))))))))</f>
        <v>3</v>
      </c>
    </row>
    <row r="5121" spans="1:7" x14ac:dyDescent="0.2">
      <c r="A5121" s="15" t="s">
        <v>49</v>
      </c>
      <c r="B5121" s="15">
        <v>17</v>
      </c>
      <c r="C5121" s="36" t="s">
        <v>26</v>
      </c>
      <c r="D5121" s="13" t="s">
        <v>103</v>
      </c>
      <c r="E5121" s="18" t="s">
        <v>32</v>
      </c>
      <c r="F5121" s="11">
        <v>4.5</v>
      </c>
      <c r="G5121">
        <f>IF(D5121="Infections",2,IF(D5121="Circulatory",1,IF(D5121="External Causes",3,IF(D5121="Unknown diseases",4,IF(D5121="Respiratory",5,IF(D5121="Neoplasms",6,IF(D5121="Digestive",7,IF(D5121="Blood diseases",8,IF(D5121="Endocrine",9,IF(D5121="Nervous",10,11))))))))))</f>
        <v>3</v>
      </c>
    </row>
    <row r="5122" spans="1:7" x14ac:dyDescent="0.2">
      <c r="A5122" s="15" t="s">
        <v>49</v>
      </c>
      <c r="B5122" s="15">
        <v>17</v>
      </c>
      <c r="C5122" s="36" t="s">
        <v>26</v>
      </c>
      <c r="D5122" s="13" t="s">
        <v>103</v>
      </c>
      <c r="E5122" s="18" t="s">
        <v>33</v>
      </c>
      <c r="F5122" s="11">
        <v>5.2</v>
      </c>
      <c r="G5122">
        <f>IF(D5122="Infections",2,IF(D5122="Circulatory",1,IF(D5122="External Causes",3,IF(D5122="Unknown diseases",4,IF(D5122="Respiratory",5,IF(D5122="Neoplasms",6,IF(D5122="Digestive",7,IF(D5122="Blood diseases",8,IF(D5122="Endocrine",9,IF(D5122="Nervous",10,11))))))))))</f>
        <v>3</v>
      </c>
    </row>
    <row r="5123" spans="1:7" x14ac:dyDescent="0.2">
      <c r="A5123" s="15" t="s">
        <v>49</v>
      </c>
      <c r="B5123" s="15">
        <v>17</v>
      </c>
      <c r="C5123" s="36" t="s">
        <v>27</v>
      </c>
      <c r="D5123" s="13" t="s">
        <v>103</v>
      </c>
      <c r="E5123" s="17" t="s">
        <v>31</v>
      </c>
      <c r="F5123" s="10">
        <v>2.9</v>
      </c>
      <c r="G5123">
        <f>IF(D5123="Infections",2,IF(D5123="Circulatory",1,IF(D5123="External Causes",3,IF(D5123="Unknown diseases",4,IF(D5123="Respiratory",5,IF(D5123="Neoplasms",6,IF(D5123="Digestive",7,IF(D5123="Blood diseases",8,IF(D5123="Endocrine",9,IF(D5123="Nervous",10,11))))))))))</f>
        <v>3</v>
      </c>
    </row>
    <row r="5124" spans="1:7" x14ac:dyDescent="0.2">
      <c r="A5124" s="15" t="s">
        <v>49</v>
      </c>
      <c r="B5124" s="15">
        <v>17</v>
      </c>
      <c r="C5124" s="36" t="s">
        <v>27</v>
      </c>
      <c r="D5124" s="13" t="s">
        <v>103</v>
      </c>
      <c r="E5124" s="18" t="s">
        <v>32</v>
      </c>
      <c r="F5124" s="11">
        <v>2.9</v>
      </c>
      <c r="G5124">
        <f>IF(D5124="Infections",2,IF(D5124="Circulatory",1,IF(D5124="External Causes",3,IF(D5124="Unknown diseases",4,IF(D5124="Respiratory",5,IF(D5124="Neoplasms",6,IF(D5124="Digestive",7,IF(D5124="Blood diseases",8,IF(D5124="Endocrine",9,IF(D5124="Nervous",10,11))))))))))</f>
        <v>3</v>
      </c>
    </row>
    <row r="5125" spans="1:7" x14ac:dyDescent="0.2">
      <c r="A5125" s="15" t="s">
        <v>49</v>
      </c>
      <c r="B5125" s="15">
        <v>17</v>
      </c>
      <c r="C5125" s="36" t="s">
        <v>27</v>
      </c>
      <c r="D5125" s="13" t="s">
        <v>103</v>
      </c>
      <c r="E5125" s="18" t="s">
        <v>33</v>
      </c>
      <c r="F5125" s="11">
        <v>2.9</v>
      </c>
      <c r="G5125">
        <f>IF(D5125="Infections",2,IF(D5125="Circulatory",1,IF(D5125="External Causes",3,IF(D5125="Unknown diseases",4,IF(D5125="Respiratory",5,IF(D5125="Neoplasms",6,IF(D5125="Digestive",7,IF(D5125="Blood diseases",8,IF(D5125="Endocrine",9,IF(D5125="Nervous",10,11))))))))))</f>
        <v>3</v>
      </c>
    </row>
    <row r="5126" spans="1:7" x14ac:dyDescent="0.2">
      <c r="A5126" s="15" t="s">
        <v>49</v>
      </c>
      <c r="B5126" s="15">
        <v>17</v>
      </c>
      <c r="C5126" s="36" t="s">
        <v>28</v>
      </c>
      <c r="D5126" s="13" t="s">
        <v>103</v>
      </c>
      <c r="E5126" s="17" t="s">
        <v>31</v>
      </c>
      <c r="F5126" s="10">
        <v>2.2999999999999998</v>
      </c>
      <c r="G5126">
        <f>IF(D5126="Infections",2,IF(D5126="Circulatory",1,IF(D5126="External Causes",3,IF(D5126="Unknown diseases",4,IF(D5126="Respiratory",5,IF(D5126="Neoplasms",6,IF(D5126="Digestive",7,IF(D5126="Blood diseases",8,IF(D5126="Endocrine",9,IF(D5126="Nervous",10,11))))))))))</f>
        <v>3</v>
      </c>
    </row>
    <row r="5127" spans="1:7" x14ac:dyDescent="0.2">
      <c r="A5127" s="15" t="s">
        <v>49</v>
      </c>
      <c r="B5127" s="15">
        <v>17</v>
      </c>
      <c r="C5127" s="36" t="s">
        <v>28</v>
      </c>
      <c r="D5127" s="13" t="s">
        <v>103</v>
      </c>
      <c r="E5127" s="18" t="s">
        <v>32</v>
      </c>
      <c r="F5127" s="10">
        <v>1.8</v>
      </c>
      <c r="G5127">
        <f>IF(D5127="Infections",2,IF(D5127="Circulatory",1,IF(D5127="External Causes",3,IF(D5127="Unknown diseases",4,IF(D5127="Respiratory",5,IF(D5127="Neoplasms",6,IF(D5127="Digestive",7,IF(D5127="Blood diseases",8,IF(D5127="Endocrine",9,IF(D5127="Nervous",10,11))))))))))</f>
        <v>3</v>
      </c>
    </row>
    <row r="5128" spans="1:7" x14ac:dyDescent="0.2">
      <c r="A5128" s="15" t="s">
        <v>49</v>
      </c>
      <c r="B5128" s="15">
        <v>17</v>
      </c>
      <c r="C5128" s="36" t="s">
        <v>28</v>
      </c>
      <c r="D5128" s="13" t="s">
        <v>103</v>
      </c>
      <c r="E5128" s="18" t="s">
        <v>33</v>
      </c>
      <c r="F5128" s="12">
        <v>2.1</v>
      </c>
      <c r="G5128">
        <f>IF(D5128="Infections",2,IF(D5128="Circulatory",1,IF(D5128="External Causes",3,IF(D5128="Unknown diseases",4,IF(D5128="Respiratory",5,IF(D5128="Neoplasms",6,IF(D5128="Digestive",7,IF(D5128="Blood diseases",8,IF(D5128="Endocrine",9,IF(D5128="Nervous",10,11))))))))))</f>
        <v>3</v>
      </c>
    </row>
    <row r="5129" spans="1:7" x14ac:dyDescent="0.2">
      <c r="A5129" s="15" t="s">
        <v>49</v>
      </c>
      <c r="B5129" s="15">
        <v>17</v>
      </c>
      <c r="C5129" s="35" t="s">
        <v>29</v>
      </c>
      <c r="D5129" s="13" t="s">
        <v>103</v>
      </c>
      <c r="E5129" s="17" t="s">
        <v>31</v>
      </c>
      <c r="F5129" s="10">
        <v>1.7</v>
      </c>
      <c r="G5129">
        <f>IF(D5129="Infections",2,IF(D5129="Circulatory",1,IF(D5129="External Causes",3,IF(D5129="Unknown diseases",4,IF(D5129="Respiratory",5,IF(D5129="Neoplasms",6,IF(D5129="Digestive",7,IF(D5129="Blood diseases",8,IF(D5129="Endocrine",9,IF(D5129="Nervous",10,11))))))))))</f>
        <v>3</v>
      </c>
    </row>
    <row r="5130" spans="1:7" x14ac:dyDescent="0.2">
      <c r="A5130" s="15" t="s">
        <v>49</v>
      </c>
      <c r="B5130" s="15">
        <v>17</v>
      </c>
      <c r="C5130" s="35" t="s">
        <v>29</v>
      </c>
      <c r="D5130" s="13" t="s">
        <v>103</v>
      </c>
      <c r="E5130" s="18" t="s">
        <v>32</v>
      </c>
      <c r="F5130" s="11">
        <v>1.7</v>
      </c>
      <c r="G5130">
        <f>IF(D5130="Infections",2,IF(D5130="Circulatory",1,IF(D5130="External Causes",3,IF(D5130="Unknown diseases",4,IF(D5130="Respiratory",5,IF(D5130="Neoplasms",6,IF(D5130="Digestive",7,IF(D5130="Blood diseases",8,IF(D5130="Endocrine",9,IF(D5130="Nervous",10,11))))))))))</f>
        <v>3</v>
      </c>
    </row>
    <row r="5131" spans="1:7" x14ac:dyDescent="0.2">
      <c r="A5131" s="15" t="s">
        <v>49</v>
      </c>
      <c r="B5131" s="15">
        <v>17</v>
      </c>
      <c r="C5131" s="35" t="s">
        <v>29</v>
      </c>
      <c r="D5131" s="13" t="s">
        <v>103</v>
      </c>
      <c r="E5131" s="18" t="s">
        <v>33</v>
      </c>
      <c r="F5131" s="11">
        <v>1.7</v>
      </c>
      <c r="G5131">
        <f>IF(D5131="Infections",2,IF(D5131="Circulatory",1,IF(D5131="External Causes",3,IF(D5131="Unknown diseases",4,IF(D5131="Respiratory",5,IF(D5131="Neoplasms",6,IF(D5131="Digestive",7,IF(D5131="Blood diseases",8,IF(D5131="Endocrine",9,IF(D5131="Nervous",10,11))))))))))</f>
        <v>3</v>
      </c>
    </row>
    <row r="5132" spans="1:7" x14ac:dyDescent="0.2">
      <c r="A5132" s="15" t="s">
        <v>49</v>
      </c>
      <c r="B5132" s="15">
        <v>17</v>
      </c>
      <c r="C5132" s="35" t="s">
        <v>21</v>
      </c>
      <c r="D5132" s="9" t="s">
        <v>117</v>
      </c>
      <c r="E5132" s="17" t="s">
        <v>31</v>
      </c>
      <c r="F5132" s="10">
        <v>15.2</v>
      </c>
      <c r="G5132">
        <f>IF(D5132="Infections",2,IF(D5132="Circulatory",1,IF(D5132="External Causes",3,IF(D5132="Unknown diseases",4,IF(D5132="Respiratory",5,IF(D5132="Neoplasms",6,IF(D5132="Digestive",7,IF(D5132="Blood diseases",8,IF(D5132="Endocrine",9,IF(D5132="Nervous",10,11))))))))))</f>
        <v>4</v>
      </c>
    </row>
    <row r="5133" spans="1:7" x14ac:dyDescent="0.2">
      <c r="A5133" s="15" t="s">
        <v>49</v>
      </c>
      <c r="B5133" s="15">
        <v>17</v>
      </c>
      <c r="C5133" s="35" t="s">
        <v>21</v>
      </c>
      <c r="D5133" s="9" t="s">
        <v>117</v>
      </c>
      <c r="E5133" s="18" t="s">
        <v>32</v>
      </c>
      <c r="F5133" s="11">
        <v>11.5</v>
      </c>
      <c r="G5133">
        <f>IF(D5133="Infections",2,IF(D5133="Circulatory",1,IF(D5133="External Causes",3,IF(D5133="Unknown diseases",4,IF(D5133="Respiratory",5,IF(D5133="Neoplasms",6,IF(D5133="Digestive",7,IF(D5133="Blood diseases",8,IF(D5133="Endocrine",9,IF(D5133="Nervous",10,11))))))))))</f>
        <v>4</v>
      </c>
    </row>
    <row r="5134" spans="1:7" x14ac:dyDescent="0.2">
      <c r="A5134" s="15" t="s">
        <v>49</v>
      </c>
      <c r="B5134" s="15">
        <v>17</v>
      </c>
      <c r="C5134" s="35" t="s">
        <v>21</v>
      </c>
      <c r="D5134" s="9" t="s">
        <v>117</v>
      </c>
      <c r="E5134" s="18" t="s">
        <v>33</v>
      </c>
      <c r="F5134" s="11">
        <v>13.4</v>
      </c>
      <c r="G5134">
        <f>IF(D5134="Infections",2,IF(D5134="Circulatory",1,IF(D5134="External Causes",3,IF(D5134="Unknown diseases",4,IF(D5134="Respiratory",5,IF(D5134="Neoplasms",6,IF(D5134="Digestive",7,IF(D5134="Blood diseases",8,IF(D5134="Endocrine",9,IF(D5134="Nervous",10,11))))))))))</f>
        <v>4</v>
      </c>
    </row>
    <row r="5135" spans="1:7" x14ac:dyDescent="0.2">
      <c r="A5135" s="15" t="s">
        <v>49</v>
      </c>
      <c r="B5135" s="15">
        <v>17</v>
      </c>
      <c r="C5135" s="36" t="s">
        <v>22</v>
      </c>
      <c r="D5135" s="9" t="s">
        <v>117</v>
      </c>
      <c r="E5135" s="17" t="s">
        <v>31</v>
      </c>
      <c r="F5135" s="10">
        <v>21.4</v>
      </c>
      <c r="G5135">
        <f>IF(D5135="Infections",2,IF(D5135="Circulatory",1,IF(D5135="External Causes",3,IF(D5135="Unknown diseases",4,IF(D5135="Respiratory",5,IF(D5135="Neoplasms",6,IF(D5135="Digestive",7,IF(D5135="Blood diseases",8,IF(D5135="Endocrine",9,IF(D5135="Nervous",10,11))))))))))</f>
        <v>4</v>
      </c>
    </row>
    <row r="5136" spans="1:7" x14ac:dyDescent="0.2">
      <c r="A5136" s="15" t="s">
        <v>49</v>
      </c>
      <c r="B5136" s="15">
        <v>17</v>
      </c>
      <c r="C5136" s="36" t="s">
        <v>22</v>
      </c>
      <c r="D5136" s="9" t="s">
        <v>117</v>
      </c>
      <c r="E5136" s="18" t="s">
        <v>32</v>
      </c>
      <c r="F5136" s="11">
        <v>25.4</v>
      </c>
      <c r="G5136">
        <f>IF(D5136="Infections",2,IF(D5136="Circulatory",1,IF(D5136="External Causes",3,IF(D5136="Unknown diseases",4,IF(D5136="Respiratory",5,IF(D5136="Neoplasms",6,IF(D5136="Digestive",7,IF(D5136="Blood diseases",8,IF(D5136="Endocrine",9,IF(D5136="Nervous",10,11))))))))))</f>
        <v>4</v>
      </c>
    </row>
    <row r="5137" spans="1:7" x14ac:dyDescent="0.2">
      <c r="A5137" s="15" t="s">
        <v>49</v>
      </c>
      <c r="B5137" s="15">
        <v>17</v>
      </c>
      <c r="C5137" s="36" t="s">
        <v>22</v>
      </c>
      <c r="D5137" s="9" t="s">
        <v>117</v>
      </c>
      <c r="E5137" s="18" t="s">
        <v>33</v>
      </c>
      <c r="F5137" s="11">
        <v>23.3</v>
      </c>
      <c r="G5137">
        <f>IF(D5137="Infections",2,IF(D5137="Circulatory",1,IF(D5137="External Causes",3,IF(D5137="Unknown diseases",4,IF(D5137="Respiratory",5,IF(D5137="Neoplasms",6,IF(D5137="Digestive",7,IF(D5137="Blood diseases",8,IF(D5137="Endocrine",9,IF(D5137="Nervous",10,11))))))))))</f>
        <v>4</v>
      </c>
    </row>
    <row r="5138" spans="1:7" x14ac:dyDescent="0.2">
      <c r="A5138" s="15" t="s">
        <v>49</v>
      </c>
      <c r="B5138" s="15">
        <v>17</v>
      </c>
      <c r="C5138" s="36" t="s">
        <v>23</v>
      </c>
      <c r="D5138" s="9" t="s">
        <v>117</v>
      </c>
      <c r="E5138" s="17" t="s">
        <v>31</v>
      </c>
      <c r="F5138" s="10">
        <v>34.799999999999997</v>
      </c>
      <c r="G5138">
        <f>IF(D5138="Infections",2,IF(D5138="Circulatory",1,IF(D5138="External Causes",3,IF(D5138="Unknown diseases",4,IF(D5138="Respiratory",5,IF(D5138="Neoplasms",6,IF(D5138="Digestive",7,IF(D5138="Blood diseases",8,IF(D5138="Endocrine",9,IF(D5138="Nervous",10,11))))))))))</f>
        <v>4</v>
      </c>
    </row>
    <row r="5139" spans="1:7" x14ac:dyDescent="0.2">
      <c r="A5139" s="15" t="s">
        <v>49</v>
      </c>
      <c r="B5139" s="15">
        <v>17</v>
      </c>
      <c r="C5139" s="36" t="s">
        <v>23</v>
      </c>
      <c r="D5139" s="9" t="s">
        <v>117</v>
      </c>
      <c r="E5139" s="18" t="s">
        <v>32</v>
      </c>
      <c r="F5139" s="10">
        <v>26.1</v>
      </c>
      <c r="G5139">
        <f>IF(D5139="Infections",2,IF(D5139="Circulatory",1,IF(D5139="External Causes",3,IF(D5139="Unknown diseases",4,IF(D5139="Respiratory",5,IF(D5139="Neoplasms",6,IF(D5139="Digestive",7,IF(D5139="Blood diseases",8,IF(D5139="Endocrine",9,IF(D5139="Nervous",10,11))))))))))</f>
        <v>4</v>
      </c>
    </row>
    <row r="5140" spans="1:7" x14ac:dyDescent="0.2">
      <c r="A5140" s="15" t="s">
        <v>49</v>
      </c>
      <c r="B5140" s="15">
        <v>17</v>
      </c>
      <c r="C5140" s="36" t="s">
        <v>23</v>
      </c>
      <c r="D5140" s="9" t="s">
        <v>117</v>
      </c>
      <c r="E5140" s="18" t="s">
        <v>33</v>
      </c>
      <c r="F5140" s="11">
        <v>30.3</v>
      </c>
      <c r="G5140">
        <f>IF(D5140="Infections",2,IF(D5140="Circulatory",1,IF(D5140="External Causes",3,IF(D5140="Unknown diseases",4,IF(D5140="Respiratory",5,IF(D5140="Neoplasms",6,IF(D5140="Digestive",7,IF(D5140="Blood diseases",8,IF(D5140="Endocrine",9,IF(D5140="Nervous",10,11))))))))))</f>
        <v>4</v>
      </c>
    </row>
    <row r="5141" spans="1:7" x14ac:dyDescent="0.2">
      <c r="A5141" s="15" t="s">
        <v>49</v>
      </c>
      <c r="B5141" s="15">
        <v>17</v>
      </c>
      <c r="C5141" s="36" t="s">
        <v>24</v>
      </c>
      <c r="D5141" s="9" t="s">
        <v>117</v>
      </c>
      <c r="E5141" s="17" t="s">
        <v>31</v>
      </c>
      <c r="F5141" s="10">
        <v>35.200000000000003</v>
      </c>
      <c r="G5141">
        <f>IF(D5141="Infections",2,IF(D5141="Circulatory",1,IF(D5141="External Causes",3,IF(D5141="Unknown diseases",4,IF(D5141="Respiratory",5,IF(D5141="Neoplasms",6,IF(D5141="Digestive",7,IF(D5141="Blood diseases",8,IF(D5141="Endocrine",9,IF(D5141="Nervous",10,11))))))))))</f>
        <v>4</v>
      </c>
    </row>
    <row r="5142" spans="1:7" x14ac:dyDescent="0.2">
      <c r="A5142" s="15" t="s">
        <v>49</v>
      </c>
      <c r="B5142" s="15">
        <v>17</v>
      </c>
      <c r="C5142" s="36" t="s">
        <v>24</v>
      </c>
      <c r="D5142" s="9" t="s">
        <v>117</v>
      </c>
      <c r="E5142" s="18" t="s">
        <v>32</v>
      </c>
      <c r="F5142" s="11">
        <v>31.6</v>
      </c>
      <c r="G5142">
        <f>IF(D5142="Infections",2,IF(D5142="Circulatory",1,IF(D5142="External Causes",3,IF(D5142="Unknown diseases",4,IF(D5142="Respiratory",5,IF(D5142="Neoplasms",6,IF(D5142="Digestive",7,IF(D5142="Blood diseases",8,IF(D5142="Endocrine",9,IF(D5142="Nervous",10,11))))))))))</f>
        <v>4</v>
      </c>
    </row>
    <row r="5143" spans="1:7" x14ac:dyDescent="0.2">
      <c r="A5143" s="15" t="s">
        <v>49</v>
      </c>
      <c r="B5143" s="15">
        <v>17</v>
      </c>
      <c r="C5143" s="36" t="s">
        <v>24</v>
      </c>
      <c r="D5143" s="9" t="s">
        <v>117</v>
      </c>
      <c r="E5143" s="18" t="s">
        <v>33</v>
      </c>
      <c r="F5143" s="11">
        <v>33.4</v>
      </c>
      <c r="G5143">
        <f>IF(D5143="Infections",2,IF(D5143="Circulatory",1,IF(D5143="External Causes",3,IF(D5143="Unknown diseases",4,IF(D5143="Respiratory",5,IF(D5143="Neoplasms",6,IF(D5143="Digestive",7,IF(D5143="Blood diseases",8,IF(D5143="Endocrine",9,IF(D5143="Nervous",10,11))))))))))</f>
        <v>4</v>
      </c>
    </row>
    <row r="5144" spans="1:7" x14ac:dyDescent="0.2">
      <c r="A5144" s="15" t="s">
        <v>49</v>
      </c>
      <c r="B5144" s="15">
        <v>17</v>
      </c>
      <c r="C5144" s="36" t="s">
        <v>25</v>
      </c>
      <c r="D5144" s="9" t="s">
        <v>117</v>
      </c>
      <c r="E5144" s="17" t="s">
        <v>31</v>
      </c>
      <c r="F5144" s="10">
        <v>32.799999999999997</v>
      </c>
      <c r="G5144">
        <f>IF(D5144="Infections",2,IF(D5144="Circulatory",1,IF(D5144="External Causes",3,IF(D5144="Unknown diseases",4,IF(D5144="Respiratory",5,IF(D5144="Neoplasms",6,IF(D5144="Digestive",7,IF(D5144="Blood diseases",8,IF(D5144="Endocrine",9,IF(D5144="Nervous",10,11))))))))))</f>
        <v>4</v>
      </c>
    </row>
    <row r="5145" spans="1:7" x14ac:dyDescent="0.2">
      <c r="A5145" s="15" t="s">
        <v>49</v>
      </c>
      <c r="B5145" s="15">
        <v>17</v>
      </c>
      <c r="C5145" s="36" t="s">
        <v>25</v>
      </c>
      <c r="D5145" s="9" t="s">
        <v>117</v>
      </c>
      <c r="E5145" s="18" t="s">
        <v>32</v>
      </c>
      <c r="F5145" s="11">
        <v>32.1</v>
      </c>
      <c r="G5145">
        <f>IF(D5145="Infections",2,IF(D5145="Circulatory",1,IF(D5145="External Causes",3,IF(D5145="Unknown diseases",4,IF(D5145="Respiratory",5,IF(D5145="Neoplasms",6,IF(D5145="Digestive",7,IF(D5145="Blood diseases",8,IF(D5145="Endocrine",9,IF(D5145="Nervous",10,11))))))))))</f>
        <v>4</v>
      </c>
    </row>
    <row r="5146" spans="1:7" x14ac:dyDescent="0.2">
      <c r="A5146" s="15" t="s">
        <v>49</v>
      </c>
      <c r="B5146" s="15">
        <v>17</v>
      </c>
      <c r="C5146" s="36" t="s">
        <v>25</v>
      </c>
      <c r="D5146" s="9" t="s">
        <v>117</v>
      </c>
      <c r="E5146" s="18" t="s">
        <v>33</v>
      </c>
      <c r="F5146" s="11">
        <v>32.5</v>
      </c>
      <c r="G5146">
        <f>IF(D5146="Infections",2,IF(D5146="Circulatory",1,IF(D5146="External Causes",3,IF(D5146="Unknown diseases",4,IF(D5146="Respiratory",5,IF(D5146="Neoplasms",6,IF(D5146="Digestive",7,IF(D5146="Blood diseases",8,IF(D5146="Endocrine",9,IF(D5146="Nervous",10,11))))))))))</f>
        <v>4</v>
      </c>
    </row>
    <row r="5147" spans="1:7" x14ac:dyDescent="0.2">
      <c r="A5147" s="15" t="s">
        <v>49</v>
      </c>
      <c r="B5147" s="15">
        <v>17</v>
      </c>
      <c r="C5147" s="36" t="s">
        <v>26</v>
      </c>
      <c r="D5147" s="9" t="s">
        <v>117</v>
      </c>
      <c r="E5147" s="17" t="s">
        <v>31</v>
      </c>
      <c r="F5147" s="10">
        <v>29.2</v>
      </c>
      <c r="G5147">
        <f>IF(D5147="Infections",2,IF(D5147="Circulatory",1,IF(D5147="External Causes",3,IF(D5147="Unknown diseases",4,IF(D5147="Respiratory",5,IF(D5147="Neoplasms",6,IF(D5147="Digestive",7,IF(D5147="Blood diseases",8,IF(D5147="Endocrine",9,IF(D5147="Nervous",10,11))))))))))</f>
        <v>4</v>
      </c>
    </row>
    <row r="5148" spans="1:7" x14ac:dyDescent="0.2">
      <c r="A5148" s="15" t="s">
        <v>49</v>
      </c>
      <c r="B5148" s="15">
        <v>17</v>
      </c>
      <c r="C5148" s="36" t="s">
        <v>26</v>
      </c>
      <c r="D5148" s="9" t="s">
        <v>117</v>
      </c>
      <c r="E5148" s="18" t="s">
        <v>32</v>
      </c>
      <c r="F5148" s="11">
        <v>29</v>
      </c>
      <c r="G5148">
        <f>IF(D5148="Infections",2,IF(D5148="Circulatory",1,IF(D5148="External Causes",3,IF(D5148="Unknown diseases",4,IF(D5148="Respiratory",5,IF(D5148="Neoplasms",6,IF(D5148="Digestive",7,IF(D5148="Blood diseases",8,IF(D5148="Endocrine",9,IF(D5148="Nervous",10,11))))))))))</f>
        <v>4</v>
      </c>
    </row>
    <row r="5149" spans="1:7" x14ac:dyDescent="0.2">
      <c r="A5149" s="15" t="s">
        <v>49</v>
      </c>
      <c r="B5149" s="15">
        <v>17</v>
      </c>
      <c r="C5149" s="36" t="s">
        <v>26</v>
      </c>
      <c r="D5149" s="9" t="s">
        <v>117</v>
      </c>
      <c r="E5149" s="18" t="s">
        <v>33</v>
      </c>
      <c r="F5149" s="11">
        <v>29.1</v>
      </c>
      <c r="G5149">
        <f>IF(D5149="Infections",2,IF(D5149="Circulatory",1,IF(D5149="External Causes",3,IF(D5149="Unknown diseases",4,IF(D5149="Respiratory",5,IF(D5149="Neoplasms",6,IF(D5149="Digestive",7,IF(D5149="Blood diseases",8,IF(D5149="Endocrine",9,IF(D5149="Nervous",10,11))))))))))</f>
        <v>4</v>
      </c>
    </row>
    <row r="5150" spans="1:7" x14ac:dyDescent="0.2">
      <c r="A5150" s="15" t="s">
        <v>49</v>
      </c>
      <c r="B5150" s="15">
        <v>17</v>
      </c>
      <c r="C5150" s="36" t="s">
        <v>27</v>
      </c>
      <c r="D5150" s="9" t="s">
        <v>117</v>
      </c>
      <c r="E5150" s="17" t="s">
        <v>31</v>
      </c>
      <c r="F5150" s="10">
        <v>20</v>
      </c>
      <c r="G5150">
        <f>IF(D5150="Infections",2,IF(D5150="Circulatory",1,IF(D5150="External Causes",3,IF(D5150="Unknown diseases",4,IF(D5150="Respiratory",5,IF(D5150="Neoplasms",6,IF(D5150="Digestive",7,IF(D5150="Blood diseases",8,IF(D5150="Endocrine",9,IF(D5150="Nervous",10,11))))))))))</f>
        <v>4</v>
      </c>
    </row>
    <row r="5151" spans="1:7" x14ac:dyDescent="0.2">
      <c r="A5151" s="15" t="s">
        <v>49</v>
      </c>
      <c r="B5151" s="15">
        <v>17</v>
      </c>
      <c r="C5151" s="36" t="s">
        <v>27</v>
      </c>
      <c r="D5151" s="9" t="s">
        <v>117</v>
      </c>
      <c r="E5151" s="18" t="s">
        <v>32</v>
      </c>
      <c r="F5151" s="11">
        <v>18.899999999999999</v>
      </c>
      <c r="G5151">
        <f>IF(D5151="Infections",2,IF(D5151="Circulatory",1,IF(D5151="External Causes",3,IF(D5151="Unknown diseases",4,IF(D5151="Respiratory",5,IF(D5151="Neoplasms",6,IF(D5151="Digestive",7,IF(D5151="Blood diseases",8,IF(D5151="Endocrine",9,IF(D5151="Nervous",10,11))))))))))</f>
        <v>4</v>
      </c>
    </row>
    <row r="5152" spans="1:7" x14ac:dyDescent="0.2">
      <c r="A5152" s="15" t="s">
        <v>49</v>
      </c>
      <c r="B5152" s="15">
        <v>17</v>
      </c>
      <c r="C5152" s="36" t="s">
        <v>27</v>
      </c>
      <c r="D5152" s="9" t="s">
        <v>117</v>
      </c>
      <c r="E5152" s="18" t="s">
        <v>33</v>
      </c>
      <c r="F5152" s="11">
        <v>19.600000000000001</v>
      </c>
      <c r="G5152">
        <f>IF(D5152="Infections",2,IF(D5152="Circulatory",1,IF(D5152="External Causes",3,IF(D5152="Unknown diseases",4,IF(D5152="Respiratory",5,IF(D5152="Neoplasms",6,IF(D5152="Digestive",7,IF(D5152="Blood diseases",8,IF(D5152="Endocrine",9,IF(D5152="Nervous",10,11))))))))))</f>
        <v>4</v>
      </c>
    </row>
    <row r="5153" spans="1:7" x14ac:dyDescent="0.2">
      <c r="A5153" s="15" t="s">
        <v>49</v>
      </c>
      <c r="B5153" s="15">
        <v>17</v>
      </c>
      <c r="C5153" s="36" t="s">
        <v>28</v>
      </c>
      <c r="D5153" s="9" t="s">
        <v>117</v>
      </c>
      <c r="E5153" s="17" t="s">
        <v>31</v>
      </c>
      <c r="F5153" s="10">
        <v>16.3</v>
      </c>
      <c r="G5153">
        <f>IF(D5153="Infections",2,IF(D5153="Circulatory",1,IF(D5153="External Causes",3,IF(D5153="Unknown diseases",4,IF(D5153="Respiratory",5,IF(D5153="Neoplasms",6,IF(D5153="Digestive",7,IF(D5153="Blood diseases",8,IF(D5153="Endocrine",9,IF(D5153="Nervous",10,11))))))))))</f>
        <v>4</v>
      </c>
    </row>
    <row r="5154" spans="1:7" x14ac:dyDescent="0.2">
      <c r="A5154" s="15" t="s">
        <v>49</v>
      </c>
      <c r="B5154" s="15">
        <v>17</v>
      </c>
      <c r="C5154" s="36" t="s">
        <v>28</v>
      </c>
      <c r="D5154" s="9" t="s">
        <v>117</v>
      </c>
      <c r="E5154" s="18" t="s">
        <v>32</v>
      </c>
      <c r="F5154" s="11">
        <v>17.899999999999999</v>
      </c>
      <c r="G5154">
        <f>IF(D5154="Infections",2,IF(D5154="Circulatory",1,IF(D5154="External Causes",3,IF(D5154="Unknown diseases",4,IF(D5154="Respiratory",5,IF(D5154="Neoplasms",6,IF(D5154="Digestive",7,IF(D5154="Blood diseases",8,IF(D5154="Endocrine",9,IF(D5154="Nervous",10,11))))))))))</f>
        <v>4</v>
      </c>
    </row>
    <row r="5155" spans="1:7" x14ac:dyDescent="0.2">
      <c r="A5155" s="15" t="s">
        <v>49</v>
      </c>
      <c r="B5155" s="15">
        <v>17</v>
      </c>
      <c r="C5155" s="36" t="s">
        <v>28</v>
      </c>
      <c r="D5155" s="9" t="s">
        <v>117</v>
      </c>
      <c r="E5155" s="18" t="s">
        <v>33</v>
      </c>
      <c r="F5155" s="11">
        <v>16.899999999999999</v>
      </c>
      <c r="G5155">
        <f>IF(D5155="Infections",2,IF(D5155="Circulatory",1,IF(D5155="External Causes",3,IF(D5155="Unknown diseases",4,IF(D5155="Respiratory",5,IF(D5155="Neoplasms",6,IF(D5155="Digestive",7,IF(D5155="Blood diseases",8,IF(D5155="Endocrine",9,IF(D5155="Nervous",10,11))))))))))</f>
        <v>4</v>
      </c>
    </row>
    <row r="5156" spans="1:7" x14ac:dyDescent="0.2">
      <c r="A5156" s="15" t="s">
        <v>49</v>
      </c>
      <c r="B5156" s="15">
        <v>17</v>
      </c>
      <c r="C5156" s="35" t="s">
        <v>29</v>
      </c>
      <c r="D5156" s="9" t="s">
        <v>117</v>
      </c>
      <c r="E5156" s="17" t="s">
        <v>31</v>
      </c>
      <c r="F5156" s="10">
        <v>16.600000000000001</v>
      </c>
      <c r="G5156">
        <f>IF(D5156="Infections",2,IF(D5156="Circulatory",1,IF(D5156="External Causes",3,IF(D5156="Unknown diseases",4,IF(D5156="Respiratory",5,IF(D5156="Neoplasms",6,IF(D5156="Digestive",7,IF(D5156="Blood diseases",8,IF(D5156="Endocrine",9,IF(D5156="Nervous",10,11))))))))))</f>
        <v>4</v>
      </c>
    </row>
    <row r="5157" spans="1:7" x14ac:dyDescent="0.2">
      <c r="A5157" s="15" t="s">
        <v>49</v>
      </c>
      <c r="B5157" s="15">
        <v>17</v>
      </c>
      <c r="C5157" s="35" t="s">
        <v>29</v>
      </c>
      <c r="D5157" s="9" t="s">
        <v>117</v>
      </c>
      <c r="E5157" s="18" t="s">
        <v>32</v>
      </c>
      <c r="F5157" s="11">
        <v>19.7</v>
      </c>
      <c r="G5157">
        <f>IF(D5157="Infections",2,IF(D5157="Circulatory",1,IF(D5157="External Causes",3,IF(D5157="Unknown diseases",4,IF(D5157="Respiratory",5,IF(D5157="Neoplasms",6,IF(D5157="Digestive",7,IF(D5157="Blood diseases",8,IF(D5157="Endocrine",9,IF(D5157="Nervous",10,11))))))))))</f>
        <v>4</v>
      </c>
    </row>
    <row r="5158" spans="1:7" x14ac:dyDescent="0.2">
      <c r="A5158" s="15" t="s">
        <v>49</v>
      </c>
      <c r="B5158" s="15">
        <v>17</v>
      </c>
      <c r="C5158" s="35" t="s">
        <v>29</v>
      </c>
      <c r="D5158" s="9" t="s">
        <v>117</v>
      </c>
      <c r="E5158" s="18" t="s">
        <v>33</v>
      </c>
      <c r="F5158" s="11">
        <v>17.8</v>
      </c>
      <c r="G5158">
        <f>IF(D5158="Infections",2,IF(D5158="Circulatory",1,IF(D5158="External Causes",3,IF(D5158="Unknown diseases",4,IF(D5158="Respiratory",5,IF(D5158="Neoplasms",6,IF(D5158="Digestive",7,IF(D5158="Blood diseases",8,IF(D5158="Endocrine",9,IF(D5158="Nervous",10,11))))))))))</f>
        <v>4</v>
      </c>
    </row>
    <row r="5159" spans="1:7" x14ac:dyDescent="0.2">
      <c r="A5159" s="15" t="s">
        <v>49</v>
      </c>
      <c r="B5159" s="15">
        <v>17</v>
      </c>
      <c r="C5159" s="35" t="s">
        <v>21</v>
      </c>
      <c r="D5159" s="9" t="s">
        <v>97</v>
      </c>
      <c r="E5159" s="17" t="s">
        <v>31</v>
      </c>
      <c r="F5159" s="10">
        <v>6.7</v>
      </c>
      <c r="G5159">
        <f>IF(D5159="Infections",2,IF(D5159="Circulatory",1,IF(D5159="External Causes",3,IF(D5159="Unknown diseases",4,IF(D5159="Respiratory",5,IF(D5159="Neoplasms",6,IF(D5159="Digestive",7,IF(D5159="Blood diseases",8,IF(D5159="Endocrine",9,IF(D5159="Nervous",10,11))))))))))</f>
        <v>5</v>
      </c>
    </row>
    <row r="5160" spans="1:7" x14ac:dyDescent="0.2">
      <c r="A5160" s="15" t="s">
        <v>49</v>
      </c>
      <c r="B5160" s="15">
        <v>17</v>
      </c>
      <c r="C5160" s="35" t="s">
        <v>21</v>
      </c>
      <c r="D5160" s="9" t="s">
        <v>97</v>
      </c>
      <c r="E5160" s="18" t="s">
        <v>32</v>
      </c>
      <c r="F5160" s="11">
        <v>3.4</v>
      </c>
      <c r="G5160">
        <f>IF(D5160="Infections",2,IF(D5160="Circulatory",1,IF(D5160="External Causes",3,IF(D5160="Unknown diseases",4,IF(D5160="Respiratory",5,IF(D5160="Neoplasms",6,IF(D5160="Digestive",7,IF(D5160="Blood diseases",8,IF(D5160="Endocrine",9,IF(D5160="Nervous",10,11))))))))))</f>
        <v>5</v>
      </c>
    </row>
    <row r="5161" spans="1:7" x14ac:dyDescent="0.2">
      <c r="A5161" s="15" t="s">
        <v>49</v>
      </c>
      <c r="B5161" s="15">
        <v>17</v>
      </c>
      <c r="C5161" s="35" t="s">
        <v>21</v>
      </c>
      <c r="D5161" s="9" t="s">
        <v>97</v>
      </c>
      <c r="E5161" s="18" t="s">
        <v>33</v>
      </c>
      <c r="F5161" s="11">
        <v>5.0999999999999996</v>
      </c>
      <c r="G5161">
        <f>IF(D5161="Infections",2,IF(D5161="Circulatory",1,IF(D5161="External Causes",3,IF(D5161="Unknown diseases",4,IF(D5161="Respiratory",5,IF(D5161="Neoplasms",6,IF(D5161="Digestive",7,IF(D5161="Blood diseases",8,IF(D5161="Endocrine",9,IF(D5161="Nervous",10,11))))))))))</f>
        <v>5</v>
      </c>
    </row>
    <row r="5162" spans="1:7" x14ac:dyDescent="0.2">
      <c r="A5162" s="15" t="s">
        <v>49</v>
      </c>
      <c r="B5162" s="15">
        <v>17</v>
      </c>
      <c r="C5162" s="36" t="s">
        <v>22</v>
      </c>
      <c r="D5162" s="9" t="s">
        <v>97</v>
      </c>
      <c r="E5162" s="17" t="s">
        <v>31</v>
      </c>
      <c r="F5162" s="10">
        <v>1.7</v>
      </c>
      <c r="G5162">
        <f>IF(D5162="Infections",2,IF(D5162="Circulatory",1,IF(D5162="External Causes",3,IF(D5162="Unknown diseases",4,IF(D5162="Respiratory",5,IF(D5162="Neoplasms",6,IF(D5162="Digestive",7,IF(D5162="Blood diseases",8,IF(D5162="Endocrine",9,IF(D5162="Nervous",10,11))))))))))</f>
        <v>5</v>
      </c>
    </row>
    <row r="5163" spans="1:7" x14ac:dyDescent="0.2">
      <c r="A5163" s="15" t="s">
        <v>49</v>
      </c>
      <c r="B5163" s="15">
        <v>17</v>
      </c>
      <c r="C5163" s="36" t="s">
        <v>22</v>
      </c>
      <c r="D5163" s="9" t="s">
        <v>97</v>
      </c>
      <c r="E5163" s="18" t="s">
        <v>32</v>
      </c>
      <c r="F5163" s="10">
        <v>0.6</v>
      </c>
      <c r="G5163">
        <f>IF(D5163="Infections",2,IF(D5163="Circulatory",1,IF(D5163="External Causes",3,IF(D5163="Unknown diseases",4,IF(D5163="Respiratory",5,IF(D5163="Neoplasms",6,IF(D5163="Digestive",7,IF(D5163="Blood diseases",8,IF(D5163="Endocrine",9,IF(D5163="Nervous",10,11))))))))))</f>
        <v>5</v>
      </c>
    </row>
    <row r="5164" spans="1:7" x14ac:dyDescent="0.2">
      <c r="A5164" s="15" t="s">
        <v>49</v>
      </c>
      <c r="B5164" s="15">
        <v>17</v>
      </c>
      <c r="C5164" s="36" t="s">
        <v>22</v>
      </c>
      <c r="D5164" s="9" t="s">
        <v>97</v>
      </c>
      <c r="E5164" s="18" t="s">
        <v>33</v>
      </c>
      <c r="F5164" s="12">
        <v>1.2</v>
      </c>
      <c r="G5164">
        <f>IF(D5164="Infections",2,IF(D5164="Circulatory",1,IF(D5164="External Causes",3,IF(D5164="Unknown diseases",4,IF(D5164="Respiratory",5,IF(D5164="Neoplasms",6,IF(D5164="Digestive",7,IF(D5164="Blood diseases",8,IF(D5164="Endocrine",9,IF(D5164="Nervous",10,11))))))))))</f>
        <v>5</v>
      </c>
    </row>
    <row r="5165" spans="1:7" x14ac:dyDescent="0.2">
      <c r="A5165" s="15" t="s">
        <v>49</v>
      </c>
      <c r="B5165" s="15">
        <v>17</v>
      </c>
      <c r="C5165" s="36" t="s">
        <v>23</v>
      </c>
      <c r="D5165" s="9" t="s">
        <v>97</v>
      </c>
      <c r="E5165" s="17" t="s">
        <v>31</v>
      </c>
      <c r="F5165" s="10">
        <v>1.4</v>
      </c>
      <c r="G5165">
        <f>IF(D5165="Infections",2,IF(D5165="Circulatory",1,IF(D5165="External Causes",3,IF(D5165="Unknown diseases",4,IF(D5165="Respiratory",5,IF(D5165="Neoplasms",6,IF(D5165="Digestive",7,IF(D5165="Blood diseases",8,IF(D5165="Endocrine",9,IF(D5165="Nervous",10,11))))))))))</f>
        <v>5</v>
      </c>
    </row>
    <row r="5166" spans="1:7" x14ac:dyDescent="0.2">
      <c r="A5166" s="15" t="s">
        <v>49</v>
      </c>
      <c r="B5166" s="15">
        <v>17</v>
      </c>
      <c r="C5166" s="36" t="s">
        <v>23</v>
      </c>
      <c r="D5166" s="9" t="s">
        <v>97</v>
      </c>
      <c r="E5166" s="18" t="s">
        <v>32</v>
      </c>
      <c r="F5166" s="11">
        <v>0.7</v>
      </c>
      <c r="G5166">
        <f>IF(D5166="Infections",2,IF(D5166="Circulatory",1,IF(D5166="External Causes",3,IF(D5166="Unknown diseases",4,IF(D5166="Respiratory",5,IF(D5166="Neoplasms",6,IF(D5166="Digestive",7,IF(D5166="Blood diseases",8,IF(D5166="Endocrine",9,IF(D5166="Nervous",10,11))))))))))</f>
        <v>5</v>
      </c>
    </row>
    <row r="5167" spans="1:7" x14ac:dyDescent="0.2">
      <c r="A5167" s="15" t="s">
        <v>49</v>
      </c>
      <c r="B5167" s="15">
        <v>17</v>
      </c>
      <c r="C5167" s="36" t="s">
        <v>23</v>
      </c>
      <c r="D5167" s="9" t="s">
        <v>97</v>
      </c>
      <c r="E5167" s="18" t="s">
        <v>33</v>
      </c>
      <c r="F5167" s="12">
        <v>1</v>
      </c>
      <c r="G5167">
        <f>IF(D5167="Infections",2,IF(D5167="Circulatory",1,IF(D5167="External Causes",3,IF(D5167="Unknown diseases",4,IF(D5167="Respiratory",5,IF(D5167="Neoplasms",6,IF(D5167="Digestive",7,IF(D5167="Blood diseases",8,IF(D5167="Endocrine",9,IF(D5167="Nervous",10,11))))))))))</f>
        <v>5</v>
      </c>
    </row>
    <row r="5168" spans="1:7" x14ac:dyDescent="0.2">
      <c r="A5168" s="15" t="s">
        <v>49</v>
      </c>
      <c r="B5168" s="15">
        <v>17</v>
      </c>
      <c r="C5168" s="36" t="s">
        <v>24</v>
      </c>
      <c r="D5168" s="9" t="s">
        <v>97</v>
      </c>
      <c r="E5168" s="17" t="s">
        <v>31</v>
      </c>
      <c r="F5168" s="10">
        <v>1.6</v>
      </c>
      <c r="G5168">
        <f>IF(D5168="Infections",2,IF(D5168="Circulatory",1,IF(D5168="External Causes",3,IF(D5168="Unknown diseases",4,IF(D5168="Respiratory",5,IF(D5168="Neoplasms",6,IF(D5168="Digestive",7,IF(D5168="Blood diseases",8,IF(D5168="Endocrine",9,IF(D5168="Nervous",10,11))))))))))</f>
        <v>5</v>
      </c>
    </row>
    <row r="5169" spans="1:7" x14ac:dyDescent="0.2">
      <c r="A5169" s="15" t="s">
        <v>49</v>
      </c>
      <c r="B5169" s="15">
        <v>17</v>
      </c>
      <c r="C5169" s="36" t="s">
        <v>24</v>
      </c>
      <c r="D5169" s="9" t="s">
        <v>97</v>
      </c>
      <c r="E5169" s="18" t="s">
        <v>32</v>
      </c>
      <c r="F5169" s="10">
        <v>1</v>
      </c>
      <c r="G5169">
        <f>IF(D5169="Infections",2,IF(D5169="Circulatory",1,IF(D5169="External Causes",3,IF(D5169="Unknown diseases",4,IF(D5169="Respiratory",5,IF(D5169="Neoplasms",6,IF(D5169="Digestive",7,IF(D5169="Blood diseases",8,IF(D5169="Endocrine",9,IF(D5169="Nervous",10,11))))))))))</f>
        <v>5</v>
      </c>
    </row>
    <row r="5170" spans="1:7" x14ac:dyDescent="0.2">
      <c r="A5170" s="15" t="s">
        <v>49</v>
      </c>
      <c r="B5170" s="15">
        <v>17</v>
      </c>
      <c r="C5170" s="36" t="s">
        <v>24</v>
      </c>
      <c r="D5170" s="9" t="s">
        <v>97</v>
      </c>
      <c r="E5170" s="18" t="s">
        <v>33</v>
      </c>
      <c r="F5170" s="11">
        <v>1.3</v>
      </c>
      <c r="G5170">
        <f>IF(D5170="Infections",2,IF(D5170="Circulatory",1,IF(D5170="External Causes",3,IF(D5170="Unknown diseases",4,IF(D5170="Respiratory",5,IF(D5170="Neoplasms",6,IF(D5170="Digestive",7,IF(D5170="Blood diseases",8,IF(D5170="Endocrine",9,IF(D5170="Nervous",10,11))))))))))</f>
        <v>5</v>
      </c>
    </row>
    <row r="5171" spans="1:7" x14ac:dyDescent="0.2">
      <c r="A5171" s="15" t="s">
        <v>49</v>
      </c>
      <c r="B5171" s="15">
        <v>17</v>
      </c>
      <c r="C5171" s="36" t="s">
        <v>25</v>
      </c>
      <c r="D5171" s="9" t="s">
        <v>97</v>
      </c>
      <c r="E5171" s="17" t="s">
        <v>31</v>
      </c>
      <c r="F5171" s="10">
        <v>2.1</v>
      </c>
      <c r="G5171">
        <f>IF(D5171="Infections",2,IF(D5171="Circulatory",1,IF(D5171="External Causes",3,IF(D5171="Unknown diseases",4,IF(D5171="Respiratory",5,IF(D5171="Neoplasms",6,IF(D5171="Digestive",7,IF(D5171="Blood diseases",8,IF(D5171="Endocrine",9,IF(D5171="Nervous",10,11))))))))))</f>
        <v>5</v>
      </c>
    </row>
    <row r="5172" spans="1:7" x14ac:dyDescent="0.2">
      <c r="A5172" s="15" t="s">
        <v>49</v>
      </c>
      <c r="B5172" s="15">
        <v>17</v>
      </c>
      <c r="C5172" s="36" t="s">
        <v>25</v>
      </c>
      <c r="D5172" s="9" t="s">
        <v>97</v>
      </c>
      <c r="E5172" s="18" t="s">
        <v>32</v>
      </c>
      <c r="F5172" s="11">
        <v>1.7</v>
      </c>
      <c r="G5172">
        <f>IF(D5172="Infections",2,IF(D5172="Circulatory",1,IF(D5172="External Causes",3,IF(D5172="Unknown diseases",4,IF(D5172="Respiratory",5,IF(D5172="Neoplasms",6,IF(D5172="Digestive",7,IF(D5172="Blood diseases",8,IF(D5172="Endocrine",9,IF(D5172="Nervous",10,11))))))))))</f>
        <v>5</v>
      </c>
    </row>
    <row r="5173" spans="1:7" x14ac:dyDescent="0.2">
      <c r="A5173" s="15" t="s">
        <v>49</v>
      </c>
      <c r="B5173" s="15">
        <v>17</v>
      </c>
      <c r="C5173" s="36" t="s">
        <v>25</v>
      </c>
      <c r="D5173" s="9" t="s">
        <v>97</v>
      </c>
      <c r="E5173" s="18" t="s">
        <v>33</v>
      </c>
      <c r="F5173" s="11">
        <v>1.9</v>
      </c>
      <c r="G5173">
        <f>IF(D5173="Infections",2,IF(D5173="Circulatory",1,IF(D5173="External Causes",3,IF(D5173="Unknown diseases",4,IF(D5173="Respiratory",5,IF(D5173="Neoplasms",6,IF(D5173="Digestive",7,IF(D5173="Blood diseases",8,IF(D5173="Endocrine",9,IF(D5173="Nervous",10,11))))))))))</f>
        <v>5</v>
      </c>
    </row>
    <row r="5174" spans="1:7" x14ac:dyDescent="0.2">
      <c r="A5174" s="15" t="s">
        <v>49</v>
      </c>
      <c r="B5174" s="15">
        <v>17</v>
      </c>
      <c r="C5174" s="36" t="s">
        <v>26</v>
      </c>
      <c r="D5174" s="9" t="s">
        <v>97</v>
      </c>
      <c r="E5174" s="17" t="s">
        <v>31</v>
      </c>
      <c r="F5174" s="10">
        <v>4.0999999999999996</v>
      </c>
      <c r="G5174">
        <f>IF(D5174="Infections",2,IF(D5174="Circulatory",1,IF(D5174="External Causes",3,IF(D5174="Unknown diseases",4,IF(D5174="Respiratory",5,IF(D5174="Neoplasms",6,IF(D5174="Digestive",7,IF(D5174="Blood diseases",8,IF(D5174="Endocrine",9,IF(D5174="Nervous",10,11))))))))))</f>
        <v>5</v>
      </c>
    </row>
    <row r="5175" spans="1:7" x14ac:dyDescent="0.2">
      <c r="A5175" s="15" t="s">
        <v>49</v>
      </c>
      <c r="B5175" s="15">
        <v>17</v>
      </c>
      <c r="C5175" s="36" t="s">
        <v>26</v>
      </c>
      <c r="D5175" s="9" t="s">
        <v>97</v>
      </c>
      <c r="E5175" s="18" t="s">
        <v>32</v>
      </c>
      <c r="F5175" s="11">
        <v>3</v>
      </c>
      <c r="G5175">
        <f>IF(D5175="Infections",2,IF(D5175="Circulatory",1,IF(D5175="External Causes",3,IF(D5175="Unknown diseases",4,IF(D5175="Respiratory",5,IF(D5175="Neoplasms",6,IF(D5175="Digestive",7,IF(D5175="Blood diseases",8,IF(D5175="Endocrine",9,IF(D5175="Nervous",10,11))))))))))</f>
        <v>5</v>
      </c>
    </row>
    <row r="5176" spans="1:7" x14ac:dyDescent="0.2">
      <c r="A5176" s="15" t="s">
        <v>49</v>
      </c>
      <c r="B5176" s="15">
        <v>17</v>
      </c>
      <c r="C5176" s="36" t="s">
        <v>26</v>
      </c>
      <c r="D5176" s="9" t="s">
        <v>97</v>
      </c>
      <c r="E5176" s="18" t="s">
        <v>33</v>
      </c>
      <c r="F5176" s="11">
        <v>3.8</v>
      </c>
      <c r="G5176">
        <f>IF(D5176="Infections",2,IF(D5176="Circulatory",1,IF(D5176="External Causes",3,IF(D5176="Unknown diseases",4,IF(D5176="Respiratory",5,IF(D5176="Neoplasms",6,IF(D5176="Digestive",7,IF(D5176="Blood diseases",8,IF(D5176="Endocrine",9,IF(D5176="Nervous",10,11))))))))))</f>
        <v>5</v>
      </c>
    </row>
    <row r="5177" spans="1:7" x14ac:dyDescent="0.2">
      <c r="A5177" s="15" t="s">
        <v>49</v>
      </c>
      <c r="B5177" s="15">
        <v>17</v>
      </c>
      <c r="C5177" s="36" t="s">
        <v>27</v>
      </c>
      <c r="D5177" s="9" t="s">
        <v>97</v>
      </c>
      <c r="E5177" s="17" t="s">
        <v>31</v>
      </c>
      <c r="F5177" s="10">
        <v>7.2</v>
      </c>
      <c r="G5177">
        <f>IF(D5177="Infections",2,IF(D5177="Circulatory",1,IF(D5177="External Causes",3,IF(D5177="Unknown diseases",4,IF(D5177="Respiratory",5,IF(D5177="Neoplasms",6,IF(D5177="Digestive",7,IF(D5177="Blood diseases",8,IF(D5177="Endocrine",9,IF(D5177="Nervous",10,11))))))))))</f>
        <v>5</v>
      </c>
    </row>
    <row r="5178" spans="1:7" x14ac:dyDescent="0.2">
      <c r="A5178" s="15" t="s">
        <v>49</v>
      </c>
      <c r="B5178" s="15">
        <v>17</v>
      </c>
      <c r="C5178" s="36" t="s">
        <v>27</v>
      </c>
      <c r="D5178" s="9" t="s">
        <v>97</v>
      </c>
      <c r="E5178" s="18" t="s">
        <v>32</v>
      </c>
      <c r="F5178" s="11">
        <v>3.8</v>
      </c>
      <c r="G5178">
        <f>IF(D5178="Infections",2,IF(D5178="Circulatory",1,IF(D5178="External Causes",3,IF(D5178="Unknown diseases",4,IF(D5178="Respiratory",5,IF(D5178="Neoplasms",6,IF(D5178="Digestive",7,IF(D5178="Blood diseases",8,IF(D5178="Endocrine",9,IF(D5178="Nervous",10,11))))))))))</f>
        <v>5</v>
      </c>
    </row>
    <row r="5179" spans="1:7" x14ac:dyDescent="0.2">
      <c r="A5179" s="15" t="s">
        <v>49</v>
      </c>
      <c r="B5179" s="15">
        <v>17</v>
      </c>
      <c r="C5179" s="36" t="s">
        <v>27</v>
      </c>
      <c r="D5179" s="9" t="s">
        <v>97</v>
      </c>
      <c r="E5179" s="18" t="s">
        <v>33</v>
      </c>
      <c r="F5179" s="12">
        <v>6.1</v>
      </c>
      <c r="G5179">
        <f>IF(D5179="Infections",2,IF(D5179="Circulatory",1,IF(D5179="External Causes",3,IF(D5179="Unknown diseases",4,IF(D5179="Respiratory",5,IF(D5179="Neoplasms",6,IF(D5179="Digestive",7,IF(D5179="Blood diseases",8,IF(D5179="Endocrine",9,IF(D5179="Nervous",10,11))))))))))</f>
        <v>5</v>
      </c>
    </row>
    <row r="5180" spans="1:7" x14ac:dyDescent="0.2">
      <c r="A5180" s="15" t="s">
        <v>49</v>
      </c>
      <c r="B5180" s="15">
        <v>17</v>
      </c>
      <c r="C5180" s="36" t="s">
        <v>28</v>
      </c>
      <c r="D5180" s="9" t="s">
        <v>97</v>
      </c>
      <c r="E5180" s="17" t="s">
        <v>31</v>
      </c>
      <c r="F5180" s="10">
        <v>8.6</v>
      </c>
      <c r="G5180">
        <f>IF(D5180="Infections",2,IF(D5180="Circulatory",1,IF(D5180="External Causes",3,IF(D5180="Unknown diseases",4,IF(D5180="Respiratory",5,IF(D5180="Neoplasms",6,IF(D5180="Digestive",7,IF(D5180="Blood diseases",8,IF(D5180="Endocrine",9,IF(D5180="Nervous",10,11))))))))))</f>
        <v>5</v>
      </c>
    </row>
    <row r="5181" spans="1:7" x14ac:dyDescent="0.2">
      <c r="A5181" s="15" t="s">
        <v>49</v>
      </c>
      <c r="B5181" s="15">
        <v>17</v>
      </c>
      <c r="C5181" s="36" t="s">
        <v>28</v>
      </c>
      <c r="D5181" s="9" t="s">
        <v>97</v>
      </c>
      <c r="E5181" s="18" t="s">
        <v>32</v>
      </c>
      <c r="F5181" s="11">
        <v>5.6</v>
      </c>
      <c r="G5181">
        <f>IF(D5181="Infections",2,IF(D5181="Circulatory",1,IF(D5181="External Causes",3,IF(D5181="Unknown diseases",4,IF(D5181="Respiratory",5,IF(D5181="Neoplasms",6,IF(D5181="Digestive",7,IF(D5181="Blood diseases",8,IF(D5181="Endocrine",9,IF(D5181="Nervous",10,11))))))))))</f>
        <v>5</v>
      </c>
    </row>
    <row r="5182" spans="1:7" x14ac:dyDescent="0.2">
      <c r="A5182" s="15" t="s">
        <v>49</v>
      </c>
      <c r="B5182" s="15">
        <v>17</v>
      </c>
      <c r="C5182" s="36" t="s">
        <v>28</v>
      </c>
      <c r="D5182" s="9" t="s">
        <v>97</v>
      </c>
      <c r="E5182" s="18" t="s">
        <v>33</v>
      </c>
      <c r="F5182" s="11">
        <v>7.5</v>
      </c>
      <c r="G5182">
        <f>IF(D5182="Infections",2,IF(D5182="Circulatory",1,IF(D5182="External Causes",3,IF(D5182="Unknown diseases",4,IF(D5182="Respiratory",5,IF(D5182="Neoplasms",6,IF(D5182="Digestive",7,IF(D5182="Blood diseases",8,IF(D5182="Endocrine",9,IF(D5182="Nervous",10,11))))))))))</f>
        <v>5</v>
      </c>
    </row>
    <row r="5183" spans="1:7" x14ac:dyDescent="0.2">
      <c r="A5183" s="15" t="s">
        <v>49</v>
      </c>
      <c r="B5183" s="15">
        <v>17</v>
      </c>
      <c r="C5183" s="35" t="s">
        <v>29</v>
      </c>
      <c r="D5183" s="9" t="s">
        <v>97</v>
      </c>
      <c r="E5183" s="17" t="s">
        <v>31</v>
      </c>
      <c r="F5183" s="10">
        <v>9.4</v>
      </c>
      <c r="G5183">
        <f>IF(D5183="Infections",2,IF(D5183="Circulatory",1,IF(D5183="External Causes",3,IF(D5183="Unknown diseases",4,IF(D5183="Respiratory",5,IF(D5183="Neoplasms",6,IF(D5183="Digestive",7,IF(D5183="Blood diseases",8,IF(D5183="Endocrine",9,IF(D5183="Nervous",10,11))))))))))</f>
        <v>5</v>
      </c>
    </row>
    <row r="5184" spans="1:7" x14ac:dyDescent="0.2">
      <c r="A5184" s="15" t="s">
        <v>49</v>
      </c>
      <c r="B5184" s="15">
        <v>17</v>
      </c>
      <c r="C5184" s="35" t="s">
        <v>29</v>
      </c>
      <c r="D5184" s="9" t="s">
        <v>97</v>
      </c>
      <c r="E5184" s="18" t="s">
        <v>32</v>
      </c>
      <c r="F5184" s="10">
        <v>6</v>
      </c>
      <c r="G5184">
        <f>IF(D5184="Infections",2,IF(D5184="Circulatory",1,IF(D5184="External Causes",3,IF(D5184="Unknown diseases",4,IF(D5184="Respiratory",5,IF(D5184="Neoplasms",6,IF(D5184="Digestive",7,IF(D5184="Blood diseases",8,IF(D5184="Endocrine",9,IF(D5184="Nervous",10,11))))))))))</f>
        <v>5</v>
      </c>
    </row>
    <row r="5185" spans="1:7" x14ac:dyDescent="0.2">
      <c r="A5185" s="15" t="s">
        <v>49</v>
      </c>
      <c r="B5185" s="15">
        <v>17</v>
      </c>
      <c r="C5185" s="35" t="s">
        <v>29</v>
      </c>
      <c r="D5185" s="9" t="s">
        <v>97</v>
      </c>
      <c r="E5185" s="18" t="s">
        <v>33</v>
      </c>
      <c r="F5185" s="12">
        <v>8.1</v>
      </c>
      <c r="G5185">
        <f>IF(D5185="Infections",2,IF(D5185="Circulatory",1,IF(D5185="External Causes",3,IF(D5185="Unknown diseases",4,IF(D5185="Respiratory",5,IF(D5185="Neoplasms",6,IF(D5185="Digestive",7,IF(D5185="Blood diseases",8,IF(D5185="Endocrine",9,IF(D5185="Nervous",10,11))))))))))</f>
        <v>5</v>
      </c>
    </row>
    <row r="5186" spans="1:7" x14ac:dyDescent="0.2">
      <c r="A5186" s="15" t="s">
        <v>49</v>
      </c>
      <c r="B5186" s="15">
        <v>17</v>
      </c>
      <c r="C5186" s="35" t="s">
        <v>21</v>
      </c>
      <c r="D5186" s="9" t="s">
        <v>104</v>
      </c>
      <c r="E5186" s="17" t="s">
        <v>31</v>
      </c>
      <c r="F5186" s="10">
        <v>0</v>
      </c>
      <c r="G5186">
        <f>IF(D5186="Infections",2,IF(D5186="Circulatory",1,IF(D5186="External Causes",3,IF(D5186="Unknown diseases",4,IF(D5186="Respiratory",5,IF(D5186="Neoplasms",6,IF(D5186="Digestive",7,IF(D5186="Blood diseases",8,IF(D5186="Endocrine",9,IF(D5186="Nervous",10,11))))))))))</f>
        <v>6</v>
      </c>
    </row>
    <row r="5187" spans="1:7" x14ac:dyDescent="0.2">
      <c r="A5187" s="15" t="s">
        <v>49</v>
      </c>
      <c r="B5187" s="15">
        <v>17</v>
      </c>
      <c r="C5187" s="35" t="s">
        <v>21</v>
      </c>
      <c r="D5187" s="9" t="s">
        <v>104</v>
      </c>
      <c r="E5187" s="18" t="s">
        <v>32</v>
      </c>
      <c r="F5187" s="10">
        <v>0</v>
      </c>
      <c r="G5187">
        <f>IF(D5187="Infections",2,IF(D5187="Circulatory",1,IF(D5187="External Causes",3,IF(D5187="Unknown diseases",4,IF(D5187="Respiratory",5,IF(D5187="Neoplasms",6,IF(D5187="Digestive",7,IF(D5187="Blood diseases",8,IF(D5187="Endocrine",9,IF(D5187="Nervous",10,11))))))))))</f>
        <v>6</v>
      </c>
    </row>
    <row r="5188" spans="1:7" x14ac:dyDescent="0.2">
      <c r="A5188" s="15" t="s">
        <v>49</v>
      </c>
      <c r="B5188" s="15">
        <v>17</v>
      </c>
      <c r="C5188" s="35" t="s">
        <v>21</v>
      </c>
      <c r="D5188" s="9" t="s">
        <v>104</v>
      </c>
      <c r="E5188" s="18" t="s">
        <v>33</v>
      </c>
      <c r="F5188" s="12">
        <v>0</v>
      </c>
      <c r="G5188">
        <f>IF(D5188="Infections",2,IF(D5188="Circulatory",1,IF(D5188="External Causes",3,IF(D5188="Unknown diseases",4,IF(D5188="Respiratory",5,IF(D5188="Neoplasms",6,IF(D5188="Digestive",7,IF(D5188="Blood diseases",8,IF(D5188="Endocrine",9,IF(D5188="Nervous",10,11))))))))))</f>
        <v>6</v>
      </c>
    </row>
    <row r="5189" spans="1:7" x14ac:dyDescent="0.2">
      <c r="A5189" s="15" t="s">
        <v>49</v>
      </c>
      <c r="B5189" s="15">
        <v>17</v>
      </c>
      <c r="C5189" s="36" t="s">
        <v>22</v>
      </c>
      <c r="D5189" s="9" t="s">
        <v>104</v>
      </c>
      <c r="E5189" s="17" t="s">
        <v>31</v>
      </c>
      <c r="F5189" s="10">
        <v>0</v>
      </c>
      <c r="G5189">
        <f>IF(D5189="Infections",2,IF(D5189="Circulatory",1,IF(D5189="External Causes",3,IF(D5189="Unknown diseases",4,IF(D5189="Respiratory",5,IF(D5189="Neoplasms",6,IF(D5189="Digestive",7,IF(D5189="Blood diseases",8,IF(D5189="Endocrine",9,IF(D5189="Nervous",10,11))))))))))</f>
        <v>6</v>
      </c>
    </row>
    <row r="5190" spans="1:7" x14ac:dyDescent="0.2">
      <c r="A5190" s="15" t="s">
        <v>49</v>
      </c>
      <c r="B5190" s="15">
        <v>17</v>
      </c>
      <c r="C5190" s="36" t="s">
        <v>22</v>
      </c>
      <c r="D5190" s="9" t="s">
        <v>104</v>
      </c>
      <c r="E5190" s="18" t="s">
        <v>32</v>
      </c>
      <c r="F5190" s="10">
        <v>0.2</v>
      </c>
      <c r="G5190">
        <f>IF(D5190="Infections",2,IF(D5190="Circulatory",1,IF(D5190="External Causes",3,IF(D5190="Unknown diseases",4,IF(D5190="Respiratory",5,IF(D5190="Neoplasms",6,IF(D5190="Digestive",7,IF(D5190="Blood diseases",8,IF(D5190="Endocrine",9,IF(D5190="Nervous",10,11))))))))))</f>
        <v>6</v>
      </c>
    </row>
    <row r="5191" spans="1:7" x14ac:dyDescent="0.2">
      <c r="A5191" s="15" t="s">
        <v>49</v>
      </c>
      <c r="B5191" s="15">
        <v>17</v>
      </c>
      <c r="C5191" s="36" t="s">
        <v>22</v>
      </c>
      <c r="D5191" s="9" t="s">
        <v>104</v>
      </c>
      <c r="E5191" s="18" t="s">
        <v>33</v>
      </c>
      <c r="F5191" s="12">
        <v>0.1</v>
      </c>
      <c r="G5191">
        <f>IF(D5191="Infections",2,IF(D5191="Circulatory",1,IF(D5191="External Causes",3,IF(D5191="Unknown diseases",4,IF(D5191="Respiratory",5,IF(D5191="Neoplasms",6,IF(D5191="Digestive",7,IF(D5191="Blood diseases",8,IF(D5191="Endocrine",9,IF(D5191="Nervous",10,11))))))))))</f>
        <v>6</v>
      </c>
    </row>
    <row r="5192" spans="1:7" x14ac:dyDescent="0.2">
      <c r="A5192" s="15" t="s">
        <v>49</v>
      </c>
      <c r="B5192" s="15">
        <v>17</v>
      </c>
      <c r="C5192" s="36" t="s">
        <v>23</v>
      </c>
      <c r="D5192" s="9" t="s">
        <v>104</v>
      </c>
      <c r="E5192" s="17" t="s">
        <v>31</v>
      </c>
      <c r="F5192" s="10">
        <v>0.4</v>
      </c>
      <c r="G5192">
        <f>IF(D5192="Infections",2,IF(D5192="Circulatory",1,IF(D5192="External Causes",3,IF(D5192="Unknown diseases",4,IF(D5192="Respiratory",5,IF(D5192="Neoplasms",6,IF(D5192="Digestive",7,IF(D5192="Blood diseases",8,IF(D5192="Endocrine",9,IF(D5192="Nervous",10,11))))))))))</f>
        <v>6</v>
      </c>
    </row>
    <row r="5193" spans="1:7" x14ac:dyDescent="0.2">
      <c r="A5193" s="15" t="s">
        <v>49</v>
      </c>
      <c r="B5193" s="15">
        <v>17</v>
      </c>
      <c r="C5193" s="36" t="s">
        <v>23</v>
      </c>
      <c r="D5193" s="9" t="s">
        <v>104</v>
      </c>
      <c r="E5193" s="18" t="s">
        <v>32</v>
      </c>
      <c r="F5193" s="10">
        <v>0.2</v>
      </c>
      <c r="G5193">
        <f>IF(D5193="Infections",2,IF(D5193="Circulatory",1,IF(D5193="External Causes",3,IF(D5193="Unknown diseases",4,IF(D5193="Respiratory",5,IF(D5193="Neoplasms",6,IF(D5193="Digestive",7,IF(D5193="Blood diseases",8,IF(D5193="Endocrine",9,IF(D5193="Nervous",10,11))))))))))</f>
        <v>6</v>
      </c>
    </row>
    <row r="5194" spans="1:7" x14ac:dyDescent="0.2">
      <c r="A5194" s="15" t="s">
        <v>49</v>
      </c>
      <c r="B5194" s="15">
        <v>17</v>
      </c>
      <c r="C5194" s="36" t="s">
        <v>23</v>
      </c>
      <c r="D5194" s="9" t="s">
        <v>104</v>
      </c>
      <c r="E5194" s="18" t="s">
        <v>33</v>
      </c>
      <c r="F5194" s="11">
        <v>0.3</v>
      </c>
      <c r="G5194">
        <f>IF(D5194="Infections",2,IF(D5194="Circulatory",1,IF(D5194="External Causes",3,IF(D5194="Unknown diseases",4,IF(D5194="Respiratory",5,IF(D5194="Neoplasms",6,IF(D5194="Digestive",7,IF(D5194="Blood diseases",8,IF(D5194="Endocrine",9,IF(D5194="Nervous",10,11))))))))))</f>
        <v>6</v>
      </c>
    </row>
    <row r="5195" spans="1:7" x14ac:dyDescent="0.2">
      <c r="A5195" s="15" t="s">
        <v>49</v>
      </c>
      <c r="B5195" s="15">
        <v>17</v>
      </c>
      <c r="C5195" s="36" t="s">
        <v>24</v>
      </c>
      <c r="D5195" s="9" t="s">
        <v>104</v>
      </c>
      <c r="E5195" s="17" t="s">
        <v>31</v>
      </c>
      <c r="F5195" s="10">
        <v>0.7</v>
      </c>
      <c r="G5195">
        <f>IF(D5195="Infections",2,IF(D5195="Circulatory",1,IF(D5195="External Causes",3,IF(D5195="Unknown diseases",4,IF(D5195="Respiratory",5,IF(D5195="Neoplasms",6,IF(D5195="Digestive",7,IF(D5195="Blood diseases",8,IF(D5195="Endocrine",9,IF(D5195="Nervous",10,11))))))))))</f>
        <v>6</v>
      </c>
    </row>
    <row r="5196" spans="1:7" x14ac:dyDescent="0.2">
      <c r="A5196" s="15" t="s">
        <v>49</v>
      </c>
      <c r="B5196" s="15">
        <v>17</v>
      </c>
      <c r="C5196" s="36" t="s">
        <v>24</v>
      </c>
      <c r="D5196" s="9" t="s">
        <v>104</v>
      </c>
      <c r="E5196" s="18" t="s">
        <v>32</v>
      </c>
      <c r="F5196" s="10">
        <v>1</v>
      </c>
      <c r="G5196">
        <f>IF(D5196="Infections",2,IF(D5196="Circulatory",1,IF(D5196="External Causes",3,IF(D5196="Unknown diseases",4,IF(D5196="Respiratory",5,IF(D5196="Neoplasms",6,IF(D5196="Digestive",7,IF(D5196="Blood diseases",8,IF(D5196="Endocrine",9,IF(D5196="Nervous",10,11))))))))))</f>
        <v>6</v>
      </c>
    </row>
    <row r="5197" spans="1:7" x14ac:dyDescent="0.2">
      <c r="A5197" s="15" t="s">
        <v>49</v>
      </c>
      <c r="B5197" s="15">
        <v>17</v>
      </c>
      <c r="C5197" s="36" t="s">
        <v>24</v>
      </c>
      <c r="D5197" s="9" t="s">
        <v>104</v>
      </c>
      <c r="E5197" s="18" t="s">
        <v>33</v>
      </c>
      <c r="F5197" s="12">
        <v>0.8</v>
      </c>
      <c r="G5197">
        <f>IF(D5197="Infections",2,IF(D5197="Circulatory",1,IF(D5197="External Causes",3,IF(D5197="Unknown diseases",4,IF(D5197="Respiratory",5,IF(D5197="Neoplasms",6,IF(D5197="Digestive",7,IF(D5197="Blood diseases",8,IF(D5197="Endocrine",9,IF(D5197="Nervous",10,11))))))))))</f>
        <v>6</v>
      </c>
    </row>
    <row r="5198" spans="1:7" x14ac:dyDescent="0.2">
      <c r="A5198" s="15" t="s">
        <v>49</v>
      </c>
      <c r="B5198" s="15">
        <v>17</v>
      </c>
      <c r="C5198" s="36" t="s">
        <v>25</v>
      </c>
      <c r="D5198" s="9" t="s">
        <v>104</v>
      </c>
      <c r="E5198" s="17" t="s">
        <v>31</v>
      </c>
      <c r="F5198" s="10">
        <v>1.3</v>
      </c>
      <c r="G5198">
        <f>IF(D5198="Infections",2,IF(D5198="Circulatory",1,IF(D5198="External Causes",3,IF(D5198="Unknown diseases",4,IF(D5198="Respiratory",5,IF(D5198="Neoplasms",6,IF(D5198="Digestive",7,IF(D5198="Blood diseases",8,IF(D5198="Endocrine",9,IF(D5198="Nervous",10,11))))))))))</f>
        <v>6</v>
      </c>
    </row>
    <row r="5199" spans="1:7" x14ac:dyDescent="0.2">
      <c r="A5199" s="15" t="s">
        <v>49</v>
      </c>
      <c r="B5199" s="15">
        <v>17</v>
      </c>
      <c r="C5199" s="36" t="s">
        <v>25</v>
      </c>
      <c r="D5199" s="9" t="s">
        <v>104</v>
      </c>
      <c r="E5199" s="18" t="s">
        <v>32</v>
      </c>
      <c r="F5199" s="11">
        <v>4.2</v>
      </c>
      <c r="G5199">
        <f>IF(D5199="Infections",2,IF(D5199="Circulatory",1,IF(D5199="External Causes",3,IF(D5199="Unknown diseases",4,IF(D5199="Respiratory",5,IF(D5199="Neoplasms",6,IF(D5199="Digestive",7,IF(D5199="Blood diseases",8,IF(D5199="Endocrine",9,IF(D5199="Nervous",10,11))))))))))</f>
        <v>6</v>
      </c>
    </row>
    <row r="5200" spans="1:7" x14ac:dyDescent="0.2">
      <c r="A5200" s="15" t="s">
        <v>49</v>
      </c>
      <c r="B5200" s="15">
        <v>17</v>
      </c>
      <c r="C5200" s="36" t="s">
        <v>25</v>
      </c>
      <c r="D5200" s="9" t="s">
        <v>104</v>
      </c>
      <c r="E5200" s="18" t="s">
        <v>33</v>
      </c>
      <c r="F5200" s="11">
        <v>2.4</v>
      </c>
      <c r="G5200">
        <f>IF(D5200="Infections",2,IF(D5200="Circulatory",1,IF(D5200="External Causes",3,IF(D5200="Unknown diseases",4,IF(D5200="Respiratory",5,IF(D5200="Neoplasms",6,IF(D5200="Digestive",7,IF(D5200="Blood diseases",8,IF(D5200="Endocrine",9,IF(D5200="Nervous",10,11))))))))))</f>
        <v>6</v>
      </c>
    </row>
    <row r="5201" spans="1:7" x14ac:dyDescent="0.2">
      <c r="A5201" s="15" t="s">
        <v>49</v>
      </c>
      <c r="B5201" s="15">
        <v>17</v>
      </c>
      <c r="C5201" s="36" t="s">
        <v>26</v>
      </c>
      <c r="D5201" s="9" t="s">
        <v>104</v>
      </c>
      <c r="E5201" s="17" t="s">
        <v>31</v>
      </c>
      <c r="F5201" s="10">
        <v>2</v>
      </c>
      <c r="G5201">
        <f>IF(D5201="Infections",2,IF(D5201="Circulatory",1,IF(D5201="External Causes",3,IF(D5201="Unknown diseases",4,IF(D5201="Respiratory",5,IF(D5201="Neoplasms",6,IF(D5201="Digestive",7,IF(D5201="Blood diseases",8,IF(D5201="Endocrine",9,IF(D5201="Nervous",10,11))))))))))</f>
        <v>6</v>
      </c>
    </row>
    <row r="5202" spans="1:7" x14ac:dyDescent="0.2">
      <c r="A5202" s="15" t="s">
        <v>49</v>
      </c>
      <c r="B5202" s="15">
        <v>17</v>
      </c>
      <c r="C5202" s="36" t="s">
        <v>26</v>
      </c>
      <c r="D5202" s="9" t="s">
        <v>104</v>
      </c>
      <c r="E5202" s="18" t="s">
        <v>32</v>
      </c>
      <c r="F5202" s="11">
        <v>5.9</v>
      </c>
      <c r="G5202">
        <f>IF(D5202="Infections",2,IF(D5202="Circulatory",1,IF(D5202="External Causes",3,IF(D5202="Unknown diseases",4,IF(D5202="Respiratory",5,IF(D5202="Neoplasms",6,IF(D5202="Digestive",7,IF(D5202="Blood diseases",8,IF(D5202="Endocrine",9,IF(D5202="Nervous",10,11))))))))))</f>
        <v>6</v>
      </c>
    </row>
    <row r="5203" spans="1:7" x14ac:dyDescent="0.2">
      <c r="A5203" s="15" t="s">
        <v>49</v>
      </c>
      <c r="B5203" s="15">
        <v>17</v>
      </c>
      <c r="C5203" s="36" t="s">
        <v>26</v>
      </c>
      <c r="D5203" s="9" t="s">
        <v>104</v>
      </c>
      <c r="E5203" s="18" t="s">
        <v>33</v>
      </c>
      <c r="F5203" s="11">
        <v>3.3</v>
      </c>
      <c r="G5203">
        <f>IF(D5203="Infections",2,IF(D5203="Circulatory",1,IF(D5203="External Causes",3,IF(D5203="Unknown diseases",4,IF(D5203="Respiratory",5,IF(D5203="Neoplasms",6,IF(D5203="Digestive",7,IF(D5203="Blood diseases",8,IF(D5203="Endocrine",9,IF(D5203="Nervous",10,11))))))))))</f>
        <v>6</v>
      </c>
    </row>
    <row r="5204" spans="1:7" x14ac:dyDescent="0.2">
      <c r="A5204" s="15" t="s">
        <v>49</v>
      </c>
      <c r="B5204" s="15">
        <v>17</v>
      </c>
      <c r="C5204" s="36" t="s">
        <v>27</v>
      </c>
      <c r="D5204" s="9" t="s">
        <v>104</v>
      </c>
      <c r="E5204" s="17" t="s">
        <v>31</v>
      </c>
      <c r="F5204" s="10">
        <v>3.2</v>
      </c>
      <c r="G5204">
        <f>IF(D5204="Infections",2,IF(D5204="Circulatory",1,IF(D5204="External Causes",3,IF(D5204="Unknown diseases",4,IF(D5204="Respiratory",5,IF(D5204="Neoplasms",6,IF(D5204="Digestive",7,IF(D5204="Blood diseases",8,IF(D5204="Endocrine",9,IF(D5204="Nervous",10,11))))))))))</f>
        <v>6</v>
      </c>
    </row>
    <row r="5205" spans="1:7" x14ac:dyDescent="0.2">
      <c r="A5205" s="15" t="s">
        <v>49</v>
      </c>
      <c r="B5205" s="15">
        <v>17</v>
      </c>
      <c r="C5205" s="36" t="s">
        <v>27</v>
      </c>
      <c r="D5205" s="9" t="s">
        <v>104</v>
      </c>
      <c r="E5205" s="18" t="s">
        <v>32</v>
      </c>
      <c r="F5205" s="11">
        <v>4.5999999999999996</v>
      </c>
      <c r="G5205">
        <f>IF(D5205="Infections",2,IF(D5205="Circulatory",1,IF(D5205="External Causes",3,IF(D5205="Unknown diseases",4,IF(D5205="Respiratory",5,IF(D5205="Neoplasms",6,IF(D5205="Digestive",7,IF(D5205="Blood diseases",8,IF(D5205="Endocrine",9,IF(D5205="Nervous",10,11))))))))))</f>
        <v>6</v>
      </c>
    </row>
    <row r="5206" spans="1:7" x14ac:dyDescent="0.2">
      <c r="A5206" s="15" t="s">
        <v>49</v>
      </c>
      <c r="B5206" s="15">
        <v>17</v>
      </c>
      <c r="C5206" s="36" t="s">
        <v>27</v>
      </c>
      <c r="D5206" s="9" t="s">
        <v>104</v>
      </c>
      <c r="E5206" s="18" t="s">
        <v>33</v>
      </c>
      <c r="F5206" s="11">
        <v>3.6</v>
      </c>
      <c r="G5206">
        <f>IF(D5206="Infections",2,IF(D5206="Circulatory",1,IF(D5206="External Causes",3,IF(D5206="Unknown diseases",4,IF(D5206="Respiratory",5,IF(D5206="Neoplasms",6,IF(D5206="Digestive",7,IF(D5206="Blood diseases",8,IF(D5206="Endocrine",9,IF(D5206="Nervous",10,11))))))))))</f>
        <v>6</v>
      </c>
    </row>
    <row r="5207" spans="1:7" x14ac:dyDescent="0.2">
      <c r="A5207" s="15" t="s">
        <v>49</v>
      </c>
      <c r="B5207" s="15">
        <v>17</v>
      </c>
      <c r="C5207" s="36" t="s">
        <v>28</v>
      </c>
      <c r="D5207" s="9" t="s">
        <v>104</v>
      </c>
      <c r="E5207" s="17" t="s">
        <v>31</v>
      </c>
      <c r="F5207" s="10">
        <v>2.7</v>
      </c>
      <c r="G5207">
        <f>IF(D5207="Infections",2,IF(D5207="Circulatory",1,IF(D5207="External Causes",3,IF(D5207="Unknown diseases",4,IF(D5207="Respiratory",5,IF(D5207="Neoplasms",6,IF(D5207="Digestive",7,IF(D5207="Blood diseases",8,IF(D5207="Endocrine",9,IF(D5207="Nervous",10,11))))))))))</f>
        <v>6</v>
      </c>
    </row>
    <row r="5208" spans="1:7" x14ac:dyDescent="0.2">
      <c r="A5208" s="15" t="s">
        <v>49</v>
      </c>
      <c r="B5208" s="15">
        <v>17</v>
      </c>
      <c r="C5208" s="36" t="s">
        <v>28</v>
      </c>
      <c r="D5208" s="9" t="s">
        <v>104</v>
      </c>
      <c r="E5208" s="18" t="s">
        <v>32</v>
      </c>
      <c r="F5208" s="11">
        <v>2.2999999999999998</v>
      </c>
      <c r="G5208">
        <f>IF(D5208="Infections",2,IF(D5208="Circulatory",1,IF(D5208="External Causes",3,IF(D5208="Unknown diseases",4,IF(D5208="Respiratory",5,IF(D5208="Neoplasms",6,IF(D5208="Digestive",7,IF(D5208="Blood diseases",8,IF(D5208="Endocrine",9,IF(D5208="Nervous",10,11))))))))))</f>
        <v>6</v>
      </c>
    </row>
    <row r="5209" spans="1:7" x14ac:dyDescent="0.2">
      <c r="A5209" s="15" t="s">
        <v>49</v>
      </c>
      <c r="B5209" s="15">
        <v>17</v>
      </c>
      <c r="C5209" s="36" t="s">
        <v>28</v>
      </c>
      <c r="D5209" s="9" t="s">
        <v>104</v>
      </c>
      <c r="E5209" s="18" t="s">
        <v>33</v>
      </c>
      <c r="F5209" s="11">
        <v>2.5</v>
      </c>
      <c r="G5209">
        <f>IF(D5209="Infections",2,IF(D5209="Circulatory",1,IF(D5209="External Causes",3,IF(D5209="Unknown diseases",4,IF(D5209="Respiratory",5,IF(D5209="Neoplasms",6,IF(D5209="Digestive",7,IF(D5209="Blood diseases",8,IF(D5209="Endocrine",9,IF(D5209="Nervous",10,11))))))))))</f>
        <v>6</v>
      </c>
    </row>
    <row r="5210" spans="1:7" x14ac:dyDescent="0.2">
      <c r="A5210" s="15" t="s">
        <v>49</v>
      </c>
      <c r="B5210" s="15">
        <v>17</v>
      </c>
      <c r="C5210" s="35" t="s">
        <v>29</v>
      </c>
      <c r="D5210" s="9" t="s">
        <v>104</v>
      </c>
      <c r="E5210" s="17" t="s">
        <v>31</v>
      </c>
      <c r="F5210" s="10">
        <v>1.9</v>
      </c>
      <c r="G5210">
        <f>IF(D5210="Infections",2,IF(D5210="Circulatory",1,IF(D5210="External Causes",3,IF(D5210="Unknown diseases",4,IF(D5210="Respiratory",5,IF(D5210="Neoplasms",6,IF(D5210="Digestive",7,IF(D5210="Blood diseases",8,IF(D5210="Endocrine",9,IF(D5210="Nervous",10,11))))))))))</f>
        <v>6</v>
      </c>
    </row>
    <row r="5211" spans="1:7" x14ac:dyDescent="0.2">
      <c r="A5211" s="15" t="s">
        <v>49</v>
      </c>
      <c r="B5211" s="15">
        <v>17</v>
      </c>
      <c r="C5211" s="35" t="s">
        <v>29</v>
      </c>
      <c r="D5211" s="9" t="s">
        <v>104</v>
      </c>
      <c r="E5211" s="18" t="s">
        <v>32</v>
      </c>
      <c r="F5211" s="11">
        <v>2.2999999999999998</v>
      </c>
      <c r="G5211">
        <f>IF(D5211="Infections",2,IF(D5211="Circulatory",1,IF(D5211="External Causes",3,IF(D5211="Unknown diseases",4,IF(D5211="Respiratory",5,IF(D5211="Neoplasms",6,IF(D5211="Digestive",7,IF(D5211="Blood diseases",8,IF(D5211="Endocrine",9,IF(D5211="Nervous",10,11))))))))))</f>
        <v>6</v>
      </c>
    </row>
    <row r="5212" spans="1:7" x14ac:dyDescent="0.2">
      <c r="A5212" s="15" t="s">
        <v>49</v>
      </c>
      <c r="B5212" s="15">
        <v>17</v>
      </c>
      <c r="C5212" s="35" t="s">
        <v>29</v>
      </c>
      <c r="D5212" s="9" t="s">
        <v>104</v>
      </c>
      <c r="E5212" s="18" t="s">
        <v>33</v>
      </c>
      <c r="F5212" s="12">
        <v>2</v>
      </c>
      <c r="G5212">
        <f>IF(D5212="Infections",2,IF(D5212="Circulatory",1,IF(D5212="External Causes",3,IF(D5212="Unknown diseases",4,IF(D5212="Respiratory",5,IF(D5212="Neoplasms",6,IF(D5212="Digestive",7,IF(D5212="Blood diseases",8,IF(D5212="Endocrine",9,IF(D5212="Nervous",10,11))))))))))</f>
        <v>6</v>
      </c>
    </row>
    <row r="5213" spans="1:7" x14ac:dyDescent="0.2">
      <c r="A5213" s="15" t="s">
        <v>49</v>
      </c>
      <c r="B5213" s="15">
        <v>17</v>
      </c>
      <c r="C5213" s="35" t="s">
        <v>21</v>
      </c>
      <c r="D5213" s="9" t="s">
        <v>99</v>
      </c>
      <c r="E5213" s="17" t="s">
        <v>31</v>
      </c>
      <c r="F5213" s="10">
        <v>0</v>
      </c>
      <c r="G5213">
        <f>IF(D5213="Infections",2,IF(D5213="Circulatory",1,IF(D5213="External Causes",3,IF(D5213="Unknown diseases",4,IF(D5213="Respiratory",5,IF(D5213="Neoplasms",6,IF(D5213="Digestive",7,IF(D5213="Blood diseases",8,IF(D5213="Endocrine",9,IF(D5213="Nervous",10,11))))))))))</f>
        <v>7</v>
      </c>
    </row>
    <row r="5214" spans="1:7" x14ac:dyDescent="0.2">
      <c r="A5214" s="15" t="s">
        <v>49</v>
      </c>
      <c r="B5214" s="15">
        <v>17</v>
      </c>
      <c r="C5214" s="35" t="s">
        <v>21</v>
      </c>
      <c r="D5214" s="9" t="s">
        <v>99</v>
      </c>
      <c r="E5214" s="18" t="s">
        <v>32</v>
      </c>
      <c r="F5214" s="10">
        <v>0</v>
      </c>
      <c r="G5214">
        <f>IF(D5214="Infections",2,IF(D5214="Circulatory",1,IF(D5214="External Causes",3,IF(D5214="Unknown diseases",4,IF(D5214="Respiratory",5,IF(D5214="Neoplasms",6,IF(D5214="Digestive",7,IF(D5214="Blood diseases",8,IF(D5214="Endocrine",9,IF(D5214="Nervous",10,11))))))))))</f>
        <v>7</v>
      </c>
    </row>
    <row r="5215" spans="1:7" x14ac:dyDescent="0.2">
      <c r="A5215" s="15" t="s">
        <v>49</v>
      </c>
      <c r="B5215" s="15">
        <v>17</v>
      </c>
      <c r="C5215" s="35" t="s">
        <v>21</v>
      </c>
      <c r="D5215" s="9" t="s">
        <v>99</v>
      </c>
      <c r="E5215" s="18" t="s">
        <v>33</v>
      </c>
      <c r="F5215" s="12">
        <v>0</v>
      </c>
      <c r="G5215">
        <f>IF(D5215="Infections",2,IF(D5215="Circulatory",1,IF(D5215="External Causes",3,IF(D5215="Unknown diseases",4,IF(D5215="Respiratory",5,IF(D5215="Neoplasms",6,IF(D5215="Digestive",7,IF(D5215="Blood diseases",8,IF(D5215="Endocrine",9,IF(D5215="Nervous",10,11))))))))))</f>
        <v>7</v>
      </c>
    </row>
    <row r="5216" spans="1:7" x14ac:dyDescent="0.2">
      <c r="A5216" s="15" t="s">
        <v>49</v>
      </c>
      <c r="B5216" s="15">
        <v>17</v>
      </c>
      <c r="C5216" s="36" t="s">
        <v>22</v>
      </c>
      <c r="D5216" s="9" t="s">
        <v>99</v>
      </c>
      <c r="E5216" s="17" t="s">
        <v>31</v>
      </c>
      <c r="F5216" s="10">
        <v>0</v>
      </c>
      <c r="G5216">
        <f>IF(D5216="Infections",2,IF(D5216="Circulatory",1,IF(D5216="External Causes",3,IF(D5216="Unknown diseases",4,IF(D5216="Respiratory",5,IF(D5216="Neoplasms",6,IF(D5216="Digestive",7,IF(D5216="Blood diseases",8,IF(D5216="Endocrine",9,IF(D5216="Nervous",10,11))))))))))</f>
        <v>7</v>
      </c>
    </row>
    <row r="5217" spans="1:7" x14ac:dyDescent="0.2">
      <c r="A5217" s="15" t="s">
        <v>49</v>
      </c>
      <c r="B5217" s="15">
        <v>17</v>
      </c>
      <c r="C5217" s="36" t="s">
        <v>22</v>
      </c>
      <c r="D5217" s="9" t="s">
        <v>99</v>
      </c>
      <c r="E5217" s="18" t="s">
        <v>32</v>
      </c>
      <c r="F5217" s="10">
        <v>0.2</v>
      </c>
      <c r="G5217">
        <f>IF(D5217="Infections",2,IF(D5217="Circulatory",1,IF(D5217="External Causes",3,IF(D5217="Unknown diseases",4,IF(D5217="Respiratory",5,IF(D5217="Neoplasms",6,IF(D5217="Digestive",7,IF(D5217="Blood diseases",8,IF(D5217="Endocrine",9,IF(D5217="Nervous",10,11))))))))))</f>
        <v>7</v>
      </c>
    </row>
    <row r="5218" spans="1:7" x14ac:dyDescent="0.2">
      <c r="A5218" s="15" t="s">
        <v>49</v>
      </c>
      <c r="B5218" s="15">
        <v>17</v>
      </c>
      <c r="C5218" s="36" t="s">
        <v>22</v>
      </c>
      <c r="D5218" s="9" t="s">
        <v>99</v>
      </c>
      <c r="E5218" s="18" t="s">
        <v>33</v>
      </c>
      <c r="F5218" s="12">
        <v>0.1</v>
      </c>
      <c r="G5218">
        <f>IF(D5218="Infections",2,IF(D5218="Circulatory",1,IF(D5218="External Causes",3,IF(D5218="Unknown diseases",4,IF(D5218="Respiratory",5,IF(D5218="Neoplasms",6,IF(D5218="Digestive",7,IF(D5218="Blood diseases",8,IF(D5218="Endocrine",9,IF(D5218="Nervous",10,11))))))))))</f>
        <v>7</v>
      </c>
    </row>
    <row r="5219" spans="1:7" x14ac:dyDescent="0.2">
      <c r="A5219" s="15" t="s">
        <v>49</v>
      </c>
      <c r="B5219" s="15">
        <v>17</v>
      </c>
      <c r="C5219" s="36" t="s">
        <v>23</v>
      </c>
      <c r="D5219" s="9" t="s">
        <v>99</v>
      </c>
      <c r="E5219" s="17" t="s">
        <v>31</v>
      </c>
      <c r="F5219" s="10">
        <v>1.1000000000000001</v>
      </c>
      <c r="G5219">
        <f>IF(D5219="Infections",2,IF(D5219="Circulatory",1,IF(D5219="External Causes",3,IF(D5219="Unknown diseases",4,IF(D5219="Respiratory",5,IF(D5219="Neoplasms",6,IF(D5219="Digestive",7,IF(D5219="Blood diseases",8,IF(D5219="Endocrine",9,IF(D5219="Nervous",10,11))))))))))</f>
        <v>7</v>
      </c>
    </row>
    <row r="5220" spans="1:7" x14ac:dyDescent="0.2">
      <c r="A5220" s="15" t="s">
        <v>49</v>
      </c>
      <c r="B5220" s="15">
        <v>17</v>
      </c>
      <c r="C5220" s="36" t="s">
        <v>23</v>
      </c>
      <c r="D5220" s="9" t="s">
        <v>99</v>
      </c>
      <c r="E5220" s="18" t="s">
        <v>32</v>
      </c>
      <c r="F5220" s="10">
        <v>0.2</v>
      </c>
      <c r="G5220">
        <f>IF(D5220="Infections",2,IF(D5220="Circulatory",1,IF(D5220="External Causes",3,IF(D5220="Unknown diseases",4,IF(D5220="Respiratory",5,IF(D5220="Neoplasms",6,IF(D5220="Digestive",7,IF(D5220="Blood diseases",8,IF(D5220="Endocrine",9,IF(D5220="Nervous",10,11))))))))))</f>
        <v>7</v>
      </c>
    </row>
    <row r="5221" spans="1:7" x14ac:dyDescent="0.2">
      <c r="A5221" s="15" t="s">
        <v>49</v>
      </c>
      <c r="B5221" s="15">
        <v>17</v>
      </c>
      <c r="C5221" s="36" t="s">
        <v>23</v>
      </c>
      <c r="D5221" s="9" t="s">
        <v>99</v>
      </c>
      <c r="E5221" s="18" t="s">
        <v>33</v>
      </c>
      <c r="F5221" s="11">
        <v>0.7</v>
      </c>
      <c r="G5221">
        <f>IF(D5221="Infections",2,IF(D5221="Circulatory",1,IF(D5221="External Causes",3,IF(D5221="Unknown diseases",4,IF(D5221="Respiratory",5,IF(D5221="Neoplasms",6,IF(D5221="Digestive",7,IF(D5221="Blood diseases",8,IF(D5221="Endocrine",9,IF(D5221="Nervous",10,11))))))))))</f>
        <v>7</v>
      </c>
    </row>
    <row r="5222" spans="1:7" x14ac:dyDescent="0.2">
      <c r="A5222" s="15" t="s">
        <v>49</v>
      </c>
      <c r="B5222" s="15">
        <v>17</v>
      </c>
      <c r="C5222" s="36" t="s">
        <v>24</v>
      </c>
      <c r="D5222" s="9" t="s">
        <v>99</v>
      </c>
      <c r="E5222" s="17" t="s">
        <v>31</v>
      </c>
      <c r="F5222" s="10">
        <v>2.9</v>
      </c>
      <c r="G5222">
        <f>IF(D5222="Infections",2,IF(D5222="Circulatory",1,IF(D5222="External Causes",3,IF(D5222="Unknown diseases",4,IF(D5222="Respiratory",5,IF(D5222="Neoplasms",6,IF(D5222="Digestive",7,IF(D5222="Blood diseases",8,IF(D5222="Endocrine",9,IF(D5222="Nervous",10,11))))))))))</f>
        <v>7</v>
      </c>
    </row>
    <row r="5223" spans="1:7" x14ac:dyDescent="0.2">
      <c r="A5223" s="15" t="s">
        <v>49</v>
      </c>
      <c r="B5223" s="15">
        <v>17</v>
      </c>
      <c r="C5223" s="36" t="s">
        <v>24</v>
      </c>
      <c r="D5223" s="9" t="s">
        <v>99</v>
      </c>
      <c r="E5223" s="18" t="s">
        <v>32</v>
      </c>
      <c r="F5223" s="10">
        <v>1</v>
      </c>
      <c r="G5223">
        <f>IF(D5223="Infections",2,IF(D5223="Circulatory",1,IF(D5223="External Causes",3,IF(D5223="Unknown diseases",4,IF(D5223="Respiratory",5,IF(D5223="Neoplasms",6,IF(D5223="Digestive",7,IF(D5223="Blood diseases",8,IF(D5223="Endocrine",9,IF(D5223="Nervous",10,11))))))))))</f>
        <v>7</v>
      </c>
    </row>
    <row r="5224" spans="1:7" x14ac:dyDescent="0.2">
      <c r="A5224" s="15" t="s">
        <v>49</v>
      </c>
      <c r="B5224" s="15">
        <v>17</v>
      </c>
      <c r="C5224" s="36" t="s">
        <v>24</v>
      </c>
      <c r="D5224" s="9" t="s">
        <v>99</v>
      </c>
      <c r="E5224" s="18" t="s">
        <v>33</v>
      </c>
      <c r="F5224" s="12">
        <v>2</v>
      </c>
      <c r="G5224">
        <f>IF(D5224="Infections",2,IF(D5224="Circulatory",1,IF(D5224="External Causes",3,IF(D5224="Unknown diseases",4,IF(D5224="Respiratory",5,IF(D5224="Neoplasms",6,IF(D5224="Digestive",7,IF(D5224="Blood diseases",8,IF(D5224="Endocrine",9,IF(D5224="Nervous",10,11))))))))))</f>
        <v>7</v>
      </c>
    </row>
    <row r="5225" spans="1:7" x14ac:dyDescent="0.2">
      <c r="A5225" s="15" t="s">
        <v>49</v>
      </c>
      <c r="B5225" s="15">
        <v>17</v>
      </c>
      <c r="C5225" s="36" t="s">
        <v>25</v>
      </c>
      <c r="D5225" s="9" t="s">
        <v>99</v>
      </c>
      <c r="E5225" s="17" t="s">
        <v>31</v>
      </c>
      <c r="F5225" s="10">
        <v>6.2</v>
      </c>
      <c r="G5225">
        <f>IF(D5225="Infections",2,IF(D5225="Circulatory",1,IF(D5225="External Causes",3,IF(D5225="Unknown diseases",4,IF(D5225="Respiratory",5,IF(D5225="Neoplasms",6,IF(D5225="Digestive",7,IF(D5225="Blood diseases",8,IF(D5225="Endocrine",9,IF(D5225="Nervous",10,11))))))))))</f>
        <v>7</v>
      </c>
    </row>
    <row r="5226" spans="1:7" x14ac:dyDescent="0.2">
      <c r="A5226" s="15" t="s">
        <v>49</v>
      </c>
      <c r="B5226" s="15">
        <v>17</v>
      </c>
      <c r="C5226" s="36" t="s">
        <v>25</v>
      </c>
      <c r="D5226" s="9" t="s">
        <v>99</v>
      </c>
      <c r="E5226" s="18" t="s">
        <v>32</v>
      </c>
      <c r="F5226" s="10">
        <v>1</v>
      </c>
      <c r="G5226">
        <f>IF(D5226="Infections",2,IF(D5226="Circulatory",1,IF(D5226="External Causes",3,IF(D5226="Unknown diseases",4,IF(D5226="Respiratory",5,IF(D5226="Neoplasms",6,IF(D5226="Digestive",7,IF(D5226="Blood diseases",8,IF(D5226="Endocrine",9,IF(D5226="Nervous",10,11))))))))))</f>
        <v>7</v>
      </c>
    </row>
    <row r="5227" spans="1:7" x14ac:dyDescent="0.2">
      <c r="A5227" s="15" t="s">
        <v>49</v>
      </c>
      <c r="B5227" s="15">
        <v>17</v>
      </c>
      <c r="C5227" s="36" t="s">
        <v>25</v>
      </c>
      <c r="D5227" s="9" t="s">
        <v>99</v>
      </c>
      <c r="E5227" s="18" t="s">
        <v>33</v>
      </c>
      <c r="F5227" s="11">
        <v>4.3</v>
      </c>
      <c r="G5227">
        <f>IF(D5227="Infections",2,IF(D5227="Circulatory",1,IF(D5227="External Causes",3,IF(D5227="Unknown diseases",4,IF(D5227="Respiratory",5,IF(D5227="Neoplasms",6,IF(D5227="Digestive",7,IF(D5227="Blood diseases",8,IF(D5227="Endocrine",9,IF(D5227="Nervous",10,11))))))))))</f>
        <v>7</v>
      </c>
    </row>
    <row r="5228" spans="1:7" x14ac:dyDescent="0.2">
      <c r="A5228" s="15" t="s">
        <v>49</v>
      </c>
      <c r="B5228" s="15">
        <v>17</v>
      </c>
      <c r="C5228" s="36" t="s">
        <v>26</v>
      </c>
      <c r="D5228" s="9" t="s">
        <v>99</v>
      </c>
      <c r="E5228" s="17" t="s">
        <v>31</v>
      </c>
      <c r="F5228" s="10">
        <v>4.5</v>
      </c>
      <c r="G5228">
        <f>IF(D5228="Infections",2,IF(D5228="Circulatory",1,IF(D5228="External Causes",3,IF(D5228="Unknown diseases",4,IF(D5228="Respiratory",5,IF(D5228="Neoplasms",6,IF(D5228="Digestive",7,IF(D5228="Blood diseases",8,IF(D5228="Endocrine",9,IF(D5228="Nervous",10,11))))))))))</f>
        <v>7</v>
      </c>
    </row>
    <row r="5229" spans="1:7" x14ac:dyDescent="0.2">
      <c r="A5229" s="15" t="s">
        <v>49</v>
      </c>
      <c r="B5229" s="15">
        <v>17</v>
      </c>
      <c r="C5229" s="36" t="s">
        <v>26</v>
      </c>
      <c r="D5229" s="9" t="s">
        <v>99</v>
      </c>
      <c r="E5229" s="18" t="s">
        <v>32</v>
      </c>
      <c r="F5229" s="10">
        <v>1.2</v>
      </c>
      <c r="G5229">
        <f>IF(D5229="Infections",2,IF(D5229="Circulatory",1,IF(D5229="External Causes",3,IF(D5229="Unknown diseases",4,IF(D5229="Respiratory",5,IF(D5229="Neoplasms",6,IF(D5229="Digestive",7,IF(D5229="Blood diseases",8,IF(D5229="Endocrine",9,IF(D5229="Nervous",10,11))))))))))</f>
        <v>7</v>
      </c>
    </row>
    <row r="5230" spans="1:7" x14ac:dyDescent="0.2">
      <c r="A5230" s="15" t="s">
        <v>49</v>
      </c>
      <c r="B5230" s="15">
        <v>17</v>
      </c>
      <c r="C5230" s="36" t="s">
        <v>26</v>
      </c>
      <c r="D5230" s="9" t="s">
        <v>99</v>
      </c>
      <c r="E5230" s="18" t="s">
        <v>33</v>
      </c>
      <c r="F5230" s="11">
        <v>3.4</v>
      </c>
      <c r="G5230">
        <f>IF(D5230="Infections",2,IF(D5230="Circulatory",1,IF(D5230="External Causes",3,IF(D5230="Unknown diseases",4,IF(D5230="Respiratory",5,IF(D5230="Neoplasms",6,IF(D5230="Digestive",7,IF(D5230="Blood diseases",8,IF(D5230="Endocrine",9,IF(D5230="Nervous",10,11))))))))))</f>
        <v>7</v>
      </c>
    </row>
    <row r="5231" spans="1:7" x14ac:dyDescent="0.2">
      <c r="A5231" s="15" t="s">
        <v>49</v>
      </c>
      <c r="B5231" s="15">
        <v>17</v>
      </c>
      <c r="C5231" s="36" t="s">
        <v>27</v>
      </c>
      <c r="D5231" s="9" t="s">
        <v>99</v>
      </c>
      <c r="E5231" s="17" t="s">
        <v>31</v>
      </c>
      <c r="F5231" s="10">
        <v>3.6</v>
      </c>
      <c r="G5231">
        <f>IF(D5231="Infections",2,IF(D5231="Circulatory",1,IF(D5231="External Causes",3,IF(D5231="Unknown diseases",4,IF(D5231="Respiratory",5,IF(D5231="Neoplasms",6,IF(D5231="Digestive",7,IF(D5231="Blood diseases",8,IF(D5231="Endocrine",9,IF(D5231="Nervous",10,11))))))))))</f>
        <v>7</v>
      </c>
    </row>
    <row r="5232" spans="1:7" x14ac:dyDescent="0.2">
      <c r="A5232" s="15" t="s">
        <v>49</v>
      </c>
      <c r="B5232" s="15">
        <v>17</v>
      </c>
      <c r="C5232" s="36" t="s">
        <v>27</v>
      </c>
      <c r="D5232" s="9" t="s">
        <v>99</v>
      </c>
      <c r="E5232" s="18" t="s">
        <v>32</v>
      </c>
      <c r="F5232" s="10">
        <v>1</v>
      </c>
      <c r="G5232">
        <f>IF(D5232="Infections",2,IF(D5232="Circulatory",1,IF(D5232="External Causes",3,IF(D5232="Unknown diseases",4,IF(D5232="Respiratory",5,IF(D5232="Neoplasms",6,IF(D5232="Digestive",7,IF(D5232="Blood diseases",8,IF(D5232="Endocrine",9,IF(D5232="Nervous",10,11))))))))))</f>
        <v>7</v>
      </c>
    </row>
    <row r="5233" spans="1:7" x14ac:dyDescent="0.2">
      <c r="A5233" s="15" t="s">
        <v>49</v>
      </c>
      <c r="B5233" s="15">
        <v>17</v>
      </c>
      <c r="C5233" s="36" t="s">
        <v>27</v>
      </c>
      <c r="D5233" s="9" t="s">
        <v>99</v>
      </c>
      <c r="E5233" s="18" t="s">
        <v>33</v>
      </c>
      <c r="F5233" s="11">
        <v>2.7</v>
      </c>
      <c r="G5233">
        <f>IF(D5233="Infections",2,IF(D5233="Circulatory",1,IF(D5233="External Causes",3,IF(D5233="Unknown diseases",4,IF(D5233="Respiratory",5,IF(D5233="Neoplasms",6,IF(D5233="Digestive",7,IF(D5233="Blood diseases",8,IF(D5233="Endocrine",9,IF(D5233="Nervous",10,11))))))))))</f>
        <v>7</v>
      </c>
    </row>
    <row r="5234" spans="1:7" x14ac:dyDescent="0.2">
      <c r="A5234" s="15" t="s">
        <v>49</v>
      </c>
      <c r="B5234" s="15">
        <v>17</v>
      </c>
      <c r="C5234" s="36" t="s">
        <v>28</v>
      </c>
      <c r="D5234" s="9" t="s">
        <v>99</v>
      </c>
      <c r="E5234" s="17" t="s">
        <v>31</v>
      </c>
      <c r="F5234" s="10">
        <v>1.9</v>
      </c>
      <c r="G5234">
        <f>IF(D5234="Infections",2,IF(D5234="Circulatory",1,IF(D5234="External Causes",3,IF(D5234="Unknown diseases",4,IF(D5234="Respiratory",5,IF(D5234="Neoplasms",6,IF(D5234="Digestive",7,IF(D5234="Blood diseases",8,IF(D5234="Endocrine",9,IF(D5234="Nervous",10,11))))))))))</f>
        <v>7</v>
      </c>
    </row>
    <row r="5235" spans="1:7" x14ac:dyDescent="0.2">
      <c r="A5235" s="15" t="s">
        <v>49</v>
      </c>
      <c r="B5235" s="15">
        <v>17</v>
      </c>
      <c r="C5235" s="36" t="s">
        <v>28</v>
      </c>
      <c r="D5235" s="9" t="s">
        <v>99</v>
      </c>
      <c r="E5235" s="18" t="s">
        <v>32</v>
      </c>
      <c r="F5235" s="10">
        <v>0.6</v>
      </c>
      <c r="G5235">
        <f>IF(D5235="Infections",2,IF(D5235="Circulatory",1,IF(D5235="External Causes",3,IF(D5235="Unknown diseases",4,IF(D5235="Respiratory",5,IF(D5235="Neoplasms",6,IF(D5235="Digestive",7,IF(D5235="Blood diseases",8,IF(D5235="Endocrine",9,IF(D5235="Nervous",10,11))))))))))</f>
        <v>7</v>
      </c>
    </row>
    <row r="5236" spans="1:7" x14ac:dyDescent="0.2">
      <c r="A5236" s="15" t="s">
        <v>49</v>
      </c>
      <c r="B5236" s="15">
        <v>17</v>
      </c>
      <c r="C5236" s="36" t="s">
        <v>28</v>
      </c>
      <c r="D5236" s="9" t="s">
        <v>99</v>
      </c>
      <c r="E5236" s="18" t="s">
        <v>33</v>
      </c>
      <c r="F5236" s="11">
        <v>1.4</v>
      </c>
      <c r="G5236">
        <f>IF(D5236="Infections",2,IF(D5236="Circulatory",1,IF(D5236="External Causes",3,IF(D5236="Unknown diseases",4,IF(D5236="Respiratory",5,IF(D5236="Neoplasms",6,IF(D5236="Digestive",7,IF(D5236="Blood diseases",8,IF(D5236="Endocrine",9,IF(D5236="Nervous",10,11))))))))))</f>
        <v>7</v>
      </c>
    </row>
    <row r="5237" spans="1:7" x14ac:dyDescent="0.2">
      <c r="A5237" s="15" t="s">
        <v>49</v>
      </c>
      <c r="B5237" s="15">
        <v>17</v>
      </c>
      <c r="C5237" s="35" t="s">
        <v>29</v>
      </c>
      <c r="D5237" s="9" t="s">
        <v>99</v>
      </c>
      <c r="E5237" s="17" t="s">
        <v>31</v>
      </c>
      <c r="F5237" s="10">
        <v>1.7</v>
      </c>
      <c r="G5237">
        <f>IF(D5237="Infections",2,IF(D5237="Circulatory",1,IF(D5237="External Causes",3,IF(D5237="Unknown diseases",4,IF(D5237="Respiratory",5,IF(D5237="Neoplasms",6,IF(D5237="Digestive",7,IF(D5237="Blood diseases",8,IF(D5237="Endocrine",9,IF(D5237="Nervous",10,11))))))))))</f>
        <v>7</v>
      </c>
    </row>
    <row r="5238" spans="1:7" x14ac:dyDescent="0.2">
      <c r="A5238" s="15" t="s">
        <v>49</v>
      </c>
      <c r="B5238" s="15">
        <v>17</v>
      </c>
      <c r="C5238" s="35" t="s">
        <v>29</v>
      </c>
      <c r="D5238" s="9" t="s">
        <v>99</v>
      </c>
      <c r="E5238" s="18" t="s">
        <v>32</v>
      </c>
      <c r="F5238" s="12">
        <v>0.5</v>
      </c>
      <c r="G5238">
        <f>IF(D5238="Infections",2,IF(D5238="Circulatory",1,IF(D5238="External Causes",3,IF(D5238="Unknown diseases",4,IF(D5238="Respiratory",5,IF(D5238="Neoplasms",6,IF(D5238="Digestive",7,IF(D5238="Blood diseases",8,IF(D5238="Endocrine",9,IF(D5238="Nervous",10,11))))))))))</f>
        <v>7</v>
      </c>
    </row>
    <row r="5239" spans="1:7" x14ac:dyDescent="0.2">
      <c r="A5239" s="15" t="s">
        <v>49</v>
      </c>
      <c r="B5239" s="15">
        <v>17</v>
      </c>
      <c r="C5239" s="35" t="s">
        <v>29</v>
      </c>
      <c r="D5239" s="9" t="s">
        <v>99</v>
      </c>
      <c r="E5239" s="18" t="s">
        <v>33</v>
      </c>
      <c r="F5239" s="11">
        <v>1.3</v>
      </c>
      <c r="G5239">
        <f>IF(D5239="Infections",2,IF(D5239="Circulatory",1,IF(D5239="External Causes",3,IF(D5239="Unknown diseases",4,IF(D5239="Respiratory",5,IF(D5239="Neoplasms",6,IF(D5239="Digestive",7,IF(D5239="Blood diseases",8,IF(D5239="Endocrine",9,IF(D5239="Nervous",10,11))))))))))</f>
        <v>7</v>
      </c>
    </row>
    <row r="5240" spans="1:7" x14ac:dyDescent="0.2">
      <c r="A5240" s="15" t="s">
        <v>49</v>
      </c>
      <c r="B5240" s="15">
        <v>17</v>
      </c>
      <c r="C5240" s="35" t="s">
        <v>21</v>
      </c>
      <c r="D5240" s="9" t="s">
        <v>118</v>
      </c>
      <c r="E5240" s="17" t="s">
        <v>31</v>
      </c>
      <c r="F5240" s="10">
        <v>24.9</v>
      </c>
      <c r="G5240">
        <f>IF(D5240="Infections",2,IF(D5240="Circulatory",1,IF(D5240="External Causes",3,IF(D5240="Unknown diseases",4,IF(D5240="Respiratory",5,IF(D5240="Neoplasms",6,IF(D5240="Digestive",7,IF(D5240="Blood diseases",8,IF(D5240="Endocrine",9,IF(D5240="Nervous",10,11))))))))))</f>
        <v>8</v>
      </c>
    </row>
    <row r="5241" spans="1:7" x14ac:dyDescent="0.2">
      <c r="A5241" s="15" t="s">
        <v>49</v>
      </c>
      <c r="B5241" s="15">
        <v>17</v>
      </c>
      <c r="C5241" s="35" t="s">
        <v>21</v>
      </c>
      <c r="D5241" s="9" t="s">
        <v>118</v>
      </c>
      <c r="E5241" s="18" t="s">
        <v>32</v>
      </c>
      <c r="F5241" s="11">
        <v>34.1</v>
      </c>
      <c r="G5241">
        <f>IF(D5241="Infections",2,IF(D5241="Circulatory",1,IF(D5241="External Causes",3,IF(D5241="Unknown diseases",4,IF(D5241="Respiratory",5,IF(D5241="Neoplasms",6,IF(D5241="Digestive",7,IF(D5241="Blood diseases",8,IF(D5241="Endocrine",9,IF(D5241="Nervous",10,11))))))))))</f>
        <v>8</v>
      </c>
    </row>
    <row r="5242" spans="1:7" x14ac:dyDescent="0.2">
      <c r="A5242" s="15" t="s">
        <v>49</v>
      </c>
      <c r="B5242" s="15">
        <v>17</v>
      </c>
      <c r="C5242" s="35" t="s">
        <v>21</v>
      </c>
      <c r="D5242" s="9" t="s">
        <v>118</v>
      </c>
      <c r="E5242" s="18" t="s">
        <v>33</v>
      </c>
      <c r="F5242" s="11">
        <v>29.3</v>
      </c>
      <c r="G5242">
        <f>IF(D5242="Infections",2,IF(D5242="Circulatory",1,IF(D5242="External Causes",3,IF(D5242="Unknown diseases",4,IF(D5242="Respiratory",5,IF(D5242="Neoplasms",6,IF(D5242="Digestive",7,IF(D5242="Blood diseases",8,IF(D5242="Endocrine",9,IF(D5242="Nervous",10,11))))))))))</f>
        <v>8</v>
      </c>
    </row>
    <row r="5243" spans="1:7" x14ac:dyDescent="0.2">
      <c r="A5243" s="15" t="s">
        <v>49</v>
      </c>
      <c r="B5243" s="15">
        <v>17</v>
      </c>
      <c r="C5243" s="36" t="s">
        <v>22</v>
      </c>
      <c r="D5243" s="9" t="s">
        <v>118</v>
      </c>
      <c r="E5243" s="17" t="s">
        <v>31</v>
      </c>
      <c r="F5243" s="10">
        <v>25.8</v>
      </c>
      <c r="G5243">
        <f>IF(D5243="Infections",2,IF(D5243="Circulatory",1,IF(D5243="External Causes",3,IF(D5243="Unknown diseases",4,IF(D5243="Respiratory",5,IF(D5243="Neoplasms",6,IF(D5243="Digestive",7,IF(D5243="Blood diseases",8,IF(D5243="Endocrine",9,IF(D5243="Nervous",10,11))))))))))</f>
        <v>8</v>
      </c>
    </row>
    <row r="5244" spans="1:7" x14ac:dyDescent="0.2">
      <c r="A5244" s="15" t="s">
        <v>49</v>
      </c>
      <c r="B5244" s="15">
        <v>17</v>
      </c>
      <c r="C5244" s="36" t="s">
        <v>22</v>
      </c>
      <c r="D5244" s="9" t="s">
        <v>118</v>
      </c>
      <c r="E5244" s="18" t="s">
        <v>32</v>
      </c>
      <c r="F5244" s="11">
        <v>24.3</v>
      </c>
      <c r="G5244">
        <f>IF(D5244="Infections",2,IF(D5244="Circulatory",1,IF(D5244="External Causes",3,IF(D5244="Unknown diseases",4,IF(D5244="Respiratory",5,IF(D5244="Neoplasms",6,IF(D5244="Digestive",7,IF(D5244="Blood diseases",8,IF(D5244="Endocrine",9,IF(D5244="Nervous",10,11))))))))))</f>
        <v>8</v>
      </c>
    </row>
    <row r="5245" spans="1:7" x14ac:dyDescent="0.2">
      <c r="A5245" s="15" t="s">
        <v>49</v>
      </c>
      <c r="B5245" s="15">
        <v>17</v>
      </c>
      <c r="C5245" s="36" t="s">
        <v>22</v>
      </c>
      <c r="D5245" s="9" t="s">
        <v>118</v>
      </c>
      <c r="E5245" s="18" t="s">
        <v>33</v>
      </c>
      <c r="F5245" s="11">
        <v>25.1</v>
      </c>
      <c r="G5245">
        <f>IF(D5245="Infections",2,IF(D5245="Circulatory",1,IF(D5245="External Causes",3,IF(D5245="Unknown diseases",4,IF(D5245="Respiratory",5,IF(D5245="Neoplasms",6,IF(D5245="Digestive",7,IF(D5245="Blood diseases",8,IF(D5245="Endocrine",9,IF(D5245="Nervous",10,11))))))))))</f>
        <v>8</v>
      </c>
    </row>
    <row r="5246" spans="1:7" x14ac:dyDescent="0.2">
      <c r="A5246" s="15" t="s">
        <v>49</v>
      </c>
      <c r="B5246" s="15">
        <v>17</v>
      </c>
      <c r="C5246" s="36" t="s">
        <v>23</v>
      </c>
      <c r="D5246" s="9" t="s">
        <v>118</v>
      </c>
      <c r="E5246" s="17" t="s">
        <v>31</v>
      </c>
      <c r="F5246" s="10">
        <v>14.7</v>
      </c>
      <c r="G5246">
        <f>IF(D5246="Infections",2,IF(D5246="Circulatory",1,IF(D5246="External Causes",3,IF(D5246="Unknown diseases",4,IF(D5246="Respiratory",5,IF(D5246="Neoplasms",6,IF(D5246="Digestive",7,IF(D5246="Blood diseases",8,IF(D5246="Endocrine",9,IF(D5246="Nervous",10,11))))))))))</f>
        <v>8</v>
      </c>
    </row>
    <row r="5247" spans="1:7" x14ac:dyDescent="0.2">
      <c r="A5247" s="15" t="s">
        <v>49</v>
      </c>
      <c r="B5247" s="15">
        <v>17</v>
      </c>
      <c r="C5247" s="36" t="s">
        <v>23</v>
      </c>
      <c r="D5247" s="9" t="s">
        <v>118</v>
      </c>
      <c r="E5247" s="18" t="s">
        <v>32</v>
      </c>
      <c r="F5247" s="11">
        <v>19.2</v>
      </c>
      <c r="G5247">
        <f>IF(D5247="Infections",2,IF(D5247="Circulatory",1,IF(D5247="External Causes",3,IF(D5247="Unknown diseases",4,IF(D5247="Respiratory",5,IF(D5247="Neoplasms",6,IF(D5247="Digestive",7,IF(D5247="Blood diseases",8,IF(D5247="Endocrine",9,IF(D5247="Nervous",10,11))))))))))</f>
        <v>8</v>
      </c>
    </row>
    <row r="5248" spans="1:7" x14ac:dyDescent="0.2">
      <c r="A5248" s="15" t="s">
        <v>49</v>
      </c>
      <c r="B5248" s="15">
        <v>17</v>
      </c>
      <c r="C5248" s="36" t="s">
        <v>23</v>
      </c>
      <c r="D5248" s="9" t="s">
        <v>118</v>
      </c>
      <c r="E5248" s="18" t="s">
        <v>33</v>
      </c>
      <c r="F5248" s="11">
        <v>17</v>
      </c>
      <c r="G5248">
        <f>IF(D5248="Infections",2,IF(D5248="Circulatory",1,IF(D5248="External Causes",3,IF(D5248="Unknown diseases",4,IF(D5248="Respiratory",5,IF(D5248="Neoplasms",6,IF(D5248="Digestive",7,IF(D5248="Blood diseases",8,IF(D5248="Endocrine",9,IF(D5248="Nervous",10,11))))))))))</f>
        <v>8</v>
      </c>
    </row>
    <row r="5249" spans="1:7" x14ac:dyDescent="0.2">
      <c r="A5249" s="15" t="s">
        <v>49</v>
      </c>
      <c r="B5249" s="15">
        <v>17</v>
      </c>
      <c r="C5249" s="36" t="s">
        <v>24</v>
      </c>
      <c r="D5249" s="9" t="s">
        <v>118</v>
      </c>
      <c r="E5249" s="17" t="s">
        <v>31</v>
      </c>
      <c r="F5249" s="10">
        <v>9.1999999999999993</v>
      </c>
      <c r="G5249">
        <f>IF(D5249="Infections",2,IF(D5249="Circulatory",1,IF(D5249="External Causes",3,IF(D5249="Unknown diseases",4,IF(D5249="Respiratory",5,IF(D5249="Neoplasms",6,IF(D5249="Digestive",7,IF(D5249="Blood diseases",8,IF(D5249="Endocrine",9,IF(D5249="Nervous",10,11))))))))))</f>
        <v>8</v>
      </c>
    </row>
    <row r="5250" spans="1:7" x14ac:dyDescent="0.2">
      <c r="A5250" s="15" t="s">
        <v>49</v>
      </c>
      <c r="B5250" s="15">
        <v>17</v>
      </c>
      <c r="C5250" s="36" t="s">
        <v>24</v>
      </c>
      <c r="D5250" s="9" t="s">
        <v>118</v>
      </c>
      <c r="E5250" s="18" t="s">
        <v>32</v>
      </c>
      <c r="F5250" s="11">
        <v>13.8</v>
      </c>
      <c r="G5250">
        <f>IF(D5250="Infections",2,IF(D5250="Circulatory",1,IF(D5250="External Causes",3,IF(D5250="Unknown diseases",4,IF(D5250="Respiratory",5,IF(D5250="Neoplasms",6,IF(D5250="Digestive",7,IF(D5250="Blood diseases",8,IF(D5250="Endocrine",9,IF(D5250="Nervous",10,11))))))))))</f>
        <v>8</v>
      </c>
    </row>
    <row r="5251" spans="1:7" x14ac:dyDescent="0.2">
      <c r="A5251" s="15" t="s">
        <v>49</v>
      </c>
      <c r="B5251" s="15">
        <v>17</v>
      </c>
      <c r="C5251" s="36" t="s">
        <v>24</v>
      </c>
      <c r="D5251" s="9" t="s">
        <v>118</v>
      </c>
      <c r="E5251" s="18" t="s">
        <v>33</v>
      </c>
      <c r="F5251" s="11">
        <v>11.5</v>
      </c>
      <c r="G5251">
        <f>IF(D5251="Infections",2,IF(D5251="Circulatory",1,IF(D5251="External Causes",3,IF(D5251="Unknown diseases",4,IF(D5251="Respiratory",5,IF(D5251="Neoplasms",6,IF(D5251="Digestive",7,IF(D5251="Blood diseases",8,IF(D5251="Endocrine",9,IF(D5251="Nervous",10,11))))))))))</f>
        <v>8</v>
      </c>
    </row>
    <row r="5252" spans="1:7" x14ac:dyDescent="0.2">
      <c r="A5252" s="15" t="s">
        <v>49</v>
      </c>
      <c r="B5252" s="15">
        <v>17</v>
      </c>
      <c r="C5252" s="36" t="s">
        <v>25</v>
      </c>
      <c r="D5252" s="9" t="s">
        <v>118</v>
      </c>
      <c r="E5252" s="17" t="s">
        <v>31</v>
      </c>
      <c r="F5252" s="10">
        <v>5.2</v>
      </c>
      <c r="G5252">
        <f>IF(D5252="Infections",2,IF(D5252="Circulatory",1,IF(D5252="External Causes",3,IF(D5252="Unknown diseases",4,IF(D5252="Respiratory",5,IF(D5252="Neoplasms",6,IF(D5252="Digestive",7,IF(D5252="Blood diseases",8,IF(D5252="Endocrine",9,IF(D5252="Nervous",10,11))))))))))</f>
        <v>8</v>
      </c>
    </row>
    <row r="5253" spans="1:7" x14ac:dyDescent="0.2">
      <c r="A5253" s="15" t="s">
        <v>49</v>
      </c>
      <c r="B5253" s="15">
        <v>17</v>
      </c>
      <c r="C5253" s="36" t="s">
        <v>25</v>
      </c>
      <c r="D5253" s="9" t="s">
        <v>118</v>
      </c>
      <c r="E5253" s="18" t="s">
        <v>32</v>
      </c>
      <c r="F5253" s="11">
        <v>8.6999999999999993</v>
      </c>
      <c r="G5253">
        <f>IF(D5253="Infections",2,IF(D5253="Circulatory",1,IF(D5253="External Causes",3,IF(D5253="Unknown diseases",4,IF(D5253="Respiratory",5,IF(D5253="Neoplasms",6,IF(D5253="Digestive",7,IF(D5253="Blood diseases",8,IF(D5253="Endocrine",9,IF(D5253="Nervous",10,11))))))))))</f>
        <v>8</v>
      </c>
    </row>
    <row r="5254" spans="1:7" x14ac:dyDescent="0.2">
      <c r="A5254" s="15" t="s">
        <v>49</v>
      </c>
      <c r="B5254" s="15">
        <v>17</v>
      </c>
      <c r="C5254" s="36" t="s">
        <v>25</v>
      </c>
      <c r="D5254" s="9" t="s">
        <v>118</v>
      </c>
      <c r="E5254" s="18" t="s">
        <v>33</v>
      </c>
      <c r="F5254" s="11">
        <v>6.5</v>
      </c>
      <c r="G5254">
        <f>IF(D5254="Infections",2,IF(D5254="Circulatory",1,IF(D5254="External Causes",3,IF(D5254="Unknown diseases",4,IF(D5254="Respiratory",5,IF(D5254="Neoplasms",6,IF(D5254="Digestive",7,IF(D5254="Blood diseases",8,IF(D5254="Endocrine",9,IF(D5254="Nervous",10,11))))))))))</f>
        <v>8</v>
      </c>
    </row>
    <row r="5255" spans="1:7" x14ac:dyDescent="0.2">
      <c r="A5255" s="15" t="s">
        <v>49</v>
      </c>
      <c r="B5255" s="15">
        <v>17</v>
      </c>
      <c r="C5255" s="36" t="s">
        <v>26</v>
      </c>
      <c r="D5255" s="9" t="s">
        <v>118</v>
      </c>
      <c r="E5255" s="17" t="s">
        <v>31</v>
      </c>
      <c r="F5255" s="10">
        <v>3.8</v>
      </c>
      <c r="G5255">
        <f>IF(D5255="Infections",2,IF(D5255="Circulatory",1,IF(D5255="External Causes",3,IF(D5255="Unknown diseases",4,IF(D5255="Respiratory",5,IF(D5255="Neoplasms",6,IF(D5255="Digestive",7,IF(D5255="Blood diseases",8,IF(D5255="Endocrine",9,IF(D5255="Nervous",10,11))))))))))</f>
        <v>8</v>
      </c>
    </row>
    <row r="5256" spans="1:7" x14ac:dyDescent="0.2">
      <c r="A5256" s="15" t="s">
        <v>49</v>
      </c>
      <c r="B5256" s="15">
        <v>17</v>
      </c>
      <c r="C5256" s="36" t="s">
        <v>26</v>
      </c>
      <c r="D5256" s="9" t="s">
        <v>118</v>
      </c>
      <c r="E5256" s="18" t="s">
        <v>32</v>
      </c>
      <c r="F5256" s="11">
        <v>5.6</v>
      </c>
      <c r="G5256">
        <f>IF(D5256="Infections",2,IF(D5256="Circulatory",1,IF(D5256="External Causes",3,IF(D5256="Unknown diseases",4,IF(D5256="Respiratory",5,IF(D5256="Neoplasms",6,IF(D5256="Digestive",7,IF(D5256="Blood diseases",8,IF(D5256="Endocrine",9,IF(D5256="Nervous",10,11))))))))))</f>
        <v>8</v>
      </c>
    </row>
    <row r="5257" spans="1:7" x14ac:dyDescent="0.2">
      <c r="A5257" s="15" t="s">
        <v>49</v>
      </c>
      <c r="B5257" s="15">
        <v>17</v>
      </c>
      <c r="C5257" s="36" t="s">
        <v>26</v>
      </c>
      <c r="D5257" s="9" t="s">
        <v>118</v>
      </c>
      <c r="E5257" s="18" t="s">
        <v>33</v>
      </c>
      <c r="F5257" s="11">
        <v>4.4000000000000004</v>
      </c>
      <c r="G5257">
        <f>IF(D5257="Infections",2,IF(D5257="Circulatory",1,IF(D5257="External Causes",3,IF(D5257="Unknown diseases",4,IF(D5257="Respiratory",5,IF(D5257="Neoplasms",6,IF(D5257="Digestive",7,IF(D5257="Blood diseases",8,IF(D5257="Endocrine",9,IF(D5257="Nervous",10,11))))))))))</f>
        <v>8</v>
      </c>
    </row>
    <row r="5258" spans="1:7" x14ac:dyDescent="0.2">
      <c r="A5258" s="15" t="s">
        <v>49</v>
      </c>
      <c r="B5258" s="15">
        <v>17</v>
      </c>
      <c r="C5258" s="36" t="s">
        <v>27</v>
      </c>
      <c r="D5258" s="9" t="s">
        <v>118</v>
      </c>
      <c r="E5258" s="17" t="s">
        <v>31</v>
      </c>
      <c r="F5258" s="10">
        <v>3.2</v>
      </c>
      <c r="G5258">
        <f>IF(D5258="Infections",2,IF(D5258="Circulatory",1,IF(D5258="External Causes",3,IF(D5258="Unknown diseases",4,IF(D5258="Respiratory",5,IF(D5258="Neoplasms",6,IF(D5258="Digestive",7,IF(D5258="Blood diseases",8,IF(D5258="Endocrine",9,IF(D5258="Nervous",10,11))))))))))</f>
        <v>8</v>
      </c>
    </row>
    <row r="5259" spans="1:7" x14ac:dyDescent="0.2">
      <c r="A5259" s="15" t="s">
        <v>49</v>
      </c>
      <c r="B5259" s="15">
        <v>17</v>
      </c>
      <c r="C5259" s="36" t="s">
        <v>27</v>
      </c>
      <c r="D5259" s="9" t="s">
        <v>118</v>
      </c>
      <c r="E5259" s="18" t="s">
        <v>32</v>
      </c>
      <c r="F5259" s="11">
        <v>3.7</v>
      </c>
      <c r="G5259">
        <f>IF(D5259="Infections",2,IF(D5259="Circulatory",1,IF(D5259="External Causes",3,IF(D5259="Unknown diseases",4,IF(D5259="Respiratory",5,IF(D5259="Neoplasms",6,IF(D5259="Digestive",7,IF(D5259="Blood diseases",8,IF(D5259="Endocrine",9,IF(D5259="Nervous",10,11))))))))))</f>
        <v>8</v>
      </c>
    </row>
    <row r="5260" spans="1:7" x14ac:dyDescent="0.2">
      <c r="A5260" s="15" t="s">
        <v>49</v>
      </c>
      <c r="B5260" s="15">
        <v>17</v>
      </c>
      <c r="C5260" s="36" t="s">
        <v>27</v>
      </c>
      <c r="D5260" s="9" t="s">
        <v>118</v>
      </c>
      <c r="E5260" s="18" t="s">
        <v>33</v>
      </c>
      <c r="F5260" s="11">
        <v>3.3</v>
      </c>
      <c r="G5260">
        <f>IF(D5260="Infections",2,IF(D5260="Circulatory",1,IF(D5260="External Causes",3,IF(D5260="Unknown diseases",4,IF(D5260="Respiratory",5,IF(D5260="Neoplasms",6,IF(D5260="Digestive",7,IF(D5260="Blood diseases",8,IF(D5260="Endocrine",9,IF(D5260="Nervous",10,11))))))))))</f>
        <v>8</v>
      </c>
    </row>
    <row r="5261" spans="1:7" x14ac:dyDescent="0.2">
      <c r="A5261" s="15" t="s">
        <v>49</v>
      </c>
      <c r="B5261" s="15">
        <v>17</v>
      </c>
      <c r="C5261" s="36" t="s">
        <v>28</v>
      </c>
      <c r="D5261" s="9" t="s">
        <v>118</v>
      </c>
      <c r="E5261" s="17" t="s">
        <v>31</v>
      </c>
      <c r="F5261" s="10">
        <v>2.4</v>
      </c>
      <c r="G5261">
        <f>IF(D5261="Infections",2,IF(D5261="Circulatory",1,IF(D5261="External Causes",3,IF(D5261="Unknown diseases",4,IF(D5261="Respiratory",5,IF(D5261="Neoplasms",6,IF(D5261="Digestive",7,IF(D5261="Blood diseases",8,IF(D5261="Endocrine",9,IF(D5261="Nervous",10,11))))))))))</f>
        <v>8</v>
      </c>
    </row>
    <row r="5262" spans="1:7" x14ac:dyDescent="0.2">
      <c r="A5262" s="15" t="s">
        <v>49</v>
      </c>
      <c r="B5262" s="15">
        <v>17</v>
      </c>
      <c r="C5262" s="36" t="s">
        <v>28</v>
      </c>
      <c r="D5262" s="9" t="s">
        <v>118</v>
      </c>
      <c r="E5262" s="18" t="s">
        <v>32</v>
      </c>
      <c r="F5262" s="11">
        <v>2.9</v>
      </c>
      <c r="G5262">
        <f>IF(D5262="Infections",2,IF(D5262="Circulatory",1,IF(D5262="External Causes",3,IF(D5262="Unknown diseases",4,IF(D5262="Respiratory",5,IF(D5262="Neoplasms",6,IF(D5262="Digestive",7,IF(D5262="Blood diseases",8,IF(D5262="Endocrine",9,IF(D5262="Nervous",10,11))))))))))</f>
        <v>8</v>
      </c>
    </row>
    <row r="5263" spans="1:7" x14ac:dyDescent="0.2">
      <c r="A5263" s="15" t="s">
        <v>49</v>
      </c>
      <c r="B5263" s="15">
        <v>17</v>
      </c>
      <c r="C5263" s="36" t="s">
        <v>28</v>
      </c>
      <c r="D5263" s="9" t="s">
        <v>118</v>
      </c>
      <c r="E5263" s="18" t="s">
        <v>33</v>
      </c>
      <c r="F5263" s="12">
        <v>2.6</v>
      </c>
      <c r="G5263">
        <f>IF(D5263="Infections",2,IF(D5263="Circulatory",1,IF(D5263="External Causes",3,IF(D5263="Unknown diseases",4,IF(D5263="Respiratory",5,IF(D5263="Neoplasms",6,IF(D5263="Digestive",7,IF(D5263="Blood diseases",8,IF(D5263="Endocrine",9,IF(D5263="Nervous",10,11))))))))))</f>
        <v>8</v>
      </c>
    </row>
    <row r="5264" spans="1:7" x14ac:dyDescent="0.2">
      <c r="A5264" s="15" t="s">
        <v>49</v>
      </c>
      <c r="B5264" s="15">
        <v>17</v>
      </c>
      <c r="C5264" s="35" t="s">
        <v>29</v>
      </c>
      <c r="D5264" s="9" t="s">
        <v>118</v>
      </c>
      <c r="E5264" s="17" t="s">
        <v>31</v>
      </c>
      <c r="F5264" s="10">
        <v>3.1</v>
      </c>
      <c r="G5264">
        <f>IF(D5264="Infections",2,IF(D5264="Circulatory",1,IF(D5264="External Causes",3,IF(D5264="Unknown diseases",4,IF(D5264="Respiratory",5,IF(D5264="Neoplasms",6,IF(D5264="Digestive",7,IF(D5264="Blood diseases",8,IF(D5264="Endocrine",9,IF(D5264="Nervous",10,11))))))))))</f>
        <v>8</v>
      </c>
    </row>
    <row r="5265" spans="1:7" x14ac:dyDescent="0.2">
      <c r="A5265" s="15" t="s">
        <v>49</v>
      </c>
      <c r="B5265" s="15">
        <v>17</v>
      </c>
      <c r="C5265" s="35" t="s">
        <v>29</v>
      </c>
      <c r="D5265" s="9" t="s">
        <v>118</v>
      </c>
      <c r="E5265" s="18" t="s">
        <v>32</v>
      </c>
      <c r="F5265" s="11">
        <v>3</v>
      </c>
      <c r="G5265">
        <f>IF(D5265="Infections",2,IF(D5265="Circulatory",1,IF(D5265="External Causes",3,IF(D5265="Unknown diseases",4,IF(D5265="Respiratory",5,IF(D5265="Neoplasms",6,IF(D5265="Digestive",7,IF(D5265="Blood diseases",8,IF(D5265="Endocrine",9,IF(D5265="Nervous",10,11))))))))))</f>
        <v>8</v>
      </c>
    </row>
    <row r="5266" spans="1:7" x14ac:dyDescent="0.2">
      <c r="A5266" s="15" t="s">
        <v>49</v>
      </c>
      <c r="B5266" s="15">
        <v>17</v>
      </c>
      <c r="C5266" s="35" t="s">
        <v>29</v>
      </c>
      <c r="D5266" s="9" t="s">
        <v>118</v>
      </c>
      <c r="E5266" s="18" t="s">
        <v>33</v>
      </c>
      <c r="F5266" s="11">
        <v>3.1</v>
      </c>
      <c r="G5266">
        <f>IF(D5266="Infections",2,IF(D5266="Circulatory",1,IF(D5266="External Causes",3,IF(D5266="Unknown diseases",4,IF(D5266="Respiratory",5,IF(D5266="Neoplasms",6,IF(D5266="Digestive",7,IF(D5266="Blood diseases",8,IF(D5266="Endocrine",9,IF(D5266="Nervous",10,11))))))))))</f>
        <v>8</v>
      </c>
    </row>
    <row r="5267" spans="1:7" x14ac:dyDescent="0.2">
      <c r="A5267" s="15" t="s">
        <v>49</v>
      </c>
      <c r="B5267" s="15">
        <v>17</v>
      </c>
      <c r="C5267" s="35" t="s">
        <v>21</v>
      </c>
      <c r="D5267" s="9" t="s">
        <v>105</v>
      </c>
      <c r="E5267" s="17" t="s">
        <v>31</v>
      </c>
      <c r="F5267" s="10">
        <v>0</v>
      </c>
      <c r="G5267">
        <f>IF(D5267="Infections",2,IF(D5267="Circulatory",1,IF(D5267="External Causes",3,IF(D5267="Unknown diseases",4,IF(D5267="Respiratory",5,IF(D5267="Neoplasms",6,IF(D5267="Digestive",7,IF(D5267="Blood diseases",8,IF(D5267="Endocrine",9,IF(D5267="Nervous",10,11))))))))))</f>
        <v>9</v>
      </c>
    </row>
    <row r="5268" spans="1:7" x14ac:dyDescent="0.2">
      <c r="A5268" s="15" t="s">
        <v>49</v>
      </c>
      <c r="B5268" s="15">
        <v>17</v>
      </c>
      <c r="C5268" s="35" t="s">
        <v>21</v>
      </c>
      <c r="D5268" s="9" t="s">
        <v>105</v>
      </c>
      <c r="E5268" s="18" t="s">
        <v>32</v>
      </c>
      <c r="F5268" s="11">
        <v>0.3</v>
      </c>
      <c r="G5268">
        <f>IF(D5268="Infections",2,IF(D5268="Circulatory",1,IF(D5268="External Causes",3,IF(D5268="Unknown diseases",4,IF(D5268="Respiratory",5,IF(D5268="Neoplasms",6,IF(D5268="Digestive",7,IF(D5268="Blood diseases",8,IF(D5268="Endocrine",9,IF(D5268="Nervous",10,11))))))))))</f>
        <v>9</v>
      </c>
    </row>
    <row r="5269" spans="1:7" x14ac:dyDescent="0.2">
      <c r="A5269" s="15" t="s">
        <v>49</v>
      </c>
      <c r="B5269" s="15">
        <v>17</v>
      </c>
      <c r="C5269" s="35" t="s">
        <v>21</v>
      </c>
      <c r="D5269" s="9" t="s">
        <v>105</v>
      </c>
      <c r="E5269" s="18" t="s">
        <v>33</v>
      </c>
      <c r="F5269" s="12">
        <v>0.1</v>
      </c>
      <c r="G5269">
        <f>IF(D5269="Infections",2,IF(D5269="Circulatory",1,IF(D5269="External Causes",3,IF(D5269="Unknown diseases",4,IF(D5269="Respiratory",5,IF(D5269="Neoplasms",6,IF(D5269="Digestive",7,IF(D5269="Blood diseases",8,IF(D5269="Endocrine",9,IF(D5269="Nervous",10,11))))))))))</f>
        <v>9</v>
      </c>
    </row>
    <row r="5270" spans="1:7" x14ac:dyDescent="0.2">
      <c r="A5270" s="15" t="s">
        <v>49</v>
      </c>
      <c r="B5270" s="15">
        <v>17</v>
      </c>
      <c r="C5270" s="36" t="s">
        <v>22</v>
      </c>
      <c r="D5270" s="9" t="s">
        <v>105</v>
      </c>
      <c r="E5270" s="17" t="s">
        <v>31</v>
      </c>
      <c r="F5270" s="10">
        <v>0.2</v>
      </c>
      <c r="G5270">
        <f>IF(D5270="Infections",2,IF(D5270="Circulatory",1,IF(D5270="External Causes",3,IF(D5270="Unknown diseases",4,IF(D5270="Respiratory",5,IF(D5270="Neoplasms",6,IF(D5270="Digestive",7,IF(D5270="Blood diseases",8,IF(D5270="Endocrine",9,IF(D5270="Nervous",10,11))))))))))</f>
        <v>9</v>
      </c>
    </row>
    <row r="5271" spans="1:7" x14ac:dyDescent="0.2">
      <c r="A5271" s="15" t="s">
        <v>49</v>
      </c>
      <c r="B5271" s="15">
        <v>17</v>
      </c>
      <c r="C5271" s="36" t="s">
        <v>22</v>
      </c>
      <c r="D5271" s="9" t="s">
        <v>105</v>
      </c>
      <c r="E5271" s="18" t="s">
        <v>32</v>
      </c>
      <c r="F5271" s="10">
        <v>0.2</v>
      </c>
      <c r="G5271">
        <f>IF(D5271="Infections",2,IF(D5271="Circulatory",1,IF(D5271="External Causes",3,IF(D5271="Unknown diseases",4,IF(D5271="Respiratory",5,IF(D5271="Neoplasms",6,IF(D5271="Digestive",7,IF(D5271="Blood diseases",8,IF(D5271="Endocrine",9,IF(D5271="Nervous",10,11))))))))))</f>
        <v>9</v>
      </c>
    </row>
    <row r="5272" spans="1:7" x14ac:dyDescent="0.2">
      <c r="A5272" s="15" t="s">
        <v>49</v>
      </c>
      <c r="B5272" s="15">
        <v>17</v>
      </c>
      <c r="C5272" s="36" t="s">
        <v>22</v>
      </c>
      <c r="D5272" s="9" t="s">
        <v>105</v>
      </c>
      <c r="E5272" s="18" t="s">
        <v>33</v>
      </c>
      <c r="F5272" s="12">
        <v>0.2</v>
      </c>
      <c r="G5272">
        <f>IF(D5272="Infections",2,IF(D5272="Circulatory",1,IF(D5272="External Causes",3,IF(D5272="Unknown diseases",4,IF(D5272="Respiratory",5,IF(D5272="Neoplasms",6,IF(D5272="Digestive",7,IF(D5272="Blood diseases",8,IF(D5272="Endocrine",9,IF(D5272="Nervous",10,11))))))))))</f>
        <v>9</v>
      </c>
    </row>
    <row r="5273" spans="1:7" x14ac:dyDescent="0.2">
      <c r="A5273" s="15" t="s">
        <v>49</v>
      </c>
      <c r="B5273" s="15">
        <v>17</v>
      </c>
      <c r="C5273" s="36" t="s">
        <v>23</v>
      </c>
      <c r="D5273" s="9" t="s">
        <v>105</v>
      </c>
      <c r="E5273" s="17" t="s">
        <v>31</v>
      </c>
      <c r="F5273" s="10">
        <v>0.2</v>
      </c>
      <c r="G5273">
        <f>IF(D5273="Infections",2,IF(D5273="Circulatory",1,IF(D5273="External Causes",3,IF(D5273="Unknown diseases",4,IF(D5273="Respiratory",5,IF(D5273="Neoplasms",6,IF(D5273="Digestive",7,IF(D5273="Blood diseases",8,IF(D5273="Endocrine",9,IF(D5273="Nervous",10,11))))))))))</f>
        <v>9</v>
      </c>
    </row>
    <row r="5274" spans="1:7" x14ac:dyDescent="0.2">
      <c r="A5274" s="15" t="s">
        <v>49</v>
      </c>
      <c r="B5274" s="15">
        <v>17</v>
      </c>
      <c r="C5274" s="36" t="s">
        <v>23</v>
      </c>
      <c r="D5274" s="9" t="s">
        <v>105</v>
      </c>
      <c r="E5274" s="18" t="s">
        <v>32</v>
      </c>
      <c r="F5274" s="11">
        <v>0.5</v>
      </c>
      <c r="G5274">
        <f>IF(D5274="Infections",2,IF(D5274="Circulatory",1,IF(D5274="External Causes",3,IF(D5274="Unknown diseases",4,IF(D5274="Respiratory",5,IF(D5274="Neoplasms",6,IF(D5274="Digestive",7,IF(D5274="Blood diseases",8,IF(D5274="Endocrine",9,IF(D5274="Nervous",10,11))))))))))</f>
        <v>9</v>
      </c>
    </row>
    <row r="5275" spans="1:7" x14ac:dyDescent="0.2">
      <c r="A5275" s="15" t="s">
        <v>49</v>
      </c>
      <c r="B5275" s="15">
        <v>17</v>
      </c>
      <c r="C5275" s="36" t="s">
        <v>23</v>
      </c>
      <c r="D5275" s="9" t="s">
        <v>105</v>
      </c>
      <c r="E5275" s="18" t="s">
        <v>33</v>
      </c>
      <c r="F5275" s="11">
        <v>0.3</v>
      </c>
      <c r="G5275">
        <f>IF(D5275="Infections",2,IF(D5275="Circulatory",1,IF(D5275="External Causes",3,IF(D5275="Unknown diseases",4,IF(D5275="Respiratory",5,IF(D5275="Neoplasms",6,IF(D5275="Digestive",7,IF(D5275="Blood diseases",8,IF(D5275="Endocrine",9,IF(D5275="Nervous",10,11))))))))))</f>
        <v>9</v>
      </c>
    </row>
    <row r="5276" spans="1:7" x14ac:dyDescent="0.2">
      <c r="A5276" s="15" t="s">
        <v>49</v>
      </c>
      <c r="B5276" s="15">
        <v>17</v>
      </c>
      <c r="C5276" s="36" t="s">
        <v>24</v>
      </c>
      <c r="D5276" s="9" t="s">
        <v>105</v>
      </c>
      <c r="E5276" s="17" t="s">
        <v>31</v>
      </c>
      <c r="F5276" s="10">
        <v>1.1000000000000001</v>
      </c>
      <c r="G5276">
        <f>IF(D5276="Infections",2,IF(D5276="Circulatory",1,IF(D5276="External Causes",3,IF(D5276="Unknown diseases",4,IF(D5276="Respiratory",5,IF(D5276="Neoplasms",6,IF(D5276="Digestive",7,IF(D5276="Blood diseases",8,IF(D5276="Endocrine",9,IF(D5276="Nervous",10,11))))))))))</f>
        <v>9</v>
      </c>
    </row>
    <row r="5277" spans="1:7" x14ac:dyDescent="0.2">
      <c r="A5277" s="15" t="s">
        <v>49</v>
      </c>
      <c r="B5277" s="15">
        <v>17</v>
      </c>
      <c r="C5277" s="36" t="s">
        <v>24</v>
      </c>
      <c r="D5277" s="9" t="s">
        <v>105</v>
      </c>
      <c r="E5277" s="18" t="s">
        <v>32</v>
      </c>
      <c r="F5277" s="11">
        <v>0.7</v>
      </c>
      <c r="G5277">
        <f>IF(D5277="Infections",2,IF(D5277="Circulatory",1,IF(D5277="External Causes",3,IF(D5277="Unknown diseases",4,IF(D5277="Respiratory",5,IF(D5277="Neoplasms",6,IF(D5277="Digestive",7,IF(D5277="Blood diseases",8,IF(D5277="Endocrine",9,IF(D5277="Nervous",10,11))))))))))</f>
        <v>9</v>
      </c>
    </row>
    <row r="5278" spans="1:7" x14ac:dyDescent="0.2">
      <c r="A5278" s="15" t="s">
        <v>49</v>
      </c>
      <c r="B5278" s="15">
        <v>17</v>
      </c>
      <c r="C5278" s="36" t="s">
        <v>24</v>
      </c>
      <c r="D5278" s="9" t="s">
        <v>105</v>
      </c>
      <c r="E5278" s="18" t="s">
        <v>33</v>
      </c>
      <c r="F5278" s="11">
        <v>0.9</v>
      </c>
      <c r="G5278">
        <f>IF(D5278="Infections",2,IF(D5278="Circulatory",1,IF(D5278="External Causes",3,IF(D5278="Unknown diseases",4,IF(D5278="Respiratory",5,IF(D5278="Neoplasms",6,IF(D5278="Digestive",7,IF(D5278="Blood diseases",8,IF(D5278="Endocrine",9,IF(D5278="Nervous",10,11))))))))))</f>
        <v>9</v>
      </c>
    </row>
    <row r="5279" spans="1:7" x14ac:dyDescent="0.2">
      <c r="A5279" s="15" t="s">
        <v>49</v>
      </c>
      <c r="B5279" s="15">
        <v>17</v>
      </c>
      <c r="C5279" s="36" t="s">
        <v>25</v>
      </c>
      <c r="D5279" s="9" t="s">
        <v>105</v>
      </c>
      <c r="E5279" s="17" t="s">
        <v>31</v>
      </c>
      <c r="F5279" s="10">
        <v>2.9</v>
      </c>
      <c r="G5279">
        <f>IF(D5279="Infections",2,IF(D5279="Circulatory",1,IF(D5279="External Causes",3,IF(D5279="Unknown diseases",4,IF(D5279="Respiratory",5,IF(D5279="Neoplasms",6,IF(D5279="Digestive",7,IF(D5279="Blood diseases",8,IF(D5279="Endocrine",9,IF(D5279="Nervous",10,11))))))))))</f>
        <v>9</v>
      </c>
    </row>
    <row r="5280" spans="1:7" x14ac:dyDescent="0.2">
      <c r="A5280" s="15" t="s">
        <v>49</v>
      </c>
      <c r="B5280" s="15">
        <v>17</v>
      </c>
      <c r="C5280" s="36" t="s">
        <v>25</v>
      </c>
      <c r="D5280" s="9" t="s">
        <v>105</v>
      </c>
      <c r="E5280" s="18" t="s">
        <v>32</v>
      </c>
      <c r="F5280" s="11">
        <v>3.1</v>
      </c>
      <c r="G5280">
        <f>IF(D5280="Infections",2,IF(D5280="Circulatory",1,IF(D5280="External Causes",3,IF(D5280="Unknown diseases",4,IF(D5280="Respiratory",5,IF(D5280="Neoplasms",6,IF(D5280="Digestive",7,IF(D5280="Blood diseases",8,IF(D5280="Endocrine",9,IF(D5280="Nervous",10,11))))))))))</f>
        <v>9</v>
      </c>
    </row>
    <row r="5281" spans="1:7" x14ac:dyDescent="0.2">
      <c r="A5281" s="15" t="s">
        <v>49</v>
      </c>
      <c r="B5281" s="15">
        <v>17</v>
      </c>
      <c r="C5281" s="36" t="s">
        <v>25</v>
      </c>
      <c r="D5281" s="9" t="s">
        <v>105</v>
      </c>
      <c r="E5281" s="18" t="s">
        <v>33</v>
      </c>
      <c r="F5281" s="11">
        <v>3</v>
      </c>
      <c r="G5281">
        <f>IF(D5281="Infections",2,IF(D5281="Circulatory",1,IF(D5281="External Causes",3,IF(D5281="Unknown diseases",4,IF(D5281="Respiratory",5,IF(D5281="Neoplasms",6,IF(D5281="Digestive",7,IF(D5281="Blood diseases",8,IF(D5281="Endocrine",9,IF(D5281="Nervous",10,11))))))))))</f>
        <v>9</v>
      </c>
    </row>
    <row r="5282" spans="1:7" x14ac:dyDescent="0.2">
      <c r="A5282" s="15" t="s">
        <v>49</v>
      </c>
      <c r="B5282" s="15">
        <v>17</v>
      </c>
      <c r="C5282" s="36" t="s">
        <v>26</v>
      </c>
      <c r="D5282" s="9" t="s">
        <v>105</v>
      </c>
      <c r="E5282" s="17" t="s">
        <v>31</v>
      </c>
      <c r="F5282" s="10">
        <v>4.5</v>
      </c>
      <c r="G5282">
        <f>IF(D5282="Infections",2,IF(D5282="Circulatory",1,IF(D5282="External Causes",3,IF(D5282="Unknown diseases",4,IF(D5282="Respiratory",5,IF(D5282="Neoplasms",6,IF(D5282="Digestive",7,IF(D5282="Blood diseases",8,IF(D5282="Endocrine",9,IF(D5282="Nervous",10,11))))))))))</f>
        <v>9</v>
      </c>
    </row>
    <row r="5283" spans="1:7" x14ac:dyDescent="0.2">
      <c r="A5283" s="15" t="s">
        <v>49</v>
      </c>
      <c r="B5283" s="15">
        <v>17</v>
      </c>
      <c r="C5283" s="36" t="s">
        <v>26</v>
      </c>
      <c r="D5283" s="9" t="s">
        <v>105</v>
      </c>
      <c r="E5283" s="18" t="s">
        <v>32</v>
      </c>
      <c r="F5283" s="11">
        <v>6.7</v>
      </c>
      <c r="G5283">
        <f>IF(D5283="Infections",2,IF(D5283="Circulatory",1,IF(D5283="External Causes",3,IF(D5283="Unknown diseases",4,IF(D5283="Respiratory",5,IF(D5283="Neoplasms",6,IF(D5283="Digestive",7,IF(D5283="Blood diseases",8,IF(D5283="Endocrine",9,IF(D5283="Nervous",10,11))))))))))</f>
        <v>9</v>
      </c>
    </row>
    <row r="5284" spans="1:7" x14ac:dyDescent="0.2">
      <c r="A5284" s="15" t="s">
        <v>49</v>
      </c>
      <c r="B5284" s="15">
        <v>17</v>
      </c>
      <c r="C5284" s="36" t="s">
        <v>26</v>
      </c>
      <c r="D5284" s="9" t="s">
        <v>105</v>
      </c>
      <c r="E5284" s="18" t="s">
        <v>33</v>
      </c>
      <c r="F5284" s="11">
        <v>5.2</v>
      </c>
      <c r="G5284">
        <f>IF(D5284="Infections",2,IF(D5284="Circulatory",1,IF(D5284="External Causes",3,IF(D5284="Unknown diseases",4,IF(D5284="Respiratory",5,IF(D5284="Neoplasms",6,IF(D5284="Digestive",7,IF(D5284="Blood diseases",8,IF(D5284="Endocrine",9,IF(D5284="Nervous",10,11))))))))))</f>
        <v>9</v>
      </c>
    </row>
    <row r="5285" spans="1:7" x14ac:dyDescent="0.2">
      <c r="A5285" s="15" t="s">
        <v>49</v>
      </c>
      <c r="B5285" s="15">
        <v>17</v>
      </c>
      <c r="C5285" s="36" t="s">
        <v>27</v>
      </c>
      <c r="D5285" s="9" t="s">
        <v>105</v>
      </c>
      <c r="E5285" s="17" t="s">
        <v>31</v>
      </c>
      <c r="F5285" s="10">
        <v>5.4</v>
      </c>
      <c r="G5285">
        <f>IF(D5285="Infections",2,IF(D5285="Circulatory",1,IF(D5285="External Causes",3,IF(D5285="Unknown diseases",4,IF(D5285="Respiratory",5,IF(D5285="Neoplasms",6,IF(D5285="Digestive",7,IF(D5285="Blood diseases",8,IF(D5285="Endocrine",9,IF(D5285="Nervous",10,11))))))))))</f>
        <v>9</v>
      </c>
    </row>
    <row r="5286" spans="1:7" x14ac:dyDescent="0.2">
      <c r="A5286" s="15" t="s">
        <v>49</v>
      </c>
      <c r="B5286" s="15">
        <v>17</v>
      </c>
      <c r="C5286" s="36" t="s">
        <v>27</v>
      </c>
      <c r="D5286" s="9" t="s">
        <v>105</v>
      </c>
      <c r="E5286" s="18" t="s">
        <v>32</v>
      </c>
      <c r="F5286" s="11">
        <v>8.3000000000000007</v>
      </c>
      <c r="G5286">
        <f>IF(D5286="Infections",2,IF(D5286="Circulatory",1,IF(D5286="External Causes",3,IF(D5286="Unknown diseases",4,IF(D5286="Respiratory",5,IF(D5286="Neoplasms",6,IF(D5286="Digestive",7,IF(D5286="Blood diseases",8,IF(D5286="Endocrine",9,IF(D5286="Nervous",10,11))))))))))</f>
        <v>9</v>
      </c>
    </row>
    <row r="5287" spans="1:7" x14ac:dyDescent="0.2">
      <c r="A5287" s="15" t="s">
        <v>49</v>
      </c>
      <c r="B5287" s="15">
        <v>17</v>
      </c>
      <c r="C5287" s="36" t="s">
        <v>27</v>
      </c>
      <c r="D5287" s="9" t="s">
        <v>105</v>
      </c>
      <c r="E5287" s="18" t="s">
        <v>33</v>
      </c>
      <c r="F5287" s="11">
        <v>6.3</v>
      </c>
      <c r="G5287">
        <f>IF(D5287="Infections",2,IF(D5287="Circulatory",1,IF(D5287="External Causes",3,IF(D5287="Unknown diseases",4,IF(D5287="Respiratory",5,IF(D5287="Neoplasms",6,IF(D5287="Digestive",7,IF(D5287="Blood diseases",8,IF(D5287="Endocrine",9,IF(D5287="Nervous",10,11))))))))))</f>
        <v>9</v>
      </c>
    </row>
    <row r="5288" spans="1:7" x14ac:dyDescent="0.2">
      <c r="A5288" s="15" t="s">
        <v>49</v>
      </c>
      <c r="B5288" s="15">
        <v>17</v>
      </c>
      <c r="C5288" s="36" t="s">
        <v>28</v>
      </c>
      <c r="D5288" s="9" t="s">
        <v>105</v>
      </c>
      <c r="E5288" s="17" t="s">
        <v>31</v>
      </c>
      <c r="F5288" s="10">
        <v>6.9</v>
      </c>
      <c r="G5288">
        <f>IF(D5288="Infections",2,IF(D5288="Circulatory",1,IF(D5288="External Causes",3,IF(D5288="Unknown diseases",4,IF(D5288="Respiratory",5,IF(D5288="Neoplasms",6,IF(D5288="Digestive",7,IF(D5288="Blood diseases",8,IF(D5288="Endocrine",9,IF(D5288="Nervous",10,11))))))))))</f>
        <v>9</v>
      </c>
    </row>
    <row r="5289" spans="1:7" x14ac:dyDescent="0.2">
      <c r="A5289" s="15" t="s">
        <v>49</v>
      </c>
      <c r="B5289" s="15">
        <v>17</v>
      </c>
      <c r="C5289" s="36" t="s">
        <v>28</v>
      </c>
      <c r="D5289" s="9" t="s">
        <v>105</v>
      </c>
      <c r="E5289" s="18" t="s">
        <v>32</v>
      </c>
      <c r="F5289" s="11">
        <v>9.1999999999999993</v>
      </c>
      <c r="G5289">
        <f>IF(D5289="Infections",2,IF(D5289="Circulatory",1,IF(D5289="External Causes",3,IF(D5289="Unknown diseases",4,IF(D5289="Respiratory",5,IF(D5289="Neoplasms",6,IF(D5289="Digestive",7,IF(D5289="Blood diseases",8,IF(D5289="Endocrine",9,IF(D5289="Nervous",10,11))))))))))</f>
        <v>9</v>
      </c>
    </row>
    <row r="5290" spans="1:7" x14ac:dyDescent="0.2">
      <c r="A5290" s="15" t="s">
        <v>49</v>
      </c>
      <c r="B5290" s="15">
        <v>17</v>
      </c>
      <c r="C5290" s="36" t="s">
        <v>28</v>
      </c>
      <c r="D5290" s="9" t="s">
        <v>105</v>
      </c>
      <c r="E5290" s="18" t="s">
        <v>33</v>
      </c>
      <c r="F5290" s="11">
        <v>7.8</v>
      </c>
      <c r="G5290">
        <f>IF(D5290="Infections",2,IF(D5290="Circulatory",1,IF(D5290="External Causes",3,IF(D5290="Unknown diseases",4,IF(D5290="Respiratory",5,IF(D5290="Neoplasms",6,IF(D5290="Digestive",7,IF(D5290="Blood diseases",8,IF(D5290="Endocrine",9,IF(D5290="Nervous",10,11))))))))))</f>
        <v>9</v>
      </c>
    </row>
    <row r="5291" spans="1:7" x14ac:dyDescent="0.2">
      <c r="A5291" s="15" t="s">
        <v>49</v>
      </c>
      <c r="B5291" s="15">
        <v>17</v>
      </c>
      <c r="C5291" s="35" t="s">
        <v>29</v>
      </c>
      <c r="D5291" s="9" t="s">
        <v>105</v>
      </c>
      <c r="E5291" s="17" t="s">
        <v>31</v>
      </c>
      <c r="F5291" s="10">
        <v>5.8</v>
      </c>
      <c r="G5291">
        <f>IF(D5291="Infections",2,IF(D5291="Circulatory",1,IF(D5291="External Causes",3,IF(D5291="Unknown diseases",4,IF(D5291="Respiratory",5,IF(D5291="Neoplasms",6,IF(D5291="Digestive",7,IF(D5291="Blood diseases",8,IF(D5291="Endocrine",9,IF(D5291="Nervous",10,11))))))))))</f>
        <v>9</v>
      </c>
    </row>
    <row r="5292" spans="1:7" x14ac:dyDescent="0.2">
      <c r="A5292" s="15" t="s">
        <v>49</v>
      </c>
      <c r="B5292" s="15">
        <v>17</v>
      </c>
      <c r="C5292" s="35" t="s">
        <v>29</v>
      </c>
      <c r="D5292" s="9" t="s">
        <v>105</v>
      </c>
      <c r="E5292" s="18" t="s">
        <v>32</v>
      </c>
      <c r="F5292" s="11">
        <v>6.5</v>
      </c>
      <c r="G5292">
        <f>IF(D5292="Infections",2,IF(D5292="Circulatory",1,IF(D5292="External Causes",3,IF(D5292="Unknown diseases",4,IF(D5292="Respiratory",5,IF(D5292="Neoplasms",6,IF(D5292="Digestive",7,IF(D5292="Blood diseases",8,IF(D5292="Endocrine",9,IF(D5292="Nervous",10,11))))))))))</f>
        <v>9</v>
      </c>
    </row>
    <row r="5293" spans="1:7" x14ac:dyDescent="0.2">
      <c r="A5293" s="15" t="s">
        <v>49</v>
      </c>
      <c r="B5293" s="15">
        <v>17</v>
      </c>
      <c r="C5293" s="35" t="s">
        <v>29</v>
      </c>
      <c r="D5293" s="9" t="s">
        <v>105</v>
      </c>
      <c r="E5293" s="18" t="s">
        <v>33</v>
      </c>
      <c r="F5293" s="12">
        <v>6.1</v>
      </c>
      <c r="G5293">
        <f>IF(D5293="Infections",2,IF(D5293="Circulatory",1,IF(D5293="External Causes",3,IF(D5293="Unknown diseases",4,IF(D5293="Respiratory",5,IF(D5293="Neoplasms",6,IF(D5293="Digestive",7,IF(D5293="Blood diseases",8,IF(D5293="Endocrine",9,IF(D5293="Nervous",10,11))))))))))</f>
        <v>9</v>
      </c>
    </row>
    <row r="5294" spans="1:7" x14ac:dyDescent="0.2">
      <c r="A5294" s="15" t="s">
        <v>49</v>
      </c>
      <c r="B5294" s="15">
        <v>17</v>
      </c>
      <c r="C5294" s="35" t="s">
        <v>21</v>
      </c>
      <c r="D5294" s="9" t="s">
        <v>100</v>
      </c>
      <c r="E5294" s="17" t="s">
        <v>31</v>
      </c>
      <c r="F5294" s="10">
        <v>17</v>
      </c>
      <c r="G5294">
        <f>IF(D5294="Infections",2,IF(D5294="Circulatory",1,IF(D5294="External Causes",3,IF(D5294="Unknown diseases",4,IF(D5294="Respiratory",5,IF(D5294="Neoplasms",6,IF(D5294="Digestive",7,IF(D5294="Blood diseases",8,IF(D5294="Endocrine",9,IF(D5294="Nervous",10,11))))))))))</f>
        <v>10</v>
      </c>
    </row>
    <row r="5295" spans="1:7" x14ac:dyDescent="0.2">
      <c r="A5295" s="15" t="s">
        <v>49</v>
      </c>
      <c r="B5295" s="15">
        <v>17</v>
      </c>
      <c r="C5295" s="35" t="s">
        <v>21</v>
      </c>
      <c r="D5295" s="9" t="s">
        <v>100</v>
      </c>
      <c r="E5295" s="18" t="s">
        <v>32</v>
      </c>
      <c r="F5295" s="11">
        <v>18.899999999999999</v>
      </c>
      <c r="G5295">
        <f>IF(D5295="Infections",2,IF(D5295="Circulatory",1,IF(D5295="External Causes",3,IF(D5295="Unknown diseases",4,IF(D5295="Respiratory",5,IF(D5295="Neoplasms",6,IF(D5295="Digestive",7,IF(D5295="Blood diseases",8,IF(D5295="Endocrine",9,IF(D5295="Nervous",10,11))))))))))</f>
        <v>10</v>
      </c>
    </row>
    <row r="5296" spans="1:7" x14ac:dyDescent="0.2">
      <c r="A5296" s="15" t="s">
        <v>49</v>
      </c>
      <c r="B5296" s="15">
        <v>17</v>
      </c>
      <c r="C5296" s="35" t="s">
        <v>21</v>
      </c>
      <c r="D5296" s="9" t="s">
        <v>100</v>
      </c>
      <c r="E5296" s="18" t="s">
        <v>33</v>
      </c>
      <c r="F5296" s="11">
        <v>17.899999999999999</v>
      </c>
      <c r="G5296">
        <f>IF(D5296="Infections",2,IF(D5296="Circulatory",1,IF(D5296="External Causes",3,IF(D5296="Unknown diseases",4,IF(D5296="Respiratory",5,IF(D5296="Neoplasms",6,IF(D5296="Digestive",7,IF(D5296="Blood diseases",8,IF(D5296="Endocrine",9,IF(D5296="Nervous",10,11))))))))))</f>
        <v>10</v>
      </c>
    </row>
    <row r="5297" spans="1:7" x14ac:dyDescent="0.2">
      <c r="A5297" s="15" t="s">
        <v>49</v>
      </c>
      <c r="B5297" s="15">
        <v>17</v>
      </c>
      <c r="C5297" s="36" t="s">
        <v>22</v>
      </c>
      <c r="D5297" s="9" t="s">
        <v>100</v>
      </c>
      <c r="E5297" s="17" t="s">
        <v>31</v>
      </c>
      <c r="F5297" s="10">
        <v>22.3</v>
      </c>
      <c r="G5297">
        <f>IF(D5297="Infections",2,IF(D5297="Circulatory",1,IF(D5297="External Causes",3,IF(D5297="Unknown diseases",4,IF(D5297="Respiratory",5,IF(D5297="Neoplasms",6,IF(D5297="Digestive",7,IF(D5297="Blood diseases",8,IF(D5297="Endocrine",9,IF(D5297="Nervous",10,11))))))))))</f>
        <v>10</v>
      </c>
    </row>
    <row r="5298" spans="1:7" x14ac:dyDescent="0.2">
      <c r="A5298" s="15" t="s">
        <v>49</v>
      </c>
      <c r="B5298" s="15">
        <v>17</v>
      </c>
      <c r="C5298" s="36" t="s">
        <v>22</v>
      </c>
      <c r="D5298" s="9" t="s">
        <v>100</v>
      </c>
      <c r="E5298" s="18" t="s">
        <v>32</v>
      </c>
      <c r="F5298" s="11">
        <v>19.899999999999999</v>
      </c>
      <c r="G5298">
        <f>IF(D5298="Infections",2,IF(D5298="Circulatory",1,IF(D5298="External Causes",3,IF(D5298="Unknown diseases",4,IF(D5298="Respiratory",5,IF(D5298="Neoplasms",6,IF(D5298="Digestive",7,IF(D5298="Blood diseases",8,IF(D5298="Endocrine",9,IF(D5298="Nervous",10,11))))))))))</f>
        <v>10</v>
      </c>
    </row>
    <row r="5299" spans="1:7" x14ac:dyDescent="0.2">
      <c r="A5299" s="15" t="s">
        <v>49</v>
      </c>
      <c r="B5299" s="15">
        <v>17</v>
      </c>
      <c r="C5299" s="36" t="s">
        <v>22</v>
      </c>
      <c r="D5299" s="9" t="s">
        <v>100</v>
      </c>
      <c r="E5299" s="18" t="s">
        <v>33</v>
      </c>
      <c r="F5299" s="12">
        <v>21.2</v>
      </c>
      <c r="G5299">
        <f>IF(D5299="Infections",2,IF(D5299="Circulatory",1,IF(D5299="External Causes",3,IF(D5299="Unknown diseases",4,IF(D5299="Respiratory",5,IF(D5299="Neoplasms",6,IF(D5299="Digestive",7,IF(D5299="Blood diseases",8,IF(D5299="Endocrine",9,IF(D5299="Nervous",10,11))))))))))</f>
        <v>10</v>
      </c>
    </row>
    <row r="5300" spans="1:7" x14ac:dyDescent="0.2">
      <c r="A5300" s="15" t="s">
        <v>49</v>
      </c>
      <c r="B5300" s="15">
        <v>17</v>
      </c>
      <c r="C5300" s="36" t="s">
        <v>23</v>
      </c>
      <c r="D5300" s="9" t="s">
        <v>100</v>
      </c>
      <c r="E5300" s="17" t="s">
        <v>31</v>
      </c>
      <c r="F5300" s="10">
        <v>12.1</v>
      </c>
      <c r="G5300">
        <f>IF(D5300="Infections",2,IF(D5300="Circulatory",1,IF(D5300="External Causes",3,IF(D5300="Unknown diseases",4,IF(D5300="Respiratory",5,IF(D5300="Neoplasms",6,IF(D5300="Digestive",7,IF(D5300="Blood diseases",8,IF(D5300="Endocrine",9,IF(D5300="Nervous",10,11))))))))))</f>
        <v>10</v>
      </c>
    </row>
    <row r="5301" spans="1:7" x14ac:dyDescent="0.2">
      <c r="A5301" s="15" t="s">
        <v>49</v>
      </c>
      <c r="B5301" s="15">
        <v>17</v>
      </c>
      <c r="C5301" s="36" t="s">
        <v>23</v>
      </c>
      <c r="D5301" s="9" t="s">
        <v>100</v>
      </c>
      <c r="E5301" s="18" t="s">
        <v>32</v>
      </c>
      <c r="F5301" s="11">
        <v>11.3</v>
      </c>
      <c r="G5301">
        <f>IF(D5301="Infections",2,IF(D5301="Circulatory",1,IF(D5301="External Causes",3,IF(D5301="Unknown diseases",4,IF(D5301="Respiratory",5,IF(D5301="Neoplasms",6,IF(D5301="Digestive",7,IF(D5301="Blood diseases",8,IF(D5301="Endocrine",9,IF(D5301="Nervous",10,11))))))))))</f>
        <v>10</v>
      </c>
    </row>
    <row r="5302" spans="1:7" x14ac:dyDescent="0.2">
      <c r="A5302" s="15" t="s">
        <v>49</v>
      </c>
      <c r="B5302" s="15">
        <v>17</v>
      </c>
      <c r="C5302" s="36" t="s">
        <v>23</v>
      </c>
      <c r="D5302" s="9" t="s">
        <v>100</v>
      </c>
      <c r="E5302" s="18" t="s">
        <v>33</v>
      </c>
      <c r="F5302" s="11">
        <v>11.7</v>
      </c>
      <c r="G5302">
        <f>IF(D5302="Infections",2,IF(D5302="Circulatory",1,IF(D5302="External Causes",3,IF(D5302="Unknown diseases",4,IF(D5302="Respiratory",5,IF(D5302="Neoplasms",6,IF(D5302="Digestive",7,IF(D5302="Blood diseases",8,IF(D5302="Endocrine",9,IF(D5302="Nervous",10,11))))))))))</f>
        <v>10</v>
      </c>
    </row>
    <row r="5303" spans="1:7" x14ac:dyDescent="0.2">
      <c r="A5303" s="15" t="s">
        <v>49</v>
      </c>
      <c r="B5303" s="15">
        <v>17</v>
      </c>
      <c r="C5303" s="36" t="s">
        <v>24</v>
      </c>
      <c r="D5303" s="9" t="s">
        <v>100</v>
      </c>
      <c r="E5303" s="17" t="s">
        <v>31</v>
      </c>
      <c r="F5303" s="10">
        <v>8.8000000000000007</v>
      </c>
      <c r="G5303">
        <f>IF(D5303="Infections",2,IF(D5303="Circulatory",1,IF(D5303="External Causes",3,IF(D5303="Unknown diseases",4,IF(D5303="Respiratory",5,IF(D5303="Neoplasms",6,IF(D5303="Digestive",7,IF(D5303="Blood diseases",8,IF(D5303="Endocrine",9,IF(D5303="Nervous",10,11))))))))))</f>
        <v>10</v>
      </c>
    </row>
    <row r="5304" spans="1:7" x14ac:dyDescent="0.2">
      <c r="A5304" s="15" t="s">
        <v>49</v>
      </c>
      <c r="B5304" s="15">
        <v>17</v>
      </c>
      <c r="C5304" s="36" t="s">
        <v>24</v>
      </c>
      <c r="D5304" s="9" t="s">
        <v>100</v>
      </c>
      <c r="E5304" s="18" t="s">
        <v>32</v>
      </c>
      <c r="F5304" s="11">
        <v>9.4</v>
      </c>
      <c r="G5304">
        <f>IF(D5304="Infections",2,IF(D5304="Circulatory",1,IF(D5304="External Causes",3,IF(D5304="Unknown diseases",4,IF(D5304="Respiratory",5,IF(D5304="Neoplasms",6,IF(D5304="Digestive",7,IF(D5304="Blood diseases",8,IF(D5304="Endocrine",9,IF(D5304="Nervous",10,11))))))))))</f>
        <v>10</v>
      </c>
    </row>
    <row r="5305" spans="1:7" x14ac:dyDescent="0.2">
      <c r="A5305" s="15" t="s">
        <v>49</v>
      </c>
      <c r="B5305" s="15">
        <v>17</v>
      </c>
      <c r="C5305" s="36" t="s">
        <v>24</v>
      </c>
      <c r="D5305" s="9" t="s">
        <v>100</v>
      </c>
      <c r="E5305" s="18" t="s">
        <v>33</v>
      </c>
      <c r="F5305" s="11">
        <v>9.1</v>
      </c>
      <c r="G5305">
        <f>IF(D5305="Infections",2,IF(D5305="Circulatory",1,IF(D5305="External Causes",3,IF(D5305="Unknown diseases",4,IF(D5305="Respiratory",5,IF(D5305="Neoplasms",6,IF(D5305="Digestive",7,IF(D5305="Blood diseases",8,IF(D5305="Endocrine",9,IF(D5305="Nervous",10,11))))))))))</f>
        <v>10</v>
      </c>
    </row>
    <row r="5306" spans="1:7" x14ac:dyDescent="0.2">
      <c r="A5306" s="15" t="s">
        <v>49</v>
      </c>
      <c r="B5306" s="15">
        <v>17</v>
      </c>
      <c r="C5306" s="36" t="s">
        <v>25</v>
      </c>
      <c r="D5306" s="9" t="s">
        <v>100</v>
      </c>
      <c r="E5306" s="17" t="s">
        <v>31</v>
      </c>
      <c r="F5306" s="10">
        <v>5.9</v>
      </c>
      <c r="G5306">
        <f>IF(D5306="Infections",2,IF(D5306="Circulatory",1,IF(D5306="External Causes",3,IF(D5306="Unknown diseases",4,IF(D5306="Respiratory",5,IF(D5306="Neoplasms",6,IF(D5306="Digestive",7,IF(D5306="Blood diseases",8,IF(D5306="Endocrine",9,IF(D5306="Nervous",10,11))))))))))</f>
        <v>10</v>
      </c>
    </row>
    <row r="5307" spans="1:7" x14ac:dyDescent="0.2">
      <c r="A5307" s="15" t="s">
        <v>49</v>
      </c>
      <c r="B5307" s="15">
        <v>17</v>
      </c>
      <c r="C5307" s="36" t="s">
        <v>25</v>
      </c>
      <c r="D5307" s="9" t="s">
        <v>100</v>
      </c>
      <c r="E5307" s="18" t="s">
        <v>32</v>
      </c>
      <c r="F5307" s="11">
        <v>4.3</v>
      </c>
      <c r="G5307">
        <f>IF(D5307="Infections",2,IF(D5307="Circulatory",1,IF(D5307="External Causes",3,IF(D5307="Unknown diseases",4,IF(D5307="Respiratory",5,IF(D5307="Neoplasms",6,IF(D5307="Digestive",7,IF(D5307="Blood diseases",8,IF(D5307="Endocrine",9,IF(D5307="Nervous",10,11))))))))))</f>
        <v>10</v>
      </c>
    </row>
    <row r="5308" spans="1:7" x14ac:dyDescent="0.2">
      <c r="A5308" s="15" t="s">
        <v>49</v>
      </c>
      <c r="B5308" s="15">
        <v>17</v>
      </c>
      <c r="C5308" s="36" t="s">
        <v>25</v>
      </c>
      <c r="D5308" s="9" t="s">
        <v>100</v>
      </c>
      <c r="E5308" s="18" t="s">
        <v>33</v>
      </c>
      <c r="F5308" s="11">
        <v>5.3</v>
      </c>
      <c r="G5308">
        <f>IF(D5308="Infections",2,IF(D5308="Circulatory",1,IF(D5308="External Causes",3,IF(D5308="Unknown diseases",4,IF(D5308="Respiratory",5,IF(D5308="Neoplasms",6,IF(D5308="Digestive",7,IF(D5308="Blood diseases",8,IF(D5308="Endocrine",9,IF(D5308="Nervous",10,11))))))))))</f>
        <v>10</v>
      </c>
    </row>
    <row r="5309" spans="1:7" x14ac:dyDescent="0.2">
      <c r="A5309" s="15" t="s">
        <v>49</v>
      </c>
      <c r="B5309" s="15">
        <v>17</v>
      </c>
      <c r="C5309" s="36" t="s">
        <v>26</v>
      </c>
      <c r="D5309" s="9" t="s">
        <v>100</v>
      </c>
      <c r="E5309" s="17" t="s">
        <v>31</v>
      </c>
      <c r="F5309" s="10">
        <v>3.9</v>
      </c>
      <c r="G5309">
        <f>IF(D5309="Infections",2,IF(D5309="Circulatory",1,IF(D5309="External Causes",3,IF(D5309="Unknown diseases",4,IF(D5309="Respiratory",5,IF(D5309="Neoplasms",6,IF(D5309="Digestive",7,IF(D5309="Blood diseases",8,IF(D5309="Endocrine",9,IF(D5309="Nervous",10,11))))))))))</f>
        <v>10</v>
      </c>
    </row>
    <row r="5310" spans="1:7" x14ac:dyDescent="0.2">
      <c r="A5310" s="15" t="s">
        <v>49</v>
      </c>
      <c r="B5310" s="15">
        <v>17</v>
      </c>
      <c r="C5310" s="36" t="s">
        <v>26</v>
      </c>
      <c r="D5310" s="9" t="s">
        <v>100</v>
      </c>
      <c r="E5310" s="18" t="s">
        <v>32</v>
      </c>
      <c r="F5310" s="11">
        <v>3.5</v>
      </c>
      <c r="G5310">
        <f>IF(D5310="Infections",2,IF(D5310="Circulatory",1,IF(D5310="External Causes",3,IF(D5310="Unknown diseases",4,IF(D5310="Respiratory",5,IF(D5310="Neoplasms",6,IF(D5310="Digestive",7,IF(D5310="Blood diseases",8,IF(D5310="Endocrine",9,IF(D5310="Nervous",10,11))))))))))</f>
        <v>10</v>
      </c>
    </row>
    <row r="5311" spans="1:7" x14ac:dyDescent="0.2">
      <c r="A5311" s="15" t="s">
        <v>49</v>
      </c>
      <c r="B5311" s="15">
        <v>17</v>
      </c>
      <c r="C5311" s="36" t="s">
        <v>26</v>
      </c>
      <c r="D5311" s="9" t="s">
        <v>100</v>
      </c>
      <c r="E5311" s="18" t="s">
        <v>33</v>
      </c>
      <c r="F5311" s="11">
        <v>3.7</v>
      </c>
      <c r="G5311">
        <f>IF(D5311="Infections",2,IF(D5311="Circulatory",1,IF(D5311="External Causes",3,IF(D5311="Unknown diseases",4,IF(D5311="Respiratory",5,IF(D5311="Neoplasms",6,IF(D5311="Digestive",7,IF(D5311="Blood diseases",8,IF(D5311="Endocrine",9,IF(D5311="Nervous",10,11))))))))))</f>
        <v>10</v>
      </c>
    </row>
    <row r="5312" spans="1:7" x14ac:dyDescent="0.2">
      <c r="A5312" s="15" t="s">
        <v>49</v>
      </c>
      <c r="B5312" s="15">
        <v>17</v>
      </c>
      <c r="C5312" s="36" t="s">
        <v>27</v>
      </c>
      <c r="D5312" s="9" t="s">
        <v>100</v>
      </c>
      <c r="E5312" s="17" t="s">
        <v>31</v>
      </c>
      <c r="F5312" s="10">
        <v>3.5</v>
      </c>
      <c r="G5312">
        <f>IF(D5312="Infections",2,IF(D5312="Circulatory",1,IF(D5312="External Causes",3,IF(D5312="Unknown diseases",4,IF(D5312="Respiratory",5,IF(D5312="Neoplasms",6,IF(D5312="Digestive",7,IF(D5312="Blood diseases",8,IF(D5312="Endocrine",9,IF(D5312="Nervous",10,11))))))))))</f>
        <v>10</v>
      </c>
    </row>
    <row r="5313" spans="1:7" x14ac:dyDescent="0.2">
      <c r="A5313" s="15" t="s">
        <v>49</v>
      </c>
      <c r="B5313" s="15">
        <v>17</v>
      </c>
      <c r="C5313" s="36" t="s">
        <v>27</v>
      </c>
      <c r="D5313" s="9" t="s">
        <v>100</v>
      </c>
      <c r="E5313" s="18" t="s">
        <v>32</v>
      </c>
      <c r="F5313" s="11">
        <v>3.4</v>
      </c>
      <c r="G5313">
        <f>IF(D5313="Infections",2,IF(D5313="Circulatory",1,IF(D5313="External Causes",3,IF(D5313="Unknown diseases",4,IF(D5313="Respiratory",5,IF(D5313="Neoplasms",6,IF(D5313="Digestive",7,IF(D5313="Blood diseases",8,IF(D5313="Endocrine",9,IF(D5313="Nervous",10,11))))))))))</f>
        <v>10</v>
      </c>
    </row>
    <row r="5314" spans="1:7" x14ac:dyDescent="0.2">
      <c r="A5314" s="15" t="s">
        <v>49</v>
      </c>
      <c r="B5314" s="15">
        <v>17</v>
      </c>
      <c r="C5314" s="36" t="s">
        <v>27</v>
      </c>
      <c r="D5314" s="9" t="s">
        <v>100</v>
      </c>
      <c r="E5314" s="18" t="s">
        <v>33</v>
      </c>
      <c r="F5314" s="11">
        <v>3.5</v>
      </c>
      <c r="G5314">
        <f>IF(D5314="Infections",2,IF(D5314="Circulatory",1,IF(D5314="External Causes",3,IF(D5314="Unknown diseases",4,IF(D5314="Respiratory",5,IF(D5314="Neoplasms",6,IF(D5314="Digestive",7,IF(D5314="Blood diseases",8,IF(D5314="Endocrine",9,IF(D5314="Nervous",10,11))))))))))</f>
        <v>10</v>
      </c>
    </row>
    <row r="5315" spans="1:7" x14ac:dyDescent="0.2">
      <c r="A5315" s="15" t="s">
        <v>49</v>
      </c>
      <c r="B5315" s="15">
        <v>17</v>
      </c>
      <c r="C5315" s="36" t="s">
        <v>28</v>
      </c>
      <c r="D5315" s="9" t="s">
        <v>100</v>
      </c>
      <c r="E5315" s="17" t="s">
        <v>31</v>
      </c>
      <c r="F5315" s="10">
        <v>3.5</v>
      </c>
      <c r="G5315">
        <f>IF(D5315="Infections",2,IF(D5315="Circulatory",1,IF(D5315="External Causes",3,IF(D5315="Unknown diseases",4,IF(D5315="Respiratory",5,IF(D5315="Neoplasms",6,IF(D5315="Digestive",7,IF(D5315="Blood diseases",8,IF(D5315="Endocrine",9,IF(D5315="Nervous",10,11))))))))))</f>
        <v>10</v>
      </c>
    </row>
    <row r="5316" spans="1:7" x14ac:dyDescent="0.2">
      <c r="A5316" s="15" t="s">
        <v>49</v>
      </c>
      <c r="B5316" s="15">
        <v>17</v>
      </c>
      <c r="C5316" s="36" t="s">
        <v>28</v>
      </c>
      <c r="D5316" s="9" t="s">
        <v>100</v>
      </c>
      <c r="E5316" s="18" t="s">
        <v>32</v>
      </c>
      <c r="F5316" s="11">
        <v>3.7</v>
      </c>
      <c r="G5316">
        <f>IF(D5316="Infections",2,IF(D5316="Circulatory",1,IF(D5316="External Causes",3,IF(D5316="Unknown diseases",4,IF(D5316="Respiratory",5,IF(D5316="Neoplasms",6,IF(D5316="Digestive",7,IF(D5316="Blood diseases",8,IF(D5316="Endocrine",9,IF(D5316="Nervous",10,11))))))))))</f>
        <v>10</v>
      </c>
    </row>
    <row r="5317" spans="1:7" x14ac:dyDescent="0.2">
      <c r="A5317" s="15" t="s">
        <v>49</v>
      </c>
      <c r="B5317" s="15">
        <v>17</v>
      </c>
      <c r="C5317" s="36" t="s">
        <v>28</v>
      </c>
      <c r="D5317" s="9" t="s">
        <v>100</v>
      </c>
      <c r="E5317" s="18" t="s">
        <v>33</v>
      </c>
      <c r="F5317" s="11">
        <v>3.6</v>
      </c>
      <c r="G5317">
        <f>IF(D5317="Infections",2,IF(D5317="Circulatory",1,IF(D5317="External Causes",3,IF(D5317="Unknown diseases",4,IF(D5317="Respiratory",5,IF(D5317="Neoplasms",6,IF(D5317="Digestive",7,IF(D5317="Blood diseases",8,IF(D5317="Endocrine",9,IF(D5317="Nervous",10,11))))))))))</f>
        <v>10</v>
      </c>
    </row>
    <row r="5318" spans="1:7" x14ac:dyDescent="0.2">
      <c r="A5318" s="15" t="s">
        <v>49</v>
      </c>
      <c r="B5318" s="15">
        <v>17</v>
      </c>
      <c r="C5318" s="35" t="s">
        <v>29</v>
      </c>
      <c r="D5318" s="9" t="s">
        <v>100</v>
      </c>
      <c r="E5318" s="17" t="s">
        <v>31</v>
      </c>
      <c r="F5318" s="10">
        <v>3.2</v>
      </c>
      <c r="G5318">
        <f>IF(D5318="Infections",2,IF(D5318="Circulatory",1,IF(D5318="External Causes",3,IF(D5318="Unknown diseases",4,IF(D5318="Respiratory",5,IF(D5318="Neoplasms",6,IF(D5318="Digestive",7,IF(D5318="Blood diseases",8,IF(D5318="Endocrine",9,IF(D5318="Nervous",10,11))))))))))</f>
        <v>10</v>
      </c>
    </row>
    <row r="5319" spans="1:7" x14ac:dyDescent="0.2">
      <c r="A5319" s="15" t="s">
        <v>49</v>
      </c>
      <c r="B5319" s="15">
        <v>17</v>
      </c>
      <c r="C5319" s="35" t="s">
        <v>29</v>
      </c>
      <c r="D5319" s="9" t="s">
        <v>100</v>
      </c>
      <c r="E5319" s="18" t="s">
        <v>32</v>
      </c>
      <c r="F5319" s="10">
        <v>2.2000000000000002</v>
      </c>
      <c r="G5319">
        <f>IF(D5319="Infections",2,IF(D5319="Circulatory",1,IF(D5319="External Causes",3,IF(D5319="Unknown diseases",4,IF(D5319="Respiratory",5,IF(D5319="Neoplasms",6,IF(D5319="Digestive",7,IF(D5319="Blood diseases",8,IF(D5319="Endocrine",9,IF(D5319="Nervous",10,11))))))))))</f>
        <v>10</v>
      </c>
    </row>
    <row r="5320" spans="1:7" x14ac:dyDescent="0.2">
      <c r="A5320" s="15" t="s">
        <v>49</v>
      </c>
      <c r="B5320" s="15">
        <v>17</v>
      </c>
      <c r="C5320" s="35" t="s">
        <v>29</v>
      </c>
      <c r="D5320" s="9" t="s">
        <v>100</v>
      </c>
      <c r="E5320" s="18" t="s">
        <v>33</v>
      </c>
      <c r="F5320" s="12">
        <v>2.8</v>
      </c>
      <c r="G5320">
        <f>IF(D5320="Infections",2,IF(D5320="Circulatory",1,IF(D5320="External Causes",3,IF(D5320="Unknown diseases",4,IF(D5320="Respiratory",5,IF(D5320="Neoplasms",6,IF(D5320="Digestive",7,IF(D5320="Blood diseases",8,IF(D5320="Endocrine",9,IF(D5320="Nervous",10,11))))))))))</f>
        <v>10</v>
      </c>
    </row>
    <row r="5321" spans="1:7" x14ac:dyDescent="0.2">
      <c r="A5321" s="39" t="s">
        <v>49</v>
      </c>
      <c r="B5321" s="39">
        <v>17</v>
      </c>
      <c r="C5321" s="41" t="s">
        <v>21</v>
      </c>
      <c r="D5321" s="39" t="s">
        <v>114</v>
      </c>
      <c r="E5321" s="39" t="s">
        <v>32</v>
      </c>
      <c r="F5321" s="47">
        <v>0.3</v>
      </c>
      <c r="G5321">
        <f>IF(D5321="Infections",2,IF(D5321="Circulatory",1,IF(D5321="External Causes",3,IF(D5321="Unknown diseases",4,IF(D5321="Respiratory",5,IF(D5321="Neoplasms",6,IF(D5321="Digestive",7,IF(D5321="Blood diseases",8,IF(D5321="Endocrine",9,IF(D5321="Nervous",10,11))))))))))</f>
        <v>11</v>
      </c>
    </row>
    <row r="5322" spans="1:7" x14ac:dyDescent="0.2">
      <c r="A5322" s="39" t="s">
        <v>49</v>
      </c>
      <c r="B5322" s="39">
        <v>17</v>
      </c>
      <c r="C5322" s="41" t="s">
        <v>22</v>
      </c>
      <c r="D5322" s="39" t="s">
        <v>114</v>
      </c>
      <c r="E5322" s="39" t="s">
        <v>32</v>
      </c>
      <c r="F5322" s="47">
        <v>0</v>
      </c>
      <c r="G5322">
        <f>IF(D5322="Infections",2,IF(D5322="Circulatory",1,IF(D5322="External Causes",3,IF(D5322="Unknown diseases",4,IF(D5322="Respiratory",5,IF(D5322="Neoplasms",6,IF(D5322="Digestive",7,IF(D5322="Blood diseases",8,IF(D5322="Endocrine",9,IF(D5322="Nervous",10,11))))))))))</f>
        <v>11</v>
      </c>
    </row>
    <row r="5323" spans="1:7" x14ac:dyDescent="0.2">
      <c r="A5323" s="39" t="s">
        <v>49</v>
      </c>
      <c r="B5323" s="39">
        <v>17</v>
      </c>
      <c r="C5323" s="41" t="s">
        <v>23</v>
      </c>
      <c r="D5323" s="39" t="s">
        <v>114</v>
      </c>
      <c r="E5323" s="39" t="s">
        <v>32</v>
      </c>
      <c r="F5323" s="47">
        <v>3</v>
      </c>
      <c r="G5323">
        <f>IF(D5323="Infections",2,IF(D5323="Circulatory",1,IF(D5323="External Causes",3,IF(D5323="Unknown diseases",4,IF(D5323="Respiratory",5,IF(D5323="Neoplasms",6,IF(D5323="Digestive",7,IF(D5323="Blood diseases",8,IF(D5323="Endocrine",9,IF(D5323="Nervous",10,11))))))))))</f>
        <v>11</v>
      </c>
    </row>
    <row r="5324" spans="1:7" x14ac:dyDescent="0.2">
      <c r="A5324" s="39" t="s">
        <v>49</v>
      </c>
      <c r="B5324" s="39">
        <v>17</v>
      </c>
      <c r="C5324" s="41" t="s">
        <v>24</v>
      </c>
      <c r="D5324" s="39" t="s">
        <v>114</v>
      </c>
      <c r="E5324" s="39" t="s">
        <v>32</v>
      </c>
      <c r="F5324" s="47">
        <v>1.1000000000000001</v>
      </c>
      <c r="G5324">
        <f>IF(D5324="Infections",2,IF(D5324="Circulatory",1,IF(D5324="External Causes",3,IF(D5324="Unknown diseases",4,IF(D5324="Respiratory",5,IF(D5324="Neoplasms",6,IF(D5324="Digestive",7,IF(D5324="Blood diseases",8,IF(D5324="Endocrine",9,IF(D5324="Nervous",10,11))))))))))</f>
        <v>11</v>
      </c>
    </row>
    <row r="5325" spans="1:7" x14ac:dyDescent="0.2">
      <c r="A5325" s="39" t="s">
        <v>49</v>
      </c>
      <c r="B5325" s="39">
        <v>17</v>
      </c>
      <c r="C5325" s="41" t="s">
        <v>25</v>
      </c>
      <c r="D5325" s="39" t="s">
        <v>114</v>
      </c>
      <c r="E5325" s="39" t="s">
        <v>32</v>
      </c>
      <c r="F5325" s="47">
        <v>0.7</v>
      </c>
      <c r="G5325">
        <f>IF(D5325="Infections",2,IF(D5325="Circulatory",1,IF(D5325="External Causes",3,IF(D5325="Unknown diseases",4,IF(D5325="Respiratory",5,IF(D5325="Neoplasms",6,IF(D5325="Digestive",7,IF(D5325="Blood diseases",8,IF(D5325="Endocrine",9,IF(D5325="Nervous",10,11))))))))))</f>
        <v>11</v>
      </c>
    </row>
    <row r="5326" spans="1:7" x14ac:dyDescent="0.2">
      <c r="A5326" s="39" t="s">
        <v>49</v>
      </c>
      <c r="B5326" s="39">
        <v>17</v>
      </c>
      <c r="C5326" s="41" t="s">
        <v>26</v>
      </c>
      <c r="D5326" s="39" t="s">
        <v>114</v>
      </c>
      <c r="E5326" s="39" t="s">
        <v>32</v>
      </c>
      <c r="F5326" s="47">
        <v>0.5</v>
      </c>
      <c r="G5326">
        <f>IF(D5326="Infections",2,IF(D5326="Circulatory",1,IF(D5326="External Causes",3,IF(D5326="Unknown diseases",4,IF(D5326="Respiratory",5,IF(D5326="Neoplasms",6,IF(D5326="Digestive",7,IF(D5326="Blood diseases",8,IF(D5326="Endocrine",9,IF(D5326="Nervous",10,11))))))))))</f>
        <v>11</v>
      </c>
    </row>
    <row r="5327" spans="1:7" x14ac:dyDescent="0.2">
      <c r="A5327" s="39" t="s">
        <v>49</v>
      </c>
      <c r="B5327" s="39">
        <v>17</v>
      </c>
      <c r="C5327" s="41" t="s">
        <v>27</v>
      </c>
      <c r="D5327" s="39" t="s">
        <v>114</v>
      </c>
      <c r="E5327" s="39" t="s">
        <v>32</v>
      </c>
      <c r="F5327" s="47">
        <v>0.3</v>
      </c>
      <c r="G5327">
        <f>IF(D5327="Infections",2,IF(D5327="Circulatory",1,IF(D5327="External Causes",3,IF(D5327="Unknown diseases",4,IF(D5327="Respiratory",5,IF(D5327="Neoplasms",6,IF(D5327="Digestive",7,IF(D5327="Blood diseases",8,IF(D5327="Endocrine",9,IF(D5327="Nervous",10,11))))))))))</f>
        <v>11</v>
      </c>
    </row>
    <row r="5328" spans="1:7" x14ac:dyDescent="0.2">
      <c r="A5328" s="39" t="s">
        <v>49</v>
      </c>
      <c r="B5328" s="39">
        <v>17</v>
      </c>
      <c r="C5328" s="41" t="s">
        <v>28</v>
      </c>
      <c r="D5328" s="39" t="s">
        <v>114</v>
      </c>
      <c r="E5328" s="39" t="s">
        <v>32</v>
      </c>
      <c r="F5328" s="47">
        <v>0.4</v>
      </c>
      <c r="G5328">
        <f>IF(D5328="Infections",2,IF(D5328="Circulatory",1,IF(D5328="External Causes",3,IF(D5328="Unknown diseases",4,IF(D5328="Respiratory",5,IF(D5328="Neoplasms",6,IF(D5328="Digestive",7,IF(D5328="Blood diseases",8,IF(D5328="Endocrine",9,IF(D5328="Nervous",10,11))))))))))</f>
        <v>11</v>
      </c>
    </row>
    <row r="5329" spans="1:7" x14ac:dyDescent="0.2">
      <c r="A5329" s="39" t="s">
        <v>49</v>
      </c>
      <c r="B5329" s="39">
        <v>17</v>
      </c>
      <c r="C5329" s="41" t="s">
        <v>29</v>
      </c>
      <c r="D5329" s="39" t="s">
        <v>114</v>
      </c>
      <c r="E5329" s="39" t="s">
        <v>32</v>
      </c>
      <c r="F5329" s="47">
        <v>0.4</v>
      </c>
      <c r="G5329">
        <f>IF(D5329="Infections",2,IF(D5329="Circulatory",1,IF(D5329="External Causes",3,IF(D5329="Unknown diseases",4,IF(D5329="Respiratory",5,IF(D5329="Neoplasms",6,IF(D5329="Digestive",7,IF(D5329="Blood diseases",8,IF(D5329="Endocrine",9,IF(D5329="Nervous",10,11))))))))))</f>
        <v>11</v>
      </c>
    </row>
    <row r="5330" spans="1:7" x14ac:dyDescent="0.2">
      <c r="A5330" s="39" t="s">
        <v>49</v>
      </c>
      <c r="B5330" s="39">
        <v>17</v>
      </c>
      <c r="C5330" s="41" t="s">
        <v>21</v>
      </c>
      <c r="D5330" s="39" t="s">
        <v>114</v>
      </c>
      <c r="E5330" s="39" t="s">
        <v>31</v>
      </c>
      <c r="F5330" s="47">
        <v>0</v>
      </c>
      <c r="G5330">
        <f>IF(D5330="Infections",2,IF(D5330="Circulatory",1,IF(D5330="External Causes",3,IF(D5330="Unknown diseases",4,IF(D5330="Respiratory",5,IF(D5330="Neoplasms",6,IF(D5330="Digestive",7,IF(D5330="Blood diseases",8,IF(D5330="Endocrine",9,IF(D5330="Nervous",10,11))))))))))</f>
        <v>11</v>
      </c>
    </row>
    <row r="5331" spans="1:7" x14ac:dyDescent="0.2">
      <c r="A5331" s="39" t="s">
        <v>49</v>
      </c>
      <c r="B5331" s="39">
        <v>17</v>
      </c>
      <c r="C5331" s="41" t="s">
        <v>22</v>
      </c>
      <c r="D5331" s="39" t="s">
        <v>114</v>
      </c>
      <c r="E5331" s="39" t="s">
        <v>31</v>
      </c>
      <c r="F5331" s="47">
        <v>0.2</v>
      </c>
      <c r="G5331">
        <f>IF(D5331="Infections",2,IF(D5331="Circulatory",1,IF(D5331="External Causes",3,IF(D5331="Unknown diseases",4,IF(D5331="Respiratory",5,IF(D5331="Neoplasms",6,IF(D5331="Digestive",7,IF(D5331="Blood diseases",8,IF(D5331="Endocrine",9,IF(D5331="Nervous",10,11))))))))))</f>
        <v>11</v>
      </c>
    </row>
    <row r="5332" spans="1:7" x14ac:dyDescent="0.2">
      <c r="A5332" s="39" t="s">
        <v>49</v>
      </c>
      <c r="B5332" s="39">
        <v>17</v>
      </c>
      <c r="C5332" s="41" t="s">
        <v>23</v>
      </c>
      <c r="D5332" s="39" t="s">
        <v>114</v>
      </c>
      <c r="E5332" s="39" t="s">
        <v>31</v>
      </c>
      <c r="F5332" s="47">
        <v>0.9</v>
      </c>
      <c r="G5332">
        <f>IF(D5332="Infections",2,IF(D5332="Circulatory",1,IF(D5332="External Causes",3,IF(D5332="Unknown diseases",4,IF(D5332="Respiratory",5,IF(D5332="Neoplasms",6,IF(D5332="Digestive",7,IF(D5332="Blood diseases",8,IF(D5332="Endocrine",9,IF(D5332="Nervous",10,11))))))))))</f>
        <v>11</v>
      </c>
    </row>
    <row r="5333" spans="1:7" x14ac:dyDescent="0.2">
      <c r="A5333" s="39" t="s">
        <v>49</v>
      </c>
      <c r="B5333" s="39">
        <v>17</v>
      </c>
      <c r="C5333" s="41" t="s">
        <v>24</v>
      </c>
      <c r="D5333" s="39" t="s">
        <v>114</v>
      </c>
      <c r="E5333" s="39" t="s">
        <v>31</v>
      </c>
      <c r="F5333" s="47">
        <v>1.2</v>
      </c>
      <c r="G5333">
        <f>IF(D5333="Infections",2,IF(D5333="Circulatory",1,IF(D5333="External Causes",3,IF(D5333="Unknown diseases",4,IF(D5333="Respiratory",5,IF(D5333="Neoplasms",6,IF(D5333="Digestive",7,IF(D5333="Blood diseases",8,IF(D5333="Endocrine",9,IF(D5333="Nervous",10,11))))))))))</f>
        <v>11</v>
      </c>
    </row>
    <row r="5334" spans="1:7" x14ac:dyDescent="0.2">
      <c r="A5334" s="39" t="s">
        <v>49</v>
      </c>
      <c r="B5334" s="39">
        <v>17</v>
      </c>
      <c r="C5334" s="41" t="s">
        <v>25</v>
      </c>
      <c r="D5334" s="39" t="s">
        <v>114</v>
      </c>
      <c r="E5334" s="39" t="s">
        <v>31</v>
      </c>
      <c r="F5334" s="47">
        <v>1.2</v>
      </c>
      <c r="G5334">
        <f>IF(D5334="Infections",2,IF(D5334="Circulatory",1,IF(D5334="External Causes",3,IF(D5334="Unknown diseases",4,IF(D5334="Respiratory",5,IF(D5334="Neoplasms",6,IF(D5334="Digestive",7,IF(D5334="Blood diseases",8,IF(D5334="Endocrine",9,IF(D5334="Nervous",10,11))))))))))</f>
        <v>11</v>
      </c>
    </row>
    <row r="5335" spans="1:7" x14ac:dyDescent="0.2">
      <c r="A5335" s="39" t="s">
        <v>49</v>
      </c>
      <c r="B5335" s="39">
        <v>17</v>
      </c>
      <c r="C5335" s="41" t="s">
        <v>26</v>
      </c>
      <c r="D5335" s="39" t="s">
        <v>114</v>
      </c>
      <c r="E5335" s="39" t="s">
        <v>31</v>
      </c>
      <c r="F5335" s="47">
        <v>0.9</v>
      </c>
      <c r="G5335">
        <f>IF(D5335="Infections",2,IF(D5335="Circulatory",1,IF(D5335="External Causes",3,IF(D5335="Unknown diseases",4,IF(D5335="Respiratory",5,IF(D5335="Neoplasms",6,IF(D5335="Digestive",7,IF(D5335="Blood diseases",8,IF(D5335="Endocrine",9,IF(D5335="Nervous",10,11))))))))))</f>
        <v>11</v>
      </c>
    </row>
    <row r="5336" spans="1:7" x14ac:dyDescent="0.2">
      <c r="A5336" s="39" t="s">
        <v>49</v>
      </c>
      <c r="B5336" s="39">
        <v>17</v>
      </c>
      <c r="C5336" s="41" t="s">
        <v>27</v>
      </c>
      <c r="D5336" s="39" t="s">
        <v>114</v>
      </c>
      <c r="E5336" s="39" t="s">
        <v>31</v>
      </c>
      <c r="F5336" s="47">
        <v>1.2</v>
      </c>
      <c r="G5336">
        <f>IF(D5336="Infections",2,IF(D5336="Circulatory",1,IF(D5336="External Causes",3,IF(D5336="Unknown diseases",4,IF(D5336="Respiratory",5,IF(D5336="Neoplasms",6,IF(D5336="Digestive",7,IF(D5336="Blood diseases",8,IF(D5336="Endocrine",9,IF(D5336="Nervous",10,11))))))))))</f>
        <v>11</v>
      </c>
    </row>
    <row r="5337" spans="1:7" x14ac:dyDescent="0.2">
      <c r="A5337" s="39" t="s">
        <v>49</v>
      </c>
      <c r="B5337" s="39">
        <v>17</v>
      </c>
      <c r="C5337" s="41" t="s">
        <v>28</v>
      </c>
      <c r="D5337" s="39" t="s">
        <v>114</v>
      </c>
      <c r="E5337" s="39" t="s">
        <v>31</v>
      </c>
      <c r="F5337" s="47">
        <v>1</v>
      </c>
      <c r="G5337">
        <f>IF(D5337="Infections",2,IF(D5337="Circulatory",1,IF(D5337="External Causes",3,IF(D5337="Unknown diseases",4,IF(D5337="Respiratory",5,IF(D5337="Neoplasms",6,IF(D5337="Digestive",7,IF(D5337="Blood diseases",8,IF(D5337="Endocrine",9,IF(D5337="Nervous",10,11))))))))))</f>
        <v>11</v>
      </c>
    </row>
    <row r="5338" spans="1:7" x14ac:dyDescent="0.2">
      <c r="A5338" s="39" t="s">
        <v>49</v>
      </c>
      <c r="B5338" s="39">
        <v>17</v>
      </c>
      <c r="C5338" s="41" t="s">
        <v>29</v>
      </c>
      <c r="D5338" s="39" t="s">
        <v>114</v>
      </c>
      <c r="E5338" s="39" t="s">
        <v>31</v>
      </c>
      <c r="F5338" s="47">
        <v>1.1000000000000001</v>
      </c>
      <c r="G5338">
        <f>IF(D5338="Infections",2,IF(D5338="Circulatory",1,IF(D5338="External Causes",3,IF(D5338="Unknown diseases",4,IF(D5338="Respiratory",5,IF(D5338="Neoplasms",6,IF(D5338="Digestive",7,IF(D5338="Blood diseases",8,IF(D5338="Endocrine",9,IF(D5338="Nervous",10,11))))))))))</f>
        <v>11</v>
      </c>
    </row>
    <row r="5339" spans="1:7" x14ac:dyDescent="0.2">
      <c r="A5339" s="39" t="s">
        <v>49</v>
      </c>
      <c r="B5339" s="39">
        <v>17</v>
      </c>
      <c r="C5339" s="41" t="s">
        <v>21</v>
      </c>
      <c r="D5339" s="39" t="s">
        <v>114</v>
      </c>
      <c r="E5339" s="39" t="s">
        <v>33</v>
      </c>
      <c r="F5339" s="47">
        <v>0.1</v>
      </c>
      <c r="G5339">
        <f>IF(D5339="Infections",2,IF(D5339="Circulatory",1,IF(D5339="External Causes",3,IF(D5339="Unknown diseases",4,IF(D5339="Respiratory",5,IF(D5339="Neoplasms",6,IF(D5339="Digestive",7,IF(D5339="Blood diseases",8,IF(D5339="Endocrine",9,IF(D5339="Nervous",10,11))))))))))</f>
        <v>11</v>
      </c>
    </row>
    <row r="5340" spans="1:7" x14ac:dyDescent="0.2">
      <c r="A5340" s="39" t="s">
        <v>49</v>
      </c>
      <c r="B5340" s="39">
        <v>17</v>
      </c>
      <c r="C5340" s="41" t="s">
        <v>22</v>
      </c>
      <c r="D5340" s="39" t="s">
        <v>114</v>
      </c>
      <c r="E5340" s="39" t="s">
        <v>33</v>
      </c>
      <c r="F5340" s="47">
        <v>0.1</v>
      </c>
      <c r="G5340">
        <f>IF(D5340="Infections",2,IF(D5340="Circulatory",1,IF(D5340="External Causes",3,IF(D5340="Unknown diseases",4,IF(D5340="Respiratory",5,IF(D5340="Neoplasms",6,IF(D5340="Digestive",7,IF(D5340="Blood diseases",8,IF(D5340="Endocrine",9,IF(D5340="Nervous",10,11))))))))))</f>
        <v>11</v>
      </c>
    </row>
    <row r="5341" spans="1:7" x14ac:dyDescent="0.2">
      <c r="A5341" s="39" t="s">
        <v>49</v>
      </c>
      <c r="B5341" s="39">
        <v>17</v>
      </c>
      <c r="C5341" s="41" t="s">
        <v>23</v>
      </c>
      <c r="D5341" s="39" t="s">
        <v>114</v>
      </c>
      <c r="E5341" s="39" t="s">
        <v>33</v>
      </c>
      <c r="F5341" s="47">
        <v>1.9</v>
      </c>
      <c r="G5341">
        <f>IF(D5341="Infections",2,IF(D5341="Circulatory",1,IF(D5341="External Causes",3,IF(D5341="Unknown diseases",4,IF(D5341="Respiratory",5,IF(D5341="Neoplasms",6,IF(D5341="Digestive",7,IF(D5341="Blood diseases",8,IF(D5341="Endocrine",9,IF(D5341="Nervous",10,11))))))))))</f>
        <v>11</v>
      </c>
    </row>
    <row r="5342" spans="1:7" x14ac:dyDescent="0.2">
      <c r="A5342" s="39" t="s">
        <v>49</v>
      </c>
      <c r="B5342" s="39">
        <v>17</v>
      </c>
      <c r="C5342" s="41" t="s">
        <v>24</v>
      </c>
      <c r="D5342" s="39" t="s">
        <v>114</v>
      </c>
      <c r="E5342" s="39" t="s">
        <v>33</v>
      </c>
      <c r="F5342" s="47">
        <v>1.2</v>
      </c>
      <c r="G5342">
        <f>IF(D5342="Infections",2,IF(D5342="Circulatory",1,IF(D5342="External Causes",3,IF(D5342="Unknown diseases",4,IF(D5342="Respiratory",5,IF(D5342="Neoplasms",6,IF(D5342="Digestive",7,IF(D5342="Blood diseases",8,IF(D5342="Endocrine",9,IF(D5342="Nervous",10,11))))))))))</f>
        <v>11</v>
      </c>
    </row>
    <row r="5343" spans="1:7" x14ac:dyDescent="0.2">
      <c r="A5343" s="39" t="s">
        <v>49</v>
      </c>
      <c r="B5343" s="39">
        <v>17</v>
      </c>
      <c r="C5343" s="41" t="s">
        <v>25</v>
      </c>
      <c r="D5343" s="39" t="s">
        <v>114</v>
      </c>
      <c r="E5343" s="39" t="s">
        <v>33</v>
      </c>
      <c r="F5343" s="47">
        <v>1</v>
      </c>
      <c r="G5343">
        <f>IF(D5343="Infections",2,IF(D5343="Circulatory",1,IF(D5343="External Causes",3,IF(D5343="Unknown diseases",4,IF(D5343="Respiratory",5,IF(D5343="Neoplasms",6,IF(D5343="Digestive",7,IF(D5343="Blood diseases",8,IF(D5343="Endocrine",9,IF(D5343="Nervous",10,11))))))))))</f>
        <v>11</v>
      </c>
    </row>
    <row r="5344" spans="1:7" x14ac:dyDescent="0.2">
      <c r="A5344" s="39" t="s">
        <v>49</v>
      </c>
      <c r="B5344" s="39">
        <v>17</v>
      </c>
      <c r="C5344" s="41" t="s">
        <v>26</v>
      </c>
      <c r="D5344" s="39" t="s">
        <v>114</v>
      </c>
      <c r="E5344" s="39" t="s">
        <v>33</v>
      </c>
      <c r="F5344" s="47">
        <v>0.8</v>
      </c>
      <c r="G5344">
        <f>IF(D5344="Infections",2,IF(D5344="Circulatory",1,IF(D5344="External Causes",3,IF(D5344="Unknown diseases",4,IF(D5344="Respiratory",5,IF(D5344="Neoplasms",6,IF(D5344="Digestive",7,IF(D5344="Blood diseases",8,IF(D5344="Endocrine",9,IF(D5344="Nervous",10,11))))))))))</f>
        <v>11</v>
      </c>
    </row>
    <row r="5345" spans="1:7" x14ac:dyDescent="0.2">
      <c r="A5345" s="39" t="s">
        <v>49</v>
      </c>
      <c r="B5345" s="39">
        <v>17</v>
      </c>
      <c r="C5345" s="41" t="s">
        <v>27</v>
      </c>
      <c r="D5345" s="39" t="s">
        <v>114</v>
      </c>
      <c r="E5345" s="39" t="s">
        <v>33</v>
      </c>
      <c r="F5345" s="47">
        <v>0.9</v>
      </c>
      <c r="G5345">
        <f>IF(D5345="Infections",2,IF(D5345="Circulatory",1,IF(D5345="External Causes",3,IF(D5345="Unknown diseases",4,IF(D5345="Respiratory",5,IF(D5345="Neoplasms",6,IF(D5345="Digestive",7,IF(D5345="Blood diseases",8,IF(D5345="Endocrine",9,IF(D5345="Nervous",10,11))))))))))</f>
        <v>11</v>
      </c>
    </row>
    <row r="5346" spans="1:7" x14ac:dyDescent="0.2">
      <c r="A5346" s="39" t="s">
        <v>49</v>
      </c>
      <c r="B5346" s="39">
        <v>17</v>
      </c>
      <c r="C5346" s="41" t="s">
        <v>28</v>
      </c>
      <c r="D5346" s="39" t="s">
        <v>114</v>
      </c>
      <c r="E5346" s="39" t="s">
        <v>33</v>
      </c>
      <c r="F5346" s="47">
        <v>0.8</v>
      </c>
      <c r="G5346">
        <f>IF(D5346="Infections",2,IF(D5346="Circulatory",1,IF(D5346="External Causes",3,IF(D5346="Unknown diseases",4,IF(D5346="Respiratory",5,IF(D5346="Neoplasms",6,IF(D5346="Digestive",7,IF(D5346="Blood diseases",8,IF(D5346="Endocrine",9,IF(D5346="Nervous",10,11))))))))))</f>
        <v>11</v>
      </c>
    </row>
    <row r="5347" spans="1:7" x14ac:dyDescent="0.2">
      <c r="A5347" s="39" t="s">
        <v>49</v>
      </c>
      <c r="B5347" s="39">
        <v>17</v>
      </c>
      <c r="C5347" s="41" t="s">
        <v>29</v>
      </c>
      <c r="D5347" s="39" t="s">
        <v>114</v>
      </c>
      <c r="E5347" s="39" t="s">
        <v>33</v>
      </c>
      <c r="F5347" s="47">
        <v>0.9</v>
      </c>
      <c r="G5347">
        <f>IF(D5347="Infections",2,IF(D5347="Circulatory",1,IF(D5347="External Causes",3,IF(D5347="Unknown diseases",4,IF(D5347="Respiratory",5,IF(D5347="Neoplasms",6,IF(D5347="Digestive",7,IF(D5347="Blood diseases",8,IF(D5347="Endocrine",9,IF(D5347="Nervous",10,11))))))))))</f>
        <v>11</v>
      </c>
    </row>
    <row r="5348" spans="1:7" x14ac:dyDescent="0.2">
      <c r="A5348" s="15" t="s">
        <v>50</v>
      </c>
      <c r="B5348" s="15">
        <v>18</v>
      </c>
      <c r="C5348" s="35" t="s">
        <v>21</v>
      </c>
      <c r="D5348" s="9" t="s">
        <v>96</v>
      </c>
      <c r="E5348" s="17" t="s">
        <v>31</v>
      </c>
      <c r="F5348" s="10">
        <v>11.9</v>
      </c>
      <c r="G5348">
        <f>IF(D5348="Infections",2,IF(D5348="Circulatory",1,IF(D5348="External Causes",3,IF(D5348="Unknown diseases",4,IF(D5348="Respiratory",5,IF(D5348="Neoplasms",6,IF(D5348="Digestive",7,IF(D5348="Blood diseases",8,IF(D5348="Endocrine",9,IF(D5348="Nervous",10,11))))))))))</f>
        <v>1</v>
      </c>
    </row>
    <row r="5349" spans="1:7" x14ac:dyDescent="0.2">
      <c r="A5349" s="15" t="s">
        <v>50</v>
      </c>
      <c r="B5349" s="15">
        <v>18</v>
      </c>
      <c r="C5349" s="35" t="s">
        <v>21</v>
      </c>
      <c r="D5349" s="9" t="s">
        <v>96</v>
      </c>
      <c r="E5349" s="18" t="s">
        <v>32</v>
      </c>
      <c r="F5349" s="11">
        <v>7.3</v>
      </c>
      <c r="G5349">
        <f>IF(D5349="Infections",2,IF(D5349="Circulatory",1,IF(D5349="External Causes",3,IF(D5349="Unknown diseases",4,IF(D5349="Respiratory",5,IF(D5349="Neoplasms",6,IF(D5349="Digestive",7,IF(D5349="Blood diseases",8,IF(D5349="Endocrine",9,IF(D5349="Nervous",10,11))))))))))</f>
        <v>1</v>
      </c>
    </row>
    <row r="5350" spans="1:7" x14ac:dyDescent="0.2">
      <c r="A5350" s="15" t="s">
        <v>50</v>
      </c>
      <c r="B5350" s="15">
        <v>18</v>
      </c>
      <c r="C5350" s="35" t="s">
        <v>21</v>
      </c>
      <c r="D5350" s="9" t="s">
        <v>96</v>
      </c>
      <c r="E5350" s="18" t="s">
        <v>33</v>
      </c>
      <c r="F5350" s="11">
        <v>9.9</v>
      </c>
      <c r="G5350">
        <f>IF(D5350="Infections",2,IF(D5350="Circulatory",1,IF(D5350="External Causes",3,IF(D5350="Unknown diseases",4,IF(D5350="Respiratory",5,IF(D5350="Neoplasms",6,IF(D5350="Digestive",7,IF(D5350="Blood diseases",8,IF(D5350="Endocrine",9,IF(D5350="Nervous",10,11))))))))))</f>
        <v>1</v>
      </c>
    </row>
    <row r="5351" spans="1:7" x14ac:dyDescent="0.2">
      <c r="A5351" s="15" t="s">
        <v>50</v>
      </c>
      <c r="B5351" s="15">
        <v>18</v>
      </c>
      <c r="C5351" s="36" t="s">
        <v>22</v>
      </c>
      <c r="D5351" s="9" t="s">
        <v>96</v>
      </c>
      <c r="E5351" s="17" t="s">
        <v>31</v>
      </c>
      <c r="F5351" s="10">
        <v>20.3</v>
      </c>
      <c r="G5351">
        <f>IF(D5351="Infections",2,IF(D5351="Circulatory",1,IF(D5351="External Causes",3,IF(D5351="Unknown diseases",4,IF(D5351="Respiratory",5,IF(D5351="Neoplasms",6,IF(D5351="Digestive",7,IF(D5351="Blood diseases",8,IF(D5351="Endocrine",9,IF(D5351="Nervous",10,11))))))))))</f>
        <v>1</v>
      </c>
    </row>
    <row r="5352" spans="1:7" x14ac:dyDescent="0.2">
      <c r="A5352" s="15" t="s">
        <v>50</v>
      </c>
      <c r="B5352" s="15">
        <v>18</v>
      </c>
      <c r="C5352" s="36" t="s">
        <v>22</v>
      </c>
      <c r="D5352" s="9" t="s">
        <v>96</v>
      </c>
      <c r="E5352" s="18" t="s">
        <v>32</v>
      </c>
      <c r="F5352" s="10">
        <v>16.100000000000001</v>
      </c>
      <c r="G5352">
        <f>IF(D5352="Infections",2,IF(D5352="Circulatory",1,IF(D5352="External Causes",3,IF(D5352="Unknown diseases",4,IF(D5352="Respiratory",5,IF(D5352="Neoplasms",6,IF(D5352="Digestive",7,IF(D5352="Blood diseases",8,IF(D5352="Endocrine",9,IF(D5352="Nervous",10,11))))))))))</f>
        <v>1</v>
      </c>
    </row>
    <row r="5353" spans="1:7" x14ac:dyDescent="0.2">
      <c r="A5353" s="15" t="s">
        <v>50</v>
      </c>
      <c r="B5353" s="15">
        <v>18</v>
      </c>
      <c r="C5353" s="36" t="s">
        <v>22</v>
      </c>
      <c r="D5353" s="9" t="s">
        <v>96</v>
      </c>
      <c r="E5353" s="18" t="s">
        <v>33</v>
      </c>
      <c r="F5353" s="11">
        <v>18.7</v>
      </c>
      <c r="G5353">
        <f>IF(D5353="Infections",2,IF(D5353="Circulatory",1,IF(D5353="External Causes",3,IF(D5353="Unknown diseases",4,IF(D5353="Respiratory",5,IF(D5353="Neoplasms",6,IF(D5353="Digestive",7,IF(D5353="Blood diseases",8,IF(D5353="Endocrine",9,IF(D5353="Nervous",10,11))))))))))</f>
        <v>1</v>
      </c>
    </row>
    <row r="5354" spans="1:7" x14ac:dyDescent="0.2">
      <c r="A5354" s="15" t="s">
        <v>50</v>
      </c>
      <c r="B5354" s="15">
        <v>18</v>
      </c>
      <c r="C5354" s="36" t="s">
        <v>23</v>
      </c>
      <c r="D5354" s="9" t="s">
        <v>96</v>
      </c>
      <c r="E5354" s="17" t="s">
        <v>31</v>
      </c>
      <c r="F5354" s="10">
        <v>12.1</v>
      </c>
      <c r="G5354">
        <f>IF(D5354="Infections",2,IF(D5354="Circulatory",1,IF(D5354="External Causes",3,IF(D5354="Unknown diseases",4,IF(D5354="Respiratory",5,IF(D5354="Neoplasms",6,IF(D5354="Digestive",7,IF(D5354="Blood diseases",8,IF(D5354="Endocrine",9,IF(D5354="Nervous",10,11))))))))))</f>
        <v>1</v>
      </c>
    </row>
    <row r="5355" spans="1:7" x14ac:dyDescent="0.2">
      <c r="A5355" s="15" t="s">
        <v>50</v>
      </c>
      <c r="B5355" s="15">
        <v>18</v>
      </c>
      <c r="C5355" s="36" t="s">
        <v>23</v>
      </c>
      <c r="D5355" s="9" t="s">
        <v>96</v>
      </c>
      <c r="E5355" s="18" t="s">
        <v>32</v>
      </c>
      <c r="F5355" s="11">
        <v>13.8</v>
      </c>
      <c r="G5355">
        <f>IF(D5355="Infections",2,IF(D5355="Circulatory",1,IF(D5355="External Causes",3,IF(D5355="Unknown diseases",4,IF(D5355="Respiratory",5,IF(D5355="Neoplasms",6,IF(D5355="Digestive",7,IF(D5355="Blood diseases",8,IF(D5355="Endocrine",9,IF(D5355="Nervous",10,11))))))))))</f>
        <v>1</v>
      </c>
    </row>
    <row r="5356" spans="1:7" x14ac:dyDescent="0.2">
      <c r="A5356" s="15" t="s">
        <v>50</v>
      </c>
      <c r="B5356" s="15">
        <v>18</v>
      </c>
      <c r="C5356" s="36" t="s">
        <v>23</v>
      </c>
      <c r="D5356" s="9" t="s">
        <v>96</v>
      </c>
      <c r="E5356" s="18" t="s">
        <v>33</v>
      </c>
      <c r="F5356" s="11">
        <v>12.7</v>
      </c>
      <c r="G5356">
        <f>IF(D5356="Infections",2,IF(D5356="Circulatory",1,IF(D5356="External Causes",3,IF(D5356="Unknown diseases",4,IF(D5356="Respiratory",5,IF(D5356="Neoplasms",6,IF(D5356="Digestive",7,IF(D5356="Blood diseases",8,IF(D5356="Endocrine",9,IF(D5356="Nervous",10,11))))))))))</f>
        <v>1</v>
      </c>
    </row>
    <row r="5357" spans="1:7" x14ac:dyDescent="0.2">
      <c r="A5357" s="15" t="s">
        <v>50</v>
      </c>
      <c r="B5357" s="15">
        <v>18</v>
      </c>
      <c r="C5357" s="36" t="s">
        <v>24</v>
      </c>
      <c r="D5357" s="9" t="s">
        <v>96</v>
      </c>
      <c r="E5357" s="17" t="s">
        <v>31</v>
      </c>
      <c r="F5357" s="10">
        <v>13.5</v>
      </c>
      <c r="G5357">
        <f>IF(D5357="Infections",2,IF(D5357="Circulatory",1,IF(D5357="External Causes",3,IF(D5357="Unknown diseases",4,IF(D5357="Respiratory",5,IF(D5357="Neoplasms",6,IF(D5357="Digestive",7,IF(D5357="Blood diseases",8,IF(D5357="Endocrine",9,IF(D5357="Nervous",10,11))))))))))</f>
        <v>1</v>
      </c>
    </row>
    <row r="5358" spans="1:7" x14ac:dyDescent="0.2">
      <c r="A5358" s="15" t="s">
        <v>50</v>
      </c>
      <c r="B5358" s="15">
        <v>18</v>
      </c>
      <c r="C5358" s="36" t="s">
        <v>24</v>
      </c>
      <c r="D5358" s="9" t="s">
        <v>96</v>
      </c>
      <c r="E5358" s="18" t="s">
        <v>32</v>
      </c>
      <c r="F5358" s="11">
        <v>14.4</v>
      </c>
      <c r="G5358">
        <f>IF(D5358="Infections",2,IF(D5358="Circulatory",1,IF(D5358="External Causes",3,IF(D5358="Unknown diseases",4,IF(D5358="Respiratory",5,IF(D5358="Neoplasms",6,IF(D5358="Digestive",7,IF(D5358="Blood diseases",8,IF(D5358="Endocrine",9,IF(D5358="Nervous",10,11))))))))))</f>
        <v>1</v>
      </c>
    </row>
    <row r="5359" spans="1:7" x14ac:dyDescent="0.2">
      <c r="A5359" s="15" t="s">
        <v>50</v>
      </c>
      <c r="B5359" s="15">
        <v>18</v>
      </c>
      <c r="C5359" s="36" t="s">
        <v>24</v>
      </c>
      <c r="D5359" s="9" t="s">
        <v>96</v>
      </c>
      <c r="E5359" s="18" t="s">
        <v>33</v>
      </c>
      <c r="F5359" s="11">
        <v>13.8</v>
      </c>
      <c r="G5359">
        <f>IF(D5359="Infections",2,IF(D5359="Circulatory",1,IF(D5359="External Causes",3,IF(D5359="Unknown diseases",4,IF(D5359="Respiratory",5,IF(D5359="Neoplasms",6,IF(D5359="Digestive",7,IF(D5359="Blood diseases",8,IF(D5359="Endocrine",9,IF(D5359="Nervous",10,11))))))))))</f>
        <v>1</v>
      </c>
    </row>
    <row r="5360" spans="1:7" x14ac:dyDescent="0.2">
      <c r="A5360" s="15" t="s">
        <v>50</v>
      </c>
      <c r="B5360" s="15">
        <v>18</v>
      </c>
      <c r="C5360" s="36" t="s">
        <v>25</v>
      </c>
      <c r="D5360" s="9" t="s">
        <v>96</v>
      </c>
      <c r="E5360" s="17" t="s">
        <v>31</v>
      </c>
      <c r="F5360" s="10">
        <v>23.6</v>
      </c>
      <c r="G5360">
        <f>IF(D5360="Infections",2,IF(D5360="Circulatory",1,IF(D5360="External Causes",3,IF(D5360="Unknown diseases",4,IF(D5360="Respiratory",5,IF(D5360="Neoplasms",6,IF(D5360="Digestive",7,IF(D5360="Blood diseases",8,IF(D5360="Endocrine",9,IF(D5360="Nervous",10,11))))))))))</f>
        <v>1</v>
      </c>
    </row>
    <row r="5361" spans="1:7" x14ac:dyDescent="0.2">
      <c r="A5361" s="15" t="s">
        <v>50</v>
      </c>
      <c r="B5361" s="15">
        <v>18</v>
      </c>
      <c r="C5361" s="36" t="s">
        <v>25</v>
      </c>
      <c r="D5361" s="9" t="s">
        <v>96</v>
      </c>
      <c r="E5361" s="18" t="s">
        <v>32</v>
      </c>
      <c r="F5361" s="11">
        <v>25.6</v>
      </c>
      <c r="G5361">
        <f>IF(D5361="Infections",2,IF(D5361="Circulatory",1,IF(D5361="External Causes",3,IF(D5361="Unknown diseases",4,IF(D5361="Respiratory",5,IF(D5361="Neoplasms",6,IF(D5361="Digestive",7,IF(D5361="Blood diseases",8,IF(D5361="Endocrine",9,IF(D5361="Nervous",10,11))))))))))</f>
        <v>1</v>
      </c>
    </row>
    <row r="5362" spans="1:7" x14ac:dyDescent="0.2">
      <c r="A5362" s="15" t="s">
        <v>50</v>
      </c>
      <c r="B5362" s="15">
        <v>18</v>
      </c>
      <c r="C5362" s="36" t="s">
        <v>25</v>
      </c>
      <c r="D5362" s="9" t="s">
        <v>96</v>
      </c>
      <c r="E5362" s="18" t="s">
        <v>33</v>
      </c>
      <c r="F5362" s="11">
        <v>24.2</v>
      </c>
      <c r="G5362">
        <f>IF(D5362="Infections",2,IF(D5362="Circulatory",1,IF(D5362="External Causes",3,IF(D5362="Unknown diseases",4,IF(D5362="Respiratory",5,IF(D5362="Neoplasms",6,IF(D5362="Digestive",7,IF(D5362="Blood diseases",8,IF(D5362="Endocrine",9,IF(D5362="Nervous",10,11))))))))))</f>
        <v>1</v>
      </c>
    </row>
    <row r="5363" spans="1:7" x14ac:dyDescent="0.2">
      <c r="A5363" s="15" t="s">
        <v>50</v>
      </c>
      <c r="B5363" s="15">
        <v>18</v>
      </c>
      <c r="C5363" s="36" t="s">
        <v>26</v>
      </c>
      <c r="D5363" s="9" t="s">
        <v>96</v>
      </c>
      <c r="E5363" s="17" t="s">
        <v>31</v>
      </c>
      <c r="F5363" s="10">
        <v>31.6</v>
      </c>
      <c r="G5363">
        <f>IF(D5363="Infections",2,IF(D5363="Circulatory",1,IF(D5363="External Causes",3,IF(D5363="Unknown diseases",4,IF(D5363="Respiratory",5,IF(D5363="Neoplasms",6,IF(D5363="Digestive",7,IF(D5363="Blood diseases",8,IF(D5363="Endocrine",9,IF(D5363="Nervous",10,11))))))))))</f>
        <v>1</v>
      </c>
    </row>
    <row r="5364" spans="1:7" x14ac:dyDescent="0.2">
      <c r="A5364" s="15" t="s">
        <v>50</v>
      </c>
      <c r="B5364" s="15">
        <v>18</v>
      </c>
      <c r="C5364" s="36" t="s">
        <v>26</v>
      </c>
      <c r="D5364" s="9" t="s">
        <v>96</v>
      </c>
      <c r="E5364" s="18" t="s">
        <v>32</v>
      </c>
      <c r="F5364" s="11">
        <v>31.7</v>
      </c>
      <c r="G5364">
        <f>IF(D5364="Infections",2,IF(D5364="Circulatory",1,IF(D5364="External Causes",3,IF(D5364="Unknown diseases",4,IF(D5364="Respiratory",5,IF(D5364="Neoplasms",6,IF(D5364="Digestive",7,IF(D5364="Blood diseases",8,IF(D5364="Endocrine",9,IF(D5364="Nervous",10,11))))))))))</f>
        <v>1</v>
      </c>
    </row>
    <row r="5365" spans="1:7" x14ac:dyDescent="0.2">
      <c r="A5365" s="15" t="s">
        <v>50</v>
      </c>
      <c r="B5365" s="15">
        <v>18</v>
      </c>
      <c r="C5365" s="36" t="s">
        <v>26</v>
      </c>
      <c r="D5365" s="9" t="s">
        <v>96</v>
      </c>
      <c r="E5365" s="18" t="s">
        <v>33</v>
      </c>
      <c r="F5365" s="11">
        <v>31.6</v>
      </c>
      <c r="G5365">
        <f>IF(D5365="Infections",2,IF(D5365="Circulatory",1,IF(D5365="External Causes",3,IF(D5365="Unknown diseases",4,IF(D5365="Respiratory",5,IF(D5365="Neoplasms",6,IF(D5365="Digestive",7,IF(D5365="Blood diseases",8,IF(D5365="Endocrine",9,IF(D5365="Nervous",10,11))))))))))</f>
        <v>1</v>
      </c>
    </row>
    <row r="5366" spans="1:7" x14ac:dyDescent="0.2">
      <c r="A5366" s="15" t="s">
        <v>50</v>
      </c>
      <c r="B5366" s="15">
        <v>18</v>
      </c>
      <c r="C5366" s="36" t="s">
        <v>27</v>
      </c>
      <c r="D5366" s="9" t="s">
        <v>96</v>
      </c>
      <c r="E5366" s="17" t="s">
        <v>31</v>
      </c>
      <c r="F5366" s="10">
        <v>40.299999999999997</v>
      </c>
      <c r="G5366">
        <f>IF(D5366="Infections",2,IF(D5366="Circulatory",1,IF(D5366="External Causes",3,IF(D5366="Unknown diseases",4,IF(D5366="Respiratory",5,IF(D5366="Neoplasms",6,IF(D5366="Digestive",7,IF(D5366="Blood diseases",8,IF(D5366="Endocrine",9,IF(D5366="Nervous",10,11))))))))))</f>
        <v>1</v>
      </c>
    </row>
    <row r="5367" spans="1:7" x14ac:dyDescent="0.2">
      <c r="A5367" s="15" t="s">
        <v>50</v>
      </c>
      <c r="B5367" s="15">
        <v>18</v>
      </c>
      <c r="C5367" s="36" t="s">
        <v>27</v>
      </c>
      <c r="D5367" s="9" t="s">
        <v>96</v>
      </c>
      <c r="E5367" s="18" t="s">
        <v>32</v>
      </c>
      <c r="F5367" s="11">
        <v>39.299999999999997</v>
      </c>
      <c r="G5367">
        <f>IF(D5367="Infections",2,IF(D5367="Circulatory",1,IF(D5367="External Causes",3,IF(D5367="Unknown diseases",4,IF(D5367="Respiratory",5,IF(D5367="Neoplasms",6,IF(D5367="Digestive",7,IF(D5367="Blood diseases",8,IF(D5367="Endocrine",9,IF(D5367="Nervous",10,11))))))))))</f>
        <v>1</v>
      </c>
    </row>
    <row r="5368" spans="1:7" x14ac:dyDescent="0.2">
      <c r="A5368" s="15" t="s">
        <v>50</v>
      </c>
      <c r="B5368" s="15">
        <v>18</v>
      </c>
      <c r="C5368" s="36" t="s">
        <v>27</v>
      </c>
      <c r="D5368" s="9" t="s">
        <v>96</v>
      </c>
      <c r="E5368" s="18" t="s">
        <v>33</v>
      </c>
      <c r="F5368" s="11">
        <v>40</v>
      </c>
      <c r="G5368">
        <f>IF(D5368="Infections",2,IF(D5368="Circulatory",1,IF(D5368="External Causes",3,IF(D5368="Unknown diseases",4,IF(D5368="Respiratory",5,IF(D5368="Neoplasms",6,IF(D5368="Digestive",7,IF(D5368="Blood diseases",8,IF(D5368="Endocrine",9,IF(D5368="Nervous",10,11))))))))))</f>
        <v>1</v>
      </c>
    </row>
    <row r="5369" spans="1:7" x14ac:dyDescent="0.2">
      <c r="A5369" s="15" t="s">
        <v>50</v>
      </c>
      <c r="B5369" s="15">
        <v>18</v>
      </c>
      <c r="C5369" s="36" t="s">
        <v>28</v>
      </c>
      <c r="D5369" s="9" t="s">
        <v>96</v>
      </c>
      <c r="E5369" s="17" t="s">
        <v>31</v>
      </c>
      <c r="F5369" s="10">
        <v>44.4</v>
      </c>
      <c r="G5369">
        <f>IF(D5369="Infections",2,IF(D5369="Circulatory",1,IF(D5369="External Causes",3,IF(D5369="Unknown diseases",4,IF(D5369="Respiratory",5,IF(D5369="Neoplasms",6,IF(D5369="Digestive",7,IF(D5369="Blood diseases",8,IF(D5369="Endocrine",9,IF(D5369="Nervous",10,11))))))))))</f>
        <v>1</v>
      </c>
    </row>
    <row r="5370" spans="1:7" x14ac:dyDescent="0.2">
      <c r="A5370" s="15" t="s">
        <v>50</v>
      </c>
      <c r="B5370" s="15">
        <v>18</v>
      </c>
      <c r="C5370" s="36" t="s">
        <v>28</v>
      </c>
      <c r="D5370" s="9" t="s">
        <v>96</v>
      </c>
      <c r="E5370" s="18" t="s">
        <v>32</v>
      </c>
      <c r="F5370" s="11">
        <v>44</v>
      </c>
      <c r="G5370">
        <f>IF(D5370="Infections",2,IF(D5370="Circulatory",1,IF(D5370="External Causes",3,IF(D5370="Unknown diseases",4,IF(D5370="Respiratory",5,IF(D5370="Neoplasms",6,IF(D5370="Digestive",7,IF(D5370="Blood diseases",8,IF(D5370="Endocrine",9,IF(D5370="Nervous",10,11))))))))))</f>
        <v>1</v>
      </c>
    </row>
    <row r="5371" spans="1:7" x14ac:dyDescent="0.2">
      <c r="A5371" s="15" t="s">
        <v>50</v>
      </c>
      <c r="B5371" s="15">
        <v>18</v>
      </c>
      <c r="C5371" s="36" t="s">
        <v>28</v>
      </c>
      <c r="D5371" s="9" t="s">
        <v>96</v>
      </c>
      <c r="E5371" s="18" t="s">
        <v>33</v>
      </c>
      <c r="F5371" s="11">
        <v>44.3</v>
      </c>
      <c r="G5371">
        <f>IF(D5371="Infections",2,IF(D5371="Circulatory",1,IF(D5371="External Causes",3,IF(D5371="Unknown diseases",4,IF(D5371="Respiratory",5,IF(D5371="Neoplasms",6,IF(D5371="Digestive",7,IF(D5371="Blood diseases",8,IF(D5371="Endocrine",9,IF(D5371="Nervous",10,11))))))))))</f>
        <v>1</v>
      </c>
    </row>
    <row r="5372" spans="1:7" x14ac:dyDescent="0.2">
      <c r="A5372" s="15" t="s">
        <v>50</v>
      </c>
      <c r="B5372" s="15">
        <v>18</v>
      </c>
      <c r="C5372" s="35" t="s">
        <v>29</v>
      </c>
      <c r="D5372" s="9" t="s">
        <v>96</v>
      </c>
      <c r="E5372" s="17" t="s">
        <v>31</v>
      </c>
      <c r="F5372" s="10">
        <v>44.2</v>
      </c>
      <c r="G5372">
        <f>IF(D5372="Infections",2,IF(D5372="Circulatory",1,IF(D5372="External Causes",3,IF(D5372="Unknown diseases",4,IF(D5372="Respiratory",5,IF(D5372="Neoplasms",6,IF(D5372="Digestive",7,IF(D5372="Blood diseases",8,IF(D5372="Endocrine",9,IF(D5372="Nervous",10,11))))))))))</f>
        <v>1</v>
      </c>
    </row>
    <row r="5373" spans="1:7" x14ac:dyDescent="0.2">
      <c r="A5373" s="15" t="s">
        <v>50</v>
      </c>
      <c r="B5373" s="15">
        <v>18</v>
      </c>
      <c r="C5373" s="35" t="s">
        <v>29</v>
      </c>
      <c r="D5373" s="9" t="s">
        <v>96</v>
      </c>
      <c r="E5373" s="18" t="s">
        <v>32</v>
      </c>
      <c r="F5373" s="11">
        <v>46.2</v>
      </c>
      <c r="G5373">
        <f>IF(D5373="Infections",2,IF(D5373="Circulatory",1,IF(D5373="External Causes",3,IF(D5373="Unknown diseases",4,IF(D5373="Respiratory",5,IF(D5373="Neoplasms",6,IF(D5373="Digestive",7,IF(D5373="Blood diseases",8,IF(D5373="Endocrine",9,IF(D5373="Nervous",10,11))))))))))</f>
        <v>1</v>
      </c>
    </row>
    <row r="5374" spans="1:7" x14ac:dyDescent="0.2">
      <c r="A5374" s="15" t="s">
        <v>50</v>
      </c>
      <c r="B5374" s="15">
        <v>18</v>
      </c>
      <c r="C5374" s="35" t="s">
        <v>29</v>
      </c>
      <c r="D5374" s="9" t="s">
        <v>96</v>
      </c>
      <c r="E5374" s="18" t="s">
        <v>33</v>
      </c>
      <c r="F5374" s="11">
        <v>45.1</v>
      </c>
      <c r="G5374">
        <f>IF(D5374="Infections",2,IF(D5374="Circulatory",1,IF(D5374="External Causes",3,IF(D5374="Unknown diseases",4,IF(D5374="Respiratory",5,IF(D5374="Neoplasms",6,IF(D5374="Digestive",7,IF(D5374="Blood diseases",8,IF(D5374="Endocrine",9,IF(D5374="Nervous",10,11))))))))))</f>
        <v>1</v>
      </c>
    </row>
    <row r="5375" spans="1:7" x14ac:dyDescent="0.2">
      <c r="A5375" s="15" t="s">
        <v>50</v>
      </c>
      <c r="B5375" s="15">
        <v>18</v>
      </c>
      <c r="C5375" s="35" t="s">
        <v>21</v>
      </c>
      <c r="D5375" s="9" t="s">
        <v>102</v>
      </c>
      <c r="E5375" s="17" t="s">
        <v>31</v>
      </c>
      <c r="F5375" s="10">
        <v>23.4</v>
      </c>
      <c r="G5375">
        <f>IF(D5375="Infections",2,IF(D5375="Circulatory",1,IF(D5375="External Causes",3,IF(D5375="Unknown diseases",4,IF(D5375="Respiratory",5,IF(D5375="Neoplasms",6,IF(D5375="Digestive",7,IF(D5375="Blood diseases",8,IF(D5375="Endocrine",9,IF(D5375="Nervous",10,11))))))))))</f>
        <v>2</v>
      </c>
    </row>
    <row r="5376" spans="1:7" x14ac:dyDescent="0.2">
      <c r="A5376" s="15" t="s">
        <v>50</v>
      </c>
      <c r="B5376" s="15">
        <v>18</v>
      </c>
      <c r="C5376" s="35" t="s">
        <v>21</v>
      </c>
      <c r="D5376" s="9" t="s">
        <v>102</v>
      </c>
      <c r="E5376" s="18" t="s">
        <v>32</v>
      </c>
      <c r="F5376" s="11">
        <v>27.2</v>
      </c>
      <c r="G5376">
        <f>IF(D5376="Infections",2,IF(D5376="Circulatory",1,IF(D5376="External Causes",3,IF(D5376="Unknown diseases",4,IF(D5376="Respiratory",5,IF(D5376="Neoplasms",6,IF(D5376="Digestive",7,IF(D5376="Blood diseases",8,IF(D5376="Endocrine",9,IF(D5376="Nervous",10,11))))))))))</f>
        <v>2</v>
      </c>
    </row>
    <row r="5377" spans="1:7" x14ac:dyDescent="0.2">
      <c r="A5377" s="15" t="s">
        <v>50</v>
      </c>
      <c r="B5377" s="15">
        <v>18</v>
      </c>
      <c r="C5377" s="35" t="s">
        <v>21</v>
      </c>
      <c r="D5377" s="9" t="s">
        <v>102</v>
      </c>
      <c r="E5377" s="18" t="s">
        <v>33</v>
      </c>
      <c r="F5377" s="11">
        <v>25</v>
      </c>
      <c r="G5377">
        <f>IF(D5377="Infections",2,IF(D5377="Circulatory",1,IF(D5377="External Causes",3,IF(D5377="Unknown diseases",4,IF(D5377="Respiratory",5,IF(D5377="Neoplasms",6,IF(D5377="Digestive",7,IF(D5377="Blood diseases",8,IF(D5377="Endocrine",9,IF(D5377="Nervous",10,11))))))))))</f>
        <v>2</v>
      </c>
    </row>
    <row r="5378" spans="1:7" x14ac:dyDescent="0.2">
      <c r="A5378" s="15" t="s">
        <v>50</v>
      </c>
      <c r="B5378" s="15">
        <v>18</v>
      </c>
      <c r="C5378" s="36" t="s">
        <v>22</v>
      </c>
      <c r="D5378" s="9" t="s">
        <v>102</v>
      </c>
      <c r="E5378" s="17" t="s">
        <v>31</v>
      </c>
      <c r="F5378" s="10">
        <v>20.6</v>
      </c>
      <c r="G5378">
        <f>IF(D5378="Infections",2,IF(D5378="Circulatory",1,IF(D5378="External Causes",3,IF(D5378="Unknown diseases",4,IF(D5378="Respiratory",5,IF(D5378="Neoplasms",6,IF(D5378="Digestive",7,IF(D5378="Blood diseases",8,IF(D5378="Endocrine",9,IF(D5378="Nervous",10,11))))))))))</f>
        <v>2</v>
      </c>
    </row>
    <row r="5379" spans="1:7" x14ac:dyDescent="0.2">
      <c r="A5379" s="15" t="s">
        <v>50</v>
      </c>
      <c r="B5379" s="15">
        <v>18</v>
      </c>
      <c r="C5379" s="36" t="s">
        <v>22</v>
      </c>
      <c r="D5379" s="9" t="s">
        <v>102</v>
      </c>
      <c r="E5379" s="18" t="s">
        <v>32</v>
      </c>
      <c r="F5379" s="11">
        <v>27.7</v>
      </c>
      <c r="G5379">
        <f>IF(D5379="Infections",2,IF(D5379="Circulatory",1,IF(D5379="External Causes",3,IF(D5379="Unknown diseases",4,IF(D5379="Respiratory",5,IF(D5379="Neoplasms",6,IF(D5379="Digestive",7,IF(D5379="Blood diseases",8,IF(D5379="Endocrine",9,IF(D5379="Nervous",10,11))))))))))</f>
        <v>2</v>
      </c>
    </row>
    <row r="5380" spans="1:7" x14ac:dyDescent="0.2">
      <c r="A5380" s="15" t="s">
        <v>50</v>
      </c>
      <c r="B5380" s="15">
        <v>18</v>
      </c>
      <c r="C5380" s="36" t="s">
        <v>22</v>
      </c>
      <c r="D5380" s="9" t="s">
        <v>102</v>
      </c>
      <c r="E5380" s="18" t="s">
        <v>33</v>
      </c>
      <c r="F5380" s="11">
        <v>23.4</v>
      </c>
      <c r="G5380">
        <f>IF(D5380="Infections",2,IF(D5380="Circulatory",1,IF(D5380="External Causes",3,IF(D5380="Unknown diseases",4,IF(D5380="Respiratory",5,IF(D5380="Neoplasms",6,IF(D5380="Digestive",7,IF(D5380="Blood diseases",8,IF(D5380="Endocrine",9,IF(D5380="Nervous",10,11))))))))))</f>
        <v>2</v>
      </c>
    </row>
    <row r="5381" spans="1:7" x14ac:dyDescent="0.2">
      <c r="A5381" s="15" t="s">
        <v>50</v>
      </c>
      <c r="B5381" s="15">
        <v>18</v>
      </c>
      <c r="C5381" s="36" t="s">
        <v>23</v>
      </c>
      <c r="D5381" s="9" t="s">
        <v>102</v>
      </c>
      <c r="E5381" s="17" t="s">
        <v>31</v>
      </c>
      <c r="F5381" s="10">
        <v>13.7</v>
      </c>
      <c r="G5381">
        <f>IF(D5381="Infections",2,IF(D5381="Circulatory",1,IF(D5381="External Causes",3,IF(D5381="Unknown diseases",4,IF(D5381="Respiratory",5,IF(D5381="Neoplasms",6,IF(D5381="Digestive",7,IF(D5381="Blood diseases",8,IF(D5381="Endocrine",9,IF(D5381="Nervous",10,11))))))))))</f>
        <v>2</v>
      </c>
    </row>
    <row r="5382" spans="1:7" x14ac:dyDescent="0.2">
      <c r="A5382" s="15" t="s">
        <v>50</v>
      </c>
      <c r="B5382" s="15">
        <v>18</v>
      </c>
      <c r="C5382" s="36" t="s">
        <v>23</v>
      </c>
      <c r="D5382" s="9" t="s">
        <v>102</v>
      </c>
      <c r="E5382" s="18" t="s">
        <v>32</v>
      </c>
      <c r="F5382" s="10">
        <v>22.8</v>
      </c>
      <c r="G5382">
        <f>IF(D5382="Infections",2,IF(D5382="Circulatory",1,IF(D5382="External Causes",3,IF(D5382="Unknown diseases",4,IF(D5382="Respiratory",5,IF(D5382="Neoplasms",6,IF(D5382="Digestive",7,IF(D5382="Blood diseases",8,IF(D5382="Endocrine",9,IF(D5382="Nervous",10,11))))))))))</f>
        <v>2</v>
      </c>
    </row>
    <row r="5383" spans="1:7" x14ac:dyDescent="0.2">
      <c r="A5383" s="15" t="s">
        <v>50</v>
      </c>
      <c r="B5383" s="15">
        <v>18</v>
      </c>
      <c r="C5383" s="36" t="s">
        <v>23</v>
      </c>
      <c r="D5383" s="9" t="s">
        <v>102</v>
      </c>
      <c r="E5383" s="18" t="s">
        <v>33</v>
      </c>
      <c r="F5383" s="11">
        <v>17.100000000000001</v>
      </c>
      <c r="G5383">
        <f>IF(D5383="Infections",2,IF(D5383="Circulatory",1,IF(D5383="External Causes",3,IF(D5383="Unknown diseases",4,IF(D5383="Respiratory",5,IF(D5383="Neoplasms",6,IF(D5383="Digestive",7,IF(D5383="Blood diseases",8,IF(D5383="Endocrine",9,IF(D5383="Nervous",10,11))))))))))</f>
        <v>2</v>
      </c>
    </row>
    <row r="5384" spans="1:7" x14ac:dyDescent="0.2">
      <c r="A5384" s="15" t="s">
        <v>50</v>
      </c>
      <c r="B5384" s="15">
        <v>18</v>
      </c>
      <c r="C5384" s="36" t="s">
        <v>24</v>
      </c>
      <c r="D5384" s="9" t="s">
        <v>102</v>
      </c>
      <c r="E5384" s="17" t="s">
        <v>31</v>
      </c>
      <c r="F5384" s="10">
        <v>18.3</v>
      </c>
      <c r="G5384">
        <f>IF(D5384="Infections",2,IF(D5384="Circulatory",1,IF(D5384="External Causes",3,IF(D5384="Unknown diseases",4,IF(D5384="Respiratory",5,IF(D5384="Neoplasms",6,IF(D5384="Digestive",7,IF(D5384="Blood diseases",8,IF(D5384="Endocrine",9,IF(D5384="Nervous",10,11))))))))))</f>
        <v>2</v>
      </c>
    </row>
    <row r="5385" spans="1:7" x14ac:dyDescent="0.2">
      <c r="A5385" s="15" t="s">
        <v>50</v>
      </c>
      <c r="B5385" s="15">
        <v>18</v>
      </c>
      <c r="C5385" s="36" t="s">
        <v>24</v>
      </c>
      <c r="D5385" s="9" t="s">
        <v>102</v>
      </c>
      <c r="E5385" s="18" t="s">
        <v>32</v>
      </c>
      <c r="F5385" s="11">
        <v>27.5</v>
      </c>
      <c r="G5385">
        <f>IF(D5385="Infections",2,IF(D5385="Circulatory",1,IF(D5385="External Causes",3,IF(D5385="Unknown diseases",4,IF(D5385="Respiratory",5,IF(D5385="Neoplasms",6,IF(D5385="Digestive",7,IF(D5385="Blood diseases",8,IF(D5385="Endocrine",9,IF(D5385="Nervous",10,11))))))))))</f>
        <v>2</v>
      </c>
    </row>
    <row r="5386" spans="1:7" x14ac:dyDescent="0.2">
      <c r="A5386" s="15" t="s">
        <v>50</v>
      </c>
      <c r="B5386" s="15">
        <v>18</v>
      </c>
      <c r="C5386" s="36" t="s">
        <v>24</v>
      </c>
      <c r="D5386" s="9" t="s">
        <v>102</v>
      </c>
      <c r="E5386" s="18" t="s">
        <v>33</v>
      </c>
      <c r="F5386" s="12">
        <v>21.1</v>
      </c>
      <c r="G5386">
        <f>IF(D5386="Infections",2,IF(D5386="Circulatory",1,IF(D5386="External Causes",3,IF(D5386="Unknown diseases",4,IF(D5386="Respiratory",5,IF(D5386="Neoplasms",6,IF(D5386="Digestive",7,IF(D5386="Blood diseases",8,IF(D5386="Endocrine",9,IF(D5386="Nervous",10,11))))))))))</f>
        <v>2</v>
      </c>
    </row>
    <row r="5387" spans="1:7" x14ac:dyDescent="0.2">
      <c r="A5387" s="15" t="s">
        <v>50</v>
      </c>
      <c r="B5387" s="15">
        <v>18</v>
      </c>
      <c r="C5387" s="36" t="s">
        <v>25</v>
      </c>
      <c r="D5387" s="9" t="s">
        <v>102</v>
      </c>
      <c r="E5387" s="17" t="s">
        <v>31</v>
      </c>
      <c r="F5387" s="10">
        <v>19.7</v>
      </c>
      <c r="G5387">
        <f>IF(D5387="Infections",2,IF(D5387="Circulatory",1,IF(D5387="External Causes",3,IF(D5387="Unknown diseases",4,IF(D5387="Respiratory",5,IF(D5387="Neoplasms",6,IF(D5387="Digestive",7,IF(D5387="Blood diseases",8,IF(D5387="Endocrine",9,IF(D5387="Nervous",10,11))))))))))</f>
        <v>2</v>
      </c>
    </row>
    <row r="5388" spans="1:7" x14ac:dyDescent="0.2">
      <c r="A5388" s="15" t="s">
        <v>50</v>
      </c>
      <c r="B5388" s="15">
        <v>18</v>
      </c>
      <c r="C5388" s="36" t="s">
        <v>25</v>
      </c>
      <c r="D5388" s="9" t="s">
        <v>102</v>
      </c>
      <c r="E5388" s="18" t="s">
        <v>32</v>
      </c>
      <c r="F5388" s="10">
        <v>22.8</v>
      </c>
      <c r="G5388">
        <f>IF(D5388="Infections",2,IF(D5388="Circulatory",1,IF(D5388="External Causes",3,IF(D5388="Unknown diseases",4,IF(D5388="Respiratory",5,IF(D5388="Neoplasms",6,IF(D5388="Digestive",7,IF(D5388="Blood diseases",8,IF(D5388="Endocrine",9,IF(D5388="Nervous",10,11))))))))))</f>
        <v>2</v>
      </c>
    </row>
    <row r="5389" spans="1:7" x14ac:dyDescent="0.2">
      <c r="A5389" s="15" t="s">
        <v>50</v>
      </c>
      <c r="B5389" s="15">
        <v>18</v>
      </c>
      <c r="C5389" s="36" t="s">
        <v>25</v>
      </c>
      <c r="D5389" s="9" t="s">
        <v>102</v>
      </c>
      <c r="E5389" s="18" t="s">
        <v>33</v>
      </c>
      <c r="F5389" s="12">
        <v>20.6</v>
      </c>
      <c r="G5389">
        <f>IF(D5389="Infections",2,IF(D5389="Circulatory",1,IF(D5389="External Causes",3,IF(D5389="Unknown diseases",4,IF(D5389="Respiratory",5,IF(D5389="Neoplasms",6,IF(D5389="Digestive",7,IF(D5389="Blood diseases",8,IF(D5389="Endocrine",9,IF(D5389="Nervous",10,11))))))))))</f>
        <v>2</v>
      </c>
    </row>
    <row r="5390" spans="1:7" x14ac:dyDescent="0.2">
      <c r="A5390" s="15" t="s">
        <v>50</v>
      </c>
      <c r="B5390" s="15">
        <v>18</v>
      </c>
      <c r="C5390" s="36" t="s">
        <v>26</v>
      </c>
      <c r="D5390" s="9" t="s">
        <v>102</v>
      </c>
      <c r="E5390" s="17" t="s">
        <v>31</v>
      </c>
      <c r="F5390" s="10">
        <v>16.899999999999999</v>
      </c>
      <c r="G5390">
        <f>IF(D5390="Infections",2,IF(D5390="Circulatory",1,IF(D5390="External Causes",3,IF(D5390="Unknown diseases",4,IF(D5390="Respiratory",5,IF(D5390="Neoplasms",6,IF(D5390="Digestive",7,IF(D5390="Blood diseases",8,IF(D5390="Endocrine",9,IF(D5390="Nervous",10,11))))))))))</f>
        <v>2</v>
      </c>
    </row>
    <row r="5391" spans="1:7" x14ac:dyDescent="0.2">
      <c r="A5391" s="15" t="s">
        <v>50</v>
      </c>
      <c r="B5391" s="15">
        <v>18</v>
      </c>
      <c r="C5391" s="36" t="s">
        <v>26</v>
      </c>
      <c r="D5391" s="9" t="s">
        <v>102</v>
      </c>
      <c r="E5391" s="18" t="s">
        <v>32</v>
      </c>
      <c r="F5391" s="11">
        <v>17.5</v>
      </c>
      <c r="G5391">
        <f>IF(D5391="Infections",2,IF(D5391="Circulatory",1,IF(D5391="External Causes",3,IF(D5391="Unknown diseases",4,IF(D5391="Respiratory",5,IF(D5391="Neoplasms",6,IF(D5391="Digestive",7,IF(D5391="Blood diseases",8,IF(D5391="Endocrine",9,IF(D5391="Nervous",10,11))))))))))</f>
        <v>2</v>
      </c>
    </row>
    <row r="5392" spans="1:7" x14ac:dyDescent="0.2">
      <c r="A5392" s="15" t="s">
        <v>50</v>
      </c>
      <c r="B5392" s="15">
        <v>18</v>
      </c>
      <c r="C5392" s="36" t="s">
        <v>26</v>
      </c>
      <c r="D5392" s="9" t="s">
        <v>102</v>
      </c>
      <c r="E5392" s="18" t="s">
        <v>33</v>
      </c>
      <c r="F5392" s="11">
        <v>17.100000000000001</v>
      </c>
      <c r="G5392">
        <f>IF(D5392="Infections",2,IF(D5392="Circulatory",1,IF(D5392="External Causes",3,IF(D5392="Unknown diseases",4,IF(D5392="Respiratory",5,IF(D5392="Neoplasms",6,IF(D5392="Digestive",7,IF(D5392="Blood diseases",8,IF(D5392="Endocrine",9,IF(D5392="Nervous",10,11))))))))))</f>
        <v>2</v>
      </c>
    </row>
    <row r="5393" spans="1:7" x14ac:dyDescent="0.2">
      <c r="A5393" s="15" t="s">
        <v>50</v>
      </c>
      <c r="B5393" s="15">
        <v>18</v>
      </c>
      <c r="C5393" s="36" t="s">
        <v>27</v>
      </c>
      <c r="D5393" s="9" t="s">
        <v>102</v>
      </c>
      <c r="E5393" s="17" t="s">
        <v>31</v>
      </c>
      <c r="F5393" s="10">
        <v>13.5</v>
      </c>
      <c r="G5393">
        <f>IF(D5393="Infections",2,IF(D5393="Circulatory",1,IF(D5393="External Causes",3,IF(D5393="Unknown diseases",4,IF(D5393="Respiratory",5,IF(D5393="Neoplasms",6,IF(D5393="Digestive",7,IF(D5393="Blood diseases",8,IF(D5393="Endocrine",9,IF(D5393="Nervous",10,11))))))))))</f>
        <v>2</v>
      </c>
    </row>
    <row r="5394" spans="1:7" x14ac:dyDescent="0.2">
      <c r="A5394" s="15" t="s">
        <v>50</v>
      </c>
      <c r="B5394" s="15">
        <v>18</v>
      </c>
      <c r="C5394" s="36" t="s">
        <v>27</v>
      </c>
      <c r="D5394" s="9" t="s">
        <v>102</v>
      </c>
      <c r="E5394" s="18" t="s">
        <v>32</v>
      </c>
      <c r="F5394" s="10">
        <v>12.8</v>
      </c>
      <c r="G5394">
        <f>IF(D5394="Infections",2,IF(D5394="Circulatory",1,IF(D5394="External Causes",3,IF(D5394="Unknown diseases",4,IF(D5394="Respiratory",5,IF(D5394="Neoplasms",6,IF(D5394="Digestive",7,IF(D5394="Blood diseases",8,IF(D5394="Endocrine",9,IF(D5394="Nervous",10,11))))))))))</f>
        <v>2</v>
      </c>
    </row>
    <row r="5395" spans="1:7" x14ac:dyDescent="0.2">
      <c r="A5395" s="15" t="s">
        <v>50</v>
      </c>
      <c r="B5395" s="15">
        <v>18</v>
      </c>
      <c r="C5395" s="36" t="s">
        <v>27</v>
      </c>
      <c r="D5395" s="9" t="s">
        <v>102</v>
      </c>
      <c r="E5395" s="18" t="s">
        <v>33</v>
      </c>
      <c r="F5395" s="11">
        <v>13.3</v>
      </c>
      <c r="G5395">
        <f>IF(D5395="Infections",2,IF(D5395="Circulatory",1,IF(D5395="External Causes",3,IF(D5395="Unknown diseases",4,IF(D5395="Respiratory",5,IF(D5395="Neoplasms",6,IF(D5395="Digestive",7,IF(D5395="Blood diseases",8,IF(D5395="Endocrine",9,IF(D5395="Nervous",10,11))))))))))</f>
        <v>2</v>
      </c>
    </row>
    <row r="5396" spans="1:7" x14ac:dyDescent="0.2">
      <c r="A5396" s="15" t="s">
        <v>50</v>
      </c>
      <c r="B5396" s="15">
        <v>18</v>
      </c>
      <c r="C5396" s="36" t="s">
        <v>28</v>
      </c>
      <c r="D5396" s="9" t="s">
        <v>102</v>
      </c>
      <c r="E5396" s="17" t="s">
        <v>31</v>
      </c>
      <c r="F5396" s="10">
        <v>11.2</v>
      </c>
      <c r="G5396">
        <f>IF(D5396="Infections",2,IF(D5396="Circulatory",1,IF(D5396="External Causes",3,IF(D5396="Unknown diseases",4,IF(D5396="Respiratory",5,IF(D5396="Neoplasms",6,IF(D5396="Digestive",7,IF(D5396="Blood diseases",8,IF(D5396="Endocrine",9,IF(D5396="Nervous",10,11))))))))))</f>
        <v>2</v>
      </c>
    </row>
    <row r="5397" spans="1:7" x14ac:dyDescent="0.2">
      <c r="A5397" s="15" t="s">
        <v>50</v>
      </c>
      <c r="B5397" s="15">
        <v>18</v>
      </c>
      <c r="C5397" s="36" t="s">
        <v>28</v>
      </c>
      <c r="D5397" s="9" t="s">
        <v>102</v>
      </c>
      <c r="E5397" s="18" t="s">
        <v>32</v>
      </c>
      <c r="F5397" s="10">
        <v>10.6</v>
      </c>
      <c r="G5397">
        <f>IF(D5397="Infections",2,IF(D5397="Circulatory",1,IF(D5397="External Causes",3,IF(D5397="Unknown diseases",4,IF(D5397="Respiratory",5,IF(D5397="Neoplasms",6,IF(D5397="Digestive",7,IF(D5397="Blood diseases",8,IF(D5397="Endocrine",9,IF(D5397="Nervous",10,11))))))))))</f>
        <v>2</v>
      </c>
    </row>
    <row r="5398" spans="1:7" x14ac:dyDescent="0.2">
      <c r="A5398" s="15" t="s">
        <v>50</v>
      </c>
      <c r="B5398" s="15">
        <v>18</v>
      </c>
      <c r="C5398" s="36" t="s">
        <v>28</v>
      </c>
      <c r="D5398" s="9" t="s">
        <v>102</v>
      </c>
      <c r="E5398" s="18" t="s">
        <v>33</v>
      </c>
      <c r="F5398" s="12">
        <v>11</v>
      </c>
      <c r="G5398">
        <f>IF(D5398="Infections",2,IF(D5398="Circulatory",1,IF(D5398="External Causes",3,IF(D5398="Unknown diseases",4,IF(D5398="Respiratory",5,IF(D5398="Neoplasms",6,IF(D5398="Digestive",7,IF(D5398="Blood diseases",8,IF(D5398="Endocrine",9,IF(D5398="Nervous",10,11))))))))))</f>
        <v>2</v>
      </c>
    </row>
    <row r="5399" spans="1:7" x14ac:dyDescent="0.2">
      <c r="A5399" s="15" t="s">
        <v>50</v>
      </c>
      <c r="B5399" s="15">
        <v>18</v>
      </c>
      <c r="C5399" s="35" t="s">
        <v>29</v>
      </c>
      <c r="D5399" s="9" t="s">
        <v>102</v>
      </c>
      <c r="E5399" s="17" t="s">
        <v>31</v>
      </c>
      <c r="F5399" s="10">
        <v>9</v>
      </c>
      <c r="G5399">
        <f>IF(D5399="Infections",2,IF(D5399="Circulatory",1,IF(D5399="External Causes",3,IF(D5399="Unknown diseases",4,IF(D5399="Respiratory",5,IF(D5399="Neoplasms",6,IF(D5399="Digestive",7,IF(D5399="Blood diseases",8,IF(D5399="Endocrine",9,IF(D5399="Nervous",10,11))))))))))</f>
        <v>2</v>
      </c>
    </row>
    <row r="5400" spans="1:7" x14ac:dyDescent="0.2">
      <c r="A5400" s="15" t="s">
        <v>50</v>
      </c>
      <c r="B5400" s="15">
        <v>18</v>
      </c>
      <c r="C5400" s="35" t="s">
        <v>29</v>
      </c>
      <c r="D5400" s="9" t="s">
        <v>102</v>
      </c>
      <c r="E5400" s="18" t="s">
        <v>32</v>
      </c>
      <c r="F5400" s="10">
        <v>8.1999999999999993</v>
      </c>
      <c r="G5400">
        <f>IF(D5400="Infections",2,IF(D5400="Circulatory",1,IF(D5400="External Causes",3,IF(D5400="Unknown diseases",4,IF(D5400="Respiratory",5,IF(D5400="Neoplasms",6,IF(D5400="Digestive",7,IF(D5400="Blood diseases",8,IF(D5400="Endocrine",9,IF(D5400="Nervous",10,11))))))))))</f>
        <v>2</v>
      </c>
    </row>
    <row r="5401" spans="1:7" x14ac:dyDescent="0.2">
      <c r="A5401" s="15" t="s">
        <v>50</v>
      </c>
      <c r="B5401" s="15">
        <v>18</v>
      </c>
      <c r="C5401" s="35" t="s">
        <v>29</v>
      </c>
      <c r="D5401" s="9" t="s">
        <v>102</v>
      </c>
      <c r="E5401" s="18" t="s">
        <v>33</v>
      </c>
      <c r="F5401" s="11">
        <v>8.6999999999999993</v>
      </c>
      <c r="G5401">
        <f>IF(D5401="Infections",2,IF(D5401="Circulatory",1,IF(D5401="External Causes",3,IF(D5401="Unknown diseases",4,IF(D5401="Respiratory",5,IF(D5401="Neoplasms",6,IF(D5401="Digestive",7,IF(D5401="Blood diseases",8,IF(D5401="Endocrine",9,IF(D5401="Nervous",10,11))))))))))</f>
        <v>2</v>
      </c>
    </row>
    <row r="5402" spans="1:7" x14ac:dyDescent="0.2">
      <c r="A5402" s="15" t="s">
        <v>50</v>
      </c>
      <c r="B5402" s="15">
        <v>18</v>
      </c>
      <c r="C5402" s="35" t="s">
        <v>21</v>
      </c>
      <c r="D5402" s="13" t="s">
        <v>103</v>
      </c>
      <c r="E5402" s="17" t="s">
        <v>31</v>
      </c>
      <c r="F5402" s="10">
        <v>10.4</v>
      </c>
      <c r="G5402">
        <f>IF(D5402="Infections",2,IF(D5402="Circulatory",1,IF(D5402="External Causes",3,IF(D5402="Unknown diseases",4,IF(D5402="Respiratory",5,IF(D5402="Neoplasms",6,IF(D5402="Digestive",7,IF(D5402="Blood diseases",8,IF(D5402="Endocrine",9,IF(D5402="Nervous",10,11))))))))))</f>
        <v>3</v>
      </c>
    </row>
    <row r="5403" spans="1:7" x14ac:dyDescent="0.2">
      <c r="A5403" s="15" t="s">
        <v>50</v>
      </c>
      <c r="B5403" s="15">
        <v>18</v>
      </c>
      <c r="C5403" s="35" t="s">
        <v>21</v>
      </c>
      <c r="D5403" s="13" t="s">
        <v>103</v>
      </c>
      <c r="E5403" s="18" t="s">
        <v>32</v>
      </c>
      <c r="F5403" s="10">
        <v>6</v>
      </c>
      <c r="G5403">
        <f>IF(D5403="Infections",2,IF(D5403="Circulatory",1,IF(D5403="External Causes",3,IF(D5403="Unknown diseases",4,IF(D5403="Respiratory",5,IF(D5403="Neoplasms",6,IF(D5403="Digestive",7,IF(D5403="Blood diseases",8,IF(D5403="Endocrine",9,IF(D5403="Nervous",10,11))))))))))</f>
        <v>3</v>
      </c>
    </row>
    <row r="5404" spans="1:7" x14ac:dyDescent="0.2">
      <c r="A5404" s="15" t="s">
        <v>50</v>
      </c>
      <c r="B5404" s="15">
        <v>18</v>
      </c>
      <c r="C5404" s="35" t="s">
        <v>21</v>
      </c>
      <c r="D5404" s="13" t="s">
        <v>103</v>
      </c>
      <c r="E5404" s="18" t="s">
        <v>33</v>
      </c>
      <c r="F5404" s="12">
        <v>8.6</v>
      </c>
      <c r="G5404">
        <f>IF(D5404="Infections",2,IF(D5404="Circulatory",1,IF(D5404="External Causes",3,IF(D5404="Unknown diseases",4,IF(D5404="Respiratory",5,IF(D5404="Neoplasms",6,IF(D5404="Digestive",7,IF(D5404="Blood diseases",8,IF(D5404="Endocrine",9,IF(D5404="Nervous",10,11))))))))))</f>
        <v>3</v>
      </c>
    </row>
    <row r="5405" spans="1:7" x14ac:dyDescent="0.2">
      <c r="A5405" s="15" t="s">
        <v>50</v>
      </c>
      <c r="B5405" s="15">
        <v>18</v>
      </c>
      <c r="C5405" s="36" t="s">
        <v>22</v>
      </c>
      <c r="D5405" s="13" t="s">
        <v>103</v>
      </c>
      <c r="E5405" s="17" t="s">
        <v>31</v>
      </c>
      <c r="F5405" s="10">
        <v>15.8</v>
      </c>
      <c r="G5405">
        <f>IF(D5405="Infections",2,IF(D5405="Circulatory",1,IF(D5405="External Causes",3,IF(D5405="Unknown diseases",4,IF(D5405="Respiratory",5,IF(D5405="Neoplasms",6,IF(D5405="Digestive",7,IF(D5405="Blood diseases",8,IF(D5405="Endocrine",9,IF(D5405="Nervous",10,11))))))))))</f>
        <v>3</v>
      </c>
    </row>
    <row r="5406" spans="1:7" x14ac:dyDescent="0.2">
      <c r="A5406" s="15" t="s">
        <v>50</v>
      </c>
      <c r="B5406" s="15">
        <v>18</v>
      </c>
      <c r="C5406" s="36" t="s">
        <v>22</v>
      </c>
      <c r="D5406" s="13" t="s">
        <v>103</v>
      </c>
      <c r="E5406" s="18" t="s">
        <v>32</v>
      </c>
      <c r="F5406" s="11">
        <v>9.3000000000000007</v>
      </c>
      <c r="G5406">
        <f>IF(D5406="Infections",2,IF(D5406="Circulatory",1,IF(D5406="External Causes",3,IF(D5406="Unknown diseases",4,IF(D5406="Respiratory",5,IF(D5406="Neoplasms",6,IF(D5406="Digestive",7,IF(D5406="Blood diseases",8,IF(D5406="Endocrine",9,IF(D5406="Nervous",10,11))))))))))</f>
        <v>3</v>
      </c>
    </row>
    <row r="5407" spans="1:7" x14ac:dyDescent="0.2">
      <c r="A5407" s="15" t="s">
        <v>50</v>
      </c>
      <c r="B5407" s="15">
        <v>18</v>
      </c>
      <c r="C5407" s="36" t="s">
        <v>22</v>
      </c>
      <c r="D5407" s="13" t="s">
        <v>103</v>
      </c>
      <c r="E5407" s="18" t="s">
        <v>33</v>
      </c>
      <c r="F5407" s="11">
        <v>13.2</v>
      </c>
      <c r="G5407">
        <f>IF(D5407="Infections",2,IF(D5407="Circulatory",1,IF(D5407="External Causes",3,IF(D5407="Unknown diseases",4,IF(D5407="Respiratory",5,IF(D5407="Neoplasms",6,IF(D5407="Digestive",7,IF(D5407="Blood diseases",8,IF(D5407="Endocrine",9,IF(D5407="Nervous",10,11))))))))))</f>
        <v>3</v>
      </c>
    </row>
    <row r="5408" spans="1:7" x14ac:dyDescent="0.2">
      <c r="A5408" s="15" t="s">
        <v>50</v>
      </c>
      <c r="B5408" s="15">
        <v>18</v>
      </c>
      <c r="C5408" s="36" t="s">
        <v>23</v>
      </c>
      <c r="D5408" s="13" t="s">
        <v>103</v>
      </c>
      <c r="E5408" s="17" t="s">
        <v>31</v>
      </c>
      <c r="F5408" s="10">
        <v>36.9</v>
      </c>
      <c r="G5408">
        <f>IF(D5408="Infections",2,IF(D5408="Circulatory",1,IF(D5408="External Causes",3,IF(D5408="Unknown diseases",4,IF(D5408="Respiratory",5,IF(D5408="Neoplasms",6,IF(D5408="Digestive",7,IF(D5408="Blood diseases",8,IF(D5408="Endocrine",9,IF(D5408="Nervous",10,11))))))))))</f>
        <v>3</v>
      </c>
    </row>
    <row r="5409" spans="1:7" x14ac:dyDescent="0.2">
      <c r="A5409" s="15" t="s">
        <v>50</v>
      </c>
      <c r="B5409" s="15">
        <v>18</v>
      </c>
      <c r="C5409" s="36" t="s">
        <v>23</v>
      </c>
      <c r="D5409" s="13" t="s">
        <v>103</v>
      </c>
      <c r="E5409" s="18" t="s">
        <v>32</v>
      </c>
      <c r="F5409" s="10">
        <v>20</v>
      </c>
      <c r="G5409">
        <f>IF(D5409="Infections",2,IF(D5409="Circulatory",1,IF(D5409="External Causes",3,IF(D5409="Unknown diseases",4,IF(D5409="Respiratory",5,IF(D5409="Neoplasms",6,IF(D5409="Digestive",7,IF(D5409="Blood diseases",8,IF(D5409="Endocrine",9,IF(D5409="Nervous",10,11))))))))))</f>
        <v>3</v>
      </c>
    </row>
    <row r="5410" spans="1:7" x14ac:dyDescent="0.2">
      <c r="A5410" s="15" t="s">
        <v>50</v>
      </c>
      <c r="B5410" s="15">
        <v>18</v>
      </c>
      <c r="C5410" s="36" t="s">
        <v>23</v>
      </c>
      <c r="D5410" s="13" t="s">
        <v>103</v>
      </c>
      <c r="E5410" s="18" t="s">
        <v>33</v>
      </c>
      <c r="F5410" s="11">
        <v>30.6</v>
      </c>
      <c r="G5410">
        <f>IF(D5410="Infections",2,IF(D5410="Circulatory",1,IF(D5410="External Causes",3,IF(D5410="Unknown diseases",4,IF(D5410="Respiratory",5,IF(D5410="Neoplasms",6,IF(D5410="Digestive",7,IF(D5410="Blood diseases",8,IF(D5410="Endocrine",9,IF(D5410="Nervous",10,11))))))))))</f>
        <v>3</v>
      </c>
    </row>
    <row r="5411" spans="1:7" x14ac:dyDescent="0.2">
      <c r="A5411" s="15" t="s">
        <v>50</v>
      </c>
      <c r="B5411" s="15">
        <v>18</v>
      </c>
      <c r="C5411" s="36" t="s">
        <v>24</v>
      </c>
      <c r="D5411" s="13" t="s">
        <v>103</v>
      </c>
      <c r="E5411" s="17" t="s">
        <v>31</v>
      </c>
      <c r="F5411" s="10">
        <v>30.1</v>
      </c>
      <c r="G5411">
        <f>IF(D5411="Infections",2,IF(D5411="Circulatory",1,IF(D5411="External Causes",3,IF(D5411="Unknown diseases",4,IF(D5411="Respiratory",5,IF(D5411="Neoplasms",6,IF(D5411="Digestive",7,IF(D5411="Blood diseases",8,IF(D5411="Endocrine",9,IF(D5411="Nervous",10,11))))))))))</f>
        <v>3</v>
      </c>
    </row>
    <row r="5412" spans="1:7" x14ac:dyDescent="0.2">
      <c r="A5412" s="15" t="s">
        <v>50</v>
      </c>
      <c r="B5412" s="15">
        <v>18</v>
      </c>
      <c r="C5412" s="36" t="s">
        <v>24</v>
      </c>
      <c r="D5412" s="13" t="s">
        <v>103</v>
      </c>
      <c r="E5412" s="18" t="s">
        <v>32</v>
      </c>
      <c r="F5412" s="11">
        <v>13.9</v>
      </c>
      <c r="G5412">
        <f>IF(D5412="Infections",2,IF(D5412="Circulatory",1,IF(D5412="External Causes",3,IF(D5412="Unknown diseases",4,IF(D5412="Respiratory",5,IF(D5412="Neoplasms",6,IF(D5412="Digestive",7,IF(D5412="Blood diseases",8,IF(D5412="Endocrine",9,IF(D5412="Nervous",10,11))))))))))</f>
        <v>3</v>
      </c>
    </row>
    <row r="5413" spans="1:7" x14ac:dyDescent="0.2">
      <c r="A5413" s="15" t="s">
        <v>50</v>
      </c>
      <c r="B5413" s="15">
        <v>18</v>
      </c>
      <c r="C5413" s="36" t="s">
        <v>24</v>
      </c>
      <c r="D5413" s="13" t="s">
        <v>103</v>
      </c>
      <c r="E5413" s="18" t="s">
        <v>33</v>
      </c>
      <c r="F5413" s="11">
        <v>25.2</v>
      </c>
      <c r="G5413">
        <f>IF(D5413="Infections",2,IF(D5413="Circulatory",1,IF(D5413="External Causes",3,IF(D5413="Unknown diseases",4,IF(D5413="Respiratory",5,IF(D5413="Neoplasms",6,IF(D5413="Digestive",7,IF(D5413="Blood diseases",8,IF(D5413="Endocrine",9,IF(D5413="Nervous",10,11))))))))))</f>
        <v>3</v>
      </c>
    </row>
    <row r="5414" spans="1:7" x14ac:dyDescent="0.2">
      <c r="A5414" s="15" t="s">
        <v>50</v>
      </c>
      <c r="B5414" s="15">
        <v>18</v>
      </c>
      <c r="C5414" s="36" t="s">
        <v>25</v>
      </c>
      <c r="D5414" s="13" t="s">
        <v>103</v>
      </c>
      <c r="E5414" s="17" t="s">
        <v>31</v>
      </c>
      <c r="F5414" s="10">
        <v>15.5</v>
      </c>
      <c r="G5414">
        <f>IF(D5414="Infections",2,IF(D5414="Circulatory",1,IF(D5414="External Causes",3,IF(D5414="Unknown diseases",4,IF(D5414="Respiratory",5,IF(D5414="Neoplasms",6,IF(D5414="Digestive",7,IF(D5414="Blood diseases",8,IF(D5414="Endocrine",9,IF(D5414="Nervous",10,11))))))))))</f>
        <v>3</v>
      </c>
    </row>
    <row r="5415" spans="1:7" x14ac:dyDescent="0.2">
      <c r="A5415" s="15" t="s">
        <v>50</v>
      </c>
      <c r="B5415" s="15">
        <v>18</v>
      </c>
      <c r="C5415" s="36" t="s">
        <v>25</v>
      </c>
      <c r="D5415" s="13" t="s">
        <v>103</v>
      </c>
      <c r="E5415" s="18" t="s">
        <v>32</v>
      </c>
      <c r="F5415" s="10">
        <v>6.6</v>
      </c>
      <c r="G5415">
        <f>IF(D5415="Infections",2,IF(D5415="Circulatory",1,IF(D5415="External Causes",3,IF(D5415="Unknown diseases",4,IF(D5415="Respiratory",5,IF(D5415="Neoplasms",6,IF(D5415="Digestive",7,IF(D5415="Blood diseases",8,IF(D5415="Endocrine",9,IF(D5415="Nervous",10,11))))))))))</f>
        <v>3</v>
      </c>
    </row>
    <row r="5416" spans="1:7" x14ac:dyDescent="0.2">
      <c r="A5416" s="15" t="s">
        <v>50</v>
      </c>
      <c r="B5416" s="15">
        <v>18</v>
      </c>
      <c r="C5416" s="36" t="s">
        <v>25</v>
      </c>
      <c r="D5416" s="13" t="s">
        <v>103</v>
      </c>
      <c r="E5416" s="18" t="s">
        <v>33</v>
      </c>
      <c r="F5416" s="11">
        <v>13.1</v>
      </c>
      <c r="G5416">
        <f>IF(D5416="Infections",2,IF(D5416="Circulatory",1,IF(D5416="External Causes",3,IF(D5416="Unknown diseases",4,IF(D5416="Respiratory",5,IF(D5416="Neoplasms",6,IF(D5416="Digestive",7,IF(D5416="Blood diseases",8,IF(D5416="Endocrine",9,IF(D5416="Nervous",10,11))))))))))</f>
        <v>3</v>
      </c>
    </row>
    <row r="5417" spans="1:7" x14ac:dyDescent="0.2">
      <c r="A5417" s="15" t="s">
        <v>50</v>
      </c>
      <c r="B5417" s="15">
        <v>18</v>
      </c>
      <c r="C5417" s="36" t="s">
        <v>26</v>
      </c>
      <c r="D5417" s="13" t="s">
        <v>103</v>
      </c>
      <c r="E5417" s="17" t="s">
        <v>31</v>
      </c>
      <c r="F5417" s="10">
        <v>9.3000000000000007</v>
      </c>
      <c r="G5417">
        <f>IF(D5417="Infections",2,IF(D5417="Circulatory",1,IF(D5417="External Causes",3,IF(D5417="Unknown diseases",4,IF(D5417="Respiratory",5,IF(D5417="Neoplasms",6,IF(D5417="Digestive",7,IF(D5417="Blood diseases",8,IF(D5417="Endocrine",9,IF(D5417="Nervous",10,11))))))))))</f>
        <v>3</v>
      </c>
    </row>
    <row r="5418" spans="1:7" x14ac:dyDescent="0.2">
      <c r="A5418" s="15" t="s">
        <v>50</v>
      </c>
      <c r="B5418" s="15">
        <v>18</v>
      </c>
      <c r="C5418" s="36" t="s">
        <v>26</v>
      </c>
      <c r="D5418" s="13" t="s">
        <v>103</v>
      </c>
      <c r="E5418" s="18" t="s">
        <v>32</v>
      </c>
      <c r="F5418" s="11">
        <v>3.8</v>
      </c>
      <c r="G5418">
        <f>IF(D5418="Infections",2,IF(D5418="Circulatory",1,IF(D5418="External Causes",3,IF(D5418="Unknown diseases",4,IF(D5418="Respiratory",5,IF(D5418="Neoplasms",6,IF(D5418="Digestive",7,IF(D5418="Blood diseases",8,IF(D5418="Endocrine",9,IF(D5418="Nervous",10,11))))))))))</f>
        <v>3</v>
      </c>
    </row>
    <row r="5419" spans="1:7" x14ac:dyDescent="0.2">
      <c r="A5419" s="15" t="s">
        <v>50</v>
      </c>
      <c r="B5419" s="15">
        <v>18</v>
      </c>
      <c r="C5419" s="36" t="s">
        <v>26</v>
      </c>
      <c r="D5419" s="13" t="s">
        <v>103</v>
      </c>
      <c r="E5419" s="18" t="s">
        <v>33</v>
      </c>
      <c r="F5419" s="11">
        <v>7.8</v>
      </c>
      <c r="G5419">
        <f>IF(D5419="Infections",2,IF(D5419="Circulatory",1,IF(D5419="External Causes",3,IF(D5419="Unknown diseases",4,IF(D5419="Respiratory",5,IF(D5419="Neoplasms",6,IF(D5419="Digestive",7,IF(D5419="Blood diseases",8,IF(D5419="Endocrine",9,IF(D5419="Nervous",10,11))))))))))</f>
        <v>3</v>
      </c>
    </row>
    <row r="5420" spans="1:7" x14ac:dyDescent="0.2">
      <c r="A5420" s="15" t="s">
        <v>50</v>
      </c>
      <c r="B5420" s="15">
        <v>18</v>
      </c>
      <c r="C5420" s="36" t="s">
        <v>27</v>
      </c>
      <c r="D5420" s="13" t="s">
        <v>103</v>
      </c>
      <c r="E5420" s="17" t="s">
        <v>31</v>
      </c>
      <c r="F5420" s="10">
        <v>5.3</v>
      </c>
      <c r="G5420">
        <f>IF(D5420="Infections",2,IF(D5420="Circulatory",1,IF(D5420="External Causes",3,IF(D5420="Unknown diseases",4,IF(D5420="Respiratory",5,IF(D5420="Neoplasms",6,IF(D5420="Digestive",7,IF(D5420="Blood diseases",8,IF(D5420="Endocrine",9,IF(D5420="Nervous",10,11))))))))))</f>
        <v>3</v>
      </c>
    </row>
    <row r="5421" spans="1:7" x14ac:dyDescent="0.2">
      <c r="A5421" s="15" t="s">
        <v>50</v>
      </c>
      <c r="B5421" s="15">
        <v>18</v>
      </c>
      <c r="C5421" s="36" t="s">
        <v>27</v>
      </c>
      <c r="D5421" s="13" t="s">
        <v>103</v>
      </c>
      <c r="E5421" s="18" t="s">
        <v>32</v>
      </c>
      <c r="F5421" s="11">
        <v>2.2999999999999998</v>
      </c>
      <c r="G5421">
        <f>IF(D5421="Infections",2,IF(D5421="Circulatory",1,IF(D5421="External Causes",3,IF(D5421="Unknown diseases",4,IF(D5421="Respiratory",5,IF(D5421="Neoplasms",6,IF(D5421="Digestive",7,IF(D5421="Blood diseases",8,IF(D5421="Endocrine",9,IF(D5421="Nervous",10,11))))))))))</f>
        <v>3</v>
      </c>
    </row>
    <row r="5422" spans="1:7" x14ac:dyDescent="0.2">
      <c r="A5422" s="15" t="s">
        <v>50</v>
      </c>
      <c r="B5422" s="15">
        <v>18</v>
      </c>
      <c r="C5422" s="36" t="s">
        <v>27</v>
      </c>
      <c r="D5422" s="13" t="s">
        <v>103</v>
      </c>
      <c r="E5422" s="18" t="s">
        <v>33</v>
      </c>
      <c r="F5422" s="11">
        <v>4.3</v>
      </c>
      <c r="G5422">
        <f>IF(D5422="Infections",2,IF(D5422="Circulatory",1,IF(D5422="External Causes",3,IF(D5422="Unknown diseases",4,IF(D5422="Respiratory",5,IF(D5422="Neoplasms",6,IF(D5422="Digestive",7,IF(D5422="Blood diseases",8,IF(D5422="Endocrine",9,IF(D5422="Nervous",10,11))))))))))</f>
        <v>3</v>
      </c>
    </row>
    <row r="5423" spans="1:7" x14ac:dyDescent="0.2">
      <c r="A5423" s="15" t="s">
        <v>50</v>
      </c>
      <c r="B5423" s="15">
        <v>18</v>
      </c>
      <c r="C5423" s="36" t="s">
        <v>28</v>
      </c>
      <c r="D5423" s="13" t="s">
        <v>103</v>
      </c>
      <c r="E5423" s="17" t="s">
        <v>31</v>
      </c>
      <c r="F5423" s="10">
        <v>3.9</v>
      </c>
      <c r="G5423">
        <f>IF(D5423="Infections",2,IF(D5423="Circulatory",1,IF(D5423="External Causes",3,IF(D5423="Unknown diseases",4,IF(D5423="Respiratory",5,IF(D5423="Neoplasms",6,IF(D5423="Digestive",7,IF(D5423="Blood diseases",8,IF(D5423="Endocrine",9,IF(D5423="Nervous",10,11))))))))))</f>
        <v>3</v>
      </c>
    </row>
    <row r="5424" spans="1:7" x14ac:dyDescent="0.2">
      <c r="A5424" s="15" t="s">
        <v>50</v>
      </c>
      <c r="B5424" s="15">
        <v>18</v>
      </c>
      <c r="C5424" s="36" t="s">
        <v>28</v>
      </c>
      <c r="D5424" s="13" t="s">
        <v>103</v>
      </c>
      <c r="E5424" s="18" t="s">
        <v>32</v>
      </c>
      <c r="F5424" s="11">
        <v>1.3</v>
      </c>
      <c r="G5424">
        <f>IF(D5424="Infections",2,IF(D5424="Circulatory",1,IF(D5424="External Causes",3,IF(D5424="Unknown diseases",4,IF(D5424="Respiratory",5,IF(D5424="Neoplasms",6,IF(D5424="Digestive",7,IF(D5424="Blood diseases",8,IF(D5424="Endocrine",9,IF(D5424="Nervous",10,11))))))))))</f>
        <v>3</v>
      </c>
    </row>
    <row r="5425" spans="1:7" x14ac:dyDescent="0.2">
      <c r="A5425" s="15" t="s">
        <v>50</v>
      </c>
      <c r="B5425" s="15">
        <v>18</v>
      </c>
      <c r="C5425" s="36" t="s">
        <v>28</v>
      </c>
      <c r="D5425" s="13" t="s">
        <v>103</v>
      </c>
      <c r="E5425" s="18" t="s">
        <v>33</v>
      </c>
      <c r="F5425" s="11">
        <v>2.9</v>
      </c>
      <c r="G5425">
        <f>IF(D5425="Infections",2,IF(D5425="Circulatory",1,IF(D5425="External Causes",3,IF(D5425="Unknown diseases",4,IF(D5425="Respiratory",5,IF(D5425="Neoplasms",6,IF(D5425="Digestive",7,IF(D5425="Blood diseases",8,IF(D5425="Endocrine",9,IF(D5425="Nervous",10,11))))))))))</f>
        <v>3</v>
      </c>
    </row>
    <row r="5426" spans="1:7" x14ac:dyDescent="0.2">
      <c r="A5426" s="15" t="s">
        <v>50</v>
      </c>
      <c r="B5426" s="15">
        <v>18</v>
      </c>
      <c r="C5426" s="35" t="s">
        <v>29</v>
      </c>
      <c r="D5426" s="13" t="s">
        <v>103</v>
      </c>
      <c r="E5426" s="17" t="s">
        <v>31</v>
      </c>
      <c r="F5426" s="10">
        <v>2.4</v>
      </c>
      <c r="G5426">
        <f>IF(D5426="Infections",2,IF(D5426="Circulatory",1,IF(D5426="External Causes",3,IF(D5426="Unknown diseases",4,IF(D5426="Respiratory",5,IF(D5426="Neoplasms",6,IF(D5426="Digestive",7,IF(D5426="Blood diseases",8,IF(D5426="Endocrine",9,IF(D5426="Nervous",10,11))))))))))</f>
        <v>3</v>
      </c>
    </row>
    <row r="5427" spans="1:7" x14ac:dyDescent="0.2">
      <c r="A5427" s="15" t="s">
        <v>50</v>
      </c>
      <c r="B5427" s="15">
        <v>18</v>
      </c>
      <c r="C5427" s="35" t="s">
        <v>29</v>
      </c>
      <c r="D5427" s="13" t="s">
        <v>103</v>
      </c>
      <c r="E5427" s="18" t="s">
        <v>32</v>
      </c>
      <c r="F5427" s="11">
        <v>0.9</v>
      </c>
      <c r="G5427">
        <f>IF(D5427="Infections",2,IF(D5427="Circulatory",1,IF(D5427="External Causes",3,IF(D5427="Unknown diseases",4,IF(D5427="Respiratory",5,IF(D5427="Neoplasms",6,IF(D5427="Digestive",7,IF(D5427="Blood diseases",8,IF(D5427="Endocrine",9,IF(D5427="Nervous",10,11))))))))))</f>
        <v>3</v>
      </c>
    </row>
    <row r="5428" spans="1:7" x14ac:dyDescent="0.2">
      <c r="A5428" s="15" t="s">
        <v>50</v>
      </c>
      <c r="B5428" s="15">
        <v>18</v>
      </c>
      <c r="C5428" s="35" t="s">
        <v>29</v>
      </c>
      <c r="D5428" s="13" t="s">
        <v>103</v>
      </c>
      <c r="E5428" s="18" t="s">
        <v>33</v>
      </c>
      <c r="F5428" s="11">
        <v>1.7</v>
      </c>
      <c r="G5428">
        <f>IF(D5428="Infections",2,IF(D5428="Circulatory",1,IF(D5428="External Causes",3,IF(D5428="Unknown diseases",4,IF(D5428="Respiratory",5,IF(D5428="Neoplasms",6,IF(D5428="Digestive",7,IF(D5428="Blood diseases",8,IF(D5428="Endocrine",9,IF(D5428="Nervous",10,11))))))))))</f>
        <v>3</v>
      </c>
    </row>
    <row r="5429" spans="1:7" x14ac:dyDescent="0.2">
      <c r="A5429" s="15" t="s">
        <v>50</v>
      </c>
      <c r="B5429" s="15">
        <v>18</v>
      </c>
      <c r="C5429" s="35" t="s">
        <v>21</v>
      </c>
      <c r="D5429" s="9" t="s">
        <v>117</v>
      </c>
      <c r="E5429" s="17" t="s">
        <v>31</v>
      </c>
      <c r="F5429" s="10">
        <v>9.6</v>
      </c>
      <c r="G5429">
        <f>IF(D5429="Infections",2,IF(D5429="Circulatory",1,IF(D5429="External Causes",3,IF(D5429="Unknown diseases",4,IF(D5429="Respiratory",5,IF(D5429="Neoplasms",6,IF(D5429="Digestive",7,IF(D5429="Blood diseases",8,IF(D5429="Endocrine",9,IF(D5429="Nervous",10,11))))))))))</f>
        <v>4</v>
      </c>
    </row>
    <row r="5430" spans="1:7" x14ac:dyDescent="0.2">
      <c r="A5430" s="15" t="s">
        <v>50</v>
      </c>
      <c r="B5430" s="15">
        <v>18</v>
      </c>
      <c r="C5430" s="35" t="s">
        <v>21</v>
      </c>
      <c r="D5430" s="9" t="s">
        <v>117</v>
      </c>
      <c r="E5430" s="18" t="s">
        <v>32</v>
      </c>
      <c r="F5430" s="10">
        <v>12.1</v>
      </c>
      <c r="G5430">
        <f>IF(D5430="Infections",2,IF(D5430="Circulatory",1,IF(D5430="External Causes",3,IF(D5430="Unknown diseases",4,IF(D5430="Respiratory",5,IF(D5430="Neoplasms",6,IF(D5430="Digestive",7,IF(D5430="Blood diseases",8,IF(D5430="Endocrine",9,IF(D5430="Nervous",10,11))))))))))</f>
        <v>4</v>
      </c>
    </row>
    <row r="5431" spans="1:7" x14ac:dyDescent="0.2">
      <c r="A5431" s="15" t="s">
        <v>50</v>
      </c>
      <c r="B5431" s="15">
        <v>18</v>
      </c>
      <c r="C5431" s="35" t="s">
        <v>21</v>
      </c>
      <c r="D5431" s="9" t="s">
        <v>117</v>
      </c>
      <c r="E5431" s="18" t="s">
        <v>33</v>
      </c>
      <c r="F5431" s="11">
        <v>10.7</v>
      </c>
      <c r="G5431">
        <f>IF(D5431="Infections",2,IF(D5431="Circulatory",1,IF(D5431="External Causes",3,IF(D5431="Unknown diseases",4,IF(D5431="Respiratory",5,IF(D5431="Neoplasms",6,IF(D5431="Digestive",7,IF(D5431="Blood diseases",8,IF(D5431="Endocrine",9,IF(D5431="Nervous",10,11))))))))))</f>
        <v>4</v>
      </c>
    </row>
    <row r="5432" spans="1:7" x14ac:dyDescent="0.2">
      <c r="A5432" s="15" t="s">
        <v>50</v>
      </c>
      <c r="B5432" s="15">
        <v>18</v>
      </c>
      <c r="C5432" s="36" t="s">
        <v>22</v>
      </c>
      <c r="D5432" s="9" t="s">
        <v>117</v>
      </c>
      <c r="E5432" s="17" t="s">
        <v>31</v>
      </c>
      <c r="F5432" s="10">
        <v>8.9</v>
      </c>
      <c r="G5432">
        <f>IF(D5432="Infections",2,IF(D5432="Circulatory",1,IF(D5432="External Causes",3,IF(D5432="Unknown diseases",4,IF(D5432="Respiratory",5,IF(D5432="Neoplasms",6,IF(D5432="Digestive",7,IF(D5432="Blood diseases",8,IF(D5432="Endocrine",9,IF(D5432="Nervous",10,11))))))))))</f>
        <v>4</v>
      </c>
    </row>
    <row r="5433" spans="1:7" x14ac:dyDescent="0.2">
      <c r="A5433" s="15" t="s">
        <v>50</v>
      </c>
      <c r="B5433" s="15">
        <v>18</v>
      </c>
      <c r="C5433" s="36" t="s">
        <v>22</v>
      </c>
      <c r="D5433" s="9" t="s">
        <v>117</v>
      </c>
      <c r="E5433" s="18" t="s">
        <v>32</v>
      </c>
      <c r="F5433" s="10">
        <v>11.1</v>
      </c>
      <c r="G5433">
        <f>IF(D5433="Infections",2,IF(D5433="Circulatory",1,IF(D5433="External Causes",3,IF(D5433="Unknown diseases",4,IF(D5433="Respiratory",5,IF(D5433="Neoplasms",6,IF(D5433="Digestive",7,IF(D5433="Blood diseases",8,IF(D5433="Endocrine",9,IF(D5433="Nervous",10,11))))))))))</f>
        <v>4</v>
      </c>
    </row>
    <row r="5434" spans="1:7" x14ac:dyDescent="0.2">
      <c r="A5434" s="15" t="s">
        <v>50</v>
      </c>
      <c r="B5434" s="15">
        <v>18</v>
      </c>
      <c r="C5434" s="36" t="s">
        <v>22</v>
      </c>
      <c r="D5434" s="9" t="s">
        <v>117</v>
      </c>
      <c r="E5434" s="18" t="s">
        <v>33</v>
      </c>
      <c r="F5434" s="11">
        <v>9.6999999999999993</v>
      </c>
      <c r="G5434">
        <f>IF(D5434="Infections",2,IF(D5434="Circulatory",1,IF(D5434="External Causes",3,IF(D5434="Unknown diseases",4,IF(D5434="Respiratory",5,IF(D5434="Neoplasms",6,IF(D5434="Digestive",7,IF(D5434="Blood diseases",8,IF(D5434="Endocrine",9,IF(D5434="Nervous",10,11))))))))))</f>
        <v>4</v>
      </c>
    </row>
    <row r="5435" spans="1:7" x14ac:dyDescent="0.2">
      <c r="A5435" s="15" t="s">
        <v>50</v>
      </c>
      <c r="B5435" s="15">
        <v>18</v>
      </c>
      <c r="C5435" s="36" t="s">
        <v>23</v>
      </c>
      <c r="D5435" s="9" t="s">
        <v>117</v>
      </c>
      <c r="E5435" s="17" t="s">
        <v>31</v>
      </c>
      <c r="F5435" s="10">
        <v>16.7</v>
      </c>
      <c r="G5435">
        <f>IF(D5435="Infections",2,IF(D5435="Circulatory",1,IF(D5435="External Causes",3,IF(D5435="Unknown diseases",4,IF(D5435="Respiratory",5,IF(D5435="Neoplasms",6,IF(D5435="Digestive",7,IF(D5435="Blood diseases",8,IF(D5435="Endocrine",9,IF(D5435="Nervous",10,11))))))))))</f>
        <v>4</v>
      </c>
    </row>
    <row r="5436" spans="1:7" x14ac:dyDescent="0.2">
      <c r="A5436" s="15" t="s">
        <v>50</v>
      </c>
      <c r="B5436" s="15">
        <v>18</v>
      </c>
      <c r="C5436" s="36" t="s">
        <v>23</v>
      </c>
      <c r="D5436" s="9" t="s">
        <v>117</v>
      </c>
      <c r="E5436" s="18" t="s">
        <v>32</v>
      </c>
      <c r="F5436" s="11">
        <v>17.2</v>
      </c>
      <c r="G5436">
        <f>IF(D5436="Infections",2,IF(D5436="Circulatory",1,IF(D5436="External Causes",3,IF(D5436="Unknown diseases",4,IF(D5436="Respiratory",5,IF(D5436="Neoplasms",6,IF(D5436="Digestive",7,IF(D5436="Blood diseases",8,IF(D5436="Endocrine",9,IF(D5436="Nervous",10,11))))))))))</f>
        <v>4</v>
      </c>
    </row>
    <row r="5437" spans="1:7" x14ac:dyDescent="0.2">
      <c r="A5437" s="15" t="s">
        <v>50</v>
      </c>
      <c r="B5437" s="15">
        <v>18</v>
      </c>
      <c r="C5437" s="36" t="s">
        <v>23</v>
      </c>
      <c r="D5437" s="9" t="s">
        <v>117</v>
      </c>
      <c r="E5437" s="18" t="s">
        <v>33</v>
      </c>
      <c r="F5437" s="11">
        <v>16.899999999999999</v>
      </c>
      <c r="G5437">
        <f>IF(D5437="Infections",2,IF(D5437="Circulatory",1,IF(D5437="External Causes",3,IF(D5437="Unknown diseases",4,IF(D5437="Respiratory",5,IF(D5437="Neoplasms",6,IF(D5437="Digestive",7,IF(D5437="Blood diseases",8,IF(D5437="Endocrine",9,IF(D5437="Nervous",10,11))))))))))</f>
        <v>4</v>
      </c>
    </row>
    <row r="5438" spans="1:7" x14ac:dyDescent="0.2">
      <c r="A5438" s="15" t="s">
        <v>50</v>
      </c>
      <c r="B5438" s="15">
        <v>18</v>
      </c>
      <c r="C5438" s="36" t="s">
        <v>24</v>
      </c>
      <c r="D5438" s="9" t="s">
        <v>117</v>
      </c>
      <c r="E5438" s="17" t="s">
        <v>31</v>
      </c>
      <c r="F5438" s="10">
        <v>14.7</v>
      </c>
      <c r="G5438">
        <f>IF(D5438="Infections",2,IF(D5438="Circulatory",1,IF(D5438="External Causes",3,IF(D5438="Unknown diseases",4,IF(D5438="Respiratory",5,IF(D5438="Neoplasms",6,IF(D5438="Digestive",7,IF(D5438="Blood diseases",8,IF(D5438="Endocrine",9,IF(D5438="Nervous",10,11))))))))))</f>
        <v>4</v>
      </c>
    </row>
    <row r="5439" spans="1:7" x14ac:dyDescent="0.2">
      <c r="A5439" s="15" t="s">
        <v>50</v>
      </c>
      <c r="B5439" s="15">
        <v>18</v>
      </c>
      <c r="C5439" s="36" t="s">
        <v>24</v>
      </c>
      <c r="D5439" s="9" t="s">
        <v>117</v>
      </c>
      <c r="E5439" s="18" t="s">
        <v>32</v>
      </c>
      <c r="F5439" s="11">
        <v>14.9</v>
      </c>
      <c r="G5439">
        <f>IF(D5439="Infections",2,IF(D5439="Circulatory",1,IF(D5439="External Causes",3,IF(D5439="Unknown diseases",4,IF(D5439="Respiratory",5,IF(D5439="Neoplasms",6,IF(D5439="Digestive",7,IF(D5439="Blood diseases",8,IF(D5439="Endocrine",9,IF(D5439="Nervous",10,11))))))))))</f>
        <v>4</v>
      </c>
    </row>
    <row r="5440" spans="1:7" x14ac:dyDescent="0.2">
      <c r="A5440" s="15" t="s">
        <v>50</v>
      </c>
      <c r="B5440" s="15">
        <v>18</v>
      </c>
      <c r="C5440" s="36" t="s">
        <v>24</v>
      </c>
      <c r="D5440" s="9" t="s">
        <v>117</v>
      </c>
      <c r="E5440" s="18" t="s">
        <v>33</v>
      </c>
      <c r="F5440" s="11">
        <v>14.8</v>
      </c>
      <c r="G5440">
        <f>IF(D5440="Infections",2,IF(D5440="Circulatory",1,IF(D5440="External Causes",3,IF(D5440="Unknown diseases",4,IF(D5440="Respiratory",5,IF(D5440="Neoplasms",6,IF(D5440="Digestive",7,IF(D5440="Blood diseases",8,IF(D5440="Endocrine",9,IF(D5440="Nervous",10,11))))))))))</f>
        <v>4</v>
      </c>
    </row>
    <row r="5441" spans="1:7" x14ac:dyDescent="0.2">
      <c r="A5441" s="15" t="s">
        <v>50</v>
      </c>
      <c r="B5441" s="15">
        <v>18</v>
      </c>
      <c r="C5441" s="36" t="s">
        <v>25</v>
      </c>
      <c r="D5441" s="9" t="s">
        <v>117</v>
      </c>
      <c r="E5441" s="17" t="s">
        <v>31</v>
      </c>
      <c r="F5441" s="10">
        <v>11.4</v>
      </c>
      <c r="G5441">
        <f>IF(D5441="Infections",2,IF(D5441="Circulatory",1,IF(D5441="External Causes",3,IF(D5441="Unknown diseases",4,IF(D5441="Respiratory",5,IF(D5441="Neoplasms",6,IF(D5441="Digestive",7,IF(D5441="Blood diseases",8,IF(D5441="Endocrine",9,IF(D5441="Nervous",10,11))))))))))</f>
        <v>4</v>
      </c>
    </row>
    <row r="5442" spans="1:7" x14ac:dyDescent="0.2">
      <c r="A5442" s="15" t="s">
        <v>50</v>
      </c>
      <c r="B5442" s="15">
        <v>18</v>
      </c>
      <c r="C5442" s="36" t="s">
        <v>25</v>
      </c>
      <c r="D5442" s="9" t="s">
        <v>117</v>
      </c>
      <c r="E5442" s="18" t="s">
        <v>32</v>
      </c>
      <c r="F5442" s="10">
        <v>10.1</v>
      </c>
      <c r="G5442">
        <f>IF(D5442="Infections",2,IF(D5442="Circulatory",1,IF(D5442="External Causes",3,IF(D5442="Unknown diseases",4,IF(D5442="Respiratory",5,IF(D5442="Neoplasms",6,IF(D5442="Digestive",7,IF(D5442="Blood diseases",8,IF(D5442="Endocrine",9,IF(D5442="Nervous",10,11))))))))))</f>
        <v>4</v>
      </c>
    </row>
    <row r="5443" spans="1:7" x14ac:dyDescent="0.2">
      <c r="A5443" s="15" t="s">
        <v>50</v>
      </c>
      <c r="B5443" s="15">
        <v>18</v>
      </c>
      <c r="C5443" s="36" t="s">
        <v>25</v>
      </c>
      <c r="D5443" s="9" t="s">
        <v>117</v>
      </c>
      <c r="E5443" s="18" t="s">
        <v>33</v>
      </c>
      <c r="F5443" s="12">
        <v>11.1</v>
      </c>
      <c r="G5443">
        <f>IF(D5443="Infections",2,IF(D5443="Circulatory",1,IF(D5443="External Causes",3,IF(D5443="Unknown diseases",4,IF(D5443="Respiratory",5,IF(D5443="Neoplasms",6,IF(D5443="Digestive",7,IF(D5443="Blood diseases",8,IF(D5443="Endocrine",9,IF(D5443="Nervous",10,11))))))))))</f>
        <v>4</v>
      </c>
    </row>
    <row r="5444" spans="1:7" x14ac:dyDescent="0.2">
      <c r="A5444" s="15" t="s">
        <v>50</v>
      </c>
      <c r="B5444" s="15">
        <v>18</v>
      </c>
      <c r="C5444" s="36" t="s">
        <v>26</v>
      </c>
      <c r="D5444" s="9" t="s">
        <v>117</v>
      </c>
      <c r="E5444" s="17" t="s">
        <v>31</v>
      </c>
      <c r="F5444" s="10">
        <v>9.1999999999999993</v>
      </c>
      <c r="G5444">
        <f>IF(D5444="Infections",2,IF(D5444="Circulatory",1,IF(D5444="External Causes",3,IF(D5444="Unknown diseases",4,IF(D5444="Respiratory",5,IF(D5444="Neoplasms",6,IF(D5444="Digestive",7,IF(D5444="Blood diseases",8,IF(D5444="Endocrine",9,IF(D5444="Nervous",10,11))))))))))</f>
        <v>4</v>
      </c>
    </row>
    <row r="5445" spans="1:7" x14ac:dyDescent="0.2">
      <c r="A5445" s="15" t="s">
        <v>50</v>
      </c>
      <c r="B5445" s="15">
        <v>18</v>
      </c>
      <c r="C5445" s="36" t="s">
        <v>26</v>
      </c>
      <c r="D5445" s="9" t="s">
        <v>117</v>
      </c>
      <c r="E5445" s="18" t="s">
        <v>32</v>
      </c>
      <c r="F5445" s="11">
        <v>6.5</v>
      </c>
      <c r="G5445">
        <f>IF(D5445="Infections",2,IF(D5445="Circulatory",1,IF(D5445="External Causes",3,IF(D5445="Unknown diseases",4,IF(D5445="Respiratory",5,IF(D5445="Neoplasms",6,IF(D5445="Digestive",7,IF(D5445="Blood diseases",8,IF(D5445="Endocrine",9,IF(D5445="Nervous",10,11))))))))))</f>
        <v>4</v>
      </c>
    </row>
    <row r="5446" spans="1:7" x14ac:dyDescent="0.2">
      <c r="A5446" s="15" t="s">
        <v>50</v>
      </c>
      <c r="B5446" s="15">
        <v>18</v>
      </c>
      <c r="C5446" s="36" t="s">
        <v>26</v>
      </c>
      <c r="D5446" s="9" t="s">
        <v>117</v>
      </c>
      <c r="E5446" s="18" t="s">
        <v>33</v>
      </c>
      <c r="F5446" s="11">
        <v>8.4</v>
      </c>
      <c r="G5446">
        <f>IF(D5446="Infections",2,IF(D5446="Circulatory",1,IF(D5446="External Causes",3,IF(D5446="Unknown diseases",4,IF(D5446="Respiratory",5,IF(D5446="Neoplasms",6,IF(D5446="Digestive",7,IF(D5446="Blood diseases",8,IF(D5446="Endocrine",9,IF(D5446="Nervous",10,11))))))))))</f>
        <v>4</v>
      </c>
    </row>
    <row r="5447" spans="1:7" x14ac:dyDescent="0.2">
      <c r="A5447" s="15" t="s">
        <v>50</v>
      </c>
      <c r="B5447" s="15">
        <v>18</v>
      </c>
      <c r="C5447" s="36" t="s">
        <v>27</v>
      </c>
      <c r="D5447" s="9" t="s">
        <v>117</v>
      </c>
      <c r="E5447" s="17" t="s">
        <v>31</v>
      </c>
      <c r="F5447" s="10">
        <v>7</v>
      </c>
      <c r="G5447">
        <f>IF(D5447="Infections",2,IF(D5447="Circulatory",1,IF(D5447="External Causes",3,IF(D5447="Unknown diseases",4,IF(D5447="Respiratory",5,IF(D5447="Neoplasms",6,IF(D5447="Digestive",7,IF(D5447="Blood diseases",8,IF(D5447="Endocrine",9,IF(D5447="Nervous",10,11))))))))))</f>
        <v>4</v>
      </c>
    </row>
    <row r="5448" spans="1:7" x14ac:dyDescent="0.2">
      <c r="A5448" s="15" t="s">
        <v>50</v>
      </c>
      <c r="B5448" s="15">
        <v>18</v>
      </c>
      <c r="C5448" s="36" t="s">
        <v>27</v>
      </c>
      <c r="D5448" s="9" t="s">
        <v>117</v>
      </c>
      <c r="E5448" s="18" t="s">
        <v>32</v>
      </c>
      <c r="F5448" s="11">
        <v>5.5</v>
      </c>
      <c r="G5448">
        <f>IF(D5448="Infections",2,IF(D5448="Circulatory",1,IF(D5448="External Causes",3,IF(D5448="Unknown diseases",4,IF(D5448="Respiratory",5,IF(D5448="Neoplasms",6,IF(D5448="Digestive",7,IF(D5448="Blood diseases",8,IF(D5448="Endocrine",9,IF(D5448="Nervous",10,11))))))))))</f>
        <v>4</v>
      </c>
    </row>
    <row r="5449" spans="1:7" x14ac:dyDescent="0.2">
      <c r="A5449" s="15" t="s">
        <v>50</v>
      </c>
      <c r="B5449" s="15">
        <v>18</v>
      </c>
      <c r="C5449" s="36" t="s">
        <v>27</v>
      </c>
      <c r="D5449" s="9" t="s">
        <v>117</v>
      </c>
      <c r="E5449" s="18" t="s">
        <v>33</v>
      </c>
      <c r="F5449" s="11">
        <v>6.5</v>
      </c>
      <c r="G5449">
        <f>IF(D5449="Infections",2,IF(D5449="Circulatory",1,IF(D5449="External Causes",3,IF(D5449="Unknown diseases",4,IF(D5449="Respiratory",5,IF(D5449="Neoplasms",6,IF(D5449="Digestive",7,IF(D5449="Blood diseases",8,IF(D5449="Endocrine",9,IF(D5449="Nervous",10,11))))))))))</f>
        <v>4</v>
      </c>
    </row>
    <row r="5450" spans="1:7" x14ac:dyDescent="0.2">
      <c r="A5450" s="15" t="s">
        <v>50</v>
      </c>
      <c r="B5450" s="15">
        <v>18</v>
      </c>
      <c r="C5450" s="36" t="s">
        <v>28</v>
      </c>
      <c r="D5450" s="9" t="s">
        <v>117</v>
      </c>
      <c r="E5450" s="17" t="s">
        <v>31</v>
      </c>
      <c r="F5450" s="10">
        <v>7.2</v>
      </c>
      <c r="G5450">
        <f>IF(D5450="Infections",2,IF(D5450="Circulatory",1,IF(D5450="External Causes",3,IF(D5450="Unknown diseases",4,IF(D5450="Respiratory",5,IF(D5450="Neoplasms",6,IF(D5450="Digestive",7,IF(D5450="Blood diseases",8,IF(D5450="Endocrine",9,IF(D5450="Nervous",10,11))))))))))</f>
        <v>4</v>
      </c>
    </row>
    <row r="5451" spans="1:7" x14ac:dyDescent="0.2">
      <c r="A5451" s="15" t="s">
        <v>50</v>
      </c>
      <c r="B5451" s="15">
        <v>18</v>
      </c>
      <c r="C5451" s="36" t="s">
        <v>28</v>
      </c>
      <c r="D5451" s="9" t="s">
        <v>117</v>
      </c>
      <c r="E5451" s="18" t="s">
        <v>32</v>
      </c>
      <c r="F5451" s="10">
        <v>6.8</v>
      </c>
      <c r="G5451">
        <f>IF(D5451="Infections",2,IF(D5451="Circulatory",1,IF(D5451="External Causes",3,IF(D5451="Unknown diseases",4,IF(D5451="Respiratory",5,IF(D5451="Neoplasms",6,IF(D5451="Digestive",7,IF(D5451="Blood diseases",8,IF(D5451="Endocrine",9,IF(D5451="Nervous",10,11))))))))))</f>
        <v>4</v>
      </c>
    </row>
    <row r="5452" spans="1:7" x14ac:dyDescent="0.2">
      <c r="A5452" s="15" t="s">
        <v>50</v>
      </c>
      <c r="B5452" s="15">
        <v>18</v>
      </c>
      <c r="C5452" s="36" t="s">
        <v>28</v>
      </c>
      <c r="D5452" s="9" t="s">
        <v>117</v>
      </c>
      <c r="E5452" s="18" t="s">
        <v>33</v>
      </c>
      <c r="F5452" s="11">
        <v>7</v>
      </c>
      <c r="G5452">
        <f>IF(D5452="Infections",2,IF(D5452="Circulatory",1,IF(D5452="External Causes",3,IF(D5452="Unknown diseases",4,IF(D5452="Respiratory",5,IF(D5452="Neoplasms",6,IF(D5452="Digestive",7,IF(D5452="Blood diseases",8,IF(D5452="Endocrine",9,IF(D5452="Nervous",10,11))))))))))</f>
        <v>4</v>
      </c>
    </row>
    <row r="5453" spans="1:7" x14ac:dyDescent="0.2">
      <c r="A5453" s="15" t="s">
        <v>50</v>
      </c>
      <c r="B5453" s="15">
        <v>18</v>
      </c>
      <c r="C5453" s="35" t="s">
        <v>29</v>
      </c>
      <c r="D5453" s="9" t="s">
        <v>117</v>
      </c>
      <c r="E5453" s="17" t="s">
        <v>31</v>
      </c>
      <c r="F5453" s="10">
        <v>12.6</v>
      </c>
      <c r="G5453">
        <f>IF(D5453="Infections",2,IF(D5453="Circulatory",1,IF(D5453="External Causes",3,IF(D5453="Unknown diseases",4,IF(D5453="Respiratory",5,IF(D5453="Neoplasms",6,IF(D5453="Digestive",7,IF(D5453="Blood diseases",8,IF(D5453="Endocrine",9,IF(D5453="Nervous",10,11))))))))))</f>
        <v>4</v>
      </c>
    </row>
    <row r="5454" spans="1:7" x14ac:dyDescent="0.2">
      <c r="A5454" s="15" t="s">
        <v>50</v>
      </c>
      <c r="B5454" s="15">
        <v>18</v>
      </c>
      <c r="C5454" s="35" t="s">
        <v>29</v>
      </c>
      <c r="D5454" s="9" t="s">
        <v>117</v>
      </c>
      <c r="E5454" s="18" t="s">
        <v>32</v>
      </c>
      <c r="F5454" s="11">
        <v>15.2</v>
      </c>
      <c r="G5454">
        <f>IF(D5454="Infections",2,IF(D5454="Circulatory",1,IF(D5454="External Causes",3,IF(D5454="Unknown diseases",4,IF(D5454="Respiratory",5,IF(D5454="Neoplasms",6,IF(D5454="Digestive",7,IF(D5454="Blood diseases",8,IF(D5454="Endocrine",9,IF(D5454="Nervous",10,11))))))))))</f>
        <v>4</v>
      </c>
    </row>
    <row r="5455" spans="1:7" x14ac:dyDescent="0.2">
      <c r="A5455" s="15" t="s">
        <v>50</v>
      </c>
      <c r="B5455" s="15">
        <v>18</v>
      </c>
      <c r="C5455" s="35" t="s">
        <v>29</v>
      </c>
      <c r="D5455" s="9" t="s">
        <v>117</v>
      </c>
      <c r="E5455" s="18" t="s">
        <v>33</v>
      </c>
      <c r="F5455" s="11">
        <v>13.8</v>
      </c>
      <c r="G5455">
        <f>IF(D5455="Infections",2,IF(D5455="Circulatory",1,IF(D5455="External Causes",3,IF(D5455="Unknown diseases",4,IF(D5455="Respiratory",5,IF(D5455="Neoplasms",6,IF(D5455="Digestive",7,IF(D5455="Blood diseases",8,IF(D5455="Endocrine",9,IF(D5455="Nervous",10,11))))))))))</f>
        <v>4</v>
      </c>
    </row>
    <row r="5456" spans="1:7" x14ac:dyDescent="0.2">
      <c r="A5456" s="15" t="s">
        <v>50</v>
      </c>
      <c r="B5456" s="15">
        <v>18</v>
      </c>
      <c r="C5456" s="35" t="s">
        <v>21</v>
      </c>
      <c r="D5456" s="9" t="s">
        <v>97</v>
      </c>
      <c r="E5456" s="17" t="s">
        <v>31</v>
      </c>
      <c r="F5456" s="10">
        <v>21.4</v>
      </c>
      <c r="G5456">
        <f>IF(D5456="Infections",2,IF(D5456="Circulatory",1,IF(D5456="External Causes",3,IF(D5456="Unknown diseases",4,IF(D5456="Respiratory",5,IF(D5456="Neoplasms",6,IF(D5456="Digestive",7,IF(D5456="Blood diseases",8,IF(D5456="Endocrine",9,IF(D5456="Nervous",10,11))))))))))</f>
        <v>5</v>
      </c>
    </row>
    <row r="5457" spans="1:7" x14ac:dyDescent="0.2">
      <c r="A5457" s="15" t="s">
        <v>50</v>
      </c>
      <c r="B5457" s="15">
        <v>18</v>
      </c>
      <c r="C5457" s="35" t="s">
        <v>21</v>
      </c>
      <c r="D5457" s="9" t="s">
        <v>97</v>
      </c>
      <c r="E5457" s="18" t="s">
        <v>32</v>
      </c>
      <c r="F5457" s="11">
        <v>25.1</v>
      </c>
      <c r="G5457">
        <f>IF(D5457="Infections",2,IF(D5457="Circulatory",1,IF(D5457="External Causes",3,IF(D5457="Unknown diseases",4,IF(D5457="Respiratory",5,IF(D5457="Neoplasms",6,IF(D5457="Digestive",7,IF(D5457="Blood diseases",8,IF(D5457="Endocrine",9,IF(D5457="Nervous",10,11))))))))))</f>
        <v>5</v>
      </c>
    </row>
    <row r="5458" spans="1:7" x14ac:dyDescent="0.2">
      <c r="A5458" s="15" t="s">
        <v>50</v>
      </c>
      <c r="B5458" s="15">
        <v>18</v>
      </c>
      <c r="C5458" s="35" t="s">
        <v>21</v>
      </c>
      <c r="D5458" s="9" t="s">
        <v>97</v>
      </c>
      <c r="E5458" s="18" t="s">
        <v>33</v>
      </c>
      <c r="F5458" s="11">
        <v>23</v>
      </c>
      <c r="G5458">
        <f>IF(D5458="Infections",2,IF(D5458="Circulatory",1,IF(D5458="External Causes",3,IF(D5458="Unknown diseases",4,IF(D5458="Respiratory",5,IF(D5458="Neoplasms",6,IF(D5458="Digestive",7,IF(D5458="Blood diseases",8,IF(D5458="Endocrine",9,IF(D5458="Nervous",10,11))))))))))</f>
        <v>5</v>
      </c>
    </row>
    <row r="5459" spans="1:7" x14ac:dyDescent="0.2">
      <c r="A5459" s="15" t="s">
        <v>50</v>
      </c>
      <c r="B5459" s="15">
        <v>18</v>
      </c>
      <c r="C5459" s="36" t="s">
        <v>22</v>
      </c>
      <c r="D5459" s="9" t="s">
        <v>97</v>
      </c>
      <c r="E5459" s="17" t="s">
        <v>31</v>
      </c>
      <c r="F5459" s="10">
        <v>12.9</v>
      </c>
      <c r="G5459">
        <f>IF(D5459="Infections",2,IF(D5459="Circulatory",1,IF(D5459="External Causes",3,IF(D5459="Unknown diseases",4,IF(D5459="Respiratory",5,IF(D5459="Neoplasms",6,IF(D5459="Digestive",7,IF(D5459="Blood diseases",8,IF(D5459="Endocrine",9,IF(D5459="Nervous",10,11))))))))))</f>
        <v>5</v>
      </c>
    </row>
    <row r="5460" spans="1:7" x14ac:dyDescent="0.2">
      <c r="A5460" s="15" t="s">
        <v>50</v>
      </c>
      <c r="B5460" s="15">
        <v>18</v>
      </c>
      <c r="C5460" s="36" t="s">
        <v>22</v>
      </c>
      <c r="D5460" s="9" t="s">
        <v>97</v>
      </c>
      <c r="E5460" s="18" t="s">
        <v>32</v>
      </c>
      <c r="F5460" s="11">
        <v>12.9</v>
      </c>
      <c r="G5460">
        <f>IF(D5460="Infections",2,IF(D5460="Circulatory",1,IF(D5460="External Causes",3,IF(D5460="Unknown diseases",4,IF(D5460="Respiratory",5,IF(D5460="Neoplasms",6,IF(D5460="Digestive",7,IF(D5460="Blood diseases",8,IF(D5460="Endocrine",9,IF(D5460="Nervous",10,11))))))))))</f>
        <v>5</v>
      </c>
    </row>
    <row r="5461" spans="1:7" x14ac:dyDescent="0.2">
      <c r="A5461" s="15" t="s">
        <v>50</v>
      </c>
      <c r="B5461" s="15">
        <v>18</v>
      </c>
      <c r="C5461" s="36" t="s">
        <v>22</v>
      </c>
      <c r="D5461" s="9" t="s">
        <v>97</v>
      </c>
      <c r="E5461" s="18" t="s">
        <v>33</v>
      </c>
      <c r="F5461" s="11">
        <v>12.9</v>
      </c>
      <c r="G5461">
        <f>IF(D5461="Infections",2,IF(D5461="Circulatory",1,IF(D5461="External Causes",3,IF(D5461="Unknown diseases",4,IF(D5461="Respiratory",5,IF(D5461="Neoplasms",6,IF(D5461="Digestive",7,IF(D5461="Blood diseases",8,IF(D5461="Endocrine",9,IF(D5461="Nervous",10,11))))))))))</f>
        <v>5</v>
      </c>
    </row>
    <row r="5462" spans="1:7" x14ac:dyDescent="0.2">
      <c r="A5462" s="15" t="s">
        <v>50</v>
      </c>
      <c r="B5462" s="15">
        <v>18</v>
      </c>
      <c r="C5462" s="36" t="s">
        <v>23</v>
      </c>
      <c r="D5462" s="9" t="s">
        <v>97</v>
      </c>
      <c r="E5462" s="17" t="s">
        <v>31</v>
      </c>
      <c r="F5462" s="10">
        <v>6.5</v>
      </c>
      <c r="G5462">
        <f>IF(D5462="Infections",2,IF(D5462="Circulatory",1,IF(D5462="External Causes",3,IF(D5462="Unknown diseases",4,IF(D5462="Respiratory",5,IF(D5462="Neoplasms",6,IF(D5462="Digestive",7,IF(D5462="Blood diseases",8,IF(D5462="Endocrine",9,IF(D5462="Nervous",10,11))))))))))</f>
        <v>5</v>
      </c>
    </row>
    <row r="5463" spans="1:7" x14ac:dyDescent="0.2">
      <c r="A5463" s="15" t="s">
        <v>50</v>
      </c>
      <c r="B5463" s="15">
        <v>18</v>
      </c>
      <c r="C5463" s="36" t="s">
        <v>23</v>
      </c>
      <c r="D5463" s="9" t="s">
        <v>97</v>
      </c>
      <c r="E5463" s="18" t="s">
        <v>32</v>
      </c>
      <c r="F5463" s="11">
        <v>7.2</v>
      </c>
      <c r="G5463">
        <f>IF(D5463="Infections",2,IF(D5463="Circulatory",1,IF(D5463="External Causes",3,IF(D5463="Unknown diseases",4,IF(D5463="Respiratory",5,IF(D5463="Neoplasms",6,IF(D5463="Digestive",7,IF(D5463="Blood diseases",8,IF(D5463="Endocrine",9,IF(D5463="Nervous",10,11))))))))))</f>
        <v>5</v>
      </c>
    </row>
    <row r="5464" spans="1:7" x14ac:dyDescent="0.2">
      <c r="A5464" s="15" t="s">
        <v>50</v>
      </c>
      <c r="B5464" s="15">
        <v>18</v>
      </c>
      <c r="C5464" s="36" t="s">
        <v>23</v>
      </c>
      <c r="D5464" s="9" t="s">
        <v>97</v>
      </c>
      <c r="E5464" s="18" t="s">
        <v>33</v>
      </c>
      <c r="F5464" s="12">
        <v>6.8</v>
      </c>
      <c r="G5464">
        <f>IF(D5464="Infections",2,IF(D5464="Circulatory",1,IF(D5464="External Causes",3,IF(D5464="Unknown diseases",4,IF(D5464="Respiratory",5,IF(D5464="Neoplasms",6,IF(D5464="Digestive",7,IF(D5464="Blood diseases",8,IF(D5464="Endocrine",9,IF(D5464="Nervous",10,11))))))))))</f>
        <v>5</v>
      </c>
    </row>
    <row r="5465" spans="1:7" x14ac:dyDescent="0.2">
      <c r="A5465" s="15" t="s">
        <v>50</v>
      </c>
      <c r="B5465" s="15">
        <v>18</v>
      </c>
      <c r="C5465" s="36" t="s">
        <v>24</v>
      </c>
      <c r="D5465" s="9" t="s">
        <v>97</v>
      </c>
      <c r="E5465" s="17" t="s">
        <v>31</v>
      </c>
      <c r="F5465" s="10">
        <v>5.7</v>
      </c>
      <c r="G5465">
        <f>IF(D5465="Infections",2,IF(D5465="Circulatory",1,IF(D5465="External Causes",3,IF(D5465="Unknown diseases",4,IF(D5465="Respiratory",5,IF(D5465="Neoplasms",6,IF(D5465="Digestive",7,IF(D5465="Blood diseases",8,IF(D5465="Endocrine",9,IF(D5465="Nervous",10,11))))))))))</f>
        <v>5</v>
      </c>
    </row>
    <row r="5466" spans="1:7" x14ac:dyDescent="0.2">
      <c r="A5466" s="15" t="s">
        <v>50</v>
      </c>
      <c r="B5466" s="15">
        <v>18</v>
      </c>
      <c r="C5466" s="36" t="s">
        <v>24</v>
      </c>
      <c r="D5466" s="9" t="s">
        <v>97</v>
      </c>
      <c r="E5466" s="18" t="s">
        <v>32</v>
      </c>
      <c r="F5466" s="11">
        <v>6.7</v>
      </c>
      <c r="G5466">
        <f>IF(D5466="Infections",2,IF(D5466="Circulatory",1,IF(D5466="External Causes",3,IF(D5466="Unknown diseases",4,IF(D5466="Respiratory",5,IF(D5466="Neoplasms",6,IF(D5466="Digestive",7,IF(D5466="Blood diseases",8,IF(D5466="Endocrine",9,IF(D5466="Nervous",10,11))))))))))</f>
        <v>5</v>
      </c>
    </row>
    <row r="5467" spans="1:7" x14ac:dyDescent="0.2">
      <c r="A5467" s="15" t="s">
        <v>50</v>
      </c>
      <c r="B5467" s="15">
        <v>18</v>
      </c>
      <c r="C5467" s="36" t="s">
        <v>24</v>
      </c>
      <c r="D5467" s="9" t="s">
        <v>97</v>
      </c>
      <c r="E5467" s="18" t="s">
        <v>33</v>
      </c>
      <c r="F5467" s="12">
        <v>6</v>
      </c>
      <c r="G5467">
        <f>IF(D5467="Infections",2,IF(D5467="Circulatory",1,IF(D5467="External Causes",3,IF(D5467="Unknown diseases",4,IF(D5467="Respiratory",5,IF(D5467="Neoplasms",6,IF(D5467="Digestive",7,IF(D5467="Blood diseases",8,IF(D5467="Endocrine",9,IF(D5467="Nervous",10,11))))))))))</f>
        <v>5</v>
      </c>
    </row>
    <row r="5468" spans="1:7" x14ac:dyDescent="0.2">
      <c r="A5468" s="15" t="s">
        <v>50</v>
      </c>
      <c r="B5468" s="15">
        <v>18</v>
      </c>
      <c r="C5468" s="36" t="s">
        <v>25</v>
      </c>
      <c r="D5468" s="9" t="s">
        <v>97</v>
      </c>
      <c r="E5468" s="17" t="s">
        <v>31</v>
      </c>
      <c r="F5468" s="10">
        <v>6.7</v>
      </c>
      <c r="G5468">
        <f>IF(D5468="Infections",2,IF(D5468="Circulatory",1,IF(D5468="External Causes",3,IF(D5468="Unknown diseases",4,IF(D5468="Respiratory",5,IF(D5468="Neoplasms",6,IF(D5468="Digestive",7,IF(D5468="Blood diseases",8,IF(D5468="Endocrine",9,IF(D5468="Nervous",10,11))))))))))</f>
        <v>5</v>
      </c>
    </row>
    <row r="5469" spans="1:7" x14ac:dyDescent="0.2">
      <c r="A5469" s="15" t="s">
        <v>50</v>
      </c>
      <c r="B5469" s="15">
        <v>18</v>
      </c>
      <c r="C5469" s="36" t="s">
        <v>25</v>
      </c>
      <c r="D5469" s="9" t="s">
        <v>97</v>
      </c>
      <c r="E5469" s="18" t="s">
        <v>32</v>
      </c>
      <c r="F5469" s="11">
        <v>8.3000000000000007</v>
      </c>
      <c r="G5469">
        <f>IF(D5469="Infections",2,IF(D5469="Circulatory",1,IF(D5469="External Causes",3,IF(D5469="Unknown diseases",4,IF(D5469="Respiratory",5,IF(D5469="Neoplasms",6,IF(D5469="Digestive",7,IF(D5469="Blood diseases",8,IF(D5469="Endocrine",9,IF(D5469="Nervous",10,11))))))))))</f>
        <v>5</v>
      </c>
    </row>
    <row r="5470" spans="1:7" x14ac:dyDescent="0.2">
      <c r="A5470" s="15" t="s">
        <v>50</v>
      </c>
      <c r="B5470" s="15">
        <v>18</v>
      </c>
      <c r="C5470" s="36" t="s">
        <v>25</v>
      </c>
      <c r="D5470" s="9" t="s">
        <v>97</v>
      </c>
      <c r="E5470" s="18" t="s">
        <v>33</v>
      </c>
      <c r="F5470" s="11">
        <v>7.1</v>
      </c>
      <c r="G5470">
        <f>IF(D5470="Infections",2,IF(D5470="Circulatory",1,IF(D5470="External Causes",3,IF(D5470="Unknown diseases",4,IF(D5470="Respiratory",5,IF(D5470="Neoplasms",6,IF(D5470="Digestive",7,IF(D5470="Blood diseases",8,IF(D5470="Endocrine",9,IF(D5470="Nervous",10,11))))))))))</f>
        <v>5</v>
      </c>
    </row>
    <row r="5471" spans="1:7" x14ac:dyDescent="0.2">
      <c r="A5471" s="15" t="s">
        <v>50</v>
      </c>
      <c r="B5471" s="15">
        <v>18</v>
      </c>
      <c r="C5471" s="36" t="s">
        <v>26</v>
      </c>
      <c r="D5471" s="9" t="s">
        <v>97</v>
      </c>
      <c r="E5471" s="17" t="s">
        <v>31</v>
      </c>
      <c r="F5471" s="10">
        <v>7.4</v>
      </c>
      <c r="G5471">
        <f>IF(D5471="Infections",2,IF(D5471="Circulatory",1,IF(D5471="External Causes",3,IF(D5471="Unknown diseases",4,IF(D5471="Respiratory",5,IF(D5471="Neoplasms",6,IF(D5471="Digestive",7,IF(D5471="Blood diseases",8,IF(D5471="Endocrine",9,IF(D5471="Nervous",10,11))))))))))</f>
        <v>5</v>
      </c>
    </row>
    <row r="5472" spans="1:7" x14ac:dyDescent="0.2">
      <c r="A5472" s="15" t="s">
        <v>50</v>
      </c>
      <c r="B5472" s="15">
        <v>18</v>
      </c>
      <c r="C5472" s="36" t="s">
        <v>26</v>
      </c>
      <c r="D5472" s="9" t="s">
        <v>97</v>
      </c>
      <c r="E5472" s="18" t="s">
        <v>32</v>
      </c>
      <c r="F5472" s="11">
        <v>9.5</v>
      </c>
      <c r="G5472">
        <f>IF(D5472="Infections",2,IF(D5472="Circulatory",1,IF(D5472="External Causes",3,IF(D5472="Unknown diseases",4,IF(D5472="Respiratory",5,IF(D5472="Neoplasms",6,IF(D5472="Digestive",7,IF(D5472="Blood diseases",8,IF(D5472="Endocrine",9,IF(D5472="Nervous",10,11))))))))))</f>
        <v>5</v>
      </c>
    </row>
    <row r="5473" spans="1:7" x14ac:dyDescent="0.2">
      <c r="A5473" s="15" t="s">
        <v>50</v>
      </c>
      <c r="B5473" s="15">
        <v>18</v>
      </c>
      <c r="C5473" s="36" t="s">
        <v>26</v>
      </c>
      <c r="D5473" s="9" t="s">
        <v>97</v>
      </c>
      <c r="E5473" s="18" t="s">
        <v>33</v>
      </c>
      <c r="F5473" s="12">
        <v>8</v>
      </c>
      <c r="G5473">
        <f>IF(D5473="Infections",2,IF(D5473="Circulatory",1,IF(D5473="External Causes",3,IF(D5473="Unknown diseases",4,IF(D5473="Respiratory",5,IF(D5473="Neoplasms",6,IF(D5473="Digestive",7,IF(D5473="Blood diseases",8,IF(D5473="Endocrine",9,IF(D5473="Nervous",10,11))))))))))</f>
        <v>5</v>
      </c>
    </row>
    <row r="5474" spans="1:7" x14ac:dyDescent="0.2">
      <c r="A5474" s="15" t="s">
        <v>50</v>
      </c>
      <c r="B5474" s="15">
        <v>18</v>
      </c>
      <c r="C5474" s="36" t="s">
        <v>27</v>
      </c>
      <c r="D5474" s="9" t="s">
        <v>97</v>
      </c>
      <c r="E5474" s="17" t="s">
        <v>31</v>
      </c>
      <c r="F5474" s="10">
        <v>8.8000000000000007</v>
      </c>
      <c r="G5474">
        <f>IF(D5474="Infections",2,IF(D5474="Circulatory",1,IF(D5474="External Causes",3,IF(D5474="Unknown diseases",4,IF(D5474="Respiratory",5,IF(D5474="Neoplasms",6,IF(D5474="Digestive",7,IF(D5474="Blood diseases",8,IF(D5474="Endocrine",9,IF(D5474="Nervous",10,11))))))))))</f>
        <v>5</v>
      </c>
    </row>
    <row r="5475" spans="1:7" x14ac:dyDescent="0.2">
      <c r="A5475" s="15" t="s">
        <v>50</v>
      </c>
      <c r="B5475" s="15">
        <v>18</v>
      </c>
      <c r="C5475" s="36" t="s">
        <v>27</v>
      </c>
      <c r="D5475" s="9" t="s">
        <v>97</v>
      </c>
      <c r="E5475" s="18" t="s">
        <v>32</v>
      </c>
      <c r="F5475" s="10">
        <v>10</v>
      </c>
      <c r="G5475">
        <f>IF(D5475="Infections",2,IF(D5475="Circulatory",1,IF(D5475="External Causes",3,IF(D5475="Unknown diseases",4,IF(D5475="Respiratory",5,IF(D5475="Neoplasms",6,IF(D5475="Digestive",7,IF(D5475="Blood diseases",8,IF(D5475="Endocrine",9,IF(D5475="Nervous",10,11))))))))))</f>
        <v>5</v>
      </c>
    </row>
    <row r="5476" spans="1:7" x14ac:dyDescent="0.2">
      <c r="A5476" s="15" t="s">
        <v>50</v>
      </c>
      <c r="B5476" s="15">
        <v>18</v>
      </c>
      <c r="C5476" s="36" t="s">
        <v>27</v>
      </c>
      <c r="D5476" s="9" t="s">
        <v>97</v>
      </c>
      <c r="E5476" s="18" t="s">
        <v>33</v>
      </c>
      <c r="F5476" s="11">
        <v>9.1999999999999993</v>
      </c>
      <c r="G5476">
        <f>IF(D5476="Infections",2,IF(D5476="Circulatory",1,IF(D5476="External Causes",3,IF(D5476="Unknown diseases",4,IF(D5476="Respiratory",5,IF(D5476="Neoplasms",6,IF(D5476="Digestive",7,IF(D5476="Blood diseases",8,IF(D5476="Endocrine",9,IF(D5476="Nervous",10,11))))))))))</f>
        <v>5</v>
      </c>
    </row>
    <row r="5477" spans="1:7" x14ac:dyDescent="0.2">
      <c r="A5477" s="15" t="s">
        <v>50</v>
      </c>
      <c r="B5477" s="15">
        <v>18</v>
      </c>
      <c r="C5477" s="36" t="s">
        <v>28</v>
      </c>
      <c r="D5477" s="9" t="s">
        <v>97</v>
      </c>
      <c r="E5477" s="17" t="s">
        <v>31</v>
      </c>
      <c r="F5477" s="10">
        <v>10.5</v>
      </c>
      <c r="G5477">
        <f>IF(D5477="Infections",2,IF(D5477="Circulatory",1,IF(D5477="External Causes",3,IF(D5477="Unknown diseases",4,IF(D5477="Respiratory",5,IF(D5477="Neoplasms",6,IF(D5477="Digestive",7,IF(D5477="Blood diseases",8,IF(D5477="Endocrine",9,IF(D5477="Nervous",10,11))))))))))</f>
        <v>5</v>
      </c>
    </row>
    <row r="5478" spans="1:7" x14ac:dyDescent="0.2">
      <c r="A5478" s="15" t="s">
        <v>50</v>
      </c>
      <c r="B5478" s="15">
        <v>18</v>
      </c>
      <c r="C5478" s="36" t="s">
        <v>28</v>
      </c>
      <c r="D5478" s="9" t="s">
        <v>97</v>
      </c>
      <c r="E5478" s="18" t="s">
        <v>32</v>
      </c>
      <c r="F5478" s="11">
        <v>11.3</v>
      </c>
      <c r="G5478">
        <f>IF(D5478="Infections",2,IF(D5478="Circulatory",1,IF(D5478="External Causes",3,IF(D5478="Unknown diseases",4,IF(D5478="Respiratory",5,IF(D5478="Neoplasms",6,IF(D5478="Digestive",7,IF(D5478="Blood diseases",8,IF(D5478="Endocrine",9,IF(D5478="Nervous",10,11))))))))))</f>
        <v>5</v>
      </c>
    </row>
    <row r="5479" spans="1:7" x14ac:dyDescent="0.2">
      <c r="A5479" s="15" t="s">
        <v>50</v>
      </c>
      <c r="B5479" s="15">
        <v>18</v>
      </c>
      <c r="C5479" s="36" t="s">
        <v>28</v>
      </c>
      <c r="D5479" s="9" t="s">
        <v>97</v>
      </c>
      <c r="E5479" s="18" t="s">
        <v>33</v>
      </c>
      <c r="F5479" s="12">
        <v>10.8</v>
      </c>
      <c r="G5479">
        <f>IF(D5479="Infections",2,IF(D5479="Circulatory",1,IF(D5479="External Causes",3,IF(D5479="Unknown diseases",4,IF(D5479="Respiratory",5,IF(D5479="Neoplasms",6,IF(D5479="Digestive",7,IF(D5479="Blood diseases",8,IF(D5479="Endocrine",9,IF(D5479="Nervous",10,11))))))))))</f>
        <v>5</v>
      </c>
    </row>
    <row r="5480" spans="1:7" x14ac:dyDescent="0.2">
      <c r="A5480" s="15" t="s">
        <v>50</v>
      </c>
      <c r="B5480" s="15">
        <v>18</v>
      </c>
      <c r="C5480" s="35" t="s">
        <v>29</v>
      </c>
      <c r="D5480" s="9" t="s">
        <v>97</v>
      </c>
      <c r="E5480" s="17" t="s">
        <v>31</v>
      </c>
      <c r="F5480" s="10">
        <v>12.3</v>
      </c>
      <c r="G5480">
        <f>IF(D5480="Infections",2,IF(D5480="Circulatory",1,IF(D5480="External Causes",3,IF(D5480="Unknown diseases",4,IF(D5480="Respiratory",5,IF(D5480="Neoplasms",6,IF(D5480="Digestive",7,IF(D5480="Blood diseases",8,IF(D5480="Endocrine",9,IF(D5480="Nervous",10,11))))))))))</f>
        <v>5</v>
      </c>
    </row>
    <row r="5481" spans="1:7" x14ac:dyDescent="0.2">
      <c r="A5481" s="15" t="s">
        <v>50</v>
      </c>
      <c r="B5481" s="15">
        <v>18</v>
      </c>
      <c r="C5481" s="35" t="s">
        <v>29</v>
      </c>
      <c r="D5481" s="9" t="s">
        <v>97</v>
      </c>
      <c r="E5481" s="18" t="s">
        <v>32</v>
      </c>
      <c r="F5481" s="10">
        <v>12.1</v>
      </c>
      <c r="G5481">
        <f>IF(D5481="Infections",2,IF(D5481="Circulatory",1,IF(D5481="External Causes",3,IF(D5481="Unknown diseases",4,IF(D5481="Respiratory",5,IF(D5481="Neoplasms",6,IF(D5481="Digestive",7,IF(D5481="Blood diseases",8,IF(D5481="Endocrine",9,IF(D5481="Nervous",10,11))))))))))</f>
        <v>5</v>
      </c>
    </row>
    <row r="5482" spans="1:7" x14ac:dyDescent="0.2">
      <c r="A5482" s="15" t="s">
        <v>50</v>
      </c>
      <c r="B5482" s="15">
        <v>18</v>
      </c>
      <c r="C5482" s="35" t="s">
        <v>29</v>
      </c>
      <c r="D5482" s="9" t="s">
        <v>97</v>
      </c>
      <c r="E5482" s="18" t="s">
        <v>33</v>
      </c>
      <c r="F5482" s="12">
        <v>12.2</v>
      </c>
      <c r="G5482">
        <f>IF(D5482="Infections",2,IF(D5482="Circulatory",1,IF(D5482="External Causes",3,IF(D5482="Unknown diseases",4,IF(D5482="Respiratory",5,IF(D5482="Neoplasms",6,IF(D5482="Digestive",7,IF(D5482="Blood diseases",8,IF(D5482="Endocrine",9,IF(D5482="Nervous",10,11))))))))))</f>
        <v>5</v>
      </c>
    </row>
    <row r="5483" spans="1:7" x14ac:dyDescent="0.2">
      <c r="A5483" s="15" t="s">
        <v>50</v>
      </c>
      <c r="B5483" s="15">
        <v>18</v>
      </c>
      <c r="C5483" s="35" t="s">
        <v>21</v>
      </c>
      <c r="D5483" s="9" t="s">
        <v>104</v>
      </c>
      <c r="E5483" s="17" t="s">
        <v>31</v>
      </c>
      <c r="F5483" s="10">
        <v>2.2000000000000002</v>
      </c>
      <c r="G5483">
        <f>IF(D5483="Infections",2,IF(D5483="Circulatory",1,IF(D5483="External Causes",3,IF(D5483="Unknown diseases",4,IF(D5483="Respiratory",5,IF(D5483="Neoplasms",6,IF(D5483="Digestive",7,IF(D5483="Blood diseases",8,IF(D5483="Endocrine",9,IF(D5483="Nervous",10,11))))))))))</f>
        <v>6</v>
      </c>
    </row>
    <row r="5484" spans="1:7" x14ac:dyDescent="0.2">
      <c r="A5484" s="15" t="s">
        <v>50</v>
      </c>
      <c r="B5484" s="15">
        <v>18</v>
      </c>
      <c r="C5484" s="35" t="s">
        <v>21</v>
      </c>
      <c r="D5484" s="9" t="s">
        <v>104</v>
      </c>
      <c r="E5484" s="18" t="s">
        <v>32</v>
      </c>
      <c r="F5484" s="11">
        <v>1.3</v>
      </c>
      <c r="G5484">
        <f>IF(D5484="Infections",2,IF(D5484="Circulatory",1,IF(D5484="External Causes",3,IF(D5484="Unknown diseases",4,IF(D5484="Respiratory",5,IF(D5484="Neoplasms",6,IF(D5484="Digestive",7,IF(D5484="Blood diseases",8,IF(D5484="Endocrine",9,IF(D5484="Nervous",10,11))))))))))</f>
        <v>6</v>
      </c>
    </row>
    <row r="5485" spans="1:7" x14ac:dyDescent="0.2">
      <c r="A5485" s="15" t="s">
        <v>50</v>
      </c>
      <c r="B5485" s="15">
        <v>18</v>
      </c>
      <c r="C5485" s="35" t="s">
        <v>21</v>
      </c>
      <c r="D5485" s="9" t="s">
        <v>104</v>
      </c>
      <c r="E5485" s="18" t="s">
        <v>33</v>
      </c>
      <c r="F5485" s="12">
        <v>1.8</v>
      </c>
      <c r="G5485">
        <f>IF(D5485="Infections",2,IF(D5485="Circulatory",1,IF(D5485="External Causes",3,IF(D5485="Unknown diseases",4,IF(D5485="Respiratory",5,IF(D5485="Neoplasms",6,IF(D5485="Digestive",7,IF(D5485="Blood diseases",8,IF(D5485="Endocrine",9,IF(D5485="Nervous",10,11))))))))))</f>
        <v>6</v>
      </c>
    </row>
    <row r="5486" spans="1:7" x14ac:dyDescent="0.2">
      <c r="A5486" s="15" t="s">
        <v>50</v>
      </c>
      <c r="B5486" s="15">
        <v>18</v>
      </c>
      <c r="C5486" s="36" t="s">
        <v>22</v>
      </c>
      <c r="D5486" s="9" t="s">
        <v>104</v>
      </c>
      <c r="E5486" s="17" t="s">
        <v>31</v>
      </c>
      <c r="F5486" s="10">
        <v>4.2</v>
      </c>
      <c r="G5486">
        <f>IF(D5486="Infections",2,IF(D5486="Circulatory",1,IF(D5486="External Causes",3,IF(D5486="Unknown diseases",4,IF(D5486="Respiratory",5,IF(D5486="Neoplasms",6,IF(D5486="Digestive",7,IF(D5486="Blood diseases",8,IF(D5486="Endocrine",9,IF(D5486="Nervous",10,11))))))))))</f>
        <v>6</v>
      </c>
    </row>
    <row r="5487" spans="1:7" x14ac:dyDescent="0.2">
      <c r="A5487" s="15" t="s">
        <v>50</v>
      </c>
      <c r="B5487" s="15">
        <v>18</v>
      </c>
      <c r="C5487" s="36" t="s">
        <v>22</v>
      </c>
      <c r="D5487" s="9" t="s">
        <v>104</v>
      </c>
      <c r="E5487" s="18" t="s">
        <v>32</v>
      </c>
      <c r="F5487" s="11">
        <v>3.9</v>
      </c>
      <c r="G5487">
        <f>IF(D5487="Infections",2,IF(D5487="Circulatory",1,IF(D5487="External Causes",3,IF(D5487="Unknown diseases",4,IF(D5487="Respiratory",5,IF(D5487="Neoplasms",6,IF(D5487="Digestive",7,IF(D5487="Blood diseases",8,IF(D5487="Endocrine",9,IF(D5487="Nervous",10,11))))))))))</f>
        <v>6</v>
      </c>
    </row>
    <row r="5488" spans="1:7" x14ac:dyDescent="0.2">
      <c r="A5488" s="15" t="s">
        <v>50</v>
      </c>
      <c r="B5488" s="15">
        <v>18</v>
      </c>
      <c r="C5488" s="36" t="s">
        <v>22</v>
      </c>
      <c r="D5488" s="9" t="s">
        <v>104</v>
      </c>
      <c r="E5488" s="18" t="s">
        <v>33</v>
      </c>
      <c r="F5488" s="11">
        <v>4.0999999999999996</v>
      </c>
      <c r="G5488">
        <f>IF(D5488="Infections",2,IF(D5488="Circulatory",1,IF(D5488="External Causes",3,IF(D5488="Unknown diseases",4,IF(D5488="Respiratory",5,IF(D5488="Neoplasms",6,IF(D5488="Digestive",7,IF(D5488="Blood diseases",8,IF(D5488="Endocrine",9,IF(D5488="Nervous",10,11))))))))))</f>
        <v>6</v>
      </c>
    </row>
    <row r="5489" spans="1:7" x14ac:dyDescent="0.2">
      <c r="A5489" s="15" t="s">
        <v>50</v>
      </c>
      <c r="B5489" s="15">
        <v>18</v>
      </c>
      <c r="C5489" s="36" t="s">
        <v>23</v>
      </c>
      <c r="D5489" s="9" t="s">
        <v>104</v>
      </c>
      <c r="E5489" s="17" t="s">
        <v>31</v>
      </c>
      <c r="F5489" s="10">
        <v>2.8</v>
      </c>
      <c r="G5489">
        <f>IF(D5489="Infections",2,IF(D5489="Circulatory",1,IF(D5489="External Causes",3,IF(D5489="Unknown diseases",4,IF(D5489="Respiratory",5,IF(D5489="Neoplasms",6,IF(D5489="Digestive",7,IF(D5489="Blood diseases",8,IF(D5489="Endocrine",9,IF(D5489="Nervous",10,11))))))))))</f>
        <v>6</v>
      </c>
    </row>
    <row r="5490" spans="1:7" x14ac:dyDescent="0.2">
      <c r="A5490" s="15" t="s">
        <v>50</v>
      </c>
      <c r="B5490" s="15">
        <v>18</v>
      </c>
      <c r="C5490" s="36" t="s">
        <v>23</v>
      </c>
      <c r="D5490" s="9" t="s">
        <v>104</v>
      </c>
      <c r="E5490" s="18" t="s">
        <v>32</v>
      </c>
      <c r="F5490" s="11">
        <v>2.4</v>
      </c>
      <c r="G5490">
        <f>IF(D5490="Infections",2,IF(D5490="Circulatory",1,IF(D5490="External Causes",3,IF(D5490="Unknown diseases",4,IF(D5490="Respiratory",5,IF(D5490="Neoplasms",6,IF(D5490="Digestive",7,IF(D5490="Blood diseases",8,IF(D5490="Endocrine",9,IF(D5490="Nervous",10,11))))))))))</f>
        <v>6</v>
      </c>
    </row>
    <row r="5491" spans="1:7" x14ac:dyDescent="0.2">
      <c r="A5491" s="15" t="s">
        <v>50</v>
      </c>
      <c r="B5491" s="15">
        <v>18</v>
      </c>
      <c r="C5491" s="36" t="s">
        <v>23</v>
      </c>
      <c r="D5491" s="9" t="s">
        <v>104</v>
      </c>
      <c r="E5491" s="18" t="s">
        <v>33</v>
      </c>
      <c r="F5491" s="12">
        <v>2.6</v>
      </c>
      <c r="G5491">
        <f>IF(D5491="Infections",2,IF(D5491="Circulatory",1,IF(D5491="External Causes",3,IF(D5491="Unknown diseases",4,IF(D5491="Respiratory",5,IF(D5491="Neoplasms",6,IF(D5491="Digestive",7,IF(D5491="Blood diseases",8,IF(D5491="Endocrine",9,IF(D5491="Nervous",10,11))))))))))</f>
        <v>6</v>
      </c>
    </row>
    <row r="5492" spans="1:7" x14ac:dyDescent="0.2">
      <c r="A5492" s="15" t="s">
        <v>50</v>
      </c>
      <c r="B5492" s="15">
        <v>18</v>
      </c>
      <c r="C5492" s="36" t="s">
        <v>24</v>
      </c>
      <c r="D5492" s="9" t="s">
        <v>104</v>
      </c>
      <c r="E5492" s="17" t="s">
        <v>31</v>
      </c>
      <c r="F5492" s="10">
        <v>2.8</v>
      </c>
      <c r="G5492">
        <f>IF(D5492="Infections",2,IF(D5492="Circulatory",1,IF(D5492="External Causes",3,IF(D5492="Unknown diseases",4,IF(D5492="Respiratory",5,IF(D5492="Neoplasms",6,IF(D5492="Digestive",7,IF(D5492="Blood diseases",8,IF(D5492="Endocrine",9,IF(D5492="Nervous",10,11))))))))))</f>
        <v>6</v>
      </c>
    </row>
    <row r="5493" spans="1:7" x14ac:dyDescent="0.2">
      <c r="A5493" s="15" t="s">
        <v>50</v>
      </c>
      <c r="B5493" s="15">
        <v>18</v>
      </c>
      <c r="C5493" s="36" t="s">
        <v>24</v>
      </c>
      <c r="D5493" s="9" t="s">
        <v>104</v>
      </c>
      <c r="E5493" s="18" t="s">
        <v>32</v>
      </c>
      <c r="F5493" s="11">
        <v>5.2</v>
      </c>
      <c r="G5493">
        <f>IF(D5493="Infections",2,IF(D5493="Circulatory",1,IF(D5493="External Causes",3,IF(D5493="Unknown diseases",4,IF(D5493="Respiratory",5,IF(D5493="Neoplasms",6,IF(D5493="Digestive",7,IF(D5493="Blood diseases",8,IF(D5493="Endocrine",9,IF(D5493="Nervous",10,11))))))))))</f>
        <v>6</v>
      </c>
    </row>
    <row r="5494" spans="1:7" x14ac:dyDescent="0.2">
      <c r="A5494" s="15" t="s">
        <v>50</v>
      </c>
      <c r="B5494" s="15">
        <v>18</v>
      </c>
      <c r="C5494" s="36" t="s">
        <v>24</v>
      </c>
      <c r="D5494" s="9" t="s">
        <v>104</v>
      </c>
      <c r="E5494" s="18" t="s">
        <v>33</v>
      </c>
      <c r="F5494" s="11">
        <v>3.6</v>
      </c>
      <c r="G5494">
        <f>IF(D5494="Infections",2,IF(D5494="Circulatory",1,IF(D5494="External Causes",3,IF(D5494="Unknown diseases",4,IF(D5494="Respiratory",5,IF(D5494="Neoplasms",6,IF(D5494="Digestive",7,IF(D5494="Blood diseases",8,IF(D5494="Endocrine",9,IF(D5494="Nervous",10,11))))))))))</f>
        <v>6</v>
      </c>
    </row>
    <row r="5495" spans="1:7" x14ac:dyDescent="0.2">
      <c r="A5495" s="15" t="s">
        <v>50</v>
      </c>
      <c r="B5495" s="15">
        <v>18</v>
      </c>
      <c r="C5495" s="36" t="s">
        <v>25</v>
      </c>
      <c r="D5495" s="9" t="s">
        <v>104</v>
      </c>
      <c r="E5495" s="17" t="s">
        <v>31</v>
      </c>
      <c r="F5495" s="10">
        <v>4.0999999999999996</v>
      </c>
      <c r="G5495">
        <f>IF(D5495="Infections",2,IF(D5495="Circulatory",1,IF(D5495="External Causes",3,IF(D5495="Unknown diseases",4,IF(D5495="Respiratory",5,IF(D5495="Neoplasms",6,IF(D5495="Digestive",7,IF(D5495="Blood diseases",8,IF(D5495="Endocrine",9,IF(D5495="Nervous",10,11))))))))))</f>
        <v>6</v>
      </c>
    </row>
    <row r="5496" spans="1:7" x14ac:dyDescent="0.2">
      <c r="A5496" s="15" t="s">
        <v>50</v>
      </c>
      <c r="B5496" s="15">
        <v>18</v>
      </c>
      <c r="C5496" s="36" t="s">
        <v>25</v>
      </c>
      <c r="D5496" s="9" t="s">
        <v>104</v>
      </c>
      <c r="E5496" s="18" t="s">
        <v>32</v>
      </c>
      <c r="F5496" s="10">
        <v>11.6</v>
      </c>
      <c r="G5496">
        <f>IF(D5496="Infections",2,IF(D5496="Circulatory",1,IF(D5496="External Causes",3,IF(D5496="Unknown diseases",4,IF(D5496="Respiratory",5,IF(D5496="Neoplasms",6,IF(D5496="Digestive",7,IF(D5496="Blood diseases",8,IF(D5496="Endocrine",9,IF(D5496="Nervous",10,11))))))))))</f>
        <v>6</v>
      </c>
    </row>
    <row r="5497" spans="1:7" x14ac:dyDescent="0.2">
      <c r="A5497" s="15" t="s">
        <v>50</v>
      </c>
      <c r="B5497" s="15">
        <v>18</v>
      </c>
      <c r="C5497" s="36" t="s">
        <v>25</v>
      </c>
      <c r="D5497" s="9" t="s">
        <v>104</v>
      </c>
      <c r="E5497" s="18" t="s">
        <v>33</v>
      </c>
      <c r="F5497" s="12">
        <v>6.1</v>
      </c>
      <c r="G5497">
        <f>IF(D5497="Infections",2,IF(D5497="Circulatory",1,IF(D5497="External Causes",3,IF(D5497="Unknown diseases",4,IF(D5497="Respiratory",5,IF(D5497="Neoplasms",6,IF(D5497="Digestive",7,IF(D5497="Blood diseases",8,IF(D5497="Endocrine",9,IF(D5497="Nervous",10,11))))))))))</f>
        <v>6</v>
      </c>
    </row>
    <row r="5498" spans="1:7" x14ac:dyDescent="0.2">
      <c r="A5498" s="15" t="s">
        <v>50</v>
      </c>
      <c r="B5498" s="15">
        <v>18</v>
      </c>
      <c r="C5498" s="36" t="s">
        <v>26</v>
      </c>
      <c r="D5498" s="9" t="s">
        <v>104</v>
      </c>
      <c r="E5498" s="17" t="s">
        <v>31</v>
      </c>
      <c r="F5498" s="10">
        <v>5.6</v>
      </c>
      <c r="G5498">
        <f>IF(D5498="Infections",2,IF(D5498="Circulatory",1,IF(D5498="External Causes",3,IF(D5498="Unknown diseases",4,IF(D5498="Respiratory",5,IF(D5498="Neoplasms",6,IF(D5498="Digestive",7,IF(D5498="Blood diseases",8,IF(D5498="Endocrine",9,IF(D5498="Nervous",10,11))))))))))</f>
        <v>6</v>
      </c>
    </row>
    <row r="5499" spans="1:7" x14ac:dyDescent="0.2">
      <c r="A5499" s="15" t="s">
        <v>50</v>
      </c>
      <c r="B5499" s="15">
        <v>18</v>
      </c>
      <c r="C5499" s="36" t="s">
        <v>26</v>
      </c>
      <c r="D5499" s="9" t="s">
        <v>104</v>
      </c>
      <c r="E5499" s="18" t="s">
        <v>32</v>
      </c>
      <c r="F5499" s="11">
        <v>15.2</v>
      </c>
      <c r="G5499">
        <f>IF(D5499="Infections",2,IF(D5499="Circulatory",1,IF(D5499="External Causes",3,IF(D5499="Unknown diseases",4,IF(D5499="Respiratory",5,IF(D5499="Neoplasms",6,IF(D5499="Digestive",7,IF(D5499="Blood diseases",8,IF(D5499="Endocrine",9,IF(D5499="Nervous",10,11))))))))))</f>
        <v>6</v>
      </c>
    </row>
    <row r="5500" spans="1:7" x14ac:dyDescent="0.2">
      <c r="A5500" s="15" t="s">
        <v>50</v>
      </c>
      <c r="B5500" s="15">
        <v>18</v>
      </c>
      <c r="C5500" s="36" t="s">
        <v>26</v>
      </c>
      <c r="D5500" s="9" t="s">
        <v>104</v>
      </c>
      <c r="E5500" s="18" t="s">
        <v>33</v>
      </c>
      <c r="F5500" s="11">
        <v>8.3000000000000007</v>
      </c>
      <c r="G5500">
        <f>IF(D5500="Infections",2,IF(D5500="Circulatory",1,IF(D5500="External Causes",3,IF(D5500="Unknown diseases",4,IF(D5500="Respiratory",5,IF(D5500="Neoplasms",6,IF(D5500="Digestive",7,IF(D5500="Blood diseases",8,IF(D5500="Endocrine",9,IF(D5500="Nervous",10,11))))))))))</f>
        <v>6</v>
      </c>
    </row>
    <row r="5501" spans="1:7" x14ac:dyDescent="0.2">
      <c r="A5501" s="15" t="s">
        <v>50</v>
      </c>
      <c r="B5501" s="15">
        <v>18</v>
      </c>
      <c r="C5501" s="36" t="s">
        <v>27</v>
      </c>
      <c r="D5501" s="9" t="s">
        <v>104</v>
      </c>
      <c r="E5501" s="17" t="s">
        <v>31</v>
      </c>
      <c r="F5501" s="10">
        <v>7.4</v>
      </c>
      <c r="G5501">
        <f>IF(D5501="Infections",2,IF(D5501="Circulatory",1,IF(D5501="External Causes",3,IF(D5501="Unknown diseases",4,IF(D5501="Respiratory",5,IF(D5501="Neoplasms",6,IF(D5501="Digestive",7,IF(D5501="Blood diseases",8,IF(D5501="Endocrine",9,IF(D5501="Nervous",10,11))))))))))</f>
        <v>6</v>
      </c>
    </row>
    <row r="5502" spans="1:7" x14ac:dyDescent="0.2">
      <c r="A5502" s="15" t="s">
        <v>50</v>
      </c>
      <c r="B5502" s="15">
        <v>18</v>
      </c>
      <c r="C5502" s="36" t="s">
        <v>27</v>
      </c>
      <c r="D5502" s="9" t="s">
        <v>104</v>
      </c>
      <c r="E5502" s="18" t="s">
        <v>32</v>
      </c>
      <c r="F5502" s="11">
        <v>13.1</v>
      </c>
      <c r="G5502">
        <f>IF(D5502="Infections",2,IF(D5502="Circulatory",1,IF(D5502="External Causes",3,IF(D5502="Unknown diseases",4,IF(D5502="Respiratory",5,IF(D5502="Neoplasms",6,IF(D5502="Digestive",7,IF(D5502="Blood diseases",8,IF(D5502="Endocrine",9,IF(D5502="Nervous",10,11))))))))))</f>
        <v>6</v>
      </c>
    </row>
    <row r="5503" spans="1:7" x14ac:dyDescent="0.2">
      <c r="A5503" s="15" t="s">
        <v>50</v>
      </c>
      <c r="B5503" s="15">
        <v>18</v>
      </c>
      <c r="C5503" s="36" t="s">
        <v>27</v>
      </c>
      <c r="D5503" s="9" t="s">
        <v>104</v>
      </c>
      <c r="E5503" s="18" t="s">
        <v>33</v>
      </c>
      <c r="F5503" s="11">
        <v>9.1999999999999993</v>
      </c>
      <c r="G5503">
        <f>IF(D5503="Infections",2,IF(D5503="Circulatory",1,IF(D5503="External Causes",3,IF(D5503="Unknown diseases",4,IF(D5503="Respiratory",5,IF(D5503="Neoplasms",6,IF(D5503="Digestive",7,IF(D5503="Blood diseases",8,IF(D5503="Endocrine",9,IF(D5503="Nervous",10,11))))))))))</f>
        <v>6</v>
      </c>
    </row>
    <row r="5504" spans="1:7" x14ac:dyDescent="0.2">
      <c r="A5504" s="15" t="s">
        <v>50</v>
      </c>
      <c r="B5504" s="15">
        <v>18</v>
      </c>
      <c r="C5504" s="36" t="s">
        <v>28</v>
      </c>
      <c r="D5504" s="9" t="s">
        <v>104</v>
      </c>
      <c r="E5504" s="17" t="s">
        <v>31</v>
      </c>
      <c r="F5504" s="10">
        <v>7.1</v>
      </c>
      <c r="G5504">
        <f>IF(D5504="Infections",2,IF(D5504="Circulatory",1,IF(D5504="External Causes",3,IF(D5504="Unknown diseases",4,IF(D5504="Respiratory",5,IF(D5504="Neoplasms",6,IF(D5504="Digestive",7,IF(D5504="Blood diseases",8,IF(D5504="Endocrine",9,IF(D5504="Nervous",10,11))))))))))</f>
        <v>6</v>
      </c>
    </row>
    <row r="5505" spans="1:7" x14ac:dyDescent="0.2">
      <c r="A5505" s="15" t="s">
        <v>50</v>
      </c>
      <c r="B5505" s="15">
        <v>18</v>
      </c>
      <c r="C5505" s="36" t="s">
        <v>28</v>
      </c>
      <c r="D5505" s="9" t="s">
        <v>104</v>
      </c>
      <c r="E5505" s="18" t="s">
        <v>32</v>
      </c>
      <c r="F5505" s="11">
        <v>9.3000000000000007</v>
      </c>
      <c r="G5505">
        <f>IF(D5505="Infections",2,IF(D5505="Circulatory",1,IF(D5505="External Causes",3,IF(D5505="Unknown diseases",4,IF(D5505="Respiratory",5,IF(D5505="Neoplasms",6,IF(D5505="Digestive",7,IF(D5505="Blood diseases",8,IF(D5505="Endocrine",9,IF(D5505="Nervous",10,11))))))))))</f>
        <v>6</v>
      </c>
    </row>
    <row r="5506" spans="1:7" x14ac:dyDescent="0.2">
      <c r="A5506" s="15" t="s">
        <v>50</v>
      </c>
      <c r="B5506" s="15">
        <v>18</v>
      </c>
      <c r="C5506" s="36" t="s">
        <v>28</v>
      </c>
      <c r="D5506" s="9" t="s">
        <v>104</v>
      </c>
      <c r="E5506" s="18" t="s">
        <v>33</v>
      </c>
      <c r="F5506" s="12">
        <v>8</v>
      </c>
      <c r="G5506">
        <f>IF(D5506="Infections",2,IF(D5506="Circulatory",1,IF(D5506="External Causes",3,IF(D5506="Unknown diseases",4,IF(D5506="Respiratory",5,IF(D5506="Neoplasms",6,IF(D5506="Digestive",7,IF(D5506="Blood diseases",8,IF(D5506="Endocrine",9,IF(D5506="Nervous",10,11))))))))))</f>
        <v>6</v>
      </c>
    </row>
    <row r="5507" spans="1:7" x14ac:dyDescent="0.2">
      <c r="A5507" s="15" t="s">
        <v>50</v>
      </c>
      <c r="B5507" s="15">
        <v>18</v>
      </c>
      <c r="C5507" s="35" t="s">
        <v>29</v>
      </c>
      <c r="D5507" s="9" t="s">
        <v>104</v>
      </c>
      <c r="E5507" s="17" t="s">
        <v>31</v>
      </c>
      <c r="F5507" s="10">
        <v>6.2</v>
      </c>
      <c r="G5507">
        <f>IF(D5507="Infections",2,IF(D5507="Circulatory",1,IF(D5507="External Causes",3,IF(D5507="Unknown diseases",4,IF(D5507="Respiratory",5,IF(D5507="Neoplasms",6,IF(D5507="Digestive",7,IF(D5507="Blood diseases",8,IF(D5507="Endocrine",9,IF(D5507="Nervous",10,11))))))))))</f>
        <v>6</v>
      </c>
    </row>
    <row r="5508" spans="1:7" x14ac:dyDescent="0.2">
      <c r="A5508" s="15" t="s">
        <v>50</v>
      </c>
      <c r="B5508" s="15">
        <v>18</v>
      </c>
      <c r="C5508" s="35" t="s">
        <v>29</v>
      </c>
      <c r="D5508" s="9" t="s">
        <v>104</v>
      </c>
      <c r="E5508" s="18" t="s">
        <v>32</v>
      </c>
      <c r="F5508" s="11">
        <v>5.3</v>
      </c>
      <c r="G5508">
        <f>IF(D5508="Infections",2,IF(D5508="Circulatory",1,IF(D5508="External Causes",3,IF(D5508="Unknown diseases",4,IF(D5508="Respiratory",5,IF(D5508="Neoplasms",6,IF(D5508="Digestive",7,IF(D5508="Blood diseases",8,IF(D5508="Endocrine",9,IF(D5508="Nervous",10,11))))))))))</f>
        <v>6</v>
      </c>
    </row>
    <row r="5509" spans="1:7" x14ac:dyDescent="0.2">
      <c r="A5509" s="15" t="s">
        <v>50</v>
      </c>
      <c r="B5509" s="15">
        <v>18</v>
      </c>
      <c r="C5509" s="35" t="s">
        <v>29</v>
      </c>
      <c r="D5509" s="9" t="s">
        <v>104</v>
      </c>
      <c r="E5509" s="18" t="s">
        <v>33</v>
      </c>
      <c r="F5509" s="11">
        <v>5.8</v>
      </c>
      <c r="G5509">
        <f>IF(D5509="Infections",2,IF(D5509="Circulatory",1,IF(D5509="External Causes",3,IF(D5509="Unknown diseases",4,IF(D5509="Respiratory",5,IF(D5509="Neoplasms",6,IF(D5509="Digestive",7,IF(D5509="Blood diseases",8,IF(D5509="Endocrine",9,IF(D5509="Nervous",10,11))))))))))</f>
        <v>6</v>
      </c>
    </row>
    <row r="5510" spans="1:7" x14ac:dyDescent="0.2">
      <c r="A5510" s="15" t="s">
        <v>50</v>
      </c>
      <c r="B5510" s="15">
        <v>18</v>
      </c>
      <c r="C5510" s="35" t="s">
        <v>21</v>
      </c>
      <c r="D5510" s="9" t="s">
        <v>99</v>
      </c>
      <c r="E5510" s="17" t="s">
        <v>31</v>
      </c>
      <c r="F5510" s="10">
        <v>2.4</v>
      </c>
      <c r="G5510">
        <f>IF(D5510="Infections",2,IF(D5510="Circulatory",1,IF(D5510="External Causes",3,IF(D5510="Unknown diseases",4,IF(D5510="Respiratory",5,IF(D5510="Neoplasms",6,IF(D5510="Digestive",7,IF(D5510="Blood diseases",8,IF(D5510="Endocrine",9,IF(D5510="Nervous",10,11))))))))))</f>
        <v>7</v>
      </c>
    </row>
    <row r="5511" spans="1:7" x14ac:dyDescent="0.2">
      <c r="A5511" s="15" t="s">
        <v>50</v>
      </c>
      <c r="B5511" s="15">
        <v>18</v>
      </c>
      <c r="C5511" s="35" t="s">
        <v>21</v>
      </c>
      <c r="D5511" s="9" t="s">
        <v>99</v>
      </c>
      <c r="E5511" s="18" t="s">
        <v>32</v>
      </c>
      <c r="F5511" s="10">
        <v>2.8</v>
      </c>
      <c r="G5511">
        <f>IF(D5511="Infections",2,IF(D5511="Circulatory",1,IF(D5511="External Causes",3,IF(D5511="Unknown diseases",4,IF(D5511="Respiratory",5,IF(D5511="Neoplasms",6,IF(D5511="Digestive",7,IF(D5511="Blood diseases",8,IF(D5511="Endocrine",9,IF(D5511="Nervous",10,11))))))))))</f>
        <v>7</v>
      </c>
    </row>
    <row r="5512" spans="1:7" x14ac:dyDescent="0.2">
      <c r="A5512" s="15" t="s">
        <v>50</v>
      </c>
      <c r="B5512" s="15">
        <v>18</v>
      </c>
      <c r="C5512" s="35" t="s">
        <v>21</v>
      </c>
      <c r="D5512" s="9" t="s">
        <v>99</v>
      </c>
      <c r="E5512" s="18" t="s">
        <v>33</v>
      </c>
      <c r="F5512" s="12">
        <v>2.6</v>
      </c>
      <c r="G5512">
        <f>IF(D5512="Infections",2,IF(D5512="Circulatory",1,IF(D5512="External Causes",3,IF(D5512="Unknown diseases",4,IF(D5512="Respiratory",5,IF(D5512="Neoplasms",6,IF(D5512="Digestive",7,IF(D5512="Blood diseases",8,IF(D5512="Endocrine",9,IF(D5512="Nervous",10,11))))))))))</f>
        <v>7</v>
      </c>
    </row>
    <row r="5513" spans="1:7" x14ac:dyDescent="0.2">
      <c r="A5513" s="15" t="s">
        <v>50</v>
      </c>
      <c r="B5513" s="15">
        <v>18</v>
      </c>
      <c r="C5513" s="36" t="s">
        <v>22</v>
      </c>
      <c r="D5513" s="9" t="s">
        <v>99</v>
      </c>
      <c r="E5513" s="17" t="s">
        <v>31</v>
      </c>
      <c r="F5513" s="10">
        <v>4.4000000000000004</v>
      </c>
      <c r="G5513">
        <f>IF(D5513="Infections",2,IF(D5513="Circulatory",1,IF(D5513="External Causes",3,IF(D5513="Unknown diseases",4,IF(D5513="Respiratory",5,IF(D5513="Neoplasms",6,IF(D5513="Digestive",7,IF(D5513="Blood diseases",8,IF(D5513="Endocrine",9,IF(D5513="Nervous",10,11))))))))))</f>
        <v>7</v>
      </c>
    </row>
    <row r="5514" spans="1:7" x14ac:dyDescent="0.2">
      <c r="A5514" s="15" t="s">
        <v>50</v>
      </c>
      <c r="B5514" s="15">
        <v>18</v>
      </c>
      <c r="C5514" s="36" t="s">
        <v>22</v>
      </c>
      <c r="D5514" s="9" t="s">
        <v>99</v>
      </c>
      <c r="E5514" s="18" t="s">
        <v>32</v>
      </c>
      <c r="F5514" s="11">
        <v>1.9</v>
      </c>
      <c r="G5514">
        <f>IF(D5514="Infections",2,IF(D5514="Circulatory",1,IF(D5514="External Causes",3,IF(D5514="Unknown diseases",4,IF(D5514="Respiratory",5,IF(D5514="Neoplasms",6,IF(D5514="Digestive",7,IF(D5514="Blood diseases",8,IF(D5514="Endocrine",9,IF(D5514="Nervous",10,11))))))))))</f>
        <v>7</v>
      </c>
    </row>
    <row r="5515" spans="1:7" x14ac:dyDescent="0.2">
      <c r="A5515" s="15" t="s">
        <v>50</v>
      </c>
      <c r="B5515" s="15">
        <v>18</v>
      </c>
      <c r="C5515" s="36" t="s">
        <v>22</v>
      </c>
      <c r="D5515" s="9" t="s">
        <v>99</v>
      </c>
      <c r="E5515" s="18" t="s">
        <v>33</v>
      </c>
      <c r="F5515" s="11">
        <v>3.4</v>
      </c>
      <c r="G5515">
        <f>IF(D5515="Infections",2,IF(D5515="Circulatory",1,IF(D5515="External Causes",3,IF(D5515="Unknown diseases",4,IF(D5515="Respiratory",5,IF(D5515="Neoplasms",6,IF(D5515="Digestive",7,IF(D5515="Blood diseases",8,IF(D5515="Endocrine",9,IF(D5515="Nervous",10,11))))))))))</f>
        <v>7</v>
      </c>
    </row>
    <row r="5516" spans="1:7" x14ac:dyDescent="0.2">
      <c r="A5516" s="15" t="s">
        <v>50</v>
      </c>
      <c r="B5516" s="15">
        <v>18</v>
      </c>
      <c r="C5516" s="36" t="s">
        <v>23</v>
      </c>
      <c r="D5516" s="9" t="s">
        <v>99</v>
      </c>
      <c r="E5516" s="17" t="s">
        <v>31</v>
      </c>
      <c r="F5516" s="10">
        <v>4</v>
      </c>
      <c r="G5516">
        <f>IF(D5516="Infections",2,IF(D5516="Circulatory",1,IF(D5516="External Causes",3,IF(D5516="Unknown diseases",4,IF(D5516="Respiratory",5,IF(D5516="Neoplasms",6,IF(D5516="Digestive",7,IF(D5516="Blood diseases",8,IF(D5516="Endocrine",9,IF(D5516="Nervous",10,11))))))))))</f>
        <v>7</v>
      </c>
    </row>
    <row r="5517" spans="1:7" x14ac:dyDescent="0.2">
      <c r="A5517" s="15" t="s">
        <v>50</v>
      </c>
      <c r="B5517" s="15">
        <v>18</v>
      </c>
      <c r="C5517" s="36" t="s">
        <v>23</v>
      </c>
      <c r="D5517" s="9" t="s">
        <v>99</v>
      </c>
      <c r="E5517" s="18" t="s">
        <v>32</v>
      </c>
      <c r="F5517" s="11">
        <v>2.5</v>
      </c>
      <c r="G5517">
        <f>IF(D5517="Infections",2,IF(D5517="Circulatory",1,IF(D5517="External Causes",3,IF(D5517="Unknown diseases",4,IF(D5517="Respiratory",5,IF(D5517="Neoplasms",6,IF(D5517="Digestive",7,IF(D5517="Blood diseases",8,IF(D5517="Endocrine",9,IF(D5517="Nervous",10,11))))))))))</f>
        <v>7</v>
      </c>
    </row>
    <row r="5518" spans="1:7" x14ac:dyDescent="0.2">
      <c r="A5518" s="15" t="s">
        <v>50</v>
      </c>
      <c r="B5518" s="15">
        <v>18</v>
      </c>
      <c r="C5518" s="36" t="s">
        <v>23</v>
      </c>
      <c r="D5518" s="9" t="s">
        <v>99</v>
      </c>
      <c r="E5518" s="18" t="s">
        <v>33</v>
      </c>
      <c r="F5518" s="11">
        <v>3.5</v>
      </c>
      <c r="G5518">
        <f>IF(D5518="Infections",2,IF(D5518="Circulatory",1,IF(D5518="External Causes",3,IF(D5518="Unknown diseases",4,IF(D5518="Respiratory",5,IF(D5518="Neoplasms",6,IF(D5518="Digestive",7,IF(D5518="Blood diseases",8,IF(D5518="Endocrine",9,IF(D5518="Nervous",10,11))))))))))</f>
        <v>7</v>
      </c>
    </row>
    <row r="5519" spans="1:7" x14ac:dyDescent="0.2">
      <c r="A5519" s="15" t="s">
        <v>50</v>
      </c>
      <c r="B5519" s="15">
        <v>18</v>
      </c>
      <c r="C5519" s="36" t="s">
        <v>24</v>
      </c>
      <c r="D5519" s="9" t="s">
        <v>99</v>
      </c>
      <c r="E5519" s="17" t="s">
        <v>31</v>
      </c>
      <c r="F5519" s="10">
        <v>9.1</v>
      </c>
      <c r="G5519">
        <f>IF(D5519="Infections",2,IF(D5519="Circulatory",1,IF(D5519="External Causes",3,IF(D5519="Unknown diseases",4,IF(D5519="Respiratory",5,IF(D5519="Neoplasms",6,IF(D5519="Digestive",7,IF(D5519="Blood diseases",8,IF(D5519="Endocrine",9,IF(D5519="Nervous",10,11))))))))))</f>
        <v>7</v>
      </c>
    </row>
    <row r="5520" spans="1:7" x14ac:dyDescent="0.2">
      <c r="A5520" s="15" t="s">
        <v>50</v>
      </c>
      <c r="B5520" s="15">
        <v>18</v>
      </c>
      <c r="C5520" s="36" t="s">
        <v>24</v>
      </c>
      <c r="D5520" s="9" t="s">
        <v>99</v>
      </c>
      <c r="E5520" s="18" t="s">
        <v>32</v>
      </c>
      <c r="F5520" s="10">
        <v>2.8</v>
      </c>
      <c r="G5520">
        <f>IF(D5520="Infections",2,IF(D5520="Circulatory",1,IF(D5520="External Causes",3,IF(D5520="Unknown diseases",4,IF(D5520="Respiratory",5,IF(D5520="Neoplasms",6,IF(D5520="Digestive",7,IF(D5520="Blood diseases",8,IF(D5520="Endocrine",9,IF(D5520="Nervous",10,11))))))))))</f>
        <v>7</v>
      </c>
    </row>
    <row r="5521" spans="1:7" x14ac:dyDescent="0.2">
      <c r="A5521" s="15" t="s">
        <v>50</v>
      </c>
      <c r="B5521" s="15">
        <v>18</v>
      </c>
      <c r="C5521" s="36" t="s">
        <v>24</v>
      </c>
      <c r="D5521" s="9" t="s">
        <v>99</v>
      </c>
      <c r="E5521" s="18" t="s">
        <v>33</v>
      </c>
      <c r="F5521" s="11">
        <v>7.2</v>
      </c>
      <c r="G5521">
        <f>IF(D5521="Infections",2,IF(D5521="Circulatory",1,IF(D5521="External Causes",3,IF(D5521="Unknown diseases",4,IF(D5521="Respiratory",5,IF(D5521="Neoplasms",6,IF(D5521="Digestive",7,IF(D5521="Blood diseases",8,IF(D5521="Endocrine",9,IF(D5521="Nervous",10,11))))))))))</f>
        <v>7</v>
      </c>
    </row>
    <row r="5522" spans="1:7" x14ac:dyDescent="0.2">
      <c r="A5522" s="15" t="s">
        <v>50</v>
      </c>
      <c r="B5522" s="15">
        <v>18</v>
      </c>
      <c r="C5522" s="36" t="s">
        <v>25</v>
      </c>
      <c r="D5522" s="9" t="s">
        <v>99</v>
      </c>
      <c r="E5522" s="17" t="s">
        <v>31</v>
      </c>
      <c r="F5522" s="10">
        <v>12.6</v>
      </c>
      <c r="G5522">
        <f>IF(D5522="Infections",2,IF(D5522="Circulatory",1,IF(D5522="External Causes",3,IF(D5522="Unknown diseases",4,IF(D5522="Respiratory",5,IF(D5522="Neoplasms",6,IF(D5522="Digestive",7,IF(D5522="Blood diseases",8,IF(D5522="Endocrine",9,IF(D5522="Nervous",10,11))))))))))</f>
        <v>7</v>
      </c>
    </row>
    <row r="5523" spans="1:7" x14ac:dyDescent="0.2">
      <c r="A5523" s="15" t="s">
        <v>50</v>
      </c>
      <c r="B5523" s="15">
        <v>18</v>
      </c>
      <c r="C5523" s="36" t="s">
        <v>25</v>
      </c>
      <c r="D5523" s="9" t="s">
        <v>99</v>
      </c>
      <c r="E5523" s="18" t="s">
        <v>32</v>
      </c>
      <c r="F5523" s="11">
        <v>3.2</v>
      </c>
      <c r="G5523">
        <f>IF(D5523="Infections",2,IF(D5523="Circulatory",1,IF(D5523="External Causes",3,IF(D5523="Unknown diseases",4,IF(D5523="Respiratory",5,IF(D5523="Neoplasms",6,IF(D5523="Digestive",7,IF(D5523="Blood diseases",8,IF(D5523="Endocrine",9,IF(D5523="Nervous",10,11))))))))))</f>
        <v>7</v>
      </c>
    </row>
    <row r="5524" spans="1:7" x14ac:dyDescent="0.2">
      <c r="A5524" s="15" t="s">
        <v>50</v>
      </c>
      <c r="B5524" s="15">
        <v>18</v>
      </c>
      <c r="C5524" s="36" t="s">
        <v>25</v>
      </c>
      <c r="D5524" s="9" t="s">
        <v>99</v>
      </c>
      <c r="E5524" s="18" t="s">
        <v>33</v>
      </c>
      <c r="F5524" s="12">
        <v>10.1</v>
      </c>
      <c r="G5524">
        <f>IF(D5524="Infections",2,IF(D5524="Circulatory",1,IF(D5524="External Causes",3,IF(D5524="Unknown diseases",4,IF(D5524="Respiratory",5,IF(D5524="Neoplasms",6,IF(D5524="Digestive",7,IF(D5524="Blood diseases",8,IF(D5524="Endocrine",9,IF(D5524="Nervous",10,11))))))))))</f>
        <v>7</v>
      </c>
    </row>
    <row r="5525" spans="1:7" x14ac:dyDescent="0.2">
      <c r="A5525" s="15" t="s">
        <v>50</v>
      </c>
      <c r="B5525" s="15">
        <v>18</v>
      </c>
      <c r="C5525" s="36" t="s">
        <v>26</v>
      </c>
      <c r="D5525" s="9" t="s">
        <v>99</v>
      </c>
      <c r="E5525" s="17" t="s">
        <v>31</v>
      </c>
      <c r="F5525" s="10">
        <v>11.4</v>
      </c>
      <c r="G5525">
        <f>IF(D5525="Infections",2,IF(D5525="Circulatory",1,IF(D5525="External Causes",3,IF(D5525="Unknown diseases",4,IF(D5525="Respiratory",5,IF(D5525="Neoplasms",6,IF(D5525="Digestive",7,IF(D5525="Blood diseases",8,IF(D5525="Endocrine",9,IF(D5525="Nervous",10,11))))))))))</f>
        <v>7</v>
      </c>
    </row>
    <row r="5526" spans="1:7" x14ac:dyDescent="0.2">
      <c r="A5526" s="15" t="s">
        <v>50</v>
      </c>
      <c r="B5526" s="15">
        <v>18</v>
      </c>
      <c r="C5526" s="36" t="s">
        <v>26</v>
      </c>
      <c r="D5526" s="9" t="s">
        <v>99</v>
      </c>
      <c r="E5526" s="18" t="s">
        <v>32</v>
      </c>
      <c r="F5526" s="11">
        <v>3.3</v>
      </c>
      <c r="G5526">
        <f>IF(D5526="Infections",2,IF(D5526="Circulatory",1,IF(D5526="External Causes",3,IF(D5526="Unknown diseases",4,IF(D5526="Respiratory",5,IF(D5526="Neoplasms",6,IF(D5526="Digestive",7,IF(D5526="Blood diseases",8,IF(D5526="Endocrine",9,IF(D5526="Nervous",10,11))))))))))</f>
        <v>7</v>
      </c>
    </row>
    <row r="5527" spans="1:7" x14ac:dyDescent="0.2">
      <c r="A5527" s="15" t="s">
        <v>50</v>
      </c>
      <c r="B5527" s="15">
        <v>18</v>
      </c>
      <c r="C5527" s="36" t="s">
        <v>26</v>
      </c>
      <c r="D5527" s="9" t="s">
        <v>99</v>
      </c>
      <c r="E5527" s="18" t="s">
        <v>33</v>
      </c>
      <c r="F5527" s="11">
        <v>9.1</v>
      </c>
      <c r="G5527">
        <f>IF(D5527="Infections",2,IF(D5527="Circulatory",1,IF(D5527="External Causes",3,IF(D5527="Unknown diseases",4,IF(D5527="Respiratory",5,IF(D5527="Neoplasms",6,IF(D5527="Digestive",7,IF(D5527="Blood diseases",8,IF(D5527="Endocrine",9,IF(D5527="Nervous",10,11))))))))))</f>
        <v>7</v>
      </c>
    </row>
    <row r="5528" spans="1:7" x14ac:dyDescent="0.2">
      <c r="A5528" s="15" t="s">
        <v>50</v>
      </c>
      <c r="B5528" s="15">
        <v>18</v>
      </c>
      <c r="C5528" s="36" t="s">
        <v>27</v>
      </c>
      <c r="D5528" s="9" t="s">
        <v>99</v>
      </c>
      <c r="E5528" s="17" t="s">
        <v>31</v>
      </c>
      <c r="F5528" s="10">
        <v>6.5</v>
      </c>
      <c r="G5528">
        <f>IF(D5528="Infections",2,IF(D5528="Circulatory",1,IF(D5528="External Causes",3,IF(D5528="Unknown diseases",4,IF(D5528="Respiratory",5,IF(D5528="Neoplasms",6,IF(D5528="Digestive",7,IF(D5528="Blood diseases",8,IF(D5528="Endocrine",9,IF(D5528="Nervous",10,11))))))))))</f>
        <v>7</v>
      </c>
    </row>
    <row r="5529" spans="1:7" x14ac:dyDescent="0.2">
      <c r="A5529" s="15" t="s">
        <v>50</v>
      </c>
      <c r="B5529" s="15">
        <v>18</v>
      </c>
      <c r="C5529" s="36" t="s">
        <v>27</v>
      </c>
      <c r="D5529" s="9" t="s">
        <v>99</v>
      </c>
      <c r="E5529" s="18" t="s">
        <v>32</v>
      </c>
      <c r="F5529" s="11">
        <v>2.7</v>
      </c>
      <c r="G5529">
        <f>IF(D5529="Infections",2,IF(D5529="Circulatory",1,IF(D5529="External Causes",3,IF(D5529="Unknown diseases",4,IF(D5529="Respiratory",5,IF(D5529="Neoplasms",6,IF(D5529="Digestive",7,IF(D5529="Blood diseases",8,IF(D5529="Endocrine",9,IF(D5529="Nervous",10,11))))))))))</f>
        <v>7</v>
      </c>
    </row>
    <row r="5530" spans="1:7" x14ac:dyDescent="0.2">
      <c r="A5530" s="15" t="s">
        <v>50</v>
      </c>
      <c r="B5530" s="15">
        <v>18</v>
      </c>
      <c r="C5530" s="36" t="s">
        <v>27</v>
      </c>
      <c r="D5530" s="9" t="s">
        <v>99</v>
      </c>
      <c r="E5530" s="18" t="s">
        <v>33</v>
      </c>
      <c r="F5530" s="11">
        <v>5.3</v>
      </c>
      <c r="G5530">
        <f>IF(D5530="Infections",2,IF(D5530="Circulatory",1,IF(D5530="External Causes",3,IF(D5530="Unknown diseases",4,IF(D5530="Respiratory",5,IF(D5530="Neoplasms",6,IF(D5530="Digestive",7,IF(D5530="Blood diseases",8,IF(D5530="Endocrine",9,IF(D5530="Nervous",10,11))))))))))</f>
        <v>7</v>
      </c>
    </row>
    <row r="5531" spans="1:7" x14ac:dyDescent="0.2">
      <c r="A5531" s="15" t="s">
        <v>50</v>
      </c>
      <c r="B5531" s="15">
        <v>18</v>
      </c>
      <c r="C5531" s="36" t="s">
        <v>28</v>
      </c>
      <c r="D5531" s="9" t="s">
        <v>99</v>
      </c>
      <c r="E5531" s="17" t="s">
        <v>31</v>
      </c>
      <c r="F5531" s="10">
        <v>3.8</v>
      </c>
      <c r="G5531">
        <f>IF(D5531="Infections",2,IF(D5531="Circulatory",1,IF(D5531="External Causes",3,IF(D5531="Unknown diseases",4,IF(D5531="Respiratory",5,IF(D5531="Neoplasms",6,IF(D5531="Digestive",7,IF(D5531="Blood diseases",8,IF(D5531="Endocrine",9,IF(D5531="Nervous",10,11))))))))))</f>
        <v>7</v>
      </c>
    </row>
    <row r="5532" spans="1:7" x14ac:dyDescent="0.2">
      <c r="A5532" s="15" t="s">
        <v>50</v>
      </c>
      <c r="B5532" s="15">
        <v>18</v>
      </c>
      <c r="C5532" s="36" t="s">
        <v>28</v>
      </c>
      <c r="D5532" s="9" t="s">
        <v>99</v>
      </c>
      <c r="E5532" s="18" t="s">
        <v>32</v>
      </c>
      <c r="F5532" s="11">
        <v>2.4</v>
      </c>
      <c r="G5532">
        <f>IF(D5532="Infections",2,IF(D5532="Circulatory",1,IF(D5532="External Causes",3,IF(D5532="Unknown diseases",4,IF(D5532="Respiratory",5,IF(D5532="Neoplasms",6,IF(D5532="Digestive",7,IF(D5532="Blood diseases",8,IF(D5532="Endocrine",9,IF(D5532="Nervous",10,11))))))))))</f>
        <v>7</v>
      </c>
    </row>
    <row r="5533" spans="1:7" x14ac:dyDescent="0.2">
      <c r="A5533" s="15" t="s">
        <v>50</v>
      </c>
      <c r="B5533" s="15">
        <v>18</v>
      </c>
      <c r="C5533" s="36" t="s">
        <v>28</v>
      </c>
      <c r="D5533" s="9" t="s">
        <v>99</v>
      </c>
      <c r="E5533" s="18" t="s">
        <v>33</v>
      </c>
      <c r="F5533" s="11">
        <v>3.2</v>
      </c>
      <c r="G5533">
        <f>IF(D5533="Infections",2,IF(D5533="Circulatory",1,IF(D5533="External Causes",3,IF(D5533="Unknown diseases",4,IF(D5533="Respiratory",5,IF(D5533="Neoplasms",6,IF(D5533="Digestive",7,IF(D5533="Blood diseases",8,IF(D5533="Endocrine",9,IF(D5533="Nervous",10,11))))))))))</f>
        <v>7</v>
      </c>
    </row>
    <row r="5534" spans="1:7" x14ac:dyDescent="0.2">
      <c r="A5534" s="15" t="s">
        <v>50</v>
      </c>
      <c r="B5534" s="15">
        <v>18</v>
      </c>
      <c r="C5534" s="35" t="s">
        <v>29</v>
      </c>
      <c r="D5534" s="9" t="s">
        <v>99</v>
      </c>
      <c r="E5534" s="17" t="s">
        <v>31</v>
      </c>
      <c r="F5534" s="10">
        <v>1.9</v>
      </c>
      <c r="G5534">
        <f>IF(D5534="Infections",2,IF(D5534="Circulatory",1,IF(D5534="External Causes",3,IF(D5534="Unknown diseases",4,IF(D5534="Respiratory",5,IF(D5534="Neoplasms",6,IF(D5534="Digestive",7,IF(D5534="Blood diseases",8,IF(D5534="Endocrine",9,IF(D5534="Nervous",10,11))))))))))</f>
        <v>7</v>
      </c>
    </row>
    <row r="5535" spans="1:7" x14ac:dyDescent="0.2">
      <c r="A5535" s="15" t="s">
        <v>50</v>
      </c>
      <c r="B5535" s="15">
        <v>18</v>
      </c>
      <c r="C5535" s="35" t="s">
        <v>29</v>
      </c>
      <c r="D5535" s="9" t="s">
        <v>99</v>
      </c>
      <c r="E5535" s="18" t="s">
        <v>32</v>
      </c>
      <c r="F5535" s="10">
        <v>1.1000000000000001</v>
      </c>
      <c r="G5535">
        <f>IF(D5535="Infections",2,IF(D5535="Circulatory",1,IF(D5535="External Causes",3,IF(D5535="Unknown diseases",4,IF(D5535="Respiratory",5,IF(D5535="Neoplasms",6,IF(D5535="Digestive",7,IF(D5535="Blood diseases",8,IF(D5535="Endocrine",9,IF(D5535="Nervous",10,11))))))))))</f>
        <v>7</v>
      </c>
    </row>
    <row r="5536" spans="1:7" x14ac:dyDescent="0.2">
      <c r="A5536" s="15" t="s">
        <v>50</v>
      </c>
      <c r="B5536" s="15">
        <v>18</v>
      </c>
      <c r="C5536" s="35" t="s">
        <v>29</v>
      </c>
      <c r="D5536" s="9" t="s">
        <v>99</v>
      </c>
      <c r="E5536" s="18" t="s">
        <v>33</v>
      </c>
      <c r="F5536" s="12">
        <v>1.6</v>
      </c>
      <c r="G5536">
        <f>IF(D5536="Infections",2,IF(D5536="Circulatory",1,IF(D5536="External Causes",3,IF(D5536="Unknown diseases",4,IF(D5536="Respiratory",5,IF(D5536="Neoplasms",6,IF(D5536="Digestive",7,IF(D5536="Blood diseases",8,IF(D5536="Endocrine",9,IF(D5536="Nervous",10,11))))))))))</f>
        <v>7</v>
      </c>
    </row>
    <row r="5537" spans="1:7" x14ac:dyDescent="0.2">
      <c r="A5537" s="15" t="s">
        <v>50</v>
      </c>
      <c r="B5537" s="15">
        <v>18</v>
      </c>
      <c r="C5537" s="35" t="s">
        <v>21</v>
      </c>
      <c r="D5537" s="9" t="s">
        <v>118</v>
      </c>
      <c r="E5537" s="17" t="s">
        <v>31</v>
      </c>
      <c r="F5537" s="10">
        <v>3.2</v>
      </c>
      <c r="G5537">
        <f>IF(D5537="Infections",2,IF(D5537="Circulatory",1,IF(D5537="External Causes",3,IF(D5537="Unknown diseases",4,IF(D5537="Respiratory",5,IF(D5537="Neoplasms",6,IF(D5537="Digestive",7,IF(D5537="Blood diseases",8,IF(D5537="Endocrine",9,IF(D5537="Nervous",10,11))))))))))</f>
        <v>8</v>
      </c>
    </row>
    <row r="5538" spans="1:7" x14ac:dyDescent="0.2">
      <c r="A5538" s="15" t="s">
        <v>50</v>
      </c>
      <c r="B5538" s="15">
        <v>18</v>
      </c>
      <c r="C5538" s="35" t="s">
        <v>21</v>
      </c>
      <c r="D5538" s="9" t="s">
        <v>118</v>
      </c>
      <c r="E5538" s="18" t="s">
        <v>32</v>
      </c>
      <c r="F5538" s="11">
        <v>3.2</v>
      </c>
      <c r="G5538">
        <f>IF(D5538="Infections",2,IF(D5538="Circulatory",1,IF(D5538="External Causes",3,IF(D5538="Unknown diseases",4,IF(D5538="Respiratory",5,IF(D5538="Neoplasms",6,IF(D5538="Digestive",7,IF(D5538="Blood diseases",8,IF(D5538="Endocrine",9,IF(D5538="Nervous",10,11))))))))))</f>
        <v>8</v>
      </c>
    </row>
    <row r="5539" spans="1:7" x14ac:dyDescent="0.2">
      <c r="A5539" s="15" t="s">
        <v>50</v>
      </c>
      <c r="B5539" s="15">
        <v>18</v>
      </c>
      <c r="C5539" s="35" t="s">
        <v>21</v>
      </c>
      <c r="D5539" s="9" t="s">
        <v>118</v>
      </c>
      <c r="E5539" s="18" t="s">
        <v>33</v>
      </c>
      <c r="F5539" s="11">
        <v>3.2</v>
      </c>
      <c r="G5539">
        <f>IF(D5539="Infections",2,IF(D5539="Circulatory",1,IF(D5539="External Causes",3,IF(D5539="Unknown diseases",4,IF(D5539="Respiratory",5,IF(D5539="Neoplasms",6,IF(D5539="Digestive",7,IF(D5539="Blood diseases",8,IF(D5539="Endocrine",9,IF(D5539="Nervous",10,11))))))))))</f>
        <v>8</v>
      </c>
    </row>
    <row r="5540" spans="1:7" x14ac:dyDescent="0.2">
      <c r="A5540" s="15" t="s">
        <v>50</v>
      </c>
      <c r="B5540" s="15">
        <v>18</v>
      </c>
      <c r="C5540" s="36" t="s">
        <v>22</v>
      </c>
      <c r="D5540" s="9" t="s">
        <v>118</v>
      </c>
      <c r="E5540" s="17" t="s">
        <v>31</v>
      </c>
      <c r="F5540" s="10">
        <v>3.3</v>
      </c>
      <c r="G5540">
        <f>IF(D5540="Infections",2,IF(D5540="Circulatory",1,IF(D5540="External Causes",3,IF(D5540="Unknown diseases",4,IF(D5540="Respiratory",5,IF(D5540="Neoplasms",6,IF(D5540="Digestive",7,IF(D5540="Blood diseases",8,IF(D5540="Endocrine",9,IF(D5540="Nervous",10,11))))))))))</f>
        <v>8</v>
      </c>
    </row>
    <row r="5541" spans="1:7" x14ac:dyDescent="0.2">
      <c r="A5541" s="15" t="s">
        <v>50</v>
      </c>
      <c r="B5541" s="15">
        <v>18</v>
      </c>
      <c r="C5541" s="36" t="s">
        <v>22</v>
      </c>
      <c r="D5541" s="9" t="s">
        <v>118</v>
      </c>
      <c r="E5541" s="18" t="s">
        <v>32</v>
      </c>
      <c r="F5541" s="11">
        <v>3.7</v>
      </c>
      <c r="G5541">
        <f>IF(D5541="Infections",2,IF(D5541="Circulatory",1,IF(D5541="External Causes",3,IF(D5541="Unknown diseases",4,IF(D5541="Respiratory",5,IF(D5541="Neoplasms",6,IF(D5541="Digestive",7,IF(D5541="Blood diseases",8,IF(D5541="Endocrine",9,IF(D5541="Nervous",10,11))))))))))</f>
        <v>8</v>
      </c>
    </row>
    <row r="5542" spans="1:7" x14ac:dyDescent="0.2">
      <c r="A5542" s="15" t="s">
        <v>50</v>
      </c>
      <c r="B5542" s="15">
        <v>18</v>
      </c>
      <c r="C5542" s="36" t="s">
        <v>22</v>
      </c>
      <c r="D5542" s="9" t="s">
        <v>118</v>
      </c>
      <c r="E5542" s="18" t="s">
        <v>33</v>
      </c>
      <c r="F5542" s="11">
        <v>3.4</v>
      </c>
      <c r="G5542">
        <f>IF(D5542="Infections",2,IF(D5542="Circulatory",1,IF(D5542="External Causes",3,IF(D5542="Unknown diseases",4,IF(D5542="Respiratory",5,IF(D5542="Neoplasms",6,IF(D5542="Digestive",7,IF(D5542="Blood diseases",8,IF(D5542="Endocrine",9,IF(D5542="Nervous",10,11))))))))))</f>
        <v>8</v>
      </c>
    </row>
    <row r="5543" spans="1:7" x14ac:dyDescent="0.2">
      <c r="A5543" s="15" t="s">
        <v>50</v>
      </c>
      <c r="B5543" s="15">
        <v>18</v>
      </c>
      <c r="C5543" s="36" t="s">
        <v>23</v>
      </c>
      <c r="D5543" s="9" t="s">
        <v>118</v>
      </c>
      <c r="E5543" s="17" t="s">
        <v>31</v>
      </c>
      <c r="F5543" s="10">
        <v>1.6</v>
      </c>
      <c r="G5543">
        <f>IF(D5543="Infections",2,IF(D5543="Circulatory",1,IF(D5543="External Causes",3,IF(D5543="Unknown diseases",4,IF(D5543="Respiratory",5,IF(D5543="Neoplasms",6,IF(D5543="Digestive",7,IF(D5543="Blood diseases",8,IF(D5543="Endocrine",9,IF(D5543="Nervous",10,11))))))))))</f>
        <v>8</v>
      </c>
    </row>
    <row r="5544" spans="1:7" x14ac:dyDescent="0.2">
      <c r="A5544" s="15" t="s">
        <v>50</v>
      </c>
      <c r="B5544" s="15">
        <v>18</v>
      </c>
      <c r="C5544" s="36" t="s">
        <v>23</v>
      </c>
      <c r="D5544" s="9" t="s">
        <v>118</v>
      </c>
      <c r="E5544" s="18" t="s">
        <v>32</v>
      </c>
      <c r="F5544" s="11">
        <v>2.9</v>
      </c>
      <c r="G5544">
        <f>IF(D5544="Infections",2,IF(D5544="Circulatory",1,IF(D5544="External Causes",3,IF(D5544="Unknown diseases",4,IF(D5544="Respiratory",5,IF(D5544="Neoplasms",6,IF(D5544="Digestive",7,IF(D5544="Blood diseases",8,IF(D5544="Endocrine",9,IF(D5544="Nervous",10,11))))))))))</f>
        <v>8</v>
      </c>
    </row>
    <row r="5545" spans="1:7" x14ac:dyDescent="0.2">
      <c r="A5545" s="15" t="s">
        <v>50</v>
      </c>
      <c r="B5545" s="15">
        <v>18</v>
      </c>
      <c r="C5545" s="36" t="s">
        <v>23</v>
      </c>
      <c r="D5545" s="9" t="s">
        <v>118</v>
      </c>
      <c r="E5545" s="18" t="s">
        <v>33</v>
      </c>
      <c r="F5545" s="12">
        <v>2.1</v>
      </c>
      <c r="G5545">
        <f>IF(D5545="Infections",2,IF(D5545="Circulatory",1,IF(D5545="External Causes",3,IF(D5545="Unknown diseases",4,IF(D5545="Respiratory",5,IF(D5545="Neoplasms",6,IF(D5545="Digestive",7,IF(D5545="Blood diseases",8,IF(D5545="Endocrine",9,IF(D5545="Nervous",10,11))))))))))</f>
        <v>8</v>
      </c>
    </row>
    <row r="5546" spans="1:7" x14ac:dyDescent="0.2">
      <c r="A5546" s="15" t="s">
        <v>50</v>
      </c>
      <c r="B5546" s="15">
        <v>18</v>
      </c>
      <c r="C5546" s="36" t="s">
        <v>24</v>
      </c>
      <c r="D5546" s="9" t="s">
        <v>118</v>
      </c>
      <c r="E5546" s="17" t="s">
        <v>31</v>
      </c>
      <c r="F5546" s="10">
        <v>0.9</v>
      </c>
      <c r="G5546">
        <f>IF(D5546="Infections",2,IF(D5546="Circulatory",1,IF(D5546="External Causes",3,IF(D5546="Unknown diseases",4,IF(D5546="Respiratory",5,IF(D5546="Neoplasms",6,IF(D5546="Digestive",7,IF(D5546="Blood diseases",8,IF(D5546="Endocrine",9,IF(D5546="Nervous",10,11))))))))))</f>
        <v>8</v>
      </c>
    </row>
    <row r="5547" spans="1:7" x14ac:dyDescent="0.2">
      <c r="A5547" s="15" t="s">
        <v>50</v>
      </c>
      <c r="B5547" s="15">
        <v>18</v>
      </c>
      <c r="C5547" s="36" t="s">
        <v>24</v>
      </c>
      <c r="D5547" s="9" t="s">
        <v>118</v>
      </c>
      <c r="E5547" s="18" t="s">
        <v>32</v>
      </c>
      <c r="F5547" s="10">
        <v>2</v>
      </c>
      <c r="G5547">
        <f>IF(D5547="Infections",2,IF(D5547="Circulatory",1,IF(D5547="External Causes",3,IF(D5547="Unknown diseases",4,IF(D5547="Respiratory",5,IF(D5547="Neoplasms",6,IF(D5547="Digestive",7,IF(D5547="Blood diseases",8,IF(D5547="Endocrine",9,IF(D5547="Nervous",10,11))))))))))</f>
        <v>8</v>
      </c>
    </row>
    <row r="5548" spans="1:7" x14ac:dyDescent="0.2">
      <c r="A5548" s="15" t="s">
        <v>50</v>
      </c>
      <c r="B5548" s="15">
        <v>18</v>
      </c>
      <c r="C5548" s="36" t="s">
        <v>24</v>
      </c>
      <c r="D5548" s="9" t="s">
        <v>118</v>
      </c>
      <c r="E5548" s="18" t="s">
        <v>33</v>
      </c>
      <c r="F5548" s="12">
        <v>1.2</v>
      </c>
      <c r="G5548">
        <f>IF(D5548="Infections",2,IF(D5548="Circulatory",1,IF(D5548="External Causes",3,IF(D5548="Unknown diseases",4,IF(D5548="Respiratory",5,IF(D5548="Neoplasms",6,IF(D5548="Digestive",7,IF(D5548="Blood diseases",8,IF(D5548="Endocrine",9,IF(D5548="Nervous",10,11))))))))))</f>
        <v>8</v>
      </c>
    </row>
    <row r="5549" spans="1:7" x14ac:dyDescent="0.2">
      <c r="A5549" s="15" t="s">
        <v>50</v>
      </c>
      <c r="B5549" s="15">
        <v>18</v>
      </c>
      <c r="C5549" s="36" t="s">
        <v>25</v>
      </c>
      <c r="D5549" s="9" t="s">
        <v>118</v>
      </c>
      <c r="E5549" s="17" t="s">
        <v>31</v>
      </c>
      <c r="F5549" s="10">
        <v>0.8</v>
      </c>
      <c r="G5549">
        <f>IF(D5549="Infections",2,IF(D5549="Circulatory",1,IF(D5549="External Causes",3,IF(D5549="Unknown diseases",4,IF(D5549="Respiratory",5,IF(D5549="Neoplasms",6,IF(D5549="Digestive",7,IF(D5549="Blood diseases",8,IF(D5549="Endocrine",9,IF(D5549="Nervous",10,11))))))))))</f>
        <v>8</v>
      </c>
    </row>
    <row r="5550" spans="1:7" x14ac:dyDescent="0.2">
      <c r="A5550" s="15" t="s">
        <v>50</v>
      </c>
      <c r="B5550" s="15">
        <v>18</v>
      </c>
      <c r="C5550" s="36" t="s">
        <v>25</v>
      </c>
      <c r="D5550" s="9" t="s">
        <v>118</v>
      </c>
      <c r="E5550" s="18" t="s">
        <v>32</v>
      </c>
      <c r="F5550" s="11">
        <v>1.5</v>
      </c>
      <c r="G5550">
        <f>IF(D5550="Infections",2,IF(D5550="Circulatory",1,IF(D5550="External Causes",3,IF(D5550="Unknown diseases",4,IF(D5550="Respiratory",5,IF(D5550="Neoplasms",6,IF(D5550="Digestive",7,IF(D5550="Blood diseases",8,IF(D5550="Endocrine",9,IF(D5550="Nervous",10,11))))))))))</f>
        <v>8</v>
      </c>
    </row>
    <row r="5551" spans="1:7" x14ac:dyDescent="0.2">
      <c r="A5551" s="15" t="s">
        <v>50</v>
      </c>
      <c r="B5551" s="15">
        <v>18</v>
      </c>
      <c r="C5551" s="36" t="s">
        <v>25</v>
      </c>
      <c r="D5551" s="9" t="s">
        <v>118</v>
      </c>
      <c r="E5551" s="18" t="s">
        <v>33</v>
      </c>
      <c r="F5551" s="12">
        <v>1</v>
      </c>
      <c r="G5551">
        <f>IF(D5551="Infections",2,IF(D5551="Circulatory",1,IF(D5551="External Causes",3,IF(D5551="Unknown diseases",4,IF(D5551="Respiratory",5,IF(D5551="Neoplasms",6,IF(D5551="Digestive",7,IF(D5551="Blood diseases",8,IF(D5551="Endocrine",9,IF(D5551="Nervous",10,11))))))))))</f>
        <v>8</v>
      </c>
    </row>
    <row r="5552" spans="1:7" x14ac:dyDescent="0.2">
      <c r="A5552" s="15" t="s">
        <v>50</v>
      </c>
      <c r="B5552" s="15">
        <v>18</v>
      </c>
      <c r="C5552" s="36" t="s">
        <v>26</v>
      </c>
      <c r="D5552" s="9" t="s">
        <v>118</v>
      </c>
      <c r="E5552" s="17" t="s">
        <v>31</v>
      </c>
      <c r="F5552" s="10">
        <v>0.8</v>
      </c>
      <c r="G5552">
        <f>IF(D5552="Infections",2,IF(D5552="Circulatory",1,IF(D5552="External Causes",3,IF(D5552="Unknown diseases",4,IF(D5552="Respiratory",5,IF(D5552="Neoplasms",6,IF(D5552="Digestive",7,IF(D5552="Blood diseases",8,IF(D5552="Endocrine",9,IF(D5552="Nervous",10,11))))))))))</f>
        <v>8</v>
      </c>
    </row>
    <row r="5553" spans="1:7" x14ac:dyDescent="0.2">
      <c r="A5553" s="15" t="s">
        <v>50</v>
      </c>
      <c r="B5553" s="15">
        <v>18</v>
      </c>
      <c r="C5553" s="36" t="s">
        <v>26</v>
      </c>
      <c r="D5553" s="9" t="s">
        <v>118</v>
      </c>
      <c r="E5553" s="18" t="s">
        <v>32</v>
      </c>
      <c r="F5553" s="10">
        <v>1.2</v>
      </c>
      <c r="G5553">
        <f>IF(D5553="Infections",2,IF(D5553="Circulatory",1,IF(D5553="External Causes",3,IF(D5553="Unknown diseases",4,IF(D5553="Respiratory",5,IF(D5553="Neoplasms",6,IF(D5553="Digestive",7,IF(D5553="Blood diseases",8,IF(D5553="Endocrine",9,IF(D5553="Nervous",10,11))))))))))</f>
        <v>8</v>
      </c>
    </row>
    <row r="5554" spans="1:7" x14ac:dyDescent="0.2">
      <c r="A5554" s="15" t="s">
        <v>50</v>
      </c>
      <c r="B5554" s="15">
        <v>18</v>
      </c>
      <c r="C5554" s="36" t="s">
        <v>26</v>
      </c>
      <c r="D5554" s="9" t="s">
        <v>118</v>
      </c>
      <c r="E5554" s="18" t="s">
        <v>33</v>
      </c>
      <c r="F5554" s="11">
        <v>0.9</v>
      </c>
      <c r="G5554">
        <f>IF(D5554="Infections",2,IF(D5554="Circulatory",1,IF(D5554="External Causes",3,IF(D5554="Unknown diseases",4,IF(D5554="Respiratory",5,IF(D5554="Neoplasms",6,IF(D5554="Digestive",7,IF(D5554="Blood diseases",8,IF(D5554="Endocrine",9,IF(D5554="Nervous",10,11))))))))))</f>
        <v>8</v>
      </c>
    </row>
    <row r="5555" spans="1:7" x14ac:dyDescent="0.2">
      <c r="A5555" s="15" t="s">
        <v>50</v>
      </c>
      <c r="B5555" s="15">
        <v>18</v>
      </c>
      <c r="C5555" s="36" t="s">
        <v>27</v>
      </c>
      <c r="D5555" s="9" t="s">
        <v>118</v>
      </c>
      <c r="E5555" s="17" t="s">
        <v>31</v>
      </c>
      <c r="F5555" s="10">
        <v>0.5</v>
      </c>
      <c r="G5555">
        <f>IF(D5555="Infections",2,IF(D5555="Circulatory",1,IF(D5555="External Causes",3,IF(D5555="Unknown diseases",4,IF(D5555="Respiratory",5,IF(D5555="Neoplasms",6,IF(D5555="Digestive",7,IF(D5555="Blood diseases",8,IF(D5555="Endocrine",9,IF(D5555="Nervous",10,11))))))))))</f>
        <v>8</v>
      </c>
    </row>
    <row r="5556" spans="1:7" x14ac:dyDescent="0.2">
      <c r="A5556" s="15" t="s">
        <v>50</v>
      </c>
      <c r="B5556" s="15">
        <v>18</v>
      </c>
      <c r="C5556" s="36" t="s">
        <v>27</v>
      </c>
      <c r="D5556" s="9" t="s">
        <v>118</v>
      </c>
      <c r="E5556" s="18" t="s">
        <v>32</v>
      </c>
      <c r="F5556" s="10">
        <v>0.8</v>
      </c>
      <c r="G5556">
        <f>IF(D5556="Infections",2,IF(D5556="Circulatory",1,IF(D5556="External Causes",3,IF(D5556="Unknown diseases",4,IF(D5556="Respiratory",5,IF(D5556="Neoplasms",6,IF(D5556="Digestive",7,IF(D5556="Blood diseases",8,IF(D5556="Endocrine",9,IF(D5556="Nervous",10,11))))))))))</f>
        <v>8</v>
      </c>
    </row>
    <row r="5557" spans="1:7" x14ac:dyDescent="0.2">
      <c r="A5557" s="15" t="s">
        <v>50</v>
      </c>
      <c r="B5557" s="15">
        <v>18</v>
      </c>
      <c r="C5557" s="36" t="s">
        <v>27</v>
      </c>
      <c r="D5557" s="9" t="s">
        <v>118</v>
      </c>
      <c r="E5557" s="18" t="s">
        <v>33</v>
      </c>
      <c r="F5557" s="12">
        <v>0.6</v>
      </c>
      <c r="G5557">
        <f>IF(D5557="Infections",2,IF(D5557="Circulatory",1,IF(D5557="External Causes",3,IF(D5557="Unknown diseases",4,IF(D5557="Respiratory",5,IF(D5557="Neoplasms",6,IF(D5557="Digestive",7,IF(D5557="Blood diseases",8,IF(D5557="Endocrine",9,IF(D5557="Nervous",10,11))))))))))</f>
        <v>8</v>
      </c>
    </row>
    <row r="5558" spans="1:7" x14ac:dyDescent="0.2">
      <c r="A5558" s="15" t="s">
        <v>50</v>
      </c>
      <c r="B5558" s="15">
        <v>18</v>
      </c>
      <c r="C5558" s="36" t="s">
        <v>28</v>
      </c>
      <c r="D5558" s="9" t="s">
        <v>118</v>
      </c>
      <c r="E5558" s="17" t="s">
        <v>31</v>
      </c>
      <c r="F5558" s="10">
        <v>0.5</v>
      </c>
      <c r="G5558">
        <f>IF(D5558="Infections",2,IF(D5558="Circulatory",1,IF(D5558="External Causes",3,IF(D5558="Unknown diseases",4,IF(D5558="Respiratory",5,IF(D5558="Neoplasms",6,IF(D5558="Digestive",7,IF(D5558="Blood diseases",8,IF(D5558="Endocrine",9,IF(D5558="Nervous",10,11))))))))))</f>
        <v>8</v>
      </c>
    </row>
    <row r="5559" spans="1:7" x14ac:dyDescent="0.2">
      <c r="A5559" s="15" t="s">
        <v>50</v>
      </c>
      <c r="B5559" s="15">
        <v>18</v>
      </c>
      <c r="C5559" s="36" t="s">
        <v>28</v>
      </c>
      <c r="D5559" s="9" t="s">
        <v>118</v>
      </c>
      <c r="E5559" s="18" t="s">
        <v>32</v>
      </c>
      <c r="F5559" s="10">
        <v>0.8</v>
      </c>
      <c r="G5559">
        <f>IF(D5559="Infections",2,IF(D5559="Circulatory",1,IF(D5559="External Causes",3,IF(D5559="Unknown diseases",4,IF(D5559="Respiratory",5,IF(D5559="Neoplasms",6,IF(D5559="Digestive",7,IF(D5559="Blood diseases",8,IF(D5559="Endocrine",9,IF(D5559="Nervous",10,11))))))))))</f>
        <v>8</v>
      </c>
    </row>
    <row r="5560" spans="1:7" x14ac:dyDescent="0.2">
      <c r="A5560" s="15" t="s">
        <v>50</v>
      </c>
      <c r="B5560" s="15">
        <v>18</v>
      </c>
      <c r="C5560" s="36" t="s">
        <v>28</v>
      </c>
      <c r="D5560" s="9" t="s">
        <v>118</v>
      </c>
      <c r="E5560" s="18" t="s">
        <v>33</v>
      </c>
      <c r="F5560" s="12">
        <v>0.6</v>
      </c>
      <c r="G5560">
        <f>IF(D5560="Infections",2,IF(D5560="Circulatory",1,IF(D5560="External Causes",3,IF(D5560="Unknown diseases",4,IF(D5560="Respiratory",5,IF(D5560="Neoplasms",6,IF(D5560="Digestive",7,IF(D5560="Blood diseases",8,IF(D5560="Endocrine",9,IF(D5560="Nervous",10,11))))))))))</f>
        <v>8</v>
      </c>
    </row>
    <row r="5561" spans="1:7" x14ac:dyDescent="0.2">
      <c r="A5561" s="15" t="s">
        <v>50</v>
      </c>
      <c r="B5561" s="15">
        <v>18</v>
      </c>
      <c r="C5561" s="35" t="s">
        <v>29</v>
      </c>
      <c r="D5561" s="9" t="s">
        <v>118</v>
      </c>
      <c r="E5561" s="17" t="s">
        <v>31</v>
      </c>
      <c r="F5561" s="10">
        <v>0.6</v>
      </c>
      <c r="G5561">
        <f>IF(D5561="Infections",2,IF(D5561="Circulatory",1,IF(D5561="External Causes",3,IF(D5561="Unknown diseases",4,IF(D5561="Respiratory",5,IF(D5561="Neoplasms",6,IF(D5561="Digestive",7,IF(D5561="Blood diseases",8,IF(D5561="Endocrine",9,IF(D5561="Nervous",10,11))))))))))</f>
        <v>8</v>
      </c>
    </row>
    <row r="5562" spans="1:7" x14ac:dyDescent="0.2">
      <c r="A5562" s="15" t="s">
        <v>50</v>
      </c>
      <c r="B5562" s="15">
        <v>18</v>
      </c>
      <c r="C5562" s="35" t="s">
        <v>29</v>
      </c>
      <c r="D5562" s="9" t="s">
        <v>118</v>
      </c>
      <c r="E5562" s="18" t="s">
        <v>32</v>
      </c>
      <c r="F5562" s="10">
        <v>1.1000000000000001</v>
      </c>
      <c r="G5562">
        <f>IF(D5562="Infections",2,IF(D5562="Circulatory",1,IF(D5562="External Causes",3,IF(D5562="Unknown diseases",4,IF(D5562="Respiratory",5,IF(D5562="Neoplasms",6,IF(D5562="Digestive",7,IF(D5562="Blood diseases",8,IF(D5562="Endocrine",9,IF(D5562="Nervous",10,11))))))))))</f>
        <v>8</v>
      </c>
    </row>
    <row r="5563" spans="1:7" x14ac:dyDescent="0.2">
      <c r="A5563" s="15" t="s">
        <v>50</v>
      </c>
      <c r="B5563" s="15">
        <v>18</v>
      </c>
      <c r="C5563" s="35" t="s">
        <v>29</v>
      </c>
      <c r="D5563" s="9" t="s">
        <v>118</v>
      </c>
      <c r="E5563" s="18" t="s">
        <v>33</v>
      </c>
      <c r="F5563" s="11">
        <v>0.9</v>
      </c>
      <c r="G5563">
        <f>IF(D5563="Infections",2,IF(D5563="Circulatory",1,IF(D5563="External Causes",3,IF(D5563="Unknown diseases",4,IF(D5563="Respiratory",5,IF(D5563="Neoplasms",6,IF(D5563="Digestive",7,IF(D5563="Blood diseases",8,IF(D5563="Endocrine",9,IF(D5563="Nervous",10,11))))))))))</f>
        <v>8</v>
      </c>
    </row>
    <row r="5564" spans="1:7" x14ac:dyDescent="0.2">
      <c r="A5564" s="15" t="s">
        <v>50</v>
      </c>
      <c r="B5564" s="15">
        <v>18</v>
      </c>
      <c r="C5564" s="35" t="s">
        <v>21</v>
      </c>
      <c r="D5564" s="9" t="s">
        <v>105</v>
      </c>
      <c r="E5564" s="17" t="s">
        <v>31</v>
      </c>
      <c r="F5564" s="10">
        <v>3.9</v>
      </c>
      <c r="G5564">
        <f>IF(D5564="Infections",2,IF(D5564="Circulatory",1,IF(D5564="External Causes",3,IF(D5564="Unknown diseases",4,IF(D5564="Respiratory",5,IF(D5564="Neoplasms",6,IF(D5564="Digestive",7,IF(D5564="Blood diseases",8,IF(D5564="Endocrine",9,IF(D5564="Nervous",10,11))))))))))</f>
        <v>9</v>
      </c>
    </row>
    <row r="5565" spans="1:7" x14ac:dyDescent="0.2">
      <c r="A5565" s="15" t="s">
        <v>50</v>
      </c>
      <c r="B5565" s="15">
        <v>18</v>
      </c>
      <c r="C5565" s="35" t="s">
        <v>21</v>
      </c>
      <c r="D5565" s="9" t="s">
        <v>105</v>
      </c>
      <c r="E5565" s="18" t="s">
        <v>32</v>
      </c>
      <c r="F5565" s="11">
        <v>4.3</v>
      </c>
      <c r="G5565">
        <f>IF(D5565="Infections",2,IF(D5565="Circulatory",1,IF(D5565="External Causes",3,IF(D5565="Unknown diseases",4,IF(D5565="Respiratory",5,IF(D5565="Neoplasms",6,IF(D5565="Digestive",7,IF(D5565="Blood diseases",8,IF(D5565="Endocrine",9,IF(D5565="Nervous",10,11))))))))))</f>
        <v>9</v>
      </c>
    </row>
    <row r="5566" spans="1:7" x14ac:dyDescent="0.2">
      <c r="A5566" s="15" t="s">
        <v>50</v>
      </c>
      <c r="B5566" s="15">
        <v>18</v>
      </c>
      <c r="C5566" s="35" t="s">
        <v>21</v>
      </c>
      <c r="D5566" s="9" t="s">
        <v>105</v>
      </c>
      <c r="E5566" s="18" t="s">
        <v>33</v>
      </c>
      <c r="F5566" s="11">
        <v>4.0999999999999996</v>
      </c>
      <c r="G5566">
        <f>IF(D5566="Infections",2,IF(D5566="Circulatory",1,IF(D5566="External Causes",3,IF(D5566="Unknown diseases",4,IF(D5566="Respiratory",5,IF(D5566="Neoplasms",6,IF(D5566="Digestive",7,IF(D5566="Blood diseases",8,IF(D5566="Endocrine",9,IF(D5566="Nervous",10,11))))))))))</f>
        <v>9</v>
      </c>
    </row>
    <row r="5567" spans="1:7" x14ac:dyDescent="0.2">
      <c r="A5567" s="15" t="s">
        <v>50</v>
      </c>
      <c r="B5567" s="15">
        <v>18</v>
      </c>
      <c r="C5567" s="36" t="s">
        <v>22</v>
      </c>
      <c r="D5567" s="9" t="s">
        <v>105</v>
      </c>
      <c r="E5567" s="17" t="s">
        <v>31</v>
      </c>
      <c r="F5567" s="10">
        <v>1.3</v>
      </c>
      <c r="G5567">
        <f>IF(D5567="Infections",2,IF(D5567="Circulatory",1,IF(D5567="External Causes",3,IF(D5567="Unknown diseases",4,IF(D5567="Respiratory",5,IF(D5567="Neoplasms",6,IF(D5567="Digestive",7,IF(D5567="Blood diseases",8,IF(D5567="Endocrine",9,IF(D5567="Nervous",10,11))))))))))</f>
        <v>9</v>
      </c>
    </row>
    <row r="5568" spans="1:7" x14ac:dyDescent="0.2">
      <c r="A5568" s="15" t="s">
        <v>50</v>
      </c>
      <c r="B5568" s="15">
        <v>18</v>
      </c>
      <c r="C5568" s="36" t="s">
        <v>22</v>
      </c>
      <c r="D5568" s="9" t="s">
        <v>105</v>
      </c>
      <c r="E5568" s="18" t="s">
        <v>32</v>
      </c>
      <c r="F5568" s="10">
        <v>2</v>
      </c>
      <c r="G5568">
        <f>IF(D5568="Infections",2,IF(D5568="Circulatory",1,IF(D5568="External Causes",3,IF(D5568="Unknown diseases",4,IF(D5568="Respiratory",5,IF(D5568="Neoplasms",6,IF(D5568="Digestive",7,IF(D5568="Blood diseases",8,IF(D5568="Endocrine",9,IF(D5568="Nervous",10,11))))))))))</f>
        <v>9</v>
      </c>
    </row>
    <row r="5569" spans="1:7" x14ac:dyDescent="0.2">
      <c r="A5569" s="15" t="s">
        <v>50</v>
      </c>
      <c r="B5569" s="15">
        <v>18</v>
      </c>
      <c r="C5569" s="36" t="s">
        <v>22</v>
      </c>
      <c r="D5569" s="9" t="s">
        <v>105</v>
      </c>
      <c r="E5569" s="18" t="s">
        <v>33</v>
      </c>
      <c r="F5569" s="12">
        <v>1.6</v>
      </c>
      <c r="G5569">
        <f>IF(D5569="Infections",2,IF(D5569="Circulatory",1,IF(D5569="External Causes",3,IF(D5569="Unknown diseases",4,IF(D5569="Respiratory",5,IF(D5569="Neoplasms",6,IF(D5569="Digestive",7,IF(D5569="Blood diseases",8,IF(D5569="Endocrine",9,IF(D5569="Nervous",10,11))))))))))</f>
        <v>9</v>
      </c>
    </row>
    <row r="5570" spans="1:7" x14ac:dyDescent="0.2">
      <c r="A5570" s="15" t="s">
        <v>50</v>
      </c>
      <c r="B5570" s="15">
        <v>18</v>
      </c>
      <c r="C5570" s="36" t="s">
        <v>23</v>
      </c>
      <c r="D5570" s="9" t="s">
        <v>105</v>
      </c>
      <c r="E5570" s="17" t="s">
        <v>31</v>
      </c>
      <c r="F5570" s="10">
        <v>1.3</v>
      </c>
      <c r="G5570">
        <f>IF(D5570="Infections",2,IF(D5570="Circulatory",1,IF(D5570="External Causes",3,IF(D5570="Unknown diseases",4,IF(D5570="Respiratory",5,IF(D5570="Neoplasms",6,IF(D5570="Digestive",7,IF(D5570="Blood diseases",8,IF(D5570="Endocrine",9,IF(D5570="Nervous",10,11))))))))))</f>
        <v>9</v>
      </c>
    </row>
    <row r="5571" spans="1:7" x14ac:dyDescent="0.2">
      <c r="A5571" s="15" t="s">
        <v>50</v>
      </c>
      <c r="B5571" s="15">
        <v>18</v>
      </c>
      <c r="C5571" s="36" t="s">
        <v>23</v>
      </c>
      <c r="D5571" s="9" t="s">
        <v>105</v>
      </c>
      <c r="E5571" s="18" t="s">
        <v>32</v>
      </c>
      <c r="F5571" s="10">
        <v>1.8</v>
      </c>
      <c r="G5571">
        <f>IF(D5571="Infections",2,IF(D5571="Circulatory",1,IF(D5571="External Causes",3,IF(D5571="Unknown diseases",4,IF(D5571="Respiratory",5,IF(D5571="Neoplasms",6,IF(D5571="Digestive",7,IF(D5571="Blood diseases",8,IF(D5571="Endocrine",9,IF(D5571="Nervous",10,11))))))))))</f>
        <v>9</v>
      </c>
    </row>
    <row r="5572" spans="1:7" x14ac:dyDescent="0.2">
      <c r="A5572" s="15" t="s">
        <v>50</v>
      </c>
      <c r="B5572" s="15">
        <v>18</v>
      </c>
      <c r="C5572" s="36" t="s">
        <v>23</v>
      </c>
      <c r="D5572" s="9" t="s">
        <v>105</v>
      </c>
      <c r="E5572" s="18" t="s">
        <v>33</v>
      </c>
      <c r="F5572" s="11">
        <v>1.5</v>
      </c>
      <c r="G5572">
        <f>IF(D5572="Infections",2,IF(D5572="Circulatory",1,IF(D5572="External Causes",3,IF(D5572="Unknown diseases",4,IF(D5572="Respiratory",5,IF(D5572="Neoplasms",6,IF(D5572="Digestive",7,IF(D5572="Blood diseases",8,IF(D5572="Endocrine",9,IF(D5572="Nervous",10,11))))))))))</f>
        <v>9</v>
      </c>
    </row>
    <row r="5573" spans="1:7" x14ac:dyDescent="0.2">
      <c r="A5573" s="15" t="s">
        <v>50</v>
      </c>
      <c r="B5573" s="15">
        <v>18</v>
      </c>
      <c r="C5573" s="36" t="s">
        <v>24</v>
      </c>
      <c r="D5573" s="9" t="s">
        <v>105</v>
      </c>
      <c r="E5573" s="17" t="s">
        <v>31</v>
      </c>
      <c r="F5573" s="10">
        <v>1.6</v>
      </c>
      <c r="G5573">
        <f>IF(D5573="Infections",2,IF(D5573="Circulatory",1,IF(D5573="External Causes",3,IF(D5573="Unknown diseases",4,IF(D5573="Respiratory",5,IF(D5573="Neoplasms",6,IF(D5573="Digestive",7,IF(D5573="Blood diseases",8,IF(D5573="Endocrine",9,IF(D5573="Nervous",10,11))))))))))</f>
        <v>9</v>
      </c>
    </row>
    <row r="5574" spans="1:7" x14ac:dyDescent="0.2">
      <c r="A5574" s="15" t="s">
        <v>50</v>
      </c>
      <c r="B5574" s="15">
        <v>18</v>
      </c>
      <c r="C5574" s="36" t="s">
        <v>24</v>
      </c>
      <c r="D5574" s="9" t="s">
        <v>105</v>
      </c>
      <c r="E5574" s="18" t="s">
        <v>32</v>
      </c>
      <c r="F5574" s="10">
        <v>2.1</v>
      </c>
      <c r="G5574">
        <f>IF(D5574="Infections",2,IF(D5574="Circulatory",1,IF(D5574="External Causes",3,IF(D5574="Unknown diseases",4,IF(D5574="Respiratory",5,IF(D5574="Neoplasms",6,IF(D5574="Digestive",7,IF(D5574="Blood diseases",8,IF(D5574="Endocrine",9,IF(D5574="Nervous",10,11))))))))))</f>
        <v>9</v>
      </c>
    </row>
    <row r="5575" spans="1:7" x14ac:dyDescent="0.2">
      <c r="A5575" s="15" t="s">
        <v>50</v>
      </c>
      <c r="B5575" s="15">
        <v>18</v>
      </c>
      <c r="C5575" s="36" t="s">
        <v>24</v>
      </c>
      <c r="D5575" s="9" t="s">
        <v>105</v>
      </c>
      <c r="E5575" s="18" t="s">
        <v>33</v>
      </c>
      <c r="F5575" s="12">
        <v>1.8</v>
      </c>
      <c r="G5575">
        <f>IF(D5575="Infections",2,IF(D5575="Circulatory",1,IF(D5575="External Causes",3,IF(D5575="Unknown diseases",4,IF(D5575="Respiratory",5,IF(D5575="Neoplasms",6,IF(D5575="Digestive",7,IF(D5575="Blood diseases",8,IF(D5575="Endocrine",9,IF(D5575="Nervous",10,11))))))))))</f>
        <v>9</v>
      </c>
    </row>
    <row r="5576" spans="1:7" x14ac:dyDescent="0.2">
      <c r="A5576" s="15" t="s">
        <v>50</v>
      </c>
      <c r="B5576" s="15">
        <v>18</v>
      </c>
      <c r="C5576" s="36" t="s">
        <v>25</v>
      </c>
      <c r="D5576" s="9" t="s">
        <v>105</v>
      </c>
      <c r="E5576" s="17" t="s">
        <v>31</v>
      </c>
      <c r="F5576" s="10">
        <v>1.5</v>
      </c>
      <c r="G5576">
        <f>IF(D5576="Infections",2,IF(D5576="Circulatory",1,IF(D5576="External Causes",3,IF(D5576="Unknown diseases",4,IF(D5576="Respiratory",5,IF(D5576="Neoplasms",6,IF(D5576="Digestive",7,IF(D5576="Blood diseases",8,IF(D5576="Endocrine",9,IF(D5576="Nervous",10,11))))))))))</f>
        <v>9</v>
      </c>
    </row>
    <row r="5577" spans="1:7" x14ac:dyDescent="0.2">
      <c r="A5577" s="15" t="s">
        <v>50</v>
      </c>
      <c r="B5577" s="15">
        <v>18</v>
      </c>
      <c r="C5577" s="36" t="s">
        <v>25</v>
      </c>
      <c r="D5577" s="9" t="s">
        <v>105</v>
      </c>
      <c r="E5577" s="18" t="s">
        <v>32</v>
      </c>
      <c r="F5577" s="11">
        <v>2.4</v>
      </c>
      <c r="G5577">
        <f>IF(D5577="Infections",2,IF(D5577="Circulatory",1,IF(D5577="External Causes",3,IF(D5577="Unknown diseases",4,IF(D5577="Respiratory",5,IF(D5577="Neoplasms",6,IF(D5577="Digestive",7,IF(D5577="Blood diseases",8,IF(D5577="Endocrine",9,IF(D5577="Nervous",10,11))))))))))</f>
        <v>9</v>
      </c>
    </row>
    <row r="5578" spans="1:7" x14ac:dyDescent="0.2">
      <c r="A5578" s="15" t="s">
        <v>50</v>
      </c>
      <c r="B5578" s="15">
        <v>18</v>
      </c>
      <c r="C5578" s="36" t="s">
        <v>25</v>
      </c>
      <c r="D5578" s="9" t="s">
        <v>105</v>
      </c>
      <c r="E5578" s="18" t="s">
        <v>33</v>
      </c>
      <c r="F5578" s="11">
        <v>1.7</v>
      </c>
      <c r="G5578">
        <f>IF(D5578="Infections",2,IF(D5578="Circulatory",1,IF(D5578="External Causes",3,IF(D5578="Unknown diseases",4,IF(D5578="Respiratory",5,IF(D5578="Neoplasms",6,IF(D5578="Digestive",7,IF(D5578="Blood diseases",8,IF(D5578="Endocrine",9,IF(D5578="Nervous",10,11))))))))))</f>
        <v>9</v>
      </c>
    </row>
    <row r="5579" spans="1:7" x14ac:dyDescent="0.2">
      <c r="A5579" s="15" t="s">
        <v>50</v>
      </c>
      <c r="B5579" s="15">
        <v>18</v>
      </c>
      <c r="C5579" s="36" t="s">
        <v>26</v>
      </c>
      <c r="D5579" s="9" t="s">
        <v>105</v>
      </c>
      <c r="E5579" s="17" t="s">
        <v>31</v>
      </c>
      <c r="F5579" s="10">
        <v>2.9</v>
      </c>
      <c r="G5579">
        <f>IF(D5579="Infections",2,IF(D5579="Circulatory",1,IF(D5579="External Causes",3,IF(D5579="Unknown diseases",4,IF(D5579="Respiratory",5,IF(D5579="Neoplasms",6,IF(D5579="Digestive",7,IF(D5579="Blood diseases",8,IF(D5579="Endocrine",9,IF(D5579="Nervous",10,11))))))))))</f>
        <v>9</v>
      </c>
    </row>
    <row r="5580" spans="1:7" x14ac:dyDescent="0.2">
      <c r="A5580" s="15" t="s">
        <v>50</v>
      </c>
      <c r="B5580" s="15">
        <v>18</v>
      </c>
      <c r="C5580" s="36" t="s">
        <v>26</v>
      </c>
      <c r="D5580" s="9" t="s">
        <v>105</v>
      </c>
      <c r="E5580" s="18" t="s">
        <v>32</v>
      </c>
      <c r="F5580" s="11">
        <v>4.3</v>
      </c>
      <c r="G5580">
        <f>IF(D5580="Infections",2,IF(D5580="Circulatory",1,IF(D5580="External Causes",3,IF(D5580="Unknown diseases",4,IF(D5580="Respiratory",5,IF(D5580="Neoplasms",6,IF(D5580="Digestive",7,IF(D5580="Blood diseases",8,IF(D5580="Endocrine",9,IF(D5580="Nervous",10,11))))))))))</f>
        <v>9</v>
      </c>
    </row>
    <row r="5581" spans="1:7" x14ac:dyDescent="0.2">
      <c r="A5581" s="15" t="s">
        <v>50</v>
      </c>
      <c r="B5581" s="15">
        <v>18</v>
      </c>
      <c r="C5581" s="36" t="s">
        <v>26</v>
      </c>
      <c r="D5581" s="9" t="s">
        <v>105</v>
      </c>
      <c r="E5581" s="18" t="s">
        <v>33</v>
      </c>
      <c r="F5581" s="11">
        <v>3.3</v>
      </c>
      <c r="G5581">
        <f>IF(D5581="Infections",2,IF(D5581="Circulatory",1,IF(D5581="External Causes",3,IF(D5581="Unknown diseases",4,IF(D5581="Respiratory",5,IF(D5581="Neoplasms",6,IF(D5581="Digestive",7,IF(D5581="Blood diseases",8,IF(D5581="Endocrine",9,IF(D5581="Nervous",10,11))))))))))</f>
        <v>9</v>
      </c>
    </row>
    <row r="5582" spans="1:7" x14ac:dyDescent="0.2">
      <c r="A5582" s="15" t="s">
        <v>50</v>
      </c>
      <c r="B5582" s="15">
        <v>18</v>
      </c>
      <c r="C5582" s="36" t="s">
        <v>27</v>
      </c>
      <c r="D5582" s="9" t="s">
        <v>105</v>
      </c>
      <c r="E5582" s="17" t="s">
        <v>31</v>
      </c>
      <c r="F5582" s="10">
        <v>5.0999999999999996</v>
      </c>
      <c r="G5582">
        <f>IF(D5582="Infections",2,IF(D5582="Circulatory",1,IF(D5582="External Causes",3,IF(D5582="Unknown diseases",4,IF(D5582="Respiratory",5,IF(D5582="Neoplasms",6,IF(D5582="Digestive",7,IF(D5582="Blood diseases",8,IF(D5582="Endocrine",9,IF(D5582="Nervous",10,11))))))))))</f>
        <v>9</v>
      </c>
    </row>
    <row r="5583" spans="1:7" x14ac:dyDescent="0.2">
      <c r="A5583" s="15" t="s">
        <v>50</v>
      </c>
      <c r="B5583" s="15">
        <v>18</v>
      </c>
      <c r="C5583" s="36" t="s">
        <v>27</v>
      </c>
      <c r="D5583" s="9" t="s">
        <v>105</v>
      </c>
      <c r="E5583" s="18" t="s">
        <v>32</v>
      </c>
      <c r="F5583" s="10">
        <v>6.6</v>
      </c>
      <c r="G5583">
        <f>IF(D5583="Infections",2,IF(D5583="Circulatory",1,IF(D5583="External Causes",3,IF(D5583="Unknown diseases",4,IF(D5583="Respiratory",5,IF(D5583="Neoplasms",6,IF(D5583="Digestive",7,IF(D5583="Blood diseases",8,IF(D5583="Endocrine",9,IF(D5583="Nervous",10,11))))))))))</f>
        <v>9</v>
      </c>
    </row>
    <row r="5584" spans="1:7" x14ac:dyDescent="0.2">
      <c r="A5584" s="15" t="s">
        <v>50</v>
      </c>
      <c r="B5584" s="15">
        <v>18</v>
      </c>
      <c r="C5584" s="36" t="s">
        <v>27</v>
      </c>
      <c r="D5584" s="9" t="s">
        <v>105</v>
      </c>
      <c r="E5584" s="18" t="s">
        <v>33</v>
      </c>
      <c r="F5584" s="11">
        <v>5.6</v>
      </c>
      <c r="G5584">
        <f>IF(D5584="Infections",2,IF(D5584="Circulatory",1,IF(D5584="External Causes",3,IF(D5584="Unknown diseases",4,IF(D5584="Respiratory",5,IF(D5584="Neoplasms",6,IF(D5584="Digestive",7,IF(D5584="Blood diseases",8,IF(D5584="Endocrine",9,IF(D5584="Nervous",10,11))))))))))</f>
        <v>9</v>
      </c>
    </row>
    <row r="5585" spans="1:7" x14ac:dyDescent="0.2">
      <c r="A5585" s="15" t="s">
        <v>50</v>
      </c>
      <c r="B5585" s="15">
        <v>18</v>
      </c>
      <c r="C5585" s="36" t="s">
        <v>28</v>
      </c>
      <c r="D5585" s="9" t="s">
        <v>105</v>
      </c>
      <c r="E5585" s="17" t="s">
        <v>31</v>
      </c>
      <c r="F5585" s="10">
        <v>5.3</v>
      </c>
      <c r="G5585">
        <f>IF(D5585="Infections",2,IF(D5585="Circulatory",1,IF(D5585="External Causes",3,IF(D5585="Unknown diseases",4,IF(D5585="Respiratory",5,IF(D5585="Neoplasms",6,IF(D5585="Digestive",7,IF(D5585="Blood diseases",8,IF(D5585="Endocrine",9,IF(D5585="Nervous",10,11))))))))))</f>
        <v>9</v>
      </c>
    </row>
    <row r="5586" spans="1:7" x14ac:dyDescent="0.2">
      <c r="A5586" s="15" t="s">
        <v>50</v>
      </c>
      <c r="B5586" s="15">
        <v>18</v>
      </c>
      <c r="C5586" s="36" t="s">
        <v>28</v>
      </c>
      <c r="D5586" s="9" t="s">
        <v>105</v>
      </c>
      <c r="E5586" s="18" t="s">
        <v>32</v>
      </c>
      <c r="F5586" s="10">
        <v>6.8</v>
      </c>
      <c r="G5586">
        <f>IF(D5586="Infections",2,IF(D5586="Circulatory",1,IF(D5586="External Causes",3,IF(D5586="Unknown diseases",4,IF(D5586="Respiratory",5,IF(D5586="Neoplasms",6,IF(D5586="Digestive",7,IF(D5586="Blood diseases",8,IF(D5586="Endocrine",9,IF(D5586="Nervous",10,11))))))))))</f>
        <v>9</v>
      </c>
    </row>
    <row r="5587" spans="1:7" x14ac:dyDescent="0.2">
      <c r="A5587" s="15" t="s">
        <v>50</v>
      </c>
      <c r="B5587" s="15">
        <v>18</v>
      </c>
      <c r="C5587" s="36" t="s">
        <v>28</v>
      </c>
      <c r="D5587" s="9" t="s">
        <v>105</v>
      </c>
      <c r="E5587" s="18" t="s">
        <v>33</v>
      </c>
      <c r="F5587" s="11">
        <v>5.9</v>
      </c>
      <c r="G5587">
        <f>IF(D5587="Infections",2,IF(D5587="Circulatory",1,IF(D5587="External Causes",3,IF(D5587="Unknown diseases",4,IF(D5587="Respiratory",5,IF(D5587="Neoplasms",6,IF(D5587="Digestive",7,IF(D5587="Blood diseases",8,IF(D5587="Endocrine",9,IF(D5587="Nervous",10,11))))))))))</f>
        <v>9</v>
      </c>
    </row>
    <row r="5588" spans="1:7" x14ac:dyDescent="0.2">
      <c r="A5588" s="15" t="s">
        <v>50</v>
      </c>
      <c r="B5588" s="15">
        <v>18</v>
      </c>
      <c r="C5588" s="35" t="s">
        <v>29</v>
      </c>
      <c r="D5588" s="9" t="s">
        <v>105</v>
      </c>
      <c r="E5588" s="17" t="s">
        <v>31</v>
      </c>
      <c r="F5588" s="10">
        <v>4.7</v>
      </c>
      <c r="G5588">
        <f>IF(D5588="Infections",2,IF(D5588="Circulatory",1,IF(D5588="External Causes",3,IF(D5588="Unknown diseases",4,IF(D5588="Respiratory",5,IF(D5588="Neoplasms",6,IF(D5588="Digestive",7,IF(D5588="Blood diseases",8,IF(D5588="Endocrine",9,IF(D5588="Nervous",10,11))))))))))</f>
        <v>9</v>
      </c>
    </row>
    <row r="5589" spans="1:7" x14ac:dyDescent="0.2">
      <c r="A5589" s="15" t="s">
        <v>50</v>
      </c>
      <c r="B5589" s="15">
        <v>18</v>
      </c>
      <c r="C5589" s="35" t="s">
        <v>29</v>
      </c>
      <c r="D5589" s="9" t="s">
        <v>105</v>
      </c>
      <c r="E5589" s="18" t="s">
        <v>32</v>
      </c>
      <c r="F5589" s="11">
        <v>4.5999999999999996</v>
      </c>
      <c r="G5589">
        <f>IF(D5589="Infections",2,IF(D5589="Circulatory",1,IF(D5589="External Causes",3,IF(D5589="Unknown diseases",4,IF(D5589="Respiratory",5,IF(D5589="Neoplasms",6,IF(D5589="Digestive",7,IF(D5589="Blood diseases",8,IF(D5589="Endocrine",9,IF(D5589="Nervous",10,11))))))))))</f>
        <v>9</v>
      </c>
    </row>
    <row r="5590" spans="1:7" x14ac:dyDescent="0.2">
      <c r="A5590" s="15" t="s">
        <v>50</v>
      </c>
      <c r="B5590" s="15">
        <v>18</v>
      </c>
      <c r="C5590" s="35" t="s">
        <v>29</v>
      </c>
      <c r="D5590" s="9" t="s">
        <v>105</v>
      </c>
      <c r="E5590" s="18" t="s">
        <v>33</v>
      </c>
      <c r="F5590" s="11">
        <v>4.5999999999999996</v>
      </c>
      <c r="G5590">
        <f>IF(D5590="Infections",2,IF(D5590="Circulatory",1,IF(D5590="External Causes",3,IF(D5590="Unknown diseases",4,IF(D5590="Respiratory",5,IF(D5590="Neoplasms",6,IF(D5590="Digestive",7,IF(D5590="Blood diseases",8,IF(D5590="Endocrine",9,IF(D5590="Nervous",10,11))))))))))</f>
        <v>9</v>
      </c>
    </row>
    <row r="5591" spans="1:7" x14ac:dyDescent="0.2">
      <c r="A5591" s="15" t="s">
        <v>50</v>
      </c>
      <c r="B5591" s="15">
        <v>18</v>
      </c>
      <c r="C5591" s="35" t="s">
        <v>21</v>
      </c>
      <c r="D5591" s="9" t="s">
        <v>100</v>
      </c>
      <c r="E5591" s="17" t="s">
        <v>31</v>
      </c>
      <c r="F5591" s="10">
        <v>5.8</v>
      </c>
      <c r="G5591">
        <f>IF(D5591="Infections",2,IF(D5591="Circulatory",1,IF(D5591="External Causes",3,IF(D5591="Unknown diseases",4,IF(D5591="Respiratory",5,IF(D5591="Neoplasms",6,IF(D5591="Digestive",7,IF(D5591="Blood diseases",8,IF(D5591="Endocrine",9,IF(D5591="Nervous",10,11))))))))))</f>
        <v>10</v>
      </c>
    </row>
    <row r="5592" spans="1:7" x14ac:dyDescent="0.2">
      <c r="A5592" s="15" t="s">
        <v>50</v>
      </c>
      <c r="B5592" s="15">
        <v>18</v>
      </c>
      <c r="C5592" s="35" t="s">
        <v>21</v>
      </c>
      <c r="D5592" s="9" t="s">
        <v>100</v>
      </c>
      <c r="E5592" s="18" t="s">
        <v>32</v>
      </c>
      <c r="F5592" s="10">
        <v>6.8</v>
      </c>
      <c r="G5592">
        <f>IF(D5592="Infections",2,IF(D5592="Circulatory",1,IF(D5592="External Causes",3,IF(D5592="Unknown diseases",4,IF(D5592="Respiratory",5,IF(D5592="Neoplasms",6,IF(D5592="Digestive",7,IF(D5592="Blood diseases",8,IF(D5592="Endocrine",9,IF(D5592="Nervous",10,11))))))))))</f>
        <v>10</v>
      </c>
    </row>
    <row r="5593" spans="1:7" x14ac:dyDescent="0.2">
      <c r="A5593" s="15" t="s">
        <v>50</v>
      </c>
      <c r="B5593" s="15">
        <v>18</v>
      </c>
      <c r="C5593" s="35" t="s">
        <v>21</v>
      </c>
      <c r="D5593" s="9" t="s">
        <v>100</v>
      </c>
      <c r="E5593" s="18" t="s">
        <v>33</v>
      </c>
      <c r="F5593" s="11">
        <v>6.3</v>
      </c>
      <c r="G5593">
        <f>IF(D5593="Infections",2,IF(D5593="Circulatory",1,IF(D5593="External Causes",3,IF(D5593="Unknown diseases",4,IF(D5593="Respiratory",5,IF(D5593="Neoplasms",6,IF(D5593="Digestive",7,IF(D5593="Blood diseases",8,IF(D5593="Endocrine",9,IF(D5593="Nervous",10,11))))))))))</f>
        <v>10</v>
      </c>
    </row>
    <row r="5594" spans="1:7" x14ac:dyDescent="0.2">
      <c r="A5594" s="15" t="s">
        <v>50</v>
      </c>
      <c r="B5594" s="15">
        <v>18</v>
      </c>
      <c r="C5594" s="36" t="s">
        <v>22</v>
      </c>
      <c r="D5594" s="9" t="s">
        <v>100</v>
      </c>
      <c r="E5594" s="17" t="s">
        <v>31</v>
      </c>
      <c r="F5594" s="10">
        <v>4.5</v>
      </c>
      <c r="G5594">
        <f>IF(D5594="Infections",2,IF(D5594="Circulatory",1,IF(D5594="External Causes",3,IF(D5594="Unknown diseases",4,IF(D5594="Respiratory",5,IF(D5594="Neoplasms",6,IF(D5594="Digestive",7,IF(D5594="Blood diseases",8,IF(D5594="Endocrine",9,IF(D5594="Nervous",10,11))))))))))</f>
        <v>10</v>
      </c>
    </row>
    <row r="5595" spans="1:7" x14ac:dyDescent="0.2">
      <c r="A5595" s="15" t="s">
        <v>50</v>
      </c>
      <c r="B5595" s="15">
        <v>18</v>
      </c>
      <c r="C5595" s="36" t="s">
        <v>22</v>
      </c>
      <c r="D5595" s="9" t="s">
        <v>100</v>
      </c>
      <c r="E5595" s="18" t="s">
        <v>32</v>
      </c>
      <c r="F5595" s="11">
        <v>5.9</v>
      </c>
      <c r="G5595">
        <f>IF(D5595="Infections",2,IF(D5595="Circulatory",1,IF(D5595="External Causes",3,IF(D5595="Unknown diseases",4,IF(D5595="Respiratory",5,IF(D5595="Neoplasms",6,IF(D5595="Digestive",7,IF(D5595="Blood diseases",8,IF(D5595="Endocrine",9,IF(D5595="Nervous",10,11))))))))))</f>
        <v>10</v>
      </c>
    </row>
    <row r="5596" spans="1:7" x14ac:dyDescent="0.2">
      <c r="A5596" s="15" t="s">
        <v>50</v>
      </c>
      <c r="B5596" s="15">
        <v>18</v>
      </c>
      <c r="C5596" s="36" t="s">
        <v>22</v>
      </c>
      <c r="D5596" s="9" t="s">
        <v>100</v>
      </c>
      <c r="E5596" s="18" t="s">
        <v>33</v>
      </c>
      <c r="F5596" s="11">
        <v>5</v>
      </c>
      <c r="G5596">
        <f>IF(D5596="Infections",2,IF(D5596="Circulatory",1,IF(D5596="External Causes",3,IF(D5596="Unknown diseases",4,IF(D5596="Respiratory",5,IF(D5596="Neoplasms",6,IF(D5596="Digestive",7,IF(D5596="Blood diseases",8,IF(D5596="Endocrine",9,IF(D5596="Nervous",10,11))))))))))</f>
        <v>10</v>
      </c>
    </row>
    <row r="5597" spans="1:7" x14ac:dyDescent="0.2">
      <c r="A5597" s="15" t="s">
        <v>50</v>
      </c>
      <c r="B5597" s="15">
        <v>18</v>
      </c>
      <c r="C5597" s="36" t="s">
        <v>23</v>
      </c>
      <c r="D5597" s="9" t="s">
        <v>100</v>
      </c>
      <c r="E5597" s="17" t="s">
        <v>31</v>
      </c>
      <c r="F5597" s="10">
        <v>1.6</v>
      </c>
      <c r="G5597">
        <f>IF(D5597="Infections",2,IF(D5597="Circulatory",1,IF(D5597="External Causes",3,IF(D5597="Unknown diseases",4,IF(D5597="Respiratory",5,IF(D5597="Neoplasms",6,IF(D5597="Digestive",7,IF(D5597="Blood diseases",8,IF(D5597="Endocrine",9,IF(D5597="Nervous",10,11))))))))))</f>
        <v>10</v>
      </c>
    </row>
    <row r="5598" spans="1:7" x14ac:dyDescent="0.2">
      <c r="A5598" s="15" t="s">
        <v>50</v>
      </c>
      <c r="B5598" s="15">
        <v>18</v>
      </c>
      <c r="C5598" s="36" t="s">
        <v>23</v>
      </c>
      <c r="D5598" s="9" t="s">
        <v>100</v>
      </c>
      <c r="E5598" s="18" t="s">
        <v>32</v>
      </c>
      <c r="F5598" s="10">
        <v>2</v>
      </c>
      <c r="G5598">
        <f>IF(D5598="Infections",2,IF(D5598="Circulatory",1,IF(D5598="External Causes",3,IF(D5598="Unknown diseases",4,IF(D5598="Respiratory",5,IF(D5598="Neoplasms",6,IF(D5598="Digestive",7,IF(D5598="Blood diseases",8,IF(D5598="Endocrine",9,IF(D5598="Nervous",10,11))))))))))</f>
        <v>10</v>
      </c>
    </row>
    <row r="5599" spans="1:7" x14ac:dyDescent="0.2">
      <c r="A5599" s="15" t="s">
        <v>50</v>
      </c>
      <c r="B5599" s="15">
        <v>18</v>
      </c>
      <c r="C5599" s="36" t="s">
        <v>23</v>
      </c>
      <c r="D5599" s="9" t="s">
        <v>100</v>
      </c>
      <c r="E5599" s="18" t="s">
        <v>33</v>
      </c>
      <c r="F5599" s="12">
        <v>1.8</v>
      </c>
      <c r="G5599">
        <f>IF(D5599="Infections",2,IF(D5599="Circulatory",1,IF(D5599="External Causes",3,IF(D5599="Unknown diseases",4,IF(D5599="Respiratory",5,IF(D5599="Neoplasms",6,IF(D5599="Digestive",7,IF(D5599="Blood diseases",8,IF(D5599="Endocrine",9,IF(D5599="Nervous",10,11))))))))))</f>
        <v>10</v>
      </c>
    </row>
    <row r="5600" spans="1:7" x14ac:dyDescent="0.2">
      <c r="A5600" s="15" t="s">
        <v>50</v>
      </c>
      <c r="B5600" s="15">
        <v>18</v>
      </c>
      <c r="C5600" s="36" t="s">
        <v>24</v>
      </c>
      <c r="D5600" s="9" t="s">
        <v>100</v>
      </c>
      <c r="E5600" s="17" t="s">
        <v>31</v>
      </c>
      <c r="F5600" s="10">
        <v>1</v>
      </c>
      <c r="G5600">
        <f>IF(D5600="Infections",2,IF(D5600="Circulatory",1,IF(D5600="External Causes",3,IF(D5600="Unknown diseases",4,IF(D5600="Respiratory",5,IF(D5600="Neoplasms",6,IF(D5600="Digestive",7,IF(D5600="Blood diseases",8,IF(D5600="Endocrine",9,IF(D5600="Nervous",10,11))))))))))</f>
        <v>10</v>
      </c>
    </row>
    <row r="5601" spans="1:7" x14ac:dyDescent="0.2">
      <c r="A5601" s="15" t="s">
        <v>50</v>
      </c>
      <c r="B5601" s="15">
        <v>18</v>
      </c>
      <c r="C5601" s="36" t="s">
        <v>24</v>
      </c>
      <c r="D5601" s="9" t="s">
        <v>100</v>
      </c>
      <c r="E5601" s="18" t="s">
        <v>32</v>
      </c>
      <c r="F5601" s="10">
        <v>1.6</v>
      </c>
      <c r="G5601">
        <f>IF(D5601="Infections",2,IF(D5601="Circulatory",1,IF(D5601="External Causes",3,IF(D5601="Unknown diseases",4,IF(D5601="Respiratory",5,IF(D5601="Neoplasms",6,IF(D5601="Digestive",7,IF(D5601="Blood diseases",8,IF(D5601="Endocrine",9,IF(D5601="Nervous",10,11))))))))))</f>
        <v>10</v>
      </c>
    </row>
    <row r="5602" spans="1:7" x14ac:dyDescent="0.2">
      <c r="A5602" s="15" t="s">
        <v>50</v>
      </c>
      <c r="B5602" s="15">
        <v>18</v>
      </c>
      <c r="C5602" s="36" t="s">
        <v>24</v>
      </c>
      <c r="D5602" s="9" t="s">
        <v>100</v>
      </c>
      <c r="E5602" s="18" t="s">
        <v>33</v>
      </c>
      <c r="F5602" s="12">
        <v>1.2</v>
      </c>
      <c r="G5602">
        <f>IF(D5602="Infections",2,IF(D5602="Circulatory",1,IF(D5602="External Causes",3,IF(D5602="Unknown diseases",4,IF(D5602="Respiratory",5,IF(D5602="Neoplasms",6,IF(D5602="Digestive",7,IF(D5602="Blood diseases",8,IF(D5602="Endocrine",9,IF(D5602="Nervous",10,11))))))))))</f>
        <v>10</v>
      </c>
    </row>
    <row r="5603" spans="1:7" x14ac:dyDescent="0.2">
      <c r="A5603" s="15" t="s">
        <v>50</v>
      </c>
      <c r="B5603" s="15">
        <v>18</v>
      </c>
      <c r="C5603" s="36" t="s">
        <v>25</v>
      </c>
      <c r="D5603" s="9" t="s">
        <v>100</v>
      </c>
      <c r="E5603" s="17" t="s">
        <v>31</v>
      </c>
      <c r="F5603" s="10">
        <v>1.3</v>
      </c>
      <c r="G5603">
        <f>IF(D5603="Infections",2,IF(D5603="Circulatory",1,IF(D5603="External Causes",3,IF(D5603="Unknown diseases",4,IF(D5603="Respiratory",5,IF(D5603="Neoplasms",6,IF(D5603="Digestive",7,IF(D5603="Blood diseases",8,IF(D5603="Endocrine",9,IF(D5603="Nervous",10,11))))))))))</f>
        <v>10</v>
      </c>
    </row>
    <row r="5604" spans="1:7" x14ac:dyDescent="0.2">
      <c r="A5604" s="15" t="s">
        <v>50</v>
      </c>
      <c r="B5604" s="15">
        <v>18</v>
      </c>
      <c r="C5604" s="36" t="s">
        <v>25</v>
      </c>
      <c r="D5604" s="9" t="s">
        <v>100</v>
      </c>
      <c r="E5604" s="18" t="s">
        <v>32</v>
      </c>
      <c r="F5604" s="10">
        <v>1.6</v>
      </c>
      <c r="G5604">
        <f>IF(D5604="Infections",2,IF(D5604="Circulatory",1,IF(D5604="External Causes",3,IF(D5604="Unknown diseases",4,IF(D5604="Respiratory",5,IF(D5604="Neoplasms",6,IF(D5604="Digestive",7,IF(D5604="Blood diseases",8,IF(D5604="Endocrine",9,IF(D5604="Nervous",10,11))))))))))</f>
        <v>10</v>
      </c>
    </row>
    <row r="5605" spans="1:7" x14ac:dyDescent="0.2">
      <c r="A5605" s="15" t="s">
        <v>50</v>
      </c>
      <c r="B5605" s="15">
        <v>18</v>
      </c>
      <c r="C5605" s="36" t="s">
        <v>25</v>
      </c>
      <c r="D5605" s="9" t="s">
        <v>100</v>
      </c>
      <c r="E5605" s="18" t="s">
        <v>33</v>
      </c>
      <c r="F5605" s="11">
        <v>1.4</v>
      </c>
      <c r="G5605">
        <f>IF(D5605="Infections",2,IF(D5605="Circulatory",1,IF(D5605="External Causes",3,IF(D5605="Unknown diseases",4,IF(D5605="Respiratory",5,IF(D5605="Neoplasms",6,IF(D5605="Digestive",7,IF(D5605="Blood diseases",8,IF(D5605="Endocrine",9,IF(D5605="Nervous",10,11))))))))))</f>
        <v>10</v>
      </c>
    </row>
    <row r="5606" spans="1:7" x14ac:dyDescent="0.2">
      <c r="A5606" s="15" t="s">
        <v>50</v>
      </c>
      <c r="B5606" s="15">
        <v>18</v>
      </c>
      <c r="C5606" s="36" t="s">
        <v>26</v>
      </c>
      <c r="D5606" s="9" t="s">
        <v>100</v>
      </c>
      <c r="E5606" s="17" t="s">
        <v>31</v>
      </c>
      <c r="F5606" s="10">
        <v>1.3</v>
      </c>
      <c r="G5606">
        <f>IF(D5606="Infections",2,IF(D5606="Circulatory",1,IF(D5606="External Causes",3,IF(D5606="Unknown diseases",4,IF(D5606="Respiratory",5,IF(D5606="Neoplasms",6,IF(D5606="Digestive",7,IF(D5606="Blood diseases",8,IF(D5606="Endocrine",9,IF(D5606="Nervous",10,11))))))))))</f>
        <v>10</v>
      </c>
    </row>
    <row r="5607" spans="1:7" x14ac:dyDescent="0.2">
      <c r="A5607" s="15" t="s">
        <v>50</v>
      </c>
      <c r="B5607" s="15">
        <v>18</v>
      </c>
      <c r="C5607" s="36" t="s">
        <v>26</v>
      </c>
      <c r="D5607" s="9" t="s">
        <v>100</v>
      </c>
      <c r="E5607" s="18" t="s">
        <v>32</v>
      </c>
      <c r="F5607" s="11">
        <v>1.5</v>
      </c>
      <c r="G5607">
        <f>IF(D5607="Infections",2,IF(D5607="Circulatory",1,IF(D5607="External Causes",3,IF(D5607="Unknown diseases",4,IF(D5607="Respiratory",5,IF(D5607="Neoplasms",6,IF(D5607="Digestive",7,IF(D5607="Blood diseases",8,IF(D5607="Endocrine",9,IF(D5607="Nervous",10,11))))))))))</f>
        <v>10</v>
      </c>
    </row>
    <row r="5608" spans="1:7" x14ac:dyDescent="0.2">
      <c r="A5608" s="15" t="s">
        <v>50</v>
      </c>
      <c r="B5608" s="15">
        <v>18</v>
      </c>
      <c r="C5608" s="36" t="s">
        <v>26</v>
      </c>
      <c r="D5608" s="9" t="s">
        <v>100</v>
      </c>
      <c r="E5608" s="18" t="s">
        <v>33</v>
      </c>
      <c r="F5608" s="11">
        <v>1.3</v>
      </c>
      <c r="G5608">
        <f>IF(D5608="Infections",2,IF(D5608="Circulatory",1,IF(D5608="External Causes",3,IF(D5608="Unknown diseases",4,IF(D5608="Respiratory",5,IF(D5608="Neoplasms",6,IF(D5608="Digestive",7,IF(D5608="Blood diseases",8,IF(D5608="Endocrine",9,IF(D5608="Nervous",10,11))))))))))</f>
        <v>10</v>
      </c>
    </row>
    <row r="5609" spans="1:7" x14ac:dyDescent="0.2">
      <c r="A5609" s="15" t="s">
        <v>50</v>
      </c>
      <c r="B5609" s="15">
        <v>18</v>
      </c>
      <c r="C5609" s="36" t="s">
        <v>27</v>
      </c>
      <c r="D5609" s="9" t="s">
        <v>100</v>
      </c>
      <c r="E5609" s="17" t="s">
        <v>31</v>
      </c>
      <c r="F5609" s="10">
        <v>1.2</v>
      </c>
      <c r="G5609">
        <f>IF(D5609="Infections",2,IF(D5609="Circulatory",1,IF(D5609="External Causes",3,IF(D5609="Unknown diseases",4,IF(D5609="Respiratory",5,IF(D5609="Neoplasms",6,IF(D5609="Digestive",7,IF(D5609="Blood diseases",8,IF(D5609="Endocrine",9,IF(D5609="Nervous",10,11))))))))))</f>
        <v>10</v>
      </c>
    </row>
    <row r="5610" spans="1:7" x14ac:dyDescent="0.2">
      <c r="A5610" s="15" t="s">
        <v>50</v>
      </c>
      <c r="B5610" s="15">
        <v>18</v>
      </c>
      <c r="C5610" s="36" t="s">
        <v>27</v>
      </c>
      <c r="D5610" s="9" t="s">
        <v>100</v>
      </c>
      <c r="E5610" s="18" t="s">
        <v>32</v>
      </c>
      <c r="F5610" s="11">
        <v>1.4</v>
      </c>
      <c r="G5610">
        <f>IF(D5610="Infections",2,IF(D5610="Circulatory",1,IF(D5610="External Causes",3,IF(D5610="Unknown diseases",4,IF(D5610="Respiratory",5,IF(D5610="Neoplasms",6,IF(D5610="Digestive",7,IF(D5610="Blood diseases",8,IF(D5610="Endocrine",9,IF(D5610="Nervous",10,11))))))))))</f>
        <v>10</v>
      </c>
    </row>
    <row r="5611" spans="1:7" x14ac:dyDescent="0.2">
      <c r="A5611" s="15" t="s">
        <v>50</v>
      </c>
      <c r="B5611" s="15">
        <v>18</v>
      </c>
      <c r="C5611" s="36" t="s">
        <v>27</v>
      </c>
      <c r="D5611" s="9" t="s">
        <v>100</v>
      </c>
      <c r="E5611" s="18" t="s">
        <v>33</v>
      </c>
      <c r="F5611" s="11">
        <v>1.3</v>
      </c>
      <c r="G5611">
        <f>IF(D5611="Infections",2,IF(D5611="Circulatory",1,IF(D5611="External Causes",3,IF(D5611="Unknown diseases",4,IF(D5611="Respiratory",5,IF(D5611="Neoplasms",6,IF(D5611="Digestive",7,IF(D5611="Blood diseases",8,IF(D5611="Endocrine",9,IF(D5611="Nervous",10,11))))))))))</f>
        <v>10</v>
      </c>
    </row>
    <row r="5612" spans="1:7" x14ac:dyDescent="0.2">
      <c r="A5612" s="15" t="s">
        <v>50</v>
      </c>
      <c r="B5612" s="15">
        <v>18</v>
      </c>
      <c r="C5612" s="36" t="s">
        <v>28</v>
      </c>
      <c r="D5612" s="9" t="s">
        <v>100</v>
      </c>
      <c r="E5612" s="17" t="s">
        <v>31</v>
      </c>
      <c r="F5612" s="10">
        <v>1.6</v>
      </c>
      <c r="G5612">
        <f>IF(D5612="Infections",2,IF(D5612="Circulatory",1,IF(D5612="External Causes",3,IF(D5612="Unknown diseases",4,IF(D5612="Respiratory",5,IF(D5612="Neoplasms",6,IF(D5612="Digestive",7,IF(D5612="Blood diseases",8,IF(D5612="Endocrine",9,IF(D5612="Nervous",10,11))))))))))</f>
        <v>10</v>
      </c>
    </row>
    <row r="5613" spans="1:7" x14ac:dyDescent="0.2">
      <c r="A5613" s="15" t="s">
        <v>50</v>
      </c>
      <c r="B5613" s="15">
        <v>18</v>
      </c>
      <c r="C5613" s="36" t="s">
        <v>28</v>
      </c>
      <c r="D5613" s="9" t="s">
        <v>100</v>
      </c>
      <c r="E5613" s="18" t="s">
        <v>32</v>
      </c>
      <c r="F5613" s="11">
        <v>1.4</v>
      </c>
      <c r="G5613">
        <f>IF(D5613="Infections",2,IF(D5613="Circulatory",1,IF(D5613="External Causes",3,IF(D5613="Unknown diseases",4,IF(D5613="Respiratory",5,IF(D5613="Neoplasms",6,IF(D5613="Digestive",7,IF(D5613="Blood diseases",8,IF(D5613="Endocrine",9,IF(D5613="Nervous",10,11))))))))))</f>
        <v>10</v>
      </c>
    </row>
    <row r="5614" spans="1:7" x14ac:dyDescent="0.2">
      <c r="A5614" s="15" t="s">
        <v>50</v>
      </c>
      <c r="B5614" s="15">
        <v>18</v>
      </c>
      <c r="C5614" s="36" t="s">
        <v>28</v>
      </c>
      <c r="D5614" s="9" t="s">
        <v>100</v>
      </c>
      <c r="E5614" s="18" t="s">
        <v>33</v>
      </c>
      <c r="F5614" s="11">
        <v>1.5</v>
      </c>
      <c r="G5614">
        <f>IF(D5614="Infections",2,IF(D5614="Circulatory",1,IF(D5614="External Causes",3,IF(D5614="Unknown diseases",4,IF(D5614="Respiratory",5,IF(D5614="Neoplasms",6,IF(D5614="Digestive",7,IF(D5614="Blood diseases",8,IF(D5614="Endocrine",9,IF(D5614="Nervous",10,11))))))))))</f>
        <v>10</v>
      </c>
    </row>
    <row r="5615" spans="1:7" x14ac:dyDescent="0.2">
      <c r="A5615" s="15" t="s">
        <v>50</v>
      </c>
      <c r="B5615" s="15">
        <v>18</v>
      </c>
      <c r="C5615" s="35" t="s">
        <v>29</v>
      </c>
      <c r="D5615" s="9" t="s">
        <v>100</v>
      </c>
      <c r="E5615" s="17" t="s">
        <v>31</v>
      </c>
      <c r="F5615" s="10">
        <v>1.7</v>
      </c>
      <c r="G5615">
        <f>IF(D5615="Infections",2,IF(D5615="Circulatory",1,IF(D5615="External Causes",3,IF(D5615="Unknown diseases",4,IF(D5615="Respiratory",5,IF(D5615="Neoplasms",6,IF(D5615="Digestive",7,IF(D5615="Blood diseases",8,IF(D5615="Endocrine",9,IF(D5615="Nervous",10,11))))))))))</f>
        <v>10</v>
      </c>
    </row>
    <row r="5616" spans="1:7" x14ac:dyDescent="0.2">
      <c r="A5616" s="15" t="s">
        <v>50</v>
      </c>
      <c r="B5616" s="15">
        <v>18</v>
      </c>
      <c r="C5616" s="35" t="s">
        <v>29</v>
      </c>
      <c r="D5616" s="9" t="s">
        <v>100</v>
      </c>
      <c r="E5616" s="18" t="s">
        <v>32</v>
      </c>
      <c r="F5616" s="11">
        <v>1.5</v>
      </c>
      <c r="G5616">
        <f>IF(D5616="Infections",2,IF(D5616="Circulatory",1,IF(D5616="External Causes",3,IF(D5616="Unknown diseases",4,IF(D5616="Respiratory",5,IF(D5616="Neoplasms",6,IF(D5616="Digestive",7,IF(D5616="Blood diseases",8,IF(D5616="Endocrine",9,IF(D5616="Nervous",10,11))))))))))</f>
        <v>10</v>
      </c>
    </row>
    <row r="5617" spans="1:7" x14ac:dyDescent="0.2">
      <c r="A5617" s="15" t="s">
        <v>50</v>
      </c>
      <c r="B5617" s="15">
        <v>18</v>
      </c>
      <c r="C5617" s="35" t="s">
        <v>29</v>
      </c>
      <c r="D5617" s="9" t="s">
        <v>100</v>
      </c>
      <c r="E5617" s="18" t="s">
        <v>33</v>
      </c>
      <c r="F5617" s="12">
        <v>1.6</v>
      </c>
      <c r="G5617">
        <f>IF(D5617="Infections",2,IF(D5617="Circulatory",1,IF(D5617="External Causes",3,IF(D5617="Unknown diseases",4,IF(D5617="Respiratory",5,IF(D5617="Neoplasms",6,IF(D5617="Digestive",7,IF(D5617="Blood diseases",8,IF(D5617="Endocrine",9,IF(D5617="Nervous",10,11))))))))))</f>
        <v>10</v>
      </c>
    </row>
    <row r="5618" spans="1:7" x14ac:dyDescent="0.2">
      <c r="A5618" s="39" t="s">
        <v>50</v>
      </c>
      <c r="B5618" s="39">
        <v>18</v>
      </c>
      <c r="C5618" s="41" t="s">
        <v>21</v>
      </c>
      <c r="D5618" s="39" t="s">
        <v>114</v>
      </c>
      <c r="E5618" s="39" t="s">
        <v>32</v>
      </c>
      <c r="F5618" s="47">
        <v>3.8</v>
      </c>
      <c r="G5618">
        <f>IF(D5618="Infections",2,IF(D5618="Circulatory",1,IF(D5618="External Causes",3,IF(D5618="Unknown diseases",4,IF(D5618="Respiratory",5,IF(D5618="Neoplasms",6,IF(D5618="Digestive",7,IF(D5618="Blood diseases",8,IF(D5618="Endocrine",9,IF(D5618="Nervous",10,11))))))))))</f>
        <v>11</v>
      </c>
    </row>
    <row r="5619" spans="1:7" x14ac:dyDescent="0.2">
      <c r="A5619" s="39" t="s">
        <v>50</v>
      </c>
      <c r="B5619" s="39">
        <v>18</v>
      </c>
      <c r="C5619" s="41" t="s">
        <v>22</v>
      </c>
      <c r="D5619" s="39" t="s">
        <v>114</v>
      </c>
      <c r="E5619" s="39" t="s">
        <v>32</v>
      </c>
      <c r="F5619" s="47">
        <v>5.6</v>
      </c>
      <c r="G5619">
        <f>IF(D5619="Infections",2,IF(D5619="Circulatory",1,IF(D5619="External Causes",3,IF(D5619="Unknown diseases",4,IF(D5619="Respiratory",5,IF(D5619="Neoplasms",6,IF(D5619="Digestive",7,IF(D5619="Blood diseases",8,IF(D5619="Endocrine",9,IF(D5619="Nervous",10,11))))))))))</f>
        <v>11</v>
      </c>
    </row>
    <row r="5620" spans="1:7" x14ac:dyDescent="0.2">
      <c r="A5620" s="39" t="s">
        <v>50</v>
      </c>
      <c r="B5620" s="39">
        <v>18</v>
      </c>
      <c r="C5620" s="41" t="s">
        <v>23</v>
      </c>
      <c r="D5620" s="39" t="s">
        <v>114</v>
      </c>
      <c r="E5620" s="39" t="s">
        <v>32</v>
      </c>
      <c r="F5620" s="47">
        <v>7.4</v>
      </c>
      <c r="G5620">
        <f>IF(D5620="Infections",2,IF(D5620="Circulatory",1,IF(D5620="External Causes",3,IF(D5620="Unknown diseases",4,IF(D5620="Respiratory",5,IF(D5620="Neoplasms",6,IF(D5620="Digestive",7,IF(D5620="Blood diseases",8,IF(D5620="Endocrine",9,IF(D5620="Nervous",10,11))))))))))</f>
        <v>11</v>
      </c>
    </row>
    <row r="5621" spans="1:7" x14ac:dyDescent="0.2">
      <c r="A5621" s="39" t="s">
        <v>50</v>
      </c>
      <c r="B5621" s="39">
        <v>18</v>
      </c>
      <c r="C5621" s="41" t="s">
        <v>24</v>
      </c>
      <c r="D5621" s="39" t="s">
        <v>114</v>
      </c>
      <c r="E5621" s="39" t="s">
        <v>32</v>
      </c>
      <c r="F5621" s="47">
        <v>8.8000000000000007</v>
      </c>
      <c r="G5621">
        <f>IF(D5621="Infections",2,IF(D5621="Circulatory",1,IF(D5621="External Causes",3,IF(D5621="Unknown diseases",4,IF(D5621="Respiratory",5,IF(D5621="Neoplasms",6,IF(D5621="Digestive",7,IF(D5621="Blood diseases",8,IF(D5621="Endocrine",9,IF(D5621="Nervous",10,11))))))))))</f>
        <v>11</v>
      </c>
    </row>
    <row r="5622" spans="1:7" x14ac:dyDescent="0.2">
      <c r="A5622" s="39" t="s">
        <v>50</v>
      </c>
      <c r="B5622" s="39">
        <v>18</v>
      </c>
      <c r="C5622" s="41" t="s">
        <v>25</v>
      </c>
      <c r="D5622" s="39" t="s">
        <v>114</v>
      </c>
      <c r="E5622" s="39" t="s">
        <v>32</v>
      </c>
      <c r="F5622" s="47">
        <v>6.4</v>
      </c>
      <c r="G5622">
        <f>IF(D5622="Infections",2,IF(D5622="Circulatory",1,IF(D5622="External Causes",3,IF(D5622="Unknown diseases",4,IF(D5622="Respiratory",5,IF(D5622="Neoplasms",6,IF(D5622="Digestive",7,IF(D5622="Blood diseases",8,IF(D5622="Endocrine",9,IF(D5622="Nervous",10,11))))))))))</f>
        <v>11</v>
      </c>
    </row>
    <row r="5623" spans="1:7" x14ac:dyDescent="0.2">
      <c r="A5623" s="39" t="s">
        <v>50</v>
      </c>
      <c r="B5623" s="39">
        <v>18</v>
      </c>
      <c r="C5623" s="41" t="s">
        <v>26</v>
      </c>
      <c r="D5623" s="39" t="s">
        <v>114</v>
      </c>
      <c r="E5623" s="39" t="s">
        <v>32</v>
      </c>
      <c r="F5623" s="47">
        <v>5.6</v>
      </c>
      <c r="G5623">
        <f>IF(D5623="Infections",2,IF(D5623="Circulatory",1,IF(D5623="External Causes",3,IF(D5623="Unknown diseases",4,IF(D5623="Respiratory",5,IF(D5623="Neoplasms",6,IF(D5623="Digestive",7,IF(D5623="Blood diseases",8,IF(D5623="Endocrine",9,IF(D5623="Nervous",10,11))))))))))</f>
        <v>11</v>
      </c>
    </row>
    <row r="5624" spans="1:7" x14ac:dyDescent="0.2">
      <c r="A5624" s="39" t="s">
        <v>50</v>
      </c>
      <c r="B5624" s="39">
        <v>18</v>
      </c>
      <c r="C5624" s="41" t="s">
        <v>27</v>
      </c>
      <c r="D5624" s="39" t="s">
        <v>114</v>
      </c>
      <c r="E5624" s="39" t="s">
        <v>32</v>
      </c>
      <c r="F5624" s="47">
        <v>5.4</v>
      </c>
      <c r="G5624">
        <f>IF(D5624="Infections",2,IF(D5624="Circulatory",1,IF(D5624="External Causes",3,IF(D5624="Unknown diseases",4,IF(D5624="Respiratory",5,IF(D5624="Neoplasms",6,IF(D5624="Digestive",7,IF(D5624="Blood diseases",8,IF(D5624="Endocrine",9,IF(D5624="Nervous",10,11))))))))))</f>
        <v>11</v>
      </c>
    </row>
    <row r="5625" spans="1:7" x14ac:dyDescent="0.2">
      <c r="A5625" s="39" t="s">
        <v>50</v>
      </c>
      <c r="B5625" s="39">
        <v>18</v>
      </c>
      <c r="C5625" s="41" t="s">
        <v>28</v>
      </c>
      <c r="D5625" s="39" t="s">
        <v>114</v>
      </c>
      <c r="E5625" s="39" t="s">
        <v>32</v>
      </c>
      <c r="F5625" s="47">
        <v>5.2</v>
      </c>
      <c r="G5625">
        <f>IF(D5625="Infections",2,IF(D5625="Circulatory",1,IF(D5625="External Causes",3,IF(D5625="Unknown diseases",4,IF(D5625="Respiratory",5,IF(D5625="Neoplasms",6,IF(D5625="Digestive",7,IF(D5625="Blood diseases",8,IF(D5625="Endocrine",9,IF(D5625="Nervous",10,11))))))))))</f>
        <v>11</v>
      </c>
    </row>
    <row r="5626" spans="1:7" x14ac:dyDescent="0.2">
      <c r="A5626" s="39" t="s">
        <v>50</v>
      </c>
      <c r="B5626" s="39">
        <v>18</v>
      </c>
      <c r="C5626" s="41" t="s">
        <v>29</v>
      </c>
      <c r="D5626" s="39" t="s">
        <v>114</v>
      </c>
      <c r="E5626" s="39" t="s">
        <v>32</v>
      </c>
      <c r="F5626" s="47">
        <v>3.7</v>
      </c>
      <c r="G5626">
        <f>IF(D5626="Infections",2,IF(D5626="Circulatory",1,IF(D5626="External Causes",3,IF(D5626="Unknown diseases",4,IF(D5626="Respiratory",5,IF(D5626="Neoplasms",6,IF(D5626="Digestive",7,IF(D5626="Blood diseases",8,IF(D5626="Endocrine",9,IF(D5626="Nervous",10,11))))))))))</f>
        <v>11</v>
      </c>
    </row>
    <row r="5627" spans="1:7" x14ac:dyDescent="0.2">
      <c r="A5627" s="39" t="s">
        <v>50</v>
      </c>
      <c r="B5627" s="39">
        <v>18</v>
      </c>
      <c r="C5627" s="41" t="s">
        <v>21</v>
      </c>
      <c r="D5627" s="39" t="s">
        <v>114</v>
      </c>
      <c r="E5627" s="39" t="s">
        <v>31</v>
      </c>
      <c r="F5627" s="47">
        <v>5.9</v>
      </c>
      <c r="G5627">
        <f>IF(D5627="Infections",2,IF(D5627="Circulatory",1,IF(D5627="External Causes",3,IF(D5627="Unknown diseases",4,IF(D5627="Respiratory",5,IF(D5627="Neoplasms",6,IF(D5627="Digestive",7,IF(D5627="Blood diseases",8,IF(D5627="Endocrine",9,IF(D5627="Nervous",10,11))))))))))</f>
        <v>11</v>
      </c>
    </row>
    <row r="5628" spans="1:7" x14ac:dyDescent="0.2">
      <c r="A5628" s="39" t="s">
        <v>50</v>
      </c>
      <c r="B5628" s="39">
        <v>18</v>
      </c>
      <c r="C5628" s="41" t="s">
        <v>22</v>
      </c>
      <c r="D5628" s="39" t="s">
        <v>114</v>
      </c>
      <c r="E5628" s="39" t="s">
        <v>31</v>
      </c>
      <c r="F5628" s="47">
        <v>3.9</v>
      </c>
      <c r="G5628">
        <f>IF(D5628="Infections",2,IF(D5628="Circulatory",1,IF(D5628="External Causes",3,IF(D5628="Unknown diseases",4,IF(D5628="Respiratory",5,IF(D5628="Neoplasms",6,IF(D5628="Digestive",7,IF(D5628="Blood diseases",8,IF(D5628="Endocrine",9,IF(D5628="Nervous",10,11))))))))))</f>
        <v>11</v>
      </c>
    </row>
    <row r="5629" spans="1:7" x14ac:dyDescent="0.2">
      <c r="A5629" s="39" t="s">
        <v>50</v>
      </c>
      <c r="B5629" s="39">
        <v>18</v>
      </c>
      <c r="C5629" s="41" t="s">
        <v>23</v>
      </c>
      <c r="D5629" s="39" t="s">
        <v>114</v>
      </c>
      <c r="E5629" s="39" t="s">
        <v>31</v>
      </c>
      <c r="F5629" s="47">
        <v>2.7</v>
      </c>
      <c r="G5629">
        <f>IF(D5629="Infections",2,IF(D5629="Circulatory",1,IF(D5629="External Causes",3,IF(D5629="Unknown diseases",4,IF(D5629="Respiratory",5,IF(D5629="Neoplasms",6,IF(D5629="Digestive",7,IF(D5629="Blood diseases",8,IF(D5629="Endocrine",9,IF(D5629="Nervous",10,11))))))))))</f>
        <v>11</v>
      </c>
    </row>
    <row r="5630" spans="1:7" x14ac:dyDescent="0.2">
      <c r="A5630" s="39" t="s">
        <v>50</v>
      </c>
      <c r="B5630" s="39">
        <v>18</v>
      </c>
      <c r="C5630" s="41" t="s">
        <v>24</v>
      </c>
      <c r="D5630" s="39" t="s">
        <v>114</v>
      </c>
      <c r="E5630" s="39" t="s">
        <v>31</v>
      </c>
      <c r="F5630" s="47">
        <v>2.2000000000000002</v>
      </c>
      <c r="G5630">
        <f>IF(D5630="Infections",2,IF(D5630="Circulatory",1,IF(D5630="External Causes",3,IF(D5630="Unknown diseases",4,IF(D5630="Respiratory",5,IF(D5630="Neoplasms",6,IF(D5630="Digestive",7,IF(D5630="Blood diseases",8,IF(D5630="Endocrine",9,IF(D5630="Nervous",10,11))))))))))</f>
        <v>11</v>
      </c>
    </row>
    <row r="5631" spans="1:7" x14ac:dyDescent="0.2">
      <c r="A5631" s="39" t="s">
        <v>50</v>
      </c>
      <c r="B5631" s="39">
        <v>18</v>
      </c>
      <c r="C5631" s="41" t="s">
        <v>25</v>
      </c>
      <c r="D5631" s="39" t="s">
        <v>114</v>
      </c>
      <c r="E5631" s="39" t="s">
        <v>31</v>
      </c>
      <c r="F5631" s="47">
        <v>2.7</v>
      </c>
      <c r="G5631">
        <f>IF(D5631="Infections",2,IF(D5631="Circulatory",1,IF(D5631="External Causes",3,IF(D5631="Unknown diseases",4,IF(D5631="Respiratory",5,IF(D5631="Neoplasms",6,IF(D5631="Digestive",7,IF(D5631="Blood diseases",8,IF(D5631="Endocrine",9,IF(D5631="Nervous",10,11))))))))))</f>
        <v>11</v>
      </c>
    </row>
    <row r="5632" spans="1:7" x14ac:dyDescent="0.2">
      <c r="A5632" s="39" t="s">
        <v>50</v>
      </c>
      <c r="B5632" s="39">
        <v>18</v>
      </c>
      <c r="C5632" s="41" t="s">
        <v>26</v>
      </c>
      <c r="D5632" s="39" t="s">
        <v>114</v>
      </c>
      <c r="E5632" s="39" t="s">
        <v>31</v>
      </c>
      <c r="F5632" s="47">
        <v>3.5</v>
      </c>
      <c r="G5632">
        <f>IF(D5632="Infections",2,IF(D5632="Circulatory",1,IF(D5632="External Causes",3,IF(D5632="Unknown diseases",4,IF(D5632="Respiratory",5,IF(D5632="Neoplasms",6,IF(D5632="Digestive",7,IF(D5632="Blood diseases",8,IF(D5632="Endocrine",9,IF(D5632="Nervous",10,11))))))))))</f>
        <v>11</v>
      </c>
    </row>
    <row r="5633" spans="1:7" x14ac:dyDescent="0.2">
      <c r="A5633" s="39" t="s">
        <v>50</v>
      </c>
      <c r="B5633" s="39">
        <v>18</v>
      </c>
      <c r="C5633" s="41" t="s">
        <v>27</v>
      </c>
      <c r="D5633" s="39" t="s">
        <v>114</v>
      </c>
      <c r="E5633" s="39" t="s">
        <v>31</v>
      </c>
      <c r="F5633" s="47">
        <v>4.4000000000000004</v>
      </c>
      <c r="G5633">
        <f>IF(D5633="Infections",2,IF(D5633="Circulatory",1,IF(D5633="External Causes",3,IF(D5633="Unknown diseases",4,IF(D5633="Respiratory",5,IF(D5633="Neoplasms",6,IF(D5633="Digestive",7,IF(D5633="Blood diseases",8,IF(D5633="Endocrine",9,IF(D5633="Nervous",10,11))))))))))</f>
        <v>11</v>
      </c>
    </row>
    <row r="5634" spans="1:7" x14ac:dyDescent="0.2">
      <c r="A5634" s="39" t="s">
        <v>50</v>
      </c>
      <c r="B5634" s="39">
        <v>18</v>
      </c>
      <c r="C5634" s="41" t="s">
        <v>28</v>
      </c>
      <c r="D5634" s="39" t="s">
        <v>114</v>
      </c>
      <c r="E5634" s="39" t="s">
        <v>31</v>
      </c>
      <c r="F5634" s="47">
        <v>4.5</v>
      </c>
      <c r="G5634">
        <f>IF(D5634="Infections",2,IF(D5634="Circulatory",1,IF(D5634="External Causes",3,IF(D5634="Unknown diseases",4,IF(D5634="Respiratory",5,IF(D5634="Neoplasms",6,IF(D5634="Digestive",7,IF(D5634="Blood diseases",8,IF(D5634="Endocrine",9,IF(D5634="Nervous",10,11))))))))))</f>
        <v>11</v>
      </c>
    </row>
    <row r="5635" spans="1:7" x14ac:dyDescent="0.2">
      <c r="A5635" s="39" t="s">
        <v>50</v>
      </c>
      <c r="B5635" s="39">
        <v>18</v>
      </c>
      <c r="C5635" s="41" t="s">
        <v>29</v>
      </c>
      <c r="D5635" s="39" t="s">
        <v>114</v>
      </c>
      <c r="E5635" s="39" t="s">
        <v>31</v>
      </c>
      <c r="F5635" s="47">
        <v>4.4000000000000004</v>
      </c>
      <c r="G5635">
        <f>IF(D5635="Infections",2,IF(D5635="Circulatory",1,IF(D5635="External Causes",3,IF(D5635="Unknown diseases",4,IF(D5635="Respiratory",5,IF(D5635="Neoplasms",6,IF(D5635="Digestive",7,IF(D5635="Blood diseases",8,IF(D5635="Endocrine",9,IF(D5635="Nervous",10,11))))))))))</f>
        <v>11</v>
      </c>
    </row>
    <row r="5636" spans="1:7" x14ac:dyDescent="0.2">
      <c r="A5636" s="39" t="s">
        <v>50</v>
      </c>
      <c r="B5636" s="39">
        <v>18</v>
      </c>
      <c r="C5636" s="41" t="s">
        <v>21</v>
      </c>
      <c r="D5636" s="39" t="s">
        <v>114</v>
      </c>
      <c r="E5636" s="39" t="s">
        <v>33</v>
      </c>
      <c r="F5636" s="47">
        <v>5</v>
      </c>
      <c r="G5636">
        <f>IF(D5636="Infections",2,IF(D5636="Circulatory",1,IF(D5636="External Causes",3,IF(D5636="Unknown diseases",4,IF(D5636="Respiratory",5,IF(D5636="Neoplasms",6,IF(D5636="Digestive",7,IF(D5636="Blood diseases",8,IF(D5636="Endocrine",9,IF(D5636="Nervous",10,11))))))))))</f>
        <v>11</v>
      </c>
    </row>
    <row r="5637" spans="1:7" x14ac:dyDescent="0.2">
      <c r="A5637" s="39" t="s">
        <v>50</v>
      </c>
      <c r="B5637" s="39">
        <v>18</v>
      </c>
      <c r="C5637" s="41" t="s">
        <v>22</v>
      </c>
      <c r="D5637" s="39" t="s">
        <v>114</v>
      </c>
      <c r="E5637" s="39" t="s">
        <v>33</v>
      </c>
      <c r="F5637" s="47">
        <v>4.5999999999999996</v>
      </c>
      <c r="G5637">
        <f>IF(D5637="Infections",2,IF(D5637="Circulatory",1,IF(D5637="External Causes",3,IF(D5637="Unknown diseases",4,IF(D5637="Respiratory",5,IF(D5637="Neoplasms",6,IF(D5637="Digestive",7,IF(D5637="Blood diseases",8,IF(D5637="Endocrine",9,IF(D5637="Nervous",10,11))))))))))</f>
        <v>11</v>
      </c>
    </row>
    <row r="5638" spans="1:7" x14ac:dyDescent="0.2">
      <c r="A5638" s="39" t="s">
        <v>50</v>
      </c>
      <c r="B5638" s="39">
        <v>18</v>
      </c>
      <c r="C5638" s="41" t="s">
        <v>23</v>
      </c>
      <c r="D5638" s="39" t="s">
        <v>114</v>
      </c>
      <c r="E5638" s="39" t="s">
        <v>33</v>
      </c>
      <c r="F5638" s="47">
        <v>4.5</v>
      </c>
      <c r="G5638">
        <f>IF(D5638="Infections",2,IF(D5638="Circulatory",1,IF(D5638="External Causes",3,IF(D5638="Unknown diseases",4,IF(D5638="Respiratory",5,IF(D5638="Neoplasms",6,IF(D5638="Digestive",7,IF(D5638="Blood diseases",8,IF(D5638="Endocrine",9,IF(D5638="Nervous",10,11))))))))))</f>
        <v>11</v>
      </c>
    </row>
    <row r="5639" spans="1:7" x14ac:dyDescent="0.2">
      <c r="A5639" s="39" t="s">
        <v>50</v>
      </c>
      <c r="B5639" s="39">
        <v>18</v>
      </c>
      <c r="C5639" s="41" t="s">
        <v>24</v>
      </c>
      <c r="D5639" s="39" t="s">
        <v>114</v>
      </c>
      <c r="E5639" s="39" t="s">
        <v>33</v>
      </c>
      <c r="F5639" s="47">
        <v>4.2</v>
      </c>
      <c r="G5639">
        <f>IF(D5639="Infections",2,IF(D5639="Circulatory",1,IF(D5639="External Causes",3,IF(D5639="Unknown diseases",4,IF(D5639="Respiratory",5,IF(D5639="Neoplasms",6,IF(D5639="Digestive",7,IF(D5639="Blood diseases",8,IF(D5639="Endocrine",9,IF(D5639="Nervous",10,11))))))))))</f>
        <v>11</v>
      </c>
    </row>
    <row r="5640" spans="1:7" x14ac:dyDescent="0.2">
      <c r="A5640" s="39" t="s">
        <v>50</v>
      </c>
      <c r="B5640" s="39">
        <v>18</v>
      </c>
      <c r="C5640" s="41" t="s">
        <v>25</v>
      </c>
      <c r="D5640" s="39" t="s">
        <v>114</v>
      </c>
      <c r="E5640" s="39" t="s">
        <v>33</v>
      </c>
      <c r="F5640" s="47">
        <v>3.6</v>
      </c>
      <c r="G5640">
        <f>IF(D5640="Infections",2,IF(D5640="Circulatory",1,IF(D5640="External Causes",3,IF(D5640="Unknown diseases",4,IF(D5640="Respiratory",5,IF(D5640="Neoplasms",6,IF(D5640="Digestive",7,IF(D5640="Blood diseases",8,IF(D5640="Endocrine",9,IF(D5640="Nervous",10,11))))))))))</f>
        <v>11</v>
      </c>
    </row>
    <row r="5641" spans="1:7" x14ac:dyDescent="0.2">
      <c r="A5641" s="39" t="s">
        <v>50</v>
      </c>
      <c r="B5641" s="39">
        <v>18</v>
      </c>
      <c r="C5641" s="41" t="s">
        <v>26</v>
      </c>
      <c r="D5641" s="39" t="s">
        <v>114</v>
      </c>
      <c r="E5641" s="39" t="s">
        <v>33</v>
      </c>
      <c r="F5641" s="47">
        <v>4.0999999999999996</v>
      </c>
      <c r="G5641">
        <f>IF(D5641="Infections",2,IF(D5641="Circulatory",1,IF(D5641="External Causes",3,IF(D5641="Unknown diseases",4,IF(D5641="Respiratory",5,IF(D5641="Neoplasms",6,IF(D5641="Digestive",7,IF(D5641="Blood diseases",8,IF(D5641="Endocrine",9,IF(D5641="Nervous",10,11))))))))))</f>
        <v>11</v>
      </c>
    </row>
    <row r="5642" spans="1:7" x14ac:dyDescent="0.2">
      <c r="A5642" s="39" t="s">
        <v>50</v>
      </c>
      <c r="B5642" s="39">
        <v>18</v>
      </c>
      <c r="C5642" s="41" t="s">
        <v>27</v>
      </c>
      <c r="D5642" s="39" t="s">
        <v>114</v>
      </c>
      <c r="E5642" s="39" t="s">
        <v>33</v>
      </c>
      <c r="F5642" s="47">
        <v>4.8</v>
      </c>
      <c r="G5642">
        <f>IF(D5642="Infections",2,IF(D5642="Circulatory",1,IF(D5642="External Causes",3,IF(D5642="Unknown diseases",4,IF(D5642="Respiratory",5,IF(D5642="Neoplasms",6,IF(D5642="Digestive",7,IF(D5642="Blood diseases",8,IF(D5642="Endocrine",9,IF(D5642="Nervous",10,11))))))))))</f>
        <v>11</v>
      </c>
    </row>
    <row r="5643" spans="1:7" x14ac:dyDescent="0.2">
      <c r="A5643" s="39" t="s">
        <v>50</v>
      </c>
      <c r="B5643" s="39">
        <v>18</v>
      </c>
      <c r="C5643" s="41" t="s">
        <v>28</v>
      </c>
      <c r="D5643" s="39" t="s">
        <v>114</v>
      </c>
      <c r="E5643" s="39" t="s">
        <v>33</v>
      </c>
      <c r="F5643" s="47">
        <v>4.8</v>
      </c>
      <c r="G5643">
        <f>IF(D5643="Infections",2,IF(D5643="Circulatory",1,IF(D5643="External Causes",3,IF(D5643="Unknown diseases",4,IF(D5643="Respiratory",5,IF(D5643="Neoplasms",6,IF(D5643="Digestive",7,IF(D5643="Blood diseases",8,IF(D5643="Endocrine",9,IF(D5643="Nervous",10,11))))))))))</f>
        <v>11</v>
      </c>
    </row>
    <row r="5644" spans="1:7" x14ac:dyDescent="0.2">
      <c r="A5644" s="39" t="s">
        <v>50</v>
      </c>
      <c r="B5644" s="39">
        <v>18</v>
      </c>
      <c r="C5644" s="41" t="s">
        <v>29</v>
      </c>
      <c r="D5644" s="39" t="s">
        <v>114</v>
      </c>
      <c r="E5644" s="39" t="s">
        <v>33</v>
      </c>
      <c r="F5644" s="47">
        <v>4.2</v>
      </c>
      <c r="G5644">
        <f>IF(D5644="Infections",2,IF(D5644="Circulatory",1,IF(D5644="External Causes",3,IF(D5644="Unknown diseases",4,IF(D5644="Respiratory",5,IF(D5644="Neoplasms",6,IF(D5644="Digestive",7,IF(D5644="Blood diseases",8,IF(D5644="Endocrine",9,IF(D5644="Nervous",10,11))))))))))</f>
        <v>11</v>
      </c>
    </row>
    <row r="5645" spans="1:7" x14ac:dyDescent="0.2">
      <c r="A5645" s="15" t="s">
        <v>51</v>
      </c>
      <c r="B5645" s="15">
        <v>19</v>
      </c>
      <c r="C5645" s="35" t="s">
        <v>21</v>
      </c>
      <c r="D5645" s="9" t="s">
        <v>96</v>
      </c>
      <c r="E5645" s="17" t="s">
        <v>31</v>
      </c>
      <c r="F5645" s="10">
        <v>0</v>
      </c>
      <c r="G5645">
        <f>IF(D5645="Infections",2,IF(D5645="Circulatory",1,IF(D5645="External Causes",3,IF(D5645="Unknown diseases",4,IF(D5645="Respiratory",5,IF(D5645="Neoplasms",6,IF(D5645="Digestive",7,IF(D5645="Blood diseases",8,IF(D5645="Endocrine",9,IF(D5645="Nervous",10,11))))))))))</f>
        <v>1</v>
      </c>
    </row>
    <row r="5646" spans="1:7" x14ac:dyDescent="0.2">
      <c r="A5646" s="15" t="s">
        <v>51</v>
      </c>
      <c r="B5646" s="15">
        <v>19</v>
      </c>
      <c r="C5646" s="35" t="s">
        <v>21</v>
      </c>
      <c r="D5646" s="9" t="s">
        <v>96</v>
      </c>
      <c r="E5646" s="18" t="s">
        <v>32</v>
      </c>
      <c r="F5646" s="10">
        <v>0</v>
      </c>
      <c r="G5646">
        <f>IF(D5646="Infections",2,IF(D5646="Circulatory",1,IF(D5646="External Causes",3,IF(D5646="Unknown diseases",4,IF(D5646="Respiratory",5,IF(D5646="Neoplasms",6,IF(D5646="Digestive",7,IF(D5646="Blood diseases",8,IF(D5646="Endocrine",9,IF(D5646="Nervous",10,11))))))))))</f>
        <v>1</v>
      </c>
    </row>
    <row r="5647" spans="1:7" x14ac:dyDescent="0.2">
      <c r="A5647" s="15" t="s">
        <v>51</v>
      </c>
      <c r="B5647" s="15">
        <v>19</v>
      </c>
      <c r="C5647" s="35" t="s">
        <v>21</v>
      </c>
      <c r="D5647" s="9" t="s">
        <v>96</v>
      </c>
      <c r="E5647" s="18" t="s">
        <v>33</v>
      </c>
      <c r="F5647" s="12">
        <v>0</v>
      </c>
      <c r="G5647">
        <f>IF(D5647="Infections",2,IF(D5647="Circulatory",1,IF(D5647="External Causes",3,IF(D5647="Unknown diseases",4,IF(D5647="Respiratory",5,IF(D5647="Neoplasms",6,IF(D5647="Digestive",7,IF(D5647="Blood diseases",8,IF(D5647="Endocrine",9,IF(D5647="Nervous",10,11))))))))))</f>
        <v>1</v>
      </c>
    </row>
    <row r="5648" spans="1:7" x14ac:dyDescent="0.2">
      <c r="A5648" s="15" t="s">
        <v>51</v>
      </c>
      <c r="B5648" s="15">
        <v>19</v>
      </c>
      <c r="C5648" s="36" t="s">
        <v>22</v>
      </c>
      <c r="D5648" s="9" t="s">
        <v>96</v>
      </c>
      <c r="E5648" s="17" t="s">
        <v>31</v>
      </c>
      <c r="F5648" s="10">
        <v>19.2</v>
      </c>
      <c r="G5648">
        <f>IF(D5648="Infections",2,IF(D5648="Circulatory",1,IF(D5648="External Causes",3,IF(D5648="Unknown diseases",4,IF(D5648="Respiratory",5,IF(D5648="Neoplasms",6,IF(D5648="Digestive",7,IF(D5648="Blood diseases",8,IF(D5648="Endocrine",9,IF(D5648="Nervous",10,11))))))))))</f>
        <v>1</v>
      </c>
    </row>
    <row r="5649" spans="1:7" x14ac:dyDescent="0.2">
      <c r="A5649" s="15" t="s">
        <v>51</v>
      </c>
      <c r="B5649" s="15">
        <v>19</v>
      </c>
      <c r="C5649" s="36" t="s">
        <v>22</v>
      </c>
      <c r="D5649" s="9" t="s">
        <v>96</v>
      </c>
      <c r="E5649" s="18" t="s">
        <v>32</v>
      </c>
      <c r="F5649" s="10">
        <v>20</v>
      </c>
      <c r="G5649">
        <f>IF(D5649="Infections",2,IF(D5649="Circulatory",1,IF(D5649="External Causes",3,IF(D5649="Unknown diseases",4,IF(D5649="Respiratory",5,IF(D5649="Neoplasms",6,IF(D5649="Digestive",7,IF(D5649="Blood diseases",8,IF(D5649="Endocrine",9,IF(D5649="Nervous",10,11))))))))))</f>
        <v>1</v>
      </c>
    </row>
    <row r="5650" spans="1:7" x14ac:dyDescent="0.2">
      <c r="A5650" s="15" t="s">
        <v>51</v>
      </c>
      <c r="B5650" s="15">
        <v>19</v>
      </c>
      <c r="C5650" s="36" t="s">
        <v>22</v>
      </c>
      <c r="D5650" s="9" t="s">
        <v>96</v>
      </c>
      <c r="E5650" s="18" t="s">
        <v>33</v>
      </c>
      <c r="F5650" s="11">
        <v>19.399999999999999</v>
      </c>
      <c r="G5650">
        <f>IF(D5650="Infections",2,IF(D5650="Circulatory",1,IF(D5650="External Causes",3,IF(D5650="Unknown diseases",4,IF(D5650="Respiratory",5,IF(D5650="Neoplasms",6,IF(D5650="Digestive",7,IF(D5650="Blood diseases",8,IF(D5650="Endocrine",9,IF(D5650="Nervous",10,11))))))))))</f>
        <v>1</v>
      </c>
    </row>
    <row r="5651" spans="1:7" x14ac:dyDescent="0.2">
      <c r="A5651" s="15" t="s">
        <v>51</v>
      </c>
      <c r="B5651" s="15">
        <v>19</v>
      </c>
      <c r="C5651" s="36" t="s">
        <v>23</v>
      </c>
      <c r="D5651" s="9" t="s">
        <v>96</v>
      </c>
      <c r="E5651" s="17" t="s">
        <v>31</v>
      </c>
      <c r="F5651" s="10">
        <v>10.9</v>
      </c>
      <c r="G5651">
        <f>IF(D5651="Infections",2,IF(D5651="Circulatory",1,IF(D5651="External Causes",3,IF(D5651="Unknown diseases",4,IF(D5651="Respiratory",5,IF(D5651="Neoplasms",6,IF(D5651="Digestive",7,IF(D5651="Blood diseases",8,IF(D5651="Endocrine",9,IF(D5651="Nervous",10,11))))))))))</f>
        <v>1</v>
      </c>
    </row>
    <row r="5652" spans="1:7" x14ac:dyDescent="0.2">
      <c r="A5652" s="15" t="s">
        <v>51</v>
      </c>
      <c r="B5652" s="15">
        <v>19</v>
      </c>
      <c r="C5652" s="36" t="s">
        <v>23</v>
      </c>
      <c r="D5652" s="9" t="s">
        <v>96</v>
      </c>
      <c r="E5652" s="18" t="s">
        <v>32</v>
      </c>
      <c r="F5652" s="11">
        <v>13.2</v>
      </c>
      <c r="G5652">
        <f>IF(D5652="Infections",2,IF(D5652="Circulatory",1,IF(D5652="External Causes",3,IF(D5652="Unknown diseases",4,IF(D5652="Respiratory",5,IF(D5652="Neoplasms",6,IF(D5652="Digestive",7,IF(D5652="Blood diseases",8,IF(D5652="Endocrine",9,IF(D5652="Nervous",10,11))))))))))</f>
        <v>1</v>
      </c>
    </row>
    <row r="5653" spans="1:7" x14ac:dyDescent="0.2">
      <c r="A5653" s="15" t="s">
        <v>51</v>
      </c>
      <c r="B5653" s="15">
        <v>19</v>
      </c>
      <c r="C5653" s="36" t="s">
        <v>23</v>
      </c>
      <c r="D5653" s="9" t="s">
        <v>96</v>
      </c>
      <c r="E5653" s="18" t="s">
        <v>33</v>
      </c>
      <c r="F5653" s="12">
        <v>11.8</v>
      </c>
      <c r="G5653">
        <f>IF(D5653="Infections",2,IF(D5653="Circulatory",1,IF(D5653="External Causes",3,IF(D5653="Unknown diseases",4,IF(D5653="Respiratory",5,IF(D5653="Neoplasms",6,IF(D5653="Digestive",7,IF(D5653="Blood diseases",8,IF(D5653="Endocrine",9,IF(D5653="Nervous",10,11))))))))))</f>
        <v>1</v>
      </c>
    </row>
    <row r="5654" spans="1:7" x14ac:dyDescent="0.2">
      <c r="A5654" s="15" t="s">
        <v>51</v>
      </c>
      <c r="B5654" s="15">
        <v>19</v>
      </c>
      <c r="C5654" s="36" t="s">
        <v>24</v>
      </c>
      <c r="D5654" s="9" t="s">
        <v>96</v>
      </c>
      <c r="E5654" s="17" t="s">
        <v>31</v>
      </c>
      <c r="F5654" s="10">
        <v>11.4</v>
      </c>
      <c r="G5654">
        <f>IF(D5654="Infections",2,IF(D5654="Circulatory",1,IF(D5654="External Causes",3,IF(D5654="Unknown diseases",4,IF(D5654="Respiratory",5,IF(D5654="Neoplasms",6,IF(D5654="Digestive",7,IF(D5654="Blood diseases",8,IF(D5654="Endocrine",9,IF(D5654="Nervous",10,11))))))))))</f>
        <v>1</v>
      </c>
    </row>
    <row r="5655" spans="1:7" x14ac:dyDescent="0.2">
      <c r="A5655" s="15" t="s">
        <v>51</v>
      </c>
      <c r="B5655" s="15">
        <v>19</v>
      </c>
      <c r="C5655" s="36" t="s">
        <v>24</v>
      </c>
      <c r="D5655" s="9" t="s">
        <v>96</v>
      </c>
      <c r="E5655" s="18" t="s">
        <v>32</v>
      </c>
      <c r="F5655" s="11">
        <v>13</v>
      </c>
      <c r="G5655">
        <f>IF(D5655="Infections",2,IF(D5655="Circulatory",1,IF(D5655="External Causes",3,IF(D5655="Unknown diseases",4,IF(D5655="Respiratory",5,IF(D5655="Neoplasms",6,IF(D5655="Digestive",7,IF(D5655="Blood diseases",8,IF(D5655="Endocrine",9,IF(D5655="Nervous",10,11))))))))))</f>
        <v>1</v>
      </c>
    </row>
    <row r="5656" spans="1:7" x14ac:dyDescent="0.2">
      <c r="A5656" s="15" t="s">
        <v>51</v>
      </c>
      <c r="B5656" s="15">
        <v>19</v>
      </c>
      <c r="C5656" s="36" t="s">
        <v>24</v>
      </c>
      <c r="D5656" s="9" t="s">
        <v>96</v>
      </c>
      <c r="E5656" s="18" t="s">
        <v>33</v>
      </c>
      <c r="F5656" s="11">
        <v>11.9</v>
      </c>
      <c r="G5656">
        <f>IF(D5656="Infections",2,IF(D5656="Circulatory",1,IF(D5656="External Causes",3,IF(D5656="Unknown diseases",4,IF(D5656="Respiratory",5,IF(D5656="Neoplasms",6,IF(D5656="Digestive",7,IF(D5656="Blood diseases",8,IF(D5656="Endocrine",9,IF(D5656="Nervous",10,11))))))))))</f>
        <v>1</v>
      </c>
    </row>
    <row r="5657" spans="1:7" x14ac:dyDescent="0.2">
      <c r="A5657" s="15" t="s">
        <v>51</v>
      </c>
      <c r="B5657" s="15">
        <v>19</v>
      </c>
      <c r="C5657" s="36" t="s">
        <v>25</v>
      </c>
      <c r="D5657" s="9" t="s">
        <v>96</v>
      </c>
      <c r="E5657" s="17" t="s">
        <v>31</v>
      </c>
      <c r="F5657" s="10">
        <v>18.100000000000001</v>
      </c>
      <c r="G5657">
        <f>IF(D5657="Infections",2,IF(D5657="Circulatory",1,IF(D5657="External Causes",3,IF(D5657="Unknown diseases",4,IF(D5657="Respiratory",5,IF(D5657="Neoplasms",6,IF(D5657="Digestive",7,IF(D5657="Blood diseases",8,IF(D5657="Endocrine",9,IF(D5657="Nervous",10,11))))))))))</f>
        <v>1</v>
      </c>
    </row>
    <row r="5658" spans="1:7" x14ac:dyDescent="0.2">
      <c r="A5658" s="15" t="s">
        <v>51</v>
      </c>
      <c r="B5658" s="15">
        <v>19</v>
      </c>
      <c r="C5658" s="36" t="s">
        <v>25</v>
      </c>
      <c r="D5658" s="9" t="s">
        <v>96</v>
      </c>
      <c r="E5658" s="18" t="s">
        <v>32</v>
      </c>
      <c r="F5658" s="11">
        <v>31.1</v>
      </c>
      <c r="G5658">
        <f>IF(D5658="Infections",2,IF(D5658="Circulatory",1,IF(D5658="External Causes",3,IF(D5658="Unknown diseases",4,IF(D5658="Respiratory",5,IF(D5658="Neoplasms",6,IF(D5658="Digestive",7,IF(D5658="Blood diseases",8,IF(D5658="Endocrine",9,IF(D5658="Nervous",10,11))))))))))</f>
        <v>1</v>
      </c>
    </row>
    <row r="5659" spans="1:7" x14ac:dyDescent="0.2">
      <c r="A5659" s="15" t="s">
        <v>51</v>
      </c>
      <c r="B5659" s="15">
        <v>19</v>
      </c>
      <c r="C5659" s="36" t="s">
        <v>25</v>
      </c>
      <c r="D5659" s="9" t="s">
        <v>96</v>
      </c>
      <c r="E5659" s="18" t="s">
        <v>33</v>
      </c>
      <c r="F5659" s="11">
        <v>20.7</v>
      </c>
      <c r="G5659">
        <f>IF(D5659="Infections",2,IF(D5659="Circulatory",1,IF(D5659="External Causes",3,IF(D5659="Unknown diseases",4,IF(D5659="Respiratory",5,IF(D5659="Neoplasms",6,IF(D5659="Digestive",7,IF(D5659="Blood diseases",8,IF(D5659="Endocrine",9,IF(D5659="Nervous",10,11))))))))))</f>
        <v>1</v>
      </c>
    </row>
    <row r="5660" spans="1:7" x14ac:dyDescent="0.2">
      <c r="A5660" s="15" t="s">
        <v>51</v>
      </c>
      <c r="B5660" s="15">
        <v>19</v>
      </c>
      <c r="C5660" s="36" t="s">
        <v>26</v>
      </c>
      <c r="D5660" s="9" t="s">
        <v>96</v>
      </c>
      <c r="E5660" s="17" t="s">
        <v>31</v>
      </c>
      <c r="F5660" s="10">
        <v>30.5</v>
      </c>
      <c r="G5660">
        <f>IF(D5660="Infections",2,IF(D5660="Circulatory",1,IF(D5660="External Causes",3,IF(D5660="Unknown diseases",4,IF(D5660="Respiratory",5,IF(D5660="Neoplasms",6,IF(D5660="Digestive",7,IF(D5660="Blood diseases",8,IF(D5660="Endocrine",9,IF(D5660="Nervous",10,11))))))))))</f>
        <v>1</v>
      </c>
    </row>
    <row r="5661" spans="1:7" x14ac:dyDescent="0.2">
      <c r="A5661" s="15" t="s">
        <v>51</v>
      </c>
      <c r="B5661" s="15">
        <v>19</v>
      </c>
      <c r="C5661" s="36" t="s">
        <v>26</v>
      </c>
      <c r="D5661" s="9" t="s">
        <v>96</v>
      </c>
      <c r="E5661" s="18" t="s">
        <v>32</v>
      </c>
      <c r="F5661" s="11">
        <v>33.299999999999997</v>
      </c>
      <c r="G5661">
        <f>IF(D5661="Infections",2,IF(D5661="Circulatory",1,IF(D5661="External Causes",3,IF(D5661="Unknown diseases",4,IF(D5661="Respiratory",5,IF(D5661="Neoplasms",6,IF(D5661="Digestive",7,IF(D5661="Blood diseases",8,IF(D5661="Endocrine",9,IF(D5661="Nervous",10,11))))))))))</f>
        <v>1</v>
      </c>
    </row>
    <row r="5662" spans="1:7" x14ac:dyDescent="0.2">
      <c r="A5662" s="15" t="s">
        <v>51</v>
      </c>
      <c r="B5662" s="15">
        <v>19</v>
      </c>
      <c r="C5662" s="36" t="s">
        <v>26</v>
      </c>
      <c r="D5662" s="9" t="s">
        <v>96</v>
      </c>
      <c r="E5662" s="18" t="s">
        <v>33</v>
      </c>
      <c r="F5662" s="11">
        <v>31.2</v>
      </c>
      <c r="G5662">
        <f>IF(D5662="Infections",2,IF(D5662="Circulatory",1,IF(D5662="External Causes",3,IF(D5662="Unknown diseases",4,IF(D5662="Respiratory",5,IF(D5662="Neoplasms",6,IF(D5662="Digestive",7,IF(D5662="Blood diseases",8,IF(D5662="Endocrine",9,IF(D5662="Nervous",10,11))))))))))</f>
        <v>1</v>
      </c>
    </row>
    <row r="5663" spans="1:7" x14ac:dyDescent="0.2">
      <c r="A5663" s="15" t="s">
        <v>51</v>
      </c>
      <c r="B5663" s="15">
        <v>19</v>
      </c>
      <c r="C5663" s="36" t="s">
        <v>27</v>
      </c>
      <c r="D5663" s="9" t="s">
        <v>96</v>
      </c>
      <c r="E5663" s="17" t="s">
        <v>31</v>
      </c>
      <c r="F5663" s="10">
        <v>30</v>
      </c>
      <c r="G5663">
        <f>IF(D5663="Infections",2,IF(D5663="Circulatory",1,IF(D5663="External Causes",3,IF(D5663="Unknown diseases",4,IF(D5663="Respiratory",5,IF(D5663="Neoplasms",6,IF(D5663="Digestive",7,IF(D5663="Blood diseases",8,IF(D5663="Endocrine",9,IF(D5663="Nervous",10,11))))))))))</f>
        <v>1</v>
      </c>
    </row>
    <row r="5664" spans="1:7" x14ac:dyDescent="0.2">
      <c r="A5664" s="15" t="s">
        <v>51</v>
      </c>
      <c r="B5664" s="15">
        <v>19</v>
      </c>
      <c r="C5664" s="36" t="s">
        <v>27</v>
      </c>
      <c r="D5664" s="9" t="s">
        <v>96</v>
      </c>
      <c r="E5664" s="18" t="s">
        <v>32</v>
      </c>
      <c r="F5664" s="11">
        <v>33.6</v>
      </c>
      <c r="G5664">
        <f>IF(D5664="Infections",2,IF(D5664="Circulatory",1,IF(D5664="External Causes",3,IF(D5664="Unknown diseases",4,IF(D5664="Respiratory",5,IF(D5664="Neoplasms",6,IF(D5664="Digestive",7,IF(D5664="Blood diseases",8,IF(D5664="Endocrine",9,IF(D5664="Nervous",10,11))))))))))</f>
        <v>1</v>
      </c>
    </row>
    <row r="5665" spans="1:7" x14ac:dyDescent="0.2">
      <c r="A5665" s="15" t="s">
        <v>51</v>
      </c>
      <c r="B5665" s="15">
        <v>19</v>
      </c>
      <c r="C5665" s="36" t="s">
        <v>27</v>
      </c>
      <c r="D5665" s="9" t="s">
        <v>96</v>
      </c>
      <c r="E5665" s="18" t="s">
        <v>33</v>
      </c>
      <c r="F5665" s="11">
        <v>31.1</v>
      </c>
      <c r="G5665">
        <f>IF(D5665="Infections",2,IF(D5665="Circulatory",1,IF(D5665="External Causes",3,IF(D5665="Unknown diseases",4,IF(D5665="Respiratory",5,IF(D5665="Neoplasms",6,IF(D5665="Digestive",7,IF(D5665="Blood diseases",8,IF(D5665="Endocrine",9,IF(D5665="Nervous",10,11))))))))))</f>
        <v>1</v>
      </c>
    </row>
    <row r="5666" spans="1:7" x14ac:dyDescent="0.2">
      <c r="A5666" s="15" t="s">
        <v>51</v>
      </c>
      <c r="B5666" s="15">
        <v>19</v>
      </c>
      <c r="C5666" s="36" t="s">
        <v>28</v>
      </c>
      <c r="D5666" s="9" t="s">
        <v>96</v>
      </c>
      <c r="E5666" s="17" t="s">
        <v>31</v>
      </c>
      <c r="F5666" s="10">
        <v>25</v>
      </c>
      <c r="G5666">
        <f>IF(D5666="Infections",2,IF(D5666="Circulatory",1,IF(D5666="External Causes",3,IF(D5666="Unknown diseases",4,IF(D5666="Respiratory",5,IF(D5666="Neoplasms",6,IF(D5666="Digestive",7,IF(D5666="Blood diseases",8,IF(D5666="Endocrine",9,IF(D5666="Nervous",10,11))))))))))</f>
        <v>1</v>
      </c>
    </row>
    <row r="5667" spans="1:7" x14ac:dyDescent="0.2">
      <c r="A5667" s="15" t="s">
        <v>51</v>
      </c>
      <c r="B5667" s="15">
        <v>19</v>
      </c>
      <c r="C5667" s="36" t="s">
        <v>28</v>
      </c>
      <c r="D5667" s="9" t="s">
        <v>96</v>
      </c>
      <c r="E5667" s="18" t="s">
        <v>32</v>
      </c>
      <c r="F5667" s="11">
        <v>37.200000000000003</v>
      </c>
      <c r="G5667">
        <f>IF(D5667="Infections",2,IF(D5667="Circulatory",1,IF(D5667="External Causes",3,IF(D5667="Unknown diseases",4,IF(D5667="Respiratory",5,IF(D5667="Neoplasms",6,IF(D5667="Digestive",7,IF(D5667="Blood diseases",8,IF(D5667="Endocrine",9,IF(D5667="Nervous",10,11))))))))))</f>
        <v>1</v>
      </c>
    </row>
    <row r="5668" spans="1:7" x14ac:dyDescent="0.2">
      <c r="A5668" s="15" t="s">
        <v>51</v>
      </c>
      <c r="B5668" s="15">
        <v>19</v>
      </c>
      <c r="C5668" s="36" t="s">
        <v>28</v>
      </c>
      <c r="D5668" s="9" t="s">
        <v>96</v>
      </c>
      <c r="E5668" s="18" t="s">
        <v>33</v>
      </c>
      <c r="F5668" s="12">
        <v>28.2</v>
      </c>
      <c r="G5668">
        <f>IF(D5668="Infections",2,IF(D5668="Circulatory",1,IF(D5668="External Causes",3,IF(D5668="Unknown diseases",4,IF(D5668="Respiratory",5,IF(D5668="Neoplasms",6,IF(D5668="Digestive",7,IF(D5668="Blood diseases",8,IF(D5668="Endocrine",9,IF(D5668="Nervous",10,11))))))))))</f>
        <v>1</v>
      </c>
    </row>
    <row r="5669" spans="1:7" x14ac:dyDescent="0.2">
      <c r="A5669" s="15" t="s">
        <v>51</v>
      </c>
      <c r="B5669" s="15">
        <v>19</v>
      </c>
      <c r="C5669" s="35" t="s">
        <v>29</v>
      </c>
      <c r="D5669" s="9" t="s">
        <v>96</v>
      </c>
      <c r="E5669" s="17" t="s">
        <v>31</v>
      </c>
      <c r="F5669" s="10">
        <v>31.8</v>
      </c>
      <c r="G5669">
        <f>IF(D5669="Infections",2,IF(D5669="Circulatory",1,IF(D5669="External Causes",3,IF(D5669="Unknown diseases",4,IF(D5669="Respiratory",5,IF(D5669="Neoplasms",6,IF(D5669="Digestive",7,IF(D5669="Blood diseases",8,IF(D5669="Endocrine",9,IF(D5669="Nervous",10,11))))))))))</f>
        <v>1</v>
      </c>
    </row>
    <row r="5670" spans="1:7" x14ac:dyDescent="0.2">
      <c r="A5670" s="15" t="s">
        <v>51</v>
      </c>
      <c r="B5670" s="15">
        <v>19</v>
      </c>
      <c r="C5670" s="35" t="s">
        <v>29</v>
      </c>
      <c r="D5670" s="9" t="s">
        <v>96</v>
      </c>
      <c r="E5670" s="18" t="s">
        <v>32</v>
      </c>
      <c r="F5670" s="11">
        <v>40</v>
      </c>
      <c r="G5670">
        <f>IF(D5670="Infections",2,IF(D5670="Circulatory",1,IF(D5670="External Causes",3,IF(D5670="Unknown diseases",4,IF(D5670="Respiratory",5,IF(D5670="Neoplasms",6,IF(D5670="Digestive",7,IF(D5670="Blood diseases",8,IF(D5670="Endocrine",9,IF(D5670="Nervous",10,11))))))))))</f>
        <v>1</v>
      </c>
    </row>
    <row r="5671" spans="1:7" x14ac:dyDescent="0.2">
      <c r="A5671" s="15" t="s">
        <v>51</v>
      </c>
      <c r="B5671" s="15">
        <v>19</v>
      </c>
      <c r="C5671" s="35" t="s">
        <v>29</v>
      </c>
      <c r="D5671" s="9" t="s">
        <v>96</v>
      </c>
      <c r="E5671" s="18" t="s">
        <v>33</v>
      </c>
      <c r="F5671" s="11">
        <v>34.299999999999997</v>
      </c>
      <c r="G5671">
        <f>IF(D5671="Infections",2,IF(D5671="Circulatory",1,IF(D5671="External Causes",3,IF(D5671="Unknown diseases",4,IF(D5671="Respiratory",5,IF(D5671="Neoplasms",6,IF(D5671="Digestive",7,IF(D5671="Blood diseases",8,IF(D5671="Endocrine",9,IF(D5671="Nervous",10,11))))))))))</f>
        <v>1</v>
      </c>
    </row>
    <row r="5672" spans="1:7" x14ac:dyDescent="0.2">
      <c r="A5672" s="15" t="s">
        <v>51</v>
      </c>
      <c r="B5672" s="15">
        <v>19</v>
      </c>
      <c r="C5672" s="35" t="s">
        <v>21</v>
      </c>
      <c r="D5672" s="9" t="s">
        <v>102</v>
      </c>
      <c r="E5672" s="17" t="s">
        <v>31</v>
      </c>
      <c r="F5672" s="10">
        <v>44.4</v>
      </c>
      <c r="G5672">
        <f>IF(D5672="Infections",2,IF(D5672="Circulatory",1,IF(D5672="External Causes",3,IF(D5672="Unknown diseases",4,IF(D5672="Respiratory",5,IF(D5672="Neoplasms",6,IF(D5672="Digestive",7,IF(D5672="Blood diseases",8,IF(D5672="Endocrine",9,IF(D5672="Nervous",10,11))))))))))</f>
        <v>2</v>
      </c>
    </row>
    <row r="5673" spans="1:7" x14ac:dyDescent="0.2">
      <c r="A5673" s="15" t="s">
        <v>51</v>
      </c>
      <c r="B5673" s="15">
        <v>19</v>
      </c>
      <c r="C5673" s="35" t="s">
        <v>21</v>
      </c>
      <c r="D5673" s="9" t="s">
        <v>102</v>
      </c>
      <c r="E5673" s="18" t="s">
        <v>32</v>
      </c>
      <c r="F5673" s="10">
        <v>0</v>
      </c>
      <c r="G5673">
        <f>IF(D5673="Infections",2,IF(D5673="Circulatory",1,IF(D5673="External Causes",3,IF(D5673="Unknown diseases",4,IF(D5673="Respiratory",5,IF(D5673="Neoplasms",6,IF(D5673="Digestive",7,IF(D5673="Blood diseases",8,IF(D5673="Endocrine",9,IF(D5673="Nervous",10,11))))))))))</f>
        <v>2</v>
      </c>
    </row>
    <row r="5674" spans="1:7" x14ac:dyDescent="0.2">
      <c r="A5674" s="15" t="s">
        <v>51</v>
      </c>
      <c r="B5674" s="15">
        <v>19</v>
      </c>
      <c r="C5674" s="35" t="s">
        <v>21</v>
      </c>
      <c r="D5674" s="9" t="s">
        <v>102</v>
      </c>
      <c r="E5674" s="18" t="s">
        <v>33</v>
      </c>
      <c r="F5674" s="11">
        <v>44.4</v>
      </c>
      <c r="G5674">
        <f>IF(D5674="Infections",2,IF(D5674="Circulatory",1,IF(D5674="External Causes",3,IF(D5674="Unknown diseases",4,IF(D5674="Respiratory",5,IF(D5674="Neoplasms",6,IF(D5674="Digestive",7,IF(D5674="Blood diseases",8,IF(D5674="Endocrine",9,IF(D5674="Nervous",10,11))))))))))</f>
        <v>2</v>
      </c>
    </row>
    <row r="5675" spans="1:7" x14ac:dyDescent="0.2">
      <c r="A5675" s="15" t="s">
        <v>51</v>
      </c>
      <c r="B5675" s="15">
        <v>19</v>
      </c>
      <c r="C5675" s="36" t="s">
        <v>22</v>
      </c>
      <c r="D5675" s="9" t="s">
        <v>102</v>
      </c>
      <c r="E5675" s="17" t="s">
        <v>31</v>
      </c>
      <c r="F5675" s="10">
        <v>15.4</v>
      </c>
      <c r="G5675">
        <f>IF(D5675="Infections",2,IF(D5675="Circulatory",1,IF(D5675="External Causes",3,IF(D5675="Unknown diseases",4,IF(D5675="Respiratory",5,IF(D5675="Neoplasms",6,IF(D5675="Digestive",7,IF(D5675="Blood diseases",8,IF(D5675="Endocrine",9,IF(D5675="Nervous",10,11))))))))))</f>
        <v>2</v>
      </c>
    </row>
    <row r="5676" spans="1:7" x14ac:dyDescent="0.2">
      <c r="A5676" s="15" t="s">
        <v>51</v>
      </c>
      <c r="B5676" s="15">
        <v>19</v>
      </c>
      <c r="C5676" s="36" t="s">
        <v>22</v>
      </c>
      <c r="D5676" s="9" t="s">
        <v>102</v>
      </c>
      <c r="E5676" s="18" t="s">
        <v>32</v>
      </c>
      <c r="F5676" s="10">
        <v>10</v>
      </c>
      <c r="G5676">
        <f>IF(D5676="Infections",2,IF(D5676="Circulatory",1,IF(D5676="External Causes",3,IF(D5676="Unknown diseases",4,IF(D5676="Respiratory",5,IF(D5676="Neoplasms",6,IF(D5676="Digestive",7,IF(D5676="Blood diseases",8,IF(D5676="Endocrine",9,IF(D5676="Nervous",10,11))))))))))</f>
        <v>2</v>
      </c>
    </row>
    <row r="5677" spans="1:7" x14ac:dyDescent="0.2">
      <c r="A5677" s="15" t="s">
        <v>51</v>
      </c>
      <c r="B5677" s="15">
        <v>19</v>
      </c>
      <c r="C5677" s="36" t="s">
        <v>22</v>
      </c>
      <c r="D5677" s="9" t="s">
        <v>102</v>
      </c>
      <c r="E5677" s="18" t="s">
        <v>33</v>
      </c>
      <c r="F5677" s="11">
        <v>13.9</v>
      </c>
      <c r="G5677">
        <f>IF(D5677="Infections",2,IF(D5677="Circulatory",1,IF(D5677="External Causes",3,IF(D5677="Unknown diseases",4,IF(D5677="Respiratory",5,IF(D5677="Neoplasms",6,IF(D5677="Digestive",7,IF(D5677="Blood diseases",8,IF(D5677="Endocrine",9,IF(D5677="Nervous",10,11))))))))))</f>
        <v>2</v>
      </c>
    </row>
    <row r="5678" spans="1:7" x14ac:dyDescent="0.2">
      <c r="A5678" s="15" t="s">
        <v>51</v>
      </c>
      <c r="B5678" s="15">
        <v>19</v>
      </c>
      <c r="C5678" s="36" t="s">
        <v>23</v>
      </c>
      <c r="D5678" s="9" t="s">
        <v>102</v>
      </c>
      <c r="E5678" s="17" t="s">
        <v>31</v>
      </c>
      <c r="F5678" s="10">
        <v>4.7</v>
      </c>
      <c r="G5678">
        <f>IF(D5678="Infections",2,IF(D5678="Circulatory",1,IF(D5678="External Causes",3,IF(D5678="Unknown diseases",4,IF(D5678="Respiratory",5,IF(D5678="Neoplasms",6,IF(D5678="Digestive",7,IF(D5678="Blood diseases",8,IF(D5678="Endocrine",9,IF(D5678="Nervous",10,11))))))))))</f>
        <v>2</v>
      </c>
    </row>
    <row r="5679" spans="1:7" x14ac:dyDescent="0.2">
      <c r="A5679" s="15" t="s">
        <v>51</v>
      </c>
      <c r="B5679" s="15">
        <v>19</v>
      </c>
      <c r="C5679" s="36" t="s">
        <v>23</v>
      </c>
      <c r="D5679" s="9" t="s">
        <v>102</v>
      </c>
      <c r="E5679" s="18" t="s">
        <v>32</v>
      </c>
      <c r="F5679" s="11">
        <v>23.7</v>
      </c>
      <c r="G5679">
        <f>IF(D5679="Infections",2,IF(D5679="Circulatory",1,IF(D5679="External Causes",3,IF(D5679="Unknown diseases",4,IF(D5679="Respiratory",5,IF(D5679="Neoplasms",6,IF(D5679="Digestive",7,IF(D5679="Blood diseases",8,IF(D5679="Endocrine",9,IF(D5679="Nervous",10,11))))))))))</f>
        <v>2</v>
      </c>
    </row>
    <row r="5680" spans="1:7" x14ac:dyDescent="0.2">
      <c r="A5680" s="15" t="s">
        <v>51</v>
      </c>
      <c r="B5680" s="15">
        <v>19</v>
      </c>
      <c r="C5680" s="36" t="s">
        <v>23</v>
      </c>
      <c r="D5680" s="9" t="s">
        <v>102</v>
      </c>
      <c r="E5680" s="18" t="s">
        <v>33</v>
      </c>
      <c r="F5680" s="12">
        <v>11.8</v>
      </c>
      <c r="G5680">
        <f>IF(D5680="Infections",2,IF(D5680="Circulatory",1,IF(D5680="External Causes",3,IF(D5680="Unknown diseases",4,IF(D5680="Respiratory",5,IF(D5680="Neoplasms",6,IF(D5680="Digestive",7,IF(D5680="Blood diseases",8,IF(D5680="Endocrine",9,IF(D5680="Nervous",10,11))))))))))</f>
        <v>2</v>
      </c>
    </row>
    <row r="5681" spans="1:7" x14ac:dyDescent="0.2">
      <c r="A5681" s="15" t="s">
        <v>51</v>
      </c>
      <c r="B5681" s="15">
        <v>19</v>
      </c>
      <c r="C5681" s="36" t="s">
        <v>24</v>
      </c>
      <c r="D5681" s="9" t="s">
        <v>102</v>
      </c>
      <c r="E5681" s="17" t="s">
        <v>31</v>
      </c>
      <c r="F5681" s="10">
        <v>16.7</v>
      </c>
      <c r="G5681">
        <f>IF(D5681="Infections",2,IF(D5681="Circulatory",1,IF(D5681="External Causes",3,IF(D5681="Unknown diseases",4,IF(D5681="Respiratory",5,IF(D5681="Neoplasms",6,IF(D5681="Digestive",7,IF(D5681="Blood diseases",8,IF(D5681="Endocrine",9,IF(D5681="Nervous",10,11))))))))))</f>
        <v>2</v>
      </c>
    </row>
    <row r="5682" spans="1:7" x14ac:dyDescent="0.2">
      <c r="A5682" s="15" t="s">
        <v>51</v>
      </c>
      <c r="B5682" s="15">
        <v>19</v>
      </c>
      <c r="C5682" s="36" t="s">
        <v>24</v>
      </c>
      <c r="D5682" s="9" t="s">
        <v>102</v>
      </c>
      <c r="E5682" s="18" t="s">
        <v>32</v>
      </c>
      <c r="F5682" s="11">
        <v>30.4</v>
      </c>
      <c r="G5682">
        <f>IF(D5682="Infections",2,IF(D5682="Circulatory",1,IF(D5682="External Causes",3,IF(D5682="Unknown diseases",4,IF(D5682="Respiratory",5,IF(D5682="Neoplasms",6,IF(D5682="Digestive",7,IF(D5682="Blood diseases",8,IF(D5682="Endocrine",9,IF(D5682="Nervous",10,11))))))))))</f>
        <v>2</v>
      </c>
    </row>
    <row r="5683" spans="1:7" x14ac:dyDescent="0.2">
      <c r="A5683" s="15" t="s">
        <v>51</v>
      </c>
      <c r="B5683" s="15">
        <v>19</v>
      </c>
      <c r="C5683" s="36" t="s">
        <v>24</v>
      </c>
      <c r="D5683" s="9" t="s">
        <v>102</v>
      </c>
      <c r="E5683" s="18" t="s">
        <v>33</v>
      </c>
      <c r="F5683" s="12">
        <v>20.6</v>
      </c>
      <c r="G5683">
        <f>IF(D5683="Infections",2,IF(D5683="Circulatory",1,IF(D5683="External Causes",3,IF(D5683="Unknown diseases",4,IF(D5683="Respiratory",5,IF(D5683="Neoplasms",6,IF(D5683="Digestive",7,IF(D5683="Blood diseases",8,IF(D5683="Endocrine",9,IF(D5683="Nervous",10,11))))))))))</f>
        <v>2</v>
      </c>
    </row>
    <row r="5684" spans="1:7" x14ac:dyDescent="0.2">
      <c r="A5684" s="15" t="s">
        <v>51</v>
      </c>
      <c r="B5684" s="15">
        <v>19</v>
      </c>
      <c r="C5684" s="36" t="s">
        <v>25</v>
      </c>
      <c r="D5684" s="9" t="s">
        <v>102</v>
      </c>
      <c r="E5684" s="17" t="s">
        <v>31</v>
      </c>
      <c r="F5684" s="10">
        <v>19</v>
      </c>
      <c r="G5684">
        <f>IF(D5684="Infections",2,IF(D5684="Circulatory",1,IF(D5684="External Causes",3,IF(D5684="Unknown diseases",4,IF(D5684="Respiratory",5,IF(D5684="Neoplasms",6,IF(D5684="Digestive",7,IF(D5684="Blood diseases",8,IF(D5684="Endocrine",9,IF(D5684="Nervous",10,11))))))))))</f>
        <v>2</v>
      </c>
    </row>
    <row r="5685" spans="1:7" x14ac:dyDescent="0.2">
      <c r="A5685" s="15" t="s">
        <v>51</v>
      </c>
      <c r="B5685" s="15">
        <v>19</v>
      </c>
      <c r="C5685" s="36" t="s">
        <v>25</v>
      </c>
      <c r="D5685" s="9" t="s">
        <v>102</v>
      </c>
      <c r="E5685" s="18" t="s">
        <v>32</v>
      </c>
      <c r="F5685" s="11">
        <v>19.7</v>
      </c>
      <c r="G5685">
        <f>IF(D5685="Infections",2,IF(D5685="Circulatory",1,IF(D5685="External Causes",3,IF(D5685="Unknown diseases",4,IF(D5685="Respiratory",5,IF(D5685="Neoplasms",6,IF(D5685="Digestive",7,IF(D5685="Blood diseases",8,IF(D5685="Endocrine",9,IF(D5685="Nervous",10,11))))))))))</f>
        <v>2</v>
      </c>
    </row>
    <row r="5686" spans="1:7" x14ac:dyDescent="0.2">
      <c r="A5686" s="15" t="s">
        <v>51</v>
      </c>
      <c r="B5686" s="15">
        <v>19</v>
      </c>
      <c r="C5686" s="36" t="s">
        <v>25</v>
      </c>
      <c r="D5686" s="9" t="s">
        <v>102</v>
      </c>
      <c r="E5686" s="18" t="s">
        <v>33</v>
      </c>
      <c r="F5686" s="11">
        <v>19.100000000000001</v>
      </c>
      <c r="G5686">
        <f>IF(D5686="Infections",2,IF(D5686="Circulatory",1,IF(D5686="External Causes",3,IF(D5686="Unknown diseases",4,IF(D5686="Respiratory",5,IF(D5686="Neoplasms",6,IF(D5686="Digestive",7,IF(D5686="Blood diseases",8,IF(D5686="Endocrine",9,IF(D5686="Nervous",10,11))))))))))</f>
        <v>2</v>
      </c>
    </row>
    <row r="5687" spans="1:7" x14ac:dyDescent="0.2">
      <c r="A5687" s="15" t="s">
        <v>51</v>
      </c>
      <c r="B5687" s="15">
        <v>19</v>
      </c>
      <c r="C5687" s="36" t="s">
        <v>26</v>
      </c>
      <c r="D5687" s="9" t="s">
        <v>102</v>
      </c>
      <c r="E5687" s="17" t="s">
        <v>31</v>
      </c>
      <c r="F5687" s="10">
        <v>13.1</v>
      </c>
      <c r="G5687">
        <f>IF(D5687="Infections",2,IF(D5687="Circulatory",1,IF(D5687="External Causes",3,IF(D5687="Unknown diseases",4,IF(D5687="Respiratory",5,IF(D5687="Neoplasms",6,IF(D5687="Digestive",7,IF(D5687="Blood diseases",8,IF(D5687="Endocrine",9,IF(D5687="Nervous",10,11))))))))))</f>
        <v>2</v>
      </c>
    </row>
    <row r="5688" spans="1:7" x14ac:dyDescent="0.2">
      <c r="A5688" s="15" t="s">
        <v>51</v>
      </c>
      <c r="B5688" s="15">
        <v>19</v>
      </c>
      <c r="C5688" s="36" t="s">
        <v>26</v>
      </c>
      <c r="D5688" s="9" t="s">
        <v>102</v>
      </c>
      <c r="E5688" s="18" t="s">
        <v>32</v>
      </c>
      <c r="F5688" s="11">
        <v>5.6</v>
      </c>
      <c r="G5688">
        <f>IF(D5688="Infections",2,IF(D5688="Circulatory",1,IF(D5688="External Causes",3,IF(D5688="Unknown diseases",4,IF(D5688="Respiratory",5,IF(D5688="Neoplasms",6,IF(D5688="Digestive",7,IF(D5688="Blood diseases",8,IF(D5688="Endocrine",9,IF(D5688="Nervous",10,11))))))))))</f>
        <v>2</v>
      </c>
    </row>
    <row r="5689" spans="1:7" x14ac:dyDescent="0.2">
      <c r="A5689" s="15" t="s">
        <v>51</v>
      </c>
      <c r="B5689" s="15">
        <v>19</v>
      </c>
      <c r="C5689" s="36" t="s">
        <v>26</v>
      </c>
      <c r="D5689" s="9" t="s">
        <v>102</v>
      </c>
      <c r="E5689" s="18" t="s">
        <v>33</v>
      </c>
      <c r="F5689" s="11">
        <v>11.3</v>
      </c>
      <c r="G5689">
        <f>IF(D5689="Infections",2,IF(D5689="Circulatory",1,IF(D5689="External Causes",3,IF(D5689="Unknown diseases",4,IF(D5689="Respiratory",5,IF(D5689="Neoplasms",6,IF(D5689="Digestive",7,IF(D5689="Blood diseases",8,IF(D5689="Endocrine",9,IF(D5689="Nervous",10,11))))))))))</f>
        <v>2</v>
      </c>
    </row>
    <row r="5690" spans="1:7" x14ac:dyDescent="0.2">
      <c r="A5690" s="15" t="s">
        <v>51</v>
      </c>
      <c r="B5690" s="15">
        <v>19</v>
      </c>
      <c r="C5690" s="36" t="s">
        <v>27</v>
      </c>
      <c r="D5690" s="9" t="s">
        <v>102</v>
      </c>
      <c r="E5690" s="17" t="s">
        <v>31</v>
      </c>
      <c r="F5690" s="10">
        <v>7.3</v>
      </c>
      <c r="G5690">
        <f>IF(D5690="Infections",2,IF(D5690="Circulatory",1,IF(D5690="External Causes",3,IF(D5690="Unknown diseases",4,IF(D5690="Respiratory",5,IF(D5690="Neoplasms",6,IF(D5690="Digestive",7,IF(D5690="Blood diseases",8,IF(D5690="Endocrine",9,IF(D5690="Nervous",10,11))))))))))</f>
        <v>2</v>
      </c>
    </row>
    <row r="5691" spans="1:7" x14ac:dyDescent="0.2">
      <c r="A5691" s="15" t="s">
        <v>51</v>
      </c>
      <c r="B5691" s="15">
        <v>19</v>
      </c>
      <c r="C5691" s="36" t="s">
        <v>27</v>
      </c>
      <c r="D5691" s="9" t="s">
        <v>102</v>
      </c>
      <c r="E5691" s="18" t="s">
        <v>32</v>
      </c>
      <c r="F5691" s="11">
        <v>7.6</v>
      </c>
      <c r="G5691">
        <f>IF(D5691="Infections",2,IF(D5691="Circulatory",1,IF(D5691="External Causes",3,IF(D5691="Unknown diseases",4,IF(D5691="Respiratory",5,IF(D5691="Neoplasms",6,IF(D5691="Digestive",7,IF(D5691="Blood diseases",8,IF(D5691="Endocrine",9,IF(D5691="Nervous",10,11))))))))))</f>
        <v>2</v>
      </c>
    </row>
    <row r="5692" spans="1:7" x14ac:dyDescent="0.2">
      <c r="A5692" s="15" t="s">
        <v>51</v>
      </c>
      <c r="B5692" s="15">
        <v>19</v>
      </c>
      <c r="C5692" s="36" t="s">
        <v>27</v>
      </c>
      <c r="D5692" s="9" t="s">
        <v>102</v>
      </c>
      <c r="E5692" s="18" t="s">
        <v>33</v>
      </c>
      <c r="F5692" s="11">
        <v>7.4</v>
      </c>
      <c r="G5692">
        <f>IF(D5692="Infections",2,IF(D5692="Circulatory",1,IF(D5692="External Causes",3,IF(D5692="Unknown diseases",4,IF(D5692="Respiratory",5,IF(D5692="Neoplasms",6,IF(D5692="Digestive",7,IF(D5692="Blood diseases",8,IF(D5692="Endocrine",9,IF(D5692="Nervous",10,11))))))))))</f>
        <v>2</v>
      </c>
    </row>
    <row r="5693" spans="1:7" x14ac:dyDescent="0.2">
      <c r="A5693" s="15" t="s">
        <v>51</v>
      </c>
      <c r="B5693" s="15">
        <v>19</v>
      </c>
      <c r="C5693" s="36" t="s">
        <v>28</v>
      </c>
      <c r="D5693" s="9" t="s">
        <v>102</v>
      </c>
      <c r="E5693" s="17" t="s">
        <v>31</v>
      </c>
      <c r="F5693" s="10">
        <v>6.7</v>
      </c>
      <c r="G5693">
        <f>IF(D5693="Infections",2,IF(D5693="Circulatory",1,IF(D5693="External Causes",3,IF(D5693="Unknown diseases",4,IF(D5693="Respiratory",5,IF(D5693="Neoplasms",6,IF(D5693="Digestive",7,IF(D5693="Blood diseases",8,IF(D5693="Endocrine",9,IF(D5693="Nervous",10,11))))))))))</f>
        <v>2</v>
      </c>
    </row>
    <row r="5694" spans="1:7" x14ac:dyDescent="0.2">
      <c r="A5694" s="15" t="s">
        <v>51</v>
      </c>
      <c r="B5694" s="15">
        <v>19</v>
      </c>
      <c r="C5694" s="36" t="s">
        <v>28</v>
      </c>
      <c r="D5694" s="9" t="s">
        <v>102</v>
      </c>
      <c r="E5694" s="18" t="s">
        <v>32</v>
      </c>
      <c r="F5694" s="11">
        <v>7</v>
      </c>
      <c r="G5694">
        <f>IF(D5694="Infections",2,IF(D5694="Circulatory",1,IF(D5694="External Causes",3,IF(D5694="Unknown diseases",4,IF(D5694="Respiratory",5,IF(D5694="Neoplasms",6,IF(D5694="Digestive",7,IF(D5694="Blood diseases",8,IF(D5694="Endocrine",9,IF(D5694="Nervous",10,11))))))))))</f>
        <v>2</v>
      </c>
    </row>
    <row r="5695" spans="1:7" x14ac:dyDescent="0.2">
      <c r="A5695" s="15" t="s">
        <v>51</v>
      </c>
      <c r="B5695" s="15">
        <v>19</v>
      </c>
      <c r="C5695" s="36" t="s">
        <v>28</v>
      </c>
      <c r="D5695" s="9" t="s">
        <v>102</v>
      </c>
      <c r="E5695" s="18" t="s">
        <v>33</v>
      </c>
      <c r="F5695" s="11">
        <v>6.7</v>
      </c>
      <c r="G5695">
        <f>IF(D5695="Infections",2,IF(D5695="Circulatory",1,IF(D5695="External Causes",3,IF(D5695="Unknown diseases",4,IF(D5695="Respiratory",5,IF(D5695="Neoplasms",6,IF(D5695="Digestive",7,IF(D5695="Blood diseases",8,IF(D5695="Endocrine",9,IF(D5695="Nervous",10,11))))))))))</f>
        <v>2</v>
      </c>
    </row>
    <row r="5696" spans="1:7" x14ac:dyDescent="0.2">
      <c r="A5696" s="15" t="s">
        <v>51</v>
      </c>
      <c r="B5696" s="15">
        <v>19</v>
      </c>
      <c r="C5696" s="35" t="s">
        <v>29</v>
      </c>
      <c r="D5696" s="9" t="s">
        <v>102</v>
      </c>
      <c r="E5696" s="17" t="s">
        <v>31</v>
      </c>
      <c r="F5696" s="10">
        <v>6.9</v>
      </c>
      <c r="G5696">
        <f>IF(D5696="Infections",2,IF(D5696="Circulatory",1,IF(D5696="External Causes",3,IF(D5696="Unknown diseases",4,IF(D5696="Respiratory",5,IF(D5696="Neoplasms",6,IF(D5696="Digestive",7,IF(D5696="Blood diseases",8,IF(D5696="Endocrine",9,IF(D5696="Nervous",10,11))))))))))</f>
        <v>2</v>
      </c>
    </row>
    <row r="5697" spans="1:7" x14ac:dyDescent="0.2">
      <c r="A5697" s="15" t="s">
        <v>51</v>
      </c>
      <c r="B5697" s="15">
        <v>19</v>
      </c>
      <c r="C5697" s="35" t="s">
        <v>29</v>
      </c>
      <c r="D5697" s="9" t="s">
        <v>102</v>
      </c>
      <c r="E5697" s="18" t="s">
        <v>32</v>
      </c>
      <c r="F5697" s="11">
        <v>5.6</v>
      </c>
      <c r="G5697">
        <f>IF(D5697="Infections",2,IF(D5697="Circulatory",1,IF(D5697="External Causes",3,IF(D5697="Unknown diseases",4,IF(D5697="Respiratory",5,IF(D5697="Neoplasms",6,IF(D5697="Digestive",7,IF(D5697="Blood diseases",8,IF(D5697="Endocrine",9,IF(D5697="Nervous",10,11))))))))))</f>
        <v>2</v>
      </c>
    </row>
    <row r="5698" spans="1:7" x14ac:dyDescent="0.2">
      <c r="A5698" s="15" t="s">
        <v>51</v>
      </c>
      <c r="B5698" s="15">
        <v>19</v>
      </c>
      <c r="C5698" s="35" t="s">
        <v>29</v>
      </c>
      <c r="D5698" s="9" t="s">
        <v>102</v>
      </c>
      <c r="E5698" s="18" t="s">
        <v>33</v>
      </c>
      <c r="F5698" s="11">
        <v>6.5</v>
      </c>
      <c r="G5698">
        <f>IF(D5698="Infections",2,IF(D5698="Circulatory",1,IF(D5698="External Causes",3,IF(D5698="Unknown diseases",4,IF(D5698="Respiratory",5,IF(D5698="Neoplasms",6,IF(D5698="Digestive",7,IF(D5698="Blood diseases",8,IF(D5698="Endocrine",9,IF(D5698="Nervous",10,11))))))))))</f>
        <v>2</v>
      </c>
    </row>
    <row r="5699" spans="1:7" x14ac:dyDescent="0.2">
      <c r="A5699" s="15" t="s">
        <v>51</v>
      </c>
      <c r="B5699" s="15">
        <v>19</v>
      </c>
      <c r="C5699" s="35" t="s">
        <v>21</v>
      </c>
      <c r="D5699" s="13" t="s">
        <v>103</v>
      </c>
      <c r="E5699" s="17" t="s">
        <v>31</v>
      </c>
      <c r="F5699" s="10">
        <v>11.1</v>
      </c>
      <c r="G5699">
        <f>IF(D5699="Infections",2,IF(D5699="Circulatory",1,IF(D5699="External Causes",3,IF(D5699="Unknown diseases",4,IF(D5699="Respiratory",5,IF(D5699="Neoplasms",6,IF(D5699="Digestive",7,IF(D5699="Blood diseases",8,IF(D5699="Endocrine",9,IF(D5699="Nervous",10,11))))))))))</f>
        <v>3</v>
      </c>
    </row>
    <row r="5700" spans="1:7" x14ac:dyDescent="0.2">
      <c r="A5700" s="15" t="s">
        <v>51</v>
      </c>
      <c r="B5700" s="15">
        <v>19</v>
      </c>
      <c r="C5700" s="35" t="s">
        <v>21</v>
      </c>
      <c r="D5700" s="13" t="s">
        <v>103</v>
      </c>
      <c r="E5700" s="18" t="s">
        <v>32</v>
      </c>
      <c r="F5700" s="10">
        <v>0</v>
      </c>
      <c r="G5700">
        <f>IF(D5700="Infections",2,IF(D5700="Circulatory",1,IF(D5700="External Causes",3,IF(D5700="Unknown diseases",4,IF(D5700="Respiratory",5,IF(D5700="Neoplasms",6,IF(D5700="Digestive",7,IF(D5700="Blood diseases",8,IF(D5700="Endocrine",9,IF(D5700="Nervous",10,11))))))))))</f>
        <v>3</v>
      </c>
    </row>
    <row r="5701" spans="1:7" x14ac:dyDescent="0.2">
      <c r="A5701" s="15" t="s">
        <v>51</v>
      </c>
      <c r="B5701" s="15">
        <v>19</v>
      </c>
      <c r="C5701" s="35" t="s">
        <v>21</v>
      </c>
      <c r="D5701" s="13" t="s">
        <v>103</v>
      </c>
      <c r="E5701" s="18" t="s">
        <v>33</v>
      </c>
      <c r="F5701" s="12">
        <v>11.1</v>
      </c>
      <c r="G5701">
        <f>IF(D5701="Infections",2,IF(D5701="Circulatory",1,IF(D5701="External Causes",3,IF(D5701="Unknown diseases",4,IF(D5701="Respiratory",5,IF(D5701="Neoplasms",6,IF(D5701="Digestive",7,IF(D5701="Blood diseases",8,IF(D5701="Endocrine",9,IF(D5701="Nervous",10,11))))))))))</f>
        <v>3</v>
      </c>
    </row>
    <row r="5702" spans="1:7" x14ac:dyDescent="0.2">
      <c r="A5702" s="15" t="s">
        <v>51</v>
      </c>
      <c r="B5702" s="15">
        <v>19</v>
      </c>
      <c r="C5702" s="36" t="s">
        <v>22</v>
      </c>
      <c r="D5702" s="13" t="s">
        <v>103</v>
      </c>
      <c r="E5702" s="17" t="s">
        <v>31</v>
      </c>
      <c r="F5702" s="10">
        <v>0</v>
      </c>
      <c r="G5702">
        <f>IF(D5702="Infections",2,IF(D5702="Circulatory",1,IF(D5702="External Causes",3,IF(D5702="Unknown diseases",4,IF(D5702="Respiratory",5,IF(D5702="Neoplasms",6,IF(D5702="Digestive",7,IF(D5702="Blood diseases",8,IF(D5702="Endocrine",9,IF(D5702="Nervous",10,11))))))))))</f>
        <v>3</v>
      </c>
    </row>
    <row r="5703" spans="1:7" x14ac:dyDescent="0.2">
      <c r="A5703" s="15" t="s">
        <v>51</v>
      </c>
      <c r="B5703" s="15">
        <v>19</v>
      </c>
      <c r="C5703" s="36" t="s">
        <v>22</v>
      </c>
      <c r="D5703" s="13" t="s">
        <v>103</v>
      </c>
      <c r="E5703" s="18" t="s">
        <v>32</v>
      </c>
      <c r="F5703" s="10">
        <v>10</v>
      </c>
      <c r="G5703">
        <f>IF(D5703="Infections",2,IF(D5703="Circulatory",1,IF(D5703="External Causes",3,IF(D5703="Unknown diseases",4,IF(D5703="Respiratory",5,IF(D5703="Neoplasms",6,IF(D5703="Digestive",7,IF(D5703="Blood diseases",8,IF(D5703="Endocrine",9,IF(D5703="Nervous",10,11))))))))))</f>
        <v>3</v>
      </c>
    </row>
    <row r="5704" spans="1:7" x14ac:dyDescent="0.2">
      <c r="A5704" s="15" t="s">
        <v>51</v>
      </c>
      <c r="B5704" s="15">
        <v>19</v>
      </c>
      <c r="C5704" s="36" t="s">
        <v>22</v>
      </c>
      <c r="D5704" s="13" t="s">
        <v>103</v>
      </c>
      <c r="E5704" s="18" t="s">
        <v>33</v>
      </c>
      <c r="F5704" s="12">
        <v>2.8</v>
      </c>
      <c r="G5704">
        <f>IF(D5704="Infections",2,IF(D5704="Circulatory",1,IF(D5704="External Causes",3,IF(D5704="Unknown diseases",4,IF(D5704="Respiratory",5,IF(D5704="Neoplasms",6,IF(D5704="Digestive",7,IF(D5704="Blood diseases",8,IF(D5704="Endocrine",9,IF(D5704="Nervous",10,11))))))))))</f>
        <v>3</v>
      </c>
    </row>
    <row r="5705" spans="1:7" x14ac:dyDescent="0.2">
      <c r="A5705" s="15" t="s">
        <v>51</v>
      </c>
      <c r="B5705" s="15">
        <v>19</v>
      </c>
      <c r="C5705" s="36" t="s">
        <v>23</v>
      </c>
      <c r="D5705" s="13" t="s">
        <v>103</v>
      </c>
      <c r="E5705" s="17" t="s">
        <v>31</v>
      </c>
      <c r="F5705" s="10">
        <v>29.7</v>
      </c>
      <c r="G5705">
        <f>IF(D5705="Infections",2,IF(D5705="Circulatory",1,IF(D5705="External Causes",3,IF(D5705="Unknown diseases",4,IF(D5705="Respiratory",5,IF(D5705="Neoplasms",6,IF(D5705="Digestive",7,IF(D5705="Blood diseases",8,IF(D5705="Endocrine",9,IF(D5705="Nervous",10,11))))))))))</f>
        <v>3</v>
      </c>
    </row>
    <row r="5706" spans="1:7" x14ac:dyDescent="0.2">
      <c r="A5706" s="15" t="s">
        <v>51</v>
      </c>
      <c r="B5706" s="15">
        <v>19</v>
      </c>
      <c r="C5706" s="36" t="s">
        <v>23</v>
      </c>
      <c r="D5706" s="13" t="s">
        <v>103</v>
      </c>
      <c r="E5706" s="18" t="s">
        <v>32</v>
      </c>
      <c r="F5706" s="11">
        <v>10.5</v>
      </c>
      <c r="G5706">
        <f>IF(D5706="Infections",2,IF(D5706="Circulatory",1,IF(D5706="External Causes",3,IF(D5706="Unknown diseases",4,IF(D5706="Respiratory",5,IF(D5706="Neoplasms",6,IF(D5706="Digestive",7,IF(D5706="Blood diseases",8,IF(D5706="Endocrine",9,IF(D5706="Nervous",10,11))))))))))</f>
        <v>3</v>
      </c>
    </row>
    <row r="5707" spans="1:7" x14ac:dyDescent="0.2">
      <c r="A5707" s="15" t="s">
        <v>51</v>
      </c>
      <c r="B5707" s="15">
        <v>19</v>
      </c>
      <c r="C5707" s="36" t="s">
        <v>23</v>
      </c>
      <c r="D5707" s="13" t="s">
        <v>103</v>
      </c>
      <c r="E5707" s="18" t="s">
        <v>33</v>
      </c>
      <c r="F5707" s="11">
        <v>22.5</v>
      </c>
      <c r="G5707">
        <f>IF(D5707="Infections",2,IF(D5707="Circulatory",1,IF(D5707="External Causes",3,IF(D5707="Unknown diseases",4,IF(D5707="Respiratory",5,IF(D5707="Neoplasms",6,IF(D5707="Digestive",7,IF(D5707="Blood diseases",8,IF(D5707="Endocrine",9,IF(D5707="Nervous",10,11))))))))))</f>
        <v>3</v>
      </c>
    </row>
    <row r="5708" spans="1:7" x14ac:dyDescent="0.2">
      <c r="A5708" s="15" t="s">
        <v>51</v>
      </c>
      <c r="B5708" s="15">
        <v>19</v>
      </c>
      <c r="C5708" s="36" t="s">
        <v>24</v>
      </c>
      <c r="D5708" s="13" t="s">
        <v>103</v>
      </c>
      <c r="E5708" s="17" t="s">
        <v>31</v>
      </c>
      <c r="F5708" s="10">
        <v>20.2</v>
      </c>
      <c r="G5708">
        <f>IF(D5708="Infections",2,IF(D5708="Circulatory",1,IF(D5708="External Causes",3,IF(D5708="Unknown diseases",4,IF(D5708="Respiratory",5,IF(D5708="Neoplasms",6,IF(D5708="Digestive",7,IF(D5708="Blood diseases",8,IF(D5708="Endocrine",9,IF(D5708="Nervous",10,11))))))))))</f>
        <v>3</v>
      </c>
    </row>
    <row r="5709" spans="1:7" x14ac:dyDescent="0.2">
      <c r="A5709" s="15" t="s">
        <v>51</v>
      </c>
      <c r="B5709" s="15">
        <v>19</v>
      </c>
      <c r="C5709" s="36" t="s">
        <v>24</v>
      </c>
      <c r="D5709" s="13" t="s">
        <v>103</v>
      </c>
      <c r="E5709" s="18" t="s">
        <v>32</v>
      </c>
      <c r="F5709" s="11">
        <v>8.6999999999999993</v>
      </c>
      <c r="G5709">
        <f>IF(D5709="Infections",2,IF(D5709="Circulatory",1,IF(D5709="External Causes",3,IF(D5709="Unknown diseases",4,IF(D5709="Respiratory",5,IF(D5709="Neoplasms",6,IF(D5709="Digestive",7,IF(D5709="Blood diseases",8,IF(D5709="Endocrine",9,IF(D5709="Nervous",10,11))))))))))</f>
        <v>3</v>
      </c>
    </row>
    <row r="5710" spans="1:7" x14ac:dyDescent="0.2">
      <c r="A5710" s="15" t="s">
        <v>51</v>
      </c>
      <c r="B5710" s="15">
        <v>19</v>
      </c>
      <c r="C5710" s="36" t="s">
        <v>24</v>
      </c>
      <c r="D5710" s="13" t="s">
        <v>103</v>
      </c>
      <c r="E5710" s="18" t="s">
        <v>33</v>
      </c>
      <c r="F5710" s="11">
        <v>16.899999999999999</v>
      </c>
      <c r="G5710">
        <f>IF(D5710="Infections",2,IF(D5710="Circulatory",1,IF(D5710="External Causes",3,IF(D5710="Unknown diseases",4,IF(D5710="Respiratory",5,IF(D5710="Neoplasms",6,IF(D5710="Digestive",7,IF(D5710="Blood diseases",8,IF(D5710="Endocrine",9,IF(D5710="Nervous",10,11))))))))))</f>
        <v>3</v>
      </c>
    </row>
    <row r="5711" spans="1:7" x14ac:dyDescent="0.2">
      <c r="A5711" s="15" t="s">
        <v>51</v>
      </c>
      <c r="B5711" s="15">
        <v>19</v>
      </c>
      <c r="C5711" s="36" t="s">
        <v>25</v>
      </c>
      <c r="D5711" s="13" t="s">
        <v>103</v>
      </c>
      <c r="E5711" s="17" t="s">
        <v>31</v>
      </c>
      <c r="F5711" s="10">
        <v>9.6999999999999993</v>
      </c>
      <c r="G5711">
        <f>IF(D5711="Infections",2,IF(D5711="Circulatory",1,IF(D5711="External Causes",3,IF(D5711="Unknown diseases",4,IF(D5711="Respiratory",5,IF(D5711="Neoplasms",6,IF(D5711="Digestive",7,IF(D5711="Blood diseases",8,IF(D5711="Endocrine",9,IF(D5711="Nervous",10,11))))))))))</f>
        <v>3</v>
      </c>
    </row>
    <row r="5712" spans="1:7" x14ac:dyDescent="0.2">
      <c r="A5712" s="15" t="s">
        <v>51</v>
      </c>
      <c r="B5712" s="15">
        <v>19</v>
      </c>
      <c r="C5712" s="36" t="s">
        <v>25</v>
      </c>
      <c r="D5712" s="13" t="s">
        <v>103</v>
      </c>
      <c r="E5712" s="18" t="s">
        <v>32</v>
      </c>
      <c r="F5712" s="10">
        <v>8.1999999999999993</v>
      </c>
      <c r="G5712">
        <f>IF(D5712="Infections",2,IF(D5712="Circulatory",1,IF(D5712="External Causes",3,IF(D5712="Unknown diseases",4,IF(D5712="Respiratory",5,IF(D5712="Neoplasms",6,IF(D5712="Digestive",7,IF(D5712="Blood diseases",8,IF(D5712="Endocrine",9,IF(D5712="Nervous",10,11))))))))))</f>
        <v>3</v>
      </c>
    </row>
    <row r="5713" spans="1:7" x14ac:dyDescent="0.2">
      <c r="A5713" s="15" t="s">
        <v>51</v>
      </c>
      <c r="B5713" s="15">
        <v>19</v>
      </c>
      <c r="C5713" s="36" t="s">
        <v>25</v>
      </c>
      <c r="D5713" s="13" t="s">
        <v>103</v>
      </c>
      <c r="E5713" s="18" t="s">
        <v>33</v>
      </c>
      <c r="F5713" s="11">
        <v>9.4</v>
      </c>
      <c r="G5713">
        <f>IF(D5713="Infections",2,IF(D5713="Circulatory",1,IF(D5713="External Causes",3,IF(D5713="Unknown diseases",4,IF(D5713="Respiratory",5,IF(D5713="Neoplasms",6,IF(D5713="Digestive",7,IF(D5713="Blood diseases",8,IF(D5713="Endocrine",9,IF(D5713="Nervous",10,11))))))))))</f>
        <v>3</v>
      </c>
    </row>
    <row r="5714" spans="1:7" x14ac:dyDescent="0.2">
      <c r="A5714" s="15" t="s">
        <v>51</v>
      </c>
      <c r="B5714" s="15">
        <v>19</v>
      </c>
      <c r="C5714" s="36" t="s">
        <v>26</v>
      </c>
      <c r="D5714" s="13" t="s">
        <v>103</v>
      </c>
      <c r="E5714" s="17" t="s">
        <v>31</v>
      </c>
      <c r="F5714" s="10">
        <v>5</v>
      </c>
      <c r="G5714">
        <f>IF(D5714="Infections",2,IF(D5714="Circulatory",1,IF(D5714="External Causes",3,IF(D5714="Unknown diseases",4,IF(D5714="Respiratory",5,IF(D5714="Neoplasms",6,IF(D5714="Digestive",7,IF(D5714="Blood diseases",8,IF(D5714="Endocrine",9,IF(D5714="Nervous",10,11))))))))))</f>
        <v>3</v>
      </c>
    </row>
    <row r="5715" spans="1:7" x14ac:dyDescent="0.2">
      <c r="A5715" s="15" t="s">
        <v>51</v>
      </c>
      <c r="B5715" s="15">
        <v>19</v>
      </c>
      <c r="C5715" s="36" t="s">
        <v>26</v>
      </c>
      <c r="D5715" s="13" t="s">
        <v>103</v>
      </c>
      <c r="E5715" s="18" t="s">
        <v>32</v>
      </c>
      <c r="F5715" s="11">
        <v>5.6</v>
      </c>
      <c r="G5715">
        <f>IF(D5715="Infections",2,IF(D5715="Circulatory",1,IF(D5715="External Causes",3,IF(D5715="Unknown diseases",4,IF(D5715="Respiratory",5,IF(D5715="Neoplasms",6,IF(D5715="Digestive",7,IF(D5715="Blood diseases",8,IF(D5715="Endocrine",9,IF(D5715="Nervous",10,11))))))))))</f>
        <v>3</v>
      </c>
    </row>
    <row r="5716" spans="1:7" x14ac:dyDescent="0.2">
      <c r="A5716" s="15" t="s">
        <v>51</v>
      </c>
      <c r="B5716" s="15">
        <v>19</v>
      </c>
      <c r="C5716" s="36" t="s">
        <v>26</v>
      </c>
      <c r="D5716" s="13" t="s">
        <v>103</v>
      </c>
      <c r="E5716" s="18" t="s">
        <v>33</v>
      </c>
      <c r="F5716" s="11">
        <v>5.2</v>
      </c>
      <c r="G5716">
        <f>IF(D5716="Infections",2,IF(D5716="Circulatory",1,IF(D5716="External Causes",3,IF(D5716="Unknown diseases",4,IF(D5716="Respiratory",5,IF(D5716="Neoplasms",6,IF(D5716="Digestive",7,IF(D5716="Blood diseases",8,IF(D5716="Endocrine",9,IF(D5716="Nervous",10,11))))))))))</f>
        <v>3</v>
      </c>
    </row>
    <row r="5717" spans="1:7" x14ac:dyDescent="0.2">
      <c r="A5717" s="15" t="s">
        <v>51</v>
      </c>
      <c r="B5717" s="15">
        <v>19</v>
      </c>
      <c r="C5717" s="36" t="s">
        <v>27</v>
      </c>
      <c r="D5717" s="13" t="s">
        <v>103</v>
      </c>
      <c r="E5717" s="17" t="s">
        <v>31</v>
      </c>
      <c r="F5717" s="10">
        <v>4.5999999999999996</v>
      </c>
      <c r="G5717">
        <f>IF(D5717="Infections",2,IF(D5717="Circulatory",1,IF(D5717="External Causes",3,IF(D5717="Unknown diseases",4,IF(D5717="Respiratory",5,IF(D5717="Neoplasms",6,IF(D5717="Digestive",7,IF(D5717="Blood diseases",8,IF(D5717="Endocrine",9,IF(D5717="Nervous",10,11))))))))))</f>
        <v>3</v>
      </c>
    </row>
    <row r="5718" spans="1:7" x14ac:dyDescent="0.2">
      <c r="A5718" s="15" t="s">
        <v>51</v>
      </c>
      <c r="B5718" s="15">
        <v>19</v>
      </c>
      <c r="C5718" s="36" t="s">
        <v>27</v>
      </c>
      <c r="D5718" s="13" t="s">
        <v>103</v>
      </c>
      <c r="E5718" s="18" t="s">
        <v>32</v>
      </c>
      <c r="F5718" s="11">
        <v>4.2</v>
      </c>
      <c r="G5718">
        <f>IF(D5718="Infections",2,IF(D5718="Circulatory",1,IF(D5718="External Causes",3,IF(D5718="Unknown diseases",4,IF(D5718="Respiratory",5,IF(D5718="Neoplasms",6,IF(D5718="Digestive",7,IF(D5718="Blood diseases",8,IF(D5718="Endocrine",9,IF(D5718="Nervous",10,11))))))))))</f>
        <v>3</v>
      </c>
    </row>
    <row r="5719" spans="1:7" x14ac:dyDescent="0.2">
      <c r="A5719" s="15" t="s">
        <v>51</v>
      </c>
      <c r="B5719" s="15">
        <v>19</v>
      </c>
      <c r="C5719" s="36" t="s">
        <v>27</v>
      </c>
      <c r="D5719" s="13" t="s">
        <v>103</v>
      </c>
      <c r="E5719" s="18" t="s">
        <v>33</v>
      </c>
      <c r="F5719" s="11">
        <v>4.5</v>
      </c>
      <c r="G5719">
        <f>IF(D5719="Infections",2,IF(D5719="Circulatory",1,IF(D5719="External Causes",3,IF(D5719="Unknown diseases",4,IF(D5719="Respiratory",5,IF(D5719="Neoplasms",6,IF(D5719="Digestive",7,IF(D5719="Blood diseases",8,IF(D5719="Endocrine",9,IF(D5719="Nervous",10,11))))))))))</f>
        <v>3</v>
      </c>
    </row>
    <row r="5720" spans="1:7" x14ac:dyDescent="0.2">
      <c r="A5720" s="15" t="s">
        <v>51</v>
      </c>
      <c r="B5720" s="15">
        <v>19</v>
      </c>
      <c r="C5720" s="36" t="s">
        <v>28</v>
      </c>
      <c r="D5720" s="13" t="s">
        <v>103</v>
      </c>
      <c r="E5720" s="17" t="s">
        <v>31</v>
      </c>
      <c r="F5720" s="10">
        <v>5</v>
      </c>
      <c r="G5720">
        <f>IF(D5720="Infections",2,IF(D5720="Circulatory",1,IF(D5720="External Causes",3,IF(D5720="Unknown diseases",4,IF(D5720="Respiratory",5,IF(D5720="Neoplasms",6,IF(D5720="Digestive",7,IF(D5720="Blood diseases",8,IF(D5720="Endocrine",9,IF(D5720="Nervous",10,11))))))))))</f>
        <v>3</v>
      </c>
    </row>
    <row r="5721" spans="1:7" x14ac:dyDescent="0.2">
      <c r="A5721" s="15" t="s">
        <v>51</v>
      </c>
      <c r="B5721" s="15">
        <v>19</v>
      </c>
      <c r="C5721" s="36" t="s">
        <v>28</v>
      </c>
      <c r="D5721" s="13" t="s">
        <v>103</v>
      </c>
      <c r="E5721" s="18" t="s">
        <v>32</v>
      </c>
      <c r="F5721" s="11">
        <v>2.2999999999999998</v>
      </c>
      <c r="G5721">
        <f>IF(D5721="Infections",2,IF(D5721="Circulatory",1,IF(D5721="External Causes",3,IF(D5721="Unknown diseases",4,IF(D5721="Respiratory",5,IF(D5721="Neoplasms",6,IF(D5721="Digestive",7,IF(D5721="Blood diseases",8,IF(D5721="Endocrine",9,IF(D5721="Nervous",10,11))))))))))</f>
        <v>3</v>
      </c>
    </row>
    <row r="5722" spans="1:7" x14ac:dyDescent="0.2">
      <c r="A5722" s="15" t="s">
        <v>51</v>
      </c>
      <c r="B5722" s="15">
        <v>19</v>
      </c>
      <c r="C5722" s="36" t="s">
        <v>28</v>
      </c>
      <c r="D5722" s="13" t="s">
        <v>103</v>
      </c>
      <c r="E5722" s="18" t="s">
        <v>33</v>
      </c>
      <c r="F5722" s="11">
        <v>4.3</v>
      </c>
      <c r="G5722">
        <f>IF(D5722="Infections",2,IF(D5722="Circulatory",1,IF(D5722="External Causes",3,IF(D5722="Unknown diseases",4,IF(D5722="Respiratory",5,IF(D5722="Neoplasms",6,IF(D5722="Digestive",7,IF(D5722="Blood diseases",8,IF(D5722="Endocrine",9,IF(D5722="Nervous",10,11))))))))))</f>
        <v>3</v>
      </c>
    </row>
    <row r="5723" spans="1:7" x14ac:dyDescent="0.2">
      <c r="A5723" s="15" t="s">
        <v>51</v>
      </c>
      <c r="B5723" s="15">
        <v>19</v>
      </c>
      <c r="C5723" s="35" t="s">
        <v>29</v>
      </c>
      <c r="D5723" s="13" t="s">
        <v>103</v>
      </c>
      <c r="E5723" s="17" t="s">
        <v>31</v>
      </c>
      <c r="F5723" s="10">
        <v>2.6</v>
      </c>
      <c r="G5723">
        <f>IF(D5723="Infections",2,IF(D5723="Circulatory",1,IF(D5723="External Causes",3,IF(D5723="Unknown diseases",4,IF(D5723="Respiratory",5,IF(D5723="Neoplasms",6,IF(D5723="Digestive",7,IF(D5723="Blood diseases",8,IF(D5723="Endocrine",9,IF(D5723="Nervous",10,11))))))))))</f>
        <v>3</v>
      </c>
    </row>
    <row r="5724" spans="1:7" x14ac:dyDescent="0.2">
      <c r="A5724" s="15" t="s">
        <v>51</v>
      </c>
      <c r="B5724" s="15">
        <v>19</v>
      </c>
      <c r="C5724" s="35" t="s">
        <v>29</v>
      </c>
      <c r="D5724" s="13" t="s">
        <v>103</v>
      </c>
      <c r="E5724" s="18" t="s">
        <v>32</v>
      </c>
      <c r="F5724" s="11">
        <v>2.4</v>
      </c>
      <c r="G5724">
        <f>IF(D5724="Infections",2,IF(D5724="Circulatory",1,IF(D5724="External Causes",3,IF(D5724="Unknown diseases",4,IF(D5724="Respiratory",5,IF(D5724="Neoplasms",6,IF(D5724="Digestive",7,IF(D5724="Blood diseases",8,IF(D5724="Endocrine",9,IF(D5724="Nervous",10,11))))))))))</f>
        <v>3</v>
      </c>
    </row>
    <row r="5725" spans="1:7" x14ac:dyDescent="0.2">
      <c r="A5725" s="15" t="s">
        <v>51</v>
      </c>
      <c r="B5725" s="15">
        <v>19</v>
      </c>
      <c r="C5725" s="35" t="s">
        <v>29</v>
      </c>
      <c r="D5725" s="13" t="s">
        <v>103</v>
      </c>
      <c r="E5725" s="18" t="s">
        <v>33</v>
      </c>
      <c r="F5725" s="11">
        <v>2.5</v>
      </c>
      <c r="G5725">
        <f>IF(D5725="Infections",2,IF(D5725="Circulatory",1,IF(D5725="External Causes",3,IF(D5725="Unknown diseases",4,IF(D5725="Respiratory",5,IF(D5725="Neoplasms",6,IF(D5725="Digestive",7,IF(D5725="Blood diseases",8,IF(D5725="Endocrine",9,IF(D5725="Nervous",10,11))))))))))</f>
        <v>3</v>
      </c>
    </row>
    <row r="5726" spans="1:7" x14ac:dyDescent="0.2">
      <c r="A5726" s="15" t="s">
        <v>51</v>
      </c>
      <c r="B5726" s="15">
        <v>19</v>
      </c>
      <c r="C5726" s="35" t="s">
        <v>21</v>
      </c>
      <c r="D5726" s="9" t="s">
        <v>117</v>
      </c>
      <c r="E5726" s="17" t="s">
        <v>31</v>
      </c>
      <c r="F5726" s="10">
        <v>11.1</v>
      </c>
      <c r="G5726">
        <f>IF(D5726="Infections",2,IF(D5726="Circulatory",1,IF(D5726="External Causes",3,IF(D5726="Unknown diseases",4,IF(D5726="Respiratory",5,IF(D5726="Neoplasms",6,IF(D5726="Digestive",7,IF(D5726="Blood diseases",8,IF(D5726="Endocrine",9,IF(D5726="Nervous",10,11))))))))))</f>
        <v>4</v>
      </c>
    </row>
    <row r="5727" spans="1:7" x14ac:dyDescent="0.2">
      <c r="A5727" s="15" t="s">
        <v>51</v>
      </c>
      <c r="B5727" s="15">
        <v>19</v>
      </c>
      <c r="C5727" s="35" t="s">
        <v>21</v>
      </c>
      <c r="D5727" s="9" t="s">
        <v>117</v>
      </c>
      <c r="E5727" s="18" t="s">
        <v>32</v>
      </c>
      <c r="F5727" s="10">
        <v>0</v>
      </c>
      <c r="G5727">
        <f>IF(D5727="Infections",2,IF(D5727="Circulatory",1,IF(D5727="External Causes",3,IF(D5727="Unknown diseases",4,IF(D5727="Respiratory",5,IF(D5727="Neoplasms",6,IF(D5727="Digestive",7,IF(D5727="Blood diseases",8,IF(D5727="Endocrine",9,IF(D5727="Nervous",10,11))))))))))</f>
        <v>4</v>
      </c>
    </row>
    <row r="5728" spans="1:7" x14ac:dyDescent="0.2">
      <c r="A5728" s="15" t="s">
        <v>51</v>
      </c>
      <c r="B5728" s="15">
        <v>19</v>
      </c>
      <c r="C5728" s="35" t="s">
        <v>21</v>
      </c>
      <c r="D5728" s="9" t="s">
        <v>117</v>
      </c>
      <c r="E5728" s="18" t="s">
        <v>33</v>
      </c>
      <c r="F5728" s="12">
        <v>11.1</v>
      </c>
      <c r="G5728">
        <f>IF(D5728="Infections",2,IF(D5728="Circulatory",1,IF(D5728="External Causes",3,IF(D5728="Unknown diseases",4,IF(D5728="Respiratory",5,IF(D5728="Neoplasms",6,IF(D5728="Digestive",7,IF(D5728="Blood diseases",8,IF(D5728="Endocrine",9,IF(D5728="Nervous",10,11))))))))))</f>
        <v>4</v>
      </c>
    </row>
    <row r="5729" spans="1:7" x14ac:dyDescent="0.2">
      <c r="A5729" s="15" t="s">
        <v>51</v>
      </c>
      <c r="B5729" s="15">
        <v>19</v>
      </c>
      <c r="C5729" s="36" t="s">
        <v>22</v>
      </c>
      <c r="D5729" s="9" t="s">
        <v>117</v>
      </c>
      <c r="E5729" s="17" t="s">
        <v>31</v>
      </c>
      <c r="F5729" s="10">
        <v>23.1</v>
      </c>
      <c r="G5729">
        <f>IF(D5729="Infections",2,IF(D5729="Circulatory",1,IF(D5729="External Causes",3,IF(D5729="Unknown diseases",4,IF(D5729="Respiratory",5,IF(D5729="Neoplasms",6,IF(D5729="Digestive",7,IF(D5729="Blood diseases",8,IF(D5729="Endocrine",9,IF(D5729="Nervous",10,11))))))))))</f>
        <v>4</v>
      </c>
    </row>
    <row r="5730" spans="1:7" x14ac:dyDescent="0.2">
      <c r="A5730" s="15" t="s">
        <v>51</v>
      </c>
      <c r="B5730" s="15">
        <v>19</v>
      </c>
      <c r="C5730" s="36" t="s">
        <v>22</v>
      </c>
      <c r="D5730" s="9" t="s">
        <v>117</v>
      </c>
      <c r="E5730" s="18" t="s">
        <v>32</v>
      </c>
      <c r="F5730" s="11">
        <v>40</v>
      </c>
      <c r="G5730">
        <f>IF(D5730="Infections",2,IF(D5730="Circulatory",1,IF(D5730="External Causes",3,IF(D5730="Unknown diseases",4,IF(D5730="Respiratory",5,IF(D5730="Neoplasms",6,IF(D5730="Digestive",7,IF(D5730="Blood diseases",8,IF(D5730="Endocrine",9,IF(D5730="Nervous",10,11))))))))))</f>
        <v>4</v>
      </c>
    </row>
    <row r="5731" spans="1:7" x14ac:dyDescent="0.2">
      <c r="A5731" s="15" t="s">
        <v>51</v>
      </c>
      <c r="B5731" s="15">
        <v>19</v>
      </c>
      <c r="C5731" s="36" t="s">
        <v>22</v>
      </c>
      <c r="D5731" s="9" t="s">
        <v>117</v>
      </c>
      <c r="E5731" s="18" t="s">
        <v>33</v>
      </c>
      <c r="F5731" s="11">
        <v>27.8</v>
      </c>
      <c r="G5731">
        <f>IF(D5731="Infections",2,IF(D5731="Circulatory",1,IF(D5731="External Causes",3,IF(D5731="Unknown diseases",4,IF(D5731="Respiratory",5,IF(D5731="Neoplasms",6,IF(D5731="Digestive",7,IF(D5731="Blood diseases",8,IF(D5731="Endocrine",9,IF(D5731="Nervous",10,11))))))))))</f>
        <v>4</v>
      </c>
    </row>
    <row r="5732" spans="1:7" x14ac:dyDescent="0.2">
      <c r="A5732" s="15" t="s">
        <v>51</v>
      </c>
      <c r="B5732" s="15">
        <v>19</v>
      </c>
      <c r="C5732" s="36" t="s">
        <v>23</v>
      </c>
      <c r="D5732" s="9" t="s">
        <v>117</v>
      </c>
      <c r="E5732" s="17" t="s">
        <v>31</v>
      </c>
      <c r="F5732" s="10">
        <v>25</v>
      </c>
      <c r="G5732">
        <f>IF(D5732="Infections",2,IF(D5732="Circulatory",1,IF(D5732="External Causes",3,IF(D5732="Unknown diseases",4,IF(D5732="Respiratory",5,IF(D5732="Neoplasms",6,IF(D5732="Digestive",7,IF(D5732="Blood diseases",8,IF(D5732="Endocrine",9,IF(D5732="Nervous",10,11))))))))))</f>
        <v>4</v>
      </c>
    </row>
    <row r="5733" spans="1:7" x14ac:dyDescent="0.2">
      <c r="A5733" s="15" t="s">
        <v>51</v>
      </c>
      <c r="B5733" s="15">
        <v>19</v>
      </c>
      <c r="C5733" s="36" t="s">
        <v>23</v>
      </c>
      <c r="D5733" s="9" t="s">
        <v>117</v>
      </c>
      <c r="E5733" s="18" t="s">
        <v>32</v>
      </c>
      <c r="F5733" s="11">
        <v>7.9</v>
      </c>
      <c r="G5733">
        <f>IF(D5733="Infections",2,IF(D5733="Circulatory",1,IF(D5733="External Causes",3,IF(D5733="Unknown diseases",4,IF(D5733="Respiratory",5,IF(D5733="Neoplasms",6,IF(D5733="Digestive",7,IF(D5733="Blood diseases",8,IF(D5733="Endocrine",9,IF(D5733="Nervous",10,11))))))))))</f>
        <v>4</v>
      </c>
    </row>
    <row r="5734" spans="1:7" x14ac:dyDescent="0.2">
      <c r="A5734" s="15" t="s">
        <v>51</v>
      </c>
      <c r="B5734" s="15">
        <v>19</v>
      </c>
      <c r="C5734" s="36" t="s">
        <v>23</v>
      </c>
      <c r="D5734" s="9" t="s">
        <v>117</v>
      </c>
      <c r="E5734" s="18" t="s">
        <v>33</v>
      </c>
      <c r="F5734" s="12">
        <v>18.600000000000001</v>
      </c>
      <c r="G5734">
        <f>IF(D5734="Infections",2,IF(D5734="Circulatory",1,IF(D5734="External Causes",3,IF(D5734="Unknown diseases",4,IF(D5734="Respiratory",5,IF(D5734="Neoplasms",6,IF(D5734="Digestive",7,IF(D5734="Blood diseases",8,IF(D5734="Endocrine",9,IF(D5734="Nervous",10,11))))))))))</f>
        <v>4</v>
      </c>
    </row>
    <row r="5735" spans="1:7" x14ac:dyDescent="0.2">
      <c r="A5735" s="15" t="s">
        <v>51</v>
      </c>
      <c r="B5735" s="15">
        <v>19</v>
      </c>
      <c r="C5735" s="36" t="s">
        <v>24</v>
      </c>
      <c r="D5735" s="9" t="s">
        <v>117</v>
      </c>
      <c r="E5735" s="17" t="s">
        <v>31</v>
      </c>
      <c r="F5735" s="10">
        <v>24.6</v>
      </c>
      <c r="G5735">
        <f>IF(D5735="Infections",2,IF(D5735="Circulatory",1,IF(D5735="External Causes",3,IF(D5735="Unknown diseases",4,IF(D5735="Respiratory",5,IF(D5735="Neoplasms",6,IF(D5735="Digestive",7,IF(D5735="Blood diseases",8,IF(D5735="Endocrine",9,IF(D5735="Nervous",10,11))))))))))</f>
        <v>4</v>
      </c>
    </row>
    <row r="5736" spans="1:7" x14ac:dyDescent="0.2">
      <c r="A5736" s="15" t="s">
        <v>51</v>
      </c>
      <c r="B5736" s="15">
        <v>19</v>
      </c>
      <c r="C5736" s="36" t="s">
        <v>24</v>
      </c>
      <c r="D5736" s="9" t="s">
        <v>117</v>
      </c>
      <c r="E5736" s="18" t="s">
        <v>32</v>
      </c>
      <c r="F5736" s="11">
        <v>17.399999999999999</v>
      </c>
      <c r="G5736">
        <f>IF(D5736="Infections",2,IF(D5736="Circulatory",1,IF(D5736="External Causes",3,IF(D5736="Unknown diseases",4,IF(D5736="Respiratory",5,IF(D5736="Neoplasms",6,IF(D5736="Digestive",7,IF(D5736="Blood diseases",8,IF(D5736="Endocrine",9,IF(D5736="Nervous",10,11))))))))))</f>
        <v>4</v>
      </c>
    </row>
    <row r="5737" spans="1:7" x14ac:dyDescent="0.2">
      <c r="A5737" s="15" t="s">
        <v>51</v>
      </c>
      <c r="B5737" s="15">
        <v>19</v>
      </c>
      <c r="C5737" s="36" t="s">
        <v>24</v>
      </c>
      <c r="D5737" s="9" t="s">
        <v>117</v>
      </c>
      <c r="E5737" s="18" t="s">
        <v>33</v>
      </c>
      <c r="F5737" s="11">
        <v>22.5</v>
      </c>
      <c r="G5737">
        <f>IF(D5737="Infections",2,IF(D5737="Circulatory",1,IF(D5737="External Causes",3,IF(D5737="Unknown diseases",4,IF(D5737="Respiratory",5,IF(D5737="Neoplasms",6,IF(D5737="Digestive",7,IF(D5737="Blood diseases",8,IF(D5737="Endocrine",9,IF(D5737="Nervous",10,11))))))))))</f>
        <v>4</v>
      </c>
    </row>
    <row r="5738" spans="1:7" x14ac:dyDescent="0.2">
      <c r="A5738" s="15" t="s">
        <v>51</v>
      </c>
      <c r="B5738" s="15">
        <v>19</v>
      </c>
      <c r="C5738" s="36" t="s">
        <v>25</v>
      </c>
      <c r="D5738" s="9" t="s">
        <v>117</v>
      </c>
      <c r="E5738" s="17" t="s">
        <v>31</v>
      </c>
      <c r="F5738" s="10">
        <v>13.3</v>
      </c>
      <c r="G5738">
        <f>IF(D5738="Infections",2,IF(D5738="Circulatory",1,IF(D5738="External Causes",3,IF(D5738="Unknown diseases",4,IF(D5738="Respiratory",5,IF(D5738="Neoplasms",6,IF(D5738="Digestive",7,IF(D5738="Blood diseases",8,IF(D5738="Endocrine",9,IF(D5738="Nervous",10,11))))))))))</f>
        <v>4</v>
      </c>
    </row>
    <row r="5739" spans="1:7" x14ac:dyDescent="0.2">
      <c r="A5739" s="15" t="s">
        <v>51</v>
      </c>
      <c r="B5739" s="15">
        <v>19</v>
      </c>
      <c r="C5739" s="36" t="s">
        <v>25</v>
      </c>
      <c r="D5739" s="9" t="s">
        <v>117</v>
      </c>
      <c r="E5739" s="18" t="s">
        <v>32</v>
      </c>
      <c r="F5739" s="11">
        <v>4.9000000000000004</v>
      </c>
      <c r="G5739">
        <f>IF(D5739="Infections",2,IF(D5739="Circulatory",1,IF(D5739="External Causes",3,IF(D5739="Unknown diseases",4,IF(D5739="Respiratory",5,IF(D5739="Neoplasms",6,IF(D5739="Digestive",7,IF(D5739="Blood diseases",8,IF(D5739="Endocrine",9,IF(D5739="Nervous",10,11))))))))))</f>
        <v>4</v>
      </c>
    </row>
    <row r="5740" spans="1:7" x14ac:dyDescent="0.2">
      <c r="A5740" s="15" t="s">
        <v>51</v>
      </c>
      <c r="B5740" s="15">
        <v>19</v>
      </c>
      <c r="C5740" s="36" t="s">
        <v>25</v>
      </c>
      <c r="D5740" s="9" t="s">
        <v>117</v>
      </c>
      <c r="E5740" s="18" t="s">
        <v>33</v>
      </c>
      <c r="F5740" s="11">
        <v>11.7</v>
      </c>
      <c r="G5740">
        <f>IF(D5740="Infections",2,IF(D5740="Circulatory",1,IF(D5740="External Causes",3,IF(D5740="Unknown diseases",4,IF(D5740="Respiratory",5,IF(D5740="Neoplasms",6,IF(D5740="Digestive",7,IF(D5740="Blood diseases",8,IF(D5740="Endocrine",9,IF(D5740="Nervous",10,11))))))))))</f>
        <v>4</v>
      </c>
    </row>
    <row r="5741" spans="1:7" x14ac:dyDescent="0.2">
      <c r="A5741" s="15" t="s">
        <v>51</v>
      </c>
      <c r="B5741" s="15">
        <v>19</v>
      </c>
      <c r="C5741" s="36" t="s">
        <v>26</v>
      </c>
      <c r="D5741" s="9" t="s">
        <v>117</v>
      </c>
      <c r="E5741" s="17" t="s">
        <v>31</v>
      </c>
      <c r="F5741" s="10">
        <v>10.1</v>
      </c>
      <c r="G5741">
        <f>IF(D5741="Infections",2,IF(D5741="Circulatory",1,IF(D5741="External Causes",3,IF(D5741="Unknown diseases",4,IF(D5741="Respiratory",5,IF(D5741="Neoplasms",6,IF(D5741="Digestive",7,IF(D5741="Blood diseases",8,IF(D5741="Endocrine",9,IF(D5741="Nervous",10,11))))))))))</f>
        <v>4</v>
      </c>
    </row>
    <row r="5742" spans="1:7" x14ac:dyDescent="0.2">
      <c r="A5742" s="15" t="s">
        <v>51</v>
      </c>
      <c r="B5742" s="15">
        <v>19</v>
      </c>
      <c r="C5742" s="36" t="s">
        <v>26</v>
      </c>
      <c r="D5742" s="9" t="s">
        <v>117</v>
      </c>
      <c r="E5742" s="18" t="s">
        <v>32</v>
      </c>
      <c r="F5742" s="11">
        <v>6.7</v>
      </c>
      <c r="G5742">
        <f>IF(D5742="Infections",2,IF(D5742="Circulatory",1,IF(D5742="External Causes",3,IF(D5742="Unknown diseases",4,IF(D5742="Respiratory",5,IF(D5742="Neoplasms",6,IF(D5742="Digestive",7,IF(D5742="Blood diseases",8,IF(D5742="Endocrine",9,IF(D5742="Nervous",10,11))))))))))</f>
        <v>4</v>
      </c>
    </row>
    <row r="5743" spans="1:7" x14ac:dyDescent="0.2">
      <c r="A5743" s="15" t="s">
        <v>51</v>
      </c>
      <c r="B5743" s="15">
        <v>19</v>
      </c>
      <c r="C5743" s="36" t="s">
        <v>26</v>
      </c>
      <c r="D5743" s="9" t="s">
        <v>117</v>
      </c>
      <c r="E5743" s="18" t="s">
        <v>33</v>
      </c>
      <c r="F5743" s="11">
        <v>9.3000000000000007</v>
      </c>
      <c r="G5743">
        <f>IF(D5743="Infections",2,IF(D5743="Circulatory",1,IF(D5743="External Causes",3,IF(D5743="Unknown diseases",4,IF(D5743="Respiratory",5,IF(D5743="Neoplasms",6,IF(D5743="Digestive",7,IF(D5743="Blood diseases",8,IF(D5743="Endocrine",9,IF(D5743="Nervous",10,11))))))))))</f>
        <v>4</v>
      </c>
    </row>
    <row r="5744" spans="1:7" x14ac:dyDescent="0.2">
      <c r="A5744" s="15" t="s">
        <v>51</v>
      </c>
      <c r="B5744" s="15">
        <v>19</v>
      </c>
      <c r="C5744" s="36" t="s">
        <v>27</v>
      </c>
      <c r="D5744" s="9" t="s">
        <v>117</v>
      </c>
      <c r="E5744" s="17" t="s">
        <v>31</v>
      </c>
      <c r="F5744" s="10">
        <v>10</v>
      </c>
      <c r="G5744">
        <f>IF(D5744="Infections",2,IF(D5744="Circulatory",1,IF(D5744="External Causes",3,IF(D5744="Unknown diseases",4,IF(D5744="Respiratory",5,IF(D5744="Neoplasms",6,IF(D5744="Digestive",7,IF(D5744="Blood diseases",8,IF(D5744="Endocrine",9,IF(D5744="Nervous",10,11))))))))))</f>
        <v>4</v>
      </c>
    </row>
    <row r="5745" spans="1:7" x14ac:dyDescent="0.2">
      <c r="A5745" s="15" t="s">
        <v>51</v>
      </c>
      <c r="B5745" s="15">
        <v>19</v>
      </c>
      <c r="C5745" s="36" t="s">
        <v>27</v>
      </c>
      <c r="D5745" s="9" t="s">
        <v>117</v>
      </c>
      <c r="E5745" s="18" t="s">
        <v>32</v>
      </c>
      <c r="F5745" s="11">
        <v>8.4</v>
      </c>
      <c r="G5745">
        <f>IF(D5745="Infections",2,IF(D5745="Circulatory",1,IF(D5745="External Causes",3,IF(D5745="Unknown diseases",4,IF(D5745="Respiratory",5,IF(D5745="Neoplasms",6,IF(D5745="Digestive",7,IF(D5745="Blood diseases",8,IF(D5745="Endocrine",9,IF(D5745="Nervous",10,11))))))))))</f>
        <v>4</v>
      </c>
    </row>
    <row r="5746" spans="1:7" x14ac:dyDescent="0.2">
      <c r="A5746" s="15" t="s">
        <v>51</v>
      </c>
      <c r="B5746" s="15">
        <v>19</v>
      </c>
      <c r="C5746" s="36" t="s">
        <v>27</v>
      </c>
      <c r="D5746" s="9" t="s">
        <v>117</v>
      </c>
      <c r="E5746" s="18" t="s">
        <v>33</v>
      </c>
      <c r="F5746" s="11">
        <v>9.5</v>
      </c>
      <c r="G5746">
        <f>IF(D5746="Infections",2,IF(D5746="Circulatory",1,IF(D5746="External Causes",3,IF(D5746="Unknown diseases",4,IF(D5746="Respiratory",5,IF(D5746="Neoplasms",6,IF(D5746="Digestive",7,IF(D5746="Blood diseases",8,IF(D5746="Endocrine",9,IF(D5746="Nervous",10,11))))))))))</f>
        <v>4</v>
      </c>
    </row>
    <row r="5747" spans="1:7" x14ac:dyDescent="0.2">
      <c r="A5747" s="15" t="s">
        <v>51</v>
      </c>
      <c r="B5747" s="15">
        <v>19</v>
      </c>
      <c r="C5747" s="36" t="s">
        <v>28</v>
      </c>
      <c r="D5747" s="9" t="s">
        <v>117</v>
      </c>
      <c r="E5747" s="17" t="s">
        <v>31</v>
      </c>
      <c r="F5747" s="10">
        <v>13.3</v>
      </c>
      <c r="G5747">
        <f>IF(D5747="Infections",2,IF(D5747="Circulatory",1,IF(D5747="External Causes",3,IF(D5747="Unknown diseases",4,IF(D5747="Respiratory",5,IF(D5747="Neoplasms",6,IF(D5747="Digestive",7,IF(D5747="Blood diseases",8,IF(D5747="Endocrine",9,IF(D5747="Nervous",10,11))))))))))</f>
        <v>4</v>
      </c>
    </row>
    <row r="5748" spans="1:7" x14ac:dyDescent="0.2">
      <c r="A5748" s="15" t="s">
        <v>51</v>
      </c>
      <c r="B5748" s="15">
        <v>19</v>
      </c>
      <c r="C5748" s="36" t="s">
        <v>28</v>
      </c>
      <c r="D5748" s="9" t="s">
        <v>117</v>
      </c>
      <c r="E5748" s="18" t="s">
        <v>32</v>
      </c>
      <c r="F5748" s="11">
        <v>9.3000000000000007</v>
      </c>
      <c r="G5748">
        <f>IF(D5748="Infections",2,IF(D5748="Circulatory",1,IF(D5748="External Causes",3,IF(D5748="Unknown diseases",4,IF(D5748="Respiratory",5,IF(D5748="Neoplasms",6,IF(D5748="Digestive",7,IF(D5748="Blood diseases",8,IF(D5748="Endocrine",9,IF(D5748="Nervous",10,11))))))))))</f>
        <v>4</v>
      </c>
    </row>
    <row r="5749" spans="1:7" x14ac:dyDescent="0.2">
      <c r="A5749" s="15" t="s">
        <v>51</v>
      </c>
      <c r="B5749" s="15">
        <v>19</v>
      </c>
      <c r="C5749" s="36" t="s">
        <v>28</v>
      </c>
      <c r="D5749" s="9" t="s">
        <v>117</v>
      </c>
      <c r="E5749" s="18" t="s">
        <v>33</v>
      </c>
      <c r="F5749" s="11">
        <v>12.3</v>
      </c>
      <c r="G5749">
        <f>IF(D5749="Infections",2,IF(D5749="Circulatory",1,IF(D5749="External Causes",3,IF(D5749="Unknown diseases",4,IF(D5749="Respiratory",5,IF(D5749="Neoplasms",6,IF(D5749="Digestive",7,IF(D5749="Blood diseases",8,IF(D5749="Endocrine",9,IF(D5749="Nervous",10,11))))))))))</f>
        <v>4</v>
      </c>
    </row>
    <row r="5750" spans="1:7" x14ac:dyDescent="0.2">
      <c r="A5750" s="15" t="s">
        <v>51</v>
      </c>
      <c r="B5750" s="15">
        <v>19</v>
      </c>
      <c r="C5750" s="35" t="s">
        <v>29</v>
      </c>
      <c r="D5750" s="9" t="s">
        <v>117</v>
      </c>
      <c r="E5750" s="17" t="s">
        <v>31</v>
      </c>
      <c r="F5750" s="10">
        <v>17.2</v>
      </c>
      <c r="G5750">
        <f>IF(D5750="Infections",2,IF(D5750="Circulatory",1,IF(D5750="External Causes",3,IF(D5750="Unknown diseases",4,IF(D5750="Respiratory",5,IF(D5750="Neoplasms",6,IF(D5750="Digestive",7,IF(D5750="Blood diseases",8,IF(D5750="Endocrine",9,IF(D5750="Nervous",10,11))))))))))</f>
        <v>4</v>
      </c>
    </row>
    <row r="5751" spans="1:7" x14ac:dyDescent="0.2">
      <c r="A5751" s="15" t="s">
        <v>51</v>
      </c>
      <c r="B5751" s="15">
        <v>19</v>
      </c>
      <c r="C5751" s="35" t="s">
        <v>29</v>
      </c>
      <c r="D5751" s="9" t="s">
        <v>117</v>
      </c>
      <c r="E5751" s="18" t="s">
        <v>32</v>
      </c>
      <c r="F5751" s="11">
        <v>15.2</v>
      </c>
      <c r="G5751">
        <f>IF(D5751="Infections",2,IF(D5751="Circulatory",1,IF(D5751="External Causes",3,IF(D5751="Unknown diseases",4,IF(D5751="Respiratory",5,IF(D5751="Neoplasms",6,IF(D5751="Digestive",7,IF(D5751="Blood diseases",8,IF(D5751="Endocrine",9,IF(D5751="Nervous",10,11))))))))))</f>
        <v>4</v>
      </c>
    </row>
    <row r="5752" spans="1:7" x14ac:dyDescent="0.2">
      <c r="A5752" s="15" t="s">
        <v>51</v>
      </c>
      <c r="B5752" s="15">
        <v>19</v>
      </c>
      <c r="C5752" s="35" t="s">
        <v>29</v>
      </c>
      <c r="D5752" s="9" t="s">
        <v>117</v>
      </c>
      <c r="E5752" s="18" t="s">
        <v>33</v>
      </c>
      <c r="F5752" s="11">
        <v>16.5</v>
      </c>
      <c r="G5752">
        <f>IF(D5752="Infections",2,IF(D5752="Circulatory",1,IF(D5752="External Causes",3,IF(D5752="Unknown diseases",4,IF(D5752="Respiratory",5,IF(D5752="Neoplasms",6,IF(D5752="Digestive",7,IF(D5752="Blood diseases",8,IF(D5752="Endocrine",9,IF(D5752="Nervous",10,11))))))))))</f>
        <v>4</v>
      </c>
    </row>
    <row r="5753" spans="1:7" x14ac:dyDescent="0.2">
      <c r="A5753" s="15" t="s">
        <v>51</v>
      </c>
      <c r="B5753" s="15">
        <v>19</v>
      </c>
      <c r="C5753" s="35" t="s">
        <v>21</v>
      </c>
      <c r="D5753" s="9" t="s">
        <v>97</v>
      </c>
      <c r="E5753" s="17" t="s">
        <v>31</v>
      </c>
      <c r="F5753" s="10">
        <v>11.1</v>
      </c>
      <c r="G5753">
        <f>IF(D5753="Infections",2,IF(D5753="Circulatory",1,IF(D5753="External Causes",3,IF(D5753="Unknown diseases",4,IF(D5753="Respiratory",5,IF(D5753="Neoplasms",6,IF(D5753="Digestive",7,IF(D5753="Blood diseases",8,IF(D5753="Endocrine",9,IF(D5753="Nervous",10,11))))))))))</f>
        <v>5</v>
      </c>
    </row>
    <row r="5754" spans="1:7" x14ac:dyDescent="0.2">
      <c r="A5754" s="15" t="s">
        <v>51</v>
      </c>
      <c r="B5754" s="15">
        <v>19</v>
      </c>
      <c r="C5754" s="35" t="s">
        <v>21</v>
      </c>
      <c r="D5754" s="9" t="s">
        <v>97</v>
      </c>
      <c r="E5754" s="18" t="s">
        <v>32</v>
      </c>
      <c r="F5754" s="10">
        <v>0</v>
      </c>
      <c r="G5754">
        <f>IF(D5754="Infections",2,IF(D5754="Circulatory",1,IF(D5754="External Causes",3,IF(D5754="Unknown diseases",4,IF(D5754="Respiratory",5,IF(D5754="Neoplasms",6,IF(D5754="Digestive",7,IF(D5754="Blood diseases",8,IF(D5754="Endocrine",9,IF(D5754="Nervous",10,11))))))))))</f>
        <v>5</v>
      </c>
    </row>
    <row r="5755" spans="1:7" x14ac:dyDescent="0.2">
      <c r="A5755" s="15" t="s">
        <v>51</v>
      </c>
      <c r="B5755" s="15">
        <v>19</v>
      </c>
      <c r="C5755" s="35" t="s">
        <v>21</v>
      </c>
      <c r="D5755" s="9" t="s">
        <v>97</v>
      </c>
      <c r="E5755" s="18" t="s">
        <v>33</v>
      </c>
      <c r="F5755" s="12">
        <v>11.1</v>
      </c>
      <c r="G5755">
        <f>IF(D5755="Infections",2,IF(D5755="Circulatory",1,IF(D5755="External Causes",3,IF(D5755="Unknown diseases",4,IF(D5755="Respiratory",5,IF(D5755="Neoplasms",6,IF(D5755="Digestive",7,IF(D5755="Blood diseases",8,IF(D5755="Endocrine",9,IF(D5755="Nervous",10,11))))))))))</f>
        <v>5</v>
      </c>
    </row>
    <row r="5756" spans="1:7" x14ac:dyDescent="0.2">
      <c r="A5756" s="15" t="s">
        <v>51</v>
      </c>
      <c r="B5756" s="15">
        <v>19</v>
      </c>
      <c r="C5756" s="36" t="s">
        <v>22</v>
      </c>
      <c r="D5756" s="9" t="s">
        <v>97</v>
      </c>
      <c r="E5756" s="17" t="s">
        <v>31</v>
      </c>
      <c r="F5756" s="10">
        <v>7.7</v>
      </c>
      <c r="G5756">
        <f>IF(D5756="Infections",2,IF(D5756="Circulatory",1,IF(D5756="External Causes",3,IF(D5756="Unknown diseases",4,IF(D5756="Respiratory",5,IF(D5756="Neoplasms",6,IF(D5756="Digestive",7,IF(D5756="Blood diseases",8,IF(D5756="Endocrine",9,IF(D5756="Nervous",10,11))))))))))</f>
        <v>5</v>
      </c>
    </row>
    <row r="5757" spans="1:7" x14ac:dyDescent="0.2">
      <c r="A5757" s="15" t="s">
        <v>51</v>
      </c>
      <c r="B5757" s="15">
        <v>19</v>
      </c>
      <c r="C5757" s="36" t="s">
        <v>22</v>
      </c>
      <c r="D5757" s="9" t="s">
        <v>97</v>
      </c>
      <c r="E5757" s="18" t="s">
        <v>32</v>
      </c>
      <c r="F5757" s="10">
        <v>10</v>
      </c>
      <c r="G5757">
        <f>IF(D5757="Infections",2,IF(D5757="Circulatory",1,IF(D5757="External Causes",3,IF(D5757="Unknown diseases",4,IF(D5757="Respiratory",5,IF(D5757="Neoplasms",6,IF(D5757="Digestive",7,IF(D5757="Blood diseases",8,IF(D5757="Endocrine",9,IF(D5757="Nervous",10,11))))))))))</f>
        <v>5</v>
      </c>
    </row>
    <row r="5758" spans="1:7" x14ac:dyDescent="0.2">
      <c r="A5758" s="15" t="s">
        <v>51</v>
      </c>
      <c r="B5758" s="15">
        <v>19</v>
      </c>
      <c r="C5758" s="36" t="s">
        <v>22</v>
      </c>
      <c r="D5758" s="9" t="s">
        <v>97</v>
      </c>
      <c r="E5758" s="18" t="s">
        <v>33</v>
      </c>
      <c r="F5758" s="11">
        <v>8.3000000000000007</v>
      </c>
      <c r="G5758">
        <f>IF(D5758="Infections",2,IF(D5758="Circulatory",1,IF(D5758="External Causes",3,IF(D5758="Unknown diseases",4,IF(D5758="Respiratory",5,IF(D5758="Neoplasms",6,IF(D5758="Digestive",7,IF(D5758="Blood diseases",8,IF(D5758="Endocrine",9,IF(D5758="Nervous",10,11))))))))))</f>
        <v>5</v>
      </c>
    </row>
    <row r="5759" spans="1:7" x14ac:dyDescent="0.2">
      <c r="A5759" s="15" t="s">
        <v>51</v>
      </c>
      <c r="B5759" s="15">
        <v>19</v>
      </c>
      <c r="C5759" s="36" t="s">
        <v>23</v>
      </c>
      <c r="D5759" s="9" t="s">
        <v>97</v>
      </c>
      <c r="E5759" s="17" t="s">
        <v>31</v>
      </c>
      <c r="F5759" s="10">
        <v>1.6</v>
      </c>
      <c r="G5759">
        <f>IF(D5759="Infections",2,IF(D5759="Circulatory",1,IF(D5759="External Causes",3,IF(D5759="Unknown diseases",4,IF(D5759="Respiratory",5,IF(D5759="Neoplasms",6,IF(D5759="Digestive",7,IF(D5759="Blood diseases",8,IF(D5759="Endocrine",9,IF(D5759="Nervous",10,11))))))))))</f>
        <v>5</v>
      </c>
    </row>
    <row r="5760" spans="1:7" x14ac:dyDescent="0.2">
      <c r="A5760" s="15" t="s">
        <v>51</v>
      </c>
      <c r="B5760" s="15">
        <v>19</v>
      </c>
      <c r="C5760" s="36" t="s">
        <v>23</v>
      </c>
      <c r="D5760" s="9" t="s">
        <v>97</v>
      </c>
      <c r="E5760" s="18" t="s">
        <v>32</v>
      </c>
      <c r="F5760" s="11">
        <v>7.9</v>
      </c>
      <c r="G5760">
        <f>IF(D5760="Infections",2,IF(D5760="Circulatory",1,IF(D5760="External Causes",3,IF(D5760="Unknown diseases",4,IF(D5760="Respiratory",5,IF(D5760="Neoplasms",6,IF(D5760="Digestive",7,IF(D5760="Blood diseases",8,IF(D5760="Endocrine",9,IF(D5760="Nervous",10,11))))))))))</f>
        <v>5</v>
      </c>
    </row>
    <row r="5761" spans="1:7" x14ac:dyDescent="0.2">
      <c r="A5761" s="15" t="s">
        <v>51</v>
      </c>
      <c r="B5761" s="15">
        <v>19</v>
      </c>
      <c r="C5761" s="36" t="s">
        <v>23</v>
      </c>
      <c r="D5761" s="9" t="s">
        <v>97</v>
      </c>
      <c r="E5761" s="18" t="s">
        <v>33</v>
      </c>
      <c r="F5761" s="11">
        <v>3.9</v>
      </c>
      <c r="G5761">
        <f>IF(D5761="Infections",2,IF(D5761="Circulatory",1,IF(D5761="External Causes",3,IF(D5761="Unknown diseases",4,IF(D5761="Respiratory",5,IF(D5761="Neoplasms",6,IF(D5761="Digestive",7,IF(D5761="Blood diseases",8,IF(D5761="Endocrine",9,IF(D5761="Nervous",10,11))))))))))</f>
        <v>5</v>
      </c>
    </row>
    <row r="5762" spans="1:7" x14ac:dyDescent="0.2">
      <c r="A5762" s="15" t="s">
        <v>51</v>
      </c>
      <c r="B5762" s="15">
        <v>19</v>
      </c>
      <c r="C5762" s="36" t="s">
        <v>24</v>
      </c>
      <c r="D5762" s="9" t="s">
        <v>97</v>
      </c>
      <c r="E5762" s="17" t="s">
        <v>31</v>
      </c>
      <c r="F5762" s="10">
        <v>4.4000000000000004</v>
      </c>
      <c r="G5762">
        <f>IF(D5762="Infections",2,IF(D5762="Circulatory",1,IF(D5762="External Causes",3,IF(D5762="Unknown diseases",4,IF(D5762="Respiratory",5,IF(D5762="Neoplasms",6,IF(D5762="Digestive",7,IF(D5762="Blood diseases",8,IF(D5762="Endocrine",9,IF(D5762="Nervous",10,11))))))))))</f>
        <v>5</v>
      </c>
    </row>
    <row r="5763" spans="1:7" x14ac:dyDescent="0.2">
      <c r="A5763" s="15" t="s">
        <v>51</v>
      </c>
      <c r="B5763" s="15">
        <v>19</v>
      </c>
      <c r="C5763" s="36" t="s">
        <v>24</v>
      </c>
      <c r="D5763" s="9" t="s">
        <v>97</v>
      </c>
      <c r="E5763" s="18" t="s">
        <v>32</v>
      </c>
      <c r="F5763" s="11">
        <v>4.3</v>
      </c>
      <c r="G5763">
        <f>IF(D5763="Infections",2,IF(D5763="Circulatory",1,IF(D5763="External Causes",3,IF(D5763="Unknown diseases",4,IF(D5763="Respiratory",5,IF(D5763="Neoplasms",6,IF(D5763="Digestive",7,IF(D5763="Blood diseases",8,IF(D5763="Endocrine",9,IF(D5763="Nervous",10,11))))))))))</f>
        <v>5</v>
      </c>
    </row>
    <row r="5764" spans="1:7" x14ac:dyDescent="0.2">
      <c r="A5764" s="15" t="s">
        <v>51</v>
      </c>
      <c r="B5764" s="15">
        <v>19</v>
      </c>
      <c r="C5764" s="36" t="s">
        <v>24</v>
      </c>
      <c r="D5764" s="9" t="s">
        <v>97</v>
      </c>
      <c r="E5764" s="18" t="s">
        <v>33</v>
      </c>
      <c r="F5764" s="11">
        <v>4.4000000000000004</v>
      </c>
      <c r="G5764">
        <f>IF(D5764="Infections",2,IF(D5764="Circulatory",1,IF(D5764="External Causes",3,IF(D5764="Unknown diseases",4,IF(D5764="Respiratory",5,IF(D5764="Neoplasms",6,IF(D5764="Digestive",7,IF(D5764="Blood diseases",8,IF(D5764="Endocrine",9,IF(D5764="Nervous",10,11))))))))))</f>
        <v>5</v>
      </c>
    </row>
    <row r="5765" spans="1:7" x14ac:dyDescent="0.2">
      <c r="A5765" s="15" t="s">
        <v>51</v>
      </c>
      <c r="B5765" s="15">
        <v>19</v>
      </c>
      <c r="C5765" s="36" t="s">
        <v>25</v>
      </c>
      <c r="D5765" s="9" t="s">
        <v>97</v>
      </c>
      <c r="E5765" s="17" t="s">
        <v>31</v>
      </c>
      <c r="F5765" s="10">
        <v>1.6</v>
      </c>
      <c r="G5765">
        <f>IF(D5765="Infections",2,IF(D5765="Circulatory",1,IF(D5765="External Causes",3,IF(D5765="Unknown diseases",4,IF(D5765="Respiratory",5,IF(D5765="Neoplasms",6,IF(D5765="Digestive",7,IF(D5765="Blood diseases",8,IF(D5765="Endocrine",9,IF(D5765="Nervous",10,11))))))))))</f>
        <v>5</v>
      </c>
    </row>
    <row r="5766" spans="1:7" x14ac:dyDescent="0.2">
      <c r="A5766" s="15" t="s">
        <v>51</v>
      </c>
      <c r="B5766" s="15">
        <v>19</v>
      </c>
      <c r="C5766" s="36" t="s">
        <v>25</v>
      </c>
      <c r="D5766" s="9" t="s">
        <v>97</v>
      </c>
      <c r="E5766" s="18" t="s">
        <v>32</v>
      </c>
      <c r="F5766" s="11">
        <v>3.3</v>
      </c>
      <c r="G5766">
        <f>IF(D5766="Infections",2,IF(D5766="Circulatory",1,IF(D5766="External Causes",3,IF(D5766="Unknown diseases",4,IF(D5766="Respiratory",5,IF(D5766="Neoplasms",6,IF(D5766="Digestive",7,IF(D5766="Blood diseases",8,IF(D5766="Endocrine",9,IF(D5766="Nervous",10,11))))))))))</f>
        <v>5</v>
      </c>
    </row>
    <row r="5767" spans="1:7" x14ac:dyDescent="0.2">
      <c r="A5767" s="15" t="s">
        <v>51</v>
      </c>
      <c r="B5767" s="15">
        <v>19</v>
      </c>
      <c r="C5767" s="36" t="s">
        <v>25</v>
      </c>
      <c r="D5767" s="9" t="s">
        <v>97</v>
      </c>
      <c r="E5767" s="18" t="s">
        <v>33</v>
      </c>
      <c r="F5767" s="11">
        <v>1.9</v>
      </c>
      <c r="G5767">
        <f>IF(D5767="Infections",2,IF(D5767="Circulatory",1,IF(D5767="External Causes",3,IF(D5767="Unknown diseases",4,IF(D5767="Respiratory",5,IF(D5767="Neoplasms",6,IF(D5767="Digestive",7,IF(D5767="Blood diseases",8,IF(D5767="Endocrine",9,IF(D5767="Nervous",10,11))))))))))</f>
        <v>5</v>
      </c>
    </row>
    <row r="5768" spans="1:7" x14ac:dyDescent="0.2">
      <c r="A5768" s="15" t="s">
        <v>51</v>
      </c>
      <c r="B5768" s="15">
        <v>19</v>
      </c>
      <c r="C5768" s="36" t="s">
        <v>26</v>
      </c>
      <c r="D5768" s="9" t="s">
        <v>97</v>
      </c>
      <c r="E5768" s="17" t="s">
        <v>31</v>
      </c>
      <c r="F5768" s="10">
        <v>2</v>
      </c>
      <c r="G5768">
        <f>IF(D5768="Infections",2,IF(D5768="Circulatory",1,IF(D5768="External Causes",3,IF(D5768="Unknown diseases",4,IF(D5768="Respiratory",5,IF(D5768="Neoplasms",6,IF(D5768="Digestive",7,IF(D5768="Blood diseases",8,IF(D5768="Endocrine",9,IF(D5768="Nervous",10,11))))))))))</f>
        <v>5</v>
      </c>
    </row>
    <row r="5769" spans="1:7" x14ac:dyDescent="0.2">
      <c r="A5769" s="15" t="s">
        <v>51</v>
      </c>
      <c r="B5769" s="15">
        <v>19</v>
      </c>
      <c r="C5769" s="36" t="s">
        <v>26</v>
      </c>
      <c r="D5769" s="9" t="s">
        <v>97</v>
      </c>
      <c r="E5769" s="18" t="s">
        <v>32</v>
      </c>
      <c r="F5769" s="10">
        <v>2.2000000000000002</v>
      </c>
      <c r="G5769">
        <f>IF(D5769="Infections",2,IF(D5769="Circulatory",1,IF(D5769="External Causes",3,IF(D5769="Unknown diseases",4,IF(D5769="Respiratory",5,IF(D5769="Neoplasms",6,IF(D5769="Digestive",7,IF(D5769="Blood diseases",8,IF(D5769="Endocrine",9,IF(D5769="Nervous",10,11))))))))))</f>
        <v>5</v>
      </c>
    </row>
    <row r="5770" spans="1:7" x14ac:dyDescent="0.2">
      <c r="A5770" s="15" t="s">
        <v>51</v>
      </c>
      <c r="B5770" s="15">
        <v>19</v>
      </c>
      <c r="C5770" s="36" t="s">
        <v>26</v>
      </c>
      <c r="D5770" s="9" t="s">
        <v>97</v>
      </c>
      <c r="E5770" s="18" t="s">
        <v>33</v>
      </c>
      <c r="F5770" s="12">
        <v>2.1</v>
      </c>
      <c r="G5770">
        <f>IF(D5770="Infections",2,IF(D5770="Circulatory",1,IF(D5770="External Causes",3,IF(D5770="Unknown diseases",4,IF(D5770="Respiratory",5,IF(D5770="Neoplasms",6,IF(D5770="Digestive",7,IF(D5770="Blood diseases",8,IF(D5770="Endocrine",9,IF(D5770="Nervous",10,11))))))))))</f>
        <v>5</v>
      </c>
    </row>
    <row r="5771" spans="1:7" x14ac:dyDescent="0.2">
      <c r="A5771" s="15" t="s">
        <v>51</v>
      </c>
      <c r="B5771" s="15">
        <v>19</v>
      </c>
      <c r="C5771" s="36" t="s">
        <v>27</v>
      </c>
      <c r="D5771" s="9" t="s">
        <v>97</v>
      </c>
      <c r="E5771" s="17" t="s">
        <v>31</v>
      </c>
      <c r="F5771" s="10">
        <v>6.2</v>
      </c>
      <c r="G5771">
        <f>IF(D5771="Infections",2,IF(D5771="Circulatory",1,IF(D5771="External Causes",3,IF(D5771="Unknown diseases",4,IF(D5771="Respiratory",5,IF(D5771="Neoplasms",6,IF(D5771="Digestive",7,IF(D5771="Blood diseases",8,IF(D5771="Endocrine",9,IF(D5771="Nervous",10,11))))))))))</f>
        <v>5</v>
      </c>
    </row>
    <row r="5772" spans="1:7" x14ac:dyDescent="0.2">
      <c r="A5772" s="15" t="s">
        <v>51</v>
      </c>
      <c r="B5772" s="15">
        <v>19</v>
      </c>
      <c r="C5772" s="36" t="s">
        <v>27</v>
      </c>
      <c r="D5772" s="9" t="s">
        <v>97</v>
      </c>
      <c r="E5772" s="18" t="s">
        <v>32</v>
      </c>
      <c r="F5772" s="11">
        <v>9.1999999999999993</v>
      </c>
      <c r="G5772">
        <f>IF(D5772="Infections",2,IF(D5772="Circulatory",1,IF(D5772="External Causes",3,IF(D5772="Unknown diseases",4,IF(D5772="Respiratory",5,IF(D5772="Neoplasms",6,IF(D5772="Digestive",7,IF(D5772="Blood diseases",8,IF(D5772="Endocrine",9,IF(D5772="Nervous",10,11))))))))))</f>
        <v>5</v>
      </c>
    </row>
    <row r="5773" spans="1:7" x14ac:dyDescent="0.2">
      <c r="A5773" s="15" t="s">
        <v>51</v>
      </c>
      <c r="B5773" s="15">
        <v>19</v>
      </c>
      <c r="C5773" s="36" t="s">
        <v>27</v>
      </c>
      <c r="D5773" s="9" t="s">
        <v>97</v>
      </c>
      <c r="E5773" s="18" t="s">
        <v>33</v>
      </c>
      <c r="F5773" s="11">
        <v>7.1</v>
      </c>
      <c r="G5773">
        <f>IF(D5773="Infections",2,IF(D5773="Circulatory",1,IF(D5773="External Causes",3,IF(D5773="Unknown diseases",4,IF(D5773="Respiratory",5,IF(D5773="Neoplasms",6,IF(D5773="Digestive",7,IF(D5773="Blood diseases",8,IF(D5773="Endocrine",9,IF(D5773="Nervous",10,11))))))))))</f>
        <v>5</v>
      </c>
    </row>
    <row r="5774" spans="1:7" x14ac:dyDescent="0.2">
      <c r="A5774" s="15" t="s">
        <v>51</v>
      </c>
      <c r="B5774" s="15">
        <v>19</v>
      </c>
      <c r="C5774" s="36" t="s">
        <v>28</v>
      </c>
      <c r="D5774" s="9" t="s">
        <v>97</v>
      </c>
      <c r="E5774" s="17" t="s">
        <v>31</v>
      </c>
      <c r="F5774" s="10">
        <v>1.7</v>
      </c>
      <c r="G5774">
        <f>IF(D5774="Infections",2,IF(D5774="Circulatory",1,IF(D5774="External Causes",3,IF(D5774="Unknown diseases",4,IF(D5774="Respiratory",5,IF(D5774="Neoplasms",6,IF(D5774="Digestive",7,IF(D5774="Blood diseases",8,IF(D5774="Endocrine",9,IF(D5774="Nervous",10,11))))))))))</f>
        <v>5</v>
      </c>
    </row>
    <row r="5775" spans="1:7" x14ac:dyDescent="0.2">
      <c r="A5775" s="15" t="s">
        <v>51</v>
      </c>
      <c r="B5775" s="15">
        <v>19</v>
      </c>
      <c r="C5775" s="36" t="s">
        <v>28</v>
      </c>
      <c r="D5775" s="9" t="s">
        <v>97</v>
      </c>
      <c r="E5775" s="18" t="s">
        <v>32</v>
      </c>
      <c r="F5775" s="11">
        <v>14</v>
      </c>
      <c r="G5775">
        <f>IF(D5775="Infections",2,IF(D5775="Circulatory",1,IF(D5775="External Causes",3,IF(D5775="Unknown diseases",4,IF(D5775="Respiratory",5,IF(D5775="Neoplasms",6,IF(D5775="Digestive",7,IF(D5775="Blood diseases",8,IF(D5775="Endocrine",9,IF(D5775="Nervous",10,11))))))))))</f>
        <v>5</v>
      </c>
    </row>
    <row r="5776" spans="1:7" x14ac:dyDescent="0.2">
      <c r="A5776" s="15" t="s">
        <v>51</v>
      </c>
      <c r="B5776" s="15">
        <v>19</v>
      </c>
      <c r="C5776" s="36" t="s">
        <v>28</v>
      </c>
      <c r="D5776" s="9" t="s">
        <v>97</v>
      </c>
      <c r="E5776" s="18" t="s">
        <v>33</v>
      </c>
      <c r="F5776" s="11">
        <v>4.9000000000000004</v>
      </c>
      <c r="G5776">
        <f>IF(D5776="Infections",2,IF(D5776="Circulatory",1,IF(D5776="External Causes",3,IF(D5776="Unknown diseases",4,IF(D5776="Respiratory",5,IF(D5776="Neoplasms",6,IF(D5776="Digestive",7,IF(D5776="Blood diseases",8,IF(D5776="Endocrine",9,IF(D5776="Nervous",10,11))))))))))</f>
        <v>5</v>
      </c>
    </row>
    <row r="5777" spans="1:7" x14ac:dyDescent="0.2">
      <c r="A5777" s="15" t="s">
        <v>51</v>
      </c>
      <c r="B5777" s="15">
        <v>19</v>
      </c>
      <c r="C5777" s="35" t="s">
        <v>29</v>
      </c>
      <c r="D5777" s="9" t="s">
        <v>97</v>
      </c>
      <c r="E5777" s="17" t="s">
        <v>31</v>
      </c>
      <c r="F5777" s="10">
        <v>9.9</v>
      </c>
      <c r="G5777">
        <f>IF(D5777="Infections",2,IF(D5777="Circulatory",1,IF(D5777="External Causes",3,IF(D5777="Unknown diseases",4,IF(D5777="Respiratory",5,IF(D5777="Neoplasms",6,IF(D5777="Digestive",7,IF(D5777="Blood diseases",8,IF(D5777="Endocrine",9,IF(D5777="Nervous",10,11))))))))))</f>
        <v>5</v>
      </c>
    </row>
    <row r="5778" spans="1:7" x14ac:dyDescent="0.2">
      <c r="A5778" s="15" t="s">
        <v>51</v>
      </c>
      <c r="B5778" s="15">
        <v>19</v>
      </c>
      <c r="C5778" s="35" t="s">
        <v>29</v>
      </c>
      <c r="D5778" s="9" t="s">
        <v>97</v>
      </c>
      <c r="E5778" s="18" t="s">
        <v>32</v>
      </c>
      <c r="F5778" s="10">
        <v>12.8</v>
      </c>
      <c r="G5778">
        <f>IF(D5778="Infections",2,IF(D5778="Circulatory",1,IF(D5778="External Causes",3,IF(D5778="Unknown diseases",4,IF(D5778="Respiratory",5,IF(D5778="Neoplasms",6,IF(D5778="Digestive",7,IF(D5778="Blood diseases",8,IF(D5778="Endocrine",9,IF(D5778="Nervous",10,11))))))))))</f>
        <v>5</v>
      </c>
    </row>
    <row r="5779" spans="1:7" x14ac:dyDescent="0.2">
      <c r="A5779" s="15" t="s">
        <v>51</v>
      </c>
      <c r="B5779" s="15">
        <v>19</v>
      </c>
      <c r="C5779" s="35" t="s">
        <v>29</v>
      </c>
      <c r="D5779" s="9" t="s">
        <v>97</v>
      </c>
      <c r="E5779" s="18" t="s">
        <v>33</v>
      </c>
      <c r="F5779" s="12">
        <v>10.8</v>
      </c>
      <c r="G5779">
        <f>IF(D5779="Infections",2,IF(D5779="Circulatory",1,IF(D5779="External Causes",3,IF(D5779="Unknown diseases",4,IF(D5779="Respiratory",5,IF(D5779="Neoplasms",6,IF(D5779="Digestive",7,IF(D5779="Blood diseases",8,IF(D5779="Endocrine",9,IF(D5779="Nervous",10,11))))))))))</f>
        <v>5</v>
      </c>
    </row>
    <row r="5780" spans="1:7" x14ac:dyDescent="0.2">
      <c r="A5780" s="15" t="s">
        <v>51</v>
      </c>
      <c r="B5780" s="15">
        <v>19</v>
      </c>
      <c r="C5780" s="35" t="s">
        <v>21</v>
      </c>
      <c r="D5780" s="9" t="s">
        <v>104</v>
      </c>
      <c r="E5780" s="17" t="s">
        <v>31</v>
      </c>
      <c r="F5780" s="10">
        <v>11.1</v>
      </c>
      <c r="G5780">
        <f>IF(D5780="Infections",2,IF(D5780="Circulatory",1,IF(D5780="External Causes",3,IF(D5780="Unknown diseases",4,IF(D5780="Respiratory",5,IF(D5780="Neoplasms",6,IF(D5780="Digestive",7,IF(D5780="Blood diseases",8,IF(D5780="Endocrine",9,IF(D5780="Nervous",10,11))))))))))</f>
        <v>6</v>
      </c>
    </row>
    <row r="5781" spans="1:7" x14ac:dyDescent="0.2">
      <c r="A5781" s="15" t="s">
        <v>51</v>
      </c>
      <c r="B5781" s="15">
        <v>19</v>
      </c>
      <c r="C5781" s="35" t="s">
        <v>21</v>
      </c>
      <c r="D5781" s="9" t="s">
        <v>104</v>
      </c>
      <c r="E5781" s="18" t="s">
        <v>32</v>
      </c>
      <c r="F5781" s="10">
        <v>0</v>
      </c>
      <c r="G5781">
        <f>IF(D5781="Infections",2,IF(D5781="Circulatory",1,IF(D5781="External Causes",3,IF(D5781="Unknown diseases",4,IF(D5781="Respiratory",5,IF(D5781="Neoplasms",6,IF(D5781="Digestive",7,IF(D5781="Blood diseases",8,IF(D5781="Endocrine",9,IF(D5781="Nervous",10,11))))))))))</f>
        <v>6</v>
      </c>
    </row>
    <row r="5782" spans="1:7" x14ac:dyDescent="0.2">
      <c r="A5782" s="15" t="s">
        <v>51</v>
      </c>
      <c r="B5782" s="15">
        <v>19</v>
      </c>
      <c r="C5782" s="35" t="s">
        <v>21</v>
      </c>
      <c r="D5782" s="9" t="s">
        <v>104</v>
      </c>
      <c r="E5782" s="18" t="s">
        <v>33</v>
      </c>
      <c r="F5782" s="12">
        <v>11.1</v>
      </c>
      <c r="G5782">
        <f>IF(D5782="Infections",2,IF(D5782="Circulatory",1,IF(D5782="External Causes",3,IF(D5782="Unknown diseases",4,IF(D5782="Respiratory",5,IF(D5782="Neoplasms",6,IF(D5782="Digestive",7,IF(D5782="Blood diseases",8,IF(D5782="Endocrine",9,IF(D5782="Nervous",10,11))))))))))</f>
        <v>6</v>
      </c>
    </row>
    <row r="5783" spans="1:7" x14ac:dyDescent="0.2">
      <c r="A5783" s="15" t="s">
        <v>51</v>
      </c>
      <c r="B5783" s="15">
        <v>19</v>
      </c>
      <c r="C5783" s="36" t="s">
        <v>22</v>
      </c>
      <c r="D5783" s="9" t="s">
        <v>104</v>
      </c>
      <c r="E5783" s="17" t="s">
        <v>31</v>
      </c>
      <c r="F5783" s="10">
        <v>3.8</v>
      </c>
      <c r="G5783">
        <f>IF(D5783="Infections",2,IF(D5783="Circulatory",1,IF(D5783="External Causes",3,IF(D5783="Unknown diseases",4,IF(D5783="Respiratory",5,IF(D5783="Neoplasms",6,IF(D5783="Digestive",7,IF(D5783="Blood diseases",8,IF(D5783="Endocrine",9,IF(D5783="Nervous",10,11))))))))))</f>
        <v>6</v>
      </c>
    </row>
    <row r="5784" spans="1:7" x14ac:dyDescent="0.2">
      <c r="A5784" s="15" t="s">
        <v>51</v>
      </c>
      <c r="B5784" s="15">
        <v>19</v>
      </c>
      <c r="C5784" s="36" t="s">
        <v>22</v>
      </c>
      <c r="D5784" s="9" t="s">
        <v>104</v>
      </c>
      <c r="E5784" s="18" t="s">
        <v>32</v>
      </c>
      <c r="F5784" s="10">
        <v>0</v>
      </c>
      <c r="G5784">
        <f>IF(D5784="Infections",2,IF(D5784="Circulatory",1,IF(D5784="External Causes",3,IF(D5784="Unknown diseases",4,IF(D5784="Respiratory",5,IF(D5784="Neoplasms",6,IF(D5784="Digestive",7,IF(D5784="Blood diseases",8,IF(D5784="Endocrine",9,IF(D5784="Nervous",10,11))))))))))</f>
        <v>6</v>
      </c>
    </row>
    <row r="5785" spans="1:7" x14ac:dyDescent="0.2">
      <c r="A5785" s="15" t="s">
        <v>51</v>
      </c>
      <c r="B5785" s="15">
        <v>19</v>
      </c>
      <c r="C5785" s="36" t="s">
        <v>22</v>
      </c>
      <c r="D5785" s="9" t="s">
        <v>104</v>
      </c>
      <c r="E5785" s="18" t="s">
        <v>33</v>
      </c>
      <c r="F5785" s="12">
        <v>2.8</v>
      </c>
      <c r="G5785">
        <f>IF(D5785="Infections",2,IF(D5785="Circulatory",1,IF(D5785="External Causes",3,IF(D5785="Unknown diseases",4,IF(D5785="Respiratory",5,IF(D5785="Neoplasms",6,IF(D5785="Digestive",7,IF(D5785="Blood diseases",8,IF(D5785="Endocrine",9,IF(D5785="Nervous",10,11))))))))))</f>
        <v>6</v>
      </c>
    </row>
    <row r="5786" spans="1:7" x14ac:dyDescent="0.2">
      <c r="A5786" s="15" t="s">
        <v>51</v>
      </c>
      <c r="B5786" s="15">
        <v>19</v>
      </c>
      <c r="C5786" s="36" t="s">
        <v>23</v>
      </c>
      <c r="D5786" s="9" t="s">
        <v>104</v>
      </c>
      <c r="E5786" s="17" t="s">
        <v>31</v>
      </c>
      <c r="F5786" s="10">
        <v>3.1</v>
      </c>
      <c r="G5786">
        <f>IF(D5786="Infections",2,IF(D5786="Circulatory",1,IF(D5786="External Causes",3,IF(D5786="Unknown diseases",4,IF(D5786="Respiratory",5,IF(D5786="Neoplasms",6,IF(D5786="Digestive",7,IF(D5786="Blood diseases",8,IF(D5786="Endocrine",9,IF(D5786="Nervous",10,11))))))))))</f>
        <v>6</v>
      </c>
    </row>
    <row r="5787" spans="1:7" x14ac:dyDescent="0.2">
      <c r="A5787" s="15" t="s">
        <v>51</v>
      </c>
      <c r="B5787" s="15">
        <v>19</v>
      </c>
      <c r="C5787" s="36" t="s">
        <v>23</v>
      </c>
      <c r="D5787" s="9" t="s">
        <v>104</v>
      </c>
      <c r="E5787" s="18" t="s">
        <v>32</v>
      </c>
      <c r="F5787" s="10">
        <v>2.6</v>
      </c>
      <c r="G5787">
        <f>IF(D5787="Infections",2,IF(D5787="Circulatory",1,IF(D5787="External Causes",3,IF(D5787="Unknown diseases",4,IF(D5787="Respiratory",5,IF(D5787="Neoplasms",6,IF(D5787="Digestive",7,IF(D5787="Blood diseases",8,IF(D5787="Endocrine",9,IF(D5787="Nervous",10,11))))))))))</f>
        <v>6</v>
      </c>
    </row>
    <row r="5788" spans="1:7" x14ac:dyDescent="0.2">
      <c r="A5788" s="15" t="s">
        <v>51</v>
      </c>
      <c r="B5788" s="15">
        <v>19</v>
      </c>
      <c r="C5788" s="36" t="s">
        <v>23</v>
      </c>
      <c r="D5788" s="9" t="s">
        <v>104</v>
      </c>
      <c r="E5788" s="18" t="s">
        <v>33</v>
      </c>
      <c r="F5788" s="11">
        <v>2.9</v>
      </c>
      <c r="G5788">
        <f>IF(D5788="Infections",2,IF(D5788="Circulatory",1,IF(D5788="External Causes",3,IF(D5788="Unknown diseases",4,IF(D5788="Respiratory",5,IF(D5788="Neoplasms",6,IF(D5788="Digestive",7,IF(D5788="Blood diseases",8,IF(D5788="Endocrine",9,IF(D5788="Nervous",10,11))))))))))</f>
        <v>6</v>
      </c>
    </row>
    <row r="5789" spans="1:7" x14ac:dyDescent="0.2">
      <c r="A5789" s="15" t="s">
        <v>51</v>
      </c>
      <c r="B5789" s="15">
        <v>19</v>
      </c>
      <c r="C5789" s="36" t="s">
        <v>24</v>
      </c>
      <c r="D5789" s="9" t="s">
        <v>104</v>
      </c>
      <c r="E5789" s="17" t="s">
        <v>31</v>
      </c>
      <c r="F5789" s="10">
        <v>0.9</v>
      </c>
      <c r="G5789">
        <f>IF(D5789="Infections",2,IF(D5789="Circulatory",1,IF(D5789="External Causes",3,IF(D5789="Unknown diseases",4,IF(D5789="Respiratory",5,IF(D5789="Neoplasms",6,IF(D5789="Digestive",7,IF(D5789="Blood diseases",8,IF(D5789="Endocrine",9,IF(D5789="Nervous",10,11))))))))))</f>
        <v>6</v>
      </c>
    </row>
    <row r="5790" spans="1:7" x14ac:dyDescent="0.2">
      <c r="A5790" s="15" t="s">
        <v>51</v>
      </c>
      <c r="B5790" s="15">
        <v>19</v>
      </c>
      <c r="C5790" s="36" t="s">
        <v>24</v>
      </c>
      <c r="D5790" s="9" t="s">
        <v>104</v>
      </c>
      <c r="E5790" s="18" t="s">
        <v>32</v>
      </c>
      <c r="F5790" s="10">
        <v>2.2000000000000002</v>
      </c>
      <c r="G5790">
        <f>IF(D5790="Infections",2,IF(D5790="Circulatory",1,IF(D5790="External Causes",3,IF(D5790="Unknown diseases",4,IF(D5790="Respiratory",5,IF(D5790="Neoplasms",6,IF(D5790="Digestive",7,IF(D5790="Blood diseases",8,IF(D5790="Endocrine",9,IF(D5790="Nervous",10,11))))))))))</f>
        <v>6</v>
      </c>
    </row>
    <row r="5791" spans="1:7" x14ac:dyDescent="0.2">
      <c r="A5791" s="15" t="s">
        <v>51</v>
      </c>
      <c r="B5791" s="15">
        <v>19</v>
      </c>
      <c r="C5791" s="36" t="s">
        <v>24</v>
      </c>
      <c r="D5791" s="9" t="s">
        <v>104</v>
      </c>
      <c r="E5791" s="18" t="s">
        <v>33</v>
      </c>
      <c r="F5791" s="11">
        <v>1.3</v>
      </c>
      <c r="G5791">
        <f>IF(D5791="Infections",2,IF(D5791="Circulatory",1,IF(D5791="External Causes",3,IF(D5791="Unknown diseases",4,IF(D5791="Respiratory",5,IF(D5791="Neoplasms",6,IF(D5791="Digestive",7,IF(D5791="Blood diseases",8,IF(D5791="Endocrine",9,IF(D5791="Nervous",10,11))))))))))</f>
        <v>6</v>
      </c>
    </row>
    <row r="5792" spans="1:7" x14ac:dyDescent="0.2">
      <c r="A5792" s="15" t="s">
        <v>51</v>
      </c>
      <c r="B5792" s="15">
        <v>19</v>
      </c>
      <c r="C5792" s="36" t="s">
        <v>25</v>
      </c>
      <c r="D5792" s="9" t="s">
        <v>104</v>
      </c>
      <c r="E5792" s="17" t="s">
        <v>31</v>
      </c>
      <c r="F5792" s="10">
        <v>3.6</v>
      </c>
      <c r="G5792">
        <f>IF(D5792="Infections",2,IF(D5792="Circulatory",1,IF(D5792="External Causes",3,IF(D5792="Unknown diseases",4,IF(D5792="Respiratory",5,IF(D5792="Neoplasms",6,IF(D5792="Digestive",7,IF(D5792="Blood diseases",8,IF(D5792="Endocrine",9,IF(D5792="Nervous",10,11))))))))))</f>
        <v>6</v>
      </c>
    </row>
    <row r="5793" spans="1:7" x14ac:dyDescent="0.2">
      <c r="A5793" s="15" t="s">
        <v>51</v>
      </c>
      <c r="B5793" s="15">
        <v>19</v>
      </c>
      <c r="C5793" s="36" t="s">
        <v>25</v>
      </c>
      <c r="D5793" s="9" t="s">
        <v>104</v>
      </c>
      <c r="E5793" s="18" t="s">
        <v>32</v>
      </c>
      <c r="F5793" s="11">
        <v>3.3</v>
      </c>
      <c r="G5793">
        <f>IF(D5793="Infections",2,IF(D5793="Circulatory",1,IF(D5793="External Causes",3,IF(D5793="Unknown diseases",4,IF(D5793="Respiratory",5,IF(D5793="Neoplasms",6,IF(D5793="Digestive",7,IF(D5793="Blood diseases",8,IF(D5793="Endocrine",9,IF(D5793="Nervous",10,11))))))))))</f>
        <v>6</v>
      </c>
    </row>
    <row r="5794" spans="1:7" x14ac:dyDescent="0.2">
      <c r="A5794" s="15" t="s">
        <v>51</v>
      </c>
      <c r="B5794" s="15">
        <v>19</v>
      </c>
      <c r="C5794" s="36" t="s">
        <v>25</v>
      </c>
      <c r="D5794" s="9" t="s">
        <v>104</v>
      </c>
      <c r="E5794" s="18" t="s">
        <v>33</v>
      </c>
      <c r="F5794" s="11">
        <v>3.6</v>
      </c>
      <c r="G5794">
        <f>IF(D5794="Infections",2,IF(D5794="Circulatory",1,IF(D5794="External Causes",3,IF(D5794="Unknown diseases",4,IF(D5794="Respiratory",5,IF(D5794="Neoplasms",6,IF(D5794="Digestive",7,IF(D5794="Blood diseases",8,IF(D5794="Endocrine",9,IF(D5794="Nervous",10,11))))))))))</f>
        <v>6</v>
      </c>
    </row>
    <row r="5795" spans="1:7" x14ac:dyDescent="0.2">
      <c r="A5795" s="15" t="s">
        <v>51</v>
      </c>
      <c r="B5795" s="15">
        <v>19</v>
      </c>
      <c r="C5795" s="36" t="s">
        <v>26</v>
      </c>
      <c r="D5795" s="9" t="s">
        <v>104</v>
      </c>
      <c r="E5795" s="17" t="s">
        <v>31</v>
      </c>
      <c r="F5795" s="10">
        <v>3.7</v>
      </c>
      <c r="G5795">
        <f>IF(D5795="Infections",2,IF(D5795="Circulatory",1,IF(D5795="External Causes",3,IF(D5795="Unknown diseases",4,IF(D5795="Respiratory",5,IF(D5795="Neoplasms",6,IF(D5795="Digestive",7,IF(D5795="Blood diseases",8,IF(D5795="Endocrine",9,IF(D5795="Nervous",10,11))))))))))</f>
        <v>6</v>
      </c>
    </row>
    <row r="5796" spans="1:7" x14ac:dyDescent="0.2">
      <c r="A5796" s="15" t="s">
        <v>51</v>
      </c>
      <c r="B5796" s="15">
        <v>19</v>
      </c>
      <c r="C5796" s="36" t="s">
        <v>26</v>
      </c>
      <c r="D5796" s="9" t="s">
        <v>104</v>
      </c>
      <c r="E5796" s="18" t="s">
        <v>32</v>
      </c>
      <c r="F5796" s="11">
        <v>5.6</v>
      </c>
      <c r="G5796">
        <f>IF(D5796="Infections",2,IF(D5796="Circulatory",1,IF(D5796="External Causes",3,IF(D5796="Unknown diseases",4,IF(D5796="Respiratory",5,IF(D5796="Neoplasms",6,IF(D5796="Digestive",7,IF(D5796="Blood diseases",8,IF(D5796="Endocrine",9,IF(D5796="Nervous",10,11))))))))))</f>
        <v>6</v>
      </c>
    </row>
    <row r="5797" spans="1:7" x14ac:dyDescent="0.2">
      <c r="A5797" s="15" t="s">
        <v>51</v>
      </c>
      <c r="B5797" s="15">
        <v>19</v>
      </c>
      <c r="C5797" s="36" t="s">
        <v>26</v>
      </c>
      <c r="D5797" s="9" t="s">
        <v>104</v>
      </c>
      <c r="E5797" s="18" t="s">
        <v>33</v>
      </c>
      <c r="F5797" s="11">
        <v>4.0999999999999996</v>
      </c>
      <c r="G5797">
        <f>IF(D5797="Infections",2,IF(D5797="Circulatory",1,IF(D5797="External Causes",3,IF(D5797="Unknown diseases",4,IF(D5797="Respiratory",5,IF(D5797="Neoplasms",6,IF(D5797="Digestive",7,IF(D5797="Blood diseases",8,IF(D5797="Endocrine",9,IF(D5797="Nervous",10,11))))))))))</f>
        <v>6</v>
      </c>
    </row>
    <row r="5798" spans="1:7" x14ac:dyDescent="0.2">
      <c r="A5798" s="15" t="s">
        <v>51</v>
      </c>
      <c r="B5798" s="15">
        <v>19</v>
      </c>
      <c r="C5798" s="36" t="s">
        <v>27</v>
      </c>
      <c r="D5798" s="9" t="s">
        <v>104</v>
      </c>
      <c r="E5798" s="17" t="s">
        <v>31</v>
      </c>
      <c r="F5798" s="10">
        <v>3.5</v>
      </c>
      <c r="G5798">
        <f>IF(D5798="Infections",2,IF(D5798="Circulatory",1,IF(D5798="External Causes",3,IF(D5798="Unknown diseases",4,IF(D5798="Respiratory",5,IF(D5798="Neoplasms",6,IF(D5798="Digestive",7,IF(D5798="Blood diseases",8,IF(D5798="Endocrine",9,IF(D5798="Nervous",10,11))))))))))</f>
        <v>6</v>
      </c>
    </row>
    <row r="5799" spans="1:7" x14ac:dyDescent="0.2">
      <c r="A5799" s="15" t="s">
        <v>51</v>
      </c>
      <c r="B5799" s="15">
        <v>19</v>
      </c>
      <c r="C5799" s="36" t="s">
        <v>27</v>
      </c>
      <c r="D5799" s="9" t="s">
        <v>104</v>
      </c>
      <c r="E5799" s="18" t="s">
        <v>32</v>
      </c>
      <c r="F5799" s="11">
        <v>9.1999999999999993</v>
      </c>
      <c r="G5799">
        <f>IF(D5799="Infections",2,IF(D5799="Circulatory",1,IF(D5799="External Causes",3,IF(D5799="Unknown diseases",4,IF(D5799="Respiratory",5,IF(D5799="Neoplasms",6,IF(D5799="Digestive",7,IF(D5799="Blood diseases",8,IF(D5799="Endocrine",9,IF(D5799="Nervous",10,11))))))))))</f>
        <v>6</v>
      </c>
    </row>
    <row r="5800" spans="1:7" x14ac:dyDescent="0.2">
      <c r="A5800" s="15" t="s">
        <v>51</v>
      </c>
      <c r="B5800" s="15">
        <v>19</v>
      </c>
      <c r="C5800" s="36" t="s">
        <v>27</v>
      </c>
      <c r="D5800" s="9" t="s">
        <v>104</v>
      </c>
      <c r="E5800" s="18" t="s">
        <v>33</v>
      </c>
      <c r="F5800" s="11">
        <v>5.3</v>
      </c>
      <c r="G5800">
        <f>IF(D5800="Infections",2,IF(D5800="Circulatory",1,IF(D5800="External Causes",3,IF(D5800="Unknown diseases",4,IF(D5800="Respiratory",5,IF(D5800="Neoplasms",6,IF(D5800="Digestive",7,IF(D5800="Blood diseases",8,IF(D5800="Endocrine",9,IF(D5800="Nervous",10,11))))))))))</f>
        <v>6</v>
      </c>
    </row>
    <row r="5801" spans="1:7" x14ac:dyDescent="0.2">
      <c r="A5801" s="15" t="s">
        <v>51</v>
      </c>
      <c r="B5801" s="15">
        <v>19</v>
      </c>
      <c r="C5801" s="36" t="s">
        <v>28</v>
      </c>
      <c r="D5801" s="9" t="s">
        <v>104</v>
      </c>
      <c r="E5801" s="17" t="s">
        <v>31</v>
      </c>
      <c r="F5801" s="10">
        <v>5.8</v>
      </c>
      <c r="G5801">
        <f>IF(D5801="Infections",2,IF(D5801="Circulatory",1,IF(D5801="External Causes",3,IF(D5801="Unknown diseases",4,IF(D5801="Respiratory",5,IF(D5801="Neoplasms",6,IF(D5801="Digestive",7,IF(D5801="Blood diseases",8,IF(D5801="Endocrine",9,IF(D5801="Nervous",10,11))))))))))</f>
        <v>6</v>
      </c>
    </row>
    <row r="5802" spans="1:7" x14ac:dyDescent="0.2">
      <c r="A5802" s="15" t="s">
        <v>51</v>
      </c>
      <c r="B5802" s="15">
        <v>19</v>
      </c>
      <c r="C5802" s="36" t="s">
        <v>28</v>
      </c>
      <c r="D5802" s="9" t="s">
        <v>104</v>
      </c>
      <c r="E5802" s="18" t="s">
        <v>32</v>
      </c>
      <c r="F5802" s="11">
        <v>7</v>
      </c>
      <c r="G5802">
        <f>IF(D5802="Infections",2,IF(D5802="Circulatory",1,IF(D5802="External Causes",3,IF(D5802="Unknown diseases",4,IF(D5802="Respiratory",5,IF(D5802="Neoplasms",6,IF(D5802="Digestive",7,IF(D5802="Blood diseases",8,IF(D5802="Endocrine",9,IF(D5802="Nervous",10,11))))))))))</f>
        <v>6</v>
      </c>
    </row>
    <row r="5803" spans="1:7" x14ac:dyDescent="0.2">
      <c r="A5803" s="15" t="s">
        <v>51</v>
      </c>
      <c r="B5803" s="15">
        <v>19</v>
      </c>
      <c r="C5803" s="36" t="s">
        <v>28</v>
      </c>
      <c r="D5803" s="9" t="s">
        <v>104</v>
      </c>
      <c r="E5803" s="18" t="s">
        <v>33</v>
      </c>
      <c r="F5803" s="12">
        <v>6.1</v>
      </c>
      <c r="G5803">
        <f>IF(D5803="Infections",2,IF(D5803="Circulatory",1,IF(D5803="External Causes",3,IF(D5803="Unknown diseases",4,IF(D5803="Respiratory",5,IF(D5803="Neoplasms",6,IF(D5803="Digestive",7,IF(D5803="Blood diseases",8,IF(D5803="Endocrine",9,IF(D5803="Nervous",10,11))))))))))</f>
        <v>6</v>
      </c>
    </row>
    <row r="5804" spans="1:7" x14ac:dyDescent="0.2">
      <c r="A5804" s="15" t="s">
        <v>51</v>
      </c>
      <c r="B5804" s="15">
        <v>19</v>
      </c>
      <c r="C5804" s="35" t="s">
        <v>29</v>
      </c>
      <c r="D5804" s="9" t="s">
        <v>104</v>
      </c>
      <c r="E5804" s="17" t="s">
        <v>31</v>
      </c>
      <c r="F5804" s="10">
        <v>5.0999999999999996</v>
      </c>
      <c r="G5804">
        <f>IF(D5804="Infections",2,IF(D5804="Circulatory",1,IF(D5804="External Causes",3,IF(D5804="Unknown diseases",4,IF(D5804="Respiratory",5,IF(D5804="Neoplasms",6,IF(D5804="Digestive",7,IF(D5804="Blood diseases",8,IF(D5804="Endocrine",9,IF(D5804="Nervous",10,11))))))))))</f>
        <v>6</v>
      </c>
    </row>
    <row r="5805" spans="1:7" x14ac:dyDescent="0.2">
      <c r="A5805" s="15" t="s">
        <v>51</v>
      </c>
      <c r="B5805" s="15">
        <v>19</v>
      </c>
      <c r="C5805" s="35" t="s">
        <v>29</v>
      </c>
      <c r="D5805" s="9" t="s">
        <v>104</v>
      </c>
      <c r="E5805" s="18" t="s">
        <v>32</v>
      </c>
      <c r="F5805" s="11">
        <v>5.6</v>
      </c>
      <c r="G5805">
        <f>IF(D5805="Infections",2,IF(D5805="Circulatory",1,IF(D5805="External Causes",3,IF(D5805="Unknown diseases",4,IF(D5805="Respiratory",5,IF(D5805="Neoplasms",6,IF(D5805="Digestive",7,IF(D5805="Blood diseases",8,IF(D5805="Endocrine",9,IF(D5805="Nervous",10,11))))))))))</f>
        <v>6</v>
      </c>
    </row>
    <row r="5806" spans="1:7" x14ac:dyDescent="0.2">
      <c r="A5806" s="15" t="s">
        <v>51</v>
      </c>
      <c r="B5806" s="15">
        <v>19</v>
      </c>
      <c r="C5806" s="35" t="s">
        <v>29</v>
      </c>
      <c r="D5806" s="9" t="s">
        <v>104</v>
      </c>
      <c r="E5806" s="18" t="s">
        <v>33</v>
      </c>
      <c r="F5806" s="11">
        <v>5.3</v>
      </c>
      <c r="G5806">
        <f>IF(D5806="Infections",2,IF(D5806="Circulatory",1,IF(D5806="External Causes",3,IF(D5806="Unknown diseases",4,IF(D5806="Respiratory",5,IF(D5806="Neoplasms",6,IF(D5806="Digestive",7,IF(D5806="Blood diseases",8,IF(D5806="Endocrine",9,IF(D5806="Nervous",10,11))))))))))</f>
        <v>6</v>
      </c>
    </row>
    <row r="5807" spans="1:7" x14ac:dyDescent="0.2">
      <c r="A5807" s="15" t="s">
        <v>51</v>
      </c>
      <c r="B5807" s="15">
        <v>19</v>
      </c>
      <c r="C5807" s="35" t="s">
        <v>21</v>
      </c>
      <c r="D5807" s="9" t="s">
        <v>99</v>
      </c>
      <c r="E5807" s="17" t="s">
        <v>31</v>
      </c>
      <c r="F5807" s="10">
        <v>0</v>
      </c>
      <c r="G5807">
        <f>IF(D5807="Infections",2,IF(D5807="Circulatory",1,IF(D5807="External Causes",3,IF(D5807="Unknown diseases",4,IF(D5807="Respiratory",5,IF(D5807="Neoplasms",6,IF(D5807="Digestive",7,IF(D5807="Blood diseases",8,IF(D5807="Endocrine",9,IF(D5807="Nervous",10,11))))))))))</f>
        <v>7</v>
      </c>
    </row>
    <row r="5808" spans="1:7" x14ac:dyDescent="0.2">
      <c r="A5808" s="15" t="s">
        <v>51</v>
      </c>
      <c r="B5808" s="15">
        <v>19</v>
      </c>
      <c r="C5808" s="35" t="s">
        <v>21</v>
      </c>
      <c r="D5808" s="9" t="s">
        <v>99</v>
      </c>
      <c r="E5808" s="18" t="s">
        <v>32</v>
      </c>
      <c r="F5808" s="10">
        <v>0</v>
      </c>
      <c r="G5808">
        <f>IF(D5808="Infections",2,IF(D5808="Circulatory",1,IF(D5808="External Causes",3,IF(D5808="Unknown diseases",4,IF(D5808="Respiratory",5,IF(D5808="Neoplasms",6,IF(D5808="Digestive",7,IF(D5808="Blood diseases",8,IF(D5808="Endocrine",9,IF(D5808="Nervous",10,11))))))))))</f>
        <v>7</v>
      </c>
    </row>
    <row r="5809" spans="1:7" x14ac:dyDescent="0.2">
      <c r="A5809" s="15" t="s">
        <v>51</v>
      </c>
      <c r="B5809" s="15">
        <v>19</v>
      </c>
      <c r="C5809" s="35" t="s">
        <v>21</v>
      </c>
      <c r="D5809" s="9" t="s">
        <v>99</v>
      </c>
      <c r="E5809" s="18" t="s">
        <v>33</v>
      </c>
      <c r="F5809" s="12">
        <v>0</v>
      </c>
      <c r="G5809">
        <f>IF(D5809="Infections",2,IF(D5809="Circulatory",1,IF(D5809="External Causes",3,IF(D5809="Unknown diseases",4,IF(D5809="Respiratory",5,IF(D5809="Neoplasms",6,IF(D5809="Digestive",7,IF(D5809="Blood diseases",8,IF(D5809="Endocrine",9,IF(D5809="Nervous",10,11))))))))))</f>
        <v>7</v>
      </c>
    </row>
    <row r="5810" spans="1:7" x14ac:dyDescent="0.2">
      <c r="A5810" s="15" t="s">
        <v>51</v>
      </c>
      <c r="B5810" s="15">
        <v>19</v>
      </c>
      <c r="C5810" s="36" t="s">
        <v>22</v>
      </c>
      <c r="D5810" s="9" t="s">
        <v>99</v>
      </c>
      <c r="E5810" s="17" t="s">
        <v>31</v>
      </c>
      <c r="F5810" s="10">
        <v>11.5</v>
      </c>
      <c r="G5810">
        <f>IF(D5810="Infections",2,IF(D5810="Circulatory",1,IF(D5810="External Causes",3,IF(D5810="Unknown diseases",4,IF(D5810="Respiratory",5,IF(D5810="Neoplasms",6,IF(D5810="Digestive",7,IF(D5810="Blood diseases",8,IF(D5810="Endocrine",9,IF(D5810="Nervous",10,11))))))))))</f>
        <v>7</v>
      </c>
    </row>
    <row r="5811" spans="1:7" x14ac:dyDescent="0.2">
      <c r="A5811" s="15" t="s">
        <v>51</v>
      </c>
      <c r="B5811" s="15">
        <v>19</v>
      </c>
      <c r="C5811" s="36" t="s">
        <v>22</v>
      </c>
      <c r="D5811" s="9" t="s">
        <v>99</v>
      </c>
      <c r="E5811" s="18" t="s">
        <v>32</v>
      </c>
      <c r="F5811" s="10">
        <v>0</v>
      </c>
      <c r="G5811">
        <f>IF(D5811="Infections",2,IF(D5811="Circulatory",1,IF(D5811="External Causes",3,IF(D5811="Unknown diseases",4,IF(D5811="Respiratory",5,IF(D5811="Neoplasms",6,IF(D5811="Digestive",7,IF(D5811="Blood diseases",8,IF(D5811="Endocrine",9,IF(D5811="Nervous",10,11))))))))))</f>
        <v>7</v>
      </c>
    </row>
    <row r="5812" spans="1:7" x14ac:dyDescent="0.2">
      <c r="A5812" s="15" t="s">
        <v>51</v>
      </c>
      <c r="B5812" s="15">
        <v>19</v>
      </c>
      <c r="C5812" s="36" t="s">
        <v>22</v>
      </c>
      <c r="D5812" s="9" t="s">
        <v>99</v>
      </c>
      <c r="E5812" s="18" t="s">
        <v>33</v>
      </c>
      <c r="F5812" s="11">
        <v>8.3000000000000007</v>
      </c>
      <c r="G5812">
        <f>IF(D5812="Infections",2,IF(D5812="Circulatory",1,IF(D5812="External Causes",3,IF(D5812="Unknown diseases",4,IF(D5812="Respiratory",5,IF(D5812="Neoplasms",6,IF(D5812="Digestive",7,IF(D5812="Blood diseases",8,IF(D5812="Endocrine",9,IF(D5812="Nervous",10,11))))))))))</f>
        <v>7</v>
      </c>
    </row>
    <row r="5813" spans="1:7" x14ac:dyDescent="0.2">
      <c r="A5813" s="15" t="s">
        <v>51</v>
      </c>
      <c r="B5813" s="15">
        <v>19</v>
      </c>
      <c r="C5813" s="36" t="s">
        <v>23</v>
      </c>
      <c r="D5813" s="9" t="s">
        <v>99</v>
      </c>
      <c r="E5813" s="17" t="s">
        <v>31</v>
      </c>
      <c r="F5813" s="10">
        <v>10.9</v>
      </c>
      <c r="G5813">
        <f>IF(D5813="Infections",2,IF(D5813="Circulatory",1,IF(D5813="External Causes",3,IF(D5813="Unknown diseases",4,IF(D5813="Respiratory",5,IF(D5813="Neoplasms",6,IF(D5813="Digestive",7,IF(D5813="Blood diseases",8,IF(D5813="Endocrine",9,IF(D5813="Nervous",10,11))))))))))</f>
        <v>7</v>
      </c>
    </row>
    <row r="5814" spans="1:7" x14ac:dyDescent="0.2">
      <c r="A5814" s="15" t="s">
        <v>51</v>
      </c>
      <c r="B5814" s="15">
        <v>19</v>
      </c>
      <c r="C5814" s="36" t="s">
        <v>23</v>
      </c>
      <c r="D5814" s="9" t="s">
        <v>99</v>
      </c>
      <c r="E5814" s="18" t="s">
        <v>32</v>
      </c>
      <c r="F5814" s="11">
        <v>5.3</v>
      </c>
      <c r="G5814">
        <f>IF(D5814="Infections",2,IF(D5814="Circulatory",1,IF(D5814="External Causes",3,IF(D5814="Unknown diseases",4,IF(D5814="Respiratory",5,IF(D5814="Neoplasms",6,IF(D5814="Digestive",7,IF(D5814="Blood diseases",8,IF(D5814="Endocrine",9,IF(D5814="Nervous",10,11))))))))))</f>
        <v>7</v>
      </c>
    </row>
    <row r="5815" spans="1:7" x14ac:dyDescent="0.2">
      <c r="A5815" s="15" t="s">
        <v>51</v>
      </c>
      <c r="B5815" s="15">
        <v>19</v>
      </c>
      <c r="C5815" s="36" t="s">
        <v>23</v>
      </c>
      <c r="D5815" s="9" t="s">
        <v>99</v>
      </c>
      <c r="E5815" s="18" t="s">
        <v>33</v>
      </c>
      <c r="F5815" s="12">
        <v>8.8000000000000007</v>
      </c>
      <c r="G5815">
        <f>IF(D5815="Infections",2,IF(D5815="Circulatory",1,IF(D5815="External Causes",3,IF(D5815="Unknown diseases",4,IF(D5815="Respiratory",5,IF(D5815="Neoplasms",6,IF(D5815="Digestive",7,IF(D5815="Blood diseases",8,IF(D5815="Endocrine",9,IF(D5815="Nervous",10,11))))))))))</f>
        <v>7</v>
      </c>
    </row>
    <row r="5816" spans="1:7" x14ac:dyDescent="0.2">
      <c r="A5816" s="15" t="s">
        <v>51</v>
      </c>
      <c r="B5816" s="15">
        <v>19</v>
      </c>
      <c r="C5816" s="36" t="s">
        <v>24</v>
      </c>
      <c r="D5816" s="9" t="s">
        <v>99</v>
      </c>
      <c r="E5816" s="17" t="s">
        <v>31</v>
      </c>
      <c r="F5816" s="10">
        <v>20.2</v>
      </c>
      <c r="G5816">
        <f>IF(D5816="Infections",2,IF(D5816="Circulatory",1,IF(D5816="External Causes",3,IF(D5816="Unknown diseases",4,IF(D5816="Respiratory",5,IF(D5816="Neoplasms",6,IF(D5816="Digestive",7,IF(D5816="Blood diseases",8,IF(D5816="Endocrine",9,IF(D5816="Nervous",10,11))))))))))</f>
        <v>7</v>
      </c>
    </row>
    <row r="5817" spans="1:7" x14ac:dyDescent="0.2">
      <c r="A5817" s="15" t="s">
        <v>51</v>
      </c>
      <c r="B5817" s="15">
        <v>19</v>
      </c>
      <c r="C5817" s="36" t="s">
        <v>24</v>
      </c>
      <c r="D5817" s="9" t="s">
        <v>99</v>
      </c>
      <c r="E5817" s="18" t="s">
        <v>32</v>
      </c>
      <c r="F5817" s="11">
        <v>6.5</v>
      </c>
      <c r="G5817">
        <f>IF(D5817="Infections",2,IF(D5817="Circulatory",1,IF(D5817="External Causes",3,IF(D5817="Unknown diseases",4,IF(D5817="Respiratory",5,IF(D5817="Neoplasms",6,IF(D5817="Digestive",7,IF(D5817="Blood diseases",8,IF(D5817="Endocrine",9,IF(D5817="Nervous",10,11))))))))))</f>
        <v>7</v>
      </c>
    </row>
    <row r="5818" spans="1:7" x14ac:dyDescent="0.2">
      <c r="A5818" s="15" t="s">
        <v>51</v>
      </c>
      <c r="B5818" s="15">
        <v>19</v>
      </c>
      <c r="C5818" s="36" t="s">
        <v>24</v>
      </c>
      <c r="D5818" s="9" t="s">
        <v>99</v>
      </c>
      <c r="E5818" s="18" t="s">
        <v>33</v>
      </c>
      <c r="F5818" s="11">
        <v>16.3</v>
      </c>
      <c r="G5818">
        <f>IF(D5818="Infections",2,IF(D5818="Circulatory",1,IF(D5818="External Causes",3,IF(D5818="Unknown diseases",4,IF(D5818="Respiratory",5,IF(D5818="Neoplasms",6,IF(D5818="Digestive",7,IF(D5818="Blood diseases",8,IF(D5818="Endocrine",9,IF(D5818="Nervous",10,11))))))))))</f>
        <v>7</v>
      </c>
    </row>
    <row r="5819" spans="1:7" x14ac:dyDescent="0.2">
      <c r="A5819" s="15" t="s">
        <v>51</v>
      </c>
      <c r="B5819" s="15">
        <v>19</v>
      </c>
      <c r="C5819" s="36" t="s">
        <v>25</v>
      </c>
      <c r="D5819" s="9" t="s">
        <v>99</v>
      </c>
      <c r="E5819" s="17" t="s">
        <v>31</v>
      </c>
      <c r="F5819" s="10">
        <v>25</v>
      </c>
      <c r="G5819">
        <f>IF(D5819="Infections",2,IF(D5819="Circulatory",1,IF(D5819="External Causes",3,IF(D5819="Unknown diseases",4,IF(D5819="Respiratory",5,IF(D5819="Neoplasms",6,IF(D5819="Digestive",7,IF(D5819="Blood diseases",8,IF(D5819="Endocrine",9,IF(D5819="Nervous",10,11))))))))))</f>
        <v>7</v>
      </c>
    </row>
    <row r="5820" spans="1:7" x14ac:dyDescent="0.2">
      <c r="A5820" s="15" t="s">
        <v>51</v>
      </c>
      <c r="B5820" s="15">
        <v>19</v>
      </c>
      <c r="C5820" s="36" t="s">
        <v>25</v>
      </c>
      <c r="D5820" s="9" t="s">
        <v>99</v>
      </c>
      <c r="E5820" s="18" t="s">
        <v>32</v>
      </c>
      <c r="F5820" s="11">
        <v>11.5</v>
      </c>
      <c r="G5820">
        <f>IF(D5820="Infections",2,IF(D5820="Circulatory",1,IF(D5820="External Causes",3,IF(D5820="Unknown diseases",4,IF(D5820="Respiratory",5,IF(D5820="Neoplasms",6,IF(D5820="Digestive",7,IF(D5820="Blood diseases",8,IF(D5820="Endocrine",9,IF(D5820="Nervous",10,11))))))))))</f>
        <v>7</v>
      </c>
    </row>
    <row r="5821" spans="1:7" x14ac:dyDescent="0.2">
      <c r="A5821" s="15" t="s">
        <v>51</v>
      </c>
      <c r="B5821" s="15">
        <v>19</v>
      </c>
      <c r="C5821" s="36" t="s">
        <v>25</v>
      </c>
      <c r="D5821" s="9" t="s">
        <v>99</v>
      </c>
      <c r="E5821" s="18" t="s">
        <v>33</v>
      </c>
      <c r="F5821" s="11">
        <v>22.3</v>
      </c>
      <c r="G5821">
        <f>IF(D5821="Infections",2,IF(D5821="Circulatory",1,IF(D5821="External Causes",3,IF(D5821="Unknown diseases",4,IF(D5821="Respiratory",5,IF(D5821="Neoplasms",6,IF(D5821="Digestive",7,IF(D5821="Blood diseases",8,IF(D5821="Endocrine",9,IF(D5821="Nervous",10,11))))))))))</f>
        <v>7</v>
      </c>
    </row>
    <row r="5822" spans="1:7" x14ac:dyDescent="0.2">
      <c r="A5822" s="15" t="s">
        <v>51</v>
      </c>
      <c r="B5822" s="15">
        <v>19</v>
      </c>
      <c r="C5822" s="36" t="s">
        <v>26</v>
      </c>
      <c r="D5822" s="9" t="s">
        <v>99</v>
      </c>
      <c r="E5822" s="17" t="s">
        <v>31</v>
      </c>
      <c r="F5822" s="10">
        <v>24.5</v>
      </c>
      <c r="G5822">
        <f>IF(D5822="Infections",2,IF(D5822="Circulatory",1,IF(D5822="External Causes",3,IF(D5822="Unknown diseases",4,IF(D5822="Respiratory",5,IF(D5822="Neoplasms",6,IF(D5822="Digestive",7,IF(D5822="Blood diseases",8,IF(D5822="Endocrine",9,IF(D5822="Nervous",10,11))))))))))</f>
        <v>7</v>
      </c>
    </row>
    <row r="5823" spans="1:7" x14ac:dyDescent="0.2">
      <c r="A5823" s="15" t="s">
        <v>51</v>
      </c>
      <c r="B5823" s="15">
        <v>19</v>
      </c>
      <c r="C5823" s="36" t="s">
        <v>26</v>
      </c>
      <c r="D5823" s="9" t="s">
        <v>99</v>
      </c>
      <c r="E5823" s="18" t="s">
        <v>32</v>
      </c>
      <c r="F5823" s="11">
        <v>14.4</v>
      </c>
      <c r="G5823">
        <f>IF(D5823="Infections",2,IF(D5823="Circulatory",1,IF(D5823="External Causes",3,IF(D5823="Unknown diseases",4,IF(D5823="Respiratory",5,IF(D5823="Neoplasms",6,IF(D5823="Digestive",7,IF(D5823="Blood diseases",8,IF(D5823="Endocrine",9,IF(D5823="Nervous",10,11))))))))))</f>
        <v>7</v>
      </c>
    </row>
    <row r="5824" spans="1:7" x14ac:dyDescent="0.2">
      <c r="A5824" s="15" t="s">
        <v>51</v>
      </c>
      <c r="B5824" s="15">
        <v>19</v>
      </c>
      <c r="C5824" s="36" t="s">
        <v>26</v>
      </c>
      <c r="D5824" s="9" t="s">
        <v>99</v>
      </c>
      <c r="E5824" s="18" t="s">
        <v>33</v>
      </c>
      <c r="F5824" s="12">
        <v>22.2</v>
      </c>
      <c r="G5824">
        <f>IF(D5824="Infections",2,IF(D5824="Circulatory",1,IF(D5824="External Causes",3,IF(D5824="Unknown diseases",4,IF(D5824="Respiratory",5,IF(D5824="Neoplasms",6,IF(D5824="Digestive",7,IF(D5824="Blood diseases",8,IF(D5824="Endocrine",9,IF(D5824="Nervous",10,11))))))))))</f>
        <v>7</v>
      </c>
    </row>
    <row r="5825" spans="1:7" x14ac:dyDescent="0.2">
      <c r="A5825" s="15" t="s">
        <v>51</v>
      </c>
      <c r="B5825" s="15">
        <v>19</v>
      </c>
      <c r="C5825" s="36" t="s">
        <v>27</v>
      </c>
      <c r="D5825" s="9" t="s">
        <v>99</v>
      </c>
      <c r="E5825" s="17" t="s">
        <v>31</v>
      </c>
      <c r="F5825" s="10">
        <v>21.9</v>
      </c>
      <c r="G5825">
        <f>IF(D5825="Infections",2,IF(D5825="Circulatory",1,IF(D5825="External Causes",3,IF(D5825="Unknown diseases",4,IF(D5825="Respiratory",5,IF(D5825="Neoplasms",6,IF(D5825="Digestive",7,IF(D5825="Blood diseases",8,IF(D5825="Endocrine",9,IF(D5825="Nervous",10,11))))))))))</f>
        <v>7</v>
      </c>
    </row>
    <row r="5826" spans="1:7" x14ac:dyDescent="0.2">
      <c r="A5826" s="15" t="s">
        <v>51</v>
      </c>
      <c r="B5826" s="15">
        <v>19</v>
      </c>
      <c r="C5826" s="36" t="s">
        <v>27</v>
      </c>
      <c r="D5826" s="9" t="s">
        <v>99</v>
      </c>
      <c r="E5826" s="18" t="s">
        <v>32</v>
      </c>
      <c r="F5826" s="11">
        <v>5</v>
      </c>
      <c r="G5826">
        <f>IF(D5826="Infections",2,IF(D5826="Circulatory",1,IF(D5826="External Causes",3,IF(D5826="Unknown diseases",4,IF(D5826="Respiratory",5,IF(D5826="Neoplasms",6,IF(D5826="Digestive",7,IF(D5826="Blood diseases",8,IF(D5826="Endocrine",9,IF(D5826="Nervous",10,11))))))))))</f>
        <v>7</v>
      </c>
    </row>
    <row r="5827" spans="1:7" x14ac:dyDescent="0.2">
      <c r="A5827" s="15" t="s">
        <v>51</v>
      </c>
      <c r="B5827" s="15">
        <v>19</v>
      </c>
      <c r="C5827" s="36" t="s">
        <v>27</v>
      </c>
      <c r="D5827" s="9" t="s">
        <v>99</v>
      </c>
      <c r="E5827" s="18" t="s">
        <v>33</v>
      </c>
      <c r="F5827" s="12">
        <v>16.600000000000001</v>
      </c>
      <c r="G5827">
        <f>IF(D5827="Infections",2,IF(D5827="Circulatory",1,IF(D5827="External Causes",3,IF(D5827="Unknown diseases",4,IF(D5827="Respiratory",5,IF(D5827="Neoplasms",6,IF(D5827="Digestive",7,IF(D5827="Blood diseases",8,IF(D5827="Endocrine",9,IF(D5827="Nervous",10,11))))))))))</f>
        <v>7</v>
      </c>
    </row>
    <row r="5828" spans="1:7" x14ac:dyDescent="0.2">
      <c r="A5828" s="15" t="s">
        <v>51</v>
      </c>
      <c r="B5828" s="15">
        <v>19</v>
      </c>
      <c r="C5828" s="36" t="s">
        <v>28</v>
      </c>
      <c r="D5828" s="9" t="s">
        <v>99</v>
      </c>
      <c r="E5828" s="17" t="s">
        <v>31</v>
      </c>
      <c r="F5828" s="10">
        <v>17.5</v>
      </c>
      <c r="G5828">
        <f>IF(D5828="Infections",2,IF(D5828="Circulatory",1,IF(D5828="External Causes",3,IF(D5828="Unknown diseases",4,IF(D5828="Respiratory",5,IF(D5828="Neoplasms",6,IF(D5828="Digestive",7,IF(D5828="Blood diseases",8,IF(D5828="Endocrine",9,IF(D5828="Nervous",10,11))))))))))</f>
        <v>7</v>
      </c>
    </row>
    <row r="5829" spans="1:7" x14ac:dyDescent="0.2">
      <c r="A5829" s="15" t="s">
        <v>51</v>
      </c>
      <c r="B5829" s="15">
        <v>19</v>
      </c>
      <c r="C5829" s="36" t="s">
        <v>28</v>
      </c>
      <c r="D5829" s="9" t="s">
        <v>99</v>
      </c>
      <c r="E5829" s="18" t="s">
        <v>32</v>
      </c>
      <c r="F5829" s="11">
        <v>7</v>
      </c>
      <c r="G5829">
        <f>IF(D5829="Infections",2,IF(D5829="Circulatory",1,IF(D5829="External Causes",3,IF(D5829="Unknown diseases",4,IF(D5829="Respiratory",5,IF(D5829="Neoplasms",6,IF(D5829="Digestive",7,IF(D5829="Blood diseases",8,IF(D5829="Endocrine",9,IF(D5829="Nervous",10,11))))))))))</f>
        <v>7</v>
      </c>
    </row>
    <row r="5830" spans="1:7" x14ac:dyDescent="0.2">
      <c r="A5830" s="15" t="s">
        <v>51</v>
      </c>
      <c r="B5830" s="15">
        <v>19</v>
      </c>
      <c r="C5830" s="36" t="s">
        <v>28</v>
      </c>
      <c r="D5830" s="9" t="s">
        <v>99</v>
      </c>
      <c r="E5830" s="18" t="s">
        <v>33</v>
      </c>
      <c r="F5830" s="11">
        <v>14.7</v>
      </c>
      <c r="G5830">
        <f>IF(D5830="Infections",2,IF(D5830="Circulatory",1,IF(D5830="External Causes",3,IF(D5830="Unknown diseases",4,IF(D5830="Respiratory",5,IF(D5830="Neoplasms",6,IF(D5830="Digestive",7,IF(D5830="Blood diseases",8,IF(D5830="Endocrine",9,IF(D5830="Nervous",10,11))))))))))</f>
        <v>7</v>
      </c>
    </row>
    <row r="5831" spans="1:7" x14ac:dyDescent="0.2">
      <c r="A5831" s="15" t="s">
        <v>51</v>
      </c>
      <c r="B5831" s="15">
        <v>19</v>
      </c>
      <c r="C5831" s="35" t="s">
        <v>29</v>
      </c>
      <c r="D5831" s="9" t="s">
        <v>99</v>
      </c>
      <c r="E5831" s="17" t="s">
        <v>31</v>
      </c>
      <c r="F5831" s="10">
        <v>7.7</v>
      </c>
      <c r="G5831">
        <f>IF(D5831="Infections",2,IF(D5831="Circulatory",1,IF(D5831="External Causes",3,IF(D5831="Unknown diseases",4,IF(D5831="Respiratory",5,IF(D5831="Neoplasms",6,IF(D5831="Digestive",7,IF(D5831="Blood diseases",8,IF(D5831="Endocrine",9,IF(D5831="Nervous",10,11))))))))))</f>
        <v>7</v>
      </c>
    </row>
    <row r="5832" spans="1:7" x14ac:dyDescent="0.2">
      <c r="A5832" s="15" t="s">
        <v>51</v>
      </c>
      <c r="B5832" s="15">
        <v>19</v>
      </c>
      <c r="C5832" s="35" t="s">
        <v>29</v>
      </c>
      <c r="D5832" s="9" t="s">
        <v>99</v>
      </c>
      <c r="E5832" s="18" t="s">
        <v>32</v>
      </c>
      <c r="F5832" s="11">
        <v>7.2</v>
      </c>
      <c r="G5832">
        <f>IF(D5832="Infections",2,IF(D5832="Circulatory",1,IF(D5832="External Causes",3,IF(D5832="Unknown diseases",4,IF(D5832="Respiratory",5,IF(D5832="Neoplasms",6,IF(D5832="Digestive",7,IF(D5832="Blood diseases",8,IF(D5832="Endocrine",9,IF(D5832="Nervous",10,11))))))))))</f>
        <v>7</v>
      </c>
    </row>
    <row r="5833" spans="1:7" x14ac:dyDescent="0.2">
      <c r="A5833" s="15" t="s">
        <v>51</v>
      </c>
      <c r="B5833" s="15">
        <v>19</v>
      </c>
      <c r="C5833" s="35" t="s">
        <v>29</v>
      </c>
      <c r="D5833" s="9" t="s">
        <v>99</v>
      </c>
      <c r="E5833" s="18" t="s">
        <v>33</v>
      </c>
      <c r="F5833" s="11">
        <v>7.5</v>
      </c>
      <c r="G5833">
        <f>IF(D5833="Infections",2,IF(D5833="Circulatory",1,IF(D5833="External Causes",3,IF(D5833="Unknown diseases",4,IF(D5833="Respiratory",5,IF(D5833="Neoplasms",6,IF(D5833="Digestive",7,IF(D5833="Blood diseases",8,IF(D5833="Endocrine",9,IF(D5833="Nervous",10,11))))))))))</f>
        <v>7</v>
      </c>
    </row>
    <row r="5834" spans="1:7" x14ac:dyDescent="0.2">
      <c r="A5834" s="15" t="s">
        <v>51</v>
      </c>
      <c r="B5834" s="15">
        <v>19</v>
      </c>
      <c r="C5834" s="35" t="s">
        <v>21</v>
      </c>
      <c r="D5834" s="9" t="s">
        <v>118</v>
      </c>
      <c r="E5834" s="17" t="s">
        <v>31</v>
      </c>
      <c r="F5834" s="10">
        <v>0</v>
      </c>
      <c r="G5834">
        <f>IF(D5834="Infections",2,IF(D5834="Circulatory",1,IF(D5834="External Causes",3,IF(D5834="Unknown diseases",4,IF(D5834="Respiratory",5,IF(D5834="Neoplasms",6,IF(D5834="Digestive",7,IF(D5834="Blood diseases",8,IF(D5834="Endocrine",9,IF(D5834="Nervous",10,11))))))))))</f>
        <v>8</v>
      </c>
    </row>
    <row r="5835" spans="1:7" x14ac:dyDescent="0.2">
      <c r="A5835" s="15" t="s">
        <v>51</v>
      </c>
      <c r="B5835" s="15">
        <v>19</v>
      </c>
      <c r="C5835" s="35" t="s">
        <v>21</v>
      </c>
      <c r="D5835" s="9" t="s">
        <v>118</v>
      </c>
      <c r="E5835" s="18" t="s">
        <v>32</v>
      </c>
      <c r="F5835" s="10">
        <v>0</v>
      </c>
      <c r="G5835">
        <f>IF(D5835="Infections",2,IF(D5835="Circulatory",1,IF(D5835="External Causes",3,IF(D5835="Unknown diseases",4,IF(D5835="Respiratory",5,IF(D5835="Neoplasms",6,IF(D5835="Digestive",7,IF(D5835="Blood diseases",8,IF(D5835="Endocrine",9,IF(D5835="Nervous",10,11))))))))))</f>
        <v>8</v>
      </c>
    </row>
    <row r="5836" spans="1:7" x14ac:dyDescent="0.2">
      <c r="A5836" s="15" t="s">
        <v>51</v>
      </c>
      <c r="B5836" s="15">
        <v>19</v>
      </c>
      <c r="C5836" s="35" t="s">
        <v>21</v>
      </c>
      <c r="D5836" s="9" t="s">
        <v>118</v>
      </c>
      <c r="E5836" s="18" t="s">
        <v>33</v>
      </c>
      <c r="F5836" s="12">
        <v>0</v>
      </c>
      <c r="G5836">
        <f>IF(D5836="Infections",2,IF(D5836="Circulatory",1,IF(D5836="External Causes",3,IF(D5836="Unknown diseases",4,IF(D5836="Respiratory",5,IF(D5836="Neoplasms",6,IF(D5836="Digestive",7,IF(D5836="Blood diseases",8,IF(D5836="Endocrine",9,IF(D5836="Nervous",10,11))))))))))</f>
        <v>8</v>
      </c>
    </row>
    <row r="5837" spans="1:7" x14ac:dyDescent="0.2">
      <c r="A5837" s="15" t="s">
        <v>51</v>
      </c>
      <c r="B5837" s="15">
        <v>19</v>
      </c>
      <c r="C5837" s="36" t="s">
        <v>22</v>
      </c>
      <c r="D5837" s="9" t="s">
        <v>118</v>
      </c>
      <c r="E5837" s="17" t="s">
        <v>31</v>
      </c>
      <c r="F5837" s="10">
        <v>7.7</v>
      </c>
      <c r="G5837">
        <f>IF(D5837="Infections",2,IF(D5837="Circulatory",1,IF(D5837="External Causes",3,IF(D5837="Unknown diseases",4,IF(D5837="Respiratory",5,IF(D5837="Neoplasms",6,IF(D5837="Digestive",7,IF(D5837="Blood diseases",8,IF(D5837="Endocrine",9,IF(D5837="Nervous",10,11))))))))))</f>
        <v>8</v>
      </c>
    </row>
    <row r="5838" spans="1:7" x14ac:dyDescent="0.2">
      <c r="A5838" s="15" t="s">
        <v>51</v>
      </c>
      <c r="B5838" s="15">
        <v>19</v>
      </c>
      <c r="C5838" s="36" t="s">
        <v>22</v>
      </c>
      <c r="D5838" s="9" t="s">
        <v>118</v>
      </c>
      <c r="E5838" s="18" t="s">
        <v>32</v>
      </c>
      <c r="F5838" s="10">
        <v>10</v>
      </c>
      <c r="G5838">
        <f>IF(D5838="Infections",2,IF(D5838="Circulatory",1,IF(D5838="External Causes",3,IF(D5838="Unknown diseases",4,IF(D5838="Respiratory",5,IF(D5838="Neoplasms",6,IF(D5838="Digestive",7,IF(D5838="Blood diseases",8,IF(D5838="Endocrine",9,IF(D5838="Nervous",10,11))))))))))</f>
        <v>8</v>
      </c>
    </row>
    <row r="5839" spans="1:7" x14ac:dyDescent="0.2">
      <c r="A5839" s="15" t="s">
        <v>51</v>
      </c>
      <c r="B5839" s="15">
        <v>19</v>
      </c>
      <c r="C5839" s="36" t="s">
        <v>22</v>
      </c>
      <c r="D5839" s="9" t="s">
        <v>118</v>
      </c>
      <c r="E5839" s="18" t="s">
        <v>33</v>
      </c>
      <c r="F5839" s="11">
        <v>8.3000000000000007</v>
      </c>
      <c r="G5839">
        <f>IF(D5839="Infections",2,IF(D5839="Circulatory",1,IF(D5839="External Causes",3,IF(D5839="Unknown diseases",4,IF(D5839="Respiratory",5,IF(D5839="Neoplasms",6,IF(D5839="Digestive",7,IF(D5839="Blood diseases",8,IF(D5839="Endocrine",9,IF(D5839="Nervous",10,11))))))))))</f>
        <v>8</v>
      </c>
    </row>
    <row r="5840" spans="1:7" x14ac:dyDescent="0.2">
      <c r="A5840" s="15" t="s">
        <v>51</v>
      </c>
      <c r="B5840" s="15">
        <v>19</v>
      </c>
      <c r="C5840" s="36" t="s">
        <v>23</v>
      </c>
      <c r="D5840" s="9" t="s">
        <v>118</v>
      </c>
      <c r="E5840" s="17" t="s">
        <v>31</v>
      </c>
      <c r="F5840" s="10">
        <v>3.1</v>
      </c>
      <c r="G5840">
        <f>IF(D5840="Infections",2,IF(D5840="Circulatory",1,IF(D5840="External Causes",3,IF(D5840="Unknown diseases",4,IF(D5840="Respiratory",5,IF(D5840="Neoplasms",6,IF(D5840="Digestive",7,IF(D5840="Blood diseases",8,IF(D5840="Endocrine",9,IF(D5840="Nervous",10,11))))))))))</f>
        <v>8</v>
      </c>
    </row>
    <row r="5841" spans="1:7" x14ac:dyDescent="0.2">
      <c r="A5841" s="15" t="s">
        <v>51</v>
      </c>
      <c r="B5841" s="15">
        <v>19</v>
      </c>
      <c r="C5841" s="36" t="s">
        <v>23</v>
      </c>
      <c r="D5841" s="9" t="s">
        <v>118</v>
      </c>
      <c r="E5841" s="18" t="s">
        <v>32</v>
      </c>
      <c r="F5841" s="11">
        <v>7.9</v>
      </c>
      <c r="G5841">
        <f>IF(D5841="Infections",2,IF(D5841="Circulatory",1,IF(D5841="External Causes",3,IF(D5841="Unknown diseases",4,IF(D5841="Respiratory",5,IF(D5841="Neoplasms",6,IF(D5841="Digestive",7,IF(D5841="Blood diseases",8,IF(D5841="Endocrine",9,IF(D5841="Nervous",10,11))))))))))</f>
        <v>8</v>
      </c>
    </row>
    <row r="5842" spans="1:7" x14ac:dyDescent="0.2">
      <c r="A5842" s="15" t="s">
        <v>51</v>
      </c>
      <c r="B5842" s="15">
        <v>19</v>
      </c>
      <c r="C5842" s="36" t="s">
        <v>23</v>
      </c>
      <c r="D5842" s="9" t="s">
        <v>118</v>
      </c>
      <c r="E5842" s="18" t="s">
        <v>33</v>
      </c>
      <c r="F5842" s="11">
        <v>4.9000000000000004</v>
      </c>
      <c r="G5842">
        <f>IF(D5842="Infections",2,IF(D5842="Circulatory",1,IF(D5842="External Causes",3,IF(D5842="Unknown diseases",4,IF(D5842="Respiratory",5,IF(D5842="Neoplasms",6,IF(D5842="Digestive",7,IF(D5842="Blood diseases",8,IF(D5842="Endocrine",9,IF(D5842="Nervous",10,11))))))))))</f>
        <v>8</v>
      </c>
    </row>
    <row r="5843" spans="1:7" x14ac:dyDescent="0.2">
      <c r="A5843" s="15" t="s">
        <v>51</v>
      </c>
      <c r="B5843" s="15">
        <v>19</v>
      </c>
      <c r="C5843" s="36" t="s">
        <v>24</v>
      </c>
      <c r="D5843" s="9" t="s">
        <v>118</v>
      </c>
      <c r="E5843" s="17" t="s">
        <v>31</v>
      </c>
      <c r="F5843" s="10">
        <v>0.9</v>
      </c>
      <c r="G5843">
        <f>IF(D5843="Infections",2,IF(D5843="Circulatory",1,IF(D5843="External Causes",3,IF(D5843="Unknown diseases",4,IF(D5843="Respiratory",5,IF(D5843="Neoplasms",6,IF(D5843="Digestive",7,IF(D5843="Blood diseases",8,IF(D5843="Endocrine",9,IF(D5843="Nervous",10,11))))))))))</f>
        <v>8</v>
      </c>
    </row>
    <row r="5844" spans="1:7" x14ac:dyDescent="0.2">
      <c r="A5844" s="15" t="s">
        <v>51</v>
      </c>
      <c r="B5844" s="15">
        <v>19</v>
      </c>
      <c r="C5844" s="36" t="s">
        <v>24</v>
      </c>
      <c r="D5844" s="9" t="s">
        <v>118</v>
      </c>
      <c r="E5844" s="18" t="s">
        <v>32</v>
      </c>
      <c r="F5844" s="11">
        <v>6.5</v>
      </c>
      <c r="G5844">
        <f>IF(D5844="Infections",2,IF(D5844="Circulatory",1,IF(D5844="External Causes",3,IF(D5844="Unknown diseases",4,IF(D5844="Respiratory",5,IF(D5844="Neoplasms",6,IF(D5844="Digestive",7,IF(D5844="Blood diseases",8,IF(D5844="Endocrine",9,IF(D5844="Nervous",10,11))))))))))</f>
        <v>8</v>
      </c>
    </row>
    <row r="5845" spans="1:7" x14ac:dyDescent="0.2">
      <c r="A5845" s="15" t="s">
        <v>51</v>
      </c>
      <c r="B5845" s="15">
        <v>19</v>
      </c>
      <c r="C5845" s="36" t="s">
        <v>24</v>
      </c>
      <c r="D5845" s="9" t="s">
        <v>118</v>
      </c>
      <c r="E5845" s="18" t="s">
        <v>33</v>
      </c>
      <c r="F5845" s="11">
        <v>2.5</v>
      </c>
      <c r="G5845">
        <f>IF(D5845="Infections",2,IF(D5845="Circulatory",1,IF(D5845="External Causes",3,IF(D5845="Unknown diseases",4,IF(D5845="Respiratory",5,IF(D5845="Neoplasms",6,IF(D5845="Digestive",7,IF(D5845="Blood diseases",8,IF(D5845="Endocrine",9,IF(D5845="Nervous",10,11))))))))))</f>
        <v>8</v>
      </c>
    </row>
    <row r="5846" spans="1:7" x14ac:dyDescent="0.2">
      <c r="A5846" s="15" t="s">
        <v>51</v>
      </c>
      <c r="B5846" s="15">
        <v>19</v>
      </c>
      <c r="C5846" s="36" t="s">
        <v>25</v>
      </c>
      <c r="D5846" s="9" t="s">
        <v>118</v>
      </c>
      <c r="E5846" s="17" t="s">
        <v>31</v>
      </c>
      <c r="F5846" s="10">
        <v>0.8</v>
      </c>
      <c r="G5846">
        <f>IF(D5846="Infections",2,IF(D5846="Circulatory",1,IF(D5846="External Causes",3,IF(D5846="Unknown diseases",4,IF(D5846="Respiratory",5,IF(D5846="Neoplasms",6,IF(D5846="Digestive",7,IF(D5846="Blood diseases",8,IF(D5846="Endocrine",9,IF(D5846="Nervous",10,11))))))))))</f>
        <v>8</v>
      </c>
    </row>
    <row r="5847" spans="1:7" x14ac:dyDescent="0.2">
      <c r="A5847" s="15" t="s">
        <v>51</v>
      </c>
      <c r="B5847" s="15">
        <v>19</v>
      </c>
      <c r="C5847" s="36" t="s">
        <v>25</v>
      </c>
      <c r="D5847" s="9" t="s">
        <v>118</v>
      </c>
      <c r="E5847" s="18" t="s">
        <v>32</v>
      </c>
      <c r="F5847" s="10">
        <v>6.6</v>
      </c>
      <c r="G5847">
        <f>IF(D5847="Infections",2,IF(D5847="Circulatory",1,IF(D5847="External Causes",3,IF(D5847="Unknown diseases",4,IF(D5847="Respiratory",5,IF(D5847="Neoplasms",6,IF(D5847="Digestive",7,IF(D5847="Blood diseases",8,IF(D5847="Endocrine",9,IF(D5847="Nervous",10,11))))))))))</f>
        <v>8</v>
      </c>
    </row>
    <row r="5848" spans="1:7" x14ac:dyDescent="0.2">
      <c r="A5848" s="15" t="s">
        <v>51</v>
      </c>
      <c r="B5848" s="15">
        <v>19</v>
      </c>
      <c r="C5848" s="36" t="s">
        <v>25</v>
      </c>
      <c r="D5848" s="9" t="s">
        <v>118</v>
      </c>
      <c r="E5848" s="18" t="s">
        <v>33</v>
      </c>
      <c r="F5848" s="11">
        <v>1.9</v>
      </c>
      <c r="G5848">
        <f>IF(D5848="Infections",2,IF(D5848="Circulatory",1,IF(D5848="External Causes",3,IF(D5848="Unknown diseases",4,IF(D5848="Respiratory",5,IF(D5848="Neoplasms",6,IF(D5848="Digestive",7,IF(D5848="Blood diseases",8,IF(D5848="Endocrine",9,IF(D5848="Nervous",10,11))))))))))</f>
        <v>8</v>
      </c>
    </row>
    <row r="5849" spans="1:7" x14ac:dyDescent="0.2">
      <c r="A5849" s="15" t="s">
        <v>51</v>
      </c>
      <c r="B5849" s="15">
        <v>19</v>
      </c>
      <c r="C5849" s="36" t="s">
        <v>26</v>
      </c>
      <c r="D5849" s="9" t="s">
        <v>118</v>
      </c>
      <c r="E5849" s="17" t="s">
        <v>31</v>
      </c>
      <c r="F5849" s="10">
        <v>1</v>
      </c>
      <c r="G5849">
        <f>IF(D5849="Infections",2,IF(D5849="Circulatory",1,IF(D5849="External Causes",3,IF(D5849="Unknown diseases",4,IF(D5849="Respiratory",5,IF(D5849="Neoplasms",6,IF(D5849="Digestive",7,IF(D5849="Blood diseases",8,IF(D5849="Endocrine",9,IF(D5849="Nervous",10,11))))))))))</f>
        <v>8</v>
      </c>
    </row>
    <row r="5850" spans="1:7" x14ac:dyDescent="0.2">
      <c r="A5850" s="15" t="s">
        <v>51</v>
      </c>
      <c r="B5850" s="15">
        <v>19</v>
      </c>
      <c r="C5850" s="36" t="s">
        <v>26</v>
      </c>
      <c r="D5850" s="9" t="s">
        <v>118</v>
      </c>
      <c r="E5850" s="18" t="s">
        <v>32</v>
      </c>
      <c r="F5850" s="10">
        <v>2.2000000000000002</v>
      </c>
      <c r="G5850">
        <f>IF(D5850="Infections",2,IF(D5850="Circulatory",1,IF(D5850="External Causes",3,IF(D5850="Unknown diseases",4,IF(D5850="Respiratory",5,IF(D5850="Neoplasms",6,IF(D5850="Digestive",7,IF(D5850="Blood diseases",8,IF(D5850="Endocrine",9,IF(D5850="Nervous",10,11))))))))))</f>
        <v>8</v>
      </c>
    </row>
    <row r="5851" spans="1:7" x14ac:dyDescent="0.2">
      <c r="A5851" s="15" t="s">
        <v>51</v>
      </c>
      <c r="B5851" s="15">
        <v>19</v>
      </c>
      <c r="C5851" s="36" t="s">
        <v>26</v>
      </c>
      <c r="D5851" s="9" t="s">
        <v>118</v>
      </c>
      <c r="E5851" s="18" t="s">
        <v>33</v>
      </c>
      <c r="F5851" s="11">
        <v>1.3</v>
      </c>
      <c r="G5851">
        <f>IF(D5851="Infections",2,IF(D5851="Circulatory",1,IF(D5851="External Causes",3,IF(D5851="Unknown diseases",4,IF(D5851="Respiratory",5,IF(D5851="Neoplasms",6,IF(D5851="Digestive",7,IF(D5851="Blood diseases",8,IF(D5851="Endocrine",9,IF(D5851="Nervous",10,11))))))))))</f>
        <v>8</v>
      </c>
    </row>
    <row r="5852" spans="1:7" x14ac:dyDescent="0.2">
      <c r="A5852" s="15" t="s">
        <v>51</v>
      </c>
      <c r="B5852" s="15">
        <v>19</v>
      </c>
      <c r="C5852" s="36" t="s">
        <v>27</v>
      </c>
      <c r="D5852" s="9" t="s">
        <v>118</v>
      </c>
      <c r="E5852" s="17" t="s">
        <v>31</v>
      </c>
      <c r="F5852" s="10">
        <v>1.2</v>
      </c>
      <c r="G5852">
        <f>IF(D5852="Infections",2,IF(D5852="Circulatory",1,IF(D5852="External Causes",3,IF(D5852="Unknown diseases",4,IF(D5852="Respiratory",5,IF(D5852="Neoplasms",6,IF(D5852="Digestive",7,IF(D5852="Blood diseases",8,IF(D5852="Endocrine",9,IF(D5852="Nervous",10,11))))))))))</f>
        <v>8</v>
      </c>
    </row>
    <row r="5853" spans="1:7" x14ac:dyDescent="0.2">
      <c r="A5853" s="15" t="s">
        <v>51</v>
      </c>
      <c r="B5853" s="15">
        <v>19</v>
      </c>
      <c r="C5853" s="36" t="s">
        <v>27</v>
      </c>
      <c r="D5853" s="9" t="s">
        <v>118</v>
      </c>
      <c r="E5853" s="18" t="s">
        <v>32</v>
      </c>
      <c r="F5853" s="11">
        <v>5</v>
      </c>
      <c r="G5853">
        <f>IF(D5853="Infections",2,IF(D5853="Circulatory",1,IF(D5853="External Causes",3,IF(D5853="Unknown diseases",4,IF(D5853="Respiratory",5,IF(D5853="Neoplasms",6,IF(D5853="Digestive",7,IF(D5853="Blood diseases",8,IF(D5853="Endocrine",9,IF(D5853="Nervous",10,11))))))))))</f>
        <v>8</v>
      </c>
    </row>
    <row r="5854" spans="1:7" x14ac:dyDescent="0.2">
      <c r="A5854" s="15" t="s">
        <v>51</v>
      </c>
      <c r="B5854" s="15">
        <v>19</v>
      </c>
      <c r="C5854" s="36" t="s">
        <v>27</v>
      </c>
      <c r="D5854" s="9" t="s">
        <v>118</v>
      </c>
      <c r="E5854" s="18" t="s">
        <v>33</v>
      </c>
      <c r="F5854" s="11">
        <v>2.4</v>
      </c>
      <c r="G5854">
        <f>IF(D5854="Infections",2,IF(D5854="Circulatory",1,IF(D5854="External Causes",3,IF(D5854="Unknown diseases",4,IF(D5854="Respiratory",5,IF(D5854="Neoplasms",6,IF(D5854="Digestive",7,IF(D5854="Blood diseases",8,IF(D5854="Endocrine",9,IF(D5854="Nervous",10,11))))))))))</f>
        <v>8</v>
      </c>
    </row>
    <row r="5855" spans="1:7" x14ac:dyDescent="0.2">
      <c r="A5855" s="15" t="s">
        <v>51</v>
      </c>
      <c r="B5855" s="15">
        <v>19</v>
      </c>
      <c r="C5855" s="36" t="s">
        <v>28</v>
      </c>
      <c r="D5855" s="9" t="s">
        <v>118</v>
      </c>
      <c r="E5855" s="17" t="s">
        <v>31</v>
      </c>
      <c r="F5855" s="10">
        <v>1.7</v>
      </c>
      <c r="G5855">
        <f>IF(D5855="Infections",2,IF(D5855="Circulatory",1,IF(D5855="External Causes",3,IF(D5855="Unknown diseases",4,IF(D5855="Respiratory",5,IF(D5855="Neoplasms",6,IF(D5855="Digestive",7,IF(D5855="Blood diseases",8,IF(D5855="Endocrine",9,IF(D5855="Nervous",10,11))))))))))</f>
        <v>8</v>
      </c>
    </row>
    <row r="5856" spans="1:7" x14ac:dyDescent="0.2">
      <c r="A5856" s="15" t="s">
        <v>51</v>
      </c>
      <c r="B5856" s="15">
        <v>19</v>
      </c>
      <c r="C5856" s="36" t="s">
        <v>28</v>
      </c>
      <c r="D5856" s="9" t="s">
        <v>118</v>
      </c>
      <c r="E5856" s="18" t="s">
        <v>32</v>
      </c>
      <c r="F5856" s="10">
        <v>0</v>
      </c>
      <c r="G5856">
        <f>IF(D5856="Infections",2,IF(D5856="Circulatory",1,IF(D5856="External Causes",3,IF(D5856="Unknown diseases",4,IF(D5856="Respiratory",5,IF(D5856="Neoplasms",6,IF(D5856="Digestive",7,IF(D5856="Blood diseases",8,IF(D5856="Endocrine",9,IF(D5856="Nervous",10,11))))))))))</f>
        <v>8</v>
      </c>
    </row>
    <row r="5857" spans="1:7" x14ac:dyDescent="0.2">
      <c r="A5857" s="15" t="s">
        <v>51</v>
      </c>
      <c r="B5857" s="15">
        <v>19</v>
      </c>
      <c r="C5857" s="36" t="s">
        <v>28</v>
      </c>
      <c r="D5857" s="9" t="s">
        <v>118</v>
      </c>
      <c r="E5857" s="18" t="s">
        <v>33</v>
      </c>
      <c r="F5857" s="12">
        <v>1.2</v>
      </c>
      <c r="G5857">
        <f>IF(D5857="Infections",2,IF(D5857="Circulatory",1,IF(D5857="External Causes",3,IF(D5857="Unknown diseases",4,IF(D5857="Respiratory",5,IF(D5857="Neoplasms",6,IF(D5857="Digestive",7,IF(D5857="Blood diseases",8,IF(D5857="Endocrine",9,IF(D5857="Nervous",10,11))))))))))</f>
        <v>8</v>
      </c>
    </row>
    <row r="5858" spans="1:7" x14ac:dyDescent="0.2">
      <c r="A5858" s="15" t="s">
        <v>51</v>
      </c>
      <c r="B5858" s="15">
        <v>19</v>
      </c>
      <c r="C5858" s="35" t="s">
        <v>29</v>
      </c>
      <c r="D5858" s="9" t="s">
        <v>118</v>
      </c>
      <c r="E5858" s="17" t="s">
        <v>31</v>
      </c>
      <c r="F5858" s="10">
        <v>1.1000000000000001</v>
      </c>
      <c r="G5858">
        <f>IF(D5858="Infections",2,IF(D5858="Circulatory",1,IF(D5858="External Causes",3,IF(D5858="Unknown diseases",4,IF(D5858="Respiratory",5,IF(D5858="Neoplasms",6,IF(D5858="Digestive",7,IF(D5858="Blood diseases",8,IF(D5858="Endocrine",9,IF(D5858="Nervous",10,11))))))))))</f>
        <v>8</v>
      </c>
    </row>
    <row r="5859" spans="1:7" x14ac:dyDescent="0.2">
      <c r="A5859" s="15" t="s">
        <v>51</v>
      </c>
      <c r="B5859" s="15">
        <v>19</v>
      </c>
      <c r="C5859" s="35" t="s">
        <v>29</v>
      </c>
      <c r="D5859" s="9" t="s">
        <v>118</v>
      </c>
      <c r="E5859" s="18" t="s">
        <v>32</v>
      </c>
      <c r="F5859" s="10">
        <v>0</v>
      </c>
      <c r="G5859">
        <f>IF(D5859="Infections",2,IF(D5859="Circulatory",1,IF(D5859="External Causes",3,IF(D5859="Unknown diseases",4,IF(D5859="Respiratory",5,IF(D5859="Neoplasms",6,IF(D5859="Digestive",7,IF(D5859="Blood diseases",8,IF(D5859="Endocrine",9,IF(D5859="Nervous",10,11))))))))))</f>
        <v>8</v>
      </c>
    </row>
    <row r="5860" spans="1:7" x14ac:dyDescent="0.2">
      <c r="A5860" s="15" t="s">
        <v>51</v>
      </c>
      <c r="B5860" s="15">
        <v>19</v>
      </c>
      <c r="C5860" s="35" t="s">
        <v>29</v>
      </c>
      <c r="D5860" s="9" t="s">
        <v>118</v>
      </c>
      <c r="E5860" s="18" t="s">
        <v>33</v>
      </c>
      <c r="F5860" s="12">
        <v>0.8</v>
      </c>
      <c r="G5860">
        <f>IF(D5860="Infections",2,IF(D5860="Circulatory",1,IF(D5860="External Causes",3,IF(D5860="Unknown diseases",4,IF(D5860="Respiratory",5,IF(D5860="Neoplasms",6,IF(D5860="Digestive",7,IF(D5860="Blood diseases",8,IF(D5860="Endocrine",9,IF(D5860="Nervous",10,11))))))))))</f>
        <v>8</v>
      </c>
    </row>
    <row r="5861" spans="1:7" x14ac:dyDescent="0.2">
      <c r="A5861" s="15" t="s">
        <v>51</v>
      </c>
      <c r="B5861" s="15">
        <v>19</v>
      </c>
      <c r="C5861" s="35" t="s">
        <v>21</v>
      </c>
      <c r="D5861" s="9" t="s">
        <v>105</v>
      </c>
      <c r="E5861" s="17" t="s">
        <v>31</v>
      </c>
      <c r="F5861" s="10">
        <v>0</v>
      </c>
      <c r="G5861">
        <f>IF(D5861="Infections",2,IF(D5861="Circulatory",1,IF(D5861="External Causes",3,IF(D5861="Unknown diseases",4,IF(D5861="Respiratory",5,IF(D5861="Neoplasms",6,IF(D5861="Digestive",7,IF(D5861="Blood diseases",8,IF(D5861="Endocrine",9,IF(D5861="Nervous",10,11))))))))))</f>
        <v>9</v>
      </c>
    </row>
    <row r="5862" spans="1:7" x14ac:dyDescent="0.2">
      <c r="A5862" s="15" t="s">
        <v>51</v>
      </c>
      <c r="B5862" s="15">
        <v>19</v>
      </c>
      <c r="C5862" s="35" t="s">
        <v>21</v>
      </c>
      <c r="D5862" s="9" t="s">
        <v>105</v>
      </c>
      <c r="E5862" s="18" t="s">
        <v>32</v>
      </c>
      <c r="F5862" s="10">
        <v>0</v>
      </c>
      <c r="G5862">
        <f>IF(D5862="Infections",2,IF(D5862="Circulatory",1,IF(D5862="External Causes",3,IF(D5862="Unknown diseases",4,IF(D5862="Respiratory",5,IF(D5862="Neoplasms",6,IF(D5862="Digestive",7,IF(D5862="Blood diseases",8,IF(D5862="Endocrine",9,IF(D5862="Nervous",10,11))))))))))</f>
        <v>9</v>
      </c>
    </row>
    <row r="5863" spans="1:7" x14ac:dyDescent="0.2">
      <c r="A5863" s="15" t="s">
        <v>51</v>
      </c>
      <c r="B5863" s="15">
        <v>19</v>
      </c>
      <c r="C5863" s="35" t="s">
        <v>21</v>
      </c>
      <c r="D5863" s="9" t="s">
        <v>105</v>
      </c>
      <c r="E5863" s="18" t="s">
        <v>33</v>
      </c>
      <c r="F5863" s="12">
        <v>0</v>
      </c>
      <c r="G5863">
        <f>IF(D5863="Infections",2,IF(D5863="Circulatory",1,IF(D5863="External Causes",3,IF(D5863="Unknown diseases",4,IF(D5863="Respiratory",5,IF(D5863="Neoplasms",6,IF(D5863="Digestive",7,IF(D5863="Blood diseases",8,IF(D5863="Endocrine",9,IF(D5863="Nervous",10,11))))))))))</f>
        <v>9</v>
      </c>
    </row>
    <row r="5864" spans="1:7" x14ac:dyDescent="0.2">
      <c r="A5864" s="15" t="s">
        <v>51</v>
      </c>
      <c r="B5864" s="15">
        <v>19</v>
      </c>
      <c r="C5864" s="36" t="s">
        <v>22</v>
      </c>
      <c r="D5864" s="9" t="s">
        <v>105</v>
      </c>
      <c r="E5864" s="17" t="s">
        <v>31</v>
      </c>
      <c r="F5864" s="10">
        <v>0</v>
      </c>
      <c r="G5864">
        <f>IF(D5864="Infections",2,IF(D5864="Circulatory",1,IF(D5864="External Causes",3,IF(D5864="Unknown diseases",4,IF(D5864="Respiratory",5,IF(D5864="Neoplasms",6,IF(D5864="Digestive",7,IF(D5864="Blood diseases",8,IF(D5864="Endocrine",9,IF(D5864="Nervous",10,11))))))))))</f>
        <v>9</v>
      </c>
    </row>
    <row r="5865" spans="1:7" x14ac:dyDescent="0.2">
      <c r="A5865" s="15" t="s">
        <v>51</v>
      </c>
      <c r="B5865" s="15">
        <v>19</v>
      </c>
      <c r="C5865" s="36" t="s">
        <v>22</v>
      </c>
      <c r="D5865" s="9" t="s">
        <v>105</v>
      </c>
      <c r="E5865" s="18" t="s">
        <v>32</v>
      </c>
      <c r="F5865" s="10">
        <v>0</v>
      </c>
      <c r="G5865">
        <f>IF(D5865="Infections",2,IF(D5865="Circulatory",1,IF(D5865="External Causes",3,IF(D5865="Unknown diseases",4,IF(D5865="Respiratory",5,IF(D5865="Neoplasms",6,IF(D5865="Digestive",7,IF(D5865="Blood diseases",8,IF(D5865="Endocrine",9,IF(D5865="Nervous",10,11))))))))))</f>
        <v>9</v>
      </c>
    </row>
    <row r="5866" spans="1:7" x14ac:dyDescent="0.2">
      <c r="A5866" s="15" t="s">
        <v>51</v>
      </c>
      <c r="B5866" s="15">
        <v>19</v>
      </c>
      <c r="C5866" s="36" t="s">
        <v>22</v>
      </c>
      <c r="D5866" s="9" t="s">
        <v>105</v>
      </c>
      <c r="E5866" s="18" t="s">
        <v>33</v>
      </c>
      <c r="F5866" s="12">
        <v>0</v>
      </c>
      <c r="G5866">
        <f>IF(D5866="Infections",2,IF(D5866="Circulatory",1,IF(D5866="External Causes",3,IF(D5866="Unknown diseases",4,IF(D5866="Respiratory",5,IF(D5866="Neoplasms",6,IF(D5866="Digestive",7,IF(D5866="Blood diseases",8,IF(D5866="Endocrine",9,IF(D5866="Nervous",10,11))))))))))</f>
        <v>9</v>
      </c>
    </row>
    <row r="5867" spans="1:7" x14ac:dyDescent="0.2">
      <c r="A5867" s="15" t="s">
        <v>51</v>
      </c>
      <c r="B5867" s="15">
        <v>19</v>
      </c>
      <c r="C5867" s="36" t="s">
        <v>23</v>
      </c>
      <c r="D5867" s="9" t="s">
        <v>105</v>
      </c>
      <c r="E5867" s="17" t="s">
        <v>31</v>
      </c>
      <c r="F5867" s="10">
        <v>0</v>
      </c>
      <c r="G5867">
        <f>IF(D5867="Infections",2,IF(D5867="Circulatory",1,IF(D5867="External Causes",3,IF(D5867="Unknown diseases",4,IF(D5867="Respiratory",5,IF(D5867="Neoplasms",6,IF(D5867="Digestive",7,IF(D5867="Blood diseases",8,IF(D5867="Endocrine",9,IF(D5867="Nervous",10,11))))))))))</f>
        <v>9</v>
      </c>
    </row>
    <row r="5868" spans="1:7" x14ac:dyDescent="0.2">
      <c r="A5868" s="15" t="s">
        <v>51</v>
      </c>
      <c r="B5868" s="15">
        <v>19</v>
      </c>
      <c r="C5868" s="36" t="s">
        <v>23</v>
      </c>
      <c r="D5868" s="9" t="s">
        <v>105</v>
      </c>
      <c r="E5868" s="18" t="s">
        <v>32</v>
      </c>
      <c r="F5868" s="10">
        <v>2.6</v>
      </c>
      <c r="G5868">
        <f>IF(D5868="Infections",2,IF(D5868="Circulatory",1,IF(D5868="External Causes",3,IF(D5868="Unknown diseases",4,IF(D5868="Respiratory",5,IF(D5868="Neoplasms",6,IF(D5868="Digestive",7,IF(D5868="Blood diseases",8,IF(D5868="Endocrine",9,IF(D5868="Nervous",10,11))))))))))</f>
        <v>9</v>
      </c>
    </row>
    <row r="5869" spans="1:7" x14ac:dyDescent="0.2">
      <c r="A5869" s="15" t="s">
        <v>51</v>
      </c>
      <c r="B5869" s="15">
        <v>19</v>
      </c>
      <c r="C5869" s="36" t="s">
        <v>23</v>
      </c>
      <c r="D5869" s="9" t="s">
        <v>105</v>
      </c>
      <c r="E5869" s="18" t="s">
        <v>33</v>
      </c>
      <c r="F5869" s="12">
        <v>1</v>
      </c>
      <c r="G5869">
        <f>IF(D5869="Infections",2,IF(D5869="Circulatory",1,IF(D5869="External Causes",3,IF(D5869="Unknown diseases",4,IF(D5869="Respiratory",5,IF(D5869="Neoplasms",6,IF(D5869="Digestive",7,IF(D5869="Blood diseases",8,IF(D5869="Endocrine",9,IF(D5869="Nervous",10,11))))))))))</f>
        <v>9</v>
      </c>
    </row>
    <row r="5870" spans="1:7" x14ac:dyDescent="0.2">
      <c r="A5870" s="15" t="s">
        <v>51</v>
      </c>
      <c r="B5870" s="15">
        <v>19</v>
      </c>
      <c r="C5870" s="36" t="s">
        <v>24</v>
      </c>
      <c r="D5870" s="9" t="s">
        <v>105</v>
      </c>
      <c r="E5870" s="17" t="s">
        <v>31</v>
      </c>
      <c r="F5870" s="10">
        <v>0</v>
      </c>
      <c r="G5870">
        <f>IF(D5870="Infections",2,IF(D5870="Circulatory",1,IF(D5870="External Causes",3,IF(D5870="Unknown diseases",4,IF(D5870="Respiratory",5,IF(D5870="Neoplasms",6,IF(D5870="Digestive",7,IF(D5870="Blood diseases",8,IF(D5870="Endocrine",9,IF(D5870="Nervous",10,11))))))))))</f>
        <v>9</v>
      </c>
    </row>
    <row r="5871" spans="1:7" x14ac:dyDescent="0.2">
      <c r="A5871" s="15" t="s">
        <v>51</v>
      </c>
      <c r="B5871" s="15">
        <v>19</v>
      </c>
      <c r="C5871" s="36" t="s">
        <v>24</v>
      </c>
      <c r="D5871" s="9" t="s">
        <v>105</v>
      </c>
      <c r="E5871" s="18" t="s">
        <v>32</v>
      </c>
      <c r="F5871" s="10">
        <v>0</v>
      </c>
      <c r="G5871">
        <f>IF(D5871="Infections",2,IF(D5871="Circulatory",1,IF(D5871="External Causes",3,IF(D5871="Unknown diseases",4,IF(D5871="Respiratory",5,IF(D5871="Neoplasms",6,IF(D5871="Digestive",7,IF(D5871="Blood diseases",8,IF(D5871="Endocrine",9,IF(D5871="Nervous",10,11))))))))))</f>
        <v>9</v>
      </c>
    </row>
    <row r="5872" spans="1:7" x14ac:dyDescent="0.2">
      <c r="A5872" s="15" t="s">
        <v>51</v>
      </c>
      <c r="B5872" s="15">
        <v>19</v>
      </c>
      <c r="C5872" s="36" t="s">
        <v>24</v>
      </c>
      <c r="D5872" s="9" t="s">
        <v>105</v>
      </c>
      <c r="E5872" s="18" t="s">
        <v>33</v>
      </c>
      <c r="F5872" s="12">
        <v>0</v>
      </c>
      <c r="G5872">
        <f>IF(D5872="Infections",2,IF(D5872="Circulatory",1,IF(D5872="External Causes",3,IF(D5872="Unknown diseases",4,IF(D5872="Respiratory",5,IF(D5872="Neoplasms",6,IF(D5872="Digestive",7,IF(D5872="Blood diseases",8,IF(D5872="Endocrine",9,IF(D5872="Nervous",10,11))))))))))</f>
        <v>9</v>
      </c>
    </row>
    <row r="5873" spans="1:7" x14ac:dyDescent="0.2">
      <c r="A5873" s="15" t="s">
        <v>51</v>
      </c>
      <c r="B5873" s="15">
        <v>19</v>
      </c>
      <c r="C5873" s="36" t="s">
        <v>25</v>
      </c>
      <c r="D5873" s="9" t="s">
        <v>105</v>
      </c>
      <c r="E5873" s="17" t="s">
        <v>31</v>
      </c>
      <c r="F5873" s="10">
        <v>2.4</v>
      </c>
      <c r="G5873">
        <f>IF(D5873="Infections",2,IF(D5873="Circulatory",1,IF(D5873="External Causes",3,IF(D5873="Unknown diseases",4,IF(D5873="Respiratory",5,IF(D5873="Neoplasms",6,IF(D5873="Digestive",7,IF(D5873="Blood diseases",8,IF(D5873="Endocrine",9,IF(D5873="Nervous",10,11))))))))))</f>
        <v>9</v>
      </c>
    </row>
    <row r="5874" spans="1:7" x14ac:dyDescent="0.2">
      <c r="A5874" s="15" t="s">
        <v>51</v>
      </c>
      <c r="B5874" s="15">
        <v>19</v>
      </c>
      <c r="C5874" s="36" t="s">
        <v>25</v>
      </c>
      <c r="D5874" s="9" t="s">
        <v>105</v>
      </c>
      <c r="E5874" s="18" t="s">
        <v>32</v>
      </c>
      <c r="F5874" s="10">
        <v>0</v>
      </c>
      <c r="G5874">
        <f>IF(D5874="Infections",2,IF(D5874="Circulatory",1,IF(D5874="External Causes",3,IF(D5874="Unknown diseases",4,IF(D5874="Respiratory",5,IF(D5874="Neoplasms",6,IF(D5874="Digestive",7,IF(D5874="Blood diseases",8,IF(D5874="Endocrine",9,IF(D5874="Nervous",10,11))))))))))</f>
        <v>9</v>
      </c>
    </row>
    <row r="5875" spans="1:7" x14ac:dyDescent="0.2">
      <c r="A5875" s="15" t="s">
        <v>51</v>
      </c>
      <c r="B5875" s="15">
        <v>19</v>
      </c>
      <c r="C5875" s="36" t="s">
        <v>25</v>
      </c>
      <c r="D5875" s="9" t="s">
        <v>105</v>
      </c>
      <c r="E5875" s="18" t="s">
        <v>33</v>
      </c>
      <c r="F5875" s="11">
        <v>1.9</v>
      </c>
      <c r="G5875">
        <f>IF(D5875="Infections",2,IF(D5875="Circulatory",1,IF(D5875="External Causes",3,IF(D5875="Unknown diseases",4,IF(D5875="Respiratory",5,IF(D5875="Neoplasms",6,IF(D5875="Digestive",7,IF(D5875="Blood diseases",8,IF(D5875="Endocrine",9,IF(D5875="Nervous",10,11))))))))))</f>
        <v>9</v>
      </c>
    </row>
    <row r="5876" spans="1:7" x14ac:dyDescent="0.2">
      <c r="A5876" s="15" t="s">
        <v>51</v>
      </c>
      <c r="B5876" s="15">
        <v>19</v>
      </c>
      <c r="C5876" s="36" t="s">
        <v>26</v>
      </c>
      <c r="D5876" s="9" t="s">
        <v>105</v>
      </c>
      <c r="E5876" s="17" t="s">
        <v>31</v>
      </c>
      <c r="F5876" s="10">
        <v>4.4000000000000004</v>
      </c>
      <c r="G5876">
        <f>IF(D5876="Infections",2,IF(D5876="Circulatory",1,IF(D5876="External Causes",3,IF(D5876="Unknown diseases",4,IF(D5876="Respiratory",5,IF(D5876="Neoplasms",6,IF(D5876="Digestive",7,IF(D5876="Blood diseases",8,IF(D5876="Endocrine",9,IF(D5876="Nervous",10,11))))))))))</f>
        <v>9</v>
      </c>
    </row>
    <row r="5877" spans="1:7" x14ac:dyDescent="0.2">
      <c r="A5877" s="15" t="s">
        <v>51</v>
      </c>
      <c r="B5877" s="15">
        <v>19</v>
      </c>
      <c r="C5877" s="36" t="s">
        <v>26</v>
      </c>
      <c r="D5877" s="9" t="s">
        <v>105</v>
      </c>
      <c r="E5877" s="18" t="s">
        <v>32</v>
      </c>
      <c r="F5877" s="10">
        <v>10</v>
      </c>
      <c r="G5877">
        <f>IF(D5877="Infections",2,IF(D5877="Circulatory",1,IF(D5877="External Causes",3,IF(D5877="Unknown diseases",4,IF(D5877="Respiratory",5,IF(D5877="Neoplasms",6,IF(D5877="Digestive",7,IF(D5877="Blood diseases",8,IF(D5877="Endocrine",9,IF(D5877="Nervous",10,11))))))))))</f>
        <v>9</v>
      </c>
    </row>
    <row r="5878" spans="1:7" x14ac:dyDescent="0.2">
      <c r="A5878" s="15" t="s">
        <v>51</v>
      </c>
      <c r="B5878" s="15">
        <v>19</v>
      </c>
      <c r="C5878" s="36" t="s">
        <v>26</v>
      </c>
      <c r="D5878" s="9" t="s">
        <v>105</v>
      </c>
      <c r="E5878" s="18" t="s">
        <v>33</v>
      </c>
      <c r="F5878" s="11">
        <v>5.7</v>
      </c>
      <c r="G5878">
        <f>IF(D5878="Infections",2,IF(D5878="Circulatory",1,IF(D5878="External Causes",3,IF(D5878="Unknown diseases",4,IF(D5878="Respiratory",5,IF(D5878="Neoplasms",6,IF(D5878="Digestive",7,IF(D5878="Blood diseases",8,IF(D5878="Endocrine",9,IF(D5878="Nervous",10,11))))))))))</f>
        <v>9</v>
      </c>
    </row>
    <row r="5879" spans="1:7" x14ac:dyDescent="0.2">
      <c r="A5879" s="15" t="s">
        <v>51</v>
      </c>
      <c r="B5879" s="15">
        <v>19</v>
      </c>
      <c r="C5879" s="36" t="s">
        <v>27</v>
      </c>
      <c r="D5879" s="9" t="s">
        <v>105</v>
      </c>
      <c r="E5879" s="17" t="s">
        <v>31</v>
      </c>
      <c r="F5879" s="10">
        <v>12.7</v>
      </c>
      <c r="G5879">
        <f>IF(D5879="Infections",2,IF(D5879="Circulatory",1,IF(D5879="External Causes",3,IF(D5879="Unknown diseases",4,IF(D5879="Respiratory",5,IF(D5879="Neoplasms",6,IF(D5879="Digestive",7,IF(D5879="Blood diseases",8,IF(D5879="Endocrine",9,IF(D5879="Nervous",10,11))))))))))</f>
        <v>9</v>
      </c>
    </row>
    <row r="5880" spans="1:7" x14ac:dyDescent="0.2">
      <c r="A5880" s="15" t="s">
        <v>51</v>
      </c>
      <c r="B5880" s="15">
        <v>19</v>
      </c>
      <c r="C5880" s="36" t="s">
        <v>27</v>
      </c>
      <c r="D5880" s="9" t="s">
        <v>105</v>
      </c>
      <c r="E5880" s="18" t="s">
        <v>32</v>
      </c>
      <c r="F5880" s="11">
        <v>10.9</v>
      </c>
      <c r="G5880">
        <f>IF(D5880="Infections",2,IF(D5880="Circulatory",1,IF(D5880="External Causes",3,IF(D5880="Unknown diseases",4,IF(D5880="Respiratory",5,IF(D5880="Neoplasms",6,IF(D5880="Digestive",7,IF(D5880="Blood diseases",8,IF(D5880="Endocrine",9,IF(D5880="Nervous",10,11))))))))))</f>
        <v>9</v>
      </c>
    </row>
    <row r="5881" spans="1:7" x14ac:dyDescent="0.2">
      <c r="A5881" s="15" t="s">
        <v>51</v>
      </c>
      <c r="B5881" s="15">
        <v>19</v>
      </c>
      <c r="C5881" s="36" t="s">
        <v>27</v>
      </c>
      <c r="D5881" s="9" t="s">
        <v>105</v>
      </c>
      <c r="E5881" s="18" t="s">
        <v>33</v>
      </c>
      <c r="F5881" s="12">
        <v>12.1</v>
      </c>
      <c r="G5881">
        <f>IF(D5881="Infections",2,IF(D5881="Circulatory",1,IF(D5881="External Causes",3,IF(D5881="Unknown diseases",4,IF(D5881="Respiratory",5,IF(D5881="Neoplasms",6,IF(D5881="Digestive",7,IF(D5881="Blood diseases",8,IF(D5881="Endocrine",9,IF(D5881="Nervous",10,11))))))))))</f>
        <v>9</v>
      </c>
    </row>
    <row r="5882" spans="1:7" x14ac:dyDescent="0.2">
      <c r="A5882" s="15" t="s">
        <v>51</v>
      </c>
      <c r="B5882" s="15">
        <v>19</v>
      </c>
      <c r="C5882" s="36" t="s">
        <v>28</v>
      </c>
      <c r="D5882" s="9" t="s">
        <v>105</v>
      </c>
      <c r="E5882" s="17" t="s">
        <v>31</v>
      </c>
      <c r="F5882" s="10">
        <v>13.3</v>
      </c>
      <c r="G5882">
        <f>IF(D5882="Infections",2,IF(D5882="Circulatory",1,IF(D5882="External Causes",3,IF(D5882="Unknown diseases",4,IF(D5882="Respiratory",5,IF(D5882="Neoplasms",6,IF(D5882="Digestive",7,IF(D5882="Blood diseases",8,IF(D5882="Endocrine",9,IF(D5882="Nervous",10,11))))))))))</f>
        <v>9</v>
      </c>
    </row>
    <row r="5883" spans="1:7" x14ac:dyDescent="0.2">
      <c r="A5883" s="15" t="s">
        <v>51</v>
      </c>
      <c r="B5883" s="15">
        <v>19</v>
      </c>
      <c r="C5883" s="36" t="s">
        <v>28</v>
      </c>
      <c r="D5883" s="9" t="s">
        <v>105</v>
      </c>
      <c r="E5883" s="18" t="s">
        <v>32</v>
      </c>
      <c r="F5883" s="11">
        <v>9.3000000000000007</v>
      </c>
      <c r="G5883">
        <f>IF(D5883="Infections",2,IF(D5883="Circulatory",1,IF(D5883="External Causes",3,IF(D5883="Unknown diseases",4,IF(D5883="Respiratory",5,IF(D5883="Neoplasms",6,IF(D5883="Digestive",7,IF(D5883="Blood diseases",8,IF(D5883="Endocrine",9,IF(D5883="Nervous",10,11))))))))))</f>
        <v>9</v>
      </c>
    </row>
    <row r="5884" spans="1:7" x14ac:dyDescent="0.2">
      <c r="A5884" s="15" t="s">
        <v>51</v>
      </c>
      <c r="B5884" s="15">
        <v>19</v>
      </c>
      <c r="C5884" s="36" t="s">
        <v>28</v>
      </c>
      <c r="D5884" s="9" t="s">
        <v>105</v>
      </c>
      <c r="E5884" s="18" t="s">
        <v>33</v>
      </c>
      <c r="F5884" s="11">
        <v>12.3</v>
      </c>
      <c r="G5884">
        <f>IF(D5884="Infections",2,IF(D5884="Circulatory",1,IF(D5884="External Causes",3,IF(D5884="Unknown diseases",4,IF(D5884="Respiratory",5,IF(D5884="Neoplasms",6,IF(D5884="Digestive",7,IF(D5884="Blood diseases",8,IF(D5884="Endocrine",9,IF(D5884="Nervous",10,11))))))))))</f>
        <v>9</v>
      </c>
    </row>
    <row r="5885" spans="1:7" x14ac:dyDescent="0.2">
      <c r="A5885" s="15" t="s">
        <v>51</v>
      </c>
      <c r="B5885" s="15">
        <v>19</v>
      </c>
      <c r="C5885" s="35" t="s">
        <v>29</v>
      </c>
      <c r="D5885" s="9" t="s">
        <v>105</v>
      </c>
      <c r="E5885" s="17" t="s">
        <v>31</v>
      </c>
      <c r="F5885" s="10">
        <v>12.8</v>
      </c>
      <c r="G5885">
        <f>IF(D5885="Infections",2,IF(D5885="Circulatory",1,IF(D5885="External Causes",3,IF(D5885="Unknown diseases",4,IF(D5885="Respiratory",5,IF(D5885="Neoplasms",6,IF(D5885="Digestive",7,IF(D5885="Blood diseases",8,IF(D5885="Endocrine",9,IF(D5885="Nervous",10,11))))))))))</f>
        <v>9</v>
      </c>
    </row>
    <row r="5886" spans="1:7" x14ac:dyDescent="0.2">
      <c r="A5886" s="15" t="s">
        <v>51</v>
      </c>
      <c r="B5886" s="15">
        <v>19</v>
      </c>
      <c r="C5886" s="35" t="s">
        <v>29</v>
      </c>
      <c r="D5886" s="9" t="s">
        <v>105</v>
      </c>
      <c r="E5886" s="18" t="s">
        <v>32</v>
      </c>
      <c r="F5886" s="11">
        <v>6.4</v>
      </c>
      <c r="G5886">
        <f>IF(D5886="Infections",2,IF(D5886="Circulatory",1,IF(D5886="External Causes",3,IF(D5886="Unknown diseases",4,IF(D5886="Respiratory",5,IF(D5886="Neoplasms",6,IF(D5886="Digestive",7,IF(D5886="Blood diseases",8,IF(D5886="Endocrine",9,IF(D5886="Nervous",10,11))))))))))</f>
        <v>9</v>
      </c>
    </row>
    <row r="5887" spans="1:7" x14ac:dyDescent="0.2">
      <c r="A5887" s="15" t="s">
        <v>51</v>
      </c>
      <c r="B5887" s="15">
        <v>19</v>
      </c>
      <c r="C5887" s="35" t="s">
        <v>29</v>
      </c>
      <c r="D5887" s="9" t="s">
        <v>105</v>
      </c>
      <c r="E5887" s="18" t="s">
        <v>33</v>
      </c>
      <c r="F5887" s="12">
        <v>10.8</v>
      </c>
      <c r="G5887">
        <f>IF(D5887="Infections",2,IF(D5887="Circulatory",1,IF(D5887="External Causes",3,IF(D5887="Unknown diseases",4,IF(D5887="Respiratory",5,IF(D5887="Neoplasms",6,IF(D5887="Digestive",7,IF(D5887="Blood diseases",8,IF(D5887="Endocrine",9,IF(D5887="Nervous",10,11))))))))))</f>
        <v>9</v>
      </c>
    </row>
    <row r="5888" spans="1:7" x14ac:dyDescent="0.2">
      <c r="A5888" s="15" t="s">
        <v>51</v>
      </c>
      <c r="B5888" s="15">
        <v>19</v>
      </c>
      <c r="C5888" s="35" t="s">
        <v>21</v>
      </c>
      <c r="D5888" s="9" t="s">
        <v>100</v>
      </c>
      <c r="E5888" s="17" t="s">
        <v>31</v>
      </c>
      <c r="F5888" s="10">
        <v>11.1</v>
      </c>
      <c r="G5888">
        <f>IF(D5888="Infections",2,IF(D5888="Circulatory",1,IF(D5888="External Causes",3,IF(D5888="Unknown diseases",4,IF(D5888="Respiratory",5,IF(D5888="Neoplasms",6,IF(D5888="Digestive",7,IF(D5888="Blood diseases",8,IF(D5888="Endocrine",9,IF(D5888="Nervous",10,11))))))))))</f>
        <v>10</v>
      </c>
    </row>
    <row r="5889" spans="1:7" x14ac:dyDescent="0.2">
      <c r="A5889" s="15" t="s">
        <v>51</v>
      </c>
      <c r="B5889" s="15">
        <v>19</v>
      </c>
      <c r="C5889" s="35" t="s">
        <v>21</v>
      </c>
      <c r="D5889" s="9" t="s">
        <v>100</v>
      </c>
      <c r="E5889" s="18" t="s">
        <v>32</v>
      </c>
      <c r="F5889" s="10">
        <v>0</v>
      </c>
      <c r="G5889">
        <f>IF(D5889="Infections",2,IF(D5889="Circulatory",1,IF(D5889="External Causes",3,IF(D5889="Unknown diseases",4,IF(D5889="Respiratory",5,IF(D5889="Neoplasms",6,IF(D5889="Digestive",7,IF(D5889="Blood diseases",8,IF(D5889="Endocrine",9,IF(D5889="Nervous",10,11))))))))))</f>
        <v>10</v>
      </c>
    </row>
    <row r="5890" spans="1:7" x14ac:dyDescent="0.2">
      <c r="A5890" s="15" t="s">
        <v>51</v>
      </c>
      <c r="B5890" s="15">
        <v>19</v>
      </c>
      <c r="C5890" s="35" t="s">
        <v>21</v>
      </c>
      <c r="D5890" s="9" t="s">
        <v>100</v>
      </c>
      <c r="E5890" s="18" t="s">
        <v>33</v>
      </c>
      <c r="F5890" s="12">
        <v>11.1</v>
      </c>
      <c r="G5890">
        <f>IF(D5890="Infections",2,IF(D5890="Circulatory",1,IF(D5890="External Causes",3,IF(D5890="Unknown diseases",4,IF(D5890="Respiratory",5,IF(D5890="Neoplasms",6,IF(D5890="Digestive",7,IF(D5890="Blood diseases",8,IF(D5890="Endocrine",9,IF(D5890="Nervous",10,11))))))))))</f>
        <v>10</v>
      </c>
    </row>
    <row r="5891" spans="1:7" x14ac:dyDescent="0.2">
      <c r="A5891" s="15" t="s">
        <v>51</v>
      </c>
      <c r="B5891" s="15">
        <v>19</v>
      </c>
      <c r="C5891" s="36" t="s">
        <v>22</v>
      </c>
      <c r="D5891" s="9" t="s">
        <v>100</v>
      </c>
      <c r="E5891" s="17" t="s">
        <v>31</v>
      </c>
      <c r="F5891" s="10">
        <v>11.5</v>
      </c>
      <c r="G5891">
        <f>IF(D5891="Infections",2,IF(D5891="Circulatory",1,IF(D5891="External Causes",3,IF(D5891="Unknown diseases",4,IF(D5891="Respiratory",5,IF(D5891="Neoplasms",6,IF(D5891="Digestive",7,IF(D5891="Blood diseases",8,IF(D5891="Endocrine",9,IF(D5891="Nervous",10,11))))))))))</f>
        <v>10</v>
      </c>
    </row>
    <row r="5892" spans="1:7" x14ac:dyDescent="0.2">
      <c r="A5892" s="15" t="s">
        <v>51</v>
      </c>
      <c r="B5892" s="15">
        <v>19</v>
      </c>
      <c r="C5892" s="36" t="s">
        <v>22</v>
      </c>
      <c r="D5892" s="9" t="s">
        <v>100</v>
      </c>
      <c r="E5892" s="18" t="s">
        <v>32</v>
      </c>
      <c r="F5892" s="10">
        <v>0</v>
      </c>
      <c r="G5892">
        <f>IF(D5892="Infections",2,IF(D5892="Circulatory",1,IF(D5892="External Causes",3,IF(D5892="Unknown diseases",4,IF(D5892="Respiratory",5,IF(D5892="Neoplasms",6,IF(D5892="Digestive",7,IF(D5892="Blood diseases",8,IF(D5892="Endocrine",9,IF(D5892="Nervous",10,11))))))))))</f>
        <v>10</v>
      </c>
    </row>
    <row r="5893" spans="1:7" x14ac:dyDescent="0.2">
      <c r="A5893" s="15" t="s">
        <v>51</v>
      </c>
      <c r="B5893" s="15">
        <v>19</v>
      </c>
      <c r="C5893" s="36" t="s">
        <v>22</v>
      </c>
      <c r="D5893" s="9" t="s">
        <v>100</v>
      </c>
      <c r="E5893" s="18" t="s">
        <v>33</v>
      </c>
      <c r="F5893" s="11">
        <v>8.3000000000000007</v>
      </c>
      <c r="G5893">
        <f>IF(D5893="Infections",2,IF(D5893="Circulatory",1,IF(D5893="External Causes",3,IF(D5893="Unknown diseases",4,IF(D5893="Respiratory",5,IF(D5893="Neoplasms",6,IF(D5893="Digestive",7,IF(D5893="Blood diseases",8,IF(D5893="Endocrine",9,IF(D5893="Nervous",10,11))))))))))</f>
        <v>10</v>
      </c>
    </row>
    <row r="5894" spans="1:7" x14ac:dyDescent="0.2">
      <c r="A5894" s="15" t="s">
        <v>51</v>
      </c>
      <c r="B5894" s="15">
        <v>19</v>
      </c>
      <c r="C5894" s="36" t="s">
        <v>23</v>
      </c>
      <c r="D5894" s="9" t="s">
        <v>100</v>
      </c>
      <c r="E5894" s="17" t="s">
        <v>31</v>
      </c>
      <c r="F5894" s="10">
        <v>1.6</v>
      </c>
      <c r="G5894">
        <f>IF(D5894="Infections",2,IF(D5894="Circulatory",1,IF(D5894="External Causes",3,IF(D5894="Unknown diseases",4,IF(D5894="Respiratory",5,IF(D5894="Neoplasms",6,IF(D5894="Digestive",7,IF(D5894="Blood diseases",8,IF(D5894="Endocrine",9,IF(D5894="Nervous",10,11))))))))))</f>
        <v>10</v>
      </c>
    </row>
    <row r="5895" spans="1:7" x14ac:dyDescent="0.2">
      <c r="A5895" s="15" t="s">
        <v>51</v>
      </c>
      <c r="B5895" s="15">
        <v>19</v>
      </c>
      <c r="C5895" s="36" t="s">
        <v>23</v>
      </c>
      <c r="D5895" s="9" t="s">
        <v>100</v>
      </c>
      <c r="E5895" s="18" t="s">
        <v>32</v>
      </c>
      <c r="F5895" s="12">
        <v>7.9</v>
      </c>
      <c r="G5895">
        <f>IF(D5895="Infections",2,IF(D5895="Circulatory",1,IF(D5895="External Causes",3,IF(D5895="Unknown diseases",4,IF(D5895="Respiratory",5,IF(D5895="Neoplasms",6,IF(D5895="Digestive",7,IF(D5895="Blood diseases",8,IF(D5895="Endocrine",9,IF(D5895="Nervous",10,11))))))))))</f>
        <v>10</v>
      </c>
    </row>
    <row r="5896" spans="1:7" x14ac:dyDescent="0.2">
      <c r="A5896" s="15" t="s">
        <v>51</v>
      </c>
      <c r="B5896" s="15">
        <v>19</v>
      </c>
      <c r="C5896" s="36" t="s">
        <v>23</v>
      </c>
      <c r="D5896" s="9" t="s">
        <v>100</v>
      </c>
      <c r="E5896" s="18" t="s">
        <v>33</v>
      </c>
      <c r="F5896" s="11">
        <v>3.9</v>
      </c>
      <c r="G5896">
        <f>IF(D5896="Infections",2,IF(D5896="Circulatory",1,IF(D5896="External Causes",3,IF(D5896="Unknown diseases",4,IF(D5896="Respiratory",5,IF(D5896="Neoplasms",6,IF(D5896="Digestive",7,IF(D5896="Blood diseases",8,IF(D5896="Endocrine",9,IF(D5896="Nervous",10,11))))))))))</f>
        <v>10</v>
      </c>
    </row>
    <row r="5897" spans="1:7" x14ac:dyDescent="0.2">
      <c r="A5897" s="15" t="s">
        <v>51</v>
      </c>
      <c r="B5897" s="15">
        <v>19</v>
      </c>
      <c r="C5897" s="36" t="s">
        <v>24</v>
      </c>
      <c r="D5897" s="9" t="s">
        <v>100</v>
      </c>
      <c r="E5897" s="17" t="s">
        <v>31</v>
      </c>
      <c r="F5897" s="10">
        <v>0.9</v>
      </c>
      <c r="G5897">
        <f>IF(D5897="Infections",2,IF(D5897="Circulatory",1,IF(D5897="External Causes",3,IF(D5897="Unknown diseases",4,IF(D5897="Respiratory",5,IF(D5897="Neoplasms",6,IF(D5897="Digestive",7,IF(D5897="Blood diseases",8,IF(D5897="Endocrine",9,IF(D5897="Nervous",10,11))))))))))</f>
        <v>10</v>
      </c>
    </row>
    <row r="5898" spans="1:7" x14ac:dyDescent="0.2">
      <c r="A5898" s="15" t="s">
        <v>51</v>
      </c>
      <c r="B5898" s="15">
        <v>19</v>
      </c>
      <c r="C5898" s="36" t="s">
        <v>24</v>
      </c>
      <c r="D5898" s="9" t="s">
        <v>100</v>
      </c>
      <c r="E5898" s="18" t="s">
        <v>32</v>
      </c>
      <c r="F5898" s="12">
        <v>4.3</v>
      </c>
      <c r="G5898">
        <f>IF(D5898="Infections",2,IF(D5898="Circulatory",1,IF(D5898="External Causes",3,IF(D5898="Unknown diseases",4,IF(D5898="Respiratory",5,IF(D5898="Neoplasms",6,IF(D5898="Digestive",7,IF(D5898="Blood diseases",8,IF(D5898="Endocrine",9,IF(D5898="Nervous",10,11))))))))))</f>
        <v>10</v>
      </c>
    </row>
    <row r="5899" spans="1:7" x14ac:dyDescent="0.2">
      <c r="A5899" s="15" t="s">
        <v>51</v>
      </c>
      <c r="B5899" s="15">
        <v>19</v>
      </c>
      <c r="C5899" s="36" t="s">
        <v>24</v>
      </c>
      <c r="D5899" s="9" t="s">
        <v>100</v>
      </c>
      <c r="E5899" s="18" t="s">
        <v>33</v>
      </c>
      <c r="F5899" s="11">
        <v>1.9</v>
      </c>
      <c r="G5899">
        <f>IF(D5899="Infections",2,IF(D5899="Circulatory",1,IF(D5899="External Causes",3,IF(D5899="Unknown diseases",4,IF(D5899="Respiratory",5,IF(D5899="Neoplasms",6,IF(D5899="Digestive",7,IF(D5899="Blood diseases",8,IF(D5899="Endocrine",9,IF(D5899="Nervous",10,11))))))))))</f>
        <v>10</v>
      </c>
    </row>
    <row r="5900" spans="1:7" x14ac:dyDescent="0.2">
      <c r="A5900" s="15" t="s">
        <v>51</v>
      </c>
      <c r="B5900" s="15">
        <v>19</v>
      </c>
      <c r="C5900" s="36" t="s">
        <v>25</v>
      </c>
      <c r="D5900" s="9" t="s">
        <v>100</v>
      </c>
      <c r="E5900" s="17" t="s">
        <v>31</v>
      </c>
      <c r="F5900" s="10">
        <v>2</v>
      </c>
      <c r="G5900">
        <f>IF(D5900="Infections",2,IF(D5900="Circulatory",1,IF(D5900="External Causes",3,IF(D5900="Unknown diseases",4,IF(D5900="Respiratory",5,IF(D5900="Neoplasms",6,IF(D5900="Digestive",7,IF(D5900="Blood diseases",8,IF(D5900="Endocrine",9,IF(D5900="Nervous",10,11))))))))))</f>
        <v>10</v>
      </c>
    </row>
    <row r="5901" spans="1:7" x14ac:dyDescent="0.2">
      <c r="A5901" s="15" t="s">
        <v>51</v>
      </c>
      <c r="B5901" s="15">
        <v>19</v>
      </c>
      <c r="C5901" s="36" t="s">
        <v>25</v>
      </c>
      <c r="D5901" s="9" t="s">
        <v>100</v>
      </c>
      <c r="E5901" s="18" t="s">
        <v>32</v>
      </c>
      <c r="F5901" s="12">
        <v>3.3</v>
      </c>
      <c r="G5901">
        <f>IF(D5901="Infections",2,IF(D5901="Circulatory",1,IF(D5901="External Causes",3,IF(D5901="Unknown diseases",4,IF(D5901="Respiratory",5,IF(D5901="Neoplasms",6,IF(D5901="Digestive",7,IF(D5901="Blood diseases",8,IF(D5901="Endocrine",9,IF(D5901="Nervous",10,11))))))))))</f>
        <v>10</v>
      </c>
    </row>
    <row r="5902" spans="1:7" x14ac:dyDescent="0.2">
      <c r="A5902" s="15" t="s">
        <v>51</v>
      </c>
      <c r="B5902" s="15">
        <v>19</v>
      </c>
      <c r="C5902" s="36" t="s">
        <v>25</v>
      </c>
      <c r="D5902" s="9" t="s">
        <v>100</v>
      </c>
      <c r="E5902" s="18" t="s">
        <v>33</v>
      </c>
      <c r="F5902" s="11">
        <v>2.2999999999999998</v>
      </c>
      <c r="G5902">
        <f>IF(D5902="Infections",2,IF(D5902="Circulatory",1,IF(D5902="External Causes",3,IF(D5902="Unknown diseases",4,IF(D5902="Respiratory",5,IF(D5902="Neoplasms",6,IF(D5902="Digestive",7,IF(D5902="Blood diseases",8,IF(D5902="Endocrine",9,IF(D5902="Nervous",10,11))))))))))</f>
        <v>10</v>
      </c>
    </row>
    <row r="5903" spans="1:7" x14ac:dyDescent="0.2">
      <c r="A5903" s="15" t="s">
        <v>51</v>
      </c>
      <c r="B5903" s="15">
        <v>19</v>
      </c>
      <c r="C5903" s="36" t="s">
        <v>26</v>
      </c>
      <c r="D5903" s="9" t="s">
        <v>100</v>
      </c>
      <c r="E5903" s="17" t="s">
        <v>31</v>
      </c>
      <c r="F5903" s="10">
        <v>1.3</v>
      </c>
      <c r="G5903">
        <f>IF(D5903="Infections",2,IF(D5903="Circulatory",1,IF(D5903="External Causes",3,IF(D5903="Unknown diseases",4,IF(D5903="Respiratory",5,IF(D5903="Neoplasms",6,IF(D5903="Digestive",7,IF(D5903="Blood diseases",8,IF(D5903="Endocrine",9,IF(D5903="Nervous",10,11))))))))))</f>
        <v>10</v>
      </c>
    </row>
    <row r="5904" spans="1:7" x14ac:dyDescent="0.2">
      <c r="A5904" s="15" t="s">
        <v>51</v>
      </c>
      <c r="B5904" s="15">
        <v>19</v>
      </c>
      <c r="C5904" s="36" t="s">
        <v>26</v>
      </c>
      <c r="D5904" s="9" t="s">
        <v>100</v>
      </c>
      <c r="E5904" s="18" t="s">
        <v>32</v>
      </c>
      <c r="F5904" s="12">
        <v>4.4000000000000004</v>
      </c>
      <c r="G5904">
        <f>IF(D5904="Infections",2,IF(D5904="Circulatory",1,IF(D5904="External Causes",3,IF(D5904="Unknown diseases",4,IF(D5904="Respiratory",5,IF(D5904="Neoplasms",6,IF(D5904="Digestive",7,IF(D5904="Blood diseases",8,IF(D5904="Endocrine",9,IF(D5904="Nervous",10,11))))))))))</f>
        <v>10</v>
      </c>
    </row>
    <row r="5905" spans="1:7" x14ac:dyDescent="0.2">
      <c r="A5905" s="15" t="s">
        <v>51</v>
      </c>
      <c r="B5905" s="15">
        <v>19</v>
      </c>
      <c r="C5905" s="36" t="s">
        <v>26</v>
      </c>
      <c r="D5905" s="9" t="s">
        <v>100</v>
      </c>
      <c r="E5905" s="18" t="s">
        <v>33</v>
      </c>
      <c r="F5905" s="12">
        <v>2.1</v>
      </c>
      <c r="G5905">
        <f>IF(D5905="Infections",2,IF(D5905="Circulatory",1,IF(D5905="External Causes",3,IF(D5905="Unknown diseases",4,IF(D5905="Respiratory",5,IF(D5905="Neoplasms",6,IF(D5905="Digestive",7,IF(D5905="Blood diseases",8,IF(D5905="Endocrine",9,IF(D5905="Nervous",10,11))))))))))</f>
        <v>10</v>
      </c>
    </row>
    <row r="5906" spans="1:7" x14ac:dyDescent="0.2">
      <c r="A5906" s="15" t="s">
        <v>51</v>
      </c>
      <c r="B5906" s="15">
        <v>19</v>
      </c>
      <c r="C5906" s="36" t="s">
        <v>27</v>
      </c>
      <c r="D5906" s="9" t="s">
        <v>100</v>
      </c>
      <c r="E5906" s="17" t="s">
        <v>31</v>
      </c>
      <c r="F5906" s="10">
        <v>0.8</v>
      </c>
      <c r="G5906">
        <f>IF(D5906="Infections",2,IF(D5906="Circulatory",1,IF(D5906="External Causes",3,IF(D5906="Unknown diseases",4,IF(D5906="Respiratory",5,IF(D5906="Neoplasms",6,IF(D5906="Digestive",7,IF(D5906="Blood diseases",8,IF(D5906="Endocrine",9,IF(D5906="Nervous",10,11))))))))))</f>
        <v>10</v>
      </c>
    </row>
    <row r="5907" spans="1:7" x14ac:dyDescent="0.2">
      <c r="A5907" s="15" t="s">
        <v>51</v>
      </c>
      <c r="B5907" s="15">
        <v>19</v>
      </c>
      <c r="C5907" s="36" t="s">
        <v>27</v>
      </c>
      <c r="D5907" s="9" t="s">
        <v>100</v>
      </c>
      <c r="E5907" s="18" t="s">
        <v>32</v>
      </c>
      <c r="F5907" s="10">
        <v>0.8</v>
      </c>
      <c r="G5907">
        <f>IF(D5907="Infections",2,IF(D5907="Circulatory",1,IF(D5907="External Causes",3,IF(D5907="Unknown diseases",4,IF(D5907="Respiratory",5,IF(D5907="Neoplasms",6,IF(D5907="Digestive",7,IF(D5907="Blood diseases",8,IF(D5907="Endocrine",9,IF(D5907="Nervous",10,11))))))))))</f>
        <v>10</v>
      </c>
    </row>
    <row r="5908" spans="1:7" x14ac:dyDescent="0.2">
      <c r="A5908" s="15" t="s">
        <v>51</v>
      </c>
      <c r="B5908" s="15">
        <v>19</v>
      </c>
      <c r="C5908" s="36" t="s">
        <v>27</v>
      </c>
      <c r="D5908" s="9" t="s">
        <v>100</v>
      </c>
      <c r="E5908" s="18" t="s">
        <v>33</v>
      </c>
      <c r="F5908" s="12">
        <v>0.8</v>
      </c>
      <c r="G5908">
        <f>IF(D5908="Infections",2,IF(D5908="Circulatory",1,IF(D5908="External Causes",3,IF(D5908="Unknown diseases",4,IF(D5908="Respiratory",5,IF(D5908="Neoplasms",6,IF(D5908="Digestive",7,IF(D5908="Blood diseases",8,IF(D5908="Endocrine",9,IF(D5908="Nervous",10,11))))))))))</f>
        <v>10</v>
      </c>
    </row>
    <row r="5909" spans="1:7" x14ac:dyDescent="0.2">
      <c r="A5909" s="15" t="s">
        <v>51</v>
      </c>
      <c r="B5909" s="15">
        <v>19</v>
      </c>
      <c r="C5909" s="36" t="s">
        <v>28</v>
      </c>
      <c r="D5909" s="9" t="s">
        <v>100</v>
      </c>
      <c r="E5909" s="17" t="s">
        <v>31</v>
      </c>
      <c r="F5909" s="10">
        <v>3.3</v>
      </c>
      <c r="G5909">
        <f>IF(D5909="Infections",2,IF(D5909="Circulatory",1,IF(D5909="External Causes",3,IF(D5909="Unknown diseases",4,IF(D5909="Respiratory",5,IF(D5909="Neoplasms",6,IF(D5909="Digestive",7,IF(D5909="Blood diseases",8,IF(D5909="Endocrine",9,IF(D5909="Nervous",10,11))))))))))</f>
        <v>10</v>
      </c>
    </row>
    <row r="5910" spans="1:7" x14ac:dyDescent="0.2">
      <c r="A5910" s="15" t="s">
        <v>51</v>
      </c>
      <c r="B5910" s="15">
        <v>19</v>
      </c>
      <c r="C5910" s="36" t="s">
        <v>28</v>
      </c>
      <c r="D5910" s="9" t="s">
        <v>100</v>
      </c>
      <c r="E5910" s="18" t="s">
        <v>32</v>
      </c>
      <c r="F5910" s="10">
        <v>0</v>
      </c>
      <c r="G5910">
        <f>IF(D5910="Infections",2,IF(D5910="Circulatory",1,IF(D5910="External Causes",3,IF(D5910="Unknown diseases",4,IF(D5910="Respiratory",5,IF(D5910="Neoplasms",6,IF(D5910="Digestive",7,IF(D5910="Blood diseases",8,IF(D5910="Endocrine",9,IF(D5910="Nervous",10,11))))))))))</f>
        <v>10</v>
      </c>
    </row>
    <row r="5911" spans="1:7" x14ac:dyDescent="0.2">
      <c r="A5911" s="15" t="s">
        <v>51</v>
      </c>
      <c r="B5911" s="15">
        <v>19</v>
      </c>
      <c r="C5911" s="36" t="s">
        <v>28</v>
      </c>
      <c r="D5911" s="9" t="s">
        <v>100</v>
      </c>
      <c r="E5911" s="18" t="s">
        <v>33</v>
      </c>
      <c r="F5911" s="11">
        <v>2.5</v>
      </c>
      <c r="G5911">
        <f>IF(D5911="Infections",2,IF(D5911="Circulatory",1,IF(D5911="External Causes",3,IF(D5911="Unknown diseases",4,IF(D5911="Respiratory",5,IF(D5911="Neoplasms",6,IF(D5911="Digestive",7,IF(D5911="Blood diseases",8,IF(D5911="Endocrine",9,IF(D5911="Nervous",10,11))))))))))</f>
        <v>10</v>
      </c>
    </row>
    <row r="5912" spans="1:7" x14ac:dyDescent="0.2">
      <c r="A5912" s="15" t="s">
        <v>51</v>
      </c>
      <c r="B5912" s="15">
        <v>19</v>
      </c>
      <c r="C5912" s="35" t="s">
        <v>29</v>
      </c>
      <c r="D5912" s="9" t="s">
        <v>100</v>
      </c>
      <c r="E5912" s="17" t="s">
        <v>31</v>
      </c>
      <c r="F5912" s="10">
        <v>0.7</v>
      </c>
      <c r="G5912">
        <f>IF(D5912="Infections",2,IF(D5912="Circulatory",1,IF(D5912="External Causes",3,IF(D5912="Unknown diseases",4,IF(D5912="Respiratory",5,IF(D5912="Neoplasms",6,IF(D5912="Digestive",7,IF(D5912="Blood diseases",8,IF(D5912="Endocrine",9,IF(D5912="Nervous",10,11))))))))))</f>
        <v>10</v>
      </c>
    </row>
    <row r="5913" spans="1:7" x14ac:dyDescent="0.2">
      <c r="A5913" s="15" t="s">
        <v>51</v>
      </c>
      <c r="B5913" s="15">
        <v>19</v>
      </c>
      <c r="C5913" s="35" t="s">
        <v>29</v>
      </c>
      <c r="D5913" s="9" t="s">
        <v>100</v>
      </c>
      <c r="E5913" s="18" t="s">
        <v>32</v>
      </c>
      <c r="F5913" s="10">
        <v>0.8</v>
      </c>
      <c r="G5913">
        <f>IF(D5913="Infections",2,IF(D5913="Circulatory",1,IF(D5913="External Causes",3,IF(D5913="Unknown diseases",4,IF(D5913="Respiratory",5,IF(D5913="Neoplasms",6,IF(D5913="Digestive",7,IF(D5913="Blood diseases",8,IF(D5913="Endocrine",9,IF(D5913="Nervous",10,11))))))))))</f>
        <v>10</v>
      </c>
    </row>
    <row r="5914" spans="1:7" x14ac:dyDescent="0.2">
      <c r="A5914" s="15" t="s">
        <v>51</v>
      </c>
      <c r="B5914" s="15">
        <v>19</v>
      </c>
      <c r="C5914" s="35" t="s">
        <v>29</v>
      </c>
      <c r="D5914" s="9" t="s">
        <v>100</v>
      </c>
      <c r="E5914" s="18" t="s">
        <v>33</v>
      </c>
      <c r="F5914" s="12">
        <v>0.8</v>
      </c>
      <c r="G5914">
        <f>IF(D5914="Infections",2,IF(D5914="Circulatory",1,IF(D5914="External Causes",3,IF(D5914="Unknown diseases",4,IF(D5914="Respiratory",5,IF(D5914="Neoplasms",6,IF(D5914="Digestive",7,IF(D5914="Blood diseases",8,IF(D5914="Endocrine",9,IF(D5914="Nervous",10,11))))))))))</f>
        <v>10</v>
      </c>
    </row>
    <row r="5915" spans="1:7" x14ac:dyDescent="0.2">
      <c r="A5915" s="39" t="s">
        <v>51</v>
      </c>
      <c r="B5915" s="39">
        <v>19</v>
      </c>
      <c r="C5915" s="41" t="s">
        <v>21</v>
      </c>
      <c r="D5915" s="39" t="s">
        <v>114</v>
      </c>
      <c r="E5915" s="39" t="s">
        <v>32</v>
      </c>
      <c r="F5915" s="47">
        <v>0</v>
      </c>
      <c r="G5915">
        <f>IF(D5915="Infections",2,IF(D5915="Circulatory",1,IF(D5915="External Causes",3,IF(D5915="Unknown diseases",4,IF(D5915="Respiratory",5,IF(D5915="Neoplasms",6,IF(D5915="Digestive",7,IF(D5915="Blood diseases",8,IF(D5915="Endocrine",9,IF(D5915="Nervous",10,11))))))))))</f>
        <v>11</v>
      </c>
    </row>
    <row r="5916" spans="1:7" x14ac:dyDescent="0.2">
      <c r="A5916" s="39" t="s">
        <v>51</v>
      </c>
      <c r="B5916" s="39">
        <v>19</v>
      </c>
      <c r="C5916" s="41" t="s">
        <v>22</v>
      </c>
      <c r="D5916" s="39" t="s">
        <v>114</v>
      </c>
      <c r="E5916" s="39" t="s">
        <v>32</v>
      </c>
      <c r="F5916" s="47">
        <v>0</v>
      </c>
      <c r="G5916">
        <f>IF(D5916="Infections",2,IF(D5916="Circulatory",1,IF(D5916="External Causes",3,IF(D5916="Unknown diseases",4,IF(D5916="Respiratory",5,IF(D5916="Neoplasms",6,IF(D5916="Digestive",7,IF(D5916="Blood diseases",8,IF(D5916="Endocrine",9,IF(D5916="Nervous",10,11))))))))))</f>
        <v>11</v>
      </c>
    </row>
    <row r="5917" spans="1:7" x14ac:dyDescent="0.2">
      <c r="A5917" s="39" t="s">
        <v>51</v>
      </c>
      <c r="B5917" s="39">
        <v>19</v>
      </c>
      <c r="C5917" s="41" t="s">
        <v>23</v>
      </c>
      <c r="D5917" s="39" t="s">
        <v>114</v>
      </c>
      <c r="E5917" s="39" t="s">
        <v>32</v>
      </c>
      <c r="F5917" s="47">
        <v>10.5</v>
      </c>
      <c r="G5917">
        <f>IF(D5917="Infections",2,IF(D5917="Circulatory",1,IF(D5917="External Causes",3,IF(D5917="Unknown diseases",4,IF(D5917="Respiratory",5,IF(D5917="Neoplasms",6,IF(D5917="Digestive",7,IF(D5917="Blood diseases",8,IF(D5917="Endocrine",9,IF(D5917="Nervous",10,11))))))))))</f>
        <v>11</v>
      </c>
    </row>
    <row r="5918" spans="1:7" x14ac:dyDescent="0.2">
      <c r="A5918" s="39" t="s">
        <v>51</v>
      </c>
      <c r="B5918" s="39">
        <v>19</v>
      </c>
      <c r="C5918" s="41" t="s">
        <v>24</v>
      </c>
      <c r="D5918" s="39" t="s">
        <v>114</v>
      </c>
      <c r="E5918" s="39" t="s">
        <v>32</v>
      </c>
      <c r="F5918" s="47">
        <v>6.6</v>
      </c>
      <c r="G5918">
        <f>IF(D5918="Infections",2,IF(D5918="Circulatory",1,IF(D5918="External Causes",3,IF(D5918="Unknown diseases",4,IF(D5918="Respiratory",5,IF(D5918="Neoplasms",6,IF(D5918="Digestive",7,IF(D5918="Blood diseases",8,IF(D5918="Endocrine",9,IF(D5918="Nervous",10,11))))))))))</f>
        <v>11</v>
      </c>
    </row>
    <row r="5919" spans="1:7" x14ac:dyDescent="0.2">
      <c r="A5919" s="39" t="s">
        <v>51</v>
      </c>
      <c r="B5919" s="39">
        <v>19</v>
      </c>
      <c r="C5919" s="41" t="s">
        <v>25</v>
      </c>
      <c r="D5919" s="39" t="s">
        <v>114</v>
      </c>
      <c r="E5919" s="39" t="s">
        <v>32</v>
      </c>
      <c r="F5919" s="47">
        <v>8.1999999999999993</v>
      </c>
      <c r="G5919">
        <f>IF(D5919="Infections",2,IF(D5919="Circulatory",1,IF(D5919="External Causes",3,IF(D5919="Unknown diseases",4,IF(D5919="Respiratory",5,IF(D5919="Neoplasms",6,IF(D5919="Digestive",7,IF(D5919="Blood diseases",8,IF(D5919="Endocrine",9,IF(D5919="Nervous",10,11))))))))))</f>
        <v>11</v>
      </c>
    </row>
    <row r="5920" spans="1:7" x14ac:dyDescent="0.2">
      <c r="A5920" s="39" t="s">
        <v>51</v>
      </c>
      <c r="B5920" s="39">
        <v>19</v>
      </c>
      <c r="C5920" s="41" t="s">
        <v>26</v>
      </c>
      <c r="D5920" s="39" t="s">
        <v>114</v>
      </c>
      <c r="E5920" s="39" t="s">
        <v>32</v>
      </c>
      <c r="F5920" s="47">
        <v>10</v>
      </c>
      <c r="G5920">
        <f>IF(D5920="Infections",2,IF(D5920="Circulatory",1,IF(D5920="External Causes",3,IF(D5920="Unknown diseases",4,IF(D5920="Respiratory",5,IF(D5920="Neoplasms",6,IF(D5920="Digestive",7,IF(D5920="Blood diseases",8,IF(D5920="Endocrine",9,IF(D5920="Nervous",10,11))))))))))</f>
        <v>11</v>
      </c>
    </row>
    <row r="5921" spans="1:7" x14ac:dyDescent="0.2">
      <c r="A5921" s="39" t="s">
        <v>51</v>
      </c>
      <c r="B5921" s="39">
        <v>19</v>
      </c>
      <c r="C5921" s="41" t="s">
        <v>27</v>
      </c>
      <c r="D5921" s="39" t="s">
        <v>114</v>
      </c>
      <c r="E5921" s="39" t="s">
        <v>32</v>
      </c>
      <c r="F5921" s="47">
        <v>5.8</v>
      </c>
      <c r="G5921">
        <f>IF(D5921="Infections",2,IF(D5921="Circulatory",1,IF(D5921="External Causes",3,IF(D5921="Unknown diseases",4,IF(D5921="Respiratory",5,IF(D5921="Neoplasms",6,IF(D5921="Digestive",7,IF(D5921="Blood diseases",8,IF(D5921="Endocrine",9,IF(D5921="Nervous",10,11))))))))))</f>
        <v>11</v>
      </c>
    </row>
    <row r="5922" spans="1:7" x14ac:dyDescent="0.2">
      <c r="A5922" s="39" t="s">
        <v>51</v>
      </c>
      <c r="B5922" s="39">
        <v>19</v>
      </c>
      <c r="C5922" s="41" t="s">
        <v>28</v>
      </c>
      <c r="D5922" s="39" t="s">
        <v>114</v>
      </c>
      <c r="E5922" s="39" t="s">
        <v>32</v>
      </c>
      <c r="F5922" s="47">
        <v>7</v>
      </c>
      <c r="G5922">
        <f>IF(D5922="Infections",2,IF(D5922="Circulatory",1,IF(D5922="External Causes",3,IF(D5922="Unknown diseases",4,IF(D5922="Respiratory",5,IF(D5922="Neoplasms",6,IF(D5922="Digestive",7,IF(D5922="Blood diseases",8,IF(D5922="Endocrine",9,IF(D5922="Nervous",10,11))))))))))</f>
        <v>11</v>
      </c>
    </row>
    <row r="5923" spans="1:7" x14ac:dyDescent="0.2">
      <c r="A5923" s="39" t="s">
        <v>51</v>
      </c>
      <c r="B5923" s="39">
        <v>19</v>
      </c>
      <c r="C5923" s="41" t="s">
        <v>29</v>
      </c>
      <c r="D5923" s="39" t="s">
        <v>114</v>
      </c>
      <c r="E5923" s="39" t="s">
        <v>32</v>
      </c>
      <c r="F5923" s="47">
        <v>4</v>
      </c>
      <c r="G5923">
        <f>IF(D5923="Infections",2,IF(D5923="Circulatory",1,IF(D5923="External Causes",3,IF(D5923="Unknown diseases",4,IF(D5923="Respiratory",5,IF(D5923="Neoplasms",6,IF(D5923="Digestive",7,IF(D5923="Blood diseases",8,IF(D5923="Endocrine",9,IF(D5923="Nervous",10,11))))))))))</f>
        <v>11</v>
      </c>
    </row>
    <row r="5924" spans="1:7" x14ac:dyDescent="0.2">
      <c r="A5924" s="39" t="s">
        <v>51</v>
      </c>
      <c r="B5924" s="39">
        <v>19</v>
      </c>
      <c r="C5924" s="41" t="s">
        <v>21</v>
      </c>
      <c r="D5924" s="39" t="s">
        <v>114</v>
      </c>
      <c r="E5924" s="39" t="s">
        <v>31</v>
      </c>
      <c r="F5924" s="47">
        <v>5.9</v>
      </c>
      <c r="G5924">
        <f>IF(D5924="Infections",2,IF(D5924="Circulatory",1,IF(D5924="External Causes",3,IF(D5924="Unknown diseases",4,IF(D5924="Respiratory",5,IF(D5924="Neoplasms",6,IF(D5924="Digestive",7,IF(D5924="Blood diseases",8,IF(D5924="Endocrine",9,IF(D5924="Nervous",10,11))))))))))</f>
        <v>11</v>
      </c>
    </row>
    <row r="5925" spans="1:7" x14ac:dyDescent="0.2">
      <c r="A5925" s="39" t="s">
        <v>51</v>
      </c>
      <c r="B5925" s="39">
        <v>19</v>
      </c>
      <c r="C5925" s="41" t="s">
        <v>22</v>
      </c>
      <c r="D5925" s="39" t="s">
        <v>114</v>
      </c>
      <c r="E5925" s="39" t="s">
        <v>31</v>
      </c>
      <c r="F5925" s="47">
        <v>3.9</v>
      </c>
      <c r="G5925">
        <f>IF(D5925="Infections",2,IF(D5925="Circulatory",1,IF(D5925="External Causes",3,IF(D5925="Unknown diseases",4,IF(D5925="Respiratory",5,IF(D5925="Neoplasms",6,IF(D5925="Digestive",7,IF(D5925="Blood diseases",8,IF(D5925="Endocrine",9,IF(D5925="Nervous",10,11))))))))))</f>
        <v>11</v>
      </c>
    </row>
    <row r="5926" spans="1:7" x14ac:dyDescent="0.2">
      <c r="A5926" s="39" t="s">
        <v>51</v>
      </c>
      <c r="B5926" s="39">
        <v>19</v>
      </c>
      <c r="C5926" s="41" t="s">
        <v>23</v>
      </c>
      <c r="D5926" s="39" t="s">
        <v>114</v>
      </c>
      <c r="E5926" s="39" t="s">
        <v>31</v>
      </c>
      <c r="F5926" s="47">
        <v>2.7</v>
      </c>
      <c r="G5926">
        <f>IF(D5926="Infections",2,IF(D5926="Circulatory",1,IF(D5926="External Causes",3,IF(D5926="Unknown diseases",4,IF(D5926="Respiratory",5,IF(D5926="Neoplasms",6,IF(D5926="Digestive",7,IF(D5926="Blood diseases",8,IF(D5926="Endocrine",9,IF(D5926="Nervous",10,11))))))))))</f>
        <v>11</v>
      </c>
    </row>
    <row r="5927" spans="1:7" x14ac:dyDescent="0.2">
      <c r="A5927" s="39" t="s">
        <v>51</v>
      </c>
      <c r="B5927" s="39">
        <v>19</v>
      </c>
      <c r="C5927" s="41" t="s">
        <v>24</v>
      </c>
      <c r="D5927" s="39" t="s">
        <v>114</v>
      </c>
      <c r="E5927" s="39" t="s">
        <v>31</v>
      </c>
      <c r="F5927" s="47">
        <v>2.2000000000000002</v>
      </c>
      <c r="G5927">
        <f>IF(D5927="Infections",2,IF(D5927="Circulatory",1,IF(D5927="External Causes",3,IF(D5927="Unknown diseases",4,IF(D5927="Respiratory",5,IF(D5927="Neoplasms",6,IF(D5927="Digestive",7,IF(D5927="Blood diseases",8,IF(D5927="Endocrine",9,IF(D5927="Nervous",10,11))))))))))</f>
        <v>11</v>
      </c>
    </row>
    <row r="5928" spans="1:7" x14ac:dyDescent="0.2">
      <c r="A5928" s="39" t="s">
        <v>51</v>
      </c>
      <c r="B5928" s="39">
        <v>19</v>
      </c>
      <c r="C5928" s="41" t="s">
        <v>25</v>
      </c>
      <c r="D5928" s="39" t="s">
        <v>114</v>
      </c>
      <c r="E5928" s="39" t="s">
        <v>31</v>
      </c>
      <c r="F5928" s="47">
        <v>2.7</v>
      </c>
      <c r="G5928">
        <f>IF(D5928="Infections",2,IF(D5928="Circulatory",1,IF(D5928="External Causes",3,IF(D5928="Unknown diseases",4,IF(D5928="Respiratory",5,IF(D5928="Neoplasms",6,IF(D5928="Digestive",7,IF(D5928="Blood diseases",8,IF(D5928="Endocrine",9,IF(D5928="Nervous",10,11))))))))))</f>
        <v>11</v>
      </c>
    </row>
    <row r="5929" spans="1:7" x14ac:dyDescent="0.2">
      <c r="A5929" s="39" t="s">
        <v>51</v>
      </c>
      <c r="B5929" s="39">
        <v>19</v>
      </c>
      <c r="C5929" s="41" t="s">
        <v>26</v>
      </c>
      <c r="D5929" s="39" t="s">
        <v>114</v>
      </c>
      <c r="E5929" s="39" t="s">
        <v>31</v>
      </c>
      <c r="F5929" s="47">
        <v>3.5</v>
      </c>
      <c r="G5929">
        <f>IF(D5929="Infections",2,IF(D5929="Circulatory",1,IF(D5929="External Causes",3,IF(D5929="Unknown diseases",4,IF(D5929="Respiratory",5,IF(D5929="Neoplasms",6,IF(D5929="Digestive",7,IF(D5929="Blood diseases",8,IF(D5929="Endocrine",9,IF(D5929="Nervous",10,11))))))))))</f>
        <v>11</v>
      </c>
    </row>
    <row r="5930" spans="1:7" x14ac:dyDescent="0.2">
      <c r="A5930" s="39" t="s">
        <v>51</v>
      </c>
      <c r="B5930" s="39">
        <v>19</v>
      </c>
      <c r="C5930" s="41" t="s">
        <v>27</v>
      </c>
      <c r="D5930" s="39" t="s">
        <v>114</v>
      </c>
      <c r="E5930" s="39" t="s">
        <v>31</v>
      </c>
      <c r="F5930" s="47">
        <v>4.4000000000000004</v>
      </c>
      <c r="G5930">
        <f>IF(D5930="Infections",2,IF(D5930="Circulatory",1,IF(D5930="External Causes",3,IF(D5930="Unknown diseases",4,IF(D5930="Respiratory",5,IF(D5930="Neoplasms",6,IF(D5930="Digestive",7,IF(D5930="Blood diseases",8,IF(D5930="Endocrine",9,IF(D5930="Nervous",10,11))))))))))</f>
        <v>11</v>
      </c>
    </row>
    <row r="5931" spans="1:7" x14ac:dyDescent="0.2">
      <c r="A5931" s="39" t="s">
        <v>51</v>
      </c>
      <c r="B5931" s="39">
        <v>19</v>
      </c>
      <c r="C5931" s="41" t="s">
        <v>28</v>
      </c>
      <c r="D5931" s="39" t="s">
        <v>114</v>
      </c>
      <c r="E5931" s="39" t="s">
        <v>31</v>
      </c>
      <c r="F5931" s="47">
        <v>4.5</v>
      </c>
      <c r="G5931">
        <f>IF(D5931="Infections",2,IF(D5931="Circulatory",1,IF(D5931="External Causes",3,IF(D5931="Unknown diseases",4,IF(D5931="Respiratory",5,IF(D5931="Neoplasms",6,IF(D5931="Digestive",7,IF(D5931="Blood diseases",8,IF(D5931="Endocrine",9,IF(D5931="Nervous",10,11))))))))))</f>
        <v>11</v>
      </c>
    </row>
    <row r="5932" spans="1:7" x14ac:dyDescent="0.2">
      <c r="A5932" s="39" t="s">
        <v>51</v>
      </c>
      <c r="B5932" s="39">
        <v>19</v>
      </c>
      <c r="C5932" s="41" t="s">
        <v>29</v>
      </c>
      <c r="D5932" s="39" t="s">
        <v>114</v>
      </c>
      <c r="E5932" s="39" t="s">
        <v>31</v>
      </c>
      <c r="F5932" s="47">
        <v>4.4000000000000004</v>
      </c>
      <c r="G5932">
        <f>IF(D5932="Infections",2,IF(D5932="Circulatory",1,IF(D5932="External Causes",3,IF(D5932="Unknown diseases",4,IF(D5932="Respiratory",5,IF(D5932="Neoplasms",6,IF(D5932="Digestive",7,IF(D5932="Blood diseases",8,IF(D5932="Endocrine",9,IF(D5932="Nervous",10,11))))))))))</f>
        <v>11</v>
      </c>
    </row>
    <row r="5933" spans="1:7" x14ac:dyDescent="0.2">
      <c r="A5933" s="39" t="s">
        <v>51</v>
      </c>
      <c r="B5933" s="39">
        <v>19</v>
      </c>
      <c r="C5933" s="41" t="s">
        <v>21</v>
      </c>
      <c r="D5933" s="39" t="s">
        <v>114</v>
      </c>
      <c r="E5933" s="39" t="s">
        <v>33</v>
      </c>
      <c r="F5933" s="47">
        <v>0</v>
      </c>
      <c r="G5933">
        <f>IF(D5933="Infections",2,IF(D5933="Circulatory",1,IF(D5933="External Causes",3,IF(D5933="Unknown diseases",4,IF(D5933="Respiratory",5,IF(D5933="Neoplasms",6,IF(D5933="Digestive",7,IF(D5933="Blood diseases",8,IF(D5933="Endocrine",9,IF(D5933="Nervous",10,11))))))))))</f>
        <v>11</v>
      </c>
    </row>
    <row r="5934" spans="1:7" x14ac:dyDescent="0.2">
      <c r="A5934" s="39" t="s">
        <v>51</v>
      </c>
      <c r="B5934" s="39">
        <v>19</v>
      </c>
      <c r="C5934" s="41" t="s">
        <v>22</v>
      </c>
      <c r="D5934" s="39" t="s">
        <v>114</v>
      </c>
      <c r="E5934" s="39" t="s">
        <v>33</v>
      </c>
      <c r="F5934" s="47">
        <v>0</v>
      </c>
      <c r="G5934">
        <f>IF(D5934="Infections",2,IF(D5934="Circulatory",1,IF(D5934="External Causes",3,IF(D5934="Unknown diseases",4,IF(D5934="Respiratory",5,IF(D5934="Neoplasms",6,IF(D5934="Digestive",7,IF(D5934="Blood diseases",8,IF(D5934="Endocrine",9,IF(D5934="Nervous",10,11))))))))))</f>
        <v>11</v>
      </c>
    </row>
    <row r="5935" spans="1:7" x14ac:dyDescent="0.2">
      <c r="A5935" s="39" t="s">
        <v>51</v>
      </c>
      <c r="B5935" s="39">
        <v>19</v>
      </c>
      <c r="C5935" s="41" t="s">
        <v>23</v>
      </c>
      <c r="D5935" s="39" t="s">
        <v>114</v>
      </c>
      <c r="E5935" s="39" t="s">
        <v>33</v>
      </c>
      <c r="F5935" s="47">
        <v>9.8000000000000007</v>
      </c>
      <c r="G5935">
        <f>IF(D5935="Infections",2,IF(D5935="Circulatory",1,IF(D5935="External Causes",3,IF(D5935="Unknown diseases",4,IF(D5935="Respiratory",5,IF(D5935="Neoplasms",6,IF(D5935="Digestive",7,IF(D5935="Blood diseases",8,IF(D5935="Endocrine",9,IF(D5935="Nervous",10,11))))))))))</f>
        <v>11</v>
      </c>
    </row>
    <row r="5936" spans="1:7" x14ac:dyDescent="0.2">
      <c r="A5936" s="39" t="s">
        <v>51</v>
      </c>
      <c r="B5936" s="39">
        <v>19</v>
      </c>
      <c r="C5936" s="41" t="s">
        <v>24</v>
      </c>
      <c r="D5936" s="39" t="s">
        <v>114</v>
      </c>
      <c r="E5936" s="39" t="s">
        <v>33</v>
      </c>
      <c r="F5936" s="47">
        <v>1.8</v>
      </c>
      <c r="G5936">
        <f>IF(D5936="Infections",2,IF(D5936="Circulatory",1,IF(D5936="External Causes",3,IF(D5936="Unknown diseases",4,IF(D5936="Respiratory",5,IF(D5936="Neoplasms",6,IF(D5936="Digestive",7,IF(D5936="Blood diseases",8,IF(D5936="Endocrine",9,IF(D5936="Nervous",10,11))))))))))</f>
        <v>11</v>
      </c>
    </row>
    <row r="5937" spans="1:7" x14ac:dyDescent="0.2">
      <c r="A5937" s="39" t="s">
        <v>51</v>
      </c>
      <c r="B5937" s="39">
        <v>19</v>
      </c>
      <c r="C5937" s="41" t="s">
        <v>25</v>
      </c>
      <c r="D5937" s="39" t="s">
        <v>114</v>
      </c>
      <c r="E5937" s="39" t="s">
        <v>33</v>
      </c>
      <c r="F5937" s="47">
        <v>5.2</v>
      </c>
      <c r="G5937">
        <f>IF(D5937="Infections",2,IF(D5937="Circulatory",1,IF(D5937="External Causes",3,IF(D5937="Unknown diseases",4,IF(D5937="Respiratory",5,IF(D5937="Neoplasms",6,IF(D5937="Digestive",7,IF(D5937="Blood diseases",8,IF(D5937="Endocrine",9,IF(D5937="Nervous",10,11))))))))))</f>
        <v>11</v>
      </c>
    </row>
    <row r="5938" spans="1:7" x14ac:dyDescent="0.2">
      <c r="A5938" s="39" t="s">
        <v>51</v>
      </c>
      <c r="B5938" s="39">
        <v>19</v>
      </c>
      <c r="C5938" s="41" t="s">
        <v>26</v>
      </c>
      <c r="D5938" s="39" t="s">
        <v>114</v>
      </c>
      <c r="E5938" s="39" t="s">
        <v>33</v>
      </c>
      <c r="F5938" s="47">
        <v>5.7</v>
      </c>
      <c r="G5938">
        <f>IF(D5938="Infections",2,IF(D5938="Circulatory",1,IF(D5938="External Causes",3,IF(D5938="Unknown diseases",4,IF(D5938="Respiratory",5,IF(D5938="Neoplasms",6,IF(D5938="Digestive",7,IF(D5938="Blood diseases",8,IF(D5938="Endocrine",9,IF(D5938="Nervous",10,11))))))))))</f>
        <v>11</v>
      </c>
    </row>
    <row r="5939" spans="1:7" x14ac:dyDescent="0.2">
      <c r="A5939" s="39" t="s">
        <v>51</v>
      </c>
      <c r="B5939" s="39">
        <v>19</v>
      </c>
      <c r="C5939" s="41" t="s">
        <v>27</v>
      </c>
      <c r="D5939" s="39" t="s">
        <v>114</v>
      </c>
      <c r="E5939" s="39" t="s">
        <v>33</v>
      </c>
      <c r="F5939" s="47">
        <v>3.2</v>
      </c>
      <c r="G5939">
        <f>IF(D5939="Infections",2,IF(D5939="Circulatory",1,IF(D5939="External Causes",3,IF(D5939="Unknown diseases",4,IF(D5939="Respiratory",5,IF(D5939="Neoplasms",6,IF(D5939="Digestive",7,IF(D5939="Blood diseases",8,IF(D5939="Endocrine",9,IF(D5939="Nervous",10,11))))))))))</f>
        <v>11</v>
      </c>
    </row>
    <row r="5940" spans="1:7" x14ac:dyDescent="0.2">
      <c r="A5940" s="39" t="s">
        <v>51</v>
      </c>
      <c r="B5940" s="39">
        <v>19</v>
      </c>
      <c r="C5940" s="41" t="s">
        <v>28</v>
      </c>
      <c r="D5940" s="39" t="s">
        <v>114</v>
      </c>
      <c r="E5940" s="39" t="s">
        <v>33</v>
      </c>
      <c r="F5940" s="47">
        <v>6.7</v>
      </c>
      <c r="G5940">
        <f>IF(D5940="Infections",2,IF(D5940="Circulatory",1,IF(D5940="External Causes",3,IF(D5940="Unknown diseases",4,IF(D5940="Respiratory",5,IF(D5940="Neoplasms",6,IF(D5940="Digestive",7,IF(D5940="Blood diseases",8,IF(D5940="Endocrine",9,IF(D5940="Nervous",10,11))))))))))</f>
        <v>11</v>
      </c>
    </row>
    <row r="5941" spans="1:7" x14ac:dyDescent="0.2">
      <c r="A5941" s="39" t="s">
        <v>51</v>
      </c>
      <c r="B5941" s="39">
        <v>19</v>
      </c>
      <c r="C5941" s="41" t="s">
        <v>29</v>
      </c>
      <c r="D5941" s="39" t="s">
        <v>114</v>
      </c>
      <c r="E5941" s="39" t="s">
        <v>33</v>
      </c>
      <c r="F5941" s="47">
        <v>4.3</v>
      </c>
      <c r="G5941">
        <f>IF(D5941="Infections",2,IF(D5941="Circulatory",1,IF(D5941="External Causes",3,IF(D5941="Unknown diseases",4,IF(D5941="Respiratory",5,IF(D5941="Neoplasms",6,IF(D5941="Digestive",7,IF(D5941="Blood diseases",8,IF(D5941="Endocrine",9,IF(D5941="Nervous",10,11))))))))))</f>
        <v>11</v>
      </c>
    </row>
    <row r="5942" spans="1:7" x14ac:dyDescent="0.2">
      <c r="A5942" s="15" t="s">
        <v>52</v>
      </c>
      <c r="B5942" s="15">
        <v>20</v>
      </c>
      <c r="C5942" s="35" t="s">
        <v>21</v>
      </c>
      <c r="D5942" s="9" t="s">
        <v>96</v>
      </c>
      <c r="E5942" s="17" t="s">
        <v>31</v>
      </c>
      <c r="F5942" s="10">
        <v>8.1</v>
      </c>
      <c r="G5942">
        <f>IF(D5942="Infections",2,IF(D5942="Circulatory",1,IF(D5942="External Causes",3,IF(D5942="Unknown diseases",4,IF(D5942="Respiratory",5,IF(D5942="Neoplasms",6,IF(D5942="Digestive",7,IF(D5942="Blood diseases",8,IF(D5942="Endocrine",9,IF(D5942="Nervous",10,11))))))))))</f>
        <v>1</v>
      </c>
    </row>
    <row r="5943" spans="1:7" x14ac:dyDescent="0.2">
      <c r="A5943" s="15" t="s">
        <v>52</v>
      </c>
      <c r="B5943" s="15">
        <v>20</v>
      </c>
      <c r="C5943" s="35" t="s">
        <v>21</v>
      </c>
      <c r="D5943" s="9" t="s">
        <v>96</v>
      </c>
      <c r="E5943" s="18" t="s">
        <v>32</v>
      </c>
      <c r="F5943" s="10">
        <v>0</v>
      </c>
      <c r="G5943">
        <f>IF(D5943="Infections",2,IF(D5943="Circulatory",1,IF(D5943="External Causes",3,IF(D5943="Unknown diseases",4,IF(D5943="Respiratory",5,IF(D5943="Neoplasms",6,IF(D5943="Digestive",7,IF(D5943="Blood diseases",8,IF(D5943="Endocrine",9,IF(D5943="Nervous",10,11))))))))))</f>
        <v>1</v>
      </c>
    </row>
    <row r="5944" spans="1:7" x14ac:dyDescent="0.2">
      <c r="A5944" s="15" t="s">
        <v>52</v>
      </c>
      <c r="B5944" s="15">
        <v>20</v>
      </c>
      <c r="C5944" s="35" t="s">
        <v>21</v>
      </c>
      <c r="D5944" s="9" t="s">
        <v>96</v>
      </c>
      <c r="E5944" s="18" t="s">
        <v>33</v>
      </c>
      <c r="F5944" s="12">
        <v>8.1</v>
      </c>
      <c r="G5944">
        <f>IF(D5944="Infections",2,IF(D5944="Circulatory",1,IF(D5944="External Causes",3,IF(D5944="Unknown diseases",4,IF(D5944="Respiratory",5,IF(D5944="Neoplasms",6,IF(D5944="Digestive",7,IF(D5944="Blood diseases",8,IF(D5944="Endocrine",9,IF(D5944="Nervous",10,11))))))))))</f>
        <v>1</v>
      </c>
    </row>
    <row r="5945" spans="1:7" x14ac:dyDescent="0.2">
      <c r="A5945" s="15" t="s">
        <v>52</v>
      </c>
      <c r="B5945" s="15">
        <v>20</v>
      </c>
      <c r="C5945" s="36" t="s">
        <v>22</v>
      </c>
      <c r="D5945" s="9" t="s">
        <v>96</v>
      </c>
      <c r="E5945" s="17" t="s">
        <v>31</v>
      </c>
      <c r="F5945" s="10">
        <v>9.1</v>
      </c>
      <c r="G5945">
        <f>IF(D5945="Infections",2,IF(D5945="Circulatory",1,IF(D5945="External Causes",3,IF(D5945="Unknown diseases",4,IF(D5945="Respiratory",5,IF(D5945="Neoplasms",6,IF(D5945="Digestive",7,IF(D5945="Blood diseases",8,IF(D5945="Endocrine",9,IF(D5945="Nervous",10,11))))))))))</f>
        <v>1</v>
      </c>
    </row>
    <row r="5946" spans="1:7" x14ac:dyDescent="0.2">
      <c r="A5946" s="15" t="s">
        <v>52</v>
      </c>
      <c r="B5946" s="15">
        <v>20</v>
      </c>
      <c r="C5946" s="36" t="s">
        <v>22</v>
      </c>
      <c r="D5946" s="9" t="s">
        <v>96</v>
      </c>
      <c r="E5946" s="18" t="s">
        <v>32</v>
      </c>
      <c r="F5946" s="11">
        <v>9.3000000000000007</v>
      </c>
      <c r="G5946">
        <f>IF(D5946="Infections",2,IF(D5946="Circulatory",1,IF(D5946="External Causes",3,IF(D5946="Unknown diseases",4,IF(D5946="Respiratory",5,IF(D5946="Neoplasms",6,IF(D5946="Digestive",7,IF(D5946="Blood diseases",8,IF(D5946="Endocrine",9,IF(D5946="Nervous",10,11))))))))))</f>
        <v>1</v>
      </c>
    </row>
    <row r="5947" spans="1:7" x14ac:dyDescent="0.2">
      <c r="A5947" s="15" t="s">
        <v>52</v>
      </c>
      <c r="B5947" s="15">
        <v>20</v>
      </c>
      <c r="C5947" s="36" t="s">
        <v>22</v>
      </c>
      <c r="D5947" s="9" t="s">
        <v>96</v>
      </c>
      <c r="E5947" s="18" t="s">
        <v>33</v>
      </c>
      <c r="F5947" s="11">
        <v>9.1</v>
      </c>
      <c r="G5947">
        <f>IF(D5947="Infections",2,IF(D5947="Circulatory",1,IF(D5947="External Causes",3,IF(D5947="Unknown diseases",4,IF(D5947="Respiratory",5,IF(D5947="Neoplasms",6,IF(D5947="Digestive",7,IF(D5947="Blood diseases",8,IF(D5947="Endocrine",9,IF(D5947="Nervous",10,11))))))))))</f>
        <v>1</v>
      </c>
    </row>
    <row r="5948" spans="1:7" x14ac:dyDescent="0.2">
      <c r="A5948" s="15" t="s">
        <v>52</v>
      </c>
      <c r="B5948" s="15">
        <v>20</v>
      </c>
      <c r="C5948" s="36" t="s">
        <v>23</v>
      </c>
      <c r="D5948" s="9" t="s">
        <v>96</v>
      </c>
      <c r="E5948" s="17" t="s">
        <v>31</v>
      </c>
      <c r="F5948" s="10">
        <v>11.4</v>
      </c>
      <c r="G5948">
        <f>IF(D5948="Infections",2,IF(D5948="Circulatory",1,IF(D5948="External Causes",3,IF(D5948="Unknown diseases",4,IF(D5948="Respiratory",5,IF(D5948="Neoplasms",6,IF(D5948="Digestive",7,IF(D5948="Blood diseases",8,IF(D5948="Endocrine",9,IF(D5948="Nervous",10,11))))))))))</f>
        <v>1</v>
      </c>
    </row>
    <row r="5949" spans="1:7" x14ac:dyDescent="0.2">
      <c r="A5949" s="15" t="s">
        <v>52</v>
      </c>
      <c r="B5949" s="15">
        <v>20</v>
      </c>
      <c r="C5949" s="36" t="s">
        <v>23</v>
      </c>
      <c r="D5949" s="9" t="s">
        <v>96</v>
      </c>
      <c r="E5949" s="18" t="s">
        <v>32</v>
      </c>
      <c r="F5949" s="11">
        <v>15.7</v>
      </c>
      <c r="G5949">
        <f>IF(D5949="Infections",2,IF(D5949="Circulatory",1,IF(D5949="External Causes",3,IF(D5949="Unknown diseases",4,IF(D5949="Respiratory",5,IF(D5949="Neoplasms",6,IF(D5949="Digestive",7,IF(D5949="Blood diseases",8,IF(D5949="Endocrine",9,IF(D5949="Nervous",10,11))))))))))</f>
        <v>1</v>
      </c>
    </row>
    <row r="5950" spans="1:7" x14ac:dyDescent="0.2">
      <c r="A5950" s="15" t="s">
        <v>52</v>
      </c>
      <c r="B5950" s="15">
        <v>20</v>
      </c>
      <c r="C5950" s="36" t="s">
        <v>23</v>
      </c>
      <c r="D5950" s="9" t="s">
        <v>96</v>
      </c>
      <c r="E5950" s="18" t="s">
        <v>33</v>
      </c>
      <c r="F5950" s="11">
        <v>13.7</v>
      </c>
      <c r="G5950">
        <f>IF(D5950="Infections",2,IF(D5950="Circulatory",1,IF(D5950="External Causes",3,IF(D5950="Unknown diseases",4,IF(D5950="Respiratory",5,IF(D5950="Neoplasms",6,IF(D5950="Digestive",7,IF(D5950="Blood diseases",8,IF(D5950="Endocrine",9,IF(D5950="Nervous",10,11))))))))))</f>
        <v>1</v>
      </c>
    </row>
    <row r="5951" spans="1:7" x14ac:dyDescent="0.2">
      <c r="A5951" s="15" t="s">
        <v>52</v>
      </c>
      <c r="B5951" s="15">
        <v>20</v>
      </c>
      <c r="C5951" s="36" t="s">
        <v>24</v>
      </c>
      <c r="D5951" s="9" t="s">
        <v>96</v>
      </c>
      <c r="E5951" s="17" t="s">
        <v>31</v>
      </c>
      <c r="F5951" s="10">
        <v>14.7</v>
      </c>
      <c r="G5951">
        <f>IF(D5951="Infections",2,IF(D5951="Circulatory",1,IF(D5951="External Causes",3,IF(D5951="Unknown diseases",4,IF(D5951="Respiratory",5,IF(D5951="Neoplasms",6,IF(D5951="Digestive",7,IF(D5951="Blood diseases",8,IF(D5951="Endocrine",9,IF(D5951="Nervous",10,11))))))))))</f>
        <v>1</v>
      </c>
    </row>
    <row r="5952" spans="1:7" x14ac:dyDescent="0.2">
      <c r="A5952" s="15" t="s">
        <v>52</v>
      </c>
      <c r="B5952" s="15">
        <v>20</v>
      </c>
      <c r="C5952" s="36" t="s">
        <v>24</v>
      </c>
      <c r="D5952" s="9" t="s">
        <v>96</v>
      </c>
      <c r="E5952" s="18" t="s">
        <v>32</v>
      </c>
      <c r="F5952" s="11">
        <v>14.2</v>
      </c>
      <c r="G5952">
        <f>IF(D5952="Infections",2,IF(D5952="Circulatory",1,IF(D5952="External Causes",3,IF(D5952="Unknown diseases",4,IF(D5952="Respiratory",5,IF(D5952="Neoplasms",6,IF(D5952="Digestive",7,IF(D5952="Blood diseases",8,IF(D5952="Endocrine",9,IF(D5952="Nervous",10,11))))))))))</f>
        <v>1</v>
      </c>
    </row>
    <row r="5953" spans="1:7" x14ac:dyDescent="0.2">
      <c r="A5953" s="15" t="s">
        <v>52</v>
      </c>
      <c r="B5953" s="15">
        <v>20</v>
      </c>
      <c r="C5953" s="36" t="s">
        <v>24</v>
      </c>
      <c r="D5953" s="9" t="s">
        <v>96</v>
      </c>
      <c r="E5953" s="18" t="s">
        <v>33</v>
      </c>
      <c r="F5953" s="11">
        <v>14.5</v>
      </c>
      <c r="G5953">
        <f>IF(D5953="Infections",2,IF(D5953="Circulatory",1,IF(D5953="External Causes",3,IF(D5953="Unknown diseases",4,IF(D5953="Respiratory",5,IF(D5953="Neoplasms",6,IF(D5953="Digestive",7,IF(D5953="Blood diseases",8,IF(D5953="Endocrine",9,IF(D5953="Nervous",10,11))))))))))</f>
        <v>1</v>
      </c>
    </row>
    <row r="5954" spans="1:7" x14ac:dyDescent="0.2">
      <c r="A5954" s="15" t="s">
        <v>52</v>
      </c>
      <c r="B5954" s="15">
        <v>20</v>
      </c>
      <c r="C5954" s="36" t="s">
        <v>25</v>
      </c>
      <c r="D5954" s="9" t="s">
        <v>96</v>
      </c>
      <c r="E5954" s="17" t="s">
        <v>31</v>
      </c>
      <c r="F5954" s="10">
        <v>19.2</v>
      </c>
      <c r="G5954">
        <f>IF(D5954="Infections",2,IF(D5954="Circulatory",1,IF(D5954="External Causes",3,IF(D5954="Unknown diseases",4,IF(D5954="Respiratory",5,IF(D5954="Neoplasms",6,IF(D5954="Digestive",7,IF(D5954="Blood diseases",8,IF(D5954="Endocrine",9,IF(D5954="Nervous",10,11))))))))))</f>
        <v>1</v>
      </c>
    </row>
    <row r="5955" spans="1:7" x14ac:dyDescent="0.2">
      <c r="A5955" s="15" t="s">
        <v>52</v>
      </c>
      <c r="B5955" s="15">
        <v>20</v>
      </c>
      <c r="C5955" s="36" t="s">
        <v>25</v>
      </c>
      <c r="D5955" s="9" t="s">
        <v>96</v>
      </c>
      <c r="E5955" s="18" t="s">
        <v>32</v>
      </c>
      <c r="F5955" s="11">
        <v>30.1</v>
      </c>
      <c r="G5955">
        <f>IF(D5955="Infections",2,IF(D5955="Circulatory",1,IF(D5955="External Causes",3,IF(D5955="Unknown diseases",4,IF(D5955="Respiratory",5,IF(D5955="Neoplasms",6,IF(D5955="Digestive",7,IF(D5955="Blood diseases",8,IF(D5955="Endocrine",9,IF(D5955="Nervous",10,11))))))))))</f>
        <v>1</v>
      </c>
    </row>
    <row r="5956" spans="1:7" x14ac:dyDescent="0.2">
      <c r="A5956" s="15" t="s">
        <v>52</v>
      </c>
      <c r="B5956" s="15">
        <v>20</v>
      </c>
      <c r="C5956" s="36" t="s">
        <v>25</v>
      </c>
      <c r="D5956" s="9" t="s">
        <v>96</v>
      </c>
      <c r="E5956" s="18" t="s">
        <v>33</v>
      </c>
      <c r="F5956" s="11">
        <v>23.7</v>
      </c>
      <c r="G5956">
        <f>IF(D5956="Infections",2,IF(D5956="Circulatory",1,IF(D5956="External Causes",3,IF(D5956="Unknown diseases",4,IF(D5956="Respiratory",5,IF(D5956="Neoplasms",6,IF(D5956="Digestive",7,IF(D5956="Blood diseases",8,IF(D5956="Endocrine",9,IF(D5956="Nervous",10,11))))))))))</f>
        <v>1</v>
      </c>
    </row>
    <row r="5957" spans="1:7" x14ac:dyDescent="0.2">
      <c r="A5957" s="15" t="s">
        <v>52</v>
      </c>
      <c r="B5957" s="15">
        <v>20</v>
      </c>
      <c r="C5957" s="36" t="s">
        <v>26</v>
      </c>
      <c r="D5957" s="9" t="s">
        <v>96</v>
      </c>
      <c r="E5957" s="17" t="s">
        <v>31</v>
      </c>
      <c r="F5957" s="10">
        <v>32.299999999999997</v>
      </c>
      <c r="G5957">
        <f>IF(D5957="Infections",2,IF(D5957="Circulatory",1,IF(D5957="External Causes",3,IF(D5957="Unknown diseases",4,IF(D5957="Respiratory",5,IF(D5957="Neoplasms",6,IF(D5957="Digestive",7,IF(D5957="Blood diseases",8,IF(D5957="Endocrine",9,IF(D5957="Nervous",10,11))))))))))</f>
        <v>1</v>
      </c>
    </row>
    <row r="5958" spans="1:7" x14ac:dyDescent="0.2">
      <c r="A5958" s="15" t="s">
        <v>52</v>
      </c>
      <c r="B5958" s="15">
        <v>20</v>
      </c>
      <c r="C5958" s="36" t="s">
        <v>26</v>
      </c>
      <c r="D5958" s="9" t="s">
        <v>96</v>
      </c>
      <c r="E5958" s="18" t="s">
        <v>32</v>
      </c>
      <c r="F5958" s="11">
        <v>43</v>
      </c>
      <c r="G5958">
        <f>IF(D5958="Infections",2,IF(D5958="Circulatory",1,IF(D5958="External Causes",3,IF(D5958="Unknown diseases",4,IF(D5958="Respiratory",5,IF(D5958="Neoplasms",6,IF(D5958="Digestive",7,IF(D5958="Blood diseases",8,IF(D5958="Endocrine",9,IF(D5958="Nervous",10,11))))))))))</f>
        <v>1</v>
      </c>
    </row>
    <row r="5959" spans="1:7" x14ac:dyDescent="0.2">
      <c r="A5959" s="15" t="s">
        <v>52</v>
      </c>
      <c r="B5959" s="15">
        <v>20</v>
      </c>
      <c r="C5959" s="36" t="s">
        <v>26</v>
      </c>
      <c r="D5959" s="9" t="s">
        <v>96</v>
      </c>
      <c r="E5959" s="18" t="s">
        <v>33</v>
      </c>
      <c r="F5959" s="11">
        <v>36.200000000000003</v>
      </c>
      <c r="G5959">
        <f>IF(D5959="Infections",2,IF(D5959="Circulatory",1,IF(D5959="External Causes",3,IF(D5959="Unknown diseases",4,IF(D5959="Respiratory",5,IF(D5959="Neoplasms",6,IF(D5959="Digestive",7,IF(D5959="Blood diseases",8,IF(D5959="Endocrine",9,IF(D5959="Nervous",10,11))))))))))</f>
        <v>1</v>
      </c>
    </row>
    <row r="5960" spans="1:7" x14ac:dyDescent="0.2">
      <c r="A5960" s="15" t="s">
        <v>52</v>
      </c>
      <c r="B5960" s="15">
        <v>20</v>
      </c>
      <c r="C5960" s="36" t="s">
        <v>27</v>
      </c>
      <c r="D5960" s="9" t="s">
        <v>96</v>
      </c>
      <c r="E5960" s="17" t="s">
        <v>31</v>
      </c>
      <c r="F5960" s="10">
        <v>43.8</v>
      </c>
      <c r="G5960">
        <f>IF(D5960="Infections",2,IF(D5960="Circulatory",1,IF(D5960="External Causes",3,IF(D5960="Unknown diseases",4,IF(D5960="Respiratory",5,IF(D5960="Neoplasms",6,IF(D5960="Digestive",7,IF(D5960="Blood diseases",8,IF(D5960="Endocrine",9,IF(D5960="Nervous",10,11))))))))))</f>
        <v>1</v>
      </c>
    </row>
    <row r="5961" spans="1:7" x14ac:dyDescent="0.2">
      <c r="A5961" s="15" t="s">
        <v>52</v>
      </c>
      <c r="B5961" s="15">
        <v>20</v>
      </c>
      <c r="C5961" s="36" t="s">
        <v>27</v>
      </c>
      <c r="D5961" s="9" t="s">
        <v>96</v>
      </c>
      <c r="E5961" s="18" t="s">
        <v>32</v>
      </c>
      <c r="F5961" s="11">
        <v>45.2</v>
      </c>
      <c r="G5961">
        <f>IF(D5961="Infections",2,IF(D5961="Circulatory",1,IF(D5961="External Causes",3,IF(D5961="Unknown diseases",4,IF(D5961="Respiratory",5,IF(D5961="Neoplasms",6,IF(D5961="Digestive",7,IF(D5961="Blood diseases",8,IF(D5961="Endocrine",9,IF(D5961="Nervous",10,11))))))))))</f>
        <v>1</v>
      </c>
    </row>
    <row r="5962" spans="1:7" x14ac:dyDescent="0.2">
      <c r="A5962" s="15" t="s">
        <v>52</v>
      </c>
      <c r="B5962" s="15">
        <v>20</v>
      </c>
      <c r="C5962" s="36" t="s">
        <v>27</v>
      </c>
      <c r="D5962" s="9" t="s">
        <v>96</v>
      </c>
      <c r="E5962" s="18" t="s">
        <v>33</v>
      </c>
      <c r="F5962" s="11">
        <v>44.3</v>
      </c>
      <c r="G5962">
        <f>IF(D5962="Infections",2,IF(D5962="Circulatory",1,IF(D5962="External Causes",3,IF(D5962="Unknown diseases",4,IF(D5962="Respiratory",5,IF(D5962="Neoplasms",6,IF(D5962="Digestive",7,IF(D5962="Blood diseases",8,IF(D5962="Endocrine",9,IF(D5962="Nervous",10,11))))))))))</f>
        <v>1</v>
      </c>
    </row>
    <row r="5963" spans="1:7" x14ac:dyDescent="0.2">
      <c r="A5963" s="15" t="s">
        <v>52</v>
      </c>
      <c r="B5963" s="15">
        <v>20</v>
      </c>
      <c r="C5963" s="36" t="s">
        <v>28</v>
      </c>
      <c r="D5963" s="9" t="s">
        <v>96</v>
      </c>
      <c r="E5963" s="17" t="s">
        <v>31</v>
      </c>
      <c r="F5963" s="10">
        <v>37.700000000000003</v>
      </c>
      <c r="G5963">
        <f>IF(D5963="Infections",2,IF(D5963="Circulatory",1,IF(D5963="External Causes",3,IF(D5963="Unknown diseases",4,IF(D5963="Respiratory",5,IF(D5963="Neoplasms",6,IF(D5963="Digestive",7,IF(D5963="Blood diseases",8,IF(D5963="Endocrine",9,IF(D5963="Nervous",10,11))))))))))</f>
        <v>1</v>
      </c>
    </row>
    <row r="5964" spans="1:7" x14ac:dyDescent="0.2">
      <c r="A5964" s="15" t="s">
        <v>52</v>
      </c>
      <c r="B5964" s="15">
        <v>20</v>
      </c>
      <c r="C5964" s="36" t="s">
        <v>28</v>
      </c>
      <c r="D5964" s="9" t="s">
        <v>96</v>
      </c>
      <c r="E5964" s="18" t="s">
        <v>32</v>
      </c>
      <c r="F5964" s="11">
        <v>50.1</v>
      </c>
      <c r="G5964">
        <f>IF(D5964="Infections",2,IF(D5964="Circulatory",1,IF(D5964="External Causes",3,IF(D5964="Unknown diseases",4,IF(D5964="Respiratory",5,IF(D5964="Neoplasms",6,IF(D5964="Digestive",7,IF(D5964="Blood diseases",8,IF(D5964="Endocrine",9,IF(D5964="Nervous",10,11))))))))))</f>
        <v>1</v>
      </c>
    </row>
    <row r="5965" spans="1:7" x14ac:dyDescent="0.2">
      <c r="A5965" s="15" t="s">
        <v>52</v>
      </c>
      <c r="B5965" s="15">
        <v>20</v>
      </c>
      <c r="C5965" s="36" t="s">
        <v>28</v>
      </c>
      <c r="D5965" s="9" t="s">
        <v>96</v>
      </c>
      <c r="E5965" s="18" t="s">
        <v>33</v>
      </c>
      <c r="F5965" s="11">
        <v>42.2</v>
      </c>
      <c r="G5965">
        <f>IF(D5965="Infections",2,IF(D5965="Circulatory",1,IF(D5965="External Causes",3,IF(D5965="Unknown diseases",4,IF(D5965="Respiratory",5,IF(D5965="Neoplasms",6,IF(D5965="Digestive",7,IF(D5965="Blood diseases",8,IF(D5965="Endocrine",9,IF(D5965="Nervous",10,11))))))))))</f>
        <v>1</v>
      </c>
    </row>
    <row r="5966" spans="1:7" x14ac:dyDescent="0.2">
      <c r="A5966" s="15" t="s">
        <v>52</v>
      </c>
      <c r="B5966" s="15">
        <v>20</v>
      </c>
      <c r="C5966" s="35" t="s">
        <v>29</v>
      </c>
      <c r="D5966" s="9" t="s">
        <v>96</v>
      </c>
      <c r="E5966" s="17" t="s">
        <v>31</v>
      </c>
      <c r="F5966" s="10">
        <v>43.9</v>
      </c>
      <c r="G5966">
        <f>IF(D5966="Infections",2,IF(D5966="Circulatory",1,IF(D5966="External Causes",3,IF(D5966="Unknown diseases",4,IF(D5966="Respiratory",5,IF(D5966="Neoplasms",6,IF(D5966="Digestive",7,IF(D5966="Blood diseases",8,IF(D5966="Endocrine",9,IF(D5966="Nervous",10,11))))))))))</f>
        <v>1</v>
      </c>
    </row>
    <row r="5967" spans="1:7" x14ac:dyDescent="0.2">
      <c r="A5967" s="15" t="s">
        <v>52</v>
      </c>
      <c r="B5967" s="15">
        <v>20</v>
      </c>
      <c r="C5967" s="35" t="s">
        <v>29</v>
      </c>
      <c r="D5967" s="9" t="s">
        <v>96</v>
      </c>
      <c r="E5967" s="18" t="s">
        <v>32</v>
      </c>
      <c r="F5967" s="11">
        <v>48.9</v>
      </c>
      <c r="G5967">
        <f>IF(D5967="Infections",2,IF(D5967="Circulatory",1,IF(D5967="External Causes",3,IF(D5967="Unknown diseases",4,IF(D5967="Respiratory",5,IF(D5967="Neoplasms",6,IF(D5967="Digestive",7,IF(D5967="Blood diseases",8,IF(D5967="Endocrine",9,IF(D5967="Nervous",10,11))))))))))</f>
        <v>1</v>
      </c>
    </row>
    <row r="5968" spans="1:7" x14ac:dyDescent="0.2">
      <c r="A5968" s="15" t="s">
        <v>52</v>
      </c>
      <c r="B5968" s="15">
        <v>20</v>
      </c>
      <c r="C5968" s="35" t="s">
        <v>29</v>
      </c>
      <c r="D5968" s="9" t="s">
        <v>96</v>
      </c>
      <c r="E5968" s="18" t="s">
        <v>33</v>
      </c>
      <c r="F5968" s="11">
        <v>45.8</v>
      </c>
      <c r="G5968">
        <f>IF(D5968="Infections",2,IF(D5968="Circulatory",1,IF(D5968="External Causes",3,IF(D5968="Unknown diseases",4,IF(D5968="Respiratory",5,IF(D5968="Neoplasms",6,IF(D5968="Digestive",7,IF(D5968="Blood diseases",8,IF(D5968="Endocrine",9,IF(D5968="Nervous",10,11))))))))))</f>
        <v>1</v>
      </c>
    </row>
    <row r="5969" spans="1:7" x14ac:dyDescent="0.2">
      <c r="A5969" s="15" t="s">
        <v>52</v>
      </c>
      <c r="B5969" s="15">
        <v>20</v>
      </c>
      <c r="C5969" s="35" t="s">
        <v>21</v>
      </c>
      <c r="D5969" s="9" t="s">
        <v>102</v>
      </c>
      <c r="E5969" s="17" t="s">
        <v>31</v>
      </c>
      <c r="F5969" s="10">
        <v>34.299999999999997</v>
      </c>
      <c r="G5969">
        <f>IF(D5969="Infections",2,IF(D5969="Circulatory",1,IF(D5969="External Causes",3,IF(D5969="Unknown diseases",4,IF(D5969="Respiratory",5,IF(D5969="Neoplasms",6,IF(D5969="Digestive",7,IF(D5969="Blood diseases",8,IF(D5969="Endocrine",9,IF(D5969="Nervous",10,11))))))))))</f>
        <v>2</v>
      </c>
    </row>
    <row r="5970" spans="1:7" x14ac:dyDescent="0.2">
      <c r="A5970" s="15" t="s">
        <v>52</v>
      </c>
      <c r="B5970" s="15">
        <v>20</v>
      </c>
      <c r="C5970" s="35" t="s">
        <v>21</v>
      </c>
      <c r="D5970" s="9" t="s">
        <v>102</v>
      </c>
      <c r="E5970" s="18" t="s">
        <v>32</v>
      </c>
      <c r="F5970" s="10">
        <v>0</v>
      </c>
      <c r="G5970">
        <f>IF(D5970="Infections",2,IF(D5970="Circulatory",1,IF(D5970="External Causes",3,IF(D5970="Unknown diseases",4,IF(D5970="Respiratory",5,IF(D5970="Neoplasms",6,IF(D5970="Digestive",7,IF(D5970="Blood diseases",8,IF(D5970="Endocrine",9,IF(D5970="Nervous",10,11))))))))))</f>
        <v>2</v>
      </c>
    </row>
    <row r="5971" spans="1:7" x14ac:dyDescent="0.2">
      <c r="A5971" s="15" t="s">
        <v>52</v>
      </c>
      <c r="B5971" s="15">
        <v>20</v>
      </c>
      <c r="C5971" s="35" t="s">
        <v>21</v>
      </c>
      <c r="D5971" s="9" t="s">
        <v>102</v>
      </c>
      <c r="E5971" s="18" t="s">
        <v>33</v>
      </c>
      <c r="F5971" s="11">
        <v>34.299999999999997</v>
      </c>
      <c r="G5971">
        <f>IF(D5971="Infections",2,IF(D5971="Circulatory",1,IF(D5971="External Causes",3,IF(D5971="Unknown diseases",4,IF(D5971="Respiratory",5,IF(D5971="Neoplasms",6,IF(D5971="Digestive",7,IF(D5971="Blood diseases",8,IF(D5971="Endocrine",9,IF(D5971="Nervous",10,11))))))))))</f>
        <v>2</v>
      </c>
    </row>
    <row r="5972" spans="1:7" x14ac:dyDescent="0.2">
      <c r="A5972" s="15" t="s">
        <v>52</v>
      </c>
      <c r="B5972" s="15">
        <v>20</v>
      </c>
      <c r="C5972" s="36" t="s">
        <v>22</v>
      </c>
      <c r="D5972" s="9" t="s">
        <v>102</v>
      </c>
      <c r="E5972" s="17" t="s">
        <v>31</v>
      </c>
      <c r="F5972" s="10">
        <v>28.1</v>
      </c>
      <c r="G5972">
        <f>IF(D5972="Infections",2,IF(D5972="Circulatory",1,IF(D5972="External Causes",3,IF(D5972="Unknown diseases",4,IF(D5972="Respiratory",5,IF(D5972="Neoplasms",6,IF(D5972="Digestive",7,IF(D5972="Blood diseases",8,IF(D5972="Endocrine",9,IF(D5972="Nervous",10,11))))))))))</f>
        <v>2</v>
      </c>
    </row>
    <row r="5973" spans="1:7" x14ac:dyDescent="0.2">
      <c r="A5973" s="15" t="s">
        <v>52</v>
      </c>
      <c r="B5973" s="15">
        <v>20</v>
      </c>
      <c r="C5973" s="36" t="s">
        <v>22</v>
      </c>
      <c r="D5973" s="9" t="s">
        <v>102</v>
      </c>
      <c r="E5973" s="18" t="s">
        <v>32</v>
      </c>
      <c r="F5973" s="11">
        <v>20.399999999999999</v>
      </c>
      <c r="G5973">
        <f>IF(D5973="Infections",2,IF(D5973="Circulatory",1,IF(D5973="External Causes",3,IF(D5973="Unknown diseases",4,IF(D5973="Respiratory",5,IF(D5973="Neoplasms",6,IF(D5973="Digestive",7,IF(D5973="Blood diseases",8,IF(D5973="Endocrine",9,IF(D5973="Nervous",10,11))))))))))</f>
        <v>2</v>
      </c>
    </row>
    <row r="5974" spans="1:7" x14ac:dyDescent="0.2">
      <c r="A5974" s="15" t="s">
        <v>52</v>
      </c>
      <c r="B5974" s="15">
        <v>20</v>
      </c>
      <c r="C5974" s="36" t="s">
        <v>22</v>
      </c>
      <c r="D5974" s="9" t="s">
        <v>102</v>
      </c>
      <c r="E5974" s="18" t="s">
        <v>33</v>
      </c>
      <c r="F5974" s="11">
        <v>25.7</v>
      </c>
      <c r="G5974">
        <f>IF(D5974="Infections",2,IF(D5974="Circulatory",1,IF(D5974="External Causes",3,IF(D5974="Unknown diseases",4,IF(D5974="Respiratory",5,IF(D5974="Neoplasms",6,IF(D5974="Digestive",7,IF(D5974="Blood diseases",8,IF(D5974="Endocrine",9,IF(D5974="Nervous",10,11))))))))))</f>
        <v>2</v>
      </c>
    </row>
    <row r="5975" spans="1:7" x14ac:dyDescent="0.2">
      <c r="A5975" s="15" t="s">
        <v>52</v>
      </c>
      <c r="B5975" s="15">
        <v>20</v>
      </c>
      <c r="C5975" s="36" t="s">
        <v>23</v>
      </c>
      <c r="D5975" s="9" t="s">
        <v>102</v>
      </c>
      <c r="E5975" s="17" t="s">
        <v>31</v>
      </c>
      <c r="F5975" s="10">
        <v>22.9</v>
      </c>
      <c r="G5975">
        <f>IF(D5975="Infections",2,IF(D5975="Circulatory",1,IF(D5975="External Causes",3,IF(D5975="Unknown diseases",4,IF(D5975="Respiratory",5,IF(D5975="Neoplasms",6,IF(D5975="Digestive",7,IF(D5975="Blood diseases",8,IF(D5975="Endocrine",9,IF(D5975="Nervous",10,11))))))))))</f>
        <v>2</v>
      </c>
    </row>
    <row r="5976" spans="1:7" x14ac:dyDescent="0.2">
      <c r="A5976" s="15" t="s">
        <v>52</v>
      </c>
      <c r="B5976" s="15">
        <v>20</v>
      </c>
      <c r="C5976" s="36" t="s">
        <v>23</v>
      </c>
      <c r="D5976" s="9" t="s">
        <v>102</v>
      </c>
      <c r="E5976" s="18" t="s">
        <v>32</v>
      </c>
      <c r="F5976" s="10">
        <v>21</v>
      </c>
      <c r="G5976">
        <f>IF(D5976="Infections",2,IF(D5976="Circulatory",1,IF(D5976="External Causes",3,IF(D5976="Unknown diseases",4,IF(D5976="Respiratory",5,IF(D5976="Neoplasms",6,IF(D5976="Digestive",7,IF(D5976="Blood diseases",8,IF(D5976="Endocrine",9,IF(D5976="Nervous",10,11))))))))))</f>
        <v>2</v>
      </c>
    </row>
    <row r="5977" spans="1:7" x14ac:dyDescent="0.2">
      <c r="A5977" s="15" t="s">
        <v>52</v>
      </c>
      <c r="B5977" s="15">
        <v>20</v>
      </c>
      <c r="C5977" s="36" t="s">
        <v>23</v>
      </c>
      <c r="D5977" s="9" t="s">
        <v>102</v>
      </c>
      <c r="E5977" s="18" t="s">
        <v>33</v>
      </c>
      <c r="F5977" s="11">
        <v>21.9</v>
      </c>
      <c r="G5977">
        <f>IF(D5977="Infections",2,IF(D5977="Circulatory",1,IF(D5977="External Causes",3,IF(D5977="Unknown diseases",4,IF(D5977="Respiratory",5,IF(D5977="Neoplasms",6,IF(D5977="Digestive",7,IF(D5977="Blood diseases",8,IF(D5977="Endocrine",9,IF(D5977="Nervous",10,11))))))))))</f>
        <v>2</v>
      </c>
    </row>
    <row r="5978" spans="1:7" x14ac:dyDescent="0.2">
      <c r="A5978" s="15" t="s">
        <v>52</v>
      </c>
      <c r="B5978" s="15">
        <v>20</v>
      </c>
      <c r="C5978" s="36" t="s">
        <v>24</v>
      </c>
      <c r="D5978" s="9" t="s">
        <v>102</v>
      </c>
      <c r="E5978" s="17" t="s">
        <v>31</v>
      </c>
      <c r="F5978" s="10">
        <v>20.5</v>
      </c>
      <c r="G5978">
        <f>IF(D5978="Infections",2,IF(D5978="Circulatory",1,IF(D5978="External Causes",3,IF(D5978="Unknown diseases",4,IF(D5978="Respiratory",5,IF(D5978="Neoplasms",6,IF(D5978="Digestive",7,IF(D5978="Blood diseases",8,IF(D5978="Endocrine",9,IF(D5978="Nervous",10,11))))))))))</f>
        <v>2</v>
      </c>
    </row>
    <row r="5979" spans="1:7" x14ac:dyDescent="0.2">
      <c r="A5979" s="15" t="s">
        <v>52</v>
      </c>
      <c r="B5979" s="15">
        <v>20</v>
      </c>
      <c r="C5979" s="36" t="s">
        <v>24</v>
      </c>
      <c r="D5979" s="9" t="s">
        <v>102</v>
      </c>
      <c r="E5979" s="18" t="s">
        <v>32</v>
      </c>
      <c r="F5979" s="10">
        <v>18.600000000000001</v>
      </c>
      <c r="G5979">
        <f>IF(D5979="Infections",2,IF(D5979="Circulatory",1,IF(D5979="External Causes",3,IF(D5979="Unknown diseases",4,IF(D5979="Respiratory",5,IF(D5979="Neoplasms",6,IF(D5979="Digestive",7,IF(D5979="Blood diseases",8,IF(D5979="Endocrine",9,IF(D5979="Nervous",10,11))))))))))</f>
        <v>2</v>
      </c>
    </row>
    <row r="5980" spans="1:7" x14ac:dyDescent="0.2">
      <c r="A5980" s="15" t="s">
        <v>52</v>
      </c>
      <c r="B5980" s="15">
        <v>20</v>
      </c>
      <c r="C5980" s="36" t="s">
        <v>24</v>
      </c>
      <c r="D5980" s="9" t="s">
        <v>102</v>
      </c>
      <c r="E5980" s="18" t="s">
        <v>33</v>
      </c>
      <c r="F5980" s="11">
        <v>19.7</v>
      </c>
      <c r="G5980">
        <f>IF(D5980="Infections",2,IF(D5980="Circulatory",1,IF(D5980="External Causes",3,IF(D5980="Unknown diseases",4,IF(D5980="Respiratory",5,IF(D5980="Neoplasms",6,IF(D5980="Digestive",7,IF(D5980="Blood diseases",8,IF(D5980="Endocrine",9,IF(D5980="Nervous",10,11))))))))))</f>
        <v>2</v>
      </c>
    </row>
    <row r="5981" spans="1:7" x14ac:dyDescent="0.2">
      <c r="A5981" s="15" t="s">
        <v>52</v>
      </c>
      <c r="B5981" s="15">
        <v>20</v>
      </c>
      <c r="C5981" s="36" t="s">
        <v>25</v>
      </c>
      <c r="D5981" s="9" t="s">
        <v>102</v>
      </c>
      <c r="E5981" s="17" t="s">
        <v>31</v>
      </c>
      <c r="F5981" s="10">
        <v>17.7</v>
      </c>
      <c r="G5981">
        <f>IF(D5981="Infections",2,IF(D5981="Circulatory",1,IF(D5981="External Causes",3,IF(D5981="Unknown diseases",4,IF(D5981="Respiratory",5,IF(D5981="Neoplasms",6,IF(D5981="Digestive",7,IF(D5981="Blood diseases",8,IF(D5981="Endocrine",9,IF(D5981="Nervous",10,11))))))))))</f>
        <v>2</v>
      </c>
    </row>
    <row r="5982" spans="1:7" x14ac:dyDescent="0.2">
      <c r="A5982" s="15" t="s">
        <v>52</v>
      </c>
      <c r="B5982" s="15">
        <v>20</v>
      </c>
      <c r="C5982" s="36" t="s">
        <v>25</v>
      </c>
      <c r="D5982" s="9" t="s">
        <v>102</v>
      </c>
      <c r="E5982" s="18" t="s">
        <v>32</v>
      </c>
      <c r="F5982" s="11">
        <v>21.9</v>
      </c>
      <c r="G5982">
        <f>IF(D5982="Infections",2,IF(D5982="Circulatory",1,IF(D5982="External Causes",3,IF(D5982="Unknown diseases",4,IF(D5982="Respiratory",5,IF(D5982="Neoplasms",6,IF(D5982="Digestive",7,IF(D5982="Blood diseases",8,IF(D5982="Endocrine",9,IF(D5982="Nervous",10,11))))))))))</f>
        <v>2</v>
      </c>
    </row>
    <row r="5983" spans="1:7" x14ac:dyDescent="0.2">
      <c r="A5983" s="15" t="s">
        <v>52</v>
      </c>
      <c r="B5983" s="15">
        <v>20</v>
      </c>
      <c r="C5983" s="36" t="s">
        <v>25</v>
      </c>
      <c r="D5983" s="9" t="s">
        <v>102</v>
      </c>
      <c r="E5983" s="18" t="s">
        <v>33</v>
      </c>
      <c r="F5983" s="11">
        <v>19.5</v>
      </c>
      <c r="G5983">
        <f>IF(D5983="Infections",2,IF(D5983="Circulatory",1,IF(D5983="External Causes",3,IF(D5983="Unknown diseases",4,IF(D5983="Respiratory",5,IF(D5983="Neoplasms",6,IF(D5983="Digestive",7,IF(D5983="Blood diseases",8,IF(D5983="Endocrine",9,IF(D5983="Nervous",10,11))))))))))</f>
        <v>2</v>
      </c>
    </row>
    <row r="5984" spans="1:7" x14ac:dyDescent="0.2">
      <c r="A5984" s="15" t="s">
        <v>52</v>
      </c>
      <c r="B5984" s="15">
        <v>20</v>
      </c>
      <c r="C5984" s="36" t="s">
        <v>26</v>
      </c>
      <c r="D5984" s="9" t="s">
        <v>102</v>
      </c>
      <c r="E5984" s="17" t="s">
        <v>31</v>
      </c>
      <c r="F5984" s="10">
        <v>15.9</v>
      </c>
      <c r="G5984">
        <f>IF(D5984="Infections",2,IF(D5984="Circulatory",1,IF(D5984="External Causes",3,IF(D5984="Unknown diseases",4,IF(D5984="Respiratory",5,IF(D5984="Neoplasms",6,IF(D5984="Digestive",7,IF(D5984="Blood diseases",8,IF(D5984="Endocrine",9,IF(D5984="Nervous",10,11))))))))))</f>
        <v>2</v>
      </c>
    </row>
    <row r="5985" spans="1:7" x14ac:dyDescent="0.2">
      <c r="A5985" s="15" t="s">
        <v>52</v>
      </c>
      <c r="B5985" s="15">
        <v>20</v>
      </c>
      <c r="C5985" s="36" t="s">
        <v>26</v>
      </c>
      <c r="D5985" s="9" t="s">
        <v>102</v>
      </c>
      <c r="E5985" s="18" t="s">
        <v>32</v>
      </c>
      <c r="F5985" s="11">
        <v>13.8</v>
      </c>
      <c r="G5985">
        <f>IF(D5985="Infections",2,IF(D5985="Circulatory",1,IF(D5985="External Causes",3,IF(D5985="Unknown diseases",4,IF(D5985="Respiratory",5,IF(D5985="Neoplasms",6,IF(D5985="Digestive",7,IF(D5985="Blood diseases",8,IF(D5985="Endocrine",9,IF(D5985="Nervous",10,11))))))))))</f>
        <v>2</v>
      </c>
    </row>
    <row r="5986" spans="1:7" x14ac:dyDescent="0.2">
      <c r="A5986" s="15" t="s">
        <v>52</v>
      </c>
      <c r="B5986" s="15">
        <v>20</v>
      </c>
      <c r="C5986" s="36" t="s">
        <v>26</v>
      </c>
      <c r="D5986" s="9" t="s">
        <v>102</v>
      </c>
      <c r="E5986" s="18" t="s">
        <v>33</v>
      </c>
      <c r="F5986" s="11">
        <v>15.1</v>
      </c>
      <c r="G5986">
        <f>IF(D5986="Infections",2,IF(D5986="Circulatory",1,IF(D5986="External Causes",3,IF(D5986="Unknown diseases",4,IF(D5986="Respiratory",5,IF(D5986="Neoplasms",6,IF(D5986="Digestive",7,IF(D5986="Blood diseases",8,IF(D5986="Endocrine",9,IF(D5986="Nervous",10,11))))))))))</f>
        <v>2</v>
      </c>
    </row>
    <row r="5987" spans="1:7" x14ac:dyDescent="0.2">
      <c r="A5987" s="15" t="s">
        <v>52</v>
      </c>
      <c r="B5987" s="15">
        <v>20</v>
      </c>
      <c r="C5987" s="36" t="s">
        <v>27</v>
      </c>
      <c r="D5987" s="9" t="s">
        <v>102</v>
      </c>
      <c r="E5987" s="17" t="s">
        <v>31</v>
      </c>
      <c r="F5987" s="10">
        <v>9.8000000000000007</v>
      </c>
      <c r="G5987">
        <f>IF(D5987="Infections",2,IF(D5987="Circulatory",1,IF(D5987="External Causes",3,IF(D5987="Unknown diseases",4,IF(D5987="Respiratory",5,IF(D5987="Neoplasms",6,IF(D5987="Digestive",7,IF(D5987="Blood diseases",8,IF(D5987="Endocrine",9,IF(D5987="Nervous",10,11))))))))))</f>
        <v>2</v>
      </c>
    </row>
    <row r="5988" spans="1:7" x14ac:dyDescent="0.2">
      <c r="A5988" s="15" t="s">
        <v>52</v>
      </c>
      <c r="B5988" s="15">
        <v>20</v>
      </c>
      <c r="C5988" s="36" t="s">
        <v>27</v>
      </c>
      <c r="D5988" s="9" t="s">
        <v>102</v>
      </c>
      <c r="E5988" s="18" t="s">
        <v>32</v>
      </c>
      <c r="F5988" s="11">
        <v>12.5</v>
      </c>
      <c r="G5988">
        <f>IF(D5988="Infections",2,IF(D5988="Circulatory",1,IF(D5988="External Causes",3,IF(D5988="Unknown diseases",4,IF(D5988="Respiratory",5,IF(D5988="Neoplasms",6,IF(D5988="Digestive",7,IF(D5988="Blood diseases",8,IF(D5988="Endocrine",9,IF(D5988="Nervous",10,11))))))))))</f>
        <v>2</v>
      </c>
    </row>
    <row r="5989" spans="1:7" x14ac:dyDescent="0.2">
      <c r="A5989" s="15" t="s">
        <v>52</v>
      </c>
      <c r="B5989" s="15">
        <v>20</v>
      </c>
      <c r="C5989" s="36" t="s">
        <v>27</v>
      </c>
      <c r="D5989" s="9" t="s">
        <v>102</v>
      </c>
      <c r="E5989" s="18" t="s">
        <v>33</v>
      </c>
      <c r="F5989" s="11">
        <v>10.7</v>
      </c>
      <c r="G5989">
        <f>IF(D5989="Infections",2,IF(D5989="Circulatory",1,IF(D5989="External Causes",3,IF(D5989="Unknown diseases",4,IF(D5989="Respiratory",5,IF(D5989="Neoplasms",6,IF(D5989="Digestive",7,IF(D5989="Blood diseases",8,IF(D5989="Endocrine",9,IF(D5989="Nervous",10,11))))))))))</f>
        <v>2</v>
      </c>
    </row>
    <row r="5990" spans="1:7" x14ac:dyDescent="0.2">
      <c r="A5990" s="15" t="s">
        <v>52</v>
      </c>
      <c r="B5990" s="15">
        <v>20</v>
      </c>
      <c r="C5990" s="36" t="s">
        <v>28</v>
      </c>
      <c r="D5990" s="9" t="s">
        <v>102</v>
      </c>
      <c r="E5990" s="17" t="s">
        <v>31</v>
      </c>
      <c r="F5990" s="10">
        <v>7.9</v>
      </c>
      <c r="G5990">
        <f>IF(D5990="Infections",2,IF(D5990="Circulatory",1,IF(D5990="External Causes",3,IF(D5990="Unknown diseases",4,IF(D5990="Respiratory",5,IF(D5990="Neoplasms",6,IF(D5990="Digestive",7,IF(D5990="Blood diseases",8,IF(D5990="Endocrine",9,IF(D5990="Nervous",10,11))))))))))</f>
        <v>2</v>
      </c>
    </row>
    <row r="5991" spans="1:7" x14ac:dyDescent="0.2">
      <c r="A5991" s="15" t="s">
        <v>52</v>
      </c>
      <c r="B5991" s="15">
        <v>20</v>
      </c>
      <c r="C5991" s="36" t="s">
        <v>28</v>
      </c>
      <c r="D5991" s="9" t="s">
        <v>102</v>
      </c>
      <c r="E5991" s="18" t="s">
        <v>32</v>
      </c>
      <c r="F5991" s="11">
        <v>11.7</v>
      </c>
      <c r="G5991">
        <f>IF(D5991="Infections",2,IF(D5991="Circulatory",1,IF(D5991="External Causes",3,IF(D5991="Unknown diseases",4,IF(D5991="Respiratory",5,IF(D5991="Neoplasms",6,IF(D5991="Digestive",7,IF(D5991="Blood diseases",8,IF(D5991="Endocrine",9,IF(D5991="Nervous",10,11))))))))))</f>
        <v>2</v>
      </c>
    </row>
    <row r="5992" spans="1:7" x14ac:dyDescent="0.2">
      <c r="A5992" s="15" t="s">
        <v>52</v>
      </c>
      <c r="B5992" s="15">
        <v>20</v>
      </c>
      <c r="C5992" s="36" t="s">
        <v>28</v>
      </c>
      <c r="D5992" s="9" t="s">
        <v>102</v>
      </c>
      <c r="E5992" s="18" t="s">
        <v>33</v>
      </c>
      <c r="F5992" s="11">
        <v>9.3000000000000007</v>
      </c>
      <c r="G5992">
        <f>IF(D5992="Infections",2,IF(D5992="Circulatory",1,IF(D5992="External Causes",3,IF(D5992="Unknown diseases",4,IF(D5992="Respiratory",5,IF(D5992="Neoplasms",6,IF(D5992="Digestive",7,IF(D5992="Blood diseases",8,IF(D5992="Endocrine",9,IF(D5992="Nervous",10,11))))))))))</f>
        <v>2</v>
      </c>
    </row>
    <row r="5993" spans="1:7" x14ac:dyDescent="0.2">
      <c r="A5993" s="15" t="s">
        <v>52</v>
      </c>
      <c r="B5993" s="15">
        <v>20</v>
      </c>
      <c r="C5993" s="35" t="s">
        <v>29</v>
      </c>
      <c r="D5993" s="9" t="s">
        <v>102</v>
      </c>
      <c r="E5993" s="17" t="s">
        <v>31</v>
      </c>
      <c r="F5993" s="10">
        <v>9.4</v>
      </c>
      <c r="G5993">
        <f>IF(D5993="Infections",2,IF(D5993="Circulatory",1,IF(D5993="External Causes",3,IF(D5993="Unknown diseases",4,IF(D5993="Respiratory",5,IF(D5993="Neoplasms",6,IF(D5993="Digestive",7,IF(D5993="Blood diseases",8,IF(D5993="Endocrine",9,IF(D5993="Nervous",10,11))))))))))</f>
        <v>2</v>
      </c>
    </row>
    <row r="5994" spans="1:7" x14ac:dyDescent="0.2">
      <c r="A5994" s="15" t="s">
        <v>52</v>
      </c>
      <c r="B5994" s="15">
        <v>20</v>
      </c>
      <c r="C5994" s="35" t="s">
        <v>29</v>
      </c>
      <c r="D5994" s="9" t="s">
        <v>102</v>
      </c>
      <c r="E5994" s="18" t="s">
        <v>32</v>
      </c>
      <c r="F5994" s="11">
        <v>12.4</v>
      </c>
      <c r="G5994">
        <f>IF(D5994="Infections",2,IF(D5994="Circulatory",1,IF(D5994="External Causes",3,IF(D5994="Unknown diseases",4,IF(D5994="Respiratory",5,IF(D5994="Neoplasms",6,IF(D5994="Digestive",7,IF(D5994="Blood diseases",8,IF(D5994="Endocrine",9,IF(D5994="Nervous",10,11))))))))))</f>
        <v>2</v>
      </c>
    </row>
    <row r="5995" spans="1:7" x14ac:dyDescent="0.2">
      <c r="A5995" s="15" t="s">
        <v>52</v>
      </c>
      <c r="B5995" s="15">
        <v>20</v>
      </c>
      <c r="C5995" s="35" t="s">
        <v>29</v>
      </c>
      <c r="D5995" s="9" t="s">
        <v>102</v>
      </c>
      <c r="E5995" s="18" t="s">
        <v>33</v>
      </c>
      <c r="F5995" s="11">
        <v>10.5</v>
      </c>
      <c r="G5995">
        <f>IF(D5995="Infections",2,IF(D5995="Circulatory",1,IF(D5995="External Causes",3,IF(D5995="Unknown diseases",4,IF(D5995="Respiratory",5,IF(D5995="Neoplasms",6,IF(D5995="Digestive",7,IF(D5995="Blood diseases",8,IF(D5995="Endocrine",9,IF(D5995="Nervous",10,11))))))))))</f>
        <v>2</v>
      </c>
    </row>
    <row r="5996" spans="1:7" x14ac:dyDescent="0.2">
      <c r="A5996" s="15" t="s">
        <v>52</v>
      </c>
      <c r="B5996" s="15">
        <v>20</v>
      </c>
      <c r="C5996" s="35" t="s">
        <v>21</v>
      </c>
      <c r="D5996" s="13" t="s">
        <v>103</v>
      </c>
      <c r="E5996" s="17" t="s">
        <v>31</v>
      </c>
      <c r="F5996" s="10">
        <v>2</v>
      </c>
      <c r="G5996">
        <f>IF(D5996="Infections",2,IF(D5996="Circulatory",1,IF(D5996="External Causes",3,IF(D5996="Unknown diseases",4,IF(D5996="Respiratory",5,IF(D5996="Neoplasms",6,IF(D5996="Digestive",7,IF(D5996="Blood diseases",8,IF(D5996="Endocrine",9,IF(D5996="Nervous",10,11))))))))))</f>
        <v>3</v>
      </c>
    </row>
    <row r="5997" spans="1:7" x14ac:dyDescent="0.2">
      <c r="A5997" s="15" t="s">
        <v>52</v>
      </c>
      <c r="B5997" s="15">
        <v>20</v>
      </c>
      <c r="C5997" s="35" t="s">
        <v>21</v>
      </c>
      <c r="D5997" s="13" t="s">
        <v>103</v>
      </c>
      <c r="E5997" s="18" t="s">
        <v>32</v>
      </c>
      <c r="F5997" s="10">
        <v>0</v>
      </c>
      <c r="G5997">
        <f>IF(D5997="Infections",2,IF(D5997="Circulatory",1,IF(D5997="External Causes",3,IF(D5997="Unknown diseases",4,IF(D5997="Respiratory",5,IF(D5997="Neoplasms",6,IF(D5997="Digestive",7,IF(D5997="Blood diseases",8,IF(D5997="Endocrine",9,IF(D5997="Nervous",10,11))))))))))</f>
        <v>3</v>
      </c>
    </row>
    <row r="5998" spans="1:7" x14ac:dyDescent="0.2">
      <c r="A5998" s="15" t="s">
        <v>52</v>
      </c>
      <c r="B5998" s="15">
        <v>20</v>
      </c>
      <c r="C5998" s="35" t="s">
        <v>21</v>
      </c>
      <c r="D5998" s="13" t="s">
        <v>103</v>
      </c>
      <c r="E5998" s="18" t="s">
        <v>33</v>
      </c>
      <c r="F5998" s="12">
        <v>2</v>
      </c>
      <c r="G5998">
        <f>IF(D5998="Infections",2,IF(D5998="Circulatory",1,IF(D5998="External Causes",3,IF(D5998="Unknown diseases",4,IF(D5998="Respiratory",5,IF(D5998="Neoplasms",6,IF(D5998="Digestive",7,IF(D5998="Blood diseases",8,IF(D5998="Endocrine",9,IF(D5998="Nervous",10,11))))))))))</f>
        <v>3</v>
      </c>
    </row>
    <row r="5999" spans="1:7" x14ac:dyDescent="0.2">
      <c r="A5999" s="15" t="s">
        <v>52</v>
      </c>
      <c r="B5999" s="15">
        <v>20</v>
      </c>
      <c r="C5999" s="36" t="s">
        <v>22</v>
      </c>
      <c r="D5999" s="13" t="s">
        <v>103</v>
      </c>
      <c r="E5999" s="17" t="s">
        <v>31</v>
      </c>
      <c r="F5999" s="10">
        <v>7.4</v>
      </c>
      <c r="G5999">
        <f>IF(D5999="Infections",2,IF(D5999="Circulatory",1,IF(D5999="External Causes",3,IF(D5999="Unknown diseases",4,IF(D5999="Respiratory",5,IF(D5999="Neoplasms",6,IF(D5999="Digestive",7,IF(D5999="Blood diseases",8,IF(D5999="Endocrine",9,IF(D5999="Nervous",10,11))))))))))</f>
        <v>3</v>
      </c>
    </row>
    <row r="6000" spans="1:7" x14ac:dyDescent="0.2">
      <c r="A6000" s="15" t="s">
        <v>52</v>
      </c>
      <c r="B6000" s="15">
        <v>20</v>
      </c>
      <c r="C6000" s="36" t="s">
        <v>22</v>
      </c>
      <c r="D6000" s="13" t="s">
        <v>103</v>
      </c>
      <c r="E6000" s="18" t="s">
        <v>32</v>
      </c>
      <c r="F6000" s="11">
        <v>25.9</v>
      </c>
      <c r="G6000">
        <f>IF(D6000="Infections",2,IF(D6000="Circulatory",1,IF(D6000="External Causes",3,IF(D6000="Unknown diseases",4,IF(D6000="Respiratory",5,IF(D6000="Neoplasms",6,IF(D6000="Digestive",7,IF(D6000="Blood diseases",8,IF(D6000="Endocrine",9,IF(D6000="Nervous",10,11))))))))))</f>
        <v>3</v>
      </c>
    </row>
    <row r="6001" spans="1:7" x14ac:dyDescent="0.2">
      <c r="A6001" s="15" t="s">
        <v>52</v>
      </c>
      <c r="B6001" s="15">
        <v>20</v>
      </c>
      <c r="C6001" s="36" t="s">
        <v>22</v>
      </c>
      <c r="D6001" s="13" t="s">
        <v>103</v>
      </c>
      <c r="E6001" s="18" t="s">
        <v>33</v>
      </c>
      <c r="F6001" s="11">
        <v>13.1</v>
      </c>
      <c r="G6001">
        <f>IF(D6001="Infections",2,IF(D6001="Circulatory",1,IF(D6001="External Causes",3,IF(D6001="Unknown diseases",4,IF(D6001="Respiratory",5,IF(D6001="Neoplasms",6,IF(D6001="Digestive",7,IF(D6001="Blood diseases",8,IF(D6001="Endocrine",9,IF(D6001="Nervous",10,11))))))))))</f>
        <v>3</v>
      </c>
    </row>
    <row r="6002" spans="1:7" x14ac:dyDescent="0.2">
      <c r="A6002" s="15" t="s">
        <v>52</v>
      </c>
      <c r="B6002" s="15">
        <v>20</v>
      </c>
      <c r="C6002" s="36" t="s">
        <v>23</v>
      </c>
      <c r="D6002" s="13" t="s">
        <v>103</v>
      </c>
      <c r="E6002" s="17" t="s">
        <v>31</v>
      </c>
      <c r="F6002" s="10">
        <v>21.2</v>
      </c>
      <c r="G6002">
        <f>IF(D6002="Infections",2,IF(D6002="Circulatory",1,IF(D6002="External Causes",3,IF(D6002="Unknown diseases",4,IF(D6002="Respiratory",5,IF(D6002="Neoplasms",6,IF(D6002="Digestive",7,IF(D6002="Blood diseases",8,IF(D6002="Endocrine",9,IF(D6002="Nervous",10,11))))))))))</f>
        <v>3</v>
      </c>
    </row>
    <row r="6003" spans="1:7" x14ac:dyDescent="0.2">
      <c r="A6003" s="15" t="s">
        <v>52</v>
      </c>
      <c r="B6003" s="15">
        <v>20</v>
      </c>
      <c r="C6003" s="36" t="s">
        <v>23</v>
      </c>
      <c r="D6003" s="13" t="s">
        <v>103</v>
      </c>
      <c r="E6003" s="18" t="s">
        <v>32</v>
      </c>
      <c r="F6003" s="11">
        <v>18.5</v>
      </c>
      <c r="G6003">
        <f>IF(D6003="Infections",2,IF(D6003="Circulatory",1,IF(D6003="External Causes",3,IF(D6003="Unknown diseases",4,IF(D6003="Respiratory",5,IF(D6003="Neoplasms",6,IF(D6003="Digestive",7,IF(D6003="Blood diseases",8,IF(D6003="Endocrine",9,IF(D6003="Nervous",10,11))))))))))</f>
        <v>3</v>
      </c>
    </row>
    <row r="6004" spans="1:7" x14ac:dyDescent="0.2">
      <c r="A6004" s="15" t="s">
        <v>52</v>
      </c>
      <c r="B6004" s="15">
        <v>20</v>
      </c>
      <c r="C6004" s="36" t="s">
        <v>23</v>
      </c>
      <c r="D6004" s="13" t="s">
        <v>103</v>
      </c>
      <c r="E6004" s="18" t="s">
        <v>33</v>
      </c>
      <c r="F6004" s="11">
        <v>19.8</v>
      </c>
      <c r="G6004">
        <f>IF(D6004="Infections",2,IF(D6004="Circulatory",1,IF(D6004="External Causes",3,IF(D6004="Unknown diseases",4,IF(D6004="Respiratory",5,IF(D6004="Neoplasms",6,IF(D6004="Digestive",7,IF(D6004="Blood diseases",8,IF(D6004="Endocrine",9,IF(D6004="Nervous",10,11))))))))))</f>
        <v>3</v>
      </c>
    </row>
    <row r="6005" spans="1:7" x14ac:dyDescent="0.2">
      <c r="A6005" s="15" t="s">
        <v>52</v>
      </c>
      <c r="B6005" s="15">
        <v>20</v>
      </c>
      <c r="C6005" s="36" t="s">
        <v>24</v>
      </c>
      <c r="D6005" s="13" t="s">
        <v>103</v>
      </c>
      <c r="E6005" s="17" t="s">
        <v>31</v>
      </c>
      <c r="F6005" s="10">
        <v>17.899999999999999</v>
      </c>
      <c r="G6005">
        <f>IF(D6005="Infections",2,IF(D6005="Circulatory",1,IF(D6005="External Causes",3,IF(D6005="Unknown diseases",4,IF(D6005="Respiratory",5,IF(D6005="Neoplasms",6,IF(D6005="Digestive",7,IF(D6005="Blood diseases",8,IF(D6005="Endocrine",9,IF(D6005="Nervous",10,11))))))))))</f>
        <v>3</v>
      </c>
    </row>
    <row r="6006" spans="1:7" x14ac:dyDescent="0.2">
      <c r="A6006" s="15" t="s">
        <v>52</v>
      </c>
      <c r="B6006" s="15">
        <v>20</v>
      </c>
      <c r="C6006" s="36" t="s">
        <v>24</v>
      </c>
      <c r="D6006" s="13" t="s">
        <v>103</v>
      </c>
      <c r="E6006" s="18" t="s">
        <v>32</v>
      </c>
      <c r="F6006" s="11">
        <v>17.899999999999999</v>
      </c>
      <c r="G6006">
        <f>IF(D6006="Infections",2,IF(D6006="Circulatory",1,IF(D6006="External Causes",3,IF(D6006="Unknown diseases",4,IF(D6006="Respiratory",5,IF(D6006="Neoplasms",6,IF(D6006="Digestive",7,IF(D6006="Blood diseases",8,IF(D6006="Endocrine",9,IF(D6006="Nervous",10,11))))))))))</f>
        <v>3</v>
      </c>
    </row>
    <row r="6007" spans="1:7" x14ac:dyDescent="0.2">
      <c r="A6007" s="15" t="s">
        <v>52</v>
      </c>
      <c r="B6007" s="15">
        <v>20</v>
      </c>
      <c r="C6007" s="36" t="s">
        <v>24</v>
      </c>
      <c r="D6007" s="13" t="s">
        <v>103</v>
      </c>
      <c r="E6007" s="18" t="s">
        <v>33</v>
      </c>
      <c r="F6007" s="11">
        <v>17.899999999999999</v>
      </c>
      <c r="G6007">
        <f>IF(D6007="Infections",2,IF(D6007="Circulatory",1,IF(D6007="External Causes",3,IF(D6007="Unknown diseases",4,IF(D6007="Respiratory",5,IF(D6007="Neoplasms",6,IF(D6007="Digestive",7,IF(D6007="Blood diseases",8,IF(D6007="Endocrine",9,IF(D6007="Nervous",10,11))))))))))</f>
        <v>3</v>
      </c>
    </row>
    <row r="6008" spans="1:7" x14ac:dyDescent="0.2">
      <c r="A6008" s="15" t="s">
        <v>52</v>
      </c>
      <c r="B6008" s="15">
        <v>20</v>
      </c>
      <c r="C6008" s="36" t="s">
        <v>25</v>
      </c>
      <c r="D6008" s="13" t="s">
        <v>103</v>
      </c>
      <c r="E6008" s="17" t="s">
        <v>31</v>
      </c>
      <c r="F6008" s="10">
        <v>9.9</v>
      </c>
      <c r="G6008">
        <f>IF(D6008="Infections",2,IF(D6008="Circulatory",1,IF(D6008="External Causes",3,IF(D6008="Unknown diseases",4,IF(D6008="Respiratory",5,IF(D6008="Neoplasms",6,IF(D6008="Digestive",7,IF(D6008="Blood diseases",8,IF(D6008="Endocrine",9,IF(D6008="Nervous",10,11))))))))))</f>
        <v>3</v>
      </c>
    </row>
    <row r="6009" spans="1:7" x14ac:dyDescent="0.2">
      <c r="A6009" s="15" t="s">
        <v>52</v>
      </c>
      <c r="B6009" s="15">
        <v>20</v>
      </c>
      <c r="C6009" s="36" t="s">
        <v>25</v>
      </c>
      <c r="D6009" s="13" t="s">
        <v>103</v>
      </c>
      <c r="E6009" s="18" t="s">
        <v>32</v>
      </c>
      <c r="F6009" s="10">
        <v>12</v>
      </c>
      <c r="G6009">
        <f>IF(D6009="Infections",2,IF(D6009="Circulatory",1,IF(D6009="External Causes",3,IF(D6009="Unknown diseases",4,IF(D6009="Respiratory",5,IF(D6009="Neoplasms",6,IF(D6009="Digestive",7,IF(D6009="Blood diseases",8,IF(D6009="Endocrine",9,IF(D6009="Nervous",10,11))))))))))</f>
        <v>3</v>
      </c>
    </row>
    <row r="6010" spans="1:7" x14ac:dyDescent="0.2">
      <c r="A6010" s="15" t="s">
        <v>52</v>
      </c>
      <c r="B6010" s="15">
        <v>20</v>
      </c>
      <c r="C6010" s="36" t="s">
        <v>25</v>
      </c>
      <c r="D6010" s="13" t="s">
        <v>103</v>
      </c>
      <c r="E6010" s="18" t="s">
        <v>33</v>
      </c>
      <c r="F6010" s="12">
        <v>10.8</v>
      </c>
      <c r="G6010">
        <f>IF(D6010="Infections",2,IF(D6010="Circulatory",1,IF(D6010="External Causes",3,IF(D6010="Unknown diseases",4,IF(D6010="Respiratory",5,IF(D6010="Neoplasms",6,IF(D6010="Digestive",7,IF(D6010="Blood diseases",8,IF(D6010="Endocrine",9,IF(D6010="Nervous",10,11))))))))))</f>
        <v>3</v>
      </c>
    </row>
    <row r="6011" spans="1:7" x14ac:dyDescent="0.2">
      <c r="A6011" s="15" t="s">
        <v>52</v>
      </c>
      <c r="B6011" s="15">
        <v>20</v>
      </c>
      <c r="C6011" s="36" t="s">
        <v>26</v>
      </c>
      <c r="D6011" s="13" t="s">
        <v>103</v>
      </c>
      <c r="E6011" s="17" t="s">
        <v>31</v>
      </c>
      <c r="F6011" s="10">
        <v>6.2</v>
      </c>
      <c r="G6011">
        <f>IF(D6011="Infections",2,IF(D6011="Circulatory",1,IF(D6011="External Causes",3,IF(D6011="Unknown diseases",4,IF(D6011="Respiratory",5,IF(D6011="Neoplasms",6,IF(D6011="Digestive",7,IF(D6011="Blood diseases",8,IF(D6011="Endocrine",9,IF(D6011="Nervous",10,11))))))))))</f>
        <v>3</v>
      </c>
    </row>
    <row r="6012" spans="1:7" x14ac:dyDescent="0.2">
      <c r="A6012" s="15" t="s">
        <v>52</v>
      </c>
      <c r="B6012" s="15">
        <v>20</v>
      </c>
      <c r="C6012" s="36" t="s">
        <v>26</v>
      </c>
      <c r="D6012" s="13" t="s">
        <v>103</v>
      </c>
      <c r="E6012" s="18" t="s">
        <v>32</v>
      </c>
      <c r="F6012" s="11">
        <v>3.8</v>
      </c>
      <c r="G6012">
        <f>IF(D6012="Infections",2,IF(D6012="Circulatory",1,IF(D6012="External Causes",3,IF(D6012="Unknown diseases",4,IF(D6012="Respiratory",5,IF(D6012="Neoplasms",6,IF(D6012="Digestive",7,IF(D6012="Blood diseases",8,IF(D6012="Endocrine",9,IF(D6012="Nervous",10,11))))))))))</f>
        <v>3</v>
      </c>
    </row>
    <row r="6013" spans="1:7" x14ac:dyDescent="0.2">
      <c r="A6013" s="15" t="s">
        <v>52</v>
      </c>
      <c r="B6013" s="15">
        <v>20</v>
      </c>
      <c r="C6013" s="36" t="s">
        <v>26</v>
      </c>
      <c r="D6013" s="13" t="s">
        <v>103</v>
      </c>
      <c r="E6013" s="18" t="s">
        <v>33</v>
      </c>
      <c r="F6013" s="11">
        <v>5.3</v>
      </c>
      <c r="G6013">
        <f>IF(D6013="Infections",2,IF(D6013="Circulatory",1,IF(D6013="External Causes",3,IF(D6013="Unknown diseases",4,IF(D6013="Respiratory",5,IF(D6013="Neoplasms",6,IF(D6013="Digestive",7,IF(D6013="Blood diseases",8,IF(D6013="Endocrine",9,IF(D6013="Nervous",10,11))))))))))</f>
        <v>3</v>
      </c>
    </row>
    <row r="6014" spans="1:7" x14ac:dyDescent="0.2">
      <c r="A6014" s="15" t="s">
        <v>52</v>
      </c>
      <c r="B6014" s="15">
        <v>20</v>
      </c>
      <c r="C6014" s="36" t="s">
        <v>27</v>
      </c>
      <c r="D6014" s="13" t="s">
        <v>103</v>
      </c>
      <c r="E6014" s="17" t="s">
        <v>31</v>
      </c>
      <c r="F6014" s="10">
        <v>3.7</v>
      </c>
      <c r="G6014">
        <f>IF(D6014="Infections",2,IF(D6014="Circulatory",1,IF(D6014="External Causes",3,IF(D6014="Unknown diseases",4,IF(D6014="Respiratory",5,IF(D6014="Neoplasms",6,IF(D6014="Digestive",7,IF(D6014="Blood diseases",8,IF(D6014="Endocrine",9,IF(D6014="Nervous",10,11))))))))))</f>
        <v>3</v>
      </c>
    </row>
    <row r="6015" spans="1:7" x14ac:dyDescent="0.2">
      <c r="A6015" s="15" t="s">
        <v>52</v>
      </c>
      <c r="B6015" s="15">
        <v>20</v>
      </c>
      <c r="C6015" s="36" t="s">
        <v>27</v>
      </c>
      <c r="D6015" s="13" t="s">
        <v>103</v>
      </c>
      <c r="E6015" s="18" t="s">
        <v>32</v>
      </c>
      <c r="F6015" s="10">
        <v>2.8</v>
      </c>
      <c r="G6015">
        <f>IF(D6015="Infections",2,IF(D6015="Circulatory",1,IF(D6015="External Causes",3,IF(D6015="Unknown diseases",4,IF(D6015="Respiratory",5,IF(D6015="Neoplasms",6,IF(D6015="Digestive",7,IF(D6015="Blood diseases",8,IF(D6015="Endocrine",9,IF(D6015="Nervous",10,11))))))))))</f>
        <v>3</v>
      </c>
    </row>
    <row r="6016" spans="1:7" x14ac:dyDescent="0.2">
      <c r="A6016" s="15" t="s">
        <v>52</v>
      </c>
      <c r="B6016" s="15">
        <v>20</v>
      </c>
      <c r="C6016" s="36" t="s">
        <v>27</v>
      </c>
      <c r="D6016" s="13" t="s">
        <v>103</v>
      </c>
      <c r="E6016" s="18" t="s">
        <v>33</v>
      </c>
      <c r="F6016" s="11">
        <v>3.4</v>
      </c>
      <c r="G6016">
        <f>IF(D6016="Infections",2,IF(D6016="Circulatory",1,IF(D6016="External Causes",3,IF(D6016="Unknown diseases",4,IF(D6016="Respiratory",5,IF(D6016="Neoplasms",6,IF(D6016="Digestive",7,IF(D6016="Blood diseases",8,IF(D6016="Endocrine",9,IF(D6016="Nervous",10,11))))))))))</f>
        <v>3</v>
      </c>
    </row>
    <row r="6017" spans="1:7" x14ac:dyDescent="0.2">
      <c r="A6017" s="15" t="s">
        <v>52</v>
      </c>
      <c r="B6017" s="15">
        <v>20</v>
      </c>
      <c r="C6017" s="36" t="s">
        <v>28</v>
      </c>
      <c r="D6017" s="13" t="s">
        <v>103</v>
      </c>
      <c r="E6017" s="17" t="s">
        <v>31</v>
      </c>
      <c r="F6017" s="10">
        <v>3.5</v>
      </c>
      <c r="G6017">
        <f>IF(D6017="Infections",2,IF(D6017="Circulatory",1,IF(D6017="External Causes",3,IF(D6017="Unknown diseases",4,IF(D6017="Respiratory",5,IF(D6017="Neoplasms",6,IF(D6017="Digestive",7,IF(D6017="Blood diseases",8,IF(D6017="Endocrine",9,IF(D6017="Nervous",10,11))))))))))</f>
        <v>3</v>
      </c>
    </row>
    <row r="6018" spans="1:7" x14ac:dyDescent="0.2">
      <c r="A6018" s="15" t="s">
        <v>52</v>
      </c>
      <c r="B6018" s="15">
        <v>20</v>
      </c>
      <c r="C6018" s="36" t="s">
        <v>28</v>
      </c>
      <c r="D6018" s="13" t="s">
        <v>103</v>
      </c>
      <c r="E6018" s="18" t="s">
        <v>32</v>
      </c>
      <c r="F6018" s="11">
        <v>5.4</v>
      </c>
      <c r="G6018">
        <f>IF(D6018="Infections",2,IF(D6018="Circulatory",1,IF(D6018="External Causes",3,IF(D6018="Unknown diseases",4,IF(D6018="Respiratory",5,IF(D6018="Neoplasms",6,IF(D6018="Digestive",7,IF(D6018="Blood diseases",8,IF(D6018="Endocrine",9,IF(D6018="Nervous",10,11))))))))))</f>
        <v>3</v>
      </c>
    </row>
    <row r="6019" spans="1:7" x14ac:dyDescent="0.2">
      <c r="A6019" s="15" t="s">
        <v>52</v>
      </c>
      <c r="B6019" s="15">
        <v>20</v>
      </c>
      <c r="C6019" s="36" t="s">
        <v>28</v>
      </c>
      <c r="D6019" s="13" t="s">
        <v>103</v>
      </c>
      <c r="E6019" s="18" t="s">
        <v>33</v>
      </c>
      <c r="F6019" s="11">
        <v>4.2</v>
      </c>
      <c r="G6019">
        <f>IF(D6019="Infections",2,IF(D6019="Circulatory",1,IF(D6019="External Causes",3,IF(D6019="Unknown diseases",4,IF(D6019="Respiratory",5,IF(D6019="Neoplasms",6,IF(D6019="Digestive",7,IF(D6019="Blood diseases",8,IF(D6019="Endocrine",9,IF(D6019="Nervous",10,11))))))))))</f>
        <v>3</v>
      </c>
    </row>
    <row r="6020" spans="1:7" x14ac:dyDescent="0.2">
      <c r="A6020" s="15" t="s">
        <v>52</v>
      </c>
      <c r="B6020" s="15">
        <v>20</v>
      </c>
      <c r="C6020" s="35" t="s">
        <v>29</v>
      </c>
      <c r="D6020" s="13" t="s">
        <v>103</v>
      </c>
      <c r="E6020" s="17" t="s">
        <v>31</v>
      </c>
      <c r="F6020" s="10">
        <v>3.1</v>
      </c>
      <c r="G6020">
        <f>IF(D6020="Infections",2,IF(D6020="Circulatory",1,IF(D6020="External Causes",3,IF(D6020="Unknown diseases",4,IF(D6020="Respiratory",5,IF(D6020="Neoplasms",6,IF(D6020="Digestive",7,IF(D6020="Blood diseases",8,IF(D6020="Endocrine",9,IF(D6020="Nervous",10,11))))))))))</f>
        <v>3</v>
      </c>
    </row>
    <row r="6021" spans="1:7" x14ac:dyDescent="0.2">
      <c r="A6021" s="15" t="s">
        <v>52</v>
      </c>
      <c r="B6021" s="15">
        <v>20</v>
      </c>
      <c r="C6021" s="35" t="s">
        <v>29</v>
      </c>
      <c r="D6021" s="13" t="s">
        <v>103</v>
      </c>
      <c r="E6021" s="18" t="s">
        <v>32</v>
      </c>
      <c r="F6021" s="11">
        <v>2.9</v>
      </c>
      <c r="G6021">
        <f>IF(D6021="Infections",2,IF(D6021="Circulatory",1,IF(D6021="External Causes",3,IF(D6021="Unknown diseases",4,IF(D6021="Respiratory",5,IF(D6021="Neoplasms",6,IF(D6021="Digestive",7,IF(D6021="Blood diseases",8,IF(D6021="Endocrine",9,IF(D6021="Nervous",10,11))))))))))</f>
        <v>3</v>
      </c>
    </row>
    <row r="6022" spans="1:7" x14ac:dyDescent="0.2">
      <c r="A6022" s="15" t="s">
        <v>52</v>
      </c>
      <c r="B6022" s="15">
        <v>20</v>
      </c>
      <c r="C6022" s="35" t="s">
        <v>29</v>
      </c>
      <c r="D6022" s="13" t="s">
        <v>103</v>
      </c>
      <c r="E6022" s="18" t="s">
        <v>33</v>
      </c>
      <c r="F6022" s="11">
        <v>3</v>
      </c>
      <c r="G6022">
        <f>IF(D6022="Infections",2,IF(D6022="Circulatory",1,IF(D6022="External Causes",3,IF(D6022="Unknown diseases",4,IF(D6022="Respiratory",5,IF(D6022="Neoplasms",6,IF(D6022="Digestive",7,IF(D6022="Blood diseases",8,IF(D6022="Endocrine",9,IF(D6022="Nervous",10,11))))))))))</f>
        <v>3</v>
      </c>
    </row>
    <row r="6023" spans="1:7" x14ac:dyDescent="0.2">
      <c r="A6023" s="15" t="s">
        <v>52</v>
      </c>
      <c r="B6023" s="15">
        <v>20</v>
      </c>
      <c r="C6023" s="35" t="s">
        <v>21</v>
      </c>
      <c r="D6023" s="9" t="s">
        <v>117</v>
      </c>
      <c r="E6023" s="17" t="s">
        <v>31</v>
      </c>
      <c r="F6023" s="10">
        <v>2</v>
      </c>
      <c r="G6023">
        <f>IF(D6023="Infections",2,IF(D6023="Circulatory",1,IF(D6023="External Causes",3,IF(D6023="Unknown diseases",4,IF(D6023="Respiratory",5,IF(D6023="Neoplasms",6,IF(D6023="Digestive",7,IF(D6023="Blood diseases",8,IF(D6023="Endocrine",9,IF(D6023="Nervous",10,11))))))))))</f>
        <v>4</v>
      </c>
    </row>
    <row r="6024" spans="1:7" x14ac:dyDescent="0.2">
      <c r="A6024" s="15" t="s">
        <v>52</v>
      </c>
      <c r="B6024" s="15">
        <v>20</v>
      </c>
      <c r="C6024" s="35" t="s">
        <v>21</v>
      </c>
      <c r="D6024" s="9" t="s">
        <v>117</v>
      </c>
      <c r="E6024" s="18" t="s">
        <v>32</v>
      </c>
      <c r="F6024" s="10">
        <v>0</v>
      </c>
      <c r="G6024">
        <f>IF(D6024="Infections",2,IF(D6024="Circulatory",1,IF(D6024="External Causes",3,IF(D6024="Unknown diseases",4,IF(D6024="Respiratory",5,IF(D6024="Neoplasms",6,IF(D6024="Digestive",7,IF(D6024="Blood diseases",8,IF(D6024="Endocrine",9,IF(D6024="Nervous",10,11))))))))))</f>
        <v>4</v>
      </c>
    </row>
    <row r="6025" spans="1:7" x14ac:dyDescent="0.2">
      <c r="A6025" s="15" t="s">
        <v>52</v>
      </c>
      <c r="B6025" s="15">
        <v>20</v>
      </c>
      <c r="C6025" s="35" t="s">
        <v>21</v>
      </c>
      <c r="D6025" s="9" t="s">
        <v>117</v>
      </c>
      <c r="E6025" s="18" t="s">
        <v>33</v>
      </c>
      <c r="F6025" s="12">
        <v>2</v>
      </c>
      <c r="G6025">
        <f>IF(D6025="Infections",2,IF(D6025="Circulatory",1,IF(D6025="External Causes",3,IF(D6025="Unknown diseases",4,IF(D6025="Respiratory",5,IF(D6025="Neoplasms",6,IF(D6025="Digestive",7,IF(D6025="Blood diseases",8,IF(D6025="Endocrine",9,IF(D6025="Nervous",10,11))))))))))</f>
        <v>4</v>
      </c>
    </row>
    <row r="6026" spans="1:7" x14ac:dyDescent="0.2">
      <c r="A6026" s="15" t="s">
        <v>52</v>
      </c>
      <c r="B6026" s="15">
        <v>20</v>
      </c>
      <c r="C6026" s="36" t="s">
        <v>22</v>
      </c>
      <c r="D6026" s="9" t="s">
        <v>117</v>
      </c>
      <c r="E6026" s="17" t="s">
        <v>31</v>
      </c>
      <c r="F6026" s="10">
        <v>0.8</v>
      </c>
      <c r="G6026">
        <f>IF(D6026="Infections",2,IF(D6026="Circulatory",1,IF(D6026="External Causes",3,IF(D6026="Unknown diseases",4,IF(D6026="Respiratory",5,IF(D6026="Neoplasms",6,IF(D6026="Digestive",7,IF(D6026="Blood diseases",8,IF(D6026="Endocrine",9,IF(D6026="Nervous",10,11))))))))))</f>
        <v>4</v>
      </c>
    </row>
    <row r="6027" spans="1:7" x14ac:dyDescent="0.2">
      <c r="A6027" s="15" t="s">
        <v>52</v>
      </c>
      <c r="B6027" s="15">
        <v>20</v>
      </c>
      <c r="C6027" s="36" t="s">
        <v>22</v>
      </c>
      <c r="D6027" s="9" t="s">
        <v>117</v>
      </c>
      <c r="E6027" s="18" t="s">
        <v>32</v>
      </c>
      <c r="F6027" s="12">
        <v>1.9</v>
      </c>
      <c r="G6027">
        <f>IF(D6027="Infections",2,IF(D6027="Circulatory",1,IF(D6027="External Causes",3,IF(D6027="Unknown diseases",4,IF(D6027="Respiratory",5,IF(D6027="Neoplasms",6,IF(D6027="Digestive",7,IF(D6027="Blood diseases",8,IF(D6027="Endocrine",9,IF(D6027="Nervous",10,11))))))))))</f>
        <v>4</v>
      </c>
    </row>
    <row r="6028" spans="1:7" x14ac:dyDescent="0.2">
      <c r="A6028" s="15" t="s">
        <v>52</v>
      </c>
      <c r="B6028" s="15">
        <v>20</v>
      </c>
      <c r="C6028" s="36" t="s">
        <v>22</v>
      </c>
      <c r="D6028" s="9" t="s">
        <v>117</v>
      </c>
      <c r="E6028" s="18" t="s">
        <v>33</v>
      </c>
      <c r="F6028" s="12">
        <v>1.1000000000000001</v>
      </c>
      <c r="G6028">
        <f>IF(D6028="Infections",2,IF(D6028="Circulatory",1,IF(D6028="External Causes",3,IF(D6028="Unknown diseases",4,IF(D6028="Respiratory",5,IF(D6028="Neoplasms",6,IF(D6028="Digestive",7,IF(D6028="Blood diseases",8,IF(D6028="Endocrine",9,IF(D6028="Nervous",10,11))))))))))</f>
        <v>4</v>
      </c>
    </row>
    <row r="6029" spans="1:7" x14ac:dyDescent="0.2">
      <c r="A6029" s="15" t="s">
        <v>52</v>
      </c>
      <c r="B6029" s="15">
        <v>20</v>
      </c>
      <c r="C6029" s="36" t="s">
        <v>23</v>
      </c>
      <c r="D6029" s="9" t="s">
        <v>117</v>
      </c>
      <c r="E6029" s="17" t="s">
        <v>31</v>
      </c>
      <c r="F6029" s="10">
        <v>1.6</v>
      </c>
      <c r="G6029">
        <f>IF(D6029="Infections",2,IF(D6029="Circulatory",1,IF(D6029="External Causes",3,IF(D6029="Unknown diseases",4,IF(D6029="Respiratory",5,IF(D6029="Neoplasms",6,IF(D6029="Digestive",7,IF(D6029="Blood diseases",8,IF(D6029="Endocrine",9,IF(D6029="Nervous",10,11))))))))))</f>
        <v>4</v>
      </c>
    </row>
    <row r="6030" spans="1:7" x14ac:dyDescent="0.2">
      <c r="A6030" s="15" t="s">
        <v>52</v>
      </c>
      <c r="B6030" s="15">
        <v>20</v>
      </c>
      <c r="C6030" s="36" t="s">
        <v>23</v>
      </c>
      <c r="D6030" s="9" t="s">
        <v>117</v>
      </c>
      <c r="E6030" s="18" t="s">
        <v>32</v>
      </c>
      <c r="F6030" s="12">
        <v>2.5</v>
      </c>
      <c r="G6030">
        <f>IF(D6030="Infections",2,IF(D6030="Circulatory",1,IF(D6030="External Causes",3,IF(D6030="Unknown diseases",4,IF(D6030="Respiratory",5,IF(D6030="Neoplasms",6,IF(D6030="Digestive",7,IF(D6030="Blood diseases",8,IF(D6030="Endocrine",9,IF(D6030="Nervous",10,11))))))))))</f>
        <v>4</v>
      </c>
    </row>
    <row r="6031" spans="1:7" x14ac:dyDescent="0.2">
      <c r="A6031" s="15" t="s">
        <v>52</v>
      </c>
      <c r="B6031" s="15">
        <v>20</v>
      </c>
      <c r="C6031" s="36" t="s">
        <v>23</v>
      </c>
      <c r="D6031" s="9" t="s">
        <v>117</v>
      </c>
      <c r="E6031" s="18" t="s">
        <v>33</v>
      </c>
      <c r="F6031" s="12">
        <v>2.1</v>
      </c>
      <c r="G6031">
        <f>IF(D6031="Infections",2,IF(D6031="Circulatory",1,IF(D6031="External Causes",3,IF(D6031="Unknown diseases",4,IF(D6031="Respiratory",5,IF(D6031="Neoplasms",6,IF(D6031="Digestive",7,IF(D6031="Blood diseases",8,IF(D6031="Endocrine",9,IF(D6031="Nervous",10,11))))))))))</f>
        <v>4</v>
      </c>
    </row>
    <row r="6032" spans="1:7" x14ac:dyDescent="0.2">
      <c r="A6032" s="15" t="s">
        <v>52</v>
      </c>
      <c r="B6032" s="15">
        <v>20</v>
      </c>
      <c r="C6032" s="36" t="s">
        <v>24</v>
      </c>
      <c r="D6032" s="9" t="s">
        <v>117</v>
      </c>
      <c r="E6032" s="17" t="s">
        <v>31</v>
      </c>
      <c r="F6032" s="10">
        <v>3.2</v>
      </c>
      <c r="G6032">
        <f>IF(D6032="Infections",2,IF(D6032="Circulatory",1,IF(D6032="External Causes",3,IF(D6032="Unknown diseases",4,IF(D6032="Respiratory",5,IF(D6032="Neoplasms",6,IF(D6032="Digestive",7,IF(D6032="Blood diseases",8,IF(D6032="Endocrine",9,IF(D6032="Nervous",10,11))))))))))</f>
        <v>4</v>
      </c>
    </row>
    <row r="6033" spans="1:7" x14ac:dyDescent="0.2">
      <c r="A6033" s="15" t="s">
        <v>52</v>
      </c>
      <c r="B6033" s="15">
        <v>20</v>
      </c>
      <c r="C6033" s="36" t="s">
        <v>24</v>
      </c>
      <c r="D6033" s="9" t="s">
        <v>117</v>
      </c>
      <c r="E6033" s="18" t="s">
        <v>32</v>
      </c>
      <c r="F6033" s="12">
        <v>4.7</v>
      </c>
      <c r="G6033">
        <f>IF(D6033="Infections",2,IF(D6033="Circulatory",1,IF(D6033="External Causes",3,IF(D6033="Unknown diseases",4,IF(D6033="Respiratory",5,IF(D6033="Neoplasms",6,IF(D6033="Digestive",7,IF(D6033="Blood diseases",8,IF(D6033="Endocrine",9,IF(D6033="Nervous",10,11))))))))))</f>
        <v>4</v>
      </c>
    </row>
    <row r="6034" spans="1:7" x14ac:dyDescent="0.2">
      <c r="A6034" s="15" t="s">
        <v>52</v>
      </c>
      <c r="B6034" s="15">
        <v>20</v>
      </c>
      <c r="C6034" s="36" t="s">
        <v>24</v>
      </c>
      <c r="D6034" s="9" t="s">
        <v>117</v>
      </c>
      <c r="E6034" s="18" t="s">
        <v>33</v>
      </c>
      <c r="F6034" s="11">
        <v>3.9</v>
      </c>
      <c r="G6034">
        <f>IF(D6034="Infections",2,IF(D6034="Circulatory",1,IF(D6034="External Causes",3,IF(D6034="Unknown diseases",4,IF(D6034="Respiratory",5,IF(D6034="Neoplasms",6,IF(D6034="Digestive",7,IF(D6034="Blood diseases",8,IF(D6034="Endocrine",9,IF(D6034="Nervous",10,11))))))))))</f>
        <v>4</v>
      </c>
    </row>
    <row r="6035" spans="1:7" x14ac:dyDescent="0.2">
      <c r="A6035" s="15" t="s">
        <v>52</v>
      </c>
      <c r="B6035" s="15">
        <v>20</v>
      </c>
      <c r="C6035" s="36" t="s">
        <v>25</v>
      </c>
      <c r="D6035" s="9" t="s">
        <v>117</v>
      </c>
      <c r="E6035" s="17" t="s">
        <v>31</v>
      </c>
      <c r="F6035" s="10">
        <v>2.9</v>
      </c>
      <c r="G6035">
        <f>IF(D6035="Infections",2,IF(D6035="Circulatory",1,IF(D6035="External Causes",3,IF(D6035="Unknown diseases",4,IF(D6035="Respiratory",5,IF(D6035="Neoplasms",6,IF(D6035="Digestive",7,IF(D6035="Blood diseases",8,IF(D6035="Endocrine",9,IF(D6035="Nervous",10,11))))))))))</f>
        <v>4</v>
      </c>
    </row>
    <row r="6036" spans="1:7" x14ac:dyDescent="0.2">
      <c r="A6036" s="15" t="s">
        <v>52</v>
      </c>
      <c r="B6036" s="15">
        <v>20</v>
      </c>
      <c r="C6036" s="36" t="s">
        <v>25</v>
      </c>
      <c r="D6036" s="9" t="s">
        <v>117</v>
      </c>
      <c r="E6036" s="18" t="s">
        <v>32</v>
      </c>
      <c r="F6036" s="10">
        <v>2.6</v>
      </c>
      <c r="G6036">
        <f>IF(D6036="Infections",2,IF(D6036="Circulatory",1,IF(D6036="External Causes",3,IF(D6036="Unknown diseases",4,IF(D6036="Respiratory",5,IF(D6036="Neoplasms",6,IF(D6036="Digestive",7,IF(D6036="Blood diseases",8,IF(D6036="Endocrine",9,IF(D6036="Nervous",10,11))))))))))</f>
        <v>4</v>
      </c>
    </row>
    <row r="6037" spans="1:7" x14ac:dyDescent="0.2">
      <c r="A6037" s="15" t="s">
        <v>52</v>
      </c>
      <c r="B6037" s="15">
        <v>20</v>
      </c>
      <c r="C6037" s="36" t="s">
        <v>25</v>
      </c>
      <c r="D6037" s="9" t="s">
        <v>117</v>
      </c>
      <c r="E6037" s="18" t="s">
        <v>33</v>
      </c>
      <c r="F6037" s="12">
        <v>2.8</v>
      </c>
      <c r="G6037">
        <f>IF(D6037="Infections",2,IF(D6037="Circulatory",1,IF(D6037="External Causes",3,IF(D6037="Unknown diseases",4,IF(D6037="Respiratory",5,IF(D6037="Neoplasms",6,IF(D6037="Digestive",7,IF(D6037="Blood diseases",8,IF(D6037="Endocrine",9,IF(D6037="Nervous",10,11))))))))))</f>
        <v>4</v>
      </c>
    </row>
    <row r="6038" spans="1:7" x14ac:dyDescent="0.2">
      <c r="A6038" s="15" t="s">
        <v>52</v>
      </c>
      <c r="B6038" s="15">
        <v>20</v>
      </c>
      <c r="C6038" s="36" t="s">
        <v>26</v>
      </c>
      <c r="D6038" s="9" t="s">
        <v>117</v>
      </c>
      <c r="E6038" s="17" t="s">
        <v>31</v>
      </c>
      <c r="F6038" s="10">
        <v>2.1</v>
      </c>
      <c r="G6038">
        <f>IF(D6038="Infections",2,IF(D6038="Circulatory",1,IF(D6038="External Causes",3,IF(D6038="Unknown diseases",4,IF(D6038="Respiratory",5,IF(D6038="Neoplasms",6,IF(D6038="Digestive",7,IF(D6038="Blood diseases",8,IF(D6038="Endocrine",9,IF(D6038="Nervous",10,11))))))))))</f>
        <v>4</v>
      </c>
    </row>
    <row r="6039" spans="1:7" x14ac:dyDescent="0.2">
      <c r="A6039" s="15" t="s">
        <v>52</v>
      </c>
      <c r="B6039" s="15">
        <v>20</v>
      </c>
      <c r="C6039" s="36" t="s">
        <v>26</v>
      </c>
      <c r="D6039" s="9" t="s">
        <v>117</v>
      </c>
      <c r="E6039" s="18" t="s">
        <v>32</v>
      </c>
      <c r="F6039" s="10">
        <v>1</v>
      </c>
      <c r="G6039">
        <f>IF(D6039="Infections",2,IF(D6039="Circulatory",1,IF(D6039="External Causes",3,IF(D6039="Unknown diseases",4,IF(D6039="Respiratory",5,IF(D6039="Neoplasms",6,IF(D6039="Digestive",7,IF(D6039="Blood diseases",8,IF(D6039="Endocrine",9,IF(D6039="Nervous",10,11))))))))))</f>
        <v>4</v>
      </c>
    </row>
    <row r="6040" spans="1:7" x14ac:dyDescent="0.2">
      <c r="A6040" s="15" t="s">
        <v>52</v>
      </c>
      <c r="B6040" s="15">
        <v>20</v>
      </c>
      <c r="C6040" s="36" t="s">
        <v>26</v>
      </c>
      <c r="D6040" s="9" t="s">
        <v>117</v>
      </c>
      <c r="E6040" s="18" t="s">
        <v>33</v>
      </c>
      <c r="F6040" s="11">
        <v>1.7</v>
      </c>
      <c r="G6040">
        <f>IF(D6040="Infections",2,IF(D6040="Circulatory",1,IF(D6040="External Causes",3,IF(D6040="Unknown diseases",4,IF(D6040="Respiratory",5,IF(D6040="Neoplasms",6,IF(D6040="Digestive",7,IF(D6040="Blood diseases",8,IF(D6040="Endocrine",9,IF(D6040="Nervous",10,11))))))))))</f>
        <v>4</v>
      </c>
    </row>
    <row r="6041" spans="1:7" x14ac:dyDescent="0.2">
      <c r="A6041" s="15" t="s">
        <v>52</v>
      </c>
      <c r="B6041" s="15">
        <v>20</v>
      </c>
      <c r="C6041" s="36" t="s">
        <v>27</v>
      </c>
      <c r="D6041" s="9" t="s">
        <v>117</v>
      </c>
      <c r="E6041" s="17" t="s">
        <v>31</v>
      </c>
      <c r="F6041" s="10">
        <v>1.6</v>
      </c>
      <c r="G6041">
        <f>IF(D6041="Infections",2,IF(D6041="Circulatory",1,IF(D6041="External Causes",3,IF(D6041="Unknown diseases",4,IF(D6041="Respiratory",5,IF(D6041="Neoplasms",6,IF(D6041="Digestive",7,IF(D6041="Blood diseases",8,IF(D6041="Endocrine",9,IF(D6041="Nervous",10,11))))))))))</f>
        <v>4</v>
      </c>
    </row>
    <row r="6042" spans="1:7" x14ac:dyDescent="0.2">
      <c r="A6042" s="15" t="s">
        <v>52</v>
      </c>
      <c r="B6042" s="15">
        <v>20</v>
      </c>
      <c r="C6042" s="36" t="s">
        <v>27</v>
      </c>
      <c r="D6042" s="9" t="s">
        <v>117</v>
      </c>
      <c r="E6042" s="18" t="s">
        <v>32</v>
      </c>
      <c r="F6042" s="10">
        <v>1.2</v>
      </c>
      <c r="G6042">
        <f>IF(D6042="Infections",2,IF(D6042="Circulatory",1,IF(D6042="External Causes",3,IF(D6042="Unknown diseases",4,IF(D6042="Respiratory",5,IF(D6042="Neoplasms",6,IF(D6042="Digestive",7,IF(D6042="Blood diseases",8,IF(D6042="Endocrine",9,IF(D6042="Nervous",10,11))))))))))</f>
        <v>4</v>
      </c>
    </row>
    <row r="6043" spans="1:7" x14ac:dyDescent="0.2">
      <c r="A6043" s="15" t="s">
        <v>52</v>
      </c>
      <c r="B6043" s="15">
        <v>20</v>
      </c>
      <c r="C6043" s="36" t="s">
        <v>27</v>
      </c>
      <c r="D6043" s="9" t="s">
        <v>117</v>
      </c>
      <c r="E6043" s="18" t="s">
        <v>33</v>
      </c>
      <c r="F6043" s="11">
        <v>1.4</v>
      </c>
      <c r="G6043">
        <f>IF(D6043="Infections",2,IF(D6043="Circulatory",1,IF(D6043="External Causes",3,IF(D6043="Unknown diseases",4,IF(D6043="Respiratory",5,IF(D6043="Neoplasms",6,IF(D6043="Digestive",7,IF(D6043="Blood diseases",8,IF(D6043="Endocrine",9,IF(D6043="Nervous",10,11))))))))))</f>
        <v>4</v>
      </c>
    </row>
    <row r="6044" spans="1:7" x14ac:dyDescent="0.2">
      <c r="A6044" s="15" t="s">
        <v>52</v>
      </c>
      <c r="B6044" s="15">
        <v>20</v>
      </c>
      <c r="C6044" s="36" t="s">
        <v>28</v>
      </c>
      <c r="D6044" s="9" t="s">
        <v>117</v>
      </c>
      <c r="E6044" s="17" t="s">
        <v>31</v>
      </c>
      <c r="F6044" s="10">
        <v>1.1000000000000001</v>
      </c>
      <c r="G6044">
        <f>IF(D6044="Infections",2,IF(D6044="Circulatory",1,IF(D6044="External Causes",3,IF(D6044="Unknown diseases",4,IF(D6044="Respiratory",5,IF(D6044="Neoplasms",6,IF(D6044="Digestive",7,IF(D6044="Blood diseases",8,IF(D6044="Endocrine",9,IF(D6044="Nervous",10,11))))))))))</f>
        <v>4</v>
      </c>
    </row>
    <row r="6045" spans="1:7" x14ac:dyDescent="0.2">
      <c r="A6045" s="15" t="s">
        <v>52</v>
      </c>
      <c r="B6045" s="15">
        <v>20</v>
      </c>
      <c r="C6045" s="36" t="s">
        <v>28</v>
      </c>
      <c r="D6045" s="9" t="s">
        <v>117</v>
      </c>
      <c r="E6045" s="18" t="s">
        <v>32</v>
      </c>
      <c r="F6045" s="12">
        <v>0.9</v>
      </c>
      <c r="G6045">
        <f>IF(D6045="Infections",2,IF(D6045="Circulatory",1,IF(D6045="External Causes",3,IF(D6045="Unknown diseases",4,IF(D6045="Respiratory",5,IF(D6045="Neoplasms",6,IF(D6045="Digestive",7,IF(D6045="Blood diseases",8,IF(D6045="Endocrine",9,IF(D6045="Nervous",10,11))))))))))</f>
        <v>4</v>
      </c>
    </row>
    <row r="6046" spans="1:7" x14ac:dyDescent="0.2">
      <c r="A6046" s="15" t="s">
        <v>52</v>
      </c>
      <c r="B6046" s="15">
        <v>20</v>
      </c>
      <c r="C6046" s="36" t="s">
        <v>28</v>
      </c>
      <c r="D6046" s="9" t="s">
        <v>117</v>
      </c>
      <c r="E6046" s="18" t="s">
        <v>33</v>
      </c>
      <c r="F6046" s="12">
        <v>1</v>
      </c>
      <c r="G6046">
        <f>IF(D6046="Infections",2,IF(D6046="Circulatory",1,IF(D6046="External Causes",3,IF(D6046="Unknown diseases",4,IF(D6046="Respiratory",5,IF(D6046="Neoplasms",6,IF(D6046="Digestive",7,IF(D6046="Blood diseases",8,IF(D6046="Endocrine",9,IF(D6046="Nervous",10,11))))))))))</f>
        <v>4</v>
      </c>
    </row>
    <row r="6047" spans="1:7" x14ac:dyDescent="0.2">
      <c r="A6047" s="15" t="s">
        <v>52</v>
      </c>
      <c r="B6047" s="15">
        <v>20</v>
      </c>
      <c r="C6047" s="35" t="s">
        <v>29</v>
      </c>
      <c r="D6047" s="9" t="s">
        <v>117</v>
      </c>
      <c r="E6047" s="17" t="s">
        <v>31</v>
      </c>
      <c r="F6047" s="10">
        <v>1.1000000000000001</v>
      </c>
      <c r="G6047">
        <f>IF(D6047="Infections",2,IF(D6047="Circulatory",1,IF(D6047="External Causes",3,IF(D6047="Unknown diseases",4,IF(D6047="Respiratory",5,IF(D6047="Neoplasms",6,IF(D6047="Digestive",7,IF(D6047="Blood diseases",8,IF(D6047="Endocrine",9,IF(D6047="Nervous",10,11))))))))))</f>
        <v>4</v>
      </c>
    </row>
    <row r="6048" spans="1:7" x14ac:dyDescent="0.2">
      <c r="A6048" s="15" t="s">
        <v>52</v>
      </c>
      <c r="B6048" s="15">
        <v>20</v>
      </c>
      <c r="C6048" s="35" t="s">
        <v>29</v>
      </c>
      <c r="D6048" s="9" t="s">
        <v>117</v>
      </c>
      <c r="E6048" s="18" t="s">
        <v>32</v>
      </c>
      <c r="F6048" s="10">
        <v>1.2</v>
      </c>
      <c r="G6048">
        <f>IF(D6048="Infections",2,IF(D6048="Circulatory",1,IF(D6048="External Causes",3,IF(D6048="Unknown diseases",4,IF(D6048="Respiratory",5,IF(D6048="Neoplasms",6,IF(D6048="Digestive",7,IF(D6048="Blood diseases",8,IF(D6048="Endocrine",9,IF(D6048="Nervous",10,11))))))))))</f>
        <v>4</v>
      </c>
    </row>
    <row r="6049" spans="1:7" x14ac:dyDescent="0.2">
      <c r="A6049" s="15" t="s">
        <v>52</v>
      </c>
      <c r="B6049" s="15">
        <v>20</v>
      </c>
      <c r="C6049" s="35" t="s">
        <v>29</v>
      </c>
      <c r="D6049" s="9" t="s">
        <v>117</v>
      </c>
      <c r="E6049" s="18" t="s">
        <v>33</v>
      </c>
      <c r="F6049" s="12">
        <v>1.1000000000000001</v>
      </c>
      <c r="G6049">
        <f>IF(D6049="Infections",2,IF(D6049="Circulatory",1,IF(D6049="External Causes",3,IF(D6049="Unknown diseases",4,IF(D6049="Respiratory",5,IF(D6049="Neoplasms",6,IF(D6049="Digestive",7,IF(D6049="Blood diseases",8,IF(D6049="Endocrine",9,IF(D6049="Nervous",10,11))))))))))</f>
        <v>4</v>
      </c>
    </row>
    <row r="6050" spans="1:7" x14ac:dyDescent="0.2">
      <c r="A6050" s="15" t="s">
        <v>52</v>
      </c>
      <c r="B6050" s="15">
        <v>20</v>
      </c>
      <c r="C6050" s="35" t="s">
        <v>21</v>
      </c>
      <c r="D6050" s="9" t="s">
        <v>97</v>
      </c>
      <c r="E6050" s="17" t="s">
        <v>31</v>
      </c>
      <c r="F6050" s="10">
        <v>18.2</v>
      </c>
      <c r="G6050">
        <f>IF(D6050="Infections",2,IF(D6050="Circulatory",1,IF(D6050="External Causes",3,IF(D6050="Unknown diseases",4,IF(D6050="Respiratory",5,IF(D6050="Neoplasms",6,IF(D6050="Digestive",7,IF(D6050="Blood diseases",8,IF(D6050="Endocrine",9,IF(D6050="Nervous",10,11))))))))))</f>
        <v>5</v>
      </c>
    </row>
    <row r="6051" spans="1:7" x14ac:dyDescent="0.2">
      <c r="A6051" s="15" t="s">
        <v>52</v>
      </c>
      <c r="B6051" s="15">
        <v>20</v>
      </c>
      <c r="C6051" s="35" t="s">
        <v>21</v>
      </c>
      <c r="D6051" s="9" t="s">
        <v>97</v>
      </c>
      <c r="E6051" s="18" t="s">
        <v>32</v>
      </c>
      <c r="F6051" s="10">
        <v>0</v>
      </c>
      <c r="G6051">
        <f>IF(D6051="Infections",2,IF(D6051="Circulatory",1,IF(D6051="External Causes",3,IF(D6051="Unknown diseases",4,IF(D6051="Respiratory",5,IF(D6051="Neoplasms",6,IF(D6051="Digestive",7,IF(D6051="Blood diseases",8,IF(D6051="Endocrine",9,IF(D6051="Nervous",10,11))))))))))</f>
        <v>5</v>
      </c>
    </row>
    <row r="6052" spans="1:7" x14ac:dyDescent="0.2">
      <c r="A6052" s="15" t="s">
        <v>52</v>
      </c>
      <c r="B6052" s="15">
        <v>20</v>
      </c>
      <c r="C6052" s="35" t="s">
        <v>21</v>
      </c>
      <c r="D6052" s="9" t="s">
        <v>97</v>
      </c>
      <c r="E6052" s="18" t="s">
        <v>33</v>
      </c>
      <c r="F6052" s="12">
        <v>18.2</v>
      </c>
      <c r="G6052">
        <f>IF(D6052="Infections",2,IF(D6052="Circulatory",1,IF(D6052="External Causes",3,IF(D6052="Unknown diseases",4,IF(D6052="Respiratory",5,IF(D6052="Neoplasms",6,IF(D6052="Digestive",7,IF(D6052="Blood diseases",8,IF(D6052="Endocrine",9,IF(D6052="Nervous",10,11))))))))))</f>
        <v>5</v>
      </c>
    </row>
    <row r="6053" spans="1:7" x14ac:dyDescent="0.2">
      <c r="A6053" s="15" t="s">
        <v>52</v>
      </c>
      <c r="B6053" s="15">
        <v>20</v>
      </c>
      <c r="C6053" s="36" t="s">
        <v>22</v>
      </c>
      <c r="D6053" s="9" t="s">
        <v>97</v>
      </c>
      <c r="E6053" s="17" t="s">
        <v>31</v>
      </c>
      <c r="F6053" s="10">
        <v>13.2</v>
      </c>
      <c r="G6053">
        <f>IF(D6053="Infections",2,IF(D6053="Circulatory",1,IF(D6053="External Causes",3,IF(D6053="Unknown diseases",4,IF(D6053="Respiratory",5,IF(D6053="Neoplasms",6,IF(D6053="Digestive",7,IF(D6053="Blood diseases",8,IF(D6053="Endocrine",9,IF(D6053="Nervous",10,11))))))))))</f>
        <v>5</v>
      </c>
    </row>
    <row r="6054" spans="1:7" x14ac:dyDescent="0.2">
      <c r="A6054" s="15" t="s">
        <v>52</v>
      </c>
      <c r="B6054" s="15">
        <v>20</v>
      </c>
      <c r="C6054" s="36" t="s">
        <v>22</v>
      </c>
      <c r="D6054" s="9" t="s">
        <v>97</v>
      </c>
      <c r="E6054" s="18" t="s">
        <v>32</v>
      </c>
      <c r="F6054" s="11">
        <v>5.6</v>
      </c>
      <c r="G6054">
        <f>IF(D6054="Infections",2,IF(D6054="Circulatory",1,IF(D6054="External Causes",3,IF(D6054="Unknown diseases",4,IF(D6054="Respiratory",5,IF(D6054="Neoplasms",6,IF(D6054="Digestive",7,IF(D6054="Blood diseases",8,IF(D6054="Endocrine",9,IF(D6054="Nervous",10,11))))))))))</f>
        <v>5</v>
      </c>
    </row>
    <row r="6055" spans="1:7" x14ac:dyDescent="0.2">
      <c r="A6055" s="15" t="s">
        <v>52</v>
      </c>
      <c r="B6055" s="15">
        <v>20</v>
      </c>
      <c r="C6055" s="36" t="s">
        <v>22</v>
      </c>
      <c r="D6055" s="9" t="s">
        <v>97</v>
      </c>
      <c r="E6055" s="18" t="s">
        <v>33</v>
      </c>
      <c r="F6055" s="11">
        <v>10.9</v>
      </c>
      <c r="G6055">
        <f>IF(D6055="Infections",2,IF(D6055="Circulatory",1,IF(D6055="External Causes",3,IF(D6055="Unknown diseases",4,IF(D6055="Respiratory",5,IF(D6055="Neoplasms",6,IF(D6055="Digestive",7,IF(D6055="Blood diseases",8,IF(D6055="Endocrine",9,IF(D6055="Nervous",10,11))))))))))</f>
        <v>5</v>
      </c>
    </row>
    <row r="6056" spans="1:7" x14ac:dyDescent="0.2">
      <c r="A6056" s="15" t="s">
        <v>52</v>
      </c>
      <c r="B6056" s="15">
        <v>20</v>
      </c>
      <c r="C6056" s="36" t="s">
        <v>23</v>
      </c>
      <c r="D6056" s="9" t="s">
        <v>97</v>
      </c>
      <c r="E6056" s="17" t="s">
        <v>31</v>
      </c>
      <c r="F6056" s="10">
        <v>12.2</v>
      </c>
      <c r="G6056">
        <f>IF(D6056="Infections",2,IF(D6056="Circulatory",1,IF(D6056="External Causes",3,IF(D6056="Unknown diseases",4,IF(D6056="Respiratory",5,IF(D6056="Neoplasms",6,IF(D6056="Digestive",7,IF(D6056="Blood diseases",8,IF(D6056="Endocrine",9,IF(D6056="Nervous",10,11))))))))))</f>
        <v>5</v>
      </c>
    </row>
    <row r="6057" spans="1:7" x14ac:dyDescent="0.2">
      <c r="A6057" s="15" t="s">
        <v>52</v>
      </c>
      <c r="B6057" s="15">
        <v>20</v>
      </c>
      <c r="C6057" s="36" t="s">
        <v>23</v>
      </c>
      <c r="D6057" s="9" t="s">
        <v>97</v>
      </c>
      <c r="E6057" s="18" t="s">
        <v>32</v>
      </c>
      <c r="F6057" s="10">
        <v>10</v>
      </c>
      <c r="G6057">
        <f>IF(D6057="Infections",2,IF(D6057="Circulatory",1,IF(D6057="External Causes",3,IF(D6057="Unknown diseases",4,IF(D6057="Respiratory",5,IF(D6057="Neoplasms",6,IF(D6057="Digestive",7,IF(D6057="Blood diseases",8,IF(D6057="Endocrine",9,IF(D6057="Nervous",10,11))))))))))</f>
        <v>5</v>
      </c>
    </row>
    <row r="6058" spans="1:7" x14ac:dyDescent="0.2">
      <c r="A6058" s="15" t="s">
        <v>52</v>
      </c>
      <c r="B6058" s="15">
        <v>20</v>
      </c>
      <c r="C6058" s="36" t="s">
        <v>23</v>
      </c>
      <c r="D6058" s="9" t="s">
        <v>97</v>
      </c>
      <c r="E6058" s="18" t="s">
        <v>33</v>
      </c>
      <c r="F6058" s="12">
        <v>11</v>
      </c>
      <c r="G6058">
        <f>IF(D6058="Infections",2,IF(D6058="Circulatory",1,IF(D6058="External Causes",3,IF(D6058="Unknown diseases",4,IF(D6058="Respiratory",5,IF(D6058="Neoplasms",6,IF(D6058="Digestive",7,IF(D6058="Blood diseases",8,IF(D6058="Endocrine",9,IF(D6058="Nervous",10,11))))))))))</f>
        <v>5</v>
      </c>
    </row>
    <row r="6059" spans="1:7" x14ac:dyDescent="0.2">
      <c r="A6059" s="15" t="s">
        <v>52</v>
      </c>
      <c r="B6059" s="15">
        <v>20</v>
      </c>
      <c r="C6059" s="36" t="s">
        <v>24</v>
      </c>
      <c r="D6059" s="9" t="s">
        <v>97</v>
      </c>
      <c r="E6059" s="17" t="s">
        <v>31</v>
      </c>
      <c r="F6059" s="10">
        <v>7.2</v>
      </c>
      <c r="G6059">
        <f>IF(D6059="Infections",2,IF(D6059="Circulatory",1,IF(D6059="External Causes",3,IF(D6059="Unknown diseases",4,IF(D6059="Respiratory",5,IF(D6059="Neoplasms",6,IF(D6059="Digestive",7,IF(D6059="Blood diseases",8,IF(D6059="Endocrine",9,IF(D6059="Nervous",10,11))))))))))</f>
        <v>5</v>
      </c>
    </row>
    <row r="6060" spans="1:7" x14ac:dyDescent="0.2">
      <c r="A6060" s="15" t="s">
        <v>52</v>
      </c>
      <c r="B6060" s="15">
        <v>20</v>
      </c>
      <c r="C6060" s="36" t="s">
        <v>24</v>
      </c>
      <c r="D6060" s="9" t="s">
        <v>97</v>
      </c>
      <c r="E6060" s="18" t="s">
        <v>32</v>
      </c>
      <c r="F6060" s="11">
        <v>6.9</v>
      </c>
      <c r="G6060">
        <f>IF(D6060="Infections",2,IF(D6060="Circulatory",1,IF(D6060="External Causes",3,IF(D6060="Unknown diseases",4,IF(D6060="Respiratory",5,IF(D6060="Neoplasms",6,IF(D6060="Digestive",7,IF(D6060="Blood diseases",8,IF(D6060="Endocrine",9,IF(D6060="Nervous",10,11))))))))))</f>
        <v>5</v>
      </c>
    </row>
    <row r="6061" spans="1:7" x14ac:dyDescent="0.2">
      <c r="A6061" s="15" t="s">
        <v>52</v>
      </c>
      <c r="B6061" s="15">
        <v>20</v>
      </c>
      <c r="C6061" s="36" t="s">
        <v>24</v>
      </c>
      <c r="D6061" s="9" t="s">
        <v>97</v>
      </c>
      <c r="E6061" s="18" t="s">
        <v>33</v>
      </c>
      <c r="F6061" s="11">
        <v>7.1</v>
      </c>
      <c r="G6061">
        <f>IF(D6061="Infections",2,IF(D6061="Circulatory",1,IF(D6061="External Causes",3,IF(D6061="Unknown diseases",4,IF(D6061="Respiratory",5,IF(D6061="Neoplasms",6,IF(D6061="Digestive",7,IF(D6061="Blood diseases",8,IF(D6061="Endocrine",9,IF(D6061="Nervous",10,11))))))))))</f>
        <v>5</v>
      </c>
    </row>
    <row r="6062" spans="1:7" x14ac:dyDescent="0.2">
      <c r="A6062" s="15" t="s">
        <v>52</v>
      </c>
      <c r="B6062" s="15">
        <v>20</v>
      </c>
      <c r="C6062" s="36" t="s">
        <v>25</v>
      </c>
      <c r="D6062" s="9" t="s">
        <v>97</v>
      </c>
      <c r="E6062" s="17" t="s">
        <v>31</v>
      </c>
      <c r="F6062" s="10">
        <v>11.2</v>
      </c>
      <c r="G6062">
        <f>IF(D6062="Infections",2,IF(D6062="Circulatory",1,IF(D6062="External Causes",3,IF(D6062="Unknown diseases",4,IF(D6062="Respiratory",5,IF(D6062="Neoplasms",6,IF(D6062="Digestive",7,IF(D6062="Blood diseases",8,IF(D6062="Endocrine",9,IF(D6062="Nervous",10,11))))))))))</f>
        <v>5</v>
      </c>
    </row>
    <row r="6063" spans="1:7" x14ac:dyDescent="0.2">
      <c r="A6063" s="15" t="s">
        <v>52</v>
      </c>
      <c r="B6063" s="15">
        <v>20</v>
      </c>
      <c r="C6063" s="36" t="s">
        <v>25</v>
      </c>
      <c r="D6063" s="9" t="s">
        <v>97</v>
      </c>
      <c r="E6063" s="18" t="s">
        <v>32</v>
      </c>
      <c r="F6063" s="11">
        <v>7.4</v>
      </c>
      <c r="G6063">
        <f>IF(D6063="Infections",2,IF(D6063="Circulatory",1,IF(D6063="External Causes",3,IF(D6063="Unknown diseases",4,IF(D6063="Respiratory",5,IF(D6063="Neoplasms",6,IF(D6063="Digestive",7,IF(D6063="Blood diseases",8,IF(D6063="Endocrine",9,IF(D6063="Nervous",10,11))))))))))</f>
        <v>5</v>
      </c>
    </row>
    <row r="6064" spans="1:7" x14ac:dyDescent="0.2">
      <c r="A6064" s="15" t="s">
        <v>52</v>
      </c>
      <c r="B6064" s="15">
        <v>20</v>
      </c>
      <c r="C6064" s="36" t="s">
        <v>25</v>
      </c>
      <c r="D6064" s="9" t="s">
        <v>97</v>
      </c>
      <c r="E6064" s="18" t="s">
        <v>33</v>
      </c>
      <c r="F6064" s="11">
        <v>9.6</v>
      </c>
      <c r="G6064">
        <f>IF(D6064="Infections",2,IF(D6064="Circulatory",1,IF(D6064="External Causes",3,IF(D6064="Unknown diseases",4,IF(D6064="Respiratory",5,IF(D6064="Neoplasms",6,IF(D6064="Digestive",7,IF(D6064="Blood diseases",8,IF(D6064="Endocrine",9,IF(D6064="Nervous",10,11))))))))))</f>
        <v>5</v>
      </c>
    </row>
    <row r="6065" spans="1:7" x14ac:dyDescent="0.2">
      <c r="A6065" s="15" t="s">
        <v>52</v>
      </c>
      <c r="B6065" s="15">
        <v>20</v>
      </c>
      <c r="C6065" s="36" t="s">
        <v>26</v>
      </c>
      <c r="D6065" s="9" t="s">
        <v>97</v>
      </c>
      <c r="E6065" s="17" t="s">
        <v>31</v>
      </c>
      <c r="F6065" s="10">
        <v>13.3</v>
      </c>
      <c r="G6065">
        <f>IF(D6065="Infections",2,IF(D6065="Circulatory",1,IF(D6065="External Causes",3,IF(D6065="Unknown diseases",4,IF(D6065="Respiratory",5,IF(D6065="Neoplasms",6,IF(D6065="Digestive",7,IF(D6065="Blood diseases",8,IF(D6065="Endocrine",9,IF(D6065="Nervous",10,11))))))))))</f>
        <v>5</v>
      </c>
    </row>
    <row r="6066" spans="1:7" x14ac:dyDescent="0.2">
      <c r="A6066" s="15" t="s">
        <v>52</v>
      </c>
      <c r="B6066" s="15">
        <v>20</v>
      </c>
      <c r="C6066" s="36" t="s">
        <v>26</v>
      </c>
      <c r="D6066" s="9" t="s">
        <v>97</v>
      </c>
      <c r="E6066" s="18" t="s">
        <v>32</v>
      </c>
      <c r="F6066" s="11">
        <v>8.4</v>
      </c>
      <c r="G6066">
        <f>IF(D6066="Infections",2,IF(D6066="Circulatory",1,IF(D6066="External Causes",3,IF(D6066="Unknown diseases",4,IF(D6066="Respiratory",5,IF(D6066="Neoplasms",6,IF(D6066="Digestive",7,IF(D6066="Blood diseases",8,IF(D6066="Endocrine",9,IF(D6066="Nervous",10,11))))))))))</f>
        <v>5</v>
      </c>
    </row>
    <row r="6067" spans="1:7" x14ac:dyDescent="0.2">
      <c r="A6067" s="15" t="s">
        <v>52</v>
      </c>
      <c r="B6067" s="15">
        <v>20</v>
      </c>
      <c r="C6067" s="36" t="s">
        <v>26</v>
      </c>
      <c r="D6067" s="9" t="s">
        <v>97</v>
      </c>
      <c r="E6067" s="18" t="s">
        <v>33</v>
      </c>
      <c r="F6067" s="11">
        <v>11.5</v>
      </c>
      <c r="G6067">
        <f>IF(D6067="Infections",2,IF(D6067="Circulatory",1,IF(D6067="External Causes",3,IF(D6067="Unknown diseases",4,IF(D6067="Respiratory",5,IF(D6067="Neoplasms",6,IF(D6067="Digestive",7,IF(D6067="Blood diseases",8,IF(D6067="Endocrine",9,IF(D6067="Nervous",10,11))))))))))</f>
        <v>5</v>
      </c>
    </row>
    <row r="6068" spans="1:7" x14ac:dyDescent="0.2">
      <c r="A6068" s="15" t="s">
        <v>52</v>
      </c>
      <c r="B6068" s="15">
        <v>20</v>
      </c>
      <c r="C6068" s="36" t="s">
        <v>27</v>
      </c>
      <c r="D6068" s="9" t="s">
        <v>97</v>
      </c>
      <c r="E6068" s="17" t="s">
        <v>31</v>
      </c>
      <c r="F6068" s="10">
        <v>16.5</v>
      </c>
      <c r="G6068">
        <f>IF(D6068="Infections",2,IF(D6068="Circulatory",1,IF(D6068="External Causes",3,IF(D6068="Unknown diseases",4,IF(D6068="Respiratory",5,IF(D6068="Neoplasms",6,IF(D6068="Digestive",7,IF(D6068="Blood diseases",8,IF(D6068="Endocrine",9,IF(D6068="Nervous",10,11))))))))))</f>
        <v>5</v>
      </c>
    </row>
    <row r="6069" spans="1:7" x14ac:dyDescent="0.2">
      <c r="A6069" s="15" t="s">
        <v>52</v>
      </c>
      <c r="B6069" s="15">
        <v>20</v>
      </c>
      <c r="C6069" s="36" t="s">
        <v>27</v>
      </c>
      <c r="D6069" s="9" t="s">
        <v>97</v>
      </c>
      <c r="E6069" s="18" t="s">
        <v>32</v>
      </c>
      <c r="F6069" s="11">
        <v>11.3</v>
      </c>
      <c r="G6069">
        <f>IF(D6069="Infections",2,IF(D6069="Circulatory",1,IF(D6069="External Causes",3,IF(D6069="Unknown diseases",4,IF(D6069="Respiratory",5,IF(D6069="Neoplasms",6,IF(D6069="Digestive",7,IF(D6069="Blood diseases",8,IF(D6069="Endocrine",9,IF(D6069="Nervous",10,11))))))))))</f>
        <v>5</v>
      </c>
    </row>
    <row r="6070" spans="1:7" x14ac:dyDescent="0.2">
      <c r="A6070" s="15" t="s">
        <v>52</v>
      </c>
      <c r="B6070" s="15">
        <v>20</v>
      </c>
      <c r="C6070" s="36" t="s">
        <v>27</v>
      </c>
      <c r="D6070" s="9" t="s">
        <v>97</v>
      </c>
      <c r="E6070" s="18" t="s">
        <v>33</v>
      </c>
      <c r="F6070" s="11">
        <v>14.8</v>
      </c>
      <c r="G6070">
        <f>IF(D6070="Infections",2,IF(D6070="Circulatory",1,IF(D6070="External Causes",3,IF(D6070="Unknown diseases",4,IF(D6070="Respiratory",5,IF(D6070="Neoplasms",6,IF(D6070="Digestive",7,IF(D6070="Blood diseases",8,IF(D6070="Endocrine",9,IF(D6070="Nervous",10,11))))))))))</f>
        <v>5</v>
      </c>
    </row>
    <row r="6071" spans="1:7" x14ac:dyDescent="0.2">
      <c r="A6071" s="15" t="s">
        <v>52</v>
      </c>
      <c r="B6071" s="15">
        <v>20</v>
      </c>
      <c r="C6071" s="36" t="s">
        <v>28</v>
      </c>
      <c r="D6071" s="9" t="s">
        <v>97</v>
      </c>
      <c r="E6071" s="17" t="s">
        <v>31</v>
      </c>
      <c r="F6071" s="10">
        <v>23</v>
      </c>
      <c r="G6071">
        <f>IF(D6071="Infections",2,IF(D6071="Circulatory",1,IF(D6071="External Causes",3,IF(D6071="Unknown diseases",4,IF(D6071="Respiratory",5,IF(D6071="Neoplasms",6,IF(D6071="Digestive",7,IF(D6071="Blood diseases",8,IF(D6071="Endocrine",9,IF(D6071="Nervous",10,11))))))))))</f>
        <v>5</v>
      </c>
    </row>
    <row r="6072" spans="1:7" x14ac:dyDescent="0.2">
      <c r="A6072" s="15" t="s">
        <v>52</v>
      </c>
      <c r="B6072" s="15">
        <v>20</v>
      </c>
      <c r="C6072" s="36" t="s">
        <v>28</v>
      </c>
      <c r="D6072" s="9" t="s">
        <v>97</v>
      </c>
      <c r="E6072" s="18" t="s">
        <v>32</v>
      </c>
      <c r="F6072" s="11">
        <v>6.9</v>
      </c>
      <c r="G6072">
        <f>IF(D6072="Infections",2,IF(D6072="Circulatory",1,IF(D6072="External Causes",3,IF(D6072="Unknown diseases",4,IF(D6072="Respiratory",5,IF(D6072="Neoplasms",6,IF(D6072="Digestive",7,IF(D6072="Blood diseases",8,IF(D6072="Endocrine",9,IF(D6072="Nervous",10,11))))))))))</f>
        <v>5</v>
      </c>
    </row>
    <row r="6073" spans="1:7" x14ac:dyDescent="0.2">
      <c r="A6073" s="15" t="s">
        <v>52</v>
      </c>
      <c r="B6073" s="15">
        <v>20</v>
      </c>
      <c r="C6073" s="36" t="s">
        <v>28</v>
      </c>
      <c r="D6073" s="9" t="s">
        <v>97</v>
      </c>
      <c r="E6073" s="18" t="s">
        <v>33</v>
      </c>
      <c r="F6073" s="11">
        <v>17.2</v>
      </c>
      <c r="G6073">
        <f>IF(D6073="Infections",2,IF(D6073="Circulatory",1,IF(D6073="External Causes",3,IF(D6073="Unknown diseases",4,IF(D6073="Respiratory",5,IF(D6073="Neoplasms",6,IF(D6073="Digestive",7,IF(D6073="Blood diseases",8,IF(D6073="Endocrine",9,IF(D6073="Nervous",10,11))))))))))</f>
        <v>5</v>
      </c>
    </row>
    <row r="6074" spans="1:7" x14ac:dyDescent="0.2">
      <c r="A6074" s="15" t="s">
        <v>52</v>
      </c>
      <c r="B6074" s="15">
        <v>20</v>
      </c>
      <c r="C6074" s="35" t="s">
        <v>29</v>
      </c>
      <c r="D6074" s="9" t="s">
        <v>97</v>
      </c>
      <c r="E6074" s="17" t="s">
        <v>31</v>
      </c>
      <c r="F6074" s="10">
        <v>21.4</v>
      </c>
      <c r="G6074">
        <f>IF(D6074="Infections",2,IF(D6074="Circulatory",1,IF(D6074="External Causes",3,IF(D6074="Unknown diseases",4,IF(D6074="Respiratory",5,IF(D6074="Neoplasms",6,IF(D6074="Digestive",7,IF(D6074="Blood diseases",8,IF(D6074="Endocrine",9,IF(D6074="Nervous",10,11))))))))))</f>
        <v>5</v>
      </c>
    </row>
    <row r="6075" spans="1:7" x14ac:dyDescent="0.2">
      <c r="A6075" s="15" t="s">
        <v>52</v>
      </c>
      <c r="B6075" s="15">
        <v>20</v>
      </c>
      <c r="C6075" s="35" t="s">
        <v>29</v>
      </c>
      <c r="D6075" s="9" t="s">
        <v>97</v>
      </c>
      <c r="E6075" s="18" t="s">
        <v>32</v>
      </c>
      <c r="F6075" s="11">
        <v>13.4</v>
      </c>
      <c r="G6075">
        <f>IF(D6075="Infections",2,IF(D6075="Circulatory",1,IF(D6075="External Causes",3,IF(D6075="Unknown diseases",4,IF(D6075="Respiratory",5,IF(D6075="Neoplasms",6,IF(D6075="Digestive",7,IF(D6075="Blood diseases",8,IF(D6075="Endocrine",9,IF(D6075="Nervous",10,11))))))))))</f>
        <v>5</v>
      </c>
    </row>
    <row r="6076" spans="1:7" x14ac:dyDescent="0.2">
      <c r="A6076" s="15" t="s">
        <v>52</v>
      </c>
      <c r="B6076" s="15">
        <v>20</v>
      </c>
      <c r="C6076" s="35" t="s">
        <v>29</v>
      </c>
      <c r="D6076" s="9" t="s">
        <v>97</v>
      </c>
      <c r="E6076" s="18" t="s">
        <v>33</v>
      </c>
      <c r="F6076" s="11">
        <v>18.399999999999999</v>
      </c>
      <c r="G6076">
        <f>IF(D6076="Infections",2,IF(D6076="Circulatory",1,IF(D6076="External Causes",3,IF(D6076="Unknown diseases",4,IF(D6076="Respiratory",5,IF(D6076="Neoplasms",6,IF(D6076="Digestive",7,IF(D6076="Blood diseases",8,IF(D6076="Endocrine",9,IF(D6076="Nervous",10,11))))))))))</f>
        <v>5</v>
      </c>
    </row>
    <row r="6077" spans="1:7" x14ac:dyDescent="0.2">
      <c r="A6077" s="15" t="s">
        <v>52</v>
      </c>
      <c r="B6077" s="15">
        <v>20</v>
      </c>
      <c r="C6077" s="35" t="s">
        <v>21</v>
      </c>
      <c r="D6077" s="9" t="s">
        <v>104</v>
      </c>
      <c r="E6077" s="17" t="s">
        <v>31</v>
      </c>
      <c r="F6077" s="10">
        <v>7.1</v>
      </c>
      <c r="G6077">
        <f>IF(D6077="Infections",2,IF(D6077="Circulatory",1,IF(D6077="External Causes",3,IF(D6077="Unknown diseases",4,IF(D6077="Respiratory",5,IF(D6077="Neoplasms",6,IF(D6077="Digestive",7,IF(D6077="Blood diseases",8,IF(D6077="Endocrine",9,IF(D6077="Nervous",10,11))))))))))</f>
        <v>6</v>
      </c>
    </row>
    <row r="6078" spans="1:7" x14ac:dyDescent="0.2">
      <c r="A6078" s="15" t="s">
        <v>52</v>
      </c>
      <c r="B6078" s="15">
        <v>20</v>
      </c>
      <c r="C6078" s="35" t="s">
        <v>21</v>
      </c>
      <c r="D6078" s="9" t="s">
        <v>104</v>
      </c>
      <c r="E6078" s="18" t="s">
        <v>32</v>
      </c>
      <c r="F6078" s="10">
        <v>0</v>
      </c>
      <c r="G6078">
        <f>IF(D6078="Infections",2,IF(D6078="Circulatory",1,IF(D6078="External Causes",3,IF(D6078="Unknown diseases",4,IF(D6078="Respiratory",5,IF(D6078="Neoplasms",6,IF(D6078="Digestive",7,IF(D6078="Blood diseases",8,IF(D6078="Endocrine",9,IF(D6078="Nervous",10,11))))))))))</f>
        <v>6</v>
      </c>
    </row>
    <row r="6079" spans="1:7" x14ac:dyDescent="0.2">
      <c r="A6079" s="15" t="s">
        <v>52</v>
      </c>
      <c r="B6079" s="15">
        <v>20</v>
      </c>
      <c r="C6079" s="35" t="s">
        <v>21</v>
      </c>
      <c r="D6079" s="9" t="s">
        <v>104</v>
      </c>
      <c r="E6079" s="18" t="s">
        <v>33</v>
      </c>
      <c r="F6079" s="11">
        <v>7.1</v>
      </c>
      <c r="G6079">
        <f>IF(D6079="Infections",2,IF(D6079="Circulatory",1,IF(D6079="External Causes",3,IF(D6079="Unknown diseases",4,IF(D6079="Respiratory",5,IF(D6079="Neoplasms",6,IF(D6079="Digestive",7,IF(D6079="Blood diseases",8,IF(D6079="Endocrine",9,IF(D6079="Nervous",10,11))))))))))</f>
        <v>6</v>
      </c>
    </row>
    <row r="6080" spans="1:7" x14ac:dyDescent="0.2">
      <c r="A6080" s="15" t="s">
        <v>52</v>
      </c>
      <c r="B6080" s="15">
        <v>20</v>
      </c>
      <c r="C6080" s="36" t="s">
        <v>22</v>
      </c>
      <c r="D6080" s="9" t="s">
        <v>104</v>
      </c>
      <c r="E6080" s="17" t="s">
        <v>31</v>
      </c>
      <c r="F6080" s="10">
        <v>7.4</v>
      </c>
      <c r="G6080">
        <f>IF(D6080="Infections",2,IF(D6080="Circulatory",1,IF(D6080="External Causes",3,IF(D6080="Unknown diseases",4,IF(D6080="Respiratory",5,IF(D6080="Neoplasms",6,IF(D6080="Digestive",7,IF(D6080="Blood diseases",8,IF(D6080="Endocrine",9,IF(D6080="Nervous",10,11))))))))))</f>
        <v>6</v>
      </c>
    </row>
    <row r="6081" spans="1:7" x14ac:dyDescent="0.2">
      <c r="A6081" s="15" t="s">
        <v>52</v>
      </c>
      <c r="B6081" s="15">
        <v>20</v>
      </c>
      <c r="C6081" s="36" t="s">
        <v>22</v>
      </c>
      <c r="D6081" s="9" t="s">
        <v>104</v>
      </c>
      <c r="E6081" s="18" t="s">
        <v>32</v>
      </c>
      <c r="F6081" s="11">
        <v>7.4</v>
      </c>
      <c r="G6081">
        <f>IF(D6081="Infections",2,IF(D6081="Circulatory",1,IF(D6081="External Causes",3,IF(D6081="Unknown diseases",4,IF(D6081="Respiratory",5,IF(D6081="Neoplasms",6,IF(D6081="Digestive",7,IF(D6081="Blood diseases",8,IF(D6081="Endocrine",9,IF(D6081="Nervous",10,11))))))))))</f>
        <v>6</v>
      </c>
    </row>
    <row r="6082" spans="1:7" x14ac:dyDescent="0.2">
      <c r="A6082" s="15" t="s">
        <v>52</v>
      </c>
      <c r="B6082" s="15">
        <v>20</v>
      </c>
      <c r="C6082" s="36" t="s">
        <v>22</v>
      </c>
      <c r="D6082" s="9" t="s">
        <v>104</v>
      </c>
      <c r="E6082" s="18" t="s">
        <v>33</v>
      </c>
      <c r="F6082" s="11">
        <v>7.4</v>
      </c>
      <c r="G6082">
        <f>IF(D6082="Infections",2,IF(D6082="Circulatory",1,IF(D6082="External Causes",3,IF(D6082="Unknown diseases",4,IF(D6082="Respiratory",5,IF(D6082="Neoplasms",6,IF(D6082="Digestive",7,IF(D6082="Blood diseases",8,IF(D6082="Endocrine",9,IF(D6082="Nervous",10,11))))))))))</f>
        <v>6</v>
      </c>
    </row>
    <row r="6083" spans="1:7" x14ac:dyDescent="0.2">
      <c r="A6083" s="15" t="s">
        <v>52</v>
      </c>
      <c r="B6083" s="15">
        <v>20</v>
      </c>
      <c r="C6083" s="36" t="s">
        <v>23</v>
      </c>
      <c r="D6083" s="9" t="s">
        <v>104</v>
      </c>
      <c r="E6083" s="17" t="s">
        <v>31</v>
      </c>
      <c r="F6083" s="10">
        <v>2.9</v>
      </c>
      <c r="G6083">
        <f>IF(D6083="Infections",2,IF(D6083="Circulatory",1,IF(D6083="External Causes",3,IF(D6083="Unknown diseases",4,IF(D6083="Respiratory",5,IF(D6083="Neoplasms",6,IF(D6083="Digestive",7,IF(D6083="Blood diseases",8,IF(D6083="Endocrine",9,IF(D6083="Nervous",10,11))))))))))</f>
        <v>6</v>
      </c>
    </row>
    <row r="6084" spans="1:7" x14ac:dyDescent="0.2">
      <c r="A6084" s="15" t="s">
        <v>52</v>
      </c>
      <c r="B6084" s="15">
        <v>20</v>
      </c>
      <c r="C6084" s="36" t="s">
        <v>23</v>
      </c>
      <c r="D6084" s="9" t="s">
        <v>104</v>
      </c>
      <c r="E6084" s="18" t="s">
        <v>32</v>
      </c>
      <c r="F6084" s="10">
        <v>2.8</v>
      </c>
      <c r="G6084">
        <f>IF(D6084="Infections",2,IF(D6084="Circulatory",1,IF(D6084="External Causes",3,IF(D6084="Unknown diseases",4,IF(D6084="Respiratory",5,IF(D6084="Neoplasms",6,IF(D6084="Digestive",7,IF(D6084="Blood diseases",8,IF(D6084="Endocrine",9,IF(D6084="Nervous",10,11))))))))))</f>
        <v>6</v>
      </c>
    </row>
    <row r="6085" spans="1:7" x14ac:dyDescent="0.2">
      <c r="A6085" s="15" t="s">
        <v>52</v>
      </c>
      <c r="B6085" s="15">
        <v>20</v>
      </c>
      <c r="C6085" s="36" t="s">
        <v>23</v>
      </c>
      <c r="D6085" s="9" t="s">
        <v>104</v>
      </c>
      <c r="E6085" s="18" t="s">
        <v>33</v>
      </c>
      <c r="F6085" s="11">
        <v>2.9</v>
      </c>
      <c r="G6085">
        <f>IF(D6085="Infections",2,IF(D6085="Circulatory",1,IF(D6085="External Causes",3,IF(D6085="Unknown diseases",4,IF(D6085="Respiratory",5,IF(D6085="Neoplasms",6,IF(D6085="Digestive",7,IF(D6085="Blood diseases",8,IF(D6085="Endocrine",9,IF(D6085="Nervous",10,11))))))))))</f>
        <v>6</v>
      </c>
    </row>
    <row r="6086" spans="1:7" x14ac:dyDescent="0.2">
      <c r="A6086" s="15" t="s">
        <v>52</v>
      </c>
      <c r="B6086" s="15">
        <v>20</v>
      </c>
      <c r="C6086" s="36" t="s">
        <v>24</v>
      </c>
      <c r="D6086" s="9" t="s">
        <v>104</v>
      </c>
      <c r="E6086" s="17" t="s">
        <v>31</v>
      </c>
      <c r="F6086" s="10">
        <v>3.5</v>
      </c>
      <c r="G6086">
        <f>IF(D6086="Infections",2,IF(D6086="Circulatory",1,IF(D6086="External Causes",3,IF(D6086="Unknown diseases",4,IF(D6086="Respiratory",5,IF(D6086="Neoplasms",6,IF(D6086="Digestive",7,IF(D6086="Blood diseases",8,IF(D6086="Endocrine",9,IF(D6086="Nervous",10,11))))))))))</f>
        <v>6</v>
      </c>
    </row>
    <row r="6087" spans="1:7" x14ac:dyDescent="0.2">
      <c r="A6087" s="15" t="s">
        <v>52</v>
      </c>
      <c r="B6087" s="15">
        <v>20</v>
      </c>
      <c r="C6087" s="36" t="s">
        <v>24</v>
      </c>
      <c r="D6087" s="9" t="s">
        <v>104</v>
      </c>
      <c r="E6087" s="18" t="s">
        <v>32</v>
      </c>
      <c r="F6087" s="11">
        <v>1.5</v>
      </c>
      <c r="G6087">
        <f>IF(D6087="Infections",2,IF(D6087="Circulatory",1,IF(D6087="External Causes",3,IF(D6087="Unknown diseases",4,IF(D6087="Respiratory",5,IF(D6087="Neoplasms",6,IF(D6087="Digestive",7,IF(D6087="Blood diseases",8,IF(D6087="Endocrine",9,IF(D6087="Nervous",10,11))))))))))</f>
        <v>6</v>
      </c>
    </row>
    <row r="6088" spans="1:7" x14ac:dyDescent="0.2">
      <c r="A6088" s="15" t="s">
        <v>52</v>
      </c>
      <c r="B6088" s="15">
        <v>20</v>
      </c>
      <c r="C6088" s="36" t="s">
        <v>24</v>
      </c>
      <c r="D6088" s="9" t="s">
        <v>104</v>
      </c>
      <c r="E6088" s="18" t="s">
        <v>33</v>
      </c>
      <c r="F6088" s="12">
        <v>2.6</v>
      </c>
      <c r="G6088">
        <f>IF(D6088="Infections",2,IF(D6088="Circulatory",1,IF(D6088="External Causes",3,IF(D6088="Unknown diseases",4,IF(D6088="Respiratory",5,IF(D6088="Neoplasms",6,IF(D6088="Digestive",7,IF(D6088="Blood diseases",8,IF(D6088="Endocrine",9,IF(D6088="Nervous",10,11))))))))))</f>
        <v>6</v>
      </c>
    </row>
    <row r="6089" spans="1:7" x14ac:dyDescent="0.2">
      <c r="A6089" s="15" t="s">
        <v>52</v>
      </c>
      <c r="B6089" s="15">
        <v>20</v>
      </c>
      <c r="C6089" s="36" t="s">
        <v>25</v>
      </c>
      <c r="D6089" s="9" t="s">
        <v>104</v>
      </c>
      <c r="E6089" s="17" t="s">
        <v>31</v>
      </c>
      <c r="F6089" s="10">
        <v>3.4</v>
      </c>
      <c r="G6089">
        <f>IF(D6089="Infections",2,IF(D6089="Circulatory",1,IF(D6089="External Causes",3,IF(D6089="Unknown diseases",4,IF(D6089="Respiratory",5,IF(D6089="Neoplasms",6,IF(D6089="Digestive",7,IF(D6089="Blood diseases",8,IF(D6089="Endocrine",9,IF(D6089="Nervous",10,11))))))))))</f>
        <v>6</v>
      </c>
    </row>
    <row r="6090" spans="1:7" x14ac:dyDescent="0.2">
      <c r="A6090" s="15" t="s">
        <v>52</v>
      </c>
      <c r="B6090" s="15">
        <v>20</v>
      </c>
      <c r="C6090" s="36" t="s">
        <v>25</v>
      </c>
      <c r="D6090" s="9" t="s">
        <v>104</v>
      </c>
      <c r="E6090" s="18" t="s">
        <v>32</v>
      </c>
      <c r="F6090" s="11">
        <v>4.0999999999999996</v>
      </c>
      <c r="G6090">
        <f>IF(D6090="Infections",2,IF(D6090="Circulatory",1,IF(D6090="External Causes",3,IF(D6090="Unknown diseases",4,IF(D6090="Respiratory",5,IF(D6090="Neoplasms",6,IF(D6090="Digestive",7,IF(D6090="Blood diseases",8,IF(D6090="Endocrine",9,IF(D6090="Nervous",10,11))))))))))</f>
        <v>6</v>
      </c>
    </row>
    <row r="6091" spans="1:7" x14ac:dyDescent="0.2">
      <c r="A6091" s="15" t="s">
        <v>52</v>
      </c>
      <c r="B6091" s="15">
        <v>20</v>
      </c>
      <c r="C6091" s="36" t="s">
        <v>25</v>
      </c>
      <c r="D6091" s="9" t="s">
        <v>104</v>
      </c>
      <c r="E6091" s="18" t="s">
        <v>33</v>
      </c>
      <c r="F6091" s="11">
        <v>3.7</v>
      </c>
      <c r="G6091">
        <f>IF(D6091="Infections",2,IF(D6091="Circulatory",1,IF(D6091="External Causes",3,IF(D6091="Unknown diseases",4,IF(D6091="Respiratory",5,IF(D6091="Neoplasms",6,IF(D6091="Digestive",7,IF(D6091="Blood diseases",8,IF(D6091="Endocrine",9,IF(D6091="Nervous",10,11))))))))))</f>
        <v>6</v>
      </c>
    </row>
    <row r="6092" spans="1:7" x14ac:dyDescent="0.2">
      <c r="A6092" s="15" t="s">
        <v>52</v>
      </c>
      <c r="B6092" s="15">
        <v>20</v>
      </c>
      <c r="C6092" s="36" t="s">
        <v>26</v>
      </c>
      <c r="D6092" s="9" t="s">
        <v>104</v>
      </c>
      <c r="E6092" s="17" t="s">
        <v>31</v>
      </c>
      <c r="F6092" s="10">
        <v>2.8</v>
      </c>
      <c r="G6092">
        <f>IF(D6092="Infections",2,IF(D6092="Circulatory",1,IF(D6092="External Causes",3,IF(D6092="Unknown diseases",4,IF(D6092="Respiratory",5,IF(D6092="Neoplasms",6,IF(D6092="Digestive",7,IF(D6092="Blood diseases",8,IF(D6092="Endocrine",9,IF(D6092="Nervous",10,11))))))))))</f>
        <v>6</v>
      </c>
    </row>
    <row r="6093" spans="1:7" x14ac:dyDescent="0.2">
      <c r="A6093" s="15" t="s">
        <v>52</v>
      </c>
      <c r="B6093" s="15">
        <v>20</v>
      </c>
      <c r="C6093" s="36" t="s">
        <v>26</v>
      </c>
      <c r="D6093" s="9" t="s">
        <v>104</v>
      </c>
      <c r="E6093" s="18" t="s">
        <v>32</v>
      </c>
      <c r="F6093" s="11">
        <v>4.2</v>
      </c>
      <c r="G6093">
        <f>IF(D6093="Infections",2,IF(D6093="Circulatory",1,IF(D6093="External Causes",3,IF(D6093="Unknown diseases",4,IF(D6093="Respiratory",5,IF(D6093="Neoplasms",6,IF(D6093="Digestive",7,IF(D6093="Blood diseases",8,IF(D6093="Endocrine",9,IF(D6093="Nervous",10,11))))))))))</f>
        <v>6</v>
      </c>
    </row>
    <row r="6094" spans="1:7" x14ac:dyDescent="0.2">
      <c r="A6094" s="15" t="s">
        <v>52</v>
      </c>
      <c r="B6094" s="15">
        <v>20</v>
      </c>
      <c r="C6094" s="36" t="s">
        <v>26</v>
      </c>
      <c r="D6094" s="9" t="s">
        <v>104</v>
      </c>
      <c r="E6094" s="18" t="s">
        <v>33</v>
      </c>
      <c r="F6094" s="11">
        <v>3.3</v>
      </c>
      <c r="G6094">
        <f>IF(D6094="Infections",2,IF(D6094="Circulatory",1,IF(D6094="External Causes",3,IF(D6094="Unknown diseases",4,IF(D6094="Respiratory",5,IF(D6094="Neoplasms",6,IF(D6094="Digestive",7,IF(D6094="Blood diseases",8,IF(D6094="Endocrine",9,IF(D6094="Nervous",10,11))))))))))</f>
        <v>6</v>
      </c>
    </row>
    <row r="6095" spans="1:7" x14ac:dyDescent="0.2">
      <c r="A6095" s="15" t="s">
        <v>52</v>
      </c>
      <c r="B6095" s="15">
        <v>20</v>
      </c>
      <c r="C6095" s="36" t="s">
        <v>27</v>
      </c>
      <c r="D6095" s="9" t="s">
        <v>104</v>
      </c>
      <c r="E6095" s="17" t="s">
        <v>31</v>
      </c>
      <c r="F6095" s="10">
        <v>4</v>
      </c>
      <c r="G6095">
        <f>IF(D6095="Infections",2,IF(D6095="Circulatory",1,IF(D6095="External Causes",3,IF(D6095="Unknown diseases",4,IF(D6095="Respiratory",5,IF(D6095="Neoplasms",6,IF(D6095="Digestive",7,IF(D6095="Blood diseases",8,IF(D6095="Endocrine",9,IF(D6095="Nervous",10,11))))))))))</f>
        <v>6</v>
      </c>
    </row>
    <row r="6096" spans="1:7" x14ac:dyDescent="0.2">
      <c r="A6096" s="15" t="s">
        <v>52</v>
      </c>
      <c r="B6096" s="15">
        <v>20</v>
      </c>
      <c r="C6096" s="36" t="s">
        <v>27</v>
      </c>
      <c r="D6096" s="9" t="s">
        <v>104</v>
      </c>
      <c r="E6096" s="18" t="s">
        <v>32</v>
      </c>
      <c r="F6096" s="11">
        <v>4</v>
      </c>
      <c r="G6096">
        <f>IF(D6096="Infections",2,IF(D6096="Circulatory",1,IF(D6096="External Causes",3,IF(D6096="Unknown diseases",4,IF(D6096="Respiratory",5,IF(D6096="Neoplasms",6,IF(D6096="Digestive",7,IF(D6096="Blood diseases",8,IF(D6096="Endocrine",9,IF(D6096="Nervous",10,11))))))))))</f>
        <v>6</v>
      </c>
    </row>
    <row r="6097" spans="1:7" x14ac:dyDescent="0.2">
      <c r="A6097" s="15" t="s">
        <v>52</v>
      </c>
      <c r="B6097" s="15">
        <v>20</v>
      </c>
      <c r="C6097" s="36" t="s">
        <v>27</v>
      </c>
      <c r="D6097" s="9" t="s">
        <v>104</v>
      </c>
      <c r="E6097" s="18" t="s">
        <v>33</v>
      </c>
      <c r="F6097" s="11">
        <v>4</v>
      </c>
      <c r="G6097">
        <f>IF(D6097="Infections",2,IF(D6097="Circulatory",1,IF(D6097="External Causes",3,IF(D6097="Unknown diseases",4,IF(D6097="Respiratory",5,IF(D6097="Neoplasms",6,IF(D6097="Digestive",7,IF(D6097="Blood diseases",8,IF(D6097="Endocrine",9,IF(D6097="Nervous",10,11))))))))))</f>
        <v>6</v>
      </c>
    </row>
    <row r="6098" spans="1:7" x14ac:dyDescent="0.2">
      <c r="A6098" s="15" t="s">
        <v>52</v>
      </c>
      <c r="B6098" s="15">
        <v>20</v>
      </c>
      <c r="C6098" s="36" t="s">
        <v>28</v>
      </c>
      <c r="D6098" s="9" t="s">
        <v>104</v>
      </c>
      <c r="E6098" s="17" t="s">
        <v>31</v>
      </c>
      <c r="F6098" s="10">
        <v>3.9</v>
      </c>
      <c r="G6098">
        <f>IF(D6098="Infections",2,IF(D6098="Circulatory",1,IF(D6098="External Causes",3,IF(D6098="Unknown diseases",4,IF(D6098="Respiratory",5,IF(D6098="Neoplasms",6,IF(D6098="Digestive",7,IF(D6098="Blood diseases",8,IF(D6098="Endocrine",9,IF(D6098="Nervous",10,11))))))))))</f>
        <v>6</v>
      </c>
    </row>
    <row r="6099" spans="1:7" x14ac:dyDescent="0.2">
      <c r="A6099" s="15" t="s">
        <v>52</v>
      </c>
      <c r="B6099" s="15">
        <v>20</v>
      </c>
      <c r="C6099" s="36" t="s">
        <v>28</v>
      </c>
      <c r="D6099" s="9" t="s">
        <v>104</v>
      </c>
      <c r="E6099" s="18" t="s">
        <v>32</v>
      </c>
      <c r="F6099" s="10">
        <v>2.6</v>
      </c>
      <c r="G6099">
        <f>IF(D6099="Infections",2,IF(D6099="Circulatory",1,IF(D6099="External Causes",3,IF(D6099="Unknown diseases",4,IF(D6099="Respiratory",5,IF(D6099="Neoplasms",6,IF(D6099="Digestive",7,IF(D6099="Blood diseases",8,IF(D6099="Endocrine",9,IF(D6099="Nervous",10,11))))))))))</f>
        <v>6</v>
      </c>
    </row>
    <row r="6100" spans="1:7" x14ac:dyDescent="0.2">
      <c r="A6100" s="15" t="s">
        <v>52</v>
      </c>
      <c r="B6100" s="15">
        <v>20</v>
      </c>
      <c r="C6100" s="36" t="s">
        <v>28</v>
      </c>
      <c r="D6100" s="9" t="s">
        <v>104</v>
      </c>
      <c r="E6100" s="18" t="s">
        <v>33</v>
      </c>
      <c r="F6100" s="11">
        <v>3.4</v>
      </c>
      <c r="G6100">
        <f>IF(D6100="Infections",2,IF(D6100="Circulatory",1,IF(D6100="External Causes",3,IF(D6100="Unknown diseases",4,IF(D6100="Respiratory",5,IF(D6100="Neoplasms",6,IF(D6100="Digestive",7,IF(D6100="Blood diseases",8,IF(D6100="Endocrine",9,IF(D6100="Nervous",10,11))))))))))</f>
        <v>6</v>
      </c>
    </row>
    <row r="6101" spans="1:7" x14ac:dyDescent="0.2">
      <c r="A6101" s="15" t="s">
        <v>52</v>
      </c>
      <c r="B6101" s="15">
        <v>20</v>
      </c>
      <c r="C6101" s="35" t="s">
        <v>29</v>
      </c>
      <c r="D6101" s="9" t="s">
        <v>104</v>
      </c>
      <c r="E6101" s="17" t="s">
        <v>31</v>
      </c>
      <c r="F6101" s="10">
        <v>2.2000000000000002</v>
      </c>
      <c r="G6101">
        <f>IF(D6101="Infections",2,IF(D6101="Circulatory",1,IF(D6101="External Causes",3,IF(D6101="Unknown diseases",4,IF(D6101="Respiratory",5,IF(D6101="Neoplasms",6,IF(D6101="Digestive",7,IF(D6101="Blood diseases",8,IF(D6101="Endocrine",9,IF(D6101="Nervous",10,11))))))))))</f>
        <v>6</v>
      </c>
    </row>
    <row r="6102" spans="1:7" x14ac:dyDescent="0.2">
      <c r="A6102" s="15" t="s">
        <v>52</v>
      </c>
      <c r="B6102" s="15">
        <v>20</v>
      </c>
      <c r="C6102" s="35" t="s">
        <v>29</v>
      </c>
      <c r="D6102" s="9" t="s">
        <v>104</v>
      </c>
      <c r="E6102" s="18" t="s">
        <v>32</v>
      </c>
      <c r="F6102" s="11">
        <v>3.2</v>
      </c>
      <c r="G6102">
        <f>IF(D6102="Infections",2,IF(D6102="Circulatory",1,IF(D6102="External Causes",3,IF(D6102="Unknown diseases",4,IF(D6102="Respiratory",5,IF(D6102="Neoplasms",6,IF(D6102="Digestive",7,IF(D6102="Blood diseases",8,IF(D6102="Endocrine",9,IF(D6102="Nervous",10,11))))))))))</f>
        <v>6</v>
      </c>
    </row>
    <row r="6103" spans="1:7" x14ac:dyDescent="0.2">
      <c r="A6103" s="15" t="s">
        <v>52</v>
      </c>
      <c r="B6103" s="15">
        <v>20</v>
      </c>
      <c r="C6103" s="35" t="s">
        <v>29</v>
      </c>
      <c r="D6103" s="9" t="s">
        <v>104</v>
      </c>
      <c r="E6103" s="18" t="s">
        <v>33</v>
      </c>
      <c r="F6103" s="12">
        <v>2.6</v>
      </c>
      <c r="G6103">
        <f>IF(D6103="Infections",2,IF(D6103="Circulatory",1,IF(D6103="External Causes",3,IF(D6103="Unknown diseases",4,IF(D6103="Respiratory",5,IF(D6103="Neoplasms",6,IF(D6103="Digestive",7,IF(D6103="Blood diseases",8,IF(D6103="Endocrine",9,IF(D6103="Nervous",10,11))))))))))</f>
        <v>6</v>
      </c>
    </row>
    <row r="6104" spans="1:7" x14ac:dyDescent="0.2">
      <c r="A6104" s="15" t="s">
        <v>52</v>
      </c>
      <c r="B6104" s="15">
        <v>20</v>
      </c>
      <c r="C6104" s="35" t="s">
        <v>21</v>
      </c>
      <c r="D6104" s="9" t="s">
        <v>99</v>
      </c>
      <c r="E6104" s="17" t="s">
        <v>31</v>
      </c>
      <c r="F6104" s="10">
        <v>6.1</v>
      </c>
      <c r="G6104">
        <f>IF(D6104="Infections",2,IF(D6104="Circulatory",1,IF(D6104="External Causes",3,IF(D6104="Unknown diseases",4,IF(D6104="Respiratory",5,IF(D6104="Neoplasms",6,IF(D6104="Digestive",7,IF(D6104="Blood diseases",8,IF(D6104="Endocrine",9,IF(D6104="Nervous",10,11))))))))))</f>
        <v>7</v>
      </c>
    </row>
    <row r="6105" spans="1:7" x14ac:dyDescent="0.2">
      <c r="A6105" s="15" t="s">
        <v>52</v>
      </c>
      <c r="B6105" s="15">
        <v>20</v>
      </c>
      <c r="C6105" s="35" t="s">
        <v>21</v>
      </c>
      <c r="D6105" s="9" t="s">
        <v>99</v>
      </c>
      <c r="E6105" s="18" t="s">
        <v>32</v>
      </c>
      <c r="F6105" s="10">
        <v>0</v>
      </c>
      <c r="G6105">
        <f>IF(D6105="Infections",2,IF(D6105="Circulatory",1,IF(D6105="External Causes",3,IF(D6105="Unknown diseases",4,IF(D6105="Respiratory",5,IF(D6105="Neoplasms",6,IF(D6105="Digestive",7,IF(D6105="Blood diseases",8,IF(D6105="Endocrine",9,IF(D6105="Nervous",10,11))))))))))</f>
        <v>7</v>
      </c>
    </row>
    <row r="6106" spans="1:7" x14ac:dyDescent="0.2">
      <c r="A6106" s="15" t="s">
        <v>52</v>
      </c>
      <c r="B6106" s="15">
        <v>20</v>
      </c>
      <c r="C6106" s="35" t="s">
        <v>21</v>
      </c>
      <c r="D6106" s="9" t="s">
        <v>99</v>
      </c>
      <c r="E6106" s="18" t="s">
        <v>33</v>
      </c>
      <c r="F6106" s="12">
        <v>6.1</v>
      </c>
      <c r="G6106">
        <f>IF(D6106="Infections",2,IF(D6106="Circulatory",1,IF(D6106="External Causes",3,IF(D6106="Unknown diseases",4,IF(D6106="Respiratory",5,IF(D6106="Neoplasms",6,IF(D6106="Digestive",7,IF(D6106="Blood diseases",8,IF(D6106="Endocrine",9,IF(D6106="Nervous",10,11))))))))))</f>
        <v>7</v>
      </c>
    </row>
    <row r="6107" spans="1:7" x14ac:dyDescent="0.2">
      <c r="A6107" s="15" t="s">
        <v>52</v>
      </c>
      <c r="B6107" s="15">
        <v>20</v>
      </c>
      <c r="C6107" s="36" t="s">
        <v>22</v>
      </c>
      <c r="D6107" s="9" t="s">
        <v>99</v>
      </c>
      <c r="E6107" s="17" t="s">
        <v>31</v>
      </c>
      <c r="F6107" s="10">
        <v>10.7</v>
      </c>
      <c r="G6107">
        <f>IF(D6107="Infections",2,IF(D6107="Circulatory",1,IF(D6107="External Causes",3,IF(D6107="Unknown diseases",4,IF(D6107="Respiratory",5,IF(D6107="Neoplasms",6,IF(D6107="Digestive",7,IF(D6107="Blood diseases",8,IF(D6107="Endocrine",9,IF(D6107="Nervous",10,11))))))))))</f>
        <v>7</v>
      </c>
    </row>
    <row r="6108" spans="1:7" x14ac:dyDescent="0.2">
      <c r="A6108" s="15" t="s">
        <v>52</v>
      </c>
      <c r="B6108" s="15">
        <v>20</v>
      </c>
      <c r="C6108" s="36" t="s">
        <v>22</v>
      </c>
      <c r="D6108" s="9" t="s">
        <v>99</v>
      </c>
      <c r="E6108" s="18" t="s">
        <v>32</v>
      </c>
      <c r="F6108" s="10">
        <v>11.1</v>
      </c>
      <c r="G6108">
        <f>IF(D6108="Infections",2,IF(D6108="Circulatory",1,IF(D6108="External Causes",3,IF(D6108="Unknown diseases",4,IF(D6108="Respiratory",5,IF(D6108="Neoplasms",6,IF(D6108="Digestive",7,IF(D6108="Blood diseases",8,IF(D6108="Endocrine",9,IF(D6108="Nervous",10,11))))))))))</f>
        <v>7</v>
      </c>
    </row>
    <row r="6109" spans="1:7" x14ac:dyDescent="0.2">
      <c r="A6109" s="15" t="s">
        <v>52</v>
      </c>
      <c r="B6109" s="15">
        <v>20</v>
      </c>
      <c r="C6109" s="36" t="s">
        <v>22</v>
      </c>
      <c r="D6109" s="9" t="s">
        <v>99</v>
      </c>
      <c r="E6109" s="18" t="s">
        <v>33</v>
      </c>
      <c r="F6109" s="11">
        <v>10.9</v>
      </c>
      <c r="G6109">
        <f>IF(D6109="Infections",2,IF(D6109="Circulatory",1,IF(D6109="External Causes",3,IF(D6109="Unknown diseases",4,IF(D6109="Respiratory",5,IF(D6109="Neoplasms",6,IF(D6109="Digestive",7,IF(D6109="Blood diseases",8,IF(D6109="Endocrine",9,IF(D6109="Nervous",10,11))))))))))</f>
        <v>7</v>
      </c>
    </row>
    <row r="6110" spans="1:7" x14ac:dyDescent="0.2">
      <c r="A6110" s="15" t="s">
        <v>52</v>
      </c>
      <c r="B6110" s="15">
        <v>20</v>
      </c>
      <c r="C6110" s="36" t="s">
        <v>23</v>
      </c>
      <c r="D6110" s="9" t="s">
        <v>99</v>
      </c>
      <c r="E6110" s="17" t="s">
        <v>31</v>
      </c>
      <c r="F6110" s="10">
        <v>6.9</v>
      </c>
      <c r="G6110">
        <f>IF(D6110="Infections",2,IF(D6110="Circulatory",1,IF(D6110="External Causes",3,IF(D6110="Unknown diseases",4,IF(D6110="Respiratory",5,IF(D6110="Neoplasms",6,IF(D6110="Digestive",7,IF(D6110="Blood diseases",8,IF(D6110="Endocrine",9,IF(D6110="Nervous",10,11))))))))))</f>
        <v>7</v>
      </c>
    </row>
    <row r="6111" spans="1:7" x14ac:dyDescent="0.2">
      <c r="A6111" s="15" t="s">
        <v>52</v>
      </c>
      <c r="B6111" s="15">
        <v>20</v>
      </c>
      <c r="C6111" s="36" t="s">
        <v>23</v>
      </c>
      <c r="D6111" s="9" t="s">
        <v>99</v>
      </c>
      <c r="E6111" s="18" t="s">
        <v>32</v>
      </c>
      <c r="F6111" s="11">
        <v>5.3</v>
      </c>
      <c r="G6111">
        <f>IF(D6111="Infections",2,IF(D6111="Circulatory",1,IF(D6111="External Causes",3,IF(D6111="Unknown diseases",4,IF(D6111="Respiratory",5,IF(D6111="Neoplasms",6,IF(D6111="Digestive",7,IF(D6111="Blood diseases",8,IF(D6111="Endocrine",9,IF(D6111="Nervous",10,11))))))))))</f>
        <v>7</v>
      </c>
    </row>
    <row r="6112" spans="1:7" x14ac:dyDescent="0.2">
      <c r="A6112" s="15" t="s">
        <v>52</v>
      </c>
      <c r="B6112" s="15">
        <v>20</v>
      </c>
      <c r="C6112" s="36" t="s">
        <v>23</v>
      </c>
      <c r="D6112" s="9" t="s">
        <v>99</v>
      </c>
      <c r="E6112" s="18" t="s">
        <v>33</v>
      </c>
      <c r="F6112" s="12">
        <v>6.1</v>
      </c>
      <c r="G6112">
        <f>IF(D6112="Infections",2,IF(D6112="Circulatory",1,IF(D6112="External Causes",3,IF(D6112="Unknown diseases",4,IF(D6112="Respiratory",5,IF(D6112="Neoplasms",6,IF(D6112="Digestive",7,IF(D6112="Blood diseases",8,IF(D6112="Endocrine",9,IF(D6112="Nervous",10,11))))))))))</f>
        <v>7</v>
      </c>
    </row>
    <row r="6113" spans="1:7" x14ac:dyDescent="0.2">
      <c r="A6113" s="15" t="s">
        <v>52</v>
      </c>
      <c r="B6113" s="15">
        <v>20</v>
      </c>
      <c r="C6113" s="36" t="s">
        <v>24</v>
      </c>
      <c r="D6113" s="9" t="s">
        <v>99</v>
      </c>
      <c r="E6113" s="17" t="s">
        <v>31</v>
      </c>
      <c r="F6113" s="10">
        <v>16.5</v>
      </c>
      <c r="G6113">
        <f>IF(D6113="Infections",2,IF(D6113="Circulatory",1,IF(D6113="External Causes",3,IF(D6113="Unknown diseases",4,IF(D6113="Respiratory",5,IF(D6113="Neoplasms",6,IF(D6113="Digestive",7,IF(D6113="Blood diseases",8,IF(D6113="Endocrine",9,IF(D6113="Nervous",10,11))))))))))</f>
        <v>7</v>
      </c>
    </row>
    <row r="6114" spans="1:7" x14ac:dyDescent="0.2">
      <c r="A6114" s="15" t="s">
        <v>52</v>
      </c>
      <c r="B6114" s="15">
        <v>20</v>
      </c>
      <c r="C6114" s="36" t="s">
        <v>24</v>
      </c>
      <c r="D6114" s="9" t="s">
        <v>99</v>
      </c>
      <c r="E6114" s="18" t="s">
        <v>32</v>
      </c>
      <c r="F6114" s="10">
        <v>8</v>
      </c>
      <c r="G6114">
        <f>IF(D6114="Infections",2,IF(D6114="Circulatory",1,IF(D6114="External Causes",3,IF(D6114="Unknown diseases",4,IF(D6114="Respiratory",5,IF(D6114="Neoplasms",6,IF(D6114="Digestive",7,IF(D6114="Blood diseases",8,IF(D6114="Endocrine",9,IF(D6114="Nervous",10,11))))))))))</f>
        <v>7</v>
      </c>
    </row>
    <row r="6115" spans="1:7" x14ac:dyDescent="0.2">
      <c r="A6115" s="15" t="s">
        <v>52</v>
      </c>
      <c r="B6115" s="15">
        <v>20</v>
      </c>
      <c r="C6115" s="36" t="s">
        <v>24</v>
      </c>
      <c r="D6115" s="9" t="s">
        <v>99</v>
      </c>
      <c r="E6115" s="18" t="s">
        <v>33</v>
      </c>
      <c r="F6115" s="11">
        <v>12.7</v>
      </c>
      <c r="G6115">
        <f>IF(D6115="Infections",2,IF(D6115="Circulatory",1,IF(D6115="External Causes",3,IF(D6115="Unknown diseases",4,IF(D6115="Respiratory",5,IF(D6115="Neoplasms",6,IF(D6115="Digestive",7,IF(D6115="Blood diseases",8,IF(D6115="Endocrine",9,IF(D6115="Nervous",10,11))))))))))</f>
        <v>7</v>
      </c>
    </row>
    <row r="6116" spans="1:7" x14ac:dyDescent="0.2">
      <c r="A6116" s="15" t="s">
        <v>52</v>
      </c>
      <c r="B6116" s="15">
        <v>20</v>
      </c>
      <c r="C6116" s="36" t="s">
        <v>25</v>
      </c>
      <c r="D6116" s="9" t="s">
        <v>99</v>
      </c>
      <c r="E6116" s="17" t="s">
        <v>31</v>
      </c>
      <c r="F6116" s="10">
        <v>20.100000000000001</v>
      </c>
      <c r="G6116">
        <f>IF(D6116="Infections",2,IF(D6116="Circulatory",1,IF(D6116="External Causes",3,IF(D6116="Unknown diseases",4,IF(D6116="Respiratory",5,IF(D6116="Neoplasms",6,IF(D6116="Digestive",7,IF(D6116="Blood diseases",8,IF(D6116="Endocrine",9,IF(D6116="Nervous",10,11))))))))))</f>
        <v>7</v>
      </c>
    </row>
    <row r="6117" spans="1:7" x14ac:dyDescent="0.2">
      <c r="A6117" s="15" t="s">
        <v>52</v>
      </c>
      <c r="B6117" s="15">
        <v>20</v>
      </c>
      <c r="C6117" s="36" t="s">
        <v>25</v>
      </c>
      <c r="D6117" s="9" t="s">
        <v>99</v>
      </c>
      <c r="E6117" s="18" t="s">
        <v>32</v>
      </c>
      <c r="F6117" s="11">
        <v>7.1</v>
      </c>
      <c r="G6117">
        <f>IF(D6117="Infections",2,IF(D6117="Circulatory",1,IF(D6117="External Causes",3,IF(D6117="Unknown diseases",4,IF(D6117="Respiratory",5,IF(D6117="Neoplasms",6,IF(D6117="Digestive",7,IF(D6117="Blood diseases",8,IF(D6117="Endocrine",9,IF(D6117="Nervous",10,11))))))))))</f>
        <v>7</v>
      </c>
    </row>
    <row r="6118" spans="1:7" x14ac:dyDescent="0.2">
      <c r="A6118" s="15" t="s">
        <v>52</v>
      </c>
      <c r="B6118" s="15">
        <v>20</v>
      </c>
      <c r="C6118" s="36" t="s">
        <v>25</v>
      </c>
      <c r="D6118" s="9" t="s">
        <v>99</v>
      </c>
      <c r="E6118" s="18" t="s">
        <v>33</v>
      </c>
      <c r="F6118" s="11">
        <v>14.7</v>
      </c>
      <c r="G6118">
        <f>IF(D6118="Infections",2,IF(D6118="Circulatory",1,IF(D6118="External Causes",3,IF(D6118="Unknown diseases",4,IF(D6118="Respiratory",5,IF(D6118="Neoplasms",6,IF(D6118="Digestive",7,IF(D6118="Blood diseases",8,IF(D6118="Endocrine",9,IF(D6118="Nervous",10,11))))))))))</f>
        <v>7</v>
      </c>
    </row>
    <row r="6119" spans="1:7" x14ac:dyDescent="0.2">
      <c r="A6119" s="15" t="s">
        <v>52</v>
      </c>
      <c r="B6119" s="15">
        <v>20</v>
      </c>
      <c r="C6119" s="36" t="s">
        <v>26</v>
      </c>
      <c r="D6119" s="9" t="s">
        <v>99</v>
      </c>
      <c r="E6119" s="17" t="s">
        <v>31</v>
      </c>
      <c r="F6119" s="10">
        <v>14.9</v>
      </c>
      <c r="G6119">
        <f>IF(D6119="Infections",2,IF(D6119="Circulatory",1,IF(D6119="External Causes",3,IF(D6119="Unknown diseases",4,IF(D6119="Respiratory",5,IF(D6119="Neoplasms",6,IF(D6119="Digestive",7,IF(D6119="Blood diseases",8,IF(D6119="Endocrine",9,IF(D6119="Nervous",10,11))))))))))</f>
        <v>7</v>
      </c>
    </row>
    <row r="6120" spans="1:7" x14ac:dyDescent="0.2">
      <c r="A6120" s="15" t="s">
        <v>52</v>
      </c>
      <c r="B6120" s="15">
        <v>20</v>
      </c>
      <c r="C6120" s="36" t="s">
        <v>26</v>
      </c>
      <c r="D6120" s="9" t="s">
        <v>99</v>
      </c>
      <c r="E6120" s="18" t="s">
        <v>32</v>
      </c>
      <c r="F6120" s="10">
        <v>8.6</v>
      </c>
      <c r="G6120">
        <f>IF(D6120="Infections",2,IF(D6120="Circulatory",1,IF(D6120="External Causes",3,IF(D6120="Unknown diseases",4,IF(D6120="Respiratory",5,IF(D6120="Neoplasms",6,IF(D6120="Digestive",7,IF(D6120="Blood diseases",8,IF(D6120="Endocrine",9,IF(D6120="Nervous",10,11))))))))))</f>
        <v>7</v>
      </c>
    </row>
    <row r="6121" spans="1:7" x14ac:dyDescent="0.2">
      <c r="A6121" s="15" t="s">
        <v>52</v>
      </c>
      <c r="B6121" s="15">
        <v>20</v>
      </c>
      <c r="C6121" s="36" t="s">
        <v>26</v>
      </c>
      <c r="D6121" s="9" t="s">
        <v>99</v>
      </c>
      <c r="E6121" s="18" t="s">
        <v>33</v>
      </c>
      <c r="F6121" s="12">
        <v>12.6</v>
      </c>
      <c r="G6121">
        <f>IF(D6121="Infections",2,IF(D6121="Circulatory",1,IF(D6121="External Causes",3,IF(D6121="Unknown diseases",4,IF(D6121="Respiratory",5,IF(D6121="Neoplasms",6,IF(D6121="Digestive",7,IF(D6121="Blood diseases",8,IF(D6121="Endocrine",9,IF(D6121="Nervous",10,11))))))))))</f>
        <v>7</v>
      </c>
    </row>
    <row r="6122" spans="1:7" x14ac:dyDescent="0.2">
      <c r="A6122" s="15" t="s">
        <v>52</v>
      </c>
      <c r="B6122" s="15">
        <v>20</v>
      </c>
      <c r="C6122" s="36" t="s">
        <v>27</v>
      </c>
      <c r="D6122" s="9" t="s">
        <v>99</v>
      </c>
      <c r="E6122" s="17" t="s">
        <v>31</v>
      </c>
      <c r="F6122" s="10">
        <v>9.1</v>
      </c>
      <c r="G6122">
        <f>IF(D6122="Infections",2,IF(D6122="Circulatory",1,IF(D6122="External Causes",3,IF(D6122="Unknown diseases",4,IF(D6122="Respiratory",5,IF(D6122="Neoplasms",6,IF(D6122="Digestive",7,IF(D6122="Blood diseases",8,IF(D6122="Endocrine",9,IF(D6122="Nervous",10,11))))))))))</f>
        <v>7</v>
      </c>
    </row>
    <row r="6123" spans="1:7" x14ac:dyDescent="0.2">
      <c r="A6123" s="15" t="s">
        <v>52</v>
      </c>
      <c r="B6123" s="15">
        <v>20</v>
      </c>
      <c r="C6123" s="36" t="s">
        <v>27</v>
      </c>
      <c r="D6123" s="9" t="s">
        <v>99</v>
      </c>
      <c r="E6123" s="18" t="s">
        <v>32</v>
      </c>
      <c r="F6123" s="10">
        <v>10</v>
      </c>
      <c r="G6123">
        <f>IF(D6123="Infections",2,IF(D6123="Circulatory",1,IF(D6123="External Causes",3,IF(D6123="Unknown diseases",4,IF(D6123="Respiratory",5,IF(D6123="Neoplasms",6,IF(D6123="Digestive",7,IF(D6123="Blood diseases",8,IF(D6123="Endocrine",9,IF(D6123="Nervous",10,11))))))))))</f>
        <v>7</v>
      </c>
    </row>
    <row r="6124" spans="1:7" x14ac:dyDescent="0.2">
      <c r="A6124" s="15" t="s">
        <v>52</v>
      </c>
      <c r="B6124" s="15">
        <v>20</v>
      </c>
      <c r="C6124" s="36" t="s">
        <v>27</v>
      </c>
      <c r="D6124" s="9" t="s">
        <v>99</v>
      </c>
      <c r="E6124" s="18" t="s">
        <v>33</v>
      </c>
      <c r="F6124" s="11">
        <v>9.4</v>
      </c>
      <c r="G6124">
        <f>IF(D6124="Infections",2,IF(D6124="Circulatory",1,IF(D6124="External Causes",3,IF(D6124="Unknown diseases",4,IF(D6124="Respiratory",5,IF(D6124="Neoplasms",6,IF(D6124="Digestive",7,IF(D6124="Blood diseases",8,IF(D6124="Endocrine",9,IF(D6124="Nervous",10,11))))))))))</f>
        <v>7</v>
      </c>
    </row>
    <row r="6125" spans="1:7" x14ac:dyDescent="0.2">
      <c r="A6125" s="15" t="s">
        <v>52</v>
      </c>
      <c r="B6125" s="15">
        <v>20</v>
      </c>
      <c r="C6125" s="36" t="s">
        <v>28</v>
      </c>
      <c r="D6125" s="9" t="s">
        <v>99</v>
      </c>
      <c r="E6125" s="17" t="s">
        <v>31</v>
      </c>
      <c r="F6125" s="10">
        <v>8.6999999999999993</v>
      </c>
      <c r="G6125">
        <f>IF(D6125="Infections",2,IF(D6125="Circulatory",1,IF(D6125="External Causes",3,IF(D6125="Unknown diseases",4,IF(D6125="Respiratory",5,IF(D6125="Neoplasms",6,IF(D6125="Digestive",7,IF(D6125="Blood diseases",8,IF(D6125="Endocrine",9,IF(D6125="Nervous",10,11))))))))))</f>
        <v>7</v>
      </c>
    </row>
    <row r="6126" spans="1:7" x14ac:dyDescent="0.2">
      <c r="A6126" s="15" t="s">
        <v>52</v>
      </c>
      <c r="B6126" s="15">
        <v>20</v>
      </c>
      <c r="C6126" s="36" t="s">
        <v>28</v>
      </c>
      <c r="D6126" s="9" t="s">
        <v>99</v>
      </c>
      <c r="E6126" s="18" t="s">
        <v>32</v>
      </c>
      <c r="F6126" s="11">
        <v>8.3000000000000007</v>
      </c>
      <c r="G6126">
        <f>IF(D6126="Infections",2,IF(D6126="Circulatory",1,IF(D6126="External Causes",3,IF(D6126="Unknown diseases",4,IF(D6126="Respiratory",5,IF(D6126="Neoplasms",6,IF(D6126="Digestive",7,IF(D6126="Blood diseases",8,IF(D6126="Endocrine",9,IF(D6126="Nervous",10,11))))))))))</f>
        <v>7</v>
      </c>
    </row>
    <row r="6127" spans="1:7" x14ac:dyDescent="0.2">
      <c r="A6127" s="15" t="s">
        <v>52</v>
      </c>
      <c r="B6127" s="15">
        <v>20</v>
      </c>
      <c r="C6127" s="36" t="s">
        <v>28</v>
      </c>
      <c r="D6127" s="9" t="s">
        <v>99</v>
      </c>
      <c r="E6127" s="18" t="s">
        <v>33</v>
      </c>
      <c r="F6127" s="12">
        <v>8.6</v>
      </c>
      <c r="G6127">
        <f>IF(D6127="Infections",2,IF(D6127="Circulatory",1,IF(D6127="External Causes",3,IF(D6127="Unknown diseases",4,IF(D6127="Respiratory",5,IF(D6127="Neoplasms",6,IF(D6127="Digestive",7,IF(D6127="Blood diseases",8,IF(D6127="Endocrine",9,IF(D6127="Nervous",10,11))))))))))</f>
        <v>7</v>
      </c>
    </row>
    <row r="6128" spans="1:7" x14ac:dyDescent="0.2">
      <c r="A6128" s="15" t="s">
        <v>52</v>
      </c>
      <c r="B6128" s="15">
        <v>20</v>
      </c>
      <c r="C6128" s="35" t="s">
        <v>29</v>
      </c>
      <c r="D6128" s="9" t="s">
        <v>99</v>
      </c>
      <c r="E6128" s="17" t="s">
        <v>31</v>
      </c>
      <c r="F6128" s="10">
        <v>6.1</v>
      </c>
      <c r="G6128">
        <f>IF(D6128="Infections",2,IF(D6128="Circulatory",1,IF(D6128="External Causes",3,IF(D6128="Unknown diseases",4,IF(D6128="Respiratory",5,IF(D6128="Neoplasms",6,IF(D6128="Digestive",7,IF(D6128="Blood diseases",8,IF(D6128="Endocrine",9,IF(D6128="Nervous",10,11))))))))))</f>
        <v>7</v>
      </c>
    </row>
    <row r="6129" spans="1:7" x14ac:dyDescent="0.2">
      <c r="A6129" s="15" t="s">
        <v>52</v>
      </c>
      <c r="B6129" s="15">
        <v>20</v>
      </c>
      <c r="C6129" s="35" t="s">
        <v>29</v>
      </c>
      <c r="D6129" s="9" t="s">
        <v>99</v>
      </c>
      <c r="E6129" s="18" t="s">
        <v>32</v>
      </c>
      <c r="F6129" s="11">
        <v>5.0999999999999996</v>
      </c>
      <c r="G6129">
        <f>IF(D6129="Infections",2,IF(D6129="Circulatory",1,IF(D6129="External Causes",3,IF(D6129="Unknown diseases",4,IF(D6129="Respiratory",5,IF(D6129="Neoplasms",6,IF(D6129="Digestive",7,IF(D6129="Blood diseases",8,IF(D6129="Endocrine",9,IF(D6129="Nervous",10,11))))))))))</f>
        <v>7</v>
      </c>
    </row>
    <row r="6130" spans="1:7" x14ac:dyDescent="0.2">
      <c r="A6130" s="15" t="s">
        <v>52</v>
      </c>
      <c r="B6130" s="15">
        <v>20</v>
      </c>
      <c r="C6130" s="35" t="s">
        <v>29</v>
      </c>
      <c r="D6130" s="9" t="s">
        <v>99</v>
      </c>
      <c r="E6130" s="18" t="s">
        <v>33</v>
      </c>
      <c r="F6130" s="11">
        <v>5.7</v>
      </c>
      <c r="G6130">
        <f>IF(D6130="Infections",2,IF(D6130="Circulatory",1,IF(D6130="External Causes",3,IF(D6130="Unknown diseases",4,IF(D6130="Respiratory",5,IF(D6130="Neoplasms",6,IF(D6130="Digestive",7,IF(D6130="Blood diseases",8,IF(D6130="Endocrine",9,IF(D6130="Nervous",10,11))))))))))</f>
        <v>7</v>
      </c>
    </row>
    <row r="6131" spans="1:7" x14ac:dyDescent="0.2">
      <c r="A6131" s="15" t="s">
        <v>52</v>
      </c>
      <c r="B6131" s="15">
        <v>20</v>
      </c>
      <c r="C6131" s="35" t="s">
        <v>21</v>
      </c>
      <c r="D6131" s="9" t="s">
        <v>118</v>
      </c>
      <c r="E6131" s="17" t="s">
        <v>31</v>
      </c>
      <c r="F6131" s="10">
        <v>3</v>
      </c>
      <c r="G6131">
        <f>IF(D6131="Infections",2,IF(D6131="Circulatory",1,IF(D6131="External Causes",3,IF(D6131="Unknown diseases",4,IF(D6131="Respiratory",5,IF(D6131="Neoplasms",6,IF(D6131="Digestive",7,IF(D6131="Blood diseases",8,IF(D6131="Endocrine",9,IF(D6131="Nervous",10,11))))))))))</f>
        <v>8</v>
      </c>
    </row>
    <row r="6132" spans="1:7" x14ac:dyDescent="0.2">
      <c r="A6132" s="15" t="s">
        <v>52</v>
      </c>
      <c r="B6132" s="15">
        <v>20</v>
      </c>
      <c r="C6132" s="35" t="s">
        <v>21</v>
      </c>
      <c r="D6132" s="9" t="s">
        <v>118</v>
      </c>
      <c r="E6132" s="18" t="s">
        <v>32</v>
      </c>
      <c r="F6132" s="10">
        <v>0</v>
      </c>
      <c r="G6132">
        <f>IF(D6132="Infections",2,IF(D6132="Circulatory",1,IF(D6132="External Causes",3,IF(D6132="Unknown diseases",4,IF(D6132="Respiratory",5,IF(D6132="Neoplasms",6,IF(D6132="Digestive",7,IF(D6132="Blood diseases",8,IF(D6132="Endocrine",9,IF(D6132="Nervous",10,11))))))))))</f>
        <v>8</v>
      </c>
    </row>
    <row r="6133" spans="1:7" x14ac:dyDescent="0.2">
      <c r="A6133" s="15" t="s">
        <v>52</v>
      </c>
      <c r="B6133" s="15">
        <v>20</v>
      </c>
      <c r="C6133" s="35" t="s">
        <v>21</v>
      </c>
      <c r="D6133" s="9" t="s">
        <v>118</v>
      </c>
      <c r="E6133" s="18" t="s">
        <v>33</v>
      </c>
      <c r="F6133" s="11">
        <v>3</v>
      </c>
      <c r="G6133">
        <f>IF(D6133="Infections",2,IF(D6133="Circulatory",1,IF(D6133="External Causes",3,IF(D6133="Unknown diseases",4,IF(D6133="Respiratory",5,IF(D6133="Neoplasms",6,IF(D6133="Digestive",7,IF(D6133="Blood diseases",8,IF(D6133="Endocrine",9,IF(D6133="Nervous",10,11))))))))))</f>
        <v>8</v>
      </c>
    </row>
    <row r="6134" spans="1:7" x14ac:dyDescent="0.2">
      <c r="A6134" s="15" t="s">
        <v>52</v>
      </c>
      <c r="B6134" s="15">
        <v>20</v>
      </c>
      <c r="C6134" s="36" t="s">
        <v>22</v>
      </c>
      <c r="D6134" s="9" t="s">
        <v>118</v>
      </c>
      <c r="E6134" s="17" t="s">
        <v>31</v>
      </c>
      <c r="F6134" s="10">
        <v>4.0999999999999996</v>
      </c>
      <c r="G6134">
        <f>IF(D6134="Infections",2,IF(D6134="Circulatory",1,IF(D6134="External Causes",3,IF(D6134="Unknown diseases",4,IF(D6134="Respiratory",5,IF(D6134="Neoplasms",6,IF(D6134="Digestive",7,IF(D6134="Blood diseases",8,IF(D6134="Endocrine",9,IF(D6134="Nervous",10,11))))))))))</f>
        <v>8</v>
      </c>
    </row>
    <row r="6135" spans="1:7" x14ac:dyDescent="0.2">
      <c r="A6135" s="15" t="s">
        <v>52</v>
      </c>
      <c r="B6135" s="15">
        <v>20</v>
      </c>
      <c r="C6135" s="36" t="s">
        <v>22</v>
      </c>
      <c r="D6135" s="9" t="s">
        <v>118</v>
      </c>
      <c r="E6135" s="18" t="s">
        <v>32</v>
      </c>
      <c r="F6135" s="11">
        <v>3.7</v>
      </c>
      <c r="G6135">
        <f>IF(D6135="Infections",2,IF(D6135="Circulatory",1,IF(D6135="External Causes",3,IF(D6135="Unknown diseases",4,IF(D6135="Respiratory",5,IF(D6135="Neoplasms",6,IF(D6135="Digestive",7,IF(D6135="Blood diseases",8,IF(D6135="Endocrine",9,IF(D6135="Nervous",10,11))))))))))</f>
        <v>8</v>
      </c>
    </row>
    <row r="6136" spans="1:7" x14ac:dyDescent="0.2">
      <c r="A6136" s="15" t="s">
        <v>52</v>
      </c>
      <c r="B6136" s="15">
        <v>20</v>
      </c>
      <c r="C6136" s="36" t="s">
        <v>22</v>
      </c>
      <c r="D6136" s="9" t="s">
        <v>118</v>
      </c>
      <c r="E6136" s="18" t="s">
        <v>33</v>
      </c>
      <c r="F6136" s="11">
        <v>4</v>
      </c>
      <c r="G6136">
        <f>IF(D6136="Infections",2,IF(D6136="Circulatory",1,IF(D6136="External Causes",3,IF(D6136="Unknown diseases",4,IF(D6136="Respiratory",5,IF(D6136="Neoplasms",6,IF(D6136="Digestive",7,IF(D6136="Blood diseases",8,IF(D6136="Endocrine",9,IF(D6136="Nervous",10,11))))))))))</f>
        <v>8</v>
      </c>
    </row>
    <row r="6137" spans="1:7" x14ac:dyDescent="0.2">
      <c r="A6137" s="15" t="s">
        <v>52</v>
      </c>
      <c r="B6137" s="15">
        <v>20</v>
      </c>
      <c r="C6137" s="36" t="s">
        <v>23</v>
      </c>
      <c r="D6137" s="9" t="s">
        <v>118</v>
      </c>
      <c r="E6137" s="17" t="s">
        <v>31</v>
      </c>
      <c r="F6137" s="10">
        <v>2.9</v>
      </c>
      <c r="G6137">
        <f>IF(D6137="Infections",2,IF(D6137="Circulatory",1,IF(D6137="External Causes",3,IF(D6137="Unknown diseases",4,IF(D6137="Respiratory",5,IF(D6137="Neoplasms",6,IF(D6137="Digestive",7,IF(D6137="Blood diseases",8,IF(D6137="Endocrine",9,IF(D6137="Nervous",10,11))))))))))</f>
        <v>8</v>
      </c>
    </row>
    <row r="6138" spans="1:7" x14ac:dyDescent="0.2">
      <c r="A6138" s="15" t="s">
        <v>52</v>
      </c>
      <c r="B6138" s="15">
        <v>20</v>
      </c>
      <c r="C6138" s="36" t="s">
        <v>23</v>
      </c>
      <c r="D6138" s="9" t="s">
        <v>118</v>
      </c>
      <c r="E6138" s="18" t="s">
        <v>32</v>
      </c>
      <c r="F6138" s="11">
        <v>1.4</v>
      </c>
      <c r="G6138">
        <f>IF(D6138="Infections",2,IF(D6138="Circulatory",1,IF(D6138="External Causes",3,IF(D6138="Unknown diseases",4,IF(D6138="Respiratory",5,IF(D6138="Neoplasms",6,IF(D6138="Digestive",7,IF(D6138="Blood diseases",8,IF(D6138="Endocrine",9,IF(D6138="Nervous",10,11))))))))))</f>
        <v>8</v>
      </c>
    </row>
    <row r="6139" spans="1:7" x14ac:dyDescent="0.2">
      <c r="A6139" s="15" t="s">
        <v>52</v>
      </c>
      <c r="B6139" s="15">
        <v>20</v>
      </c>
      <c r="C6139" s="36" t="s">
        <v>23</v>
      </c>
      <c r="D6139" s="9" t="s">
        <v>118</v>
      </c>
      <c r="E6139" s="18" t="s">
        <v>33</v>
      </c>
      <c r="F6139" s="12">
        <v>2.1</v>
      </c>
      <c r="G6139">
        <f>IF(D6139="Infections",2,IF(D6139="Circulatory",1,IF(D6139="External Causes",3,IF(D6139="Unknown diseases",4,IF(D6139="Respiratory",5,IF(D6139="Neoplasms",6,IF(D6139="Digestive",7,IF(D6139="Blood diseases",8,IF(D6139="Endocrine",9,IF(D6139="Nervous",10,11))))))))))</f>
        <v>8</v>
      </c>
    </row>
    <row r="6140" spans="1:7" x14ac:dyDescent="0.2">
      <c r="A6140" s="15" t="s">
        <v>52</v>
      </c>
      <c r="B6140" s="15">
        <v>20</v>
      </c>
      <c r="C6140" s="36" t="s">
        <v>24</v>
      </c>
      <c r="D6140" s="9" t="s">
        <v>118</v>
      </c>
      <c r="E6140" s="17" t="s">
        <v>31</v>
      </c>
      <c r="F6140" s="10">
        <v>2</v>
      </c>
      <c r="G6140">
        <f>IF(D6140="Infections",2,IF(D6140="Circulatory",1,IF(D6140="External Causes",3,IF(D6140="Unknown diseases",4,IF(D6140="Respiratory",5,IF(D6140="Neoplasms",6,IF(D6140="Digestive",7,IF(D6140="Blood diseases",8,IF(D6140="Endocrine",9,IF(D6140="Nervous",10,11))))))))))</f>
        <v>8</v>
      </c>
    </row>
    <row r="6141" spans="1:7" x14ac:dyDescent="0.2">
      <c r="A6141" s="15" t="s">
        <v>52</v>
      </c>
      <c r="B6141" s="15">
        <v>20</v>
      </c>
      <c r="C6141" s="36" t="s">
        <v>24</v>
      </c>
      <c r="D6141" s="9" t="s">
        <v>118</v>
      </c>
      <c r="E6141" s="18" t="s">
        <v>32</v>
      </c>
      <c r="F6141" s="11">
        <v>4</v>
      </c>
      <c r="G6141">
        <f>IF(D6141="Infections",2,IF(D6141="Circulatory",1,IF(D6141="External Causes",3,IF(D6141="Unknown diseases",4,IF(D6141="Respiratory",5,IF(D6141="Neoplasms",6,IF(D6141="Digestive",7,IF(D6141="Blood diseases",8,IF(D6141="Endocrine",9,IF(D6141="Nervous",10,11))))))))))</f>
        <v>8</v>
      </c>
    </row>
    <row r="6142" spans="1:7" x14ac:dyDescent="0.2">
      <c r="A6142" s="15" t="s">
        <v>52</v>
      </c>
      <c r="B6142" s="15">
        <v>20</v>
      </c>
      <c r="C6142" s="36" t="s">
        <v>24</v>
      </c>
      <c r="D6142" s="9" t="s">
        <v>118</v>
      </c>
      <c r="E6142" s="18" t="s">
        <v>33</v>
      </c>
      <c r="F6142" s="11">
        <v>2.9</v>
      </c>
      <c r="G6142">
        <f>IF(D6142="Infections",2,IF(D6142="Circulatory",1,IF(D6142="External Causes",3,IF(D6142="Unknown diseases",4,IF(D6142="Respiratory",5,IF(D6142="Neoplasms",6,IF(D6142="Digestive",7,IF(D6142="Blood diseases",8,IF(D6142="Endocrine",9,IF(D6142="Nervous",10,11))))))))))</f>
        <v>8</v>
      </c>
    </row>
    <row r="6143" spans="1:7" x14ac:dyDescent="0.2">
      <c r="A6143" s="15" t="s">
        <v>52</v>
      </c>
      <c r="B6143" s="15">
        <v>20</v>
      </c>
      <c r="C6143" s="36" t="s">
        <v>25</v>
      </c>
      <c r="D6143" s="9" t="s">
        <v>118</v>
      </c>
      <c r="E6143" s="17" t="s">
        <v>31</v>
      </c>
      <c r="F6143" s="10">
        <v>1.3</v>
      </c>
      <c r="G6143">
        <f>IF(D6143="Infections",2,IF(D6143="Circulatory",1,IF(D6143="External Causes",3,IF(D6143="Unknown diseases",4,IF(D6143="Respiratory",5,IF(D6143="Neoplasms",6,IF(D6143="Digestive",7,IF(D6143="Blood diseases",8,IF(D6143="Endocrine",9,IF(D6143="Nervous",10,11))))))))))</f>
        <v>8</v>
      </c>
    </row>
    <row r="6144" spans="1:7" x14ac:dyDescent="0.2">
      <c r="A6144" s="15" t="s">
        <v>52</v>
      </c>
      <c r="B6144" s="15">
        <v>20</v>
      </c>
      <c r="C6144" s="36" t="s">
        <v>25</v>
      </c>
      <c r="D6144" s="9" t="s">
        <v>118</v>
      </c>
      <c r="E6144" s="18" t="s">
        <v>32</v>
      </c>
      <c r="F6144" s="10">
        <v>1</v>
      </c>
      <c r="G6144">
        <f>IF(D6144="Infections",2,IF(D6144="Circulatory",1,IF(D6144="External Causes",3,IF(D6144="Unknown diseases",4,IF(D6144="Respiratory",5,IF(D6144="Neoplasms",6,IF(D6144="Digestive",7,IF(D6144="Blood diseases",8,IF(D6144="Endocrine",9,IF(D6144="Nervous",10,11))))))))))</f>
        <v>8</v>
      </c>
    </row>
    <row r="6145" spans="1:7" x14ac:dyDescent="0.2">
      <c r="A6145" s="15" t="s">
        <v>52</v>
      </c>
      <c r="B6145" s="15">
        <v>20</v>
      </c>
      <c r="C6145" s="36" t="s">
        <v>25</v>
      </c>
      <c r="D6145" s="9" t="s">
        <v>118</v>
      </c>
      <c r="E6145" s="18" t="s">
        <v>33</v>
      </c>
      <c r="F6145" s="12">
        <v>1.2</v>
      </c>
      <c r="G6145">
        <f>IF(D6145="Infections",2,IF(D6145="Circulatory",1,IF(D6145="External Causes",3,IF(D6145="Unknown diseases",4,IF(D6145="Respiratory",5,IF(D6145="Neoplasms",6,IF(D6145="Digestive",7,IF(D6145="Blood diseases",8,IF(D6145="Endocrine",9,IF(D6145="Nervous",10,11))))))))))</f>
        <v>8</v>
      </c>
    </row>
    <row r="6146" spans="1:7" x14ac:dyDescent="0.2">
      <c r="A6146" s="15" t="s">
        <v>52</v>
      </c>
      <c r="B6146" s="15">
        <v>20</v>
      </c>
      <c r="C6146" s="36" t="s">
        <v>26</v>
      </c>
      <c r="D6146" s="9" t="s">
        <v>118</v>
      </c>
      <c r="E6146" s="17" t="s">
        <v>31</v>
      </c>
      <c r="F6146" s="10">
        <v>0.2</v>
      </c>
      <c r="G6146">
        <f>IF(D6146="Infections",2,IF(D6146="Circulatory",1,IF(D6146="External Causes",3,IF(D6146="Unknown diseases",4,IF(D6146="Respiratory",5,IF(D6146="Neoplasms",6,IF(D6146="Digestive",7,IF(D6146="Blood diseases",8,IF(D6146="Endocrine",9,IF(D6146="Nervous",10,11))))))))))</f>
        <v>8</v>
      </c>
    </row>
    <row r="6147" spans="1:7" x14ac:dyDescent="0.2">
      <c r="A6147" s="15" t="s">
        <v>52</v>
      </c>
      <c r="B6147" s="15">
        <v>20</v>
      </c>
      <c r="C6147" s="36" t="s">
        <v>26</v>
      </c>
      <c r="D6147" s="9" t="s">
        <v>118</v>
      </c>
      <c r="E6147" s="18" t="s">
        <v>32</v>
      </c>
      <c r="F6147" s="11">
        <v>0.7</v>
      </c>
      <c r="G6147">
        <f>IF(D6147="Infections",2,IF(D6147="Circulatory",1,IF(D6147="External Causes",3,IF(D6147="Unknown diseases",4,IF(D6147="Respiratory",5,IF(D6147="Neoplasms",6,IF(D6147="Digestive",7,IF(D6147="Blood diseases",8,IF(D6147="Endocrine",9,IF(D6147="Nervous",10,11))))))))))</f>
        <v>8</v>
      </c>
    </row>
    <row r="6148" spans="1:7" x14ac:dyDescent="0.2">
      <c r="A6148" s="15" t="s">
        <v>52</v>
      </c>
      <c r="B6148" s="15">
        <v>20</v>
      </c>
      <c r="C6148" s="36" t="s">
        <v>26</v>
      </c>
      <c r="D6148" s="9" t="s">
        <v>118</v>
      </c>
      <c r="E6148" s="18" t="s">
        <v>33</v>
      </c>
      <c r="F6148" s="11">
        <v>0.4</v>
      </c>
      <c r="G6148">
        <f>IF(D6148="Infections",2,IF(D6148="Circulatory",1,IF(D6148="External Causes",3,IF(D6148="Unknown diseases",4,IF(D6148="Respiratory",5,IF(D6148="Neoplasms",6,IF(D6148="Digestive",7,IF(D6148="Blood diseases",8,IF(D6148="Endocrine",9,IF(D6148="Nervous",10,11))))))))))</f>
        <v>8</v>
      </c>
    </row>
    <row r="6149" spans="1:7" x14ac:dyDescent="0.2">
      <c r="A6149" s="15" t="s">
        <v>52</v>
      </c>
      <c r="B6149" s="15">
        <v>20</v>
      </c>
      <c r="C6149" s="36" t="s">
        <v>27</v>
      </c>
      <c r="D6149" s="9" t="s">
        <v>118</v>
      </c>
      <c r="E6149" s="17" t="s">
        <v>31</v>
      </c>
      <c r="F6149" s="10">
        <v>0.4</v>
      </c>
      <c r="G6149">
        <f>IF(D6149="Infections",2,IF(D6149="Circulatory",1,IF(D6149="External Causes",3,IF(D6149="Unknown diseases",4,IF(D6149="Respiratory",5,IF(D6149="Neoplasms",6,IF(D6149="Digestive",7,IF(D6149="Blood diseases",8,IF(D6149="Endocrine",9,IF(D6149="Nervous",10,11))))))))))</f>
        <v>8</v>
      </c>
    </row>
    <row r="6150" spans="1:7" x14ac:dyDescent="0.2">
      <c r="A6150" s="15" t="s">
        <v>52</v>
      </c>
      <c r="B6150" s="15">
        <v>20</v>
      </c>
      <c r="C6150" s="36" t="s">
        <v>27</v>
      </c>
      <c r="D6150" s="9" t="s">
        <v>118</v>
      </c>
      <c r="E6150" s="18" t="s">
        <v>32</v>
      </c>
      <c r="F6150" s="11">
        <v>0.7</v>
      </c>
      <c r="G6150">
        <f>IF(D6150="Infections",2,IF(D6150="Circulatory",1,IF(D6150="External Causes",3,IF(D6150="Unknown diseases",4,IF(D6150="Respiratory",5,IF(D6150="Neoplasms",6,IF(D6150="Digestive",7,IF(D6150="Blood diseases",8,IF(D6150="Endocrine",9,IF(D6150="Nervous",10,11))))))))))</f>
        <v>8</v>
      </c>
    </row>
    <row r="6151" spans="1:7" x14ac:dyDescent="0.2">
      <c r="A6151" s="15" t="s">
        <v>52</v>
      </c>
      <c r="B6151" s="15">
        <v>20</v>
      </c>
      <c r="C6151" s="36" t="s">
        <v>27</v>
      </c>
      <c r="D6151" s="9" t="s">
        <v>118</v>
      </c>
      <c r="E6151" s="18" t="s">
        <v>33</v>
      </c>
      <c r="F6151" s="11">
        <v>0.5</v>
      </c>
      <c r="G6151">
        <f>IF(D6151="Infections",2,IF(D6151="Circulatory",1,IF(D6151="External Causes",3,IF(D6151="Unknown diseases",4,IF(D6151="Respiratory",5,IF(D6151="Neoplasms",6,IF(D6151="Digestive",7,IF(D6151="Blood diseases",8,IF(D6151="Endocrine",9,IF(D6151="Nervous",10,11))))))))))</f>
        <v>8</v>
      </c>
    </row>
    <row r="6152" spans="1:7" x14ac:dyDescent="0.2">
      <c r="A6152" s="15" t="s">
        <v>52</v>
      </c>
      <c r="B6152" s="15">
        <v>20</v>
      </c>
      <c r="C6152" s="36" t="s">
        <v>28</v>
      </c>
      <c r="D6152" s="9" t="s">
        <v>118</v>
      </c>
      <c r="E6152" s="17" t="s">
        <v>31</v>
      </c>
      <c r="F6152" s="10">
        <v>0.6</v>
      </c>
      <c r="G6152">
        <f>IF(D6152="Infections",2,IF(D6152="Circulatory",1,IF(D6152="External Causes",3,IF(D6152="Unknown diseases",4,IF(D6152="Respiratory",5,IF(D6152="Neoplasms",6,IF(D6152="Digestive",7,IF(D6152="Blood diseases",8,IF(D6152="Endocrine",9,IF(D6152="Nervous",10,11))))))))))</f>
        <v>8</v>
      </c>
    </row>
    <row r="6153" spans="1:7" x14ac:dyDescent="0.2">
      <c r="A6153" s="15" t="s">
        <v>52</v>
      </c>
      <c r="B6153" s="15">
        <v>20</v>
      </c>
      <c r="C6153" s="36" t="s">
        <v>28</v>
      </c>
      <c r="D6153" s="9" t="s">
        <v>118</v>
      </c>
      <c r="E6153" s="18" t="s">
        <v>32</v>
      </c>
      <c r="F6153" s="10">
        <v>0.6</v>
      </c>
      <c r="G6153">
        <f>IF(D6153="Infections",2,IF(D6153="Circulatory",1,IF(D6153="External Causes",3,IF(D6153="Unknown diseases",4,IF(D6153="Respiratory",5,IF(D6153="Neoplasms",6,IF(D6153="Digestive",7,IF(D6153="Blood diseases",8,IF(D6153="Endocrine",9,IF(D6153="Nervous",10,11))))))))))</f>
        <v>8</v>
      </c>
    </row>
    <row r="6154" spans="1:7" x14ac:dyDescent="0.2">
      <c r="A6154" s="15" t="s">
        <v>52</v>
      </c>
      <c r="B6154" s="15">
        <v>20</v>
      </c>
      <c r="C6154" s="36" t="s">
        <v>28</v>
      </c>
      <c r="D6154" s="9" t="s">
        <v>118</v>
      </c>
      <c r="E6154" s="18" t="s">
        <v>33</v>
      </c>
      <c r="F6154" s="12">
        <v>0.6</v>
      </c>
      <c r="G6154">
        <f>IF(D6154="Infections",2,IF(D6154="Circulatory",1,IF(D6154="External Causes",3,IF(D6154="Unknown diseases",4,IF(D6154="Respiratory",5,IF(D6154="Neoplasms",6,IF(D6154="Digestive",7,IF(D6154="Blood diseases",8,IF(D6154="Endocrine",9,IF(D6154="Nervous",10,11))))))))))</f>
        <v>8</v>
      </c>
    </row>
    <row r="6155" spans="1:7" x14ac:dyDescent="0.2">
      <c r="A6155" s="15" t="s">
        <v>52</v>
      </c>
      <c r="B6155" s="15">
        <v>20</v>
      </c>
      <c r="C6155" s="35" t="s">
        <v>29</v>
      </c>
      <c r="D6155" s="9" t="s">
        <v>118</v>
      </c>
      <c r="E6155" s="17" t="s">
        <v>31</v>
      </c>
      <c r="F6155" s="10">
        <v>0.6</v>
      </c>
      <c r="G6155">
        <f>IF(D6155="Infections",2,IF(D6155="Circulatory",1,IF(D6155="External Causes",3,IF(D6155="Unknown diseases",4,IF(D6155="Respiratory",5,IF(D6155="Neoplasms",6,IF(D6155="Digestive",7,IF(D6155="Blood diseases",8,IF(D6155="Endocrine",9,IF(D6155="Nervous",10,11))))))))))</f>
        <v>8</v>
      </c>
    </row>
    <row r="6156" spans="1:7" x14ac:dyDescent="0.2">
      <c r="A6156" s="15" t="s">
        <v>52</v>
      </c>
      <c r="B6156" s="15">
        <v>20</v>
      </c>
      <c r="C6156" s="35" t="s">
        <v>29</v>
      </c>
      <c r="D6156" s="9" t="s">
        <v>118</v>
      </c>
      <c r="E6156" s="18" t="s">
        <v>32</v>
      </c>
      <c r="F6156" s="11">
        <v>0.9</v>
      </c>
      <c r="G6156">
        <f>IF(D6156="Infections",2,IF(D6156="Circulatory",1,IF(D6156="External Causes",3,IF(D6156="Unknown diseases",4,IF(D6156="Respiratory",5,IF(D6156="Neoplasms",6,IF(D6156="Digestive",7,IF(D6156="Blood diseases",8,IF(D6156="Endocrine",9,IF(D6156="Nervous",10,11))))))))))</f>
        <v>8</v>
      </c>
    </row>
    <row r="6157" spans="1:7" x14ac:dyDescent="0.2">
      <c r="A6157" s="15" t="s">
        <v>52</v>
      </c>
      <c r="B6157" s="15">
        <v>20</v>
      </c>
      <c r="C6157" s="35" t="s">
        <v>29</v>
      </c>
      <c r="D6157" s="9" t="s">
        <v>118</v>
      </c>
      <c r="E6157" s="18" t="s">
        <v>33</v>
      </c>
      <c r="F6157" s="11">
        <v>0.7</v>
      </c>
      <c r="G6157">
        <f>IF(D6157="Infections",2,IF(D6157="Circulatory",1,IF(D6157="External Causes",3,IF(D6157="Unknown diseases",4,IF(D6157="Respiratory",5,IF(D6157="Neoplasms",6,IF(D6157="Digestive",7,IF(D6157="Blood diseases",8,IF(D6157="Endocrine",9,IF(D6157="Nervous",10,11))))))))))</f>
        <v>8</v>
      </c>
    </row>
    <row r="6158" spans="1:7" x14ac:dyDescent="0.2">
      <c r="A6158" s="15" t="s">
        <v>52</v>
      </c>
      <c r="B6158" s="15">
        <v>20</v>
      </c>
      <c r="C6158" s="35" t="s">
        <v>21</v>
      </c>
      <c r="D6158" s="9" t="s">
        <v>105</v>
      </c>
      <c r="E6158" s="17" t="s">
        <v>31</v>
      </c>
      <c r="F6158" s="10">
        <v>2</v>
      </c>
      <c r="G6158">
        <f>IF(D6158="Infections",2,IF(D6158="Circulatory",1,IF(D6158="External Causes",3,IF(D6158="Unknown diseases",4,IF(D6158="Respiratory",5,IF(D6158="Neoplasms",6,IF(D6158="Digestive",7,IF(D6158="Blood diseases",8,IF(D6158="Endocrine",9,IF(D6158="Nervous",10,11))))))))))</f>
        <v>9</v>
      </c>
    </row>
    <row r="6159" spans="1:7" x14ac:dyDescent="0.2">
      <c r="A6159" s="15" t="s">
        <v>52</v>
      </c>
      <c r="B6159" s="15">
        <v>20</v>
      </c>
      <c r="C6159" s="35" t="s">
        <v>21</v>
      </c>
      <c r="D6159" s="9" t="s">
        <v>105</v>
      </c>
      <c r="E6159" s="18" t="s">
        <v>32</v>
      </c>
      <c r="F6159" s="10">
        <v>0</v>
      </c>
      <c r="G6159">
        <f>IF(D6159="Infections",2,IF(D6159="Circulatory",1,IF(D6159="External Causes",3,IF(D6159="Unknown diseases",4,IF(D6159="Respiratory",5,IF(D6159="Neoplasms",6,IF(D6159="Digestive",7,IF(D6159="Blood diseases",8,IF(D6159="Endocrine",9,IF(D6159="Nervous",10,11))))))))))</f>
        <v>9</v>
      </c>
    </row>
    <row r="6160" spans="1:7" x14ac:dyDescent="0.2">
      <c r="A6160" s="15" t="s">
        <v>52</v>
      </c>
      <c r="B6160" s="15">
        <v>20</v>
      </c>
      <c r="C6160" s="35" t="s">
        <v>21</v>
      </c>
      <c r="D6160" s="9" t="s">
        <v>105</v>
      </c>
      <c r="E6160" s="18" t="s">
        <v>33</v>
      </c>
      <c r="F6160" s="12">
        <v>2</v>
      </c>
      <c r="G6160">
        <f>IF(D6160="Infections",2,IF(D6160="Circulatory",1,IF(D6160="External Causes",3,IF(D6160="Unknown diseases",4,IF(D6160="Respiratory",5,IF(D6160="Neoplasms",6,IF(D6160="Digestive",7,IF(D6160="Blood diseases",8,IF(D6160="Endocrine",9,IF(D6160="Nervous",10,11))))))))))</f>
        <v>9</v>
      </c>
    </row>
    <row r="6161" spans="1:7" x14ac:dyDescent="0.2">
      <c r="A6161" s="15" t="s">
        <v>52</v>
      </c>
      <c r="B6161" s="15">
        <v>20</v>
      </c>
      <c r="C6161" s="36" t="s">
        <v>22</v>
      </c>
      <c r="D6161" s="9" t="s">
        <v>105</v>
      </c>
      <c r="E6161" s="17" t="s">
        <v>31</v>
      </c>
      <c r="F6161" s="10">
        <v>0</v>
      </c>
      <c r="G6161">
        <f>IF(D6161="Infections",2,IF(D6161="Circulatory",1,IF(D6161="External Causes",3,IF(D6161="Unknown diseases",4,IF(D6161="Respiratory",5,IF(D6161="Neoplasms",6,IF(D6161="Digestive",7,IF(D6161="Blood diseases",8,IF(D6161="Endocrine",9,IF(D6161="Nervous",10,11))))))))))</f>
        <v>9</v>
      </c>
    </row>
    <row r="6162" spans="1:7" x14ac:dyDescent="0.2">
      <c r="A6162" s="15" t="s">
        <v>52</v>
      </c>
      <c r="B6162" s="15">
        <v>20</v>
      </c>
      <c r="C6162" s="36" t="s">
        <v>22</v>
      </c>
      <c r="D6162" s="9" t="s">
        <v>105</v>
      </c>
      <c r="E6162" s="18" t="s">
        <v>32</v>
      </c>
      <c r="F6162" s="10">
        <v>0</v>
      </c>
      <c r="G6162">
        <f>IF(D6162="Infections",2,IF(D6162="Circulatory",1,IF(D6162="External Causes",3,IF(D6162="Unknown diseases",4,IF(D6162="Respiratory",5,IF(D6162="Neoplasms",6,IF(D6162="Digestive",7,IF(D6162="Blood diseases",8,IF(D6162="Endocrine",9,IF(D6162="Nervous",10,11))))))))))</f>
        <v>9</v>
      </c>
    </row>
    <row r="6163" spans="1:7" x14ac:dyDescent="0.2">
      <c r="A6163" s="15" t="s">
        <v>52</v>
      </c>
      <c r="B6163" s="15">
        <v>20</v>
      </c>
      <c r="C6163" s="36" t="s">
        <v>22</v>
      </c>
      <c r="D6163" s="9" t="s">
        <v>105</v>
      </c>
      <c r="E6163" s="18" t="s">
        <v>33</v>
      </c>
      <c r="F6163" s="12">
        <v>0</v>
      </c>
      <c r="G6163">
        <f>IF(D6163="Infections",2,IF(D6163="Circulatory",1,IF(D6163="External Causes",3,IF(D6163="Unknown diseases",4,IF(D6163="Respiratory",5,IF(D6163="Neoplasms",6,IF(D6163="Digestive",7,IF(D6163="Blood diseases",8,IF(D6163="Endocrine",9,IF(D6163="Nervous",10,11))))))))))</f>
        <v>9</v>
      </c>
    </row>
    <row r="6164" spans="1:7" x14ac:dyDescent="0.2">
      <c r="A6164" s="15" t="s">
        <v>52</v>
      </c>
      <c r="B6164" s="15">
        <v>20</v>
      </c>
      <c r="C6164" s="36" t="s">
        <v>23</v>
      </c>
      <c r="D6164" s="9" t="s">
        <v>105</v>
      </c>
      <c r="E6164" s="17" t="s">
        <v>31</v>
      </c>
      <c r="F6164" s="10">
        <v>1.2</v>
      </c>
      <c r="G6164">
        <f>IF(D6164="Infections",2,IF(D6164="Circulatory",1,IF(D6164="External Causes",3,IF(D6164="Unknown diseases",4,IF(D6164="Respiratory",5,IF(D6164="Neoplasms",6,IF(D6164="Digestive",7,IF(D6164="Blood diseases",8,IF(D6164="Endocrine",9,IF(D6164="Nervous",10,11))))))))))</f>
        <v>9</v>
      </c>
    </row>
    <row r="6165" spans="1:7" x14ac:dyDescent="0.2">
      <c r="A6165" s="15" t="s">
        <v>52</v>
      </c>
      <c r="B6165" s="15">
        <v>20</v>
      </c>
      <c r="C6165" s="36" t="s">
        <v>23</v>
      </c>
      <c r="D6165" s="9" t="s">
        <v>105</v>
      </c>
      <c r="E6165" s="18" t="s">
        <v>32</v>
      </c>
      <c r="F6165" s="10">
        <v>2.8</v>
      </c>
      <c r="G6165">
        <f>IF(D6165="Infections",2,IF(D6165="Circulatory",1,IF(D6165="External Causes",3,IF(D6165="Unknown diseases",4,IF(D6165="Respiratory",5,IF(D6165="Neoplasms",6,IF(D6165="Digestive",7,IF(D6165="Blood diseases",8,IF(D6165="Endocrine",9,IF(D6165="Nervous",10,11))))))))))</f>
        <v>9</v>
      </c>
    </row>
    <row r="6166" spans="1:7" x14ac:dyDescent="0.2">
      <c r="A6166" s="15" t="s">
        <v>52</v>
      </c>
      <c r="B6166" s="15">
        <v>20</v>
      </c>
      <c r="C6166" s="36" t="s">
        <v>23</v>
      </c>
      <c r="D6166" s="9" t="s">
        <v>105</v>
      </c>
      <c r="E6166" s="18" t="s">
        <v>33</v>
      </c>
      <c r="F6166" s="12">
        <v>2.1</v>
      </c>
      <c r="G6166">
        <f>IF(D6166="Infections",2,IF(D6166="Circulatory",1,IF(D6166="External Causes",3,IF(D6166="Unknown diseases",4,IF(D6166="Respiratory",5,IF(D6166="Neoplasms",6,IF(D6166="Digestive",7,IF(D6166="Blood diseases",8,IF(D6166="Endocrine",9,IF(D6166="Nervous",10,11))))))))))</f>
        <v>9</v>
      </c>
    </row>
    <row r="6167" spans="1:7" x14ac:dyDescent="0.2">
      <c r="A6167" s="15" t="s">
        <v>52</v>
      </c>
      <c r="B6167" s="15">
        <v>20</v>
      </c>
      <c r="C6167" s="36" t="s">
        <v>24</v>
      </c>
      <c r="D6167" s="9" t="s">
        <v>105</v>
      </c>
      <c r="E6167" s="17" t="s">
        <v>31</v>
      </c>
      <c r="F6167" s="10">
        <v>2</v>
      </c>
      <c r="G6167">
        <f>IF(D6167="Infections",2,IF(D6167="Circulatory",1,IF(D6167="External Causes",3,IF(D6167="Unknown diseases",4,IF(D6167="Respiratory",5,IF(D6167="Neoplasms",6,IF(D6167="Digestive",7,IF(D6167="Blood diseases",8,IF(D6167="Endocrine",9,IF(D6167="Nervous",10,11))))))))))</f>
        <v>9</v>
      </c>
    </row>
    <row r="6168" spans="1:7" x14ac:dyDescent="0.2">
      <c r="A6168" s="15" t="s">
        <v>52</v>
      </c>
      <c r="B6168" s="15">
        <v>20</v>
      </c>
      <c r="C6168" s="36" t="s">
        <v>24</v>
      </c>
      <c r="D6168" s="9" t="s">
        <v>105</v>
      </c>
      <c r="E6168" s="18" t="s">
        <v>32</v>
      </c>
      <c r="F6168" s="11">
        <v>3.6</v>
      </c>
      <c r="G6168">
        <f>IF(D6168="Infections",2,IF(D6168="Circulatory",1,IF(D6168="External Causes",3,IF(D6168="Unknown diseases",4,IF(D6168="Respiratory",5,IF(D6168="Neoplasms",6,IF(D6168="Digestive",7,IF(D6168="Blood diseases",8,IF(D6168="Endocrine",9,IF(D6168="Nervous",10,11))))))))))</f>
        <v>9</v>
      </c>
    </row>
    <row r="6169" spans="1:7" x14ac:dyDescent="0.2">
      <c r="A6169" s="15" t="s">
        <v>52</v>
      </c>
      <c r="B6169" s="15">
        <v>20</v>
      </c>
      <c r="C6169" s="36" t="s">
        <v>24</v>
      </c>
      <c r="D6169" s="9" t="s">
        <v>105</v>
      </c>
      <c r="E6169" s="18" t="s">
        <v>33</v>
      </c>
      <c r="F6169" s="11">
        <v>2.7</v>
      </c>
      <c r="G6169">
        <f>IF(D6169="Infections",2,IF(D6169="Circulatory",1,IF(D6169="External Causes",3,IF(D6169="Unknown diseases",4,IF(D6169="Respiratory",5,IF(D6169="Neoplasms",6,IF(D6169="Digestive",7,IF(D6169="Blood diseases",8,IF(D6169="Endocrine",9,IF(D6169="Nervous",10,11))))))))))</f>
        <v>9</v>
      </c>
    </row>
    <row r="6170" spans="1:7" x14ac:dyDescent="0.2">
      <c r="A6170" s="15" t="s">
        <v>52</v>
      </c>
      <c r="B6170" s="15">
        <v>20</v>
      </c>
      <c r="C6170" s="36" t="s">
        <v>25</v>
      </c>
      <c r="D6170" s="9" t="s">
        <v>105</v>
      </c>
      <c r="E6170" s="17" t="s">
        <v>31</v>
      </c>
      <c r="F6170" s="10">
        <v>2.4</v>
      </c>
      <c r="G6170">
        <f>IF(D6170="Infections",2,IF(D6170="Circulatory",1,IF(D6170="External Causes",3,IF(D6170="Unknown diseases",4,IF(D6170="Respiratory",5,IF(D6170="Neoplasms",6,IF(D6170="Digestive",7,IF(D6170="Blood diseases",8,IF(D6170="Endocrine",9,IF(D6170="Nervous",10,11))))))))))</f>
        <v>9</v>
      </c>
    </row>
    <row r="6171" spans="1:7" x14ac:dyDescent="0.2">
      <c r="A6171" s="15" t="s">
        <v>52</v>
      </c>
      <c r="B6171" s="15">
        <v>20</v>
      </c>
      <c r="C6171" s="36" t="s">
        <v>25</v>
      </c>
      <c r="D6171" s="9" t="s">
        <v>105</v>
      </c>
      <c r="E6171" s="18" t="s">
        <v>32</v>
      </c>
      <c r="F6171" s="11">
        <v>3.6</v>
      </c>
      <c r="G6171">
        <f>IF(D6171="Infections",2,IF(D6171="Circulatory",1,IF(D6171="External Causes",3,IF(D6171="Unknown diseases",4,IF(D6171="Respiratory",5,IF(D6171="Neoplasms",6,IF(D6171="Digestive",7,IF(D6171="Blood diseases",8,IF(D6171="Endocrine",9,IF(D6171="Nervous",10,11))))))))))</f>
        <v>9</v>
      </c>
    </row>
    <row r="6172" spans="1:7" x14ac:dyDescent="0.2">
      <c r="A6172" s="15" t="s">
        <v>52</v>
      </c>
      <c r="B6172" s="15">
        <v>20</v>
      </c>
      <c r="C6172" s="36" t="s">
        <v>25</v>
      </c>
      <c r="D6172" s="9" t="s">
        <v>105</v>
      </c>
      <c r="E6172" s="18" t="s">
        <v>33</v>
      </c>
      <c r="F6172" s="11">
        <v>2.9</v>
      </c>
      <c r="G6172">
        <f>IF(D6172="Infections",2,IF(D6172="Circulatory",1,IF(D6172="External Causes",3,IF(D6172="Unknown diseases",4,IF(D6172="Respiratory",5,IF(D6172="Neoplasms",6,IF(D6172="Digestive",7,IF(D6172="Blood diseases",8,IF(D6172="Endocrine",9,IF(D6172="Nervous",10,11))))))))))</f>
        <v>9</v>
      </c>
    </row>
    <row r="6173" spans="1:7" x14ac:dyDescent="0.2">
      <c r="A6173" s="15" t="s">
        <v>52</v>
      </c>
      <c r="B6173" s="15">
        <v>20</v>
      </c>
      <c r="C6173" s="36" t="s">
        <v>26</v>
      </c>
      <c r="D6173" s="9" t="s">
        <v>105</v>
      </c>
      <c r="E6173" s="17" t="s">
        <v>31</v>
      </c>
      <c r="F6173" s="10">
        <v>2.9</v>
      </c>
      <c r="G6173">
        <f>IF(D6173="Infections",2,IF(D6173="Circulatory",1,IF(D6173="External Causes",3,IF(D6173="Unknown diseases",4,IF(D6173="Respiratory",5,IF(D6173="Neoplasms",6,IF(D6173="Digestive",7,IF(D6173="Blood diseases",8,IF(D6173="Endocrine",9,IF(D6173="Nervous",10,11))))))))))</f>
        <v>9</v>
      </c>
    </row>
    <row r="6174" spans="1:7" x14ac:dyDescent="0.2">
      <c r="A6174" s="15" t="s">
        <v>52</v>
      </c>
      <c r="B6174" s="15">
        <v>20</v>
      </c>
      <c r="C6174" s="36" t="s">
        <v>26</v>
      </c>
      <c r="D6174" s="9" t="s">
        <v>105</v>
      </c>
      <c r="E6174" s="18" t="s">
        <v>32</v>
      </c>
      <c r="F6174" s="11">
        <v>3.1</v>
      </c>
      <c r="G6174">
        <f>IF(D6174="Infections",2,IF(D6174="Circulatory",1,IF(D6174="External Causes",3,IF(D6174="Unknown diseases",4,IF(D6174="Respiratory",5,IF(D6174="Neoplasms",6,IF(D6174="Digestive",7,IF(D6174="Blood diseases",8,IF(D6174="Endocrine",9,IF(D6174="Nervous",10,11))))))))))</f>
        <v>9</v>
      </c>
    </row>
    <row r="6175" spans="1:7" x14ac:dyDescent="0.2">
      <c r="A6175" s="15" t="s">
        <v>52</v>
      </c>
      <c r="B6175" s="15">
        <v>20</v>
      </c>
      <c r="C6175" s="36" t="s">
        <v>26</v>
      </c>
      <c r="D6175" s="9" t="s">
        <v>105</v>
      </c>
      <c r="E6175" s="18" t="s">
        <v>33</v>
      </c>
      <c r="F6175" s="11">
        <v>3</v>
      </c>
      <c r="G6175">
        <f>IF(D6175="Infections",2,IF(D6175="Circulatory",1,IF(D6175="External Causes",3,IF(D6175="Unknown diseases",4,IF(D6175="Respiratory",5,IF(D6175="Neoplasms",6,IF(D6175="Digestive",7,IF(D6175="Blood diseases",8,IF(D6175="Endocrine",9,IF(D6175="Nervous",10,11))))))))))</f>
        <v>9</v>
      </c>
    </row>
    <row r="6176" spans="1:7" x14ac:dyDescent="0.2">
      <c r="A6176" s="15" t="s">
        <v>52</v>
      </c>
      <c r="B6176" s="15">
        <v>20</v>
      </c>
      <c r="C6176" s="36" t="s">
        <v>27</v>
      </c>
      <c r="D6176" s="9" t="s">
        <v>105</v>
      </c>
      <c r="E6176" s="17" t="s">
        <v>31</v>
      </c>
      <c r="F6176" s="10">
        <v>3.4</v>
      </c>
      <c r="G6176">
        <f>IF(D6176="Infections",2,IF(D6176="Circulatory",1,IF(D6176="External Causes",3,IF(D6176="Unknown diseases",4,IF(D6176="Respiratory",5,IF(D6176="Neoplasms",6,IF(D6176="Digestive",7,IF(D6176="Blood diseases",8,IF(D6176="Endocrine",9,IF(D6176="Nervous",10,11))))))))))</f>
        <v>9</v>
      </c>
    </row>
    <row r="6177" spans="1:7" x14ac:dyDescent="0.2">
      <c r="A6177" s="15" t="s">
        <v>52</v>
      </c>
      <c r="B6177" s="15">
        <v>20</v>
      </c>
      <c r="C6177" s="36" t="s">
        <v>27</v>
      </c>
      <c r="D6177" s="9" t="s">
        <v>105</v>
      </c>
      <c r="E6177" s="18" t="s">
        <v>32</v>
      </c>
      <c r="F6177" s="11">
        <v>5</v>
      </c>
      <c r="G6177">
        <f>IF(D6177="Infections",2,IF(D6177="Circulatory",1,IF(D6177="External Causes",3,IF(D6177="Unknown diseases",4,IF(D6177="Respiratory",5,IF(D6177="Neoplasms",6,IF(D6177="Digestive",7,IF(D6177="Blood diseases",8,IF(D6177="Endocrine",9,IF(D6177="Nervous",10,11))))))))))</f>
        <v>9</v>
      </c>
    </row>
    <row r="6178" spans="1:7" x14ac:dyDescent="0.2">
      <c r="A6178" s="15" t="s">
        <v>52</v>
      </c>
      <c r="B6178" s="15">
        <v>20</v>
      </c>
      <c r="C6178" s="36" t="s">
        <v>27</v>
      </c>
      <c r="D6178" s="9" t="s">
        <v>105</v>
      </c>
      <c r="E6178" s="18" t="s">
        <v>33</v>
      </c>
      <c r="F6178" s="11">
        <v>4</v>
      </c>
      <c r="G6178">
        <f>IF(D6178="Infections",2,IF(D6178="Circulatory",1,IF(D6178="External Causes",3,IF(D6178="Unknown diseases",4,IF(D6178="Respiratory",5,IF(D6178="Neoplasms",6,IF(D6178="Digestive",7,IF(D6178="Blood diseases",8,IF(D6178="Endocrine",9,IF(D6178="Nervous",10,11))))))))))</f>
        <v>9</v>
      </c>
    </row>
    <row r="6179" spans="1:7" x14ac:dyDescent="0.2">
      <c r="A6179" s="15" t="s">
        <v>52</v>
      </c>
      <c r="B6179" s="15">
        <v>20</v>
      </c>
      <c r="C6179" s="36" t="s">
        <v>28</v>
      </c>
      <c r="D6179" s="9" t="s">
        <v>105</v>
      </c>
      <c r="E6179" s="17" t="s">
        <v>31</v>
      </c>
      <c r="F6179" s="10">
        <v>3.4</v>
      </c>
      <c r="G6179">
        <f>IF(D6179="Infections",2,IF(D6179="Circulatory",1,IF(D6179="External Causes",3,IF(D6179="Unknown diseases",4,IF(D6179="Respiratory",5,IF(D6179="Neoplasms",6,IF(D6179="Digestive",7,IF(D6179="Blood diseases",8,IF(D6179="Endocrine",9,IF(D6179="Nervous",10,11))))))))))</f>
        <v>9</v>
      </c>
    </row>
    <row r="6180" spans="1:7" x14ac:dyDescent="0.2">
      <c r="A6180" s="15" t="s">
        <v>52</v>
      </c>
      <c r="B6180" s="15">
        <v>20</v>
      </c>
      <c r="C6180" s="36" t="s">
        <v>28</v>
      </c>
      <c r="D6180" s="9" t="s">
        <v>105</v>
      </c>
      <c r="E6180" s="18" t="s">
        <v>32</v>
      </c>
      <c r="F6180" s="11">
        <v>5.2</v>
      </c>
      <c r="G6180">
        <f>IF(D6180="Infections",2,IF(D6180="Circulatory",1,IF(D6180="External Causes",3,IF(D6180="Unknown diseases",4,IF(D6180="Respiratory",5,IF(D6180="Neoplasms",6,IF(D6180="Digestive",7,IF(D6180="Blood diseases",8,IF(D6180="Endocrine",9,IF(D6180="Nervous",10,11))))))))))</f>
        <v>9</v>
      </c>
    </row>
    <row r="6181" spans="1:7" x14ac:dyDescent="0.2">
      <c r="A6181" s="15" t="s">
        <v>52</v>
      </c>
      <c r="B6181" s="15">
        <v>20</v>
      </c>
      <c r="C6181" s="36" t="s">
        <v>28</v>
      </c>
      <c r="D6181" s="9" t="s">
        <v>105</v>
      </c>
      <c r="E6181" s="18" t="s">
        <v>33</v>
      </c>
      <c r="F6181" s="11">
        <v>4</v>
      </c>
      <c r="G6181">
        <f>IF(D6181="Infections",2,IF(D6181="Circulatory",1,IF(D6181="External Causes",3,IF(D6181="Unknown diseases",4,IF(D6181="Respiratory",5,IF(D6181="Neoplasms",6,IF(D6181="Digestive",7,IF(D6181="Blood diseases",8,IF(D6181="Endocrine",9,IF(D6181="Nervous",10,11))))))))))</f>
        <v>9</v>
      </c>
    </row>
    <row r="6182" spans="1:7" x14ac:dyDescent="0.2">
      <c r="A6182" s="15" t="s">
        <v>52</v>
      </c>
      <c r="B6182" s="15">
        <v>20</v>
      </c>
      <c r="C6182" s="35" t="s">
        <v>29</v>
      </c>
      <c r="D6182" s="9" t="s">
        <v>105</v>
      </c>
      <c r="E6182" s="17" t="s">
        <v>31</v>
      </c>
      <c r="F6182" s="10">
        <v>3.2</v>
      </c>
      <c r="G6182">
        <f>IF(D6182="Infections",2,IF(D6182="Circulatory",1,IF(D6182="External Causes",3,IF(D6182="Unknown diseases",4,IF(D6182="Respiratory",5,IF(D6182="Neoplasms",6,IF(D6182="Digestive",7,IF(D6182="Blood diseases",8,IF(D6182="Endocrine",9,IF(D6182="Nervous",10,11))))))))))</f>
        <v>9</v>
      </c>
    </row>
    <row r="6183" spans="1:7" x14ac:dyDescent="0.2">
      <c r="A6183" s="15" t="s">
        <v>52</v>
      </c>
      <c r="B6183" s="15">
        <v>20</v>
      </c>
      <c r="C6183" s="35" t="s">
        <v>29</v>
      </c>
      <c r="D6183" s="9" t="s">
        <v>105</v>
      </c>
      <c r="E6183" s="18" t="s">
        <v>32</v>
      </c>
      <c r="F6183" s="11">
        <v>4.0999999999999996</v>
      </c>
      <c r="G6183">
        <f>IF(D6183="Infections",2,IF(D6183="Circulatory",1,IF(D6183="External Causes",3,IF(D6183="Unknown diseases",4,IF(D6183="Respiratory",5,IF(D6183="Neoplasms",6,IF(D6183="Digestive",7,IF(D6183="Blood diseases",8,IF(D6183="Endocrine",9,IF(D6183="Nervous",10,11))))))))))</f>
        <v>9</v>
      </c>
    </row>
    <row r="6184" spans="1:7" x14ac:dyDescent="0.2">
      <c r="A6184" s="15" t="s">
        <v>52</v>
      </c>
      <c r="B6184" s="15">
        <v>20</v>
      </c>
      <c r="C6184" s="35" t="s">
        <v>29</v>
      </c>
      <c r="D6184" s="9" t="s">
        <v>105</v>
      </c>
      <c r="E6184" s="18" t="s">
        <v>33</v>
      </c>
      <c r="F6184" s="11">
        <v>3.6</v>
      </c>
      <c r="G6184">
        <f>IF(D6184="Infections",2,IF(D6184="Circulatory",1,IF(D6184="External Causes",3,IF(D6184="Unknown diseases",4,IF(D6184="Respiratory",5,IF(D6184="Neoplasms",6,IF(D6184="Digestive",7,IF(D6184="Blood diseases",8,IF(D6184="Endocrine",9,IF(D6184="Nervous",10,11))))))))))</f>
        <v>9</v>
      </c>
    </row>
    <row r="6185" spans="1:7" x14ac:dyDescent="0.2">
      <c r="A6185" s="15" t="s">
        <v>52</v>
      </c>
      <c r="B6185" s="15">
        <v>20</v>
      </c>
      <c r="C6185" s="35" t="s">
        <v>21</v>
      </c>
      <c r="D6185" s="9" t="s">
        <v>100</v>
      </c>
      <c r="E6185" s="17" t="s">
        <v>31</v>
      </c>
      <c r="F6185" s="10">
        <v>15.2</v>
      </c>
      <c r="G6185">
        <f>IF(D6185="Infections",2,IF(D6185="Circulatory",1,IF(D6185="External Causes",3,IF(D6185="Unknown diseases",4,IF(D6185="Respiratory",5,IF(D6185="Neoplasms",6,IF(D6185="Digestive",7,IF(D6185="Blood diseases",8,IF(D6185="Endocrine",9,IF(D6185="Nervous",10,11))))))))))</f>
        <v>10</v>
      </c>
    </row>
    <row r="6186" spans="1:7" x14ac:dyDescent="0.2">
      <c r="A6186" s="15" t="s">
        <v>52</v>
      </c>
      <c r="B6186" s="15">
        <v>20</v>
      </c>
      <c r="C6186" s="35" t="s">
        <v>21</v>
      </c>
      <c r="D6186" s="9" t="s">
        <v>100</v>
      </c>
      <c r="E6186" s="18" t="s">
        <v>32</v>
      </c>
      <c r="F6186" s="10">
        <v>0</v>
      </c>
      <c r="G6186">
        <f>IF(D6186="Infections",2,IF(D6186="Circulatory",1,IF(D6186="External Causes",3,IF(D6186="Unknown diseases",4,IF(D6186="Respiratory",5,IF(D6186="Neoplasms",6,IF(D6186="Digestive",7,IF(D6186="Blood diseases",8,IF(D6186="Endocrine",9,IF(D6186="Nervous",10,11))))))))))</f>
        <v>10</v>
      </c>
    </row>
    <row r="6187" spans="1:7" x14ac:dyDescent="0.2">
      <c r="A6187" s="15" t="s">
        <v>52</v>
      </c>
      <c r="B6187" s="15">
        <v>20</v>
      </c>
      <c r="C6187" s="35" t="s">
        <v>21</v>
      </c>
      <c r="D6187" s="9" t="s">
        <v>100</v>
      </c>
      <c r="E6187" s="18" t="s">
        <v>33</v>
      </c>
      <c r="F6187" s="11">
        <v>15.2</v>
      </c>
      <c r="G6187">
        <f>IF(D6187="Infections",2,IF(D6187="Circulatory",1,IF(D6187="External Causes",3,IF(D6187="Unknown diseases",4,IF(D6187="Respiratory",5,IF(D6187="Neoplasms",6,IF(D6187="Digestive",7,IF(D6187="Blood diseases",8,IF(D6187="Endocrine",9,IF(D6187="Nervous",10,11))))))))))</f>
        <v>10</v>
      </c>
    </row>
    <row r="6188" spans="1:7" x14ac:dyDescent="0.2">
      <c r="A6188" s="15" t="s">
        <v>52</v>
      </c>
      <c r="B6188" s="15">
        <v>20</v>
      </c>
      <c r="C6188" s="36" t="s">
        <v>22</v>
      </c>
      <c r="D6188" s="9" t="s">
        <v>100</v>
      </c>
      <c r="E6188" s="17" t="s">
        <v>31</v>
      </c>
      <c r="F6188" s="10">
        <v>13.2</v>
      </c>
      <c r="G6188">
        <f>IF(D6188="Infections",2,IF(D6188="Circulatory",1,IF(D6188="External Causes",3,IF(D6188="Unknown diseases",4,IF(D6188="Respiratory",5,IF(D6188="Neoplasms",6,IF(D6188="Digestive",7,IF(D6188="Blood diseases",8,IF(D6188="Endocrine",9,IF(D6188="Nervous",10,11))))))))))</f>
        <v>10</v>
      </c>
    </row>
    <row r="6189" spans="1:7" x14ac:dyDescent="0.2">
      <c r="A6189" s="15" t="s">
        <v>52</v>
      </c>
      <c r="B6189" s="15">
        <v>20</v>
      </c>
      <c r="C6189" s="36" t="s">
        <v>22</v>
      </c>
      <c r="D6189" s="9" t="s">
        <v>100</v>
      </c>
      <c r="E6189" s="18" t="s">
        <v>32</v>
      </c>
      <c r="F6189" s="11">
        <v>13</v>
      </c>
      <c r="G6189">
        <f>IF(D6189="Infections",2,IF(D6189="Circulatory",1,IF(D6189="External Causes",3,IF(D6189="Unknown diseases",4,IF(D6189="Respiratory",5,IF(D6189="Neoplasms",6,IF(D6189="Digestive",7,IF(D6189="Blood diseases",8,IF(D6189="Endocrine",9,IF(D6189="Nervous",10,11))))))))))</f>
        <v>10</v>
      </c>
    </row>
    <row r="6190" spans="1:7" x14ac:dyDescent="0.2">
      <c r="A6190" s="15" t="s">
        <v>52</v>
      </c>
      <c r="B6190" s="15">
        <v>20</v>
      </c>
      <c r="C6190" s="36" t="s">
        <v>22</v>
      </c>
      <c r="D6190" s="9" t="s">
        <v>100</v>
      </c>
      <c r="E6190" s="18" t="s">
        <v>33</v>
      </c>
      <c r="F6190" s="11">
        <v>13.1</v>
      </c>
      <c r="G6190">
        <f>IF(D6190="Infections",2,IF(D6190="Circulatory",1,IF(D6190="External Causes",3,IF(D6190="Unknown diseases",4,IF(D6190="Respiratory",5,IF(D6190="Neoplasms",6,IF(D6190="Digestive",7,IF(D6190="Blood diseases",8,IF(D6190="Endocrine",9,IF(D6190="Nervous",10,11))))))))))</f>
        <v>10</v>
      </c>
    </row>
    <row r="6191" spans="1:7" x14ac:dyDescent="0.2">
      <c r="A6191" s="15" t="s">
        <v>52</v>
      </c>
      <c r="B6191" s="15">
        <v>20</v>
      </c>
      <c r="C6191" s="36" t="s">
        <v>23</v>
      </c>
      <c r="D6191" s="9" t="s">
        <v>100</v>
      </c>
      <c r="E6191" s="17" t="s">
        <v>31</v>
      </c>
      <c r="F6191" s="10">
        <v>5.3</v>
      </c>
      <c r="G6191">
        <f>IF(D6191="Infections",2,IF(D6191="Circulatory",1,IF(D6191="External Causes",3,IF(D6191="Unknown diseases",4,IF(D6191="Respiratory",5,IF(D6191="Neoplasms",6,IF(D6191="Digestive",7,IF(D6191="Blood diseases",8,IF(D6191="Endocrine",9,IF(D6191="Nervous",10,11))))))))))</f>
        <v>10</v>
      </c>
    </row>
    <row r="6192" spans="1:7" x14ac:dyDescent="0.2">
      <c r="A6192" s="15" t="s">
        <v>52</v>
      </c>
      <c r="B6192" s="15">
        <v>20</v>
      </c>
      <c r="C6192" s="36" t="s">
        <v>23</v>
      </c>
      <c r="D6192" s="9" t="s">
        <v>100</v>
      </c>
      <c r="E6192" s="18" t="s">
        <v>32</v>
      </c>
      <c r="F6192" s="11">
        <v>7.5</v>
      </c>
      <c r="G6192">
        <f>IF(D6192="Infections",2,IF(D6192="Circulatory",1,IF(D6192="External Causes",3,IF(D6192="Unknown diseases",4,IF(D6192="Respiratory",5,IF(D6192="Neoplasms",6,IF(D6192="Digestive",7,IF(D6192="Blood diseases",8,IF(D6192="Endocrine",9,IF(D6192="Nervous",10,11))))))))))</f>
        <v>10</v>
      </c>
    </row>
    <row r="6193" spans="1:7" x14ac:dyDescent="0.2">
      <c r="A6193" s="15" t="s">
        <v>52</v>
      </c>
      <c r="B6193" s="15">
        <v>20</v>
      </c>
      <c r="C6193" s="36" t="s">
        <v>23</v>
      </c>
      <c r="D6193" s="9" t="s">
        <v>100</v>
      </c>
      <c r="E6193" s="18" t="s">
        <v>33</v>
      </c>
      <c r="F6193" s="11">
        <v>6.5</v>
      </c>
      <c r="G6193">
        <f>IF(D6193="Infections",2,IF(D6193="Circulatory",1,IF(D6193="External Causes",3,IF(D6193="Unknown diseases",4,IF(D6193="Respiratory",5,IF(D6193="Neoplasms",6,IF(D6193="Digestive",7,IF(D6193="Blood diseases",8,IF(D6193="Endocrine",9,IF(D6193="Nervous",10,11))))))))))</f>
        <v>10</v>
      </c>
    </row>
    <row r="6194" spans="1:7" x14ac:dyDescent="0.2">
      <c r="A6194" s="15" t="s">
        <v>52</v>
      </c>
      <c r="B6194" s="15">
        <v>20</v>
      </c>
      <c r="C6194" s="36" t="s">
        <v>24</v>
      </c>
      <c r="D6194" s="9" t="s">
        <v>100</v>
      </c>
      <c r="E6194" s="17" t="s">
        <v>31</v>
      </c>
      <c r="F6194" s="10">
        <v>5.5</v>
      </c>
      <c r="G6194">
        <f>IF(D6194="Infections",2,IF(D6194="Circulatory",1,IF(D6194="External Causes",3,IF(D6194="Unknown diseases",4,IF(D6194="Respiratory",5,IF(D6194="Neoplasms",6,IF(D6194="Digestive",7,IF(D6194="Blood diseases",8,IF(D6194="Endocrine",9,IF(D6194="Nervous",10,11))))))))))</f>
        <v>10</v>
      </c>
    </row>
    <row r="6195" spans="1:7" x14ac:dyDescent="0.2">
      <c r="A6195" s="15" t="s">
        <v>52</v>
      </c>
      <c r="B6195" s="15">
        <v>20</v>
      </c>
      <c r="C6195" s="36" t="s">
        <v>24</v>
      </c>
      <c r="D6195" s="9" t="s">
        <v>100</v>
      </c>
      <c r="E6195" s="18" t="s">
        <v>32</v>
      </c>
      <c r="F6195" s="11">
        <v>4.7</v>
      </c>
      <c r="G6195">
        <f>IF(D6195="Infections",2,IF(D6195="Circulatory",1,IF(D6195="External Causes",3,IF(D6195="Unknown diseases",4,IF(D6195="Respiratory",5,IF(D6195="Neoplasms",6,IF(D6195="Digestive",7,IF(D6195="Blood diseases",8,IF(D6195="Endocrine",9,IF(D6195="Nervous",10,11))))))))))</f>
        <v>10</v>
      </c>
    </row>
    <row r="6196" spans="1:7" x14ac:dyDescent="0.2">
      <c r="A6196" s="15" t="s">
        <v>52</v>
      </c>
      <c r="B6196" s="15">
        <v>20</v>
      </c>
      <c r="C6196" s="36" t="s">
        <v>24</v>
      </c>
      <c r="D6196" s="9" t="s">
        <v>100</v>
      </c>
      <c r="E6196" s="18" t="s">
        <v>33</v>
      </c>
      <c r="F6196" s="11">
        <v>5.2</v>
      </c>
      <c r="G6196">
        <f>IF(D6196="Infections",2,IF(D6196="Circulatory",1,IF(D6196="External Causes",3,IF(D6196="Unknown diseases",4,IF(D6196="Respiratory",5,IF(D6196="Neoplasms",6,IF(D6196="Digestive",7,IF(D6196="Blood diseases",8,IF(D6196="Endocrine",9,IF(D6196="Nervous",10,11))))))))))</f>
        <v>10</v>
      </c>
    </row>
    <row r="6197" spans="1:7" x14ac:dyDescent="0.2">
      <c r="A6197" s="15" t="s">
        <v>52</v>
      </c>
      <c r="B6197" s="15">
        <v>20</v>
      </c>
      <c r="C6197" s="36" t="s">
        <v>25</v>
      </c>
      <c r="D6197" s="9" t="s">
        <v>100</v>
      </c>
      <c r="E6197" s="17" t="s">
        <v>31</v>
      </c>
      <c r="F6197" s="10">
        <v>3.6</v>
      </c>
      <c r="G6197">
        <f>IF(D6197="Infections",2,IF(D6197="Circulatory",1,IF(D6197="External Causes",3,IF(D6197="Unknown diseases",4,IF(D6197="Respiratory",5,IF(D6197="Neoplasms",6,IF(D6197="Digestive",7,IF(D6197="Blood diseases",8,IF(D6197="Endocrine",9,IF(D6197="Nervous",10,11))))))))))</f>
        <v>10</v>
      </c>
    </row>
    <row r="6198" spans="1:7" x14ac:dyDescent="0.2">
      <c r="A6198" s="15" t="s">
        <v>52</v>
      </c>
      <c r="B6198" s="15">
        <v>20</v>
      </c>
      <c r="C6198" s="36" t="s">
        <v>25</v>
      </c>
      <c r="D6198" s="9" t="s">
        <v>100</v>
      </c>
      <c r="E6198" s="18" t="s">
        <v>32</v>
      </c>
      <c r="F6198" s="10">
        <v>2.8</v>
      </c>
      <c r="G6198">
        <f>IF(D6198="Infections",2,IF(D6198="Circulatory",1,IF(D6198="External Causes",3,IF(D6198="Unknown diseases",4,IF(D6198="Respiratory",5,IF(D6198="Neoplasms",6,IF(D6198="Digestive",7,IF(D6198="Blood diseases",8,IF(D6198="Endocrine",9,IF(D6198="Nervous",10,11))))))))))</f>
        <v>10</v>
      </c>
    </row>
    <row r="6199" spans="1:7" x14ac:dyDescent="0.2">
      <c r="A6199" s="15" t="s">
        <v>52</v>
      </c>
      <c r="B6199" s="15">
        <v>20</v>
      </c>
      <c r="C6199" s="36" t="s">
        <v>25</v>
      </c>
      <c r="D6199" s="9" t="s">
        <v>100</v>
      </c>
      <c r="E6199" s="18" t="s">
        <v>33</v>
      </c>
      <c r="F6199" s="11">
        <v>3.3</v>
      </c>
      <c r="G6199">
        <f>IF(D6199="Infections",2,IF(D6199="Circulatory",1,IF(D6199="External Causes",3,IF(D6199="Unknown diseases",4,IF(D6199="Respiratory",5,IF(D6199="Neoplasms",6,IF(D6199="Digestive",7,IF(D6199="Blood diseases",8,IF(D6199="Endocrine",9,IF(D6199="Nervous",10,11))))))))))</f>
        <v>10</v>
      </c>
    </row>
    <row r="6200" spans="1:7" x14ac:dyDescent="0.2">
      <c r="A6200" s="15" t="s">
        <v>52</v>
      </c>
      <c r="B6200" s="15">
        <v>20</v>
      </c>
      <c r="C6200" s="36" t="s">
        <v>26</v>
      </c>
      <c r="D6200" s="9" t="s">
        <v>100</v>
      </c>
      <c r="E6200" s="17" t="s">
        <v>31</v>
      </c>
      <c r="F6200" s="10">
        <v>1.2</v>
      </c>
      <c r="G6200">
        <f>IF(D6200="Infections",2,IF(D6200="Circulatory",1,IF(D6200="External Causes",3,IF(D6200="Unknown diseases",4,IF(D6200="Respiratory",5,IF(D6200="Neoplasms",6,IF(D6200="Digestive",7,IF(D6200="Blood diseases",8,IF(D6200="Endocrine",9,IF(D6200="Nervous",10,11))))))))))</f>
        <v>10</v>
      </c>
    </row>
    <row r="6201" spans="1:7" x14ac:dyDescent="0.2">
      <c r="A6201" s="15" t="s">
        <v>52</v>
      </c>
      <c r="B6201" s="15">
        <v>20</v>
      </c>
      <c r="C6201" s="36" t="s">
        <v>26</v>
      </c>
      <c r="D6201" s="9" t="s">
        <v>100</v>
      </c>
      <c r="E6201" s="18" t="s">
        <v>32</v>
      </c>
      <c r="F6201" s="11">
        <v>2.4</v>
      </c>
      <c r="G6201">
        <f>IF(D6201="Infections",2,IF(D6201="Circulatory",1,IF(D6201="External Causes",3,IF(D6201="Unknown diseases",4,IF(D6201="Respiratory",5,IF(D6201="Neoplasms",6,IF(D6201="Digestive",7,IF(D6201="Blood diseases",8,IF(D6201="Endocrine",9,IF(D6201="Nervous",10,11))))))))))</f>
        <v>10</v>
      </c>
    </row>
    <row r="6202" spans="1:7" x14ac:dyDescent="0.2">
      <c r="A6202" s="15" t="s">
        <v>52</v>
      </c>
      <c r="B6202" s="15">
        <v>20</v>
      </c>
      <c r="C6202" s="36" t="s">
        <v>26</v>
      </c>
      <c r="D6202" s="9" t="s">
        <v>100</v>
      </c>
      <c r="E6202" s="18" t="s">
        <v>33</v>
      </c>
      <c r="F6202" s="11">
        <v>1.7</v>
      </c>
      <c r="G6202">
        <f>IF(D6202="Infections",2,IF(D6202="Circulatory",1,IF(D6202="External Causes",3,IF(D6202="Unknown diseases",4,IF(D6202="Respiratory",5,IF(D6202="Neoplasms",6,IF(D6202="Digestive",7,IF(D6202="Blood diseases",8,IF(D6202="Endocrine",9,IF(D6202="Nervous",10,11))))))))))</f>
        <v>10</v>
      </c>
    </row>
    <row r="6203" spans="1:7" x14ac:dyDescent="0.2">
      <c r="A6203" s="15" t="s">
        <v>52</v>
      </c>
      <c r="B6203" s="15">
        <v>20</v>
      </c>
      <c r="C6203" s="36" t="s">
        <v>27</v>
      </c>
      <c r="D6203" s="9" t="s">
        <v>100</v>
      </c>
      <c r="E6203" s="17" t="s">
        <v>31</v>
      </c>
      <c r="F6203" s="10">
        <v>1.6</v>
      </c>
      <c r="G6203">
        <f>IF(D6203="Infections",2,IF(D6203="Circulatory",1,IF(D6203="External Causes",3,IF(D6203="Unknown diseases",4,IF(D6203="Respiratory",5,IF(D6203="Neoplasms",6,IF(D6203="Digestive",7,IF(D6203="Blood diseases",8,IF(D6203="Endocrine",9,IF(D6203="Nervous",10,11))))))))))</f>
        <v>10</v>
      </c>
    </row>
    <row r="6204" spans="1:7" x14ac:dyDescent="0.2">
      <c r="A6204" s="15" t="s">
        <v>52</v>
      </c>
      <c r="B6204" s="15">
        <v>20</v>
      </c>
      <c r="C6204" s="36" t="s">
        <v>27</v>
      </c>
      <c r="D6204" s="9" t="s">
        <v>100</v>
      </c>
      <c r="E6204" s="18" t="s">
        <v>32</v>
      </c>
      <c r="F6204" s="10">
        <v>1</v>
      </c>
      <c r="G6204">
        <f>IF(D6204="Infections",2,IF(D6204="Circulatory",1,IF(D6204="External Causes",3,IF(D6204="Unknown diseases",4,IF(D6204="Respiratory",5,IF(D6204="Neoplasms",6,IF(D6204="Digestive",7,IF(D6204="Blood diseases",8,IF(D6204="Endocrine",9,IF(D6204="Nervous",10,11))))))))))</f>
        <v>10</v>
      </c>
    </row>
    <row r="6205" spans="1:7" x14ac:dyDescent="0.2">
      <c r="A6205" s="15" t="s">
        <v>52</v>
      </c>
      <c r="B6205" s="15">
        <v>20</v>
      </c>
      <c r="C6205" s="36" t="s">
        <v>27</v>
      </c>
      <c r="D6205" s="9" t="s">
        <v>100</v>
      </c>
      <c r="E6205" s="18" t="s">
        <v>33</v>
      </c>
      <c r="F6205" s="11">
        <v>1.4</v>
      </c>
      <c r="G6205">
        <f>IF(D6205="Infections",2,IF(D6205="Circulatory",1,IF(D6205="External Causes",3,IF(D6205="Unknown diseases",4,IF(D6205="Respiratory",5,IF(D6205="Neoplasms",6,IF(D6205="Digestive",7,IF(D6205="Blood diseases",8,IF(D6205="Endocrine",9,IF(D6205="Nervous",10,11))))))))))</f>
        <v>10</v>
      </c>
    </row>
    <row r="6206" spans="1:7" x14ac:dyDescent="0.2">
      <c r="A6206" s="15" t="s">
        <v>52</v>
      </c>
      <c r="B6206" s="15">
        <v>20</v>
      </c>
      <c r="C6206" s="36" t="s">
        <v>28</v>
      </c>
      <c r="D6206" s="9" t="s">
        <v>100</v>
      </c>
      <c r="E6206" s="17" t="s">
        <v>31</v>
      </c>
      <c r="F6206" s="10">
        <v>1.3</v>
      </c>
      <c r="G6206">
        <f>IF(D6206="Infections",2,IF(D6206="Circulatory",1,IF(D6206="External Causes",3,IF(D6206="Unknown diseases",4,IF(D6206="Respiratory",5,IF(D6206="Neoplasms",6,IF(D6206="Digestive",7,IF(D6206="Blood diseases",8,IF(D6206="Endocrine",9,IF(D6206="Nervous",10,11))))))))))</f>
        <v>10</v>
      </c>
    </row>
    <row r="6207" spans="1:7" x14ac:dyDescent="0.2">
      <c r="A6207" s="15" t="s">
        <v>52</v>
      </c>
      <c r="B6207" s="15">
        <v>20</v>
      </c>
      <c r="C6207" s="36" t="s">
        <v>28</v>
      </c>
      <c r="D6207" s="9" t="s">
        <v>100</v>
      </c>
      <c r="E6207" s="18" t="s">
        <v>32</v>
      </c>
      <c r="F6207" s="11">
        <v>0.9</v>
      </c>
      <c r="G6207">
        <f>IF(D6207="Infections",2,IF(D6207="Circulatory",1,IF(D6207="External Causes",3,IF(D6207="Unknown diseases",4,IF(D6207="Respiratory",5,IF(D6207="Neoplasms",6,IF(D6207="Digestive",7,IF(D6207="Blood diseases",8,IF(D6207="Endocrine",9,IF(D6207="Nervous",10,11))))))))))</f>
        <v>10</v>
      </c>
    </row>
    <row r="6208" spans="1:7" x14ac:dyDescent="0.2">
      <c r="A6208" s="15" t="s">
        <v>52</v>
      </c>
      <c r="B6208" s="15">
        <v>20</v>
      </c>
      <c r="C6208" s="36" t="s">
        <v>28</v>
      </c>
      <c r="D6208" s="9" t="s">
        <v>100</v>
      </c>
      <c r="E6208" s="18" t="s">
        <v>33</v>
      </c>
      <c r="F6208" s="12">
        <v>1.1000000000000001</v>
      </c>
      <c r="G6208">
        <f>IF(D6208="Infections",2,IF(D6208="Circulatory",1,IF(D6208="External Causes",3,IF(D6208="Unknown diseases",4,IF(D6208="Respiratory",5,IF(D6208="Neoplasms",6,IF(D6208="Digestive",7,IF(D6208="Blood diseases",8,IF(D6208="Endocrine",9,IF(D6208="Nervous",10,11))))))))))</f>
        <v>10</v>
      </c>
    </row>
    <row r="6209" spans="1:7" x14ac:dyDescent="0.2">
      <c r="A6209" s="15" t="s">
        <v>52</v>
      </c>
      <c r="B6209" s="15">
        <v>20</v>
      </c>
      <c r="C6209" s="35" t="s">
        <v>29</v>
      </c>
      <c r="D6209" s="9" t="s">
        <v>100</v>
      </c>
      <c r="E6209" s="17" t="s">
        <v>31</v>
      </c>
      <c r="F6209" s="10">
        <v>1.5</v>
      </c>
      <c r="G6209">
        <f>IF(D6209="Infections",2,IF(D6209="Circulatory",1,IF(D6209="External Causes",3,IF(D6209="Unknown diseases",4,IF(D6209="Respiratory",5,IF(D6209="Neoplasms",6,IF(D6209="Digestive",7,IF(D6209="Blood diseases",8,IF(D6209="Endocrine",9,IF(D6209="Nervous",10,11))))))))))</f>
        <v>10</v>
      </c>
    </row>
    <row r="6210" spans="1:7" x14ac:dyDescent="0.2">
      <c r="A6210" s="15" t="s">
        <v>52</v>
      </c>
      <c r="B6210" s="15">
        <v>20</v>
      </c>
      <c r="C6210" s="35" t="s">
        <v>29</v>
      </c>
      <c r="D6210" s="9" t="s">
        <v>100</v>
      </c>
      <c r="E6210" s="18" t="s">
        <v>32</v>
      </c>
      <c r="F6210" s="11">
        <v>0.9</v>
      </c>
      <c r="G6210">
        <f>IF(D6210="Infections",2,IF(D6210="Circulatory",1,IF(D6210="External Causes",3,IF(D6210="Unknown diseases",4,IF(D6210="Respiratory",5,IF(D6210="Neoplasms",6,IF(D6210="Digestive",7,IF(D6210="Blood diseases",8,IF(D6210="Endocrine",9,IF(D6210="Nervous",10,11))))))))))</f>
        <v>10</v>
      </c>
    </row>
    <row r="6211" spans="1:7" x14ac:dyDescent="0.2">
      <c r="A6211" s="15" t="s">
        <v>52</v>
      </c>
      <c r="B6211" s="15">
        <v>20</v>
      </c>
      <c r="C6211" s="35" t="s">
        <v>29</v>
      </c>
      <c r="D6211" s="9" t="s">
        <v>100</v>
      </c>
      <c r="E6211" s="18" t="s">
        <v>33</v>
      </c>
      <c r="F6211" s="12">
        <v>1.2</v>
      </c>
      <c r="G6211">
        <f>IF(D6211="Infections",2,IF(D6211="Circulatory",1,IF(D6211="External Causes",3,IF(D6211="Unknown diseases",4,IF(D6211="Respiratory",5,IF(D6211="Neoplasms",6,IF(D6211="Digestive",7,IF(D6211="Blood diseases",8,IF(D6211="Endocrine",9,IF(D6211="Nervous",10,11))))))))))</f>
        <v>10</v>
      </c>
    </row>
    <row r="6212" spans="1:7" x14ac:dyDescent="0.2">
      <c r="A6212" s="39" t="s">
        <v>52</v>
      </c>
      <c r="B6212" s="39">
        <v>20</v>
      </c>
      <c r="C6212" s="41" t="s">
        <v>21</v>
      </c>
      <c r="D6212" s="39" t="s">
        <v>114</v>
      </c>
      <c r="E6212" s="39" t="s">
        <v>32</v>
      </c>
      <c r="F6212" s="47">
        <v>0</v>
      </c>
      <c r="G6212">
        <f>IF(D6212="Infections",2,IF(D6212="Circulatory",1,IF(D6212="External Causes",3,IF(D6212="Unknown diseases",4,IF(D6212="Respiratory",5,IF(D6212="Neoplasms",6,IF(D6212="Digestive",7,IF(D6212="Blood diseases",8,IF(D6212="Endocrine",9,IF(D6212="Nervous",10,11))))))))))</f>
        <v>11</v>
      </c>
    </row>
    <row r="6213" spans="1:7" x14ac:dyDescent="0.2">
      <c r="A6213" s="39" t="s">
        <v>52</v>
      </c>
      <c r="B6213" s="39">
        <v>20</v>
      </c>
      <c r="C6213" s="41" t="s">
        <v>22</v>
      </c>
      <c r="D6213" s="39" t="s">
        <v>114</v>
      </c>
      <c r="E6213" s="39" t="s">
        <v>32</v>
      </c>
      <c r="F6213" s="47">
        <v>1.9</v>
      </c>
      <c r="G6213">
        <f>IF(D6213="Infections",2,IF(D6213="Circulatory",1,IF(D6213="External Causes",3,IF(D6213="Unknown diseases",4,IF(D6213="Respiratory",5,IF(D6213="Neoplasms",6,IF(D6213="Digestive",7,IF(D6213="Blood diseases",8,IF(D6213="Endocrine",9,IF(D6213="Nervous",10,11))))))))))</f>
        <v>11</v>
      </c>
    </row>
    <row r="6214" spans="1:7" x14ac:dyDescent="0.2">
      <c r="A6214" s="39" t="s">
        <v>52</v>
      </c>
      <c r="B6214" s="39">
        <v>20</v>
      </c>
      <c r="C6214" s="41" t="s">
        <v>23</v>
      </c>
      <c r="D6214" s="39" t="s">
        <v>114</v>
      </c>
      <c r="E6214" s="39" t="s">
        <v>32</v>
      </c>
      <c r="F6214" s="47">
        <v>12.4</v>
      </c>
      <c r="G6214">
        <f>IF(D6214="Infections",2,IF(D6214="Circulatory",1,IF(D6214="External Causes",3,IF(D6214="Unknown diseases",4,IF(D6214="Respiratory",5,IF(D6214="Neoplasms",6,IF(D6214="Digestive",7,IF(D6214="Blood diseases",8,IF(D6214="Endocrine",9,IF(D6214="Nervous",10,11))))))))))</f>
        <v>11</v>
      </c>
    </row>
    <row r="6215" spans="1:7" x14ac:dyDescent="0.2">
      <c r="A6215" s="39" t="s">
        <v>52</v>
      </c>
      <c r="B6215" s="39">
        <v>20</v>
      </c>
      <c r="C6215" s="41" t="s">
        <v>24</v>
      </c>
      <c r="D6215" s="39" t="s">
        <v>114</v>
      </c>
      <c r="E6215" s="39" t="s">
        <v>32</v>
      </c>
      <c r="F6215" s="47">
        <v>15.8</v>
      </c>
      <c r="G6215">
        <f>IF(D6215="Infections",2,IF(D6215="Circulatory",1,IF(D6215="External Causes",3,IF(D6215="Unknown diseases",4,IF(D6215="Respiratory",5,IF(D6215="Neoplasms",6,IF(D6215="Digestive",7,IF(D6215="Blood diseases",8,IF(D6215="Endocrine",9,IF(D6215="Nervous",10,11))))))))))</f>
        <v>11</v>
      </c>
    </row>
    <row r="6216" spans="1:7" x14ac:dyDescent="0.2">
      <c r="A6216" s="39" t="s">
        <v>52</v>
      </c>
      <c r="B6216" s="39">
        <v>20</v>
      </c>
      <c r="C6216" s="41" t="s">
        <v>25</v>
      </c>
      <c r="D6216" s="39" t="s">
        <v>114</v>
      </c>
      <c r="E6216" s="39" t="s">
        <v>32</v>
      </c>
      <c r="F6216" s="47">
        <v>7.5</v>
      </c>
      <c r="G6216">
        <f>IF(D6216="Infections",2,IF(D6216="Circulatory",1,IF(D6216="External Causes",3,IF(D6216="Unknown diseases",4,IF(D6216="Respiratory",5,IF(D6216="Neoplasms",6,IF(D6216="Digestive",7,IF(D6216="Blood diseases",8,IF(D6216="Endocrine",9,IF(D6216="Nervous",10,11))))))))))</f>
        <v>11</v>
      </c>
    </row>
    <row r="6217" spans="1:7" x14ac:dyDescent="0.2">
      <c r="A6217" s="39" t="s">
        <v>52</v>
      </c>
      <c r="B6217" s="39">
        <v>20</v>
      </c>
      <c r="C6217" s="41" t="s">
        <v>26</v>
      </c>
      <c r="D6217" s="39" t="s">
        <v>114</v>
      </c>
      <c r="E6217" s="39" t="s">
        <v>32</v>
      </c>
      <c r="F6217" s="47">
        <v>10.8</v>
      </c>
      <c r="G6217">
        <f>IF(D6217="Infections",2,IF(D6217="Circulatory",1,IF(D6217="External Causes",3,IF(D6217="Unknown diseases",4,IF(D6217="Respiratory",5,IF(D6217="Neoplasms",6,IF(D6217="Digestive",7,IF(D6217="Blood diseases",8,IF(D6217="Endocrine",9,IF(D6217="Nervous",10,11))))))))))</f>
        <v>11</v>
      </c>
    </row>
    <row r="6218" spans="1:7" x14ac:dyDescent="0.2">
      <c r="A6218" s="39" t="s">
        <v>52</v>
      </c>
      <c r="B6218" s="39">
        <v>20</v>
      </c>
      <c r="C6218" s="41" t="s">
        <v>27</v>
      </c>
      <c r="D6218" s="39" t="s">
        <v>114</v>
      </c>
      <c r="E6218" s="39" t="s">
        <v>32</v>
      </c>
      <c r="F6218" s="47">
        <v>6.4</v>
      </c>
      <c r="G6218">
        <f>IF(D6218="Infections",2,IF(D6218="Circulatory",1,IF(D6218="External Causes",3,IF(D6218="Unknown diseases",4,IF(D6218="Respiratory",5,IF(D6218="Neoplasms",6,IF(D6218="Digestive",7,IF(D6218="Blood diseases",8,IF(D6218="Endocrine",9,IF(D6218="Nervous",10,11))))))))))</f>
        <v>11</v>
      </c>
    </row>
    <row r="6219" spans="1:7" x14ac:dyDescent="0.2">
      <c r="A6219" s="39" t="s">
        <v>52</v>
      </c>
      <c r="B6219" s="39">
        <v>20</v>
      </c>
      <c r="C6219" s="41" t="s">
        <v>28</v>
      </c>
      <c r="D6219" s="39" t="s">
        <v>114</v>
      </c>
      <c r="E6219" s="39" t="s">
        <v>32</v>
      </c>
      <c r="F6219" s="47">
        <v>7.4</v>
      </c>
      <c r="G6219">
        <f>IF(D6219="Infections",2,IF(D6219="Circulatory",1,IF(D6219="External Causes",3,IF(D6219="Unknown diseases",4,IF(D6219="Respiratory",5,IF(D6219="Neoplasms",6,IF(D6219="Digestive",7,IF(D6219="Blood diseases",8,IF(D6219="Endocrine",9,IF(D6219="Nervous",10,11))))))))))</f>
        <v>11</v>
      </c>
    </row>
    <row r="6220" spans="1:7" x14ac:dyDescent="0.2">
      <c r="A6220" s="39" t="s">
        <v>52</v>
      </c>
      <c r="B6220" s="39">
        <v>20</v>
      </c>
      <c r="C6220" s="41" t="s">
        <v>29</v>
      </c>
      <c r="D6220" s="39" t="s">
        <v>114</v>
      </c>
      <c r="E6220" s="39" t="s">
        <v>32</v>
      </c>
      <c r="F6220" s="47">
        <v>6.9</v>
      </c>
      <c r="G6220">
        <f>IF(D6220="Infections",2,IF(D6220="Circulatory",1,IF(D6220="External Causes",3,IF(D6220="Unknown diseases",4,IF(D6220="Respiratory",5,IF(D6220="Neoplasms",6,IF(D6220="Digestive",7,IF(D6220="Blood diseases",8,IF(D6220="Endocrine",9,IF(D6220="Nervous",10,11))))))))))</f>
        <v>11</v>
      </c>
    </row>
    <row r="6221" spans="1:7" x14ac:dyDescent="0.2">
      <c r="A6221" s="39" t="s">
        <v>52</v>
      </c>
      <c r="B6221" s="39">
        <v>20</v>
      </c>
      <c r="C6221" s="41" t="s">
        <v>21</v>
      </c>
      <c r="D6221" s="39" t="s">
        <v>114</v>
      </c>
      <c r="E6221" s="39" t="s">
        <v>31</v>
      </c>
      <c r="F6221" s="47">
        <v>2</v>
      </c>
      <c r="G6221">
        <f>IF(D6221="Infections",2,IF(D6221="Circulatory",1,IF(D6221="External Causes",3,IF(D6221="Unknown diseases",4,IF(D6221="Respiratory",5,IF(D6221="Neoplasms",6,IF(D6221="Digestive",7,IF(D6221="Blood diseases",8,IF(D6221="Endocrine",9,IF(D6221="Nervous",10,11))))))))))</f>
        <v>11</v>
      </c>
    </row>
    <row r="6222" spans="1:7" x14ac:dyDescent="0.2">
      <c r="A6222" s="39" t="s">
        <v>52</v>
      </c>
      <c r="B6222" s="39">
        <v>20</v>
      </c>
      <c r="C6222" s="41" t="s">
        <v>22</v>
      </c>
      <c r="D6222" s="39" t="s">
        <v>114</v>
      </c>
      <c r="E6222" s="39" t="s">
        <v>31</v>
      </c>
      <c r="F6222" s="47">
        <v>5.8</v>
      </c>
      <c r="G6222">
        <f>IF(D6222="Infections",2,IF(D6222="Circulatory",1,IF(D6222="External Causes",3,IF(D6222="Unknown diseases",4,IF(D6222="Respiratory",5,IF(D6222="Neoplasms",6,IF(D6222="Digestive",7,IF(D6222="Blood diseases",8,IF(D6222="Endocrine",9,IF(D6222="Nervous",10,11))))))))))</f>
        <v>11</v>
      </c>
    </row>
    <row r="6223" spans="1:7" x14ac:dyDescent="0.2">
      <c r="A6223" s="39" t="s">
        <v>52</v>
      </c>
      <c r="B6223" s="39">
        <v>20</v>
      </c>
      <c r="C6223" s="41" t="s">
        <v>23</v>
      </c>
      <c r="D6223" s="39" t="s">
        <v>114</v>
      </c>
      <c r="E6223" s="39" t="s">
        <v>31</v>
      </c>
      <c r="F6223" s="47">
        <v>11.4</v>
      </c>
      <c r="G6223">
        <f>IF(D6223="Infections",2,IF(D6223="Circulatory",1,IF(D6223="External Causes",3,IF(D6223="Unknown diseases",4,IF(D6223="Respiratory",5,IF(D6223="Neoplasms",6,IF(D6223="Digestive",7,IF(D6223="Blood diseases",8,IF(D6223="Endocrine",9,IF(D6223="Nervous",10,11))))))))))</f>
        <v>11</v>
      </c>
    </row>
    <row r="6224" spans="1:7" x14ac:dyDescent="0.2">
      <c r="A6224" s="39" t="s">
        <v>52</v>
      </c>
      <c r="B6224" s="39">
        <v>20</v>
      </c>
      <c r="C6224" s="41" t="s">
        <v>24</v>
      </c>
      <c r="D6224" s="39" t="s">
        <v>114</v>
      </c>
      <c r="E6224" s="39" t="s">
        <v>31</v>
      </c>
      <c r="F6224" s="47">
        <v>7</v>
      </c>
      <c r="G6224">
        <f>IF(D6224="Infections",2,IF(D6224="Circulatory",1,IF(D6224="External Causes",3,IF(D6224="Unknown diseases",4,IF(D6224="Respiratory",5,IF(D6224="Neoplasms",6,IF(D6224="Digestive",7,IF(D6224="Blood diseases",8,IF(D6224="Endocrine",9,IF(D6224="Nervous",10,11))))))))))</f>
        <v>11</v>
      </c>
    </row>
    <row r="6225" spans="1:7" x14ac:dyDescent="0.2">
      <c r="A6225" s="39" t="s">
        <v>52</v>
      </c>
      <c r="B6225" s="39">
        <v>20</v>
      </c>
      <c r="C6225" s="41" t="s">
        <v>25</v>
      </c>
      <c r="D6225" s="39" t="s">
        <v>114</v>
      </c>
      <c r="E6225" s="39" t="s">
        <v>31</v>
      </c>
      <c r="F6225" s="47">
        <v>8.4</v>
      </c>
      <c r="G6225">
        <f>IF(D6225="Infections",2,IF(D6225="Circulatory",1,IF(D6225="External Causes",3,IF(D6225="Unknown diseases",4,IF(D6225="Respiratory",5,IF(D6225="Neoplasms",6,IF(D6225="Digestive",7,IF(D6225="Blood diseases",8,IF(D6225="Endocrine",9,IF(D6225="Nervous",10,11))))))))))</f>
        <v>11</v>
      </c>
    </row>
    <row r="6226" spans="1:7" x14ac:dyDescent="0.2">
      <c r="A6226" s="39" t="s">
        <v>52</v>
      </c>
      <c r="B6226" s="39">
        <v>20</v>
      </c>
      <c r="C6226" s="41" t="s">
        <v>26</v>
      </c>
      <c r="D6226" s="39" t="s">
        <v>114</v>
      </c>
      <c r="E6226" s="39" t="s">
        <v>31</v>
      </c>
      <c r="F6226" s="47">
        <v>8.1999999999999993</v>
      </c>
      <c r="G6226">
        <f>IF(D6226="Infections",2,IF(D6226="Circulatory",1,IF(D6226="External Causes",3,IF(D6226="Unknown diseases",4,IF(D6226="Respiratory",5,IF(D6226="Neoplasms",6,IF(D6226="Digestive",7,IF(D6226="Blood diseases",8,IF(D6226="Endocrine",9,IF(D6226="Nervous",10,11))))))))))</f>
        <v>11</v>
      </c>
    </row>
    <row r="6227" spans="1:7" x14ac:dyDescent="0.2">
      <c r="A6227" s="39" t="s">
        <v>52</v>
      </c>
      <c r="B6227" s="39">
        <v>20</v>
      </c>
      <c r="C6227" s="41" t="s">
        <v>27</v>
      </c>
      <c r="D6227" s="39" t="s">
        <v>114</v>
      </c>
      <c r="E6227" s="39" t="s">
        <v>31</v>
      </c>
      <c r="F6227" s="47">
        <v>6</v>
      </c>
      <c r="G6227">
        <f>IF(D6227="Infections",2,IF(D6227="Circulatory",1,IF(D6227="External Causes",3,IF(D6227="Unknown diseases",4,IF(D6227="Respiratory",5,IF(D6227="Neoplasms",6,IF(D6227="Digestive",7,IF(D6227="Blood diseases",8,IF(D6227="Endocrine",9,IF(D6227="Nervous",10,11))))))))))</f>
        <v>11</v>
      </c>
    </row>
    <row r="6228" spans="1:7" x14ac:dyDescent="0.2">
      <c r="A6228" s="39" t="s">
        <v>52</v>
      </c>
      <c r="B6228" s="39">
        <v>20</v>
      </c>
      <c r="C6228" s="41" t="s">
        <v>28</v>
      </c>
      <c r="D6228" s="39" t="s">
        <v>114</v>
      </c>
      <c r="E6228" s="39" t="s">
        <v>31</v>
      </c>
      <c r="F6228" s="47">
        <v>8.9</v>
      </c>
      <c r="G6228">
        <f>IF(D6228="Infections",2,IF(D6228="Circulatory",1,IF(D6228="External Causes",3,IF(D6228="Unknown diseases",4,IF(D6228="Respiratory",5,IF(D6228="Neoplasms",6,IF(D6228="Digestive",7,IF(D6228="Blood diseases",8,IF(D6228="Endocrine",9,IF(D6228="Nervous",10,11))))))))))</f>
        <v>11</v>
      </c>
    </row>
    <row r="6229" spans="1:7" x14ac:dyDescent="0.2">
      <c r="A6229" s="39" t="s">
        <v>52</v>
      </c>
      <c r="B6229" s="39">
        <v>20</v>
      </c>
      <c r="C6229" s="41" t="s">
        <v>29</v>
      </c>
      <c r="D6229" s="39" t="s">
        <v>114</v>
      </c>
      <c r="E6229" s="39" t="s">
        <v>31</v>
      </c>
      <c r="F6229" s="47">
        <v>7.5</v>
      </c>
      <c r="G6229">
        <f>IF(D6229="Infections",2,IF(D6229="Circulatory",1,IF(D6229="External Causes",3,IF(D6229="Unknown diseases",4,IF(D6229="Respiratory",5,IF(D6229="Neoplasms",6,IF(D6229="Digestive",7,IF(D6229="Blood diseases",8,IF(D6229="Endocrine",9,IF(D6229="Nervous",10,11))))))))))</f>
        <v>11</v>
      </c>
    </row>
    <row r="6230" spans="1:7" x14ac:dyDescent="0.2">
      <c r="A6230" s="39" t="s">
        <v>52</v>
      </c>
      <c r="B6230" s="39">
        <v>20</v>
      </c>
      <c r="C6230" s="41" t="s">
        <v>21</v>
      </c>
      <c r="D6230" s="39" t="s">
        <v>114</v>
      </c>
      <c r="E6230" s="39" t="s">
        <v>33</v>
      </c>
      <c r="F6230" s="47">
        <v>2</v>
      </c>
      <c r="G6230">
        <f>IF(D6230="Infections",2,IF(D6230="Circulatory",1,IF(D6230="External Causes",3,IF(D6230="Unknown diseases",4,IF(D6230="Respiratory",5,IF(D6230="Neoplasms",6,IF(D6230="Digestive",7,IF(D6230="Blood diseases",8,IF(D6230="Endocrine",9,IF(D6230="Nervous",10,11))))))))))</f>
        <v>11</v>
      </c>
    </row>
    <row r="6231" spans="1:7" x14ac:dyDescent="0.2">
      <c r="A6231" s="39" t="s">
        <v>52</v>
      </c>
      <c r="B6231" s="39">
        <v>20</v>
      </c>
      <c r="C6231" s="41" t="s">
        <v>22</v>
      </c>
      <c r="D6231" s="39" t="s">
        <v>114</v>
      </c>
      <c r="E6231" s="39" t="s">
        <v>33</v>
      </c>
      <c r="F6231" s="47">
        <v>4.5999999999999996</v>
      </c>
      <c r="G6231">
        <f>IF(D6231="Infections",2,IF(D6231="Circulatory",1,IF(D6231="External Causes",3,IF(D6231="Unknown diseases",4,IF(D6231="Respiratory",5,IF(D6231="Neoplasms",6,IF(D6231="Digestive",7,IF(D6231="Blood diseases",8,IF(D6231="Endocrine",9,IF(D6231="Nervous",10,11))))))))))</f>
        <v>11</v>
      </c>
    </row>
    <row r="6232" spans="1:7" x14ac:dyDescent="0.2">
      <c r="A6232" s="39" t="s">
        <v>52</v>
      </c>
      <c r="B6232" s="39">
        <v>20</v>
      </c>
      <c r="C6232" s="41" t="s">
        <v>23</v>
      </c>
      <c r="D6232" s="39" t="s">
        <v>114</v>
      </c>
      <c r="E6232" s="39" t="s">
        <v>33</v>
      </c>
      <c r="F6232" s="47">
        <v>11.9</v>
      </c>
      <c r="G6232">
        <f>IF(D6232="Infections",2,IF(D6232="Circulatory",1,IF(D6232="External Causes",3,IF(D6232="Unknown diseases",4,IF(D6232="Respiratory",5,IF(D6232="Neoplasms",6,IF(D6232="Digestive",7,IF(D6232="Blood diseases",8,IF(D6232="Endocrine",9,IF(D6232="Nervous",10,11))))))))))</f>
        <v>11</v>
      </c>
    </row>
    <row r="6233" spans="1:7" x14ac:dyDescent="0.2">
      <c r="A6233" s="39" t="s">
        <v>52</v>
      </c>
      <c r="B6233" s="39">
        <v>20</v>
      </c>
      <c r="C6233" s="41" t="s">
        <v>24</v>
      </c>
      <c r="D6233" s="39" t="s">
        <v>114</v>
      </c>
      <c r="E6233" s="39" t="s">
        <v>33</v>
      </c>
      <c r="F6233" s="47">
        <v>10.9</v>
      </c>
      <c r="G6233">
        <f>IF(D6233="Infections",2,IF(D6233="Circulatory",1,IF(D6233="External Causes",3,IF(D6233="Unknown diseases",4,IF(D6233="Respiratory",5,IF(D6233="Neoplasms",6,IF(D6233="Digestive",7,IF(D6233="Blood diseases",8,IF(D6233="Endocrine",9,IF(D6233="Nervous",10,11))))))))))</f>
        <v>11</v>
      </c>
    </row>
    <row r="6234" spans="1:7" x14ac:dyDescent="0.2">
      <c r="A6234" s="39" t="s">
        <v>52</v>
      </c>
      <c r="B6234" s="39">
        <v>20</v>
      </c>
      <c r="C6234" s="41" t="s">
        <v>25</v>
      </c>
      <c r="D6234" s="39" t="s">
        <v>114</v>
      </c>
      <c r="E6234" s="39" t="s">
        <v>33</v>
      </c>
      <c r="F6234" s="47">
        <v>7.9</v>
      </c>
      <c r="G6234">
        <f>IF(D6234="Infections",2,IF(D6234="Circulatory",1,IF(D6234="External Causes",3,IF(D6234="Unknown diseases",4,IF(D6234="Respiratory",5,IF(D6234="Neoplasms",6,IF(D6234="Digestive",7,IF(D6234="Blood diseases",8,IF(D6234="Endocrine",9,IF(D6234="Nervous",10,11))))))))))</f>
        <v>11</v>
      </c>
    </row>
    <row r="6235" spans="1:7" x14ac:dyDescent="0.2">
      <c r="A6235" s="39" t="s">
        <v>52</v>
      </c>
      <c r="B6235" s="39">
        <v>20</v>
      </c>
      <c r="C6235" s="41" t="s">
        <v>26</v>
      </c>
      <c r="D6235" s="39" t="s">
        <v>114</v>
      </c>
      <c r="E6235" s="39" t="s">
        <v>33</v>
      </c>
      <c r="F6235" s="47">
        <v>9.3000000000000007</v>
      </c>
      <c r="G6235">
        <f>IF(D6235="Infections",2,IF(D6235="Circulatory",1,IF(D6235="External Causes",3,IF(D6235="Unknown diseases",4,IF(D6235="Respiratory",5,IF(D6235="Neoplasms",6,IF(D6235="Digestive",7,IF(D6235="Blood diseases",8,IF(D6235="Endocrine",9,IF(D6235="Nervous",10,11))))))))))</f>
        <v>11</v>
      </c>
    </row>
    <row r="6236" spans="1:7" x14ac:dyDescent="0.2">
      <c r="A6236" s="39" t="s">
        <v>52</v>
      </c>
      <c r="B6236" s="39">
        <v>20</v>
      </c>
      <c r="C6236" s="41" t="s">
        <v>27</v>
      </c>
      <c r="D6236" s="39" t="s">
        <v>114</v>
      </c>
      <c r="E6236" s="39" t="s">
        <v>33</v>
      </c>
      <c r="F6236" s="47">
        <v>6.1</v>
      </c>
      <c r="G6236">
        <f>IF(D6236="Infections",2,IF(D6236="Circulatory",1,IF(D6236="External Causes",3,IF(D6236="Unknown diseases",4,IF(D6236="Respiratory",5,IF(D6236="Neoplasms",6,IF(D6236="Digestive",7,IF(D6236="Blood diseases",8,IF(D6236="Endocrine",9,IF(D6236="Nervous",10,11))))))))))</f>
        <v>11</v>
      </c>
    </row>
    <row r="6237" spans="1:7" x14ac:dyDescent="0.2">
      <c r="A6237" s="39" t="s">
        <v>52</v>
      </c>
      <c r="B6237" s="39">
        <v>20</v>
      </c>
      <c r="C6237" s="41" t="s">
        <v>28</v>
      </c>
      <c r="D6237" s="39" t="s">
        <v>114</v>
      </c>
      <c r="E6237" s="39" t="s">
        <v>33</v>
      </c>
      <c r="F6237" s="47">
        <v>8.3000000000000007</v>
      </c>
      <c r="G6237">
        <f>IF(D6237="Infections",2,IF(D6237="Circulatory",1,IF(D6237="External Causes",3,IF(D6237="Unknown diseases",4,IF(D6237="Respiratory",5,IF(D6237="Neoplasms",6,IF(D6237="Digestive",7,IF(D6237="Blood diseases",8,IF(D6237="Endocrine",9,IF(D6237="Nervous",10,11))))))))))</f>
        <v>11</v>
      </c>
    </row>
    <row r="6238" spans="1:7" x14ac:dyDescent="0.2">
      <c r="A6238" s="39" t="s">
        <v>52</v>
      </c>
      <c r="B6238" s="39">
        <v>20</v>
      </c>
      <c r="C6238" s="41" t="s">
        <v>29</v>
      </c>
      <c r="D6238" s="39" t="s">
        <v>114</v>
      </c>
      <c r="E6238" s="39" t="s">
        <v>33</v>
      </c>
      <c r="F6238" s="47">
        <v>7.2</v>
      </c>
      <c r="G6238">
        <f>IF(D6238="Infections",2,IF(D6238="Circulatory",1,IF(D6238="External Causes",3,IF(D6238="Unknown diseases",4,IF(D6238="Respiratory",5,IF(D6238="Neoplasms",6,IF(D6238="Digestive",7,IF(D6238="Blood diseases",8,IF(D6238="Endocrine",9,IF(D6238="Nervous",10,11))))))))))</f>
        <v>11</v>
      </c>
    </row>
    <row r="6239" spans="1:7" x14ac:dyDescent="0.2">
      <c r="A6239" s="15" t="s">
        <v>53</v>
      </c>
      <c r="B6239" s="15">
        <v>21</v>
      </c>
      <c r="C6239" s="35" t="s">
        <v>21</v>
      </c>
      <c r="D6239" s="9" t="s">
        <v>96</v>
      </c>
      <c r="E6239" s="17" t="s">
        <v>31</v>
      </c>
      <c r="F6239" s="10">
        <v>9.6999999999999993</v>
      </c>
      <c r="G6239">
        <f>IF(D6239="Infections",2,IF(D6239="Circulatory",1,IF(D6239="External Causes",3,IF(D6239="Unknown diseases",4,IF(D6239="Respiratory",5,IF(D6239="Neoplasms",6,IF(D6239="Digestive",7,IF(D6239="Blood diseases",8,IF(D6239="Endocrine",9,IF(D6239="Nervous",10,11))))))))))</f>
        <v>1</v>
      </c>
    </row>
    <row r="6240" spans="1:7" x14ac:dyDescent="0.2">
      <c r="A6240" s="15" t="s">
        <v>53</v>
      </c>
      <c r="B6240" s="15">
        <v>21</v>
      </c>
      <c r="C6240" s="35" t="s">
        <v>21</v>
      </c>
      <c r="D6240" s="9" t="s">
        <v>96</v>
      </c>
      <c r="E6240" s="18" t="s">
        <v>32</v>
      </c>
      <c r="F6240" s="10">
        <v>0</v>
      </c>
      <c r="G6240">
        <f>IF(D6240="Infections",2,IF(D6240="Circulatory",1,IF(D6240="External Causes",3,IF(D6240="Unknown diseases",4,IF(D6240="Respiratory",5,IF(D6240="Neoplasms",6,IF(D6240="Digestive",7,IF(D6240="Blood diseases",8,IF(D6240="Endocrine",9,IF(D6240="Nervous",10,11))))))))))</f>
        <v>1</v>
      </c>
    </row>
    <row r="6241" spans="1:7" x14ac:dyDescent="0.2">
      <c r="A6241" s="15" t="s">
        <v>53</v>
      </c>
      <c r="B6241" s="15">
        <v>21</v>
      </c>
      <c r="C6241" s="35" t="s">
        <v>21</v>
      </c>
      <c r="D6241" s="9" t="s">
        <v>96</v>
      </c>
      <c r="E6241" s="18" t="s">
        <v>33</v>
      </c>
      <c r="F6241" s="11">
        <v>9.6999999999999993</v>
      </c>
      <c r="G6241">
        <f>IF(D6241="Infections",2,IF(D6241="Circulatory",1,IF(D6241="External Causes",3,IF(D6241="Unknown diseases",4,IF(D6241="Respiratory",5,IF(D6241="Neoplasms",6,IF(D6241="Digestive",7,IF(D6241="Blood diseases",8,IF(D6241="Endocrine",9,IF(D6241="Nervous",10,11))))))))))</f>
        <v>1</v>
      </c>
    </row>
    <row r="6242" spans="1:7" x14ac:dyDescent="0.2">
      <c r="A6242" s="15" t="s">
        <v>53</v>
      </c>
      <c r="B6242" s="15">
        <v>21</v>
      </c>
      <c r="C6242" s="36" t="s">
        <v>22</v>
      </c>
      <c r="D6242" s="9" t="s">
        <v>96</v>
      </c>
      <c r="E6242" s="17" t="s">
        <v>31</v>
      </c>
      <c r="F6242" s="10">
        <v>0</v>
      </c>
      <c r="G6242">
        <f>IF(D6242="Infections",2,IF(D6242="Circulatory",1,IF(D6242="External Causes",3,IF(D6242="Unknown diseases",4,IF(D6242="Respiratory",5,IF(D6242="Neoplasms",6,IF(D6242="Digestive",7,IF(D6242="Blood diseases",8,IF(D6242="Endocrine",9,IF(D6242="Nervous",10,11))))))))))</f>
        <v>1</v>
      </c>
    </row>
    <row r="6243" spans="1:7" x14ac:dyDescent="0.2">
      <c r="A6243" s="15" t="s">
        <v>53</v>
      </c>
      <c r="B6243" s="15">
        <v>21</v>
      </c>
      <c r="C6243" s="36" t="s">
        <v>22</v>
      </c>
      <c r="D6243" s="9" t="s">
        <v>96</v>
      </c>
      <c r="E6243" s="18" t="s">
        <v>32</v>
      </c>
      <c r="F6243" s="10">
        <v>0</v>
      </c>
      <c r="G6243">
        <f>IF(D6243="Infections",2,IF(D6243="Circulatory",1,IF(D6243="External Causes",3,IF(D6243="Unknown diseases",4,IF(D6243="Respiratory",5,IF(D6243="Neoplasms",6,IF(D6243="Digestive",7,IF(D6243="Blood diseases",8,IF(D6243="Endocrine",9,IF(D6243="Nervous",10,11))))))))))</f>
        <v>1</v>
      </c>
    </row>
    <row r="6244" spans="1:7" x14ac:dyDescent="0.2">
      <c r="A6244" s="15" t="s">
        <v>53</v>
      </c>
      <c r="B6244" s="15">
        <v>21</v>
      </c>
      <c r="C6244" s="36" t="s">
        <v>22</v>
      </c>
      <c r="D6244" s="9" t="s">
        <v>96</v>
      </c>
      <c r="E6244" s="18" t="s">
        <v>33</v>
      </c>
      <c r="F6244" s="12">
        <v>0</v>
      </c>
      <c r="G6244">
        <f>IF(D6244="Infections",2,IF(D6244="Circulatory",1,IF(D6244="External Causes",3,IF(D6244="Unknown diseases",4,IF(D6244="Respiratory",5,IF(D6244="Neoplasms",6,IF(D6244="Digestive",7,IF(D6244="Blood diseases",8,IF(D6244="Endocrine",9,IF(D6244="Nervous",10,11))))))))))</f>
        <v>1</v>
      </c>
    </row>
    <row r="6245" spans="1:7" x14ac:dyDescent="0.2">
      <c r="A6245" s="15" t="s">
        <v>53</v>
      </c>
      <c r="B6245" s="15">
        <v>21</v>
      </c>
      <c r="C6245" s="36" t="s">
        <v>23</v>
      </c>
      <c r="D6245" s="9" t="s">
        <v>96</v>
      </c>
      <c r="E6245" s="17" t="s">
        <v>31</v>
      </c>
      <c r="F6245" s="10">
        <v>8.8000000000000007</v>
      </c>
      <c r="G6245">
        <f>IF(D6245="Infections",2,IF(D6245="Circulatory",1,IF(D6245="External Causes",3,IF(D6245="Unknown diseases",4,IF(D6245="Respiratory",5,IF(D6245="Neoplasms",6,IF(D6245="Digestive",7,IF(D6245="Blood diseases",8,IF(D6245="Endocrine",9,IF(D6245="Nervous",10,11))))))))))</f>
        <v>1</v>
      </c>
    </row>
    <row r="6246" spans="1:7" x14ac:dyDescent="0.2">
      <c r="A6246" s="15" t="s">
        <v>53</v>
      </c>
      <c r="B6246" s="15">
        <v>21</v>
      </c>
      <c r="C6246" s="36" t="s">
        <v>23</v>
      </c>
      <c r="D6246" s="9" t="s">
        <v>96</v>
      </c>
      <c r="E6246" s="18" t="s">
        <v>32</v>
      </c>
      <c r="F6246" s="11">
        <v>17</v>
      </c>
      <c r="G6246">
        <f>IF(D6246="Infections",2,IF(D6246="Circulatory",1,IF(D6246="External Causes",3,IF(D6246="Unknown diseases",4,IF(D6246="Respiratory",5,IF(D6246="Neoplasms",6,IF(D6246="Digestive",7,IF(D6246="Blood diseases",8,IF(D6246="Endocrine",9,IF(D6246="Nervous",10,11))))))))))</f>
        <v>1</v>
      </c>
    </row>
    <row r="6247" spans="1:7" x14ac:dyDescent="0.2">
      <c r="A6247" s="15" t="s">
        <v>53</v>
      </c>
      <c r="B6247" s="15">
        <v>21</v>
      </c>
      <c r="C6247" s="36" t="s">
        <v>23</v>
      </c>
      <c r="D6247" s="9" t="s">
        <v>96</v>
      </c>
      <c r="E6247" s="18" t="s">
        <v>33</v>
      </c>
      <c r="F6247" s="11">
        <v>11.3</v>
      </c>
      <c r="G6247">
        <f>IF(D6247="Infections",2,IF(D6247="Circulatory",1,IF(D6247="External Causes",3,IF(D6247="Unknown diseases",4,IF(D6247="Respiratory",5,IF(D6247="Neoplasms",6,IF(D6247="Digestive",7,IF(D6247="Blood diseases",8,IF(D6247="Endocrine",9,IF(D6247="Nervous",10,11))))))))))</f>
        <v>1</v>
      </c>
    </row>
    <row r="6248" spans="1:7" x14ac:dyDescent="0.2">
      <c r="A6248" s="15" t="s">
        <v>53</v>
      </c>
      <c r="B6248" s="15">
        <v>21</v>
      </c>
      <c r="C6248" s="36" t="s">
        <v>24</v>
      </c>
      <c r="D6248" s="9" t="s">
        <v>96</v>
      </c>
      <c r="E6248" s="17" t="s">
        <v>31</v>
      </c>
      <c r="F6248" s="10">
        <v>19.7</v>
      </c>
      <c r="G6248">
        <f>IF(D6248="Infections",2,IF(D6248="Circulatory",1,IF(D6248="External Causes",3,IF(D6248="Unknown diseases",4,IF(D6248="Respiratory",5,IF(D6248="Neoplasms",6,IF(D6248="Digestive",7,IF(D6248="Blood diseases",8,IF(D6248="Endocrine",9,IF(D6248="Nervous",10,11))))))))))</f>
        <v>1</v>
      </c>
    </row>
    <row r="6249" spans="1:7" x14ac:dyDescent="0.2">
      <c r="A6249" s="15" t="s">
        <v>53</v>
      </c>
      <c r="B6249" s="15">
        <v>21</v>
      </c>
      <c r="C6249" s="36" t="s">
        <v>24</v>
      </c>
      <c r="D6249" s="9" t="s">
        <v>96</v>
      </c>
      <c r="E6249" s="18" t="s">
        <v>32</v>
      </c>
      <c r="F6249" s="11">
        <v>8.4</v>
      </c>
      <c r="G6249">
        <f>IF(D6249="Infections",2,IF(D6249="Circulatory",1,IF(D6249="External Causes",3,IF(D6249="Unknown diseases",4,IF(D6249="Respiratory",5,IF(D6249="Neoplasms",6,IF(D6249="Digestive",7,IF(D6249="Blood diseases",8,IF(D6249="Endocrine",9,IF(D6249="Nervous",10,11))))))))))</f>
        <v>1</v>
      </c>
    </row>
    <row r="6250" spans="1:7" x14ac:dyDescent="0.2">
      <c r="A6250" s="15" t="s">
        <v>53</v>
      </c>
      <c r="B6250" s="15">
        <v>21</v>
      </c>
      <c r="C6250" s="36" t="s">
        <v>24</v>
      </c>
      <c r="D6250" s="9" t="s">
        <v>96</v>
      </c>
      <c r="E6250" s="18" t="s">
        <v>33</v>
      </c>
      <c r="F6250" s="12">
        <v>16.8</v>
      </c>
      <c r="G6250">
        <f>IF(D6250="Infections",2,IF(D6250="Circulatory",1,IF(D6250="External Causes",3,IF(D6250="Unknown diseases",4,IF(D6250="Respiratory",5,IF(D6250="Neoplasms",6,IF(D6250="Digestive",7,IF(D6250="Blood diseases",8,IF(D6250="Endocrine",9,IF(D6250="Nervous",10,11))))))))))</f>
        <v>1</v>
      </c>
    </row>
    <row r="6251" spans="1:7" x14ac:dyDescent="0.2">
      <c r="A6251" s="15" t="s">
        <v>53</v>
      </c>
      <c r="B6251" s="15">
        <v>21</v>
      </c>
      <c r="C6251" s="36" t="s">
        <v>25</v>
      </c>
      <c r="D6251" s="9" t="s">
        <v>96</v>
      </c>
      <c r="E6251" s="17" t="s">
        <v>31</v>
      </c>
      <c r="F6251" s="10">
        <v>10.8</v>
      </c>
      <c r="G6251">
        <f>IF(D6251="Infections",2,IF(D6251="Circulatory",1,IF(D6251="External Causes",3,IF(D6251="Unknown diseases",4,IF(D6251="Respiratory",5,IF(D6251="Neoplasms",6,IF(D6251="Digestive",7,IF(D6251="Blood diseases",8,IF(D6251="Endocrine",9,IF(D6251="Nervous",10,11))))))))))</f>
        <v>1</v>
      </c>
    </row>
    <row r="6252" spans="1:7" x14ac:dyDescent="0.2">
      <c r="A6252" s="15" t="s">
        <v>53</v>
      </c>
      <c r="B6252" s="15">
        <v>21</v>
      </c>
      <c r="C6252" s="36" t="s">
        <v>25</v>
      </c>
      <c r="D6252" s="9" t="s">
        <v>96</v>
      </c>
      <c r="E6252" s="18" t="s">
        <v>32</v>
      </c>
      <c r="F6252" s="11">
        <v>21.5</v>
      </c>
      <c r="G6252">
        <f>IF(D6252="Infections",2,IF(D6252="Circulatory",1,IF(D6252="External Causes",3,IF(D6252="Unknown diseases",4,IF(D6252="Respiratory",5,IF(D6252="Neoplasms",6,IF(D6252="Digestive",7,IF(D6252="Blood diseases",8,IF(D6252="Endocrine",9,IF(D6252="Nervous",10,11))))))))))</f>
        <v>1</v>
      </c>
    </row>
    <row r="6253" spans="1:7" x14ac:dyDescent="0.2">
      <c r="A6253" s="15" t="s">
        <v>53</v>
      </c>
      <c r="B6253" s="15">
        <v>21</v>
      </c>
      <c r="C6253" s="36" t="s">
        <v>25</v>
      </c>
      <c r="D6253" s="9" t="s">
        <v>96</v>
      </c>
      <c r="E6253" s="18" t="s">
        <v>33</v>
      </c>
      <c r="F6253" s="11">
        <v>13.8</v>
      </c>
      <c r="G6253">
        <f>IF(D6253="Infections",2,IF(D6253="Circulatory",1,IF(D6253="External Causes",3,IF(D6253="Unknown diseases",4,IF(D6253="Respiratory",5,IF(D6253="Neoplasms",6,IF(D6253="Digestive",7,IF(D6253="Blood diseases",8,IF(D6253="Endocrine",9,IF(D6253="Nervous",10,11))))))))))</f>
        <v>1</v>
      </c>
    </row>
    <row r="6254" spans="1:7" x14ac:dyDescent="0.2">
      <c r="A6254" s="15" t="s">
        <v>53</v>
      </c>
      <c r="B6254" s="15">
        <v>21</v>
      </c>
      <c r="C6254" s="36" t="s">
        <v>26</v>
      </c>
      <c r="D6254" s="9" t="s">
        <v>96</v>
      </c>
      <c r="E6254" s="17" t="s">
        <v>31</v>
      </c>
      <c r="F6254" s="10">
        <v>19.899999999999999</v>
      </c>
      <c r="G6254">
        <f>IF(D6254="Infections",2,IF(D6254="Circulatory",1,IF(D6254="External Causes",3,IF(D6254="Unknown diseases",4,IF(D6254="Respiratory",5,IF(D6254="Neoplasms",6,IF(D6254="Digestive",7,IF(D6254="Blood diseases",8,IF(D6254="Endocrine",9,IF(D6254="Nervous",10,11))))))))))</f>
        <v>1</v>
      </c>
    </row>
    <row r="6255" spans="1:7" x14ac:dyDescent="0.2">
      <c r="A6255" s="15" t="s">
        <v>53</v>
      </c>
      <c r="B6255" s="15">
        <v>21</v>
      </c>
      <c r="C6255" s="36" t="s">
        <v>26</v>
      </c>
      <c r="D6255" s="9" t="s">
        <v>96</v>
      </c>
      <c r="E6255" s="18" t="s">
        <v>32</v>
      </c>
      <c r="F6255" s="11">
        <v>20.3</v>
      </c>
      <c r="G6255">
        <f>IF(D6255="Infections",2,IF(D6255="Circulatory",1,IF(D6255="External Causes",3,IF(D6255="Unknown diseases",4,IF(D6255="Respiratory",5,IF(D6255="Neoplasms",6,IF(D6255="Digestive",7,IF(D6255="Blood diseases",8,IF(D6255="Endocrine",9,IF(D6255="Nervous",10,11))))))))))</f>
        <v>1</v>
      </c>
    </row>
    <row r="6256" spans="1:7" x14ac:dyDescent="0.2">
      <c r="A6256" s="15" t="s">
        <v>53</v>
      </c>
      <c r="B6256" s="15">
        <v>21</v>
      </c>
      <c r="C6256" s="36" t="s">
        <v>26</v>
      </c>
      <c r="D6256" s="9" t="s">
        <v>96</v>
      </c>
      <c r="E6256" s="18" t="s">
        <v>33</v>
      </c>
      <c r="F6256" s="12">
        <v>20</v>
      </c>
      <c r="G6256">
        <f>IF(D6256="Infections",2,IF(D6256="Circulatory",1,IF(D6256="External Causes",3,IF(D6256="Unknown diseases",4,IF(D6256="Respiratory",5,IF(D6256="Neoplasms",6,IF(D6256="Digestive",7,IF(D6256="Blood diseases",8,IF(D6256="Endocrine",9,IF(D6256="Nervous",10,11))))))))))</f>
        <v>1</v>
      </c>
    </row>
    <row r="6257" spans="1:7" x14ac:dyDescent="0.2">
      <c r="A6257" s="15" t="s">
        <v>53</v>
      </c>
      <c r="B6257" s="15">
        <v>21</v>
      </c>
      <c r="C6257" s="36" t="s">
        <v>27</v>
      </c>
      <c r="D6257" s="9" t="s">
        <v>96</v>
      </c>
      <c r="E6257" s="17" t="s">
        <v>31</v>
      </c>
      <c r="F6257" s="10">
        <v>26.6</v>
      </c>
      <c r="G6257">
        <f>IF(D6257="Infections",2,IF(D6257="Circulatory",1,IF(D6257="External Causes",3,IF(D6257="Unknown diseases",4,IF(D6257="Respiratory",5,IF(D6257="Neoplasms",6,IF(D6257="Digestive",7,IF(D6257="Blood diseases",8,IF(D6257="Endocrine",9,IF(D6257="Nervous",10,11))))))))))</f>
        <v>1</v>
      </c>
    </row>
    <row r="6258" spans="1:7" x14ac:dyDescent="0.2">
      <c r="A6258" s="15" t="s">
        <v>53</v>
      </c>
      <c r="B6258" s="15">
        <v>21</v>
      </c>
      <c r="C6258" s="36" t="s">
        <v>27</v>
      </c>
      <c r="D6258" s="9" t="s">
        <v>96</v>
      </c>
      <c r="E6258" s="18" t="s">
        <v>32</v>
      </c>
      <c r="F6258" s="11">
        <v>22.5</v>
      </c>
      <c r="G6258">
        <f>IF(D6258="Infections",2,IF(D6258="Circulatory",1,IF(D6258="External Causes",3,IF(D6258="Unknown diseases",4,IF(D6258="Respiratory",5,IF(D6258="Neoplasms",6,IF(D6258="Digestive",7,IF(D6258="Blood diseases",8,IF(D6258="Endocrine",9,IF(D6258="Nervous",10,11))))))))))</f>
        <v>1</v>
      </c>
    </row>
    <row r="6259" spans="1:7" x14ac:dyDescent="0.2">
      <c r="A6259" s="15" t="s">
        <v>53</v>
      </c>
      <c r="B6259" s="15">
        <v>21</v>
      </c>
      <c r="C6259" s="36" t="s">
        <v>27</v>
      </c>
      <c r="D6259" s="9" t="s">
        <v>96</v>
      </c>
      <c r="E6259" s="18" t="s">
        <v>33</v>
      </c>
      <c r="F6259" s="11">
        <v>25.1</v>
      </c>
      <c r="G6259">
        <f>IF(D6259="Infections",2,IF(D6259="Circulatory",1,IF(D6259="External Causes",3,IF(D6259="Unknown diseases",4,IF(D6259="Respiratory",5,IF(D6259="Neoplasms",6,IF(D6259="Digestive",7,IF(D6259="Blood diseases",8,IF(D6259="Endocrine",9,IF(D6259="Nervous",10,11))))))))))</f>
        <v>1</v>
      </c>
    </row>
    <row r="6260" spans="1:7" x14ac:dyDescent="0.2">
      <c r="A6260" s="15" t="s">
        <v>53</v>
      </c>
      <c r="B6260" s="15">
        <v>21</v>
      </c>
      <c r="C6260" s="36" t="s">
        <v>28</v>
      </c>
      <c r="D6260" s="9" t="s">
        <v>96</v>
      </c>
      <c r="E6260" s="17" t="s">
        <v>31</v>
      </c>
      <c r="F6260" s="10">
        <v>19.600000000000001</v>
      </c>
      <c r="G6260">
        <f>IF(D6260="Infections",2,IF(D6260="Circulatory",1,IF(D6260="External Causes",3,IF(D6260="Unknown diseases",4,IF(D6260="Respiratory",5,IF(D6260="Neoplasms",6,IF(D6260="Digestive",7,IF(D6260="Blood diseases",8,IF(D6260="Endocrine",9,IF(D6260="Nervous",10,11))))))))))</f>
        <v>1</v>
      </c>
    </row>
    <row r="6261" spans="1:7" x14ac:dyDescent="0.2">
      <c r="A6261" s="15" t="s">
        <v>53</v>
      </c>
      <c r="B6261" s="15">
        <v>21</v>
      </c>
      <c r="C6261" s="36" t="s">
        <v>28</v>
      </c>
      <c r="D6261" s="9" t="s">
        <v>96</v>
      </c>
      <c r="E6261" s="18" t="s">
        <v>32</v>
      </c>
      <c r="F6261" s="11">
        <v>19</v>
      </c>
      <c r="G6261">
        <f>IF(D6261="Infections",2,IF(D6261="Circulatory",1,IF(D6261="External Causes",3,IF(D6261="Unknown diseases",4,IF(D6261="Respiratory",5,IF(D6261="Neoplasms",6,IF(D6261="Digestive",7,IF(D6261="Blood diseases",8,IF(D6261="Endocrine",9,IF(D6261="Nervous",10,11))))))))))</f>
        <v>1</v>
      </c>
    </row>
    <row r="6262" spans="1:7" x14ac:dyDescent="0.2">
      <c r="A6262" s="15" t="s">
        <v>53</v>
      </c>
      <c r="B6262" s="15">
        <v>21</v>
      </c>
      <c r="C6262" s="36" t="s">
        <v>28</v>
      </c>
      <c r="D6262" s="9" t="s">
        <v>96</v>
      </c>
      <c r="E6262" s="18" t="s">
        <v>33</v>
      </c>
      <c r="F6262" s="11">
        <v>19.399999999999999</v>
      </c>
      <c r="G6262">
        <f>IF(D6262="Infections",2,IF(D6262="Circulatory",1,IF(D6262="External Causes",3,IF(D6262="Unknown diseases",4,IF(D6262="Respiratory",5,IF(D6262="Neoplasms",6,IF(D6262="Digestive",7,IF(D6262="Blood diseases",8,IF(D6262="Endocrine",9,IF(D6262="Nervous",10,11))))))))))</f>
        <v>1</v>
      </c>
    </row>
    <row r="6263" spans="1:7" x14ac:dyDescent="0.2">
      <c r="A6263" s="15" t="s">
        <v>53</v>
      </c>
      <c r="B6263" s="15">
        <v>21</v>
      </c>
      <c r="C6263" s="35" t="s">
        <v>29</v>
      </c>
      <c r="D6263" s="9" t="s">
        <v>96</v>
      </c>
      <c r="E6263" s="17" t="s">
        <v>31</v>
      </c>
      <c r="F6263" s="10">
        <v>28.3</v>
      </c>
      <c r="G6263">
        <f>IF(D6263="Infections",2,IF(D6263="Circulatory",1,IF(D6263="External Causes",3,IF(D6263="Unknown diseases",4,IF(D6263="Respiratory",5,IF(D6263="Neoplasms",6,IF(D6263="Digestive",7,IF(D6263="Blood diseases",8,IF(D6263="Endocrine",9,IF(D6263="Nervous",10,11))))))))))</f>
        <v>1</v>
      </c>
    </row>
    <row r="6264" spans="1:7" x14ac:dyDescent="0.2">
      <c r="A6264" s="15" t="s">
        <v>53</v>
      </c>
      <c r="B6264" s="15">
        <v>21</v>
      </c>
      <c r="C6264" s="35" t="s">
        <v>29</v>
      </c>
      <c r="D6264" s="9" t="s">
        <v>96</v>
      </c>
      <c r="E6264" s="18" t="s">
        <v>32</v>
      </c>
      <c r="F6264" s="11">
        <v>23</v>
      </c>
      <c r="G6264">
        <f>IF(D6264="Infections",2,IF(D6264="Circulatory",1,IF(D6264="External Causes",3,IF(D6264="Unknown diseases",4,IF(D6264="Respiratory",5,IF(D6264="Neoplasms",6,IF(D6264="Digestive",7,IF(D6264="Blood diseases",8,IF(D6264="Endocrine",9,IF(D6264="Nervous",10,11))))))))))</f>
        <v>1</v>
      </c>
    </row>
    <row r="6265" spans="1:7" x14ac:dyDescent="0.2">
      <c r="A6265" s="15" t="s">
        <v>53</v>
      </c>
      <c r="B6265" s="15">
        <v>21</v>
      </c>
      <c r="C6265" s="35" t="s">
        <v>29</v>
      </c>
      <c r="D6265" s="9" t="s">
        <v>96</v>
      </c>
      <c r="E6265" s="18" t="s">
        <v>33</v>
      </c>
      <c r="F6265" s="12">
        <v>26.1</v>
      </c>
      <c r="G6265">
        <f>IF(D6265="Infections",2,IF(D6265="Circulatory",1,IF(D6265="External Causes",3,IF(D6265="Unknown diseases",4,IF(D6265="Respiratory",5,IF(D6265="Neoplasms",6,IF(D6265="Digestive",7,IF(D6265="Blood diseases",8,IF(D6265="Endocrine",9,IF(D6265="Nervous",10,11))))))))))</f>
        <v>1</v>
      </c>
    </row>
    <row r="6266" spans="1:7" x14ac:dyDescent="0.2">
      <c r="A6266" s="15" t="s">
        <v>53</v>
      </c>
      <c r="B6266" s="15">
        <v>21</v>
      </c>
      <c r="C6266" s="35" t="s">
        <v>21</v>
      </c>
      <c r="D6266" s="9" t="s">
        <v>102</v>
      </c>
      <c r="E6266" s="17" t="s">
        <v>31</v>
      </c>
      <c r="F6266" s="10">
        <v>9.6999999999999993</v>
      </c>
      <c r="G6266">
        <f>IF(D6266="Infections",2,IF(D6266="Circulatory",1,IF(D6266="External Causes",3,IF(D6266="Unknown diseases",4,IF(D6266="Respiratory",5,IF(D6266="Neoplasms",6,IF(D6266="Digestive",7,IF(D6266="Blood diseases",8,IF(D6266="Endocrine",9,IF(D6266="Nervous",10,11))))))))))</f>
        <v>2</v>
      </c>
    </row>
    <row r="6267" spans="1:7" x14ac:dyDescent="0.2">
      <c r="A6267" s="15" t="s">
        <v>53</v>
      </c>
      <c r="B6267" s="15">
        <v>21</v>
      </c>
      <c r="C6267" s="35" t="s">
        <v>21</v>
      </c>
      <c r="D6267" s="9" t="s">
        <v>102</v>
      </c>
      <c r="E6267" s="18" t="s">
        <v>32</v>
      </c>
      <c r="F6267" s="10">
        <v>0</v>
      </c>
      <c r="G6267">
        <f>IF(D6267="Infections",2,IF(D6267="Circulatory",1,IF(D6267="External Causes",3,IF(D6267="Unknown diseases",4,IF(D6267="Respiratory",5,IF(D6267="Neoplasms",6,IF(D6267="Digestive",7,IF(D6267="Blood diseases",8,IF(D6267="Endocrine",9,IF(D6267="Nervous",10,11))))))))))</f>
        <v>2</v>
      </c>
    </row>
    <row r="6268" spans="1:7" x14ac:dyDescent="0.2">
      <c r="A6268" s="15" t="s">
        <v>53</v>
      </c>
      <c r="B6268" s="15">
        <v>21</v>
      </c>
      <c r="C6268" s="35" t="s">
        <v>21</v>
      </c>
      <c r="D6268" s="9" t="s">
        <v>102</v>
      </c>
      <c r="E6268" s="18" t="s">
        <v>33</v>
      </c>
      <c r="F6268" s="11">
        <v>9.6999999999999993</v>
      </c>
      <c r="G6268">
        <f>IF(D6268="Infections",2,IF(D6268="Circulatory",1,IF(D6268="External Causes",3,IF(D6268="Unknown diseases",4,IF(D6268="Respiratory",5,IF(D6268="Neoplasms",6,IF(D6268="Digestive",7,IF(D6268="Blood diseases",8,IF(D6268="Endocrine",9,IF(D6268="Nervous",10,11))))))))))</f>
        <v>2</v>
      </c>
    </row>
    <row r="6269" spans="1:7" x14ac:dyDescent="0.2">
      <c r="A6269" s="15" t="s">
        <v>53</v>
      </c>
      <c r="B6269" s="15">
        <v>21</v>
      </c>
      <c r="C6269" s="36" t="s">
        <v>22</v>
      </c>
      <c r="D6269" s="9" t="s">
        <v>102</v>
      </c>
      <c r="E6269" s="17" t="s">
        <v>31</v>
      </c>
      <c r="F6269" s="10">
        <v>41.5</v>
      </c>
      <c r="G6269">
        <f>IF(D6269="Infections",2,IF(D6269="Circulatory",1,IF(D6269="External Causes",3,IF(D6269="Unknown diseases",4,IF(D6269="Respiratory",5,IF(D6269="Neoplasms",6,IF(D6269="Digestive",7,IF(D6269="Blood diseases",8,IF(D6269="Endocrine",9,IF(D6269="Nervous",10,11))))))))))</f>
        <v>2</v>
      </c>
    </row>
    <row r="6270" spans="1:7" x14ac:dyDescent="0.2">
      <c r="A6270" s="15" t="s">
        <v>53</v>
      </c>
      <c r="B6270" s="15">
        <v>21</v>
      </c>
      <c r="C6270" s="36" t="s">
        <v>22</v>
      </c>
      <c r="D6270" s="9" t="s">
        <v>102</v>
      </c>
      <c r="E6270" s="18" t="s">
        <v>32</v>
      </c>
      <c r="F6270" s="10">
        <v>60</v>
      </c>
      <c r="G6270">
        <f>IF(D6270="Infections",2,IF(D6270="Circulatory",1,IF(D6270="External Causes",3,IF(D6270="Unknown diseases",4,IF(D6270="Respiratory",5,IF(D6270="Neoplasms",6,IF(D6270="Digestive",7,IF(D6270="Blood diseases",8,IF(D6270="Endocrine",9,IF(D6270="Nervous",10,11))))))))))</f>
        <v>2</v>
      </c>
    </row>
    <row r="6271" spans="1:7" x14ac:dyDescent="0.2">
      <c r="A6271" s="15" t="s">
        <v>53</v>
      </c>
      <c r="B6271" s="15">
        <v>21</v>
      </c>
      <c r="C6271" s="36" t="s">
        <v>22</v>
      </c>
      <c r="D6271" s="9" t="s">
        <v>102</v>
      </c>
      <c r="E6271" s="18" t="s">
        <v>33</v>
      </c>
      <c r="F6271" s="11">
        <v>43.5</v>
      </c>
      <c r="G6271">
        <f>IF(D6271="Infections",2,IF(D6271="Circulatory",1,IF(D6271="External Causes",3,IF(D6271="Unknown diseases",4,IF(D6271="Respiratory",5,IF(D6271="Neoplasms",6,IF(D6271="Digestive",7,IF(D6271="Blood diseases",8,IF(D6271="Endocrine",9,IF(D6271="Nervous",10,11))))))))))</f>
        <v>2</v>
      </c>
    </row>
    <row r="6272" spans="1:7" x14ac:dyDescent="0.2">
      <c r="A6272" s="15" t="s">
        <v>53</v>
      </c>
      <c r="B6272" s="15">
        <v>21</v>
      </c>
      <c r="C6272" s="36" t="s">
        <v>23</v>
      </c>
      <c r="D6272" s="9" t="s">
        <v>102</v>
      </c>
      <c r="E6272" s="17" t="s">
        <v>31</v>
      </c>
      <c r="F6272" s="10">
        <v>35.4</v>
      </c>
      <c r="G6272">
        <f>IF(D6272="Infections",2,IF(D6272="Circulatory",1,IF(D6272="External Causes",3,IF(D6272="Unknown diseases",4,IF(D6272="Respiratory",5,IF(D6272="Neoplasms",6,IF(D6272="Digestive",7,IF(D6272="Blood diseases",8,IF(D6272="Endocrine",9,IF(D6272="Nervous",10,11))))))))))</f>
        <v>2</v>
      </c>
    </row>
    <row r="6273" spans="1:7" x14ac:dyDescent="0.2">
      <c r="A6273" s="15" t="s">
        <v>53</v>
      </c>
      <c r="B6273" s="15">
        <v>21</v>
      </c>
      <c r="C6273" s="36" t="s">
        <v>23</v>
      </c>
      <c r="D6273" s="9" t="s">
        <v>102</v>
      </c>
      <c r="E6273" s="18" t="s">
        <v>32</v>
      </c>
      <c r="F6273" s="11">
        <v>44.7</v>
      </c>
      <c r="G6273">
        <f>IF(D6273="Infections",2,IF(D6273="Circulatory",1,IF(D6273="External Causes",3,IF(D6273="Unknown diseases",4,IF(D6273="Respiratory",5,IF(D6273="Neoplasms",6,IF(D6273="Digestive",7,IF(D6273="Blood diseases",8,IF(D6273="Endocrine",9,IF(D6273="Nervous",10,11))))))))))</f>
        <v>2</v>
      </c>
    </row>
    <row r="6274" spans="1:7" x14ac:dyDescent="0.2">
      <c r="A6274" s="15" t="s">
        <v>53</v>
      </c>
      <c r="B6274" s="15">
        <v>21</v>
      </c>
      <c r="C6274" s="36" t="s">
        <v>23</v>
      </c>
      <c r="D6274" s="9" t="s">
        <v>102</v>
      </c>
      <c r="E6274" s="18" t="s">
        <v>33</v>
      </c>
      <c r="F6274" s="11">
        <v>38.1</v>
      </c>
      <c r="G6274">
        <f>IF(D6274="Infections",2,IF(D6274="Circulatory",1,IF(D6274="External Causes",3,IF(D6274="Unknown diseases",4,IF(D6274="Respiratory",5,IF(D6274="Neoplasms",6,IF(D6274="Digestive",7,IF(D6274="Blood diseases",8,IF(D6274="Endocrine",9,IF(D6274="Nervous",10,11))))))))))</f>
        <v>2</v>
      </c>
    </row>
    <row r="6275" spans="1:7" x14ac:dyDescent="0.2">
      <c r="A6275" s="15" t="s">
        <v>53</v>
      </c>
      <c r="B6275" s="15">
        <v>21</v>
      </c>
      <c r="C6275" s="36" t="s">
        <v>24</v>
      </c>
      <c r="D6275" s="9" t="s">
        <v>102</v>
      </c>
      <c r="E6275" s="17" t="s">
        <v>31</v>
      </c>
      <c r="F6275" s="10">
        <v>24.3</v>
      </c>
      <c r="G6275">
        <f>IF(D6275="Infections",2,IF(D6275="Circulatory",1,IF(D6275="External Causes",3,IF(D6275="Unknown diseases",4,IF(D6275="Respiratory",5,IF(D6275="Neoplasms",6,IF(D6275="Digestive",7,IF(D6275="Blood diseases",8,IF(D6275="Endocrine",9,IF(D6275="Nervous",10,11))))))))))</f>
        <v>2</v>
      </c>
    </row>
    <row r="6276" spans="1:7" x14ac:dyDescent="0.2">
      <c r="A6276" s="15" t="s">
        <v>53</v>
      </c>
      <c r="B6276" s="15">
        <v>21</v>
      </c>
      <c r="C6276" s="36" t="s">
        <v>24</v>
      </c>
      <c r="D6276" s="9" t="s">
        <v>102</v>
      </c>
      <c r="E6276" s="18" t="s">
        <v>32</v>
      </c>
      <c r="F6276" s="11">
        <v>34.9</v>
      </c>
      <c r="G6276">
        <f>IF(D6276="Infections",2,IF(D6276="Circulatory",1,IF(D6276="External Causes",3,IF(D6276="Unknown diseases",4,IF(D6276="Respiratory",5,IF(D6276="Neoplasms",6,IF(D6276="Digestive",7,IF(D6276="Blood diseases",8,IF(D6276="Endocrine",9,IF(D6276="Nervous",10,11))))))))))</f>
        <v>2</v>
      </c>
    </row>
    <row r="6277" spans="1:7" x14ac:dyDescent="0.2">
      <c r="A6277" s="15" t="s">
        <v>53</v>
      </c>
      <c r="B6277" s="15">
        <v>21</v>
      </c>
      <c r="C6277" s="36" t="s">
        <v>24</v>
      </c>
      <c r="D6277" s="9" t="s">
        <v>102</v>
      </c>
      <c r="E6277" s="18" t="s">
        <v>33</v>
      </c>
      <c r="F6277" s="11">
        <v>27</v>
      </c>
      <c r="G6277">
        <f>IF(D6277="Infections",2,IF(D6277="Circulatory",1,IF(D6277="External Causes",3,IF(D6277="Unknown diseases",4,IF(D6277="Respiratory",5,IF(D6277="Neoplasms",6,IF(D6277="Digestive",7,IF(D6277="Blood diseases",8,IF(D6277="Endocrine",9,IF(D6277="Nervous",10,11))))))))))</f>
        <v>2</v>
      </c>
    </row>
    <row r="6278" spans="1:7" x14ac:dyDescent="0.2">
      <c r="A6278" s="15" t="s">
        <v>53</v>
      </c>
      <c r="B6278" s="15">
        <v>21</v>
      </c>
      <c r="C6278" s="36" t="s">
        <v>25</v>
      </c>
      <c r="D6278" s="9" t="s">
        <v>102</v>
      </c>
      <c r="E6278" s="17" t="s">
        <v>31</v>
      </c>
      <c r="F6278" s="10">
        <v>21.7</v>
      </c>
      <c r="G6278">
        <f>IF(D6278="Infections",2,IF(D6278="Circulatory",1,IF(D6278="External Causes",3,IF(D6278="Unknown diseases",4,IF(D6278="Respiratory",5,IF(D6278="Neoplasms",6,IF(D6278="Digestive",7,IF(D6278="Blood diseases",8,IF(D6278="Endocrine",9,IF(D6278="Nervous",10,11))))))))))</f>
        <v>2</v>
      </c>
    </row>
    <row r="6279" spans="1:7" x14ac:dyDescent="0.2">
      <c r="A6279" s="15" t="s">
        <v>53</v>
      </c>
      <c r="B6279" s="15">
        <v>21</v>
      </c>
      <c r="C6279" s="36" t="s">
        <v>25</v>
      </c>
      <c r="D6279" s="9" t="s">
        <v>102</v>
      </c>
      <c r="E6279" s="18" t="s">
        <v>32</v>
      </c>
      <c r="F6279" s="11">
        <v>26.9</v>
      </c>
      <c r="G6279">
        <f>IF(D6279="Infections",2,IF(D6279="Circulatory",1,IF(D6279="External Causes",3,IF(D6279="Unknown diseases",4,IF(D6279="Respiratory",5,IF(D6279="Neoplasms",6,IF(D6279="Digestive",7,IF(D6279="Blood diseases",8,IF(D6279="Endocrine",9,IF(D6279="Nervous",10,11))))))))))</f>
        <v>2</v>
      </c>
    </row>
    <row r="6280" spans="1:7" x14ac:dyDescent="0.2">
      <c r="A6280" s="15" t="s">
        <v>53</v>
      </c>
      <c r="B6280" s="15">
        <v>21</v>
      </c>
      <c r="C6280" s="36" t="s">
        <v>25</v>
      </c>
      <c r="D6280" s="9" t="s">
        <v>102</v>
      </c>
      <c r="E6280" s="18" t="s">
        <v>33</v>
      </c>
      <c r="F6280" s="11">
        <v>23.1</v>
      </c>
      <c r="G6280">
        <f>IF(D6280="Infections",2,IF(D6280="Circulatory",1,IF(D6280="External Causes",3,IF(D6280="Unknown diseases",4,IF(D6280="Respiratory",5,IF(D6280="Neoplasms",6,IF(D6280="Digestive",7,IF(D6280="Blood diseases",8,IF(D6280="Endocrine",9,IF(D6280="Nervous",10,11))))))))))</f>
        <v>2</v>
      </c>
    </row>
    <row r="6281" spans="1:7" x14ac:dyDescent="0.2">
      <c r="A6281" s="15" t="s">
        <v>53</v>
      </c>
      <c r="B6281" s="15">
        <v>21</v>
      </c>
      <c r="C6281" s="36" t="s">
        <v>26</v>
      </c>
      <c r="D6281" s="9" t="s">
        <v>102</v>
      </c>
      <c r="E6281" s="17" t="s">
        <v>31</v>
      </c>
      <c r="F6281" s="10">
        <v>13.1</v>
      </c>
      <c r="G6281">
        <f>IF(D6281="Infections",2,IF(D6281="Circulatory",1,IF(D6281="External Causes",3,IF(D6281="Unknown diseases",4,IF(D6281="Respiratory",5,IF(D6281="Neoplasms",6,IF(D6281="Digestive",7,IF(D6281="Blood diseases",8,IF(D6281="Endocrine",9,IF(D6281="Nervous",10,11))))))))))</f>
        <v>2</v>
      </c>
    </row>
    <row r="6282" spans="1:7" x14ac:dyDescent="0.2">
      <c r="A6282" s="15" t="s">
        <v>53</v>
      </c>
      <c r="B6282" s="15">
        <v>21</v>
      </c>
      <c r="C6282" s="36" t="s">
        <v>26</v>
      </c>
      <c r="D6282" s="9" t="s">
        <v>102</v>
      </c>
      <c r="E6282" s="18" t="s">
        <v>32</v>
      </c>
      <c r="F6282" s="10">
        <v>18.8</v>
      </c>
      <c r="G6282">
        <f>IF(D6282="Infections",2,IF(D6282="Circulatory",1,IF(D6282="External Causes",3,IF(D6282="Unknown diseases",4,IF(D6282="Respiratory",5,IF(D6282="Neoplasms",6,IF(D6282="Digestive",7,IF(D6282="Blood diseases",8,IF(D6282="Endocrine",9,IF(D6282="Nervous",10,11))))))))))</f>
        <v>2</v>
      </c>
    </row>
    <row r="6283" spans="1:7" x14ac:dyDescent="0.2">
      <c r="A6283" s="15" t="s">
        <v>53</v>
      </c>
      <c r="B6283" s="15">
        <v>21</v>
      </c>
      <c r="C6283" s="36" t="s">
        <v>26</v>
      </c>
      <c r="D6283" s="9" t="s">
        <v>102</v>
      </c>
      <c r="E6283" s="18" t="s">
        <v>33</v>
      </c>
      <c r="F6283" s="11">
        <v>14.4</v>
      </c>
      <c r="G6283">
        <f>IF(D6283="Infections",2,IF(D6283="Circulatory",1,IF(D6283="External Causes",3,IF(D6283="Unknown diseases",4,IF(D6283="Respiratory",5,IF(D6283="Neoplasms",6,IF(D6283="Digestive",7,IF(D6283="Blood diseases",8,IF(D6283="Endocrine",9,IF(D6283="Nervous",10,11))))))))))</f>
        <v>2</v>
      </c>
    </row>
    <row r="6284" spans="1:7" x14ac:dyDescent="0.2">
      <c r="A6284" s="15" t="s">
        <v>53</v>
      </c>
      <c r="B6284" s="15">
        <v>21</v>
      </c>
      <c r="C6284" s="36" t="s">
        <v>27</v>
      </c>
      <c r="D6284" s="9" t="s">
        <v>102</v>
      </c>
      <c r="E6284" s="17" t="s">
        <v>31</v>
      </c>
      <c r="F6284" s="10">
        <v>14.8</v>
      </c>
      <c r="G6284">
        <f>IF(D6284="Infections",2,IF(D6284="Circulatory",1,IF(D6284="External Causes",3,IF(D6284="Unknown diseases",4,IF(D6284="Respiratory",5,IF(D6284="Neoplasms",6,IF(D6284="Digestive",7,IF(D6284="Blood diseases",8,IF(D6284="Endocrine",9,IF(D6284="Nervous",10,11))))))))))</f>
        <v>2</v>
      </c>
    </row>
    <row r="6285" spans="1:7" x14ac:dyDescent="0.2">
      <c r="A6285" s="15" t="s">
        <v>53</v>
      </c>
      <c r="B6285" s="15">
        <v>21</v>
      </c>
      <c r="C6285" s="36" t="s">
        <v>27</v>
      </c>
      <c r="D6285" s="9" t="s">
        <v>102</v>
      </c>
      <c r="E6285" s="18" t="s">
        <v>32</v>
      </c>
      <c r="F6285" s="11">
        <v>8.5</v>
      </c>
      <c r="G6285">
        <f>IF(D6285="Infections",2,IF(D6285="Circulatory",1,IF(D6285="External Causes",3,IF(D6285="Unknown diseases",4,IF(D6285="Respiratory",5,IF(D6285="Neoplasms",6,IF(D6285="Digestive",7,IF(D6285="Blood diseases",8,IF(D6285="Endocrine",9,IF(D6285="Nervous",10,11))))))))))</f>
        <v>2</v>
      </c>
    </row>
    <row r="6286" spans="1:7" x14ac:dyDescent="0.2">
      <c r="A6286" s="15" t="s">
        <v>53</v>
      </c>
      <c r="B6286" s="15">
        <v>21</v>
      </c>
      <c r="C6286" s="36" t="s">
        <v>27</v>
      </c>
      <c r="D6286" s="9" t="s">
        <v>102</v>
      </c>
      <c r="E6286" s="18" t="s">
        <v>33</v>
      </c>
      <c r="F6286" s="12">
        <v>12.6</v>
      </c>
      <c r="G6286">
        <f>IF(D6286="Infections",2,IF(D6286="Circulatory",1,IF(D6286="External Causes",3,IF(D6286="Unknown diseases",4,IF(D6286="Respiratory",5,IF(D6286="Neoplasms",6,IF(D6286="Digestive",7,IF(D6286="Blood diseases",8,IF(D6286="Endocrine",9,IF(D6286="Nervous",10,11))))))))))</f>
        <v>2</v>
      </c>
    </row>
    <row r="6287" spans="1:7" x14ac:dyDescent="0.2">
      <c r="A6287" s="15" t="s">
        <v>53</v>
      </c>
      <c r="B6287" s="15">
        <v>21</v>
      </c>
      <c r="C6287" s="36" t="s">
        <v>28</v>
      </c>
      <c r="D6287" s="9" t="s">
        <v>102</v>
      </c>
      <c r="E6287" s="17" t="s">
        <v>31</v>
      </c>
      <c r="F6287" s="10">
        <v>12.5</v>
      </c>
      <c r="G6287">
        <f>IF(D6287="Infections",2,IF(D6287="Circulatory",1,IF(D6287="External Causes",3,IF(D6287="Unknown diseases",4,IF(D6287="Respiratory",5,IF(D6287="Neoplasms",6,IF(D6287="Digestive",7,IF(D6287="Blood diseases",8,IF(D6287="Endocrine",9,IF(D6287="Nervous",10,11))))))))))</f>
        <v>2</v>
      </c>
    </row>
    <row r="6288" spans="1:7" x14ac:dyDescent="0.2">
      <c r="A6288" s="15" t="s">
        <v>53</v>
      </c>
      <c r="B6288" s="15">
        <v>21</v>
      </c>
      <c r="C6288" s="36" t="s">
        <v>28</v>
      </c>
      <c r="D6288" s="9" t="s">
        <v>102</v>
      </c>
      <c r="E6288" s="18" t="s">
        <v>32</v>
      </c>
      <c r="F6288" s="11">
        <v>7.1</v>
      </c>
      <c r="G6288">
        <f>IF(D6288="Infections",2,IF(D6288="Circulatory",1,IF(D6288="External Causes",3,IF(D6288="Unknown diseases",4,IF(D6288="Respiratory",5,IF(D6288="Neoplasms",6,IF(D6288="Digestive",7,IF(D6288="Blood diseases",8,IF(D6288="Endocrine",9,IF(D6288="Nervous",10,11))))))))))</f>
        <v>2</v>
      </c>
    </row>
    <row r="6289" spans="1:7" x14ac:dyDescent="0.2">
      <c r="A6289" s="15" t="s">
        <v>53</v>
      </c>
      <c r="B6289" s="15">
        <v>21</v>
      </c>
      <c r="C6289" s="36" t="s">
        <v>28</v>
      </c>
      <c r="D6289" s="9" t="s">
        <v>102</v>
      </c>
      <c r="E6289" s="18" t="s">
        <v>33</v>
      </c>
      <c r="F6289" s="12">
        <v>10.199999999999999</v>
      </c>
      <c r="G6289">
        <f>IF(D6289="Infections",2,IF(D6289="Circulatory",1,IF(D6289="External Causes",3,IF(D6289="Unknown diseases",4,IF(D6289="Respiratory",5,IF(D6289="Neoplasms",6,IF(D6289="Digestive",7,IF(D6289="Blood diseases",8,IF(D6289="Endocrine",9,IF(D6289="Nervous",10,11))))))))))</f>
        <v>2</v>
      </c>
    </row>
    <row r="6290" spans="1:7" x14ac:dyDescent="0.2">
      <c r="A6290" s="15" t="s">
        <v>53</v>
      </c>
      <c r="B6290" s="15">
        <v>21</v>
      </c>
      <c r="C6290" s="35" t="s">
        <v>29</v>
      </c>
      <c r="D6290" s="9" t="s">
        <v>102</v>
      </c>
      <c r="E6290" s="17" t="s">
        <v>31</v>
      </c>
      <c r="F6290" s="10">
        <v>7.9</v>
      </c>
      <c r="G6290">
        <f>IF(D6290="Infections",2,IF(D6290="Circulatory",1,IF(D6290="External Causes",3,IF(D6290="Unknown diseases",4,IF(D6290="Respiratory",5,IF(D6290="Neoplasms",6,IF(D6290="Digestive",7,IF(D6290="Blood diseases",8,IF(D6290="Endocrine",9,IF(D6290="Nervous",10,11))))))))))</f>
        <v>2</v>
      </c>
    </row>
    <row r="6291" spans="1:7" x14ac:dyDescent="0.2">
      <c r="A6291" s="15" t="s">
        <v>53</v>
      </c>
      <c r="B6291" s="15">
        <v>21</v>
      </c>
      <c r="C6291" s="35" t="s">
        <v>29</v>
      </c>
      <c r="D6291" s="9" t="s">
        <v>102</v>
      </c>
      <c r="E6291" s="18" t="s">
        <v>32</v>
      </c>
      <c r="F6291" s="10">
        <v>8.1</v>
      </c>
      <c r="G6291">
        <f>IF(D6291="Infections",2,IF(D6291="Circulatory",1,IF(D6291="External Causes",3,IF(D6291="Unknown diseases",4,IF(D6291="Respiratory",5,IF(D6291="Neoplasms",6,IF(D6291="Digestive",7,IF(D6291="Blood diseases",8,IF(D6291="Endocrine",9,IF(D6291="Nervous",10,11))))))))))</f>
        <v>2</v>
      </c>
    </row>
    <row r="6292" spans="1:7" x14ac:dyDescent="0.2">
      <c r="A6292" s="15" t="s">
        <v>53</v>
      </c>
      <c r="B6292" s="15">
        <v>21</v>
      </c>
      <c r="C6292" s="35" t="s">
        <v>29</v>
      </c>
      <c r="D6292" s="9" t="s">
        <v>102</v>
      </c>
      <c r="E6292" s="18" t="s">
        <v>33</v>
      </c>
      <c r="F6292" s="12">
        <v>8</v>
      </c>
      <c r="G6292">
        <f>IF(D6292="Infections",2,IF(D6292="Circulatory",1,IF(D6292="External Causes",3,IF(D6292="Unknown diseases",4,IF(D6292="Respiratory",5,IF(D6292="Neoplasms",6,IF(D6292="Digestive",7,IF(D6292="Blood diseases",8,IF(D6292="Endocrine",9,IF(D6292="Nervous",10,11))))))))))</f>
        <v>2</v>
      </c>
    </row>
    <row r="6293" spans="1:7" x14ac:dyDescent="0.2">
      <c r="A6293" s="15" t="s">
        <v>53</v>
      </c>
      <c r="B6293" s="15">
        <v>21</v>
      </c>
      <c r="C6293" s="35" t="s">
        <v>21</v>
      </c>
      <c r="D6293" s="13" t="s">
        <v>103</v>
      </c>
      <c r="E6293" s="17" t="s">
        <v>31</v>
      </c>
      <c r="F6293" s="10">
        <v>6.5</v>
      </c>
      <c r="G6293">
        <f>IF(D6293="Infections",2,IF(D6293="Circulatory",1,IF(D6293="External Causes",3,IF(D6293="Unknown diseases",4,IF(D6293="Respiratory",5,IF(D6293="Neoplasms",6,IF(D6293="Digestive",7,IF(D6293="Blood diseases",8,IF(D6293="Endocrine",9,IF(D6293="Nervous",10,11))))))))))</f>
        <v>3</v>
      </c>
    </row>
    <row r="6294" spans="1:7" x14ac:dyDescent="0.2">
      <c r="A6294" s="15" t="s">
        <v>53</v>
      </c>
      <c r="B6294" s="15">
        <v>21</v>
      </c>
      <c r="C6294" s="35" t="s">
        <v>21</v>
      </c>
      <c r="D6294" s="13" t="s">
        <v>103</v>
      </c>
      <c r="E6294" s="18" t="s">
        <v>32</v>
      </c>
      <c r="F6294" s="10">
        <v>0</v>
      </c>
      <c r="G6294">
        <f>IF(D6294="Infections",2,IF(D6294="Circulatory",1,IF(D6294="External Causes",3,IF(D6294="Unknown diseases",4,IF(D6294="Respiratory",5,IF(D6294="Neoplasms",6,IF(D6294="Digestive",7,IF(D6294="Blood diseases",8,IF(D6294="Endocrine",9,IF(D6294="Nervous",10,11))))))))))</f>
        <v>3</v>
      </c>
    </row>
    <row r="6295" spans="1:7" x14ac:dyDescent="0.2">
      <c r="A6295" s="15" t="s">
        <v>53</v>
      </c>
      <c r="B6295" s="15">
        <v>21</v>
      </c>
      <c r="C6295" s="35" t="s">
        <v>21</v>
      </c>
      <c r="D6295" s="13" t="s">
        <v>103</v>
      </c>
      <c r="E6295" s="18" t="s">
        <v>33</v>
      </c>
      <c r="F6295" s="11">
        <v>6.5</v>
      </c>
      <c r="G6295">
        <f>IF(D6295="Infections",2,IF(D6295="Circulatory",1,IF(D6295="External Causes",3,IF(D6295="Unknown diseases",4,IF(D6295="Respiratory",5,IF(D6295="Neoplasms",6,IF(D6295="Digestive",7,IF(D6295="Blood diseases",8,IF(D6295="Endocrine",9,IF(D6295="Nervous",10,11))))))))))</f>
        <v>3</v>
      </c>
    </row>
    <row r="6296" spans="1:7" x14ac:dyDescent="0.2">
      <c r="A6296" s="15" t="s">
        <v>53</v>
      </c>
      <c r="B6296" s="15">
        <v>21</v>
      </c>
      <c r="C6296" s="36" t="s">
        <v>22</v>
      </c>
      <c r="D6296" s="13" t="s">
        <v>103</v>
      </c>
      <c r="E6296" s="17" t="s">
        <v>31</v>
      </c>
      <c r="F6296" s="10">
        <v>7.3</v>
      </c>
      <c r="G6296">
        <f>IF(D6296="Infections",2,IF(D6296="Circulatory",1,IF(D6296="External Causes",3,IF(D6296="Unknown diseases",4,IF(D6296="Respiratory",5,IF(D6296="Neoplasms",6,IF(D6296="Digestive",7,IF(D6296="Blood diseases",8,IF(D6296="Endocrine",9,IF(D6296="Nervous",10,11))))))))))</f>
        <v>3</v>
      </c>
    </row>
    <row r="6297" spans="1:7" x14ac:dyDescent="0.2">
      <c r="A6297" s="15" t="s">
        <v>53</v>
      </c>
      <c r="B6297" s="15">
        <v>21</v>
      </c>
      <c r="C6297" s="36" t="s">
        <v>22</v>
      </c>
      <c r="D6297" s="13" t="s">
        <v>103</v>
      </c>
      <c r="E6297" s="18" t="s">
        <v>32</v>
      </c>
      <c r="F6297" s="10">
        <v>0</v>
      </c>
      <c r="G6297">
        <f>IF(D6297="Infections",2,IF(D6297="Circulatory",1,IF(D6297="External Causes",3,IF(D6297="Unknown diseases",4,IF(D6297="Respiratory",5,IF(D6297="Neoplasms",6,IF(D6297="Digestive",7,IF(D6297="Blood diseases",8,IF(D6297="Endocrine",9,IF(D6297="Nervous",10,11))))))))))</f>
        <v>3</v>
      </c>
    </row>
    <row r="6298" spans="1:7" x14ac:dyDescent="0.2">
      <c r="A6298" s="15" t="s">
        <v>53</v>
      </c>
      <c r="B6298" s="15">
        <v>21</v>
      </c>
      <c r="C6298" s="36" t="s">
        <v>22</v>
      </c>
      <c r="D6298" s="13" t="s">
        <v>103</v>
      </c>
      <c r="E6298" s="18" t="s">
        <v>33</v>
      </c>
      <c r="F6298" s="11">
        <v>6.5</v>
      </c>
      <c r="G6298">
        <f>IF(D6298="Infections",2,IF(D6298="Circulatory",1,IF(D6298="External Causes",3,IF(D6298="Unknown diseases",4,IF(D6298="Respiratory",5,IF(D6298="Neoplasms",6,IF(D6298="Digestive",7,IF(D6298="Blood diseases",8,IF(D6298="Endocrine",9,IF(D6298="Nervous",10,11))))))))))</f>
        <v>3</v>
      </c>
    </row>
    <row r="6299" spans="1:7" x14ac:dyDescent="0.2">
      <c r="A6299" s="15" t="s">
        <v>53</v>
      </c>
      <c r="B6299" s="15">
        <v>21</v>
      </c>
      <c r="C6299" s="36" t="s">
        <v>23</v>
      </c>
      <c r="D6299" s="13" t="s">
        <v>103</v>
      </c>
      <c r="E6299" s="17" t="s">
        <v>31</v>
      </c>
      <c r="F6299" s="10">
        <v>16.8</v>
      </c>
      <c r="G6299">
        <f>IF(D6299="Infections",2,IF(D6299="Circulatory",1,IF(D6299="External Causes",3,IF(D6299="Unknown diseases",4,IF(D6299="Respiratory",5,IF(D6299="Neoplasms",6,IF(D6299="Digestive",7,IF(D6299="Blood diseases",8,IF(D6299="Endocrine",9,IF(D6299="Nervous",10,11))))))))))</f>
        <v>3</v>
      </c>
    </row>
    <row r="6300" spans="1:7" x14ac:dyDescent="0.2">
      <c r="A6300" s="15" t="s">
        <v>53</v>
      </c>
      <c r="B6300" s="15">
        <v>21</v>
      </c>
      <c r="C6300" s="36" t="s">
        <v>23</v>
      </c>
      <c r="D6300" s="13" t="s">
        <v>103</v>
      </c>
      <c r="E6300" s="18" t="s">
        <v>32</v>
      </c>
      <c r="F6300" s="11">
        <v>8.5</v>
      </c>
      <c r="G6300">
        <f>IF(D6300="Infections",2,IF(D6300="Circulatory",1,IF(D6300="External Causes",3,IF(D6300="Unknown diseases",4,IF(D6300="Respiratory",5,IF(D6300="Neoplasms",6,IF(D6300="Digestive",7,IF(D6300="Blood diseases",8,IF(D6300="Endocrine",9,IF(D6300="Nervous",10,11))))))))))</f>
        <v>3</v>
      </c>
    </row>
    <row r="6301" spans="1:7" x14ac:dyDescent="0.2">
      <c r="A6301" s="15" t="s">
        <v>53</v>
      </c>
      <c r="B6301" s="15">
        <v>21</v>
      </c>
      <c r="C6301" s="36" t="s">
        <v>23</v>
      </c>
      <c r="D6301" s="13" t="s">
        <v>103</v>
      </c>
      <c r="E6301" s="18" t="s">
        <v>33</v>
      </c>
      <c r="F6301" s="11">
        <v>14.4</v>
      </c>
      <c r="G6301">
        <f>IF(D6301="Infections",2,IF(D6301="Circulatory",1,IF(D6301="External Causes",3,IF(D6301="Unknown diseases",4,IF(D6301="Respiratory",5,IF(D6301="Neoplasms",6,IF(D6301="Digestive",7,IF(D6301="Blood diseases",8,IF(D6301="Endocrine",9,IF(D6301="Nervous",10,11))))))))))</f>
        <v>3</v>
      </c>
    </row>
    <row r="6302" spans="1:7" x14ac:dyDescent="0.2">
      <c r="A6302" s="15" t="s">
        <v>53</v>
      </c>
      <c r="B6302" s="15">
        <v>21</v>
      </c>
      <c r="C6302" s="36" t="s">
        <v>24</v>
      </c>
      <c r="D6302" s="13" t="s">
        <v>103</v>
      </c>
      <c r="E6302" s="17" t="s">
        <v>31</v>
      </c>
      <c r="F6302" s="10">
        <v>8.4</v>
      </c>
      <c r="G6302">
        <f>IF(D6302="Infections",2,IF(D6302="Circulatory",1,IF(D6302="External Causes",3,IF(D6302="Unknown diseases",4,IF(D6302="Respiratory",5,IF(D6302="Neoplasms",6,IF(D6302="Digestive",7,IF(D6302="Blood diseases",8,IF(D6302="Endocrine",9,IF(D6302="Nervous",10,11))))))))))</f>
        <v>3</v>
      </c>
    </row>
    <row r="6303" spans="1:7" x14ac:dyDescent="0.2">
      <c r="A6303" s="15" t="s">
        <v>53</v>
      </c>
      <c r="B6303" s="15">
        <v>21</v>
      </c>
      <c r="C6303" s="36" t="s">
        <v>24</v>
      </c>
      <c r="D6303" s="13" t="s">
        <v>103</v>
      </c>
      <c r="E6303" s="18" t="s">
        <v>32</v>
      </c>
      <c r="F6303" s="11">
        <v>4.8</v>
      </c>
      <c r="G6303">
        <f>IF(D6303="Infections",2,IF(D6303="Circulatory",1,IF(D6303="External Causes",3,IF(D6303="Unknown diseases",4,IF(D6303="Respiratory",5,IF(D6303="Neoplasms",6,IF(D6303="Digestive",7,IF(D6303="Blood diseases",8,IF(D6303="Endocrine",9,IF(D6303="Nervous",10,11))))))))))</f>
        <v>3</v>
      </c>
    </row>
    <row r="6304" spans="1:7" x14ac:dyDescent="0.2">
      <c r="A6304" s="15" t="s">
        <v>53</v>
      </c>
      <c r="B6304" s="15">
        <v>21</v>
      </c>
      <c r="C6304" s="36" t="s">
        <v>24</v>
      </c>
      <c r="D6304" s="13" t="s">
        <v>103</v>
      </c>
      <c r="E6304" s="18" t="s">
        <v>33</v>
      </c>
      <c r="F6304" s="11">
        <v>7.5</v>
      </c>
      <c r="G6304">
        <f>IF(D6304="Infections",2,IF(D6304="Circulatory",1,IF(D6304="External Causes",3,IF(D6304="Unknown diseases",4,IF(D6304="Respiratory",5,IF(D6304="Neoplasms",6,IF(D6304="Digestive",7,IF(D6304="Blood diseases",8,IF(D6304="Endocrine",9,IF(D6304="Nervous",10,11))))))))))</f>
        <v>3</v>
      </c>
    </row>
    <row r="6305" spans="1:7" x14ac:dyDescent="0.2">
      <c r="A6305" s="15" t="s">
        <v>53</v>
      </c>
      <c r="B6305" s="15">
        <v>21</v>
      </c>
      <c r="C6305" s="36" t="s">
        <v>25</v>
      </c>
      <c r="D6305" s="13" t="s">
        <v>103</v>
      </c>
      <c r="E6305" s="17" t="s">
        <v>31</v>
      </c>
      <c r="F6305" s="10">
        <v>5</v>
      </c>
      <c r="G6305">
        <f>IF(D6305="Infections",2,IF(D6305="Circulatory",1,IF(D6305="External Causes",3,IF(D6305="Unknown diseases",4,IF(D6305="Respiratory",5,IF(D6305="Neoplasms",6,IF(D6305="Digestive",7,IF(D6305="Blood diseases",8,IF(D6305="Endocrine",9,IF(D6305="Nervous",10,11))))))))))</f>
        <v>3</v>
      </c>
    </row>
    <row r="6306" spans="1:7" x14ac:dyDescent="0.2">
      <c r="A6306" s="15" t="s">
        <v>53</v>
      </c>
      <c r="B6306" s="15">
        <v>21</v>
      </c>
      <c r="C6306" s="36" t="s">
        <v>25</v>
      </c>
      <c r="D6306" s="13" t="s">
        <v>103</v>
      </c>
      <c r="E6306" s="18" t="s">
        <v>32</v>
      </c>
      <c r="F6306" s="11">
        <v>5.4</v>
      </c>
      <c r="G6306">
        <f>IF(D6306="Infections",2,IF(D6306="Circulatory",1,IF(D6306="External Causes",3,IF(D6306="Unknown diseases",4,IF(D6306="Respiratory",5,IF(D6306="Neoplasms",6,IF(D6306="Digestive",7,IF(D6306="Blood diseases",8,IF(D6306="Endocrine",9,IF(D6306="Nervous",10,11))))))))))</f>
        <v>3</v>
      </c>
    </row>
    <row r="6307" spans="1:7" x14ac:dyDescent="0.2">
      <c r="A6307" s="15" t="s">
        <v>53</v>
      </c>
      <c r="B6307" s="15">
        <v>21</v>
      </c>
      <c r="C6307" s="36" t="s">
        <v>25</v>
      </c>
      <c r="D6307" s="13" t="s">
        <v>103</v>
      </c>
      <c r="E6307" s="18" t="s">
        <v>33</v>
      </c>
      <c r="F6307" s="11">
        <v>5.0999999999999996</v>
      </c>
      <c r="G6307">
        <f>IF(D6307="Infections",2,IF(D6307="Circulatory",1,IF(D6307="External Causes",3,IF(D6307="Unknown diseases",4,IF(D6307="Respiratory",5,IF(D6307="Neoplasms",6,IF(D6307="Digestive",7,IF(D6307="Blood diseases",8,IF(D6307="Endocrine",9,IF(D6307="Nervous",10,11))))))))))</f>
        <v>3</v>
      </c>
    </row>
    <row r="6308" spans="1:7" x14ac:dyDescent="0.2">
      <c r="A6308" s="15" t="s">
        <v>53</v>
      </c>
      <c r="B6308" s="15">
        <v>21</v>
      </c>
      <c r="C6308" s="36" t="s">
        <v>26</v>
      </c>
      <c r="D6308" s="13" t="s">
        <v>103</v>
      </c>
      <c r="E6308" s="17" t="s">
        <v>31</v>
      </c>
      <c r="F6308" s="10">
        <v>5.3</v>
      </c>
      <c r="G6308">
        <f>IF(D6308="Infections",2,IF(D6308="Circulatory",1,IF(D6308="External Causes",3,IF(D6308="Unknown diseases",4,IF(D6308="Respiratory",5,IF(D6308="Neoplasms",6,IF(D6308="Digestive",7,IF(D6308="Blood diseases",8,IF(D6308="Endocrine",9,IF(D6308="Nervous",10,11))))))))))</f>
        <v>3</v>
      </c>
    </row>
    <row r="6309" spans="1:7" x14ac:dyDescent="0.2">
      <c r="A6309" s="15" t="s">
        <v>53</v>
      </c>
      <c r="B6309" s="15">
        <v>21</v>
      </c>
      <c r="C6309" s="36" t="s">
        <v>26</v>
      </c>
      <c r="D6309" s="13" t="s">
        <v>103</v>
      </c>
      <c r="E6309" s="18" t="s">
        <v>32</v>
      </c>
      <c r="F6309" s="10">
        <v>1.6</v>
      </c>
      <c r="G6309">
        <f>IF(D6309="Infections",2,IF(D6309="Circulatory",1,IF(D6309="External Causes",3,IF(D6309="Unknown diseases",4,IF(D6309="Respiratory",5,IF(D6309="Neoplasms",6,IF(D6309="Digestive",7,IF(D6309="Blood diseases",8,IF(D6309="Endocrine",9,IF(D6309="Nervous",10,11))))))))))</f>
        <v>3</v>
      </c>
    </row>
    <row r="6310" spans="1:7" x14ac:dyDescent="0.2">
      <c r="A6310" s="15" t="s">
        <v>53</v>
      </c>
      <c r="B6310" s="15">
        <v>21</v>
      </c>
      <c r="C6310" s="36" t="s">
        <v>26</v>
      </c>
      <c r="D6310" s="13" t="s">
        <v>103</v>
      </c>
      <c r="E6310" s="18" t="s">
        <v>33</v>
      </c>
      <c r="F6310" s="11">
        <v>4.4000000000000004</v>
      </c>
      <c r="G6310">
        <f>IF(D6310="Infections",2,IF(D6310="Circulatory",1,IF(D6310="External Causes",3,IF(D6310="Unknown diseases",4,IF(D6310="Respiratory",5,IF(D6310="Neoplasms",6,IF(D6310="Digestive",7,IF(D6310="Blood diseases",8,IF(D6310="Endocrine",9,IF(D6310="Nervous",10,11))))))))))</f>
        <v>3</v>
      </c>
    </row>
    <row r="6311" spans="1:7" x14ac:dyDescent="0.2">
      <c r="A6311" s="15" t="s">
        <v>53</v>
      </c>
      <c r="B6311" s="15">
        <v>21</v>
      </c>
      <c r="C6311" s="36" t="s">
        <v>27</v>
      </c>
      <c r="D6311" s="13" t="s">
        <v>103</v>
      </c>
      <c r="E6311" s="17" t="s">
        <v>31</v>
      </c>
      <c r="F6311" s="10">
        <v>5.5</v>
      </c>
      <c r="G6311">
        <f>IF(D6311="Infections",2,IF(D6311="Circulatory",1,IF(D6311="External Causes",3,IF(D6311="Unknown diseases",4,IF(D6311="Respiratory",5,IF(D6311="Neoplasms",6,IF(D6311="Digestive",7,IF(D6311="Blood diseases",8,IF(D6311="Endocrine",9,IF(D6311="Nervous",10,11))))))))))</f>
        <v>3</v>
      </c>
    </row>
    <row r="6312" spans="1:7" x14ac:dyDescent="0.2">
      <c r="A6312" s="15" t="s">
        <v>53</v>
      </c>
      <c r="B6312" s="15">
        <v>21</v>
      </c>
      <c r="C6312" s="36" t="s">
        <v>27</v>
      </c>
      <c r="D6312" s="13" t="s">
        <v>103</v>
      </c>
      <c r="E6312" s="18" t="s">
        <v>32</v>
      </c>
      <c r="F6312" s="11">
        <v>4.2</v>
      </c>
      <c r="G6312">
        <f>IF(D6312="Infections",2,IF(D6312="Circulatory",1,IF(D6312="External Causes",3,IF(D6312="Unknown diseases",4,IF(D6312="Respiratory",5,IF(D6312="Neoplasms",6,IF(D6312="Digestive",7,IF(D6312="Blood diseases",8,IF(D6312="Endocrine",9,IF(D6312="Nervous",10,11))))))))))</f>
        <v>3</v>
      </c>
    </row>
    <row r="6313" spans="1:7" x14ac:dyDescent="0.2">
      <c r="A6313" s="15" t="s">
        <v>53</v>
      </c>
      <c r="B6313" s="15">
        <v>21</v>
      </c>
      <c r="C6313" s="36" t="s">
        <v>27</v>
      </c>
      <c r="D6313" s="13" t="s">
        <v>103</v>
      </c>
      <c r="E6313" s="18" t="s">
        <v>33</v>
      </c>
      <c r="F6313" s="11">
        <v>5</v>
      </c>
      <c r="G6313">
        <f>IF(D6313="Infections",2,IF(D6313="Circulatory",1,IF(D6313="External Causes",3,IF(D6313="Unknown diseases",4,IF(D6313="Respiratory",5,IF(D6313="Neoplasms",6,IF(D6313="Digestive",7,IF(D6313="Blood diseases",8,IF(D6313="Endocrine",9,IF(D6313="Nervous",10,11))))))))))</f>
        <v>3</v>
      </c>
    </row>
    <row r="6314" spans="1:7" x14ac:dyDescent="0.2">
      <c r="A6314" s="15" t="s">
        <v>53</v>
      </c>
      <c r="B6314" s="15">
        <v>21</v>
      </c>
      <c r="C6314" s="36" t="s">
        <v>28</v>
      </c>
      <c r="D6314" s="13" t="s">
        <v>103</v>
      </c>
      <c r="E6314" s="17" t="s">
        <v>31</v>
      </c>
      <c r="F6314" s="10">
        <v>1.8</v>
      </c>
      <c r="G6314">
        <f>IF(D6314="Infections",2,IF(D6314="Circulatory",1,IF(D6314="External Causes",3,IF(D6314="Unknown diseases",4,IF(D6314="Respiratory",5,IF(D6314="Neoplasms",6,IF(D6314="Digestive",7,IF(D6314="Blood diseases",8,IF(D6314="Endocrine",9,IF(D6314="Nervous",10,11))))))))))</f>
        <v>3</v>
      </c>
    </row>
    <row r="6315" spans="1:7" x14ac:dyDescent="0.2">
      <c r="A6315" s="15" t="s">
        <v>53</v>
      </c>
      <c r="B6315" s="15">
        <v>21</v>
      </c>
      <c r="C6315" s="36" t="s">
        <v>28</v>
      </c>
      <c r="D6315" s="13" t="s">
        <v>103</v>
      </c>
      <c r="E6315" s="18" t="s">
        <v>32</v>
      </c>
      <c r="F6315" s="11">
        <v>4.8</v>
      </c>
      <c r="G6315">
        <f>IF(D6315="Infections",2,IF(D6315="Circulatory",1,IF(D6315="External Causes",3,IF(D6315="Unknown diseases",4,IF(D6315="Respiratory",5,IF(D6315="Neoplasms",6,IF(D6315="Digestive",7,IF(D6315="Blood diseases",8,IF(D6315="Endocrine",9,IF(D6315="Nervous",10,11))))))))))</f>
        <v>3</v>
      </c>
    </row>
    <row r="6316" spans="1:7" x14ac:dyDescent="0.2">
      <c r="A6316" s="15" t="s">
        <v>53</v>
      </c>
      <c r="B6316" s="15">
        <v>21</v>
      </c>
      <c r="C6316" s="36" t="s">
        <v>28</v>
      </c>
      <c r="D6316" s="13" t="s">
        <v>103</v>
      </c>
      <c r="E6316" s="18" t="s">
        <v>33</v>
      </c>
      <c r="F6316" s="11">
        <v>3.1</v>
      </c>
      <c r="G6316">
        <f>IF(D6316="Infections",2,IF(D6316="Circulatory",1,IF(D6316="External Causes",3,IF(D6316="Unknown diseases",4,IF(D6316="Respiratory",5,IF(D6316="Neoplasms",6,IF(D6316="Digestive",7,IF(D6316="Blood diseases",8,IF(D6316="Endocrine",9,IF(D6316="Nervous",10,11))))))))))</f>
        <v>3</v>
      </c>
    </row>
    <row r="6317" spans="1:7" x14ac:dyDescent="0.2">
      <c r="A6317" s="15" t="s">
        <v>53</v>
      </c>
      <c r="B6317" s="15">
        <v>21</v>
      </c>
      <c r="C6317" s="35" t="s">
        <v>29</v>
      </c>
      <c r="D6317" s="13" t="s">
        <v>103</v>
      </c>
      <c r="E6317" s="17" t="s">
        <v>31</v>
      </c>
      <c r="F6317" s="10">
        <v>2.1</v>
      </c>
      <c r="G6317">
        <f>IF(D6317="Infections",2,IF(D6317="Circulatory",1,IF(D6317="External Causes",3,IF(D6317="Unknown diseases",4,IF(D6317="Respiratory",5,IF(D6317="Neoplasms",6,IF(D6317="Digestive",7,IF(D6317="Blood diseases",8,IF(D6317="Endocrine",9,IF(D6317="Nervous",10,11))))))))))</f>
        <v>3</v>
      </c>
    </row>
    <row r="6318" spans="1:7" x14ac:dyDescent="0.2">
      <c r="A6318" s="15" t="s">
        <v>53</v>
      </c>
      <c r="B6318" s="15">
        <v>21</v>
      </c>
      <c r="C6318" s="35" t="s">
        <v>29</v>
      </c>
      <c r="D6318" s="13" t="s">
        <v>103</v>
      </c>
      <c r="E6318" s="18" t="s">
        <v>32</v>
      </c>
      <c r="F6318" s="11">
        <v>3</v>
      </c>
      <c r="G6318">
        <f>IF(D6318="Infections",2,IF(D6318="Circulatory",1,IF(D6318="External Causes",3,IF(D6318="Unknown diseases",4,IF(D6318="Respiratory",5,IF(D6318="Neoplasms",6,IF(D6318="Digestive",7,IF(D6318="Blood diseases",8,IF(D6318="Endocrine",9,IF(D6318="Nervous",10,11))))))))))</f>
        <v>3</v>
      </c>
    </row>
    <row r="6319" spans="1:7" x14ac:dyDescent="0.2">
      <c r="A6319" s="15" t="s">
        <v>53</v>
      </c>
      <c r="B6319" s="15">
        <v>21</v>
      </c>
      <c r="C6319" s="35" t="s">
        <v>29</v>
      </c>
      <c r="D6319" s="13" t="s">
        <v>103</v>
      </c>
      <c r="E6319" s="18" t="s">
        <v>33</v>
      </c>
      <c r="F6319" s="11">
        <v>2.5</v>
      </c>
      <c r="G6319">
        <f>IF(D6319="Infections",2,IF(D6319="Circulatory",1,IF(D6319="External Causes",3,IF(D6319="Unknown diseases",4,IF(D6319="Respiratory",5,IF(D6319="Neoplasms",6,IF(D6319="Digestive",7,IF(D6319="Blood diseases",8,IF(D6319="Endocrine",9,IF(D6319="Nervous",10,11))))))))))</f>
        <v>3</v>
      </c>
    </row>
    <row r="6320" spans="1:7" x14ac:dyDescent="0.2">
      <c r="A6320" s="15" t="s">
        <v>53</v>
      </c>
      <c r="B6320" s="15">
        <v>21</v>
      </c>
      <c r="C6320" s="35" t="s">
        <v>21</v>
      </c>
      <c r="D6320" s="9" t="s">
        <v>117</v>
      </c>
      <c r="E6320" s="17" t="s">
        <v>31</v>
      </c>
      <c r="F6320" s="10">
        <v>0</v>
      </c>
      <c r="G6320">
        <f>IF(D6320="Infections",2,IF(D6320="Circulatory",1,IF(D6320="External Causes",3,IF(D6320="Unknown diseases",4,IF(D6320="Respiratory",5,IF(D6320="Neoplasms",6,IF(D6320="Digestive",7,IF(D6320="Blood diseases",8,IF(D6320="Endocrine",9,IF(D6320="Nervous",10,11))))))))))</f>
        <v>4</v>
      </c>
    </row>
    <row r="6321" spans="1:7" x14ac:dyDescent="0.2">
      <c r="A6321" s="15" t="s">
        <v>53</v>
      </c>
      <c r="B6321" s="15">
        <v>21</v>
      </c>
      <c r="C6321" s="35" t="s">
        <v>21</v>
      </c>
      <c r="D6321" s="9" t="s">
        <v>117</v>
      </c>
      <c r="E6321" s="18" t="s">
        <v>32</v>
      </c>
      <c r="F6321" s="10">
        <v>0</v>
      </c>
      <c r="G6321">
        <f>IF(D6321="Infections",2,IF(D6321="Circulatory",1,IF(D6321="External Causes",3,IF(D6321="Unknown diseases",4,IF(D6321="Respiratory",5,IF(D6321="Neoplasms",6,IF(D6321="Digestive",7,IF(D6321="Blood diseases",8,IF(D6321="Endocrine",9,IF(D6321="Nervous",10,11))))))))))</f>
        <v>4</v>
      </c>
    </row>
    <row r="6322" spans="1:7" x14ac:dyDescent="0.2">
      <c r="A6322" s="15" t="s">
        <v>53</v>
      </c>
      <c r="B6322" s="15">
        <v>21</v>
      </c>
      <c r="C6322" s="35" t="s">
        <v>21</v>
      </c>
      <c r="D6322" s="9" t="s">
        <v>117</v>
      </c>
      <c r="E6322" s="18" t="s">
        <v>33</v>
      </c>
      <c r="F6322" s="12">
        <v>0</v>
      </c>
      <c r="G6322">
        <f>IF(D6322="Infections",2,IF(D6322="Circulatory",1,IF(D6322="External Causes",3,IF(D6322="Unknown diseases",4,IF(D6322="Respiratory",5,IF(D6322="Neoplasms",6,IF(D6322="Digestive",7,IF(D6322="Blood diseases",8,IF(D6322="Endocrine",9,IF(D6322="Nervous",10,11))))))))))</f>
        <v>4</v>
      </c>
    </row>
    <row r="6323" spans="1:7" x14ac:dyDescent="0.2">
      <c r="A6323" s="15" t="s">
        <v>53</v>
      </c>
      <c r="B6323" s="15">
        <v>21</v>
      </c>
      <c r="C6323" s="36" t="s">
        <v>22</v>
      </c>
      <c r="D6323" s="9" t="s">
        <v>117</v>
      </c>
      <c r="E6323" s="17" t="s">
        <v>31</v>
      </c>
      <c r="F6323" s="10">
        <v>4.9000000000000004</v>
      </c>
      <c r="G6323">
        <f>IF(D6323="Infections",2,IF(D6323="Circulatory",1,IF(D6323="External Causes",3,IF(D6323="Unknown diseases",4,IF(D6323="Respiratory",5,IF(D6323="Neoplasms",6,IF(D6323="Digestive",7,IF(D6323="Blood diseases",8,IF(D6323="Endocrine",9,IF(D6323="Nervous",10,11))))))))))</f>
        <v>4</v>
      </c>
    </row>
    <row r="6324" spans="1:7" x14ac:dyDescent="0.2">
      <c r="A6324" s="15" t="s">
        <v>53</v>
      </c>
      <c r="B6324" s="15">
        <v>21</v>
      </c>
      <c r="C6324" s="36" t="s">
        <v>22</v>
      </c>
      <c r="D6324" s="9" t="s">
        <v>117</v>
      </c>
      <c r="E6324" s="18" t="s">
        <v>32</v>
      </c>
      <c r="F6324" s="10">
        <v>0</v>
      </c>
      <c r="G6324">
        <f>IF(D6324="Infections",2,IF(D6324="Circulatory",1,IF(D6324="External Causes",3,IF(D6324="Unknown diseases",4,IF(D6324="Respiratory",5,IF(D6324="Neoplasms",6,IF(D6324="Digestive",7,IF(D6324="Blood diseases",8,IF(D6324="Endocrine",9,IF(D6324="Nervous",10,11))))))))))</f>
        <v>4</v>
      </c>
    </row>
    <row r="6325" spans="1:7" x14ac:dyDescent="0.2">
      <c r="A6325" s="15" t="s">
        <v>53</v>
      </c>
      <c r="B6325" s="15">
        <v>21</v>
      </c>
      <c r="C6325" s="36" t="s">
        <v>22</v>
      </c>
      <c r="D6325" s="9" t="s">
        <v>117</v>
      </c>
      <c r="E6325" s="18" t="s">
        <v>33</v>
      </c>
      <c r="F6325" s="11">
        <v>4.3</v>
      </c>
      <c r="G6325">
        <f>IF(D6325="Infections",2,IF(D6325="Circulatory",1,IF(D6325="External Causes",3,IF(D6325="Unknown diseases",4,IF(D6325="Respiratory",5,IF(D6325="Neoplasms",6,IF(D6325="Digestive",7,IF(D6325="Blood diseases",8,IF(D6325="Endocrine",9,IF(D6325="Nervous",10,11))))))))))</f>
        <v>4</v>
      </c>
    </row>
    <row r="6326" spans="1:7" x14ac:dyDescent="0.2">
      <c r="A6326" s="15" t="s">
        <v>53</v>
      </c>
      <c r="B6326" s="15">
        <v>21</v>
      </c>
      <c r="C6326" s="36" t="s">
        <v>23</v>
      </c>
      <c r="D6326" s="9" t="s">
        <v>117</v>
      </c>
      <c r="E6326" s="17" t="s">
        <v>31</v>
      </c>
      <c r="F6326" s="10">
        <v>2.7</v>
      </c>
      <c r="G6326">
        <f>IF(D6326="Infections",2,IF(D6326="Circulatory",1,IF(D6326="External Causes",3,IF(D6326="Unknown diseases",4,IF(D6326="Respiratory",5,IF(D6326="Neoplasms",6,IF(D6326="Digestive",7,IF(D6326="Blood diseases",8,IF(D6326="Endocrine",9,IF(D6326="Nervous",10,11))))))))))</f>
        <v>4</v>
      </c>
    </row>
    <row r="6327" spans="1:7" x14ac:dyDescent="0.2">
      <c r="A6327" s="15" t="s">
        <v>53</v>
      </c>
      <c r="B6327" s="15">
        <v>21</v>
      </c>
      <c r="C6327" s="36" t="s">
        <v>23</v>
      </c>
      <c r="D6327" s="9" t="s">
        <v>117</v>
      </c>
      <c r="E6327" s="18" t="s">
        <v>32</v>
      </c>
      <c r="F6327" s="10">
        <v>0</v>
      </c>
      <c r="G6327">
        <f>IF(D6327="Infections",2,IF(D6327="Circulatory",1,IF(D6327="External Causes",3,IF(D6327="Unknown diseases",4,IF(D6327="Respiratory",5,IF(D6327="Neoplasms",6,IF(D6327="Digestive",7,IF(D6327="Blood diseases",8,IF(D6327="Endocrine",9,IF(D6327="Nervous",10,11))))))))))</f>
        <v>4</v>
      </c>
    </row>
    <row r="6328" spans="1:7" x14ac:dyDescent="0.2">
      <c r="A6328" s="15" t="s">
        <v>53</v>
      </c>
      <c r="B6328" s="15">
        <v>21</v>
      </c>
      <c r="C6328" s="36" t="s">
        <v>23</v>
      </c>
      <c r="D6328" s="9" t="s">
        <v>117</v>
      </c>
      <c r="E6328" s="18" t="s">
        <v>33</v>
      </c>
      <c r="F6328" s="11">
        <v>1.9</v>
      </c>
      <c r="G6328">
        <f>IF(D6328="Infections",2,IF(D6328="Circulatory",1,IF(D6328="External Causes",3,IF(D6328="Unknown diseases",4,IF(D6328="Respiratory",5,IF(D6328="Neoplasms",6,IF(D6328="Digestive",7,IF(D6328="Blood diseases",8,IF(D6328="Endocrine",9,IF(D6328="Nervous",10,11))))))))))</f>
        <v>4</v>
      </c>
    </row>
    <row r="6329" spans="1:7" x14ac:dyDescent="0.2">
      <c r="A6329" s="15" t="s">
        <v>53</v>
      </c>
      <c r="B6329" s="15">
        <v>21</v>
      </c>
      <c r="C6329" s="36" t="s">
        <v>24</v>
      </c>
      <c r="D6329" s="9" t="s">
        <v>117</v>
      </c>
      <c r="E6329" s="17" t="s">
        <v>31</v>
      </c>
      <c r="F6329" s="10">
        <v>5</v>
      </c>
      <c r="G6329">
        <f>IF(D6329="Infections",2,IF(D6329="Circulatory",1,IF(D6329="External Causes",3,IF(D6329="Unknown diseases",4,IF(D6329="Respiratory",5,IF(D6329="Neoplasms",6,IF(D6329="Digestive",7,IF(D6329="Blood diseases",8,IF(D6329="Endocrine",9,IF(D6329="Nervous",10,11))))))))))</f>
        <v>4</v>
      </c>
    </row>
    <row r="6330" spans="1:7" x14ac:dyDescent="0.2">
      <c r="A6330" s="15" t="s">
        <v>53</v>
      </c>
      <c r="B6330" s="15">
        <v>21</v>
      </c>
      <c r="C6330" s="36" t="s">
        <v>24</v>
      </c>
      <c r="D6330" s="9" t="s">
        <v>117</v>
      </c>
      <c r="E6330" s="18" t="s">
        <v>32</v>
      </c>
      <c r="F6330" s="12">
        <v>2.4</v>
      </c>
      <c r="G6330">
        <f>IF(D6330="Infections",2,IF(D6330="Circulatory",1,IF(D6330="External Causes",3,IF(D6330="Unknown diseases",4,IF(D6330="Respiratory",5,IF(D6330="Neoplasms",6,IF(D6330="Digestive",7,IF(D6330="Blood diseases",8,IF(D6330="Endocrine",9,IF(D6330="Nervous",10,11))))))))))</f>
        <v>4</v>
      </c>
    </row>
    <row r="6331" spans="1:7" x14ac:dyDescent="0.2">
      <c r="A6331" s="15" t="s">
        <v>53</v>
      </c>
      <c r="B6331" s="15">
        <v>21</v>
      </c>
      <c r="C6331" s="36" t="s">
        <v>24</v>
      </c>
      <c r="D6331" s="9" t="s">
        <v>117</v>
      </c>
      <c r="E6331" s="18" t="s">
        <v>33</v>
      </c>
      <c r="F6331" s="11">
        <v>4.3</v>
      </c>
      <c r="G6331">
        <f>IF(D6331="Infections",2,IF(D6331="Circulatory",1,IF(D6331="External Causes",3,IF(D6331="Unknown diseases",4,IF(D6331="Respiratory",5,IF(D6331="Neoplasms",6,IF(D6331="Digestive",7,IF(D6331="Blood diseases",8,IF(D6331="Endocrine",9,IF(D6331="Nervous",10,11))))))))))</f>
        <v>4</v>
      </c>
    </row>
    <row r="6332" spans="1:7" x14ac:dyDescent="0.2">
      <c r="A6332" s="15" t="s">
        <v>53</v>
      </c>
      <c r="B6332" s="15">
        <v>21</v>
      </c>
      <c r="C6332" s="36" t="s">
        <v>25</v>
      </c>
      <c r="D6332" s="9" t="s">
        <v>117</v>
      </c>
      <c r="E6332" s="17" t="s">
        <v>31</v>
      </c>
      <c r="F6332" s="10">
        <v>2.9</v>
      </c>
      <c r="G6332">
        <f>IF(D6332="Infections",2,IF(D6332="Circulatory",1,IF(D6332="External Causes",3,IF(D6332="Unknown diseases",4,IF(D6332="Respiratory",5,IF(D6332="Neoplasms",6,IF(D6332="Digestive",7,IF(D6332="Blood diseases",8,IF(D6332="Endocrine",9,IF(D6332="Nervous",10,11))))))))))</f>
        <v>4</v>
      </c>
    </row>
    <row r="6333" spans="1:7" x14ac:dyDescent="0.2">
      <c r="A6333" s="15" t="s">
        <v>53</v>
      </c>
      <c r="B6333" s="15">
        <v>21</v>
      </c>
      <c r="C6333" s="36" t="s">
        <v>25</v>
      </c>
      <c r="D6333" s="9" t="s">
        <v>117</v>
      </c>
      <c r="E6333" s="18" t="s">
        <v>32</v>
      </c>
      <c r="F6333" s="10">
        <v>0</v>
      </c>
      <c r="G6333">
        <f>IF(D6333="Infections",2,IF(D6333="Circulatory",1,IF(D6333="External Causes",3,IF(D6333="Unknown diseases",4,IF(D6333="Respiratory",5,IF(D6333="Neoplasms",6,IF(D6333="Digestive",7,IF(D6333="Blood diseases",8,IF(D6333="Endocrine",9,IF(D6333="Nervous",10,11))))))))))</f>
        <v>4</v>
      </c>
    </row>
    <row r="6334" spans="1:7" x14ac:dyDescent="0.2">
      <c r="A6334" s="15" t="s">
        <v>53</v>
      </c>
      <c r="B6334" s="15">
        <v>21</v>
      </c>
      <c r="C6334" s="36" t="s">
        <v>25</v>
      </c>
      <c r="D6334" s="9" t="s">
        <v>117</v>
      </c>
      <c r="E6334" s="18" t="s">
        <v>33</v>
      </c>
      <c r="F6334" s="12">
        <v>2.1</v>
      </c>
      <c r="G6334">
        <f>IF(D6334="Infections",2,IF(D6334="Circulatory",1,IF(D6334="External Causes",3,IF(D6334="Unknown diseases",4,IF(D6334="Respiratory",5,IF(D6334="Neoplasms",6,IF(D6334="Digestive",7,IF(D6334="Blood diseases",8,IF(D6334="Endocrine",9,IF(D6334="Nervous",10,11))))))))))</f>
        <v>4</v>
      </c>
    </row>
    <row r="6335" spans="1:7" x14ac:dyDescent="0.2">
      <c r="A6335" s="15" t="s">
        <v>53</v>
      </c>
      <c r="B6335" s="15">
        <v>21</v>
      </c>
      <c r="C6335" s="36" t="s">
        <v>26</v>
      </c>
      <c r="D6335" s="9" t="s">
        <v>117</v>
      </c>
      <c r="E6335" s="17" t="s">
        <v>31</v>
      </c>
      <c r="F6335" s="10">
        <v>3.4</v>
      </c>
      <c r="G6335">
        <f>IF(D6335="Infections",2,IF(D6335="Circulatory",1,IF(D6335="External Causes",3,IF(D6335="Unknown diseases",4,IF(D6335="Respiratory",5,IF(D6335="Neoplasms",6,IF(D6335="Digestive",7,IF(D6335="Blood diseases",8,IF(D6335="Endocrine",9,IF(D6335="Nervous",10,11))))))))))</f>
        <v>4</v>
      </c>
    </row>
    <row r="6336" spans="1:7" x14ac:dyDescent="0.2">
      <c r="A6336" s="15" t="s">
        <v>53</v>
      </c>
      <c r="B6336" s="15">
        <v>21</v>
      </c>
      <c r="C6336" s="36" t="s">
        <v>26</v>
      </c>
      <c r="D6336" s="9" t="s">
        <v>117</v>
      </c>
      <c r="E6336" s="18" t="s">
        <v>32</v>
      </c>
      <c r="F6336" s="10">
        <v>1.6</v>
      </c>
      <c r="G6336">
        <f>IF(D6336="Infections",2,IF(D6336="Circulatory",1,IF(D6336="External Causes",3,IF(D6336="Unknown diseases",4,IF(D6336="Respiratory",5,IF(D6336="Neoplasms",6,IF(D6336="Digestive",7,IF(D6336="Blood diseases",8,IF(D6336="Endocrine",9,IF(D6336="Nervous",10,11))))))))))</f>
        <v>4</v>
      </c>
    </row>
    <row r="6337" spans="1:7" x14ac:dyDescent="0.2">
      <c r="A6337" s="15" t="s">
        <v>53</v>
      </c>
      <c r="B6337" s="15">
        <v>21</v>
      </c>
      <c r="C6337" s="36" t="s">
        <v>26</v>
      </c>
      <c r="D6337" s="9" t="s">
        <v>117</v>
      </c>
      <c r="E6337" s="18" t="s">
        <v>33</v>
      </c>
      <c r="F6337" s="11">
        <v>3</v>
      </c>
      <c r="G6337">
        <f>IF(D6337="Infections",2,IF(D6337="Circulatory",1,IF(D6337="External Causes",3,IF(D6337="Unknown diseases",4,IF(D6337="Respiratory",5,IF(D6337="Neoplasms",6,IF(D6337="Digestive",7,IF(D6337="Blood diseases",8,IF(D6337="Endocrine",9,IF(D6337="Nervous",10,11))))))))))</f>
        <v>4</v>
      </c>
    </row>
    <row r="6338" spans="1:7" x14ac:dyDescent="0.2">
      <c r="A6338" s="15" t="s">
        <v>53</v>
      </c>
      <c r="B6338" s="15">
        <v>21</v>
      </c>
      <c r="C6338" s="36" t="s">
        <v>27</v>
      </c>
      <c r="D6338" s="9" t="s">
        <v>117</v>
      </c>
      <c r="E6338" s="17" t="s">
        <v>31</v>
      </c>
      <c r="F6338" s="10">
        <v>3.1</v>
      </c>
      <c r="G6338">
        <f>IF(D6338="Infections",2,IF(D6338="Circulatory",1,IF(D6338="External Causes",3,IF(D6338="Unknown diseases",4,IF(D6338="Respiratory",5,IF(D6338="Neoplasms",6,IF(D6338="Digestive",7,IF(D6338="Blood diseases",8,IF(D6338="Endocrine",9,IF(D6338="Nervous",10,11))))))))))</f>
        <v>4</v>
      </c>
    </row>
    <row r="6339" spans="1:7" x14ac:dyDescent="0.2">
      <c r="A6339" s="15" t="s">
        <v>53</v>
      </c>
      <c r="B6339" s="15">
        <v>21</v>
      </c>
      <c r="C6339" s="36" t="s">
        <v>27</v>
      </c>
      <c r="D6339" s="9" t="s">
        <v>117</v>
      </c>
      <c r="E6339" s="18" t="s">
        <v>32</v>
      </c>
      <c r="F6339" s="10">
        <v>2.8</v>
      </c>
      <c r="G6339">
        <f>IF(D6339="Infections",2,IF(D6339="Circulatory",1,IF(D6339="External Causes",3,IF(D6339="Unknown diseases",4,IF(D6339="Respiratory",5,IF(D6339="Neoplasms",6,IF(D6339="Digestive",7,IF(D6339="Blood diseases",8,IF(D6339="Endocrine",9,IF(D6339="Nervous",10,11))))))))))</f>
        <v>4</v>
      </c>
    </row>
    <row r="6340" spans="1:7" x14ac:dyDescent="0.2">
      <c r="A6340" s="15" t="s">
        <v>53</v>
      </c>
      <c r="B6340" s="15">
        <v>21</v>
      </c>
      <c r="C6340" s="36" t="s">
        <v>27</v>
      </c>
      <c r="D6340" s="9" t="s">
        <v>117</v>
      </c>
      <c r="E6340" s="18" t="s">
        <v>33</v>
      </c>
      <c r="F6340" s="11">
        <v>3</v>
      </c>
      <c r="G6340">
        <f>IF(D6340="Infections",2,IF(D6340="Circulatory",1,IF(D6340="External Causes",3,IF(D6340="Unknown diseases",4,IF(D6340="Respiratory",5,IF(D6340="Neoplasms",6,IF(D6340="Digestive",7,IF(D6340="Blood diseases",8,IF(D6340="Endocrine",9,IF(D6340="Nervous",10,11))))))))))</f>
        <v>4</v>
      </c>
    </row>
    <row r="6341" spans="1:7" x14ac:dyDescent="0.2">
      <c r="A6341" s="15" t="s">
        <v>53</v>
      </c>
      <c r="B6341" s="15">
        <v>21</v>
      </c>
      <c r="C6341" s="36" t="s">
        <v>28</v>
      </c>
      <c r="D6341" s="9" t="s">
        <v>117</v>
      </c>
      <c r="E6341" s="17" t="s">
        <v>31</v>
      </c>
      <c r="F6341" s="10">
        <v>3.6</v>
      </c>
      <c r="G6341">
        <f>IF(D6341="Infections",2,IF(D6341="Circulatory",1,IF(D6341="External Causes",3,IF(D6341="Unknown diseases",4,IF(D6341="Respiratory",5,IF(D6341="Neoplasms",6,IF(D6341="Digestive",7,IF(D6341="Blood diseases",8,IF(D6341="Endocrine",9,IF(D6341="Nervous",10,11))))))))))</f>
        <v>4</v>
      </c>
    </row>
    <row r="6342" spans="1:7" x14ac:dyDescent="0.2">
      <c r="A6342" s="15" t="s">
        <v>53</v>
      </c>
      <c r="B6342" s="15">
        <v>21</v>
      </c>
      <c r="C6342" s="36" t="s">
        <v>28</v>
      </c>
      <c r="D6342" s="9" t="s">
        <v>117</v>
      </c>
      <c r="E6342" s="18" t="s">
        <v>32</v>
      </c>
      <c r="F6342" s="10">
        <v>0</v>
      </c>
      <c r="G6342">
        <f>IF(D6342="Infections",2,IF(D6342="Circulatory",1,IF(D6342="External Causes",3,IF(D6342="Unknown diseases",4,IF(D6342="Respiratory",5,IF(D6342="Neoplasms",6,IF(D6342="Digestive",7,IF(D6342="Blood diseases",8,IF(D6342="Endocrine",9,IF(D6342="Nervous",10,11))))))))))</f>
        <v>4</v>
      </c>
    </row>
    <row r="6343" spans="1:7" x14ac:dyDescent="0.2">
      <c r="A6343" s="15" t="s">
        <v>53</v>
      </c>
      <c r="B6343" s="15">
        <v>21</v>
      </c>
      <c r="C6343" s="36" t="s">
        <v>28</v>
      </c>
      <c r="D6343" s="9" t="s">
        <v>117</v>
      </c>
      <c r="E6343" s="18" t="s">
        <v>33</v>
      </c>
      <c r="F6343" s="12">
        <v>2</v>
      </c>
      <c r="G6343">
        <f>IF(D6343="Infections",2,IF(D6343="Circulatory",1,IF(D6343="External Causes",3,IF(D6343="Unknown diseases",4,IF(D6343="Respiratory",5,IF(D6343="Neoplasms",6,IF(D6343="Digestive",7,IF(D6343="Blood diseases",8,IF(D6343="Endocrine",9,IF(D6343="Nervous",10,11))))))))))</f>
        <v>4</v>
      </c>
    </row>
    <row r="6344" spans="1:7" x14ac:dyDescent="0.2">
      <c r="A6344" s="15" t="s">
        <v>53</v>
      </c>
      <c r="B6344" s="15">
        <v>21</v>
      </c>
      <c r="C6344" s="35" t="s">
        <v>29</v>
      </c>
      <c r="D6344" s="9" t="s">
        <v>117</v>
      </c>
      <c r="E6344" s="17" t="s">
        <v>31</v>
      </c>
      <c r="F6344" s="10">
        <v>1</v>
      </c>
      <c r="G6344">
        <f>IF(D6344="Infections",2,IF(D6344="Circulatory",1,IF(D6344="External Causes",3,IF(D6344="Unknown diseases",4,IF(D6344="Respiratory",5,IF(D6344="Neoplasms",6,IF(D6344="Digestive",7,IF(D6344="Blood diseases",8,IF(D6344="Endocrine",9,IF(D6344="Nervous",10,11))))))))))</f>
        <v>4</v>
      </c>
    </row>
    <row r="6345" spans="1:7" x14ac:dyDescent="0.2">
      <c r="A6345" s="15" t="s">
        <v>53</v>
      </c>
      <c r="B6345" s="15">
        <v>21</v>
      </c>
      <c r="C6345" s="35" t="s">
        <v>29</v>
      </c>
      <c r="D6345" s="9" t="s">
        <v>117</v>
      </c>
      <c r="E6345" s="18" t="s">
        <v>32</v>
      </c>
      <c r="F6345" s="12">
        <v>3</v>
      </c>
      <c r="G6345">
        <f>IF(D6345="Infections",2,IF(D6345="Circulatory",1,IF(D6345="External Causes",3,IF(D6345="Unknown diseases",4,IF(D6345="Respiratory",5,IF(D6345="Neoplasms",6,IF(D6345="Digestive",7,IF(D6345="Blood diseases",8,IF(D6345="Endocrine",9,IF(D6345="Nervous",10,11))))))))))</f>
        <v>4</v>
      </c>
    </row>
    <row r="6346" spans="1:7" x14ac:dyDescent="0.2">
      <c r="A6346" s="15" t="s">
        <v>53</v>
      </c>
      <c r="B6346" s="15">
        <v>21</v>
      </c>
      <c r="C6346" s="35" t="s">
        <v>29</v>
      </c>
      <c r="D6346" s="9" t="s">
        <v>117</v>
      </c>
      <c r="E6346" s="18" t="s">
        <v>33</v>
      </c>
      <c r="F6346" s="12">
        <v>1.8</v>
      </c>
      <c r="G6346">
        <f>IF(D6346="Infections",2,IF(D6346="Circulatory",1,IF(D6346="External Causes",3,IF(D6346="Unknown diseases",4,IF(D6346="Respiratory",5,IF(D6346="Neoplasms",6,IF(D6346="Digestive",7,IF(D6346="Blood diseases",8,IF(D6346="Endocrine",9,IF(D6346="Nervous",10,11))))))))))</f>
        <v>4</v>
      </c>
    </row>
    <row r="6347" spans="1:7" x14ac:dyDescent="0.2">
      <c r="A6347" s="15" t="s">
        <v>53</v>
      </c>
      <c r="B6347" s="15">
        <v>21</v>
      </c>
      <c r="C6347" s="35" t="s">
        <v>21</v>
      </c>
      <c r="D6347" s="9" t="s">
        <v>97</v>
      </c>
      <c r="E6347" s="17" t="s">
        <v>31</v>
      </c>
      <c r="F6347" s="10">
        <v>19.399999999999999</v>
      </c>
      <c r="G6347">
        <f>IF(D6347="Infections",2,IF(D6347="Circulatory",1,IF(D6347="External Causes",3,IF(D6347="Unknown diseases",4,IF(D6347="Respiratory",5,IF(D6347="Neoplasms",6,IF(D6347="Digestive",7,IF(D6347="Blood diseases",8,IF(D6347="Endocrine",9,IF(D6347="Nervous",10,11))))))))))</f>
        <v>5</v>
      </c>
    </row>
    <row r="6348" spans="1:7" x14ac:dyDescent="0.2">
      <c r="A6348" s="15" t="s">
        <v>53</v>
      </c>
      <c r="B6348" s="15">
        <v>21</v>
      </c>
      <c r="C6348" s="35" t="s">
        <v>21</v>
      </c>
      <c r="D6348" s="9" t="s">
        <v>97</v>
      </c>
      <c r="E6348" s="18" t="s">
        <v>32</v>
      </c>
      <c r="F6348" s="10">
        <v>0</v>
      </c>
      <c r="G6348">
        <f>IF(D6348="Infections",2,IF(D6348="Circulatory",1,IF(D6348="External Causes",3,IF(D6348="Unknown diseases",4,IF(D6348="Respiratory",5,IF(D6348="Neoplasms",6,IF(D6348="Digestive",7,IF(D6348="Blood diseases",8,IF(D6348="Endocrine",9,IF(D6348="Nervous",10,11))))))))))</f>
        <v>5</v>
      </c>
    </row>
    <row r="6349" spans="1:7" x14ac:dyDescent="0.2">
      <c r="A6349" s="15" t="s">
        <v>53</v>
      </c>
      <c r="B6349" s="15">
        <v>21</v>
      </c>
      <c r="C6349" s="35" t="s">
        <v>21</v>
      </c>
      <c r="D6349" s="9" t="s">
        <v>97</v>
      </c>
      <c r="E6349" s="18" t="s">
        <v>33</v>
      </c>
      <c r="F6349" s="11">
        <v>19.399999999999999</v>
      </c>
      <c r="G6349">
        <f>IF(D6349="Infections",2,IF(D6349="Circulatory",1,IF(D6349="External Causes",3,IF(D6349="Unknown diseases",4,IF(D6349="Respiratory",5,IF(D6349="Neoplasms",6,IF(D6349="Digestive",7,IF(D6349="Blood diseases",8,IF(D6349="Endocrine",9,IF(D6349="Nervous",10,11))))))))))</f>
        <v>5</v>
      </c>
    </row>
    <row r="6350" spans="1:7" x14ac:dyDescent="0.2">
      <c r="A6350" s="15" t="s">
        <v>53</v>
      </c>
      <c r="B6350" s="15">
        <v>21</v>
      </c>
      <c r="C6350" s="36" t="s">
        <v>22</v>
      </c>
      <c r="D6350" s="9" t="s">
        <v>97</v>
      </c>
      <c r="E6350" s="17" t="s">
        <v>31</v>
      </c>
      <c r="F6350" s="10">
        <v>14.6</v>
      </c>
      <c r="G6350">
        <f>IF(D6350="Infections",2,IF(D6350="Circulatory",1,IF(D6350="External Causes",3,IF(D6350="Unknown diseases",4,IF(D6350="Respiratory",5,IF(D6350="Neoplasms",6,IF(D6350="Digestive",7,IF(D6350="Blood diseases",8,IF(D6350="Endocrine",9,IF(D6350="Nervous",10,11))))))))))</f>
        <v>5</v>
      </c>
    </row>
    <row r="6351" spans="1:7" x14ac:dyDescent="0.2">
      <c r="A6351" s="15" t="s">
        <v>53</v>
      </c>
      <c r="B6351" s="15">
        <v>21</v>
      </c>
      <c r="C6351" s="36" t="s">
        <v>22</v>
      </c>
      <c r="D6351" s="9" t="s">
        <v>97</v>
      </c>
      <c r="E6351" s="18" t="s">
        <v>32</v>
      </c>
      <c r="F6351" s="10">
        <v>0</v>
      </c>
      <c r="G6351">
        <f>IF(D6351="Infections",2,IF(D6351="Circulatory",1,IF(D6351="External Causes",3,IF(D6351="Unknown diseases",4,IF(D6351="Respiratory",5,IF(D6351="Neoplasms",6,IF(D6351="Digestive",7,IF(D6351="Blood diseases",8,IF(D6351="Endocrine",9,IF(D6351="Nervous",10,11))))))))))</f>
        <v>5</v>
      </c>
    </row>
    <row r="6352" spans="1:7" x14ac:dyDescent="0.2">
      <c r="A6352" s="15" t="s">
        <v>53</v>
      </c>
      <c r="B6352" s="15">
        <v>21</v>
      </c>
      <c r="C6352" s="36" t="s">
        <v>22</v>
      </c>
      <c r="D6352" s="9" t="s">
        <v>97</v>
      </c>
      <c r="E6352" s="18" t="s">
        <v>33</v>
      </c>
      <c r="F6352" s="11">
        <v>13</v>
      </c>
      <c r="G6352">
        <f>IF(D6352="Infections",2,IF(D6352="Circulatory",1,IF(D6352="External Causes",3,IF(D6352="Unknown diseases",4,IF(D6352="Respiratory",5,IF(D6352="Neoplasms",6,IF(D6352="Digestive",7,IF(D6352="Blood diseases",8,IF(D6352="Endocrine",9,IF(D6352="Nervous",10,11))))))))))</f>
        <v>5</v>
      </c>
    </row>
    <row r="6353" spans="1:7" x14ac:dyDescent="0.2">
      <c r="A6353" s="15" t="s">
        <v>53</v>
      </c>
      <c r="B6353" s="15">
        <v>21</v>
      </c>
      <c r="C6353" s="36" t="s">
        <v>23</v>
      </c>
      <c r="D6353" s="9" t="s">
        <v>97</v>
      </c>
      <c r="E6353" s="17" t="s">
        <v>31</v>
      </c>
      <c r="F6353" s="10">
        <v>8</v>
      </c>
      <c r="G6353">
        <f>IF(D6353="Infections",2,IF(D6353="Circulatory",1,IF(D6353="External Causes",3,IF(D6353="Unknown diseases",4,IF(D6353="Respiratory",5,IF(D6353="Neoplasms",6,IF(D6353="Digestive",7,IF(D6353="Blood diseases",8,IF(D6353="Endocrine",9,IF(D6353="Nervous",10,11))))))))))</f>
        <v>5</v>
      </c>
    </row>
    <row r="6354" spans="1:7" x14ac:dyDescent="0.2">
      <c r="A6354" s="15" t="s">
        <v>53</v>
      </c>
      <c r="B6354" s="15">
        <v>21</v>
      </c>
      <c r="C6354" s="36" t="s">
        <v>23</v>
      </c>
      <c r="D6354" s="9" t="s">
        <v>97</v>
      </c>
      <c r="E6354" s="18" t="s">
        <v>32</v>
      </c>
      <c r="F6354" s="11">
        <v>6.4</v>
      </c>
      <c r="G6354">
        <f>IF(D6354="Infections",2,IF(D6354="Circulatory",1,IF(D6354="External Causes",3,IF(D6354="Unknown diseases",4,IF(D6354="Respiratory",5,IF(D6354="Neoplasms",6,IF(D6354="Digestive",7,IF(D6354="Blood diseases",8,IF(D6354="Endocrine",9,IF(D6354="Nervous",10,11))))))))))</f>
        <v>5</v>
      </c>
    </row>
    <row r="6355" spans="1:7" x14ac:dyDescent="0.2">
      <c r="A6355" s="15" t="s">
        <v>53</v>
      </c>
      <c r="B6355" s="15">
        <v>21</v>
      </c>
      <c r="C6355" s="36" t="s">
        <v>23</v>
      </c>
      <c r="D6355" s="9" t="s">
        <v>97</v>
      </c>
      <c r="E6355" s="18" t="s">
        <v>33</v>
      </c>
      <c r="F6355" s="11">
        <v>7.5</v>
      </c>
      <c r="G6355">
        <f>IF(D6355="Infections",2,IF(D6355="Circulatory",1,IF(D6355="External Causes",3,IF(D6355="Unknown diseases",4,IF(D6355="Respiratory",5,IF(D6355="Neoplasms",6,IF(D6355="Digestive",7,IF(D6355="Blood diseases",8,IF(D6355="Endocrine",9,IF(D6355="Nervous",10,11))))))))))</f>
        <v>5</v>
      </c>
    </row>
    <row r="6356" spans="1:7" x14ac:dyDescent="0.2">
      <c r="A6356" s="15" t="s">
        <v>53</v>
      </c>
      <c r="B6356" s="15">
        <v>21</v>
      </c>
      <c r="C6356" s="36" t="s">
        <v>24</v>
      </c>
      <c r="D6356" s="9" t="s">
        <v>97</v>
      </c>
      <c r="E6356" s="17" t="s">
        <v>31</v>
      </c>
      <c r="F6356" s="10">
        <v>10</v>
      </c>
      <c r="G6356">
        <f>IF(D6356="Infections",2,IF(D6356="Circulatory",1,IF(D6356="External Causes",3,IF(D6356="Unknown diseases",4,IF(D6356="Respiratory",5,IF(D6356="Neoplasms",6,IF(D6356="Digestive",7,IF(D6356="Blood diseases",8,IF(D6356="Endocrine",9,IF(D6356="Nervous",10,11))))))))))</f>
        <v>5</v>
      </c>
    </row>
    <row r="6357" spans="1:7" x14ac:dyDescent="0.2">
      <c r="A6357" s="15" t="s">
        <v>53</v>
      </c>
      <c r="B6357" s="15">
        <v>21</v>
      </c>
      <c r="C6357" s="36" t="s">
        <v>24</v>
      </c>
      <c r="D6357" s="9" t="s">
        <v>97</v>
      </c>
      <c r="E6357" s="18" t="s">
        <v>32</v>
      </c>
      <c r="F6357" s="11">
        <v>8.4</v>
      </c>
      <c r="G6357">
        <f>IF(D6357="Infections",2,IF(D6357="Circulatory",1,IF(D6357="External Causes",3,IF(D6357="Unknown diseases",4,IF(D6357="Respiratory",5,IF(D6357="Neoplasms",6,IF(D6357="Digestive",7,IF(D6357="Blood diseases",8,IF(D6357="Endocrine",9,IF(D6357="Nervous",10,11))))))))))</f>
        <v>5</v>
      </c>
    </row>
    <row r="6358" spans="1:7" x14ac:dyDescent="0.2">
      <c r="A6358" s="15" t="s">
        <v>53</v>
      </c>
      <c r="B6358" s="15">
        <v>21</v>
      </c>
      <c r="C6358" s="36" t="s">
        <v>24</v>
      </c>
      <c r="D6358" s="9" t="s">
        <v>97</v>
      </c>
      <c r="E6358" s="18" t="s">
        <v>33</v>
      </c>
      <c r="F6358" s="11">
        <v>9.6</v>
      </c>
      <c r="G6358">
        <f>IF(D6358="Infections",2,IF(D6358="Circulatory",1,IF(D6358="External Causes",3,IF(D6358="Unknown diseases",4,IF(D6358="Respiratory",5,IF(D6358="Neoplasms",6,IF(D6358="Digestive",7,IF(D6358="Blood diseases",8,IF(D6358="Endocrine",9,IF(D6358="Nervous",10,11))))))))))</f>
        <v>5</v>
      </c>
    </row>
    <row r="6359" spans="1:7" x14ac:dyDescent="0.2">
      <c r="A6359" s="15" t="s">
        <v>53</v>
      </c>
      <c r="B6359" s="15">
        <v>21</v>
      </c>
      <c r="C6359" s="36" t="s">
        <v>25</v>
      </c>
      <c r="D6359" s="9" t="s">
        <v>97</v>
      </c>
      <c r="E6359" s="17" t="s">
        <v>31</v>
      </c>
      <c r="F6359" s="10">
        <v>7.9</v>
      </c>
      <c r="G6359">
        <f>IF(D6359="Infections",2,IF(D6359="Circulatory",1,IF(D6359="External Causes",3,IF(D6359="Unknown diseases",4,IF(D6359="Respiratory",5,IF(D6359="Neoplasms",6,IF(D6359="Digestive",7,IF(D6359="Blood diseases",8,IF(D6359="Endocrine",9,IF(D6359="Nervous",10,11))))))))))</f>
        <v>5</v>
      </c>
    </row>
    <row r="6360" spans="1:7" x14ac:dyDescent="0.2">
      <c r="A6360" s="15" t="s">
        <v>53</v>
      </c>
      <c r="B6360" s="15">
        <v>21</v>
      </c>
      <c r="C6360" s="36" t="s">
        <v>25</v>
      </c>
      <c r="D6360" s="9" t="s">
        <v>97</v>
      </c>
      <c r="E6360" s="18" t="s">
        <v>32</v>
      </c>
      <c r="F6360" s="11">
        <v>3.2</v>
      </c>
      <c r="G6360">
        <f>IF(D6360="Infections",2,IF(D6360="Circulatory",1,IF(D6360="External Causes",3,IF(D6360="Unknown diseases",4,IF(D6360="Respiratory",5,IF(D6360="Neoplasms",6,IF(D6360="Digestive",7,IF(D6360="Blood diseases",8,IF(D6360="Endocrine",9,IF(D6360="Nervous",10,11))))))))))</f>
        <v>5</v>
      </c>
    </row>
    <row r="6361" spans="1:7" x14ac:dyDescent="0.2">
      <c r="A6361" s="15" t="s">
        <v>53</v>
      </c>
      <c r="B6361" s="15">
        <v>21</v>
      </c>
      <c r="C6361" s="36" t="s">
        <v>25</v>
      </c>
      <c r="D6361" s="9" t="s">
        <v>97</v>
      </c>
      <c r="E6361" s="18" t="s">
        <v>33</v>
      </c>
      <c r="F6361" s="12">
        <v>6.6</v>
      </c>
      <c r="G6361">
        <f>IF(D6361="Infections",2,IF(D6361="Circulatory",1,IF(D6361="External Causes",3,IF(D6361="Unknown diseases",4,IF(D6361="Respiratory",5,IF(D6361="Neoplasms",6,IF(D6361="Digestive",7,IF(D6361="Blood diseases",8,IF(D6361="Endocrine",9,IF(D6361="Nervous",10,11))))))))))</f>
        <v>5</v>
      </c>
    </row>
    <row r="6362" spans="1:7" x14ac:dyDescent="0.2">
      <c r="A6362" s="15" t="s">
        <v>53</v>
      </c>
      <c r="B6362" s="15">
        <v>21</v>
      </c>
      <c r="C6362" s="36" t="s">
        <v>26</v>
      </c>
      <c r="D6362" s="9" t="s">
        <v>97</v>
      </c>
      <c r="E6362" s="17" t="s">
        <v>31</v>
      </c>
      <c r="F6362" s="10">
        <v>4.9000000000000004</v>
      </c>
      <c r="G6362">
        <f>IF(D6362="Infections",2,IF(D6362="Circulatory",1,IF(D6362="External Causes",3,IF(D6362="Unknown diseases",4,IF(D6362="Respiratory",5,IF(D6362="Neoplasms",6,IF(D6362="Digestive",7,IF(D6362="Blood diseases",8,IF(D6362="Endocrine",9,IF(D6362="Nervous",10,11))))))))))</f>
        <v>5</v>
      </c>
    </row>
    <row r="6363" spans="1:7" x14ac:dyDescent="0.2">
      <c r="A6363" s="15" t="s">
        <v>53</v>
      </c>
      <c r="B6363" s="15">
        <v>21</v>
      </c>
      <c r="C6363" s="36" t="s">
        <v>26</v>
      </c>
      <c r="D6363" s="9" t="s">
        <v>97</v>
      </c>
      <c r="E6363" s="18" t="s">
        <v>32</v>
      </c>
      <c r="F6363" s="11">
        <v>3.1</v>
      </c>
      <c r="G6363">
        <f>IF(D6363="Infections",2,IF(D6363="Circulatory",1,IF(D6363="External Causes",3,IF(D6363="Unknown diseases",4,IF(D6363="Respiratory",5,IF(D6363="Neoplasms",6,IF(D6363="Digestive",7,IF(D6363="Blood diseases",8,IF(D6363="Endocrine",9,IF(D6363="Nervous",10,11))))))))))</f>
        <v>5</v>
      </c>
    </row>
    <row r="6364" spans="1:7" x14ac:dyDescent="0.2">
      <c r="A6364" s="15" t="s">
        <v>53</v>
      </c>
      <c r="B6364" s="15">
        <v>21</v>
      </c>
      <c r="C6364" s="36" t="s">
        <v>26</v>
      </c>
      <c r="D6364" s="9" t="s">
        <v>97</v>
      </c>
      <c r="E6364" s="18" t="s">
        <v>33</v>
      </c>
      <c r="F6364" s="11">
        <v>4.4000000000000004</v>
      </c>
      <c r="G6364">
        <f>IF(D6364="Infections",2,IF(D6364="Circulatory",1,IF(D6364="External Causes",3,IF(D6364="Unknown diseases",4,IF(D6364="Respiratory",5,IF(D6364="Neoplasms",6,IF(D6364="Digestive",7,IF(D6364="Blood diseases",8,IF(D6364="Endocrine",9,IF(D6364="Nervous",10,11))))))))))</f>
        <v>5</v>
      </c>
    </row>
    <row r="6365" spans="1:7" x14ac:dyDescent="0.2">
      <c r="A6365" s="15" t="s">
        <v>53</v>
      </c>
      <c r="B6365" s="15">
        <v>21</v>
      </c>
      <c r="C6365" s="36" t="s">
        <v>27</v>
      </c>
      <c r="D6365" s="9" t="s">
        <v>97</v>
      </c>
      <c r="E6365" s="17" t="s">
        <v>31</v>
      </c>
      <c r="F6365" s="10">
        <v>13.3</v>
      </c>
      <c r="G6365">
        <f>IF(D6365="Infections",2,IF(D6365="Circulatory",1,IF(D6365="External Causes",3,IF(D6365="Unknown diseases",4,IF(D6365="Respiratory",5,IF(D6365="Neoplasms",6,IF(D6365="Digestive",7,IF(D6365="Blood diseases",8,IF(D6365="Endocrine",9,IF(D6365="Nervous",10,11))))))))))</f>
        <v>5</v>
      </c>
    </row>
    <row r="6366" spans="1:7" x14ac:dyDescent="0.2">
      <c r="A6366" s="15" t="s">
        <v>53</v>
      </c>
      <c r="B6366" s="15">
        <v>21</v>
      </c>
      <c r="C6366" s="36" t="s">
        <v>27</v>
      </c>
      <c r="D6366" s="9" t="s">
        <v>97</v>
      </c>
      <c r="E6366" s="18" t="s">
        <v>32</v>
      </c>
      <c r="F6366" s="11">
        <v>18.3</v>
      </c>
      <c r="G6366">
        <f>IF(D6366="Infections",2,IF(D6366="Circulatory",1,IF(D6366="External Causes",3,IF(D6366="Unknown diseases",4,IF(D6366="Respiratory",5,IF(D6366="Neoplasms",6,IF(D6366="Digestive",7,IF(D6366="Blood diseases",8,IF(D6366="Endocrine",9,IF(D6366="Nervous",10,11))))))))))</f>
        <v>5</v>
      </c>
    </row>
    <row r="6367" spans="1:7" x14ac:dyDescent="0.2">
      <c r="A6367" s="15" t="s">
        <v>53</v>
      </c>
      <c r="B6367" s="15">
        <v>21</v>
      </c>
      <c r="C6367" s="36" t="s">
        <v>27</v>
      </c>
      <c r="D6367" s="9" t="s">
        <v>97</v>
      </c>
      <c r="E6367" s="18" t="s">
        <v>33</v>
      </c>
      <c r="F6367" s="11">
        <v>15.1</v>
      </c>
      <c r="G6367">
        <f>IF(D6367="Infections",2,IF(D6367="Circulatory",1,IF(D6367="External Causes",3,IF(D6367="Unknown diseases",4,IF(D6367="Respiratory",5,IF(D6367="Neoplasms",6,IF(D6367="Digestive",7,IF(D6367="Blood diseases",8,IF(D6367="Endocrine",9,IF(D6367="Nervous",10,11))))))))))</f>
        <v>5</v>
      </c>
    </row>
    <row r="6368" spans="1:7" x14ac:dyDescent="0.2">
      <c r="A6368" s="15" t="s">
        <v>53</v>
      </c>
      <c r="B6368" s="15">
        <v>21</v>
      </c>
      <c r="C6368" s="36" t="s">
        <v>28</v>
      </c>
      <c r="D6368" s="9" t="s">
        <v>97</v>
      </c>
      <c r="E6368" s="17" t="s">
        <v>31</v>
      </c>
      <c r="F6368" s="10">
        <v>19.600000000000001</v>
      </c>
      <c r="G6368">
        <f>IF(D6368="Infections",2,IF(D6368="Circulatory",1,IF(D6368="External Causes",3,IF(D6368="Unknown diseases",4,IF(D6368="Respiratory",5,IF(D6368="Neoplasms",6,IF(D6368="Digestive",7,IF(D6368="Blood diseases",8,IF(D6368="Endocrine",9,IF(D6368="Nervous",10,11))))))))))</f>
        <v>5</v>
      </c>
    </row>
    <row r="6369" spans="1:7" x14ac:dyDescent="0.2">
      <c r="A6369" s="15" t="s">
        <v>53</v>
      </c>
      <c r="B6369" s="15">
        <v>21</v>
      </c>
      <c r="C6369" s="36" t="s">
        <v>28</v>
      </c>
      <c r="D6369" s="9" t="s">
        <v>97</v>
      </c>
      <c r="E6369" s="18" t="s">
        <v>32</v>
      </c>
      <c r="F6369" s="11">
        <v>21.4</v>
      </c>
      <c r="G6369">
        <f>IF(D6369="Infections",2,IF(D6369="Circulatory",1,IF(D6369="External Causes",3,IF(D6369="Unknown diseases",4,IF(D6369="Respiratory",5,IF(D6369="Neoplasms",6,IF(D6369="Digestive",7,IF(D6369="Blood diseases",8,IF(D6369="Endocrine",9,IF(D6369="Nervous",10,11))))))))))</f>
        <v>5</v>
      </c>
    </row>
    <row r="6370" spans="1:7" x14ac:dyDescent="0.2">
      <c r="A6370" s="15" t="s">
        <v>53</v>
      </c>
      <c r="B6370" s="15">
        <v>21</v>
      </c>
      <c r="C6370" s="36" t="s">
        <v>28</v>
      </c>
      <c r="D6370" s="9" t="s">
        <v>97</v>
      </c>
      <c r="E6370" s="18" t="s">
        <v>33</v>
      </c>
      <c r="F6370" s="11">
        <v>20.399999999999999</v>
      </c>
      <c r="G6370">
        <f>IF(D6370="Infections",2,IF(D6370="Circulatory",1,IF(D6370="External Causes",3,IF(D6370="Unknown diseases",4,IF(D6370="Respiratory",5,IF(D6370="Neoplasms",6,IF(D6370="Digestive",7,IF(D6370="Blood diseases",8,IF(D6370="Endocrine",9,IF(D6370="Nervous",10,11))))))))))</f>
        <v>5</v>
      </c>
    </row>
    <row r="6371" spans="1:7" x14ac:dyDescent="0.2">
      <c r="A6371" s="15" t="s">
        <v>53</v>
      </c>
      <c r="B6371" s="15">
        <v>21</v>
      </c>
      <c r="C6371" s="35" t="s">
        <v>29</v>
      </c>
      <c r="D6371" s="9" t="s">
        <v>97</v>
      </c>
      <c r="E6371" s="17" t="s">
        <v>31</v>
      </c>
      <c r="F6371" s="10">
        <v>26.7</v>
      </c>
      <c r="G6371">
        <f>IF(D6371="Infections",2,IF(D6371="Circulatory",1,IF(D6371="External Causes",3,IF(D6371="Unknown diseases",4,IF(D6371="Respiratory",5,IF(D6371="Neoplasms",6,IF(D6371="Digestive",7,IF(D6371="Blood diseases",8,IF(D6371="Endocrine",9,IF(D6371="Nervous",10,11))))))))))</f>
        <v>5</v>
      </c>
    </row>
    <row r="6372" spans="1:7" x14ac:dyDescent="0.2">
      <c r="A6372" s="15" t="s">
        <v>53</v>
      </c>
      <c r="B6372" s="15">
        <v>21</v>
      </c>
      <c r="C6372" s="35" t="s">
        <v>29</v>
      </c>
      <c r="D6372" s="9" t="s">
        <v>97</v>
      </c>
      <c r="E6372" s="18" t="s">
        <v>32</v>
      </c>
      <c r="F6372" s="11">
        <v>27.4</v>
      </c>
      <c r="G6372">
        <f>IF(D6372="Infections",2,IF(D6372="Circulatory",1,IF(D6372="External Causes",3,IF(D6372="Unknown diseases",4,IF(D6372="Respiratory",5,IF(D6372="Neoplasms",6,IF(D6372="Digestive",7,IF(D6372="Blood diseases",8,IF(D6372="Endocrine",9,IF(D6372="Nervous",10,11))))))))))</f>
        <v>5</v>
      </c>
    </row>
    <row r="6373" spans="1:7" x14ac:dyDescent="0.2">
      <c r="A6373" s="15" t="s">
        <v>53</v>
      </c>
      <c r="B6373" s="15">
        <v>21</v>
      </c>
      <c r="C6373" s="35" t="s">
        <v>29</v>
      </c>
      <c r="D6373" s="9" t="s">
        <v>97</v>
      </c>
      <c r="E6373" s="18" t="s">
        <v>33</v>
      </c>
      <c r="F6373" s="11">
        <v>27</v>
      </c>
      <c r="G6373">
        <f>IF(D6373="Infections",2,IF(D6373="Circulatory",1,IF(D6373="External Causes",3,IF(D6373="Unknown diseases",4,IF(D6373="Respiratory",5,IF(D6373="Neoplasms",6,IF(D6373="Digestive",7,IF(D6373="Blood diseases",8,IF(D6373="Endocrine",9,IF(D6373="Nervous",10,11))))))))))</f>
        <v>5</v>
      </c>
    </row>
    <row r="6374" spans="1:7" x14ac:dyDescent="0.2">
      <c r="A6374" s="15" t="s">
        <v>53</v>
      </c>
      <c r="B6374" s="15">
        <v>21</v>
      </c>
      <c r="C6374" s="35" t="s">
        <v>21</v>
      </c>
      <c r="D6374" s="9" t="s">
        <v>104</v>
      </c>
      <c r="E6374" s="17" t="s">
        <v>31</v>
      </c>
      <c r="F6374" s="10">
        <v>6.5</v>
      </c>
      <c r="G6374">
        <f>IF(D6374="Infections",2,IF(D6374="Circulatory",1,IF(D6374="External Causes",3,IF(D6374="Unknown diseases",4,IF(D6374="Respiratory",5,IF(D6374="Neoplasms",6,IF(D6374="Digestive",7,IF(D6374="Blood diseases",8,IF(D6374="Endocrine",9,IF(D6374="Nervous",10,11))))))))))</f>
        <v>6</v>
      </c>
    </row>
    <row r="6375" spans="1:7" x14ac:dyDescent="0.2">
      <c r="A6375" s="15" t="s">
        <v>53</v>
      </c>
      <c r="B6375" s="15">
        <v>21</v>
      </c>
      <c r="C6375" s="35" t="s">
        <v>21</v>
      </c>
      <c r="D6375" s="9" t="s">
        <v>104</v>
      </c>
      <c r="E6375" s="18" t="s">
        <v>32</v>
      </c>
      <c r="F6375" s="10">
        <v>0</v>
      </c>
      <c r="G6375">
        <f>IF(D6375="Infections",2,IF(D6375="Circulatory",1,IF(D6375="External Causes",3,IF(D6375="Unknown diseases",4,IF(D6375="Respiratory",5,IF(D6375="Neoplasms",6,IF(D6375="Digestive",7,IF(D6375="Blood diseases",8,IF(D6375="Endocrine",9,IF(D6375="Nervous",10,11))))))))))</f>
        <v>6</v>
      </c>
    </row>
    <row r="6376" spans="1:7" x14ac:dyDescent="0.2">
      <c r="A6376" s="15" t="s">
        <v>53</v>
      </c>
      <c r="B6376" s="15">
        <v>21</v>
      </c>
      <c r="C6376" s="35" t="s">
        <v>21</v>
      </c>
      <c r="D6376" s="9" t="s">
        <v>104</v>
      </c>
      <c r="E6376" s="18" t="s">
        <v>33</v>
      </c>
      <c r="F6376" s="11">
        <v>6.5</v>
      </c>
      <c r="G6376">
        <f>IF(D6376="Infections",2,IF(D6376="Circulatory",1,IF(D6376="External Causes",3,IF(D6376="Unknown diseases",4,IF(D6376="Respiratory",5,IF(D6376="Neoplasms",6,IF(D6376="Digestive",7,IF(D6376="Blood diseases",8,IF(D6376="Endocrine",9,IF(D6376="Nervous",10,11))))))))))</f>
        <v>6</v>
      </c>
    </row>
    <row r="6377" spans="1:7" x14ac:dyDescent="0.2">
      <c r="A6377" s="15" t="s">
        <v>53</v>
      </c>
      <c r="B6377" s="15">
        <v>21</v>
      </c>
      <c r="C6377" s="36" t="s">
        <v>22</v>
      </c>
      <c r="D6377" s="9" t="s">
        <v>104</v>
      </c>
      <c r="E6377" s="17" t="s">
        <v>31</v>
      </c>
      <c r="F6377" s="10">
        <v>4.9000000000000004</v>
      </c>
      <c r="G6377">
        <f>IF(D6377="Infections",2,IF(D6377="Circulatory",1,IF(D6377="External Causes",3,IF(D6377="Unknown diseases",4,IF(D6377="Respiratory",5,IF(D6377="Neoplasms",6,IF(D6377="Digestive",7,IF(D6377="Blood diseases",8,IF(D6377="Endocrine",9,IF(D6377="Nervous",10,11))))))))))</f>
        <v>6</v>
      </c>
    </row>
    <row r="6378" spans="1:7" x14ac:dyDescent="0.2">
      <c r="A6378" s="15" t="s">
        <v>53</v>
      </c>
      <c r="B6378" s="15">
        <v>21</v>
      </c>
      <c r="C6378" s="36" t="s">
        <v>22</v>
      </c>
      <c r="D6378" s="9" t="s">
        <v>104</v>
      </c>
      <c r="E6378" s="18" t="s">
        <v>32</v>
      </c>
      <c r="F6378" s="10">
        <v>0</v>
      </c>
      <c r="G6378">
        <f>IF(D6378="Infections",2,IF(D6378="Circulatory",1,IF(D6378="External Causes",3,IF(D6378="Unknown diseases",4,IF(D6378="Respiratory",5,IF(D6378="Neoplasms",6,IF(D6378="Digestive",7,IF(D6378="Blood diseases",8,IF(D6378="Endocrine",9,IF(D6378="Nervous",10,11))))))))))</f>
        <v>6</v>
      </c>
    </row>
    <row r="6379" spans="1:7" x14ac:dyDescent="0.2">
      <c r="A6379" s="15" t="s">
        <v>53</v>
      </c>
      <c r="B6379" s="15">
        <v>21</v>
      </c>
      <c r="C6379" s="36" t="s">
        <v>22</v>
      </c>
      <c r="D6379" s="9" t="s">
        <v>104</v>
      </c>
      <c r="E6379" s="18" t="s">
        <v>33</v>
      </c>
      <c r="F6379" s="11">
        <v>4.3</v>
      </c>
      <c r="G6379">
        <f>IF(D6379="Infections",2,IF(D6379="Circulatory",1,IF(D6379="External Causes",3,IF(D6379="Unknown diseases",4,IF(D6379="Respiratory",5,IF(D6379="Neoplasms",6,IF(D6379="Digestive",7,IF(D6379="Blood diseases",8,IF(D6379="Endocrine",9,IF(D6379="Nervous",10,11))))))))))</f>
        <v>6</v>
      </c>
    </row>
    <row r="6380" spans="1:7" x14ac:dyDescent="0.2">
      <c r="A6380" s="15" t="s">
        <v>53</v>
      </c>
      <c r="B6380" s="15">
        <v>21</v>
      </c>
      <c r="C6380" s="36" t="s">
        <v>23</v>
      </c>
      <c r="D6380" s="9" t="s">
        <v>104</v>
      </c>
      <c r="E6380" s="17" t="s">
        <v>31</v>
      </c>
      <c r="F6380" s="10">
        <v>1.8</v>
      </c>
      <c r="G6380">
        <f>IF(D6380="Infections",2,IF(D6380="Circulatory",1,IF(D6380="External Causes",3,IF(D6380="Unknown diseases",4,IF(D6380="Respiratory",5,IF(D6380="Neoplasms",6,IF(D6380="Digestive",7,IF(D6380="Blood diseases",8,IF(D6380="Endocrine",9,IF(D6380="Nervous",10,11))))))))))</f>
        <v>6</v>
      </c>
    </row>
    <row r="6381" spans="1:7" x14ac:dyDescent="0.2">
      <c r="A6381" s="15" t="s">
        <v>53</v>
      </c>
      <c r="B6381" s="15">
        <v>21</v>
      </c>
      <c r="C6381" s="36" t="s">
        <v>23</v>
      </c>
      <c r="D6381" s="9" t="s">
        <v>104</v>
      </c>
      <c r="E6381" s="18" t="s">
        <v>32</v>
      </c>
      <c r="F6381" s="11">
        <v>4.3</v>
      </c>
      <c r="G6381">
        <f>IF(D6381="Infections",2,IF(D6381="Circulatory",1,IF(D6381="External Causes",3,IF(D6381="Unknown diseases",4,IF(D6381="Respiratory",5,IF(D6381="Neoplasms",6,IF(D6381="Digestive",7,IF(D6381="Blood diseases",8,IF(D6381="Endocrine",9,IF(D6381="Nervous",10,11))))))))))</f>
        <v>6</v>
      </c>
    </row>
    <row r="6382" spans="1:7" x14ac:dyDescent="0.2">
      <c r="A6382" s="15" t="s">
        <v>53</v>
      </c>
      <c r="B6382" s="15">
        <v>21</v>
      </c>
      <c r="C6382" s="36" t="s">
        <v>23</v>
      </c>
      <c r="D6382" s="9" t="s">
        <v>104</v>
      </c>
      <c r="E6382" s="18" t="s">
        <v>33</v>
      </c>
      <c r="F6382" s="11">
        <v>2.5</v>
      </c>
      <c r="G6382">
        <f>IF(D6382="Infections",2,IF(D6382="Circulatory",1,IF(D6382="External Causes",3,IF(D6382="Unknown diseases",4,IF(D6382="Respiratory",5,IF(D6382="Neoplasms",6,IF(D6382="Digestive",7,IF(D6382="Blood diseases",8,IF(D6382="Endocrine",9,IF(D6382="Nervous",10,11))))))))))</f>
        <v>6</v>
      </c>
    </row>
    <row r="6383" spans="1:7" x14ac:dyDescent="0.2">
      <c r="A6383" s="15" t="s">
        <v>53</v>
      </c>
      <c r="B6383" s="15">
        <v>21</v>
      </c>
      <c r="C6383" s="36" t="s">
        <v>24</v>
      </c>
      <c r="D6383" s="9" t="s">
        <v>104</v>
      </c>
      <c r="E6383" s="17" t="s">
        <v>31</v>
      </c>
      <c r="F6383" s="10">
        <v>0.4</v>
      </c>
      <c r="G6383">
        <f>IF(D6383="Infections",2,IF(D6383="Circulatory",1,IF(D6383="External Causes",3,IF(D6383="Unknown diseases",4,IF(D6383="Respiratory",5,IF(D6383="Neoplasms",6,IF(D6383="Digestive",7,IF(D6383="Blood diseases",8,IF(D6383="Endocrine",9,IF(D6383="Nervous",10,11))))))))))</f>
        <v>6</v>
      </c>
    </row>
    <row r="6384" spans="1:7" x14ac:dyDescent="0.2">
      <c r="A6384" s="15" t="s">
        <v>53</v>
      </c>
      <c r="B6384" s="15">
        <v>21</v>
      </c>
      <c r="C6384" s="36" t="s">
        <v>24</v>
      </c>
      <c r="D6384" s="9" t="s">
        <v>104</v>
      </c>
      <c r="E6384" s="18" t="s">
        <v>32</v>
      </c>
      <c r="F6384" s="11">
        <v>7.2</v>
      </c>
      <c r="G6384">
        <f>IF(D6384="Infections",2,IF(D6384="Circulatory",1,IF(D6384="External Causes",3,IF(D6384="Unknown diseases",4,IF(D6384="Respiratory",5,IF(D6384="Neoplasms",6,IF(D6384="Digestive",7,IF(D6384="Blood diseases",8,IF(D6384="Endocrine",9,IF(D6384="Nervous",10,11))))))))))</f>
        <v>6</v>
      </c>
    </row>
    <row r="6385" spans="1:7" x14ac:dyDescent="0.2">
      <c r="A6385" s="15" t="s">
        <v>53</v>
      </c>
      <c r="B6385" s="15">
        <v>21</v>
      </c>
      <c r="C6385" s="36" t="s">
        <v>24</v>
      </c>
      <c r="D6385" s="9" t="s">
        <v>104</v>
      </c>
      <c r="E6385" s="18" t="s">
        <v>33</v>
      </c>
      <c r="F6385" s="12">
        <v>2.2000000000000002</v>
      </c>
      <c r="G6385">
        <f>IF(D6385="Infections",2,IF(D6385="Circulatory",1,IF(D6385="External Causes",3,IF(D6385="Unknown diseases",4,IF(D6385="Respiratory",5,IF(D6385="Neoplasms",6,IF(D6385="Digestive",7,IF(D6385="Blood diseases",8,IF(D6385="Endocrine",9,IF(D6385="Nervous",10,11))))))))))</f>
        <v>6</v>
      </c>
    </row>
    <row r="6386" spans="1:7" x14ac:dyDescent="0.2">
      <c r="A6386" s="15" t="s">
        <v>53</v>
      </c>
      <c r="B6386" s="15">
        <v>21</v>
      </c>
      <c r="C6386" s="36" t="s">
        <v>25</v>
      </c>
      <c r="D6386" s="9" t="s">
        <v>104</v>
      </c>
      <c r="E6386" s="17" t="s">
        <v>31</v>
      </c>
      <c r="F6386" s="10">
        <v>5.4</v>
      </c>
      <c r="G6386">
        <f>IF(D6386="Infections",2,IF(D6386="Circulatory",1,IF(D6386="External Causes",3,IF(D6386="Unknown diseases",4,IF(D6386="Respiratory",5,IF(D6386="Neoplasms",6,IF(D6386="Digestive",7,IF(D6386="Blood diseases",8,IF(D6386="Endocrine",9,IF(D6386="Nervous",10,11))))))))))</f>
        <v>6</v>
      </c>
    </row>
    <row r="6387" spans="1:7" x14ac:dyDescent="0.2">
      <c r="A6387" s="15" t="s">
        <v>53</v>
      </c>
      <c r="B6387" s="15">
        <v>21</v>
      </c>
      <c r="C6387" s="36" t="s">
        <v>25</v>
      </c>
      <c r="D6387" s="9" t="s">
        <v>104</v>
      </c>
      <c r="E6387" s="18" t="s">
        <v>32</v>
      </c>
      <c r="F6387" s="11">
        <v>6.5</v>
      </c>
      <c r="G6387">
        <f>IF(D6387="Infections",2,IF(D6387="Circulatory",1,IF(D6387="External Causes",3,IF(D6387="Unknown diseases",4,IF(D6387="Respiratory",5,IF(D6387="Neoplasms",6,IF(D6387="Digestive",7,IF(D6387="Blood diseases",8,IF(D6387="Endocrine",9,IF(D6387="Nervous",10,11))))))))))</f>
        <v>6</v>
      </c>
    </row>
    <row r="6388" spans="1:7" x14ac:dyDescent="0.2">
      <c r="A6388" s="15" t="s">
        <v>53</v>
      </c>
      <c r="B6388" s="15">
        <v>21</v>
      </c>
      <c r="C6388" s="36" t="s">
        <v>25</v>
      </c>
      <c r="D6388" s="9" t="s">
        <v>104</v>
      </c>
      <c r="E6388" s="18" t="s">
        <v>33</v>
      </c>
      <c r="F6388" s="11">
        <v>5.7</v>
      </c>
      <c r="G6388">
        <f>IF(D6388="Infections",2,IF(D6388="Circulatory",1,IF(D6388="External Causes",3,IF(D6388="Unknown diseases",4,IF(D6388="Respiratory",5,IF(D6388="Neoplasms",6,IF(D6388="Digestive",7,IF(D6388="Blood diseases",8,IF(D6388="Endocrine",9,IF(D6388="Nervous",10,11))))))))))</f>
        <v>6</v>
      </c>
    </row>
    <row r="6389" spans="1:7" x14ac:dyDescent="0.2">
      <c r="A6389" s="15" t="s">
        <v>53</v>
      </c>
      <c r="B6389" s="15">
        <v>21</v>
      </c>
      <c r="C6389" s="36" t="s">
        <v>26</v>
      </c>
      <c r="D6389" s="9" t="s">
        <v>104</v>
      </c>
      <c r="E6389" s="17" t="s">
        <v>31</v>
      </c>
      <c r="F6389" s="10">
        <v>10.199999999999999</v>
      </c>
      <c r="G6389">
        <f>IF(D6389="Infections",2,IF(D6389="Circulatory",1,IF(D6389="External Causes",3,IF(D6389="Unknown diseases",4,IF(D6389="Respiratory",5,IF(D6389="Neoplasms",6,IF(D6389="Digestive",7,IF(D6389="Blood diseases",8,IF(D6389="Endocrine",9,IF(D6389="Nervous",10,11))))))))))</f>
        <v>6</v>
      </c>
    </row>
    <row r="6390" spans="1:7" x14ac:dyDescent="0.2">
      <c r="A6390" s="15" t="s">
        <v>53</v>
      </c>
      <c r="B6390" s="15">
        <v>21</v>
      </c>
      <c r="C6390" s="36" t="s">
        <v>26</v>
      </c>
      <c r="D6390" s="9" t="s">
        <v>104</v>
      </c>
      <c r="E6390" s="18" t="s">
        <v>32</v>
      </c>
      <c r="F6390" s="11">
        <v>12.5</v>
      </c>
      <c r="G6390">
        <f>IF(D6390="Infections",2,IF(D6390="Circulatory",1,IF(D6390="External Causes",3,IF(D6390="Unknown diseases",4,IF(D6390="Respiratory",5,IF(D6390="Neoplasms",6,IF(D6390="Digestive",7,IF(D6390="Blood diseases",8,IF(D6390="Endocrine",9,IF(D6390="Nervous",10,11))))))))))</f>
        <v>6</v>
      </c>
    </row>
    <row r="6391" spans="1:7" x14ac:dyDescent="0.2">
      <c r="A6391" s="15" t="s">
        <v>53</v>
      </c>
      <c r="B6391" s="15">
        <v>21</v>
      </c>
      <c r="C6391" s="36" t="s">
        <v>26</v>
      </c>
      <c r="D6391" s="9" t="s">
        <v>104</v>
      </c>
      <c r="E6391" s="18" t="s">
        <v>33</v>
      </c>
      <c r="F6391" s="11">
        <v>10.7</v>
      </c>
      <c r="G6391">
        <f>IF(D6391="Infections",2,IF(D6391="Circulatory",1,IF(D6391="External Causes",3,IF(D6391="Unknown diseases",4,IF(D6391="Respiratory",5,IF(D6391="Neoplasms",6,IF(D6391="Digestive",7,IF(D6391="Blood diseases",8,IF(D6391="Endocrine",9,IF(D6391="Nervous",10,11))))))))))</f>
        <v>6</v>
      </c>
    </row>
    <row r="6392" spans="1:7" x14ac:dyDescent="0.2">
      <c r="A6392" s="15" t="s">
        <v>53</v>
      </c>
      <c r="B6392" s="15">
        <v>21</v>
      </c>
      <c r="C6392" s="36" t="s">
        <v>27</v>
      </c>
      <c r="D6392" s="9" t="s">
        <v>104</v>
      </c>
      <c r="E6392" s="17" t="s">
        <v>31</v>
      </c>
      <c r="F6392" s="10">
        <v>17.2</v>
      </c>
      <c r="G6392">
        <f>IF(D6392="Infections",2,IF(D6392="Circulatory",1,IF(D6392="External Causes",3,IF(D6392="Unknown diseases",4,IF(D6392="Respiratory",5,IF(D6392="Neoplasms",6,IF(D6392="Digestive",7,IF(D6392="Blood diseases",8,IF(D6392="Endocrine",9,IF(D6392="Nervous",10,11))))))))))</f>
        <v>6</v>
      </c>
    </row>
    <row r="6393" spans="1:7" x14ac:dyDescent="0.2">
      <c r="A6393" s="15" t="s">
        <v>53</v>
      </c>
      <c r="B6393" s="15">
        <v>21</v>
      </c>
      <c r="C6393" s="36" t="s">
        <v>27</v>
      </c>
      <c r="D6393" s="9" t="s">
        <v>104</v>
      </c>
      <c r="E6393" s="18" t="s">
        <v>32</v>
      </c>
      <c r="F6393" s="11">
        <v>12.7</v>
      </c>
      <c r="G6393">
        <f>IF(D6393="Infections",2,IF(D6393="Circulatory",1,IF(D6393="External Causes",3,IF(D6393="Unknown diseases",4,IF(D6393="Respiratory",5,IF(D6393="Neoplasms",6,IF(D6393="Digestive",7,IF(D6393="Blood diseases",8,IF(D6393="Endocrine",9,IF(D6393="Nervous",10,11))))))))))</f>
        <v>6</v>
      </c>
    </row>
    <row r="6394" spans="1:7" x14ac:dyDescent="0.2">
      <c r="A6394" s="15" t="s">
        <v>53</v>
      </c>
      <c r="B6394" s="15">
        <v>21</v>
      </c>
      <c r="C6394" s="36" t="s">
        <v>27</v>
      </c>
      <c r="D6394" s="9" t="s">
        <v>104</v>
      </c>
      <c r="E6394" s="18" t="s">
        <v>33</v>
      </c>
      <c r="F6394" s="11">
        <v>15.6</v>
      </c>
      <c r="G6394">
        <f>IF(D6394="Infections",2,IF(D6394="Circulatory",1,IF(D6394="External Causes",3,IF(D6394="Unknown diseases",4,IF(D6394="Respiratory",5,IF(D6394="Neoplasms",6,IF(D6394="Digestive",7,IF(D6394="Blood diseases",8,IF(D6394="Endocrine",9,IF(D6394="Nervous",10,11))))))))))</f>
        <v>6</v>
      </c>
    </row>
    <row r="6395" spans="1:7" x14ac:dyDescent="0.2">
      <c r="A6395" s="15" t="s">
        <v>53</v>
      </c>
      <c r="B6395" s="15">
        <v>21</v>
      </c>
      <c r="C6395" s="36" t="s">
        <v>28</v>
      </c>
      <c r="D6395" s="9" t="s">
        <v>104</v>
      </c>
      <c r="E6395" s="17" t="s">
        <v>31</v>
      </c>
      <c r="F6395" s="10">
        <v>25</v>
      </c>
      <c r="G6395">
        <f>IF(D6395="Infections",2,IF(D6395="Circulatory",1,IF(D6395="External Causes",3,IF(D6395="Unknown diseases",4,IF(D6395="Respiratory",5,IF(D6395="Neoplasms",6,IF(D6395="Digestive",7,IF(D6395="Blood diseases",8,IF(D6395="Endocrine",9,IF(D6395="Nervous",10,11))))))))))</f>
        <v>6</v>
      </c>
    </row>
    <row r="6396" spans="1:7" x14ac:dyDescent="0.2">
      <c r="A6396" s="15" t="s">
        <v>53</v>
      </c>
      <c r="B6396" s="15">
        <v>21</v>
      </c>
      <c r="C6396" s="36" t="s">
        <v>28</v>
      </c>
      <c r="D6396" s="9" t="s">
        <v>104</v>
      </c>
      <c r="E6396" s="18" t="s">
        <v>32</v>
      </c>
      <c r="F6396" s="11">
        <v>21.4</v>
      </c>
      <c r="G6396">
        <f>IF(D6396="Infections",2,IF(D6396="Circulatory",1,IF(D6396="External Causes",3,IF(D6396="Unknown diseases",4,IF(D6396="Respiratory",5,IF(D6396="Neoplasms",6,IF(D6396="Digestive",7,IF(D6396="Blood diseases",8,IF(D6396="Endocrine",9,IF(D6396="Nervous",10,11))))))))))</f>
        <v>6</v>
      </c>
    </row>
    <row r="6397" spans="1:7" x14ac:dyDescent="0.2">
      <c r="A6397" s="15" t="s">
        <v>53</v>
      </c>
      <c r="B6397" s="15">
        <v>21</v>
      </c>
      <c r="C6397" s="36" t="s">
        <v>28</v>
      </c>
      <c r="D6397" s="9" t="s">
        <v>104</v>
      </c>
      <c r="E6397" s="18" t="s">
        <v>33</v>
      </c>
      <c r="F6397" s="11">
        <v>23.5</v>
      </c>
      <c r="G6397">
        <f>IF(D6397="Infections",2,IF(D6397="Circulatory",1,IF(D6397="External Causes",3,IF(D6397="Unknown diseases",4,IF(D6397="Respiratory",5,IF(D6397="Neoplasms",6,IF(D6397="Digestive",7,IF(D6397="Blood diseases",8,IF(D6397="Endocrine",9,IF(D6397="Nervous",10,11))))))))))</f>
        <v>6</v>
      </c>
    </row>
    <row r="6398" spans="1:7" x14ac:dyDescent="0.2">
      <c r="A6398" s="15" t="s">
        <v>53</v>
      </c>
      <c r="B6398" s="15">
        <v>21</v>
      </c>
      <c r="C6398" s="35" t="s">
        <v>29</v>
      </c>
      <c r="D6398" s="9" t="s">
        <v>104</v>
      </c>
      <c r="E6398" s="17" t="s">
        <v>31</v>
      </c>
      <c r="F6398" s="10">
        <v>15.2</v>
      </c>
      <c r="G6398">
        <f>IF(D6398="Infections",2,IF(D6398="Circulatory",1,IF(D6398="External Causes",3,IF(D6398="Unknown diseases",4,IF(D6398="Respiratory",5,IF(D6398="Neoplasms",6,IF(D6398="Digestive",7,IF(D6398="Blood diseases",8,IF(D6398="Endocrine",9,IF(D6398="Nervous",10,11))))))))))</f>
        <v>6</v>
      </c>
    </row>
    <row r="6399" spans="1:7" x14ac:dyDescent="0.2">
      <c r="A6399" s="15" t="s">
        <v>53</v>
      </c>
      <c r="B6399" s="15">
        <v>21</v>
      </c>
      <c r="C6399" s="35" t="s">
        <v>29</v>
      </c>
      <c r="D6399" s="9" t="s">
        <v>104</v>
      </c>
      <c r="E6399" s="18" t="s">
        <v>32</v>
      </c>
      <c r="F6399" s="11">
        <v>17</v>
      </c>
      <c r="G6399">
        <f>IF(D6399="Infections",2,IF(D6399="Circulatory",1,IF(D6399="External Causes",3,IF(D6399="Unknown diseases",4,IF(D6399="Respiratory",5,IF(D6399="Neoplasms",6,IF(D6399="Digestive",7,IF(D6399="Blood diseases",8,IF(D6399="Endocrine",9,IF(D6399="Nervous",10,11))))))))))</f>
        <v>6</v>
      </c>
    </row>
    <row r="6400" spans="1:7" x14ac:dyDescent="0.2">
      <c r="A6400" s="15" t="s">
        <v>53</v>
      </c>
      <c r="B6400" s="15">
        <v>21</v>
      </c>
      <c r="C6400" s="35" t="s">
        <v>29</v>
      </c>
      <c r="D6400" s="9" t="s">
        <v>104</v>
      </c>
      <c r="E6400" s="18" t="s">
        <v>33</v>
      </c>
      <c r="F6400" s="12">
        <v>16</v>
      </c>
      <c r="G6400">
        <f>IF(D6400="Infections",2,IF(D6400="Circulatory",1,IF(D6400="External Causes",3,IF(D6400="Unknown diseases",4,IF(D6400="Respiratory",5,IF(D6400="Neoplasms",6,IF(D6400="Digestive",7,IF(D6400="Blood diseases",8,IF(D6400="Endocrine",9,IF(D6400="Nervous",10,11))))))))))</f>
        <v>6</v>
      </c>
    </row>
    <row r="6401" spans="1:7" x14ac:dyDescent="0.2">
      <c r="A6401" s="15" t="s">
        <v>53</v>
      </c>
      <c r="B6401" s="15">
        <v>21</v>
      </c>
      <c r="C6401" s="35" t="s">
        <v>21</v>
      </c>
      <c r="D6401" s="9" t="s">
        <v>99</v>
      </c>
      <c r="E6401" s="17" t="s">
        <v>31</v>
      </c>
      <c r="F6401" s="10">
        <v>6.5</v>
      </c>
      <c r="G6401">
        <f>IF(D6401="Infections",2,IF(D6401="Circulatory",1,IF(D6401="External Causes",3,IF(D6401="Unknown diseases",4,IF(D6401="Respiratory",5,IF(D6401="Neoplasms",6,IF(D6401="Digestive",7,IF(D6401="Blood diseases",8,IF(D6401="Endocrine",9,IF(D6401="Nervous",10,11))))))))))</f>
        <v>7</v>
      </c>
    </row>
    <row r="6402" spans="1:7" x14ac:dyDescent="0.2">
      <c r="A6402" s="15" t="s">
        <v>53</v>
      </c>
      <c r="B6402" s="15">
        <v>21</v>
      </c>
      <c r="C6402" s="35" t="s">
        <v>21</v>
      </c>
      <c r="D6402" s="9" t="s">
        <v>99</v>
      </c>
      <c r="E6402" s="18" t="s">
        <v>32</v>
      </c>
      <c r="F6402" s="10">
        <v>0</v>
      </c>
      <c r="G6402">
        <f>IF(D6402="Infections",2,IF(D6402="Circulatory",1,IF(D6402="External Causes",3,IF(D6402="Unknown diseases",4,IF(D6402="Respiratory",5,IF(D6402="Neoplasms",6,IF(D6402="Digestive",7,IF(D6402="Blood diseases",8,IF(D6402="Endocrine",9,IF(D6402="Nervous",10,11))))))))))</f>
        <v>7</v>
      </c>
    </row>
    <row r="6403" spans="1:7" x14ac:dyDescent="0.2">
      <c r="A6403" s="15" t="s">
        <v>53</v>
      </c>
      <c r="B6403" s="15">
        <v>21</v>
      </c>
      <c r="C6403" s="35" t="s">
        <v>21</v>
      </c>
      <c r="D6403" s="9" t="s">
        <v>99</v>
      </c>
      <c r="E6403" s="18" t="s">
        <v>33</v>
      </c>
      <c r="F6403" s="11">
        <v>6.5</v>
      </c>
      <c r="G6403">
        <f>IF(D6403="Infections",2,IF(D6403="Circulatory",1,IF(D6403="External Causes",3,IF(D6403="Unknown diseases",4,IF(D6403="Respiratory",5,IF(D6403="Neoplasms",6,IF(D6403="Digestive",7,IF(D6403="Blood diseases",8,IF(D6403="Endocrine",9,IF(D6403="Nervous",10,11))))))))))</f>
        <v>7</v>
      </c>
    </row>
    <row r="6404" spans="1:7" x14ac:dyDescent="0.2">
      <c r="A6404" s="15" t="s">
        <v>53</v>
      </c>
      <c r="B6404" s="15">
        <v>21</v>
      </c>
      <c r="C6404" s="36" t="s">
        <v>22</v>
      </c>
      <c r="D6404" s="9" t="s">
        <v>99</v>
      </c>
      <c r="E6404" s="17" t="s">
        <v>31</v>
      </c>
      <c r="F6404" s="10">
        <v>9.8000000000000007</v>
      </c>
      <c r="G6404">
        <f>IF(D6404="Infections",2,IF(D6404="Circulatory",1,IF(D6404="External Causes",3,IF(D6404="Unknown diseases",4,IF(D6404="Respiratory",5,IF(D6404="Neoplasms",6,IF(D6404="Digestive",7,IF(D6404="Blood diseases",8,IF(D6404="Endocrine",9,IF(D6404="Nervous",10,11))))))))))</f>
        <v>7</v>
      </c>
    </row>
    <row r="6405" spans="1:7" x14ac:dyDescent="0.2">
      <c r="A6405" s="15" t="s">
        <v>53</v>
      </c>
      <c r="B6405" s="15">
        <v>21</v>
      </c>
      <c r="C6405" s="36" t="s">
        <v>22</v>
      </c>
      <c r="D6405" s="9" t="s">
        <v>99</v>
      </c>
      <c r="E6405" s="18" t="s">
        <v>32</v>
      </c>
      <c r="F6405" s="10">
        <v>20</v>
      </c>
      <c r="G6405">
        <f>IF(D6405="Infections",2,IF(D6405="Circulatory",1,IF(D6405="External Causes",3,IF(D6405="Unknown diseases",4,IF(D6405="Respiratory",5,IF(D6405="Neoplasms",6,IF(D6405="Digestive",7,IF(D6405="Blood diseases",8,IF(D6405="Endocrine",9,IF(D6405="Nervous",10,11))))))))))</f>
        <v>7</v>
      </c>
    </row>
    <row r="6406" spans="1:7" x14ac:dyDescent="0.2">
      <c r="A6406" s="15" t="s">
        <v>53</v>
      </c>
      <c r="B6406" s="15">
        <v>21</v>
      </c>
      <c r="C6406" s="36" t="s">
        <v>22</v>
      </c>
      <c r="D6406" s="9" t="s">
        <v>99</v>
      </c>
      <c r="E6406" s="18" t="s">
        <v>33</v>
      </c>
      <c r="F6406" s="11">
        <v>10.9</v>
      </c>
      <c r="G6406">
        <f>IF(D6406="Infections",2,IF(D6406="Circulatory",1,IF(D6406="External Causes",3,IF(D6406="Unknown diseases",4,IF(D6406="Respiratory",5,IF(D6406="Neoplasms",6,IF(D6406="Digestive",7,IF(D6406="Blood diseases",8,IF(D6406="Endocrine",9,IF(D6406="Nervous",10,11))))))))))</f>
        <v>7</v>
      </c>
    </row>
    <row r="6407" spans="1:7" x14ac:dyDescent="0.2">
      <c r="A6407" s="15" t="s">
        <v>53</v>
      </c>
      <c r="B6407" s="15">
        <v>21</v>
      </c>
      <c r="C6407" s="36" t="s">
        <v>23</v>
      </c>
      <c r="D6407" s="9" t="s">
        <v>99</v>
      </c>
      <c r="E6407" s="17" t="s">
        <v>31</v>
      </c>
      <c r="F6407" s="10">
        <v>14.2</v>
      </c>
      <c r="G6407">
        <f>IF(D6407="Infections",2,IF(D6407="Circulatory",1,IF(D6407="External Causes",3,IF(D6407="Unknown diseases",4,IF(D6407="Respiratory",5,IF(D6407="Neoplasms",6,IF(D6407="Digestive",7,IF(D6407="Blood diseases",8,IF(D6407="Endocrine",9,IF(D6407="Nervous",10,11))))))))))</f>
        <v>7</v>
      </c>
    </row>
    <row r="6408" spans="1:7" x14ac:dyDescent="0.2">
      <c r="A6408" s="15" t="s">
        <v>53</v>
      </c>
      <c r="B6408" s="15">
        <v>21</v>
      </c>
      <c r="C6408" s="36" t="s">
        <v>23</v>
      </c>
      <c r="D6408" s="9" t="s">
        <v>99</v>
      </c>
      <c r="E6408" s="18" t="s">
        <v>32</v>
      </c>
      <c r="F6408" s="11">
        <v>4.3</v>
      </c>
      <c r="G6408">
        <f>IF(D6408="Infections",2,IF(D6408="Circulatory",1,IF(D6408="External Causes",3,IF(D6408="Unknown diseases",4,IF(D6408="Respiratory",5,IF(D6408="Neoplasms",6,IF(D6408="Digestive",7,IF(D6408="Blood diseases",8,IF(D6408="Endocrine",9,IF(D6408="Nervous",10,11))))))))))</f>
        <v>7</v>
      </c>
    </row>
    <row r="6409" spans="1:7" x14ac:dyDescent="0.2">
      <c r="A6409" s="15" t="s">
        <v>53</v>
      </c>
      <c r="B6409" s="15">
        <v>21</v>
      </c>
      <c r="C6409" s="36" t="s">
        <v>23</v>
      </c>
      <c r="D6409" s="9" t="s">
        <v>99</v>
      </c>
      <c r="E6409" s="18" t="s">
        <v>33</v>
      </c>
      <c r="F6409" s="11">
        <v>11.3</v>
      </c>
      <c r="G6409">
        <f>IF(D6409="Infections",2,IF(D6409="Circulatory",1,IF(D6409="External Causes",3,IF(D6409="Unknown diseases",4,IF(D6409="Respiratory",5,IF(D6409="Neoplasms",6,IF(D6409="Digestive",7,IF(D6409="Blood diseases",8,IF(D6409="Endocrine",9,IF(D6409="Nervous",10,11))))))))))</f>
        <v>7</v>
      </c>
    </row>
    <row r="6410" spans="1:7" x14ac:dyDescent="0.2">
      <c r="A6410" s="15" t="s">
        <v>53</v>
      </c>
      <c r="B6410" s="15">
        <v>21</v>
      </c>
      <c r="C6410" s="36" t="s">
        <v>24</v>
      </c>
      <c r="D6410" s="9" t="s">
        <v>99</v>
      </c>
      <c r="E6410" s="17" t="s">
        <v>31</v>
      </c>
      <c r="F6410" s="10">
        <v>19.2</v>
      </c>
      <c r="G6410">
        <f>IF(D6410="Infections",2,IF(D6410="Circulatory",1,IF(D6410="External Causes",3,IF(D6410="Unknown diseases",4,IF(D6410="Respiratory",5,IF(D6410="Neoplasms",6,IF(D6410="Digestive",7,IF(D6410="Blood diseases",8,IF(D6410="Endocrine",9,IF(D6410="Nervous",10,11))))))))))</f>
        <v>7</v>
      </c>
    </row>
    <row r="6411" spans="1:7" x14ac:dyDescent="0.2">
      <c r="A6411" s="15" t="s">
        <v>53</v>
      </c>
      <c r="B6411" s="15">
        <v>21</v>
      </c>
      <c r="C6411" s="36" t="s">
        <v>24</v>
      </c>
      <c r="D6411" s="9" t="s">
        <v>99</v>
      </c>
      <c r="E6411" s="18" t="s">
        <v>32</v>
      </c>
      <c r="F6411" s="10">
        <v>6</v>
      </c>
      <c r="G6411">
        <f>IF(D6411="Infections",2,IF(D6411="Circulatory",1,IF(D6411="External Causes",3,IF(D6411="Unknown diseases",4,IF(D6411="Respiratory",5,IF(D6411="Neoplasms",6,IF(D6411="Digestive",7,IF(D6411="Blood diseases",8,IF(D6411="Endocrine",9,IF(D6411="Nervous",10,11))))))))))</f>
        <v>7</v>
      </c>
    </row>
    <row r="6412" spans="1:7" x14ac:dyDescent="0.2">
      <c r="A6412" s="15" t="s">
        <v>53</v>
      </c>
      <c r="B6412" s="15">
        <v>21</v>
      </c>
      <c r="C6412" s="36" t="s">
        <v>24</v>
      </c>
      <c r="D6412" s="9" t="s">
        <v>99</v>
      </c>
      <c r="E6412" s="18" t="s">
        <v>33</v>
      </c>
      <c r="F6412" s="11">
        <v>15.8</v>
      </c>
      <c r="G6412">
        <f>IF(D6412="Infections",2,IF(D6412="Circulatory",1,IF(D6412="External Causes",3,IF(D6412="Unknown diseases",4,IF(D6412="Respiratory",5,IF(D6412="Neoplasms",6,IF(D6412="Digestive",7,IF(D6412="Blood diseases",8,IF(D6412="Endocrine",9,IF(D6412="Nervous",10,11))))))))))</f>
        <v>7</v>
      </c>
    </row>
    <row r="6413" spans="1:7" x14ac:dyDescent="0.2">
      <c r="A6413" s="15" t="s">
        <v>53</v>
      </c>
      <c r="B6413" s="15">
        <v>21</v>
      </c>
      <c r="C6413" s="36" t="s">
        <v>25</v>
      </c>
      <c r="D6413" s="9" t="s">
        <v>99</v>
      </c>
      <c r="E6413" s="17" t="s">
        <v>31</v>
      </c>
      <c r="F6413" s="10">
        <v>34.6</v>
      </c>
      <c r="G6413">
        <f>IF(D6413="Infections",2,IF(D6413="Circulatory",1,IF(D6413="External Causes",3,IF(D6413="Unknown diseases",4,IF(D6413="Respiratory",5,IF(D6413="Neoplasms",6,IF(D6413="Digestive",7,IF(D6413="Blood diseases",8,IF(D6413="Endocrine",9,IF(D6413="Nervous",10,11))))))))))</f>
        <v>7</v>
      </c>
    </row>
    <row r="6414" spans="1:7" x14ac:dyDescent="0.2">
      <c r="A6414" s="15" t="s">
        <v>53</v>
      </c>
      <c r="B6414" s="15">
        <v>21</v>
      </c>
      <c r="C6414" s="36" t="s">
        <v>25</v>
      </c>
      <c r="D6414" s="9" t="s">
        <v>99</v>
      </c>
      <c r="E6414" s="18" t="s">
        <v>32</v>
      </c>
      <c r="F6414" s="11">
        <v>17.2</v>
      </c>
      <c r="G6414">
        <f>IF(D6414="Infections",2,IF(D6414="Circulatory",1,IF(D6414="External Causes",3,IF(D6414="Unknown diseases",4,IF(D6414="Respiratory",5,IF(D6414="Neoplasms",6,IF(D6414="Digestive",7,IF(D6414="Blood diseases",8,IF(D6414="Endocrine",9,IF(D6414="Nervous",10,11))))))))))</f>
        <v>7</v>
      </c>
    </row>
    <row r="6415" spans="1:7" x14ac:dyDescent="0.2">
      <c r="A6415" s="15" t="s">
        <v>53</v>
      </c>
      <c r="B6415" s="15">
        <v>21</v>
      </c>
      <c r="C6415" s="36" t="s">
        <v>25</v>
      </c>
      <c r="D6415" s="9" t="s">
        <v>99</v>
      </c>
      <c r="E6415" s="18" t="s">
        <v>33</v>
      </c>
      <c r="F6415" s="11">
        <v>29.7</v>
      </c>
      <c r="G6415">
        <f>IF(D6415="Infections",2,IF(D6415="Circulatory",1,IF(D6415="External Causes",3,IF(D6415="Unknown diseases",4,IF(D6415="Respiratory",5,IF(D6415="Neoplasms",6,IF(D6415="Digestive",7,IF(D6415="Blood diseases",8,IF(D6415="Endocrine",9,IF(D6415="Nervous",10,11))))))))))</f>
        <v>7</v>
      </c>
    </row>
    <row r="6416" spans="1:7" x14ac:dyDescent="0.2">
      <c r="A6416" s="15" t="s">
        <v>53</v>
      </c>
      <c r="B6416" s="15">
        <v>21</v>
      </c>
      <c r="C6416" s="36" t="s">
        <v>26</v>
      </c>
      <c r="D6416" s="9" t="s">
        <v>99</v>
      </c>
      <c r="E6416" s="17" t="s">
        <v>31</v>
      </c>
      <c r="F6416" s="10">
        <v>31.6</v>
      </c>
      <c r="G6416">
        <f>IF(D6416="Infections",2,IF(D6416="Circulatory",1,IF(D6416="External Causes",3,IF(D6416="Unknown diseases",4,IF(D6416="Respiratory",5,IF(D6416="Neoplasms",6,IF(D6416="Digestive",7,IF(D6416="Blood diseases",8,IF(D6416="Endocrine",9,IF(D6416="Nervous",10,11))))))))))</f>
        <v>7</v>
      </c>
    </row>
    <row r="6417" spans="1:7" x14ac:dyDescent="0.2">
      <c r="A6417" s="15" t="s">
        <v>53</v>
      </c>
      <c r="B6417" s="15">
        <v>21</v>
      </c>
      <c r="C6417" s="36" t="s">
        <v>26</v>
      </c>
      <c r="D6417" s="9" t="s">
        <v>99</v>
      </c>
      <c r="E6417" s="18" t="s">
        <v>32</v>
      </c>
      <c r="F6417" s="11">
        <v>25</v>
      </c>
      <c r="G6417">
        <f>IF(D6417="Infections",2,IF(D6417="Circulatory",1,IF(D6417="External Causes",3,IF(D6417="Unknown diseases",4,IF(D6417="Respiratory",5,IF(D6417="Neoplasms",6,IF(D6417="Digestive",7,IF(D6417="Blood diseases",8,IF(D6417="Endocrine",9,IF(D6417="Nervous",10,11))))))))))</f>
        <v>7</v>
      </c>
    </row>
    <row r="6418" spans="1:7" x14ac:dyDescent="0.2">
      <c r="A6418" s="15" t="s">
        <v>53</v>
      </c>
      <c r="B6418" s="15">
        <v>21</v>
      </c>
      <c r="C6418" s="36" t="s">
        <v>26</v>
      </c>
      <c r="D6418" s="9" t="s">
        <v>99</v>
      </c>
      <c r="E6418" s="18" t="s">
        <v>33</v>
      </c>
      <c r="F6418" s="11">
        <v>30</v>
      </c>
      <c r="G6418">
        <f>IF(D6418="Infections",2,IF(D6418="Circulatory",1,IF(D6418="External Causes",3,IF(D6418="Unknown diseases",4,IF(D6418="Respiratory",5,IF(D6418="Neoplasms",6,IF(D6418="Digestive",7,IF(D6418="Blood diseases",8,IF(D6418="Endocrine",9,IF(D6418="Nervous",10,11))))))))))</f>
        <v>7</v>
      </c>
    </row>
    <row r="6419" spans="1:7" x14ac:dyDescent="0.2">
      <c r="A6419" s="15" t="s">
        <v>53</v>
      </c>
      <c r="B6419" s="15">
        <v>21</v>
      </c>
      <c r="C6419" s="36" t="s">
        <v>27</v>
      </c>
      <c r="D6419" s="9" t="s">
        <v>99</v>
      </c>
      <c r="E6419" s="17" t="s">
        <v>31</v>
      </c>
      <c r="F6419" s="10">
        <v>10.199999999999999</v>
      </c>
      <c r="G6419">
        <f>IF(D6419="Infections",2,IF(D6419="Circulatory",1,IF(D6419="External Causes",3,IF(D6419="Unknown diseases",4,IF(D6419="Respiratory",5,IF(D6419="Neoplasms",6,IF(D6419="Digestive",7,IF(D6419="Blood diseases",8,IF(D6419="Endocrine",9,IF(D6419="Nervous",10,11))))))))))</f>
        <v>7</v>
      </c>
    </row>
    <row r="6420" spans="1:7" x14ac:dyDescent="0.2">
      <c r="A6420" s="15" t="s">
        <v>53</v>
      </c>
      <c r="B6420" s="15">
        <v>21</v>
      </c>
      <c r="C6420" s="36" t="s">
        <v>27</v>
      </c>
      <c r="D6420" s="9" t="s">
        <v>99</v>
      </c>
      <c r="E6420" s="18" t="s">
        <v>32</v>
      </c>
      <c r="F6420" s="11">
        <v>11.3</v>
      </c>
      <c r="G6420">
        <f>IF(D6420="Infections",2,IF(D6420="Circulatory",1,IF(D6420="External Causes",3,IF(D6420="Unknown diseases",4,IF(D6420="Respiratory",5,IF(D6420="Neoplasms",6,IF(D6420="Digestive",7,IF(D6420="Blood diseases",8,IF(D6420="Endocrine",9,IF(D6420="Nervous",10,11))))))))))</f>
        <v>7</v>
      </c>
    </row>
    <row r="6421" spans="1:7" x14ac:dyDescent="0.2">
      <c r="A6421" s="15" t="s">
        <v>53</v>
      </c>
      <c r="B6421" s="15">
        <v>21</v>
      </c>
      <c r="C6421" s="36" t="s">
        <v>27</v>
      </c>
      <c r="D6421" s="9" t="s">
        <v>99</v>
      </c>
      <c r="E6421" s="18" t="s">
        <v>33</v>
      </c>
      <c r="F6421" s="12">
        <v>10.6</v>
      </c>
      <c r="G6421">
        <f>IF(D6421="Infections",2,IF(D6421="Circulatory",1,IF(D6421="External Causes",3,IF(D6421="Unknown diseases",4,IF(D6421="Respiratory",5,IF(D6421="Neoplasms",6,IF(D6421="Digestive",7,IF(D6421="Blood diseases",8,IF(D6421="Endocrine",9,IF(D6421="Nervous",10,11))))))))))</f>
        <v>7</v>
      </c>
    </row>
    <row r="6422" spans="1:7" x14ac:dyDescent="0.2">
      <c r="A6422" s="15" t="s">
        <v>53</v>
      </c>
      <c r="B6422" s="15">
        <v>21</v>
      </c>
      <c r="C6422" s="36" t="s">
        <v>28</v>
      </c>
      <c r="D6422" s="9" t="s">
        <v>99</v>
      </c>
      <c r="E6422" s="17" t="s">
        <v>31</v>
      </c>
      <c r="F6422" s="10">
        <v>7.1</v>
      </c>
      <c r="G6422">
        <f>IF(D6422="Infections",2,IF(D6422="Circulatory",1,IF(D6422="External Causes",3,IF(D6422="Unknown diseases",4,IF(D6422="Respiratory",5,IF(D6422="Neoplasms",6,IF(D6422="Digestive",7,IF(D6422="Blood diseases",8,IF(D6422="Endocrine",9,IF(D6422="Nervous",10,11))))))))))</f>
        <v>7</v>
      </c>
    </row>
    <row r="6423" spans="1:7" x14ac:dyDescent="0.2">
      <c r="A6423" s="15" t="s">
        <v>53</v>
      </c>
      <c r="B6423" s="15">
        <v>21</v>
      </c>
      <c r="C6423" s="36" t="s">
        <v>28</v>
      </c>
      <c r="D6423" s="9" t="s">
        <v>99</v>
      </c>
      <c r="E6423" s="18" t="s">
        <v>32</v>
      </c>
      <c r="F6423" s="11">
        <v>16.7</v>
      </c>
      <c r="G6423">
        <f>IF(D6423="Infections",2,IF(D6423="Circulatory",1,IF(D6423="External Causes",3,IF(D6423="Unknown diseases",4,IF(D6423="Respiratory",5,IF(D6423="Neoplasms",6,IF(D6423="Digestive",7,IF(D6423="Blood diseases",8,IF(D6423="Endocrine",9,IF(D6423="Nervous",10,11))))))))))</f>
        <v>7</v>
      </c>
    </row>
    <row r="6424" spans="1:7" x14ac:dyDescent="0.2">
      <c r="A6424" s="15" t="s">
        <v>53</v>
      </c>
      <c r="B6424" s="15">
        <v>21</v>
      </c>
      <c r="C6424" s="36" t="s">
        <v>28</v>
      </c>
      <c r="D6424" s="9" t="s">
        <v>99</v>
      </c>
      <c r="E6424" s="18" t="s">
        <v>33</v>
      </c>
      <c r="F6424" s="12">
        <v>11.2</v>
      </c>
      <c r="G6424">
        <f>IF(D6424="Infections",2,IF(D6424="Circulatory",1,IF(D6424="External Causes",3,IF(D6424="Unknown diseases",4,IF(D6424="Respiratory",5,IF(D6424="Neoplasms",6,IF(D6424="Digestive",7,IF(D6424="Blood diseases",8,IF(D6424="Endocrine",9,IF(D6424="Nervous",10,11))))))))))</f>
        <v>7</v>
      </c>
    </row>
    <row r="6425" spans="1:7" x14ac:dyDescent="0.2">
      <c r="A6425" s="15" t="s">
        <v>53</v>
      </c>
      <c r="B6425" s="15">
        <v>21</v>
      </c>
      <c r="C6425" s="35" t="s">
        <v>29</v>
      </c>
      <c r="D6425" s="9" t="s">
        <v>99</v>
      </c>
      <c r="E6425" s="17" t="s">
        <v>31</v>
      </c>
      <c r="F6425" s="10">
        <v>7.3</v>
      </c>
      <c r="G6425">
        <f>IF(D6425="Infections",2,IF(D6425="Circulatory",1,IF(D6425="External Causes",3,IF(D6425="Unknown diseases",4,IF(D6425="Respiratory",5,IF(D6425="Neoplasms",6,IF(D6425="Digestive",7,IF(D6425="Blood diseases",8,IF(D6425="Endocrine",9,IF(D6425="Nervous",10,11))))))))))</f>
        <v>7</v>
      </c>
    </row>
    <row r="6426" spans="1:7" x14ac:dyDescent="0.2">
      <c r="A6426" s="15" t="s">
        <v>53</v>
      </c>
      <c r="B6426" s="15">
        <v>21</v>
      </c>
      <c r="C6426" s="35" t="s">
        <v>29</v>
      </c>
      <c r="D6426" s="9" t="s">
        <v>99</v>
      </c>
      <c r="E6426" s="18" t="s">
        <v>32</v>
      </c>
      <c r="F6426" s="11">
        <v>8.9</v>
      </c>
      <c r="G6426">
        <f>IF(D6426="Infections",2,IF(D6426="Circulatory",1,IF(D6426="External Causes",3,IF(D6426="Unknown diseases",4,IF(D6426="Respiratory",5,IF(D6426="Neoplasms",6,IF(D6426="Digestive",7,IF(D6426="Blood diseases",8,IF(D6426="Endocrine",9,IF(D6426="Nervous",10,11))))))))))</f>
        <v>7</v>
      </c>
    </row>
    <row r="6427" spans="1:7" x14ac:dyDescent="0.2">
      <c r="A6427" s="15" t="s">
        <v>53</v>
      </c>
      <c r="B6427" s="15">
        <v>21</v>
      </c>
      <c r="C6427" s="35" t="s">
        <v>29</v>
      </c>
      <c r="D6427" s="9" t="s">
        <v>99</v>
      </c>
      <c r="E6427" s="18" t="s">
        <v>33</v>
      </c>
      <c r="F6427" s="12">
        <v>8</v>
      </c>
      <c r="G6427">
        <f>IF(D6427="Infections",2,IF(D6427="Circulatory",1,IF(D6427="External Causes",3,IF(D6427="Unknown diseases",4,IF(D6427="Respiratory",5,IF(D6427="Neoplasms",6,IF(D6427="Digestive",7,IF(D6427="Blood diseases",8,IF(D6427="Endocrine",9,IF(D6427="Nervous",10,11))))))))))</f>
        <v>7</v>
      </c>
    </row>
    <row r="6428" spans="1:7" x14ac:dyDescent="0.2">
      <c r="A6428" s="15" t="s">
        <v>53</v>
      </c>
      <c r="B6428" s="15">
        <v>21</v>
      </c>
      <c r="C6428" s="35" t="s">
        <v>21</v>
      </c>
      <c r="D6428" s="9" t="s">
        <v>118</v>
      </c>
      <c r="E6428" s="17" t="s">
        <v>31</v>
      </c>
      <c r="F6428" s="10">
        <v>0</v>
      </c>
      <c r="G6428">
        <f>IF(D6428="Infections",2,IF(D6428="Circulatory",1,IF(D6428="External Causes",3,IF(D6428="Unknown diseases",4,IF(D6428="Respiratory",5,IF(D6428="Neoplasms",6,IF(D6428="Digestive",7,IF(D6428="Blood diseases",8,IF(D6428="Endocrine",9,IF(D6428="Nervous",10,11))))))))))</f>
        <v>8</v>
      </c>
    </row>
    <row r="6429" spans="1:7" x14ac:dyDescent="0.2">
      <c r="A6429" s="15" t="s">
        <v>53</v>
      </c>
      <c r="B6429" s="15">
        <v>21</v>
      </c>
      <c r="C6429" s="35" t="s">
        <v>21</v>
      </c>
      <c r="D6429" s="9" t="s">
        <v>118</v>
      </c>
      <c r="E6429" s="18" t="s">
        <v>32</v>
      </c>
      <c r="F6429" s="10">
        <v>0</v>
      </c>
      <c r="G6429">
        <f>IF(D6429="Infections",2,IF(D6429="Circulatory",1,IF(D6429="External Causes",3,IF(D6429="Unknown diseases",4,IF(D6429="Respiratory",5,IF(D6429="Neoplasms",6,IF(D6429="Digestive",7,IF(D6429="Blood diseases",8,IF(D6429="Endocrine",9,IF(D6429="Nervous",10,11))))))))))</f>
        <v>8</v>
      </c>
    </row>
    <row r="6430" spans="1:7" x14ac:dyDescent="0.2">
      <c r="A6430" s="15" t="s">
        <v>53</v>
      </c>
      <c r="B6430" s="15">
        <v>21</v>
      </c>
      <c r="C6430" s="35" t="s">
        <v>21</v>
      </c>
      <c r="D6430" s="9" t="s">
        <v>118</v>
      </c>
      <c r="E6430" s="18" t="s">
        <v>33</v>
      </c>
      <c r="F6430" s="12">
        <v>0</v>
      </c>
      <c r="G6430">
        <f>IF(D6430="Infections",2,IF(D6430="Circulatory",1,IF(D6430="External Causes",3,IF(D6430="Unknown diseases",4,IF(D6430="Respiratory",5,IF(D6430="Neoplasms",6,IF(D6430="Digestive",7,IF(D6430="Blood diseases",8,IF(D6430="Endocrine",9,IF(D6430="Nervous",10,11))))))))))</f>
        <v>8</v>
      </c>
    </row>
    <row r="6431" spans="1:7" x14ac:dyDescent="0.2">
      <c r="A6431" s="15" t="s">
        <v>53</v>
      </c>
      <c r="B6431" s="15">
        <v>21</v>
      </c>
      <c r="C6431" s="36" t="s">
        <v>22</v>
      </c>
      <c r="D6431" s="9" t="s">
        <v>118</v>
      </c>
      <c r="E6431" s="17" t="s">
        <v>31</v>
      </c>
      <c r="F6431" s="10">
        <v>2.4</v>
      </c>
      <c r="G6431">
        <f>IF(D6431="Infections",2,IF(D6431="Circulatory",1,IF(D6431="External Causes",3,IF(D6431="Unknown diseases",4,IF(D6431="Respiratory",5,IF(D6431="Neoplasms",6,IF(D6431="Digestive",7,IF(D6431="Blood diseases",8,IF(D6431="Endocrine",9,IF(D6431="Nervous",10,11))))))))))</f>
        <v>8</v>
      </c>
    </row>
    <row r="6432" spans="1:7" x14ac:dyDescent="0.2">
      <c r="A6432" s="15" t="s">
        <v>53</v>
      </c>
      <c r="B6432" s="15">
        <v>21</v>
      </c>
      <c r="C6432" s="36" t="s">
        <v>22</v>
      </c>
      <c r="D6432" s="9" t="s">
        <v>118</v>
      </c>
      <c r="E6432" s="18" t="s">
        <v>32</v>
      </c>
      <c r="F6432" s="10">
        <v>0</v>
      </c>
      <c r="G6432">
        <f>IF(D6432="Infections",2,IF(D6432="Circulatory",1,IF(D6432="External Causes",3,IF(D6432="Unknown diseases",4,IF(D6432="Respiratory",5,IF(D6432="Neoplasms",6,IF(D6432="Digestive",7,IF(D6432="Blood diseases",8,IF(D6432="Endocrine",9,IF(D6432="Nervous",10,11))))))))))</f>
        <v>8</v>
      </c>
    </row>
    <row r="6433" spans="1:7" x14ac:dyDescent="0.2">
      <c r="A6433" s="15" t="s">
        <v>53</v>
      </c>
      <c r="B6433" s="15">
        <v>21</v>
      </c>
      <c r="C6433" s="36" t="s">
        <v>22</v>
      </c>
      <c r="D6433" s="9" t="s">
        <v>118</v>
      </c>
      <c r="E6433" s="18" t="s">
        <v>33</v>
      </c>
      <c r="F6433" s="12">
        <v>2.2000000000000002</v>
      </c>
      <c r="G6433">
        <f>IF(D6433="Infections",2,IF(D6433="Circulatory",1,IF(D6433="External Causes",3,IF(D6433="Unknown diseases",4,IF(D6433="Respiratory",5,IF(D6433="Neoplasms",6,IF(D6433="Digestive",7,IF(D6433="Blood diseases",8,IF(D6433="Endocrine",9,IF(D6433="Nervous",10,11))))))))))</f>
        <v>8</v>
      </c>
    </row>
    <row r="6434" spans="1:7" x14ac:dyDescent="0.2">
      <c r="A6434" s="15" t="s">
        <v>53</v>
      </c>
      <c r="B6434" s="15">
        <v>21</v>
      </c>
      <c r="C6434" s="36" t="s">
        <v>23</v>
      </c>
      <c r="D6434" s="9" t="s">
        <v>118</v>
      </c>
      <c r="E6434" s="17" t="s">
        <v>31</v>
      </c>
      <c r="F6434" s="10">
        <v>0.9</v>
      </c>
      <c r="G6434">
        <f>IF(D6434="Infections",2,IF(D6434="Circulatory",1,IF(D6434="External Causes",3,IF(D6434="Unknown diseases",4,IF(D6434="Respiratory",5,IF(D6434="Neoplasms",6,IF(D6434="Digestive",7,IF(D6434="Blood diseases",8,IF(D6434="Endocrine",9,IF(D6434="Nervous",10,11))))))))))</f>
        <v>8</v>
      </c>
    </row>
    <row r="6435" spans="1:7" x14ac:dyDescent="0.2">
      <c r="A6435" s="15" t="s">
        <v>53</v>
      </c>
      <c r="B6435" s="15">
        <v>21</v>
      </c>
      <c r="C6435" s="36" t="s">
        <v>23</v>
      </c>
      <c r="D6435" s="9" t="s">
        <v>118</v>
      </c>
      <c r="E6435" s="18" t="s">
        <v>32</v>
      </c>
      <c r="F6435" s="10">
        <v>0</v>
      </c>
      <c r="G6435">
        <f>IF(D6435="Infections",2,IF(D6435="Circulatory",1,IF(D6435="External Causes",3,IF(D6435="Unknown diseases",4,IF(D6435="Respiratory",5,IF(D6435="Neoplasms",6,IF(D6435="Digestive",7,IF(D6435="Blood diseases",8,IF(D6435="Endocrine",9,IF(D6435="Nervous",10,11))))))))))</f>
        <v>8</v>
      </c>
    </row>
    <row r="6436" spans="1:7" x14ac:dyDescent="0.2">
      <c r="A6436" s="15" t="s">
        <v>53</v>
      </c>
      <c r="B6436" s="15">
        <v>21</v>
      </c>
      <c r="C6436" s="36" t="s">
        <v>23</v>
      </c>
      <c r="D6436" s="9" t="s">
        <v>118</v>
      </c>
      <c r="E6436" s="18" t="s">
        <v>33</v>
      </c>
      <c r="F6436" s="12">
        <v>0.6</v>
      </c>
      <c r="G6436">
        <f>IF(D6436="Infections",2,IF(D6436="Circulatory",1,IF(D6436="External Causes",3,IF(D6436="Unknown diseases",4,IF(D6436="Respiratory",5,IF(D6436="Neoplasms",6,IF(D6436="Digestive",7,IF(D6436="Blood diseases",8,IF(D6436="Endocrine",9,IF(D6436="Nervous",10,11))))))))))</f>
        <v>8</v>
      </c>
    </row>
    <row r="6437" spans="1:7" x14ac:dyDescent="0.2">
      <c r="A6437" s="15" t="s">
        <v>53</v>
      </c>
      <c r="B6437" s="15">
        <v>21</v>
      </c>
      <c r="C6437" s="36" t="s">
        <v>24</v>
      </c>
      <c r="D6437" s="9" t="s">
        <v>118</v>
      </c>
      <c r="E6437" s="17" t="s">
        <v>31</v>
      </c>
      <c r="F6437" s="10">
        <v>0.8</v>
      </c>
      <c r="G6437">
        <f>IF(D6437="Infections",2,IF(D6437="Circulatory",1,IF(D6437="External Causes",3,IF(D6437="Unknown diseases",4,IF(D6437="Respiratory",5,IF(D6437="Neoplasms",6,IF(D6437="Digestive",7,IF(D6437="Blood diseases",8,IF(D6437="Endocrine",9,IF(D6437="Nervous",10,11))))))))))</f>
        <v>8</v>
      </c>
    </row>
    <row r="6438" spans="1:7" x14ac:dyDescent="0.2">
      <c r="A6438" s="15" t="s">
        <v>53</v>
      </c>
      <c r="B6438" s="15">
        <v>21</v>
      </c>
      <c r="C6438" s="36" t="s">
        <v>24</v>
      </c>
      <c r="D6438" s="9" t="s">
        <v>118</v>
      </c>
      <c r="E6438" s="18" t="s">
        <v>32</v>
      </c>
      <c r="F6438" s="10">
        <v>1.2</v>
      </c>
      <c r="G6438">
        <f>IF(D6438="Infections",2,IF(D6438="Circulatory",1,IF(D6438="External Causes",3,IF(D6438="Unknown diseases",4,IF(D6438="Respiratory",5,IF(D6438="Neoplasms",6,IF(D6438="Digestive",7,IF(D6438="Blood diseases",8,IF(D6438="Endocrine",9,IF(D6438="Nervous",10,11))))))))))</f>
        <v>8</v>
      </c>
    </row>
    <row r="6439" spans="1:7" x14ac:dyDescent="0.2">
      <c r="A6439" s="15" t="s">
        <v>53</v>
      </c>
      <c r="B6439" s="15">
        <v>21</v>
      </c>
      <c r="C6439" s="36" t="s">
        <v>24</v>
      </c>
      <c r="D6439" s="9" t="s">
        <v>118</v>
      </c>
      <c r="E6439" s="18" t="s">
        <v>33</v>
      </c>
      <c r="F6439" s="11">
        <v>0.9</v>
      </c>
      <c r="G6439">
        <f>IF(D6439="Infections",2,IF(D6439="Circulatory",1,IF(D6439="External Causes",3,IF(D6439="Unknown diseases",4,IF(D6439="Respiratory",5,IF(D6439="Neoplasms",6,IF(D6439="Digestive",7,IF(D6439="Blood diseases",8,IF(D6439="Endocrine",9,IF(D6439="Nervous",10,11))))))))))</f>
        <v>8</v>
      </c>
    </row>
    <row r="6440" spans="1:7" x14ac:dyDescent="0.2">
      <c r="A6440" s="15" t="s">
        <v>53</v>
      </c>
      <c r="B6440" s="15">
        <v>21</v>
      </c>
      <c r="C6440" s="36" t="s">
        <v>25</v>
      </c>
      <c r="D6440" s="9" t="s">
        <v>118</v>
      </c>
      <c r="E6440" s="17" t="s">
        <v>31</v>
      </c>
      <c r="F6440" s="10">
        <v>0.4</v>
      </c>
      <c r="G6440">
        <f>IF(D6440="Infections",2,IF(D6440="Circulatory",1,IF(D6440="External Causes",3,IF(D6440="Unknown diseases",4,IF(D6440="Respiratory",5,IF(D6440="Neoplasms",6,IF(D6440="Digestive",7,IF(D6440="Blood diseases",8,IF(D6440="Endocrine",9,IF(D6440="Nervous",10,11))))))))))</f>
        <v>8</v>
      </c>
    </row>
    <row r="6441" spans="1:7" x14ac:dyDescent="0.2">
      <c r="A6441" s="15" t="s">
        <v>53</v>
      </c>
      <c r="B6441" s="15">
        <v>21</v>
      </c>
      <c r="C6441" s="36" t="s">
        <v>25</v>
      </c>
      <c r="D6441" s="9" t="s">
        <v>118</v>
      </c>
      <c r="E6441" s="18" t="s">
        <v>32</v>
      </c>
      <c r="F6441" s="12">
        <v>3.2</v>
      </c>
      <c r="G6441">
        <f>IF(D6441="Infections",2,IF(D6441="Circulatory",1,IF(D6441="External Causes",3,IF(D6441="Unknown diseases",4,IF(D6441="Respiratory",5,IF(D6441="Neoplasms",6,IF(D6441="Digestive",7,IF(D6441="Blood diseases",8,IF(D6441="Endocrine",9,IF(D6441="Nervous",10,11))))))))))</f>
        <v>8</v>
      </c>
    </row>
    <row r="6442" spans="1:7" x14ac:dyDescent="0.2">
      <c r="A6442" s="15" t="s">
        <v>53</v>
      </c>
      <c r="B6442" s="15">
        <v>21</v>
      </c>
      <c r="C6442" s="36" t="s">
        <v>25</v>
      </c>
      <c r="D6442" s="9" t="s">
        <v>118</v>
      </c>
      <c r="E6442" s="18" t="s">
        <v>33</v>
      </c>
      <c r="F6442" s="12">
        <v>1.2</v>
      </c>
      <c r="G6442">
        <f>IF(D6442="Infections",2,IF(D6442="Circulatory",1,IF(D6442="External Causes",3,IF(D6442="Unknown diseases",4,IF(D6442="Respiratory",5,IF(D6442="Neoplasms",6,IF(D6442="Digestive",7,IF(D6442="Blood diseases",8,IF(D6442="Endocrine",9,IF(D6442="Nervous",10,11))))))))))</f>
        <v>8</v>
      </c>
    </row>
    <row r="6443" spans="1:7" x14ac:dyDescent="0.2">
      <c r="A6443" s="15" t="s">
        <v>53</v>
      </c>
      <c r="B6443" s="15">
        <v>21</v>
      </c>
      <c r="C6443" s="36" t="s">
        <v>26</v>
      </c>
      <c r="D6443" s="9" t="s">
        <v>118</v>
      </c>
      <c r="E6443" s="17" t="s">
        <v>31</v>
      </c>
      <c r="F6443" s="10">
        <v>0.5</v>
      </c>
      <c r="G6443">
        <f>IF(D6443="Infections",2,IF(D6443="Circulatory",1,IF(D6443="External Causes",3,IF(D6443="Unknown diseases",4,IF(D6443="Respiratory",5,IF(D6443="Neoplasms",6,IF(D6443="Digestive",7,IF(D6443="Blood diseases",8,IF(D6443="Endocrine",9,IF(D6443="Nervous",10,11))))))))))</f>
        <v>8</v>
      </c>
    </row>
    <row r="6444" spans="1:7" x14ac:dyDescent="0.2">
      <c r="A6444" s="15" t="s">
        <v>53</v>
      </c>
      <c r="B6444" s="15">
        <v>21</v>
      </c>
      <c r="C6444" s="36" t="s">
        <v>26</v>
      </c>
      <c r="D6444" s="9" t="s">
        <v>118</v>
      </c>
      <c r="E6444" s="18" t="s">
        <v>32</v>
      </c>
      <c r="F6444" s="10">
        <v>0</v>
      </c>
      <c r="G6444">
        <f>IF(D6444="Infections",2,IF(D6444="Circulatory",1,IF(D6444="External Causes",3,IF(D6444="Unknown diseases",4,IF(D6444="Respiratory",5,IF(D6444="Neoplasms",6,IF(D6444="Digestive",7,IF(D6444="Blood diseases",8,IF(D6444="Endocrine",9,IF(D6444="Nervous",10,11))))))))))</f>
        <v>8</v>
      </c>
    </row>
    <row r="6445" spans="1:7" x14ac:dyDescent="0.2">
      <c r="A6445" s="15" t="s">
        <v>53</v>
      </c>
      <c r="B6445" s="15">
        <v>21</v>
      </c>
      <c r="C6445" s="36" t="s">
        <v>26</v>
      </c>
      <c r="D6445" s="9" t="s">
        <v>118</v>
      </c>
      <c r="E6445" s="18" t="s">
        <v>33</v>
      </c>
      <c r="F6445" s="11">
        <v>0.4</v>
      </c>
      <c r="G6445">
        <f>IF(D6445="Infections",2,IF(D6445="Circulatory",1,IF(D6445="External Causes",3,IF(D6445="Unknown diseases",4,IF(D6445="Respiratory",5,IF(D6445="Neoplasms",6,IF(D6445="Digestive",7,IF(D6445="Blood diseases",8,IF(D6445="Endocrine",9,IF(D6445="Nervous",10,11))))))))))</f>
        <v>8</v>
      </c>
    </row>
    <row r="6446" spans="1:7" x14ac:dyDescent="0.2">
      <c r="A6446" s="15" t="s">
        <v>53</v>
      </c>
      <c r="B6446" s="15">
        <v>21</v>
      </c>
      <c r="C6446" s="36" t="s">
        <v>27</v>
      </c>
      <c r="D6446" s="9" t="s">
        <v>118</v>
      </c>
      <c r="E6446" s="17" t="s">
        <v>31</v>
      </c>
      <c r="F6446" s="10">
        <v>0</v>
      </c>
      <c r="G6446">
        <f>IF(D6446="Infections",2,IF(D6446="Circulatory",1,IF(D6446="External Causes",3,IF(D6446="Unknown diseases",4,IF(D6446="Respiratory",5,IF(D6446="Neoplasms",6,IF(D6446="Digestive",7,IF(D6446="Blood diseases",8,IF(D6446="Endocrine",9,IF(D6446="Nervous",10,11))))))))))</f>
        <v>8</v>
      </c>
    </row>
    <row r="6447" spans="1:7" x14ac:dyDescent="0.2">
      <c r="A6447" s="15" t="s">
        <v>53</v>
      </c>
      <c r="B6447" s="15">
        <v>21</v>
      </c>
      <c r="C6447" s="36" t="s">
        <v>27</v>
      </c>
      <c r="D6447" s="9" t="s">
        <v>118</v>
      </c>
      <c r="E6447" s="18" t="s">
        <v>32</v>
      </c>
      <c r="F6447" s="10">
        <v>0</v>
      </c>
      <c r="G6447">
        <f>IF(D6447="Infections",2,IF(D6447="Circulatory",1,IF(D6447="External Causes",3,IF(D6447="Unknown diseases",4,IF(D6447="Respiratory",5,IF(D6447="Neoplasms",6,IF(D6447="Digestive",7,IF(D6447="Blood diseases",8,IF(D6447="Endocrine",9,IF(D6447="Nervous",10,11))))))))))</f>
        <v>8</v>
      </c>
    </row>
    <row r="6448" spans="1:7" x14ac:dyDescent="0.2">
      <c r="A6448" s="15" t="s">
        <v>53</v>
      </c>
      <c r="B6448" s="15">
        <v>21</v>
      </c>
      <c r="C6448" s="36" t="s">
        <v>27</v>
      </c>
      <c r="D6448" s="9" t="s">
        <v>118</v>
      </c>
      <c r="E6448" s="18" t="s">
        <v>33</v>
      </c>
      <c r="F6448" s="12">
        <v>0</v>
      </c>
      <c r="G6448">
        <f>IF(D6448="Infections",2,IF(D6448="Circulatory",1,IF(D6448="External Causes",3,IF(D6448="Unknown diseases",4,IF(D6448="Respiratory",5,IF(D6448="Neoplasms",6,IF(D6448="Digestive",7,IF(D6448="Blood diseases",8,IF(D6448="Endocrine",9,IF(D6448="Nervous",10,11))))))))))</f>
        <v>8</v>
      </c>
    </row>
    <row r="6449" spans="1:7" x14ac:dyDescent="0.2">
      <c r="A6449" s="15" t="s">
        <v>53</v>
      </c>
      <c r="B6449" s="15">
        <v>21</v>
      </c>
      <c r="C6449" s="36" t="s">
        <v>28</v>
      </c>
      <c r="D6449" s="9" t="s">
        <v>118</v>
      </c>
      <c r="E6449" s="17" t="s">
        <v>31</v>
      </c>
      <c r="F6449" s="10">
        <v>0</v>
      </c>
      <c r="G6449">
        <f>IF(D6449="Infections",2,IF(D6449="Circulatory",1,IF(D6449="External Causes",3,IF(D6449="Unknown diseases",4,IF(D6449="Respiratory",5,IF(D6449="Neoplasms",6,IF(D6449="Digestive",7,IF(D6449="Blood diseases",8,IF(D6449="Endocrine",9,IF(D6449="Nervous",10,11))))))))))</f>
        <v>8</v>
      </c>
    </row>
    <row r="6450" spans="1:7" x14ac:dyDescent="0.2">
      <c r="A6450" s="15" t="s">
        <v>53</v>
      </c>
      <c r="B6450" s="15">
        <v>21</v>
      </c>
      <c r="C6450" s="36" t="s">
        <v>28</v>
      </c>
      <c r="D6450" s="9" t="s">
        <v>118</v>
      </c>
      <c r="E6450" s="18" t="s">
        <v>32</v>
      </c>
      <c r="F6450" s="10">
        <v>0</v>
      </c>
      <c r="G6450">
        <f>IF(D6450="Infections",2,IF(D6450="Circulatory",1,IF(D6450="External Causes",3,IF(D6450="Unknown diseases",4,IF(D6450="Respiratory",5,IF(D6450="Neoplasms",6,IF(D6450="Digestive",7,IF(D6450="Blood diseases",8,IF(D6450="Endocrine",9,IF(D6450="Nervous",10,11))))))))))</f>
        <v>8</v>
      </c>
    </row>
    <row r="6451" spans="1:7" x14ac:dyDescent="0.2">
      <c r="A6451" s="15" t="s">
        <v>53</v>
      </c>
      <c r="B6451" s="15">
        <v>21</v>
      </c>
      <c r="C6451" s="36" t="s">
        <v>28</v>
      </c>
      <c r="D6451" s="9" t="s">
        <v>118</v>
      </c>
      <c r="E6451" s="18" t="s">
        <v>33</v>
      </c>
      <c r="F6451" s="12">
        <v>0</v>
      </c>
      <c r="G6451">
        <f>IF(D6451="Infections",2,IF(D6451="Circulatory",1,IF(D6451="External Causes",3,IF(D6451="Unknown diseases",4,IF(D6451="Respiratory",5,IF(D6451="Neoplasms",6,IF(D6451="Digestive",7,IF(D6451="Blood diseases",8,IF(D6451="Endocrine",9,IF(D6451="Nervous",10,11))))))))))</f>
        <v>8</v>
      </c>
    </row>
    <row r="6452" spans="1:7" x14ac:dyDescent="0.2">
      <c r="A6452" s="15" t="s">
        <v>53</v>
      </c>
      <c r="B6452" s="15">
        <v>21</v>
      </c>
      <c r="C6452" s="35" t="s">
        <v>29</v>
      </c>
      <c r="D6452" s="9" t="s">
        <v>118</v>
      </c>
      <c r="E6452" s="17" t="s">
        <v>31</v>
      </c>
      <c r="F6452" s="10">
        <v>0</v>
      </c>
      <c r="G6452">
        <f>IF(D6452="Infections",2,IF(D6452="Circulatory",1,IF(D6452="External Causes",3,IF(D6452="Unknown diseases",4,IF(D6452="Respiratory",5,IF(D6452="Neoplasms",6,IF(D6452="Digestive",7,IF(D6452="Blood diseases",8,IF(D6452="Endocrine",9,IF(D6452="Nervous",10,11))))))))))</f>
        <v>8</v>
      </c>
    </row>
    <row r="6453" spans="1:7" x14ac:dyDescent="0.2">
      <c r="A6453" s="15" t="s">
        <v>53</v>
      </c>
      <c r="B6453" s="15">
        <v>21</v>
      </c>
      <c r="C6453" s="35" t="s">
        <v>29</v>
      </c>
      <c r="D6453" s="9" t="s">
        <v>118</v>
      </c>
      <c r="E6453" s="18" t="s">
        <v>32</v>
      </c>
      <c r="F6453" s="12">
        <v>0.7</v>
      </c>
      <c r="G6453">
        <f>IF(D6453="Infections",2,IF(D6453="Circulatory",1,IF(D6453="External Causes",3,IF(D6453="Unknown diseases",4,IF(D6453="Respiratory",5,IF(D6453="Neoplasms",6,IF(D6453="Digestive",7,IF(D6453="Blood diseases",8,IF(D6453="Endocrine",9,IF(D6453="Nervous",10,11))))))))))</f>
        <v>8</v>
      </c>
    </row>
    <row r="6454" spans="1:7" x14ac:dyDescent="0.2">
      <c r="A6454" s="15" t="s">
        <v>53</v>
      </c>
      <c r="B6454" s="15">
        <v>21</v>
      </c>
      <c r="C6454" s="35" t="s">
        <v>29</v>
      </c>
      <c r="D6454" s="9" t="s">
        <v>118</v>
      </c>
      <c r="E6454" s="18" t="s">
        <v>33</v>
      </c>
      <c r="F6454" s="11">
        <v>0.3</v>
      </c>
      <c r="G6454">
        <f>IF(D6454="Infections",2,IF(D6454="Circulatory",1,IF(D6454="External Causes",3,IF(D6454="Unknown diseases",4,IF(D6454="Respiratory",5,IF(D6454="Neoplasms",6,IF(D6454="Digestive",7,IF(D6454="Blood diseases",8,IF(D6454="Endocrine",9,IF(D6454="Nervous",10,11))))))))))</f>
        <v>8</v>
      </c>
    </row>
    <row r="6455" spans="1:7" x14ac:dyDescent="0.2">
      <c r="A6455" s="15" t="s">
        <v>53</v>
      </c>
      <c r="B6455" s="15">
        <v>21</v>
      </c>
      <c r="C6455" s="35" t="s">
        <v>21</v>
      </c>
      <c r="D6455" s="9" t="s">
        <v>105</v>
      </c>
      <c r="E6455" s="17" t="s">
        <v>31</v>
      </c>
      <c r="F6455" s="10">
        <v>3.2</v>
      </c>
      <c r="G6455">
        <f>IF(D6455="Infections",2,IF(D6455="Circulatory",1,IF(D6455="External Causes",3,IF(D6455="Unknown diseases",4,IF(D6455="Respiratory",5,IF(D6455="Neoplasms",6,IF(D6455="Digestive",7,IF(D6455="Blood diseases",8,IF(D6455="Endocrine",9,IF(D6455="Nervous",10,11))))))))))</f>
        <v>9</v>
      </c>
    </row>
    <row r="6456" spans="1:7" x14ac:dyDescent="0.2">
      <c r="A6456" s="15" t="s">
        <v>53</v>
      </c>
      <c r="B6456" s="15">
        <v>21</v>
      </c>
      <c r="C6456" s="35" t="s">
        <v>21</v>
      </c>
      <c r="D6456" s="9" t="s">
        <v>105</v>
      </c>
      <c r="E6456" s="18" t="s">
        <v>32</v>
      </c>
      <c r="F6456" s="10">
        <v>0</v>
      </c>
      <c r="G6456">
        <f>IF(D6456="Infections",2,IF(D6456="Circulatory",1,IF(D6456="External Causes",3,IF(D6456="Unknown diseases",4,IF(D6456="Respiratory",5,IF(D6456="Neoplasms",6,IF(D6456="Digestive",7,IF(D6456="Blood diseases",8,IF(D6456="Endocrine",9,IF(D6456="Nervous",10,11))))))))))</f>
        <v>9</v>
      </c>
    </row>
    <row r="6457" spans="1:7" x14ac:dyDescent="0.2">
      <c r="A6457" s="15" t="s">
        <v>53</v>
      </c>
      <c r="B6457" s="15">
        <v>21</v>
      </c>
      <c r="C6457" s="35" t="s">
        <v>21</v>
      </c>
      <c r="D6457" s="9" t="s">
        <v>105</v>
      </c>
      <c r="E6457" s="18" t="s">
        <v>33</v>
      </c>
      <c r="F6457" s="11">
        <v>3.2</v>
      </c>
      <c r="G6457">
        <f>IF(D6457="Infections",2,IF(D6457="Circulatory",1,IF(D6457="External Causes",3,IF(D6457="Unknown diseases",4,IF(D6457="Respiratory",5,IF(D6457="Neoplasms",6,IF(D6457="Digestive",7,IF(D6457="Blood diseases",8,IF(D6457="Endocrine",9,IF(D6457="Nervous",10,11))))))))))</f>
        <v>9</v>
      </c>
    </row>
    <row r="6458" spans="1:7" x14ac:dyDescent="0.2">
      <c r="A6458" s="15" t="s">
        <v>53</v>
      </c>
      <c r="B6458" s="15">
        <v>21</v>
      </c>
      <c r="C6458" s="36" t="s">
        <v>22</v>
      </c>
      <c r="D6458" s="9" t="s">
        <v>105</v>
      </c>
      <c r="E6458" s="17" t="s">
        <v>31</v>
      </c>
      <c r="F6458" s="10">
        <v>2.4</v>
      </c>
      <c r="G6458">
        <f>IF(D6458="Infections",2,IF(D6458="Circulatory",1,IF(D6458="External Causes",3,IF(D6458="Unknown diseases",4,IF(D6458="Respiratory",5,IF(D6458="Neoplasms",6,IF(D6458="Digestive",7,IF(D6458="Blood diseases",8,IF(D6458="Endocrine",9,IF(D6458="Nervous",10,11))))))))))</f>
        <v>9</v>
      </c>
    </row>
    <row r="6459" spans="1:7" x14ac:dyDescent="0.2">
      <c r="A6459" s="15" t="s">
        <v>53</v>
      </c>
      <c r="B6459" s="15">
        <v>21</v>
      </c>
      <c r="C6459" s="36" t="s">
        <v>22</v>
      </c>
      <c r="D6459" s="9" t="s">
        <v>105</v>
      </c>
      <c r="E6459" s="18" t="s">
        <v>32</v>
      </c>
      <c r="F6459" s="10">
        <v>0</v>
      </c>
      <c r="G6459">
        <f>IF(D6459="Infections",2,IF(D6459="Circulatory",1,IF(D6459="External Causes",3,IF(D6459="Unknown diseases",4,IF(D6459="Respiratory",5,IF(D6459="Neoplasms",6,IF(D6459="Digestive",7,IF(D6459="Blood diseases",8,IF(D6459="Endocrine",9,IF(D6459="Nervous",10,11))))))))))</f>
        <v>9</v>
      </c>
    </row>
    <row r="6460" spans="1:7" x14ac:dyDescent="0.2">
      <c r="A6460" s="15" t="s">
        <v>53</v>
      </c>
      <c r="B6460" s="15">
        <v>21</v>
      </c>
      <c r="C6460" s="36" t="s">
        <v>22</v>
      </c>
      <c r="D6460" s="9" t="s">
        <v>105</v>
      </c>
      <c r="E6460" s="18" t="s">
        <v>33</v>
      </c>
      <c r="F6460" s="12">
        <v>2.2000000000000002</v>
      </c>
      <c r="G6460">
        <f>IF(D6460="Infections",2,IF(D6460="Circulatory",1,IF(D6460="External Causes",3,IF(D6460="Unknown diseases",4,IF(D6460="Respiratory",5,IF(D6460="Neoplasms",6,IF(D6460="Digestive",7,IF(D6460="Blood diseases",8,IF(D6460="Endocrine",9,IF(D6460="Nervous",10,11))))))))))</f>
        <v>9</v>
      </c>
    </row>
    <row r="6461" spans="1:7" x14ac:dyDescent="0.2">
      <c r="A6461" s="15" t="s">
        <v>53</v>
      </c>
      <c r="B6461" s="15">
        <v>21</v>
      </c>
      <c r="C6461" s="36" t="s">
        <v>23</v>
      </c>
      <c r="D6461" s="9" t="s">
        <v>105</v>
      </c>
      <c r="E6461" s="17" t="s">
        <v>31</v>
      </c>
      <c r="F6461" s="10">
        <v>0.9</v>
      </c>
      <c r="G6461">
        <f>IF(D6461="Infections",2,IF(D6461="Circulatory",1,IF(D6461="External Causes",3,IF(D6461="Unknown diseases",4,IF(D6461="Respiratory",5,IF(D6461="Neoplasms",6,IF(D6461="Digestive",7,IF(D6461="Blood diseases",8,IF(D6461="Endocrine",9,IF(D6461="Nervous",10,11))))))))))</f>
        <v>9</v>
      </c>
    </row>
    <row r="6462" spans="1:7" x14ac:dyDescent="0.2">
      <c r="A6462" s="15" t="s">
        <v>53</v>
      </c>
      <c r="B6462" s="15">
        <v>21</v>
      </c>
      <c r="C6462" s="36" t="s">
        <v>23</v>
      </c>
      <c r="D6462" s="9" t="s">
        <v>105</v>
      </c>
      <c r="E6462" s="18" t="s">
        <v>32</v>
      </c>
      <c r="F6462" s="10">
        <v>2.1</v>
      </c>
      <c r="G6462">
        <f>IF(D6462="Infections",2,IF(D6462="Circulatory",1,IF(D6462="External Causes",3,IF(D6462="Unknown diseases",4,IF(D6462="Respiratory",5,IF(D6462="Neoplasms",6,IF(D6462="Digestive",7,IF(D6462="Blood diseases",8,IF(D6462="Endocrine",9,IF(D6462="Nervous",10,11))))))))))</f>
        <v>9</v>
      </c>
    </row>
    <row r="6463" spans="1:7" x14ac:dyDescent="0.2">
      <c r="A6463" s="15" t="s">
        <v>53</v>
      </c>
      <c r="B6463" s="15">
        <v>21</v>
      </c>
      <c r="C6463" s="36" t="s">
        <v>23</v>
      </c>
      <c r="D6463" s="9" t="s">
        <v>105</v>
      </c>
      <c r="E6463" s="18" t="s">
        <v>33</v>
      </c>
      <c r="F6463" s="11">
        <v>1.3</v>
      </c>
      <c r="G6463">
        <f>IF(D6463="Infections",2,IF(D6463="Circulatory",1,IF(D6463="External Causes",3,IF(D6463="Unknown diseases",4,IF(D6463="Respiratory",5,IF(D6463="Neoplasms",6,IF(D6463="Digestive",7,IF(D6463="Blood diseases",8,IF(D6463="Endocrine",9,IF(D6463="Nervous",10,11))))))))))</f>
        <v>9</v>
      </c>
    </row>
    <row r="6464" spans="1:7" x14ac:dyDescent="0.2">
      <c r="A6464" s="15" t="s">
        <v>53</v>
      </c>
      <c r="B6464" s="15">
        <v>21</v>
      </c>
      <c r="C6464" s="36" t="s">
        <v>24</v>
      </c>
      <c r="D6464" s="9" t="s">
        <v>105</v>
      </c>
      <c r="E6464" s="17" t="s">
        <v>31</v>
      </c>
      <c r="F6464" s="10">
        <v>1.7</v>
      </c>
      <c r="G6464">
        <f>IF(D6464="Infections",2,IF(D6464="Circulatory",1,IF(D6464="External Causes",3,IF(D6464="Unknown diseases",4,IF(D6464="Respiratory",5,IF(D6464="Neoplasms",6,IF(D6464="Digestive",7,IF(D6464="Blood diseases",8,IF(D6464="Endocrine",9,IF(D6464="Nervous",10,11))))))))))</f>
        <v>9</v>
      </c>
    </row>
    <row r="6465" spans="1:7" x14ac:dyDescent="0.2">
      <c r="A6465" s="15" t="s">
        <v>53</v>
      </c>
      <c r="B6465" s="15">
        <v>21</v>
      </c>
      <c r="C6465" s="36" t="s">
        <v>24</v>
      </c>
      <c r="D6465" s="9" t="s">
        <v>105</v>
      </c>
      <c r="E6465" s="18" t="s">
        <v>32</v>
      </c>
      <c r="F6465" s="11">
        <v>3.6</v>
      </c>
      <c r="G6465">
        <f>IF(D6465="Infections",2,IF(D6465="Circulatory",1,IF(D6465="External Causes",3,IF(D6465="Unknown diseases",4,IF(D6465="Respiratory",5,IF(D6465="Neoplasms",6,IF(D6465="Digestive",7,IF(D6465="Blood diseases",8,IF(D6465="Endocrine",9,IF(D6465="Nervous",10,11))))))))))</f>
        <v>9</v>
      </c>
    </row>
    <row r="6466" spans="1:7" x14ac:dyDescent="0.2">
      <c r="A6466" s="15" t="s">
        <v>53</v>
      </c>
      <c r="B6466" s="15">
        <v>21</v>
      </c>
      <c r="C6466" s="36" t="s">
        <v>24</v>
      </c>
      <c r="D6466" s="9" t="s">
        <v>105</v>
      </c>
      <c r="E6466" s="18" t="s">
        <v>33</v>
      </c>
      <c r="F6466" s="12">
        <v>2.2000000000000002</v>
      </c>
      <c r="G6466">
        <f>IF(D6466="Infections",2,IF(D6466="Circulatory",1,IF(D6466="External Causes",3,IF(D6466="Unknown diseases",4,IF(D6466="Respiratory",5,IF(D6466="Neoplasms",6,IF(D6466="Digestive",7,IF(D6466="Blood diseases",8,IF(D6466="Endocrine",9,IF(D6466="Nervous",10,11))))))))))</f>
        <v>9</v>
      </c>
    </row>
    <row r="6467" spans="1:7" x14ac:dyDescent="0.2">
      <c r="A6467" s="15" t="s">
        <v>53</v>
      </c>
      <c r="B6467" s="15">
        <v>21</v>
      </c>
      <c r="C6467" s="36" t="s">
        <v>25</v>
      </c>
      <c r="D6467" s="9" t="s">
        <v>105</v>
      </c>
      <c r="E6467" s="17" t="s">
        <v>31</v>
      </c>
      <c r="F6467" s="10">
        <v>2.5</v>
      </c>
      <c r="G6467">
        <f>IF(D6467="Infections",2,IF(D6467="Circulatory",1,IF(D6467="External Causes",3,IF(D6467="Unknown diseases",4,IF(D6467="Respiratory",5,IF(D6467="Neoplasms",6,IF(D6467="Digestive",7,IF(D6467="Blood diseases",8,IF(D6467="Endocrine",9,IF(D6467="Nervous",10,11))))))))))</f>
        <v>9</v>
      </c>
    </row>
    <row r="6468" spans="1:7" x14ac:dyDescent="0.2">
      <c r="A6468" s="15" t="s">
        <v>53</v>
      </c>
      <c r="B6468" s="15">
        <v>21</v>
      </c>
      <c r="C6468" s="36" t="s">
        <v>25</v>
      </c>
      <c r="D6468" s="9" t="s">
        <v>105</v>
      </c>
      <c r="E6468" s="18" t="s">
        <v>32</v>
      </c>
      <c r="F6468" s="10">
        <v>2.2000000000000002</v>
      </c>
      <c r="G6468">
        <f>IF(D6468="Infections",2,IF(D6468="Circulatory",1,IF(D6468="External Causes",3,IF(D6468="Unknown diseases",4,IF(D6468="Respiratory",5,IF(D6468="Neoplasms",6,IF(D6468="Digestive",7,IF(D6468="Blood diseases",8,IF(D6468="Endocrine",9,IF(D6468="Nervous",10,11))))))))))</f>
        <v>9</v>
      </c>
    </row>
    <row r="6469" spans="1:7" x14ac:dyDescent="0.2">
      <c r="A6469" s="15" t="s">
        <v>53</v>
      </c>
      <c r="B6469" s="15">
        <v>21</v>
      </c>
      <c r="C6469" s="36" t="s">
        <v>25</v>
      </c>
      <c r="D6469" s="9" t="s">
        <v>105</v>
      </c>
      <c r="E6469" s="18" t="s">
        <v>33</v>
      </c>
      <c r="F6469" s="11">
        <v>2.4</v>
      </c>
      <c r="G6469">
        <f>IF(D6469="Infections",2,IF(D6469="Circulatory",1,IF(D6469="External Causes",3,IF(D6469="Unknown diseases",4,IF(D6469="Respiratory",5,IF(D6469="Neoplasms",6,IF(D6469="Digestive",7,IF(D6469="Blood diseases",8,IF(D6469="Endocrine",9,IF(D6469="Nervous",10,11))))))))))</f>
        <v>9</v>
      </c>
    </row>
    <row r="6470" spans="1:7" x14ac:dyDescent="0.2">
      <c r="A6470" s="15" t="s">
        <v>53</v>
      </c>
      <c r="B6470" s="15">
        <v>21</v>
      </c>
      <c r="C6470" s="36" t="s">
        <v>26</v>
      </c>
      <c r="D6470" s="9" t="s">
        <v>105</v>
      </c>
      <c r="E6470" s="17" t="s">
        <v>31</v>
      </c>
      <c r="F6470" s="10">
        <v>3.9</v>
      </c>
      <c r="G6470">
        <f>IF(D6470="Infections",2,IF(D6470="Circulatory",1,IF(D6470="External Causes",3,IF(D6470="Unknown diseases",4,IF(D6470="Respiratory",5,IF(D6470="Neoplasms",6,IF(D6470="Digestive",7,IF(D6470="Blood diseases",8,IF(D6470="Endocrine",9,IF(D6470="Nervous",10,11))))))))))</f>
        <v>9</v>
      </c>
    </row>
    <row r="6471" spans="1:7" x14ac:dyDescent="0.2">
      <c r="A6471" s="15" t="s">
        <v>53</v>
      </c>
      <c r="B6471" s="15">
        <v>21</v>
      </c>
      <c r="C6471" s="36" t="s">
        <v>26</v>
      </c>
      <c r="D6471" s="9" t="s">
        <v>105</v>
      </c>
      <c r="E6471" s="18" t="s">
        <v>32</v>
      </c>
      <c r="F6471" s="11">
        <v>3.1</v>
      </c>
      <c r="G6471">
        <f>IF(D6471="Infections",2,IF(D6471="Circulatory",1,IF(D6471="External Causes",3,IF(D6471="Unknown diseases",4,IF(D6471="Respiratory",5,IF(D6471="Neoplasms",6,IF(D6471="Digestive",7,IF(D6471="Blood diseases",8,IF(D6471="Endocrine",9,IF(D6471="Nervous",10,11))))))))))</f>
        <v>9</v>
      </c>
    </row>
    <row r="6472" spans="1:7" x14ac:dyDescent="0.2">
      <c r="A6472" s="15" t="s">
        <v>53</v>
      </c>
      <c r="B6472" s="15">
        <v>21</v>
      </c>
      <c r="C6472" s="36" t="s">
        <v>26</v>
      </c>
      <c r="D6472" s="9" t="s">
        <v>105</v>
      </c>
      <c r="E6472" s="18" t="s">
        <v>33</v>
      </c>
      <c r="F6472" s="11">
        <v>3.7</v>
      </c>
      <c r="G6472">
        <f>IF(D6472="Infections",2,IF(D6472="Circulatory",1,IF(D6472="External Causes",3,IF(D6472="Unknown diseases",4,IF(D6472="Respiratory",5,IF(D6472="Neoplasms",6,IF(D6472="Digestive",7,IF(D6472="Blood diseases",8,IF(D6472="Endocrine",9,IF(D6472="Nervous",10,11))))))))))</f>
        <v>9</v>
      </c>
    </row>
    <row r="6473" spans="1:7" x14ac:dyDescent="0.2">
      <c r="A6473" s="15" t="s">
        <v>53</v>
      </c>
      <c r="B6473" s="15">
        <v>21</v>
      </c>
      <c r="C6473" s="36" t="s">
        <v>27</v>
      </c>
      <c r="D6473" s="9" t="s">
        <v>105</v>
      </c>
      <c r="E6473" s="17" t="s">
        <v>31</v>
      </c>
      <c r="F6473" s="10">
        <v>2.2999999999999998</v>
      </c>
      <c r="G6473">
        <f>IF(D6473="Infections",2,IF(D6473="Circulatory",1,IF(D6473="External Causes",3,IF(D6473="Unknown diseases",4,IF(D6473="Respiratory",5,IF(D6473="Neoplasms",6,IF(D6473="Digestive",7,IF(D6473="Blood diseases",8,IF(D6473="Endocrine",9,IF(D6473="Nervous",10,11))))))))))</f>
        <v>9</v>
      </c>
    </row>
    <row r="6474" spans="1:7" x14ac:dyDescent="0.2">
      <c r="A6474" s="15" t="s">
        <v>53</v>
      </c>
      <c r="B6474" s="15">
        <v>21</v>
      </c>
      <c r="C6474" s="36" t="s">
        <v>27</v>
      </c>
      <c r="D6474" s="9" t="s">
        <v>105</v>
      </c>
      <c r="E6474" s="18" t="s">
        <v>32</v>
      </c>
      <c r="F6474" s="11">
        <v>5.6</v>
      </c>
      <c r="G6474">
        <f>IF(D6474="Infections",2,IF(D6474="Circulatory",1,IF(D6474="External Causes",3,IF(D6474="Unknown diseases",4,IF(D6474="Respiratory",5,IF(D6474="Neoplasms",6,IF(D6474="Digestive",7,IF(D6474="Blood diseases",8,IF(D6474="Endocrine",9,IF(D6474="Nervous",10,11))))))))))</f>
        <v>9</v>
      </c>
    </row>
    <row r="6475" spans="1:7" x14ac:dyDescent="0.2">
      <c r="A6475" s="15" t="s">
        <v>53</v>
      </c>
      <c r="B6475" s="15">
        <v>21</v>
      </c>
      <c r="C6475" s="36" t="s">
        <v>27</v>
      </c>
      <c r="D6475" s="9" t="s">
        <v>105</v>
      </c>
      <c r="E6475" s="18" t="s">
        <v>33</v>
      </c>
      <c r="F6475" s="11">
        <v>3.5</v>
      </c>
      <c r="G6475">
        <f>IF(D6475="Infections",2,IF(D6475="Circulatory",1,IF(D6475="External Causes",3,IF(D6475="Unknown diseases",4,IF(D6475="Respiratory",5,IF(D6475="Neoplasms",6,IF(D6475="Digestive",7,IF(D6475="Blood diseases",8,IF(D6475="Endocrine",9,IF(D6475="Nervous",10,11))))))))))</f>
        <v>9</v>
      </c>
    </row>
    <row r="6476" spans="1:7" x14ac:dyDescent="0.2">
      <c r="A6476" s="15" t="s">
        <v>53</v>
      </c>
      <c r="B6476" s="15">
        <v>21</v>
      </c>
      <c r="C6476" s="36" t="s">
        <v>28</v>
      </c>
      <c r="D6476" s="9" t="s">
        <v>105</v>
      </c>
      <c r="E6476" s="17" t="s">
        <v>31</v>
      </c>
      <c r="F6476" s="10">
        <v>3.6</v>
      </c>
      <c r="G6476">
        <f>IF(D6476="Infections",2,IF(D6476="Circulatory",1,IF(D6476="External Causes",3,IF(D6476="Unknown diseases",4,IF(D6476="Respiratory",5,IF(D6476="Neoplasms",6,IF(D6476="Digestive",7,IF(D6476="Blood diseases",8,IF(D6476="Endocrine",9,IF(D6476="Nervous",10,11))))))))))</f>
        <v>9</v>
      </c>
    </row>
    <row r="6477" spans="1:7" x14ac:dyDescent="0.2">
      <c r="A6477" s="15" t="s">
        <v>53</v>
      </c>
      <c r="B6477" s="15">
        <v>21</v>
      </c>
      <c r="C6477" s="36" t="s">
        <v>28</v>
      </c>
      <c r="D6477" s="9" t="s">
        <v>105</v>
      </c>
      <c r="E6477" s="18" t="s">
        <v>32</v>
      </c>
      <c r="F6477" s="11">
        <v>7.1</v>
      </c>
      <c r="G6477">
        <f>IF(D6477="Infections",2,IF(D6477="Circulatory",1,IF(D6477="External Causes",3,IF(D6477="Unknown diseases",4,IF(D6477="Respiratory",5,IF(D6477="Neoplasms",6,IF(D6477="Digestive",7,IF(D6477="Blood diseases",8,IF(D6477="Endocrine",9,IF(D6477="Nervous",10,11))))))))))</f>
        <v>9</v>
      </c>
    </row>
    <row r="6478" spans="1:7" x14ac:dyDescent="0.2">
      <c r="A6478" s="15" t="s">
        <v>53</v>
      </c>
      <c r="B6478" s="15">
        <v>21</v>
      </c>
      <c r="C6478" s="36" t="s">
        <v>28</v>
      </c>
      <c r="D6478" s="9" t="s">
        <v>105</v>
      </c>
      <c r="E6478" s="18" t="s">
        <v>33</v>
      </c>
      <c r="F6478" s="11">
        <v>5.0999999999999996</v>
      </c>
      <c r="G6478">
        <f>IF(D6478="Infections",2,IF(D6478="Circulatory",1,IF(D6478="External Causes",3,IF(D6478="Unknown diseases",4,IF(D6478="Respiratory",5,IF(D6478="Neoplasms",6,IF(D6478="Digestive",7,IF(D6478="Blood diseases",8,IF(D6478="Endocrine",9,IF(D6478="Nervous",10,11))))))))))</f>
        <v>9</v>
      </c>
    </row>
    <row r="6479" spans="1:7" x14ac:dyDescent="0.2">
      <c r="A6479" s="15" t="s">
        <v>53</v>
      </c>
      <c r="B6479" s="15">
        <v>21</v>
      </c>
      <c r="C6479" s="35" t="s">
        <v>29</v>
      </c>
      <c r="D6479" s="9" t="s">
        <v>105</v>
      </c>
      <c r="E6479" s="17" t="s">
        <v>31</v>
      </c>
      <c r="F6479" s="10">
        <v>4.7</v>
      </c>
      <c r="G6479">
        <f>IF(D6479="Infections",2,IF(D6479="Circulatory",1,IF(D6479="External Causes",3,IF(D6479="Unknown diseases",4,IF(D6479="Respiratory",5,IF(D6479="Neoplasms",6,IF(D6479="Digestive",7,IF(D6479="Blood diseases",8,IF(D6479="Endocrine",9,IF(D6479="Nervous",10,11))))))))))</f>
        <v>9</v>
      </c>
    </row>
    <row r="6480" spans="1:7" x14ac:dyDescent="0.2">
      <c r="A6480" s="15" t="s">
        <v>53</v>
      </c>
      <c r="B6480" s="15">
        <v>21</v>
      </c>
      <c r="C6480" s="35" t="s">
        <v>29</v>
      </c>
      <c r="D6480" s="9" t="s">
        <v>105</v>
      </c>
      <c r="E6480" s="18" t="s">
        <v>32</v>
      </c>
      <c r="F6480" s="11">
        <v>3.7</v>
      </c>
      <c r="G6480">
        <f>IF(D6480="Infections",2,IF(D6480="Circulatory",1,IF(D6480="External Causes",3,IF(D6480="Unknown diseases",4,IF(D6480="Respiratory",5,IF(D6480="Neoplasms",6,IF(D6480="Digestive",7,IF(D6480="Blood diseases",8,IF(D6480="Endocrine",9,IF(D6480="Nervous",10,11))))))))))</f>
        <v>9</v>
      </c>
    </row>
    <row r="6481" spans="1:7" x14ac:dyDescent="0.2">
      <c r="A6481" s="15" t="s">
        <v>53</v>
      </c>
      <c r="B6481" s="15">
        <v>21</v>
      </c>
      <c r="C6481" s="35" t="s">
        <v>29</v>
      </c>
      <c r="D6481" s="9" t="s">
        <v>105</v>
      </c>
      <c r="E6481" s="18" t="s">
        <v>33</v>
      </c>
      <c r="F6481" s="11">
        <v>4.3</v>
      </c>
      <c r="G6481">
        <f>IF(D6481="Infections",2,IF(D6481="Circulatory",1,IF(D6481="External Causes",3,IF(D6481="Unknown diseases",4,IF(D6481="Respiratory",5,IF(D6481="Neoplasms",6,IF(D6481="Digestive",7,IF(D6481="Blood diseases",8,IF(D6481="Endocrine",9,IF(D6481="Nervous",10,11))))))))))</f>
        <v>9</v>
      </c>
    </row>
    <row r="6482" spans="1:7" x14ac:dyDescent="0.2">
      <c r="A6482" s="15" t="s">
        <v>53</v>
      </c>
      <c r="B6482" s="15">
        <v>21</v>
      </c>
      <c r="C6482" s="35" t="s">
        <v>21</v>
      </c>
      <c r="D6482" s="9" t="s">
        <v>100</v>
      </c>
      <c r="E6482" s="17" t="s">
        <v>31</v>
      </c>
      <c r="F6482" s="10">
        <v>32.299999999999997</v>
      </c>
      <c r="G6482">
        <f>IF(D6482="Infections",2,IF(D6482="Circulatory",1,IF(D6482="External Causes",3,IF(D6482="Unknown diseases",4,IF(D6482="Respiratory",5,IF(D6482="Neoplasms",6,IF(D6482="Digestive",7,IF(D6482="Blood diseases",8,IF(D6482="Endocrine",9,IF(D6482="Nervous",10,11))))))))))</f>
        <v>10</v>
      </c>
    </row>
    <row r="6483" spans="1:7" x14ac:dyDescent="0.2">
      <c r="A6483" s="15" t="s">
        <v>53</v>
      </c>
      <c r="B6483" s="15">
        <v>21</v>
      </c>
      <c r="C6483" s="35" t="s">
        <v>21</v>
      </c>
      <c r="D6483" s="9" t="s">
        <v>100</v>
      </c>
      <c r="E6483" s="18" t="s">
        <v>32</v>
      </c>
      <c r="F6483" s="10">
        <v>0</v>
      </c>
      <c r="G6483">
        <f>IF(D6483="Infections",2,IF(D6483="Circulatory",1,IF(D6483="External Causes",3,IF(D6483="Unknown diseases",4,IF(D6483="Respiratory",5,IF(D6483="Neoplasms",6,IF(D6483="Digestive",7,IF(D6483="Blood diseases",8,IF(D6483="Endocrine",9,IF(D6483="Nervous",10,11))))))))))</f>
        <v>10</v>
      </c>
    </row>
    <row r="6484" spans="1:7" x14ac:dyDescent="0.2">
      <c r="A6484" s="15" t="s">
        <v>53</v>
      </c>
      <c r="B6484" s="15">
        <v>21</v>
      </c>
      <c r="C6484" s="35" t="s">
        <v>21</v>
      </c>
      <c r="D6484" s="9" t="s">
        <v>100</v>
      </c>
      <c r="E6484" s="18" t="s">
        <v>33</v>
      </c>
      <c r="F6484" s="11">
        <v>32.299999999999997</v>
      </c>
      <c r="G6484">
        <f>IF(D6484="Infections",2,IF(D6484="Circulatory",1,IF(D6484="External Causes",3,IF(D6484="Unknown diseases",4,IF(D6484="Respiratory",5,IF(D6484="Neoplasms",6,IF(D6484="Digestive",7,IF(D6484="Blood diseases",8,IF(D6484="Endocrine",9,IF(D6484="Nervous",10,11))))))))))</f>
        <v>10</v>
      </c>
    </row>
    <row r="6485" spans="1:7" x14ac:dyDescent="0.2">
      <c r="A6485" s="15" t="s">
        <v>53</v>
      </c>
      <c r="B6485" s="15">
        <v>21</v>
      </c>
      <c r="C6485" s="36" t="s">
        <v>22</v>
      </c>
      <c r="D6485" s="9" t="s">
        <v>100</v>
      </c>
      <c r="E6485" s="17" t="s">
        <v>31</v>
      </c>
      <c r="F6485" s="10">
        <v>7.3</v>
      </c>
      <c r="G6485">
        <f>IF(D6485="Infections",2,IF(D6485="Circulatory",1,IF(D6485="External Causes",3,IF(D6485="Unknown diseases",4,IF(D6485="Respiratory",5,IF(D6485="Neoplasms",6,IF(D6485="Digestive",7,IF(D6485="Blood diseases",8,IF(D6485="Endocrine",9,IF(D6485="Nervous",10,11))))))))))</f>
        <v>10</v>
      </c>
    </row>
    <row r="6486" spans="1:7" x14ac:dyDescent="0.2">
      <c r="A6486" s="15" t="s">
        <v>53</v>
      </c>
      <c r="B6486" s="15">
        <v>21</v>
      </c>
      <c r="C6486" s="36" t="s">
        <v>22</v>
      </c>
      <c r="D6486" s="9" t="s">
        <v>100</v>
      </c>
      <c r="E6486" s="18" t="s">
        <v>32</v>
      </c>
      <c r="F6486" s="10">
        <v>20</v>
      </c>
      <c r="G6486">
        <f>IF(D6486="Infections",2,IF(D6486="Circulatory",1,IF(D6486="External Causes",3,IF(D6486="Unknown diseases",4,IF(D6486="Respiratory",5,IF(D6486="Neoplasms",6,IF(D6486="Digestive",7,IF(D6486="Blood diseases",8,IF(D6486="Endocrine",9,IF(D6486="Nervous",10,11))))))))))</f>
        <v>10</v>
      </c>
    </row>
    <row r="6487" spans="1:7" x14ac:dyDescent="0.2">
      <c r="A6487" s="15" t="s">
        <v>53</v>
      </c>
      <c r="B6487" s="15">
        <v>21</v>
      </c>
      <c r="C6487" s="36" t="s">
        <v>22</v>
      </c>
      <c r="D6487" s="9" t="s">
        <v>100</v>
      </c>
      <c r="E6487" s="18" t="s">
        <v>33</v>
      </c>
      <c r="F6487" s="11">
        <v>8.6999999999999993</v>
      </c>
      <c r="G6487">
        <f>IF(D6487="Infections",2,IF(D6487="Circulatory",1,IF(D6487="External Causes",3,IF(D6487="Unknown diseases",4,IF(D6487="Respiratory",5,IF(D6487="Neoplasms",6,IF(D6487="Digestive",7,IF(D6487="Blood diseases",8,IF(D6487="Endocrine",9,IF(D6487="Nervous",10,11))))))))))</f>
        <v>10</v>
      </c>
    </row>
    <row r="6488" spans="1:7" x14ac:dyDescent="0.2">
      <c r="A6488" s="15" t="s">
        <v>53</v>
      </c>
      <c r="B6488" s="15">
        <v>21</v>
      </c>
      <c r="C6488" s="36" t="s">
        <v>23</v>
      </c>
      <c r="D6488" s="9" t="s">
        <v>100</v>
      </c>
      <c r="E6488" s="17" t="s">
        <v>31</v>
      </c>
      <c r="F6488" s="10">
        <v>1.8</v>
      </c>
      <c r="G6488">
        <f>IF(D6488="Infections",2,IF(D6488="Circulatory",1,IF(D6488="External Causes",3,IF(D6488="Unknown diseases",4,IF(D6488="Respiratory",5,IF(D6488="Neoplasms",6,IF(D6488="Digestive",7,IF(D6488="Blood diseases",8,IF(D6488="Endocrine",9,IF(D6488="Nervous",10,11))))))))))</f>
        <v>10</v>
      </c>
    </row>
    <row r="6489" spans="1:7" x14ac:dyDescent="0.2">
      <c r="A6489" s="15" t="s">
        <v>53</v>
      </c>
      <c r="B6489" s="15">
        <v>21</v>
      </c>
      <c r="C6489" s="36" t="s">
        <v>23</v>
      </c>
      <c r="D6489" s="9" t="s">
        <v>100</v>
      </c>
      <c r="E6489" s="18" t="s">
        <v>32</v>
      </c>
      <c r="F6489" s="11">
        <v>4.3</v>
      </c>
      <c r="G6489">
        <f>IF(D6489="Infections",2,IF(D6489="Circulatory",1,IF(D6489="External Causes",3,IF(D6489="Unknown diseases",4,IF(D6489="Respiratory",5,IF(D6489="Neoplasms",6,IF(D6489="Digestive",7,IF(D6489="Blood diseases",8,IF(D6489="Endocrine",9,IF(D6489="Nervous",10,11))))))))))</f>
        <v>10</v>
      </c>
    </row>
    <row r="6490" spans="1:7" x14ac:dyDescent="0.2">
      <c r="A6490" s="15" t="s">
        <v>53</v>
      </c>
      <c r="B6490" s="15">
        <v>21</v>
      </c>
      <c r="C6490" s="36" t="s">
        <v>23</v>
      </c>
      <c r="D6490" s="9" t="s">
        <v>100</v>
      </c>
      <c r="E6490" s="18" t="s">
        <v>33</v>
      </c>
      <c r="F6490" s="11">
        <v>2.5</v>
      </c>
      <c r="G6490">
        <f>IF(D6490="Infections",2,IF(D6490="Circulatory",1,IF(D6490="External Causes",3,IF(D6490="Unknown diseases",4,IF(D6490="Respiratory",5,IF(D6490="Neoplasms",6,IF(D6490="Digestive",7,IF(D6490="Blood diseases",8,IF(D6490="Endocrine",9,IF(D6490="Nervous",10,11))))))))))</f>
        <v>10</v>
      </c>
    </row>
    <row r="6491" spans="1:7" x14ac:dyDescent="0.2">
      <c r="A6491" s="15" t="s">
        <v>53</v>
      </c>
      <c r="B6491" s="15">
        <v>21</v>
      </c>
      <c r="C6491" s="36" t="s">
        <v>24</v>
      </c>
      <c r="D6491" s="9" t="s">
        <v>100</v>
      </c>
      <c r="E6491" s="17" t="s">
        <v>31</v>
      </c>
      <c r="F6491" s="10">
        <v>1.7</v>
      </c>
      <c r="G6491">
        <f>IF(D6491="Infections",2,IF(D6491="Circulatory",1,IF(D6491="External Causes",3,IF(D6491="Unknown diseases",4,IF(D6491="Respiratory",5,IF(D6491="Neoplasms",6,IF(D6491="Digestive",7,IF(D6491="Blood diseases",8,IF(D6491="Endocrine",9,IF(D6491="Nervous",10,11))))))))))</f>
        <v>10</v>
      </c>
    </row>
    <row r="6492" spans="1:7" x14ac:dyDescent="0.2">
      <c r="A6492" s="15" t="s">
        <v>53</v>
      </c>
      <c r="B6492" s="15">
        <v>21</v>
      </c>
      <c r="C6492" s="36" t="s">
        <v>24</v>
      </c>
      <c r="D6492" s="9" t="s">
        <v>100</v>
      </c>
      <c r="E6492" s="18" t="s">
        <v>32</v>
      </c>
      <c r="F6492" s="11">
        <v>4.8</v>
      </c>
      <c r="G6492">
        <f>IF(D6492="Infections",2,IF(D6492="Circulatory",1,IF(D6492="External Causes",3,IF(D6492="Unknown diseases",4,IF(D6492="Respiratory",5,IF(D6492="Neoplasms",6,IF(D6492="Digestive",7,IF(D6492="Blood diseases",8,IF(D6492="Endocrine",9,IF(D6492="Nervous",10,11))))))))))</f>
        <v>10</v>
      </c>
    </row>
    <row r="6493" spans="1:7" x14ac:dyDescent="0.2">
      <c r="A6493" s="15" t="s">
        <v>53</v>
      </c>
      <c r="B6493" s="15">
        <v>21</v>
      </c>
      <c r="C6493" s="36" t="s">
        <v>24</v>
      </c>
      <c r="D6493" s="9" t="s">
        <v>100</v>
      </c>
      <c r="E6493" s="18" t="s">
        <v>33</v>
      </c>
      <c r="F6493" s="11">
        <v>2.5</v>
      </c>
      <c r="G6493">
        <f>IF(D6493="Infections",2,IF(D6493="Circulatory",1,IF(D6493="External Causes",3,IF(D6493="Unknown diseases",4,IF(D6493="Respiratory",5,IF(D6493="Neoplasms",6,IF(D6493="Digestive",7,IF(D6493="Blood diseases",8,IF(D6493="Endocrine",9,IF(D6493="Nervous",10,11))))))))))</f>
        <v>10</v>
      </c>
    </row>
    <row r="6494" spans="1:7" x14ac:dyDescent="0.2">
      <c r="A6494" s="15" t="s">
        <v>53</v>
      </c>
      <c r="B6494" s="15">
        <v>21</v>
      </c>
      <c r="C6494" s="36" t="s">
        <v>25</v>
      </c>
      <c r="D6494" s="9" t="s">
        <v>100</v>
      </c>
      <c r="E6494" s="17" t="s">
        <v>31</v>
      </c>
      <c r="F6494" s="10">
        <v>0.8</v>
      </c>
      <c r="G6494">
        <f>IF(D6494="Infections",2,IF(D6494="Circulatory",1,IF(D6494="External Causes",3,IF(D6494="Unknown diseases",4,IF(D6494="Respiratory",5,IF(D6494="Neoplasms",6,IF(D6494="Digestive",7,IF(D6494="Blood diseases",8,IF(D6494="Endocrine",9,IF(D6494="Nervous",10,11))))))))))</f>
        <v>10</v>
      </c>
    </row>
    <row r="6495" spans="1:7" x14ac:dyDescent="0.2">
      <c r="A6495" s="15" t="s">
        <v>53</v>
      </c>
      <c r="B6495" s="15">
        <v>21</v>
      </c>
      <c r="C6495" s="36" t="s">
        <v>25</v>
      </c>
      <c r="D6495" s="9" t="s">
        <v>100</v>
      </c>
      <c r="E6495" s="18" t="s">
        <v>32</v>
      </c>
      <c r="F6495" s="11">
        <v>3.2</v>
      </c>
      <c r="G6495">
        <f>IF(D6495="Infections",2,IF(D6495="Circulatory",1,IF(D6495="External Causes",3,IF(D6495="Unknown diseases",4,IF(D6495="Respiratory",5,IF(D6495="Neoplasms",6,IF(D6495="Digestive",7,IF(D6495="Blood diseases",8,IF(D6495="Endocrine",9,IF(D6495="Nervous",10,11))))))))))</f>
        <v>10</v>
      </c>
    </row>
    <row r="6496" spans="1:7" x14ac:dyDescent="0.2">
      <c r="A6496" s="15" t="s">
        <v>53</v>
      </c>
      <c r="B6496" s="15">
        <v>21</v>
      </c>
      <c r="C6496" s="36" t="s">
        <v>25</v>
      </c>
      <c r="D6496" s="9" t="s">
        <v>100</v>
      </c>
      <c r="E6496" s="18" t="s">
        <v>33</v>
      </c>
      <c r="F6496" s="11">
        <v>1.5</v>
      </c>
      <c r="G6496">
        <f>IF(D6496="Infections",2,IF(D6496="Circulatory",1,IF(D6496="External Causes",3,IF(D6496="Unknown diseases",4,IF(D6496="Respiratory",5,IF(D6496="Neoplasms",6,IF(D6496="Digestive",7,IF(D6496="Blood diseases",8,IF(D6496="Endocrine",9,IF(D6496="Nervous",10,11))))))))))</f>
        <v>10</v>
      </c>
    </row>
    <row r="6497" spans="1:7" x14ac:dyDescent="0.2">
      <c r="A6497" s="15" t="s">
        <v>53</v>
      </c>
      <c r="B6497" s="15">
        <v>21</v>
      </c>
      <c r="C6497" s="36" t="s">
        <v>26</v>
      </c>
      <c r="D6497" s="9" t="s">
        <v>100</v>
      </c>
      <c r="E6497" s="17" t="s">
        <v>31</v>
      </c>
      <c r="F6497" s="10">
        <v>1.9</v>
      </c>
      <c r="G6497">
        <f>IF(D6497="Infections",2,IF(D6497="Circulatory",1,IF(D6497="External Causes",3,IF(D6497="Unknown diseases",4,IF(D6497="Respiratory",5,IF(D6497="Neoplasms",6,IF(D6497="Digestive",7,IF(D6497="Blood diseases",8,IF(D6497="Endocrine",9,IF(D6497="Nervous",10,11))))))))))</f>
        <v>10</v>
      </c>
    </row>
    <row r="6498" spans="1:7" x14ac:dyDescent="0.2">
      <c r="A6498" s="15" t="s">
        <v>53</v>
      </c>
      <c r="B6498" s="15">
        <v>21</v>
      </c>
      <c r="C6498" s="36" t="s">
        <v>26</v>
      </c>
      <c r="D6498" s="9" t="s">
        <v>100</v>
      </c>
      <c r="E6498" s="18" t="s">
        <v>32</v>
      </c>
      <c r="F6498" s="11">
        <v>3.1</v>
      </c>
      <c r="G6498">
        <f>IF(D6498="Infections",2,IF(D6498="Circulatory",1,IF(D6498="External Causes",3,IF(D6498="Unknown diseases",4,IF(D6498="Respiratory",5,IF(D6498="Neoplasms",6,IF(D6498="Digestive",7,IF(D6498="Blood diseases",8,IF(D6498="Endocrine",9,IF(D6498="Nervous",10,11))))))))))</f>
        <v>10</v>
      </c>
    </row>
    <row r="6499" spans="1:7" x14ac:dyDescent="0.2">
      <c r="A6499" s="15" t="s">
        <v>53</v>
      </c>
      <c r="B6499" s="15">
        <v>21</v>
      </c>
      <c r="C6499" s="36" t="s">
        <v>26</v>
      </c>
      <c r="D6499" s="9" t="s">
        <v>100</v>
      </c>
      <c r="E6499" s="18" t="s">
        <v>33</v>
      </c>
      <c r="F6499" s="12">
        <v>2.2000000000000002</v>
      </c>
      <c r="G6499">
        <f>IF(D6499="Infections",2,IF(D6499="Circulatory",1,IF(D6499="External Causes",3,IF(D6499="Unknown diseases",4,IF(D6499="Respiratory",5,IF(D6499="Neoplasms",6,IF(D6499="Digestive",7,IF(D6499="Blood diseases",8,IF(D6499="Endocrine",9,IF(D6499="Nervous",10,11))))))))))</f>
        <v>10</v>
      </c>
    </row>
    <row r="6500" spans="1:7" x14ac:dyDescent="0.2">
      <c r="A6500" s="15" t="s">
        <v>53</v>
      </c>
      <c r="B6500" s="15">
        <v>21</v>
      </c>
      <c r="C6500" s="36" t="s">
        <v>27</v>
      </c>
      <c r="D6500" s="9" t="s">
        <v>100</v>
      </c>
      <c r="E6500" s="17" t="s">
        <v>31</v>
      </c>
      <c r="F6500" s="10">
        <v>1.6</v>
      </c>
      <c r="G6500">
        <f>IF(D6500="Infections",2,IF(D6500="Circulatory",1,IF(D6500="External Causes",3,IF(D6500="Unknown diseases",4,IF(D6500="Respiratory",5,IF(D6500="Neoplasms",6,IF(D6500="Digestive",7,IF(D6500="Blood diseases",8,IF(D6500="Endocrine",9,IF(D6500="Nervous",10,11))))))))))</f>
        <v>10</v>
      </c>
    </row>
    <row r="6501" spans="1:7" x14ac:dyDescent="0.2">
      <c r="A6501" s="15" t="s">
        <v>53</v>
      </c>
      <c r="B6501" s="15">
        <v>21</v>
      </c>
      <c r="C6501" s="36" t="s">
        <v>27</v>
      </c>
      <c r="D6501" s="9" t="s">
        <v>100</v>
      </c>
      <c r="E6501" s="18" t="s">
        <v>32</v>
      </c>
      <c r="F6501" s="10">
        <v>0</v>
      </c>
      <c r="G6501">
        <f>IF(D6501="Infections",2,IF(D6501="Circulatory",1,IF(D6501="External Causes",3,IF(D6501="Unknown diseases",4,IF(D6501="Respiratory",5,IF(D6501="Neoplasms",6,IF(D6501="Digestive",7,IF(D6501="Blood diseases",8,IF(D6501="Endocrine",9,IF(D6501="Nervous",10,11))))))))))</f>
        <v>10</v>
      </c>
    </row>
    <row r="6502" spans="1:7" x14ac:dyDescent="0.2">
      <c r="A6502" s="15" t="s">
        <v>53</v>
      </c>
      <c r="B6502" s="15">
        <v>21</v>
      </c>
      <c r="C6502" s="36" t="s">
        <v>27</v>
      </c>
      <c r="D6502" s="9" t="s">
        <v>100</v>
      </c>
      <c r="E6502" s="18" t="s">
        <v>33</v>
      </c>
      <c r="F6502" s="12">
        <v>1</v>
      </c>
      <c r="G6502">
        <f>IF(D6502="Infections",2,IF(D6502="Circulatory",1,IF(D6502="External Causes",3,IF(D6502="Unknown diseases",4,IF(D6502="Respiratory",5,IF(D6502="Neoplasms",6,IF(D6502="Digestive",7,IF(D6502="Blood diseases",8,IF(D6502="Endocrine",9,IF(D6502="Nervous",10,11))))))))))</f>
        <v>10</v>
      </c>
    </row>
    <row r="6503" spans="1:7" x14ac:dyDescent="0.2">
      <c r="A6503" s="15" t="s">
        <v>53</v>
      </c>
      <c r="B6503" s="15">
        <v>21</v>
      </c>
      <c r="C6503" s="36" t="s">
        <v>28</v>
      </c>
      <c r="D6503" s="9" t="s">
        <v>100</v>
      </c>
      <c r="E6503" s="17" t="s">
        <v>31</v>
      </c>
      <c r="F6503" s="10">
        <v>1.8</v>
      </c>
      <c r="G6503">
        <f>IF(D6503="Infections",2,IF(D6503="Circulatory",1,IF(D6503="External Causes",3,IF(D6503="Unknown diseases",4,IF(D6503="Respiratory",5,IF(D6503="Neoplasms",6,IF(D6503="Digestive",7,IF(D6503="Blood diseases",8,IF(D6503="Endocrine",9,IF(D6503="Nervous",10,11))))))))))</f>
        <v>10</v>
      </c>
    </row>
    <row r="6504" spans="1:7" x14ac:dyDescent="0.2">
      <c r="A6504" s="15" t="s">
        <v>53</v>
      </c>
      <c r="B6504" s="15">
        <v>21</v>
      </c>
      <c r="C6504" s="36" t="s">
        <v>28</v>
      </c>
      <c r="D6504" s="9" t="s">
        <v>100</v>
      </c>
      <c r="E6504" s="18" t="s">
        <v>32</v>
      </c>
      <c r="F6504" s="10">
        <v>0</v>
      </c>
      <c r="G6504">
        <f>IF(D6504="Infections",2,IF(D6504="Circulatory",1,IF(D6504="External Causes",3,IF(D6504="Unknown diseases",4,IF(D6504="Respiratory",5,IF(D6504="Neoplasms",6,IF(D6504="Digestive",7,IF(D6504="Blood diseases",8,IF(D6504="Endocrine",9,IF(D6504="Nervous",10,11))))))))))</f>
        <v>10</v>
      </c>
    </row>
    <row r="6505" spans="1:7" x14ac:dyDescent="0.2">
      <c r="A6505" s="15" t="s">
        <v>53</v>
      </c>
      <c r="B6505" s="15">
        <v>21</v>
      </c>
      <c r="C6505" s="36" t="s">
        <v>28</v>
      </c>
      <c r="D6505" s="9" t="s">
        <v>100</v>
      </c>
      <c r="E6505" s="18" t="s">
        <v>33</v>
      </c>
      <c r="F6505" s="12">
        <v>1</v>
      </c>
      <c r="G6505">
        <f>IF(D6505="Infections",2,IF(D6505="Circulatory",1,IF(D6505="External Causes",3,IF(D6505="Unknown diseases",4,IF(D6505="Respiratory",5,IF(D6505="Neoplasms",6,IF(D6505="Digestive",7,IF(D6505="Blood diseases",8,IF(D6505="Endocrine",9,IF(D6505="Nervous",10,11))))))))))</f>
        <v>10</v>
      </c>
    </row>
    <row r="6506" spans="1:7" x14ac:dyDescent="0.2">
      <c r="A6506" s="15" t="s">
        <v>53</v>
      </c>
      <c r="B6506" s="15">
        <v>21</v>
      </c>
      <c r="C6506" s="35" t="s">
        <v>29</v>
      </c>
      <c r="D6506" s="9" t="s">
        <v>100</v>
      </c>
      <c r="E6506" s="17" t="s">
        <v>31</v>
      </c>
      <c r="F6506" s="10">
        <v>0</v>
      </c>
      <c r="G6506">
        <f>IF(D6506="Infections",2,IF(D6506="Circulatory",1,IF(D6506="External Causes",3,IF(D6506="Unknown diseases",4,IF(D6506="Respiratory",5,IF(D6506="Neoplasms",6,IF(D6506="Digestive",7,IF(D6506="Blood diseases",8,IF(D6506="Endocrine",9,IF(D6506="Nervous",10,11))))))))))</f>
        <v>10</v>
      </c>
    </row>
    <row r="6507" spans="1:7" x14ac:dyDescent="0.2">
      <c r="A6507" s="15" t="s">
        <v>53</v>
      </c>
      <c r="B6507" s="15">
        <v>21</v>
      </c>
      <c r="C6507" s="35" t="s">
        <v>29</v>
      </c>
      <c r="D6507" s="9" t="s">
        <v>100</v>
      </c>
      <c r="E6507" s="18" t="s">
        <v>32</v>
      </c>
      <c r="F6507" s="11">
        <v>1.5</v>
      </c>
      <c r="G6507">
        <f>IF(D6507="Infections",2,IF(D6507="Circulatory",1,IF(D6507="External Causes",3,IF(D6507="Unknown diseases",4,IF(D6507="Respiratory",5,IF(D6507="Neoplasms",6,IF(D6507="Digestive",7,IF(D6507="Blood diseases",8,IF(D6507="Endocrine",9,IF(D6507="Nervous",10,11))))))))))</f>
        <v>10</v>
      </c>
    </row>
    <row r="6508" spans="1:7" x14ac:dyDescent="0.2">
      <c r="A6508" s="15" t="s">
        <v>53</v>
      </c>
      <c r="B6508" s="15">
        <v>21</v>
      </c>
      <c r="C6508" s="35" t="s">
        <v>29</v>
      </c>
      <c r="D6508" s="9" t="s">
        <v>100</v>
      </c>
      <c r="E6508" s="18" t="s">
        <v>33</v>
      </c>
      <c r="F6508" s="12">
        <v>0.6</v>
      </c>
      <c r="G6508">
        <f>IF(D6508="Infections",2,IF(D6508="Circulatory",1,IF(D6508="External Causes",3,IF(D6508="Unknown diseases",4,IF(D6508="Respiratory",5,IF(D6508="Neoplasms",6,IF(D6508="Digestive",7,IF(D6508="Blood diseases",8,IF(D6508="Endocrine",9,IF(D6508="Nervous",10,11))))))))))</f>
        <v>10</v>
      </c>
    </row>
    <row r="6509" spans="1:7" x14ac:dyDescent="0.2">
      <c r="A6509" s="39" t="s">
        <v>53</v>
      </c>
      <c r="B6509" s="39">
        <v>21</v>
      </c>
      <c r="C6509" s="41" t="s">
        <v>21</v>
      </c>
      <c r="D6509" s="39" t="s">
        <v>114</v>
      </c>
      <c r="E6509" s="39" t="s">
        <v>32</v>
      </c>
      <c r="F6509" s="47">
        <v>0</v>
      </c>
      <c r="G6509">
        <f>IF(D6509="Infections",2,IF(D6509="Circulatory",1,IF(D6509="External Causes",3,IF(D6509="Unknown diseases",4,IF(D6509="Respiratory",5,IF(D6509="Neoplasms",6,IF(D6509="Digestive",7,IF(D6509="Blood diseases",8,IF(D6509="Endocrine",9,IF(D6509="Nervous",10,11))))))))))</f>
        <v>11</v>
      </c>
    </row>
    <row r="6510" spans="1:7" x14ac:dyDescent="0.2">
      <c r="A6510" s="39" t="s">
        <v>53</v>
      </c>
      <c r="B6510" s="39">
        <v>21</v>
      </c>
      <c r="C6510" s="41" t="s">
        <v>22</v>
      </c>
      <c r="D6510" s="39" t="s">
        <v>114</v>
      </c>
      <c r="E6510" s="39" t="s">
        <v>32</v>
      </c>
      <c r="F6510" s="47">
        <v>0</v>
      </c>
      <c r="G6510">
        <f>IF(D6510="Infections",2,IF(D6510="Circulatory",1,IF(D6510="External Causes",3,IF(D6510="Unknown diseases",4,IF(D6510="Respiratory",5,IF(D6510="Neoplasms",6,IF(D6510="Digestive",7,IF(D6510="Blood diseases",8,IF(D6510="Endocrine",9,IF(D6510="Nervous",10,11))))))))))</f>
        <v>11</v>
      </c>
    </row>
    <row r="6511" spans="1:7" x14ac:dyDescent="0.2">
      <c r="A6511" s="39" t="s">
        <v>53</v>
      </c>
      <c r="B6511" s="39">
        <v>21</v>
      </c>
      <c r="C6511" s="41" t="s">
        <v>23</v>
      </c>
      <c r="D6511" s="39" t="s">
        <v>114</v>
      </c>
      <c r="E6511" s="39" t="s">
        <v>32</v>
      </c>
      <c r="F6511" s="47">
        <v>8.6</v>
      </c>
      <c r="G6511">
        <f>IF(D6511="Infections",2,IF(D6511="Circulatory",1,IF(D6511="External Causes",3,IF(D6511="Unknown diseases",4,IF(D6511="Respiratory",5,IF(D6511="Neoplasms",6,IF(D6511="Digestive",7,IF(D6511="Blood diseases",8,IF(D6511="Endocrine",9,IF(D6511="Nervous",10,11))))))))))</f>
        <v>11</v>
      </c>
    </row>
    <row r="6512" spans="1:7" x14ac:dyDescent="0.2">
      <c r="A6512" s="39" t="s">
        <v>53</v>
      </c>
      <c r="B6512" s="39">
        <v>21</v>
      </c>
      <c r="C6512" s="41" t="s">
        <v>24</v>
      </c>
      <c r="D6512" s="39" t="s">
        <v>114</v>
      </c>
      <c r="E6512" s="39" t="s">
        <v>32</v>
      </c>
      <c r="F6512" s="47">
        <v>18.100000000000001</v>
      </c>
      <c r="G6512">
        <f>IF(D6512="Infections",2,IF(D6512="Circulatory",1,IF(D6512="External Causes",3,IF(D6512="Unknown diseases",4,IF(D6512="Respiratory",5,IF(D6512="Neoplasms",6,IF(D6512="Digestive",7,IF(D6512="Blood diseases",8,IF(D6512="Endocrine",9,IF(D6512="Nervous",10,11))))))))))</f>
        <v>11</v>
      </c>
    </row>
    <row r="6513" spans="1:7" x14ac:dyDescent="0.2">
      <c r="A6513" s="39" t="s">
        <v>53</v>
      </c>
      <c r="B6513" s="39">
        <v>21</v>
      </c>
      <c r="C6513" s="41" t="s">
        <v>25</v>
      </c>
      <c r="D6513" s="39" t="s">
        <v>114</v>
      </c>
      <c r="E6513" s="39" t="s">
        <v>32</v>
      </c>
      <c r="F6513" s="47">
        <v>10.8</v>
      </c>
      <c r="G6513">
        <f>IF(D6513="Infections",2,IF(D6513="Circulatory",1,IF(D6513="External Causes",3,IF(D6513="Unknown diseases",4,IF(D6513="Respiratory",5,IF(D6513="Neoplasms",6,IF(D6513="Digestive",7,IF(D6513="Blood diseases",8,IF(D6513="Endocrine",9,IF(D6513="Nervous",10,11))))))))))</f>
        <v>11</v>
      </c>
    </row>
    <row r="6514" spans="1:7" x14ac:dyDescent="0.2">
      <c r="A6514" s="39" t="s">
        <v>53</v>
      </c>
      <c r="B6514" s="39">
        <v>21</v>
      </c>
      <c r="C6514" s="41" t="s">
        <v>26</v>
      </c>
      <c r="D6514" s="39" t="s">
        <v>114</v>
      </c>
      <c r="E6514" s="39" t="s">
        <v>32</v>
      </c>
      <c r="F6514" s="47">
        <v>11</v>
      </c>
      <c r="G6514">
        <f>IF(D6514="Infections",2,IF(D6514="Circulatory",1,IF(D6514="External Causes",3,IF(D6514="Unknown diseases",4,IF(D6514="Respiratory",5,IF(D6514="Neoplasms",6,IF(D6514="Digestive",7,IF(D6514="Blood diseases",8,IF(D6514="Endocrine",9,IF(D6514="Nervous",10,11))))))))))</f>
        <v>11</v>
      </c>
    </row>
    <row r="6515" spans="1:7" x14ac:dyDescent="0.2">
      <c r="A6515" s="39" t="s">
        <v>53</v>
      </c>
      <c r="B6515" s="39">
        <v>21</v>
      </c>
      <c r="C6515" s="41" t="s">
        <v>27</v>
      </c>
      <c r="D6515" s="39" t="s">
        <v>114</v>
      </c>
      <c r="E6515" s="39" t="s">
        <v>32</v>
      </c>
      <c r="F6515" s="47">
        <v>14.1</v>
      </c>
      <c r="G6515">
        <f>IF(D6515="Infections",2,IF(D6515="Circulatory",1,IF(D6515="External Causes",3,IF(D6515="Unknown diseases",4,IF(D6515="Respiratory",5,IF(D6515="Neoplasms",6,IF(D6515="Digestive",7,IF(D6515="Blood diseases",8,IF(D6515="Endocrine",9,IF(D6515="Nervous",10,11))))))))))</f>
        <v>11</v>
      </c>
    </row>
    <row r="6516" spans="1:7" x14ac:dyDescent="0.2">
      <c r="A6516" s="39" t="s">
        <v>53</v>
      </c>
      <c r="B6516" s="39">
        <v>21</v>
      </c>
      <c r="C6516" s="41" t="s">
        <v>28</v>
      </c>
      <c r="D6516" s="39" t="s">
        <v>114</v>
      </c>
      <c r="E6516" s="39" t="s">
        <v>32</v>
      </c>
      <c r="F6516" s="47">
        <v>2.4</v>
      </c>
      <c r="G6516">
        <f>IF(D6516="Infections",2,IF(D6516="Circulatory",1,IF(D6516="External Causes",3,IF(D6516="Unknown diseases",4,IF(D6516="Respiratory",5,IF(D6516="Neoplasms",6,IF(D6516="Digestive",7,IF(D6516="Blood diseases",8,IF(D6516="Endocrine",9,IF(D6516="Nervous",10,11))))))))))</f>
        <v>11</v>
      </c>
    </row>
    <row r="6517" spans="1:7" x14ac:dyDescent="0.2">
      <c r="A6517" s="39" t="s">
        <v>53</v>
      </c>
      <c r="B6517" s="39">
        <v>21</v>
      </c>
      <c r="C6517" s="41" t="s">
        <v>29</v>
      </c>
      <c r="D6517" s="39" t="s">
        <v>114</v>
      </c>
      <c r="E6517" s="39" t="s">
        <v>32</v>
      </c>
      <c r="F6517" s="47">
        <v>3.7</v>
      </c>
      <c r="G6517">
        <f>IF(D6517="Infections",2,IF(D6517="Circulatory",1,IF(D6517="External Causes",3,IF(D6517="Unknown diseases",4,IF(D6517="Respiratory",5,IF(D6517="Neoplasms",6,IF(D6517="Digestive",7,IF(D6517="Blood diseases",8,IF(D6517="Endocrine",9,IF(D6517="Nervous",10,11))))))))))</f>
        <v>11</v>
      </c>
    </row>
    <row r="6518" spans="1:7" x14ac:dyDescent="0.2">
      <c r="A6518" s="39" t="s">
        <v>53</v>
      </c>
      <c r="B6518" s="39">
        <v>21</v>
      </c>
      <c r="C6518" s="41" t="s">
        <v>21</v>
      </c>
      <c r="D6518" s="39" t="s">
        <v>114</v>
      </c>
      <c r="E6518" s="39" t="s">
        <v>31</v>
      </c>
      <c r="F6518" s="47">
        <v>6.4</v>
      </c>
      <c r="G6518">
        <f>IF(D6518="Infections",2,IF(D6518="Circulatory",1,IF(D6518="External Causes",3,IF(D6518="Unknown diseases",4,IF(D6518="Respiratory",5,IF(D6518="Neoplasms",6,IF(D6518="Digestive",7,IF(D6518="Blood diseases",8,IF(D6518="Endocrine",9,IF(D6518="Nervous",10,11))))))))))</f>
        <v>11</v>
      </c>
    </row>
    <row r="6519" spans="1:7" x14ac:dyDescent="0.2">
      <c r="A6519" s="39" t="s">
        <v>53</v>
      </c>
      <c r="B6519" s="39">
        <v>21</v>
      </c>
      <c r="C6519" s="41" t="s">
        <v>22</v>
      </c>
      <c r="D6519" s="39" t="s">
        <v>114</v>
      </c>
      <c r="E6519" s="39" t="s">
        <v>31</v>
      </c>
      <c r="F6519" s="47">
        <v>4.9000000000000004</v>
      </c>
      <c r="G6519">
        <f>IF(D6519="Infections",2,IF(D6519="Circulatory",1,IF(D6519="External Causes",3,IF(D6519="Unknown diseases",4,IF(D6519="Respiratory",5,IF(D6519="Neoplasms",6,IF(D6519="Digestive",7,IF(D6519="Blood diseases",8,IF(D6519="Endocrine",9,IF(D6519="Nervous",10,11))))))))))</f>
        <v>11</v>
      </c>
    </row>
    <row r="6520" spans="1:7" x14ac:dyDescent="0.2">
      <c r="A6520" s="39" t="s">
        <v>53</v>
      </c>
      <c r="B6520" s="39">
        <v>21</v>
      </c>
      <c r="C6520" s="41" t="s">
        <v>23</v>
      </c>
      <c r="D6520" s="39" t="s">
        <v>114</v>
      </c>
      <c r="E6520" s="39" t="s">
        <v>31</v>
      </c>
      <c r="F6520" s="47">
        <v>8.9</v>
      </c>
      <c r="G6520">
        <f>IF(D6520="Infections",2,IF(D6520="Circulatory",1,IF(D6520="External Causes",3,IF(D6520="Unknown diseases",4,IF(D6520="Respiratory",5,IF(D6520="Neoplasms",6,IF(D6520="Digestive",7,IF(D6520="Blood diseases",8,IF(D6520="Endocrine",9,IF(D6520="Nervous",10,11))))))))))</f>
        <v>11</v>
      </c>
    </row>
    <row r="6521" spans="1:7" x14ac:dyDescent="0.2">
      <c r="A6521" s="39" t="s">
        <v>53</v>
      </c>
      <c r="B6521" s="39">
        <v>21</v>
      </c>
      <c r="C6521" s="41" t="s">
        <v>24</v>
      </c>
      <c r="D6521" s="39" t="s">
        <v>114</v>
      </c>
      <c r="E6521" s="39" t="s">
        <v>31</v>
      </c>
      <c r="F6521" s="47">
        <v>8.8000000000000007</v>
      </c>
      <c r="G6521">
        <f>IF(D6521="Infections",2,IF(D6521="Circulatory",1,IF(D6521="External Causes",3,IF(D6521="Unknown diseases",4,IF(D6521="Respiratory",5,IF(D6521="Neoplasms",6,IF(D6521="Digestive",7,IF(D6521="Blood diseases",8,IF(D6521="Endocrine",9,IF(D6521="Nervous",10,11))))))))))</f>
        <v>11</v>
      </c>
    </row>
    <row r="6522" spans="1:7" x14ac:dyDescent="0.2">
      <c r="A6522" s="39" t="s">
        <v>53</v>
      </c>
      <c r="B6522" s="39">
        <v>21</v>
      </c>
      <c r="C6522" s="41" t="s">
        <v>25</v>
      </c>
      <c r="D6522" s="39" t="s">
        <v>114</v>
      </c>
      <c r="E6522" s="39" t="s">
        <v>31</v>
      </c>
      <c r="F6522" s="47">
        <v>8</v>
      </c>
      <c r="G6522">
        <f>IF(D6522="Infections",2,IF(D6522="Circulatory",1,IF(D6522="External Causes",3,IF(D6522="Unknown diseases",4,IF(D6522="Respiratory",5,IF(D6522="Neoplasms",6,IF(D6522="Digestive",7,IF(D6522="Blood diseases",8,IF(D6522="Endocrine",9,IF(D6522="Nervous",10,11))))))))))</f>
        <v>11</v>
      </c>
    </row>
    <row r="6523" spans="1:7" x14ac:dyDescent="0.2">
      <c r="A6523" s="39" t="s">
        <v>53</v>
      </c>
      <c r="B6523" s="39">
        <v>21</v>
      </c>
      <c r="C6523" s="41" t="s">
        <v>26</v>
      </c>
      <c r="D6523" s="39" t="s">
        <v>114</v>
      </c>
      <c r="E6523" s="39" t="s">
        <v>31</v>
      </c>
      <c r="F6523" s="47">
        <v>5.3</v>
      </c>
      <c r="G6523">
        <f>IF(D6523="Infections",2,IF(D6523="Circulatory",1,IF(D6523="External Causes",3,IF(D6523="Unknown diseases",4,IF(D6523="Respiratory",5,IF(D6523="Neoplasms",6,IF(D6523="Digestive",7,IF(D6523="Blood diseases",8,IF(D6523="Endocrine",9,IF(D6523="Nervous",10,11))))))))))</f>
        <v>11</v>
      </c>
    </row>
    <row r="6524" spans="1:7" x14ac:dyDescent="0.2">
      <c r="A6524" s="39" t="s">
        <v>53</v>
      </c>
      <c r="B6524" s="39">
        <v>21</v>
      </c>
      <c r="C6524" s="41" t="s">
        <v>27</v>
      </c>
      <c r="D6524" s="39" t="s">
        <v>114</v>
      </c>
      <c r="E6524" s="39" t="s">
        <v>31</v>
      </c>
      <c r="F6524" s="47">
        <v>5.5</v>
      </c>
      <c r="G6524">
        <f>IF(D6524="Infections",2,IF(D6524="Circulatory",1,IF(D6524="External Causes",3,IF(D6524="Unknown diseases",4,IF(D6524="Respiratory",5,IF(D6524="Neoplasms",6,IF(D6524="Digestive",7,IF(D6524="Blood diseases",8,IF(D6524="Endocrine",9,IF(D6524="Nervous",10,11))))))))))</f>
        <v>11</v>
      </c>
    </row>
    <row r="6525" spans="1:7" x14ac:dyDescent="0.2">
      <c r="A6525" s="39" t="s">
        <v>53</v>
      </c>
      <c r="B6525" s="39">
        <v>21</v>
      </c>
      <c r="C6525" s="41" t="s">
        <v>28</v>
      </c>
      <c r="D6525" s="39" t="s">
        <v>114</v>
      </c>
      <c r="E6525" s="39" t="s">
        <v>31</v>
      </c>
      <c r="F6525" s="47">
        <v>5.4</v>
      </c>
      <c r="G6525">
        <f>IF(D6525="Infections",2,IF(D6525="Circulatory",1,IF(D6525="External Causes",3,IF(D6525="Unknown diseases",4,IF(D6525="Respiratory",5,IF(D6525="Neoplasms",6,IF(D6525="Digestive",7,IF(D6525="Blood diseases",8,IF(D6525="Endocrine",9,IF(D6525="Nervous",10,11))))))))))</f>
        <v>11</v>
      </c>
    </row>
    <row r="6526" spans="1:7" x14ac:dyDescent="0.2">
      <c r="A6526" s="39" t="s">
        <v>53</v>
      </c>
      <c r="B6526" s="39">
        <v>21</v>
      </c>
      <c r="C6526" s="41" t="s">
        <v>29</v>
      </c>
      <c r="D6526" s="39" t="s">
        <v>114</v>
      </c>
      <c r="E6526" s="39" t="s">
        <v>31</v>
      </c>
      <c r="F6526" s="47">
        <v>6.8</v>
      </c>
      <c r="G6526">
        <f>IF(D6526="Infections",2,IF(D6526="Circulatory",1,IF(D6526="External Causes",3,IF(D6526="Unknown diseases",4,IF(D6526="Respiratory",5,IF(D6526="Neoplasms",6,IF(D6526="Digestive",7,IF(D6526="Blood diseases",8,IF(D6526="Endocrine",9,IF(D6526="Nervous",10,11))))))))))</f>
        <v>11</v>
      </c>
    </row>
    <row r="6527" spans="1:7" x14ac:dyDescent="0.2">
      <c r="A6527" s="39" t="s">
        <v>53</v>
      </c>
      <c r="B6527" s="39">
        <v>21</v>
      </c>
      <c r="C6527" s="41" t="s">
        <v>21</v>
      </c>
      <c r="D6527" s="39" t="s">
        <v>114</v>
      </c>
      <c r="E6527" s="39" t="s">
        <v>33</v>
      </c>
      <c r="F6527" s="47">
        <v>6.4</v>
      </c>
      <c r="G6527">
        <f>IF(D6527="Infections",2,IF(D6527="Circulatory",1,IF(D6527="External Causes",3,IF(D6527="Unknown diseases",4,IF(D6527="Respiratory",5,IF(D6527="Neoplasms",6,IF(D6527="Digestive",7,IF(D6527="Blood diseases",8,IF(D6527="Endocrine",9,IF(D6527="Nervous",10,11))))))))))</f>
        <v>11</v>
      </c>
    </row>
    <row r="6528" spans="1:7" x14ac:dyDescent="0.2">
      <c r="A6528" s="39" t="s">
        <v>53</v>
      </c>
      <c r="B6528" s="39">
        <v>21</v>
      </c>
      <c r="C6528" s="41" t="s">
        <v>22</v>
      </c>
      <c r="D6528" s="39" t="s">
        <v>114</v>
      </c>
      <c r="E6528" s="39" t="s">
        <v>33</v>
      </c>
      <c r="F6528" s="47">
        <v>4.3</v>
      </c>
      <c r="G6528">
        <f>IF(D6528="Infections",2,IF(D6528="Circulatory",1,IF(D6528="External Causes",3,IF(D6528="Unknown diseases",4,IF(D6528="Respiratory",5,IF(D6528="Neoplasms",6,IF(D6528="Digestive",7,IF(D6528="Blood diseases",8,IF(D6528="Endocrine",9,IF(D6528="Nervous",10,11))))))))))</f>
        <v>11</v>
      </c>
    </row>
    <row r="6529" spans="1:7" x14ac:dyDescent="0.2">
      <c r="A6529" s="39" t="s">
        <v>53</v>
      </c>
      <c r="B6529" s="39">
        <v>21</v>
      </c>
      <c r="C6529" s="41" t="s">
        <v>23</v>
      </c>
      <c r="D6529" s="39" t="s">
        <v>114</v>
      </c>
      <c r="E6529" s="39" t="s">
        <v>33</v>
      </c>
      <c r="F6529" s="47">
        <v>8.8000000000000007</v>
      </c>
      <c r="G6529">
        <f>IF(D6529="Infections",2,IF(D6529="Circulatory",1,IF(D6529="External Causes",3,IF(D6529="Unknown diseases",4,IF(D6529="Respiratory",5,IF(D6529="Neoplasms",6,IF(D6529="Digestive",7,IF(D6529="Blood diseases",8,IF(D6529="Endocrine",9,IF(D6529="Nervous",10,11))))))))))</f>
        <v>11</v>
      </c>
    </row>
    <row r="6530" spans="1:7" x14ac:dyDescent="0.2">
      <c r="A6530" s="39" t="s">
        <v>53</v>
      </c>
      <c r="B6530" s="39">
        <v>21</v>
      </c>
      <c r="C6530" s="41" t="s">
        <v>24</v>
      </c>
      <c r="D6530" s="39" t="s">
        <v>114</v>
      </c>
      <c r="E6530" s="39" t="s">
        <v>33</v>
      </c>
      <c r="F6530" s="47">
        <v>11.1</v>
      </c>
      <c r="G6530">
        <f>IF(D6530="Infections",2,IF(D6530="Circulatory",1,IF(D6530="External Causes",3,IF(D6530="Unknown diseases",4,IF(D6530="Respiratory",5,IF(D6530="Neoplasms",6,IF(D6530="Digestive",7,IF(D6530="Blood diseases",8,IF(D6530="Endocrine",9,IF(D6530="Nervous",10,11))))))))))</f>
        <v>11</v>
      </c>
    </row>
    <row r="6531" spans="1:7" x14ac:dyDescent="0.2">
      <c r="A6531" s="39" t="s">
        <v>53</v>
      </c>
      <c r="B6531" s="39">
        <v>21</v>
      </c>
      <c r="C6531" s="41" t="s">
        <v>25</v>
      </c>
      <c r="D6531" s="39" t="s">
        <v>114</v>
      </c>
      <c r="E6531" s="39" t="s">
        <v>33</v>
      </c>
      <c r="F6531" s="47">
        <v>8.6999999999999993</v>
      </c>
      <c r="G6531">
        <f>IF(D6531="Infections",2,IF(D6531="Circulatory",1,IF(D6531="External Causes",3,IF(D6531="Unknown diseases",4,IF(D6531="Respiratory",5,IF(D6531="Neoplasms",6,IF(D6531="Digestive",7,IF(D6531="Blood diseases",8,IF(D6531="Endocrine",9,IF(D6531="Nervous",10,11))))))))))</f>
        <v>11</v>
      </c>
    </row>
    <row r="6532" spans="1:7" x14ac:dyDescent="0.2">
      <c r="A6532" s="39" t="s">
        <v>53</v>
      </c>
      <c r="B6532" s="39">
        <v>21</v>
      </c>
      <c r="C6532" s="41" t="s">
        <v>26</v>
      </c>
      <c r="D6532" s="39" t="s">
        <v>114</v>
      </c>
      <c r="E6532" s="39" t="s">
        <v>33</v>
      </c>
      <c r="F6532" s="47">
        <v>6.7</v>
      </c>
      <c r="G6532">
        <f>IF(D6532="Infections",2,IF(D6532="Circulatory",1,IF(D6532="External Causes",3,IF(D6532="Unknown diseases",4,IF(D6532="Respiratory",5,IF(D6532="Neoplasms",6,IF(D6532="Digestive",7,IF(D6532="Blood diseases",8,IF(D6532="Endocrine",9,IF(D6532="Nervous",10,11))))))))))</f>
        <v>11</v>
      </c>
    </row>
    <row r="6533" spans="1:7" x14ac:dyDescent="0.2">
      <c r="A6533" s="39" t="s">
        <v>53</v>
      </c>
      <c r="B6533" s="39">
        <v>21</v>
      </c>
      <c r="C6533" s="41" t="s">
        <v>27</v>
      </c>
      <c r="D6533" s="39" t="s">
        <v>114</v>
      </c>
      <c r="E6533" s="39" t="s">
        <v>33</v>
      </c>
      <c r="F6533" s="47">
        <v>8.5</v>
      </c>
      <c r="G6533">
        <f>IF(D6533="Infections",2,IF(D6533="Circulatory",1,IF(D6533="External Causes",3,IF(D6533="Unknown diseases",4,IF(D6533="Respiratory",5,IF(D6533="Neoplasms",6,IF(D6533="Digestive",7,IF(D6533="Blood diseases",8,IF(D6533="Endocrine",9,IF(D6533="Nervous",10,11))))))))))</f>
        <v>11</v>
      </c>
    </row>
    <row r="6534" spans="1:7" x14ac:dyDescent="0.2">
      <c r="A6534" s="39" t="s">
        <v>53</v>
      </c>
      <c r="B6534" s="39">
        <v>21</v>
      </c>
      <c r="C6534" s="41" t="s">
        <v>28</v>
      </c>
      <c r="D6534" s="39" t="s">
        <v>114</v>
      </c>
      <c r="E6534" s="39" t="s">
        <v>33</v>
      </c>
      <c r="F6534" s="47">
        <v>4.0999999999999996</v>
      </c>
      <c r="G6534">
        <f>IF(D6534="Infections",2,IF(D6534="Circulatory",1,IF(D6534="External Causes",3,IF(D6534="Unknown diseases",4,IF(D6534="Respiratory",5,IF(D6534="Neoplasms",6,IF(D6534="Digestive",7,IF(D6534="Blood diseases",8,IF(D6534="Endocrine",9,IF(D6534="Nervous",10,11))))))))))</f>
        <v>11</v>
      </c>
    </row>
    <row r="6535" spans="1:7" x14ac:dyDescent="0.2">
      <c r="A6535" s="39" t="s">
        <v>53</v>
      </c>
      <c r="B6535" s="39">
        <v>21</v>
      </c>
      <c r="C6535" s="41" t="s">
        <v>29</v>
      </c>
      <c r="D6535" s="39" t="s">
        <v>114</v>
      </c>
      <c r="E6535" s="39" t="s">
        <v>33</v>
      </c>
      <c r="F6535" s="47">
        <v>5.5</v>
      </c>
      <c r="G6535">
        <f>IF(D6535="Infections",2,IF(D6535="Circulatory",1,IF(D6535="External Causes",3,IF(D6535="Unknown diseases",4,IF(D6535="Respiratory",5,IF(D6535="Neoplasms",6,IF(D6535="Digestive",7,IF(D6535="Blood diseases",8,IF(D6535="Endocrine",9,IF(D6535="Nervous",10,11))))))))))</f>
        <v>11</v>
      </c>
    </row>
    <row r="6536" spans="1:7" x14ac:dyDescent="0.2">
      <c r="A6536" s="15" t="s">
        <v>54</v>
      </c>
      <c r="B6536" s="15">
        <v>22</v>
      </c>
      <c r="C6536" s="35" t="s">
        <v>21</v>
      </c>
      <c r="D6536" s="9" t="s">
        <v>96</v>
      </c>
      <c r="E6536" s="17" t="s">
        <v>31</v>
      </c>
      <c r="F6536" s="10">
        <v>0</v>
      </c>
      <c r="G6536">
        <f>IF(D6536="Infections",2,IF(D6536="Circulatory",1,IF(D6536="External Causes",3,IF(D6536="Unknown diseases",4,IF(D6536="Respiratory",5,IF(D6536="Neoplasms",6,IF(D6536="Digestive",7,IF(D6536="Blood diseases",8,IF(D6536="Endocrine",9,IF(D6536="Nervous",10,11))))))))))</f>
        <v>1</v>
      </c>
    </row>
    <row r="6537" spans="1:7" x14ac:dyDescent="0.2">
      <c r="A6537" s="15" t="s">
        <v>54</v>
      </c>
      <c r="B6537" s="15">
        <v>22</v>
      </c>
      <c r="C6537" s="35" t="s">
        <v>21</v>
      </c>
      <c r="D6537" s="9" t="s">
        <v>96</v>
      </c>
      <c r="E6537" s="18" t="s">
        <v>32</v>
      </c>
      <c r="F6537" s="10">
        <v>0</v>
      </c>
      <c r="G6537">
        <f>IF(D6537="Infections",2,IF(D6537="Circulatory",1,IF(D6537="External Causes",3,IF(D6537="Unknown diseases",4,IF(D6537="Respiratory",5,IF(D6537="Neoplasms",6,IF(D6537="Digestive",7,IF(D6537="Blood diseases",8,IF(D6537="Endocrine",9,IF(D6537="Nervous",10,11))))))))))</f>
        <v>1</v>
      </c>
    </row>
    <row r="6538" spans="1:7" x14ac:dyDescent="0.2">
      <c r="A6538" s="15" t="s">
        <v>54</v>
      </c>
      <c r="B6538" s="15">
        <v>22</v>
      </c>
      <c r="C6538" s="35" t="s">
        <v>21</v>
      </c>
      <c r="D6538" s="9" t="s">
        <v>96</v>
      </c>
      <c r="E6538" s="18" t="s">
        <v>33</v>
      </c>
      <c r="F6538" s="12">
        <v>0</v>
      </c>
      <c r="G6538">
        <f>IF(D6538="Infections",2,IF(D6538="Circulatory",1,IF(D6538="External Causes",3,IF(D6538="Unknown diseases",4,IF(D6538="Respiratory",5,IF(D6538="Neoplasms",6,IF(D6538="Digestive",7,IF(D6538="Blood diseases",8,IF(D6538="Endocrine",9,IF(D6538="Nervous",10,11))))))))))</f>
        <v>1</v>
      </c>
    </row>
    <row r="6539" spans="1:7" x14ac:dyDescent="0.2">
      <c r="A6539" s="15" t="s">
        <v>54</v>
      </c>
      <c r="B6539" s="15">
        <v>22</v>
      </c>
      <c r="C6539" s="36" t="s">
        <v>22</v>
      </c>
      <c r="D6539" s="9" t="s">
        <v>96</v>
      </c>
      <c r="E6539" s="17" t="s">
        <v>31</v>
      </c>
      <c r="F6539" s="10">
        <v>0</v>
      </c>
      <c r="G6539">
        <f>IF(D6539="Infections",2,IF(D6539="Circulatory",1,IF(D6539="External Causes",3,IF(D6539="Unknown diseases",4,IF(D6539="Respiratory",5,IF(D6539="Neoplasms",6,IF(D6539="Digestive",7,IF(D6539="Blood diseases",8,IF(D6539="Endocrine",9,IF(D6539="Nervous",10,11))))))))))</f>
        <v>1</v>
      </c>
    </row>
    <row r="6540" spans="1:7" x14ac:dyDescent="0.2">
      <c r="A6540" s="15" t="s">
        <v>54</v>
      </c>
      <c r="B6540" s="15">
        <v>22</v>
      </c>
      <c r="C6540" s="36" t="s">
        <v>22</v>
      </c>
      <c r="D6540" s="9" t="s">
        <v>96</v>
      </c>
      <c r="E6540" s="18" t="s">
        <v>32</v>
      </c>
      <c r="F6540" s="10">
        <v>0</v>
      </c>
      <c r="G6540">
        <f>IF(D6540="Infections",2,IF(D6540="Circulatory",1,IF(D6540="External Causes",3,IF(D6540="Unknown diseases",4,IF(D6540="Respiratory",5,IF(D6540="Neoplasms",6,IF(D6540="Digestive",7,IF(D6540="Blood diseases",8,IF(D6540="Endocrine",9,IF(D6540="Nervous",10,11))))))))))</f>
        <v>1</v>
      </c>
    </row>
    <row r="6541" spans="1:7" x14ac:dyDescent="0.2">
      <c r="A6541" s="15" t="s">
        <v>54</v>
      </c>
      <c r="B6541" s="15">
        <v>22</v>
      </c>
      <c r="C6541" s="36" t="s">
        <v>22</v>
      </c>
      <c r="D6541" s="9" t="s">
        <v>96</v>
      </c>
      <c r="E6541" s="18" t="s">
        <v>33</v>
      </c>
      <c r="F6541" s="12">
        <v>0</v>
      </c>
      <c r="G6541">
        <f>IF(D6541="Infections",2,IF(D6541="Circulatory",1,IF(D6541="External Causes",3,IF(D6541="Unknown diseases",4,IF(D6541="Respiratory",5,IF(D6541="Neoplasms",6,IF(D6541="Digestive",7,IF(D6541="Blood diseases",8,IF(D6541="Endocrine",9,IF(D6541="Nervous",10,11))))))))))</f>
        <v>1</v>
      </c>
    </row>
    <row r="6542" spans="1:7" x14ac:dyDescent="0.2">
      <c r="A6542" s="15" t="s">
        <v>54</v>
      </c>
      <c r="B6542" s="15">
        <v>22</v>
      </c>
      <c r="C6542" s="36" t="s">
        <v>23</v>
      </c>
      <c r="D6542" s="9" t="s">
        <v>96</v>
      </c>
      <c r="E6542" s="17" t="s">
        <v>31</v>
      </c>
      <c r="F6542" s="10">
        <v>0</v>
      </c>
      <c r="G6542">
        <f>IF(D6542="Infections",2,IF(D6542="Circulatory",1,IF(D6542="External Causes",3,IF(D6542="Unknown diseases",4,IF(D6542="Respiratory",5,IF(D6542="Neoplasms",6,IF(D6542="Digestive",7,IF(D6542="Blood diseases",8,IF(D6542="Endocrine",9,IF(D6542="Nervous",10,11))))))))))</f>
        <v>1</v>
      </c>
    </row>
    <row r="6543" spans="1:7" x14ac:dyDescent="0.2">
      <c r="A6543" s="15" t="s">
        <v>54</v>
      </c>
      <c r="B6543" s="15">
        <v>22</v>
      </c>
      <c r="C6543" s="36" t="s">
        <v>23</v>
      </c>
      <c r="D6543" s="9" t="s">
        <v>96</v>
      </c>
      <c r="E6543" s="18" t="s">
        <v>32</v>
      </c>
      <c r="F6543" s="10">
        <v>0</v>
      </c>
      <c r="G6543">
        <f>IF(D6543="Infections",2,IF(D6543="Circulatory",1,IF(D6543="External Causes",3,IF(D6543="Unknown diseases",4,IF(D6543="Respiratory",5,IF(D6543="Neoplasms",6,IF(D6543="Digestive",7,IF(D6543="Blood diseases",8,IF(D6543="Endocrine",9,IF(D6543="Nervous",10,11))))))))))</f>
        <v>1</v>
      </c>
    </row>
    <row r="6544" spans="1:7" x14ac:dyDescent="0.2">
      <c r="A6544" s="15" t="s">
        <v>54</v>
      </c>
      <c r="B6544" s="15">
        <v>22</v>
      </c>
      <c r="C6544" s="36" t="s">
        <v>23</v>
      </c>
      <c r="D6544" s="9" t="s">
        <v>96</v>
      </c>
      <c r="E6544" s="18" t="s">
        <v>33</v>
      </c>
      <c r="F6544" s="12">
        <v>0</v>
      </c>
      <c r="G6544">
        <f>IF(D6544="Infections",2,IF(D6544="Circulatory",1,IF(D6544="External Causes",3,IF(D6544="Unknown diseases",4,IF(D6544="Respiratory",5,IF(D6544="Neoplasms",6,IF(D6544="Digestive",7,IF(D6544="Blood diseases",8,IF(D6544="Endocrine",9,IF(D6544="Nervous",10,11))))))))))</f>
        <v>1</v>
      </c>
    </row>
    <row r="6545" spans="1:7" x14ac:dyDescent="0.2">
      <c r="A6545" s="15" t="s">
        <v>54</v>
      </c>
      <c r="B6545" s="15">
        <v>22</v>
      </c>
      <c r="C6545" s="36" t="s">
        <v>24</v>
      </c>
      <c r="D6545" s="9" t="s">
        <v>96</v>
      </c>
      <c r="E6545" s="17" t="s">
        <v>31</v>
      </c>
      <c r="F6545" s="10">
        <v>0</v>
      </c>
      <c r="G6545">
        <f>IF(D6545="Infections",2,IF(D6545="Circulatory",1,IF(D6545="External Causes",3,IF(D6545="Unknown diseases",4,IF(D6545="Respiratory",5,IF(D6545="Neoplasms",6,IF(D6545="Digestive",7,IF(D6545="Blood diseases",8,IF(D6545="Endocrine",9,IF(D6545="Nervous",10,11))))))))))</f>
        <v>1</v>
      </c>
    </row>
    <row r="6546" spans="1:7" x14ac:dyDescent="0.2">
      <c r="A6546" s="15" t="s">
        <v>54</v>
      </c>
      <c r="B6546" s="15">
        <v>22</v>
      </c>
      <c r="C6546" s="36" t="s">
        <v>24</v>
      </c>
      <c r="D6546" s="9" t="s">
        <v>96</v>
      </c>
      <c r="E6546" s="18" t="s">
        <v>32</v>
      </c>
      <c r="F6546" s="10">
        <v>0</v>
      </c>
      <c r="G6546">
        <f>IF(D6546="Infections",2,IF(D6546="Circulatory",1,IF(D6546="External Causes",3,IF(D6546="Unknown diseases",4,IF(D6546="Respiratory",5,IF(D6546="Neoplasms",6,IF(D6546="Digestive",7,IF(D6546="Blood diseases",8,IF(D6546="Endocrine",9,IF(D6546="Nervous",10,11))))))))))</f>
        <v>1</v>
      </c>
    </row>
    <row r="6547" spans="1:7" x14ac:dyDescent="0.2">
      <c r="A6547" s="15" t="s">
        <v>54</v>
      </c>
      <c r="B6547" s="15">
        <v>22</v>
      </c>
      <c r="C6547" s="36" t="s">
        <v>24</v>
      </c>
      <c r="D6547" s="9" t="s">
        <v>96</v>
      </c>
      <c r="E6547" s="18" t="s">
        <v>33</v>
      </c>
      <c r="F6547" s="12">
        <v>0</v>
      </c>
      <c r="G6547">
        <f>IF(D6547="Infections",2,IF(D6547="Circulatory",1,IF(D6547="External Causes",3,IF(D6547="Unknown diseases",4,IF(D6547="Respiratory",5,IF(D6547="Neoplasms",6,IF(D6547="Digestive",7,IF(D6547="Blood diseases",8,IF(D6547="Endocrine",9,IF(D6547="Nervous",10,11))))))))))</f>
        <v>1</v>
      </c>
    </row>
    <row r="6548" spans="1:7" x14ac:dyDescent="0.2">
      <c r="A6548" s="15" t="s">
        <v>54</v>
      </c>
      <c r="B6548" s="15">
        <v>22</v>
      </c>
      <c r="C6548" s="36" t="s">
        <v>25</v>
      </c>
      <c r="D6548" s="9" t="s">
        <v>96</v>
      </c>
      <c r="E6548" s="17" t="s">
        <v>31</v>
      </c>
      <c r="F6548" s="10">
        <v>17.600000000000001</v>
      </c>
      <c r="G6548">
        <f>IF(D6548="Infections",2,IF(D6548="Circulatory",1,IF(D6548="External Causes",3,IF(D6548="Unknown diseases",4,IF(D6548="Respiratory",5,IF(D6548="Neoplasms",6,IF(D6548="Digestive",7,IF(D6548="Blood diseases",8,IF(D6548="Endocrine",9,IF(D6548="Nervous",10,11))))))))))</f>
        <v>1</v>
      </c>
    </row>
    <row r="6549" spans="1:7" x14ac:dyDescent="0.2">
      <c r="A6549" s="15" t="s">
        <v>54</v>
      </c>
      <c r="B6549" s="15">
        <v>22</v>
      </c>
      <c r="C6549" s="36" t="s">
        <v>25</v>
      </c>
      <c r="D6549" s="9" t="s">
        <v>96</v>
      </c>
      <c r="E6549" s="18" t="s">
        <v>32</v>
      </c>
      <c r="F6549" s="10">
        <v>0</v>
      </c>
      <c r="G6549">
        <f>IF(D6549="Infections",2,IF(D6549="Circulatory",1,IF(D6549="External Causes",3,IF(D6549="Unknown diseases",4,IF(D6549="Respiratory",5,IF(D6549="Neoplasms",6,IF(D6549="Digestive",7,IF(D6549="Blood diseases",8,IF(D6549="Endocrine",9,IF(D6549="Nervous",10,11))))))))))</f>
        <v>1</v>
      </c>
    </row>
    <row r="6550" spans="1:7" x14ac:dyDescent="0.2">
      <c r="A6550" s="15" t="s">
        <v>54</v>
      </c>
      <c r="B6550" s="15">
        <v>22</v>
      </c>
      <c r="C6550" s="36" t="s">
        <v>25</v>
      </c>
      <c r="D6550" s="9" t="s">
        <v>96</v>
      </c>
      <c r="E6550" s="18" t="s">
        <v>33</v>
      </c>
      <c r="F6550" s="11">
        <v>12.5</v>
      </c>
      <c r="G6550">
        <f>IF(D6550="Infections",2,IF(D6550="Circulatory",1,IF(D6550="External Causes",3,IF(D6550="Unknown diseases",4,IF(D6550="Respiratory",5,IF(D6550="Neoplasms",6,IF(D6550="Digestive",7,IF(D6550="Blood diseases",8,IF(D6550="Endocrine",9,IF(D6550="Nervous",10,11))))))))))</f>
        <v>1</v>
      </c>
    </row>
    <row r="6551" spans="1:7" x14ac:dyDescent="0.2">
      <c r="A6551" s="15" t="s">
        <v>54</v>
      </c>
      <c r="B6551" s="15">
        <v>22</v>
      </c>
      <c r="C6551" s="36" t="s">
        <v>26</v>
      </c>
      <c r="D6551" s="9" t="s">
        <v>96</v>
      </c>
      <c r="E6551" s="17" t="s">
        <v>31</v>
      </c>
      <c r="F6551" s="10">
        <v>15.4</v>
      </c>
      <c r="G6551">
        <f>IF(D6551="Infections",2,IF(D6551="Circulatory",1,IF(D6551="External Causes",3,IF(D6551="Unknown diseases",4,IF(D6551="Respiratory",5,IF(D6551="Neoplasms",6,IF(D6551="Digestive",7,IF(D6551="Blood diseases",8,IF(D6551="Endocrine",9,IF(D6551="Nervous",10,11))))))))))</f>
        <v>1</v>
      </c>
    </row>
    <row r="6552" spans="1:7" x14ac:dyDescent="0.2">
      <c r="A6552" s="15" t="s">
        <v>54</v>
      </c>
      <c r="B6552" s="15">
        <v>22</v>
      </c>
      <c r="C6552" s="36" t="s">
        <v>26</v>
      </c>
      <c r="D6552" s="9" t="s">
        <v>96</v>
      </c>
      <c r="E6552" s="18" t="s">
        <v>32</v>
      </c>
      <c r="F6552" s="12">
        <v>12.5</v>
      </c>
      <c r="G6552">
        <f>IF(D6552="Infections",2,IF(D6552="Circulatory",1,IF(D6552="External Causes",3,IF(D6552="Unknown diseases",4,IF(D6552="Respiratory",5,IF(D6552="Neoplasms",6,IF(D6552="Digestive",7,IF(D6552="Blood diseases",8,IF(D6552="Endocrine",9,IF(D6552="Nervous",10,11))))))))))</f>
        <v>1</v>
      </c>
    </row>
    <row r="6553" spans="1:7" x14ac:dyDescent="0.2">
      <c r="A6553" s="15" t="s">
        <v>54</v>
      </c>
      <c r="B6553" s="15">
        <v>22</v>
      </c>
      <c r="C6553" s="36" t="s">
        <v>26</v>
      </c>
      <c r="D6553" s="9" t="s">
        <v>96</v>
      </c>
      <c r="E6553" s="18" t="s">
        <v>33</v>
      </c>
      <c r="F6553" s="11">
        <v>14.3</v>
      </c>
      <c r="G6553">
        <f>IF(D6553="Infections",2,IF(D6553="Circulatory",1,IF(D6553="External Causes",3,IF(D6553="Unknown diseases",4,IF(D6553="Respiratory",5,IF(D6553="Neoplasms",6,IF(D6553="Digestive",7,IF(D6553="Blood diseases",8,IF(D6553="Endocrine",9,IF(D6553="Nervous",10,11))))))))))</f>
        <v>1</v>
      </c>
    </row>
    <row r="6554" spans="1:7" x14ac:dyDescent="0.2">
      <c r="A6554" s="15" t="s">
        <v>54</v>
      </c>
      <c r="B6554" s="15">
        <v>22</v>
      </c>
      <c r="C6554" s="36" t="s">
        <v>27</v>
      </c>
      <c r="D6554" s="9" t="s">
        <v>96</v>
      </c>
      <c r="E6554" s="17" t="s">
        <v>31</v>
      </c>
      <c r="F6554" s="10">
        <v>21.4</v>
      </c>
      <c r="G6554">
        <f>IF(D6554="Infections",2,IF(D6554="Circulatory",1,IF(D6554="External Causes",3,IF(D6554="Unknown diseases",4,IF(D6554="Respiratory",5,IF(D6554="Neoplasms",6,IF(D6554="Digestive",7,IF(D6554="Blood diseases",8,IF(D6554="Endocrine",9,IF(D6554="Nervous",10,11))))))))))</f>
        <v>1</v>
      </c>
    </row>
    <row r="6555" spans="1:7" x14ac:dyDescent="0.2">
      <c r="A6555" s="15" t="s">
        <v>54</v>
      </c>
      <c r="B6555" s="15">
        <v>22</v>
      </c>
      <c r="C6555" s="36" t="s">
        <v>27</v>
      </c>
      <c r="D6555" s="9" t="s">
        <v>96</v>
      </c>
      <c r="E6555" s="18" t="s">
        <v>32</v>
      </c>
      <c r="F6555" s="12">
        <v>35.299999999999997</v>
      </c>
      <c r="G6555">
        <f>IF(D6555="Infections",2,IF(D6555="Circulatory",1,IF(D6555="External Causes",3,IF(D6555="Unknown diseases",4,IF(D6555="Respiratory",5,IF(D6555="Neoplasms",6,IF(D6555="Digestive",7,IF(D6555="Blood diseases",8,IF(D6555="Endocrine",9,IF(D6555="Nervous",10,11))))))))))</f>
        <v>1</v>
      </c>
    </row>
    <row r="6556" spans="1:7" x14ac:dyDescent="0.2">
      <c r="A6556" s="15" t="s">
        <v>54</v>
      </c>
      <c r="B6556" s="15">
        <v>22</v>
      </c>
      <c r="C6556" s="36" t="s">
        <v>27</v>
      </c>
      <c r="D6556" s="9" t="s">
        <v>96</v>
      </c>
      <c r="E6556" s="18" t="s">
        <v>33</v>
      </c>
      <c r="F6556" s="11">
        <v>26.7</v>
      </c>
      <c r="G6556">
        <f>IF(D6556="Infections",2,IF(D6556="Circulatory",1,IF(D6556="External Causes",3,IF(D6556="Unknown diseases",4,IF(D6556="Respiratory",5,IF(D6556="Neoplasms",6,IF(D6556="Digestive",7,IF(D6556="Blood diseases",8,IF(D6556="Endocrine",9,IF(D6556="Nervous",10,11))))))))))</f>
        <v>1</v>
      </c>
    </row>
    <row r="6557" spans="1:7" x14ac:dyDescent="0.2">
      <c r="A6557" s="15" t="s">
        <v>54</v>
      </c>
      <c r="B6557" s="15">
        <v>22</v>
      </c>
      <c r="C6557" s="36" t="s">
        <v>28</v>
      </c>
      <c r="D6557" s="9" t="s">
        <v>96</v>
      </c>
      <c r="E6557" s="17" t="s">
        <v>31</v>
      </c>
      <c r="F6557" s="10">
        <v>33.299999999999997</v>
      </c>
      <c r="G6557">
        <f>IF(D6557="Infections",2,IF(D6557="Circulatory",1,IF(D6557="External Causes",3,IF(D6557="Unknown diseases",4,IF(D6557="Respiratory",5,IF(D6557="Neoplasms",6,IF(D6557="Digestive",7,IF(D6557="Blood diseases",8,IF(D6557="Endocrine",9,IF(D6557="Nervous",10,11))))))))))</f>
        <v>1</v>
      </c>
    </row>
    <row r="6558" spans="1:7" x14ac:dyDescent="0.2">
      <c r="A6558" s="15" t="s">
        <v>54</v>
      </c>
      <c r="B6558" s="15">
        <v>22</v>
      </c>
      <c r="C6558" s="36" t="s">
        <v>28</v>
      </c>
      <c r="D6558" s="9" t="s">
        <v>96</v>
      </c>
      <c r="E6558" s="18" t="s">
        <v>32</v>
      </c>
      <c r="F6558" s="10">
        <v>20</v>
      </c>
      <c r="G6558">
        <f>IF(D6558="Infections",2,IF(D6558="Circulatory",1,IF(D6558="External Causes",3,IF(D6558="Unknown diseases",4,IF(D6558="Respiratory",5,IF(D6558="Neoplasms",6,IF(D6558="Digestive",7,IF(D6558="Blood diseases",8,IF(D6558="Endocrine",9,IF(D6558="Nervous",10,11))))))))))</f>
        <v>1</v>
      </c>
    </row>
    <row r="6559" spans="1:7" x14ac:dyDescent="0.2">
      <c r="A6559" s="15" t="s">
        <v>54</v>
      </c>
      <c r="B6559" s="15">
        <v>22</v>
      </c>
      <c r="C6559" s="36" t="s">
        <v>28</v>
      </c>
      <c r="D6559" s="9" t="s">
        <v>96</v>
      </c>
      <c r="E6559" s="18" t="s">
        <v>33</v>
      </c>
      <c r="F6559" s="11">
        <v>30</v>
      </c>
      <c r="G6559">
        <f>IF(D6559="Infections",2,IF(D6559="Circulatory",1,IF(D6559="External Causes",3,IF(D6559="Unknown diseases",4,IF(D6559="Respiratory",5,IF(D6559="Neoplasms",6,IF(D6559="Digestive",7,IF(D6559="Blood diseases",8,IF(D6559="Endocrine",9,IF(D6559="Nervous",10,11))))))))))</f>
        <v>1</v>
      </c>
    </row>
    <row r="6560" spans="1:7" x14ac:dyDescent="0.2">
      <c r="A6560" s="15" t="s">
        <v>54</v>
      </c>
      <c r="B6560" s="15">
        <v>22</v>
      </c>
      <c r="C6560" s="35" t="s">
        <v>29</v>
      </c>
      <c r="D6560" s="9" t="s">
        <v>96</v>
      </c>
      <c r="E6560" s="17" t="s">
        <v>31</v>
      </c>
      <c r="F6560" s="10">
        <v>29.2</v>
      </c>
      <c r="G6560">
        <f>IF(D6560="Infections",2,IF(D6560="Circulatory",1,IF(D6560="External Causes",3,IF(D6560="Unknown diseases",4,IF(D6560="Respiratory",5,IF(D6560="Neoplasms",6,IF(D6560="Digestive",7,IF(D6560="Blood diseases",8,IF(D6560="Endocrine",9,IF(D6560="Nervous",10,11))))))))))</f>
        <v>1</v>
      </c>
    </row>
    <row r="6561" spans="1:7" x14ac:dyDescent="0.2">
      <c r="A6561" s="15" t="s">
        <v>54</v>
      </c>
      <c r="B6561" s="15">
        <v>22</v>
      </c>
      <c r="C6561" s="35" t="s">
        <v>29</v>
      </c>
      <c r="D6561" s="9" t="s">
        <v>96</v>
      </c>
      <c r="E6561" s="18" t="s">
        <v>32</v>
      </c>
      <c r="F6561" s="12">
        <v>66.7</v>
      </c>
      <c r="G6561">
        <f>IF(D6561="Infections",2,IF(D6561="Circulatory",1,IF(D6561="External Causes",3,IF(D6561="Unknown diseases",4,IF(D6561="Respiratory",5,IF(D6561="Neoplasms",6,IF(D6561="Digestive",7,IF(D6561="Blood diseases",8,IF(D6561="Endocrine",9,IF(D6561="Nervous",10,11))))))))))</f>
        <v>1</v>
      </c>
    </row>
    <row r="6562" spans="1:7" x14ac:dyDescent="0.2">
      <c r="A6562" s="15" t="s">
        <v>54</v>
      </c>
      <c r="B6562" s="15">
        <v>22</v>
      </c>
      <c r="C6562" s="35" t="s">
        <v>29</v>
      </c>
      <c r="D6562" s="9" t="s">
        <v>96</v>
      </c>
      <c r="E6562" s="18" t="s">
        <v>33</v>
      </c>
      <c r="F6562" s="11">
        <v>36.700000000000003</v>
      </c>
      <c r="G6562">
        <f>IF(D6562="Infections",2,IF(D6562="Circulatory",1,IF(D6562="External Causes",3,IF(D6562="Unknown diseases",4,IF(D6562="Respiratory",5,IF(D6562="Neoplasms",6,IF(D6562="Digestive",7,IF(D6562="Blood diseases",8,IF(D6562="Endocrine",9,IF(D6562="Nervous",10,11))))))))))</f>
        <v>1</v>
      </c>
    </row>
    <row r="6563" spans="1:7" x14ac:dyDescent="0.2">
      <c r="A6563" s="15" t="s">
        <v>54</v>
      </c>
      <c r="B6563" s="15">
        <v>22</v>
      </c>
      <c r="C6563" s="35" t="s">
        <v>21</v>
      </c>
      <c r="D6563" s="9" t="s">
        <v>102</v>
      </c>
      <c r="E6563" s="17" t="s">
        <v>31</v>
      </c>
      <c r="F6563" s="10">
        <v>28.6</v>
      </c>
      <c r="G6563">
        <f>IF(D6563="Infections",2,IF(D6563="Circulatory",1,IF(D6563="External Causes",3,IF(D6563="Unknown diseases",4,IF(D6563="Respiratory",5,IF(D6563="Neoplasms",6,IF(D6563="Digestive",7,IF(D6563="Blood diseases",8,IF(D6563="Endocrine",9,IF(D6563="Nervous",10,11))))))))))</f>
        <v>2</v>
      </c>
    </row>
    <row r="6564" spans="1:7" x14ac:dyDescent="0.2">
      <c r="A6564" s="15" t="s">
        <v>54</v>
      </c>
      <c r="B6564" s="15">
        <v>22</v>
      </c>
      <c r="C6564" s="35" t="s">
        <v>21</v>
      </c>
      <c r="D6564" s="9" t="s">
        <v>102</v>
      </c>
      <c r="E6564" s="18" t="s">
        <v>32</v>
      </c>
      <c r="F6564" s="10">
        <v>1</v>
      </c>
      <c r="G6564">
        <f>IF(D6564="Infections",2,IF(D6564="Circulatory",1,IF(D6564="External Causes",3,IF(D6564="Unknown diseases",4,IF(D6564="Respiratory",5,IF(D6564="Neoplasms",6,IF(D6564="Digestive",7,IF(D6564="Blood diseases",8,IF(D6564="Endocrine",9,IF(D6564="Nervous",10,11))))))))))</f>
        <v>2</v>
      </c>
    </row>
    <row r="6565" spans="1:7" x14ac:dyDescent="0.2">
      <c r="A6565" s="15" t="s">
        <v>54</v>
      </c>
      <c r="B6565" s="15">
        <v>22</v>
      </c>
      <c r="C6565" s="35" t="s">
        <v>21</v>
      </c>
      <c r="D6565" s="9" t="s">
        <v>102</v>
      </c>
      <c r="E6565" s="18" t="s">
        <v>33</v>
      </c>
      <c r="F6565" s="11">
        <v>33.299999999999997</v>
      </c>
      <c r="G6565">
        <f>IF(D6565="Infections",2,IF(D6565="Circulatory",1,IF(D6565="External Causes",3,IF(D6565="Unknown diseases",4,IF(D6565="Respiratory",5,IF(D6565="Neoplasms",6,IF(D6565="Digestive",7,IF(D6565="Blood diseases",8,IF(D6565="Endocrine",9,IF(D6565="Nervous",10,11))))))))))</f>
        <v>2</v>
      </c>
    </row>
    <row r="6566" spans="1:7" x14ac:dyDescent="0.2">
      <c r="A6566" s="15" t="s">
        <v>54</v>
      </c>
      <c r="B6566" s="15">
        <v>22</v>
      </c>
      <c r="C6566" s="36" t="s">
        <v>22</v>
      </c>
      <c r="D6566" s="9" t="s">
        <v>102</v>
      </c>
      <c r="E6566" s="17" t="s">
        <v>31</v>
      </c>
      <c r="F6566" s="10">
        <v>33.299999999999997</v>
      </c>
      <c r="G6566">
        <f>IF(D6566="Infections",2,IF(D6566="Circulatory",1,IF(D6566="External Causes",3,IF(D6566="Unknown diseases",4,IF(D6566="Respiratory",5,IF(D6566="Neoplasms",6,IF(D6566="Digestive",7,IF(D6566="Blood diseases",8,IF(D6566="Endocrine",9,IF(D6566="Nervous",10,11))))))))))</f>
        <v>2</v>
      </c>
    </row>
    <row r="6567" spans="1:7" x14ac:dyDescent="0.2">
      <c r="A6567" s="15" t="s">
        <v>54</v>
      </c>
      <c r="B6567" s="15">
        <v>22</v>
      </c>
      <c r="C6567" s="36" t="s">
        <v>22</v>
      </c>
      <c r="D6567" s="9" t="s">
        <v>102</v>
      </c>
      <c r="E6567" s="18" t="s">
        <v>32</v>
      </c>
      <c r="F6567" s="10">
        <v>0</v>
      </c>
      <c r="G6567">
        <f>IF(D6567="Infections",2,IF(D6567="Circulatory",1,IF(D6567="External Causes",3,IF(D6567="Unknown diseases",4,IF(D6567="Respiratory",5,IF(D6567="Neoplasms",6,IF(D6567="Digestive",7,IF(D6567="Blood diseases",8,IF(D6567="Endocrine",9,IF(D6567="Nervous",10,11))))))))))</f>
        <v>2</v>
      </c>
    </row>
    <row r="6568" spans="1:7" x14ac:dyDescent="0.2">
      <c r="A6568" s="15" t="s">
        <v>54</v>
      </c>
      <c r="B6568" s="15">
        <v>22</v>
      </c>
      <c r="C6568" s="36" t="s">
        <v>22</v>
      </c>
      <c r="D6568" s="9" t="s">
        <v>102</v>
      </c>
      <c r="E6568" s="18" t="s">
        <v>33</v>
      </c>
      <c r="F6568" s="11">
        <v>33.299999999999997</v>
      </c>
      <c r="G6568">
        <f>IF(D6568="Infections",2,IF(D6568="Circulatory",1,IF(D6568="External Causes",3,IF(D6568="Unknown diseases",4,IF(D6568="Respiratory",5,IF(D6568="Neoplasms",6,IF(D6568="Digestive",7,IF(D6568="Blood diseases",8,IF(D6568="Endocrine",9,IF(D6568="Nervous",10,11))))))))))</f>
        <v>2</v>
      </c>
    </row>
    <row r="6569" spans="1:7" x14ac:dyDescent="0.2">
      <c r="A6569" s="15" t="s">
        <v>54</v>
      </c>
      <c r="B6569" s="15">
        <v>22</v>
      </c>
      <c r="C6569" s="36" t="s">
        <v>23</v>
      </c>
      <c r="D6569" s="9" t="s">
        <v>102</v>
      </c>
      <c r="E6569" s="17" t="s">
        <v>31</v>
      </c>
      <c r="F6569" s="10">
        <v>0</v>
      </c>
      <c r="G6569">
        <f>IF(D6569="Infections",2,IF(D6569="Circulatory",1,IF(D6569="External Causes",3,IF(D6569="Unknown diseases",4,IF(D6569="Respiratory",5,IF(D6569="Neoplasms",6,IF(D6569="Digestive",7,IF(D6569="Blood diseases",8,IF(D6569="Endocrine",9,IF(D6569="Nervous",10,11))))))))))</f>
        <v>2</v>
      </c>
    </row>
    <row r="6570" spans="1:7" x14ac:dyDescent="0.2">
      <c r="A6570" s="15" t="s">
        <v>54</v>
      </c>
      <c r="B6570" s="15">
        <v>22</v>
      </c>
      <c r="C6570" s="36" t="s">
        <v>23</v>
      </c>
      <c r="D6570" s="9" t="s">
        <v>102</v>
      </c>
      <c r="E6570" s="18" t="s">
        <v>32</v>
      </c>
      <c r="F6570" s="12">
        <v>40</v>
      </c>
      <c r="G6570">
        <f>IF(D6570="Infections",2,IF(D6570="Circulatory",1,IF(D6570="External Causes",3,IF(D6570="Unknown diseases",4,IF(D6570="Respiratory",5,IF(D6570="Neoplasms",6,IF(D6570="Digestive",7,IF(D6570="Blood diseases",8,IF(D6570="Endocrine",9,IF(D6570="Nervous",10,11))))))))))</f>
        <v>2</v>
      </c>
    </row>
    <row r="6571" spans="1:7" x14ac:dyDescent="0.2">
      <c r="A6571" s="15" t="s">
        <v>54</v>
      </c>
      <c r="B6571" s="15">
        <v>22</v>
      </c>
      <c r="C6571" s="36" t="s">
        <v>23</v>
      </c>
      <c r="D6571" s="9" t="s">
        <v>102</v>
      </c>
      <c r="E6571" s="18" t="s">
        <v>33</v>
      </c>
      <c r="F6571" s="12">
        <v>20</v>
      </c>
      <c r="G6571">
        <f>IF(D6571="Infections",2,IF(D6571="Circulatory",1,IF(D6571="External Causes",3,IF(D6571="Unknown diseases",4,IF(D6571="Respiratory",5,IF(D6571="Neoplasms",6,IF(D6571="Digestive",7,IF(D6571="Blood diseases",8,IF(D6571="Endocrine",9,IF(D6571="Nervous",10,11))))))))))</f>
        <v>2</v>
      </c>
    </row>
    <row r="6572" spans="1:7" x14ac:dyDescent="0.2">
      <c r="A6572" s="15" t="s">
        <v>54</v>
      </c>
      <c r="B6572" s="15">
        <v>22</v>
      </c>
      <c r="C6572" s="36" t="s">
        <v>24</v>
      </c>
      <c r="D6572" s="9" t="s">
        <v>102</v>
      </c>
      <c r="E6572" s="17" t="s">
        <v>31</v>
      </c>
      <c r="F6572" s="10">
        <v>12.5</v>
      </c>
      <c r="G6572">
        <f>IF(D6572="Infections",2,IF(D6572="Circulatory",1,IF(D6572="External Causes",3,IF(D6572="Unknown diseases",4,IF(D6572="Respiratory",5,IF(D6572="Neoplasms",6,IF(D6572="Digestive",7,IF(D6572="Blood diseases",8,IF(D6572="Endocrine",9,IF(D6572="Nervous",10,11))))))))))</f>
        <v>2</v>
      </c>
    </row>
    <row r="6573" spans="1:7" x14ac:dyDescent="0.2">
      <c r="A6573" s="15" t="s">
        <v>54</v>
      </c>
      <c r="B6573" s="15">
        <v>22</v>
      </c>
      <c r="C6573" s="36" t="s">
        <v>24</v>
      </c>
      <c r="D6573" s="9" t="s">
        <v>102</v>
      </c>
      <c r="E6573" s="18" t="s">
        <v>32</v>
      </c>
      <c r="F6573" s="12">
        <v>40</v>
      </c>
      <c r="G6573">
        <f>IF(D6573="Infections",2,IF(D6573="Circulatory",1,IF(D6573="External Causes",3,IF(D6573="Unknown diseases",4,IF(D6573="Respiratory",5,IF(D6573="Neoplasms",6,IF(D6573="Digestive",7,IF(D6573="Blood diseases",8,IF(D6573="Endocrine",9,IF(D6573="Nervous",10,11))))))))))</f>
        <v>2</v>
      </c>
    </row>
    <row r="6574" spans="1:7" x14ac:dyDescent="0.2">
      <c r="A6574" s="15" t="s">
        <v>54</v>
      </c>
      <c r="B6574" s="15">
        <v>22</v>
      </c>
      <c r="C6574" s="36" t="s">
        <v>24</v>
      </c>
      <c r="D6574" s="9" t="s">
        <v>102</v>
      </c>
      <c r="E6574" s="18" t="s">
        <v>33</v>
      </c>
      <c r="F6574" s="11">
        <v>23.1</v>
      </c>
      <c r="G6574">
        <f>IF(D6574="Infections",2,IF(D6574="Circulatory",1,IF(D6574="External Causes",3,IF(D6574="Unknown diseases",4,IF(D6574="Respiratory",5,IF(D6574="Neoplasms",6,IF(D6574="Digestive",7,IF(D6574="Blood diseases",8,IF(D6574="Endocrine",9,IF(D6574="Nervous",10,11))))))))))</f>
        <v>2</v>
      </c>
    </row>
    <row r="6575" spans="1:7" x14ac:dyDescent="0.2">
      <c r="A6575" s="15" t="s">
        <v>54</v>
      </c>
      <c r="B6575" s="15">
        <v>22</v>
      </c>
      <c r="C6575" s="36" t="s">
        <v>25</v>
      </c>
      <c r="D6575" s="9" t="s">
        <v>102</v>
      </c>
      <c r="E6575" s="17" t="s">
        <v>31</v>
      </c>
      <c r="F6575" s="10">
        <v>0</v>
      </c>
      <c r="G6575">
        <f>IF(D6575="Infections",2,IF(D6575="Circulatory",1,IF(D6575="External Causes",3,IF(D6575="Unknown diseases",4,IF(D6575="Respiratory",5,IF(D6575="Neoplasms",6,IF(D6575="Digestive",7,IF(D6575="Blood diseases",8,IF(D6575="Endocrine",9,IF(D6575="Nervous",10,11))))))))))</f>
        <v>2</v>
      </c>
    </row>
    <row r="6576" spans="1:7" x14ac:dyDescent="0.2">
      <c r="A6576" s="15" t="s">
        <v>54</v>
      </c>
      <c r="B6576" s="15">
        <v>22</v>
      </c>
      <c r="C6576" s="36" t="s">
        <v>25</v>
      </c>
      <c r="D6576" s="9" t="s">
        <v>102</v>
      </c>
      <c r="E6576" s="18" t="s">
        <v>32</v>
      </c>
      <c r="F6576" s="12">
        <v>14.3</v>
      </c>
      <c r="G6576">
        <f>IF(D6576="Infections",2,IF(D6576="Circulatory",1,IF(D6576="External Causes",3,IF(D6576="Unknown diseases",4,IF(D6576="Respiratory",5,IF(D6576="Neoplasms",6,IF(D6576="Digestive",7,IF(D6576="Blood diseases",8,IF(D6576="Endocrine",9,IF(D6576="Nervous",10,11))))))))))</f>
        <v>2</v>
      </c>
    </row>
    <row r="6577" spans="1:7" x14ac:dyDescent="0.2">
      <c r="A6577" s="15" t="s">
        <v>54</v>
      </c>
      <c r="B6577" s="15">
        <v>22</v>
      </c>
      <c r="C6577" s="36" t="s">
        <v>25</v>
      </c>
      <c r="D6577" s="9" t="s">
        <v>102</v>
      </c>
      <c r="E6577" s="18" t="s">
        <v>33</v>
      </c>
      <c r="F6577" s="11">
        <v>4.2</v>
      </c>
      <c r="G6577">
        <f>IF(D6577="Infections",2,IF(D6577="Circulatory",1,IF(D6577="External Causes",3,IF(D6577="Unknown diseases",4,IF(D6577="Respiratory",5,IF(D6577="Neoplasms",6,IF(D6577="Digestive",7,IF(D6577="Blood diseases",8,IF(D6577="Endocrine",9,IF(D6577="Nervous",10,11))))))))))</f>
        <v>2</v>
      </c>
    </row>
    <row r="6578" spans="1:7" x14ac:dyDescent="0.2">
      <c r="A6578" s="15" t="s">
        <v>54</v>
      </c>
      <c r="B6578" s="15">
        <v>22</v>
      </c>
      <c r="C6578" s="36" t="s">
        <v>26</v>
      </c>
      <c r="D6578" s="9" t="s">
        <v>102</v>
      </c>
      <c r="E6578" s="17" t="s">
        <v>31</v>
      </c>
      <c r="F6578" s="10">
        <v>11.5</v>
      </c>
      <c r="G6578">
        <f>IF(D6578="Infections",2,IF(D6578="Circulatory",1,IF(D6578="External Causes",3,IF(D6578="Unknown diseases",4,IF(D6578="Respiratory",5,IF(D6578="Neoplasms",6,IF(D6578="Digestive",7,IF(D6578="Blood diseases",8,IF(D6578="Endocrine",9,IF(D6578="Nervous",10,11))))))))))</f>
        <v>2</v>
      </c>
    </row>
    <row r="6579" spans="1:7" x14ac:dyDescent="0.2">
      <c r="A6579" s="15" t="s">
        <v>54</v>
      </c>
      <c r="B6579" s="15">
        <v>22</v>
      </c>
      <c r="C6579" s="36" t="s">
        <v>26</v>
      </c>
      <c r="D6579" s="9" t="s">
        <v>102</v>
      </c>
      <c r="E6579" s="18" t="s">
        <v>32</v>
      </c>
      <c r="F6579" s="10">
        <v>0</v>
      </c>
      <c r="G6579">
        <f>IF(D6579="Infections",2,IF(D6579="Circulatory",1,IF(D6579="External Causes",3,IF(D6579="Unknown diseases",4,IF(D6579="Respiratory",5,IF(D6579="Neoplasms",6,IF(D6579="Digestive",7,IF(D6579="Blood diseases",8,IF(D6579="Endocrine",9,IF(D6579="Nervous",10,11))))))))))</f>
        <v>2</v>
      </c>
    </row>
    <row r="6580" spans="1:7" x14ac:dyDescent="0.2">
      <c r="A6580" s="15" t="s">
        <v>54</v>
      </c>
      <c r="B6580" s="15">
        <v>22</v>
      </c>
      <c r="C6580" s="36" t="s">
        <v>26</v>
      </c>
      <c r="D6580" s="9" t="s">
        <v>102</v>
      </c>
      <c r="E6580" s="18" t="s">
        <v>33</v>
      </c>
      <c r="F6580" s="11">
        <v>7.1</v>
      </c>
      <c r="G6580">
        <f>IF(D6580="Infections",2,IF(D6580="Circulatory",1,IF(D6580="External Causes",3,IF(D6580="Unknown diseases",4,IF(D6580="Respiratory",5,IF(D6580="Neoplasms",6,IF(D6580="Digestive",7,IF(D6580="Blood diseases",8,IF(D6580="Endocrine",9,IF(D6580="Nervous",10,11))))))))))</f>
        <v>2</v>
      </c>
    </row>
    <row r="6581" spans="1:7" x14ac:dyDescent="0.2">
      <c r="A6581" s="15" t="s">
        <v>54</v>
      </c>
      <c r="B6581" s="15">
        <v>22</v>
      </c>
      <c r="C6581" s="36" t="s">
        <v>27</v>
      </c>
      <c r="D6581" s="9" t="s">
        <v>102</v>
      </c>
      <c r="E6581" s="17" t="s">
        <v>31</v>
      </c>
      <c r="F6581" s="10">
        <v>3.6</v>
      </c>
      <c r="G6581">
        <f>IF(D6581="Infections",2,IF(D6581="Circulatory",1,IF(D6581="External Causes",3,IF(D6581="Unknown diseases",4,IF(D6581="Respiratory",5,IF(D6581="Neoplasms",6,IF(D6581="Digestive",7,IF(D6581="Blood diseases",8,IF(D6581="Endocrine",9,IF(D6581="Nervous",10,11))))))))))</f>
        <v>2</v>
      </c>
    </row>
    <row r="6582" spans="1:7" x14ac:dyDescent="0.2">
      <c r="A6582" s="15" t="s">
        <v>54</v>
      </c>
      <c r="B6582" s="15">
        <v>22</v>
      </c>
      <c r="C6582" s="36" t="s">
        <v>27</v>
      </c>
      <c r="D6582" s="9" t="s">
        <v>102</v>
      </c>
      <c r="E6582" s="18" t="s">
        <v>32</v>
      </c>
      <c r="F6582" s="12">
        <v>5.9</v>
      </c>
      <c r="G6582">
        <f>IF(D6582="Infections",2,IF(D6582="Circulatory",1,IF(D6582="External Causes",3,IF(D6582="Unknown diseases",4,IF(D6582="Respiratory",5,IF(D6582="Neoplasms",6,IF(D6582="Digestive",7,IF(D6582="Blood diseases",8,IF(D6582="Endocrine",9,IF(D6582="Nervous",10,11))))))))))</f>
        <v>2</v>
      </c>
    </row>
    <row r="6583" spans="1:7" x14ac:dyDescent="0.2">
      <c r="A6583" s="15" t="s">
        <v>54</v>
      </c>
      <c r="B6583" s="15">
        <v>22</v>
      </c>
      <c r="C6583" s="36" t="s">
        <v>27</v>
      </c>
      <c r="D6583" s="9" t="s">
        <v>102</v>
      </c>
      <c r="E6583" s="18" t="s">
        <v>33</v>
      </c>
      <c r="F6583" s="11">
        <v>4.4000000000000004</v>
      </c>
      <c r="G6583">
        <f>IF(D6583="Infections",2,IF(D6583="Circulatory",1,IF(D6583="External Causes",3,IF(D6583="Unknown diseases",4,IF(D6583="Respiratory",5,IF(D6583="Neoplasms",6,IF(D6583="Digestive",7,IF(D6583="Blood diseases",8,IF(D6583="Endocrine",9,IF(D6583="Nervous",10,11))))))))))</f>
        <v>2</v>
      </c>
    </row>
    <row r="6584" spans="1:7" x14ac:dyDescent="0.2">
      <c r="A6584" s="15" t="s">
        <v>54</v>
      </c>
      <c r="B6584" s="15">
        <v>22</v>
      </c>
      <c r="C6584" s="36" t="s">
        <v>28</v>
      </c>
      <c r="D6584" s="9" t="s">
        <v>102</v>
      </c>
      <c r="E6584" s="17" t="s">
        <v>31</v>
      </c>
      <c r="F6584" s="10">
        <v>3.3</v>
      </c>
      <c r="G6584">
        <f>IF(D6584="Infections",2,IF(D6584="Circulatory",1,IF(D6584="External Causes",3,IF(D6584="Unknown diseases",4,IF(D6584="Respiratory",5,IF(D6584="Neoplasms",6,IF(D6584="Digestive",7,IF(D6584="Blood diseases",8,IF(D6584="Endocrine",9,IF(D6584="Nervous",10,11))))))))))</f>
        <v>2</v>
      </c>
    </row>
    <row r="6585" spans="1:7" x14ac:dyDescent="0.2">
      <c r="A6585" s="15" t="s">
        <v>54</v>
      </c>
      <c r="B6585" s="15">
        <v>22</v>
      </c>
      <c r="C6585" s="36" t="s">
        <v>28</v>
      </c>
      <c r="D6585" s="9" t="s">
        <v>102</v>
      </c>
      <c r="E6585" s="18" t="s">
        <v>32</v>
      </c>
      <c r="F6585" s="10">
        <v>10</v>
      </c>
      <c r="G6585">
        <f>IF(D6585="Infections",2,IF(D6585="Circulatory",1,IF(D6585="External Causes",3,IF(D6585="Unknown diseases",4,IF(D6585="Respiratory",5,IF(D6585="Neoplasms",6,IF(D6585="Digestive",7,IF(D6585="Blood diseases",8,IF(D6585="Endocrine",9,IF(D6585="Nervous",10,11))))))))))</f>
        <v>2</v>
      </c>
    </row>
    <row r="6586" spans="1:7" x14ac:dyDescent="0.2">
      <c r="A6586" s="15" t="s">
        <v>54</v>
      </c>
      <c r="B6586" s="15">
        <v>22</v>
      </c>
      <c r="C6586" s="36" t="s">
        <v>28</v>
      </c>
      <c r="D6586" s="9" t="s">
        <v>102</v>
      </c>
      <c r="E6586" s="18" t="s">
        <v>33</v>
      </c>
      <c r="F6586" s="11">
        <v>5</v>
      </c>
      <c r="G6586">
        <f>IF(D6586="Infections",2,IF(D6586="Circulatory",1,IF(D6586="External Causes",3,IF(D6586="Unknown diseases",4,IF(D6586="Respiratory",5,IF(D6586="Neoplasms",6,IF(D6586="Digestive",7,IF(D6586="Blood diseases",8,IF(D6586="Endocrine",9,IF(D6586="Nervous",10,11))))))))))</f>
        <v>2</v>
      </c>
    </row>
    <row r="6587" spans="1:7" x14ac:dyDescent="0.2">
      <c r="A6587" s="15" t="s">
        <v>54</v>
      </c>
      <c r="B6587" s="15">
        <v>22</v>
      </c>
      <c r="C6587" s="35" t="s">
        <v>29</v>
      </c>
      <c r="D6587" s="9" t="s">
        <v>102</v>
      </c>
      <c r="E6587" s="17" t="s">
        <v>31</v>
      </c>
      <c r="F6587" s="10">
        <v>0</v>
      </c>
      <c r="G6587">
        <f>IF(D6587="Infections",2,IF(D6587="Circulatory",1,IF(D6587="External Causes",3,IF(D6587="Unknown diseases",4,IF(D6587="Respiratory",5,IF(D6587="Neoplasms",6,IF(D6587="Digestive",7,IF(D6587="Blood diseases",8,IF(D6587="Endocrine",9,IF(D6587="Nervous",10,11))))))))))</f>
        <v>2</v>
      </c>
    </row>
    <row r="6588" spans="1:7" x14ac:dyDescent="0.2">
      <c r="A6588" s="15" t="s">
        <v>54</v>
      </c>
      <c r="B6588" s="15">
        <v>22</v>
      </c>
      <c r="C6588" s="35" t="s">
        <v>29</v>
      </c>
      <c r="D6588" s="9" t="s">
        <v>102</v>
      </c>
      <c r="E6588" s="18" t="s">
        <v>32</v>
      </c>
      <c r="F6588" s="10">
        <v>0</v>
      </c>
      <c r="G6588">
        <f>IF(D6588="Infections",2,IF(D6588="Circulatory",1,IF(D6588="External Causes",3,IF(D6588="Unknown diseases",4,IF(D6588="Respiratory",5,IF(D6588="Neoplasms",6,IF(D6588="Digestive",7,IF(D6588="Blood diseases",8,IF(D6588="Endocrine",9,IF(D6588="Nervous",10,11))))))))))</f>
        <v>2</v>
      </c>
    </row>
    <row r="6589" spans="1:7" x14ac:dyDescent="0.2">
      <c r="A6589" s="15" t="s">
        <v>54</v>
      </c>
      <c r="B6589" s="15">
        <v>22</v>
      </c>
      <c r="C6589" s="35" t="s">
        <v>29</v>
      </c>
      <c r="D6589" s="9" t="s">
        <v>102</v>
      </c>
      <c r="E6589" s="18" t="s">
        <v>33</v>
      </c>
      <c r="F6589" s="12">
        <v>0</v>
      </c>
      <c r="G6589">
        <f>IF(D6589="Infections",2,IF(D6589="Circulatory",1,IF(D6589="External Causes",3,IF(D6589="Unknown diseases",4,IF(D6589="Respiratory",5,IF(D6589="Neoplasms",6,IF(D6589="Digestive",7,IF(D6589="Blood diseases",8,IF(D6589="Endocrine",9,IF(D6589="Nervous",10,11))))))))))</f>
        <v>2</v>
      </c>
    </row>
    <row r="6590" spans="1:7" x14ac:dyDescent="0.2">
      <c r="A6590" s="15" t="s">
        <v>54</v>
      </c>
      <c r="B6590" s="15">
        <v>22</v>
      </c>
      <c r="C6590" s="35" t="s">
        <v>21</v>
      </c>
      <c r="D6590" s="13" t="s">
        <v>103</v>
      </c>
      <c r="E6590" s="17" t="s">
        <v>31</v>
      </c>
      <c r="F6590" s="10">
        <v>28.6</v>
      </c>
      <c r="G6590">
        <f>IF(D6590="Infections",2,IF(D6590="Circulatory",1,IF(D6590="External Causes",3,IF(D6590="Unknown diseases",4,IF(D6590="Respiratory",5,IF(D6590="Neoplasms",6,IF(D6590="Digestive",7,IF(D6590="Blood diseases",8,IF(D6590="Endocrine",9,IF(D6590="Nervous",10,11))))))))))</f>
        <v>3</v>
      </c>
    </row>
    <row r="6591" spans="1:7" x14ac:dyDescent="0.2">
      <c r="A6591" s="15" t="s">
        <v>54</v>
      </c>
      <c r="B6591" s="15">
        <v>22</v>
      </c>
      <c r="C6591" s="35" t="s">
        <v>21</v>
      </c>
      <c r="D6591" s="13" t="s">
        <v>103</v>
      </c>
      <c r="E6591" s="18" t="s">
        <v>32</v>
      </c>
      <c r="F6591" s="10">
        <v>1</v>
      </c>
      <c r="G6591">
        <f>IF(D6591="Infections",2,IF(D6591="Circulatory",1,IF(D6591="External Causes",3,IF(D6591="Unknown diseases",4,IF(D6591="Respiratory",5,IF(D6591="Neoplasms",6,IF(D6591="Digestive",7,IF(D6591="Blood diseases",8,IF(D6591="Endocrine",9,IF(D6591="Nervous",10,11))))))))))</f>
        <v>3</v>
      </c>
    </row>
    <row r="6592" spans="1:7" x14ac:dyDescent="0.2">
      <c r="A6592" s="15" t="s">
        <v>54</v>
      </c>
      <c r="B6592" s="15">
        <v>22</v>
      </c>
      <c r="C6592" s="35" t="s">
        <v>21</v>
      </c>
      <c r="D6592" s="13" t="s">
        <v>103</v>
      </c>
      <c r="E6592" s="18" t="s">
        <v>33</v>
      </c>
      <c r="F6592" s="11">
        <v>33.299999999999997</v>
      </c>
      <c r="G6592">
        <f>IF(D6592="Infections",2,IF(D6592="Circulatory",1,IF(D6592="External Causes",3,IF(D6592="Unknown diseases",4,IF(D6592="Respiratory",5,IF(D6592="Neoplasms",6,IF(D6592="Digestive",7,IF(D6592="Blood diseases",8,IF(D6592="Endocrine",9,IF(D6592="Nervous",10,11))))))))))</f>
        <v>3</v>
      </c>
    </row>
    <row r="6593" spans="1:7" x14ac:dyDescent="0.2">
      <c r="A6593" s="15" t="s">
        <v>54</v>
      </c>
      <c r="B6593" s="15">
        <v>22</v>
      </c>
      <c r="C6593" s="36" t="s">
        <v>22</v>
      </c>
      <c r="D6593" s="13" t="s">
        <v>103</v>
      </c>
      <c r="E6593" s="17" t="s">
        <v>31</v>
      </c>
      <c r="F6593" s="10">
        <v>0</v>
      </c>
      <c r="G6593">
        <f>IF(D6593="Infections",2,IF(D6593="Circulatory",1,IF(D6593="External Causes",3,IF(D6593="Unknown diseases",4,IF(D6593="Respiratory",5,IF(D6593="Neoplasms",6,IF(D6593="Digestive",7,IF(D6593="Blood diseases",8,IF(D6593="Endocrine",9,IF(D6593="Nervous",10,11))))))))))</f>
        <v>3</v>
      </c>
    </row>
    <row r="6594" spans="1:7" x14ac:dyDescent="0.2">
      <c r="A6594" s="15" t="s">
        <v>54</v>
      </c>
      <c r="B6594" s="15">
        <v>22</v>
      </c>
      <c r="C6594" s="36" t="s">
        <v>22</v>
      </c>
      <c r="D6594" s="13" t="s">
        <v>103</v>
      </c>
      <c r="E6594" s="18" t="s">
        <v>32</v>
      </c>
      <c r="F6594" s="10">
        <v>0</v>
      </c>
      <c r="G6594">
        <f>IF(D6594="Infections",2,IF(D6594="Circulatory",1,IF(D6594="External Causes",3,IF(D6594="Unknown diseases",4,IF(D6594="Respiratory",5,IF(D6594="Neoplasms",6,IF(D6594="Digestive",7,IF(D6594="Blood diseases",8,IF(D6594="Endocrine",9,IF(D6594="Nervous",10,11))))))))))</f>
        <v>3</v>
      </c>
    </row>
    <row r="6595" spans="1:7" x14ac:dyDescent="0.2">
      <c r="A6595" s="15" t="s">
        <v>54</v>
      </c>
      <c r="B6595" s="15">
        <v>22</v>
      </c>
      <c r="C6595" s="36" t="s">
        <v>22</v>
      </c>
      <c r="D6595" s="13" t="s">
        <v>103</v>
      </c>
      <c r="E6595" s="18" t="s">
        <v>33</v>
      </c>
      <c r="F6595" s="12">
        <v>0</v>
      </c>
      <c r="G6595">
        <f>IF(D6595="Infections",2,IF(D6595="Circulatory",1,IF(D6595="External Causes",3,IF(D6595="Unknown diseases",4,IF(D6595="Respiratory",5,IF(D6595="Neoplasms",6,IF(D6595="Digestive",7,IF(D6595="Blood diseases",8,IF(D6595="Endocrine",9,IF(D6595="Nervous",10,11))))))))))</f>
        <v>3</v>
      </c>
    </row>
    <row r="6596" spans="1:7" x14ac:dyDescent="0.2">
      <c r="A6596" s="15" t="s">
        <v>54</v>
      </c>
      <c r="B6596" s="15">
        <v>22</v>
      </c>
      <c r="C6596" s="36" t="s">
        <v>23</v>
      </c>
      <c r="D6596" s="13" t="s">
        <v>103</v>
      </c>
      <c r="E6596" s="17" t="s">
        <v>31</v>
      </c>
      <c r="F6596" s="10">
        <v>20</v>
      </c>
      <c r="G6596">
        <f>IF(D6596="Infections",2,IF(D6596="Circulatory",1,IF(D6596="External Causes",3,IF(D6596="Unknown diseases",4,IF(D6596="Respiratory",5,IF(D6596="Neoplasms",6,IF(D6596="Digestive",7,IF(D6596="Blood diseases",8,IF(D6596="Endocrine",9,IF(D6596="Nervous",10,11))))))))))</f>
        <v>3</v>
      </c>
    </row>
    <row r="6597" spans="1:7" x14ac:dyDescent="0.2">
      <c r="A6597" s="15" t="s">
        <v>54</v>
      </c>
      <c r="B6597" s="15">
        <v>22</v>
      </c>
      <c r="C6597" s="36" t="s">
        <v>23</v>
      </c>
      <c r="D6597" s="13" t="s">
        <v>103</v>
      </c>
      <c r="E6597" s="18" t="s">
        <v>32</v>
      </c>
      <c r="F6597" s="12">
        <v>40</v>
      </c>
      <c r="G6597">
        <f>IF(D6597="Infections",2,IF(D6597="Circulatory",1,IF(D6597="External Causes",3,IF(D6597="Unknown diseases",4,IF(D6597="Respiratory",5,IF(D6597="Neoplasms",6,IF(D6597="Digestive",7,IF(D6597="Blood diseases",8,IF(D6597="Endocrine",9,IF(D6597="Nervous",10,11))))))))))</f>
        <v>3</v>
      </c>
    </row>
    <row r="6598" spans="1:7" x14ac:dyDescent="0.2">
      <c r="A6598" s="15" t="s">
        <v>54</v>
      </c>
      <c r="B6598" s="15">
        <v>22</v>
      </c>
      <c r="C6598" s="36" t="s">
        <v>23</v>
      </c>
      <c r="D6598" s="13" t="s">
        <v>103</v>
      </c>
      <c r="E6598" s="18" t="s">
        <v>33</v>
      </c>
      <c r="F6598" s="11">
        <v>30</v>
      </c>
      <c r="G6598">
        <f>IF(D6598="Infections",2,IF(D6598="Circulatory",1,IF(D6598="External Causes",3,IF(D6598="Unknown diseases",4,IF(D6598="Respiratory",5,IF(D6598="Neoplasms",6,IF(D6598="Digestive",7,IF(D6598="Blood diseases",8,IF(D6598="Endocrine",9,IF(D6598="Nervous",10,11))))))))))</f>
        <v>3</v>
      </c>
    </row>
    <row r="6599" spans="1:7" x14ac:dyDescent="0.2">
      <c r="A6599" s="15" t="s">
        <v>54</v>
      </c>
      <c r="B6599" s="15">
        <v>22</v>
      </c>
      <c r="C6599" s="36" t="s">
        <v>24</v>
      </c>
      <c r="D6599" s="13" t="s">
        <v>103</v>
      </c>
      <c r="E6599" s="17" t="s">
        <v>31</v>
      </c>
      <c r="F6599" s="10">
        <v>0</v>
      </c>
      <c r="G6599">
        <f>IF(D6599="Infections",2,IF(D6599="Circulatory",1,IF(D6599="External Causes",3,IF(D6599="Unknown diseases",4,IF(D6599="Respiratory",5,IF(D6599="Neoplasms",6,IF(D6599="Digestive",7,IF(D6599="Blood diseases",8,IF(D6599="Endocrine",9,IF(D6599="Nervous",10,11))))))))))</f>
        <v>3</v>
      </c>
    </row>
    <row r="6600" spans="1:7" x14ac:dyDescent="0.2">
      <c r="A6600" s="15" t="s">
        <v>54</v>
      </c>
      <c r="B6600" s="15">
        <v>22</v>
      </c>
      <c r="C6600" s="36" t="s">
        <v>24</v>
      </c>
      <c r="D6600" s="13" t="s">
        <v>103</v>
      </c>
      <c r="E6600" s="18" t="s">
        <v>32</v>
      </c>
      <c r="F6600" s="10">
        <v>0</v>
      </c>
      <c r="G6600">
        <f>IF(D6600="Infections",2,IF(D6600="Circulatory",1,IF(D6600="External Causes",3,IF(D6600="Unknown diseases",4,IF(D6600="Respiratory",5,IF(D6600="Neoplasms",6,IF(D6600="Digestive",7,IF(D6600="Blood diseases",8,IF(D6600="Endocrine",9,IF(D6600="Nervous",10,11))))))))))</f>
        <v>3</v>
      </c>
    </row>
    <row r="6601" spans="1:7" x14ac:dyDescent="0.2">
      <c r="A6601" s="15" t="s">
        <v>54</v>
      </c>
      <c r="B6601" s="15">
        <v>22</v>
      </c>
      <c r="C6601" s="36" t="s">
        <v>24</v>
      </c>
      <c r="D6601" s="13" t="s">
        <v>103</v>
      </c>
      <c r="E6601" s="18" t="s">
        <v>33</v>
      </c>
      <c r="F6601" s="12">
        <v>0</v>
      </c>
      <c r="G6601">
        <f>IF(D6601="Infections",2,IF(D6601="Circulatory",1,IF(D6601="External Causes",3,IF(D6601="Unknown diseases",4,IF(D6601="Respiratory",5,IF(D6601="Neoplasms",6,IF(D6601="Digestive",7,IF(D6601="Blood diseases",8,IF(D6601="Endocrine",9,IF(D6601="Nervous",10,11))))))))))</f>
        <v>3</v>
      </c>
    </row>
    <row r="6602" spans="1:7" x14ac:dyDescent="0.2">
      <c r="A6602" s="15" t="s">
        <v>54</v>
      </c>
      <c r="B6602" s="15">
        <v>22</v>
      </c>
      <c r="C6602" s="36" t="s">
        <v>25</v>
      </c>
      <c r="D6602" s="13" t="s">
        <v>103</v>
      </c>
      <c r="E6602" s="17" t="s">
        <v>31</v>
      </c>
      <c r="F6602" s="10">
        <v>23.5</v>
      </c>
      <c r="G6602">
        <f>IF(D6602="Infections",2,IF(D6602="Circulatory",1,IF(D6602="External Causes",3,IF(D6602="Unknown diseases",4,IF(D6602="Respiratory",5,IF(D6602="Neoplasms",6,IF(D6602="Digestive",7,IF(D6602="Blood diseases",8,IF(D6602="Endocrine",9,IF(D6602="Nervous",10,11))))))))))</f>
        <v>3</v>
      </c>
    </row>
    <row r="6603" spans="1:7" x14ac:dyDescent="0.2">
      <c r="A6603" s="15" t="s">
        <v>54</v>
      </c>
      <c r="B6603" s="15">
        <v>22</v>
      </c>
      <c r="C6603" s="36" t="s">
        <v>25</v>
      </c>
      <c r="D6603" s="13" t="s">
        <v>103</v>
      </c>
      <c r="E6603" s="18" t="s">
        <v>32</v>
      </c>
      <c r="F6603" s="10">
        <v>28.6</v>
      </c>
      <c r="G6603">
        <f>IF(D6603="Infections",2,IF(D6603="Circulatory",1,IF(D6603="External Causes",3,IF(D6603="Unknown diseases",4,IF(D6603="Respiratory",5,IF(D6603="Neoplasms",6,IF(D6603="Digestive",7,IF(D6603="Blood diseases",8,IF(D6603="Endocrine",9,IF(D6603="Nervous",10,11))))))))))</f>
        <v>3</v>
      </c>
    </row>
    <row r="6604" spans="1:7" x14ac:dyDescent="0.2">
      <c r="A6604" s="15" t="s">
        <v>54</v>
      </c>
      <c r="B6604" s="15">
        <v>22</v>
      </c>
      <c r="C6604" s="36" t="s">
        <v>25</v>
      </c>
      <c r="D6604" s="13" t="s">
        <v>103</v>
      </c>
      <c r="E6604" s="18" t="s">
        <v>33</v>
      </c>
      <c r="F6604" s="11">
        <v>25</v>
      </c>
      <c r="G6604">
        <f>IF(D6604="Infections",2,IF(D6604="Circulatory",1,IF(D6604="External Causes",3,IF(D6604="Unknown diseases",4,IF(D6604="Respiratory",5,IF(D6604="Neoplasms",6,IF(D6604="Digestive",7,IF(D6604="Blood diseases",8,IF(D6604="Endocrine",9,IF(D6604="Nervous",10,11))))))))))</f>
        <v>3</v>
      </c>
    </row>
    <row r="6605" spans="1:7" x14ac:dyDescent="0.2">
      <c r="A6605" s="15" t="s">
        <v>54</v>
      </c>
      <c r="B6605" s="15">
        <v>22</v>
      </c>
      <c r="C6605" s="36" t="s">
        <v>26</v>
      </c>
      <c r="D6605" s="13" t="s">
        <v>103</v>
      </c>
      <c r="E6605" s="17" t="s">
        <v>31</v>
      </c>
      <c r="F6605" s="10">
        <v>11.5</v>
      </c>
      <c r="G6605">
        <f>IF(D6605="Infections",2,IF(D6605="Circulatory",1,IF(D6605="External Causes",3,IF(D6605="Unknown diseases",4,IF(D6605="Respiratory",5,IF(D6605="Neoplasms",6,IF(D6605="Digestive",7,IF(D6605="Blood diseases",8,IF(D6605="Endocrine",9,IF(D6605="Nervous",10,11))))))))))</f>
        <v>3</v>
      </c>
    </row>
    <row r="6606" spans="1:7" x14ac:dyDescent="0.2">
      <c r="A6606" s="15" t="s">
        <v>54</v>
      </c>
      <c r="B6606" s="15">
        <v>22</v>
      </c>
      <c r="C6606" s="36" t="s">
        <v>26</v>
      </c>
      <c r="D6606" s="13" t="s">
        <v>103</v>
      </c>
      <c r="E6606" s="18" t="s">
        <v>32</v>
      </c>
      <c r="F6606" s="10">
        <v>18.8</v>
      </c>
      <c r="G6606">
        <f>IF(D6606="Infections",2,IF(D6606="Circulatory",1,IF(D6606="External Causes",3,IF(D6606="Unknown diseases",4,IF(D6606="Respiratory",5,IF(D6606="Neoplasms",6,IF(D6606="Digestive",7,IF(D6606="Blood diseases",8,IF(D6606="Endocrine",9,IF(D6606="Nervous",10,11))))))))))</f>
        <v>3</v>
      </c>
    </row>
    <row r="6607" spans="1:7" x14ac:dyDescent="0.2">
      <c r="A6607" s="15" t="s">
        <v>54</v>
      </c>
      <c r="B6607" s="15">
        <v>22</v>
      </c>
      <c r="C6607" s="36" t="s">
        <v>26</v>
      </c>
      <c r="D6607" s="13" t="s">
        <v>103</v>
      </c>
      <c r="E6607" s="18" t="s">
        <v>33</v>
      </c>
      <c r="F6607" s="11">
        <v>14.3</v>
      </c>
      <c r="G6607">
        <f>IF(D6607="Infections",2,IF(D6607="Circulatory",1,IF(D6607="External Causes",3,IF(D6607="Unknown diseases",4,IF(D6607="Respiratory",5,IF(D6607="Neoplasms",6,IF(D6607="Digestive",7,IF(D6607="Blood diseases",8,IF(D6607="Endocrine",9,IF(D6607="Nervous",10,11))))))))))</f>
        <v>3</v>
      </c>
    </row>
    <row r="6608" spans="1:7" x14ac:dyDescent="0.2">
      <c r="A6608" s="15" t="s">
        <v>54</v>
      </c>
      <c r="B6608" s="15">
        <v>22</v>
      </c>
      <c r="C6608" s="36" t="s">
        <v>27</v>
      </c>
      <c r="D6608" s="13" t="s">
        <v>103</v>
      </c>
      <c r="E6608" s="17" t="s">
        <v>31</v>
      </c>
      <c r="F6608" s="10">
        <v>14.3</v>
      </c>
      <c r="G6608">
        <f>IF(D6608="Infections",2,IF(D6608="Circulatory",1,IF(D6608="External Causes",3,IF(D6608="Unknown diseases",4,IF(D6608="Respiratory",5,IF(D6608="Neoplasms",6,IF(D6608="Digestive",7,IF(D6608="Blood diseases",8,IF(D6608="Endocrine",9,IF(D6608="Nervous",10,11))))))))))</f>
        <v>3</v>
      </c>
    </row>
    <row r="6609" spans="1:7" x14ac:dyDescent="0.2">
      <c r="A6609" s="15" t="s">
        <v>54</v>
      </c>
      <c r="B6609" s="15">
        <v>22</v>
      </c>
      <c r="C6609" s="36" t="s">
        <v>27</v>
      </c>
      <c r="D6609" s="13" t="s">
        <v>103</v>
      </c>
      <c r="E6609" s="18" t="s">
        <v>32</v>
      </c>
      <c r="F6609" s="10">
        <v>0</v>
      </c>
      <c r="G6609">
        <f>IF(D6609="Infections",2,IF(D6609="Circulatory",1,IF(D6609="External Causes",3,IF(D6609="Unknown diseases",4,IF(D6609="Respiratory",5,IF(D6609="Neoplasms",6,IF(D6609="Digestive",7,IF(D6609="Blood diseases",8,IF(D6609="Endocrine",9,IF(D6609="Nervous",10,11))))))))))</f>
        <v>3</v>
      </c>
    </row>
    <row r="6610" spans="1:7" x14ac:dyDescent="0.2">
      <c r="A6610" s="15" t="s">
        <v>54</v>
      </c>
      <c r="B6610" s="15">
        <v>22</v>
      </c>
      <c r="C6610" s="36" t="s">
        <v>27</v>
      </c>
      <c r="D6610" s="13" t="s">
        <v>103</v>
      </c>
      <c r="E6610" s="18" t="s">
        <v>33</v>
      </c>
      <c r="F6610" s="11">
        <v>8.9</v>
      </c>
      <c r="G6610">
        <f>IF(D6610="Infections",2,IF(D6610="Circulatory",1,IF(D6610="External Causes",3,IF(D6610="Unknown diseases",4,IF(D6610="Respiratory",5,IF(D6610="Neoplasms",6,IF(D6610="Digestive",7,IF(D6610="Blood diseases",8,IF(D6610="Endocrine",9,IF(D6610="Nervous",10,11))))))))))</f>
        <v>3</v>
      </c>
    </row>
    <row r="6611" spans="1:7" x14ac:dyDescent="0.2">
      <c r="A6611" s="15" t="s">
        <v>54</v>
      </c>
      <c r="B6611" s="15">
        <v>22</v>
      </c>
      <c r="C6611" s="36" t="s">
        <v>28</v>
      </c>
      <c r="D6611" s="13" t="s">
        <v>103</v>
      </c>
      <c r="E6611" s="17" t="s">
        <v>31</v>
      </c>
      <c r="F6611" s="10">
        <v>10</v>
      </c>
      <c r="G6611">
        <f>IF(D6611="Infections",2,IF(D6611="Circulatory",1,IF(D6611="External Causes",3,IF(D6611="Unknown diseases",4,IF(D6611="Respiratory",5,IF(D6611="Neoplasms",6,IF(D6611="Digestive",7,IF(D6611="Blood diseases",8,IF(D6611="Endocrine",9,IF(D6611="Nervous",10,11))))))))))</f>
        <v>3</v>
      </c>
    </row>
    <row r="6612" spans="1:7" x14ac:dyDescent="0.2">
      <c r="A6612" s="15" t="s">
        <v>54</v>
      </c>
      <c r="B6612" s="15">
        <v>22</v>
      </c>
      <c r="C6612" s="36" t="s">
        <v>28</v>
      </c>
      <c r="D6612" s="13" t="s">
        <v>103</v>
      </c>
      <c r="E6612" s="18" t="s">
        <v>32</v>
      </c>
      <c r="F6612" s="10">
        <v>0</v>
      </c>
      <c r="G6612">
        <f>IF(D6612="Infections",2,IF(D6612="Circulatory",1,IF(D6612="External Causes",3,IF(D6612="Unknown diseases",4,IF(D6612="Respiratory",5,IF(D6612="Neoplasms",6,IF(D6612="Digestive",7,IF(D6612="Blood diseases",8,IF(D6612="Endocrine",9,IF(D6612="Nervous",10,11))))))))))</f>
        <v>3</v>
      </c>
    </row>
    <row r="6613" spans="1:7" x14ac:dyDescent="0.2">
      <c r="A6613" s="15" t="s">
        <v>54</v>
      </c>
      <c r="B6613" s="15">
        <v>22</v>
      </c>
      <c r="C6613" s="36" t="s">
        <v>28</v>
      </c>
      <c r="D6613" s="13" t="s">
        <v>103</v>
      </c>
      <c r="E6613" s="18" t="s">
        <v>33</v>
      </c>
      <c r="F6613" s="11">
        <v>7.5</v>
      </c>
      <c r="G6613">
        <f>IF(D6613="Infections",2,IF(D6613="Circulatory",1,IF(D6613="External Causes",3,IF(D6613="Unknown diseases",4,IF(D6613="Respiratory",5,IF(D6613="Neoplasms",6,IF(D6613="Digestive",7,IF(D6613="Blood diseases",8,IF(D6613="Endocrine",9,IF(D6613="Nervous",10,11))))))))))</f>
        <v>3</v>
      </c>
    </row>
    <row r="6614" spans="1:7" x14ac:dyDescent="0.2">
      <c r="A6614" s="15" t="s">
        <v>54</v>
      </c>
      <c r="B6614" s="15">
        <v>22</v>
      </c>
      <c r="C6614" s="35" t="s">
        <v>29</v>
      </c>
      <c r="D6614" s="13" t="s">
        <v>103</v>
      </c>
      <c r="E6614" s="17" t="s">
        <v>31</v>
      </c>
      <c r="F6614" s="10">
        <v>4.2</v>
      </c>
      <c r="G6614">
        <f>IF(D6614="Infections",2,IF(D6614="Circulatory",1,IF(D6614="External Causes",3,IF(D6614="Unknown diseases",4,IF(D6614="Respiratory",5,IF(D6614="Neoplasms",6,IF(D6614="Digestive",7,IF(D6614="Blood diseases",8,IF(D6614="Endocrine",9,IF(D6614="Nervous",10,11))))))))))</f>
        <v>3</v>
      </c>
    </row>
    <row r="6615" spans="1:7" x14ac:dyDescent="0.2">
      <c r="A6615" s="15" t="s">
        <v>54</v>
      </c>
      <c r="B6615" s="15">
        <v>22</v>
      </c>
      <c r="C6615" s="35" t="s">
        <v>29</v>
      </c>
      <c r="D6615" s="13" t="s">
        <v>103</v>
      </c>
      <c r="E6615" s="18" t="s">
        <v>32</v>
      </c>
      <c r="F6615" s="10">
        <v>0</v>
      </c>
      <c r="G6615">
        <f>IF(D6615="Infections",2,IF(D6615="Circulatory",1,IF(D6615="External Causes",3,IF(D6615="Unknown diseases",4,IF(D6615="Respiratory",5,IF(D6615="Neoplasms",6,IF(D6615="Digestive",7,IF(D6615="Blood diseases",8,IF(D6615="Endocrine",9,IF(D6615="Nervous",10,11))))))))))</f>
        <v>3</v>
      </c>
    </row>
    <row r="6616" spans="1:7" x14ac:dyDescent="0.2">
      <c r="A6616" s="15" t="s">
        <v>54</v>
      </c>
      <c r="B6616" s="15">
        <v>22</v>
      </c>
      <c r="C6616" s="35" t="s">
        <v>29</v>
      </c>
      <c r="D6616" s="13" t="s">
        <v>103</v>
      </c>
      <c r="E6616" s="18" t="s">
        <v>33</v>
      </c>
      <c r="F6616" s="11">
        <v>3.3</v>
      </c>
      <c r="G6616">
        <f>IF(D6616="Infections",2,IF(D6616="Circulatory",1,IF(D6616="External Causes",3,IF(D6616="Unknown diseases",4,IF(D6616="Respiratory",5,IF(D6616="Neoplasms",6,IF(D6616="Digestive",7,IF(D6616="Blood diseases",8,IF(D6616="Endocrine",9,IF(D6616="Nervous",10,11))))))))))</f>
        <v>3</v>
      </c>
    </row>
    <row r="6617" spans="1:7" x14ac:dyDescent="0.2">
      <c r="A6617" s="15" t="s">
        <v>54</v>
      </c>
      <c r="B6617" s="15">
        <v>22</v>
      </c>
      <c r="C6617" s="35" t="s">
        <v>21</v>
      </c>
      <c r="D6617" s="9" t="s">
        <v>117</v>
      </c>
      <c r="E6617" s="17" t="s">
        <v>31</v>
      </c>
      <c r="F6617" s="10">
        <v>0</v>
      </c>
      <c r="G6617">
        <f>IF(D6617="Infections",2,IF(D6617="Circulatory",1,IF(D6617="External Causes",3,IF(D6617="Unknown diseases",4,IF(D6617="Respiratory",5,IF(D6617="Neoplasms",6,IF(D6617="Digestive",7,IF(D6617="Blood diseases",8,IF(D6617="Endocrine",9,IF(D6617="Nervous",10,11))))))))))</f>
        <v>4</v>
      </c>
    </row>
    <row r="6618" spans="1:7" x14ac:dyDescent="0.2">
      <c r="A6618" s="15" t="s">
        <v>54</v>
      </c>
      <c r="B6618" s="15">
        <v>22</v>
      </c>
      <c r="C6618" s="35" t="s">
        <v>21</v>
      </c>
      <c r="D6618" s="9" t="s">
        <v>117</v>
      </c>
      <c r="E6618" s="18" t="s">
        <v>32</v>
      </c>
      <c r="F6618" s="10">
        <v>0</v>
      </c>
      <c r="G6618">
        <f>IF(D6618="Infections",2,IF(D6618="Circulatory",1,IF(D6618="External Causes",3,IF(D6618="Unknown diseases",4,IF(D6618="Respiratory",5,IF(D6618="Neoplasms",6,IF(D6618="Digestive",7,IF(D6618="Blood diseases",8,IF(D6618="Endocrine",9,IF(D6618="Nervous",10,11))))))))))</f>
        <v>4</v>
      </c>
    </row>
    <row r="6619" spans="1:7" x14ac:dyDescent="0.2">
      <c r="A6619" s="15" t="s">
        <v>54</v>
      </c>
      <c r="B6619" s="15">
        <v>22</v>
      </c>
      <c r="C6619" s="35" t="s">
        <v>21</v>
      </c>
      <c r="D6619" s="9" t="s">
        <v>117</v>
      </c>
      <c r="E6619" s="18" t="s">
        <v>33</v>
      </c>
      <c r="F6619" s="12">
        <v>0</v>
      </c>
      <c r="G6619">
        <f>IF(D6619="Infections",2,IF(D6619="Circulatory",1,IF(D6619="External Causes",3,IF(D6619="Unknown diseases",4,IF(D6619="Respiratory",5,IF(D6619="Neoplasms",6,IF(D6619="Digestive",7,IF(D6619="Blood diseases",8,IF(D6619="Endocrine",9,IF(D6619="Nervous",10,11))))))))))</f>
        <v>4</v>
      </c>
    </row>
    <row r="6620" spans="1:7" x14ac:dyDescent="0.2">
      <c r="A6620" s="15" t="s">
        <v>54</v>
      </c>
      <c r="B6620" s="15">
        <v>22</v>
      </c>
      <c r="C6620" s="36" t="s">
        <v>22</v>
      </c>
      <c r="D6620" s="9" t="s">
        <v>117</v>
      </c>
      <c r="E6620" s="17" t="s">
        <v>31</v>
      </c>
      <c r="F6620" s="10">
        <v>0</v>
      </c>
      <c r="G6620">
        <f>IF(D6620="Infections",2,IF(D6620="Circulatory",1,IF(D6620="External Causes",3,IF(D6620="Unknown diseases",4,IF(D6620="Respiratory",5,IF(D6620="Neoplasms",6,IF(D6620="Digestive",7,IF(D6620="Blood diseases",8,IF(D6620="Endocrine",9,IF(D6620="Nervous",10,11))))))))))</f>
        <v>4</v>
      </c>
    </row>
    <row r="6621" spans="1:7" x14ac:dyDescent="0.2">
      <c r="A6621" s="15" t="s">
        <v>54</v>
      </c>
      <c r="B6621" s="15">
        <v>22</v>
      </c>
      <c r="C6621" s="36" t="s">
        <v>22</v>
      </c>
      <c r="D6621" s="9" t="s">
        <v>117</v>
      </c>
      <c r="E6621" s="18" t="s">
        <v>32</v>
      </c>
      <c r="F6621" s="10">
        <v>0</v>
      </c>
      <c r="G6621">
        <f>IF(D6621="Infections",2,IF(D6621="Circulatory",1,IF(D6621="External Causes",3,IF(D6621="Unknown diseases",4,IF(D6621="Respiratory",5,IF(D6621="Neoplasms",6,IF(D6621="Digestive",7,IF(D6621="Blood diseases",8,IF(D6621="Endocrine",9,IF(D6621="Nervous",10,11))))))))))</f>
        <v>4</v>
      </c>
    </row>
    <row r="6622" spans="1:7" x14ac:dyDescent="0.2">
      <c r="A6622" s="15" t="s">
        <v>54</v>
      </c>
      <c r="B6622" s="15">
        <v>22</v>
      </c>
      <c r="C6622" s="36" t="s">
        <v>22</v>
      </c>
      <c r="D6622" s="9" t="s">
        <v>117</v>
      </c>
      <c r="E6622" s="18" t="s">
        <v>33</v>
      </c>
      <c r="F6622" s="12">
        <v>0</v>
      </c>
      <c r="G6622">
        <f>IF(D6622="Infections",2,IF(D6622="Circulatory",1,IF(D6622="External Causes",3,IF(D6622="Unknown diseases",4,IF(D6622="Respiratory",5,IF(D6622="Neoplasms",6,IF(D6622="Digestive",7,IF(D6622="Blood diseases",8,IF(D6622="Endocrine",9,IF(D6622="Nervous",10,11))))))))))</f>
        <v>4</v>
      </c>
    </row>
    <row r="6623" spans="1:7" x14ac:dyDescent="0.2">
      <c r="A6623" s="15" t="s">
        <v>54</v>
      </c>
      <c r="B6623" s="15">
        <v>22</v>
      </c>
      <c r="C6623" s="36" t="s">
        <v>23</v>
      </c>
      <c r="D6623" s="9" t="s">
        <v>117</v>
      </c>
      <c r="E6623" s="17" t="s">
        <v>31</v>
      </c>
      <c r="F6623" s="10">
        <v>0</v>
      </c>
      <c r="G6623">
        <f>IF(D6623="Infections",2,IF(D6623="Circulatory",1,IF(D6623="External Causes",3,IF(D6623="Unknown diseases",4,IF(D6623="Respiratory",5,IF(D6623="Neoplasms",6,IF(D6623="Digestive",7,IF(D6623="Blood diseases",8,IF(D6623="Endocrine",9,IF(D6623="Nervous",10,11))))))))))</f>
        <v>4</v>
      </c>
    </row>
    <row r="6624" spans="1:7" x14ac:dyDescent="0.2">
      <c r="A6624" s="15" t="s">
        <v>54</v>
      </c>
      <c r="B6624" s="15">
        <v>22</v>
      </c>
      <c r="C6624" s="36" t="s">
        <v>23</v>
      </c>
      <c r="D6624" s="9" t="s">
        <v>117</v>
      </c>
      <c r="E6624" s="18" t="s">
        <v>32</v>
      </c>
      <c r="F6624" s="10">
        <v>0</v>
      </c>
      <c r="G6624">
        <f>IF(D6624="Infections",2,IF(D6624="Circulatory",1,IF(D6624="External Causes",3,IF(D6624="Unknown diseases",4,IF(D6624="Respiratory",5,IF(D6624="Neoplasms",6,IF(D6624="Digestive",7,IF(D6624="Blood diseases",8,IF(D6624="Endocrine",9,IF(D6624="Nervous",10,11))))))))))</f>
        <v>4</v>
      </c>
    </row>
    <row r="6625" spans="1:7" x14ac:dyDescent="0.2">
      <c r="A6625" s="15" t="s">
        <v>54</v>
      </c>
      <c r="B6625" s="15">
        <v>22</v>
      </c>
      <c r="C6625" s="36" t="s">
        <v>23</v>
      </c>
      <c r="D6625" s="9" t="s">
        <v>117</v>
      </c>
      <c r="E6625" s="18" t="s">
        <v>33</v>
      </c>
      <c r="F6625" s="12">
        <v>0</v>
      </c>
      <c r="G6625">
        <f>IF(D6625="Infections",2,IF(D6625="Circulatory",1,IF(D6625="External Causes",3,IF(D6625="Unknown diseases",4,IF(D6625="Respiratory",5,IF(D6625="Neoplasms",6,IF(D6625="Digestive",7,IF(D6625="Blood diseases",8,IF(D6625="Endocrine",9,IF(D6625="Nervous",10,11))))))))))</f>
        <v>4</v>
      </c>
    </row>
    <row r="6626" spans="1:7" x14ac:dyDescent="0.2">
      <c r="A6626" s="15" t="s">
        <v>54</v>
      </c>
      <c r="B6626" s="15">
        <v>22</v>
      </c>
      <c r="C6626" s="36" t="s">
        <v>24</v>
      </c>
      <c r="D6626" s="9" t="s">
        <v>117</v>
      </c>
      <c r="E6626" s="17" t="s">
        <v>31</v>
      </c>
      <c r="F6626" s="10">
        <v>0</v>
      </c>
      <c r="G6626">
        <f>IF(D6626="Infections",2,IF(D6626="Circulatory",1,IF(D6626="External Causes",3,IF(D6626="Unknown diseases",4,IF(D6626="Respiratory",5,IF(D6626="Neoplasms",6,IF(D6626="Digestive",7,IF(D6626="Blood diseases",8,IF(D6626="Endocrine",9,IF(D6626="Nervous",10,11))))))))))</f>
        <v>4</v>
      </c>
    </row>
    <row r="6627" spans="1:7" x14ac:dyDescent="0.2">
      <c r="A6627" s="15" t="s">
        <v>54</v>
      </c>
      <c r="B6627" s="15">
        <v>22</v>
      </c>
      <c r="C6627" s="36" t="s">
        <v>24</v>
      </c>
      <c r="D6627" s="9" t="s">
        <v>117</v>
      </c>
      <c r="E6627" s="18" t="s">
        <v>32</v>
      </c>
      <c r="F6627" s="10">
        <v>0</v>
      </c>
      <c r="G6627">
        <f>IF(D6627="Infections",2,IF(D6627="Circulatory",1,IF(D6627="External Causes",3,IF(D6627="Unknown diseases",4,IF(D6627="Respiratory",5,IF(D6627="Neoplasms",6,IF(D6627="Digestive",7,IF(D6627="Blood diseases",8,IF(D6627="Endocrine",9,IF(D6627="Nervous",10,11))))))))))</f>
        <v>4</v>
      </c>
    </row>
    <row r="6628" spans="1:7" x14ac:dyDescent="0.2">
      <c r="A6628" s="15" t="s">
        <v>54</v>
      </c>
      <c r="B6628" s="15">
        <v>22</v>
      </c>
      <c r="C6628" s="36" t="s">
        <v>24</v>
      </c>
      <c r="D6628" s="9" t="s">
        <v>117</v>
      </c>
      <c r="E6628" s="18" t="s">
        <v>33</v>
      </c>
      <c r="F6628" s="12">
        <v>0</v>
      </c>
      <c r="G6628">
        <f>IF(D6628="Infections",2,IF(D6628="Circulatory",1,IF(D6628="External Causes",3,IF(D6628="Unknown diseases",4,IF(D6628="Respiratory",5,IF(D6628="Neoplasms",6,IF(D6628="Digestive",7,IF(D6628="Blood diseases",8,IF(D6628="Endocrine",9,IF(D6628="Nervous",10,11))))))))))</f>
        <v>4</v>
      </c>
    </row>
    <row r="6629" spans="1:7" x14ac:dyDescent="0.2">
      <c r="A6629" s="15" t="s">
        <v>54</v>
      </c>
      <c r="B6629" s="15">
        <v>22</v>
      </c>
      <c r="C6629" s="36" t="s">
        <v>25</v>
      </c>
      <c r="D6629" s="9" t="s">
        <v>117</v>
      </c>
      <c r="E6629" s="17" t="s">
        <v>31</v>
      </c>
      <c r="F6629" s="10">
        <v>0</v>
      </c>
      <c r="G6629">
        <f>IF(D6629="Infections",2,IF(D6629="Circulatory",1,IF(D6629="External Causes",3,IF(D6629="Unknown diseases",4,IF(D6629="Respiratory",5,IF(D6629="Neoplasms",6,IF(D6629="Digestive",7,IF(D6629="Blood diseases",8,IF(D6629="Endocrine",9,IF(D6629="Nervous",10,11))))))))))</f>
        <v>4</v>
      </c>
    </row>
    <row r="6630" spans="1:7" x14ac:dyDescent="0.2">
      <c r="A6630" s="15" t="s">
        <v>54</v>
      </c>
      <c r="B6630" s="15">
        <v>22</v>
      </c>
      <c r="C6630" s="36" t="s">
        <v>25</v>
      </c>
      <c r="D6630" s="9" t="s">
        <v>117</v>
      </c>
      <c r="E6630" s="18" t="s">
        <v>32</v>
      </c>
      <c r="F6630" s="10">
        <v>0</v>
      </c>
      <c r="G6630">
        <f>IF(D6630="Infections",2,IF(D6630="Circulatory",1,IF(D6630="External Causes",3,IF(D6630="Unknown diseases",4,IF(D6630="Respiratory",5,IF(D6630="Neoplasms",6,IF(D6630="Digestive",7,IF(D6630="Blood diseases",8,IF(D6630="Endocrine",9,IF(D6630="Nervous",10,11))))))))))</f>
        <v>4</v>
      </c>
    </row>
    <row r="6631" spans="1:7" x14ac:dyDescent="0.2">
      <c r="A6631" s="15" t="s">
        <v>54</v>
      </c>
      <c r="B6631" s="15">
        <v>22</v>
      </c>
      <c r="C6631" s="36" t="s">
        <v>25</v>
      </c>
      <c r="D6631" s="9" t="s">
        <v>117</v>
      </c>
      <c r="E6631" s="18" t="s">
        <v>33</v>
      </c>
      <c r="F6631" s="12">
        <v>0</v>
      </c>
      <c r="G6631">
        <f>IF(D6631="Infections",2,IF(D6631="Circulatory",1,IF(D6631="External Causes",3,IF(D6631="Unknown diseases",4,IF(D6631="Respiratory",5,IF(D6631="Neoplasms",6,IF(D6631="Digestive",7,IF(D6631="Blood diseases",8,IF(D6631="Endocrine",9,IF(D6631="Nervous",10,11))))))))))</f>
        <v>4</v>
      </c>
    </row>
    <row r="6632" spans="1:7" x14ac:dyDescent="0.2">
      <c r="A6632" s="15" t="s">
        <v>54</v>
      </c>
      <c r="B6632" s="15">
        <v>22</v>
      </c>
      <c r="C6632" s="36" t="s">
        <v>26</v>
      </c>
      <c r="D6632" s="9" t="s">
        <v>117</v>
      </c>
      <c r="E6632" s="17" t="s">
        <v>31</v>
      </c>
      <c r="F6632" s="10">
        <v>0</v>
      </c>
      <c r="G6632">
        <f>IF(D6632="Infections",2,IF(D6632="Circulatory",1,IF(D6632="External Causes",3,IF(D6632="Unknown diseases",4,IF(D6632="Respiratory",5,IF(D6632="Neoplasms",6,IF(D6632="Digestive",7,IF(D6632="Blood diseases",8,IF(D6632="Endocrine",9,IF(D6632="Nervous",10,11))))))))))</f>
        <v>4</v>
      </c>
    </row>
    <row r="6633" spans="1:7" x14ac:dyDescent="0.2">
      <c r="A6633" s="15" t="s">
        <v>54</v>
      </c>
      <c r="B6633" s="15">
        <v>22</v>
      </c>
      <c r="C6633" s="36" t="s">
        <v>26</v>
      </c>
      <c r="D6633" s="9" t="s">
        <v>117</v>
      </c>
      <c r="E6633" s="18" t="s">
        <v>32</v>
      </c>
      <c r="F6633" s="10">
        <v>0</v>
      </c>
      <c r="G6633">
        <f>IF(D6633="Infections",2,IF(D6633="Circulatory",1,IF(D6633="External Causes",3,IF(D6633="Unknown diseases",4,IF(D6633="Respiratory",5,IF(D6633="Neoplasms",6,IF(D6633="Digestive",7,IF(D6633="Blood diseases",8,IF(D6633="Endocrine",9,IF(D6633="Nervous",10,11))))))))))</f>
        <v>4</v>
      </c>
    </row>
    <row r="6634" spans="1:7" x14ac:dyDescent="0.2">
      <c r="A6634" s="15" t="s">
        <v>54</v>
      </c>
      <c r="B6634" s="15">
        <v>22</v>
      </c>
      <c r="C6634" s="36" t="s">
        <v>26</v>
      </c>
      <c r="D6634" s="9" t="s">
        <v>117</v>
      </c>
      <c r="E6634" s="18" t="s">
        <v>33</v>
      </c>
      <c r="F6634" s="12">
        <v>0</v>
      </c>
      <c r="G6634">
        <f>IF(D6634="Infections",2,IF(D6634="Circulatory",1,IF(D6634="External Causes",3,IF(D6634="Unknown diseases",4,IF(D6634="Respiratory",5,IF(D6634="Neoplasms",6,IF(D6634="Digestive",7,IF(D6634="Blood diseases",8,IF(D6634="Endocrine",9,IF(D6634="Nervous",10,11))))))))))</f>
        <v>4</v>
      </c>
    </row>
    <row r="6635" spans="1:7" x14ac:dyDescent="0.2">
      <c r="A6635" s="15" t="s">
        <v>54</v>
      </c>
      <c r="B6635" s="15">
        <v>22</v>
      </c>
      <c r="C6635" s="36" t="s">
        <v>27</v>
      </c>
      <c r="D6635" s="9" t="s">
        <v>117</v>
      </c>
      <c r="E6635" s="17" t="s">
        <v>31</v>
      </c>
      <c r="F6635" s="10">
        <v>0</v>
      </c>
      <c r="G6635">
        <f>IF(D6635="Infections",2,IF(D6635="Circulatory",1,IF(D6635="External Causes",3,IF(D6635="Unknown diseases",4,IF(D6635="Respiratory",5,IF(D6635="Neoplasms",6,IF(D6635="Digestive",7,IF(D6635="Blood diseases",8,IF(D6635="Endocrine",9,IF(D6635="Nervous",10,11))))))))))</f>
        <v>4</v>
      </c>
    </row>
    <row r="6636" spans="1:7" x14ac:dyDescent="0.2">
      <c r="A6636" s="15" t="s">
        <v>54</v>
      </c>
      <c r="B6636" s="15">
        <v>22</v>
      </c>
      <c r="C6636" s="36" t="s">
        <v>27</v>
      </c>
      <c r="D6636" s="9" t="s">
        <v>117</v>
      </c>
      <c r="E6636" s="18" t="s">
        <v>32</v>
      </c>
      <c r="F6636" s="10">
        <v>0</v>
      </c>
      <c r="G6636">
        <f>IF(D6636="Infections",2,IF(D6636="Circulatory",1,IF(D6636="External Causes",3,IF(D6636="Unknown diseases",4,IF(D6636="Respiratory",5,IF(D6636="Neoplasms",6,IF(D6636="Digestive",7,IF(D6636="Blood diseases",8,IF(D6636="Endocrine",9,IF(D6636="Nervous",10,11))))))))))</f>
        <v>4</v>
      </c>
    </row>
    <row r="6637" spans="1:7" x14ac:dyDescent="0.2">
      <c r="A6637" s="15" t="s">
        <v>54</v>
      </c>
      <c r="B6637" s="15">
        <v>22</v>
      </c>
      <c r="C6637" s="36" t="s">
        <v>27</v>
      </c>
      <c r="D6637" s="9" t="s">
        <v>117</v>
      </c>
      <c r="E6637" s="18" t="s">
        <v>33</v>
      </c>
      <c r="F6637" s="12">
        <v>0</v>
      </c>
      <c r="G6637">
        <f>IF(D6637="Infections",2,IF(D6637="Circulatory",1,IF(D6637="External Causes",3,IF(D6637="Unknown diseases",4,IF(D6637="Respiratory",5,IF(D6637="Neoplasms",6,IF(D6637="Digestive",7,IF(D6637="Blood diseases",8,IF(D6637="Endocrine",9,IF(D6637="Nervous",10,11))))))))))</f>
        <v>4</v>
      </c>
    </row>
    <row r="6638" spans="1:7" x14ac:dyDescent="0.2">
      <c r="A6638" s="15" t="s">
        <v>54</v>
      </c>
      <c r="B6638" s="15">
        <v>22</v>
      </c>
      <c r="C6638" s="36" t="s">
        <v>28</v>
      </c>
      <c r="D6638" s="9" t="s">
        <v>117</v>
      </c>
      <c r="E6638" s="17" t="s">
        <v>31</v>
      </c>
      <c r="F6638" s="10">
        <v>0</v>
      </c>
      <c r="G6638">
        <f>IF(D6638="Infections",2,IF(D6638="Circulatory",1,IF(D6638="External Causes",3,IF(D6638="Unknown diseases",4,IF(D6638="Respiratory",5,IF(D6638="Neoplasms",6,IF(D6638="Digestive",7,IF(D6638="Blood diseases",8,IF(D6638="Endocrine",9,IF(D6638="Nervous",10,11))))))))))</f>
        <v>4</v>
      </c>
    </row>
    <row r="6639" spans="1:7" x14ac:dyDescent="0.2">
      <c r="A6639" s="15" t="s">
        <v>54</v>
      </c>
      <c r="B6639" s="15">
        <v>22</v>
      </c>
      <c r="C6639" s="36" t="s">
        <v>28</v>
      </c>
      <c r="D6639" s="9" t="s">
        <v>117</v>
      </c>
      <c r="E6639" s="18" t="s">
        <v>32</v>
      </c>
      <c r="F6639" s="10">
        <v>0</v>
      </c>
      <c r="G6639">
        <f>IF(D6639="Infections",2,IF(D6639="Circulatory",1,IF(D6639="External Causes",3,IF(D6639="Unknown diseases",4,IF(D6639="Respiratory",5,IF(D6639="Neoplasms",6,IF(D6639="Digestive",7,IF(D6639="Blood diseases",8,IF(D6639="Endocrine",9,IF(D6639="Nervous",10,11))))))))))</f>
        <v>4</v>
      </c>
    </row>
    <row r="6640" spans="1:7" x14ac:dyDescent="0.2">
      <c r="A6640" s="15" t="s">
        <v>54</v>
      </c>
      <c r="B6640" s="15">
        <v>22</v>
      </c>
      <c r="C6640" s="36" t="s">
        <v>28</v>
      </c>
      <c r="D6640" s="9" t="s">
        <v>117</v>
      </c>
      <c r="E6640" s="18" t="s">
        <v>33</v>
      </c>
      <c r="F6640" s="12">
        <v>0</v>
      </c>
      <c r="G6640">
        <f>IF(D6640="Infections",2,IF(D6640="Circulatory",1,IF(D6640="External Causes",3,IF(D6640="Unknown diseases",4,IF(D6640="Respiratory",5,IF(D6640="Neoplasms",6,IF(D6640="Digestive",7,IF(D6640="Blood diseases",8,IF(D6640="Endocrine",9,IF(D6640="Nervous",10,11))))))))))</f>
        <v>4</v>
      </c>
    </row>
    <row r="6641" spans="1:7" x14ac:dyDescent="0.2">
      <c r="A6641" s="15" t="s">
        <v>54</v>
      </c>
      <c r="B6641" s="15">
        <v>22</v>
      </c>
      <c r="C6641" s="35" t="s">
        <v>29</v>
      </c>
      <c r="D6641" s="9" t="s">
        <v>117</v>
      </c>
      <c r="E6641" s="17" t="s">
        <v>31</v>
      </c>
      <c r="F6641" s="10">
        <v>0</v>
      </c>
      <c r="G6641">
        <f>IF(D6641="Infections",2,IF(D6641="Circulatory",1,IF(D6641="External Causes",3,IF(D6641="Unknown diseases",4,IF(D6641="Respiratory",5,IF(D6641="Neoplasms",6,IF(D6641="Digestive",7,IF(D6641="Blood diseases",8,IF(D6641="Endocrine",9,IF(D6641="Nervous",10,11))))))))))</f>
        <v>4</v>
      </c>
    </row>
    <row r="6642" spans="1:7" x14ac:dyDescent="0.2">
      <c r="A6642" s="15" t="s">
        <v>54</v>
      </c>
      <c r="B6642" s="15">
        <v>22</v>
      </c>
      <c r="C6642" s="35" t="s">
        <v>29</v>
      </c>
      <c r="D6642" s="9" t="s">
        <v>117</v>
      </c>
      <c r="E6642" s="18" t="s">
        <v>32</v>
      </c>
      <c r="F6642" s="10">
        <v>0</v>
      </c>
      <c r="G6642">
        <f>IF(D6642="Infections",2,IF(D6642="Circulatory",1,IF(D6642="External Causes",3,IF(D6642="Unknown diseases",4,IF(D6642="Respiratory",5,IF(D6642="Neoplasms",6,IF(D6642="Digestive",7,IF(D6642="Blood diseases",8,IF(D6642="Endocrine",9,IF(D6642="Nervous",10,11))))))))))</f>
        <v>4</v>
      </c>
    </row>
    <row r="6643" spans="1:7" x14ac:dyDescent="0.2">
      <c r="A6643" s="15" t="s">
        <v>54</v>
      </c>
      <c r="B6643" s="15">
        <v>22</v>
      </c>
      <c r="C6643" s="35" t="s">
        <v>29</v>
      </c>
      <c r="D6643" s="9" t="s">
        <v>117</v>
      </c>
      <c r="E6643" s="18" t="s">
        <v>33</v>
      </c>
      <c r="F6643" s="12">
        <v>0</v>
      </c>
      <c r="G6643">
        <f>IF(D6643="Infections",2,IF(D6643="Circulatory",1,IF(D6643="External Causes",3,IF(D6643="Unknown diseases",4,IF(D6643="Respiratory",5,IF(D6643="Neoplasms",6,IF(D6643="Digestive",7,IF(D6643="Blood diseases",8,IF(D6643="Endocrine",9,IF(D6643="Nervous",10,11))))))))))</f>
        <v>4</v>
      </c>
    </row>
    <row r="6644" spans="1:7" x14ac:dyDescent="0.2">
      <c r="A6644" s="15" t="s">
        <v>54</v>
      </c>
      <c r="B6644" s="15">
        <v>22</v>
      </c>
      <c r="C6644" s="35" t="s">
        <v>21</v>
      </c>
      <c r="D6644" s="9" t="s">
        <v>97</v>
      </c>
      <c r="E6644" s="17" t="s">
        <v>31</v>
      </c>
      <c r="F6644" s="10">
        <v>42.9</v>
      </c>
      <c r="G6644">
        <f>IF(D6644="Infections",2,IF(D6644="Circulatory",1,IF(D6644="External Causes",3,IF(D6644="Unknown diseases",4,IF(D6644="Respiratory",5,IF(D6644="Neoplasms",6,IF(D6644="Digestive",7,IF(D6644="Blood diseases",8,IF(D6644="Endocrine",9,IF(D6644="Nervous",10,11))))))))))</f>
        <v>5</v>
      </c>
    </row>
    <row r="6645" spans="1:7" x14ac:dyDescent="0.2">
      <c r="A6645" s="15" t="s">
        <v>54</v>
      </c>
      <c r="B6645" s="15">
        <v>22</v>
      </c>
      <c r="C6645" s="35" t="s">
        <v>21</v>
      </c>
      <c r="D6645" s="9" t="s">
        <v>97</v>
      </c>
      <c r="E6645" s="18" t="s">
        <v>32</v>
      </c>
      <c r="F6645" s="10">
        <v>0</v>
      </c>
      <c r="G6645">
        <f>IF(D6645="Infections",2,IF(D6645="Circulatory",1,IF(D6645="External Causes",3,IF(D6645="Unknown diseases",4,IF(D6645="Respiratory",5,IF(D6645="Neoplasms",6,IF(D6645="Digestive",7,IF(D6645="Blood diseases",8,IF(D6645="Endocrine",9,IF(D6645="Nervous",10,11))))))))))</f>
        <v>5</v>
      </c>
    </row>
    <row r="6646" spans="1:7" x14ac:dyDescent="0.2">
      <c r="A6646" s="15" t="s">
        <v>54</v>
      </c>
      <c r="B6646" s="15">
        <v>22</v>
      </c>
      <c r="C6646" s="35" t="s">
        <v>21</v>
      </c>
      <c r="D6646" s="9" t="s">
        <v>97</v>
      </c>
      <c r="E6646" s="18" t="s">
        <v>33</v>
      </c>
      <c r="F6646" s="11">
        <v>33.299999999999997</v>
      </c>
      <c r="G6646">
        <f>IF(D6646="Infections",2,IF(D6646="Circulatory",1,IF(D6646="External Causes",3,IF(D6646="Unknown diseases",4,IF(D6646="Respiratory",5,IF(D6646="Neoplasms",6,IF(D6646="Digestive",7,IF(D6646="Blood diseases",8,IF(D6646="Endocrine",9,IF(D6646="Nervous",10,11))))))))))</f>
        <v>5</v>
      </c>
    </row>
    <row r="6647" spans="1:7" x14ac:dyDescent="0.2">
      <c r="A6647" s="15" t="s">
        <v>54</v>
      </c>
      <c r="B6647" s="15">
        <v>22</v>
      </c>
      <c r="C6647" s="36" t="s">
        <v>22</v>
      </c>
      <c r="D6647" s="9" t="s">
        <v>97</v>
      </c>
      <c r="E6647" s="17" t="s">
        <v>31</v>
      </c>
      <c r="F6647" s="10">
        <v>33.299999999999997</v>
      </c>
      <c r="G6647">
        <f>IF(D6647="Infections",2,IF(D6647="Circulatory",1,IF(D6647="External Causes",3,IF(D6647="Unknown diseases",4,IF(D6647="Respiratory",5,IF(D6647="Neoplasms",6,IF(D6647="Digestive",7,IF(D6647="Blood diseases",8,IF(D6647="Endocrine",9,IF(D6647="Nervous",10,11))))))))))</f>
        <v>5</v>
      </c>
    </row>
    <row r="6648" spans="1:7" x14ac:dyDescent="0.2">
      <c r="A6648" s="15" t="s">
        <v>54</v>
      </c>
      <c r="B6648" s="15">
        <v>22</v>
      </c>
      <c r="C6648" s="36" t="s">
        <v>22</v>
      </c>
      <c r="D6648" s="9" t="s">
        <v>97</v>
      </c>
      <c r="E6648" s="18" t="s">
        <v>32</v>
      </c>
      <c r="F6648" s="10">
        <v>0</v>
      </c>
      <c r="G6648">
        <f>IF(D6648="Infections",2,IF(D6648="Circulatory",1,IF(D6648="External Causes",3,IF(D6648="Unknown diseases",4,IF(D6648="Respiratory",5,IF(D6648="Neoplasms",6,IF(D6648="Digestive",7,IF(D6648="Blood diseases",8,IF(D6648="Endocrine",9,IF(D6648="Nervous",10,11))))))))))</f>
        <v>5</v>
      </c>
    </row>
    <row r="6649" spans="1:7" x14ac:dyDescent="0.2">
      <c r="A6649" s="15" t="s">
        <v>54</v>
      </c>
      <c r="B6649" s="15">
        <v>22</v>
      </c>
      <c r="C6649" s="36" t="s">
        <v>22</v>
      </c>
      <c r="D6649" s="9" t="s">
        <v>97</v>
      </c>
      <c r="E6649" s="18" t="s">
        <v>33</v>
      </c>
      <c r="F6649" s="11">
        <v>33.299999999999997</v>
      </c>
      <c r="G6649">
        <f>IF(D6649="Infections",2,IF(D6649="Circulatory",1,IF(D6649="External Causes",3,IF(D6649="Unknown diseases",4,IF(D6649="Respiratory",5,IF(D6649="Neoplasms",6,IF(D6649="Digestive",7,IF(D6649="Blood diseases",8,IF(D6649="Endocrine",9,IF(D6649="Nervous",10,11))))))))))</f>
        <v>5</v>
      </c>
    </row>
    <row r="6650" spans="1:7" x14ac:dyDescent="0.2">
      <c r="A6650" s="15" t="s">
        <v>54</v>
      </c>
      <c r="B6650" s="15">
        <v>22</v>
      </c>
      <c r="C6650" s="36" t="s">
        <v>23</v>
      </c>
      <c r="D6650" s="9" t="s">
        <v>97</v>
      </c>
      <c r="E6650" s="17" t="s">
        <v>31</v>
      </c>
      <c r="F6650" s="10">
        <v>20</v>
      </c>
      <c r="G6650">
        <f>IF(D6650="Infections",2,IF(D6650="Circulatory",1,IF(D6650="External Causes",3,IF(D6650="Unknown diseases",4,IF(D6650="Respiratory",5,IF(D6650="Neoplasms",6,IF(D6650="Digestive",7,IF(D6650="Blood diseases",8,IF(D6650="Endocrine",9,IF(D6650="Nervous",10,11))))))))))</f>
        <v>5</v>
      </c>
    </row>
    <row r="6651" spans="1:7" x14ac:dyDescent="0.2">
      <c r="A6651" s="15" t="s">
        <v>54</v>
      </c>
      <c r="B6651" s="15">
        <v>22</v>
      </c>
      <c r="C6651" s="36" t="s">
        <v>23</v>
      </c>
      <c r="D6651" s="9" t="s">
        <v>97</v>
      </c>
      <c r="E6651" s="18" t="s">
        <v>32</v>
      </c>
      <c r="F6651" s="10">
        <v>20</v>
      </c>
      <c r="G6651">
        <f>IF(D6651="Infections",2,IF(D6651="Circulatory",1,IF(D6651="External Causes",3,IF(D6651="Unknown diseases",4,IF(D6651="Respiratory",5,IF(D6651="Neoplasms",6,IF(D6651="Digestive",7,IF(D6651="Blood diseases",8,IF(D6651="Endocrine",9,IF(D6651="Nervous",10,11))))))))))</f>
        <v>5</v>
      </c>
    </row>
    <row r="6652" spans="1:7" x14ac:dyDescent="0.2">
      <c r="A6652" s="15" t="s">
        <v>54</v>
      </c>
      <c r="B6652" s="15">
        <v>22</v>
      </c>
      <c r="C6652" s="36" t="s">
        <v>23</v>
      </c>
      <c r="D6652" s="9" t="s">
        <v>97</v>
      </c>
      <c r="E6652" s="18" t="s">
        <v>33</v>
      </c>
      <c r="F6652" s="12">
        <v>20</v>
      </c>
      <c r="G6652">
        <f>IF(D6652="Infections",2,IF(D6652="Circulatory",1,IF(D6652="External Causes",3,IF(D6652="Unknown diseases",4,IF(D6652="Respiratory",5,IF(D6652="Neoplasms",6,IF(D6652="Digestive",7,IF(D6652="Blood diseases",8,IF(D6652="Endocrine",9,IF(D6652="Nervous",10,11))))))))))</f>
        <v>5</v>
      </c>
    </row>
    <row r="6653" spans="1:7" x14ac:dyDescent="0.2">
      <c r="A6653" s="15" t="s">
        <v>54</v>
      </c>
      <c r="B6653" s="15">
        <v>22</v>
      </c>
      <c r="C6653" s="36" t="s">
        <v>24</v>
      </c>
      <c r="D6653" s="9" t="s">
        <v>97</v>
      </c>
      <c r="E6653" s="17" t="s">
        <v>31</v>
      </c>
      <c r="F6653" s="10">
        <v>0</v>
      </c>
      <c r="G6653">
        <f>IF(D6653="Infections",2,IF(D6653="Circulatory",1,IF(D6653="External Causes",3,IF(D6653="Unknown diseases",4,IF(D6653="Respiratory",5,IF(D6653="Neoplasms",6,IF(D6653="Digestive",7,IF(D6653="Blood diseases",8,IF(D6653="Endocrine",9,IF(D6653="Nervous",10,11))))))))))</f>
        <v>5</v>
      </c>
    </row>
    <row r="6654" spans="1:7" x14ac:dyDescent="0.2">
      <c r="A6654" s="15" t="s">
        <v>54</v>
      </c>
      <c r="B6654" s="15">
        <v>22</v>
      </c>
      <c r="C6654" s="36" t="s">
        <v>24</v>
      </c>
      <c r="D6654" s="9" t="s">
        <v>97</v>
      </c>
      <c r="E6654" s="18" t="s">
        <v>32</v>
      </c>
      <c r="F6654" s="10">
        <v>20</v>
      </c>
      <c r="G6654">
        <f>IF(D6654="Infections",2,IF(D6654="Circulatory",1,IF(D6654="External Causes",3,IF(D6654="Unknown diseases",4,IF(D6654="Respiratory",5,IF(D6654="Neoplasms",6,IF(D6654="Digestive",7,IF(D6654="Blood diseases",8,IF(D6654="Endocrine",9,IF(D6654="Nervous",10,11))))))))))</f>
        <v>5</v>
      </c>
    </row>
    <row r="6655" spans="1:7" x14ac:dyDescent="0.2">
      <c r="A6655" s="15" t="s">
        <v>54</v>
      </c>
      <c r="B6655" s="15">
        <v>22</v>
      </c>
      <c r="C6655" s="36" t="s">
        <v>24</v>
      </c>
      <c r="D6655" s="9" t="s">
        <v>97</v>
      </c>
      <c r="E6655" s="18" t="s">
        <v>33</v>
      </c>
      <c r="F6655" s="11">
        <v>7.7</v>
      </c>
      <c r="G6655">
        <f>IF(D6655="Infections",2,IF(D6655="Circulatory",1,IF(D6655="External Causes",3,IF(D6655="Unknown diseases",4,IF(D6655="Respiratory",5,IF(D6655="Neoplasms",6,IF(D6655="Digestive",7,IF(D6655="Blood diseases",8,IF(D6655="Endocrine",9,IF(D6655="Nervous",10,11))))))))))</f>
        <v>5</v>
      </c>
    </row>
    <row r="6656" spans="1:7" x14ac:dyDescent="0.2">
      <c r="A6656" s="15" t="s">
        <v>54</v>
      </c>
      <c r="B6656" s="15">
        <v>22</v>
      </c>
      <c r="C6656" s="36" t="s">
        <v>25</v>
      </c>
      <c r="D6656" s="9" t="s">
        <v>97</v>
      </c>
      <c r="E6656" s="17" t="s">
        <v>31</v>
      </c>
      <c r="F6656" s="10">
        <v>5.9</v>
      </c>
      <c r="G6656">
        <f>IF(D6656="Infections",2,IF(D6656="Circulatory",1,IF(D6656="External Causes",3,IF(D6656="Unknown diseases",4,IF(D6656="Respiratory",5,IF(D6656="Neoplasms",6,IF(D6656="Digestive",7,IF(D6656="Blood diseases",8,IF(D6656="Endocrine",9,IF(D6656="Nervous",10,11))))))))))</f>
        <v>5</v>
      </c>
    </row>
    <row r="6657" spans="1:7" x14ac:dyDescent="0.2">
      <c r="A6657" s="15" t="s">
        <v>54</v>
      </c>
      <c r="B6657" s="15">
        <v>22</v>
      </c>
      <c r="C6657" s="36" t="s">
        <v>25</v>
      </c>
      <c r="D6657" s="9" t="s">
        <v>97</v>
      </c>
      <c r="E6657" s="18" t="s">
        <v>32</v>
      </c>
      <c r="F6657" s="12">
        <v>14.3</v>
      </c>
      <c r="G6657">
        <f>IF(D6657="Infections",2,IF(D6657="Circulatory",1,IF(D6657="External Causes",3,IF(D6657="Unknown diseases",4,IF(D6657="Respiratory",5,IF(D6657="Neoplasms",6,IF(D6657="Digestive",7,IF(D6657="Blood diseases",8,IF(D6657="Endocrine",9,IF(D6657="Nervous",10,11))))))))))</f>
        <v>5</v>
      </c>
    </row>
    <row r="6658" spans="1:7" x14ac:dyDescent="0.2">
      <c r="A6658" s="15" t="s">
        <v>54</v>
      </c>
      <c r="B6658" s="15">
        <v>22</v>
      </c>
      <c r="C6658" s="36" t="s">
        <v>25</v>
      </c>
      <c r="D6658" s="9" t="s">
        <v>97</v>
      </c>
      <c r="E6658" s="18" t="s">
        <v>33</v>
      </c>
      <c r="F6658" s="11">
        <v>8.3000000000000007</v>
      </c>
      <c r="G6658">
        <f>IF(D6658="Infections",2,IF(D6658="Circulatory",1,IF(D6658="External Causes",3,IF(D6658="Unknown diseases",4,IF(D6658="Respiratory",5,IF(D6658="Neoplasms",6,IF(D6658="Digestive",7,IF(D6658="Blood diseases",8,IF(D6658="Endocrine",9,IF(D6658="Nervous",10,11))))))))))</f>
        <v>5</v>
      </c>
    </row>
    <row r="6659" spans="1:7" x14ac:dyDescent="0.2">
      <c r="A6659" s="15" t="s">
        <v>54</v>
      </c>
      <c r="B6659" s="15">
        <v>22</v>
      </c>
      <c r="C6659" s="36" t="s">
        <v>26</v>
      </c>
      <c r="D6659" s="9" t="s">
        <v>97</v>
      </c>
      <c r="E6659" s="17" t="s">
        <v>31</v>
      </c>
      <c r="F6659" s="10">
        <v>3.8</v>
      </c>
      <c r="G6659">
        <f>IF(D6659="Infections",2,IF(D6659="Circulatory",1,IF(D6659="External Causes",3,IF(D6659="Unknown diseases",4,IF(D6659="Respiratory",5,IF(D6659="Neoplasms",6,IF(D6659="Digestive",7,IF(D6659="Blood diseases",8,IF(D6659="Endocrine",9,IF(D6659="Nervous",10,11))))))))))</f>
        <v>5</v>
      </c>
    </row>
    <row r="6660" spans="1:7" x14ac:dyDescent="0.2">
      <c r="A6660" s="15" t="s">
        <v>54</v>
      </c>
      <c r="B6660" s="15">
        <v>22</v>
      </c>
      <c r="C6660" s="36" t="s">
        <v>26</v>
      </c>
      <c r="D6660" s="9" t="s">
        <v>97</v>
      </c>
      <c r="E6660" s="18" t="s">
        <v>32</v>
      </c>
      <c r="F6660" s="10">
        <v>0</v>
      </c>
      <c r="G6660">
        <f>IF(D6660="Infections",2,IF(D6660="Circulatory",1,IF(D6660="External Causes",3,IF(D6660="Unknown diseases",4,IF(D6660="Respiratory",5,IF(D6660="Neoplasms",6,IF(D6660="Digestive",7,IF(D6660="Blood diseases",8,IF(D6660="Endocrine",9,IF(D6660="Nervous",10,11))))))))))</f>
        <v>5</v>
      </c>
    </row>
    <row r="6661" spans="1:7" x14ac:dyDescent="0.2">
      <c r="A6661" s="15" t="s">
        <v>54</v>
      </c>
      <c r="B6661" s="15">
        <v>22</v>
      </c>
      <c r="C6661" s="36" t="s">
        <v>26</v>
      </c>
      <c r="D6661" s="9" t="s">
        <v>97</v>
      </c>
      <c r="E6661" s="18" t="s">
        <v>33</v>
      </c>
      <c r="F6661" s="11">
        <v>2.4</v>
      </c>
      <c r="G6661">
        <f>IF(D6661="Infections",2,IF(D6661="Circulatory",1,IF(D6661="External Causes",3,IF(D6661="Unknown diseases",4,IF(D6661="Respiratory",5,IF(D6661="Neoplasms",6,IF(D6661="Digestive",7,IF(D6661="Blood diseases",8,IF(D6661="Endocrine",9,IF(D6661="Nervous",10,11))))))))))</f>
        <v>5</v>
      </c>
    </row>
    <row r="6662" spans="1:7" x14ac:dyDescent="0.2">
      <c r="A6662" s="15" t="s">
        <v>54</v>
      </c>
      <c r="B6662" s="15">
        <v>22</v>
      </c>
      <c r="C6662" s="36" t="s">
        <v>27</v>
      </c>
      <c r="D6662" s="9" t="s">
        <v>97</v>
      </c>
      <c r="E6662" s="17" t="s">
        <v>31</v>
      </c>
      <c r="F6662" s="10">
        <v>10.7</v>
      </c>
      <c r="G6662">
        <f>IF(D6662="Infections",2,IF(D6662="Circulatory",1,IF(D6662="External Causes",3,IF(D6662="Unknown diseases",4,IF(D6662="Respiratory",5,IF(D6662="Neoplasms",6,IF(D6662="Digestive",7,IF(D6662="Blood diseases",8,IF(D6662="Endocrine",9,IF(D6662="Nervous",10,11))))))))))</f>
        <v>5</v>
      </c>
    </row>
    <row r="6663" spans="1:7" x14ac:dyDescent="0.2">
      <c r="A6663" s="15" t="s">
        <v>54</v>
      </c>
      <c r="B6663" s="15">
        <v>22</v>
      </c>
      <c r="C6663" s="36" t="s">
        <v>27</v>
      </c>
      <c r="D6663" s="9" t="s">
        <v>97</v>
      </c>
      <c r="E6663" s="18" t="s">
        <v>32</v>
      </c>
      <c r="F6663" s="12">
        <v>5.9</v>
      </c>
      <c r="G6663">
        <f>IF(D6663="Infections",2,IF(D6663="Circulatory",1,IF(D6663="External Causes",3,IF(D6663="Unknown diseases",4,IF(D6663="Respiratory",5,IF(D6663="Neoplasms",6,IF(D6663="Digestive",7,IF(D6663="Blood diseases",8,IF(D6663="Endocrine",9,IF(D6663="Nervous",10,11))))))))))</f>
        <v>5</v>
      </c>
    </row>
    <row r="6664" spans="1:7" x14ac:dyDescent="0.2">
      <c r="A6664" s="15" t="s">
        <v>54</v>
      </c>
      <c r="B6664" s="15">
        <v>22</v>
      </c>
      <c r="C6664" s="36" t="s">
        <v>27</v>
      </c>
      <c r="D6664" s="9" t="s">
        <v>97</v>
      </c>
      <c r="E6664" s="18" t="s">
        <v>33</v>
      </c>
      <c r="F6664" s="11">
        <v>8.9</v>
      </c>
      <c r="G6664">
        <f>IF(D6664="Infections",2,IF(D6664="Circulatory",1,IF(D6664="External Causes",3,IF(D6664="Unknown diseases",4,IF(D6664="Respiratory",5,IF(D6664="Neoplasms",6,IF(D6664="Digestive",7,IF(D6664="Blood diseases",8,IF(D6664="Endocrine",9,IF(D6664="Nervous",10,11))))))))))</f>
        <v>5</v>
      </c>
    </row>
    <row r="6665" spans="1:7" x14ac:dyDescent="0.2">
      <c r="A6665" s="15" t="s">
        <v>54</v>
      </c>
      <c r="B6665" s="15">
        <v>22</v>
      </c>
      <c r="C6665" s="36" t="s">
        <v>28</v>
      </c>
      <c r="D6665" s="9" t="s">
        <v>97</v>
      </c>
      <c r="E6665" s="17" t="s">
        <v>31</v>
      </c>
      <c r="F6665" s="10">
        <v>10</v>
      </c>
      <c r="G6665">
        <f>IF(D6665="Infections",2,IF(D6665="Circulatory",1,IF(D6665="External Causes",3,IF(D6665="Unknown diseases",4,IF(D6665="Respiratory",5,IF(D6665="Neoplasms",6,IF(D6665="Digestive",7,IF(D6665="Blood diseases",8,IF(D6665="Endocrine",9,IF(D6665="Nervous",10,11))))))))))</f>
        <v>5</v>
      </c>
    </row>
    <row r="6666" spans="1:7" x14ac:dyDescent="0.2">
      <c r="A6666" s="15" t="s">
        <v>54</v>
      </c>
      <c r="B6666" s="15">
        <v>22</v>
      </c>
      <c r="C6666" s="36" t="s">
        <v>28</v>
      </c>
      <c r="D6666" s="9" t="s">
        <v>97</v>
      </c>
      <c r="E6666" s="18" t="s">
        <v>32</v>
      </c>
      <c r="F6666" s="10">
        <v>20</v>
      </c>
      <c r="G6666">
        <f>IF(D6666="Infections",2,IF(D6666="Circulatory",1,IF(D6666="External Causes",3,IF(D6666="Unknown diseases",4,IF(D6666="Respiratory",5,IF(D6666="Neoplasms",6,IF(D6666="Digestive",7,IF(D6666="Blood diseases",8,IF(D6666="Endocrine",9,IF(D6666="Nervous",10,11))))))))))</f>
        <v>5</v>
      </c>
    </row>
    <row r="6667" spans="1:7" x14ac:dyDescent="0.2">
      <c r="A6667" s="15" t="s">
        <v>54</v>
      </c>
      <c r="B6667" s="15">
        <v>22</v>
      </c>
      <c r="C6667" s="36" t="s">
        <v>28</v>
      </c>
      <c r="D6667" s="9" t="s">
        <v>97</v>
      </c>
      <c r="E6667" s="18" t="s">
        <v>33</v>
      </c>
      <c r="F6667" s="11">
        <v>12.5</v>
      </c>
      <c r="G6667">
        <f>IF(D6667="Infections",2,IF(D6667="Circulatory",1,IF(D6667="External Causes",3,IF(D6667="Unknown diseases",4,IF(D6667="Respiratory",5,IF(D6667="Neoplasms",6,IF(D6667="Digestive",7,IF(D6667="Blood diseases",8,IF(D6667="Endocrine",9,IF(D6667="Nervous",10,11))))))))))</f>
        <v>5</v>
      </c>
    </row>
    <row r="6668" spans="1:7" x14ac:dyDescent="0.2">
      <c r="A6668" s="15" t="s">
        <v>54</v>
      </c>
      <c r="B6668" s="15">
        <v>22</v>
      </c>
      <c r="C6668" s="35" t="s">
        <v>29</v>
      </c>
      <c r="D6668" s="9" t="s">
        <v>97</v>
      </c>
      <c r="E6668" s="17" t="s">
        <v>31</v>
      </c>
      <c r="F6668" s="10">
        <v>8.3000000000000007</v>
      </c>
      <c r="G6668">
        <f>IF(D6668="Infections",2,IF(D6668="Circulatory",1,IF(D6668="External Causes",3,IF(D6668="Unknown diseases",4,IF(D6668="Respiratory",5,IF(D6668="Neoplasms",6,IF(D6668="Digestive",7,IF(D6668="Blood diseases",8,IF(D6668="Endocrine",9,IF(D6668="Nervous",10,11))))))))))</f>
        <v>5</v>
      </c>
    </row>
    <row r="6669" spans="1:7" x14ac:dyDescent="0.2">
      <c r="A6669" s="15" t="s">
        <v>54</v>
      </c>
      <c r="B6669" s="15">
        <v>22</v>
      </c>
      <c r="C6669" s="35" t="s">
        <v>29</v>
      </c>
      <c r="D6669" s="9" t="s">
        <v>97</v>
      </c>
      <c r="E6669" s="18" t="s">
        <v>32</v>
      </c>
      <c r="F6669" s="10">
        <v>0</v>
      </c>
      <c r="G6669">
        <f>IF(D6669="Infections",2,IF(D6669="Circulatory",1,IF(D6669="External Causes",3,IF(D6669="Unknown diseases",4,IF(D6669="Respiratory",5,IF(D6669="Neoplasms",6,IF(D6669="Digestive",7,IF(D6669="Blood diseases",8,IF(D6669="Endocrine",9,IF(D6669="Nervous",10,11))))))))))</f>
        <v>5</v>
      </c>
    </row>
    <row r="6670" spans="1:7" x14ac:dyDescent="0.2">
      <c r="A6670" s="15" t="s">
        <v>54</v>
      </c>
      <c r="B6670" s="15">
        <v>22</v>
      </c>
      <c r="C6670" s="35" t="s">
        <v>29</v>
      </c>
      <c r="D6670" s="9" t="s">
        <v>97</v>
      </c>
      <c r="E6670" s="18" t="s">
        <v>33</v>
      </c>
      <c r="F6670" s="11">
        <v>6.7</v>
      </c>
      <c r="G6670">
        <f>IF(D6670="Infections",2,IF(D6670="Circulatory",1,IF(D6670="External Causes",3,IF(D6670="Unknown diseases",4,IF(D6670="Respiratory",5,IF(D6670="Neoplasms",6,IF(D6670="Digestive",7,IF(D6670="Blood diseases",8,IF(D6670="Endocrine",9,IF(D6670="Nervous",10,11))))))))))</f>
        <v>5</v>
      </c>
    </row>
    <row r="6671" spans="1:7" x14ac:dyDescent="0.2">
      <c r="A6671" s="15" t="s">
        <v>54</v>
      </c>
      <c r="B6671" s="15">
        <v>22</v>
      </c>
      <c r="C6671" s="35" t="s">
        <v>21</v>
      </c>
      <c r="D6671" s="9" t="s">
        <v>104</v>
      </c>
      <c r="E6671" s="17" t="s">
        <v>31</v>
      </c>
      <c r="F6671" s="10">
        <v>0</v>
      </c>
      <c r="G6671">
        <f>IF(D6671="Infections",2,IF(D6671="Circulatory",1,IF(D6671="External Causes",3,IF(D6671="Unknown diseases",4,IF(D6671="Respiratory",5,IF(D6671="Neoplasms",6,IF(D6671="Digestive",7,IF(D6671="Blood diseases",8,IF(D6671="Endocrine",9,IF(D6671="Nervous",10,11))))))))))</f>
        <v>6</v>
      </c>
    </row>
    <row r="6672" spans="1:7" x14ac:dyDescent="0.2">
      <c r="A6672" s="15" t="s">
        <v>54</v>
      </c>
      <c r="B6672" s="15">
        <v>22</v>
      </c>
      <c r="C6672" s="35" t="s">
        <v>21</v>
      </c>
      <c r="D6672" s="9" t="s">
        <v>104</v>
      </c>
      <c r="E6672" s="18" t="s">
        <v>32</v>
      </c>
      <c r="F6672" s="10">
        <v>0</v>
      </c>
      <c r="G6672">
        <f>IF(D6672="Infections",2,IF(D6672="Circulatory",1,IF(D6672="External Causes",3,IF(D6672="Unknown diseases",4,IF(D6672="Respiratory",5,IF(D6672="Neoplasms",6,IF(D6672="Digestive",7,IF(D6672="Blood diseases",8,IF(D6672="Endocrine",9,IF(D6672="Nervous",10,11))))))))))</f>
        <v>6</v>
      </c>
    </row>
    <row r="6673" spans="1:7" x14ac:dyDescent="0.2">
      <c r="A6673" s="15" t="s">
        <v>54</v>
      </c>
      <c r="B6673" s="15">
        <v>22</v>
      </c>
      <c r="C6673" s="35" t="s">
        <v>21</v>
      </c>
      <c r="D6673" s="9" t="s">
        <v>104</v>
      </c>
      <c r="E6673" s="18" t="s">
        <v>33</v>
      </c>
      <c r="F6673" s="12">
        <v>0</v>
      </c>
      <c r="G6673">
        <f>IF(D6673="Infections",2,IF(D6673="Circulatory",1,IF(D6673="External Causes",3,IF(D6673="Unknown diseases",4,IF(D6673="Respiratory",5,IF(D6673="Neoplasms",6,IF(D6673="Digestive",7,IF(D6673="Blood diseases",8,IF(D6673="Endocrine",9,IF(D6673="Nervous",10,11))))))))))</f>
        <v>6</v>
      </c>
    </row>
    <row r="6674" spans="1:7" x14ac:dyDescent="0.2">
      <c r="A6674" s="15" t="s">
        <v>54</v>
      </c>
      <c r="B6674" s="15">
        <v>22</v>
      </c>
      <c r="C6674" s="36" t="s">
        <v>22</v>
      </c>
      <c r="D6674" s="9" t="s">
        <v>104</v>
      </c>
      <c r="E6674" s="17" t="s">
        <v>31</v>
      </c>
      <c r="F6674" s="10">
        <v>33.299999999999997</v>
      </c>
      <c r="G6674">
        <f>IF(D6674="Infections",2,IF(D6674="Circulatory",1,IF(D6674="External Causes",3,IF(D6674="Unknown diseases",4,IF(D6674="Respiratory",5,IF(D6674="Neoplasms",6,IF(D6674="Digestive",7,IF(D6674="Blood diseases",8,IF(D6674="Endocrine",9,IF(D6674="Nervous",10,11))))))))))</f>
        <v>6</v>
      </c>
    </row>
    <row r="6675" spans="1:7" x14ac:dyDescent="0.2">
      <c r="A6675" s="15" t="s">
        <v>54</v>
      </c>
      <c r="B6675" s="15">
        <v>22</v>
      </c>
      <c r="C6675" s="36" t="s">
        <v>22</v>
      </c>
      <c r="D6675" s="9" t="s">
        <v>104</v>
      </c>
      <c r="E6675" s="18" t="s">
        <v>32</v>
      </c>
      <c r="F6675" s="10">
        <v>0</v>
      </c>
      <c r="G6675">
        <f>IF(D6675="Infections",2,IF(D6675="Circulatory",1,IF(D6675="External Causes",3,IF(D6675="Unknown diseases",4,IF(D6675="Respiratory",5,IF(D6675="Neoplasms",6,IF(D6675="Digestive",7,IF(D6675="Blood diseases",8,IF(D6675="Endocrine",9,IF(D6675="Nervous",10,11))))))))))</f>
        <v>6</v>
      </c>
    </row>
    <row r="6676" spans="1:7" x14ac:dyDescent="0.2">
      <c r="A6676" s="15" t="s">
        <v>54</v>
      </c>
      <c r="B6676" s="15">
        <v>22</v>
      </c>
      <c r="C6676" s="36" t="s">
        <v>22</v>
      </c>
      <c r="D6676" s="9" t="s">
        <v>104</v>
      </c>
      <c r="E6676" s="18" t="s">
        <v>33</v>
      </c>
      <c r="F6676" s="11">
        <v>33.299999999999997</v>
      </c>
      <c r="G6676">
        <f>IF(D6676="Infections",2,IF(D6676="Circulatory",1,IF(D6676="External Causes",3,IF(D6676="Unknown diseases",4,IF(D6676="Respiratory",5,IF(D6676="Neoplasms",6,IF(D6676="Digestive",7,IF(D6676="Blood diseases",8,IF(D6676="Endocrine",9,IF(D6676="Nervous",10,11))))))))))</f>
        <v>6</v>
      </c>
    </row>
    <row r="6677" spans="1:7" x14ac:dyDescent="0.2">
      <c r="A6677" s="15" t="s">
        <v>54</v>
      </c>
      <c r="B6677" s="15">
        <v>22</v>
      </c>
      <c r="C6677" s="36" t="s">
        <v>23</v>
      </c>
      <c r="D6677" s="9" t="s">
        <v>104</v>
      </c>
      <c r="E6677" s="17" t="s">
        <v>31</v>
      </c>
      <c r="F6677" s="10">
        <v>20</v>
      </c>
      <c r="G6677">
        <f>IF(D6677="Infections",2,IF(D6677="Circulatory",1,IF(D6677="External Causes",3,IF(D6677="Unknown diseases",4,IF(D6677="Respiratory",5,IF(D6677="Neoplasms",6,IF(D6677="Digestive",7,IF(D6677="Blood diseases",8,IF(D6677="Endocrine",9,IF(D6677="Nervous",10,11))))))))))</f>
        <v>6</v>
      </c>
    </row>
    <row r="6678" spans="1:7" x14ac:dyDescent="0.2">
      <c r="A6678" s="15" t="s">
        <v>54</v>
      </c>
      <c r="B6678" s="15">
        <v>22</v>
      </c>
      <c r="C6678" s="36" t="s">
        <v>23</v>
      </c>
      <c r="D6678" s="9" t="s">
        <v>104</v>
      </c>
      <c r="E6678" s="18" t="s">
        <v>32</v>
      </c>
      <c r="F6678" s="10">
        <v>0</v>
      </c>
      <c r="G6678">
        <f>IF(D6678="Infections",2,IF(D6678="Circulatory",1,IF(D6678="External Causes",3,IF(D6678="Unknown diseases",4,IF(D6678="Respiratory",5,IF(D6678="Neoplasms",6,IF(D6678="Digestive",7,IF(D6678="Blood diseases",8,IF(D6678="Endocrine",9,IF(D6678="Nervous",10,11))))))))))</f>
        <v>6</v>
      </c>
    </row>
    <row r="6679" spans="1:7" x14ac:dyDescent="0.2">
      <c r="A6679" s="15" t="s">
        <v>54</v>
      </c>
      <c r="B6679" s="15">
        <v>22</v>
      </c>
      <c r="C6679" s="36" t="s">
        <v>23</v>
      </c>
      <c r="D6679" s="9" t="s">
        <v>104</v>
      </c>
      <c r="E6679" s="18" t="s">
        <v>33</v>
      </c>
      <c r="F6679" s="12">
        <v>10</v>
      </c>
      <c r="G6679">
        <f>IF(D6679="Infections",2,IF(D6679="Circulatory",1,IF(D6679="External Causes",3,IF(D6679="Unknown diseases",4,IF(D6679="Respiratory",5,IF(D6679="Neoplasms",6,IF(D6679="Digestive",7,IF(D6679="Blood diseases",8,IF(D6679="Endocrine",9,IF(D6679="Nervous",10,11))))))))))</f>
        <v>6</v>
      </c>
    </row>
    <row r="6680" spans="1:7" x14ac:dyDescent="0.2">
      <c r="A6680" s="15" t="s">
        <v>54</v>
      </c>
      <c r="B6680" s="15">
        <v>22</v>
      </c>
      <c r="C6680" s="36" t="s">
        <v>24</v>
      </c>
      <c r="D6680" s="9" t="s">
        <v>104</v>
      </c>
      <c r="E6680" s="17" t="s">
        <v>31</v>
      </c>
      <c r="F6680" s="10">
        <v>25</v>
      </c>
      <c r="G6680">
        <f>IF(D6680="Infections",2,IF(D6680="Circulatory",1,IF(D6680="External Causes",3,IF(D6680="Unknown diseases",4,IF(D6680="Respiratory",5,IF(D6680="Neoplasms",6,IF(D6680="Digestive",7,IF(D6680="Blood diseases",8,IF(D6680="Endocrine",9,IF(D6680="Nervous",10,11))))))))))</f>
        <v>6</v>
      </c>
    </row>
    <row r="6681" spans="1:7" x14ac:dyDescent="0.2">
      <c r="A6681" s="15" t="s">
        <v>54</v>
      </c>
      <c r="B6681" s="15">
        <v>22</v>
      </c>
      <c r="C6681" s="36" t="s">
        <v>24</v>
      </c>
      <c r="D6681" s="9" t="s">
        <v>104</v>
      </c>
      <c r="E6681" s="18" t="s">
        <v>32</v>
      </c>
      <c r="F6681" s="10">
        <v>0</v>
      </c>
      <c r="G6681">
        <f>IF(D6681="Infections",2,IF(D6681="Circulatory",1,IF(D6681="External Causes",3,IF(D6681="Unknown diseases",4,IF(D6681="Respiratory",5,IF(D6681="Neoplasms",6,IF(D6681="Digestive",7,IF(D6681="Blood diseases",8,IF(D6681="Endocrine",9,IF(D6681="Nervous",10,11))))))))))</f>
        <v>6</v>
      </c>
    </row>
    <row r="6682" spans="1:7" x14ac:dyDescent="0.2">
      <c r="A6682" s="15" t="s">
        <v>54</v>
      </c>
      <c r="B6682" s="15">
        <v>22</v>
      </c>
      <c r="C6682" s="36" t="s">
        <v>24</v>
      </c>
      <c r="D6682" s="9" t="s">
        <v>104</v>
      </c>
      <c r="E6682" s="18" t="s">
        <v>33</v>
      </c>
      <c r="F6682" s="11">
        <v>15.4</v>
      </c>
      <c r="G6682">
        <f>IF(D6682="Infections",2,IF(D6682="Circulatory",1,IF(D6682="External Causes",3,IF(D6682="Unknown diseases",4,IF(D6682="Respiratory",5,IF(D6682="Neoplasms",6,IF(D6682="Digestive",7,IF(D6682="Blood diseases",8,IF(D6682="Endocrine",9,IF(D6682="Nervous",10,11))))))))))</f>
        <v>6</v>
      </c>
    </row>
    <row r="6683" spans="1:7" x14ac:dyDescent="0.2">
      <c r="A6683" s="15" t="s">
        <v>54</v>
      </c>
      <c r="B6683" s="15">
        <v>22</v>
      </c>
      <c r="C6683" s="36" t="s">
        <v>25</v>
      </c>
      <c r="D6683" s="9" t="s">
        <v>104</v>
      </c>
      <c r="E6683" s="17" t="s">
        <v>31</v>
      </c>
      <c r="F6683" s="10">
        <v>0</v>
      </c>
      <c r="G6683">
        <f>IF(D6683="Infections",2,IF(D6683="Circulatory",1,IF(D6683="External Causes",3,IF(D6683="Unknown diseases",4,IF(D6683="Respiratory",5,IF(D6683="Neoplasms",6,IF(D6683="Digestive",7,IF(D6683="Blood diseases",8,IF(D6683="Endocrine",9,IF(D6683="Nervous",10,11))))))))))</f>
        <v>6</v>
      </c>
    </row>
    <row r="6684" spans="1:7" x14ac:dyDescent="0.2">
      <c r="A6684" s="15" t="s">
        <v>54</v>
      </c>
      <c r="B6684" s="15">
        <v>22</v>
      </c>
      <c r="C6684" s="36" t="s">
        <v>25</v>
      </c>
      <c r="D6684" s="9" t="s">
        <v>104</v>
      </c>
      <c r="E6684" s="18" t="s">
        <v>32</v>
      </c>
      <c r="F6684" s="12">
        <v>14.3</v>
      </c>
      <c r="G6684">
        <f>IF(D6684="Infections",2,IF(D6684="Circulatory",1,IF(D6684="External Causes",3,IF(D6684="Unknown diseases",4,IF(D6684="Respiratory",5,IF(D6684="Neoplasms",6,IF(D6684="Digestive",7,IF(D6684="Blood diseases",8,IF(D6684="Endocrine",9,IF(D6684="Nervous",10,11))))))))))</f>
        <v>6</v>
      </c>
    </row>
    <row r="6685" spans="1:7" x14ac:dyDescent="0.2">
      <c r="A6685" s="15" t="s">
        <v>54</v>
      </c>
      <c r="B6685" s="15">
        <v>22</v>
      </c>
      <c r="C6685" s="36" t="s">
        <v>25</v>
      </c>
      <c r="D6685" s="9" t="s">
        <v>104</v>
      </c>
      <c r="E6685" s="18" t="s">
        <v>33</v>
      </c>
      <c r="F6685" s="11">
        <v>4.2</v>
      </c>
      <c r="G6685">
        <f>IF(D6685="Infections",2,IF(D6685="Circulatory",1,IF(D6685="External Causes",3,IF(D6685="Unknown diseases",4,IF(D6685="Respiratory",5,IF(D6685="Neoplasms",6,IF(D6685="Digestive",7,IF(D6685="Blood diseases",8,IF(D6685="Endocrine",9,IF(D6685="Nervous",10,11))))))))))</f>
        <v>6</v>
      </c>
    </row>
    <row r="6686" spans="1:7" x14ac:dyDescent="0.2">
      <c r="A6686" s="15" t="s">
        <v>54</v>
      </c>
      <c r="B6686" s="15">
        <v>22</v>
      </c>
      <c r="C6686" s="36" t="s">
        <v>26</v>
      </c>
      <c r="D6686" s="9" t="s">
        <v>104</v>
      </c>
      <c r="E6686" s="17" t="s">
        <v>31</v>
      </c>
      <c r="F6686" s="10">
        <v>11.5</v>
      </c>
      <c r="G6686">
        <f>IF(D6686="Infections",2,IF(D6686="Circulatory",1,IF(D6686="External Causes",3,IF(D6686="Unknown diseases",4,IF(D6686="Respiratory",5,IF(D6686="Neoplasms",6,IF(D6686="Digestive",7,IF(D6686="Blood diseases",8,IF(D6686="Endocrine",9,IF(D6686="Nervous",10,11))))))))))</f>
        <v>6</v>
      </c>
    </row>
    <row r="6687" spans="1:7" x14ac:dyDescent="0.2">
      <c r="A6687" s="15" t="s">
        <v>54</v>
      </c>
      <c r="B6687" s="15">
        <v>22</v>
      </c>
      <c r="C6687" s="36" t="s">
        <v>26</v>
      </c>
      <c r="D6687" s="9" t="s">
        <v>104</v>
      </c>
      <c r="E6687" s="18" t="s">
        <v>32</v>
      </c>
      <c r="F6687" s="10">
        <v>18.8</v>
      </c>
      <c r="G6687">
        <f>IF(D6687="Infections",2,IF(D6687="Circulatory",1,IF(D6687="External Causes",3,IF(D6687="Unknown diseases",4,IF(D6687="Respiratory",5,IF(D6687="Neoplasms",6,IF(D6687="Digestive",7,IF(D6687="Blood diseases",8,IF(D6687="Endocrine",9,IF(D6687="Nervous",10,11))))))))))</f>
        <v>6</v>
      </c>
    </row>
    <row r="6688" spans="1:7" x14ac:dyDescent="0.2">
      <c r="A6688" s="15" t="s">
        <v>54</v>
      </c>
      <c r="B6688" s="15">
        <v>22</v>
      </c>
      <c r="C6688" s="36" t="s">
        <v>26</v>
      </c>
      <c r="D6688" s="9" t="s">
        <v>104</v>
      </c>
      <c r="E6688" s="18" t="s">
        <v>33</v>
      </c>
      <c r="F6688" s="11">
        <v>14.3</v>
      </c>
      <c r="G6688">
        <f>IF(D6688="Infections",2,IF(D6688="Circulatory",1,IF(D6688="External Causes",3,IF(D6688="Unknown diseases",4,IF(D6688="Respiratory",5,IF(D6688="Neoplasms",6,IF(D6688="Digestive",7,IF(D6688="Blood diseases",8,IF(D6688="Endocrine",9,IF(D6688="Nervous",10,11))))))))))</f>
        <v>6</v>
      </c>
    </row>
    <row r="6689" spans="1:7" x14ac:dyDescent="0.2">
      <c r="A6689" s="15" t="s">
        <v>54</v>
      </c>
      <c r="B6689" s="15">
        <v>22</v>
      </c>
      <c r="C6689" s="36" t="s">
        <v>27</v>
      </c>
      <c r="D6689" s="9" t="s">
        <v>104</v>
      </c>
      <c r="E6689" s="17" t="s">
        <v>31</v>
      </c>
      <c r="F6689" s="10">
        <v>3.6</v>
      </c>
      <c r="G6689">
        <f>IF(D6689="Infections",2,IF(D6689="Circulatory",1,IF(D6689="External Causes",3,IF(D6689="Unknown diseases",4,IF(D6689="Respiratory",5,IF(D6689="Neoplasms",6,IF(D6689="Digestive",7,IF(D6689="Blood diseases",8,IF(D6689="Endocrine",9,IF(D6689="Nervous",10,11))))))))))</f>
        <v>6</v>
      </c>
    </row>
    <row r="6690" spans="1:7" x14ac:dyDescent="0.2">
      <c r="A6690" s="15" t="s">
        <v>54</v>
      </c>
      <c r="B6690" s="15">
        <v>22</v>
      </c>
      <c r="C6690" s="36" t="s">
        <v>27</v>
      </c>
      <c r="D6690" s="9" t="s">
        <v>104</v>
      </c>
      <c r="E6690" s="18" t="s">
        <v>32</v>
      </c>
      <c r="F6690" s="12">
        <v>5.9</v>
      </c>
      <c r="G6690">
        <f>IF(D6690="Infections",2,IF(D6690="Circulatory",1,IF(D6690="External Causes",3,IF(D6690="Unknown diseases",4,IF(D6690="Respiratory",5,IF(D6690="Neoplasms",6,IF(D6690="Digestive",7,IF(D6690="Blood diseases",8,IF(D6690="Endocrine",9,IF(D6690="Nervous",10,11))))))))))</f>
        <v>6</v>
      </c>
    </row>
    <row r="6691" spans="1:7" x14ac:dyDescent="0.2">
      <c r="A6691" s="15" t="s">
        <v>54</v>
      </c>
      <c r="B6691" s="15">
        <v>22</v>
      </c>
      <c r="C6691" s="36" t="s">
        <v>27</v>
      </c>
      <c r="D6691" s="9" t="s">
        <v>104</v>
      </c>
      <c r="E6691" s="18" t="s">
        <v>33</v>
      </c>
      <c r="F6691" s="11">
        <v>4.4000000000000004</v>
      </c>
      <c r="G6691">
        <f>IF(D6691="Infections",2,IF(D6691="Circulatory",1,IF(D6691="External Causes",3,IF(D6691="Unknown diseases",4,IF(D6691="Respiratory",5,IF(D6691="Neoplasms",6,IF(D6691="Digestive",7,IF(D6691="Blood diseases",8,IF(D6691="Endocrine",9,IF(D6691="Nervous",10,11))))))))))</f>
        <v>6</v>
      </c>
    </row>
    <row r="6692" spans="1:7" x14ac:dyDescent="0.2">
      <c r="A6692" s="15" t="s">
        <v>54</v>
      </c>
      <c r="B6692" s="15">
        <v>22</v>
      </c>
      <c r="C6692" s="36" t="s">
        <v>28</v>
      </c>
      <c r="D6692" s="9" t="s">
        <v>104</v>
      </c>
      <c r="E6692" s="17" t="s">
        <v>31</v>
      </c>
      <c r="F6692" s="10">
        <v>3.3</v>
      </c>
      <c r="G6692">
        <f>IF(D6692="Infections",2,IF(D6692="Circulatory",1,IF(D6692="External Causes",3,IF(D6692="Unknown diseases",4,IF(D6692="Respiratory",5,IF(D6692="Neoplasms",6,IF(D6692="Digestive",7,IF(D6692="Blood diseases",8,IF(D6692="Endocrine",9,IF(D6692="Nervous",10,11))))))))))</f>
        <v>6</v>
      </c>
    </row>
    <row r="6693" spans="1:7" x14ac:dyDescent="0.2">
      <c r="A6693" s="15" t="s">
        <v>54</v>
      </c>
      <c r="B6693" s="15">
        <v>22</v>
      </c>
      <c r="C6693" s="36" t="s">
        <v>28</v>
      </c>
      <c r="D6693" s="9" t="s">
        <v>104</v>
      </c>
      <c r="E6693" s="18" t="s">
        <v>32</v>
      </c>
      <c r="F6693" s="10">
        <v>10</v>
      </c>
      <c r="G6693">
        <f>IF(D6693="Infections",2,IF(D6693="Circulatory",1,IF(D6693="External Causes",3,IF(D6693="Unknown diseases",4,IF(D6693="Respiratory",5,IF(D6693="Neoplasms",6,IF(D6693="Digestive",7,IF(D6693="Blood diseases",8,IF(D6693="Endocrine",9,IF(D6693="Nervous",10,11))))))))))</f>
        <v>6</v>
      </c>
    </row>
    <row r="6694" spans="1:7" x14ac:dyDescent="0.2">
      <c r="A6694" s="15" t="s">
        <v>54</v>
      </c>
      <c r="B6694" s="15">
        <v>22</v>
      </c>
      <c r="C6694" s="36" t="s">
        <v>28</v>
      </c>
      <c r="D6694" s="9" t="s">
        <v>104</v>
      </c>
      <c r="E6694" s="18" t="s">
        <v>33</v>
      </c>
      <c r="F6694" s="11">
        <v>5</v>
      </c>
      <c r="G6694">
        <f>IF(D6694="Infections",2,IF(D6694="Circulatory",1,IF(D6694="External Causes",3,IF(D6694="Unknown diseases",4,IF(D6694="Respiratory",5,IF(D6694="Neoplasms",6,IF(D6694="Digestive",7,IF(D6694="Blood diseases",8,IF(D6694="Endocrine",9,IF(D6694="Nervous",10,11))))))))))</f>
        <v>6</v>
      </c>
    </row>
    <row r="6695" spans="1:7" x14ac:dyDescent="0.2">
      <c r="A6695" s="15" t="s">
        <v>54</v>
      </c>
      <c r="B6695" s="15">
        <v>22</v>
      </c>
      <c r="C6695" s="35" t="s">
        <v>29</v>
      </c>
      <c r="D6695" s="9" t="s">
        <v>104</v>
      </c>
      <c r="E6695" s="17" t="s">
        <v>31</v>
      </c>
      <c r="F6695" s="10">
        <v>8.3000000000000007</v>
      </c>
      <c r="G6695">
        <f>IF(D6695="Infections",2,IF(D6695="Circulatory",1,IF(D6695="External Causes",3,IF(D6695="Unknown diseases",4,IF(D6695="Respiratory",5,IF(D6695="Neoplasms",6,IF(D6695="Digestive",7,IF(D6695="Blood diseases",8,IF(D6695="Endocrine",9,IF(D6695="Nervous",10,11))))))))))</f>
        <v>6</v>
      </c>
    </row>
    <row r="6696" spans="1:7" x14ac:dyDescent="0.2">
      <c r="A6696" s="15" t="s">
        <v>54</v>
      </c>
      <c r="B6696" s="15">
        <v>22</v>
      </c>
      <c r="C6696" s="35" t="s">
        <v>29</v>
      </c>
      <c r="D6696" s="9" t="s">
        <v>104</v>
      </c>
      <c r="E6696" s="18" t="s">
        <v>32</v>
      </c>
      <c r="F6696" s="10">
        <v>0</v>
      </c>
      <c r="G6696">
        <f>IF(D6696="Infections",2,IF(D6696="Circulatory",1,IF(D6696="External Causes",3,IF(D6696="Unknown diseases",4,IF(D6696="Respiratory",5,IF(D6696="Neoplasms",6,IF(D6696="Digestive",7,IF(D6696="Blood diseases",8,IF(D6696="Endocrine",9,IF(D6696="Nervous",10,11))))))))))</f>
        <v>6</v>
      </c>
    </row>
    <row r="6697" spans="1:7" x14ac:dyDescent="0.2">
      <c r="A6697" s="15" t="s">
        <v>54</v>
      </c>
      <c r="B6697" s="15">
        <v>22</v>
      </c>
      <c r="C6697" s="35" t="s">
        <v>29</v>
      </c>
      <c r="D6697" s="9" t="s">
        <v>104</v>
      </c>
      <c r="E6697" s="18" t="s">
        <v>33</v>
      </c>
      <c r="F6697" s="11">
        <v>6.7</v>
      </c>
      <c r="G6697">
        <f>IF(D6697="Infections",2,IF(D6697="Circulatory",1,IF(D6697="External Causes",3,IF(D6697="Unknown diseases",4,IF(D6697="Respiratory",5,IF(D6697="Neoplasms",6,IF(D6697="Digestive",7,IF(D6697="Blood diseases",8,IF(D6697="Endocrine",9,IF(D6697="Nervous",10,11))))))))))</f>
        <v>6</v>
      </c>
    </row>
    <row r="6698" spans="1:7" x14ac:dyDescent="0.2">
      <c r="A6698" s="15" t="s">
        <v>54</v>
      </c>
      <c r="B6698" s="15">
        <v>22</v>
      </c>
      <c r="C6698" s="35" t="s">
        <v>21</v>
      </c>
      <c r="D6698" s="9" t="s">
        <v>99</v>
      </c>
      <c r="E6698" s="17" t="s">
        <v>31</v>
      </c>
      <c r="F6698" s="10">
        <v>0</v>
      </c>
      <c r="G6698">
        <f>IF(D6698="Infections",2,IF(D6698="Circulatory",1,IF(D6698="External Causes",3,IF(D6698="Unknown diseases",4,IF(D6698="Respiratory",5,IF(D6698="Neoplasms",6,IF(D6698="Digestive",7,IF(D6698="Blood diseases",8,IF(D6698="Endocrine",9,IF(D6698="Nervous",10,11))))))))))</f>
        <v>7</v>
      </c>
    </row>
    <row r="6699" spans="1:7" x14ac:dyDescent="0.2">
      <c r="A6699" s="15" t="s">
        <v>54</v>
      </c>
      <c r="B6699" s="15">
        <v>22</v>
      </c>
      <c r="C6699" s="35" t="s">
        <v>21</v>
      </c>
      <c r="D6699" s="9" t="s">
        <v>99</v>
      </c>
      <c r="E6699" s="18" t="s">
        <v>32</v>
      </c>
      <c r="F6699" s="10">
        <v>0</v>
      </c>
      <c r="G6699">
        <f>IF(D6699="Infections",2,IF(D6699="Circulatory",1,IF(D6699="External Causes",3,IF(D6699="Unknown diseases",4,IF(D6699="Respiratory",5,IF(D6699="Neoplasms",6,IF(D6699="Digestive",7,IF(D6699="Blood diseases",8,IF(D6699="Endocrine",9,IF(D6699="Nervous",10,11))))))))))</f>
        <v>7</v>
      </c>
    </row>
    <row r="6700" spans="1:7" x14ac:dyDescent="0.2">
      <c r="A6700" s="15" t="s">
        <v>54</v>
      </c>
      <c r="B6700" s="15">
        <v>22</v>
      </c>
      <c r="C6700" s="35" t="s">
        <v>21</v>
      </c>
      <c r="D6700" s="9" t="s">
        <v>99</v>
      </c>
      <c r="E6700" s="18" t="s">
        <v>33</v>
      </c>
      <c r="F6700" s="12">
        <v>0</v>
      </c>
      <c r="G6700">
        <f>IF(D6700="Infections",2,IF(D6700="Circulatory",1,IF(D6700="External Causes",3,IF(D6700="Unknown diseases",4,IF(D6700="Respiratory",5,IF(D6700="Neoplasms",6,IF(D6700="Digestive",7,IF(D6700="Blood diseases",8,IF(D6700="Endocrine",9,IF(D6700="Nervous",10,11))))))))))</f>
        <v>7</v>
      </c>
    </row>
    <row r="6701" spans="1:7" x14ac:dyDescent="0.2">
      <c r="A6701" s="15" t="s">
        <v>54</v>
      </c>
      <c r="B6701" s="15">
        <v>22</v>
      </c>
      <c r="C6701" s="36" t="s">
        <v>22</v>
      </c>
      <c r="D6701" s="9" t="s">
        <v>99</v>
      </c>
      <c r="E6701" s="17" t="s">
        <v>31</v>
      </c>
      <c r="F6701" s="10">
        <v>0</v>
      </c>
      <c r="G6701">
        <f>IF(D6701="Infections",2,IF(D6701="Circulatory",1,IF(D6701="External Causes",3,IF(D6701="Unknown diseases",4,IF(D6701="Respiratory",5,IF(D6701="Neoplasms",6,IF(D6701="Digestive",7,IF(D6701="Blood diseases",8,IF(D6701="Endocrine",9,IF(D6701="Nervous",10,11))))))))))</f>
        <v>7</v>
      </c>
    </row>
    <row r="6702" spans="1:7" x14ac:dyDescent="0.2">
      <c r="A6702" s="15" t="s">
        <v>54</v>
      </c>
      <c r="B6702" s="15">
        <v>22</v>
      </c>
      <c r="C6702" s="36" t="s">
        <v>22</v>
      </c>
      <c r="D6702" s="9" t="s">
        <v>99</v>
      </c>
      <c r="E6702" s="18" t="s">
        <v>32</v>
      </c>
      <c r="F6702" s="10">
        <v>0</v>
      </c>
      <c r="G6702">
        <f>IF(D6702="Infections",2,IF(D6702="Circulatory",1,IF(D6702="External Causes",3,IF(D6702="Unknown diseases",4,IF(D6702="Respiratory",5,IF(D6702="Neoplasms",6,IF(D6702="Digestive",7,IF(D6702="Blood diseases",8,IF(D6702="Endocrine",9,IF(D6702="Nervous",10,11))))))))))</f>
        <v>7</v>
      </c>
    </row>
    <row r="6703" spans="1:7" x14ac:dyDescent="0.2">
      <c r="A6703" s="15" t="s">
        <v>54</v>
      </c>
      <c r="B6703" s="15">
        <v>22</v>
      </c>
      <c r="C6703" s="36" t="s">
        <v>22</v>
      </c>
      <c r="D6703" s="9" t="s">
        <v>99</v>
      </c>
      <c r="E6703" s="18" t="s">
        <v>33</v>
      </c>
      <c r="F6703" s="12">
        <v>0</v>
      </c>
      <c r="G6703">
        <f>IF(D6703="Infections",2,IF(D6703="Circulatory",1,IF(D6703="External Causes",3,IF(D6703="Unknown diseases",4,IF(D6703="Respiratory",5,IF(D6703="Neoplasms",6,IF(D6703="Digestive",7,IF(D6703="Blood diseases",8,IF(D6703="Endocrine",9,IF(D6703="Nervous",10,11))))))))))</f>
        <v>7</v>
      </c>
    </row>
    <row r="6704" spans="1:7" x14ac:dyDescent="0.2">
      <c r="A6704" s="15" t="s">
        <v>54</v>
      </c>
      <c r="B6704" s="15">
        <v>22</v>
      </c>
      <c r="C6704" s="36" t="s">
        <v>23</v>
      </c>
      <c r="D6704" s="9" t="s">
        <v>99</v>
      </c>
      <c r="E6704" s="17" t="s">
        <v>31</v>
      </c>
      <c r="F6704" s="10">
        <v>0</v>
      </c>
      <c r="G6704">
        <f>IF(D6704="Infections",2,IF(D6704="Circulatory",1,IF(D6704="External Causes",3,IF(D6704="Unknown diseases",4,IF(D6704="Respiratory",5,IF(D6704="Neoplasms",6,IF(D6704="Digestive",7,IF(D6704="Blood diseases",8,IF(D6704="Endocrine",9,IF(D6704="Nervous",10,11))))))))))</f>
        <v>7</v>
      </c>
    </row>
    <row r="6705" spans="1:7" x14ac:dyDescent="0.2">
      <c r="A6705" s="15" t="s">
        <v>54</v>
      </c>
      <c r="B6705" s="15">
        <v>22</v>
      </c>
      <c r="C6705" s="36" t="s">
        <v>23</v>
      </c>
      <c r="D6705" s="9" t="s">
        <v>99</v>
      </c>
      <c r="E6705" s="18" t="s">
        <v>32</v>
      </c>
      <c r="F6705" s="10">
        <v>0</v>
      </c>
      <c r="G6705">
        <f>IF(D6705="Infections",2,IF(D6705="Circulatory",1,IF(D6705="External Causes",3,IF(D6705="Unknown diseases",4,IF(D6705="Respiratory",5,IF(D6705="Neoplasms",6,IF(D6705="Digestive",7,IF(D6705="Blood diseases",8,IF(D6705="Endocrine",9,IF(D6705="Nervous",10,11))))))))))</f>
        <v>7</v>
      </c>
    </row>
    <row r="6706" spans="1:7" x14ac:dyDescent="0.2">
      <c r="A6706" s="15" t="s">
        <v>54</v>
      </c>
      <c r="B6706" s="15">
        <v>22</v>
      </c>
      <c r="C6706" s="36" t="s">
        <v>23</v>
      </c>
      <c r="D6706" s="9" t="s">
        <v>99</v>
      </c>
      <c r="E6706" s="18" t="s">
        <v>33</v>
      </c>
      <c r="F6706" s="12">
        <v>0</v>
      </c>
      <c r="G6706">
        <f>IF(D6706="Infections",2,IF(D6706="Circulatory",1,IF(D6706="External Causes",3,IF(D6706="Unknown diseases",4,IF(D6706="Respiratory",5,IF(D6706="Neoplasms",6,IF(D6706="Digestive",7,IF(D6706="Blood diseases",8,IF(D6706="Endocrine",9,IF(D6706="Nervous",10,11))))))))))</f>
        <v>7</v>
      </c>
    </row>
    <row r="6707" spans="1:7" x14ac:dyDescent="0.2">
      <c r="A6707" s="15" t="s">
        <v>54</v>
      </c>
      <c r="B6707" s="15">
        <v>22</v>
      </c>
      <c r="C6707" s="36" t="s">
        <v>24</v>
      </c>
      <c r="D6707" s="9" t="s">
        <v>99</v>
      </c>
      <c r="E6707" s="17" t="s">
        <v>31</v>
      </c>
      <c r="F6707" s="10">
        <v>12.5</v>
      </c>
      <c r="G6707">
        <f>IF(D6707="Infections",2,IF(D6707="Circulatory",1,IF(D6707="External Causes",3,IF(D6707="Unknown diseases",4,IF(D6707="Respiratory",5,IF(D6707="Neoplasms",6,IF(D6707="Digestive",7,IF(D6707="Blood diseases",8,IF(D6707="Endocrine",9,IF(D6707="Nervous",10,11))))))))))</f>
        <v>7</v>
      </c>
    </row>
    <row r="6708" spans="1:7" x14ac:dyDescent="0.2">
      <c r="A6708" s="15" t="s">
        <v>54</v>
      </c>
      <c r="B6708" s="15">
        <v>22</v>
      </c>
      <c r="C6708" s="36" t="s">
        <v>24</v>
      </c>
      <c r="D6708" s="9" t="s">
        <v>99</v>
      </c>
      <c r="E6708" s="18" t="s">
        <v>32</v>
      </c>
      <c r="F6708" s="10">
        <v>20</v>
      </c>
      <c r="G6708">
        <f>IF(D6708="Infections",2,IF(D6708="Circulatory",1,IF(D6708="External Causes",3,IF(D6708="Unknown diseases",4,IF(D6708="Respiratory",5,IF(D6708="Neoplasms",6,IF(D6708="Digestive",7,IF(D6708="Blood diseases",8,IF(D6708="Endocrine",9,IF(D6708="Nervous",10,11))))))))))</f>
        <v>7</v>
      </c>
    </row>
    <row r="6709" spans="1:7" x14ac:dyDescent="0.2">
      <c r="A6709" s="15" t="s">
        <v>54</v>
      </c>
      <c r="B6709" s="15">
        <v>22</v>
      </c>
      <c r="C6709" s="36" t="s">
        <v>24</v>
      </c>
      <c r="D6709" s="9" t="s">
        <v>99</v>
      </c>
      <c r="E6709" s="18" t="s">
        <v>33</v>
      </c>
      <c r="F6709" s="11">
        <v>15.4</v>
      </c>
      <c r="G6709">
        <f>IF(D6709="Infections",2,IF(D6709="Circulatory",1,IF(D6709="External Causes",3,IF(D6709="Unknown diseases",4,IF(D6709="Respiratory",5,IF(D6709="Neoplasms",6,IF(D6709="Digestive",7,IF(D6709="Blood diseases",8,IF(D6709="Endocrine",9,IF(D6709="Nervous",10,11))))))))))</f>
        <v>7</v>
      </c>
    </row>
    <row r="6710" spans="1:7" x14ac:dyDescent="0.2">
      <c r="A6710" s="15" t="s">
        <v>54</v>
      </c>
      <c r="B6710" s="15">
        <v>22</v>
      </c>
      <c r="C6710" s="36" t="s">
        <v>25</v>
      </c>
      <c r="D6710" s="9" t="s">
        <v>99</v>
      </c>
      <c r="E6710" s="17" t="s">
        <v>31</v>
      </c>
      <c r="F6710" s="10">
        <v>5.9</v>
      </c>
      <c r="G6710">
        <f>IF(D6710="Infections",2,IF(D6710="Circulatory",1,IF(D6710="External Causes",3,IF(D6710="Unknown diseases",4,IF(D6710="Respiratory",5,IF(D6710="Neoplasms",6,IF(D6710="Digestive",7,IF(D6710="Blood diseases",8,IF(D6710="Endocrine",9,IF(D6710="Nervous",10,11))))))))))</f>
        <v>7</v>
      </c>
    </row>
    <row r="6711" spans="1:7" x14ac:dyDescent="0.2">
      <c r="A6711" s="15" t="s">
        <v>54</v>
      </c>
      <c r="B6711" s="15">
        <v>22</v>
      </c>
      <c r="C6711" s="36" t="s">
        <v>25</v>
      </c>
      <c r="D6711" s="9" t="s">
        <v>99</v>
      </c>
      <c r="E6711" s="18" t="s">
        <v>32</v>
      </c>
      <c r="F6711" s="10">
        <v>0</v>
      </c>
      <c r="G6711">
        <f>IF(D6711="Infections",2,IF(D6711="Circulatory",1,IF(D6711="External Causes",3,IF(D6711="Unknown diseases",4,IF(D6711="Respiratory",5,IF(D6711="Neoplasms",6,IF(D6711="Digestive",7,IF(D6711="Blood diseases",8,IF(D6711="Endocrine",9,IF(D6711="Nervous",10,11))))))))))</f>
        <v>7</v>
      </c>
    </row>
    <row r="6712" spans="1:7" x14ac:dyDescent="0.2">
      <c r="A6712" s="15" t="s">
        <v>54</v>
      </c>
      <c r="B6712" s="15">
        <v>22</v>
      </c>
      <c r="C6712" s="36" t="s">
        <v>25</v>
      </c>
      <c r="D6712" s="9" t="s">
        <v>99</v>
      </c>
      <c r="E6712" s="18" t="s">
        <v>33</v>
      </c>
      <c r="F6712" s="11">
        <v>4.2</v>
      </c>
      <c r="G6712">
        <f>IF(D6712="Infections",2,IF(D6712="Circulatory",1,IF(D6712="External Causes",3,IF(D6712="Unknown diseases",4,IF(D6712="Respiratory",5,IF(D6712="Neoplasms",6,IF(D6712="Digestive",7,IF(D6712="Blood diseases",8,IF(D6712="Endocrine",9,IF(D6712="Nervous",10,11))))))))))</f>
        <v>7</v>
      </c>
    </row>
    <row r="6713" spans="1:7" x14ac:dyDescent="0.2">
      <c r="A6713" s="15" t="s">
        <v>54</v>
      </c>
      <c r="B6713" s="15">
        <v>22</v>
      </c>
      <c r="C6713" s="36" t="s">
        <v>26</v>
      </c>
      <c r="D6713" s="9" t="s">
        <v>99</v>
      </c>
      <c r="E6713" s="17" t="s">
        <v>31</v>
      </c>
      <c r="F6713" s="10">
        <v>7.7</v>
      </c>
      <c r="G6713">
        <f>IF(D6713="Infections",2,IF(D6713="Circulatory",1,IF(D6713="External Causes",3,IF(D6713="Unknown diseases",4,IF(D6713="Respiratory",5,IF(D6713="Neoplasms",6,IF(D6713="Digestive",7,IF(D6713="Blood diseases",8,IF(D6713="Endocrine",9,IF(D6713="Nervous",10,11))))))))))</f>
        <v>7</v>
      </c>
    </row>
    <row r="6714" spans="1:7" x14ac:dyDescent="0.2">
      <c r="A6714" s="15" t="s">
        <v>54</v>
      </c>
      <c r="B6714" s="15">
        <v>22</v>
      </c>
      <c r="C6714" s="36" t="s">
        <v>26</v>
      </c>
      <c r="D6714" s="9" t="s">
        <v>99</v>
      </c>
      <c r="E6714" s="18" t="s">
        <v>32</v>
      </c>
      <c r="F6714" s="12">
        <v>12.5</v>
      </c>
      <c r="G6714">
        <f>IF(D6714="Infections",2,IF(D6714="Circulatory",1,IF(D6714="External Causes",3,IF(D6714="Unknown diseases",4,IF(D6714="Respiratory",5,IF(D6714="Neoplasms",6,IF(D6714="Digestive",7,IF(D6714="Blood diseases",8,IF(D6714="Endocrine",9,IF(D6714="Nervous",10,11))))))))))</f>
        <v>7</v>
      </c>
    </row>
    <row r="6715" spans="1:7" x14ac:dyDescent="0.2">
      <c r="A6715" s="15" t="s">
        <v>54</v>
      </c>
      <c r="B6715" s="15">
        <v>22</v>
      </c>
      <c r="C6715" s="36" t="s">
        <v>26</v>
      </c>
      <c r="D6715" s="9" t="s">
        <v>99</v>
      </c>
      <c r="E6715" s="18" t="s">
        <v>33</v>
      </c>
      <c r="F6715" s="11">
        <v>9.5</v>
      </c>
      <c r="G6715">
        <f>IF(D6715="Infections",2,IF(D6715="Circulatory",1,IF(D6715="External Causes",3,IF(D6715="Unknown diseases",4,IF(D6715="Respiratory",5,IF(D6715="Neoplasms",6,IF(D6715="Digestive",7,IF(D6715="Blood diseases",8,IF(D6715="Endocrine",9,IF(D6715="Nervous",10,11))))))))))</f>
        <v>7</v>
      </c>
    </row>
    <row r="6716" spans="1:7" x14ac:dyDescent="0.2">
      <c r="A6716" s="15" t="s">
        <v>54</v>
      </c>
      <c r="B6716" s="15">
        <v>22</v>
      </c>
      <c r="C6716" s="36" t="s">
        <v>27</v>
      </c>
      <c r="D6716" s="9" t="s">
        <v>99</v>
      </c>
      <c r="E6716" s="17" t="s">
        <v>31</v>
      </c>
      <c r="F6716" s="10">
        <v>14.3</v>
      </c>
      <c r="G6716">
        <f>IF(D6716="Infections",2,IF(D6716="Circulatory",1,IF(D6716="External Causes",3,IF(D6716="Unknown diseases",4,IF(D6716="Respiratory",5,IF(D6716="Neoplasms",6,IF(D6716="Digestive",7,IF(D6716="Blood diseases",8,IF(D6716="Endocrine",9,IF(D6716="Nervous",10,11))))))))))</f>
        <v>7</v>
      </c>
    </row>
    <row r="6717" spans="1:7" x14ac:dyDescent="0.2">
      <c r="A6717" s="15" t="s">
        <v>54</v>
      </c>
      <c r="B6717" s="15">
        <v>22</v>
      </c>
      <c r="C6717" s="36" t="s">
        <v>27</v>
      </c>
      <c r="D6717" s="9" t="s">
        <v>99</v>
      </c>
      <c r="E6717" s="18" t="s">
        <v>32</v>
      </c>
      <c r="F6717" s="10">
        <v>11.8</v>
      </c>
      <c r="G6717">
        <f>IF(D6717="Infections",2,IF(D6717="Circulatory",1,IF(D6717="External Causes",3,IF(D6717="Unknown diseases",4,IF(D6717="Respiratory",5,IF(D6717="Neoplasms",6,IF(D6717="Digestive",7,IF(D6717="Blood diseases",8,IF(D6717="Endocrine",9,IF(D6717="Nervous",10,11))))))))))</f>
        <v>7</v>
      </c>
    </row>
    <row r="6718" spans="1:7" x14ac:dyDescent="0.2">
      <c r="A6718" s="15" t="s">
        <v>54</v>
      </c>
      <c r="B6718" s="15">
        <v>22</v>
      </c>
      <c r="C6718" s="36" t="s">
        <v>27</v>
      </c>
      <c r="D6718" s="9" t="s">
        <v>99</v>
      </c>
      <c r="E6718" s="18" t="s">
        <v>33</v>
      </c>
      <c r="F6718" s="11">
        <v>13.3</v>
      </c>
      <c r="G6718">
        <f>IF(D6718="Infections",2,IF(D6718="Circulatory",1,IF(D6718="External Causes",3,IF(D6718="Unknown diseases",4,IF(D6718="Respiratory",5,IF(D6718="Neoplasms",6,IF(D6718="Digestive",7,IF(D6718="Blood diseases",8,IF(D6718="Endocrine",9,IF(D6718="Nervous",10,11))))))))))</f>
        <v>7</v>
      </c>
    </row>
    <row r="6719" spans="1:7" x14ac:dyDescent="0.2">
      <c r="A6719" s="15" t="s">
        <v>54</v>
      </c>
      <c r="B6719" s="15">
        <v>22</v>
      </c>
      <c r="C6719" s="36" t="s">
        <v>28</v>
      </c>
      <c r="D6719" s="9" t="s">
        <v>99</v>
      </c>
      <c r="E6719" s="17" t="s">
        <v>31</v>
      </c>
      <c r="F6719" s="10">
        <v>6.7</v>
      </c>
      <c r="G6719">
        <f>IF(D6719="Infections",2,IF(D6719="Circulatory",1,IF(D6719="External Causes",3,IF(D6719="Unknown diseases",4,IF(D6719="Respiratory",5,IF(D6719="Neoplasms",6,IF(D6719="Digestive",7,IF(D6719="Blood diseases",8,IF(D6719="Endocrine",9,IF(D6719="Nervous",10,11))))))))))</f>
        <v>7</v>
      </c>
    </row>
    <row r="6720" spans="1:7" x14ac:dyDescent="0.2">
      <c r="A6720" s="15" t="s">
        <v>54</v>
      </c>
      <c r="B6720" s="15">
        <v>22</v>
      </c>
      <c r="C6720" s="36" t="s">
        <v>28</v>
      </c>
      <c r="D6720" s="9" t="s">
        <v>99</v>
      </c>
      <c r="E6720" s="18" t="s">
        <v>32</v>
      </c>
      <c r="F6720" s="10">
        <v>20</v>
      </c>
      <c r="G6720">
        <f>IF(D6720="Infections",2,IF(D6720="Circulatory",1,IF(D6720="External Causes",3,IF(D6720="Unknown diseases",4,IF(D6720="Respiratory",5,IF(D6720="Neoplasms",6,IF(D6720="Digestive",7,IF(D6720="Blood diseases",8,IF(D6720="Endocrine",9,IF(D6720="Nervous",10,11))))))))))</f>
        <v>7</v>
      </c>
    </row>
    <row r="6721" spans="1:7" x14ac:dyDescent="0.2">
      <c r="A6721" s="15" t="s">
        <v>54</v>
      </c>
      <c r="B6721" s="15">
        <v>22</v>
      </c>
      <c r="C6721" s="36" t="s">
        <v>28</v>
      </c>
      <c r="D6721" s="9" t="s">
        <v>99</v>
      </c>
      <c r="E6721" s="18" t="s">
        <v>33</v>
      </c>
      <c r="F6721" s="12">
        <v>10</v>
      </c>
      <c r="G6721">
        <f>IF(D6721="Infections",2,IF(D6721="Circulatory",1,IF(D6721="External Causes",3,IF(D6721="Unknown diseases",4,IF(D6721="Respiratory",5,IF(D6721="Neoplasms",6,IF(D6721="Digestive",7,IF(D6721="Blood diseases",8,IF(D6721="Endocrine",9,IF(D6721="Nervous",10,11))))))))))</f>
        <v>7</v>
      </c>
    </row>
    <row r="6722" spans="1:7" x14ac:dyDescent="0.2">
      <c r="A6722" s="15" t="s">
        <v>54</v>
      </c>
      <c r="B6722" s="15">
        <v>22</v>
      </c>
      <c r="C6722" s="35" t="s">
        <v>29</v>
      </c>
      <c r="D6722" s="9" t="s">
        <v>99</v>
      </c>
      <c r="E6722" s="17" t="s">
        <v>31</v>
      </c>
      <c r="F6722" s="10">
        <v>8.3000000000000007</v>
      </c>
      <c r="G6722">
        <f>IF(D6722="Infections",2,IF(D6722="Circulatory",1,IF(D6722="External Causes",3,IF(D6722="Unknown diseases",4,IF(D6722="Respiratory",5,IF(D6722="Neoplasms",6,IF(D6722="Digestive",7,IF(D6722="Blood diseases",8,IF(D6722="Endocrine",9,IF(D6722="Nervous",10,11))))))))))</f>
        <v>7</v>
      </c>
    </row>
    <row r="6723" spans="1:7" x14ac:dyDescent="0.2">
      <c r="A6723" s="15" t="s">
        <v>54</v>
      </c>
      <c r="B6723" s="15">
        <v>22</v>
      </c>
      <c r="C6723" s="35" t="s">
        <v>29</v>
      </c>
      <c r="D6723" s="9" t="s">
        <v>99</v>
      </c>
      <c r="E6723" s="18" t="s">
        <v>32</v>
      </c>
      <c r="F6723" s="10">
        <v>0</v>
      </c>
      <c r="G6723">
        <f>IF(D6723="Infections",2,IF(D6723="Circulatory",1,IF(D6723="External Causes",3,IF(D6723="Unknown diseases",4,IF(D6723="Respiratory",5,IF(D6723="Neoplasms",6,IF(D6723="Digestive",7,IF(D6723="Blood diseases",8,IF(D6723="Endocrine",9,IF(D6723="Nervous",10,11))))))))))</f>
        <v>7</v>
      </c>
    </row>
    <row r="6724" spans="1:7" x14ac:dyDescent="0.2">
      <c r="A6724" s="15" t="s">
        <v>54</v>
      </c>
      <c r="B6724" s="15">
        <v>22</v>
      </c>
      <c r="C6724" s="35" t="s">
        <v>29</v>
      </c>
      <c r="D6724" s="9" t="s">
        <v>99</v>
      </c>
      <c r="E6724" s="18" t="s">
        <v>33</v>
      </c>
      <c r="F6724" s="11">
        <v>6.7</v>
      </c>
      <c r="G6724">
        <f>IF(D6724="Infections",2,IF(D6724="Circulatory",1,IF(D6724="External Causes",3,IF(D6724="Unknown diseases",4,IF(D6724="Respiratory",5,IF(D6724="Neoplasms",6,IF(D6724="Digestive",7,IF(D6724="Blood diseases",8,IF(D6724="Endocrine",9,IF(D6724="Nervous",10,11))))))))))</f>
        <v>7</v>
      </c>
    </row>
    <row r="6725" spans="1:7" x14ac:dyDescent="0.2">
      <c r="A6725" s="15" t="s">
        <v>54</v>
      </c>
      <c r="B6725" s="15">
        <v>22</v>
      </c>
      <c r="C6725" s="35" t="s">
        <v>21</v>
      </c>
      <c r="D6725" s="9" t="s">
        <v>118</v>
      </c>
      <c r="E6725" s="17" t="s">
        <v>31</v>
      </c>
      <c r="F6725" s="10">
        <v>0</v>
      </c>
      <c r="G6725">
        <f>IF(D6725="Infections",2,IF(D6725="Circulatory",1,IF(D6725="External Causes",3,IF(D6725="Unknown diseases",4,IF(D6725="Respiratory",5,IF(D6725="Neoplasms",6,IF(D6725="Digestive",7,IF(D6725="Blood diseases",8,IF(D6725="Endocrine",9,IF(D6725="Nervous",10,11))))))))))</f>
        <v>8</v>
      </c>
    </row>
    <row r="6726" spans="1:7" x14ac:dyDescent="0.2">
      <c r="A6726" s="15" t="s">
        <v>54</v>
      </c>
      <c r="B6726" s="15">
        <v>22</v>
      </c>
      <c r="C6726" s="35" t="s">
        <v>21</v>
      </c>
      <c r="D6726" s="9" t="s">
        <v>118</v>
      </c>
      <c r="E6726" s="18" t="s">
        <v>32</v>
      </c>
      <c r="F6726" s="10">
        <v>0</v>
      </c>
      <c r="G6726">
        <f>IF(D6726="Infections",2,IF(D6726="Circulatory",1,IF(D6726="External Causes",3,IF(D6726="Unknown diseases",4,IF(D6726="Respiratory",5,IF(D6726="Neoplasms",6,IF(D6726="Digestive",7,IF(D6726="Blood diseases",8,IF(D6726="Endocrine",9,IF(D6726="Nervous",10,11))))))))))</f>
        <v>8</v>
      </c>
    </row>
    <row r="6727" spans="1:7" x14ac:dyDescent="0.2">
      <c r="A6727" s="15" t="s">
        <v>54</v>
      </c>
      <c r="B6727" s="15">
        <v>22</v>
      </c>
      <c r="C6727" s="35" t="s">
        <v>21</v>
      </c>
      <c r="D6727" s="9" t="s">
        <v>118</v>
      </c>
      <c r="E6727" s="18" t="s">
        <v>33</v>
      </c>
      <c r="F6727" s="12">
        <v>0</v>
      </c>
      <c r="G6727">
        <f>IF(D6727="Infections",2,IF(D6727="Circulatory",1,IF(D6727="External Causes",3,IF(D6727="Unknown diseases",4,IF(D6727="Respiratory",5,IF(D6727="Neoplasms",6,IF(D6727="Digestive",7,IF(D6727="Blood diseases",8,IF(D6727="Endocrine",9,IF(D6727="Nervous",10,11))))))))))</f>
        <v>8</v>
      </c>
    </row>
    <row r="6728" spans="1:7" x14ac:dyDescent="0.2">
      <c r="A6728" s="15" t="s">
        <v>54</v>
      </c>
      <c r="B6728" s="15">
        <v>22</v>
      </c>
      <c r="C6728" s="36" t="s">
        <v>22</v>
      </c>
      <c r="D6728" s="9" t="s">
        <v>118</v>
      </c>
      <c r="E6728" s="17" t="s">
        <v>31</v>
      </c>
      <c r="F6728" s="10">
        <v>0</v>
      </c>
      <c r="G6728">
        <f>IF(D6728="Infections",2,IF(D6728="Circulatory",1,IF(D6728="External Causes",3,IF(D6728="Unknown diseases",4,IF(D6728="Respiratory",5,IF(D6728="Neoplasms",6,IF(D6728="Digestive",7,IF(D6728="Blood diseases",8,IF(D6728="Endocrine",9,IF(D6728="Nervous",10,11))))))))))</f>
        <v>8</v>
      </c>
    </row>
    <row r="6729" spans="1:7" x14ac:dyDescent="0.2">
      <c r="A6729" s="15" t="s">
        <v>54</v>
      </c>
      <c r="B6729" s="15">
        <v>22</v>
      </c>
      <c r="C6729" s="36" t="s">
        <v>22</v>
      </c>
      <c r="D6729" s="9" t="s">
        <v>118</v>
      </c>
      <c r="E6729" s="18" t="s">
        <v>32</v>
      </c>
      <c r="F6729" s="10">
        <v>0</v>
      </c>
      <c r="G6729">
        <f>IF(D6729="Infections",2,IF(D6729="Circulatory",1,IF(D6729="External Causes",3,IF(D6729="Unknown diseases",4,IF(D6729="Respiratory",5,IF(D6729="Neoplasms",6,IF(D6729="Digestive",7,IF(D6729="Blood diseases",8,IF(D6729="Endocrine",9,IF(D6729="Nervous",10,11))))))))))</f>
        <v>8</v>
      </c>
    </row>
    <row r="6730" spans="1:7" x14ac:dyDescent="0.2">
      <c r="A6730" s="15" t="s">
        <v>54</v>
      </c>
      <c r="B6730" s="15">
        <v>22</v>
      </c>
      <c r="C6730" s="36" t="s">
        <v>22</v>
      </c>
      <c r="D6730" s="9" t="s">
        <v>118</v>
      </c>
      <c r="E6730" s="18" t="s">
        <v>33</v>
      </c>
      <c r="F6730" s="12">
        <v>0</v>
      </c>
      <c r="G6730">
        <f>IF(D6730="Infections",2,IF(D6730="Circulatory",1,IF(D6730="External Causes",3,IF(D6730="Unknown diseases",4,IF(D6730="Respiratory",5,IF(D6730="Neoplasms",6,IF(D6730="Digestive",7,IF(D6730="Blood diseases",8,IF(D6730="Endocrine",9,IF(D6730="Nervous",10,11))))))))))</f>
        <v>8</v>
      </c>
    </row>
    <row r="6731" spans="1:7" x14ac:dyDescent="0.2">
      <c r="A6731" s="15" t="s">
        <v>54</v>
      </c>
      <c r="B6731" s="15">
        <v>22</v>
      </c>
      <c r="C6731" s="36" t="s">
        <v>23</v>
      </c>
      <c r="D6731" s="9" t="s">
        <v>118</v>
      </c>
      <c r="E6731" s="17" t="s">
        <v>31</v>
      </c>
      <c r="F6731" s="10">
        <v>0</v>
      </c>
      <c r="G6731">
        <f>IF(D6731="Infections",2,IF(D6731="Circulatory",1,IF(D6731="External Causes",3,IF(D6731="Unknown diseases",4,IF(D6731="Respiratory",5,IF(D6731="Neoplasms",6,IF(D6731="Digestive",7,IF(D6731="Blood diseases",8,IF(D6731="Endocrine",9,IF(D6731="Nervous",10,11))))))))))</f>
        <v>8</v>
      </c>
    </row>
    <row r="6732" spans="1:7" x14ac:dyDescent="0.2">
      <c r="A6732" s="15" t="s">
        <v>54</v>
      </c>
      <c r="B6732" s="15">
        <v>22</v>
      </c>
      <c r="C6732" s="36" t="s">
        <v>23</v>
      </c>
      <c r="D6732" s="9" t="s">
        <v>118</v>
      </c>
      <c r="E6732" s="18" t="s">
        <v>32</v>
      </c>
      <c r="F6732" s="10">
        <v>0</v>
      </c>
      <c r="G6732">
        <f>IF(D6732="Infections",2,IF(D6732="Circulatory",1,IF(D6732="External Causes",3,IF(D6732="Unknown diseases",4,IF(D6732="Respiratory",5,IF(D6732="Neoplasms",6,IF(D6732="Digestive",7,IF(D6732="Blood diseases",8,IF(D6732="Endocrine",9,IF(D6732="Nervous",10,11))))))))))</f>
        <v>8</v>
      </c>
    </row>
    <row r="6733" spans="1:7" x14ac:dyDescent="0.2">
      <c r="A6733" s="15" t="s">
        <v>54</v>
      </c>
      <c r="B6733" s="15">
        <v>22</v>
      </c>
      <c r="C6733" s="36" t="s">
        <v>23</v>
      </c>
      <c r="D6733" s="9" t="s">
        <v>118</v>
      </c>
      <c r="E6733" s="18" t="s">
        <v>33</v>
      </c>
      <c r="F6733" s="12">
        <v>0</v>
      </c>
      <c r="G6733">
        <f>IF(D6733="Infections",2,IF(D6733="Circulatory",1,IF(D6733="External Causes",3,IF(D6733="Unknown diseases",4,IF(D6733="Respiratory",5,IF(D6733="Neoplasms",6,IF(D6733="Digestive",7,IF(D6733="Blood diseases",8,IF(D6733="Endocrine",9,IF(D6733="Nervous",10,11))))))))))</f>
        <v>8</v>
      </c>
    </row>
    <row r="6734" spans="1:7" x14ac:dyDescent="0.2">
      <c r="A6734" s="15" t="s">
        <v>54</v>
      </c>
      <c r="B6734" s="15">
        <v>22</v>
      </c>
      <c r="C6734" s="36" t="s">
        <v>24</v>
      </c>
      <c r="D6734" s="9" t="s">
        <v>118</v>
      </c>
      <c r="E6734" s="17" t="s">
        <v>31</v>
      </c>
      <c r="F6734" s="10">
        <v>12.5</v>
      </c>
      <c r="G6734">
        <f>IF(D6734="Infections",2,IF(D6734="Circulatory",1,IF(D6734="External Causes",3,IF(D6734="Unknown diseases",4,IF(D6734="Respiratory",5,IF(D6734="Neoplasms",6,IF(D6734="Digestive",7,IF(D6734="Blood diseases",8,IF(D6734="Endocrine",9,IF(D6734="Nervous",10,11))))))))))</f>
        <v>8</v>
      </c>
    </row>
    <row r="6735" spans="1:7" x14ac:dyDescent="0.2">
      <c r="A6735" s="15" t="s">
        <v>54</v>
      </c>
      <c r="B6735" s="15">
        <v>22</v>
      </c>
      <c r="C6735" s="36" t="s">
        <v>24</v>
      </c>
      <c r="D6735" s="9" t="s">
        <v>118</v>
      </c>
      <c r="E6735" s="18" t="s">
        <v>32</v>
      </c>
      <c r="F6735" s="10">
        <v>0</v>
      </c>
      <c r="G6735">
        <f>IF(D6735="Infections",2,IF(D6735="Circulatory",1,IF(D6735="External Causes",3,IF(D6735="Unknown diseases",4,IF(D6735="Respiratory",5,IF(D6735="Neoplasms",6,IF(D6735="Digestive",7,IF(D6735="Blood diseases",8,IF(D6735="Endocrine",9,IF(D6735="Nervous",10,11))))))))))</f>
        <v>8</v>
      </c>
    </row>
    <row r="6736" spans="1:7" x14ac:dyDescent="0.2">
      <c r="A6736" s="15" t="s">
        <v>54</v>
      </c>
      <c r="B6736" s="15">
        <v>22</v>
      </c>
      <c r="C6736" s="36" t="s">
        <v>24</v>
      </c>
      <c r="D6736" s="9" t="s">
        <v>118</v>
      </c>
      <c r="E6736" s="18" t="s">
        <v>33</v>
      </c>
      <c r="F6736" s="11">
        <v>7.7</v>
      </c>
      <c r="G6736">
        <f>IF(D6736="Infections",2,IF(D6736="Circulatory",1,IF(D6736="External Causes",3,IF(D6736="Unknown diseases",4,IF(D6736="Respiratory",5,IF(D6736="Neoplasms",6,IF(D6736="Digestive",7,IF(D6736="Blood diseases",8,IF(D6736="Endocrine",9,IF(D6736="Nervous",10,11))))))))))</f>
        <v>8</v>
      </c>
    </row>
    <row r="6737" spans="1:7" x14ac:dyDescent="0.2">
      <c r="A6737" s="15" t="s">
        <v>54</v>
      </c>
      <c r="B6737" s="15">
        <v>22</v>
      </c>
      <c r="C6737" s="36" t="s">
        <v>25</v>
      </c>
      <c r="D6737" s="9" t="s">
        <v>118</v>
      </c>
      <c r="E6737" s="17" t="s">
        <v>31</v>
      </c>
      <c r="F6737" s="10">
        <v>5.9</v>
      </c>
      <c r="G6737">
        <f>IF(D6737="Infections",2,IF(D6737="Circulatory",1,IF(D6737="External Causes",3,IF(D6737="Unknown diseases",4,IF(D6737="Respiratory",5,IF(D6737="Neoplasms",6,IF(D6737="Digestive",7,IF(D6737="Blood diseases",8,IF(D6737="Endocrine",9,IF(D6737="Nervous",10,11))))))))))</f>
        <v>8</v>
      </c>
    </row>
    <row r="6738" spans="1:7" x14ac:dyDescent="0.2">
      <c r="A6738" s="15" t="s">
        <v>54</v>
      </c>
      <c r="B6738" s="15">
        <v>22</v>
      </c>
      <c r="C6738" s="36" t="s">
        <v>25</v>
      </c>
      <c r="D6738" s="9" t="s">
        <v>118</v>
      </c>
      <c r="E6738" s="18" t="s">
        <v>32</v>
      </c>
      <c r="F6738" s="10">
        <v>0</v>
      </c>
      <c r="G6738">
        <f>IF(D6738="Infections",2,IF(D6738="Circulatory",1,IF(D6738="External Causes",3,IF(D6738="Unknown diseases",4,IF(D6738="Respiratory",5,IF(D6738="Neoplasms",6,IF(D6738="Digestive",7,IF(D6738="Blood diseases",8,IF(D6738="Endocrine",9,IF(D6738="Nervous",10,11))))))))))</f>
        <v>8</v>
      </c>
    </row>
    <row r="6739" spans="1:7" x14ac:dyDescent="0.2">
      <c r="A6739" s="15" t="s">
        <v>54</v>
      </c>
      <c r="B6739" s="15">
        <v>22</v>
      </c>
      <c r="C6739" s="36" t="s">
        <v>25</v>
      </c>
      <c r="D6739" s="9" t="s">
        <v>118</v>
      </c>
      <c r="E6739" s="18" t="s">
        <v>33</v>
      </c>
      <c r="F6739" s="11">
        <v>4.2</v>
      </c>
      <c r="G6739">
        <f>IF(D6739="Infections",2,IF(D6739="Circulatory",1,IF(D6739="External Causes",3,IF(D6739="Unknown diseases",4,IF(D6739="Respiratory",5,IF(D6739="Neoplasms",6,IF(D6739="Digestive",7,IF(D6739="Blood diseases",8,IF(D6739="Endocrine",9,IF(D6739="Nervous",10,11))))))))))</f>
        <v>8</v>
      </c>
    </row>
    <row r="6740" spans="1:7" x14ac:dyDescent="0.2">
      <c r="A6740" s="15" t="s">
        <v>54</v>
      </c>
      <c r="B6740" s="15">
        <v>22</v>
      </c>
      <c r="C6740" s="36" t="s">
        <v>26</v>
      </c>
      <c r="D6740" s="9" t="s">
        <v>118</v>
      </c>
      <c r="E6740" s="17" t="s">
        <v>31</v>
      </c>
      <c r="F6740" s="10">
        <v>0</v>
      </c>
      <c r="G6740">
        <f>IF(D6740="Infections",2,IF(D6740="Circulatory",1,IF(D6740="External Causes",3,IF(D6740="Unknown diseases",4,IF(D6740="Respiratory",5,IF(D6740="Neoplasms",6,IF(D6740="Digestive",7,IF(D6740="Blood diseases",8,IF(D6740="Endocrine",9,IF(D6740="Nervous",10,11))))))))))</f>
        <v>8</v>
      </c>
    </row>
    <row r="6741" spans="1:7" x14ac:dyDescent="0.2">
      <c r="A6741" s="15" t="s">
        <v>54</v>
      </c>
      <c r="B6741" s="15">
        <v>22</v>
      </c>
      <c r="C6741" s="36" t="s">
        <v>26</v>
      </c>
      <c r="D6741" s="9" t="s">
        <v>118</v>
      </c>
      <c r="E6741" s="18" t="s">
        <v>32</v>
      </c>
      <c r="F6741" s="12">
        <v>12.5</v>
      </c>
      <c r="G6741">
        <f>IF(D6741="Infections",2,IF(D6741="Circulatory",1,IF(D6741="External Causes",3,IF(D6741="Unknown diseases",4,IF(D6741="Respiratory",5,IF(D6741="Neoplasms",6,IF(D6741="Digestive",7,IF(D6741="Blood diseases",8,IF(D6741="Endocrine",9,IF(D6741="Nervous",10,11))))))))))</f>
        <v>8</v>
      </c>
    </row>
    <row r="6742" spans="1:7" x14ac:dyDescent="0.2">
      <c r="A6742" s="15" t="s">
        <v>54</v>
      </c>
      <c r="B6742" s="15">
        <v>22</v>
      </c>
      <c r="C6742" s="36" t="s">
        <v>26</v>
      </c>
      <c r="D6742" s="9" t="s">
        <v>118</v>
      </c>
      <c r="E6742" s="18" t="s">
        <v>33</v>
      </c>
      <c r="F6742" s="11">
        <v>4.8</v>
      </c>
      <c r="G6742">
        <f>IF(D6742="Infections",2,IF(D6742="Circulatory",1,IF(D6742="External Causes",3,IF(D6742="Unknown diseases",4,IF(D6742="Respiratory",5,IF(D6742="Neoplasms",6,IF(D6742="Digestive",7,IF(D6742="Blood diseases",8,IF(D6742="Endocrine",9,IF(D6742="Nervous",10,11))))))))))</f>
        <v>8</v>
      </c>
    </row>
    <row r="6743" spans="1:7" x14ac:dyDescent="0.2">
      <c r="A6743" s="15" t="s">
        <v>54</v>
      </c>
      <c r="B6743" s="15">
        <v>22</v>
      </c>
      <c r="C6743" s="36" t="s">
        <v>27</v>
      </c>
      <c r="D6743" s="9" t="s">
        <v>118</v>
      </c>
      <c r="E6743" s="17" t="s">
        <v>31</v>
      </c>
      <c r="F6743" s="10">
        <v>14.3</v>
      </c>
      <c r="G6743">
        <f>IF(D6743="Infections",2,IF(D6743="Circulatory",1,IF(D6743="External Causes",3,IF(D6743="Unknown diseases",4,IF(D6743="Respiratory",5,IF(D6743="Neoplasms",6,IF(D6743="Digestive",7,IF(D6743="Blood diseases",8,IF(D6743="Endocrine",9,IF(D6743="Nervous",10,11))))))))))</f>
        <v>8</v>
      </c>
    </row>
    <row r="6744" spans="1:7" x14ac:dyDescent="0.2">
      <c r="A6744" s="15" t="s">
        <v>54</v>
      </c>
      <c r="B6744" s="15">
        <v>22</v>
      </c>
      <c r="C6744" s="36" t="s">
        <v>27</v>
      </c>
      <c r="D6744" s="9" t="s">
        <v>118</v>
      </c>
      <c r="E6744" s="18" t="s">
        <v>32</v>
      </c>
      <c r="F6744" s="10">
        <v>0</v>
      </c>
      <c r="G6744">
        <f>IF(D6744="Infections",2,IF(D6744="Circulatory",1,IF(D6744="External Causes",3,IF(D6744="Unknown diseases",4,IF(D6744="Respiratory",5,IF(D6744="Neoplasms",6,IF(D6744="Digestive",7,IF(D6744="Blood diseases",8,IF(D6744="Endocrine",9,IF(D6744="Nervous",10,11))))))))))</f>
        <v>8</v>
      </c>
    </row>
    <row r="6745" spans="1:7" x14ac:dyDescent="0.2">
      <c r="A6745" s="15" t="s">
        <v>54</v>
      </c>
      <c r="B6745" s="15">
        <v>22</v>
      </c>
      <c r="C6745" s="36" t="s">
        <v>27</v>
      </c>
      <c r="D6745" s="9" t="s">
        <v>118</v>
      </c>
      <c r="E6745" s="18" t="s">
        <v>33</v>
      </c>
      <c r="F6745" s="11">
        <v>8.9</v>
      </c>
      <c r="G6745">
        <f>IF(D6745="Infections",2,IF(D6745="Circulatory",1,IF(D6745="External Causes",3,IF(D6745="Unknown diseases",4,IF(D6745="Respiratory",5,IF(D6745="Neoplasms",6,IF(D6745="Digestive",7,IF(D6745="Blood diseases",8,IF(D6745="Endocrine",9,IF(D6745="Nervous",10,11))))))))))</f>
        <v>8</v>
      </c>
    </row>
    <row r="6746" spans="1:7" x14ac:dyDescent="0.2">
      <c r="A6746" s="15" t="s">
        <v>54</v>
      </c>
      <c r="B6746" s="15">
        <v>22</v>
      </c>
      <c r="C6746" s="36" t="s">
        <v>28</v>
      </c>
      <c r="D6746" s="9" t="s">
        <v>118</v>
      </c>
      <c r="E6746" s="17" t="s">
        <v>31</v>
      </c>
      <c r="F6746" s="10">
        <v>0</v>
      </c>
      <c r="G6746">
        <f>IF(D6746="Infections",2,IF(D6746="Circulatory",1,IF(D6746="External Causes",3,IF(D6746="Unknown diseases",4,IF(D6746="Respiratory",5,IF(D6746="Neoplasms",6,IF(D6746="Digestive",7,IF(D6746="Blood diseases",8,IF(D6746="Endocrine",9,IF(D6746="Nervous",10,11))))))))))</f>
        <v>8</v>
      </c>
    </row>
    <row r="6747" spans="1:7" x14ac:dyDescent="0.2">
      <c r="A6747" s="15" t="s">
        <v>54</v>
      </c>
      <c r="B6747" s="15">
        <v>22</v>
      </c>
      <c r="C6747" s="36" t="s">
        <v>28</v>
      </c>
      <c r="D6747" s="9" t="s">
        <v>118</v>
      </c>
      <c r="E6747" s="18" t="s">
        <v>32</v>
      </c>
      <c r="F6747" s="10">
        <v>0</v>
      </c>
      <c r="G6747">
        <f>IF(D6747="Infections",2,IF(D6747="Circulatory",1,IF(D6747="External Causes",3,IF(D6747="Unknown diseases",4,IF(D6747="Respiratory",5,IF(D6747="Neoplasms",6,IF(D6747="Digestive",7,IF(D6747="Blood diseases",8,IF(D6747="Endocrine",9,IF(D6747="Nervous",10,11))))))))))</f>
        <v>8</v>
      </c>
    </row>
    <row r="6748" spans="1:7" x14ac:dyDescent="0.2">
      <c r="A6748" s="15" t="s">
        <v>54</v>
      </c>
      <c r="B6748" s="15">
        <v>22</v>
      </c>
      <c r="C6748" s="36" t="s">
        <v>28</v>
      </c>
      <c r="D6748" s="9" t="s">
        <v>118</v>
      </c>
      <c r="E6748" s="18" t="s">
        <v>33</v>
      </c>
      <c r="F6748" s="12">
        <v>0</v>
      </c>
      <c r="G6748">
        <f>IF(D6748="Infections",2,IF(D6748="Circulatory",1,IF(D6748="External Causes",3,IF(D6748="Unknown diseases",4,IF(D6748="Respiratory",5,IF(D6748="Neoplasms",6,IF(D6748="Digestive",7,IF(D6748="Blood diseases",8,IF(D6748="Endocrine",9,IF(D6748="Nervous",10,11))))))))))</f>
        <v>8</v>
      </c>
    </row>
    <row r="6749" spans="1:7" x14ac:dyDescent="0.2">
      <c r="A6749" s="15" t="s">
        <v>54</v>
      </c>
      <c r="B6749" s="15">
        <v>22</v>
      </c>
      <c r="C6749" s="35" t="s">
        <v>29</v>
      </c>
      <c r="D6749" s="9" t="s">
        <v>118</v>
      </c>
      <c r="E6749" s="17" t="s">
        <v>31</v>
      </c>
      <c r="F6749" s="10">
        <v>4.2</v>
      </c>
      <c r="G6749">
        <f>IF(D6749="Infections",2,IF(D6749="Circulatory",1,IF(D6749="External Causes",3,IF(D6749="Unknown diseases",4,IF(D6749="Respiratory",5,IF(D6749="Neoplasms",6,IF(D6749="Digestive",7,IF(D6749="Blood diseases",8,IF(D6749="Endocrine",9,IF(D6749="Nervous",10,11))))))))))</f>
        <v>8</v>
      </c>
    </row>
    <row r="6750" spans="1:7" x14ac:dyDescent="0.2">
      <c r="A6750" s="15" t="s">
        <v>54</v>
      </c>
      <c r="B6750" s="15">
        <v>22</v>
      </c>
      <c r="C6750" s="35" t="s">
        <v>29</v>
      </c>
      <c r="D6750" s="9" t="s">
        <v>118</v>
      </c>
      <c r="E6750" s="18" t="s">
        <v>32</v>
      </c>
      <c r="F6750" s="10">
        <v>0</v>
      </c>
      <c r="G6750">
        <f>IF(D6750="Infections",2,IF(D6750="Circulatory",1,IF(D6750="External Causes",3,IF(D6750="Unknown diseases",4,IF(D6750="Respiratory",5,IF(D6750="Neoplasms",6,IF(D6750="Digestive",7,IF(D6750="Blood diseases",8,IF(D6750="Endocrine",9,IF(D6750="Nervous",10,11))))))))))</f>
        <v>8</v>
      </c>
    </row>
    <row r="6751" spans="1:7" x14ac:dyDescent="0.2">
      <c r="A6751" s="15" t="s">
        <v>54</v>
      </c>
      <c r="B6751" s="15">
        <v>22</v>
      </c>
      <c r="C6751" s="35" t="s">
        <v>29</v>
      </c>
      <c r="D6751" s="9" t="s">
        <v>118</v>
      </c>
      <c r="E6751" s="18" t="s">
        <v>33</v>
      </c>
      <c r="F6751" s="11">
        <v>3.3</v>
      </c>
      <c r="G6751">
        <f>IF(D6751="Infections",2,IF(D6751="Circulatory",1,IF(D6751="External Causes",3,IF(D6751="Unknown diseases",4,IF(D6751="Respiratory",5,IF(D6751="Neoplasms",6,IF(D6751="Digestive",7,IF(D6751="Blood diseases",8,IF(D6751="Endocrine",9,IF(D6751="Nervous",10,11))))))))))</f>
        <v>8</v>
      </c>
    </row>
    <row r="6752" spans="1:7" x14ac:dyDescent="0.2">
      <c r="A6752" s="15" t="s">
        <v>54</v>
      </c>
      <c r="B6752" s="15">
        <v>22</v>
      </c>
      <c r="C6752" s="35" t="s">
        <v>21</v>
      </c>
      <c r="D6752" s="9" t="s">
        <v>105</v>
      </c>
      <c r="E6752" s="17" t="s">
        <v>31</v>
      </c>
      <c r="F6752" s="10">
        <v>0</v>
      </c>
      <c r="G6752">
        <f>IF(D6752="Infections",2,IF(D6752="Circulatory",1,IF(D6752="External Causes",3,IF(D6752="Unknown diseases",4,IF(D6752="Respiratory",5,IF(D6752="Neoplasms",6,IF(D6752="Digestive",7,IF(D6752="Blood diseases",8,IF(D6752="Endocrine",9,IF(D6752="Nervous",10,11))))))))))</f>
        <v>9</v>
      </c>
    </row>
    <row r="6753" spans="1:7" x14ac:dyDescent="0.2">
      <c r="A6753" s="15" t="s">
        <v>54</v>
      </c>
      <c r="B6753" s="15">
        <v>22</v>
      </c>
      <c r="C6753" s="35" t="s">
        <v>21</v>
      </c>
      <c r="D6753" s="9" t="s">
        <v>105</v>
      </c>
      <c r="E6753" s="18" t="s">
        <v>32</v>
      </c>
      <c r="F6753" s="10">
        <v>0</v>
      </c>
      <c r="G6753">
        <f>IF(D6753="Infections",2,IF(D6753="Circulatory",1,IF(D6753="External Causes",3,IF(D6753="Unknown diseases",4,IF(D6753="Respiratory",5,IF(D6753="Neoplasms",6,IF(D6753="Digestive",7,IF(D6753="Blood diseases",8,IF(D6753="Endocrine",9,IF(D6753="Nervous",10,11))))))))))</f>
        <v>9</v>
      </c>
    </row>
    <row r="6754" spans="1:7" x14ac:dyDescent="0.2">
      <c r="A6754" s="15" t="s">
        <v>54</v>
      </c>
      <c r="B6754" s="15">
        <v>22</v>
      </c>
      <c r="C6754" s="35" t="s">
        <v>21</v>
      </c>
      <c r="D6754" s="9" t="s">
        <v>105</v>
      </c>
      <c r="E6754" s="18" t="s">
        <v>33</v>
      </c>
      <c r="F6754" s="12">
        <v>0</v>
      </c>
      <c r="G6754">
        <f>IF(D6754="Infections",2,IF(D6754="Circulatory",1,IF(D6754="External Causes",3,IF(D6754="Unknown diseases",4,IF(D6754="Respiratory",5,IF(D6754="Neoplasms",6,IF(D6754="Digestive",7,IF(D6754="Blood diseases",8,IF(D6754="Endocrine",9,IF(D6754="Nervous",10,11))))))))))</f>
        <v>9</v>
      </c>
    </row>
    <row r="6755" spans="1:7" x14ac:dyDescent="0.2">
      <c r="A6755" s="15" t="s">
        <v>54</v>
      </c>
      <c r="B6755" s="15">
        <v>22</v>
      </c>
      <c r="C6755" s="36" t="s">
        <v>22</v>
      </c>
      <c r="D6755" s="9" t="s">
        <v>105</v>
      </c>
      <c r="E6755" s="17" t="s">
        <v>31</v>
      </c>
      <c r="F6755" s="10">
        <v>0</v>
      </c>
      <c r="G6755">
        <f>IF(D6755="Infections",2,IF(D6755="Circulatory",1,IF(D6755="External Causes",3,IF(D6755="Unknown diseases",4,IF(D6755="Respiratory",5,IF(D6755="Neoplasms",6,IF(D6755="Digestive",7,IF(D6755="Blood diseases",8,IF(D6755="Endocrine",9,IF(D6755="Nervous",10,11))))))))))</f>
        <v>9</v>
      </c>
    </row>
    <row r="6756" spans="1:7" x14ac:dyDescent="0.2">
      <c r="A6756" s="15" t="s">
        <v>54</v>
      </c>
      <c r="B6756" s="15">
        <v>22</v>
      </c>
      <c r="C6756" s="36" t="s">
        <v>22</v>
      </c>
      <c r="D6756" s="9" t="s">
        <v>105</v>
      </c>
      <c r="E6756" s="18" t="s">
        <v>32</v>
      </c>
      <c r="F6756" s="10">
        <v>0</v>
      </c>
      <c r="G6756">
        <f>IF(D6756="Infections",2,IF(D6756="Circulatory",1,IF(D6756="External Causes",3,IF(D6756="Unknown diseases",4,IF(D6756="Respiratory",5,IF(D6756="Neoplasms",6,IF(D6756="Digestive",7,IF(D6756="Blood diseases",8,IF(D6756="Endocrine",9,IF(D6756="Nervous",10,11))))))))))</f>
        <v>9</v>
      </c>
    </row>
    <row r="6757" spans="1:7" x14ac:dyDescent="0.2">
      <c r="A6757" s="15" t="s">
        <v>54</v>
      </c>
      <c r="B6757" s="15">
        <v>22</v>
      </c>
      <c r="C6757" s="36" t="s">
        <v>22</v>
      </c>
      <c r="D6757" s="9" t="s">
        <v>105</v>
      </c>
      <c r="E6757" s="18" t="s">
        <v>33</v>
      </c>
      <c r="F6757" s="12">
        <v>0</v>
      </c>
      <c r="G6757">
        <f>IF(D6757="Infections",2,IF(D6757="Circulatory",1,IF(D6757="External Causes",3,IF(D6757="Unknown diseases",4,IF(D6757="Respiratory",5,IF(D6757="Neoplasms",6,IF(D6757="Digestive",7,IF(D6757="Blood diseases",8,IF(D6757="Endocrine",9,IF(D6757="Nervous",10,11))))))))))</f>
        <v>9</v>
      </c>
    </row>
    <row r="6758" spans="1:7" x14ac:dyDescent="0.2">
      <c r="A6758" s="15" t="s">
        <v>54</v>
      </c>
      <c r="B6758" s="15">
        <v>22</v>
      </c>
      <c r="C6758" s="36" t="s">
        <v>23</v>
      </c>
      <c r="D6758" s="9" t="s">
        <v>105</v>
      </c>
      <c r="E6758" s="17" t="s">
        <v>31</v>
      </c>
      <c r="F6758" s="10">
        <v>0</v>
      </c>
      <c r="G6758">
        <f>IF(D6758="Infections",2,IF(D6758="Circulatory",1,IF(D6758="External Causes",3,IF(D6758="Unknown diseases",4,IF(D6758="Respiratory",5,IF(D6758="Neoplasms",6,IF(D6758="Digestive",7,IF(D6758="Blood diseases",8,IF(D6758="Endocrine",9,IF(D6758="Nervous",10,11))))))))))</f>
        <v>9</v>
      </c>
    </row>
    <row r="6759" spans="1:7" x14ac:dyDescent="0.2">
      <c r="A6759" s="15" t="s">
        <v>54</v>
      </c>
      <c r="B6759" s="15">
        <v>22</v>
      </c>
      <c r="C6759" s="36" t="s">
        <v>23</v>
      </c>
      <c r="D6759" s="9" t="s">
        <v>105</v>
      </c>
      <c r="E6759" s="18" t="s">
        <v>32</v>
      </c>
      <c r="F6759" s="10">
        <v>0</v>
      </c>
      <c r="G6759">
        <f>IF(D6759="Infections",2,IF(D6759="Circulatory",1,IF(D6759="External Causes",3,IF(D6759="Unknown diseases",4,IF(D6759="Respiratory",5,IF(D6759="Neoplasms",6,IF(D6759="Digestive",7,IF(D6759="Blood diseases",8,IF(D6759="Endocrine",9,IF(D6759="Nervous",10,11))))))))))</f>
        <v>9</v>
      </c>
    </row>
    <row r="6760" spans="1:7" x14ac:dyDescent="0.2">
      <c r="A6760" s="15" t="s">
        <v>54</v>
      </c>
      <c r="B6760" s="15">
        <v>22</v>
      </c>
      <c r="C6760" s="36" t="s">
        <v>23</v>
      </c>
      <c r="D6760" s="9" t="s">
        <v>105</v>
      </c>
      <c r="E6760" s="18" t="s">
        <v>33</v>
      </c>
      <c r="F6760" s="12">
        <v>0</v>
      </c>
      <c r="G6760">
        <f>IF(D6760="Infections",2,IF(D6760="Circulatory",1,IF(D6760="External Causes",3,IF(D6760="Unknown diseases",4,IF(D6760="Respiratory",5,IF(D6760="Neoplasms",6,IF(D6760="Digestive",7,IF(D6760="Blood diseases",8,IF(D6760="Endocrine",9,IF(D6760="Nervous",10,11))))))))))</f>
        <v>9</v>
      </c>
    </row>
    <row r="6761" spans="1:7" x14ac:dyDescent="0.2">
      <c r="A6761" s="15" t="s">
        <v>54</v>
      </c>
      <c r="B6761" s="15">
        <v>22</v>
      </c>
      <c r="C6761" s="36" t="s">
        <v>24</v>
      </c>
      <c r="D6761" s="9" t="s">
        <v>105</v>
      </c>
      <c r="E6761" s="17" t="s">
        <v>31</v>
      </c>
      <c r="F6761" s="10">
        <v>0</v>
      </c>
      <c r="G6761">
        <f>IF(D6761="Infections",2,IF(D6761="Circulatory",1,IF(D6761="External Causes",3,IF(D6761="Unknown diseases",4,IF(D6761="Respiratory",5,IF(D6761="Neoplasms",6,IF(D6761="Digestive",7,IF(D6761="Blood diseases",8,IF(D6761="Endocrine",9,IF(D6761="Nervous",10,11))))))))))</f>
        <v>9</v>
      </c>
    </row>
    <row r="6762" spans="1:7" x14ac:dyDescent="0.2">
      <c r="A6762" s="15" t="s">
        <v>54</v>
      </c>
      <c r="B6762" s="15">
        <v>22</v>
      </c>
      <c r="C6762" s="36" t="s">
        <v>24</v>
      </c>
      <c r="D6762" s="9" t="s">
        <v>105</v>
      </c>
      <c r="E6762" s="18" t="s">
        <v>32</v>
      </c>
      <c r="F6762" s="10">
        <v>0</v>
      </c>
      <c r="G6762">
        <f>IF(D6762="Infections",2,IF(D6762="Circulatory",1,IF(D6762="External Causes",3,IF(D6762="Unknown diseases",4,IF(D6762="Respiratory",5,IF(D6762="Neoplasms",6,IF(D6762="Digestive",7,IF(D6762="Blood diseases",8,IF(D6762="Endocrine",9,IF(D6762="Nervous",10,11))))))))))</f>
        <v>9</v>
      </c>
    </row>
    <row r="6763" spans="1:7" x14ac:dyDescent="0.2">
      <c r="A6763" s="15" t="s">
        <v>54</v>
      </c>
      <c r="B6763" s="15">
        <v>22</v>
      </c>
      <c r="C6763" s="36" t="s">
        <v>24</v>
      </c>
      <c r="D6763" s="9" t="s">
        <v>105</v>
      </c>
      <c r="E6763" s="18" t="s">
        <v>33</v>
      </c>
      <c r="F6763" s="12">
        <v>0</v>
      </c>
      <c r="G6763">
        <f>IF(D6763="Infections",2,IF(D6763="Circulatory",1,IF(D6763="External Causes",3,IF(D6763="Unknown diseases",4,IF(D6763="Respiratory",5,IF(D6763="Neoplasms",6,IF(D6763="Digestive",7,IF(D6763="Blood diseases",8,IF(D6763="Endocrine",9,IF(D6763="Nervous",10,11))))))))))</f>
        <v>9</v>
      </c>
    </row>
    <row r="6764" spans="1:7" x14ac:dyDescent="0.2">
      <c r="A6764" s="15" t="s">
        <v>54</v>
      </c>
      <c r="B6764" s="15">
        <v>22</v>
      </c>
      <c r="C6764" s="36" t="s">
        <v>25</v>
      </c>
      <c r="D6764" s="9" t="s">
        <v>105</v>
      </c>
      <c r="E6764" s="17" t="s">
        <v>31</v>
      </c>
      <c r="F6764" s="10">
        <v>11.8</v>
      </c>
      <c r="G6764">
        <f>IF(D6764="Infections",2,IF(D6764="Circulatory",1,IF(D6764="External Causes",3,IF(D6764="Unknown diseases",4,IF(D6764="Respiratory",5,IF(D6764="Neoplasms",6,IF(D6764="Digestive",7,IF(D6764="Blood diseases",8,IF(D6764="Endocrine",9,IF(D6764="Nervous",10,11))))))))))</f>
        <v>9</v>
      </c>
    </row>
    <row r="6765" spans="1:7" x14ac:dyDescent="0.2">
      <c r="A6765" s="15" t="s">
        <v>54</v>
      </c>
      <c r="B6765" s="15">
        <v>22</v>
      </c>
      <c r="C6765" s="36" t="s">
        <v>25</v>
      </c>
      <c r="D6765" s="9" t="s">
        <v>105</v>
      </c>
      <c r="E6765" s="18" t="s">
        <v>32</v>
      </c>
      <c r="F6765" s="10">
        <v>0</v>
      </c>
      <c r="G6765">
        <f>IF(D6765="Infections",2,IF(D6765="Circulatory",1,IF(D6765="External Causes",3,IF(D6765="Unknown diseases",4,IF(D6765="Respiratory",5,IF(D6765="Neoplasms",6,IF(D6765="Digestive",7,IF(D6765="Blood diseases",8,IF(D6765="Endocrine",9,IF(D6765="Nervous",10,11))))))))))</f>
        <v>9</v>
      </c>
    </row>
    <row r="6766" spans="1:7" x14ac:dyDescent="0.2">
      <c r="A6766" s="15" t="s">
        <v>54</v>
      </c>
      <c r="B6766" s="15">
        <v>22</v>
      </c>
      <c r="C6766" s="36" t="s">
        <v>25</v>
      </c>
      <c r="D6766" s="9" t="s">
        <v>105</v>
      </c>
      <c r="E6766" s="18" t="s">
        <v>33</v>
      </c>
      <c r="F6766" s="11">
        <v>8.3000000000000007</v>
      </c>
      <c r="G6766">
        <f>IF(D6766="Infections",2,IF(D6766="Circulatory",1,IF(D6766="External Causes",3,IF(D6766="Unknown diseases",4,IF(D6766="Respiratory",5,IF(D6766="Neoplasms",6,IF(D6766="Digestive",7,IF(D6766="Blood diseases",8,IF(D6766="Endocrine",9,IF(D6766="Nervous",10,11))))))))))</f>
        <v>9</v>
      </c>
    </row>
    <row r="6767" spans="1:7" x14ac:dyDescent="0.2">
      <c r="A6767" s="15" t="s">
        <v>54</v>
      </c>
      <c r="B6767" s="15">
        <v>22</v>
      </c>
      <c r="C6767" s="36" t="s">
        <v>26</v>
      </c>
      <c r="D6767" s="9" t="s">
        <v>105</v>
      </c>
      <c r="E6767" s="17" t="s">
        <v>31</v>
      </c>
      <c r="F6767" s="10">
        <v>7.7</v>
      </c>
      <c r="G6767">
        <f>IF(D6767="Infections",2,IF(D6767="Circulatory",1,IF(D6767="External Causes",3,IF(D6767="Unknown diseases",4,IF(D6767="Respiratory",5,IF(D6767="Neoplasms",6,IF(D6767="Digestive",7,IF(D6767="Blood diseases",8,IF(D6767="Endocrine",9,IF(D6767="Nervous",10,11))))))))))</f>
        <v>9</v>
      </c>
    </row>
    <row r="6768" spans="1:7" x14ac:dyDescent="0.2">
      <c r="A6768" s="15" t="s">
        <v>54</v>
      </c>
      <c r="B6768" s="15">
        <v>22</v>
      </c>
      <c r="C6768" s="36" t="s">
        <v>26</v>
      </c>
      <c r="D6768" s="9" t="s">
        <v>105</v>
      </c>
      <c r="E6768" s="18" t="s">
        <v>32</v>
      </c>
      <c r="F6768" s="12">
        <v>12.5</v>
      </c>
      <c r="G6768">
        <f>IF(D6768="Infections",2,IF(D6768="Circulatory",1,IF(D6768="External Causes",3,IF(D6768="Unknown diseases",4,IF(D6768="Respiratory",5,IF(D6768="Neoplasms",6,IF(D6768="Digestive",7,IF(D6768="Blood diseases",8,IF(D6768="Endocrine",9,IF(D6768="Nervous",10,11))))))))))</f>
        <v>9</v>
      </c>
    </row>
    <row r="6769" spans="1:7" x14ac:dyDescent="0.2">
      <c r="A6769" s="15" t="s">
        <v>54</v>
      </c>
      <c r="B6769" s="15">
        <v>22</v>
      </c>
      <c r="C6769" s="36" t="s">
        <v>26</v>
      </c>
      <c r="D6769" s="9" t="s">
        <v>105</v>
      </c>
      <c r="E6769" s="18" t="s">
        <v>33</v>
      </c>
      <c r="F6769" s="11">
        <v>9.5</v>
      </c>
      <c r="G6769">
        <f>IF(D6769="Infections",2,IF(D6769="Circulatory",1,IF(D6769="External Causes",3,IF(D6769="Unknown diseases",4,IF(D6769="Respiratory",5,IF(D6769="Neoplasms",6,IF(D6769="Digestive",7,IF(D6769="Blood diseases",8,IF(D6769="Endocrine",9,IF(D6769="Nervous",10,11))))))))))</f>
        <v>9</v>
      </c>
    </row>
    <row r="6770" spans="1:7" x14ac:dyDescent="0.2">
      <c r="A6770" s="15" t="s">
        <v>54</v>
      </c>
      <c r="B6770" s="15">
        <v>22</v>
      </c>
      <c r="C6770" s="36" t="s">
        <v>27</v>
      </c>
      <c r="D6770" s="9" t="s">
        <v>105</v>
      </c>
      <c r="E6770" s="17" t="s">
        <v>31</v>
      </c>
      <c r="F6770" s="10">
        <v>7.1</v>
      </c>
      <c r="G6770">
        <f>IF(D6770="Infections",2,IF(D6770="Circulatory",1,IF(D6770="External Causes",3,IF(D6770="Unknown diseases",4,IF(D6770="Respiratory",5,IF(D6770="Neoplasms",6,IF(D6770="Digestive",7,IF(D6770="Blood diseases",8,IF(D6770="Endocrine",9,IF(D6770="Nervous",10,11))))))))))</f>
        <v>9</v>
      </c>
    </row>
    <row r="6771" spans="1:7" x14ac:dyDescent="0.2">
      <c r="A6771" s="15" t="s">
        <v>54</v>
      </c>
      <c r="B6771" s="15">
        <v>22</v>
      </c>
      <c r="C6771" s="36" t="s">
        <v>27</v>
      </c>
      <c r="D6771" s="9" t="s">
        <v>105</v>
      </c>
      <c r="E6771" s="18" t="s">
        <v>32</v>
      </c>
      <c r="F6771" s="12">
        <v>5.9</v>
      </c>
      <c r="G6771">
        <f>IF(D6771="Infections",2,IF(D6771="Circulatory",1,IF(D6771="External Causes",3,IF(D6771="Unknown diseases",4,IF(D6771="Respiratory",5,IF(D6771="Neoplasms",6,IF(D6771="Digestive",7,IF(D6771="Blood diseases",8,IF(D6771="Endocrine",9,IF(D6771="Nervous",10,11))))))))))</f>
        <v>9</v>
      </c>
    </row>
    <row r="6772" spans="1:7" x14ac:dyDescent="0.2">
      <c r="A6772" s="15" t="s">
        <v>54</v>
      </c>
      <c r="B6772" s="15">
        <v>22</v>
      </c>
      <c r="C6772" s="36" t="s">
        <v>27</v>
      </c>
      <c r="D6772" s="9" t="s">
        <v>105</v>
      </c>
      <c r="E6772" s="18" t="s">
        <v>33</v>
      </c>
      <c r="F6772" s="11">
        <v>6.7</v>
      </c>
      <c r="G6772">
        <f>IF(D6772="Infections",2,IF(D6772="Circulatory",1,IF(D6772="External Causes",3,IF(D6772="Unknown diseases",4,IF(D6772="Respiratory",5,IF(D6772="Neoplasms",6,IF(D6772="Digestive",7,IF(D6772="Blood diseases",8,IF(D6772="Endocrine",9,IF(D6772="Nervous",10,11))))))))))</f>
        <v>9</v>
      </c>
    </row>
    <row r="6773" spans="1:7" x14ac:dyDescent="0.2">
      <c r="A6773" s="15" t="s">
        <v>54</v>
      </c>
      <c r="B6773" s="15">
        <v>22</v>
      </c>
      <c r="C6773" s="36" t="s">
        <v>28</v>
      </c>
      <c r="D6773" s="9" t="s">
        <v>105</v>
      </c>
      <c r="E6773" s="17" t="s">
        <v>31</v>
      </c>
      <c r="F6773" s="10">
        <v>6.7</v>
      </c>
      <c r="G6773">
        <f>IF(D6773="Infections",2,IF(D6773="Circulatory",1,IF(D6773="External Causes",3,IF(D6773="Unknown diseases",4,IF(D6773="Respiratory",5,IF(D6773="Neoplasms",6,IF(D6773="Digestive",7,IF(D6773="Blood diseases",8,IF(D6773="Endocrine",9,IF(D6773="Nervous",10,11))))))))))</f>
        <v>9</v>
      </c>
    </row>
    <row r="6774" spans="1:7" x14ac:dyDescent="0.2">
      <c r="A6774" s="15" t="s">
        <v>54</v>
      </c>
      <c r="B6774" s="15">
        <v>22</v>
      </c>
      <c r="C6774" s="36" t="s">
        <v>28</v>
      </c>
      <c r="D6774" s="9" t="s">
        <v>105</v>
      </c>
      <c r="E6774" s="18" t="s">
        <v>32</v>
      </c>
      <c r="F6774" s="10">
        <v>10</v>
      </c>
      <c r="G6774">
        <f>IF(D6774="Infections",2,IF(D6774="Circulatory",1,IF(D6774="External Causes",3,IF(D6774="Unknown diseases",4,IF(D6774="Respiratory",5,IF(D6774="Neoplasms",6,IF(D6774="Digestive",7,IF(D6774="Blood diseases",8,IF(D6774="Endocrine",9,IF(D6774="Nervous",10,11))))))))))</f>
        <v>9</v>
      </c>
    </row>
    <row r="6775" spans="1:7" x14ac:dyDescent="0.2">
      <c r="A6775" s="15" t="s">
        <v>54</v>
      </c>
      <c r="B6775" s="15">
        <v>22</v>
      </c>
      <c r="C6775" s="36" t="s">
        <v>28</v>
      </c>
      <c r="D6775" s="9" t="s">
        <v>105</v>
      </c>
      <c r="E6775" s="18" t="s">
        <v>33</v>
      </c>
      <c r="F6775" s="11">
        <v>7.5</v>
      </c>
      <c r="G6775">
        <f>IF(D6775="Infections",2,IF(D6775="Circulatory",1,IF(D6775="External Causes",3,IF(D6775="Unknown diseases",4,IF(D6775="Respiratory",5,IF(D6775="Neoplasms",6,IF(D6775="Digestive",7,IF(D6775="Blood diseases",8,IF(D6775="Endocrine",9,IF(D6775="Nervous",10,11))))))))))</f>
        <v>9</v>
      </c>
    </row>
    <row r="6776" spans="1:7" x14ac:dyDescent="0.2">
      <c r="A6776" s="15" t="s">
        <v>54</v>
      </c>
      <c r="B6776" s="15">
        <v>22</v>
      </c>
      <c r="C6776" s="35" t="s">
        <v>29</v>
      </c>
      <c r="D6776" s="9" t="s">
        <v>105</v>
      </c>
      <c r="E6776" s="17" t="s">
        <v>31</v>
      </c>
      <c r="F6776" s="10">
        <v>8.3000000000000007</v>
      </c>
      <c r="G6776">
        <f>IF(D6776="Infections",2,IF(D6776="Circulatory",1,IF(D6776="External Causes",3,IF(D6776="Unknown diseases",4,IF(D6776="Respiratory",5,IF(D6776="Neoplasms",6,IF(D6776="Digestive",7,IF(D6776="Blood diseases",8,IF(D6776="Endocrine",9,IF(D6776="Nervous",10,11))))))))))</f>
        <v>9</v>
      </c>
    </row>
    <row r="6777" spans="1:7" x14ac:dyDescent="0.2">
      <c r="A6777" s="15" t="s">
        <v>54</v>
      </c>
      <c r="B6777" s="15">
        <v>22</v>
      </c>
      <c r="C6777" s="35" t="s">
        <v>29</v>
      </c>
      <c r="D6777" s="9" t="s">
        <v>105</v>
      </c>
      <c r="E6777" s="18" t="s">
        <v>32</v>
      </c>
      <c r="F6777" s="10">
        <v>0</v>
      </c>
      <c r="G6777">
        <f>IF(D6777="Infections",2,IF(D6777="Circulatory",1,IF(D6777="External Causes",3,IF(D6777="Unknown diseases",4,IF(D6777="Respiratory",5,IF(D6777="Neoplasms",6,IF(D6777="Digestive",7,IF(D6777="Blood diseases",8,IF(D6777="Endocrine",9,IF(D6777="Nervous",10,11))))))))))</f>
        <v>9</v>
      </c>
    </row>
    <row r="6778" spans="1:7" x14ac:dyDescent="0.2">
      <c r="A6778" s="15" t="s">
        <v>54</v>
      </c>
      <c r="B6778" s="15">
        <v>22</v>
      </c>
      <c r="C6778" s="35" t="s">
        <v>29</v>
      </c>
      <c r="D6778" s="9" t="s">
        <v>105</v>
      </c>
      <c r="E6778" s="18" t="s">
        <v>33</v>
      </c>
      <c r="F6778" s="11">
        <v>6.7</v>
      </c>
      <c r="G6778">
        <f>IF(D6778="Infections",2,IF(D6778="Circulatory",1,IF(D6778="External Causes",3,IF(D6778="Unknown diseases",4,IF(D6778="Respiratory",5,IF(D6778="Neoplasms",6,IF(D6778="Digestive",7,IF(D6778="Blood diseases",8,IF(D6778="Endocrine",9,IF(D6778="Nervous",10,11))))))))))</f>
        <v>9</v>
      </c>
    </row>
    <row r="6779" spans="1:7" x14ac:dyDescent="0.2">
      <c r="A6779" s="15" t="s">
        <v>54</v>
      </c>
      <c r="B6779" s="15">
        <v>22</v>
      </c>
      <c r="C6779" s="35" t="s">
        <v>21</v>
      </c>
      <c r="D6779" s="9" t="s">
        <v>100</v>
      </c>
      <c r="E6779" s="17" t="s">
        <v>31</v>
      </c>
      <c r="F6779" s="10">
        <v>0</v>
      </c>
      <c r="G6779">
        <f>IF(D6779="Infections",2,IF(D6779="Circulatory",1,IF(D6779="External Causes",3,IF(D6779="Unknown diseases",4,IF(D6779="Respiratory",5,IF(D6779="Neoplasms",6,IF(D6779="Digestive",7,IF(D6779="Blood diseases",8,IF(D6779="Endocrine",9,IF(D6779="Nervous",10,11))))))))))</f>
        <v>10</v>
      </c>
    </row>
    <row r="6780" spans="1:7" x14ac:dyDescent="0.2">
      <c r="A6780" s="15" t="s">
        <v>54</v>
      </c>
      <c r="B6780" s="15">
        <v>22</v>
      </c>
      <c r="C6780" s="35" t="s">
        <v>21</v>
      </c>
      <c r="D6780" s="9" t="s">
        <v>100</v>
      </c>
      <c r="E6780" s="18" t="s">
        <v>32</v>
      </c>
      <c r="F6780" s="10">
        <v>0</v>
      </c>
      <c r="G6780">
        <f>IF(D6780="Infections",2,IF(D6780="Circulatory",1,IF(D6780="External Causes",3,IF(D6780="Unknown diseases",4,IF(D6780="Respiratory",5,IF(D6780="Neoplasms",6,IF(D6780="Digestive",7,IF(D6780="Blood diseases",8,IF(D6780="Endocrine",9,IF(D6780="Nervous",10,11))))))))))</f>
        <v>10</v>
      </c>
    </row>
    <row r="6781" spans="1:7" x14ac:dyDescent="0.2">
      <c r="A6781" s="15" t="s">
        <v>54</v>
      </c>
      <c r="B6781" s="15">
        <v>22</v>
      </c>
      <c r="C6781" s="35" t="s">
        <v>21</v>
      </c>
      <c r="D6781" s="9" t="s">
        <v>100</v>
      </c>
      <c r="E6781" s="18" t="s">
        <v>33</v>
      </c>
      <c r="F6781" s="12">
        <v>0</v>
      </c>
      <c r="G6781">
        <f>IF(D6781="Infections",2,IF(D6781="Circulatory",1,IF(D6781="External Causes",3,IF(D6781="Unknown diseases",4,IF(D6781="Respiratory",5,IF(D6781="Neoplasms",6,IF(D6781="Digestive",7,IF(D6781="Blood diseases",8,IF(D6781="Endocrine",9,IF(D6781="Nervous",10,11))))))))))</f>
        <v>10</v>
      </c>
    </row>
    <row r="6782" spans="1:7" x14ac:dyDescent="0.2">
      <c r="A6782" s="15" t="s">
        <v>54</v>
      </c>
      <c r="B6782" s="15">
        <v>22</v>
      </c>
      <c r="C6782" s="36" t="s">
        <v>22</v>
      </c>
      <c r="D6782" s="9" t="s">
        <v>100</v>
      </c>
      <c r="E6782" s="17" t="s">
        <v>31</v>
      </c>
      <c r="F6782" s="10">
        <v>0</v>
      </c>
      <c r="G6782">
        <f>IF(D6782="Infections",2,IF(D6782="Circulatory",1,IF(D6782="External Causes",3,IF(D6782="Unknown diseases",4,IF(D6782="Respiratory",5,IF(D6782="Neoplasms",6,IF(D6782="Digestive",7,IF(D6782="Blood diseases",8,IF(D6782="Endocrine",9,IF(D6782="Nervous",10,11))))))))))</f>
        <v>10</v>
      </c>
    </row>
    <row r="6783" spans="1:7" x14ac:dyDescent="0.2">
      <c r="A6783" s="15" t="s">
        <v>54</v>
      </c>
      <c r="B6783" s="15">
        <v>22</v>
      </c>
      <c r="C6783" s="36" t="s">
        <v>22</v>
      </c>
      <c r="D6783" s="9" t="s">
        <v>100</v>
      </c>
      <c r="E6783" s="18" t="s">
        <v>32</v>
      </c>
      <c r="F6783" s="10">
        <v>0</v>
      </c>
      <c r="G6783">
        <f>IF(D6783="Infections",2,IF(D6783="Circulatory",1,IF(D6783="External Causes",3,IF(D6783="Unknown diseases",4,IF(D6783="Respiratory",5,IF(D6783="Neoplasms",6,IF(D6783="Digestive",7,IF(D6783="Blood diseases",8,IF(D6783="Endocrine",9,IF(D6783="Nervous",10,11))))))))))</f>
        <v>10</v>
      </c>
    </row>
    <row r="6784" spans="1:7" x14ac:dyDescent="0.2">
      <c r="A6784" s="15" t="s">
        <v>54</v>
      </c>
      <c r="B6784" s="15">
        <v>22</v>
      </c>
      <c r="C6784" s="36" t="s">
        <v>22</v>
      </c>
      <c r="D6784" s="9" t="s">
        <v>100</v>
      </c>
      <c r="E6784" s="18" t="s">
        <v>33</v>
      </c>
      <c r="F6784" s="12">
        <v>0</v>
      </c>
      <c r="G6784">
        <f>IF(D6784="Infections",2,IF(D6784="Circulatory",1,IF(D6784="External Causes",3,IF(D6784="Unknown diseases",4,IF(D6784="Respiratory",5,IF(D6784="Neoplasms",6,IF(D6784="Digestive",7,IF(D6784="Blood diseases",8,IF(D6784="Endocrine",9,IF(D6784="Nervous",10,11))))))))))</f>
        <v>10</v>
      </c>
    </row>
    <row r="6785" spans="1:7" x14ac:dyDescent="0.2">
      <c r="A6785" s="15" t="s">
        <v>54</v>
      </c>
      <c r="B6785" s="15">
        <v>22</v>
      </c>
      <c r="C6785" s="36" t="s">
        <v>23</v>
      </c>
      <c r="D6785" s="9" t="s">
        <v>100</v>
      </c>
      <c r="E6785" s="17" t="s">
        <v>31</v>
      </c>
      <c r="F6785" s="10">
        <v>20</v>
      </c>
      <c r="G6785">
        <f>IF(D6785="Infections",2,IF(D6785="Circulatory",1,IF(D6785="External Causes",3,IF(D6785="Unknown diseases",4,IF(D6785="Respiratory",5,IF(D6785="Neoplasms",6,IF(D6785="Digestive",7,IF(D6785="Blood diseases",8,IF(D6785="Endocrine",9,IF(D6785="Nervous",10,11))))))))))</f>
        <v>10</v>
      </c>
    </row>
    <row r="6786" spans="1:7" x14ac:dyDescent="0.2">
      <c r="A6786" s="15" t="s">
        <v>54</v>
      </c>
      <c r="B6786" s="15">
        <v>22</v>
      </c>
      <c r="C6786" s="36" t="s">
        <v>23</v>
      </c>
      <c r="D6786" s="9" t="s">
        <v>100</v>
      </c>
      <c r="E6786" s="18" t="s">
        <v>32</v>
      </c>
      <c r="F6786" s="10">
        <v>0</v>
      </c>
      <c r="G6786">
        <f>IF(D6786="Infections",2,IF(D6786="Circulatory",1,IF(D6786="External Causes",3,IF(D6786="Unknown diseases",4,IF(D6786="Respiratory",5,IF(D6786="Neoplasms",6,IF(D6786="Digestive",7,IF(D6786="Blood diseases",8,IF(D6786="Endocrine",9,IF(D6786="Nervous",10,11))))))))))</f>
        <v>10</v>
      </c>
    </row>
    <row r="6787" spans="1:7" x14ac:dyDescent="0.2">
      <c r="A6787" s="15" t="s">
        <v>54</v>
      </c>
      <c r="B6787" s="15">
        <v>22</v>
      </c>
      <c r="C6787" s="36" t="s">
        <v>23</v>
      </c>
      <c r="D6787" s="9" t="s">
        <v>100</v>
      </c>
      <c r="E6787" s="18" t="s">
        <v>33</v>
      </c>
      <c r="F6787" s="12">
        <v>10</v>
      </c>
      <c r="G6787">
        <f>IF(D6787="Infections",2,IF(D6787="Circulatory",1,IF(D6787="External Causes",3,IF(D6787="Unknown diseases",4,IF(D6787="Respiratory",5,IF(D6787="Neoplasms",6,IF(D6787="Digestive",7,IF(D6787="Blood diseases",8,IF(D6787="Endocrine",9,IF(D6787="Nervous",10,11))))))))))</f>
        <v>10</v>
      </c>
    </row>
    <row r="6788" spans="1:7" x14ac:dyDescent="0.2">
      <c r="A6788" s="15" t="s">
        <v>54</v>
      </c>
      <c r="B6788" s="15">
        <v>22</v>
      </c>
      <c r="C6788" s="36" t="s">
        <v>24</v>
      </c>
      <c r="D6788" s="9" t="s">
        <v>100</v>
      </c>
      <c r="E6788" s="17" t="s">
        <v>31</v>
      </c>
      <c r="F6788" s="10">
        <v>37.5</v>
      </c>
      <c r="G6788">
        <f>IF(D6788="Infections",2,IF(D6788="Circulatory",1,IF(D6788="External Causes",3,IF(D6788="Unknown diseases",4,IF(D6788="Respiratory",5,IF(D6788="Neoplasms",6,IF(D6788="Digestive",7,IF(D6788="Blood diseases",8,IF(D6788="Endocrine",9,IF(D6788="Nervous",10,11))))))))))</f>
        <v>10</v>
      </c>
    </row>
    <row r="6789" spans="1:7" x14ac:dyDescent="0.2">
      <c r="A6789" s="15" t="s">
        <v>54</v>
      </c>
      <c r="B6789" s="15">
        <v>22</v>
      </c>
      <c r="C6789" s="36" t="s">
        <v>24</v>
      </c>
      <c r="D6789" s="9" t="s">
        <v>100</v>
      </c>
      <c r="E6789" s="18" t="s">
        <v>32</v>
      </c>
      <c r="F6789" s="10">
        <v>0</v>
      </c>
      <c r="G6789">
        <f>IF(D6789="Infections",2,IF(D6789="Circulatory",1,IF(D6789="External Causes",3,IF(D6789="Unknown diseases",4,IF(D6789="Respiratory",5,IF(D6789="Neoplasms",6,IF(D6789="Digestive",7,IF(D6789="Blood diseases",8,IF(D6789="Endocrine",9,IF(D6789="Nervous",10,11))))))))))</f>
        <v>10</v>
      </c>
    </row>
    <row r="6790" spans="1:7" x14ac:dyDescent="0.2">
      <c r="A6790" s="15" t="s">
        <v>54</v>
      </c>
      <c r="B6790" s="15">
        <v>22</v>
      </c>
      <c r="C6790" s="36" t="s">
        <v>24</v>
      </c>
      <c r="D6790" s="9" t="s">
        <v>100</v>
      </c>
      <c r="E6790" s="18" t="s">
        <v>33</v>
      </c>
      <c r="F6790" s="11">
        <v>23.1</v>
      </c>
      <c r="G6790">
        <f>IF(D6790="Infections",2,IF(D6790="Circulatory",1,IF(D6790="External Causes",3,IF(D6790="Unknown diseases",4,IF(D6790="Respiratory",5,IF(D6790="Neoplasms",6,IF(D6790="Digestive",7,IF(D6790="Blood diseases",8,IF(D6790="Endocrine",9,IF(D6790="Nervous",10,11))))))))))</f>
        <v>10</v>
      </c>
    </row>
    <row r="6791" spans="1:7" x14ac:dyDescent="0.2">
      <c r="A6791" s="15" t="s">
        <v>54</v>
      </c>
      <c r="B6791" s="15">
        <v>22</v>
      </c>
      <c r="C6791" s="36" t="s">
        <v>25</v>
      </c>
      <c r="D6791" s="9" t="s">
        <v>100</v>
      </c>
      <c r="E6791" s="17" t="s">
        <v>31</v>
      </c>
      <c r="F6791" s="10">
        <v>17.600000000000001</v>
      </c>
      <c r="G6791">
        <f>IF(D6791="Infections",2,IF(D6791="Circulatory",1,IF(D6791="External Causes",3,IF(D6791="Unknown diseases",4,IF(D6791="Respiratory",5,IF(D6791="Neoplasms",6,IF(D6791="Digestive",7,IF(D6791="Blood diseases",8,IF(D6791="Endocrine",9,IF(D6791="Nervous",10,11))))))))))</f>
        <v>10</v>
      </c>
    </row>
    <row r="6792" spans="1:7" x14ac:dyDescent="0.2">
      <c r="A6792" s="15" t="s">
        <v>54</v>
      </c>
      <c r="B6792" s="15">
        <v>22</v>
      </c>
      <c r="C6792" s="36" t="s">
        <v>25</v>
      </c>
      <c r="D6792" s="9" t="s">
        <v>100</v>
      </c>
      <c r="E6792" s="18" t="s">
        <v>32</v>
      </c>
      <c r="F6792" s="10">
        <v>28.6</v>
      </c>
      <c r="G6792">
        <f>IF(D6792="Infections",2,IF(D6792="Circulatory",1,IF(D6792="External Causes",3,IF(D6792="Unknown diseases",4,IF(D6792="Respiratory",5,IF(D6792="Neoplasms",6,IF(D6792="Digestive",7,IF(D6792="Blood diseases",8,IF(D6792="Endocrine",9,IF(D6792="Nervous",10,11))))))))))</f>
        <v>10</v>
      </c>
    </row>
    <row r="6793" spans="1:7" x14ac:dyDescent="0.2">
      <c r="A6793" s="15" t="s">
        <v>54</v>
      </c>
      <c r="B6793" s="15">
        <v>22</v>
      </c>
      <c r="C6793" s="36" t="s">
        <v>25</v>
      </c>
      <c r="D6793" s="9" t="s">
        <v>100</v>
      </c>
      <c r="E6793" s="18" t="s">
        <v>33</v>
      </c>
      <c r="F6793" s="12">
        <v>20.8</v>
      </c>
      <c r="G6793">
        <f>IF(D6793="Infections",2,IF(D6793="Circulatory",1,IF(D6793="External Causes",3,IF(D6793="Unknown diseases",4,IF(D6793="Respiratory",5,IF(D6793="Neoplasms",6,IF(D6793="Digestive",7,IF(D6793="Blood diseases",8,IF(D6793="Endocrine",9,IF(D6793="Nervous",10,11))))))))))</f>
        <v>10</v>
      </c>
    </row>
    <row r="6794" spans="1:7" x14ac:dyDescent="0.2">
      <c r="A6794" s="15" t="s">
        <v>54</v>
      </c>
      <c r="B6794" s="15">
        <v>22</v>
      </c>
      <c r="C6794" s="36" t="s">
        <v>26</v>
      </c>
      <c r="D6794" s="9" t="s">
        <v>100</v>
      </c>
      <c r="E6794" s="17" t="s">
        <v>31</v>
      </c>
      <c r="F6794" s="10">
        <v>15.4</v>
      </c>
      <c r="G6794">
        <f>IF(D6794="Infections",2,IF(D6794="Circulatory",1,IF(D6794="External Causes",3,IF(D6794="Unknown diseases",4,IF(D6794="Respiratory",5,IF(D6794="Neoplasms",6,IF(D6794="Digestive",7,IF(D6794="Blood diseases",8,IF(D6794="Endocrine",9,IF(D6794="Nervous",10,11))))))))))</f>
        <v>10</v>
      </c>
    </row>
    <row r="6795" spans="1:7" x14ac:dyDescent="0.2">
      <c r="A6795" s="15" t="s">
        <v>54</v>
      </c>
      <c r="B6795" s="15">
        <v>22</v>
      </c>
      <c r="C6795" s="36" t="s">
        <v>26</v>
      </c>
      <c r="D6795" s="9" t="s">
        <v>100</v>
      </c>
      <c r="E6795" s="18" t="s">
        <v>32</v>
      </c>
      <c r="F6795" s="10">
        <v>0</v>
      </c>
      <c r="G6795">
        <f>IF(D6795="Infections",2,IF(D6795="Circulatory",1,IF(D6795="External Causes",3,IF(D6795="Unknown diseases",4,IF(D6795="Respiratory",5,IF(D6795="Neoplasms",6,IF(D6795="Digestive",7,IF(D6795="Blood diseases",8,IF(D6795="Endocrine",9,IF(D6795="Nervous",10,11))))))))))</f>
        <v>10</v>
      </c>
    </row>
    <row r="6796" spans="1:7" x14ac:dyDescent="0.2">
      <c r="A6796" s="15" t="s">
        <v>54</v>
      </c>
      <c r="B6796" s="15">
        <v>22</v>
      </c>
      <c r="C6796" s="36" t="s">
        <v>26</v>
      </c>
      <c r="D6796" s="9" t="s">
        <v>100</v>
      </c>
      <c r="E6796" s="18" t="s">
        <v>33</v>
      </c>
      <c r="F6796" s="11">
        <v>9.5</v>
      </c>
      <c r="G6796">
        <f>IF(D6796="Infections",2,IF(D6796="Circulatory",1,IF(D6796="External Causes",3,IF(D6796="Unknown diseases",4,IF(D6796="Respiratory",5,IF(D6796="Neoplasms",6,IF(D6796="Digestive",7,IF(D6796="Blood diseases",8,IF(D6796="Endocrine",9,IF(D6796="Nervous",10,11))))))))))</f>
        <v>10</v>
      </c>
    </row>
    <row r="6797" spans="1:7" x14ac:dyDescent="0.2">
      <c r="A6797" s="15" t="s">
        <v>54</v>
      </c>
      <c r="B6797" s="15">
        <v>22</v>
      </c>
      <c r="C6797" s="36" t="s">
        <v>27</v>
      </c>
      <c r="D6797" s="9" t="s">
        <v>100</v>
      </c>
      <c r="E6797" s="17" t="s">
        <v>31</v>
      </c>
      <c r="F6797" s="10">
        <v>3.6</v>
      </c>
      <c r="G6797">
        <f>IF(D6797="Infections",2,IF(D6797="Circulatory",1,IF(D6797="External Causes",3,IF(D6797="Unknown diseases",4,IF(D6797="Respiratory",5,IF(D6797="Neoplasms",6,IF(D6797="Digestive",7,IF(D6797="Blood diseases",8,IF(D6797="Endocrine",9,IF(D6797="Nervous",10,11))))))))))</f>
        <v>10</v>
      </c>
    </row>
    <row r="6798" spans="1:7" x14ac:dyDescent="0.2">
      <c r="A6798" s="15" t="s">
        <v>54</v>
      </c>
      <c r="B6798" s="15">
        <v>22</v>
      </c>
      <c r="C6798" s="36" t="s">
        <v>27</v>
      </c>
      <c r="D6798" s="9" t="s">
        <v>100</v>
      </c>
      <c r="E6798" s="18" t="s">
        <v>32</v>
      </c>
      <c r="F6798" s="12">
        <v>17.600000000000001</v>
      </c>
      <c r="G6798">
        <f>IF(D6798="Infections",2,IF(D6798="Circulatory",1,IF(D6798="External Causes",3,IF(D6798="Unknown diseases",4,IF(D6798="Respiratory",5,IF(D6798="Neoplasms",6,IF(D6798="Digestive",7,IF(D6798="Blood diseases",8,IF(D6798="Endocrine",9,IF(D6798="Nervous",10,11))))))))))</f>
        <v>10</v>
      </c>
    </row>
    <row r="6799" spans="1:7" x14ac:dyDescent="0.2">
      <c r="A6799" s="15" t="s">
        <v>54</v>
      </c>
      <c r="B6799" s="15">
        <v>22</v>
      </c>
      <c r="C6799" s="36" t="s">
        <v>27</v>
      </c>
      <c r="D6799" s="9" t="s">
        <v>100</v>
      </c>
      <c r="E6799" s="18" t="s">
        <v>33</v>
      </c>
      <c r="F6799" s="11">
        <v>8.9</v>
      </c>
      <c r="G6799">
        <f>IF(D6799="Infections",2,IF(D6799="Circulatory",1,IF(D6799="External Causes",3,IF(D6799="Unknown diseases",4,IF(D6799="Respiratory",5,IF(D6799="Neoplasms",6,IF(D6799="Digestive",7,IF(D6799="Blood diseases",8,IF(D6799="Endocrine",9,IF(D6799="Nervous",10,11))))))))))</f>
        <v>10</v>
      </c>
    </row>
    <row r="6800" spans="1:7" x14ac:dyDescent="0.2">
      <c r="A6800" s="15" t="s">
        <v>54</v>
      </c>
      <c r="B6800" s="15">
        <v>22</v>
      </c>
      <c r="C6800" s="36" t="s">
        <v>28</v>
      </c>
      <c r="D6800" s="9" t="s">
        <v>100</v>
      </c>
      <c r="E6800" s="17" t="s">
        <v>31</v>
      </c>
      <c r="F6800" s="10">
        <v>16.7</v>
      </c>
      <c r="G6800">
        <f>IF(D6800="Infections",2,IF(D6800="Circulatory",1,IF(D6800="External Causes",3,IF(D6800="Unknown diseases",4,IF(D6800="Respiratory",5,IF(D6800="Neoplasms",6,IF(D6800="Digestive",7,IF(D6800="Blood diseases",8,IF(D6800="Endocrine",9,IF(D6800="Nervous",10,11))))))))))</f>
        <v>10</v>
      </c>
    </row>
    <row r="6801" spans="1:7" x14ac:dyDescent="0.2">
      <c r="A6801" s="15" t="s">
        <v>54</v>
      </c>
      <c r="B6801" s="15">
        <v>22</v>
      </c>
      <c r="C6801" s="36" t="s">
        <v>28</v>
      </c>
      <c r="D6801" s="9" t="s">
        <v>100</v>
      </c>
      <c r="E6801" s="18" t="s">
        <v>32</v>
      </c>
      <c r="F6801" s="10">
        <v>10</v>
      </c>
      <c r="G6801">
        <f>IF(D6801="Infections",2,IF(D6801="Circulatory",1,IF(D6801="External Causes",3,IF(D6801="Unknown diseases",4,IF(D6801="Respiratory",5,IF(D6801="Neoplasms",6,IF(D6801="Digestive",7,IF(D6801="Blood diseases",8,IF(D6801="Endocrine",9,IF(D6801="Nervous",10,11))))))))))</f>
        <v>10</v>
      </c>
    </row>
    <row r="6802" spans="1:7" x14ac:dyDescent="0.2">
      <c r="A6802" s="15" t="s">
        <v>54</v>
      </c>
      <c r="B6802" s="15">
        <v>22</v>
      </c>
      <c r="C6802" s="36" t="s">
        <v>28</v>
      </c>
      <c r="D6802" s="9" t="s">
        <v>100</v>
      </c>
      <c r="E6802" s="18" t="s">
        <v>33</v>
      </c>
      <c r="F6802" s="11">
        <v>15</v>
      </c>
      <c r="G6802">
        <f>IF(D6802="Infections",2,IF(D6802="Circulatory",1,IF(D6802="External Causes",3,IF(D6802="Unknown diseases",4,IF(D6802="Respiratory",5,IF(D6802="Neoplasms",6,IF(D6802="Digestive",7,IF(D6802="Blood diseases",8,IF(D6802="Endocrine",9,IF(D6802="Nervous",10,11))))))))))</f>
        <v>10</v>
      </c>
    </row>
    <row r="6803" spans="1:7" x14ac:dyDescent="0.2">
      <c r="A6803" s="15" t="s">
        <v>54</v>
      </c>
      <c r="B6803" s="15">
        <v>22</v>
      </c>
      <c r="C6803" s="35" t="s">
        <v>29</v>
      </c>
      <c r="D6803" s="9" t="s">
        <v>100</v>
      </c>
      <c r="E6803" s="17" t="s">
        <v>31</v>
      </c>
      <c r="F6803" s="10">
        <v>20.8</v>
      </c>
      <c r="G6803">
        <f>IF(D6803="Infections",2,IF(D6803="Circulatory",1,IF(D6803="External Causes",3,IF(D6803="Unknown diseases",4,IF(D6803="Respiratory",5,IF(D6803="Neoplasms",6,IF(D6803="Digestive",7,IF(D6803="Blood diseases",8,IF(D6803="Endocrine",9,IF(D6803="Nervous",10,11))))))))))</f>
        <v>10</v>
      </c>
    </row>
    <row r="6804" spans="1:7" x14ac:dyDescent="0.2">
      <c r="A6804" s="15" t="s">
        <v>54</v>
      </c>
      <c r="B6804" s="15">
        <v>22</v>
      </c>
      <c r="C6804" s="35" t="s">
        <v>29</v>
      </c>
      <c r="D6804" s="9" t="s">
        <v>100</v>
      </c>
      <c r="E6804" s="18" t="s">
        <v>32</v>
      </c>
      <c r="F6804" s="12">
        <v>16.7</v>
      </c>
      <c r="G6804">
        <f>IF(D6804="Infections",2,IF(D6804="Circulatory",1,IF(D6804="External Causes",3,IF(D6804="Unknown diseases",4,IF(D6804="Respiratory",5,IF(D6804="Neoplasms",6,IF(D6804="Digestive",7,IF(D6804="Blood diseases",8,IF(D6804="Endocrine",9,IF(D6804="Nervous",10,11))))))))))</f>
        <v>10</v>
      </c>
    </row>
    <row r="6805" spans="1:7" x14ac:dyDescent="0.2">
      <c r="A6805" s="15" t="s">
        <v>54</v>
      </c>
      <c r="B6805" s="15">
        <v>22</v>
      </c>
      <c r="C6805" s="35" t="s">
        <v>29</v>
      </c>
      <c r="D6805" s="9" t="s">
        <v>100</v>
      </c>
      <c r="E6805" s="18" t="s">
        <v>33</v>
      </c>
      <c r="F6805" s="12">
        <v>20</v>
      </c>
      <c r="G6805">
        <f>IF(D6805="Infections",2,IF(D6805="Circulatory",1,IF(D6805="External Causes",3,IF(D6805="Unknown diseases",4,IF(D6805="Respiratory",5,IF(D6805="Neoplasms",6,IF(D6805="Digestive",7,IF(D6805="Blood diseases",8,IF(D6805="Endocrine",9,IF(D6805="Nervous",10,11))))))))))</f>
        <v>10</v>
      </c>
    </row>
    <row r="6806" spans="1:7" x14ac:dyDescent="0.2">
      <c r="A6806" s="39" t="s">
        <v>54</v>
      </c>
      <c r="B6806" s="39">
        <v>22</v>
      </c>
      <c r="C6806" s="41" t="s">
        <v>21</v>
      </c>
      <c r="D6806" s="39" t="s">
        <v>114</v>
      </c>
      <c r="E6806" s="39" t="s">
        <v>32</v>
      </c>
      <c r="F6806" s="47">
        <v>0</v>
      </c>
      <c r="G6806">
        <f>IF(D6806="Infections",2,IF(D6806="Circulatory",1,IF(D6806="External Causes",3,IF(D6806="Unknown diseases",4,IF(D6806="Respiratory",5,IF(D6806="Neoplasms",6,IF(D6806="Digestive",7,IF(D6806="Blood diseases",8,IF(D6806="Endocrine",9,IF(D6806="Nervous",10,11))))))))))</f>
        <v>11</v>
      </c>
    </row>
    <row r="6807" spans="1:7" x14ac:dyDescent="0.2">
      <c r="A6807" s="39" t="s">
        <v>54</v>
      </c>
      <c r="B6807" s="39">
        <v>22</v>
      </c>
      <c r="C6807" s="41" t="s">
        <v>22</v>
      </c>
      <c r="D6807" s="39" t="s">
        <v>114</v>
      </c>
      <c r="E6807" s="39" t="s">
        <v>32</v>
      </c>
      <c r="F6807" s="47">
        <v>0</v>
      </c>
      <c r="G6807">
        <f>IF(D6807="Infections",2,IF(D6807="Circulatory",1,IF(D6807="External Causes",3,IF(D6807="Unknown diseases",4,IF(D6807="Respiratory",5,IF(D6807="Neoplasms",6,IF(D6807="Digestive",7,IF(D6807="Blood diseases",8,IF(D6807="Endocrine",9,IF(D6807="Nervous",10,11))))))))))</f>
        <v>11</v>
      </c>
    </row>
    <row r="6808" spans="1:7" x14ac:dyDescent="0.2">
      <c r="A6808" s="39" t="s">
        <v>54</v>
      </c>
      <c r="B6808" s="39">
        <v>22</v>
      </c>
      <c r="C6808" s="41" t="s">
        <v>23</v>
      </c>
      <c r="D6808" s="39" t="s">
        <v>114</v>
      </c>
      <c r="E6808" s="39" t="s">
        <v>32</v>
      </c>
      <c r="F6808" s="47">
        <v>0</v>
      </c>
      <c r="G6808">
        <f>IF(D6808="Infections",2,IF(D6808="Circulatory",1,IF(D6808="External Causes",3,IF(D6808="Unknown diseases",4,IF(D6808="Respiratory",5,IF(D6808="Neoplasms",6,IF(D6808="Digestive",7,IF(D6808="Blood diseases",8,IF(D6808="Endocrine",9,IF(D6808="Nervous",10,11))))))))))</f>
        <v>11</v>
      </c>
    </row>
    <row r="6809" spans="1:7" x14ac:dyDescent="0.2">
      <c r="A6809" s="39" t="s">
        <v>54</v>
      </c>
      <c r="B6809" s="39">
        <v>22</v>
      </c>
      <c r="C6809" s="41" t="s">
        <v>24</v>
      </c>
      <c r="D6809" s="39" t="s">
        <v>114</v>
      </c>
      <c r="E6809" s="39" t="s">
        <v>32</v>
      </c>
      <c r="F6809" s="47">
        <v>20</v>
      </c>
      <c r="G6809">
        <f>IF(D6809="Infections",2,IF(D6809="Circulatory",1,IF(D6809="External Causes",3,IF(D6809="Unknown diseases",4,IF(D6809="Respiratory",5,IF(D6809="Neoplasms",6,IF(D6809="Digestive",7,IF(D6809="Blood diseases",8,IF(D6809="Endocrine",9,IF(D6809="Nervous",10,11))))))))))</f>
        <v>11</v>
      </c>
    </row>
    <row r="6810" spans="1:7" x14ac:dyDescent="0.2">
      <c r="A6810" s="39" t="s">
        <v>54</v>
      </c>
      <c r="B6810" s="39">
        <v>22</v>
      </c>
      <c r="C6810" s="41" t="s">
        <v>25</v>
      </c>
      <c r="D6810" s="39" t="s">
        <v>114</v>
      </c>
      <c r="E6810" s="39" t="s">
        <v>32</v>
      </c>
      <c r="F6810" s="47">
        <v>0</v>
      </c>
      <c r="G6810">
        <f>IF(D6810="Infections",2,IF(D6810="Circulatory",1,IF(D6810="External Causes",3,IF(D6810="Unknown diseases",4,IF(D6810="Respiratory",5,IF(D6810="Neoplasms",6,IF(D6810="Digestive",7,IF(D6810="Blood diseases",8,IF(D6810="Endocrine",9,IF(D6810="Nervous",10,11))))))))))</f>
        <v>11</v>
      </c>
    </row>
    <row r="6811" spans="1:7" x14ac:dyDescent="0.2">
      <c r="A6811" s="39" t="s">
        <v>54</v>
      </c>
      <c r="B6811" s="39">
        <v>22</v>
      </c>
      <c r="C6811" s="41" t="s">
        <v>26</v>
      </c>
      <c r="D6811" s="39" t="s">
        <v>114</v>
      </c>
      <c r="E6811" s="39" t="s">
        <v>32</v>
      </c>
      <c r="F6811" s="47">
        <v>12.5</v>
      </c>
      <c r="G6811">
        <f>IF(D6811="Infections",2,IF(D6811="Circulatory",1,IF(D6811="External Causes",3,IF(D6811="Unknown diseases",4,IF(D6811="Respiratory",5,IF(D6811="Neoplasms",6,IF(D6811="Digestive",7,IF(D6811="Blood diseases",8,IF(D6811="Endocrine",9,IF(D6811="Nervous",10,11))))))))))</f>
        <v>11</v>
      </c>
    </row>
    <row r="6812" spans="1:7" x14ac:dyDescent="0.2">
      <c r="A6812" s="39" t="s">
        <v>54</v>
      </c>
      <c r="B6812" s="39">
        <v>22</v>
      </c>
      <c r="C6812" s="41" t="s">
        <v>27</v>
      </c>
      <c r="D6812" s="39" t="s">
        <v>114</v>
      </c>
      <c r="E6812" s="39" t="s">
        <v>32</v>
      </c>
      <c r="F6812" s="47">
        <v>11.8</v>
      </c>
      <c r="G6812">
        <f>IF(D6812="Infections",2,IF(D6812="Circulatory",1,IF(D6812="External Causes",3,IF(D6812="Unknown diseases",4,IF(D6812="Respiratory",5,IF(D6812="Neoplasms",6,IF(D6812="Digestive",7,IF(D6812="Blood diseases",8,IF(D6812="Endocrine",9,IF(D6812="Nervous",10,11))))))))))</f>
        <v>11</v>
      </c>
    </row>
    <row r="6813" spans="1:7" x14ac:dyDescent="0.2">
      <c r="A6813" s="39" t="s">
        <v>54</v>
      </c>
      <c r="B6813" s="39">
        <v>22</v>
      </c>
      <c r="C6813" s="41" t="s">
        <v>28</v>
      </c>
      <c r="D6813" s="39" t="s">
        <v>114</v>
      </c>
      <c r="E6813" s="39" t="s">
        <v>32</v>
      </c>
      <c r="F6813" s="47">
        <v>0</v>
      </c>
      <c r="G6813">
        <f>IF(D6813="Infections",2,IF(D6813="Circulatory",1,IF(D6813="External Causes",3,IF(D6813="Unknown diseases",4,IF(D6813="Respiratory",5,IF(D6813="Neoplasms",6,IF(D6813="Digestive",7,IF(D6813="Blood diseases",8,IF(D6813="Endocrine",9,IF(D6813="Nervous",10,11))))))))))</f>
        <v>11</v>
      </c>
    </row>
    <row r="6814" spans="1:7" x14ac:dyDescent="0.2">
      <c r="A6814" s="39" t="s">
        <v>54</v>
      </c>
      <c r="B6814" s="39">
        <v>22</v>
      </c>
      <c r="C6814" s="41" t="s">
        <v>29</v>
      </c>
      <c r="D6814" s="39" t="s">
        <v>114</v>
      </c>
      <c r="E6814" s="39" t="s">
        <v>32</v>
      </c>
      <c r="F6814" s="47">
        <v>16.7</v>
      </c>
      <c r="G6814">
        <f>IF(D6814="Infections",2,IF(D6814="Circulatory",1,IF(D6814="External Causes",3,IF(D6814="Unknown diseases",4,IF(D6814="Respiratory",5,IF(D6814="Neoplasms",6,IF(D6814="Digestive",7,IF(D6814="Blood diseases",8,IF(D6814="Endocrine",9,IF(D6814="Nervous",10,11))))))))))</f>
        <v>11</v>
      </c>
    </row>
    <row r="6815" spans="1:7" x14ac:dyDescent="0.2">
      <c r="A6815" s="39" t="s">
        <v>54</v>
      </c>
      <c r="B6815" s="39">
        <v>22</v>
      </c>
      <c r="C6815" s="41" t="s">
        <v>21</v>
      </c>
      <c r="D6815" s="39" t="s">
        <v>114</v>
      </c>
      <c r="E6815" s="39" t="s">
        <v>31</v>
      </c>
      <c r="F6815" s="47">
        <v>0</v>
      </c>
      <c r="G6815">
        <f>IF(D6815="Infections",2,IF(D6815="Circulatory",1,IF(D6815="External Causes",3,IF(D6815="Unknown diseases",4,IF(D6815="Respiratory",5,IF(D6815="Neoplasms",6,IF(D6815="Digestive",7,IF(D6815="Blood diseases",8,IF(D6815="Endocrine",9,IF(D6815="Nervous",10,11))))))))))</f>
        <v>11</v>
      </c>
    </row>
    <row r="6816" spans="1:7" x14ac:dyDescent="0.2">
      <c r="A6816" s="39" t="s">
        <v>54</v>
      </c>
      <c r="B6816" s="39">
        <v>22</v>
      </c>
      <c r="C6816" s="41" t="s">
        <v>22</v>
      </c>
      <c r="D6816" s="39" t="s">
        <v>114</v>
      </c>
      <c r="E6816" s="39" t="s">
        <v>31</v>
      </c>
      <c r="F6816" s="47">
        <v>0</v>
      </c>
      <c r="G6816">
        <f>IF(D6816="Infections",2,IF(D6816="Circulatory",1,IF(D6816="External Causes",3,IF(D6816="Unknown diseases",4,IF(D6816="Respiratory",5,IF(D6816="Neoplasms",6,IF(D6816="Digestive",7,IF(D6816="Blood diseases",8,IF(D6816="Endocrine",9,IF(D6816="Nervous",10,11))))))))))</f>
        <v>11</v>
      </c>
    </row>
    <row r="6817" spans="1:7" x14ac:dyDescent="0.2">
      <c r="A6817" s="39" t="s">
        <v>54</v>
      </c>
      <c r="B6817" s="39">
        <v>22</v>
      </c>
      <c r="C6817" s="41" t="s">
        <v>23</v>
      </c>
      <c r="D6817" s="39" t="s">
        <v>114</v>
      </c>
      <c r="E6817" s="39" t="s">
        <v>31</v>
      </c>
      <c r="F6817" s="47">
        <v>20</v>
      </c>
      <c r="G6817">
        <f>IF(D6817="Infections",2,IF(D6817="Circulatory",1,IF(D6817="External Causes",3,IF(D6817="Unknown diseases",4,IF(D6817="Respiratory",5,IF(D6817="Neoplasms",6,IF(D6817="Digestive",7,IF(D6817="Blood diseases",8,IF(D6817="Endocrine",9,IF(D6817="Nervous",10,11))))))))))</f>
        <v>11</v>
      </c>
    </row>
    <row r="6818" spans="1:7" x14ac:dyDescent="0.2">
      <c r="A6818" s="39" t="s">
        <v>54</v>
      </c>
      <c r="B6818" s="39">
        <v>22</v>
      </c>
      <c r="C6818" s="41" t="s">
        <v>24</v>
      </c>
      <c r="D6818" s="39" t="s">
        <v>114</v>
      </c>
      <c r="E6818" s="39" t="s">
        <v>31</v>
      </c>
      <c r="F6818" s="47">
        <v>0</v>
      </c>
      <c r="G6818">
        <f>IF(D6818="Infections",2,IF(D6818="Circulatory",1,IF(D6818="External Causes",3,IF(D6818="Unknown diseases",4,IF(D6818="Respiratory",5,IF(D6818="Neoplasms",6,IF(D6818="Digestive",7,IF(D6818="Blood diseases",8,IF(D6818="Endocrine",9,IF(D6818="Nervous",10,11))))))))))</f>
        <v>11</v>
      </c>
    </row>
    <row r="6819" spans="1:7" x14ac:dyDescent="0.2">
      <c r="A6819" s="39" t="s">
        <v>54</v>
      </c>
      <c r="B6819" s="39">
        <v>22</v>
      </c>
      <c r="C6819" s="41" t="s">
        <v>25</v>
      </c>
      <c r="D6819" s="39" t="s">
        <v>114</v>
      </c>
      <c r="E6819" s="39" t="s">
        <v>31</v>
      </c>
      <c r="F6819" s="47">
        <v>11.8</v>
      </c>
      <c r="G6819">
        <f>IF(D6819="Infections",2,IF(D6819="Circulatory",1,IF(D6819="External Causes",3,IF(D6819="Unknown diseases",4,IF(D6819="Respiratory",5,IF(D6819="Neoplasms",6,IF(D6819="Digestive",7,IF(D6819="Blood diseases",8,IF(D6819="Endocrine",9,IF(D6819="Nervous",10,11))))))))))</f>
        <v>11</v>
      </c>
    </row>
    <row r="6820" spans="1:7" x14ac:dyDescent="0.2">
      <c r="A6820" s="39" t="s">
        <v>54</v>
      </c>
      <c r="B6820" s="39">
        <v>22</v>
      </c>
      <c r="C6820" s="41" t="s">
        <v>26</v>
      </c>
      <c r="D6820" s="39" t="s">
        <v>114</v>
      </c>
      <c r="E6820" s="39" t="s">
        <v>31</v>
      </c>
      <c r="F6820" s="47">
        <v>15.4</v>
      </c>
      <c r="G6820">
        <f>IF(D6820="Infections",2,IF(D6820="Circulatory",1,IF(D6820="External Causes",3,IF(D6820="Unknown diseases",4,IF(D6820="Respiratory",5,IF(D6820="Neoplasms",6,IF(D6820="Digestive",7,IF(D6820="Blood diseases",8,IF(D6820="Endocrine",9,IF(D6820="Nervous",10,11))))))))))</f>
        <v>11</v>
      </c>
    </row>
    <row r="6821" spans="1:7" x14ac:dyDescent="0.2">
      <c r="A6821" s="39" t="s">
        <v>54</v>
      </c>
      <c r="B6821" s="39">
        <v>22</v>
      </c>
      <c r="C6821" s="41" t="s">
        <v>27</v>
      </c>
      <c r="D6821" s="39" t="s">
        <v>114</v>
      </c>
      <c r="E6821" s="39" t="s">
        <v>31</v>
      </c>
      <c r="F6821" s="47">
        <v>7.1</v>
      </c>
      <c r="G6821">
        <f>IF(D6821="Infections",2,IF(D6821="Circulatory",1,IF(D6821="External Causes",3,IF(D6821="Unknown diseases",4,IF(D6821="Respiratory",5,IF(D6821="Neoplasms",6,IF(D6821="Digestive",7,IF(D6821="Blood diseases",8,IF(D6821="Endocrine",9,IF(D6821="Nervous",10,11))))))))))</f>
        <v>11</v>
      </c>
    </row>
    <row r="6822" spans="1:7" x14ac:dyDescent="0.2">
      <c r="A6822" s="39" t="s">
        <v>54</v>
      </c>
      <c r="B6822" s="39">
        <v>22</v>
      </c>
      <c r="C6822" s="41" t="s">
        <v>28</v>
      </c>
      <c r="D6822" s="39" t="s">
        <v>114</v>
      </c>
      <c r="E6822" s="39" t="s">
        <v>31</v>
      </c>
      <c r="F6822" s="47">
        <v>10</v>
      </c>
      <c r="G6822">
        <f>IF(D6822="Infections",2,IF(D6822="Circulatory",1,IF(D6822="External Causes",3,IF(D6822="Unknown diseases",4,IF(D6822="Respiratory",5,IF(D6822="Neoplasms",6,IF(D6822="Digestive",7,IF(D6822="Blood diseases",8,IF(D6822="Endocrine",9,IF(D6822="Nervous",10,11))))))))))</f>
        <v>11</v>
      </c>
    </row>
    <row r="6823" spans="1:7" x14ac:dyDescent="0.2">
      <c r="A6823" s="39" t="s">
        <v>54</v>
      </c>
      <c r="B6823" s="39">
        <v>22</v>
      </c>
      <c r="C6823" s="41" t="s">
        <v>29</v>
      </c>
      <c r="D6823" s="39" t="s">
        <v>114</v>
      </c>
      <c r="E6823" s="39" t="s">
        <v>31</v>
      </c>
      <c r="F6823" s="47">
        <v>8.3000000000000007</v>
      </c>
      <c r="G6823">
        <f>IF(D6823="Infections",2,IF(D6823="Circulatory",1,IF(D6823="External Causes",3,IF(D6823="Unknown diseases",4,IF(D6823="Respiratory",5,IF(D6823="Neoplasms",6,IF(D6823="Digestive",7,IF(D6823="Blood diseases",8,IF(D6823="Endocrine",9,IF(D6823="Nervous",10,11))))))))))</f>
        <v>11</v>
      </c>
    </row>
    <row r="6824" spans="1:7" x14ac:dyDescent="0.2">
      <c r="A6824" s="39" t="s">
        <v>54</v>
      </c>
      <c r="B6824" s="39">
        <v>22</v>
      </c>
      <c r="C6824" s="41" t="s">
        <v>21</v>
      </c>
      <c r="D6824" s="39" t="s">
        <v>114</v>
      </c>
      <c r="E6824" s="39" t="s">
        <v>33</v>
      </c>
      <c r="F6824" s="47">
        <v>0</v>
      </c>
      <c r="G6824">
        <f>IF(D6824="Infections",2,IF(D6824="Circulatory",1,IF(D6824="External Causes",3,IF(D6824="Unknown diseases",4,IF(D6824="Respiratory",5,IF(D6824="Neoplasms",6,IF(D6824="Digestive",7,IF(D6824="Blood diseases",8,IF(D6824="Endocrine",9,IF(D6824="Nervous",10,11))))))))))</f>
        <v>11</v>
      </c>
    </row>
    <row r="6825" spans="1:7" x14ac:dyDescent="0.2">
      <c r="A6825" s="39" t="s">
        <v>54</v>
      </c>
      <c r="B6825" s="39">
        <v>22</v>
      </c>
      <c r="C6825" s="41" t="s">
        <v>22</v>
      </c>
      <c r="D6825" s="39" t="s">
        <v>114</v>
      </c>
      <c r="E6825" s="39" t="s">
        <v>33</v>
      </c>
      <c r="F6825" s="47">
        <v>0</v>
      </c>
      <c r="G6825">
        <f>IF(D6825="Infections",2,IF(D6825="Circulatory",1,IF(D6825="External Causes",3,IF(D6825="Unknown diseases",4,IF(D6825="Respiratory",5,IF(D6825="Neoplasms",6,IF(D6825="Digestive",7,IF(D6825="Blood diseases",8,IF(D6825="Endocrine",9,IF(D6825="Nervous",10,11))))))))))</f>
        <v>11</v>
      </c>
    </row>
    <row r="6826" spans="1:7" x14ac:dyDescent="0.2">
      <c r="A6826" s="39" t="s">
        <v>54</v>
      </c>
      <c r="B6826" s="39">
        <v>22</v>
      </c>
      <c r="C6826" s="41" t="s">
        <v>23</v>
      </c>
      <c r="D6826" s="39" t="s">
        <v>114</v>
      </c>
      <c r="E6826" s="39" t="s">
        <v>33</v>
      </c>
      <c r="F6826" s="47">
        <v>10</v>
      </c>
      <c r="G6826">
        <f>IF(D6826="Infections",2,IF(D6826="Circulatory",1,IF(D6826="External Causes",3,IF(D6826="Unknown diseases",4,IF(D6826="Respiratory",5,IF(D6826="Neoplasms",6,IF(D6826="Digestive",7,IF(D6826="Blood diseases",8,IF(D6826="Endocrine",9,IF(D6826="Nervous",10,11))))))))))</f>
        <v>11</v>
      </c>
    </row>
    <row r="6827" spans="1:7" x14ac:dyDescent="0.2">
      <c r="A6827" s="39" t="s">
        <v>54</v>
      </c>
      <c r="B6827" s="39">
        <v>22</v>
      </c>
      <c r="C6827" s="41" t="s">
        <v>24</v>
      </c>
      <c r="D6827" s="39" t="s">
        <v>114</v>
      </c>
      <c r="E6827" s="39" t="s">
        <v>33</v>
      </c>
      <c r="F6827" s="47">
        <v>7.7</v>
      </c>
      <c r="G6827">
        <f>IF(D6827="Infections",2,IF(D6827="Circulatory",1,IF(D6827="External Causes",3,IF(D6827="Unknown diseases",4,IF(D6827="Respiratory",5,IF(D6827="Neoplasms",6,IF(D6827="Digestive",7,IF(D6827="Blood diseases",8,IF(D6827="Endocrine",9,IF(D6827="Nervous",10,11))))))))))</f>
        <v>11</v>
      </c>
    </row>
    <row r="6828" spans="1:7" x14ac:dyDescent="0.2">
      <c r="A6828" s="39" t="s">
        <v>54</v>
      </c>
      <c r="B6828" s="39">
        <v>22</v>
      </c>
      <c r="C6828" s="41" t="s">
        <v>25</v>
      </c>
      <c r="D6828" s="39" t="s">
        <v>114</v>
      </c>
      <c r="E6828" s="39" t="s">
        <v>33</v>
      </c>
      <c r="F6828" s="47">
        <v>8.3000000000000007</v>
      </c>
      <c r="G6828">
        <f>IF(D6828="Infections",2,IF(D6828="Circulatory",1,IF(D6828="External Causes",3,IF(D6828="Unknown diseases",4,IF(D6828="Respiratory",5,IF(D6828="Neoplasms",6,IF(D6828="Digestive",7,IF(D6828="Blood diseases",8,IF(D6828="Endocrine",9,IF(D6828="Nervous",10,11))))))))))</f>
        <v>11</v>
      </c>
    </row>
    <row r="6829" spans="1:7" x14ac:dyDescent="0.2">
      <c r="A6829" s="39" t="s">
        <v>54</v>
      </c>
      <c r="B6829" s="39">
        <v>22</v>
      </c>
      <c r="C6829" s="41" t="s">
        <v>26</v>
      </c>
      <c r="D6829" s="39" t="s">
        <v>114</v>
      </c>
      <c r="E6829" s="39" t="s">
        <v>33</v>
      </c>
      <c r="F6829" s="47">
        <v>14.3</v>
      </c>
      <c r="G6829">
        <f>IF(D6829="Infections",2,IF(D6829="Circulatory",1,IF(D6829="External Causes",3,IF(D6829="Unknown diseases",4,IF(D6829="Respiratory",5,IF(D6829="Neoplasms",6,IF(D6829="Digestive",7,IF(D6829="Blood diseases",8,IF(D6829="Endocrine",9,IF(D6829="Nervous",10,11))))))))))</f>
        <v>11</v>
      </c>
    </row>
    <row r="6830" spans="1:7" x14ac:dyDescent="0.2">
      <c r="A6830" s="39" t="s">
        <v>54</v>
      </c>
      <c r="B6830" s="39">
        <v>22</v>
      </c>
      <c r="C6830" s="41" t="s">
        <v>27</v>
      </c>
      <c r="D6830" s="39" t="s">
        <v>114</v>
      </c>
      <c r="E6830" s="39" t="s">
        <v>33</v>
      </c>
      <c r="F6830" s="47">
        <v>8.9</v>
      </c>
      <c r="G6830">
        <f>IF(D6830="Infections",2,IF(D6830="Circulatory",1,IF(D6830="External Causes",3,IF(D6830="Unknown diseases",4,IF(D6830="Respiratory",5,IF(D6830="Neoplasms",6,IF(D6830="Digestive",7,IF(D6830="Blood diseases",8,IF(D6830="Endocrine",9,IF(D6830="Nervous",10,11))))))))))</f>
        <v>11</v>
      </c>
    </row>
    <row r="6831" spans="1:7" x14ac:dyDescent="0.2">
      <c r="A6831" s="39" t="s">
        <v>54</v>
      </c>
      <c r="B6831" s="39">
        <v>22</v>
      </c>
      <c r="C6831" s="41" t="s">
        <v>28</v>
      </c>
      <c r="D6831" s="39" t="s">
        <v>114</v>
      </c>
      <c r="E6831" s="39" t="s">
        <v>33</v>
      </c>
      <c r="F6831" s="47">
        <v>7.5</v>
      </c>
      <c r="G6831">
        <f>IF(D6831="Infections",2,IF(D6831="Circulatory",1,IF(D6831="External Causes",3,IF(D6831="Unknown diseases",4,IF(D6831="Respiratory",5,IF(D6831="Neoplasms",6,IF(D6831="Digestive",7,IF(D6831="Blood diseases",8,IF(D6831="Endocrine",9,IF(D6831="Nervous",10,11))))))))))</f>
        <v>11</v>
      </c>
    </row>
    <row r="6832" spans="1:7" x14ac:dyDescent="0.2">
      <c r="A6832" s="39" t="s">
        <v>54</v>
      </c>
      <c r="B6832" s="39">
        <v>22</v>
      </c>
      <c r="C6832" s="41" t="s">
        <v>29</v>
      </c>
      <c r="D6832" s="39" t="s">
        <v>114</v>
      </c>
      <c r="E6832" s="39" t="s">
        <v>33</v>
      </c>
      <c r="F6832" s="47">
        <v>10</v>
      </c>
      <c r="G6832">
        <f>IF(D6832="Infections",2,IF(D6832="Circulatory",1,IF(D6832="External Causes",3,IF(D6832="Unknown diseases",4,IF(D6832="Respiratory",5,IF(D6832="Neoplasms",6,IF(D6832="Digestive",7,IF(D6832="Blood diseases",8,IF(D6832="Endocrine",9,IF(D6832="Nervous",10,11))))))))))</f>
        <v>11</v>
      </c>
    </row>
    <row r="6833" spans="1:7" x14ac:dyDescent="0.2">
      <c r="A6833" s="15" t="s">
        <v>55</v>
      </c>
      <c r="B6833" s="15">
        <v>23</v>
      </c>
      <c r="C6833" s="35" t="s">
        <v>21</v>
      </c>
      <c r="D6833" s="9" t="s">
        <v>96</v>
      </c>
      <c r="E6833" s="17" t="s">
        <v>31</v>
      </c>
      <c r="F6833" s="10">
        <v>3.1</v>
      </c>
      <c r="G6833">
        <f>IF(D6833="Infections",2,IF(D6833="Circulatory",1,IF(D6833="External Causes",3,IF(D6833="Unknown diseases",4,IF(D6833="Respiratory",5,IF(D6833="Neoplasms",6,IF(D6833="Digestive",7,IF(D6833="Blood diseases",8,IF(D6833="Endocrine",9,IF(D6833="Nervous",10,11))))))))))</f>
        <v>1</v>
      </c>
    </row>
    <row r="6834" spans="1:7" x14ac:dyDescent="0.2">
      <c r="A6834" s="15" t="s">
        <v>55</v>
      </c>
      <c r="B6834" s="15">
        <v>23</v>
      </c>
      <c r="C6834" s="35" t="s">
        <v>21</v>
      </c>
      <c r="D6834" s="9" t="s">
        <v>96</v>
      </c>
      <c r="E6834" s="18" t="s">
        <v>32</v>
      </c>
      <c r="F6834" s="11">
        <v>2.7</v>
      </c>
      <c r="G6834">
        <f>IF(D6834="Infections",2,IF(D6834="Circulatory",1,IF(D6834="External Causes",3,IF(D6834="Unknown diseases",4,IF(D6834="Respiratory",5,IF(D6834="Neoplasms",6,IF(D6834="Digestive",7,IF(D6834="Blood diseases",8,IF(D6834="Endocrine",9,IF(D6834="Nervous",10,11))))))))))</f>
        <v>1</v>
      </c>
    </row>
    <row r="6835" spans="1:7" x14ac:dyDescent="0.2">
      <c r="A6835" s="15" t="s">
        <v>55</v>
      </c>
      <c r="B6835" s="15">
        <v>23</v>
      </c>
      <c r="C6835" s="35" t="s">
        <v>21</v>
      </c>
      <c r="D6835" s="9" t="s">
        <v>96</v>
      </c>
      <c r="E6835" s="18" t="s">
        <v>33</v>
      </c>
      <c r="F6835" s="11">
        <v>2.9</v>
      </c>
      <c r="G6835">
        <f>IF(D6835="Infections",2,IF(D6835="Circulatory",1,IF(D6835="External Causes",3,IF(D6835="Unknown diseases",4,IF(D6835="Respiratory",5,IF(D6835="Neoplasms",6,IF(D6835="Digestive",7,IF(D6835="Blood diseases",8,IF(D6835="Endocrine",9,IF(D6835="Nervous",10,11))))))))))</f>
        <v>1</v>
      </c>
    </row>
    <row r="6836" spans="1:7" x14ac:dyDescent="0.2">
      <c r="A6836" s="15" t="s">
        <v>55</v>
      </c>
      <c r="B6836" s="15">
        <v>23</v>
      </c>
      <c r="C6836" s="36" t="s">
        <v>22</v>
      </c>
      <c r="D6836" s="9" t="s">
        <v>96</v>
      </c>
      <c r="E6836" s="17" t="s">
        <v>31</v>
      </c>
      <c r="F6836" s="10">
        <v>5.8</v>
      </c>
      <c r="G6836">
        <f>IF(D6836="Infections",2,IF(D6836="Circulatory",1,IF(D6836="External Causes",3,IF(D6836="Unknown diseases",4,IF(D6836="Respiratory",5,IF(D6836="Neoplasms",6,IF(D6836="Digestive",7,IF(D6836="Blood diseases",8,IF(D6836="Endocrine",9,IF(D6836="Nervous",10,11))))))))))</f>
        <v>1</v>
      </c>
    </row>
    <row r="6837" spans="1:7" x14ac:dyDescent="0.2">
      <c r="A6837" s="15" t="s">
        <v>55</v>
      </c>
      <c r="B6837" s="15">
        <v>23</v>
      </c>
      <c r="C6837" s="36" t="s">
        <v>22</v>
      </c>
      <c r="D6837" s="9" t="s">
        <v>96</v>
      </c>
      <c r="E6837" s="18" t="s">
        <v>32</v>
      </c>
      <c r="F6837" s="10">
        <v>6.1</v>
      </c>
      <c r="G6837">
        <f>IF(D6837="Infections",2,IF(D6837="Circulatory",1,IF(D6837="External Causes",3,IF(D6837="Unknown diseases",4,IF(D6837="Respiratory",5,IF(D6837="Neoplasms",6,IF(D6837="Digestive",7,IF(D6837="Blood diseases",8,IF(D6837="Endocrine",9,IF(D6837="Nervous",10,11))))))))))</f>
        <v>1</v>
      </c>
    </row>
    <row r="6838" spans="1:7" x14ac:dyDescent="0.2">
      <c r="A6838" s="15" t="s">
        <v>55</v>
      </c>
      <c r="B6838" s="15">
        <v>23</v>
      </c>
      <c r="C6838" s="36" t="s">
        <v>22</v>
      </c>
      <c r="D6838" s="9" t="s">
        <v>96</v>
      </c>
      <c r="E6838" s="18" t="s">
        <v>33</v>
      </c>
      <c r="F6838" s="11">
        <v>5.9</v>
      </c>
      <c r="G6838">
        <f>IF(D6838="Infections",2,IF(D6838="Circulatory",1,IF(D6838="External Causes",3,IF(D6838="Unknown diseases",4,IF(D6838="Respiratory",5,IF(D6838="Neoplasms",6,IF(D6838="Digestive",7,IF(D6838="Blood diseases",8,IF(D6838="Endocrine",9,IF(D6838="Nervous",10,11))))))))))</f>
        <v>1</v>
      </c>
    </row>
    <row r="6839" spans="1:7" x14ac:dyDescent="0.2">
      <c r="A6839" s="15" t="s">
        <v>55</v>
      </c>
      <c r="B6839" s="15">
        <v>23</v>
      </c>
      <c r="C6839" s="36" t="s">
        <v>23</v>
      </c>
      <c r="D6839" s="9" t="s">
        <v>96</v>
      </c>
      <c r="E6839" s="17" t="s">
        <v>31</v>
      </c>
      <c r="F6839" s="10">
        <v>6.2</v>
      </c>
      <c r="G6839">
        <f>IF(D6839="Infections",2,IF(D6839="Circulatory",1,IF(D6839="External Causes",3,IF(D6839="Unknown diseases",4,IF(D6839="Respiratory",5,IF(D6839="Neoplasms",6,IF(D6839="Digestive",7,IF(D6839="Blood diseases",8,IF(D6839="Endocrine",9,IF(D6839="Nervous",10,11))))))))))</f>
        <v>1</v>
      </c>
    </row>
    <row r="6840" spans="1:7" x14ac:dyDescent="0.2">
      <c r="A6840" s="15" t="s">
        <v>55</v>
      </c>
      <c r="B6840" s="15">
        <v>23</v>
      </c>
      <c r="C6840" s="36" t="s">
        <v>23</v>
      </c>
      <c r="D6840" s="9" t="s">
        <v>96</v>
      </c>
      <c r="E6840" s="18" t="s">
        <v>32</v>
      </c>
      <c r="F6840" s="11">
        <v>6.3</v>
      </c>
      <c r="G6840">
        <f>IF(D6840="Infections",2,IF(D6840="Circulatory",1,IF(D6840="External Causes",3,IF(D6840="Unknown diseases",4,IF(D6840="Respiratory",5,IF(D6840="Neoplasms",6,IF(D6840="Digestive",7,IF(D6840="Blood diseases",8,IF(D6840="Endocrine",9,IF(D6840="Nervous",10,11))))))))))</f>
        <v>1</v>
      </c>
    </row>
    <row r="6841" spans="1:7" x14ac:dyDescent="0.2">
      <c r="A6841" s="15" t="s">
        <v>55</v>
      </c>
      <c r="B6841" s="15">
        <v>23</v>
      </c>
      <c r="C6841" s="36" t="s">
        <v>23</v>
      </c>
      <c r="D6841" s="9" t="s">
        <v>96</v>
      </c>
      <c r="E6841" s="18" t="s">
        <v>33</v>
      </c>
      <c r="F6841" s="12">
        <v>6.2</v>
      </c>
      <c r="G6841">
        <f>IF(D6841="Infections",2,IF(D6841="Circulatory",1,IF(D6841="External Causes",3,IF(D6841="Unknown diseases",4,IF(D6841="Respiratory",5,IF(D6841="Neoplasms",6,IF(D6841="Digestive",7,IF(D6841="Blood diseases",8,IF(D6841="Endocrine",9,IF(D6841="Nervous",10,11))))))))))</f>
        <v>1</v>
      </c>
    </row>
    <row r="6842" spans="1:7" x14ac:dyDescent="0.2">
      <c r="A6842" s="15" t="s">
        <v>55</v>
      </c>
      <c r="B6842" s="15">
        <v>23</v>
      </c>
      <c r="C6842" s="36" t="s">
        <v>24</v>
      </c>
      <c r="D6842" s="9" t="s">
        <v>96</v>
      </c>
      <c r="E6842" s="17" t="s">
        <v>31</v>
      </c>
      <c r="F6842" s="10">
        <v>7.7</v>
      </c>
      <c r="G6842">
        <f>IF(D6842="Infections",2,IF(D6842="Circulatory",1,IF(D6842="External Causes",3,IF(D6842="Unknown diseases",4,IF(D6842="Respiratory",5,IF(D6842="Neoplasms",6,IF(D6842="Digestive",7,IF(D6842="Blood diseases",8,IF(D6842="Endocrine",9,IF(D6842="Nervous",10,11))))))))))</f>
        <v>1</v>
      </c>
    </row>
    <row r="6843" spans="1:7" x14ac:dyDescent="0.2">
      <c r="A6843" s="15" t="s">
        <v>55</v>
      </c>
      <c r="B6843" s="15">
        <v>23</v>
      </c>
      <c r="C6843" s="36" t="s">
        <v>24</v>
      </c>
      <c r="D6843" s="9" t="s">
        <v>96</v>
      </c>
      <c r="E6843" s="18" t="s">
        <v>32</v>
      </c>
      <c r="F6843" s="10">
        <v>10.1</v>
      </c>
      <c r="G6843">
        <f>IF(D6843="Infections",2,IF(D6843="Circulatory",1,IF(D6843="External Causes",3,IF(D6843="Unknown diseases",4,IF(D6843="Respiratory",5,IF(D6843="Neoplasms",6,IF(D6843="Digestive",7,IF(D6843="Blood diseases",8,IF(D6843="Endocrine",9,IF(D6843="Nervous",10,11))))))))))</f>
        <v>1</v>
      </c>
    </row>
    <row r="6844" spans="1:7" x14ac:dyDescent="0.2">
      <c r="A6844" s="15" t="s">
        <v>55</v>
      </c>
      <c r="B6844" s="15">
        <v>23</v>
      </c>
      <c r="C6844" s="36" t="s">
        <v>24</v>
      </c>
      <c r="D6844" s="9" t="s">
        <v>96</v>
      </c>
      <c r="E6844" s="18" t="s">
        <v>33</v>
      </c>
      <c r="F6844" s="11">
        <v>8.6999999999999993</v>
      </c>
      <c r="G6844">
        <f>IF(D6844="Infections",2,IF(D6844="Circulatory",1,IF(D6844="External Causes",3,IF(D6844="Unknown diseases",4,IF(D6844="Respiratory",5,IF(D6844="Neoplasms",6,IF(D6844="Digestive",7,IF(D6844="Blood diseases",8,IF(D6844="Endocrine",9,IF(D6844="Nervous",10,11))))))))))</f>
        <v>1</v>
      </c>
    </row>
    <row r="6845" spans="1:7" x14ac:dyDescent="0.2">
      <c r="A6845" s="15" t="s">
        <v>55</v>
      </c>
      <c r="B6845" s="15">
        <v>23</v>
      </c>
      <c r="C6845" s="36" t="s">
        <v>25</v>
      </c>
      <c r="D6845" s="9" t="s">
        <v>96</v>
      </c>
      <c r="E6845" s="17" t="s">
        <v>31</v>
      </c>
      <c r="F6845" s="10">
        <v>14.8</v>
      </c>
      <c r="G6845">
        <f>IF(D6845="Infections",2,IF(D6845="Circulatory",1,IF(D6845="External Causes",3,IF(D6845="Unknown diseases",4,IF(D6845="Respiratory",5,IF(D6845="Neoplasms",6,IF(D6845="Digestive",7,IF(D6845="Blood diseases",8,IF(D6845="Endocrine",9,IF(D6845="Nervous",10,11))))))))))</f>
        <v>1</v>
      </c>
    </row>
    <row r="6846" spans="1:7" x14ac:dyDescent="0.2">
      <c r="A6846" s="15" t="s">
        <v>55</v>
      </c>
      <c r="B6846" s="15">
        <v>23</v>
      </c>
      <c r="C6846" s="36" t="s">
        <v>25</v>
      </c>
      <c r="D6846" s="9" t="s">
        <v>96</v>
      </c>
      <c r="E6846" s="18" t="s">
        <v>32</v>
      </c>
      <c r="F6846" s="11">
        <v>18.5</v>
      </c>
      <c r="G6846">
        <f>IF(D6846="Infections",2,IF(D6846="Circulatory",1,IF(D6846="External Causes",3,IF(D6846="Unknown diseases",4,IF(D6846="Respiratory",5,IF(D6846="Neoplasms",6,IF(D6846="Digestive",7,IF(D6846="Blood diseases",8,IF(D6846="Endocrine",9,IF(D6846="Nervous",10,11))))))))))</f>
        <v>1</v>
      </c>
    </row>
    <row r="6847" spans="1:7" x14ac:dyDescent="0.2">
      <c r="A6847" s="15" t="s">
        <v>55</v>
      </c>
      <c r="B6847" s="15">
        <v>23</v>
      </c>
      <c r="C6847" s="36" t="s">
        <v>25</v>
      </c>
      <c r="D6847" s="9" t="s">
        <v>96</v>
      </c>
      <c r="E6847" s="18" t="s">
        <v>33</v>
      </c>
      <c r="F6847" s="12">
        <v>16.100000000000001</v>
      </c>
      <c r="G6847">
        <f>IF(D6847="Infections",2,IF(D6847="Circulatory",1,IF(D6847="External Causes",3,IF(D6847="Unknown diseases",4,IF(D6847="Respiratory",5,IF(D6847="Neoplasms",6,IF(D6847="Digestive",7,IF(D6847="Blood diseases",8,IF(D6847="Endocrine",9,IF(D6847="Nervous",10,11))))))))))</f>
        <v>1</v>
      </c>
    </row>
    <row r="6848" spans="1:7" x14ac:dyDescent="0.2">
      <c r="A6848" s="15" t="s">
        <v>55</v>
      </c>
      <c r="B6848" s="15">
        <v>23</v>
      </c>
      <c r="C6848" s="36" t="s">
        <v>26</v>
      </c>
      <c r="D6848" s="9" t="s">
        <v>96</v>
      </c>
      <c r="E6848" s="17" t="s">
        <v>31</v>
      </c>
      <c r="F6848" s="10">
        <v>20.9</v>
      </c>
      <c r="G6848">
        <f>IF(D6848="Infections",2,IF(D6848="Circulatory",1,IF(D6848="External Causes",3,IF(D6848="Unknown diseases",4,IF(D6848="Respiratory",5,IF(D6848="Neoplasms",6,IF(D6848="Digestive",7,IF(D6848="Blood diseases",8,IF(D6848="Endocrine",9,IF(D6848="Nervous",10,11))))))))))</f>
        <v>1</v>
      </c>
    </row>
    <row r="6849" spans="1:7" x14ac:dyDescent="0.2">
      <c r="A6849" s="15" t="s">
        <v>55</v>
      </c>
      <c r="B6849" s="15">
        <v>23</v>
      </c>
      <c r="C6849" s="36" t="s">
        <v>26</v>
      </c>
      <c r="D6849" s="9" t="s">
        <v>96</v>
      </c>
      <c r="E6849" s="18" t="s">
        <v>32</v>
      </c>
      <c r="F6849" s="11">
        <v>27.1</v>
      </c>
      <c r="G6849">
        <f>IF(D6849="Infections",2,IF(D6849="Circulatory",1,IF(D6849="External Causes",3,IF(D6849="Unknown diseases",4,IF(D6849="Respiratory",5,IF(D6849="Neoplasms",6,IF(D6849="Digestive",7,IF(D6849="Blood diseases",8,IF(D6849="Endocrine",9,IF(D6849="Nervous",10,11))))))))))</f>
        <v>1</v>
      </c>
    </row>
    <row r="6850" spans="1:7" x14ac:dyDescent="0.2">
      <c r="A6850" s="15" t="s">
        <v>55</v>
      </c>
      <c r="B6850" s="15">
        <v>23</v>
      </c>
      <c r="C6850" s="36" t="s">
        <v>26</v>
      </c>
      <c r="D6850" s="9" t="s">
        <v>96</v>
      </c>
      <c r="E6850" s="18" t="s">
        <v>33</v>
      </c>
      <c r="F6850" s="11">
        <v>23</v>
      </c>
      <c r="G6850">
        <f>IF(D6850="Infections",2,IF(D6850="Circulatory",1,IF(D6850="External Causes",3,IF(D6850="Unknown diseases",4,IF(D6850="Respiratory",5,IF(D6850="Neoplasms",6,IF(D6850="Digestive",7,IF(D6850="Blood diseases",8,IF(D6850="Endocrine",9,IF(D6850="Nervous",10,11))))))))))</f>
        <v>1</v>
      </c>
    </row>
    <row r="6851" spans="1:7" x14ac:dyDescent="0.2">
      <c r="A6851" s="15" t="s">
        <v>55</v>
      </c>
      <c r="B6851" s="15">
        <v>23</v>
      </c>
      <c r="C6851" s="36" t="s">
        <v>27</v>
      </c>
      <c r="D6851" s="9" t="s">
        <v>96</v>
      </c>
      <c r="E6851" s="17" t="s">
        <v>31</v>
      </c>
      <c r="F6851" s="10">
        <v>30.2</v>
      </c>
      <c r="G6851">
        <f>IF(D6851="Infections",2,IF(D6851="Circulatory",1,IF(D6851="External Causes",3,IF(D6851="Unknown diseases",4,IF(D6851="Respiratory",5,IF(D6851="Neoplasms",6,IF(D6851="Digestive",7,IF(D6851="Blood diseases",8,IF(D6851="Endocrine",9,IF(D6851="Nervous",10,11))))))))))</f>
        <v>1</v>
      </c>
    </row>
    <row r="6852" spans="1:7" x14ac:dyDescent="0.2">
      <c r="A6852" s="15" t="s">
        <v>55</v>
      </c>
      <c r="B6852" s="15">
        <v>23</v>
      </c>
      <c r="C6852" s="36" t="s">
        <v>27</v>
      </c>
      <c r="D6852" s="9" t="s">
        <v>96</v>
      </c>
      <c r="E6852" s="18" t="s">
        <v>32</v>
      </c>
      <c r="F6852" s="11">
        <v>34.9</v>
      </c>
      <c r="G6852">
        <f>IF(D6852="Infections",2,IF(D6852="Circulatory",1,IF(D6852="External Causes",3,IF(D6852="Unknown diseases",4,IF(D6852="Respiratory",5,IF(D6852="Neoplasms",6,IF(D6852="Digestive",7,IF(D6852="Blood diseases",8,IF(D6852="Endocrine",9,IF(D6852="Nervous",10,11))))))))))</f>
        <v>1</v>
      </c>
    </row>
    <row r="6853" spans="1:7" x14ac:dyDescent="0.2">
      <c r="A6853" s="15" t="s">
        <v>55</v>
      </c>
      <c r="B6853" s="15">
        <v>23</v>
      </c>
      <c r="C6853" s="36" t="s">
        <v>27</v>
      </c>
      <c r="D6853" s="9" t="s">
        <v>96</v>
      </c>
      <c r="E6853" s="18" t="s">
        <v>33</v>
      </c>
      <c r="F6853" s="11">
        <v>31.8</v>
      </c>
      <c r="G6853">
        <f>IF(D6853="Infections",2,IF(D6853="Circulatory",1,IF(D6853="External Causes",3,IF(D6853="Unknown diseases",4,IF(D6853="Respiratory",5,IF(D6853="Neoplasms",6,IF(D6853="Digestive",7,IF(D6853="Blood diseases",8,IF(D6853="Endocrine",9,IF(D6853="Nervous",10,11))))))))))</f>
        <v>1</v>
      </c>
    </row>
    <row r="6854" spans="1:7" x14ac:dyDescent="0.2">
      <c r="A6854" s="15" t="s">
        <v>55</v>
      </c>
      <c r="B6854" s="15">
        <v>23</v>
      </c>
      <c r="C6854" s="36" t="s">
        <v>28</v>
      </c>
      <c r="D6854" s="9" t="s">
        <v>96</v>
      </c>
      <c r="E6854" s="17" t="s">
        <v>31</v>
      </c>
      <c r="F6854" s="10">
        <v>34.9</v>
      </c>
      <c r="G6854">
        <f>IF(D6854="Infections",2,IF(D6854="Circulatory",1,IF(D6854="External Causes",3,IF(D6854="Unknown diseases",4,IF(D6854="Respiratory",5,IF(D6854="Neoplasms",6,IF(D6854="Digestive",7,IF(D6854="Blood diseases",8,IF(D6854="Endocrine",9,IF(D6854="Nervous",10,11))))))))))</f>
        <v>1</v>
      </c>
    </row>
    <row r="6855" spans="1:7" x14ac:dyDescent="0.2">
      <c r="A6855" s="15" t="s">
        <v>55</v>
      </c>
      <c r="B6855" s="15">
        <v>23</v>
      </c>
      <c r="C6855" s="36" t="s">
        <v>28</v>
      </c>
      <c r="D6855" s="9" t="s">
        <v>96</v>
      </c>
      <c r="E6855" s="18" t="s">
        <v>32</v>
      </c>
      <c r="F6855" s="11">
        <v>39.9</v>
      </c>
      <c r="G6855">
        <f>IF(D6855="Infections",2,IF(D6855="Circulatory",1,IF(D6855="External Causes",3,IF(D6855="Unknown diseases",4,IF(D6855="Respiratory",5,IF(D6855="Neoplasms",6,IF(D6855="Digestive",7,IF(D6855="Blood diseases",8,IF(D6855="Endocrine",9,IF(D6855="Nervous",10,11))))))))))</f>
        <v>1</v>
      </c>
    </row>
    <row r="6856" spans="1:7" x14ac:dyDescent="0.2">
      <c r="A6856" s="15" t="s">
        <v>55</v>
      </c>
      <c r="B6856" s="15">
        <v>23</v>
      </c>
      <c r="C6856" s="36" t="s">
        <v>28</v>
      </c>
      <c r="D6856" s="9" t="s">
        <v>96</v>
      </c>
      <c r="E6856" s="18" t="s">
        <v>33</v>
      </c>
      <c r="F6856" s="11">
        <v>36.700000000000003</v>
      </c>
      <c r="G6856">
        <f>IF(D6856="Infections",2,IF(D6856="Circulatory",1,IF(D6856="External Causes",3,IF(D6856="Unknown diseases",4,IF(D6856="Respiratory",5,IF(D6856="Neoplasms",6,IF(D6856="Digestive",7,IF(D6856="Blood diseases",8,IF(D6856="Endocrine",9,IF(D6856="Nervous",10,11))))))))))</f>
        <v>1</v>
      </c>
    </row>
    <row r="6857" spans="1:7" x14ac:dyDescent="0.2">
      <c r="A6857" s="15" t="s">
        <v>55</v>
      </c>
      <c r="B6857" s="15">
        <v>23</v>
      </c>
      <c r="C6857" s="35" t="s">
        <v>29</v>
      </c>
      <c r="D6857" s="9" t="s">
        <v>96</v>
      </c>
      <c r="E6857" s="17" t="s">
        <v>31</v>
      </c>
      <c r="F6857" s="10">
        <v>36.4</v>
      </c>
      <c r="G6857">
        <f>IF(D6857="Infections",2,IF(D6857="Circulatory",1,IF(D6857="External Causes",3,IF(D6857="Unknown diseases",4,IF(D6857="Respiratory",5,IF(D6857="Neoplasms",6,IF(D6857="Digestive",7,IF(D6857="Blood diseases",8,IF(D6857="Endocrine",9,IF(D6857="Nervous",10,11))))))))))</f>
        <v>1</v>
      </c>
    </row>
    <row r="6858" spans="1:7" x14ac:dyDescent="0.2">
      <c r="A6858" s="15" t="s">
        <v>55</v>
      </c>
      <c r="B6858" s="15">
        <v>23</v>
      </c>
      <c r="C6858" s="35" t="s">
        <v>29</v>
      </c>
      <c r="D6858" s="9" t="s">
        <v>96</v>
      </c>
      <c r="E6858" s="18" t="s">
        <v>32</v>
      </c>
      <c r="F6858" s="11">
        <v>45.6</v>
      </c>
      <c r="G6858">
        <f>IF(D6858="Infections",2,IF(D6858="Circulatory",1,IF(D6858="External Causes",3,IF(D6858="Unknown diseases",4,IF(D6858="Respiratory",5,IF(D6858="Neoplasms",6,IF(D6858="Digestive",7,IF(D6858="Blood diseases",8,IF(D6858="Endocrine",9,IF(D6858="Nervous",10,11))))))))))</f>
        <v>1</v>
      </c>
    </row>
    <row r="6859" spans="1:7" x14ac:dyDescent="0.2">
      <c r="A6859" s="15" t="s">
        <v>55</v>
      </c>
      <c r="B6859" s="15">
        <v>23</v>
      </c>
      <c r="C6859" s="35" t="s">
        <v>29</v>
      </c>
      <c r="D6859" s="9" t="s">
        <v>96</v>
      </c>
      <c r="E6859" s="18" t="s">
        <v>33</v>
      </c>
      <c r="F6859" s="11">
        <v>39.5</v>
      </c>
      <c r="G6859">
        <f>IF(D6859="Infections",2,IF(D6859="Circulatory",1,IF(D6859="External Causes",3,IF(D6859="Unknown diseases",4,IF(D6859="Respiratory",5,IF(D6859="Neoplasms",6,IF(D6859="Digestive",7,IF(D6859="Blood diseases",8,IF(D6859="Endocrine",9,IF(D6859="Nervous",10,11))))))))))</f>
        <v>1</v>
      </c>
    </row>
    <row r="6860" spans="1:7" x14ac:dyDescent="0.2">
      <c r="A6860" s="15" t="s">
        <v>55</v>
      </c>
      <c r="B6860" s="15">
        <v>23</v>
      </c>
      <c r="C6860" s="35" t="s">
        <v>21</v>
      </c>
      <c r="D6860" s="9" t="s">
        <v>102</v>
      </c>
      <c r="E6860" s="17" t="s">
        <v>31</v>
      </c>
      <c r="F6860" s="10">
        <v>30.3</v>
      </c>
      <c r="G6860">
        <f>IF(D6860="Infections",2,IF(D6860="Circulatory",1,IF(D6860="External Causes",3,IF(D6860="Unknown diseases",4,IF(D6860="Respiratory",5,IF(D6860="Neoplasms",6,IF(D6860="Digestive",7,IF(D6860="Blood diseases",8,IF(D6860="Endocrine",9,IF(D6860="Nervous",10,11))))))))))</f>
        <v>2</v>
      </c>
    </row>
    <row r="6861" spans="1:7" x14ac:dyDescent="0.2">
      <c r="A6861" s="15" t="s">
        <v>55</v>
      </c>
      <c r="B6861" s="15">
        <v>23</v>
      </c>
      <c r="C6861" s="35" t="s">
        <v>21</v>
      </c>
      <c r="D6861" s="9" t="s">
        <v>102</v>
      </c>
      <c r="E6861" s="18" t="s">
        <v>32</v>
      </c>
      <c r="F6861" s="11">
        <v>31.9</v>
      </c>
      <c r="G6861">
        <f>IF(D6861="Infections",2,IF(D6861="Circulatory",1,IF(D6861="External Causes",3,IF(D6861="Unknown diseases",4,IF(D6861="Respiratory",5,IF(D6861="Neoplasms",6,IF(D6861="Digestive",7,IF(D6861="Blood diseases",8,IF(D6861="Endocrine",9,IF(D6861="Nervous",10,11))))))))))</f>
        <v>2</v>
      </c>
    </row>
    <row r="6862" spans="1:7" x14ac:dyDescent="0.2">
      <c r="A6862" s="15" t="s">
        <v>55</v>
      </c>
      <c r="B6862" s="15">
        <v>23</v>
      </c>
      <c r="C6862" s="35" t="s">
        <v>21</v>
      </c>
      <c r="D6862" s="9" t="s">
        <v>102</v>
      </c>
      <c r="E6862" s="18" t="s">
        <v>33</v>
      </c>
      <c r="F6862" s="11">
        <v>31</v>
      </c>
      <c r="G6862">
        <f>IF(D6862="Infections",2,IF(D6862="Circulatory",1,IF(D6862="External Causes",3,IF(D6862="Unknown diseases",4,IF(D6862="Respiratory",5,IF(D6862="Neoplasms",6,IF(D6862="Digestive",7,IF(D6862="Blood diseases",8,IF(D6862="Endocrine",9,IF(D6862="Nervous",10,11))))))))))</f>
        <v>2</v>
      </c>
    </row>
    <row r="6863" spans="1:7" x14ac:dyDescent="0.2">
      <c r="A6863" s="15" t="s">
        <v>55</v>
      </c>
      <c r="B6863" s="15">
        <v>23</v>
      </c>
      <c r="C6863" s="36" t="s">
        <v>22</v>
      </c>
      <c r="D6863" s="9" t="s">
        <v>102</v>
      </c>
      <c r="E6863" s="17" t="s">
        <v>31</v>
      </c>
      <c r="F6863" s="10">
        <v>25.1</v>
      </c>
      <c r="G6863">
        <f>IF(D6863="Infections",2,IF(D6863="Circulatory",1,IF(D6863="External Causes",3,IF(D6863="Unknown diseases",4,IF(D6863="Respiratory",5,IF(D6863="Neoplasms",6,IF(D6863="Digestive",7,IF(D6863="Blood diseases",8,IF(D6863="Endocrine",9,IF(D6863="Nervous",10,11))))))))))</f>
        <v>2</v>
      </c>
    </row>
    <row r="6864" spans="1:7" x14ac:dyDescent="0.2">
      <c r="A6864" s="15" t="s">
        <v>55</v>
      </c>
      <c r="B6864" s="15">
        <v>23</v>
      </c>
      <c r="C6864" s="36" t="s">
        <v>22</v>
      </c>
      <c r="D6864" s="9" t="s">
        <v>102</v>
      </c>
      <c r="E6864" s="18" t="s">
        <v>32</v>
      </c>
      <c r="F6864" s="10">
        <v>26</v>
      </c>
      <c r="G6864">
        <f>IF(D6864="Infections",2,IF(D6864="Circulatory",1,IF(D6864="External Causes",3,IF(D6864="Unknown diseases",4,IF(D6864="Respiratory",5,IF(D6864="Neoplasms",6,IF(D6864="Digestive",7,IF(D6864="Blood diseases",8,IF(D6864="Endocrine",9,IF(D6864="Nervous",10,11))))))))))</f>
        <v>2</v>
      </c>
    </row>
    <row r="6865" spans="1:7" x14ac:dyDescent="0.2">
      <c r="A6865" s="15" t="s">
        <v>55</v>
      </c>
      <c r="B6865" s="15">
        <v>23</v>
      </c>
      <c r="C6865" s="36" t="s">
        <v>22</v>
      </c>
      <c r="D6865" s="9" t="s">
        <v>102</v>
      </c>
      <c r="E6865" s="18" t="s">
        <v>33</v>
      </c>
      <c r="F6865" s="11">
        <v>25.5</v>
      </c>
      <c r="G6865">
        <f>IF(D6865="Infections",2,IF(D6865="Circulatory",1,IF(D6865="External Causes",3,IF(D6865="Unknown diseases",4,IF(D6865="Respiratory",5,IF(D6865="Neoplasms",6,IF(D6865="Digestive",7,IF(D6865="Blood diseases",8,IF(D6865="Endocrine",9,IF(D6865="Nervous",10,11))))))))))</f>
        <v>2</v>
      </c>
    </row>
    <row r="6866" spans="1:7" x14ac:dyDescent="0.2">
      <c r="A6866" s="15" t="s">
        <v>55</v>
      </c>
      <c r="B6866" s="15">
        <v>23</v>
      </c>
      <c r="C6866" s="36" t="s">
        <v>23</v>
      </c>
      <c r="D6866" s="9" t="s">
        <v>102</v>
      </c>
      <c r="E6866" s="17" t="s">
        <v>31</v>
      </c>
      <c r="F6866" s="10">
        <v>26.2</v>
      </c>
      <c r="G6866">
        <f>IF(D6866="Infections",2,IF(D6866="Circulatory",1,IF(D6866="External Causes",3,IF(D6866="Unknown diseases",4,IF(D6866="Respiratory",5,IF(D6866="Neoplasms",6,IF(D6866="Digestive",7,IF(D6866="Blood diseases",8,IF(D6866="Endocrine",9,IF(D6866="Nervous",10,11))))))))))</f>
        <v>2</v>
      </c>
    </row>
    <row r="6867" spans="1:7" x14ac:dyDescent="0.2">
      <c r="A6867" s="15" t="s">
        <v>55</v>
      </c>
      <c r="B6867" s="15">
        <v>23</v>
      </c>
      <c r="C6867" s="36" t="s">
        <v>23</v>
      </c>
      <c r="D6867" s="9" t="s">
        <v>102</v>
      </c>
      <c r="E6867" s="18" t="s">
        <v>32</v>
      </c>
      <c r="F6867" s="11">
        <v>23.2</v>
      </c>
      <c r="G6867">
        <f>IF(D6867="Infections",2,IF(D6867="Circulatory",1,IF(D6867="External Causes",3,IF(D6867="Unknown diseases",4,IF(D6867="Respiratory",5,IF(D6867="Neoplasms",6,IF(D6867="Digestive",7,IF(D6867="Blood diseases",8,IF(D6867="Endocrine",9,IF(D6867="Nervous",10,11))))))))))</f>
        <v>2</v>
      </c>
    </row>
    <row r="6868" spans="1:7" x14ac:dyDescent="0.2">
      <c r="A6868" s="15" t="s">
        <v>55</v>
      </c>
      <c r="B6868" s="15">
        <v>23</v>
      </c>
      <c r="C6868" s="36" t="s">
        <v>23</v>
      </c>
      <c r="D6868" s="9" t="s">
        <v>102</v>
      </c>
      <c r="E6868" s="18" t="s">
        <v>33</v>
      </c>
      <c r="F6868" s="11">
        <v>24.5</v>
      </c>
      <c r="G6868">
        <f>IF(D6868="Infections",2,IF(D6868="Circulatory",1,IF(D6868="External Causes",3,IF(D6868="Unknown diseases",4,IF(D6868="Respiratory",5,IF(D6868="Neoplasms",6,IF(D6868="Digestive",7,IF(D6868="Blood diseases",8,IF(D6868="Endocrine",9,IF(D6868="Nervous",10,11))))))))))</f>
        <v>2</v>
      </c>
    </row>
    <row r="6869" spans="1:7" x14ac:dyDescent="0.2">
      <c r="A6869" s="15" t="s">
        <v>55</v>
      </c>
      <c r="B6869" s="15">
        <v>23</v>
      </c>
      <c r="C6869" s="36" t="s">
        <v>24</v>
      </c>
      <c r="D6869" s="9" t="s">
        <v>102</v>
      </c>
      <c r="E6869" s="17" t="s">
        <v>31</v>
      </c>
      <c r="F6869" s="10">
        <v>24.6</v>
      </c>
      <c r="G6869">
        <f>IF(D6869="Infections",2,IF(D6869="Circulatory",1,IF(D6869="External Causes",3,IF(D6869="Unknown diseases",4,IF(D6869="Respiratory",5,IF(D6869="Neoplasms",6,IF(D6869="Digestive",7,IF(D6869="Blood diseases",8,IF(D6869="Endocrine",9,IF(D6869="Nervous",10,11))))))))))</f>
        <v>2</v>
      </c>
    </row>
    <row r="6870" spans="1:7" x14ac:dyDescent="0.2">
      <c r="A6870" s="15" t="s">
        <v>55</v>
      </c>
      <c r="B6870" s="15">
        <v>23</v>
      </c>
      <c r="C6870" s="36" t="s">
        <v>24</v>
      </c>
      <c r="D6870" s="9" t="s">
        <v>102</v>
      </c>
      <c r="E6870" s="18" t="s">
        <v>32</v>
      </c>
      <c r="F6870" s="10">
        <v>21.2</v>
      </c>
      <c r="G6870">
        <f>IF(D6870="Infections",2,IF(D6870="Circulatory",1,IF(D6870="External Causes",3,IF(D6870="Unknown diseases",4,IF(D6870="Respiratory",5,IF(D6870="Neoplasms",6,IF(D6870="Digestive",7,IF(D6870="Blood diseases",8,IF(D6870="Endocrine",9,IF(D6870="Nervous",10,11))))))))))</f>
        <v>2</v>
      </c>
    </row>
    <row r="6871" spans="1:7" x14ac:dyDescent="0.2">
      <c r="A6871" s="15" t="s">
        <v>55</v>
      </c>
      <c r="B6871" s="15">
        <v>23</v>
      </c>
      <c r="C6871" s="36" t="s">
        <v>24</v>
      </c>
      <c r="D6871" s="9" t="s">
        <v>102</v>
      </c>
      <c r="E6871" s="18" t="s">
        <v>33</v>
      </c>
      <c r="F6871" s="11">
        <v>23.2</v>
      </c>
      <c r="G6871">
        <f>IF(D6871="Infections",2,IF(D6871="Circulatory",1,IF(D6871="External Causes",3,IF(D6871="Unknown diseases",4,IF(D6871="Respiratory",5,IF(D6871="Neoplasms",6,IF(D6871="Digestive",7,IF(D6871="Blood diseases",8,IF(D6871="Endocrine",9,IF(D6871="Nervous",10,11))))))))))</f>
        <v>2</v>
      </c>
    </row>
    <row r="6872" spans="1:7" x14ac:dyDescent="0.2">
      <c r="A6872" s="15" t="s">
        <v>55</v>
      </c>
      <c r="B6872" s="15">
        <v>23</v>
      </c>
      <c r="C6872" s="36" t="s">
        <v>25</v>
      </c>
      <c r="D6872" s="9" t="s">
        <v>102</v>
      </c>
      <c r="E6872" s="17" t="s">
        <v>31</v>
      </c>
      <c r="F6872" s="10">
        <v>22</v>
      </c>
      <c r="G6872">
        <f>IF(D6872="Infections",2,IF(D6872="Circulatory",1,IF(D6872="External Causes",3,IF(D6872="Unknown diseases",4,IF(D6872="Respiratory",5,IF(D6872="Neoplasms",6,IF(D6872="Digestive",7,IF(D6872="Blood diseases",8,IF(D6872="Endocrine",9,IF(D6872="Nervous",10,11))))))))))</f>
        <v>2</v>
      </c>
    </row>
    <row r="6873" spans="1:7" x14ac:dyDescent="0.2">
      <c r="A6873" s="15" t="s">
        <v>55</v>
      </c>
      <c r="B6873" s="15">
        <v>23</v>
      </c>
      <c r="C6873" s="36" t="s">
        <v>25</v>
      </c>
      <c r="D6873" s="9" t="s">
        <v>102</v>
      </c>
      <c r="E6873" s="18" t="s">
        <v>32</v>
      </c>
      <c r="F6873" s="11">
        <v>24.2</v>
      </c>
      <c r="G6873">
        <f>IF(D6873="Infections",2,IF(D6873="Circulatory",1,IF(D6873="External Causes",3,IF(D6873="Unknown diseases",4,IF(D6873="Respiratory",5,IF(D6873="Neoplasms",6,IF(D6873="Digestive",7,IF(D6873="Blood diseases",8,IF(D6873="Endocrine",9,IF(D6873="Nervous",10,11))))))))))</f>
        <v>2</v>
      </c>
    </row>
    <row r="6874" spans="1:7" x14ac:dyDescent="0.2">
      <c r="A6874" s="15" t="s">
        <v>55</v>
      </c>
      <c r="B6874" s="15">
        <v>23</v>
      </c>
      <c r="C6874" s="36" t="s">
        <v>25</v>
      </c>
      <c r="D6874" s="9" t="s">
        <v>102</v>
      </c>
      <c r="E6874" s="18" t="s">
        <v>33</v>
      </c>
      <c r="F6874" s="12">
        <v>22.8</v>
      </c>
      <c r="G6874">
        <f>IF(D6874="Infections",2,IF(D6874="Circulatory",1,IF(D6874="External Causes",3,IF(D6874="Unknown diseases",4,IF(D6874="Respiratory",5,IF(D6874="Neoplasms",6,IF(D6874="Digestive",7,IF(D6874="Blood diseases",8,IF(D6874="Endocrine",9,IF(D6874="Nervous",10,11))))))))))</f>
        <v>2</v>
      </c>
    </row>
    <row r="6875" spans="1:7" x14ac:dyDescent="0.2">
      <c r="A6875" s="15" t="s">
        <v>55</v>
      </c>
      <c r="B6875" s="15">
        <v>23</v>
      </c>
      <c r="C6875" s="36" t="s">
        <v>26</v>
      </c>
      <c r="D6875" s="9" t="s">
        <v>102</v>
      </c>
      <c r="E6875" s="17" t="s">
        <v>31</v>
      </c>
      <c r="F6875" s="10">
        <v>18</v>
      </c>
      <c r="G6875">
        <f>IF(D6875="Infections",2,IF(D6875="Circulatory",1,IF(D6875="External Causes",3,IF(D6875="Unknown diseases",4,IF(D6875="Respiratory",5,IF(D6875="Neoplasms",6,IF(D6875="Digestive",7,IF(D6875="Blood diseases",8,IF(D6875="Endocrine",9,IF(D6875="Nervous",10,11))))))))))</f>
        <v>2</v>
      </c>
    </row>
    <row r="6876" spans="1:7" x14ac:dyDescent="0.2">
      <c r="A6876" s="15" t="s">
        <v>55</v>
      </c>
      <c r="B6876" s="15">
        <v>23</v>
      </c>
      <c r="C6876" s="36" t="s">
        <v>26</v>
      </c>
      <c r="D6876" s="9" t="s">
        <v>102</v>
      </c>
      <c r="E6876" s="18" t="s">
        <v>32</v>
      </c>
      <c r="F6876" s="11">
        <v>19.8</v>
      </c>
      <c r="G6876">
        <f>IF(D6876="Infections",2,IF(D6876="Circulatory",1,IF(D6876="External Causes",3,IF(D6876="Unknown diseases",4,IF(D6876="Respiratory",5,IF(D6876="Neoplasms",6,IF(D6876="Digestive",7,IF(D6876="Blood diseases",8,IF(D6876="Endocrine",9,IF(D6876="Nervous",10,11))))))))))</f>
        <v>2</v>
      </c>
    </row>
    <row r="6877" spans="1:7" x14ac:dyDescent="0.2">
      <c r="A6877" s="15" t="s">
        <v>55</v>
      </c>
      <c r="B6877" s="15">
        <v>23</v>
      </c>
      <c r="C6877" s="36" t="s">
        <v>26</v>
      </c>
      <c r="D6877" s="9" t="s">
        <v>102</v>
      </c>
      <c r="E6877" s="18" t="s">
        <v>33</v>
      </c>
      <c r="F6877" s="12">
        <v>18.600000000000001</v>
      </c>
      <c r="G6877">
        <f>IF(D6877="Infections",2,IF(D6877="Circulatory",1,IF(D6877="External Causes",3,IF(D6877="Unknown diseases",4,IF(D6877="Respiratory",5,IF(D6877="Neoplasms",6,IF(D6877="Digestive",7,IF(D6877="Blood diseases",8,IF(D6877="Endocrine",9,IF(D6877="Nervous",10,11))))))))))</f>
        <v>2</v>
      </c>
    </row>
    <row r="6878" spans="1:7" x14ac:dyDescent="0.2">
      <c r="A6878" s="15" t="s">
        <v>55</v>
      </c>
      <c r="B6878" s="15">
        <v>23</v>
      </c>
      <c r="C6878" s="36" t="s">
        <v>27</v>
      </c>
      <c r="D6878" s="9" t="s">
        <v>102</v>
      </c>
      <c r="E6878" s="17" t="s">
        <v>31</v>
      </c>
      <c r="F6878" s="10">
        <v>14.3</v>
      </c>
      <c r="G6878">
        <f>IF(D6878="Infections",2,IF(D6878="Circulatory",1,IF(D6878="External Causes",3,IF(D6878="Unknown diseases",4,IF(D6878="Respiratory",5,IF(D6878="Neoplasms",6,IF(D6878="Digestive",7,IF(D6878="Blood diseases",8,IF(D6878="Endocrine",9,IF(D6878="Nervous",10,11))))))))))</f>
        <v>2</v>
      </c>
    </row>
    <row r="6879" spans="1:7" x14ac:dyDescent="0.2">
      <c r="A6879" s="15" t="s">
        <v>55</v>
      </c>
      <c r="B6879" s="15">
        <v>23</v>
      </c>
      <c r="C6879" s="36" t="s">
        <v>27</v>
      </c>
      <c r="D6879" s="9" t="s">
        <v>102</v>
      </c>
      <c r="E6879" s="18" t="s">
        <v>32</v>
      </c>
      <c r="F6879" s="10">
        <v>16.100000000000001</v>
      </c>
      <c r="G6879">
        <f>IF(D6879="Infections",2,IF(D6879="Circulatory",1,IF(D6879="External Causes",3,IF(D6879="Unknown diseases",4,IF(D6879="Respiratory",5,IF(D6879="Neoplasms",6,IF(D6879="Digestive",7,IF(D6879="Blood diseases",8,IF(D6879="Endocrine",9,IF(D6879="Nervous",10,11))))))))))</f>
        <v>2</v>
      </c>
    </row>
    <row r="6880" spans="1:7" x14ac:dyDescent="0.2">
      <c r="A6880" s="15" t="s">
        <v>55</v>
      </c>
      <c r="B6880" s="15">
        <v>23</v>
      </c>
      <c r="C6880" s="36" t="s">
        <v>27</v>
      </c>
      <c r="D6880" s="9" t="s">
        <v>102</v>
      </c>
      <c r="E6880" s="18" t="s">
        <v>33</v>
      </c>
      <c r="F6880" s="11">
        <v>14.9</v>
      </c>
      <c r="G6880">
        <f>IF(D6880="Infections",2,IF(D6880="Circulatory",1,IF(D6880="External Causes",3,IF(D6880="Unknown diseases",4,IF(D6880="Respiratory",5,IF(D6880="Neoplasms",6,IF(D6880="Digestive",7,IF(D6880="Blood diseases",8,IF(D6880="Endocrine",9,IF(D6880="Nervous",10,11))))))))))</f>
        <v>2</v>
      </c>
    </row>
    <row r="6881" spans="1:7" x14ac:dyDescent="0.2">
      <c r="A6881" s="15" t="s">
        <v>55</v>
      </c>
      <c r="B6881" s="15">
        <v>23</v>
      </c>
      <c r="C6881" s="36" t="s">
        <v>28</v>
      </c>
      <c r="D6881" s="9" t="s">
        <v>102</v>
      </c>
      <c r="E6881" s="17" t="s">
        <v>31</v>
      </c>
      <c r="F6881" s="10">
        <v>11</v>
      </c>
      <c r="G6881">
        <f>IF(D6881="Infections",2,IF(D6881="Circulatory",1,IF(D6881="External Causes",3,IF(D6881="Unknown diseases",4,IF(D6881="Respiratory",5,IF(D6881="Neoplasms",6,IF(D6881="Digestive",7,IF(D6881="Blood diseases",8,IF(D6881="Endocrine",9,IF(D6881="Nervous",10,11))))))))))</f>
        <v>2</v>
      </c>
    </row>
    <row r="6882" spans="1:7" x14ac:dyDescent="0.2">
      <c r="A6882" s="15" t="s">
        <v>55</v>
      </c>
      <c r="B6882" s="15">
        <v>23</v>
      </c>
      <c r="C6882" s="36" t="s">
        <v>28</v>
      </c>
      <c r="D6882" s="9" t="s">
        <v>102</v>
      </c>
      <c r="E6882" s="18" t="s">
        <v>32</v>
      </c>
      <c r="F6882" s="10">
        <v>12.8</v>
      </c>
      <c r="G6882">
        <f>IF(D6882="Infections",2,IF(D6882="Circulatory",1,IF(D6882="External Causes",3,IF(D6882="Unknown diseases",4,IF(D6882="Respiratory",5,IF(D6882="Neoplasms",6,IF(D6882="Digestive",7,IF(D6882="Blood diseases",8,IF(D6882="Endocrine",9,IF(D6882="Nervous",10,11))))))))))</f>
        <v>2</v>
      </c>
    </row>
    <row r="6883" spans="1:7" x14ac:dyDescent="0.2">
      <c r="A6883" s="15" t="s">
        <v>55</v>
      </c>
      <c r="B6883" s="15">
        <v>23</v>
      </c>
      <c r="C6883" s="36" t="s">
        <v>28</v>
      </c>
      <c r="D6883" s="9" t="s">
        <v>102</v>
      </c>
      <c r="E6883" s="18" t="s">
        <v>33</v>
      </c>
      <c r="F6883" s="11">
        <v>11.7</v>
      </c>
      <c r="G6883">
        <f>IF(D6883="Infections",2,IF(D6883="Circulatory",1,IF(D6883="External Causes",3,IF(D6883="Unknown diseases",4,IF(D6883="Respiratory",5,IF(D6883="Neoplasms",6,IF(D6883="Digestive",7,IF(D6883="Blood diseases",8,IF(D6883="Endocrine",9,IF(D6883="Nervous",10,11))))))))))</f>
        <v>2</v>
      </c>
    </row>
    <row r="6884" spans="1:7" x14ac:dyDescent="0.2">
      <c r="A6884" s="15" t="s">
        <v>55</v>
      </c>
      <c r="B6884" s="15">
        <v>23</v>
      </c>
      <c r="C6884" s="35" t="s">
        <v>29</v>
      </c>
      <c r="D6884" s="9" t="s">
        <v>102</v>
      </c>
      <c r="E6884" s="17" t="s">
        <v>31</v>
      </c>
      <c r="F6884" s="10">
        <v>10.7</v>
      </c>
      <c r="G6884">
        <f>IF(D6884="Infections",2,IF(D6884="Circulatory",1,IF(D6884="External Causes",3,IF(D6884="Unknown diseases",4,IF(D6884="Respiratory",5,IF(D6884="Neoplasms",6,IF(D6884="Digestive",7,IF(D6884="Blood diseases",8,IF(D6884="Endocrine",9,IF(D6884="Nervous",10,11))))))))))</f>
        <v>2</v>
      </c>
    </row>
    <row r="6885" spans="1:7" x14ac:dyDescent="0.2">
      <c r="A6885" s="15" t="s">
        <v>55</v>
      </c>
      <c r="B6885" s="15">
        <v>23</v>
      </c>
      <c r="C6885" s="35" t="s">
        <v>29</v>
      </c>
      <c r="D6885" s="9" t="s">
        <v>102</v>
      </c>
      <c r="E6885" s="18" t="s">
        <v>32</v>
      </c>
      <c r="F6885" s="11">
        <v>9.1</v>
      </c>
      <c r="G6885">
        <f>IF(D6885="Infections",2,IF(D6885="Circulatory",1,IF(D6885="External Causes",3,IF(D6885="Unknown diseases",4,IF(D6885="Respiratory",5,IF(D6885="Neoplasms",6,IF(D6885="Digestive",7,IF(D6885="Blood diseases",8,IF(D6885="Endocrine",9,IF(D6885="Nervous",10,11))))))))))</f>
        <v>2</v>
      </c>
    </row>
    <row r="6886" spans="1:7" x14ac:dyDescent="0.2">
      <c r="A6886" s="15" t="s">
        <v>55</v>
      </c>
      <c r="B6886" s="15">
        <v>23</v>
      </c>
      <c r="C6886" s="35" t="s">
        <v>29</v>
      </c>
      <c r="D6886" s="9" t="s">
        <v>102</v>
      </c>
      <c r="E6886" s="18" t="s">
        <v>33</v>
      </c>
      <c r="F6886" s="12">
        <v>10.1</v>
      </c>
      <c r="G6886">
        <f>IF(D6886="Infections",2,IF(D6886="Circulatory",1,IF(D6886="External Causes",3,IF(D6886="Unknown diseases",4,IF(D6886="Respiratory",5,IF(D6886="Neoplasms",6,IF(D6886="Digestive",7,IF(D6886="Blood diseases",8,IF(D6886="Endocrine",9,IF(D6886="Nervous",10,11))))))))))</f>
        <v>2</v>
      </c>
    </row>
    <row r="6887" spans="1:7" x14ac:dyDescent="0.2">
      <c r="A6887" s="15" t="s">
        <v>55</v>
      </c>
      <c r="B6887" s="15">
        <v>23</v>
      </c>
      <c r="C6887" s="35" t="s">
        <v>21</v>
      </c>
      <c r="D6887" s="13" t="s">
        <v>103</v>
      </c>
      <c r="E6887" s="17" t="s">
        <v>31</v>
      </c>
      <c r="F6887" s="10">
        <v>6.5</v>
      </c>
      <c r="G6887">
        <f>IF(D6887="Infections",2,IF(D6887="Circulatory",1,IF(D6887="External Causes",3,IF(D6887="Unknown diseases",4,IF(D6887="Respiratory",5,IF(D6887="Neoplasms",6,IF(D6887="Digestive",7,IF(D6887="Blood diseases",8,IF(D6887="Endocrine",9,IF(D6887="Nervous",10,11))))))))))</f>
        <v>3</v>
      </c>
    </row>
    <row r="6888" spans="1:7" x14ac:dyDescent="0.2">
      <c r="A6888" s="15" t="s">
        <v>55</v>
      </c>
      <c r="B6888" s="15">
        <v>23</v>
      </c>
      <c r="C6888" s="35" t="s">
        <v>21</v>
      </c>
      <c r="D6888" s="13" t="s">
        <v>103</v>
      </c>
      <c r="E6888" s="18" t="s">
        <v>32</v>
      </c>
      <c r="F6888" s="11">
        <v>4.7</v>
      </c>
      <c r="G6888">
        <f>IF(D6888="Infections",2,IF(D6888="Circulatory",1,IF(D6888="External Causes",3,IF(D6888="Unknown diseases",4,IF(D6888="Respiratory",5,IF(D6888="Neoplasms",6,IF(D6888="Digestive",7,IF(D6888="Blood diseases",8,IF(D6888="Endocrine",9,IF(D6888="Nervous",10,11))))))))))</f>
        <v>3</v>
      </c>
    </row>
    <row r="6889" spans="1:7" x14ac:dyDescent="0.2">
      <c r="A6889" s="15" t="s">
        <v>55</v>
      </c>
      <c r="B6889" s="15">
        <v>23</v>
      </c>
      <c r="C6889" s="35" t="s">
        <v>21</v>
      </c>
      <c r="D6889" s="13" t="s">
        <v>103</v>
      </c>
      <c r="E6889" s="18" t="s">
        <v>33</v>
      </c>
      <c r="F6889" s="11">
        <v>5.7</v>
      </c>
      <c r="G6889">
        <f>IF(D6889="Infections",2,IF(D6889="Circulatory",1,IF(D6889="External Causes",3,IF(D6889="Unknown diseases",4,IF(D6889="Respiratory",5,IF(D6889="Neoplasms",6,IF(D6889="Digestive",7,IF(D6889="Blood diseases",8,IF(D6889="Endocrine",9,IF(D6889="Nervous",10,11))))))))))</f>
        <v>3</v>
      </c>
    </row>
    <row r="6890" spans="1:7" x14ac:dyDescent="0.2">
      <c r="A6890" s="15" t="s">
        <v>55</v>
      </c>
      <c r="B6890" s="15">
        <v>23</v>
      </c>
      <c r="C6890" s="36" t="s">
        <v>22</v>
      </c>
      <c r="D6890" s="13" t="s">
        <v>103</v>
      </c>
      <c r="E6890" s="17" t="s">
        <v>31</v>
      </c>
      <c r="F6890" s="10">
        <v>9.8000000000000007</v>
      </c>
      <c r="G6890">
        <f>IF(D6890="Infections",2,IF(D6890="Circulatory",1,IF(D6890="External Causes",3,IF(D6890="Unknown diseases",4,IF(D6890="Respiratory",5,IF(D6890="Neoplasms",6,IF(D6890="Digestive",7,IF(D6890="Blood diseases",8,IF(D6890="Endocrine",9,IF(D6890="Nervous",10,11))))))))))</f>
        <v>3</v>
      </c>
    </row>
    <row r="6891" spans="1:7" x14ac:dyDescent="0.2">
      <c r="A6891" s="15" t="s">
        <v>55</v>
      </c>
      <c r="B6891" s="15">
        <v>23</v>
      </c>
      <c r="C6891" s="36" t="s">
        <v>22</v>
      </c>
      <c r="D6891" s="13" t="s">
        <v>103</v>
      </c>
      <c r="E6891" s="18" t="s">
        <v>32</v>
      </c>
      <c r="F6891" s="11">
        <v>11.3</v>
      </c>
      <c r="G6891">
        <f>IF(D6891="Infections",2,IF(D6891="Circulatory",1,IF(D6891="External Causes",3,IF(D6891="Unknown diseases",4,IF(D6891="Respiratory",5,IF(D6891="Neoplasms",6,IF(D6891="Digestive",7,IF(D6891="Blood diseases",8,IF(D6891="Endocrine",9,IF(D6891="Nervous",10,11))))))))))</f>
        <v>3</v>
      </c>
    </row>
    <row r="6892" spans="1:7" x14ac:dyDescent="0.2">
      <c r="A6892" s="15" t="s">
        <v>55</v>
      </c>
      <c r="B6892" s="15">
        <v>23</v>
      </c>
      <c r="C6892" s="36" t="s">
        <v>22</v>
      </c>
      <c r="D6892" s="13" t="s">
        <v>103</v>
      </c>
      <c r="E6892" s="18" t="s">
        <v>33</v>
      </c>
      <c r="F6892" s="11">
        <v>10.5</v>
      </c>
      <c r="G6892">
        <f>IF(D6892="Infections",2,IF(D6892="Circulatory",1,IF(D6892="External Causes",3,IF(D6892="Unknown diseases",4,IF(D6892="Respiratory",5,IF(D6892="Neoplasms",6,IF(D6892="Digestive",7,IF(D6892="Blood diseases",8,IF(D6892="Endocrine",9,IF(D6892="Nervous",10,11))))))))))</f>
        <v>3</v>
      </c>
    </row>
    <row r="6893" spans="1:7" x14ac:dyDescent="0.2">
      <c r="A6893" s="15" t="s">
        <v>55</v>
      </c>
      <c r="B6893" s="15">
        <v>23</v>
      </c>
      <c r="C6893" s="36" t="s">
        <v>23</v>
      </c>
      <c r="D6893" s="13" t="s">
        <v>103</v>
      </c>
      <c r="E6893" s="17" t="s">
        <v>31</v>
      </c>
      <c r="F6893" s="10">
        <v>22.3</v>
      </c>
      <c r="G6893">
        <f>IF(D6893="Infections",2,IF(D6893="Circulatory",1,IF(D6893="External Causes",3,IF(D6893="Unknown diseases",4,IF(D6893="Respiratory",5,IF(D6893="Neoplasms",6,IF(D6893="Digestive",7,IF(D6893="Blood diseases",8,IF(D6893="Endocrine",9,IF(D6893="Nervous",10,11))))))))))</f>
        <v>3</v>
      </c>
    </row>
    <row r="6894" spans="1:7" x14ac:dyDescent="0.2">
      <c r="A6894" s="15" t="s">
        <v>55</v>
      </c>
      <c r="B6894" s="15">
        <v>23</v>
      </c>
      <c r="C6894" s="36" t="s">
        <v>23</v>
      </c>
      <c r="D6894" s="13" t="s">
        <v>103</v>
      </c>
      <c r="E6894" s="18" t="s">
        <v>32</v>
      </c>
      <c r="F6894" s="11">
        <v>23.5</v>
      </c>
      <c r="G6894">
        <f>IF(D6894="Infections",2,IF(D6894="Circulatory",1,IF(D6894="External Causes",3,IF(D6894="Unknown diseases",4,IF(D6894="Respiratory",5,IF(D6894="Neoplasms",6,IF(D6894="Digestive",7,IF(D6894="Blood diseases",8,IF(D6894="Endocrine",9,IF(D6894="Nervous",10,11))))))))))</f>
        <v>3</v>
      </c>
    </row>
    <row r="6895" spans="1:7" x14ac:dyDescent="0.2">
      <c r="A6895" s="15" t="s">
        <v>55</v>
      </c>
      <c r="B6895" s="15">
        <v>23</v>
      </c>
      <c r="C6895" s="36" t="s">
        <v>23</v>
      </c>
      <c r="D6895" s="13" t="s">
        <v>103</v>
      </c>
      <c r="E6895" s="18" t="s">
        <v>33</v>
      </c>
      <c r="F6895" s="11">
        <v>22.9</v>
      </c>
      <c r="G6895">
        <f>IF(D6895="Infections",2,IF(D6895="Circulatory",1,IF(D6895="External Causes",3,IF(D6895="Unknown diseases",4,IF(D6895="Respiratory",5,IF(D6895="Neoplasms",6,IF(D6895="Digestive",7,IF(D6895="Blood diseases",8,IF(D6895="Endocrine",9,IF(D6895="Nervous",10,11))))))))))</f>
        <v>3</v>
      </c>
    </row>
    <row r="6896" spans="1:7" x14ac:dyDescent="0.2">
      <c r="A6896" s="15" t="s">
        <v>55</v>
      </c>
      <c r="B6896" s="15">
        <v>23</v>
      </c>
      <c r="C6896" s="36" t="s">
        <v>24</v>
      </c>
      <c r="D6896" s="13" t="s">
        <v>103</v>
      </c>
      <c r="E6896" s="17" t="s">
        <v>31</v>
      </c>
      <c r="F6896" s="10">
        <v>23.1</v>
      </c>
      <c r="G6896">
        <f>IF(D6896="Infections",2,IF(D6896="Circulatory",1,IF(D6896="External Causes",3,IF(D6896="Unknown diseases",4,IF(D6896="Respiratory",5,IF(D6896="Neoplasms",6,IF(D6896="Digestive",7,IF(D6896="Blood diseases",8,IF(D6896="Endocrine",9,IF(D6896="Nervous",10,11))))))))))</f>
        <v>3</v>
      </c>
    </row>
    <row r="6897" spans="1:7" x14ac:dyDescent="0.2">
      <c r="A6897" s="15" t="s">
        <v>55</v>
      </c>
      <c r="B6897" s="15">
        <v>23</v>
      </c>
      <c r="C6897" s="36" t="s">
        <v>24</v>
      </c>
      <c r="D6897" s="13" t="s">
        <v>103</v>
      </c>
      <c r="E6897" s="18" t="s">
        <v>32</v>
      </c>
      <c r="F6897" s="10">
        <v>21.2</v>
      </c>
      <c r="G6897">
        <f>IF(D6897="Infections",2,IF(D6897="Circulatory",1,IF(D6897="External Causes",3,IF(D6897="Unknown diseases",4,IF(D6897="Respiratory",5,IF(D6897="Neoplasms",6,IF(D6897="Digestive",7,IF(D6897="Blood diseases",8,IF(D6897="Endocrine",9,IF(D6897="Nervous",10,11))))))))))</f>
        <v>3</v>
      </c>
    </row>
    <row r="6898" spans="1:7" x14ac:dyDescent="0.2">
      <c r="A6898" s="15" t="s">
        <v>55</v>
      </c>
      <c r="B6898" s="15">
        <v>23</v>
      </c>
      <c r="C6898" s="36" t="s">
        <v>24</v>
      </c>
      <c r="D6898" s="13" t="s">
        <v>103</v>
      </c>
      <c r="E6898" s="18" t="s">
        <v>33</v>
      </c>
      <c r="F6898" s="11">
        <v>22.3</v>
      </c>
      <c r="G6898">
        <f>IF(D6898="Infections",2,IF(D6898="Circulatory",1,IF(D6898="External Causes",3,IF(D6898="Unknown diseases",4,IF(D6898="Respiratory",5,IF(D6898="Neoplasms",6,IF(D6898="Digestive",7,IF(D6898="Blood diseases",8,IF(D6898="Endocrine",9,IF(D6898="Nervous",10,11))))))))))</f>
        <v>3</v>
      </c>
    </row>
    <row r="6899" spans="1:7" x14ac:dyDescent="0.2">
      <c r="A6899" s="15" t="s">
        <v>55</v>
      </c>
      <c r="B6899" s="15">
        <v>23</v>
      </c>
      <c r="C6899" s="36" t="s">
        <v>25</v>
      </c>
      <c r="D6899" s="13" t="s">
        <v>103</v>
      </c>
      <c r="E6899" s="17" t="s">
        <v>31</v>
      </c>
      <c r="F6899" s="10">
        <v>13.5</v>
      </c>
      <c r="G6899">
        <f>IF(D6899="Infections",2,IF(D6899="Circulatory",1,IF(D6899="External Causes",3,IF(D6899="Unknown diseases",4,IF(D6899="Respiratory",5,IF(D6899="Neoplasms",6,IF(D6899="Digestive",7,IF(D6899="Blood diseases",8,IF(D6899="Endocrine",9,IF(D6899="Nervous",10,11))))))))))</f>
        <v>3</v>
      </c>
    </row>
    <row r="6900" spans="1:7" x14ac:dyDescent="0.2">
      <c r="A6900" s="15" t="s">
        <v>55</v>
      </c>
      <c r="B6900" s="15">
        <v>23</v>
      </c>
      <c r="C6900" s="36" t="s">
        <v>25</v>
      </c>
      <c r="D6900" s="13" t="s">
        <v>103</v>
      </c>
      <c r="E6900" s="18" t="s">
        <v>32</v>
      </c>
      <c r="F6900" s="11">
        <v>14.3</v>
      </c>
      <c r="G6900">
        <f>IF(D6900="Infections",2,IF(D6900="Circulatory",1,IF(D6900="External Causes",3,IF(D6900="Unknown diseases",4,IF(D6900="Respiratory",5,IF(D6900="Neoplasms",6,IF(D6900="Digestive",7,IF(D6900="Blood diseases",8,IF(D6900="Endocrine",9,IF(D6900="Nervous",10,11))))))))))</f>
        <v>3</v>
      </c>
    </row>
    <row r="6901" spans="1:7" x14ac:dyDescent="0.2">
      <c r="A6901" s="15" t="s">
        <v>55</v>
      </c>
      <c r="B6901" s="15">
        <v>23</v>
      </c>
      <c r="C6901" s="36" t="s">
        <v>25</v>
      </c>
      <c r="D6901" s="13" t="s">
        <v>103</v>
      </c>
      <c r="E6901" s="18" t="s">
        <v>33</v>
      </c>
      <c r="F6901" s="11">
        <v>13.8</v>
      </c>
      <c r="G6901">
        <f>IF(D6901="Infections",2,IF(D6901="Circulatory",1,IF(D6901="External Causes",3,IF(D6901="Unknown diseases",4,IF(D6901="Respiratory",5,IF(D6901="Neoplasms",6,IF(D6901="Digestive",7,IF(D6901="Blood diseases",8,IF(D6901="Endocrine",9,IF(D6901="Nervous",10,11))))))))))</f>
        <v>3</v>
      </c>
    </row>
    <row r="6902" spans="1:7" x14ac:dyDescent="0.2">
      <c r="A6902" s="15" t="s">
        <v>55</v>
      </c>
      <c r="B6902" s="15">
        <v>23</v>
      </c>
      <c r="C6902" s="36" t="s">
        <v>26</v>
      </c>
      <c r="D6902" s="13" t="s">
        <v>103</v>
      </c>
      <c r="E6902" s="17" t="s">
        <v>31</v>
      </c>
      <c r="F6902" s="10">
        <v>10.1</v>
      </c>
      <c r="G6902">
        <f>IF(D6902="Infections",2,IF(D6902="Circulatory",1,IF(D6902="External Causes",3,IF(D6902="Unknown diseases",4,IF(D6902="Respiratory",5,IF(D6902="Neoplasms",6,IF(D6902="Digestive",7,IF(D6902="Blood diseases",8,IF(D6902="Endocrine",9,IF(D6902="Nervous",10,11))))))))))</f>
        <v>3</v>
      </c>
    </row>
    <row r="6903" spans="1:7" x14ac:dyDescent="0.2">
      <c r="A6903" s="15" t="s">
        <v>55</v>
      </c>
      <c r="B6903" s="15">
        <v>23</v>
      </c>
      <c r="C6903" s="36" t="s">
        <v>26</v>
      </c>
      <c r="D6903" s="13" t="s">
        <v>103</v>
      </c>
      <c r="E6903" s="18" t="s">
        <v>32</v>
      </c>
      <c r="F6903" s="10">
        <v>8.1</v>
      </c>
      <c r="G6903">
        <f>IF(D6903="Infections",2,IF(D6903="Circulatory",1,IF(D6903="External Causes",3,IF(D6903="Unknown diseases",4,IF(D6903="Respiratory",5,IF(D6903="Neoplasms",6,IF(D6903="Digestive",7,IF(D6903="Blood diseases",8,IF(D6903="Endocrine",9,IF(D6903="Nervous",10,11))))))))))</f>
        <v>3</v>
      </c>
    </row>
    <row r="6904" spans="1:7" x14ac:dyDescent="0.2">
      <c r="A6904" s="15" t="s">
        <v>55</v>
      </c>
      <c r="B6904" s="15">
        <v>23</v>
      </c>
      <c r="C6904" s="36" t="s">
        <v>26</v>
      </c>
      <c r="D6904" s="13" t="s">
        <v>103</v>
      </c>
      <c r="E6904" s="18" t="s">
        <v>33</v>
      </c>
      <c r="F6904" s="11">
        <v>9.4</v>
      </c>
      <c r="G6904">
        <f>IF(D6904="Infections",2,IF(D6904="Circulatory",1,IF(D6904="External Causes",3,IF(D6904="Unknown diseases",4,IF(D6904="Respiratory",5,IF(D6904="Neoplasms",6,IF(D6904="Digestive",7,IF(D6904="Blood diseases",8,IF(D6904="Endocrine",9,IF(D6904="Nervous",10,11))))))))))</f>
        <v>3</v>
      </c>
    </row>
    <row r="6905" spans="1:7" x14ac:dyDescent="0.2">
      <c r="A6905" s="15" t="s">
        <v>55</v>
      </c>
      <c r="B6905" s="15">
        <v>23</v>
      </c>
      <c r="C6905" s="36" t="s">
        <v>27</v>
      </c>
      <c r="D6905" s="13" t="s">
        <v>103</v>
      </c>
      <c r="E6905" s="17" t="s">
        <v>31</v>
      </c>
      <c r="F6905" s="10">
        <v>5.9</v>
      </c>
      <c r="G6905">
        <f>IF(D6905="Infections",2,IF(D6905="Circulatory",1,IF(D6905="External Causes",3,IF(D6905="Unknown diseases",4,IF(D6905="Respiratory",5,IF(D6905="Neoplasms",6,IF(D6905="Digestive",7,IF(D6905="Blood diseases",8,IF(D6905="Endocrine",9,IF(D6905="Nervous",10,11))))))))))</f>
        <v>3</v>
      </c>
    </row>
    <row r="6906" spans="1:7" x14ac:dyDescent="0.2">
      <c r="A6906" s="15" t="s">
        <v>55</v>
      </c>
      <c r="B6906" s="15">
        <v>23</v>
      </c>
      <c r="C6906" s="36" t="s">
        <v>27</v>
      </c>
      <c r="D6906" s="13" t="s">
        <v>103</v>
      </c>
      <c r="E6906" s="18" t="s">
        <v>32</v>
      </c>
      <c r="F6906" s="11">
        <v>5.5</v>
      </c>
      <c r="G6906">
        <f>IF(D6906="Infections",2,IF(D6906="Circulatory",1,IF(D6906="External Causes",3,IF(D6906="Unknown diseases",4,IF(D6906="Respiratory",5,IF(D6906="Neoplasms",6,IF(D6906="Digestive",7,IF(D6906="Blood diseases",8,IF(D6906="Endocrine",9,IF(D6906="Nervous",10,11))))))))))</f>
        <v>3</v>
      </c>
    </row>
    <row r="6907" spans="1:7" x14ac:dyDescent="0.2">
      <c r="A6907" s="15" t="s">
        <v>55</v>
      </c>
      <c r="B6907" s="15">
        <v>23</v>
      </c>
      <c r="C6907" s="36" t="s">
        <v>27</v>
      </c>
      <c r="D6907" s="13" t="s">
        <v>103</v>
      </c>
      <c r="E6907" s="18" t="s">
        <v>33</v>
      </c>
      <c r="F6907" s="11">
        <v>5.8</v>
      </c>
      <c r="G6907">
        <f>IF(D6907="Infections",2,IF(D6907="Circulatory",1,IF(D6907="External Causes",3,IF(D6907="Unknown diseases",4,IF(D6907="Respiratory",5,IF(D6907="Neoplasms",6,IF(D6907="Digestive",7,IF(D6907="Blood diseases",8,IF(D6907="Endocrine",9,IF(D6907="Nervous",10,11))))))))))</f>
        <v>3</v>
      </c>
    </row>
    <row r="6908" spans="1:7" x14ac:dyDescent="0.2">
      <c r="A6908" s="15" t="s">
        <v>55</v>
      </c>
      <c r="B6908" s="15">
        <v>23</v>
      </c>
      <c r="C6908" s="36" t="s">
        <v>28</v>
      </c>
      <c r="D6908" s="13" t="s">
        <v>103</v>
      </c>
      <c r="E6908" s="17" t="s">
        <v>31</v>
      </c>
      <c r="F6908" s="10">
        <v>4.2</v>
      </c>
      <c r="G6908">
        <f>IF(D6908="Infections",2,IF(D6908="Circulatory",1,IF(D6908="External Causes",3,IF(D6908="Unknown diseases",4,IF(D6908="Respiratory",5,IF(D6908="Neoplasms",6,IF(D6908="Digestive",7,IF(D6908="Blood diseases",8,IF(D6908="Endocrine",9,IF(D6908="Nervous",10,11))))))))))</f>
        <v>3</v>
      </c>
    </row>
    <row r="6909" spans="1:7" x14ac:dyDescent="0.2">
      <c r="A6909" s="15" t="s">
        <v>55</v>
      </c>
      <c r="B6909" s="15">
        <v>23</v>
      </c>
      <c r="C6909" s="36" t="s">
        <v>28</v>
      </c>
      <c r="D6909" s="13" t="s">
        <v>103</v>
      </c>
      <c r="E6909" s="18" t="s">
        <v>32</v>
      </c>
      <c r="F6909" s="11">
        <v>4.0999999999999996</v>
      </c>
      <c r="G6909">
        <f>IF(D6909="Infections",2,IF(D6909="Circulatory",1,IF(D6909="External Causes",3,IF(D6909="Unknown diseases",4,IF(D6909="Respiratory",5,IF(D6909="Neoplasms",6,IF(D6909="Digestive",7,IF(D6909="Blood diseases",8,IF(D6909="Endocrine",9,IF(D6909="Nervous",10,11))))))))))</f>
        <v>3</v>
      </c>
    </row>
    <row r="6910" spans="1:7" x14ac:dyDescent="0.2">
      <c r="A6910" s="15" t="s">
        <v>55</v>
      </c>
      <c r="B6910" s="15">
        <v>23</v>
      </c>
      <c r="C6910" s="36" t="s">
        <v>28</v>
      </c>
      <c r="D6910" s="13" t="s">
        <v>103</v>
      </c>
      <c r="E6910" s="18" t="s">
        <v>33</v>
      </c>
      <c r="F6910" s="11">
        <v>4.2</v>
      </c>
      <c r="G6910">
        <f>IF(D6910="Infections",2,IF(D6910="Circulatory",1,IF(D6910="External Causes",3,IF(D6910="Unknown diseases",4,IF(D6910="Respiratory",5,IF(D6910="Neoplasms",6,IF(D6910="Digestive",7,IF(D6910="Blood diseases",8,IF(D6910="Endocrine",9,IF(D6910="Nervous",10,11))))))))))</f>
        <v>3</v>
      </c>
    </row>
    <row r="6911" spans="1:7" x14ac:dyDescent="0.2">
      <c r="A6911" s="15" t="s">
        <v>55</v>
      </c>
      <c r="B6911" s="15">
        <v>23</v>
      </c>
      <c r="C6911" s="35" t="s">
        <v>29</v>
      </c>
      <c r="D6911" s="13" t="s">
        <v>103</v>
      </c>
      <c r="E6911" s="17" t="s">
        <v>31</v>
      </c>
      <c r="F6911" s="10">
        <v>4.3</v>
      </c>
      <c r="G6911">
        <f>IF(D6911="Infections",2,IF(D6911="Circulatory",1,IF(D6911="External Causes",3,IF(D6911="Unknown diseases",4,IF(D6911="Respiratory",5,IF(D6911="Neoplasms",6,IF(D6911="Digestive",7,IF(D6911="Blood diseases",8,IF(D6911="Endocrine",9,IF(D6911="Nervous",10,11))))))))))</f>
        <v>3</v>
      </c>
    </row>
    <row r="6912" spans="1:7" x14ac:dyDescent="0.2">
      <c r="A6912" s="15" t="s">
        <v>55</v>
      </c>
      <c r="B6912" s="15">
        <v>23</v>
      </c>
      <c r="C6912" s="35" t="s">
        <v>29</v>
      </c>
      <c r="D6912" s="13" t="s">
        <v>103</v>
      </c>
      <c r="E6912" s="18" t="s">
        <v>32</v>
      </c>
      <c r="F6912" s="11">
        <v>3.5</v>
      </c>
      <c r="G6912">
        <f>IF(D6912="Infections",2,IF(D6912="Circulatory",1,IF(D6912="External Causes",3,IF(D6912="Unknown diseases",4,IF(D6912="Respiratory",5,IF(D6912="Neoplasms",6,IF(D6912="Digestive",7,IF(D6912="Blood diseases",8,IF(D6912="Endocrine",9,IF(D6912="Nervous",10,11))))))))))</f>
        <v>3</v>
      </c>
    </row>
    <row r="6913" spans="1:7" x14ac:dyDescent="0.2">
      <c r="A6913" s="15" t="s">
        <v>55</v>
      </c>
      <c r="B6913" s="15">
        <v>23</v>
      </c>
      <c r="C6913" s="35" t="s">
        <v>29</v>
      </c>
      <c r="D6913" s="13" t="s">
        <v>103</v>
      </c>
      <c r="E6913" s="18" t="s">
        <v>33</v>
      </c>
      <c r="F6913" s="11">
        <v>4</v>
      </c>
      <c r="G6913">
        <f>IF(D6913="Infections",2,IF(D6913="Circulatory",1,IF(D6913="External Causes",3,IF(D6913="Unknown diseases",4,IF(D6913="Respiratory",5,IF(D6913="Neoplasms",6,IF(D6913="Digestive",7,IF(D6913="Blood diseases",8,IF(D6913="Endocrine",9,IF(D6913="Nervous",10,11))))))))))</f>
        <v>3</v>
      </c>
    </row>
    <row r="6914" spans="1:7" x14ac:dyDescent="0.2">
      <c r="A6914" s="15" t="s">
        <v>55</v>
      </c>
      <c r="B6914" s="15">
        <v>23</v>
      </c>
      <c r="C6914" s="35" t="s">
        <v>21</v>
      </c>
      <c r="D6914" s="9" t="s">
        <v>117</v>
      </c>
      <c r="E6914" s="17" t="s">
        <v>31</v>
      </c>
      <c r="F6914" s="10">
        <v>9.6</v>
      </c>
      <c r="G6914">
        <f>IF(D6914="Infections",2,IF(D6914="Circulatory",1,IF(D6914="External Causes",3,IF(D6914="Unknown diseases",4,IF(D6914="Respiratory",5,IF(D6914="Neoplasms",6,IF(D6914="Digestive",7,IF(D6914="Blood diseases",8,IF(D6914="Endocrine",9,IF(D6914="Nervous",10,11))))))))))</f>
        <v>4</v>
      </c>
    </row>
    <row r="6915" spans="1:7" x14ac:dyDescent="0.2">
      <c r="A6915" s="15" t="s">
        <v>55</v>
      </c>
      <c r="B6915" s="15">
        <v>23</v>
      </c>
      <c r="C6915" s="35" t="s">
        <v>21</v>
      </c>
      <c r="D6915" s="9" t="s">
        <v>117</v>
      </c>
      <c r="E6915" s="18" t="s">
        <v>32</v>
      </c>
      <c r="F6915" s="12">
        <v>10.4</v>
      </c>
      <c r="G6915">
        <f>IF(D6915="Infections",2,IF(D6915="Circulatory",1,IF(D6915="External Causes",3,IF(D6915="Unknown diseases",4,IF(D6915="Respiratory",5,IF(D6915="Neoplasms",6,IF(D6915="Digestive",7,IF(D6915="Blood diseases",8,IF(D6915="Endocrine",9,IF(D6915="Nervous",10,11))))))))))</f>
        <v>4</v>
      </c>
    </row>
    <row r="6916" spans="1:7" x14ac:dyDescent="0.2">
      <c r="A6916" s="15" t="s">
        <v>55</v>
      </c>
      <c r="B6916" s="15">
        <v>23</v>
      </c>
      <c r="C6916" s="35" t="s">
        <v>21</v>
      </c>
      <c r="D6916" s="9" t="s">
        <v>117</v>
      </c>
      <c r="E6916" s="18" t="s">
        <v>33</v>
      </c>
      <c r="F6916" s="11">
        <v>9.9</v>
      </c>
      <c r="G6916">
        <f>IF(D6916="Infections",2,IF(D6916="Circulatory",1,IF(D6916="External Causes",3,IF(D6916="Unknown diseases",4,IF(D6916="Respiratory",5,IF(D6916="Neoplasms",6,IF(D6916="Digestive",7,IF(D6916="Blood diseases",8,IF(D6916="Endocrine",9,IF(D6916="Nervous",10,11))))))))))</f>
        <v>4</v>
      </c>
    </row>
    <row r="6917" spans="1:7" x14ac:dyDescent="0.2">
      <c r="A6917" s="15" t="s">
        <v>55</v>
      </c>
      <c r="B6917" s="15">
        <v>23</v>
      </c>
      <c r="C6917" s="36" t="s">
        <v>22</v>
      </c>
      <c r="D6917" s="9" t="s">
        <v>117</v>
      </c>
      <c r="E6917" s="17" t="s">
        <v>31</v>
      </c>
      <c r="F6917" s="10">
        <v>8.5</v>
      </c>
      <c r="G6917">
        <f>IF(D6917="Infections",2,IF(D6917="Circulatory",1,IF(D6917="External Causes",3,IF(D6917="Unknown diseases",4,IF(D6917="Respiratory",5,IF(D6917="Neoplasms",6,IF(D6917="Digestive",7,IF(D6917="Blood diseases",8,IF(D6917="Endocrine",9,IF(D6917="Nervous",10,11))))))))))</f>
        <v>4</v>
      </c>
    </row>
    <row r="6918" spans="1:7" x14ac:dyDescent="0.2">
      <c r="A6918" s="15" t="s">
        <v>55</v>
      </c>
      <c r="B6918" s="15">
        <v>23</v>
      </c>
      <c r="C6918" s="36" t="s">
        <v>22</v>
      </c>
      <c r="D6918" s="9" t="s">
        <v>117</v>
      </c>
      <c r="E6918" s="18" t="s">
        <v>32</v>
      </c>
      <c r="F6918" s="12">
        <v>12.4</v>
      </c>
      <c r="G6918">
        <f>IF(D6918="Infections",2,IF(D6918="Circulatory",1,IF(D6918="External Causes",3,IF(D6918="Unknown diseases",4,IF(D6918="Respiratory",5,IF(D6918="Neoplasms",6,IF(D6918="Digestive",7,IF(D6918="Blood diseases",8,IF(D6918="Endocrine",9,IF(D6918="Nervous",10,11))))))))))</f>
        <v>4</v>
      </c>
    </row>
    <row r="6919" spans="1:7" x14ac:dyDescent="0.2">
      <c r="A6919" s="15" t="s">
        <v>55</v>
      </c>
      <c r="B6919" s="15">
        <v>23</v>
      </c>
      <c r="C6919" s="36" t="s">
        <v>22</v>
      </c>
      <c r="D6919" s="9" t="s">
        <v>117</v>
      </c>
      <c r="E6919" s="18" t="s">
        <v>33</v>
      </c>
      <c r="F6919" s="11">
        <v>10.3</v>
      </c>
      <c r="G6919">
        <f>IF(D6919="Infections",2,IF(D6919="Circulatory",1,IF(D6919="External Causes",3,IF(D6919="Unknown diseases",4,IF(D6919="Respiratory",5,IF(D6919="Neoplasms",6,IF(D6919="Digestive",7,IF(D6919="Blood diseases",8,IF(D6919="Endocrine",9,IF(D6919="Nervous",10,11))))))))))</f>
        <v>4</v>
      </c>
    </row>
    <row r="6920" spans="1:7" x14ac:dyDescent="0.2">
      <c r="A6920" s="15" t="s">
        <v>55</v>
      </c>
      <c r="B6920" s="15">
        <v>23</v>
      </c>
      <c r="C6920" s="36" t="s">
        <v>23</v>
      </c>
      <c r="D6920" s="9" t="s">
        <v>117</v>
      </c>
      <c r="E6920" s="17" t="s">
        <v>31</v>
      </c>
      <c r="F6920" s="10">
        <v>15.5</v>
      </c>
      <c r="G6920">
        <f>IF(D6920="Infections",2,IF(D6920="Circulatory",1,IF(D6920="External Causes",3,IF(D6920="Unknown diseases",4,IF(D6920="Respiratory",5,IF(D6920="Neoplasms",6,IF(D6920="Digestive",7,IF(D6920="Blood diseases",8,IF(D6920="Endocrine",9,IF(D6920="Nervous",10,11))))))))))</f>
        <v>4</v>
      </c>
    </row>
    <row r="6921" spans="1:7" x14ac:dyDescent="0.2">
      <c r="A6921" s="15" t="s">
        <v>55</v>
      </c>
      <c r="B6921" s="15">
        <v>23</v>
      </c>
      <c r="C6921" s="36" t="s">
        <v>23</v>
      </c>
      <c r="D6921" s="9" t="s">
        <v>117</v>
      </c>
      <c r="E6921" s="18" t="s">
        <v>32</v>
      </c>
      <c r="F6921" s="10">
        <v>12.1</v>
      </c>
      <c r="G6921">
        <f>IF(D6921="Infections",2,IF(D6921="Circulatory",1,IF(D6921="External Causes",3,IF(D6921="Unknown diseases",4,IF(D6921="Respiratory",5,IF(D6921="Neoplasms",6,IF(D6921="Digestive",7,IF(D6921="Blood diseases",8,IF(D6921="Endocrine",9,IF(D6921="Nervous",10,11))))))))))</f>
        <v>4</v>
      </c>
    </row>
    <row r="6922" spans="1:7" x14ac:dyDescent="0.2">
      <c r="A6922" s="15" t="s">
        <v>55</v>
      </c>
      <c r="B6922" s="15">
        <v>23</v>
      </c>
      <c r="C6922" s="36" t="s">
        <v>23</v>
      </c>
      <c r="D6922" s="9" t="s">
        <v>117</v>
      </c>
      <c r="E6922" s="18" t="s">
        <v>33</v>
      </c>
      <c r="F6922" s="11">
        <v>13.6</v>
      </c>
      <c r="G6922">
        <f>IF(D6922="Infections",2,IF(D6922="Circulatory",1,IF(D6922="External Causes",3,IF(D6922="Unknown diseases",4,IF(D6922="Respiratory",5,IF(D6922="Neoplasms",6,IF(D6922="Digestive",7,IF(D6922="Blood diseases",8,IF(D6922="Endocrine",9,IF(D6922="Nervous",10,11))))))))))</f>
        <v>4</v>
      </c>
    </row>
    <row r="6923" spans="1:7" x14ac:dyDescent="0.2">
      <c r="A6923" s="15" t="s">
        <v>55</v>
      </c>
      <c r="B6923" s="15">
        <v>23</v>
      </c>
      <c r="C6923" s="36" t="s">
        <v>24</v>
      </c>
      <c r="D6923" s="9" t="s">
        <v>117</v>
      </c>
      <c r="E6923" s="17" t="s">
        <v>31</v>
      </c>
      <c r="F6923" s="10">
        <v>14.2</v>
      </c>
      <c r="G6923">
        <f>IF(D6923="Infections",2,IF(D6923="Circulatory",1,IF(D6923="External Causes",3,IF(D6923="Unknown diseases",4,IF(D6923="Respiratory",5,IF(D6923="Neoplasms",6,IF(D6923="Digestive",7,IF(D6923="Blood diseases",8,IF(D6923="Endocrine",9,IF(D6923="Nervous",10,11))))))))))</f>
        <v>4</v>
      </c>
    </row>
    <row r="6924" spans="1:7" x14ac:dyDescent="0.2">
      <c r="A6924" s="15" t="s">
        <v>55</v>
      </c>
      <c r="B6924" s="15">
        <v>23</v>
      </c>
      <c r="C6924" s="36" t="s">
        <v>24</v>
      </c>
      <c r="D6924" s="9" t="s">
        <v>117</v>
      </c>
      <c r="E6924" s="18" t="s">
        <v>32</v>
      </c>
      <c r="F6924" s="12">
        <v>10.9</v>
      </c>
      <c r="G6924">
        <f>IF(D6924="Infections",2,IF(D6924="Circulatory",1,IF(D6924="External Causes",3,IF(D6924="Unknown diseases",4,IF(D6924="Respiratory",5,IF(D6924="Neoplasms",6,IF(D6924="Digestive",7,IF(D6924="Blood diseases",8,IF(D6924="Endocrine",9,IF(D6924="Nervous",10,11))))))))))</f>
        <v>4</v>
      </c>
    </row>
    <row r="6925" spans="1:7" x14ac:dyDescent="0.2">
      <c r="A6925" s="15" t="s">
        <v>55</v>
      </c>
      <c r="B6925" s="15">
        <v>23</v>
      </c>
      <c r="C6925" s="36" t="s">
        <v>24</v>
      </c>
      <c r="D6925" s="9" t="s">
        <v>117</v>
      </c>
      <c r="E6925" s="18" t="s">
        <v>33</v>
      </c>
      <c r="F6925" s="12">
        <v>12.8</v>
      </c>
      <c r="G6925">
        <f>IF(D6925="Infections",2,IF(D6925="Circulatory",1,IF(D6925="External Causes",3,IF(D6925="Unknown diseases",4,IF(D6925="Respiratory",5,IF(D6925="Neoplasms",6,IF(D6925="Digestive",7,IF(D6925="Blood diseases",8,IF(D6925="Endocrine",9,IF(D6925="Nervous",10,11))))))))))</f>
        <v>4</v>
      </c>
    </row>
    <row r="6926" spans="1:7" x14ac:dyDescent="0.2">
      <c r="A6926" s="15" t="s">
        <v>55</v>
      </c>
      <c r="B6926" s="15">
        <v>23</v>
      </c>
      <c r="C6926" s="36" t="s">
        <v>25</v>
      </c>
      <c r="D6926" s="9" t="s">
        <v>117</v>
      </c>
      <c r="E6926" s="17" t="s">
        <v>31</v>
      </c>
      <c r="F6926" s="10">
        <v>12</v>
      </c>
      <c r="G6926">
        <f>IF(D6926="Infections",2,IF(D6926="Circulatory",1,IF(D6926="External Causes",3,IF(D6926="Unknown diseases",4,IF(D6926="Respiratory",5,IF(D6926="Neoplasms",6,IF(D6926="Digestive",7,IF(D6926="Blood diseases",8,IF(D6926="Endocrine",9,IF(D6926="Nervous",10,11))))))))))</f>
        <v>4</v>
      </c>
    </row>
    <row r="6927" spans="1:7" x14ac:dyDescent="0.2">
      <c r="A6927" s="15" t="s">
        <v>55</v>
      </c>
      <c r="B6927" s="15">
        <v>23</v>
      </c>
      <c r="C6927" s="36" t="s">
        <v>25</v>
      </c>
      <c r="D6927" s="9" t="s">
        <v>117</v>
      </c>
      <c r="E6927" s="18" t="s">
        <v>32</v>
      </c>
      <c r="F6927" s="10">
        <v>10</v>
      </c>
      <c r="G6927">
        <f>IF(D6927="Infections",2,IF(D6927="Circulatory",1,IF(D6927="External Causes",3,IF(D6927="Unknown diseases",4,IF(D6927="Respiratory",5,IF(D6927="Neoplasms",6,IF(D6927="Digestive",7,IF(D6927="Blood diseases",8,IF(D6927="Endocrine",9,IF(D6927="Nervous",10,11))))))))))</f>
        <v>4</v>
      </c>
    </row>
    <row r="6928" spans="1:7" x14ac:dyDescent="0.2">
      <c r="A6928" s="15" t="s">
        <v>55</v>
      </c>
      <c r="B6928" s="15">
        <v>23</v>
      </c>
      <c r="C6928" s="36" t="s">
        <v>25</v>
      </c>
      <c r="D6928" s="9" t="s">
        <v>117</v>
      </c>
      <c r="E6928" s="18" t="s">
        <v>33</v>
      </c>
      <c r="F6928" s="11">
        <v>11.3</v>
      </c>
      <c r="G6928">
        <f>IF(D6928="Infections",2,IF(D6928="Circulatory",1,IF(D6928="External Causes",3,IF(D6928="Unknown diseases",4,IF(D6928="Respiratory",5,IF(D6928="Neoplasms",6,IF(D6928="Digestive",7,IF(D6928="Blood diseases",8,IF(D6928="Endocrine",9,IF(D6928="Nervous",10,11))))))))))</f>
        <v>4</v>
      </c>
    </row>
    <row r="6929" spans="1:7" x14ac:dyDescent="0.2">
      <c r="A6929" s="15" t="s">
        <v>55</v>
      </c>
      <c r="B6929" s="15">
        <v>23</v>
      </c>
      <c r="C6929" s="36" t="s">
        <v>26</v>
      </c>
      <c r="D6929" s="9" t="s">
        <v>117</v>
      </c>
      <c r="E6929" s="17" t="s">
        <v>31</v>
      </c>
      <c r="F6929" s="10">
        <v>11.4</v>
      </c>
      <c r="G6929">
        <f>IF(D6929="Infections",2,IF(D6929="Circulatory",1,IF(D6929="External Causes",3,IF(D6929="Unknown diseases",4,IF(D6929="Respiratory",5,IF(D6929="Neoplasms",6,IF(D6929="Digestive",7,IF(D6929="Blood diseases",8,IF(D6929="Endocrine",9,IF(D6929="Nervous",10,11))))))))))</f>
        <v>4</v>
      </c>
    </row>
    <row r="6930" spans="1:7" x14ac:dyDescent="0.2">
      <c r="A6930" s="15" t="s">
        <v>55</v>
      </c>
      <c r="B6930" s="15">
        <v>23</v>
      </c>
      <c r="C6930" s="36" t="s">
        <v>26</v>
      </c>
      <c r="D6930" s="9" t="s">
        <v>117</v>
      </c>
      <c r="E6930" s="18" t="s">
        <v>32</v>
      </c>
      <c r="F6930" s="10">
        <v>10.199999999999999</v>
      </c>
      <c r="G6930">
        <f>IF(D6930="Infections",2,IF(D6930="Circulatory",1,IF(D6930="External Causes",3,IF(D6930="Unknown diseases",4,IF(D6930="Respiratory",5,IF(D6930="Neoplasms",6,IF(D6930="Digestive",7,IF(D6930="Blood diseases",8,IF(D6930="Endocrine",9,IF(D6930="Nervous",10,11))))))))))</f>
        <v>4</v>
      </c>
    </row>
    <row r="6931" spans="1:7" x14ac:dyDescent="0.2">
      <c r="A6931" s="15" t="s">
        <v>55</v>
      </c>
      <c r="B6931" s="15">
        <v>23</v>
      </c>
      <c r="C6931" s="36" t="s">
        <v>26</v>
      </c>
      <c r="D6931" s="9" t="s">
        <v>117</v>
      </c>
      <c r="E6931" s="18" t="s">
        <v>33</v>
      </c>
      <c r="F6931" s="12">
        <v>11</v>
      </c>
      <c r="G6931">
        <f>IF(D6931="Infections",2,IF(D6931="Circulatory",1,IF(D6931="External Causes",3,IF(D6931="Unknown diseases",4,IF(D6931="Respiratory",5,IF(D6931="Neoplasms",6,IF(D6931="Digestive",7,IF(D6931="Blood diseases",8,IF(D6931="Endocrine",9,IF(D6931="Nervous",10,11))))))))))</f>
        <v>4</v>
      </c>
    </row>
    <row r="6932" spans="1:7" x14ac:dyDescent="0.2">
      <c r="A6932" s="15" t="s">
        <v>55</v>
      </c>
      <c r="B6932" s="15">
        <v>23</v>
      </c>
      <c r="C6932" s="36" t="s">
        <v>27</v>
      </c>
      <c r="D6932" s="9" t="s">
        <v>117</v>
      </c>
      <c r="E6932" s="17" t="s">
        <v>31</v>
      </c>
      <c r="F6932" s="10">
        <v>9.6</v>
      </c>
      <c r="G6932">
        <f>IF(D6932="Infections",2,IF(D6932="Circulatory",1,IF(D6932="External Causes",3,IF(D6932="Unknown diseases",4,IF(D6932="Respiratory",5,IF(D6932="Neoplasms",6,IF(D6932="Digestive",7,IF(D6932="Blood diseases",8,IF(D6932="Endocrine",9,IF(D6932="Nervous",10,11))))))))))</f>
        <v>4</v>
      </c>
    </row>
    <row r="6933" spans="1:7" x14ac:dyDescent="0.2">
      <c r="A6933" s="15" t="s">
        <v>55</v>
      </c>
      <c r="B6933" s="15">
        <v>23</v>
      </c>
      <c r="C6933" s="36" t="s">
        <v>27</v>
      </c>
      <c r="D6933" s="9" t="s">
        <v>117</v>
      </c>
      <c r="E6933" s="18" t="s">
        <v>32</v>
      </c>
      <c r="F6933" s="10">
        <v>8.6</v>
      </c>
      <c r="G6933">
        <f>IF(D6933="Infections",2,IF(D6933="Circulatory",1,IF(D6933="External Causes",3,IF(D6933="Unknown diseases",4,IF(D6933="Respiratory",5,IF(D6933="Neoplasms",6,IF(D6933="Digestive",7,IF(D6933="Blood diseases",8,IF(D6933="Endocrine",9,IF(D6933="Nervous",10,11))))))))))</f>
        <v>4</v>
      </c>
    </row>
    <row r="6934" spans="1:7" x14ac:dyDescent="0.2">
      <c r="A6934" s="15" t="s">
        <v>55</v>
      </c>
      <c r="B6934" s="15">
        <v>23</v>
      </c>
      <c r="C6934" s="36" t="s">
        <v>27</v>
      </c>
      <c r="D6934" s="9" t="s">
        <v>117</v>
      </c>
      <c r="E6934" s="18" t="s">
        <v>33</v>
      </c>
      <c r="F6934" s="11">
        <v>9.3000000000000007</v>
      </c>
      <c r="G6934">
        <f>IF(D6934="Infections",2,IF(D6934="Circulatory",1,IF(D6934="External Causes",3,IF(D6934="Unknown diseases",4,IF(D6934="Respiratory",5,IF(D6934="Neoplasms",6,IF(D6934="Digestive",7,IF(D6934="Blood diseases",8,IF(D6934="Endocrine",9,IF(D6934="Nervous",10,11))))))))))</f>
        <v>4</v>
      </c>
    </row>
    <row r="6935" spans="1:7" x14ac:dyDescent="0.2">
      <c r="A6935" s="15" t="s">
        <v>55</v>
      </c>
      <c r="B6935" s="15">
        <v>23</v>
      </c>
      <c r="C6935" s="36" t="s">
        <v>28</v>
      </c>
      <c r="D6935" s="9" t="s">
        <v>117</v>
      </c>
      <c r="E6935" s="17" t="s">
        <v>31</v>
      </c>
      <c r="F6935" s="10">
        <v>8.9</v>
      </c>
      <c r="G6935">
        <f>IF(D6935="Infections",2,IF(D6935="Circulatory",1,IF(D6935="External Causes",3,IF(D6935="Unknown diseases",4,IF(D6935="Respiratory",5,IF(D6935="Neoplasms",6,IF(D6935="Digestive",7,IF(D6935="Blood diseases",8,IF(D6935="Endocrine",9,IF(D6935="Nervous",10,11))))))))))</f>
        <v>4</v>
      </c>
    </row>
    <row r="6936" spans="1:7" x14ac:dyDescent="0.2">
      <c r="A6936" s="15" t="s">
        <v>55</v>
      </c>
      <c r="B6936" s="15">
        <v>23</v>
      </c>
      <c r="C6936" s="36" t="s">
        <v>28</v>
      </c>
      <c r="D6936" s="9" t="s">
        <v>117</v>
      </c>
      <c r="E6936" s="18" t="s">
        <v>32</v>
      </c>
      <c r="F6936" s="12">
        <v>5.9</v>
      </c>
      <c r="G6936">
        <f>IF(D6936="Infections",2,IF(D6936="Circulatory",1,IF(D6936="External Causes",3,IF(D6936="Unknown diseases",4,IF(D6936="Respiratory",5,IF(D6936="Neoplasms",6,IF(D6936="Digestive",7,IF(D6936="Blood diseases",8,IF(D6936="Endocrine",9,IF(D6936="Nervous",10,11))))))))))</f>
        <v>4</v>
      </c>
    </row>
    <row r="6937" spans="1:7" x14ac:dyDescent="0.2">
      <c r="A6937" s="15" t="s">
        <v>55</v>
      </c>
      <c r="B6937" s="15">
        <v>23</v>
      </c>
      <c r="C6937" s="36" t="s">
        <v>28</v>
      </c>
      <c r="D6937" s="9" t="s">
        <v>117</v>
      </c>
      <c r="E6937" s="18" t="s">
        <v>33</v>
      </c>
      <c r="F6937" s="11">
        <v>7.8</v>
      </c>
      <c r="G6937">
        <f>IF(D6937="Infections",2,IF(D6937="Circulatory",1,IF(D6937="External Causes",3,IF(D6937="Unknown diseases",4,IF(D6937="Respiratory",5,IF(D6937="Neoplasms",6,IF(D6937="Digestive",7,IF(D6937="Blood diseases",8,IF(D6937="Endocrine",9,IF(D6937="Nervous",10,11))))))))))</f>
        <v>4</v>
      </c>
    </row>
    <row r="6938" spans="1:7" x14ac:dyDescent="0.2">
      <c r="A6938" s="15" t="s">
        <v>55</v>
      </c>
      <c r="B6938" s="15">
        <v>23</v>
      </c>
      <c r="C6938" s="35" t="s">
        <v>29</v>
      </c>
      <c r="D6938" s="9" t="s">
        <v>117</v>
      </c>
      <c r="E6938" s="17" t="s">
        <v>31</v>
      </c>
      <c r="F6938" s="10">
        <v>9</v>
      </c>
      <c r="G6938">
        <f>IF(D6938="Infections",2,IF(D6938="Circulatory",1,IF(D6938="External Causes",3,IF(D6938="Unknown diseases",4,IF(D6938="Respiratory",5,IF(D6938="Neoplasms",6,IF(D6938="Digestive",7,IF(D6938="Blood diseases",8,IF(D6938="Endocrine",9,IF(D6938="Nervous",10,11))))))))))</f>
        <v>4</v>
      </c>
    </row>
    <row r="6939" spans="1:7" x14ac:dyDescent="0.2">
      <c r="A6939" s="15" t="s">
        <v>55</v>
      </c>
      <c r="B6939" s="15">
        <v>23</v>
      </c>
      <c r="C6939" s="35" t="s">
        <v>29</v>
      </c>
      <c r="D6939" s="9" t="s">
        <v>117</v>
      </c>
      <c r="E6939" s="18" t="s">
        <v>32</v>
      </c>
      <c r="F6939" s="10">
        <v>8.1</v>
      </c>
      <c r="G6939">
        <f>IF(D6939="Infections",2,IF(D6939="Circulatory",1,IF(D6939="External Causes",3,IF(D6939="Unknown diseases",4,IF(D6939="Respiratory",5,IF(D6939="Neoplasms",6,IF(D6939="Digestive",7,IF(D6939="Blood diseases",8,IF(D6939="Endocrine",9,IF(D6939="Nervous",10,11))))))))))</f>
        <v>4</v>
      </c>
    </row>
    <row r="6940" spans="1:7" x14ac:dyDescent="0.2">
      <c r="A6940" s="15" t="s">
        <v>55</v>
      </c>
      <c r="B6940" s="15">
        <v>23</v>
      </c>
      <c r="C6940" s="35" t="s">
        <v>29</v>
      </c>
      <c r="D6940" s="9" t="s">
        <v>117</v>
      </c>
      <c r="E6940" s="18" t="s">
        <v>33</v>
      </c>
      <c r="F6940" s="11">
        <v>8.6999999999999993</v>
      </c>
      <c r="G6940">
        <f>IF(D6940="Infections",2,IF(D6940="Circulatory",1,IF(D6940="External Causes",3,IF(D6940="Unknown diseases",4,IF(D6940="Respiratory",5,IF(D6940="Neoplasms",6,IF(D6940="Digestive",7,IF(D6940="Blood diseases",8,IF(D6940="Endocrine",9,IF(D6940="Nervous",10,11))))))))))</f>
        <v>4</v>
      </c>
    </row>
    <row r="6941" spans="1:7" x14ac:dyDescent="0.2">
      <c r="A6941" s="15" t="s">
        <v>55</v>
      </c>
      <c r="B6941" s="15">
        <v>23</v>
      </c>
      <c r="C6941" s="35" t="s">
        <v>21</v>
      </c>
      <c r="D6941" s="9" t="s">
        <v>97</v>
      </c>
      <c r="E6941" s="17" t="s">
        <v>31</v>
      </c>
      <c r="F6941" s="10">
        <v>16.600000000000001</v>
      </c>
      <c r="G6941">
        <f>IF(D6941="Infections",2,IF(D6941="Circulatory",1,IF(D6941="External Causes",3,IF(D6941="Unknown diseases",4,IF(D6941="Respiratory",5,IF(D6941="Neoplasms",6,IF(D6941="Digestive",7,IF(D6941="Blood diseases",8,IF(D6941="Endocrine",9,IF(D6941="Nervous",10,11))))))))))</f>
        <v>5</v>
      </c>
    </row>
    <row r="6942" spans="1:7" x14ac:dyDescent="0.2">
      <c r="A6942" s="15" t="s">
        <v>55</v>
      </c>
      <c r="B6942" s="15">
        <v>23</v>
      </c>
      <c r="C6942" s="35" t="s">
        <v>21</v>
      </c>
      <c r="D6942" s="9" t="s">
        <v>97</v>
      </c>
      <c r="E6942" s="18" t="s">
        <v>32</v>
      </c>
      <c r="F6942" s="11">
        <v>17.399999999999999</v>
      </c>
      <c r="G6942">
        <f>IF(D6942="Infections",2,IF(D6942="Circulatory",1,IF(D6942="External Causes",3,IF(D6942="Unknown diseases",4,IF(D6942="Respiratory",5,IF(D6942="Neoplasms",6,IF(D6942="Digestive",7,IF(D6942="Blood diseases",8,IF(D6942="Endocrine",9,IF(D6942="Nervous",10,11))))))))))</f>
        <v>5</v>
      </c>
    </row>
    <row r="6943" spans="1:7" x14ac:dyDescent="0.2">
      <c r="A6943" s="15" t="s">
        <v>55</v>
      </c>
      <c r="B6943" s="15">
        <v>23</v>
      </c>
      <c r="C6943" s="35" t="s">
        <v>21</v>
      </c>
      <c r="D6943" s="9" t="s">
        <v>97</v>
      </c>
      <c r="E6943" s="18" t="s">
        <v>33</v>
      </c>
      <c r="F6943" s="11">
        <v>17</v>
      </c>
      <c r="G6943">
        <f>IF(D6943="Infections",2,IF(D6943="Circulatory",1,IF(D6943="External Causes",3,IF(D6943="Unknown diseases",4,IF(D6943="Respiratory",5,IF(D6943="Neoplasms",6,IF(D6943="Digestive",7,IF(D6943="Blood diseases",8,IF(D6943="Endocrine",9,IF(D6943="Nervous",10,11))))))))))</f>
        <v>5</v>
      </c>
    </row>
    <row r="6944" spans="1:7" x14ac:dyDescent="0.2">
      <c r="A6944" s="15" t="s">
        <v>55</v>
      </c>
      <c r="B6944" s="15">
        <v>23</v>
      </c>
      <c r="C6944" s="36" t="s">
        <v>22</v>
      </c>
      <c r="D6944" s="9" t="s">
        <v>97</v>
      </c>
      <c r="E6944" s="17" t="s">
        <v>31</v>
      </c>
      <c r="F6944" s="10">
        <v>8.5</v>
      </c>
      <c r="G6944">
        <f>IF(D6944="Infections",2,IF(D6944="Circulatory",1,IF(D6944="External Causes",3,IF(D6944="Unknown diseases",4,IF(D6944="Respiratory",5,IF(D6944="Neoplasms",6,IF(D6944="Digestive",7,IF(D6944="Blood diseases",8,IF(D6944="Endocrine",9,IF(D6944="Nervous",10,11))))))))))</f>
        <v>5</v>
      </c>
    </row>
    <row r="6945" spans="1:7" x14ac:dyDescent="0.2">
      <c r="A6945" s="15" t="s">
        <v>55</v>
      </c>
      <c r="B6945" s="15">
        <v>23</v>
      </c>
      <c r="C6945" s="36" t="s">
        <v>22</v>
      </c>
      <c r="D6945" s="9" t="s">
        <v>97</v>
      </c>
      <c r="E6945" s="18" t="s">
        <v>32</v>
      </c>
      <c r="F6945" s="11">
        <v>6.5</v>
      </c>
      <c r="G6945">
        <f>IF(D6945="Infections",2,IF(D6945="Circulatory",1,IF(D6945="External Causes",3,IF(D6945="Unknown diseases",4,IF(D6945="Respiratory",5,IF(D6945="Neoplasms",6,IF(D6945="Digestive",7,IF(D6945="Blood diseases",8,IF(D6945="Endocrine",9,IF(D6945="Nervous",10,11))))))))))</f>
        <v>5</v>
      </c>
    </row>
    <row r="6946" spans="1:7" x14ac:dyDescent="0.2">
      <c r="A6946" s="15" t="s">
        <v>55</v>
      </c>
      <c r="B6946" s="15">
        <v>23</v>
      </c>
      <c r="C6946" s="36" t="s">
        <v>22</v>
      </c>
      <c r="D6946" s="9" t="s">
        <v>97</v>
      </c>
      <c r="E6946" s="18" t="s">
        <v>33</v>
      </c>
      <c r="F6946" s="11">
        <v>7.6</v>
      </c>
      <c r="G6946">
        <f>IF(D6946="Infections",2,IF(D6946="Circulatory",1,IF(D6946="External Causes",3,IF(D6946="Unknown diseases",4,IF(D6946="Respiratory",5,IF(D6946="Neoplasms",6,IF(D6946="Digestive",7,IF(D6946="Blood diseases",8,IF(D6946="Endocrine",9,IF(D6946="Nervous",10,11))))))))))</f>
        <v>5</v>
      </c>
    </row>
    <row r="6947" spans="1:7" x14ac:dyDescent="0.2">
      <c r="A6947" s="15" t="s">
        <v>55</v>
      </c>
      <c r="B6947" s="15">
        <v>23</v>
      </c>
      <c r="C6947" s="36" t="s">
        <v>23</v>
      </c>
      <c r="D6947" s="9" t="s">
        <v>97</v>
      </c>
      <c r="E6947" s="17" t="s">
        <v>31</v>
      </c>
      <c r="F6947" s="10">
        <v>3.9</v>
      </c>
      <c r="G6947">
        <f>IF(D6947="Infections",2,IF(D6947="Circulatory",1,IF(D6947="External Causes",3,IF(D6947="Unknown diseases",4,IF(D6947="Respiratory",5,IF(D6947="Neoplasms",6,IF(D6947="Digestive",7,IF(D6947="Blood diseases",8,IF(D6947="Endocrine",9,IF(D6947="Nervous",10,11))))))))))</f>
        <v>5</v>
      </c>
    </row>
    <row r="6948" spans="1:7" x14ac:dyDescent="0.2">
      <c r="A6948" s="15" t="s">
        <v>55</v>
      </c>
      <c r="B6948" s="15">
        <v>23</v>
      </c>
      <c r="C6948" s="36" t="s">
        <v>23</v>
      </c>
      <c r="D6948" s="9" t="s">
        <v>97</v>
      </c>
      <c r="E6948" s="18" t="s">
        <v>32</v>
      </c>
      <c r="F6948" s="11">
        <v>4.2</v>
      </c>
      <c r="G6948">
        <f>IF(D6948="Infections",2,IF(D6948="Circulatory",1,IF(D6948="External Causes",3,IF(D6948="Unknown diseases",4,IF(D6948="Respiratory",5,IF(D6948="Neoplasms",6,IF(D6948="Digestive",7,IF(D6948="Blood diseases",8,IF(D6948="Endocrine",9,IF(D6948="Nervous",10,11))))))))))</f>
        <v>5</v>
      </c>
    </row>
    <row r="6949" spans="1:7" x14ac:dyDescent="0.2">
      <c r="A6949" s="15" t="s">
        <v>55</v>
      </c>
      <c r="B6949" s="15">
        <v>23</v>
      </c>
      <c r="C6949" s="36" t="s">
        <v>23</v>
      </c>
      <c r="D6949" s="9" t="s">
        <v>97</v>
      </c>
      <c r="E6949" s="18" t="s">
        <v>33</v>
      </c>
      <c r="F6949" s="11">
        <v>4.0999999999999996</v>
      </c>
      <c r="G6949">
        <f>IF(D6949="Infections",2,IF(D6949="Circulatory",1,IF(D6949="External Causes",3,IF(D6949="Unknown diseases",4,IF(D6949="Respiratory",5,IF(D6949="Neoplasms",6,IF(D6949="Digestive",7,IF(D6949="Blood diseases",8,IF(D6949="Endocrine",9,IF(D6949="Nervous",10,11))))))))))</f>
        <v>5</v>
      </c>
    </row>
    <row r="6950" spans="1:7" x14ac:dyDescent="0.2">
      <c r="A6950" s="15" t="s">
        <v>55</v>
      </c>
      <c r="B6950" s="15">
        <v>23</v>
      </c>
      <c r="C6950" s="36" t="s">
        <v>24</v>
      </c>
      <c r="D6950" s="9" t="s">
        <v>97</v>
      </c>
      <c r="E6950" s="17" t="s">
        <v>31</v>
      </c>
      <c r="F6950" s="10">
        <v>3.5</v>
      </c>
      <c r="G6950">
        <f>IF(D6950="Infections",2,IF(D6950="Circulatory",1,IF(D6950="External Causes",3,IF(D6950="Unknown diseases",4,IF(D6950="Respiratory",5,IF(D6950="Neoplasms",6,IF(D6950="Digestive",7,IF(D6950="Blood diseases",8,IF(D6950="Endocrine",9,IF(D6950="Nervous",10,11))))))))))</f>
        <v>5</v>
      </c>
    </row>
    <row r="6951" spans="1:7" x14ac:dyDescent="0.2">
      <c r="A6951" s="15" t="s">
        <v>55</v>
      </c>
      <c r="B6951" s="15">
        <v>23</v>
      </c>
      <c r="C6951" s="36" t="s">
        <v>24</v>
      </c>
      <c r="D6951" s="9" t="s">
        <v>97</v>
      </c>
      <c r="E6951" s="18" t="s">
        <v>32</v>
      </c>
      <c r="F6951" s="11">
        <v>4.5</v>
      </c>
      <c r="G6951">
        <f>IF(D6951="Infections",2,IF(D6951="Circulatory",1,IF(D6951="External Causes",3,IF(D6951="Unknown diseases",4,IF(D6951="Respiratory",5,IF(D6951="Neoplasms",6,IF(D6951="Digestive",7,IF(D6951="Blood diseases",8,IF(D6951="Endocrine",9,IF(D6951="Nervous",10,11))))))))))</f>
        <v>5</v>
      </c>
    </row>
    <row r="6952" spans="1:7" x14ac:dyDescent="0.2">
      <c r="A6952" s="15" t="s">
        <v>55</v>
      </c>
      <c r="B6952" s="15">
        <v>23</v>
      </c>
      <c r="C6952" s="36" t="s">
        <v>24</v>
      </c>
      <c r="D6952" s="9" t="s">
        <v>97</v>
      </c>
      <c r="E6952" s="18" t="s">
        <v>33</v>
      </c>
      <c r="F6952" s="11">
        <v>3.9</v>
      </c>
      <c r="G6952">
        <f>IF(D6952="Infections",2,IF(D6952="Circulatory",1,IF(D6952="External Causes",3,IF(D6952="Unknown diseases",4,IF(D6952="Respiratory",5,IF(D6952="Neoplasms",6,IF(D6952="Digestive",7,IF(D6952="Blood diseases",8,IF(D6952="Endocrine",9,IF(D6952="Nervous",10,11))))))))))</f>
        <v>5</v>
      </c>
    </row>
    <row r="6953" spans="1:7" x14ac:dyDescent="0.2">
      <c r="A6953" s="15" t="s">
        <v>55</v>
      </c>
      <c r="B6953" s="15">
        <v>23</v>
      </c>
      <c r="C6953" s="36" t="s">
        <v>25</v>
      </c>
      <c r="D6953" s="9" t="s">
        <v>97</v>
      </c>
      <c r="E6953" s="17" t="s">
        <v>31</v>
      </c>
      <c r="F6953" s="10">
        <v>4.7</v>
      </c>
      <c r="G6953">
        <f>IF(D6953="Infections",2,IF(D6953="Circulatory",1,IF(D6953="External Causes",3,IF(D6953="Unknown diseases",4,IF(D6953="Respiratory",5,IF(D6953="Neoplasms",6,IF(D6953="Digestive",7,IF(D6953="Blood diseases",8,IF(D6953="Endocrine",9,IF(D6953="Nervous",10,11))))))))))</f>
        <v>5</v>
      </c>
    </row>
    <row r="6954" spans="1:7" x14ac:dyDescent="0.2">
      <c r="A6954" s="15" t="s">
        <v>55</v>
      </c>
      <c r="B6954" s="15">
        <v>23</v>
      </c>
      <c r="C6954" s="36" t="s">
        <v>25</v>
      </c>
      <c r="D6954" s="9" t="s">
        <v>97</v>
      </c>
      <c r="E6954" s="18" t="s">
        <v>32</v>
      </c>
      <c r="F6954" s="11">
        <v>5.6</v>
      </c>
      <c r="G6954">
        <f>IF(D6954="Infections",2,IF(D6954="Circulatory",1,IF(D6954="External Causes",3,IF(D6954="Unknown diseases",4,IF(D6954="Respiratory",5,IF(D6954="Neoplasms",6,IF(D6954="Digestive",7,IF(D6954="Blood diseases",8,IF(D6954="Endocrine",9,IF(D6954="Nervous",10,11))))))))))</f>
        <v>5</v>
      </c>
    </row>
    <row r="6955" spans="1:7" x14ac:dyDescent="0.2">
      <c r="A6955" s="15" t="s">
        <v>55</v>
      </c>
      <c r="B6955" s="15">
        <v>23</v>
      </c>
      <c r="C6955" s="36" t="s">
        <v>25</v>
      </c>
      <c r="D6955" s="9" t="s">
        <v>97</v>
      </c>
      <c r="E6955" s="18" t="s">
        <v>33</v>
      </c>
      <c r="F6955" s="11">
        <v>5</v>
      </c>
      <c r="G6955">
        <f>IF(D6955="Infections",2,IF(D6955="Circulatory",1,IF(D6955="External Causes",3,IF(D6955="Unknown diseases",4,IF(D6955="Respiratory",5,IF(D6955="Neoplasms",6,IF(D6955="Digestive",7,IF(D6955="Blood diseases",8,IF(D6955="Endocrine",9,IF(D6955="Nervous",10,11))))))))))</f>
        <v>5</v>
      </c>
    </row>
    <row r="6956" spans="1:7" x14ac:dyDescent="0.2">
      <c r="A6956" s="15" t="s">
        <v>55</v>
      </c>
      <c r="B6956" s="15">
        <v>23</v>
      </c>
      <c r="C6956" s="36" t="s">
        <v>26</v>
      </c>
      <c r="D6956" s="9" t="s">
        <v>97</v>
      </c>
      <c r="E6956" s="17" t="s">
        <v>31</v>
      </c>
      <c r="F6956" s="10">
        <v>5.6</v>
      </c>
      <c r="G6956">
        <f>IF(D6956="Infections",2,IF(D6956="Circulatory",1,IF(D6956="External Causes",3,IF(D6956="Unknown diseases",4,IF(D6956="Respiratory",5,IF(D6956="Neoplasms",6,IF(D6956="Digestive",7,IF(D6956="Blood diseases",8,IF(D6956="Endocrine",9,IF(D6956="Nervous",10,11))))))))))</f>
        <v>5</v>
      </c>
    </row>
    <row r="6957" spans="1:7" x14ac:dyDescent="0.2">
      <c r="A6957" s="15" t="s">
        <v>55</v>
      </c>
      <c r="B6957" s="15">
        <v>23</v>
      </c>
      <c r="C6957" s="36" t="s">
        <v>26</v>
      </c>
      <c r="D6957" s="9" t="s">
        <v>97</v>
      </c>
      <c r="E6957" s="18" t="s">
        <v>32</v>
      </c>
      <c r="F6957" s="11">
        <v>5.6</v>
      </c>
      <c r="G6957">
        <f>IF(D6957="Infections",2,IF(D6957="Circulatory",1,IF(D6957="External Causes",3,IF(D6957="Unknown diseases",4,IF(D6957="Respiratory",5,IF(D6957="Neoplasms",6,IF(D6957="Digestive",7,IF(D6957="Blood diseases",8,IF(D6957="Endocrine",9,IF(D6957="Nervous",10,11))))))))))</f>
        <v>5</v>
      </c>
    </row>
    <row r="6958" spans="1:7" x14ac:dyDescent="0.2">
      <c r="A6958" s="15" t="s">
        <v>55</v>
      </c>
      <c r="B6958" s="15">
        <v>23</v>
      </c>
      <c r="C6958" s="36" t="s">
        <v>26</v>
      </c>
      <c r="D6958" s="9" t="s">
        <v>97</v>
      </c>
      <c r="E6958" s="18" t="s">
        <v>33</v>
      </c>
      <c r="F6958" s="11">
        <v>5.6</v>
      </c>
      <c r="G6958">
        <f>IF(D6958="Infections",2,IF(D6958="Circulatory",1,IF(D6958="External Causes",3,IF(D6958="Unknown diseases",4,IF(D6958="Respiratory",5,IF(D6958="Neoplasms",6,IF(D6958="Digestive",7,IF(D6958="Blood diseases",8,IF(D6958="Endocrine",9,IF(D6958="Nervous",10,11))))))))))</f>
        <v>5</v>
      </c>
    </row>
    <row r="6959" spans="1:7" x14ac:dyDescent="0.2">
      <c r="A6959" s="15" t="s">
        <v>55</v>
      </c>
      <c r="B6959" s="15">
        <v>23</v>
      </c>
      <c r="C6959" s="36" t="s">
        <v>27</v>
      </c>
      <c r="D6959" s="9" t="s">
        <v>97</v>
      </c>
      <c r="E6959" s="17" t="s">
        <v>31</v>
      </c>
      <c r="F6959" s="10">
        <v>7.9</v>
      </c>
      <c r="G6959">
        <f>IF(D6959="Infections",2,IF(D6959="Circulatory",1,IF(D6959="External Causes",3,IF(D6959="Unknown diseases",4,IF(D6959="Respiratory",5,IF(D6959="Neoplasms",6,IF(D6959="Digestive",7,IF(D6959="Blood diseases",8,IF(D6959="Endocrine",9,IF(D6959="Nervous",10,11))))))))))</f>
        <v>5</v>
      </c>
    </row>
    <row r="6960" spans="1:7" x14ac:dyDescent="0.2">
      <c r="A6960" s="15" t="s">
        <v>55</v>
      </c>
      <c r="B6960" s="15">
        <v>23</v>
      </c>
      <c r="C6960" s="36" t="s">
        <v>27</v>
      </c>
      <c r="D6960" s="9" t="s">
        <v>97</v>
      </c>
      <c r="E6960" s="18" t="s">
        <v>32</v>
      </c>
      <c r="F6960" s="10">
        <v>6.8</v>
      </c>
      <c r="G6960">
        <f>IF(D6960="Infections",2,IF(D6960="Circulatory",1,IF(D6960="External Causes",3,IF(D6960="Unknown diseases",4,IF(D6960="Respiratory",5,IF(D6960="Neoplasms",6,IF(D6960="Digestive",7,IF(D6960="Blood diseases",8,IF(D6960="Endocrine",9,IF(D6960="Nervous",10,11))))))))))</f>
        <v>5</v>
      </c>
    </row>
    <row r="6961" spans="1:7" x14ac:dyDescent="0.2">
      <c r="A6961" s="15" t="s">
        <v>55</v>
      </c>
      <c r="B6961" s="15">
        <v>23</v>
      </c>
      <c r="C6961" s="36" t="s">
        <v>27</v>
      </c>
      <c r="D6961" s="9" t="s">
        <v>97</v>
      </c>
      <c r="E6961" s="18" t="s">
        <v>33</v>
      </c>
      <c r="F6961" s="11">
        <v>7.5</v>
      </c>
      <c r="G6961">
        <f>IF(D6961="Infections",2,IF(D6961="Circulatory",1,IF(D6961="External Causes",3,IF(D6961="Unknown diseases",4,IF(D6961="Respiratory",5,IF(D6961="Neoplasms",6,IF(D6961="Digestive",7,IF(D6961="Blood diseases",8,IF(D6961="Endocrine",9,IF(D6961="Nervous",10,11))))))))))</f>
        <v>5</v>
      </c>
    </row>
    <row r="6962" spans="1:7" x14ac:dyDescent="0.2">
      <c r="A6962" s="15" t="s">
        <v>55</v>
      </c>
      <c r="B6962" s="15">
        <v>23</v>
      </c>
      <c r="C6962" s="36" t="s">
        <v>28</v>
      </c>
      <c r="D6962" s="9" t="s">
        <v>97</v>
      </c>
      <c r="E6962" s="17" t="s">
        <v>31</v>
      </c>
      <c r="F6962" s="10">
        <v>10.199999999999999</v>
      </c>
      <c r="G6962">
        <f>IF(D6962="Infections",2,IF(D6962="Circulatory",1,IF(D6962="External Causes",3,IF(D6962="Unknown diseases",4,IF(D6962="Respiratory",5,IF(D6962="Neoplasms",6,IF(D6962="Digestive",7,IF(D6962="Blood diseases",8,IF(D6962="Endocrine",9,IF(D6962="Nervous",10,11))))))))))</f>
        <v>5</v>
      </c>
    </row>
    <row r="6963" spans="1:7" x14ac:dyDescent="0.2">
      <c r="A6963" s="15" t="s">
        <v>55</v>
      </c>
      <c r="B6963" s="15">
        <v>23</v>
      </c>
      <c r="C6963" s="36" t="s">
        <v>28</v>
      </c>
      <c r="D6963" s="9" t="s">
        <v>97</v>
      </c>
      <c r="E6963" s="18" t="s">
        <v>32</v>
      </c>
      <c r="F6963" s="11">
        <v>9.1999999999999993</v>
      </c>
      <c r="G6963">
        <f>IF(D6963="Infections",2,IF(D6963="Circulatory",1,IF(D6963="External Causes",3,IF(D6963="Unknown diseases",4,IF(D6963="Respiratory",5,IF(D6963="Neoplasms",6,IF(D6963="Digestive",7,IF(D6963="Blood diseases",8,IF(D6963="Endocrine",9,IF(D6963="Nervous",10,11))))))))))</f>
        <v>5</v>
      </c>
    </row>
    <row r="6964" spans="1:7" x14ac:dyDescent="0.2">
      <c r="A6964" s="15" t="s">
        <v>55</v>
      </c>
      <c r="B6964" s="15">
        <v>23</v>
      </c>
      <c r="C6964" s="36" t="s">
        <v>28</v>
      </c>
      <c r="D6964" s="9" t="s">
        <v>97</v>
      </c>
      <c r="E6964" s="18" t="s">
        <v>33</v>
      </c>
      <c r="F6964" s="11">
        <v>9.8000000000000007</v>
      </c>
      <c r="G6964">
        <f>IF(D6964="Infections",2,IF(D6964="Circulatory",1,IF(D6964="External Causes",3,IF(D6964="Unknown diseases",4,IF(D6964="Respiratory",5,IF(D6964="Neoplasms",6,IF(D6964="Digestive",7,IF(D6964="Blood diseases",8,IF(D6964="Endocrine",9,IF(D6964="Nervous",10,11))))))))))</f>
        <v>5</v>
      </c>
    </row>
    <row r="6965" spans="1:7" x14ac:dyDescent="0.2">
      <c r="A6965" s="15" t="s">
        <v>55</v>
      </c>
      <c r="B6965" s="15">
        <v>23</v>
      </c>
      <c r="C6965" s="35" t="s">
        <v>29</v>
      </c>
      <c r="D6965" s="9" t="s">
        <v>97</v>
      </c>
      <c r="E6965" s="17" t="s">
        <v>31</v>
      </c>
      <c r="F6965" s="10">
        <v>12.8</v>
      </c>
      <c r="G6965">
        <f>IF(D6965="Infections",2,IF(D6965="Circulatory",1,IF(D6965="External Causes",3,IF(D6965="Unknown diseases",4,IF(D6965="Respiratory",5,IF(D6965="Neoplasms",6,IF(D6965="Digestive",7,IF(D6965="Blood diseases",8,IF(D6965="Endocrine",9,IF(D6965="Nervous",10,11))))))))))</f>
        <v>5</v>
      </c>
    </row>
    <row r="6966" spans="1:7" x14ac:dyDescent="0.2">
      <c r="A6966" s="15" t="s">
        <v>55</v>
      </c>
      <c r="B6966" s="15">
        <v>23</v>
      </c>
      <c r="C6966" s="35" t="s">
        <v>29</v>
      </c>
      <c r="D6966" s="9" t="s">
        <v>97</v>
      </c>
      <c r="E6966" s="18" t="s">
        <v>32</v>
      </c>
      <c r="F6966" s="10">
        <v>11</v>
      </c>
      <c r="G6966">
        <f>IF(D6966="Infections",2,IF(D6966="Circulatory",1,IF(D6966="External Causes",3,IF(D6966="Unknown diseases",4,IF(D6966="Respiratory",5,IF(D6966="Neoplasms",6,IF(D6966="Digestive",7,IF(D6966="Blood diseases",8,IF(D6966="Endocrine",9,IF(D6966="Nervous",10,11))))))))))</f>
        <v>5</v>
      </c>
    </row>
    <row r="6967" spans="1:7" x14ac:dyDescent="0.2">
      <c r="A6967" s="15" t="s">
        <v>55</v>
      </c>
      <c r="B6967" s="15">
        <v>23</v>
      </c>
      <c r="C6967" s="35" t="s">
        <v>29</v>
      </c>
      <c r="D6967" s="9" t="s">
        <v>97</v>
      </c>
      <c r="E6967" s="18" t="s">
        <v>33</v>
      </c>
      <c r="F6967" s="12">
        <v>12.2</v>
      </c>
      <c r="G6967">
        <f>IF(D6967="Infections",2,IF(D6967="Circulatory",1,IF(D6967="External Causes",3,IF(D6967="Unknown diseases",4,IF(D6967="Respiratory",5,IF(D6967="Neoplasms",6,IF(D6967="Digestive",7,IF(D6967="Blood diseases",8,IF(D6967="Endocrine",9,IF(D6967="Nervous",10,11))))))))))</f>
        <v>5</v>
      </c>
    </row>
    <row r="6968" spans="1:7" x14ac:dyDescent="0.2">
      <c r="A6968" s="15" t="s">
        <v>55</v>
      </c>
      <c r="B6968" s="15">
        <v>23</v>
      </c>
      <c r="C6968" s="35" t="s">
        <v>21</v>
      </c>
      <c r="D6968" s="9" t="s">
        <v>104</v>
      </c>
      <c r="E6968" s="17" t="s">
        <v>31</v>
      </c>
      <c r="F6968" s="10">
        <v>1.4</v>
      </c>
      <c r="G6968">
        <f>IF(D6968="Infections",2,IF(D6968="Circulatory",1,IF(D6968="External Causes",3,IF(D6968="Unknown diseases",4,IF(D6968="Respiratory",5,IF(D6968="Neoplasms",6,IF(D6968="Digestive",7,IF(D6968="Blood diseases",8,IF(D6968="Endocrine",9,IF(D6968="Nervous",10,11))))))))))</f>
        <v>6</v>
      </c>
    </row>
    <row r="6969" spans="1:7" x14ac:dyDescent="0.2">
      <c r="A6969" s="15" t="s">
        <v>55</v>
      </c>
      <c r="B6969" s="15">
        <v>23</v>
      </c>
      <c r="C6969" s="35" t="s">
        <v>21</v>
      </c>
      <c r="D6969" s="9" t="s">
        <v>104</v>
      </c>
      <c r="E6969" s="18" t="s">
        <v>32</v>
      </c>
      <c r="F6969" s="10">
        <v>1</v>
      </c>
      <c r="G6969">
        <f>IF(D6969="Infections",2,IF(D6969="Circulatory",1,IF(D6969="External Causes",3,IF(D6969="Unknown diseases",4,IF(D6969="Respiratory",5,IF(D6969="Neoplasms",6,IF(D6969="Digestive",7,IF(D6969="Blood diseases",8,IF(D6969="Endocrine",9,IF(D6969="Nervous",10,11))))))))))</f>
        <v>6</v>
      </c>
    </row>
    <row r="6970" spans="1:7" x14ac:dyDescent="0.2">
      <c r="A6970" s="15" t="s">
        <v>55</v>
      </c>
      <c r="B6970" s="15">
        <v>23</v>
      </c>
      <c r="C6970" s="35" t="s">
        <v>21</v>
      </c>
      <c r="D6970" s="9" t="s">
        <v>104</v>
      </c>
      <c r="E6970" s="18" t="s">
        <v>33</v>
      </c>
      <c r="F6970" s="12">
        <v>1.2</v>
      </c>
      <c r="G6970">
        <f>IF(D6970="Infections",2,IF(D6970="Circulatory",1,IF(D6970="External Causes",3,IF(D6970="Unknown diseases",4,IF(D6970="Respiratory",5,IF(D6970="Neoplasms",6,IF(D6970="Digestive",7,IF(D6970="Blood diseases",8,IF(D6970="Endocrine",9,IF(D6970="Nervous",10,11))))))))))</f>
        <v>6</v>
      </c>
    </row>
    <row r="6971" spans="1:7" x14ac:dyDescent="0.2">
      <c r="A6971" s="15" t="s">
        <v>55</v>
      </c>
      <c r="B6971" s="15">
        <v>23</v>
      </c>
      <c r="C6971" s="36" t="s">
        <v>22</v>
      </c>
      <c r="D6971" s="9" t="s">
        <v>104</v>
      </c>
      <c r="E6971" s="17" t="s">
        <v>31</v>
      </c>
      <c r="F6971" s="10">
        <v>2.9</v>
      </c>
      <c r="G6971">
        <f>IF(D6971="Infections",2,IF(D6971="Circulatory",1,IF(D6971="External Causes",3,IF(D6971="Unknown diseases",4,IF(D6971="Respiratory",5,IF(D6971="Neoplasms",6,IF(D6971="Digestive",7,IF(D6971="Blood diseases",8,IF(D6971="Endocrine",9,IF(D6971="Nervous",10,11))))))))))</f>
        <v>6</v>
      </c>
    </row>
    <row r="6972" spans="1:7" x14ac:dyDescent="0.2">
      <c r="A6972" s="15" t="s">
        <v>55</v>
      </c>
      <c r="B6972" s="15">
        <v>23</v>
      </c>
      <c r="C6972" s="36" t="s">
        <v>22</v>
      </c>
      <c r="D6972" s="9" t="s">
        <v>104</v>
      </c>
      <c r="E6972" s="18" t="s">
        <v>32</v>
      </c>
      <c r="F6972" s="11">
        <v>1.3</v>
      </c>
      <c r="G6972">
        <f>IF(D6972="Infections",2,IF(D6972="Circulatory",1,IF(D6972="External Causes",3,IF(D6972="Unknown diseases",4,IF(D6972="Respiratory",5,IF(D6972="Neoplasms",6,IF(D6972="Digestive",7,IF(D6972="Blood diseases",8,IF(D6972="Endocrine",9,IF(D6972="Nervous",10,11))))))))))</f>
        <v>6</v>
      </c>
    </row>
    <row r="6973" spans="1:7" x14ac:dyDescent="0.2">
      <c r="A6973" s="15" t="s">
        <v>55</v>
      </c>
      <c r="B6973" s="15">
        <v>23</v>
      </c>
      <c r="C6973" s="36" t="s">
        <v>22</v>
      </c>
      <c r="D6973" s="9" t="s">
        <v>104</v>
      </c>
      <c r="E6973" s="18" t="s">
        <v>33</v>
      </c>
      <c r="F6973" s="12">
        <v>2.1</v>
      </c>
      <c r="G6973">
        <f>IF(D6973="Infections",2,IF(D6973="Circulatory",1,IF(D6973="External Causes",3,IF(D6973="Unknown diseases",4,IF(D6973="Respiratory",5,IF(D6973="Neoplasms",6,IF(D6973="Digestive",7,IF(D6973="Blood diseases",8,IF(D6973="Endocrine",9,IF(D6973="Nervous",10,11))))))))))</f>
        <v>6</v>
      </c>
    </row>
    <row r="6974" spans="1:7" x14ac:dyDescent="0.2">
      <c r="A6974" s="15" t="s">
        <v>55</v>
      </c>
      <c r="B6974" s="15">
        <v>23</v>
      </c>
      <c r="C6974" s="36" t="s">
        <v>23</v>
      </c>
      <c r="D6974" s="9" t="s">
        <v>104</v>
      </c>
      <c r="E6974" s="17" t="s">
        <v>31</v>
      </c>
      <c r="F6974" s="10">
        <v>2.5</v>
      </c>
      <c r="G6974">
        <f>IF(D6974="Infections",2,IF(D6974="Circulatory",1,IF(D6974="External Causes",3,IF(D6974="Unknown diseases",4,IF(D6974="Respiratory",5,IF(D6974="Neoplasms",6,IF(D6974="Digestive",7,IF(D6974="Blood diseases",8,IF(D6974="Endocrine",9,IF(D6974="Nervous",10,11))))))))))</f>
        <v>6</v>
      </c>
    </row>
    <row r="6975" spans="1:7" x14ac:dyDescent="0.2">
      <c r="A6975" s="15" t="s">
        <v>55</v>
      </c>
      <c r="B6975" s="15">
        <v>23</v>
      </c>
      <c r="C6975" s="36" t="s">
        <v>23</v>
      </c>
      <c r="D6975" s="9" t="s">
        <v>104</v>
      </c>
      <c r="E6975" s="18" t="s">
        <v>32</v>
      </c>
      <c r="F6975" s="11">
        <v>1.3</v>
      </c>
      <c r="G6975">
        <f>IF(D6975="Infections",2,IF(D6975="Circulatory",1,IF(D6975="External Causes",3,IF(D6975="Unknown diseases",4,IF(D6975="Respiratory",5,IF(D6975="Neoplasms",6,IF(D6975="Digestive",7,IF(D6975="Blood diseases",8,IF(D6975="Endocrine",9,IF(D6975="Nervous",10,11))))))))))</f>
        <v>6</v>
      </c>
    </row>
    <row r="6976" spans="1:7" x14ac:dyDescent="0.2">
      <c r="A6976" s="15" t="s">
        <v>55</v>
      </c>
      <c r="B6976" s="15">
        <v>23</v>
      </c>
      <c r="C6976" s="36" t="s">
        <v>23</v>
      </c>
      <c r="D6976" s="9" t="s">
        <v>104</v>
      </c>
      <c r="E6976" s="18" t="s">
        <v>33</v>
      </c>
      <c r="F6976" s="12">
        <v>1.8</v>
      </c>
      <c r="G6976">
        <f>IF(D6976="Infections",2,IF(D6976="Circulatory",1,IF(D6976="External Causes",3,IF(D6976="Unknown diseases",4,IF(D6976="Respiratory",5,IF(D6976="Neoplasms",6,IF(D6976="Digestive",7,IF(D6976="Blood diseases",8,IF(D6976="Endocrine",9,IF(D6976="Nervous",10,11))))))))))</f>
        <v>6</v>
      </c>
    </row>
    <row r="6977" spans="1:7" x14ac:dyDescent="0.2">
      <c r="A6977" s="15" t="s">
        <v>55</v>
      </c>
      <c r="B6977" s="15">
        <v>23</v>
      </c>
      <c r="C6977" s="36" t="s">
        <v>24</v>
      </c>
      <c r="D6977" s="9" t="s">
        <v>104</v>
      </c>
      <c r="E6977" s="17" t="s">
        <v>31</v>
      </c>
      <c r="F6977" s="10">
        <v>1.3</v>
      </c>
      <c r="G6977">
        <f>IF(D6977="Infections",2,IF(D6977="Circulatory",1,IF(D6977="External Causes",3,IF(D6977="Unknown diseases",4,IF(D6977="Respiratory",5,IF(D6977="Neoplasms",6,IF(D6977="Digestive",7,IF(D6977="Blood diseases",8,IF(D6977="Endocrine",9,IF(D6977="Nervous",10,11))))))))))</f>
        <v>6</v>
      </c>
    </row>
    <row r="6978" spans="1:7" x14ac:dyDescent="0.2">
      <c r="A6978" s="15" t="s">
        <v>55</v>
      </c>
      <c r="B6978" s="15">
        <v>23</v>
      </c>
      <c r="C6978" s="36" t="s">
        <v>24</v>
      </c>
      <c r="D6978" s="9" t="s">
        <v>104</v>
      </c>
      <c r="E6978" s="18" t="s">
        <v>32</v>
      </c>
      <c r="F6978" s="11">
        <v>1.3</v>
      </c>
      <c r="G6978">
        <f>IF(D6978="Infections",2,IF(D6978="Circulatory",1,IF(D6978="External Causes",3,IF(D6978="Unknown diseases",4,IF(D6978="Respiratory",5,IF(D6978="Neoplasms",6,IF(D6978="Digestive",7,IF(D6978="Blood diseases",8,IF(D6978="Endocrine",9,IF(D6978="Nervous",10,11))))))))))</f>
        <v>6</v>
      </c>
    </row>
    <row r="6979" spans="1:7" x14ac:dyDescent="0.2">
      <c r="A6979" s="15" t="s">
        <v>55</v>
      </c>
      <c r="B6979" s="15">
        <v>23</v>
      </c>
      <c r="C6979" s="36" t="s">
        <v>24</v>
      </c>
      <c r="D6979" s="9" t="s">
        <v>104</v>
      </c>
      <c r="E6979" s="18" t="s">
        <v>33</v>
      </c>
      <c r="F6979" s="11">
        <v>1.3</v>
      </c>
      <c r="G6979">
        <f>IF(D6979="Infections",2,IF(D6979="Circulatory",1,IF(D6979="External Causes",3,IF(D6979="Unknown diseases",4,IF(D6979="Respiratory",5,IF(D6979="Neoplasms",6,IF(D6979="Digestive",7,IF(D6979="Blood diseases",8,IF(D6979="Endocrine",9,IF(D6979="Nervous",10,11))))))))))</f>
        <v>6</v>
      </c>
    </row>
    <row r="6980" spans="1:7" x14ac:dyDescent="0.2">
      <c r="A6980" s="15" t="s">
        <v>55</v>
      </c>
      <c r="B6980" s="15">
        <v>23</v>
      </c>
      <c r="C6980" s="36" t="s">
        <v>25</v>
      </c>
      <c r="D6980" s="9" t="s">
        <v>104</v>
      </c>
      <c r="E6980" s="17" t="s">
        <v>31</v>
      </c>
      <c r="F6980" s="10">
        <v>2.2999999999999998</v>
      </c>
      <c r="G6980">
        <f>IF(D6980="Infections",2,IF(D6980="Circulatory",1,IF(D6980="External Causes",3,IF(D6980="Unknown diseases",4,IF(D6980="Respiratory",5,IF(D6980="Neoplasms",6,IF(D6980="Digestive",7,IF(D6980="Blood diseases",8,IF(D6980="Endocrine",9,IF(D6980="Nervous",10,11))))))))))</f>
        <v>6</v>
      </c>
    </row>
    <row r="6981" spans="1:7" x14ac:dyDescent="0.2">
      <c r="A6981" s="15" t="s">
        <v>55</v>
      </c>
      <c r="B6981" s="15">
        <v>23</v>
      </c>
      <c r="C6981" s="36" t="s">
        <v>25</v>
      </c>
      <c r="D6981" s="9" t="s">
        <v>104</v>
      </c>
      <c r="E6981" s="18" t="s">
        <v>32</v>
      </c>
      <c r="F6981" s="11">
        <v>3.5</v>
      </c>
      <c r="G6981">
        <f>IF(D6981="Infections",2,IF(D6981="Circulatory",1,IF(D6981="External Causes",3,IF(D6981="Unknown diseases",4,IF(D6981="Respiratory",5,IF(D6981="Neoplasms",6,IF(D6981="Digestive",7,IF(D6981="Blood diseases",8,IF(D6981="Endocrine",9,IF(D6981="Nervous",10,11))))))))))</f>
        <v>6</v>
      </c>
    </row>
    <row r="6982" spans="1:7" x14ac:dyDescent="0.2">
      <c r="A6982" s="15" t="s">
        <v>55</v>
      </c>
      <c r="B6982" s="15">
        <v>23</v>
      </c>
      <c r="C6982" s="36" t="s">
        <v>25</v>
      </c>
      <c r="D6982" s="9" t="s">
        <v>104</v>
      </c>
      <c r="E6982" s="18" t="s">
        <v>33</v>
      </c>
      <c r="F6982" s="11">
        <v>2.7</v>
      </c>
      <c r="G6982">
        <f>IF(D6982="Infections",2,IF(D6982="Circulatory",1,IF(D6982="External Causes",3,IF(D6982="Unknown diseases",4,IF(D6982="Respiratory",5,IF(D6982="Neoplasms",6,IF(D6982="Digestive",7,IF(D6982="Blood diseases",8,IF(D6982="Endocrine",9,IF(D6982="Nervous",10,11))))))))))</f>
        <v>6</v>
      </c>
    </row>
    <row r="6983" spans="1:7" x14ac:dyDescent="0.2">
      <c r="A6983" s="15" t="s">
        <v>55</v>
      </c>
      <c r="B6983" s="15">
        <v>23</v>
      </c>
      <c r="C6983" s="36" t="s">
        <v>26</v>
      </c>
      <c r="D6983" s="9" t="s">
        <v>104</v>
      </c>
      <c r="E6983" s="17" t="s">
        <v>31</v>
      </c>
      <c r="F6983" s="10">
        <v>3.2</v>
      </c>
      <c r="G6983">
        <f>IF(D6983="Infections",2,IF(D6983="Circulatory",1,IF(D6983="External Causes",3,IF(D6983="Unknown diseases",4,IF(D6983="Respiratory",5,IF(D6983="Neoplasms",6,IF(D6983="Digestive",7,IF(D6983="Blood diseases",8,IF(D6983="Endocrine",9,IF(D6983="Nervous",10,11))))))))))</f>
        <v>6</v>
      </c>
    </row>
    <row r="6984" spans="1:7" x14ac:dyDescent="0.2">
      <c r="A6984" s="15" t="s">
        <v>55</v>
      </c>
      <c r="B6984" s="15">
        <v>23</v>
      </c>
      <c r="C6984" s="36" t="s">
        <v>26</v>
      </c>
      <c r="D6984" s="9" t="s">
        <v>104</v>
      </c>
      <c r="E6984" s="18" t="s">
        <v>32</v>
      </c>
      <c r="F6984" s="11">
        <v>5.0999999999999996</v>
      </c>
      <c r="G6984">
        <f>IF(D6984="Infections",2,IF(D6984="Circulatory",1,IF(D6984="External Causes",3,IF(D6984="Unknown diseases",4,IF(D6984="Respiratory",5,IF(D6984="Neoplasms",6,IF(D6984="Digestive",7,IF(D6984="Blood diseases",8,IF(D6984="Endocrine",9,IF(D6984="Nervous",10,11))))))))))</f>
        <v>6</v>
      </c>
    </row>
    <row r="6985" spans="1:7" x14ac:dyDescent="0.2">
      <c r="A6985" s="15" t="s">
        <v>55</v>
      </c>
      <c r="B6985" s="15">
        <v>23</v>
      </c>
      <c r="C6985" s="36" t="s">
        <v>26</v>
      </c>
      <c r="D6985" s="9" t="s">
        <v>104</v>
      </c>
      <c r="E6985" s="18" t="s">
        <v>33</v>
      </c>
      <c r="F6985" s="11">
        <v>3.9</v>
      </c>
      <c r="G6985">
        <f>IF(D6985="Infections",2,IF(D6985="Circulatory",1,IF(D6985="External Causes",3,IF(D6985="Unknown diseases",4,IF(D6985="Respiratory",5,IF(D6985="Neoplasms",6,IF(D6985="Digestive",7,IF(D6985="Blood diseases",8,IF(D6985="Endocrine",9,IF(D6985="Nervous",10,11))))))))))</f>
        <v>6</v>
      </c>
    </row>
    <row r="6986" spans="1:7" x14ac:dyDescent="0.2">
      <c r="A6986" s="15" t="s">
        <v>55</v>
      </c>
      <c r="B6986" s="15">
        <v>23</v>
      </c>
      <c r="C6986" s="36" t="s">
        <v>27</v>
      </c>
      <c r="D6986" s="9" t="s">
        <v>104</v>
      </c>
      <c r="E6986" s="17" t="s">
        <v>31</v>
      </c>
      <c r="F6986" s="10">
        <v>2.8</v>
      </c>
      <c r="G6986">
        <f>IF(D6986="Infections",2,IF(D6986="Circulatory",1,IF(D6986="External Causes",3,IF(D6986="Unknown diseases",4,IF(D6986="Respiratory",5,IF(D6986="Neoplasms",6,IF(D6986="Digestive",7,IF(D6986="Blood diseases",8,IF(D6986="Endocrine",9,IF(D6986="Nervous",10,11))))))))))</f>
        <v>6</v>
      </c>
    </row>
    <row r="6987" spans="1:7" x14ac:dyDescent="0.2">
      <c r="A6987" s="15" t="s">
        <v>55</v>
      </c>
      <c r="B6987" s="15">
        <v>23</v>
      </c>
      <c r="C6987" s="36" t="s">
        <v>27</v>
      </c>
      <c r="D6987" s="9" t="s">
        <v>104</v>
      </c>
      <c r="E6987" s="18" t="s">
        <v>32</v>
      </c>
      <c r="F6987" s="11">
        <v>4.9000000000000004</v>
      </c>
      <c r="G6987">
        <f>IF(D6987="Infections",2,IF(D6987="Circulatory",1,IF(D6987="External Causes",3,IF(D6987="Unknown diseases",4,IF(D6987="Respiratory",5,IF(D6987="Neoplasms",6,IF(D6987="Digestive",7,IF(D6987="Blood diseases",8,IF(D6987="Endocrine",9,IF(D6987="Nervous",10,11))))))))))</f>
        <v>6</v>
      </c>
    </row>
    <row r="6988" spans="1:7" x14ac:dyDescent="0.2">
      <c r="A6988" s="15" t="s">
        <v>55</v>
      </c>
      <c r="B6988" s="15">
        <v>23</v>
      </c>
      <c r="C6988" s="36" t="s">
        <v>27</v>
      </c>
      <c r="D6988" s="9" t="s">
        <v>104</v>
      </c>
      <c r="E6988" s="18" t="s">
        <v>33</v>
      </c>
      <c r="F6988" s="11">
        <v>3.5</v>
      </c>
      <c r="G6988">
        <f>IF(D6988="Infections",2,IF(D6988="Circulatory",1,IF(D6988="External Causes",3,IF(D6988="Unknown diseases",4,IF(D6988="Respiratory",5,IF(D6988="Neoplasms",6,IF(D6988="Digestive",7,IF(D6988="Blood diseases",8,IF(D6988="Endocrine",9,IF(D6988="Nervous",10,11))))))))))</f>
        <v>6</v>
      </c>
    </row>
    <row r="6989" spans="1:7" x14ac:dyDescent="0.2">
      <c r="A6989" s="15" t="s">
        <v>55</v>
      </c>
      <c r="B6989" s="15">
        <v>23</v>
      </c>
      <c r="C6989" s="36" t="s">
        <v>28</v>
      </c>
      <c r="D6989" s="9" t="s">
        <v>104</v>
      </c>
      <c r="E6989" s="17" t="s">
        <v>31</v>
      </c>
      <c r="F6989" s="10">
        <v>3.6</v>
      </c>
      <c r="G6989">
        <f>IF(D6989="Infections",2,IF(D6989="Circulatory",1,IF(D6989="External Causes",3,IF(D6989="Unknown diseases",4,IF(D6989="Respiratory",5,IF(D6989="Neoplasms",6,IF(D6989="Digestive",7,IF(D6989="Blood diseases",8,IF(D6989="Endocrine",9,IF(D6989="Nervous",10,11))))))))))</f>
        <v>6</v>
      </c>
    </row>
    <row r="6990" spans="1:7" x14ac:dyDescent="0.2">
      <c r="A6990" s="15" t="s">
        <v>55</v>
      </c>
      <c r="B6990" s="15">
        <v>23</v>
      </c>
      <c r="C6990" s="36" t="s">
        <v>28</v>
      </c>
      <c r="D6990" s="9" t="s">
        <v>104</v>
      </c>
      <c r="E6990" s="18" t="s">
        <v>32</v>
      </c>
      <c r="F6990" s="11">
        <v>4.7</v>
      </c>
      <c r="G6990">
        <f>IF(D6990="Infections",2,IF(D6990="Circulatory",1,IF(D6990="External Causes",3,IF(D6990="Unknown diseases",4,IF(D6990="Respiratory",5,IF(D6990="Neoplasms",6,IF(D6990="Digestive",7,IF(D6990="Blood diseases",8,IF(D6990="Endocrine",9,IF(D6990="Nervous",10,11))))))))))</f>
        <v>6</v>
      </c>
    </row>
    <row r="6991" spans="1:7" x14ac:dyDescent="0.2">
      <c r="A6991" s="15" t="s">
        <v>55</v>
      </c>
      <c r="B6991" s="15">
        <v>23</v>
      </c>
      <c r="C6991" s="36" t="s">
        <v>28</v>
      </c>
      <c r="D6991" s="9" t="s">
        <v>104</v>
      </c>
      <c r="E6991" s="18" t="s">
        <v>33</v>
      </c>
      <c r="F6991" s="11">
        <v>4</v>
      </c>
      <c r="G6991">
        <f>IF(D6991="Infections",2,IF(D6991="Circulatory",1,IF(D6991="External Causes",3,IF(D6991="Unknown diseases",4,IF(D6991="Respiratory",5,IF(D6991="Neoplasms",6,IF(D6991="Digestive",7,IF(D6991="Blood diseases",8,IF(D6991="Endocrine",9,IF(D6991="Nervous",10,11))))))))))</f>
        <v>6</v>
      </c>
    </row>
    <row r="6992" spans="1:7" x14ac:dyDescent="0.2">
      <c r="A6992" s="15" t="s">
        <v>55</v>
      </c>
      <c r="B6992" s="15">
        <v>23</v>
      </c>
      <c r="C6992" s="35" t="s">
        <v>29</v>
      </c>
      <c r="D6992" s="9" t="s">
        <v>104</v>
      </c>
      <c r="E6992" s="17" t="s">
        <v>31</v>
      </c>
      <c r="F6992" s="10">
        <v>2.9</v>
      </c>
      <c r="G6992">
        <f>IF(D6992="Infections",2,IF(D6992="Circulatory",1,IF(D6992="External Causes",3,IF(D6992="Unknown diseases",4,IF(D6992="Respiratory",5,IF(D6992="Neoplasms",6,IF(D6992="Digestive",7,IF(D6992="Blood diseases",8,IF(D6992="Endocrine",9,IF(D6992="Nervous",10,11))))))))))</f>
        <v>6</v>
      </c>
    </row>
    <row r="6993" spans="1:7" x14ac:dyDescent="0.2">
      <c r="A6993" s="15" t="s">
        <v>55</v>
      </c>
      <c r="B6993" s="15">
        <v>23</v>
      </c>
      <c r="C6993" s="35" t="s">
        <v>29</v>
      </c>
      <c r="D6993" s="9" t="s">
        <v>104</v>
      </c>
      <c r="E6993" s="18" t="s">
        <v>32</v>
      </c>
      <c r="F6993" s="10">
        <v>2.1</v>
      </c>
      <c r="G6993">
        <f>IF(D6993="Infections",2,IF(D6993="Circulatory",1,IF(D6993="External Causes",3,IF(D6993="Unknown diseases",4,IF(D6993="Respiratory",5,IF(D6993="Neoplasms",6,IF(D6993="Digestive",7,IF(D6993="Blood diseases",8,IF(D6993="Endocrine",9,IF(D6993="Nervous",10,11))))))))))</f>
        <v>6</v>
      </c>
    </row>
    <row r="6994" spans="1:7" x14ac:dyDescent="0.2">
      <c r="A6994" s="15" t="s">
        <v>55</v>
      </c>
      <c r="B6994" s="15">
        <v>23</v>
      </c>
      <c r="C6994" s="35" t="s">
        <v>29</v>
      </c>
      <c r="D6994" s="9" t="s">
        <v>104</v>
      </c>
      <c r="E6994" s="18" t="s">
        <v>33</v>
      </c>
      <c r="F6994" s="12">
        <v>2.6</v>
      </c>
      <c r="G6994">
        <f>IF(D6994="Infections",2,IF(D6994="Circulatory",1,IF(D6994="External Causes",3,IF(D6994="Unknown diseases",4,IF(D6994="Respiratory",5,IF(D6994="Neoplasms",6,IF(D6994="Digestive",7,IF(D6994="Blood diseases",8,IF(D6994="Endocrine",9,IF(D6994="Nervous",10,11))))))))))</f>
        <v>6</v>
      </c>
    </row>
    <row r="6995" spans="1:7" x14ac:dyDescent="0.2">
      <c r="A6995" s="15" t="s">
        <v>55</v>
      </c>
      <c r="B6995" s="15">
        <v>23</v>
      </c>
      <c r="C6995" s="35" t="s">
        <v>21</v>
      </c>
      <c r="D6995" s="9" t="s">
        <v>99</v>
      </c>
      <c r="E6995" s="17" t="s">
        <v>31</v>
      </c>
      <c r="F6995" s="10">
        <v>2</v>
      </c>
      <c r="G6995">
        <f>IF(D6995="Infections",2,IF(D6995="Circulatory",1,IF(D6995="External Causes",3,IF(D6995="Unknown diseases",4,IF(D6995="Respiratory",5,IF(D6995="Neoplasms",6,IF(D6995="Digestive",7,IF(D6995="Blood diseases",8,IF(D6995="Endocrine",9,IF(D6995="Nervous",10,11))))))))))</f>
        <v>7</v>
      </c>
    </row>
    <row r="6996" spans="1:7" x14ac:dyDescent="0.2">
      <c r="A6996" s="15" t="s">
        <v>55</v>
      </c>
      <c r="B6996" s="15">
        <v>23</v>
      </c>
      <c r="C6996" s="35" t="s">
        <v>21</v>
      </c>
      <c r="D6996" s="9" t="s">
        <v>99</v>
      </c>
      <c r="E6996" s="18" t="s">
        <v>32</v>
      </c>
      <c r="F6996" s="11">
        <v>0.7</v>
      </c>
      <c r="G6996">
        <f>IF(D6996="Infections",2,IF(D6996="Circulatory",1,IF(D6996="External Causes",3,IF(D6996="Unknown diseases",4,IF(D6996="Respiratory",5,IF(D6996="Neoplasms",6,IF(D6996="Digestive",7,IF(D6996="Blood diseases",8,IF(D6996="Endocrine",9,IF(D6996="Nervous",10,11))))))))))</f>
        <v>7</v>
      </c>
    </row>
    <row r="6997" spans="1:7" x14ac:dyDescent="0.2">
      <c r="A6997" s="15" t="s">
        <v>55</v>
      </c>
      <c r="B6997" s="15">
        <v>23</v>
      </c>
      <c r="C6997" s="35" t="s">
        <v>21</v>
      </c>
      <c r="D6997" s="9" t="s">
        <v>99</v>
      </c>
      <c r="E6997" s="18" t="s">
        <v>33</v>
      </c>
      <c r="F6997" s="11">
        <v>1.4</v>
      </c>
      <c r="G6997">
        <f>IF(D6997="Infections",2,IF(D6997="Circulatory",1,IF(D6997="External Causes",3,IF(D6997="Unknown diseases",4,IF(D6997="Respiratory",5,IF(D6997="Neoplasms",6,IF(D6997="Digestive",7,IF(D6997="Blood diseases",8,IF(D6997="Endocrine",9,IF(D6997="Nervous",10,11))))))))))</f>
        <v>7</v>
      </c>
    </row>
    <row r="6998" spans="1:7" x14ac:dyDescent="0.2">
      <c r="A6998" s="15" t="s">
        <v>55</v>
      </c>
      <c r="B6998" s="15">
        <v>23</v>
      </c>
      <c r="C6998" s="36" t="s">
        <v>22</v>
      </c>
      <c r="D6998" s="9" t="s">
        <v>99</v>
      </c>
      <c r="E6998" s="17" t="s">
        <v>31</v>
      </c>
      <c r="F6998" s="10">
        <v>4.5999999999999996</v>
      </c>
      <c r="G6998">
        <f>IF(D6998="Infections",2,IF(D6998="Circulatory",1,IF(D6998="External Causes",3,IF(D6998="Unknown diseases",4,IF(D6998="Respiratory",5,IF(D6998="Neoplasms",6,IF(D6998="Digestive",7,IF(D6998="Blood diseases",8,IF(D6998="Endocrine",9,IF(D6998="Nervous",10,11))))))))))</f>
        <v>7</v>
      </c>
    </row>
    <row r="6999" spans="1:7" x14ac:dyDescent="0.2">
      <c r="A6999" s="15" t="s">
        <v>55</v>
      </c>
      <c r="B6999" s="15">
        <v>23</v>
      </c>
      <c r="C6999" s="36" t="s">
        <v>22</v>
      </c>
      <c r="D6999" s="9" t="s">
        <v>99</v>
      </c>
      <c r="E6999" s="18" t="s">
        <v>32</v>
      </c>
      <c r="F6999" s="11">
        <v>3.3</v>
      </c>
      <c r="G6999">
        <f>IF(D6999="Infections",2,IF(D6999="Circulatory",1,IF(D6999="External Causes",3,IF(D6999="Unknown diseases",4,IF(D6999="Respiratory",5,IF(D6999="Neoplasms",6,IF(D6999="Digestive",7,IF(D6999="Blood diseases",8,IF(D6999="Endocrine",9,IF(D6999="Nervous",10,11))))))))))</f>
        <v>7</v>
      </c>
    </row>
    <row r="7000" spans="1:7" x14ac:dyDescent="0.2">
      <c r="A7000" s="15" t="s">
        <v>55</v>
      </c>
      <c r="B7000" s="15">
        <v>23</v>
      </c>
      <c r="C7000" s="36" t="s">
        <v>22</v>
      </c>
      <c r="D7000" s="9" t="s">
        <v>99</v>
      </c>
      <c r="E7000" s="18" t="s">
        <v>33</v>
      </c>
      <c r="F7000" s="11">
        <v>4</v>
      </c>
      <c r="G7000">
        <f>IF(D7000="Infections",2,IF(D7000="Circulatory",1,IF(D7000="External Causes",3,IF(D7000="Unknown diseases",4,IF(D7000="Respiratory",5,IF(D7000="Neoplasms",6,IF(D7000="Digestive",7,IF(D7000="Blood diseases",8,IF(D7000="Endocrine",9,IF(D7000="Nervous",10,11))))))))))</f>
        <v>7</v>
      </c>
    </row>
    <row r="7001" spans="1:7" x14ac:dyDescent="0.2">
      <c r="A7001" s="15" t="s">
        <v>55</v>
      </c>
      <c r="B7001" s="15">
        <v>23</v>
      </c>
      <c r="C7001" s="36" t="s">
        <v>23</v>
      </c>
      <c r="D7001" s="9" t="s">
        <v>99</v>
      </c>
      <c r="E7001" s="17" t="s">
        <v>31</v>
      </c>
      <c r="F7001" s="10">
        <v>5.8</v>
      </c>
      <c r="G7001">
        <f>IF(D7001="Infections",2,IF(D7001="Circulatory",1,IF(D7001="External Causes",3,IF(D7001="Unknown diseases",4,IF(D7001="Respiratory",5,IF(D7001="Neoplasms",6,IF(D7001="Digestive",7,IF(D7001="Blood diseases",8,IF(D7001="Endocrine",9,IF(D7001="Nervous",10,11))))))))))</f>
        <v>7</v>
      </c>
    </row>
    <row r="7002" spans="1:7" x14ac:dyDescent="0.2">
      <c r="A7002" s="15" t="s">
        <v>55</v>
      </c>
      <c r="B7002" s="15">
        <v>23</v>
      </c>
      <c r="C7002" s="36" t="s">
        <v>23</v>
      </c>
      <c r="D7002" s="9" t="s">
        <v>99</v>
      </c>
      <c r="E7002" s="18" t="s">
        <v>32</v>
      </c>
      <c r="F7002" s="10">
        <v>2.1</v>
      </c>
      <c r="G7002">
        <f>IF(D7002="Infections",2,IF(D7002="Circulatory",1,IF(D7002="External Causes",3,IF(D7002="Unknown diseases",4,IF(D7002="Respiratory",5,IF(D7002="Neoplasms",6,IF(D7002="Digestive",7,IF(D7002="Blood diseases",8,IF(D7002="Endocrine",9,IF(D7002="Nervous",10,11))))))))))</f>
        <v>7</v>
      </c>
    </row>
    <row r="7003" spans="1:7" x14ac:dyDescent="0.2">
      <c r="A7003" s="15" t="s">
        <v>55</v>
      </c>
      <c r="B7003" s="15">
        <v>23</v>
      </c>
      <c r="C7003" s="36" t="s">
        <v>23</v>
      </c>
      <c r="D7003" s="9" t="s">
        <v>99</v>
      </c>
      <c r="E7003" s="18" t="s">
        <v>33</v>
      </c>
      <c r="F7003" s="11">
        <v>3.7</v>
      </c>
      <c r="G7003">
        <f>IF(D7003="Infections",2,IF(D7003="Circulatory",1,IF(D7003="External Causes",3,IF(D7003="Unknown diseases",4,IF(D7003="Respiratory",5,IF(D7003="Neoplasms",6,IF(D7003="Digestive",7,IF(D7003="Blood diseases",8,IF(D7003="Endocrine",9,IF(D7003="Nervous",10,11))))))))))</f>
        <v>7</v>
      </c>
    </row>
    <row r="7004" spans="1:7" x14ac:dyDescent="0.2">
      <c r="A7004" s="15" t="s">
        <v>55</v>
      </c>
      <c r="B7004" s="15">
        <v>23</v>
      </c>
      <c r="C7004" s="36" t="s">
        <v>24</v>
      </c>
      <c r="D7004" s="9" t="s">
        <v>99</v>
      </c>
      <c r="E7004" s="17" t="s">
        <v>31</v>
      </c>
      <c r="F7004" s="10">
        <v>9.5</v>
      </c>
      <c r="G7004">
        <f>IF(D7004="Infections",2,IF(D7004="Circulatory",1,IF(D7004="External Causes",3,IF(D7004="Unknown diseases",4,IF(D7004="Respiratory",5,IF(D7004="Neoplasms",6,IF(D7004="Digestive",7,IF(D7004="Blood diseases",8,IF(D7004="Endocrine",9,IF(D7004="Nervous",10,11))))))))))</f>
        <v>7</v>
      </c>
    </row>
    <row r="7005" spans="1:7" x14ac:dyDescent="0.2">
      <c r="A7005" s="15" t="s">
        <v>55</v>
      </c>
      <c r="B7005" s="15">
        <v>23</v>
      </c>
      <c r="C7005" s="36" t="s">
        <v>24</v>
      </c>
      <c r="D7005" s="9" t="s">
        <v>99</v>
      </c>
      <c r="E7005" s="18" t="s">
        <v>32</v>
      </c>
      <c r="F7005" s="11">
        <v>2.7</v>
      </c>
      <c r="G7005">
        <f>IF(D7005="Infections",2,IF(D7005="Circulatory",1,IF(D7005="External Causes",3,IF(D7005="Unknown diseases",4,IF(D7005="Respiratory",5,IF(D7005="Neoplasms",6,IF(D7005="Digestive",7,IF(D7005="Blood diseases",8,IF(D7005="Endocrine",9,IF(D7005="Nervous",10,11))))))))))</f>
        <v>7</v>
      </c>
    </row>
    <row r="7006" spans="1:7" x14ac:dyDescent="0.2">
      <c r="A7006" s="15" t="s">
        <v>55</v>
      </c>
      <c r="B7006" s="15">
        <v>23</v>
      </c>
      <c r="C7006" s="36" t="s">
        <v>24</v>
      </c>
      <c r="D7006" s="9" t="s">
        <v>99</v>
      </c>
      <c r="E7006" s="18" t="s">
        <v>33</v>
      </c>
      <c r="F7006" s="11">
        <v>6.7</v>
      </c>
      <c r="G7006">
        <f>IF(D7006="Infections",2,IF(D7006="Circulatory",1,IF(D7006="External Causes",3,IF(D7006="Unknown diseases",4,IF(D7006="Respiratory",5,IF(D7006="Neoplasms",6,IF(D7006="Digestive",7,IF(D7006="Blood diseases",8,IF(D7006="Endocrine",9,IF(D7006="Nervous",10,11))))))))))</f>
        <v>7</v>
      </c>
    </row>
    <row r="7007" spans="1:7" x14ac:dyDescent="0.2">
      <c r="A7007" s="15" t="s">
        <v>55</v>
      </c>
      <c r="B7007" s="15">
        <v>23</v>
      </c>
      <c r="C7007" s="36" t="s">
        <v>25</v>
      </c>
      <c r="D7007" s="9" t="s">
        <v>99</v>
      </c>
      <c r="E7007" s="17" t="s">
        <v>31</v>
      </c>
      <c r="F7007" s="10">
        <v>15.2</v>
      </c>
      <c r="G7007">
        <f>IF(D7007="Infections",2,IF(D7007="Circulatory",1,IF(D7007="External Causes",3,IF(D7007="Unknown diseases",4,IF(D7007="Respiratory",5,IF(D7007="Neoplasms",6,IF(D7007="Digestive",7,IF(D7007="Blood diseases",8,IF(D7007="Endocrine",9,IF(D7007="Nervous",10,11))))))))))</f>
        <v>7</v>
      </c>
    </row>
    <row r="7008" spans="1:7" x14ac:dyDescent="0.2">
      <c r="A7008" s="15" t="s">
        <v>55</v>
      </c>
      <c r="B7008" s="15">
        <v>23</v>
      </c>
      <c r="C7008" s="36" t="s">
        <v>25</v>
      </c>
      <c r="D7008" s="9" t="s">
        <v>99</v>
      </c>
      <c r="E7008" s="18" t="s">
        <v>32</v>
      </c>
      <c r="F7008" s="11">
        <v>5</v>
      </c>
      <c r="G7008">
        <f>IF(D7008="Infections",2,IF(D7008="Circulatory",1,IF(D7008="External Causes",3,IF(D7008="Unknown diseases",4,IF(D7008="Respiratory",5,IF(D7008="Neoplasms",6,IF(D7008="Digestive",7,IF(D7008="Blood diseases",8,IF(D7008="Endocrine",9,IF(D7008="Nervous",10,11))))))))))</f>
        <v>7</v>
      </c>
    </row>
    <row r="7009" spans="1:7" x14ac:dyDescent="0.2">
      <c r="A7009" s="15" t="s">
        <v>55</v>
      </c>
      <c r="B7009" s="15">
        <v>23</v>
      </c>
      <c r="C7009" s="36" t="s">
        <v>25</v>
      </c>
      <c r="D7009" s="9" t="s">
        <v>99</v>
      </c>
      <c r="E7009" s="18" t="s">
        <v>33</v>
      </c>
      <c r="F7009" s="11">
        <v>11.5</v>
      </c>
      <c r="G7009">
        <f>IF(D7009="Infections",2,IF(D7009="Circulatory",1,IF(D7009="External Causes",3,IF(D7009="Unknown diseases",4,IF(D7009="Respiratory",5,IF(D7009="Neoplasms",6,IF(D7009="Digestive",7,IF(D7009="Blood diseases",8,IF(D7009="Endocrine",9,IF(D7009="Nervous",10,11))))))))))</f>
        <v>7</v>
      </c>
    </row>
    <row r="7010" spans="1:7" x14ac:dyDescent="0.2">
      <c r="A7010" s="15" t="s">
        <v>55</v>
      </c>
      <c r="B7010" s="15">
        <v>23</v>
      </c>
      <c r="C7010" s="36" t="s">
        <v>26</v>
      </c>
      <c r="D7010" s="9" t="s">
        <v>99</v>
      </c>
      <c r="E7010" s="17" t="s">
        <v>31</v>
      </c>
      <c r="F7010" s="10">
        <v>12.2</v>
      </c>
      <c r="G7010">
        <f>IF(D7010="Infections",2,IF(D7010="Circulatory",1,IF(D7010="External Causes",3,IF(D7010="Unknown diseases",4,IF(D7010="Respiratory",5,IF(D7010="Neoplasms",6,IF(D7010="Digestive",7,IF(D7010="Blood diseases",8,IF(D7010="Endocrine",9,IF(D7010="Nervous",10,11))))))))))</f>
        <v>7</v>
      </c>
    </row>
    <row r="7011" spans="1:7" x14ac:dyDescent="0.2">
      <c r="A7011" s="15" t="s">
        <v>55</v>
      </c>
      <c r="B7011" s="15">
        <v>23</v>
      </c>
      <c r="C7011" s="36" t="s">
        <v>26</v>
      </c>
      <c r="D7011" s="9" t="s">
        <v>99</v>
      </c>
      <c r="E7011" s="18" t="s">
        <v>32</v>
      </c>
      <c r="F7011" s="11">
        <v>5.0999999999999996</v>
      </c>
      <c r="G7011">
        <f>IF(D7011="Infections",2,IF(D7011="Circulatory",1,IF(D7011="External Causes",3,IF(D7011="Unknown diseases",4,IF(D7011="Respiratory",5,IF(D7011="Neoplasms",6,IF(D7011="Digestive",7,IF(D7011="Blood diseases",8,IF(D7011="Endocrine",9,IF(D7011="Nervous",10,11))))))))))</f>
        <v>7</v>
      </c>
    </row>
    <row r="7012" spans="1:7" x14ac:dyDescent="0.2">
      <c r="A7012" s="15" t="s">
        <v>55</v>
      </c>
      <c r="B7012" s="15">
        <v>23</v>
      </c>
      <c r="C7012" s="36" t="s">
        <v>26</v>
      </c>
      <c r="D7012" s="9" t="s">
        <v>99</v>
      </c>
      <c r="E7012" s="18" t="s">
        <v>33</v>
      </c>
      <c r="F7012" s="11">
        <v>9.6999999999999993</v>
      </c>
      <c r="G7012">
        <f>IF(D7012="Infections",2,IF(D7012="Circulatory",1,IF(D7012="External Causes",3,IF(D7012="Unknown diseases",4,IF(D7012="Respiratory",5,IF(D7012="Neoplasms",6,IF(D7012="Digestive",7,IF(D7012="Blood diseases",8,IF(D7012="Endocrine",9,IF(D7012="Nervous",10,11))))))))))</f>
        <v>7</v>
      </c>
    </row>
    <row r="7013" spans="1:7" x14ac:dyDescent="0.2">
      <c r="A7013" s="15" t="s">
        <v>55</v>
      </c>
      <c r="B7013" s="15">
        <v>23</v>
      </c>
      <c r="C7013" s="36" t="s">
        <v>27</v>
      </c>
      <c r="D7013" s="9" t="s">
        <v>99</v>
      </c>
      <c r="E7013" s="17" t="s">
        <v>31</v>
      </c>
      <c r="F7013" s="10">
        <v>8.6999999999999993</v>
      </c>
      <c r="G7013">
        <f>IF(D7013="Infections",2,IF(D7013="Circulatory",1,IF(D7013="External Causes",3,IF(D7013="Unknown diseases",4,IF(D7013="Respiratory",5,IF(D7013="Neoplasms",6,IF(D7013="Digestive",7,IF(D7013="Blood diseases",8,IF(D7013="Endocrine",9,IF(D7013="Nervous",10,11))))))))))</f>
        <v>7</v>
      </c>
    </row>
    <row r="7014" spans="1:7" x14ac:dyDescent="0.2">
      <c r="A7014" s="15" t="s">
        <v>55</v>
      </c>
      <c r="B7014" s="15">
        <v>23</v>
      </c>
      <c r="C7014" s="36" t="s">
        <v>27</v>
      </c>
      <c r="D7014" s="9" t="s">
        <v>99</v>
      </c>
      <c r="E7014" s="18" t="s">
        <v>32</v>
      </c>
      <c r="F7014" s="11">
        <v>4.0999999999999996</v>
      </c>
      <c r="G7014">
        <f>IF(D7014="Infections",2,IF(D7014="Circulatory",1,IF(D7014="External Causes",3,IF(D7014="Unknown diseases",4,IF(D7014="Respiratory",5,IF(D7014="Neoplasms",6,IF(D7014="Digestive",7,IF(D7014="Blood diseases",8,IF(D7014="Endocrine",9,IF(D7014="Nervous",10,11))))))))))</f>
        <v>7</v>
      </c>
    </row>
    <row r="7015" spans="1:7" x14ac:dyDescent="0.2">
      <c r="A7015" s="15" t="s">
        <v>55</v>
      </c>
      <c r="B7015" s="15">
        <v>23</v>
      </c>
      <c r="C7015" s="36" t="s">
        <v>27</v>
      </c>
      <c r="D7015" s="9" t="s">
        <v>99</v>
      </c>
      <c r="E7015" s="18" t="s">
        <v>33</v>
      </c>
      <c r="F7015" s="11">
        <v>7.2</v>
      </c>
      <c r="G7015">
        <f>IF(D7015="Infections",2,IF(D7015="Circulatory",1,IF(D7015="External Causes",3,IF(D7015="Unknown diseases",4,IF(D7015="Respiratory",5,IF(D7015="Neoplasms",6,IF(D7015="Digestive",7,IF(D7015="Blood diseases",8,IF(D7015="Endocrine",9,IF(D7015="Nervous",10,11))))))))))</f>
        <v>7</v>
      </c>
    </row>
    <row r="7016" spans="1:7" x14ac:dyDescent="0.2">
      <c r="A7016" s="15" t="s">
        <v>55</v>
      </c>
      <c r="B7016" s="15">
        <v>23</v>
      </c>
      <c r="C7016" s="36" t="s">
        <v>28</v>
      </c>
      <c r="D7016" s="9" t="s">
        <v>99</v>
      </c>
      <c r="E7016" s="17" t="s">
        <v>31</v>
      </c>
      <c r="F7016" s="10">
        <v>6.9</v>
      </c>
      <c r="G7016">
        <f>IF(D7016="Infections",2,IF(D7016="Circulatory",1,IF(D7016="External Causes",3,IF(D7016="Unknown diseases",4,IF(D7016="Respiratory",5,IF(D7016="Neoplasms",6,IF(D7016="Digestive",7,IF(D7016="Blood diseases",8,IF(D7016="Endocrine",9,IF(D7016="Nervous",10,11))))))))))</f>
        <v>7</v>
      </c>
    </row>
    <row r="7017" spans="1:7" x14ac:dyDescent="0.2">
      <c r="A7017" s="15" t="s">
        <v>55</v>
      </c>
      <c r="B7017" s="15">
        <v>23</v>
      </c>
      <c r="C7017" s="36" t="s">
        <v>28</v>
      </c>
      <c r="D7017" s="9" t="s">
        <v>99</v>
      </c>
      <c r="E7017" s="18" t="s">
        <v>32</v>
      </c>
      <c r="F7017" s="11">
        <v>5.0999999999999996</v>
      </c>
      <c r="G7017">
        <f>IF(D7017="Infections",2,IF(D7017="Circulatory",1,IF(D7017="External Causes",3,IF(D7017="Unknown diseases",4,IF(D7017="Respiratory",5,IF(D7017="Neoplasms",6,IF(D7017="Digestive",7,IF(D7017="Blood diseases",8,IF(D7017="Endocrine",9,IF(D7017="Nervous",10,11))))))))))</f>
        <v>7</v>
      </c>
    </row>
    <row r="7018" spans="1:7" x14ac:dyDescent="0.2">
      <c r="A7018" s="15" t="s">
        <v>55</v>
      </c>
      <c r="B7018" s="15">
        <v>23</v>
      </c>
      <c r="C7018" s="36" t="s">
        <v>28</v>
      </c>
      <c r="D7018" s="9" t="s">
        <v>99</v>
      </c>
      <c r="E7018" s="18" t="s">
        <v>33</v>
      </c>
      <c r="F7018" s="12">
        <v>6.2</v>
      </c>
      <c r="G7018">
        <f>IF(D7018="Infections",2,IF(D7018="Circulatory",1,IF(D7018="External Causes",3,IF(D7018="Unknown diseases",4,IF(D7018="Respiratory",5,IF(D7018="Neoplasms",6,IF(D7018="Digestive",7,IF(D7018="Blood diseases",8,IF(D7018="Endocrine",9,IF(D7018="Nervous",10,11))))))))))</f>
        <v>7</v>
      </c>
    </row>
    <row r="7019" spans="1:7" x14ac:dyDescent="0.2">
      <c r="A7019" s="15" t="s">
        <v>55</v>
      </c>
      <c r="B7019" s="15">
        <v>23</v>
      </c>
      <c r="C7019" s="35" t="s">
        <v>29</v>
      </c>
      <c r="D7019" s="9" t="s">
        <v>99</v>
      </c>
      <c r="E7019" s="17" t="s">
        <v>31</v>
      </c>
      <c r="F7019" s="10">
        <v>4.3</v>
      </c>
      <c r="G7019">
        <f>IF(D7019="Infections",2,IF(D7019="Circulatory",1,IF(D7019="External Causes",3,IF(D7019="Unknown diseases",4,IF(D7019="Respiratory",5,IF(D7019="Neoplasms",6,IF(D7019="Digestive",7,IF(D7019="Blood diseases",8,IF(D7019="Endocrine",9,IF(D7019="Nervous",10,11))))))))))</f>
        <v>7</v>
      </c>
    </row>
    <row r="7020" spans="1:7" x14ac:dyDescent="0.2">
      <c r="A7020" s="15" t="s">
        <v>55</v>
      </c>
      <c r="B7020" s="15">
        <v>23</v>
      </c>
      <c r="C7020" s="35" t="s">
        <v>29</v>
      </c>
      <c r="D7020" s="9" t="s">
        <v>99</v>
      </c>
      <c r="E7020" s="18" t="s">
        <v>32</v>
      </c>
      <c r="F7020" s="11">
        <v>3.2</v>
      </c>
      <c r="G7020">
        <f>IF(D7020="Infections",2,IF(D7020="Circulatory",1,IF(D7020="External Causes",3,IF(D7020="Unknown diseases",4,IF(D7020="Respiratory",5,IF(D7020="Neoplasms",6,IF(D7020="Digestive",7,IF(D7020="Blood diseases",8,IF(D7020="Endocrine",9,IF(D7020="Nervous",10,11))))))))))</f>
        <v>7</v>
      </c>
    </row>
    <row r="7021" spans="1:7" x14ac:dyDescent="0.2">
      <c r="A7021" s="15" t="s">
        <v>55</v>
      </c>
      <c r="B7021" s="15">
        <v>23</v>
      </c>
      <c r="C7021" s="35" t="s">
        <v>29</v>
      </c>
      <c r="D7021" s="9" t="s">
        <v>99</v>
      </c>
      <c r="E7021" s="18" t="s">
        <v>33</v>
      </c>
      <c r="F7021" s="11">
        <v>3.9</v>
      </c>
      <c r="G7021">
        <f>IF(D7021="Infections",2,IF(D7021="Circulatory",1,IF(D7021="External Causes",3,IF(D7021="Unknown diseases",4,IF(D7021="Respiratory",5,IF(D7021="Neoplasms",6,IF(D7021="Digestive",7,IF(D7021="Blood diseases",8,IF(D7021="Endocrine",9,IF(D7021="Nervous",10,11))))))))))</f>
        <v>7</v>
      </c>
    </row>
    <row r="7022" spans="1:7" x14ac:dyDescent="0.2">
      <c r="A7022" s="15" t="s">
        <v>55</v>
      </c>
      <c r="B7022" s="15">
        <v>23</v>
      </c>
      <c r="C7022" s="35" t="s">
        <v>21</v>
      </c>
      <c r="D7022" s="9" t="s">
        <v>118</v>
      </c>
      <c r="E7022" s="17" t="s">
        <v>31</v>
      </c>
      <c r="F7022" s="10">
        <v>7.6</v>
      </c>
      <c r="G7022">
        <f>IF(D7022="Infections",2,IF(D7022="Circulatory",1,IF(D7022="External Causes",3,IF(D7022="Unknown diseases",4,IF(D7022="Respiratory",5,IF(D7022="Neoplasms",6,IF(D7022="Digestive",7,IF(D7022="Blood diseases",8,IF(D7022="Endocrine",9,IF(D7022="Nervous",10,11))))))))))</f>
        <v>8</v>
      </c>
    </row>
    <row r="7023" spans="1:7" x14ac:dyDescent="0.2">
      <c r="A7023" s="15" t="s">
        <v>55</v>
      </c>
      <c r="B7023" s="15">
        <v>23</v>
      </c>
      <c r="C7023" s="35" t="s">
        <v>21</v>
      </c>
      <c r="D7023" s="9" t="s">
        <v>118</v>
      </c>
      <c r="E7023" s="18" t="s">
        <v>32</v>
      </c>
      <c r="F7023" s="11">
        <v>9.4</v>
      </c>
      <c r="G7023">
        <f>IF(D7023="Infections",2,IF(D7023="Circulatory",1,IF(D7023="External Causes",3,IF(D7023="Unknown diseases",4,IF(D7023="Respiratory",5,IF(D7023="Neoplasms",6,IF(D7023="Digestive",7,IF(D7023="Blood diseases",8,IF(D7023="Endocrine",9,IF(D7023="Nervous",10,11))))))))))</f>
        <v>8</v>
      </c>
    </row>
    <row r="7024" spans="1:7" x14ac:dyDescent="0.2">
      <c r="A7024" s="15" t="s">
        <v>55</v>
      </c>
      <c r="B7024" s="15">
        <v>23</v>
      </c>
      <c r="C7024" s="35" t="s">
        <v>21</v>
      </c>
      <c r="D7024" s="9" t="s">
        <v>118</v>
      </c>
      <c r="E7024" s="18" t="s">
        <v>33</v>
      </c>
      <c r="F7024" s="11">
        <v>8.4</v>
      </c>
      <c r="G7024">
        <f>IF(D7024="Infections",2,IF(D7024="Circulatory",1,IF(D7024="External Causes",3,IF(D7024="Unknown diseases",4,IF(D7024="Respiratory",5,IF(D7024="Neoplasms",6,IF(D7024="Digestive",7,IF(D7024="Blood diseases",8,IF(D7024="Endocrine",9,IF(D7024="Nervous",10,11))))))))))</f>
        <v>8</v>
      </c>
    </row>
    <row r="7025" spans="1:7" x14ac:dyDescent="0.2">
      <c r="A7025" s="15" t="s">
        <v>55</v>
      </c>
      <c r="B7025" s="15">
        <v>23</v>
      </c>
      <c r="C7025" s="36" t="s">
        <v>22</v>
      </c>
      <c r="D7025" s="9" t="s">
        <v>118</v>
      </c>
      <c r="E7025" s="17" t="s">
        <v>31</v>
      </c>
      <c r="F7025" s="10">
        <v>12.4</v>
      </c>
      <c r="G7025">
        <f>IF(D7025="Infections",2,IF(D7025="Circulatory",1,IF(D7025="External Causes",3,IF(D7025="Unknown diseases",4,IF(D7025="Respiratory",5,IF(D7025="Neoplasms",6,IF(D7025="Digestive",7,IF(D7025="Blood diseases",8,IF(D7025="Endocrine",9,IF(D7025="Nervous",10,11))))))))))</f>
        <v>8</v>
      </c>
    </row>
    <row r="7026" spans="1:7" x14ac:dyDescent="0.2">
      <c r="A7026" s="15" t="s">
        <v>55</v>
      </c>
      <c r="B7026" s="15">
        <v>23</v>
      </c>
      <c r="C7026" s="36" t="s">
        <v>22</v>
      </c>
      <c r="D7026" s="9" t="s">
        <v>118</v>
      </c>
      <c r="E7026" s="18" t="s">
        <v>32</v>
      </c>
      <c r="F7026" s="10">
        <v>12.8</v>
      </c>
      <c r="G7026">
        <f>IF(D7026="Infections",2,IF(D7026="Circulatory",1,IF(D7026="External Causes",3,IF(D7026="Unknown diseases",4,IF(D7026="Respiratory",5,IF(D7026="Neoplasms",6,IF(D7026="Digestive",7,IF(D7026="Blood diseases",8,IF(D7026="Endocrine",9,IF(D7026="Nervous",10,11))))))))))</f>
        <v>8</v>
      </c>
    </row>
    <row r="7027" spans="1:7" x14ac:dyDescent="0.2">
      <c r="A7027" s="15" t="s">
        <v>55</v>
      </c>
      <c r="B7027" s="15">
        <v>23</v>
      </c>
      <c r="C7027" s="36" t="s">
        <v>22</v>
      </c>
      <c r="D7027" s="9" t="s">
        <v>118</v>
      </c>
      <c r="E7027" s="18" t="s">
        <v>33</v>
      </c>
      <c r="F7027" s="12">
        <v>12.6</v>
      </c>
      <c r="G7027">
        <f>IF(D7027="Infections",2,IF(D7027="Circulatory",1,IF(D7027="External Causes",3,IF(D7027="Unknown diseases",4,IF(D7027="Respiratory",5,IF(D7027="Neoplasms",6,IF(D7027="Digestive",7,IF(D7027="Blood diseases",8,IF(D7027="Endocrine",9,IF(D7027="Nervous",10,11))))))))))</f>
        <v>8</v>
      </c>
    </row>
    <row r="7028" spans="1:7" x14ac:dyDescent="0.2">
      <c r="A7028" s="15" t="s">
        <v>55</v>
      </c>
      <c r="B7028" s="15">
        <v>23</v>
      </c>
      <c r="C7028" s="36" t="s">
        <v>23</v>
      </c>
      <c r="D7028" s="9" t="s">
        <v>118</v>
      </c>
      <c r="E7028" s="17" t="s">
        <v>31</v>
      </c>
      <c r="F7028" s="10">
        <v>6.4</v>
      </c>
      <c r="G7028">
        <f>IF(D7028="Infections",2,IF(D7028="Circulatory",1,IF(D7028="External Causes",3,IF(D7028="Unknown diseases",4,IF(D7028="Respiratory",5,IF(D7028="Neoplasms",6,IF(D7028="Digestive",7,IF(D7028="Blood diseases",8,IF(D7028="Endocrine",9,IF(D7028="Nervous",10,11))))))))))</f>
        <v>8</v>
      </c>
    </row>
    <row r="7029" spans="1:7" x14ac:dyDescent="0.2">
      <c r="A7029" s="15" t="s">
        <v>55</v>
      </c>
      <c r="B7029" s="15">
        <v>23</v>
      </c>
      <c r="C7029" s="36" t="s">
        <v>23</v>
      </c>
      <c r="D7029" s="9" t="s">
        <v>118</v>
      </c>
      <c r="E7029" s="18" t="s">
        <v>32</v>
      </c>
      <c r="F7029" s="10">
        <v>8.1999999999999993</v>
      </c>
      <c r="G7029">
        <f>IF(D7029="Infections",2,IF(D7029="Circulatory",1,IF(D7029="External Causes",3,IF(D7029="Unknown diseases",4,IF(D7029="Respiratory",5,IF(D7029="Neoplasms",6,IF(D7029="Digestive",7,IF(D7029="Blood diseases",8,IF(D7029="Endocrine",9,IF(D7029="Nervous",10,11))))))))))</f>
        <v>8</v>
      </c>
    </row>
    <row r="7030" spans="1:7" x14ac:dyDescent="0.2">
      <c r="A7030" s="15" t="s">
        <v>55</v>
      </c>
      <c r="B7030" s="15">
        <v>23</v>
      </c>
      <c r="C7030" s="36" t="s">
        <v>23</v>
      </c>
      <c r="D7030" s="9" t="s">
        <v>118</v>
      </c>
      <c r="E7030" s="18" t="s">
        <v>33</v>
      </c>
      <c r="F7030" s="11">
        <v>7.4</v>
      </c>
      <c r="G7030">
        <f>IF(D7030="Infections",2,IF(D7030="Circulatory",1,IF(D7030="External Causes",3,IF(D7030="Unknown diseases",4,IF(D7030="Respiratory",5,IF(D7030="Neoplasms",6,IF(D7030="Digestive",7,IF(D7030="Blood diseases",8,IF(D7030="Endocrine",9,IF(D7030="Nervous",10,11))))))))))</f>
        <v>8</v>
      </c>
    </row>
    <row r="7031" spans="1:7" x14ac:dyDescent="0.2">
      <c r="A7031" s="15" t="s">
        <v>55</v>
      </c>
      <c r="B7031" s="15">
        <v>23</v>
      </c>
      <c r="C7031" s="36" t="s">
        <v>24</v>
      </c>
      <c r="D7031" s="9" t="s">
        <v>118</v>
      </c>
      <c r="E7031" s="17" t="s">
        <v>31</v>
      </c>
      <c r="F7031" s="10">
        <v>5</v>
      </c>
      <c r="G7031">
        <f>IF(D7031="Infections",2,IF(D7031="Circulatory",1,IF(D7031="External Causes",3,IF(D7031="Unknown diseases",4,IF(D7031="Respiratory",5,IF(D7031="Neoplasms",6,IF(D7031="Digestive",7,IF(D7031="Blood diseases",8,IF(D7031="Endocrine",9,IF(D7031="Nervous",10,11))))))))))</f>
        <v>8</v>
      </c>
    </row>
    <row r="7032" spans="1:7" x14ac:dyDescent="0.2">
      <c r="A7032" s="15" t="s">
        <v>55</v>
      </c>
      <c r="B7032" s="15">
        <v>23</v>
      </c>
      <c r="C7032" s="36" t="s">
        <v>24</v>
      </c>
      <c r="D7032" s="9" t="s">
        <v>118</v>
      </c>
      <c r="E7032" s="18" t="s">
        <v>32</v>
      </c>
      <c r="F7032" s="11">
        <v>5.8</v>
      </c>
      <c r="G7032">
        <f>IF(D7032="Infections",2,IF(D7032="Circulatory",1,IF(D7032="External Causes",3,IF(D7032="Unknown diseases",4,IF(D7032="Respiratory",5,IF(D7032="Neoplasms",6,IF(D7032="Digestive",7,IF(D7032="Blood diseases",8,IF(D7032="Endocrine",9,IF(D7032="Nervous",10,11))))))))))</f>
        <v>8</v>
      </c>
    </row>
    <row r="7033" spans="1:7" x14ac:dyDescent="0.2">
      <c r="A7033" s="15" t="s">
        <v>55</v>
      </c>
      <c r="B7033" s="15">
        <v>23</v>
      </c>
      <c r="C7033" s="36" t="s">
        <v>24</v>
      </c>
      <c r="D7033" s="9" t="s">
        <v>118</v>
      </c>
      <c r="E7033" s="18" t="s">
        <v>33</v>
      </c>
      <c r="F7033" s="11">
        <v>5.3</v>
      </c>
      <c r="G7033">
        <f>IF(D7033="Infections",2,IF(D7033="Circulatory",1,IF(D7033="External Causes",3,IF(D7033="Unknown diseases",4,IF(D7033="Respiratory",5,IF(D7033="Neoplasms",6,IF(D7033="Digestive",7,IF(D7033="Blood diseases",8,IF(D7033="Endocrine",9,IF(D7033="Nervous",10,11))))))))))</f>
        <v>8</v>
      </c>
    </row>
    <row r="7034" spans="1:7" x14ac:dyDescent="0.2">
      <c r="A7034" s="15" t="s">
        <v>55</v>
      </c>
      <c r="B7034" s="15">
        <v>23</v>
      </c>
      <c r="C7034" s="36" t="s">
        <v>25</v>
      </c>
      <c r="D7034" s="9" t="s">
        <v>118</v>
      </c>
      <c r="E7034" s="17" t="s">
        <v>31</v>
      </c>
      <c r="F7034" s="10">
        <v>2.5</v>
      </c>
      <c r="G7034">
        <f>IF(D7034="Infections",2,IF(D7034="Circulatory",1,IF(D7034="External Causes",3,IF(D7034="Unknown diseases",4,IF(D7034="Respiratory",5,IF(D7034="Neoplasms",6,IF(D7034="Digestive",7,IF(D7034="Blood diseases",8,IF(D7034="Endocrine",9,IF(D7034="Nervous",10,11))))))))))</f>
        <v>8</v>
      </c>
    </row>
    <row r="7035" spans="1:7" x14ac:dyDescent="0.2">
      <c r="A7035" s="15" t="s">
        <v>55</v>
      </c>
      <c r="B7035" s="15">
        <v>23</v>
      </c>
      <c r="C7035" s="36" t="s">
        <v>25</v>
      </c>
      <c r="D7035" s="9" t="s">
        <v>118</v>
      </c>
      <c r="E7035" s="18" t="s">
        <v>32</v>
      </c>
      <c r="F7035" s="11">
        <v>4.9000000000000004</v>
      </c>
      <c r="G7035">
        <f>IF(D7035="Infections",2,IF(D7035="Circulatory",1,IF(D7035="External Causes",3,IF(D7035="Unknown diseases",4,IF(D7035="Respiratory",5,IF(D7035="Neoplasms",6,IF(D7035="Digestive",7,IF(D7035="Blood diseases",8,IF(D7035="Endocrine",9,IF(D7035="Nervous",10,11))))))))))</f>
        <v>8</v>
      </c>
    </row>
    <row r="7036" spans="1:7" x14ac:dyDescent="0.2">
      <c r="A7036" s="15" t="s">
        <v>55</v>
      </c>
      <c r="B7036" s="15">
        <v>23</v>
      </c>
      <c r="C7036" s="36" t="s">
        <v>25</v>
      </c>
      <c r="D7036" s="9" t="s">
        <v>118</v>
      </c>
      <c r="E7036" s="18" t="s">
        <v>33</v>
      </c>
      <c r="F7036" s="11">
        <v>3.4</v>
      </c>
      <c r="G7036">
        <f>IF(D7036="Infections",2,IF(D7036="Circulatory",1,IF(D7036="External Causes",3,IF(D7036="Unknown diseases",4,IF(D7036="Respiratory",5,IF(D7036="Neoplasms",6,IF(D7036="Digestive",7,IF(D7036="Blood diseases",8,IF(D7036="Endocrine",9,IF(D7036="Nervous",10,11))))))))))</f>
        <v>8</v>
      </c>
    </row>
    <row r="7037" spans="1:7" x14ac:dyDescent="0.2">
      <c r="A7037" s="15" t="s">
        <v>55</v>
      </c>
      <c r="B7037" s="15">
        <v>23</v>
      </c>
      <c r="C7037" s="36" t="s">
        <v>26</v>
      </c>
      <c r="D7037" s="9" t="s">
        <v>118</v>
      </c>
      <c r="E7037" s="17" t="s">
        <v>31</v>
      </c>
      <c r="F7037" s="10">
        <v>1.6</v>
      </c>
      <c r="G7037">
        <f>IF(D7037="Infections",2,IF(D7037="Circulatory",1,IF(D7037="External Causes",3,IF(D7037="Unknown diseases",4,IF(D7037="Respiratory",5,IF(D7037="Neoplasms",6,IF(D7037="Digestive",7,IF(D7037="Blood diseases",8,IF(D7037="Endocrine",9,IF(D7037="Nervous",10,11))))))))))</f>
        <v>8</v>
      </c>
    </row>
    <row r="7038" spans="1:7" x14ac:dyDescent="0.2">
      <c r="A7038" s="15" t="s">
        <v>55</v>
      </c>
      <c r="B7038" s="15">
        <v>23</v>
      </c>
      <c r="C7038" s="36" t="s">
        <v>26</v>
      </c>
      <c r="D7038" s="9" t="s">
        <v>118</v>
      </c>
      <c r="E7038" s="18" t="s">
        <v>32</v>
      </c>
      <c r="F7038" s="11">
        <v>3.5</v>
      </c>
      <c r="G7038">
        <f>IF(D7038="Infections",2,IF(D7038="Circulatory",1,IF(D7038="External Causes",3,IF(D7038="Unknown diseases",4,IF(D7038="Respiratory",5,IF(D7038="Neoplasms",6,IF(D7038="Digestive",7,IF(D7038="Blood diseases",8,IF(D7038="Endocrine",9,IF(D7038="Nervous",10,11))))))))))</f>
        <v>8</v>
      </c>
    </row>
    <row r="7039" spans="1:7" x14ac:dyDescent="0.2">
      <c r="A7039" s="15" t="s">
        <v>55</v>
      </c>
      <c r="B7039" s="15">
        <v>23</v>
      </c>
      <c r="C7039" s="36" t="s">
        <v>26</v>
      </c>
      <c r="D7039" s="9" t="s">
        <v>118</v>
      </c>
      <c r="E7039" s="18" t="s">
        <v>33</v>
      </c>
      <c r="F7039" s="11">
        <v>2.2999999999999998</v>
      </c>
      <c r="G7039">
        <f>IF(D7039="Infections",2,IF(D7039="Circulatory",1,IF(D7039="External Causes",3,IF(D7039="Unknown diseases",4,IF(D7039="Respiratory",5,IF(D7039="Neoplasms",6,IF(D7039="Digestive",7,IF(D7039="Blood diseases",8,IF(D7039="Endocrine",9,IF(D7039="Nervous",10,11))))))))))</f>
        <v>8</v>
      </c>
    </row>
    <row r="7040" spans="1:7" x14ac:dyDescent="0.2">
      <c r="A7040" s="15" t="s">
        <v>55</v>
      </c>
      <c r="B7040" s="15">
        <v>23</v>
      </c>
      <c r="C7040" s="36" t="s">
        <v>27</v>
      </c>
      <c r="D7040" s="9" t="s">
        <v>118</v>
      </c>
      <c r="E7040" s="17" t="s">
        <v>31</v>
      </c>
      <c r="F7040" s="10">
        <v>1.4</v>
      </c>
      <c r="G7040">
        <f>IF(D7040="Infections",2,IF(D7040="Circulatory",1,IF(D7040="External Causes",3,IF(D7040="Unknown diseases",4,IF(D7040="Respiratory",5,IF(D7040="Neoplasms",6,IF(D7040="Digestive",7,IF(D7040="Blood diseases",8,IF(D7040="Endocrine",9,IF(D7040="Nervous",10,11))))))))))</f>
        <v>8</v>
      </c>
    </row>
    <row r="7041" spans="1:7" x14ac:dyDescent="0.2">
      <c r="A7041" s="15" t="s">
        <v>55</v>
      </c>
      <c r="B7041" s="15">
        <v>23</v>
      </c>
      <c r="C7041" s="36" t="s">
        <v>27</v>
      </c>
      <c r="D7041" s="9" t="s">
        <v>118</v>
      </c>
      <c r="E7041" s="18" t="s">
        <v>32</v>
      </c>
      <c r="F7041" s="11">
        <v>2.2999999999999998</v>
      </c>
      <c r="G7041">
        <f>IF(D7041="Infections",2,IF(D7041="Circulatory",1,IF(D7041="External Causes",3,IF(D7041="Unknown diseases",4,IF(D7041="Respiratory",5,IF(D7041="Neoplasms",6,IF(D7041="Digestive",7,IF(D7041="Blood diseases",8,IF(D7041="Endocrine",9,IF(D7041="Nervous",10,11))))))))))</f>
        <v>8</v>
      </c>
    </row>
    <row r="7042" spans="1:7" x14ac:dyDescent="0.2">
      <c r="A7042" s="15" t="s">
        <v>55</v>
      </c>
      <c r="B7042" s="15">
        <v>23</v>
      </c>
      <c r="C7042" s="36" t="s">
        <v>27</v>
      </c>
      <c r="D7042" s="9" t="s">
        <v>118</v>
      </c>
      <c r="E7042" s="18" t="s">
        <v>33</v>
      </c>
      <c r="F7042" s="11">
        <v>1.7</v>
      </c>
      <c r="G7042">
        <f>IF(D7042="Infections",2,IF(D7042="Circulatory",1,IF(D7042="External Causes",3,IF(D7042="Unknown diseases",4,IF(D7042="Respiratory",5,IF(D7042="Neoplasms",6,IF(D7042="Digestive",7,IF(D7042="Blood diseases",8,IF(D7042="Endocrine",9,IF(D7042="Nervous",10,11))))))))))</f>
        <v>8</v>
      </c>
    </row>
    <row r="7043" spans="1:7" x14ac:dyDescent="0.2">
      <c r="A7043" s="15" t="s">
        <v>55</v>
      </c>
      <c r="B7043" s="15">
        <v>23</v>
      </c>
      <c r="C7043" s="36" t="s">
        <v>28</v>
      </c>
      <c r="D7043" s="9" t="s">
        <v>118</v>
      </c>
      <c r="E7043" s="17" t="s">
        <v>31</v>
      </c>
      <c r="F7043" s="10">
        <v>1.8</v>
      </c>
      <c r="G7043">
        <f>IF(D7043="Infections",2,IF(D7043="Circulatory",1,IF(D7043="External Causes",3,IF(D7043="Unknown diseases",4,IF(D7043="Respiratory",5,IF(D7043="Neoplasms",6,IF(D7043="Digestive",7,IF(D7043="Blood diseases",8,IF(D7043="Endocrine",9,IF(D7043="Nervous",10,11))))))))))</f>
        <v>8</v>
      </c>
    </row>
    <row r="7044" spans="1:7" x14ac:dyDescent="0.2">
      <c r="A7044" s="15" t="s">
        <v>55</v>
      </c>
      <c r="B7044" s="15">
        <v>23</v>
      </c>
      <c r="C7044" s="36" t="s">
        <v>28</v>
      </c>
      <c r="D7044" s="9" t="s">
        <v>118</v>
      </c>
      <c r="E7044" s="18" t="s">
        <v>32</v>
      </c>
      <c r="F7044" s="11">
        <v>2.4</v>
      </c>
      <c r="G7044">
        <f>IF(D7044="Infections",2,IF(D7044="Circulatory",1,IF(D7044="External Causes",3,IF(D7044="Unknown diseases",4,IF(D7044="Respiratory",5,IF(D7044="Neoplasms",6,IF(D7044="Digestive",7,IF(D7044="Blood diseases",8,IF(D7044="Endocrine",9,IF(D7044="Nervous",10,11))))))))))</f>
        <v>8</v>
      </c>
    </row>
    <row r="7045" spans="1:7" x14ac:dyDescent="0.2">
      <c r="A7045" s="15" t="s">
        <v>55</v>
      </c>
      <c r="B7045" s="15">
        <v>23</v>
      </c>
      <c r="C7045" s="36" t="s">
        <v>28</v>
      </c>
      <c r="D7045" s="9" t="s">
        <v>118</v>
      </c>
      <c r="E7045" s="18" t="s">
        <v>33</v>
      </c>
      <c r="F7045" s="12">
        <v>2</v>
      </c>
      <c r="G7045">
        <f>IF(D7045="Infections",2,IF(D7045="Circulatory",1,IF(D7045="External Causes",3,IF(D7045="Unknown diseases",4,IF(D7045="Respiratory",5,IF(D7045="Neoplasms",6,IF(D7045="Digestive",7,IF(D7045="Blood diseases",8,IF(D7045="Endocrine",9,IF(D7045="Nervous",10,11))))))))))</f>
        <v>8</v>
      </c>
    </row>
    <row r="7046" spans="1:7" x14ac:dyDescent="0.2">
      <c r="A7046" s="15" t="s">
        <v>55</v>
      </c>
      <c r="B7046" s="15">
        <v>23</v>
      </c>
      <c r="C7046" s="35" t="s">
        <v>29</v>
      </c>
      <c r="D7046" s="9" t="s">
        <v>118</v>
      </c>
      <c r="E7046" s="17" t="s">
        <v>31</v>
      </c>
      <c r="F7046" s="10">
        <v>1.3</v>
      </c>
      <c r="G7046">
        <f>IF(D7046="Infections",2,IF(D7046="Circulatory",1,IF(D7046="External Causes",3,IF(D7046="Unknown diseases",4,IF(D7046="Respiratory",5,IF(D7046="Neoplasms",6,IF(D7046="Digestive",7,IF(D7046="Blood diseases",8,IF(D7046="Endocrine",9,IF(D7046="Nervous",10,11))))))))))</f>
        <v>8</v>
      </c>
    </row>
    <row r="7047" spans="1:7" x14ac:dyDescent="0.2">
      <c r="A7047" s="15" t="s">
        <v>55</v>
      </c>
      <c r="B7047" s="15">
        <v>23</v>
      </c>
      <c r="C7047" s="35" t="s">
        <v>29</v>
      </c>
      <c r="D7047" s="9" t="s">
        <v>118</v>
      </c>
      <c r="E7047" s="18" t="s">
        <v>32</v>
      </c>
      <c r="F7047" s="10">
        <v>2.1</v>
      </c>
      <c r="G7047">
        <f>IF(D7047="Infections",2,IF(D7047="Circulatory",1,IF(D7047="External Causes",3,IF(D7047="Unknown diseases",4,IF(D7047="Respiratory",5,IF(D7047="Neoplasms",6,IF(D7047="Digestive",7,IF(D7047="Blood diseases",8,IF(D7047="Endocrine",9,IF(D7047="Nervous",10,11))))))))))</f>
        <v>8</v>
      </c>
    </row>
    <row r="7048" spans="1:7" x14ac:dyDescent="0.2">
      <c r="A7048" s="15" t="s">
        <v>55</v>
      </c>
      <c r="B7048" s="15">
        <v>23</v>
      </c>
      <c r="C7048" s="35" t="s">
        <v>29</v>
      </c>
      <c r="D7048" s="9" t="s">
        <v>118</v>
      </c>
      <c r="E7048" s="18" t="s">
        <v>33</v>
      </c>
      <c r="F7048" s="12">
        <v>1.6</v>
      </c>
      <c r="G7048">
        <f>IF(D7048="Infections",2,IF(D7048="Circulatory",1,IF(D7048="External Causes",3,IF(D7048="Unknown diseases",4,IF(D7048="Respiratory",5,IF(D7048="Neoplasms",6,IF(D7048="Digestive",7,IF(D7048="Blood diseases",8,IF(D7048="Endocrine",9,IF(D7048="Nervous",10,11))))))))))</f>
        <v>8</v>
      </c>
    </row>
    <row r="7049" spans="1:7" x14ac:dyDescent="0.2">
      <c r="A7049" s="15" t="s">
        <v>55</v>
      </c>
      <c r="B7049" s="15">
        <v>23</v>
      </c>
      <c r="C7049" s="35" t="s">
        <v>21</v>
      </c>
      <c r="D7049" s="9" t="s">
        <v>105</v>
      </c>
      <c r="E7049" s="17" t="s">
        <v>31</v>
      </c>
      <c r="F7049" s="10">
        <v>1.7</v>
      </c>
      <c r="G7049">
        <f>IF(D7049="Infections",2,IF(D7049="Circulatory",1,IF(D7049="External Causes",3,IF(D7049="Unknown diseases",4,IF(D7049="Respiratory",5,IF(D7049="Neoplasms",6,IF(D7049="Digestive",7,IF(D7049="Blood diseases",8,IF(D7049="Endocrine",9,IF(D7049="Nervous",10,11))))))))))</f>
        <v>9</v>
      </c>
    </row>
    <row r="7050" spans="1:7" x14ac:dyDescent="0.2">
      <c r="A7050" s="15" t="s">
        <v>55</v>
      </c>
      <c r="B7050" s="15">
        <v>23</v>
      </c>
      <c r="C7050" s="35" t="s">
        <v>21</v>
      </c>
      <c r="D7050" s="9" t="s">
        <v>105</v>
      </c>
      <c r="E7050" s="18" t="s">
        <v>32</v>
      </c>
      <c r="F7050" s="11">
        <v>2.2999999999999998</v>
      </c>
      <c r="G7050">
        <f>IF(D7050="Infections",2,IF(D7050="Circulatory",1,IF(D7050="External Causes",3,IF(D7050="Unknown diseases",4,IF(D7050="Respiratory",5,IF(D7050="Neoplasms",6,IF(D7050="Digestive",7,IF(D7050="Blood diseases",8,IF(D7050="Endocrine",9,IF(D7050="Nervous",10,11))))))))))</f>
        <v>9</v>
      </c>
    </row>
    <row r="7051" spans="1:7" x14ac:dyDescent="0.2">
      <c r="A7051" s="15" t="s">
        <v>55</v>
      </c>
      <c r="B7051" s="15">
        <v>23</v>
      </c>
      <c r="C7051" s="35" t="s">
        <v>21</v>
      </c>
      <c r="D7051" s="9" t="s">
        <v>105</v>
      </c>
      <c r="E7051" s="18" t="s">
        <v>33</v>
      </c>
      <c r="F7051" s="12">
        <v>2</v>
      </c>
      <c r="G7051">
        <f>IF(D7051="Infections",2,IF(D7051="Circulatory",1,IF(D7051="External Causes",3,IF(D7051="Unknown diseases",4,IF(D7051="Respiratory",5,IF(D7051="Neoplasms",6,IF(D7051="Digestive",7,IF(D7051="Blood diseases",8,IF(D7051="Endocrine",9,IF(D7051="Nervous",10,11))))))))))</f>
        <v>9</v>
      </c>
    </row>
    <row r="7052" spans="1:7" x14ac:dyDescent="0.2">
      <c r="A7052" s="15" t="s">
        <v>55</v>
      </c>
      <c r="B7052" s="15">
        <v>23</v>
      </c>
      <c r="C7052" s="36" t="s">
        <v>22</v>
      </c>
      <c r="D7052" s="9" t="s">
        <v>105</v>
      </c>
      <c r="E7052" s="17" t="s">
        <v>31</v>
      </c>
      <c r="F7052" s="10">
        <v>0.8</v>
      </c>
      <c r="G7052">
        <f>IF(D7052="Infections",2,IF(D7052="Circulatory",1,IF(D7052="External Causes",3,IF(D7052="Unknown diseases",4,IF(D7052="Respiratory",5,IF(D7052="Neoplasms",6,IF(D7052="Digestive",7,IF(D7052="Blood diseases",8,IF(D7052="Endocrine",9,IF(D7052="Nervous",10,11))))))))))</f>
        <v>9</v>
      </c>
    </row>
    <row r="7053" spans="1:7" x14ac:dyDescent="0.2">
      <c r="A7053" s="15" t="s">
        <v>55</v>
      </c>
      <c r="B7053" s="15">
        <v>23</v>
      </c>
      <c r="C7053" s="36" t="s">
        <v>22</v>
      </c>
      <c r="D7053" s="9" t="s">
        <v>105</v>
      </c>
      <c r="E7053" s="18" t="s">
        <v>32</v>
      </c>
      <c r="F7053" s="10">
        <v>2</v>
      </c>
      <c r="G7053">
        <f>IF(D7053="Infections",2,IF(D7053="Circulatory",1,IF(D7053="External Causes",3,IF(D7053="Unknown diseases",4,IF(D7053="Respiratory",5,IF(D7053="Neoplasms",6,IF(D7053="Digestive",7,IF(D7053="Blood diseases",8,IF(D7053="Endocrine",9,IF(D7053="Nervous",10,11))))))))))</f>
        <v>9</v>
      </c>
    </row>
    <row r="7054" spans="1:7" x14ac:dyDescent="0.2">
      <c r="A7054" s="15" t="s">
        <v>55</v>
      </c>
      <c r="B7054" s="15">
        <v>23</v>
      </c>
      <c r="C7054" s="36" t="s">
        <v>22</v>
      </c>
      <c r="D7054" s="9" t="s">
        <v>105</v>
      </c>
      <c r="E7054" s="18" t="s">
        <v>33</v>
      </c>
      <c r="F7054" s="11">
        <v>1.3</v>
      </c>
      <c r="G7054">
        <f>IF(D7054="Infections",2,IF(D7054="Circulatory",1,IF(D7054="External Causes",3,IF(D7054="Unknown diseases",4,IF(D7054="Respiratory",5,IF(D7054="Neoplasms",6,IF(D7054="Digestive",7,IF(D7054="Blood diseases",8,IF(D7054="Endocrine",9,IF(D7054="Nervous",10,11))))))))))</f>
        <v>9</v>
      </c>
    </row>
    <row r="7055" spans="1:7" x14ac:dyDescent="0.2">
      <c r="A7055" s="15" t="s">
        <v>55</v>
      </c>
      <c r="B7055" s="15">
        <v>23</v>
      </c>
      <c r="C7055" s="36" t="s">
        <v>23</v>
      </c>
      <c r="D7055" s="9" t="s">
        <v>105</v>
      </c>
      <c r="E7055" s="17" t="s">
        <v>31</v>
      </c>
      <c r="F7055" s="10">
        <v>1.6</v>
      </c>
      <c r="G7055">
        <f>IF(D7055="Infections",2,IF(D7055="Circulatory",1,IF(D7055="External Causes",3,IF(D7055="Unknown diseases",4,IF(D7055="Respiratory",5,IF(D7055="Neoplasms",6,IF(D7055="Digestive",7,IF(D7055="Blood diseases",8,IF(D7055="Endocrine",9,IF(D7055="Nervous",10,11))))))))))</f>
        <v>9</v>
      </c>
    </row>
    <row r="7056" spans="1:7" x14ac:dyDescent="0.2">
      <c r="A7056" s="15" t="s">
        <v>55</v>
      </c>
      <c r="B7056" s="15">
        <v>23</v>
      </c>
      <c r="C7056" s="36" t="s">
        <v>23</v>
      </c>
      <c r="D7056" s="9" t="s">
        <v>105</v>
      </c>
      <c r="E7056" s="18" t="s">
        <v>32</v>
      </c>
      <c r="F7056" s="10">
        <v>1</v>
      </c>
      <c r="G7056">
        <f>IF(D7056="Infections",2,IF(D7056="Circulatory",1,IF(D7056="External Causes",3,IF(D7056="Unknown diseases",4,IF(D7056="Respiratory",5,IF(D7056="Neoplasms",6,IF(D7056="Digestive",7,IF(D7056="Blood diseases",8,IF(D7056="Endocrine",9,IF(D7056="Nervous",10,11))))))))))</f>
        <v>9</v>
      </c>
    </row>
    <row r="7057" spans="1:7" x14ac:dyDescent="0.2">
      <c r="A7057" s="15" t="s">
        <v>55</v>
      </c>
      <c r="B7057" s="15">
        <v>23</v>
      </c>
      <c r="C7057" s="36" t="s">
        <v>23</v>
      </c>
      <c r="D7057" s="9" t="s">
        <v>105</v>
      </c>
      <c r="E7057" s="18" t="s">
        <v>33</v>
      </c>
      <c r="F7057" s="11">
        <v>1.3</v>
      </c>
      <c r="G7057">
        <f>IF(D7057="Infections",2,IF(D7057="Circulatory",1,IF(D7057="External Causes",3,IF(D7057="Unknown diseases",4,IF(D7057="Respiratory",5,IF(D7057="Neoplasms",6,IF(D7057="Digestive",7,IF(D7057="Blood diseases",8,IF(D7057="Endocrine",9,IF(D7057="Nervous",10,11))))))))))</f>
        <v>9</v>
      </c>
    </row>
    <row r="7058" spans="1:7" x14ac:dyDescent="0.2">
      <c r="A7058" s="15" t="s">
        <v>55</v>
      </c>
      <c r="B7058" s="15">
        <v>23</v>
      </c>
      <c r="C7058" s="36" t="s">
        <v>24</v>
      </c>
      <c r="D7058" s="9" t="s">
        <v>105</v>
      </c>
      <c r="E7058" s="17" t="s">
        <v>31</v>
      </c>
      <c r="F7058" s="10">
        <v>1.8</v>
      </c>
      <c r="G7058">
        <f>IF(D7058="Infections",2,IF(D7058="Circulatory",1,IF(D7058="External Causes",3,IF(D7058="Unknown diseases",4,IF(D7058="Respiratory",5,IF(D7058="Neoplasms",6,IF(D7058="Digestive",7,IF(D7058="Blood diseases",8,IF(D7058="Endocrine",9,IF(D7058="Nervous",10,11))))))))))</f>
        <v>9</v>
      </c>
    </row>
    <row r="7059" spans="1:7" x14ac:dyDescent="0.2">
      <c r="A7059" s="15" t="s">
        <v>55</v>
      </c>
      <c r="B7059" s="15">
        <v>23</v>
      </c>
      <c r="C7059" s="36" t="s">
        <v>24</v>
      </c>
      <c r="D7059" s="9" t="s">
        <v>105</v>
      </c>
      <c r="E7059" s="18" t="s">
        <v>32</v>
      </c>
      <c r="F7059" s="10">
        <v>1.8</v>
      </c>
      <c r="G7059">
        <f>IF(D7059="Infections",2,IF(D7059="Circulatory",1,IF(D7059="External Causes",3,IF(D7059="Unknown diseases",4,IF(D7059="Respiratory",5,IF(D7059="Neoplasms",6,IF(D7059="Digestive",7,IF(D7059="Blood diseases",8,IF(D7059="Endocrine",9,IF(D7059="Nervous",10,11))))))))))</f>
        <v>9</v>
      </c>
    </row>
    <row r="7060" spans="1:7" x14ac:dyDescent="0.2">
      <c r="A7060" s="15" t="s">
        <v>55</v>
      </c>
      <c r="B7060" s="15">
        <v>23</v>
      </c>
      <c r="C7060" s="36" t="s">
        <v>24</v>
      </c>
      <c r="D7060" s="9" t="s">
        <v>105</v>
      </c>
      <c r="E7060" s="18" t="s">
        <v>33</v>
      </c>
      <c r="F7060" s="12">
        <v>1.8</v>
      </c>
      <c r="G7060">
        <f>IF(D7060="Infections",2,IF(D7060="Circulatory",1,IF(D7060="External Causes",3,IF(D7060="Unknown diseases",4,IF(D7060="Respiratory",5,IF(D7060="Neoplasms",6,IF(D7060="Digestive",7,IF(D7060="Blood diseases",8,IF(D7060="Endocrine",9,IF(D7060="Nervous",10,11))))))))))</f>
        <v>9</v>
      </c>
    </row>
    <row r="7061" spans="1:7" x14ac:dyDescent="0.2">
      <c r="A7061" s="15" t="s">
        <v>55</v>
      </c>
      <c r="B7061" s="15">
        <v>23</v>
      </c>
      <c r="C7061" s="36" t="s">
        <v>25</v>
      </c>
      <c r="D7061" s="9" t="s">
        <v>105</v>
      </c>
      <c r="E7061" s="17" t="s">
        <v>31</v>
      </c>
      <c r="F7061" s="10">
        <v>4.0999999999999996</v>
      </c>
      <c r="G7061">
        <f>IF(D7061="Infections",2,IF(D7061="Circulatory",1,IF(D7061="External Causes",3,IF(D7061="Unknown diseases",4,IF(D7061="Respiratory",5,IF(D7061="Neoplasms",6,IF(D7061="Digestive",7,IF(D7061="Blood diseases",8,IF(D7061="Endocrine",9,IF(D7061="Nervous",10,11))))))))))</f>
        <v>9</v>
      </c>
    </row>
    <row r="7062" spans="1:7" x14ac:dyDescent="0.2">
      <c r="A7062" s="15" t="s">
        <v>55</v>
      </c>
      <c r="B7062" s="15">
        <v>23</v>
      </c>
      <c r="C7062" s="36" t="s">
        <v>25</v>
      </c>
      <c r="D7062" s="9" t="s">
        <v>105</v>
      </c>
      <c r="E7062" s="18" t="s">
        <v>32</v>
      </c>
      <c r="F7062" s="11">
        <v>4.2</v>
      </c>
      <c r="G7062">
        <f>IF(D7062="Infections",2,IF(D7062="Circulatory",1,IF(D7062="External Causes",3,IF(D7062="Unknown diseases",4,IF(D7062="Respiratory",5,IF(D7062="Neoplasms",6,IF(D7062="Digestive",7,IF(D7062="Blood diseases",8,IF(D7062="Endocrine",9,IF(D7062="Nervous",10,11))))))))))</f>
        <v>9</v>
      </c>
    </row>
    <row r="7063" spans="1:7" x14ac:dyDescent="0.2">
      <c r="A7063" s="15" t="s">
        <v>55</v>
      </c>
      <c r="B7063" s="15">
        <v>23</v>
      </c>
      <c r="C7063" s="36" t="s">
        <v>25</v>
      </c>
      <c r="D7063" s="9" t="s">
        <v>105</v>
      </c>
      <c r="E7063" s="18" t="s">
        <v>33</v>
      </c>
      <c r="F7063" s="11">
        <v>4.0999999999999996</v>
      </c>
      <c r="G7063">
        <f>IF(D7063="Infections",2,IF(D7063="Circulatory",1,IF(D7063="External Causes",3,IF(D7063="Unknown diseases",4,IF(D7063="Respiratory",5,IF(D7063="Neoplasms",6,IF(D7063="Digestive",7,IF(D7063="Blood diseases",8,IF(D7063="Endocrine",9,IF(D7063="Nervous",10,11))))))))))</f>
        <v>9</v>
      </c>
    </row>
    <row r="7064" spans="1:7" x14ac:dyDescent="0.2">
      <c r="A7064" s="15" t="s">
        <v>55</v>
      </c>
      <c r="B7064" s="15">
        <v>23</v>
      </c>
      <c r="C7064" s="36" t="s">
        <v>26</v>
      </c>
      <c r="D7064" s="9" t="s">
        <v>105</v>
      </c>
      <c r="E7064" s="17" t="s">
        <v>31</v>
      </c>
      <c r="F7064" s="10">
        <v>7.7</v>
      </c>
      <c r="G7064">
        <f>IF(D7064="Infections",2,IF(D7064="Circulatory",1,IF(D7064="External Causes",3,IF(D7064="Unknown diseases",4,IF(D7064="Respiratory",5,IF(D7064="Neoplasms",6,IF(D7064="Digestive",7,IF(D7064="Blood diseases",8,IF(D7064="Endocrine",9,IF(D7064="Nervous",10,11))))))))))</f>
        <v>9</v>
      </c>
    </row>
    <row r="7065" spans="1:7" x14ac:dyDescent="0.2">
      <c r="A7065" s="15" t="s">
        <v>55</v>
      </c>
      <c r="B7065" s="15">
        <v>23</v>
      </c>
      <c r="C7065" s="36" t="s">
        <v>26</v>
      </c>
      <c r="D7065" s="9" t="s">
        <v>105</v>
      </c>
      <c r="E7065" s="18" t="s">
        <v>32</v>
      </c>
      <c r="F7065" s="11">
        <v>7.1</v>
      </c>
      <c r="G7065">
        <f>IF(D7065="Infections",2,IF(D7065="Circulatory",1,IF(D7065="External Causes",3,IF(D7065="Unknown diseases",4,IF(D7065="Respiratory",5,IF(D7065="Neoplasms",6,IF(D7065="Digestive",7,IF(D7065="Blood diseases",8,IF(D7065="Endocrine",9,IF(D7065="Nervous",10,11))))))))))</f>
        <v>9</v>
      </c>
    </row>
    <row r="7066" spans="1:7" x14ac:dyDescent="0.2">
      <c r="A7066" s="15" t="s">
        <v>55</v>
      </c>
      <c r="B7066" s="15">
        <v>23</v>
      </c>
      <c r="C7066" s="36" t="s">
        <v>26</v>
      </c>
      <c r="D7066" s="9" t="s">
        <v>105</v>
      </c>
      <c r="E7066" s="18" t="s">
        <v>33</v>
      </c>
      <c r="F7066" s="11">
        <v>7.5</v>
      </c>
      <c r="G7066">
        <f>IF(D7066="Infections",2,IF(D7066="Circulatory",1,IF(D7066="External Causes",3,IF(D7066="Unknown diseases",4,IF(D7066="Respiratory",5,IF(D7066="Neoplasms",6,IF(D7066="Digestive",7,IF(D7066="Blood diseases",8,IF(D7066="Endocrine",9,IF(D7066="Nervous",10,11))))))))))</f>
        <v>9</v>
      </c>
    </row>
    <row r="7067" spans="1:7" x14ac:dyDescent="0.2">
      <c r="A7067" s="15" t="s">
        <v>55</v>
      </c>
      <c r="B7067" s="15">
        <v>23</v>
      </c>
      <c r="C7067" s="36" t="s">
        <v>27</v>
      </c>
      <c r="D7067" s="9" t="s">
        <v>105</v>
      </c>
      <c r="E7067" s="17" t="s">
        <v>31</v>
      </c>
      <c r="F7067" s="10">
        <v>9.4</v>
      </c>
      <c r="G7067">
        <f>IF(D7067="Infections",2,IF(D7067="Circulatory",1,IF(D7067="External Causes",3,IF(D7067="Unknown diseases",4,IF(D7067="Respiratory",5,IF(D7067="Neoplasms",6,IF(D7067="Digestive",7,IF(D7067="Blood diseases",8,IF(D7067="Endocrine",9,IF(D7067="Nervous",10,11))))))))))</f>
        <v>9</v>
      </c>
    </row>
    <row r="7068" spans="1:7" x14ac:dyDescent="0.2">
      <c r="A7068" s="15" t="s">
        <v>55</v>
      </c>
      <c r="B7068" s="15">
        <v>23</v>
      </c>
      <c r="C7068" s="36" t="s">
        <v>27</v>
      </c>
      <c r="D7068" s="9" t="s">
        <v>105</v>
      </c>
      <c r="E7068" s="18" t="s">
        <v>32</v>
      </c>
      <c r="F7068" s="11">
        <v>8.9</v>
      </c>
      <c r="G7068">
        <f>IF(D7068="Infections",2,IF(D7068="Circulatory",1,IF(D7068="External Causes",3,IF(D7068="Unknown diseases",4,IF(D7068="Respiratory",5,IF(D7068="Neoplasms",6,IF(D7068="Digestive",7,IF(D7068="Blood diseases",8,IF(D7068="Endocrine",9,IF(D7068="Nervous",10,11))))))))))</f>
        <v>9</v>
      </c>
    </row>
    <row r="7069" spans="1:7" x14ac:dyDescent="0.2">
      <c r="A7069" s="15" t="s">
        <v>55</v>
      </c>
      <c r="B7069" s="15">
        <v>23</v>
      </c>
      <c r="C7069" s="36" t="s">
        <v>27</v>
      </c>
      <c r="D7069" s="9" t="s">
        <v>105</v>
      </c>
      <c r="E7069" s="18" t="s">
        <v>33</v>
      </c>
      <c r="F7069" s="11">
        <v>9.1999999999999993</v>
      </c>
      <c r="G7069">
        <f>IF(D7069="Infections",2,IF(D7069="Circulatory",1,IF(D7069="External Causes",3,IF(D7069="Unknown diseases",4,IF(D7069="Respiratory",5,IF(D7069="Neoplasms",6,IF(D7069="Digestive",7,IF(D7069="Blood diseases",8,IF(D7069="Endocrine",9,IF(D7069="Nervous",10,11))))))))))</f>
        <v>9</v>
      </c>
    </row>
    <row r="7070" spans="1:7" x14ac:dyDescent="0.2">
      <c r="A7070" s="15" t="s">
        <v>55</v>
      </c>
      <c r="B7070" s="15">
        <v>23</v>
      </c>
      <c r="C7070" s="36" t="s">
        <v>28</v>
      </c>
      <c r="D7070" s="9" t="s">
        <v>105</v>
      </c>
      <c r="E7070" s="17" t="s">
        <v>31</v>
      </c>
      <c r="F7070" s="10">
        <v>10.3</v>
      </c>
      <c r="G7070">
        <f>IF(D7070="Infections",2,IF(D7070="Circulatory",1,IF(D7070="External Causes",3,IF(D7070="Unknown diseases",4,IF(D7070="Respiratory",5,IF(D7070="Neoplasms",6,IF(D7070="Digestive",7,IF(D7070="Blood diseases",8,IF(D7070="Endocrine",9,IF(D7070="Nervous",10,11))))))))))</f>
        <v>9</v>
      </c>
    </row>
    <row r="7071" spans="1:7" x14ac:dyDescent="0.2">
      <c r="A7071" s="15" t="s">
        <v>55</v>
      </c>
      <c r="B7071" s="15">
        <v>23</v>
      </c>
      <c r="C7071" s="36" t="s">
        <v>28</v>
      </c>
      <c r="D7071" s="9" t="s">
        <v>105</v>
      </c>
      <c r="E7071" s="18" t="s">
        <v>32</v>
      </c>
      <c r="F7071" s="11">
        <v>10.4</v>
      </c>
      <c r="G7071">
        <f>IF(D7071="Infections",2,IF(D7071="Circulatory",1,IF(D7071="External Causes",3,IF(D7071="Unknown diseases",4,IF(D7071="Respiratory",5,IF(D7071="Neoplasms",6,IF(D7071="Digestive",7,IF(D7071="Blood diseases",8,IF(D7071="Endocrine",9,IF(D7071="Nervous",10,11))))))))))</f>
        <v>9</v>
      </c>
    </row>
    <row r="7072" spans="1:7" x14ac:dyDescent="0.2">
      <c r="A7072" s="15" t="s">
        <v>55</v>
      </c>
      <c r="B7072" s="15">
        <v>23</v>
      </c>
      <c r="C7072" s="36" t="s">
        <v>28</v>
      </c>
      <c r="D7072" s="9" t="s">
        <v>105</v>
      </c>
      <c r="E7072" s="18" t="s">
        <v>33</v>
      </c>
      <c r="F7072" s="11">
        <v>10.3</v>
      </c>
      <c r="G7072">
        <f>IF(D7072="Infections",2,IF(D7072="Circulatory",1,IF(D7072="External Causes",3,IF(D7072="Unknown diseases",4,IF(D7072="Respiratory",5,IF(D7072="Neoplasms",6,IF(D7072="Digestive",7,IF(D7072="Blood diseases",8,IF(D7072="Endocrine",9,IF(D7072="Nervous",10,11))))))))))</f>
        <v>9</v>
      </c>
    </row>
    <row r="7073" spans="1:7" x14ac:dyDescent="0.2">
      <c r="A7073" s="15" t="s">
        <v>55</v>
      </c>
      <c r="B7073" s="15">
        <v>23</v>
      </c>
      <c r="C7073" s="35" t="s">
        <v>29</v>
      </c>
      <c r="D7073" s="9" t="s">
        <v>105</v>
      </c>
      <c r="E7073" s="17" t="s">
        <v>31</v>
      </c>
      <c r="F7073" s="10">
        <v>10.4</v>
      </c>
      <c r="G7073">
        <f>IF(D7073="Infections",2,IF(D7073="Circulatory",1,IF(D7073="External Causes",3,IF(D7073="Unknown diseases",4,IF(D7073="Respiratory",5,IF(D7073="Neoplasms",6,IF(D7073="Digestive",7,IF(D7073="Blood diseases",8,IF(D7073="Endocrine",9,IF(D7073="Nervous",10,11))))))))))</f>
        <v>9</v>
      </c>
    </row>
    <row r="7074" spans="1:7" x14ac:dyDescent="0.2">
      <c r="A7074" s="15" t="s">
        <v>55</v>
      </c>
      <c r="B7074" s="15">
        <v>23</v>
      </c>
      <c r="C7074" s="35" t="s">
        <v>29</v>
      </c>
      <c r="D7074" s="9" t="s">
        <v>105</v>
      </c>
      <c r="E7074" s="18" t="s">
        <v>32</v>
      </c>
      <c r="F7074" s="11">
        <v>9</v>
      </c>
      <c r="G7074">
        <f>IF(D7074="Infections",2,IF(D7074="Circulatory",1,IF(D7074="External Causes",3,IF(D7074="Unknown diseases",4,IF(D7074="Respiratory",5,IF(D7074="Neoplasms",6,IF(D7074="Digestive",7,IF(D7074="Blood diseases",8,IF(D7074="Endocrine",9,IF(D7074="Nervous",10,11))))))))))</f>
        <v>9</v>
      </c>
    </row>
    <row r="7075" spans="1:7" x14ac:dyDescent="0.2">
      <c r="A7075" s="15" t="s">
        <v>55</v>
      </c>
      <c r="B7075" s="15">
        <v>23</v>
      </c>
      <c r="C7075" s="35" t="s">
        <v>29</v>
      </c>
      <c r="D7075" s="9" t="s">
        <v>105</v>
      </c>
      <c r="E7075" s="18" t="s">
        <v>33</v>
      </c>
      <c r="F7075" s="11">
        <v>9.9</v>
      </c>
      <c r="G7075">
        <f>IF(D7075="Infections",2,IF(D7075="Circulatory",1,IF(D7075="External Causes",3,IF(D7075="Unknown diseases",4,IF(D7075="Respiratory",5,IF(D7075="Neoplasms",6,IF(D7075="Digestive",7,IF(D7075="Blood diseases",8,IF(D7075="Endocrine",9,IF(D7075="Nervous",10,11))))))))))</f>
        <v>9</v>
      </c>
    </row>
    <row r="7076" spans="1:7" x14ac:dyDescent="0.2">
      <c r="A7076" s="15" t="s">
        <v>55</v>
      </c>
      <c r="B7076" s="15">
        <v>23</v>
      </c>
      <c r="C7076" s="35" t="s">
        <v>21</v>
      </c>
      <c r="D7076" s="9" t="s">
        <v>100</v>
      </c>
      <c r="E7076" s="17" t="s">
        <v>31</v>
      </c>
      <c r="F7076" s="10">
        <v>16.899999999999999</v>
      </c>
      <c r="G7076">
        <f>IF(D7076="Infections",2,IF(D7076="Circulatory",1,IF(D7076="External Causes",3,IF(D7076="Unknown diseases",4,IF(D7076="Respiratory",5,IF(D7076="Neoplasms",6,IF(D7076="Digestive",7,IF(D7076="Blood diseases",8,IF(D7076="Endocrine",9,IF(D7076="Nervous",10,11))))))))))</f>
        <v>10</v>
      </c>
    </row>
    <row r="7077" spans="1:7" x14ac:dyDescent="0.2">
      <c r="A7077" s="15" t="s">
        <v>55</v>
      </c>
      <c r="B7077" s="15">
        <v>23</v>
      </c>
      <c r="C7077" s="35" t="s">
        <v>21</v>
      </c>
      <c r="D7077" s="9" t="s">
        <v>100</v>
      </c>
      <c r="E7077" s="18" t="s">
        <v>32</v>
      </c>
      <c r="F7077" s="11">
        <v>15.8</v>
      </c>
      <c r="G7077">
        <f>IF(D7077="Infections",2,IF(D7077="Circulatory",1,IF(D7077="External Causes",3,IF(D7077="Unknown diseases",4,IF(D7077="Respiratory",5,IF(D7077="Neoplasms",6,IF(D7077="Digestive",7,IF(D7077="Blood diseases",8,IF(D7077="Endocrine",9,IF(D7077="Nervous",10,11))))))))))</f>
        <v>10</v>
      </c>
    </row>
    <row r="7078" spans="1:7" x14ac:dyDescent="0.2">
      <c r="A7078" s="15" t="s">
        <v>55</v>
      </c>
      <c r="B7078" s="15">
        <v>23</v>
      </c>
      <c r="C7078" s="35" t="s">
        <v>21</v>
      </c>
      <c r="D7078" s="9" t="s">
        <v>100</v>
      </c>
      <c r="E7078" s="18" t="s">
        <v>33</v>
      </c>
      <c r="F7078" s="11">
        <v>16.399999999999999</v>
      </c>
      <c r="G7078">
        <f>IF(D7078="Infections",2,IF(D7078="Circulatory",1,IF(D7078="External Causes",3,IF(D7078="Unknown diseases",4,IF(D7078="Respiratory",5,IF(D7078="Neoplasms",6,IF(D7078="Digestive",7,IF(D7078="Blood diseases",8,IF(D7078="Endocrine",9,IF(D7078="Nervous",10,11))))))))))</f>
        <v>10</v>
      </c>
    </row>
    <row r="7079" spans="1:7" x14ac:dyDescent="0.2">
      <c r="A7079" s="15" t="s">
        <v>55</v>
      </c>
      <c r="B7079" s="15">
        <v>23</v>
      </c>
      <c r="C7079" s="36" t="s">
        <v>22</v>
      </c>
      <c r="D7079" s="9" t="s">
        <v>100</v>
      </c>
      <c r="E7079" s="17" t="s">
        <v>31</v>
      </c>
      <c r="F7079" s="10">
        <v>17.399999999999999</v>
      </c>
      <c r="G7079">
        <f>IF(D7079="Infections",2,IF(D7079="Circulatory",1,IF(D7079="External Causes",3,IF(D7079="Unknown diseases",4,IF(D7079="Respiratory",5,IF(D7079="Neoplasms",6,IF(D7079="Digestive",7,IF(D7079="Blood diseases",8,IF(D7079="Endocrine",9,IF(D7079="Nervous",10,11))))))))))</f>
        <v>10</v>
      </c>
    </row>
    <row r="7080" spans="1:7" x14ac:dyDescent="0.2">
      <c r="A7080" s="15" t="s">
        <v>55</v>
      </c>
      <c r="B7080" s="15">
        <v>23</v>
      </c>
      <c r="C7080" s="36" t="s">
        <v>22</v>
      </c>
      <c r="D7080" s="9" t="s">
        <v>100</v>
      </c>
      <c r="E7080" s="18" t="s">
        <v>32</v>
      </c>
      <c r="F7080" s="11">
        <v>14.8</v>
      </c>
      <c r="G7080">
        <f>IF(D7080="Infections",2,IF(D7080="Circulatory",1,IF(D7080="External Causes",3,IF(D7080="Unknown diseases",4,IF(D7080="Respiratory",5,IF(D7080="Neoplasms",6,IF(D7080="Digestive",7,IF(D7080="Blood diseases",8,IF(D7080="Endocrine",9,IF(D7080="Nervous",10,11))))))))))</f>
        <v>10</v>
      </c>
    </row>
    <row r="7081" spans="1:7" x14ac:dyDescent="0.2">
      <c r="A7081" s="15" t="s">
        <v>55</v>
      </c>
      <c r="B7081" s="15">
        <v>23</v>
      </c>
      <c r="C7081" s="36" t="s">
        <v>22</v>
      </c>
      <c r="D7081" s="9" t="s">
        <v>100</v>
      </c>
      <c r="E7081" s="18" t="s">
        <v>33</v>
      </c>
      <c r="F7081" s="12">
        <v>16.100000000000001</v>
      </c>
      <c r="G7081">
        <f>IF(D7081="Infections",2,IF(D7081="Circulatory",1,IF(D7081="External Causes",3,IF(D7081="Unknown diseases",4,IF(D7081="Respiratory",5,IF(D7081="Neoplasms",6,IF(D7081="Digestive",7,IF(D7081="Blood diseases",8,IF(D7081="Endocrine",9,IF(D7081="Nervous",10,11))))))))))</f>
        <v>10</v>
      </c>
    </row>
    <row r="7082" spans="1:7" x14ac:dyDescent="0.2">
      <c r="A7082" s="15" t="s">
        <v>55</v>
      </c>
      <c r="B7082" s="15">
        <v>23</v>
      </c>
      <c r="C7082" s="36" t="s">
        <v>23</v>
      </c>
      <c r="D7082" s="9" t="s">
        <v>100</v>
      </c>
      <c r="E7082" s="17" t="s">
        <v>31</v>
      </c>
      <c r="F7082" s="10">
        <v>5.5</v>
      </c>
      <c r="G7082">
        <f>IF(D7082="Infections",2,IF(D7082="Circulatory",1,IF(D7082="External Causes",3,IF(D7082="Unknown diseases",4,IF(D7082="Respiratory",5,IF(D7082="Neoplasms",6,IF(D7082="Digestive",7,IF(D7082="Blood diseases",8,IF(D7082="Endocrine",9,IF(D7082="Nervous",10,11))))))))))</f>
        <v>10</v>
      </c>
    </row>
    <row r="7083" spans="1:7" x14ac:dyDescent="0.2">
      <c r="A7083" s="15" t="s">
        <v>55</v>
      </c>
      <c r="B7083" s="15">
        <v>23</v>
      </c>
      <c r="C7083" s="36" t="s">
        <v>23</v>
      </c>
      <c r="D7083" s="9" t="s">
        <v>100</v>
      </c>
      <c r="E7083" s="18" t="s">
        <v>32</v>
      </c>
      <c r="F7083" s="11">
        <v>4.0999999999999996</v>
      </c>
      <c r="G7083">
        <f>IF(D7083="Infections",2,IF(D7083="Circulatory",1,IF(D7083="External Causes",3,IF(D7083="Unknown diseases",4,IF(D7083="Respiratory",5,IF(D7083="Neoplasms",6,IF(D7083="Digestive",7,IF(D7083="Blood diseases",8,IF(D7083="Endocrine",9,IF(D7083="Nervous",10,11))))))))))</f>
        <v>10</v>
      </c>
    </row>
    <row r="7084" spans="1:7" x14ac:dyDescent="0.2">
      <c r="A7084" s="15" t="s">
        <v>55</v>
      </c>
      <c r="B7084" s="15">
        <v>23</v>
      </c>
      <c r="C7084" s="36" t="s">
        <v>23</v>
      </c>
      <c r="D7084" s="9" t="s">
        <v>100</v>
      </c>
      <c r="E7084" s="18" t="s">
        <v>33</v>
      </c>
      <c r="F7084" s="11">
        <v>4.7</v>
      </c>
      <c r="G7084">
        <f>IF(D7084="Infections",2,IF(D7084="Circulatory",1,IF(D7084="External Causes",3,IF(D7084="Unknown diseases",4,IF(D7084="Respiratory",5,IF(D7084="Neoplasms",6,IF(D7084="Digestive",7,IF(D7084="Blood diseases",8,IF(D7084="Endocrine",9,IF(D7084="Nervous",10,11))))))))))</f>
        <v>10</v>
      </c>
    </row>
    <row r="7085" spans="1:7" x14ac:dyDescent="0.2">
      <c r="A7085" s="15" t="s">
        <v>55</v>
      </c>
      <c r="B7085" s="15">
        <v>23</v>
      </c>
      <c r="C7085" s="36" t="s">
        <v>24</v>
      </c>
      <c r="D7085" s="9" t="s">
        <v>100</v>
      </c>
      <c r="E7085" s="17" t="s">
        <v>31</v>
      </c>
      <c r="F7085" s="10">
        <v>5</v>
      </c>
      <c r="G7085">
        <f>IF(D7085="Infections",2,IF(D7085="Circulatory",1,IF(D7085="External Causes",3,IF(D7085="Unknown diseases",4,IF(D7085="Respiratory",5,IF(D7085="Neoplasms",6,IF(D7085="Digestive",7,IF(D7085="Blood diseases",8,IF(D7085="Endocrine",9,IF(D7085="Nervous",10,11))))))))))</f>
        <v>10</v>
      </c>
    </row>
    <row r="7086" spans="1:7" x14ac:dyDescent="0.2">
      <c r="A7086" s="15" t="s">
        <v>55</v>
      </c>
      <c r="B7086" s="15">
        <v>23</v>
      </c>
      <c r="C7086" s="36" t="s">
        <v>24</v>
      </c>
      <c r="D7086" s="9" t="s">
        <v>100</v>
      </c>
      <c r="E7086" s="18" t="s">
        <v>32</v>
      </c>
      <c r="F7086" s="11">
        <v>4.5</v>
      </c>
      <c r="G7086">
        <f>IF(D7086="Infections",2,IF(D7086="Circulatory",1,IF(D7086="External Causes",3,IF(D7086="Unknown diseases",4,IF(D7086="Respiratory",5,IF(D7086="Neoplasms",6,IF(D7086="Digestive",7,IF(D7086="Blood diseases",8,IF(D7086="Endocrine",9,IF(D7086="Nervous",10,11))))))))))</f>
        <v>10</v>
      </c>
    </row>
    <row r="7087" spans="1:7" x14ac:dyDescent="0.2">
      <c r="A7087" s="15" t="s">
        <v>55</v>
      </c>
      <c r="B7087" s="15">
        <v>23</v>
      </c>
      <c r="C7087" s="36" t="s">
        <v>24</v>
      </c>
      <c r="D7087" s="9" t="s">
        <v>100</v>
      </c>
      <c r="E7087" s="18" t="s">
        <v>33</v>
      </c>
      <c r="F7087" s="11">
        <v>4.8</v>
      </c>
      <c r="G7087">
        <f>IF(D7087="Infections",2,IF(D7087="Circulatory",1,IF(D7087="External Causes",3,IF(D7087="Unknown diseases",4,IF(D7087="Respiratory",5,IF(D7087="Neoplasms",6,IF(D7087="Digestive",7,IF(D7087="Blood diseases",8,IF(D7087="Endocrine",9,IF(D7087="Nervous",10,11))))))))))</f>
        <v>10</v>
      </c>
    </row>
    <row r="7088" spans="1:7" x14ac:dyDescent="0.2">
      <c r="A7088" s="15" t="s">
        <v>55</v>
      </c>
      <c r="B7088" s="15">
        <v>23</v>
      </c>
      <c r="C7088" s="36" t="s">
        <v>25</v>
      </c>
      <c r="D7088" s="9" t="s">
        <v>100</v>
      </c>
      <c r="E7088" s="17" t="s">
        <v>31</v>
      </c>
      <c r="F7088" s="10">
        <v>3.9</v>
      </c>
      <c r="G7088">
        <f>IF(D7088="Infections",2,IF(D7088="Circulatory",1,IF(D7088="External Causes",3,IF(D7088="Unknown diseases",4,IF(D7088="Respiratory",5,IF(D7088="Neoplasms",6,IF(D7088="Digestive",7,IF(D7088="Blood diseases",8,IF(D7088="Endocrine",9,IF(D7088="Nervous",10,11))))))))))</f>
        <v>10</v>
      </c>
    </row>
    <row r="7089" spans="1:7" x14ac:dyDescent="0.2">
      <c r="A7089" s="15" t="s">
        <v>55</v>
      </c>
      <c r="B7089" s="15">
        <v>23</v>
      </c>
      <c r="C7089" s="36" t="s">
        <v>25</v>
      </c>
      <c r="D7089" s="9" t="s">
        <v>100</v>
      </c>
      <c r="E7089" s="18" t="s">
        <v>32</v>
      </c>
      <c r="F7089" s="11">
        <v>3.2</v>
      </c>
      <c r="G7089">
        <f>IF(D7089="Infections",2,IF(D7089="Circulatory",1,IF(D7089="External Causes",3,IF(D7089="Unknown diseases",4,IF(D7089="Respiratory",5,IF(D7089="Neoplasms",6,IF(D7089="Digestive",7,IF(D7089="Blood diseases",8,IF(D7089="Endocrine",9,IF(D7089="Nervous",10,11))))))))))</f>
        <v>10</v>
      </c>
    </row>
    <row r="7090" spans="1:7" x14ac:dyDescent="0.2">
      <c r="A7090" s="15" t="s">
        <v>55</v>
      </c>
      <c r="B7090" s="15">
        <v>23</v>
      </c>
      <c r="C7090" s="36" t="s">
        <v>25</v>
      </c>
      <c r="D7090" s="9" t="s">
        <v>100</v>
      </c>
      <c r="E7090" s="18" t="s">
        <v>33</v>
      </c>
      <c r="F7090" s="11">
        <v>3.6</v>
      </c>
      <c r="G7090">
        <f>IF(D7090="Infections",2,IF(D7090="Circulatory",1,IF(D7090="External Causes",3,IF(D7090="Unknown diseases",4,IF(D7090="Respiratory",5,IF(D7090="Neoplasms",6,IF(D7090="Digestive",7,IF(D7090="Blood diseases",8,IF(D7090="Endocrine",9,IF(D7090="Nervous",10,11))))))))))</f>
        <v>10</v>
      </c>
    </row>
    <row r="7091" spans="1:7" x14ac:dyDescent="0.2">
      <c r="A7091" s="15" t="s">
        <v>55</v>
      </c>
      <c r="B7091" s="15">
        <v>23</v>
      </c>
      <c r="C7091" s="36" t="s">
        <v>26</v>
      </c>
      <c r="D7091" s="9" t="s">
        <v>100</v>
      </c>
      <c r="E7091" s="17" t="s">
        <v>31</v>
      </c>
      <c r="F7091" s="10">
        <v>3.2</v>
      </c>
      <c r="G7091">
        <f>IF(D7091="Infections",2,IF(D7091="Circulatory",1,IF(D7091="External Causes",3,IF(D7091="Unknown diseases",4,IF(D7091="Respiratory",5,IF(D7091="Neoplasms",6,IF(D7091="Digestive",7,IF(D7091="Blood diseases",8,IF(D7091="Endocrine",9,IF(D7091="Nervous",10,11))))))))))</f>
        <v>10</v>
      </c>
    </row>
    <row r="7092" spans="1:7" x14ac:dyDescent="0.2">
      <c r="A7092" s="15" t="s">
        <v>55</v>
      </c>
      <c r="B7092" s="15">
        <v>23</v>
      </c>
      <c r="C7092" s="36" t="s">
        <v>26</v>
      </c>
      <c r="D7092" s="9" t="s">
        <v>100</v>
      </c>
      <c r="E7092" s="18" t="s">
        <v>32</v>
      </c>
      <c r="F7092" s="11">
        <v>3.1</v>
      </c>
      <c r="G7092">
        <f>IF(D7092="Infections",2,IF(D7092="Circulatory",1,IF(D7092="External Causes",3,IF(D7092="Unknown diseases",4,IF(D7092="Respiratory",5,IF(D7092="Neoplasms",6,IF(D7092="Digestive",7,IF(D7092="Blood diseases",8,IF(D7092="Endocrine",9,IF(D7092="Nervous",10,11))))))))))</f>
        <v>10</v>
      </c>
    </row>
    <row r="7093" spans="1:7" x14ac:dyDescent="0.2">
      <c r="A7093" s="15" t="s">
        <v>55</v>
      </c>
      <c r="B7093" s="15">
        <v>23</v>
      </c>
      <c r="C7093" s="36" t="s">
        <v>26</v>
      </c>
      <c r="D7093" s="9" t="s">
        <v>100</v>
      </c>
      <c r="E7093" s="18" t="s">
        <v>33</v>
      </c>
      <c r="F7093" s="11">
        <v>3.1</v>
      </c>
      <c r="G7093">
        <f>IF(D7093="Infections",2,IF(D7093="Circulatory",1,IF(D7093="External Causes",3,IF(D7093="Unknown diseases",4,IF(D7093="Respiratory",5,IF(D7093="Neoplasms",6,IF(D7093="Digestive",7,IF(D7093="Blood diseases",8,IF(D7093="Endocrine",9,IF(D7093="Nervous",10,11))))))))))</f>
        <v>10</v>
      </c>
    </row>
    <row r="7094" spans="1:7" x14ac:dyDescent="0.2">
      <c r="A7094" s="15" t="s">
        <v>55</v>
      </c>
      <c r="B7094" s="15">
        <v>23</v>
      </c>
      <c r="C7094" s="36" t="s">
        <v>27</v>
      </c>
      <c r="D7094" s="9" t="s">
        <v>100</v>
      </c>
      <c r="E7094" s="17" t="s">
        <v>31</v>
      </c>
      <c r="F7094" s="10">
        <v>2.8</v>
      </c>
      <c r="G7094">
        <f>IF(D7094="Infections",2,IF(D7094="Circulatory",1,IF(D7094="External Causes",3,IF(D7094="Unknown diseases",4,IF(D7094="Respiratory",5,IF(D7094="Neoplasms",6,IF(D7094="Digestive",7,IF(D7094="Blood diseases",8,IF(D7094="Endocrine",9,IF(D7094="Nervous",10,11))))))))))</f>
        <v>10</v>
      </c>
    </row>
    <row r="7095" spans="1:7" x14ac:dyDescent="0.2">
      <c r="A7095" s="15" t="s">
        <v>55</v>
      </c>
      <c r="B7095" s="15">
        <v>23</v>
      </c>
      <c r="C7095" s="36" t="s">
        <v>27</v>
      </c>
      <c r="D7095" s="9" t="s">
        <v>100</v>
      </c>
      <c r="E7095" s="18" t="s">
        <v>32</v>
      </c>
      <c r="F7095" s="10">
        <v>2.1</v>
      </c>
      <c r="G7095">
        <f>IF(D7095="Infections",2,IF(D7095="Circulatory",1,IF(D7095="External Causes",3,IF(D7095="Unknown diseases",4,IF(D7095="Respiratory",5,IF(D7095="Neoplasms",6,IF(D7095="Digestive",7,IF(D7095="Blood diseases",8,IF(D7095="Endocrine",9,IF(D7095="Nervous",10,11))))))))))</f>
        <v>10</v>
      </c>
    </row>
    <row r="7096" spans="1:7" x14ac:dyDescent="0.2">
      <c r="A7096" s="15" t="s">
        <v>55</v>
      </c>
      <c r="B7096" s="15">
        <v>23</v>
      </c>
      <c r="C7096" s="36" t="s">
        <v>27</v>
      </c>
      <c r="D7096" s="9" t="s">
        <v>100</v>
      </c>
      <c r="E7096" s="18" t="s">
        <v>33</v>
      </c>
      <c r="F7096" s="12">
        <v>2.6</v>
      </c>
      <c r="G7096">
        <f>IF(D7096="Infections",2,IF(D7096="Circulatory",1,IF(D7096="External Causes",3,IF(D7096="Unknown diseases",4,IF(D7096="Respiratory",5,IF(D7096="Neoplasms",6,IF(D7096="Digestive",7,IF(D7096="Blood diseases",8,IF(D7096="Endocrine",9,IF(D7096="Nervous",10,11))))))))))</f>
        <v>10</v>
      </c>
    </row>
    <row r="7097" spans="1:7" x14ac:dyDescent="0.2">
      <c r="A7097" s="15" t="s">
        <v>55</v>
      </c>
      <c r="B7097" s="15">
        <v>23</v>
      </c>
      <c r="C7097" s="36" t="s">
        <v>28</v>
      </c>
      <c r="D7097" s="9" t="s">
        <v>100</v>
      </c>
      <c r="E7097" s="17" t="s">
        <v>31</v>
      </c>
      <c r="F7097" s="10">
        <v>2.1</v>
      </c>
      <c r="G7097">
        <f>IF(D7097="Infections",2,IF(D7097="Circulatory",1,IF(D7097="External Causes",3,IF(D7097="Unknown diseases",4,IF(D7097="Respiratory",5,IF(D7097="Neoplasms",6,IF(D7097="Digestive",7,IF(D7097="Blood diseases",8,IF(D7097="Endocrine",9,IF(D7097="Nervous",10,11))))))))))</f>
        <v>10</v>
      </c>
    </row>
    <row r="7098" spans="1:7" x14ac:dyDescent="0.2">
      <c r="A7098" s="15" t="s">
        <v>55</v>
      </c>
      <c r="B7098" s="15">
        <v>23</v>
      </c>
      <c r="C7098" s="36" t="s">
        <v>28</v>
      </c>
      <c r="D7098" s="9" t="s">
        <v>100</v>
      </c>
      <c r="E7098" s="18" t="s">
        <v>32</v>
      </c>
      <c r="F7098" s="10">
        <v>1.6</v>
      </c>
      <c r="G7098">
        <f>IF(D7098="Infections",2,IF(D7098="Circulatory",1,IF(D7098="External Causes",3,IF(D7098="Unknown diseases",4,IF(D7098="Respiratory",5,IF(D7098="Neoplasms",6,IF(D7098="Digestive",7,IF(D7098="Blood diseases",8,IF(D7098="Endocrine",9,IF(D7098="Nervous",10,11))))))))))</f>
        <v>10</v>
      </c>
    </row>
    <row r="7099" spans="1:7" x14ac:dyDescent="0.2">
      <c r="A7099" s="15" t="s">
        <v>55</v>
      </c>
      <c r="B7099" s="15">
        <v>23</v>
      </c>
      <c r="C7099" s="36" t="s">
        <v>28</v>
      </c>
      <c r="D7099" s="9" t="s">
        <v>100</v>
      </c>
      <c r="E7099" s="18" t="s">
        <v>33</v>
      </c>
      <c r="F7099" s="11">
        <v>1.9</v>
      </c>
      <c r="G7099">
        <f>IF(D7099="Infections",2,IF(D7099="Circulatory",1,IF(D7099="External Causes",3,IF(D7099="Unknown diseases",4,IF(D7099="Respiratory",5,IF(D7099="Neoplasms",6,IF(D7099="Digestive",7,IF(D7099="Blood diseases",8,IF(D7099="Endocrine",9,IF(D7099="Nervous",10,11))))))))))</f>
        <v>10</v>
      </c>
    </row>
    <row r="7100" spans="1:7" x14ac:dyDescent="0.2">
      <c r="A7100" s="15" t="s">
        <v>55</v>
      </c>
      <c r="B7100" s="15">
        <v>23</v>
      </c>
      <c r="C7100" s="35" t="s">
        <v>29</v>
      </c>
      <c r="D7100" s="9" t="s">
        <v>100</v>
      </c>
      <c r="E7100" s="17" t="s">
        <v>31</v>
      </c>
      <c r="F7100" s="10">
        <v>2.1</v>
      </c>
      <c r="G7100">
        <f>IF(D7100="Infections",2,IF(D7100="Circulatory",1,IF(D7100="External Causes",3,IF(D7100="Unknown diseases",4,IF(D7100="Respiratory",5,IF(D7100="Neoplasms",6,IF(D7100="Digestive",7,IF(D7100="Blood diseases",8,IF(D7100="Endocrine",9,IF(D7100="Nervous",10,11))))))))))</f>
        <v>10</v>
      </c>
    </row>
    <row r="7101" spans="1:7" x14ac:dyDescent="0.2">
      <c r="A7101" s="15" t="s">
        <v>55</v>
      </c>
      <c r="B7101" s="15">
        <v>23</v>
      </c>
      <c r="C7101" s="35" t="s">
        <v>29</v>
      </c>
      <c r="D7101" s="9" t="s">
        <v>100</v>
      </c>
      <c r="E7101" s="18" t="s">
        <v>32</v>
      </c>
      <c r="F7101" s="10">
        <v>2.6</v>
      </c>
      <c r="G7101">
        <f>IF(D7101="Infections",2,IF(D7101="Circulatory",1,IF(D7101="External Causes",3,IF(D7101="Unknown diseases",4,IF(D7101="Respiratory",5,IF(D7101="Neoplasms",6,IF(D7101="Digestive",7,IF(D7101="Blood diseases",8,IF(D7101="Endocrine",9,IF(D7101="Nervous",10,11))))))))))</f>
        <v>10</v>
      </c>
    </row>
    <row r="7102" spans="1:7" x14ac:dyDescent="0.2">
      <c r="A7102" s="15" t="s">
        <v>55</v>
      </c>
      <c r="B7102" s="15">
        <v>23</v>
      </c>
      <c r="C7102" s="35" t="s">
        <v>29</v>
      </c>
      <c r="D7102" s="9" t="s">
        <v>100</v>
      </c>
      <c r="E7102" s="18" t="s">
        <v>33</v>
      </c>
      <c r="F7102" s="12">
        <v>2.2000000000000002</v>
      </c>
      <c r="G7102">
        <f>IF(D7102="Infections",2,IF(D7102="Circulatory",1,IF(D7102="External Causes",3,IF(D7102="Unknown diseases",4,IF(D7102="Respiratory",5,IF(D7102="Neoplasms",6,IF(D7102="Digestive",7,IF(D7102="Blood diseases",8,IF(D7102="Endocrine",9,IF(D7102="Nervous",10,11))))))))))</f>
        <v>10</v>
      </c>
    </row>
    <row r="7103" spans="1:7" x14ac:dyDescent="0.2">
      <c r="A7103" s="39" t="s">
        <v>55</v>
      </c>
      <c r="B7103" s="39">
        <v>23</v>
      </c>
      <c r="C7103" s="41" t="s">
        <v>21</v>
      </c>
      <c r="D7103" s="39" t="s">
        <v>114</v>
      </c>
      <c r="E7103" s="39" t="s">
        <v>32</v>
      </c>
      <c r="F7103" s="47">
        <v>3.6</v>
      </c>
      <c r="G7103">
        <f>IF(D7103="Infections",2,IF(D7103="Circulatory",1,IF(D7103="External Causes",3,IF(D7103="Unknown diseases",4,IF(D7103="Respiratory",5,IF(D7103="Neoplasms",6,IF(D7103="Digestive",7,IF(D7103="Blood diseases",8,IF(D7103="Endocrine",9,IF(D7103="Nervous",10,11))))))))))</f>
        <v>11</v>
      </c>
    </row>
    <row r="7104" spans="1:7" x14ac:dyDescent="0.2">
      <c r="A7104" s="39" t="s">
        <v>55</v>
      </c>
      <c r="B7104" s="39">
        <v>23</v>
      </c>
      <c r="C7104" s="41" t="s">
        <v>22</v>
      </c>
      <c r="D7104" s="39" t="s">
        <v>114</v>
      </c>
      <c r="E7104" s="39" t="s">
        <v>32</v>
      </c>
      <c r="F7104" s="47">
        <v>3.7</v>
      </c>
      <c r="G7104">
        <f>IF(D7104="Infections",2,IF(D7104="Circulatory",1,IF(D7104="External Causes",3,IF(D7104="Unknown diseases",4,IF(D7104="Respiratory",5,IF(D7104="Neoplasms",6,IF(D7104="Digestive",7,IF(D7104="Blood diseases",8,IF(D7104="Endocrine",9,IF(D7104="Nervous",10,11))))))))))</f>
        <v>11</v>
      </c>
    </row>
    <row r="7105" spans="1:7" x14ac:dyDescent="0.2">
      <c r="A7105" s="39" t="s">
        <v>55</v>
      </c>
      <c r="B7105" s="39">
        <v>23</v>
      </c>
      <c r="C7105" s="41" t="s">
        <v>23</v>
      </c>
      <c r="D7105" s="39" t="s">
        <v>114</v>
      </c>
      <c r="E7105" s="39" t="s">
        <v>32</v>
      </c>
      <c r="F7105" s="47">
        <v>14.1</v>
      </c>
      <c r="G7105">
        <f>IF(D7105="Infections",2,IF(D7105="Circulatory",1,IF(D7105="External Causes",3,IF(D7105="Unknown diseases",4,IF(D7105="Respiratory",5,IF(D7105="Neoplasms",6,IF(D7105="Digestive",7,IF(D7105="Blood diseases",8,IF(D7105="Endocrine",9,IF(D7105="Nervous",10,11))))))))))</f>
        <v>11</v>
      </c>
    </row>
    <row r="7106" spans="1:7" x14ac:dyDescent="0.2">
      <c r="A7106" s="39" t="s">
        <v>55</v>
      </c>
      <c r="B7106" s="39">
        <v>23</v>
      </c>
      <c r="C7106" s="41" t="s">
        <v>24</v>
      </c>
      <c r="D7106" s="39" t="s">
        <v>114</v>
      </c>
      <c r="E7106" s="39" t="s">
        <v>32</v>
      </c>
      <c r="F7106" s="47">
        <v>16.100000000000001</v>
      </c>
      <c r="G7106">
        <f>IF(D7106="Infections",2,IF(D7106="Circulatory",1,IF(D7106="External Causes",3,IF(D7106="Unknown diseases",4,IF(D7106="Respiratory",5,IF(D7106="Neoplasms",6,IF(D7106="Digestive",7,IF(D7106="Blood diseases",8,IF(D7106="Endocrine",9,IF(D7106="Nervous",10,11))))))))))</f>
        <v>11</v>
      </c>
    </row>
    <row r="7107" spans="1:7" x14ac:dyDescent="0.2">
      <c r="A7107" s="39" t="s">
        <v>55</v>
      </c>
      <c r="B7107" s="39">
        <v>23</v>
      </c>
      <c r="C7107" s="41" t="s">
        <v>25</v>
      </c>
      <c r="D7107" s="39" t="s">
        <v>114</v>
      </c>
      <c r="E7107" s="39" t="s">
        <v>32</v>
      </c>
      <c r="F7107" s="47">
        <v>6.7</v>
      </c>
      <c r="G7107">
        <f>IF(D7107="Infections",2,IF(D7107="Circulatory",1,IF(D7107="External Causes",3,IF(D7107="Unknown diseases",4,IF(D7107="Respiratory",5,IF(D7107="Neoplasms",6,IF(D7107="Digestive",7,IF(D7107="Blood diseases",8,IF(D7107="Endocrine",9,IF(D7107="Nervous",10,11))))))))))</f>
        <v>11</v>
      </c>
    </row>
    <row r="7108" spans="1:7" x14ac:dyDescent="0.2">
      <c r="A7108" s="39" t="s">
        <v>55</v>
      </c>
      <c r="B7108" s="39">
        <v>23</v>
      </c>
      <c r="C7108" s="41" t="s">
        <v>26</v>
      </c>
      <c r="D7108" s="39" t="s">
        <v>114</v>
      </c>
      <c r="E7108" s="39" t="s">
        <v>32</v>
      </c>
      <c r="F7108" s="47">
        <v>5.3</v>
      </c>
      <c r="G7108">
        <f>IF(D7108="Infections",2,IF(D7108="Circulatory",1,IF(D7108="External Causes",3,IF(D7108="Unknown diseases",4,IF(D7108="Respiratory",5,IF(D7108="Neoplasms",6,IF(D7108="Digestive",7,IF(D7108="Blood diseases",8,IF(D7108="Endocrine",9,IF(D7108="Nervous",10,11))))))))))</f>
        <v>11</v>
      </c>
    </row>
    <row r="7109" spans="1:7" x14ac:dyDescent="0.2">
      <c r="A7109" s="39" t="s">
        <v>55</v>
      </c>
      <c r="B7109" s="39">
        <v>23</v>
      </c>
      <c r="C7109" s="41" t="s">
        <v>27</v>
      </c>
      <c r="D7109" s="39" t="s">
        <v>114</v>
      </c>
      <c r="E7109" s="39" t="s">
        <v>32</v>
      </c>
      <c r="F7109" s="47">
        <v>5.8</v>
      </c>
      <c r="G7109">
        <f>IF(D7109="Infections",2,IF(D7109="Circulatory",1,IF(D7109="External Causes",3,IF(D7109="Unknown diseases",4,IF(D7109="Respiratory",5,IF(D7109="Neoplasms",6,IF(D7109="Digestive",7,IF(D7109="Blood diseases",8,IF(D7109="Endocrine",9,IF(D7109="Nervous",10,11))))))))))</f>
        <v>11</v>
      </c>
    </row>
    <row r="7110" spans="1:7" x14ac:dyDescent="0.2">
      <c r="A7110" s="39" t="s">
        <v>55</v>
      </c>
      <c r="B7110" s="39">
        <v>23</v>
      </c>
      <c r="C7110" s="41" t="s">
        <v>28</v>
      </c>
      <c r="D7110" s="39" t="s">
        <v>114</v>
      </c>
      <c r="E7110" s="39" t="s">
        <v>32</v>
      </c>
      <c r="F7110" s="47">
        <v>4.2</v>
      </c>
      <c r="G7110">
        <f>IF(D7110="Infections",2,IF(D7110="Circulatory",1,IF(D7110="External Causes",3,IF(D7110="Unknown diseases",4,IF(D7110="Respiratory",5,IF(D7110="Neoplasms",6,IF(D7110="Digestive",7,IF(D7110="Blood diseases",8,IF(D7110="Endocrine",9,IF(D7110="Nervous",10,11))))))))))</f>
        <v>11</v>
      </c>
    </row>
    <row r="7111" spans="1:7" x14ac:dyDescent="0.2">
      <c r="A7111" s="39" t="s">
        <v>55</v>
      </c>
      <c r="B7111" s="39">
        <v>23</v>
      </c>
      <c r="C7111" s="41" t="s">
        <v>29</v>
      </c>
      <c r="D7111" s="39" t="s">
        <v>114</v>
      </c>
      <c r="E7111" s="39" t="s">
        <v>32</v>
      </c>
      <c r="F7111" s="47">
        <v>3.8</v>
      </c>
      <c r="G7111">
        <f>IF(D7111="Infections",2,IF(D7111="Circulatory",1,IF(D7111="External Causes",3,IF(D7111="Unknown diseases",4,IF(D7111="Respiratory",5,IF(D7111="Neoplasms",6,IF(D7111="Digestive",7,IF(D7111="Blood diseases",8,IF(D7111="Endocrine",9,IF(D7111="Nervous",10,11))))))))))</f>
        <v>11</v>
      </c>
    </row>
    <row r="7112" spans="1:7" x14ac:dyDescent="0.2">
      <c r="A7112" s="39" t="s">
        <v>55</v>
      </c>
      <c r="B7112" s="39">
        <v>23</v>
      </c>
      <c r="C7112" s="41" t="s">
        <v>21</v>
      </c>
      <c r="D7112" s="39" t="s">
        <v>114</v>
      </c>
      <c r="E7112" s="39" t="s">
        <v>31</v>
      </c>
      <c r="F7112" s="47">
        <v>4.5</v>
      </c>
      <c r="G7112">
        <f>IF(D7112="Infections",2,IF(D7112="Circulatory",1,IF(D7112="External Causes",3,IF(D7112="Unknown diseases",4,IF(D7112="Respiratory",5,IF(D7112="Neoplasms",6,IF(D7112="Digestive",7,IF(D7112="Blood diseases",8,IF(D7112="Endocrine",9,IF(D7112="Nervous",10,11))))))))))</f>
        <v>11</v>
      </c>
    </row>
    <row r="7113" spans="1:7" x14ac:dyDescent="0.2">
      <c r="A7113" s="39" t="s">
        <v>55</v>
      </c>
      <c r="B7113" s="39">
        <v>23</v>
      </c>
      <c r="C7113" s="41" t="s">
        <v>22</v>
      </c>
      <c r="D7113" s="39" t="s">
        <v>114</v>
      </c>
      <c r="E7113" s="39" t="s">
        <v>31</v>
      </c>
      <c r="F7113" s="47">
        <v>4.3</v>
      </c>
      <c r="G7113">
        <f>IF(D7113="Infections",2,IF(D7113="Circulatory",1,IF(D7113="External Causes",3,IF(D7113="Unknown diseases",4,IF(D7113="Respiratory",5,IF(D7113="Neoplasms",6,IF(D7113="Digestive",7,IF(D7113="Blood diseases",8,IF(D7113="Endocrine",9,IF(D7113="Nervous",10,11))))))))))</f>
        <v>11</v>
      </c>
    </row>
    <row r="7114" spans="1:7" x14ac:dyDescent="0.2">
      <c r="A7114" s="39" t="s">
        <v>55</v>
      </c>
      <c r="B7114" s="39">
        <v>23</v>
      </c>
      <c r="C7114" s="41" t="s">
        <v>23</v>
      </c>
      <c r="D7114" s="39" t="s">
        <v>114</v>
      </c>
      <c r="E7114" s="39" t="s">
        <v>31</v>
      </c>
      <c r="F7114" s="47">
        <v>4.3</v>
      </c>
      <c r="G7114">
        <f>IF(D7114="Infections",2,IF(D7114="Circulatory",1,IF(D7114="External Causes",3,IF(D7114="Unknown diseases",4,IF(D7114="Respiratory",5,IF(D7114="Neoplasms",6,IF(D7114="Digestive",7,IF(D7114="Blood diseases",8,IF(D7114="Endocrine",9,IF(D7114="Nervous",10,11))))))))))</f>
        <v>11</v>
      </c>
    </row>
    <row r="7115" spans="1:7" x14ac:dyDescent="0.2">
      <c r="A7115" s="39" t="s">
        <v>55</v>
      </c>
      <c r="B7115" s="39">
        <v>23</v>
      </c>
      <c r="C7115" s="41" t="s">
        <v>24</v>
      </c>
      <c r="D7115" s="39" t="s">
        <v>114</v>
      </c>
      <c r="E7115" s="39" t="s">
        <v>31</v>
      </c>
      <c r="F7115" s="47">
        <v>4.4000000000000004</v>
      </c>
      <c r="G7115">
        <f>IF(D7115="Infections",2,IF(D7115="Circulatory",1,IF(D7115="External Causes",3,IF(D7115="Unknown diseases",4,IF(D7115="Respiratory",5,IF(D7115="Neoplasms",6,IF(D7115="Digestive",7,IF(D7115="Blood diseases",8,IF(D7115="Endocrine",9,IF(D7115="Nervous",10,11))))))))))</f>
        <v>11</v>
      </c>
    </row>
    <row r="7116" spans="1:7" x14ac:dyDescent="0.2">
      <c r="A7116" s="39" t="s">
        <v>55</v>
      </c>
      <c r="B7116" s="39">
        <v>23</v>
      </c>
      <c r="C7116" s="41" t="s">
        <v>25</v>
      </c>
      <c r="D7116" s="39" t="s">
        <v>114</v>
      </c>
      <c r="E7116" s="39" t="s">
        <v>31</v>
      </c>
      <c r="F7116" s="47">
        <v>5.0999999999999996</v>
      </c>
      <c r="G7116">
        <f>IF(D7116="Infections",2,IF(D7116="Circulatory",1,IF(D7116="External Causes",3,IF(D7116="Unknown diseases",4,IF(D7116="Respiratory",5,IF(D7116="Neoplasms",6,IF(D7116="Digestive",7,IF(D7116="Blood diseases",8,IF(D7116="Endocrine",9,IF(D7116="Nervous",10,11))))))))))</f>
        <v>11</v>
      </c>
    </row>
    <row r="7117" spans="1:7" x14ac:dyDescent="0.2">
      <c r="A7117" s="39" t="s">
        <v>55</v>
      </c>
      <c r="B7117" s="39">
        <v>23</v>
      </c>
      <c r="C7117" s="41" t="s">
        <v>26</v>
      </c>
      <c r="D7117" s="39" t="s">
        <v>114</v>
      </c>
      <c r="E7117" s="39" t="s">
        <v>31</v>
      </c>
      <c r="F7117" s="47">
        <v>6.1</v>
      </c>
      <c r="G7117">
        <f>IF(D7117="Infections",2,IF(D7117="Circulatory",1,IF(D7117="External Causes",3,IF(D7117="Unknown diseases",4,IF(D7117="Respiratory",5,IF(D7117="Neoplasms",6,IF(D7117="Digestive",7,IF(D7117="Blood diseases",8,IF(D7117="Endocrine",9,IF(D7117="Nervous",10,11))))))))))</f>
        <v>11</v>
      </c>
    </row>
    <row r="7118" spans="1:7" x14ac:dyDescent="0.2">
      <c r="A7118" s="39" t="s">
        <v>55</v>
      </c>
      <c r="B7118" s="39">
        <v>23</v>
      </c>
      <c r="C7118" s="41" t="s">
        <v>27</v>
      </c>
      <c r="D7118" s="39" t="s">
        <v>114</v>
      </c>
      <c r="E7118" s="39" t="s">
        <v>31</v>
      </c>
      <c r="F7118" s="47">
        <v>7</v>
      </c>
      <c r="G7118">
        <f>IF(D7118="Infections",2,IF(D7118="Circulatory",1,IF(D7118="External Causes",3,IF(D7118="Unknown diseases",4,IF(D7118="Respiratory",5,IF(D7118="Neoplasms",6,IF(D7118="Digestive",7,IF(D7118="Blood diseases",8,IF(D7118="Endocrine",9,IF(D7118="Nervous",10,11))))))))))</f>
        <v>11</v>
      </c>
    </row>
    <row r="7119" spans="1:7" x14ac:dyDescent="0.2">
      <c r="A7119" s="39" t="s">
        <v>55</v>
      </c>
      <c r="B7119" s="39">
        <v>23</v>
      </c>
      <c r="C7119" s="41" t="s">
        <v>28</v>
      </c>
      <c r="D7119" s="39" t="s">
        <v>114</v>
      </c>
      <c r="E7119" s="39" t="s">
        <v>31</v>
      </c>
      <c r="F7119" s="47">
        <v>6</v>
      </c>
      <c r="G7119">
        <f>IF(D7119="Infections",2,IF(D7119="Circulatory",1,IF(D7119="External Causes",3,IF(D7119="Unknown diseases",4,IF(D7119="Respiratory",5,IF(D7119="Neoplasms",6,IF(D7119="Digestive",7,IF(D7119="Blood diseases",8,IF(D7119="Endocrine",9,IF(D7119="Nervous",10,11))))))))))</f>
        <v>11</v>
      </c>
    </row>
    <row r="7120" spans="1:7" x14ac:dyDescent="0.2">
      <c r="A7120" s="39" t="s">
        <v>55</v>
      </c>
      <c r="B7120" s="39">
        <v>23</v>
      </c>
      <c r="C7120" s="41" t="s">
        <v>29</v>
      </c>
      <c r="D7120" s="39" t="s">
        <v>114</v>
      </c>
      <c r="E7120" s="39" t="s">
        <v>31</v>
      </c>
      <c r="F7120" s="47">
        <v>5.9</v>
      </c>
      <c r="G7120">
        <f>IF(D7120="Infections",2,IF(D7120="Circulatory",1,IF(D7120="External Causes",3,IF(D7120="Unknown diseases",4,IF(D7120="Respiratory",5,IF(D7120="Neoplasms",6,IF(D7120="Digestive",7,IF(D7120="Blood diseases",8,IF(D7120="Endocrine",9,IF(D7120="Nervous",10,11))))))))))</f>
        <v>11</v>
      </c>
    </row>
    <row r="7121" spans="1:7" x14ac:dyDescent="0.2">
      <c r="A7121" s="39" t="s">
        <v>55</v>
      </c>
      <c r="B7121" s="39">
        <v>23</v>
      </c>
      <c r="C7121" s="41" t="s">
        <v>21</v>
      </c>
      <c r="D7121" s="39" t="s">
        <v>114</v>
      </c>
      <c r="E7121" s="39" t="s">
        <v>33</v>
      </c>
      <c r="F7121" s="47">
        <v>4.2</v>
      </c>
      <c r="G7121">
        <f>IF(D7121="Infections",2,IF(D7121="Circulatory",1,IF(D7121="External Causes",3,IF(D7121="Unknown diseases",4,IF(D7121="Respiratory",5,IF(D7121="Neoplasms",6,IF(D7121="Digestive",7,IF(D7121="Blood diseases",8,IF(D7121="Endocrine",9,IF(D7121="Nervous",10,11))))))))))</f>
        <v>11</v>
      </c>
    </row>
    <row r="7122" spans="1:7" x14ac:dyDescent="0.2">
      <c r="A7122" s="39" t="s">
        <v>55</v>
      </c>
      <c r="B7122" s="39">
        <v>23</v>
      </c>
      <c r="C7122" s="41" t="s">
        <v>22</v>
      </c>
      <c r="D7122" s="39" t="s">
        <v>114</v>
      </c>
      <c r="E7122" s="39" t="s">
        <v>33</v>
      </c>
      <c r="F7122" s="47">
        <v>3.9</v>
      </c>
      <c r="G7122">
        <f>IF(D7122="Infections",2,IF(D7122="Circulatory",1,IF(D7122="External Causes",3,IF(D7122="Unknown diseases",4,IF(D7122="Respiratory",5,IF(D7122="Neoplasms",6,IF(D7122="Digestive",7,IF(D7122="Blood diseases",8,IF(D7122="Endocrine",9,IF(D7122="Nervous",10,11))))))))))</f>
        <v>11</v>
      </c>
    </row>
    <row r="7123" spans="1:7" x14ac:dyDescent="0.2">
      <c r="A7123" s="39" t="s">
        <v>55</v>
      </c>
      <c r="B7123" s="39">
        <v>23</v>
      </c>
      <c r="C7123" s="41" t="s">
        <v>23</v>
      </c>
      <c r="D7123" s="39" t="s">
        <v>114</v>
      </c>
      <c r="E7123" s="39" t="s">
        <v>33</v>
      </c>
      <c r="F7123" s="47">
        <v>9.6999999999999993</v>
      </c>
      <c r="G7123">
        <f>IF(D7123="Infections",2,IF(D7123="Circulatory",1,IF(D7123="External Causes",3,IF(D7123="Unknown diseases",4,IF(D7123="Respiratory",5,IF(D7123="Neoplasms",6,IF(D7123="Digestive",7,IF(D7123="Blood diseases",8,IF(D7123="Endocrine",9,IF(D7123="Nervous",10,11))))))))))</f>
        <v>11</v>
      </c>
    </row>
    <row r="7124" spans="1:7" x14ac:dyDescent="0.2">
      <c r="A7124" s="39" t="s">
        <v>55</v>
      </c>
      <c r="B7124" s="39">
        <v>23</v>
      </c>
      <c r="C7124" s="41" t="s">
        <v>24</v>
      </c>
      <c r="D7124" s="39" t="s">
        <v>114</v>
      </c>
      <c r="E7124" s="39" t="s">
        <v>33</v>
      </c>
      <c r="F7124" s="47">
        <v>9.3000000000000007</v>
      </c>
      <c r="G7124">
        <f>IF(D7124="Infections",2,IF(D7124="Circulatory",1,IF(D7124="External Causes",3,IF(D7124="Unknown diseases",4,IF(D7124="Respiratory",5,IF(D7124="Neoplasms",6,IF(D7124="Digestive",7,IF(D7124="Blood diseases",8,IF(D7124="Endocrine",9,IF(D7124="Nervous",10,11))))))))))</f>
        <v>11</v>
      </c>
    </row>
    <row r="7125" spans="1:7" x14ac:dyDescent="0.2">
      <c r="A7125" s="39" t="s">
        <v>55</v>
      </c>
      <c r="B7125" s="39">
        <v>23</v>
      </c>
      <c r="C7125" s="41" t="s">
        <v>25</v>
      </c>
      <c r="D7125" s="39" t="s">
        <v>114</v>
      </c>
      <c r="E7125" s="39" t="s">
        <v>33</v>
      </c>
      <c r="F7125" s="47">
        <v>5.7</v>
      </c>
      <c r="G7125">
        <f>IF(D7125="Infections",2,IF(D7125="Circulatory",1,IF(D7125="External Causes",3,IF(D7125="Unknown diseases",4,IF(D7125="Respiratory",5,IF(D7125="Neoplasms",6,IF(D7125="Digestive",7,IF(D7125="Blood diseases",8,IF(D7125="Endocrine",9,IF(D7125="Nervous",10,11))))))))))</f>
        <v>11</v>
      </c>
    </row>
    <row r="7126" spans="1:7" x14ac:dyDescent="0.2">
      <c r="A7126" s="39" t="s">
        <v>55</v>
      </c>
      <c r="B7126" s="39">
        <v>23</v>
      </c>
      <c r="C7126" s="41" t="s">
        <v>26</v>
      </c>
      <c r="D7126" s="39" t="s">
        <v>114</v>
      </c>
      <c r="E7126" s="39" t="s">
        <v>33</v>
      </c>
      <c r="F7126" s="47">
        <v>6</v>
      </c>
      <c r="G7126">
        <f>IF(D7126="Infections",2,IF(D7126="Circulatory",1,IF(D7126="External Causes",3,IF(D7126="Unknown diseases",4,IF(D7126="Respiratory",5,IF(D7126="Neoplasms",6,IF(D7126="Digestive",7,IF(D7126="Blood diseases",8,IF(D7126="Endocrine",9,IF(D7126="Nervous",10,11))))))))))</f>
        <v>11</v>
      </c>
    </row>
    <row r="7127" spans="1:7" x14ac:dyDescent="0.2">
      <c r="A7127" s="39" t="s">
        <v>55</v>
      </c>
      <c r="B7127" s="39">
        <v>23</v>
      </c>
      <c r="C7127" s="41" t="s">
        <v>27</v>
      </c>
      <c r="D7127" s="39" t="s">
        <v>114</v>
      </c>
      <c r="E7127" s="39" t="s">
        <v>33</v>
      </c>
      <c r="F7127" s="47">
        <v>6.6</v>
      </c>
      <c r="G7127">
        <f>IF(D7127="Infections",2,IF(D7127="Circulatory",1,IF(D7127="External Causes",3,IF(D7127="Unknown diseases",4,IF(D7127="Respiratory",5,IF(D7127="Neoplasms",6,IF(D7127="Digestive",7,IF(D7127="Blood diseases",8,IF(D7127="Endocrine",9,IF(D7127="Nervous",10,11))))))))))</f>
        <v>11</v>
      </c>
    </row>
    <row r="7128" spans="1:7" x14ac:dyDescent="0.2">
      <c r="A7128" s="39" t="s">
        <v>55</v>
      </c>
      <c r="B7128" s="39">
        <v>23</v>
      </c>
      <c r="C7128" s="41" t="s">
        <v>28</v>
      </c>
      <c r="D7128" s="39" t="s">
        <v>114</v>
      </c>
      <c r="E7128" s="39" t="s">
        <v>33</v>
      </c>
      <c r="F7128" s="47">
        <v>5.4</v>
      </c>
      <c r="G7128">
        <f>IF(D7128="Infections",2,IF(D7128="Circulatory",1,IF(D7128="External Causes",3,IF(D7128="Unknown diseases",4,IF(D7128="Respiratory",5,IF(D7128="Neoplasms",6,IF(D7128="Digestive",7,IF(D7128="Blood diseases",8,IF(D7128="Endocrine",9,IF(D7128="Nervous",10,11))))))))))</f>
        <v>11</v>
      </c>
    </row>
    <row r="7129" spans="1:7" x14ac:dyDescent="0.2">
      <c r="A7129" s="39" t="s">
        <v>55</v>
      </c>
      <c r="B7129" s="39">
        <v>23</v>
      </c>
      <c r="C7129" s="41" t="s">
        <v>29</v>
      </c>
      <c r="D7129" s="39" t="s">
        <v>114</v>
      </c>
      <c r="E7129" s="39" t="s">
        <v>33</v>
      </c>
      <c r="F7129" s="47">
        <v>5.3</v>
      </c>
      <c r="G7129">
        <f>IF(D7129="Infections",2,IF(D7129="Circulatory",1,IF(D7129="External Causes",3,IF(D7129="Unknown diseases",4,IF(D7129="Respiratory",5,IF(D7129="Neoplasms",6,IF(D7129="Digestive",7,IF(D7129="Blood diseases",8,IF(D7129="Endocrine",9,IF(D7129="Nervous",10,11))))))))))</f>
        <v>11</v>
      </c>
    </row>
    <row r="7130" spans="1:7" x14ac:dyDescent="0.2">
      <c r="A7130" s="15" t="s">
        <v>120</v>
      </c>
      <c r="B7130" s="15">
        <v>24</v>
      </c>
      <c r="C7130" s="35" t="s">
        <v>21</v>
      </c>
      <c r="D7130" s="9" t="s">
        <v>96</v>
      </c>
      <c r="E7130" s="17" t="s">
        <v>31</v>
      </c>
      <c r="F7130" s="10">
        <v>2</v>
      </c>
      <c r="G7130">
        <f>IF(D7130="Infections",2,IF(D7130="Circulatory",1,IF(D7130="External Causes",3,IF(D7130="Unknown diseases",4,IF(D7130="Respiratory",5,IF(D7130="Neoplasms",6,IF(D7130="Digestive",7,IF(D7130="Blood diseases",8,IF(D7130="Endocrine",9,IF(D7130="Nervous",10,11))))))))))</f>
        <v>1</v>
      </c>
    </row>
    <row r="7131" spans="1:7" x14ac:dyDescent="0.2">
      <c r="A7131" s="15" t="s">
        <v>120</v>
      </c>
      <c r="B7131" s="15">
        <v>24</v>
      </c>
      <c r="C7131" s="35" t="s">
        <v>21</v>
      </c>
      <c r="D7131" s="9" t="s">
        <v>96</v>
      </c>
      <c r="E7131" s="18" t="s">
        <v>32</v>
      </c>
      <c r="F7131" s="11">
        <v>4.2</v>
      </c>
      <c r="G7131">
        <f>IF(D7131="Infections",2,IF(D7131="Circulatory",1,IF(D7131="External Causes",3,IF(D7131="Unknown diseases",4,IF(D7131="Respiratory",5,IF(D7131="Neoplasms",6,IF(D7131="Digestive",7,IF(D7131="Blood diseases",8,IF(D7131="Endocrine",9,IF(D7131="Nervous",10,11))))))))))</f>
        <v>1</v>
      </c>
    </row>
    <row r="7132" spans="1:7" x14ac:dyDescent="0.2">
      <c r="A7132" s="15" t="s">
        <v>120</v>
      </c>
      <c r="B7132" s="15">
        <v>24</v>
      </c>
      <c r="C7132" s="35" t="s">
        <v>21</v>
      </c>
      <c r="D7132" s="9" t="s">
        <v>96</v>
      </c>
      <c r="E7132" s="18" t="s">
        <v>33</v>
      </c>
      <c r="F7132" s="11">
        <v>3.1</v>
      </c>
      <c r="G7132">
        <f>IF(D7132="Infections",2,IF(D7132="Circulatory",1,IF(D7132="External Causes",3,IF(D7132="Unknown diseases",4,IF(D7132="Respiratory",5,IF(D7132="Neoplasms",6,IF(D7132="Digestive",7,IF(D7132="Blood diseases",8,IF(D7132="Endocrine",9,IF(D7132="Nervous",10,11))))))))))</f>
        <v>1</v>
      </c>
    </row>
    <row r="7133" spans="1:7" x14ac:dyDescent="0.2">
      <c r="A7133" s="15" t="s">
        <v>120</v>
      </c>
      <c r="B7133" s="15">
        <v>24</v>
      </c>
      <c r="C7133" s="36" t="s">
        <v>22</v>
      </c>
      <c r="D7133" s="9" t="s">
        <v>96</v>
      </c>
      <c r="E7133" s="17" t="s">
        <v>31</v>
      </c>
      <c r="F7133" s="10">
        <v>8.1</v>
      </c>
      <c r="G7133">
        <f>IF(D7133="Infections",2,IF(D7133="Circulatory",1,IF(D7133="External Causes",3,IF(D7133="Unknown diseases",4,IF(D7133="Respiratory",5,IF(D7133="Neoplasms",6,IF(D7133="Digestive",7,IF(D7133="Blood diseases",8,IF(D7133="Endocrine",9,IF(D7133="Nervous",10,11))))))))))</f>
        <v>1</v>
      </c>
    </row>
    <row r="7134" spans="1:7" x14ac:dyDescent="0.2">
      <c r="A7134" s="15" t="s">
        <v>120</v>
      </c>
      <c r="B7134" s="15">
        <v>24</v>
      </c>
      <c r="C7134" s="36" t="s">
        <v>22</v>
      </c>
      <c r="D7134" s="9" t="s">
        <v>96</v>
      </c>
      <c r="E7134" s="18" t="s">
        <v>32</v>
      </c>
      <c r="F7134" s="10">
        <v>6.8</v>
      </c>
      <c r="G7134">
        <f>IF(D7134="Infections",2,IF(D7134="Circulatory",1,IF(D7134="External Causes",3,IF(D7134="Unknown diseases",4,IF(D7134="Respiratory",5,IF(D7134="Neoplasms",6,IF(D7134="Digestive",7,IF(D7134="Blood diseases",8,IF(D7134="Endocrine",9,IF(D7134="Nervous",10,11))))))))))</f>
        <v>1</v>
      </c>
    </row>
    <row r="7135" spans="1:7" x14ac:dyDescent="0.2">
      <c r="A7135" s="15" t="s">
        <v>120</v>
      </c>
      <c r="B7135" s="15">
        <v>24</v>
      </c>
      <c r="C7135" s="36" t="s">
        <v>22</v>
      </c>
      <c r="D7135" s="9" t="s">
        <v>96</v>
      </c>
      <c r="E7135" s="18" t="s">
        <v>33</v>
      </c>
      <c r="F7135" s="11">
        <v>7.4</v>
      </c>
      <c r="G7135">
        <f>IF(D7135="Infections",2,IF(D7135="Circulatory",1,IF(D7135="External Causes",3,IF(D7135="Unknown diseases",4,IF(D7135="Respiratory",5,IF(D7135="Neoplasms",6,IF(D7135="Digestive",7,IF(D7135="Blood diseases",8,IF(D7135="Endocrine",9,IF(D7135="Nervous",10,11))))))))))</f>
        <v>1</v>
      </c>
    </row>
    <row r="7136" spans="1:7" x14ac:dyDescent="0.2">
      <c r="A7136" s="15" t="s">
        <v>120</v>
      </c>
      <c r="B7136" s="15">
        <v>24</v>
      </c>
      <c r="C7136" s="36" t="s">
        <v>23</v>
      </c>
      <c r="D7136" s="9" t="s">
        <v>96</v>
      </c>
      <c r="E7136" s="17" t="s">
        <v>31</v>
      </c>
      <c r="F7136" s="10">
        <v>8.4</v>
      </c>
      <c r="G7136">
        <f>IF(D7136="Infections",2,IF(D7136="Circulatory",1,IF(D7136="External Causes",3,IF(D7136="Unknown diseases",4,IF(D7136="Respiratory",5,IF(D7136="Neoplasms",6,IF(D7136="Digestive",7,IF(D7136="Blood diseases",8,IF(D7136="Endocrine",9,IF(D7136="Nervous",10,11))))))))))</f>
        <v>1</v>
      </c>
    </row>
    <row r="7137" spans="1:7" x14ac:dyDescent="0.2">
      <c r="A7137" s="15" t="s">
        <v>120</v>
      </c>
      <c r="B7137" s="15">
        <v>24</v>
      </c>
      <c r="C7137" s="36" t="s">
        <v>23</v>
      </c>
      <c r="D7137" s="9" t="s">
        <v>96</v>
      </c>
      <c r="E7137" s="18" t="s">
        <v>32</v>
      </c>
      <c r="F7137" s="11">
        <v>6.9</v>
      </c>
      <c r="G7137">
        <f>IF(D7137="Infections",2,IF(D7137="Circulatory",1,IF(D7137="External Causes",3,IF(D7137="Unknown diseases",4,IF(D7137="Respiratory",5,IF(D7137="Neoplasms",6,IF(D7137="Digestive",7,IF(D7137="Blood diseases",8,IF(D7137="Endocrine",9,IF(D7137="Nervous",10,11))))))))))</f>
        <v>1</v>
      </c>
    </row>
    <row r="7138" spans="1:7" x14ac:dyDescent="0.2">
      <c r="A7138" s="15" t="s">
        <v>120</v>
      </c>
      <c r="B7138" s="15">
        <v>24</v>
      </c>
      <c r="C7138" s="36" t="s">
        <v>23</v>
      </c>
      <c r="D7138" s="9" t="s">
        <v>96</v>
      </c>
      <c r="E7138" s="18" t="s">
        <v>33</v>
      </c>
      <c r="F7138" s="11">
        <v>7.7</v>
      </c>
      <c r="G7138">
        <f>IF(D7138="Infections",2,IF(D7138="Circulatory",1,IF(D7138="External Causes",3,IF(D7138="Unknown diseases",4,IF(D7138="Respiratory",5,IF(D7138="Neoplasms",6,IF(D7138="Digestive",7,IF(D7138="Blood diseases",8,IF(D7138="Endocrine",9,IF(D7138="Nervous",10,11))))))))))</f>
        <v>1</v>
      </c>
    </row>
    <row r="7139" spans="1:7" x14ac:dyDescent="0.2">
      <c r="A7139" s="15" t="s">
        <v>120</v>
      </c>
      <c r="B7139" s="15">
        <v>24</v>
      </c>
      <c r="C7139" s="36" t="s">
        <v>24</v>
      </c>
      <c r="D7139" s="9" t="s">
        <v>96</v>
      </c>
      <c r="E7139" s="17" t="s">
        <v>31</v>
      </c>
      <c r="F7139" s="10">
        <v>13.1</v>
      </c>
      <c r="G7139">
        <f>IF(D7139="Infections",2,IF(D7139="Circulatory",1,IF(D7139="External Causes",3,IF(D7139="Unknown diseases",4,IF(D7139="Respiratory",5,IF(D7139="Neoplasms",6,IF(D7139="Digestive",7,IF(D7139="Blood diseases",8,IF(D7139="Endocrine",9,IF(D7139="Nervous",10,11))))))))))</f>
        <v>1</v>
      </c>
    </row>
    <row r="7140" spans="1:7" x14ac:dyDescent="0.2">
      <c r="A7140" s="15" t="s">
        <v>120</v>
      </c>
      <c r="B7140" s="15">
        <v>24</v>
      </c>
      <c r="C7140" s="36" t="s">
        <v>24</v>
      </c>
      <c r="D7140" s="9" t="s">
        <v>96</v>
      </c>
      <c r="E7140" s="18" t="s">
        <v>32</v>
      </c>
      <c r="F7140" s="10">
        <v>12</v>
      </c>
      <c r="G7140">
        <f>IF(D7140="Infections",2,IF(D7140="Circulatory",1,IF(D7140="External Causes",3,IF(D7140="Unknown diseases",4,IF(D7140="Respiratory",5,IF(D7140="Neoplasms",6,IF(D7140="Digestive",7,IF(D7140="Blood diseases",8,IF(D7140="Endocrine",9,IF(D7140="Nervous",10,11))))))))))</f>
        <v>1</v>
      </c>
    </row>
    <row r="7141" spans="1:7" x14ac:dyDescent="0.2">
      <c r="A7141" s="15" t="s">
        <v>120</v>
      </c>
      <c r="B7141" s="15">
        <v>24</v>
      </c>
      <c r="C7141" s="36" t="s">
        <v>24</v>
      </c>
      <c r="D7141" s="9" t="s">
        <v>96</v>
      </c>
      <c r="E7141" s="18" t="s">
        <v>33</v>
      </c>
      <c r="F7141" s="12">
        <v>12.6</v>
      </c>
      <c r="G7141">
        <f>IF(D7141="Infections",2,IF(D7141="Circulatory",1,IF(D7141="External Causes",3,IF(D7141="Unknown diseases",4,IF(D7141="Respiratory",5,IF(D7141="Neoplasms",6,IF(D7141="Digestive",7,IF(D7141="Blood diseases",8,IF(D7141="Endocrine",9,IF(D7141="Nervous",10,11))))))))))</f>
        <v>1</v>
      </c>
    </row>
    <row r="7142" spans="1:7" x14ac:dyDescent="0.2">
      <c r="A7142" s="15" t="s">
        <v>120</v>
      </c>
      <c r="B7142" s="15">
        <v>24</v>
      </c>
      <c r="C7142" s="36" t="s">
        <v>25</v>
      </c>
      <c r="D7142" s="9" t="s">
        <v>96</v>
      </c>
      <c r="E7142" s="17" t="s">
        <v>31</v>
      </c>
      <c r="F7142" s="10">
        <v>23.4</v>
      </c>
      <c r="G7142">
        <f>IF(D7142="Infections",2,IF(D7142="Circulatory",1,IF(D7142="External Causes",3,IF(D7142="Unknown diseases",4,IF(D7142="Respiratory",5,IF(D7142="Neoplasms",6,IF(D7142="Digestive",7,IF(D7142="Blood diseases",8,IF(D7142="Endocrine",9,IF(D7142="Nervous",10,11))))))))))</f>
        <v>1</v>
      </c>
    </row>
    <row r="7143" spans="1:7" x14ac:dyDescent="0.2">
      <c r="A7143" s="15" t="s">
        <v>120</v>
      </c>
      <c r="B7143" s="15">
        <v>24</v>
      </c>
      <c r="C7143" s="36" t="s">
        <v>25</v>
      </c>
      <c r="D7143" s="9" t="s">
        <v>96</v>
      </c>
      <c r="E7143" s="18" t="s">
        <v>32</v>
      </c>
      <c r="F7143" s="10">
        <v>28.1</v>
      </c>
      <c r="G7143">
        <f>IF(D7143="Infections",2,IF(D7143="Circulatory",1,IF(D7143="External Causes",3,IF(D7143="Unknown diseases",4,IF(D7143="Respiratory",5,IF(D7143="Neoplasms",6,IF(D7143="Digestive",7,IF(D7143="Blood diseases",8,IF(D7143="Endocrine",9,IF(D7143="Nervous",10,11))))))))))</f>
        <v>1</v>
      </c>
    </row>
    <row r="7144" spans="1:7" x14ac:dyDescent="0.2">
      <c r="A7144" s="15" t="s">
        <v>120</v>
      </c>
      <c r="B7144" s="15">
        <v>24</v>
      </c>
      <c r="C7144" s="36" t="s">
        <v>25</v>
      </c>
      <c r="D7144" s="9" t="s">
        <v>96</v>
      </c>
      <c r="E7144" s="18" t="s">
        <v>33</v>
      </c>
      <c r="F7144" s="11">
        <v>25</v>
      </c>
      <c r="G7144">
        <f>IF(D7144="Infections",2,IF(D7144="Circulatory",1,IF(D7144="External Causes",3,IF(D7144="Unknown diseases",4,IF(D7144="Respiratory",5,IF(D7144="Neoplasms",6,IF(D7144="Digestive",7,IF(D7144="Blood diseases",8,IF(D7144="Endocrine",9,IF(D7144="Nervous",10,11))))))))))</f>
        <v>1</v>
      </c>
    </row>
    <row r="7145" spans="1:7" x14ac:dyDescent="0.2">
      <c r="A7145" s="15" t="s">
        <v>120</v>
      </c>
      <c r="B7145" s="15">
        <v>24</v>
      </c>
      <c r="C7145" s="36" t="s">
        <v>26</v>
      </c>
      <c r="D7145" s="9" t="s">
        <v>96</v>
      </c>
      <c r="E7145" s="17" t="s">
        <v>31</v>
      </c>
      <c r="F7145" s="10">
        <v>27.6</v>
      </c>
      <c r="G7145">
        <f>IF(D7145="Infections",2,IF(D7145="Circulatory",1,IF(D7145="External Causes",3,IF(D7145="Unknown diseases",4,IF(D7145="Respiratory",5,IF(D7145="Neoplasms",6,IF(D7145="Digestive",7,IF(D7145="Blood diseases",8,IF(D7145="Endocrine",9,IF(D7145="Nervous",10,11))))))))))</f>
        <v>1</v>
      </c>
    </row>
    <row r="7146" spans="1:7" x14ac:dyDescent="0.2">
      <c r="A7146" s="15" t="s">
        <v>120</v>
      </c>
      <c r="B7146" s="15">
        <v>24</v>
      </c>
      <c r="C7146" s="36" t="s">
        <v>26</v>
      </c>
      <c r="D7146" s="9" t="s">
        <v>96</v>
      </c>
      <c r="E7146" s="18" t="s">
        <v>32</v>
      </c>
      <c r="F7146" s="11">
        <v>38.5</v>
      </c>
      <c r="G7146">
        <f>IF(D7146="Infections",2,IF(D7146="Circulatory",1,IF(D7146="External Causes",3,IF(D7146="Unknown diseases",4,IF(D7146="Respiratory",5,IF(D7146="Neoplasms",6,IF(D7146="Digestive",7,IF(D7146="Blood diseases",8,IF(D7146="Endocrine",9,IF(D7146="Nervous",10,11))))))))))</f>
        <v>1</v>
      </c>
    </row>
    <row r="7147" spans="1:7" x14ac:dyDescent="0.2">
      <c r="A7147" s="15" t="s">
        <v>120</v>
      </c>
      <c r="B7147" s="15">
        <v>24</v>
      </c>
      <c r="C7147" s="36" t="s">
        <v>26</v>
      </c>
      <c r="D7147" s="9" t="s">
        <v>96</v>
      </c>
      <c r="E7147" s="18" t="s">
        <v>33</v>
      </c>
      <c r="F7147" s="11">
        <v>31.3</v>
      </c>
      <c r="G7147">
        <f>IF(D7147="Infections",2,IF(D7147="Circulatory",1,IF(D7147="External Causes",3,IF(D7147="Unknown diseases",4,IF(D7147="Respiratory",5,IF(D7147="Neoplasms",6,IF(D7147="Digestive",7,IF(D7147="Blood diseases",8,IF(D7147="Endocrine",9,IF(D7147="Nervous",10,11))))))))))</f>
        <v>1</v>
      </c>
    </row>
    <row r="7148" spans="1:7" x14ac:dyDescent="0.2">
      <c r="A7148" s="15" t="s">
        <v>120</v>
      </c>
      <c r="B7148" s="15">
        <v>24</v>
      </c>
      <c r="C7148" s="36" t="s">
        <v>27</v>
      </c>
      <c r="D7148" s="9" t="s">
        <v>96</v>
      </c>
      <c r="E7148" s="17" t="s">
        <v>31</v>
      </c>
      <c r="F7148" s="10">
        <v>32.1</v>
      </c>
      <c r="G7148">
        <f>IF(D7148="Infections",2,IF(D7148="Circulatory",1,IF(D7148="External Causes",3,IF(D7148="Unknown diseases",4,IF(D7148="Respiratory",5,IF(D7148="Neoplasms",6,IF(D7148="Digestive",7,IF(D7148="Blood diseases",8,IF(D7148="Endocrine",9,IF(D7148="Nervous",10,11))))))))))</f>
        <v>1</v>
      </c>
    </row>
    <row r="7149" spans="1:7" x14ac:dyDescent="0.2">
      <c r="A7149" s="15" t="s">
        <v>120</v>
      </c>
      <c r="B7149" s="15">
        <v>24</v>
      </c>
      <c r="C7149" s="36" t="s">
        <v>27</v>
      </c>
      <c r="D7149" s="9" t="s">
        <v>96</v>
      </c>
      <c r="E7149" s="18" t="s">
        <v>32</v>
      </c>
      <c r="F7149" s="11">
        <v>30.4</v>
      </c>
      <c r="G7149">
        <f>IF(D7149="Infections",2,IF(D7149="Circulatory",1,IF(D7149="External Causes",3,IF(D7149="Unknown diseases",4,IF(D7149="Respiratory",5,IF(D7149="Neoplasms",6,IF(D7149="Digestive",7,IF(D7149="Blood diseases",8,IF(D7149="Endocrine",9,IF(D7149="Nervous",10,11))))))))))</f>
        <v>1</v>
      </c>
    </row>
    <row r="7150" spans="1:7" x14ac:dyDescent="0.2">
      <c r="A7150" s="15" t="s">
        <v>120</v>
      </c>
      <c r="B7150" s="15">
        <v>24</v>
      </c>
      <c r="C7150" s="36" t="s">
        <v>27</v>
      </c>
      <c r="D7150" s="9" t="s">
        <v>96</v>
      </c>
      <c r="E7150" s="18" t="s">
        <v>33</v>
      </c>
      <c r="F7150" s="11">
        <v>31.5</v>
      </c>
      <c r="G7150">
        <f>IF(D7150="Infections",2,IF(D7150="Circulatory",1,IF(D7150="External Causes",3,IF(D7150="Unknown diseases",4,IF(D7150="Respiratory",5,IF(D7150="Neoplasms",6,IF(D7150="Digestive",7,IF(D7150="Blood diseases",8,IF(D7150="Endocrine",9,IF(D7150="Nervous",10,11))))))))))</f>
        <v>1</v>
      </c>
    </row>
    <row r="7151" spans="1:7" x14ac:dyDescent="0.2">
      <c r="A7151" s="15" t="s">
        <v>120</v>
      </c>
      <c r="B7151" s="15">
        <v>24</v>
      </c>
      <c r="C7151" s="36" t="s">
        <v>28</v>
      </c>
      <c r="D7151" s="9" t="s">
        <v>96</v>
      </c>
      <c r="E7151" s="17" t="s">
        <v>31</v>
      </c>
      <c r="F7151" s="10">
        <v>24.5</v>
      </c>
      <c r="G7151">
        <f>IF(D7151="Infections",2,IF(D7151="Circulatory",1,IF(D7151="External Causes",3,IF(D7151="Unknown diseases",4,IF(D7151="Respiratory",5,IF(D7151="Neoplasms",6,IF(D7151="Digestive",7,IF(D7151="Blood diseases",8,IF(D7151="Endocrine",9,IF(D7151="Nervous",10,11))))))))))</f>
        <v>1</v>
      </c>
    </row>
    <row r="7152" spans="1:7" x14ac:dyDescent="0.2">
      <c r="A7152" s="15" t="s">
        <v>120</v>
      </c>
      <c r="B7152" s="15">
        <v>24</v>
      </c>
      <c r="C7152" s="36" t="s">
        <v>28</v>
      </c>
      <c r="D7152" s="9" t="s">
        <v>96</v>
      </c>
      <c r="E7152" s="18" t="s">
        <v>32</v>
      </c>
      <c r="F7152" s="11">
        <v>28.7</v>
      </c>
      <c r="G7152">
        <f>IF(D7152="Infections",2,IF(D7152="Circulatory",1,IF(D7152="External Causes",3,IF(D7152="Unknown diseases",4,IF(D7152="Respiratory",5,IF(D7152="Neoplasms",6,IF(D7152="Digestive",7,IF(D7152="Blood diseases",8,IF(D7152="Endocrine",9,IF(D7152="Nervous",10,11))))))))))</f>
        <v>1</v>
      </c>
    </row>
    <row r="7153" spans="1:7" x14ac:dyDescent="0.2">
      <c r="A7153" s="15" t="s">
        <v>120</v>
      </c>
      <c r="B7153" s="15">
        <v>24</v>
      </c>
      <c r="C7153" s="36" t="s">
        <v>28</v>
      </c>
      <c r="D7153" s="9" t="s">
        <v>96</v>
      </c>
      <c r="E7153" s="18" t="s">
        <v>33</v>
      </c>
      <c r="F7153" s="12">
        <v>26.1</v>
      </c>
      <c r="G7153">
        <f>IF(D7153="Infections",2,IF(D7153="Circulatory",1,IF(D7153="External Causes",3,IF(D7153="Unknown diseases",4,IF(D7153="Respiratory",5,IF(D7153="Neoplasms",6,IF(D7153="Digestive",7,IF(D7153="Blood diseases",8,IF(D7153="Endocrine",9,IF(D7153="Nervous",10,11))))))))))</f>
        <v>1</v>
      </c>
    </row>
    <row r="7154" spans="1:7" x14ac:dyDescent="0.2">
      <c r="A7154" s="15" t="s">
        <v>120</v>
      </c>
      <c r="B7154" s="15">
        <v>24</v>
      </c>
      <c r="C7154" s="35" t="s">
        <v>29</v>
      </c>
      <c r="D7154" s="9" t="s">
        <v>96</v>
      </c>
      <c r="E7154" s="17" t="s">
        <v>31</v>
      </c>
      <c r="F7154" s="10">
        <v>27.8</v>
      </c>
      <c r="G7154">
        <f>IF(D7154="Infections",2,IF(D7154="Circulatory",1,IF(D7154="External Causes",3,IF(D7154="Unknown diseases",4,IF(D7154="Respiratory",5,IF(D7154="Neoplasms",6,IF(D7154="Digestive",7,IF(D7154="Blood diseases",8,IF(D7154="Endocrine",9,IF(D7154="Nervous",10,11))))))))))</f>
        <v>1</v>
      </c>
    </row>
    <row r="7155" spans="1:7" x14ac:dyDescent="0.2">
      <c r="A7155" s="15" t="s">
        <v>120</v>
      </c>
      <c r="B7155" s="15">
        <v>24</v>
      </c>
      <c r="C7155" s="35" t="s">
        <v>29</v>
      </c>
      <c r="D7155" s="9" t="s">
        <v>96</v>
      </c>
      <c r="E7155" s="18" t="s">
        <v>32</v>
      </c>
      <c r="F7155" s="11">
        <v>26.5</v>
      </c>
      <c r="G7155">
        <f>IF(D7155="Infections",2,IF(D7155="Circulatory",1,IF(D7155="External Causes",3,IF(D7155="Unknown diseases",4,IF(D7155="Respiratory",5,IF(D7155="Neoplasms",6,IF(D7155="Digestive",7,IF(D7155="Blood diseases",8,IF(D7155="Endocrine",9,IF(D7155="Nervous",10,11))))))))))</f>
        <v>1</v>
      </c>
    </row>
    <row r="7156" spans="1:7" x14ac:dyDescent="0.2">
      <c r="A7156" s="15" t="s">
        <v>120</v>
      </c>
      <c r="B7156" s="15">
        <v>24</v>
      </c>
      <c r="C7156" s="35" t="s">
        <v>29</v>
      </c>
      <c r="D7156" s="9" t="s">
        <v>96</v>
      </c>
      <c r="E7156" s="18" t="s">
        <v>33</v>
      </c>
      <c r="F7156" s="11">
        <v>27.2</v>
      </c>
      <c r="G7156">
        <f>IF(D7156="Infections",2,IF(D7156="Circulatory",1,IF(D7156="External Causes",3,IF(D7156="Unknown diseases",4,IF(D7156="Respiratory",5,IF(D7156="Neoplasms",6,IF(D7156="Digestive",7,IF(D7156="Blood diseases",8,IF(D7156="Endocrine",9,IF(D7156="Nervous",10,11))))))))))</f>
        <v>1</v>
      </c>
    </row>
    <row r="7157" spans="1:7" x14ac:dyDescent="0.2">
      <c r="A7157" s="15" t="s">
        <v>120</v>
      </c>
      <c r="B7157" s="15">
        <v>24</v>
      </c>
      <c r="C7157" s="35" t="s">
        <v>21</v>
      </c>
      <c r="D7157" s="9" t="s">
        <v>102</v>
      </c>
      <c r="E7157" s="17" t="s">
        <v>31</v>
      </c>
      <c r="F7157" s="10">
        <v>14</v>
      </c>
      <c r="G7157">
        <f>IF(D7157="Infections",2,IF(D7157="Circulatory",1,IF(D7157="External Causes",3,IF(D7157="Unknown diseases",4,IF(D7157="Respiratory",5,IF(D7157="Neoplasms",6,IF(D7157="Digestive",7,IF(D7157="Blood diseases",8,IF(D7157="Endocrine",9,IF(D7157="Nervous",10,11))))))))))</f>
        <v>2</v>
      </c>
    </row>
    <row r="7158" spans="1:7" x14ac:dyDescent="0.2">
      <c r="A7158" s="15" t="s">
        <v>120</v>
      </c>
      <c r="B7158" s="15">
        <v>24</v>
      </c>
      <c r="C7158" s="35" t="s">
        <v>21</v>
      </c>
      <c r="D7158" s="9" t="s">
        <v>102</v>
      </c>
      <c r="E7158" s="18" t="s">
        <v>32</v>
      </c>
      <c r="F7158" s="11">
        <v>25</v>
      </c>
      <c r="G7158">
        <f>IF(D7158="Infections",2,IF(D7158="Circulatory",1,IF(D7158="External Causes",3,IF(D7158="Unknown diseases",4,IF(D7158="Respiratory",5,IF(D7158="Neoplasms",6,IF(D7158="Digestive",7,IF(D7158="Blood diseases",8,IF(D7158="Endocrine",9,IF(D7158="Nervous",10,11))))))))))</f>
        <v>2</v>
      </c>
    </row>
    <row r="7159" spans="1:7" x14ac:dyDescent="0.2">
      <c r="A7159" s="15" t="s">
        <v>120</v>
      </c>
      <c r="B7159" s="15">
        <v>24</v>
      </c>
      <c r="C7159" s="35" t="s">
        <v>21</v>
      </c>
      <c r="D7159" s="9" t="s">
        <v>102</v>
      </c>
      <c r="E7159" s="18" t="s">
        <v>33</v>
      </c>
      <c r="F7159" s="11">
        <v>19.399999999999999</v>
      </c>
      <c r="G7159">
        <f>IF(D7159="Infections",2,IF(D7159="Circulatory",1,IF(D7159="External Causes",3,IF(D7159="Unknown diseases",4,IF(D7159="Respiratory",5,IF(D7159="Neoplasms",6,IF(D7159="Digestive",7,IF(D7159="Blood diseases",8,IF(D7159="Endocrine",9,IF(D7159="Nervous",10,11))))))))))</f>
        <v>2</v>
      </c>
    </row>
    <row r="7160" spans="1:7" x14ac:dyDescent="0.2">
      <c r="A7160" s="15" t="s">
        <v>120</v>
      </c>
      <c r="B7160" s="15">
        <v>24</v>
      </c>
      <c r="C7160" s="36" t="s">
        <v>22</v>
      </c>
      <c r="D7160" s="9" t="s">
        <v>102</v>
      </c>
      <c r="E7160" s="17" t="s">
        <v>31</v>
      </c>
      <c r="F7160" s="10">
        <v>11.3</v>
      </c>
      <c r="G7160">
        <f>IF(D7160="Infections",2,IF(D7160="Circulatory",1,IF(D7160="External Causes",3,IF(D7160="Unknown diseases",4,IF(D7160="Respiratory",5,IF(D7160="Neoplasms",6,IF(D7160="Digestive",7,IF(D7160="Blood diseases",8,IF(D7160="Endocrine",9,IF(D7160="Nervous",10,11))))))))))</f>
        <v>2</v>
      </c>
    </row>
    <row r="7161" spans="1:7" x14ac:dyDescent="0.2">
      <c r="A7161" s="15" t="s">
        <v>120</v>
      </c>
      <c r="B7161" s="15">
        <v>24</v>
      </c>
      <c r="C7161" s="36" t="s">
        <v>22</v>
      </c>
      <c r="D7161" s="9" t="s">
        <v>102</v>
      </c>
      <c r="E7161" s="18" t="s">
        <v>32</v>
      </c>
      <c r="F7161" s="11">
        <v>14.9</v>
      </c>
      <c r="G7161">
        <f>IF(D7161="Infections",2,IF(D7161="Circulatory",1,IF(D7161="External Causes",3,IF(D7161="Unknown diseases",4,IF(D7161="Respiratory",5,IF(D7161="Neoplasms",6,IF(D7161="Digestive",7,IF(D7161="Blood diseases",8,IF(D7161="Endocrine",9,IF(D7161="Nervous",10,11))))))))))</f>
        <v>2</v>
      </c>
    </row>
    <row r="7162" spans="1:7" x14ac:dyDescent="0.2">
      <c r="A7162" s="15" t="s">
        <v>120</v>
      </c>
      <c r="B7162" s="15">
        <v>24</v>
      </c>
      <c r="C7162" s="36" t="s">
        <v>22</v>
      </c>
      <c r="D7162" s="9" t="s">
        <v>102</v>
      </c>
      <c r="E7162" s="18" t="s">
        <v>33</v>
      </c>
      <c r="F7162" s="11">
        <v>13.2</v>
      </c>
      <c r="G7162">
        <f>IF(D7162="Infections",2,IF(D7162="Circulatory",1,IF(D7162="External Causes",3,IF(D7162="Unknown diseases",4,IF(D7162="Respiratory",5,IF(D7162="Neoplasms",6,IF(D7162="Digestive",7,IF(D7162="Blood diseases",8,IF(D7162="Endocrine",9,IF(D7162="Nervous",10,11))))))))))</f>
        <v>2</v>
      </c>
    </row>
    <row r="7163" spans="1:7" x14ac:dyDescent="0.2">
      <c r="A7163" s="15" t="s">
        <v>120</v>
      </c>
      <c r="B7163" s="15">
        <v>24</v>
      </c>
      <c r="C7163" s="36" t="s">
        <v>23</v>
      </c>
      <c r="D7163" s="9" t="s">
        <v>102</v>
      </c>
      <c r="E7163" s="17" t="s">
        <v>31</v>
      </c>
      <c r="F7163" s="10">
        <v>10.6</v>
      </c>
      <c r="G7163">
        <f>IF(D7163="Infections",2,IF(D7163="Circulatory",1,IF(D7163="External Causes",3,IF(D7163="Unknown diseases",4,IF(D7163="Respiratory",5,IF(D7163="Neoplasms",6,IF(D7163="Digestive",7,IF(D7163="Blood diseases",8,IF(D7163="Endocrine",9,IF(D7163="Nervous",10,11))))))))))</f>
        <v>2</v>
      </c>
    </row>
    <row r="7164" spans="1:7" x14ac:dyDescent="0.2">
      <c r="A7164" s="15" t="s">
        <v>120</v>
      </c>
      <c r="B7164" s="15">
        <v>24</v>
      </c>
      <c r="C7164" s="36" t="s">
        <v>23</v>
      </c>
      <c r="D7164" s="9" t="s">
        <v>102</v>
      </c>
      <c r="E7164" s="18" t="s">
        <v>32</v>
      </c>
      <c r="F7164" s="10">
        <v>20.100000000000001</v>
      </c>
      <c r="G7164">
        <f>IF(D7164="Infections",2,IF(D7164="Circulatory",1,IF(D7164="External Causes",3,IF(D7164="Unknown diseases",4,IF(D7164="Respiratory",5,IF(D7164="Neoplasms",6,IF(D7164="Digestive",7,IF(D7164="Blood diseases",8,IF(D7164="Endocrine",9,IF(D7164="Nervous",10,11))))))))))</f>
        <v>2</v>
      </c>
    </row>
    <row r="7165" spans="1:7" x14ac:dyDescent="0.2">
      <c r="A7165" s="15" t="s">
        <v>120</v>
      </c>
      <c r="B7165" s="15">
        <v>24</v>
      </c>
      <c r="C7165" s="36" t="s">
        <v>23</v>
      </c>
      <c r="D7165" s="9" t="s">
        <v>102</v>
      </c>
      <c r="E7165" s="18" t="s">
        <v>33</v>
      </c>
      <c r="F7165" s="11">
        <v>14.9</v>
      </c>
      <c r="G7165">
        <f>IF(D7165="Infections",2,IF(D7165="Circulatory",1,IF(D7165="External Causes",3,IF(D7165="Unknown diseases",4,IF(D7165="Respiratory",5,IF(D7165="Neoplasms",6,IF(D7165="Digestive",7,IF(D7165="Blood diseases",8,IF(D7165="Endocrine",9,IF(D7165="Nervous",10,11))))))))))</f>
        <v>2</v>
      </c>
    </row>
    <row r="7166" spans="1:7" x14ac:dyDescent="0.2">
      <c r="A7166" s="15" t="s">
        <v>120</v>
      </c>
      <c r="B7166" s="15">
        <v>24</v>
      </c>
      <c r="C7166" s="36" t="s">
        <v>24</v>
      </c>
      <c r="D7166" s="9" t="s">
        <v>102</v>
      </c>
      <c r="E7166" s="17" t="s">
        <v>31</v>
      </c>
      <c r="F7166" s="10">
        <v>16.7</v>
      </c>
      <c r="G7166">
        <f>IF(D7166="Infections",2,IF(D7166="Circulatory",1,IF(D7166="External Causes",3,IF(D7166="Unknown diseases",4,IF(D7166="Respiratory",5,IF(D7166="Neoplasms",6,IF(D7166="Digestive",7,IF(D7166="Blood diseases",8,IF(D7166="Endocrine",9,IF(D7166="Nervous",10,11))))))))))</f>
        <v>2</v>
      </c>
    </row>
    <row r="7167" spans="1:7" x14ac:dyDescent="0.2">
      <c r="A7167" s="15" t="s">
        <v>120</v>
      </c>
      <c r="B7167" s="15">
        <v>24</v>
      </c>
      <c r="C7167" s="36" t="s">
        <v>24</v>
      </c>
      <c r="D7167" s="9" t="s">
        <v>102</v>
      </c>
      <c r="E7167" s="18" t="s">
        <v>32</v>
      </c>
      <c r="F7167" s="11">
        <v>27.4</v>
      </c>
      <c r="G7167">
        <f>IF(D7167="Infections",2,IF(D7167="Circulatory",1,IF(D7167="External Causes",3,IF(D7167="Unknown diseases",4,IF(D7167="Respiratory",5,IF(D7167="Neoplasms",6,IF(D7167="Digestive",7,IF(D7167="Blood diseases",8,IF(D7167="Endocrine",9,IF(D7167="Nervous",10,11))))))))))</f>
        <v>2</v>
      </c>
    </row>
    <row r="7168" spans="1:7" x14ac:dyDescent="0.2">
      <c r="A7168" s="15" t="s">
        <v>120</v>
      </c>
      <c r="B7168" s="15">
        <v>24</v>
      </c>
      <c r="C7168" s="36" t="s">
        <v>24</v>
      </c>
      <c r="D7168" s="9" t="s">
        <v>102</v>
      </c>
      <c r="E7168" s="18" t="s">
        <v>33</v>
      </c>
      <c r="F7168" s="12">
        <v>21.1</v>
      </c>
      <c r="G7168">
        <f>IF(D7168="Infections",2,IF(D7168="Circulatory",1,IF(D7168="External Causes",3,IF(D7168="Unknown diseases",4,IF(D7168="Respiratory",5,IF(D7168="Neoplasms",6,IF(D7168="Digestive",7,IF(D7168="Blood diseases",8,IF(D7168="Endocrine",9,IF(D7168="Nervous",10,11))))))))))</f>
        <v>2</v>
      </c>
    </row>
    <row r="7169" spans="1:7" x14ac:dyDescent="0.2">
      <c r="A7169" s="15" t="s">
        <v>120</v>
      </c>
      <c r="B7169" s="15">
        <v>24</v>
      </c>
      <c r="C7169" s="36" t="s">
        <v>25</v>
      </c>
      <c r="D7169" s="9" t="s">
        <v>102</v>
      </c>
      <c r="E7169" s="17" t="s">
        <v>31</v>
      </c>
      <c r="F7169" s="10">
        <v>21.3</v>
      </c>
      <c r="G7169">
        <f>IF(D7169="Infections",2,IF(D7169="Circulatory",1,IF(D7169="External Causes",3,IF(D7169="Unknown diseases",4,IF(D7169="Respiratory",5,IF(D7169="Neoplasms",6,IF(D7169="Digestive",7,IF(D7169="Blood diseases",8,IF(D7169="Endocrine",9,IF(D7169="Nervous",10,11))))))))))</f>
        <v>2</v>
      </c>
    </row>
    <row r="7170" spans="1:7" x14ac:dyDescent="0.2">
      <c r="A7170" s="15" t="s">
        <v>120</v>
      </c>
      <c r="B7170" s="15">
        <v>24</v>
      </c>
      <c r="C7170" s="36" t="s">
        <v>25</v>
      </c>
      <c r="D7170" s="9" t="s">
        <v>102</v>
      </c>
      <c r="E7170" s="18" t="s">
        <v>32</v>
      </c>
      <c r="F7170" s="11">
        <v>16.3</v>
      </c>
      <c r="G7170">
        <f>IF(D7170="Infections",2,IF(D7170="Circulatory",1,IF(D7170="External Causes",3,IF(D7170="Unknown diseases",4,IF(D7170="Respiratory",5,IF(D7170="Neoplasms",6,IF(D7170="Digestive",7,IF(D7170="Blood diseases",8,IF(D7170="Endocrine",9,IF(D7170="Nervous",10,11))))))))))</f>
        <v>2</v>
      </c>
    </row>
    <row r="7171" spans="1:7" x14ac:dyDescent="0.2">
      <c r="A7171" s="15" t="s">
        <v>120</v>
      </c>
      <c r="B7171" s="15">
        <v>24</v>
      </c>
      <c r="C7171" s="36" t="s">
        <v>25</v>
      </c>
      <c r="D7171" s="9" t="s">
        <v>102</v>
      </c>
      <c r="E7171" s="18" t="s">
        <v>33</v>
      </c>
      <c r="F7171" s="11">
        <v>19.600000000000001</v>
      </c>
      <c r="G7171">
        <f>IF(D7171="Infections",2,IF(D7171="Circulatory",1,IF(D7171="External Causes",3,IF(D7171="Unknown diseases",4,IF(D7171="Respiratory",5,IF(D7171="Neoplasms",6,IF(D7171="Digestive",7,IF(D7171="Blood diseases",8,IF(D7171="Endocrine",9,IF(D7171="Nervous",10,11))))))))))</f>
        <v>2</v>
      </c>
    </row>
    <row r="7172" spans="1:7" x14ac:dyDescent="0.2">
      <c r="A7172" s="15" t="s">
        <v>120</v>
      </c>
      <c r="B7172" s="15">
        <v>24</v>
      </c>
      <c r="C7172" s="36" t="s">
        <v>26</v>
      </c>
      <c r="D7172" s="9" t="s">
        <v>102</v>
      </c>
      <c r="E7172" s="17" t="s">
        <v>31</v>
      </c>
      <c r="F7172" s="10">
        <v>19.899999999999999</v>
      </c>
      <c r="G7172">
        <f>IF(D7172="Infections",2,IF(D7172="Circulatory",1,IF(D7172="External Causes",3,IF(D7172="Unknown diseases",4,IF(D7172="Respiratory",5,IF(D7172="Neoplasms",6,IF(D7172="Digestive",7,IF(D7172="Blood diseases",8,IF(D7172="Endocrine",9,IF(D7172="Nervous",10,11))))))))))</f>
        <v>2</v>
      </c>
    </row>
    <row r="7173" spans="1:7" x14ac:dyDescent="0.2">
      <c r="A7173" s="15" t="s">
        <v>120</v>
      </c>
      <c r="B7173" s="15">
        <v>24</v>
      </c>
      <c r="C7173" s="36" t="s">
        <v>26</v>
      </c>
      <c r="D7173" s="9" t="s">
        <v>102</v>
      </c>
      <c r="E7173" s="18" t="s">
        <v>32</v>
      </c>
      <c r="F7173" s="11">
        <v>12.9</v>
      </c>
      <c r="G7173">
        <f>IF(D7173="Infections",2,IF(D7173="Circulatory",1,IF(D7173="External Causes",3,IF(D7173="Unknown diseases",4,IF(D7173="Respiratory",5,IF(D7173="Neoplasms",6,IF(D7173="Digestive",7,IF(D7173="Blood diseases",8,IF(D7173="Endocrine",9,IF(D7173="Nervous",10,11))))))))))</f>
        <v>2</v>
      </c>
    </row>
    <row r="7174" spans="1:7" x14ac:dyDescent="0.2">
      <c r="A7174" s="15" t="s">
        <v>120</v>
      </c>
      <c r="B7174" s="15">
        <v>24</v>
      </c>
      <c r="C7174" s="36" t="s">
        <v>26</v>
      </c>
      <c r="D7174" s="9" t="s">
        <v>102</v>
      </c>
      <c r="E7174" s="18" t="s">
        <v>33</v>
      </c>
      <c r="F7174" s="11">
        <v>17.600000000000001</v>
      </c>
      <c r="G7174">
        <f>IF(D7174="Infections",2,IF(D7174="Circulatory",1,IF(D7174="External Causes",3,IF(D7174="Unknown diseases",4,IF(D7174="Respiratory",5,IF(D7174="Neoplasms",6,IF(D7174="Digestive",7,IF(D7174="Blood diseases",8,IF(D7174="Endocrine",9,IF(D7174="Nervous",10,11))))))))))</f>
        <v>2</v>
      </c>
    </row>
    <row r="7175" spans="1:7" x14ac:dyDescent="0.2">
      <c r="A7175" s="15" t="s">
        <v>120</v>
      </c>
      <c r="B7175" s="15">
        <v>24</v>
      </c>
      <c r="C7175" s="36" t="s">
        <v>27</v>
      </c>
      <c r="D7175" s="9" t="s">
        <v>102</v>
      </c>
      <c r="E7175" s="17" t="s">
        <v>31</v>
      </c>
      <c r="F7175" s="10">
        <v>12.1</v>
      </c>
      <c r="G7175">
        <f>IF(D7175="Infections",2,IF(D7175="Circulatory",1,IF(D7175="External Causes",3,IF(D7175="Unknown diseases",4,IF(D7175="Respiratory",5,IF(D7175="Neoplasms",6,IF(D7175="Digestive",7,IF(D7175="Blood diseases",8,IF(D7175="Endocrine",9,IF(D7175="Nervous",10,11))))))))))</f>
        <v>2</v>
      </c>
    </row>
    <row r="7176" spans="1:7" x14ac:dyDescent="0.2">
      <c r="A7176" s="15" t="s">
        <v>120</v>
      </c>
      <c r="B7176" s="15">
        <v>24</v>
      </c>
      <c r="C7176" s="36" t="s">
        <v>27</v>
      </c>
      <c r="D7176" s="9" t="s">
        <v>102</v>
      </c>
      <c r="E7176" s="18" t="s">
        <v>32</v>
      </c>
      <c r="F7176" s="11">
        <v>13.1</v>
      </c>
      <c r="G7176">
        <f>IF(D7176="Infections",2,IF(D7176="Circulatory",1,IF(D7176="External Causes",3,IF(D7176="Unknown diseases",4,IF(D7176="Respiratory",5,IF(D7176="Neoplasms",6,IF(D7176="Digestive",7,IF(D7176="Blood diseases",8,IF(D7176="Endocrine",9,IF(D7176="Nervous",10,11))))))))))</f>
        <v>2</v>
      </c>
    </row>
    <row r="7177" spans="1:7" x14ac:dyDescent="0.2">
      <c r="A7177" s="15" t="s">
        <v>120</v>
      </c>
      <c r="B7177" s="15">
        <v>24</v>
      </c>
      <c r="C7177" s="36" t="s">
        <v>27</v>
      </c>
      <c r="D7177" s="9" t="s">
        <v>102</v>
      </c>
      <c r="E7177" s="18" t="s">
        <v>33</v>
      </c>
      <c r="F7177" s="11">
        <v>12.5</v>
      </c>
      <c r="G7177">
        <f>IF(D7177="Infections",2,IF(D7177="Circulatory",1,IF(D7177="External Causes",3,IF(D7177="Unknown diseases",4,IF(D7177="Respiratory",5,IF(D7177="Neoplasms",6,IF(D7177="Digestive",7,IF(D7177="Blood diseases",8,IF(D7177="Endocrine",9,IF(D7177="Nervous",10,11))))))))))</f>
        <v>2</v>
      </c>
    </row>
    <row r="7178" spans="1:7" x14ac:dyDescent="0.2">
      <c r="A7178" s="15" t="s">
        <v>120</v>
      </c>
      <c r="B7178" s="15">
        <v>24</v>
      </c>
      <c r="C7178" s="36" t="s">
        <v>28</v>
      </c>
      <c r="D7178" s="9" t="s">
        <v>102</v>
      </c>
      <c r="E7178" s="17" t="s">
        <v>31</v>
      </c>
      <c r="F7178" s="10">
        <v>8.3000000000000007</v>
      </c>
      <c r="G7178">
        <f>IF(D7178="Infections",2,IF(D7178="Circulatory",1,IF(D7178="External Causes",3,IF(D7178="Unknown diseases",4,IF(D7178="Respiratory",5,IF(D7178="Neoplasms",6,IF(D7178="Digestive",7,IF(D7178="Blood diseases",8,IF(D7178="Endocrine",9,IF(D7178="Nervous",10,11))))))))))</f>
        <v>2</v>
      </c>
    </row>
    <row r="7179" spans="1:7" x14ac:dyDescent="0.2">
      <c r="A7179" s="15" t="s">
        <v>120</v>
      </c>
      <c r="B7179" s="15">
        <v>24</v>
      </c>
      <c r="C7179" s="36" t="s">
        <v>28</v>
      </c>
      <c r="D7179" s="9" t="s">
        <v>102</v>
      </c>
      <c r="E7179" s="18" t="s">
        <v>32</v>
      </c>
      <c r="F7179" s="11">
        <v>5.3</v>
      </c>
      <c r="G7179">
        <f>IF(D7179="Infections",2,IF(D7179="Circulatory",1,IF(D7179="External Causes",3,IF(D7179="Unknown diseases",4,IF(D7179="Respiratory",5,IF(D7179="Neoplasms",6,IF(D7179="Digestive",7,IF(D7179="Blood diseases",8,IF(D7179="Endocrine",9,IF(D7179="Nervous",10,11))))))))))</f>
        <v>2</v>
      </c>
    </row>
    <row r="7180" spans="1:7" x14ac:dyDescent="0.2">
      <c r="A7180" s="15" t="s">
        <v>120</v>
      </c>
      <c r="B7180" s="15">
        <v>24</v>
      </c>
      <c r="C7180" s="36" t="s">
        <v>28</v>
      </c>
      <c r="D7180" s="9" t="s">
        <v>102</v>
      </c>
      <c r="E7180" s="18" t="s">
        <v>33</v>
      </c>
      <c r="F7180" s="11">
        <v>7.1</v>
      </c>
      <c r="G7180">
        <f>IF(D7180="Infections",2,IF(D7180="Circulatory",1,IF(D7180="External Causes",3,IF(D7180="Unknown diseases",4,IF(D7180="Respiratory",5,IF(D7180="Neoplasms",6,IF(D7180="Digestive",7,IF(D7180="Blood diseases",8,IF(D7180="Endocrine",9,IF(D7180="Nervous",10,11))))))))))</f>
        <v>2</v>
      </c>
    </row>
    <row r="7181" spans="1:7" x14ac:dyDescent="0.2">
      <c r="A7181" s="15" t="s">
        <v>120</v>
      </c>
      <c r="B7181" s="15">
        <v>24</v>
      </c>
      <c r="C7181" s="35" t="s">
        <v>29</v>
      </c>
      <c r="D7181" s="9" t="s">
        <v>102</v>
      </c>
      <c r="E7181" s="17" t="s">
        <v>31</v>
      </c>
      <c r="F7181" s="10">
        <v>6.1</v>
      </c>
      <c r="G7181">
        <f>IF(D7181="Infections",2,IF(D7181="Circulatory",1,IF(D7181="External Causes",3,IF(D7181="Unknown diseases",4,IF(D7181="Respiratory",5,IF(D7181="Neoplasms",6,IF(D7181="Digestive",7,IF(D7181="Blood diseases",8,IF(D7181="Endocrine",9,IF(D7181="Nervous",10,11))))))))))</f>
        <v>2</v>
      </c>
    </row>
    <row r="7182" spans="1:7" x14ac:dyDescent="0.2">
      <c r="A7182" s="15" t="s">
        <v>120</v>
      </c>
      <c r="B7182" s="15">
        <v>24</v>
      </c>
      <c r="C7182" s="35" t="s">
        <v>29</v>
      </c>
      <c r="D7182" s="9" t="s">
        <v>102</v>
      </c>
      <c r="E7182" s="18" t="s">
        <v>32</v>
      </c>
      <c r="F7182" s="11">
        <v>6.5</v>
      </c>
      <c r="G7182">
        <f>IF(D7182="Infections",2,IF(D7182="Circulatory",1,IF(D7182="External Causes",3,IF(D7182="Unknown diseases",4,IF(D7182="Respiratory",5,IF(D7182="Neoplasms",6,IF(D7182="Digestive",7,IF(D7182="Blood diseases",8,IF(D7182="Endocrine",9,IF(D7182="Nervous",10,11))))))))))</f>
        <v>2</v>
      </c>
    </row>
    <row r="7183" spans="1:7" x14ac:dyDescent="0.2">
      <c r="A7183" s="15" t="s">
        <v>120</v>
      </c>
      <c r="B7183" s="15">
        <v>24</v>
      </c>
      <c r="C7183" s="35" t="s">
        <v>29</v>
      </c>
      <c r="D7183" s="9" t="s">
        <v>102</v>
      </c>
      <c r="E7183" s="18" t="s">
        <v>33</v>
      </c>
      <c r="F7183" s="11">
        <v>6.3</v>
      </c>
      <c r="G7183">
        <f>IF(D7183="Infections",2,IF(D7183="Circulatory",1,IF(D7183="External Causes",3,IF(D7183="Unknown diseases",4,IF(D7183="Respiratory",5,IF(D7183="Neoplasms",6,IF(D7183="Digestive",7,IF(D7183="Blood diseases",8,IF(D7183="Endocrine",9,IF(D7183="Nervous",10,11))))))))))</f>
        <v>2</v>
      </c>
    </row>
    <row r="7184" spans="1:7" x14ac:dyDescent="0.2">
      <c r="A7184" s="15" t="s">
        <v>120</v>
      </c>
      <c r="B7184" s="15">
        <v>24</v>
      </c>
      <c r="C7184" s="35" t="s">
        <v>21</v>
      </c>
      <c r="D7184" s="13" t="s">
        <v>103</v>
      </c>
      <c r="E7184" s="17" t="s">
        <v>31</v>
      </c>
      <c r="F7184" s="10">
        <v>18</v>
      </c>
      <c r="G7184">
        <f>IF(D7184="Infections",2,IF(D7184="Circulatory",1,IF(D7184="External Causes",3,IF(D7184="Unknown diseases",4,IF(D7184="Respiratory",5,IF(D7184="Neoplasms",6,IF(D7184="Digestive",7,IF(D7184="Blood diseases",8,IF(D7184="Endocrine",9,IF(D7184="Nervous",10,11))))))))))</f>
        <v>3</v>
      </c>
    </row>
    <row r="7185" spans="1:7" x14ac:dyDescent="0.2">
      <c r="A7185" s="15" t="s">
        <v>120</v>
      </c>
      <c r="B7185" s="15">
        <v>24</v>
      </c>
      <c r="C7185" s="35" t="s">
        <v>21</v>
      </c>
      <c r="D7185" s="13" t="s">
        <v>103</v>
      </c>
      <c r="E7185" s="18" t="s">
        <v>32</v>
      </c>
      <c r="F7185" s="10">
        <v>2.1</v>
      </c>
      <c r="G7185">
        <f>IF(D7185="Infections",2,IF(D7185="Circulatory",1,IF(D7185="External Causes",3,IF(D7185="Unknown diseases",4,IF(D7185="Respiratory",5,IF(D7185="Neoplasms",6,IF(D7185="Digestive",7,IF(D7185="Blood diseases",8,IF(D7185="Endocrine",9,IF(D7185="Nervous",10,11))))))))))</f>
        <v>3</v>
      </c>
    </row>
    <row r="7186" spans="1:7" x14ac:dyDescent="0.2">
      <c r="A7186" s="15" t="s">
        <v>120</v>
      </c>
      <c r="B7186" s="15">
        <v>24</v>
      </c>
      <c r="C7186" s="35" t="s">
        <v>21</v>
      </c>
      <c r="D7186" s="13" t="s">
        <v>103</v>
      </c>
      <c r="E7186" s="18" t="s">
        <v>33</v>
      </c>
      <c r="F7186" s="12">
        <v>10.199999999999999</v>
      </c>
      <c r="G7186">
        <f>IF(D7186="Infections",2,IF(D7186="Circulatory",1,IF(D7186="External Causes",3,IF(D7186="Unknown diseases",4,IF(D7186="Respiratory",5,IF(D7186="Neoplasms",6,IF(D7186="Digestive",7,IF(D7186="Blood diseases",8,IF(D7186="Endocrine",9,IF(D7186="Nervous",10,11))))))))))</f>
        <v>3</v>
      </c>
    </row>
    <row r="7187" spans="1:7" x14ac:dyDescent="0.2">
      <c r="A7187" s="15" t="s">
        <v>120</v>
      </c>
      <c r="B7187" s="15">
        <v>24</v>
      </c>
      <c r="C7187" s="36" t="s">
        <v>22</v>
      </c>
      <c r="D7187" s="13" t="s">
        <v>103</v>
      </c>
      <c r="E7187" s="17" t="s">
        <v>31</v>
      </c>
      <c r="F7187" s="10">
        <v>11.3</v>
      </c>
      <c r="G7187">
        <f>IF(D7187="Infections",2,IF(D7187="Circulatory",1,IF(D7187="External Causes",3,IF(D7187="Unknown diseases",4,IF(D7187="Respiratory",5,IF(D7187="Neoplasms",6,IF(D7187="Digestive",7,IF(D7187="Blood diseases",8,IF(D7187="Endocrine",9,IF(D7187="Nervous",10,11))))))))))</f>
        <v>3</v>
      </c>
    </row>
    <row r="7188" spans="1:7" x14ac:dyDescent="0.2">
      <c r="A7188" s="15" t="s">
        <v>120</v>
      </c>
      <c r="B7188" s="15">
        <v>24</v>
      </c>
      <c r="C7188" s="36" t="s">
        <v>22</v>
      </c>
      <c r="D7188" s="13" t="s">
        <v>103</v>
      </c>
      <c r="E7188" s="18" t="s">
        <v>32</v>
      </c>
      <c r="F7188" s="10">
        <v>8.1</v>
      </c>
      <c r="G7188">
        <f>IF(D7188="Infections",2,IF(D7188="Circulatory",1,IF(D7188="External Causes",3,IF(D7188="Unknown diseases",4,IF(D7188="Respiratory",5,IF(D7188="Neoplasms",6,IF(D7188="Digestive",7,IF(D7188="Blood diseases",8,IF(D7188="Endocrine",9,IF(D7188="Nervous",10,11))))))))))</f>
        <v>3</v>
      </c>
    </row>
    <row r="7189" spans="1:7" x14ac:dyDescent="0.2">
      <c r="A7189" s="15" t="s">
        <v>120</v>
      </c>
      <c r="B7189" s="15">
        <v>24</v>
      </c>
      <c r="C7189" s="36" t="s">
        <v>22</v>
      </c>
      <c r="D7189" s="13" t="s">
        <v>103</v>
      </c>
      <c r="E7189" s="18" t="s">
        <v>33</v>
      </c>
      <c r="F7189" s="11">
        <v>9.6</v>
      </c>
      <c r="G7189">
        <f>IF(D7189="Infections",2,IF(D7189="Circulatory",1,IF(D7189="External Causes",3,IF(D7189="Unknown diseases",4,IF(D7189="Respiratory",5,IF(D7189="Neoplasms",6,IF(D7189="Digestive",7,IF(D7189="Blood diseases",8,IF(D7189="Endocrine",9,IF(D7189="Nervous",10,11))))))))))</f>
        <v>3</v>
      </c>
    </row>
    <row r="7190" spans="1:7" x14ac:dyDescent="0.2">
      <c r="A7190" s="15" t="s">
        <v>120</v>
      </c>
      <c r="B7190" s="15">
        <v>24</v>
      </c>
      <c r="C7190" s="36" t="s">
        <v>23</v>
      </c>
      <c r="D7190" s="13" t="s">
        <v>103</v>
      </c>
      <c r="E7190" s="17" t="s">
        <v>31</v>
      </c>
      <c r="F7190" s="10">
        <v>37.4</v>
      </c>
      <c r="G7190">
        <f>IF(D7190="Infections",2,IF(D7190="Circulatory",1,IF(D7190="External Causes",3,IF(D7190="Unknown diseases",4,IF(D7190="Respiratory",5,IF(D7190="Neoplasms",6,IF(D7190="Digestive",7,IF(D7190="Blood diseases",8,IF(D7190="Endocrine",9,IF(D7190="Nervous",10,11))))))))))</f>
        <v>3</v>
      </c>
    </row>
    <row r="7191" spans="1:7" x14ac:dyDescent="0.2">
      <c r="A7191" s="15" t="s">
        <v>120</v>
      </c>
      <c r="B7191" s="15">
        <v>24</v>
      </c>
      <c r="C7191" s="36" t="s">
        <v>23</v>
      </c>
      <c r="D7191" s="13" t="s">
        <v>103</v>
      </c>
      <c r="E7191" s="18" t="s">
        <v>32</v>
      </c>
      <c r="F7191" s="11">
        <v>29.6</v>
      </c>
      <c r="G7191">
        <f>IF(D7191="Infections",2,IF(D7191="Circulatory",1,IF(D7191="External Causes",3,IF(D7191="Unknown diseases",4,IF(D7191="Respiratory",5,IF(D7191="Neoplasms",6,IF(D7191="Digestive",7,IF(D7191="Blood diseases",8,IF(D7191="Endocrine",9,IF(D7191="Nervous",10,11))))))))))</f>
        <v>3</v>
      </c>
    </row>
    <row r="7192" spans="1:7" x14ac:dyDescent="0.2">
      <c r="A7192" s="15" t="s">
        <v>120</v>
      </c>
      <c r="B7192" s="15">
        <v>24</v>
      </c>
      <c r="C7192" s="36" t="s">
        <v>23</v>
      </c>
      <c r="D7192" s="13" t="s">
        <v>103</v>
      </c>
      <c r="E7192" s="18" t="s">
        <v>33</v>
      </c>
      <c r="F7192" s="11">
        <v>33.9</v>
      </c>
      <c r="G7192">
        <f>IF(D7192="Infections",2,IF(D7192="Circulatory",1,IF(D7192="External Causes",3,IF(D7192="Unknown diseases",4,IF(D7192="Respiratory",5,IF(D7192="Neoplasms",6,IF(D7192="Digestive",7,IF(D7192="Blood diseases",8,IF(D7192="Endocrine",9,IF(D7192="Nervous",10,11))))))))))</f>
        <v>3</v>
      </c>
    </row>
    <row r="7193" spans="1:7" x14ac:dyDescent="0.2">
      <c r="A7193" s="15" t="s">
        <v>120</v>
      </c>
      <c r="B7193" s="15">
        <v>24</v>
      </c>
      <c r="C7193" s="36" t="s">
        <v>24</v>
      </c>
      <c r="D7193" s="13" t="s">
        <v>103</v>
      </c>
      <c r="E7193" s="17" t="s">
        <v>31</v>
      </c>
      <c r="F7193" s="10">
        <v>25.5</v>
      </c>
      <c r="G7193">
        <f>IF(D7193="Infections",2,IF(D7193="Circulatory",1,IF(D7193="External Causes",3,IF(D7193="Unknown diseases",4,IF(D7193="Respiratory",5,IF(D7193="Neoplasms",6,IF(D7193="Digestive",7,IF(D7193="Blood diseases",8,IF(D7193="Endocrine",9,IF(D7193="Nervous",10,11))))))))))</f>
        <v>3</v>
      </c>
    </row>
    <row r="7194" spans="1:7" x14ac:dyDescent="0.2">
      <c r="A7194" s="15" t="s">
        <v>120</v>
      </c>
      <c r="B7194" s="15">
        <v>24</v>
      </c>
      <c r="C7194" s="36" t="s">
        <v>24</v>
      </c>
      <c r="D7194" s="13" t="s">
        <v>103</v>
      </c>
      <c r="E7194" s="18" t="s">
        <v>32</v>
      </c>
      <c r="F7194" s="11">
        <v>17.899999999999999</v>
      </c>
      <c r="G7194">
        <f>IF(D7194="Infections",2,IF(D7194="Circulatory",1,IF(D7194="External Causes",3,IF(D7194="Unknown diseases",4,IF(D7194="Respiratory",5,IF(D7194="Neoplasms",6,IF(D7194="Digestive",7,IF(D7194="Blood diseases",8,IF(D7194="Endocrine",9,IF(D7194="Nervous",10,11))))))))))</f>
        <v>3</v>
      </c>
    </row>
    <row r="7195" spans="1:7" x14ac:dyDescent="0.2">
      <c r="A7195" s="15" t="s">
        <v>120</v>
      </c>
      <c r="B7195" s="15">
        <v>24</v>
      </c>
      <c r="C7195" s="36" t="s">
        <v>24</v>
      </c>
      <c r="D7195" s="13" t="s">
        <v>103</v>
      </c>
      <c r="E7195" s="18" t="s">
        <v>33</v>
      </c>
      <c r="F7195" s="11">
        <v>22.4</v>
      </c>
      <c r="G7195">
        <f>IF(D7195="Infections",2,IF(D7195="Circulatory",1,IF(D7195="External Causes",3,IF(D7195="Unknown diseases",4,IF(D7195="Respiratory",5,IF(D7195="Neoplasms",6,IF(D7195="Digestive",7,IF(D7195="Blood diseases",8,IF(D7195="Endocrine",9,IF(D7195="Nervous",10,11))))))))))</f>
        <v>3</v>
      </c>
    </row>
    <row r="7196" spans="1:7" x14ac:dyDescent="0.2">
      <c r="A7196" s="15" t="s">
        <v>120</v>
      </c>
      <c r="B7196" s="15">
        <v>24</v>
      </c>
      <c r="C7196" s="36" t="s">
        <v>25</v>
      </c>
      <c r="D7196" s="13" t="s">
        <v>103</v>
      </c>
      <c r="E7196" s="17" t="s">
        <v>31</v>
      </c>
      <c r="F7196" s="10">
        <v>17.899999999999999</v>
      </c>
      <c r="G7196">
        <f>IF(D7196="Infections",2,IF(D7196="Circulatory",1,IF(D7196="External Causes",3,IF(D7196="Unknown diseases",4,IF(D7196="Respiratory",5,IF(D7196="Neoplasms",6,IF(D7196="Digestive",7,IF(D7196="Blood diseases",8,IF(D7196="Endocrine",9,IF(D7196="Nervous",10,11))))))))))</f>
        <v>3</v>
      </c>
    </row>
    <row r="7197" spans="1:7" x14ac:dyDescent="0.2">
      <c r="A7197" s="15" t="s">
        <v>120</v>
      </c>
      <c r="B7197" s="15">
        <v>24</v>
      </c>
      <c r="C7197" s="36" t="s">
        <v>25</v>
      </c>
      <c r="D7197" s="13" t="s">
        <v>103</v>
      </c>
      <c r="E7197" s="18" t="s">
        <v>32</v>
      </c>
      <c r="F7197" s="11">
        <v>12.5</v>
      </c>
      <c r="G7197">
        <f>IF(D7197="Infections",2,IF(D7197="Circulatory",1,IF(D7197="External Causes",3,IF(D7197="Unknown diseases",4,IF(D7197="Respiratory",5,IF(D7197="Neoplasms",6,IF(D7197="Digestive",7,IF(D7197="Blood diseases",8,IF(D7197="Endocrine",9,IF(D7197="Nervous",10,11))))))))))</f>
        <v>3</v>
      </c>
    </row>
    <row r="7198" spans="1:7" x14ac:dyDescent="0.2">
      <c r="A7198" s="15" t="s">
        <v>120</v>
      </c>
      <c r="B7198" s="15">
        <v>24</v>
      </c>
      <c r="C7198" s="36" t="s">
        <v>25</v>
      </c>
      <c r="D7198" s="13" t="s">
        <v>103</v>
      </c>
      <c r="E7198" s="18" t="s">
        <v>33</v>
      </c>
      <c r="F7198" s="12">
        <v>16.100000000000001</v>
      </c>
      <c r="G7198">
        <f>IF(D7198="Infections",2,IF(D7198="Circulatory",1,IF(D7198="External Causes",3,IF(D7198="Unknown diseases",4,IF(D7198="Respiratory",5,IF(D7198="Neoplasms",6,IF(D7198="Digestive",7,IF(D7198="Blood diseases",8,IF(D7198="Endocrine",9,IF(D7198="Nervous",10,11))))))))))</f>
        <v>3</v>
      </c>
    </row>
    <row r="7199" spans="1:7" x14ac:dyDescent="0.2">
      <c r="A7199" s="15" t="s">
        <v>120</v>
      </c>
      <c r="B7199" s="15">
        <v>24</v>
      </c>
      <c r="C7199" s="36" t="s">
        <v>26</v>
      </c>
      <c r="D7199" s="13" t="s">
        <v>103</v>
      </c>
      <c r="E7199" s="17" t="s">
        <v>31</v>
      </c>
      <c r="F7199" s="10">
        <v>10.199999999999999</v>
      </c>
      <c r="G7199">
        <f>IF(D7199="Infections",2,IF(D7199="Circulatory",1,IF(D7199="External Causes",3,IF(D7199="Unknown diseases",4,IF(D7199="Respiratory",5,IF(D7199="Neoplasms",6,IF(D7199="Digestive",7,IF(D7199="Blood diseases",8,IF(D7199="Endocrine",9,IF(D7199="Nervous",10,11))))))))))</f>
        <v>3</v>
      </c>
    </row>
    <row r="7200" spans="1:7" x14ac:dyDescent="0.2">
      <c r="A7200" s="15" t="s">
        <v>120</v>
      </c>
      <c r="B7200" s="15">
        <v>24</v>
      </c>
      <c r="C7200" s="36" t="s">
        <v>26</v>
      </c>
      <c r="D7200" s="13" t="s">
        <v>103</v>
      </c>
      <c r="E7200" s="18" t="s">
        <v>32</v>
      </c>
      <c r="F7200" s="10">
        <v>6.6</v>
      </c>
      <c r="G7200">
        <f>IF(D7200="Infections",2,IF(D7200="Circulatory",1,IF(D7200="External Causes",3,IF(D7200="Unknown diseases",4,IF(D7200="Respiratory",5,IF(D7200="Neoplasms",6,IF(D7200="Digestive",7,IF(D7200="Blood diseases",8,IF(D7200="Endocrine",9,IF(D7200="Nervous",10,11))))))))))</f>
        <v>3</v>
      </c>
    </row>
    <row r="7201" spans="1:7" x14ac:dyDescent="0.2">
      <c r="A7201" s="15" t="s">
        <v>120</v>
      </c>
      <c r="B7201" s="15">
        <v>24</v>
      </c>
      <c r="C7201" s="36" t="s">
        <v>26</v>
      </c>
      <c r="D7201" s="13" t="s">
        <v>103</v>
      </c>
      <c r="E7201" s="18" t="s">
        <v>33</v>
      </c>
      <c r="F7201" s="11">
        <v>9</v>
      </c>
      <c r="G7201">
        <f>IF(D7201="Infections",2,IF(D7201="Circulatory",1,IF(D7201="External Causes",3,IF(D7201="Unknown diseases",4,IF(D7201="Respiratory",5,IF(D7201="Neoplasms",6,IF(D7201="Digestive",7,IF(D7201="Blood diseases",8,IF(D7201="Endocrine",9,IF(D7201="Nervous",10,11))))))))))</f>
        <v>3</v>
      </c>
    </row>
    <row r="7202" spans="1:7" x14ac:dyDescent="0.2">
      <c r="A7202" s="15" t="s">
        <v>120</v>
      </c>
      <c r="B7202" s="15">
        <v>24</v>
      </c>
      <c r="C7202" s="36" t="s">
        <v>27</v>
      </c>
      <c r="D7202" s="13" t="s">
        <v>103</v>
      </c>
      <c r="E7202" s="17" t="s">
        <v>31</v>
      </c>
      <c r="F7202" s="10">
        <v>7.8</v>
      </c>
      <c r="G7202">
        <f>IF(D7202="Infections",2,IF(D7202="Circulatory",1,IF(D7202="External Causes",3,IF(D7202="Unknown diseases",4,IF(D7202="Respiratory",5,IF(D7202="Neoplasms",6,IF(D7202="Digestive",7,IF(D7202="Blood diseases",8,IF(D7202="Endocrine",9,IF(D7202="Nervous",10,11))))))))))</f>
        <v>3</v>
      </c>
    </row>
    <row r="7203" spans="1:7" x14ac:dyDescent="0.2">
      <c r="A7203" s="15" t="s">
        <v>120</v>
      </c>
      <c r="B7203" s="15">
        <v>24</v>
      </c>
      <c r="C7203" s="36" t="s">
        <v>27</v>
      </c>
      <c r="D7203" s="13" t="s">
        <v>103</v>
      </c>
      <c r="E7203" s="18" t="s">
        <v>32</v>
      </c>
      <c r="F7203" s="11">
        <v>4.8</v>
      </c>
      <c r="G7203">
        <f>IF(D7203="Infections",2,IF(D7203="Circulatory",1,IF(D7203="External Causes",3,IF(D7203="Unknown diseases",4,IF(D7203="Respiratory",5,IF(D7203="Neoplasms",6,IF(D7203="Digestive",7,IF(D7203="Blood diseases",8,IF(D7203="Endocrine",9,IF(D7203="Nervous",10,11))))))))))</f>
        <v>3</v>
      </c>
    </row>
    <row r="7204" spans="1:7" x14ac:dyDescent="0.2">
      <c r="A7204" s="15" t="s">
        <v>120</v>
      </c>
      <c r="B7204" s="15">
        <v>24</v>
      </c>
      <c r="C7204" s="36" t="s">
        <v>27</v>
      </c>
      <c r="D7204" s="13" t="s">
        <v>103</v>
      </c>
      <c r="E7204" s="18" t="s">
        <v>33</v>
      </c>
      <c r="F7204" s="11">
        <v>6.7</v>
      </c>
      <c r="G7204">
        <f>IF(D7204="Infections",2,IF(D7204="Circulatory",1,IF(D7204="External Causes",3,IF(D7204="Unknown diseases",4,IF(D7204="Respiratory",5,IF(D7204="Neoplasms",6,IF(D7204="Digestive",7,IF(D7204="Blood diseases",8,IF(D7204="Endocrine",9,IF(D7204="Nervous",10,11))))))))))</f>
        <v>3</v>
      </c>
    </row>
    <row r="7205" spans="1:7" x14ac:dyDescent="0.2">
      <c r="A7205" s="15" t="s">
        <v>120</v>
      </c>
      <c r="B7205" s="15">
        <v>24</v>
      </c>
      <c r="C7205" s="36" t="s">
        <v>28</v>
      </c>
      <c r="D7205" s="13" t="s">
        <v>103</v>
      </c>
      <c r="E7205" s="17" t="s">
        <v>31</v>
      </c>
      <c r="F7205" s="10">
        <v>4.3</v>
      </c>
      <c r="G7205">
        <f>IF(D7205="Infections",2,IF(D7205="Circulatory",1,IF(D7205="External Causes",3,IF(D7205="Unknown diseases",4,IF(D7205="Respiratory",5,IF(D7205="Neoplasms",6,IF(D7205="Digestive",7,IF(D7205="Blood diseases",8,IF(D7205="Endocrine",9,IF(D7205="Nervous",10,11))))))))))</f>
        <v>3</v>
      </c>
    </row>
    <row r="7206" spans="1:7" x14ac:dyDescent="0.2">
      <c r="A7206" s="15" t="s">
        <v>120</v>
      </c>
      <c r="B7206" s="15">
        <v>24</v>
      </c>
      <c r="C7206" s="36" t="s">
        <v>28</v>
      </c>
      <c r="D7206" s="13" t="s">
        <v>103</v>
      </c>
      <c r="E7206" s="18" t="s">
        <v>32</v>
      </c>
      <c r="F7206" s="11">
        <v>4.2</v>
      </c>
      <c r="G7206">
        <f>IF(D7206="Infections",2,IF(D7206="Circulatory",1,IF(D7206="External Causes",3,IF(D7206="Unknown diseases",4,IF(D7206="Respiratory",5,IF(D7206="Neoplasms",6,IF(D7206="Digestive",7,IF(D7206="Blood diseases",8,IF(D7206="Endocrine",9,IF(D7206="Nervous",10,11))))))))))</f>
        <v>3</v>
      </c>
    </row>
    <row r="7207" spans="1:7" x14ac:dyDescent="0.2">
      <c r="A7207" s="15" t="s">
        <v>120</v>
      </c>
      <c r="B7207" s="15">
        <v>24</v>
      </c>
      <c r="C7207" s="36" t="s">
        <v>28</v>
      </c>
      <c r="D7207" s="13" t="s">
        <v>103</v>
      </c>
      <c r="E7207" s="18" t="s">
        <v>33</v>
      </c>
      <c r="F7207" s="11">
        <v>4.2</v>
      </c>
      <c r="G7207">
        <f>IF(D7207="Infections",2,IF(D7207="Circulatory",1,IF(D7207="External Causes",3,IF(D7207="Unknown diseases",4,IF(D7207="Respiratory",5,IF(D7207="Neoplasms",6,IF(D7207="Digestive",7,IF(D7207="Blood diseases",8,IF(D7207="Endocrine",9,IF(D7207="Nervous",10,11))))))))))</f>
        <v>3</v>
      </c>
    </row>
    <row r="7208" spans="1:7" x14ac:dyDescent="0.2">
      <c r="A7208" s="15" t="s">
        <v>120</v>
      </c>
      <c r="B7208" s="15">
        <v>24</v>
      </c>
      <c r="C7208" s="35" t="s">
        <v>29</v>
      </c>
      <c r="D7208" s="13" t="s">
        <v>103</v>
      </c>
      <c r="E7208" s="17" t="s">
        <v>31</v>
      </c>
      <c r="F7208" s="10">
        <v>2.2999999999999998</v>
      </c>
      <c r="G7208">
        <f>IF(D7208="Infections",2,IF(D7208="Circulatory",1,IF(D7208="External Causes",3,IF(D7208="Unknown diseases",4,IF(D7208="Respiratory",5,IF(D7208="Neoplasms",6,IF(D7208="Digestive",7,IF(D7208="Blood diseases",8,IF(D7208="Endocrine",9,IF(D7208="Nervous",10,11))))))))))</f>
        <v>3</v>
      </c>
    </row>
    <row r="7209" spans="1:7" x14ac:dyDescent="0.2">
      <c r="A7209" s="15" t="s">
        <v>120</v>
      </c>
      <c r="B7209" s="15">
        <v>24</v>
      </c>
      <c r="C7209" s="35" t="s">
        <v>29</v>
      </c>
      <c r="D7209" s="13" t="s">
        <v>103</v>
      </c>
      <c r="E7209" s="18" t="s">
        <v>32</v>
      </c>
      <c r="F7209" s="11">
        <v>0.9</v>
      </c>
      <c r="G7209">
        <f>IF(D7209="Infections",2,IF(D7209="Circulatory",1,IF(D7209="External Causes",3,IF(D7209="Unknown diseases",4,IF(D7209="Respiratory",5,IF(D7209="Neoplasms",6,IF(D7209="Digestive",7,IF(D7209="Blood diseases",8,IF(D7209="Endocrine",9,IF(D7209="Nervous",10,11))))))))))</f>
        <v>3</v>
      </c>
    </row>
    <row r="7210" spans="1:7" x14ac:dyDescent="0.2">
      <c r="A7210" s="15" t="s">
        <v>120</v>
      </c>
      <c r="B7210" s="15">
        <v>24</v>
      </c>
      <c r="C7210" s="35" t="s">
        <v>29</v>
      </c>
      <c r="D7210" s="13" t="s">
        <v>103</v>
      </c>
      <c r="E7210" s="18" t="s">
        <v>33</v>
      </c>
      <c r="F7210" s="11">
        <v>1.7</v>
      </c>
      <c r="G7210">
        <f>IF(D7210="Infections",2,IF(D7210="Circulatory",1,IF(D7210="External Causes",3,IF(D7210="Unknown diseases",4,IF(D7210="Respiratory",5,IF(D7210="Neoplasms",6,IF(D7210="Digestive",7,IF(D7210="Blood diseases",8,IF(D7210="Endocrine",9,IF(D7210="Nervous",10,11))))))))))</f>
        <v>3</v>
      </c>
    </row>
    <row r="7211" spans="1:7" x14ac:dyDescent="0.2">
      <c r="A7211" s="15" t="s">
        <v>120</v>
      </c>
      <c r="B7211" s="15">
        <v>24</v>
      </c>
      <c r="C7211" s="35" t="s">
        <v>21</v>
      </c>
      <c r="D7211" s="9" t="s">
        <v>117</v>
      </c>
      <c r="E7211" s="17" t="s">
        <v>31</v>
      </c>
      <c r="F7211" s="10">
        <v>6</v>
      </c>
      <c r="G7211">
        <f>IF(D7211="Infections",2,IF(D7211="Circulatory",1,IF(D7211="External Causes",3,IF(D7211="Unknown diseases",4,IF(D7211="Respiratory",5,IF(D7211="Neoplasms",6,IF(D7211="Digestive",7,IF(D7211="Blood diseases",8,IF(D7211="Endocrine",9,IF(D7211="Nervous",10,11))))))))))</f>
        <v>4</v>
      </c>
    </row>
    <row r="7212" spans="1:7" x14ac:dyDescent="0.2">
      <c r="A7212" s="15" t="s">
        <v>120</v>
      </c>
      <c r="B7212" s="15">
        <v>24</v>
      </c>
      <c r="C7212" s="35" t="s">
        <v>21</v>
      </c>
      <c r="D7212" s="9" t="s">
        <v>117</v>
      </c>
      <c r="E7212" s="18" t="s">
        <v>32</v>
      </c>
      <c r="F7212" s="10">
        <v>0</v>
      </c>
      <c r="G7212">
        <f>IF(D7212="Infections",2,IF(D7212="Circulatory",1,IF(D7212="External Causes",3,IF(D7212="Unknown diseases",4,IF(D7212="Respiratory",5,IF(D7212="Neoplasms",6,IF(D7212="Digestive",7,IF(D7212="Blood diseases",8,IF(D7212="Endocrine",9,IF(D7212="Nervous",10,11))))))))))</f>
        <v>4</v>
      </c>
    </row>
    <row r="7213" spans="1:7" x14ac:dyDescent="0.2">
      <c r="A7213" s="15" t="s">
        <v>120</v>
      </c>
      <c r="B7213" s="15">
        <v>24</v>
      </c>
      <c r="C7213" s="35" t="s">
        <v>21</v>
      </c>
      <c r="D7213" s="9" t="s">
        <v>117</v>
      </c>
      <c r="E7213" s="18" t="s">
        <v>33</v>
      </c>
      <c r="F7213" s="11">
        <v>3.1</v>
      </c>
      <c r="G7213">
        <f>IF(D7213="Infections",2,IF(D7213="Circulatory",1,IF(D7213="External Causes",3,IF(D7213="Unknown diseases",4,IF(D7213="Respiratory",5,IF(D7213="Neoplasms",6,IF(D7213="Digestive",7,IF(D7213="Blood diseases",8,IF(D7213="Endocrine",9,IF(D7213="Nervous",10,11))))))))))</f>
        <v>4</v>
      </c>
    </row>
    <row r="7214" spans="1:7" x14ac:dyDescent="0.2">
      <c r="A7214" s="15" t="s">
        <v>120</v>
      </c>
      <c r="B7214" s="15">
        <v>24</v>
      </c>
      <c r="C7214" s="36" t="s">
        <v>22</v>
      </c>
      <c r="D7214" s="9" t="s">
        <v>117</v>
      </c>
      <c r="E7214" s="17" t="s">
        <v>31</v>
      </c>
      <c r="F7214" s="10">
        <v>3.2</v>
      </c>
      <c r="G7214">
        <f>IF(D7214="Infections",2,IF(D7214="Circulatory",1,IF(D7214="External Causes",3,IF(D7214="Unknown diseases",4,IF(D7214="Respiratory",5,IF(D7214="Neoplasms",6,IF(D7214="Digestive",7,IF(D7214="Blood diseases",8,IF(D7214="Endocrine",9,IF(D7214="Nervous",10,11))))))))))</f>
        <v>4</v>
      </c>
    </row>
    <row r="7215" spans="1:7" x14ac:dyDescent="0.2">
      <c r="A7215" s="15" t="s">
        <v>120</v>
      </c>
      <c r="B7215" s="15">
        <v>24</v>
      </c>
      <c r="C7215" s="36" t="s">
        <v>22</v>
      </c>
      <c r="D7215" s="9" t="s">
        <v>117</v>
      </c>
      <c r="E7215" s="18" t="s">
        <v>32</v>
      </c>
      <c r="F7215" s="11">
        <v>5.4</v>
      </c>
      <c r="G7215">
        <f>IF(D7215="Infections",2,IF(D7215="Circulatory",1,IF(D7215="External Causes",3,IF(D7215="Unknown diseases",4,IF(D7215="Respiratory",5,IF(D7215="Neoplasms",6,IF(D7215="Digestive",7,IF(D7215="Blood diseases",8,IF(D7215="Endocrine",9,IF(D7215="Nervous",10,11))))))))))</f>
        <v>4</v>
      </c>
    </row>
    <row r="7216" spans="1:7" x14ac:dyDescent="0.2">
      <c r="A7216" s="15" t="s">
        <v>120</v>
      </c>
      <c r="B7216" s="15">
        <v>24</v>
      </c>
      <c r="C7216" s="36" t="s">
        <v>22</v>
      </c>
      <c r="D7216" s="9" t="s">
        <v>117</v>
      </c>
      <c r="E7216" s="18" t="s">
        <v>33</v>
      </c>
      <c r="F7216" s="11">
        <v>4.4000000000000004</v>
      </c>
      <c r="G7216">
        <f>IF(D7216="Infections",2,IF(D7216="Circulatory",1,IF(D7216="External Causes",3,IF(D7216="Unknown diseases",4,IF(D7216="Respiratory",5,IF(D7216="Neoplasms",6,IF(D7216="Digestive",7,IF(D7216="Blood diseases",8,IF(D7216="Endocrine",9,IF(D7216="Nervous",10,11))))))))))</f>
        <v>4</v>
      </c>
    </row>
    <row r="7217" spans="1:7" x14ac:dyDescent="0.2">
      <c r="A7217" s="15" t="s">
        <v>120</v>
      </c>
      <c r="B7217" s="15">
        <v>24</v>
      </c>
      <c r="C7217" s="36" t="s">
        <v>23</v>
      </c>
      <c r="D7217" s="9" t="s">
        <v>117</v>
      </c>
      <c r="E7217" s="17" t="s">
        <v>31</v>
      </c>
      <c r="F7217" s="10">
        <v>4.8</v>
      </c>
      <c r="G7217">
        <f>IF(D7217="Infections",2,IF(D7217="Circulatory",1,IF(D7217="External Causes",3,IF(D7217="Unknown diseases",4,IF(D7217="Respiratory",5,IF(D7217="Neoplasms",6,IF(D7217="Digestive",7,IF(D7217="Blood diseases",8,IF(D7217="Endocrine",9,IF(D7217="Nervous",10,11))))))))))</f>
        <v>4</v>
      </c>
    </row>
    <row r="7218" spans="1:7" x14ac:dyDescent="0.2">
      <c r="A7218" s="15" t="s">
        <v>120</v>
      </c>
      <c r="B7218" s="15">
        <v>24</v>
      </c>
      <c r="C7218" s="36" t="s">
        <v>23</v>
      </c>
      <c r="D7218" s="9" t="s">
        <v>117</v>
      </c>
      <c r="E7218" s="18" t="s">
        <v>32</v>
      </c>
      <c r="F7218" s="11">
        <v>9</v>
      </c>
      <c r="G7218">
        <f>IF(D7218="Infections",2,IF(D7218="Circulatory",1,IF(D7218="External Causes",3,IF(D7218="Unknown diseases",4,IF(D7218="Respiratory",5,IF(D7218="Neoplasms",6,IF(D7218="Digestive",7,IF(D7218="Blood diseases",8,IF(D7218="Endocrine",9,IF(D7218="Nervous",10,11))))))))))</f>
        <v>4</v>
      </c>
    </row>
    <row r="7219" spans="1:7" x14ac:dyDescent="0.2">
      <c r="A7219" s="15" t="s">
        <v>120</v>
      </c>
      <c r="B7219" s="15">
        <v>24</v>
      </c>
      <c r="C7219" s="36" t="s">
        <v>23</v>
      </c>
      <c r="D7219" s="9" t="s">
        <v>117</v>
      </c>
      <c r="E7219" s="18" t="s">
        <v>33</v>
      </c>
      <c r="F7219" s="11">
        <v>6.7</v>
      </c>
      <c r="G7219">
        <f>IF(D7219="Infections",2,IF(D7219="Circulatory",1,IF(D7219="External Causes",3,IF(D7219="Unknown diseases",4,IF(D7219="Respiratory",5,IF(D7219="Neoplasms",6,IF(D7219="Digestive",7,IF(D7219="Blood diseases",8,IF(D7219="Endocrine",9,IF(D7219="Nervous",10,11))))))))))</f>
        <v>4</v>
      </c>
    </row>
    <row r="7220" spans="1:7" x14ac:dyDescent="0.2">
      <c r="A7220" s="15" t="s">
        <v>120</v>
      </c>
      <c r="B7220" s="15">
        <v>24</v>
      </c>
      <c r="C7220" s="36" t="s">
        <v>24</v>
      </c>
      <c r="D7220" s="9" t="s">
        <v>117</v>
      </c>
      <c r="E7220" s="17" t="s">
        <v>31</v>
      </c>
      <c r="F7220" s="10">
        <v>3</v>
      </c>
      <c r="G7220">
        <f>IF(D7220="Infections",2,IF(D7220="Circulatory",1,IF(D7220="External Causes",3,IF(D7220="Unknown diseases",4,IF(D7220="Respiratory",5,IF(D7220="Neoplasms",6,IF(D7220="Digestive",7,IF(D7220="Blood diseases",8,IF(D7220="Endocrine",9,IF(D7220="Nervous",10,11))))))))))</f>
        <v>4</v>
      </c>
    </row>
    <row r="7221" spans="1:7" x14ac:dyDescent="0.2">
      <c r="A7221" s="15" t="s">
        <v>120</v>
      </c>
      <c r="B7221" s="15">
        <v>24</v>
      </c>
      <c r="C7221" s="36" t="s">
        <v>24</v>
      </c>
      <c r="D7221" s="9" t="s">
        <v>117</v>
      </c>
      <c r="E7221" s="18" t="s">
        <v>32</v>
      </c>
      <c r="F7221" s="10">
        <v>2.1</v>
      </c>
      <c r="G7221">
        <f>IF(D7221="Infections",2,IF(D7221="Circulatory",1,IF(D7221="External Causes",3,IF(D7221="Unknown diseases",4,IF(D7221="Respiratory",5,IF(D7221="Neoplasms",6,IF(D7221="Digestive",7,IF(D7221="Blood diseases",8,IF(D7221="Endocrine",9,IF(D7221="Nervous",10,11))))))))))</f>
        <v>4</v>
      </c>
    </row>
    <row r="7222" spans="1:7" x14ac:dyDescent="0.2">
      <c r="A7222" s="15" t="s">
        <v>120</v>
      </c>
      <c r="B7222" s="15">
        <v>24</v>
      </c>
      <c r="C7222" s="36" t="s">
        <v>24</v>
      </c>
      <c r="D7222" s="9" t="s">
        <v>117</v>
      </c>
      <c r="E7222" s="18" t="s">
        <v>33</v>
      </c>
      <c r="F7222" s="11">
        <v>2.7</v>
      </c>
      <c r="G7222">
        <f>IF(D7222="Infections",2,IF(D7222="Circulatory",1,IF(D7222="External Causes",3,IF(D7222="Unknown diseases",4,IF(D7222="Respiratory",5,IF(D7222="Neoplasms",6,IF(D7222="Digestive",7,IF(D7222="Blood diseases",8,IF(D7222="Endocrine",9,IF(D7222="Nervous",10,11))))))))))</f>
        <v>4</v>
      </c>
    </row>
    <row r="7223" spans="1:7" x14ac:dyDescent="0.2">
      <c r="A7223" s="15" t="s">
        <v>120</v>
      </c>
      <c r="B7223" s="15">
        <v>24</v>
      </c>
      <c r="C7223" s="36" t="s">
        <v>25</v>
      </c>
      <c r="D7223" s="9" t="s">
        <v>117</v>
      </c>
      <c r="E7223" s="17" t="s">
        <v>31</v>
      </c>
      <c r="F7223" s="10">
        <v>5</v>
      </c>
      <c r="G7223">
        <f>IF(D7223="Infections",2,IF(D7223="Circulatory",1,IF(D7223="External Causes",3,IF(D7223="Unknown diseases",4,IF(D7223="Respiratory",5,IF(D7223="Neoplasms",6,IF(D7223="Digestive",7,IF(D7223="Blood diseases",8,IF(D7223="Endocrine",9,IF(D7223="Nervous",10,11))))))))))</f>
        <v>4</v>
      </c>
    </row>
    <row r="7224" spans="1:7" x14ac:dyDescent="0.2">
      <c r="A7224" s="15" t="s">
        <v>120</v>
      </c>
      <c r="B7224" s="15">
        <v>24</v>
      </c>
      <c r="C7224" s="36" t="s">
        <v>25</v>
      </c>
      <c r="D7224" s="9" t="s">
        <v>117</v>
      </c>
      <c r="E7224" s="18" t="s">
        <v>32</v>
      </c>
      <c r="F7224" s="11">
        <v>5.3</v>
      </c>
      <c r="G7224">
        <f>IF(D7224="Infections",2,IF(D7224="Circulatory",1,IF(D7224="External Causes",3,IF(D7224="Unknown diseases",4,IF(D7224="Respiratory",5,IF(D7224="Neoplasms",6,IF(D7224="Digestive",7,IF(D7224="Blood diseases",8,IF(D7224="Endocrine",9,IF(D7224="Nervous",10,11))))))))))</f>
        <v>4</v>
      </c>
    </row>
    <row r="7225" spans="1:7" x14ac:dyDescent="0.2">
      <c r="A7225" s="15" t="s">
        <v>120</v>
      </c>
      <c r="B7225" s="15">
        <v>24</v>
      </c>
      <c r="C7225" s="36" t="s">
        <v>25</v>
      </c>
      <c r="D7225" s="9" t="s">
        <v>117</v>
      </c>
      <c r="E7225" s="18" t="s">
        <v>33</v>
      </c>
      <c r="F7225" s="11">
        <v>5.0999999999999996</v>
      </c>
      <c r="G7225">
        <f>IF(D7225="Infections",2,IF(D7225="Circulatory",1,IF(D7225="External Causes",3,IF(D7225="Unknown diseases",4,IF(D7225="Respiratory",5,IF(D7225="Neoplasms",6,IF(D7225="Digestive",7,IF(D7225="Blood diseases",8,IF(D7225="Endocrine",9,IF(D7225="Nervous",10,11))))))))))</f>
        <v>4</v>
      </c>
    </row>
    <row r="7226" spans="1:7" x14ac:dyDescent="0.2">
      <c r="A7226" s="15" t="s">
        <v>120</v>
      </c>
      <c r="B7226" s="15">
        <v>24</v>
      </c>
      <c r="C7226" s="36" t="s">
        <v>26</v>
      </c>
      <c r="D7226" s="9" t="s">
        <v>117</v>
      </c>
      <c r="E7226" s="17" t="s">
        <v>31</v>
      </c>
      <c r="F7226" s="10">
        <v>4.7</v>
      </c>
      <c r="G7226">
        <f>IF(D7226="Infections",2,IF(D7226="Circulatory",1,IF(D7226="External Causes",3,IF(D7226="Unknown diseases",4,IF(D7226="Respiratory",5,IF(D7226="Neoplasms",6,IF(D7226="Digestive",7,IF(D7226="Blood diseases",8,IF(D7226="Endocrine",9,IF(D7226="Nervous",10,11))))))))))</f>
        <v>4</v>
      </c>
    </row>
    <row r="7227" spans="1:7" x14ac:dyDescent="0.2">
      <c r="A7227" s="15" t="s">
        <v>120</v>
      </c>
      <c r="B7227" s="15">
        <v>24</v>
      </c>
      <c r="C7227" s="36" t="s">
        <v>26</v>
      </c>
      <c r="D7227" s="9" t="s">
        <v>117</v>
      </c>
      <c r="E7227" s="18" t="s">
        <v>32</v>
      </c>
      <c r="F7227" s="11">
        <v>4.4000000000000004</v>
      </c>
      <c r="G7227">
        <f>IF(D7227="Infections",2,IF(D7227="Circulatory",1,IF(D7227="External Causes",3,IF(D7227="Unknown diseases",4,IF(D7227="Respiratory",5,IF(D7227="Neoplasms",6,IF(D7227="Digestive",7,IF(D7227="Blood diseases",8,IF(D7227="Endocrine",9,IF(D7227="Nervous",10,11))))))))))</f>
        <v>4</v>
      </c>
    </row>
    <row r="7228" spans="1:7" x14ac:dyDescent="0.2">
      <c r="A7228" s="15" t="s">
        <v>120</v>
      </c>
      <c r="B7228" s="15">
        <v>24</v>
      </c>
      <c r="C7228" s="36" t="s">
        <v>26</v>
      </c>
      <c r="D7228" s="9" t="s">
        <v>117</v>
      </c>
      <c r="E7228" s="18" t="s">
        <v>33</v>
      </c>
      <c r="F7228" s="11">
        <v>4.5999999999999996</v>
      </c>
      <c r="G7228">
        <f>IF(D7228="Infections",2,IF(D7228="Circulatory",1,IF(D7228="External Causes",3,IF(D7228="Unknown diseases",4,IF(D7228="Respiratory",5,IF(D7228="Neoplasms",6,IF(D7228="Digestive",7,IF(D7228="Blood diseases",8,IF(D7228="Endocrine",9,IF(D7228="Nervous",10,11))))))))))</f>
        <v>4</v>
      </c>
    </row>
    <row r="7229" spans="1:7" x14ac:dyDescent="0.2">
      <c r="A7229" s="15" t="s">
        <v>120</v>
      </c>
      <c r="B7229" s="15">
        <v>24</v>
      </c>
      <c r="C7229" s="36" t="s">
        <v>27</v>
      </c>
      <c r="D7229" s="9" t="s">
        <v>117</v>
      </c>
      <c r="E7229" s="17" t="s">
        <v>31</v>
      </c>
      <c r="F7229" s="10">
        <v>12.1</v>
      </c>
      <c r="G7229">
        <f>IF(D7229="Infections",2,IF(D7229="Circulatory",1,IF(D7229="External Causes",3,IF(D7229="Unknown diseases",4,IF(D7229="Respiratory",5,IF(D7229="Neoplasms",6,IF(D7229="Digestive",7,IF(D7229="Blood diseases",8,IF(D7229="Endocrine",9,IF(D7229="Nervous",10,11))))))))))</f>
        <v>4</v>
      </c>
    </row>
    <row r="7230" spans="1:7" x14ac:dyDescent="0.2">
      <c r="A7230" s="15" t="s">
        <v>120</v>
      </c>
      <c r="B7230" s="15">
        <v>24</v>
      </c>
      <c r="C7230" s="36" t="s">
        <v>27</v>
      </c>
      <c r="D7230" s="9" t="s">
        <v>117</v>
      </c>
      <c r="E7230" s="18" t="s">
        <v>32</v>
      </c>
      <c r="F7230" s="11">
        <v>12.3</v>
      </c>
      <c r="G7230">
        <f>IF(D7230="Infections",2,IF(D7230="Circulatory",1,IF(D7230="External Causes",3,IF(D7230="Unknown diseases",4,IF(D7230="Respiratory",5,IF(D7230="Neoplasms",6,IF(D7230="Digestive",7,IF(D7230="Blood diseases",8,IF(D7230="Endocrine",9,IF(D7230="Nervous",10,11))))))))))</f>
        <v>4</v>
      </c>
    </row>
    <row r="7231" spans="1:7" x14ac:dyDescent="0.2">
      <c r="A7231" s="15" t="s">
        <v>120</v>
      </c>
      <c r="B7231" s="15">
        <v>24</v>
      </c>
      <c r="C7231" s="36" t="s">
        <v>27</v>
      </c>
      <c r="D7231" s="9" t="s">
        <v>117</v>
      </c>
      <c r="E7231" s="18" t="s">
        <v>33</v>
      </c>
      <c r="F7231" s="12">
        <v>12.2</v>
      </c>
      <c r="G7231">
        <f>IF(D7231="Infections",2,IF(D7231="Circulatory",1,IF(D7231="External Causes",3,IF(D7231="Unknown diseases",4,IF(D7231="Respiratory",5,IF(D7231="Neoplasms",6,IF(D7231="Digestive",7,IF(D7231="Blood diseases",8,IF(D7231="Endocrine",9,IF(D7231="Nervous",10,11))))))))))</f>
        <v>4</v>
      </c>
    </row>
    <row r="7232" spans="1:7" x14ac:dyDescent="0.2">
      <c r="A7232" s="15" t="s">
        <v>120</v>
      </c>
      <c r="B7232" s="15">
        <v>24</v>
      </c>
      <c r="C7232" s="36" t="s">
        <v>28</v>
      </c>
      <c r="D7232" s="9" t="s">
        <v>117</v>
      </c>
      <c r="E7232" s="17" t="s">
        <v>31</v>
      </c>
      <c r="F7232" s="10">
        <v>37.299999999999997</v>
      </c>
      <c r="G7232">
        <f>IF(D7232="Infections",2,IF(D7232="Circulatory",1,IF(D7232="External Causes",3,IF(D7232="Unknown diseases",4,IF(D7232="Respiratory",5,IF(D7232="Neoplasms",6,IF(D7232="Digestive",7,IF(D7232="Blood diseases",8,IF(D7232="Endocrine",9,IF(D7232="Nervous",10,11))))))))))</f>
        <v>4</v>
      </c>
    </row>
    <row r="7233" spans="1:7" x14ac:dyDescent="0.2">
      <c r="A7233" s="15" t="s">
        <v>120</v>
      </c>
      <c r="B7233" s="15">
        <v>24</v>
      </c>
      <c r="C7233" s="36" t="s">
        <v>28</v>
      </c>
      <c r="D7233" s="9" t="s">
        <v>117</v>
      </c>
      <c r="E7233" s="18" t="s">
        <v>32</v>
      </c>
      <c r="F7233" s="11">
        <v>34</v>
      </c>
      <c r="G7233">
        <f>IF(D7233="Infections",2,IF(D7233="Circulatory",1,IF(D7233="External Causes",3,IF(D7233="Unknown diseases",4,IF(D7233="Respiratory",5,IF(D7233="Neoplasms",6,IF(D7233="Digestive",7,IF(D7233="Blood diseases",8,IF(D7233="Endocrine",9,IF(D7233="Nervous",10,11))))))))))</f>
        <v>4</v>
      </c>
    </row>
    <row r="7234" spans="1:7" x14ac:dyDescent="0.2">
      <c r="A7234" s="15" t="s">
        <v>120</v>
      </c>
      <c r="B7234" s="15">
        <v>24</v>
      </c>
      <c r="C7234" s="36" t="s">
        <v>28</v>
      </c>
      <c r="D7234" s="9" t="s">
        <v>117</v>
      </c>
      <c r="E7234" s="18" t="s">
        <v>33</v>
      </c>
      <c r="F7234" s="11">
        <v>36</v>
      </c>
      <c r="G7234">
        <f>IF(D7234="Infections",2,IF(D7234="Circulatory",1,IF(D7234="External Causes",3,IF(D7234="Unknown diseases",4,IF(D7234="Respiratory",5,IF(D7234="Neoplasms",6,IF(D7234="Digestive",7,IF(D7234="Blood diseases",8,IF(D7234="Endocrine",9,IF(D7234="Nervous",10,11))))))))))</f>
        <v>4</v>
      </c>
    </row>
    <row r="7235" spans="1:7" x14ac:dyDescent="0.2">
      <c r="A7235" s="15" t="s">
        <v>120</v>
      </c>
      <c r="B7235" s="15">
        <v>24</v>
      </c>
      <c r="C7235" s="35" t="s">
        <v>29</v>
      </c>
      <c r="D7235" s="9" t="s">
        <v>117</v>
      </c>
      <c r="E7235" s="17" t="s">
        <v>31</v>
      </c>
      <c r="F7235" s="10">
        <v>46</v>
      </c>
      <c r="G7235">
        <f>IF(D7235="Infections",2,IF(D7235="Circulatory",1,IF(D7235="External Causes",3,IF(D7235="Unknown diseases",4,IF(D7235="Respiratory",5,IF(D7235="Neoplasms",6,IF(D7235="Digestive",7,IF(D7235="Blood diseases",8,IF(D7235="Endocrine",9,IF(D7235="Nervous",10,11))))))))))</f>
        <v>4</v>
      </c>
    </row>
    <row r="7236" spans="1:7" x14ac:dyDescent="0.2">
      <c r="A7236" s="15" t="s">
        <v>120</v>
      </c>
      <c r="B7236" s="15">
        <v>24</v>
      </c>
      <c r="C7236" s="35" t="s">
        <v>29</v>
      </c>
      <c r="D7236" s="9" t="s">
        <v>117</v>
      </c>
      <c r="E7236" s="18" t="s">
        <v>32</v>
      </c>
      <c r="F7236" s="11">
        <v>51.4</v>
      </c>
      <c r="G7236">
        <f>IF(D7236="Infections",2,IF(D7236="Circulatory",1,IF(D7236="External Causes",3,IF(D7236="Unknown diseases",4,IF(D7236="Respiratory",5,IF(D7236="Neoplasms",6,IF(D7236="Digestive",7,IF(D7236="Blood diseases",8,IF(D7236="Endocrine",9,IF(D7236="Nervous",10,11))))))))))</f>
        <v>4</v>
      </c>
    </row>
    <row r="7237" spans="1:7" x14ac:dyDescent="0.2">
      <c r="A7237" s="15" t="s">
        <v>120</v>
      </c>
      <c r="B7237" s="15">
        <v>24</v>
      </c>
      <c r="C7237" s="35" t="s">
        <v>29</v>
      </c>
      <c r="D7237" s="9" t="s">
        <v>117</v>
      </c>
      <c r="E7237" s="18" t="s">
        <v>33</v>
      </c>
      <c r="F7237" s="11">
        <v>48.3</v>
      </c>
      <c r="G7237">
        <f>IF(D7237="Infections",2,IF(D7237="Circulatory",1,IF(D7237="External Causes",3,IF(D7237="Unknown diseases",4,IF(D7237="Respiratory",5,IF(D7237="Neoplasms",6,IF(D7237="Digestive",7,IF(D7237="Blood diseases",8,IF(D7237="Endocrine",9,IF(D7237="Nervous",10,11))))))))))</f>
        <v>4</v>
      </c>
    </row>
    <row r="7238" spans="1:7" x14ac:dyDescent="0.2">
      <c r="A7238" s="15" t="s">
        <v>120</v>
      </c>
      <c r="B7238" s="15">
        <v>24</v>
      </c>
      <c r="C7238" s="35" t="s">
        <v>21</v>
      </c>
      <c r="D7238" s="9" t="s">
        <v>97</v>
      </c>
      <c r="E7238" s="17" t="s">
        <v>31</v>
      </c>
      <c r="F7238" s="10">
        <v>20</v>
      </c>
      <c r="G7238">
        <f>IF(D7238="Infections",2,IF(D7238="Circulatory",1,IF(D7238="External Causes",3,IF(D7238="Unknown diseases",4,IF(D7238="Respiratory",5,IF(D7238="Neoplasms",6,IF(D7238="Digestive",7,IF(D7238="Blood diseases",8,IF(D7238="Endocrine",9,IF(D7238="Nervous",10,11))))))))))</f>
        <v>5</v>
      </c>
    </row>
    <row r="7239" spans="1:7" x14ac:dyDescent="0.2">
      <c r="A7239" s="15" t="s">
        <v>120</v>
      </c>
      <c r="B7239" s="15">
        <v>24</v>
      </c>
      <c r="C7239" s="35" t="s">
        <v>21</v>
      </c>
      <c r="D7239" s="9" t="s">
        <v>97</v>
      </c>
      <c r="E7239" s="18" t="s">
        <v>32</v>
      </c>
      <c r="F7239" s="10">
        <v>18.8</v>
      </c>
      <c r="G7239">
        <f>IF(D7239="Infections",2,IF(D7239="Circulatory",1,IF(D7239="External Causes",3,IF(D7239="Unknown diseases",4,IF(D7239="Respiratory",5,IF(D7239="Neoplasms",6,IF(D7239="Digestive",7,IF(D7239="Blood diseases",8,IF(D7239="Endocrine",9,IF(D7239="Nervous",10,11))))))))))</f>
        <v>5</v>
      </c>
    </row>
    <row r="7240" spans="1:7" x14ac:dyDescent="0.2">
      <c r="A7240" s="15" t="s">
        <v>120</v>
      </c>
      <c r="B7240" s="15">
        <v>24</v>
      </c>
      <c r="C7240" s="35" t="s">
        <v>21</v>
      </c>
      <c r="D7240" s="9" t="s">
        <v>97</v>
      </c>
      <c r="E7240" s="18" t="s">
        <v>33</v>
      </c>
      <c r="F7240" s="11">
        <v>19.399999999999999</v>
      </c>
      <c r="G7240">
        <f>IF(D7240="Infections",2,IF(D7240="Circulatory",1,IF(D7240="External Causes",3,IF(D7240="Unknown diseases",4,IF(D7240="Respiratory",5,IF(D7240="Neoplasms",6,IF(D7240="Digestive",7,IF(D7240="Blood diseases",8,IF(D7240="Endocrine",9,IF(D7240="Nervous",10,11))))))))))</f>
        <v>5</v>
      </c>
    </row>
    <row r="7241" spans="1:7" x14ac:dyDescent="0.2">
      <c r="A7241" s="15" t="s">
        <v>120</v>
      </c>
      <c r="B7241" s="15">
        <v>24</v>
      </c>
      <c r="C7241" s="36" t="s">
        <v>22</v>
      </c>
      <c r="D7241" s="9" t="s">
        <v>97</v>
      </c>
      <c r="E7241" s="17" t="s">
        <v>31</v>
      </c>
      <c r="F7241" s="10">
        <v>12.9</v>
      </c>
      <c r="G7241">
        <f>IF(D7241="Infections",2,IF(D7241="Circulatory",1,IF(D7241="External Causes",3,IF(D7241="Unknown diseases",4,IF(D7241="Respiratory",5,IF(D7241="Neoplasms",6,IF(D7241="Digestive",7,IF(D7241="Blood diseases",8,IF(D7241="Endocrine",9,IF(D7241="Nervous",10,11))))))))))</f>
        <v>5</v>
      </c>
    </row>
    <row r="7242" spans="1:7" x14ac:dyDescent="0.2">
      <c r="A7242" s="15" t="s">
        <v>120</v>
      </c>
      <c r="B7242" s="15">
        <v>24</v>
      </c>
      <c r="C7242" s="36" t="s">
        <v>22</v>
      </c>
      <c r="D7242" s="9" t="s">
        <v>97</v>
      </c>
      <c r="E7242" s="18" t="s">
        <v>32</v>
      </c>
      <c r="F7242" s="10">
        <v>21.6</v>
      </c>
      <c r="G7242">
        <f>IF(D7242="Infections",2,IF(D7242="Circulatory",1,IF(D7242="External Causes",3,IF(D7242="Unknown diseases",4,IF(D7242="Respiratory",5,IF(D7242="Neoplasms",6,IF(D7242="Digestive",7,IF(D7242="Blood diseases",8,IF(D7242="Endocrine",9,IF(D7242="Nervous",10,11))))))))))</f>
        <v>5</v>
      </c>
    </row>
    <row r="7243" spans="1:7" x14ac:dyDescent="0.2">
      <c r="A7243" s="15" t="s">
        <v>120</v>
      </c>
      <c r="B7243" s="15">
        <v>24</v>
      </c>
      <c r="C7243" s="36" t="s">
        <v>22</v>
      </c>
      <c r="D7243" s="9" t="s">
        <v>97</v>
      </c>
      <c r="E7243" s="18" t="s">
        <v>33</v>
      </c>
      <c r="F7243" s="11">
        <v>17.600000000000001</v>
      </c>
      <c r="G7243">
        <f>IF(D7243="Infections",2,IF(D7243="Circulatory",1,IF(D7243="External Causes",3,IF(D7243="Unknown diseases",4,IF(D7243="Respiratory",5,IF(D7243="Neoplasms",6,IF(D7243="Digestive",7,IF(D7243="Blood diseases",8,IF(D7243="Endocrine",9,IF(D7243="Nervous",10,11))))))))))</f>
        <v>5</v>
      </c>
    </row>
    <row r="7244" spans="1:7" x14ac:dyDescent="0.2">
      <c r="A7244" s="15" t="s">
        <v>120</v>
      </c>
      <c r="B7244" s="15">
        <v>24</v>
      </c>
      <c r="C7244" s="36" t="s">
        <v>23</v>
      </c>
      <c r="D7244" s="9" t="s">
        <v>97</v>
      </c>
      <c r="E7244" s="17" t="s">
        <v>31</v>
      </c>
      <c r="F7244" s="10">
        <v>17.2</v>
      </c>
      <c r="G7244">
        <f>IF(D7244="Infections",2,IF(D7244="Circulatory",1,IF(D7244="External Causes",3,IF(D7244="Unknown diseases",4,IF(D7244="Respiratory",5,IF(D7244="Neoplasms",6,IF(D7244="Digestive",7,IF(D7244="Blood diseases",8,IF(D7244="Endocrine",9,IF(D7244="Nervous",10,11))))))))))</f>
        <v>5</v>
      </c>
    </row>
    <row r="7245" spans="1:7" x14ac:dyDescent="0.2">
      <c r="A7245" s="15" t="s">
        <v>120</v>
      </c>
      <c r="B7245" s="15">
        <v>24</v>
      </c>
      <c r="C7245" s="36" t="s">
        <v>23</v>
      </c>
      <c r="D7245" s="9" t="s">
        <v>97</v>
      </c>
      <c r="E7245" s="18" t="s">
        <v>32</v>
      </c>
      <c r="F7245" s="11">
        <v>13.2</v>
      </c>
      <c r="G7245">
        <f>IF(D7245="Infections",2,IF(D7245="Circulatory",1,IF(D7245="External Causes",3,IF(D7245="Unknown diseases",4,IF(D7245="Respiratory",5,IF(D7245="Neoplasms",6,IF(D7245="Digestive",7,IF(D7245="Blood diseases",8,IF(D7245="Endocrine",9,IF(D7245="Nervous",10,11))))))))))</f>
        <v>5</v>
      </c>
    </row>
    <row r="7246" spans="1:7" x14ac:dyDescent="0.2">
      <c r="A7246" s="15" t="s">
        <v>120</v>
      </c>
      <c r="B7246" s="15">
        <v>24</v>
      </c>
      <c r="C7246" s="36" t="s">
        <v>23</v>
      </c>
      <c r="D7246" s="9" t="s">
        <v>97</v>
      </c>
      <c r="E7246" s="18" t="s">
        <v>33</v>
      </c>
      <c r="F7246" s="11">
        <v>15.4</v>
      </c>
      <c r="G7246">
        <f>IF(D7246="Infections",2,IF(D7246="Circulatory",1,IF(D7246="External Causes",3,IF(D7246="Unknown diseases",4,IF(D7246="Respiratory",5,IF(D7246="Neoplasms",6,IF(D7246="Digestive",7,IF(D7246="Blood diseases",8,IF(D7246="Endocrine",9,IF(D7246="Nervous",10,11))))))))))</f>
        <v>5</v>
      </c>
    </row>
    <row r="7247" spans="1:7" x14ac:dyDescent="0.2">
      <c r="A7247" s="15" t="s">
        <v>120</v>
      </c>
      <c r="B7247" s="15">
        <v>24</v>
      </c>
      <c r="C7247" s="36" t="s">
        <v>24</v>
      </c>
      <c r="D7247" s="9" t="s">
        <v>97</v>
      </c>
      <c r="E7247" s="17" t="s">
        <v>31</v>
      </c>
      <c r="F7247" s="10">
        <v>13.4</v>
      </c>
      <c r="G7247">
        <f>IF(D7247="Infections",2,IF(D7247="Circulatory",1,IF(D7247="External Causes",3,IF(D7247="Unknown diseases",4,IF(D7247="Respiratory",5,IF(D7247="Neoplasms",6,IF(D7247="Digestive",7,IF(D7247="Blood diseases",8,IF(D7247="Endocrine",9,IF(D7247="Nervous",10,11))))))))))</f>
        <v>5</v>
      </c>
    </row>
    <row r="7248" spans="1:7" x14ac:dyDescent="0.2">
      <c r="A7248" s="15" t="s">
        <v>120</v>
      </c>
      <c r="B7248" s="15">
        <v>24</v>
      </c>
      <c r="C7248" s="36" t="s">
        <v>24</v>
      </c>
      <c r="D7248" s="9" t="s">
        <v>97</v>
      </c>
      <c r="E7248" s="18" t="s">
        <v>32</v>
      </c>
      <c r="F7248" s="11">
        <v>9</v>
      </c>
      <c r="G7248">
        <f>IF(D7248="Infections",2,IF(D7248="Circulatory",1,IF(D7248="External Causes",3,IF(D7248="Unknown diseases",4,IF(D7248="Respiratory",5,IF(D7248="Neoplasms",6,IF(D7248="Digestive",7,IF(D7248="Blood diseases",8,IF(D7248="Endocrine",9,IF(D7248="Nervous",10,11))))))))))</f>
        <v>5</v>
      </c>
    </row>
    <row r="7249" spans="1:7" x14ac:dyDescent="0.2">
      <c r="A7249" s="15" t="s">
        <v>120</v>
      </c>
      <c r="B7249" s="15">
        <v>24</v>
      </c>
      <c r="C7249" s="36" t="s">
        <v>24</v>
      </c>
      <c r="D7249" s="9" t="s">
        <v>97</v>
      </c>
      <c r="E7249" s="18" t="s">
        <v>33</v>
      </c>
      <c r="F7249" s="11">
        <v>11.5</v>
      </c>
      <c r="G7249">
        <f>IF(D7249="Infections",2,IF(D7249="Circulatory",1,IF(D7249="External Causes",3,IF(D7249="Unknown diseases",4,IF(D7249="Respiratory",5,IF(D7249="Neoplasms",6,IF(D7249="Digestive",7,IF(D7249="Blood diseases",8,IF(D7249="Endocrine",9,IF(D7249="Nervous",10,11))))))))))</f>
        <v>5</v>
      </c>
    </row>
    <row r="7250" spans="1:7" x14ac:dyDescent="0.2">
      <c r="A7250" s="15" t="s">
        <v>120</v>
      </c>
      <c r="B7250" s="15">
        <v>24</v>
      </c>
      <c r="C7250" s="36" t="s">
        <v>25</v>
      </c>
      <c r="D7250" s="9" t="s">
        <v>97</v>
      </c>
      <c r="E7250" s="17" t="s">
        <v>31</v>
      </c>
      <c r="F7250" s="10">
        <v>9.1999999999999993</v>
      </c>
      <c r="G7250">
        <f>IF(D7250="Infections",2,IF(D7250="Circulatory",1,IF(D7250="External Causes",3,IF(D7250="Unknown diseases",4,IF(D7250="Respiratory",5,IF(D7250="Neoplasms",6,IF(D7250="Digestive",7,IF(D7250="Blood diseases",8,IF(D7250="Endocrine",9,IF(D7250="Nervous",10,11))))))))))</f>
        <v>5</v>
      </c>
    </row>
    <row r="7251" spans="1:7" x14ac:dyDescent="0.2">
      <c r="A7251" s="15" t="s">
        <v>120</v>
      </c>
      <c r="B7251" s="15">
        <v>24</v>
      </c>
      <c r="C7251" s="36" t="s">
        <v>25</v>
      </c>
      <c r="D7251" s="9" t="s">
        <v>97</v>
      </c>
      <c r="E7251" s="18" t="s">
        <v>32</v>
      </c>
      <c r="F7251" s="11">
        <v>9.1</v>
      </c>
      <c r="G7251">
        <f>IF(D7251="Infections",2,IF(D7251="Circulatory",1,IF(D7251="External Causes",3,IF(D7251="Unknown diseases",4,IF(D7251="Respiratory",5,IF(D7251="Neoplasms",6,IF(D7251="Digestive",7,IF(D7251="Blood diseases",8,IF(D7251="Endocrine",9,IF(D7251="Nervous",10,11))))))))))</f>
        <v>5</v>
      </c>
    </row>
    <row r="7252" spans="1:7" x14ac:dyDescent="0.2">
      <c r="A7252" s="15" t="s">
        <v>120</v>
      </c>
      <c r="B7252" s="15">
        <v>24</v>
      </c>
      <c r="C7252" s="36" t="s">
        <v>25</v>
      </c>
      <c r="D7252" s="9" t="s">
        <v>97</v>
      </c>
      <c r="E7252" s="18" t="s">
        <v>33</v>
      </c>
      <c r="F7252" s="11">
        <v>9.1999999999999993</v>
      </c>
      <c r="G7252">
        <f>IF(D7252="Infections",2,IF(D7252="Circulatory",1,IF(D7252="External Causes",3,IF(D7252="Unknown diseases",4,IF(D7252="Respiratory",5,IF(D7252="Neoplasms",6,IF(D7252="Digestive",7,IF(D7252="Blood diseases",8,IF(D7252="Endocrine",9,IF(D7252="Nervous",10,11))))))))))</f>
        <v>5</v>
      </c>
    </row>
    <row r="7253" spans="1:7" x14ac:dyDescent="0.2">
      <c r="A7253" s="15" t="s">
        <v>120</v>
      </c>
      <c r="B7253" s="15">
        <v>24</v>
      </c>
      <c r="C7253" s="36" t="s">
        <v>26</v>
      </c>
      <c r="D7253" s="9" t="s">
        <v>97</v>
      </c>
      <c r="E7253" s="17" t="s">
        <v>31</v>
      </c>
      <c r="F7253" s="10">
        <v>9.1</v>
      </c>
      <c r="G7253">
        <f>IF(D7253="Infections",2,IF(D7253="Circulatory",1,IF(D7253="External Causes",3,IF(D7253="Unknown diseases",4,IF(D7253="Respiratory",5,IF(D7253="Neoplasms",6,IF(D7253="Digestive",7,IF(D7253="Blood diseases",8,IF(D7253="Endocrine",9,IF(D7253="Nervous",10,11))))))))))</f>
        <v>5</v>
      </c>
    </row>
    <row r="7254" spans="1:7" x14ac:dyDescent="0.2">
      <c r="A7254" s="15" t="s">
        <v>120</v>
      </c>
      <c r="B7254" s="15">
        <v>24</v>
      </c>
      <c r="C7254" s="36" t="s">
        <v>26</v>
      </c>
      <c r="D7254" s="9" t="s">
        <v>97</v>
      </c>
      <c r="E7254" s="18" t="s">
        <v>32</v>
      </c>
      <c r="F7254" s="10">
        <v>12.6</v>
      </c>
      <c r="G7254">
        <f>IF(D7254="Infections",2,IF(D7254="Circulatory",1,IF(D7254="External Causes",3,IF(D7254="Unknown diseases",4,IF(D7254="Respiratory",5,IF(D7254="Neoplasms",6,IF(D7254="Digestive",7,IF(D7254="Blood diseases",8,IF(D7254="Endocrine",9,IF(D7254="Nervous",10,11))))))))))</f>
        <v>5</v>
      </c>
    </row>
    <row r="7255" spans="1:7" x14ac:dyDescent="0.2">
      <c r="A7255" s="15" t="s">
        <v>120</v>
      </c>
      <c r="B7255" s="15">
        <v>24</v>
      </c>
      <c r="C7255" s="36" t="s">
        <v>26</v>
      </c>
      <c r="D7255" s="9" t="s">
        <v>97</v>
      </c>
      <c r="E7255" s="18" t="s">
        <v>33</v>
      </c>
      <c r="F7255" s="11">
        <v>10.3</v>
      </c>
      <c r="G7255">
        <f>IF(D7255="Infections",2,IF(D7255="Circulatory",1,IF(D7255="External Causes",3,IF(D7255="Unknown diseases",4,IF(D7255="Respiratory",5,IF(D7255="Neoplasms",6,IF(D7255="Digestive",7,IF(D7255="Blood diseases",8,IF(D7255="Endocrine",9,IF(D7255="Nervous",10,11))))))))))</f>
        <v>5</v>
      </c>
    </row>
    <row r="7256" spans="1:7" x14ac:dyDescent="0.2">
      <c r="A7256" s="15" t="s">
        <v>120</v>
      </c>
      <c r="B7256" s="15">
        <v>24</v>
      </c>
      <c r="C7256" s="36" t="s">
        <v>27</v>
      </c>
      <c r="D7256" s="9" t="s">
        <v>97</v>
      </c>
      <c r="E7256" s="17" t="s">
        <v>31</v>
      </c>
      <c r="F7256" s="10">
        <v>12</v>
      </c>
      <c r="G7256">
        <f>IF(D7256="Infections",2,IF(D7256="Circulatory",1,IF(D7256="External Causes",3,IF(D7256="Unknown diseases",4,IF(D7256="Respiratory",5,IF(D7256="Neoplasms",6,IF(D7256="Digestive",7,IF(D7256="Blood diseases",8,IF(D7256="Endocrine",9,IF(D7256="Nervous",10,11))))))))))</f>
        <v>5</v>
      </c>
    </row>
    <row r="7257" spans="1:7" x14ac:dyDescent="0.2">
      <c r="A7257" s="15" t="s">
        <v>120</v>
      </c>
      <c r="B7257" s="15">
        <v>24</v>
      </c>
      <c r="C7257" s="36" t="s">
        <v>27</v>
      </c>
      <c r="D7257" s="9" t="s">
        <v>97</v>
      </c>
      <c r="E7257" s="18" t="s">
        <v>32</v>
      </c>
      <c r="F7257" s="11">
        <v>10.4</v>
      </c>
      <c r="G7257">
        <f>IF(D7257="Infections",2,IF(D7257="Circulatory",1,IF(D7257="External Causes",3,IF(D7257="Unknown diseases",4,IF(D7257="Respiratory",5,IF(D7257="Neoplasms",6,IF(D7257="Digestive",7,IF(D7257="Blood diseases",8,IF(D7257="Endocrine",9,IF(D7257="Nervous",10,11))))))))))</f>
        <v>5</v>
      </c>
    </row>
    <row r="7258" spans="1:7" x14ac:dyDescent="0.2">
      <c r="A7258" s="15" t="s">
        <v>120</v>
      </c>
      <c r="B7258" s="15">
        <v>24</v>
      </c>
      <c r="C7258" s="36" t="s">
        <v>27</v>
      </c>
      <c r="D7258" s="9" t="s">
        <v>97</v>
      </c>
      <c r="E7258" s="18" t="s">
        <v>33</v>
      </c>
      <c r="F7258" s="11">
        <v>11.5</v>
      </c>
      <c r="G7258">
        <f>IF(D7258="Infections",2,IF(D7258="Circulatory",1,IF(D7258="External Causes",3,IF(D7258="Unknown diseases",4,IF(D7258="Respiratory",5,IF(D7258="Neoplasms",6,IF(D7258="Digestive",7,IF(D7258="Blood diseases",8,IF(D7258="Endocrine",9,IF(D7258="Nervous",10,11))))))))))</f>
        <v>5</v>
      </c>
    </row>
    <row r="7259" spans="1:7" x14ac:dyDescent="0.2">
      <c r="A7259" s="15" t="s">
        <v>120</v>
      </c>
      <c r="B7259" s="15">
        <v>24</v>
      </c>
      <c r="C7259" s="36" t="s">
        <v>28</v>
      </c>
      <c r="D7259" s="9" t="s">
        <v>97</v>
      </c>
      <c r="E7259" s="17" t="s">
        <v>31</v>
      </c>
      <c r="F7259" s="10">
        <v>11.6</v>
      </c>
      <c r="G7259">
        <f>IF(D7259="Infections",2,IF(D7259="Circulatory",1,IF(D7259="External Causes",3,IF(D7259="Unknown diseases",4,IF(D7259="Respiratory",5,IF(D7259="Neoplasms",6,IF(D7259="Digestive",7,IF(D7259="Blood diseases",8,IF(D7259="Endocrine",9,IF(D7259="Nervous",10,11))))))))))</f>
        <v>5</v>
      </c>
    </row>
    <row r="7260" spans="1:7" x14ac:dyDescent="0.2">
      <c r="A7260" s="15" t="s">
        <v>120</v>
      </c>
      <c r="B7260" s="15">
        <v>24</v>
      </c>
      <c r="C7260" s="36" t="s">
        <v>28</v>
      </c>
      <c r="D7260" s="9" t="s">
        <v>97</v>
      </c>
      <c r="E7260" s="18" t="s">
        <v>32</v>
      </c>
      <c r="F7260" s="10">
        <v>11.6</v>
      </c>
      <c r="G7260">
        <f>IF(D7260="Infections",2,IF(D7260="Circulatory",1,IF(D7260="External Causes",3,IF(D7260="Unknown diseases",4,IF(D7260="Respiratory",5,IF(D7260="Neoplasms",6,IF(D7260="Digestive",7,IF(D7260="Blood diseases",8,IF(D7260="Endocrine",9,IF(D7260="Nervous",10,11))))))))))</f>
        <v>5</v>
      </c>
    </row>
    <row r="7261" spans="1:7" x14ac:dyDescent="0.2">
      <c r="A7261" s="15" t="s">
        <v>120</v>
      </c>
      <c r="B7261" s="15">
        <v>24</v>
      </c>
      <c r="C7261" s="36" t="s">
        <v>28</v>
      </c>
      <c r="D7261" s="9" t="s">
        <v>97</v>
      </c>
      <c r="E7261" s="18" t="s">
        <v>33</v>
      </c>
      <c r="F7261" s="12">
        <v>11.6</v>
      </c>
      <c r="G7261">
        <f>IF(D7261="Infections",2,IF(D7261="Circulatory",1,IF(D7261="External Causes",3,IF(D7261="Unknown diseases",4,IF(D7261="Respiratory",5,IF(D7261="Neoplasms",6,IF(D7261="Digestive",7,IF(D7261="Blood diseases",8,IF(D7261="Endocrine",9,IF(D7261="Nervous",10,11))))))))))</f>
        <v>5</v>
      </c>
    </row>
    <row r="7262" spans="1:7" x14ac:dyDescent="0.2">
      <c r="A7262" s="15" t="s">
        <v>120</v>
      </c>
      <c r="B7262" s="15">
        <v>24</v>
      </c>
      <c r="C7262" s="35" t="s">
        <v>29</v>
      </c>
      <c r="D7262" s="9" t="s">
        <v>97</v>
      </c>
      <c r="E7262" s="17" t="s">
        <v>31</v>
      </c>
      <c r="F7262" s="10">
        <v>7.3</v>
      </c>
      <c r="G7262">
        <f>IF(D7262="Infections",2,IF(D7262="Circulatory",1,IF(D7262="External Causes",3,IF(D7262="Unknown diseases",4,IF(D7262="Respiratory",5,IF(D7262="Neoplasms",6,IF(D7262="Digestive",7,IF(D7262="Blood diseases",8,IF(D7262="Endocrine",9,IF(D7262="Nervous",10,11))))))))))</f>
        <v>5</v>
      </c>
    </row>
    <row r="7263" spans="1:7" x14ac:dyDescent="0.2">
      <c r="A7263" s="15" t="s">
        <v>120</v>
      </c>
      <c r="B7263" s="15">
        <v>24</v>
      </c>
      <c r="C7263" s="35" t="s">
        <v>29</v>
      </c>
      <c r="D7263" s="9" t="s">
        <v>97</v>
      </c>
      <c r="E7263" s="18" t="s">
        <v>32</v>
      </c>
      <c r="F7263" s="10">
        <v>6</v>
      </c>
      <c r="G7263">
        <f>IF(D7263="Infections",2,IF(D7263="Circulatory",1,IF(D7263="External Causes",3,IF(D7263="Unknown diseases",4,IF(D7263="Respiratory",5,IF(D7263="Neoplasms",6,IF(D7263="Digestive",7,IF(D7263="Blood diseases",8,IF(D7263="Endocrine",9,IF(D7263="Nervous",10,11))))))))))</f>
        <v>5</v>
      </c>
    </row>
    <row r="7264" spans="1:7" x14ac:dyDescent="0.2">
      <c r="A7264" s="15" t="s">
        <v>120</v>
      </c>
      <c r="B7264" s="15">
        <v>24</v>
      </c>
      <c r="C7264" s="35" t="s">
        <v>29</v>
      </c>
      <c r="D7264" s="9" t="s">
        <v>97</v>
      </c>
      <c r="E7264" s="18" t="s">
        <v>33</v>
      </c>
      <c r="F7264" s="11">
        <v>6.7</v>
      </c>
      <c r="G7264">
        <f>IF(D7264="Infections",2,IF(D7264="Circulatory",1,IF(D7264="External Causes",3,IF(D7264="Unknown diseases",4,IF(D7264="Respiratory",5,IF(D7264="Neoplasms",6,IF(D7264="Digestive",7,IF(D7264="Blood diseases",8,IF(D7264="Endocrine",9,IF(D7264="Nervous",10,11))))))))))</f>
        <v>5</v>
      </c>
    </row>
    <row r="7265" spans="1:7" x14ac:dyDescent="0.2">
      <c r="A7265" s="15" t="s">
        <v>120</v>
      </c>
      <c r="B7265" s="15">
        <v>24</v>
      </c>
      <c r="C7265" s="35" t="s">
        <v>21</v>
      </c>
      <c r="D7265" s="9" t="s">
        <v>104</v>
      </c>
      <c r="E7265" s="17" t="s">
        <v>31</v>
      </c>
      <c r="F7265" s="10">
        <v>8</v>
      </c>
      <c r="G7265">
        <f>IF(D7265="Infections",2,IF(D7265="Circulatory",1,IF(D7265="External Causes",3,IF(D7265="Unknown diseases",4,IF(D7265="Respiratory",5,IF(D7265="Neoplasms",6,IF(D7265="Digestive",7,IF(D7265="Blood diseases",8,IF(D7265="Endocrine",9,IF(D7265="Nervous",10,11))))))))))</f>
        <v>6</v>
      </c>
    </row>
    <row r="7266" spans="1:7" x14ac:dyDescent="0.2">
      <c r="A7266" s="15" t="s">
        <v>120</v>
      </c>
      <c r="B7266" s="15">
        <v>24</v>
      </c>
      <c r="C7266" s="35" t="s">
        <v>21</v>
      </c>
      <c r="D7266" s="9" t="s">
        <v>104</v>
      </c>
      <c r="E7266" s="18" t="s">
        <v>32</v>
      </c>
      <c r="F7266" s="11">
        <v>10.4</v>
      </c>
      <c r="G7266">
        <f>IF(D7266="Infections",2,IF(D7266="Circulatory",1,IF(D7266="External Causes",3,IF(D7266="Unknown diseases",4,IF(D7266="Respiratory",5,IF(D7266="Neoplasms",6,IF(D7266="Digestive",7,IF(D7266="Blood diseases",8,IF(D7266="Endocrine",9,IF(D7266="Nervous",10,11))))))))))</f>
        <v>6</v>
      </c>
    </row>
    <row r="7267" spans="1:7" x14ac:dyDescent="0.2">
      <c r="A7267" s="15" t="s">
        <v>120</v>
      </c>
      <c r="B7267" s="15">
        <v>24</v>
      </c>
      <c r="C7267" s="35" t="s">
        <v>21</v>
      </c>
      <c r="D7267" s="9" t="s">
        <v>104</v>
      </c>
      <c r="E7267" s="18" t="s">
        <v>33</v>
      </c>
      <c r="F7267" s="11">
        <v>9.1999999999999993</v>
      </c>
      <c r="G7267">
        <f>IF(D7267="Infections",2,IF(D7267="Circulatory",1,IF(D7267="External Causes",3,IF(D7267="Unknown diseases",4,IF(D7267="Respiratory",5,IF(D7267="Neoplasms",6,IF(D7267="Digestive",7,IF(D7267="Blood diseases",8,IF(D7267="Endocrine",9,IF(D7267="Nervous",10,11))))))))))</f>
        <v>6</v>
      </c>
    </row>
    <row r="7268" spans="1:7" x14ac:dyDescent="0.2">
      <c r="A7268" s="15" t="s">
        <v>120</v>
      </c>
      <c r="B7268" s="15">
        <v>24</v>
      </c>
      <c r="C7268" s="36" t="s">
        <v>22</v>
      </c>
      <c r="D7268" s="9" t="s">
        <v>104</v>
      </c>
      <c r="E7268" s="17" t="s">
        <v>31</v>
      </c>
      <c r="F7268" s="10">
        <v>22.6</v>
      </c>
      <c r="G7268">
        <f>IF(D7268="Infections",2,IF(D7268="Circulatory",1,IF(D7268="External Causes",3,IF(D7268="Unknown diseases",4,IF(D7268="Respiratory",5,IF(D7268="Neoplasms",6,IF(D7268="Digestive",7,IF(D7268="Blood diseases",8,IF(D7268="Endocrine",9,IF(D7268="Nervous",10,11))))))))))</f>
        <v>6</v>
      </c>
    </row>
    <row r="7269" spans="1:7" x14ac:dyDescent="0.2">
      <c r="A7269" s="15" t="s">
        <v>120</v>
      </c>
      <c r="B7269" s="15">
        <v>24</v>
      </c>
      <c r="C7269" s="36" t="s">
        <v>22</v>
      </c>
      <c r="D7269" s="9" t="s">
        <v>104</v>
      </c>
      <c r="E7269" s="18" t="s">
        <v>32</v>
      </c>
      <c r="F7269" s="10">
        <v>10.8</v>
      </c>
      <c r="G7269">
        <f>IF(D7269="Infections",2,IF(D7269="Circulatory",1,IF(D7269="External Causes",3,IF(D7269="Unknown diseases",4,IF(D7269="Respiratory",5,IF(D7269="Neoplasms",6,IF(D7269="Digestive",7,IF(D7269="Blood diseases",8,IF(D7269="Endocrine",9,IF(D7269="Nervous",10,11))))))))))</f>
        <v>6</v>
      </c>
    </row>
    <row r="7270" spans="1:7" x14ac:dyDescent="0.2">
      <c r="A7270" s="15" t="s">
        <v>120</v>
      </c>
      <c r="B7270" s="15">
        <v>24</v>
      </c>
      <c r="C7270" s="36" t="s">
        <v>22</v>
      </c>
      <c r="D7270" s="9" t="s">
        <v>104</v>
      </c>
      <c r="E7270" s="18" t="s">
        <v>33</v>
      </c>
      <c r="F7270" s="12">
        <v>16.2</v>
      </c>
      <c r="G7270">
        <f>IF(D7270="Infections",2,IF(D7270="Circulatory",1,IF(D7270="External Causes",3,IF(D7270="Unknown diseases",4,IF(D7270="Respiratory",5,IF(D7270="Neoplasms",6,IF(D7270="Digestive",7,IF(D7270="Blood diseases",8,IF(D7270="Endocrine",9,IF(D7270="Nervous",10,11))))))))))</f>
        <v>6</v>
      </c>
    </row>
    <row r="7271" spans="1:7" x14ac:dyDescent="0.2">
      <c r="A7271" s="15" t="s">
        <v>120</v>
      </c>
      <c r="B7271" s="15">
        <v>24</v>
      </c>
      <c r="C7271" s="36" t="s">
        <v>23</v>
      </c>
      <c r="D7271" s="9" t="s">
        <v>104</v>
      </c>
      <c r="E7271" s="17" t="s">
        <v>31</v>
      </c>
      <c r="F7271" s="10">
        <v>5.7</v>
      </c>
      <c r="G7271">
        <f>IF(D7271="Infections",2,IF(D7271="Circulatory",1,IF(D7271="External Causes",3,IF(D7271="Unknown diseases",4,IF(D7271="Respiratory",5,IF(D7271="Neoplasms",6,IF(D7271="Digestive",7,IF(D7271="Blood diseases",8,IF(D7271="Endocrine",9,IF(D7271="Nervous",10,11))))))))))</f>
        <v>6</v>
      </c>
    </row>
    <row r="7272" spans="1:7" x14ac:dyDescent="0.2">
      <c r="A7272" s="15" t="s">
        <v>120</v>
      </c>
      <c r="B7272" s="15">
        <v>24</v>
      </c>
      <c r="C7272" s="36" t="s">
        <v>23</v>
      </c>
      <c r="D7272" s="9" t="s">
        <v>104</v>
      </c>
      <c r="E7272" s="18" t="s">
        <v>32</v>
      </c>
      <c r="F7272" s="11">
        <v>6.3</v>
      </c>
      <c r="G7272">
        <f>IF(D7272="Infections",2,IF(D7272="Circulatory",1,IF(D7272="External Causes",3,IF(D7272="Unknown diseases",4,IF(D7272="Respiratory",5,IF(D7272="Neoplasms",6,IF(D7272="Digestive",7,IF(D7272="Blood diseases",8,IF(D7272="Endocrine",9,IF(D7272="Nervous",10,11))))))))))</f>
        <v>6</v>
      </c>
    </row>
    <row r="7273" spans="1:7" x14ac:dyDescent="0.2">
      <c r="A7273" s="15" t="s">
        <v>120</v>
      </c>
      <c r="B7273" s="15">
        <v>24</v>
      </c>
      <c r="C7273" s="36" t="s">
        <v>23</v>
      </c>
      <c r="D7273" s="9" t="s">
        <v>104</v>
      </c>
      <c r="E7273" s="18" t="s">
        <v>33</v>
      </c>
      <c r="F7273" s="12">
        <v>6</v>
      </c>
      <c r="G7273">
        <f>IF(D7273="Infections",2,IF(D7273="Circulatory",1,IF(D7273="External Causes",3,IF(D7273="Unknown diseases",4,IF(D7273="Respiratory",5,IF(D7273="Neoplasms",6,IF(D7273="Digestive",7,IF(D7273="Blood diseases",8,IF(D7273="Endocrine",9,IF(D7273="Nervous",10,11))))))))))</f>
        <v>6</v>
      </c>
    </row>
    <row r="7274" spans="1:7" x14ac:dyDescent="0.2">
      <c r="A7274" s="15" t="s">
        <v>120</v>
      </c>
      <c r="B7274" s="15">
        <v>24</v>
      </c>
      <c r="C7274" s="36" t="s">
        <v>24</v>
      </c>
      <c r="D7274" s="9" t="s">
        <v>104</v>
      </c>
      <c r="E7274" s="17" t="s">
        <v>31</v>
      </c>
      <c r="F7274" s="10">
        <v>9.4</v>
      </c>
      <c r="G7274">
        <f>IF(D7274="Infections",2,IF(D7274="Circulatory",1,IF(D7274="External Causes",3,IF(D7274="Unknown diseases",4,IF(D7274="Respiratory",5,IF(D7274="Neoplasms",6,IF(D7274="Digestive",7,IF(D7274="Blood diseases",8,IF(D7274="Endocrine",9,IF(D7274="Nervous",10,11))))))))))</f>
        <v>6</v>
      </c>
    </row>
    <row r="7275" spans="1:7" x14ac:dyDescent="0.2">
      <c r="A7275" s="15" t="s">
        <v>120</v>
      </c>
      <c r="B7275" s="15">
        <v>24</v>
      </c>
      <c r="C7275" s="36" t="s">
        <v>24</v>
      </c>
      <c r="D7275" s="9" t="s">
        <v>104</v>
      </c>
      <c r="E7275" s="18" t="s">
        <v>32</v>
      </c>
      <c r="F7275" s="11">
        <v>10.7</v>
      </c>
      <c r="G7275">
        <f>IF(D7275="Infections",2,IF(D7275="Circulatory",1,IF(D7275="External Causes",3,IF(D7275="Unknown diseases",4,IF(D7275="Respiratory",5,IF(D7275="Neoplasms",6,IF(D7275="Digestive",7,IF(D7275="Blood diseases",8,IF(D7275="Endocrine",9,IF(D7275="Nervous",10,11))))))))))</f>
        <v>6</v>
      </c>
    </row>
    <row r="7276" spans="1:7" x14ac:dyDescent="0.2">
      <c r="A7276" s="15" t="s">
        <v>120</v>
      </c>
      <c r="B7276" s="15">
        <v>24</v>
      </c>
      <c r="C7276" s="36" t="s">
        <v>24</v>
      </c>
      <c r="D7276" s="9" t="s">
        <v>104</v>
      </c>
      <c r="E7276" s="18" t="s">
        <v>33</v>
      </c>
      <c r="F7276" s="11">
        <v>9.9</v>
      </c>
      <c r="G7276">
        <f>IF(D7276="Infections",2,IF(D7276="Circulatory",1,IF(D7276="External Causes",3,IF(D7276="Unknown diseases",4,IF(D7276="Respiratory",5,IF(D7276="Neoplasms",6,IF(D7276="Digestive",7,IF(D7276="Blood diseases",8,IF(D7276="Endocrine",9,IF(D7276="Nervous",10,11))))))))))</f>
        <v>6</v>
      </c>
    </row>
    <row r="7277" spans="1:7" x14ac:dyDescent="0.2">
      <c r="A7277" s="15" t="s">
        <v>120</v>
      </c>
      <c r="B7277" s="15">
        <v>24</v>
      </c>
      <c r="C7277" s="36" t="s">
        <v>25</v>
      </c>
      <c r="D7277" s="9" t="s">
        <v>104</v>
      </c>
      <c r="E7277" s="17" t="s">
        <v>31</v>
      </c>
      <c r="F7277" s="10">
        <v>6.3</v>
      </c>
      <c r="G7277">
        <f>IF(D7277="Infections",2,IF(D7277="Circulatory",1,IF(D7277="External Causes",3,IF(D7277="Unknown diseases",4,IF(D7277="Respiratory",5,IF(D7277="Neoplasms",6,IF(D7277="Digestive",7,IF(D7277="Blood diseases",8,IF(D7277="Endocrine",9,IF(D7277="Nervous",10,11))))))))))</f>
        <v>6</v>
      </c>
    </row>
    <row r="7278" spans="1:7" x14ac:dyDescent="0.2">
      <c r="A7278" s="15" t="s">
        <v>120</v>
      </c>
      <c r="B7278" s="15">
        <v>24</v>
      </c>
      <c r="C7278" s="36" t="s">
        <v>25</v>
      </c>
      <c r="D7278" s="9" t="s">
        <v>104</v>
      </c>
      <c r="E7278" s="18" t="s">
        <v>32</v>
      </c>
      <c r="F7278" s="11">
        <v>16.3</v>
      </c>
      <c r="G7278">
        <f>IF(D7278="Infections",2,IF(D7278="Circulatory",1,IF(D7278="External Causes",3,IF(D7278="Unknown diseases",4,IF(D7278="Respiratory",5,IF(D7278="Neoplasms",6,IF(D7278="Digestive",7,IF(D7278="Blood diseases",8,IF(D7278="Endocrine",9,IF(D7278="Nervous",10,11))))))))))</f>
        <v>6</v>
      </c>
    </row>
    <row r="7279" spans="1:7" x14ac:dyDescent="0.2">
      <c r="A7279" s="15" t="s">
        <v>120</v>
      </c>
      <c r="B7279" s="15">
        <v>24</v>
      </c>
      <c r="C7279" s="36" t="s">
        <v>25</v>
      </c>
      <c r="D7279" s="9" t="s">
        <v>104</v>
      </c>
      <c r="E7279" s="18" t="s">
        <v>33</v>
      </c>
      <c r="F7279" s="11">
        <v>9.6999999999999993</v>
      </c>
      <c r="G7279">
        <f>IF(D7279="Infections",2,IF(D7279="Circulatory",1,IF(D7279="External Causes",3,IF(D7279="Unknown diseases",4,IF(D7279="Respiratory",5,IF(D7279="Neoplasms",6,IF(D7279="Digestive",7,IF(D7279="Blood diseases",8,IF(D7279="Endocrine",9,IF(D7279="Nervous",10,11))))))))))</f>
        <v>6</v>
      </c>
    </row>
    <row r="7280" spans="1:7" x14ac:dyDescent="0.2">
      <c r="A7280" s="15" t="s">
        <v>120</v>
      </c>
      <c r="B7280" s="15">
        <v>24</v>
      </c>
      <c r="C7280" s="36" t="s">
        <v>26</v>
      </c>
      <c r="D7280" s="9" t="s">
        <v>104</v>
      </c>
      <c r="E7280" s="17" t="s">
        <v>31</v>
      </c>
      <c r="F7280" s="10">
        <v>5.4</v>
      </c>
      <c r="G7280">
        <f>IF(D7280="Infections",2,IF(D7280="Circulatory",1,IF(D7280="External Causes",3,IF(D7280="Unknown diseases",4,IF(D7280="Respiratory",5,IF(D7280="Neoplasms",6,IF(D7280="Digestive",7,IF(D7280="Blood diseases",8,IF(D7280="Endocrine",9,IF(D7280="Nervous",10,11))))))))))</f>
        <v>6</v>
      </c>
    </row>
    <row r="7281" spans="1:7" x14ac:dyDescent="0.2">
      <c r="A7281" s="15" t="s">
        <v>120</v>
      </c>
      <c r="B7281" s="15">
        <v>24</v>
      </c>
      <c r="C7281" s="36" t="s">
        <v>26</v>
      </c>
      <c r="D7281" s="9" t="s">
        <v>104</v>
      </c>
      <c r="E7281" s="18" t="s">
        <v>32</v>
      </c>
      <c r="F7281" s="11">
        <v>7.7</v>
      </c>
      <c r="G7281">
        <f>IF(D7281="Infections",2,IF(D7281="Circulatory",1,IF(D7281="External Causes",3,IF(D7281="Unknown diseases",4,IF(D7281="Respiratory",5,IF(D7281="Neoplasms",6,IF(D7281="Digestive",7,IF(D7281="Blood diseases",8,IF(D7281="Endocrine",9,IF(D7281="Nervous",10,11))))))))))</f>
        <v>6</v>
      </c>
    </row>
    <row r="7282" spans="1:7" x14ac:dyDescent="0.2">
      <c r="A7282" s="15" t="s">
        <v>120</v>
      </c>
      <c r="B7282" s="15">
        <v>24</v>
      </c>
      <c r="C7282" s="36" t="s">
        <v>26</v>
      </c>
      <c r="D7282" s="9" t="s">
        <v>104</v>
      </c>
      <c r="E7282" s="18" t="s">
        <v>33</v>
      </c>
      <c r="F7282" s="12">
        <v>6.1</v>
      </c>
      <c r="G7282">
        <f>IF(D7282="Infections",2,IF(D7282="Circulatory",1,IF(D7282="External Causes",3,IF(D7282="Unknown diseases",4,IF(D7282="Respiratory",5,IF(D7282="Neoplasms",6,IF(D7282="Digestive",7,IF(D7282="Blood diseases",8,IF(D7282="Endocrine",9,IF(D7282="Nervous",10,11))))))))))</f>
        <v>6</v>
      </c>
    </row>
    <row r="7283" spans="1:7" x14ac:dyDescent="0.2">
      <c r="A7283" s="15" t="s">
        <v>120</v>
      </c>
      <c r="B7283" s="15">
        <v>24</v>
      </c>
      <c r="C7283" s="36" t="s">
        <v>27</v>
      </c>
      <c r="D7283" s="9" t="s">
        <v>104</v>
      </c>
      <c r="E7283" s="17" t="s">
        <v>31</v>
      </c>
      <c r="F7283" s="10">
        <v>5.7</v>
      </c>
      <c r="G7283">
        <f>IF(D7283="Infections",2,IF(D7283="Circulatory",1,IF(D7283="External Causes",3,IF(D7283="Unknown diseases",4,IF(D7283="Respiratory",5,IF(D7283="Neoplasms",6,IF(D7283="Digestive",7,IF(D7283="Blood diseases",8,IF(D7283="Endocrine",9,IF(D7283="Nervous",10,11))))))))))</f>
        <v>6</v>
      </c>
    </row>
    <row r="7284" spans="1:7" x14ac:dyDescent="0.2">
      <c r="A7284" s="15" t="s">
        <v>120</v>
      </c>
      <c r="B7284" s="15">
        <v>24</v>
      </c>
      <c r="C7284" s="36" t="s">
        <v>27</v>
      </c>
      <c r="D7284" s="9" t="s">
        <v>104</v>
      </c>
      <c r="E7284" s="18" t="s">
        <v>32</v>
      </c>
      <c r="F7284" s="10">
        <v>8.1</v>
      </c>
      <c r="G7284">
        <f>IF(D7284="Infections",2,IF(D7284="Circulatory",1,IF(D7284="External Causes",3,IF(D7284="Unknown diseases",4,IF(D7284="Respiratory",5,IF(D7284="Neoplasms",6,IF(D7284="Digestive",7,IF(D7284="Blood diseases",8,IF(D7284="Endocrine",9,IF(D7284="Nervous",10,11))))))))))</f>
        <v>6</v>
      </c>
    </row>
    <row r="7285" spans="1:7" x14ac:dyDescent="0.2">
      <c r="A7285" s="15" t="s">
        <v>120</v>
      </c>
      <c r="B7285" s="15">
        <v>24</v>
      </c>
      <c r="C7285" s="36" t="s">
        <v>27</v>
      </c>
      <c r="D7285" s="9" t="s">
        <v>104</v>
      </c>
      <c r="E7285" s="18" t="s">
        <v>33</v>
      </c>
      <c r="F7285" s="11">
        <v>6.5</v>
      </c>
      <c r="G7285">
        <f>IF(D7285="Infections",2,IF(D7285="Circulatory",1,IF(D7285="External Causes",3,IF(D7285="Unknown diseases",4,IF(D7285="Respiratory",5,IF(D7285="Neoplasms",6,IF(D7285="Digestive",7,IF(D7285="Blood diseases",8,IF(D7285="Endocrine",9,IF(D7285="Nervous",10,11))))))))))</f>
        <v>6</v>
      </c>
    </row>
    <row r="7286" spans="1:7" x14ac:dyDescent="0.2">
      <c r="A7286" s="15" t="s">
        <v>120</v>
      </c>
      <c r="B7286" s="15">
        <v>24</v>
      </c>
      <c r="C7286" s="36" t="s">
        <v>28</v>
      </c>
      <c r="D7286" s="9" t="s">
        <v>104</v>
      </c>
      <c r="E7286" s="17" t="s">
        <v>31</v>
      </c>
      <c r="F7286" s="10">
        <v>2.6</v>
      </c>
      <c r="G7286">
        <f>IF(D7286="Infections",2,IF(D7286="Circulatory",1,IF(D7286="External Causes",3,IF(D7286="Unknown diseases",4,IF(D7286="Respiratory",5,IF(D7286="Neoplasms",6,IF(D7286="Digestive",7,IF(D7286="Blood diseases",8,IF(D7286="Endocrine",9,IF(D7286="Nervous",10,11))))))))))</f>
        <v>6</v>
      </c>
    </row>
    <row r="7287" spans="1:7" x14ac:dyDescent="0.2">
      <c r="A7287" s="15" t="s">
        <v>120</v>
      </c>
      <c r="B7287" s="15">
        <v>24</v>
      </c>
      <c r="C7287" s="36" t="s">
        <v>28</v>
      </c>
      <c r="D7287" s="9" t="s">
        <v>104</v>
      </c>
      <c r="E7287" s="18" t="s">
        <v>32</v>
      </c>
      <c r="F7287" s="11">
        <v>3.7</v>
      </c>
      <c r="G7287">
        <f>IF(D7287="Infections",2,IF(D7287="Circulatory",1,IF(D7287="External Causes",3,IF(D7287="Unknown diseases",4,IF(D7287="Respiratory",5,IF(D7287="Neoplasms",6,IF(D7287="Digestive",7,IF(D7287="Blood diseases",8,IF(D7287="Endocrine",9,IF(D7287="Nervous",10,11))))))))))</f>
        <v>6</v>
      </c>
    </row>
    <row r="7288" spans="1:7" x14ac:dyDescent="0.2">
      <c r="A7288" s="15" t="s">
        <v>120</v>
      </c>
      <c r="B7288" s="15">
        <v>24</v>
      </c>
      <c r="C7288" s="36" t="s">
        <v>28</v>
      </c>
      <c r="D7288" s="9" t="s">
        <v>104</v>
      </c>
      <c r="E7288" s="18" t="s">
        <v>33</v>
      </c>
      <c r="F7288" s="11">
        <v>3</v>
      </c>
      <c r="G7288">
        <f>IF(D7288="Infections",2,IF(D7288="Circulatory",1,IF(D7288="External Causes",3,IF(D7288="Unknown diseases",4,IF(D7288="Respiratory",5,IF(D7288="Neoplasms",6,IF(D7288="Digestive",7,IF(D7288="Blood diseases",8,IF(D7288="Endocrine",9,IF(D7288="Nervous",10,11))))))))))</f>
        <v>6</v>
      </c>
    </row>
    <row r="7289" spans="1:7" x14ac:dyDescent="0.2">
      <c r="A7289" s="15" t="s">
        <v>120</v>
      </c>
      <c r="B7289" s="15">
        <v>24</v>
      </c>
      <c r="C7289" s="35" t="s">
        <v>29</v>
      </c>
      <c r="D7289" s="9" t="s">
        <v>104</v>
      </c>
      <c r="E7289" s="17" t="s">
        <v>31</v>
      </c>
      <c r="F7289" s="10">
        <v>1.6</v>
      </c>
      <c r="G7289">
        <f>IF(D7289="Infections",2,IF(D7289="Circulatory",1,IF(D7289="External Causes",3,IF(D7289="Unknown diseases",4,IF(D7289="Respiratory",5,IF(D7289="Neoplasms",6,IF(D7289="Digestive",7,IF(D7289="Blood diseases",8,IF(D7289="Endocrine",9,IF(D7289="Nervous",10,11))))))))))</f>
        <v>6</v>
      </c>
    </row>
    <row r="7290" spans="1:7" x14ac:dyDescent="0.2">
      <c r="A7290" s="15" t="s">
        <v>120</v>
      </c>
      <c r="B7290" s="15">
        <v>24</v>
      </c>
      <c r="C7290" s="35" t="s">
        <v>29</v>
      </c>
      <c r="D7290" s="9" t="s">
        <v>104</v>
      </c>
      <c r="E7290" s="18" t="s">
        <v>32</v>
      </c>
      <c r="F7290" s="11">
        <v>1.7</v>
      </c>
      <c r="G7290">
        <f>IF(D7290="Infections",2,IF(D7290="Circulatory",1,IF(D7290="External Causes",3,IF(D7290="Unknown diseases",4,IF(D7290="Respiratory",5,IF(D7290="Neoplasms",6,IF(D7290="Digestive",7,IF(D7290="Blood diseases",8,IF(D7290="Endocrine",9,IF(D7290="Nervous",10,11))))))))))</f>
        <v>6</v>
      </c>
    </row>
    <row r="7291" spans="1:7" x14ac:dyDescent="0.2">
      <c r="A7291" s="15" t="s">
        <v>120</v>
      </c>
      <c r="B7291" s="15">
        <v>24</v>
      </c>
      <c r="C7291" s="35" t="s">
        <v>29</v>
      </c>
      <c r="D7291" s="9" t="s">
        <v>104</v>
      </c>
      <c r="E7291" s="18" t="s">
        <v>33</v>
      </c>
      <c r="F7291" s="11">
        <v>1.7</v>
      </c>
      <c r="G7291">
        <f>IF(D7291="Infections",2,IF(D7291="Circulatory",1,IF(D7291="External Causes",3,IF(D7291="Unknown diseases",4,IF(D7291="Respiratory",5,IF(D7291="Neoplasms",6,IF(D7291="Digestive",7,IF(D7291="Blood diseases",8,IF(D7291="Endocrine",9,IF(D7291="Nervous",10,11))))))))))</f>
        <v>6</v>
      </c>
    </row>
    <row r="7292" spans="1:7" x14ac:dyDescent="0.2">
      <c r="A7292" s="15" t="s">
        <v>120</v>
      </c>
      <c r="B7292" s="15">
        <v>24</v>
      </c>
      <c r="C7292" s="35" t="s">
        <v>21</v>
      </c>
      <c r="D7292" s="9" t="s">
        <v>99</v>
      </c>
      <c r="E7292" s="17" t="s">
        <v>31</v>
      </c>
      <c r="F7292" s="10">
        <v>2</v>
      </c>
      <c r="G7292">
        <f>IF(D7292="Infections",2,IF(D7292="Circulatory",1,IF(D7292="External Causes",3,IF(D7292="Unknown diseases",4,IF(D7292="Respiratory",5,IF(D7292="Neoplasms",6,IF(D7292="Digestive",7,IF(D7292="Blood diseases",8,IF(D7292="Endocrine",9,IF(D7292="Nervous",10,11))))))))))</f>
        <v>7</v>
      </c>
    </row>
    <row r="7293" spans="1:7" x14ac:dyDescent="0.2">
      <c r="A7293" s="15" t="s">
        <v>120</v>
      </c>
      <c r="B7293" s="15">
        <v>24</v>
      </c>
      <c r="C7293" s="35" t="s">
        <v>21</v>
      </c>
      <c r="D7293" s="9" t="s">
        <v>99</v>
      </c>
      <c r="E7293" s="18" t="s">
        <v>32</v>
      </c>
      <c r="F7293" s="11">
        <v>6.3</v>
      </c>
      <c r="G7293">
        <f>IF(D7293="Infections",2,IF(D7293="Circulatory",1,IF(D7293="External Causes",3,IF(D7293="Unknown diseases",4,IF(D7293="Respiratory",5,IF(D7293="Neoplasms",6,IF(D7293="Digestive",7,IF(D7293="Blood diseases",8,IF(D7293="Endocrine",9,IF(D7293="Nervous",10,11))))))))))</f>
        <v>7</v>
      </c>
    </row>
    <row r="7294" spans="1:7" x14ac:dyDescent="0.2">
      <c r="A7294" s="15" t="s">
        <v>120</v>
      </c>
      <c r="B7294" s="15">
        <v>24</v>
      </c>
      <c r="C7294" s="35" t="s">
        <v>21</v>
      </c>
      <c r="D7294" s="9" t="s">
        <v>99</v>
      </c>
      <c r="E7294" s="18" t="s">
        <v>33</v>
      </c>
      <c r="F7294" s="11">
        <v>4.0999999999999996</v>
      </c>
      <c r="G7294">
        <f>IF(D7294="Infections",2,IF(D7294="Circulatory",1,IF(D7294="External Causes",3,IF(D7294="Unknown diseases",4,IF(D7294="Respiratory",5,IF(D7294="Neoplasms",6,IF(D7294="Digestive",7,IF(D7294="Blood diseases",8,IF(D7294="Endocrine",9,IF(D7294="Nervous",10,11))))))))))</f>
        <v>7</v>
      </c>
    </row>
    <row r="7295" spans="1:7" x14ac:dyDescent="0.2">
      <c r="A7295" s="15" t="s">
        <v>120</v>
      </c>
      <c r="B7295" s="15">
        <v>24</v>
      </c>
      <c r="C7295" s="36" t="s">
        <v>22</v>
      </c>
      <c r="D7295" s="9" t="s">
        <v>99</v>
      </c>
      <c r="E7295" s="17" t="s">
        <v>31</v>
      </c>
      <c r="F7295" s="10">
        <v>1.6</v>
      </c>
      <c r="G7295">
        <f>IF(D7295="Infections",2,IF(D7295="Circulatory",1,IF(D7295="External Causes",3,IF(D7295="Unknown diseases",4,IF(D7295="Respiratory",5,IF(D7295="Neoplasms",6,IF(D7295="Digestive",7,IF(D7295="Blood diseases",8,IF(D7295="Endocrine",9,IF(D7295="Nervous",10,11))))))))))</f>
        <v>7</v>
      </c>
    </row>
    <row r="7296" spans="1:7" x14ac:dyDescent="0.2">
      <c r="A7296" s="15" t="s">
        <v>120</v>
      </c>
      <c r="B7296" s="15">
        <v>24</v>
      </c>
      <c r="C7296" s="36" t="s">
        <v>22</v>
      </c>
      <c r="D7296" s="9" t="s">
        <v>99</v>
      </c>
      <c r="E7296" s="18" t="s">
        <v>32</v>
      </c>
      <c r="F7296" s="11">
        <v>4.0999999999999996</v>
      </c>
      <c r="G7296">
        <f>IF(D7296="Infections",2,IF(D7296="Circulatory",1,IF(D7296="External Causes",3,IF(D7296="Unknown diseases",4,IF(D7296="Respiratory",5,IF(D7296="Neoplasms",6,IF(D7296="Digestive",7,IF(D7296="Blood diseases",8,IF(D7296="Endocrine",9,IF(D7296="Nervous",10,11))))))))))</f>
        <v>7</v>
      </c>
    </row>
    <row r="7297" spans="1:7" x14ac:dyDescent="0.2">
      <c r="A7297" s="15" t="s">
        <v>120</v>
      </c>
      <c r="B7297" s="15">
        <v>24</v>
      </c>
      <c r="C7297" s="36" t="s">
        <v>22</v>
      </c>
      <c r="D7297" s="9" t="s">
        <v>99</v>
      </c>
      <c r="E7297" s="18" t="s">
        <v>33</v>
      </c>
      <c r="F7297" s="11">
        <v>2.9</v>
      </c>
      <c r="G7297">
        <f>IF(D7297="Infections",2,IF(D7297="Circulatory",1,IF(D7297="External Causes",3,IF(D7297="Unknown diseases",4,IF(D7297="Respiratory",5,IF(D7297="Neoplasms",6,IF(D7297="Digestive",7,IF(D7297="Blood diseases",8,IF(D7297="Endocrine",9,IF(D7297="Nervous",10,11))))))))))</f>
        <v>7</v>
      </c>
    </row>
    <row r="7298" spans="1:7" x14ac:dyDescent="0.2">
      <c r="A7298" s="15" t="s">
        <v>120</v>
      </c>
      <c r="B7298" s="15">
        <v>24</v>
      </c>
      <c r="C7298" s="36" t="s">
        <v>23</v>
      </c>
      <c r="D7298" s="9" t="s">
        <v>99</v>
      </c>
      <c r="E7298" s="17" t="s">
        <v>31</v>
      </c>
      <c r="F7298" s="10">
        <v>3.5</v>
      </c>
      <c r="G7298">
        <f>IF(D7298="Infections",2,IF(D7298="Circulatory",1,IF(D7298="External Causes",3,IF(D7298="Unknown diseases",4,IF(D7298="Respiratory",5,IF(D7298="Neoplasms",6,IF(D7298="Digestive",7,IF(D7298="Blood diseases",8,IF(D7298="Endocrine",9,IF(D7298="Nervous",10,11))))))))))</f>
        <v>7</v>
      </c>
    </row>
    <row r="7299" spans="1:7" x14ac:dyDescent="0.2">
      <c r="A7299" s="15" t="s">
        <v>120</v>
      </c>
      <c r="B7299" s="15">
        <v>24</v>
      </c>
      <c r="C7299" s="36" t="s">
        <v>23</v>
      </c>
      <c r="D7299" s="9" t="s">
        <v>99</v>
      </c>
      <c r="E7299" s="18" t="s">
        <v>32</v>
      </c>
      <c r="F7299" s="10">
        <v>2.6</v>
      </c>
      <c r="G7299">
        <f>IF(D7299="Infections",2,IF(D7299="Circulatory",1,IF(D7299="External Causes",3,IF(D7299="Unknown diseases",4,IF(D7299="Respiratory",5,IF(D7299="Neoplasms",6,IF(D7299="Digestive",7,IF(D7299="Blood diseases",8,IF(D7299="Endocrine",9,IF(D7299="Nervous",10,11))))))))))</f>
        <v>7</v>
      </c>
    </row>
    <row r="7300" spans="1:7" x14ac:dyDescent="0.2">
      <c r="A7300" s="15" t="s">
        <v>120</v>
      </c>
      <c r="B7300" s="15">
        <v>24</v>
      </c>
      <c r="C7300" s="36" t="s">
        <v>23</v>
      </c>
      <c r="D7300" s="9" t="s">
        <v>99</v>
      </c>
      <c r="E7300" s="18" t="s">
        <v>33</v>
      </c>
      <c r="F7300" s="11">
        <v>3.1</v>
      </c>
      <c r="G7300">
        <f>IF(D7300="Infections",2,IF(D7300="Circulatory",1,IF(D7300="External Causes",3,IF(D7300="Unknown diseases",4,IF(D7300="Respiratory",5,IF(D7300="Neoplasms",6,IF(D7300="Digestive",7,IF(D7300="Blood diseases",8,IF(D7300="Endocrine",9,IF(D7300="Nervous",10,11))))))))))</f>
        <v>7</v>
      </c>
    </row>
    <row r="7301" spans="1:7" x14ac:dyDescent="0.2">
      <c r="A7301" s="15" t="s">
        <v>120</v>
      </c>
      <c r="B7301" s="15">
        <v>24</v>
      </c>
      <c r="C7301" s="36" t="s">
        <v>24</v>
      </c>
      <c r="D7301" s="9" t="s">
        <v>99</v>
      </c>
      <c r="E7301" s="17" t="s">
        <v>31</v>
      </c>
      <c r="F7301" s="10">
        <v>4.5999999999999996</v>
      </c>
      <c r="G7301">
        <f>IF(D7301="Infections",2,IF(D7301="Circulatory",1,IF(D7301="External Causes",3,IF(D7301="Unknown diseases",4,IF(D7301="Respiratory",5,IF(D7301="Neoplasms",6,IF(D7301="Digestive",7,IF(D7301="Blood diseases",8,IF(D7301="Endocrine",9,IF(D7301="Nervous",10,11))))))))))</f>
        <v>7</v>
      </c>
    </row>
    <row r="7302" spans="1:7" x14ac:dyDescent="0.2">
      <c r="A7302" s="15" t="s">
        <v>120</v>
      </c>
      <c r="B7302" s="15">
        <v>24</v>
      </c>
      <c r="C7302" s="36" t="s">
        <v>24</v>
      </c>
      <c r="D7302" s="9" t="s">
        <v>99</v>
      </c>
      <c r="E7302" s="18" t="s">
        <v>32</v>
      </c>
      <c r="F7302" s="11">
        <v>4.7</v>
      </c>
      <c r="G7302">
        <f>IF(D7302="Infections",2,IF(D7302="Circulatory",1,IF(D7302="External Causes",3,IF(D7302="Unknown diseases",4,IF(D7302="Respiratory",5,IF(D7302="Neoplasms",6,IF(D7302="Digestive",7,IF(D7302="Blood diseases",8,IF(D7302="Endocrine",9,IF(D7302="Nervous",10,11))))))))))</f>
        <v>7</v>
      </c>
    </row>
    <row r="7303" spans="1:7" x14ac:dyDescent="0.2">
      <c r="A7303" s="15" t="s">
        <v>120</v>
      </c>
      <c r="B7303" s="15">
        <v>24</v>
      </c>
      <c r="C7303" s="36" t="s">
        <v>24</v>
      </c>
      <c r="D7303" s="9" t="s">
        <v>99</v>
      </c>
      <c r="E7303" s="18" t="s">
        <v>33</v>
      </c>
      <c r="F7303" s="11">
        <v>4.5999999999999996</v>
      </c>
      <c r="G7303">
        <f>IF(D7303="Infections",2,IF(D7303="Circulatory",1,IF(D7303="External Causes",3,IF(D7303="Unknown diseases",4,IF(D7303="Respiratory",5,IF(D7303="Neoplasms",6,IF(D7303="Digestive",7,IF(D7303="Blood diseases",8,IF(D7303="Endocrine",9,IF(D7303="Nervous",10,11))))))))))</f>
        <v>7</v>
      </c>
    </row>
    <row r="7304" spans="1:7" x14ac:dyDescent="0.2">
      <c r="A7304" s="15" t="s">
        <v>120</v>
      </c>
      <c r="B7304" s="15">
        <v>24</v>
      </c>
      <c r="C7304" s="36" t="s">
        <v>25</v>
      </c>
      <c r="D7304" s="9" t="s">
        <v>99</v>
      </c>
      <c r="E7304" s="17" t="s">
        <v>31</v>
      </c>
      <c r="F7304" s="10">
        <v>8.4</v>
      </c>
      <c r="G7304">
        <f>IF(D7304="Infections",2,IF(D7304="Circulatory",1,IF(D7304="External Causes",3,IF(D7304="Unknown diseases",4,IF(D7304="Respiratory",5,IF(D7304="Neoplasms",6,IF(D7304="Digestive",7,IF(D7304="Blood diseases",8,IF(D7304="Endocrine",9,IF(D7304="Nervous",10,11))))))))))</f>
        <v>7</v>
      </c>
    </row>
    <row r="7305" spans="1:7" x14ac:dyDescent="0.2">
      <c r="A7305" s="15" t="s">
        <v>120</v>
      </c>
      <c r="B7305" s="15">
        <v>24</v>
      </c>
      <c r="C7305" s="36" t="s">
        <v>25</v>
      </c>
      <c r="D7305" s="9" t="s">
        <v>99</v>
      </c>
      <c r="E7305" s="18" t="s">
        <v>32</v>
      </c>
      <c r="F7305" s="11">
        <v>3</v>
      </c>
      <c r="G7305">
        <f>IF(D7305="Infections",2,IF(D7305="Circulatory",1,IF(D7305="External Causes",3,IF(D7305="Unknown diseases",4,IF(D7305="Respiratory",5,IF(D7305="Neoplasms",6,IF(D7305="Digestive",7,IF(D7305="Blood diseases",8,IF(D7305="Endocrine",9,IF(D7305="Nervous",10,11))))))))))</f>
        <v>7</v>
      </c>
    </row>
    <row r="7306" spans="1:7" x14ac:dyDescent="0.2">
      <c r="A7306" s="15" t="s">
        <v>120</v>
      </c>
      <c r="B7306" s="15">
        <v>24</v>
      </c>
      <c r="C7306" s="36" t="s">
        <v>25</v>
      </c>
      <c r="D7306" s="9" t="s">
        <v>99</v>
      </c>
      <c r="E7306" s="18" t="s">
        <v>33</v>
      </c>
      <c r="F7306" s="12">
        <v>6.6</v>
      </c>
      <c r="G7306">
        <f>IF(D7306="Infections",2,IF(D7306="Circulatory",1,IF(D7306="External Causes",3,IF(D7306="Unknown diseases",4,IF(D7306="Respiratory",5,IF(D7306="Neoplasms",6,IF(D7306="Digestive",7,IF(D7306="Blood diseases",8,IF(D7306="Endocrine",9,IF(D7306="Nervous",10,11))))))))))</f>
        <v>7</v>
      </c>
    </row>
    <row r="7307" spans="1:7" x14ac:dyDescent="0.2">
      <c r="A7307" s="15" t="s">
        <v>120</v>
      </c>
      <c r="B7307" s="15">
        <v>24</v>
      </c>
      <c r="C7307" s="36" t="s">
        <v>26</v>
      </c>
      <c r="D7307" s="9" t="s">
        <v>99</v>
      </c>
      <c r="E7307" s="17" t="s">
        <v>31</v>
      </c>
      <c r="F7307" s="10">
        <v>7</v>
      </c>
      <c r="G7307">
        <f>IF(D7307="Infections",2,IF(D7307="Circulatory",1,IF(D7307="External Causes",3,IF(D7307="Unknown diseases",4,IF(D7307="Respiratory",5,IF(D7307="Neoplasms",6,IF(D7307="Digestive",7,IF(D7307="Blood diseases",8,IF(D7307="Endocrine",9,IF(D7307="Nervous",10,11))))))))))</f>
        <v>7</v>
      </c>
    </row>
    <row r="7308" spans="1:7" x14ac:dyDescent="0.2">
      <c r="A7308" s="15" t="s">
        <v>120</v>
      </c>
      <c r="B7308" s="15">
        <v>24</v>
      </c>
      <c r="C7308" s="36" t="s">
        <v>26</v>
      </c>
      <c r="D7308" s="9" t="s">
        <v>99</v>
      </c>
      <c r="E7308" s="18" t="s">
        <v>32</v>
      </c>
      <c r="F7308" s="11">
        <v>2.5</v>
      </c>
      <c r="G7308">
        <f>IF(D7308="Infections",2,IF(D7308="Circulatory",1,IF(D7308="External Causes",3,IF(D7308="Unknown diseases",4,IF(D7308="Respiratory",5,IF(D7308="Neoplasms",6,IF(D7308="Digestive",7,IF(D7308="Blood diseases",8,IF(D7308="Endocrine",9,IF(D7308="Nervous",10,11))))))))))</f>
        <v>7</v>
      </c>
    </row>
    <row r="7309" spans="1:7" x14ac:dyDescent="0.2">
      <c r="A7309" s="15" t="s">
        <v>120</v>
      </c>
      <c r="B7309" s="15">
        <v>24</v>
      </c>
      <c r="C7309" s="36" t="s">
        <v>26</v>
      </c>
      <c r="D7309" s="9" t="s">
        <v>99</v>
      </c>
      <c r="E7309" s="18" t="s">
        <v>33</v>
      </c>
      <c r="F7309" s="11">
        <v>5.5</v>
      </c>
      <c r="G7309">
        <f>IF(D7309="Infections",2,IF(D7309="Circulatory",1,IF(D7309="External Causes",3,IF(D7309="Unknown diseases",4,IF(D7309="Respiratory",5,IF(D7309="Neoplasms",6,IF(D7309="Digestive",7,IF(D7309="Blood diseases",8,IF(D7309="Endocrine",9,IF(D7309="Nervous",10,11))))))))))</f>
        <v>7</v>
      </c>
    </row>
    <row r="7310" spans="1:7" x14ac:dyDescent="0.2">
      <c r="A7310" s="15" t="s">
        <v>120</v>
      </c>
      <c r="B7310" s="15">
        <v>24</v>
      </c>
      <c r="C7310" s="36" t="s">
        <v>27</v>
      </c>
      <c r="D7310" s="9" t="s">
        <v>99</v>
      </c>
      <c r="E7310" s="17" t="s">
        <v>31</v>
      </c>
      <c r="F7310" s="10">
        <v>4.7</v>
      </c>
      <c r="G7310">
        <f>IF(D7310="Infections",2,IF(D7310="Circulatory",1,IF(D7310="External Causes",3,IF(D7310="Unknown diseases",4,IF(D7310="Respiratory",5,IF(D7310="Neoplasms",6,IF(D7310="Digestive",7,IF(D7310="Blood diseases",8,IF(D7310="Endocrine",9,IF(D7310="Nervous",10,11))))))))))</f>
        <v>7</v>
      </c>
    </row>
    <row r="7311" spans="1:7" x14ac:dyDescent="0.2">
      <c r="A7311" s="15" t="s">
        <v>120</v>
      </c>
      <c r="B7311" s="15">
        <v>24</v>
      </c>
      <c r="C7311" s="36" t="s">
        <v>27</v>
      </c>
      <c r="D7311" s="9" t="s">
        <v>99</v>
      </c>
      <c r="E7311" s="18" t="s">
        <v>32</v>
      </c>
      <c r="F7311" s="11">
        <v>6.3</v>
      </c>
      <c r="G7311">
        <f>IF(D7311="Infections",2,IF(D7311="Circulatory",1,IF(D7311="External Causes",3,IF(D7311="Unknown diseases",4,IF(D7311="Respiratory",5,IF(D7311="Neoplasms",6,IF(D7311="Digestive",7,IF(D7311="Blood diseases",8,IF(D7311="Endocrine",9,IF(D7311="Nervous",10,11))))))))))</f>
        <v>7</v>
      </c>
    </row>
    <row r="7312" spans="1:7" x14ac:dyDescent="0.2">
      <c r="A7312" s="15" t="s">
        <v>120</v>
      </c>
      <c r="B7312" s="15">
        <v>24</v>
      </c>
      <c r="C7312" s="36" t="s">
        <v>27</v>
      </c>
      <c r="D7312" s="9" t="s">
        <v>99</v>
      </c>
      <c r="E7312" s="18" t="s">
        <v>33</v>
      </c>
      <c r="F7312" s="11">
        <v>5.2</v>
      </c>
      <c r="G7312">
        <f>IF(D7312="Infections",2,IF(D7312="Circulatory",1,IF(D7312="External Causes",3,IF(D7312="Unknown diseases",4,IF(D7312="Respiratory",5,IF(D7312="Neoplasms",6,IF(D7312="Digestive",7,IF(D7312="Blood diseases",8,IF(D7312="Endocrine",9,IF(D7312="Nervous",10,11))))))))))</f>
        <v>7</v>
      </c>
    </row>
    <row r="7313" spans="1:7" x14ac:dyDescent="0.2">
      <c r="A7313" s="15" t="s">
        <v>120</v>
      </c>
      <c r="B7313" s="15">
        <v>24</v>
      </c>
      <c r="C7313" s="36" t="s">
        <v>28</v>
      </c>
      <c r="D7313" s="9" t="s">
        <v>99</v>
      </c>
      <c r="E7313" s="17" t="s">
        <v>31</v>
      </c>
      <c r="F7313" s="10">
        <v>1.2</v>
      </c>
      <c r="G7313">
        <f>IF(D7313="Infections",2,IF(D7313="Circulatory",1,IF(D7313="External Causes",3,IF(D7313="Unknown diseases",4,IF(D7313="Respiratory",5,IF(D7313="Neoplasms",6,IF(D7313="Digestive",7,IF(D7313="Blood diseases",8,IF(D7313="Endocrine",9,IF(D7313="Nervous",10,11))))))))))</f>
        <v>7</v>
      </c>
    </row>
    <row r="7314" spans="1:7" x14ac:dyDescent="0.2">
      <c r="A7314" s="15" t="s">
        <v>120</v>
      </c>
      <c r="B7314" s="15">
        <v>24</v>
      </c>
      <c r="C7314" s="36" t="s">
        <v>28</v>
      </c>
      <c r="D7314" s="9" t="s">
        <v>99</v>
      </c>
      <c r="E7314" s="18" t="s">
        <v>32</v>
      </c>
      <c r="F7314" s="11">
        <v>1.3</v>
      </c>
      <c r="G7314">
        <f>IF(D7314="Infections",2,IF(D7314="Circulatory",1,IF(D7314="External Causes",3,IF(D7314="Unknown diseases",4,IF(D7314="Respiratory",5,IF(D7314="Neoplasms",6,IF(D7314="Digestive",7,IF(D7314="Blood diseases",8,IF(D7314="Endocrine",9,IF(D7314="Nervous",10,11))))))))))</f>
        <v>7</v>
      </c>
    </row>
    <row r="7315" spans="1:7" x14ac:dyDescent="0.2">
      <c r="A7315" s="15" t="s">
        <v>120</v>
      </c>
      <c r="B7315" s="15">
        <v>24</v>
      </c>
      <c r="C7315" s="36" t="s">
        <v>28</v>
      </c>
      <c r="D7315" s="9" t="s">
        <v>99</v>
      </c>
      <c r="E7315" s="18" t="s">
        <v>33</v>
      </c>
      <c r="F7315" s="11">
        <v>1.3</v>
      </c>
      <c r="G7315">
        <f>IF(D7315="Infections",2,IF(D7315="Circulatory",1,IF(D7315="External Causes",3,IF(D7315="Unknown diseases",4,IF(D7315="Respiratory",5,IF(D7315="Neoplasms",6,IF(D7315="Digestive",7,IF(D7315="Blood diseases",8,IF(D7315="Endocrine",9,IF(D7315="Nervous",10,11))))))))))</f>
        <v>7</v>
      </c>
    </row>
    <row r="7316" spans="1:7" x14ac:dyDescent="0.2">
      <c r="A7316" s="15" t="s">
        <v>120</v>
      </c>
      <c r="B7316" s="15">
        <v>24</v>
      </c>
      <c r="C7316" s="35" t="s">
        <v>29</v>
      </c>
      <c r="D7316" s="9" t="s">
        <v>99</v>
      </c>
      <c r="E7316" s="17" t="s">
        <v>31</v>
      </c>
      <c r="F7316" s="10">
        <v>1.4</v>
      </c>
      <c r="G7316">
        <f>IF(D7316="Infections",2,IF(D7316="Circulatory",1,IF(D7316="External Causes",3,IF(D7316="Unknown diseases",4,IF(D7316="Respiratory",5,IF(D7316="Neoplasms",6,IF(D7316="Digestive",7,IF(D7316="Blood diseases",8,IF(D7316="Endocrine",9,IF(D7316="Nervous",10,11))))))))))</f>
        <v>7</v>
      </c>
    </row>
    <row r="7317" spans="1:7" x14ac:dyDescent="0.2">
      <c r="A7317" s="15" t="s">
        <v>120</v>
      </c>
      <c r="B7317" s="15">
        <v>24</v>
      </c>
      <c r="C7317" s="35" t="s">
        <v>29</v>
      </c>
      <c r="D7317" s="9" t="s">
        <v>99</v>
      </c>
      <c r="E7317" s="18" t="s">
        <v>32</v>
      </c>
      <c r="F7317" s="10">
        <v>0.6</v>
      </c>
      <c r="G7317">
        <f>IF(D7317="Infections",2,IF(D7317="Circulatory",1,IF(D7317="External Causes",3,IF(D7317="Unknown diseases",4,IF(D7317="Respiratory",5,IF(D7317="Neoplasms",6,IF(D7317="Digestive",7,IF(D7317="Blood diseases",8,IF(D7317="Endocrine",9,IF(D7317="Nervous",10,11))))))))))</f>
        <v>7</v>
      </c>
    </row>
    <row r="7318" spans="1:7" x14ac:dyDescent="0.2">
      <c r="A7318" s="15" t="s">
        <v>120</v>
      </c>
      <c r="B7318" s="15">
        <v>24</v>
      </c>
      <c r="C7318" s="35" t="s">
        <v>29</v>
      </c>
      <c r="D7318" s="9" t="s">
        <v>99</v>
      </c>
      <c r="E7318" s="18" t="s">
        <v>33</v>
      </c>
      <c r="F7318" s="12">
        <v>1</v>
      </c>
      <c r="G7318">
        <f>IF(D7318="Infections",2,IF(D7318="Circulatory",1,IF(D7318="External Causes",3,IF(D7318="Unknown diseases",4,IF(D7318="Respiratory",5,IF(D7318="Neoplasms",6,IF(D7318="Digestive",7,IF(D7318="Blood diseases",8,IF(D7318="Endocrine",9,IF(D7318="Nervous",10,11))))))))))</f>
        <v>7</v>
      </c>
    </row>
    <row r="7319" spans="1:7" x14ac:dyDescent="0.2">
      <c r="A7319" s="15" t="s">
        <v>120</v>
      </c>
      <c r="B7319" s="15">
        <v>24</v>
      </c>
      <c r="C7319" s="35" t="s">
        <v>21</v>
      </c>
      <c r="D7319" s="9" t="s">
        <v>118</v>
      </c>
      <c r="E7319" s="17" t="s">
        <v>31</v>
      </c>
      <c r="F7319" s="10">
        <v>4</v>
      </c>
      <c r="G7319">
        <f>IF(D7319="Infections",2,IF(D7319="Circulatory",1,IF(D7319="External Causes",3,IF(D7319="Unknown diseases",4,IF(D7319="Respiratory",5,IF(D7319="Neoplasms",6,IF(D7319="Digestive",7,IF(D7319="Blood diseases",8,IF(D7319="Endocrine",9,IF(D7319="Nervous",10,11))))))))))</f>
        <v>8</v>
      </c>
    </row>
    <row r="7320" spans="1:7" x14ac:dyDescent="0.2">
      <c r="A7320" s="15" t="s">
        <v>120</v>
      </c>
      <c r="B7320" s="15">
        <v>24</v>
      </c>
      <c r="C7320" s="35" t="s">
        <v>21</v>
      </c>
      <c r="D7320" s="9" t="s">
        <v>118</v>
      </c>
      <c r="E7320" s="18" t="s">
        <v>32</v>
      </c>
      <c r="F7320" s="11">
        <v>6.3</v>
      </c>
      <c r="G7320">
        <f>IF(D7320="Infections",2,IF(D7320="Circulatory",1,IF(D7320="External Causes",3,IF(D7320="Unknown diseases",4,IF(D7320="Respiratory",5,IF(D7320="Neoplasms",6,IF(D7320="Digestive",7,IF(D7320="Blood diseases",8,IF(D7320="Endocrine",9,IF(D7320="Nervous",10,11))))))))))</f>
        <v>8</v>
      </c>
    </row>
    <row r="7321" spans="1:7" x14ac:dyDescent="0.2">
      <c r="A7321" s="15" t="s">
        <v>120</v>
      </c>
      <c r="B7321" s="15">
        <v>24</v>
      </c>
      <c r="C7321" s="35" t="s">
        <v>21</v>
      </c>
      <c r="D7321" s="9" t="s">
        <v>118</v>
      </c>
      <c r="E7321" s="18" t="s">
        <v>33</v>
      </c>
      <c r="F7321" s="11">
        <v>5.0999999999999996</v>
      </c>
      <c r="G7321">
        <f>IF(D7321="Infections",2,IF(D7321="Circulatory",1,IF(D7321="External Causes",3,IF(D7321="Unknown diseases",4,IF(D7321="Respiratory",5,IF(D7321="Neoplasms",6,IF(D7321="Digestive",7,IF(D7321="Blood diseases",8,IF(D7321="Endocrine",9,IF(D7321="Nervous",10,11))))))))))</f>
        <v>8</v>
      </c>
    </row>
    <row r="7322" spans="1:7" x14ac:dyDescent="0.2">
      <c r="A7322" s="15" t="s">
        <v>120</v>
      </c>
      <c r="B7322" s="15">
        <v>24</v>
      </c>
      <c r="C7322" s="36" t="s">
        <v>22</v>
      </c>
      <c r="D7322" s="9" t="s">
        <v>118</v>
      </c>
      <c r="E7322" s="17" t="s">
        <v>31</v>
      </c>
      <c r="F7322" s="10">
        <v>12.9</v>
      </c>
      <c r="G7322">
        <f>IF(D7322="Infections",2,IF(D7322="Circulatory",1,IF(D7322="External Causes",3,IF(D7322="Unknown diseases",4,IF(D7322="Respiratory",5,IF(D7322="Neoplasms",6,IF(D7322="Digestive",7,IF(D7322="Blood diseases",8,IF(D7322="Endocrine",9,IF(D7322="Nervous",10,11))))))))))</f>
        <v>8</v>
      </c>
    </row>
    <row r="7323" spans="1:7" x14ac:dyDescent="0.2">
      <c r="A7323" s="15" t="s">
        <v>120</v>
      </c>
      <c r="B7323" s="15">
        <v>24</v>
      </c>
      <c r="C7323" s="36" t="s">
        <v>22</v>
      </c>
      <c r="D7323" s="9" t="s">
        <v>118</v>
      </c>
      <c r="E7323" s="18" t="s">
        <v>32</v>
      </c>
      <c r="F7323" s="10">
        <v>6.8</v>
      </c>
      <c r="G7323">
        <f>IF(D7323="Infections",2,IF(D7323="Circulatory",1,IF(D7323="External Causes",3,IF(D7323="Unknown diseases",4,IF(D7323="Respiratory",5,IF(D7323="Neoplasms",6,IF(D7323="Digestive",7,IF(D7323="Blood diseases",8,IF(D7323="Endocrine",9,IF(D7323="Nervous",10,11))))))))))</f>
        <v>8</v>
      </c>
    </row>
    <row r="7324" spans="1:7" x14ac:dyDescent="0.2">
      <c r="A7324" s="15" t="s">
        <v>120</v>
      </c>
      <c r="B7324" s="15">
        <v>24</v>
      </c>
      <c r="C7324" s="36" t="s">
        <v>22</v>
      </c>
      <c r="D7324" s="9" t="s">
        <v>118</v>
      </c>
      <c r="E7324" s="18" t="s">
        <v>33</v>
      </c>
      <c r="F7324" s="11">
        <v>9.6</v>
      </c>
      <c r="G7324">
        <f>IF(D7324="Infections",2,IF(D7324="Circulatory",1,IF(D7324="External Causes",3,IF(D7324="Unknown diseases",4,IF(D7324="Respiratory",5,IF(D7324="Neoplasms",6,IF(D7324="Digestive",7,IF(D7324="Blood diseases",8,IF(D7324="Endocrine",9,IF(D7324="Nervous",10,11))))))))))</f>
        <v>8</v>
      </c>
    </row>
    <row r="7325" spans="1:7" x14ac:dyDescent="0.2">
      <c r="A7325" s="15" t="s">
        <v>120</v>
      </c>
      <c r="B7325" s="15">
        <v>24</v>
      </c>
      <c r="C7325" s="36" t="s">
        <v>23</v>
      </c>
      <c r="D7325" s="9" t="s">
        <v>118</v>
      </c>
      <c r="E7325" s="17" t="s">
        <v>31</v>
      </c>
      <c r="F7325" s="10">
        <v>4.4000000000000004</v>
      </c>
      <c r="G7325">
        <f>IF(D7325="Infections",2,IF(D7325="Circulatory",1,IF(D7325="External Causes",3,IF(D7325="Unknown diseases",4,IF(D7325="Respiratory",5,IF(D7325="Neoplasms",6,IF(D7325="Digestive",7,IF(D7325="Blood diseases",8,IF(D7325="Endocrine",9,IF(D7325="Nervous",10,11))))))))))</f>
        <v>8</v>
      </c>
    </row>
    <row r="7326" spans="1:7" x14ac:dyDescent="0.2">
      <c r="A7326" s="15" t="s">
        <v>120</v>
      </c>
      <c r="B7326" s="15">
        <v>24</v>
      </c>
      <c r="C7326" s="36" t="s">
        <v>23</v>
      </c>
      <c r="D7326" s="9" t="s">
        <v>118</v>
      </c>
      <c r="E7326" s="18" t="s">
        <v>32</v>
      </c>
      <c r="F7326" s="10">
        <v>1.6</v>
      </c>
      <c r="G7326">
        <f>IF(D7326="Infections",2,IF(D7326="Circulatory",1,IF(D7326="External Causes",3,IF(D7326="Unknown diseases",4,IF(D7326="Respiratory",5,IF(D7326="Neoplasms",6,IF(D7326="Digestive",7,IF(D7326="Blood diseases",8,IF(D7326="Endocrine",9,IF(D7326="Nervous",10,11))))))))))</f>
        <v>8</v>
      </c>
    </row>
    <row r="7327" spans="1:7" x14ac:dyDescent="0.2">
      <c r="A7327" s="15" t="s">
        <v>120</v>
      </c>
      <c r="B7327" s="15">
        <v>24</v>
      </c>
      <c r="C7327" s="36" t="s">
        <v>23</v>
      </c>
      <c r="D7327" s="9" t="s">
        <v>118</v>
      </c>
      <c r="E7327" s="18" t="s">
        <v>33</v>
      </c>
      <c r="F7327" s="11">
        <v>3.1</v>
      </c>
      <c r="G7327">
        <f>IF(D7327="Infections",2,IF(D7327="Circulatory",1,IF(D7327="External Causes",3,IF(D7327="Unknown diseases",4,IF(D7327="Respiratory",5,IF(D7327="Neoplasms",6,IF(D7327="Digestive",7,IF(D7327="Blood diseases",8,IF(D7327="Endocrine",9,IF(D7327="Nervous",10,11))))))))))</f>
        <v>8</v>
      </c>
    </row>
    <row r="7328" spans="1:7" x14ac:dyDescent="0.2">
      <c r="A7328" s="15" t="s">
        <v>120</v>
      </c>
      <c r="B7328" s="15">
        <v>24</v>
      </c>
      <c r="C7328" s="36" t="s">
        <v>24</v>
      </c>
      <c r="D7328" s="9" t="s">
        <v>118</v>
      </c>
      <c r="E7328" s="17" t="s">
        <v>31</v>
      </c>
      <c r="F7328" s="10">
        <v>1.2</v>
      </c>
      <c r="G7328">
        <f>IF(D7328="Infections",2,IF(D7328="Circulatory",1,IF(D7328="External Causes",3,IF(D7328="Unknown diseases",4,IF(D7328="Respiratory",5,IF(D7328="Neoplasms",6,IF(D7328="Digestive",7,IF(D7328="Blood diseases",8,IF(D7328="Endocrine",9,IF(D7328="Nervous",10,11))))))))))</f>
        <v>8</v>
      </c>
    </row>
    <row r="7329" spans="1:7" x14ac:dyDescent="0.2">
      <c r="A7329" s="15" t="s">
        <v>120</v>
      </c>
      <c r="B7329" s="15">
        <v>24</v>
      </c>
      <c r="C7329" s="36" t="s">
        <v>24</v>
      </c>
      <c r="D7329" s="9" t="s">
        <v>118</v>
      </c>
      <c r="E7329" s="18" t="s">
        <v>32</v>
      </c>
      <c r="F7329" s="11">
        <v>1.3</v>
      </c>
      <c r="G7329">
        <f>IF(D7329="Infections",2,IF(D7329="Circulatory",1,IF(D7329="External Causes",3,IF(D7329="Unknown diseases",4,IF(D7329="Respiratory",5,IF(D7329="Neoplasms",6,IF(D7329="Digestive",7,IF(D7329="Blood diseases",8,IF(D7329="Endocrine",9,IF(D7329="Nervous",10,11))))))))))</f>
        <v>8</v>
      </c>
    </row>
    <row r="7330" spans="1:7" x14ac:dyDescent="0.2">
      <c r="A7330" s="15" t="s">
        <v>120</v>
      </c>
      <c r="B7330" s="15">
        <v>24</v>
      </c>
      <c r="C7330" s="36" t="s">
        <v>24</v>
      </c>
      <c r="D7330" s="9" t="s">
        <v>118</v>
      </c>
      <c r="E7330" s="18" t="s">
        <v>33</v>
      </c>
      <c r="F7330" s="12">
        <v>1.2</v>
      </c>
      <c r="G7330">
        <f>IF(D7330="Infections",2,IF(D7330="Circulatory",1,IF(D7330="External Causes",3,IF(D7330="Unknown diseases",4,IF(D7330="Respiratory",5,IF(D7330="Neoplasms",6,IF(D7330="Digestive",7,IF(D7330="Blood diseases",8,IF(D7330="Endocrine",9,IF(D7330="Nervous",10,11))))))))))</f>
        <v>8</v>
      </c>
    </row>
    <row r="7331" spans="1:7" x14ac:dyDescent="0.2">
      <c r="A7331" s="15" t="s">
        <v>120</v>
      </c>
      <c r="B7331" s="15">
        <v>24</v>
      </c>
      <c r="C7331" s="36" t="s">
        <v>25</v>
      </c>
      <c r="D7331" s="9" t="s">
        <v>118</v>
      </c>
      <c r="E7331" s="17" t="s">
        <v>31</v>
      </c>
      <c r="F7331" s="10">
        <v>0.4</v>
      </c>
      <c r="G7331">
        <f>IF(D7331="Infections",2,IF(D7331="Circulatory",1,IF(D7331="External Causes",3,IF(D7331="Unknown diseases",4,IF(D7331="Respiratory",5,IF(D7331="Neoplasms",6,IF(D7331="Digestive",7,IF(D7331="Blood diseases",8,IF(D7331="Endocrine",9,IF(D7331="Nervous",10,11))))))))))</f>
        <v>8</v>
      </c>
    </row>
    <row r="7332" spans="1:7" x14ac:dyDescent="0.2">
      <c r="A7332" s="15" t="s">
        <v>120</v>
      </c>
      <c r="B7332" s="15">
        <v>24</v>
      </c>
      <c r="C7332" s="36" t="s">
        <v>25</v>
      </c>
      <c r="D7332" s="9" t="s">
        <v>118</v>
      </c>
      <c r="E7332" s="18" t="s">
        <v>32</v>
      </c>
      <c r="F7332" s="11">
        <v>1.9</v>
      </c>
      <c r="G7332">
        <f>IF(D7332="Infections",2,IF(D7332="Circulatory",1,IF(D7332="External Causes",3,IF(D7332="Unknown diseases",4,IF(D7332="Respiratory",5,IF(D7332="Neoplasms",6,IF(D7332="Digestive",7,IF(D7332="Blood diseases",8,IF(D7332="Endocrine",9,IF(D7332="Nervous",10,11))))))))))</f>
        <v>8</v>
      </c>
    </row>
    <row r="7333" spans="1:7" x14ac:dyDescent="0.2">
      <c r="A7333" s="15" t="s">
        <v>120</v>
      </c>
      <c r="B7333" s="15">
        <v>24</v>
      </c>
      <c r="C7333" s="36" t="s">
        <v>25</v>
      </c>
      <c r="D7333" s="9" t="s">
        <v>118</v>
      </c>
      <c r="E7333" s="18" t="s">
        <v>33</v>
      </c>
      <c r="F7333" s="11">
        <v>0.9</v>
      </c>
      <c r="G7333">
        <f>IF(D7333="Infections",2,IF(D7333="Circulatory",1,IF(D7333="External Causes",3,IF(D7333="Unknown diseases",4,IF(D7333="Respiratory",5,IF(D7333="Neoplasms",6,IF(D7333="Digestive",7,IF(D7333="Blood diseases",8,IF(D7333="Endocrine",9,IF(D7333="Nervous",10,11))))))))))</f>
        <v>8</v>
      </c>
    </row>
    <row r="7334" spans="1:7" x14ac:dyDescent="0.2">
      <c r="A7334" s="15" t="s">
        <v>120</v>
      </c>
      <c r="B7334" s="15">
        <v>24</v>
      </c>
      <c r="C7334" s="36" t="s">
        <v>26</v>
      </c>
      <c r="D7334" s="9" t="s">
        <v>118</v>
      </c>
      <c r="E7334" s="17" t="s">
        <v>31</v>
      </c>
      <c r="F7334" s="10">
        <v>1.2</v>
      </c>
      <c r="G7334">
        <f>IF(D7334="Infections",2,IF(D7334="Circulatory",1,IF(D7334="External Causes",3,IF(D7334="Unknown diseases",4,IF(D7334="Respiratory",5,IF(D7334="Neoplasms",6,IF(D7334="Digestive",7,IF(D7334="Blood diseases",8,IF(D7334="Endocrine",9,IF(D7334="Nervous",10,11))))))))))</f>
        <v>8</v>
      </c>
    </row>
    <row r="7335" spans="1:7" x14ac:dyDescent="0.2">
      <c r="A7335" s="15" t="s">
        <v>120</v>
      </c>
      <c r="B7335" s="15">
        <v>24</v>
      </c>
      <c r="C7335" s="36" t="s">
        <v>26</v>
      </c>
      <c r="D7335" s="9" t="s">
        <v>118</v>
      </c>
      <c r="E7335" s="18" t="s">
        <v>32</v>
      </c>
      <c r="F7335" s="11">
        <v>1.9</v>
      </c>
      <c r="G7335">
        <f>IF(D7335="Infections",2,IF(D7335="Circulatory",1,IF(D7335="External Causes",3,IF(D7335="Unknown diseases",4,IF(D7335="Respiratory",5,IF(D7335="Neoplasms",6,IF(D7335="Digestive",7,IF(D7335="Blood diseases",8,IF(D7335="Endocrine",9,IF(D7335="Nervous",10,11))))))))))</f>
        <v>8</v>
      </c>
    </row>
    <row r="7336" spans="1:7" x14ac:dyDescent="0.2">
      <c r="A7336" s="15" t="s">
        <v>120</v>
      </c>
      <c r="B7336" s="15">
        <v>24</v>
      </c>
      <c r="C7336" s="36" t="s">
        <v>26</v>
      </c>
      <c r="D7336" s="9" t="s">
        <v>118</v>
      </c>
      <c r="E7336" s="18" t="s">
        <v>33</v>
      </c>
      <c r="F7336" s="11">
        <v>1.5</v>
      </c>
      <c r="G7336">
        <f>IF(D7336="Infections",2,IF(D7336="Circulatory",1,IF(D7336="External Causes",3,IF(D7336="Unknown diseases",4,IF(D7336="Respiratory",5,IF(D7336="Neoplasms",6,IF(D7336="Digestive",7,IF(D7336="Blood diseases",8,IF(D7336="Endocrine",9,IF(D7336="Nervous",10,11))))))))))</f>
        <v>8</v>
      </c>
    </row>
    <row r="7337" spans="1:7" x14ac:dyDescent="0.2">
      <c r="A7337" s="15" t="s">
        <v>120</v>
      </c>
      <c r="B7337" s="15">
        <v>24</v>
      </c>
      <c r="C7337" s="36" t="s">
        <v>27</v>
      </c>
      <c r="D7337" s="9" t="s">
        <v>118</v>
      </c>
      <c r="E7337" s="17" t="s">
        <v>31</v>
      </c>
      <c r="F7337" s="10">
        <v>1</v>
      </c>
      <c r="G7337">
        <f>IF(D7337="Infections",2,IF(D7337="Circulatory",1,IF(D7337="External Causes",3,IF(D7337="Unknown diseases",4,IF(D7337="Respiratory",5,IF(D7337="Neoplasms",6,IF(D7337="Digestive",7,IF(D7337="Blood diseases",8,IF(D7337="Endocrine",9,IF(D7337="Nervous",10,11))))))))))</f>
        <v>8</v>
      </c>
    </row>
    <row r="7338" spans="1:7" x14ac:dyDescent="0.2">
      <c r="A7338" s="15" t="s">
        <v>120</v>
      </c>
      <c r="B7338" s="15">
        <v>24</v>
      </c>
      <c r="C7338" s="36" t="s">
        <v>27</v>
      </c>
      <c r="D7338" s="9" t="s">
        <v>118</v>
      </c>
      <c r="E7338" s="18" t="s">
        <v>32</v>
      </c>
      <c r="F7338" s="10">
        <v>0.8</v>
      </c>
      <c r="G7338">
        <f>IF(D7338="Infections",2,IF(D7338="Circulatory",1,IF(D7338="External Causes",3,IF(D7338="Unknown diseases",4,IF(D7338="Respiratory",5,IF(D7338="Neoplasms",6,IF(D7338="Digestive",7,IF(D7338="Blood diseases",8,IF(D7338="Endocrine",9,IF(D7338="Nervous",10,11))))))))))</f>
        <v>8</v>
      </c>
    </row>
    <row r="7339" spans="1:7" x14ac:dyDescent="0.2">
      <c r="A7339" s="15" t="s">
        <v>120</v>
      </c>
      <c r="B7339" s="15">
        <v>24</v>
      </c>
      <c r="C7339" s="36" t="s">
        <v>27</v>
      </c>
      <c r="D7339" s="9" t="s">
        <v>118</v>
      </c>
      <c r="E7339" s="18" t="s">
        <v>33</v>
      </c>
      <c r="F7339" s="11">
        <v>0.9</v>
      </c>
      <c r="G7339">
        <f>IF(D7339="Infections",2,IF(D7339="Circulatory",1,IF(D7339="External Causes",3,IF(D7339="Unknown diseases",4,IF(D7339="Respiratory",5,IF(D7339="Neoplasms",6,IF(D7339="Digestive",7,IF(D7339="Blood diseases",8,IF(D7339="Endocrine",9,IF(D7339="Nervous",10,11))))))))))</f>
        <v>8</v>
      </c>
    </row>
    <row r="7340" spans="1:7" x14ac:dyDescent="0.2">
      <c r="A7340" s="15" t="s">
        <v>120</v>
      </c>
      <c r="B7340" s="15">
        <v>24</v>
      </c>
      <c r="C7340" s="36" t="s">
        <v>28</v>
      </c>
      <c r="D7340" s="9" t="s">
        <v>118</v>
      </c>
      <c r="E7340" s="17" t="s">
        <v>31</v>
      </c>
      <c r="F7340" s="10">
        <v>1</v>
      </c>
      <c r="G7340">
        <f>IF(D7340="Infections",2,IF(D7340="Circulatory",1,IF(D7340="External Causes",3,IF(D7340="Unknown diseases",4,IF(D7340="Respiratory",5,IF(D7340="Neoplasms",6,IF(D7340="Digestive",7,IF(D7340="Blood diseases",8,IF(D7340="Endocrine",9,IF(D7340="Nervous",10,11))))))))))</f>
        <v>8</v>
      </c>
    </row>
    <row r="7341" spans="1:7" x14ac:dyDescent="0.2">
      <c r="A7341" s="15" t="s">
        <v>120</v>
      </c>
      <c r="B7341" s="15">
        <v>24</v>
      </c>
      <c r="C7341" s="36" t="s">
        <v>28</v>
      </c>
      <c r="D7341" s="9" t="s">
        <v>118</v>
      </c>
      <c r="E7341" s="18" t="s">
        <v>32</v>
      </c>
      <c r="F7341" s="11">
        <v>1.5</v>
      </c>
      <c r="G7341">
        <f>IF(D7341="Infections",2,IF(D7341="Circulatory",1,IF(D7341="External Causes",3,IF(D7341="Unknown diseases",4,IF(D7341="Respiratory",5,IF(D7341="Neoplasms",6,IF(D7341="Digestive",7,IF(D7341="Blood diseases",8,IF(D7341="Endocrine",9,IF(D7341="Nervous",10,11))))))))))</f>
        <v>8</v>
      </c>
    </row>
    <row r="7342" spans="1:7" x14ac:dyDescent="0.2">
      <c r="A7342" s="15" t="s">
        <v>120</v>
      </c>
      <c r="B7342" s="15">
        <v>24</v>
      </c>
      <c r="C7342" s="36" t="s">
        <v>28</v>
      </c>
      <c r="D7342" s="9" t="s">
        <v>118</v>
      </c>
      <c r="E7342" s="18" t="s">
        <v>33</v>
      </c>
      <c r="F7342" s="12">
        <v>1.2</v>
      </c>
      <c r="G7342">
        <f>IF(D7342="Infections",2,IF(D7342="Circulatory",1,IF(D7342="External Causes",3,IF(D7342="Unknown diseases",4,IF(D7342="Respiratory",5,IF(D7342="Neoplasms",6,IF(D7342="Digestive",7,IF(D7342="Blood diseases",8,IF(D7342="Endocrine",9,IF(D7342="Nervous",10,11))))))))))</f>
        <v>8</v>
      </c>
    </row>
    <row r="7343" spans="1:7" x14ac:dyDescent="0.2">
      <c r="A7343" s="15" t="s">
        <v>120</v>
      </c>
      <c r="B7343" s="15">
        <v>24</v>
      </c>
      <c r="C7343" s="35" t="s">
        <v>29</v>
      </c>
      <c r="D7343" s="9" t="s">
        <v>118</v>
      </c>
      <c r="E7343" s="17" t="s">
        <v>31</v>
      </c>
      <c r="F7343" s="10">
        <v>0.5</v>
      </c>
      <c r="G7343">
        <f>IF(D7343="Infections",2,IF(D7343="Circulatory",1,IF(D7343="External Causes",3,IF(D7343="Unknown diseases",4,IF(D7343="Respiratory",5,IF(D7343="Neoplasms",6,IF(D7343="Digestive",7,IF(D7343="Blood diseases",8,IF(D7343="Endocrine",9,IF(D7343="Nervous",10,11))))))))))</f>
        <v>8</v>
      </c>
    </row>
    <row r="7344" spans="1:7" x14ac:dyDescent="0.2">
      <c r="A7344" s="15" t="s">
        <v>120</v>
      </c>
      <c r="B7344" s="15">
        <v>24</v>
      </c>
      <c r="C7344" s="35" t="s">
        <v>29</v>
      </c>
      <c r="D7344" s="9" t="s">
        <v>118</v>
      </c>
      <c r="E7344" s="18" t="s">
        <v>32</v>
      </c>
      <c r="F7344" s="10">
        <v>1</v>
      </c>
      <c r="G7344">
        <f>IF(D7344="Infections",2,IF(D7344="Circulatory",1,IF(D7344="External Causes",3,IF(D7344="Unknown diseases",4,IF(D7344="Respiratory",5,IF(D7344="Neoplasms",6,IF(D7344="Digestive",7,IF(D7344="Blood diseases",8,IF(D7344="Endocrine",9,IF(D7344="Nervous",10,11))))))))))</f>
        <v>8</v>
      </c>
    </row>
    <row r="7345" spans="1:7" x14ac:dyDescent="0.2">
      <c r="A7345" s="15" t="s">
        <v>120</v>
      </c>
      <c r="B7345" s="15">
        <v>24</v>
      </c>
      <c r="C7345" s="35" t="s">
        <v>29</v>
      </c>
      <c r="D7345" s="9" t="s">
        <v>118</v>
      </c>
      <c r="E7345" s="18" t="s">
        <v>33</v>
      </c>
      <c r="F7345" s="11">
        <v>0.7</v>
      </c>
      <c r="G7345">
        <f>IF(D7345="Infections",2,IF(D7345="Circulatory",1,IF(D7345="External Causes",3,IF(D7345="Unknown diseases",4,IF(D7345="Respiratory",5,IF(D7345="Neoplasms",6,IF(D7345="Digestive",7,IF(D7345="Blood diseases",8,IF(D7345="Endocrine",9,IF(D7345="Nervous",10,11))))))))))</f>
        <v>8</v>
      </c>
    </row>
    <row r="7346" spans="1:7" x14ac:dyDescent="0.2">
      <c r="A7346" s="15" t="s">
        <v>120</v>
      </c>
      <c r="B7346" s="15">
        <v>24</v>
      </c>
      <c r="C7346" s="35" t="s">
        <v>21</v>
      </c>
      <c r="D7346" s="9" t="s">
        <v>105</v>
      </c>
      <c r="E7346" s="17" t="s">
        <v>31</v>
      </c>
      <c r="F7346" s="10">
        <v>10</v>
      </c>
      <c r="G7346">
        <f>IF(D7346="Infections",2,IF(D7346="Circulatory",1,IF(D7346="External Causes",3,IF(D7346="Unknown diseases",4,IF(D7346="Respiratory",5,IF(D7346="Neoplasms",6,IF(D7346="Digestive",7,IF(D7346="Blood diseases",8,IF(D7346="Endocrine",9,IF(D7346="Nervous",10,11))))))))))</f>
        <v>9</v>
      </c>
    </row>
    <row r="7347" spans="1:7" x14ac:dyDescent="0.2">
      <c r="A7347" s="15" t="s">
        <v>120</v>
      </c>
      <c r="B7347" s="15">
        <v>24</v>
      </c>
      <c r="C7347" s="35" t="s">
        <v>21</v>
      </c>
      <c r="D7347" s="9" t="s">
        <v>105</v>
      </c>
      <c r="E7347" s="18" t="s">
        <v>32</v>
      </c>
      <c r="F7347" s="11">
        <v>8.3000000000000007</v>
      </c>
      <c r="G7347">
        <f>IF(D7347="Infections",2,IF(D7347="Circulatory",1,IF(D7347="External Causes",3,IF(D7347="Unknown diseases",4,IF(D7347="Respiratory",5,IF(D7347="Neoplasms",6,IF(D7347="Digestive",7,IF(D7347="Blood diseases",8,IF(D7347="Endocrine",9,IF(D7347="Nervous",10,11))))))))))</f>
        <v>9</v>
      </c>
    </row>
    <row r="7348" spans="1:7" x14ac:dyDescent="0.2">
      <c r="A7348" s="15" t="s">
        <v>120</v>
      </c>
      <c r="B7348" s="15">
        <v>24</v>
      </c>
      <c r="C7348" s="35" t="s">
        <v>21</v>
      </c>
      <c r="D7348" s="9" t="s">
        <v>105</v>
      </c>
      <c r="E7348" s="18" t="s">
        <v>33</v>
      </c>
      <c r="F7348" s="11">
        <v>9.1999999999999993</v>
      </c>
      <c r="G7348">
        <f>IF(D7348="Infections",2,IF(D7348="Circulatory",1,IF(D7348="External Causes",3,IF(D7348="Unknown diseases",4,IF(D7348="Respiratory",5,IF(D7348="Neoplasms",6,IF(D7348="Digestive",7,IF(D7348="Blood diseases",8,IF(D7348="Endocrine",9,IF(D7348="Nervous",10,11))))))))))</f>
        <v>9</v>
      </c>
    </row>
    <row r="7349" spans="1:7" x14ac:dyDescent="0.2">
      <c r="A7349" s="15" t="s">
        <v>120</v>
      </c>
      <c r="B7349" s="15">
        <v>24</v>
      </c>
      <c r="C7349" s="36" t="s">
        <v>22</v>
      </c>
      <c r="D7349" s="9" t="s">
        <v>105</v>
      </c>
      <c r="E7349" s="17" t="s">
        <v>31</v>
      </c>
      <c r="F7349" s="10">
        <v>0</v>
      </c>
      <c r="G7349">
        <f>IF(D7349="Infections",2,IF(D7349="Circulatory",1,IF(D7349="External Causes",3,IF(D7349="Unknown diseases",4,IF(D7349="Respiratory",5,IF(D7349="Neoplasms",6,IF(D7349="Digestive",7,IF(D7349="Blood diseases",8,IF(D7349="Endocrine",9,IF(D7349="Nervous",10,11))))))))))</f>
        <v>9</v>
      </c>
    </row>
    <row r="7350" spans="1:7" x14ac:dyDescent="0.2">
      <c r="A7350" s="15" t="s">
        <v>120</v>
      </c>
      <c r="B7350" s="15">
        <v>24</v>
      </c>
      <c r="C7350" s="36" t="s">
        <v>22</v>
      </c>
      <c r="D7350" s="9" t="s">
        <v>105</v>
      </c>
      <c r="E7350" s="18" t="s">
        <v>32</v>
      </c>
      <c r="F7350" s="11">
        <v>4.0999999999999996</v>
      </c>
      <c r="G7350">
        <f>IF(D7350="Infections",2,IF(D7350="Circulatory",1,IF(D7350="External Causes",3,IF(D7350="Unknown diseases",4,IF(D7350="Respiratory",5,IF(D7350="Neoplasms",6,IF(D7350="Digestive",7,IF(D7350="Blood diseases",8,IF(D7350="Endocrine",9,IF(D7350="Nervous",10,11))))))))))</f>
        <v>9</v>
      </c>
    </row>
    <row r="7351" spans="1:7" x14ac:dyDescent="0.2">
      <c r="A7351" s="15" t="s">
        <v>120</v>
      </c>
      <c r="B7351" s="15">
        <v>24</v>
      </c>
      <c r="C7351" s="36" t="s">
        <v>22</v>
      </c>
      <c r="D7351" s="9" t="s">
        <v>105</v>
      </c>
      <c r="E7351" s="18" t="s">
        <v>33</v>
      </c>
      <c r="F7351" s="12">
        <v>2.2000000000000002</v>
      </c>
      <c r="G7351">
        <f>IF(D7351="Infections",2,IF(D7351="Circulatory",1,IF(D7351="External Causes",3,IF(D7351="Unknown diseases",4,IF(D7351="Respiratory",5,IF(D7351="Neoplasms",6,IF(D7351="Digestive",7,IF(D7351="Blood diseases",8,IF(D7351="Endocrine",9,IF(D7351="Nervous",10,11))))))))))</f>
        <v>9</v>
      </c>
    </row>
    <row r="7352" spans="1:7" x14ac:dyDescent="0.2">
      <c r="A7352" s="15" t="s">
        <v>120</v>
      </c>
      <c r="B7352" s="15">
        <v>24</v>
      </c>
      <c r="C7352" s="36" t="s">
        <v>23</v>
      </c>
      <c r="D7352" s="9" t="s">
        <v>105</v>
      </c>
      <c r="E7352" s="17" t="s">
        <v>31</v>
      </c>
      <c r="F7352" s="10">
        <v>0.9</v>
      </c>
      <c r="G7352">
        <f>IF(D7352="Infections",2,IF(D7352="Circulatory",1,IF(D7352="External Causes",3,IF(D7352="Unknown diseases",4,IF(D7352="Respiratory",5,IF(D7352="Neoplasms",6,IF(D7352="Digestive",7,IF(D7352="Blood diseases",8,IF(D7352="Endocrine",9,IF(D7352="Nervous",10,11))))))))))</f>
        <v>9</v>
      </c>
    </row>
    <row r="7353" spans="1:7" x14ac:dyDescent="0.2">
      <c r="A7353" s="15" t="s">
        <v>120</v>
      </c>
      <c r="B7353" s="15">
        <v>24</v>
      </c>
      <c r="C7353" s="36" t="s">
        <v>23</v>
      </c>
      <c r="D7353" s="9" t="s">
        <v>105</v>
      </c>
      <c r="E7353" s="18" t="s">
        <v>32</v>
      </c>
      <c r="F7353" s="10">
        <v>1.1000000000000001</v>
      </c>
      <c r="G7353">
        <f>IF(D7353="Infections",2,IF(D7353="Circulatory",1,IF(D7353="External Causes",3,IF(D7353="Unknown diseases",4,IF(D7353="Respiratory",5,IF(D7353="Neoplasms",6,IF(D7353="Digestive",7,IF(D7353="Blood diseases",8,IF(D7353="Endocrine",9,IF(D7353="Nervous",10,11))))))))))</f>
        <v>9</v>
      </c>
    </row>
    <row r="7354" spans="1:7" x14ac:dyDescent="0.2">
      <c r="A7354" s="15" t="s">
        <v>120</v>
      </c>
      <c r="B7354" s="15">
        <v>24</v>
      </c>
      <c r="C7354" s="36" t="s">
        <v>23</v>
      </c>
      <c r="D7354" s="9" t="s">
        <v>105</v>
      </c>
      <c r="E7354" s="18" t="s">
        <v>33</v>
      </c>
      <c r="F7354" s="12">
        <v>1</v>
      </c>
      <c r="G7354">
        <f>IF(D7354="Infections",2,IF(D7354="Circulatory",1,IF(D7354="External Causes",3,IF(D7354="Unknown diseases",4,IF(D7354="Respiratory",5,IF(D7354="Neoplasms",6,IF(D7354="Digestive",7,IF(D7354="Blood diseases",8,IF(D7354="Endocrine",9,IF(D7354="Nervous",10,11))))))))))</f>
        <v>9</v>
      </c>
    </row>
    <row r="7355" spans="1:7" x14ac:dyDescent="0.2">
      <c r="A7355" s="15" t="s">
        <v>120</v>
      </c>
      <c r="B7355" s="15">
        <v>24</v>
      </c>
      <c r="C7355" s="36" t="s">
        <v>24</v>
      </c>
      <c r="D7355" s="9" t="s">
        <v>105</v>
      </c>
      <c r="E7355" s="17" t="s">
        <v>31</v>
      </c>
      <c r="F7355" s="10">
        <v>4</v>
      </c>
      <c r="G7355">
        <f>IF(D7355="Infections",2,IF(D7355="Circulatory",1,IF(D7355="External Causes",3,IF(D7355="Unknown diseases",4,IF(D7355="Respiratory",5,IF(D7355="Neoplasms",6,IF(D7355="Digestive",7,IF(D7355="Blood diseases",8,IF(D7355="Endocrine",9,IF(D7355="Nervous",10,11))))))))))</f>
        <v>9</v>
      </c>
    </row>
    <row r="7356" spans="1:7" x14ac:dyDescent="0.2">
      <c r="A7356" s="15" t="s">
        <v>120</v>
      </c>
      <c r="B7356" s="15">
        <v>24</v>
      </c>
      <c r="C7356" s="36" t="s">
        <v>24</v>
      </c>
      <c r="D7356" s="9" t="s">
        <v>105</v>
      </c>
      <c r="E7356" s="18" t="s">
        <v>32</v>
      </c>
      <c r="F7356" s="11">
        <v>4.7</v>
      </c>
      <c r="G7356">
        <f>IF(D7356="Infections",2,IF(D7356="Circulatory",1,IF(D7356="External Causes",3,IF(D7356="Unknown diseases",4,IF(D7356="Respiratory",5,IF(D7356="Neoplasms",6,IF(D7356="Digestive",7,IF(D7356="Blood diseases",8,IF(D7356="Endocrine",9,IF(D7356="Nervous",10,11))))))))))</f>
        <v>9</v>
      </c>
    </row>
    <row r="7357" spans="1:7" x14ac:dyDescent="0.2">
      <c r="A7357" s="15" t="s">
        <v>120</v>
      </c>
      <c r="B7357" s="15">
        <v>24</v>
      </c>
      <c r="C7357" s="36" t="s">
        <v>24</v>
      </c>
      <c r="D7357" s="9" t="s">
        <v>105</v>
      </c>
      <c r="E7357" s="18" t="s">
        <v>33</v>
      </c>
      <c r="F7357" s="11">
        <v>4.3</v>
      </c>
      <c r="G7357">
        <f>IF(D7357="Infections",2,IF(D7357="Circulatory",1,IF(D7357="External Causes",3,IF(D7357="Unknown diseases",4,IF(D7357="Respiratory",5,IF(D7357="Neoplasms",6,IF(D7357="Digestive",7,IF(D7357="Blood diseases",8,IF(D7357="Endocrine",9,IF(D7357="Nervous",10,11))))))))))</f>
        <v>9</v>
      </c>
    </row>
    <row r="7358" spans="1:7" x14ac:dyDescent="0.2">
      <c r="A7358" s="15" t="s">
        <v>120</v>
      </c>
      <c r="B7358" s="15">
        <v>24</v>
      </c>
      <c r="C7358" s="36" t="s">
        <v>25</v>
      </c>
      <c r="D7358" s="9" t="s">
        <v>105</v>
      </c>
      <c r="E7358" s="17" t="s">
        <v>31</v>
      </c>
      <c r="F7358" s="10">
        <v>2.2999999999999998</v>
      </c>
      <c r="G7358">
        <f>IF(D7358="Infections",2,IF(D7358="Circulatory",1,IF(D7358="External Causes",3,IF(D7358="Unknown diseases",4,IF(D7358="Respiratory",5,IF(D7358="Neoplasms",6,IF(D7358="Digestive",7,IF(D7358="Blood diseases",8,IF(D7358="Endocrine",9,IF(D7358="Nervous",10,11))))))))))</f>
        <v>9</v>
      </c>
    </row>
    <row r="7359" spans="1:7" x14ac:dyDescent="0.2">
      <c r="A7359" s="15" t="s">
        <v>120</v>
      </c>
      <c r="B7359" s="15">
        <v>24</v>
      </c>
      <c r="C7359" s="36" t="s">
        <v>25</v>
      </c>
      <c r="D7359" s="9" t="s">
        <v>105</v>
      </c>
      <c r="E7359" s="18" t="s">
        <v>32</v>
      </c>
      <c r="F7359" s="11">
        <v>2.2999999999999998</v>
      </c>
      <c r="G7359">
        <f>IF(D7359="Infections",2,IF(D7359="Circulatory",1,IF(D7359="External Causes",3,IF(D7359="Unknown diseases",4,IF(D7359="Respiratory",5,IF(D7359="Neoplasms",6,IF(D7359="Digestive",7,IF(D7359="Blood diseases",8,IF(D7359="Endocrine",9,IF(D7359="Nervous",10,11))))))))))</f>
        <v>9</v>
      </c>
    </row>
    <row r="7360" spans="1:7" x14ac:dyDescent="0.2">
      <c r="A7360" s="15" t="s">
        <v>120</v>
      </c>
      <c r="B7360" s="15">
        <v>24</v>
      </c>
      <c r="C7360" s="36" t="s">
        <v>25</v>
      </c>
      <c r="D7360" s="9" t="s">
        <v>105</v>
      </c>
      <c r="E7360" s="18" t="s">
        <v>33</v>
      </c>
      <c r="F7360" s="11">
        <v>2.2999999999999998</v>
      </c>
      <c r="G7360">
        <f>IF(D7360="Infections",2,IF(D7360="Circulatory",1,IF(D7360="External Causes",3,IF(D7360="Unknown diseases",4,IF(D7360="Respiratory",5,IF(D7360="Neoplasms",6,IF(D7360="Digestive",7,IF(D7360="Blood diseases",8,IF(D7360="Endocrine",9,IF(D7360="Nervous",10,11))))))))))</f>
        <v>9</v>
      </c>
    </row>
    <row r="7361" spans="1:7" x14ac:dyDescent="0.2">
      <c r="A7361" s="15" t="s">
        <v>120</v>
      </c>
      <c r="B7361" s="15">
        <v>24</v>
      </c>
      <c r="C7361" s="36" t="s">
        <v>26</v>
      </c>
      <c r="D7361" s="9" t="s">
        <v>105</v>
      </c>
      <c r="E7361" s="17" t="s">
        <v>31</v>
      </c>
      <c r="F7361" s="10">
        <v>3.6</v>
      </c>
      <c r="G7361">
        <f>IF(D7361="Infections",2,IF(D7361="Circulatory",1,IF(D7361="External Causes",3,IF(D7361="Unknown diseases",4,IF(D7361="Respiratory",5,IF(D7361="Neoplasms",6,IF(D7361="Digestive",7,IF(D7361="Blood diseases",8,IF(D7361="Endocrine",9,IF(D7361="Nervous",10,11))))))))))</f>
        <v>9</v>
      </c>
    </row>
    <row r="7362" spans="1:7" x14ac:dyDescent="0.2">
      <c r="A7362" s="15" t="s">
        <v>120</v>
      </c>
      <c r="B7362" s="15">
        <v>24</v>
      </c>
      <c r="C7362" s="36" t="s">
        <v>26</v>
      </c>
      <c r="D7362" s="9" t="s">
        <v>105</v>
      </c>
      <c r="E7362" s="18" t="s">
        <v>32</v>
      </c>
      <c r="F7362" s="11">
        <v>4.9000000000000004</v>
      </c>
      <c r="G7362">
        <f>IF(D7362="Infections",2,IF(D7362="Circulatory",1,IF(D7362="External Causes",3,IF(D7362="Unknown diseases",4,IF(D7362="Respiratory",5,IF(D7362="Neoplasms",6,IF(D7362="Digestive",7,IF(D7362="Blood diseases",8,IF(D7362="Endocrine",9,IF(D7362="Nervous",10,11))))))))))</f>
        <v>9</v>
      </c>
    </row>
    <row r="7363" spans="1:7" x14ac:dyDescent="0.2">
      <c r="A7363" s="15" t="s">
        <v>120</v>
      </c>
      <c r="B7363" s="15">
        <v>24</v>
      </c>
      <c r="C7363" s="36" t="s">
        <v>26</v>
      </c>
      <c r="D7363" s="9" t="s">
        <v>105</v>
      </c>
      <c r="E7363" s="18" t="s">
        <v>33</v>
      </c>
      <c r="F7363" s="11">
        <v>4</v>
      </c>
      <c r="G7363">
        <f>IF(D7363="Infections",2,IF(D7363="Circulatory",1,IF(D7363="External Causes",3,IF(D7363="Unknown diseases",4,IF(D7363="Respiratory",5,IF(D7363="Neoplasms",6,IF(D7363="Digestive",7,IF(D7363="Blood diseases",8,IF(D7363="Endocrine",9,IF(D7363="Nervous",10,11))))))))))</f>
        <v>9</v>
      </c>
    </row>
    <row r="7364" spans="1:7" x14ac:dyDescent="0.2">
      <c r="A7364" s="15" t="s">
        <v>120</v>
      </c>
      <c r="B7364" s="15">
        <v>24</v>
      </c>
      <c r="C7364" s="36" t="s">
        <v>27</v>
      </c>
      <c r="D7364" s="9" t="s">
        <v>105</v>
      </c>
      <c r="E7364" s="17" t="s">
        <v>31</v>
      </c>
      <c r="F7364" s="10">
        <v>6.1</v>
      </c>
      <c r="G7364">
        <f>IF(D7364="Infections",2,IF(D7364="Circulatory",1,IF(D7364="External Causes",3,IF(D7364="Unknown diseases",4,IF(D7364="Respiratory",5,IF(D7364="Neoplasms",6,IF(D7364="Digestive",7,IF(D7364="Blood diseases",8,IF(D7364="Endocrine",9,IF(D7364="Nervous",10,11))))))))))</f>
        <v>9</v>
      </c>
    </row>
    <row r="7365" spans="1:7" x14ac:dyDescent="0.2">
      <c r="A7365" s="15" t="s">
        <v>120</v>
      </c>
      <c r="B7365" s="15">
        <v>24</v>
      </c>
      <c r="C7365" s="36" t="s">
        <v>27</v>
      </c>
      <c r="D7365" s="9" t="s">
        <v>105</v>
      </c>
      <c r="E7365" s="18" t="s">
        <v>32</v>
      </c>
      <c r="F7365" s="11">
        <v>7.7</v>
      </c>
      <c r="G7365">
        <f>IF(D7365="Infections",2,IF(D7365="Circulatory",1,IF(D7365="External Causes",3,IF(D7365="Unknown diseases",4,IF(D7365="Respiratory",5,IF(D7365="Neoplasms",6,IF(D7365="Digestive",7,IF(D7365="Blood diseases",8,IF(D7365="Endocrine",9,IF(D7365="Nervous",10,11))))))))))</f>
        <v>9</v>
      </c>
    </row>
    <row r="7366" spans="1:7" x14ac:dyDescent="0.2">
      <c r="A7366" s="15" t="s">
        <v>120</v>
      </c>
      <c r="B7366" s="15">
        <v>24</v>
      </c>
      <c r="C7366" s="36" t="s">
        <v>27</v>
      </c>
      <c r="D7366" s="9" t="s">
        <v>105</v>
      </c>
      <c r="E7366" s="18" t="s">
        <v>33</v>
      </c>
      <c r="F7366" s="11">
        <v>6.7</v>
      </c>
      <c r="G7366">
        <f>IF(D7366="Infections",2,IF(D7366="Circulatory",1,IF(D7366="External Causes",3,IF(D7366="Unknown diseases",4,IF(D7366="Respiratory",5,IF(D7366="Neoplasms",6,IF(D7366="Digestive",7,IF(D7366="Blood diseases",8,IF(D7366="Endocrine",9,IF(D7366="Nervous",10,11))))))))))</f>
        <v>9</v>
      </c>
    </row>
    <row r="7367" spans="1:7" x14ac:dyDescent="0.2">
      <c r="A7367" s="15" t="s">
        <v>120</v>
      </c>
      <c r="B7367" s="15">
        <v>24</v>
      </c>
      <c r="C7367" s="36" t="s">
        <v>28</v>
      </c>
      <c r="D7367" s="9" t="s">
        <v>105</v>
      </c>
      <c r="E7367" s="17" t="s">
        <v>31</v>
      </c>
      <c r="F7367" s="10">
        <v>5</v>
      </c>
      <c r="G7367">
        <f>IF(D7367="Infections",2,IF(D7367="Circulatory",1,IF(D7367="External Causes",3,IF(D7367="Unknown diseases",4,IF(D7367="Respiratory",5,IF(D7367="Neoplasms",6,IF(D7367="Digestive",7,IF(D7367="Blood diseases",8,IF(D7367="Endocrine",9,IF(D7367="Nervous",10,11))))))))))</f>
        <v>9</v>
      </c>
    </row>
    <row r="7368" spans="1:7" x14ac:dyDescent="0.2">
      <c r="A7368" s="15" t="s">
        <v>120</v>
      </c>
      <c r="B7368" s="15">
        <v>24</v>
      </c>
      <c r="C7368" s="36" t="s">
        <v>28</v>
      </c>
      <c r="D7368" s="9" t="s">
        <v>105</v>
      </c>
      <c r="E7368" s="18" t="s">
        <v>32</v>
      </c>
      <c r="F7368" s="11">
        <v>5</v>
      </c>
      <c r="G7368">
        <f>IF(D7368="Infections",2,IF(D7368="Circulatory",1,IF(D7368="External Causes",3,IF(D7368="Unknown diseases",4,IF(D7368="Respiratory",5,IF(D7368="Neoplasms",6,IF(D7368="Digestive",7,IF(D7368="Blood diseases",8,IF(D7368="Endocrine",9,IF(D7368="Nervous",10,11))))))))))</f>
        <v>9</v>
      </c>
    </row>
    <row r="7369" spans="1:7" x14ac:dyDescent="0.2">
      <c r="A7369" s="15" t="s">
        <v>120</v>
      </c>
      <c r="B7369" s="15">
        <v>24</v>
      </c>
      <c r="C7369" s="36" t="s">
        <v>28</v>
      </c>
      <c r="D7369" s="9" t="s">
        <v>105</v>
      </c>
      <c r="E7369" s="18" t="s">
        <v>33</v>
      </c>
      <c r="F7369" s="11">
        <v>5</v>
      </c>
      <c r="G7369">
        <f>IF(D7369="Infections",2,IF(D7369="Circulatory",1,IF(D7369="External Causes",3,IF(D7369="Unknown diseases",4,IF(D7369="Respiratory",5,IF(D7369="Neoplasms",6,IF(D7369="Digestive",7,IF(D7369="Blood diseases",8,IF(D7369="Endocrine",9,IF(D7369="Nervous",10,11))))))))))</f>
        <v>9</v>
      </c>
    </row>
    <row r="7370" spans="1:7" x14ac:dyDescent="0.2">
      <c r="A7370" s="15" t="s">
        <v>120</v>
      </c>
      <c r="B7370" s="15">
        <v>24</v>
      </c>
      <c r="C7370" s="35" t="s">
        <v>29</v>
      </c>
      <c r="D7370" s="9" t="s">
        <v>105</v>
      </c>
      <c r="E7370" s="17" t="s">
        <v>31</v>
      </c>
      <c r="F7370" s="10">
        <v>2.7</v>
      </c>
      <c r="G7370">
        <f>IF(D7370="Infections",2,IF(D7370="Circulatory",1,IF(D7370="External Causes",3,IF(D7370="Unknown diseases",4,IF(D7370="Respiratory",5,IF(D7370="Neoplasms",6,IF(D7370="Digestive",7,IF(D7370="Blood diseases",8,IF(D7370="Endocrine",9,IF(D7370="Nervous",10,11))))))))))</f>
        <v>9</v>
      </c>
    </row>
    <row r="7371" spans="1:7" x14ac:dyDescent="0.2">
      <c r="A7371" s="15" t="s">
        <v>120</v>
      </c>
      <c r="B7371" s="15">
        <v>24</v>
      </c>
      <c r="C7371" s="35" t="s">
        <v>29</v>
      </c>
      <c r="D7371" s="9" t="s">
        <v>105</v>
      </c>
      <c r="E7371" s="18" t="s">
        <v>32</v>
      </c>
      <c r="F7371" s="10">
        <v>2.6</v>
      </c>
      <c r="G7371">
        <f>IF(D7371="Infections",2,IF(D7371="Circulatory",1,IF(D7371="External Causes",3,IF(D7371="Unknown diseases",4,IF(D7371="Respiratory",5,IF(D7371="Neoplasms",6,IF(D7371="Digestive",7,IF(D7371="Blood diseases",8,IF(D7371="Endocrine",9,IF(D7371="Nervous",10,11))))))))))</f>
        <v>9</v>
      </c>
    </row>
    <row r="7372" spans="1:7" x14ac:dyDescent="0.2">
      <c r="A7372" s="15" t="s">
        <v>120</v>
      </c>
      <c r="B7372" s="15">
        <v>24</v>
      </c>
      <c r="C7372" s="35" t="s">
        <v>29</v>
      </c>
      <c r="D7372" s="9" t="s">
        <v>105</v>
      </c>
      <c r="E7372" s="18" t="s">
        <v>33</v>
      </c>
      <c r="F7372" s="11">
        <v>2.7</v>
      </c>
      <c r="G7372">
        <f>IF(D7372="Infections",2,IF(D7372="Circulatory",1,IF(D7372="External Causes",3,IF(D7372="Unknown diseases",4,IF(D7372="Respiratory",5,IF(D7372="Neoplasms",6,IF(D7372="Digestive",7,IF(D7372="Blood diseases",8,IF(D7372="Endocrine",9,IF(D7372="Nervous",10,11))))))))))</f>
        <v>9</v>
      </c>
    </row>
    <row r="7373" spans="1:7" x14ac:dyDescent="0.2">
      <c r="A7373" s="15" t="s">
        <v>120</v>
      </c>
      <c r="B7373" s="15">
        <v>24</v>
      </c>
      <c r="C7373" s="35" t="s">
        <v>21</v>
      </c>
      <c r="D7373" s="9" t="s">
        <v>100</v>
      </c>
      <c r="E7373" s="17" t="s">
        <v>31</v>
      </c>
      <c r="F7373" s="10">
        <v>6</v>
      </c>
      <c r="G7373">
        <f>IF(D7373="Infections",2,IF(D7373="Circulatory",1,IF(D7373="External Causes",3,IF(D7373="Unknown diseases",4,IF(D7373="Respiratory",5,IF(D7373="Neoplasms",6,IF(D7373="Digestive",7,IF(D7373="Blood diseases",8,IF(D7373="Endocrine",9,IF(D7373="Nervous",10,11))))))))))</f>
        <v>10</v>
      </c>
    </row>
    <row r="7374" spans="1:7" x14ac:dyDescent="0.2">
      <c r="A7374" s="15" t="s">
        <v>120</v>
      </c>
      <c r="B7374" s="15">
        <v>24</v>
      </c>
      <c r="C7374" s="35" t="s">
        <v>21</v>
      </c>
      <c r="D7374" s="9" t="s">
        <v>100</v>
      </c>
      <c r="E7374" s="18" t="s">
        <v>32</v>
      </c>
      <c r="F7374" s="11">
        <v>10.4</v>
      </c>
      <c r="G7374">
        <f>IF(D7374="Infections",2,IF(D7374="Circulatory",1,IF(D7374="External Causes",3,IF(D7374="Unknown diseases",4,IF(D7374="Respiratory",5,IF(D7374="Neoplasms",6,IF(D7374="Digestive",7,IF(D7374="Blood diseases",8,IF(D7374="Endocrine",9,IF(D7374="Nervous",10,11))))))))))</f>
        <v>10</v>
      </c>
    </row>
    <row r="7375" spans="1:7" x14ac:dyDescent="0.2">
      <c r="A7375" s="15" t="s">
        <v>120</v>
      </c>
      <c r="B7375" s="15">
        <v>24</v>
      </c>
      <c r="C7375" s="35" t="s">
        <v>21</v>
      </c>
      <c r="D7375" s="9" t="s">
        <v>100</v>
      </c>
      <c r="E7375" s="18" t="s">
        <v>33</v>
      </c>
      <c r="F7375" s="12">
        <v>8.1999999999999993</v>
      </c>
      <c r="G7375">
        <f>IF(D7375="Infections",2,IF(D7375="Circulatory",1,IF(D7375="External Causes",3,IF(D7375="Unknown diseases",4,IF(D7375="Respiratory",5,IF(D7375="Neoplasms",6,IF(D7375="Digestive",7,IF(D7375="Blood diseases",8,IF(D7375="Endocrine",9,IF(D7375="Nervous",10,11))))))))))</f>
        <v>10</v>
      </c>
    </row>
    <row r="7376" spans="1:7" x14ac:dyDescent="0.2">
      <c r="A7376" s="15" t="s">
        <v>120</v>
      </c>
      <c r="B7376" s="15">
        <v>24</v>
      </c>
      <c r="C7376" s="36" t="s">
        <v>22</v>
      </c>
      <c r="D7376" s="9" t="s">
        <v>100</v>
      </c>
      <c r="E7376" s="17" t="s">
        <v>31</v>
      </c>
      <c r="F7376" s="10">
        <v>8.1</v>
      </c>
      <c r="G7376">
        <f>IF(D7376="Infections",2,IF(D7376="Circulatory",1,IF(D7376="External Causes",3,IF(D7376="Unknown diseases",4,IF(D7376="Respiratory",5,IF(D7376="Neoplasms",6,IF(D7376="Digestive",7,IF(D7376="Blood diseases",8,IF(D7376="Endocrine",9,IF(D7376="Nervous",10,11))))))))))</f>
        <v>10</v>
      </c>
    </row>
    <row r="7377" spans="1:7" x14ac:dyDescent="0.2">
      <c r="A7377" s="15" t="s">
        <v>120</v>
      </c>
      <c r="B7377" s="15">
        <v>24</v>
      </c>
      <c r="C7377" s="36" t="s">
        <v>22</v>
      </c>
      <c r="D7377" s="9" t="s">
        <v>100</v>
      </c>
      <c r="E7377" s="18" t="s">
        <v>32</v>
      </c>
      <c r="F7377" s="10">
        <v>12.2</v>
      </c>
      <c r="G7377">
        <f>IF(D7377="Infections",2,IF(D7377="Circulatory",1,IF(D7377="External Causes",3,IF(D7377="Unknown diseases",4,IF(D7377="Respiratory",5,IF(D7377="Neoplasms",6,IF(D7377="Digestive",7,IF(D7377="Blood diseases",8,IF(D7377="Endocrine",9,IF(D7377="Nervous",10,11))))))))))</f>
        <v>10</v>
      </c>
    </row>
    <row r="7378" spans="1:7" x14ac:dyDescent="0.2">
      <c r="A7378" s="15" t="s">
        <v>120</v>
      </c>
      <c r="B7378" s="15">
        <v>24</v>
      </c>
      <c r="C7378" s="36" t="s">
        <v>22</v>
      </c>
      <c r="D7378" s="9" t="s">
        <v>100</v>
      </c>
      <c r="E7378" s="18" t="s">
        <v>33</v>
      </c>
      <c r="F7378" s="11">
        <v>10.3</v>
      </c>
      <c r="G7378">
        <f>IF(D7378="Infections",2,IF(D7378="Circulatory",1,IF(D7378="External Causes",3,IF(D7378="Unknown diseases",4,IF(D7378="Respiratory",5,IF(D7378="Neoplasms",6,IF(D7378="Digestive",7,IF(D7378="Blood diseases",8,IF(D7378="Endocrine",9,IF(D7378="Nervous",10,11))))))))))</f>
        <v>10</v>
      </c>
    </row>
    <row r="7379" spans="1:7" x14ac:dyDescent="0.2">
      <c r="A7379" s="15" t="s">
        <v>120</v>
      </c>
      <c r="B7379" s="15">
        <v>24</v>
      </c>
      <c r="C7379" s="36" t="s">
        <v>23</v>
      </c>
      <c r="D7379" s="9" t="s">
        <v>100</v>
      </c>
      <c r="E7379" s="17" t="s">
        <v>31</v>
      </c>
      <c r="F7379" s="10">
        <v>2.6</v>
      </c>
      <c r="G7379">
        <f>IF(D7379="Infections",2,IF(D7379="Circulatory",1,IF(D7379="External Causes",3,IF(D7379="Unknown diseases",4,IF(D7379="Respiratory",5,IF(D7379="Neoplasms",6,IF(D7379="Digestive",7,IF(D7379="Blood diseases",8,IF(D7379="Endocrine",9,IF(D7379="Nervous",10,11))))))))))</f>
        <v>10</v>
      </c>
    </row>
    <row r="7380" spans="1:7" x14ac:dyDescent="0.2">
      <c r="A7380" s="15" t="s">
        <v>120</v>
      </c>
      <c r="B7380" s="15">
        <v>24</v>
      </c>
      <c r="C7380" s="36" t="s">
        <v>23</v>
      </c>
      <c r="D7380" s="9" t="s">
        <v>100</v>
      </c>
      <c r="E7380" s="18" t="s">
        <v>32</v>
      </c>
      <c r="F7380" s="10">
        <v>2.6</v>
      </c>
      <c r="G7380">
        <f>IF(D7380="Infections",2,IF(D7380="Circulatory",1,IF(D7380="External Causes",3,IF(D7380="Unknown diseases",4,IF(D7380="Respiratory",5,IF(D7380="Neoplasms",6,IF(D7380="Digestive",7,IF(D7380="Blood diseases",8,IF(D7380="Endocrine",9,IF(D7380="Nervous",10,11))))))))))</f>
        <v>10</v>
      </c>
    </row>
    <row r="7381" spans="1:7" x14ac:dyDescent="0.2">
      <c r="A7381" s="15" t="s">
        <v>120</v>
      </c>
      <c r="B7381" s="15">
        <v>24</v>
      </c>
      <c r="C7381" s="36" t="s">
        <v>23</v>
      </c>
      <c r="D7381" s="9" t="s">
        <v>100</v>
      </c>
      <c r="E7381" s="18" t="s">
        <v>33</v>
      </c>
      <c r="F7381" s="12">
        <v>2.6</v>
      </c>
      <c r="G7381">
        <f>IF(D7381="Infections",2,IF(D7381="Circulatory",1,IF(D7381="External Causes",3,IF(D7381="Unknown diseases",4,IF(D7381="Respiratory",5,IF(D7381="Neoplasms",6,IF(D7381="Digestive",7,IF(D7381="Blood diseases",8,IF(D7381="Endocrine",9,IF(D7381="Nervous",10,11))))))))))</f>
        <v>10</v>
      </c>
    </row>
    <row r="7382" spans="1:7" x14ac:dyDescent="0.2">
      <c r="A7382" s="15" t="s">
        <v>120</v>
      </c>
      <c r="B7382" s="15">
        <v>24</v>
      </c>
      <c r="C7382" s="36" t="s">
        <v>24</v>
      </c>
      <c r="D7382" s="9" t="s">
        <v>100</v>
      </c>
      <c r="E7382" s="17" t="s">
        <v>31</v>
      </c>
      <c r="F7382" s="10">
        <v>4.5999999999999996</v>
      </c>
      <c r="G7382">
        <f>IF(D7382="Infections",2,IF(D7382="Circulatory",1,IF(D7382="External Causes",3,IF(D7382="Unknown diseases",4,IF(D7382="Respiratory",5,IF(D7382="Neoplasms",6,IF(D7382="Digestive",7,IF(D7382="Blood diseases",8,IF(D7382="Endocrine",9,IF(D7382="Nervous",10,11))))))))))</f>
        <v>10</v>
      </c>
    </row>
    <row r="7383" spans="1:7" x14ac:dyDescent="0.2">
      <c r="A7383" s="15" t="s">
        <v>120</v>
      </c>
      <c r="B7383" s="15">
        <v>24</v>
      </c>
      <c r="C7383" s="36" t="s">
        <v>24</v>
      </c>
      <c r="D7383" s="9" t="s">
        <v>100</v>
      </c>
      <c r="E7383" s="18" t="s">
        <v>32</v>
      </c>
      <c r="F7383" s="11">
        <v>6.4</v>
      </c>
      <c r="G7383">
        <f>IF(D7383="Infections",2,IF(D7383="Circulatory",1,IF(D7383="External Causes",3,IF(D7383="Unknown diseases",4,IF(D7383="Respiratory",5,IF(D7383="Neoplasms",6,IF(D7383="Digestive",7,IF(D7383="Blood diseases",8,IF(D7383="Endocrine",9,IF(D7383="Nervous",10,11))))))))))</f>
        <v>10</v>
      </c>
    </row>
    <row r="7384" spans="1:7" x14ac:dyDescent="0.2">
      <c r="A7384" s="15" t="s">
        <v>120</v>
      </c>
      <c r="B7384" s="15">
        <v>24</v>
      </c>
      <c r="C7384" s="36" t="s">
        <v>24</v>
      </c>
      <c r="D7384" s="9" t="s">
        <v>100</v>
      </c>
      <c r="E7384" s="18" t="s">
        <v>33</v>
      </c>
      <c r="F7384" s="11">
        <v>5.3</v>
      </c>
      <c r="G7384">
        <f>IF(D7384="Infections",2,IF(D7384="Circulatory",1,IF(D7384="External Causes",3,IF(D7384="Unknown diseases",4,IF(D7384="Respiratory",5,IF(D7384="Neoplasms",6,IF(D7384="Digestive",7,IF(D7384="Blood diseases",8,IF(D7384="Endocrine",9,IF(D7384="Nervous",10,11))))))))))</f>
        <v>10</v>
      </c>
    </row>
    <row r="7385" spans="1:7" x14ac:dyDescent="0.2">
      <c r="A7385" s="15" t="s">
        <v>120</v>
      </c>
      <c r="B7385" s="15">
        <v>24</v>
      </c>
      <c r="C7385" s="36" t="s">
        <v>25</v>
      </c>
      <c r="D7385" s="9" t="s">
        <v>100</v>
      </c>
      <c r="E7385" s="17" t="s">
        <v>31</v>
      </c>
      <c r="F7385" s="10">
        <v>3.1</v>
      </c>
      <c r="G7385">
        <f>IF(D7385="Infections",2,IF(D7385="Circulatory",1,IF(D7385="External Causes",3,IF(D7385="Unknown diseases",4,IF(D7385="Respiratory",5,IF(D7385="Neoplasms",6,IF(D7385="Digestive",7,IF(D7385="Blood diseases",8,IF(D7385="Endocrine",9,IF(D7385="Nervous",10,11))))))))))</f>
        <v>10</v>
      </c>
    </row>
    <row r="7386" spans="1:7" x14ac:dyDescent="0.2">
      <c r="A7386" s="15" t="s">
        <v>120</v>
      </c>
      <c r="B7386" s="15">
        <v>24</v>
      </c>
      <c r="C7386" s="36" t="s">
        <v>25</v>
      </c>
      <c r="D7386" s="9" t="s">
        <v>100</v>
      </c>
      <c r="E7386" s="18" t="s">
        <v>32</v>
      </c>
      <c r="F7386" s="11">
        <v>2.7</v>
      </c>
      <c r="G7386">
        <f>IF(D7386="Infections",2,IF(D7386="Circulatory",1,IF(D7386="External Causes",3,IF(D7386="Unknown diseases",4,IF(D7386="Respiratory",5,IF(D7386="Neoplasms",6,IF(D7386="Digestive",7,IF(D7386="Blood diseases",8,IF(D7386="Endocrine",9,IF(D7386="Nervous",10,11))))))))))</f>
        <v>10</v>
      </c>
    </row>
    <row r="7387" spans="1:7" x14ac:dyDescent="0.2">
      <c r="A7387" s="15" t="s">
        <v>120</v>
      </c>
      <c r="B7387" s="15">
        <v>24</v>
      </c>
      <c r="C7387" s="36" t="s">
        <v>25</v>
      </c>
      <c r="D7387" s="9" t="s">
        <v>100</v>
      </c>
      <c r="E7387" s="18" t="s">
        <v>33</v>
      </c>
      <c r="F7387" s="11">
        <v>2.9</v>
      </c>
      <c r="G7387">
        <f>IF(D7387="Infections",2,IF(D7387="Circulatory",1,IF(D7387="External Causes",3,IF(D7387="Unknown diseases",4,IF(D7387="Respiratory",5,IF(D7387="Neoplasms",6,IF(D7387="Digestive",7,IF(D7387="Blood diseases",8,IF(D7387="Endocrine",9,IF(D7387="Nervous",10,11))))))))))</f>
        <v>10</v>
      </c>
    </row>
    <row r="7388" spans="1:7" x14ac:dyDescent="0.2">
      <c r="A7388" s="15" t="s">
        <v>120</v>
      </c>
      <c r="B7388" s="15">
        <v>24</v>
      </c>
      <c r="C7388" s="36" t="s">
        <v>26</v>
      </c>
      <c r="D7388" s="9" t="s">
        <v>100</v>
      </c>
      <c r="E7388" s="17" t="s">
        <v>31</v>
      </c>
      <c r="F7388" s="10">
        <v>1.5</v>
      </c>
      <c r="G7388">
        <f>IF(D7388="Infections",2,IF(D7388="Circulatory",1,IF(D7388="External Causes",3,IF(D7388="Unknown diseases",4,IF(D7388="Respiratory",5,IF(D7388="Neoplasms",6,IF(D7388="Digestive",7,IF(D7388="Blood diseases",8,IF(D7388="Endocrine",9,IF(D7388="Nervous",10,11))))))))))</f>
        <v>10</v>
      </c>
    </row>
    <row r="7389" spans="1:7" x14ac:dyDescent="0.2">
      <c r="A7389" s="15" t="s">
        <v>120</v>
      </c>
      <c r="B7389" s="15">
        <v>24</v>
      </c>
      <c r="C7389" s="36" t="s">
        <v>26</v>
      </c>
      <c r="D7389" s="9" t="s">
        <v>100</v>
      </c>
      <c r="E7389" s="18" t="s">
        <v>32</v>
      </c>
      <c r="F7389" s="10">
        <v>1.1000000000000001</v>
      </c>
      <c r="G7389">
        <f>IF(D7389="Infections",2,IF(D7389="Circulatory",1,IF(D7389="External Causes",3,IF(D7389="Unknown diseases",4,IF(D7389="Respiratory",5,IF(D7389="Neoplasms",6,IF(D7389="Digestive",7,IF(D7389="Blood diseases",8,IF(D7389="Endocrine",9,IF(D7389="Nervous",10,11))))))))))</f>
        <v>10</v>
      </c>
    </row>
    <row r="7390" spans="1:7" x14ac:dyDescent="0.2">
      <c r="A7390" s="15" t="s">
        <v>120</v>
      </c>
      <c r="B7390" s="15">
        <v>24</v>
      </c>
      <c r="C7390" s="36" t="s">
        <v>26</v>
      </c>
      <c r="D7390" s="9" t="s">
        <v>100</v>
      </c>
      <c r="E7390" s="18" t="s">
        <v>33</v>
      </c>
      <c r="F7390" s="11">
        <v>1.4</v>
      </c>
      <c r="G7390">
        <f>IF(D7390="Infections",2,IF(D7390="Circulatory",1,IF(D7390="External Causes",3,IF(D7390="Unknown diseases",4,IF(D7390="Respiratory",5,IF(D7390="Neoplasms",6,IF(D7390="Digestive",7,IF(D7390="Blood diseases",8,IF(D7390="Endocrine",9,IF(D7390="Nervous",10,11))))))))))</f>
        <v>10</v>
      </c>
    </row>
    <row r="7391" spans="1:7" x14ac:dyDescent="0.2">
      <c r="A7391" s="15" t="s">
        <v>120</v>
      </c>
      <c r="B7391" s="15">
        <v>24</v>
      </c>
      <c r="C7391" s="36" t="s">
        <v>27</v>
      </c>
      <c r="D7391" s="9" t="s">
        <v>100</v>
      </c>
      <c r="E7391" s="17" t="s">
        <v>31</v>
      </c>
      <c r="F7391" s="10">
        <v>0.9</v>
      </c>
      <c r="G7391">
        <f>IF(D7391="Infections",2,IF(D7391="Circulatory",1,IF(D7391="External Causes",3,IF(D7391="Unknown diseases",4,IF(D7391="Respiratory",5,IF(D7391="Neoplasms",6,IF(D7391="Digestive",7,IF(D7391="Blood diseases",8,IF(D7391="Endocrine",9,IF(D7391="Nervous",10,11))))))))))</f>
        <v>10</v>
      </c>
    </row>
    <row r="7392" spans="1:7" x14ac:dyDescent="0.2">
      <c r="A7392" s="15" t="s">
        <v>120</v>
      </c>
      <c r="B7392" s="15">
        <v>24</v>
      </c>
      <c r="C7392" s="36" t="s">
        <v>27</v>
      </c>
      <c r="D7392" s="9" t="s">
        <v>100</v>
      </c>
      <c r="E7392" s="18" t="s">
        <v>32</v>
      </c>
      <c r="F7392" s="10">
        <v>0.8</v>
      </c>
      <c r="G7392">
        <f>IF(D7392="Infections",2,IF(D7392="Circulatory",1,IF(D7392="External Causes",3,IF(D7392="Unknown diseases",4,IF(D7392="Respiratory",5,IF(D7392="Neoplasms",6,IF(D7392="Digestive",7,IF(D7392="Blood diseases",8,IF(D7392="Endocrine",9,IF(D7392="Nervous",10,11))))))))))</f>
        <v>10</v>
      </c>
    </row>
    <row r="7393" spans="1:7" x14ac:dyDescent="0.2">
      <c r="A7393" s="15" t="s">
        <v>120</v>
      </c>
      <c r="B7393" s="15">
        <v>24</v>
      </c>
      <c r="C7393" s="36" t="s">
        <v>27</v>
      </c>
      <c r="D7393" s="9" t="s">
        <v>100</v>
      </c>
      <c r="E7393" s="18" t="s">
        <v>33</v>
      </c>
      <c r="F7393" s="11">
        <v>0.9</v>
      </c>
      <c r="G7393">
        <f>IF(D7393="Infections",2,IF(D7393="Circulatory",1,IF(D7393="External Causes",3,IF(D7393="Unknown diseases",4,IF(D7393="Respiratory",5,IF(D7393="Neoplasms",6,IF(D7393="Digestive",7,IF(D7393="Blood diseases",8,IF(D7393="Endocrine",9,IF(D7393="Nervous",10,11))))))))))</f>
        <v>10</v>
      </c>
    </row>
    <row r="7394" spans="1:7" x14ac:dyDescent="0.2">
      <c r="A7394" s="15" t="s">
        <v>120</v>
      </c>
      <c r="B7394" s="15">
        <v>24</v>
      </c>
      <c r="C7394" s="36" t="s">
        <v>28</v>
      </c>
      <c r="D7394" s="9" t="s">
        <v>100</v>
      </c>
      <c r="E7394" s="17" t="s">
        <v>31</v>
      </c>
      <c r="F7394" s="10">
        <v>0.3</v>
      </c>
      <c r="G7394">
        <f>IF(D7394="Infections",2,IF(D7394="Circulatory",1,IF(D7394="External Causes",3,IF(D7394="Unknown diseases",4,IF(D7394="Respiratory",5,IF(D7394="Neoplasms",6,IF(D7394="Digestive",7,IF(D7394="Blood diseases",8,IF(D7394="Endocrine",9,IF(D7394="Nervous",10,11))))))))))</f>
        <v>10</v>
      </c>
    </row>
    <row r="7395" spans="1:7" x14ac:dyDescent="0.2">
      <c r="A7395" s="15" t="s">
        <v>120</v>
      </c>
      <c r="B7395" s="15">
        <v>24</v>
      </c>
      <c r="C7395" s="36" t="s">
        <v>28</v>
      </c>
      <c r="D7395" s="9" t="s">
        <v>100</v>
      </c>
      <c r="E7395" s="18" t="s">
        <v>32</v>
      </c>
      <c r="F7395" s="11">
        <v>0.7</v>
      </c>
      <c r="G7395">
        <f>IF(D7395="Infections",2,IF(D7395="Circulatory",1,IF(D7395="External Causes",3,IF(D7395="Unknown diseases",4,IF(D7395="Respiratory",5,IF(D7395="Neoplasms",6,IF(D7395="Digestive",7,IF(D7395="Blood diseases",8,IF(D7395="Endocrine",9,IF(D7395="Nervous",10,11))))))))))</f>
        <v>10</v>
      </c>
    </row>
    <row r="7396" spans="1:7" x14ac:dyDescent="0.2">
      <c r="A7396" s="15" t="s">
        <v>120</v>
      </c>
      <c r="B7396" s="15">
        <v>24</v>
      </c>
      <c r="C7396" s="36" t="s">
        <v>28</v>
      </c>
      <c r="D7396" s="9" t="s">
        <v>100</v>
      </c>
      <c r="E7396" s="18" t="s">
        <v>33</v>
      </c>
      <c r="F7396" s="11">
        <v>0.4</v>
      </c>
      <c r="G7396">
        <f>IF(D7396="Infections",2,IF(D7396="Circulatory",1,IF(D7396="External Causes",3,IF(D7396="Unknown diseases",4,IF(D7396="Respiratory",5,IF(D7396="Neoplasms",6,IF(D7396="Digestive",7,IF(D7396="Blood diseases",8,IF(D7396="Endocrine",9,IF(D7396="Nervous",10,11))))))))))</f>
        <v>10</v>
      </c>
    </row>
    <row r="7397" spans="1:7" x14ac:dyDescent="0.2">
      <c r="A7397" s="15" t="s">
        <v>120</v>
      </c>
      <c r="B7397" s="15">
        <v>24</v>
      </c>
      <c r="C7397" s="35" t="s">
        <v>29</v>
      </c>
      <c r="D7397" s="9" t="s">
        <v>100</v>
      </c>
      <c r="E7397" s="17" t="s">
        <v>31</v>
      </c>
      <c r="F7397" s="10">
        <v>0.5</v>
      </c>
      <c r="G7397">
        <f>IF(D7397="Infections",2,IF(D7397="Circulatory",1,IF(D7397="External Causes",3,IF(D7397="Unknown diseases",4,IF(D7397="Respiratory",5,IF(D7397="Neoplasms",6,IF(D7397="Digestive",7,IF(D7397="Blood diseases",8,IF(D7397="Endocrine",9,IF(D7397="Nervous",10,11))))))))))</f>
        <v>10</v>
      </c>
    </row>
    <row r="7398" spans="1:7" x14ac:dyDescent="0.2">
      <c r="A7398" s="15" t="s">
        <v>120</v>
      </c>
      <c r="B7398" s="15">
        <v>24</v>
      </c>
      <c r="C7398" s="35" t="s">
        <v>29</v>
      </c>
      <c r="D7398" s="9" t="s">
        <v>100</v>
      </c>
      <c r="E7398" s="18" t="s">
        <v>32</v>
      </c>
      <c r="F7398" s="11">
        <v>0.5</v>
      </c>
      <c r="G7398">
        <f>IF(D7398="Infections",2,IF(D7398="Circulatory",1,IF(D7398="External Causes",3,IF(D7398="Unknown diseases",4,IF(D7398="Respiratory",5,IF(D7398="Neoplasms",6,IF(D7398="Digestive",7,IF(D7398="Blood diseases",8,IF(D7398="Endocrine",9,IF(D7398="Nervous",10,11))))))))))</f>
        <v>10</v>
      </c>
    </row>
    <row r="7399" spans="1:7" x14ac:dyDescent="0.2">
      <c r="A7399" s="15" t="s">
        <v>120</v>
      </c>
      <c r="B7399" s="15">
        <v>24</v>
      </c>
      <c r="C7399" s="35" t="s">
        <v>29</v>
      </c>
      <c r="D7399" s="9" t="s">
        <v>100</v>
      </c>
      <c r="E7399" s="18" t="s">
        <v>33</v>
      </c>
      <c r="F7399" s="11">
        <v>0.5</v>
      </c>
      <c r="G7399">
        <f>IF(D7399="Infections",2,IF(D7399="Circulatory",1,IF(D7399="External Causes",3,IF(D7399="Unknown diseases",4,IF(D7399="Respiratory",5,IF(D7399="Neoplasms",6,IF(D7399="Digestive",7,IF(D7399="Blood diseases",8,IF(D7399="Endocrine",9,IF(D7399="Nervous",10,11))))))))))</f>
        <v>10</v>
      </c>
    </row>
    <row r="7400" spans="1:7" x14ac:dyDescent="0.2">
      <c r="A7400" s="39" t="s">
        <v>120</v>
      </c>
      <c r="B7400" s="39">
        <v>24</v>
      </c>
      <c r="C7400" s="41" t="s">
        <v>21</v>
      </c>
      <c r="D7400" s="39" t="s">
        <v>114</v>
      </c>
      <c r="E7400" s="39" t="s">
        <v>32</v>
      </c>
      <c r="F7400" s="47">
        <v>8.4</v>
      </c>
      <c r="G7400">
        <f>IF(D7400="Infections",2,IF(D7400="Circulatory",1,IF(D7400="External Causes",3,IF(D7400="Unknown diseases",4,IF(D7400="Respiratory",5,IF(D7400="Neoplasms",6,IF(D7400="Digestive",7,IF(D7400="Blood diseases",8,IF(D7400="Endocrine",9,IF(D7400="Nervous",10,11))))))))))</f>
        <v>11</v>
      </c>
    </row>
    <row r="7401" spans="1:7" x14ac:dyDescent="0.2">
      <c r="A7401" s="39" t="s">
        <v>120</v>
      </c>
      <c r="B7401" s="39">
        <v>24</v>
      </c>
      <c r="C7401" s="41" t="s">
        <v>22</v>
      </c>
      <c r="D7401" s="39" t="s">
        <v>114</v>
      </c>
      <c r="E7401" s="39" t="s">
        <v>32</v>
      </c>
      <c r="F7401" s="47">
        <v>5.6</v>
      </c>
      <c r="G7401">
        <f>IF(D7401="Infections",2,IF(D7401="Circulatory",1,IF(D7401="External Causes",3,IF(D7401="Unknown diseases",4,IF(D7401="Respiratory",5,IF(D7401="Neoplasms",6,IF(D7401="Digestive",7,IF(D7401="Blood diseases",8,IF(D7401="Endocrine",9,IF(D7401="Nervous",10,11))))))))))</f>
        <v>11</v>
      </c>
    </row>
    <row r="7402" spans="1:7" x14ac:dyDescent="0.2">
      <c r="A7402" s="39" t="s">
        <v>120</v>
      </c>
      <c r="B7402" s="39">
        <v>24</v>
      </c>
      <c r="C7402" s="41" t="s">
        <v>23</v>
      </c>
      <c r="D7402" s="39" t="s">
        <v>114</v>
      </c>
      <c r="E7402" s="39" t="s">
        <v>32</v>
      </c>
      <c r="F7402" s="47">
        <v>6.8</v>
      </c>
      <c r="G7402">
        <f>IF(D7402="Infections",2,IF(D7402="Circulatory",1,IF(D7402="External Causes",3,IF(D7402="Unknown diseases",4,IF(D7402="Respiratory",5,IF(D7402="Neoplasms",6,IF(D7402="Digestive",7,IF(D7402="Blood diseases",8,IF(D7402="Endocrine",9,IF(D7402="Nervous",10,11))))))))))</f>
        <v>11</v>
      </c>
    </row>
    <row r="7403" spans="1:7" x14ac:dyDescent="0.2">
      <c r="A7403" s="39" t="s">
        <v>120</v>
      </c>
      <c r="B7403" s="39">
        <v>24</v>
      </c>
      <c r="C7403" s="41" t="s">
        <v>24</v>
      </c>
      <c r="D7403" s="39" t="s">
        <v>114</v>
      </c>
      <c r="E7403" s="39" t="s">
        <v>32</v>
      </c>
      <c r="F7403" s="47">
        <v>3.8</v>
      </c>
      <c r="G7403">
        <f>IF(D7403="Infections",2,IF(D7403="Circulatory",1,IF(D7403="External Causes",3,IF(D7403="Unknown diseases",4,IF(D7403="Respiratory",5,IF(D7403="Neoplasms",6,IF(D7403="Digestive",7,IF(D7403="Blood diseases",8,IF(D7403="Endocrine",9,IF(D7403="Nervous",10,11))))))))))</f>
        <v>11</v>
      </c>
    </row>
    <row r="7404" spans="1:7" x14ac:dyDescent="0.2">
      <c r="A7404" s="39" t="s">
        <v>120</v>
      </c>
      <c r="B7404" s="39">
        <v>24</v>
      </c>
      <c r="C7404" s="41" t="s">
        <v>25</v>
      </c>
      <c r="D7404" s="39" t="s">
        <v>114</v>
      </c>
      <c r="E7404" s="39" t="s">
        <v>32</v>
      </c>
      <c r="F7404" s="47">
        <v>2.2999999999999998</v>
      </c>
      <c r="G7404">
        <f>IF(D7404="Infections",2,IF(D7404="Circulatory",1,IF(D7404="External Causes",3,IF(D7404="Unknown diseases",4,IF(D7404="Respiratory",5,IF(D7404="Neoplasms",6,IF(D7404="Digestive",7,IF(D7404="Blood diseases",8,IF(D7404="Endocrine",9,IF(D7404="Nervous",10,11))))))))))</f>
        <v>11</v>
      </c>
    </row>
    <row r="7405" spans="1:7" x14ac:dyDescent="0.2">
      <c r="A7405" s="39" t="s">
        <v>120</v>
      </c>
      <c r="B7405" s="39">
        <v>24</v>
      </c>
      <c r="C7405" s="41" t="s">
        <v>26</v>
      </c>
      <c r="D7405" s="39" t="s">
        <v>114</v>
      </c>
      <c r="E7405" s="39" t="s">
        <v>32</v>
      </c>
      <c r="F7405" s="47">
        <v>6.9</v>
      </c>
      <c r="G7405">
        <f>IF(D7405="Infections",2,IF(D7405="Circulatory",1,IF(D7405="External Causes",3,IF(D7405="Unknown diseases",4,IF(D7405="Respiratory",5,IF(D7405="Neoplasms",6,IF(D7405="Digestive",7,IF(D7405="Blood diseases",8,IF(D7405="Endocrine",9,IF(D7405="Nervous",10,11))))))))))</f>
        <v>11</v>
      </c>
    </row>
    <row r="7406" spans="1:7" x14ac:dyDescent="0.2">
      <c r="A7406" s="39" t="s">
        <v>120</v>
      </c>
      <c r="B7406" s="39">
        <v>24</v>
      </c>
      <c r="C7406" s="41" t="s">
        <v>27</v>
      </c>
      <c r="D7406" s="39" t="s">
        <v>114</v>
      </c>
      <c r="E7406" s="39" t="s">
        <v>32</v>
      </c>
      <c r="F7406" s="47">
        <v>5.2</v>
      </c>
      <c r="G7406">
        <f>IF(D7406="Infections",2,IF(D7406="Circulatory",1,IF(D7406="External Causes",3,IF(D7406="Unknown diseases",4,IF(D7406="Respiratory",5,IF(D7406="Neoplasms",6,IF(D7406="Digestive",7,IF(D7406="Blood diseases",8,IF(D7406="Endocrine",9,IF(D7406="Nervous",10,11))))))))))</f>
        <v>11</v>
      </c>
    </row>
    <row r="7407" spans="1:7" x14ac:dyDescent="0.2">
      <c r="A7407" s="39" t="s">
        <v>120</v>
      </c>
      <c r="B7407" s="39">
        <v>24</v>
      </c>
      <c r="C7407" s="41" t="s">
        <v>28</v>
      </c>
      <c r="D7407" s="39" t="s">
        <v>114</v>
      </c>
      <c r="E7407" s="39" t="s">
        <v>32</v>
      </c>
      <c r="F7407" s="47">
        <v>3.9</v>
      </c>
      <c r="G7407">
        <f>IF(D7407="Infections",2,IF(D7407="Circulatory",1,IF(D7407="External Causes",3,IF(D7407="Unknown diseases",4,IF(D7407="Respiratory",5,IF(D7407="Neoplasms",6,IF(D7407="Digestive",7,IF(D7407="Blood diseases",8,IF(D7407="Endocrine",9,IF(D7407="Nervous",10,11))))))))))</f>
        <v>11</v>
      </c>
    </row>
    <row r="7408" spans="1:7" x14ac:dyDescent="0.2">
      <c r="A7408" s="39" t="s">
        <v>120</v>
      </c>
      <c r="B7408" s="39">
        <v>24</v>
      </c>
      <c r="C7408" s="41" t="s">
        <v>29</v>
      </c>
      <c r="D7408" s="39" t="s">
        <v>114</v>
      </c>
      <c r="E7408" s="39" t="s">
        <v>32</v>
      </c>
      <c r="F7408" s="47">
        <v>2.2999999999999998</v>
      </c>
      <c r="G7408">
        <f>IF(D7408="Infections",2,IF(D7408="Circulatory",1,IF(D7408="External Causes",3,IF(D7408="Unknown diseases",4,IF(D7408="Respiratory",5,IF(D7408="Neoplasms",6,IF(D7408="Digestive",7,IF(D7408="Blood diseases",8,IF(D7408="Endocrine",9,IF(D7408="Nervous",10,11))))))))))</f>
        <v>11</v>
      </c>
    </row>
    <row r="7409" spans="1:7" x14ac:dyDescent="0.2">
      <c r="A7409" s="39" t="s">
        <v>120</v>
      </c>
      <c r="B7409" s="39">
        <v>24</v>
      </c>
      <c r="C7409" s="41" t="s">
        <v>21</v>
      </c>
      <c r="D7409" s="39" t="s">
        <v>114</v>
      </c>
      <c r="E7409" s="39" t="s">
        <v>31</v>
      </c>
      <c r="F7409" s="47">
        <v>10</v>
      </c>
      <c r="G7409">
        <f>IF(D7409="Infections",2,IF(D7409="Circulatory",1,IF(D7409="External Causes",3,IF(D7409="Unknown diseases",4,IF(D7409="Respiratory",5,IF(D7409="Neoplasms",6,IF(D7409="Digestive",7,IF(D7409="Blood diseases",8,IF(D7409="Endocrine",9,IF(D7409="Nervous",10,11))))))))))</f>
        <v>11</v>
      </c>
    </row>
    <row r="7410" spans="1:7" x14ac:dyDescent="0.2">
      <c r="A7410" s="39" t="s">
        <v>120</v>
      </c>
      <c r="B7410" s="39">
        <v>24</v>
      </c>
      <c r="C7410" s="41" t="s">
        <v>22</v>
      </c>
      <c r="D7410" s="39" t="s">
        <v>114</v>
      </c>
      <c r="E7410" s="39" t="s">
        <v>31</v>
      </c>
      <c r="F7410" s="47">
        <v>8</v>
      </c>
      <c r="G7410">
        <f>IF(D7410="Infections",2,IF(D7410="Circulatory",1,IF(D7410="External Causes",3,IF(D7410="Unknown diseases",4,IF(D7410="Respiratory",5,IF(D7410="Neoplasms",6,IF(D7410="Digestive",7,IF(D7410="Blood diseases",8,IF(D7410="Endocrine",9,IF(D7410="Nervous",10,11))))))))))</f>
        <v>11</v>
      </c>
    </row>
    <row r="7411" spans="1:7" x14ac:dyDescent="0.2">
      <c r="A7411" s="39" t="s">
        <v>120</v>
      </c>
      <c r="B7411" s="39">
        <v>24</v>
      </c>
      <c r="C7411" s="41" t="s">
        <v>23</v>
      </c>
      <c r="D7411" s="39" t="s">
        <v>114</v>
      </c>
      <c r="E7411" s="39" t="s">
        <v>31</v>
      </c>
      <c r="F7411" s="47">
        <v>4.3</v>
      </c>
      <c r="G7411">
        <f>IF(D7411="Infections",2,IF(D7411="Circulatory",1,IF(D7411="External Causes",3,IF(D7411="Unknown diseases",4,IF(D7411="Respiratory",5,IF(D7411="Neoplasms",6,IF(D7411="Digestive",7,IF(D7411="Blood diseases",8,IF(D7411="Endocrine",9,IF(D7411="Nervous",10,11))))))))))</f>
        <v>11</v>
      </c>
    </row>
    <row r="7412" spans="1:7" x14ac:dyDescent="0.2">
      <c r="A7412" s="39" t="s">
        <v>120</v>
      </c>
      <c r="B7412" s="39">
        <v>24</v>
      </c>
      <c r="C7412" s="41" t="s">
        <v>24</v>
      </c>
      <c r="D7412" s="39" t="s">
        <v>114</v>
      </c>
      <c r="E7412" s="39" t="s">
        <v>31</v>
      </c>
      <c r="F7412" s="47">
        <v>4.5</v>
      </c>
      <c r="G7412">
        <f>IF(D7412="Infections",2,IF(D7412="Circulatory",1,IF(D7412="External Causes",3,IF(D7412="Unknown diseases",4,IF(D7412="Respiratory",5,IF(D7412="Neoplasms",6,IF(D7412="Digestive",7,IF(D7412="Blood diseases",8,IF(D7412="Endocrine",9,IF(D7412="Nervous",10,11))))))))))</f>
        <v>11</v>
      </c>
    </row>
    <row r="7413" spans="1:7" x14ac:dyDescent="0.2">
      <c r="A7413" s="39" t="s">
        <v>120</v>
      </c>
      <c r="B7413" s="39">
        <v>24</v>
      </c>
      <c r="C7413" s="41" t="s">
        <v>25</v>
      </c>
      <c r="D7413" s="39" t="s">
        <v>114</v>
      </c>
      <c r="E7413" s="39" t="s">
        <v>31</v>
      </c>
      <c r="F7413" s="47">
        <v>2.7</v>
      </c>
      <c r="G7413">
        <f>IF(D7413="Infections",2,IF(D7413="Circulatory",1,IF(D7413="External Causes",3,IF(D7413="Unknown diseases",4,IF(D7413="Respiratory",5,IF(D7413="Neoplasms",6,IF(D7413="Digestive",7,IF(D7413="Blood diseases",8,IF(D7413="Endocrine",9,IF(D7413="Nervous",10,11))))))))))</f>
        <v>11</v>
      </c>
    </row>
    <row r="7414" spans="1:7" x14ac:dyDescent="0.2">
      <c r="A7414" s="39" t="s">
        <v>120</v>
      </c>
      <c r="B7414" s="39">
        <v>24</v>
      </c>
      <c r="C7414" s="41" t="s">
        <v>26</v>
      </c>
      <c r="D7414" s="39" t="s">
        <v>114</v>
      </c>
      <c r="E7414" s="39" t="s">
        <v>31</v>
      </c>
      <c r="F7414" s="47">
        <v>9.8000000000000007</v>
      </c>
      <c r="G7414">
        <f>IF(D7414="Infections",2,IF(D7414="Circulatory",1,IF(D7414="External Causes",3,IF(D7414="Unknown diseases",4,IF(D7414="Respiratory",5,IF(D7414="Neoplasms",6,IF(D7414="Digestive",7,IF(D7414="Blood diseases",8,IF(D7414="Endocrine",9,IF(D7414="Nervous",10,11))))))))))</f>
        <v>11</v>
      </c>
    </row>
    <row r="7415" spans="1:7" x14ac:dyDescent="0.2">
      <c r="A7415" s="39" t="s">
        <v>120</v>
      </c>
      <c r="B7415" s="39">
        <v>24</v>
      </c>
      <c r="C7415" s="41" t="s">
        <v>27</v>
      </c>
      <c r="D7415" s="39" t="s">
        <v>114</v>
      </c>
      <c r="E7415" s="39" t="s">
        <v>31</v>
      </c>
      <c r="F7415" s="47">
        <v>5.5</v>
      </c>
      <c r="G7415">
        <f>IF(D7415="Infections",2,IF(D7415="Circulatory",1,IF(D7415="External Causes",3,IF(D7415="Unknown diseases",4,IF(D7415="Respiratory",5,IF(D7415="Neoplasms",6,IF(D7415="Digestive",7,IF(D7415="Blood diseases",8,IF(D7415="Endocrine",9,IF(D7415="Nervous",10,11))))))))))</f>
        <v>11</v>
      </c>
    </row>
    <row r="7416" spans="1:7" x14ac:dyDescent="0.2">
      <c r="A7416" s="39" t="s">
        <v>120</v>
      </c>
      <c r="B7416" s="39">
        <v>24</v>
      </c>
      <c r="C7416" s="41" t="s">
        <v>28</v>
      </c>
      <c r="D7416" s="39" t="s">
        <v>114</v>
      </c>
      <c r="E7416" s="39" t="s">
        <v>31</v>
      </c>
      <c r="F7416" s="47">
        <v>4</v>
      </c>
      <c r="G7416">
        <f>IF(D7416="Infections",2,IF(D7416="Circulatory",1,IF(D7416="External Causes",3,IF(D7416="Unknown diseases",4,IF(D7416="Respiratory",5,IF(D7416="Neoplasms",6,IF(D7416="Digestive",7,IF(D7416="Blood diseases",8,IF(D7416="Endocrine",9,IF(D7416="Nervous",10,11))))))))))</f>
        <v>11</v>
      </c>
    </row>
    <row r="7417" spans="1:7" x14ac:dyDescent="0.2">
      <c r="A7417" s="39" t="s">
        <v>120</v>
      </c>
      <c r="B7417" s="39">
        <v>24</v>
      </c>
      <c r="C7417" s="41" t="s">
        <v>29</v>
      </c>
      <c r="D7417" s="39" t="s">
        <v>114</v>
      </c>
      <c r="E7417" s="39" t="s">
        <v>31</v>
      </c>
      <c r="F7417" s="47">
        <v>3.7</v>
      </c>
      <c r="G7417">
        <f>IF(D7417="Infections",2,IF(D7417="Circulatory",1,IF(D7417="External Causes",3,IF(D7417="Unknown diseases",4,IF(D7417="Respiratory",5,IF(D7417="Neoplasms",6,IF(D7417="Digestive",7,IF(D7417="Blood diseases",8,IF(D7417="Endocrine",9,IF(D7417="Nervous",10,11))))))))))</f>
        <v>11</v>
      </c>
    </row>
    <row r="7418" spans="1:7" x14ac:dyDescent="0.2">
      <c r="A7418" s="39" t="s">
        <v>120</v>
      </c>
      <c r="B7418" s="39">
        <v>24</v>
      </c>
      <c r="C7418" s="41" t="s">
        <v>21</v>
      </c>
      <c r="D7418" s="39" t="s">
        <v>114</v>
      </c>
      <c r="E7418" s="39" t="s">
        <v>33</v>
      </c>
      <c r="F7418" s="47">
        <v>9.1999999999999993</v>
      </c>
      <c r="G7418">
        <f>IF(D7418="Infections",2,IF(D7418="Circulatory",1,IF(D7418="External Causes",3,IF(D7418="Unknown diseases",4,IF(D7418="Respiratory",5,IF(D7418="Neoplasms",6,IF(D7418="Digestive",7,IF(D7418="Blood diseases",8,IF(D7418="Endocrine",9,IF(D7418="Nervous",10,11))))))))))</f>
        <v>11</v>
      </c>
    </row>
    <row r="7419" spans="1:7" x14ac:dyDescent="0.2">
      <c r="A7419" s="39" t="s">
        <v>120</v>
      </c>
      <c r="B7419" s="39">
        <v>24</v>
      </c>
      <c r="C7419" s="41" t="s">
        <v>22</v>
      </c>
      <c r="D7419" s="39" t="s">
        <v>114</v>
      </c>
      <c r="E7419" s="39" t="s">
        <v>33</v>
      </c>
      <c r="F7419" s="47">
        <v>6.7</v>
      </c>
      <c r="G7419">
        <f>IF(D7419="Infections",2,IF(D7419="Circulatory",1,IF(D7419="External Causes",3,IF(D7419="Unknown diseases",4,IF(D7419="Respiratory",5,IF(D7419="Neoplasms",6,IF(D7419="Digestive",7,IF(D7419="Blood diseases",8,IF(D7419="Endocrine",9,IF(D7419="Nervous",10,11))))))))))</f>
        <v>11</v>
      </c>
    </row>
    <row r="7420" spans="1:7" x14ac:dyDescent="0.2">
      <c r="A7420" s="39" t="s">
        <v>120</v>
      </c>
      <c r="B7420" s="39">
        <v>24</v>
      </c>
      <c r="C7420" s="41" t="s">
        <v>23</v>
      </c>
      <c r="D7420" s="39" t="s">
        <v>114</v>
      </c>
      <c r="E7420" s="39" t="s">
        <v>33</v>
      </c>
      <c r="F7420" s="47">
        <v>5.5</v>
      </c>
      <c r="G7420">
        <f>IF(D7420="Infections",2,IF(D7420="Circulatory",1,IF(D7420="External Causes",3,IF(D7420="Unknown diseases",4,IF(D7420="Respiratory",5,IF(D7420="Neoplasms",6,IF(D7420="Digestive",7,IF(D7420="Blood diseases",8,IF(D7420="Endocrine",9,IF(D7420="Nervous",10,11))))))))))</f>
        <v>11</v>
      </c>
    </row>
    <row r="7421" spans="1:7" x14ac:dyDescent="0.2">
      <c r="A7421" s="39" t="s">
        <v>120</v>
      </c>
      <c r="B7421" s="39">
        <v>24</v>
      </c>
      <c r="C7421" s="41" t="s">
        <v>24</v>
      </c>
      <c r="D7421" s="39" t="s">
        <v>114</v>
      </c>
      <c r="E7421" s="39" t="s">
        <v>33</v>
      </c>
      <c r="F7421" s="47">
        <v>4.4000000000000004</v>
      </c>
      <c r="G7421">
        <f>IF(D7421="Infections",2,IF(D7421="Circulatory",1,IF(D7421="External Causes",3,IF(D7421="Unknown diseases",4,IF(D7421="Respiratory",5,IF(D7421="Neoplasms",6,IF(D7421="Digestive",7,IF(D7421="Blood diseases",8,IF(D7421="Endocrine",9,IF(D7421="Nervous",10,11))))))))))</f>
        <v>11</v>
      </c>
    </row>
    <row r="7422" spans="1:7" x14ac:dyDescent="0.2">
      <c r="A7422" s="39" t="s">
        <v>120</v>
      </c>
      <c r="B7422" s="39">
        <v>24</v>
      </c>
      <c r="C7422" s="41" t="s">
        <v>25</v>
      </c>
      <c r="D7422" s="39" t="s">
        <v>114</v>
      </c>
      <c r="E7422" s="39" t="s">
        <v>33</v>
      </c>
      <c r="F7422" s="47">
        <v>2.5</v>
      </c>
      <c r="G7422">
        <f>IF(D7422="Infections",2,IF(D7422="Circulatory",1,IF(D7422="External Causes",3,IF(D7422="Unknown diseases",4,IF(D7422="Respiratory",5,IF(D7422="Neoplasms",6,IF(D7422="Digestive",7,IF(D7422="Blood diseases",8,IF(D7422="Endocrine",9,IF(D7422="Nervous",10,11))))))))))</f>
        <v>11</v>
      </c>
    </row>
    <row r="7423" spans="1:7" x14ac:dyDescent="0.2">
      <c r="A7423" s="39" t="s">
        <v>120</v>
      </c>
      <c r="B7423" s="39">
        <v>24</v>
      </c>
      <c r="C7423" s="41" t="s">
        <v>26</v>
      </c>
      <c r="D7423" s="39" t="s">
        <v>114</v>
      </c>
      <c r="E7423" s="39" t="s">
        <v>33</v>
      </c>
      <c r="F7423" s="47">
        <v>8.8000000000000007</v>
      </c>
      <c r="G7423">
        <f>IF(D7423="Infections",2,IF(D7423="Circulatory",1,IF(D7423="External Causes",3,IF(D7423="Unknown diseases",4,IF(D7423="Respiratory",5,IF(D7423="Neoplasms",6,IF(D7423="Digestive",7,IF(D7423="Blood diseases",8,IF(D7423="Endocrine",9,IF(D7423="Nervous",10,11))))))))))</f>
        <v>11</v>
      </c>
    </row>
    <row r="7424" spans="1:7" x14ac:dyDescent="0.2">
      <c r="A7424" s="39" t="s">
        <v>120</v>
      </c>
      <c r="B7424" s="39">
        <v>24</v>
      </c>
      <c r="C7424" s="41" t="s">
        <v>27</v>
      </c>
      <c r="D7424" s="39" t="s">
        <v>114</v>
      </c>
      <c r="E7424" s="39" t="s">
        <v>33</v>
      </c>
      <c r="F7424" s="47">
        <v>5.4</v>
      </c>
      <c r="G7424">
        <f>IF(D7424="Infections",2,IF(D7424="Circulatory",1,IF(D7424="External Causes",3,IF(D7424="Unknown diseases",4,IF(D7424="Respiratory",5,IF(D7424="Neoplasms",6,IF(D7424="Digestive",7,IF(D7424="Blood diseases",8,IF(D7424="Endocrine",9,IF(D7424="Nervous",10,11))))))))))</f>
        <v>11</v>
      </c>
    </row>
    <row r="7425" spans="1:7" x14ac:dyDescent="0.2">
      <c r="A7425" s="39" t="s">
        <v>120</v>
      </c>
      <c r="B7425" s="39">
        <v>24</v>
      </c>
      <c r="C7425" s="41" t="s">
        <v>28</v>
      </c>
      <c r="D7425" s="39" t="s">
        <v>114</v>
      </c>
      <c r="E7425" s="39" t="s">
        <v>33</v>
      </c>
      <c r="F7425" s="47">
        <v>4</v>
      </c>
      <c r="G7425">
        <f>IF(D7425="Infections",2,IF(D7425="Circulatory",1,IF(D7425="External Causes",3,IF(D7425="Unknown diseases",4,IF(D7425="Respiratory",5,IF(D7425="Neoplasms",6,IF(D7425="Digestive",7,IF(D7425="Blood diseases",8,IF(D7425="Endocrine",9,IF(D7425="Nervous",10,11))))))))))</f>
        <v>11</v>
      </c>
    </row>
    <row r="7426" spans="1:7" x14ac:dyDescent="0.2">
      <c r="A7426" s="39" t="s">
        <v>120</v>
      </c>
      <c r="B7426" s="39">
        <v>24</v>
      </c>
      <c r="C7426" s="41" t="s">
        <v>29</v>
      </c>
      <c r="D7426" s="39" t="s">
        <v>114</v>
      </c>
      <c r="E7426" s="39" t="s">
        <v>33</v>
      </c>
      <c r="F7426" s="47">
        <v>3.2</v>
      </c>
      <c r="G7426">
        <f>IF(D7426="Infections",2,IF(D7426="Circulatory",1,IF(D7426="External Causes",3,IF(D7426="Unknown diseases",4,IF(D7426="Respiratory",5,IF(D7426="Neoplasms",6,IF(D7426="Digestive",7,IF(D7426="Blood diseases",8,IF(D7426="Endocrine",9,IF(D7426="Nervous",10,11))))))))))</f>
        <v>11</v>
      </c>
    </row>
    <row r="7427" spans="1:7" x14ac:dyDescent="0.2">
      <c r="A7427" s="15" t="s">
        <v>57</v>
      </c>
      <c r="B7427" s="15">
        <v>25</v>
      </c>
      <c r="C7427" s="35" t="s">
        <v>21</v>
      </c>
      <c r="D7427" s="9" t="s">
        <v>96</v>
      </c>
      <c r="E7427" s="17" t="s">
        <v>31</v>
      </c>
      <c r="F7427" s="10">
        <v>12.2</v>
      </c>
      <c r="G7427">
        <f>IF(D7427="Infections",2,IF(D7427="Circulatory",1,IF(D7427="External Causes",3,IF(D7427="Unknown diseases",4,IF(D7427="Respiratory",5,IF(D7427="Neoplasms",6,IF(D7427="Digestive",7,IF(D7427="Blood diseases",8,IF(D7427="Endocrine",9,IF(D7427="Nervous",10,11))))))))))</f>
        <v>1</v>
      </c>
    </row>
    <row r="7428" spans="1:7" x14ac:dyDescent="0.2">
      <c r="A7428" s="15" t="s">
        <v>57</v>
      </c>
      <c r="B7428" s="15">
        <v>25</v>
      </c>
      <c r="C7428" s="35" t="s">
        <v>21</v>
      </c>
      <c r="D7428" s="9" t="s">
        <v>96</v>
      </c>
      <c r="E7428" s="18" t="s">
        <v>32</v>
      </c>
      <c r="F7428" s="11">
        <v>10.3</v>
      </c>
      <c r="G7428">
        <f>IF(D7428="Infections",2,IF(D7428="Circulatory",1,IF(D7428="External Causes",3,IF(D7428="Unknown diseases",4,IF(D7428="Respiratory",5,IF(D7428="Neoplasms",6,IF(D7428="Digestive",7,IF(D7428="Blood diseases",8,IF(D7428="Endocrine",9,IF(D7428="Nervous",10,11))))))))))</f>
        <v>1</v>
      </c>
    </row>
    <row r="7429" spans="1:7" x14ac:dyDescent="0.2">
      <c r="A7429" s="15" t="s">
        <v>57</v>
      </c>
      <c r="B7429" s="15">
        <v>25</v>
      </c>
      <c r="C7429" s="35" t="s">
        <v>21</v>
      </c>
      <c r="D7429" s="9" t="s">
        <v>96</v>
      </c>
      <c r="E7429" s="18" t="s">
        <v>33</v>
      </c>
      <c r="F7429" s="11">
        <v>11.5</v>
      </c>
      <c r="G7429">
        <f>IF(D7429="Infections",2,IF(D7429="Circulatory",1,IF(D7429="External Causes",3,IF(D7429="Unknown diseases",4,IF(D7429="Respiratory",5,IF(D7429="Neoplasms",6,IF(D7429="Digestive",7,IF(D7429="Blood diseases",8,IF(D7429="Endocrine",9,IF(D7429="Nervous",10,11))))))))))</f>
        <v>1</v>
      </c>
    </row>
    <row r="7430" spans="1:7" x14ac:dyDescent="0.2">
      <c r="A7430" s="15" t="s">
        <v>57</v>
      </c>
      <c r="B7430" s="15">
        <v>25</v>
      </c>
      <c r="C7430" s="36" t="s">
        <v>22</v>
      </c>
      <c r="D7430" s="9" t="s">
        <v>96</v>
      </c>
      <c r="E7430" s="17" t="s">
        <v>31</v>
      </c>
      <c r="F7430" s="10">
        <v>12.4</v>
      </c>
      <c r="G7430">
        <f>IF(D7430="Infections",2,IF(D7430="Circulatory",1,IF(D7430="External Causes",3,IF(D7430="Unknown diseases",4,IF(D7430="Respiratory",5,IF(D7430="Neoplasms",6,IF(D7430="Digestive",7,IF(D7430="Blood diseases",8,IF(D7430="Endocrine",9,IF(D7430="Nervous",10,11))))))))))</f>
        <v>1</v>
      </c>
    </row>
    <row r="7431" spans="1:7" x14ac:dyDescent="0.2">
      <c r="A7431" s="15" t="s">
        <v>57</v>
      </c>
      <c r="B7431" s="15">
        <v>25</v>
      </c>
      <c r="C7431" s="36" t="s">
        <v>22</v>
      </c>
      <c r="D7431" s="9" t="s">
        <v>96</v>
      </c>
      <c r="E7431" s="18" t="s">
        <v>32</v>
      </c>
      <c r="F7431" s="11">
        <v>4.9000000000000004</v>
      </c>
      <c r="G7431">
        <f>IF(D7431="Infections",2,IF(D7431="Circulatory",1,IF(D7431="External Causes",3,IF(D7431="Unknown diseases",4,IF(D7431="Respiratory",5,IF(D7431="Neoplasms",6,IF(D7431="Digestive",7,IF(D7431="Blood diseases",8,IF(D7431="Endocrine",9,IF(D7431="Nervous",10,11))))))))))</f>
        <v>1</v>
      </c>
    </row>
    <row r="7432" spans="1:7" x14ac:dyDescent="0.2">
      <c r="A7432" s="15" t="s">
        <v>57</v>
      </c>
      <c r="B7432" s="15">
        <v>25</v>
      </c>
      <c r="C7432" s="36" t="s">
        <v>22</v>
      </c>
      <c r="D7432" s="9" t="s">
        <v>96</v>
      </c>
      <c r="E7432" s="18" t="s">
        <v>33</v>
      </c>
      <c r="F7432" s="11">
        <v>9.4</v>
      </c>
      <c r="G7432">
        <f>IF(D7432="Infections",2,IF(D7432="Circulatory",1,IF(D7432="External Causes",3,IF(D7432="Unknown diseases",4,IF(D7432="Respiratory",5,IF(D7432="Neoplasms",6,IF(D7432="Digestive",7,IF(D7432="Blood diseases",8,IF(D7432="Endocrine",9,IF(D7432="Nervous",10,11))))))))))</f>
        <v>1</v>
      </c>
    </row>
    <row r="7433" spans="1:7" x14ac:dyDescent="0.2">
      <c r="A7433" s="15" t="s">
        <v>57</v>
      </c>
      <c r="B7433" s="15">
        <v>25</v>
      </c>
      <c r="C7433" s="36" t="s">
        <v>23</v>
      </c>
      <c r="D7433" s="9" t="s">
        <v>96</v>
      </c>
      <c r="E7433" s="17" t="s">
        <v>31</v>
      </c>
      <c r="F7433" s="10">
        <v>12.1</v>
      </c>
      <c r="G7433">
        <f>IF(D7433="Infections",2,IF(D7433="Circulatory",1,IF(D7433="External Causes",3,IF(D7433="Unknown diseases",4,IF(D7433="Respiratory",5,IF(D7433="Neoplasms",6,IF(D7433="Digestive",7,IF(D7433="Blood diseases",8,IF(D7433="Endocrine",9,IF(D7433="Nervous",10,11))))))))))</f>
        <v>1</v>
      </c>
    </row>
    <row r="7434" spans="1:7" x14ac:dyDescent="0.2">
      <c r="A7434" s="15" t="s">
        <v>57</v>
      </c>
      <c r="B7434" s="15">
        <v>25</v>
      </c>
      <c r="C7434" s="36" t="s">
        <v>23</v>
      </c>
      <c r="D7434" s="9" t="s">
        <v>96</v>
      </c>
      <c r="E7434" s="18" t="s">
        <v>32</v>
      </c>
      <c r="F7434" s="11">
        <v>9.1999999999999993</v>
      </c>
      <c r="G7434">
        <f>IF(D7434="Infections",2,IF(D7434="Circulatory",1,IF(D7434="External Causes",3,IF(D7434="Unknown diseases",4,IF(D7434="Respiratory",5,IF(D7434="Neoplasms",6,IF(D7434="Digestive",7,IF(D7434="Blood diseases",8,IF(D7434="Endocrine",9,IF(D7434="Nervous",10,11))))))))))</f>
        <v>1</v>
      </c>
    </row>
    <row r="7435" spans="1:7" x14ac:dyDescent="0.2">
      <c r="A7435" s="15" t="s">
        <v>57</v>
      </c>
      <c r="B7435" s="15">
        <v>25</v>
      </c>
      <c r="C7435" s="36" t="s">
        <v>23</v>
      </c>
      <c r="D7435" s="9" t="s">
        <v>96</v>
      </c>
      <c r="E7435" s="18" t="s">
        <v>33</v>
      </c>
      <c r="F7435" s="12">
        <v>11</v>
      </c>
      <c r="G7435">
        <f>IF(D7435="Infections",2,IF(D7435="Circulatory",1,IF(D7435="External Causes",3,IF(D7435="Unknown diseases",4,IF(D7435="Respiratory",5,IF(D7435="Neoplasms",6,IF(D7435="Digestive",7,IF(D7435="Blood diseases",8,IF(D7435="Endocrine",9,IF(D7435="Nervous",10,11))))))))))</f>
        <v>1</v>
      </c>
    </row>
    <row r="7436" spans="1:7" x14ac:dyDescent="0.2">
      <c r="A7436" s="15" t="s">
        <v>57</v>
      </c>
      <c r="B7436" s="15">
        <v>25</v>
      </c>
      <c r="C7436" s="36" t="s">
        <v>24</v>
      </c>
      <c r="D7436" s="9" t="s">
        <v>96</v>
      </c>
      <c r="E7436" s="17" t="s">
        <v>31</v>
      </c>
      <c r="F7436" s="10">
        <v>14.3</v>
      </c>
      <c r="G7436">
        <f>IF(D7436="Infections",2,IF(D7436="Circulatory",1,IF(D7436="External Causes",3,IF(D7436="Unknown diseases",4,IF(D7436="Respiratory",5,IF(D7436="Neoplasms",6,IF(D7436="Digestive",7,IF(D7436="Blood diseases",8,IF(D7436="Endocrine",9,IF(D7436="Nervous",10,11))))))))))</f>
        <v>1</v>
      </c>
    </row>
    <row r="7437" spans="1:7" x14ac:dyDescent="0.2">
      <c r="A7437" s="15" t="s">
        <v>57</v>
      </c>
      <c r="B7437" s="15">
        <v>25</v>
      </c>
      <c r="C7437" s="36" t="s">
        <v>24</v>
      </c>
      <c r="D7437" s="9" t="s">
        <v>96</v>
      </c>
      <c r="E7437" s="18" t="s">
        <v>32</v>
      </c>
      <c r="F7437" s="10">
        <v>16.2</v>
      </c>
      <c r="G7437">
        <f>IF(D7437="Infections",2,IF(D7437="Circulatory",1,IF(D7437="External Causes",3,IF(D7437="Unknown diseases",4,IF(D7437="Respiratory",5,IF(D7437="Neoplasms",6,IF(D7437="Digestive",7,IF(D7437="Blood diseases",8,IF(D7437="Endocrine",9,IF(D7437="Nervous",10,11))))))))))</f>
        <v>1</v>
      </c>
    </row>
    <row r="7438" spans="1:7" x14ac:dyDescent="0.2">
      <c r="A7438" s="15" t="s">
        <v>57</v>
      </c>
      <c r="B7438" s="15">
        <v>25</v>
      </c>
      <c r="C7438" s="36" t="s">
        <v>24</v>
      </c>
      <c r="D7438" s="9" t="s">
        <v>96</v>
      </c>
      <c r="E7438" s="18" t="s">
        <v>33</v>
      </c>
      <c r="F7438" s="11">
        <v>15</v>
      </c>
      <c r="G7438">
        <f>IF(D7438="Infections",2,IF(D7438="Circulatory",1,IF(D7438="External Causes",3,IF(D7438="Unknown diseases",4,IF(D7438="Respiratory",5,IF(D7438="Neoplasms",6,IF(D7438="Digestive",7,IF(D7438="Blood diseases",8,IF(D7438="Endocrine",9,IF(D7438="Nervous",10,11))))))))))</f>
        <v>1</v>
      </c>
    </row>
    <row r="7439" spans="1:7" x14ac:dyDescent="0.2">
      <c r="A7439" s="15" t="s">
        <v>57</v>
      </c>
      <c r="B7439" s="15">
        <v>25</v>
      </c>
      <c r="C7439" s="36" t="s">
        <v>25</v>
      </c>
      <c r="D7439" s="9" t="s">
        <v>96</v>
      </c>
      <c r="E7439" s="17" t="s">
        <v>31</v>
      </c>
      <c r="F7439" s="10">
        <v>17.399999999999999</v>
      </c>
      <c r="G7439">
        <f>IF(D7439="Infections",2,IF(D7439="Circulatory",1,IF(D7439="External Causes",3,IF(D7439="Unknown diseases",4,IF(D7439="Respiratory",5,IF(D7439="Neoplasms",6,IF(D7439="Digestive",7,IF(D7439="Blood diseases",8,IF(D7439="Endocrine",9,IF(D7439="Nervous",10,11))))))))))</f>
        <v>1</v>
      </c>
    </row>
    <row r="7440" spans="1:7" x14ac:dyDescent="0.2">
      <c r="A7440" s="15" t="s">
        <v>57</v>
      </c>
      <c r="B7440" s="15">
        <v>25</v>
      </c>
      <c r="C7440" s="36" t="s">
        <v>25</v>
      </c>
      <c r="D7440" s="9" t="s">
        <v>96</v>
      </c>
      <c r="E7440" s="18" t="s">
        <v>32</v>
      </c>
      <c r="F7440" s="10">
        <v>21.1</v>
      </c>
      <c r="G7440">
        <f>IF(D7440="Infections",2,IF(D7440="Circulatory",1,IF(D7440="External Causes",3,IF(D7440="Unknown diseases",4,IF(D7440="Respiratory",5,IF(D7440="Neoplasms",6,IF(D7440="Digestive",7,IF(D7440="Blood diseases",8,IF(D7440="Endocrine",9,IF(D7440="Nervous",10,11))))))))))</f>
        <v>1</v>
      </c>
    </row>
    <row r="7441" spans="1:7" x14ac:dyDescent="0.2">
      <c r="A7441" s="15" t="s">
        <v>57</v>
      </c>
      <c r="B7441" s="15">
        <v>25</v>
      </c>
      <c r="C7441" s="36" t="s">
        <v>25</v>
      </c>
      <c r="D7441" s="9" t="s">
        <v>96</v>
      </c>
      <c r="E7441" s="18" t="s">
        <v>33</v>
      </c>
      <c r="F7441" s="11">
        <v>18.5</v>
      </c>
      <c r="G7441">
        <f>IF(D7441="Infections",2,IF(D7441="Circulatory",1,IF(D7441="External Causes",3,IF(D7441="Unknown diseases",4,IF(D7441="Respiratory",5,IF(D7441="Neoplasms",6,IF(D7441="Digestive",7,IF(D7441="Blood diseases",8,IF(D7441="Endocrine",9,IF(D7441="Nervous",10,11))))))))))</f>
        <v>1</v>
      </c>
    </row>
    <row r="7442" spans="1:7" x14ac:dyDescent="0.2">
      <c r="A7442" s="15" t="s">
        <v>57</v>
      </c>
      <c r="B7442" s="15">
        <v>25</v>
      </c>
      <c r="C7442" s="36" t="s">
        <v>26</v>
      </c>
      <c r="D7442" s="9" t="s">
        <v>96</v>
      </c>
      <c r="E7442" s="17" t="s">
        <v>31</v>
      </c>
      <c r="F7442" s="10">
        <v>23.4</v>
      </c>
      <c r="G7442">
        <f>IF(D7442="Infections",2,IF(D7442="Circulatory",1,IF(D7442="External Causes",3,IF(D7442="Unknown diseases",4,IF(D7442="Respiratory",5,IF(D7442="Neoplasms",6,IF(D7442="Digestive",7,IF(D7442="Blood diseases",8,IF(D7442="Endocrine",9,IF(D7442="Nervous",10,11))))))))))</f>
        <v>1</v>
      </c>
    </row>
    <row r="7443" spans="1:7" x14ac:dyDescent="0.2">
      <c r="A7443" s="15" t="s">
        <v>57</v>
      </c>
      <c r="B7443" s="15">
        <v>25</v>
      </c>
      <c r="C7443" s="36" t="s">
        <v>26</v>
      </c>
      <c r="D7443" s="9" t="s">
        <v>96</v>
      </c>
      <c r="E7443" s="18" t="s">
        <v>32</v>
      </c>
      <c r="F7443" s="11">
        <v>26.4</v>
      </c>
      <c r="G7443">
        <f>IF(D7443="Infections",2,IF(D7443="Circulatory",1,IF(D7443="External Causes",3,IF(D7443="Unknown diseases",4,IF(D7443="Respiratory",5,IF(D7443="Neoplasms",6,IF(D7443="Digestive",7,IF(D7443="Blood diseases",8,IF(D7443="Endocrine",9,IF(D7443="Nervous",10,11))))))))))</f>
        <v>1</v>
      </c>
    </row>
    <row r="7444" spans="1:7" x14ac:dyDescent="0.2">
      <c r="A7444" s="15" t="s">
        <v>57</v>
      </c>
      <c r="B7444" s="15">
        <v>25</v>
      </c>
      <c r="C7444" s="36" t="s">
        <v>26</v>
      </c>
      <c r="D7444" s="9" t="s">
        <v>96</v>
      </c>
      <c r="E7444" s="18" t="s">
        <v>33</v>
      </c>
      <c r="F7444" s="11">
        <v>24.3</v>
      </c>
      <c r="G7444">
        <f>IF(D7444="Infections",2,IF(D7444="Circulatory",1,IF(D7444="External Causes",3,IF(D7444="Unknown diseases",4,IF(D7444="Respiratory",5,IF(D7444="Neoplasms",6,IF(D7444="Digestive",7,IF(D7444="Blood diseases",8,IF(D7444="Endocrine",9,IF(D7444="Nervous",10,11))))))))))</f>
        <v>1</v>
      </c>
    </row>
    <row r="7445" spans="1:7" x14ac:dyDescent="0.2">
      <c r="A7445" s="15" t="s">
        <v>57</v>
      </c>
      <c r="B7445" s="15">
        <v>25</v>
      </c>
      <c r="C7445" s="36" t="s">
        <v>27</v>
      </c>
      <c r="D7445" s="9" t="s">
        <v>96</v>
      </c>
      <c r="E7445" s="17" t="s">
        <v>31</v>
      </c>
      <c r="F7445" s="10">
        <v>25.2</v>
      </c>
      <c r="G7445">
        <f>IF(D7445="Infections",2,IF(D7445="Circulatory",1,IF(D7445="External Causes",3,IF(D7445="Unknown diseases",4,IF(D7445="Respiratory",5,IF(D7445="Neoplasms",6,IF(D7445="Digestive",7,IF(D7445="Blood diseases",8,IF(D7445="Endocrine",9,IF(D7445="Nervous",10,11))))))))))</f>
        <v>1</v>
      </c>
    </row>
    <row r="7446" spans="1:7" x14ac:dyDescent="0.2">
      <c r="A7446" s="15" t="s">
        <v>57</v>
      </c>
      <c r="B7446" s="15">
        <v>25</v>
      </c>
      <c r="C7446" s="36" t="s">
        <v>27</v>
      </c>
      <c r="D7446" s="9" t="s">
        <v>96</v>
      </c>
      <c r="E7446" s="18" t="s">
        <v>32</v>
      </c>
      <c r="F7446" s="11">
        <v>32.799999999999997</v>
      </c>
      <c r="G7446">
        <f>IF(D7446="Infections",2,IF(D7446="Circulatory",1,IF(D7446="External Causes",3,IF(D7446="Unknown diseases",4,IF(D7446="Respiratory",5,IF(D7446="Neoplasms",6,IF(D7446="Digestive",7,IF(D7446="Blood diseases",8,IF(D7446="Endocrine",9,IF(D7446="Nervous",10,11))))))))))</f>
        <v>1</v>
      </c>
    </row>
    <row r="7447" spans="1:7" x14ac:dyDescent="0.2">
      <c r="A7447" s="15" t="s">
        <v>57</v>
      </c>
      <c r="B7447" s="15">
        <v>25</v>
      </c>
      <c r="C7447" s="36" t="s">
        <v>27</v>
      </c>
      <c r="D7447" s="9" t="s">
        <v>96</v>
      </c>
      <c r="E7447" s="18" t="s">
        <v>33</v>
      </c>
      <c r="F7447" s="11">
        <v>27.7</v>
      </c>
      <c r="G7447">
        <f>IF(D7447="Infections",2,IF(D7447="Circulatory",1,IF(D7447="External Causes",3,IF(D7447="Unknown diseases",4,IF(D7447="Respiratory",5,IF(D7447="Neoplasms",6,IF(D7447="Digestive",7,IF(D7447="Blood diseases",8,IF(D7447="Endocrine",9,IF(D7447="Nervous",10,11))))))))))</f>
        <v>1</v>
      </c>
    </row>
    <row r="7448" spans="1:7" x14ac:dyDescent="0.2">
      <c r="A7448" s="15" t="s">
        <v>57</v>
      </c>
      <c r="B7448" s="15">
        <v>25</v>
      </c>
      <c r="C7448" s="36" t="s">
        <v>28</v>
      </c>
      <c r="D7448" s="9" t="s">
        <v>96</v>
      </c>
      <c r="E7448" s="17" t="s">
        <v>31</v>
      </c>
      <c r="F7448" s="10">
        <v>24.4</v>
      </c>
      <c r="G7448">
        <f>IF(D7448="Infections",2,IF(D7448="Circulatory",1,IF(D7448="External Causes",3,IF(D7448="Unknown diseases",4,IF(D7448="Respiratory",5,IF(D7448="Neoplasms",6,IF(D7448="Digestive",7,IF(D7448="Blood diseases",8,IF(D7448="Endocrine",9,IF(D7448="Nervous",10,11))))))))))</f>
        <v>1</v>
      </c>
    </row>
    <row r="7449" spans="1:7" x14ac:dyDescent="0.2">
      <c r="A7449" s="15" t="s">
        <v>57</v>
      </c>
      <c r="B7449" s="15">
        <v>25</v>
      </c>
      <c r="C7449" s="36" t="s">
        <v>28</v>
      </c>
      <c r="D7449" s="9" t="s">
        <v>96</v>
      </c>
      <c r="E7449" s="18" t="s">
        <v>32</v>
      </c>
      <c r="F7449" s="11">
        <v>41</v>
      </c>
      <c r="G7449">
        <f>IF(D7449="Infections",2,IF(D7449="Circulatory",1,IF(D7449="External Causes",3,IF(D7449="Unknown diseases",4,IF(D7449="Respiratory",5,IF(D7449="Neoplasms",6,IF(D7449="Digestive",7,IF(D7449="Blood diseases",8,IF(D7449="Endocrine",9,IF(D7449="Nervous",10,11))))))))))</f>
        <v>1</v>
      </c>
    </row>
    <row r="7450" spans="1:7" x14ac:dyDescent="0.2">
      <c r="A7450" s="15" t="s">
        <v>57</v>
      </c>
      <c r="B7450" s="15">
        <v>25</v>
      </c>
      <c r="C7450" s="36" t="s">
        <v>28</v>
      </c>
      <c r="D7450" s="9" t="s">
        <v>96</v>
      </c>
      <c r="E7450" s="18" t="s">
        <v>33</v>
      </c>
      <c r="F7450" s="11">
        <v>29.8</v>
      </c>
      <c r="G7450">
        <f>IF(D7450="Infections",2,IF(D7450="Circulatory",1,IF(D7450="External Causes",3,IF(D7450="Unknown diseases",4,IF(D7450="Respiratory",5,IF(D7450="Neoplasms",6,IF(D7450="Digestive",7,IF(D7450="Blood diseases",8,IF(D7450="Endocrine",9,IF(D7450="Nervous",10,11))))))))))</f>
        <v>1</v>
      </c>
    </row>
    <row r="7451" spans="1:7" x14ac:dyDescent="0.2">
      <c r="A7451" s="15" t="s">
        <v>57</v>
      </c>
      <c r="B7451" s="15">
        <v>25</v>
      </c>
      <c r="C7451" s="35" t="s">
        <v>29</v>
      </c>
      <c r="D7451" s="9" t="s">
        <v>96</v>
      </c>
      <c r="E7451" s="17" t="s">
        <v>31</v>
      </c>
      <c r="F7451" s="10">
        <v>26.9</v>
      </c>
      <c r="G7451">
        <f>IF(D7451="Infections",2,IF(D7451="Circulatory",1,IF(D7451="External Causes",3,IF(D7451="Unknown diseases",4,IF(D7451="Respiratory",5,IF(D7451="Neoplasms",6,IF(D7451="Digestive",7,IF(D7451="Blood diseases",8,IF(D7451="Endocrine",9,IF(D7451="Nervous",10,11))))))))))</f>
        <v>1</v>
      </c>
    </row>
    <row r="7452" spans="1:7" x14ac:dyDescent="0.2">
      <c r="A7452" s="15" t="s">
        <v>57</v>
      </c>
      <c r="B7452" s="15">
        <v>25</v>
      </c>
      <c r="C7452" s="35" t="s">
        <v>29</v>
      </c>
      <c r="D7452" s="9" t="s">
        <v>96</v>
      </c>
      <c r="E7452" s="18" t="s">
        <v>32</v>
      </c>
      <c r="F7452" s="11">
        <v>41.1</v>
      </c>
      <c r="G7452">
        <f>IF(D7452="Infections",2,IF(D7452="Circulatory",1,IF(D7452="External Causes",3,IF(D7452="Unknown diseases",4,IF(D7452="Respiratory",5,IF(D7452="Neoplasms",6,IF(D7452="Digestive",7,IF(D7452="Blood diseases",8,IF(D7452="Endocrine",9,IF(D7452="Nervous",10,11))))))))))</f>
        <v>1</v>
      </c>
    </row>
    <row r="7453" spans="1:7" x14ac:dyDescent="0.2">
      <c r="A7453" s="15" t="s">
        <v>57</v>
      </c>
      <c r="B7453" s="15">
        <v>25</v>
      </c>
      <c r="C7453" s="35" t="s">
        <v>29</v>
      </c>
      <c r="D7453" s="9" t="s">
        <v>96</v>
      </c>
      <c r="E7453" s="18" t="s">
        <v>33</v>
      </c>
      <c r="F7453" s="11">
        <v>31.5</v>
      </c>
      <c r="G7453">
        <f>IF(D7453="Infections",2,IF(D7453="Circulatory",1,IF(D7453="External Causes",3,IF(D7453="Unknown diseases",4,IF(D7453="Respiratory",5,IF(D7453="Neoplasms",6,IF(D7453="Digestive",7,IF(D7453="Blood diseases",8,IF(D7453="Endocrine",9,IF(D7453="Nervous",10,11))))))))))</f>
        <v>1</v>
      </c>
    </row>
    <row r="7454" spans="1:7" x14ac:dyDescent="0.2">
      <c r="A7454" s="15" t="s">
        <v>57</v>
      </c>
      <c r="B7454" s="15">
        <v>25</v>
      </c>
      <c r="C7454" s="35" t="s">
        <v>21</v>
      </c>
      <c r="D7454" s="9" t="s">
        <v>102</v>
      </c>
      <c r="E7454" s="17" t="s">
        <v>31</v>
      </c>
      <c r="F7454" s="10">
        <v>27</v>
      </c>
      <c r="G7454">
        <f>IF(D7454="Infections",2,IF(D7454="Circulatory",1,IF(D7454="External Causes",3,IF(D7454="Unknown diseases",4,IF(D7454="Respiratory",5,IF(D7454="Neoplasms",6,IF(D7454="Digestive",7,IF(D7454="Blood diseases",8,IF(D7454="Endocrine",9,IF(D7454="Nervous",10,11))))))))))</f>
        <v>2</v>
      </c>
    </row>
    <row r="7455" spans="1:7" x14ac:dyDescent="0.2">
      <c r="A7455" s="15" t="s">
        <v>57</v>
      </c>
      <c r="B7455" s="15">
        <v>25</v>
      </c>
      <c r="C7455" s="35" t="s">
        <v>21</v>
      </c>
      <c r="D7455" s="9" t="s">
        <v>102</v>
      </c>
      <c r="E7455" s="18" t="s">
        <v>32</v>
      </c>
      <c r="F7455" s="11">
        <v>29.9</v>
      </c>
      <c r="G7455">
        <f>IF(D7455="Infections",2,IF(D7455="Circulatory",1,IF(D7455="External Causes",3,IF(D7455="Unknown diseases",4,IF(D7455="Respiratory",5,IF(D7455="Neoplasms",6,IF(D7455="Digestive",7,IF(D7455="Blood diseases",8,IF(D7455="Endocrine",9,IF(D7455="Nervous",10,11))))))))))</f>
        <v>2</v>
      </c>
    </row>
    <row r="7456" spans="1:7" x14ac:dyDescent="0.2">
      <c r="A7456" s="15" t="s">
        <v>57</v>
      </c>
      <c r="B7456" s="15">
        <v>25</v>
      </c>
      <c r="C7456" s="35" t="s">
        <v>21</v>
      </c>
      <c r="D7456" s="9" t="s">
        <v>102</v>
      </c>
      <c r="E7456" s="18" t="s">
        <v>33</v>
      </c>
      <c r="F7456" s="12">
        <v>28.1</v>
      </c>
      <c r="G7456">
        <f>IF(D7456="Infections",2,IF(D7456="Circulatory",1,IF(D7456="External Causes",3,IF(D7456="Unknown diseases",4,IF(D7456="Respiratory",5,IF(D7456="Neoplasms",6,IF(D7456="Digestive",7,IF(D7456="Blood diseases",8,IF(D7456="Endocrine",9,IF(D7456="Nervous",10,11))))))))))</f>
        <v>2</v>
      </c>
    </row>
    <row r="7457" spans="1:7" x14ac:dyDescent="0.2">
      <c r="A7457" s="15" t="s">
        <v>57</v>
      </c>
      <c r="B7457" s="15">
        <v>25</v>
      </c>
      <c r="C7457" s="36" t="s">
        <v>22</v>
      </c>
      <c r="D7457" s="9" t="s">
        <v>102</v>
      </c>
      <c r="E7457" s="17" t="s">
        <v>31</v>
      </c>
      <c r="F7457" s="10">
        <v>19.5</v>
      </c>
      <c r="G7457">
        <f>IF(D7457="Infections",2,IF(D7457="Circulatory",1,IF(D7457="External Causes",3,IF(D7457="Unknown diseases",4,IF(D7457="Respiratory",5,IF(D7457="Neoplasms",6,IF(D7457="Digestive",7,IF(D7457="Blood diseases",8,IF(D7457="Endocrine",9,IF(D7457="Nervous",10,11))))))))))</f>
        <v>2</v>
      </c>
    </row>
    <row r="7458" spans="1:7" x14ac:dyDescent="0.2">
      <c r="A7458" s="15" t="s">
        <v>57</v>
      </c>
      <c r="B7458" s="15">
        <v>25</v>
      </c>
      <c r="C7458" s="36" t="s">
        <v>22</v>
      </c>
      <c r="D7458" s="9" t="s">
        <v>102</v>
      </c>
      <c r="E7458" s="18" t="s">
        <v>32</v>
      </c>
      <c r="F7458" s="11">
        <v>30.9</v>
      </c>
      <c r="G7458">
        <f>IF(D7458="Infections",2,IF(D7458="Circulatory",1,IF(D7458="External Causes",3,IF(D7458="Unknown diseases",4,IF(D7458="Respiratory",5,IF(D7458="Neoplasms",6,IF(D7458="Digestive",7,IF(D7458="Blood diseases",8,IF(D7458="Endocrine",9,IF(D7458="Nervous",10,11))))))))))</f>
        <v>2</v>
      </c>
    </row>
    <row r="7459" spans="1:7" x14ac:dyDescent="0.2">
      <c r="A7459" s="15" t="s">
        <v>57</v>
      </c>
      <c r="B7459" s="15">
        <v>25</v>
      </c>
      <c r="C7459" s="36" t="s">
        <v>22</v>
      </c>
      <c r="D7459" s="9" t="s">
        <v>102</v>
      </c>
      <c r="E7459" s="18" t="s">
        <v>33</v>
      </c>
      <c r="F7459" s="11">
        <v>24.1</v>
      </c>
      <c r="G7459">
        <f>IF(D7459="Infections",2,IF(D7459="Circulatory",1,IF(D7459="External Causes",3,IF(D7459="Unknown diseases",4,IF(D7459="Respiratory",5,IF(D7459="Neoplasms",6,IF(D7459="Digestive",7,IF(D7459="Blood diseases",8,IF(D7459="Endocrine",9,IF(D7459="Nervous",10,11))))))))))</f>
        <v>2</v>
      </c>
    </row>
    <row r="7460" spans="1:7" x14ac:dyDescent="0.2">
      <c r="A7460" s="15" t="s">
        <v>57</v>
      </c>
      <c r="B7460" s="15">
        <v>25</v>
      </c>
      <c r="C7460" s="36" t="s">
        <v>23</v>
      </c>
      <c r="D7460" s="9" t="s">
        <v>102</v>
      </c>
      <c r="E7460" s="17" t="s">
        <v>31</v>
      </c>
      <c r="F7460" s="10">
        <v>18.100000000000001</v>
      </c>
      <c r="G7460">
        <f>IF(D7460="Infections",2,IF(D7460="Circulatory",1,IF(D7460="External Causes",3,IF(D7460="Unknown diseases",4,IF(D7460="Respiratory",5,IF(D7460="Neoplasms",6,IF(D7460="Digestive",7,IF(D7460="Blood diseases",8,IF(D7460="Endocrine",9,IF(D7460="Nervous",10,11))))))))))</f>
        <v>2</v>
      </c>
    </row>
    <row r="7461" spans="1:7" x14ac:dyDescent="0.2">
      <c r="A7461" s="15" t="s">
        <v>57</v>
      </c>
      <c r="B7461" s="15">
        <v>25</v>
      </c>
      <c r="C7461" s="36" t="s">
        <v>23</v>
      </c>
      <c r="D7461" s="9" t="s">
        <v>102</v>
      </c>
      <c r="E7461" s="18" t="s">
        <v>32</v>
      </c>
      <c r="F7461" s="11">
        <v>20.399999999999999</v>
      </c>
      <c r="G7461">
        <f>IF(D7461="Infections",2,IF(D7461="Circulatory",1,IF(D7461="External Causes",3,IF(D7461="Unknown diseases",4,IF(D7461="Respiratory",5,IF(D7461="Neoplasms",6,IF(D7461="Digestive",7,IF(D7461="Blood diseases",8,IF(D7461="Endocrine",9,IF(D7461="Nervous",10,11))))))))))</f>
        <v>2</v>
      </c>
    </row>
    <row r="7462" spans="1:7" x14ac:dyDescent="0.2">
      <c r="A7462" s="15" t="s">
        <v>57</v>
      </c>
      <c r="B7462" s="15">
        <v>25</v>
      </c>
      <c r="C7462" s="36" t="s">
        <v>23</v>
      </c>
      <c r="D7462" s="9" t="s">
        <v>102</v>
      </c>
      <c r="E7462" s="18" t="s">
        <v>33</v>
      </c>
      <c r="F7462" s="11">
        <v>19</v>
      </c>
      <c r="G7462">
        <f>IF(D7462="Infections",2,IF(D7462="Circulatory",1,IF(D7462="External Causes",3,IF(D7462="Unknown diseases",4,IF(D7462="Respiratory",5,IF(D7462="Neoplasms",6,IF(D7462="Digestive",7,IF(D7462="Blood diseases",8,IF(D7462="Endocrine",9,IF(D7462="Nervous",10,11))))))))))</f>
        <v>2</v>
      </c>
    </row>
    <row r="7463" spans="1:7" x14ac:dyDescent="0.2">
      <c r="A7463" s="15" t="s">
        <v>57</v>
      </c>
      <c r="B7463" s="15">
        <v>25</v>
      </c>
      <c r="C7463" s="36" t="s">
        <v>24</v>
      </c>
      <c r="D7463" s="9" t="s">
        <v>102</v>
      </c>
      <c r="E7463" s="17" t="s">
        <v>31</v>
      </c>
      <c r="F7463" s="10">
        <v>16</v>
      </c>
      <c r="G7463">
        <f>IF(D7463="Infections",2,IF(D7463="Circulatory",1,IF(D7463="External Causes",3,IF(D7463="Unknown diseases",4,IF(D7463="Respiratory",5,IF(D7463="Neoplasms",6,IF(D7463="Digestive",7,IF(D7463="Blood diseases",8,IF(D7463="Endocrine",9,IF(D7463="Nervous",10,11))))))))))</f>
        <v>2</v>
      </c>
    </row>
    <row r="7464" spans="1:7" x14ac:dyDescent="0.2">
      <c r="A7464" s="15" t="s">
        <v>57</v>
      </c>
      <c r="B7464" s="15">
        <v>25</v>
      </c>
      <c r="C7464" s="36" t="s">
        <v>24</v>
      </c>
      <c r="D7464" s="9" t="s">
        <v>102</v>
      </c>
      <c r="E7464" s="18" t="s">
        <v>32</v>
      </c>
      <c r="F7464" s="10">
        <v>20.8</v>
      </c>
      <c r="G7464">
        <f>IF(D7464="Infections",2,IF(D7464="Circulatory",1,IF(D7464="External Causes",3,IF(D7464="Unknown diseases",4,IF(D7464="Respiratory",5,IF(D7464="Neoplasms",6,IF(D7464="Digestive",7,IF(D7464="Blood diseases",8,IF(D7464="Endocrine",9,IF(D7464="Nervous",10,11))))))))))</f>
        <v>2</v>
      </c>
    </row>
    <row r="7465" spans="1:7" x14ac:dyDescent="0.2">
      <c r="A7465" s="15" t="s">
        <v>57</v>
      </c>
      <c r="B7465" s="15">
        <v>25</v>
      </c>
      <c r="C7465" s="36" t="s">
        <v>24</v>
      </c>
      <c r="D7465" s="9" t="s">
        <v>102</v>
      </c>
      <c r="E7465" s="18" t="s">
        <v>33</v>
      </c>
      <c r="F7465" s="11">
        <v>17.7</v>
      </c>
      <c r="G7465">
        <f>IF(D7465="Infections",2,IF(D7465="Circulatory",1,IF(D7465="External Causes",3,IF(D7465="Unknown diseases",4,IF(D7465="Respiratory",5,IF(D7465="Neoplasms",6,IF(D7465="Digestive",7,IF(D7465="Blood diseases",8,IF(D7465="Endocrine",9,IF(D7465="Nervous",10,11))))))))))</f>
        <v>2</v>
      </c>
    </row>
    <row r="7466" spans="1:7" x14ac:dyDescent="0.2">
      <c r="A7466" s="15" t="s">
        <v>57</v>
      </c>
      <c r="B7466" s="15">
        <v>25</v>
      </c>
      <c r="C7466" s="36" t="s">
        <v>25</v>
      </c>
      <c r="D7466" s="9" t="s">
        <v>102</v>
      </c>
      <c r="E7466" s="17" t="s">
        <v>31</v>
      </c>
      <c r="F7466" s="10">
        <v>18.399999999999999</v>
      </c>
      <c r="G7466">
        <f>IF(D7466="Infections",2,IF(D7466="Circulatory",1,IF(D7466="External Causes",3,IF(D7466="Unknown diseases",4,IF(D7466="Respiratory",5,IF(D7466="Neoplasms",6,IF(D7466="Digestive",7,IF(D7466="Blood diseases",8,IF(D7466="Endocrine",9,IF(D7466="Nervous",10,11))))))))))</f>
        <v>2</v>
      </c>
    </row>
    <row r="7467" spans="1:7" x14ac:dyDescent="0.2">
      <c r="A7467" s="15" t="s">
        <v>57</v>
      </c>
      <c r="B7467" s="15">
        <v>25</v>
      </c>
      <c r="C7467" s="36" t="s">
        <v>25</v>
      </c>
      <c r="D7467" s="9" t="s">
        <v>102</v>
      </c>
      <c r="E7467" s="18" t="s">
        <v>32</v>
      </c>
      <c r="F7467" s="11">
        <v>18.899999999999999</v>
      </c>
      <c r="G7467">
        <f>IF(D7467="Infections",2,IF(D7467="Circulatory",1,IF(D7467="External Causes",3,IF(D7467="Unknown diseases",4,IF(D7467="Respiratory",5,IF(D7467="Neoplasms",6,IF(D7467="Digestive",7,IF(D7467="Blood diseases",8,IF(D7467="Endocrine",9,IF(D7467="Nervous",10,11))))))))))</f>
        <v>2</v>
      </c>
    </row>
    <row r="7468" spans="1:7" x14ac:dyDescent="0.2">
      <c r="A7468" s="15" t="s">
        <v>57</v>
      </c>
      <c r="B7468" s="15">
        <v>25</v>
      </c>
      <c r="C7468" s="36" t="s">
        <v>25</v>
      </c>
      <c r="D7468" s="9" t="s">
        <v>102</v>
      </c>
      <c r="E7468" s="18" t="s">
        <v>33</v>
      </c>
      <c r="F7468" s="12">
        <v>18.600000000000001</v>
      </c>
      <c r="G7468">
        <f>IF(D7468="Infections",2,IF(D7468="Circulatory",1,IF(D7468="External Causes",3,IF(D7468="Unknown diseases",4,IF(D7468="Respiratory",5,IF(D7468="Neoplasms",6,IF(D7468="Digestive",7,IF(D7468="Blood diseases",8,IF(D7468="Endocrine",9,IF(D7468="Nervous",10,11))))))))))</f>
        <v>2</v>
      </c>
    </row>
    <row r="7469" spans="1:7" x14ac:dyDescent="0.2">
      <c r="A7469" s="15" t="s">
        <v>57</v>
      </c>
      <c r="B7469" s="15">
        <v>25</v>
      </c>
      <c r="C7469" s="36" t="s">
        <v>26</v>
      </c>
      <c r="D7469" s="9" t="s">
        <v>102</v>
      </c>
      <c r="E7469" s="17" t="s">
        <v>31</v>
      </c>
      <c r="F7469" s="10">
        <v>13.8</v>
      </c>
      <c r="G7469">
        <f>IF(D7469="Infections",2,IF(D7469="Circulatory",1,IF(D7469="External Causes",3,IF(D7469="Unknown diseases",4,IF(D7469="Respiratory",5,IF(D7469="Neoplasms",6,IF(D7469="Digestive",7,IF(D7469="Blood diseases",8,IF(D7469="Endocrine",9,IF(D7469="Nervous",10,11))))))))))</f>
        <v>2</v>
      </c>
    </row>
    <row r="7470" spans="1:7" x14ac:dyDescent="0.2">
      <c r="A7470" s="15" t="s">
        <v>57</v>
      </c>
      <c r="B7470" s="15">
        <v>25</v>
      </c>
      <c r="C7470" s="36" t="s">
        <v>26</v>
      </c>
      <c r="D7470" s="9" t="s">
        <v>102</v>
      </c>
      <c r="E7470" s="18" t="s">
        <v>32</v>
      </c>
      <c r="F7470" s="11">
        <v>16.899999999999999</v>
      </c>
      <c r="G7470">
        <f>IF(D7470="Infections",2,IF(D7470="Circulatory",1,IF(D7470="External Causes",3,IF(D7470="Unknown diseases",4,IF(D7470="Respiratory",5,IF(D7470="Neoplasms",6,IF(D7470="Digestive",7,IF(D7470="Blood diseases",8,IF(D7470="Endocrine",9,IF(D7470="Nervous",10,11))))))))))</f>
        <v>2</v>
      </c>
    </row>
    <row r="7471" spans="1:7" x14ac:dyDescent="0.2">
      <c r="A7471" s="15" t="s">
        <v>57</v>
      </c>
      <c r="B7471" s="15">
        <v>25</v>
      </c>
      <c r="C7471" s="36" t="s">
        <v>26</v>
      </c>
      <c r="D7471" s="9" t="s">
        <v>102</v>
      </c>
      <c r="E7471" s="18" t="s">
        <v>33</v>
      </c>
      <c r="F7471" s="11">
        <v>14.7</v>
      </c>
      <c r="G7471">
        <f>IF(D7471="Infections",2,IF(D7471="Circulatory",1,IF(D7471="External Causes",3,IF(D7471="Unknown diseases",4,IF(D7471="Respiratory",5,IF(D7471="Neoplasms",6,IF(D7471="Digestive",7,IF(D7471="Blood diseases",8,IF(D7471="Endocrine",9,IF(D7471="Nervous",10,11))))))))))</f>
        <v>2</v>
      </c>
    </row>
    <row r="7472" spans="1:7" x14ac:dyDescent="0.2">
      <c r="A7472" s="15" t="s">
        <v>57</v>
      </c>
      <c r="B7472" s="15">
        <v>25</v>
      </c>
      <c r="C7472" s="36" t="s">
        <v>27</v>
      </c>
      <c r="D7472" s="9" t="s">
        <v>102</v>
      </c>
      <c r="E7472" s="17" t="s">
        <v>31</v>
      </c>
      <c r="F7472" s="10">
        <v>10.3</v>
      </c>
      <c r="G7472">
        <f>IF(D7472="Infections",2,IF(D7472="Circulatory",1,IF(D7472="External Causes",3,IF(D7472="Unknown diseases",4,IF(D7472="Respiratory",5,IF(D7472="Neoplasms",6,IF(D7472="Digestive",7,IF(D7472="Blood diseases",8,IF(D7472="Endocrine",9,IF(D7472="Nervous",10,11))))))))))</f>
        <v>2</v>
      </c>
    </row>
    <row r="7473" spans="1:7" x14ac:dyDescent="0.2">
      <c r="A7473" s="15" t="s">
        <v>57</v>
      </c>
      <c r="B7473" s="15">
        <v>25</v>
      </c>
      <c r="C7473" s="36" t="s">
        <v>27</v>
      </c>
      <c r="D7473" s="9" t="s">
        <v>102</v>
      </c>
      <c r="E7473" s="18" t="s">
        <v>32</v>
      </c>
      <c r="F7473" s="11">
        <v>16.3</v>
      </c>
      <c r="G7473">
        <f>IF(D7473="Infections",2,IF(D7473="Circulatory",1,IF(D7473="External Causes",3,IF(D7473="Unknown diseases",4,IF(D7473="Respiratory",5,IF(D7473="Neoplasms",6,IF(D7473="Digestive",7,IF(D7473="Blood diseases",8,IF(D7473="Endocrine",9,IF(D7473="Nervous",10,11))))))))))</f>
        <v>2</v>
      </c>
    </row>
    <row r="7474" spans="1:7" x14ac:dyDescent="0.2">
      <c r="A7474" s="15" t="s">
        <v>57</v>
      </c>
      <c r="B7474" s="15">
        <v>25</v>
      </c>
      <c r="C7474" s="36" t="s">
        <v>27</v>
      </c>
      <c r="D7474" s="9" t="s">
        <v>102</v>
      </c>
      <c r="E7474" s="18" t="s">
        <v>33</v>
      </c>
      <c r="F7474" s="11">
        <v>12.3</v>
      </c>
      <c r="G7474">
        <f>IF(D7474="Infections",2,IF(D7474="Circulatory",1,IF(D7474="External Causes",3,IF(D7474="Unknown diseases",4,IF(D7474="Respiratory",5,IF(D7474="Neoplasms",6,IF(D7474="Digestive",7,IF(D7474="Blood diseases",8,IF(D7474="Endocrine",9,IF(D7474="Nervous",10,11))))))))))</f>
        <v>2</v>
      </c>
    </row>
    <row r="7475" spans="1:7" x14ac:dyDescent="0.2">
      <c r="A7475" s="15" t="s">
        <v>57</v>
      </c>
      <c r="B7475" s="15">
        <v>25</v>
      </c>
      <c r="C7475" s="36" t="s">
        <v>28</v>
      </c>
      <c r="D7475" s="9" t="s">
        <v>102</v>
      </c>
      <c r="E7475" s="17" t="s">
        <v>31</v>
      </c>
      <c r="F7475" s="10">
        <v>9.5</v>
      </c>
      <c r="G7475">
        <f>IF(D7475="Infections",2,IF(D7475="Circulatory",1,IF(D7475="External Causes",3,IF(D7475="Unknown diseases",4,IF(D7475="Respiratory",5,IF(D7475="Neoplasms",6,IF(D7475="Digestive",7,IF(D7475="Blood diseases",8,IF(D7475="Endocrine",9,IF(D7475="Nervous",10,11))))))))))</f>
        <v>2</v>
      </c>
    </row>
    <row r="7476" spans="1:7" x14ac:dyDescent="0.2">
      <c r="A7476" s="15" t="s">
        <v>57</v>
      </c>
      <c r="B7476" s="15">
        <v>25</v>
      </c>
      <c r="C7476" s="36" t="s">
        <v>28</v>
      </c>
      <c r="D7476" s="9" t="s">
        <v>102</v>
      </c>
      <c r="E7476" s="18" t="s">
        <v>32</v>
      </c>
      <c r="F7476" s="11">
        <v>13.4</v>
      </c>
      <c r="G7476">
        <f>IF(D7476="Infections",2,IF(D7476="Circulatory",1,IF(D7476="External Causes",3,IF(D7476="Unknown diseases",4,IF(D7476="Respiratory",5,IF(D7476="Neoplasms",6,IF(D7476="Digestive",7,IF(D7476="Blood diseases",8,IF(D7476="Endocrine",9,IF(D7476="Nervous",10,11))))))))))</f>
        <v>2</v>
      </c>
    </row>
    <row r="7477" spans="1:7" x14ac:dyDescent="0.2">
      <c r="A7477" s="15" t="s">
        <v>57</v>
      </c>
      <c r="B7477" s="15">
        <v>25</v>
      </c>
      <c r="C7477" s="36" t="s">
        <v>28</v>
      </c>
      <c r="D7477" s="9" t="s">
        <v>102</v>
      </c>
      <c r="E7477" s="18" t="s">
        <v>33</v>
      </c>
      <c r="F7477" s="12">
        <v>10.8</v>
      </c>
      <c r="G7477">
        <f>IF(D7477="Infections",2,IF(D7477="Circulatory",1,IF(D7477="External Causes",3,IF(D7477="Unknown diseases",4,IF(D7477="Respiratory",5,IF(D7477="Neoplasms",6,IF(D7477="Digestive",7,IF(D7477="Blood diseases",8,IF(D7477="Endocrine",9,IF(D7477="Nervous",10,11))))))))))</f>
        <v>2</v>
      </c>
    </row>
    <row r="7478" spans="1:7" x14ac:dyDescent="0.2">
      <c r="A7478" s="15" t="s">
        <v>57</v>
      </c>
      <c r="B7478" s="15">
        <v>25</v>
      </c>
      <c r="C7478" s="35" t="s">
        <v>29</v>
      </c>
      <c r="D7478" s="9" t="s">
        <v>102</v>
      </c>
      <c r="E7478" s="17" t="s">
        <v>31</v>
      </c>
      <c r="F7478" s="10">
        <v>19.2</v>
      </c>
      <c r="G7478">
        <f>IF(D7478="Infections",2,IF(D7478="Circulatory",1,IF(D7478="External Causes",3,IF(D7478="Unknown diseases",4,IF(D7478="Respiratory",5,IF(D7478="Neoplasms",6,IF(D7478="Digestive",7,IF(D7478="Blood diseases",8,IF(D7478="Endocrine",9,IF(D7478="Nervous",10,11))))))))))</f>
        <v>2</v>
      </c>
    </row>
    <row r="7479" spans="1:7" x14ac:dyDescent="0.2">
      <c r="A7479" s="15" t="s">
        <v>57</v>
      </c>
      <c r="B7479" s="15">
        <v>25</v>
      </c>
      <c r="C7479" s="35" t="s">
        <v>29</v>
      </c>
      <c r="D7479" s="9" t="s">
        <v>102</v>
      </c>
      <c r="E7479" s="18" t="s">
        <v>32</v>
      </c>
      <c r="F7479" s="11">
        <v>13.5</v>
      </c>
      <c r="G7479">
        <f>IF(D7479="Infections",2,IF(D7479="Circulatory",1,IF(D7479="External Causes",3,IF(D7479="Unknown diseases",4,IF(D7479="Respiratory",5,IF(D7479="Neoplasms",6,IF(D7479="Digestive",7,IF(D7479="Blood diseases",8,IF(D7479="Endocrine",9,IF(D7479="Nervous",10,11))))))))))</f>
        <v>2</v>
      </c>
    </row>
    <row r="7480" spans="1:7" x14ac:dyDescent="0.2">
      <c r="A7480" s="15" t="s">
        <v>57</v>
      </c>
      <c r="B7480" s="15">
        <v>25</v>
      </c>
      <c r="C7480" s="35" t="s">
        <v>29</v>
      </c>
      <c r="D7480" s="9" t="s">
        <v>102</v>
      </c>
      <c r="E7480" s="18" t="s">
        <v>33</v>
      </c>
      <c r="F7480" s="11">
        <v>17.399999999999999</v>
      </c>
      <c r="G7480">
        <f>IF(D7480="Infections",2,IF(D7480="Circulatory",1,IF(D7480="External Causes",3,IF(D7480="Unknown diseases",4,IF(D7480="Respiratory",5,IF(D7480="Neoplasms",6,IF(D7480="Digestive",7,IF(D7480="Blood diseases",8,IF(D7480="Endocrine",9,IF(D7480="Nervous",10,11))))))))))</f>
        <v>2</v>
      </c>
    </row>
    <row r="7481" spans="1:7" x14ac:dyDescent="0.2">
      <c r="A7481" s="15" t="s">
        <v>57</v>
      </c>
      <c r="B7481" s="15">
        <v>25</v>
      </c>
      <c r="C7481" s="35" t="s">
        <v>21</v>
      </c>
      <c r="D7481" s="13" t="s">
        <v>103</v>
      </c>
      <c r="E7481" s="17" t="s">
        <v>31</v>
      </c>
      <c r="F7481" s="10">
        <v>10.1</v>
      </c>
      <c r="G7481">
        <f>IF(D7481="Infections",2,IF(D7481="Circulatory",1,IF(D7481="External Causes",3,IF(D7481="Unknown diseases",4,IF(D7481="Respiratory",5,IF(D7481="Neoplasms",6,IF(D7481="Digestive",7,IF(D7481="Blood diseases",8,IF(D7481="Endocrine",9,IF(D7481="Nervous",10,11))))))))))</f>
        <v>3</v>
      </c>
    </row>
    <row r="7482" spans="1:7" x14ac:dyDescent="0.2">
      <c r="A7482" s="15" t="s">
        <v>57</v>
      </c>
      <c r="B7482" s="15">
        <v>25</v>
      </c>
      <c r="C7482" s="35" t="s">
        <v>21</v>
      </c>
      <c r="D7482" s="13" t="s">
        <v>103</v>
      </c>
      <c r="E7482" s="18" t="s">
        <v>32</v>
      </c>
      <c r="F7482" s="11">
        <v>10.3</v>
      </c>
      <c r="G7482">
        <f>IF(D7482="Infections",2,IF(D7482="Circulatory",1,IF(D7482="External Causes",3,IF(D7482="Unknown diseases",4,IF(D7482="Respiratory",5,IF(D7482="Neoplasms",6,IF(D7482="Digestive",7,IF(D7482="Blood diseases",8,IF(D7482="Endocrine",9,IF(D7482="Nervous",10,11))))))))))</f>
        <v>3</v>
      </c>
    </row>
    <row r="7483" spans="1:7" x14ac:dyDescent="0.2">
      <c r="A7483" s="15" t="s">
        <v>57</v>
      </c>
      <c r="B7483" s="15">
        <v>25</v>
      </c>
      <c r="C7483" s="35" t="s">
        <v>21</v>
      </c>
      <c r="D7483" s="13" t="s">
        <v>103</v>
      </c>
      <c r="E7483" s="18" t="s">
        <v>33</v>
      </c>
      <c r="F7483" s="12">
        <v>10.199999999999999</v>
      </c>
      <c r="G7483">
        <f>IF(D7483="Infections",2,IF(D7483="Circulatory",1,IF(D7483="External Causes",3,IF(D7483="Unknown diseases",4,IF(D7483="Respiratory",5,IF(D7483="Neoplasms",6,IF(D7483="Digestive",7,IF(D7483="Blood diseases",8,IF(D7483="Endocrine",9,IF(D7483="Nervous",10,11))))))))))</f>
        <v>3</v>
      </c>
    </row>
    <row r="7484" spans="1:7" x14ac:dyDescent="0.2">
      <c r="A7484" s="15" t="s">
        <v>57</v>
      </c>
      <c r="B7484" s="15">
        <v>25</v>
      </c>
      <c r="C7484" s="36" t="s">
        <v>22</v>
      </c>
      <c r="D7484" s="13" t="s">
        <v>103</v>
      </c>
      <c r="E7484" s="17" t="s">
        <v>31</v>
      </c>
      <c r="F7484" s="10">
        <v>19.100000000000001</v>
      </c>
      <c r="G7484">
        <f>IF(D7484="Infections",2,IF(D7484="Circulatory",1,IF(D7484="External Causes",3,IF(D7484="Unknown diseases",4,IF(D7484="Respiratory",5,IF(D7484="Neoplasms",6,IF(D7484="Digestive",7,IF(D7484="Blood diseases",8,IF(D7484="Endocrine",9,IF(D7484="Nervous",10,11))))))))))</f>
        <v>3</v>
      </c>
    </row>
    <row r="7485" spans="1:7" x14ac:dyDescent="0.2">
      <c r="A7485" s="15" t="s">
        <v>57</v>
      </c>
      <c r="B7485" s="15">
        <v>25</v>
      </c>
      <c r="C7485" s="36" t="s">
        <v>22</v>
      </c>
      <c r="D7485" s="13" t="s">
        <v>103</v>
      </c>
      <c r="E7485" s="18" t="s">
        <v>32</v>
      </c>
      <c r="F7485" s="11">
        <v>10.5</v>
      </c>
      <c r="G7485">
        <f>IF(D7485="Infections",2,IF(D7485="Circulatory",1,IF(D7485="External Causes",3,IF(D7485="Unknown diseases",4,IF(D7485="Respiratory",5,IF(D7485="Neoplasms",6,IF(D7485="Digestive",7,IF(D7485="Blood diseases",8,IF(D7485="Endocrine",9,IF(D7485="Nervous",10,11))))))))))</f>
        <v>3</v>
      </c>
    </row>
    <row r="7486" spans="1:7" x14ac:dyDescent="0.2">
      <c r="A7486" s="15" t="s">
        <v>57</v>
      </c>
      <c r="B7486" s="15">
        <v>25</v>
      </c>
      <c r="C7486" s="36" t="s">
        <v>22</v>
      </c>
      <c r="D7486" s="13" t="s">
        <v>103</v>
      </c>
      <c r="E7486" s="18" t="s">
        <v>33</v>
      </c>
      <c r="F7486" s="11">
        <v>15.6</v>
      </c>
      <c r="G7486">
        <f>IF(D7486="Infections",2,IF(D7486="Circulatory",1,IF(D7486="External Causes",3,IF(D7486="Unknown diseases",4,IF(D7486="Respiratory",5,IF(D7486="Neoplasms",6,IF(D7486="Digestive",7,IF(D7486="Blood diseases",8,IF(D7486="Endocrine",9,IF(D7486="Nervous",10,11))))))))))</f>
        <v>3</v>
      </c>
    </row>
    <row r="7487" spans="1:7" x14ac:dyDescent="0.2">
      <c r="A7487" s="15" t="s">
        <v>57</v>
      </c>
      <c r="B7487" s="15">
        <v>25</v>
      </c>
      <c r="C7487" s="36" t="s">
        <v>23</v>
      </c>
      <c r="D7487" s="13" t="s">
        <v>103</v>
      </c>
      <c r="E7487" s="17" t="s">
        <v>31</v>
      </c>
      <c r="F7487" s="10">
        <v>29.3</v>
      </c>
      <c r="G7487">
        <f>IF(D7487="Infections",2,IF(D7487="Circulatory",1,IF(D7487="External Causes",3,IF(D7487="Unknown diseases",4,IF(D7487="Respiratory",5,IF(D7487="Neoplasms",6,IF(D7487="Digestive",7,IF(D7487="Blood diseases",8,IF(D7487="Endocrine",9,IF(D7487="Nervous",10,11))))))))))</f>
        <v>3</v>
      </c>
    </row>
    <row r="7488" spans="1:7" x14ac:dyDescent="0.2">
      <c r="A7488" s="15" t="s">
        <v>57</v>
      </c>
      <c r="B7488" s="15">
        <v>25</v>
      </c>
      <c r="C7488" s="36" t="s">
        <v>23</v>
      </c>
      <c r="D7488" s="13" t="s">
        <v>103</v>
      </c>
      <c r="E7488" s="18" t="s">
        <v>32</v>
      </c>
      <c r="F7488" s="11">
        <v>22.9</v>
      </c>
      <c r="G7488">
        <f>IF(D7488="Infections",2,IF(D7488="Circulatory",1,IF(D7488="External Causes",3,IF(D7488="Unknown diseases",4,IF(D7488="Respiratory",5,IF(D7488="Neoplasms",6,IF(D7488="Digestive",7,IF(D7488="Blood diseases",8,IF(D7488="Endocrine",9,IF(D7488="Nervous",10,11))))))))))</f>
        <v>3</v>
      </c>
    </row>
    <row r="7489" spans="1:7" x14ac:dyDescent="0.2">
      <c r="A7489" s="15" t="s">
        <v>57</v>
      </c>
      <c r="B7489" s="15">
        <v>25</v>
      </c>
      <c r="C7489" s="36" t="s">
        <v>23</v>
      </c>
      <c r="D7489" s="13" t="s">
        <v>103</v>
      </c>
      <c r="E7489" s="18" t="s">
        <v>33</v>
      </c>
      <c r="F7489" s="11">
        <v>26.9</v>
      </c>
      <c r="G7489">
        <f>IF(D7489="Infections",2,IF(D7489="Circulatory",1,IF(D7489="External Causes",3,IF(D7489="Unknown diseases",4,IF(D7489="Respiratory",5,IF(D7489="Neoplasms",6,IF(D7489="Digestive",7,IF(D7489="Blood diseases",8,IF(D7489="Endocrine",9,IF(D7489="Nervous",10,11))))))))))</f>
        <v>3</v>
      </c>
    </row>
    <row r="7490" spans="1:7" x14ac:dyDescent="0.2">
      <c r="A7490" s="15" t="s">
        <v>57</v>
      </c>
      <c r="B7490" s="15">
        <v>25</v>
      </c>
      <c r="C7490" s="36" t="s">
        <v>24</v>
      </c>
      <c r="D7490" s="13" t="s">
        <v>103</v>
      </c>
      <c r="E7490" s="17" t="s">
        <v>31</v>
      </c>
      <c r="F7490" s="10">
        <v>28.7</v>
      </c>
      <c r="G7490">
        <f>IF(D7490="Infections",2,IF(D7490="Circulatory",1,IF(D7490="External Causes",3,IF(D7490="Unknown diseases",4,IF(D7490="Respiratory",5,IF(D7490="Neoplasms",6,IF(D7490="Digestive",7,IF(D7490="Blood diseases",8,IF(D7490="Endocrine",9,IF(D7490="Nervous",10,11))))))))))</f>
        <v>3</v>
      </c>
    </row>
    <row r="7491" spans="1:7" x14ac:dyDescent="0.2">
      <c r="A7491" s="15" t="s">
        <v>57</v>
      </c>
      <c r="B7491" s="15">
        <v>25</v>
      </c>
      <c r="C7491" s="36" t="s">
        <v>24</v>
      </c>
      <c r="D7491" s="13" t="s">
        <v>103</v>
      </c>
      <c r="E7491" s="18" t="s">
        <v>32</v>
      </c>
      <c r="F7491" s="11">
        <v>17.3</v>
      </c>
      <c r="G7491">
        <f>IF(D7491="Infections",2,IF(D7491="Circulatory",1,IF(D7491="External Causes",3,IF(D7491="Unknown diseases",4,IF(D7491="Respiratory",5,IF(D7491="Neoplasms",6,IF(D7491="Digestive",7,IF(D7491="Blood diseases",8,IF(D7491="Endocrine",9,IF(D7491="Nervous",10,11))))))))))</f>
        <v>3</v>
      </c>
    </row>
    <row r="7492" spans="1:7" x14ac:dyDescent="0.2">
      <c r="A7492" s="15" t="s">
        <v>57</v>
      </c>
      <c r="B7492" s="15">
        <v>25</v>
      </c>
      <c r="C7492" s="36" t="s">
        <v>24</v>
      </c>
      <c r="D7492" s="13" t="s">
        <v>103</v>
      </c>
      <c r="E7492" s="18" t="s">
        <v>33</v>
      </c>
      <c r="F7492" s="11">
        <v>24.6</v>
      </c>
      <c r="G7492">
        <f>IF(D7492="Infections",2,IF(D7492="Circulatory",1,IF(D7492="External Causes",3,IF(D7492="Unknown diseases",4,IF(D7492="Respiratory",5,IF(D7492="Neoplasms",6,IF(D7492="Digestive",7,IF(D7492="Blood diseases",8,IF(D7492="Endocrine",9,IF(D7492="Nervous",10,11))))))))))</f>
        <v>3</v>
      </c>
    </row>
    <row r="7493" spans="1:7" x14ac:dyDescent="0.2">
      <c r="A7493" s="15" t="s">
        <v>57</v>
      </c>
      <c r="B7493" s="15">
        <v>25</v>
      </c>
      <c r="C7493" s="36" t="s">
        <v>25</v>
      </c>
      <c r="D7493" s="13" t="s">
        <v>103</v>
      </c>
      <c r="E7493" s="17" t="s">
        <v>31</v>
      </c>
      <c r="F7493" s="10">
        <v>15.2</v>
      </c>
      <c r="G7493">
        <f>IF(D7493="Infections",2,IF(D7493="Circulatory",1,IF(D7493="External Causes",3,IF(D7493="Unknown diseases",4,IF(D7493="Respiratory",5,IF(D7493="Neoplasms",6,IF(D7493="Digestive",7,IF(D7493="Blood diseases",8,IF(D7493="Endocrine",9,IF(D7493="Nervous",10,11))))))))))</f>
        <v>3</v>
      </c>
    </row>
    <row r="7494" spans="1:7" x14ac:dyDescent="0.2">
      <c r="A7494" s="15" t="s">
        <v>57</v>
      </c>
      <c r="B7494" s="15">
        <v>25</v>
      </c>
      <c r="C7494" s="36" t="s">
        <v>25</v>
      </c>
      <c r="D7494" s="13" t="s">
        <v>103</v>
      </c>
      <c r="E7494" s="18" t="s">
        <v>32</v>
      </c>
      <c r="F7494" s="11">
        <v>12.9</v>
      </c>
      <c r="G7494">
        <f>IF(D7494="Infections",2,IF(D7494="Circulatory",1,IF(D7494="External Causes",3,IF(D7494="Unknown diseases",4,IF(D7494="Respiratory",5,IF(D7494="Neoplasms",6,IF(D7494="Digestive",7,IF(D7494="Blood diseases",8,IF(D7494="Endocrine",9,IF(D7494="Nervous",10,11))))))))))</f>
        <v>3</v>
      </c>
    </row>
    <row r="7495" spans="1:7" x14ac:dyDescent="0.2">
      <c r="A7495" s="15" t="s">
        <v>57</v>
      </c>
      <c r="B7495" s="15">
        <v>25</v>
      </c>
      <c r="C7495" s="36" t="s">
        <v>25</v>
      </c>
      <c r="D7495" s="13" t="s">
        <v>103</v>
      </c>
      <c r="E7495" s="18" t="s">
        <v>33</v>
      </c>
      <c r="F7495" s="11">
        <v>14.5</v>
      </c>
      <c r="G7495">
        <f>IF(D7495="Infections",2,IF(D7495="Circulatory",1,IF(D7495="External Causes",3,IF(D7495="Unknown diseases",4,IF(D7495="Respiratory",5,IF(D7495="Neoplasms",6,IF(D7495="Digestive",7,IF(D7495="Blood diseases",8,IF(D7495="Endocrine",9,IF(D7495="Nervous",10,11))))))))))</f>
        <v>3</v>
      </c>
    </row>
    <row r="7496" spans="1:7" x14ac:dyDescent="0.2">
      <c r="A7496" s="15" t="s">
        <v>57</v>
      </c>
      <c r="B7496" s="15">
        <v>25</v>
      </c>
      <c r="C7496" s="36" t="s">
        <v>26</v>
      </c>
      <c r="D7496" s="13" t="s">
        <v>103</v>
      </c>
      <c r="E7496" s="17" t="s">
        <v>31</v>
      </c>
      <c r="F7496" s="10">
        <v>9.6</v>
      </c>
      <c r="G7496">
        <f>IF(D7496="Infections",2,IF(D7496="Circulatory",1,IF(D7496="External Causes",3,IF(D7496="Unknown diseases",4,IF(D7496="Respiratory",5,IF(D7496="Neoplasms",6,IF(D7496="Digestive",7,IF(D7496="Blood diseases",8,IF(D7496="Endocrine",9,IF(D7496="Nervous",10,11))))))))))</f>
        <v>3</v>
      </c>
    </row>
    <row r="7497" spans="1:7" x14ac:dyDescent="0.2">
      <c r="A7497" s="15" t="s">
        <v>57</v>
      </c>
      <c r="B7497" s="15">
        <v>25</v>
      </c>
      <c r="C7497" s="36" t="s">
        <v>26</v>
      </c>
      <c r="D7497" s="13" t="s">
        <v>103</v>
      </c>
      <c r="E7497" s="18" t="s">
        <v>32</v>
      </c>
      <c r="F7497" s="10">
        <v>6.2</v>
      </c>
      <c r="G7497">
        <f>IF(D7497="Infections",2,IF(D7497="Circulatory",1,IF(D7497="External Causes",3,IF(D7497="Unknown diseases",4,IF(D7497="Respiratory",5,IF(D7497="Neoplasms",6,IF(D7497="Digestive",7,IF(D7497="Blood diseases",8,IF(D7497="Endocrine",9,IF(D7497="Nervous",10,11))))))))))</f>
        <v>3</v>
      </c>
    </row>
    <row r="7498" spans="1:7" x14ac:dyDescent="0.2">
      <c r="A7498" s="15" t="s">
        <v>57</v>
      </c>
      <c r="B7498" s="15">
        <v>25</v>
      </c>
      <c r="C7498" s="36" t="s">
        <v>26</v>
      </c>
      <c r="D7498" s="13" t="s">
        <v>103</v>
      </c>
      <c r="E7498" s="18" t="s">
        <v>33</v>
      </c>
      <c r="F7498" s="12">
        <v>8.6</v>
      </c>
      <c r="G7498">
        <f>IF(D7498="Infections",2,IF(D7498="Circulatory",1,IF(D7498="External Causes",3,IF(D7498="Unknown diseases",4,IF(D7498="Respiratory",5,IF(D7498="Neoplasms",6,IF(D7498="Digestive",7,IF(D7498="Blood diseases",8,IF(D7498="Endocrine",9,IF(D7498="Nervous",10,11))))))))))</f>
        <v>3</v>
      </c>
    </row>
    <row r="7499" spans="1:7" x14ac:dyDescent="0.2">
      <c r="A7499" s="15" t="s">
        <v>57</v>
      </c>
      <c r="B7499" s="15">
        <v>25</v>
      </c>
      <c r="C7499" s="36" t="s">
        <v>27</v>
      </c>
      <c r="D7499" s="13" t="s">
        <v>103</v>
      </c>
      <c r="E7499" s="17" t="s">
        <v>31</v>
      </c>
      <c r="F7499" s="10">
        <v>6.2</v>
      </c>
      <c r="G7499">
        <f>IF(D7499="Infections",2,IF(D7499="Circulatory",1,IF(D7499="External Causes",3,IF(D7499="Unknown diseases",4,IF(D7499="Respiratory",5,IF(D7499="Neoplasms",6,IF(D7499="Digestive",7,IF(D7499="Blood diseases",8,IF(D7499="Endocrine",9,IF(D7499="Nervous",10,11))))))))))</f>
        <v>3</v>
      </c>
    </row>
    <row r="7500" spans="1:7" x14ac:dyDescent="0.2">
      <c r="A7500" s="15" t="s">
        <v>57</v>
      </c>
      <c r="B7500" s="15">
        <v>25</v>
      </c>
      <c r="C7500" s="36" t="s">
        <v>27</v>
      </c>
      <c r="D7500" s="13" t="s">
        <v>103</v>
      </c>
      <c r="E7500" s="18" t="s">
        <v>32</v>
      </c>
      <c r="F7500" s="11">
        <v>3.4</v>
      </c>
      <c r="G7500">
        <f>IF(D7500="Infections",2,IF(D7500="Circulatory",1,IF(D7500="External Causes",3,IF(D7500="Unknown diseases",4,IF(D7500="Respiratory",5,IF(D7500="Neoplasms",6,IF(D7500="Digestive",7,IF(D7500="Blood diseases",8,IF(D7500="Endocrine",9,IF(D7500="Nervous",10,11))))))))))</f>
        <v>3</v>
      </c>
    </row>
    <row r="7501" spans="1:7" x14ac:dyDescent="0.2">
      <c r="A7501" s="15" t="s">
        <v>57</v>
      </c>
      <c r="B7501" s="15">
        <v>25</v>
      </c>
      <c r="C7501" s="36" t="s">
        <v>27</v>
      </c>
      <c r="D7501" s="13" t="s">
        <v>103</v>
      </c>
      <c r="E7501" s="18" t="s">
        <v>33</v>
      </c>
      <c r="F7501" s="11">
        <v>5.3</v>
      </c>
      <c r="G7501">
        <f>IF(D7501="Infections",2,IF(D7501="Circulatory",1,IF(D7501="External Causes",3,IF(D7501="Unknown diseases",4,IF(D7501="Respiratory",5,IF(D7501="Neoplasms",6,IF(D7501="Digestive",7,IF(D7501="Blood diseases",8,IF(D7501="Endocrine",9,IF(D7501="Nervous",10,11))))))))))</f>
        <v>3</v>
      </c>
    </row>
    <row r="7502" spans="1:7" x14ac:dyDescent="0.2">
      <c r="A7502" s="15" t="s">
        <v>57</v>
      </c>
      <c r="B7502" s="15">
        <v>25</v>
      </c>
      <c r="C7502" s="36" t="s">
        <v>28</v>
      </c>
      <c r="D7502" s="13" t="s">
        <v>103</v>
      </c>
      <c r="E7502" s="17" t="s">
        <v>31</v>
      </c>
      <c r="F7502" s="10">
        <v>5.3</v>
      </c>
      <c r="G7502">
        <f>IF(D7502="Infections",2,IF(D7502="Circulatory",1,IF(D7502="External Causes",3,IF(D7502="Unknown diseases",4,IF(D7502="Respiratory",5,IF(D7502="Neoplasms",6,IF(D7502="Digestive",7,IF(D7502="Blood diseases",8,IF(D7502="Endocrine",9,IF(D7502="Nervous",10,11))))))))))</f>
        <v>3</v>
      </c>
    </row>
    <row r="7503" spans="1:7" x14ac:dyDescent="0.2">
      <c r="A7503" s="15" t="s">
        <v>57</v>
      </c>
      <c r="B7503" s="15">
        <v>25</v>
      </c>
      <c r="C7503" s="36" t="s">
        <v>28</v>
      </c>
      <c r="D7503" s="13" t="s">
        <v>103</v>
      </c>
      <c r="E7503" s="18" t="s">
        <v>32</v>
      </c>
      <c r="F7503" s="11">
        <v>3.3</v>
      </c>
      <c r="G7503">
        <f>IF(D7503="Infections",2,IF(D7503="Circulatory",1,IF(D7503="External Causes",3,IF(D7503="Unknown diseases",4,IF(D7503="Respiratory",5,IF(D7503="Neoplasms",6,IF(D7503="Digestive",7,IF(D7503="Blood diseases",8,IF(D7503="Endocrine",9,IF(D7503="Nervous",10,11))))))))))</f>
        <v>3</v>
      </c>
    </row>
    <row r="7504" spans="1:7" x14ac:dyDescent="0.2">
      <c r="A7504" s="15" t="s">
        <v>57</v>
      </c>
      <c r="B7504" s="15">
        <v>25</v>
      </c>
      <c r="C7504" s="36" t="s">
        <v>28</v>
      </c>
      <c r="D7504" s="13" t="s">
        <v>103</v>
      </c>
      <c r="E7504" s="18" t="s">
        <v>33</v>
      </c>
      <c r="F7504" s="11">
        <v>4.7</v>
      </c>
      <c r="G7504">
        <f>IF(D7504="Infections",2,IF(D7504="Circulatory",1,IF(D7504="External Causes",3,IF(D7504="Unknown diseases",4,IF(D7504="Respiratory",5,IF(D7504="Neoplasms",6,IF(D7504="Digestive",7,IF(D7504="Blood diseases",8,IF(D7504="Endocrine",9,IF(D7504="Nervous",10,11))))))))))</f>
        <v>3</v>
      </c>
    </row>
    <row r="7505" spans="1:7" x14ac:dyDescent="0.2">
      <c r="A7505" s="15" t="s">
        <v>57</v>
      </c>
      <c r="B7505" s="15">
        <v>25</v>
      </c>
      <c r="C7505" s="35" t="s">
        <v>29</v>
      </c>
      <c r="D7505" s="13" t="s">
        <v>103</v>
      </c>
      <c r="E7505" s="17" t="s">
        <v>31</v>
      </c>
      <c r="F7505" s="10">
        <v>2.5</v>
      </c>
      <c r="G7505">
        <f>IF(D7505="Infections",2,IF(D7505="Circulatory",1,IF(D7505="External Causes",3,IF(D7505="Unknown diseases",4,IF(D7505="Respiratory",5,IF(D7505="Neoplasms",6,IF(D7505="Digestive",7,IF(D7505="Blood diseases",8,IF(D7505="Endocrine",9,IF(D7505="Nervous",10,11))))))))))</f>
        <v>3</v>
      </c>
    </row>
    <row r="7506" spans="1:7" x14ac:dyDescent="0.2">
      <c r="A7506" s="15" t="s">
        <v>57</v>
      </c>
      <c r="B7506" s="15">
        <v>25</v>
      </c>
      <c r="C7506" s="35" t="s">
        <v>29</v>
      </c>
      <c r="D7506" s="13" t="s">
        <v>103</v>
      </c>
      <c r="E7506" s="18" t="s">
        <v>32</v>
      </c>
      <c r="F7506" s="10">
        <v>2</v>
      </c>
      <c r="G7506">
        <f>IF(D7506="Infections",2,IF(D7506="Circulatory",1,IF(D7506="External Causes",3,IF(D7506="Unknown diseases",4,IF(D7506="Respiratory",5,IF(D7506="Neoplasms",6,IF(D7506="Digestive",7,IF(D7506="Blood diseases",8,IF(D7506="Endocrine",9,IF(D7506="Nervous",10,11))))))))))</f>
        <v>3</v>
      </c>
    </row>
    <row r="7507" spans="1:7" x14ac:dyDescent="0.2">
      <c r="A7507" s="15" t="s">
        <v>57</v>
      </c>
      <c r="B7507" s="15">
        <v>25</v>
      </c>
      <c r="C7507" s="35" t="s">
        <v>29</v>
      </c>
      <c r="D7507" s="13" t="s">
        <v>103</v>
      </c>
      <c r="E7507" s="18" t="s">
        <v>33</v>
      </c>
      <c r="F7507" s="11">
        <v>2.2999999999999998</v>
      </c>
      <c r="G7507">
        <f>IF(D7507="Infections",2,IF(D7507="Circulatory",1,IF(D7507="External Causes",3,IF(D7507="Unknown diseases",4,IF(D7507="Respiratory",5,IF(D7507="Neoplasms",6,IF(D7507="Digestive",7,IF(D7507="Blood diseases",8,IF(D7507="Endocrine",9,IF(D7507="Nervous",10,11))))))))))</f>
        <v>3</v>
      </c>
    </row>
    <row r="7508" spans="1:7" x14ac:dyDescent="0.2">
      <c r="A7508" s="15" t="s">
        <v>57</v>
      </c>
      <c r="B7508" s="15">
        <v>25</v>
      </c>
      <c r="C7508" s="35" t="s">
        <v>21</v>
      </c>
      <c r="D7508" s="9" t="s">
        <v>117</v>
      </c>
      <c r="E7508" s="17" t="s">
        <v>31</v>
      </c>
      <c r="F7508" s="10">
        <v>10.8</v>
      </c>
      <c r="G7508">
        <f>IF(D7508="Infections",2,IF(D7508="Circulatory",1,IF(D7508="External Causes",3,IF(D7508="Unknown diseases",4,IF(D7508="Respiratory",5,IF(D7508="Neoplasms",6,IF(D7508="Digestive",7,IF(D7508="Blood diseases",8,IF(D7508="Endocrine",9,IF(D7508="Nervous",10,11))))))))))</f>
        <v>4</v>
      </c>
    </row>
    <row r="7509" spans="1:7" x14ac:dyDescent="0.2">
      <c r="A7509" s="15" t="s">
        <v>57</v>
      </c>
      <c r="B7509" s="15">
        <v>25</v>
      </c>
      <c r="C7509" s="35" t="s">
        <v>21</v>
      </c>
      <c r="D7509" s="9" t="s">
        <v>117</v>
      </c>
      <c r="E7509" s="18" t="s">
        <v>32</v>
      </c>
      <c r="F7509" s="11">
        <v>6.9</v>
      </c>
      <c r="G7509">
        <f>IF(D7509="Infections",2,IF(D7509="Circulatory",1,IF(D7509="External Causes",3,IF(D7509="Unknown diseases",4,IF(D7509="Respiratory",5,IF(D7509="Neoplasms",6,IF(D7509="Digestive",7,IF(D7509="Blood diseases",8,IF(D7509="Endocrine",9,IF(D7509="Nervous",10,11))))))))))</f>
        <v>4</v>
      </c>
    </row>
    <row r="7510" spans="1:7" x14ac:dyDescent="0.2">
      <c r="A7510" s="15" t="s">
        <v>57</v>
      </c>
      <c r="B7510" s="15">
        <v>25</v>
      </c>
      <c r="C7510" s="35" t="s">
        <v>21</v>
      </c>
      <c r="D7510" s="9" t="s">
        <v>117</v>
      </c>
      <c r="E7510" s="18" t="s">
        <v>33</v>
      </c>
      <c r="F7510" s="11">
        <v>9.4</v>
      </c>
      <c r="G7510">
        <f>IF(D7510="Infections",2,IF(D7510="Circulatory",1,IF(D7510="External Causes",3,IF(D7510="Unknown diseases",4,IF(D7510="Respiratory",5,IF(D7510="Neoplasms",6,IF(D7510="Digestive",7,IF(D7510="Blood diseases",8,IF(D7510="Endocrine",9,IF(D7510="Nervous",10,11))))))))))</f>
        <v>4</v>
      </c>
    </row>
    <row r="7511" spans="1:7" x14ac:dyDescent="0.2">
      <c r="A7511" s="15" t="s">
        <v>57</v>
      </c>
      <c r="B7511" s="15">
        <v>25</v>
      </c>
      <c r="C7511" s="36" t="s">
        <v>22</v>
      </c>
      <c r="D7511" s="9" t="s">
        <v>117</v>
      </c>
      <c r="E7511" s="17" t="s">
        <v>31</v>
      </c>
      <c r="F7511" s="10">
        <v>11.6</v>
      </c>
      <c r="G7511">
        <f>IF(D7511="Infections",2,IF(D7511="Circulatory",1,IF(D7511="External Causes",3,IF(D7511="Unknown diseases",4,IF(D7511="Respiratory",5,IF(D7511="Neoplasms",6,IF(D7511="Digestive",7,IF(D7511="Blood diseases",8,IF(D7511="Endocrine",9,IF(D7511="Nervous",10,11))))))))))</f>
        <v>4</v>
      </c>
    </row>
    <row r="7512" spans="1:7" x14ac:dyDescent="0.2">
      <c r="A7512" s="15" t="s">
        <v>57</v>
      </c>
      <c r="B7512" s="15">
        <v>25</v>
      </c>
      <c r="C7512" s="36" t="s">
        <v>22</v>
      </c>
      <c r="D7512" s="9" t="s">
        <v>117</v>
      </c>
      <c r="E7512" s="18" t="s">
        <v>32</v>
      </c>
      <c r="F7512" s="11">
        <v>25.9</v>
      </c>
      <c r="G7512">
        <f>IF(D7512="Infections",2,IF(D7512="Circulatory",1,IF(D7512="External Causes",3,IF(D7512="Unknown diseases",4,IF(D7512="Respiratory",5,IF(D7512="Neoplasms",6,IF(D7512="Digestive",7,IF(D7512="Blood diseases",8,IF(D7512="Endocrine",9,IF(D7512="Nervous",10,11))))))))))</f>
        <v>4</v>
      </c>
    </row>
    <row r="7513" spans="1:7" x14ac:dyDescent="0.2">
      <c r="A7513" s="15" t="s">
        <v>57</v>
      </c>
      <c r="B7513" s="15">
        <v>25</v>
      </c>
      <c r="C7513" s="36" t="s">
        <v>22</v>
      </c>
      <c r="D7513" s="9" t="s">
        <v>117</v>
      </c>
      <c r="E7513" s="18" t="s">
        <v>33</v>
      </c>
      <c r="F7513" s="11">
        <v>17.399999999999999</v>
      </c>
      <c r="G7513">
        <f>IF(D7513="Infections",2,IF(D7513="Circulatory",1,IF(D7513="External Causes",3,IF(D7513="Unknown diseases",4,IF(D7513="Respiratory",5,IF(D7513="Neoplasms",6,IF(D7513="Digestive",7,IF(D7513="Blood diseases",8,IF(D7513="Endocrine",9,IF(D7513="Nervous",10,11))))))))))</f>
        <v>4</v>
      </c>
    </row>
    <row r="7514" spans="1:7" x14ac:dyDescent="0.2">
      <c r="A7514" s="15" t="s">
        <v>57</v>
      </c>
      <c r="B7514" s="15">
        <v>25</v>
      </c>
      <c r="C7514" s="36" t="s">
        <v>23</v>
      </c>
      <c r="D7514" s="9" t="s">
        <v>117</v>
      </c>
      <c r="E7514" s="17" t="s">
        <v>31</v>
      </c>
      <c r="F7514" s="10">
        <v>11.1</v>
      </c>
      <c r="G7514">
        <f>IF(D7514="Infections",2,IF(D7514="Circulatory",1,IF(D7514="External Causes",3,IF(D7514="Unknown diseases",4,IF(D7514="Respiratory",5,IF(D7514="Neoplasms",6,IF(D7514="Digestive",7,IF(D7514="Blood diseases",8,IF(D7514="Endocrine",9,IF(D7514="Nervous",10,11))))))))))</f>
        <v>4</v>
      </c>
    </row>
    <row r="7515" spans="1:7" x14ac:dyDescent="0.2">
      <c r="A7515" s="15" t="s">
        <v>57</v>
      </c>
      <c r="B7515" s="15">
        <v>25</v>
      </c>
      <c r="C7515" s="36" t="s">
        <v>23</v>
      </c>
      <c r="D7515" s="9" t="s">
        <v>117</v>
      </c>
      <c r="E7515" s="18" t="s">
        <v>32</v>
      </c>
      <c r="F7515" s="11">
        <v>13.2</v>
      </c>
      <c r="G7515">
        <f>IF(D7515="Infections",2,IF(D7515="Circulatory",1,IF(D7515="External Causes",3,IF(D7515="Unknown diseases",4,IF(D7515="Respiratory",5,IF(D7515="Neoplasms",6,IF(D7515="Digestive",7,IF(D7515="Blood diseases",8,IF(D7515="Endocrine",9,IF(D7515="Nervous",10,11))))))))))</f>
        <v>4</v>
      </c>
    </row>
    <row r="7516" spans="1:7" x14ac:dyDescent="0.2">
      <c r="A7516" s="15" t="s">
        <v>57</v>
      </c>
      <c r="B7516" s="15">
        <v>25</v>
      </c>
      <c r="C7516" s="36" t="s">
        <v>23</v>
      </c>
      <c r="D7516" s="9" t="s">
        <v>117</v>
      </c>
      <c r="E7516" s="18" t="s">
        <v>33</v>
      </c>
      <c r="F7516" s="11">
        <v>11.9</v>
      </c>
      <c r="G7516">
        <f>IF(D7516="Infections",2,IF(D7516="Circulatory",1,IF(D7516="External Causes",3,IF(D7516="Unknown diseases",4,IF(D7516="Respiratory",5,IF(D7516="Neoplasms",6,IF(D7516="Digestive",7,IF(D7516="Blood diseases",8,IF(D7516="Endocrine",9,IF(D7516="Nervous",10,11))))))))))</f>
        <v>4</v>
      </c>
    </row>
    <row r="7517" spans="1:7" x14ac:dyDescent="0.2">
      <c r="A7517" s="15" t="s">
        <v>57</v>
      </c>
      <c r="B7517" s="15">
        <v>25</v>
      </c>
      <c r="C7517" s="36" t="s">
        <v>24</v>
      </c>
      <c r="D7517" s="9" t="s">
        <v>117</v>
      </c>
      <c r="E7517" s="17" t="s">
        <v>31</v>
      </c>
      <c r="F7517" s="10">
        <v>11.1</v>
      </c>
      <c r="G7517">
        <f>IF(D7517="Infections",2,IF(D7517="Circulatory",1,IF(D7517="External Causes",3,IF(D7517="Unknown diseases",4,IF(D7517="Respiratory",5,IF(D7517="Neoplasms",6,IF(D7517="Digestive",7,IF(D7517="Blood diseases",8,IF(D7517="Endocrine",9,IF(D7517="Nervous",10,11))))))))))</f>
        <v>4</v>
      </c>
    </row>
    <row r="7518" spans="1:7" x14ac:dyDescent="0.2">
      <c r="A7518" s="15" t="s">
        <v>57</v>
      </c>
      <c r="B7518" s="15">
        <v>25</v>
      </c>
      <c r="C7518" s="36" t="s">
        <v>24</v>
      </c>
      <c r="D7518" s="9" t="s">
        <v>117</v>
      </c>
      <c r="E7518" s="18" t="s">
        <v>32</v>
      </c>
      <c r="F7518" s="11">
        <v>8.4</v>
      </c>
      <c r="G7518">
        <f>IF(D7518="Infections",2,IF(D7518="Circulatory",1,IF(D7518="External Causes",3,IF(D7518="Unknown diseases",4,IF(D7518="Respiratory",5,IF(D7518="Neoplasms",6,IF(D7518="Digestive",7,IF(D7518="Blood diseases",8,IF(D7518="Endocrine",9,IF(D7518="Nervous",10,11))))))))))</f>
        <v>4</v>
      </c>
    </row>
    <row r="7519" spans="1:7" x14ac:dyDescent="0.2">
      <c r="A7519" s="15" t="s">
        <v>57</v>
      </c>
      <c r="B7519" s="15">
        <v>25</v>
      </c>
      <c r="C7519" s="36" t="s">
        <v>24</v>
      </c>
      <c r="D7519" s="9" t="s">
        <v>117</v>
      </c>
      <c r="E7519" s="18" t="s">
        <v>33</v>
      </c>
      <c r="F7519" s="12">
        <v>10.1</v>
      </c>
      <c r="G7519">
        <f>IF(D7519="Infections",2,IF(D7519="Circulatory",1,IF(D7519="External Causes",3,IF(D7519="Unknown diseases",4,IF(D7519="Respiratory",5,IF(D7519="Neoplasms",6,IF(D7519="Digestive",7,IF(D7519="Blood diseases",8,IF(D7519="Endocrine",9,IF(D7519="Nervous",10,11))))))))))</f>
        <v>4</v>
      </c>
    </row>
    <row r="7520" spans="1:7" x14ac:dyDescent="0.2">
      <c r="A7520" s="15" t="s">
        <v>57</v>
      </c>
      <c r="B7520" s="15">
        <v>25</v>
      </c>
      <c r="C7520" s="36" t="s">
        <v>25</v>
      </c>
      <c r="D7520" s="9" t="s">
        <v>117</v>
      </c>
      <c r="E7520" s="17" t="s">
        <v>31</v>
      </c>
      <c r="F7520" s="10">
        <v>9.6</v>
      </c>
      <c r="G7520">
        <f>IF(D7520="Infections",2,IF(D7520="Circulatory",1,IF(D7520="External Causes",3,IF(D7520="Unknown diseases",4,IF(D7520="Respiratory",5,IF(D7520="Neoplasms",6,IF(D7520="Digestive",7,IF(D7520="Blood diseases",8,IF(D7520="Endocrine",9,IF(D7520="Nervous",10,11))))))))))</f>
        <v>4</v>
      </c>
    </row>
    <row r="7521" spans="1:7" x14ac:dyDescent="0.2">
      <c r="A7521" s="15" t="s">
        <v>57</v>
      </c>
      <c r="B7521" s="15">
        <v>25</v>
      </c>
      <c r="C7521" s="36" t="s">
        <v>25</v>
      </c>
      <c r="D7521" s="9" t="s">
        <v>117</v>
      </c>
      <c r="E7521" s="18" t="s">
        <v>32</v>
      </c>
      <c r="F7521" s="10">
        <v>11.2</v>
      </c>
      <c r="G7521">
        <f>IF(D7521="Infections",2,IF(D7521="Circulatory",1,IF(D7521="External Causes",3,IF(D7521="Unknown diseases",4,IF(D7521="Respiratory",5,IF(D7521="Neoplasms",6,IF(D7521="Digestive",7,IF(D7521="Blood diseases",8,IF(D7521="Endocrine",9,IF(D7521="Nervous",10,11))))))))))</f>
        <v>4</v>
      </c>
    </row>
    <row r="7522" spans="1:7" x14ac:dyDescent="0.2">
      <c r="A7522" s="15" t="s">
        <v>57</v>
      </c>
      <c r="B7522" s="15">
        <v>25</v>
      </c>
      <c r="C7522" s="36" t="s">
        <v>25</v>
      </c>
      <c r="D7522" s="9" t="s">
        <v>117</v>
      </c>
      <c r="E7522" s="18" t="s">
        <v>33</v>
      </c>
      <c r="F7522" s="12">
        <v>10.1</v>
      </c>
      <c r="G7522">
        <f>IF(D7522="Infections",2,IF(D7522="Circulatory",1,IF(D7522="External Causes",3,IF(D7522="Unknown diseases",4,IF(D7522="Respiratory",5,IF(D7522="Neoplasms",6,IF(D7522="Digestive",7,IF(D7522="Blood diseases",8,IF(D7522="Endocrine",9,IF(D7522="Nervous",10,11))))))))))</f>
        <v>4</v>
      </c>
    </row>
    <row r="7523" spans="1:7" x14ac:dyDescent="0.2">
      <c r="A7523" s="15" t="s">
        <v>57</v>
      </c>
      <c r="B7523" s="15">
        <v>25</v>
      </c>
      <c r="C7523" s="36" t="s">
        <v>26</v>
      </c>
      <c r="D7523" s="9" t="s">
        <v>117</v>
      </c>
      <c r="E7523" s="17" t="s">
        <v>31</v>
      </c>
      <c r="F7523" s="10">
        <v>8.3000000000000007</v>
      </c>
      <c r="G7523">
        <f>IF(D7523="Infections",2,IF(D7523="Circulatory",1,IF(D7523="External Causes",3,IF(D7523="Unknown diseases",4,IF(D7523="Respiratory",5,IF(D7523="Neoplasms",6,IF(D7523="Digestive",7,IF(D7523="Blood diseases",8,IF(D7523="Endocrine",9,IF(D7523="Nervous",10,11))))))))))</f>
        <v>4</v>
      </c>
    </row>
    <row r="7524" spans="1:7" x14ac:dyDescent="0.2">
      <c r="A7524" s="15" t="s">
        <v>57</v>
      </c>
      <c r="B7524" s="15">
        <v>25</v>
      </c>
      <c r="C7524" s="36" t="s">
        <v>26</v>
      </c>
      <c r="D7524" s="9" t="s">
        <v>117</v>
      </c>
      <c r="E7524" s="18" t="s">
        <v>32</v>
      </c>
      <c r="F7524" s="10">
        <v>8.6</v>
      </c>
      <c r="G7524">
        <f>IF(D7524="Infections",2,IF(D7524="Circulatory",1,IF(D7524="External Causes",3,IF(D7524="Unknown diseases",4,IF(D7524="Respiratory",5,IF(D7524="Neoplasms",6,IF(D7524="Digestive",7,IF(D7524="Blood diseases",8,IF(D7524="Endocrine",9,IF(D7524="Nervous",10,11))))))))))</f>
        <v>4</v>
      </c>
    </row>
    <row r="7525" spans="1:7" x14ac:dyDescent="0.2">
      <c r="A7525" s="15" t="s">
        <v>57</v>
      </c>
      <c r="B7525" s="15">
        <v>25</v>
      </c>
      <c r="C7525" s="36" t="s">
        <v>26</v>
      </c>
      <c r="D7525" s="9" t="s">
        <v>117</v>
      </c>
      <c r="E7525" s="18" t="s">
        <v>33</v>
      </c>
      <c r="F7525" s="11">
        <v>8.4</v>
      </c>
      <c r="G7525">
        <f>IF(D7525="Infections",2,IF(D7525="Circulatory",1,IF(D7525="External Causes",3,IF(D7525="Unknown diseases",4,IF(D7525="Respiratory",5,IF(D7525="Neoplasms",6,IF(D7525="Digestive",7,IF(D7525="Blood diseases",8,IF(D7525="Endocrine",9,IF(D7525="Nervous",10,11))))))))))</f>
        <v>4</v>
      </c>
    </row>
    <row r="7526" spans="1:7" x14ac:dyDescent="0.2">
      <c r="A7526" s="15" t="s">
        <v>57</v>
      </c>
      <c r="B7526" s="15">
        <v>25</v>
      </c>
      <c r="C7526" s="36" t="s">
        <v>27</v>
      </c>
      <c r="D7526" s="9" t="s">
        <v>117</v>
      </c>
      <c r="E7526" s="17" t="s">
        <v>31</v>
      </c>
      <c r="F7526" s="10">
        <v>7.5</v>
      </c>
      <c r="G7526">
        <f>IF(D7526="Infections",2,IF(D7526="Circulatory",1,IF(D7526="External Causes",3,IF(D7526="Unknown diseases",4,IF(D7526="Respiratory",5,IF(D7526="Neoplasms",6,IF(D7526="Digestive",7,IF(D7526="Blood diseases",8,IF(D7526="Endocrine",9,IF(D7526="Nervous",10,11))))))))))</f>
        <v>4</v>
      </c>
    </row>
    <row r="7527" spans="1:7" x14ac:dyDescent="0.2">
      <c r="A7527" s="15" t="s">
        <v>57</v>
      </c>
      <c r="B7527" s="15">
        <v>25</v>
      </c>
      <c r="C7527" s="36" t="s">
        <v>27</v>
      </c>
      <c r="D7527" s="9" t="s">
        <v>117</v>
      </c>
      <c r="E7527" s="18" t="s">
        <v>32</v>
      </c>
      <c r="F7527" s="11">
        <v>7.5</v>
      </c>
      <c r="G7527">
        <f>IF(D7527="Infections",2,IF(D7527="Circulatory",1,IF(D7527="External Causes",3,IF(D7527="Unknown diseases",4,IF(D7527="Respiratory",5,IF(D7527="Neoplasms",6,IF(D7527="Digestive",7,IF(D7527="Blood diseases",8,IF(D7527="Endocrine",9,IF(D7527="Nervous",10,11))))))))))</f>
        <v>4</v>
      </c>
    </row>
    <row r="7528" spans="1:7" x14ac:dyDescent="0.2">
      <c r="A7528" s="15" t="s">
        <v>57</v>
      </c>
      <c r="B7528" s="15">
        <v>25</v>
      </c>
      <c r="C7528" s="36" t="s">
        <v>27</v>
      </c>
      <c r="D7528" s="9" t="s">
        <v>117</v>
      </c>
      <c r="E7528" s="18" t="s">
        <v>33</v>
      </c>
      <c r="F7528" s="11">
        <v>7.5</v>
      </c>
      <c r="G7528">
        <f>IF(D7528="Infections",2,IF(D7528="Circulatory",1,IF(D7528="External Causes",3,IF(D7528="Unknown diseases",4,IF(D7528="Respiratory",5,IF(D7528="Neoplasms",6,IF(D7528="Digestive",7,IF(D7528="Blood diseases",8,IF(D7528="Endocrine",9,IF(D7528="Nervous",10,11))))))))))</f>
        <v>4</v>
      </c>
    </row>
    <row r="7529" spans="1:7" x14ac:dyDescent="0.2">
      <c r="A7529" s="15" t="s">
        <v>57</v>
      </c>
      <c r="B7529" s="15">
        <v>25</v>
      </c>
      <c r="C7529" s="36" t="s">
        <v>28</v>
      </c>
      <c r="D7529" s="9" t="s">
        <v>117</v>
      </c>
      <c r="E7529" s="17" t="s">
        <v>31</v>
      </c>
      <c r="F7529" s="10">
        <v>6.6</v>
      </c>
      <c r="G7529">
        <f>IF(D7529="Infections",2,IF(D7529="Circulatory",1,IF(D7529="External Causes",3,IF(D7529="Unknown diseases",4,IF(D7529="Respiratory",5,IF(D7529="Neoplasms",6,IF(D7529="Digestive",7,IF(D7529="Blood diseases",8,IF(D7529="Endocrine",9,IF(D7529="Nervous",10,11))))))))))</f>
        <v>4</v>
      </c>
    </row>
    <row r="7530" spans="1:7" x14ac:dyDescent="0.2">
      <c r="A7530" s="15" t="s">
        <v>57</v>
      </c>
      <c r="B7530" s="15">
        <v>25</v>
      </c>
      <c r="C7530" s="36" t="s">
        <v>28</v>
      </c>
      <c r="D7530" s="9" t="s">
        <v>117</v>
      </c>
      <c r="E7530" s="18" t="s">
        <v>32</v>
      </c>
      <c r="F7530" s="11">
        <v>6.4</v>
      </c>
      <c r="G7530">
        <f>IF(D7530="Infections",2,IF(D7530="Circulatory",1,IF(D7530="External Causes",3,IF(D7530="Unknown diseases",4,IF(D7530="Respiratory",5,IF(D7530="Neoplasms",6,IF(D7530="Digestive",7,IF(D7530="Blood diseases",8,IF(D7530="Endocrine",9,IF(D7530="Nervous",10,11))))))))))</f>
        <v>4</v>
      </c>
    </row>
    <row r="7531" spans="1:7" x14ac:dyDescent="0.2">
      <c r="A7531" s="15" t="s">
        <v>57</v>
      </c>
      <c r="B7531" s="15">
        <v>25</v>
      </c>
      <c r="C7531" s="36" t="s">
        <v>28</v>
      </c>
      <c r="D7531" s="9" t="s">
        <v>117</v>
      </c>
      <c r="E7531" s="18" t="s">
        <v>33</v>
      </c>
      <c r="F7531" s="11">
        <v>6.5</v>
      </c>
      <c r="G7531">
        <f>IF(D7531="Infections",2,IF(D7531="Circulatory",1,IF(D7531="External Causes",3,IF(D7531="Unknown diseases",4,IF(D7531="Respiratory",5,IF(D7531="Neoplasms",6,IF(D7531="Digestive",7,IF(D7531="Blood diseases",8,IF(D7531="Endocrine",9,IF(D7531="Nervous",10,11))))))))))</f>
        <v>4</v>
      </c>
    </row>
    <row r="7532" spans="1:7" x14ac:dyDescent="0.2">
      <c r="A7532" s="15" t="s">
        <v>57</v>
      </c>
      <c r="B7532" s="15">
        <v>25</v>
      </c>
      <c r="C7532" s="35" t="s">
        <v>29</v>
      </c>
      <c r="D7532" s="9" t="s">
        <v>117</v>
      </c>
      <c r="E7532" s="17" t="s">
        <v>31</v>
      </c>
      <c r="F7532" s="10">
        <v>7.5</v>
      </c>
      <c r="G7532">
        <f>IF(D7532="Infections",2,IF(D7532="Circulatory",1,IF(D7532="External Causes",3,IF(D7532="Unknown diseases",4,IF(D7532="Respiratory",5,IF(D7532="Neoplasms",6,IF(D7532="Digestive",7,IF(D7532="Blood diseases",8,IF(D7532="Endocrine",9,IF(D7532="Nervous",10,11))))))))))</f>
        <v>4</v>
      </c>
    </row>
    <row r="7533" spans="1:7" x14ac:dyDescent="0.2">
      <c r="A7533" s="15" t="s">
        <v>57</v>
      </c>
      <c r="B7533" s="15">
        <v>25</v>
      </c>
      <c r="C7533" s="35" t="s">
        <v>29</v>
      </c>
      <c r="D7533" s="9" t="s">
        <v>117</v>
      </c>
      <c r="E7533" s="18" t="s">
        <v>32</v>
      </c>
      <c r="F7533" s="11">
        <v>9.8000000000000007</v>
      </c>
      <c r="G7533">
        <f>IF(D7533="Infections",2,IF(D7533="Circulatory",1,IF(D7533="External Causes",3,IF(D7533="Unknown diseases",4,IF(D7533="Respiratory",5,IF(D7533="Neoplasms",6,IF(D7533="Digestive",7,IF(D7533="Blood diseases",8,IF(D7533="Endocrine",9,IF(D7533="Nervous",10,11))))))))))</f>
        <v>4</v>
      </c>
    </row>
    <row r="7534" spans="1:7" x14ac:dyDescent="0.2">
      <c r="A7534" s="15" t="s">
        <v>57</v>
      </c>
      <c r="B7534" s="15">
        <v>25</v>
      </c>
      <c r="C7534" s="35" t="s">
        <v>29</v>
      </c>
      <c r="D7534" s="9" t="s">
        <v>117</v>
      </c>
      <c r="E7534" s="18" t="s">
        <v>33</v>
      </c>
      <c r="F7534" s="12">
        <v>8.1999999999999993</v>
      </c>
      <c r="G7534">
        <f>IF(D7534="Infections",2,IF(D7534="Circulatory",1,IF(D7534="External Causes",3,IF(D7534="Unknown diseases",4,IF(D7534="Respiratory",5,IF(D7534="Neoplasms",6,IF(D7534="Digestive",7,IF(D7534="Blood diseases",8,IF(D7534="Endocrine",9,IF(D7534="Nervous",10,11))))))))))</f>
        <v>4</v>
      </c>
    </row>
    <row r="7535" spans="1:7" x14ac:dyDescent="0.2">
      <c r="A7535" s="15" t="s">
        <v>57</v>
      </c>
      <c r="B7535" s="15">
        <v>25</v>
      </c>
      <c r="C7535" s="35" t="s">
        <v>21</v>
      </c>
      <c r="D7535" s="9" t="s">
        <v>97</v>
      </c>
      <c r="E7535" s="17" t="s">
        <v>31</v>
      </c>
      <c r="F7535" s="10">
        <v>10.8</v>
      </c>
      <c r="G7535">
        <f>IF(D7535="Infections",2,IF(D7535="Circulatory",1,IF(D7535="External Causes",3,IF(D7535="Unknown diseases",4,IF(D7535="Respiratory",5,IF(D7535="Neoplasms",6,IF(D7535="Digestive",7,IF(D7535="Blood diseases",8,IF(D7535="Endocrine",9,IF(D7535="Nervous",10,11))))))))))</f>
        <v>5</v>
      </c>
    </row>
    <row r="7536" spans="1:7" x14ac:dyDescent="0.2">
      <c r="A7536" s="15" t="s">
        <v>57</v>
      </c>
      <c r="B7536" s="15">
        <v>25</v>
      </c>
      <c r="C7536" s="35" t="s">
        <v>21</v>
      </c>
      <c r="D7536" s="9" t="s">
        <v>97</v>
      </c>
      <c r="E7536" s="18" t="s">
        <v>32</v>
      </c>
      <c r="F7536" s="11">
        <v>13.8</v>
      </c>
      <c r="G7536">
        <f>IF(D7536="Infections",2,IF(D7536="Circulatory",1,IF(D7536="External Causes",3,IF(D7536="Unknown diseases",4,IF(D7536="Respiratory",5,IF(D7536="Neoplasms",6,IF(D7536="Digestive",7,IF(D7536="Blood diseases",8,IF(D7536="Endocrine",9,IF(D7536="Nervous",10,11))))))))))</f>
        <v>5</v>
      </c>
    </row>
    <row r="7537" spans="1:7" x14ac:dyDescent="0.2">
      <c r="A7537" s="15" t="s">
        <v>57</v>
      </c>
      <c r="B7537" s="15">
        <v>25</v>
      </c>
      <c r="C7537" s="35" t="s">
        <v>21</v>
      </c>
      <c r="D7537" s="9" t="s">
        <v>97</v>
      </c>
      <c r="E7537" s="18" t="s">
        <v>33</v>
      </c>
      <c r="F7537" s="11">
        <v>11.9</v>
      </c>
      <c r="G7537">
        <f>IF(D7537="Infections",2,IF(D7537="Circulatory",1,IF(D7537="External Causes",3,IF(D7537="Unknown diseases",4,IF(D7537="Respiratory",5,IF(D7537="Neoplasms",6,IF(D7537="Digestive",7,IF(D7537="Blood diseases",8,IF(D7537="Endocrine",9,IF(D7537="Nervous",10,11))))))))))</f>
        <v>5</v>
      </c>
    </row>
    <row r="7538" spans="1:7" x14ac:dyDescent="0.2">
      <c r="A7538" s="15" t="s">
        <v>57</v>
      </c>
      <c r="B7538" s="15">
        <v>25</v>
      </c>
      <c r="C7538" s="36" t="s">
        <v>22</v>
      </c>
      <c r="D7538" s="9" t="s">
        <v>97</v>
      </c>
      <c r="E7538" s="17" t="s">
        <v>31</v>
      </c>
      <c r="F7538" s="10">
        <v>7.1</v>
      </c>
      <c r="G7538">
        <f>IF(D7538="Infections",2,IF(D7538="Circulatory",1,IF(D7538="External Causes",3,IF(D7538="Unknown diseases",4,IF(D7538="Respiratory",5,IF(D7538="Neoplasms",6,IF(D7538="Digestive",7,IF(D7538="Blood diseases",8,IF(D7538="Endocrine",9,IF(D7538="Nervous",10,11))))))))))</f>
        <v>5</v>
      </c>
    </row>
    <row r="7539" spans="1:7" x14ac:dyDescent="0.2">
      <c r="A7539" s="15" t="s">
        <v>57</v>
      </c>
      <c r="B7539" s="15">
        <v>25</v>
      </c>
      <c r="C7539" s="36" t="s">
        <v>22</v>
      </c>
      <c r="D7539" s="9" t="s">
        <v>97</v>
      </c>
      <c r="E7539" s="18" t="s">
        <v>32</v>
      </c>
      <c r="F7539" s="11">
        <v>5.6</v>
      </c>
      <c r="G7539">
        <f>IF(D7539="Infections",2,IF(D7539="Circulatory",1,IF(D7539="External Causes",3,IF(D7539="Unknown diseases",4,IF(D7539="Respiratory",5,IF(D7539="Neoplasms",6,IF(D7539="Digestive",7,IF(D7539="Blood diseases",8,IF(D7539="Endocrine",9,IF(D7539="Nervous",10,11))))))))))</f>
        <v>5</v>
      </c>
    </row>
    <row r="7540" spans="1:7" x14ac:dyDescent="0.2">
      <c r="A7540" s="15" t="s">
        <v>57</v>
      </c>
      <c r="B7540" s="15">
        <v>25</v>
      </c>
      <c r="C7540" s="36" t="s">
        <v>22</v>
      </c>
      <c r="D7540" s="9" t="s">
        <v>97</v>
      </c>
      <c r="E7540" s="18" t="s">
        <v>33</v>
      </c>
      <c r="F7540" s="11">
        <v>6.5</v>
      </c>
      <c r="G7540">
        <f>IF(D7540="Infections",2,IF(D7540="Circulatory",1,IF(D7540="External Causes",3,IF(D7540="Unknown diseases",4,IF(D7540="Respiratory",5,IF(D7540="Neoplasms",6,IF(D7540="Digestive",7,IF(D7540="Blood diseases",8,IF(D7540="Endocrine",9,IF(D7540="Nervous",10,11))))))))))</f>
        <v>5</v>
      </c>
    </row>
    <row r="7541" spans="1:7" x14ac:dyDescent="0.2">
      <c r="A7541" s="15" t="s">
        <v>57</v>
      </c>
      <c r="B7541" s="15">
        <v>25</v>
      </c>
      <c r="C7541" s="36" t="s">
        <v>23</v>
      </c>
      <c r="D7541" s="9" t="s">
        <v>97</v>
      </c>
      <c r="E7541" s="17" t="s">
        <v>31</v>
      </c>
      <c r="F7541" s="10">
        <v>8.4</v>
      </c>
      <c r="G7541">
        <f>IF(D7541="Infections",2,IF(D7541="Circulatory",1,IF(D7541="External Causes",3,IF(D7541="Unknown diseases",4,IF(D7541="Respiratory",5,IF(D7541="Neoplasms",6,IF(D7541="Digestive",7,IF(D7541="Blood diseases",8,IF(D7541="Endocrine",9,IF(D7541="Nervous",10,11))))))))))</f>
        <v>5</v>
      </c>
    </row>
    <row r="7542" spans="1:7" x14ac:dyDescent="0.2">
      <c r="A7542" s="15" t="s">
        <v>57</v>
      </c>
      <c r="B7542" s="15">
        <v>25</v>
      </c>
      <c r="C7542" s="36" t="s">
        <v>23</v>
      </c>
      <c r="D7542" s="9" t="s">
        <v>97</v>
      </c>
      <c r="E7542" s="18" t="s">
        <v>32</v>
      </c>
      <c r="F7542" s="11">
        <v>6.4</v>
      </c>
      <c r="G7542">
        <f>IF(D7542="Infections",2,IF(D7542="Circulatory",1,IF(D7542="External Causes",3,IF(D7542="Unknown diseases",4,IF(D7542="Respiratory",5,IF(D7542="Neoplasms",6,IF(D7542="Digestive",7,IF(D7542="Blood diseases",8,IF(D7542="Endocrine",9,IF(D7542="Nervous",10,11))))))))))</f>
        <v>5</v>
      </c>
    </row>
    <row r="7543" spans="1:7" x14ac:dyDescent="0.2">
      <c r="A7543" s="15" t="s">
        <v>57</v>
      </c>
      <c r="B7543" s="15">
        <v>25</v>
      </c>
      <c r="C7543" s="36" t="s">
        <v>23</v>
      </c>
      <c r="D7543" s="9" t="s">
        <v>97</v>
      </c>
      <c r="E7543" s="18" t="s">
        <v>33</v>
      </c>
      <c r="F7543" s="11">
        <v>7.6</v>
      </c>
      <c r="G7543">
        <f>IF(D7543="Infections",2,IF(D7543="Circulatory",1,IF(D7543="External Causes",3,IF(D7543="Unknown diseases",4,IF(D7543="Respiratory",5,IF(D7543="Neoplasms",6,IF(D7543="Digestive",7,IF(D7543="Blood diseases",8,IF(D7543="Endocrine",9,IF(D7543="Nervous",10,11))))))))))</f>
        <v>5</v>
      </c>
    </row>
    <row r="7544" spans="1:7" x14ac:dyDescent="0.2">
      <c r="A7544" s="15" t="s">
        <v>57</v>
      </c>
      <c r="B7544" s="15">
        <v>25</v>
      </c>
      <c r="C7544" s="36" t="s">
        <v>24</v>
      </c>
      <c r="D7544" s="9" t="s">
        <v>97</v>
      </c>
      <c r="E7544" s="17" t="s">
        <v>31</v>
      </c>
      <c r="F7544" s="10">
        <v>6.9</v>
      </c>
      <c r="G7544">
        <f>IF(D7544="Infections",2,IF(D7544="Circulatory",1,IF(D7544="External Causes",3,IF(D7544="Unknown diseases",4,IF(D7544="Respiratory",5,IF(D7544="Neoplasms",6,IF(D7544="Digestive",7,IF(D7544="Blood diseases",8,IF(D7544="Endocrine",9,IF(D7544="Nervous",10,11))))))))))</f>
        <v>5</v>
      </c>
    </row>
    <row r="7545" spans="1:7" x14ac:dyDescent="0.2">
      <c r="A7545" s="15" t="s">
        <v>57</v>
      </c>
      <c r="B7545" s="15">
        <v>25</v>
      </c>
      <c r="C7545" s="36" t="s">
        <v>24</v>
      </c>
      <c r="D7545" s="9" t="s">
        <v>97</v>
      </c>
      <c r="E7545" s="18" t="s">
        <v>32</v>
      </c>
      <c r="F7545" s="11">
        <v>8.4</v>
      </c>
      <c r="G7545">
        <f>IF(D7545="Infections",2,IF(D7545="Circulatory",1,IF(D7545="External Causes",3,IF(D7545="Unknown diseases",4,IF(D7545="Respiratory",5,IF(D7545="Neoplasms",6,IF(D7545="Digestive",7,IF(D7545="Blood diseases",8,IF(D7545="Endocrine",9,IF(D7545="Nervous",10,11))))))))))</f>
        <v>5</v>
      </c>
    </row>
    <row r="7546" spans="1:7" x14ac:dyDescent="0.2">
      <c r="A7546" s="15" t="s">
        <v>57</v>
      </c>
      <c r="B7546" s="15">
        <v>25</v>
      </c>
      <c r="C7546" s="36" t="s">
        <v>24</v>
      </c>
      <c r="D7546" s="9" t="s">
        <v>97</v>
      </c>
      <c r="E7546" s="18" t="s">
        <v>33</v>
      </c>
      <c r="F7546" s="11">
        <v>7.4</v>
      </c>
      <c r="G7546">
        <f>IF(D7546="Infections",2,IF(D7546="Circulatory",1,IF(D7546="External Causes",3,IF(D7546="Unknown diseases",4,IF(D7546="Respiratory",5,IF(D7546="Neoplasms",6,IF(D7546="Digestive",7,IF(D7546="Blood diseases",8,IF(D7546="Endocrine",9,IF(D7546="Nervous",10,11))))))))))</f>
        <v>5</v>
      </c>
    </row>
    <row r="7547" spans="1:7" x14ac:dyDescent="0.2">
      <c r="A7547" s="15" t="s">
        <v>57</v>
      </c>
      <c r="B7547" s="15">
        <v>25</v>
      </c>
      <c r="C7547" s="36" t="s">
        <v>25</v>
      </c>
      <c r="D7547" s="9" t="s">
        <v>97</v>
      </c>
      <c r="E7547" s="17" t="s">
        <v>31</v>
      </c>
      <c r="F7547" s="10">
        <v>7.7</v>
      </c>
      <c r="G7547">
        <f>IF(D7547="Infections",2,IF(D7547="Circulatory",1,IF(D7547="External Causes",3,IF(D7547="Unknown diseases",4,IF(D7547="Respiratory",5,IF(D7547="Neoplasms",6,IF(D7547="Digestive",7,IF(D7547="Blood diseases",8,IF(D7547="Endocrine",9,IF(D7547="Nervous",10,11))))))))))</f>
        <v>5</v>
      </c>
    </row>
    <row r="7548" spans="1:7" x14ac:dyDescent="0.2">
      <c r="A7548" s="15" t="s">
        <v>57</v>
      </c>
      <c r="B7548" s="15">
        <v>25</v>
      </c>
      <c r="C7548" s="36" t="s">
        <v>25</v>
      </c>
      <c r="D7548" s="9" t="s">
        <v>97</v>
      </c>
      <c r="E7548" s="18" t="s">
        <v>32</v>
      </c>
      <c r="F7548" s="11">
        <v>7.2</v>
      </c>
      <c r="G7548">
        <f>IF(D7548="Infections",2,IF(D7548="Circulatory",1,IF(D7548="External Causes",3,IF(D7548="Unknown diseases",4,IF(D7548="Respiratory",5,IF(D7548="Neoplasms",6,IF(D7548="Digestive",7,IF(D7548="Blood diseases",8,IF(D7548="Endocrine",9,IF(D7548="Nervous",10,11))))))))))</f>
        <v>5</v>
      </c>
    </row>
    <row r="7549" spans="1:7" x14ac:dyDescent="0.2">
      <c r="A7549" s="15" t="s">
        <v>57</v>
      </c>
      <c r="B7549" s="15">
        <v>25</v>
      </c>
      <c r="C7549" s="36" t="s">
        <v>25</v>
      </c>
      <c r="D7549" s="9" t="s">
        <v>97</v>
      </c>
      <c r="E7549" s="18" t="s">
        <v>33</v>
      </c>
      <c r="F7549" s="11">
        <v>7.5</v>
      </c>
      <c r="G7549">
        <f>IF(D7549="Infections",2,IF(D7549="Circulatory",1,IF(D7549="External Causes",3,IF(D7549="Unknown diseases",4,IF(D7549="Respiratory",5,IF(D7549="Neoplasms",6,IF(D7549="Digestive",7,IF(D7549="Blood diseases",8,IF(D7549="Endocrine",9,IF(D7549="Nervous",10,11))))))))))</f>
        <v>5</v>
      </c>
    </row>
    <row r="7550" spans="1:7" x14ac:dyDescent="0.2">
      <c r="A7550" s="15" t="s">
        <v>57</v>
      </c>
      <c r="B7550" s="15">
        <v>25</v>
      </c>
      <c r="C7550" s="36" t="s">
        <v>26</v>
      </c>
      <c r="D7550" s="9" t="s">
        <v>97</v>
      </c>
      <c r="E7550" s="17" t="s">
        <v>31</v>
      </c>
      <c r="F7550" s="10">
        <v>9</v>
      </c>
      <c r="G7550">
        <f>IF(D7550="Infections",2,IF(D7550="Circulatory",1,IF(D7550="External Causes",3,IF(D7550="Unknown diseases",4,IF(D7550="Respiratory",5,IF(D7550="Neoplasms",6,IF(D7550="Digestive",7,IF(D7550="Blood diseases",8,IF(D7550="Endocrine",9,IF(D7550="Nervous",10,11))))))))))</f>
        <v>5</v>
      </c>
    </row>
    <row r="7551" spans="1:7" x14ac:dyDescent="0.2">
      <c r="A7551" s="15" t="s">
        <v>57</v>
      </c>
      <c r="B7551" s="15">
        <v>25</v>
      </c>
      <c r="C7551" s="36" t="s">
        <v>26</v>
      </c>
      <c r="D7551" s="9" t="s">
        <v>97</v>
      </c>
      <c r="E7551" s="18" t="s">
        <v>32</v>
      </c>
      <c r="F7551" s="10">
        <v>10.199999999999999</v>
      </c>
      <c r="G7551">
        <f>IF(D7551="Infections",2,IF(D7551="Circulatory",1,IF(D7551="External Causes",3,IF(D7551="Unknown diseases",4,IF(D7551="Respiratory",5,IF(D7551="Neoplasms",6,IF(D7551="Digestive",7,IF(D7551="Blood diseases",8,IF(D7551="Endocrine",9,IF(D7551="Nervous",10,11))))))))))</f>
        <v>5</v>
      </c>
    </row>
    <row r="7552" spans="1:7" x14ac:dyDescent="0.2">
      <c r="A7552" s="15" t="s">
        <v>57</v>
      </c>
      <c r="B7552" s="15">
        <v>25</v>
      </c>
      <c r="C7552" s="36" t="s">
        <v>26</v>
      </c>
      <c r="D7552" s="9" t="s">
        <v>97</v>
      </c>
      <c r="E7552" s="18" t="s">
        <v>33</v>
      </c>
      <c r="F7552" s="11">
        <v>9.4</v>
      </c>
      <c r="G7552">
        <f>IF(D7552="Infections",2,IF(D7552="Circulatory",1,IF(D7552="External Causes",3,IF(D7552="Unknown diseases",4,IF(D7552="Respiratory",5,IF(D7552="Neoplasms",6,IF(D7552="Digestive",7,IF(D7552="Blood diseases",8,IF(D7552="Endocrine",9,IF(D7552="Nervous",10,11))))))))))</f>
        <v>5</v>
      </c>
    </row>
    <row r="7553" spans="1:7" x14ac:dyDescent="0.2">
      <c r="A7553" s="15" t="s">
        <v>57</v>
      </c>
      <c r="B7553" s="15">
        <v>25</v>
      </c>
      <c r="C7553" s="36" t="s">
        <v>27</v>
      </c>
      <c r="D7553" s="9" t="s">
        <v>97</v>
      </c>
      <c r="E7553" s="17" t="s">
        <v>31</v>
      </c>
      <c r="F7553" s="10">
        <v>10.8</v>
      </c>
      <c r="G7553">
        <f>IF(D7553="Infections",2,IF(D7553="Circulatory",1,IF(D7553="External Causes",3,IF(D7553="Unknown diseases",4,IF(D7553="Respiratory",5,IF(D7553="Neoplasms",6,IF(D7553="Digestive",7,IF(D7553="Blood diseases",8,IF(D7553="Endocrine",9,IF(D7553="Nervous",10,11))))))))))</f>
        <v>5</v>
      </c>
    </row>
    <row r="7554" spans="1:7" x14ac:dyDescent="0.2">
      <c r="A7554" s="15" t="s">
        <v>57</v>
      </c>
      <c r="B7554" s="15">
        <v>25</v>
      </c>
      <c r="C7554" s="36" t="s">
        <v>27</v>
      </c>
      <c r="D7554" s="9" t="s">
        <v>97</v>
      </c>
      <c r="E7554" s="18" t="s">
        <v>32</v>
      </c>
      <c r="F7554" s="11">
        <v>8.6999999999999993</v>
      </c>
      <c r="G7554">
        <f>IF(D7554="Infections",2,IF(D7554="Circulatory",1,IF(D7554="External Causes",3,IF(D7554="Unknown diseases",4,IF(D7554="Respiratory",5,IF(D7554="Neoplasms",6,IF(D7554="Digestive",7,IF(D7554="Blood diseases",8,IF(D7554="Endocrine",9,IF(D7554="Nervous",10,11))))))))))</f>
        <v>5</v>
      </c>
    </row>
    <row r="7555" spans="1:7" x14ac:dyDescent="0.2">
      <c r="A7555" s="15" t="s">
        <v>57</v>
      </c>
      <c r="B7555" s="15">
        <v>25</v>
      </c>
      <c r="C7555" s="36" t="s">
        <v>27</v>
      </c>
      <c r="D7555" s="9" t="s">
        <v>97</v>
      </c>
      <c r="E7555" s="18" t="s">
        <v>33</v>
      </c>
      <c r="F7555" s="12">
        <v>10.1</v>
      </c>
      <c r="G7555">
        <f>IF(D7555="Infections",2,IF(D7555="Circulatory",1,IF(D7555="External Causes",3,IF(D7555="Unknown diseases",4,IF(D7555="Respiratory",5,IF(D7555="Neoplasms",6,IF(D7555="Digestive",7,IF(D7555="Blood diseases",8,IF(D7555="Endocrine",9,IF(D7555="Nervous",10,11))))))))))</f>
        <v>5</v>
      </c>
    </row>
    <row r="7556" spans="1:7" x14ac:dyDescent="0.2">
      <c r="A7556" s="15" t="s">
        <v>57</v>
      </c>
      <c r="B7556" s="15">
        <v>25</v>
      </c>
      <c r="C7556" s="36" t="s">
        <v>28</v>
      </c>
      <c r="D7556" s="9" t="s">
        <v>97</v>
      </c>
      <c r="E7556" s="17" t="s">
        <v>31</v>
      </c>
      <c r="F7556" s="10">
        <v>11.5</v>
      </c>
      <c r="G7556">
        <f>IF(D7556="Infections",2,IF(D7556="Circulatory",1,IF(D7556="External Causes",3,IF(D7556="Unknown diseases",4,IF(D7556="Respiratory",5,IF(D7556="Neoplasms",6,IF(D7556="Digestive",7,IF(D7556="Blood diseases",8,IF(D7556="Endocrine",9,IF(D7556="Nervous",10,11))))))))))</f>
        <v>5</v>
      </c>
    </row>
    <row r="7557" spans="1:7" x14ac:dyDescent="0.2">
      <c r="A7557" s="15" t="s">
        <v>57</v>
      </c>
      <c r="B7557" s="15">
        <v>25</v>
      </c>
      <c r="C7557" s="36" t="s">
        <v>28</v>
      </c>
      <c r="D7557" s="9" t="s">
        <v>97</v>
      </c>
      <c r="E7557" s="18" t="s">
        <v>32</v>
      </c>
      <c r="F7557" s="11">
        <v>9.4</v>
      </c>
      <c r="G7557">
        <f>IF(D7557="Infections",2,IF(D7557="Circulatory",1,IF(D7557="External Causes",3,IF(D7557="Unknown diseases",4,IF(D7557="Respiratory",5,IF(D7557="Neoplasms",6,IF(D7557="Digestive",7,IF(D7557="Blood diseases",8,IF(D7557="Endocrine",9,IF(D7557="Nervous",10,11))))))))))</f>
        <v>5</v>
      </c>
    </row>
    <row r="7558" spans="1:7" x14ac:dyDescent="0.2">
      <c r="A7558" s="15" t="s">
        <v>57</v>
      </c>
      <c r="B7558" s="15">
        <v>25</v>
      </c>
      <c r="C7558" s="36" t="s">
        <v>28</v>
      </c>
      <c r="D7558" s="9" t="s">
        <v>97</v>
      </c>
      <c r="E7558" s="18" t="s">
        <v>33</v>
      </c>
      <c r="F7558" s="12">
        <v>10.8</v>
      </c>
      <c r="G7558">
        <f>IF(D7558="Infections",2,IF(D7558="Circulatory",1,IF(D7558="External Causes",3,IF(D7558="Unknown diseases",4,IF(D7558="Respiratory",5,IF(D7558="Neoplasms",6,IF(D7558="Digestive",7,IF(D7558="Blood diseases",8,IF(D7558="Endocrine",9,IF(D7558="Nervous",10,11))))))))))</f>
        <v>5</v>
      </c>
    </row>
    <row r="7559" spans="1:7" x14ac:dyDescent="0.2">
      <c r="A7559" s="15" t="s">
        <v>57</v>
      </c>
      <c r="B7559" s="15">
        <v>25</v>
      </c>
      <c r="C7559" s="35" t="s">
        <v>29</v>
      </c>
      <c r="D7559" s="9" t="s">
        <v>97</v>
      </c>
      <c r="E7559" s="17" t="s">
        <v>31</v>
      </c>
      <c r="F7559" s="10">
        <v>13.2</v>
      </c>
      <c r="G7559">
        <f>IF(D7559="Infections",2,IF(D7559="Circulatory",1,IF(D7559="External Causes",3,IF(D7559="Unknown diseases",4,IF(D7559="Respiratory",5,IF(D7559="Neoplasms",6,IF(D7559="Digestive",7,IF(D7559="Blood diseases",8,IF(D7559="Endocrine",9,IF(D7559="Nervous",10,11))))))))))</f>
        <v>5</v>
      </c>
    </row>
    <row r="7560" spans="1:7" x14ac:dyDescent="0.2">
      <c r="A7560" s="15" t="s">
        <v>57</v>
      </c>
      <c r="B7560" s="15">
        <v>25</v>
      </c>
      <c r="C7560" s="35" t="s">
        <v>29</v>
      </c>
      <c r="D7560" s="9" t="s">
        <v>97</v>
      </c>
      <c r="E7560" s="18" t="s">
        <v>32</v>
      </c>
      <c r="F7560" s="10">
        <v>12</v>
      </c>
      <c r="G7560">
        <f>IF(D7560="Infections",2,IF(D7560="Circulatory",1,IF(D7560="External Causes",3,IF(D7560="Unknown diseases",4,IF(D7560="Respiratory",5,IF(D7560="Neoplasms",6,IF(D7560="Digestive",7,IF(D7560="Blood diseases",8,IF(D7560="Endocrine",9,IF(D7560="Nervous",10,11))))))))))</f>
        <v>5</v>
      </c>
    </row>
    <row r="7561" spans="1:7" x14ac:dyDescent="0.2">
      <c r="A7561" s="15" t="s">
        <v>57</v>
      </c>
      <c r="B7561" s="15">
        <v>25</v>
      </c>
      <c r="C7561" s="35" t="s">
        <v>29</v>
      </c>
      <c r="D7561" s="9" t="s">
        <v>97</v>
      </c>
      <c r="E7561" s="18" t="s">
        <v>33</v>
      </c>
      <c r="F7561" s="12">
        <v>12.8</v>
      </c>
      <c r="G7561">
        <f>IF(D7561="Infections",2,IF(D7561="Circulatory",1,IF(D7561="External Causes",3,IF(D7561="Unknown diseases",4,IF(D7561="Respiratory",5,IF(D7561="Neoplasms",6,IF(D7561="Digestive",7,IF(D7561="Blood diseases",8,IF(D7561="Endocrine",9,IF(D7561="Nervous",10,11))))))))))</f>
        <v>5</v>
      </c>
    </row>
    <row r="7562" spans="1:7" x14ac:dyDescent="0.2">
      <c r="A7562" s="15" t="s">
        <v>57</v>
      </c>
      <c r="B7562" s="15">
        <v>25</v>
      </c>
      <c r="C7562" s="35" t="s">
        <v>21</v>
      </c>
      <c r="D7562" s="9" t="s">
        <v>104</v>
      </c>
      <c r="E7562" s="17" t="s">
        <v>31</v>
      </c>
      <c r="F7562" s="10">
        <v>2.7</v>
      </c>
      <c r="G7562">
        <f>IF(D7562="Infections",2,IF(D7562="Circulatory",1,IF(D7562="External Causes",3,IF(D7562="Unknown diseases",4,IF(D7562="Respiratory",5,IF(D7562="Neoplasms",6,IF(D7562="Digestive",7,IF(D7562="Blood diseases",8,IF(D7562="Endocrine",9,IF(D7562="Nervous",10,11))))))))))</f>
        <v>6</v>
      </c>
    </row>
    <row r="7563" spans="1:7" x14ac:dyDescent="0.2">
      <c r="A7563" s="15" t="s">
        <v>57</v>
      </c>
      <c r="B7563" s="15">
        <v>25</v>
      </c>
      <c r="C7563" s="35" t="s">
        <v>21</v>
      </c>
      <c r="D7563" s="9" t="s">
        <v>104</v>
      </c>
      <c r="E7563" s="18" t="s">
        <v>32</v>
      </c>
      <c r="F7563" s="10">
        <v>1.1000000000000001</v>
      </c>
      <c r="G7563">
        <f>IF(D7563="Infections",2,IF(D7563="Circulatory",1,IF(D7563="External Causes",3,IF(D7563="Unknown diseases",4,IF(D7563="Respiratory",5,IF(D7563="Neoplasms",6,IF(D7563="Digestive",7,IF(D7563="Blood diseases",8,IF(D7563="Endocrine",9,IF(D7563="Nervous",10,11))))))))))</f>
        <v>6</v>
      </c>
    </row>
    <row r="7564" spans="1:7" x14ac:dyDescent="0.2">
      <c r="A7564" s="15" t="s">
        <v>57</v>
      </c>
      <c r="B7564" s="15">
        <v>25</v>
      </c>
      <c r="C7564" s="35" t="s">
        <v>21</v>
      </c>
      <c r="D7564" s="9" t="s">
        <v>104</v>
      </c>
      <c r="E7564" s="18" t="s">
        <v>33</v>
      </c>
      <c r="F7564" s="12">
        <v>2.1</v>
      </c>
      <c r="G7564">
        <f>IF(D7564="Infections",2,IF(D7564="Circulatory",1,IF(D7564="External Causes",3,IF(D7564="Unknown diseases",4,IF(D7564="Respiratory",5,IF(D7564="Neoplasms",6,IF(D7564="Digestive",7,IF(D7564="Blood diseases",8,IF(D7564="Endocrine",9,IF(D7564="Nervous",10,11))))))))))</f>
        <v>6</v>
      </c>
    </row>
    <row r="7565" spans="1:7" x14ac:dyDescent="0.2">
      <c r="A7565" s="15" t="s">
        <v>57</v>
      </c>
      <c r="B7565" s="15">
        <v>25</v>
      </c>
      <c r="C7565" s="36" t="s">
        <v>22</v>
      </c>
      <c r="D7565" s="9" t="s">
        <v>104</v>
      </c>
      <c r="E7565" s="17" t="s">
        <v>31</v>
      </c>
      <c r="F7565" s="10">
        <v>3.3</v>
      </c>
      <c r="G7565">
        <f>IF(D7565="Infections",2,IF(D7565="Circulatory",1,IF(D7565="External Causes",3,IF(D7565="Unknown diseases",4,IF(D7565="Respiratory",5,IF(D7565="Neoplasms",6,IF(D7565="Digestive",7,IF(D7565="Blood diseases",8,IF(D7565="Endocrine",9,IF(D7565="Nervous",10,11))))))))))</f>
        <v>6</v>
      </c>
    </row>
    <row r="7566" spans="1:7" x14ac:dyDescent="0.2">
      <c r="A7566" s="15" t="s">
        <v>57</v>
      </c>
      <c r="B7566" s="15">
        <v>25</v>
      </c>
      <c r="C7566" s="36" t="s">
        <v>22</v>
      </c>
      <c r="D7566" s="9" t="s">
        <v>104</v>
      </c>
      <c r="E7566" s="18" t="s">
        <v>32</v>
      </c>
      <c r="F7566" s="10">
        <v>0</v>
      </c>
      <c r="G7566">
        <f>IF(D7566="Infections",2,IF(D7566="Circulatory",1,IF(D7566="External Causes",3,IF(D7566="Unknown diseases",4,IF(D7566="Respiratory",5,IF(D7566="Neoplasms",6,IF(D7566="Digestive",7,IF(D7566="Blood diseases",8,IF(D7566="Endocrine",9,IF(D7566="Nervous",10,11))))))))))</f>
        <v>6</v>
      </c>
    </row>
    <row r="7567" spans="1:7" x14ac:dyDescent="0.2">
      <c r="A7567" s="15" t="s">
        <v>57</v>
      </c>
      <c r="B7567" s="15">
        <v>25</v>
      </c>
      <c r="C7567" s="36" t="s">
        <v>22</v>
      </c>
      <c r="D7567" s="9" t="s">
        <v>104</v>
      </c>
      <c r="E7567" s="18" t="s">
        <v>33</v>
      </c>
      <c r="F7567" s="12">
        <v>2</v>
      </c>
      <c r="G7567">
        <f>IF(D7567="Infections",2,IF(D7567="Circulatory",1,IF(D7567="External Causes",3,IF(D7567="Unknown diseases",4,IF(D7567="Respiratory",5,IF(D7567="Neoplasms",6,IF(D7567="Digestive",7,IF(D7567="Blood diseases",8,IF(D7567="Endocrine",9,IF(D7567="Nervous",10,11))))))))))</f>
        <v>6</v>
      </c>
    </row>
    <row r="7568" spans="1:7" x14ac:dyDescent="0.2">
      <c r="A7568" s="15" t="s">
        <v>57</v>
      </c>
      <c r="B7568" s="15">
        <v>25</v>
      </c>
      <c r="C7568" s="36" t="s">
        <v>23</v>
      </c>
      <c r="D7568" s="9" t="s">
        <v>104</v>
      </c>
      <c r="E7568" s="17" t="s">
        <v>31</v>
      </c>
      <c r="F7568" s="10">
        <v>3.4</v>
      </c>
      <c r="G7568">
        <f>IF(D7568="Infections",2,IF(D7568="Circulatory",1,IF(D7568="External Causes",3,IF(D7568="Unknown diseases",4,IF(D7568="Respiratory",5,IF(D7568="Neoplasms",6,IF(D7568="Digestive",7,IF(D7568="Blood diseases",8,IF(D7568="Endocrine",9,IF(D7568="Nervous",10,11))))))))))</f>
        <v>6</v>
      </c>
    </row>
    <row r="7569" spans="1:7" x14ac:dyDescent="0.2">
      <c r="A7569" s="15" t="s">
        <v>57</v>
      </c>
      <c r="B7569" s="15">
        <v>25</v>
      </c>
      <c r="C7569" s="36" t="s">
        <v>23</v>
      </c>
      <c r="D7569" s="9" t="s">
        <v>104</v>
      </c>
      <c r="E7569" s="18" t="s">
        <v>32</v>
      </c>
      <c r="F7569" s="10">
        <v>2</v>
      </c>
      <c r="G7569">
        <f>IF(D7569="Infections",2,IF(D7569="Circulatory",1,IF(D7569="External Causes",3,IF(D7569="Unknown diseases",4,IF(D7569="Respiratory",5,IF(D7569="Neoplasms",6,IF(D7569="Digestive",7,IF(D7569="Blood diseases",8,IF(D7569="Endocrine",9,IF(D7569="Nervous",10,11))))))))))</f>
        <v>6</v>
      </c>
    </row>
    <row r="7570" spans="1:7" x14ac:dyDescent="0.2">
      <c r="A7570" s="15" t="s">
        <v>57</v>
      </c>
      <c r="B7570" s="15">
        <v>25</v>
      </c>
      <c r="C7570" s="36" t="s">
        <v>23</v>
      </c>
      <c r="D7570" s="9" t="s">
        <v>104</v>
      </c>
      <c r="E7570" s="18" t="s">
        <v>33</v>
      </c>
      <c r="F7570" s="11">
        <v>2.9</v>
      </c>
      <c r="G7570">
        <f>IF(D7570="Infections",2,IF(D7570="Circulatory",1,IF(D7570="External Causes",3,IF(D7570="Unknown diseases",4,IF(D7570="Respiratory",5,IF(D7570="Neoplasms",6,IF(D7570="Digestive",7,IF(D7570="Blood diseases",8,IF(D7570="Endocrine",9,IF(D7570="Nervous",10,11))))))))))</f>
        <v>6</v>
      </c>
    </row>
    <row r="7571" spans="1:7" x14ac:dyDescent="0.2">
      <c r="A7571" s="15" t="s">
        <v>57</v>
      </c>
      <c r="B7571" s="15">
        <v>25</v>
      </c>
      <c r="C7571" s="36" t="s">
        <v>24</v>
      </c>
      <c r="D7571" s="9" t="s">
        <v>104</v>
      </c>
      <c r="E7571" s="17" t="s">
        <v>31</v>
      </c>
      <c r="F7571" s="10">
        <v>2.6</v>
      </c>
      <c r="G7571">
        <f>IF(D7571="Infections",2,IF(D7571="Circulatory",1,IF(D7571="External Causes",3,IF(D7571="Unknown diseases",4,IF(D7571="Respiratory",5,IF(D7571="Neoplasms",6,IF(D7571="Digestive",7,IF(D7571="Blood diseases",8,IF(D7571="Endocrine",9,IF(D7571="Nervous",10,11))))))))))</f>
        <v>6</v>
      </c>
    </row>
    <row r="7572" spans="1:7" x14ac:dyDescent="0.2">
      <c r="A7572" s="15" t="s">
        <v>57</v>
      </c>
      <c r="B7572" s="15">
        <v>25</v>
      </c>
      <c r="C7572" s="36" t="s">
        <v>24</v>
      </c>
      <c r="D7572" s="9" t="s">
        <v>104</v>
      </c>
      <c r="E7572" s="18" t="s">
        <v>32</v>
      </c>
      <c r="F7572" s="11">
        <v>4.5999999999999996</v>
      </c>
      <c r="G7572">
        <f>IF(D7572="Infections",2,IF(D7572="Circulatory",1,IF(D7572="External Causes",3,IF(D7572="Unknown diseases",4,IF(D7572="Respiratory",5,IF(D7572="Neoplasms",6,IF(D7572="Digestive",7,IF(D7572="Blood diseases",8,IF(D7572="Endocrine",9,IF(D7572="Nervous",10,11))))))))))</f>
        <v>6</v>
      </c>
    </row>
    <row r="7573" spans="1:7" x14ac:dyDescent="0.2">
      <c r="A7573" s="15" t="s">
        <v>57</v>
      </c>
      <c r="B7573" s="15">
        <v>25</v>
      </c>
      <c r="C7573" s="36" t="s">
        <v>24</v>
      </c>
      <c r="D7573" s="9" t="s">
        <v>104</v>
      </c>
      <c r="E7573" s="18" t="s">
        <v>33</v>
      </c>
      <c r="F7573" s="11">
        <v>3.3</v>
      </c>
      <c r="G7573">
        <f>IF(D7573="Infections",2,IF(D7573="Circulatory",1,IF(D7573="External Causes",3,IF(D7573="Unknown diseases",4,IF(D7573="Respiratory",5,IF(D7573="Neoplasms",6,IF(D7573="Digestive",7,IF(D7573="Blood diseases",8,IF(D7573="Endocrine",9,IF(D7573="Nervous",10,11))))))))))</f>
        <v>6</v>
      </c>
    </row>
    <row r="7574" spans="1:7" x14ac:dyDescent="0.2">
      <c r="A7574" s="15" t="s">
        <v>57</v>
      </c>
      <c r="B7574" s="15">
        <v>25</v>
      </c>
      <c r="C7574" s="36" t="s">
        <v>25</v>
      </c>
      <c r="D7574" s="9" t="s">
        <v>104</v>
      </c>
      <c r="E7574" s="17" t="s">
        <v>31</v>
      </c>
      <c r="F7574" s="10">
        <v>3.6</v>
      </c>
      <c r="G7574">
        <f>IF(D7574="Infections",2,IF(D7574="Circulatory",1,IF(D7574="External Causes",3,IF(D7574="Unknown diseases",4,IF(D7574="Respiratory",5,IF(D7574="Neoplasms",6,IF(D7574="Digestive",7,IF(D7574="Blood diseases",8,IF(D7574="Endocrine",9,IF(D7574="Nervous",10,11))))))))))</f>
        <v>6</v>
      </c>
    </row>
    <row r="7575" spans="1:7" x14ac:dyDescent="0.2">
      <c r="A7575" s="15" t="s">
        <v>57</v>
      </c>
      <c r="B7575" s="15">
        <v>25</v>
      </c>
      <c r="C7575" s="36" t="s">
        <v>25</v>
      </c>
      <c r="D7575" s="9" t="s">
        <v>104</v>
      </c>
      <c r="E7575" s="18" t="s">
        <v>32</v>
      </c>
      <c r="F7575" s="11">
        <v>9.8000000000000007</v>
      </c>
      <c r="G7575">
        <f>IF(D7575="Infections",2,IF(D7575="Circulatory",1,IF(D7575="External Causes",3,IF(D7575="Unknown diseases",4,IF(D7575="Respiratory",5,IF(D7575="Neoplasms",6,IF(D7575="Digestive",7,IF(D7575="Blood diseases",8,IF(D7575="Endocrine",9,IF(D7575="Nervous",10,11))))))))))</f>
        <v>6</v>
      </c>
    </row>
    <row r="7576" spans="1:7" x14ac:dyDescent="0.2">
      <c r="A7576" s="15" t="s">
        <v>57</v>
      </c>
      <c r="B7576" s="15">
        <v>25</v>
      </c>
      <c r="C7576" s="36" t="s">
        <v>25</v>
      </c>
      <c r="D7576" s="9" t="s">
        <v>104</v>
      </c>
      <c r="E7576" s="18" t="s">
        <v>33</v>
      </c>
      <c r="F7576" s="11">
        <v>5.4</v>
      </c>
      <c r="G7576">
        <f>IF(D7576="Infections",2,IF(D7576="Circulatory",1,IF(D7576="External Causes",3,IF(D7576="Unknown diseases",4,IF(D7576="Respiratory",5,IF(D7576="Neoplasms",6,IF(D7576="Digestive",7,IF(D7576="Blood diseases",8,IF(D7576="Endocrine",9,IF(D7576="Nervous",10,11))))))))))</f>
        <v>6</v>
      </c>
    </row>
    <row r="7577" spans="1:7" x14ac:dyDescent="0.2">
      <c r="A7577" s="15" t="s">
        <v>57</v>
      </c>
      <c r="B7577" s="15">
        <v>25</v>
      </c>
      <c r="C7577" s="36" t="s">
        <v>26</v>
      </c>
      <c r="D7577" s="9" t="s">
        <v>104</v>
      </c>
      <c r="E7577" s="17" t="s">
        <v>31</v>
      </c>
      <c r="F7577" s="10">
        <v>4.2</v>
      </c>
      <c r="G7577">
        <f>IF(D7577="Infections",2,IF(D7577="Circulatory",1,IF(D7577="External Causes",3,IF(D7577="Unknown diseases",4,IF(D7577="Respiratory",5,IF(D7577="Neoplasms",6,IF(D7577="Digestive",7,IF(D7577="Blood diseases",8,IF(D7577="Endocrine",9,IF(D7577="Nervous",10,11))))))))))</f>
        <v>6</v>
      </c>
    </row>
    <row r="7578" spans="1:7" x14ac:dyDescent="0.2">
      <c r="A7578" s="15" t="s">
        <v>57</v>
      </c>
      <c r="B7578" s="15">
        <v>25</v>
      </c>
      <c r="C7578" s="36" t="s">
        <v>26</v>
      </c>
      <c r="D7578" s="9" t="s">
        <v>104</v>
      </c>
      <c r="E7578" s="18" t="s">
        <v>32</v>
      </c>
      <c r="F7578" s="10">
        <v>12.8</v>
      </c>
      <c r="G7578">
        <f>IF(D7578="Infections",2,IF(D7578="Circulatory",1,IF(D7578="External Causes",3,IF(D7578="Unknown diseases",4,IF(D7578="Respiratory",5,IF(D7578="Neoplasms",6,IF(D7578="Digestive",7,IF(D7578="Blood diseases",8,IF(D7578="Endocrine",9,IF(D7578="Nervous",10,11))))))))))</f>
        <v>6</v>
      </c>
    </row>
    <row r="7579" spans="1:7" x14ac:dyDescent="0.2">
      <c r="A7579" s="15" t="s">
        <v>57</v>
      </c>
      <c r="B7579" s="15">
        <v>25</v>
      </c>
      <c r="C7579" s="36" t="s">
        <v>26</v>
      </c>
      <c r="D7579" s="9" t="s">
        <v>104</v>
      </c>
      <c r="E7579" s="18" t="s">
        <v>33</v>
      </c>
      <c r="F7579" s="12">
        <v>6.8</v>
      </c>
      <c r="G7579">
        <f>IF(D7579="Infections",2,IF(D7579="Circulatory",1,IF(D7579="External Causes",3,IF(D7579="Unknown diseases",4,IF(D7579="Respiratory",5,IF(D7579="Neoplasms",6,IF(D7579="Digestive",7,IF(D7579="Blood diseases",8,IF(D7579="Endocrine",9,IF(D7579="Nervous",10,11))))))))))</f>
        <v>6</v>
      </c>
    </row>
    <row r="7580" spans="1:7" x14ac:dyDescent="0.2">
      <c r="A7580" s="15" t="s">
        <v>57</v>
      </c>
      <c r="B7580" s="15">
        <v>25</v>
      </c>
      <c r="C7580" s="36" t="s">
        <v>27</v>
      </c>
      <c r="D7580" s="9" t="s">
        <v>104</v>
      </c>
      <c r="E7580" s="17" t="s">
        <v>31</v>
      </c>
      <c r="F7580" s="10">
        <v>5.6</v>
      </c>
      <c r="G7580">
        <f>IF(D7580="Infections",2,IF(D7580="Circulatory",1,IF(D7580="External Causes",3,IF(D7580="Unknown diseases",4,IF(D7580="Respiratory",5,IF(D7580="Neoplasms",6,IF(D7580="Digestive",7,IF(D7580="Blood diseases",8,IF(D7580="Endocrine",9,IF(D7580="Nervous",10,11))))))))))</f>
        <v>6</v>
      </c>
    </row>
    <row r="7581" spans="1:7" x14ac:dyDescent="0.2">
      <c r="A7581" s="15" t="s">
        <v>57</v>
      </c>
      <c r="B7581" s="15">
        <v>25</v>
      </c>
      <c r="C7581" s="36" t="s">
        <v>27</v>
      </c>
      <c r="D7581" s="9" t="s">
        <v>104</v>
      </c>
      <c r="E7581" s="18" t="s">
        <v>32</v>
      </c>
      <c r="F7581" s="11">
        <v>10.4</v>
      </c>
      <c r="G7581">
        <f>IF(D7581="Infections",2,IF(D7581="Circulatory",1,IF(D7581="External Causes",3,IF(D7581="Unknown diseases",4,IF(D7581="Respiratory",5,IF(D7581="Neoplasms",6,IF(D7581="Digestive",7,IF(D7581="Blood diseases",8,IF(D7581="Endocrine",9,IF(D7581="Nervous",10,11))))))))))</f>
        <v>6</v>
      </c>
    </row>
    <row r="7582" spans="1:7" x14ac:dyDescent="0.2">
      <c r="A7582" s="15" t="s">
        <v>57</v>
      </c>
      <c r="B7582" s="15">
        <v>25</v>
      </c>
      <c r="C7582" s="36" t="s">
        <v>27</v>
      </c>
      <c r="D7582" s="9" t="s">
        <v>104</v>
      </c>
      <c r="E7582" s="18" t="s">
        <v>33</v>
      </c>
      <c r="F7582" s="11">
        <v>7.2</v>
      </c>
      <c r="G7582">
        <f>IF(D7582="Infections",2,IF(D7582="Circulatory",1,IF(D7582="External Causes",3,IF(D7582="Unknown diseases",4,IF(D7582="Respiratory",5,IF(D7582="Neoplasms",6,IF(D7582="Digestive",7,IF(D7582="Blood diseases",8,IF(D7582="Endocrine",9,IF(D7582="Nervous",10,11))))))))))</f>
        <v>6</v>
      </c>
    </row>
    <row r="7583" spans="1:7" x14ac:dyDescent="0.2">
      <c r="A7583" s="15" t="s">
        <v>57</v>
      </c>
      <c r="B7583" s="15">
        <v>25</v>
      </c>
      <c r="C7583" s="36" t="s">
        <v>28</v>
      </c>
      <c r="D7583" s="9" t="s">
        <v>104</v>
      </c>
      <c r="E7583" s="17" t="s">
        <v>31</v>
      </c>
      <c r="F7583" s="10">
        <v>5.8</v>
      </c>
      <c r="G7583">
        <f>IF(D7583="Infections",2,IF(D7583="Circulatory",1,IF(D7583="External Causes",3,IF(D7583="Unknown diseases",4,IF(D7583="Respiratory",5,IF(D7583="Neoplasms",6,IF(D7583="Digestive",7,IF(D7583="Blood diseases",8,IF(D7583="Endocrine",9,IF(D7583="Nervous",10,11))))))))))</f>
        <v>6</v>
      </c>
    </row>
    <row r="7584" spans="1:7" x14ac:dyDescent="0.2">
      <c r="A7584" s="15" t="s">
        <v>57</v>
      </c>
      <c r="B7584" s="15">
        <v>25</v>
      </c>
      <c r="C7584" s="36" t="s">
        <v>28</v>
      </c>
      <c r="D7584" s="9" t="s">
        <v>104</v>
      </c>
      <c r="E7584" s="18" t="s">
        <v>32</v>
      </c>
      <c r="F7584" s="11">
        <v>9.1999999999999993</v>
      </c>
      <c r="G7584">
        <f>IF(D7584="Infections",2,IF(D7584="Circulatory",1,IF(D7584="External Causes",3,IF(D7584="Unknown diseases",4,IF(D7584="Respiratory",5,IF(D7584="Neoplasms",6,IF(D7584="Digestive",7,IF(D7584="Blood diseases",8,IF(D7584="Endocrine",9,IF(D7584="Nervous",10,11))))))))))</f>
        <v>6</v>
      </c>
    </row>
    <row r="7585" spans="1:7" x14ac:dyDescent="0.2">
      <c r="A7585" s="15" t="s">
        <v>57</v>
      </c>
      <c r="B7585" s="15">
        <v>25</v>
      </c>
      <c r="C7585" s="36" t="s">
        <v>28</v>
      </c>
      <c r="D7585" s="9" t="s">
        <v>104</v>
      </c>
      <c r="E7585" s="18" t="s">
        <v>33</v>
      </c>
      <c r="F7585" s="11">
        <v>6.9</v>
      </c>
      <c r="G7585">
        <f>IF(D7585="Infections",2,IF(D7585="Circulatory",1,IF(D7585="External Causes",3,IF(D7585="Unknown diseases",4,IF(D7585="Respiratory",5,IF(D7585="Neoplasms",6,IF(D7585="Digestive",7,IF(D7585="Blood diseases",8,IF(D7585="Endocrine",9,IF(D7585="Nervous",10,11))))))))))</f>
        <v>6</v>
      </c>
    </row>
    <row r="7586" spans="1:7" x14ac:dyDescent="0.2">
      <c r="A7586" s="15" t="s">
        <v>57</v>
      </c>
      <c r="B7586" s="15">
        <v>25</v>
      </c>
      <c r="C7586" s="35" t="s">
        <v>29</v>
      </c>
      <c r="D7586" s="9" t="s">
        <v>104</v>
      </c>
      <c r="E7586" s="17" t="s">
        <v>31</v>
      </c>
      <c r="F7586" s="10">
        <v>4.4000000000000004</v>
      </c>
      <c r="G7586">
        <f>IF(D7586="Infections",2,IF(D7586="Circulatory",1,IF(D7586="External Causes",3,IF(D7586="Unknown diseases",4,IF(D7586="Respiratory",5,IF(D7586="Neoplasms",6,IF(D7586="Digestive",7,IF(D7586="Blood diseases",8,IF(D7586="Endocrine",9,IF(D7586="Nervous",10,11))))))))))</f>
        <v>6</v>
      </c>
    </row>
    <row r="7587" spans="1:7" x14ac:dyDescent="0.2">
      <c r="A7587" s="15" t="s">
        <v>57</v>
      </c>
      <c r="B7587" s="15">
        <v>25</v>
      </c>
      <c r="C7587" s="35" t="s">
        <v>29</v>
      </c>
      <c r="D7587" s="9" t="s">
        <v>104</v>
      </c>
      <c r="E7587" s="18" t="s">
        <v>32</v>
      </c>
      <c r="F7587" s="11">
        <v>4.3</v>
      </c>
      <c r="G7587">
        <f>IF(D7587="Infections",2,IF(D7587="Circulatory",1,IF(D7587="External Causes",3,IF(D7587="Unknown diseases",4,IF(D7587="Respiratory",5,IF(D7587="Neoplasms",6,IF(D7587="Digestive",7,IF(D7587="Blood diseases",8,IF(D7587="Endocrine",9,IF(D7587="Nervous",10,11))))))))))</f>
        <v>6</v>
      </c>
    </row>
    <row r="7588" spans="1:7" x14ac:dyDescent="0.2">
      <c r="A7588" s="15" t="s">
        <v>57</v>
      </c>
      <c r="B7588" s="15">
        <v>25</v>
      </c>
      <c r="C7588" s="35" t="s">
        <v>29</v>
      </c>
      <c r="D7588" s="9" t="s">
        <v>104</v>
      </c>
      <c r="E7588" s="18" t="s">
        <v>33</v>
      </c>
      <c r="F7588" s="11">
        <v>4.4000000000000004</v>
      </c>
      <c r="G7588">
        <f>IF(D7588="Infections",2,IF(D7588="Circulatory",1,IF(D7588="External Causes",3,IF(D7588="Unknown diseases",4,IF(D7588="Respiratory",5,IF(D7588="Neoplasms",6,IF(D7588="Digestive",7,IF(D7588="Blood diseases",8,IF(D7588="Endocrine",9,IF(D7588="Nervous",10,11))))))))))</f>
        <v>6</v>
      </c>
    </row>
    <row r="7589" spans="1:7" x14ac:dyDescent="0.2">
      <c r="A7589" s="15" t="s">
        <v>57</v>
      </c>
      <c r="B7589" s="15">
        <v>25</v>
      </c>
      <c r="C7589" s="35" t="s">
        <v>21</v>
      </c>
      <c r="D7589" s="9" t="s">
        <v>99</v>
      </c>
      <c r="E7589" s="17" t="s">
        <v>31</v>
      </c>
      <c r="F7589" s="10">
        <v>3.4</v>
      </c>
      <c r="G7589">
        <f>IF(D7589="Infections",2,IF(D7589="Circulatory",1,IF(D7589="External Causes",3,IF(D7589="Unknown diseases",4,IF(D7589="Respiratory",5,IF(D7589="Neoplasms",6,IF(D7589="Digestive",7,IF(D7589="Blood diseases",8,IF(D7589="Endocrine",9,IF(D7589="Nervous",10,11))))))))))</f>
        <v>7</v>
      </c>
    </row>
    <row r="7590" spans="1:7" x14ac:dyDescent="0.2">
      <c r="A7590" s="15" t="s">
        <v>57</v>
      </c>
      <c r="B7590" s="15">
        <v>25</v>
      </c>
      <c r="C7590" s="35" t="s">
        <v>21</v>
      </c>
      <c r="D7590" s="9" t="s">
        <v>99</v>
      </c>
      <c r="E7590" s="18" t="s">
        <v>32</v>
      </c>
      <c r="F7590" s="10">
        <v>1.1000000000000001</v>
      </c>
      <c r="G7590">
        <f>IF(D7590="Infections",2,IF(D7590="Circulatory",1,IF(D7590="External Causes",3,IF(D7590="Unknown diseases",4,IF(D7590="Respiratory",5,IF(D7590="Neoplasms",6,IF(D7590="Digestive",7,IF(D7590="Blood diseases",8,IF(D7590="Endocrine",9,IF(D7590="Nervous",10,11))))))))))</f>
        <v>7</v>
      </c>
    </row>
    <row r="7591" spans="1:7" x14ac:dyDescent="0.2">
      <c r="A7591" s="15" t="s">
        <v>57</v>
      </c>
      <c r="B7591" s="15">
        <v>25</v>
      </c>
      <c r="C7591" s="35" t="s">
        <v>21</v>
      </c>
      <c r="D7591" s="9" t="s">
        <v>99</v>
      </c>
      <c r="E7591" s="18" t="s">
        <v>33</v>
      </c>
      <c r="F7591" s="12">
        <v>2.6</v>
      </c>
      <c r="G7591">
        <f>IF(D7591="Infections",2,IF(D7591="Circulatory",1,IF(D7591="External Causes",3,IF(D7591="Unknown diseases",4,IF(D7591="Respiratory",5,IF(D7591="Neoplasms",6,IF(D7591="Digestive",7,IF(D7591="Blood diseases",8,IF(D7591="Endocrine",9,IF(D7591="Nervous",10,11))))))))))</f>
        <v>7</v>
      </c>
    </row>
    <row r="7592" spans="1:7" x14ac:dyDescent="0.2">
      <c r="A7592" s="15" t="s">
        <v>57</v>
      </c>
      <c r="B7592" s="15">
        <v>25</v>
      </c>
      <c r="C7592" s="36" t="s">
        <v>22</v>
      </c>
      <c r="D7592" s="9" t="s">
        <v>99</v>
      </c>
      <c r="E7592" s="17" t="s">
        <v>31</v>
      </c>
      <c r="F7592" s="10">
        <v>5.8</v>
      </c>
      <c r="G7592">
        <f>IF(D7592="Infections",2,IF(D7592="Circulatory",1,IF(D7592="External Causes",3,IF(D7592="Unknown diseases",4,IF(D7592="Respiratory",5,IF(D7592="Neoplasms",6,IF(D7592="Digestive",7,IF(D7592="Blood diseases",8,IF(D7592="Endocrine",9,IF(D7592="Nervous",10,11))))))))))</f>
        <v>7</v>
      </c>
    </row>
    <row r="7593" spans="1:7" x14ac:dyDescent="0.2">
      <c r="A7593" s="15" t="s">
        <v>57</v>
      </c>
      <c r="B7593" s="15">
        <v>25</v>
      </c>
      <c r="C7593" s="36" t="s">
        <v>22</v>
      </c>
      <c r="D7593" s="9" t="s">
        <v>99</v>
      </c>
      <c r="E7593" s="18" t="s">
        <v>32</v>
      </c>
      <c r="F7593" s="11">
        <v>3.1</v>
      </c>
      <c r="G7593">
        <f>IF(D7593="Infections",2,IF(D7593="Circulatory",1,IF(D7593="External Causes",3,IF(D7593="Unknown diseases",4,IF(D7593="Respiratory",5,IF(D7593="Neoplasms",6,IF(D7593="Digestive",7,IF(D7593="Blood diseases",8,IF(D7593="Endocrine",9,IF(D7593="Nervous",10,11))))))))))</f>
        <v>7</v>
      </c>
    </row>
    <row r="7594" spans="1:7" x14ac:dyDescent="0.2">
      <c r="A7594" s="15" t="s">
        <v>57</v>
      </c>
      <c r="B7594" s="15">
        <v>25</v>
      </c>
      <c r="C7594" s="36" t="s">
        <v>22</v>
      </c>
      <c r="D7594" s="9" t="s">
        <v>99</v>
      </c>
      <c r="E7594" s="18" t="s">
        <v>33</v>
      </c>
      <c r="F7594" s="11">
        <v>4.7</v>
      </c>
      <c r="G7594">
        <f>IF(D7594="Infections",2,IF(D7594="Circulatory",1,IF(D7594="External Causes",3,IF(D7594="Unknown diseases",4,IF(D7594="Respiratory",5,IF(D7594="Neoplasms",6,IF(D7594="Digestive",7,IF(D7594="Blood diseases",8,IF(D7594="Endocrine",9,IF(D7594="Nervous",10,11))))))))))</f>
        <v>7</v>
      </c>
    </row>
    <row r="7595" spans="1:7" x14ac:dyDescent="0.2">
      <c r="A7595" s="15" t="s">
        <v>57</v>
      </c>
      <c r="B7595" s="15">
        <v>25</v>
      </c>
      <c r="C7595" s="36" t="s">
        <v>23</v>
      </c>
      <c r="D7595" s="9" t="s">
        <v>99</v>
      </c>
      <c r="E7595" s="17" t="s">
        <v>31</v>
      </c>
      <c r="F7595" s="10">
        <v>3.6</v>
      </c>
      <c r="G7595">
        <f>IF(D7595="Infections",2,IF(D7595="Circulatory",1,IF(D7595="External Causes",3,IF(D7595="Unknown diseases",4,IF(D7595="Respiratory",5,IF(D7595="Neoplasms",6,IF(D7595="Digestive",7,IF(D7595="Blood diseases",8,IF(D7595="Endocrine",9,IF(D7595="Nervous",10,11))))))))))</f>
        <v>7</v>
      </c>
    </row>
    <row r="7596" spans="1:7" x14ac:dyDescent="0.2">
      <c r="A7596" s="15" t="s">
        <v>57</v>
      </c>
      <c r="B7596" s="15">
        <v>25</v>
      </c>
      <c r="C7596" s="36" t="s">
        <v>23</v>
      </c>
      <c r="D7596" s="9" t="s">
        <v>99</v>
      </c>
      <c r="E7596" s="18" t="s">
        <v>32</v>
      </c>
      <c r="F7596" s="11">
        <v>4.0999999999999996</v>
      </c>
      <c r="G7596">
        <f>IF(D7596="Infections",2,IF(D7596="Circulatory",1,IF(D7596="External Causes",3,IF(D7596="Unknown diseases",4,IF(D7596="Respiratory",5,IF(D7596="Neoplasms",6,IF(D7596="Digestive",7,IF(D7596="Blood diseases",8,IF(D7596="Endocrine",9,IF(D7596="Nervous",10,11))))))))))</f>
        <v>7</v>
      </c>
    </row>
    <row r="7597" spans="1:7" x14ac:dyDescent="0.2">
      <c r="A7597" s="15" t="s">
        <v>57</v>
      </c>
      <c r="B7597" s="15">
        <v>25</v>
      </c>
      <c r="C7597" s="36" t="s">
        <v>23</v>
      </c>
      <c r="D7597" s="9" t="s">
        <v>99</v>
      </c>
      <c r="E7597" s="18" t="s">
        <v>33</v>
      </c>
      <c r="F7597" s="11">
        <v>3.8</v>
      </c>
      <c r="G7597">
        <f>IF(D7597="Infections",2,IF(D7597="Circulatory",1,IF(D7597="External Causes",3,IF(D7597="Unknown diseases",4,IF(D7597="Respiratory",5,IF(D7597="Neoplasms",6,IF(D7597="Digestive",7,IF(D7597="Blood diseases",8,IF(D7597="Endocrine",9,IF(D7597="Nervous",10,11))))))))))</f>
        <v>7</v>
      </c>
    </row>
    <row r="7598" spans="1:7" x14ac:dyDescent="0.2">
      <c r="A7598" s="15" t="s">
        <v>57</v>
      </c>
      <c r="B7598" s="15">
        <v>25</v>
      </c>
      <c r="C7598" s="36" t="s">
        <v>24</v>
      </c>
      <c r="D7598" s="9" t="s">
        <v>99</v>
      </c>
      <c r="E7598" s="17" t="s">
        <v>31</v>
      </c>
      <c r="F7598" s="10">
        <v>6.9</v>
      </c>
      <c r="G7598">
        <f>IF(D7598="Infections",2,IF(D7598="Circulatory",1,IF(D7598="External Causes",3,IF(D7598="Unknown diseases",4,IF(D7598="Respiratory",5,IF(D7598="Neoplasms",6,IF(D7598="Digestive",7,IF(D7598="Blood diseases",8,IF(D7598="Endocrine",9,IF(D7598="Nervous",10,11))))))))))</f>
        <v>7</v>
      </c>
    </row>
    <row r="7599" spans="1:7" x14ac:dyDescent="0.2">
      <c r="A7599" s="15" t="s">
        <v>57</v>
      </c>
      <c r="B7599" s="15">
        <v>25</v>
      </c>
      <c r="C7599" s="36" t="s">
        <v>24</v>
      </c>
      <c r="D7599" s="9" t="s">
        <v>99</v>
      </c>
      <c r="E7599" s="18" t="s">
        <v>32</v>
      </c>
      <c r="F7599" s="11">
        <v>4.3</v>
      </c>
      <c r="G7599">
        <f>IF(D7599="Infections",2,IF(D7599="Circulatory",1,IF(D7599="External Causes",3,IF(D7599="Unknown diseases",4,IF(D7599="Respiratory",5,IF(D7599="Neoplasms",6,IF(D7599="Digestive",7,IF(D7599="Blood diseases",8,IF(D7599="Endocrine",9,IF(D7599="Nervous",10,11))))))))))</f>
        <v>7</v>
      </c>
    </row>
    <row r="7600" spans="1:7" x14ac:dyDescent="0.2">
      <c r="A7600" s="15" t="s">
        <v>57</v>
      </c>
      <c r="B7600" s="15">
        <v>25</v>
      </c>
      <c r="C7600" s="36" t="s">
        <v>24</v>
      </c>
      <c r="D7600" s="9" t="s">
        <v>99</v>
      </c>
      <c r="E7600" s="18" t="s">
        <v>33</v>
      </c>
      <c r="F7600" s="12">
        <v>6</v>
      </c>
      <c r="G7600">
        <f>IF(D7600="Infections",2,IF(D7600="Circulatory",1,IF(D7600="External Causes",3,IF(D7600="Unknown diseases",4,IF(D7600="Respiratory",5,IF(D7600="Neoplasms",6,IF(D7600="Digestive",7,IF(D7600="Blood diseases",8,IF(D7600="Endocrine",9,IF(D7600="Nervous",10,11))))))))))</f>
        <v>7</v>
      </c>
    </row>
    <row r="7601" spans="1:7" x14ac:dyDescent="0.2">
      <c r="A7601" s="15" t="s">
        <v>57</v>
      </c>
      <c r="B7601" s="15">
        <v>25</v>
      </c>
      <c r="C7601" s="36" t="s">
        <v>25</v>
      </c>
      <c r="D7601" s="9" t="s">
        <v>99</v>
      </c>
      <c r="E7601" s="17" t="s">
        <v>31</v>
      </c>
      <c r="F7601" s="10">
        <v>12.7</v>
      </c>
      <c r="G7601">
        <f>IF(D7601="Infections",2,IF(D7601="Circulatory",1,IF(D7601="External Causes",3,IF(D7601="Unknown diseases",4,IF(D7601="Respiratory",5,IF(D7601="Neoplasms",6,IF(D7601="Digestive",7,IF(D7601="Blood diseases",8,IF(D7601="Endocrine",9,IF(D7601="Nervous",10,11))))))))))</f>
        <v>7</v>
      </c>
    </row>
    <row r="7602" spans="1:7" x14ac:dyDescent="0.2">
      <c r="A7602" s="15" t="s">
        <v>57</v>
      </c>
      <c r="B7602" s="15">
        <v>25</v>
      </c>
      <c r="C7602" s="36" t="s">
        <v>25</v>
      </c>
      <c r="D7602" s="9" t="s">
        <v>99</v>
      </c>
      <c r="E7602" s="18" t="s">
        <v>32</v>
      </c>
      <c r="F7602" s="11">
        <v>5.5</v>
      </c>
      <c r="G7602">
        <f>IF(D7602="Infections",2,IF(D7602="Circulatory",1,IF(D7602="External Causes",3,IF(D7602="Unknown diseases",4,IF(D7602="Respiratory",5,IF(D7602="Neoplasms",6,IF(D7602="Digestive",7,IF(D7602="Blood diseases",8,IF(D7602="Endocrine",9,IF(D7602="Nervous",10,11))))))))))</f>
        <v>7</v>
      </c>
    </row>
    <row r="7603" spans="1:7" x14ac:dyDescent="0.2">
      <c r="A7603" s="15" t="s">
        <v>57</v>
      </c>
      <c r="B7603" s="15">
        <v>25</v>
      </c>
      <c r="C7603" s="36" t="s">
        <v>25</v>
      </c>
      <c r="D7603" s="9" t="s">
        <v>99</v>
      </c>
      <c r="E7603" s="18" t="s">
        <v>33</v>
      </c>
      <c r="F7603" s="12">
        <v>10.6</v>
      </c>
      <c r="G7603">
        <f>IF(D7603="Infections",2,IF(D7603="Circulatory",1,IF(D7603="External Causes",3,IF(D7603="Unknown diseases",4,IF(D7603="Respiratory",5,IF(D7603="Neoplasms",6,IF(D7603="Digestive",7,IF(D7603="Blood diseases",8,IF(D7603="Endocrine",9,IF(D7603="Nervous",10,11))))))))))</f>
        <v>7</v>
      </c>
    </row>
    <row r="7604" spans="1:7" x14ac:dyDescent="0.2">
      <c r="A7604" s="15" t="s">
        <v>57</v>
      </c>
      <c r="B7604" s="15">
        <v>25</v>
      </c>
      <c r="C7604" s="36" t="s">
        <v>26</v>
      </c>
      <c r="D7604" s="9" t="s">
        <v>99</v>
      </c>
      <c r="E7604" s="17" t="s">
        <v>31</v>
      </c>
      <c r="F7604" s="10">
        <v>11.1</v>
      </c>
      <c r="G7604">
        <f>IF(D7604="Infections",2,IF(D7604="Circulatory",1,IF(D7604="External Causes",3,IF(D7604="Unknown diseases",4,IF(D7604="Respiratory",5,IF(D7604="Neoplasms",6,IF(D7604="Digestive",7,IF(D7604="Blood diseases",8,IF(D7604="Endocrine",9,IF(D7604="Nervous",10,11))))))))))</f>
        <v>7</v>
      </c>
    </row>
    <row r="7605" spans="1:7" x14ac:dyDescent="0.2">
      <c r="A7605" s="15" t="s">
        <v>57</v>
      </c>
      <c r="B7605" s="15">
        <v>25</v>
      </c>
      <c r="C7605" s="36" t="s">
        <v>26</v>
      </c>
      <c r="D7605" s="9" t="s">
        <v>99</v>
      </c>
      <c r="E7605" s="18" t="s">
        <v>32</v>
      </c>
      <c r="F7605" s="11">
        <v>3.7</v>
      </c>
      <c r="G7605">
        <f>IF(D7605="Infections",2,IF(D7605="Circulatory",1,IF(D7605="External Causes",3,IF(D7605="Unknown diseases",4,IF(D7605="Respiratory",5,IF(D7605="Neoplasms",6,IF(D7605="Digestive",7,IF(D7605="Blood diseases",8,IF(D7605="Endocrine",9,IF(D7605="Nervous",10,11))))))))))</f>
        <v>7</v>
      </c>
    </row>
    <row r="7606" spans="1:7" x14ac:dyDescent="0.2">
      <c r="A7606" s="15" t="s">
        <v>57</v>
      </c>
      <c r="B7606" s="15">
        <v>25</v>
      </c>
      <c r="C7606" s="36" t="s">
        <v>26</v>
      </c>
      <c r="D7606" s="9" t="s">
        <v>99</v>
      </c>
      <c r="E7606" s="18" t="s">
        <v>33</v>
      </c>
      <c r="F7606" s="11">
        <v>8.9</v>
      </c>
      <c r="G7606">
        <f>IF(D7606="Infections",2,IF(D7606="Circulatory",1,IF(D7606="External Causes",3,IF(D7606="Unknown diseases",4,IF(D7606="Respiratory",5,IF(D7606="Neoplasms",6,IF(D7606="Digestive",7,IF(D7606="Blood diseases",8,IF(D7606="Endocrine",9,IF(D7606="Nervous",10,11))))))))))</f>
        <v>7</v>
      </c>
    </row>
    <row r="7607" spans="1:7" x14ac:dyDescent="0.2">
      <c r="A7607" s="15" t="s">
        <v>57</v>
      </c>
      <c r="B7607" s="15">
        <v>25</v>
      </c>
      <c r="C7607" s="36" t="s">
        <v>27</v>
      </c>
      <c r="D7607" s="9" t="s">
        <v>99</v>
      </c>
      <c r="E7607" s="17" t="s">
        <v>31</v>
      </c>
      <c r="F7607" s="10">
        <v>7.7</v>
      </c>
      <c r="G7607">
        <f>IF(D7607="Infections",2,IF(D7607="Circulatory",1,IF(D7607="External Causes",3,IF(D7607="Unknown diseases",4,IF(D7607="Respiratory",5,IF(D7607="Neoplasms",6,IF(D7607="Digestive",7,IF(D7607="Blood diseases",8,IF(D7607="Endocrine",9,IF(D7607="Nervous",10,11))))))))))</f>
        <v>7</v>
      </c>
    </row>
    <row r="7608" spans="1:7" x14ac:dyDescent="0.2">
      <c r="A7608" s="15" t="s">
        <v>57</v>
      </c>
      <c r="B7608" s="15">
        <v>25</v>
      </c>
      <c r="C7608" s="36" t="s">
        <v>27</v>
      </c>
      <c r="D7608" s="9" t="s">
        <v>99</v>
      </c>
      <c r="E7608" s="18" t="s">
        <v>32</v>
      </c>
      <c r="F7608" s="11">
        <v>5</v>
      </c>
      <c r="G7608">
        <f>IF(D7608="Infections",2,IF(D7608="Circulatory",1,IF(D7608="External Causes",3,IF(D7608="Unknown diseases",4,IF(D7608="Respiratory",5,IF(D7608="Neoplasms",6,IF(D7608="Digestive",7,IF(D7608="Blood diseases",8,IF(D7608="Endocrine",9,IF(D7608="Nervous",10,11))))))))))</f>
        <v>7</v>
      </c>
    </row>
    <row r="7609" spans="1:7" x14ac:dyDescent="0.2">
      <c r="A7609" s="15" t="s">
        <v>57</v>
      </c>
      <c r="B7609" s="15">
        <v>25</v>
      </c>
      <c r="C7609" s="36" t="s">
        <v>27</v>
      </c>
      <c r="D7609" s="9" t="s">
        <v>99</v>
      </c>
      <c r="E7609" s="18" t="s">
        <v>33</v>
      </c>
      <c r="F7609" s="12">
        <v>6.8</v>
      </c>
      <c r="G7609">
        <f>IF(D7609="Infections",2,IF(D7609="Circulatory",1,IF(D7609="External Causes",3,IF(D7609="Unknown diseases",4,IF(D7609="Respiratory",5,IF(D7609="Neoplasms",6,IF(D7609="Digestive",7,IF(D7609="Blood diseases",8,IF(D7609="Endocrine",9,IF(D7609="Nervous",10,11))))))))))</f>
        <v>7</v>
      </c>
    </row>
    <row r="7610" spans="1:7" x14ac:dyDescent="0.2">
      <c r="A7610" s="15" t="s">
        <v>57</v>
      </c>
      <c r="B7610" s="15">
        <v>25</v>
      </c>
      <c r="C7610" s="36" t="s">
        <v>28</v>
      </c>
      <c r="D7610" s="9" t="s">
        <v>99</v>
      </c>
      <c r="E7610" s="17" t="s">
        <v>31</v>
      </c>
      <c r="F7610" s="10">
        <v>12.2</v>
      </c>
      <c r="G7610">
        <f>IF(D7610="Infections",2,IF(D7610="Circulatory",1,IF(D7610="External Causes",3,IF(D7610="Unknown diseases",4,IF(D7610="Respiratory",5,IF(D7610="Neoplasms",6,IF(D7610="Digestive",7,IF(D7610="Blood diseases",8,IF(D7610="Endocrine",9,IF(D7610="Nervous",10,11))))))))))</f>
        <v>7</v>
      </c>
    </row>
    <row r="7611" spans="1:7" x14ac:dyDescent="0.2">
      <c r="A7611" s="15" t="s">
        <v>57</v>
      </c>
      <c r="B7611" s="15">
        <v>25</v>
      </c>
      <c r="C7611" s="36" t="s">
        <v>28</v>
      </c>
      <c r="D7611" s="9" t="s">
        <v>99</v>
      </c>
      <c r="E7611" s="18" t="s">
        <v>32</v>
      </c>
      <c r="F7611" s="11">
        <v>3.3</v>
      </c>
      <c r="G7611">
        <f>IF(D7611="Infections",2,IF(D7611="Circulatory",1,IF(D7611="External Causes",3,IF(D7611="Unknown diseases",4,IF(D7611="Respiratory",5,IF(D7611="Neoplasms",6,IF(D7611="Digestive",7,IF(D7611="Blood diseases",8,IF(D7611="Endocrine",9,IF(D7611="Nervous",10,11))))))))))</f>
        <v>7</v>
      </c>
    </row>
    <row r="7612" spans="1:7" x14ac:dyDescent="0.2">
      <c r="A7612" s="15" t="s">
        <v>57</v>
      </c>
      <c r="B7612" s="15">
        <v>25</v>
      </c>
      <c r="C7612" s="36" t="s">
        <v>28</v>
      </c>
      <c r="D7612" s="9" t="s">
        <v>99</v>
      </c>
      <c r="E7612" s="18" t="s">
        <v>33</v>
      </c>
      <c r="F7612" s="11">
        <v>9.3000000000000007</v>
      </c>
      <c r="G7612">
        <f>IF(D7612="Infections",2,IF(D7612="Circulatory",1,IF(D7612="External Causes",3,IF(D7612="Unknown diseases",4,IF(D7612="Respiratory",5,IF(D7612="Neoplasms",6,IF(D7612="Digestive",7,IF(D7612="Blood diseases",8,IF(D7612="Endocrine",9,IF(D7612="Nervous",10,11))))))))))</f>
        <v>7</v>
      </c>
    </row>
    <row r="7613" spans="1:7" x14ac:dyDescent="0.2">
      <c r="A7613" s="15" t="s">
        <v>57</v>
      </c>
      <c r="B7613" s="15">
        <v>25</v>
      </c>
      <c r="C7613" s="35" t="s">
        <v>29</v>
      </c>
      <c r="D7613" s="9" t="s">
        <v>99</v>
      </c>
      <c r="E7613" s="17" t="s">
        <v>31</v>
      </c>
      <c r="F7613" s="10">
        <v>4.4000000000000004</v>
      </c>
      <c r="G7613">
        <f>IF(D7613="Infections",2,IF(D7613="Circulatory",1,IF(D7613="External Causes",3,IF(D7613="Unknown diseases",4,IF(D7613="Respiratory",5,IF(D7613="Neoplasms",6,IF(D7613="Digestive",7,IF(D7613="Blood diseases",8,IF(D7613="Endocrine",9,IF(D7613="Nervous",10,11))))))))))</f>
        <v>7</v>
      </c>
    </row>
    <row r="7614" spans="1:7" x14ac:dyDescent="0.2">
      <c r="A7614" s="15" t="s">
        <v>57</v>
      </c>
      <c r="B7614" s="15">
        <v>25</v>
      </c>
      <c r="C7614" s="35" t="s">
        <v>29</v>
      </c>
      <c r="D7614" s="9" t="s">
        <v>99</v>
      </c>
      <c r="E7614" s="18" t="s">
        <v>32</v>
      </c>
      <c r="F7614" s="11">
        <v>3.8</v>
      </c>
      <c r="G7614">
        <f>IF(D7614="Infections",2,IF(D7614="Circulatory",1,IF(D7614="External Causes",3,IF(D7614="Unknown diseases",4,IF(D7614="Respiratory",5,IF(D7614="Neoplasms",6,IF(D7614="Digestive",7,IF(D7614="Blood diseases",8,IF(D7614="Endocrine",9,IF(D7614="Nervous",10,11))))))))))</f>
        <v>7</v>
      </c>
    </row>
    <row r="7615" spans="1:7" x14ac:dyDescent="0.2">
      <c r="A7615" s="15" t="s">
        <v>57</v>
      </c>
      <c r="B7615" s="15">
        <v>25</v>
      </c>
      <c r="C7615" s="35" t="s">
        <v>29</v>
      </c>
      <c r="D7615" s="9" t="s">
        <v>99</v>
      </c>
      <c r="E7615" s="18" t="s">
        <v>33</v>
      </c>
      <c r="F7615" s="11">
        <v>4.2</v>
      </c>
      <c r="G7615">
        <f>IF(D7615="Infections",2,IF(D7615="Circulatory",1,IF(D7615="External Causes",3,IF(D7615="Unknown diseases",4,IF(D7615="Respiratory",5,IF(D7615="Neoplasms",6,IF(D7615="Digestive",7,IF(D7615="Blood diseases",8,IF(D7615="Endocrine",9,IF(D7615="Nervous",10,11))))))))))</f>
        <v>7</v>
      </c>
    </row>
    <row r="7616" spans="1:7" x14ac:dyDescent="0.2">
      <c r="A7616" s="15" t="s">
        <v>57</v>
      </c>
      <c r="B7616" s="15">
        <v>25</v>
      </c>
      <c r="C7616" s="35" t="s">
        <v>21</v>
      </c>
      <c r="D7616" s="9" t="s">
        <v>118</v>
      </c>
      <c r="E7616" s="17" t="s">
        <v>31</v>
      </c>
      <c r="F7616" s="10">
        <v>4.7</v>
      </c>
      <c r="G7616">
        <f>IF(D7616="Infections",2,IF(D7616="Circulatory",1,IF(D7616="External Causes",3,IF(D7616="Unknown diseases",4,IF(D7616="Respiratory",5,IF(D7616="Neoplasms",6,IF(D7616="Digestive",7,IF(D7616="Blood diseases",8,IF(D7616="Endocrine",9,IF(D7616="Nervous",10,11))))))))))</f>
        <v>8</v>
      </c>
    </row>
    <row r="7617" spans="1:7" x14ac:dyDescent="0.2">
      <c r="A7617" s="15" t="s">
        <v>57</v>
      </c>
      <c r="B7617" s="15">
        <v>25</v>
      </c>
      <c r="C7617" s="35" t="s">
        <v>21</v>
      </c>
      <c r="D7617" s="9" t="s">
        <v>118</v>
      </c>
      <c r="E7617" s="18" t="s">
        <v>32</v>
      </c>
      <c r="F7617" s="11">
        <v>5.7</v>
      </c>
      <c r="G7617">
        <f>IF(D7617="Infections",2,IF(D7617="Circulatory",1,IF(D7617="External Causes",3,IF(D7617="Unknown diseases",4,IF(D7617="Respiratory",5,IF(D7617="Neoplasms",6,IF(D7617="Digestive",7,IF(D7617="Blood diseases",8,IF(D7617="Endocrine",9,IF(D7617="Nervous",10,11))))))))))</f>
        <v>8</v>
      </c>
    </row>
    <row r="7618" spans="1:7" x14ac:dyDescent="0.2">
      <c r="A7618" s="15" t="s">
        <v>57</v>
      </c>
      <c r="B7618" s="15">
        <v>25</v>
      </c>
      <c r="C7618" s="35" t="s">
        <v>21</v>
      </c>
      <c r="D7618" s="9" t="s">
        <v>118</v>
      </c>
      <c r="E7618" s="18" t="s">
        <v>33</v>
      </c>
      <c r="F7618" s="11">
        <v>5.0999999999999996</v>
      </c>
      <c r="G7618">
        <f>IF(D7618="Infections",2,IF(D7618="Circulatory",1,IF(D7618="External Causes",3,IF(D7618="Unknown diseases",4,IF(D7618="Respiratory",5,IF(D7618="Neoplasms",6,IF(D7618="Digestive",7,IF(D7618="Blood diseases",8,IF(D7618="Endocrine",9,IF(D7618="Nervous",10,11))))))))))</f>
        <v>8</v>
      </c>
    </row>
    <row r="7619" spans="1:7" x14ac:dyDescent="0.2">
      <c r="A7619" s="15" t="s">
        <v>57</v>
      </c>
      <c r="B7619" s="15">
        <v>25</v>
      </c>
      <c r="C7619" s="36" t="s">
        <v>22</v>
      </c>
      <c r="D7619" s="9" t="s">
        <v>118</v>
      </c>
      <c r="E7619" s="17" t="s">
        <v>31</v>
      </c>
      <c r="F7619" s="10">
        <v>3.3</v>
      </c>
      <c r="G7619">
        <f>IF(D7619="Infections",2,IF(D7619="Circulatory",1,IF(D7619="External Causes",3,IF(D7619="Unknown diseases",4,IF(D7619="Respiratory",5,IF(D7619="Neoplasms",6,IF(D7619="Digestive",7,IF(D7619="Blood diseases",8,IF(D7619="Endocrine",9,IF(D7619="Nervous",10,11))))))))))</f>
        <v>8</v>
      </c>
    </row>
    <row r="7620" spans="1:7" x14ac:dyDescent="0.2">
      <c r="A7620" s="15" t="s">
        <v>57</v>
      </c>
      <c r="B7620" s="15">
        <v>25</v>
      </c>
      <c r="C7620" s="36" t="s">
        <v>22</v>
      </c>
      <c r="D7620" s="9" t="s">
        <v>118</v>
      </c>
      <c r="E7620" s="18" t="s">
        <v>32</v>
      </c>
      <c r="F7620" s="11">
        <v>4.3</v>
      </c>
      <c r="G7620">
        <f>IF(D7620="Infections",2,IF(D7620="Circulatory",1,IF(D7620="External Causes",3,IF(D7620="Unknown diseases",4,IF(D7620="Respiratory",5,IF(D7620="Neoplasms",6,IF(D7620="Digestive",7,IF(D7620="Blood diseases",8,IF(D7620="Endocrine",9,IF(D7620="Nervous",10,11))))))))))</f>
        <v>8</v>
      </c>
    </row>
    <row r="7621" spans="1:7" x14ac:dyDescent="0.2">
      <c r="A7621" s="15" t="s">
        <v>57</v>
      </c>
      <c r="B7621" s="15">
        <v>25</v>
      </c>
      <c r="C7621" s="36" t="s">
        <v>22</v>
      </c>
      <c r="D7621" s="9" t="s">
        <v>118</v>
      </c>
      <c r="E7621" s="18" t="s">
        <v>33</v>
      </c>
      <c r="F7621" s="11">
        <v>3.7</v>
      </c>
      <c r="G7621">
        <f>IF(D7621="Infections",2,IF(D7621="Circulatory",1,IF(D7621="External Causes",3,IF(D7621="Unknown diseases",4,IF(D7621="Respiratory",5,IF(D7621="Neoplasms",6,IF(D7621="Digestive",7,IF(D7621="Blood diseases",8,IF(D7621="Endocrine",9,IF(D7621="Nervous",10,11))))))))))</f>
        <v>8</v>
      </c>
    </row>
    <row r="7622" spans="1:7" x14ac:dyDescent="0.2">
      <c r="A7622" s="15" t="s">
        <v>57</v>
      </c>
      <c r="B7622" s="15">
        <v>25</v>
      </c>
      <c r="C7622" s="36" t="s">
        <v>23</v>
      </c>
      <c r="D7622" s="9" t="s">
        <v>118</v>
      </c>
      <c r="E7622" s="17" t="s">
        <v>31</v>
      </c>
      <c r="F7622" s="10">
        <v>2.5</v>
      </c>
      <c r="G7622">
        <f>IF(D7622="Infections",2,IF(D7622="Circulatory",1,IF(D7622="External Causes",3,IF(D7622="Unknown diseases",4,IF(D7622="Respiratory",5,IF(D7622="Neoplasms",6,IF(D7622="Digestive",7,IF(D7622="Blood diseases",8,IF(D7622="Endocrine",9,IF(D7622="Nervous",10,11))))))))))</f>
        <v>8</v>
      </c>
    </row>
    <row r="7623" spans="1:7" x14ac:dyDescent="0.2">
      <c r="A7623" s="15" t="s">
        <v>57</v>
      </c>
      <c r="B7623" s="15">
        <v>25</v>
      </c>
      <c r="C7623" s="36" t="s">
        <v>23</v>
      </c>
      <c r="D7623" s="9" t="s">
        <v>118</v>
      </c>
      <c r="E7623" s="18" t="s">
        <v>32</v>
      </c>
      <c r="F7623" s="11">
        <v>3.8</v>
      </c>
      <c r="G7623">
        <f>IF(D7623="Infections",2,IF(D7623="Circulatory",1,IF(D7623="External Causes",3,IF(D7623="Unknown diseases",4,IF(D7623="Respiratory",5,IF(D7623="Neoplasms",6,IF(D7623="Digestive",7,IF(D7623="Blood diseases",8,IF(D7623="Endocrine",9,IF(D7623="Nervous",10,11))))))))))</f>
        <v>8</v>
      </c>
    </row>
    <row r="7624" spans="1:7" x14ac:dyDescent="0.2">
      <c r="A7624" s="15" t="s">
        <v>57</v>
      </c>
      <c r="B7624" s="15">
        <v>25</v>
      </c>
      <c r="C7624" s="36" t="s">
        <v>23</v>
      </c>
      <c r="D7624" s="9" t="s">
        <v>118</v>
      </c>
      <c r="E7624" s="18" t="s">
        <v>33</v>
      </c>
      <c r="F7624" s="11">
        <v>3</v>
      </c>
      <c r="G7624">
        <f>IF(D7624="Infections",2,IF(D7624="Circulatory",1,IF(D7624="External Causes",3,IF(D7624="Unknown diseases",4,IF(D7624="Respiratory",5,IF(D7624="Neoplasms",6,IF(D7624="Digestive",7,IF(D7624="Blood diseases",8,IF(D7624="Endocrine",9,IF(D7624="Nervous",10,11))))))))))</f>
        <v>8</v>
      </c>
    </row>
    <row r="7625" spans="1:7" x14ac:dyDescent="0.2">
      <c r="A7625" s="15" t="s">
        <v>57</v>
      </c>
      <c r="B7625" s="15">
        <v>25</v>
      </c>
      <c r="C7625" s="36" t="s">
        <v>24</v>
      </c>
      <c r="D7625" s="9" t="s">
        <v>118</v>
      </c>
      <c r="E7625" s="17" t="s">
        <v>31</v>
      </c>
      <c r="F7625" s="10">
        <v>1.9</v>
      </c>
      <c r="G7625">
        <f>IF(D7625="Infections",2,IF(D7625="Circulatory",1,IF(D7625="External Causes",3,IF(D7625="Unknown diseases",4,IF(D7625="Respiratory",5,IF(D7625="Neoplasms",6,IF(D7625="Digestive",7,IF(D7625="Blood diseases",8,IF(D7625="Endocrine",9,IF(D7625="Nervous",10,11))))))))))</f>
        <v>8</v>
      </c>
    </row>
    <row r="7626" spans="1:7" x14ac:dyDescent="0.2">
      <c r="A7626" s="15" t="s">
        <v>57</v>
      </c>
      <c r="B7626" s="15">
        <v>25</v>
      </c>
      <c r="C7626" s="36" t="s">
        <v>24</v>
      </c>
      <c r="D7626" s="9" t="s">
        <v>118</v>
      </c>
      <c r="E7626" s="18" t="s">
        <v>32</v>
      </c>
      <c r="F7626" s="11">
        <v>3.2</v>
      </c>
      <c r="G7626">
        <f>IF(D7626="Infections",2,IF(D7626="Circulatory",1,IF(D7626="External Causes",3,IF(D7626="Unknown diseases",4,IF(D7626="Respiratory",5,IF(D7626="Neoplasms",6,IF(D7626="Digestive",7,IF(D7626="Blood diseases",8,IF(D7626="Endocrine",9,IF(D7626="Nervous",10,11))))))))))</f>
        <v>8</v>
      </c>
    </row>
    <row r="7627" spans="1:7" x14ac:dyDescent="0.2">
      <c r="A7627" s="15" t="s">
        <v>57</v>
      </c>
      <c r="B7627" s="15">
        <v>25</v>
      </c>
      <c r="C7627" s="36" t="s">
        <v>24</v>
      </c>
      <c r="D7627" s="9" t="s">
        <v>118</v>
      </c>
      <c r="E7627" s="18" t="s">
        <v>33</v>
      </c>
      <c r="F7627" s="11">
        <v>2.2999999999999998</v>
      </c>
      <c r="G7627">
        <f>IF(D7627="Infections",2,IF(D7627="Circulatory",1,IF(D7627="External Causes",3,IF(D7627="Unknown diseases",4,IF(D7627="Respiratory",5,IF(D7627="Neoplasms",6,IF(D7627="Digestive",7,IF(D7627="Blood diseases",8,IF(D7627="Endocrine",9,IF(D7627="Nervous",10,11))))))))))</f>
        <v>8</v>
      </c>
    </row>
    <row r="7628" spans="1:7" x14ac:dyDescent="0.2">
      <c r="A7628" s="15" t="s">
        <v>57</v>
      </c>
      <c r="B7628" s="15">
        <v>25</v>
      </c>
      <c r="C7628" s="36" t="s">
        <v>25</v>
      </c>
      <c r="D7628" s="9" t="s">
        <v>118</v>
      </c>
      <c r="E7628" s="17" t="s">
        <v>31</v>
      </c>
      <c r="F7628" s="10">
        <v>1.1000000000000001</v>
      </c>
      <c r="G7628">
        <f>IF(D7628="Infections",2,IF(D7628="Circulatory",1,IF(D7628="External Causes",3,IF(D7628="Unknown diseases",4,IF(D7628="Respiratory",5,IF(D7628="Neoplasms",6,IF(D7628="Digestive",7,IF(D7628="Blood diseases",8,IF(D7628="Endocrine",9,IF(D7628="Nervous",10,11))))))))))</f>
        <v>8</v>
      </c>
    </row>
    <row r="7629" spans="1:7" x14ac:dyDescent="0.2">
      <c r="A7629" s="15" t="s">
        <v>57</v>
      </c>
      <c r="B7629" s="15">
        <v>25</v>
      </c>
      <c r="C7629" s="36" t="s">
        <v>25</v>
      </c>
      <c r="D7629" s="9" t="s">
        <v>118</v>
      </c>
      <c r="E7629" s="18" t="s">
        <v>32</v>
      </c>
      <c r="F7629" s="11">
        <v>2.7</v>
      </c>
      <c r="G7629">
        <f>IF(D7629="Infections",2,IF(D7629="Circulatory",1,IF(D7629="External Causes",3,IF(D7629="Unknown diseases",4,IF(D7629="Respiratory",5,IF(D7629="Neoplasms",6,IF(D7629="Digestive",7,IF(D7629="Blood diseases",8,IF(D7629="Endocrine",9,IF(D7629="Nervous",10,11))))))))))</f>
        <v>8</v>
      </c>
    </row>
    <row r="7630" spans="1:7" x14ac:dyDescent="0.2">
      <c r="A7630" s="15" t="s">
        <v>57</v>
      </c>
      <c r="B7630" s="15">
        <v>25</v>
      </c>
      <c r="C7630" s="36" t="s">
        <v>25</v>
      </c>
      <c r="D7630" s="9" t="s">
        <v>118</v>
      </c>
      <c r="E7630" s="18" t="s">
        <v>33</v>
      </c>
      <c r="F7630" s="12">
        <v>1.6</v>
      </c>
      <c r="G7630">
        <f>IF(D7630="Infections",2,IF(D7630="Circulatory",1,IF(D7630="External Causes",3,IF(D7630="Unknown diseases",4,IF(D7630="Respiratory",5,IF(D7630="Neoplasms",6,IF(D7630="Digestive",7,IF(D7630="Blood diseases",8,IF(D7630="Endocrine",9,IF(D7630="Nervous",10,11))))))))))</f>
        <v>8</v>
      </c>
    </row>
    <row r="7631" spans="1:7" x14ac:dyDescent="0.2">
      <c r="A7631" s="15" t="s">
        <v>57</v>
      </c>
      <c r="B7631" s="15">
        <v>25</v>
      </c>
      <c r="C7631" s="36" t="s">
        <v>26</v>
      </c>
      <c r="D7631" s="9" t="s">
        <v>118</v>
      </c>
      <c r="E7631" s="17" t="s">
        <v>31</v>
      </c>
      <c r="F7631" s="10">
        <v>0.8</v>
      </c>
      <c r="G7631">
        <f>IF(D7631="Infections",2,IF(D7631="Circulatory",1,IF(D7631="External Causes",3,IF(D7631="Unknown diseases",4,IF(D7631="Respiratory",5,IF(D7631="Neoplasms",6,IF(D7631="Digestive",7,IF(D7631="Blood diseases",8,IF(D7631="Endocrine",9,IF(D7631="Nervous",10,11))))))))))</f>
        <v>8</v>
      </c>
    </row>
    <row r="7632" spans="1:7" x14ac:dyDescent="0.2">
      <c r="A7632" s="15" t="s">
        <v>57</v>
      </c>
      <c r="B7632" s="15">
        <v>25</v>
      </c>
      <c r="C7632" s="36" t="s">
        <v>26</v>
      </c>
      <c r="D7632" s="9" t="s">
        <v>118</v>
      </c>
      <c r="E7632" s="18" t="s">
        <v>32</v>
      </c>
      <c r="F7632" s="11">
        <v>2.2999999999999998</v>
      </c>
      <c r="G7632">
        <f>IF(D7632="Infections",2,IF(D7632="Circulatory",1,IF(D7632="External Causes",3,IF(D7632="Unknown diseases",4,IF(D7632="Respiratory",5,IF(D7632="Neoplasms",6,IF(D7632="Digestive",7,IF(D7632="Blood diseases",8,IF(D7632="Endocrine",9,IF(D7632="Nervous",10,11))))))))))</f>
        <v>8</v>
      </c>
    </row>
    <row r="7633" spans="1:7" x14ac:dyDescent="0.2">
      <c r="A7633" s="15" t="s">
        <v>57</v>
      </c>
      <c r="B7633" s="15">
        <v>25</v>
      </c>
      <c r="C7633" s="36" t="s">
        <v>26</v>
      </c>
      <c r="D7633" s="9" t="s">
        <v>118</v>
      </c>
      <c r="E7633" s="18" t="s">
        <v>33</v>
      </c>
      <c r="F7633" s="11">
        <v>1.3</v>
      </c>
      <c r="G7633">
        <f>IF(D7633="Infections",2,IF(D7633="Circulatory",1,IF(D7633="External Causes",3,IF(D7633="Unknown diseases",4,IF(D7633="Respiratory",5,IF(D7633="Neoplasms",6,IF(D7633="Digestive",7,IF(D7633="Blood diseases",8,IF(D7633="Endocrine",9,IF(D7633="Nervous",10,11))))))))))</f>
        <v>8</v>
      </c>
    </row>
    <row r="7634" spans="1:7" x14ac:dyDescent="0.2">
      <c r="A7634" s="15" t="s">
        <v>57</v>
      </c>
      <c r="B7634" s="15">
        <v>25</v>
      </c>
      <c r="C7634" s="36" t="s">
        <v>27</v>
      </c>
      <c r="D7634" s="9" t="s">
        <v>118</v>
      </c>
      <c r="E7634" s="17" t="s">
        <v>31</v>
      </c>
      <c r="F7634" s="10">
        <v>1.1000000000000001</v>
      </c>
      <c r="G7634">
        <f>IF(D7634="Infections",2,IF(D7634="Circulatory",1,IF(D7634="External Causes",3,IF(D7634="Unknown diseases",4,IF(D7634="Respiratory",5,IF(D7634="Neoplasms",6,IF(D7634="Digestive",7,IF(D7634="Blood diseases",8,IF(D7634="Endocrine",9,IF(D7634="Nervous",10,11))))))))))</f>
        <v>8</v>
      </c>
    </row>
    <row r="7635" spans="1:7" x14ac:dyDescent="0.2">
      <c r="A7635" s="15" t="s">
        <v>57</v>
      </c>
      <c r="B7635" s="15">
        <v>25</v>
      </c>
      <c r="C7635" s="36" t="s">
        <v>27</v>
      </c>
      <c r="D7635" s="9" t="s">
        <v>118</v>
      </c>
      <c r="E7635" s="18" t="s">
        <v>32</v>
      </c>
      <c r="F7635" s="11">
        <v>2.4</v>
      </c>
      <c r="G7635">
        <f>IF(D7635="Infections",2,IF(D7635="Circulatory",1,IF(D7635="External Causes",3,IF(D7635="Unknown diseases",4,IF(D7635="Respiratory",5,IF(D7635="Neoplasms",6,IF(D7635="Digestive",7,IF(D7635="Blood diseases",8,IF(D7635="Endocrine",9,IF(D7635="Nervous",10,11))))))))))</f>
        <v>8</v>
      </c>
    </row>
    <row r="7636" spans="1:7" x14ac:dyDescent="0.2">
      <c r="A7636" s="15" t="s">
        <v>57</v>
      </c>
      <c r="B7636" s="15">
        <v>25</v>
      </c>
      <c r="C7636" s="36" t="s">
        <v>27</v>
      </c>
      <c r="D7636" s="9" t="s">
        <v>118</v>
      </c>
      <c r="E7636" s="18" t="s">
        <v>33</v>
      </c>
      <c r="F7636" s="11">
        <v>1.5</v>
      </c>
      <c r="G7636">
        <f>IF(D7636="Infections",2,IF(D7636="Circulatory",1,IF(D7636="External Causes",3,IF(D7636="Unknown diseases",4,IF(D7636="Respiratory",5,IF(D7636="Neoplasms",6,IF(D7636="Digestive",7,IF(D7636="Blood diseases",8,IF(D7636="Endocrine",9,IF(D7636="Nervous",10,11))))))))))</f>
        <v>8</v>
      </c>
    </row>
    <row r="7637" spans="1:7" x14ac:dyDescent="0.2">
      <c r="A7637" s="15" t="s">
        <v>57</v>
      </c>
      <c r="B7637" s="15">
        <v>25</v>
      </c>
      <c r="C7637" s="36" t="s">
        <v>28</v>
      </c>
      <c r="D7637" s="9" t="s">
        <v>118</v>
      </c>
      <c r="E7637" s="17" t="s">
        <v>31</v>
      </c>
      <c r="F7637" s="10">
        <v>1</v>
      </c>
      <c r="G7637">
        <f>IF(D7637="Infections",2,IF(D7637="Circulatory",1,IF(D7637="External Causes",3,IF(D7637="Unknown diseases",4,IF(D7637="Respiratory",5,IF(D7637="Neoplasms",6,IF(D7637="Digestive",7,IF(D7637="Blood diseases",8,IF(D7637="Endocrine",9,IF(D7637="Nervous",10,11))))))))))</f>
        <v>8</v>
      </c>
    </row>
    <row r="7638" spans="1:7" x14ac:dyDescent="0.2">
      <c r="A7638" s="15" t="s">
        <v>57</v>
      </c>
      <c r="B7638" s="15">
        <v>25</v>
      </c>
      <c r="C7638" s="36" t="s">
        <v>28</v>
      </c>
      <c r="D7638" s="9" t="s">
        <v>118</v>
      </c>
      <c r="E7638" s="18" t="s">
        <v>32</v>
      </c>
      <c r="F7638" s="10">
        <v>1.6</v>
      </c>
      <c r="G7638">
        <f>IF(D7638="Infections",2,IF(D7638="Circulatory",1,IF(D7638="External Causes",3,IF(D7638="Unknown diseases",4,IF(D7638="Respiratory",5,IF(D7638="Neoplasms",6,IF(D7638="Digestive",7,IF(D7638="Blood diseases",8,IF(D7638="Endocrine",9,IF(D7638="Nervous",10,11))))))))))</f>
        <v>8</v>
      </c>
    </row>
    <row r="7639" spans="1:7" x14ac:dyDescent="0.2">
      <c r="A7639" s="15" t="s">
        <v>57</v>
      </c>
      <c r="B7639" s="15">
        <v>25</v>
      </c>
      <c r="C7639" s="36" t="s">
        <v>28</v>
      </c>
      <c r="D7639" s="9" t="s">
        <v>118</v>
      </c>
      <c r="E7639" s="18" t="s">
        <v>33</v>
      </c>
      <c r="F7639" s="12">
        <v>1.2</v>
      </c>
      <c r="G7639">
        <f>IF(D7639="Infections",2,IF(D7639="Circulatory",1,IF(D7639="External Causes",3,IF(D7639="Unknown diseases",4,IF(D7639="Respiratory",5,IF(D7639="Neoplasms",6,IF(D7639="Digestive",7,IF(D7639="Blood diseases",8,IF(D7639="Endocrine",9,IF(D7639="Nervous",10,11))))))))))</f>
        <v>8</v>
      </c>
    </row>
    <row r="7640" spans="1:7" x14ac:dyDescent="0.2">
      <c r="A7640" s="15" t="s">
        <v>57</v>
      </c>
      <c r="B7640" s="15">
        <v>25</v>
      </c>
      <c r="C7640" s="35" t="s">
        <v>29</v>
      </c>
      <c r="D7640" s="9" t="s">
        <v>118</v>
      </c>
      <c r="E7640" s="17" t="s">
        <v>31</v>
      </c>
      <c r="F7640" s="10">
        <v>1.3</v>
      </c>
      <c r="G7640">
        <f>IF(D7640="Infections",2,IF(D7640="Circulatory",1,IF(D7640="External Causes",3,IF(D7640="Unknown diseases",4,IF(D7640="Respiratory",5,IF(D7640="Neoplasms",6,IF(D7640="Digestive",7,IF(D7640="Blood diseases",8,IF(D7640="Endocrine",9,IF(D7640="Nervous",10,11))))))))))</f>
        <v>8</v>
      </c>
    </row>
    <row r="7641" spans="1:7" x14ac:dyDescent="0.2">
      <c r="A7641" s="15" t="s">
        <v>57</v>
      </c>
      <c r="B7641" s="15">
        <v>25</v>
      </c>
      <c r="C7641" s="35" t="s">
        <v>29</v>
      </c>
      <c r="D7641" s="9" t="s">
        <v>118</v>
      </c>
      <c r="E7641" s="18" t="s">
        <v>32</v>
      </c>
      <c r="F7641" s="11">
        <v>2.4</v>
      </c>
      <c r="G7641">
        <f>IF(D7641="Infections",2,IF(D7641="Circulatory",1,IF(D7641="External Causes",3,IF(D7641="Unknown diseases",4,IF(D7641="Respiratory",5,IF(D7641="Neoplasms",6,IF(D7641="Digestive",7,IF(D7641="Blood diseases",8,IF(D7641="Endocrine",9,IF(D7641="Nervous",10,11))))))))))</f>
        <v>8</v>
      </c>
    </row>
    <row r="7642" spans="1:7" x14ac:dyDescent="0.2">
      <c r="A7642" s="15" t="s">
        <v>57</v>
      </c>
      <c r="B7642" s="15">
        <v>25</v>
      </c>
      <c r="C7642" s="35" t="s">
        <v>29</v>
      </c>
      <c r="D7642" s="9" t="s">
        <v>118</v>
      </c>
      <c r="E7642" s="18" t="s">
        <v>33</v>
      </c>
      <c r="F7642" s="12">
        <v>1.6</v>
      </c>
      <c r="G7642">
        <f>IF(D7642="Infections",2,IF(D7642="Circulatory",1,IF(D7642="External Causes",3,IF(D7642="Unknown diseases",4,IF(D7642="Respiratory",5,IF(D7642="Neoplasms",6,IF(D7642="Digestive",7,IF(D7642="Blood diseases",8,IF(D7642="Endocrine",9,IF(D7642="Nervous",10,11))))))))))</f>
        <v>8</v>
      </c>
    </row>
    <row r="7643" spans="1:7" x14ac:dyDescent="0.2">
      <c r="A7643" s="15" t="s">
        <v>57</v>
      </c>
      <c r="B7643" s="15">
        <v>25</v>
      </c>
      <c r="C7643" s="35" t="s">
        <v>21</v>
      </c>
      <c r="D7643" s="9" t="s">
        <v>105</v>
      </c>
      <c r="E7643" s="17" t="s">
        <v>31</v>
      </c>
      <c r="F7643" s="10">
        <v>6.8</v>
      </c>
      <c r="G7643">
        <f>IF(D7643="Infections",2,IF(D7643="Circulatory",1,IF(D7643="External Causes",3,IF(D7643="Unknown diseases",4,IF(D7643="Respiratory",5,IF(D7643="Neoplasms",6,IF(D7643="Digestive",7,IF(D7643="Blood diseases",8,IF(D7643="Endocrine",9,IF(D7643="Nervous",10,11))))))))))</f>
        <v>9</v>
      </c>
    </row>
    <row r="7644" spans="1:7" x14ac:dyDescent="0.2">
      <c r="A7644" s="15" t="s">
        <v>57</v>
      </c>
      <c r="B7644" s="15">
        <v>25</v>
      </c>
      <c r="C7644" s="35" t="s">
        <v>21</v>
      </c>
      <c r="D7644" s="9" t="s">
        <v>105</v>
      </c>
      <c r="E7644" s="18" t="s">
        <v>32</v>
      </c>
      <c r="F7644" s="10">
        <v>8</v>
      </c>
      <c r="G7644">
        <f>IF(D7644="Infections",2,IF(D7644="Circulatory",1,IF(D7644="External Causes",3,IF(D7644="Unknown diseases",4,IF(D7644="Respiratory",5,IF(D7644="Neoplasms",6,IF(D7644="Digestive",7,IF(D7644="Blood diseases",8,IF(D7644="Endocrine",9,IF(D7644="Nervous",10,11))))))))))</f>
        <v>9</v>
      </c>
    </row>
    <row r="7645" spans="1:7" x14ac:dyDescent="0.2">
      <c r="A7645" s="15" t="s">
        <v>57</v>
      </c>
      <c r="B7645" s="15">
        <v>25</v>
      </c>
      <c r="C7645" s="35" t="s">
        <v>21</v>
      </c>
      <c r="D7645" s="9" t="s">
        <v>105</v>
      </c>
      <c r="E7645" s="18" t="s">
        <v>33</v>
      </c>
      <c r="F7645" s="11">
        <v>7.2</v>
      </c>
      <c r="G7645">
        <f>IF(D7645="Infections",2,IF(D7645="Circulatory",1,IF(D7645="External Causes",3,IF(D7645="Unknown diseases",4,IF(D7645="Respiratory",5,IF(D7645="Neoplasms",6,IF(D7645="Digestive",7,IF(D7645="Blood diseases",8,IF(D7645="Endocrine",9,IF(D7645="Nervous",10,11))))))))))</f>
        <v>9</v>
      </c>
    </row>
    <row r="7646" spans="1:7" x14ac:dyDescent="0.2">
      <c r="A7646" s="15" t="s">
        <v>57</v>
      </c>
      <c r="B7646" s="15">
        <v>25</v>
      </c>
      <c r="C7646" s="36" t="s">
        <v>22</v>
      </c>
      <c r="D7646" s="9" t="s">
        <v>105</v>
      </c>
      <c r="E7646" s="17" t="s">
        <v>31</v>
      </c>
      <c r="F7646" s="10">
        <v>5</v>
      </c>
      <c r="G7646">
        <f>IF(D7646="Infections",2,IF(D7646="Circulatory",1,IF(D7646="External Causes",3,IF(D7646="Unknown diseases",4,IF(D7646="Respiratory",5,IF(D7646="Neoplasms",6,IF(D7646="Digestive",7,IF(D7646="Blood diseases",8,IF(D7646="Endocrine",9,IF(D7646="Nervous",10,11))))))))))</f>
        <v>9</v>
      </c>
    </row>
    <row r="7647" spans="1:7" x14ac:dyDescent="0.2">
      <c r="A7647" s="15" t="s">
        <v>57</v>
      </c>
      <c r="B7647" s="15">
        <v>25</v>
      </c>
      <c r="C7647" s="36" t="s">
        <v>22</v>
      </c>
      <c r="D7647" s="9" t="s">
        <v>105</v>
      </c>
      <c r="E7647" s="18" t="s">
        <v>32</v>
      </c>
      <c r="F7647" s="11">
        <v>1.9</v>
      </c>
      <c r="G7647">
        <f>IF(D7647="Infections",2,IF(D7647="Circulatory",1,IF(D7647="External Causes",3,IF(D7647="Unknown diseases",4,IF(D7647="Respiratory",5,IF(D7647="Neoplasms",6,IF(D7647="Digestive",7,IF(D7647="Blood diseases",8,IF(D7647="Endocrine",9,IF(D7647="Nervous",10,11))))))))))</f>
        <v>9</v>
      </c>
    </row>
    <row r="7648" spans="1:7" x14ac:dyDescent="0.2">
      <c r="A7648" s="15" t="s">
        <v>57</v>
      </c>
      <c r="B7648" s="15">
        <v>25</v>
      </c>
      <c r="C7648" s="36" t="s">
        <v>22</v>
      </c>
      <c r="D7648" s="9" t="s">
        <v>105</v>
      </c>
      <c r="E7648" s="18" t="s">
        <v>33</v>
      </c>
      <c r="F7648" s="11">
        <v>3.7</v>
      </c>
      <c r="G7648">
        <f>IF(D7648="Infections",2,IF(D7648="Circulatory",1,IF(D7648="External Causes",3,IF(D7648="Unknown diseases",4,IF(D7648="Respiratory",5,IF(D7648="Neoplasms",6,IF(D7648="Digestive",7,IF(D7648="Blood diseases",8,IF(D7648="Endocrine",9,IF(D7648="Nervous",10,11))))))))))</f>
        <v>9</v>
      </c>
    </row>
    <row r="7649" spans="1:7" x14ac:dyDescent="0.2">
      <c r="A7649" s="15" t="s">
        <v>57</v>
      </c>
      <c r="B7649" s="15">
        <v>25</v>
      </c>
      <c r="C7649" s="36" t="s">
        <v>23</v>
      </c>
      <c r="D7649" s="9" t="s">
        <v>105</v>
      </c>
      <c r="E7649" s="17" t="s">
        <v>31</v>
      </c>
      <c r="F7649" s="10">
        <v>4.2</v>
      </c>
      <c r="G7649">
        <f>IF(D7649="Infections",2,IF(D7649="Circulatory",1,IF(D7649="External Causes",3,IF(D7649="Unknown diseases",4,IF(D7649="Respiratory",5,IF(D7649="Neoplasms",6,IF(D7649="Digestive",7,IF(D7649="Blood diseases",8,IF(D7649="Endocrine",9,IF(D7649="Nervous",10,11))))))))))</f>
        <v>9</v>
      </c>
    </row>
    <row r="7650" spans="1:7" x14ac:dyDescent="0.2">
      <c r="A7650" s="15" t="s">
        <v>57</v>
      </c>
      <c r="B7650" s="15">
        <v>25</v>
      </c>
      <c r="C7650" s="36" t="s">
        <v>23</v>
      </c>
      <c r="D7650" s="9" t="s">
        <v>105</v>
      </c>
      <c r="E7650" s="18" t="s">
        <v>32</v>
      </c>
      <c r="F7650" s="11">
        <v>2.5</v>
      </c>
      <c r="G7650">
        <f>IF(D7650="Infections",2,IF(D7650="Circulatory",1,IF(D7650="External Causes",3,IF(D7650="Unknown diseases",4,IF(D7650="Respiratory",5,IF(D7650="Neoplasms",6,IF(D7650="Digestive",7,IF(D7650="Blood diseases",8,IF(D7650="Endocrine",9,IF(D7650="Nervous",10,11))))))))))</f>
        <v>9</v>
      </c>
    </row>
    <row r="7651" spans="1:7" x14ac:dyDescent="0.2">
      <c r="A7651" s="15" t="s">
        <v>57</v>
      </c>
      <c r="B7651" s="15">
        <v>25</v>
      </c>
      <c r="C7651" s="36" t="s">
        <v>23</v>
      </c>
      <c r="D7651" s="9" t="s">
        <v>105</v>
      </c>
      <c r="E7651" s="18" t="s">
        <v>33</v>
      </c>
      <c r="F7651" s="11">
        <v>3.6</v>
      </c>
      <c r="G7651">
        <f>IF(D7651="Infections",2,IF(D7651="Circulatory",1,IF(D7651="External Causes",3,IF(D7651="Unknown diseases",4,IF(D7651="Respiratory",5,IF(D7651="Neoplasms",6,IF(D7651="Digestive",7,IF(D7651="Blood diseases",8,IF(D7651="Endocrine",9,IF(D7651="Nervous",10,11))))))))))</f>
        <v>9</v>
      </c>
    </row>
    <row r="7652" spans="1:7" x14ac:dyDescent="0.2">
      <c r="A7652" s="15" t="s">
        <v>57</v>
      </c>
      <c r="B7652" s="15">
        <v>25</v>
      </c>
      <c r="C7652" s="36" t="s">
        <v>24</v>
      </c>
      <c r="D7652" s="9" t="s">
        <v>105</v>
      </c>
      <c r="E7652" s="17" t="s">
        <v>31</v>
      </c>
      <c r="F7652" s="10">
        <v>3.3</v>
      </c>
      <c r="G7652">
        <f>IF(D7652="Infections",2,IF(D7652="Circulatory",1,IF(D7652="External Causes",3,IF(D7652="Unknown diseases",4,IF(D7652="Respiratory",5,IF(D7652="Neoplasms",6,IF(D7652="Digestive",7,IF(D7652="Blood diseases",8,IF(D7652="Endocrine",9,IF(D7652="Nervous",10,11))))))))))</f>
        <v>9</v>
      </c>
    </row>
    <row r="7653" spans="1:7" x14ac:dyDescent="0.2">
      <c r="A7653" s="15" t="s">
        <v>57</v>
      </c>
      <c r="B7653" s="15">
        <v>25</v>
      </c>
      <c r="C7653" s="36" t="s">
        <v>24</v>
      </c>
      <c r="D7653" s="9" t="s">
        <v>105</v>
      </c>
      <c r="E7653" s="18" t="s">
        <v>32</v>
      </c>
      <c r="F7653" s="11">
        <v>0.7</v>
      </c>
      <c r="G7653">
        <f>IF(D7653="Infections",2,IF(D7653="Circulatory",1,IF(D7653="External Causes",3,IF(D7653="Unknown diseases",4,IF(D7653="Respiratory",5,IF(D7653="Neoplasms",6,IF(D7653="Digestive",7,IF(D7653="Blood diseases",8,IF(D7653="Endocrine",9,IF(D7653="Nervous",10,11))))))))))</f>
        <v>9</v>
      </c>
    </row>
    <row r="7654" spans="1:7" x14ac:dyDescent="0.2">
      <c r="A7654" s="15" t="s">
        <v>57</v>
      </c>
      <c r="B7654" s="15">
        <v>25</v>
      </c>
      <c r="C7654" s="36" t="s">
        <v>24</v>
      </c>
      <c r="D7654" s="9" t="s">
        <v>105</v>
      </c>
      <c r="E7654" s="18" t="s">
        <v>33</v>
      </c>
      <c r="F7654" s="11">
        <v>2.4</v>
      </c>
      <c r="G7654">
        <f>IF(D7654="Infections",2,IF(D7654="Circulatory",1,IF(D7654="External Causes",3,IF(D7654="Unknown diseases",4,IF(D7654="Respiratory",5,IF(D7654="Neoplasms",6,IF(D7654="Digestive",7,IF(D7654="Blood diseases",8,IF(D7654="Endocrine",9,IF(D7654="Nervous",10,11))))))))))</f>
        <v>9</v>
      </c>
    </row>
    <row r="7655" spans="1:7" x14ac:dyDescent="0.2">
      <c r="A7655" s="15" t="s">
        <v>57</v>
      </c>
      <c r="B7655" s="15">
        <v>25</v>
      </c>
      <c r="C7655" s="36" t="s">
        <v>25</v>
      </c>
      <c r="D7655" s="9" t="s">
        <v>105</v>
      </c>
      <c r="E7655" s="17" t="s">
        <v>31</v>
      </c>
      <c r="F7655" s="10">
        <v>5.3</v>
      </c>
      <c r="G7655">
        <f>IF(D7655="Infections",2,IF(D7655="Circulatory",1,IF(D7655="External Causes",3,IF(D7655="Unknown diseases",4,IF(D7655="Respiratory",5,IF(D7655="Neoplasms",6,IF(D7655="Digestive",7,IF(D7655="Blood diseases",8,IF(D7655="Endocrine",9,IF(D7655="Nervous",10,11))))))))))</f>
        <v>9</v>
      </c>
    </row>
    <row r="7656" spans="1:7" x14ac:dyDescent="0.2">
      <c r="A7656" s="15" t="s">
        <v>57</v>
      </c>
      <c r="B7656" s="15">
        <v>25</v>
      </c>
      <c r="C7656" s="36" t="s">
        <v>25</v>
      </c>
      <c r="D7656" s="9" t="s">
        <v>105</v>
      </c>
      <c r="E7656" s="18" t="s">
        <v>32</v>
      </c>
      <c r="F7656" s="10">
        <v>1.2</v>
      </c>
      <c r="G7656">
        <f>IF(D7656="Infections",2,IF(D7656="Circulatory",1,IF(D7656="External Causes",3,IF(D7656="Unknown diseases",4,IF(D7656="Respiratory",5,IF(D7656="Neoplasms",6,IF(D7656="Digestive",7,IF(D7656="Blood diseases",8,IF(D7656="Endocrine",9,IF(D7656="Nervous",10,11))))))))))</f>
        <v>9</v>
      </c>
    </row>
    <row r="7657" spans="1:7" x14ac:dyDescent="0.2">
      <c r="A7657" s="15" t="s">
        <v>57</v>
      </c>
      <c r="B7657" s="15">
        <v>25</v>
      </c>
      <c r="C7657" s="36" t="s">
        <v>25</v>
      </c>
      <c r="D7657" s="9" t="s">
        <v>105</v>
      </c>
      <c r="E7657" s="18" t="s">
        <v>33</v>
      </c>
      <c r="F7657" s="11">
        <v>4.0999999999999996</v>
      </c>
      <c r="G7657">
        <f>IF(D7657="Infections",2,IF(D7657="Circulatory",1,IF(D7657="External Causes",3,IF(D7657="Unknown diseases",4,IF(D7657="Respiratory",5,IF(D7657="Neoplasms",6,IF(D7657="Digestive",7,IF(D7657="Blood diseases",8,IF(D7657="Endocrine",9,IF(D7657="Nervous",10,11))))))))))</f>
        <v>9</v>
      </c>
    </row>
    <row r="7658" spans="1:7" x14ac:dyDescent="0.2">
      <c r="A7658" s="15" t="s">
        <v>57</v>
      </c>
      <c r="B7658" s="15">
        <v>25</v>
      </c>
      <c r="C7658" s="36" t="s">
        <v>26</v>
      </c>
      <c r="D7658" s="9" t="s">
        <v>105</v>
      </c>
      <c r="E7658" s="17" t="s">
        <v>31</v>
      </c>
      <c r="F7658" s="10">
        <v>12.3</v>
      </c>
      <c r="G7658">
        <f>IF(D7658="Infections",2,IF(D7658="Circulatory",1,IF(D7658="External Causes",3,IF(D7658="Unknown diseases",4,IF(D7658="Respiratory",5,IF(D7658="Neoplasms",6,IF(D7658="Digestive",7,IF(D7658="Blood diseases",8,IF(D7658="Endocrine",9,IF(D7658="Nervous",10,11))))))))))</f>
        <v>9</v>
      </c>
    </row>
    <row r="7659" spans="1:7" x14ac:dyDescent="0.2">
      <c r="A7659" s="15" t="s">
        <v>57</v>
      </c>
      <c r="B7659" s="15">
        <v>25</v>
      </c>
      <c r="C7659" s="36" t="s">
        <v>26</v>
      </c>
      <c r="D7659" s="9" t="s">
        <v>105</v>
      </c>
      <c r="E7659" s="18" t="s">
        <v>32</v>
      </c>
      <c r="F7659" s="10">
        <v>2.6</v>
      </c>
      <c r="G7659">
        <f>IF(D7659="Infections",2,IF(D7659="Circulatory",1,IF(D7659="External Causes",3,IF(D7659="Unknown diseases",4,IF(D7659="Respiratory",5,IF(D7659="Neoplasms",6,IF(D7659="Digestive",7,IF(D7659="Blood diseases",8,IF(D7659="Endocrine",9,IF(D7659="Nervous",10,11))))))))))</f>
        <v>9</v>
      </c>
    </row>
    <row r="7660" spans="1:7" x14ac:dyDescent="0.2">
      <c r="A7660" s="15" t="s">
        <v>57</v>
      </c>
      <c r="B7660" s="15">
        <v>25</v>
      </c>
      <c r="C7660" s="36" t="s">
        <v>26</v>
      </c>
      <c r="D7660" s="9" t="s">
        <v>105</v>
      </c>
      <c r="E7660" s="18" t="s">
        <v>33</v>
      </c>
      <c r="F7660" s="11">
        <v>9.4</v>
      </c>
      <c r="G7660">
        <f>IF(D7660="Infections",2,IF(D7660="Circulatory",1,IF(D7660="External Causes",3,IF(D7660="Unknown diseases",4,IF(D7660="Respiratory",5,IF(D7660="Neoplasms",6,IF(D7660="Digestive",7,IF(D7660="Blood diseases",8,IF(D7660="Endocrine",9,IF(D7660="Nervous",10,11))))))))))</f>
        <v>9</v>
      </c>
    </row>
    <row r="7661" spans="1:7" x14ac:dyDescent="0.2">
      <c r="A7661" s="15" t="s">
        <v>57</v>
      </c>
      <c r="B7661" s="15">
        <v>25</v>
      </c>
      <c r="C7661" s="36" t="s">
        <v>27</v>
      </c>
      <c r="D7661" s="9" t="s">
        <v>105</v>
      </c>
      <c r="E7661" s="17" t="s">
        <v>31</v>
      </c>
      <c r="F7661" s="10">
        <v>18</v>
      </c>
      <c r="G7661">
        <f>IF(D7661="Infections",2,IF(D7661="Circulatory",1,IF(D7661="External Causes",3,IF(D7661="Unknown diseases",4,IF(D7661="Respiratory",5,IF(D7661="Neoplasms",6,IF(D7661="Digestive",7,IF(D7661="Blood diseases",8,IF(D7661="Endocrine",9,IF(D7661="Nervous",10,11))))))))))</f>
        <v>9</v>
      </c>
    </row>
    <row r="7662" spans="1:7" x14ac:dyDescent="0.2">
      <c r="A7662" s="15" t="s">
        <v>57</v>
      </c>
      <c r="B7662" s="15">
        <v>25</v>
      </c>
      <c r="C7662" s="36" t="s">
        <v>27</v>
      </c>
      <c r="D7662" s="9" t="s">
        <v>105</v>
      </c>
      <c r="E7662" s="18" t="s">
        <v>32</v>
      </c>
      <c r="F7662" s="11">
        <v>1.5</v>
      </c>
      <c r="G7662">
        <f>IF(D7662="Infections",2,IF(D7662="Circulatory",1,IF(D7662="External Causes",3,IF(D7662="Unknown diseases",4,IF(D7662="Respiratory",5,IF(D7662="Neoplasms",6,IF(D7662="Digestive",7,IF(D7662="Blood diseases",8,IF(D7662="Endocrine",9,IF(D7662="Nervous",10,11))))))))))</f>
        <v>9</v>
      </c>
    </row>
    <row r="7663" spans="1:7" x14ac:dyDescent="0.2">
      <c r="A7663" s="15" t="s">
        <v>57</v>
      </c>
      <c r="B7663" s="15">
        <v>25</v>
      </c>
      <c r="C7663" s="36" t="s">
        <v>27</v>
      </c>
      <c r="D7663" s="9" t="s">
        <v>105</v>
      </c>
      <c r="E7663" s="18" t="s">
        <v>33</v>
      </c>
      <c r="F7663" s="12">
        <v>12.6</v>
      </c>
      <c r="G7663">
        <f>IF(D7663="Infections",2,IF(D7663="Circulatory",1,IF(D7663="External Causes",3,IF(D7663="Unknown diseases",4,IF(D7663="Respiratory",5,IF(D7663="Neoplasms",6,IF(D7663="Digestive",7,IF(D7663="Blood diseases",8,IF(D7663="Endocrine",9,IF(D7663="Nervous",10,11))))))))))</f>
        <v>9</v>
      </c>
    </row>
    <row r="7664" spans="1:7" x14ac:dyDescent="0.2">
      <c r="A7664" s="15" t="s">
        <v>57</v>
      </c>
      <c r="B7664" s="15">
        <v>25</v>
      </c>
      <c r="C7664" s="36" t="s">
        <v>28</v>
      </c>
      <c r="D7664" s="9" t="s">
        <v>105</v>
      </c>
      <c r="E7664" s="17" t="s">
        <v>31</v>
      </c>
      <c r="F7664" s="10">
        <v>16.3</v>
      </c>
      <c r="G7664">
        <f>IF(D7664="Infections",2,IF(D7664="Circulatory",1,IF(D7664="External Causes",3,IF(D7664="Unknown diseases",4,IF(D7664="Respiratory",5,IF(D7664="Neoplasms",6,IF(D7664="Digestive",7,IF(D7664="Blood diseases",8,IF(D7664="Endocrine",9,IF(D7664="Nervous",10,11))))))))))</f>
        <v>9</v>
      </c>
    </row>
    <row r="7665" spans="1:7" x14ac:dyDescent="0.2">
      <c r="A7665" s="15" t="s">
        <v>57</v>
      </c>
      <c r="B7665" s="15">
        <v>25</v>
      </c>
      <c r="C7665" s="36" t="s">
        <v>28</v>
      </c>
      <c r="D7665" s="9" t="s">
        <v>105</v>
      </c>
      <c r="E7665" s="18" t="s">
        <v>32</v>
      </c>
      <c r="F7665" s="11">
        <v>1.7</v>
      </c>
      <c r="G7665">
        <f>IF(D7665="Infections",2,IF(D7665="Circulatory",1,IF(D7665="External Causes",3,IF(D7665="Unknown diseases",4,IF(D7665="Respiratory",5,IF(D7665="Neoplasms",6,IF(D7665="Digestive",7,IF(D7665="Blood diseases",8,IF(D7665="Endocrine",9,IF(D7665="Nervous",10,11))))))))))</f>
        <v>9</v>
      </c>
    </row>
    <row r="7666" spans="1:7" x14ac:dyDescent="0.2">
      <c r="A7666" s="15" t="s">
        <v>57</v>
      </c>
      <c r="B7666" s="15">
        <v>25</v>
      </c>
      <c r="C7666" s="36" t="s">
        <v>28</v>
      </c>
      <c r="D7666" s="9" t="s">
        <v>105</v>
      </c>
      <c r="E7666" s="18" t="s">
        <v>33</v>
      </c>
      <c r="F7666" s="12">
        <v>11.6</v>
      </c>
      <c r="G7666">
        <f>IF(D7666="Infections",2,IF(D7666="Circulatory",1,IF(D7666="External Causes",3,IF(D7666="Unknown diseases",4,IF(D7666="Respiratory",5,IF(D7666="Neoplasms",6,IF(D7666="Digestive",7,IF(D7666="Blood diseases",8,IF(D7666="Endocrine",9,IF(D7666="Nervous",10,11))))))))))</f>
        <v>9</v>
      </c>
    </row>
    <row r="7667" spans="1:7" x14ac:dyDescent="0.2">
      <c r="A7667" s="15" t="s">
        <v>57</v>
      </c>
      <c r="B7667" s="15">
        <v>25</v>
      </c>
      <c r="C7667" s="35" t="s">
        <v>29</v>
      </c>
      <c r="D7667" s="9" t="s">
        <v>105</v>
      </c>
      <c r="E7667" s="17" t="s">
        <v>31</v>
      </c>
      <c r="F7667" s="10">
        <v>12</v>
      </c>
      <c r="G7667">
        <f>IF(D7667="Infections",2,IF(D7667="Circulatory",1,IF(D7667="External Causes",3,IF(D7667="Unknown diseases",4,IF(D7667="Respiratory",5,IF(D7667="Neoplasms",6,IF(D7667="Digestive",7,IF(D7667="Blood diseases",8,IF(D7667="Endocrine",9,IF(D7667="Nervous",10,11))))))))))</f>
        <v>9</v>
      </c>
    </row>
    <row r="7668" spans="1:7" x14ac:dyDescent="0.2">
      <c r="A7668" s="15" t="s">
        <v>57</v>
      </c>
      <c r="B7668" s="15">
        <v>25</v>
      </c>
      <c r="C7668" s="35" t="s">
        <v>29</v>
      </c>
      <c r="D7668" s="9" t="s">
        <v>105</v>
      </c>
      <c r="E7668" s="18" t="s">
        <v>32</v>
      </c>
      <c r="F7668" s="11">
        <v>1.4</v>
      </c>
      <c r="G7668">
        <f>IF(D7668="Infections",2,IF(D7668="Circulatory",1,IF(D7668="External Causes",3,IF(D7668="Unknown diseases",4,IF(D7668="Respiratory",5,IF(D7668="Neoplasms",6,IF(D7668="Digestive",7,IF(D7668="Blood diseases",8,IF(D7668="Endocrine",9,IF(D7668="Nervous",10,11))))))))))</f>
        <v>9</v>
      </c>
    </row>
    <row r="7669" spans="1:7" x14ac:dyDescent="0.2">
      <c r="A7669" s="15" t="s">
        <v>57</v>
      </c>
      <c r="B7669" s="15">
        <v>25</v>
      </c>
      <c r="C7669" s="35" t="s">
        <v>29</v>
      </c>
      <c r="D7669" s="9" t="s">
        <v>105</v>
      </c>
      <c r="E7669" s="18" t="s">
        <v>33</v>
      </c>
      <c r="F7669" s="12">
        <v>8.6</v>
      </c>
      <c r="G7669">
        <f>IF(D7669="Infections",2,IF(D7669="Circulatory",1,IF(D7669="External Causes",3,IF(D7669="Unknown diseases",4,IF(D7669="Respiratory",5,IF(D7669="Neoplasms",6,IF(D7669="Digestive",7,IF(D7669="Blood diseases",8,IF(D7669="Endocrine",9,IF(D7669="Nervous",10,11))))))))))</f>
        <v>9</v>
      </c>
    </row>
    <row r="7670" spans="1:7" x14ac:dyDescent="0.2">
      <c r="A7670" s="15" t="s">
        <v>57</v>
      </c>
      <c r="B7670" s="15">
        <v>25</v>
      </c>
      <c r="C7670" s="35" t="s">
        <v>21</v>
      </c>
      <c r="D7670" s="9" t="s">
        <v>100</v>
      </c>
      <c r="E7670" s="17" t="s">
        <v>31</v>
      </c>
      <c r="F7670" s="10">
        <v>10.8</v>
      </c>
      <c r="G7670">
        <f>IF(D7670="Infections",2,IF(D7670="Circulatory",1,IF(D7670="External Causes",3,IF(D7670="Unknown diseases",4,IF(D7670="Respiratory",5,IF(D7670="Neoplasms",6,IF(D7670="Digestive",7,IF(D7670="Blood diseases",8,IF(D7670="Endocrine",9,IF(D7670="Nervous",10,11))))))))))</f>
        <v>10</v>
      </c>
    </row>
    <row r="7671" spans="1:7" x14ac:dyDescent="0.2">
      <c r="A7671" s="15" t="s">
        <v>57</v>
      </c>
      <c r="B7671" s="15">
        <v>25</v>
      </c>
      <c r="C7671" s="35" t="s">
        <v>21</v>
      </c>
      <c r="D7671" s="9" t="s">
        <v>100</v>
      </c>
      <c r="E7671" s="18" t="s">
        <v>32</v>
      </c>
      <c r="F7671" s="12">
        <v>9.1999999999999993</v>
      </c>
      <c r="G7671">
        <f>IF(D7671="Infections",2,IF(D7671="Circulatory",1,IF(D7671="External Causes",3,IF(D7671="Unknown diseases",4,IF(D7671="Respiratory",5,IF(D7671="Neoplasms",6,IF(D7671="Digestive",7,IF(D7671="Blood diseases",8,IF(D7671="Endocrine",9,IF(D7671="Nervous",10,11))))))))))</f>
        <v>10</v>
      </c>
    </row>
    <row r="7672" spans="1:7" x14ac:dyDescent="0.2">
      <c r="A7672" s="15" t="s">
        <v>57</v>
      </c>
      <c r="B7672" s="15">
        <v>25</v>
      </c>
      <c r="C7672" s="35" t="s">
        <v>21</v>
      </c>
      <c r="D7672" s="9" t="s">
        <v>100</v>
      </c>
      <c r="E7672" s="18" t="s">
        <v>33</v>
      </c>
      <c r="F7672" s="12">
        <v>10.199999999999999</v>
      </c>
      <c r="G7672">
        <f>IF(D7672="Infections",2,IF(D7672="Circulatory",1,IF(D7672="External Causes",3,IF(D7672="Unknown diseases",4,IF(D7672="Respiratory",5,IF(D7672="Neoplasms",6,IF(D7672="Digestive",7,IF(D7672="Blood diseases",8,IF(D7672="Endocrine",9,IF(D7672="Nervous",10,11))))))))))</f>
        <v>10</v>
      </c>
    </row>
    <row r="7673" spans="1:7" x14ac:dyDescent="0.2">
      <c r="A7673" s="15" t="s">
        <v>57</v>
      </c>
      <c r="B7673" s="15">
        <v>25</v>
      </c>
      <c r="C7673" s="36" t="s">
        <v>22</v>
      </c>
      <c r="D7673" s="9" t="s">
        <v>100</v>
      </c>
      <c r="E7673" s="17" t="s">
        <v>31</v>
      </c>
      <c r="F7673" s="10">
        <v>9.1</v>
      </c>
      <c r="G7673">
        <f>IF(D7673="Infections",2,IF(D7673="Circulatory",1,IF(D7673="External Causes",3,IF(D7673="Unknown diseases",4,IF(D7673="Respiratory",5,IF(D7673="Neoplasms",6,IF(D7673="Digestive",7,IF(D7673="Blood diseases",8,IF(D7673="Endocrine",9,IF(D7673="Nervous",10,11))))))))))</f>
        <v>10</v>
      </c>
    </row>
    <row r="7674" spans="1:7" x14ac:dyDescent="0.2">
      <c r="A7674" s="15" t="s">
        <v>57</v>
      </c>
      <c r="B7674" s="15">
        <v>25</v>
      </c>
      <c r="C7674" s="36" t="s">
        <v>22</v>
      </c>
      <c r="D7674" s="9" t="s">
        <v>100</v>
      </c>
      <c r="E7674" s="18" t="s">
        <v>32</v>
      </c>
      <c r="F7674" s="10">
        <v>6.8</v>
      </c>
      <c r="G7674">
        <f>IF(D7674="Infections",2,IF(D7674="Circulatory",1,IF(D7674="External Causes",3,IF(D7674="Unknown diseases",4,IF(D7674="Respiratory",5,IF(D7674="Neoplasms",6,IF(D7674="Digestive",7,IF(D7674="Blood diseases",8,IF(D7674="Endocrine",9,IF(D7674="Nervous",10,11))))))))))</f>
        <v>10</v>
      </c>
    </row>
    <row r="7675" spans="1:7" x14ac:dyDescent="0.2">
      <c r="A7675" s="15" t="s">
        <v>57</v>
      </c>
      <c r="B7675" s="15">
        <v>25</v>
      </c>
      <c r="C7675" s="36" t="s">
        <v>22</v>
      </c>
      <c r="D7675" s="9" t="s">
        <v>100</v>
      </c>
      <c r="E7675" s="18" t="s">
        <v>33</v>
      </c>
      <c r="F7675" s="12">
        <v>8.1999999999999993</v>
      </c>
      <c r="G7675">
        <f>IF(D7675="Infections",2,IF(D7675="Circulatory",1,IF(D7675="External Causes",3,IF(D7675="Unknown diseases",4,IF(D7675="Respiratory",5,IF(D7675="Neoplasms",6,IF(D7675="Digestive",7,IF(D7675="Blood diseases",8,IF(D7675="Endocrine",9,IF(D7675="Nervous",10,11))))))))))</f>
        <v>10</v>
      </c>
    </row>
    <row r="7676" spans="1:7" x14ac:dyDescent="0.2">
      <c r="A7676" s="15" t="s">
        <v>57</v>
      </c>
      <c r="B7676" s="15">
        <v>25</v>
      </c>
      <c r="C7676" s="36" t="s">
        <v>23</v>
      </c>
      <c r="D7676" s="9" t="s">
        <v>100</v>
      </c>
      <c r="E7676" s="17" t="s">
        <v>31</v>
      </c>
      <c r="F7676" s="10">
        <v>3.3</v>
      </c>
      <c r="G7676">
        <f>IF(D7676="Infections",2,IF(D7676="Circulatory",1,IF(D7676="External Causes",3,IF(D7676="Unknown diseases",4,IF(D7676="Respiratory",5,IF(D7676="Neoplasms",6,IF(D7676="Digestive",7,IF(D7676="Blood diseases",8,IF(D7676="Endocrine",9,IF(D7676="Nervous",10,11))))))))))</f>
        <v>10</v>
      </c>
    </row>
    <row r="7677" spans="1:7" x14ac:dyDescent="0.2">
      <c r="A7677" s="15" t="s">
        <v>57</v>
      </c>
      <c r="B7677" s="15">
        <v>25</v>
      </c>
      <c r="C7677" s="36" t="s">
        <v>23</v>
      </c>
      <c r="D7677" s="9" t="s">
        <v>100</v>
      </c>
      <c r="E7677" s="18" t="s">
        <v>32</v>
      </c>
      <c r="F7677" s="10">
        <v>2.8</v>
      </c>
      <c r="G7677">
        <f>IF(D7677="Infections",2,IF(D7677="Circulatory",1,IF(D7677="External Causes",3,IF(D7677="Unknown diseases",4,IF(D7677="Respiratory",5,IF(D7677="Neoplasms",6,IF(D7677="Digestive",7,IF(D7677="Blood diseases",8,IF(D7677="Endocrine",9,IF(D7677="Nervous",10,11))))))))))</f>
        <v>10</v>
      </c>
    </row>
    <row r="7678" spans="1:7" x14ac:dyDescent="0.2">
      <c r="A7678" s="15" t="s">
        <v>57</v>
      </c>
      <c r="B7678" s="15">
        <v>25</v>
      </c>
      <c r="C7678" s="36" t="s">
        <v>23</v>
      </c>
      <c r="D7678" s="9" t="s">
        <v>100</v>
      </c>
      <c r="E7678" s="18" t="s">
        <v>33</v>
      </c>
      <c r="F7678" s="11">
        <v>3.1</v>
      </c>
      <c r="G7678">
        <f>IF(D7678="Infections",2,IF(D7678="Circulatory",1,IF(D7678="External Causes",3,IF(D7678="Unknown diseases",4,IF(D7678="Respiratory",5,IF(D7678="Neoplasms",6,IF(D7678="Digestive",7,IF(D7678="Blood diseases",8,IF(D7678="Endocrine",9,IF(D7678="Nervous",10,11))))))))))</f>
        <v>10</v>
      </c>
    </row>
    <row r="7679" spans="1:7" x14ac:dyDescent="0.2">
      <c r="A7679" s="15" t="s">
        <v>57</v>
      </c>
      <c r="B7679" s="15">
        <v>25</v>
      </c>
      <c r="C7679" s="36" t="s">
        <v>24</v>
      </c>
      <c r="D7679" s="9" t="s">
        <v>100</v>
      </c>
      <c r="E7679" s="17" t="s">
        <v>31</v>
      </c>
      <c r="F7679" s="10">
        <v>2.2999999999999998</v>
      </c>
      <c r="G7679">
        <f>IF(D7679="Infections",2,IF(D7679="Circulatory",1,IF(D7679="External Causes",3,IF(D7679="Unknown diseases",4,IF(D7679="Respiratory",5,IF(D7679="Neoplasms",6,IF(D7679="Digestive",7,IF(D7679="Blood diseases",8,IF(D7679="Endocrine",9,IF(D7679="Nervous",10,11))))))))))</f>
        <v>10</v>
      </c>
    </row>
    <row r="7680" spans="1:7" x14ac:dyDescent="0.2">
      <c r="A7680" s="15" t="s">
        <v>57</v>
      </c>
      <c r="B7680" s="15">
        <v>25</v>
      </c>
      <c r="C7680" s="36" t="s">
        <v>24</v>
      </c>
      <c r="D7680" s="9" t="s">
        <v>100</v>
      </c>
      <c r="E7680" s="18" t="s">
        <v>32</v>
      </c>
      <c r="F7680" s="10">
        <v>2.2000000000000002</v>
      </c>
      <c r="G7680">
        <f>IF(D7680="Infections",2,IF(D7680="Circulatory",1,IF(D7680="External Causes",3,IF(D7680="Unknown diseases",4,IF(D7680="Respiratory",5,IF(D7680="Neoplasms",6,IF(D7680="Digestive",7,IF(D7680="Blood diseases",8,IF(D7680="Endocrine",9,IF(D7680="Nervous",10,11))))))))))</f>
        <v>10</v>
      </c>
    </row>
    <row r="7681" spans="1:7" x14ac:dyDescent="0.2">
      <c r="A7681" s="15" t="s">
        <v>57</v>
      </c>
      <c r="B7681" s="15">
        <v>25</v>
      </c>
      <c r="C7681" s="36" t="s">
        <v>24</v>
      </c>
      <c r="D7681" s="9" t="s">
        <v>100</v>
      </c>
      <c r="E7681" s="18" t="s">
        <v>33</v>
      </c>
      <c r="F7681" s="11">
        <v>2.2999999999999998</v>
      </c>
      <c r="G7681">
        <f>IF(D7681="Infections",2,IF(D7681="Circulatory",1,IF(D7681="External Causes",3,IF(D7681="Unknown diseases",4,IF(D7681="Respiratory",5,IF(D7681="Neoplasms",6,IF(D7681="Digestive",7,IF(D7681="Blood diseases",8,IF(D7681="Endocrine",9,IF(D7681="Nervous",10,11))))))))))</f>
        <v>10</v>
      </c>
    </row>
    <row r="7682" spans="1:7" x14ac:dyDescent="0.2">
      <c r="A7682" s="15" t="s">
        <v>57</v>
      </c>
      <c r="B7682" s="15">
        <v>25</v>
      </c>
      <c r="C7682" s="36" t="s">
        <v>25</v>
      </c>
      <c r="D7682" s="9" t="s">
        <v>100</v>
      </c>
      <c r="E7682" s="17" t="s">
        <v>31</v>
      </c>
      <c r="F7682" s="10">
        <v>1.7</v>
      </c>
      <c r="G7682">
        <f>IF(D7682="Infections",2,IF(D7682="Circulatory",1,IF(D7682="External Causes",3,IF(D7682="Unknown diseases",4,IF(D7682="Respiratory",5,IF(D7682="Neoplasms",6,IF(D7682="Digestive",7,IF(D7682="Blood diseases",8,IF(D7682="Endocrine",9,IF(D7682="Nervous",10,11))))))))))</f>
        <v>10</v>
      </c>
    </row>
    <row r="7683" spans="1:7" x14ac:dyDescent="0.2">
      <c r="A7683" s="15" t="s">
        <v>57</v>
      </c>
      <c r="B7683" s="15">
        <v>25</v>
      </c>
      <c r="C7683" s="36" t="s">
        <v>25</v>
      </c>
      <c r="D7683" s="9" t="s">
        <v>100</v>
      </c>
      <c r="E7683" s="18" t="s">
        <v>32</v>
      </c>
      <c r="F7683" s="10">
        <v>2.6</v>
      </c>
      <c r="G7683">
        <f>IF(D7683="Infections",2,IF(D7683="Circulatory",1,IF(D7683="External Causes",3,IF(D7683="Unknown diseases",4,IF(D7683="Respiratory",5,IF(D7683="Neoplasms",6,IF(D7683="Digestive",7,IF(D7683="Blood diseases",8,IF(D7683="Endocrine",9,IF(D7683="Nervous",10,11))))))))))</f>
        <v>10</v>
      </c>
    </row>
    <row r="7684" spans="1:7" x14ac:dyDescent="0.2">
      <c r="A7684" s="15" t="s">
        <v>57</v>
      </c>
      <c r="B7684" s="15">
        <v>25</v>
      </c>
      <c r="C7684" s="36" t="s">
        <v>25</v>
      </c>
      <c r="D7684" s="9" t="s">
        <v>100</v>
      </c>
      <c r="E7684" s="18" t="s">
        <v>33</v>
      </c>
      <c r="F7684" s="12">
        <v>2</v>
      </c>
      <c r="G7684">
        <f>IF(D7684="Infections",2,IF(D7684="Circulatory",1,IF(D7684="External Causes",3,IF(D7684="Unknown diseases",4,IF(D7684="Respiratory",5,IF(D7684="Neoplasms",6,IF(D7684="Digestive",7,IF(D7684="Blood diseases",8,IF(D7684="Endocrine",9,IF(D7684="Nervous",10,11))))))))))</f>
        <v>10</v>
      </c>
    </row>
    <row r="7685" spans="1:7" x14ac:dyDescent="0.2">
      <c r="A7685" s="15" t="s">
        <v>57</v>
      </c>
      <c r="B7685" s="15">
        <v>25</v>
      </c>
      <c r="C7685" s="36" t="s">
        <v>26</v>
      </c>
      <c r="D7685" s="9" t="s">
        <v>100</v>
      </c>
      <c r="E7685" s="17" t="s">
        <v>31</v>
      </c>
      <c r="F7685" s="10">
        <v>1.1000000000000001</v>
      </c>
      <c r="G7685">
        <f>IF(D7685="Infections",2,IF(D7685="Circulatory",1,IF(D7685="External Causes",3,IF(D7685="Unknown diseases",4,IF(D7685="Respiratory",5,IF(D7685="Neoplasms",6,IF(D7685="Digestive",7,IF(D7685="Blood diseases",8,IF(D7685="Endocrine",9,IF(D7685="Nervous",10,11))))))))))</f>
        <v>10</v>
      </c>
    </row>
    <row r="7686" spans="1:7" x14ac:dyDescent="0.2">
      <c r="A7686" s="15" t="s">
        <v>57</v>
      </c>
      <c r="B7686" s="15">
        <v>25</v>
      </c>
      <c r="C7686" s="36" t="s">
        <v>26</v>
      </c>
      <c r="D7686" s="9" t="s">
        <v>100</v>
      </c>
      <c r="E7686" s="18" t="s">
        <v>32</v>
      </c>
      <c r="F7686" s="12">
        <v>1.4</v>
      </c>
      <c r="G7686">
        <f>IF(D7686="Infections",2,IF(D7686="Circulatory",1,IF(D7686="External Causes",3,IF(D7686="Unknown diseases",4,IF(D7686="Respiratory",5,IF(D7686="Neoplasms",6,IF(D7686="Digestive",7,IF(D7686="Blood diseases",8,IF(D7686="Endocrine",9,IF(D7686="Nervous",10,11))))))))))</f>
        <v>10</v>
      </c>
    </row>
    <row r="7687" spans="1:7" x14ac:dyDescent="0.2">
      <c r="A7687" s="15" t="s">
        <v>57</v>
      </c>
      <c r="B7687" s="15">
        <v>25</v>
      </c>
      <c r="C7687" s="36" t="s">
        <v>26</v>
      </c>
      <c r="D7687" s="9" t="s">
        <v>100</v>
      </c>
      <c r="E7687" s="18" t="s">
        <v>33</v>
      </c>
      <c r="F7687" s="12">
        <v>1.2</v>
      </c>
      <c r="G7687">
        <f>IF(D7687="Infections",2,IF(D7687="Circulatory",1,IF(D7687="External Causes",3,IF(D7687="Unknown diseases",4,IF(D7687="Respiratory",5,IF(D7687="Neoplasms",6,IF(D7687="Digestive",7,IF(D7687="Blood diseases",8,IF(D7687="Endocrine",9,IF(D7687="Nervous",10,11))))))))))</f>
        <v>10</v>
      </c>
    </row>
    <row r="7688" spans="1:7" x14ac:dyDescent="0.2">
      <c r="A7688" s="15" t="s">
        <v>57</v>
      </c>
      <c r="B7688" s="15">
        <v>25</v>
      </c>
      <c r="C7688" s="36" t="s">
        <v>27</v>
      </c>
      <c r="D7688" s="9" t="s">
        <v>100</v>
      </c>
      <c r="E7688" s="17" t="s">
        <v>31</v>
      </c>
      <c r="F7688" s="10">
        <v>1.1000000000000001</v>
      </c>
      <c r="G7688">
        <f>IF(D7688="Infections",2,IF(D7688="Circulatory",1,IF(D7688="External Causes",3,IF(D7688="Unknown diseases",4,IF(D7688="Respiratory",5,IF(D7688="Neoplasms",6,IF(D7688="Digestive",7,IF(D7688="Blood diseases",8,IF(D7688="Endocrine",9,IF(D7688="Nervous",10,11))))))))))</f>
        <v>10</v>
      </c>
    </row>
    <row r="7689" spans="1:7" x14ac:dyDescent="0.2">
      <c r="A7689" s="15" t="s">
        <v>57</v>
      </c>
      <c r="B7689" s="15">
        <v>25</v>
      </c>
      <c r="C7689" s="36" t="s">
        <v>27</v>
      </c>
      <c r="D7689" s="9" t="s">
        <v>100</v>
      </c>
      <c r="E7689" s="18" t="s">
        <v>32</v>
      </c>
      <c r="F7689" s="12">
        <v>1.9</v>
      </c>
      <c r="G7689">
        <f>IF(D7689="Infections",2,IF(D7689="Circulatory",1,IF(D7689="External Causes",3,IF(D7689="Unknown diseases",4,IF(D7689="Respiratory",5,IF(D7689="Neoplasms",6,IF(D7689="Digestive",7,IF(D7689="Blood diseases",8,IF(D7689="Endocrine",9,IF(D7689="Nervous",10,11))))))))))</f>
        <v>10</v>
      </c>
    </row>
    <row r="7690" spans="1:7" x14ac:dyDescent="0.2">
      <c r="A7690" s="15" t="s">
        <v>57</v>
      </c>
      <c r="B7690" s="15">
        <v>25</v>
      </c>
      <c r="C7690" s="36" t="s">
        <v>27</v>
      </c>
      <c r="D7690" s="9" t="s">
        <v>100</v>
      </c>
      <c r="E7690" s="18" t="s">
        <v>33</v>
      </c>
      <c r="F7690" s="11">
        <v>1.3</v>
      </c>
      <c r="G7690">
        <f>IF(D7690="Infections",2,IF(D7690="Circulatory",1,IF(D7690="External Causes",3,IF(D7690="Unknown diseases",4,IF(D7690="Respiratory",5,IF(D7690="Neoplasms",6,IF(D7690="Digestive",7,IF(D7690="Blood diseases",8,IF(D7690="Endocrine",9,IF(D7690="Nervous",10,11))))))))))</f>
        <v>10</v>
      </c>
    </row>
    <row r="7691" spans="1:7" x14ac:dyDescent="0.2">
      <c r="A7691" s="15" t="s">
        <v>57</v>
      </c>
      <c r="B7691" s="15">
        <v>25</v>
      </c>
      <c r="C7691" s="36" t="s">
        <v>28</v>
      </c>
      <c r="D7691" s="9" t="s">
        <v>100</v>
      </c>
      <c r="E7691" s="17" t="s">
        <v>31</v>
      </c>
      <c r="F7691" s="10">
        <v>0.7</v>
      </c>
      <c r="G7691">
        <f>IF(D7691="Infections",2,IF(D7691="Circulatory",1,IF(D7691="External Causes",3,IF(D7691="Unknown diseases",4,IF(D7691="Respiratory",5,IF(D7691="Neoplasms",6,IF(D7691="Digestive",7,IF(D7691="Blood diseases",8,IF(D7691="Endocrine",9,IF(D7691="Nervous",10,11))))))))))</f>
        <v>10</v>
      </c>
    </row>
    <row r="7692" spans="1:7" x14ac:dyDescent="0.2">
      <c r="A7692" s="15" t="s">
        <v>57</v>
      </c>
      <c r="B7692" s="15">
        <v>25</v>
      </c>
      <c r="C7692" s="36" t="s">
        <v>28</v>
      </c>
      <c r="D7692" s="9" t="s">
        <v>100</v>
      </c>
      <c r="E7692" s="18" t="s">
        <v>32</v>
      </c>
      <c r="F7692" s="10">
        <v>1.6</v>
      </c>
      <c r="G7692">
        <f>IF(D7692="Infections",2,IF(D7692="Circulatory",1,IF(D7692="External Causes",3,IF(D7692="Unknown diseases",4,IF(D7692="Respiratory",5,IF(D7692="Neoplasms",6,IF(D7692="Digestive",7,IF(D7692="Blood diseases",8,IF(D7692="Endocrine",9,IF(D7692="Nervous",10,11))))))))))</f>
        <v>10</v>
      </c>
    </row>
    <row r="7693" spans="1:7" x14ac:dyDescent="0.2">
      <c r="A7693" s="15" t="s">
        <v>57</v>
      </c>
      <c r="B7693" s="15">
        <v>25</v>
      </c>
      <c r="C7693" s="36" t="s">
        <v>28</v>
      </c>
      <c r="D7693" s="9" t="s">
        <v>100</v>
      </c>
      <c r="E7693" s="18" t="s">
        <v>33</v>
      </c>
      <c r="F7693" s="12">
        <v>1</v>
      </c>
      <c r="G7693">
        <f>IF(D7693="Infections",2,IF(D7693="Circulatory",1,IF(D7693="External Causes",3,IF(D7693="Unknown diseases",4,IF(D7693="Respiratory",5,IF(D7693="Neoplasms",6,IF(D7693="Digestive",7,IF(D7693="Blood diseases",8,IF(D7693="Endocrine",9,IF(D7693="Nervous",10,11))))))))))</f>
        <v>10</v>
      </c>
    </row>
    <row r="7694" spans="1:7" x14ac:dyDescent="0.2">
      <c r="A7694" s="15" t="s">
        <v>57</v>
      </c>
      <c r="B7694" s="15">
        <v>25</v>
      </c>
      <c r="C7694" s="35" t="s">
        <v>29</v>
      </c>
      <c r="D7694" s="9" t="s">
        <v>100</v>
      </c>
      <c r="E7694" s="17" t="s">
        <v>31</v>
      </c>
      <c r="F7694" s="10">
        <v>1.6</v>
      </c>
      <c r="G7694">
        <f>IF(D7694="Infections",2,IF(D7694="Circulatory",1,IF(D7694="External Causes",3,IF(D7694="Unknown diseases",4,IF(D7694="Respiratory",5,IF(D7694="Neoplasms",6,IF(D7694="Digestive",7,IF(D7694="Blood diseases",8,IF(D7694="Endocrine",9,IF(D7694="Nervous",10,11))))))))))</f>
        <v>10</v>
      </c>
    </row>
    <row r="7695" spans="1:7" x14ac:dyDescent="0.2">
      <c r="A7695" s="15" t="s">
        <v>57</v>
      </c>
      <c r="B7695" s="15">
        <v>25</v>
      </c>
      <c r="C7695" s="35" t="s">
        <v>29</v>
      </c>
      <c r="D7695" s="9" t="s">
        <v>100</v>
      </c>
      <c r="E7695" s="18" t="s">
        <v>32</v>
      </c>
      <c r="F7695" s="10">
        <v>2</v>
      </c>
      <c r="G7695">
        <f>IF(D7695="Infections",2,IF(D7695="Circulatory",1,IF(D7695="External Causes",3,IF(D7695="Unknown diseases",4,IF(D7695="Respiratory",5,IF(D7695="Neoplasms",6,IF(D7695="Digestive",7,IF(D7695="Blood diseases",8,IF(D7695="Endocrine",9,IF(D7695="Nervous",10,11))))))))))</f>
        <v>10</v>
      </c>
    </row>
    <row r="7696" spans="1:7" x14ac:dyDescent="0.2">
      <c r="A7696" s="15" t="s">
        <v>57</v>
      </c>
      <c r="B7696" s="15">
        <v>25</v>
      </c>
      <c r="C7696" s="35" t="s">
        <v>29</v>
      </c>
      <c r="D7696" s="9" t="s">
        <v>100</v>
      </c>
      <c r="E7696" s="18" t="s">
        <v>33</v>
      </c>
      <c r="F7696" s="11">
        <v>1.7</v>
      </c>
      <c r="G7696">
        <f>IF(D7696="Infections",2,IF(D7696="Circulatory",1,IF(D7696="External Causes",3,IF(D7696="Unknown diseases",4,IF(D7696="Respiratory",5,IF(D7696="Neoplasms",6,IF(D7696="Digestive",7,IF(D7696="Blood diseases",8,IF(D7696="Endocrine",9,IF(D7696="Nervous",10,11))))))))))</f>
        <v>10</v>
      </c>
    </row>
    <row r="7697" spans="1:7" x14ac:dyDescent="0.2">
      <c r="A7697" s="39" t="s">
        <v>57</v>
      </c>
      <c r="B7697" s="39">
        <v>25</v>
      </c>
      <c r="C7697" s="41" t="s">
        <v>21</v>
      </c>
      <c r="D7697" s="39" t="s">
        <v>114</v>
      </c>
      <c r="E7697" s="39" t="s">
        <v>32</v>
      </c>
      <c r="F7697" s="47">
        <v>3.4</v>
      </c>
      <c r="G7697">
        <f>IF(D7697="Infections",2,IF(D7697="Circulatory",1,IF(D7697="External Causes",3,IF(D7697="Unknown diseases",4,IF(D7697="Respiratory",5,IF(D7697="Neoplasms",6,IF(D7697="Digestive",7,IF(D7697="Blood diseases",8,IF(D7697="Endocrine",9,IF(D7697="Nervous",10,11))))))))))</f>
        <v>11</v>
      </c>
    </row>
    <row r="7698" spans="1:7" x14ac:dyDescent="0.2">
      <c r="A7698" s="39" t="s">
        <v>57</v>
      </c>
      <c r="B7698" s="39">
        <v>25</v>
      </c>
      <c r="C7698" s="41" t="s">
        <v>22</v>
      </c>
      <c r="D7698" s="39" t="s">
        <v>114</v>
      </c>
      <c r="E7698" s="39" t="s">
        <v>32</v>
      </c>
      <c r="F7698" s="47">
        <v>6.1</v>
      </c>
      <c r="G7698">
        <f>IF(D7698="Infections",2,IF(D7698="Circulatory",1,IF(D7698="External Causes",3,IF(D7698="Unknown diseases",4,IF(D7698="Respiratory",5,IF(D7698="Neoplasms",6,IF(D7698="Digestive",7,IF(D7698="Blood diseases",8,IF(D7698="Endocrine",9,IF(D7698="Nervous",10,11))))))))))</f>
        <v>11</v>
      </c>
    </row>
    <row r="7699" spans="1:7" x14ac:dyDescent="0.2">
      <c r="A7699" s="39" t="s">
        <v>57</v>
      </c>
      <c r="B7699" s="39">
        <v>25</v>
      </c>
      <c r="C7699" s="41" t="s">
        <v>23</v>
      </c>
      <c r="D7699" s="39" t="s">
        <v>114</v>
      </c>
      <c r="E7699" s="39" t="s">
        <v>32</v>
      </c>
      <c r="F7699" s="47">
        <v>12.8</v>
      </c>
      <c r="G7699">
        <f>IF(D7699="Infections",2,IF(D7699="Circulatory",1,IF(D7699="External Causes",3,IF(D7699="Unknown diseases",4,IF(D7699="Respiratory",5,IF(D7699="Neoplasms",6,IF(D7699="Digestive",7,IF(D7699="Blood diseases",8,IF(D7699="Endocrine",9,IF(D7699="Nervous",10,11))))))))))</f>
        <v>11</v>
      </c>
    </row>
    <row r="7700" spans="1:7" x14ac:dyDescent="0.2">
      <c r="A7700" s="39" t="s">
        <v>57</v>
      </c>
      <c r="B7700" s="39">
        <v>25</v>
      </c>
      <c r="C7700" s="41" t="s">
        <v>24</v>
      </c>
      <c r="D7700" s="39" t="s">
        <v>114</v>
      </c>
      <c r="E7700" s="39" t="s">
        <v>32</v>
      </c>
      <c r="F7700" s="47">
        <v>14</v>
      </c>
      <c r="G7700">
        <f>IF(D7700="Infections",2,IF(D7700="Circulatory",1,IF(D7700="External Causes",3,IF(D7700="Unknown diseases",4,IF(D7700="Respiratory",5,IF(D7700="Neoplasms",6,IF(D7700="Digestive",7,IF(D7700="Blood diseases",8,IF(D7700="Endocrine",9,IF(D7700="Nervous",10,11))))))))))</f>
        <v>11</v>
      </c>
    </row>
    <row r="7701" spans="1:7" x14ac:dyDescent="0.2">
      <c r="A7701" s="39" t="s">
        <v>57</v>
      </c>
      <c r="B7701" s="39">
        <v>25</v>
      </c>
      <c r="C7701" s="41" t="s">
        <v>25</v>
      </c>
      <c r="D7701" s="39" t="s">
        <v>114</v>
      </c>
      <c r="E7701" s="39" t="s">
        <v>32</v>
      </c>
      <c r="F7701" s="47">
        <v>6.8</v>
      </c>
      <c r="G7701">
        <f>IF(D7701="Infections",2,IF(D7701="Circulatory",1,IF(D7701="External Causes",3,IF(D7701="Unknown diseases",4,IF(D7701="Respiratory",5,IF(D7701="Neoplasms",6,IF(D7701="Digestive",7,IF(D7701="Blood diseases",8,IF(D7701="Endocrine",9,IF(D7701="Nervous",10,11))))))))))</f>
        <v>11</v>
      </c>
    </row>
    <row r="7702" spans="1:7" x14ac:dyDescent="0.2">
      <c r="A7702" s="39" t="s">
        <v>57</v>
      </c>
      <c r="B7702" s="39">
        <v>25</v>
      </c>
      <c r="C7702" s="41" t="s">
        <v>26</v>
      </c>
      <c r="D7702" s="39" t="s">
        <v>114</v>
      </c>
      <c r="E7702" s="39" t="s">
        <v>32</v>
      </c>
      <c r="F7702" s="47">
        <v>8.8000000000000007</v>
      </c>
      <c r="G7702">
        <f>IF(D7702="Infections",2,IF(D7702="Circulatory",1,IF(D7702="External Causes",3,IF(D7702="Unknown diseases",4,IF(D7702="Respiratory",5,IF(D7702="Neoplasms",6,IF(D7702="Digestive",7,IF(D7702="Blood diseases",8,IF(D7702="Endocrine",9,IF(D7702="Nervous",10,11))))))))))</f>
        <v>11</v>
      </c>
    </row>
    <row r="7703" spans="1:7" x14ac:dyDescent="0.2">
      <c r="A7703" s="39" t="s">
        <v>57</v>
      </c>
      <c r="B7703" s="39">
        <v>25</v>
      </c>
      <c r="C7703" s="41" t="s">
        <v>27</v>
      </c>
      <c r="D7703" s="39" t="s">
        <v>114</v>
      </c>
      <c r="E7703" s="39" t="s">
        <v>32</v>
      </c>
      <c r="F7703" s="47">
        <v>10.1</v>
      </c>
      <c r="G7703">
        <f>IF(D7703="Infections",2,IF(D7703="Circulatory",1,IF(D7703="External Causes",3,IF(D7703="Unknown diseases",4,IF(D7703="Respiratory",5,IF(D7703="Neoplasms",6,IF(D7703="Digestive",7,IF(D7703="Blood diseases",8,IF(D7703="Endocrine",9,IF(D7703="Nervous",10,11))))))))))</f>
        <v>11</v>
      </c>
    </row>
    <row r="7704" spans="1:7" x14ac:dyDescent="0.2">
      <c r="A7704" s="39" t="s">
        <v>57</v>
      </c>
      <c r="B7704" s="39">
        <v>25</v>
      </c>
      <c r="C7704" s="41" t="s">
        <v>28</v>
      </c>
      <c r="D7704" s="39" t="s">
        <v>114</v>
      </c>
      <c r="E7704" s="39" t="s">
        <v>32</v>
      </c>
      <c r="F7704" s="47">
        <v>9</v>
      </c>
      <c r="G7704">
        <f>IF(D7704="Infections",2,IF(D7704="Circulatory",1,IF(D7704="External Causes",3,IF(D7704="Unknown diseases",4,IF(D7704="Respiratory",5,IF(D7704="Neoplasms",6,IF(D7704="Digestive",7,IF(D7704="Blood diseases",8,IF(D7704="Endocrine",9,IF(D7704="Nervous",10,11))))))))))</f>
        <v>11</v>
      </c>
    </row>
    <row r="7705" spans="1:7" x14ac:dyDescent="0.2">
      <c r="A7705" s="39" t="s">
        <v>57</v>
      </c>
      <c r="B7705" s="39">
        <v>25</v>
      </c>
      <c r="C7705" s="41" t="s">
        <v>29</v>
      </c>
      <c r="D7705" s="39" t="s">
        <v>114</v>
      </c>
      <c r="E7705" s="39" t="s">
        <v>32</v>
      </c>
      <c r="F7705" s="47">
        <v>7.9</v>
      </c>
      <c r="G7705">
        <f>IF(D7705="Infections",2,IF(D7705="Circulatory",1,IF(D7705="External Causes",3,IF(D7705="Unknown diseases",4,IF(D7705="Respiratory",5,IF(D7705="Neoplasms",6,IF(D7705="Digestive",7,IF(D7705="Blood diseases",8,IF(D7705="Endocrine",9,IF(D7705="Nervous",10,11))))))))))</f>
        <v>11</v>
      </c>
    </row>
    <row r="7706" spans="1:7" x14ac:dyDescent="0.2">
      <c r="A7706" s="39" t="s">
        <v>57</v>
      </c>
      <c r="B7706" s="39">
        <v>25</v>
      </c>
      <c r="C7706" s="41" t="s">
        <v>21</v>
      </c>
      <c r="D7706" s="39" t="s">
        <v>114</v>
      </c>
      <c r="E7706" s="39" t="s">
        <v>31</v>
      </c>
      <c r="F7706" s="47">
        <v>0.7</v>
      </c>
      <c r="G7706">
        <f>IF(D7706="Infections",2,IF(D7706="Circulatory",1,IF(D7706="External Causes",3,IF(D7706="Unknown diseases",4,IF(D7706="Respiratory",5,IF(D7706="Neoplasms",6,IF(D7706="Digestive",7,IF(D7706="Blood diseases",8,IF(D7706="Endocrine",9,IF(D7706="Nervous",10,11))))))))))</f>
        <v>11</v>
      </c>
    </row>
    <row r="7707" spans="1:7" x14ac:dyDescent="0.2">
      <c r="A7707" s="39" t="s">
        <v>57</v>
      </c>
      <c r="B7707" s="39">
        <v>25</v>
      </c>
      <c r="C7707" s="41" t="s">
        <v>22</v>
      </c>
      <c r="D7707" s="39" t="s">
        <v>114</v>
      </c>
      <c r="E7707" s="39" t="s">
        <v>31</v>
      </c>
      <c r="F7707" s="47">
        <v>3.7</v>
      </c>
      <c r="G7707">
        <f>IF(D7707="Infections",2,IF(D7707="Circulatory",1,IF(D7707="External Causes",3,IF(D7707="Unknown diseases",4,IF(D7707="Respiratory",5,IF(D7707="Neoplasms",6,IF(D7707="Digestive",7,IF(D7707="Blood diseases",8,IF(D7707="Endocrine",9,IF(D7707="Nervous",10,11))))))))))</f>
        <v>11</v>
      </c>
    </row>
    <row r="7708" spans="1:7" x14ac:dyDescent="0.2">
      <c r="A7708" s="39" t="s">
        <v>57</v>
      </c>
      <c r="B7708" s="39">
        <v>25</v>
      </c>
      <c r="C7708" s="41" t="s">
        <v>23</v>
      </c>
      <c r="D7708" s="39" t="s">
        <v>114</v>
      </c>
      <c r="E7708" s="39" t="s">
        <v>31</v>
      </c>
      <c r="F7708" s="47">
        <v>4.2</v>
      </c>
      <c r="G7708">
        <f>IF(D7708="Infections",2,IF(D7708="Circulatory",1,IF(D7708="External Causes",3,IF(D7708="Unknown diseases",4,IF(D7708="Respiratory",5,IF(D7708="Neoplasms",6,IF(D7708="Digestive",7,IF(D7708="Blood diseases",8,IF(D7708="Endocrine",9,IF(D7708="Nervous",10,11))))))))))</f>
        <v>11</v>
      </c>
    </row>
    <row r="7709" spans="1:7" x14ac:dyDescent="0.2">
      <c r="A7709" s="39" t="s">
        <v>57</v>
      </c>
      <c r="B7709" s="39">
        <v>25</v>
      </c>
      <c r="C7709" s="41" t="s">
        <v>24</v>
      </c>
      <c r="D7709" s="39" t="s">
        <v>114</v>
      </c>
      <c r="E7709" s="39" t="s">
        <v>31</v>
      </c>
      <c r="F7709" s="47">
        <v>6</v>
      </c>
      <c r="G7709">
        <f>IF(D7709="Infections",2,IF(D7709="Circulatory",1,IF(D7709="External Causes",3,IF(D7709="Unknown diseases",4,IF(D7709="Respiratory",5,IF(D7709="Neoplasms",6,IF(D7709="Digestive",7,IF(D7709="Blood diseases",8,IF(D7709="Endocrine",9,IF(D7709="Nervous",10,11))))))))))</f>
        <v>11</v>
      </c>
    </row>
    <row r="7710" spans="1:7" x14ac:dyDescent="0.2">
      <c r="A7710" s="39" t="s">
        <v>57</v>
      </c>
      <c r="B7710" s="39">
        <v>25</v>
      </c>
      <c r="C7710" s="41" t="s">
        <v>25</v>
      </c>
      <c r="D7710" s="39" t="s">
        <v>114</v>
      </c>
      <c r="E7710" s="39" t="s">
        <v>31</v>
      </c>
      <c r="F7710" s="47">
        <v>7.4</v>
      </c>
      <c r="G7710">
        <f>IF(D7710="Infections",2,IF(D7710="Circulatory",1,IF(D7710="External Causes",3,IF(D7710="Unknown diseases",4,IF(D7710="Respiratory",5,IF(D7710="Neoplasms",6,IF(D7710="Digestive",7,IF(D7710="Blood diseases",8,IF(D7710="Endocrine",9,IF(D7710="Nervous",10,11))))))))))</f>
        <v>11</v>
      </c>
    </row>
    <row r="7711" spans="1:7" x14ac:dyDescent="0.2">
      <c r="A7711" s="39" t="s">
        <v>57</v>
      </c>
      <c r="B7711" s="39">
        <v>25</v>
      </c>
      <c r="C7711" s="41" t="s">
        <v>26</v>
      </c>
      <c r="D7711" s="39" t="s">
        <v>114</v>
      </c>
      <c r="E7711" s="39" t="s">
        <v>31</v>
      </c>
      <c r="F7711" s="47">
        <v>6.5</v>
      </c>
      <c r="G7711">
        <f>IF(D7711="Infections",2,IF(D7711="Circulatory",1,IF(D7711="External Causes",3,IF(D7711="Unknown diseases",4,IF(D7711="Respiratory",5,IF(D7711="Neoplasms",6,IF(D7711="Digestive",7,IF(D7711="Blood diseases",8,IF(D7711="Endocrine",9,IF(D7711="Nervous",10,11))))))))))</f>
        <v>11</v>
      </c>
    </row>
    <row r="7712" spans="1:7" x14ac:dyDescent="0.2">
      <c r="A7712" s="39" t="s">
        <v>57</v>
      </c>
      <c r="B7712" s="39">
        <v>25</v>
      </c>
      <c r="C7712" s="41" t="s">
        <v>27</v>
      </c>
      <c r="D7712" s="39" t="s">
        <v>114</v>
      </c>
      <c r="E7712" s="39" t="s">
        <v>31</v>
      </c>
      <c r="F7712" s="47">
        <v>6.4</v>
      </c>
      <c r="G7712">
        <f>IF(D7712="Infections",2,IF(D7712="Circulatory",1,IF(D7712="External Causes",3,IF(D7712="Unknown diseases",4,IF(D7712="Respiratory",5,IF(D7712="Neoplasms",6,IF(D7712="Digestive",7,IF(D7712="Blood diseases",8,IF(D7712="Endocrine",9,IF(D7712="Nervous",10,11))))))))))</f>
        <v>11</v>
      </c>
    </row>
    <row r="7713" spans="1:7" x14ac:dyDescent="0.2">
      <c r="A7713" s="39" t="s">
        <v>57</v>
      </c>
      <c r="B7713" s="39">
        <v>25</v>
      </c>
      <c r="C7713" s="41" t="s">
        <v>28</v>
      </c>
      <c r="D7713" s="39" t="s">
        <v>114</v>
      </c>
      <c r="E7713" s="39" t="s">
        <v>31</v>
      </c>
      <c r="F7713" s="47">
        <v>6.6</v>
      </c>
      <c r="G7713">
        <f>IF(D7713="Infections",2,IF(D7713="Circulatory",1,IF(D7713="External Causes",3,IF(D7713="Unknown diseases",4,IF(D7713="Respiratory",5,IF(D7713="Neoplasms",6,IF(D7713="Digestive",7,IF(D7713="Blood diseases",8,IF(D7713="Endocrine",9,IF(D7713="Nervous",10,11))))))))))</f>
        <v>11</v>
      </c>
    </row>
    <row r="7714" spans="1:7" x14ac:dyDescent="0.2">
      <c r="A7714" s="39" t="s">
        <v>57</v>
      </c>
      <c r="B7714" s="39">
        <v>25</v>
      </c>
      <c r="C7714" s="41" t="s">
        <v>29</v>
      </c>
      <c r="D7714" s="39" t="s">
        <v>114</v>
      </c>
      <c r="E7714" s="39" t="s">
        <v>31</v>
      </c>
      <c r="F7714" s="47">
        <v>6.8</v>
      </c>
      <c r="G7714">
        <f>IF(D7714="Infections",2,IF(D7714="Circulatory",1,IF(D7714="External Causes",3,IF(D7714="Unknown diseases",4,IF(D7714="Respiratory",5,IF(D7714="Neoplasms",6,IF(D7714="Digestive",7,IF(D7714="Blood diseases",8,IF(D7714="Endocrine",9,IF(D7714="Nervous",10,11))))))))))</f>
        <v>11</v>
      </c>
    </row>
    <row r="7715" spans="1:7" x14ac:dyDescent="0.2">
      <c r="A7715" s="39" t="s">
        <v>57</v>
      </c>
      <c r="B7715" s="39">
        <v>25</v>
      </c>
      <c r="C7715" s="41" t="s">
        <v>21</v>
      </c>
      <c r="D7715" s="39" t="s">
        <v>114</v>
      </c>
      <c r="E7715" s="39" t="s">
        <v>33</v>
      </c>
      <c r="F7715" s="47">
        <v>1.8</v>
      </c>
      <c r="G7715">
        <f>IF(D7715="Infections",2,IF(D7715="Circulatory",1,IF(D7715="External Causes",3,IF(D7715="Unknown diseases",4,IF(D7715="Respiratory",5,IF(D7715="Neoplasms",6,IF(D7715="Digestive",7,IF(D7715="Blood diseases",8,IF(D7715="Endocrine",9,IF(D7715="Nervous",10,11))))))))))</f>
        <v>11</v>
      </c>
    </row>
    <row r="7716" spans="1:7" x14ac:dyDescent="0.2">
      <c r="A7716" s="39" t="s">
        <v>57</v>
      </c>
      <c r="B7716" s="39">
        <v>25</v>
      </c>
      <c r="C7716" s="41" t="s">
        <v>22</v>
      </c>
      <c r="D7716" s="39" t="s">
        <v>114</v>
      </c>
      <c r="E7716" s="39" t="s">
        <v>33</v>
      </c>
      <c r="F7716" s="47">
        <v>4.5999999999999996</v>
      </c>
      <c r="G7716">
        <f>IF(D7716="Infections",2,IF(D7716="Circulatory",1,IF(D7716="External Causes",3,IF(D7716="Unknown diseases",4,IF(D7716="Respiratory",5,IF(D7716="Neoplasms",6,IF(D7716="Digestive",7,IF(D7716="Blood diseases",8,IF(D7716="Endocrine",9,IF(D7716="Nervous",10,11))))))))))</f>
        <v>11</v>
      </c>
    </row>
    <row r="7717" spans="1:7" x14ac:dyDescent="0.2">
      <c r="A7717" s="39" t="s">
        <v>57</v>
      </c>
      <c r="B7717" s="39">
        <v>25</v>
      </c>
      <c r="C7717" s="41" t="s">
        <v>23</v>
      </c>
      <c r="D7717" s="39" t="s">
        <v>114</v>
      </c>
      <c r="E7717" s="39" t="s">
        <v>33</v>
      </c>
      <c r="F7717" s="47">
        <v>7.5</v>
      </c>
      <c r="G7717">
        <f>IF(D7717="Infections",2,IF(D7717="Circulatory",1,IF(D7717="External Causes",3,IF(D7717="Unknown diseases",4,IF(D7717="Respiratory",5,IF(D7717="Neoplasms",6,IF(D7717="Digestive",7,IF(D7717="Blood diseases",8,IF(D7717="Endocrine",9,IF(D7717="Nervous",10,11))))))))))</f>
        <v>11</v>
      </c>
    </row>
    <row r="7718" spans="1:7" x14ac:dyDescent="0.2">
      <c r="A7718" s="39" t="s">
        <v>57</v>
      </c>
      <c r="B7718" s="39">
        <v>25</v>
      </c>
      <c r="C7718" s="41" t="s">
        <v>24</v>
      </c>
      <c r="D7718" s="39" t="s">
        <v>114</v>
      </c>
      <c r="E7718" s="39" t="s">
        <v>33</v>
      </c>
      <c r="F7718" s="47">
        <v>8.9</v>
      </c>
      <c r="G7718">
        <f>IF(D7718="Infections",2,IF(D7718="Circulatory",1,IF(D7718="External Causes",3,IF(D7718="Unknown diseases",4,IF(D7718="Respiratory",5,IF(D7718="Neoplasms",6,IF(D7718="Digestive",7,IF(D7718="Blood diseases",8,IF(D7718="Endocrine",9,IF(D7718="Nervous",10,11))))))))))</f>
        <v>11</v>
      </c>
    </row>
    <row r="7719" spans="1:7" x14ac:dyDescent="0.2">
      <c r="A7719" s="39" t="s">
        <v>57</v>
      </c>
      <c r="B7719" s="39">
        <v>25</v>
      </c>
      <c r="C7719" s="41" t="s">
        <v>25</v>
      </c>
      <c r="D7719" s="39" t="s">
        <v>114</v>
      </c>
      <c r="E7719" s="39" t="s">
        <v>33</v>
      </c>
      <c r="F7719" s="47">
        <v>7.3</v>
      </c>
      <c r="G7719">
        <f>IF(D7719="Infections",2,IF(D7719="Circulatory",1,IF(D7719="External Causes",3,IF(D7719="Unknown diseases",4,IF(D7719="Respiratory",5,IF(D7719="Neoplasms",6,IF(D7719="Digestive",7,IF(D7719="Blood diseases",8,IF(D7719="Endocrine",9,IF(D7719="Nervous",10,11))))))))))</f>
        <v>11</v>
      </c>
    </row>
    <row r="7720" spans="1:7" x14ac:dyDescent="0.2">
      <c r="A7720" s="39" t="s">
        <v>57</v>
      </c>
      <c r="B7720" s="39">
        <v>25</v>
      </c>
      <c r="C7720" s="41" t="s">
        <v>26</v>
      </c>
      <c r="D7720" s="39" t="s">
        <v>114</v>
      </c>
      <c r="E7720" s="39" t="s">
        <v>33</v>
      </c>
      <c r="F7720" s="47">
        <v>7.2</v>
      </c>
      <c r="G7720">
        <f>IF(D7720="Infections",2,IF(D7720="Circulatory",1,IF(D7720="External Causes",3,IF(D7720="Unknown diseases",4,IF(D7720="Respiratory",5,IF(D7720="Neoplasms",6,IF(D7720="Digestive",7,IF(D7720="Blood diseases",8,IF(D7720="Endocrine",9,IF(D7720="Nervous",10,11))))))))))</f>
        <v>11</v>
      </c>
    </row>
    <row r="7721" spans="1:7" x14ac:dyDescent="0.2">
      <c r="A7721" s="39" t="s">
        <v>57</v>
      </c>
      <c r="B7721" s="39">
        <v>25</v>
      </c>
      <c r="C7721" s="41" t="s">
        <v>27</v>
      </c>
      <c r="D7721" s="39" t="s">
        <v>114</v>
      </c>
      <c r="E7721" s="39" t="s">
        <v>33</v>
      </c>
      <c r="F7721" s="47">
        <v>7.6</v>
      </c>
      <c r="G7721">
        <f>IF(D7721="Infections",2,IF(D7721="Circulatory",1,IF(D7721="External Causes",3,IF(D7721="Unknown diseases",4,IF(D7721="Respiratory",5,IF(D7721="Neoplasms",6,IF(D7721="Digestive",7,IF(D7721="Blood diseases",8,IF(D7721="Endocrine",9,IF(D7721="Nervous",10,11))))))))))</f>
        <v>11</v>
      </c>
    </row>
    <row r="7722" spans="1:7" x14ac:dyDescent="0.2">
      <c r="A7722" s="39" t="s">
        <v>57</v>
      </c>
      <c r="B7722" s="39">
        <v>25</v>
      </c>
      <c r="C7722" s="41" t="s">
        <v>28</v>
      </c>
      <c r="D7722" s="39" t="s">
        <v>114</v>
      </c>
      <c r="E7722" s="39" t="s">
        <v>33</v>
      </c>
      <c r="F7722" s="47">
        <v>7.4</v>
      </c>
      <c r="G7722">
        <f>IF(D7722="Infections",2,IF(D7722="Circulatory",1,IF(D7722="External Causes",3,IF(D7722="Unknown diseases",4,IF(D7722="Respiratory",5,IF(D7722="Neoplasms",6,IF(D7722="Digestive",7,IF(D7722="Blood diseases",8,IF(D7722="Endocrine",9,IF(D7722="Nervous",10,11))))))))))</f>
        <v>11</v>
      </c>
    </row>
    <row r="7723" spans="1:7" x14ac:dyDescent="0.2">
      <c r="A7723" s="39" t="s">
        <v>57</v>
      </c>
      <c r="B7723" s="39">
        <v>25</v>
      </c>
      <c r="C7723" s="41" t="s">
        <v>29</v>
      </c>
      <c r="D7723" s="39" t="s">
        <v>114</v>
      </c>
      <c r="E7723" s="39" t="s">
        <v>33</v>
      </c>
      <c r="F7723" s="47">
        <v>7.3</v>
      </c>
      <c r="G7723">
        <f>IF(D7723="Infections",2,IF(D7723="Circulatory",1,IF(D7723="External Causes",3,IF(D7723="Unknown diseases",4,IF(D7723="Respiratory",5,IF(D7723="Neoplasms",6,IF(D7723="Digestive",7,IF(D7723="Blood diseases",8,IF(D7723="Endocrine",9,IF(D7723="Nervous",10,11))))))))))</f>
        <v>11</v>
      </c>
    </row>
    <row r="7724" spans="1:7" x14ac:dyDescent="0.2">
      <c r="A7724" s="15" t="s">
        <v>58</v>
      </c>
      <c r="B7724" s="15">
        <v>26</v>
      </c>
      <c r="C7724" s="35" t="s">
        <v>21</v>
      </c>
      <c r="D7724" s="9" t="s">
        <v>96</v>
      </c>
      <c r="E7724" s="17" t="s">
        <v>31</v>
      </c>
      <c r="F7724" s="10">
        <v>15.8</v>
      </c>
      <c r="G7724">
        <f>IF(D7724="Infections",2,IF(D7724="Circulatory",1,IF(D7724="External Causes",3,IF(D7724="Unknown diseases",4,IF(D7724="Respiratory",5,IF(D7724="Neoplasms",6,IF(D7724="Digestive",7,IF(D7724="Blood diseases",8,IF(D7724="Endocrine",9,IF(D7724="Nervous",10,11))))))))))</f>
        <v>1</v>
      </c>
    </row>
    <row r="7725" spans="1:7" x14ac:dyDescent="0.2">
      <c r="A7725" s="15" t="s">
        <v>58</v>
      </c>
      <c r="B7725" s="15">
        <v>26</v>
      </c>
      <c r="C7725" s="35" t="s">
        <v>21</v>
      </c>
      <c r="D7725" s="9" t="s">
        <v>96</v>
      </c>
      <c r="E7725" s="18" t="s">
        <v>32</v>
      </c>
      <c r="F7725" s="11">
        <v>12.5</v>
      </c>
      <c r="G7725">
        <f>IF(D7725="Infections",2,IF(D7725="Circulatory",1,IF(D7725="External Causes",3,IF(D7725="Unknown diseases",4,IF(D7725="Respiratory",5,IF(D7725="Neoplasms",6,IF(D7725="Digestive",7,IF(D7725="Blood diseases",8,IF(D7725="Endocrine",9,IF(D7725="Nervous",10,11))))))))))</f>
        <v>1</v>
      </c>
    </row>
    <row r="7726" spans="1:7" x14ac:dyDescent="0.2">
      <c r="A7726" s="15" t="s">
        <v>58</v>
      </c>
      <c r="B7726" s="15">
        <v>26</v>
      </c>
      <c r="C7726" s="35" t="s">
        <v>21</v>
      </c>
      <c r="D7726" s="9" t="s">
        <v>96</v>
      </c>
      <c r="E7726" s="18" t="s">
        <v>33</v>
      </c>
      <c r="F7726" s="11">
        <v>14.7</v>
      </c>
      <c r="G7726">
        <f>IF(D7726="Infections",2,IF(D7726="Circulatory",1,IF(D7726="External Causes",3,IF(D7726="Unknown diseases",4,IF(D7726="Respiratory",5,IF(D7726="Neoplasms",6,IF(D7726="Digestive",7,IF(D7726="Blood diseases",8,IF(D7726="Endocrine",9,IF(D7726="Nervous",10,11))))))))))</f>
        <v>1</v>
      </c>
    </row>
    <row r="7727" spans="1:7" x14ac:dyDescent="0.2">
      <c r="A7727" s="15" t="s">
        <v>58</v>
      </c>
      <c r="B7727" s="15">
        <v>26</v>
      </c>
      <c r="C7727" s="36" t="s">
        <v>22</v>
      </c>
      <c r="D7727" s="9" t="s">
        <v>96</v>
      </c>
      <c r="E7727" s="17" t="s">
        <v>31</v>
      </c>
      <c r="F7727" s="10">
        <v>9.3000000000000007</v>
      </c>
      <c r="G7727">
        <f>IF(D7727="Infections",2,IF(D7727="Circulatory",1,IF(D7727="External Causes",3,IF(D7727="Unknown diseases",4,IF(D7727="Respiratory",5,IF(D7727="Neoplasms",6,IF(D7727="Digestive",7,IF(D7727="Blood diseases",8,IF(D7727="Endocrine",9,IF(D7727="Nervous",10,11))))))))))</f>
        <v>1</v>
      </c>
    </row>
    <row r="7728" spans="1:7" x14ac:dyDescent="0.2">
      <c r="A7728" s="15" t="s">
        <v>58</v>
      </c>
      <c r="B7728" s="15">
        <v>26</v>
      </c>
      <c r="C7728" s="36" t="s">
        <v>22</v>
      </c>
      <c r="D7728" s="9" t="s">
        <v>96</v>
      </c>
      <c r="E7728" s="18" t="s">
        <v>32</v>
      </c>
      <c r="F7728" s="10">
        <v>6.8</v>
      </c>
      <c r="G7728">
        <f>IF(D7728="Infections",2,IF(D7728="Circulatory",1,IF(D7728="External Causes",3,IF(D7728="Unknown diseases",4,IF(D7728="Respiratory",5,IF(D7728="Neoplasms",6,IF(D7728="Digestive",7,IF(D7728="Blood diseases",8,IF(D7728="Endocrine",9,IF(D7728="Nervous",10,11))))))))))</f>
        <v>1</v>
      </c>
    </row>
    <row r="7729" spans="1:7" x14ac:dyDescent="0.2">
      <c r="A7729" s="15" t="s">
        <v>58</v>
      </c>
      <c r="B7729" s="15">
        <v>26</v>
      </c>
      <c r="C7729" s="36" t="s">
        <v>22</v>
      </c>
      <c r="D7729" s="9" t="s">
        <v>96</v>
      </c>
      <c r="E7729" s="18" t="s">
        <v>33</v>
      </c>
      <c r="F7729" s="11">
        <v>8.4</v>
      </c>
      <c r="G7729">
        <f>IF(D7729="Infections",2,IF(D7729="Circulatory",1,IF(D7729="External Causes",3,IF(D7729="Unknown diseases",4,IF(D7729="Respiratory",5,IF(D7729="Neoplasms",6,IF(D7729="Digestive",7,IF(D7729="Blood diseases",8,IF(D7729="Endocrine",9,IF(D7729="Nervous",10,11))))))))))</f>
        <v>1</v>
      </c>
    </row>
    <row r="7730" spans="1:7" x14ac:dyDescent="0.2">
      <c r="A7730" s="15" t="s">
        <v>58</v>
      </c>
      <c r="B7730" s="15">
        <v>26</v>
      </c>
      <c r="C7730" s="36" t="s">
        <v>23</v>
      </c>
      <c r="D7730" s="9" t="s">
        <v>96</v>
      </c>
      <c r="E7730" s="17" t="s">
        <v>31</v>
      </c>
      <c r="F7730" s="10">
        <v>17</v>
      </c>
      <c r="G7730">
        <f>IF(D7730="Infections",2,IF(D7730="Circulatory",1,IF(D7730="External Causes",3,IF(D7730="Unknown diseases",4,IF(D7730="Respiratory",5,IF(D7730="Neoplasms",6,IF(D7730="Digestive",7,IF(D7730="Blood diseases",8,IF(D7730="Endocrine",9,IF(D7730="Nervous",10,11))))))))))</f>
        <v>1</v>
      </c>
    </row>
    <row r="7731" spans="1:7" x14ac:dyDescent="0.2">
      <c r="A7731" s="15" t="s">
        <v>58</v>
      </c>
      <c r="B7731" s="15">
        <v>26</v>
      </c>
      <c r="C7731" s="36" t="s">
        <v>23</v>
      </c>
      <c r="D7731" s="9" t="s">
        <v>96</v>
      </c>
      <c r="E7731" s="18" t="s">
        <v>32</v>
      </c>
      <c r="F7731" s="11">
        <v>9.1999999999999993</v>
      </c>
      <c r="G7731">
        <f>IF(D7731="Infections",2,IF(D7731="Circulatory",1,IF(D7731="External Causes",3,IF(D7731="Unknown diseases",4,IF(D7731="Respiratory",5,IF(D7731="Neoplasms",6,IF(D7731="Digestive",7,IF(D7731="Blood diseases",8,IF(D7731="Endocrine",9,IF(D7731="Nervous",10,11))))))))))</f>
        <v>1</v>
      </c>
    </row>
    <row r="7732" spans="1:7" x14ac:dyDescent="0.2">
      <c r="A7732" s="15" t="s">
        <v>58</v>
      </c>
      <c r="B7732" s="15">
        <v>26</v>
      </c>
      <c r="C7732" s="36" t="s">
        <v>23</v>
      </c>
      <c r="D7732" s="9" t="s">
        <v>96</v>
      </c>
      <c r="E7732" s="18" t="s">
        <v>33</v>
      </c>
      <c r="F7732" s="11">
        <v>13.3</v>
      </c>
      <c r="G7732">
        <f>IF(D7732="Infections",2,IF(D7732="Circulatory",1,IF(D7732="External Causes",3,IF(D7732="Unknown diseases",4,IF(D7732="Respiratory",5,IF(D7732="Neoplasms",6,IF(D7732="Digestive",7,IF(D7732="Blood diseases",8,IF(D7732="Endocrine",9,IF(D7732="Nervous",10,11))))))))))</f>
        <v>1</v>
      </c>
    </row>
    <row r="7733" spans="1:7" x14ac:dyDescent="0.2">
      <c r="A7733" s="15" t="s">
        <v>58</v>
      </c>
      <c r="B7733" s="15">
        <v>26</v>
      </c>
      <c r="C7733" s="36" t="s">
        <v>24</v>
      </c>
      <c r="D7733" s="9" t="s">
        <v>96</v>
      </c>
      <c r="E7733" s="17" t="s">
        <v>31</v>
      </c>
      <c r="F7733" s="10">
        <v>20.9</v>
      </c>
      <c r="G7733">
        <f>IF(D7733="Infections",2,IF(D7733="Circulatory",1,IF(D7733="External Causes",3,IF(D7733="Unknown diseases",4,IF(D7733="Respiratory",5,IF(D7733="Neoplasms",6,IF(D7733="Digestive",7,IF(D7733="Blood diseases",8,IF(D7733="Endocrine",9,IF(D7733="Nervous",10,11))))))))))</f>
        <v>1</v>
      </c>
    </row>
    <row r="7734" spans="1:7" x14ac:dyDescent="0.2">
      <c r="A7734" s="15" t="s">
        <v>58</v>
      </c>
      <c r="B7734" s="15">
        <v>26</v>
      </c>
      <c r="C7734" s="36" t="s">
        <v>24</v>
      </c>
      <c r="D7734" s="9" t="s">
        <v>96</v>
      </c>
      <c r="E7734" s="18" t="s">
        <v>32</v>
      </c>
      <c r="F7734" s="11">
        <v>17.600000000000001</v>
      </c>
      <c r="G7734">
        <f>IF(D7734="Infections",2,IF(D7734="Circulatory",1,IF(D7734="External Causes",3,IF(D7734="Unknown diseases",4,IF(D7734="Respiratory",5,IF(D7734="Neoplasms",6,IF(D7734="Digestive",7,IF(D7734="Blood diseases",8,IF(D7734="Endocrine",9,IF(D7734="Nervous",10,11))))))))))</f>
        <v>1</v>
      </c>
    </row>
    <row r="7735" spans="1:7" x14ac:dyDescent="0.2">
      <c r="A7735" s="15" t="s">
        <v>58</v>
      </c>
      <c r="B7735" s="15">
        <v>26</v>
      </c>
      <c r="C7735" s="36" t="s">
        <v>24</v>
      </c>
      <c r="D7735" s="9" t="s">
        <v>96</v>
      </c>
      <c r="E7735" s="18" t="s">
        <v>33</v>
      </c>
      <c r="F7735" s="11">
        <v>19.5</v>
      </c>
      <c r="G7735">
        <f>IF(D7735="Infections",2,IF(D7735="Circulatory",1,IF(D7735="External Causes",3,IF(D7735="Unknown diseases",4,IF(D7735="Respiratory",5,IF(D7735="Neoplasms",6,IF(D7735="Digestive",7,IF(D7735="Blood diseases",8,IF(D7735="Endocrine",9,IF(D7735="Nervous",10,11))))))))))</f>
        <v>1</v>
      </c>
    </row>
    <row r="7736" spans="1:7" x14ac:dyDescent="0.2">
      <c r="A7736" s="15" t="s">
        <v>58</v>
      </c>
      <c r="B7736" s="15">
        <v>26</v>
      </c>
      <c r="C7736" s="36" t="s">
        <v>25</v>
      </c>
      <c r="D7736" s="9" t="s">
        <v>96</v>
      </c>
      <c r="E7736" s="17" t="s">
        <v>31</v>
      </c>
      <c r="F7736" s="10">
        <v>19.600000000000001</v>
      </c>
      <c r="G7736">
        <f>IF(D7736="Infections",2,IF(D7736="Circulatory",1,IF(D7736="External Causes",3,IF(D7736="Unknown diseases",4,IF(D7736="Respiratory",5,IF(D7736="Neoplasms",6,IF(D7736="Digestive",7,IF(D7736="Blood diseases",8,IF(D7736="Endocrine",9,IF(D7736="Nervous",10,11))))))))))</f>
        <v>1</v>
      </c>
    </row>
    <row r="7737" spans="1:7" x14ac:dyDescent="0.2">
      <c r="A7737" s="15" t="s">
        <v>58</v>
      </c>
      <c r="B7737" s="15">
        <v>26</v>
      </c>
      <c r="C7737" s="36" t="s">
        <v>25</v>
      </c>
      <c r="D7737" s="9" t="s">
        <v>96</v>
      </c>
      <c r="E7737" s="18" t="s">
        <v>32</v>
      </c>
      <c r="F7737" s="11">
        <v>15.5</v>
      </c>
      <c r="G7737">
        <f>IF(D7737="Infections",2,IF(D7737="Circulatory",1,IF(D7737="External Causes",3,IF(D7737="Unknown diseases",4,IF(D7737="Respiratory",5,IF(D7737="Neoplasms",6,IF(D7737="Digestive",7,IF(D7737="Blood diseases",8,IF(D7737="Endocrine",9,IF(D7737="Nervous",10,11))))))))))</f>
        <v>1</v>
      </c>
    </row>
    <row r="7738" spans="1:7" x14ac:dyDescent="0.2">
      <c r="A7738" s="15" t="s">
        <v>58</v>
      </c>
      <c r="B7738" s="15">
        <v>26</v>
      </c>
      <c r="C7738" s="36" t="s">
        <v>25</v>
      </c>
      <c r="D7738" s="9" t="s">
        <v>96</v>
      </c>
      <c r="E7738" s="18" t="s">
        <v>33</v>
      </c>
      <c r="F7738" s="11">
        <v>17.899999999999999</v>
      </c>
      <c r="G7738">
        <f>IF(D7738="Infections",2,IF(D7738="Circulatory",1,IF(D7738="External Causes",3,IF(D7738="Unknown diseases",4,IF(D7738="Respiratory",5,IF(D7738="Neoplasms",6,IF(D7738="Digestive",7,IF(D7738="Blood diseases",8,IF(D7738="Endocrine",9,IF(D7738="Nervous",10,11))))))))))</f>
        <v>1</v>
      </c>
    </row>
    <row r="7739" spans="1:7" x14ac:dyDescent="0.2">
      <c r="A7739" s="15" t="s">
        <v>58</v>
      </c>
      <c r="B7739" s="15">
        <v>26</v>
      </c>
      <c r="C7739" s="36" t="s">
        <v>26</v>
      </c>
      <c r="D7739" s="9" t="s">
        <v>96</v>
      </c>
      <c r="E7739" s="17" t="s">
        <v>31</v>
      </c>
      <c r="F7739" s="10">
        <v>25.4</v>
      </c>
      <c r="G7739">
        <f>IF(D7739="Infections",2,IF(D7739="Circulatory",1,IF(D7739="External Causes",3,IF(D7739="Unknown diseases",4,IF(D7739="Respiratory",5,IF(D7739="Neoplasms",6,IF(D7739="Digestive",7,IF(D7739="Blood diseases",8,IF(D7739="Endocrine",9,IF(D7739="Nervous",10,11))))))))))</f>
        <v>1</v>
      </c>
    </row>
    <row r="7740" spans="1:7" x14ac:dyDescent="0.2">
      <c r="A7740" s="15" t="s">
        <v>58</v>
      </c>
      <c r="B7740" s="15">
        <v>26</v>
      </c>
      <c r="C7740" s="36" t="s">
        <v>26</v>
      </c>
      <c r="D7740" s="9" t="s">
        <v>96</v>
      </c>
      <c r="E7740" s="18" t="s">
        <v>32</v>
      </c>
      <c r="F7740" s="10">
        <v>28.8</v>
      </c>
      <c r="G7740">
        <f>IF(D7740="Infections",2,IF(D7740="Circulatory",1,IF(D7740="External Causes",3,IF(D7740="Unknown diseases",4,IF(D7740="Respiratory",5,IF(D7740="Neoplasms",6,IF(D7740="Digestive",7,IF(D7740="Blood diseases",8,IF(D7740="Endocrine",9,IF(D7740="Nervous",10,11))))))))))</f>
        <v>1</v>
      </c>
    </row>
    <row r="7741" spans="1:7" x14ac:dyDescent="0.2">
      <c r="A7741" s="15" t="s">
        <v>58</v>
      </c>
      <c r="B7741" s="15">
        <v>26</v>
      </c>
      <c r="C7741" s="36" t="s">
        <v>26</v>
      </c>
      <c r="D7741" s="9" t="s">
        <v>96</v>
      </c>
      <c r="E7741" s="18" t="s">
        <v>33</v>
      </c>
      <c r="F7741" s="11">
        <v>26.5</v>
      </c>
      <c r="G7741">
        <f>IF(D7741="Infections",2,IF(D7741="Circulatory",1,IF(D7741="External Causes",3,IF(D7741="Unknown diseases",4,IF(D7741="Respiratory",5,IF(D7741="Neoplasms",6,IF(D7741="Digestive",7,IF(D7741="Blood diseases",8,IF(D7741="Endocrine",9,IF(D7741="Nervous",10,11))))))))))</f>
        <v>1</v>
      </c>
    </row>
    <row r="7742" spans="1:7" x14ac:dyDescent="0.2">
      <c r="A7742" s="15" t="s">
        <v>58</v>
      </c>
      <c r="B7742" s="15">
        <v>26</v>
      </c>
      <c r="C7742" s="36" t="s">
        <v>27</v>
      </c>
      <c r="D7742" s="9" t="s">
        <v>96</v>
      </c>
      <c r="E7742" s="17" t="s">
        <v>31</v>
      </c>
      <c r="F7742" s="10">
        <v>27.4</v>
      </c>
      <c r="G7742">
        <f>IF(D7742="Infections",2,IF(D7742="Circulatory",1,IF(D7742="External Causes",3,IF(D7742="Unknown diseases",4,IF(D7742="Respiratory",5,IF(D7742="Neoplasms",6,IF(D7742="Digestive",7,IF(D7742="Blood diseases",8,IF(D7742="Endocrine",9,IF(D7742="Nervous",10,11))))))))))</f>
        <v>1</v>
      </c>
    </row>
    <row r="7743" spans="1:7" x14ac:dyDescent="0.2">
      <c r="A7743" s="15" t="s">
        <v>58</v>
      </c>
      <c r="B7743" s="15">
        <v>26</v>
      </c>
      <c r="C7743" s="36" t="s">
        <v>27</v>
      </c>
      <c r="D7743" s="9" t="s">
        <v>96</v>
      </c>
      <c r="E7743" s="18" t="s">
        <v>32</v>
      </c>
      <c r="F7743" s="11">
        <v>35</v>
      </c>
      <c r="G7743">
        <f>IF(D7743="Infections",2,IF(D7743="Circulatory",1,IF(D7743="External Causes",3,IF(D7743="Unknown diseases",4,IF(D7743="Respiratory",5,IF(D7743="Neoplasms",6,IF(D7743="Digestive",7,IF(D7743="Blood diseases",8,IF(D7743="Endocrine",9,IF(D7743="Nervous",10,11))))))))))</f>
        <v>1</v>
      </c>
    </row>
    <row r="7744" spans="1:7" x14ac:dyDescent="0.2">
      <c r="A7744" s="15" t="s">
        <v>58</v>
      </c>
      <c r="B7744" s="15">
        <v>26</v>
      </c>
      <c r="C7744" s="36" t="s">
        <v>27</v>
      </c>
      <c r="D7744" s="9" t="s">
        <v>96</v>
      </c>
      <c r="E7744" s="18" t="s">
        <v>33</v>
      </c>
      <c r="F7744" s="11">
        <v>29.8</v>
      </c>
      <c r="G7744">
        <f>IF(D7744="Infections",2,IF(D7744="Circulatory",1,IF(D7744="External Causes",3,IF(D7744="Unknown diseases",4,IF(D7744="Respiratory",5,IF(D7744="Neoplasms",6,IF(D7744="Digestive",7,IF(D7744="Blood diseases",8,IF(D7744="Endocrine",9,IF(D7744="Nervous",10,11))))))))))</f>
        <v>1</v>
      </c>
    </row>
    <row r="7745" spans="1:7" x14ac:dyDescent="0.2">
      <c r="A7745" s="15" t="s">
        <v>58</v>
      </c>
      <c r="B7745" s="15">
        <v>26</v>
      </c>
      <c r="C7745" s="36" t="s">
        <v>28</v>
      </c>
      <c r="D7745" s="9" t="s">
        <v>96</v>
      </c>
      <c r="E7745" s="17" t="s">
        <v>31</v>
      </c>
      <c r="F7745" s="10">
        <v>29.7</v>
      </c>
      <c r="G7745">
        <f>IF(D7745="Infections",2,IF(D7745="Circulatory",1,IF(D7745="External Causes",3,IF(D7745="Unknown diseases",4,IF(D7745="Respiratory",5,IF(D7745="Neoplasms",6,IF(D7745="Digestive",7,IF(D7745="Blood diseases",8,IF(D7745="Endocrine",9,IF(D7745="Nervous",10,11))))))))))</f>
        <v>1</v>
      </c>
    </row>
    <row r="7746" spans="1:7" x14ac:dyDescent="0.2">
      <c r="A7746" s="15" t="s">
        <v>58</v>
      </c>
      <c r="B7746" s="15">
        <v>26</v>
      </c>
      <c r="C7746" s="36" t="s">
        <v>28</v>
      </c>
      <c r="D7746" s="9" t="s">
        <v>96</v>
      </c>
      <c r="E7746" s="18" t="s">
        <v>32</v>
      </c>
      <c r="F7746" s="11">
        <v>39.799999999999997</v>
      </c>
      <c r="G7746">
        <f>IF(D7746="Infections",2,IF(D7746="Circulatory",1,IF(D7746="External Causes",3,IF(D7746="Unknown diseases",4,IF(D7746="Respiratory",5,IF(D7746="Neoplasms",6,IF(D7746="Digestive",7,IF(D7746="Blood diseases",8,IF(D7746="Endocrine",9,IF(D7746="Nervous",10,11))))))))))</f>
        <v>1</v>
      </c>
    </row>
    <row r="7747" spans="1:7" x14ac:dyDescent="0.2">
      <c r="A7747" s="15" t="s">
        <v>58</v>
      </c>
      <c r="B7747" s="15">
        <v>26</v>
      </c>
      <c r="C7747" s="36" t="s">
        <v>28</v>
      </c>
      <c r="D7747" s="9" t="s">
        <v>96</v>
      </c>
      <c r="E7747" s="18" t="s">
        <v>33</v>
      </c>
      <c r="F7747" s="11">
        <v>32.9</v>
      </c>
      <c r="G7747">
        <f>IF(D7747="Infections",2,IF(D7747="Circulatory",1,IF(D7747="External Causes",3,IF(D7747="Unknown diseases",4,IF(D7747="Respiratory",5,IF(D7747="Neoplasms",6,IF(D7747="Digestive",7,IF(D7747="Blood diseases",8,IF(D7747="Endocrine",9,IF(D7747="Nervous",10,11))))))))))</f>
        <v>1</v>
      </c>
    </row>
    <row r="7748" spans="1:7" x14ac:dyDescent="0.2">
      <c r="A7748" s="15" t="s">
        <v>58</v>
      </c>
      <c r="B7748" s="15">
        <v>26</v>
      </c>
      <c r="C7748" s="35" t="s">
        <v>29</v>
      </c>
      <c r="D7748" s="9" t="s">
        <v>96</v>
      </c>
      <c r="E7748" s="17" t="s">
        <v>31</v>
      </c>
      <c r="F7748" s="10">
        <v>32.799999999999997</v>
      </c>
      <c r="G7748">
        <f>IF(D7748="Infections",2,IF(D7748="Circulatory",1,IF(D7748="External Causes",3,IF(D7748="Unknown diseases",4,IF(D7748="Respiratory",5,IF(D7748="Neoplasms",6,IF(D7748="Digestive",7,IF(D7748="Blood diseases",8,IF(D7748="Endocrine",9,IF(D7748="Nervous",10,11))))))))))</f>
        <v>1</v>
      </c>
    </row>
    <row r="7749" spans="1:7" x14ac:dyDescent="0.2">
      <c r="A7749" s="15" t="s">
        <v>58</v>
      </c>
      <c r="B7749" s="15">
        <v>26</v>
      </c>
      <c r="C7749" s="35" t="s">
        <v>29</v>
      </c>
      <c r="D7749" s="9" t="s">
        <v>96</v>
      </c>
      <c r="E7749" s="18" t="s">
        <v>32</v>
      </c>
      <c r="F7749" s="11">
        <v>47.9</v>
      </c>
      <c r="G7749">
        <f>IF(D7749="Infections",2,IF(D7749="Circulatory",1,IF(D7749="External Causes",3,IF(D7749="Unknown diseases",4,IF(D7749="Respiratory",5,IF(D7749="Neoplasms",6,IF(D7749="Digestive",7,IF(D7749="Blood diseases",8,IF(D7749="Endocrine",9,IF(D7749="Nervous",10,11))))))))))</f>
        <v>1</v>
      </c>
    </row>
    <row r="7750" spans="1:7" x14ac:dyDescent="0.2">
      <c r="A7750" s="15" t="s">
        <v>58</v>
      </c>
      <c r="B7750" s="15">
        <v>26</v>
      </c>
      <c r="C7750" s="35" t="s">
        <v>29</v>
      </c>
      <c r="D7750" s="9" t="s">
        <v>96</v>
      </c>
      <c r="E7750" s="18" t="s">
        <v>33</v>
      </c>
      <c r="F7750" s="11">
        <v>37.799999999999997</v>
      </c>
      <c r="G7750">
        <f>IF(D7750="Infections",2,IF(D7750="Circulatory",1,IF(D7750="External Causes",3,IF(D7750="Unknown diseases",4,IF(D7750="Respiratory",5,IF(D7750="Neoplasms",6,IF(D7750="Digestive",7,IF(D7750="Blood diseases",8,IF(D7750="Endocrine",9,IF(D7750="Nervous",10,11))))))))))</f>
        <v>1</v>
      </c>
    </row>
    <row r="7751" spans="1:7" x14ac:dyDescent="0.2">
      <c r="A7751" s="15" t="s">
        <v>58</v>
      </c>
      <c r="B7751" s="15">
        <v>26</v>
      </c>
      <c r="C7751" s="35" t="s">
        <v>21</v>
      </c>
      <c r="D7751" s="9" t="s">
        <v>102</v>
      </c>
      <c r="E7751" s="17" t="s">
        <v>31</v>
      </c>
      <c r="F7751" s="10">
        <v>20.8</v>
      </c>
      <c r="G7751">
        <f>IF(D7751="Infections",2,IF(D7751="Circulatory",1,IF(D7751="External Causes",3,IF(D7751="Unknown diseases",4,IF(D7751="Respiratory",5,IF(D7751="Neoplasms",6,IF(D7751="Digestive",7,IF(D7751="Blood diseases",8,IF(D7751="Endocrine",9,IF(D7751="Nervous",10,11))))))))))</f>
        <v>2</v>
      </c>
    </row>
    <row r="7752" spans="1:7" x14ac:dyDescent="0.2">
      <c r="A7752" s="15" t="s">
        <v>58</v>
      </c>
      <c r="B7752" s="15">
        <v>26</v>
      </c>
      <c r="C7752" s="35" t="s">
        <v>21</v>
      </c>
      <c r="D7752" s="9" t="s">
        <v>102</v>
      </c>
      <c r="E7752" s="18" t="s">
        <v>32</v>
      </c>
      <c r="F7752" s="10">
        <v>21.8</v>
      </c>
      <c r="G7752">
        <f>IF(D7752="Infections",2,IF(D7752="Circulatory",1,IF(D7752="External Causes",3,IF(D7752="Unknown diseases",4,IF(D7752="Respiratory",5,IF(D7752="Neoplasms",6,IF(D7752="Digestive",7,IF(D7752="Blood diseases",8,IF(D7752="Endocrine",9,IF(D7752="Nervous",10,11))))))))))</f>
        <v>2</v>
      </c>
    </row>
    <row r="7753" spans="1:7" x14ac:dyDescent="0.2">
      <c r="A7753" s="15" t="s">
        <v>58</v>
      </c>
      <c r="B7753" s="15">
        <v>26</v>
      </c>
      <c r="C7753" s="35" t="s">
        <v>21</v>
      </c>
      <c r="D7753" s="9" t="s">
        <v>102</v>
      </c>
      <c r="E7753" s="18" t="s">
        <v>33</v>
      </c>
      <c r="F7753" s="12">
        <v>21.2</v>
      </c>
      <c r="G7753">
        <f>IF(D7753="Infections",2,IF(D7753="Circulatory",1,IF(D7753="External Causes",3,IF(D7753="Unknown diseases",4,IF(D7753="Respiratory",5,IF(D7753="Neoplasms",6,IF(D7753="Digestive",7,IF(D7753="Blood diseases",8,IF(D7753="Endocrine",9,IF(D7753="Nervous",10,11))))))))))</f>
        <v>2</v>
      </c>
    </row>
    <row r="7754" spans="1:7" x14ac:dyDescent="0.2">
      <c r="A7754" s="15" t="s">
        <v>58</v>
      </c>
      <c r="B7754" s="15">
        <v>26</v>
      </c>
      <c r="C7754" s="36" t="s">
        <v>22</v>
      </c>
      <c r="D7754" s="9" t="s">
        <v>102</v>
      </c>
      <c r="E7754" s="17" t="s">
        <v>31</v>
      </c>
      <c r="F7754" s="10">
        <v>51.5</v>
      </c>
      <c r="G7754">
        <f>IF(D7754="Infections",2,IF(D7754="Circulatory",1,IF(D7754="External Causes",3,IF(D7754="Unknown diseases",4,IF(D7754="Respiratory",5,IF(D7754="Neoplasms",6,IF(D7754="Digestive",7,IF(D7754="Blood diseases",8,IF(D7754="Endocrine",9,IF(D7754="Nervous",10,11))))))))))</f>
        <v>2</v>
      </c>
    </row>
    <row r="7755" spans="1:7" x14ac:dyDescent="0.2">
      <c r="A7755" s="15" t="s">
        <v>58</v>
      </c>
      <c r="B7755" s="15">
        <v>26</v>
      </c>
      <c r="C7755" s="36" t="s">
        <v>22</v>
      </c>
      <c r="D7755" s="9" t="s">
        <v>102</v>
      </c>
      <c r="E7755" s="18" t="s">
        <v>32</v>
      </c>
      <c r="F7755" s="11">
        <v>45.4</v>
      </c>
      <c r="G7755">
        <f>IF(D7755="Infections",2,IF(D7755="Circulatory",1,IF(D7755="External Causes",3,IF(D7755="Unknown diseases",4,IF(D7755="Respiratory",5,IF(D7755="Neoplasms",6,IF(D7755="Digestive",7,IF(D7755="Blood diseases",8,IF(D7755="Endocrine",9,IF(D7755="Nervous",10,11))))))))))</f>
        <v>2</v>
      </c>
    </row>
    <row r="7756" spans="1:7" x14ac:dyDescent="0.2">
      <c r="A7756" s="15" t="s">
        <v>58</v>
      </c>
      <c r="B7756" s="15">
        <v>26</v>
      </c>
      <c r="C7756" s="36" t="s">
        <v>22</v>
      </c>
      <c r="D7756" s="9" t="s">
        <v>102</v>
      </c>
      <c r="E7756" s="18" t="s">
        <v>33</v>
      </c>
      <c r="F7756" s="11">
        <v>49.2</v>
      </c>
      <c r="G7756">
        <f>IF(D7756="Infections",2,IF(D7756="Circulatory",1,IF(D7756="External Causes",3,IF(D7756="Unknown diseases",4,IF(D7756="Respiratory",5,IF(D7756="Neoplasms",6,IF(D7756="Digestive",7,IF(D7756="Blood diseases",8,IF(D7756="Endocrine",9,IF(D7756="Nervous",10,11))))))))))</f>
        <v>2</v>
      </c>
    </row>
    <row r="7757" spans="1:7" x14ac:dyDescent="0.2">
      <c r="A7757" s="15" t="s">
        <v>58</v>
      </c>
      <c r="B7757" s="15">
        <v>26</v>
      </c>
      <c r="C7757" s="36" t="s">
        <v>23</v>
      </c>
      <c r="D7757" s="9" t="s">
        <v>102</v>
      </c>
      <c r="E7757" s="17" t="s">
        <v>31</v>
      </c>
      <c r="F7757" s="10">
        <v>33.700000000000003</v>
      </c>
      <c r="G7757">
        <f>IF(D7757="Infections",2,IF(D7757="Circulatory",1,IF(D7757="External Causes",3,IF(D7757="Unknown diseases",4,IF(D7757="Respiratory",5,IF(D7757="Neoplasms",6,IF(D7757="Digestive",7,IF(D7757="Blood diseases",8,IF(D7757="Endocrine",9,IF(D7757="Nervous",10,11))))))))))</f>
        <v>2</v>
      </c>
    </row>
    <row r="7758" spans="1:7" x14ac:dyDescent="0.2">
      <c r="A7758" s="15" t="s">
        <v>58</v>
      </c>
      <c r="B7758" s="15">
        <v>26</v>
      </c>
      <c r="C7758" s="36" t="s">
        <v>23</v>
      </c>
      <c r="D7758" s="9" t="s">
        <v>102</v>
      </c>
      <c r="E7758" s="18" t="s">
        <v>32</v>
      </c>
      <c r="F7758" s="11">
        <v>44.9</v>
      </c>
      <c r="G7758">
        <f>IF(D7758="Infections",2,IF(D7758="Circulatory",1,IF(D7758="External Causes",3,IF(D7758="Unknown diseases",4,IF(D7758="Respiratory",5,IF(D7758="Neoplasms",6,IF(D7758="Digestive",7,IF(D7758="Blood diseases",8,IF(D7758="Endocrine",9,IF(D7758="Nervous",10,11))))))))))</f>
        <v>2</v>
      </c>
    </row>
    <row r="7759" spans="1:7" x14ac:dyDescent="0.2">
      <c r="A7759" s="15" t="s">
        <v>58</v>
      </c>
      <c r="B7759" s="15">
        <v>26</v>
      </c>
      <c r="C7759" s="36" t="s">
        <v>23</v>
      </c>
      <c r="D7759" s="9" t="s">
        <v>102</v>
      </c>
      <c r="E7759" s="18" t="s">
        <v>33</v>
      </c>
      <c r="F7759" s="11">
        <v>39.1</v>
      </c>
      <c r="G7759">
        <f>IF(D7759="Infections",2,IF(D7759="Circulatory",1,IF(D7759="External Causes",3,IF(D7759="Unknown diseases",4,IF(D7759="Respiratory",5,IF(D7759="Neoplasms",6,IF(D7759="Digestive",7,IF(D7759="Blood diseases",8,IF(D7759="Endocrine",9,IF(D7759="Nervous",10,11))))))))))</f>
        <v>2</v>
      </c>
    </row>
    <row r="7760" spans="1:7" x14ac:dyDescent="0.2">
      <c r="A7760" s="15" t="s">
        <v>58</v>
      </c>
      <c r="B7760" s="15">
        <v>26</v>
      </c>
      <c r="C7760" s="36" t="s">
        <v>24</v>
      </c>
      <c r="D7760" s="9" t="s">
        <v>102</v>
      </c>
      <c r="E7760" s="17" t="s">
        <v>31</v>
      </c>
      <c r="F7760" s="10">
        <v>22.6</v>
      </c>
      <c r="G7760">
        <f>IF(D7760="Infections",2,IF(D7760="Circulatory",1,IF(D7760="External Causes",3,IF(D7760="Unknown diseases",4,IF(D7760="Respiratory",5,IF(D7760="Neoplasms",6,IF(D7760="Digestive",7,IF(D7760="Blood diseases",8,IF(D7760="Endocrine",9,IF(D7760="Nervous",10,11))))))))))</f>
        <v>2</v>
      </c>
    </row>
    <row r="7761" spans="1:7" x14ac:dyDescent="0.2">
      <c r="A7761" s="15" t="s">
        <v>58</v>
      </c>
      <c r="B7761" s="15">
        <v>26</v>
      </c>
      <c r="C7761" s="36" t="s">
        <v>24</v>
      </c>
      <c r="D7761" s="9" t="s">
        <v>102</v>
      </c>
      <c r="E7761" s="18" t="s">
        <v>32</v>
      </c>
      <c r="F7761" s="11">
        <v>19.8</v>
      </c>
      <c r="G7761">
        <f>IF(D7761="Infections",2,IF(D7761="Circulatory",1,IF(D7761="External Causes",3,IF(D7761="Unknown diseases",4,IF(D7761="Respiratory",5,IF(D7761="Neoplasms",6,IF(D7761="Digestive",7,IF(D7761="Blood diseases",8,IF(D7761="Endocrine",9,IF(D7761="Nervous",10,11))))))))))</f>
        <v>2</v>
      </c>
    </row>
    <row r="7762" spans="1:7" x14ac:dyDescent="0.2">
      <c r="A7762" s="15" t="s">
        <v>58</v>
      </c>
      <c r="B7762" s="15">
        <v>26</v>
      </c>
      <c r="C7762" s="36" t="s">
        <v>24</v>
      </c>
      <c r="D7762" s="9" t="s">
        <v>102</v>
      </c>
      <c r="E7762" s="18" t="s">
        <v>33</v>
      </c>
      <c r="F7762" s="11">
        <v>21.4</v>
      </c>
      <c r="G7762">
        <f>IF(D7762="Infections",2,IF(D7762="Circulatory",1,IF(D7762="External Causes",3,IF(D7762="Unknown diseases",4,IF(D7762="Respiratory",5,IF(D7762="Neoplasms",6,IF(D7762="Digestive",7,IF(D7762="Blood diseases",8,IF(D7762="Endocrine",9,IF(D7762="Nervous",10,11))))))))))</f>
        <v>2</v>
      </c>
    </row>
    <row r="7763" spans="1:7" x14ac:dyDescent="0.2">
      <c r="A7763" s="15" t="s">
        <v>58</v>
      </c>
      <c r="B7763" s="15">
        <v>26</v>
      </c>
      <c r="C7763" s="36" t="s">
        <v>25</v>
      </c>
      <c r="D7763" s="9" t="s">
        <v>102</v>
      </c>
      <c r="E7763" s="17" t="s">
        <v>31</v>
      </c>
      <c r="F7763" s="10">
        <v>30.5</v>
      </c>
      <c r="G7763">
        <f>IF(D7763="Infections",2,IF(D7763="Circulatory",1,IF(D7763="External Causes",3,IF(D7763="Unknown diseases",4,IF(D7763="Respiratory",5,IF(D7763="Neoplasms",6,IF(D7763="Digestive",7,IF(D7763="Blood diseases",8,IF(D7763="Endocrine",9,IF(D7763="Nervous",10,11))))))))))</f>
        <v>2</v>
      </c>
    </row>
    <row r="7764" spans="1:7" x14ac:dyDescent="0.2">
      <c r="A7764" s="15" t="s">
        <v>58</v>
      </c>
      <c r="B7764" s="15">
        <v>26</v>
      </c>
      <c r="C7764" s="36" t="s">
        <v>25</v>
      </c>
      <c r="D7764" s="9" t="s">
        <v>102</v>
      </c>
      <c r="E7764" s="18" t="s">
        <v>32</v>
      </c>
      <c r="F7764" s="11">
        <v>25.1</v>
      </c>
      <c r="G7764">
        <f>IF(D7764="Infections",2,IF(D7764="Circulatory",1,IF(D7764="External Causes",3,IF(D7764="Unknown diseases",4,IF(D7764="Respiratory",5,IF(D7764="Neoplasms",6,IF(D7764="Digestive",7,IF(D7764="Blood diseases",8,IF(D7764="Endocrine",9,IF(D7764="Nervous",10,11))))))))))</f>
        <v>2</v>
      </c>
    </row>
    <row r="7765" spans="1:7" x14ac:dyDescent="0.2">
      <c r="A7765" s="15" t="s">
        <v>58</v>
      </c>
      <c r="B7765" s="15">
        <v>26</v>
      </c>
      <c r="C7765" s="36" t="s">
        <v>25</v>
      </c>
      <c r="D7765" s="9" t="s">
        <v>102</v>
      </c>
      <c r="E7765" s="18" t="s">
        <v>33</v>
      </c>
      <c r="F7765" s="11">
        <v>28.3</v>
      </c>
      <c r="G7765">
        <f>IF(D7765="Infections",2,IF(D7765="Circulatory",1,IF(D7765="External Causes",3,IF(D7765="Unknown diseases",4,IF(D7765="Respiratory",5,IF(D7765="Neoplasms",6,IF(D7765="Digestive",7,IF(D7765="Blood diseases",8,IF(D7765="Endocrine",9,IF(D7765="Nervous",10,11))))))))))</f>
        <v>2</v>
      </c>
    </row>
    <row r="7766" spans="1:7" x14ac:dyDescent="0.2">
      <c r="A7766" s="15" t="s">
        <v>58</v>
      </c>
      <c r="B7766" s="15">
        <v>26</v>
      </c>
      <c r="C7766" s="36" t="s">
        <v>26</v>
      </c>
      <c r="D7766" s="9" t="s">
        <v>102</v>
      </c>
      <c r="E7766" s="17" t="s">
        <v>31</v>
      </c>
      <c r="F7766" s="10">
        <v>20.7</v>
      </c>
      <c r="G7766">
        <f>IF(D7766="Infections",2,IF(D7766="Circulatory",1,IF(D7766="External Causes",3,IF(D7766="Unknown diseases",4,IF(D7766="Respiratory",5,IF(D7766="Neoplasms",6,IF(D7766="Digestive",7,IF(D7766="Blood diseases",8,IF(D7766="Endocrine",9,IF(D7766="Nervous",10,11))))))))))</f>
        <v>2</v>
      </c>
    </row>
    <row r="7767" spans="1:7" x14ac:dyDescent="0.2">
      <c r="A7767" s="15" t="s">
        <v>58</v>
      </c>
      <c r="B7767" s="15">
        <v>26</v>
      </c>
      <c r="C7767" s="36" t="s">
        <v>26</v>
      </c>
      <c r="D7767" s="9" t="s">
        <v>102</v>
      </c>
      <c r="E7767" s="18" t="s">
        <v>32</v>
      </c>
      <c r="F7767" s="11">
        <v>27.4</v>
      </c>
      <c r="G7767">
        <f>IF(D7767="Infections",2,IF(D7767="Circulatory",1,IF(D7767="External Causes",3,IF(D7767="Unknown diseases",4,IF(D7767="Respiratory",5,IF(D7767="Neoplasms",6,IF(D7767="Digestive",7,IF(D7767="Blood diseases",8,IF(D7767="Endocrine",9,IF(D7767="Nervous",10,11))))))))))</f>
        <v>2</v>
      </c>
    </row>
    <row r="7768" spans="1:7" x14ac:dyDescent="0.2">
      <c r="A7768" s="15" t="s">
        <v>58</v>
      </c>
      <c r="B7768" s="15">
        <v>26</v>
      </c>
      <c r="C7768" s="36" t="s">
        <v>26</v>
      </c>
      <c r="D7768" s="9" t="s">
        <v>102</v>
      </c>
      <c r="E7768" s="18" t="s">
        <v>33</v>
      </c>
      <c r="F7768" s="11">
        <v>22.9</v>
      </c>
      <c r="G7768">
        <f>IF(D7768="Infections",2,IF(D7768="Circulatory",1,IF(D7768="External Causes",3,IF(D7768="Unknown diseases",4,IF(D7768="Respiratory",5,IF(D7768="Neoplasms",6,IF(D7768="Digestive",7,IF(D7768="Blood diseases",8,IF(D7768="Endocrine",9,IF(D7768="Nervous",10,11))))))))))</f>
        <v>2</v>
      </c>
    </row>
    <row r="7769" spans="1:7" x14ac:dyDescent="0.2">
      <c r="A7769" s="15" t="s">
        <v>58</v>
      </c>
      <c r="B7769" s="15">
        <v>26</v>
      </c>
      <c r="C7769" s="36" t="s">
        <v>27</v>
      </c>
      <c r="D7769" s="9" t="s">
        <v>102</v>
      </c>
      <c r="E7769" s="17" t="s">
        <v>31</v>
      </c>
      <c r="F7769" s="10">
        <v>17</v>
      </c>
      <c r="G7769">
        <f>IF(D7769="Infections",2,IF(D7769="Circulatory",1,IF(D7769="External Causes",3,IF(D7769="Unknown diseases",4,IF(D7769="Respiratory",5,IF(D7769="Neoplasms",6,IF(D7769="Digestive",7,IF(D7769="Blood diseases",8,IF(D7769="Endocrine",9,IF(D7769="Nervous",10,11))))))))))</f>
        <v>2</v>
      </c>
    </row>
    <row r="7770" spans="1:7" x14ac:dyDescent="0.2">
      <c r="A7770" s="15" t="s">
        <v>58</v>
      </c>
      <c r="B7770" s="15">
        <v>26</v>
      </c>
      <c r="C7770" s="36" t="s">
        <v>27</v>
      </c>
      <c r="D7770" s="9" t="s">
        <v>102</v>
      </c>
      <c r="E7770" s="18" t="s">
        <v>32</v>
      </c>
      <c r="F7770" s="11">
        <v>18.5</v>
      </c>
      <c r="G7770">
        <f>IF(D7770="Infections",2,IF(D7770="Circulatory",1,IF(D7770="External Causes",3,IF(D7770="Unknown diseases",4,IF(D7770="Respiratory",5,IF(D7770="Neoplasms",6,IF(D7770="Digestive",7,IF(D7770="Blood diseases",8,IF(D7770="Endocrine",9,IF(D7770="Nervous",10,11))))))))))</f>
        <v>2</v>
      </c>
    </row>
    <row r="7771" spans="1:7" x14ac:dyDescent="0.2">
      <c r="A7771" s="15" t="s">
        <v>58</v>
      </c>
      <c r="B7771" s="15">
        <v>26</v>
      </c>
      <c r="C7771" s="36" t="s">
        <v>27</v>
      </c>
      <c r="D7771" s="9" t="s">
        <v>102</v>
      </c>
      <c r="E7771" s="18" t="s">
        <v>33</v>
      </c>
      <c r="F7771" s="11">
        <v>17.5</v>
      </c>
      <c r="G7771">
        <f>IF(D7771="Infections",2,IF(D7771="Circulatory",1,IF(D7771="External Causes",3,IF(D7771="Unknown diseases",4,IF(D7771="Respiratory",5,IF(D7771="Neoplasms",6,IF(D7771="Digestive",7,IF(D7771="Blood diseases",8,IF(D7771="Endocrine",9,IF(D7771="Nervous",10,11))))))))))</f>
        <v>2</v>
      </c>
    </row>
    <row r="7772" spans="1:7" x14ac:dyDescent="0.2">
      <c r="A7772" s="15" t="s">
        <v>58</v>
      </c>
      <c r="B7772" s="15">
        <v>26</v>
      </c>
      <c r="C7772" s="36" t="s">
        <v>28</v>
      </c>
      <c r="D7772" s="9" t="s">
        <v>102</v>
      </c>
      <c r="E7772" s="17" t="s">
        <v>31</v>
      </c>
      <c r="F7772" s="10">
        <v>15.4</v>
      </c>
      <c r="G7772">
        <f>IF(D7772="Infections",2,IF(D7772="Circulatory",1,IF(D7772="External Causes",3,IF(D7772="Unknown diseases",4,IF(D7772="Respiratory",5,IF(D7772="Neoplasms",6,IF(D7772="Digestive",7,IF(D7772="Blood diseases",8,IF(D7772="Endocrine",9,IF(D7772="Nervous",10,11))))))))))</f>
        <v>2</v>
      </c>
    </row>
    <row r="7773" spans="1:7" x14ac:dyDescent="0.2">
      <c r="A7773" s="15" t="s">
        <v>58</v>
      </c>
      <c r="B7773" s="15">
        <v>26</v>
      </c>
      <c r="C7773" s="36" t="s">
        <v>28</v>
      </c>
      <c r="D7773" s="9" t="s">
        <v>102</v>
      </c>
      <c r="E7773" s="18" t="s">
        <v>32</v>
      </c>
      <c r="F7773" s="11">
        <v>12.7</v>
      </c>
      <c r="G7773">
        <f>IF(D7773="Infections",2,IF(D7773="Circulatory",1,IF(D7773="External Causes",3,IF(D7773="Unknown diseases",4,IF(D7773="Respiratory",5,IF(D7773="Neoplasms",6,IF(D7773="Digestive",7,IF(D7773="Blood diseases",8,IF(D7773="Endocrine",9,IF(D7773="Nervous",10,11))))))))))</f>
        <v>2</v>
      </c>
    </row>
    <row r="7774" spans="1:7" x14ac:dyDescent="0.2">
      <c r="A7774" s="15" t="s">
        <v>58</v>
      </c>
      <c r="B7774" s="15">
        <v>26</v>
      </c>
      <c r="C7774" s="36" t="s">
        <v>28</v>
      </c>
      <c r="D7774" s="9" t="s">
        <v>102</v>
      </c>
      <c r="E7774" s="18" t="s">
        <v>33</v>
      </c>
      <c r="F7774" s="11">
        <v>14.5</v>
      </c>
      <c r="G7774">
        <f>IF(D7774="Infections",2,IF(D7774="Circulatory",1,IF(D7774="External Causes",3,IF(D7774="Unknown diseases",4,IF(D7774="Respiratory",5,IF(D7774="Neoplasms",6,IF(D7774="Digestive",7,IF(D7774="Blood diseases",8,IF(D7774="Endocrine",9,IF(D7774="Nervous",10,11))))))))))</f>
        <v>2</v>
      </c>
    </row>
    <row r="7775" spans="1:7" x14ac:dyDescent="0.2">
      <c r="A7775" s="15" t="s">
        <v>58</v>
      </c>
      <c r="B7775" s="15">
        <v>26</v>
      </c>
      <c r="C7775" s="35" t="s">
        <v>29</v>
      </c>
      <c r="D7775" s="9" t="s">
        <v>102</v>
      </c>
      <c r="E7775" s="17" t="s">
        <v>31</v>
      </c>
      <c r="F7775" s="10">
        <v>12.1</v>
      </c>
      <c r="G7775">
        <f>IF(D7775="Infections",2,IF(D7775="Circulatory",1,IF(D7775="External Causes",3,IF(D7775="Unknown diseases",4,IF(D7775="Respiratory",5,IF(D7775="Neoplasms",6,IF(D7775="Digestive",7,IF(D7775="Blood diseases",8,IF(D7775="Endocrine",9,IF(D7775="Nervous",10,11))))))))))</f>
        <v>2</v>
      </c>
    </row>
    <row r="7776" spans="1:7" x14ac:dyDescent="0.2">
      <c r="A7776" s="15" t="s">
        <v>58</v>
      </c>
      <c r="B7776" s="15">
        <v>26</v>
      </c>
      <c r="C7776" s="35" t="s">
        <v>29</v>
      </c>
      <c r="D7776" s="9" t="s">
        <v>102</v>
      </c>
      <c r="E7776" s="18" t="s">
        <v>32</v>
      </c>
      <c r="F7776" s="11">
        <v>12.5</v>
      </c>
      <c r="G7776">
        <f>IF(D7776="Infections",2,IF(D7776="Circulatory",1,IF(D7776="External Causes",3,IF(D7776="Unknown diseases",4,IF(D7776="Respiratory",5,IF(D7776="Neoplasms",6,IF(D7776="Digestive",7,IF(D7776="Blood diseases",8,IF(D7776="Endocrine",9,IF(D7776="Nervous",10,11))))))))))</f>
        <v>2</v>
      </c>
    </row>
    <row r="7777" spans="1:7" x14ac:dyDescent="0.2">
      <c r="A7777" s="15" t="s">
        <v>58</v>
      </c>
      <c r="B7777" s="15">
        <v>26</v>
      </c>
      <c r="C7777" s="35" t="s">
        <v>29</v>
      </c>
      <c r="D7777" s="9" t="s">
        <v>102</v>
      </c>
      <c r="E7777" s="18" t="s">
        <v>33</v>
      </c>
      <c r="F7777" s="11">
        <v>12.3</v>
      </c>
      <c r="G7777">
        <f>IF(D7777="Infections",2,IF(D7777="Circulatory",1,IF(D7777="External Causes",3,IF(D7777="Unknown diseases",4,IF(D7777="Respiratory",5,IF(D7777="Neoplasms",6,IF(D7777="Digestive",7,IF(D7777="Blood diseases",8,IF(D7777="Endocrine",9,IF(D7777="Nervous",10,11))))))))))</f>
        <v>2</v>
      </c>
    </row>
    <row r="7778" spans="1:7" x14ac:dyDescent="0.2">
      <c r="A7778" s="15" t="s">
        <v>58</v>
      </c>
      <c r="B7778" s="15">
        <v>26</v>
      </c>
      <c r="C7778" s="35" t="s">
        <v>21</v>
      </c>
      <c r="D7778" s="13" t="s">
        <v>103</v>
      </c>
      <c r="E7778" s="17" t="s">
        <v>31</v>
      </c>
      <c r="F7778" s="10">
        <v>17.8</v>
      </c>
      <c r="G7778">
        <f>IF(D7778="Infections",2,IF(D7778="Circulatory",1,IF(D7778="External Causes",3,IF(D7778="Unknown diseases",4,IF(D7778="Respiratory",5,IF(D7778="Neoplasms",6,IF(D7778="Digestive",7,IF(D7778="Blood diseases",8,IF(D7778="Endocrine",9,IF(D7778="Nervous",10,11))))))))))</f>
        <v>3</v>
      </c>
    </row>
    <row r="7779" spans="1:7" x14ac:dyDescent="0.2">
      <c r="A7779" s="15" t="s">
        <v>58</v>
      </c>
      <c r="B7779" s="15">
        <v>26</v>
      </c>
      <c r="C7779" s="35" t="s">
        <v>21</v>
      </c>
      <c r="D7779" s="13" t="s">
        <v>103</v>
      </c>
      <c r="E7779" s="18" t="s">
        <v>32</v>
      </c>
      <c r="F7779" s="11">
        <v>20.3</v>
      </c>
      <c r="G7779">
        <f>IF(D7779="Infections",2,IF(D7779="Circulatory",1,IF(D7779="External Causes",3,IF(D7779="Unknown diseases",4,IF(D7779="Respiratory",5,IF(D7779="Neoplasms",6,IF(D7779="Digestive",7,IF(D7779="Blood diseases",8,IF(D7779="Endocrine",9,IF(D7779="Nervous",10,11))))))))))</f>
        <v>3</v>
      </c>
    </row>
    <row r="7780" spans="1:7" x14ac:dyDescent="0.2">
      <c r="A7780" s="15" t="s">
        <v>58</v>
      </c>
      <c r="B7780" s="15">
        <v>26</v>
      </c>
      <c r="C7780" s="35" t="s">
        <v>21</v>
      </c>
      <c r="D7780" s="13" t="s">
        <v>103</v>
      </c>
      <c r="E7780" s="18" t="s">
        <v>33</v>
      </c>
      <c r="F7780" s="11">
        <v>18.7</v>
      </c>
      <c r="G7780">
        <f>IF(D7780="Infections",2,IF(D7780="Circulatory",1,IF(D7780="External Causes",3,IF(D7780="Unknown diseases",4,IF(D7780="Respiratory",5,IF(D7780="Neoplasms",6,IF(D7780="Digestive",7,IF(D7780="Blood diseases",8,IF(D7780="Endocrine",9,IF(D7780="Nervous",10,11))))))))))</f>
        <v>3</v>
      </c>
    </row>
    <row r="7781" spans="1:7" x14ac:dyDescent="0.2">
      <c r="A7781" s="15" t="s">
        <v>58</v>
      </c>
      <c r="B7781" s="15">
        <v>26</v>
      </c>
      <c r="C7781" s="36" t="s">
        <v>22</v>
      </c>
      <c r="D7781" s="13" t="s">
        <v>103</v>
      </c>
      <c r="E7781" s="17" t="s">
        <v>31</v>
      </c>
      <c r="F7781" s="10">
        <v>10.4</v>
      </c>
      <c r="G7781">
        <f>IF(D7781="Infections",2,IF(D7781="Circulatory",1,IF(D7781="External Causes",3,IF(D7781="Unknown diseases",4,IF(D7781="Respiratory",5,IF(D7781="Neoplasms",6,IF(D7781="Digestive",7,IF(D7781="Blood diseases",8,IF(D7781="Endocrine",9,IF(D7781="Nervous",10,11))))))))))</f>
        <v>3</v>
      </c>
    </row>
    <row r="7782" spans="1:7" x14ac:dyDescent="0.2">
      <c r="A7782" s="15" t="s">
        <v>58</v>
      </c>
      <c r="B7782" s="15">
        <v>26</v>
      </c>
      <c r="C7782" s="36" t="s">
        <v>22</v>
      </c>
      <c r="D7782" s="13" t="s">
        <v>103</v>
      </c>
      <c r="E7782" s="18" t="s">
        <v>32</v>
      </c>
      <c r="F7782" s="11">
        <v>13</v>
      </c>
      <c r="G7782">
        <f>IF(D7782="Infections",2,IF(D7782="Circulatory",1,IF(D7782="External Causes",3,IF(D7782="Unknown diseases",4,IF(D7782="Respiratory",5,IF(D7782="Neoplasms",6,IF(D7782="Digestive",7,IF(D7782="Blood diseases",8,IF(D7782="Endocrine",9,IF(D7782="Nervous",10,11))))))))))</f>
        <v>3</v>
      </c>
    </row>
    <row r="7783" spans="1:7" x14ac:dyDescent="0.2">
      <c r="A7783" s="15" t="s">
        <v>58</v>
      </c>
      <c r="B7783" s="15">
        <v>26</v>
      </c>
      <c r="C7783" s="36" t="s">
        <v>22</v>
      </c>
      <c r="D7783" s="13" t="s">
        <v>103</v>
      </c>
      <c r="E7783" s="18" t="s">
        <v>33</v>
      </c>
      <c r="F7783" s="11">
        <v>11.3</v>
      </c>
      <c r="G7783">
        <f>IF(D7783="Infections",2,IF(D7783="Circulatory",1,IF(D7783="External Causes",3,IF(D7783="Unknown diseases",4,IF(D7783="Respiratory",5,IF(D7783="Neoplasms",6,IF(D7783="Digestive",7,IF(D7783="Blood diseases",8,IF(D7783="Endocrine",9,IF(D7783="Nervous",10,11))))))))))</f>
        <v>3</v>
      </c>
    </row>
    <row r="7784" spans="1:7" x14ac:dyDescent="0.2">
      <c r="A7784" s="15" t="s">
        <v>58</v>
      </c>
      <c r="B7784" s="15">
        <v>26</v>
      </c>
      <c r="C7784" s="36" t="s">
        <v>23</v>
      </c>
      <c r="D7784" s="13" t="s">
        <v>103</v>
      </c>
      <c r="E7784" s="17" t="s">
        <v>31</v>
      </c>
      <c r="F7784" s="10">
        <v>11.9</v>
      </c>
      <c r="G7784">
        <f>IF(D7784="Infections",2,IF(D7784="Circulatory",1,IF(D7784="External Causes",3,IF(D7784="Unknown diseases",4,IF(D7784="Respiratory",5,IF(D7784="Neoplasms",6,IF(D7784="Digestive",7,IF(D7784="Blood diseases",8,IF(D7784="Endocrine",9,IF(D7784="Nervous",10,11))))))))))</f>
        <v>3</v>
      </c>
    </row>
    <row r="7785" spans="1:7" x14ac:dyDescent="0.2">
      <c r="A7785" s="15" t="s">
        <v>58</v>
      </c>
      <c r="B7785" s="15">
        <v>26</v>
      </c>
      <c r="C7785" s="36" t="s">
        <v>23</v>
      </c>
      <c r="D7785" s="13" t="s">
        <v>103</v>
      </c>
      <c r="E7785" s="18" t="s">
        <v>32</v>
      </c>
      <c r="F7785" s="10">
        <v>10</v>
      </c>
      <c r="G7785">
        <f>IF(D7785="Infections",2,IF(D7785="Circulatory",1,IF(D7785="External Causes",3,IF(D7785="Unknown diseases",4,IF(D7785="Respiratory",5,IF(D7785="Neoplasms",6,IF(D7785="Digestive",7,IF(D7785="Blood diseases",8,IF(D7785="Endocrine",9,IF(D7785="Nervous",10,11))))))))))</f>
        <v>3</v>
      </c>
    </row>
    <row r="7786" spans="1:7" x14ac:dyDescent="0.2">
      <c r="A7786" s="15" t="s">
        <v>58</v>
      </c>
      <c r="B7786" s="15">
        <v>26</v>
      </c>
      <c r="C7786" s="36" t="s">
        <v>23</v>
      </c>
      <c r="D7786" s="13" t="s">
        <v>103</v>
      </c>
      <c r="E7786" s="18" t="s">
        <v>33</v>
      </c>
      <c r="F7786" s="12">
        <v>11</v>
      </c>
      <c r="G7786">
        <f>IF(D7786="Infections",2,IF(D7786="Circulatory",1,IF(D7786="External Causes",3,IF(D7786="Unknown diseases",4,IF(D7786="Respiratory",5,IF(D7786="Neoplasms",6,IF(D7786="Digestive",7,IF(D7786="Blood diseases",8,IF(D7786="Endocrine",9,IF(D7786="Nervous",10,11))))))))))</f>
        <v>3</v>
      </c>
    </row>
    <row r="7787" spans="1:7" x14ac:dyDescent="0.2">
      <c r="A7787" s="15" t="s">
        <v>58</v>
      </c>
      <c r="B7787" s="15">
        <v>26</v>
      </c>
      <c r="C7787" s="36" t="s">
        <v>24</v>
      </c>
      <c r="D7787" s="13" t="s">
        <v>103</v>
      </c>
      <c r="E7787" s="17" t="s">
        <v>31</v>
      </c>
      <c r="F7787" s="10">
        <v>8.3000000000000007</v>
      </c>
      <c r="G7787">
        <f>IF(D7787="Infections",2,IF(D7787="Circulatory",1,IF(D7787="External Causes",3,IF(D7787="Unknown diseases",4,IF(D7787="Respiratory",5,IF(D7787="Neoplasms",6,IF(D7787="Digestive",7,IF(D7787="Blood diseases",8,IF(D7787="Endocrine",9,IF(D7787="Nervous",10,11))))))))))</f>
        <v>3</v>
      </c>
    </row>
    <row r="7788" spans="1:7" x14ac:dyDescent="0.2">
      <c r="A7788" s="15" t="s">
        <v>58</v>
      </c>
      <c r="B7788" s="15">
        <v>26</v>
      </c>
      <c r="C7788" s="36" t="s">
        <v>24</v>
      </c>
      <c r="D7788" s="13" t="s">
        <v>103</v>
      </c>
      <c r="E7788" s="18" t="s">
        <v>32</v>
      </c>
      <c r="F7788" s="11">
        <v>9.5</v>
      </c>
      <c r="G7788">
        <f>IF(D7788="Infections",2,IF(D7788="Circulatory",1,IF(D7788="External Causes",3,IF(D7788="Unknown diseases",4,IF(D7788="Respiratory",5,IF(D7788="Neoplasms",6,IF(D7788="Digestive",7,IF(D7788="Blood diseases",8,IF(D7788="Endocrine",9,IF(D7788="Nervous",10,11))))))))))</f>
        <v>3</v>
      </c>
    </row>
    <row r="7789" spans="1:7" x14ac:dyDescent="0.2">
      <c r="A7789" s="15" t="s">
        <v>58</v>
      </c>
      <c r="B7789" s="15">
        <v>26</v>
      </c>
      <c r="C7789" s="36" t="s">
        <v>24</v>
      </c>
      <c r="D7789" s="13" t="s">
        <v>103</v>
      </c>
      <c r="E7789" s="18" t="s">
        <v>33</v>
      </c>
      <c r="F7789" s="12">
        <v>8.8000000000000007</v>
      </c>
      <c r="G7789">
        <f>IF(D7789="Infections",2,IF(D7789="Circulatory",1,IF(D7789="External Causes",3,IF(D7789="Unknown diseases",4,IF(D7789="Respiratory",5,IF(D7789="Neoplasms",6,IF(D7789="Digestive",7,IF(D7789="Blood diseases",8,IF(D7789="Endocrine",9,IF(D7789="Nervous",10,11))))))))))</f>
        <v>3</v>
      </c>
    </row>
    <row r="7790" spans="1:7" x14ac:dyDescent="0.2">
      <c r="A7790" s="15" t="s">
        <v>58</v>
      </c>
      <c r="B7790" s="15">
        <v>26</v>
      </c>
      <c r="C7790" s="36" t="s">
        <v>25</v>
      </c>
      <c r="D7790" s="13" t="s">
        <v>103</v>
      </c>
      <c r="E7790" s="17" t="s">
        <v>31</v>
      </c>
      <c r="F7790" s="10">
        <v>7.9</v>
      </c>
      <c r="G7790">
        <f>IF(D7790="Infections",2,IF(D7790="Circulatory",1,IF(D7790="External Causes",3,IF(D7790="Unknown diseases",4,IF(D7790="Respiratory",5,IF(D7790="Neoplasms",6,IF(D7790="Digestive",7,IF(D7790="Blood diseases",8,IF(D7790="Endocrine",9,IF(D7790="Nervous",10,11))))))))))</f>
        <v>3</v>
      </c>
    </row>
    <row r="7791" spans="1:7" x14ac:dyDescent="0.2">
      <c r="A7791" s="15" t="s">
        <v>58</v>
      </c>
      <c r="B7791" s="15">
        <v>26</v>
      </c>
      <c r="C7791" s="36" t="s">
        <v>25</v>
      </c>
      <c r="D7791" s="13" t="s">
        <v>103</v>
      </c>
      <c r="E7791" s="18" t="s">
        <v>32</v>
      </c>
      <c r="F7791" s="11">
        <v>3.4</v>
      </c>
      <c r="G7791">
        <f>IF(D7791="Infections",2,IF(D7791="Circulatory",1,IF(D7791="External Causes",3,IF(D7791="Unknown diseases",4,IF(D7791="Respiratory",5,IF(D7791="Neoplasms",6,IF(D7791="Digestive",7,IF(D7791="Blood diseases",8,IF(D7791="Endocrine",9,IF(D7791="Nervous",10,11))))))))))</f>
        <v>3</v>
      </c>
    </row>
    <row r="7792" spans="1:7" x14ac:dyDescent="0.2">
      <c r="A7792" s="15" t="s">
        <v>58</v>
      </c>
      <c r="B7792" s="15">
        <v>26</v>
      </c>
      <c r="C7792" s="36" t="s">
        <v>25</v>
      </c>
      <c r="D7792" s="13" t="s">
        <v>103</v>
      </c>
      <c r="E7792" s="18" t="s">
        <v>33</v>
      </c>
      <c r="F7792" s="12">
        <v>6.1</v>
      </c>
      <c r="G7792">
        <f>IF(D7792="Infections",2,IF(D7792="Circulatory",1,IF(D7792="External Causes",3,IF(D7792="Unknown diseases",4,IF(D7792="Respiratory",5,IF(D7792="Neoplasms",6,IF(D7792="Digestive",7,IF(D7792="Blood diseases",8,IF(D7792="Endocrine",9,IF(D7792="Nervous",10,11))))))))))</f>
        <v>3</v>
      </c>
    </row>
    <row r="7793" spans="1:7" x14ac:dyDescent="0.2">
      <c r="A7793" s="15" t="s">
        <v>58</v>
      </c>
      <c r="B7793" s="15">
        <v>26</v>
      </c>
      <c r="C7793" s="36" t="s">
        <v>26</v>
      </c>
      <c r="D7793" s="13" t="s">
        <v>103</v>
      </c>
      <c r="E7793" s="17" t="s">
        <v>31</v>
      </c>
      <c r="F7793" s="10">
        <v>4.5</v>
      </c>
      <c r="G7793">
        <f>IF(D7793="Infections",2,IF(D7793="Circulatory",1,IF(D7793="External Causes",3,IF(D7793="Unknown diseases",4,IF(D7793="Respiratory",5,IF(D7793="Neoplasms",6,IF(D7793="Digestive",7,IF(D7793="Blood diseases",8,IF(D7793="Endocrine",9,IF(D7793="Nervous",10,11))))))))))</f>
        <v>3</v>
      </c>
    </row>
    <row r="7794" spans="1:7" x14ac:dyDescent="0.2">
      <c r="A7794" s="15" t="s">
        <v>58</v>
      </c>
      <c r="B7794" s="15">
        <v>26</v>
      </c>
      <c r="C7794" s="36" t="s">
        <v>26</v>
      </c>
      <c r="D7794" s="13" t="s">
        <v>103</v>
      </c>
      <c r="E7794" s="18" t="s">
        <v>32</v>
      </c>
      <c r="F7794" s="11">
        <v>4.0999999999999996</v>
      </c>
      <c r="G7794">
        <f>IF(D7794="Infections",2,IF(D7794="Circulatory",1,IF(D7794="External Causes",3,IF(D7794="Unknown diseases",4,IF(D7794="Respiratory",5,IF(D7794="Neoplasms",6,IF(D7794="Digestive",7,IF(D7794="Blood diseases",8,IF(D7794="Endocrine",9,IF(D7794="Nervous",10,11))))))))))</f>
        <v>3</v>
      </c>
    </row>
    <row r="7795" spans="1:7" x14ac:dyDescent="0.2">
      <c r="A7795" s="15" t="s">
        <v>58</v>
      </c>
      <c r="B7795" s="15">
        <v>26</v>
      </c>
      <c r="C7795" s="36" t="s">
        <v>26</v>
      </c>
      <c r="D7795" s="13" t="s">
        <v>103</v>
      </c>
      <c r="E7795" s="18" t="s">
        <v>33</v>
      </c>
      <c r="F7795" s="11">
        <v>4.4000000000000004</v>
      </c>
      <c r="G7795">
        <f>IF(D7795="Infections",2,IF(D7795="Circulatory",1,IF(D7795="External Causes",3,IF(D7795="Unknown diseases",4,IF(D7795="Respiratory",5,IF(D7795="Neoplasms",6,IF(D7795="Digestive",7,IF(D7795="Blood diseases",8,IF(D7795="Endocrine",9,IF(D7795="Nervous",10,11))))))))))</f>
        <v>3</v>
      </c>
    </row>
    <row r="7796" spans="1:7" x14ac:dyDescent="0.2">
      <c r="A7796" s="15" t="s">
        <v>58</v>
      </c>
      <c r="B7796" s="15">
        <v>26</v>
      </c>
      <c r="C7796" s="36" t="s">
        <v>27</v>
      </c>
      <c r="D7796" s="13" t="s">
        <v>103</v>
      </c>
      <c r="E7796" s="17" t="s">
        <v>31</v>
      </c>
      <c r="F7796" s="10">
        <v>5</v>
      </c>
      <c r="G7796">
        <f>IF(D7796="Infections",2,IF(D7796="Circulatory",1,IF(D7796="External Causes",3,IF(D7796="Unknown diseases",4,IF(D7796="Respiratory",5,IF(D7796="Neoplasms",6,IF(D7796="Digestive",7,IF(D7796="Blood diseases",8,IF(D7796="Endocrine",9,IF(D7796="Nervous",10,11))))))))))</f>
        <v>3</v>
      </c>
    </row>
    <row r="7797" spans="1:7" x14ac:dyDescent="0.2">
      <c r="A7797" s="15" t="s">
        <v>58</v>
      </c>
      <c r="B7797" s="15">
        <v>26</v>
      </c>
      <c r="C7797" s="36" t="s">
        <v>27</v>
      </c>
      <c r="D7797" s="13" t="s">
        <v>103</v>
      </c>
      <c r="E7797" s="18" t="s">
        <v>32</v>
      </c>
      <c r="F7797" s="11">
        <v>2.9</v>
      </c>
      <c r="G7797">
        <f>IF(D7797="Infections",2,IF(D7797="Circulatory",1,IF(D7797="External Causes",3,IF(D7797="Unknown diseases",4,IF(D7797="Respiratory",5,IF(D7797="Neoplasms",6,IF(D7797="Digestive",7,IF(D7797="Blood diseases",8,IF(D7797="Endocrine",9,IF(D7797="Nervous",10,11))))))))))</f>
        <v>3</v>
      </c>
    </row>
    <row r="7798" spans="1:7" x14ac:dyDescent="0.2">
      <c r="A7798" s="15" t="s">
        <v>58</v>
      </c>
      <c r="B7798" s="15">
        <v>26</v>
      </c>
      <c r="C7798" s="36" t="s">
        <v>27</v>
      </c>
      <c r="D7798" s="13" t="s">
        <v>103</v>
      </c>
      <c r="E7798" s="18" t="s">
        <v>33</v>
      </c>
      <c r="F7798" s="11">
        <v>4.4000000000000004</v>
      </c>
      <c r="G7798">
        <f>IF(D7798="Infections",2,IF(D7798="Circulatory",1,IF(D7798="External Causes",3,IF(D7798="Unknown diseases",4,IF(D7798="Respiratory",5,IF(D7798="Neoplasms",6,IF(D7798="Digestive",7,IF(D7798="Blood diseases",8,IF(D7798="Endocrine",9,IF(D7798="Nervous",10,11))))))))))</f>
        <v>3</v>
      </c>
    </row>
    <row r="7799" spans="1:7" x14ac:dyDescent="0.2">
      <c r="A7799" s="15" t="s">
        <v>58</v>
      </c>
      <c r="B7799" s="15">
        <v>26</v>
      </c>
      <c r="C7799" s="36" t="s">
        <v>28</v>
      </c>
      <c r="D7799" s="13" t="s">
        <v>103</v>
      </c>
      <c r="E7799" s="17" t="s">
        <v>31</v>
      </c>
      <c r="F7799" s="10">
        <v>3</v>
      </c>
      <c r="G7799">
        <f>IF(D7799="Infections",2,IF(D7799="Circulatory",1,IF(D7799="External Causes",3,IF(D7799="Unknown diseases",4,IF(D7799="Respiratory",5,IF(D7799="Neoplasms",6,IF(D7799="Digestive",7,IF(D7799="Blood diseases",8,IF(D7799="Endocrine",9,IF(D7799="Nervous",10,11))))))))))</f>
        <v>3</v>
      </c>
    </row>
    <row r="7800" spans="1:7" x14ac:dyDescent="0.2">
      <c r="A7800" s="15" t="s">
        <v>58</v>
      </c>
      <c r="B7800" s="15">
        <v>26</v>
      </c>
      <c r="C7800" s="36" t="s">
        <v>28</v>
      </c>
      <c r="D7800" s="13" t="s">
        <v>103</v>
      </c>
      <c r="E7800" s="18" t="s">
        <v>32</v>
      </c>
      <c r="F7800" s="11">
        <v>3.7</v>
      </c>
      <c r="G7800">
        <f>IF(D7800="Infections",2,IF(D7800="Circulatory",1,IF(D7800="External Causes",3,IF(D7800="Unknown diseases",4,IF(D7800="Respiratory",5,IF(D7800="Neoplasms",6,IF(D7800="Digestive",7,IF(D7800="Blood diseases",8,IF(D7800="Endocrine",9,IF(D7800="Nervous",10,11))))))))))</f>
        <v>3</v>
      </c>
    </row>
    <row r="7801" spans="1:7" x14ac:dyDescent="0.2">
      <c r="A7801" s="15" t="s">
        <v>58</v>
      </c>
      <c r="B7801" s="15">
        <v>26</v>
      </c>
      <c r="C7801" s="36" t="s">
        <v>28</v>
      </c>
      <c r="D7801" s="13" t="s">
        <v>103</v>
      </c>
      <c r="E7801" s="18" t="s">
        <v>33</v>
      </c>
      <c r="F7801" s="11">
        <v>3.2</v>
      </c>
      <c r="G7801">
        <f>IF(D7801="Infections",2,IF(D7801="Circulatory",1,IF(D7801="External Causes",3,IF(D7801="Unknown diseases",4,IF(D7801="Respiratory",5,IF(D7801="Neoplasms",6,IF(D7801="Digestive",7,IF(D7801="Blood diseases",8,IF(D7801="Endocrine",9,IF(D7801="Nervous",10,11))))))))))</f>
        <v>3</v>
      </c>
    </row>
    <row r="7802" spans="1:7" x14ac:dyDescent="0.2">
      <c r="A7802" s="15" t="s">
        <v>58</v>
      </c>
      <c r="B7802" s="15">
        <v>26</v>
      </c>
      <c r="C7802" s="35" t="s">
        <v>29</v>
      </c>
      <c r="D7802" s="13" t="s">
        <v>103</v>
      </c>
      <c r="E7802" s="17" t="s">
        <v>31</v>
      </c>
      <c r="F7802" s="10">
        <v>3.6</v>
      </c>
      <c r="G7802">
        <f>IF(D7802="Infections",2,IF(D7802="Circulatory",1,IF(D7802="External Causes",3,IF(D7802="Unknown diseases",4,IF(D7802="Respiratory",5,IF(D7802="Neoplasms",6,IF(D7802="Digestive",7,IF(D7802="Blood diseases",8,IF(D7802="Endocrine",9,IF(D7802="Nervous",10,11))))))))))</f>
        <v>3</v>
      </c>
    </row>
    <row r="7803" spans="1:7" x14ac:dyDescent="0.2">
      <c r="A7803" s="15" t="s">
        <v>58</v>
      </c>
      <c r="B7803" s="15">
        <v>26</v>
      </c>
      <c r="C7803" s="35" t="s">
        <v>29</v>
      </c>
      <c r="D7803" s="13" t="s">
        <v>103</v>
      </c>
      <c r="E7803" s="18" t="s">
        <v>32</v>
      </c>
      <c r="F7803" s="11">
        <v>2.9</v>
      </c>
      <c r="G7803">
        <f>IF(D7803="Infections",2,IF(D7803="Circulatory",1,IF(D7803="External Causes",3,IF(D7803="Unknown diseases",4,IF(D7803="Respiratory",5,IF(D7803="Neoplasms",6,IF(D7803="Digestive",7,IF(D7803="Blood diseases",8,IF(D7803="Endocrine",9,IF(D7803="Nervous",10,11))))))))))</f>
        <v>3</v>
      </c>
    </row>
    <row r="7804" spans="1:7" x14ac:dyDescent="0.2">
      <c r="A7804" s="15" t="s">
        <v>58</v>
      </c>
      <c r="B7804" s="15">
        <v>26</v>
      </c>
      <c r="C7804" s="35" t="s">
        <v>29</v>
      </c>
      <c r="D7804" s="13" t="s">
        <v>103</v>
      </c>
      <c r="E7804" s="18" t="s">
        <v>33</v>
      </c>
      <c r="F7804" s="11">
        <v>3.4</v>
      </c>
      <c r="G7804">
        <f>IF(D7804="Infections",2,IF(D7804="Circulatory",1,IF(D7804="External Causes",3,IF(D7804="Unknown diseases",4,IF(D7804="Respiratory",5,IF(D7804="Neoplasms",6,IF(D7804="Digestive",7,IF(D7804="Blood diseases",8,IF(D7804="Endocrine",9,IF(D7804="Nervous",10,11))))))))))</f>
        <v>3</v>
      </c>
    </row>
    <row r="7805" spans="1:7" x14ac:dyDescent="0.2">
      <c r="A7805" s="15" t="s">
        <v>58</v>
      </c>
      <c r="B7805" s="15">
        <v>26</v>
      </c>
      <c r="C7805" s="35" t="s">
        <v>21</v>
      </c>
      <c r="D7805" s="9" t="s">
        <v>117</v>
      </c>
      <c r="E7805" s="17" t="s">
        <v>31</v>
      </c>
      <c r="F7805" s="10">
        <v>5</v>
      </c>
      <c r="G7805">
        <f>IF(D7805="Infections",2,IF(D7805="Circulatory",1,IF(D7805="External Causes",3,IF(D7805="Unknown diseases",4,IF(D7805="Respiratory",5,IF(D7805="Neoplasms",6,IF(D7805="Digestive",7,IF(D7805="Blood diseases",8,IF(D7805="Endocrine",9,IF(D7805="Nervous",10,11))))))))))</f>
        <v>4</v>
      </c>
    </row>
    <row r="7806" spans="1:7" x14ac:dyDescent="0.2">
      <c r="A7806" s="15" t="s">
        <v>58</v>
      </c>
      <c r="B7806" s="15">
        <v>26</v>
      </c>
      <c r="C7806" s="35" t="s">
        <v>21</v>
      </c>
      <c r="D7806" s="9" t="s">
        <v>117</v>
      </c>
      <c r="E7806" s="18" t="s">
        <v>32</v>
      </c>
      <c r="F7806" s="11">
        <v>7</v>
      </c>
      <c r="G7806">
        <f>IF(D7806="Infections",2,IF(D7806="Circulatory",1,IF(D7806="External Causes",3,IF(D7806="Unknown diseases",4,IF(D7806="Respiratory",5,IF(D7806="Neoplasms",6,IF(D7806="Digestive",7,IF(D7806="Blood diseases",8,IF(D7806="Endocrine",9,IF(D7806="Nervous",10,11))))))))))</f>
        <v>4</v>
      </c>
    </row>
    <row r="7807" spans="1:7" x14ac:dyDescent="0.2">
      <c r="A7807" s="15" t="s">
        <v>58</v>
      </c>
      <c r="B7807" s="15">
        <v>26</v>
      </c>
      <c r="C7807" s="35" t="s">
        <v>21</v>
      </c>
      <c r="D7807" s="9" t="s">
        <v>117</v>
      </c>
      <c r="E7807" s="18" t="s">
        <v>33</v>
      </c>
      <c r="F7807" s="11">
        <v>5.7</v>
      </c>
      <c r="G7807">
        <f>IF(D7807="Infections",2,IF(D7807="Circulatory",1,IF(D7807="External Causes",3,IF(D7807="Unknown diseases",4,IF(D7807="Respiratory",5,IF(D7807="Neoplasms",6,IF(D7807="Digestive",7,IF(D7807="Blood diseases",8,IF(D7807="Endocrine",9,IF(D7807="Nervous",10,11))))))))))</f>
        <v>4</v>
      </c>
    </row>
    <row r="7808" spans="1:7" x14ac:dyDescent="0.2">
      <c r="A7808" s="15" t="s">
        <v>58</v>
      </c>
      <c r="B7808" s="15">
        <v>26</v>
      </c>
      <c r="C7808" s="36" t="s">
        <v>22</v>
      </c>
      <c r="D7808" s="9" t="s">
        <v>117</v>
      </c>
      <c r="E7808" s="17" t="s">
        <v>31</v>
      </c>
      <c r="F7808" s="10">
        <v>3.9</v>
      </c>
      <c r="G7808">
        <f>IF(D7808="Infections",2,IF(D7808="Circulatory",1,IF(D7808="External Causes",3,IF(D7808="Unknown diseases",4,IF(D7808="Respiratory",5,IF(D7808="Neoplasms",6,IF(D7808="Digestive",7,IF(D7808="Blood diseases",8,IF(D7808="Endocrine",9,IF(D7808="Nervous",10,11))))))))))</f>
        <v>4</v>
      </c>
    </row>
    <row r="7809" spans="1:7" x14ac:dyDescent="0.2">
      <c r="A7809" s="15" t="s">
        <v>58</v>
      </c>
      <c r="B7809" s="15">
        <v>26</v>
      </c>
      <c r="C7809" s="36" t="s">
        <v>22</v>
      </c>
      <c r="D7809" s="9" t="s">
        <v>117</v>
      </c>
      <c r="E7809" s="18" t="s">
        <v>32</v>
      </c>
      <c r="F7809" s="11">
        <v>3.9</v>
      </c>
      <c r="G7809">
        <f>IF(D7809="Infections",2,IF(D7809="Circulatory",1,IF(D7809="External Causes",3,IF(D7809="Unknown diseases",4,IF(D7809="Respiratory",5,IF(D7809="Neoplasms",6,IF(D7809="Digestive",7,IF(D7809="Blood diseases",8,IF(D7809="Endocrine",9,IF(D7809="Nervous",10,11))))))))))</f>
        <v>4</v>
      </c>
    </row>
    <row r="7810" spans="1:7" x14ac:dyDescent="0.2">
      <c r="A7810" s="15" t="s">
        <v>58</v>
      </c>
      <c r="B7810" s="15">
        <v>26</v>
      </c>
      <c r="C7810" s="36" t="s">
        <v>22</v>
      </c>
      <c r="D7810" s="9" t="s">
        <v>117</v>
      </c>
      <c r="E7810" s="18" t="s">
        <v>33</v>
      </c>
      <c r="F7810" s="11">
        <v>3.9</v>
      </c>
      <c r="G7810">
        <f>IF(D7810="Infections",2,IF(D7810="Circulatory",1,IF(D7810="External Causes",3,IF(D7810="Unknown diseases",4,IF(D7810="Respiratory",5,IF(D7810="Neoplasms",6,IF(D7810="Digestive",7,IF(D7810="Blood diseases",8,IF(D7810="Endocrine",9,IF(D7810="Nervous",10,11))))))))))</f>
        <v>4</v>
      </c>
    </row>
    <row r="7811" spans="1:7" x14ac:dyDescent="0.2">
      <c r="A7811" s="15" t="s">
        <v>58</v>
      </c>
      <c r="B7811" s="15">
        <v>26</v>
      </c>
      <c r="C7811" s="36" t="s">
        <v>23</v>
      </c>
      <c r="D7811" s="9" t="s">
        <v>117</v>
      </c>
      <c r="E7811" s="17" t="s">
        <v>31</v>
      </c>
      <c r="F7811" s="10">
        <v>5.9</v>
      </c>
      <c r="G7811">
        <f>IF(D7811="Infections",2,IF(D7811="Circulatory",1,IF(D7811="External Causes",3,IF(D7811="Unknown diseases",4,IF(D7811="Respiratory",5,IF(D7811="Neoplasms",6,IF(D7811="Digestive",7,IF(D7811="Blood diseases",8,IF(D7811="Endocrine",9,IF(D7811="Nervous",10,11))))))))))</f>
        <v>4</v>
      </c>
    </row>
    <row r="7812" spans="1:7" x14ac:dyDescent="0.2">
      <c r="A7812" s="15" t="s">
        <v>58</v>
      </c>
      <c r="B7812" s="15">
        <v>26</v>
      </c>
      <c r="C7812" s="36" t="s">
        <v>23</v>
      </c>
      <c r="D7812" s="9" t="s">
        <v>117</v>
      </c>
      <c r="E7812" s="18" t="s">
        <v>32</v>
      </c>
      <c r="F7812" s="11">
        <v>4.9000000000000004</v>
      </c>
      <c r="G7812">
        <f>IF(D7812="Infections",2,IF(D7812="Circulatory",1,IF(D7812="External Causes",3,IF(D7812="Unknown diseases",4,IF(D7812="Respiratory",5,IF(D7812="Neoplasms",6,IF(D7812="Digestive",7,IF(D7812="Blood diseases",8,IF(D7812="Endocrine",9,IF(D7812="Nervous",10,11))))))))))</f>
        <v>4</v>
      </c>
    </row>
    <row r="7813" spans="1:7" x14ac:dyDescent="0.2">
      <c r="A7813" s="15" t="s">
        <v>58</v>
      </c>
      <c r="B7813" s="15">
        <v>26</v>
      </c>
      <c r="C7813" s="36" t="s">
        <v>23</v>
      </c>
      <c r="D7813" s="9" t="s">
        <v>117</v>
      </c>
      <c r="E7813" s="18" t="s">
        <v>33</v>
      </c>
      <c r="F7813" s="11">
        <v>5.4</v>
      </c>
      <c r="G7813">
        <f>IF(D7813="Infections",2,IF(D7813="Circulatory",1,IF(D7813="External Causes",3,IF(D7813="Unknown diseases",4,IF(D7813="Respiratory",5,IF(D7813="Neoplasms",6,IF(D7813="Digestive",7,IF(D7813="Blood diseases",8,IF(D7813="Endocrine",9,IF(D7813="Nervous",10,11))))))))))</f>
        <v>4</v>
      </c>
    </row>
    <row r="7814" spans="1:7" x14ac:dyDescent="0.2">
      <c r="A7814" s="15" t="s">
        <v>58</v>
      </c>
      <c r="B7814" s="15">
        <v>26</v>
      </c>
      <c r="C7814" s="36" t="s">
        <v>24</v>
      </c>
      <c r="D7814" s="9" t="s">
        <v>117</v>
      </c>
      <c r="E7814" s="17" t="s">
        <v>31</v>
      </c>
      <c r="F7814" s="10">
        <v>8.5</v>
      </c>
      <c r="G7814">
        <f>IF(D7814="Infections",2,IF(D7814="Circulatory",1,IF(D7814="External Causes",3,IF(D7814="Unknown diseases",4,IF(D7814="Respiratory",5,IF(D7814="Neoplasms",6,IF(D7814="Digestive",7,IF(D7814="Blood diseases",8,IF(D7814="Endocrine",9,IF(D7814="Nervous",10,11))))))))))</f>
        <v>4</v>
      </c>
    </row>
    <row r="7815" spans="1:7" x14ac:dyDescent="0.2">
      <c r="A7815" s="15" t="s">
        <v>58</v>
      </c>
      <c r="B7815" s="15">
        <v>26</v>
      </c>
      <c r="C7815" s="36" t="s">
        <v>24</v>
      </c>
      <c r="D7815" s="9" t="s">
        <v>117</v>
      </c>
      <c r="E7815" s="18" t="s">
        <v>32</v>
      </c>
      <c r="F7815" s="11">
        <v>5.8</v>
      </c>
      <c r="G7815">
        <f>IF(D7815="Infections",2,IF(D7815="Circulatory",1,IF(D7815="External Causes",3,IF(D7815="Unknown diseases",4,IF(D7815="Respiratory",5,IF(D7815="Neoplasms",6,IF(D7815="Digestive",7,IF(D7815="Blood diseases",8,IF(D7815="Endocrine",9,IF(D7815="Nervous",10,11))))))))))</f>
        <v>4</v>
      </c>
    </row>
    <row r="7816" spans="1:7" x14ac:dyDescent="0.2">
      <c r="A7816" s="15" t="s">
        <v>58</v>
      </c>
      <c r="B7816" s="15">
        <v>26</v>
      </c>
      <c r="C7816" s="36" t="s">
        <v>24</v>
      </c>
      <c r="D7816" s="9" t="s">
        <v>117</v>
      </c>
      <c r="E7816" s="18" t="s">
        <v>33</v>
      </c>
      <c r="F7816" s="11">
        <v>7.3</v>
      </c>
      <c r="G7816">
        <f>IF(D7816="Infections",2,IF(D7816="Circulatory",1,IF(D7816="External Causes",3,IF(D7816="Unknown diseases",4,IF(D7816="Respiratory",5,IF(D7816="Neoplasms",6,IF(D7816="Digestive",7,IF(D7816="Blood diseases",8,IF(D7816="Endocrine",9,IF(D7816="Nervous",10,11))))))))))</f>
        <v>4</v>
      </c>
    </row>
    <row r="7817" spans="1:7" x14ac:dyDescent="0.2">
      <c r="A7817" s="15" t="s">
        <v>58</v>
      </c>
      <c r="B7817" s="15">
        <v>26</v>
      </c>
      <c r="C7817" s="36" t="s">
        <v>25</v>
      </c>
      <c r="D7817" s="9" t="s">
        <v>117</v>
      </c>
      <c r="E7817" s="17" t="s">
        <v>31</v>
      </c>
      <c r="F7817" s="10">
        <v>6.5</v>
      </c>
      <c r="G7817">
        <f>IF(D7817="Infections",2,IF(D7817="Circulatory",1,IF(D7817="External Causes",3,IF(D7817="Unknown diseases",4,IF(D7817="Respiratory",5,IF(D7817="Neoplasms",6,IF(D7817="Digestive",7,IF(D7817="Blood diseases",8,IF(D7817="Endocrine",9,IF(D7817="Nervous",10,11))))))))))</f>
        <v>4</v>
      </c>
    </row>
    <row r="7818" spans="1:7" x14ac:dyDescent="0.2">
      <c r="A7818" s="15" t="s">
        <v>58</v>
      </c>
      <c r="B7818" s="15">
        <v>26</v>
      </c>
      <c r="C7818" s="36" t="s">
        <v>25</v>
      </c>
      <c r="D7818" s="9" t="s">
        <v>117</v>
      </c>
      <c r="E7818" s="18" t="s">
        <v>32</v>
      </c>
      <c r="F7818" s="11">
        <v>3.9</v>
      </c>
      <c r="G7818">
        <f>IF(D7818="Infections",2,IF(D7818="Circulatory",1,IF(D7818="External Causes",3,IF(D7818="Unknown diseases",4,IF(D7818="Respiratory",5,IF(D7818="Neoplasms",6,IF(D7818="Digestive",7,IF(D7818="Blood diseases",8,IF(D7818="Endocrine",9,IF(D7818="Nervous",10,11))))))))))</f>
        <v>4</v>
      </c>
    </row>
    <row r="7819" spans="1:7" x14ac:dyDescent="0.2">
      <c r="A7819" s="15" t="s">
        <v>58</v>
      </c>
      <c r="B7819" s="15">
        <v>26</v>
      </c>
      <c r="C7819" s="36" t="s">
        <v>25</v>
      </c>
      <c r="D7819" s="9" t="s">
        <v>117</v>
      </c>
      <c r="E7819" s="18" t="s">
        <v>33</v>
      </c>
      <c r="F7819" s="11">
        <v>5.4</v>
      </c>
      <c r="G7819">
        <f>IF(D7819="Infections",2,IF(D7819="Circulatory",1,IF(D7819="External Causes",3,IF(D7819="Unknown diseases",4,IF(D7819="Respiratory",5,IF(D7819="Neoplasms",6,IF(D7819="Digestive",7,IF(D7819="Blood diseases",8,IF(D7819="Endocrine",9,IF(D7819="Nervous",10,11))))))))))</f>
        <v>4</v>
      </c>
    </row>
    <row r="7820" spans="1:7" x14ac:dyDescent="0.2">
      <c r="A7820" s="15" t="s">
        <v>58</v>
      </c>
      <c r="B7820" s="15">
        <v>26</v>
      </c>
      <c r="C7820" s="36" t="s">
        <v>26</v>
      </c>
      <c r="D7820" s="9" t="s">
        <v>117</v>
      </c>
      <c r="E7820" s="17" t="s">
        <v>31</v>
      </c>
      <c r="F7820" s="10">
        <v>6.8</v>
      </c>
      <c r="G7820">
        <f>IF(D7820="Infections",2,IF(D7820="Circulatory",1,IF(D7820="External Causes",3,IF(D7820="Unknown diseases",4,IF(D7820="Respiratory",5,IF(D7820="Neoplasms",6,IF(D7820="Digestive",7,IF(D7820="Blood diseases",8,IF(D7820="Endocrine",9,IF(D7820="Nervous",10,11))))))))))</f>
        <v>4</v>
      </c>
    </row>
    <row r="7821" spans="1:7" x14ac:dyDescent="0.2">
      <c r="A7821" s="15" t="s">
        <v>58</v>
      </c>
      <c r="B7821" s="15">
        <v>26</v>
      </c>
      <c r="C7821" s="36" t="s">
        <v>26</v>
      </c>
      <c r="D7821" s="9" t="s">
        <v>117</v>
      </c>
      <c r="E7821" s="18" t="s">
        <v>32</v>
      </c>
      <c r="F7821" s="10">
        <v>6.2</v>
      </c>
      <c r="G7821">
        <f>IF(D7821="Infections",2,IF(D7821="Circulatory",1,IF(D7821="External Causes",3,IF(D7821="Unknown diseases",4,IF(D7821="Respiratory",5,IF(D7821="Neoplasms",6,IF(D7821="Digestive",7,IF(D7821="Blood diseases",8,IF(D7821="Endocrine",9,IF(D7821="Nervous",10,11))))))))))</f>
        <v>4</v>
      </c>
    </row>
    <row r="7822" spans="1:7" x14ac:dyDescent="0.2">
      <c r="A7822" s="15" t="s">
        <v>58</v>
      </c>
      <c r="B7822" s="15">
        <v>26</v>
      </c>
      <c r="C7822" s="36" t="s">
        <v>26</v>
      </c>
      <c r="D7822" s="9" t="s">
        <v>117</v>
      </c>
      <c r="E7822" s="18" t="s">
        <v>33</v>
      </c>
      <c r="F7822" s="12">
        <v>6.6</v>
      </c>
      <c r="G7822">
        <f>IF(D7822="Infections",2,IF(D7822="Circulatory",1,IF(D7822="External Causes",3,IF(D7822="Unknown diseases",4,IF(D7822="Respiratory",5,IF(D7822="Neoplasms",6,IF(D7822="Digestive",7,IF(D7822="Blood diseases",8,IF(D7822="Endocrine",9,IF(D7822="Nervous",10,11))))))))))</f>
        <v>4</v>
      </c>
    </row>
    <row r="7823" spans="1:7" x14ac:dyDescent="0.2">
      <c r="A7823" s="15" t="s">
        <v>58</v>
      </c>
      <c r="B7823" s="15">
        <v>26</v>
      </c>
      <c r="C7823" s="36" t="s">
        <v>27</v>
      </c>
      <c r="D7823" s="9" t="s">
        <v>117</v>
      </c>
      <c r="E7823" s="17" t="s">
        <v>31</v>
      </c>
      <c r="F7823" s="10">
        <v>5.3</v>
      </c>
      <c r="G7823">
        <f>IF(D7823="Infections",2,IF(D7823="Circulatory",1,IF(D7823="External Causes",3,IF(D7823="Unknown diseases",4,IF(D7823="Respiratory",5,IF(D7823="Neoplasms",6,IF(D7823="Digestive",7,IF(D7823="Blood diseases",8,IF(D7823="Endocrine",9,IF(D7823="Nervous",10,11))))))))))</f>
        <v>4</v>
      </c>
    </row>
    <row r="7824" spans="1:7" x14ac:dyDescent="0.2">
      <c r="A7824" s="15" t="s">
        <v>58</v>
      </c>
      <c r="B7824" s="15">
        <v>26</v>
      </c>
      <c r="C7824" s="36" t="s">
        <v>27</v>
      </c>
      <c r="D7824" s="9" t="s">
        <v>117</v>
      </c>
      <c r="E7824" s="18" t="s">
        <v>32</v>
      </c>
      <c r="F7824" s="11">
        <v>4.9000000000000004</v>
      </c>
      <c r="G7824">
        <f>IF(D7824="Infections",2,IF(D7824="Circulatory",1,IF(D7824="External Causes",3,IF(D7824="Unknown diseases",4,IF(D7824="Respiratory",5,IF(D7824="Neoplasms",6,IF(D7824="Digestive",7,IF(D7824="Blood diseases",8,IF(D7824="Endocrine",9,IF(D7824="Nervous",10,11))))))))))</f>
        <v>4</v>
      </c>
    </row>
    <row r="7825" spans="1:7" x14ac:dyDescent="0.2">
      <c r="A7825" s="15" t="s">
        <v>58</v>
      </c>
      <c r="B7825" s="15">
        <v>26</v>
      </c>
      <c r="C7825" s="36" t="s">
        <v>27</v>
      </c>
      <c r="D7825" s="9" t="s">
        <v>117</v>
      </c>
      <c r="E7825" s="18" t="s">
        <v>33</v>
      </c>
      <c r="F7825" s="11">
        <v>5.2</v>
      </c>
      <c r="G7825">
        <f>IF(D7825="Infections",2,IF(D7825="Circulatory",1,IF(D7825="External Causes",3,IF(D7825="Unknown diseases",4,IF(D7825="Respiratory",5,IF(D7825="Neoplasms",6,IF(D7825="Digestive",7,IF(D7825="Blood diseases",8,IF(D7825="Endocrine",9,IF(D7825="Nervous",10,11))))))))))</f>
        <v>4</v>
      </c>
    </row>
    <row r="7826" spans="1:7" x14ac:dyDescent="0.2">
      <c r="A7826" s="15" t="s">
        <v>58</v>
      </c>
      <c r="B7826" s="15">
        <v>26</v>
      </c>
      <c r="C7826" s="36" t="s">
        <v>28</v>
      </c>
      <c r="D7826" s="9" t="s">
        <v>117</v>
      </c>
      <c r="E7826" s="17" t="s">
        <v>31</v>
      </c>
      <c r="F7826" s="10">
        <v>5</v>
      </c>
      <c r="G7826">
        <f>IF(D7826="Infections",2,IF(D7826="Circulatory",1,IF(D7826="External Causes",3,IF(D7826="Unknown diseases",4,IF(D7826="Respiratory",5,IF(D7826="Neoplasms",6,IF(D7826="Digestive",7,IF(D7826="Blood diseases",8,IF(D7826="Endocrine",9,IF(D7826="Nervous",10,11))))))))))</f>
        <v>4</v>
      </c>
    </row>
    <row r="7827" spans="1:7" x14ac:dyDescent="0.2">
      <c r="A7827" s="15" t="s">
        <v>58</v>
      </c>
      <c r="B7827" s="15">
        <v>26</v>
      </c>
      <c r="C7827" s="36" t="s">
        <v>28</v>
      </c>
      <c r="D7827" s="9" t="s">
        <v>117</v>
      </c>
      <c r="E7827" s="18" t="s">
        <v>32</v>
      </c>
      <c r="F7827" s="11">
        <v>5</v>
      </c>
      <c r="G7827">
        <f>IF(D7827="Infections",2,IF(D7827="Circulatory",1,IF(D7827="External Causes",3,IF(D7827="Unknown diseases",4,IF(D7827="Respiratory",5,IF(D7827="Neoplasms",6,IF(D7827="Digestive",7,IF(D7827="Blood diseases",8,IF(D7827="Endocrine",9,IF(D7827="Nervous",10,11))))))))))</f>
        <v>4</v>
      </c>
    </row>
    <row r="7828" spans="1:7" x14ac:dyDescent="0.2">
      <c r="A7828" s="15" t="s">
        <v>58</v>
      </c>
      <c r="B7828" s="15">
        <v>26</v>
      </c>
      <c r="C7828" s="36" t="s">
        <v>28</v>
      </c>
      <c r="D7828" s="9" t="s">
        <v>117</v>
      </c>
      <c r="E7828" s="18" t="s">
        <v>33</v>
      </c>
      <c r="F7828" s="11">
        <v>5</v>
      </c>
      <c r="G7828">
        <f>IF(D7828="Infections",2,IF(D7828="Circulatory",1,IF(D7828="External Causes",3,IF(D7828="Unknown diseases",4,IF(D7828="Respiratory",5,IF(D7828="Neoplasms",6,IF(D7828="Digestive",7,IF(D7828="Blood diseases",8,IF(D7828="Endocrine",9,IF(D7828="Nervous",10,11))))))))))</f>
        <v>4</v>
      </c>
    </row>
    <row r="7829" spans="1:7" x14ac:dyDescent="0.2">
      <c r="A7829" s="15" t="s">
        <v>58</v>
      </c>
      <c r="B7829" s="15">
        <v>26</v>
      </c>
      <c r="C7829" s="35" t="s">
        <v>29</v>
      </c>
      <c r="D7829" s="9" t="s">
        <v>117</v>
      </c>
      <c r="E7829" s="17" t="s">
        <v>31</v>
      </c>
      <c r="F7829" s="10">
        <v>4.8</v>
      </c>
      <c r="G7829">
        <f>IF(D7829="Infections",2,IF(D7829="Circulatory",1,IF(D7829="External Causes",3,IF(D7829="Unknown diseases",4,IF(D7829="Respiratory",5,IF(D7829="Neoplasms",6,IF(D7829="Digestive",7,IF(D7829="Blood diseases",8,IF(D7829="Endocrine",9,IF(D7829="Nervous",10,11))))))))))</f>
        <v>4</v>
      </c>
    </row>
    <row r="7830" spans="1:7" x14ac:dyDescent="0.2">
      <c r="A7830" s="15" t="s">
        <v>58</v>
      </c>
      <c r="B7830" s="15">
        <v>26</v>
      </c>
      <c r="C7830" s="35" t="s">
        <v>29</v>
      </c>
      <c r="D7830" s="9" t="s">
        <v>117</v>
      </c>
      <c r="E7830" s="18" t="s">
        <v>32</v>
      </c>
      <c r="F7830" s="11">
        <v>5</v>
      </c>
      <c r="G7830">
        <f>IF(D7830="Infections",2,IF(D7830="Circulatory",1,IF(D7830="External Causes",3,IF(D7830="Unknown diseases",4,IF(D7830="Respiratory",5,IF(D7830="Neoplasms",6,IF(D7830="Digestive",7,IF(D7830="Blood diseases",8,IF(D7830="Endocrine",9,IF(D7830="Nervous",10,11))))))))))</f>
        <v>4</v>
      </c>
    </row>
    <row r="7831" spans="1:7" x14ac:dyDescent="0.2">
      <c r="A7831" s="15" t="s">
        <v>58</v>
      </c>
      <c r="B7831" s="15">
        <v>26</v>
      </c>
      <c r="C7831" s="35" t="s">
        <v>29</v>
      </c>
      <c r="D7831" s="9" t="s">
        <v>117</v>
      </c>
      <c r="E7831" s="18" t="s">
        <v>33</v>
      </c>
      <c r="F7831" s="11">
        <v>4.9000000000000004</v>
      </c>
      <c r="G7831">
        <f>IF(D7831="Infections",2,IF(D7831="Circulatory",1,IF(D7831="External Causes",3,IF(D7831="Unknown diseases",4,IF(D7831="Respiratory",5,IF(D7831="Neoplasms",6,IF(D7831="Digestive",7,IF(D7831="Blood diseases",8,IF(D7831="Endocrine",9,IF(D7831="Nervous",10,11))))))))))</f>
        <v>4</v>
      </c>
    </row>
    <row r="7832" spans="1:7" x14ac:dyDescent="0.2">
      <c r="A7832" s="15" t="s">
        <v>58</v>
      </c>
      <c r="B7832" s="15">
        <v>26</v>
      </c>
      <c r="C7832" s="35" t="s">
        <v>21</v>
      </c>
      <c r="D7832" s="9" t="s">
        <v>97</v>
      </c>
      <c r="E7832" s="17" t="s">
        <v>31</v>
      </c>
      <c r="F7832" s="10">
        <v>13.2</v>
      </c>
      <c r="G7832">
        <f>IF(D7832="Infections",2,IF(D7832="Circulatory",1,IF(D7832="External Causes",3,IF(D7832="Unknown diseases",4,IF(D7832="Respiratory",5,IF(D7832="Neoplasms",6,IF(D7832="Digestive",7,IF(D7832="Blood diseases",8,IF(D7832="Endocrine",9,IF(D7832="Nervous",10,11))))))))))</f>
        <v>5</v>
      </c>
    </row>
    <row r="7833" spans="1:7" x14ac:dyDescent="0.2">
      <c r="A7833" s="15" t="s">
        <v>58</v>
      </c>
      <c r="B7833" s="15">
        <v>26</v>
      </c>
      <c r="C7833" s="35" t="s">
        <v>21</v>
      </c>
      <c r="D7833" s="9" t="s">
        <v>97</v>
      </c>
      <c r="E7833" s="18" t="s">
        <v>32</v>
      </c>
      <c r="F7833" s="11">
        <v>13</v>
      </c>
      <c r="G7833">
        <f>IF(D7833="Infections",2,IF(D7833="Circulatory",1,IF(D7833="External Causes",3,IF(D7833="Unknown diseases",4,IF(D7833="Respiratory",5,IF(D7833="Neoplasms",6,IF(D7833="Digestive",7,IF(D7833="Blood diseases",8,IF(D7833="Endocrine",9,IF(D7833="Nervous",10,11))))))))))</f>
        <v>5</v>
      </c>
    </row>
    <row r="7834" spans="1:7" x14ac:dyDescent="0.2">
      <c r="A7834" s="15" t="s">
        <v>58</v>
      </c>
      <c r="B7834" s="15">
        <v>26</v>
      </c>
      <c r="C7834" s="35" t="s">
        <v>21</v>
      </c>
      <c r="D7834" s="9" t="s">
        <v>97</v>
      </c>
      <c r="E7834" s="18" t="s">
        <v>33</v>
      </c>
      <c r="F7834" s="11">
        <v>13.1</v>
      </c>
      <c r="G7834">
        <f>IF(D7834="Infections",2,IF(D7834="Circulatory",1,IF(D7834="External Causes",3,IF(D7834="Unknown diseases",4,IF(D7834="Respiratory",5,IF(D7834="Neoplasms",6,IF(D7834="Digestive",7,IF(D7834="Blood diseases",8,IF(D7834="Endocrine",9,IF(D7834="Nervous",10,11))))))))))</f>
        <v>5</v>
      </c>
    </row>
    <row r="7835" spans="1:7" x14ac:dyDescent="0.2">
      <c r="A7835" s="15" t="s">
        <v>58</v>
      </c>
      <c r="B7835" s="15">
        <v>26</v>
      </c>
      <c r="C7835" s="36" t="s">
        <v>22</v>
      </c>
      <c r="D7835" s="9" t="s">
        <v>97</v>
      </c>
      <c r="E7835" s="17" t="s">
        <v>31</v>
      </c>
      <c r="F7835" s="10">
        <v>6.2</v>
      </c>
      <c r="G7835">
        <f>IF(D7835="Infections",2,IF(D7835="Circulatory",1,IF(D7835="External Causes",3,IF(D7835="Unknown diseases",4,IF(D7835="Respiratory",5,IF(D7835="Neoplasms",6,IF(D7835="Digestive",7,IF(D7835="Blood diseases",8,IF(D7835="Endocrine",9,IF(D7835="Nervous",10,11))))))))))</f>
        <v>5</v>
      </c>
    </row>
    <row r="7836" spans="1:7" x14ac:dyDescent="0.2">
      <c r="A7836" s="15" t="s">
        <v>58</v>
      </c>
      <c r="B7836" s="15">
        <v>26</v>
      </c>
      <c r="C7836" s="36" t="s">
        <v>22</v>
      </c>
      <c r="D7836" s="9" t="s">
        <v>97</v>
      </c>
      <c r="E7836" s="18" t="s">
        <v>32</v>
      </c>
      <c r="F7836" s="11">
        <v>6.7</v>
      </c>
      <c r="G7836">
        <f>IF(D7836="Infections",2,IF(D7836="Circulatory",1,IF(D7836="External Causes",3,IF(D7836="Unknown diseases",4,IF(D7836="Respiratory",5,IF(D7836="Neoplasms",6,IF(D7836="Digestive",7,IF(D7836="Blood diseases",8,IF(D7836="Endocrine",9,IF(D7836="Nervous",10,11))))))))))</f>
        <v>5</v>
      </c>
    </row>
    <row r="7837" spans="1:7" x14ac:dyDescent="0.2">
      <c r="A7837" s="15" t="s">
        <v>58</v>
      </c>
      <c r="B7837" s="15">
        <v>26</v>
      </c>
      <c r="C7837" s="36" t="s">
        <v>22</v>
      </c>
      <c r="D7837" s="9" t="s">
        <v>97</v>
      </c>
      <c r="E7837" s="18" t="s">
        <v>33</v>
      </c>
      <c r="F7837" s="11">
        <v>6.4</v>
      </c>
      <c r="G7837">
        <f>IF(D7837="Infections",2,IF(D7837="Circulatory",1,IF(D7837="External Causes",3,IF(D7837="Unknown diseases",4,IF(D7837="Respiratory",5,IF(D7837="Neoplasms",6,IF(D7837="Digestive",7,IF(D7837="Blood diseases",8,IF(D7837="Endocrine",9,IF(D7837="Nervous",10,11))))))))))</f>
        <v>5</v>
      </c>
    </row>
    <row r="7838" spans="1:7" x14ac:dyDescent="0.2">
      <c r="A7838" s="15" t="s">
        <v>58</v>
      </c>
      <c r="B7838" s="15">
        <v>26</v>
      </c>
      <c r="C7838" s="36" t="s">
        <v>23</v>
      </c>
      <c r="D7838" s="9" t="s">
        <v>97</v>
      </c>
      <c r="E7838" s="17" t="s">
        <v>31</v>
      </c>
      <c r="F7838" s="10">
        <v>9.9</v>
      </c>
      <c r="G7838">
        <f>IF(D7838="Infections",2,IF(D7838="Circulatory",1,IF(D7838="External Causes",3,IF(D7838="Unknown diseases",4,IF(D7838="Respiratory",5,IF(D7838="Neoplasms",6,IF(D7838="Digestive",7,IF(D7838="Blood diseases",8,IF(D7838="Endocrine",9,IF(D7838="Nervous",10,11))))))))))</f>
        <v>5</v>
      </c>
    </row>
    <row r="7839" spans="1:7" x14ac:dyDescent="0.2">
      <c r="A7839" s="15" t="s">
        <v>58</v>
      </c>
      <c r="B7839" s="15">
        <v>26</v>
      </c>
      <c r="C7839" s="36" t="s">
        <v>23</v>
      </c>
      <c r="D7839" s="9" t="s">
        <v>97</v>
      </c>
      <c r="E7839" s="18" t="s">
        <v>32</v>
      </c>
      <c r="F7839" s="11">
        <v>7.2</v>
      </c>
      <c r="G7839">
        <f>IF(D7839="Infections",2,IF(D7839="Circulatory",1,IF(D7839="External Causes",3,IF(D7839="Unknown diseases",4,IF(D7839="Respiratory",5,IF(D7839="Neoplasms",6,IF(D7839="Digestive",7,IF(D7839="Blood diseases",8,IF(D7839="Endocrine",9,IF(D7839="Nervous",10,11))))))))))</f>
        <v>5</v>
      </c>
    </row>
    <row r="7840" spans="1:7" x14ac:dyDescent="0.2">
      <c r="A7840" s="15" t="s">
        <v>58</v>
      </c>
      <c r="B7840" s="15">
        <v>26</v>
      </c>
      <c r="C7840" s="36" t="s">
        <v>23</v>
      </c>
      <c r="D7840" s="9" t="s">
        <v>97</v>
      </c>
      <c r="E7840" s="18" t="s">
        <v>33</v>
      </c>
      <c r="F7840" s="12">
        <v>8.6</v>
      </c>
      <c r="G7840">
        <f>IF(D7840="Infections",2,IF(D7840="Circulatory",1,IF(D7840="External Causes",3,IF(D7840="Unknown diseases",4,IF(D7840="Respiratory",5,IF(D7840="Neoplasms",6,IF(D7840="Digestive",7,IF(D7840="Blood diseases",8,IF(D7840="Endocrine",9,IF(D7840="Nervous",10,11))))))))))</f>
        <v>5</v>
      </c>
    </row>
    <row r="7841" spans="1:7" x14ac:dyDescent="0.2">
      <c r="A7841" s="15" t="s">
        <v>58</v>
      </c>
      <c r="B7841" s="15">
        <v>26</v>
      </c>
      <c r="C7841" s="36" t="s">
        <v>24</v>
      </c>
      <c r="D7841" s="9" t="s">
        <v>97</v>
      </c>
      <c r="E7841" s="17" t="s">
        <v>31</v>
      </c>
      <c r="F7841" s="10">
        <v>13.8</v>
      </c>
      <c r="G7841">
        <f>IF(D7841="Infections",2,IF(D7841="Circulatory",1,IF(D7841="External Causes",3,IF(D7841="Unknown diseases",4,IF(D7841="Respiratory",5,IF(D7841="Neoplasms",6,IF(D7841="Digestive",7,IF(D7841="Blood diseases",8,IF(D7841="Endocrine",9,IF(D7841="Nervous",10,11))))))))))</f>
        <v>5</v>
      </c>
    </row>
    <row r="7842" spans="1:7" x14ac:dyDescent="0.2">
      <c r="A7842" s="15" t="s">
        <v>58</v>
      </c>
      <c r="B7842" s="15">
        <v>26</v>
      </c>
      <c r="C7842" s="36" t="s">
        <v>24</v>
      </c>
      <c r="D7842" s="9" t="s">
        <v>97</v>
      </c>
      <c r="E7842" s="18" t="s">
        <v>32</v>
      </c>
      <c r="F7842" s="11">
        <v>11.7</v>
      </c>
      <c r="G7842">
        <f>IF(D7842="Infections",2,IF(D7842="Circulatory",1,IF(D7842="External Causes",3,IF(D7842="Unknown diseases",4,IF(D7842="Respiratory",5,IF(D7842="Neoplasms",6,IF(D7842="Digestive",7,IF(D7842="Blood diseases",8,IF(D7842="Endocrine",9,IF(D7842="Nervous",10,11))))))))))</f>
        <v>5</v>
      </c>
    </row>
    <row r="7843" spans="1:7" x14ac:dyDescent="0.2">
      <c r="A7843" s="15" t="s">
        <v>58</v>
      </c>
      <c r="B7843" s="15">
        <v>26</v>
      </c>
      <c r="C7843" s="36" t="s">
        <v>24</v>
      </c>
      <c r="D7843" s="9" t="s">
        <v>97</v>
      </c>
      <c r="E7843" s="18" t="s">
        <v>33</v>
      </c>
      <c r="F7843" s="11">
        <v>12.9</v>
      </c>
      <c r="G7843">
        <f>IF(D7843="Infections",2,IF(D7843="Circulatory",1,IF(D7843="External Causes",3,IF(D7843="Unknown diseases",4,IF(D7843="Respiratory",5,IF(D7843="Neoplasms",6,IF(D7843="Digestive",7,IF(D7843="Blood diseases",8,IF(D7843="Endocrine",9,IF(D7843="Nervous",10,11))))))))))</f>
        <v>5</v>
      </c>
    </row>
    <row r="7844" spans="1:7" x14ac:dyDescent="0.2">
      <c r="A7844" s="15" t="s">
        <v>58</v>
      </c>
      <c r="B7844" s="15">
        <v>26</v>
      </c>
      <c r="C7844" s="36" t="s">
        <v>25</v>
      </c>
      <c r="D7844" s="9" t="s">
        <v>97</v>
      </c>
      <c r="E7844" s="17" t="s">
        <v>31</v>
      </c>
      <c r="F7844" s="10">
        <v>13.4</v>
      </c>
      <c r="G7844">
        <f>IF(D7844="Infections",2,IF(D7844="Circulatory",1,IF(D7844="External Causes",3,IF(D7844="Unknown diseases",4,IF(D7844="Respiratory",5,IF(D7844="Neoplasms",6,IF(D7844="Digestive",7,IF(D7844="Blood diseases",8,IF(D7844="Endocrine",9,IF(D7844="Nervous",10,11))))))))))</f>
        <v>5</v>
      </c>
    </row>
    <row r="7845" spans="1:7" x14ac:dyDescent="0.2">
      <c r="A7845" s="15" t="s">
        <v>58</v>
      </c>
      <c r="B7845" s="15">
        <v>26</v>
      </c>
      <c r="C7845" s="36" t="s">
        <v>25</v>
      </c>
      <c r="D7845" s="9" t="s">
        <v>97</v>
      </c>
      <c r="E7845" s="18" t="s">
        <v>32</v>
      </c>
      <c r="F7845" s="10">
        <v>11.6</v>
      </c>
      <c r="G7845">
        <f>IF(D7845="Infections",2,IF(D7845="Circulatory",1,IF(D7845="External Causes",3,IF(D7845="Unknown diseases",4,IF(D7845="Respiratory",5,IF(D7845="Neoplasms",6,IF(D7845="Digestive",7,IF(D7845="Blood diseases",8,IF(D7845="Endocrine",9,IF(D7845="Nervous",10,11))))))))))</f>
        <v>5</v>
      </c>
    </row>
    <row r="7846" spans="1:7" x14ac:dyDescent="0.2">
      <c r="A7846" s="15" t="s">
        <v>58</v>
      </c>
      <c r="B7846" s="15">
        <v>26</v>
      </c>
      <c r="C7846" s="36" t="s">
        <v>25</v>
      </c>
      <c r="D7846" s="9" t="s">
        <v>97</v>
      </c>
      <c r="E7846" s="18" t="s">
        <v>33</v>
      </c>
      <c r="F7846" s="11">
        <v>12.7</v>
      </c>
      <c r="G7846">
        <f>IF(D7846="Infections",2,IF(D7846="Circulatory",1,IF(D7846="External Causes",3,IF(D7846="Unknown diseases",4,IF(D7846="Respiratory",5,IF(D7846="Neoplasms",6,IF(D7846="Digestive",7,IF(D7846="Blood diseases",8,IF(D7846="Endocrine",9,IF(D7846="Nervous",10,11))))))))))</f>
        <v>5</v>
      </c>
    </row>
    <row r="7847" spans="1:7" x14ac:dyDescent="0.2">
      <c r="A7847" s="15" t="s">
        <v>58</v>
      </c>
      <c r="B7847" s="15">
        <v>26</v>
      </c>
      <c r="C7847" s="36" t="s">
        <v>26</v>
      </c>
      <c r="D7847" s="9" t="s">
        <v>97</v>
      </c>
      <c r="E7847" s="17" t="s">
        <v>31</v>
      </c>
      <c r="F7847" s="10">
        <v>21.8</v>
      </c>
      <c r="G7847">
        <f>IF(D7847="Infections",2,IF(D7847="Circulatory",1,IF(D7847="External Causes",3,IF(D7847="Unknown diseases",4,IF(D7847="Respiratory",5,IF(D7847="Neoplasms",6,IF(D7847="Digestive",7,IF(D7847="Blood diseases",8,IF(D7847="Endocrine",9,IF(D7847="Nervous",10,11))))))))))</f>
        <v>5</v>
      </c>
    </row>
    <row r="7848" spans="1:7" x14ac:dyDescent="0.2">
      <c r="A7848" s="15" t="s">
        <v>58</v>
      </c>
      <c r="B7848" s="15">
        <v>26</v>
      </c>
      <c r="C7848" s="36" t="s">
        <v>26</v>
      </c>
      <c r="D7848" s="9" t="s">
        <v>97</v>
      </c>
      <c r="E7848" s="18" t="s">
        <v>32</v>
      </c>
      <c r="F7848" s="11">
        <v>12.4</v>
      </c>
      <c r="G7848">
        <f>IF(D7848="Infections",2,IF(D7848="Circulatory",1,IF(D7848="External Causes",3,IF(D7848="Unknown diseases",4,IF(D7848="Respiratory",5,IF(D7848="Neoplasms",6,IF(D7848="Digestive",7,IF(D7848="Blood diseases",8,IF(D7848="Endocrine",9,IF(D7848="Nervous",10,11))))))))))</f>
        <v>5</v>
      </c>
    </row>
    <row r="7849" spans="1:7" x14ac:dyDescent="0.2">
      <c r="A7849" s="15" t="s">
        <v>58</v>
      </c>
      <c r="B7849" s="15">
        <v>26</v>
      </c>
      <c r="C7849" s="36" t="s">
        <v>26</v>
      </c>
      <c r="D7849" s="9" t="s">
        <v>97</v>
      </c>
      <c r="E7849" s="18" t="s">
        <v>33</v>
      </c>
      <c r="F7849" s="11">
        <v>18.7</v>
      </c>
      <c r="G7849">
        <f>IF(D7849="Infections",2,IF(D7849="Circulatory",1,IF(D7849="External Causes",3,IF(D7849="Unknown diseases",4,IF(D7849="Respiratory",5,IF(D7849="Neoplasms",6,IF(D7849="Digestive",7,IF(D7849="Blood diseases",8,IF(D7849="Endocrine",9,IF(D7849="Nervous",10,11))))))))))</f>
        <v>5</v>
      </c>
    </row>
    <row r="7850" spans="1:7" x14ac:dyDescent="0.2">
      <c r="A7850" s="15" t="s">
        <v>58</v>
      </c>
      <c r="B7850" s="15">
        <v>26</v>
      </c>
      <c r="C7850" s="36" t="s">
        <v>27</v>
      </c>
      <c r="D7850" s="9" t="s">
        <v>97</v>
      </c>
      <c r="E7850" s="17" t="s">
        <v>31</v>
      </c>
      <c r="F7850" s="10">
        <v>26.7</v>
      </c>
      <c r="G7850">
        <f>IF(D7850="Infections",2,IF(D7850="Circulatory",1,IF(D7850="External Causes",3,IF(D7850="Unknown diseases",4,IF(D7850="Respiratory",5,IF(D7850="Neoplasms",6,IF(D7850="Digestive",7,IF(D7850="Blood diseases",8,IF(D7850="Endocrine",9,IF(D7850="Nervous",10,11))))))))))</f>
        <v>5</v>
      </c>
    </row>
    <row r="7851" spans="1:7" x14ac:dyDescent="0.2">
      <c r="A7851" s="15" t="s">
        <v>58</v>
      </c>
      <c r="B7851" s="15">
        <v>26</v>
      </c>
      <c r="C7851" s="36" t="s">
        <v>27</v>
      </c>
      <c r="D7851" s="9" t="s">
        <v>97</v>
      </c>
      <c r="E7851" s="18" t="s">
        <v>32</v>
      </c>
      <c r="F7851" s="11">
        <v>19.3</v>
      </c>
      <c r="G7851">
        <f>IF(D7851="Infections",2,IF(D7851="Circulatory",1,IF(D7851="External Causes",3,IF(D7851="Unknown diseases",4,IF(D7851="Respiratory",5,IF(D7851="Neoplasms",6,IF(D7851="Digestive",7,IF(D7851="Blood diseases",8,IF(D7851="Endocrine",9,IF(D7851="Nervous",10,11))))))))))</f>
        <v>5</v>
      </c>
    </row>
    <row r="7852" spans="1:7" x14ac:dyDescent="0.2">
      <c r="A7852" s="15" t="s">
        <v>58</v>
      </c>
      <c r="B7852" s="15">
        <v>26</v>
      </c>
      <c r="C7852" s="36" t="s">
        <v>27</v>
      </c>
      <c r="D7852" s="9" t="s">
        <v>97</v>
      </c>
      <c r="E7852" s="18" t="s">
        <v>33</v>
      </c>
      <c r="F7852" s="11">
        <v>24.4</v>
      </c>
      <c r="G7852">
        <f>IF(D7852="Infections",2,IF(D7852="Circulatory",1,IF(D7852="External Causes",3,IF(D7852="Unknown diseases",4,IF(D7852="Respiratory",5,IF(D7852="Neoplasms",6,IF(D7852="Digestive",7,IF(D7852="Blood diseases",8,IF(D7852="Endocrine",9,IF(D7852="Nervous",10,11))))))))))</f>
        <v>5</v>
      </c>
    </row>
    <row r="7853" spans="1:7" x14ac:dyDescent="0.2">
      <c r="A7853" s="15" t="s">
        <v>58</v>
      </c>
      <c r="B7853" s="15">
        <v>26</v>
      </c>
      <c r="C7853" s="36" t="s">
        <v>28</v>
      </c>
      <c r="D7853" s="9" t="s">
        <v>97</v>
      </c>
      <c r="E7853" s="17" t="s">
        <v>31</v>
      </c>
      <c r="F7853" s="10">
        <v>29.7</v>
      </c>
      <c r="G7853">
        <f>IF(D7853="Infections",2,IF(D7853="Circulatory",1,IF(D7853="External Causes",3,IF(D7853="Unknown diseases",4,IF(D7853="Respiratory",5,IF(D7853="Neoplasms",6,IF(D7853="Digestive",7,IF(D7853="Blood diseases",8,IF(D7853="Endocrine",9,IF(D7853="Nervous",10,11))))))))))</f>
        <v>5</v>
      </c>
    </row>
    <row r="7854" spans="1:7" x14ac:dyDescent="0.2">
      <c r="A7854" s="15" t="s">
        <v>58</v>
      </c>
      <c r="B7854" s="15">
        <v>26</v>
      </c>
      <c r="C7854" s="36" t="s">
        <v>28</v>
      </c>
      <c r="D7854" s="9" t="s">
        <v>97</v>
      </c>
      <c r="E7854" s="18" t="s">
        <v>32</v>
      </c>
      <c r="F7854" s="11">
        <v>17.100000000000001</v>
      </c>
      <c r="G7854">
        <f>IF(D7854="Infections",2,IF(D7854="Circulatory",1,IF(D7854="External Causes",3,IF(D7854="Unknown diseases",4,IF(D7854="Respiratory",5,IF(D7854="Neoplasms",6,IF(D7854="Digestive",7,IF(D7854="Blood diseases",8,IF(D7854="Endocrine",9,IF(D7854="Nervous",10,11))))))))))</f>
        <v>5</v>
      </c>
    </row>
    <row r="7855" spans="1:7" x14ac:dyDescent="0.2">
      <c r="A7855" s="15" t="s">
        <v>58</v>
      </c>
      <c r="B7855" s="15">
        <v>26</v>
      </c>
      <c r="C7855" s="36" t="s">
        <v>28</v>
      </c>
      <c r="D7855" s="9" t="s">
        <v>97</v>
      </c>
      <c r="E7855" s="18" t="s">
        <v>33</v>
      </c>
      <c r="F7855" s="11">
        <v>25.7</v>
      </c>
      <c r="G7855">
        <f>IF(D7855="Infections",2,IF(D7855="Circulatory",1,IF(D7855="External Causes",3,IF(D7855="Unknown diseases",4,IF(D7855="Respiratory",5,IF(D7855="Neoplasms",6,IF(D7855="Digestive",7,IF(D7855="Blood diseases",8,IF(D7855="Endocrine",9,IF(D7855="Nervous",10,11))))))))))</f>
        <v>5</v>
      </c>
    </row>
    <row r="7856" spans="1:7" x14ac:dyDescent="0.2">
      <c r="A7856" s="15" t="s">
        <v>58</v>
      </c>
      <c r="B7856" s="15">
        <v>26</v>
      </c>
      <c r="C7856" s="35" t="s">
        <v>29</v>
      </c>
      <c r="D7856" s="9" t="s">
        <v>97</v>
      </c>
      <c r="E7856" s="17" t="s">
        <v>31</v>
      </c>
      <c r="F7856" s="10">
        <v>32.299999999999997</v>
      </c>
      <c r="G7856">
        <f>IF(D7856="Infections",2,IF(D7856="Circulatory",1,IF(D7856="External Causes",3,IF(D7856="Unknown diseases",4,IF(D7856="Respiratory",5,IF(D7856="Neoplasms",6,IF(D7856="Digestive",7,IF(D7856="Blood diseases",8,IF(D7856="Endocrine",9,IF(D7856="Nervous",10,11))))))))))</f>
        <v>5</v>
      </c>
    </row>
    <row r="7857" spans="1:7" x14ac:dyDescent="0.2">
      <c r="A7857" s="15" t="s">
        <v>58</v>
      </c>
      <c r="B7857" s="15">
        <v>26</v>
      </c>
      <c r="C7857" s="35" t="s">
        <v>29</v>
      </c>
      <c r="D7857" s="9" t="s">
        <v>97</v>
      </c>
      <c r="E7857" s="18" t="s">
        <v>32</v>
      </c>
      <c r="F7857" s="10">
        <v>18.8</v>
      </c>
      <c r="G7857">
        <f>IF(D7857="Infections",2,IF(D7857="Circulatory",1,IF(D7857="External Causes",3,IF(D7857="Unknown diseases",4,IF(D7857="Respiratory",5,IF(D7857="Neoplasms",6,IF(D7857="Digestive",7,IF(D7857="Blood diseases",8,IF(D7857="Endocrine",9,IF(D7857="Nervous",10,11))))))))))</f>
        <v>5</v>
      </c>
    </row>
    <row r="7858" spans="1:7" x14ac:dyDescent="0.2">
      <c r="A7858" s="15" t="s">
        <v>58</v>
      </c>
      <c r="B7858" s="15">
        <v>26</v>
      </c>
      <c r="C7858" s="35" t="s">
        <v>29</v>
      </c>
      <c r="D7858" s="9" t="s">
        <v>97</v>
      </c>
      <c r="E7858" s="18" t="s">
        <v>33</v>
      </c>
      <c r="F7858" s="11">
        <v>27.9</v>
      </c>
      <c r="G7858">
        <f>IF(D7858="Infections",2,IF(D7858="Circulatory",1,IF(D7858="External Causes",3,IF(D7858="Unknown diseases",4,IF(D7858="Respiratory",5,IF(D7858="Neoplasms",6,IF(D7858="Digestive",7,IF(D7858="Blood diseases",8,IF(D7858="Endocrine",9,IF(D7858="Nervous",10,11))))))))))</f>
        <v>5</v>
      </c>
    </row>
    <row r="7859" spans="1:7" x14ac:dyDescent="0.2">
      <c r="A7859" s="15" t="s">
        <v>58</v>
      </c>
      <c r="B7859" s="15">
        <v>26</v>
      </c>
      <c r="C7859" s="35" t="s">
        <v>21</v>
      </c>
      <c r="D7859" s="9" t="s">
        <v>104</v>
      </c>
      <c r="E7859" s="17" t="s">
        <v>31</v>
      </c>
      <c r="F7859" s="10">
        <v>1.6</v>
      </c>
      <c r="G7859">
        <f>IF(D7859="Infections",2,IF(D7859="Circulatory",1,IF(D7859="External Causes",3,IF(D7859="Unknown diseases",4,IF(D7859="Respiratory",5,IF(D7859="Neoplasms",6,IF(D7859="Digestive",7,IF(D7859="Blood diseases",8,IF(D7859="Endocrine",9,IF(D7859="Nervous",10,11))))))))))</f>
        <v>6</v>
      </c>
    </row>
    <row r="7860" spans="1:7" x14ac:dyDescent="0.2">
      <c r="A7860" s="15" t="s">
        <v>58</v>
      </c>
      <c r="B7860" s="15">
        <v>26</v>
      </c>
      <c r="C7860" s="35" t="s">
        <v>21</v>
      </c>
      <c r="D7860" s="9" t="s">
        <v>104</v>
      </c>
      <c r="E7860" s="18" t="s">
        <v>32</v>
      </c>
      <c r="F7860" s="11">
        <v>3.1</v>
      </c>
      <c r="G7860">
        <f>IF(D7860="Infections",2,IF(D7860="Circulatory",1,IF(D7860="External Causes",3,IF(D7860="Unknown diseases",4,IF(D7860="Respiratory",5,IF(D7860="Neoplasms",6,IF(D7860="Digestive",7,IF(D7860="Blood diseases",8,IF(D7860="Endocrine",9,IF(D7860="Nervous",10,11))))))))))</f>
        <v>6</v>
      </c>
    </row>
    <row r="7861" spans="1:7" x14ac:dyDescent="0.2">
      <c r="A7861" s="15" t="s">
        <v>58</v>
      </c>
      <c r="B7861" s="15">
        <v>26</v>
      </c>
      <c r="C7861" s="35" t="s">
        <v>21</v>
      </c>
      <c r="D7861" s="9" t="s">
        <v>104</v>
      </c>
      <c r="E7861" s="18" t="s">
        <v>33</v>
      </c>
      <c r="F7861" s="12">
        <v>2.1</v>
      </c>
      <c r="G7861">
        <f>IF(D7861="Infections",2,IF(D7861="Circulatory",1,IF(D7861="External Causes",3,IF(D7861="Unknown diseases",4,IF(D7861="Respiratory",5,IF(D7861="Neoplasms",6,IF(D7861="Digestive",7,IF(D7861="Blood diseases",8,IF(D7861="Endocrine",9,IF(D7861="Nervous",10,11))))))))))</f>
        <v>6</v>
      </c>
    </row>
    <row r="7862" spans="1:7" x14ac:dyDescent="0.2">
      <c r="A7862" s="15" t="s">
        <v>58</v>
      </c>
      <c r="B7862" s="15">
        <v>26</v>
      </c>
      <c r="C7862" s="36" t="s">
        <v>22</v>
      </c>
      <c r="D7862" s="9" t="s">
        <v>104</v>
      </c>
      <c r="E7862" s="17" t="s">
        <v>31</v>
      </c>
      <c r="F7862" s="10">
        <v>0.9</v>
      </c>
      <c r="G7862">
        <f>IF(D7862="Infections",2,IF(D7862="Circulatory",1,IF(D7862="External Causes",3,IF(D7862="Unknown diseases",4,IF(D7862="Respiratory",5,IF(D7862="Neoplasms",6,IF(D7862="Digestive",7,IF(D7862="Blood diseases",8,IF(D7862="Endocrine",9,IF(D7862="Nervous",10,11))))))))))</f>
        <v>6</v>
      </c>
    </row>
    <row r="7863" spans="1:7" x14ac:dyDescent="0.2">
      <c r="A7863" s="15" t="s">
        <v>58</v>
      </c>
      <c r="B7863" s="15">
        <v>26</v>
      </c>
      <c r="C7863" s="36" t="s">
        <v>22</v>
      </c>
      <c r="D7863" s="9" t="s">
        <v>104</v>
      </c>
      <c r="E7863" s="18" t="s">
        <v>32</v>
      </c>
      <c r="F7863" s="10">
        <v>1.2</v>
      </c>
      <c r="G7863">
        <f>IF(D7863="Infections",2,IF(D7863="Circulatory",1,IF(D7863="External Causes",3,IF(D7863="Unknown diseases",4,IF(D7863="Respiratory",5,IF(D7863="Neoplasms",6,IF(D7863="Digestive",7,IF(D7863="Blood diseases",8,IF(D7863="Endocrine",9,IF(D7863="Nervous",10,11))))))))))</f>
        <v>6</v>
      </c>
    </row>
    <row r="7864" spans="1:7" x14ac:dyDescent="0.2">
      <c r="A7864" s="15" t="s">
        <v>58</v>
      </c>
      <c r="B7864" s="15">
        <v>26</v>
      </c>
      <c r="C7864" s="36" t="s">
        <v>22</v>
      </c>
      <c r="D7864" s="9" t="s">
        <v>104</v>
      </c>
      <c r="E7864" s="18" t="s">
        <v>33</v>
      </c>
      <c r="F7864" s="12">
        <v>1</v>
      </c>
      <c r="G7864">
        <f>IF(D7864="Infections",2,IF(D7864="Circulatory",1,IF(D7864="External Causes",3,IF(D7864="Unknown diseases",4,IF(D7864="Respiratory",5,IF(D7864="Neoplasms",6,IF(D7864="Digestive",7,IF(D7864="Blood diseases",8,IF(D7864="Endocrine",9,IF(D7864="Nervous",10,11))))))))))</f>
        <v>6</v>
      </c>
    </row>
    <row r="7865" spans="1:7" x14ac:dyDescent="0.2">
      <c r="A7865" s="15" t="s">
        <v>58</v>
      </c>
      <c r="B7865" s="15">
        <v>26</v>
      </c>
      <c r="C7865" s="36" t="s">
        <v>23</v>
      </c>
      <c r="D7865" s="9" t="s">
        <v>104</v>
      </c>
      <c r="E7865" s="17" t="s">
        <v>31</v>
      </c>
      <c r="F7865" s="10">
        <v>2.7</v>
      </c>
      <c r="G7865">
        <f>IF(D7865="Infections",2,IF(D7865="Circulatory",1,IF(D7865="External Causes",3,IF(D7865="Unknown diseases",4,IF(D7865="Respiratory",5,IF(D7865="Neoplasms",6,IF(D7865="Digestive",7,IF(D7865="Blood diseases",8,IF(D7865="Endocrine",9,IF(D7865="Nervous",10,11))))))))))</f>
        <v>6</v>
      </c>
    </row>
    <row r="7866" spans="1:7" x14ac:dyDescent="0.2">
      <c r="A7866" s="15" t="s">
        <v>58</v>
      </c>
      <c r="B7866" s="15">
        <v>26</v>
      </c>
      <c r="C7866" s="36" t="s">
        <v>23</v>
      </c>
      <c r="D7866" s="9" t="s">
        <v>104</v>
      </c>
      <c r="E7866" s="18" t="s">
        <v>32</v>
      </c>
      <c r="F7866" s="11">
        <v>1.3</v>
      </c>
      <c r="G7866">
        <f>IF(D7866="Infections",2,IF(D7866="Circulatory",1,IF(D7866="External Causes",3,IF(D7866="Unknown diseases",4,IF(D7866="Respiratory",5,IF(D7866="Neoplasms",6,IF(D7866="Digestive",7,IF(D7866="Blood diseases",8,IF(D7866="Endocrine",9,IF(D7866="Nervous",10,11))))))))))</f>
        <v>6</v>
      </c>
    </row>
    <row r="7867" spans="1:7" x14ac:dyDescent="0.2">
      <c r="A7867" s="15" t="s">
        <v>58</v>
      </c>
      <c r="B7867" s="15">
        <v>26</v>
      </c>
      <c r="C7867" s="36" t="s">
        <v>23</v>
      </c>
      <c r="D7867" s="9" t="s">
        <v>104</v>
      </c>
      <c r="E7867" s="18" t="s">
        <v>33</v>
      </c>
      <c r="F7867" s="12">
        <v>2</v>
      </c>
      <c r="G7867">
        <f>IF(D7867="Infections",2,IF(D7867="Circulatory",1,IF(D7867="External Causes",3,IF(D7867="Unknown diseases",4,IF(D7867="Respiratory",5,IF(D7867="Neoplasms",6,IF(D7867="Digestive",7,IF(D7867="Blood diseases",8,IF(D7867="Endocrine",9,IF(D7867="Nervous",10,11))))))))))</f>
        <v>6</v>
      </c>
    </row>
    <row r="7868" spans="1:7" x14ac:dyDescent="0.2">
      <c r="A7868" s="15" t="s">
        <v>58</v>
      </c>
      <c r="B7868" s="15">
        <v>26</v>
      </c>
      <c r="C7868" s="36" t="s">
        <v>24</v>
      </c>
      <c r="D7868" s="9" t="s">
        <v>104</v>
      </c>
      <c r="E7868" s="17" t="s">
        <v>31</v>
      </c>
      <c r="F7868" s="10">
        <v>2.8</v>
      </c>
      <c r="G7868">
        <f>IF(D7868="Infections",2,IF(D7868="Circulatory",1,IF(D7868="External Causes",3,IF(D7868="Unknown diseases",4,IF(D7868="Respiratory",5,IF(D7868="Neoplasms",6,IF(D7868="Digestive",7,IF(D7868="Blood diseases",8,IF(D7868="Endocrine",9,IF(D7868="Nervous",10,11))))))))))</f>
        <v>6</v>
      </c>
    </row>
    <row r="7869" spans="1:7" x14ac:dyDescent="0.2">
      <c r="A7869" s="15" t="s">
        <v>58</v>
      </c>
      <c r="B7869" s="15">
        <v>26</v>
      </c>
      <c r="C7869" s="36" t="s">
        <v>24</v>
      </c>
      <c r="D7869" s="9" t="s">
        <v>104</v>
      </c>
      <c r="E7869" s="18" t="s">
        <v>32</v>
      </c>
      <c r="F7869" s="11">
        <v>2.5</v>
      </c>
      <c r="G7869">
        <f>IF(D7869="Infections",2,IF(D7869="Circulatory",1,IF(D7869="External Causes",3,IF(D7869="Unknown diseases",4,IF(D7869="Respiratory",5,IF(D7869="Neoplasms",6,IF(D7869="Digestive",7,IF(D7869="Blood diseases",8,IF(D7869="Endocrine",9,IF(D7869="Nervous",10,11))))))))))</f>
        <v>6</v>
      </c>
    </row>
    <row r="7870" spans="1:7" x14ac:dyDescent="0.2">
      <c r="A7870" s="15" t="s">
        <v>58</v>
      </c>
      <c r="B7870" s="15">
        <v>26</v>
      </c>
      <c r="C7870" s="36" t="s">
        <v>24</v>
      </c>
      <c r="D7870" s="9" t="s">
        <v>104</v>
      </c>
      <c r="E7870" s="18" t="s">
        <v>33</v>
      </c>
      <c r="F7870" s="11">
        <v>2.7</v>
      </c>
      <c r="G7870">
        <f>IF(D7870="Infections",2,IF(D7870="Circulatory",1,IF(D7870="External Causes",3,IF(D7870="Unknown diseases",4,IF(D7870="Respiratory",5,IF(D7870="Neoplasms",6,IF(D7870="Digestive",7,IF(D7870="Blood diseases",8,IF(D7870="Endocrine",9,IF(D7870="Nervous",10,11))))))))))</f>
        <v>6</v>
      </c>
    </row>
    <row r="7871" spans="1:7" x14ac:dyDescent="0.2">
      <c r="A7871" s="15" t="s">
        <v>58</v>
      </c>
      <c r="B7871" s="15">
        <v>26</v>
      </c>
      <c r="C7871" s="36" t="s">
        <v>25</v>
      </c>
      <c r="D7871" s="9" t="s">
        <v>104</v>
      </c>
      <c r="E7871" s="17" t="s">
        <v>31</v>
      </c>
      <c r="F7871" s="10">
        <v>3.3</v>
      </c>
      <c r="G7871">
        <f>IF(D7871="Infections",2,IF(D7871="Circulatory",1,IF(D7871="External Causes",3,IF(D7871="Unknown diseases",4,IF(D7871="Respiratory",5,IF(D7871="Neoplasms",6,IF(D7871="Digestive",7,IF(D7871="Blood diseases",8,IF(D7871="Endocrine",9,IF(D7871="Nervous",10,11))))))))))</f>
        <v>6</v>
      </c>
    </row>
    <row r="7872" spans="1:7" x14ac:dyDescent="0.2">
      <c r="A7872" s="15" t="s">
        <v>58</v>
      </c>
      <c r="B7872" s="15">
        <v>26</v>
      </c>
      <c r="C7872" s="36" t="s">
        <v>25</v>
      </c>
      <c r="D7872" s="9" t="s">
        <v>104</v>
      </c>
      <c r="E7872" s="18" t="s">
        <v>32</v>
      </c>
      <c r="F7872" s="11">
        <v>3.2</v>
      </c>
      <c r="G7872">
        <f>IF(D7872="Infections",2,IF(D7872="Circulatory",1,IF(D7872="External Causes",3,IF(D7872="Unknown diseases",4,IF(D7872="Respiratory",5,IF(D7872="Neoplasms",6,IF(D7872="Digestive",7,IF(D7872="Blood diseases",8,IF(D7872="Endocrine",9,IF(D7872="Nervous",10,11))))))))))</f>
        <v>6</v>
      </c>
    </row>
    <row r="7873" spans="1:7" x14ac:dyDescent="0.2">
      <c r="A7873" s="15" t="s">
        <v>58</v>
      </c>
      <c r="B7873" s="15">
        <v>26</v>
      </c>
      <c r="C7873" s="36" t="s">
        <v>25</v>
      </c>
      <c r="D7873" s="9" t="s">
        <v>104</v>
      </c>
      <c r="E7873" s="18" t="s">
        <v>33</v>
      </c>
      <c r="F7873" s="11">
        <v>3.3</v>
      </c>
      <c r="G7873">
        <f>IF(D7873="Infections",2,IF(D7873="Circulatory",1,IF(D7873="External Causes",3,IF(D7873="Unknown diseases",4,IF(D7873="Respiratory",5,IF(D7873="Neoplasms",6,IF(D7873="Digestive",7,IF(D7873="Blood diseases",8,IF(D7873="Endocrine",9,IF(D7873="Nervous",10,11))))))))))</f>
        <v>6</v>
      </c>
    </row>
    <row r="7874" spans="1:7" x14ac:dyDescent="0.2">
      <c r="A7874" s="15" t="s">
        <v>58</v>
      </c>
      <c r="B7874" s="15">
        <v>26</v>
      </c>
      <c r="C7874" s="36" t="s">
        <v>26</v>
      </c>
      <c r="D7874" s="9" t="s">
        <v>104</v>
      </c>
      <c r="E7874" s="17" t="s">
        <v>31</v>
      </c>
      <c r="F7874" s="10">
        <v>4.9000000000000004</v>
      </c>
      <c r="G7874">
        <f>IF(D7874="Infections",2,IF(D7874="Circulatory",1,IF(D7874="External Causes",3,IF(D7874="Unknown diseases",4,IF(D7874="Respiratory",5,IF(D7874="Neoplasms",6,IF(D7874="Digestive",7,IF(D7874="Blood diseases",8,IF(D7874="Endocrine",9,IF(D7874="Nervous",10,11))))))))))</f>
        <v>6</v>
      </c>
    </row>
    <row r="7875" spans="1:7" x14ac:dyDescent="0.2">
      <c r="A7875" s="15" t="s">
        <v>58</v>
      </c>
      <c r="B7875" s="15">
        <v>26</v>
      </c>
      <c r="C7875" s="36" t="s">
        <v>26</v>
      </c>
      <c r="D7875" s="9" t="s">
        <v>104</v>
      </c>
      <c r="E7875" s="18" t="s">
        <v>32</v>
      </c>
      <c r="F7875" s="11">
        <v>5.0999999999999996</v>
      </c>
      <c r="G7875">
        <f>IF(D7875="Infections",2,IF(D7875="Circulatory",1,IF(D7875="External Causes",3,IF(D7875="Unknown diseases",4,IF(D7875="Respiratory",5,IF(D7875="Neoplasms",6,IF(D7875="Digestive",7,IF(D7875="Blood diseases",8,IF(D7875="Endocrine",9,IF(D7875="Nervous",10,11))))))))))</f>
        <v>6</v>
      </c>
    </row>
    <row r="7876" spans="1:7" x14ac:dyDescent="0.2">
      <c r="A7876" s="15" t="s">
        <v>58</v>
      </c>
      <c r="B7876" s="15">
        <v>26</v>
      </c>
      <c r="C7876" s="36" t="s">
        <v>26</v>
      </c>
      <c r="D7876" s="9" t="s">
        <v>104</v>
      </c>
      <c r="E7876" s="18" t="s">
        <v>33</v>
      </c>
      <c r="F7876" s="11">
        <v>5</v>
      </c>
      <c r="G7876">
        <f>IF(D7876="Infections",2,IF(D7876="Circulatory",1,IF(D7876="External Causes",3,IF(D7876="Unknown diseases",4,IF(D7876="Respiratory",5,IF(D7876="Neoplasms",6,IF(D7876="Digestive",7,IF(D7876="Blood diseases",8,IF(D7876="Endocrine",9,IF(D7876="Nervous",10,11))))))))))</f>
        <v>6</v>
      </c>
    </row>
    <row r="7877" spans="1:7" x14ac:dyDescent="0.2">
      <c r="A7877" s="15" t="s">
        <v>58</v>
      </c>
      <c r="B7877" s="15">
        <v>26</v>
      </c>
      <c r="C7877" s="36" t="s">
        <v>27</v>
      </c>
      <c r="D7877" s="9" t="s">
        <v>104</v>
      </c>
      <c r="E7877" s="17" t="s">
        <v>31</v>
      </c>
      <c r="F7877" s="10">
        <v>4.5</v>
      </c>
      <c r="G7877">
        <f>IF(D7877="Infections",2,IF(D7877="Circulatory",1,IF(D7877="External Causes",3,IF(D7877="Unknown diseases",4,IF(D7877="Respiratory",5,IF(D7877="Neoplasms",6,IF(D7877="Digestive",7,IF(D7877="Blood diseases",8,IF(D7877="Endocrine",9,IF(D7877="Nervous",10,11))))))))))</f>
        <v>6</v>
      </c>
    </row>
    <row r="7878" spans="1:7" x14ac:dyDescent="0.2">
      <c r="A7878" s="15" t="s">
        <v>58</v>
      </c>
      <c r="B7878" s="15">
        <v>26</v>
      </c>
      <c r="C7878" s="36" t="s">
        <v>27</v>
      </c>
      <c r="D7878" s="9" t="s">
        <v>104</v>
      </c>
      <c r="E7878" s="18" t="s">
        <v>32</v>
      </c>
      <c r="F7878" s="11">
        <v>5.6</v>
      </c>
      <c r="G7878">
        <f>IF(D7878="Infections",2,IF(D7878="Circulatory",1,IF(D7878="External Causes",3,IF(D7878="Unknown diseases",4,IF(D7878="Respiratory",5,IF(D7878="Neoplasms",6,IF(D7878="Digestive",7,IF(D7878="Blood diseases",8,IF(D7878="Endocrine",9,IF(D7878="Nervous",10,11))))))))))</f>
        <v>6</v>
      </c>
    </row>
    <row r="7879" spans="1:7" x14ac:dyDescent="0.2">
      <c r="A7879" s="15" t="s">
        <v>58</v>
      </c>
      <c r="B7879" s="15">
        <v>26</v>
      </c>
      <c r="C7879" s="36" t="s">
        <v>27</v>
      </c>
      <c r="D7879" s="9" t="s">
        <v>104</v>
      </c>
      <c r="E7879" s="18" t="s">
        <v>33</v>
      </c>
      <c r="F7879" s="11">
        <v>4.9000000000000004</v>
      </c>
      <c r="G7879">
        <f>IF(D7879="Infections",2,IF(D7879="Circulatory",1,IF(D7879="External Causes",3,IF(D7879="Unknown diseases",4,IF(D7879="Respiratory",5,IF(D7879="Neoplasms",6,IF(D7879="Digestive",7,IF(D7879="Blood diseases",8,IF(D7879="Endocrine",9,IF(D7879="Nervous",10,11))))))))))</f>
        <v>6</v>
      </c>
    </row>
    <row r="7880" spans="1:7" x14ac:dyDescent="0.2">
      <c r="A7880" s="15" t="s">
        <v>58</v>
      </c>
      <c r="B7880" s="15">
        <v>26</v>
      </c>
      <c r="C7880" s="36" t="s">
        <v>28</v>
      </c>
      <c r="D7880" s="9" t="s">
        <v>104</v>
      </c>
      <c r="E7880" s="17" t="s">
        <v>31</v>
      </c>
      <c r="F7880" s="10">
        <v>4.9000000000000004</v>
      </c>
      <c r="G7880">
        <f>IF(D7880="Infections",2,IF(D7880="Circulatory",1,IF(D7880="External Causes",3,IF(D7880="Unknown diseases",4,IF(D7880="Respiratory",5,IF(D7880="Neoplasms",6,IF(D7880="Digestive",7,IF(D7880="Blood diseases",8,IF(D7880="Endocrine",9,IF(D7880="Nervous",10,11))))))))))</f>
        <v>6</v>
      </c>
    </row>
    <row r="7881" spans="1:7" x14ac:dyDescent="0.2">
      <c r="A7881" s="15" t="s">
        <v>58</v>
      </c>
      <c r="B7881" s="15">
        <v>26</v>
      </c>
      <c r="C7881" s="36" t="s">
        <v>28</v>
      </c>
      <c r="D7881" s="9" t="s">
        <v>104</v>
      </c>
      <c r="E7881" s="18" t="s">
        <v>32</v>
      </c>
      <c r="F7881" s="11">
        <v>3.7</v>
      </c>
      <c r="G7881">
        <f>IF(D7881="Infections",2,IF(D7881="Circulatory",1,IF(D7881="External Causes",3,IF(D7881="Unknown diseases",4,IF(D7881="Respiratory",5,IF(D7881="Neoplasms",6,IF(D7881="Digestive",7,IF(D7881="Blood diseases",8,IF(D7881="Endocrine",9,IF(D7881="Nervous",10,11))))))))))</f>
        <v>6</v>
      </c>
    </row>
    <row r="7882" spans="1:7" x14ac:dyDescent="0.2">
      <c r="A7882" s="15" t="s">
        <v>58</v>
      </c>
      <c r="B7882" s="15">
        <v>26</v>
      </c>
      <c r="C7882" s="36" t="s">
        <v>28</v>
      </c>
      <c r="D7882" s="9" t="s">
        <v>104</v>
      </c>
      <c r="E7882" s="18" t="s">
        <v>33</v>
      </c>
      <c r="F7882" s="11">
        <v>4.5</v>
      </c>
      <c r="G7882">
        <f>IF(D7882="Infections",2,IF(D7882="Circulatory",1,IF(D7882="External Causes",3,IF(D7882="Unknown diseases",4,IF(D7882="Respiratory",5,IF(D7882="Neoplasms",6,IF(D7882="Digestive",7,IF(D7882="Blood diseases",8,IF(D7882="Endocrine",9,IF(D7882="Nervous",10,11))))))))))</f>
        <v>6</v>
      </c>
    </row>
    <row r="7883" spans="1:7" x14ac:dyDescent="0.2">
      <c r="A7883" s="15" t="s">
        <v>58</v>
      </c>
      <c r="B7883" s="15">
        <v>26</v>
      </c>
      <c r="C7883" s="35" t="s">
        <v>29</v>
      </c>
      <c r="D7883" s="9" t="s">
        <v>104</v>
      </c>
      <c r="E7883" s="17" t="s">
        <v>31</v>
      </c>
      <c r="F7883" s="10">
        <v>3.2</v>
      </c>
      <c r="G7883">
        <f>IF(D7883="Infections",2,IF(D7883="Circulatory",1,IF(D7883="External Causes",3,IF(D7883="Unknown diseases",4,IF(D7883="Respiratory",5,IF(D7883="Neoplasms",6,IF(D7883="Digestive",7,IF(D7883="Blood diseases",8,IF(D7883="Endocrine",9,IF(D7883="Nervous",10,11))))))))))</f>
        <v>6</v>
      </c>
    </row>
    <row r="7884" spans="1:7" x14ac:dyDescent="0.2">
      <c r="A7884" s="15" t="s">
        <v>58</v>
      </c>
      <c r="B7884" s="15">
        <v>26</v>
      </c>
      <c r="C7884" s="35" t="s">
        <v>29</v>
      </c>
      <c r="D7884" s="9" t="s">
        <v>104</v>
      </c>
      <c r="E7884" s="18" t="s">
        <v>32</v>
      </c>
      <c r="F7884" s="11">
        <v>2.2999999999999998</v>
      </c>
      <c r="G7884">
        <f>IF(D7884="Infections",2,IF(D7884="Circulatory",1,IF(D7884="External Causes",3,IF(D7884="Unknown diseases",4,IF(D7884="Respiratory",5,IF(D7884="Neoplasms",6,IF(D7884="Digestive",7,IF(D7884="Blood diseases",8,IF(D7884="Endocrine",9,IF(D7884="Nervous",10,11))))))))))</f>
        <v>6</v>
      </c>
    </row>
    <row r="7885" spans="1:7" x14ac:dyDescent="0.2">
      <c r="A7885" s="15" t="s">
        <v>58</v>
      </c>
      <c r="B7885" s="15">
        <v>26</v>
      </c>
      <c r="C7885" s="35" t="s">
        <v>29</v>
      </c>
      <c r="D7885" s="9" t="s">
        <v>104</v>
      </c>
      <c r="E7885" s="18" t="s">
        <v>33</v>
      </c>
      <c r="F7885" s="11">
        <v>2.9</v>
      </c>
      <c r="G7885">
        <f>IF(D7885="Infections",2,IF(D7885="Circulatory",1,IF(D7885="External Causes",3,IF(D7885="Unknown diseases",4,IF(D7885="Respiratory",5,IF(D7885="Neoplasms",6,IF(D7885="Digestive",7,IF(D7885="Blood diseases",8,IF(D7885="Endocrine",9,IF(D7885="Nervous",10,11))))))))))</f>
        <v>6</v>
      </c>
    </row>
    <row r="7886" spans="1:7" x14ac:dyDescent="0.2">
      <c r="A7886" s="15" t="s">
        <v>58</v>
      </c>
      <c r="B7886" s="15">
        <v>26</v>
      </c>
      <c r="C7886" s="35" t="s">
        <v>21</v>
      </c>
      <c r="D7886" s="9" t="s">
        <v>99</v>
      </c>
      <c r="E7886" s="17" t="s">
        <v>31</v>
      </c>
      <c r="F7886" s="10">
        <v>6.4</v>
      </c>
      <c r="G7886">
        <f>IF(D7886="Infections",2,IF(D7886="Circulatory",1,IF(D7886="External Causes",3,IF(D7886="Unknown diseases",4,IF(D7886="Respiratory",5,IF(D7886="Neoplasms",6,IF(D7886="Digestive",7,IF(D7886="Blood diseases",8,IF(D7886="Endocrine",9,IF(D7886="Nervous",10,11))))))))))</f>
        <v>7</v>
      </c>
    </row>
    <row r="7887" spans="1:7" x14ac:dyDescent="0.2">
      <c r="A7887" s="15" t="s">
        <v>58</v>
      </c>
      <c r="B7887" s="15">
        <v>26</v>
      </c>
      <c r="C7887" s="35" t="s">
        <v>21</v>
      </c>
      <c r="D7887" s="9" t="s">
        <v>99</v>
      </c>
      <c r="E7887" s="18" t="s">
        <v>32</v>
      </c>
      <c r="F7887" s="10">
        <v>6</v>
      </c>
      <c r="G7887">
        <f>IF(D7887="Infections",2,IF(D7887="Circulatory",1,IF(D7887="External Causes",3,IF(D7887="Unknown diseases",4,IF(D7887="Respiratory",5,IF(D7887="Neoplasms",6,IF(D7887="Digestive",7,IF(D7887="Blood diseases",8,IF(D7887="Endocrine",9,IF(D7887="Nervous",10,11))))))))))</f>
        <v>7</v>
      </c>
    </row>
    <row r="7888" spans="1:7" x14ac:dyDescent="0.2">
      <c r="A7888" s="15" t="s">
        <v>58</v>
      </c>
      <c r="B7888" s="15">
        <v>26</v>
      </c>
      <c r="C7888" s="35" t="s">
        <v>21</v>
      </c>
      <c r="D7888" s="9" t="s">
        <v>99</v>
      </c>
      <c r="E7888" s="18" t="s">
        <v>33</v>
      </c>
      <c r="F7888" s="11">
        <v>6.3</v>
      </c>
      <c r="G7888">
        <f>IF(D7888="Infections",2,IF(D7888="Circulatory",1,IF(D7888="External Causes",3,IF(D7888="Unknown diseases",4,IF(D7888="Respiratory",5,IF(D7888="Neoplasms",6,IF(D7888="Digestive",7,IF(D7888="Blood diseases",8,IF(D7888="Endocrine",9,IF(D7888="Nervous",10,11))))))))))</f>
        <v>7</v>
      </c>
    </row>
    <row r="7889" spans="1:7" x14ac:dyDescent="0.2">
      <c r="A7889" s="15" t="s">
        <v>58</v>
      </c>
      <c r="B7889" s="15">
        <v>26</v>
      </c>
      <c r="C7889" s="36" t="s">
        <v>22</v>
      </c>
      <c r="D7889" s="9" t="s">
        <v>99</v>
      </c>
      <c r="E7889" s="17" t="s">
        <v>31</v>
      </c>
      <c r="F7889" s="10">
        <v>5</v>
      </c>
      <c r="G7889">
        <f>IF(D7889="Infections",2,IF(D7889="Circulatory",1,IF(D7889="External Causes",3,IF(D7889="Unknown diseases",4,IF(D7889="Respiratory",5,IF(D7889="Neoplasms",6,IF(D7889="Digestive",7,IF(D7889="Blood diseases",8,IF(D7889="Endocrine",9,IF(D7889="Nervous",10,11))))))))))</f>
        <v>7</v>
      </c>
    </row>
    <row r="7890" spans="1:7" x14ac:dyDescent="0.2">
      <c r="A7890" s="15" t="s">
        <v>58</v>
      </c>
      <c r="B7890" s="15">
        <v>26</v>
      </c>
      <c r="C7890" s="36" t="s">
        <v>22</v>
      </c>
      <c r="D7890" s="9" t="s">
        <v>99</v>
      </c>
      <c r="E7890" s="18" t="s">
        <v>32</v>
      </c>
      <c r="F7890" s="11">
        <v>7.3</v>
      </c>
      <c r="G7890">
        <f>IF(D7890="Infections",2,IF(D7890="Circulatory",1,IF(D7890="External Causes",3,IF(D7890="Unknown diseases",4,IF(D7890="Respiratory",5,IF(D7890="Neoplasms",6,IF(D7890="Digestive",7,IF(D7890="Blood diseases",8,IF(D7890="Endocrine",9,IF(D7890="Nervous",10,11))))))))))</f>
        <v>7</v>
      </c>
    </row>
    <row r="7891" spans="1:7" x14ac:dyDescent="0.2">
      <c r="A7891" s="15" t="s">
        <v>58</v>
      </c>
      <c r="B7891" s="15">
        <v>26</v>
      </c>
      <c r="C7891" s="36" t="s">
        <v>22</v>
      </c>
      <c r="D7891" s="9" t="s">
        <v>99</v>
      </c>
      <c r="E7891" s="18" t="s">
        <v>33</v>
      </c>
      <c r="F7891" s="11">
        <v>5.8</v>
      </c>
      <c r="G7891">
        <f>IF(D7891="Infections",2,IF(D7891="Circulatory",1,IF(D7891="External Causes",3,IF(D7891="Unknown diseases",4,IF(D7891="Respiratory",5,IF(D7891="Neoplasms",6,IF(D7891="Digestive",7,IF(D7891="Blood diseases",8,IF(D7891="Endocrine",9,IF(D7891="Nervous",10,11))))))))))</f>
        <v>7</v>
      </c>
    </row>
    <row r="7892" spans="1:7" x14ac:dyDescent="0.2">
      <c r="A7892" s="15" t="s">
        <v>58</v>
      </c>
      <c r="B7892" s="15">
        <v>26</v>
      </c>
      <c r="C7892" s="36" t="s">
        <v>23</v>
      </c>
      <c r="D7892" s="9" t="s">
        <v>99</v>
      </c>
      <c r="E7892" s="17" t="s">
        <v>31</v>
      </c>
      <c r="F7892" s="10">
        <v>6.6</v>
      </c>
      <c r="G7892">
        <f>IF(D7892="Infections",2,IF(D7892="Circulatory",1,IF(D7892="External Causes",3,IF(D7892="Unknown diseases",4,IF(D7892="Respiratory",5,IF(D7892="Neoplasms",6,IF(D7892="Digestive",7,IF(D7892="Blood diseases",8,IF(D7892="Endocrine",9,IF(D7892="Nervous",10,11))))))))))</f>
        <v>7</v>
      </c>
    </row>
    <row r="7893" spans="1:7" x14ac:dyDescent="0.2">
      <c r="A7893" s="15" t="s">
        <v>58</v>
      </c>
      <c r="B7893" s="15">
        <v>26</v>
      </c>
      <c r="C7893" s="36" t="s">
        <v>23</v>
      </c>
      <c r="D7893" s="9" t="s">
        <v>99</v>
      </c>
      <c r="E7893" s="18" t="s">
        <v>32</v>
      </c>
      <c r="F7893" s="11">
        <v>4.4000000000000004</v>
      </c>
      <c r="G7893">
        <f>IF(D7893="Infections",2,IF(D7893="Circulatory",1,IF(D7893="External Causes",3,IF(D7893="Unknown diseases",4,IF(D7893="Respiratory",5,IF(D7893="Neoplasms",6,IF(D7893="Digestive",7,IF(D7893="Blood diseases",8,IF(D7893="Endocrine",9,IF(D7893="Nervous",10,11))))))))))</f>
        <v>7</v>
      </c>
    </row>
    <row r="7894" spans="1:7" x14ac:dyDescent="0.2">
      <c r="A7894" s="15" t="s">
        <v>58</v>
      </c>
      <c r="B7894" s="15">
        <v>26</v>
      </c>
      <c r="C7894" s="36" t="s">
        <v>23</v>
      </c>
      <c r="D7894" s="9" t="s">
        <v>99</v>
      </c>
      <c r="E7894" s="18" t="s">
        <v>33</v>
      </c>
      <c r="F7894" s="11">
        <v>5.5</v>
      </c>
      <c r="G7894">
        <f>IF(D7894="Infections",2,IF(D7894="Circulatory",1,IF(D7894="External Causes",3,IF(D7894="Unknown diseases",4,IF(D7894="Respiratory",5,IF(D7894="Neoplasms",6,IF(D7894="Digestive",7,IF(D7894="Blood diseases",8,IF(D7894="Endocrine",9,IF(D7894="Nervous",10,11))))))))))</f>
        <v>7</v>
      </c>
    </row>
    <row r="7895" spans="1:7" x14ac:dyDescent="0.2">
      <c r="A7895" s="15" t="s">
        <v>58</v>
      </c>
      <c r="B7895" s="15">
        <v>26</v>
      </c>
      <c r="C7895" s="36" t="s">
        <v>24</v>
      </c>
      <c r="D7895" s="9" t="s">
        <v>99</v>
      </c>
      <c r="E7895" s="17" t="s">
        <v>31</v>
      </c>
      <c r="F7895" s="10">
        <v>6.9</v>
      </c>
      <c r="G7895">
        <f>IF(D7895="Infections",2,IF(D7895="Circulatory",1,IF(D7895="External Causes",3,IF(D7895="Unknown diseases",4,IF(D7895="Respiratory",5,IF(D7895="Neoplasms",6,IF(D7895="Digestive",7,IF(D7895="Blood diseases",8,IF(D7895="Endocrine",9,IF(D7895="Nervous",10,11))))))))))</f>
        <v>7</v>
      </c>
    </row>
    <row r="7896" spans="1:7" x14ac:dyDescent="0.2">
      <c r="A7896" s="15" t="s">
        <v>58</v>
      </c>
      <c r="B7896" s="15">
        <v>26</v>
      </c>
      <c r="C7896" s="36" t="s">
        <v>24</v>
      </c>
      <c r="D7896" s="9" t="s">
        <v>99</v>
      </c>
      <c r="E7896" s="18" t="s">
        <v>32</v>
      </c>
      <c r="F7896" s="11">
        <v>4.0999999999999996</v>
      </c>
      <c r="G7896">
        <f>IF(D7896="Infections",2,IF(D7896="Circulatory",1,IF(D7896="External Causes",3,IF(D7896="Unknown diseases",4,IF(D7896="Respiratory",5,IF(D7896="Neoplasms",6,IF(D7896="Digestive",7,IF(D7896="Blood diseases",8,IF(D7896="Endocrine",9,IF(D7896="Nervous",10,11))))))))))</f>
        <v>7</v>
      </c>
    </row>
    <row r="7897" spans="1:7" x14ac:dyDescent="0.2">
      <c r="A7897" s="15" t="s">
        <v>58</v>
      </c>
      <c r="B7897" s="15">
        <v>26</v>
      </c>
      <c r="C7897" s="36" t="s">
        <v>24</v>
      </c>
      <c r="D7897" s="9" t="s">
        <v>99</v>
      </c>
      <c r="E7897" s="18" t="s">
        <v>33</v>
      </c>
      <c r="F7897" s="11">
        <v>5.7</v>
      </c>
      <c r="G7897">
        <f>IF(D7897="Infections",2,IF(D7897="Circulatory",1,IF(D7897="External Causes",3,IF(D7897="Unknown diseases",4,IF(D7897="Respiratory",5,IF(D7897="Neoplasms",6,IF(D7897="Digestive",7,IF(D7897="Blood diseases",8,IF(D7897="Endocrine",9,IF(D7897="Nervous",10,11))))))))))</f>
        <v>7</v>
      </c>
    </row>
    <row r="7898" spans="1:7" x14ac:dyDescent="0.2">
      <c r="A7898" s="15" t="s">
        <v>58</v>
      </c>
      <c r="B7898" s="15">
        <v>26</v>
      </c>
      <c r="C7898" s="36" t="s">
        <v>25</v>
      </c>
      <c r="D7898" s="9" t="s">
        <v>99</v>
      </c>
      <c r="E7898" s="17" t="s">
        <v>31</v>
      </c>
      <c r="F7898" s="10">
        <v>8.6</v>
      </c>
      <c r="G7898">
        <f>IF(D7898="Infections",2,IF(D7898="Circulatory",1,IF(D7898="External Causes",3,IF(D7898="Unknown diseases",4,IF(D7898="Respiratory",5,IF(D7898="Neoplasms",6,IF(D7898="Digestive",7,IF(D7898="Blood diseases",8,IF(D7898="Endocrine",9,IF(D7898="Nervous",10,11))))))))))</f>
        <v>7</v>
      </c>
    </row>
    <row r="7899" spans="1:7" x14ac:dyDescent="0.2">
      <c r="A7899" s="15" t="s">
        <v>58</v>
      </c>
      <c r="B7899" s="15">
        <v>26</v>
      </c>
      <c r="C7899" s="36" t="s">
        <v>25</v>
      </c>
      <c r="D7899" s="9" t="s">
        <v>99</v>
      </c>
      <c r="E7899" s="18" t="s">
        <v>32</v>
      </c>
      <c r="F7899" s="10">
        <v>2.2000000000000002</v>
      </c>
      <c r="G7899">
        <f>IF(D7899="Infections",2,IF(D7899="Circulatory",1,IF(D7899="External Causes",3,IF(D7899="Unknown diseases",4,IF(D7899="Respiratory",5,IF(D7899="Neoplasms",6,IF(D7899="Digestive",7,IF(D7899="Blood diseases",8,IF(D7899="Endocrine",9,IF(D7899="Nervous",10,11))))))))))</f>
        <v>7</v>
      </c>
    </row>
    <row r="7900" spans="1:7" x14ac:dyDescent="0.2">
      <c r="A7900" s="15" t="s">
        <v>58</v>
      </c>
      <c r="B7900" s="15">
        <v>26</v>
      </c>
      <c r="C7900" s="36" t="s">
        <v>25</v>
      </c>
      <c r="D7900" s="9" t="s">
        <v>99</v>
      </c>
      <c r="E7900" s="18" t="s">
        <v>33</v>
      </c>
      <c r="F7900" s="12">
        <v>6</v>
      </c>
      <c r="G7900">
        <f>IF(D7900="Infections",2,IF(D7900="Circulatory",1,IF(D7900="External Causes",3,IF(D7900="Unknown diseases",4,IF(D7900="Respiratory",5,IF(D7900="Neoplasms",6,IF(D7900="Digestive",7,IF(D7900="Blood diseases",8,IF(D7900="Endocrine",9,IF(D7900="Nervous",10,11))))))))))</f>
        <v>7</v>
      </c>
    </row>
    <row r="7901" spans="1:7" x14ac:dyDescent="0.2">
      <c r="A7901" s="15" t="s">
        <v>58</v>
      </c>
      <c r="B7901" s="15">
        <v>26</v>
      </c>
      <c r="C7901" s="36" t="s">
        <v>26</v>
      </c>
      <c r="D7901" s="9" t="s">
        <v>99</v>
      </c>
      <c r="E7901" s="17" t="s">
        <v>31</v>
      </c>
      <c r="F7901" s="10">
        <v>7.1</v>
      </c>
      <c r="G7901">
        <f>IF(D7901="Infections",2,IF(D7901="Circulatory",1,IF(D7901="External Causes",3,IF(D7901="Unknown diseases",4,IF(D7901="Respiratory",5,IF(D7901="Neoplasms",6,IF(D7901="Digestive",7,IF(D7901="Blood diseases",8,IF(D7901="Endocrine",9,IF(D7901="Nervous",10,11))))))))))</f>
        <v>7</v>
      </c>
    </row>
    <row r="7902" spans="1:7" x14ac:dyDescent="0.2">
      <c r="A7902" s="15" t="s">
        <v>58</v>
      </c>
      <c r="B7902" s="15">
        <v>26</v>
      </c>
      <c r="C7902" s="36" t="s">
        <v>26</v>
      </c>
      <c r="D7902" s="9" t="s">
        <v>99</v>
      </c>
      <c r="E7902" s="18" t="s">
        <v>32</v>
      </c>
      <c r="F7902" s="11">
        <v>2.7</v>
      </c>
      <c r="G7902">
        <f>IF(D7902="Infections",2,IF(D7902="Circulatory",1,IF(D7902="External Causes",3,IF(D7902="Unknown diseases",4,IF(D7902="Respiratory",5,IF(D7902="Neoplasms",6,IF(D7902="Digestive",7,IF(D7902="Blood diseases",8,IF(D7902="Endocrine",9,IF(D7902="Nervous",10,11))))))))))</f>
        <v>7</v>
      </c>
    </row>
    <row r="7903" spans="1:7" x14ac:dyDescent="0.2">
      <c r="A7903" s="15" t="s">
        <v>58</v>
      </c>
      <c r="B7903" s="15">
        <v>26</v>
      </c>
      <c r="C7903" s="36" t="s">
        <v>26</v>
      </c>
      <c r="D7903" s="9" t="s">
        <v>99</v>
      </c>
      <c r="E7903" s="18" t="s">
        <v>33</v>
      </c>
      <c r="F7903" s="11">
        <v>5.7</v>
      </c>
      <c r="G7903">
        <f>IF(D7903="Infections",2,IF(D7903="Circulatory",1,IF(D7903="External Causes",3,IF(D7903="Unknown diseases",4,IF(D7903="Respiratory",5,IF(D7903="Neoplasms",6,IF(D7903="Digestive",7,IF(D7903="Blood diseases",8,IF(D7903="Endocrine",9,IF(D7903="Nervous",10,11))))))))))</f>
        <v>7</v>
      </c>
    </row>
    <row r="7904" spans="1:7" x14ac:dyDescent="0.2">
      <c r="A7904" s="15" t="s">
        <v>58</v>
      </c>
      <c r="B7904" s="15">
        <v>26</v>
      </c>
      <c r="C7904" s="36" t="s">
        <v>27</v>
      </c>
      <c r="D7904" s="9" t="s">
        <v>99</v>
      </c>
      <c r="E7904" s="17" t="s">
        <v>31</v>
      </c>
      <c r="F7904" s="10">
        <v>5</v>
      </c>
      <c r="G7904">
        <f>IF(D7904="Infections",2,IF(D7904="Circulatory",1,IF(D7904="External Causes",3,IF(D7904="Unknown diseases",4,IF(D7904="Respiratory",5,IF(D7904="Neoplasms",6,IF(D7904="Digestive",7,IF(D7904="Blood diseases",8,IF(D7904="Endocrine",9,IF(D7904="Nervous",10,11))))))))))</f>
        <v>7</v>
      </c>
    </row>
    <row r="7905" spans="1:7" x14ac:dyDescent="0.2">
      <c r="A7905" s="15" t="s">
        <v>58</v>
      </c>
      <c r="B7905" s="15">
        <v>26</v>
      </c>
      <c r="C7905" s="36" t="s">
        <v>27</v>
      </c>
      <c r="D7905" s="9" t="s">
        <v>99</v>
      </c>
      <c r="E7905" s="18" t="s">
        <v>32</v>
      </c>
      <c r="F7905" s="11">
        <v>4.0999999999999996</v>
      </c>
      <c r="G7905">
        <f>IF(D7905="Infections",2,IF(D7905="Circulatory",1,IF(D7905="External Causes",3,IF(D7905="Unknown diseases",4,IF(D7905="Respiratory",5,IF(D7905="Neoplasms",6,IF(D7905="Digestive",7,IF(D7905="Blood diseases",8,IF(D7905="Endocrine",9,IF(D7905="Nervous",10,11))))))))))</f>
        <v>7</v>
      </c>
    </row>
    <row r="7906" spans="1:7" x14ac:dyDescent="0.2">
      <c r="A7906" s="15" t="s">
        <v>58</v>
      </c>
      <c r="B7906" s="15">
        <v>26</v>
      </c>
      <c r="C7906" s="36" t="s">
        <v>27</v>
      </c>
      <c r="D7906" s="9" t="s">
        <v>99</v>
      </c>
      <c r="E7906" s="18" t="s">
        <v>33</v>
      </c>
      <c r="F7906" s="11">
        <v>4.7</v>
      </c>
      <c r="G7906">
        <f>IF(D7906="Infections",2,IF(D7906="Circulatory",1,IF(D7906="External Causes",3,IF(D7906="Unknown diseases",4,IF(D7906="Respiratory",5,IF(D7906="Neoplasms",6,IF(D7906="Digestive",7,IF(D7906="Blood diseases",8,IF(D7906="Endocrine",9,IF(D7906="Nervous",10,11))))))))))</f>
        <v>7</v>
      </c>
    </row>
    <row r="7907" spans="1:7" x14ac:dyDescent="0.2">
      <c r="A7907" s="15" t="s">
        <v>58</v>
      </c>
      <c r="B7907" s="15">
        <v>26</v>
      </c>
      <c r="C7907" s="36" t="s">
        <v>28</v>
      </c>
      <c r="D7907" s="9" t="s">
        <v>99</v>
      </c>
      <c r="E7907" s="17" t="s">
        <v>31</v>
      </c>
      <c r="F7907" s="10">
        <v>3.9</v>
      </c>
      <c r="G7907">
        <f>IF(D7907="Infections",2,IF(D7907="Circulatory",1,IF(D7907="External Causes",3,IF(D7907="Unknown diseases",4,IF(D7907="Respiratory",5,IF(D7907="Neoplasms",6,IF(D7907="Digestive",7,IF(D7907="Blood diseases",8,IF(D7907="Endocrine",9,IF(D7907="Nervous",10,11))))))))))</f>
        <v>7</v>
      </c>
    </row>
    <row r="7908" spans="1:7" x14ac:dyDescent="0.2">
      <c r="A7908" s="15" t="s">
        <v>58</v>
      </c>
      <c r="B7908" s="15">
        <v>26</v>
      </c>
      <c r="C7908" s="36" t="s">
        <v>28</v>
      </c>
      <c r="D7908" s="9" t="s">
        <v>99</v>
      </c>
      <c r="E7908" s="18" t="s">
        <v>32</v>
      </c>
      <c r="F7908" s="10">
        <v>2.6</v>
      </c>
      <c r="G7908">
        <f>IF(D7908="Infections",2,IF(D7908="Circulatory",1,IF(D7908="External Causes",3,IF(D7908="Unknown diseases",4,IF(D7908="Respiratory",5,IF(D7908="Neoplasms",6,IF(D7908="Digestive",7,IF(D7908="Blood diseases",8,IF(D7908="Endocrine",9,IF(D7908="Nervous",10,11))))))))))</f>
        <v>7</v>
      </c>
    </row>
    <row r="7909" spans="1:7" x14ac:dyDescent="0.2">
      <c r="A7909" s="15" t="s">
        <v>58</v>
      </c>
      <c r="B7909" s="15">
        <v>26</v>
      </c>
      <c r="C7909" s="36" t="s">
        <v>28</v>
      </c>
      <c r="D7909" s="9" t="s">
        <v>99</v>
      </c>
      <c r="E7909" s="18" t="s">
        <v>33</v>
      </c>
      <c r="F7909" s="11">
        <v>3.5</v>
      </c>
      <c r="G7909">
        <f>IF(D7909="Infections",2,IF(D7909="Circulatory",1,IF(D7909="External Causes",3,IF(D7909="Unknown diseases",4,IF(D7909="Respiratory",5,IF(D7909="Neoplasms",6,IF(D7909="Digestive",7,IF(D7909="Blood diseases",8,IF(D7909="Endocrine",9,IF(D7909="Nervous",10,11))))))))))</f>
        <v>7</v>
      </c>
    </row>
    <row r="7910" spans="1:7" x14ac:dyDescent="0.2">
      <c r="A7910" s="15" t="s">
        <v>58</v>
      </c>
      <c r="B7910" s="15">
        <v>26</v>
      </c>
      <c r="C7910" s="35" t="s">
        <v>29</v>
      </c>
      <c r="D7910" s="9" t="s">
        <v>99</v>
      </c>
      <c r="E7910" s="17" t="s">
        <v>31</v>
      </c>
      <c r="F7910" s="10">
        <v>2.8</v>
      </c>
      <c r="G7910">
        <f>IF(D7910="Infections",2,IF(D7910="Circulatory",1,IF(D7910="External Causes",3,IF(D7910="Unknown diseases",4,IF(D7910="Respiratory",5,IF(D7910="Neoplasms",6,IF(D7910="Digestive",7,IF(D7910="Blood diseases",8,IF(D7910="Endocrine",9,IF(D7910="Nervous",10,11))))))))))</f>
        <v>7</v>
      </c>
    </row>
    <row r="7911" spans="1:7" x14ac:dyDescent="0.2">
      <c r="A7911" s="15" t="s">
        <v>58</v>
      </c>
      <c r="B7911" s="15">
        <v>26</v>
      </c>
      <c r="C7911" s="35" t="s">
        <v>29</v>
      </c>
      <c r="D7911" s="9" t="s">
        <v>99</v>
      </c>
      <c r="E7911" s="18" t="s">
        <v>32</v>
      </c>
      <c r="F7911" s="11">
        <v>1.7</v>
      </c>
      <c r="G7911">
        <f>IF(D7911="Infections",2,IF(D7911="Circulatory",1,IF(D7911="External Causes",3,IF(D7911="Unknown diseases",4,IF(D7911="Respiratory",5,IF(D7911="Neoplasms",6,IF(D7911="Digestive",7,IF(D7911="Blood diseases",8,IF(D7911="Endocrine",9,IF(D7911="Nervous",10,11))))))))))</f>
        <v>7</v>
      </c>
    </row>
    <row r="7912" spans="1:7" x14ac:dyDescent="0.2">
      <c r="A7912" s="15" t="s">
        <v>58</v>
      </c>
      <c r="B7912" s="15">
        <v>26</v>
      </c>
      <c r="C7912" s="35" t="s">
        <v>29</v>
      </c>
      <c r="D7912" s="9" t="s">
        <v>99</v>
      </c>
      <c r="E7912" s="18" t="s">
        <v>33</v>
      </c>
      <c r="F7912" s="11">
        <v>2.5</v>
      </c>
      <c r="G7912">
        <f>IF(D7912="Infections",2,IF(D7912="Circulatory",1,IF(D7912="External Causes",3,IF(D7912="Unknown diseases",4,IF(D7912="Respiratory",5,IF(D7912="Neoplasms",6,IF(D7912="Digestive",7,IF(D7912="Blood diseases",8,IF(D7912="Endocrine",9,IF(D7912="Nervous",10,11))))))))))</f>
        <v>7</v>
      </c>
    </row>
    <row r="7913" spans="1:7" x14ac:dyDescent="0.2">
      <c r="A7913" s="15" t="s">
        <v>58</v>
      </c>
      <c r="B7913" s="15">
        <v>26</v>
      </c>
      <c r="C7913" s="35" t="s">
        <v>21</v>
      </c>
      <c r="D7913" s="9" t="s">
        <v>118</v>
      </c>
      <c r="E7913" s="17" t="s">
        <v>31</v>
      </c>
      <c r="F7913" s="10">
        <v>4.9000000000000004</v>
      </c>
      <c r="G7913">
        <f>IF(D7913="Infections",2,IF(D7913="Circulatory",1,IF(D7913="External Causes",3,IF(D7913="Unknown diseases",4,IF(D7913="Respiratory",5,IF(D7913="Neoplasms",6,IF(D7913="Digestive",7,IF(D7913="Blood diseases",8,IF(D7913="Endocrine",9,IF(D7913="Nervous",10,11))))))))))</f>
        <v>8</v>
      </c>
    </row>
    <row r="7914" spans="1:7" x14ac:dyDescent="0.2">
      <c r="A7914" s="15" t="s">
        <v>58</v>
      </c>
      <c r="B7914" s="15">
        <v>26</v>
      </c>
      <c r="C7914" s="35" t="s">
        <v>21</v>
      </c>
      <c r="D7914" s="9" t="s">
        <v>118</v>
      </c>
      <c r="E7914" s="18" t="s">
        <v>32</v>
      </c>
      <c r="F7914" s="11">
        <v>3.1</v>
      </c>
      <c r="G7914">
        <f>IF(D7914="Infections",2,IF(D7914="Circulatory",1,IF(D7914="External Causes",3,IF(D7914="Unknown diseases",4,IF(D7914="Respiratory",5,IF(D7914="Neoplasms",6,IF(D7914="Digestive",7,IF(D7914="Blood diseases",8,IF(D7914="Endocrine",9,IF(D7914="Nervous",10,11))))))))))</f>
        <v>8</v>
      </c>
    </row>
    <row r="7915" spans="1:7" x14ac:dyDescent="0.2">
      <c r="A7915" s="15" t="s">
        <v>58</v>
      </c>
      <c r="B7915" s="15">
        <v>26</v>
      </c>
      <c r="C7915" s="35" t="s">
        <v>21</v>
      </c>
      <c r="D7915" s="9" t="s">
        <v>118</v>
      </c>
      <c r="E7915" s="18" t="s">
        <v>33</v>
      </c>
      <c r="F7915" s="11">
        <v>4.3</v>
      </c>
      <c r="G7915">
        <f>IF(D7915="Infections",2,IF(D7915="Circulatory",1,IF(D7915="External Causes",3,IF(D7915="Unknown diseases",4,IF(D7915="Respiratory",5,IF(D7915="Neoplasms",6,IF(D7915="Digestive",7,IF(D7915="Blood diseases",8,IF(D7915="Endocrine",9,IF(D7915="Nervous",10,11))))))))))</f>
        <v>8</v>
      </c>
    </row>
    <row r="7916" spans="1:7" x14ac:dyDescent="0.2">
      <c r="A7916" s="15" t="s">
        <v>58</v>
      </c>
      <c r="B7916" s="15">
        <v>26</v>
      </c>
      <c r="C7916" s="36" t="s">
        <v>22</v>
      </c>
      <c r="D7916" s="9" t="s">
        <v>118</v>
      </c>
      <c r="E7916" s="17" t="s">
        <v>31</v>
      </c>
      <c r="F7916" s="10">
        <v>2.1</v>
      </c>
      <c r="G7916">
        <f>IF(D7916="Infections",2,IF(D7916="Circulatory",1,IF(D7916="External Causes",3,IF(D7916="Unknown diseases",4,IF(D7916="Respiratory",5,IF(D7916="Neoplasms",6,IF(D7916="Digestive",7,IF(D7916="Blood diseases",8,IF(D7916="Endocrine",9,IF(D7916="Nervous",10,11))))))))))</f>
        <v>8</v>
      </c>
    </row>
    <row r="7917" spans="1:7" x14ac:dyDescent="0.2">
      <c r="A7917" s="15" t="s">
        <v>58</v>
      </c>
      <c r="B7917" s="15">
        <v>26</v>
      </c>
      <c r="C7917" s="36" t="s">
        <v>22</v>
      </c>
      <c r="D7917" s="9" t="s">
        <v>118</v>
      </c>
      <c r="E7917" s="18" t="s">
        <v>32</v>
      </c>
      <c r="F7917" s="10">
        <v>1.8</v>
      </c>
      <c r="G7917">
        <f>IF(D7917="Infections",2,IF(D7917="Circulatory",1,IF(D7917="External Causes",3,IF(D7917="Unknown diseases",4,IF(D7917="Respiratory",5,IF(D7917="Neoplasms",6,IF(D7917="Digestive",7,IF(D7917="Blood diseases",8,IF(D7917="Endocrine",9,IF(D7917="Nervous",10,11))))))))))</f>
        <v>8</v>
      </c>
    </row>
    <row r="7918" spans="1:7" x14ac:dyDescent="0.2">
      <c r="A7918" s="15" t="s">
        <v>58</v>
      </c>
      <c r="B7918" s="15">
        <v>26</v>
      </c>
      <c r="C7918" s="36" t="s">
        <v>22</v>
      </c>
      <c r="D7918" s="9" t="s">
        <v>118</v>
      </c>
      <c r="E7918" s="18" t="s">
        <v>33</v>
      </c>
      <c r="F7918" s="12">
        <v>2</v>
      </c>
      <c r="G7918">
        <f>IF(D7918="Infections",2,IF(D7918="Circulatory",1,IF(D7918="External Causes",3,IF(D7918="Unknown diseases",4,IF(D7918="Respiratory",5,IF(D7918="Neoplasms",6,IF(D7918="Digestive",7,IF(D7918="Blood diseases",8,IF(D7918="Endocrine",9,IF(D7918="Nervous",10,11))))))))))</f>
        <v>8</v>
      </c>
    </row>
    <row r="7919" spans="1:7" x14ac:dyDescent="0.2">
      <c r="A7919" s="15" t="s">
        <v>58</v>
      </c>
      <c r="B7919" s="15">
        <v>26</v>
      </c>
      <c r="C7919" s="36" t="s">
        <v>23</v>
      </c>
      <c r="D7919" s="9" t="s">
        <v>118</v>
      </c>
      <c r="E7919" s="17" t="s">
        <v>31</v>
      </c>
      <c r="F7919" s="10">
        <v>2.6</v>
      </c>
      <c r="G7919">
        <f>IF(D7919="Infections",2,IF(D7919="Circulatory",1,IF(D7919="External Causes",3,IF(D7919="Unknown diseases",4,IF(D7919="Respiratory",5,IF(D7919="Neoplasms",6,IF(D7919="Digestive",7,IF(D7919="Blood diseases",8,IF(D7919="Endocrine",9,IF(D7919="Nervous",10,11))))))))))</f>
        <v>8</v>
      </c>
    </row>
    <row r="7920" spans="1:7" x14ac:dyDescent="0.2">
      <c r="A7920" s="15" t="s">
        <v>58</v>
      </c>
      <c r="B7920" s="15">
        <v>26</v>
      </c>
      <c r="C7920" s="36" t="s">
        <v>23</v>
      </c>
      <c r="D7920" s="9" t="s">
        <v>118</v>
      </c>
      <c r="E7920" s="18" t="s">
        <v>32</v>
      </c>
      <c r="F7920" s="11">
        <v>3.6</v>
      </c>
      <c r="G7920">
        <f>IF(D7920="Infections",2,IF(D7920="Circulatory",1,IF(D7920="External Causes",3,IF(D7920="Unknown diseases",4,IF(D7920="Respiratory",5,IF(D7920="Neoplasms",6,IF(D7920="Digestive",7,IF(D7920="Blood diseases",8,IF(D7920="Endocrine",9,IF(D7920="Nervous",10,11))))))))))</f>
        <v>8</v>
      </c>
    </row>
    <row r="7921" spans="1:7" x14ac:dyDescent="0.2">
      <c r="A7921" s="15" t="s">
        <v>58</v>
      </c>
      <c r="B7921" s="15">
        <v>26</v>
      </c>
      <c r="C7921" s="36" t="s">
        <v>23</v>
      </c>
      <c r="D7921" s="9" t="s">
        <v>118</v>
      </c>
      <c r="E7921" s="18" t="s">
        <v>33</v>
      </c>
      <c r="F7921" s="11">
        <v>3.1</v>
      </c>
      <c r="G7921">
        <f>IF(D7921="Infections",2,IF(D7921="Circulatory",1,IF(D7921="External Causes",3,IF(D7921="Unknown diseases",4,IF(D7921="Respiratory",5,IF(D7921="Neoplasms",6,IF(D7921="Digestive",7,IF(D7921="Blood diseases",8,IF(D7921="Endocrine",9,IF(D7921="Nervous",10,11))))))))))</f>
        <v>8</v>
      </c>
    </row>
    <row r="7922" spans="1:7" x14ac:dyDescent="0.2">
      <c r="A7922" s="15" t="s">
        <v>58</v>
      </c>
      <c r="B7922" s="15">
        <v>26</v>
      </c>
      <c r="C7922" s="36" t="s">
        <v>24</v>
      </c>
      <c r="D7922" s="9" t="s">
        <v>118</v>
      </c>
      <c r="E7922" s="17" t="s">
        <v>31</v>
      </c>
      <c r="F7922" s="10">
        <v>2.4</v>
      </c>
      <c r="G7922">
        <f>IF(D7922="Infections",2,IF(D7922="Circulatory",1,IF(D7922="External Causes",3,IF(D7922="Unknown diseases",4,IF(D7922="Respiratory",5,IF(D7922="Neoplasms",6,IF(D7922="Digestive",7,IF(D7922="Blood diseases",8,IF(D7922="Endocrine",9,IF(D7922="Nervous",10,11))))))))))</f>
        <v>8</v>
      </c>
    </row>
    <row r="7923" spans="1:7" x14ac:dyDescent="0.2">
      <c r="A7923" s="15" t="s">
        <v>58</v>
      </c>
      <c r="B7923" s="15">
        <v>26</v>
      </c>
      <c r="C7923" s="36" t="s">
        <v>24</v>
      </c>
      <c r="D7923" s="9" t="s">
        <v>118</v>
      </c>
      <c r="E7923" s="18" t="s">
        <v>32</v>
      </c>
      <c r="F7923" s="11">
        <v>3.2</v>
      </c>
      <c r="G7923">
        <f>IF(D7923="Infections",2,IF(D7923="Circulatory",1,IF(D7923="External Causes",3,IF(D7923="Unknown diseases",4,IF(D7923="Respiratory",5,IF(D7923="Neoplasms",6,IF(D7923="Digestive",7,IF(D7923="Blood diseases",8,IF(D7923="Endocrine",9,IF(D7923="Nervous",10,11))))))))))</f>
        <v>8</v>
      </c>
    </row>
    <row r="7924" spans="1:7" x14ac:dyDescent="0.2">
      <c r="A7924" s="15" t="s">
        <v>58</v>
      </c>
      <c r="B7924" s="15">
        <v>26</v>
      </c>
      <c r="C7924" s="36" t="s">
        <v>24</v>
      </c>
      <c r="D7924" s="9" t="s">
        <v>118</v>
      </c>
      <c r="E7924" s="18" t="s">
        <v>33</v>
      </c>
      <c r="F7924" s="11">
        <v>2.7</v>
      </c>
      <c r="G7924">
        <f>IF(D7924="Infections",2,IF(D7924="Circulatory",1,IF(D7924="External Causes",3,IF(D7924="Unknown diseases",4,IF(D7924="Respiratory",5,IF(D7924="Neoplasms",6,IF(D7924="Digestive",7,IF(D7924="Blood diseases",8,IF(D7924="Endocrine",9,IF(D7924="Nervous",10,11))))))))))</f>
        <v>8</v>
      </c>
    </row>
    <row r="7925" spans="1:7" x14ac:dyDescent="0.2">
      <c r="A7925" s="15" t="s">
        <v>58</v>
      </c>
      <c r="B7925" s="15">
        <v>26</v>
      </c>
      <c r="C7925" s="36" t="s">
        <v>25</v>
      </c>
      <c r="D7925" s="9" t="s">
        <v>118</v>
      </c>
      <c r="E7925" s="17" t="s">
        <v>31</v>
      </c>
      <c r="F7925" s="10">
        <v>1.8</v>
      </c>
      <c r="G7925">
        <f>IF(D7925="Infections",2,IF(D7925="Circulatory",1,IF(D7925="External Causes",3,IF(D7925="Unknown diseases",4,IF(D7925="Respiratory",5,IF(D7925="Neoplasms",6,IF(D7925="Digestive",7,IF(D7925="Blood diseases",8,IF(D7925="Endocrine",9,IF(D7925="Nervous",10,11))))))))))</f>
        <v>8</v>
      </c>
    </row>
    <row r="7926" spans="1:7" x14ac:dyDescent="0.2">
      <c r="A7926" s="15" t="s">
        <v>58</v>
      </c>
      <c r="B7926" s="15">
        <v>26</v>
      </c>
      <c r="C7926" s="36" t="s">
        <v>25</v>
      </c>
      <c r="D7926" s="9" t="s">
        <v>118</v>
      </c>
      <c r="E7926" s="18" t="s">
        <v>32</v>
      </c>
      <c r="F7926" s="11">
        <v>1.5</v>
      </c>
      <c r="G7926">
        <f>IF(D7926="Infections",2,IF(D7926="Circulatory",1,IF(D7926="External Causes",3,IF(D7926="Unknown diseases",4,IF(D7926="Respiratory",5,IF(D7926="Neoplasms",6,IF(D7926="Digestive",7,IF(D7926="Blood diseases",8,IF(D7926="Endocrine",9,IF(D7926="Nervous",10,11))))))))))</f>
        <v>8</v>
      </c>
    </row>
    <row r="7927" spans="1:7" x14ac:dyDescent="0.2">
      <c r="A7927" s="15" t="s">
        <v>58</v>
      </c>
      <c r="B7927" s="15">
        <v>26</v>
      </c>
      <c r="C7927" s="36" t="s">
        <v>25</v>
      </c>
      <c r="D7927" s="9" t="s">
        <v>118</v>
      </c>
      <c r="E7927" s="18" t="s">
        <v>33</v>
      </c>
      <c r="F7927" s="11">
        <v>1.7</v>
      </c>
      <c r="G7927">
        <f>IF(D7927="Infections",2,IF(D7927="Circulatory",1,IF(D7927="External Causes",3,IF(D7927="Unknown diseases",4,IF(D7927="Respiratory",5,IF(D7927="Neoplasms",6,IF(D7927="Digestive",7,IF(D7927="Blood diseases",8,IF(D7927="Endocrine",9,IF(D7927="Nervous",10,11))))))))))</f>
        <v>8</v>
      </c>
    </row>
    <row r="7928" spans="1:7" x14ac:dyDescent="0.2">
      <c r="A7928" s="15" t="s">
        <v>58</v>
      </c>
      <c r="B7928" s="15">
        <v>26</v>
      </c>
      <c r="C7928" s="36" t="s">
        <v>26</v>
      </c>
      <c r="D7928" s="9" t="s">
        <v>118</v>
      </c>
      <c r="E7928" s="17" t="s">
        <v>31</v>
      </c>
      <c r="F7928" s="10">
        <v>1.6</v>
      </c>
      <c r="G7928">
        <f>IF(D7928="Infections",2,IF(D7928="Circulatory",1,IF(D7928="External Causes",3,IF(D7928="Unknown diseases",4,IF(D7928="Respiratory",5,IF(D7928="Neoplasms",6,IF(D7928="Digestive",7,IF(D7928="Blood diseases",8,IF(D7928="Endocrine",9,IF(D7928="Nervous",10,11))))))))))</f>
        <v>8</v>
      </c>
    </row>
    <row r="7929" spans="1:7" x14ac:dyDescent="0.2">
      <c r="A7929" s="15" t="s">
        <v>58</v>
      </c>
      <c r="B7929" s="15">
        <v>26</v>
      </c>
      <c r="C7929" s="36" t="s">
        <v>26</v>
      </c>
      <c r="D7929" s="9" t="s">
        <v>118</v>
      </c>
      <c r="E7929" s="18" t="s">
        <v>32</v>
      </c>
      <c r="F7929" s="11">
        <v>2.2999999999999998</v>
      </c>
      <c r="G7929">
        <f>IF(D7929="Infections",2,IF(D7929="Circulatory",1,IF(D7929="External Causes",3,IF(D7929="Unknown diseases",4,IF(D7929="Respiratory",5,IF(D7929="Neoplasms",6,IF(D7929="Digestive",7,IF(D7929="Blood diseases",8,IF(D7929="Endocrine",9,IF(D7929="Nervous",10,11))))))))))</f>
        <v>8</v>
      </c>
    </row>
    <row r="7930" spans="1:7" x14ac:dyDescent="0.2">
      <c r="A7930" s="15" t="s">
        <v>58</v>
      </c>
      <c r="B7930" s="15">
        <v>26</v>
      </c>
      <c r="C7930" s="36" t="s">
        <v>26</v>
      </c>
      <c r="D7930" s="9" t="s">
        <v>118</v>
      </c>
      <c r="E7930" s="18" t="s">
        <v>33</v>
      </c>
      <c r="F7930" s="12">
        <v>1.8</v>
      </c>
      <c r="G7930">
        <f>IF(D7930="Infections",2,IF(D7930="Circulatory",1,IF(D7930="External Causes",3,IF(D7930="Unknown diseases",4,IF(D7930="Respiratory",5,IF(D7930="Neoplasms",6,IF(D7930="Digestive",7,IF(D7930="Blood diseases",8,IF(D7930="Endocrine",9,IF(D7930="Nervous",10,11))))))))))</f>
        <v>8</v>
      </c>
    </row>
    <row r="7931" spans="1:7" x14ac:dyDescent="0.2">
      <c r="A7931" s="15" t="s">
        <v>58</v>
      </c>
      <c r="B7931" s="15">
        <v>26</v>
      </c>
      <c r="C7931" s="36" t="s">
        <v>27</v>
      </c>
      <c r="D7931" s="9" t="s">
        <v>118</v>
      </c>
      <c r="E7931" s="17" t="s">
        <v>31</v>
      </c>
      <c r="F7931" s="10">
        <v>1.5</v>
      </c>
      <c r="G7931">
        <f>IF(D7931="Infections",2,IF(D7931="Circulatory",1,IF(D7931="External Causes",3,IF(D7931="Unknown diseases",4,IF(D7931="Respiratory",5,IF(D7931="Neoplasms",6,IF(D7931="Digestive",7,IF(D7931="Blood diseases",8,IF(D7931="Endocrine",9,IF(D7931="Nervous",10,11))))))))))</f>
        <v>8</v>
      </c>
    </row>
    <row r="7932" spans="1:7" x14ac:dyDescent="0.2">
      <c r="A7932" s="15" t="s">
        <v>58</v>
      </c>
      <c r="B7932" s="15">
        <v>26</v>
      </c>
      <c r="C7932" s="36" t="s">
        <v>27</v>
      </c>
      <c r="D7932" s="9" t="s">
        <v>118</v>
      </c>
      <c r="E7932" s="18" t="s">
        <v>32</v>
      </c>
      <c r="F7932" s="11">
        <v>1.3</v>
      </c>
      <c r="G7932">
        <f>IF(D7932="Infections",2,IF(D7932="Circulatory",1,IF(D7932="External Causes",3,IF(D7932="Unknown diseases",4,IF(D7932="Respiratory",5,IF(D7932="Neoplasms",6,IF(D7932="Digestive",7,IF(D7932="Blood diseases",8,IF(D7932="Endocrine",9,IF(D7932="Nervous",10,11))))))))))</f>
        <v>8</v>
      </c>
    </row>
    <row r="7933" spans="1:7" x14ac:dyDescent="0.2">
      <c r="A7933" s="15" t="s">
        <v>58</v>
      </c>
      <c r="B7933" s="15">
        <v>26</v>
      </c>
      <c r="C7933" s="36" t="s">
        <v>27</v>
      </c>
      <c r="D7933" s="9" t="s">
        <v>118</v>
      </c>
      <c r="E7933" s="18" t="s">
        <v>33</v>
      </c>
      <c r="F7933" s="11">
        <v>1.5</v>
      </c>
      <c r="G7933">
        <f>IF(D7933="Infections",2,IF(D7933="Circulatory",1,IF(D7933="External Causes",3,IF(D7933="Unknown diseases",4,IF(D7933="Respiratory",5,IF(D7933="Neoplasms",6,IF(D7933="Digestive",7,IF(D7933="Blood diseases",8,IF(D7933="Endocrine",9,IF(D7933="Nervous",10,11))))))))))</f>
        <v>8</v>
      </c>
    </row>
    <row r="7934" spans="1:7" x14ac:dyDescent="0.2">
      <c r="A7934" s="15" t="s">
        <v>58</v>
      </c>
      <c r="B7934" s="15">
        <v>26</v>
      </c>
      <c r="C7934" s="36" t="s">
        <v>28</v>
      </c>
      <c r="D7934" s="9" t="s">
        <v>118</v>
      </c>
      <c r="E7934" s="17" t="s">
        <v>31</v>
      </c>
      <c r="F7934" s="10">
        <v>1.3</v>
      </c>
      <c r="G7934">
        <f>IF(D7934="Infections",2,IF(D7934="Circulatory",1,IF(D7934="External Causes",3,IF(D7934="Unknown diseases",4,IF(D7934="Respiratory",5,IF(D7934="Neoplasms",6,IF(D7934="Digestive",7,IF(D7934="Blood diseases",8,IF(D7934="Endocrine",9,IF(D7934="Nervous",10,11))))))))))</f>
        <v>8</v>
      </c>
    </row>
    <row r="7935" spans="1:7" x14ac:dyDescent="0.2">
      <c r="A7935" s="15" t="s">
        <v>58</v>
      </c>
      <c r="B7935" s="15">
        <v>26</v>
      </c>
      <c r="C7935" s="36" t="s">
        <v>28</v>
      </c>
      <c r="D7935" s="9" t="s">
        <v>118</v>
      </c>
      <c r="E7935" s="18" t="s">
        <v>32</v>
      </c>
      <c r="F7935" s="10">
        <v>2.6</v>
      </c>
      <c r="G7935">
        <f>IF(D7935="Infections",2,IF(D7935="Circulatory",1,IF(D7935="External Causes",3,IF(D7935="Unknown diseases",4,IF(D7935="Respiratory",5,IF(D7935="Neoplasms",6,IF(D7935="Digestive",7,IF(D7935="Blood diseases",8,IF(D7935="Endocrine",9,IF(D7935="Nervous",10,11))))))))))</f>
        <v>8</v>
      </c>
    </row>
    <row r="7936" spans="1:7" x14ac:dyDescent="0.2">
      <c r="A7936" s="15" t="s">
        <v>58</v>
      </c>
      <c r="B7936" s="15">
        <v>26</v>
      </c>
      <c r="C7936" s="36" t="s">
        <v>28</v>
      </c>
      <c r="D7936" s="9" t="s">
        <v>118</v>
      </c>
      <c r="E7936" s="18" t="s">
        <v>33</v>
      </c>
      <c r="F7936" s="11">
        <v>1.7</v>
      </c>
      <c r="G7936">
        <f>IF(D7936="Infections",2,IF(D7936="Circulatory",1,IF(D7936="External Causes",3,IF(D7936="Unknown diseases",4,IF(D7936="Respiratory",5,IF(D7936="Neoplasms",6,IF(D7936="Digestive",7,IF(D7936="Blood diseases",8,IF(D7936="Endocrine",9,IF(D7936="Nervous",10,11))))))))))</f>
        <v>8</v>
      </c>
    </row>
    <row r="7937" spans="1:7" x14ac:dyDescent="0.2">
      <c r="A7937" s="15" t="s">
        <v>58</v>
      </c>
      <c r="B7937" s="15">
        <v>26</v>
      </c>
      <c r="C7937" s="35" t="s">
        <v>29</v>
      </c>
      <c r="D7937" s="9" t="s">
        <v>118</v>
      </c>
      <c r="E7937" s="17" t="s">
        <v>31</v>
      </c>
      <c r="F7937" s="10">
        <v>1.1000000000000001</v>
      </c>
      <c r="G7937">
        <f>IF(D7937="Infections",2,IF(D7937="Circulatory",1,IF(D7937="External Causes",3,IF(D7937="Unknown diseases",4,IF(D7937="Respiratory",5,IF(D7937="Neoplasms",6,IF(D7937="Digestive",7,IF(D7937="Blood diseases",8,IF(D7937="Endocrine",9,IF(D7937="Nervous",10,11))))))))))</f>
        <v>8</v>
      </c>
    </row>
    <row r="7938" spans="1:7" x14ac:dyDescent="0.2">
      <c r="A7938" s="15" t="s">
        <v>58</v>
      </c>
      <c r="B7938" s="15">
        <v>26</v>
      </c>
      <c r="C7938" s="35" t="s">
        <v>29</v>
      </c>
      <c r="D7938" s="9" t="s">
        <v>118</v>
      </c>
      <c r="E7938" s="18" t="s">
        <v>32</v>
      </c>
      <c r="F7938" s="11">
        <v>1.5</v>
      </c>
      <c r="G7938">
        <f>IF(D7938="Infections",2,IF(D7938="Circulatory",1,IF(D7938="External Causes",3,IF(D7938="Unknown diseases",4,IF(D7938="Respiratory",5,IF(D7938="Neoplasms",6,IF(D7938="Digestive",7,IF(D7938="Blood diseases",8,IF(D7938="Endocrine",9,IF(D7938="Nervous",10,11))))))))))</f>
        <v>8</v>
      </c>
    </row>
    <row r="7939" spans="1:7" x14ac:dyDescent="0.2">
      <c r="A7939" s="15" t="s">
        <v>58</v>
      </c>
      <c r="B7939" s="15">
        <v>26</v>
      </c>
      <c r="C7939" s="35" t="s">
        <v>29</v>
      </c>
      <c r="D7939" s="9" t="s">
        <v>118</v>
      </c>
      <c r="E7939" s="18" t="s">
        <v>33</v>
      </c>
      <c r="F7939" s="12">
        <v>1.2</v>
      </c>
      <c r="G7939">
        <f>IF(D7939="Infections",2,IF(D7939="Circulatory",1,IF(D7939="External Causes",3,IF(D7939="Unknown diseases",4,IF(D7939="Respiratory",5,IF(D7939="Neoplasms",6,IF(D7939="Digestive",7,IF(D7939="Blood diseases",8,IF(D7939="Endocrine",9,IF(D7939="Nervous",10,11))))))))))</f>
        <v>8</v>
      </c>
    </row>
    <row r="7940" spans="1:7" x14ac:dyDescent="0.2">
      <c r="A7940" s="15" t="s">
        <v>58</v>
      </c>
      <c r="B7940" s="15">
        <v>26</v>
      </c>
      <c r="C7940" s="35" t="s">
        <v>21</v>
      </c>
      <c r="D7940" s="9" t="s">
        <v>105</v>
      </c>
      <c r="E7940" s="17" t="s">
        <v>31</v>
      </c>
      <c r="F7940" s="10">
        <v>2.9</v>
      </c>
      <c r="G7940">
        <f>IF(D7940="Infections",2,IF(D7940="Circulatory",1,IF(D7940="External Causes",3,IF(D7940="Unknown diseases",4,IF(D7940="Respiratory",5,IF(D7940="Neoplasms",6,IF(D7940="Digestive",7,IF(D7940="Blood diseases",8,IF(D7940="Endocrine",9,IF(D7940="Nervous",10,11))))))))))</f>
        <v>9</v>
      </c>
    </row>
    <row r="7941" spans="1:7" x14ac:dyDescent="0.2">
      <c r="A7941" s="15" t="s">
        <v>58</v>
      </c>
      <c r="B7941" s="15">
        <v>26</v>
      </c>
      <c r="C7941" s="35" t="s">
        <v>21</v>
      </c>
      <c r="D7941" s="9" t="s">
        <v>105</v>
      </c>
      <c r="E7941" s="18" t="s">
        <v>32</v>
      </c>
      <c r="F7941" s="11">
        <v>3.1</v>
      </c>
      <c r="G7941">
        <f>IF(D7941="Infections",2,IF(D7941="Circulatory",1,IF(D7941="External Causes",3,IF(D7941="Unknown diseases",4,IF(D7941="Respiratory",5,IF(D7941="Neoplasms",6,IF(D7941="Digestive",7,IF(D7941="Blood diseases",8,IF(D7941="Endocrine",9,IF(D7941="Nervous",10,11))))))))))</f>
        <v>9</v>
      </c>
    </row>
    <row r="7942" spans="1:7" x14ac:dyDescent="0.2">
      <c r="A7942" s="15" t="s">
        <v>58</v>
      </c>
      <c r="B7942" s="15">
        <v>26</v>
      </c>
      <c r="C7942" s="35" t="s">
        <v>21</v>
      </c>
      <c r="D7942" s="9" t="s">
        <v>105</v>
      </c>
      <c r="E7942" s="18" t="s">
        <v>33</v>
      </c>
      <c r="F7942" s="11">
        <v>2.9</v>
      </c>
      <c r="G7942">
        <f>IF(D7942="Infections",2,IF(D7942="Circulatory",1,IF(D7942="External Causes",3,IF(D7942="Unknown diseases",4,IF(D7942="Respiratory",5,IF(D7942="Neoplasms",6,IF(D7942="Digestive",7,IF(D7942="Blood diseases",8,IF(D7942="Endocrine",9,IF(D7942="Nervous",10,11))))))))))</f>
        <v>9</v>
      </c>
    </row>
    <row r="7943" spans="1:7" x14ac:dyDescent="0.2">
      <c r="A7943" s="15" t="s">
        <v>58</v>
      </c>
      <c r="B7943" s="15">
        <v>26</v>
      </c>
      <c r="C7943" s="36" t="s">
        <v>22</v>
      </c>
      <c r="D7943" s="9" t="s">
        <v>105</v>
      </c>
      <c r="E7943" s="17" t="s">
        <v>31</v>
      </c>
      <c r="F7943" s="10">
        <v>1.3</v>
      </c>
      <c r="G7943">
        <f>IF(D7943="Infections",2,IF(D7943="Circulatory",1,IF(D7943="External Causes",3,IF(D7943="Unknown diseases",4,IF(D7943="Respiratory",5,IF(D7943="Neoplasms",6,IF(D7943="Digestive",7,IF(D7943="Blood diseases",8,IF(D7943="Endocrine",9,IF(D7943="Nervous",10,11))))))))))</f>
        <v>9</v>
      </c>
    </row>
    <row r="7944" spans="1:7" x14ac:dyDescent="0.2">
      <c r="A7944" s="15" t="s">
        <v>58</v>
      </c>
      <c r="B7944" s="15">
        <v>26</v>
      </c>
      <c r="C7944" s="36" t="s">
        <v>22</v>
      </c>
      <c r="D7944" s="9" t="s">
        <v>105</v>
      </c>
      <c r="E7944" s="18" t="s">
        <v>32</v>
      </c>
      <c r="F7944" s="10">
        <v>2</v>
      </c>
      <c r="G7944">
        <f>IF(D7944="Infections",2,IF(D7944="Circulatory",1,IF(D7944="External Causes",3,IF(D7944="Unknown diseases",4,IF(D7944="Respiratory",5,IF(D7944="Neoplasms",6,IF(D7944="Digestive",7,IF(D7944="Blood diseases",8,IF(D7944="Endocrine",9,IF(D7944="Nervous",10,11))))))))))</f>
        <v>9</v>
      </c>
    </row>
    <row r="7945" spans="1:7" x14ac:dyDescent="0.2">
      <c r="A7945" s="15" t="s">
        <v>58</v>
      </c>
      <c r="B7945" s="15">
        <v>26</v>
      </c>
      <c r="C7945" s="36" t="s">
        <v>22</v>
      </c>
      <c r="D7945" s="9" t="s">
        <v>105</v>
      </c>
      <c r="E7945" s="18" t="s">
        <v>33</v>
      </c>
      <c r="F7945" s="12">
        <v>1.6</v>
      </c>
      <c r="G7945">
        <f>IF(D7945="Infections",2,IF(D7945="Circulatory",1,IF(D7945="External Causes",3,IF(D7945="Unknown diseases",4,IF(D7945="Respiratory",5,IF(D7945="Neoplasms",6,IF(D7945="Digestive",7,IF(D7945="Blood diseases",8,IF(D7945="Endocrine",9,IF(D7945="Nervous",10,11))))))))))</f>
        <v>9</v>
      </c>
    </row>
    <row r="7946" spans="1:7" x14ac:dyDescent="0.2">
      <c r="A7946" s="15" t="s">
        <v>58</v>
      </c>
      <c r="B7946" s="15">
        <v>26</v>
      </c>
      <c r="C7946" s="36" t="s">
        <v>23</v>
      </c>
      <c r="D7946" s="9" t="s">
        <v>105</v>
      </c>
      <c r="E7946" s="17" t="s">
        <v>31</v>
      </c>
      <c r="F7946" s="10">
        <v>1.6</v>
      </c>
      <c r="G7946">
        <f>IF(D7946="Infections",2,IF(D7946="Circulatory",1,IF(D7946="External Causes",3,IF(D7946="Unknown diseases",4,IF(D7946="Respiratory",5,IF(D7946="Neoplasms",6,IF(D7946="Digestive",7,IF(D7946="Blood diseases",8,IF(D7946="Endocrine",9,IF(D7946="Nervous",10,11))))))))))</f>
        <v>9</v>
      </c>
    </row>
    <row r="7947" spans="1:7" x14ac:dyDescent="0.2">
      <c r="A7947" s="15" t="s">
        <v>58</v>
      </c>
      <c r="B7947" s="15">
        <v>26</v>
      </c>
      <c r="C7947" s="36" t="s">
        <v>23</v>
      </c>
      <c r="D7947" s="9" t="s">
        <v>105</v>
      </c>
      <c r="E7947" s="18" t="s">
        <v>32</v>
      </c>
      <c r="F7947" s="11">
        <v>0.9</v>
      </c>
      <c r="G7947">
        <f>IF(D7947="Infections",2,IF(D7947="Circulatory",1,IF(D7947="External Causes",3,IF(D7947="Unknown diseases",4,IF(D7947="Respiratory",5,IF(D7947="Neoplasms",6,IF(D7947="Digestive",7,IF(D7947="Blood diseases",8,IF(D7947="Endocrine",9,IF(D7947="Nervous",10,11))))))))))</f>
        <v>9</v>
      </c>
    </row>
    <row r="7948" spans="1:7" x14ac:dyDescent="0.2">
      <c r="A7948" s="15" t="s">
        <v>58</v>
      </c>
      <c r="B7948" s="15">
        <v>26</v>
      </c>
      <c r="C7948" s="36" t="s">
        <v>23</v>
      </c>
      <c r="D7948" s="9" t="s">
        <v>105</v>
      </c>
      <c r="E7948" s="18" t="s">
        <v>33</v>
      </c>
      <c r="F7948" s="11">
        <v>1.3</v>
      </c>
      <c r="G7948">
        <f>IF(D7948="Infections",2,IF(D7948="Circulatory",1,IF(D7948="External Causes",3,IF(D7948="Unknown diseases",4,IF(D7948="Respiratory",5,IF(D7948="Neoplasms",6,IF(D7948="Digestive",7,IF(D7948="Blood diseases",8,IF(D7948="Endocrine",9,IF(D7948="Nervous",10,11))))))))))</f>
        <v>9</v>
      </c>
    </row>
    <row r="7949" spans="1:7" x14ac:dyDescent="0.2">
      <c r="A7949" s="15" t="s">
        <v>58</v>
      </c>
      <c r="B7949" s="15">
        <v>26</v>
      </c>
      <c r="C7949" s="36" t="s">
        <v>24</v>
      </c>
      <c r="D7949" s="9" t="s">
        <v>105</v>
      </c>
      <c r="E7949" s="17" t="s">
        <v>31</v>
      </c>
      <c r="F7949" s="10">
        <v>1.7</v>
      </c>
      <c r="G7949">
        <f>IF(D7949="Infections",2,IF(D7949="Circulatory",1,IF(D7949="External Causes",3,IF(D7949="Unknown diseases",4,IF(D7949="Respiratory",5,IF(D7949="Neoplasms",6,IF(D7949="Digestive",7,IF(D7949="Blood diseases",8,IF(D7949="Endocrine",9,IF(D7949="Nervous",10,11))))))))))</f>
        <v>9</v>
      </c>
    </row>
    <row r="7950" spans="1:7" x14ac:dyDescent="0.2">
      <c r="A7950" s="15" t="s">
        <v>58</v>
      </c>
      <c r="B7950" s="15">
        <v>26</v>
      </c>
      <c r="C7950" s="36" t="s">
        <v>24</v>
      </c>
      <c r="D7950" s="9" t="s">
        <v>105</v>
      </c>
      <c r="E7950" s="18" t="s">
        <v>32</v>
      </c>
      <c r="F7950" s="11">
        <v>0.9</v>
      </c>
      <c r="G7950">
        <f>IF(D7950="Infections",2,IF(D7950="Circulatory",1,IF(D7950="External Causes",3,IF(D7950="Unknown diseases",4,IF(D7950="Respiratory",5,IF(D7950="Neoplasms",6,IF(D7950="Digestive",7,IF(D7950="Blood diseases",8,IF(D7950="Endocrine",9,IF(D7950="Nervous",10,11))))))))))</f>
        <v>9</v>
      </c>
    </row>
    <row r="7951" spans="1:7" x14ac:dyDescent="0.2">
      <c r="A7951" s="15" t="s">
        <v>58</v>
      </c>
      <c r="B7951" s="15">
        <v>26</v>
      </c>
      <c r="C7951" s="36" t="s">
        <v>24</v>
      </c>
      <c r="D7951" s="9" t="s">
        <v>105</v>
      </c>
      <c r="E7951" s="18" t="s">
        <v>33</v>
      </c>
      <c r="F7951" s="11">
        <v>1.4</v>
      </c>
      <c r="G7951">
        <f>IF(D7951="Infections",2,IF(D7951="Circulatory",1,IF(D7951="External Causes",3,IF(D7951="Unknown diseases",4,IF(D7951="Respiratory",5,IF(D7951="Neoplasms",6,IF(D7951="Digestive",7,IF(D7951="Blood diseases",8,IF(D7951="Endocrine",9,IF(D7951="Nervous",10,11))))))))))</f>
        <v>9</v>
      </c>
    </row>
    <row r="7952" spans="1:7" x14ac:dyDescent="0.2">
      <c r="A7952" s="15" t="s">
        <v>58</v>
      </c>
      <c r="B7952" s="15">
        <v>26</v>
      </c>
      <c r="C7952" s="36" t="s">
        <v>25</v>
      </c>
      <c r="D7952" s="9" t="s">
        <v>105</v>
      </c>
      <c r="E7952" s="17" t="s">
        <v>31</v>
      </c>
      <c r="F7952" s="10">
        <v>1.7</v>
      </c>
      <c r="G7952">
        <f>IF(D7952="Infections",2,IF(D7952="Circulatory",1,IF(D7952="External Causes",3,IF(D7952="Unknown diseases",4,IF(D7952="Respiratory",5,IF(D7952="Neoplasms",6,IF(D7952="Digestive",7,IF(D7952="Blood diseases",8,IF(D7952="Endocrine",9,IF(D7952="Nervous",10,11))))))))))</f>
        <v>9</v>
      </c>
    </row>
    <row r="7953" spans="1:7" x14ac:dyDescent="0.2">
      <c r="A7953" s="15" t="s">
        <v>58</v>
      </c>
      <c r="B7953" s="15">
        <v>26</v>
      </c>
      <c r="C7953" s="36" t="s">
        <v>25</v>
      </c>
      <c r="D7953" s="9" t="s">
        <v>105</v>
      </c>
      <c r="E7953" s="18" t="s">
        <v>32</v>
      </c>
      <c r="F7953" s="10">
        <v>1.2</v>
      </c>
      <c r="G7953">
        <f>IF(D7953="Infections",2,IF(D7953="Circulatory",1,IF(D7953="External Causes",3,IF(D7953="Unknown diseases",4,IF(D7953="Respiratory",5,IF(D7953="Neoplasms",6,IF(D7953="Digestive",7,IF(D7953="Blood diseases",8,IF(D7953="Endocrine",9,IF(D7953="Nervous",10,11))))))))))</f>
        <v>9</v>
      </c>
    </row>
    <row r="7954" spans="1:7" x14ac:dyDescent="0.2">
      <c r="A7954" s="15" t="s">
        <v>58</v>
      </c>
      <c r="B7954" s="15">
        <v>26</v>
      </c>
      <c r="C7954" s="36" t="s">
        <v>25</v>
      </c>
      <c r="D7954" s="9" t="s">
        <v>105</v>
      </c>
      <c r="E7954" s="18" t="s">
        <v>33</v>
      </c>
      <c r="F7954" s="11">
        <v>1.5</v>
      </c>
      <c r="G7954">
        <f>IF(D7954="Infections",2,IF(D7954="Circulatory",1,IF(D7954="External Causes",3,IF(D7954="Unknown diseases",4,IF(D7954="Respiratory",5,IF(D7954="Neoplasms",6,IF(D7954="Digestive",7,IF(D7954="Blood diseases",8,IF(D7954="Endocrine",9,IF(D7954="Nervous",10,11))))))))))</f>
        <v>9</v>
      </c>
    </row>
    <row r="7955" spans="1:7" x14ac:dyDescent="0.2">
      <c r="A7955" s="15" t="s">
        <v>58</v>
      </c>
      <c r="B7955" s="15">
        <v>26</v>
      </c>
      <c r="C7955" s="36" t="s">
        <v>26</v>
      </c>
      <c r="D7955" s="9" t="s">
        <v>105</v>
      </c>
      <c r="E7955" s="17" t="s">
        <v>31</v>
      </c>
      <c r="F7955" s="10">
        <v>2.4</v>
      </c>
      <c r="G7955">
        <f>IF(D7955="Infections",2,IF(D7955="Circulatory",1,IF(D7955="External Causes",3,IF(D7955="Unknown diseases",4,IF(D7955="Respiratory",5,IF(D7955="Neoplasms",6,IF(D7955="Digestive",7,IF(D7955="Blood diseases",8,IF(D7955="Endocrine",9,IF(D7955="Nervous",10,11))))))))))</f>
        <v>9</v>
      </c>
    </row>
    <row r="7956" spans="1:7" x14ac:dyDescent="0.2">
      <c r="A7956" s="15" t="s">
        <v>58</v>
      </c>
      <c r="B7956" s="15">
        <v>26</v>
      </c>
      <c r="C7956" s="36" t="s">
        <v>26</v>
      </c>
      <c r="D7956" s="9" t="s">
        <v>105</v>
      </c>
      <c r="E7956" s="18" t="s">
        <v>32</v>
      </c>
      <c r="F7956" s="10">
        <v>2.6</v>
      </c>
      <c r="G7956">
        <f>IF(D7956="Infections",2,IF(D7956="Circulatory",1,IF(D7956="External Causes",3,IF(D7956="Unknown diseases",4,IF(D7956="Respiratory",5,IF(D7956="Neoplasms",6,IF(D7956="Digestive",7,IF(D7956="Blood diseases",8,IF(D7956="Endocrine",9,IF(D7956="Nervous",10,11))))))))))</f>
        <v>9</v>
      </c>
    </row>
    <row r="7957" spans="1:7" x14ac:dyDescent="0.2">
      <c r="A7957" s="15" t="s">
        <v>58</v>
      </c>
      <c r="B7957" s="15">
        <v>26</v>
      </c>
      <c r="C7957" s="36" t="s">
        <v>26</v>
      </c>
      <c r="D7957" s="9" t="s">
        <v>105</v>
      </c>
      <c r="E7957" s="18" t="s">
        <v>33</v>
      </c>
      <c r="F7957" s="11">
        <v>2.5</v>
      </c>
      <c r="G7957">
        <f>IF(D7957="Infections",2,IF(D7957="Circulatory",1,IF(D7957="External Causes",3,IF(D7957="Unknown diseases",4,IF(D7957="Respiratory",5,IF(D7957="Neoplasms",6,IF(D7957="Digestive",7,IF(D7957="Blood diseases",8,IF(D7957="Endocrine",9,IF(D7957="Nervous",10,11))))))))))</f>
        <v>9</v>
      </c>
    </row>
    <row r="7958" spans="1:7" x14ac:dyDescent="0.2">
      <c r="A7958" s="15" t="s">
        <v>58</v>
      </c>
      <c r="B7958" s="15">
        <v>26</v>
      </c>
      <c r="C7958" s="36" t="s">
        <v>27</v>
      </c>
      <c r="D7958" s="9" t="s">
        <v>105</v>
      </c>
      <c r="E7958" s="17" t="s">
        <v>31</v>
      </c>
      <c r="F7958" s="10">
        <v>3</v>
      </c>
      <c r="G7958">
        <f>IF(D7958="Infections",2,IF(D7958="Circulatory",1,IF(D7958="External Causes",3,IF(D7958="Unknown diseases",4,IF(D7958="Respiratory",5,IF(D7958="Neoplasms",6,IF(D7958="Digestive",7,IF(D7958="Blood diseases",8,IF(D7958="Endocrine",9,IF(D7958="Nervous",10,11))))))))))</f>
        <v>9</v>
      </c>
    </row>
    <row r="7959" spans="1:7" x14ac:dyDescent="0.2">
      <c r="A7959" s="15" t="s">
        <v>58</v>
      </c>
      <c r="B7959" s="15">
        <v>26</v>
      </c>
      <c r="C7959" s="36" t="s">
        <v>27</v>
      </c>
      <c r="D7959" s="9" t="s">
        <v>105</v>
      </c>
      <c r="E7959" s="18" t="s">
        <v>32</v>
      </c>
      <c r="F7959" s="11">
        <v>3.4</v>
      </c>
      <c r="G7959">
        <f>IF(D7959="Infections",2,IF(D7959="Circulatory",1,IF(D7959="External Causes",3,IF(D7959="Unknown diseases",4,IF(D7959="Respiratory",5,IF(D7959="Neoplasms",6,IF(D7959="Digestive",7,IF(D7959="Blood diseases",8,IF(D7959="Endocrine",9,IF(D7959="Nervous",10,11))))))))))</f>
        <v>9</v>
      </c>
    </row>
    <row r="7960" spans="1:7" x14ac:dyDescent="0.2">
      <c r="A7960" s="15" t="s">
        <v>58</v>
      </c>
      <c r="B7960" s="15">
        <v>26</v>
      </c>
      <c r="C7960" s="36" t="s">
        <v>27</v>
      </c>
      <c r="D7960" s="9" t="s">
        <v>105</v>
      </c>
      <c r="E7960" s="18" t="s">
        <v>33</v>
      </c>
      <c r="F7960" s="11">
        <v>3.1</v>
      </c>
      <c r="G7960">
        <f>IF(D7960="Infections",2,IF(D7960="Circulatory",1,IF(D7960="External Causes",3,IF(D7960="Unknown diseases",4,IF(D7960="Respiratory",5,IF(D7960="Neoplasms",6,IF(D7960="Digestive",7,IF(D7960="Blood diseases",8,IF(D7960="Endocrine",9,IF(D7960="Nervous",10,11))))))))))</f>
        <v>9</v>
      </c>
    </row>
    <row r="7961" spans="1:7" x14ac:dyDescent="0.2">
      <c r="A7961" s="15" t="s">
        <v>58</v>
      </c>
      <c r="B7961" s="15">
        <v>26</v>
      </c>
      <c r="C7961" s="36" t="s">
        <v>28</v>
      </c>
      <c r="D7961" s="9" t="s">
        <v>105</v>
      </c>
      <c r="E7961" s="17" t="s">
        <v>31</v>
      </c>
      <c r="F7961" s="10">
        <v>2.9</v>
      </c>
      <c r="G7961">
        <f>IF(D7961="Infections",2,IF(D7961="Circulatory",1,IF(D7961="External Causes",3,IF(D7961="Unknown diseases",4,IF(D7961="Respiratory",5,IF(D7961="Neoplasms",6,IF(D7961="Digestive",7,IF(D7961="Blood diseases",8,IF(D7961="Endocrine",9,IF(D7961="Nervous",10,11))))))))))</f>
        <v>9</v>
      </c>
    </row>
    <row r="7962" spans="1:7" x14ac:dyDescent="0.2">
      <c r="A7962" s="15" t="s">
        <v>58</v>
      </c>
      <c r="B7962" s="15">
        <v>26</v>
      </c>
      <c r="C7962" s="36" t="s">
        <v>28</v>
      </c>
      <c r="D7962" s="9" t="s">
        <v>105</v>
      </c>
      <c r="E7962" s="18" t="s">
        <v>32</v>
      </c>
      <c r="F7962" s="11">
        <v>5.8</v>
      </c>
      <c r="G7962">
        <f>IF(D7962="Infections",2,IF(D7962="Circulatory",1,IF(D7962="External Causes",3,IF(D7962="Unknown diseases",4,IF(D7962="Respiratory",5,IF(D7962="Neoplasms",6,IF(D7962="Digestive",7,IF(D7962="Blood diseases",8,IF(D7962="Endocrine",9,IF(D7962="Nervous",10,11))))))))))</f>
        <v>9</v>
      </c>
    </row>
    <row r="7963" spans="1:7" x14ac:dyDescent="0.2">
      <c r="A7963" s="15" t="s">
        <v>58</v>
      </c>
      <c r="B7963" s="15">
        <v>26</v>
      </c>
      <c r="C7963" s="36" t="s">
        <v>28</v>
      </c>
      <c r="D7963" s="9" t="s">
        <v>105</v>
      </c>
      <c r="E7963" s="18" t="s">
        <v>33</v>
      </c>
      <c r="F7963" s="11">
        <v>3.8</v>
      </c>
      <c r="G7963">
        <f>IF(D7963="Infections",2,IF(D7963="Circulatory",1,IF(D7963="External Causes",3,IF(D7963="Unknown diseases",4,IF(D7963="Respiratory",5,IF(D7963="Neoplasms",6,IF(D7963="Digestive",7,IF(D7963="Blood diseases",8,IF(D7963="Endocrine",9,IF(D7963="Nervous",10,11))))))))))</f>
        <v>9</v>
      </c>
    </row>
    <row r="7964" spans="1:7" x14ac:dyDescent="0.2">
      <c r="A7964" s="15" t="s">
        <v>58</v>
      </c>
      <c r="B7964" s="15">
        <v>26</v>
      </c>
      <c r="C7964" s="35" t="s">
        <v>29</v>
      </c>
      <c r="D7964" s="9" t="s">
        <v>105</v>
      </c>
      <c r="E7964" s="17" t="s">
        <v>31</v>
      </c>
      <c r="F7964" s="10">
        <v>3.4</v>
      </c>
      <c r="G7964">
        <f>IF(D7964="Infections",2,IF(D7964="Circulatory",1,IF(D7964="External Causes",3,IF(D7964="Unknown diseases",4,IF(D7964="Respiratory",5,IF(D7964="Neoplasms",6,IF(D7964="Digestive",7,IF(D7964="Blood diseases",8,IF(D7964="Endocrine",9,IF(D7964="Nervous",10,11))))))))))</f>
        <v>9</v>
      </c>
    </row>
    <row r="7965" spans="1:7" x14ac:dyDescent="0.2">
      <c r="A7965" s="15" t="s">
        <v>58</v>
      </c>
      <c r="B7965" s="15">
        <v>26</v>
      </c>
      <c r="C7965" s="35" t="s">
        <v>29</v>
      </c>
      <c r="D7965" s="9" t="s">
        <v>105</v>
      </c>
      <c r="E7965" s="18" t="s">
        <v>32</v>
      </c>
      <c r="F7965" s="11">
        <v>3.4</v>
      </c>
      <c r="G7965">
        <f>IF(D7965="Infections",2,IF(D7965="Circulatory",1,IF(D7965="External Causes",3,IF(D7965="Unknown diseases",4,IF(D7965="Respiratory",5,IF(D7965="Neoplasms",6,IF(D7965="Digestive",7,IF(D7965="Blood diseases",8,IF(D7965="Endocrine",9,IF(D7965="Nervous",10,11))))))))))</f>
        <v>9</v>
      </c>
    </row>
    <row r="7966" spans="1:7" x14ac:dyDescent="0.2">
      <c r="A7966" s="15" t="s">
        <v>58</v>
      </c>
      <c r="B7966" s="15">
        <v>26</v>
      </c>
      <c r="C7966" s="35" t="s">
        <v>29</v>
      </c>
      <c r="D7966" s="9" t="s">
        <v>105</v>
      </c>
      <c r="E7966" s="18" t="s">
        <v>33</v>
      </c>
      <c r="F7966" s="11">
        <v>3.4</v>
      </c>
      <c r="G7966">
        <f>IF(D7966="Infections",2,IF(D7966="Circulatory",1,IF(D7966="External Causes",3,IF(D7966="Unknown diseases",4,IF(D7966="Respiratory",5,IF(D7966="Neoplasms",6,IF(D7966="Digestive",7,IF(D7966="Blood diseases",8,IF(D7966="Endocrine",9,IF(D7966="Nervous",10,11))))))))))</f>
        <v>9</v>
      </c>
    </row>
    <row r="7967" spans="1:7" x14ac:dyDescent="0.2">
      <c r="A7967" s="15" t="s">
        <v>58</v>
      </c>
      <c r="B7967" s="15">
        <v>26</v>
      </c>
      <c r="C7967" s="35" t="s">
        <v>21</v>
      </c>
      <c r="D7967" s="9" t="s">
        <v>100</v>
      </c>
      <c r="E7967" s="17" t="s">
        <v>31</v>
      </c>
      <c r="F7967" s="10">
        <v>8.1999999999999993</v>
      </c>
      <c r="G7967">
        <f>IF(D7967="Infections",2,IF(D7967="Circulatory",1,IF(D7967="External Causes",3,IF(D7967="Unknown diseases",4,IF(D7967="Respiratory",5,IF(D7967="Neoplasms",6,IF(D7967="Digestive",7,IF(D7967="Blood diseases",8,IF(D7967="Endocrine",9,IF(D7967="Nervous",10,11))))))))))</f>
        <v>10</v>
      </c>
    </row>
    <row r="7968" spans="1:7" x14ac:dyDescent="0.2">
      <c r="A7968" s="15" t="s">
        <v>58</v>
      </c>
      <c r="B7968" s="15">
        <v>26</v>
      </c>
      <c r="C7968" s="35" t="s">
        <v>21</v>
      </c>
      <c r="D7968" s="9" t="s">
        <v>100</v>
      </c>
      <c r="E7968" s="18" t="s">
        <v>32</v>
      </c>
      <c r="F7968" s="11">
        <v>7.5</v>
      </c>
      <c r="G7968">
        <f>IF(D7968="Infections",2,IF(D7968="Circulatory",1,IF(D7968="External Causes",3,IF(D7968="Unknown diseases",4,IF(D7968="Respiratory",5,IF(D7968="Neoplasms",6,IF(D7968="Digestive",7,IF(D7968="Blood diseases",8,IF(D7968="Endocrine",9,IF(D7968="Nervous",10,11))))))))))</f>
        <v>10</v>
      </c>
    </row>
    <row r="7969" spans="1:7" x14ac:dyDescent="0.2">
      <c r="A7969" s="15" t="s">
        <v>58</v>
      </c>
      <c r="B7969" s="15">
        <v>26</v>
      </c>
      <c r="C7969" s="35" t="s">
        <v>21</v>
      </c>
      <c r="D7969" s="9" t="s">
        <v>100</v>
      </c>
      <c r="E7969" s="18" t="s">
        <v>33</v>
      </c>
      <c r="F7969" s="12">
        <v>8</v>
      </c>
      <c r="G7969">
        <f>IF(D7969="Infections",2,IF(D7969="Circulatory",1,IF(D7969="External Causes",3,IF(D7969="Unknown diseases",4,IF(D7969="Respiratory",5,IF(D7969="Neoplasms",6,IF(D7969="Digestive",7,IF(D7969="Blood diseases",8,IF(D7969="Endocrine",9,IF(D7969="Nervous",10,11))))))))))</f>
        <v>10</v>
      </c>
    </row>
    <row r="7970" spans="1:7" x14ac:dyDescent="0.2">
      <c r="A7970" s="15" t="s">
        <v>58</v>
      </c>
      <c r="B7970" s="15">
        <v>26</v>
      </c>
      <c r="C7970" s="36" t="s">
        <v>22</v>
      </c>
      <c r="D7970" s="9" t="s">
        <v>100</v>
      </c>
      <c r="E7970" s="17" t="s">
        <v>31</v>
      </c>
      <c r="F7970" s="10">
        <v>6.1</v>
      </c>
      <c r="G7970">
        <f>IF(D7970="Infections",2,IF(D7970="Circulatory",1,IF(D7970="External Causes",3,IF(D7970="Unknown diseases",4,IF(D7970="Respiratory",5,IF(D7970="Neoplasms",6,IF(D7970="Digestive",7,IF(D7970="Blood diseases",8,IF(D7970="Endocrine",9,IF(D7970="Nervous",10,11))))))))))</f>
        <v>10</v>
      </c>
    </row>
    <row r="7971" spans="1:7" x14ac:dyDescent="0.2">
      <c r="A7971" s="15" t="s">
        <v>58</v>
      </c>
      <c r="B7971" s="15">
        <v>26</v>
      </c>
      <c r="C7971" s="36" t="s">
        <v>22</v>
      </c>
      <c r="D7971" s="9" t="s">
        <v>100</v>
      </c>
      <c r="E7971" s="18" t="s">
        <v>32</v>
      </c>
      <c r="F7971" s="11">
        <v>6.3</v>
      </c>
      <c r="G7971">
        <f>IF(D7971="Infections",2,IF(D7971="Circulatory",1,IF(D7971="External Causes",3,IF(D7971="Unknown diseases",4,IF(D7971="Respiratory",5,IF(D7971="Neoplasms",6,IF(D7971="Digestive",7,IF(D7971="Blood diseases",8,IF(D7971="Endocrine",9,IF(D7971="Nervous",10,11))))))))))</f>
        <v>10</v>
      </c>
    </row>
    <row r="7972" spans="1:7" x14ac:dyDescent="0.2">
      <c r="A7972" s="15" t="s">
        <v>58</v>
      </c>
      <c r="B7972" s="15">
        <v>26</v>
      </c>
      <c r="C7972" s="36" t="s">
        <v>22</v>
      </c>
      <c r="D7972" s="9" t="s">
        <v>100</v>
      </c>
      <c r="E7972" s="18" t="s">
        <v>33</v>
      </c>
      <c r="F7972" s="12">
        <v>6.1</v>
      </c>
      <c r="G7972">
        <f>IF(D7972="Infections",2,IF(D7972="Circulatory",1,IF(D7972="External Causes",3,IF(D7972="Unknown diseases",4,IF(D7972="Respiratory",5,IF(D7972="Neoplasms",6,IF(D7972="Digestive",7,IF(D7972="Blood diseases",8,IF(D7972="Endocrine",9,IF(D7972="Nervous",10,11))))))))))</f>
        <v>10</v>
      </c>
    </row>
    <row r="7973" spans="1:7" x14ac:dyDescent="0.2">
      <c r="A7973" s="15" t="s">
        <v>58</v>
      </c>
      <c r="B7973" s="15">
        <v>26</v>
      </c>
      <c r="C7973" s="36" t="s">
        <v>23</v>
      </c>
      <c r="D7973" s="9" t="s">
        <v>100</v>
      </c>
      <c r="E7973" s="17" t="s">
        <v>31</v>
      </c>
      <c r="F7973" s="10">
        <v>2.8</v>
      </c>
      <c r="G7973">
        <f>IF(D7973="Infections",2,IF(D7973="Circulatory",1,IF(D7973="External Causes",3,IF(D7973="Unknown diseases",4,IF(D7973="Respiratory",5,IF(D7973="Neoplasms",6,IF(D7973="Digestive",7,IF(D7973="Blood diseases",8,IF(D7973="Endocrine",9,IF(D7973="Nervous",10,11))))))))))</f>
        <v>10</v>
      </c>
    </row>
    <row r="7974" spans="1:7" x14ac:dyDescent="0.2">
      <c r="A7974" s="15" t="s">
        <v>58</v>
      </c>
      <c r="B7974" s="15">
        <v>26</v>
      </c>
      <c r="C7974" s="36" t="s">
        <v>23</v>
      </c>
      <c r="D7974" s="9" t="s">
        <v>100</v>
      </c>
      <c r="E7974" s="18" t="s">
        <v>32</v>
      </c>
      <c r="F7974" s="11">
        <v>1.9</v>
      </c>
      <c r="G7974">
        <f>IF(D7974="Infections",2,IF(D7974="Circulatory",1,IF(D7974="External Causes",3,IF(D7974="Unknown diseases",4,IF(D7974="Respiratory",5,IF(D7974="Neoplasms",6,IF(D7974="Digestive",7,IF(D7974="Blood diseases",8,IF(D7974="Endocrine",9,IF(D7974="Nervous",10,11))))))))))</f>
        <v>10</v>
      </c>
    </row>
    <row r="7975" spans="1:7" x14ac:dyDescent="0.2">
      <c r="A7975" s="15" t="s">
        <v>58</v>
      </c>
      <c r="B7975" s="15">
        <v>26</v>
      </c>
      <c r="C7975" s="36" t="s">
        <v>23</v>
      </c>
      <c r="D7975" s="9" t="s">
        <v>100</v>
      </c>
      <c r="E7975" s="18" t="s">
        <v>33</v>
      </c>
      <c r="F7975" s="11">
        <v>2.2999999999999998</v>
      </c>
      <c r="G7975">
        <f>IF(D7975="Infections",2,IF(D7975="Circulatory",1,IF(D7975="External Causes",3,IF(D7975="Unknown diseases",4,IF(D7975="Respiratory",5,IF(D7975="Neoplasms",6,IF(D7975="Digestive",7,IF(D7975="Blood diseases",8,IF(D7975="Endocrine",9,IF(D7975="Nervous",10,11))))))))))</f>
        <v>10</v>
      </c>
    </row>
    <row r="7976" spans="1:7" x14ac:dyDescent="0.2">
      <c r="A7976" s="15" t="s">
        <v>58</v>
      </c>
      <c r="B7976" s="15">
        <v>26</v>
      </c>
      <c r="C7976" s="36" t="s">
        <v>24</v>
      </c>
      <c r="D7976" s="9" t="s">
        <v>100</v>
      </c>
      <c r="E7976" s="17" t="s">
        <v>31</v>
      </c>
      <c r="F7976" s="10">
        <v>2.2000000000000002</v>
      </c>
      <c r="G7976">
        <f>IF(D7976="Infections",2,IF(D7976="Circulatory",1,IF(D7976="External Causes",3,IF(D7976="Unknown diseases",4,IF(D7976="Respiratory",5,IF(D7976="Neoplasms",6,IF(D7976="Digestive",7,IF(D7976="Blood diseases",8,IF(D7976="Endocrine",9,IF(D7976="Nervous",10,11))))))))))</f>
        <v>10</v>
      </c>
    </row>
    <row r="7977" spans="1:7" x14ac:dyDescent="0.2">
      <c r="A7977" s="15" t="s">
        <v>58</v>
      </c>
      <c r="B7977" s="15">
        <v>26</v>
      </c>
      <c r="C7977" s="36" t="s">
        <v>24</v>
      </c>
      <c r="D7977" s="9" t="s">
        <v>100</v>
      </c>
      <c r="E7977" s="18" t="s">
        <v>32</v>
      </c>
      <c r="F7977" s="10">
        <v>2.1</v>
      </c>
      <c r="G7977">
        <f>IF(D7977="Infections",2,IF(D7977="Circulatory",1,IF(D7977="External Causes",3,IF(D7977="Unknown diseases",4,IF(D7977="Respiratory",5,IF(D7977="Neoplasms",6,IF(D7977="Digestive",7,IF(D7977="Blood diseases",8,IF(D7977="Endocrine",9,IF(D7977="Nervous",10,11))))))))))</f>
        <v>10</v>
      </c>
    </row>
    <row r="7978" spans="1:7" x14ac:dyDescent="0.2">
      <c r="A7978" s="15" t="s">
        <v>58</v>
      </c>
      <c r="B7978" s="15">
        <v>26</v>
      </c>
      <c r="C7978" s="36" t="s">
        <v>24</v>
      </c>
      <c r="D7978" s="9" t="s">
        <v>100</v>
      </c>
      <c r="E7978" s="18" t="s">
        <v>33</v>
      </c>
      <c r="F7978" s="12">
        <v>2.2000000000000002</v>
      </c>
      <c r="G7978">
        <f>IF(D7978="Infections",2,IF(D7978="Circulatory",1,IF(D7978="External Causes",3,IF(D7978="Unknown diseases",4,IF(D7978="Respiratory",5,IF(D7978="Neoplasms",6,IF(D7978="Digestive",7,IF(D7978="Blood diseases",8,IF(D7978="Endocrine",9,IF(D7978="Nervous",10,11))))))))))</f>
        <v>10</v>
      </c>
    </row>
    <row r="7979" spans="1:7" x14ac:dyDescent="0.2">
      <c r="A7979" s="15" t="s">
        <v>58</v>
      </c>
      <c r="B7979" s="15">
        <v>26</v>
      </c>
      <c r="C7979" s="36" t="s">
        <v>25</v>
      </c>
      <c r="D7979" s="9" t="s">
        <v>100</v>
      </c>
      <c r="E7979" s="17" t="s">
        <v>31</v>
      </c>
      <c r="F7979" s="10">
        <v>2.6</v>
      </c>
      <c r="G7979">
        <f>IF(D7979="Infections",2,IF(D7979="Circulatory",1,IF(D7979="External Causes",3,IF(D7979="Unknown diseases",4,IF(D7979="Respiratory",5,IF(D7979="Neoplasms",6,IF(D7979="Digestive",7,IF(D7979="Blood diseases",8,IF(D7979="Endocrine",9,IF(D7979="Nervous",10,11))))))))))</f>
        <v>10</v>
      </c>
    </row>
    <row r="7980" spans="1:7" x14ac:dyDescent="0.2">
      <c r="A7980" s="15" t="s">
        <v>58</v>
      </c>
      <c r="B7980" s="15">
        <v>26</v>
      </c>
      <c r="C7980" s="36" t="s">
        <v>25</v>
      </c>
      <c r="D7980" s="9" t="s">
        <v>100</v>
      </c>
      <c r="E7980" s="18" t="s">
        <v>32</v>
      </c>
      <c r="F7980" s="10">
        <v>2.1</v>
      </c>
      <c r="G7980">
        <f>IF(D7980="Infections",2,IF(D7980="Circulatory",1,IF(D7980="External Causes",3,IF(D7980="Unknown diseases",4,IF(D7980="Respiratory",5,IF(D7980="Neoplasms",6,IF(D7980="Digestive",7,IF(D7980="Blood diseases",8,IF(D7980="Endocrine",9,IF(D7980="Nervous",10,11))))))))))</f>
        <v>10</v>
      </c>
    </row>
    <row r="7981" spans="1:7" x14ac:dyDescent="0.2">
      <c r="A7981" s="15" t="s">
        <v>58</v>
      </c>
      <c r="B7981" s="15">
        <v>26</v>
      </c>
      <c r="C7981" s="36" t="s">
        <v>25</v>
      </c>
      <c r="D7981" s="9" t="s">
        <v>100</v>
      </c>
      <c r="E7981" s="18" t="s">
        <v>33</v>
      </c>
      <c r="F7981" s="11">
        <v>2.4</v>
      </c>
      <c r="G7981">
        <f>IF(D7981="Infections",2,IF(D7981="Circulatory",1,IF(D7981="External Causes",3,IF(D7981="Unknown diseases",4,IF(D7981="Respiratory",5,IF(D7981="Neoplasms",6,IF(D7981="Digestive",7,IF(D7981="Blood diseases",8,IF(D7981="Endocrine",9,IF(D7981="Nervous",10,11))))))))))</f>
        <v>10</v>
      </c>
    </row>
    <row r="7982" spans="1:7" x14ac:dyDescent="0.2">
      <c r="A7982" s="15" t="s">
        <v>58</v>
      </c>
      <c r="B7982" s="15">
        <v>26</v>
      </c>
      <c r="C7982" s="36" t="s">
        <v>26</v>
      </c>
      <c r="D7982" s="9" t="s">
        <v>100</v>
      </c>
      <c r="E7982" s="17" t="s">
        <v>31</v>
      </c>
      <c r="F7982" s="10">
        <v>1.5</v>
      </c>
      <c r="G7982">
        <f>IF(D7982="Infections",2,IF(D7982="Circulatory",1,IF(D7982="External Causes",3,IF(D7982="Unknown diseases",4,IF(D7982="Respiratory",5,IF(D7982="Neoplasms",6,IF(D7982="Digestive",7,IF(D7982="Blood diseases",8,IF(D7982="Endocrine",9,IF(D7982="Nervous",10,11))))))))))</f>
        <v>10</v>
      </c>
    </row>
    <row r="7983" spans="1:7" x14ac:dyDescent="0.2">
      <c r="A7983" s="15" t="s">
        <v>58</v>
      </c>
      <c r="B7983" s="15">
        <v>26</v>
      </c>
      <c r="C7983" s="36" t="s">
        <v>26</v>
      </c>
      <c r="D7983" s="9" t="s">
        <v>100</v>
      </c>
      <c r="E7983" s="18" t="s">
        <v>32</v>
      </c>
      <c r="F7983" s="11">
        <v>1.9</v>
      </c>
      <c r="G7983">
        <f>IF(D7983="Infections",2,IF(D7983="Circulatory",1,IF(D7983="External Causes",3,IF(D7983="Unknown diseases",4,IF(D7983="Respiratory",5,IF(D7983="Neoplasms",6,IF(D7983="Digestive",7,IF(D7983="Blood diseases",8,IF(D7983="Endocrine",9,IF(D7983="Nervous",10,11))))))))))</f>
        <v>10</v>
      </c>
    </row>
    <row r="7984" spans="1:7" x14ac:dyDescent="0.2">
      <c r="A7984" s="15" t="s">
        <v>58</v>
      </c>
      <c r="B7984" s="15">
        <v>26</v>
      </c>
      <c r="C7984" s="36" t="s">
        <v>26</v>
      </c>
      <c r="D7984" s="9" t="s">
        <v>100</v>
      </c>
      <c r="E7984" s="18" t="s">
        <v>33</v>
      </c>
      <c r="F7984" s="12">
        <v>1.6</v>
      </c>
      <c r="G7984">
        <f>IF(D7984="Infections",2,IF(D7984="Circulatory",1,IF(D7984="External Causes",3,IF(D7984="Unknown diseases",4,IF(D7984="Respiratory",5,IF(D7984="Neoplasms",6,IF(D7984="Digestive",7,IF(D7984="Blood diseases",8,IF(D7984="Endocrine",9,IF(D7984="Nervous",10,11))))))))))</f>
        <v>10</v>
      </c>
    </row>
    <row r="7985" spans="1:7" x14ac:dyDescent="0.2">
      <c r="A7985" s="15" t="s">
        <v>58</v>
      </c>
      <c r="B7985" s="15">
        <v>26</v>
      </c>
      <c r="C7985" s="36" t="s">
        <v>27</v>
      </c>
      <c r="D7985" s="9" t="s">
        <v>100</v>
      </c>
      <c r="E7985" s="17" t="s">
        <v>31</v>
      </c>
      <c r="F7985" s="10">
        <v>0.9</v>
      </c>
      <c r="G7985">
        <f>IF(D7985="Infections",2,IF(D7985="Circulatory",1,IF(D7985="External Causes",3,IF(D7985="Unknown diseases",4,IF(D7985="Respiratory",5,IF(D7985="Neoplasms",6,IF(D7985="Digestive",7,IF(D7985="Blood diseases",8,IF(D7985="Endocrine",9,IF(D7985="Nervous",10,11))))))))))</f>
        <v>10</v>
      </c>
    </row>
    <row r="7986" spans="1:7" x14ac:dyDescent="0.2">
      <c r="A7986" s="15" t="s">
        <v>58</v>
      </c>
      <c r="B7986" s="15">
        <v>26</v>
      </c>
      <c r="C7986" s="36" t="s">
        <v>27</v>
      </c>
      <c r="D7986" s="9" t="s">
        <v>100</v>
      </c>
      <c r="E7986" s="18" t="s">
        <v>32</v>
      </c>
      <c r="F7986" s="10">
        <v>1.1000000000000001</v>
      </c>
      <c r="G7986">
        <f>IF(D7986="Infections",2,IF(D7986="Circulatory",1,IF(D7986="External Causes",3,IF(D7986="Unknown diseases",4,IF(D7986="Respiratory",5,IF(D7986="Neoplasms",6,IF(D7986="Digestive",7,IF(D7986="Blood diseases",8,IF(D7986="Endocrine",9,IF(D7986="Nervous",10,11))))))))))</f>
        <v>10</v>
      </c>
    </row>
    <row r="7987" spans="1:7" x14ac:dyDescent="0.2">
      <c r="A7987" s="15" t="s">
        <v>58</v>
      </c>
      <c r="B7987" s="15">
        <v>26</v>
      </c>
      <c r="C7987" s="36" t="s">
        <v>27</v>
      </c>
      <c r="D7987" s="9" t="s">
        <v>100</v>
      </c>
      <c r="E7987" s="18" t="s">
        <v>33</v>
      </c>
      <c r="F7987" s="12">
        <v>1</v>
      </c>
      <c r="G7987">
        <f>IF(D7987="Infections",2,IF(D7987="Circulatory",1,IF(D7987="External Causes",3,IF(D7987="Unknown diseases",4,IF(D7987="Respiratory",5,IF(D7987="Neoplasms",6,IF(D7987="Digestive",7,IF(D7987="Blood diseases",8,IF(D7987="Endocrine",9,IF(D7987="Nervous",10,11))))))))))</f>
        <v>10</v>
      </c>
    </row>
    <row r="7988" spans="1:7" x14ac:dyDescent="0.2">
      <c r="A7988" s="15" t="s">
        <v>58</v>
      </c>
      <c r="B7988" s="15">
        <v>26</v>
      </c>
      <c r="C7988" s="36" t="s">
        <v>28</v>
      </c>
      <c r="D7988" s="9" t="s">
        <v>100</v>
      </c>
      <c r="E7988" s="17" t="s">
        <v>31</v>
      </c>
      <c r="F7988" s="10">
        <v>1.1000000000000001</v>
      </c>
      <c r="G7988">
        <f>IF(D7988="Infections",2,IF(D7988="Circulatory",1,IF(D7988="External Causes",3,IF(D7988="Unknown diseases",4,IF(D7988="Respiratory",5,IF(D7988="Neoplasms",6,IF(D7988="Digestive",7,IF(D7988="Blood diseases",8,IF(D7988="Endocrine",9,IF(D7988="Nervous",10,11))))))))))</f>
        <v>10</v>
      </c>
    </row>
    <row r="7989" spans="1:7" x14ac:dyDescent="0.2">
      <c r="A7989" s="15" t="s">
        <v>58</v>
      </c>
      <c r="B7989" s="15">
        <v>26</v>
      </c>
      <c r="C7989" s="36" t="s">
        <v>28</v>
      </c>
      <c r="D7989" s="9" t="s">
        <v>100</v>
      </c>
      <c r="E7989" s="18" t="s">
        <v>32</v>
      </c>
      <c r="F7989" s="11">
        <v>0.3</v>
      </c>
      <c r="G7989">
        <f>IF(D7989="Infections",2,IF(D7989="Circulatory",1,IF(D7989="External Causes",3,IF(D7989="Unknown diseases",4,IF(D7989="Respiratory",5,IF(D7989="Neoplasms",6,IF(D7989="Digestive",7,IF(D7989="Blood diseases",8,IF(D7989="Endocrine",9,IF(D7989="Nervous",10,11))))))))))</f>
        <v>10</v>
      </c>
    </row>
    <row r="7990" spans="1:7" x14ac:dyDescent="0.2">
      <c r="A7990" s="15" t="s">
        <v>58</v>
      </c>
      <c r="B7990" s="15">
        <v>26</v>
      </c>
      <c r="C7990" s="36" t="s">
        <v>28</v>
      </c>
      <c r="D7990" s="9" t="s">
        <v>100</v>
      </c>
      <c r="E7990" s="18" t="s">
        <v>33</v>
      </c>
      <c r="F7990" s="11">
        <v>0.9</v>
      </c>
      <c r="G7990">
        <f>IF(D7990="Infections",2,IF(D7990="Circulatory",1,IF(D7990="External Causes",3,IF(D7990="Unknown diseases",4,IF(D7990="Respiratory",5,IF(D7990="Neoplasms",6,IF(D7990="Digestive",7,IF(D7990="Blood diseases",8,IF(D7990="Endocrine",9,IF(D7990="Nervous",10,11))))))))))</f>
        <v>10</v>
      </c>
    </row>
    <row r="7991" spans="1:7" x14ac:dyDescent="0.2">
      <c r="A7991" s="15" t="s">
        <v>58</v>
      </c>
      <c r="B7991" s="15">
        <v>26</v>
      </c>
      <c r="C7991" s="35" t="s">
        <v>29</v>
      </c>
      <c r="D7991" s="9" t="s">
        <v>100</v>
      </c>
      <c r="E7991" s="17" t="s">
        <v>31</v>
      </c>
      <c r="F7991" s="10">
        <v>0.4</v>
      </c>
      <c r="G7991">
        <f>IF(D7991="Infections",2,IF(D7991="Circulatory",1,IF(D7991="External Causes",3,IF(D7991="Unknown diseases",4,IF(D7991="Respiratory",5,IF(D7991="Neoplasms",6,IF(D7991="Digestive",7,IF(D7991="Blood diseases",8,IF(D7991="Endocrine",9,IF(D7991="Nervous",10,11))))))))))</f>
        <v>10</v>
      </c>
    </row>
    <row r="7992" spans="1:7" x14ac:dyDescent="0.2">
      <c r="A7992" s="15" t="s">
        <v>58</v>
      </c>
      <c r="B7992" s="15">
        <v>26</v>
      </c>
      <c r="C7992" s="35" t="s">
        <v>29</v>
      </c>
      <c r="D7992" s="9" t="s">
        <v>100</v>
      </c>
      <c r="E7992" s="18" t="s">
        <v>32</v>
      </c>
      <c r="F7992" s="10">
        <v>0.6</v>
      </c>
      <c r="G7992">
        <f>IF(D7992="Infections",2,IF(D7992="Circulatory",1,IF(D7992="External Causes",3,IF(D7992="Unknown diseases",4,IF(D7992="Respiratory",5,IF(D7992="Neoplasms",6,IF(D7992="Digestive",7,IF(D7992="Blood diseases",8,IF(D7992="Endocrine",9,IF(D7992="Nervous",10,11))))))))))</f>
        <v>10</v>
      </c>
    </row>
    <row r="7993" spans="1:7" x14ac:dyDescent="0.2">
      <c r="A7993" s="15" t="s">
        <v>58</v>
      </c>
      <c r="B7993" s="15">
        <v>26</v>
      </c>
      <c r="C7993" s="35" t="s">
        <v>29</v>
      </c>
      <c r="D7993" s="9" t="s">
        <v>100</v>
      </c>
      <c r="E7993" s="18" t="s">
        <v>33</v>
      </c>
      <c r="F7993" s="11">
        <v>0.5</v>
      </c>
      <c r="G7993">
        <f>IF(D7993="Infections",2,IF(D7993="Circulatory",1,IF(D7993="External Causes",3,IF(D7993="Unknown diseases",4,IF(D7993="Respiratory",5,IF(D7993="Neoplasms",6,IF(D7993="Digestive",7,IF(D7993="Blood diseases",8,IF(D7993="Endocrine",9,IF(D7993="Nervous",10,11))))))))))</f>
        <v>10</v>
      </c>
    </row>
    <row r="7994" spans="1:7" x14ac:dyDescent="0.2">
      <c r="A7994" s="39" t="s">
        <v>58</v>
      </c>
      <c r="B7994" s="39">
        <v>26</v>
      </c>
      <c r="C7994" s="41" t="s">
        <v>21</v>
      </c>
      <c r="D7994" s="39" t="s">
        <v>114</v>
      </c>
      <c r="E7994" s="39" t="s">
        <v>32</v>
      </c>
      <c r="F7994" s="47">
        <v>2.7</v>
      </c>
      <c r="G7994">
        <f>IF(D7994="Infections",2,IF(D7994="Circulatory",1,IF(D7994="External Causes",3,IF(D7994="Unknown diseases",4,IF(D7994="Respiratory",5,IF(D7994="Neoplasms",6,IF(D7994="Digestive",7,IF(D7994="Blood diseases",8,IF(D7994="Endocrine",9,IF(D7994="Nervous",10,11))))))))))</f>
        <v>11</v>
      </c>
    </row>
    <row r="7995" spans="1:7" x14ac:dyDescent="0.2">
      <c r="A7995" s="39" t="s">
        <v>58</v>
      </c>
      <c r="B7995" s="39">
        <v>26</v>
      </c>
      <c r="C7995" s="41" t="s">
        <v>22</v>
      </c>
      <c r="D7995" s="39" t="s">
        <v>114</v>
      </c>
      <c r="E7995" s="39" t="s">
        <v>32</v>
      </c>
      <c r="F7995" s="47">
        <v>5.8</v>
      </c>
      <c r="G7995">
        <f>IF(D7995="Infections",2,IF(D7995="Circulatory",1,IF(D7995="External Causes",3,IF(D7995="Unknown diseases",4,IF(D7995="Respiratory",5,IF(D7995="Neoplasms",6,IF(D7995="Digestive",7,IF(D7995="Blood diseases",8,IF(D7995="Endocrine",9,IF(D7995="Nervous",10,11))))))))))</f>
        <v>11</v>
      </c>
    </row>
    <row r="7996" spans="1:7" x14ac:dyDescent="0.2">
      <c r="A7996" s="39" t="s">
        <v>58</v>
      </c>
      <c r="B7996" s="39">
        <v>26</v>
      </c>
      <c r="C7996" s="41" t="s">
        <v>23</v>
      </c>
      <c r="D7996" s="39" t="s">
        <v>114</v>
      </c>
      <c r="E7996" s="39" t="s">
        <v>32</v>
      </c>
      <c r="F7996" s="47">
        <v>11.7</v>
      </c>
      <c r="G7996">
        <f>IF(D7996="Infections",2,IF(D7996="Circulatory",1,IF(D7996="External Causes",3,IF(D7996="Unknown diseases",4,IF(D7996="Respiratory",5,IF(D7996="Neoplasms",6,IF(D7996="Digestive",7,IF(D7996="Blood diseases",8,IF(D7996="Endocrine",9,IF(D7996="Nervous",10,11))))))))))</f>
        <v>11</v>
      </c>
    </row>
    <row r="7997" spans="1:7" x14ac:dyDescent="0.2">
      <c r="A7997" s="39" t="s">
        <v>58</v>
      </c>
      <c r="B7997" s="39">
        <v>26</v>
      </c>
      <c r="C7997" s="41" t="s">
        <v>24</v>
      </c>
      <c r="D7997" s="39" t="s">
        <v>114</v>
      </c>
      <c r="E7997" s="39" t="s">
        <v>32</v>
      </c>
      <c r="F7997" s="47">
        <v>22.9</v>
      </c>
      <c r="G7997">
        <f>IF(D7997="Infections",2,IF(D7997="Circulatory",1,IF(D7997="External Causes",3,IF(D7997="Unknown diseases",4,IF(D7997="Respiratory",5,IF(D7997="Neoplasms",6,IF(D7997="Digestive",7,IF(D7997="Blood diseases",8,IF(D7997="Endocrine",9,IF(D7997="Nervous",10,11))))))))))</f>
        <v>11</v>
      </c>
    </row>
    <row r="7998" spans="1:7" x14ac:dyDescent="0.2">
      <c r="A7998" s="39" t="s">
        <v>58</v>
      </c>
      <c r="B7998" s="39">
        <v>26</v>
      </c>
      <c r="C7998" s="41" t="s">
        <v>25</v>
      </c>
      <c r="D7998" s="39" t="s">
        <v>114</v>
      </c>
      <c r="E7998" s="39" t="s">
        <v>32</v>
      </c>
      <c r="F7998" s="47">
        <v>30.3</v>
      </c>
      <c r="G7998">
        <f>IF(D7998="Infections",2,IF(D7998="Circulatory",1,IF(D7998="External Causes",3,IF(D7998="Unknown diseases",4,IF(D7998="Respiratory",5,IF(D7998="Neoplasms",6,IF(D7998="Digestive",7,IF(D7998="Blood diseases",8,IF(D7998="Endocrine",9,IF(D7998="Nervous",10,11))))))))))</f>
        <v>11</v>
      </c>
    </row>
    <row r="7999" spans="1:7" x14ac:dyDescent="0.2">
      <c r="A7999" s="39" t="s">
        <v>58</v>
      </c>
      <c r="B7999" s="39">
        <v>26</v>
      </c>
      <c r="C7999" s="41" t="s">
        <v>26</v>
      </c>
      <c r="D7999" s="39" t="s">
        <v>114</v>
      </c>
      <c r="E7999" s="39" t="s">
        <v>32</v>
      </c>
      <c r="F7999" s="47">
        <v>6.7</v>
      </c>
      <c r="G7999">
        <f>IF(D7999="Infections",2,IF(D7999="Circulatory",1,IF(D7999="External Causes",3,IF(D7999="Unknown diseases",4,IF(D7999="Respiratory",5,IF(D7999="Neoplasms",6,IF(D7999="Digestive",7,IF(D7999="Blood diseases",8,IF(D7999="Endocrine",9,IF(D7999="Nervous",10,11))))))))))</f>
        <v>11</v>
      </c>
    </row>
    <row r="8000" spans="1:7" x14ac:dyDescent="0.2">
      <c r="A8000" s="39" t="s">
        <v>58</v>
      </c>
      <c r="B8000" s="39">
        <v>26</v>
      </c>
      <c r="C8000" s="41" t="s">
        <v>27</v>
      </c>
      <c r="D8000" s="39" t="s">
        <v>114</v>
      </c>
      <c r="E8000" s="39" t="s">
        <v>32</v>
      </c>
      <c r="F8000" s="47">
        <v>4</v>
      </c>
      <c r="G8000">
        <f>IF(D8000="Infections",2,IF(D8000="Circulatory",1,IF(D8000="External Causes",3,IF(D8000="Unknown diseases",4,IF(D8000="Respiratory",5,IF(D8000="Neoplasms",6,IF(D8000="Digestive",7,IF(D8000="Blood diseases",8,IF(D8000="Endocrine",9,IF(D8000="Nervous",10,11))))))))))</f>
        <v>11</v>
      </c>
    </row>
    <row r="8001" spans="1:7" x14ac:dyDescent="0.2">
      <c r="A8001" s="39" t="s">
        <v>58</v>
      </c>
      <c r="B8001" s="39">
        <v>26</v>
      </c>
      <c r="C8001" s="41" t="s">
        <v>28</v>
      </c>
      <c r="D8001" s="39" t="s">
        <v>114</v>
      </c>
      <c r="E8001" s="39" t="s">
        <v>32</v>
      </c>
      <c r="F8001" s="47">
        <v>6.7</v>
      </c>
      <c r="G8001">
        <f>IF(D8001="Infections",2,IF(D8001="Circulatory",1,IF(D8001="External Causes",3,IF(D8001="Unknown diseases",4,IF(D8001="Respiratory",5,IF(D8001="Neoplasms",6,IF(D8001="Digestive",7,IF(D8001="Blood diseases",8,IF(D8001="Endocrine",9,IF(D8001="Nervous",10,11))))))))))</f>
        <v>11</v>
      </c>
    </row>
    <row r="8002" spans="1:7" x14ac:dyDescent="0.2">
      <c r="A8002" s="39" t="s">
        <v>58</v>
      </c>
      <c r="B8002" s="39">
        <v>26</v>
      </c>
      <c r="C8002" s="41" t="s">
        <v>29</v>
      </c>
      <c r="D8002" s="39" t="s">
        <v>114</v>
      </c>
      <c r="E8002" s="39" t="s">
        <v>32</v>
      </c>
      <c r="F8002" s="47">
        <v>3.4</v>
      </c>
      <c r="G8002">
        <f>IF(D8002="Infections",2,IF(D8002="Circulatory",1,IF(D8002="External Causes",3,IF(D8002="Unknown diseases",4,IF(D8002="Respiratory",5,IF(D8002="Neoplasms",6,IF(D8002="Digestive",7,IF(D8002="Blood diseases",8,IF(D8002="Endocrine",9,IF(D8002="Nervous",10,11))))))))))</f>
        <v>11</v>
      </c>
    </row>
    <row r="8003" spans="1:7" x14ac:dyDescent="0.2">
      <c r="A8003" s="39" t="s">
        <v>58</v>
      </c>
      <c r="B8003" s="39">
        <v>26</v>
      </c>
      <c r="C8003" s="41" t="s">
        <v>21</v>
      </c>
      <c r="D8003" s="39" t="s">
        <v>114</v>
      </c>
      <c r="E8003" s="39" t="s">
        <v>31</v>
      </c>
      <c r="F8003" s="47">
        <v>3.3</v>
      </c>
      <c r="G8003">
        <f>IF(D8003="Infections",2,IF(D8003="Circulatory",1,IF(D8003="External Causes",3,IF(D8003="Unknown diseases",4,IF(D8003="Respiratory",5,IF(D8003="Neoplasms",6,IF(D8003="Digestive",7,IF(D8003="Blood diseases",8,IF(D8003="Endocrine",9,IF(D8003="Nervous",10,11))))))))))</f>
        <v>11</v>
      </c>
    </row>
    <row r="8004" spans="1:7" x14ac:dyDescent="0.2">
      <c r="A8004" s="39" t="s">
        <v>58</v>
      </c>
      <c r="B8004" s="39">
        <v>26</v>
      </c>
      <c r="C8004" s="41" t="s">
        <v>22</v>
      </c>
      <c r="D8004" s="39" t="s">
        <v>114</v>
      </c>
      <c r="E8004" s="39" t="s">
        <v>31</v>
      </c>
      <c r="F8004" s="47">
        <v>3.5</v>
      </c>
      <c r="G8004">
        <f>IF(D8004="Infections",2,IF(D8004="Circulatory",1,IF(D8004="External Causes",3,IF(D8004="Unknown diseases",4,IF(D8004="Respiratory",5,IF(D8004="Neoplasms",6,IF(D8004="Digestive",7,IF(D8004="Blood diseases",8,IF(D8004="Endocrine",9,IF(D8004="Nervous",10,11))))))))))</f>
        <v>11</v>
      </c>
    </row>
    <row r="8005" spans="1:7" x14ac:dyDescent="0.2">
      <c r="A8005" s="39" t="s">
        <v>58</v>
      </c>
      <c r="B8005" s="39">
        <v>26</v>
      </c>
      <c r="C8005" s="41" t="s">
        <v>23</v>
      </c>
      <c r="D8005" s="39" t="s">
        <v>114</v>
      </c>
      <c r="E8005" s="39" t="s">
        <v>31</v>
      </c>
      <c r="F8005" s="47">
        <v>5.2</v>
      </c>
      <c r="G8005">
        <f>IF(D8005="Infections",2,IF(D8005="Circulatory",1,IF(D8005="External Causes",3,IF(D8005="Unknown diseases",4,IF(D8005="Respiratory",5,IF(D8005="Neoplasms",6,IF(D8005="Digestive",7,IF(D8005="Blood diseases",8,IF(D8005="Endocrine",9,IF(D8005="Nervous",10,11))))))))))</f>
        <v>11</v>
      </c>
    </row>
    <row r="8006" spans="1:7" x14ac:dyDescent="0.2">
      <c r="A8006" s="39" t="s">
        <v>58</v>
      </c>
      <c r="B8006" s="39">
        <v>26</v>
      </c>
      <c r="C8006" s="41" t="s">
        <v>24</v>
      </c>
      <c r="D8006" s="39" t="s">
        <v>114</v>
      </c>
      <c r="E8006" s="39" t="s">
        <v>31</v>
      </c>
      <c r="F8006" s="47">
        <v>10</v>
      </c>
      <c r="G8006">
        <f>IF(D8006="Infections",2,IF(D8006="Circulatory",1,IF(D8006="External Causes",3,IF(D8006="Unknown diseases",4,IF(D8006="Respiratory",5,IF(D8006="Neoplasms",6,IF(D8006="Digestive",7,IF(D8006="Blood diseases",8,IF(D8006="Endocrine",9,IF(D8006="Nervous",10,11))))))))))</f>
        <v>11</v>
      </c>
    </row>
    <row r="8007" spans="1:7" x14ac:dyDescent="0.2">
      <c r="A8007" s="39" t="s">
        <v>58</v>
      </c>
      <c r="B8007" s="39">
        <v>26</v>
      </c>
      <c r="C8007" s="41" t="s">
        <v>25</v>
      </c>
      <c r="D8007" s="39" t="s">
        <v>114</v>
      </c>
      <c r="E8007" s="39" t="s">
        <v>31</v>
      </c>
      <c r="F8007" s="47">
        <v>4.0999999999999996</v>
      </c>
      <c r="G8007">
        <f>IF(D8007="Infections",2,IF(D8007="Circulatory",1,IF(D8007="External Causes",3,IF(D8007="Unknown diseases",4,IF(D8007="Respiratory",5,IF(D8007="Neoplasms",6,IF(D8007="Digestive",7,IF(D8007="Blood diseases",8,IF(D8007="Endocrine",9,IF(D8007="Nervous",10,11))))))))))</f>
        <v>11</v>
      </c>
    </row>
    <row r="8008" spans="1:7" x14ac:dyDescent="0.2">
      <c r="A8008" s="39" t="s">
        <v>58</v>
      </c>
      <c r="B8008" s="39">
        <v>26</v>
      </c>
      <c r="C8008" s="41" t="s">
        <v>26</v>
      </c>
      <c r="D8008" s="39" t="s">
        <v>114</v>
      </c>
      <c r="E8008" s="39" t="s">
        <v>31</v>
      </c>
      <c r="F8008" s="47">
        <v>3.4</v>
      </c>
      <c r="G8008">
        <f>IF(D8008="Infections",2,IF(D8008="Circulatory",1,IF(D8008="External Causes",3,IF(D8008="Unknown diseases",4,IF(D8008="Respiratory",5,IF(D8008="Neoplasms",6,IF(D8008="Digestive",7,IF(D8008="Blood diseases",8,IF(D8008="Endocrine",9,IF(D8008="Nervous",10,11))))))))))</f>
        <v>11</v>
      </c>
    </row>
    <row r="8009" spans="1:7" x14ac:dyDescent="0.2">
      <c r="A8009" s="39" t="s">
        <v>58</v>
      </c>
      <c r="B8009" s="39">
        <v>26</v>
      </c>
      <c r="C8009" s="41" t="s">
        <v>27</v>
      </c>
      <c r="D8009" s="39" t="s">
        <v>114</v>
      </c>
      <c r="E8009" s="39" t="s">
        <v>31</v>
      </c>
      <c r="F8009" s="47">
        <v>3.6</v>
      </c>
      <c r="G8009">
        <f>IF(D8009="Infections",2,IF(D8009="Circulatory",1,IF(D8009="External Causes",3,IF(D8009="Unknown diseases",4,IF(D8009="Respiratory",5,IF(D8009="Neoplasms",6,IF(D8009="Digestive",7,IF(D8009="Blood diseases",8,IF(D8009="Endocrine",9,IF(D8009="Nervous",10,11))))))))))</f>
        <v>11</v>
      </c>
    </row>
    <row r="8010" spans="1:7" x14ac:dyDescent="0.2">
      <c r="A8010" s="39" t="s">
        <v>58</v>
      </c>
      <c r="B8010" s="39">
        <v>26</v>
      </c>
      <c r="C8010" s="41" t="s">
        <v>28</v>
      </c>
      <c r="D8010" s="39" t="s">
        <v>114</v>
      </c>
      <c r="E8010" s="39" t="s">
        <v>31</v>
      </c>
      <c r="F8010" s="47">
        <v>3.3</v>
      </c>
      <c r="G8010">
        <f>IF(D8010="Infections",2,IF(D8010="Circulatory",1,IF(D8010="External Causes",3,IF(D8010="Unknown diseases",4,IF(D8010="Respiratory",5,IF(D8010="Neoplasms",6,IF(D8010="Digestive",7,IF(D8010="Blood diseases",8,IF(D8010="Endocrine",9,IF(D8010="Nervous",10,11))))))))))</f>
        <v>11</v>
      </c>
    </row>
    <row r="8011" spans="1:7" x14ac:dyDescent="0.2">
      <c r="A8011" s="39" t="s">
        <v>58</v>
      </c>
      <c r="B8011" s="39">
        <v>26</v>
      </c>
      <c r="C8011" s="41" t="s">
        <v>29</v>
      </c>
      <c r="D8011" s="39" t="s">
        <v>114</v>
      </c>
      <c r="E8011" s="39" t="s">
        <v>31</v>
      </c>
      <c r="F8011" s="47">
        <v>3.2</v>
      </c>
      <c r="G8011">
        <f>IF(D8011="Infections",2,IF(D8011="Circulatory",1,IF(D8011="External Causes",3,IF(D8011="Unknown diseases",4,IF(D8011="Respiratory",5,IF(D8011="Neoplasms",6,IF(D8011="Digestive",7,IF(D8011="Blood diseases",8,IF(D8011="Endocrine",9,IF(D8011="Nervous",10,11))))))))))</f>
        <v>11</v>
      </c>
    </row>
    <row r="8012" spans="1:7" x14ac:dyDescent="0.2">
      <c r="A8012" s="39" t="s">
        <v>58</v>
      </c>
      <c r="B8012" s="39">
        <v>26</v>
      </c>
      <c r="C8012" s="41" t="s">
        <v>21</v>
      </c>
      <c r="D8012" s="39" t="s">
        <v>114</v>
      </c>
      <c r="E8012" s="39" t="s">
        <v>33</v>
      </c>
      <c r="F8012" s="47">
        <v>3.2</v>
      </c>
      <c r="G8012">
        <f>IF(D8012="Infections",2,IF(D8012="Circulatory",1,IF(D8012="External Causes",3,IF(D8012="Unknown diseases",4,IF(D8012="Respiratory",5,IF(D8012="Neoplasms",6,IF(D8012="Digestive",7,IF(D8012="Blood diseases",8,IF(D8012="Endocrine",9,IF(D8012="Nervous",10,11))))))))))</f>
        <v>11</v>
      </c>
    </row>
    <row r="8013" spans="1:7" x14ac:dyDescent="0.2">
      <c r="A8013" s="39" t="s">
        <v>58</v>
      </c>
      <c r="B8013" s="39">
        <v>26</v>
      </c>
      <c r="C8013" s="41" t="s">
        <v>22</v>
      </c>
      <c r="D8013" s="39" t="s">
        <v>114</v>
      </c>
      <c r="E8013" s="39" t="s">
        <v>33</v>
      </c>
      <c r="F8013" s="47">
        <v>4.2</v>
      </c>
      <c r="G8013">
        <f>IF(D8013="Infections",2,IF(D8013="Circulatory",1,IF(D8013="External Causes",3,IF(D8013="Unknown diseases",4,IF(D8013="Respiratory",5,IF(D8013="Neoplasms",6,IF(D8013="Digestive",7,IF(D8013="Blood diseases",8,IF(D8013="Endocrine",9,IF(D8013="Nervous",10,11))))))))))</f>
        <v>11</v>
      </c>
    </row>
    <row r="8014" spans="1:7" x14ac:dyDescent="0.2">
      <c r="A8014" s="39" t="s">
        <v>58</v>
      </c>
      <c r="B8014" s="39">
        <v>26</v>
      </c>
      <c r="C8014" s="41" t="s">
        <v>23</v>
      </c>
      <c r="D8014" s="39" t="s">
        <v>114</v>
      </c>
      <c r="E8014" s="39" t="s">
        <v>33</v>
      </c>
      <c r="F8014" s="47">
        <v>5.8</v>
      </c>
      <c r="G8014">
        <f>IF(D8014="Infections",2,IF(D8014="Circulatory",1,IF(D8014="External Causes",3,IF(D8014="Unknown diseases",4,IF(D8014="Respiratory",5,IF(D8014="Neoplasms",6,IF(D8014="Digestive",7,IF(D8014="Blood diseases",8,IF(D8014="Endocrine",9,IF(D8014="Nervous",10,11))))))))))</f>
        <v>11</v>
      </c>
    </row>
    <row r="8015" spans="1:7" x14ac:dyDescent="0.2">
      <c r="A8015" s="39" t="s">
        <v>58</v>
      </c>
      <c r="B8015" s="39">
        <v>26</v>
      </c>
      <c r="C8015" s="41" t="s">
        <v>24</v>
      </c>
      <c r="D8015" s="39" t="s">
        <v>114</v>
      </c>
      <c r="E8015" s="39" t="s">
        <v>33</v>
      </c>
      <c r="F8015" s="47">
        <v>10</v>
      </c>
      <c r="G8015">
        <f>IF(D8015="Infections",2,IF(D8015="Circulatory",1,IF(D8015="External Causes",3,IF(D8015="Unknown diseases",4,IF(D8015="Respiratory",5,IF(D8015="Neoplasms",6,IF(D8015="Digestive",7,IF(D8015="Blood diseases",8,IF(D8015="Endocrine",9,IF(D8015="Nervous",10,11))))))))))</f>
        <v>11</v>
      </c>
    </row>
    <row r="8016" spans="1:7" x14ac:dyDescent="0.2">
      <c r="A8016" s="39" t="s">
        <v>58</v>
      </c>
      <c r="B8016" s="39">
        <v>26</v>
      </c>
      <c r="C8016" s="41" t="s">
        <v>25</v>
      </c>
      <c r="D8016" s="39" t="s">
        <v>114</v>
      </c>
      <c r="E8016" s="39" t="s">
        <v>33</v>
      </c>
      <c r="F8016" s="47">
        <v>5</v>
      </c>
      <c r="G8016">
        <f>IF(D8016="Infections",2,IF(D8016="Circulatory",1,IF(D8016="External Causes",3,IF(D8016="Unknown diseases",4,IF(D8016="Respiratory",5,IF(D8016="Neoplasms",6,IF(D8016="Digestive",7,IF(D8016="Blood diseases",8,IF(D8016="Endocrine",9,IF(D8016="Nervous",10,11))))))))))</f>
        <v>11</v>
      </c>
    </row>
    <row r="8017" spans="1:7" x14ac:dyDescent="0.2">
      <c r="A8017" s="39" t="s">
        <v>58</v>
      </c>
      <c r="B8017" s="39">
        <v>26</v>
      </c>
      <c r="C8017" s="41" t="s">
        <v>26</v>
      </c>
      <c r="D8017" s="39" t="s">
        <v>114</v>
      </c>
      <c r="E8017" s="39" t="s">
        <v>33</v>
      </c>
      <c r="F8017" s="47">
        <v>3.8</v>
      </c>
      <c r="G8017">
        <f>IF(D8017="Infections",2,IF(D8017="Circulatory",1,IF(D8017="External Causes",3,IF(D8017="Unknown diseases",4,IF(D8017="Respiratory",5,IF(D8017="Neoplasms",6,IF(D8017="Digestive",7,IF(D8017="Blood diseases",8,IF(D8017="Endocrine",9,IF(D8017="Nervous",10,11))))))))))</f>
        <v>11</v>
      </c>
    </row>
    <row r="8018" spans="1:7" x14ac:dyDescent="0.2">
      <c r="A8018" s="39" t="s">
        <v>58</v>
      </c>
      <c r="B8018" s="39">
        <v>26</v>
      </c>
      <c r="C8018" s="41" t="s">
        <v>27</v>
      </c>
      <c r="D8018" s="39" t="s">
        <v>114</v>
      </c>
      <c r="E8018" s="39" t="s">
        <v>33</v>
      </c>
      <c r="F8018" s="47">
        <v>3.8</v>
      </c>
      <c r="G8018">
        <f>IF(D8018="Infections",2,IF(D8018="Circulatory",1,IF(D8018="External Causes",3,IF(D8018="Unknown diseases",4,IF(D8018="Respiratory",5,IF(D8018="Neoplasms",6,IF(D8018="Digestive",7,IF(D8018="Blood diseases",8,IF(D8018="Endocrine",9,IF(D8018="Nervous",10,11))))))))))</f>
        <v>11</v>
      </c>
    </row>
    <row r="8019" spans="1:7" x14ac:dyDescent="0.2">
      <c r="A8019" s="39" t="s">
        <v>58</v>
      </c>
      <c r="B8019" s="39">
        <v>26</v>
      </c>
      <c r="C8019" s="41" t="s">
        <v>28</v>
      </c>
      <c r="D8019" s="39" t="s">
        <v>114</v>
      </c>
      <c r="E8019" s="39" t="s">
        <v>33</v>
      </c>
      <c r="F8019" s="47">
        <v>4.3</v>
      </c>
      <c r="G8019">
        <f>IF(D8019="Infections",2,IF(D8019="Circulatory",1,IF(D8019="External Causes",3,IF(D8019="Unknown diseases",4,IF(D8019="Respiratory",5,IF(D8019="Neoplasms",6,IF(D8019="Digestive",7,IF(D8019="Blood diseases",8,IF(D8019="Endocrine",9,IF(D8019="Nervous",10,11))))))))))</f>
        <v>11</v>
      </c>
    </row>
    <row r="8020" spans="1:7" x14ac:dyDescent="0.2">
      <c r="A8020" s="39" t="s">
        <v>58</v>
      </c>
      <c r="B8020" s="39">
        <v>26</v>
      </c>
      <c r="C8020" s="41" t="s">
        <v>29</v>
      </c>
      <c r="D8020" s="39" t="s">
        <v>114</v>
      </c>
      <c r="E8020" s="39" t="s">
        <v>33</v>
      </c>
      <c r="F8020" s="47">
        <v>3.3</v>
      </c>
      <c r="G8020">
        <f>IF(D8020="Infections",2,IF(D8020="Circulatory",1,IF(D8020="External Causes",3,IF(D8020="Unknown diseases",4,IF(D8020="Respiratory",5,IF(D8020="Neoplasms",6,IF(D8020="Digestive",7,IF(D8020="Blood diseases",8,IF(D8020="Endocrine",9,IF(D8020="Nervous",10,11))))))))))</f>
        <v>11</v>
      </c>
    </row>
    <row r="8021" spans="1:7" x14ac:dyDescent="0.2">
      <c r="A8021" s="15" t="s">
        <v>59</v>
      </c>
      <c r="B8021" s="15">
        <v>27</v>
      </c>
      <c r="C8021" s="35" t="s">
        <v>21</v>
      </c>
      <c r="D8021" s="9" t="s">
        <v>96</v>
      </c>
      <c r="E8021" s="17" t="s">
        <v>31</v>
      </c>
      <c r="F8021" s="10">
        <v>0</v>
      </c>
      <c r="G8021">
        <f>IF(D8021="Infections",2,IF(D8021="Circulatory",1,IF(D8021="External Causes",3,IF(D8021="Unknown diseases",4,IF(D8021="Respiratory",5,IF(D8021="Neoplasms",6,IF(D8021="Digestive",7,IF(D8021="Blood diseases",8,IF(D8021="Endocrine",9,IF(D8021="Nervous",10,11))))))))))</f>
        <v>1</v>
      </c>
    </row>
    <row r="8022" spans="1:7" x14ac:dyDescent="0.2">
      <c r="A8022" s="15" t="s">
        <v>59</v>
      </c>
      <c r="B8022" s="15">
        <v>27</v>
      </c>
      <c r="C8022" s="35" t="s">
        <v>21</v>
      </c>
      <c r="D8022" s="9" t="s">
        <v>96</v>
      </c>
      <c r="E8022" s="18" t="s">
        <v>32</v>
      </c>
      <c r="F8022" s="10">
        <v>0</v>
      </c>
      <c r="G8022">
        <f>IF(D8022="Infections",2,IF(D8022="Circulatory",1,IF(D8022="External Causes",3,IF(D8022="Unknown diseases",4,IF(D8022="Respiratory",5,IF(D8022="Neoplasms",6,IF(D8022="Digestive",7,IF(D8022="Blood diseases",8,IF(D8022="Endocrine",9,IF(D8022="Nervous",10,11))))))))))</f>
        <v>1</v>
      </c>
    </row>
    <row r="8023" spans="1:7" x14ac:dyDescent="0.2">
      <c r="A8023" s="15" t="s">
        <v>59</v>
      </c>
      <c r="B8023" s="15">
        <v>27</v>
      </c>
      <c r="C8023" s="35" t="s">
        <v>21</v>
      </c>
      <c r="D8023" s="9" t="s">
        <v>96</v>
      </c>
      <c r="E8023" s="18" t="s">
        <v>33</v>
      </c>
      <c r="F8023" s="12">
        <v>0</v>
      </c>
      <c r="G8023">
        <f>IF(D8023="Infections",2,IF(D8023="Circulatory",1,IF(D8023="External Causes",3,IF(D8023="Unknown diseases",4,IF(D8023="Respiratory",5,IF(D8023="Neoplasms",6,IF(D8023="Digestive",7,IF(D8023="Blood diseases",8,IF(D8023="Endocrine",9,IF(D8023="Nervous",10,11))))))))))</f>
        <v>1</v>
      </c>
    </row>
    <row r="8024" spans="1:7" x14ac:dyDescent="0.2">
      <c r="A8024" s="15" t="s">
        <v>59</v>
      </c>
      <c r="B8024" s="15">
        <v>27</v>
      </c>
      <c r="C8024" s="36" t="s">
        <v>22</v>
      </c>
      <c r="D8024" s="9" t="s">
        <v>96</v>
      </c>
      <c r="E8024" s="17" t="s">
        <v>31</v>
      </c>
      <c r="F8024" s="10">
        <v>12.5</v>
      </c>
      <c r="G8024">
        <f>IF(D8024="Infections",2,IF(D8024="Circulatory",1,IF(D8024="External Causes",3,IF(D8024="Unknown diseases",4,IF(D8024="Respiratory",5,IF(D8024="Neoplasms",6,IF(D8024="Digestive",7,IF(D8024="Blood diseases",8,IF(D8024="Endocrine",9,IF(D8024="Nervous",10,11))))))))))</f>
        <v>1</v>
      </c>
    </row>
    <row r="8025" spans="1:7" x14ac:dyDescent="0.2">
      <c r="A8025" s="15" t="s">
        <v>59</v>
      </c>
      <c r="B8025" s="15">
        <v>27</v>
      </c>
      <c r="C8025" s="36" t="s">
        <v>22</v>
      </c>
      <c r="D8025" s="9" t="s">
        <v>96</v>
      </c>
      <c r="E8025" s="18" t="s">
        <v>32</v>
      </c>
      <c r="F8025" s="11">
        <v>5</v>
      </c>
      <c r="G8025">
        <f>IF(D8025="Infections",2,IF(D8025="Circulatory",1,IF(D8025="External Causes",3,IF(D8025="Unknown diseases",4,IF(D8025="Respiratory",5,IF(D8025="Neoplasms",6,IF(D8025="Digestive",7,IF(D8025="Blood diseases",8,IF(D8025="Endocrine",9,IF(D8025="Nervous",10,11))))))))))</f>
        <v>1</v>
      </c>
    </row>
    <row r="8026" spans="1:7" x14ac:dyDescent="0.2">
      <c r="A8026" s="15" t="s">
        <v>59</v>
      </c>
      <c r="B8026" s="15">
        <v>27</v>
      </c>
      <c r="C8026" s="36" t="s">
        <v>22</v>
      </c>
      <c r="D8026" s="9" t="s">
        <v>96</v>
      </c>
      <c r="E8026" s="18" t="s">
        <v>33</v>
      </c>
      <c r="F8026" s="11">
        <v>8.3000000000000007</v>
      </c>
      <c r="G8026">
        <f>IF(D8026="Infections",2,IF(D8026="Circulatory",1,IF(D8026="External Causes",3,IF(D8026="Unknown diseases",4,IF(D8026="Respiratory",5,IF(D8026="Neoplasms",6,IF(D8026="Digestive",7,IF(D8026="Blood diseases",8,IF(D8026="Endocrine",9,IF(D8026="Nervous",10,11))))))))))</f>
        <v>1</v>
      </c>
    </row>
    <row r="8027" spans="1:7" x14ac:dyDescent="0.2">
      <c r="A8027" s="15" t="s">
        <v>59</v>
      </c>
      <c r="B8027" s="15">
        <v>27</v>
      </c>
      <c r="C8027" s="36" t="s">
        <v>23</v>
      </c>
      <c r="D8027" s="9" t="s">
        <v>96</v>
      </c>
      <c r="E8027" s="17" t="s">
        <v>31</v>
      </c>
      <c r="F8027" s="10">
        <v>18.8</v>
      </c>
      <c r="G8027">
        <f>IF(D8027="Infections",2,IF(D8027="Circulatory",1,IF(D8027="External Causes",3,IF(D8027="Unknown diseases",4,IF(D8027="Respiratory",5,IF(D8027="Neoplasms",6,IF(D8027="Digestive",7,IF(D8027="Blood diseases",8,IF(D8027="Endocrine",9,IF(D8027="Nervous",10,11))))))))))</f>
        <v>1</v>
      </c>
    </row>
    <row r="8028" spans="1:7" x14ac:dyDescent="0.2">
      <c r="A8028" s="15" t="s">
        <v>59</v>
      </c>
      <c r="B8028" s="15">
        <v>27</v>
      </c>
      <c r="C8028" s="36" t="s">
        <v>23</v>
      </c>
      <c r="D8028" s="9" t="s">
        <v>96</v>
      </c>
      <c r="E8028" s="18" t="s">
        <v>32</v>
      </c>
      <c r="F8028" s="11">
        <v>9.4</v>
      </c>
      <c r="G8028">
        <f>IF(D8028="Infections",2,IF(D8028="Circulatory",1,IF(D8028="External Causes",3,IF(D8028="Unknown diseases",4,IF(D8028="Respiratory",5,IF(D8028="Neoplasms",6,IF(D8028="Digestive",7,IF(D8028="Blood diseases",8,IF(D8028="Endocrine",9,IF(D8028="Nervous",10,11))))))))))</f>
        <v>1</v>
      </c>
    </row>
    <row r="8029" spans="1:7" x14ac:dyDescent="0.2">
      <c r="A8029" s="15" t="s">
        <v>59</v>
      </c>
      <c r="B8029" s="15">
        <v>27</v>
      </c>
      <c r="C8029" s="36" t="s">
        <v>23</v>
      </c>
      <c r="D8029" s="9" t="s">
        <v>96</v>
      </c>
      <c r="E8029" s="18" t="s">
        <v>33</v>
      </c>
      <c r="F8029" s="11">
        <v>15</v>
      </c>
      <c r="G8029">
        <f>IF(D8029="Infections",2,IF(D8029="Circulatory",1,IF(D8029="External Causes",3,IF(D8029="Unknown diseases",4,IF(D8029="Respiratory",5,IF(D8029="Neoplasms",6,IF(D8029="Digestive",7,IF(D8029="Blood diseases",8,IF(D8029="Endocrine",9,IF(D8029="Nervous",10,11))))))))))</f>
        <v>1</v>
      </c>
    </row>
    <row r="8030" spans="1:7" x14ac:dyDescent="0.2">
      <c r="A8030" s="15" t="s">
        <v>59</v>
      </c>
      <c r="B8030" s="15">
        <v>27</v>
      </c>
      <c r="C8030" s="36" t="s">
        <v>24</v>
      </c>
      <c r="D8030" s="9" t="s">
        <v>96</v>
      </c>
      <c r="E8030" s="17" t="s">
        <v>31</v>
      </c>
      <c r="F8030" s="10">
        <v>12.7</v>
      </c>
      <c r="G8030">
        <f>IF(D8030="Infections",2,IF(D8030="Circulatory",1,IF(D8030="External Causes",3,IF(D8030="Unknown diseases",4,IF(D8030="Respiratory",5,IF(D8030="Neoplasms",6,IF(D8030="Digestive",7,IF(D8030="Blood diseases",8,IF(D8030="Endocrine",9,IF(D8030="Nervous",10,11))))))))))</f>
        <v>1</v>
      </c>
    </row>
    <row r="8031" spans="1:7" x14ac:dyDescent="0.2">
      <c r="A8031" s="15" t="s">
        <v>59</v>
      </c>
      <c r="B8031" s="15">
        <v>27</v>
      </c>
      <c r="C8031" s="36" t="s">
        <v>24</v>
      </c>
      <c r="D8031" s="9" t="s">
        <v>96</v>
      </c>
      <c r="E8031" s="18" t="s">
        <v>32</v>
      </c>
      <c r="F8031" s="11">
        <v>12.5</v>
      </c>
      <c r="G8031">
        <f>IF(D8031="Infections",2,IF(D8031="Circulatory",1,IF(D8031="External Causes",3,IF(D8031="Unknown diseases",4,IF(D8031="Respiratory",5,IF(D8031="Neoplasms",6,IF(D8031="Digestive",7,IF(D8031="Blood diseases",8,IF(D8031="Endocrine",9,IF(D8031="Nervous",10,11))))))))))</f>
        <v>1</v>
      </c>
    </row>
    <row r="8032" spans="1:7" x14ac:dyDescent="0.2">
      <c r="A8032" s="15" t="s">
        <v>59</v>
      </c>
      <c r="B8032" s="15">
        <v>27</v>
      </c>
      <c r="C8032" s="36" t="s">
        <v>24</v>
      </c>
      <c r="D8032" s="9" t="s">
        <v>96</v>
      </c>
      <c r="E8032" s="18" t="s">
        <v>33</v>
      </c>
      <c r="F8032" s="12">
        <v>12.6</v>
      </c>
      <c r="G8032">
        <f>IF(D8032="Infections",2,IF(D8032="Circulatory",1,IF(D8032="External Causes",3,IF(D8032="Unknown diseases",4,IF(D8032="Respiratory",5,IF(D8032="Neoplasms",6,IF(D8032="Digestive",7,IF(D8032="Blood diseases",8,IF(D8032="Endocrine",9,IF(D8032="Nervous",10,11))))))))))</f>
        <v>1</v>
      </c>
    </row>
    <row r="8033" spans="1:7" x14ac:dyDescent="0.2">
      <c r="A8033" s="15" t="s">
        <v>59</v>
      </c>
      <c r="B8033" s="15">
        <v>27</v>
      </c>
      <c r="C8033" s="36" t="s">
        <v>25</v>
      </c>
      <c r="D8033" s="9" t="s">
        <v>96</v>
      </c>
      <c r="E8033" s="17" t="s">
        <v>31</v>
      </c>
      <c r="F8033" s="10">
        <v>22.3</v>
      </c>
      <c r="G8033">
        <f>IF(D8033="Infections",2,IF(D8033="Circulatory",1,IF(D8033="External Causes",3,IF(D8033="Unknown diseases",4,IF(D8033="Respiratory",5,IF(D8033="Neoplasms",6,IF(D8033="Digestive",7,IF(D8033="Blood diseases",8,IF(D8033="Endocrine",9,IF(D8033="Nervous",10,11))))))))))</f>
        <v>1</v>
      </c>
    </row>
    <row r="8034" spans="1:7" x14ac:dyDescent="0.2">
      <c r="A8034" s="15" t="s">
        <v>59</v>
      </c>
      <c r="B8034" s="15">
        <v>27</v>
      </c>
      <c r="C8034" s="36" t="s">
        <v>25</v>
      </c>
      <c r="D8034" s="9" t="s">
        <v>96</v>
      </c>
      <c r="E8034" s="18" t="s">
        <v>32</v>
      </c>
      <c r="F8034" s="10">
        <v>16.100000000000001</v>
      </c>
      <c r="G8034">
        <f>IF(D8034="Infections",2,IF(D8034="Circulatory",1,IF(D8034="External Causes",3,IF(D8034="Unknown diseases",4,IF(D8034="Respiratory",5,IF(D8034="Neoplasms",6,IF(D8034="Digestive",7,IF(D8034="Blood diseases",8,IF(D8034="Endocrine",9,IF(D8034="Nervous",10,11))))))))))</f>
        <v>1</v>
      </c>
    </row>
    <row r="8035" spans="1:7" x14ac:dyDescent="0.2">
      <c r="A8035" s="15" t="s">
        <v>59</v>
      </c>
      <c r="B8035" s="15">
        <v>27</v>
      </c>
      <c r="C8035" s="36" t="s">
        <v>25</v>
      </c>
      <c r="D8035" s="9" t="s">
        <v>96</v>
      </c>
      <c r="E8035" s="18" t="s">
        <v>33</v>
      </c>
      <c r="F8035" s="12">
        <v>20.2</v>
      </c>
      <c r="G8035">
        <f>IF(D8035="Infections",2,IF(D8035="Circulatory",1,IF(D8035="External Causes",3,IF(D8035="Unknown diseases",4,IF(D8035="Respiratory",5,IF(D8035="Neoplasms",6,IF(D8035="Digestive",7,IF(D8035="Blood diseases",8,IF(D8035="Endocrine",9,IF(D8035="Nervous",10,11))))))))))</f>
        <v>1</v>
      </c>
    </row>
    <row r="8036" spans="1:7" x14ac:dyDescent="0.2">
      <c r="A8036" s="15" t="s">
        <v>59</v>
      </c>
      <c r="B8036" s="15">
        <v>27</v>
      </c>
      <c r="C8036" s="36" t="s">
        <v>26</v>
      </c>
      <c r="D8036" s="9" t="s">
        <v>96</v>
      </c>
      <c r="E8036" s="17" t="s">
        <v>31</v>
      </c>
      <c r="F8036" s="10">
        <v>24.5</v>
      </c>
      <c r="G8036">
        <f>IF(D8036="Infections",2,IF(D8036="Circulatory",1,IF(D8036="External Causes",3,IF(D8036="Unknown diseases",4,IF(D8036="Respiratory",5,IF(D8036="Neoplasms",6,IF(D8036="Digestive",7,IF(D8036="Blood diseases",8,IF(D8036="Endocrine",9,IF(D8036="Nervous",10,11))))))))))</f>
        <v>1</v>
      </c>
    </row>
    <row r="8037" spans="1:7" x14ac:dyDescent="0.2">
      <c r="A8037" s="15" t="s">
        <v>59</v>
      </c>
      <c r="B8037" s="15">
        <v>27</v>
      </c>
      <c r="C8037" s="36" t="s">
        <v>26</v>
      </c>
      <c r="D8037" s="9" t="s">
        <v>96</v>
      </c>
      <c r="E8037" s="18" t="s">
        <v>32</v>
      </c>
      <c r="F8037" s="10">
        <v>26.6</v>
      </c>
      <c r="G8037">
        <f>IF(D8037="Infections",2,IF(D8037="Circulatory",1,IF(D8037="External Causes",3,IF(D8037="Unknown diseases",4,IF(D8037="Respiratory",5,IF(D8037="Neoplasms",6,IF(D8037="Digestive",7,IF(D8037="Blood diseases",8,IF(D8037="Endocrine",9,IF(D8037="Nervous",10,11))))))))))</f>
        <v>1</v>
      </c>
    </row>
    <row r="8038" spans="1:7" x14ac:dyDescent="0.2">
      <c r="A8038" s="15" t="s">
        <v>59</v>
      </c>
      <c r="B8038" s="15">
        <v>27</v>
      </c>
      <c r="C8038" s="36" t="s">
        <v>26</v>
      </c>
      <c r="D8038" s="9" t="s">
        <v>96</v>
      </c>
      <c r="E8038" s="18" t="s">
        <v>33</v>
      </c>
      <c r="F8038" s="11">
        <v>25.1</v>
      </c>
      <c r="G8038">
        <f>IF(D8038="Infections",2,IF(D8038="Circulatory",1,IF(D8038="External Causes",3,IF(D8038="Unknown diseases",4,IF(D8038="Respiratory",5,IF(D8038="Neoplasms",6,IF(D8038="Digestive",7,IF(D8038="Blood diseases",8,IF(D8038="Endocrine",9,IF(D8038="Nervous",10,11))))))))))</f>
        <v>1</v>
      </c>
    </row>
    <row r="8039" spans="1:7" x14ac:dyDescent="0.2">
      <c r="A8039" s="15" t="s">
        <v>59</v>
      </c>
      <c r="B8039" s="15">
        <v>27</v>
      </c>
      <c r="C8039" s="36" t="s">
        <v>27</v>
      </c>
      <c r="D8039" s="9" t="s">
        <v>96</v>
      </c>
      <c r="E8039" s="17" t="s">
        <v>31</v>
      </c>
      <c r="F8039" s="10">
        <v>34.700000000000003</v>
      </c>
      <c r="G8039">
        <f>IF(D8039="Infections",2,IF(D8039="Circulatory",1,IF(D8039="External Causes",3,IF(D8039="Unknown diseases",4,IF(D8039="Respiratory",5,IF(D8039="Neoplasms",6,IF(D8039="Digestive",7,IF(D8039="Blood diseases",8,IF(D8039="Endocrine",9,IF(D8039="Nervous",10,11))))))))))</f>
        <v>1</v>
      </c>
    </row>
    <row r="8040" spans="1:7" x14ac:dyDescent="0.2">
      <c r="A8040" s="15" t="s">
        <v>59</v>
      </c>
      <c r="B8040" s="15">
        <v>27</v>
      </c>
      <c r="C8040" s="36" t="s">
        <v>27</v>
      </c>
      <c r="D8040" s="9" t="s">
        <v>96</v>
      </c>
      <c r="E8040" s="18" t="s">
        <v>32</v>
      </c>
      <c r="F8040" s="10">
        <v>28.6</v>
      </c>
      <c r="G8040">
        <f>IF(D8040="Infections",2,IF(D8040="Circulatory",1,IF(D8040="External Causes",3,IF(D8040="Unknown diseases",4,IF(D8040="Respiratory",5,IF(D8040="Neoplasms",6,IF(D8040="Digestive",7,IF(D8040="Blood diseases",8,IF(D8040="Endocrine",9,IF(D8040="Nervous",10,11))))))))))</f>
        <v>1</v>
      </c>
    </row>
    <row r="8041" spans="1:7" x14ac:dyDescent="0.2">
      <c r="A8041" s="15" t="s">
        <v>59</v>
      </c>
      <c r="B8041" s="15">
        <v>27</v>
      </c>
      <c r="C8041" s="36" t="s">
        <v>27</v>
      </c>
      <c r="D8041" s="9" t="s">
        <v>96</v>
      </c>
      <c r="E8041" s="18" t="s">
        <v>33</v>
      </c>
      <c r="F8041" s="11">
        <v>32.4</v>
      </c>
      <c r="G8041">
        <f>IF(D8041="Infections",2,IF(D8041="Circulatory",1,IF(D8041="External Causes",3,IF(D8041="Unknown diseases",4,IF(D8041="Respiratory",5,IF(D8041="Neoplasms",6,IF(D8041="Digestive",7,IF(D8041="Blood diseases",8,IF(D8041="Endocrine",9,IF(D8041="Nervous",10,11))))))))))</f>
        <v>1</v>
      </c>
    </row>
    <row r="8042" spans="1:7" x14ac:dyDescent="0.2">
      <c r="A8042" s="15" t="s">
        <v>59</v>
      </c>
      <c r="B8042" s="15">
        <v>27</v>
      </c>
      <c r="C8042" s="36" t="s">
        <v>28</v>
      </c>
      <c r="D8042" s="9" t="s">
        <v>96</v>
      </c>
      <c r="E8042" s="17" t="s">
        <v>31</v>
      </c>
      <c r="F8042" s="10">
        <v>40.4</v>
      </c>
      <c r="G8042">
        <f>IF(D8042="Infections",2,IF(D8042="Circulatory",1,IF(D8042="External Causes",3,IF(D8042="Unknown diseases",4,IF(D8042="Respiratory",5,IF(D8042="Neoplasms",6,IF(D8042="Digestive",7,IF(D8042="Blood diseases",8,IF(D8042="Endocrine",9,IF(D8042="Nervous",10,11))))))))))</f>
        <v>1</v>
      </c>
    </row>
    <row r="8043" spans="1:7" x14ac:dyDescent="0.2">
      <c r="A8043" s="15" t="s">
        <v>59</v>
      </c>
      <c r="B8043" s="15">
        <v>27</v>
      </c>
      <c r="C8043" s="36" t="s">
        <v>28</v>
      </c>
      <c r="D8043" s="9" t="s">
        <v>96</v>
      </c>
      <c r="E8043" s="18" t="s">
        <v>32</v>
      </c>
      <c r="F8043" s="11">
        <v>36.200000000000003</v>
      </c>
      <c r="G8043">
        <f>IF(D8043="Infections",2,IF(D8043="Circulatory",1,IF(D8043="External Causes",3,IF(D8043="Unknown diseases",4,IF(D8043="Respiratory",5,IF(D8043="Neoplasms",6,IF(D8043="Digestive",7,IF(D8043="Blood diseases",8,IF(D8043="Endocrine",9,IF(D8043="Nervous",10,11))))))))))</f>
        <v>1</v>
      </c>
    </row>
    <row r="8044" spans="1:7" x14ac:dyDescent="0.2">
      <c r="A8044" s="15" t="s">
        <v>59</v>
      </c>
      <c r="B8044" s="15">
        <v>27</v>
      </c>
      <c r="C8044" s="36" t="s">
        <v>28</v>
      </c>
      <c r="D8044" s="9" t="s">
        <v>96</v>
      </c>
      <c r="E8044" s="18" t="s">
        <v>33</v>
      </c>
      <c r="F8044" s="11">
        <v>38.5</v>
      </c>
      <c r="G8044">
        <f>IF(D8044="Infections",2,IF(D8044="Circulatory",1,IF(D8044="External Causes",3,IF(D8044="Unknown diseases",4,IF(D8044="Respiratory",5,IF(D8044="Neoplasms",6,IF(D8044="Digestive",7,IF(D8044="Blood diseases",8,IF(D8044="Endocrine",9,IF(D8044="Nervous",10,11))))))))))</f>
        <v>1</v>
      </c>
    </row>
    <row r="8045" spans="1:7" x14ac:dyDescent="0.2">
      <c r="A8045" s="15" t="s">
        <v>59</v>
      </c>
      <c r="B8045" s="15">
        <v>27</v>
      </c>
      <c r="C8045" s="35" t="s">
        <v>29</v>
      </c>
      <c r="D8045" s="9" t="s">
        <v>96</v>
      </c>
      <c r="E8045" s="17" t="s">
        <v>31</v>
      </c>
      <c r="F8045" s="10">
        <v>40.299999999999997</v>
      </c>
      <c r="G8045">
        <f>IF(D8045="Infections",2,IF(D8045="Circulatory",1,IF(D8045="External Causes",3,IF(D8045="Unknown diseases",4,IF(D8045="Respiratory",5,IF(D8045="Neoplasms",6,IF(D8045="Digestive",7,IF(D8045="Blood diseases",8,IF(D8045="Endocrine",9,IF(D8045="Nervous",10,11))))))))))</f>
        <v>1</v>
      </c>
    </row>
    <row r="8046" spans="1:7" x14ac:dyDescent="0.2">
      <c r="A8046" s="15" t="s">
        <v>59</v>
      </c>
      <c r="B8046" s="15">
        <v>27</v>
      </c>
      <c r="C8046" s="35" t="s">
        <v>29</v>
      </c>
      <c r="D8046" s="9" t="s">
        <v>96</v>
      </c>
      <c r="E8046" s="18" t="s">
        <v>32</v>
      </c>
      <c r="F8046" s="11">
        <v>44.9</v>
      </c>
      <c r="G8046">
        <f>IF(D8046="Infections",2,IF(D8046="Circulatory",1,IF(D8046="External Causes",3,IF(D8046="Unknown diseases",4,IF(D8046="Respiratory",5,IF(D8046="Neoplasms",6,IF(D8046="Digestive",7,IF(D8046="Blood diseases",8,IF(D8046="Endocrine",9,IF(D8046="Nervous",10,11))))))))))</f>
        <v>1</v>
      </c>
    </row>
    <row r="8047" spans="1:7" x14ac:dyDescent="0.2">
      <c r="A8047" s="15" t="s">
        <v>59</v>
      </c>
      <c r="B8047" s="15">
        <v>27</v>
      </c>
      <c r="C8047" s="35" t="s">
        <v>29</v>
      </c>
      <c r="D8047" s="9" t="s">
        <v>96</v>
      </c>
      <c r="E8047" s="18" t="s">
        <v>33</v>
      </c>
      <c r="F8047" s="11">
        <v>41.9</v>
      </c>
      <c r="G8047">
        <f>IF(D8047="Infections",2,IF(D8047="Circulatory",1,IF(D8047="External Causes",3,IF(D8047="Unknown diseases",4,IF(D8047="Respiratory",5,IF(D8047="Neoplasms",6,IF(D8047="Digestive",7,IF(D8047="Blood diseases",8,IF(D8047="Endocrine",9,IF(D8047="Nervous",10,11))))))))))</f>
        <v>1</v>
      </c>
    </row>
    <row r="8048" spans="1:7" x14ac:dyDescent="0.2">
      <c r="A8048" s="15" t="s">
        <v>59</v>
      </c>
      <c r="B8048" s="15">
        <v>27</v>
      </c>
      <c r="C8048" s="35" t="s">
        <v>21</v>
      </c>
      <c r="D8048" s="9" t="s">
        <v>102</v>
      </c>
      <c r="E8048" s="17" t="s">
        <v>31</v>
      </c>
      <c r="F8048" s="10">
        <v>33.299999999999997</v>
      </c>
      <c r="G8048">
        <f>IF(D8048="Infections",2,IF(D8048="Circulatory",1,IF(D8048="External Causes",3,IF(D8048="Unknown diseases",4,IF(D8048="Respiratory",5,IF(D8048="Neoplasms",6,IF(D8048="Digestive",7,IF(D8048="Blood diseases",8,IF(D8048="Endocrine",9,IF(D8048="Nervous",10,11))))))))))</f>
        <v>2</v>
      </c>
    </row>
    <row r="8049" spans="1:7" x14ac:dyDescent="0.2">
      <c r="A8049" s="15" t="s">
        <v>59</v>
      </c>
      <c r="B8049" s="15">
        <v>27</v>
      </c>
      <c r="C8049" s="35" t="s">
        <v>21</v>
      </c>
      <c r="D8049" s="9" t="s">
        <v>102</v>
      </c>
      <c r="E8049" s="18" t="s">
        <v>32</v>
      </c>
      <c r="F8049" s="10">
        <v>0</v>
      </c>
      <c r="G8049">
        <f>IF(D8049="Infections",2,IF(D8049="Circulatory",1,IF(D8049="External Causes",3,IF(D8049="Unknown diseases",4,IF(D8049="Respiratory",5,IF(D8049="Neoplasms",6,IF(D8049="Digestive",7,IF(D8049="Blood diseases",8,IF(D8049="Endocrine",9,IF(D8049="Nervous",10,11))))))))))</f>
        <v>2</v>
      </c>
    </row>
    <row r="8050" spans="1:7" x14ac:dyDescent="0.2">
      <c r="A8050" s="15" t="s">
        <v>59</v>
      </c>
      <c r="B8050" s="15">
        <v>27</v>
      </c>
      <c r="C8050" s="35" t="s">
        <v>21</v>
      </c>
      <c r="D8050" s="9" t="s">
        <v>102</v>
      </c>
      <c r="E8050" s="18" t="s">
        <v>33</v>
      </c>
      <c r="F8050" s="11">
        <v>33.299999999999997</v>
      </c>
      <c r="G8050">
        <f>IF(D8050="Infections",2,IF(D8050="Circulatory",1,IF(D8050="External Causes",3,IF(D8050="Unknown diseases",4,IF(D8050="Respiratory",5,IF(D8050="Neoplasms",6,IF(D8050="Digestive",7,IF(D8050="Blood diseases",8,IF(D8050="Endocrine",9,IF(D8050="Nervous",10,11))))))))))</f>
        <v>2</v>
      </c>
    </row>
    <row r="8051" spans="1:7" x14ac:dyDescent="0.2">
      <c r="A8051" s="15" t="s">
        <v>59</v>
      </c>
      <c r="B8051" s="15">
        <v>27</v>
      </c>
      <c r="C8051" s="36" t="s">
        <v>22</v>
      </c>
      <c r="D8051" s="9" t="s">
        <v>102</v>
      </c>
      <c r="E8051" s="17" t="s">
        <v>31</v>
      </c>
      <c r="F8051" s="10">
        <v>50</v>
      </c>
      <c r="G8051">
        <f>IF(D8051="Infections",2,IF(D8051="Circulatory",1,IF(D8051="External Causes",3,IF(D8051="Unknown diseases",4,IF(D8051="Respiratory",5,IF(D8051="Neoplasms",6,IF(D8051="Digestive",7,IF(D8051="Blood diseases",8,IF(D8051="Endocrine",9,IF(D8051="Nervous",10,11))))))))))</f>
        <v>2</v>
      </c>
    </row>
    <row r="8052" spans="1:7" x14ac:dyDescent="0.2">
      <c r="A8052" s="15" t="s">
        <v>59</v>
      </c>
      <c r="B8052" s="15">
        <v>27</v>
      </c>
      <c r="C8052" s="36" t="s">
        <v>22</v>
      </c>
      <c r="D8052" s="9" t="s">
        <v>102</v>
      </c>
      <c r="E8052" s="18" t="s">
        <v>32</v>
      </c>
      <c r="F8052" s="11">
        <v>25</v>
      </c>
      <c r="G8052">
        <f>IF(D8052="Infections",2,IF(D8052="Circulatory",1,IF(D8052="External Causes",3,IF(D8052="Unknown diseases",4,IF(D8052="Respiratory",5,IF(D8052="Neoplasms",6,IF(D8052="Digestive",7,IF(D8052="Blood diseases",8,IF(D8052="Endocrine",9,IF(D8052="Nervous",10,11))))))))))</f>
        <v>2</v>
      </c>
    </row>
    <row r="8053" spans="1:7" x14ac:dyDescent="0.2">
      <c r="A8053" s="15" t="s">
        <v>59</v>
      </c>
      <c r="B8053" s="15">
        <v>27</v>
      </c>
      <c r="C8053" s="36" t="s">
        <v>22</v>
      </c>
      <c r="D8053" s="9" t="s">
        <v>102</v>
      </c>
      <c r="E8053" s="18" t="s">
        <v>33</v>
      </c>
      <c r="F8053" s="11">
        <v>36.1</v>
      </c>
      <c r="G8053">
        <f>IF(D8053="Infections",2,IF(D8053="Circulatory",1,IF(D8053="External Causes",3,IF(D8053="Unknown diseases",4,IF(D8053="Respiratory",5,IF(D8053="Neoplasms",6,IF(D8053="Digestive",7,IF(D8053="Blood diseases",8,IF(D8053="Endocrine",9,IF(D8053="Nervous",10,11))))))))))</f>
        <v>2</v>
      </c>
    </row>
    <row r="8054" spans="1:7" x14ac:dyDescent="0.2">
      <c r="A8054" s="15" t="s">
        <v>59</v>
      </c>
      <c r="B8054" s="15">
        <v>27</v>
      </c>
      <c r="C8054" s="36" t="s">
        <v>23</v>
      </c>
      <c r="D8054" s="9" t="s">
        <v>102</v>
      </c>
      <c r="E8054" s="17" t="s">
        <v>31</v>
      </c>
      <c r="F8054" s="10">
        <v>27.1</v>
      </c>
      <c r="G8054">
        <f>IF(D8054="Infections",2,IF(D8054="Circulatory",1,IF(D8054="External Causes",3,IF(D8054="Unknown diseases",4,IF(D8054="Respiratory",5,IF(D8054="Neoplasms",6,IF(D8054="Digestive",7,IF(D8054="Blood diseases",8,IF(D8054="Endocrine",9,IF(D8054="Nervous",10,11))))))))))</f>
        <v>2</v>
      </c>
    </row>
    <row r="8055" spans="1:7" x14ac:dyDescent="0.2">
      <c r="A8055" s="15" t="s">
        <v>59</v>
      </c>
      <c r="B8055" s="15">
        <v>27</v>
      </c>
      <c r="C8055" s="36" t="s">
        <v>23</v>
      </c>
      <c r="D8055" s="9" t="s">
        <v>102</v>
      </c>
      <c r="E8055" s="18" t="s">
        <v>32</v>
      </c>
      <c r="F8055" s="11">
        <v>43.8</v>
      </c>
      <c r="G8055">
        <f>IF(D8055="Infections",2,IF(D8055="Circulatory",1,IF(D8055="External Causes",3,IF(D8055="Unknown diseases",4,IF(D8055="Respiratory",5,IF(D8055="Neoplasms",6,IF(D8055="Digestive",7,IF(D8055="Blood diseases",8,IF(D8055="Endocrine",9,IF(D8055="Nervous",10,11))))))))))</f>
        <v>2</v>
      </c>
    </row>
    <row r="8056" spans="1:7" x14ac:dyDescent="0.2">
      <c r="A8056" s="15" t="s">
        <v>59</v>
      </c>
      <c r="B8056" s="15">
        <v>27</v>
      </c>
      <c r="C8056" s="36" t="s">
        <v>23</v>
      </c>
      <c r="D8056" s="9" t="s">
        <v>102</v>
      </c>
      <c r="E8056" s="18" t="s">
        <v>33</v>
      </c>
      <c r="F8056" s="11">
        <v>33.799999999999997</v>
      </c>
      <c r="G8056">
        <f>IF(D8056="Infections",2,IF(D8056="Circulatory",1,IF(D8056="External Causes",3,IF(D8056="Unknown diseases",4,IF(D8056="Respiratory",5,IF(D8056="Neoplasms",6,IF(D8056="Digestive",7,IF(D8056="Blood diseases",8,IF(D8056="Endocrine",9,IF(D8056="Nervous",10,11))))))))))</f>
        <v>2</v>
      </c>
    </row>
    <row r="8057" spans="1:7" x14ac:dyDescent="0.2">
      <c r="A8057" s="15" t="s">
        <v>59</v>
      </c>
      <c r="B8057" s="15">
        <v>27</v>
      </c>
      <c r="C8057" s="36" t="s">
        <v>24</v>
      </c>
      <c r="D8057" s="9" t="s">
        <v>102</v>
      </c>
      <c r="E8057" s="17" t="s">
        <v>31</v>
      </c>
      <c r="F8057" s="10">
        <v>22.5</v>
      </c>
      <c r="G8057">
        <f>IF(D8057="Infections",2,IF(D8057="Circulatory",1,IF(D8057="External Causes",3,IF(D8057="Unknown diseases",4,IF(D8057="Respiratory",5,IF(D8057="Neoplasms",6,IF(D8057="Digestive",7,IF(D8057="Blood diseases",8,IF(D8057="Endocrine",9,IF(D8057="Nervous",10,11))))))))))</f>
        <v>2</v>
      </c>
    </row>
    <row r="8058" spans="1:7" x14ac:dyDescent="0.2">
      <c r="A8058" s="15" t="s">
        <v>59</v>
      </c>
      <c r="B8058" s="15">
        <v>27</v>
      </c>
      <c r="C8058" s="36" t="s">
        <v>24</v>
      </c>
      <c r="D8058" s="9" t="s">
        <v>102</v>
      </c>
      <c r="E8058" s="18" t="s">
        <v>32</v>
      </c>
      <c r="F8058" s="11">
        <v>50</v>
      </c>
      <c r="G8058">
        <f>IF(D8058="Infections",2,IF(D8058="Circulatory",1,IF(D8058="External Causes",3,IF(D8058="Unknown diseases",4,IF(D8058="Respiratory",5,IF(D8058="Neoplasms",6,IF(D8058="Digestive",7,IF(D8058="Blood diseases",8,IF(D8058="Endocrine",9,IF(D8058="Nervous",10,11))))))))))</f>
        <v>2</v>
      </c>
    </row>
    <row r="8059" spans="1:7" x14ac:dyDescent="0.2">
      <c r="A8059" s="15" t="s">
        <v>59</v>
      </c>
      <c r="B8059" s="15">
        <v>27</v>
      </c>
      <c r="C8059" s="36" t="s">
        <v>24</v>
      </c>
      <c r="D8059" s="9" t="s">
        <v>102</v>
      </c>
      <c r="E8059" s="18" t="s">
        <v>33</v>
      </c>
      <c r="F8059" s="11">
        <v>33.6</v>
      </c>
      <c r="G8059">
        <f>IF(D8059="Infections",2,IF(D8059="Circulatory",1,IF(D8059="External Causes",3,IF(D8059="Unknown diseases",4,IF(D8059="Respiratory",5,IF(D8059="Neoplasms",6,IF(D8059="Digestive",7,IF(D8059="Blood diseases",8,IF(D8059="Endocrine",9,IF(D8059="Nervous",10,11))))))))))</f>
        <v>2</v>
      </c>
    </row>
    <row r="8060" spans="1:7" x14ac:dyDescent="0.2">
      <c r="A8060" s="15" t="s">
        <v>59</v>
      </c>
      <c r="B8060" s="15">
        <v>27</v>
      </c>
      <c r="C8060" s="36" t="s">
        <v>25</v>
      </c>
      <c r="D8060" s="9" t="s">
        <v>102</v>
      </c>
      <c r="E8060" s="17" t="s">
        <v>31</v>
      </c>
      <c r="F8060" s="10">
        <v>14.3</v>
      </c>
      <c r="G8060">
        <f>IF(D8060="Infections",2,IF(D8060="Circulatory",1,IF(D8060="External Causes",3,IF(D8060="Unknown diseases",4,IF(D8060="Respiratory",5,IF(D8060="Neoplasms",6,IF(D8060="Digestive",7,IF(D8060="Blood diseases",8,IF(D8060="Endocrine",9,IF(D8060="Nervous",10,11))))))))))</f>
        <v>2</v>
      </c>
    </row>
    <row r="8061" spans="1:7" x14ac:dyDescent="0.2">
      <c r="A8061" s="15" t="s">
        <v>59</v>
      </c>
      <c r="B8061" s="15">
        <v>27</v>
      </c>
      <c r="C8061" s="36" t="s">
        <v>25</v>
      </c>
      <c r="D8061" s="9" t="s">
        <v>102</v>
      </c>
      <c r="E8061" s="18" t="s">
        <v>32</v>
      </c>
      <c r="F8061" s="11">
        <v>8.9</v>
      </c>
      <c r="G8061">
        <f>IF(D8061="Infections",2,IF(D8061="Circulatory",1,IF(D8061="External Causes",3,IF(D8061="Unknown diseases",4,IF(D8061="Respiratory",5,IF(D8061="Neoplasms",6,IF(D8061="Digestive",7,IF(D8061="Blood diseases",8,IF(D8061="Endocrine",9,IF(D8061="Nervous",10,11))))))))))</f>
        <v>2</v>
      </c>
    </row>
    <row r="8062" spans="1:7" x14ac:dyDescent="0.2">
      <c r="A8062" s="15" t="s">
        <v>59</v>
      </c>
      <c r="B8062" s="15">
        <v>27</v>
      </c>
      <c r="C8062" s="36" t="s">
        <v>25</v>
      </c>
      <c r="D8062" s="9" t="s">
        <v>102</v>
      </c>
      <c r="E8062" s="18" t="s">
        <v>33</v>
      </c>
      <c r="F8062" s="11">
        <v>12.5</v>
      </c>
      <c r="G8062">
        <f>IF(D8062="Infections",2,IF(D8062="Circulatory",1,IF(D8062="External Causes",3,IF(D8062="Unknown diseases",4,IF(D8062="Respiratory",5,IF(D8062="Neoplasms",6,IF(D8062="Digestive",7,IF(D8062="Blood diseases",8,IF(D8062="Endocrine",9,IF(D8062="Nervous",10,11))))))))))</f>
        <v>2</v>
      </c>
    </row>
    <row r="8063" spans="1:7" x14ac:dyDescent="0.2">
      <c r="A8063" s="15" t="s">
        <v>59</v>
      </c>
      <c r="B8063" s="15">
        <v>27</v>
      </c>
      <c r="C8063" s="36" t="s">
        <v>26</v>
      </c>
      <c r="D8063" s="9" t="s">
        <v>102</v>
      </c>
      <c r="E8063" s="17" t="s">
        <v>31</v>
      </c>
      <c r="F8063" s="10">
        <v>14.4</v>
      </c>
      <c r="G8063">
        <f>IF(D8063="Infections",2,IF(D8063="Circulatory",1,IF(D8063="External Causes",3,IF(D8063="Unknown diseases",4,IF(D8063="Respiratory",5,IF(D8063="Neoplasms",6,IF(D8063="Digestive",7,IF(D8063="Blood diseases",8,IF(D8063="Endocrine",9,IF(D8063="Nervous",10,11))))))))))</f>
        <v>2</v>
      </c>
    </row>
    <row r="8064" spans="1:7" x14ac:dyDescent="0.2">
      <c r="A8064" s="15" t="s">
        <v>59</v>
      </c>
      <c r="B8064" s="15">
        <v>27</v>
      </c>
      <c r="C8064" s="36" t="s">
        <v>26</v>
      </c>
      <c r="D8064" s="9" t="s">
        <v>102</v>
      </c>
      <c r="E8064" s="18" t="s">
        <v>32</v>
      </c>
      <c r="F8064" s="11">
        <v>9.4</v>
      </c>
      <c r="G8064">
        <f>IF(D8064="Infections",2,IF(D8064="Circulatory",1,IF(D8064="External Causes",3,IF(D8064="Unknown diseases",4,IF(D8064="Respiratory",5,IF(D8064="Neoplasms",6,IF(D8064="Digestive",7,IF(D8064="Blood diseases",8,IF(D8064="Endocrine",9,IF(D8064="Nervous",10,11))))))))))</f>
        <v>2</v>
      </c>
    </row>
    <row r="8065" spans="1:7" x14ac:dyDescent="0.2">
      <c r="A8065" s="15" t="s">
        <v>59</v>
      </c>
      <c r="B8065" s="15">
        <v>27</v>
      </c>
      <c r="C8065" s="36" t="s">
        <v>26</v>
      </c>
      <c r="D8065" s="9" t="s">
        <v>102</v>
      </c>
      <c r="E8065" s="18" t="s">
        <v>33</v>
      </c>
      <c r="F8065" s="12">
        <v>12.8</v>
      </c>
      <c r="G8065">
        <f>IF(D8065="Infections",2,IF(D8065="Circulatory",1,IF(D8065="External Causes",3,IF(D8065="Unknown diseases",4,IF(D8065="Respiratory",5,IF(D8065="Neoplasms",6,IF(D8065="Digestive",7,IF(D8065="Blood diseases",8,IF(D8065="Endocrine",9,IF(D8065="Nervous",10,11))))))))))</f>
        <v>2</v>
      </c>
    </row>
    <row r="8066" spans="1:7" x14ac:dyDescent="0.2">
      <c r="A8066" s="15" t="s">
        <v>59</v>
      </c>
      <c r="B8066" s="15">
        <v>27</v>
      </c>
      <c r="C8066" s="36" t="s">
        <v>27</v>
      </c>
      <c r="D8066" s="9" t="s">
        <v>102</v>
      </c>
      <c r="E8066" s="17" t="s">
        <v>31</v>
      </c>
      <c r="F8066" s="10">
        <v>8.5</v>
      </c>
      <c r="G8066">
        <f>IF(D8066="Infections",2,IF(D8066="Circulatory",1,IF(D8066="External Causes",3,IF(D8066="Unknown diseases",4,IF(D8066="Respiratory",5,IF(D8066="Neoplasms",6,IF(D8066="Digestive",7,IF(D8066="Blood diseases",8,IF(D8066="Endocrine",9,IF(D8066="Nervous",10,11))))))))))</f>
        <v>2</v>
      </c>
    </row>
    <row r="8067" spans="1:7" x14ac:dyDescent="0.2">
      <c r="A8067" s="15" t="s">
        <v>59</v>
      </c>
      <c r="B8067" s="15">
        <v>27</v>
      </c>
      <c r="C8067" s="36" t="s">
        <v>27</v>
      </c>
      <c r="D8067" s="9" t="s">
        <v>102</v>
      </c>
      <c r="E8067" s="18" t="s">
        <v>32</v>
      </c>
      <c r="F8067" s="10">
        <v>8.6</v>
      </c>
      <c r="G8067">
        <f>IF(D8067="Infections",2,IF(D8067="Circulatory",1,IF(D8067="External Causes",3,IF(D8067="Unknown diseases",4,IF(D8067="Respiratory",5,IF(D8067="Neoplasms",6,IF(D8067="Digestive",7,IF(D8067="Blood diseases",8,IF(D8067="Endocrine",9,IF(D8067="Nervous",10,11))))))))))</f>
        <v>2</v>
      </c>
    </row>
    <row r="8068" spans="1:7" x14ac:dyDescent="0.2">
      <c r="A8068" s="15" t="s">
        <v>59</v>
      </c>
      <c r="B8068" s="15">
        <v>27</v>
      </c>
      <c r="C8068" s="36" t="s">
        <v>27</v>
      </c>
      <c r="D8068" s="9" t="s">
        <v>102</v>
      </c>
      <c r="E8068" s="18" t="s">
        <v>33</v>
      </c>
      <c r="F8068" s="11">
        <v>8.5</v>
      </c>
      <c r="G8068">
        <f>IF(D8068="Infections",2,IF(D8068="Circulatory",1,IF(D8068="External Causes",3,IF(D8068="Unknown diseases",4,IF(D8068="Respiratory",5,IF(D8068="Neoplasms",6,IF(D8068="Digestive",7,IF(D8068="Blood diseases",8,IF(D8068="Endocrine",9,IF(D8068="Nervous",10,11))))))))))</f>
        <v>2</v>
      </c>
    </row>
    <row r="8069" spans="1:7" x14ac:dyDescent="0.2">
      <c r="A8069" s="15" t="s">
        <v>59</v>
      </c>
      <c r="B8069" s="15">
        <v>27</v>
      </c>
      <c r="C8069" s="36" t="s">
        <v>28</v>
      </c>
      <c r="D8069" s="9" t="s">
        <v>102</v>
      </c>
      <c r="E8069" s="17" t="s">
        <v>31</v>
      </c>
      <c r="F8069" s="10">
        <v>8.8000000000000007</v>
      </c>
      <c r="G8069">
        <f>IF(D8069="Infections",2,IF(D8069="Circulatory",1,IF(D8069="External Causes",3,IF(D8069="Unknown diseases",4,IF(D8069="Respiratory",5,IF(D8069="Neoplasms",6,IF(D8069="Digestive",7,IF(D8069="Blood diseases",8,IF(D8069="Endocrine",9,IF(D8069="Nervous",10,11))))))))))</f>
        <v>2</v>
      </c>
    </row>
    <row r="8070" spans="1:7" x14ac:dyDescent="0.2">
      <c r="A8070" s="15" t="s">
        <v>59</v>
      </c>
      <c r="B8070" s="15">
        <v>27</v>
      </c>
      <c r="C8070" s="36" t="s">
        <v>28</v>
      </c>
      <c r="D8070" s="9" t="s">
        <v>102</v>
      </c>
      <c r="E8070" s="18" t="s">
        <v>32</v>
      </c>
      <c r="F8070" s="11">
        <v>8.5</v>
      </c>
      <c r="G8070">
        <f>IF(D8070="Infections",2,IF(D8070="Circulatory",1,IF(D8070="External Causes",3,IF(D8070="Unknown diseases",4,IF(D8070="Respiratory",5,IF(D8070="Neoplasms",6,IF(D8070="Digestive",7,IF(D8070="Blood diseases",8,IF(D8070="Endocrine",9,IF(D8070="Nervous",10,11))))))))))</f>
        <v>2</v>
      </c>
    </row>
    <row r="8071" spans="1:7" x14ac:dyDescent="0.2">
      <c r="A8071" s="15" t="s">
        <v>59</v>
      </c>
      <c r="B8071" s="15">
        <v>27</v>
      </c>
      <c r="C8071" s="36" t="s">
        <v>28</v>
      </c>
      <c r="D8071" s="9" t="s">
        <v>102</v>
      </c>
      <c r="E8071" s="18" t="s">
        <v>33</v>
      </c>
      <c r="F8071" s="11">
        <v>8.6999999999999993</v>
      </c>
      <c r="G8071">
        <f>IF(D8071="Infections",2,IF(D8071="Circulatory",1,IF(D8071="External Causes",3,IF(D8071="Unknown diseases",4,IF(D8071="Respiratory",5,IF(D8071="Neoplasms",6,IF(D8071="Digestive",7,IF(D8071="Blood diseases",8,IF(D8071="Endocrine",9,IF(D8071="Nervous",10,11))))))))))</f>
        <v>2</v>
      </c>
    </row>
    <row r="8072" spans="1:7" x14ac:dyDescent="0.2">
      <c r="A8072" s="15" t="s">
        <v>59</v>
      </c>
      <c r="B8072" s="15">
        <v>27</v>
      </c>
      <c r="C8072" s="35" t="s">
        <v>29</v>
      </c>
      <c r="D8072" s="9" t="s">
        <v>102</v>
      </c>
      <c r="E8072" s="17" t="s">
        <v>31</v>
      </c>
      <c r="F8072" s="10">
        <v>7</v>
      </c>
      <c r="G8072">
        <f>IF(D8072="Infections",2,IF(D8072="Circulatory",1,IF(D8072="External Causes",3,IF(D8072="Unknown diseases",4,IF(D8072="Respiratory",5,IF(D8072="Neoplasms",6,IF(D8072="Digestive",7,IF(D8072="Blood diseases",8,IF(D8072="Endocrine",9,IF(D8072="Nervous",10,11))))))))))</f>
        <v>2</v>
      </c>
    </row>
    <row r="8073" spans="1:7" x14ac:dyDescent="0.2">
      <c r="A8073" s="15" t="s">
        <v>59</v>
      </c>
      <c r="B8073" s="15">
        <v>27</v>
      </c>
      <c r="C8073" s="35" t="s">
        <v>29</v>
      </c>
      <c r="D8073" s="9" t="s">
        <v>102</v>
      </c>
      <c r="E8073" s="18" t="s">
        <v>32</v>
      </c>
      <c r="F8073" s="11">
        <v>7.1</v>
      </c>
      <c r="G8073">
        <f>IF(D8073="Infections",2,IF(D8073="Circulatory",1,IF(D8073="External Causes",3,IF(D8073="Unknown diseases",4,IF(D8073="Respiratory",5,IF(D8073="Neoplasms",6,IF(D8073="Digestive",7,IF(D8073="Blood diseases",8,IF(D8073="Endocrine",9,IF(D8073="Nervous",10,11))))))))))</f>
        <v>2</v>
      </c>
    </row>
    <row r="8074" spans="1:7" x14ac:dyDescent="0.2">
      <c r="A8074" s="15" t="s">
        <v>59</v>
      </c>
      <c r="B8074" s="15">
        <v>27</v>
      </c>
      <c r="C8074" s="35" t="s">
        <v>29</v>
      </c>
      <c r="D8074" s="9" t="s">
        <v>102</v>
      </c>
      <c r="E8074" s="18" t="s">
        <v>33</v>
      </c>
      <c r="F8074" s="11">
        <v>7</v>
      </c>
      <c r="G8074">
        <f>IF(D8074="Infections",2,IF(D8074="Circulatory",1,IF(D8074="External Causes",3,IF(D8074="Unknown diseases",4,IF(D8074="Respiratory",5,IF(D8074="Neoplasms",6,IF(D8074="Digestive",7,IF(D8074="Blood diseases",8,IF(D8074="Endocrine",9,IF(D8074="Nervous",10,11))))))))))</f>
        <v>2</v>
      </c>
    </row>
    <row r="8075" spans="1:7" x14ac:dyDescent="0.2">
      <c r="A8075" s="15" t="s">
        <v>59</v>
      </c>
      <c r="B8075" s="15">
        <v>27</v>
      </c>
      <c r="C8075" s="35" t="s">
        <v>21</v>
      </c>
      <c r="D8075" s="13" t="s">
        <v>103</v>
      </c>
      <c r="E8075" s="17" t="s">
        <v>31</v>
      </c>
      <c r="F8075" s="10">
        <v>66.7</v>
      </c>
      <c r="G8075">
        <f>IF(D8075="Infections",2,IF(D8075="Circulatory",1,IF(D8075="External Causes",3,IF(D8075="Unknown diseases",4,IF(D8075="Respiratory",5,IF(D8075="Neoplasms",6,IF(D8075="Digestive",7,IF(D8075="Blood diseases",8,IF(D8075="Endocrine",9,IF(D8075="Nervous",10,11))))))))))</f>
        <v>3</v>
      </c>
    </row>
    <row r="8076" spans="1:7" x14ac:dyDescent="0.2">
      <c r="A8076" s="15" t="s">
        <v>59</v>
      </c>
      <c r="B8076" s="15">
        <v>27</v>
      </c>
      <c r="C8076" s="35" t="s">
        <v>21</v>
      </c>
      <c r="D8076" s="13" t="s">
        <v>103</v>
      </c>
      <c r="E8076" s="18" t="s">
        <v>32</v>
      </c>
      <c r="F8076" s="10">
        <v>0</v>
      </c>
      <c r="G8076">
        <f>IF(D8076="Infections",2,IF(D8076="Circulatory",1,IF(D8076="External Causes",3,IF(D8076="Unknown diseases",4,IF(D8076="Respiratory",5,IF(D8076="Neoplasms",6,IF(D8076="Digestive",7,IF(D8076="Blood diseases",8,IF(D8076="Endocrine",9,IF(D8076="Nervous",10,11))))))))))</f>
        <v>3</v>
      </c>
    </row>
    <row r="8077" spans="1:7" x14ac:dyDescent="0.2">
      <c r="A8077" s="15" t="s">
        <v>59</v>
      </c>
      <c r="B8077" s="15">
        <v>27</v>
      </c>
      <c r="C8077" s="35" t="s">
        <v>21</v>
      </c>
      <c r="D8077" s="13" t="s">
        <v>103</v>
      </c>
      <c r="E8077" s="18" t="s">
        <v>33</v>
      </c>
      <c r="F8077" s="11">
        <v>66.7</v>
      </c>
      <c r="G8077">
        <f>IF(D8077="Infections",2,IF(D8077="Circulatory",1,IF(D8077="External Causes",3,IF(D8077="Unknown diseases",4,IF(D8077="Respiratory",5,IF(D8077="Neoplasms",6,IF(D8077="Digestive",7,IF(D8077="Blood diseases",8,IF(D8077="Endocrine",9,IF(D8077="Nervous",10,11))))))))))</f>
        <v>3</v>
      </c>
    </row>
    <row r="8078" spans="1:7" x14ac:dyDescent="0.2">
      <c r="A8078" s="15" t="s">
        <v>59</v>
      </c>
      <c r="B8078" s="15">
        <v>27</v>
      </c>
      <c r="C8078" s="36" t="s">
        <v>22</v>
      </c>
      <c r="D8078" s="13" t="s">
        <v>103</v>
      </c>
      <c r="E8078" s="17" t="s">
        <v>31</v>
      </c>
      <c r="F8078" s="10">
        <v>18.8</v>
      </c>
      <c r="G8078">
        <f>IF(D8078="Infections",2,IF(D8078="Circulatory",1,IF(D8078="External Causes",3,IF(D8078="Unknown diseases",4,IF(D8078="Respiratory",5,IF(D8078="Neoplasms",6,IF(D8078="Digestive",7,IF(D8078="Blood diseases",8,IF(D8078="Endocrine",9,IF(D8078="Nervous",10,11))))))))))</f>
        <v>3</v>
      </c>
    </row>
    <row r="8079" spans="1:7" x14ac:dyDescent="0.2">
      <c r="A8079" s="15" t="s">
        <v>59</v>
      </c>
      <c r="B8079" s="15">
        <v>27</v>
      </c>
      <c r="C8079" s="36" t="s">
        <v>22</v>
      </c>
      <c r="D8079" s="13" t="s">
        <v>103</v>
      </c>
      <c r="E8079" s="18" t="s">
        <v>32</v>
      </c>
      <c r="F8079" s="11">
        <v>15</v>
      </c>
      <c r="G8079">
        <f>IF(D8079="Infections",2,IF(D8079="Circulatory",1,IF(D8079="External Causes",3,IF(D8079="Unknown diseases",4,IF(D8079="Respiratory",5,IF(D8079="Neoplasms",6,IF(D8079="Digestive",7,IF(D8079="Blood diseases",8,IF(D8079="Endocrine",9,IF(D8079="Nervous",10,11))))))))))</f>
        <v>3</v>
      </c>
    </row>
    <row r="8080" spans="1:7" x14ac:dyDescent="0.2">
      <c r="A8080" s="15" t="s">
        <v>59</v>
      </c>
      <c r="B8080" s="15">
        <v>27</v>
      </c>
      <c r="C8080" s="36" t="s">
        <v>22</v>
      </c>
      <c r="D8080" s="13" t="s">
        <v>103</v>
      </c>
      <c r="E8080" s="18" t="s">
        <v>33</v>
      </c>
      <c r="F8080" s="11">
        <v>16.7</v>
      </c>
      <c r="G8080">
        <f>IF(D8080="Infections",2,IF(D8080="Circulatory",1,IF(D8080="External Causes",3,IF(D8080="Unknown diseases",4,IF(D8080="Respiratory",5,IF(D8080="Neoplasms",6,IF(D8080="Digestive",7,IF(D8080="Blood diseases",8,IF(D8080="Endocrine",9,IF(D8080="Nervous",10,11))))))))))</f>
        <v>3</v>
      </c>
    </row>
    <row r="8081" spans="1:7" x14ac:dyDescent="0.2">
      <c r="A8081" s="15" t="s">
        <v>59</v>
      </c>
      <c r="B8081" s="15">
        <v>27</v>
      </c>
      <c r="C8081" s="36" t="s">
        <v>23</v>
      </c>
      <c r="D8081" s="13" t="s">
        <v>103</v>
      </c>
      <c r="E8081" s="17" t="s">
        <v>31</v>
      </c>
      <c r="F8081" s="10">
        <v>33.299999999999997</v>
      </c>
      <c r="G8081">
        <f>IF(D8081="Infections",2,IF(D8081="Circulatory",1,IF(D8081="External Causes",3,IF(D8081="Unknown diseases",4,IF(D8081="Respiratory",5,IF(D8081="Neoplasms",6,IF(D8081="Digestive",7,IF(D8081="Blood diseases",8,IF(D8081="Endocrine",9,IF(D8081="Nervous",10,11))))))))))</f>
        <v>3</v>
      </c>
    </row>
    <row r="8082" spans="1:7" x14ac:dyDescent="0.2">
      <c r="A8082" s="15" t="s">
        <v>59</v>
      </c>
      <c r="B8082" s="15">
        <v>27</v>
      </c>
      <c r="C8082" s="36" t="s">
        <v>23</v>
      </c>
      <c r="D8082" s="13" t="s">
        <v>103</v>
      </c>
      <c r="E8082" s="18" t="s">
        <v>32</v>
      </c>
      <c r="F8082" s="11">
        <v>9.4</v>
      </c>
      <c r="G8082">
        <f>IF(D8082="Infections",2,IF(D8082="Circulatory",1,IF(D8082="External Causes",3,IF(D8082="Unknown diseases",4,IF(D8082="Respiratory",5,IF(D8082="Neoplasms",6,IF(D8082="Digestive",7,IF(D8082="Blood diseases",8,IF(D8082="Endocrine",9,IF(D8082="Nervous",10,11))))))))))</f>
        <v>3</v>
      </c>
    </row>
    <row r="8083" spans="1:7" x14ac:dyDescent="0.2">
      <c r="A8083" s="15" t="s">
        <v>59</v>
      </c>
      <c r="B8083" s="15">
        <v>27</v>
      </c>
      <c r="C8083" s="36" t="s">
        <v>23</v>
      </c>
      <c r="D8083" s="13" t="s">
        <v>103</v>
      </c>
      <c r="E8083" s="18" t="s">
        <v>33</v>
      </c>
      <c r="F8083" s="11">
        <v>23.8</v>
      </c>
      <c r="G8083">
        <f>IF(D8083="Infections",2,IF(D8083="Circulatory",1,IF(D8083="External Causes",3,IF(D8083="Unknown diseases",4,IF(D8083="Respiratory",5,IF(D8083="Neoplasms",6,IF(D8083="Digestive",7,IF(D8083="Blood diseases",8,IF(D8083="Endocrine",9,IF(D8083="Nervous",10,11))))))))))</f>
        <v>3</v>
      </c>
    </row>
    <row r="8084" spans="1:7" x14ac:dyDescent="0.2">
      <c r="A8084" s="15" t="s">
        <v>59</v>
      </c>
      <c r="B8084" s="15">
        <v>27</v>
      </c>
      <c r="C8084" s="36" t="s">
        <v>24</v>
      </c>
      <c r="D8084" s="13" t="s">
        <v>103</v>
      </c>
      <c r="E8084" s="17" t="s">
        <v>31</v>
      </c>
      <c r="F8084" s="10">
        <v>18.3</v>
      </c>
      <c r="G8084">
        <f>IF(D8084="Infections",2,IF(D8084="Circulatory",1,IF(D8084="External Causes",3,IF(D8084="Unknown diseases",4,IF(D8084="Respiratory",5,IF(D8084="Neoplasms",6,IF(D8084="Digestive",7,IF(D8084="Blood diseases",8,IF(D8084="Endocrine",9,IF(D8084="Nervous",10,11))))))))))</f>
        <v>3</v>
      </c>
    </row>
    <row r="8085" spans="1:7" x14ac:dyDescent="0.2">
      <c r="A8085" s="15" t="s">
        <v>59</v>
      </c>
      <c r="B8085" s="15">
        <v>27</v>
      </c>
      <c r="C8085" s="36" t="s">
        <v>24</v>
      </c>
      <c r="D8085" s="13" t="s">
        <v>103</v>
      </c>
      <c r="E8085" s="18" t="s">
        <v>32</v>
      </c>
      <c r="F8085" s="11">
        <v>4.2</v>
      </c>
      <c r="G8085">
        <f>IF(D8085="Infections",2,IF(D8085="Circulatory",1,IF(D8085="External Causes",3,IF(D8085="Unknown diseases",4,IF(D8085="Respiratory",5,IF(D8085="Neoplasms",6,IF(D8085="Digestive",7,IF(D8085="Blood diseases",8,IF(D8085="Endocrine",9,IF(D8085="Nervous",10,11))))))))))</f>
        <v>3</v>
      </c>
    </row>
    <row r="8086" spans="1:7" x14ac:dyDescent="0.2">
      <c r="A8086" s="15" t="s">
        <v>59</v>
      </c>
      <c r="B8086" s="15">
        <v>27</v>
      </c>
      <c r="C8086" s="36" t="s">
        <v>24</v>
      </c>
      <c r="D8086" s="13" t="s">
        <v>103</v>
      </c>
      <c r="E8086" s="18" t="s">
        <v>33</v>
      </c>
      <c r="F8086" s="12">
        <v>12.6</v>
      </c>
      <c r="G8086">
        <f>IF(D8086="Infections",2,IF(D8086="Circulatory",1,IF(D8086="External Causes",3,IF(D8086="Unknown diseases",4,IF(D8086="Respiratory",5,IF(D8086="Neoplasms",6,IF(D8086="Digestive",7,IF(D8086="Blood diseases",8,IF(D8086="Endocrine",9,IF(D8086="Nervous",10,11))))))))))</f>
        <v>3</v>
      </c>
    </row>
    <row r="8087" spans="1:7" x14ac:dyDescent="0.2">
      <c r="A8087" s="15" t="s">
        <v>59</v>
      </c>
      <c r="B8087" s="15">
        <v>27</v>
      </c>
      <c r="C8087" s="36" t="s">
        <v>25</v>
      </c>
      <c r="D8087" s="13" t="s">
        <v>103</v>
      </c>
      <c r="E8087" s="17" t="s">
        <v>31</v>
      </c>
      <c r="F8087" s="10">
        <v>17</v>
      </c>
      <c r="G8087">
        <f>IF(D8087="Infections",2,IF(D8087="Circulatory",1,IF(D8087="External Causes",3,IF(D8087="Unknown diseases",4,IF(D8087="Respiratory",5,IF(D8087="Neoplasms",6,IF(D8087="Digestive",7,IF(D8087="Blood diseases",8,IF(D8087="Endocrine",9,IF(D8087="Nervous",10,11))))))))))</f>
        <v>3</v>
      </c>
    </row>
    <row r="8088" spans="1:7" x14ac:dyDescent="0.2">
      <c r="A8088" s="15" t="s">
        <v>59</v>
      </c>
      <c r="B8088" s="15">
        <v>27</v>
      </c>
      <c r="C8088" s="36" t="s">
        <v>25</v>
      </c>
      <c r="D8088" s="13" t="s">
        <v>103</v>
      </c>
      <c r="E8088" s="18" t="s">
        <v>32</v>
      </c>
      <c r="F8088" s="11">
        <v>5.4</v>
      </c>
      <c r="G8088">
        <f>IF(D8088="Infections",2,IF(D8088="Circulatory",1,IF(D8088="External Causes",3,IF(D8088="Unknown diseases",4,IF(D8088="Respiratory",5,IF(D8088="Neoplasms",6,IF(D8088="Digestive",7,IF(D8088="Blood diseases",8,IF(D8088="Endocrine",9,IF(D8088="Nervous",10,11))))))))))</f>
        <v>3</v>
      </c>
    </row>
    <row r="8089" spans="1:7" x14ac:dyDescent="0.2">
      <c r="A8089" s="15" t="s">
        <v>59</v>
      </c>
      <c r="B8089" s="15">
        <v>27</v>
      </c>
      <c r="C8089" s="36" t="s">
        <v>25</v>
      </c>
      <c r="D8089" s="13" t="s">
        <v>103</v>
      </c>
      <c r="E8089" s="18" t="s">
        <v>33</v>
      </c>
      <c r="F8089" s="11">
        <v>13.1</v>
      </c>
      <c r="G8089">
        <f>IF(D8089="Infections",2,IF(D8089="Circulatory",1,IF(D8089="External Causes",3,IF(D8089="Unknown diseases",4,IF(D8089="Respiratory",5,IF(D8089="Neoplasms",6,IF(D8089="Digestive",7,IF(D8089="Blood diseases",8,IF(D8089="Endocrine",9,IF(D8089="Nervous",10,11))))))))))</f>
        <v>3</v>
      </c>
    </row>
    <row r="8090" spans="1:7" x14ac:dyDescent="0.2">
      <c r="A8090" s="15" t="s">
        <v>59</v>
      </c>
      <c r="B8090" s="15">
        <v>27</v>
      </c>
      <c r="C8090" s="36" t="s">
        <v>26</v>
      </c>
      <c r="D8090" s="13" t="s">
        <v>103</v>
      </c>
      <c r="E8090" s="17" t="s">
        <v>31</v>
      </c>
      <c r="F8090" s="10">
        <v>10.8</v>
      </c>
      <c r="G8090">
        <f>IF(D8090="Infections",2,IF(D8090="Circulatory",1,IF(D8090="External Causes",3,IF(D8090="Unknown diseases",4,IF(D8090="Respiratory",5,IF(D8090="Neoplasms",6,IF(D8090="Digestive",7,IF(D8090="Blood diseases",8,IF(D8090="Endocrine",9,IF(D8090="Nervous",10,11))))))))))</f>
        <v>3</v>
      </c>
    </row>
    <row r="8091" spans="1:7" x14ac:dyDescent="0.2">
      <c r="A8091" s="15" t="s">
        <v>59</v>
      </c>
      <c r="B8091" s="15">
        <v>27</v>
      </c>
      <c r="C8091" s="36" t="s">
        <v>26</v>
      </c>
      <c r="D8091" s="13" t="s">
        <v>103</v>
      </c>
      <c r="E8091" s="18" t="s">
        <v>32</v>
      </c>
      <c r="F8091" s="11">
        <v>3.1</v>
      </c>
      <c r="G8091">
        <f>IF(D8091="Infections",2,IF(D8091="Circulatory",1,IF(D8091="External Causes",3,IF(D8091="Unknown diseases",4,IF(D8091="Respiratory",5,IF(D8091="Neoplasms",6,IF(D8091="Digestive",7,IF(D8091="Blood diseases",8,IF(D8091="Endocrine",9,IF(D8091="Nervous",10,11))))))))))</f>
        <v>3</v>
      </c>
    </row>
    <row r="8092" spans="1:7" x14ac:dyDescent="0.2">
      <c r="A8092" s="15" t="s">
        <v>59</v>
      </c>
      <c r="B8092" s="15">
        <v>27</v>
      </c>
      <c r="C8092" s="36" t="s">
        <v>26</v>
      </c>
      <c r="D8092" s="13" t="s">
        <v>103</v>
      </c>
      <c r="E8092" s="18" t="s">
        <v>33</v>
      </c>
      <c r="F8092" s="11">
        <v>8.4</v>
      </c>
      <c r="G8092">
        <f>IF(D8092="Infections",2,IF(D8092="Circulatory",1,IF(D8092="External Causes",3,IF(D8092="Unknown diseases",4,IF(D8092="Respiratory",5,IF(D8092="Neoplasms",6,IF(D8092="Digestive",7,IF(D8092="Blood diseases",8,IF(D8092="Endocrine",9,IF(D8092="Nervous",10,11))))))))))</f>
        <v>3</v>
      </c>
    </row>
    <row r="8093" spans="1:7" x14ac:dyDescent="0.2">
      <c r="A8093" s="15" t="s">
        <v>59</v>
      </c>
      <c r="B8093" s="15">
        <v>27</v>
      </c>
      <c r="C8093" s="36" t="s">
        <v>27</v>
      </c>
      <c r="D8093" s="13" t="s">
        <v>103</v>
      </c>
      <c r="E8093" s="17" t="s">
        <v>31</v>
      </c>
      <c r="F8093" s="10">
        <v>5.9</v>
      </c>
      <c r="G8093">
        <f>IF(D8093="Infections",2,IF(D8093="Circulatory",1,IF(D8093="External Causes",3,IF(D8093="Unknown diseases",4,IF(D8093="Respiratory",5,IF(D8093="Neoplasms",6,IF(D8093="Digestive",7,IF(D8093="Blood diseases",8,IF(D8093="Endocrine",9,IF(D8093="Nervous",10,11))))))))))</f>
        <v>3</v>
      </c>
    </row>
    <row r="8094" spans="1:7" x14ac:dyDescent="0.2">
      <c r="A8094" s="15" t="s">
        <v>59</v>
      </c>
      <c r="B8094" s="15">
        <v>27</v>
      </c>
      <c r="C8094" s="36" t="s">
        <v>27</v>
      </c>
      <c r="D8094" s="13" t="s">
        <v>103</v>
      </c>
      <c r="E8094" s="18" t="s">
        <v>32</v>
      </c>
      <c r="F8094" s="11">
        <v>1.4</v>
      </c>
      <c r="G8094">
        <f>IF(D8094="Infections",2,IF(D8094="Circulatory",1,IF(D8094="External Causes",3,IF(D8094="Unknown diseases",4,IF(D8094="Respiratory",5,IF(D8094="Neoplasms",6,IF(D8094="Digestive",7,IF(D8094="Blood diseases",8,IF(D8094="Endocrine",9,IF(D8094="Nervous",10,11))))))))))</f>
        <v>3</v>
      </c>
    </row>
    <row r="8095" spans="1:7" x14ac:dyDescent="0.2">
      <c r="A8095" s="15" t="s">
        <v>59</v>
      </c>
      <c r="B8095" s="15">
        <v>27</v>
      </c>
      <c r="C8095" s="36" t="s">
        <v>27</v>
      </c>
      <c r="D8095" s="13" t="s">
        <v>103</v>
      </c>
      <c r="E8095" s="18" t="s">
        <v>33</v>
      </c>
      <c r="F8095" s="11">
        <v>4.3</v>
      </c>
      <c r="G8095">
        <f>IF(D8095="Infections",2,IF(D8095="Circulatory",1,IF(D8095="External Causes",3,IF(D8095="Unknown diseases",4,IF(D8095="Respiratory",5,IF(D8095="Neoplasms",6,IF(D8095="Digestive",7,IF(D8095="Blood diseases",8,IF(D8095="Endocrine",9,IF(D8095="Nervous",10,11))))))))))</f>
        <v>3</v>
      </c>
    </row>
    <row r="8096" spans="1:7" x14ac:dyDescent="0.2">
      <c r="A8096" s="15" t="s">
        <v>59</v>
      </c>
      <c r="B8096" s="15">
        <v>27</v>
      </c>
      <c r="C8096" s="36" t="s">
        <v>28</v>
      </c>
      <c r="D8096" s="13" t="s">
        <v>103</v>
      </c>
      <c r="E8096" s="17" t="s">
        <v>31</v>
      </c>
      <c r="F8096" s="10">
        <v>1.8</v>
      </c>
      <c r="G8096">
        <f>IF(D8096="Infections",2,IF(D8096="Circulatory",1,IF(D8096="External Causes",3,IF(D8096="Unknown diseases",4,IF(D8096="Respiratory",5,IF(D8096="Neoplasms",6,IF(D8096="Digestive",7,IF(D8096="Blood diseases",8,IF(D8096="Endocrine",9,IF(D8096="Nervous",10,11))))))))))</f>
        <v>3</v>
      </c>
    </row>
    <row r="8097" spans="1:7" x14ac:dyDescent="0.2">
      <c r="A8097" s="15" t="s">
        <v>59</v>
      </c>
      <c r="B8097" s="15">
        <v>27</v>
      </c>
      <c r="C8097" s="36" t="s">
        <v>28</v>
      </c>
      <c r="D8097" s="13" t="s">
        <v>103</v>
      </c>
      <c r="E8097" s="18" t="s">
        <v>32</v>
      </c>
      <c r="F8097" s="10">
        <v>0</v>
      </c>
      <c r="G8097">
        <f>IF(D8097="Infections",2,IF(D8097="Circulatory",1,IF(D8097="External Causes",3,IF(D8097="Unknown diseases",4,IF(D8097="Respiratory",5,IF(D8097="Neoplasms",6,IF(D8097="Digestive",7,IF(D8097="Blood diseases",8,IF(D8097="Endocrine",9,IF(D8097="Nervous",10,11))))))))))</f>
        <v>3</v>
      </c>
    </row>
    <row r="8098" spans="1:7" x14ac:dyDescent="0.2">
      <c r="A8098" s="15" t="s">
        <v>59</v>
      </c>
      <c r="B8098" s="15">
        <v>27</v>
      </c>
      <c r="C8098" s="36" t="s">
        <v>28</v>
      </c>
      <c r="D8098" s="13" t="s">
        <v>103</v>
      </c>
      <c r="E8098" s="18" t="s">
        <v>33</v>
      </c>
      <c r="F8098" s="12">
        <v>1</v>
      </c>
      <c r="G8098">
        <f>IF(D8098="Infections",2,IF(D8098="Circulatory",1,IF(D8098="External Causes",3,IF(D8098="Unknown diseases",4,IF(D8098="Respiratory",5,IF(D8098="Neoplasms",6,IF(D8098="Digestive",7,IF(D8098="Blood diseases",8,IF(D8098="Endocrine",9,IF(D8098="Nervous",10,11))))))))))</f>
        <v>3</v>
      </c>
    </row>
    <row r="8099" spans="1:7" x14ac:dyDescent="0.2">
      <c r="A8099" s="15" t="s">
        <v>59</v>
      </c>
      <c r="B8099" s="15">
        <v>27</v>
      </c>
      <c r="C8099" s="35" t="s">
        <v>29</v>
      </c>
      <c r="D8099" s="13" t="s">
        <v>103</v>
      </c>
      <c r="E8099" s="17" t="s">
        <v>31</v>
      </c>
      <c r="F8099" s="10">
        <v>4.8</v>
      </c>
      <c r="G8099">
        <f>IF(D8099="Infections",2,IF(D8099="Circulatory",1,IF(D8099="External Causes",3,IF(D8099="Unknown diseases",4,IF(D8099="Respiratory",5,IF(D8099="Neoplasms",6,IF(D8099="Digestive",7,IF(D8099="Blood diseases",8,IF(D8099="Endocrine",9,IF(D8099="Nervous",10,11))))))))))</f>
        <v>3</v>
      </c>
    </row>
    <row r="8100" spans="1:7" x14ac:dyDescent="0.2">
      <c r="A8100" s="15" t="s">
        <v>59</v>
      </c>
      <c r="B8100" s="15">
        <v>27</v>
      </c>
      <c r="C8100" s="35" t="s">
        <v>29</v>
      </c>
      <c r="D8100" s="13" t="s">
        <v>103</v>
      </c>
      <c r="E8100" s="18" t="s">
        <v>32</v>
      </c>
      <c r="F8100" s="10">
        <v>2</v>
      </c>
      <c r="G8100">
        <f>IF(D8100="Infections",2,IF(D8100="Circulatory",1,IF(D8100="External Causes",3,IF(D8100="Unknown diseases",4,IF(D8100="Respiratory",5,IF(D8100="Neoplasms",6,IF(D8100="Digestive",7,IF(D8100="Blood diseases",8,IF(D8100="Endocrine",9,IF(D8100="Nervous",10,11))))))))))</f>
        <v>3</v>
      </c>
    </row>
    <row r="8101" spans="1:7" x14ac:dyDescent="0.2">
      <c r="A8101" s="15" t="s">
        <v>59</v>
      </c>
      <c r="B8101" s="15">
        <v>27</v>
      </c>
      <c r="C8101" s="35" t="s">
        <v>29</v>
      </c>
      <c r="D8101" s="13" t="s">
        <v>103</v>
      </c>
      <c r="E8101" s="18" t="s">
        <v>33</v>
      </c>
      <c r="F8101" s="11">
        <v>3.9</v>
      </c>
      <c r="G8101">
        <f>IF(D8101="Infections",2,IF(D8101="Circulatory",1,IF(D8101="External Causes",3,IF(D8101="Unknown diseases",4,IF(D8101="Respiratory",5,IF(D8101="Neoplasms",6,IF(D8101="Digestive",7,IF(D8101="Blood diseases",8,IF(D8101="Endocrine",9,IF(D8101="Nervous",10,11))))))))))</f>
        <v>3</v>
      </c>
    </row>
    <row r="8102" spans="1:7" x14ac:dyDescent="0.2">
      <c r="A8102" s="15" t="s">
        <v>59</v>
      </c>
      <c r="B8102" s="15">
        <v>27</v>
      </c>
      <c r="C8102" s="35" t="s">
        <v>21</v>
      </c>
      <c r="D8102" s="9" t="s">
        <v>117</v>
      </c>
      <c r="E8102" s="17" t="s">
        <v>31</v>
      </c>
      <c r="F8102" s="10">
        <v>0</v>
      </c>
      <c r="G8102">
        <f>IF(D8102="Infections",2,IF(D8102="Circulatory",1,IF(D8102="External Causes",3,IF(D8102="Unknown diseases",4,IF(D8102="Respiratory",5,IF(D8102="Neoplasms",6,IF(D8102="Digestive",7,IF(D8102="Blood diseases",8,IF(D8102="Endocrine",9,IF(D8102="Nervous",10,11))))))))))</f>
        <v>4</v>
      </c>
    </row>
    <row r="8103" spans="1:7" x14ac:dyDescent="0.2">
      <c r="A8103" s="15" t="s">
        <v>59</v>
      </c>
      <c r="B8103" s="15">
        <v>27</v>
      </c>
      <c r="C8103" s="35" t="s">
        <v>21</v>
      </c>
      <c r="D8103" s="9" t="s">
        <v>117</v>
      </c>
      <c r="E8103" s="18" t="s">
        <v>32</v>
      </c>
      <c r="F8103" s="10">
        <v>0</v>
      </c>
      <c r="G8103">
        <f>IF(D8103="Infections",2,IF(D8103="Circulatory",1,IF(D8103="External Causes",3,IF(D8103="Unknown diseases",4,IF(D8103="Respiratory",5,IF(D8103="Neoplasms",6,IF(D8103="Digestive",7,IF(D8103="Blood diseases",8,IF(D8103="Endocrine",9,IF(D8103="Nervous",10,11))))))))))</f>
        <v>4</v>
      </c>
    </row>
    <row r="8104" spans="1:7" x14ac:dyDescent="0.2">
      <c r="A8104" s="15" t="s">
        <v>59</v>
      </c>
      <c r="B8104" s="15">
        <v>27</v>
      </c>
      <c r="C8104" s="35" t="s">
        <v>21</v>
      </c>
      <c r="D8104" s="9" t="s">
        <v>117</v>
      </c>
      <c r="E8104" s="18" t="s">
        <v>33</v>
      </c>
      <c r="F8104" s="12">
        <v>0</v>
      </c>
      <c r="G8104">
        <f>IF(D8104="Infections",2,IF(D8104="Circulatory",1,IF(D8104="External Causes",3,IF(D8104="Unknown diseases",4,IF(D8104="Respiratory",5,IF(D8104="Neoplasms",6,IF(D8104="Digestive",7,IF(D8104="Blood diseases",8,IF(D8104="Endocrine",9,IF(D8104="Nervous",10,11))))))))))</f>
        <v>4</v>
      </c>
    </row>
    <row r="8105" spans="1:7" x14ac:dyDescent="0.2">
      <c r="A8105" s="15" t="s">
        <v>59</v>
      </c>
      <c r="B8105" s="15">
        <v>27</v>
      </c>
      <c r="C8105" s="36" t="s">
        <v>22</v>
      </c>
      <c r="D8105" s="9" t="s">
        <v>117</v>
      </c>
      <c r="E8105" s="17" t="s">
        <v>31</v>
      </c>
      <c r="F8105" s="10">
        <v>6.3</v>
      </c>
      <c r="G8105">
        <f>IF(D8105="Infections",2,IF(D8105="Circulatory",1,IF(D8105="External Causes",3,IF(D8105="Unknown diseases",4,IF(D8105="Respiratory",5,IF(D8105="Neoplasms",6,IF(D8105="Digestive",7,IF(D8105="Blood diseases",8,IF(D8105="Endocrine",9,IF(D8105="Nervous",10,11))))))))))</f>
        <v>4</v>
      </c>
    </row>
    <row r="8106" spans="1:7" x14ac:dyDescent="0.2">
      <c r="A8106" s="15" t="s">
        <v>59</v>
      </c>
      <c r="B8106" s="15">
        <v>27</v>
      </c>
      <c r="C8106" s="36" t="s">
        <v>22</v>
      </c>
      <c r="D8106" s="9" t="s">
        <v>117</v>
      </c>
      <c r="E8106" s="18" t="s">
        <v>32</v>
      </c>
      <c r="F8106" s="10">
        <v>0</v>
      </c>
      <c r="G8106">
        <f>IF(D8106="Infections",2,IF(D8106="Circulatory",1,IF(D8106="External Causes",3,IF(D8106="Unknown diseases",4,IF(D8106="Respiratory",5,IF(D8106="Neoplasms",6,IF(D8106="Digestive",7,IF(D8106="Blood diseases",8,IF(D8106="Endocrine",9,IF(D8106="Nervous",10,11))))))))))</f>
        <v>4</v>
      </c>
    </row>
    <row r="8107" spans="1:7" x14ac:dyDescent="0.2">
      <c r="A8107" s="15" t="s">
        <v>59</v>
      </c>
      <c r="B8107" s="15">
        <v>27</v>
      </c>
      <c r="C8107" s="36" t="s">
        <v>22</v>
      </c>
      <c r="D8107" s="9" t="s">
        <v>117</v>
      </c>
      <c r="E8107" s="18" t="s">
        <v>33</v>
      </c>
      <c r="F8107" s="12">
        <v>2.8</v>
      </c>
      <c r="G8107">
        <f>IF(D8107="Infections",2,IF(D8107="Circulatory",1,IF(D8107="External Causes",3,IF(D8107="Unknown diseases",4,IF(D8107="Respiratory",5,IF(D8107="Neoplasms",6,IF(D8107="Digestive",7,IF(D8107="Blood diseases",8,IF(D8107="Endocrine",9,IF(D8107="Nervous",10,11))))))))))</f>
        <v>4</v>
      </c>
    </row>
    <row r="8108" spans="1:7" x14ac:dyDescent="0.2">
      <c r="A8108" s="15" t="s">
        <v>59</v>
      </c>
      <c r="B8108" s="15">
        <v>27</v>
      </c>
      <c r="C8108" s="36" t="s">
        <v>23</v>
      </c>
      <c r="D8108" s="9" t="s">
        <v>117</v>
      </c>
      <c r="E8108" s="17" t="s">
        <v>31</v>
      </c>
      <c r="F8108" s="10">
        <v>2.1</v>
      </c>
      <c r="G8108">
        <f>IF(D8108="Infections",2,IF(D8108="Circulatory",1,IF(D8108="External Causes",3,IF(D8108="Unknown diseases",4,IF(D8108="Respiratory",5,IF(D8108="Neoplasms",6,IF(D8108="Digestive",7,IF(D8108="Blood diseases",8,IF(D8108="Endocrine",9,IF(D8108="Nervous",10,11))))))))))</f>
        <v>4</v>
      </c>
    </row>
    <row r="8109" spans="1:7" x14ac:dyDescent="0.2">
      <c r="A8109" s="15" t="s">
        <v>59</v>
      </c>
      <c r="B8109" s="15">
        <v>27</v>
      </c>
      <c r="C8109" s="36" t="s">
        <v>23</v>
      </c>
      <c r="D8109" s="9" t="s">
        <v>117</v>
      </c>
      <c r="E8109" s="18" t="s">
        <v>32</v>
      </c>
      <c r="F8109" s="12">
        <v>6.3</v>
      </c>
      <c r="G8109">
        <f>IF(D8109="Infections",2,IF(D8109="Circulatory",1,IF(D8109="External Causes",3,IF(D8109="Unknown diseases",4,IF(D8109="Respiratory",5,IF(D8109="Neoplasms",6,IF(D8109="Digestive",7,IF(D8109="Blood diseases",8,IF(D8109="Endocrine",9,IF(D8109="Nervous",10,11))))))))))</f>
        <v>4</v>
      </c>
    </row>
    <row r="8110" spans="1:7" x14ac:dyDescent="0.2">
      <c r="A8110" s="15" t="s">
        <v>59</v>
      </c>
      <c r="B8110" s="15">
        <v>27</v>
      </c>
      <c r="C8110" s="36" t="s">
        <v>23</v>
      </c>
      <c r="D8110" s="9" t="s">
        <v>117</v>
      </c>
      <c r="E8110" s="18" t="s">
        <v>33</v>
      </c>
      <c r="F8110" s="11">
        <v>3.8</v>
      </c>
      <c r="G8110">
        <f>IF(D8110="Infections",2,IF(D8110="Circulatory",1,IF(D8110="External Causes",3,IF(D8110="Unknown diseases",4,IF(D8110="Respiratory",5,IF(D8110="Neoplasms",6,IF(D8110="Digestive",7,IF(D8110="Blood diseases",8,IF(D8110="Endocrine",9,IF(D8110="Nervous",10,11))))))))))</f>
        <v>4</v>
      </c>
    </row>
    <row r="8111" spans="1:7" x14ac:dyDescent="0.2">
      <c r="A8111" s="15" t="s">
        <v>59</v>
      </c>
      <c r="B8111" s="15">
        <v>27</v>
      </c>
      <c r="C8111" s="36" t="s">
        <v>24</v>
      </c>
      <c r="D8111" s="9" t="s">
        <v>117</v>
      </c>
      <c r="E8111" s="17" t="s">
        <v>31</v>
      </c>
      <c r="F8111" s="10">
        <v>4.2</v>
      </c>
      <c r="G8111">
        <f>IF(D8111="Infections",2,IF(D8111="Circulatory",1,IF(D8111="External Causes",3,IF(D8111="Unknown diseases",4,IF(D8111="Respiratory",5,IF(D8111="Neoplasms",6,IF(D8111="Digestive",7,IF(D8111="Blood diseases",8,IF(D8111="Endocrine",9,IF(D8111="Nervous",10,11))))))))))</f>
        <v>4</v>
      </c>
    </row>
    <row r="8112" spans="1:7" x14ac:dyDescent="0.2">
      <c r="A8112" s="15" t="s">
        <v>59</v>
      </c>
      <c r="B8112" s="15">
        <v>27</v>
      </c>
      <c r="C8112" s="36" t="s">
        <v>24</v>
      </c>
      <c r="D8112" s="9" t="s">
        <v>117</v>
      </c>
      <c r="E8112" s="18" t="s">
        <v>32</v>
      </c>
      <c r="F8112" s="10">
        <v>2.1</v>
      </c>
      <c r="G8112">
        <f>IF(D8112="Infections",2,IF(D8112="Circulatory",1,IF(D8112="External Causes",3,IF(D8112="Unknown diseases",4,IF(D8112="Respiratory",5,IF(D8112="Neoplasms",6,IF(D8112="Digestive",7,IF(D8112="Blood diseases",8,IF(D8112="Endocrine",9,IF(D8112="Nervous",10,11))))))))))</f>
        <v>4</v>
      </c>
    </row>
    <row r="8113" spans="1:7" x14ac:dyDescent="0.2">
      <c r="A8113" s="15" t="s">
        <v>59</v>
      </c>
      <c r="B8113" s="15">
        <v>27</v>
      </c>
      <c r="C8113" s="36" t="s">
        <v>24</v>
      </c>
      <c r="D8113" s="9" t="s">
        <v>117</v>
      </c>
      <c r="E8113" s="18" t="s">
        <v>33</v>
      </c>
      <c r="F8113" s="11">
        <v>3.4</v>
      </c>
      <c r="G8113">
        <f>IF(D8113="Infections",2,IF(D8113="Circulatory",1,IF(D8113="External Causes",3,IF(D8113="Unknown diseases",4,IF(D8113="Respiratory",5,IF(D8113="Neoplasms",6,IF(D8113="Digestive",7,IF(D8113="Blood diseases",8,IF(D8113="Endocrine",9,IF(D8113="Nervous",10,11))))))))))</f>
        <v>4</v>
      </c>
    </row>
    <row r="8114" spans="1:7" x14ac:dyDescent="0.2">
      <c r="A8114" s="15" t="s">
        <v>59</v>
      </c>
      <c r="B8114" s="15">
        <v>27</v>
      </c>
      <c r="C8114" s="36" t="s">
        <v>25</v>
      </c>
      <c r="D8114" s="9" t="s">
        <v>117</v>
      </c>
      <c r="E8114" s="17" t="s">
        <v>31</v>
      </c>
      <c r="F8114" s="10">
        <v>3.6</v>
      </c>
      <c r="G8114">
        <f>IF(D8114="Infections",2,IF(D8114="Circulatory",1,IF(D8114="External Causes",3,IF(D8114="Unknown diseases",4,IF(D8114="Respiratory",5,IF(D8114="Neoplasms",6,IF(D8114="Digestive",7,IF(D8114="Blood diseases",8,IF(D8114="Endocrine",9,IF(D8114="Nervous",10,11))))))))))</f>
        <v>4</v>
      </c>
    </row>
    <row r="8115" spans="1:7" x14ac:dyDescent="0.2">
      <c r="A8115" s="15" t="s">
        <v>59</v>
      </c>
      <c r="B8115" s="15">
        <v>27</v>
      </c>
      <c r="C8115" s="36" t="s">
        <v>25</v>
      </c>
      <c r="D8115" s="9" t="s">
        <v>117</v>
      </c>
      <c r="E8115" s="18" t="s">
        <v>32</v>
      </c>
      <c r="F8115" s="10">
        <v>0</v>
      </c>
      <c r="G8115">
        <f>IF(D8115="Infections",2,IF(D8115="Circulatory",1,IF(D8115="External Causes",3,IF(D8115="Unknown diseases",4,IF(D8115="Respiratory",5,IF(D8115="Neoplasms",6,IF(D8115="Digestive",7,IF(D8115="Blood diseases",8,IF(D8115="Endocrine",9,IF(D8115="Nervous",10,11))))))))))</f>
        <v>4</v>
      </c>
    </row>
    <row r="8116" spans="1:7" x14ac:dyDescent="0.2">
      <c r="A8116" s="15" t="s">
        <v>59</v>
      </c>
      <c r="B8116" s="15">
        <v>27</v>
      </c>
      <c r="C8116" s="36" t="s">
        <v>25</v>
      </c>
      <c r="D8116" s="9" t="s">
        <v>117</v>
      </c>
      <c r="E8116" s="18" t="s">
        <v>33</v>
      </c>
      <c r="F8116" s="11">
        <v>2.4</v>
      </c>
      <c r="G8116">
        <f>IF(D8116="Infections",2,IF(D8116="Circulatory",1,IF(D8116="External Causes",3,IF(D8116="Unknown diseases",4,IF(D8116="Respiratory",5,IF(D8116="Neoplasms",6,IF(D8116="Digestive",7,IF(D8116="Blood diseases",8,IF(D8116="Endocrine",9,IF(D8116="Nervous",10,11))))))))))</f>
        <v>4</v>
      </c>
    </row>
    <row r="8117" spans="1:7" x14ac:dyDescent="0.2">
      <c r="A8117" s="15" t="s">
        <v>59</v>
      </c>
      <c r="B8117" s="15">
        <v>27</v>
      </c>
      <c r="C8117" s="36" t="s">
        <v>26</v>
      </c>
      <c r="D8117" s="9" t="s">
        <v>117</v>
      </c>
      <c r="E8117" s="17" t="s">
        <v>31</v>
      </c>
      <c r="F8117" s="10">
        <v>2.9</v>
      </c>
      <c r="G8117">
        <f>IF(D8117="Infections",2,IF(D8117="Circulatory",1,IF(D8117="External Causes",3,IF(D8117="Unknown diseases",4,IF(D8117="Respiratory",5,IF(D8117="Neoplasms",6,IF(D8117="Digestive",7,IF(D8117="Blood diseases",8,IF(D8117="Endocrine",9,IF(D8117="Nervous",10,11))))))))))</f>
        <v>4</v>
      </c>
    </row>
    <row r="8118" spans="1:7" x14ac:dyDescent="0.2">
      <c r="A8118" s="15" t="s">
        <v>59</v>
      </c>
      <c r="B8118" s="15">
        <v>27</v>
      </c>
      <c r="C8118" s="36" t="s">
        <v>26</v>
      </c>
      <c r="D8118" s="9" t="s">
        <v>117</v>
      </c>
      <c r="E8118" s="18" t="s">
        <v>32</v>
      </c>
      <c r="F8118" s="10">
        <v>1.6</v>
      </c>
      <c r="G8118">
        <f>IF(D8118="Infections",2,IF(D8118="Circulatory",1,IF(D8118="External Causes",3,IF(D8118="Unknown diseases",4,IF(D8118="Respiratory",5,IF(D8118="Neoplasms",6,IF(D8118="Digestive",7,IF(D8118="Blood diseases",8,IF(D8118="Endocrine",9,IF(D8118="Nervous",10,11))))))))))</f>
        <v>4</v>
      </c>
    </row>
    <row r="8119" spans="1:7" x14ac:dyDescent="0.2">
      <c r="A8119" s="15" t="s">
        <v>59</v>
      </c>
      <c r="B8119" s="15">
        <v>27</v>
      </c>
      <c r="C8119" s="36" t="s">
        <v>26</v>
      </c>
      <c r="D8119" s="9" t="s">
        <v>117</v>
      </c>
      <c r="E8119" s="18" t="s">
        <v>33</v>
      </c>
      <c r="F8119" s="11">
        <v>2.5</v>
      </c>
      <c r="G8119">
        <f>IF(D8119="Infections",2,IF(D8119="Circulatory",1,IF(D8119="External Causes",3,IF(D8119="Unknown diseases",4,IF(D8119="Respiratory",5,IF(D8119="Neoplasms",6,IF(D8119="Digestive",7,IF(D8119="Blood diseases",8,IF(D8119="Endocrine",9,IF(D8119="Nervous",10,11))))))))))</f>
        <v>4</v>
      </c>
    </row>
    <row r="8120" spans="1:7" x14ac:dyDescent="0.2">
      <c r="A8120" s="15" t="s">
        <v>59</v>
      </c>
      <c r="B8120" s="15">
        <v>27</v>
      </c>
      <c r="C8120" s="36" t="s">
        <v>27</v>
      </c>
      <c r="D8120" s="9" t="s">
        <v>117</v>
      </c>
      <c r="E8120" s="17" t="s">
        <v>31</v>
      </c>
      <c r="F8120" s="10">
        <v>1.7</v>
      </c>
      <c r="G8120">
        <f>IF(D8120="Infections",2,IF(D8120="Circulatory",1,IF(D8120="External Causes",3,IF(D8120="Unknown diseases",4,IF(D8120="Respiratory",5,IF(D8120="Neoplasms",6,IF(D8120="Digestive",7,IF(D8120="Blood diseases",8,IF(D8120="Endocrine",9,IF(D8120="Nervous",10,11))))))))))</f>
        <v>4</v>
      </c>
    </row>
    <row r="8121" spans="1:7" x14ac:dyDescent="0.2">
      <c r="A8121" s="15" t="s">
        <v>59</v>
      </c>
      <c r="B8121" s="15">
        <v>27</v>
      </c>
      <c r="C8121" s="36" t="s">
        <v>27</v>
      </c>
      <c r="D8121" s="9" t="s">
        <v>117</v>
      </c>
      <c r="E8121" s="18" t="s">
        <v>32</v>
      </c>
      <c r="F8121" s="10">
        <v>0</v>
      </c>
      <c r="G8121">
        <f>IF(D8121="Infections",2,IF(D8121="Circulatory",1,IF(D8121="External Causes",3,IF(D8121="Unknown diseases",4,IF(D8121="Respiratory",5,IF(D8121="Neoplasms",6,IF(D8121="Digestive",7,IF(D8121="Blood diseases",8,IF(D8121="Endocrine",9,IF(D8121="Nervous",10,11))))))))))</f>
        <v>4</v>
      </c>
    </row>
    <row r="8122" spans="1:7" x14ac:dyDescent="0.2">
      <c r="A8122" s="15" t="s">
        <v>59</v>
      </c>
      <c r="B8122" s="15">
        <v>27</v>
      </c>
      <c r="C8122" s="36" t="s">
        <v>27</v>
      </c>
      <c r="D8122" s="9" t="s">
        <v>117</v>
      </c>
      <c r="E8122" s="18" t="s">
        <v>33</v>
      </c>
      <c r="F8122" s="12">
        <v>1.1000000000000001</v>
      </c>
      <c r="G8122">
        <f>IF(D8122="Infections",2,IF(D8122="Circulatory",1,IF(D8122="External Causes",3,IF(D8122="Unknown diseases",4,IF(D8122="Respiratory",5,IF(D8122="Neoplasms",6,IF(D8122="Digestive",7,IF(D8122="Blood diseases",8,IF(D8122="Endocrine",9,IF(D8122="Nervous",10,11))))))))))</f>
        <v>4</v>
      </c>
    </row>
    <row r="8123" spans="1:7" x14ac:dyDescent="0.2">
      <c r="A8123" s="15" t="s">
        <v>59</v>
      </c>
      <c r="B8123" s="15">
        <v>27</v>
      </c>
      <c r="C8123" s="36" t="s">
        <v>28</v>
      </c>
      <c r="D8123" s="9" t="s">
        <v>117</v>
      </c>
      <c r="E8123" s="17" t="s">
        <v>31</v>
      </c>
      <c r="F8123" s="10">
        <v>0</v>
      </c>
      <c r="G8123">
        <f>IF(D8123="Infections",2,IF(D8123="Circulatory",1,IF(D8123="External Causes",3,IF(D8123="Unknown diseases",4,IF(D8123="Respiratory",5,IF(D8123="Neoplasms",6,IF(D8123="Digestive",7,IF(D8123="Blood diseases",8,IF(D8123="Endocrine",9,IF(D8123="Nervous",10,11))))))))))</f>
        <v>4</v>
      </c>
    </row>
    <row r="8124" spans="1:7" x14ac:dyDescent="0.2">
      <c r="A8124" s="15" t="s">
        <v>59</v>
      </c>
      <c r="B8124" s="15">
        <v>27</v>
      </c>
      <c r="C8124" s="36" t="s">
        <v>28</v>
      </c>
      <c r="D8124" s="9" t="s">
        <v>117</v>
      </c>
      <c r="E8124" s="18" t="s">
        <v>32</v>
      </c>
      <c r="F8124" s="10">
        <v>0</v>
      </c>
      <c r="G8124">
        <f>IF(D8124="Infections",2,IF(D8124="Circulatory",1,IF(D8124="External Causes",3,IF(D8124="Unknown diseases",4,IF(D8124="Respiratory",5,IF(D8124="Neoplasms",6,IF(D8124="Digestive",7,IF(D8124="Blood diseases",8,IF(D8124="Endocrine",9,IF(D8124="Nervous",10,11))))))))))</f>
        <v>4</v>
      </c>
    </row>
    <row r="8125" spans="1:7" x14ac:dyDescent="0.2">
      <c r="A8125" s="15" t="s">
        <v>59</v>
      </c>
      <c r="B8125" s="15">
        <v>27</v>
      </c>
      <c r="C8125" s="36" t="s">
        <v>28</v>
      </c>
      <c r="D8125" s="9" t="s">
        <v>117</v>
      </c>
      <c r="E8125" s="18" t="s">
        <v>33</v>
      </c>
      <c r="F8125" s="12">
        <v>0</v>
      </c>
      <c r="G8125">
        <f>IF(D8125="Infections",2,IF(D8125="Circulatory",1,IF(D8125="External Causes",3,IF(D8125="Unknown diseases",4,IF(D8125="Respiratory",5,IF(D8125="Neoplasms",6,IF(D8125="Digestive",7,IF(D8125="Blood diseases",8,IF(D8125="Endocrine",9,IF(D8125="Nervous",10,11))))))))))</f>
        <v>4</v>
      </c>
    </row>
    <row r="8126" spans="1:7" x14ac:dyDescent="0.2">
      <c r="A8126" s="15" t="s">
        <v>59</v>
      </c>
      <c r="B8126" s="15">
        <v>27</v>
      </c>
      <c r="C8126" s="35" t="s">
        <v>29</v>
      </c>
      <c r="D8126" s="9" t="s">
        <v>117</v>
      </c>
      <c r="E8126" s="17" t="s">
        <v>31</v>
      </c>
      <c r="F8126" s="10">
        <v>1.1000000000000001</v>
      </c>
      <c r="G8126">
        <f>IF(D8126="Infections",2,IF(D8126="Circulatory",1,IF(D8126="External Causes",3,IF(D8126="Unknown diseases",4,IF(D8126="Respiratory",5,IF(D8126="Neoplasms",6,IF(D8126="Digestive",7,IF(D8126="Blood diseases",8,IF(D8126="Endocrine",9,IF(D8126="Nervous",10,11))))))))))</f>
        <v>4</v>
      </c>
    </row>
    <row r="8127" spans="1:7" x14ac:dyDescent="0.2">
      <c r="A8127" s="15" t="s">
        <v>59</v>
      </c>
      <c r="B8127" s="15">
        <v>27</v>
      </c>
      <c r="C8127" s="35" t="s">
        <v>29</v>
      </c>
      <c r="D8127" s="9" t="s">
        <v>117</v>
      </c>
      <c r="E8127" s="18" t="s">
        <v>32</v>
      </c>
      <c r="F8127" s="10">
        <v>2</v>
      </c>
      <c r="G8127">
        <f>IF(D8127="Infections",2,IF(D8127="Circulatory",1,IF(D8127="External Causes",3,IF(D8127="Unknown diseases",4,IF(D8127="Respiratory",5,IF(D8127="Neoplasms",6,IF(D8127="Digestive",7,IF(D8127="Blood diseases",8,IF(D8127="Endocrine",9,IF(D8127="Nervous",10,11))))))))))</f>
        <v>4</v>
      </c>
    </row>
    <row r="8128" spans="1:7" x14ac:dyDescent="0.2">
      <c r="A8128" s="15" t="s">
        <v>59</v>
      </c>
      <c r="B8128" s="15">
        <v>27</v>
      </c>
      <c r="C8128" s="35" t="s">
        <v>29</v>
      </c>
      <c r="D8128" s="9" t="s">
        <v>117</v>
      </c>
      <c r="E8128" s="18" t="s">
        <v>33</v>
      </c>
      <c r="F8128" s="11">
        <v>1.4</v>
      </c>
      <c r="G8128">
        <f>IF(D8128="Infections",2,IF(D8128="Circulatory",1,IF(D8128="External Causes",3,IF(D8128="Unknown diseases",4,IF(D8128="Respiratory",5,IF(D8128="Neoplasms",6,IF(D8128="Digestive",7,IF(D8128="Blood diseases",8,IF(D8128="Endocrine",9,IF(D8128="Nervous",10,11))))))))))</f>
        <v>4</v>
      </c>
    </row>
    <row r="8129" spans="1:7" x14ac:dyDescent="0.2">
      <c r="A8129" s="15" t="s">
        <v>59</v>
      </c>
      <c r="B8129" s="15">
        <v>27</v>
      </c>
      <c r="C8129" s="35" t="s">
        <v>21</v>
      </c>
      <c r="D8129" s="9" t="s">
        <v>97</v>
      </c>
      <c r="E8129" s="17" t="s">
        <v>31</v>
      </c>
      <c r="F8129" s="10">
        <v>0</v>
      </c>
      <c r="G8129">
        <f>IF(D8129="Infections",2,IF(D8129="Circulatory",1,IF(D8129="External Causes",3,IF(D8129="Unknown diseases",4,IF(D8129="Respiratory",5,IF(D8129="Neoplasms",6,IF(D8129="Digestive",7,IF(D8129="Blood diseases",8,IF(D8129="Endocrine",9,IF(D8129="Nervous",10,11))))))))))</f>
        <v>5</v>
      </c>
    </row>
    <row r="8130" spans="1:7" x14ac:dyDescent="0.2">
      <c r="A8130" s="15" t="s">
        <v>59</v>
      </c>
      <c r="B8130" s="15">
        <v>27</v>
      </c>
      <c r="C8130" s="35" t="s">
        <v>21</v>
      </c>
      <c r="D8130" s="9" t="s">
        <v>97</v>
      </c>
      <c r="E8130" s="18" t="s">
        <v>32</v>
      </c>
      <c r="F8130" s="10">
        <v>0</v>
      </c>
      <c r="G8130">
        <f>IF(D8130="Infections",2,IF(D8130="Circulatory",1,IF(D8130="External Causes",3,IF(D8130="Unknown diseases",4,IF(D8130="Respiratory",5,IF(D8130="Neoplasms",6,IF(D8130="Digestive",7,IF(D8130="Blood diseases",8,IF(D8130="Endocrine",9,IF(D8130="Nervous",10,11))))))))))</f>
        <v>5</v>
      </c>
    </row>
    <row r="8131" spans="1:7" x14ac:dyDescent="0.2">
      <c r="A8131" s="15" t="s">
        <v>59</v>
      </c>
      <c r="B8131" s="15">
        <v>27</v>
      </c>
      <c r="C8131" s="35" t="s">
        <v>21</v>
      </c>
      <c r="D8131" s="9" t="s">
        <v>97</v>
      </c>
      <c r="E8131" s="18" t="s">
        <v>33</v>
      </c>
      <c r="F8131" s="12">
        <v>0</v>
      </c>
      <c r="G8131">
        <f>IF(D8131="Infections",2,IF(D8131="Circulatory",1,IF(D8131="External Causes",3,IF(D8131="Unknown diseases",4,IF(D8131="Respiratory",5,IF(D8131="Neoplasms",6,IF(D8131="Digestive",7,IF(D8131="Blood diseases",8,IF(D8131="Endocrine",9,IF(D8131="Nervous",10,11))))))))))</f>
        <v>5</v>
      </c>
    </row>
    <row r="8132" spans="1:7" x14ac:dyDescent="0.2">
      <c r="A8132" s="15" t="s">
        <v>59</v>
      </c>
      <c r="B8132" s="15">
        <v>27</v>
      </c>
      <c r="C8132" s="36" t="s">
        <v>22</v>
      </c>
      <c r="D8132" s="9" t="s">
        <v>97</v>
      </c>
      <c r="E8132" s="17" t="s">
        <v>31</v>
      </c>
      <c r="F8132" s="10">
        <v>0</v>
      </c>
      <c r="G8132">
        <f>IF(D8132="Infections",2,IF(D8132="Circulatory",1,IF(D8132="External Causes",3,IF(D8132="Unknown diseases",4,IF(D8132="Respiratory",5,IF(D8132="Neoplasms",6,IF(D8132="Digestive",7,IF(D8132="Blood diseases",8,IF(D8132="Endocrine",9,IF(D8132="Nervous",10,11))))))))))</f>
        <v>5</v>
      </c>
    </row>
    <row r="8133" spans="1:7" x14ac:dyDescent="0.2">
      <c r="A8133" s="15" t="s">
        <v>59</v>
      </c>
      <c r="B8133" s="15">
        <v>27</v>
      </c>
      <c r="C8133" s="36" t="s">
        <v>22</v>
      </c>
      <c r="D8133" s="9" t="s">
        <v>97</v>
      </c>
      <c r="E8133" s="18" t="s">
        <v>32</v>
      </c>
      <c r="F8133" s="10">
        <v>10</v>
      </c>
      <c r="G8133">
        <f>IF(D8133="Infections",2,IF(D8133="Circulatory",1,IF(D8133="External Causes",3,IF(D8133="Unknown diseases",4,IF(D8133="Respiratory",5,IF(D8133="Neoplasms",6,IF(D8133="Digestive",7,IF(D8133="Blood diseases",8,IF(D8133="Endocrine",9,IF(D8133="Nervous",10,11))))))))))</f>
        <v>5</v>
      </c>
    </row>
    <row r="8134" spans="1:7" x14ac:dyDescent="0.2">
      <c r="A8134" s="15" t="s">
        <v>59</v>
      </c>
      <c r="B8134" s="15">
        <v>27</v>
      </c>
      <c r="C8134" s="36" t="s">
        <v>22</v>
      </c>
      <c r="D8134" s="9" t="s">
        <v>97</v>
      </c>
      <c r="E8134" s="18" t="s">
        <v>33</v>
      </c>
      <c r="F8134" s="11">
        <v>5.6</v>
      </c>
      <c r="G8134">
        <f>IF(D8134="Infections",2,IF(D8134="Circulatory",1,IF(D8134="External Causes",3,IF(D8134="Unknown diseases",4,IF(D8134="Respiratory",5,IF(D8134="Neoplasms",6,IF(D8134="Digestive",7,IF(D8134="Blood diseases",8,IF(D8134="Endocrine",9,IF(D8134="Nervous",10,11))))))))))</f>
        <v>5</v>
      </c>
    </row>
    <row r="8135" spans="1:7" x14ac:dyDescent="0.2">
      <c r="A8135" s="15" t="s">
        <v>59</v>
      </c>
      <c r="B8135" s="15">
        <v>27</v>
      </c>
      <c r="C8135" s="36" t="s">
        <v>23</v>
      </c>
      <c r="D8135" s="9" t="s">
        <v>97</v>
      </c>
      <c r="E8135" s="17" t="s">
        <v>31</v>
      </c>
      <c r="F8135" s="10">
        <v>2.1</v>
      </c>
      <c r="G8135">
        <f>IF(D8135="Infections",2,IF(D8135="Circulatory",1,IF(D8135="External Causes",3,IF(D8135="Unknown diseases",4,IF(D8135="Respiratory",5,IF(D8135="Neoplasms",6,IF(D8135="Digestive",7,IF(D8135="Blood diseases",8,IF(D8135="Endocrine",9,IF(D8135="Nervous",10,11))))))))))</f>
        <v>5</v>
      </c>
    </row>
    <row r="8136" spans="1:7" x14ac:dyDescent="0.2">
      <c r="A8136" s="15" t="s">
        <v>59</v>
      </c>
      <c r="B8136" s="15">
        <v>27</v>
      </c>
      <c r="C8136" s="36" t="s">
        <v>23</v>
      </c>
      <c r="D8136" s="9" t="s">
        <v>97</v>
      </c>
      <c r="E8136" s="18" t="s">
        <v>32</v>
      </c>
      <c r="F8136" s="11">
        <v>3.1</v>
      </c>
      <c r="G8136">
        <f>IF(D8136="Infections",2,IF(D8136="Circulatory",1,IF(D8136="External Causes",3,IF(D8136="Unknown diseases",4,IF(D8136="Respiratory",5,IF(D8136="Neoplasms",6,IF(D8136="Digestive",7,IF(D8136="Blood diseases",8,IF(D8136="Endocrine",9,IF(D8136="Nervous",10,11))))))))))</f>
        <v>5</v>
      </c>
    </row>
    <row r="8137" spans="1:7" x14ac:dyDescent="0.2">
      <c r="A8137" s="15" t="s">
        <v>59</v>
      </c>
      <c r="B8137" s="15">
        <v>27</v>
      </c>
      <c r="C8137" s="36" t="s">
        <v>23</v>
      </c>
      <c r="D8137" s="9" t="s">
        <v>97</v>
      </c>
      <c r="E8137" s="18" t="s">
        <v>33</v>
      </c>
      <c r="F8137" s="11">
        <v>2.5</v>
      </c>
      <c r="G8137">
        <f>IF(D8137="Infections",2,IF(D8137="Circulatory",1,IF(D8137="External Causes",3,IF(D8137="Unknown diseases",4,IF(D8137="Respiratory",5,IF(D8137="Neoplasms",6,IF(D8137="Digestive",7,IF(D8137="Blood diseases",8,IF(D8137="Endocrine",9,IF(D8137="Nervous",10,11))))))))))</f>
        <v>5</v>
      </c>
    </row>
    <row r="8138" spans="1:7" x14ac:dyDescent="0.2">
      <c r="A8138" s="15" t="s">
        <v>59</v>
      </c>
      <c r="B8138" s="15">
        <v>27</v>
      </c>
      <c r="C8138" s="36" t="s">
        <v>24</v>
      </c>
      <c r="D8138" s="9" t="s">
        <v>97</v>
      </c>
      <c r="E8138" s="17" t="s">
        <v>31</v>
      </c>
      <c r="F8138" s="10">
        <v>5.6</v>
      </c>
      <c r="G8138">
        <f>IF(D8138="Infections",2,IF(D8138="Circulatory",1,IF(D8138="External Causes",3,IF(D8138="Unknown diseases",4,IF(D8138="Respiratory",5,IF(D8138="Neoplasms",6,IF(D8138="Digestive",7,IF(D8138="Blood diseases",8,IF(D8138="Endocrine",9,IF(D8138="Nervous",10,11))))))))))</f>
        <v>5</v>
      </c>
    </row>
    <row r="8139" spans="1:7" x14ac:dyDescent="0.2">
      <c r="A8139" s="15" t="s">
        <v>59</v>
      </c>
      <c r="B8139" s="15">
        <v>27</v>
      </c>
      <c r="C8139" s="36" t="s">
        <v>24</v>
      </c>
      <c r="D8139" s="9" t="s">
        <v>97</v>
      </c>
      <c r="E8139" s="18" t="s">
        <v>32</v>
      </c>
      <c r="F8139" s="11">
        <v>4.2</v>
      </c>
      <c r="G8139">
        <f>IF(D8139="Infections",2,IF(D8139="Circulatory",1,IF(D8139="External Causes",3,IF(D8139="Unknown diseases",4,IF(D8139="Respiratory",5,IF(D8139="Neoplasms",6,IF(D8139="Digestive",7,IF(D8139="Blood diseases",8,IF(D8139="Endocrine",9,IF(D8139="Nervous",10,11))))))))))</f>
        <v>5</v>
      </c>
    </row>
    <row r="8140" spans="1:7" x14ac:dyDescent="0.2">
      <c r="A8140" s="15" t="s">
        <v>59</v>
      </c>
      <c r="B8140" s="15">
        <v>27</v>
      </c>
      <c r="C8140" s="36" t="s">
        <v>24</v>
      </c>
      <c r="D8140" s="9" t="s">
        <v>97</v>
      </c>
      <c r="E8140" s="18" t="s">
        <v>33</v>
      </c>
      <c r="F8140" s="11">
        <v>5</v>
      </c>
      <c r="G8140">
        <f>IF(D8140="Infections",2,IF(D8140="Circulatory",1,IF(D8140="External Causes",3,IF(D8140="Unknown diseases",4,IF(D8140="Respiratory",5,IF(D8140="Neoplasms",6,IF(D8140="Digestive",7,IF(D8140="Blood diseases",8,IF(D8140="Endocrine",9,IF(D8140="Nervous",10,11))))))))))</f>
        <v>5</v>
      </c>
    </row>
    <row r="8141" spans="1:7" x14ac:dyDescent="0.2">
      <c r="A8141" s="15" t="s">
        <v>59</v>
      </c>
      <c r="B8141" s="15">
        <v>27</v>
      </c>
      <c r="C8141" s="36" t="s">
        <v>25</v>
      </c>
      <c r="D8141" s="9" t="s">
        <v>97</v>
      </c>
      <c r="E8141" s="17" t="s">
        <v>31</v>
      </c>
      <c r="F8141" s="10">
        <v>1.8</v>
      </c>
      <c r="G8141">
        <f>IF(D8141="Infections",2,IF(D8141="Circulatory",1,IF(D8141="External Causes",3,IF(D8141="Unknown diseases",4,IF(D8141="Respiratory",5,IF(D8141="Neoplasms",6,IF(D8141="Digestive",7,IF(D8141="Blood diseases",8,IF(D8141="Endocrine",9,IF(D8141="Nervous",10,11))))))))))</f>
        <v>5</v>
      </c>
    </row>
    <row r="8142" spans="1:7" x14ac:dyDescent="0.2">
      <c r="A8142" s="15" t="s">
        <v>59</v>
      </c>
      <c r="B8142" s="15">
        <v>27</v>
      </c>
      <c r="C8142" s="36" t="s">
        <v>25</v>
      </c>
      <c r="D8142" s="9" t="s">
        <v>97</v>
      </c>
      <c r="E8142" s="18" t="s">
        <v>32</v>
      </c>
      <c r="F8142" s="11">
        <v>7.1</v>
      </c>
      <c r="G8142">
        <f>IF(D8142="Infections",2,IF(D8142="Circulatory",1,IF(D8142="External Causes",3,IF(D8142="Unknown diseases",4,IF(D8142="Respiratory",5,IF(D8142="Neoplasms",6,IF(D8142="Digestive",7,IF(D8142="Blood diseases",8,IF(D8142="Endocrine",9,IF(D8142="Nervous",10,11))))))))))</f>
        <v>5</v>
      </c>
    </row>
    <row r="8143" spans="1:7" x14ac:dyDescent="0.2">
      <c r="A8143" s="15" t="s">
        <v>59</v>
      </c>
      <c r="B8143" s="15">
        <v>27</v>
      </c>
      <c r="C8143" s="36" t="s">
        <v>25</v>
      </c>
      <c r="D8143" s="9" t="s">
        <v>97</v>
      </c>
      <c r="E8143" s="18" t="s">
        <v>33</v>
      </c>
      <c r="F8143" s="11">
        <v>3.6</v>
      </c>
      <c r="G8143">
        <f>IF(D8143="Infections",2,IF(D8143="Circulatory",1,IF(D8143="External Causes",3,IF(D8143="Unknown diseases",4,IF(D8143="Respiratory",5,IF(D8143="Neoplasms",6,IF(D8143="Digestive",7,IF(D8143="Blood diseases",8,IF(D8143="Endocrine",9,IF(D8143="Nervous",10,11))))))))))</f>
        <v>5</v>
      </c>
    </row>
    <row r="8144" spans="1:7" x14ac:dyDescent="0.2">
      <c r="A8144" s="15" t="s">
        <v>59</v>
      </c>
      <c r="B8144" s="15">
        <v>27</v>
      </c>
      <c r="C8144" s="36" t="s">
        <v>26</v>
      </c>
      <c r="D8144" s="9" t="s">
        <v>97</v>
      </c>
      <c r="E8144" s="17" t="s">
        <v>31</v>
      </c>
      <c r="F8144" s="10">
        <v>3.6</v>
      </c>
      <c r="G8144">
        <f>IF(D8144="Infections",2,IF(D8144="Circulatory",1,IF(D8144="External Causes",3,IF(D8144="Unknown diseases",4,IF(D8144="Respiratory",5,IF(D8144="Neoplasms",6,IF(D8144="Digestive",7,IF(D8144="Blood diseases",8,IF(D8144="Endocrine",9,IF(D8144="Nervous",10,11))))))))))</f>
        <v>5</v>
      </c>
    </row>
    <row r="8145" spans="1:7" x14ac:dyDescent="0.2">
      <c r="A8145" s="15" t="s">
        <v>59</v>
      </c>
      <c r="B8145" s="15">
        <v>27</v>
      </c>
      <c r="C8145" s="36" t="s">
        <v>26</v>
      </c>
      <c r="D8145" s="9" t="s">
        <v>97</v>
      </c>
      <c r="E8145" s="18" t="s">
        <v>32</v>
      </c>
      <c r="F8145" s="11">
        <v>7.8</v>
      </c>
      <c r="G8145">
        <f>IF(D8145="Infections",2,IF(D8145="Circulatory",1,IF(D8145="External Causes",3,IF(D8145="Unknown diseases",4,IF(D8145="Respiratory",5,IF(D8145="Neoplasms",6,IF(D8145="Digestive",7,IF(D8145="Blood diseases",8,IF(D8145="Endocrine",9,IF(D8145="Nervous",10,11))))))))))</f>
        <v>5</v>
      </c>
    </row>
    <row r="8146" spans="1:7" x14ac:dyDescent="0.2">
      <c r="A8146" s="15" t="s">
        <v>59</v>
      </c>
      <c r="B8146" s="15">
        <v>27</v>
      </c>
      <c r="C8146" s="36" t="s">
        <v>26</v>
      </c>
      <c r="D8146" s="9" t="s">
        <v>97</v>
      </c>
      <c r="E8146" s="18" t="s">
        <v>33</v>
      </c>
      <c r="F8146" s="11">
        <v>4.9000000000000004</v>
      </c>
      <c r="G8146">
        <f>IF(D8146="Infections",2,IF(D8146="Circulatory",1,IF(D8146="External Causes",3,IF(D8146="Unknown diseases",4,IF(D8146="Respiratory",5,IF(D8146="Neoplasms",6,IF(D8146="Digestive",7,IF(D8146="Blood diseases",8,IF(D8146="Endocrine",9,IF(D8146="Nervous",10,11))))))))))</f>
        <v>5</v>
      </c>
    </row>
    <row r="8147" spans="1:7" x14ac:dyDescent="0.2">
      <c r="A8147" s="15" t="s">
        <v>59</v>
      </c>
      <c r="B8147" s="15">
        <v>27</v>
      </c>
      <c r="C8147" s="36" t="s">
        <v>27</v>
      </c>
      <c r="D8147" s="9" t="s">
        <v>97</v>
      </c>
      <c r="E8147" s="17" t="s">
        <v>31</v>
      </c>
      <c r="F8147" s="10">
        <v>6.8</v>
      </c>
      <c r="G8147">
        <f>IF(D8147="Infections",2,IF(D8147="Circulatory",1,IF(D8147="External Causes",3,IF(D8147="Unknown diseases",4,IF(D8147="Respiratory",5,IF(D8147="Neoplasms",6,IF(D8147="Digestive",7,IF(D8147="Blood diseases",8,IF(D8147="Endocrine",9,IF(D8147="Nervous",10,11))))))))))</f>
        <v>5</v>
      </c>
    </row>
    <row r="8148" spans="1:7" x14ac:dyDescent="0.2">
      <c r="A8148" s="15" t="s">
        <v>59</v>
      </c>
      <c r="B8148" s="15">
        <v>27</v>
      </c>
      <c r="C8148" s="36" t="s">
        <v>27</v>
      </c>
      <c r="D8148" s="9" t="s">
        <v>97</v>
      </c>
      <c r="E8148" s="18" t="s">
        <v>32</v>
      </c>
      <c r="F8148" s="10">
        <v>8.6</v>
      </c>
      <c r="G8148">
        <f>IF(D8148="Infections",2,IF(D8148="Circulatory",1,IF(D8148="External Causes",3,IF(D8148="Unknown diseases",4,IF(D8148="Respiratory",5,IF(D8148="Neoplasms",6,IF(D8148="Digestive",7,IF(D8148="Blood diseases",8,IF(D8148="Endocrine",9,IF(D8148="Nervous",10,11))))))))))</f>
        <v>5</v>
      </c>
    </row>
    <row r="8149" spans="1:7" x14ac:dyDescent="0.2">
      <c r="A8149" s="15" t="s">
        <v>59</v>
      </c>
      <c r="B8149" s="15">
        <v>27</v>
      </c>
      <c r="C8149" s="36" t="s">
        <v>27</v>
      </c>
      <c r="D8149" s="9" t="s">
        <v>97</v>
      </c>
      <c r="E8149" s="18" t="s">
        <v>33</v>
      </c>
      <c r="F8149" s="11">
        <v>7.4</v>
      </c>
      <c r="G8149">
        <f>IF(D8149="Infections",2,IF(D8149="Circulatory",1,IF(D8149="External Causes",3,IF(D8149="Unknown diseases",4,IF(D8149="Respiratory",5,IF(D8149="Neoplasms",6,IF(D8149="Digestive",7,IF(D8149="Blood diseases",8,IF(D8149="Endocrine",9,IF(D8149="Nervous",10,11))))))))))</f>
        <v>5</v>
      </c>
    </row>
    <row r="8150" spans="1:7" x14ac:dyDescent="0.2">
      <c r="A8150" s="15" t="s">
        <v>59</v>
      </c>
      <c r="B8150" s="15">
        <v>27</v>
      </c>
      <c r="C8150" s="36" t="s">
        <v>28</v>
      </c>
      <c r="D8150" s="9" t="s">
        <v>97</v>
      </c>
      <c r="E8150" s="17" t="s">
        <v>31</v>
      </c>
      <c r="F8150" s="10">
        <v>19.3</v>
      </c>
      <c r="G8150">
        <f>IF(D8150="Infections",2,IF(D8150="Circulatory",1,IF(D8150="External Causes",3,IF(D8150="Unknown diseases",4,IF(D8150="Respiratory",5,IF(D8150="Neoplasms",6,IF(D8150="Digestive",7,IF(D8150="Blood diseases",8,IF(D8150="Endocrine",9,IF(D8150="Nervous",10,11))))))))))</f>
        <v>5</v>
      </c>
    </row>
    <row r="8151" spans="1:7" x14ac:dyDescent="0.2">
      <c r="A8151" s="15" t="s">
        <v>59</v>
      </c>
      <c r="B8151" s="15">
        <v>27</v>
      </c>
      <c r="C8151" s="36" t="s">
        <v>28</v>
      </c>
      <c r="D8151" s="9" t="s">
        <v>97</v>
      </c>
      <c r="E8151" s="18" t="s">
        <v>32</v>
      </c>
      <c r="F8151" s="11">
        <v>25.5</v>
      </c>
      <c r="G8151">
        <f>IF(D8151="Infections",2,IF(D8151="Circulatory",1,IF(D8151="External Causes",3,IF(D8151="Unknown diseases",4,IF(D8151="Respiratory",5,IF(D8151="Neoplasms",6,IF(D8151="Digestive",7,IF(D8151="Blood diseases",8,IF(D8151="Endocrine",9,IF(D8151="Nervous",10,11))))))))))</f>
        <v>5</v>
      </c>
    </row>
    <row r="8152" spans="1:7" x14ac:dyDescent="0.2">
      <c r="A8152" s="15" t="s">
        <v>59</v>
      </c>
      <c r="B8152" s="15">
        <v>27</v>
      </c>
      <c r="C8152" s="36" t="s">
        <v>28</v>
      </c>
      <c r="D8152" s="9" t="s">
        <v>97</v>
      </c>
      <c r="E8152" s="18" t="s">
        <v>33</v>
      </c>
      <c r="F8152" s="12">
        <v>22.1</v>
      </c>
      <c r="G8152">
        <f>IF(D8152="Infections",2,IF(D8152="Circulatory",1,IF(D8152="External Causes",3,IF(D8152="Unknown diseases",4,IF(D8152="Respiratory",5,IF(D8152="Neoplasms",6,IF(D8152="Digestive",7,IF(D8152="Blood diseases",8,IF(D8152="Endocrine",9,IF(D8152="Nervous",10,11))))))))))</f>
        <v>5</v>
      </c>
    </row>
    <row r="8153" spans="1:7" x14ac:dyDescent="0.2">
      <c r="A8153" s="15" t="s">
        <v>59</v>
      </c>
      <c r="B8153" s="15">
        <v>27</v>
      </c>
      <c r="C8153" s="35" t="s">
        <v>29</v>
      </c>
      <c r="D8153" s="9" t="s">
        <v>97</v>
      </c>
      <c r="E8153" s="17" t="s">
        <v>31</v>
      </c>
      <c r="F8153" s="10">
        <v>11.8</v>
      </c>
      <c r="G8153">
        <f>IF(D8153="Infections",2,IF(D8153="Circulatory",1,IF(D8153="External Causes",3,IF(D8153="Unknown diseases",4,IF(D8153="Respiratory",5,IF(D8153="Neoplasms",6,IF(D8153="Digestive",7,IF(D8153="Blood diseases",8,IF(D8153="Endocrine",9,IF(D8153="Nervous",10,11))))))))))</f>
        <v>5</v>
      </c>
    </row>
    <row r="8154" spans="1:7" x14ac:dyDescent="0.2">
      <c r="A8154" s="15" t="s">
        <v>59</v>
      </c>
      <c r="B8154" s="15">
        <v>27</v>
      </c>
      <c r="C8154" s="35" t="s">
        <v>29</v>
      </c>
      <c r="D8154" s="9" t="s">
        <v>97</v>
      </c>
      <c r="E8154" s="18" t="s">
        <v>32</v>
      </c>
      <c r="F8154" s="11">
        <v>14.3</v>
      </c>
      <c r="G8154">
        <f>IF(D8154="Infections",2,IF(D8154="Circulatory",1,IF(D8154="External Causes",3,IF(D8154="Unknown diseases",4,IF(D8154="Respiratory",5,IF(D8154="Neoplasms",6,IF(D8154="Digestive",7,IF(D8154="Blood diseases",8,IF(D8154="Endocrine",9,IF(D8154="Nervous",10,11))))))))))</f>
        <v>5</v>
      </c>
    </row>
    <row r="8155" spans="1:7" x14ac:dyDescent="0.2">
      <c r="A8155" s="15" t="s">
        <v>59</v>
      </c>
      <c r="B8155" s="15">
        <v>27</v>
      </c>
      <c r="C8155" s="35" t="s">
        <v>29</v>
      </c>
      <c r="D8155" s="9" t="s">
        <v>97</v>
      </c>
      <c r="E8155" s="18" t="s">
        <v>33</v>
      </c>
      <c r="F8155" s="11">
        <v>12.7</v>
      </c>
      <c r="G8155">
        <f>IF(D8155="Infections",2,IF(D8155="Circulatory",1,IF(D8155="External Causes",3,IF(D8155="Unknown diseases",4,IF(D8155="Respiratory",5,IF(D8155="Neoplasms",6,IF(D8155="Digestive",7,IF(D8155="Blood diseases",8,IF(D8155="Endocrine",9,IF(D8155="Nervous",10,11))))))))))</f>
        <v>5</v>
      </c>
    </row>
    <row r="8156" spans="1:7" x14ac:dyDescent="0.2">
      <c r="A8156" s="15" t="s">
        <v>59</v>
      </c>
      <c r="B8156" s="15">
        <v>27</v>
      </c>
      <c r="C8156" s="35" t="s">
        <v>21</v>
      </c>
      <c r="D8156" s="9" t="s">
        <v>104</v>
      </c>
      <c r="E8156" s="17" t="s">
        <v>31</v>
      </c>
      <c r="F8156" s="10">
        <v>0</v>
      </c>
      <c r="G8156">
        <f>IF(D8156="Infections",2,IF(D8156="Circulatory",1,IF(D8156="External Causes",3,IF(D8156="Unknown diseases",4,IF(D8156="Respiratory",5,IF(D8156="Neoplasms",6,IF(D8156="Digestive",7,IF(D8156="Blood diseases",8,IF(D8156="Endocrine",9,IF(D8156="Nervous",10,11))))))))))</f>
        <v>6</v>
      </c>
    </row>
    <row r="8157" spans="1:7" x14ac:dyDescent="0.2">
      <c r="A8157" s="15" t="s">
        <v>59</v>
      </c>
      <c r="B8157" s="15">
        <v>27</v>
      </c>
      <c r="C8157" s="35" t="s">
        <v>21</v>
      </c>
      <c r="D8157" s="9" t="s">
        <v>104</v>
      </c>
      <c r="E8157" s="18" t="s">
        <v>32</v>
      </c>
      <c r="F8157" s="10">
        <v>0</v>
      </c>
      <c r="G8157">
        <f>IF(D8157="Infections",2,IF(D8157="Circulatory",1,IF(D8157="External Causes",3,IF(D8157="Unknown diseases",4,IF(D8157="Respiratory",5,IF(D8157="Neoplasms",6,IF(D8157="Digestive",7,IF(D8157="Blood diseases",8,IF(D8157="Endocrine",9,IF(D8157="Nervous",10,11))))))))))</f>
        <v>6</v>
      </c>
    </row>
    <row r="8158" spans="1:7" x14ac:dyDescent="0.2">
      <c r="A8158" s="15" t="s">
        <v>59</v>
      </c>
      <c r="B8158" s="15">
        <v>27</v>
      </c>
      <c r="C8158" s="35" t="s">
        <v>21</v>
      </c>
      <c r="D8158" s="9" t="s">
        <v>104</v>
      </c>
      <c r="E8158" s="18" t="s">
        <v>33</v>
      </c>
      <c r="F8158" s="12">
        <v>0</v>
      </c>
      <c r="G8158">
        <f>IF(D8158="Infections",2,IF(D8158="Circulatory",1,IF(D8158="External Causes",3,IF(D8158="Unknown diseases",4,IF(D8158="Respiratory",5,IF(D8158="Neoplasms",6,IF(D8158="Digestive",7,IF(D8158="Blood diseases",8,IF(D8158="Endocrine",9,IF(D8158="Nervous",10,11))))))))))</f>
        <v>6</v>
      </c>
    </row>
    <row r="8159" spans="1:7" x14ac:dyDescent="0.2">
      <c r="A8159" s="15" t="s">
        <v>59</v>
      </c>
      <c r="B8159" s="15">
        <v>27</v>
      </c>
      <c r="C8159" s="36" t="s">
        <v>22</v>
      </c>
      <c r="D8159" s="9" t="s">
        <v>104</v>
      </c>
      <c r="E8159" s="17" t="s">
        <v>31</v>
      </c>
      <c r="F8159" s="10">
        <v>0</v>
      </c>
      <c r="G8159">
        <f>IF(D8159="Infections",2,IF(D8159="Circulatory",1,IF(D8159="External Causes",3,IF(D8159="Unknown diseases",4,IF(D8159="Respiratory",5,IF(D8159="Neoplasms",6,IF(D8159="Digestive",7,IF(D8159="Blood diseases",8,IF(D8159="Endocrine",9,IF(D8159="Nervous",10,11))))))))))</f>
        <v>6</v>
      </c>
    </row>
    <row r="8160" spans="1:7" x14ac:dyDescent="0.2">
      <c r="A8160" s="15" t="s">
        <v>59</v>
      </c>
      <c r="B8160" s="15">
        <v>27</v>
      </c>
      <c r="C8160" s="36" t="s">
        <v>22</v>
      </c>
      <c r="D8160" s="9" t="s">
        <v>104</v>
      </c>
      <c r="E8160" s="18" t="s">
        <v>32</v>
      </c>
      <c r="F8160" s="11">
        <v>5</v>
      </c>
      <c r="G8160">
        <f>IF(D8160="Infections",2,IF(D8160="Circulatory",1,IF(D8160="External Causes",3,IF(D8160="Unknown diseases",4,IF(D8160="Respiratory",5,IF(D8160="Neoplasms",6,IF(D8160="Digestive",7,IF(D8160="Blood diseases",8,IF(D8160="Endocrine",9,IF(D8160="Nervous",10,11))))))))))</f>
        <v>6</v>
      </c>
    </row>
    <row r="8161" spans="1:7" x14ac:dyDescent="0.2">
      <c r="A8161" s="15" t="s">
        <v>59</v>
      </c>
      <c r="B8161" s="15">
        <v>27</v>
      </c>
      <c r="C8161" s="36" t="s">
        <v>22</v>
      </c>
      <c r="D8161" s="9" t="s">
        <v>104</v>
      </c>
      <c r="E8161" s="18" t="s">
        <v>33</v>
      </c>
      <c r="F8161" s="12">
        <v>2.8</v>
      </c>
      <c r="G8161">
        <f>IF(D8161="Infections",2,IF(D8161="Circulatory",1,IF(D8161="External Causes",3,IF(D8161="Unknown diseases",4,IF(D8161="Respiratory",5,IF(D8161="Neoplasms",6,IF(D8161="Digestive",7,IF(D8161="Blood diseases",8,IF(D8161="Endocrine",9,IF(D8161="Nervous",10,11))))))))))</f>
        <v>6</v>
      </c>
    </row>
    <row r="8162" spans="1:7" x14ac:dyDescent="0.2">
      <c r="A8162" s="15" t="s">
        <v>59</v>
      </c>
      <c r="B8162" s="15">
        <v>27</v>
      </c>
      <c r="C8162" s="36" t="s">
        <v>23</v>
      </c>
      <c r="D8162" s="9" t="s">
        <v>104</v>
      </c>
      <c r="E8162" s="17" t="s">
        <v>31</v>
      </c>
      <c r="F8162" s="10">
        <v>0</v>
      </c>
      <c r="G8162">
        <f>IF(D8162="Infections",2,IF(D8162="Circulatory",1,IF(D8162="External Causes",3,IF(D8162="Unknown diseases",4,IF(D8162="Respiratory",5,IF(D8162="Neoplasms",6,IF(D8162="Digestive",7,IF(D8162="Blood diseases",8,IF(D8162="Endocrine",9,IF(D8162="Nervous",10,11))))))))))</f>
        <v>6</v>
      </c>
    </row>
    <row r="8163" spans="1:7" x14ac:dyDescent="0.2">
      <c r="A8163" s="15" t="s">
        <v>59</v>
      </c>
      <c r="B8163" s="15">
        <v>27</v>
      </c>
      <c r="C8163" s="36" t="s">
        <v>23</v>
      </c>
      <c r="D8163" s="9" t="s">
        <v>104</v>
      </c>
      <c r="E8163" s="18" t="s">
        <v>32</v>
      </c>
      <c r="F8163" s="10">
        <v>0</v>
      </c>
      <c r="G8163">
        <f>IF(D8163="Infections",2,IF(D8163="Circulatory",1,IF(D8163="External Causes",3,IF(D8163="Unknown diseases",4,IF(D8163="Respiratory",5,IF(D8163="Neoplasms",6,IF(D8163="Digestive",7,IF(D8163="Blood diseases",8,IF(D8163="Endocrine",9,IF(D8163="Nervous",10,11))))))))))</f>
        <v>6</v>
      </c>
    </row>
    <row r="8164" spans="1:7" x14ac:dyDescent="0.2">
      <c r="A8164" s="15" t="s">
        <v>59</v>
      </c>
      <c r="B8164" s="15">
        <v>27</v>
      </c>
      <c r="C8164" s="36" t="s">
        <v>23</v>
      </c>
      <c r="D8164" s="9" t="s">
        <v>104</v>
      </c>
      <c r="E8164" s="18" t="s">
        <v>33</v>
      </c>
      <c r="F8164" s="12">
        <v>0</v>
      </c>
      <c r="G8164">
        <f>IF(D8164="Infections",2,IF(D8164="Circulatory",1,IF(D8164="External Causes",3,IF(D8164="Unknown diseases",4,IF(D8164="Respiratory",5,IF(D8164="Neoplasms",6,IF(D8164="Digestive",7,IF(D8164="Blood diseases",8,IF(D8164="Endocrine",9,IF(D8164="Nervous",10,11))))))))))</f>
        <v>6</v>
      </c>
    </row>
    <row r="8165" spans="1:7" x14ac:dyDescent="0.2">
      <c r="A8165" s="15" t="s">
        <v>59</v>
      </c>
      <c r="B8165" s="15">
        <v>27</v>
      </c>
      <c r="C8165" s="36" t="s">
        <v>24</v>
      </c>
      <c r="D8165" s="9" t="s">
        <v>104</v>
      </c>
      <c r="E8165" s="17" t="s">
        <v>31</v>
      </c>
      <c r="F8165" s="10">
        <v>2.8</v>
      </c>
      <c r="G8165">
        <f>IF(D8165="Infections",2,IF(D8165="Circulatory",1,IF(D8165="External Causes",3,IF(D8165="Unknown diseases",4,IF(D8165="Respiratory",5,IF(D8165="Neoplasms",6,IF(D8165="Digestive",7,IF(D8165="Blood diseases",8,IF(D8165="Endocrine",9,IF(D8165="Nervous",10,11))))))))))</f>
        <v>6</v>
      </c>
    </row>
    <row r="8166" spans="1:7" x14ac:dyDescent="0.2">
      <c r="A8166" s="15" t="s">
        <v>59</v>
      </c>
      <c r="B8166" s="15">
        <v>27</v>
      </c>
      <c r="C8166" s="36" t="s">
        <v>24</v>
      </c>
      <c r="D8166" s="9" t="s">
        <v>104</v>
      </c>
      <c r="E8166" s="18" t="s">
        <v>32</v>
      </c>
      <c r="F8166" s="10">
        <v>2.1</v>
      </c>
      <c r="G8166">
        <f>IF(D8166="Infections",2,IF(D8166="Circulatory",1,IF(D8166="External Causes",3,IF(D8166="Unknown diseases",4,IF(D8166="Respiratory",5,IF(D8166="Neoplasms",6,IF(D8166="Digestive",7,IF(D8166="Blood diseases",8,IF(D8166="Endocrine",9,IF(D8166="Nervous",10,11))))))))))</f>
        <v>6</v>
      </c>
    </row>
    <row r="8167" spans="1:7" x14ac:dyDescent="0.2">
      <c r="A8167" s="15" t="s">
        <v>59</v>
      </c>
      <c r="B8167" s="15">
        <v>27</v>
      </c>
      <c r="C8167" s="36" t="s">
        <v>24</v>
      </c>
      <c r="D8167" s="9" t="s">
        <v>104</v>
      </c>
      <c r="E8167" s="18" t="s">
        <v>33</v>
      </c>
      <c r="F8167" s="11">
        <v>2.5</v>
      </c>
      <c r="G8167">
        <f>IF(D8167="Infections",2,IF(D8167="Circulatory",1,IF(D8167="External Causes",3,IF(D8167="Unknown diseases",4,IF(D8167="Respiratory",5,IF(D8167="Neoplasms",6,IF(D8167="Digestive",7,IF(D8167="Blood diseases",8,IF(D8167="Endocrine",9,IF(D8167="Nervous",10,11))))))))))</f>
        <v>6</v>
      </c>
    </row>
    <row r="8168" spans="1:7" x14ac:dyDescent="0.2">
      <c r="A8168" s="15" t="s">
        <v>59</v>
      </c>
      <c r="B8168" s="15">
        <v>27</v>
      </c>
      <c r="C8168" s="36" t="s">
        <v>25</v>
      </c>
      <c r="D8168" s="9" t="s">
        <v>104</v>
      </c>
      <c r="E8168" s="17" t="s">
        <v>31</v>
      </c>
      <c r="F8168" s="10">
        <v>0.9</v>
      </c>
      <c r="G8168">
        <f>IF(D8168="Infections",2,IF(D8168="Circulatory",1,IF(D8168="External Causes",3,IF(D8168="Unknown diseases",4,IF(D8168="Respiratory",5,IF(D8168="Neoplasms",6,IF(D8168="Digestive",7,IF(D8168="Blood diseases",8,IF(D8168="Endocrine",9,IF(D8168="Nervous",10,11))))))))))</f>
        <v>6</v>
      </c>
    </row>
    <row r="8169" spans="1:7" x14ac:dyDescent="0.2">
      <c r="A8169" s="15" t="s">
        <v>59</v>
      </c>
      <c r="B8169" s="15">
        <v>27</v>
      </c>
      <c r="C8169" s="36" t="s">
        <v>25</v>
      </c>
      <c r="D8169" s="9" t="s">
        <v>104</v>
      </c>
      <c r="E8169" s="18" t="s">
        <v>32</v>
      </c>
      <c r="F8169" s="10">
        <v>1.8</v>
      </c>
      <c r="G8169">
        <f>IF(D8169="Infections",2,IF(D8169="Circulatory",1,IF(D8169="External Causes",3,IF(D8169="Unknown diseases",4,IF(D8169="Respiratory",5,IF(D8169="Neoplasms",6,IF(D8169="Digestive",7,IF(D8169="Blood diseases",8,IF(D8169="Endocrine",9,IF(D8169="Nervous",10,11))))))))))</f>
        <v>6</v>
      </c>
    </row>
    <row r="8170" spans="1:7" x14ac:dyDescent="0.2">
      <c r="A8170" s="15" t="s">
        <v>59</v>
      </c>
      <c r="B8170" s="15">
        <v>27</v>
      </c>
      <c r="C8170" s="36" t="s">
        <v>25</v>
      </c>
      <c r="D8170" s="9" t="s">
        <v>104</v>
      </c>
      <c r="E8170" s="18" t="s">
        <v>33</v>
      </c>
      <c r="F8170" s="12">
        <v>1.2</v>
      </c>
      <c r="G8170">
        <f>IF(D8170="Infections",2,IF(D8170="Circulatory",1,IF(D8170="External Causes",3,IF(D8170="Unknown diseases",4,IF(D8170="Respiratory",5,IF(D8170="Neoplasms",6,IF(D8170="Digestive",7,IF(D8170="Blood diseases",8,IF(D8170="Endocrine",9,IF(D8170="Nervous",10,11))))))))))</f>
        <v>6</v>
      </c>
    </row>
    <row r="8171" spans="1:7" x14ac:dyDescent="0.2">
      <c r="A8171" s="15" t="s">
        <v>59</v>
      </c>
      <c r="B8171" s="15">
        <v>27</v>
      </c>
      <c r="C8171" s="36" t="s">
        <v>26</v>
      </c>
      <c r="D8171" s="9" t="s">
        <v>104</v>
      </c>
      <c r="E8171" s="17" t="s">
        <v>31</v>
      </c>
      <c r="F8171" s="10">
        <v>5</v>
      </c>
      <c r="G8171">
        <f>IF(D8171="Infections",2,IF(D8171="Circulatory",1,IF(D8171="External Causes",3,IF(D8171="Unknown diseases",4,IF(D8171="Respiratory",5,IF(D8171="Neoplasms",6,IF(D8171="Digestive",7,IF(D8171="Blood diseases",8,IF(D8171="Endocrine",9,IF(D8171="Nervous",10,11))))))))))</f>
        <v>6</v>
      </c>
    </row>
    <row r="8172" spans="1:7" x14ac:dyDescent="0.2">
      <c r="A8172" s="15" t="s">
        <v>59</v>
      </c>
      <c r="B8172" s="15">
        <v>27</v>
      </c>
      <c r="C8172" s="36" t="s">
        <v>26</v>
      </c>
      <c r="D8172" s="9" t="s">
        <v>104</v>
      </c>
      <c r="E8172" s="18" t="s">
        <v>32</v>
      </c>
      <c r="F8172" s="11">
        <v>14.1</v>
      </c>
      <c r="G8172">
        <f>IF(D8172="Infections",2,IF(D8172="Circulatory",1,IF(D8172="External Causes",3,IF(D8172="Unknown diseases",4,IF(D8172="Respiratory",5,IF(D8172="Neoplasms",6,IF(D8172="Digestive",7,IF(D8172="Blood diseases",8,IF(D8172="Endocrine",9,IF(D8172="Nervous",10,11))))))))))</f>
        <v>6</v>
      </c>
    </row>
    <row r="8173" spans="1:7" x14ac:dyDescent="0.2">
      <c r="A8173" s="15" t="s">
        <v>59</v>
      </c>
      <c r="B8173" s="15">
        <v>27</v>
      </c>
      <c r="C8173" s="36" t="s">
        <v>26</v>
      </c>
      <c r="D8173" s="9" t="s">
        <v>104</v>
      </c>
      <c r="E8173" s="18" t="s">
        <v>33</v>
      </c>
      <c r="F8173" s="11">
        <v>7.9</v>
      </c>
      <c r="G8173">
        <f>IF(D8173="Infections",2,IF(D8173="Circulatory",1,IF(D8173="External Causes",3,IF(D8173="Unknown diseases",4,IF(D8173="Respiratory",5,IF(D8173="Neoplasms",6,IF(D8173="Digestive",7,IF(D8173="Blood diseases",8,IF(D8173="Endocrine",9,IF(D8173="Nervous",10,11))))))))))</f>
        <v>6</v>
      </c>
    </row>
    <row r="8174" spans="1:7" x14ac:dyDescent="0.2">
      <c r="A8174" s="15" t="s">
        <v>59</v>
      </c>
      <c r="B8174" s="15">
        <v>27</v>
      </c>
      <c r="C8174" s="36" t="s">
        <v>27</v>
      </c>
      <c r="D8174" s="9" t="s">
        <v>104</v>
      </c>
      <c r="E8174" s="17" t="s">
        <v>31</v>
      </c>
      <c r="F8174" s="10">
        <v>9.3000000000000007</v>
      </c>
      <c r="G8174">
        <f>IF(D8174="Infections",2,IF(D8174="Circulatory",1,IF(D8174="External Causes",3,IF(D8174="Unknown diseases",4,IF(D8174="Respiratory",5,IF(D8174="Neoplasms",6,IF(D8174="Digestive",7,IF(D8174="Blood diseases",8,IF(D8174="Endocrine",9,IF(D8174="Nervous",10,11))))))))))</f>
        <v>6</v>
      </c>
    </row>
    <row r="8175" spans="1:7" x14ac:dyDescent="0.2">
      <c r="A8175" s="15" t="s">
        <v>59</v>
      </c>
      <c r="B8175" s="15">
        <v>27</v>
      </c>
      <c r="C8175" s="36" t="s">
        <v>27</v>
      </c>
      <c r="D8175" s="9" t="s">
        <v>104</v>
      </c>
      <c r="E8175" s="18" t="s">
        <v>32</v>
      </c>
      <c r="F8175" s="11">
        <v>14.3</v>
      </c>
      <c r="G8175">
        <f>IF(D8175="Infections",2,IF(D8175="Circulatory",1,IF(D8175="External Causes",3,IF(D8175="Unknown diseases",4,IF(D8175="Respiratory",5,IF(D8175="Neoplasms",6,IF(D8175="Digestive",7,IF(D8175="Blood diseases",8,IF(D8175="Endocrine",9,IF(D8175="Nervous",10,11))))))))))</f>
        <v>6</v>
      </c>
    </row>
    <row r="8176" spans="1:7" x14ac:dyDescent="0.2">
      <c r="A8176" s="15" t="s">
        <v>59</v>
      </c>
      <c r="B8176" s="15">
        <v>27</v>
      </c>
      <c r="C8176" s="36" t="s">
        <v>27</v>
      </c>
      <c r="D8176" s="9" t="s">
        <v>104</v>
      </c>
      <c r="E8176" s="18" t="s">
        <v>33</v>
      </c>
      <c r="F8176" s="12">
        <v>11.2</v>
      </c>
      <c r="G8176">
        <f>IF(D8176="Infections",2,IF(D8176="Circulatory",1,IF(D8176="External Causes",3,IF(D8176="Unknown diseases",4,IF(D8176="Respiratory",5,IF(D8176="Neoplasms",6,IF(D8176="Digestive",7,IF(D8176="Blood diseases",8,IF(D8176="Endocrine",9,IF(D8176="Nervous",10,11))))))))))</f>
        <v>6</v>
      </c>
    </row>
    <row r="8177" spans="1:7" x14ac:dyDescent="0.2">
      <c r="A8177" s="15" t="s">
        <v>59</v>
      </c>
      <c r="B8177" s="15">
        <v>27</v>
      </c>
      <c r="C8177" s="36" t="s">
        <v>28</v>
      </c>
      <c r="D8177" s="9" t="s">
        <v>104</v>
      </c>
      <c r="E8177" s="17" t="s">
        <v>31</v>
      </c>
      <c r="F8177" s="10">
        <v>19.3</v>
      </c>
      <c r="G8177">
        <f>IF(D8177="Infections",2,IF(D8177="Circulatory",1,IF(D8177="External Causes",3,IF(D8177="Unknown diseases",4,IF(D8177="Respiratory",5,IF(D8177="Neoplasms",6,IF(D8177="Digestive",7,IF(D8177="Blood diseases",8,IF(D8177="Endocrine",9,IF(D8177="Nervous",10,11))))))))))</f>
        <v>6</v>
      </c>
    </row>
    <row r="8178" spans="1:7" x14ac:dyDescent="0.2">
      <c r="A8178" s="15" t="s">
        <v>59</v>
      </c>
      <c r="B8178" s="15">
        <v>27</v>
      </c>
      <c r="C8178" s="36" t="s">
        <v>28</v>
      </c>
      <c r="D8178" s="9" t="s">
        <v>104</v>
      </c>
      <c r="E8178" s="18" t="s">
        <v>32</v>
      </c>
      <c r="F8178" s="11">
        <v>17</v>
      </c>
      <c r="G8178">
        <f>IF(D8178="Infections",2,IF(D8178="Circulatory",1,IF(D8178="External Causes",3,IF(D8178="Unknown diseases",4,IF(D8178="Respiratory",5,IF(D8178="Neoplasms",6,IF(D8178="Digestive",7,IF(D8178="Blood diseases",8,IF(D8178="Endocrine",9,IF(D8178="Nervous",10,11))))))))))</f>
        <v>6</v>
      </c>
    </row>
    <row r="8179" spans="1:7" x14ac:dyDescent="0.2">
      <c r="A8179" s="15" t="s">
        <v>59</v>
      </c>
      <c r="B8179" s="15">
        <v>27</v>
      </c>
      <c r="C8179" s="36" t="s">
        <v>28</v>
      </c>
      <c r="D8179" s="9" t="s">
        <v>104</v>
      </c>
      <c r="E8179" s="18" t="s">
        <v>33</v>
      </c>
      <c r="F8179" s="11">
        <v>18.3</v>
      </c>
      <c r="G8179">
        <f>IF(D8179="Infections",2,IF(D8179="Circulatory",1,IF(D8179="External Causes",3,IF(D8179="Unknown diseases",4,IF(D8179="Respiratory",5,IF(D8179="Neoplasms",6,IF(D8179="Digestive",7,IF(D8179="Blood diseases",8,IF(D8179="Endocrine",9,IF(D8179="Nervous",10,11))))))))))</f>
        <v>6</v>
      </c>
    </row>
    <row r="8180" spans="1:7" x14ac:dyDescent="0.2">
      <c r="A8180" s="15" t="s">
        <v>59</v>
      </c>
      <c r="B8180" s="15">
        <v>27</v>
      </c>
      <c r="C8180" s="35" t="s">
        <v>29</v>
      </c>
      <c r="D8180" s="9" t="s">
        <v>104</v>
      </c>
      <c r="E8180" s="17" t="s">
        <v>31</v>
      </c>
      <c r="F8180" s="10">
        <v>10.199999999999999</v>
      </c>
      <c r="G8180">
        <f>IF(D8180="Infections",2,IF(D8180="Circulatory",1,IF(D8180="External Causes",3,IF(D8180="Unknown diseases",4,IF(D8180="Respiratory",5,IF(D8180="Neoplasms",6,IF(D8180="Digestive",7,IF(D8180="Blood diseases",8,IF(D8180="Endocrine",9,IF(D8180="Nervous",10,11))))))))))</f>
        <v>6</v>
      </c>
    </row>
    <row r="8181" spans="1:7" x14ac:dyDescent="0.2">
      <c r="A8181" s="15" t="s">
        <v>59</v>
      </c>
      <c r="B8181" s="15">
        <v>27</v>
      </c>
      <c r="C8181" s="35" t="s">
        <v>29</v>
      </c>
      <c r="D8181" s="9" t="s">
        <v>104</v>
      </c>
      <c r="E8181" s="18" t="s">
        <v>32</v>
      </c>
      <c r="F8181" s="10">
        <v>11.2</v>
      </c>
      <c r="G8181">
        <f>IF(D8181="Infections",2,IF(D8181="Circulatory",1,IF(D8181="External Causes",3,IF(D8181="Unknown diseases",4,IF(D8181="Respiratory",5,IF(D8181="Neoplasms",6,IF(D8181="Digestive",7,IF(D8181="Blood diseases",8,IF(D8181="Endocrine",9,IF(D8181="Nervous",10,11))))))))))</f>
        <v>6</v>
      </c>
    </row>
    <row r="8182" spans="1:7" x14ac:dyDescent="0.2">
      <c r="A8182" s="15" t="s">
        <v>59</v>
      </c>
      <c r="B8182" s="15">
        <v>27</v>
      </c>
      <c r="C8182" s="35" t="s">
        <v>29</v>
      </c>
      <c r="D8182" s="9" t="s">
        <v>104</v>
      </c>
      <c r="E8182" s="18" t="s">
        <v>33</v>
      </c>
      <c r="F8182" s="12">
        <v>10.6</v>
      </c>
      <c r="G8182">
        <f>IF(D8182="Infections",2,IF(D8182="Circulatory",1,IF(D8182="External Causes",3,IF(D8182="Unknown diseases",4,IF(D8182="Respiratory",5,IF(D8182="Neoplasms",6,IF(D8182="Digestive",7,IF(D8182="Blood diseases",8,IF(D8182="Endocrine",9,IF(D8182="Nervous",10,11))))))))))</f>
        <v>6</v>
      </c>
    </row>
    <row r="8183" spans="1:7" x14ac:dyDescent="0.2">
      <c r="A8183" s="15" t="s">
        <v>59</v>
      </c>
      <c r="B8183" s="15">
        <v>27</v>
      </c>
      <c r="C8183" s="35" t="s">
        <v>21</v>
      </c>
      <c r="D8183" s="9" t="s">
        <v>99</v>
      </c>
      <c r="E8183" s="17" t="s">
        <v>31</v>
      </c>
      <c r="F8183" s="10">
        <v>0</v>
      </c>
      <c r="G8183">
        <f>IF(D8183="Infections",2,IF(D8183="Circulatory",1,IF(D8183="External Causes",3,IF(D8183="Unknown diseases",4,IF(D8183="Respiratory",5,IF(D8183="Neoplasms",6,IF(D8183="Digestive",7,IF(D8183="Blood diseases",8,IF(D8183="Endocrine",9,IF(D8183="Nervous",10,11))))))))))</f>
        <v>7</v>
      </c>
    </row>
    <row r="8184" spans="1:7" x14ac:dyDescent="0.2">
      <c r="A8184" s="15" t="s">
        <v>59</v>
      </c>
      <c r="B8184" s="15">
        <v>27</v>
      </c>
      <c r="C8184" s="35" t="s">
        <v>21</v>
      </c>
      <c r="D8184" s="9" t="s">
        <v>99</v>
      </c>
      <c r="E8184" s="18" t="s">
        <v>32</v>
      </c>
      <c r="F8184" s="10">
        <v>0</v>
      </c>
      <c r="G8184">
        <f>IF(D8184="Infections",2,IF(D8184="Circulatory",1,IF(D8184="External Causes",3,IF(D8184="Unknown diseases",4,IF(D8184="Respiratory",5,IF(D8184="Neoplasms",6,IF(D8184="Digestive",7,IF(D8184="Blood diseases",8,IF(D8184="Endocrine",9,IF(D8184="Nervous",10,11))))))))))</f>
        <v>7</v>
      </c>
    </row>
    <row r="8185" spans="1:7" x14ac:dyDescent="0.2">
      <c r="A8185" s="15" t="s">
        <v>59</v>
      </c>
      <c r="B8185" s="15">
        <v>27</v>
      </c>
      <c r="C8185" s="35" t="s">
        <v>21</v>
      </c>
      <c r="D8185" s="9" t="s">
        <v>99</v>
      </c>
      <c r="E8185" s="18" t="s">
        <v>33</v>
      </c>
      <c r="F8185" s="12">
        <v>0</v>
      </c>
      <c r="G8185">
        <f>IF(D8185="Infections",2,IF(D8185="Circulatory",1,IF(D8185="External Causes",3,IF(D8185="Unknown diseases",4,IF(D8185="Respiratory",5,IF(D8185="Neoplasms",6,IF(D8185="Digestive",7,IF(D8185="Blood diseases",8,IF(D8185="Endocrine",9,IF(D8185="Nervous",10,11))))))))))</f>
        <v>7</v>
      </c>
    </row>
    <row r="8186" spans="1:7" x14ac:dyDescent="0.2">
      <c r="A8186" s="15" t="s">
        <v>59</v>
      </c>
      <c r="B8186" s="15">
        <v>27</v>
      </c>
      <c r="C8186" s="36" t="s">
        <v>22</v>
      </c>
      <c r="D8186" s="9" t="s">
        <v>99</v>
      </c>
      <c r="E8186" s="17" t="s">
        <v>31</v>
      </c>
      <c r="F8186" s="10">
        <v>0</v>
      </c>
      <c r="G8186">
        <f>IF(D8186="Infections",2,IF(D8186="Circulatory",1,IF(D8186="External Causes",3,IF(D8186="Unknown diseases",4,IF(D8186="Respiratory",5,IF(D8186="Neoplasms",6,IF(D8186="Digestive",7,IF(D8186="Blood diseases",8,IF(D8186="Endocrine",9,IF(D8186="Nervous",10,11))))))))))</f>
        <v>7</v>
      </c>
    </row>
    <row r="8187" spans="1:7" x14ac:dyDescent="0.2">
      <c r="A8187" s="15" t="s">
        <v>59</v>
      </c>
      <c r="B8187" s="15">
        <v>27</v>
      </c>
      <c r="C8187" s="36" t="s">
        <v>22</v>
      </c>
      <c r="D8187" s="9" t="s">
        <v>99</v>
      </c>
      <c r="E8187" s="18" t="s">
        <v>32</v>
      </c>
      <c r="F8187" s="10">
        <v>0</v>
      </c>
      <c r="G8187">
        <f>IF(D8187="Infections",2,IF(D8187="Circulatory",1,IF(D8187="External Causes",3,IF(D8187="Unknown diseases",4,IF(D8187="Respiratory",5,IF(D8187="Neoplasms",6,IF(D8187="Digestive",7,IF(D8187="Blood diseases",8,IF(D8187="Endocrine",9,IF(D8187="Nervous",10,11))))))))))</f>
        <v>7</v>
      </c>
    </row>
    <row r="8188" spans="1:7" x14ac:dyDescent="0.2">
      <c r="A8188" s="15" t="s">
        <v>59</v>
      </c>
      <c r="B8188" s="15">
        <v>27</v>
      </c>
      <c r="C8188" s="36" t="s">
        <v>22</v>
      </c>
      <c r="D8188" s="9" t="s">
        <v>99</v>
      </c>
      <c r="E8188" s="18" t="s">
        <v>33</v>
      </c>
      <c r="F8188" s="12">
        <v>0</v>
      </c>
      <c r="G8188">
        <f>IF(D8188="Infections",2,IF(D8188="Circulatory",1,IF(D8188="External Causes",3,IF(D8188="Unknown diseases",4,IF(D8188="Respiratory",5,IF(D8188="Neoplasms",6,IF(D8188="Digestive",7,IF(D8188="Blood diseases",8,IF(D8188="Endocrine",9,IF(D8188="Nervous",10,11))))))))))</f>
        <v>7</v>
      </c>
    </row>
    <row r="8189" spans="1:7" x14ac:dyDescent="0.2">
      <c r="A8189" s="15" t="s">
        <v>59</v>
      </c>
      <c r="B8189" s="15">
        <v>27</v>
      </c>
      <c r="C8189" s="36" t="s">
        <v>23</v>
      </c>
      <c r="D8189" s="9" t="s">
        <v>99</v>
      </c>
      <c r="E8189" s="17" t="s">
        <v>31</v>
      </c>
      <c r="F8189" s="10">
        <v>6.3</v>
      </c>
      <c r="G8189">
        <f>IF(D8189="Infections",2,IF(D8189="Circulatory",1,IF(D8189="External Causes",3,IF(D8189="Unknown diseases",4,IF(D8189="Respiratory",5,IF(D8189="Neoplasms",6,IF(D8189="Digestive",7,IF(D8189="Blood diseases",8,IF(D8189="Endocrine",9,IF(D8189="Nervous",10,11))))))))))</f>
        <v>7</v>
      </c>
    </row>
    <row r="8190" spans="1:7" x14ac:dyDescent="0.2">
      <c r="A8190" s="15" t="s">
        <v>59</v>
      </c>
      <c r="B8190" s="15">
        <v>27</v>
      </c>
      <c r="C8190" s="36" t="s">
        <v>23</v>
      </c>
      <c r="D8190" s="9" t="s">
        <v>99</v>
      </c>
      <c r="E8190" s="18" t="s">
        <v>32</v>
      </c>
      <c r="F8190" s="11">
        <v>6.3</v>
      </c>
      <c r="G8190">
        <f>IF(D8190="Infections",2,IF(D8190="Circulatory",1,IF(D8190="External Causes",3,IF(D8190="Unknown diseases",4,IF(D8190="Respiratory",5,IF(D8190="Neoplasms",6,IF(D8190="Digestive",7,IF(D8190="Blood diseases",8,IF(D8190="Endocrine",9,IF(D8190="Nervous",10,11))))))))))</f>
        <v>7</v>
      </c>
    </row>
    <row r="8191" spans="1:7" x14ac:dyDescent="0.2">
      <c r="A8191" s="15" t="s">
        <v>59</v>
      </c>
      <c r="B8191" s="15">
        <v>27</v>
      </c>
      <c r="C8191" s="36" t="s">
        <v>23</v>
      </c>
      <c r="D8191" s="9" t="s">
        <v>99</v>
      </c>
      <c r="E8191" s="18" t="s">
        <v>33</v>
      </c>
      <c r="F8191" s="11">
        <v>6.3</v>
      </c>
      <c r="G8191">
        <f>IF(D8191="Infections",2,IF(D8191="Circulatory",1,IF(D8191="External Causes",3,IF(D8191="Unknown diseases",4,IF(D8191="Respiratory",5,IF(D8191="Neoplasms",6,IF(D8191="Digestive",7,IF(D8191="Blood diseases",8,IF(D8191="Endocrine",9,IF(D8191="Nervous",10,11))))))))))</f>
        <v>7</v>
      </c>
    </row>
    <row r="8192" spans="1:7" x14ac:dyDescent="0.2">
      <c r="A8192" s="15" t="s">
        <v>59</v>
      </c>
      <c r="B8192" s="15">
        <v>27</v>
      </c>
      <c r="C8192" s="36" t="s">
        <v>24</v>
      </c>
      <c r="D8192" s="9" t="s">
        <v>99</v>
      </c>
      <c r="E8192" s="17" t="s">
        <v>31</v>
      </c>
      <c r="F8192" s="10">
        <v>22.5</v>
      </c>
      <c r="G8192">
        <f>IF(D8192="Infections",2,IF(D8192="Circulatory",1,IF(D8192="External Causes",3,IF(D8192="Unknown diseases",4,IF(D8192="Respiratory",5,IF(D8192="Neoplasms",6,IF(D8192="Digestive",7,IF(D8192="Blood diseases",8,IF(D8192="Endocrine",9,IF(D8192="Nervous",10,11))))))))))</f>
        <v>7</v>
      </c>
    </row>
    <row r="8193" spans="1:7" x14ac:dyDescent="0.2">
      <c r="A8193" s="15" t="s">
        <v>59</v>
      </c>
      <c r="B8193" s="15">
        <v>27</v>
      </c>
      <c r="C8193" s="36" t="s">
        <v>24</v>
      </c>
      <c r="D8193" s="9" t="s">
        <v>99</v>
      </c>
      <c r="E8193" s="18" t="s">
        <v>32</v>
      </c>
      <c r="F8193" s="11">
        <v>10.4</v>
      </c>
      <c r="G8193">
        <f>IF(D8193="Infections",2,IF(D8193="Circulatory",1,IF(D8193="External Causes",3,IF(D8193="Unknown diseases",4,IF(D8193="Respiratory",5,IF(D8193="Neoplasms",6,IF(D8193="Digestive",7,IF(D8193="Blood diseases",8,IF(D8193="Endocrine",9,IF(D8193="Nervous",10,11))))))))))</f>
        <v>7</v>
      </c>
    </row>
    <row r="8194" spans="1:7" x14ac:dyDescent="0.2">
      <c r="A8194" s="15" t="s">
        <v>59</v>
      </c>
      <c r="B8194" s="15">
        <v>27</v>
      </c>
      <c r="C8194" s="36" t="s">
        <v>24</v>
      </c>
      <c r="D8194" s="9" t="s">
        <v>99</v>
      </c>
      <c r="E8194" s="18" t="s">
        <v>33</v>
      </c>
      <c r="F8194" s="11">
        <v>17.600000000000001</v>
      </c>
      <c r="G8194">
        <f>IF(D8194="Infections",2,IF(D8194="Circulatory",1,IF(D8194="External Causes",3,IF(D8194="Unknown diseases",4,IF(D8194="Respiratory",5,IF(D8194="Neoplasms",6,IF(D8194="Digestive",7,IF(D8194="Blood diseases",8,IF(D8194="Endocrine",9,IF(D8194="Nervous",10,11))))))))))</f>
        <v>7</v>
      </c>
    </row>
    <row r="8195" spans="1:7" x14ac:dyDescent="0.2">
      <c r="A8195" s="15" t="s">
        <v>59</v>
      </c>
      <c r="B8195" s="15">
        <v>27</v>
      </c>
      <c r="C8195" s="36" t="s">
        <v>25</v>
      </c>
      <c r="D8195" s="9" t="s">
        <v>99</v>
      </c>
      <c r="E8195" s="17" t="s">
        <v>31</v>
      </c>
      <c r="F8195" s="10">
        <v>26.8</v>
      </c>
      <c r="G8195">
        <f>IF(D8195="Infections",2,IF(D8195="Circulatory",1,IF(D8195="External Causes",3,IF(D8195="Unknown diseases",4,IF(D8195="Respiratory",5,IF(D8195="Neoplasms",6,IF(D8195="Digestive",7,IF(D8195="Blood diseases",8,IF(D8195="Endocrine",9,IF(D8195="Nervous",10,11))))))))))</f>
        <v>7</v>
      </c>
    </row>
    <row r="8196" spans="1:7" x14ac:dyDescent="0.2">
      <c r="A8196" s="15" t="s">
        <v>59</v>
      </c>
      <c r="B8196" s="15">
        <v>27</v>
      </c>
      <c r="C8196" s="36" t="s">
        <v>25</v>
      </c>
      <c r="D8196" s="9" t="s">
        <v>99</v>
      </c>
      <c r="E8196" s="18" t="s">
        <v>32</v>
      </c>
      <c r="F8196" s="11">
        <v>37.5</v>
      </c>
      <c r="G8196">
        <f>IF(D8196="Infections",2,IF(D8196="Circulatory",1,IF(D8196="External Causes",3,IF(D8196="Unknown diseases",4,IF(D8196="Respiratory",5,IF(D8196="Neoplasms",6,IF(D8196="Digestive",7,IF(D8196="Blood diseases",8,IF(D8196="Endocrine",9,IF(D8196="Nervous",10,11))))))))))</f>
        <v>7</v>
      </c>
    </row>
    <row r="8197" spans="1:7" x14ac:dyDescent="0.2">
      <c r="A8197" s="15" t="s">
        <v>59</v>
      </c>
      <c r="B8197" s="15">
        <v>27</v>
      </c>
      <c r="C8197" s="36" t="s">
        <v>25</v>
      </c>
      <c r="D8197" s="9" t="s">
        <v>99</v>
      </c>
      <c r="E8197" s="18" t="s">
        <v>33</v>
      </c>
      <c r="F8197" s="11">
        <v>30.4</v>
      </c>
      <c r="G8197">
        <f>IF(D8197="Infections",2,IF(D8197="Circulatory",1,IF(D8197="External Causes",3,IF(D8197="Unknown diseases",4,IF(D8197="Respiratory",5,IF(D8197="Neoplasms",6,IF(D8197="Digestive",7,IF(D8197="Blood diseases",8,IF(D8197="Endocrine",9,IF(D8197="Nervous",10,11))))))))))</f>
        <v>7</v>
      </c>
    </row>
    <row r="8198" spans="1:7" x14ac:dyDescent="0.2">
      <c r="A8198" s="15" t="s">
        <v>59</v>
      </c>
      <c r="B8198" s="15">
        <v>27</v>
      </c>
      <c r="C8198" s="36" t="s">
        <v>26</v>
      </c>
      <c r="D8198" s="9" t="s">
        <v>99</v>
      </c>
      <c r="E8198" s="17" t="s">
        <v>31</v>
      </c>
      <c r="F8198" s="10">
        <v>29.5</v>
      </c>
      <c r="G8198">
        <f>IF(D8198="Infections",2,IF(D8198="Circulatory",1,IF(D8198="External Causes",3,IF(D8198="Unknown diseases",4,IF(D8198="Respiratory",5,IF(D8198="Neoplasms",6,IF(D8198="Digestive",7,IF(D8198="Blood diseases",8,IF(D8198="Endocrine",9,IF(D8198="Nervous",10,11))))))))))</f>
        <v>7</v>
      </c>
    </row>
    <row r="8199" spans="1:7" x14ac:dyDescent="0.2">
      <c r="A8199" s="15" t="s">
        <v>59</v>
      </c>
      <c r="B8199" s="15">
        <v>27</v>
      </c>
      <c r="C8199" s="36" t="s">
        <v>26</v>
      </c>
      <c r="D8199" s="9" t="s">
        <v>99</v>
      </c>
      <c r="E8199" s="18" t="s">
        <v>32</v>
      </c>
      <c r="F8199" s="11">
        <v>25</v>
      </c>
      <c r="G8199">
        <f>IF(D8199="Infections",2,IF(D8199="Circulatory",1,IF(D8199="External Causes",3,IF(D8199="Unknown diseases",4,IF(D8199="Respiratory",5,IF(D8199="Neoplasms",6,IF(D8199="Digestive",7,IF(D8199="Blood diseases",8,IF(D8199="Endocrine",9,IF(D8199="Nervous",10,11))))))))))</f>
        <v>7</v>
      </c>
    </row>
    <row r="8200" spans="1:7" x14ac:dyDescent="0.2">
      <c r="A8200" s="15" t="s">
        <v>59</v>
      </c>
      <c r="B8200" s="15">
        <v>27</v>
      </c>
      <c r="C8200" s="36" t="s">
        <v>26</v>
      </c>
      <c r="D8200" s="9" t="s">
        <v>99</v>
      </c>
      <c r="E8200" s="18" t="s">
        <v>33</v>
      </c>
      <c r="F8200" s="12">
        <v>28.1</v>
      </c>
      <c r="G8200">
        <f>IF(D8200="Infections",2,IF(D8200="Circulatory",1,IF(D8200="External Causes",3,IF(D8200="Unknown diseases",4,IF(D8200="Respiratory",5,IF(D8200="Neoplasms",6,IF(D8200="Digestive",7,IF(D8200="Blood diseases",8,IF(D8200="Endocrine",9,IF(D8200="Nervous",10,11))))))))))</f>
        <v>7</v>
      </c>
    </row>
    <row r="8201" spans="1:7" x14ac:dyDescent="0.2">
      <c r="A8201" s="15" t="s">
        <v>59</v>
      </c>
      <c r="B8201" s="15">
        <v>27</v>
      </c>
      <c r="C8201" s="36" t="s">
        <v>27</v>
      </c>
      <c r="D8201" s="9" t="s">
        <v>99</v>
      </c>
      <c r="E8201" s="17" t="s">
        <v>31</v>
      </c>
      <c r="F8201" s="10">
        <v>21.2</v>
      </c>
      <c r="G8201">
        <f>IF(D8201="Infections",2,IF(D8201="Circulatory",1,IF(D8201="External Causes",3,IF(D8201="Unknown diseases",4,IF(D8201="Respiratory",5,IF(D8201="Neoplasms",6,IF(D8201="Digestive",7,IF(D8201="Blood diseases",8,IF(D8201="Endocrine",9,IF(D8201="Nervous",10,11))))))))))</f>
        <v>7</v>
      </c>
    </row>
    <row r="8202" spans="1:7" x14ac:dyDescent="0.2">
      <c r="A8202" s="15" t="s">
        <v>59</v>
      </c>
      <c r="B8202" s="15">
        <v>27</v>
      </c>
      <c r="C8202" s="36" t="s">
        <v>27</v>
      </c>
      <c r="D8202" s="9" t="s">
        <v>99</v>
      </c>
      <c r="E8202" s="18" t="s">
        <v>32</v>
      </c>
      <c r="F8202" s="10">
        <v>28.6</v>
      </c>
      <c r="G8202">
        <f>IF(D8202="Infections",2,IF(D8202="Circulatory",1,IF(D8202="External Causes",3,IF(D8202="Unknown diseases",4,IF(D8202="Respiratory",5,IF(D8202="Neoplasms",6,IF(D8202="Digestive",7,IF(D8202="Blood diseases",8,IF(D8202="Endocrine",9,IF(D8202="Nervous",10,11))))))))))</f>
        <v>7</v>
      </c>
    </row>
    <row r="8203" spans="1:7" x14ac:dyDescent="0.2">
      <c r="A8203" s="15" t="s">
        <v>59</v>
      </c>
      <c r="B8203" s="15">
        <v>27</v>
      </c>
      <c r="C8203" s="36" t="s">
        <v>27</v>
      </c>
      <c r="D8203" s="9" t="s">
        <v>99</v>
      </c>
      <c r="E8203" s="18" t="s">
        <v>33</v>
      </c>
      <c r="F8203" s="11">
        <v>23.9</v>
      </c>
      <c r="G8203">
        <f>IF(D8203="Infections",2,IF(D8203="Circulatory",1,IF(D8203="External Causes",3,IF(D8203="Unknown diseases",4,IF(D8203="Respiratory",5,IF(D8203="Neoplasms",6,IF(D8203="Digestive",7,IF(D8203="Blood diseases",8,IF(D8203="Endocrine",9,IF(D8203="Nervous",10,11))))))))))</f>
        <v>7</v>
      </c>
    </row>
    <row r="8204" spans="1:7" x14ac:dyDescent="0.2">
      <c r="A8204" s="15" t="s">
        <v>59</v>
      </c>
      <c r="B8204" s="15">
        <v>27</v>
      </c>
      <c r="C8204" s="36" t="s">
        <v>28</v>
      </c>
      <c r="D8204" s="9" t="s">
        <v>99</v>
      </c>
      <c r="E8204" s="17" t="s">
        <v>31</v>
      </c>
      <c r="F8204" s="10">
        <v>3.5</v>
      </c>
      <c r="G8204">
        <f>IF(D8204="Infections",2,IF(D8204="Circulatory",1,IF(D8204="External Causes",3,IF(D8204="Unknown diseases",4,IF(D8204="Respiratory",5,IF(D8204="Neoplasms",6,IF(D8204="Digestive",7,IF(D8204="Blood diseases",8,IF(D8204="Endocrine",9,IF(D8204="Nervous",10,11))))))))))</f>
        <v>7</v>
      </c>
    </row>
    <row r="8205" spans="1:7" x14ac:dyDescent="0.2">
      <c r="A8205" s="15" t="s">
        <v>59</v>
      </c>
      <c r="B8205" s="15">
        <v>27</v>
      </c>
      <c r="C8205" s="36" t="s">
        <v>28</v>
      </c>
      <c r="D8205" s="9" t="s">
        <v>99</v>
      </c>
      <c r="E8205" s="18" t="s">
        <v>32</v>
      </c>
      <c r="F8205" s="11">
        <v>8.5</v>
      </c>
      <c r="G8205">
        <f>IF(D8205="Infections",2,IF(D8205="Circulatory",1,IF(D8205="External Causes",3,IF(D8205="Unknown diseases",4,IF(D8205="Respiratory",5,IF(D8205="Neoplasms",6,IF(D8205="Digestive",7,IF(D8205="Blood diseases",8,IF(D8205="Endocrine",9,IF(D8205="Nervous",10,11))))))))))</f>
        <v>7</v>
      </c>
    </row>
    <row r="8206" spans="1:7" x14ac:dyDescent="0.2">
      <c r="A8206" s="15" t="s">
        <v>59</v>
      </c>
      <c r="B8206" s="15">
        <v>27</v>
      </c>
      <c r="C8206" s="36" t="s">
        <v>28</v>
      </c>
      <c r="D8206" s="9" t="s">
        <v>99</v>
      </c>
      <c r="E8206" s="18" t="s">
        <v>33</v>
      </c>
      <c r="F8206" s="11">
        <v>5.8</v>
      </c>
      <c r="G8206">
        <f>IF(D8206="Infections",2,IF(D8206="Circulatory",1,IF(D8206="External Causes",3,IF(D8206="Unknown diseases",4,IF(D8206="Respiratory",5,IF(D8206="Neoplasms",6,IF(D8206="Digestive",7,IF(D8206="Blood diseases",8,IF(D8206="Endocrine",9,IF(D8206="Nervous",10,11))))))))))</f>
        <v>7</v>
      </c>
    </row>
    <row r="8207" spans="1:7" x14ac:dyDescent="0.2">
      <c r="A8207" s="15" t="s">
        <v>59</v>
      </c>
      <c r="B8207" s="15">
        <v>27</v>
      </c>
      <c r="C8207" s="35" t="s">
        <v>29</v>
      </c>
      <c r="D8207" s="9" t="s">
        <v>99</v>
      </c>
      <c r="E8207" s="17" t="s">
        <v>31</v>
      </c>
      <c r="F8207" s="10">
        <v>12.4</v>
      </c>
      <c r="G8207">
        <f>IF(D8207="Infections",2,IF(D8207="Circulatory",1,IF(D8207="External Causes",3,IF(D8207="Unknown diseases",4,IF(D8207="Respiratory",5,IF(D8207="Neoplasms",6,IF(D8207="Digestive",7,IF(D8207="Blood diseases",8,IF(D8207="Endocrine",9,IF(D8207="Nervous",10,11))))))))))</f>
        <v>7</v>
      </c>
    </row>
    <row r="8208" spans="1:7" x14ac:dyDescent="0.2">
      <c r="A8208" s="15" t="s">
        <v>59</v>
      </c>
      <c r="B8208" s="15">
        <v>27</v>
      </c>
      <c r="C8208" s="35" t="s">
        <v>29</v>
      </c>
      <c r="D8208" s="9" t="s">
        <v>99</v>
      </c>
      <c r="E8208" s="18" t="s">
        <v>32</v>
      </c>
      <c r="F8208" s="10">
        <v>6.1</v>
      </c>
      <c r="G8208">
        <f>IF(D8208="Infections",2,IF(D8208="Circulatory",1,IF(D8208="External Causes",3,IF(D8208="Unknown diseases",4,IF(D8208="Respiratory",5,IF(D8208="Neoplasms",6,IF(D8208="Digestive",7,IF(D8208="Blood diseases",8,IF(D8208="Endocrine",9,IF(D8208="Nervous",10,11))))))))))</f>
        <v>7</v>
      </c>
    </row>
    <row r="8209" spans="1:7" x14ac:dyDescent="0.2">
      <c r="A8209" s="15" t="s">
        <v>59</v>
      </c>
      <c r="B8209" s="15">
        <v>27</v>
      </c>
      <c r="C8209" s="35" t="s">
        <v>29</v>
      </c>
      <c r="D8209" s="9" t="s">
        <v>99</v>
      </c>
      <c r="E8209" s="18" t="s">
        <v>33</v>
      </c>
      <c r="F8209" s="12">
        <v>10.199999999999999</v>
      </c>
      <c r="G8209">
        <f>IF(D8209="Infections",2,IF(D8209="Circulatory",1,IF(D8209="External Causes",3,IF(D8209="Unknown diseases",4,IF(D8209="Respiratory",5,IF(D8209="Neoplasms",6,IF(D8209="Digestive",7,IF(D8209="Blood diseases",8,IF(D8209="Endocrine",9,IF(D8209="Nervous",10,11))))))))))</f>
        <v>7</v>
      </c>
    </row>
    <row r="8210" spans="1:7" x14ac:dyDescent="0.2">
      <c r="A8210" s="15" t="s">
        <v>59</v>
      </c>
      <c r="B8210" s="15">
        <v>27</v>
      </c>
      <c r="C8210" s="35" t="s">
        <v>21</v>
      </c>
      <c r="D8210" s="9" t="s">
        <v>118</v>
      </c>
      <c r="E8210" s="17" t="s">
        <v>31</v>
      </c>
      <c r="F8210" s="10">
        <v>0</v>
      </c>
      <c r="G8210">
        <f>IF(D8210="Infections",2,IF(D8210="Circulatory",1,IF(D8210="External Causes",3,IF(D8210="Unknown diseases",4,IF(D8210="Respiratory",5,IF(D8210="Neoplasms",6,IF(D8210="Digestive",7,IF(D8210="Blood diseases",8,IF(D8210="Endocrine",9,IF(D8210="Nervous",10,11))))))))))</f>
        <v>8</v>
      </c>
    </row>
    <row r="8211" spans="1:7" x14ac:dyDescent="0.2">
      <c r="A8211" s="15" t="s">
        <v>59</v>
      </c>
      <c r="B8211" s="15">
        <v>27</v>
      </c>
      <c r="C8211" s="35" t="s">
        <v>21</v>
      </c>
      <c r="D8211" s="9" t="s">
        <v>118</v>
      </c>
      <c r="E8211" s="18" t="s">
        <v>32</v>
      </c>
      <c r="F8211" s="10">
        <v>0</v>
      </c>
      <c r="G8211">
        <f>IF(D8211="Infections",2,IF(D8211="Circulatory",1,IF(D8211="External Causes",3,IF(D8211="Unknown diseases",4,IF(D8211="Respiratory",5,IF(D8211="Neoplasms",6,IF(D8211="Digestive",7,IF(D8211="Blood diseases",8,IF(D8211="Endocrine",9,IF(D8211="Nervous",10,11))))))))))</f>
        <v>8</v>
      </c>
    </row>
    <row r="8212" spans="1:7" x14ac:dyDescent="0.2">
      <c r="A8212" s="15" t="s">
        <v>59</v>
      </c>
      <c r="B8212" s="15">
        <v>27</v>
      </c>
      <c r="C8212" s="35" t="s">
        <v>21</v>
      </c>
      <c r="D8212" s="9" t="s">
        <v>118</v>
      </c>
      <c r="E8212" s="18" t="s">
        <v>33</v>
      </c>
      <c r="F8212" s="12">
        <v>0</v>
      </c>
      <c r="G8212">
        <f>IF(D8212="Infections",2,IF(D8212="Circulatory",1,IF(D8212="External Causes",3,IF(D8212="Unknown diseases",4,IF(D8212="Respiratory",5,IF(D8212="Neoplasms",6,IF(D8212="Digestive",7,IF(D8212="Blood diseases",8,IF(D8212="Endocrine",9,IF(D8212="Nervous",10,11))))))))))</f>
        <v>8</v>
      </c>
    </row>
    <row r="8213" spans="1:7" x14ac:dyDescent="0.2">
      <c r="A8213" s="15" t="s">
        <v>59</v>
      </c>
      <c r="B8213" s="15">
        <v>27</v>
      </c>
      <c r="C8213" s="36" t="s">
        <v>22</v>
      </c>
      <c r="D8213" s="9" t="s">
        <v>118</v>
      </c>
      <c r="E8213" s="17" t="s">
        <v>31</v>
      </c>
      <c r="F8213" s="10">
        <v>0</v>
      </c>
      <c r="G8213">
        <f>IF(D8213="Infections",2,IF(D8213="Circulatory",1,IF(D8213="External Causes",3,IF(D8213="Unknown diseases",4,IF(D8213="Respiratory",5,IF(D8213="Neoplasms",6,IF(D8213="Digestive",7,IF(D8213="Blood diseases",8,IF(D8213="Endocrine",9,IF(D8213="Nervous",10,11))))))))))</f>
        <v>8</v>
      </c>
    </row>
    <row r="8214" spans="1:7" x14ac:dyDescent="0.2">
      <c r="A8214" s="15" t="s">
        <v>59</v>
      </c>
      <c r="B8214" s="15">
        <v>27</v>
      </c>
      <c r="C8214" s="36" t="s">
        <v>22</v>
      </c>
      <c r="D8214" s="9" t="s">
        <v>118</v>
      </c>
      <c r="E8214" s="18" t="s">
        <v>32</v>
      </c>
      <c r="F8214" s="12">
        <v>5</v>
      </c>
      <c r="G8214">
        <f>IF(D8214="Infections",2,IF(D8214="Circulatory",1,IF(D8214="External Causes",3,IF(D8214="Unknown diseases",4,IF(D8214="Respiratory",5,IF(D8214="Neoplasms",6,IF(D8214="Digestive",7,IF(D8214="Blood diseases",8,IF(D8214="Endocrine",9,IF(D8214="Nervous",10,11))))))))))</f>
        <v>8</v>
      </c>
    </row>
    <row r="8215" spans="1:7" x14ac:dyDescent="0.2">
      <c r="A8215" s="15" t="s">
        <v>59</v>
      </c>
      <c r="B8215" s="15">
        <v>27</v>
      </c>
      <c r="C8215" s="36" t="s">
        <v>22</v>
      </c>
      <c r="D8215" s="9" t="s">
        <v>118</v>
      </c>
      <c r="E8215" s="18" t="s">
        <v>33</v>
      </c>
      <c r="F8215" s="12">
        <v>2.8</v>
      </c>
      <c r="G8215">
        <f>IF(D8215="Infections",2,IF(D8215="Circulatory",1,IF(D8215="External Causes",3,IF(D8215="Unknown diseases",4,IF(D8215="Respiratory",5,IF(D8215="Neoplasms",6,IF(D8215="Digestive",7,IF(D8215="Blood diseases",8,IF(D8215="Endocrine",9,IF(D8215="Nervous",10,11))))))))))</f>
        <v>8</v>
      </c>
    </row>
    <row r="8216" spans="1:7" x14ac:dyDescent="0.2">
      <c r="A8216" s="15" t="s">
        <v>59</v>
      </c>
      <c r="B8216" s="15">
        <v>27</v>
      </c>
      <c r="C8216" s="36" t="s">
        <v>23</v>
      </c>
      <c r="D8216" s="9" t="s">
        <v>118</v>
      </c>
      <c r="E8216" s="17" t="s">
        <v>31</v>
      </c>
      <c r="F8216" s="10">
        <v>0</v>
      </c>
      <c r="G8216">
        <f>IF(D8216="Infections",2,IF(D8216="Circulatory",1,IF(D8216="External Causes",3,IF(D8216="Unknown diseases",4,IF(D8216="Respiratory",5,IF(D8216="Neoplasms",6,IF(D8216="Digestive",7,IF(D8216="Blood diseases",8,IF(D8216="Endocrine",9,IF(D8216="Nervous",10,11))))))))))</f>
        <v>8</v>
      </c>
    </row>
    <row r="8217" spans="1:7" x14ac:dyDescent="0.2">
      <c r="A8217" s="15" t="s">
        <v>59</v>
      </c>
      <c r="B8217" s="15">
        <v>27</v>
      </c>
      <c r="C8217" s="36" t="s">
        <v>23</v>
      </c>
      <c r="D8217" s="9" t="s">
        <v>118</v>
      </c>
      <c r="E8217" s="18" t="s">
        <v>32</v>
      </c>
      <c r="F8217" s="12">
        <v>6.3</v>
      </c>
      <c r="G8217">
        <f>IF(D8217="Infections",2,IF(D8217="Circulatory",1,IF(D8217="External Causes",3,IF(D8217="Unknown diseases",4,IF(D8217="Respiratory",5,IF(D8217="Neoplasms",6,IF(D8217="Digestive",7,IF(D8217="Blood diseases",8,IF(D8217="Endocrine",9,IF(D8217="Nervous",10,11))))))))))</f>
        <v>8</v>
      </c>
    </row>
    <row r="8218" spans="1:7" x14ac:dyDescent="0.2">
      <c r="A8218" s="15" t="s">
        <v>59</v>
      </c>
      <c r="B8218" s="15">
        <v>27</v>
      </c>
      <c r="C8218" s="36" t="s">
        <v>23</v>
      </c>
      <c r="D8218" s="9" t="s">
        <v>118</v>
      </c>
      <c r="E8218" s="18" t="s">
        <v>33</v>
      </c>
      <c r="F8218" s="11">
        <v>2.5</v>
      </c>
      <c r="G8218">
        <f>IF(D8218="Infections",2,IF(D8218="Circulatory",1,IF(D8218="External Causes",3,IF(D8218="Unknown diseases",4,IF(D8218="Respiratory",5,IF(D8218="Neoplasms",6,IF(D8218="Digestive",7,IF(D8218="Blood diseases",8,IF(D8218="Endocrine",9,IF(D8218="Nervous",10,11))))))))))</f>
        <v>8</v>
      </c>
    </row>
    <row r="8219" spans="1:7" x14ac:dyDescent="0.2">
      <c r="A8219" s="15" t="s">
        <v>59</v>
      </c>
      <c r="B8219" s="15">
        <v>27</v>
      </c>
      <c r="C8219" s="36" t="s">
        <v>24</v>
      </c>
      <c r="D8219" s="9" t="s">
        <v>118</v>
      </c>
      <c r="E8219" s="17" t="s">
        <v>31</v>
      </c>
      <c r="F8219" s="10">
        <v>1.4</v>
      </c>
      <c r="G8219">
        <f>IF(D8219="Infections",2,IF(D8219="Circulatory",1,IF(D8219="External Causes",3,IF(D8219="Unknown diseases",4,IF(D8219="Respiratory",5,IF(D8219="Neoplasms",6,IF(D8219="Digestive",7,IF(D8219="Blood diseases",8,IF(D8219="Endocrine",9,IF(D8219="Nervous",10,11))))))))))</f>
        <v>8</v>
      </c>
    </row>
    <row r="8220" spans="1:7" x14ac:dyDescent="0.2">
      <c r="A8220" s="15" t="s">
        <v>59</v>
      </c>
      <c r="B8220" s="15">
        <v>27</v>
      </c>
      <c r="C8220" s="36" t="s">
        <v>24</v>
      </c>
      <c r="D8220" s="9" t="s">
        <v>118</v>
      </c>
      <c r="E8220" s="18" t="s">
        <v>32</v>
      </c>
      <c r="F8220" s="10">
        <v>0</v>
      </c>
      <c r="G8220">
        <f>IF(D8220="Infections",2,IF(D8220="Circulatory",1,IF(D8220="External Causes",3,IF(D8220="Unknown diseases",4,IF(D8220="Respiratory",5,IF(D8220="Neoplasms",6,IF(D8220="Digestive",7,IF(D8220="Blood diseases",8,IF(D8220="Endocrine",9,IF(D8220="Nervous",10,11))))))))))</f>
        <v>8</v>
      </c>
    </row>
    <row r="8221" spans="1:7" x14ac:dyDescent="0.2">
      <c r="A8221" s="15" t="s">
        <v>59</v>
      </c>
      <c r="B8221" s="15">
        <v>27</v>
      </c>
      <c r="C8221" s="36" t="s">
        <v>24</v>
      </c>
      <c r="D8221" s="9" t="s">
        <v>118</v>
      </c>
      <c r="E8221" s="18" t="s">
        <v>33</v>
      </c>
      <c r="F8221" s="12">
        <v>0.8</v>
      </c>
      <c r="G8221">
        <f>IF(D8221="Infections",2,IF(D8221="Circulatory",1,IF(D8221="External Causes",3,IF(D8221="Unknown diseases",4,IF(D8221="Respiratory",5,IF(D8221="Neoplasms",6,IF(D8221="Digestive",7,IF(D8221="Blood diseases",8,IF(D8221="Endocrine",9,IF(D8221="Nervous",10,11))))))))))</f>
        <v>8</v>
      </c>
    </row>
    <row r="8222" spans="1:7" x14ac:dyDescent="0.2">
      <c r="A8222" s="15" t="s">
        <v>59</v>
      </c>
      <c r="B8222" s="15">
        <v>27</v>
      </c>
      <c r="C8222" s="36" t="s">
        <v>25</v>
      </c>
      <c r="D8222" s="9" t="s">
        <v>118</v>
      </c>
      <c r="E8222" s="17" t="s">
        <v>31</v>
      </c>
      <c r="F8222" s="10">
        <v>0.9</v>
      </c>
      <c r="G8222">
        <f>IF(D8222="Infections",2,IF(D8222="Circulatory",1,IF(D8222="External Causes",3,IF(D8222="Unknown diseases",4,IF(D8222="Respiratory",5,IF(D8222="Neoplasms",6,IF(D8222="Digestive",7,IF(D8222="Blood diseases",8,IF(D8222="Endocrine",9,IF(D8222="Nervous",10,11))))))))))</f>
        <v>8</v>
      </c>
    </row>
    <row r="8223" spans="1:7" x14ac:dyDescent="0.2">
      <c r="A8223" s="15" t="s">
        <v>59</v>
      </c>
      <c r="B8223" s="15">
        <v>27</v>
      </c>
      <c r="C8223" s="36" t="s">
        <v>25</v>
      </c>
      <c r="D8223" s="9" t="s">
        <v>118</v>
      </c>
      <c r="E8223" s="18" t="s">
        <v>32</v>
      </c>
      <c r="F8223" s="12">
        <v>7.1</v>
      </c>
      <c r="G8223">
        <f>IF(D8223="Infections",2,IF(D8223="Circulatory",1,IF(D8223="External Causes",3,IF(D8223="Unknown diseases",4,IF(D8223="Respiratory",5,IF(D8223="Neoplasms",6,IF(D8223="Digestive",7,IF(D8223="Blood diseases",8,IF(D8223="Endocrine",9,IF(D8223="Nervous",10,11))))))))))</f>
        <v>8</v>
      </c>
    </row>
    <row r="8224" spans="1:7" x14ac:dyDescent="0.2">
      <c r="A8224" s="15" t="s">
        <v>59</v>
      </c>
      <c r="B8224" s="15">
        <v>27</v>
      </c>
      <c r="C8224" s="36" t="s">
        <v>25</v>
      </c>
      <c r="D8224" s="9" t="s">
        <v>118</v>
      </c>
      <c r="E8224" s="18" t="s">
        <v>33</v>
      </c>
      <c r="F8224" s="11">
        <v>3</v>
      </c>
      <c r="G8224">
        <f>IF(D8224="Infections",2,IF(D8224="Circulatory",1,IF(D8224="External Causes",3,IF(D8224="Unknown diseases",4,IF(D8224="Respiratory",5,IF(D8224="Neoplasms",6,IF(D8224="Digestive",7,IF(D8224="Blood diseases",8,IF(D8224="Endocrine",9,IF(D8224="Nervous",10,11))))))))))</f>
        <v>8</v>
      </c>
    </row>
    <row r="8225" spans="1:7" x14ac:dyDescent="0.2">
      <c r="A8225" s="15" t="s">
        <v>59</v>
      </c>
      <c r="B8225" s="15">
        <v>27</v>
      </c>
      <c r="C8225" s="36" t="s">
        <v>26</v>
      </c>
      <c r="D8225" s="9" t="s">
        <v>118</v>
      </c>
      <c r="E8225" s="17" t="s">
        <v>31</v>
      </c>
      <c r="F8225" s="10">
        <v>0.7</v>
      </c>
      <c r="G8225">
        <f>IF(D8225="Infections",2,IF(D8225="Circulatory",1,IF(D8225="External Causes",3,IF(D8225="Unknown diseases",4,IF(D8225="Respiratory",5,IF(D8225="Neoplasms",6,IF(D8225="Digestive",7,IF(D8225="Blood diseases",8,IF(D8225="Endocrine",9,IF(D8225="Nervous",10,11))))))))))</f>
        <v>8</v>
      </c>
    </row>
    <row r="8226" spans="1:7" x14ac:dyDescent="0.2">
      <c r="A8226" s="15" t="s">
        <v>59</v>
      </c>
      <c r="B8226" s="15">
        <v>27</v>
      </c>
      <c r="C8226" s="36" t="s">
        <v>26</v>
      </c>
      <c r="D8226" s="9" t="s">
        <v>118</v>
      </c>
      <c r="E8226" s="18" t="s">
        <v>32</v>
      </c>
      <c r="F8226" s="10">
        <v>1.6</v>
      </c>
      <c r="G8226">
        <f>IF(D8226="Infections",2,IF(D8226="Circulatory",1,IF(D8226="External Causes",3,IF(D8226="Unknown diseases",4,IF(D8226="Respiratory",5,IF(D8226="Neoplasms",6,IF(D8226="Digestive",7,IF(D8226="Blood diseases",8,IF(D8226="Endocrine",9,IF(D8226="Nervous",10,11))))))))))</f>
        <v>8</v>
      </c>
    </row>
    <row r="8227" spans="1:7" x14ac:dyDescent="0.2">
      <c r="A8227" s="15" t="s">
        <v>59</v>
      </c>
      <c r="B8227" s="15">
        <v>27</v>
      </c>
      <c r="C8227" s="36" t="s">
        <v>26</v>
      </c>
      <c r="D8227" s="9" t="s">
        <v>118</v>
      </c>
      <c r="E8227" s="18" t="s">
        <v>33</v>
      </c>
      <c r="F8227" s="12">
        <v>1</v>
      </c>
      <c r="G8227">
        <f>IF(D8227="Infections",2,IF(D8227="Circulatory",1,IF(D8227="External Causes",3,IF(D8227="Unknown diseases",4,IF(D8227="Respiratory",5,IF(D8227="Neoplasms",6,IF(D8227="Digestive",7,IF(D8227="Blood diseases",8,IF(D8227="Endocrine",9,IF(D8227="Nervous",10,11))))))))))</f>
        <v>8</v>
      </c>
    </row>
    <row r="8228" spans="1:7" x14ac:dyDescent="0.2">
      <c r="A8228" s="15" t="s">
        <v>59</v>
      </c>
      <c r="B8228" s="15">
        <v>27</v>
      </c>
      <c r="C8228" s="36" t="s">
        <v>27</v>
      </c>
      <c r="D8228" s="9" t="s">
        <v>118</v>
      </c>
      <c r="E8228" s="17" t="s">
        <v>31</v>
      </c>
      <c r="F8228" s="10">
        <v>0.8</v>
      </c>
      <c r="G8228">
        <f>IF(D8228="Infections",2,IF(D8228="Circulatory",1,IF(D8228="External Causes",3,IF(D8228="Unknown diseases",4,IF(D8228="Respiratory",5,IF(D8228="Neoplasms",6,IF(D8228="Digestive",7,IF(D8228="Blood diseases",8,IF(D8228="Endocrine",9,IF(D8228="Nervous",10,11))))))))))</f>
        <v>8</v>
      </c>
    </row>
    <row r="8229" spans="1:7" x14ac:dyDescent="0.2">
      <c r="A8229" s="15" t="s">
        <v>59</v>
      </c>
      <c r="B8229" s="15">
        <v>27</v>
      </c>
      <c r="C8229" s="36" t="s">
        <v>27</v>
      </c>
      <c r="D8229" s="9" t="s">
        <v>118</v>
      </c>
      <c r="E8229" s="18" t="s">
        <v>32</v>
      </c>
      <c r="F8229" s="10">
        <v>0</v>
      </c>
      <c r="G8229">
        <f>IF(D8229="Infections",2,IF(D8229="Circulatory",1,IF(D8229="External Causes",3,IF(D8229="Unknown diseases",4,IF(D8229="Respiratory",5,IF(D8229="Neoplasms",6,IF(D8229="Digestive",7,IF(D8229="Blood diseases",8,IF(D8229="Endocrine",9,IF(D8229="Nervous",10,11))))))))))</f>
        <v>8</v>
      </c>
    </row>
    <row r="8230" spans="1:7" x14ac:dyDescent="0.2">
      <c r="A8230" s="15" t="s">
        <v>59</v>
      </c>
      <c r="B8230" s="15">
        <v>27</v>
      </c>
      <c r="C8230" s="36" t="s">
        <v>27</v>
      </c>
      <c r="D8230" s="9" t="s">
        <v>118</v>
      </c>
      <c r="E8230" s="18" t="s">
        <v>33</v>
      </c>
      <c r="F8230" s="11">
        <v>0.5</v>
      </c>
      <c r="G8230">
        <f>IF(D8230="Infections",2,IF(D8230="Circulatory",1,IF(D8230="External Causes",3,IF(D8230="Unknown diseases",4,IF(D8230="Respiratory",5,IF(D8230="Neoplasms",6,IF(D8230="Digestive",7,IF(D8230="Blood diseases",8,IF(D8230="Endocrine",9,IF(D8230="Nervous",10,11))))))))))</f>
        <v>8</v>
      </c>
    </row>
    <row r="8231" spans="1:7" x14ac:dyDescent="0.2">
      <c r="A8231" s="15" t="s">
        <v>59</v>
      </c>
      <c r="B8231" s="15">
        <v>27</v>
      </c>
      <c r="C8231" s="36" t="s">
        <v>28</v>
      </c>
      <c r="D8231" s="9" t="s">
        <v>118</v>
      </c>
      <c r="E8231" s="17" t="s">
        <v>31</v>
      </c>
      <c r="F8231" s="10">
        <v>0</v>
      </c>
      <c r="G8231">
        <f>IF(D8231="Infections",2,IF(D8231="Circulatory",1,IF(D8231="External Causes",3,IF(D8231="Unknown diseases",4,IF(D8231="Respiratory",5,IF(D8231="Neoplasms",6,IF(D8231="Digestive",7,IF(D8231="Blood diseases",8,IF(D8231="Endocrine",9,IF(D8231="Nervous",10,11))))))))))</f>
        <v>8</v>
      </c>
    </row>
    <row r="8232" spans="1:7" x14ac:dyDescent="0.2">
      <c r="A8232" s="15" t="s">
        <v>59</v>
      </c>
      <c r="B8232" s="15">
        <v>27</v>
      </c>
      <c r="C8232" s="36" t="s">
        <v>28</v>
      </c>
      <c r="D8232" s="9" t="s">
        <v>118</v>
      </c>
      <c r="E8232" s="18" t="s">
        <v>32</v>
      </c>
      <c r="F8232" s="10">
        <v>0</v>
      </c>
      <c r="G8232">
        <f>IF(D8232="Infections",2,IF(D8232="Circulatory",1,IF(D8232="External Causes",3,IF(D8232="Unknown diseases",4,IF(D8232="Respiratory",5,IF(D8232="Neoplasms",6,IF(D8232="Digestive",7,IF(D8232="Blood diseases",8,IF(D8232="Endocrine",9,IF(D8232="Nervous",10,11))))))))))</f>
        <v>8</v>
      </c>
    </row>
    <row r="8233" spans="1:7" x14ac:dyDescent="0.2">
      <c r="A8233" s="15" t="s">
        <v>59</v>
      </c>
      <c r="B8233" s="15">
        <v>27</v>
      </c>
      <c r="C8233" s="36" t="s">
        <v>28</v>
      </c>
      <c r="D8233" s="9" t="s">
        <v>118</v>
      </c>
      <c r="E8233" s="18" t="s">
        <v>33</v>
      </c>
      <c r="F8233" s="12">
        <v>0</v>
      </c>
      <c r="G8233">
        <f>IF(D8233="Infections",2,IF(D8233="Circulatory",1,IF(D8233="External Causes",3,IF(D8233="Unknown diseases",4,IF(D8233="Respiratory",5,IF(D8233="Neoplasms",6,IF(D8233="Digestive",7,IF(D8233="Blood diseases",8,IF(D8233="Endocrine",9,IF(D8233="Nervous",10,11))))))))))</f>
        <v>8</v>
      </c>
    </row>
    <row r="8234" spans="1:7" x14ac:dyDescent="0.2">
      <c r="A8234" s="15" t="s">
        <v>59</v>
      </c>
      <c r="B8234" s="15">
        <v>27</v>
      </c>
      <c r="C8234" s="35" t="s">
        <v>29</v>
      </c>
      <c r="D8234" s="9" t="s">
        <v>118</v>
      </c>
      <c r="E8234" s="17" t="s">
        <v>31</v>
      </c>
      <c r="F8234" s="10">
        <v>2.2000000000000002</v>
      </c>
      <c r="G8234">
        <f>IF(D8234="Infections",2,IF(D8234="Circulatory",1,IF(D8234="External Causes",3,IF(D8234="Unknown diseases",4,IF(D8234="Respiratory",5,IF(D8234="Neoplasms",6,IF(D8234="Digestive",7,IF(D8234="Blood diseases",8,IF(D8234="Endocrine",9,IF(D8234="Nervous",10,11))))))))))</f>
        <v>8</v>
      </c>
    </row>
    <row r="8235" spans="1:7" x14ac:dyDescent="0.2">
      <c r="A8235" s="15" t="s">
        <v>59</v>
      </c>
      <c r="B8235" s="15">
        <v>27</v>
      </c>
      <c r="C8235" s="35" t="s">
        <v>29</v>
      </c>
      <c r="D8235" s="9" t="s">
        <v>118</v>
      </c>
      <c r="E8235" s="18" t="s">
        <v>32</v>
      </c>
      <c r="F8235" s="10">
        <v>0</v>
      </c>
      <c r="G8235">
        <f>IF(D8235="Infections",2,IF(D8235="Circulatory",1,IF(D8235="External Causes",3,IF(D8235="Unknown diseases",4,IF(D8235="Respiratory",5,IF(D8235="Neoplasms",6,IF(D8235="Digestive",7,IF(D8235="Blood diseases",8,IF(D8235="Endocrine",9,IF(D8235="Nervous",10,11))))))))))</f>
        <v>8</v>
      </c>
    </row>
    <row r="8236" spans="1:7" x14ac:dyDescent="0.2">
      <c r="A8236" s="15" t="s">
        <v>59</v>
      </c>
      <c r="B8236" s="15">
        <v>27</v>
      </c>
      <c r="C8236" s="35" t="s">
        <v>29</v>
      </c>
      <c r="D8236" s="9" t="s">
        <v>118</v>
      </c>
      <c r="E8236" s="18" t="s">
        <v>33</v>
      </c>
      <c r="F8236" s="11">
        <v>1.4</v>
      </c>
      <c r="G8236">
        <f>IF(D8236="Infections",2,IF(D8236="Circulatory",1,IF(D8236="External Causes",3,IF(D8236="Unknown diseases",4,IF(D8236="Respiratory",5,IF(D8236="Neoplasms",6,IF(D8236="Digestive",7,IF(D8236="Blood diseases",8,IF(D8236="Endocrine",9,IF(D8236="Nervous",10,11))))))))))</f>
        <v>8</v>
      </c>
    </row>
    <row r="8237" spans="1:7" x14ac:dyDescent="0.2">
      <c r="A8237" s="15" t="s">
        <v>59</v>
      </c>
      <c r="B8237" s="15">
        <v>27</v>
      </c>
      <c r="C8237" s="35" t="s">
        <v>21</v>
      </c>
      <c r="D8237" s="9" t="s">
        <v>105</v>
      </c>
      <c r="E8237" s="17" t="s">
        <v>31</v>
      </c>
      <c r="F8237" s="10">
        <v>0</v>
      </c>
      <c r="G8237">
        <f>IF(D8237="Infections",2,IF(D8237="Circulatory",1,IF(D8237="External Causes",3,IF(D8237="Unknown diseases",4,IF(D8237="Respiratory",5,IF(D8237="Neoplasms",6,IF(D8237="Digestive",7,IF(D8237="Blood diseases",8,IF(D8237="Endocrine",9,IF(D8237="Nervous",10,11))))))))))</f>
        <v>9</v>
      </c>
    </row>
    <row r="8238" spans="1:7" x14ac:dyDescent="0.2">
      <c r="A8238" s="15" t="s">
        <v>59</v>
      </c>
      <c r="B8238" s="15">
        <v>27</v>
      </c>
      <c r="C8238" s="35" t="s">
        <v>21</v>
      </c>
      <c r="D8238" s="9" t="s">
        <v>105</v>
      </c>
      <c r="E8238" s="18" t="s">
        <v>32</v>
      </c>
      <c r="F8238" s="10">
        <v>0</v>
      </c>
      <c r="G8238">
        <f>IF(D8238="Infections",2,IF(D8238="Circulatory",1,IF(D8238="External Causes",3,IF(D8238="Unknown diseases",4,IF(D8238="Respiratory",5,IF(D8238="Neoplasms",6,IF(D8238="Digestive",7,IF(D8238="Blood diseases",8,IF(D8238="Endocrine",9,IF(D8238="Nervous",10,11))))))))))</f>
        <v>9</v>
      </c>
    </row>
    <row r="8239" spans="1:7" x14ac:dyDescent="0.2">
      <c r="A8239" s="15" t="s">
        <v>59</v>
      </c>
      <c r="B8239" s="15">
        <v>27</v>
      </c>
      <c r="C8239" s="35" t="s">
        <v>21</v>
      </c>
      <c r="D8239" s="9" t="s">
        <v>105</v>
      </c>
      <c r="E8239" s="18" t="s">
        <v>33</v>
      </c>
      <c r="F8239" s="12">
        <v>0</v>
      </c>
      <c r="G8239">
        <f>IF(D8239="Infections",2,IF(D8239="Circulatory",1,IF(D8239="External Causes",3,IF(D8239="Unknown diseases",4,IF(D8239="Respiratory",5,IF(D8239="Neoplasms",6,IF(D8239="Digestive",7,IF(D8239="Blood diseases",8,IF(D8239="Endocrine",9,IF(D8239="Nervous",10,11))))))))))</f>
        <v>9</v>
      </c>
    </row>
    <row r="8240" spans="1:7" x14ac:dyDescent="0.2">
      <c r="A8240" s="15" t="s">
        <v>59</v>
      </c>
      <c r="B8240" s="15">
        <v>27</v>
      </c>
      <c r="C8240" s="36" t="s">
        <v>22</v>
      </c>
      <c r="D8240" s="9" t="s">
        <v>105</v>
      </c>
      <c r="E8240" s="17" t="s">
        <v>31</v>
      </c>
      <c r="F8240" s="10">
        <v>0</v>
      </c>
      <c r="G8240">
        <f>IF(D8240="Infections",2,IF(D8240="Circulatory",1,IF(D8240="External Causes",3,IF(D8240="Unknown diseases",4,IF(D8240="Respiratory",5,IF(D8240="Neoplasms",6,IF(D8240="Digestive",7,IF(D8240="Blood diseases",8,IF(D8240="Endocrine",9,IF(D8240="Nervous",10,11))))))))))</f>
        <v>9</v>
      </c>
    </row>
    <row r="8241" spans="1:7" x14ac:dyDescent="0.2">
      <c r="A8241" s="15" t="s">
        <v>59</v>
      </c>
      <c r="B8241" s="15">
        <v>27</v>
      </c>
      <c r="C8241" s="36" t="s">
        <v>22</v>
      </c>
      <c r="D8241" s="9" t="s">
        <v>105</v>
      </c>
      <c r="E8241" s="18" t="s">
        <v>32</v>
      </c>
      <c r="F8241" s="10">
        <v>0</v>
      </c>
      <c r="G8241">
        <f>IF(D8241="Infections",2,IF(D8241="Circulatory",1,IF(D8241="External Causes",3,IF(D8241="Unknown diseases",4,IF(D8241="Respiratory",5,IF(D8241="Neoplasms",6,IF(D8241="Digestive",7,IF(D8241="Blood diseases",8,IF(D8241="Endocrine",9,IF(D8241="Nervous",10,11))))))))))</f>
        <v>9</v>
      </c>
    </row>
    <row r="8242" spans="1:7" x14ac:dyDescent="0.2">
      <c r="A8242" s="15" t="s">
        <v>59</v>
      </c>
      <c r="B8242" s="15">
        <v>27</v>
      </c>
      <c r="C8242" s="36" t="s">
        <v>22</v>
      </c>
      <c r="D8242" s="9" t="s">
        <v>105</v>
      </c>
      <c r="E8242" s="18" t="s">
        <v>33</v>
      </c>
      <c r="F8242" s="12">
        <v>0</v>
      </c>
      <c r="G8242">
        <f>IF(D8242="Infections",2,IF(D8242="Circulatory",1,IF(D8242="External Causes",3,IF(D8242="Unknown diseases",4,IF(D8242="Respiratory",5,IF(D8242="Neoplasms",6,IF(D8242="Digestive",7,IF(D8242="Blood diseases",8,IF(D8242="Endocrine",9,IF(D8242="Nervous",10,11))))))))))</f>
        <v>9</v>
      </c>
    </row>
    <row r="8243" spans="1:7" x14ac:dyDescent="0.2">
      <c r="A8243" s="15" t="s">
        <v>59</v>
      </c>
      <c r="B8243" s="15">
        <v>27</v>
      </c>
      <c r="C8243" s="36" t="s">
        <v>23</v>
      </c>
      <c r="D8243" s="9" t="s">
        <v>105</v>
      </c>
      <c r="E8243" s="17" t="s">
        <v>31</v>
      </c>
      <c r="F8243" s="10">
        <v>0</v>
      </c>
      <c r="G8243">
        <f>IF(D8243="Infections",2,IF(D8243="Circulatory",1,IF(D8243="External Causes",3,IF(D8243="Unknown diseases",4,IF(D8243="Respiratory",5,IF(D8243="Neoplasms",6,IF(D8243="Digestive",7,IF(D8243="Blood diseases",8,IF(D8243="Endocrine",9,IF(D8243="Nervous",10,11))))))))))</f>
        <v>9</v>
      </c>
    </row>
    <row r="8244" spans="1:7" x14ac:dyDescent="0.2">
      <c r="A8244" s="15" t="s">
        <v>59</v>
      </c>
      <c r="B8244" s="15">
        <v>27</v>
      </c>
      <c r="C8244" s="36" t="s">
        <v>23</v>
      </c>
      <c r="D8244" s="9" t="s">
        <v>105</v>
      </c>
      <c r="E8244" s="18" t="s">
        <v>32</v>
      </c>
      <c r="F8244" s="10">
        <v>0</v>
      </c>
      <c r="G8244">
        <f>IF(D8244="Infections",2,IF(D8244="Circulatory",1,IF(D8244="External Causes",3,IF(D8244="Unknown diseases",4,IF(D8244="Respiratory",5,IF(D8244="Neoplasms",6,IF(D8244="Digestive",7,IF(D8244="Blood diseases",8,IF(D8244="Endocrine",9,IF(D8244="Nervous",10,11))))))))))</f>
        <v>9</v>
      </c>
    </row>
    <row r="8245" spans="1:7" x14ac:dyDescent="0.2">
      <c r="A8245" s="15" t="s">
        <v>59</v>
      </c>
      <c r="B8245" s="15">
        <v>27</v>
      </c>
      <c r="C8245" s="36" t="s">
        <v>23</v>
      </c>
      <c r="D8245" s="9" t="s">
        <v>105</v>
      </c>
      <c r="E8245" s="18" t="s">
        <v>33</v>
      </c>
      <c r="F8245" s="12">
        <v>0</v>
      </c>
      <c r="G8245">
        <f>IF(D8245="Infections",2,IF(D8245="Circulatory",1,IF(D8245="External Causes",3,IF(D8245="Unknown diseases",4,IF(D8245="Respiratory",5,IF(D8245="Neoplasms",6,IF(D8245="Digestive",7,IF(D8245="Blood diseases",8,IF(D8245="Endocrine",9,IF(D8245="Nervous",10,11))))))))))</f>
        <v>9</v>
      </c>
    </row>
    <row r="8246" spans="1:7" x14ac:dyDescent="0.2">
      <c r="A8246" s="15" t="s">
        <v>59</v>
      </c>
      <c r="B8246" s="15">
        <v>27</v>
      </c>
      <c r="C8246" s="36" t="s">
        <v>24</v>
      </c>
      <c r="D8246" s="9" t="s">
        <v>105</v>
      </c>
      <c r="E8246" s="17" t="s">
        <v>31</v>
      </c>
      <c r="F8246" s="10">
        <v>0</v>
      </c>
      <c r="G8246">
        <f>IF(D8246="Infections",2,IF(D8246="Circulatory",1,IF(D8246="External Causes",3,IF(D8246="Unknown diseases",4,IF(D8246="Respiratory",5,IF(D8246="Neoplasms",6,IF(D8246="Digestive",7,IF(D8246="Blood diseases",8,IF(D8246="Endocrine",9,IF(D8246="Nervous",10,11))))))))))</f>
        <v>9</v>
      </c>
    </row>
    <row r="8247" spans="1:7" x14ac:dyDescent="0.2">
      <c r="A8247" s="15" t="s">
        <v>59</v>
      </c>
      <c r="B8247" s="15">
        <v>27</v>
      </c>
      <c r="C8247" s="36" t="s">
        <v>24</v>
      </c>
      <c r="D8247" s="9" t="s">
        <v>105</v>
      </c>
      <c r="E8247" s="18" t="s">
        <v>32</v>
      </c>
      <c r="F8247" s="11">
        <v>4.2</v>
      </c>
      <c r="G8247">
        <f>IF(D8247="Infections",2,IF(D8247="Circulatory",1,IF(D8247="External Causes",3,IF(D8247="Unknown diseases",4,IF(D8247="Respiratory",5,IF(D8247="Neoplasms",6,IF(D8247="Digestive",7,IF(D8247="Blood diseases",8,IF(D8247="Endocrine",9,IF(D8247="Nervous",10,11))))))))))</f>
        <v>9</v>
      </c>
    </row>
    <row r="8248" spans="1:7" x14ac:dyDescent="0.2">
      <c r="A8248" s="15" t="s">
        <v>59</v>
      </c>
      <c r="B8248" s="15">
        <v>27</v>
      </c>
      <c r="C8248" s="36" t="s">
        <v>24</v>
      </c>
      <c r="D8248" s="9" t="s">
        <v>105</v>
      </c>
      <c r="E8248" s="18" t="s">
        <v>33</v>
      </c>
      <c r="F8248" s="11">
        <v>1.7</v>
      </c>
      <c r="G8248">
        <f>IF(D8248="Infections",2,IF(D8248="Circulatory",1,IF(D8248="External Causes",3,IF(D8248="Unknown diseases",4,IF(D8248="Respiratory",5,IF(D8248="Neoplasms",6,IF(D8248="Digestive",7,IF(D8248="Blood diseases",8,IF(D8248="Endocrine",9,IF(D8248="Nervous",10,11))))))))))</f>
        <v>9</v>
      </c>
    </row>
    <row r="8249" spans="1:7" x14ac:dyDescent="0.2">
      <c r="A8249" s="15" t="s">
        <v>59</v>
      </c>
      <c r="B8249" s="15">
        <v>27</v>
      </c>
      <c r="C8249" s="36" t="s">
        <v>25</v>
      </c>
      <c r="D8249" s="9" t="s">
        <v>105</v>
      </c>
      <c r="E8249" s="17" t="s">
        <v>31</v>
      </c>
      <c r="F8249" s="10">
        <v>3.6</v>
      </c>
      <c r="G8249">
        <f>IF(D8249="Infections",2,IF(D8249="Circulatory",1,IF(D8249="External Causes",3,IF(D8249="Unknown diseases",4,IF(D8249="Respiratory",5,IF(D8249="Neoplasms",6,IF(D8249="Digestive",7,IF(D8249="Blood diseases",8,IF(D8249="Endocrine",9,IF(D8249="Nervous",10,11))))))))))</f>
        <v>9</v>
      </c>
    </row>
    <row r="8250" spans="1:7" x14ac:dyDescent="0.2">
      <c r="A8250" s="15" t="s">
        <v>59</v>
      </c>
      <c r="B8250" s="15">
        <v>27</v>
      </c>
      <c r="C8250" s="36" t="s">
        <v>25</v>
      </c>
      <c r="D8250" s="9" t="s">
        <v>105</v>
      </c>
      <c r="E8250" s="18" t="s">
        <v>32</v>
      </c>
      <c r="F8250" s="11">
        <v>5.4</v>
      </c>
      <c r="G8250">
        <f>IF(D8250="Infections",2,IF(D8250="Circulatory",1,IF(D8250="External Causes",3,IF(D8250="Unknown diseases",4,IF(D8250="Respiratory",5,IF(D8250="Neoplasms",6,IF(D8250="Digestive",7,IF(D8250="Blood diseases",8,IF(D8250="Endocrine",9,IF(D8250="Nervous",10,11))))))))))</f>
        <v>9</v>
      </c>
    </row>
    <row r="8251" spans="1:7" x14ac:dyDescent="0.2">
      <c r="A8251" s="15" t="s">
        <v>59</v>
      </c>
      <c r="B8251" s="15">
        <v>27</v>
      </c>
      <c r="C8251" s="36" t="s">
        <v>25</v>
      </c>
      <c r="D8251" s="9" t="s">
        <v>105</v>
      </c>
      <c r="E8251" s="18" t="s">
        <v>33</v>
      </c>
      <c r="F8251" s="11">
        <v>4.2</v>
      </c>
      <c r="G8251">
        <f>IF(D8251="Infections",2,IF(D8251="Circulatory",1,IF(D8251="External Causes",3,IF(D8251="Unknown diseases",4,IF(D8251="Respiratory",5,IF(D8251="Neoplasms",6,IF(D8251="Digestive",7,IF(D8251="Blood diseases",8,IF(D8251="Endocrine",9,IF(D8251="Nervous",10,11))))))))))</f>
        <v>9</v>
      </c>
    </row>
    <row r="8252" spans="1:7" x14ac:dyDescent="0.2">
      <c r="A8252" s="15" t="s">
        <v>59</v>
      </c>
      <c r="B8252" s="15">
        <v>27</v>
      </c>
      <c r="C8252" s="36" t="s">
        <v>26</v>
      </c>
      <c r="D8252" s="9" t="s">
        <v>105</v>
      </c>
      <c r="E8252" s="17" t="s">
        <v>31</v>
      </c>
      <c r="F8252" s="10">
        <v>2.9</v>
      </c>
      <c r="G8252">
        <f>IF(D8252="Infections",2,IF(D8252="Circulatory",1,IF(D8252="External Causes",3,IF(D8252="Unknown diseases",4,IF(D8252="Respiratory",5,IF(D8252="Neoplasms",6,IF(D8252="Digestive",7,IF(D8252="Blood diseases",8,IF(D8252="Endocrine",9,IF(D8252="Nervous",10,11))))))))))</f>
        <v>9</v>
      </c>
    </row>
    <row r="8253" spans="1:7" x14ac:dyDescent="0.2">
      <c r="A8253" s="15" t="s">
        <v>59</v>
      </c>
      <c r="B8253" s="15">
        <v>27</v>
      </c>
      <c r="C8253" s="36" t="s">
        <v>26</v>
      </c>
      <c r="D8253" s="9" t="s">
        <v>105</v>
      </c>
      <c r="E8253" s="18" t="s">
        <v>32</v>
      </c>
      <c r="F8253" s="11">
        <v>3.1</v>
      </c>
      <c r="G8253">
        <f>IF(D8253="Infections",2,IF(D8253="Circulatory",1,IF(D8253="External Causes",3,IF(D8253="Unknown diseases",4,IF(D8253="Respiratory",5,IF(D8253="Neoplasms",6,IF(D8253="Digestive",7,IF(D8253="Blood diseases",8,IF(D8253="Endocrine",9,IF(D8253="Nervous",10,11))))))))))</f>
        <v>9</v>
      </c>
    </row>
    <row r="8254" spans="1:7" x14ac:dyDescent="0.2">
      <c r="A8254" s="15" t="s">
        <v>59</v>
      </c>
      <c r="B8254" s="15">
        <v>27</v>
      </c>
      <c r="C8254" s="36" t="s">
        <v>26</v>
      </c>
      <c r="D8254" s="9" t="s">
        <v>105</v>
      </c>
      <c r="E8254" s="18" t="s">
        <v>33</v>
      </c>
      <c r="F8254" s="11">
        <v>3</v>
      </c>
      <c r="G8254">
        <f>IF(D8254="Infections",2,IF(D8254="Circulatory",1,IF(D8254="External Causes",3,IF(D8254="Unknown diseases",4,IF(D8254="Respiratory",5,IF(D8254="Neoplasms",6,IF(D8254="Digestive",7,IF(D8254="Blood diseases",8,IF(D8254="Endocrine",9,IF(D8254="Nervous",10,11))))))))))</f>
        <v>9</v>
      </c>
    </row>
    <row r="8255" spans="1:7" x14ac:dyDescent="0.2">
      <c r="A8255" s="15" t="s">
        <v>59</v>
      </c>
      <c r="B8255" s="15">
        <v>27</v>
      </c>
      <c r="C8255" s="36" t="s">
        <v>27</v>
      </c>
      <c r="D8255" s="9" t="s">
        <v>105</v>
      </c>
      <c r="E8255" s="17" t="s">
        <v>31</v>
      </c>
      <c r="F8255" s="10">
        <v>3.4</v>
      </c>
      <c r="G8255">
        <f>IF(D8255="Infections",2,IF(D8255="Circulatory",1,IF(D8255="External Causes",3,IF(D8255="Unknown diseases",4,IF(D8255="Respiratory",5,IF(D8255="Neoplasms",6,IF(D8255="Digestive",7,IF(D8255="Blood diseases",8,IF(D8255="Endocrine",9,IF(D8255="Nervous",10,11))))))))))</f>
        <v>9</v>
      </c>
    </row>
    <row r="8256" spans="1:7" x14ac:dyDescent="0.2">
      <c r="A8256" s="15" t="s">
        <v>59</v>
      </c>
      <c r="B8256" s="15">
        <v>27</v>
      </c>
      <c r="C8256" s="36" t="s">
        <v>27</v>
      </c>
      <c r="D8256" s="9" t="s">
        <v>105</v>
      </c>
      <c r="E8256" s="18" t="s">
        <v>32</v>
      </c>
      <c r="F8256" s="11">
        <v>5.7</v>
      </c>
      <c r="G8256">
        <f>IF(D8256="Infections",2,IF(D8256="Circulatory",1,IF(D8256="External Causes",3,IF(D8256="Unknown diseases",4,IF(D8256="Respiratory",5,IF(D8256="Neoplasms",6,IF(D8256="Digestive",7,IF(D8256="Blood diseases",8,IF(D8256="Endocrine",9,IF(D8256="Nervous",10,11))))))))))</f>
        <v>9</v>
      </c>
    </row>
    <row r="8257" spans="1:7" x14ac:dyDescent="0.2">
      <c r="A8257" s="15" t="s">
        <v>59</v>
      </c>
      <c r="B8257" s="15">
        <v>27</v>
      </c>
      <c r="C8257" s="36" t="s">
        <v>27</v>
      </c>
      <c r="D8257" s="9" t="s">
        <v>105</v>
      </c>
      <c r="E8257" s="18" t="s">
        <v>33</v>
      </c>
      <c r="F8257" s="11">
        <v>4.3</v>
      </c>
      <c r="G8257">
        <f>IF(D8257="Infections",2,IF(D8257="Circulatory",1,IF(D8257="External Causes",3,IF(D8257="Unknown diseases",4,IF(D8257="Respiratory",5,IF(D8257="Neoplasms",6,IF(D8257="Digestive",7,IF(D8257="Blood diseases",8,IF(D8257="Endocrine",9,IF(D8257="Nervous",10,11))))))))))</f>
        <v>9</v>
      </c>
    </row>
    <row r="8258" spans="1:7" x14ac:dyDescent="0.2">
      <c r="A8258" s="15" t="s">
        <v>59</v>
      </c>
      <c r="B8258" s="15">
        <v>27</v>
      </c>
      <c r="C8258" s="36" t="s">
        <v>28</v>
      </c>
      <c r="D8258" s="9" t="s">
        <v>105</v>
      </c>
      <c r="E8258" s="17" t="s">
        <v>31</v>
      </c>
      <c r="F8258" s="10">
        <v>0</v>
      </c>
      <c r="G8258">
        <f>IF(D8258="Infections",2,IF(D8258="Circulatory",1,IF(D8258="External Causes",3,IF(D8258="Unknown diseases",4,IF(D8258="Respiratory",5,IF(D8258="Neoplasms",6,IF(D8258="Digestive",7,IF(D8258="Blood diseases",8,IF(D8258="Endocrine",9,IF(D8258="Nervous",10,11))))))))))</f>
        <v>9</v>
      </c>
    </row>
    <row r="8259" spans="1:7" x14ac:dyDescent="0.2">
      <c r="A8259" s="15" t="s">
        <v>59</v>
      </c>
      <c r="B8259" s="15">
        <v>27</v>
      </c>
      <c r="C8259" s="36" t="s">
        <v>28</v>
      </c>
      <c r="D8259" s="9" t="s">
        <v>105</v>
      </c>
      <c r="E8259" s="18" t="s">
        <v>32</v>
      </c>
      <c r="F8259" s="10">
        <v>2.1</v>
      </c>
      <c r="G8259">
        <f>IF(D8259="Infections",2,IF(D8259="Circulatory",1,IF(D8259="External Causes",3,IF(D8259="Unknown diseases",4,IF(D8259="Respiratory",5,IF(D8259="Neoplasms",6,IF(D8259="Digestive",7,IF(D8259="Blood diseases",8,IF(D8259="Endocrine",9,IF(D8259="Nervous",10,11))))))))))</f>
        <v>9</v>
      </c>
    </row>
    <row r="8260" spans="1:7" x14ac:dyDescent="0.2">
      <c r="A8260" s="15" t="s">
        <v>59</v>
      </c>
      <c r="B8260" s="15">
        <v>27</v>
      </c>
      <c r="C8260" s="36" t="s">
        <v>28</v>
      </c>
      <c r="D8260" s="9" t="s">
        <v>105</v>
      </c>
      <c r="E8260" s="18" t="s">
        <v>33</v>
      </c>
      <c r="F8260" s="12">
        <v>1</v>
      </c>
      <c r="G8260">
        <f>IF(D8260="Infections",2,IF(D8260="Circulatory",1,IF(D8260="External Causes",3,IF(D8260="Unknown diseases",4,IF(D8260="Respiratory",5,IF(D8260="Neoplasms",6,IF(D8260="Digestive",7,IF(D8260="Blood diseases",8,IF(D8260="Endocrine",9,IF(D8260="Nervous",10,11))))))))))</f>
        <v>9</v>
      </c>
    </row>
    <row r="8261" spans="1:7" x14ac:dyDescent="0.2">
      <c r="A8261" s="15" t="s">
        <v>59</v>
      </c>
      <c r="B8261" s="15">
        <v>27</v>
      </c>
      <c r="C8261" s="35" t="s">
        <v>29</v>
      </c>
      <c r="D8261" s="9" t="s">
        <v>105</v>
      </c>
      <c r="E8261" s="17" t="s">
        <v>31</v>
      </c>
      <c r="F8261" s="10">
        <v>3.2</v>
      </c>
      <c r="G8261">
        <f>IF(D8261="Infections",2,IF(D8261="Circulatory",1,IF(D8261="External Causes",3,IF(D8261="Unknown diseases",4,IF(D8261="Respiratory",5,IF(D8261="Neoplasms",6,IF(D8261="Digestive",7,IF(D8261="Blood diseases",8,IF(D8261="Endocrine",9,IF(D8261="Nervous",10,11))))))))))</f>
        <v>9</v>
      </c>
    </row>
    <row r="8262" spans="1:7" x14ac:dyDescent="0.2">
      <c r="A8262" s="15" t="s">
        <v>59</v>
      </c>
      <c r="B8262" s="15">
        <v>27</v>
      </c>
      <c r="C8262" s="35" t="s">
        <v>29</v>
      </c>
      <c r="D8262" s="9" t="s">
        <v>105</v>
      </c>
      <c r="E8262" s="18" t="s">
        <v>32</v>
      </c>
      <c r="F8262" s="11">
        <v>7.1</v>
      </c>
      <c r="G8262">
        <f>IF(D8262="Infections",2,IF(D8262="Circulatory",1,IF(D8262="External Causes",3,IF(D8262="Unknown diseases",4,IF(D8262="Respiratory",5,IF(D8262="Neoplasms",6,IF(D8262="Digestive",7,IF(D8262="Blood diseases",8,IF(D8262="Endocrine",9,IF(D8262="Nervous",10,11))))))))))</f>
        <v>9</v>
      </c>
    </row>
    <row r="8263" spans="1:7" x14ac:dyDescent="0.2">
      <c r="A8263" s="15" t="s">
        <v>59</v>
      </c>
      <c r="B8263" s="15">
        <v>27</v>
      </c>
      <c r="C8263" s="35" t="s">
        <v>29</v>
      </c>
      <c r="D8263" s="9" t="s">
        <v>105</v>
      </c>
      <c r="E8263" s="18" t="s">
        <v>33</v>
      </c>
      <c r="F8263" s="11">
        <v>4.5999999999999996</v>
      </c>
      <c r="G8263">
        <f>IF(D8263="Infections",2,IF(D8263="Circulatory",1,IF(D8263="External Causes",3,IF(D8263="Unknown diseases",4,IF(D8263="Respiratory",5,IF(D8263="Neoplasms",6,IF(D8263="Digestive",7,IF(D8263="Blood diseases",8,IF(D8263="Endocrine",9,IF(D8263="Nervous",10,11))))))))))</f>
        <v>9</v>
      </c>
    </row>
    <row r="8264" spans="1:7" x14ac:dyDescent="0.2">
      <c r="A8264" s="15" t="s">
        <v>59</v>
      </c>
      <c r="B8264" s="15">
        <v>27</v>
      </c>
      <c r="C8264" s="35" t="s">
        <v>21</v>
      </c>
      <c r="D8264" s="9" t="s">
        <v>100</v>
      </c>
      <c r="E8264" s="17" t="s">
        <v>31</v>
      </c>
      <c r="F8264" s="10">
        <v>0</v>
      </c>
      <c r="G8264">
        <f>IF(D8264="Infections",2,IF(D8264="Circulatory",1,IF(D8264="External Causes",3,IF(D8264="Unknown diseases",4,IF(D8264="Respiratory",5,IF(D8264="Neoplasms",6,IF(D8264="Digestive",7,IF(D8264="Blood diseases",8,IF(D8264="Endocrine",9,IF(D8264="Nervous",10,11))))))))))</f>
        <v>10</v>
      </c>
    </row>
    <row r="8265" spans="1:7" x14ac:dyDescent="0.2">
      <c r="A8265" s="15" t="s">
        <v>59</v>
      </c>
      <c r="B8265" s="15">
        <v>27</v>
      </c>
      <c r="C8265" s="35" t="s">
        <v>21</v>
      </c>
      <c r="D8265" s="9" t="s">
        <v>100</v>
      </c>
      <c r="E8265" s="18" t="s">
        <v>32</v>
      </c>
      <c r="F8265" s="10">
        <v>0</v>
      </c>
      <c r="G8265">
        <f>IF(D8265="Infections",2,IF(D8265="Circulatory",1,IF(D8265="External Causes",3,IF(D8265="Unknown diseases",4,IF(D8265="Respiratory",5,IF(D8265="Neoplasms",6,IF(D8265="Digestive",7,IF(D8265="Blood diseases",8,IF(D8265="Endocrine",9,IF(D8265="Nervous",10,11))))))))))</f>
        <v>10</v>
      </c>
    </row>
    <row r="8266" spans="1:7" x14ac:dyDescent="0.2">
      <c r="A8266" s="15" t="s">
        <v>59</v>
      </c>
      <c r="B8266" s="15">
        <v>27</v>
      </c>
      <c r="C8266" s="35" t="s">
        <v>21</v>
      </c>
      <c r="D8266" s="9" t="s">
        <v>100</v>
      </c>
      <c r="E8266" s="18" t="s">
        <v>33</v>
      </c>
      <c r="F8266" s="12">
        <v>0</v>
      </c>
      <c r="G8266">
        <f>IF(D8266="Infections",2,IF(D8266="Circulatory",1,IF(D8266="External Causes",3,IF(D8266="Unknown diseases",4,IF(D8266="Respiratory",5,IF(D8266="Neoplasms",6,IF(D8266="Digestive",7,IF(D8266="Blood diseases",8,IF(D8266="Endocrine",9,IF(D8266="Nervous",10,11))))))))))</f>
        <v>10</v>
      </c>
    </row>
    <row r="8267" spans="1:7" x14ac:dyDescent="0.2">
      <c r="A8267" s="15" t="s">
        <v>59</v>
      </c>
      <c r="B8267" s="15">
        <v>27</v>
      </c>
      <c r="C8267" s="36" t="s">
        <v>22</v>
      </c>
      <c r="D8267" s="9" t="s">
        <v>100</v>
      </c>
      <c r="E8267" s="17" t="s">
        <v>31</v>
      </c>
      <c r="F8267" s="10">
        <v>6.3</v>
      </c>
      <c r="G8267">
        <f>IF(D8267="Infections",2,IF(D8267="Circulatory",1,IF(D8267="External Causes",3,IF(D8267="Unknown diseases",4,IF(D8267="Respiratory",5,IF(D8267="Neoplasms",6,IF(D8267="Digestive",7,IF(D8267="Blood diseases",8,IF(D8267="Endocrine",9,IF(D8267="Nervous",10,11))))))))))</f>
        <v>10</v>
      </c>
    </row>
    <row r="8268" spans="1:7" x14ac:dyDescent="0.2">
      <c r="A8268" s="15" t="s">
        <v>59</v>
      </c>
      <c r="B8268" s="15">
        <v>27</v>
      </c>
      <c r="C8268" s="36" t="s">
        <v>22</v>
      </c>
      <c r="D8268" s="9" t="s">
        <v>100</v>
      </c>
      <c r="E8268" s="18" t="s">
        <v>32</v>
      </c>
      <c r="F8268" s="12">
        <v>15</v>
      </c>
      <c r="G8268">
        <f>IF(D8268="Infections",2,IF(D8268="Circulatory",1,IF(D8268="External Causes",3,IF(D8268="Unknown diseases",4,IF(D8268="Respiratory",5,IF(D8268="Neoplasms",6,IF(D8268="Digestive",7,IF(D8268="Blood diseases",8,IF(D8268="Endocrine",9,IF(D8268="Nervous",10,11))))))))))</f>
        <v>10</v>
      </c>
    </row>
    <row r="8269" spans="1:7" x14ac:dyDescent="0.2">
      <c r="A8269" s="15" t="s">
        <v>59</v>
      </c>
      <c r="B8269" s="15">
        <v>27</v>
      </c>
      <c r="C8269" s="36" t="s">
        <v>22</v>
      </c>
      <c r="D8269" s="9" t="s">
        <v>100</v>
      </c>
      <c r="E8269" s="18" t="s">
        <v>33</v>
      </c>
      <c r="F8269" s="12">
        <v>11.1</v>
      </c>
      <c r="G8269">
        <f>IF(D8269="Infections",2,IF(D8269="Circulatory",1,IF(D8269="External Causes",3,IF(D8269="Unknown diseases",4,IF(D8269="Respiratory",5,IF(D8269="Neoplasms",6,IF(D8269="Digestive",7,IF(D8269="Blood diseases",8,IF(D8269="Endocrine",9,IF(D8269="Nervous",10,11))))))))))</f>
        <v>10</v>
      </c>
    </row>
    <row r="8270" spans="1:7" x14ac:dyDescent="0.2">
      <c r="A8270" s="15" t="s">
        <v>59</v>
      </c>
      <c r="B8270" s="15">
        <v>27</v>
      </c>
      <c r="C8270" s="36" t="s">
        <v>23</v>
      </c>
      <c r="D8270" s="9" t="s">
        <v>100</v>
      </c>
      <c r="E8270" s="17" t="s">
        <v>31</v>
      </c>
      <c r="F8270" s="10">
        <v>0</v>
      </c>
      <c r="G8270">
        <f>IF(D8270="Infections",2,IF(D8270="Circulatory",1,IF(D8270="External Causes",3,IF(D8270="Unknown diseases",4,IF(D8270="Respiratory",5,IF(D8270="Neoplasms",6,IF(D8270="Digestive",7,IF(D8270="Blood diseases",8,IF(D8270="Endocrine",9,IF(D8270="Nervous",10,11))))))))))</f>
        <v>10</v>
      </c>
    </row>
    <row r="8271" spans="1:7" x14ac:dyDescent="0.2">
      <c r="A8271" s="15" t="s">
        <v>59</v>
      </c>
      <c r="B8271" s="15">
        <v>27</v>
      </c>
      <c r="C8271" s="36" t="s">
        <v>23</v>
      </c>
      <c r="D8271" s="9" t="s">
        <v>100</v>
      </c>
      <c r="E8271" s="18" t="s">
        <v>32</v>
      </c>
      <c r="F8271" s="12">
        <v>3.1</v>
      </c>
      <c r="G8271">
        <f>IF(D8271="Infections",2,IF(D8271="Circulatory",1,IF(D8271="External Causes",3,IF(D8271="Unknown diseases",4,IF(D8271="Respiratory",5,IF(D8271="Neoplasms",6,IF(D8271="Digestive",7,IF(D8271="Blood diseases",8,IF(D8271="Endocrine",9,IF(D8271="Nervous",10,11))))))))))</f>
        <v>10</v>
      </c>
    </row>
    <row r="8272" spans="1:7" x14ac:dyDescent="0.2">
      <c r="A8272" s="15" t="s">
        <v>59</v>
      </c>
      <c r="B8272" s="15">
        <v>27</v>
      </c>
      <c r="C8272" s="36" t="s">
        <v>23</v>
      </c>
      <c r="D8272" s="9" t="s">
        <v>100</v>
      </c>
      <c r="E8272" s="18" t="s">
        <v>33</v>
      </c>
      <c r="F8272" s="11">
        <v>1.3</v>
      </c>
      <c r="G8272">
        <f>IF(D8272="Infections",2,IF(D8272="Circulatory",1,IF(D8272="External Causes",3,IF(D8272="Unknown diseases",4,IF(D8272="Respiratory",5,IF(D8272="Neoplasms",6,IF(D8272="Digestive",7,IF(D8272="Blood diseases",8,IF(D8272="Endocrine",9,IF(D8272="Nervous",10,11))))))))))</f>
        <v>10</v>
      </c>
    </row>
    <row r="8273" spans="1:7" x14ac:dyDescent="0.2">
      <c r="A8273" s="15" t="s">
        <v>59</v>
      </c>
      <c r="B8273" s="15">
        <v>27</v>
      </c>
      <c r="C8273" s="36" t="s">
        <v>24</v>
      </c>
      <c r="D8273" s="9" t="s">
        <v>100</v>
      </c>
      <c r="E8273" s="17" t="s">
        <v>31</v>
      </c>
      <c r="F8273" s="10">
        <v>4.2</v>
      </c>
      <c r="G8273">
        <f>IF(D8273="Infections",2,IF(D8273="Circulatory",1,IF(D8273="External Causes",3,IF(D8273="Unknown diseases",4,IF(D8273="Respiratory",5,IF(D8273="Neoplasms",6,IF(D8273="Digestive",7,IF(D8273="Blood diseases",8,IF(D8273="Endocrine",9,IF(D8273="Nervous",10,11))))))))))</f>
        <v>10</v>
      </c>
    </row>
    <row r="8274" spans="1:7" x14ac:dyDescent="0.2">
      <c r="A8274" s="15" t="s">
        <v>59</v>
      </c>
      <c r="B8274" s="15">
        <v>27</v>
      </c>
      <c r="C8274" s="36" t="s">
        <v>24</v>
      </c>
      <c r="D8274" s="9" t="s">
        <v>100</v>
      </c>
      <c r="E8274" s="18" t="s">
        <v>32</v>
      </c>
      <c r="F8274" s="10">
        <v>0</v>
      </c>
      <c r="G8274">
        <f>IF(D8274="Infections",2,IF(D8274="Circulatory",1,IF(D8274="External Causes",3,IF(D8274="Unknown diseases",4,IF(D8274="Respiratory",5,IF(D8274="Neoplasms",6,IF(D8274="Digestive",7,IF(D8274="Blood diseases",8,IF(D8274="Endocrine",9,IF(D8274="Nervous",10,11))))))))))</f>
        <v>10</v>
      </c>
    </row>
    <row r="8275" spans="1:7" x14ac:dyDescent="0.2">
      <c r="A8275" s="15" t="s">
        <v>59</v>
      </c>
      <c r="B8275" s="15">
        <v>27</v>
      </c>
      <c r="C8275" s="36" t="s">
        <v>24</v>
      </c>
      <c r="D8275" s="9" t="s">
        <v>100</v>
      </c>
      <c r="E8275" s="18" t="s">
        <v>33</v>
      </c>
      <c r="F8275" s="11">
        <v>2.5</v>
      </c>
      <c r="G8275">
        <f>IF(D8275="Infections",2,IF(D8275="Circulatory",1,IF(D8275="External Causes",3,IF(D8275="Unknown diseases",4,IF(D8275="Respiratory",5,IF(D8275="Neoplasms",6,IF(D8275="Digestive",7,IF(D8275="Blood diseases",8,IF(D8275="Endocrine",9,IF(D8275="Nervous",10,11))))))))))</f>
        <v>10</v>
      </c>
    </row>
    <row r="8276" spans="1:7" x14ac:dyDescent="0.2">
      <c r="A8276" s="15" t="s">
        <v>59</v>
      </c>
      <c r="B8276" s="15">
        <v>27</v>
      </c>
      <c r="C8276" s="36" t="s">
        <v>25</v>
      </c>
      <c r="D8276" s="9" t="s">
        <v>100</v>
      </c>
      <c r="E8276" s="17" t="s">
        <v>31</v>
      </c>
      <c r="F8276" s="10">
        <v>1.8</v>
      </c>
      <c r="G8276">
        <f>IF(D8276="Infections",2,IF(D8276="Circulatory",1,IF(D8276="External Causes",3,IF(D8276="Unknown diseases",4,IF(D8276="Respiratory",5,IF(D8276="Neoplasms",6,IF(D8276="Digestive",7,IF(D8276="Blood diseases",8,IF(D8276="Endocrine",9,IF(D8276="Nervous",10,11))))))))))</f>
        <v>10</v>
      </c>
    </row>
    <row r="8277" spans="1:7" x14ac:dyDescent="0.2">
      <c r="A8277" s="15" t="s">
        <v>59</v>
      </c>
      <c r="B8277" s="15">
        <v>27</v>
      </c>
      <c r="C8277" s="36" t="s">
        <v>25</v>
      </c>
      <c r="D8277" s="9" t="s">
        <v>100</v>
      </c>
      <c r="E8277" s="18" t="s">
        <v>32</v>
      </c>
      <c r="F8277" s="10">
        <v>1.8</v>
      </c>
      <c r="G8277">
        <f>IF(D8277="Infections",2,IF(D8277="Circulatory",1,IF(D8277="External Causes",3,IF(D8277="Unknown diseases",4,IF(D8277="Respiratory",5,IF(D8277="Neoplasms",6,IF(D8277="Digestive",7,IF(D8277="Blood diseases",8,IF(D8277="Endocrine",9,IF(D8277="Nervous",10,11))))))))))</f>
        <v>10</v>
      </c>
    </row>
    <row r="8278" spans="1:7" x14ac:dyDescent="0.2">
      <c r="A8278" s="15" t="s">
        <v>59</v>
      </c>
      <c r="B8278" s="15">
        <v>27</v>
      </c>
      <c r="C8278" s="36" t="s">
        <v>25</v>
      </c>
      <c r="D8278" s="9" t="s">
        <v>100</v>
      </c>
      <c r="E8278" s="18" t="s">
        <v>33</v>
      </c>
      <c r="F8278" s="12">
        <v>1.8</v>
      </c>
      <c r="G8278">
        <f>IF(D8278="Infections",2,IF(D8278="Circulatory",1,IF(D8278="External Causes",3,IF(D8278="Unknown diseases",4,IF(D8278="Respiratory",5,IF(D8278="Neoplasms",6,IF(D8278="Digestive",7,IF(D8278="Blood diseases",8,IF(D8278="Endocrine",9,IF(D8278="Nervous",10,11))))))))))</f>
        <v>10</v>
      </c>
    </row>
    <row r="8279" spans="1:7" x14ac:dyDescent="0.2">
      <c r="A8279" s="15" t="s">
        <v>59</v>
      </c>
      <c r="B8279" s="15">
        <v>27</v>
      </c>
      <c r="C8279" s="36" t="s">
        <v>26</v>
      </c>
      <c r="D8279" s="9" t="s">
        <v>100</v>
      </c>
      <c r="E8279" s="17" t="s">
        <v>31</v>
      </c>
      <c r="F8279" s="10">
        <v>1.4</v>
      </c>
      <c r="G8279">
        <f>IF(D8279="Infections",2,IF(D8279="Circulatory",1,IF(D8279="External Causes",3,IF(D8279="Unknown diseases",4,IF(D8279="Respiratory",5,IF(D8279="Neoplasms",6,IF(D8279="Digestive",7,IF(D8279="Blood diseases",8,IF(D8279="Endocrine",9,IF(D8279="Nervous",10,11))))))))))</f>
        <v>10</v>
      </c>
    </row>
    <row r="8280" spans="1:7" x14ac:dyDescent="0.2">
      <c r="A8280" s="15" t="s">
        <v>59</v>
      </c>
      <c r="B8280" s="15">
        <v>27</v>
      </c>
      <c r="C8280" s="36" t="s">
        <v>26</v>
      </c>
      <c r="D8280" s="9" t="s">
        <v>100</v>
      </c>
      <c r="E8280" s="18" t="s">
        <v>32</v>
      </c>
      <c r="F8280" s="10">
        <v>0</v>
      </c>
      <c r="G8280">
        <f>IF(D8280="Infections",2,IF(D8280="Circulatory",1,IF(D8280="External Causes",3,IF(D8280="Unknown diseases",4,IF(D8280="Respiratory",5,IF(D8280="Neoplasms",6,IF(D8280="Digestive",7,IF(D8280="Blood diseases",8,IF(D8280="Endocrine",9,IF(D8280="Nervous",10,11))))))))))</f>
        <v>10</v>
      </c>
    </row>
    <row r="8281" spans="1:7" x14ac:dyDescent="0.2">
      <c r="A8281" s="15" t="s">
        <v>59</v>
      </c>
      <c r="B8281" s="15">
        <v>27</v>
      </c>
      <c r="C8281" s="36" t="s">
        <v>26</v>
      </c>
      <c r="D8281" s="9" t="s">
        <v>100</v>
      </c>
      <c r="E8281" s="18" t="s">
        <v>33</v>
      </c>
      <c r="F8281" s="12">
        <v>1</v>
      </c>
      <c r="G8281">
        <f>IF(D8281="Infections",2,IF(D8281="Circulatory",1,IF(D8281="External Causes",3,IF(D8281="Unknown diseases",4,IF(D8281="Respiratory",5,IF(D8281="Neoplasms",6,IF(D8281="Digestive",7,IF(D8281="Blood diseases",8,IF(D8281="Endocrine",9,IF(D8281="Nervous",10,11))))))))))</f>
        <v>10</v>
      </c>
    </row>
    <row r="8282" spans="1:7" x14ac:dyDescent="0.2">
      <c r="A8282" s="15" t="s">
        <v>59</v>
      </c>
      <c r="B8282" s="15">
        <v>27</v>
      </c>
      <c r="C8282" s="36" t="s">
        <v>27</v>
      </c>
      <c r="D8282" s="9" t="s">
        <v>100</v>
      </c>
      <c r="E8282" s="17" t="s">
        <v>31</v>
      </c>
      <c r="F8282" s="10">
        <v>2.5</v>
      </c>
      <c r="G8282">
        <f>IF(D8282="Infections",2,IF(D8282="Circulatory",1,IF(D8282="External Causes",3,IF(D8282="Unknown diseases",4,IF(D8282="Respiratory",5,IF(D8282="Neoplasms",6,IF(D8282="Digestive",7,IF(D8282="Blood diseases",8,IF(D8282="Endocrine",9,IF(D8282="Nervous",10,11))))))))))</f>
        <v>10</v>
      </c>
    </row>
    <row r="8283" spans="1:7" x14ac:dyDescent="0.2">
      <c r="A8283" s="15" t="s">
        <v>59</v>
      </c>
      <c r="B8283" s="15">
        <v>27</v>
      </c>
      <c r="C8283" s="36" t="s">
        <v>27</v>
      </c>
      <c r="D8283" s="9" t="s">
        <v>100</v>
      </c>
      <c r="E8283" s="18" t="s">
        <v>32</v>
      </c>
      <c r="F8283" s="10">
        <v>0</v>
      </c>
      <c r="G8283">
        <f>IF(D8283="Infections",2,IF(D8283="Circulatory",1,IF(D8283="External Causes",3,IF(D8283="Unknown diseases",4,IF(D8283="Respiratory",5,IF(D8283="Neoplasms",6,IF(D8283="Digestive",7,IF(D8283="Blood diseases",8,IF(D8283="Endocrine",9,IF(D8283="Nervous",10,11))))))))))</f>
        <v>10</v>
      </c>
    </row>
    <row r="8284" spans="1:7" x14ac:dyDescent="0.2">
      <c r="A8284" s="15" t="s">
        <v>59</v>
      </c>
      <c r="B8284" s="15">
        <v>27</v>
      </c>
      <c r="C8284" s="36" t="s">
        <v>27</v>
      </c>
      <c r="D8284" s="9" t="s">
        <v>100</v>
      </c>
      <c r="E8284" s="18" t="s">
        <v>33</v>
      </c>
      <c r="F8284" s="12">
        <v>1.6</v>
      </c>
      <c r="G8284">
        <f>IF(D8284="Infections",2,IF(D8284="Circulatory",1,IF(D8284="External Causes",3,IF(D8284="Unknown diseases",4,IF(D8284="Respiratory",5,IF(D8284="Neoplasms",6,IF(D8284="Digestive",7,IF(D8284="Blood diseases",8,IF(D8284="Endocrine",9,IF(D8284="Nervous",10,11))))))))))</f>
        <v>10</v>
      </c>
    </row>
    <row r="8285" spans="1:7" x14ac:dyDescent="0.2">
      <c r="A8285" s="15" t="s">
        <v>59</v>
      </c>
      <c r="B8285" s="15">
        <v>27</v>
      </c>
      <c r="C8285" s="36" t="s">
        <v>28</v>
      </c>
      <c r="D8285" s="9" t="s">
        <v>100</v>
      </c>
      <c r="E8285" s="17" t="s">
        <v>31</v>
      </c>
      <c r="F8285" s="10">
        <v>0</v>
      </c>
      <c r="G8285">
        <f>IF(D8285="Infections",2,IF(D8285="Circulatory",1,IF(D8285="External Causes",3,IF(D8285="Unknown diseases",4,IF(D8285="Respiratory",5,IF(D8285="Neoplasms",6,IF(D8285="Digestive",7,IF(D8285="Blood diseases",8,IF(D8285="Endocrine",9,IF(D8285="Nervous",10,11))))))))))</f>
        <v>10</v>
      </c>
    </row>
    <row r="8286" spans="1:7" x14ac:dyDescent="0.2">
      <c r="A8286" s="15" t="s">
        <v>59</v>
      </c>
      <c r="B8286" s="15">
        <v>27</v>
      </c>
      <c r="C8286" s="36" t="s">
        <v>28</v>
      </c>
      <c r="D8286" s="9" t="s">
        <v>100</v>
      </c>
      <c r="E8286" s="18" t="s">
        <v>32</v>
      </c>
      <c r="F8286" s="10">
        <v>0</v>
      </c>
      <c r="G8286">
        <f>IF(D8286="Infections",2,IF(D8286="Circulatory",1,IF(D8286="External Causes",3,IF(D8286="Unknown diseases",4,IF(D8286="Respiratory",5,IF(D8286="Neoplasms",6,IF(D8286="Digestive",7,IF(D8286="Blood diseases",8,IF(D8286="Endocrine",9,IF(D8286="Nervous",10,11))))))))))</f>
        <v>10</v>
      </c>
    </row>
    <row r="8287" spans="1:7" x14ac:dyDescent="0.2">
      <c r="A8287" s="15" t="s">
        <v>59</v>
      </c>
      <c r="B8287" s="15">
        <v>27</v>
      </c>
      <c r="C8287" s="36" t="s">
        <v>28</v>
      </c>
      <c r="D8287" s="9" t="s">
        <v>100</v>
      </c>
      <c r="E8287" s="18" t="s">
        <v>33</v>
      </c>
      <c r="F8287" s="12">
        <v>0</v>
      </c>
      <c r="G8287">
        <f>IF(D8287="Infections",2,IF(D8287="Circulatory",1,IF(D8287="External Causes",3,IF(D8287="Unknown diseases",4,IF(D8287="Respiratory",5,IF(D8287="Neoplasms",6,IF(D8287="Digestive",7,IF(D8287="Blood diseases",8,IF(D8287="Endocrine",9,IF(D8287="Nervous",10,11))))))))))</f>
        <v>10</v>
      </c>
    </row>
    <row r="8288" spans="1:7" x14ac:dyDescent="0.2">
      <c r="A8288" s="15" t="s">
        <v>59</v>
      </c>
      <c r="B8288" s="15">
        <v>27</v>
      </c>
      <c r="C8288" s="35" t="s">
        <v>29</v>
      </c>
      <c r="D8288" s="9" t="s">
        <v>100</v>
      </c>
      <c r="E8288" s="17" t="s">
        <v>31</v>
      </c>
      <c r="F8288" s="10">
        <v>0</v>
      </c>
      <c r="G8288">
        <f>IF(D8288="Infections",2,IF(D8288="Circulatory",1,IF(D8288="External Causes",3,IF(D8288="Unknown diseases",4,IF(D8288="Respiratory",5,IF(D8288="Neoplasms",6,IF(D8288="Digestive",7,IF(D8288="Blood diseases",8,IF(D8288="Endocrine",9,IF(D8288="Nervous",10,11))))))))))</f>
        <v>10</v>
      </c>
    </row>
    <row r="8289" spans="1:7" x14ac:dyDescent="0.2">
      <c r="A8289" s="15" t="s">
        <v>59</v>
      </c>
      <c r="B8289" s="15">
        <v>27</v>
      </c>
      <c r="C8289" s="35" t="s">
        <v>29</v>
      </c>
      <c r="D8289" s="9" t="s">
        <v>100</v>
      </c>
      <c r="E8289" s="18" t="s">
        <v>32</v>
      </c>
      <c r="F8289" s="10">
        <v>0</v>
      </c>
      <c r="G8289">
        <f>IF(D8289="Infections",2,IF(D8289="Circulatory",1,IF(D8289="External Causes",3,IF(D8289="Unknown diseases",4,IF(D8289="Respiratory",5,IF(D8289="Neoplasms",6,IF(D8289="Digestive",7,IF(D8289="Blood diseases",8,IF(D8289="Endocrine",9,IF(D8289="Nervous",10,11))))))))))</f>
        <v>10</v>
      </c>
    </row>
    <row r="8290" spans="1:7" x14ac:dyDescent="0.2">
      <c r="A8290" s="15" t="s">
        <v>59</v>
      </c>
      <c r="B8290" s="15">
        <v>27</v>
      </c>
      <c r="C8290" s="35" t="s">
        <v>29</v>
      </c>
      <c r="D8290" s="9" t="s">
        <v>100</v>
      </c>
      <c r="E8290" s="18" t="s">
        <v>33</v>
      </c>
      <c r="F8290" s="12">
        <v>0</v>
      </c>
      <c r="G8290">
        <f>IF(D8290="Infections",2,IF(D8290="Circulatory",1,IF(D8290="External Causes",3,IF(D8290="Unknown diseases",4,IF(D8290="Respiratory",5,IF(D8290="Neoplasms",6,IF(D8290="Digestive",7,IF(D8290="Blood diseases",8,IF(D8290="Endocrine",9,IF(D8290="Nervous",10,11))))))))))</f>
        <v>10</v>
      </c>
    </row>
    <row r="8291" spans="1:7" x14ac:dyDescent="0.2">
      <c r="A8291" s="39" t="s">
        <v>59</v>
      </c>
      <c r="B8291" s="39">
        <v>27</v>
      </c>
      <c r="C8291" s="41" t="s">
        <v>21</v>
      </c>
      <c r="D8291" s="39" t="s">
        <v>114</v>
      </c>
      <c r="E8291" s="39" t="s">
        <v>32</v>
      </c>
      <c r="F8291" s="47">
        <v>0</v>
      </c>
      <c r="G8291">
        <f>IF(D8291="Infections",2,IF(D8291="Circulatory",1,IF(D8291="External Causes",3,IF(D8291="Unknown diseases",4,IF(D8291="Respiratory",5,IF(D8291="Neoplasms",6,IF(D8291="Digestive",7,IF(D8291="Blood diseases",8,IF(D8291="Endocrine",9,IF(D8291="Nervous",10,11))))))))))</f>
        <v>11</v>
      </c>
    </row>
    <row r="8292" spans="1:7" x14ac:dyDescent="0.2">
      <c r="A8292" s="39" t="s">
        <v>59</v>
      </c>
      <c r="B8292" s="39">
        <v>27</v>
      </c>
      <c r="C8292" s="41" t="s">
        <v>22</v>
      </c>
      <c r="D8292" s="39" t="s">
        <v>114</v>
      </c>
      <c r="E8292" s="39" t="s">
        <v>32</v>
      </c>
      <c r="F8292" s="47">
        <v>20</v>
      </c>
      <c r="G8292">
        <f>IF(D8292="Infections",2,IF(D8292="Circulatory",1,IF(D8292="External Causes",3,IF(D8292="Unknown diseases",4,IF(D8292="Respiratory",5,IF(D8292="Neoplasms",6,IF(D8292="Digestive",7,IF(D8292="Blood diseases",8,IF(D8292="Endocrine",9,IF(D8292="Nervous",10,11))))))))))</f>
        <v>11</v>
      </c>
    </row>
    <row r="8293" spans="1:7" x14ac:dyDescent="0.2">
      <c r="A8293" s="39" t="s">
        <v>59</v>
      </c>
      <c r="B8293" s="39">
        <v>27</v>
      </c>
      <c r="C8293" s="41" t="s">
        <v>23</v>
      </c>
      <c r="D8293" s="39" t="s">
        <v>114</v>
      </c>
      <c r="E8293" s="39" t="s">
        <v>32</v>
      </c>
      <c r="F8293" s="47">
        <v>12.6</v>
      </c>
      <c r="G8293">
        <f>IF(D8293="Infections",2,IF(D8293="Circulatory",1,IF(D8293="External Causes",3,IF(D8293="Unknown diseases",4,IF(D8293="Respiratory",5,IF(D8293="Neoplasms",6,IF(D8293="Digestive",7,IF(D8293="Blood diseases",8,IF(D8293="Endocrine",9,IF(D8293="Nervous",10,11))))))))))</f>
        <v>11</v>
      </c>
    </row>
    <row r="8294" spans="1:7" x14ac:dyDescent="0.2">
      <c r="A8294" s="39" t="s">
        <v>59</v>
      </c>
      <c r="B8294" s="39">
        <v>27</v>
      </c>
      <c r="C8294" s="41" t="s">
        <v>24</v>
      </c>
      <c r="D8294" s="39" t="s">
        <v>114</v>
      </c>
      <c r="E8294" s="39" t="s">
        <v>32</v>
      </c>
      <c r="F8294" s="47">
        <v>10.4</v>
      </c>
      <c r="G8294">
        <f>IF(D8294="Infections",2,IF(D8294="Circulatory",1,IF(D8294="External Causes",3,IF(D8294="Unknown diseases",4,IF(D8294="Respiratory",5,IF(D8294="Neoplasms",6,IF(D8294="Digestive",7,IF(D8294="Blood diseases",8,IF(D8294="Endocrine",9,IF(D8294="Nervous",10,11))))))))))</f>
        <v>11</v>
      </c>
    </row>
    <row r="8295" spans="1:7" x14ac:dyDescent="0.2">
      <c r="A8295" s="39" t="s">
        <v>59</v>
      </c>
      <c r="B8295" s="39">
        <v>27</v>
      </c>
      <c r="C8295" s="41" t="s">
        <v>25</v>
      </c>
      <c r="D8295" s="39" t="s">
        <v>114</v>
      </c>
      <c r="E8295" s="39" t="s">
        <v>32</v>
      </c>
      <c r="F8295" s="47">
        <v>9</v>
      </c>
      <c r="G8295">
        <f>IF(D8295="Infections",2,IF(D8295="Circulatory",1,IF(D8295="External Causes",3,IF(D8295="Unknown diseases",4,IF(D8295="Respiratory",5,IF(D8295="Neoplasms",6,IF(D8295="Digestive",7,IF(D8295="Blood diseases",8,IF(D8295="Endocrine",9,IF(D8295="Nervous",10,11))))))))))</f>
        <v>11</v>
      </c>
    </row>
    <row r="8296" spans="1:7" x14ac:dyDescent="0.2">
      <c r="A8296" s="39" t="s">
        <v>59</v>
      </c>
      <c r="B8296" s="39">
        <v>27</v>
      </c>
      <c r="C8296" s="41" t="s">
        <v>26</v>
      </c>
      <c r="D8296" s="39" t="s">
        <v>114</v>
      </c>
      <c r="E8296" s="39" t="s">
        <v>32</v>
      </c>
      <c r="F8296" s="47">
        <v>7.8</v>
      </c>
      <c r="G8296">
        <f>IF(D8296="Infections",2,IF(D8296="Circulatory",1,IF(D8296="External Causes",3,IF(D8296="Unknown diseases",4,IF(D8296="Respiratory",5,IF(D8296="Neoplasms",6,IF(D8296="Digestive",7,IF(D8296="Blood diseases",8,IF(D8296="Endocrine",9,IF(D8296="Nervous",10,11))))))))))</f>
        <v>11</v>
      </c>
    </row>
    <row r="8297" spans="1:7" x14ac:dyDescent="0.2">
      <c r="A8297" s="39" t="s">
        <v>59</v>
      </c>
      <c r="B8297" s="39">
        <v>27</v>
      </c>
      <c r="C8297" s="41" t="s">
        <v>27</v>
      </c>
      <c r="D8297" s="39" t="s">
        <v>114</v>
      </c>
      <c r="E8297" s="39" t="s">
        <v>32</v>
      </c>
      <c r="F8297" s="47">
        <v>4.3</v>
      </c>
      <c r="G8297">
        <f>IF(D8297="Infections",2,IF(D8297="Circulatory",1,IF(D8297="External Causes",3,IF(D8297="Unknown diseases",4,IF(D8297="Respiratory",5,IF(D8297="Neoplasms",6,IF(D8297="Digestive",7,IF(D8297="Blood diseases",8,IF(D8297="Endocrine",9,IF(D8297="Nervous",10,11))))))))))</f>
        <v>11</v>
      </c>
    </row>
    <row r="8298" spans="1:7" x14ac:dyDescent="0.2">
      <c r="A8298" s="39" t="s">
        <v>59</v>
      </c>
      <c r="B8298" s="39">
        <v>27</v>
      </c>
      <c r="C8298" s="41" t="s">
        <v>28</v>
      </c>
      <c r="D8298" s="39" t="s">
        <v>114</v>
      </c>
      <c r="E8298" s="39" t="s">
        <v>32</v>
      </c>
      <c r="F8298" s="47">
        <v>2.1</v>
      </c>
      <c r="G8298">
        <f>IF(D8298="Infections",2,IF(D8298="Circulatory",1,IF(D8298="External Causes",3,IF(D8298="Unknown diseases",4,IF(D8298="Respiratory",5,IF(D8298="Neoplasms",6,IF(D8298="Digestive",7,IF(D8298="Blood diseases",8,IF(D8298="Endocrine",9,IF(D8298="Nervous",10,11))))))))))</f>
        <v>11</v>
      </c>
    </row>
    <row r="8299" spans="1:7" x14ac:dyDescent="0.2">
      <c r="A8299" s="39" t="s">
        <v>59</v>
      </c>
      <c r="B8299" s="39">
        <v>27</v>
      </c>
      <c r="C8299" s="41" t="s">
        <v>29</v>
      </c>
      <c r="D8299" s="39" t="s">
        <v>114</v>
      </c>
      <c r="E8299" s="39" t="s">
        <v>32</v>
      </c>
      <c r="F8299" s="47">
        <v>5.0999999999999996</v>
      </c>
      <c r="G8299">
        <f>IF(D8299="Infections",2,IF(D8299="Circulatory",1,IF(D8299="External Causes",3,IF(D8299="Unknown diseases",4,IF(D8299="Respiratory",5,IF(D8299="Neoplasms",6,IF(D8299="Digestive",7,IF(D8299="Blood diseases",8,IF(D8299="Endocrine",9,IF(D8299="Nervous",10,11))))))))))</f>
        <v>11</v>
      </c>
    </row>
    <row r="8300" spans="1:7" x14ac:dyDescent="0.2">
      <c r="A8300" s="39" t="s">
        <v>59</v>
      </c>
      <c r="B8300" s="39">
        <v>27</v>
      </c>
      <c r="C8300" s="41" t="s">
        <v>21</v>
      </c>
      <c r="D8300" s="39" t="s">
        <v>114</v>
      </c>
      <c r="E8300" s="39" t="s">
        <v>31</v>
      </c>
      <c r="F8300" s="47">
        <v>0</v>
      </c>
      <c r="G8300">
        <f>IF(D8300="Infections",2,IF(D8300="Circulatory",1,IF(D8300="External Causes",3,IF(D8300="Unknown diseases",4,IF(D8300="Respiratory",5,IF(D8300="Neoplasms",6,IF(D8300="Digestive",7,IF(D8300="Blood diseases",8,IF(D8300="Endocrine",9,IF(D8300="Nervous",10,11))))))))))</f>
        <v>11</v>
      </c>
    </row>
    <row r="8301" spans="1:7" x14ac:dyDescent="0.2">
      <c r="A8301" s="39" t="s">
        <v>59</v>
      </c>
      <c r="B8301" s="39">
        <v>27</v>
      </c>
      <c r="C8301" s="41" t="s">
        <v>22</v>
      </c>
      <c r="D8301" s="39" t="s">
        <v>114</v>
      </c>
      <c r="E8301" s="39" t="s">
        <v>31</v>
      </c>
      <c r="F8301" s="47">
        <v>6.3</v>
      </c>
      <c r="G8301">
        <f>IF(D8301="Infections",2,IF(D8301="Circulatory",1,IF(D8301="External Causes",3,IF(D8301="Unknown diseases",4,IF(D8301="Respiratory",5,IF(D8301="Neoplasms",6,IF(D8301="Digestive",7,IF(D8301="Blood diseases",8,IF(D8301="Endocrine",9,IF(D8301="Nervous",10,11))))))))))</f>
        <v>11</v>
      </c>
    </row>
    <row r="8302" spans="1:7" x14ac:dyDescent="0.2">
      <c r="A8302" s="39" t="s">
        <v>59</v>
      </c>
      <c r="B8302" s="39">
        <v>27</v>
      </c>
      <c r="C8302" s="41" t="s">
        <v>23</v>
      </c>
      <c r="D8302" s="39" t="s">
        <v>114</v>
      </c>
      <c r="E8302" s="39" t="s">
        <v>31</v>
      </c>
      <c r="F8302" s="47">
        <v>10.5</v>
      </c>
      <c r="G8302">
        <f>IF(D8302="Infections",2,IF(D8302="Circulatory",1,IF(D8302="External Causes",3,IF(D8302="Unknown diseases",4,IF(D8302="Respiratory",5,IF(D8302="Neoplasms",6,IF(D8302="Digestive",7,IF(D8302="Blood diseases",8,IF(D8302="Endocrine",9,IF(D8302="Nervous",10,11))))))))))</f>
        <v>11</v>
      </c>
    </row>
    <row r="8303" spans="1:7" x14ac:dyDescent="0.2">
      <c r="A8303" s="39" t="s">
        <v>59</v>
      </c>
      <c r="B8303" s="39">
        <v>27</v>
      </c>
      <c r="C8303" s="41" t="s">
        <v>24</v>
      </c>
      <c r="D8303" s="39" t="s">
        <v>114</v>
      </c>
      <c r="E8303" s="39" t="s">
        <v>31</v>
      </c>
      <c r="F8303" s="47">
        <v>5.6</v>
      </c>
      <c r="G8303">
        <f>IF(D8303="Infections",2,IF(D8303="Circulatory",1,IF(D8303="External Causes",3,IF(D8303="Unknown diseases",4,IF(D8303="Respiratory",5,IF(D8303="Neoplasms",6,IF(D8303="Digestive",7,IF(D8303="Blood diseases",8,IF(D8303="Endocrine",9,IF(D8303="Nervous",10,11))))))))))</f>
        <v>11</v>
      </c>
    </row>
    <row r="8304" spans="1:7" x14ac:dyDescent="0.2">
      <c r="A8304" s="39" t="s">
        <v>59</v>
      </c>
      <c r="B8304" s="39">
        <v>27</v>
      </c>
      <c r="C8304" s="41" t="s">
        <v>25</v>
      </c>
      <c r="D8304" s="39" t="s">
        <v>114</v>
      </c>
      <c r="E8304" s="39" t="s">
        <v>31</v>
      </c>
      <c r="F8304" s="47">
        <v>7.2</v>
      </c>
      <c r="G8304">
        <f>IF(D8304="Infections",2,IF(D8304="Circulatory",1,IF(D8304="External Causes",3,IF(D8304="Unknown diseases",4,IF(D8304="Respiratory",5,IF(D8304="Neoplasms",6,IF(D8304="Digestive",7,IF(D8304="Blood diseases",8,IF(D8304="Endocrine",9,IF(D8304="Nervous",10,11))))))))))</f>
        <v>11</v>
      </c>
    </row>
    <row r="8305" spans="1:7" x14ac:dyDescent="0.2">
      <c r="A8305" s="39" t="s">
        <v>59</v>
      </c>
      <c r="B8305" s="39">
        <v>27</v>
      </c>
      <c r="C8305" s="41" t="s">
        <v>26</v>
      </c>
      <c r="D8305" s="39" t="s">
        <v>114</v>
      </c>
      <c r="E8305" s="39" t="s">
        <v>31</v>
      </c>
      <c r="F8305" s="47">
        <v>4.4000000000000004</v>
      </c>
      <c r="G8305">
        <f>IF(D8305="Infections",2,IF(D8305="Circulatory",1,IF(D8305="External Causes",3,IF(D8305="Unknown diseases",4,IF(D8305="Respiratory",5,IF(D8305="Neoplasms",6,IF(D8305="Digestive",7,IF(D8305="Blood diseases",8,IF(D8305="Endocrine",9,IF(D8305="Nervous",10,11))))))))))</f>
        <v>11</v>
      </c>
    </row>
    <row r="8306" spans="1:7" x14ac:dyDescent="0.2">
      <c r="A8306" s="39" t="s">
        <v>59</v>
      </c>
      <c r="B8306" s="39">
        <v>27</v>
      </c>
      <c r="C8306" s="41" t="s">
        <v>27</v>
      </c>
      <c r="D8306" s="39" t="s">
        <v>114</v>
      </c>
      <c r="E8306" s="39" t="s">
        <v>31</v>
      </c>
      <c r="F8306" s="47">
        <v>5</v>
      </c>
      <c r="G8306">
        <f>IF(D8306="Infections",2,IF(D8306="Circulatory",1,IF(D8306="External Causes",3,IF(D8306="Unknown diseases",4,IF(D8306="Respiratory",5,IF(D8306="Neoplasms",6,IF(D8306="Digestive",7,IF(D8306="Blood diseases",8,IF(D8306="Endocrine",9,IF(D8306="Nervous",10,11))))))))))</f>
        <v>11</v>
      </c>
    </row>
    <row r="8307" spans="1:7" x14ac:dyDescent="0.2">
      <c r="A8307" s="39" t="s">
        <v>59</v>
      </c>
      <c r="B8307" s="39">
        <v>27</v>
      </c>
      <c r="C8307" s="41" t="s">
        <v>28</v>
      </c>
      <c r="D8307" s="39" t="s">
        <v>114</v>
      </c>
      <c r="E8307" s="39" t="s">
        <v>31</v>
      </c>
      <c r="F8307" s="47">
        <v>7.1</v>
      </c>
      <c r="G8307">
        <f>IF(D8307="Infections",2,IF(D8307="Circulatory",1,IF(D8307="External Causes",3,IF(D8307="Unknown diseases",4,IF(D8307="Respiratory",5,IF(D8307="Neoplasms",6,IF(D8307="Digestive",7,IF(D8307="Blood diseases",8,IF(D8307="Endocrine",9,IF(D8307="Nervous",10,11))))))))))</f>
        <v>11</v>
      </c>
    </row>
    <row r="8308" spans="1:7" x14ac:dyDescent="0.2">
      <c r="A8308" s="39" t="s">
        <v>59</v>
      </c>
      <c r="B8308" s="39">
        <v>27</v>
      </c>
      <c r="C8308" s="41" t="s">
        <v>29</v>
      </c>
      <c r="D8308" s="39" t="s">
        <v>114</v>
      </c>
      <c r="E8308" s="39" t="s">
        <v>31</v>
      </c>
      <c r="F8308" s="47">
        <v>6.9</v>
      </c>
      <c r="G8308">
        <f>IF(D8308="Infections",2,IF(D8308="Circulatory",1,IF(D8308="External Causes",3,IF(D8308="Unknown diseases",4,IF(D8308="Respiratory",5,IF(D8308="Neoplasms",6,IF(D8308="Digestive",7,IF(D8308="Blood diseases",8,IF(D8308="Endocrine",9,IF(D8308="Nervous",10,11))))))))))</f>
        <v>11</v>
      </c>
    </row>
    <row r="8309" spans="1:7" x14ac:dyDescent="0.2">
      <c r="A8309" s="39" t="s">
        <v>59</v>
      </c>
      <c r="B8309" s="39">
        <v>27</v>
      </c>
      <c r="C8309" s="41" t="s">
        <v>21</v>
      </c>
      <c r="D8309" s="39" t="s">
        <v>114</v>
      </c>
      <c r="E8309" s="39" t="s">
        <v>33</v>
      </c>
      <c r="F8309" s="47">
        <v>0</v>
      </c>
      <c r="G8309">
        <f>IF(D8309="Infections",2,IF(D8309="Circulatory",1,IF(D8309="External Causes",3,IF(D8309="Unknown diseases",4,IF(D8309="Respiratory",5,IF(D8309="Neoplasms",6,IF(D8309="Digestive",7,IF(D8309="Blood diseases",8,IF(D8309="Endocrine",9,IF(D8309="Nervous",10,11))))))))))</f>
        <v>11</v>
      </c>
    </row>
    <row r="8310" spans="1:7" x14ac:dyDescent="0.2">
      <c r="A8310" s="39" t="s">
        <v>59</v>
      </c>
      <c r="B8310" s="39">
        <v>27</v>
      </c>
      <c r="C8310" s="41" t="s">
        <v>22</v>
      </c>
      <c r="D8310" s="39" t="s">
        <v>114</v>
      </c>
      <c r="E8310" s="39" t="s">
        <v>33</v>
      </c>
      <c r="F8310" s="47">
        <v>13.9</v>
      </c>
      <c r="G8310">
        <f>IF(D8310="Infections",2,IF(D8310="Circulatory",1,IF(D8310="External Causes",3,IF(D8310="Unknown diseases",4,IF(D8310="Respiratory",5,IF(D8310="Neoplasms",6,IF(D8310="Digestive",7,IF(D8310="Blood diseases",8,IF(D8310="Endocrine",9,IF(D8310="Nervous",10,11))))))))))</f>
        <v>11</v>
      </c>
    </row>
    <row r="8311" spans="1:7" x14ac:dyDescent="0.2">
      <c r="A8311" s="39" t="s">
        <v>59</v>
      </c>
      <c r="B8311" s="39">
        <v>27</v>
      </c>
      <c r="C8311" s="41" t="s">
        <v>23</v>
      </c>
      <c r="D8311" s="39" t="s">
        <v>114</v>
      </c>
      <c r="E8311" s="39" t="s">
        <v>33</v>
      </c>
      <c r="F8311" s="47">
        <v>11.4</v>
      </c>
      <c r="G8311">
        <f>IF(D8311="Infections",2,IF(D8311="Circulatory",1,IF(D8311="External Causes",3,IF(D8311="Unknown diseases",4,IF(D8311="Respiratory",5,IF(D8311="Neoplasms",6,IF(D8311="Digestive",7,IF(D8311="Blood diseases",8,IF(D8311="Endocrine",9,IF(D8311="Nervous",10,11))))))))))</f>
        <v>11</v>
      </c>
    </row>
    <row r="8312" spans="1:7" x14ac:dyDescent="0.2">
      <c r="A8312" s="39" t="s">
        <v>59</v>
      </c>
      <c r="B8312" s="39">
        <v>27</v>
      </c>
      <c r="C8312" s="41" t="s">
        <v>24</v>
      </c>
      <c r="D8312" s="39" t="s">
        <v>114</v>
      </c>
      <c r="E8312" s="39" t="s">
        <v>33</v>
      </c>
      <c r="F8312" s="47">
        <v>7.5</v>
      </c>
      <c r="G8312">
        <f>IF(D8312="Infections",2,IF(D8312="Circulatory",1,IF(D8312="External Causes",3,IF(D8312="Unknown diseases",4,IF(D8312="Respiratory",5,IF(D8312="Neoplasms",6,IF(D8312="Digestive",7,IF(D8312="Blood diseases",8,IF(D8312="Endocrine",9,IF(D8312="Nervous",10,11))))))))))</f>
        <v>11</v>
      </c>
    </row>
    <row r="8313" spans="1:7" x14ac:dyDescent="0.2">
      <c r="A8313" s="39" t="s">
        <v>59</v>
      </c>
      <c r="B8313" s="39">
        <v>27</v>
      </c>
      <c r="C8313" s="41" t="s">
        <v>25</v>
      </c>
      <c r="D8313" s="39" t="s">
        <v>114</v>
      </c>
      <c r="E8313" s="39" t="s">
        <v>33</v>
      </c>
      <c r="F8313" s="47">
        <v>7.8</v>
      </c>
      <c r="G8313">
        <f>IF(D8313="Infections",2,IF(D8313="Circulatory",1,IF(D8313="External Causes",3,IF(D8313="Unknown diseases",4,IF(D8313="Respiratory",5,IF(D8313="Neoplasms",6,IF(D8313="Digestive",7,IF(D8313="Blood diseases",8,IF(D8313="Endocrine",9,IF(D8313="Nervous",10,11))))))))))</f>
        <v>11</v>
      </c>
    </row>
    <row r="8314" spans="1:7" x14ac:dyDescent="0.2">
      <c r="A8314" s="39" t="s">
        <v>59</v>
      </c>
      <c r="B8314" s="39">
        <v>27</v>
      </c>
      <c r="C8314" s="41" t="s">
        <v>26</v>
      </c>
      <c r="D8314" s="39" t="s">
        <v>114</v>
      </c>
      <c r="E8314" s="39" t="s">
        <v>33</v>
      </c>
      <c r="F8314" s="47">
        <v>5.4</v>
      </c>
      <c r="G8314">
        <f>IF(D8314="Infections",2,IF(D8314="Circulatory",1,IF(D8314="External Causes",3,IF(D8314="Unknown diseases",4,IF(D8314="Respiratory",5,IF(D8314="Neoplasms",6,IF(D8314="Digestive",7,IF(D8314="Blood diseases",8,IF(D8314="Endocrine",9,IF(D8314="Nervous",10,11))))))))))</f>
        <v>11</v>
      </c>
    </row>
    <row r="8315" spans="1:7" x14ac:dyDescent="0.2">
      <c r="A8315" s="39" t="s">
        <v>59</v>
      </c>
      <c r="B8315" s="39">
        <v>27</v>
      </c>
      <c r="C8315" s="41" t="s">
        <v>27</v>
      </c>
      <c r="D8315" s="39" t="s">
        <v>114</v>
      </c>
      <c r="E8315" s="39" t="s">
        <v>33</v>
      </c>
      <c r="F8315" s="47">
        <v>4.8</v>
      </c>
      <c r="G8315">
        <f>IF(D8315="Infections",2,IF(D8315="Circulatory",1,IF(D8315="External Causes",3,IF(D8315="Unknown diseases",4,IF(D8315="Respiratory",5,IF(D8315="Neoplasms",6,IF(D8315="Digestive",7,IF(D8315="Blood diseases",8,IF(D8315="Endocrine",9,IF(D8315="Nervous",10,11))))))))))</f>
        <v>11</v>
      </c>
    </row>
    <row r="8316" spans="1:7" x14ac:dyDescent="0.2">
      <c r="A8316" s="39" t="s">
        <v>59</v>
      </c>
      <c r="B8316" s="39">
        <v>27</v>
      </c>
      <c r="C8316" s="41" t="s">
        <v>28</v>
      </c>
      <c r="D8316" s="39" t="s">
        <v>114</v>
      </c>
      <c r="E8316" s="39" t="s">
        <v>33</v>
      </c>
      <c r="F8316" s="47">
        <v>4.8</v>
      </c>
      <c r="G8316">
        <f>IF(D8316="Infections",2,IF(D8316="Circulatory",1,IF(D8316="External Causes",3,IF(D8316="Unknown diseases",4,IF(D8316="Respiratory",5,IF(D8316="Neoplasms",6,IF(D8316="Digestive",7,IF(D8316="Blood diseases",8,IF(D8316="Endocrine",9,IF(D8316="Nervous",10,11))))))))))</f>
        <v>11</v>
      </c>
    </row>
    <row r="8317" spans="1:7" x14ac:dyDescent="0.2">
      <c r="A8317" s="39" t="s">
        <v>59</v>
      </c>
      <c r="B8317" s="39">
        <v>27</v>
      </c>
      <c r="C8317" s="41" t="s">
        <v>29</v>
      </c>
      <c r="D8317" s="39" t="s">
        <v>114</v>
      </c>
      <c r="E8317" s="39" t="s">
        <v>33</v>
      </c>
      <c r="F8317" s="47">
        <v>6.5</v>
      </c>
      <c r="G8317">
        <f>IF(D8317="Infections",2,IF(D8317="Circulatory",1,IF(D8317="External Causes",3,IF(D8317="Unknown diseases",4,IF(D8317="Respiratory",5,IF(D8317="Neoplasms",6,IF(D8317="Digestive",7,IF(D8317="Blood diseases",8,IF(D8317="Endocrine",9,IF(D8317="Nervous",10,11))))))))))</f>
        <v>11</v>
      </c>
    </row>
    <row r="8318" spans="1:7" x14ac:dyDescent="0.2">
      <c r="A8318" s="15" t="s">
        <v>60</v>
      </c>
      <c r="B8318" s="15">
        <v>28</v>
      </c>
      <c r="C8318" s="35" t="s">
        <v>21</v>
      </c>
      <c r="D8318" s="9" t="s">
        <v>96</v>
      </c>
      <c r="E8318" s="17" t="s">
        <v>31</v>
      </c>
      <c r="F8318" s="10">
        <v>3.2</v>
      </c>
      <c r="G8318">
        <f>IF(D8318="Infections",2,IF(D8318="Circulatory",1,IF(D8318="External Causes",3,IF(D8318="Unknown diseases",4,IF(D8318="Respiratory",5,IF(D8318="Neoplasms",6,IF(D8318="Digestive",7,IF(D8318="Blood diseases",8,IF(D8318="Endocrine",9,IF(D8318="Nervous",10,11))))))))))</f>
        <v>1</v>
      </c>
    </row>
    <row r="8319" spans="1:7" x14ac:dyDescent="0.2">
      <c r="A8319" s="15" t="s">
        <v>60</v>
      </c>
      <c r="B8319" s="15">
        <v>28</v>
      </c>
      <c r="C8319" s="35" t="s">
        <v>21</v>
      </c>
      <c r="D8319" s="9" t="s">
        <v>96</v>
      </c>
      <c r="E8319" s="18" t="s">
        <v>32</v>
      </c>
      <c r="F8319" s="11">
        <v>1.7</v>
      </c>
      <c r="G8319">
        <f>IF(D8319="Infections",2,IF(D8319="Circulatory",1,IF(D8319="External Causes",3,IF(D8319="Unknown diseases",4,IF(D8319="Respiratory",5,IF(D8319="Neoplasms",6,IF(D8319="Digestive",7,IF(D8319="Blood diseases",8,IF(D8319="Endocrine",9,IF(D8319="Nervous",10,11))))))))))</f>
        <v>1</v>
      </c>
    </row>
    <row r="8320" spans="1:7" x14ac:dyDescent="0.2">
      <c r="A8320" s="15" t="s">
        <v>60</v>
      </c>
      <c r="B8320" s="15">
        <v>28</v>
      </c>
      <c r="C8320" s="35" t="s">
        <v>21</v>
      </c>
      <c r="D8320" s="9" t="s">
        <v>96</v>
      </c>
      <c r="E8320" s="18" t="s">
        <v>33</v>
      </c>
      <c r="F8320" s="12">
        <v>2.6</v>
      </c>
      <c r="G8320">
        <f>IF(D8320="Infections",2,IF(D8320="Circulatory",1,IF(D8320="External Causes",3,IF(D8320="Unknown diseases",4,IF(D8320="Respiratory",5,IF(D8320="Neoplasms",6,IF(D8320="Digestive",7,IF(D8320="Blood diseases",8,IF(D8320="Endocrine",9,IF(D8320="Nervous",10,11))))))))))</f>
        <v>1</v>
      </c>
    </row>
    <row r="8321" spans="1:7" x14ac:dyDescent="0.2">
      <c r="A8321" s="15" t="s">
        <v>60</v>
      </c>
      <c r="B8321" s="15">
        <v>28</v>
      </c>
      <c r="C8321" s="36" t="s">
        <v>22</v>
      </c>
      <c r="D8321" s="9" t="s">
        <v>96</v>
      </c>
      <c r="E8321" s="17" t="s">
        <v>31</v>
      </c>
      <c r="F8321" s="10">
        <v>4.5999999999999996</v>
      </c>
      <c r="G8321">
        <f>IF(D8321="Infections",2,IF(D8321="Circulatory",1,IF(D8321="External Causes",3,IF(D8321="Unknown diseases",4,IF(D8321="Respiratory",5,IF(D8321="Neoplasms",6,IF(D8321="Digestive",7,IF(D8321="Blood diseases",8,IF(D8321="Endocrine",9,IF(D8321="Nervous",10,11))))))))))</f>
        <v>1</v>
      </c>
    </row>
    <row r="8322" spans="1:7" x14ac:dyDescent="0.2">
      <c r="A8322" s="15" t="s">
        <v>60</v>
      </c>
      <c r="B8322" s="15">
        <v>28</v>
      </c>
      <c r="C8322" s="36" t="s">
        <v>22</v>
      </c>
      <c r="D8322" s="9" t="s">
        <v>96</v>
      </c>
      <c r="E8322" s="18" t="s">
        <v>32</v>
      </c>
      <c r="F8322" s="11">
        <v>4.4000000000000004</v>
      </c>
      <c r="G8322">
        <f>IF(D8322="Infections",2,IF(D8322="Circulatory",1,IF(D8322="External Causes",3,IF(D8322="Unknown diseases",4,IF(D8322="Respiratory",5,IF(D8322="Neoplasms",6,IF(D8322="Digestive",7,IF(D8322="Blood diseases",8,IF(D8322="Endocrine",9,IF(D8322="Nervous",10,11))))))))))</f>
        <v>1</v>
      </c>
    </row>
    <row r="8323" spans="1:7" x14ac:dyDescent="0.2">
      <c r="A8323" s="15" t="s">
        <v>60</v>
      </c>
      <c r="B8323" s="15">
        <v>28</v>
      </c>
      <c r="C8323" s="36" t="s">
        <v>22</v>
      </c>
      <c r="D8323" s="9" t="s">
        <v>96</v>
      </c>
      <c r="E8323" s="18" t="s">
        <v>33</v>
      </c>
      <c r="F8323" s="11">
        <v>4.5</v>
      </c>
      <c r="G8323">
        <f>IF(D8323="Infections",2,IF(D8323="Circulatory",1,IF(D8323="External Causes",3,IF(D8323="Unknown diseases",4,IF(D8323="Respiratory",5,IF(D8323="Neoplasms",6,IF(D8323="Digestive",7,IF(D8323="Blood diseases",8,IF(D8323="Endocrine",9,IF(D8323="Nervous",10,11))))))))))</f>
        <v>1</v>
      </c>
    </row>
    <row r="8324" spans="1:7" x14ac:dyDescent="0.2">
      <c r="A8324" s="15" t="s">
        <v>60</v>
      </c>
      <c r="B8324" s="15">
        <v>28</v>
      </c>
      <c r="C8324" s="36" t="s">
        <v>23</v>
      </c>
      <c r="D8324" s="9" t="s">
        <v>96</v>
      </c>
      <c r="E8324" s="17" t="s">
        <v>31</v>
      </c>
      <c r="F8324" s="10">
        <v>7.7</v>
      </c>
      <c r="G8324">
        <f>IF(D8324="Infections",2,IF(D8324="Circulatory",1,IF(D8324="External Causes",3,IF(D8324="Unknown diseases",4,IF(D8324="Respiratory",5,IF(D8324="Neoplasms",6,IF(D8324="Digestive",7,IF(D8324="Blood diseases",8,IF(D8324="Endocrine",9,IF(D8324="Nervous",10,11))))))))))</f>
        <v>1</v>
      </c>
    </row>
    <row r="8325" spans="1:7" x14ac:dyDescent="0.2">
      <c r="A8325" s="15" t="s">
        <v>60</v>
      </c>
      <c r="B8325" s="15">
        <v>28</v>
      </c>
      <c r="C8325" s="36" t="s">
        <v>23</v>
      </c>
      <c r="D8325" s="9" t="s">
        <v>96</v>
      </c>
      <c r="E8325" s="18" t="s">
        <v>32</v>
      </c>
      <c r="F8325" s="11">
        <v>6.4</v>
      </c>
      <c r="G8325">
        <f>IF(D8325="Infections",2,IF(D8325="Circulatory",1,IF(D8325="External Causes",3,IF(D8325="Unknown diseases",4,IF(D8325="Respiratory",5,IF(D8325="Neoplasms",6,IF(D8325="Digestive",7,IF(D8325="Blood diseases",8,IF(D8325="Endocrine",9,IF(D8325="Nervous",10,11))))))))))</f>
        <v>1</v>
      </c>
    </row>
    <row r="8326" spans="1:7" x14ac:dyDescent="0.2">
      <c r="A8326" s="15" t="s">
        <v>60</v>
      </c>
      <c r="B8326" s="15">
        <v>28</v>
      </c>
      <c r="C8326" s="36" t="s">
        <v>23</v>
      </c>
      <c r="D8326" s="9" t="s">
        <v>96</v>
      </c>
      <c r="E8326" s="18" t="s">
        <v>33</v>
      </c>
      <c r="F8326" s="11">
        <v>7.1</v>
      </c>
      <c r="G8326">
        <f>IF(D8326="Infections",2,IF(D8326="Circulatory",1,IF(D8326="External Causes",3,IF(D8326="Unknown diseases",4,IF(D8326="Respiratory",5,IF(D8326="Neoplasms",6,IF(D8326="Digestive",7,IF(D8326="Blood diseases",8,IF(D8326="Endocrine",9,IF(D8326="Nervous",10,11))))))))))</f>
        <v>1</v>
      </c>
    </row>
    <row r="8327" spans="1:7" x14ac:dyDescent="0.2">
      <c r="A8327" s="15" t="s">
        <v>60</v>
      </c>
      <c r="B8327" s="15">
        <v>28</v>
      </c>
      <c r="C8327" s="36" t="s">
        <v>24</v>
      </c>
      <c r="D8327" s="9" t="s">
        <v>96</v>
      </c>
      <c r="E8327" s="17" t="s">
        <v>31</v>
      </c>
      <c r="F8327" s="10">
        <v>13.2</v>
      </c>
      <c r="G8327">
        <f>IF(D8327="Infections",2,IF(D8327="Circulatory",1,IF(D8327="External Causes",3,IF(D8327="Unknown diseases",4,IF(D8327="Respiratory",5,IF(D8327="Neoplasms",6,IF(D8327="Digestive",7,IF(D8327="Blood diseases",8,IF(D8327="Endocrine",9,IF(D8327="Nervous",10,11))))))))))</f>
        <v>1</v>
      </c>
    </row>
    <row r="8328" spans="1:7" x14ac:dyDescent="0.2">
      <c r="A8328" s="15" t="s">
        <v>60</v>
      </c>
      <c r="B8328" s="15">
        <v>28</v>
      </c>
      <c r="C8328" s="36" t="s">
        <v>24</v>
      </c>
      <c r="D8328" s="9" t="s">
        <v>96</v>
      </c>
      <c r="E8328" s="18" t="s">
        <v>32</v>
      </c>
      <c r="F8328" s="11">
        <v>9.8000000000000007</v>
      </c>
      <c r="G8328">
        <f>IF(D8328="Infections",2,IF(D8328="Circulatory",1,IF(D8328="External Causes",3,IF(D8328="Unknown diseases",4,IF(D8328="Respiratory",5,IF(D8328="Neoplasms",6,IF(D8328="Digestive",7,IF(D8328="Blood diseases",8,IF(D8328="Endocrine",9,IF(D8328="Nervous",10,11))))))))))</f>
        <v>1</v>
      </c>
    </row>
    <row r="8329" spans="1:7" x14ac:dyDescent="0.2">
      <c r="A8329" s="15" t="s">
        <v>60</v>
      </c>
      <c r="B8329" s="15">
        <v>28</v>
      </c>
      <c r="C8329" s="36" t="s">
        <v>24</v>
      </c>
      <c r="D8329" s="9" t="s">
        <v>96</v>
      </c>
      <c r="E8329" s="18" t="s">
        <v>33</v>
      </c>
      <c r="F8329" s="12">
        <v>11.8</v>
      </c>
      <c r="G8329">
        <f>IF(D8329="Infections",2,IF(D8329="Circulatory",1,IF(D8329="External Causes",3,IF(D8329="Unknown diseases",4,IF(D8329="Respiratory",5,IF(D8329="Neoplasms",6,IF(D8329="Digestive",7,IF(D8329="Blood diseases",8,IF(D8329="Endocrine",9,IF(D8329="Nervous",10,11))))))))))</f>
        <v>1</v>
      </c>
    </row>
    <row r="8330" spans="1:7" x14ac:dyDescent="0.2">
      <c r="A8330" s="15" t="s">
        <v>60</v>
      </c>
      <c r="B8330" s="15">
        <v>28</v>
      </c>
      <c r="C8330" s="36" t="s">
        <v>25</v>
      </c>
      <c r="D8330" s="9" t="s">
        <v>96</v>
      </c>
      <c r="E8330" s="17" t="s">
        <v>31</v>
      </c>
      <c r="F8330" s="10">
        <v>25.8</v>
      </c>
      <c r="G8330">
        <f>IF(D8330="Infections",2,IF(D8330="Circulatory",1,IF(D8330="External Causes",3,IF(D8330="Unknown diseases",4,IF(D8330="Respiratory",5,IF(D8330="Neoplasms",6,IF(D8330="Digestive",7,IF(D8330="Blood diseases",8,IF(D8330="Endocrine",9,IF(D8330="Nervous",10,11))))))))))</f>
        <v>1</v>
      </c>
    </row>
    <row r="8331" spans="1:7" x14ac:dyDescent="0.2">
      <c r="A8331" s="15" t="s">
        <v>60</v>
      </c>
      <c r="B8331" s="15">
        <v>28</v>
      </c>
      <c r="C8331" s="36" t="s">
        <v>25</v>
      </c>
      <c r="D8331" s="9" t="s">
        <v>96</v>
      </c>
      <c r="E8331" s="18" t="s">
        <v>32</v>
      </c>
      <c r="F8331" s="10">
        <v>22.1</v>
      </c>
      <c r="G8331">
        <f>IF(D8331="Infections",2,IF(D8331="Circulatory",1,IF(D8331="External Causes",3,IF(D8331="Unknown diseases",4,IF(D8331="Respiratory",5,IF(D8331="Neoplasms",6,IF(D8331="Digestive",7,IF(D8331="Blood diseases",8,IF(D8331="Endocrine",9,IF(D8331="Nervous",10,11))))))))))</f>
        <v>1</v>
      </c>
    </row>
    <row r="8332" spans="1:7" x14ac:dyDescent="0.2">
      <c r="A8332" s="15" t="s">
        <v>60</v>
      </c>
      <c r="B8332" s="15">
        <v>28</v>
      </c>
      <c r="C8332" s="36" t="s">
        <v>25</v>
      </c>
      <c r="D8332" s="9" t="s">
        <v>96</v>
      </c>
      <c r="E8332" s="18" t="s">
        <v>33</v>
      </c>
      <c r="F8332" s="11">
        <v>24.5</v>
      </c>
      <c r="G8332">
        <f>IF(D8332="Infections",2,IF(D8332="Circulatory",1,IF(D8332="External Causes",3,IF(D8332="Unknown diseases",4,IF(D8332="Respiratory",5,IF(D8332="Neoplasms",6,IF(D8332="Digestive",7,IF(D8332="Blood diseases",8,IF(D8332="Endocrine",9,IF(D8332="Nervous",10,11))))))))))</f>
        <v>1</v>
      </c>
    </row>
    <row r="8333" spans="1:7" x14ac:dyDescent="0.2">
      <c r="A8333" s="15" t="s">
        <v>60</v>
      </c>
      <c r="B8333" s="15">
        <v>28</v>
      </c>
      <c r="C8333" s="36" t="s">
        <v>26</v>
      </c>
      <c r="D8333" s="9" t="s">
        <v>96</v>
      </c>
      <c r="E8333" s="17" t="s">
        <v>31</v>
      </c>
      <c r="F8333" s="10">
        <v>34.700000000000003</v>
      </c>
      <c r="G8333">
        <f>IF(D8333="Infections",2,IF(D8333="Circulatory",1,IF(D8333="External Causes",3,IF(D8333="Unknown diseases",4,IF(D8333="Respiratory",5,IF(D8333="Neoplasms",6,IF(D8333="Digestive",7,IF(D8333="Blood diseases",8,IF(D8333="Endocrine",9,IF(D8333="Nervous",10,11))))))))))</f>
        <v>1</v>
      </c>
    </row>
    <row r="8334" spans="1:7" x14ac:dyDescent="0.2">
      <c r="A8334" s="15" t="s">
        <v>60</v>
      </c>
      <c r="B8334" s="15">
        <v>28</v>
      </c>
      <c r="C8334" s="36" t="s">
        <v>26</v>
      </c>
      <c r="D8334" s="9" t="s">
        <v>96</v>
      </c>
      <c r="E8334" s="18" t="s">
        <v>32</v>
      </c>
      <c r="F8334" s="11">
        <v>33.5</v>
      </c>
      <c r="G8334">
        <f>IF(D8334="Infections",2,IF(D8334="Circulatory",1,IF(D8334="External Causes",3,IF(D8334="Unknown diseases",4,IF(D8334="Respiratory",5,IF(D8334="Neoplasms",6,IF(D8334="Digestive",7,IF(D8334="Blood diseases",8,IF(D8334="Endocrine",9,IF(D8334="Nervous",10,11))))))))))</f>
        <v>1</v>
      </c>
    </row>
    <row r="8335" spans="1:7" x14ac:dyDescent="0.2">
      <c r="A8335" s="15" t="s">
        <v>60</v>
      </c>
      <c r="B8335" s="15">
        <v>28</v>
      </c>
      <c r="C8335" s="36" t="s">
        <v>26</v>
      </c>
      <c r="D8335" s="9" t="s">
        <v>96</v>
      </c>
      <c r="E8335" s="18" t="s">
        <v>33</v>
      </c>
      <c r="F8335" s="11">
        <v>34.299999999999997</v>
      </c>
      <c r="G8335">
        <f>IF(D8335="Infections",2,IF(D8335="Circulatory",1,IF(D8335="External Causes",3,IF(D8335="Unknown diseases",4,IF(D8335="Respiratory",5,IF(D8335="Neoplasms",6,IF(D8335="Digestive",7,IF(D8335="Blood diseases",8,IF(D8335="Endocrine",9,IF(D8335="Nervous",10,11))))))))))</f>
        <v>1</v>
      </c>
    </row>
    <row r="8336" spans="1:7" x14ac:dyDescent="0.2">
      <c r="A8336" s="15" t="s">
        <v>60</v>
      </c>
      <c r="B8336" s="15">
        <v>28</v>
      </c>
      <c r="C8336" s="36" t="s">
        <v>27</v>
      </c>
      <c r="D8336" s="9" t="s">
        <v>96</v>
      </c>
      <c r="E8336" s="17" t="s">
        <v>31</v>
      </c>
      <c r="F8336" s="10">
        <v>51.2</v>
      </c>
      <c r="G8336">
        <f>IF(D8336="Infections",2,IF(D8336="Circulatory",1,IF(D8336="External Causes",3,IF(D8336="Unknown diseases",4,IF(D8336="Respiratory",5,IF(D8336="Neoplasms",6,IF(D8336="Digestive",7,IF(D8336="Blood diseases",8,IF(D8336="Endocrine",9,IF(D8336="Nervous",10,11))))))))))</f>
        <v>1</v>
      </c>
    </row>
    <row r="8337" spans="1:7" x14ac:dyDescent="0.2">
      <c r="A8337" s="15" t="s">
        <v>60</v>
      </c>
      <c r="B8337" s="15">
        <v>28</v>
      </c>
      <c r="C8337" s="36" t="s">
        <v>27</v>
      </c>
      <c r="D8337" s="9" t="s">
        <v>96</v>
      </c>
      <c r="E8337" s="18" t="s">
        <v>32</v>
      </c>
      <c r="F8337" s="11">
        <v>53.2</v>
      </c>
      <c r="G8337">
        <f>IF(D8337="Infections",2,IF(D8337="Circulatory",1,IF(D8337="External Causes",3,IF(D8337="Unknown diseases",4,IF(D8337="Respiratory",5,IF(D8337="Neoplasms",6,IF(D8337="Digestive",7,IF(D8337="Blood diseases",8,IF(D8337="Endocrine",9,IF(D8337="Nervous",10,11))))))))))</f>
        <v>1</v>
      </c>
    </row>
    <row r="8338" spans="1:7" x14ac:dyDescent="0.2">
      <c r="A8338" s="15" t="s">
        <v>60</v>
      </c>
      <c r="B8338" s="15">
        <v>28</v>
      </c>
      <c r="C8338" s="36" t="s">
        <v>27</v>
      </c>
      <c r="D8338" s="9" t="s">
        <v>96</v>
      </c>
      <c r="E8338" s="18" t="s">
        <v>33</v>
      </c>
      <c r="F8338" s="11">
        <v>51.9</v>
      </c>
      <c r="G8338">
        <f>IF(D8338="Infections",2,IF(D8338="Circulatory",1,IF(D8338="External Causes",3,IF(D8338="Unknown diseases",4,IF(D8338="Respiratory",5,IF(D8338="Neoplasms",6,IF(D8338="Digestive",7,IF(D8338="Blood diseases",8,IF(D8338="Endocrine",9,IF(D8338="Nervous",10,11))))))))))</f>
        <v>1</v>
      </c>
    </row>
    <row r="8339" spans="1:7" x14ac:dyDescent="0.2">
      <c r="A8339" s="15" t="s">
        <v>60</v>
      </c>
      <c r="B8339" s="15">
        <v>28</v>
      </c>
      <c r="C8339" s="36" t="s">
        <v>28</v>
      </c>
      <c r="D8339" s="9" t="s">
        <v>96</v>
      </c>
      <c r="E8339" s="17" t="s">
        <v>31</v>
      </c>
      <c r="F8339" s="10">
        <v>42.6</v>
      </c>
      <c r="G8339">
        <f>IF(D8339="Infections",2,IF(D8339="Circulatory",1,IF(D8339="External Causes",3,IF(D8339="Unknown diseases",4,IF(D8339="Respiratory",5,IF(D8339="Neoplasms",6,IF(D8339="Digestive",7,IF(D8339="Blood diseases",8,IF(D8339="Endocrine",9,IF(D8339="Nervous",10,11))))))))))</f>
        <v>1</v>
      </c>
    </row>
    <row r="8340" spans="1:7" x14ac:dyDescent="0.2">
      <c r="A8340" s="15" t="s">
        <v>60</v>
      </c>
      <c r="B8340" s="15">
        <v>28</v>
      </c>
      <c r="C8340" s="36" t="s">
        <v>28</v>
      </c>
      <c r="D8340" s="9" t="s">
        <v>96</v>
      </c>
      <c r="E8340" s="18" t="s">
        <v>32</v>
      </c>
      <c r="F8340" s="11">
        <v>44.1</v>
      </c>
      <c r="G8340">
        <f>IF(D8340="Infections",2,IF(D8340="Circulatory",1,IF(D8340="External Causes",3,IF(D8340="Unknown diseases",4,IF(D8340="Respiratory",5,IF(D8340="Neoplasms",6,IF(D8340="Digestive",7,IF(D8340="Blood diseases",8,IF(D8340="Endocrine",9,IF(D8340="Nervous",10,11))))))))))</f>
        <v>1</v>
      </c>
    </row>
    <row r="8341" spans="1:7" x14ac:dyDescent="0.2">
      <c r="A8341" s="15" t="s">
        <v>60</v>
      </c>
      <c r="B8341" s="15">
        <v>28</v>
      </c>
      <c r="C8341" s="36" t="s">
        <v>28</v>
      </c>
      <c r="D8341" s="9" t="s">
        <v>96</v>
      </c>
      <c r="E8341" s="18" t="s">
        <v>33</v>
      </c>
      <c r="F8341" s="11">
        <v>43.2</v>
      </c>
      <c r="G8341">
        <f>IF(D8341="Infections",2,IF(D8341="Circulatory",1,IF(D8341="External Causes",3,IF(D8341="Unknown diseases",4,IF(D8341="Respiratory",5,IF(D8341="Neoplasms",6,IF(D8341="Digestive",7,IF(D8341="Blood diseases",8,IF(D8341="Endocrine",9,IF(D8341="Nervous",10,11))))))))))</f>
        <v>1</v>
      </c>
    </row>
    <row r="8342" spans="1:7" x14ac:dyDescent="0.2">
      <c r="A8342" s="15" t="s">
        <v>60</v>
      </c>
      <c r="B8342" s="15">
        <v>28</v>
      </c>
      <c r="C8342" s="35" t="s">
        <v>29</v>
      </c>
      <c r="D8342" s="9" t="s">
        <v>96</v>
      </c>
      <c r="E8342" s="17" t="s">
        <v>31</v>
      </c>
      <c r="F8342" s="10">
        <v>47.8</v>
      </c>
      <c r="G8342">
        <f>IF(D8342="Infections",2,IF(D8342="Circulatory",1,IF(D8342="External Causes",3,IF(D8342="Unknown diseases",4,IF(D8342="Respiratory",5,IF(D8342="Neoplasms",6,IF(D8342="Digestive",7,IF(D8342="Blood diseases",8,IF(D8342="Endocrine",9,IF(D8342="Nervous",10,11))))))))))</f>
        <v>1</v>
      </c>
    </row>
    <row r="8343" spans="1:7" x14ac:dyDescent="0.2">
      <c r="A8343" s="15" t="s">
        <v>60</v>
      </c>
      <c r="B8343" s="15">
        <v>28</v>
      </c>
      <c r="C8343" s="35" t="s">
        <v>29</v>
      </c>
      <c r="D8343" s="9" t="s">
        <v>96</v>
      </c>
      <c r="E8343" s="18" t="s">
        <v>32</v>
      </c>
      <c r="F8343" s="11">
        <v>51.7</v>
      </c>
      <c r="G8343">
        <f>IF(D8343="Infections",2,IF(D8343="Circulatory",1,IF(D8343="External Causes",3,IF(D8343="Unknown diseases",4,IF(D8343="Respiratory",5,IF(D8343="Neoplasms",6,IF(D8343="Digestive",7,IF(D8343="Blood diseases",8,IF(D8343="Endocrine",9,IF(D8343="Nervous",10,11))))))))))</f>
        <v>1</v>
      </c>
    </row>
    <row r="8344" spans="1:7" x14ac:dyDescent="0.2">
      <c r="A8344" s="15" t="s">
        <v>60</v>
      </c>
      <c r="B8344" s="15">
        <v>28</v>
      </c>
      <c r="C8344" s="35" t="s">
        <v>29</v>
      </c>
      <c r="D8344" s="9" t="s">
        <v>96</v>
      </c>
      <c r="E8344" s="18" t="s">
        <v>33</v>
      </c>
      <c r="F8344" s="11">
        <v>49.6</v>
      </c>
      <c r="G8344">
        <f>IF(D8344="Infections",2,IF(D8344="Circulatory",1,IF(D8344="External Causes",3,IF(D8344="Unknown diseases",4,IF(D8344="Respiratory",5,IF(D8344="Neoplasms",6,IF(D8344="Digestive",7,IF(D8344="Blood diseases",8,IF(D8344="Endocrine",9,IF(D8344="Nervous",10,11))))))))))</f>
        <v>1</v>
      </c>
    </row>
    <row r="8345" spans="1:7" x14ac:dyDescent="0.2">
      <c r="A8345" s="15" t="s">
        <v>60</v>
      </c>
      <c r="B8345" s="15">
        <v>28</v>
      </c>
      <c r="C8345" s="35" t="s">
        <v>21</v>
      </c>
      <c r="D8345" s="9" t="s">
        <v>102</v>
      </c>
      <c r="E8345" s="17" t="s">
        <v>31</v>
      </c>
      <c r="F8345" s="10">
        <v>34.299999999999997</v>
      </c>
      <c r="G8345">
        <f>IF(D8345="Infections",2,IF(D8345="Circulatory",1,IF(D8345="External Causes",3,IF(D8345="Unknown diseases",4,IF(D8345="Respiratory",5,IF(D8345="Neoplasms",6,IF(D8345="Digestive",7,IF(D8345="Blood diseases",8,IF(D8345="Endocrine",9,IF(D8345="Nervous",10,11))))))))))</f>
        <v>2</v>
      </c>
    </row>
    <row r="8346" spans="1:7" x14ac:dyDescent="0.2">
      <c r="A8346" s="15" t="s">
        <v>60</v>
      </c>
      <c r="B8346" s="15">
        <v>28</v>
      </c>
      <c r="C8346" s="35" t="s">
        <v>21</v>
      </c>
      <c r="D8346" s="9" t="s">
        <v>102</v>
      </c>
      <c r="E8346" s="18" t="s">
        <v>32</v>
      </c>
      <c r="F8346" s="11">
        <v>32.700000000000003</v>
      </c>
      <c r="G8346">
        <f>IF(D8346="Infections",2,IF(D8346="Circulatory",1,IF(D8346="External Causes",3,IF(D8346="Unknown diseases",4,IF(D8346="Respiratory",5,IF(D8346="Neoplasms",6,IF(D8346="Digestive",7,IF(D8346="Blood diseases",8,IF(D8346="Endocrine",9,IF(D8346="Nervous",10,11))))))))))</f>
        <v>2</v>
      </c>
    </row>
    <row r="8347" spans="1:7" x14ac:dyDescent="0.2">
      <c r="A8347" s="15" t="s">
        <v>60</v>
      </c>
      <c r="B8347" s="15">
        <v>28</v>
      </c>
      <c r="C8347" s="35" t="s">
        <v>21</v>
      </c>
      <c r="D8347" s="9" t="s">
        <v>102</v>
      </c>
      <c r="E8347" s="18" t="s">
        <v>33</v>
      </c>
      <c r="F8347" s="11">
        <v>33.700000000000003</v>
      </c>
      <c r="G8347">
        <f>IF(D8347="Infections",2,IF(D8347="Circulatory",1,IF(D8347="External Causes",3,IF(D8347="Unknown diseases",4,IF(D8347="Respiratory",5,IF(D8347="Neoplasms",6,IF(D8347="Digestive",7,IF(D8347="Blood diseases",8,IF(D8347="Endocrine",9,IF(D8347="Nervous",10,11))))))))))</f>
        <v>2</v>
      </c>
    </row>
    <row r="8348" spans="1:7" x14ac:dyDescent="0.2">
      <c r="A8348" s="15" t="s">
        <v>60</v>
      </c>
      <c r="B8348" s="15">
        <v>28</v>
      </c>
      <c r="C8348" s="36" t="s">
        <v>22</v>
      </c>
      <c r="D8348" s="9" t="s">
        <v>102</v>
      </c>
      <c r="E8348" s="17" t="s">
        <v>31</v>
      </c>
      <c r="F8348" s="10">
        <v>35.4</v>
      </c>
      <c r="G8348">
        <f>IF(D8348="Infections",2,IF(D8348="Circulatory",1,IF(D8348="External Causes",3,IF(D8348="Unknown diseases",4,IF(D8348="Respiratory",5,IF(D8348="Neoplasms",6,IF(D8348="Digestive",7,IF(D8348="Blood diseases",8,IF(D8348="Endocrine",9,IF(D8348="Nervous",10,11))))))))))</f>
        <v>2</v>
      </c>
    </row>
    <row r="8349" spans="1:7" x14ac:dyDescent="0.2">
      <c r="A8349" s="15" t="s">
        <v>60</v>
      </c>
      <c r="B8349" s="15">
        <v>28</v>
      </c>
      <c r="C8349" s="36" t="s">
        <v>22</v>
      </c>
      <c r="D8349" s="9" t="s">
        <v>102</v>
      </c>
      <c r="E8349" s="18" t="s">
        <v>32</v>
      </c>
      <c r="F8349" s="11">
        <v>33</v>
      </c>
      <c r="G8349">
        <f>IF(D8349="Infections",2,IF(D8349="Circulatory",1,IF(D8349="External Causes",3,IF(D8349="Unknown diseases",4,IF(D8349="Respiratory",5,IF(D8349="Neoplasms",6,IF(D8349="Digestive",7,IF(D8349="Blood diseases",8,IF(D8349="Endocrine",9,IF(D8349="Nervous",10,11))))))))))</f>
        <v>2</v>
      </c>
    </row>
    <row r="8350" spans="1:7" x14ac:dyDescent="0.2">
      <c r="A8350" s="15" t="s">
        <v>60</v>
      </c>
      <c r="B8350" s="15">
        <v>28</v>
      </c>
      <c r="C8350" s="36" t="s">
        <v>22</v>
      </c>
      <c r="D8350" s="9" t="s">
        <v>102</v>
      </c>
      <c r="E8350" s="18" t="s">
        <v>33</v>
      </c>
      <c r="F8350" s="11">
        <v>34.4</v>
      </c>
      <c r="G8350">
        <f>IF(D8350="Infections",2,IF(D8350="Circulatory",1,IF(D8350="External Causes",3,IF(D8350="Unknown diseases",4,IF(D8350="Respiratory",5,IF(D8350="Neoplasms",6,IF(D8350="Digestive",7,IF(D8350="Blood diseases",8,IF(D8350="Endocrine",9,IF(D8350="Nervous",10,11))))))))))</f>
        <v>2</v>
      </c>
    </row>
    <row r="8351" spans="1:7" x14ac:dyDescent="0.2">
      <c r="A8351" s="15" t="s">
        <v>60</v>
      </c>
      <c r="B8351" s="15">
        <v>28</v>
      </c>
      <c r="C8351" s="36" t="s">
        <v>23</v>
      </c>
      <c r="D8351" s="9" t="s">
        <v>102</v>
      </c>
      <c r="E8351" s="17" t="s">
        <v>31</v>
      </c>
      <c r="F8351" s="10">
        <v>17.100000000000001</v>
      </c>
      <c r="G8351">
        <f>IF(D8351="Infections",2,IF(D8351="Circulatory",1,IF(D8351="External Causes",3,IF(D8351="Unknown diseases",4,IF(D8351="Respiratory",5,IF(D8351="Neoplasms",6,IF(D8351="Digestive",7,IF(D8351="Blood diseases",8,IF(D8351="Endocrine",9,IF(D8351="Nervous",10,11))))))))))</f>
        <v>2</v>
      </c>
    </row>
    <row r="8352" spans="1:7" x14ac:dyDescent="0.2">
      <c r="A8352" s="15" t="s">
        <v>60</v>
      </c>
      <c r="B8352" s="15">
        <v>28</v>
      </c>
      <c r="C8352" s="36" t="s">
        <v>23</v>
      </c>
      <c r="D8352" s="9" t="s">
        <v>102</v>
      </c>
      <c r="E8352" s="18" t="s">
        <v>32</v>
      </c>
      <c r="F8352" s="11">
        <v>13.2</v>
      </c>
      <c r="G8352">
        <f>IF(D8352="Infections",2,IF(D8352="Circulatory",1,IF(D8352="External Causes",3,IF(D8352="Unknown diseases",4,IF(D8352="Respiratory",5,IF(D8352="Neoplasms",6,IF(D8352="Digestive",7,IF(D8352="Blood diseases",8,IF(D8352="Endocrine",9,IF(D8352="Nervous",10,11))))))))))</f>
        <v>2</v>
      </c>
    </row>
    <row r="8353" spans="1:7" x14ac:dyDescent="0.2">
      <c r="A8353" s="15" t="s">
        <v>60</v>
      </c>
      <c r="B8353" s="15">
        <v>28</v>
      </c>
      <c r="C8353" s="36" t="s">
        <v>23</v>
      </c>
      <c r="D8353" s="9" t="s">
        <v>102</v>
      </c>
      <c r="E8353" s="18" t="s">
        <v>33</v>
      </c>
      <c r="F8353" s="11">
        <v>15.3</v>
      </c>
      <c r="G8353">
        <f>IF(D8353="Infections",2,IF(D8353="Circulatory",1,IF(D8353="External Causes",3,IF(D8353="Unknown diseases",4,IF(D8353="Respiratory",5,IF(D8353="Neoplasms",6,IF(D8353="Digestive",7,IF(D8353="Blood diseases",8,IF(D8353="Endocrine",9,IF(D8353="Nervous",10,11))))))))))</f>
        <v>2</v>
      </c>
    </row>
    <row r="8354" spans="1:7" x14ac:dyDescent="0.2">
      <c r="A8354" s="15" t="s">
        <v>60</v>
      </c>
      <c r="B8354" s="15">
        <v>28</v>
      </c>
      <c r="C8354" s="36" t="s">
        <v>24</v>
      </c>
      <c r="D8354" s="9" t="s">
        <v>102</v>
      </c>
      <c r="E8354" s="17" t="s">
        <v>31</v>
      </c>
      <c r="F8354" s="10">
        <v>11.1</v>
      </c>
      <c r="G8354">
        <f>IF(D8354="Infections",2,IF(D8354="Circulatory",1,IF(D8354="External Causes",3,IF(D8354="Unknown diseases",4,IF(D8354="Respiratory",5,IF(D8354="Neoplasms",6,IF(D8354="Digestive",7,IF(D8354="Blood diseases",8,IF(D8354="Endocrine",9,IF(D8354="Nervous",10,11))))))))))</f>
        <v>2</v>
      </c>
    </row>
    <row r="8355" spans="1:7" x14ac:dyDescent="0.2">
      <c r="A8355" s="15" t="s">
        <v>60</v>
      </c>
      <c r="B8355" s="15">
        <v>28</v>
      </c>
      <c r="C8355" s="36" t="s">
        <v>24</v>
      </c>
      <c r="D8355" s="9" t="s">
        <v>102</v>
      </c>
      <c r="E8355" s="18" t="s">
        <v>32</v>
      </c>
      <c r="F8355" s="11">
        <v>13.6</v>
      </c>
      <c r="G8355">
        <f>IF(D8355="Infections",2,IF(D8355="Circulatory",1,IF(D8355="External Causes",3,IF(D8355="Unknown diseases",4,IF(D8355="Respiratory",5,IF(D8355="Neoplasms",6,IF(D8355="Digestive",7,IF(D8355="Blood diseases",8,IF(D8355="Endocrine",9,IF(D8355="Nervous",10,11))))))))))</f>
        <v>2</v>
      </c>
    </row>
    <row r="8356" spans="1:7" x14ac:dyDescent="0.2">
      <c r="A8356" s="15" t="s">
        <v>60</v>
      </c>
      <c r="B8356" s="15">
        <v>28</v>
      </c>
      <c r="C8356" s="36" t="s">
        <v>24</v>
      </c>
      <c r="D8356" s="9" t="s">
        <v>102</v>
      </c>
      <c r="E8356" s="18" t="s">
        <v>33</v>
      </c>
      <c r="F8356" s="12">
        <v>12</v>
      </c>
      <c r="G8356">
        <f>IF(D8356="Infections",2,IF(D8356="Circulatory",1,IF(D8356="External Causes",3,IF(D8356="Unknown diseases",4,IF(D8356="Respiratory",5,IF(D8356="Neoplasms",6,IF(D8356="Digestive",7,IF(D8356="Blood diseases",8,IF(D8356="Endocrine",9,IF(D8356="Nervous",10,11))))))))))</f>
        <v>2</v>
      </c>
    </row>
    <row r="8357" spans="1:7" x14ac:dyDescent="0.2">
      <c r="A8357" s="15" t="s">
        <v>60</v>
      </c>
      <c r="B8357" s="15">
        <v>28</v>
      </c>
      <c r="C8357" s="36" t="s">
        <v>25</v>
      </c>
      <c r="D8357" s="9" t="s">
        <v>102</v>
      </c>
      <c r="E8357" s="17" t="s">
        <v>31</v>
      </c>
      <c r="F8357" s="10">
        <v>9.6</v>
      </c>
      <c r="G8357">
        <f>IF(D8357="Infections",2,IF(D8357="Circulatory",1,IF(D8357="External Causes",3,IF(D8357="Unknown diseases",4,IF(D8357="Respiratory",5,IF(D8357="Neoplasms",6,IF(D8357="Digestive",7,IF(D8357="Blood diseases",8,IF(D8357="Endocrine",9,IF(D8357="Nervous",10,11))))))))))</f>
        <v>2</v>
      </c>
    </row>
    <row r="8358" spans="1:7" x14ac:dyDescent="0.2">
      <c r="A8358" s="15" t="s">
        <v>60</v>
      </c>
      <c r="B8358" s="15">
        <v>28</v>
      </c>
      <c r="C8358" s="36" t="s">
        <v>25</v>
      </c>
      <c r="D8358" s="9" t="s">
        <v>102</v>
      </c>
      <c r="E8358" s="18" t="s">
        <v>32</v>
      </c>
      <c r="F8358" s="11">
        <v>13.5</v>
      </c>
      <c r="G8358">
        <f>IF(D8358="Infections",2,IF(D8358="Circulatory",1,IF(D8358="External Causes",3,IF(D8358="Unknown diseases",4,IF(D8358="Respiratory",5,IF(D8358="Neoplasms",6,IF(D8358="Digestive",7,IF(D8358="Blood diseases",8,IF(D8358="Endocrine",9,IF(D8358="Nervous",10,11))))))))))</f>
        <v>2</v>
      </c>
    </row>
    <row r="8359" spans="1:7" x14ac:dyDescent="0.2">
      <c r="A8359" s="15" t="s">
        <v>60</v>
      </c>
      <c r="B8359" s="15">
        <v>28</v>
      </c>
      <c r="C8359" s="36" t="s">
        <v>25</v>
      </c>
      <c r="D8359" s="9" t="s">
        <v>102</v>
      </c>
      <c r="E8359" s="18" t="s">
        <v>33</v>
      </c>
      <c r="F8359" s="11">
        <v>10.9</v>
      </c>
      <c r="G8359">
        <f>IF(D8359="Infections",2,IF(D8359="Circulatory",1,IF(D8359="External Causes",3,IF(D8359="Unknown diseases",4,IF(D8359="Respiratory",5,IF(D8359="Neoplasms",6,IF(D8359="Digestive",7,IF(D8359="Blood diseases",8,IF(D8359="Endocrine",9,IF(D8359="Nervous",10,11))))))))))</f>
        <v>2</v>
      </c>
    </row>
    <row r="8360" spans="1:7" x14ac:dyDescent="0.2">
      <c r="A8360" s="15" t="s">
        <v>60</v>
      </c>
      <c r="B8360" s="15">
        <v>28</v>
      </c>
      <c r="C8360" s="36" t="s">
        <v>26</v>
      </c>
      <c r="D8360" s="9" t="s">
        <v>102</v>
      </c>
      <c r="E8360" s="17" t="s">
        <v>31</v>
      </c>
      <c r="F8360" s="10">
        <v>7.2</v>
      </c>
      <c r="G8360">
        <f>IF(D8360="Infections",2,IF(D8360="Circulatory",1,IF(D8360="External Causes",3,IF(D8360="Unknown diseases",4,IF(D8360="Respiratory",5,IF(D8360="Neoplasms",6,IF(D8360="Digestive",7,IF(D8360="Blood diseases",8,IF(D8360="Endocrine",9,IF(D8360="Nervous",10,11))))))))))</f>
        <v>2</v>
      </c>
    </row>
    <row r="8361" spans="1:7" x14ac:dyDescent="0.2">
      <c r="A8361" s="15" t="s">
        <v>60</v>
      </c>
      <c r="B8361" s="15">
        <v>28</v>
      </c>
      <c r="C8361" s="36" t="s">
        <v>26</v>
      </c>
      <c r="D8361" s="9" t="s">
        <v>102</v>
      </c>
      <c r="E8361" s="18" t="s">
        <v>32</v>
      </c>
      <c r="F8361" s="11">
        <v>10.7</v>
      </c>
      <c r="G8361">
        <f>IF(D8361="Infections",2,IF(D8361="Circulatory",1,IF(D8361="External Causes",3,IF(D8361="Unknown diseases",4,IF(D8361="Respiratory",5,IF(D8361="Neoplasms",6,IF(D8361="Digestive",7,IF(D8361="Blood diseases",8,IF(D8361="Endocrine",9,IF(D8361="Nervous",10,11))))))))))</f>
        <v>2</v>
      </c>
    </row>
    <row r="8362" spans="1:7" x14ac:dyDescent="0.2">
      <c r="A8362" s="15" t="s">
        <v>60</v>
      </c>
      <c r="B8362" s="15">
        <v>28</v>
      </c>
      <c r="C8362" s="36" t="s">
        <v>26</v>
      </c>
      <c r="D8362" s="9" t="s">
        <v>102</v>
      </c>
      <c r="E8362" s="18" t="s">
        <v>33</v>
      </c>
      <c r="F8362" s="11">
        <v>8.4</v>
      </c>
      <c r="G8362">
        <f>IF(D8362="Infections",2,IF(D8362="Circulatory",1,IF(D8362="External Causes",3,IF(D8362="Unknown diseases",4,IF(D8362="Respiratory",5,IF(D8362="Neoplasms",6,IF(D8362="Digestive",7,IF(D8362="Blood diseases",8,IF(D8362="Endocrine",9,IF(D8362="Nervous",10,11))))))))))</f>
        <v>2</v>
      </c>
    </row>
    <row r="8363" spans="1:7" x14ac:dyDescent="0.2">
      <c r="A8363" s="15" t="s">
        <v>60</v>
      </c>
      <c r="B8363" s="15">
        <v>28</v>
      </c>
      <c r="C8363" s="36" t="s">
        <v>27</v>
      </c>
      <c r="D8363" s="9" t="s">
        <v>102</v>
      </c>
      <c r="E8363" s="17" t="s">
        <v>31</v>
      </c>
      <c r="F8363" s="10">
        <v>4.9000000000000004</v>
      </c>
      <c r="G8363">
        <f>IF(D8363="Infections",2,IF(D8363="Circulatory",1,IF(D8363="External Causes",3,IF(D8363="Unknown diseases",4,IF(D8363="Respiratory",5,IF(D8363="Neoplasms",6,IF(D8363="Digestive",7,IF(D8363="Blood diseases",8,IF(D8363="Endocrine",9,IF(D8363="Nervous",10,11))))))))))</f>
        <v>2</v>
      </c>
    </row>
    <row r="8364" spans="1:7" x14ac:dyDescent="0.2">
      <c r="A8364" s="15" t="s">
        <v>60</v>
      </c>
      <c r="B8364" s="15">
        <v>28</v>
      </c>
      <c r="C8364" s="36" t="s">
        <v>27</v>
      </c>
      <c r="D8364" s="9" t="s">
        <v>102</v>
      </c>
      <c r="E8364" s="18" t="s">
        <v>32</v>
      </c>
      <c r="F8364" s="11">
        <v>6.3</v>
      </c>
      <c r="G8364">
        <f>IF(D8364="Infections",2,IF(D8364="Circulatory",1,IF(D8364="External Causes",3,IF(D8364="Unknown diseases",4,IF(D8364="Respiratory",5,IF(D8364="Neoplasms",6,IF(D8364="Digestive",7,IF(D8364="Blood diseases",8,IF(D8364="Endocrine",9,IF(D8364="Nervous",10,11))))))))))</f>
        <v>2</v>
      </c>
    </row>
    <row r="8365" spans="1:7" x14ac:dyDescent="0.2">
      <c r="A8365" s="15" t="s">
        <v>60</v>
      </c>
      <c r="B8365" s="15">
        <v>28</v>
      </c>
      <c r="C8365" s="36" t="s">
        <v>27</v>
      </c>
      <c r="D8365" s="9" t="s">
        <v>102</v>
      </c>
      <c r="E8365" s="18" t="s">
        <v>33</v>
      </c>
      <c r="F8365" s="11">
        <v>5.4</v>
      </c>
      <c r="G8365">
        <f>IF(D8365="Infections",2,IF(D8365="Circulatory",1,IF(D8365="External Causes",3,IF(D8365="Unknown diseases",4,IF(D8365="Respiratory",5,IF(D8365="Neoplasms",6,IF(D8365="Digestive",7,IF(D8365="Blood diseases",8,IF(D8365="Endocrine",9,IF(D8365="Nervous",10,11))))))))))</f>
        <v>2</v>
      </c>
    </row>
    <row r="8366" spans="1:7" x14ac:dyDescent="0.2">
      <c r="A8366" s="15" t="s">
        <v>60</v>
      </c>
      <c r="B8366" s="15">
        <v>28</v>
      </c>
      <c r="C8366" s="36" t="s">
        <v>28</v>
      </c>
      <c r="D8366" s="9" t="s">
        <v>102</v>
      </c>
      <c r="E8366" s="17" t="s">
        <v>31</v>
      </c>
      <c r="F8366" s="10">
        <v>6.5</v>
      </c>
      <c r="G8366">
        <f>IF(D8366="Infections",2,IF(D8366="Circulatory",1,IF(D8366="External Causes",3,IF(D8366="Unknown diseases",4,IF(D8366="Respiratory",5,IF(D8366="Neoplasms",6,IF(D8366="Digestive",7,IF(D8366="Blood diseases",8,IF(D8366="Endocrine",9,IF(D8366="Nervous",10,11))))))))))</f>
        <v>2</v>
      </c>
    </row>
    <row r="8367" spans="1:7" x14ac:dyDescent="0.2">
      <c r="A8367" s="15" t="s">
        <v>60</v>
      </c>
      <c r="B8367" s="15">
        <v>28</v>
      </c>
      <c r="C8367" s="36" t="s">
        <v>28</v>
      </c>
      <c r="D8367" s="9" t="s">
        <v>102</v>
      </c>
      <c r="E8367" s="18" t="s">
        <v>32</v>
      </c>
      <c r="F8367" s="11">
        <v>8.4</v>
      </c>
      <c r="G8367">
        <f>IF(D8367="Infections",2,IF(D8367="Circulatory",1,IF(D8367="External Causes",3,IF(D8367="Unknown diseases",4,IF(D8367="Respiratory",5,IF(D8367="Neoplasms",6,IF(D8367="Digestive",7,IF(D8367="Blood diseases",8,IF(D8367="Endocrine",9,IF(D8367="Nervous",10,11))))))))))</f>
        <v>2</v>
      </c>
    </row>
    <row r="8368" spans="1:7" x14ac:dyDescent="0.2">
      <c r="A8368" s="15" t="s">
        <v>60</v>
      </c>
      <c r="B8368" s="15">
        <v>28</v>
      </c>
      <c r="C8368" s="36" t="s">
        <v>28</v>
      </c>
      <c r="D8368" s="9" t="s">
        <v>102</v>
      </c>
      <c r="E8368" s="18" t="s">
        <v>33</v>
      </c>
      <c r="F8368" s="11">
        <v>7.2</v>
      </c>
      <c r="G8368">
        <f>IF(D8368="Infections",2,IF(D8368="Circulatory",1,IF(D8368="External Causes",3,IF(D8368="Unknown diseases",4,IF(D8368="Respiratory",5,IF(D8368="Neoplasms",6,IF(D8368="Digestive",7,IF(D8368="Blood diseases",8,IF(D8368="Endocrine",9,IF(D8368="Nervous",10,11))))))))))</f>
        <v>2</v>
      </c>
    </row>
    <row r="8369" spans="1:7" x14ac:dyDescent="0.2">
      <c r="A8369" s="15" t="s">
        <v>60</v>
      </c>
      <c r="B8369" s="15">
        <v>28</v>
      </c>
      <c r="C8369" s="35" t="s">
        <v>29</v>
      </c>
      <c r="D8369" s="9" t="s">
        <v>102</v>
      </c>
      <c r="E8369" s="17" t="s">
        <v>31</v>
      </c>
      <c r="F8369" s="10">
        <v>2.5</v>
      </c>
      <c r="G8369">
        <f>IF(D8369="Infections",2,IF(D8369="Circulatory",1,IF(D8369="External Causes",3,IF(D8369="Unknown diseases",4,IF(D8369="Respiratory",5,IF(D8369="Neoplasms",6,IF(D8369="Digestive",7,IF(D8369="Blood diseases",8,IF(D8369="Endocrine",9,IF(D8369="Nervous",10,11))))))))))</f>
        <v>2</v>
      </c>
    </row>
    <row r="8370" spans="1:7" x14ac:dyDescent="0.2">
      <c r="A8370" s="15" t="s">
        <v>60</v>
      </c>
      <c r="B8370" s="15">
        <v>28</v>
      </c>
      <c r="C8370" s="35" t="s">
        <v>29</v>
      </c>
      <c r="D8370" s="9" t="s">
        <v>102</v>
      </c>
      <c r="E8370" s="18" t="s">
        <v>32</v>
      </c>
      <c r="F8370" s="10">
        <v>2.8</v>
      </c>
      <c r="G8370">
        <f>IF(D8370="Infections",2,IF(D8370="Circulatory",1,IF(D8370="External Causes",3,IF(D8370="Unknown diseases",4,IF(D8370="Respiratory",5,IF(D8370="Neoplasms",6,IF(D8370="Digestive",7,IF(D8370="Blood diseases",8,IF(D8370="Endocrine",9,IF(D8370="Nervous",10,11))))))))))</f>
        <v>2</v>
      </c>
    </row>
    <row r="8371" spans="1:7" x14ac:dyDescent="0.2">
      <c r="A8371" s="15" t="s">
        <v>60</v>
      </c>
      <c r="B8371" s="15">
        <v>28</v>
      </c>
      <c r="C8371" s="35" t="s">
        <v>29</v>
      </c>
      <c r="D8371" s="9" t="s">
        <v>102</v>
      </c>
      <c r="E8371" s="18" t="s">
        <v>33</v>
      </c>
      <c r="F8371" s="12">
        <v>2.6</v>
      </c>
      <c r="G8371">
        <f>IF(D8371="Infections",2,IF(D8371="Circulatory",1,IF(D8371="External Causes",3,IF(D8371="Unknown diseases",4,IF(D8371="Respiratory",5,IF(D8371="Neoplasms",6,IF(D8371="Digestive",7,IF(D8371="Blood diseases",8,IF(D8371="Endocrine",9,IF(D8371="Nervous",10,11))))))))))</f>
        <v>2</v>
      </c>
    </row>
    <row r="8372" spans="1:7" x14ac:dyDescent="0.2">
      <c r="A8372" s="15" t="s">
        <v>60</v>
      </c>
      <c r="B8372" s="15">
        <v>28</v>
      </c>
      <c r="C8372" s="35" t="s">
        <v>21</v>
      </c>
      <c r="D8372" s="13" t="s">
        <v>103</v>
      </c>
      <c r="E8372" s="17" t="s">
        <v>31</v>
      </c>
      <c r="F8372" s="10">
        <v>6.5</v>
      </c>
      <c r="G8372">
        <f>IF(D8372="Infections",2,IF(D8372="Circulatory",1,IF(D8372="External Causes",3,IF(D8372="Unknown diseases",4,IF(D8372="Respiratory",5,IF(D8372="Neoplasms",6,IF(D8372="Digestive",7,IF(D8372="Blood diseases",8,IF(D8372="Endocrine",9,IF(D8372="Nervous",10,11))))))))))</f>
        <v>3</v>
      </c>
    </row>
    <row r="8373" spans="1:7" x14ac:dyDescent="0.2">
      <c r="A8373" s="15" t="s">
        <v>60</v>
      </c>
      <c r="B8373" s="15">
        <v>28</v>
      </c>
      <c r="C8373" s="35" t="s">
        <v>21</v>
      </c>
      <c r="D8373" s="13" t="s">
        <v>103</v>
      </c>
      <c r="E8373" s="18" t="s">
        <v>32</v>
      </c>
      <c r="F8373" s="11">
        <v>6.9</v>
      </c>
      <c r="G8373">
        <f>IF(D8373="Infections",2,IF(D8373="Circulatory",1,IF(D8373="External Causes",3,IF(D8373="Unknown diseases",4,IF(D8373="Respiratory",5,IF(D8373="Neoplasms",6,IF(D8373="Digestive",7,IF(D8373="Blood diseases",8,IF(D8373="Endocrine",9,IF(D8373="Nervous",10,11))))))))))</f>
        <v>3</v>
      </c>
    </row>
    <row r="8374" spans="1:7" x14ac:dyDescent="0.2">
      <c r="A8374" s="15" t="s">
        <v>60</v>
      </c>
      <c r="B8374" s="15">
        <v>28</v>
      </c>
      <c r="C8374" s="35" t="s">
        <v>21</v>
      </c>
      <c r="D8374" s="13" t="s">
        <v>103</v>
      </c>
      <c r="E8374" s="18" t="s">
        <v>33</v>
      </c>
      <c r="F8374" s="11">
        <v>6.7</v>
      </c>
      <c r="G8374">
        <f>IF(D8374="Infections",2,IF(D8374="Circulatory",1,IF(D8374="External Causes",3,IF(D8374="Unknown diseases",4,IF(D8374="Respiratory",5,IF(D8374="Neoplasms",6,IF(D8374="Digestive",7,IF(D8374="Blood diseases",8,IF(D8374="Endocrine",9,IF(D8374="Nervous",10,11))))))))))</f>
        <v>3</v>
      </c>
    </row>
    <row r="8375" spans="1:7" x14ac:dyDescent="0.2">
      <c r="A8375" s="15" t="s">
        <v>60</v>
      </c>
      <c r="B8375" s="15">
        <v>28</v>
      </c>
      <c r="C8375" s="36" t="s">
        <v>22</v>
      </c>
      <c r="D8375" s="13" t="s">
        <v>103</v>
      </c>
      <c r="E8375" s="17" t="s">
        <v>31</v>
      </c>
      <c r="F8375" s="10">
        <v>18</v>
      </c>
      <c r="G8375">
        <f>IF(D8375="Infections",2,IF(D8375="Circulatory",1,IF(D8375="External Causes",3,IF(D8375="Unknown diseases",4,IF(D8375="Respiratory",5,IF(D8375="Neoplasms",6,IF(D8375="Digestive",7,IF(D8375="Blood diseases",8,IF(D8375="Endocrine",9,IF(D8375="Nervous",10,11))))))))))</f>
        <v>3</v>
      </c>
    </row>
    <row r="8376" spans="1:7" x14ac:dyDescent="0.2">
      <c r="A8376" s="15" t="s">
        <v>60</v>
      </c>
      <c r="B8376" s="15">
        <v>28</v>
      </c>
      <c r="C8376" s="36" t="s">
        <v>22</v>
      </c>
      <c r="D8376" s="13" t="s">
        <v>103</v>
      </c>
      <c r="E8376" s="18" t="s">
        <v>32</v>
      </c>
      <c r="F8376" s="11">
        <v>13.2</v>
      </c>
      <c r="G8376">
        <f>IF(D8376="Infections",2,IF(D8376="Circulatory",1,IF(D8376="External Causes",3,IF(D8376="Unknown diseases",4,IF(D8376="Respiratory",5,IF(D8376="Neoplasms",6,IF(D8376="Digestive",7,IF(D8376="Blood diseases",8,IF(D8376="Endocrine",9,IF(D8376="Nervous",10,11))))))))))</f>
        <v>3</v>
      </c>
    </row>
    <row r="8377" spans="1:7" x14ac:dyDescent="0.2">
      <c r="A8377" s="15" t="s">
        <v>60</v>
      </c>
      <c r="B8377" s="15">
        <v>28</v>
      </c>
      <c r="C8377" s="36" t="s">
        <v>22</v>
      </c>
      <c r="D8377" s="13" t="s">
        <v>103</v>
      </c>
      <c r="E8377" s="18" t="s">
        <v>33</v>
      </c>
      <c r="F8377" s="11">
        <v>15.9</v>
      </c>
      <c r="G8377">
        <f>IF(D8377="Infections",2,IF(D8377="Circulatory",1,IF(D8377="External Causes",3,IF(D8377="Unknown diseases",4,IF(D8377="Respiratory",5,IF(D8377="Neoplasms",6,IF(D8377="Digestive",7,IF(D8377="Blood diseases",8,IF(D8377="Endocrine",9,IF(D8377="Nervous",10,11))))))))))</f>
        <v>3</v>
      </c>
    </row>
    <row r="8378" spans="1:7" x14ac:dyDescent="0.2">
      <c r="A8378" s="15" t="s">
        <v>60</v>
      </c>
      <c r="B8378" s="15">
        <v>28</v>
      </c>
      <c r="C8378" s="36" t="s">
        <v>23</v>
      </c>
      <c r="D8378" s="13" t="s">
        <v>103</v>
      </c>
      <c r="E8378" s="17" t="s">
        <v>31</v>
      </c>
      <c r="F8378" s="10">
        <v>20.9</v>
      </c>
      <c r="G8378">
        <f>IF(D8378="Infections",2,IF(D8378="Circulatory",1,IF(D8378="External Causes",3,IF(D8378="Unknown diseases",4,IF(D8378="Respiratory",5,IF(D8378="Neoplasms",6,IF(D8378="Digestive",7,IF(D8378="Blood diseases",8,IF(D8378="Endocrine",9,IF(D8378="Nervous",10,11))))))))))</f>
        <v>3</v>
      </c>
    </row>
    <row r="8379" spans="1:7" x14ac:dyDescent="0.2">
      <c r="A8379" s="15" t="s">
        <v>60</v>
      </c>
      <c r="B8379" s="15">
        <v>28</v>
      </c>
      <c r="C8379" s="36" t="s">
        <v>23</v>
      </c>
      <c r="D8379" s="13" t="s">
        <v>103</v>
      </c>
      <c r="E8379" s="18" t="s">
        <v>32</v>
      </c>
      <c r="F8379" s="11">
        <v>19.600000000000001</v>
      </c>
      <c r="G8379">
        <f>IF(D8379="Infections",2,IF(D8379="Circulatory",1,IF(D8379="External Causes",3,IF(D8379="Unknown diseases",4,IF(D8379="Respiratory",5,IF(D8379="Neoplasms",6,IF(D8379="Digestive",7,IF(D8379="Blood diseases",8,IF(D8379="Endocrine",9,IF(D8379="Nervous",10,11))))))))))</f>
        <v>3</v>
      </c>
    </row>
    <row r="8380" spans="1:7" x14ac:dyDescent="0.2">
      <c r="A8380" s="15" t="s">
        <v>60</v>
      </c>
      <c r="B8380" s="15">
        <v>28</v>
      </c>
      <c r="C8380" s="36" t="s">
        <v>23</v>
      </c>
      <c r="D8380" s="13" t="s">
        <v>103</v>
      </c>
      <c r="E8380" s="18" t="s">
        <v>33</v>
      </c>
      <c r="F8380" s="11">
        <v>20.3</v>
      </c>
      <c r="G8380">
        <f>IF(D8380="Infections",2,IF(D8380="Circulatory",1,IF(D8380="External Causes",3,IF(D8380="Unknown diseases",4,IF(D8380="Respiratory",5,IF(D8380="Neoplasms",6,IF(D8380="Digestive",7,IF(D8380="Blood diseases",8,IF(D8380="Endocrine",9,IF(D8380="Nervous",10,11))))))))))</f>
        <v>3</v>
      </c>
    </row>
    <row r="8381" spans="1:7" x14ac:dyDescent="0.2">
      <c r="A8381" s="15" t="s">
        <v>60</v>
      </c>
      <c r="B8381" s="15">
        <v>28</v>
      </c>
      <c r="C8381" s="36" t="s">
        <v>24</v>
      </c>
      <c r="D8381" s="13" t="s">
        <v>103</v>
      </c>
      <c r="E8381" s="17" t="s">
        <v>31</v>
      </c>
      <c r="F8381" s="10">
        <v>18.399999999999999</v>
      </c>
      <c r="G8381">
        <f>IF(D8381="Infections",2,IF(D8381="Circulatory",1,IF(D8381="External Causes",3,IF(D8381="Unknown diseases",4,IF(D8381="Respiratory",5,IF(D8381="Neoplasms",6,IF(D8381="Digestive",7,IF(D8381="Blood diseases",8,IF(D8381="Endocrine",9,IF(D8381="Nervous",10,11))))))))))</f>
        <v>3</v>
      </c>
    </row>
    <row r="8382" spans="1:7" x14ac:dyDescent="0.2">
      <c r="A8382" s="15" t="s">
        <v>60</v>
      </c>
      <c r="B8382" s="15">
        <v>28</v>
      </c>
      <c r="C8382" s="36" t="s">
        <v>24</v>
      </c>
      <c r="D8382" s="13" t="s">
        <v>103</v>
      </c>
      <c r="E8382" s="18" t="s">
        <v>32</v>
      </c>
      <c r="F8382" s="11">
        <v>25.2</v>
      </c>
      <c r="G8382">
        <f>IF(D8382="Infections",2,IF(D8382="Circulatory",1,IF(D8382="External Causes",3,IF(D8382="Unknown diseases",4,IF(D8382="Respiratory",5,IF(D8382="Neoplasms",6,IF(D8382="Digestive",7,IF(D8382="Blood diseases",8,IF(D8382="Endocrine",9,IF(D8382="Nervous",10,11))))))))))</f>
        <v>3</v>
      </c>
    </row>
    <row r="8383" spans="1:7" x14ac:dyDescent="0.2">
      <c r="A8383" s="15" t="s">
        <v>60</v>
      </c>
      <c r="B8383" s="15">
        <v>28</v>
      </c>
      <c r="C8383" s="36" t="s">
        <v>24</v>
      </c>
      <c r="D8383" s="13" t="s">
        <v>103</v>
      </c>
      <c r="E8383" s="18" t="s">
        <v>33</v>
      </c>
      <c r="F8383" s="12">
        <v>21</v>
      </c>
      <c r="G8383">
        <f>IF(D8383="Infections",2,IF(D8383="Circulatory",1,IF(D8383="External Causes",3,IF(D8383="Unknown diseases",4,IF(D8383="Respiratory",5,IF(D8383="Neoplasms",6,IF(D8383="Digestive",7,IF(D8383="Blood diseases",8,IF(D8383="Endocrine",9,IF(D8383="Nervous",10,11))))))))))</f>
        <v>3</v>
      </c>
    </row>
    <row r="8384" spans="1:7" x14ac:dyDescent="0.2">
      <c r="A8384" s="15" t="s">
        <v>60</v>
      </c>
      <c r="B8384" s="15">
        <v>28</v>
      </c>
      <c r="C8384" s="36" t="s">
        <v>25</v>
      </c>
      <c r="D8384" s="13" t="s">
        <v>103</v>
      </c>
      <c r="E8384" s="17" t="s">
        <v>31</v>
      </c>
      <c r="F8384" s="10">
        <v>13.9</v>
      </c>
      <c r="G8384">
        <f>IF(D8384="Infections",2,IF(D8384="Circulatory",1,IF(D8384="External Causes",3,IF(D8384="Unknown diseases",4,IF(D8384="Respiratory",5,IF(D8384="Neoplasms",6,IF(D8384="Digestive",7,IF(D8384="Blood diseases",8,IF(D8384="Endocrine",9,IF(D8384="Nervous",10,11))))))))))</f>
        <v>3</v>
      </c>
    </row>
    <row r="8385" spans="1:7" x14ac:dyDescent="0.2">
      <c r="A8385" s="15" t="s">
        <v>60</v>
      </c>
      <c r="B8385" s="15">
        <v>28</v>
      </c>
      <c r="C8385" s="36" t="s">
        <v>25</v>
      </c>
      <c r="D8385" s="13" t="s">
        <v>103</v>
      </c>
      <c r="E8385" s="18" t="s">
        <v>32</v>
      </c>
      <c r="F8385" s="11">
        <v>19.3</v>
      </c>
      <c r="G8385">
        <f>IF(D8385="Infections",2,IF(D8385="Circulatory",1,IF(D8385="External Causes",3,IF(D8385="Unknown diseases",4,IF(D8385="Respiratory",5,IF(D8385="Neoplasms",6,IF(D8385="Digestive",7,IF(D8385="Blood diseases",8,IF(D8385="Endocrine",9,IF(D8385="Nervous",10,11))))))))))</f>
        <v>3</v>
      </c>
    </row>
    <row r="8386" spans="1:7" x14ac:dyDescent="0.2">
      <c r="A8386" s="15" t="s">
        <v>60</v>
      </c>
      <c r="B8386" s="15">
        <v>28</v>
      </c>
      <c r="C8386" s="36" t="s">
        <v>25</v>
      </c>
      <c r="D8386" s="13" t="s">
        <v>103</v>
      </c>
      <c r="E8386" s="18" t="s">
        <v>33</v>
      </c>
      <c r="F8386" s="11">
        <v>15.8</v>
      </c>
      <c r="G8386">
        <f>IF(D8386="Infections",2,IF(D8386="Circulatory",1,IF(D8386="External Causes",3,IF(D8386="Unknown diseases",4,IF(D8386="Respiratory",5,IF(D8386="Neoplasms",6,IF(D8386="Digestive",7,IF(D8386="Blood diseases",8,IF(D8386="Endocrine",9,IF(D8386="Nervous",10,11))))))))))</f>
        <v>3</v>
      </c>
    </row>
    <row r="8387" spans="1:7" x14ac:dyDescent="0.2">
      <c r="A8387" s="15" t="s">
        <v>60</v>
      </c>
      <c r="B8387" s="15">
        <v>28</v>
      </c>
      <c r="C8387" s="36" t="s">
        <v>26</v>
      </c>
      <c r="D8387" s="13" t="s">
        <v>103</v>
      </c>
      <c r="E8387" s="17" t="s">
        <v>31</v>
      </c>
      <c r="F8387" s="10">
        <v>10.5</v>
      </c>
      <c r="G8387">
        <f>IF(D8387="Infections",2,IF(D8387="Circulatory",1,IF(D8387="External Causes",3,IF(D8387="Unknown diseases",4,IF(D8387="Respiratory",5,IF(D8387="Neoplasms",6,IF(D8387="Digestive",7,IF(D8387="Blood diseases",8,IF(D8387="Endocrine",9,IF(D8387="Nervous",10,11))))))))))</f>
        <v>3</v>
      </c>
    </row>
    <row r="8388" spans="1:7" x14ac:dyDescent="0.2">
      <c r="A8388" s="15" t="s">
        <v>60</v>
      </c>
      <c r="B8388" s="15">
        <v>28</v>
      </c>
      <c r="C8388" s="36" t="s">
        <v>26</v>
      </c>
      <c r="D8388" s="13" t="s">
        <v>103</v>
      </c>
      <c r="E8388" s="18" t="s">
        <v>32</v>
      </c>
      <c r="F8388" s="11">
        <v>13.3</v>
      </c>
      <c r="G8388">
        <f>IF(D8388="Infections",2,IF(D8388="Circulatory",1,IF(D8388="External Causes",3,IF(D8388="Unknown diseases",4,IF(D8388="Respiratory",5,IF(D8388="Neoplasms",6,IF(D8388="Digestive",7,IF(D8388="Blood diseases",8,IF(D8388="Endocrine",9,IF(D8388="Nervous",10,11))))))))))</f>
        <v>3</v>
      </c>
    </row>
    <row r="8389" spans="1:7" x14ac:dyDescent="0.2">
      <c r="A8389" s="15" t="s">
        <v>60</v>
      </c>
      <c r="B8389" s="15">
        <v>28</v>
      </c>
      <c r="C8389" s="36" t="s">
        <v>26</v>
      </c>
      <c r="D8389" s="13" t="s">
        <v>103</v>
      </c>
      <c r="E8389" s="18" t="s">
        <v>33</v>
      </c>
      <c r="F8389" s="11">
        <v>11.5</v>
      </c>
      <c r="G8389">
        <f>IF(D8389="Infections",2,IF(D8389="Circulatory",1,IF(D8389="External Causes",3,IF(D8389="Unknown diseases",4,IF(D8389="Respiratory",5,IF(D8389="Neoplasms",6,IF(D8389="Digestive",7,IF(D8389="Blood diseases",8,IF(D8389="Endocrine",9,IF(D8389="Nervous",10,11))))))))))</f>
        <v>3</v>
      </c>
    </row>
    <row r="8390" spans="1:7" x14ac:dyDescent="0.2">
      <c r="A8390" s="15" t="s">
        <v>60</v>
      </c>
      <c r="B8390" s="15">
        <v>28</v>
      </c>
      <c r="C8390" s="36" t="s">
        <v>27</v>
      </c>
      <c r="D8390" s="13" t="s">
        <v>103</v>
      </c>
      <c r="E8390" s="17" t="s">
        <v>31</v>
      </c>
      <c r="F8390" s="10">
        <v>6.7</v>
      </c>
      <c r="G8390">
        <f>IF(D8390="Infections",2,IF(D8390="Circulatory",1,IF(D8390="External Causes",3,IF(D8390="Unknown diseases",4,IF(D8390="Respiratory",5,IF(D8390="Neoplasms",6,IF(D8390="Digestive",7,IF(D8390="Blood diseases",8,IF(D8390="Endocrine",9,IF(D8390="Nervous",10,11))))))))))</f>
        <v>3</v>
      </c>
    </row>
    <row r="8391" spans="1:7" x14ac:dyDescent="0.2">
      <c r="A8391" s="15" t="s">
        <v>60</v>
      </c>
      <c r="B8391" s="15">
        <v>28</v>
      </c>
      <c r="C8391" s="36" t="s">
        <v>27</v>
      </c>
      <c r="D8391" s="13" t="s">
        <v>103</v>
      </c>
      <c r="E8391" s="18" t="s">
        <v>32</v>
      </c>
      <c r="F8391" s="11">
        <v>6.5</v>
      </c>
      <c r="G8391">
        <f>IF(D8391="Infections",2,IF(D8391="Circulatory",1,IF(D8391="External Causes",3,IF(D8391="Unknown diseases",4,IF(D8391="Respiratory",5,IF(D8391="Neoplasms",6,IF(D8391="Digestive",7,IF(D8391="Blood diseases",8,IF(D8391="Endocrine",9,IF(D8391="Nervous",10,11))))))))))</f>
        <v>3</v>
      </c>
    </row>
    <row r="8392" spans="1:7" x14ac:dyDescent="0.2">
      <c r="A8392" s="15" t="s">
        <v>60</v>
      </c>
      <c r="B8392" s="15">
        <v>28</v>
      </c>
      <c r="C8392" s="36" t="s">
        <v>27</v>
      </c>
      <c r="D8392" s="13" t="s">
        <v>103</v>
      </c>
      <c r="E8392" s="18" t="s">
        <v>33</v>
      </c>
      <c r="F8392" s="12">
        <v>6.6</v>
      </c>
      <c r="G8392">
        <f>IF(D8392="Infections",2,IF(D8392="Circulatory",1,IF(D8392="External Causes",3,IF(D8392="Unknown diseases",4,IF(D8392="Respiratory",5,IF(D8392="Neoplasms",6,IF(D8392="Digestive",7,IF(D8392="Blood diseases",8,IF(D8392="Endocrine",9,IF(D8392="Nervous",10,11))))))))))</f>
        <v>3</v>
      </c>
    </row>
    <row r="8393" spans="1:7" x14ac:dyDescent="0.2">
      <c r="A8393" s="15" t="s">
        <v>60</v>
      </c>
      <c r="B8393" s="15">
        <v>28</v>
      </c>
      <c r="C8393" s="36" t="s">
        <v>28</v>
      </c>
      <c r="D8393" s="13" t="s">
        <v>103</v>
      </c>
      <c r="E8393" s="17" t="s">
        <v>31</v>
      </c>
      <c r="F8393" s="10">
        <v>8.5</v>
      </c>
      <c r="G8393">
        <f>IF(D8393="Infections",2,IF(D8393="Circulatory",1,IF(D8393="External Causes",3,IF(D8393="Unknown diseases",4,IF(D8393="Respiratory",5,IF(D8393="Neoplasms",6,IF(D8393="Digestive",7,IF(D8393="Blood diseases",8,IF(D8393="Endocrine",9,IF(D8393="Nervous",10,11))))))))))</f>
        <v>3</v>
      </c>
    </row>
    <row r="8394" spans="1:7" x14ac:dyDescent="0.2">
      <c r="A8394" s="15" t="s">
        <v>60</v>
      </c>
      <c r="B8394" s="15">
        <v>28</v>
      </c>
      <c r="C8394" s="36" t="s">
        <v>28</v>
      </c>
      <c r="D8394" s="13" t="s">
        <v>103</v>
      </c>
      <c r="E8394" s="18" t="s">
        <v>32</v>
      </c>
      <c r="F8394" s="11">
        <v>7</v>
      </c>
      <c r="G8394">
        <f>IF(D8394="Infections",2,IF(D8394="Circulatory",1,IF(D8394="External Causes",3,IF(D8394="Unknown diseases",4,IF(D8394="Respiratory",5,IF(D8394="Neoplasms",6,IF(D8394="Digestive",7,IF(D8394="Blood diseases",8,IF(D8394="Endocrine",9,IF(D8394="Nervous",10,11))))))))))</f>
        <v>3</v>
      </c>
    </row>
    <row r="8395" spans="1:7" x14ac:dyDescent="0.2">
      <c r="A8395" s="15" t="s">
        <v>60</v>
      </c>
      <c r="B8395" s="15">
        <v>28</v>
      </c>
      <c r="C8395" s="36" t="s">
        <v>28</v>
      </c>
      <c r="D8395" s="13" t="s">
        <v>103</v>
      </c>
      <c r="E8395" s="18" t="s">
        <v>33</v>
      </c>
      <c r="F8395" s="11">
        <v>7.9</v>
      </c>
      <c r="G8395">
        <f>IF(D8395="Infections",2,IF(D8395="Circulatory",1,IF(D8395="External Causes",3,IF(D8395="Unknown diseases",4,IF(D8395="Respiratory",5,IF(D8395="Neoplasms",6,IF(D8395="Digestive",7,IF(D8395="Blood diseases",8,IF(D8395="Endocrine",9,IF(D8395="Nervous",10,11))))))))))</f>
        <v>3</v>
      </c>
    </row>
    <row r="8396" spans="1:7" x14ac:dyDescent="0.2">
      <c r="A8396" s="15" t="s">
        <v>60</v>
      </c>
      <c r="B8396" s="15">
        <v>28</v>
      </c>
      <c r="C8396" s="35" t="s">
        <v>29</v>
      </c>
      <c r="D8396" s="13" t="s">
        <v>103</v>
      </c>
      <c r="E8396" s="17" t="s">
        <v>31</v>
      </c>
      <c r="F8396" s="10">
        <v>3.1</v>
      </c>
      <c r="G8396">
        <f>IF(D8396="Infections",2,IF(D8396="Circulatory",1,IF(D8396="External Causes",3,IF(D8396="Unknown diseases",4,IF(D8396="Respiratory",5,IF(D8396="Neoplasms",6,IF(D8396="Digestive",7,IF(D8396="Blood diseases",8,IF(D8396="Endocrine",9,IF(D8396="Nervous",10,11))))))))))</f>
        <v>3</v>
      </c>
    </row>
    <row r="8397" spans="1:7" x14ac:dyDescent="0.2">
      <c r="A8397" s="15" t="s">
        <v>60</v>
      </c>
      <c r="B8397" s="15">
        <v>28</v>
      </c>
      <c r="C8397" s="35" t="s">
        <v>29</v>
      </c>
      <c r="D8397" s="13" t="s">
        <v>103</v>
      </c>
      <c r="E8397" s="18" t="s">
        <v>32</v>
      </c>
      <c r="F8397" s="10">
        <v>2</v>
      </c>
      <c r="G8397">
        <f>IF(D8397="Infections",2,IF(D8397="Circulatory",1,IF(D8397="External Causes",3,IF(D8397="Unknown diseases",4,IF(D8397="Respiratory",5,IF(D8397="Neoplasms",6,IF(D8397="Digestive",7,IF(D8397="Blood diseases",8,IF(D8397="Endocrine",9,IF(D8397="Nervous",10,11))))))))))</f>
        <v>3</v>
      </c>
    </row>
    <row r="8398" spans="1:7" x14ac:dyDescent="0.2">
      <c r="A8398" s="15" t="s">
        <v>60</v>
      </c>
      <c r="B8398" s="15">
        <v>28</v>
      </c>
      <c r="C8398" s="35" t="s">
        <v>29</v>
      </c>
      <c r="D8398" s="13" t="s">
        <v>103</v>
      </c>
      <c r="E8398" s="18" t="s">
        <v>33</v>
      </c>
      <c r="F8398" s="12">
        <v>2.6</v>
      </c>
      <c r="G8398">
        <f>IF(D8398="Infections",2,IF(D8398="Circulatory",1,IF(D8398="External Causes",3,IF(D8398="Unknown diseases",4,IF(D8398="Respiratory",5,IF(D8398="Neoplasms",6,IF(D8398="Digestive",7,IF(D8398="Blood diseases",8,IF(D8398="Endocrine",9,IF(D8398="Nervous",10,11))))))))))</f>
        <v>3</v>
      </c>
    </row>
    <row r="8399" spans="1:7" x14ac:dyDescent="0.2">
      <c r="A8399" s="15" t="s">
        <v>60</v>
      </c>
      <c r="B8399" s="15">
        <v>28</v>
      </c>
      <c r="C8399" s="35" t="s">
        <v>21</v>
      </c>
      <c r="D8399" s="9" t="s">
        <v>117</v>
      </c>
      <c r="E8399" s="17" t="s">
        <v>31</v>
      </c>
      <c r="F8399" s="10">
        <v>38</v>
      </c>
      <c r="G8399">
        <f>IF(D8399="Infections",2,IF(D8399="Circulatory",1,IF(D8399="External Causes",3,IF(D8399="Unknown diseases",4,IF(D8399="Respiratory",5,IF(D8399="Neoplasms",6,IF(D8399="Digestive",7,IF(D8399="Blood diseases",8,IF(D8399="Endocrine",9,IF(D8399="Nervous",10,11))))))))))</f>
        <v>4</v>
      </c>
    </row>
    <row r="8400" spans="1:7" x14ac:dyDescent="0.2">
      <c r="A8400" s="15" t="s">
        <v>60</v>
      </c>
      <c r="B8400" s="15">
        <v>28</v>
      </c>
      <c r="C8400" s="35" t="s">
        <v>21</v>
      </c>
      <c r="D8400" s="9" t="s">
        <v>117</v>
      </c>
      <c r="E8400" s="18" t="s">
        <v>32</v>
      </c>
      <c r="F8400" s="11">
        <v>36.700000000000003</v>
      </c>
      <c r="G8400">
        <f>IF(D8400="Infections",2,IF(D8400="Circulatory",1,IF(D8400="External Causes",3,IF(D8400="Unknown diseases",4,IF(D8400="Respiratory",5,IF(D8400="Neoplasms",6,IF(D8400="Digestive",7,IF(D8400="Blood diseases",8,IF(D8400="Endocrine",9,IF(D8400="Nervous",10,11))))))))))</f>
        <v>4</v>
      </c>
    </row>
    <row r="8401" spans="1:7" x14ac:dyDescent="0.2">
      <c r="A8401" s="15" t="s">
        <v>60</v>
      </c>
      <c r="B8401" s="15">
        <v>28</v>
      </c>
      <c r="C8401" s="35" t="s">
        <v>21</v>
      </c>
      <c r="D8401" s="9" t="s">
        <v>117</v>
      </c>
      <c r="E8401" s="18" t="s">
        <v>33</v>
      </c>
      <c r="F8401" s="11">
        <v>37.4</v>
      </c>
      <c r="G8401">
        <f>IF(D8401="Infections",2,IF(D8401="Circulatory",1,IF(D8401="External Causes",3,IF(D8401="Unknown diseases",4,IF(D8401="Respiratory",5,IF(D8401="Neoplasms",6,IF(D8401="Digestive",7,IF(D8401="Blood diseases",8,IF(D8401="Endocrine",9,IF(D8401="Nervous",10,11))))))))))</f>
        <v>4</v>
      </c>
    </row>
    <row r="8402" spans="1:7" x14ac:dyDescent="0.2">
      <c r="A8402" s="15" t="s">
        <v>60</v>
      </c>
      <c r="B8402" s="15">
        <v>28</v>
      </c>
      <c r="C8402" s="36" t="s">
        <v>22</v>
      </c>
      <c r="D8402" s="9" t="s">
        <v>117</v>
      </c>
      <c r="E8402" s="17" t="s">
        <v>31</v>
      </c>
      <c r="F8402" s="10">
        <v>24.8</v>
      </c>
      <c r="G8402">
        <f>IF(D8402="Infections",2,IF(D8402="Circulatory",1,IF(D8402="External Causes",3,IF(D8402="Unknown diseases",4,IF(D8402="Respiratory",5,IF(D8402="Neoplasms",6,IF(D8402="Digestive",7,IF(D8402="Blood diseases",8,IF(D8402="Endocrine",9,IF(D8402="Nervous",10,11))))))))))</f>
        <v>4</v>
      </c>
    </row>
    <row r="8403" spans="1:7" x14ac:dyDescent="0.2">
      <c r="A8403" s="15" t="s">
        <v>60</v>
      </c>
      <c r="B8403" s="15">
        <v>28</v>
      </c>
      <c r="C8403" s="36" t="s">
        <v>22</v>
      </c>
      <c r="D8403" s="9" t="s">
        <v>117</v>
      </c>
      <c r="E8403" s="18" t="s">
        <v>32</v>
      </c>
      <c r="F8403" s="11">
        <v>27.8</v>
      </c>
      <c r="G8403">
        <f>IF(D8403="Infections",2,IF(D8403="Circulatory",1,IF(D8403="External Causes",3,IF(D8403="Unknown diseases",4,IF(D8403="Respiratory",5,IF(D8403="Neoplasms",6,IF(D8403="Digestive",7,IF(D8403="Blood diseases",8,IF(D8403="Endocrine",9,IF(D8403="Nervous",10,11))))))))))</f>
        <v>4</v>
      </c>
    </row>
    <row r="8404" spans="1:7" x14ac:dyDescent="0.2">
      <c r="A8404" s="15" t="s">
        <v>60</v>
      </c>
      <c r="B8404" s="15">
        <v>28</v>
      </c>
      <c r="C8404" s="36" t="s">
        <v>22</v>
      </c>
      <c r="D8404" s="9" t="s">
        <v>117</v>
      </c>
      <c r="E8404" s="18" t="s">
        <v>33</v>
      </c>
      <c r="F8404" s="12">
        <v>26.1</v>
      </c>
      <c r="G8404">
        <f>IF(D8404="Infections",2,IF(D8404="Circulatory",1,IF(D8404="External Causes",3,IF(D8404="Unknown diseases",4,IF(D8404="Respiratory",5,IF(D8404="Neoplasms",6,IF(D8404="Digestive",7,IF(D8404="Blood diseases",8,IF(D8404="Endocrine",9,IF(D8404="Nervous",10,11))))))))))</f>
        <v>4</v>
      </c>
    </row>
    <row r="8405" spans="1:7" x14ac:dyDescent="0.2">
      <c r="A8405" s="15" t="s">
        <v>60</v>
      </c>
      <c r="B8405" s="15">
        <v>28</v>
      </c>
      <c r="C8405" s="36" t="s">
        <v>23</v>
      </c>
      <c r="D8405" s="9" t="s">
        <v>117</v>
      </c>
      <c r="E8405" s="17" t="s">
        <v>31</v>
      </c>
      <c r="F8405" s="10">
        <v>30.8</v>
      </c>
      <c r="G8405">
        <f>IF(D8405="Infections",2,IF(D8405="Circulatory",1,IF(D8405="External Causes",3,IF(D8405="Unknown diseases",4,IF(D8405="Respiratory",5,IF(D8405="Neoplasms",6,IF(D8405="Digestive",7,IF(D8405="Blood diseases",8,IF(D8405="Endocrine",9,IF(D8405="Nervous",10,11))))))))))</f>
        <v>4</v>
      </c>
    </row>
    <row r="8406" spans="1:7" x14ac:dyDescent="0.2">
      <c r="A8406" s="15" t="s">
        <v>60</v>
      </c>
      <c r="B8406" s="15">
        <v>28</v>
      </c>
      <c r="C8406" s="36" t="s">
        <v>23</v>
      </c>
      <c r="D8406" s="9" t="s">
        <v>117</v>
      </c>
      <c r="E8406" s="18" t="s">
        <v>32</v>
      </c>
      <c r="F8406" s="11">
        <v>31.5</v>
      </c>
      <c r="G8406">
        <f>IF(D8406="Infections",2,IF(D8406="Circulatory",1,IF(D8406="External Causes",3,IF(D8406="Unknown diseases",4,IF(D8406="Respiratory",5,IF(D8406="Neoplasms",6,IF(D8406="Digestive",7,IF(D8406="Blood diseases",8,IF(D8406="Endocrine",9,IF(D8406="Nervous",10,11))))))))))</f>
        <v>4</v>
      </c>
    </row>
    <row r="8407" spans="1:7" x14ac:dyDescent="0.2">
      <c r="A8407" s="15" t="s">
        <v>60</v>
      </c>
      <c r="B8407" s="15">
        <v>28</v>
      </c>
      <c r="C8407" s="36" t="s">
        <v>23</v>
      </c>
      <c r="D8407" s="9" t="s">
        <v>117</v>
      </c>
      <c r="E8407" s="18" t="s">
        <v>33</v>
      </c>
      <c r="F8407" s="11">
        <v>31.1</v>
      </c>
      <c r="G8407">
        <f>IF(D8407="Infections",2,IF(D8407="Circulatory",1,IF(D8407="External Causes",3,IF(D8407="Unknown diseases",4,IF(D8407="Respiratory",5,IF(D8407="Neoplasms",6,IF(D8407="Digestive",7,IF(D8407="Blood diseases",8,IF(D8407="Endocrine",9,IF(D8407="Nervous",10,11))))))))))</f>
        <v>4</v>
      </c>
    </row>
    <row r="8408" spans="1:7" x14ac:dyDescent="0.2">
      <c r="A8408" s="15" t="s">
        <v>60</v>
      </c>
      <c r="B8408" s="15">
        <v>28</v>
      </c>
      <c r="C8408" s="36" t="s">
        <v>24</v>
      </c>
      <c r="D8408" s="9" t="s">
        <v>117</v>
      </c>
      <c r="E8408" s="17" t="s">
        <v>31</v>
      </c>
      <c r="F8408" s="10">
        <v>29</v>
      </c>
      <c r="G8408">
        <f>IF(D8408="Infections",2,IF(D8408="Circulatory",1,IF(D8408="External Causes",3,IF(D8408="Unknown diseases",4,IF(D8408="Respiratory",5,IF(D8408="Neoplasms",6,IF(D8408="Digestive",7,IF(D8408="Blood diseases",8,IF(D8408="Endocrine",9,IF(D8408="Nervous",10,11))))))))))</f>
        <v>4</v>
      </c>
    </row>
    <row r="8409" spans="1:7" x14ac:dyDescent="0.2">
      <c r="A8409" s="15" t="s">
        <v>60</v>
      </c>
      <c r="B8409" s="15">
        <v>28</v>
      </c>
      <c r="C8409" s="36" t="s">
        <v>24</v>
      </c>
      <c r="D8409" s="9" t="s">
        <v>117</v>
      </c>
      <c r="E8409" s="18" t="s">
        <v>32</v>
      </c>
      <c r="F8409" s="11">
        <v>23.1</v>
      </c>
      <c r="G8409">
        <f>IF(D8409="Infections",2,IF(D8409="Circulatory",1,IF(D8409="External Causes",3,IF(D8409="Unknown diseases",4,IF(D8409="Respiratory",5,IF(D8409="Neoplasms",6,IF(D8409="Digestive",7,IF(D8409="Blood diseases",8,IF(D8409="Endocrine",9,IF(D8409="Nervous",10,11))))))))))</f>
        <v>4</v>
      </c>
    </row>
    <row r="8410" spans="1:7" x14ac:dyDescent="0.2">
      <c r="A8410" s="15" t="s">
        <v>60</v>
      </c>
      <c r="B8410" s="15">
        <v>28</v>
      </c>
      <c r="C8410" s="36" t="s">
        <v>24</v>
      </c>
      <c r="D8410" s="9" t="s">
        <v>117</v>
      </c>
      <c r="E8410" s="18" t="s">
        <v>33</v>
      </c>
      <c r="F8410" s="12">
        <v>26.8</v>
      </c>
      <c r="G8410">
        <f>IF(D8410="Infections",2,IF(D8410="Circulatory",1,IF(D8410="External Causes",3,IF(D8410="Unknown diseases",4,IF(D8410="Respiratory",5,IF(D8410="Neoplasms",6,IF(D8410="Digestive",7,IF(D8410="Blood diseases",8,IF(D8410="Endocrine",9,IF(D8410="Nervous",10,11))))))))))</f>
        <v>4</v>
      </c>
    </row>
    <row r="8411" spans="1:7" x14ac:dyDescent="0.2">
      <c r="A8411" s="15" t="s">
        <v>60</v>
      </c>
      <c r="B8411" s="15">
        <v>28</v>
      </c>
      <c r="C8411" s="36" t="s">
        <v>25</v>
      </c>
      <c r="D8411" s="9" t="s">
        <v>117</v>
      </c>
      <c r="E8411" s="17" t="s">
        <v>31</v>
      </c>
      <c r="F8411" s="10">
        <v>26.1</v>
      </c>
      <c r="G8411">
        <f>IF(D8411="Infections",2,IF(D8411="Circulatory",1,IF(D8411="External Causes",3,IF(D8411="Unknown diseases",4,IF(D8411="Respiratory",5,IF(D8411="Neoplasms",6,IF(D8411="Digestive",7,IF(D8411="Blood diseases",8,IF(D8411="Endocrine",9,IF(D8411="Nervous",10,11))))))))))</f>
        <v>4</v>
      </c>
    </row>
    <row r="8412" spans="1:7" x14ac:dyDescent="0.2">
      <c r="A8412" s="15" t="s">
        <v>60</v>
      </c>
      <c r="B8412" s="15">
        <v>28</v>
      </c>
      <c r="C8412" s="36" t="s">
        <v>25</v>
      </c>
      <c r="D8412" s="9" t="s">
        <v>117</v>
      </c>
      <c r="E8412" s="18" t="s">
        <v>32</v>
      </c>
      <c r="F8412" s="10">
        <v>21.1</v>
      </c>
      <c r="G8412">
        <f>IF(D8412="Infections",2,IF(D8412="Circulatory",1,IF(D8412="External Causes",3,IF(D8412="Unknown diseases",4,IF(D8412="Respiratory",5,IF(D8412="Neoplasms",6,IF(D8412="Digestive",7,IF(D8412="Blood diseases",8,IF(D8412="Endocrine",9,IF(D8412="Nervous",10,11))))))))))</f>
        <v>4</v>
      </c>
    </row>
    <row r="8413" spans="1:7" x14ac:dyDescent="0.2">
      <c r="A8413" s="15" t="s">
        <v>60</v>
      </c>
      <c r="B8413" s="15">
        <v>28</v>
      </c>
      <c r="C8413" s="36" t="s">
        <v>25</v>
      </c>
      <c r="D8413" s="9" t="s">
        <v>117</v>
      </c>
      <c r="E8413" s="18" t="s">
        <v>33</v>
      </c>
      <c r="F8413" s="11">
        <v>24.4</v>
      </c>
      <c r="G8413">
        <f>IF(D8413="Infections",2,IF(D8413="Circulatory",1,IF(D8413="External Causes",3,IF(D8413="Unknown diseases",4,IF(D8413="Respiratory",5,IF(D8413="Neoplasms",6,IF(D8413="Digestive",7,IF(D8413="Blood diseases",8,IF(D8413="Endocrine",9,IF(D8413="Nervous",10,11))))))))))</f>
        <v>4</v>
      </c>
    </row>
    <row r="8414" spans="1:7" x14ac:dyDescent="0.2">
      <c r="A8414" s="15" t="s">
        <v>60</v>
      </c>
      <c r="B8414" s="15">
        <v>28</v>
      </c>
      <c r="C8414" s="36" t="s">
        <v>26</v>
      </c>
      <c r="D8414" s="9" t="s">
        <v>117</v>
      </c>
      <c r="E8414" s="17" t="s">
        <v>31</v>
      </c>
      <c r="F8414" s="10">
        <v>29.6</v>
      </c>
      <c r="G8414">
        <f>IF(D8414="Infections",2,IF(D8414="Circulatory",1,IF(D8414="External Causes",3,IF(D8414="Unknown diseases",4,IF(D8414="Respiratory",5,IF(D8414="Neoplasms",6,IF(D8414="Digestive",7,IF(D8414="Blood diseases",8,IF(D8414="Endocrine",9,IF(D8414="Nervous",10,11))))))))))</f>
        <v>4</v>
      </c>
    </row>
    <row r="8415" spans="1:7" x14ac:dyDescent="0.2">
      <c r="A8415" s="15" t="s">
        <v>60</v>
      </c>
      <c r="B8415" s="15">
        <v>28</v>
      </c>
      <c r="C8415" s="36" t="s">
        <v>26</v>
      </c>
      <c r="D8415" s="9" t="s">
        <v>117</v>
      </c>
      <c r="E8415" s="18" t="s">
        <v>32</v>
      </c>
      <c r="F8415" s="11">
        <v>23.6</v>
      </c>
      <c r="G8415">
        <f>IF(D8415="Infections",2,IF(D8415="Circulatory",1,IF(D8415="External Causes",3,IF(D8415="Unknown diseases",4,IF(D8415="Respiratory",5,IF(D8415="Neoplasms",6,IF(D8415="Digestive",7,IF(D8415="Blood diseases",8,IF(D8415="Endocrine",9,IF(D8415="Nervous",10,11))))))))))</f>
        <v>4</v>
      </c>
    </row>
    <row r="8416" spans="1:7" x14ac:dyDescent="0.2">
      <c r="A8416" s="15" t="s">
        <v>60</v>
      </c>
      <c r="B8416" s="15">
        <v>28</v>
      </c>
      <c r="C8416" s="36" t="s">
        <v>26</v>
      </c>
      <c r="D8416" s="9" t="s">
        <v>117</v>
      </c>
      <c r="E8416" s="18" t="s">
        <v>33</v>
      </c>
      <c r="F8416" s="11">
        <v>27.5</v>
      </c>
      <c r="G8416">
        <f>IF(D8416="Infections",2,IF(D8416="Circulatory",1,IF(D8416="External Causes",3,IF(D8416="Unknown diseases",4,IF(D8416="Respiratory",5,IF(D8416="Neoplasms",6,IF(D8416="Digestive",7,IF(D8416="Blood diseases",8,IF(D8416="Endocrine",9,IF(D8416="Nervous",10,11))))))))))</f>
        <v>4</v>
      </c>
    </row>
    <row r="8417" spans="1:7" x14ac:dyDescent="0.2">
      <c r="A8417" s="15" t="s">
        <v>60</v>
      </c>
      <c r="B8417" s="15">
        <v>28</v>
      </c>
      <c r="C8417" s="36" t="s">
        <v>27</v>
      </c>
      <c r="D8417" s="9" t="s">
        <v>117</v>
      </c>
      <c r="E8417" s="17" t="s">
        <v>31</v>
      </c>
      <c r="F8417" s="10">
        <v>23.3</v>
      </c>
      <c r="G8417">
        <f>IF(D8417="Infections",2,IF(D8417="Circulatory",1,IF(D8417="External Causes",3,IF(D8417="Unknown diseases",4,IF(D8417="Respiratory",5,IF(D8417="Neoplasms",6,IF(D8417="Digestive",7,IF(D8417="Blood diseases",8,IF(D8417="Endocrine",9,IF(D8417="Nervous",10,11))))))))))</f>
        <v>4</v>
      </c>
    </row>
    <row r="8418" spans="1:7" x14ac:dyDescent="0.2">
      <c r="A8418" s="15" t="s">
        <v>60</v>
      </c>
      <c r="B8418" s="15">
        <v>28</v>
      </c>
      <c r="C8418" s="36" t="s">
        <v>27</v>
      </c>
      <c r="D8418" s="9" t="s">
        <v>117</v>
      </c>
      <c r="E8418" s="18" t="s">
        <v>32</v>
      </c>
      <c r="F8418" s="11">
        <v>19.5</v>
      </c>
      <c r="G8418">
        <f>IF(D8418="Infections",2,IF(D8418="Circulatory",1,IF(D8418="External Causes",3,IF(D8418="Unknown diseases",4,IF(D8418="Respiratory",5,IF(D8418="Neoplasms",6,IF(D8418="Digestive",7,IF(D8418="Blood diseases",8,IF(D8418="Endocrine",9,IF(D8418="Nervous",10,11))))))))))</f>
        <v>4</v>
      </c>
    </row>
    <row r="8419" spans="1:7" x14ac:dyDescent="0.2">
      <c r="A8419" s="15" t="s">
        <v>60</v>
      </c>
      <c r="B8419" s="15">
        <v>28</v>
      </c>
      <c r="C8419" s="36" t="s">
        <v>27</v>
      </c>
      <c r="D8419" s="9" t="s">
        <v>117</v>
      </c>
      <c r="E8419" s="18" t="s">
        <v>33</v>
      </c>
      <c r="F8419" s="11">
        <v>21.9</v>
      </c>
      <c r="G8419">
        <f>IF(D8419="Infections",2,IF(D8419="Circulatory",1,IF(D8419="External Causes",3,IF(D8419="Unknown diseases",4,IF(D8419="Respiratory",5,IF(D8419="Neoplasms",6,IF(D8419="Digestive",7,IF(D8419="Blood diseases",8,IF(D8419="Endocrine",9,IF(D8419="Nervous",10,11))))))))))</f>
        <v>4</v>
      </c>
    </row>
    <row r="8420" spans="1:7" x14ac:dyDescent="0.2">
      <c r="A8420" s="15" t="s">
        <v>60</v>
      </c>
      <c r="B8420" s="15">
        <v>28</v>
      </c>
      <c r="C8420" s="36" t="s">
        <v>28</v>
      </c>
      <c r="D8420" s="9" t="s">
        <v>117</v>
      </c>
      <c r="E8420" s="17" t="s">
        <v>31</v>
      </c>
      <c r="F8420" s="10">
        <v>33.200000000000003</v>
      </c>
      <c r="G8420">
        <f>IF(D8420="Infections",2,IF(D8420="Circulatory",1,IF(D8420="External Causes",3,IF(D8420="Unknown diseases",4,IF(D8420="Respiratory",5,IF(D8420="Neoplasms",6,IF(D8420="Digestive",7,IF(D8420="Blood diseases",8,IF(D8420="Endocrine",9,IF(D8420="Nervous",10,11))))))))))</f>
        <v>4</v>
      </c>
    </row>
    <row r="8421" spans="1:7" x14ac:dyDescent="0.2">
      <c r="A8421" s="15" t="s">
        <v>60</v>
      </c>
      <c r="B8421" s="15">
        <v>28</v>
      </c>
      <c r="C8421" s="36" t="s">
        <v>28</v>
      </c>
      <c r="D8421" s="9" t="s">
        <v>117</v>
      </c>
      <c r="E8421" s="18" t="s">
        <v>32</v>
      </c>
      <c r="F8421" s="11">
        <v>30.3</v>
      </c>
      <c r="G8421">
        <f>IF(D8421="Infections",2,IF(D8421="Circulatory",1,IF(D8421="External Causes",3,IF(D8421="Unknown diseases",4,IF(D8421="Respiratory",5,IF(D8421="Neoplasms",6,IF(D8421="Digestive",7,IF(D8421="Blood diseases",8,IF(D8421="Endocrine",9,IF(D8421="Nervous",10,11))))))))))</f>
        <v>4</v>
      </c>
    </row>
    <row r="8422" spans="1:7" x14ac:dyDescent="0.2">
      <c r="A8422" s="15" t="s">
        <v>60</v>
      </c>
      <c r="B8422" s="15">
        <v>28</v>
      </c>
      <c r="C8422" s="36" t="s">
        <v>28</v>
      </c>
      <c r="D8422" s="9" t="s">
        <v>117</v>
      </c>
      <c r="E8422" s="18" t="s">
        <v>33</v>
      </c>
      <c r="F8422" s="11">
        <v>32.1</v>
      </c>
      <c r="G8422">
        <f>IF(D8422="Infections",2,IF(D8422="Circulatory",1,IF(D8422="External Causes",3,IF(D8422="Unknown diseases",4,IF(D8422="Respiratory",5,IF(D8422="Neoplasms",6,IF(D8422="Digestive",7,IF(D8422="Blood diseases",8,IF(D8422="Endocrine",9,IF(D8422="Nervous",10,11))))))))))</f>
        <v>4</v>
      </c>
    </row>
    <row r="8423" spans="1:7" x14ac:dyDescent="0.2">
      <c r="A8423" s="15" t="s">
        <v>60</v>
      </c>
      <c r="B8423" s="15">
        <v>28</v>
      </c>
      <c r="C8423" s="35" t="s">
        <v>29</v>
      </c>
      <c r="D8423" s="9" t="s">
        <v>117</v>
      </c>
      <c r="E8423" s="17" t="s">
        <v>31</v>
      </c>
      <c r="F8423" s="10">
        <v>38.700000000000003</v>
      </c>
      <c r="G8423">
        <f>IF(D8423="Infections",2,IF(D8423="Circulatory",1,IF(D8423="External Causes",3,IF(D8423="Unknown diseases",4,IF(D8423="Respiratory",5,IF(D8423="Neoplasms",6,IF(D8423="Digestive",7,IF(D8423="Blood diseases",8,IF(D8423="Endocrine",9,IF(D8423="Nervous",10,11))))))))))</f>
        <v>4</v>
      </c>
    </row>
    <row r="8424" spans="1:7" x14ac:dyDescent="0.2">
      <c r="A8424" s="15" t="s">
        <v>60</v>
      </c>
      <c r="B8424" s="15">
        <v>28</v>
      </c>
      <c r="C8424" s="35" t="s">
        <v>29</v>
      </c>
      <c r="D8424" s="9" t="s">
        <v>117</v>
      </c>
      <c r="E8424" s="18" t="s">
        <v>32</v>
      </c>
      <c r="F8424" s="11">
        <v>36.700000000000003</v>
      </c>
      <c r="G8424">
        <f>IF(D8424="Infections",2,IF(D8424="Circulatory",1,IF(D8424="External Causes",3,IF(D8424="Unknown diseases",4,IF(D8424="Respiratory",5,IF(D8424="Neoplasms",6,IF(D8424="Digestive",7,IF(D8424="Blood diseases",8,IF(D8424="Endocrine",9,IF(D8424="Nervous",10,11))))))))))</f>
        <v>4</v>
      </c>
    </row>
    <row r="8425" spans="1:7" x14ac:dyDescent="0.2">
      <c r="A8425" s="15" t="s">
        <v>60</v>
      </c>
      <c r="B8425" s="15">
        <v>28</v>
      </c>
      <c r="C8425" s="35" t="s">
        <v>29</v>
      </c>
      <c r="D8425" s="9" t="s">
        <v>117</v>
      </c>
      <c r="E8425" s="18" t="s">
        <v>33</v>
      </c>
      <c r="F8425" s="11">
        <v>37.700000000000003</v>
      </c>
      <c r="G8425">
        <f>IF(D8425="Infections",2,IF(D8425="Circulatory",1,IF(D8425="External Causes",3,IF(D8425="Unknown diseases",4,IF(D8425="Respiratory",5,IF(D8425="Neoplasms",6,IF(D8425="Digestive",7,IF(D8425="Blood diseases",8,IF(D8425="Endocrine",9,IF(D8425="Nervous",10,11))))))))))</f>
        <v>4</v>
      </c>
    </row>
    <row r="8426" spans="1:7" x14ac:dyDescent="0.2">
      <c r="A8426" s="15" t="s">
        <v>60</v>
      </c>
      <c r="B8426" s="15">
        <v>28</v>
      </c>
      <c r="C8426" s="35" t="s">
        <v>21</v>
      </c>
      <c r="D8426" s="9" t="s">
        <v>97</v>
      </c>
      <c r="E8426" s="17" t="s">
        <v>31</v>
      </c>
      <c r="F8426" s="10">
        <v>6.2</v>
      </c>
      <c r="G8426">
        <f>IF(D8426="Infections",2,IF(D8426="Circulatory",1,IF(D8426="External Causes",3,IF(D8426="Unknown diseases",4,IF(D8426="Respiratory",5,IF(D8426="Neoplasms",6,IF(D8426="Digestive",7,IF(D8426="Blood diseases",8,IF(D8426="Endocrine",9,IF(D8426="Nervous",10,11))))))))))</f>
        <v>5</v>
      </c>
    </row>
    <row r="8427" spans="1:7" x14ac:dyDescent="0.2">
      <c r="A8427" s="15" t="s">
        <v>60</v>
      </c>
      <c r="B8427" s="15">
        <v>28</v>
      </c>
      <c r="C8427" s="35" t="s">
        <v>21</v>
      </c>
      <c r="D8427" s="9" t="s">
        <v>97</v>
      </c>
      <c r="E8427" s="18" t="s">
        <v>32</v>
      </c>
      <c r="F8427" s="10">
        <v>8.6</v>
      </c>
      <c r="G8427">
        <f>IF(D8427="Infections",2,IF(D8427="Circulatory",1,IF(D8427="External Causes",3,IF(D8427="Unknown diseases",4,IF(D8427="Respiratory",5,IF(D8427="Neoplasms",6,IF(D8427="Digestive",7,IF(D8427="Blood diseases",8,IF(D8427="Endocrine",9,IF(D8427="Nervous",10,11))))))))))</f>
        <v>5</v>
      </c>
    </row>
    <row r="8428" spans="1:7" x14ac:dyDescent="0.2">
      <c r="A8428" s="15" t="s">
        <v>60</v>
      </c>
      <c r="B8428" s="15">
        <v>28</v>
      </c>
      <c r="C8428" s="35" t="s">
        <v>21</v>
      </c>
      <c r="D8428" s="9" t="s">
        <v>97</v>
      </c>
      <c r="E8428" s="18" t="s">
        <v>33</v>
      </c>
      <c r="F8428" s="11">
        <v>7.2</v>
      </c>
      <c r="G8428">
        <f>IF(D8428="Infections",2,IF(D8428="Circulatory",1,IF(D8428="External Causes",3,IF(D8428="Unknown diseases",4,IF(D8428="Respiratory",5,IF(D8428="Neoplasms",6,IF(D8428="Digestive",7,IF(D8428="Blood diseases",8,IF(D8428="Endocrine",9,IF(D8428="Nervous",10,11))))))))))</f>
        <v>5</v>
      </c>
    </row>
    <row r="8429" spans="1:7" x14ac:dyDescent="0.2">
      <c r="A8429" s="15" t="s">
        <v>60</v>
      </c>
      <c r="B8429" s="15">
        <v>28</v>
      </c>
      <c r="C8429" s="36" t="s">
        <v>22</v>
      </c>
      <c r="D8429" s="9" t="s">
        <v>97</v>
      </c>
      <c r="E8429" s="17" t="s">
        <v>31</v>
      </c>
      <c r="F8429" s="10">
        <v>9.4</v>
      </c>
      <c r="G8429">
        <f>IF(D8429="Infections",2,IF(D8429="Circulatory",1,IF(D8429="External Causes",3,IF(D8429="Unknown diseases",4,IF(D8429="Respiratory",5,IF(D8429="Neoplasms",6,IF(D8429="Digestive",7,IF(D8429="Blood diseases",8,IF(D8429="Endocrine",9,IF(D8429="Nervous",10,11))))))))))</f>
        <v>5</v>
      </c>
    </row>
    <row r="8430" spans="1:7" x14ac:dyDescent="0.2">
      <c r="A8430" s="15" t="s">
        <v>60</v>
      </c>
      <c r="B8430" s="15">
        <v>28</v>
      </c>
      <c r="C8430" s="36" t="s">
        <v>22</v>
      </c>
      <c r="D8430" s="9" t="s">
        <v>97</v>
      </c>
      <c r="E8430" s="18" t="s">
        <v>32</v>
      </c>
      <c r="F8430" s="11">
        <v>9.3000000000000007</v>
      </c>
      <c r="G8430">
        <f>IF(D8430="Infections",2,IF(D8430="Circulatory",1,IF(D8430="External Causes",3,IF(D8430="Unknown diseases",4,IF(D8430="Respiratory",5,IF(D8430="Neoplasms",6,IF(D8430="Digestive",7,IF(D8430="Blood diseases",8,IF(D8430="Endocrine",9,IF(D8430="Nervous",10,11))))))))))</f>
        <v>5</v>
      </c>
    </row>
    <row r="8431" spans="1:7" x14ac:dyDescent="0.2">
      <c r="A8431" s="15" t="s">
        <v>60</v>
      </c>
      <c r="B8431" s="15">
        <v>28</v>
      </c>
      <c r="C8431" s="36" t="s">
        <v>22</v>
      </c>
      <c r="D8431" s="9" t="s">
        <v>97</v>
      </c>
      <c r="E8431" s="18" t="s">
        <v>33</v>
      </c>
      <c r="F8431" s="11">
        <v>9.4</v>
      </c>
      <c r="G8431">
        <f>IF(D8431="Infections",2,IF(D8431="Circulatory",1,IF(D8431="External Causes",3,IF(D8431="Unknown diseases",4,IF(D8431="Respiratory",5,IF(D8431="Neoplasms",6,IF(D8431="Digestive",7,IF(D8431="Blood diseases",8,IF(D8431="Endocrine",9,IF(D8431="Nervous",10,11))))))))))</f>
        <v>5</v>
      </c>
    </row>
    <row r="8432" spans="1:7" x14ac:dyDescent="0.2">
      <c r="A8432" s="15" t="s">
        <v>60</v>
      </c>
      <c r="B8432" s="15">
        <v>28</v>
      </c>
      <c r="C8432" s="36" t="s">
        <v>23</v>
      </c>
      <c r="D8432" s="9" t="s">
        <v>97</v>
      </c>
      <c r="E8432" s="17" t="s">
        <v>31</v>
      </c>
      <c r="F8432" s="10">
        <v>9.9</v>
      </c>
      <c r="G8432">
        <f>IF(D8432="Infections",2,IF(D8432="Circulatory",1,IF(D8432="External Causes",3,IF(D8432="Unknown diseases",4,IF(D8432="Respiratory",5,IF(D8432="Neoplasms",6,IF(D8432="Digestive",7,IF(D8432="Blood diseases",8,IF(D8432="Endocrine",9,IF(D8432="Nervous",10,11))))))))))</f>
        <v>5</v>
      </c>
    </row>
    <row r="8433" spans="1:7" x14ac:dyDescent="0.2">
      <c r="A8433" s="15" t="s">
        <v>60</v>
      </c>
      <c r="B8433" s="15">
        <v>28</v>
      </c>
      <c r="C8433" s="36" t="s">
        <v>23</v>
      </c>
      <c r="D8433" s="9" t="s">
        <v>97</v>
      </c>
      <c r="E8433" s="18" t="s">
        <v>32</v>
      </c>
      <c r="F8433" s="10">
        <v>10.8</v>
      </c>
      <c r="G8433">
        <f>IF(D8433="Infections",2,IF(D8433="Circulatory",1,IF(D8433="External Causes",3,IF(D8433="Unknown diseases",4,IF(D8433="Respiratory",5,IF(D8433="Neoplasms",6,IF(D8433="Digestive",7,IF(D8433="Blood diseases",8,IF(D8433="Endocrine",9,IF(D8433="Nervous",10,11))))))))))</f>
        <v>5</v>
      </c>
    </row>
    <row r="8434" spans="1:7" x14ac:dyDescent="0.2">
      <c r="A8434" s="15" t="s">
        <v>60</v>
      </c>
      <c r="B8434" s="15">
        <v>28</v>
      </c>
      <c r="C8434" s="36" t="s">
        <v>23</v>
      </c>
      <c r="D8434" s="9" t="s">
        <v>97</v>
      </c>
      <c r="E8434" s="18" t="s">
        <v>33</v>
      </c>
      <c r="F8434" s="11">
        <v>10.3</v>
      </c>
      <c r="G8434">
        <f>IF(D8434="Infections",2,IF(D8434="Circulatory",1,IF(D8434="External Causes",3,IF(D8434="Unknown diseases",4,IF(D8434="Respiratory",5,IF(D8434="Neoplasms",6,IF(D8434="Digestive",7,IF(D8434="Blood diseases",8,IF(D8434="Endocrine",9,IF(D8434="Nervous",10,11))))))))))</f>
        <v>5</v>
      </c>
    </row>
    <row r="8435" spans="1:7" x14ac:dyDescent="0.2">
      <c r="A8435" s="15" t="s">
        <v>60</v>
      </c>
      <c r="B8435" s="15">
        <v>28</v>
      </c>
      <c r="C8435" s="36" t="s">
        <v>24</v>
      </c>
      <c r="D8435" s="9" t="s">
        <v>97</v>
      </c>
      <c r="E8435" s="17" t="s">
        <v>31</v>
      </c>
      <c r="F8435" s="10">
        <v>6.1</v>
      </c>
      <c r="G8435">
        <f>IF(D8435="Infections",2,IF(D8435="Circulatory",1,IF(D8435="External Causes",3,IF(D8435="Unknown diseases",4,IF(D8435="Respiratory",5,IF(D8435="Neoplasms",6,IF(D8435="Digestive",7,IF(D8435="Blood diseases",8,IF(D8435="Endocrine",9,IF(D8435="Nervous",10,11))))))))))</f>
        <v>5</v>
      </c>
    </row>
    <row r="8436" spans="1:7" x14ac:dyDescent="0.2">
      <c r="A8436" s="15" t="s">
        <v>60</v>
      </c>
      <c r="B8436" s="15">
        <v>28</v>
      </c>
      <c r="C8436" s="36" t="s">
        <v>24</v>
      </c>
      <c r="D8436" s="9" t="s">
        <v>97</v>
      </c>
      <c r="E8436" s="18" t="s">
        <v>32</v>
      </c>
      <c r="F8436" s="11">
        <v>7.1</v>
      </c>
      <c r="G8436">
        <f>IF(D8436="Infections",2,IF(D8436="Circulatory",1,IF(D8436="External Causes",3,IF(D8436="Unknown diseases",4,IF(D8436="Respiratory",5,IF(D8436="Neoplasms",6,IF(D8436="Digestive",7,IF(D8436="Blood diseases",8,IF(D8436="Endocrine",9,IF(D8436="Nervous",10,11))))))))))</f>
        <v>5</v>
      </c>
    </row>
    <row r="8437" spans="1:7" x14ac:dyDescent="0.2">
      <c r="A8437" s="15" t="s">
        <v>60</v>
      </c>
      <c r="B8437" s="15">
        <v>28</v>
      </c>
      <c r="C8437" s="36" t="s">
        <v>24</v>
      </c>
      <c r="D8437" s="9" t="s">
        <v>97</v>
      </c>
      <c r="E8437" s="18" t="s">
        <v>33</v>
      </c>
      <c r="F8437" s="11">
        <v>6.5</v>
      </c>
      <c r="G8437">
        <f>IF(D8437="Infections",2,IF(D8437="Circulatory",1,IF(D8437="External Causes",3,IF(D8437="Unknown diseases",4,IF(D8437="Respiratory",5,IF(D8437="Neoplasms",6,IF(D8437="Digestive",7,IF(D8437="Blood diseases",8,IF(D8437="Endocrine",9,IF(D8437="Nervous",10,11))))))))))</f>
        <v>5</v>
      </c>
    </row>
    <row r="8438" spans="1:7" x14ac:dyDescent="0.2">
      <c r="A8438" s="15" t="s">
        <v>60</v>
      </c>
      <c r="B8438" s="15">
        <v>28</v>
      </c>
      <c r="C8438" s="36" t="s">
        <v>25</v>
      </c>
      <c r="D8438" s="9" t="s">
        <v>97</v>
      </c>
      <c r="E8438" s="17" t="s">
        <v>31</v>
      </c>
      <c r="F8438" s="10">
        <v>7.1</v>
      </c>
      <c r="G8438">
        <f>IF(D8438="Infections",2,IF(D8438="Circulatory",1,IF(D8438="External Causes",3,IF(D8438="Unknown diseases",4,IF(D8438="Respiratory",5,IF(D8438="Neoplasms",6,IF(D8438="Digestive",7,IF(D8438="Blood diseases",8,IF(D8438="Endocrine",9,IF(D8438="Nervous",10,11))))))))))</f>
        <v>5</v>
      </c>
    </row>
    <row r="8439" spans="1:7" x14ac:dyDescent="0.2">
      <c r="A8439" s="15" t="s">
        <v>60</v>
      </c>
      <c r="B8439" s="15">
        <v>28</v>
      </c>
      <c r="C8439" s="36" t="s">
        <v>25</v>
      </c>
      <c r="D8439" s="9" t="s">
        <v>97</v>
      </c>
      <c r="E8439" s="18" t="s">
        <v>32</v>
      </c>
      <c r="F8439" s="11">
        <v>5.9</v>
      </c>
      <c r="G8439">
        <f>IF(D8439="Infections",2,IF(D8439="Circulatory",1,IF(D8439="External Causes",3,IF(D8439="Unknown diseases",4,IF(D8439="Respiratory",5,IF(D8439="Neoplasms",6,IF(D8439="Digestive",7,IF(D8439="Blood diseases",8,IF(D8439="Endocrine",9,IF(D8439="Nervous",10,11))))))))))</f>
        <v>5</v>
      </c>
    </row>
    <row r="8440" spans="1:7" x14ac:dyDescent="0.2">
      <c r="A8440" s="15" t="s">
        <v>60</v>
      </c>
      <c r="B8440" s="15">
        <v>28</v>
      </c>
      <c r="C8440" s="36" t="s">
        <v>25</v>
      </c>
      <c r="D8440" s="9" t="s">
        <v>97</v>
      </c>
      <c r="E8440" s="18" t="s">
        <v>33</v>
      </c>
      <c r="F8440" s="11">
        <v>6.7</v>
      </c>
      <c r="G8440">
        <f>IF(D8440="Infections",2,IF(D8440="Circulatory",1,IF(D8440="External Causes",3,IF(D8440="Unknown diseases",4,IF(D8440="Respiratory",5,IF(D8440="Neoplasms",6,IF(D8440="Digestive",7,IF(D8440="Blood diseases",8,IF(D8440="Endocrine",9,IF(D8440="Nervous",10,11))))))))))</f>
        <v>5</v>
      </c>
    </row>
    <row r="8441" spans="1:7" x14ac:dyDescent="0.2">
      <c r="A8441" s="15" t="s">
        <v>60</v>
      </c>
      <c r="B8441" s="15">
        <v>28</v>
      </c>
      <c r="C8441" s="36" t="s">
        <v>26</v>
      </c>
      <c r="D8441" s="9" t="s">
        <v>97</v>
      </c>
      <c r="E8441" s="17" t="s">
        <v>31</v>
      </c>
      <c r="F8441" s="10">
        <v>5.0999999999999996</v>
      </c>
      <c r="G8441">
        <f>IF(D8441="Infections",2,IF(D8441="Circulatory",1,IF(D8441="External Causes",3,IF(D8441="Unknown diseases",4,IF(D8441="Respiratory",5,IF(D8441="Neoplasms",6,IF(D8441="Digestive",7,IF(D8441="Blood diseases",8,IF(D8441="Endocrine",9,IF(D8441="Nervous",10,11))))))))))</f>
        <v>5</v>
      </c>
    </row>
    <row r="8442" spans="1:7" x14ac:dyDescent="0.2">
      <c r="A8442" s="15" t="s">
        <v>60</v>
      </c>
      <c r="B8442" s="15">
        <v>28</v>
      </c>
      <c r="C8442" s="36" t="s">
        <v>26</v>
      </c>
      <c r="D8442" s="9" t="s">
        <v>97</v>
      </c>
      <c r="E8442" s="18" t="s">
        <v>32</v>
      </c>
      <c r="F8442" s="11">
        <v>3.7</v>
      </c>
      <c r="G8442">
        <f>IF(D8442="Infections",2,IF(D8442="Circulatory",1,IF(D8442="External Causes",3,IF(D8442="Unknown diseases",4,IF(D8442="Respiratory",5,IF(D8442="Neoplasms",6,IF(D8442="Digestive",7,IF(D8442="Blood diseases",8,IF(D8442="Endocrine",9,IF(D8442="Nervous",10,11))))))))))</f>
        <v>5</v>
      </c>
    </row>
    <row r="8443" spans="1:7" x14ac:dyDescent="0.2">
      <c r="A8443" s="15" t="s">
        <v>60</v>
      </c>
      <c r="B8443" s="15">
        <v>28</v>
      </c>
      <c r="C8443" s="36" t="s">
        <v>26</v>
      </c>
      <c r="D8443" s="9" t="s">
        <v>97</v>
      </c>
      <c r="E8443" s="18" t="s">
        <v>33</v>
      </c>
      <c r="F8443" s="11">
        <v>4.5999999999999996</v>
      </c>
      <c r="G8443">
        <f>IF(D8443="Infections",2,IF(D8443="Circulatory",1,IF(D8443="External Causes",3,IF(D8443="Unknown diseases",4,IF(D8443="Respiratory",5,IF(D8443="Neoplasms",6,IF(D8443="Digestive",7,IF(D8443="Blood diseases",8,IF(D8443="Endocrine",9,IF(D8443="Nervous",10,11))))))))))</f>
        <v>5</v>
      </c>
    </row>
    <row r="8444" spans="1:7" x14ac:dyDescent="0.2">
      <c r="A8444" s="15" t="s">
        <v>60</v>
      </c>
      <c r="B8444" s="15">
        <v>28</v>
      </c>
      <c r="C8444" s="36" t="s">
        <v>27</v>
      </c>
      <c r="D8444" s="9" t="s">
        <v>97</v>
      </c>
      <c r="E8444" s="17" t="s">
        <v>31</v>
      </c>
      <c r="F8444" s="10">
        <v>3.9</v>
      </c>
      <c r="G8444">
        <f>IF(D8444="Infections",2,IF(D8444="Circulatory",1,IF(D8444="External Causes",3,IF(D8444="Unknown diseases",4,IF(D8444="Respiratory",5,IF(D8444="Neoplasms",6,IF(D8444="Digestive",7,IF(D8444="Blood diseases",8,IF(D8444="Endocrine",9,IF(D8444="Nervous",10,11))))))))))</f>
        <v>5</v>
      </c>
    </row>
    <row r="8445" spans="1:7" x14ac:dyDescent="0.2">
      <c r="A8445" s="15" t="s">
        <v>60</v>
      </c>
      <c r="B8445" s="15">
        <v>28</v>
      </c>
      <c r="C8445" s="36" t="s">
        <v>27</v>
      </c>
      <c r="D8445" s="9" t="s">
        <v>97</v>
      </c>
      <c r="E8445" s="18" t="s">
        <v>32</v>
      </c>
      <c r="F8445" s="11">
        <v>3.7</v>
      </c>
      <c r="G8445">
        <f>IF(D8445="Infections",2,IF(D8445="Circulatory",1,IF(D8445="External Causes",3,IF(D8445="Unknown diseases",4,IF(D8445="Respiratory",5,IF(D8445="Neoplasms",6,IF(D8445="Digestive",7,IF(D8445="Blood diseases",8,IF(D8445="Endocrine",9,IF(D8445="Nervous",10,11))))))))))</f>
        <v>5</v>
      </c>
    </row>
    <row r="8446" spans="1:7" x14ac:dyDescent="0.2">
      <c r="A8446" s="15" t="s">
        <v>60</v>
      </c>
      <c r="B8446" s="15">
        <v>28</v>
      </c>
      <c r="C8446" s="36" t="s">
        <v>27</v>
      </c>
      <c r="D8446" s="9" t="s">
        <v>97</v>
      </c>
      <c r="E8446" s="18" t="s">
        <v>33</v>
      </c>
      <c r="F8446" s="11">
        <v>3.8</v>
      </c>
      <c r="G8446">
        <f>IF(D8446="Infections",2,IF(D8446="Circulatory",1,IF(D8446="External Causes",3,IF(D8446="Unknown diseases",4,IF(D8446="Respiratory",5,IF(D8446="Neoplasms",6,IF(D8446="Digestive",7,IF(D8446="Blood diseases",8,IF(D8446="Endocrine",9,IF(D8446="Nervous",10,11))))))))))</f>
        <v>5</v>
      </c>
    </row>
    <row r="8447" spans="1:7" x14ac:dyDescent="0.2">
      <c r="A8447" s="15" t="s">
        <v>60</v>
      </c>
      <c r="B8447" s="15">
        <v>28</v>
      </c>
      <c r="C8447" s="36" t="s">
        <v>28</v>
      </c>
      <c r="D8447" s="9" t="s">
        <v>97</v>
      </c>
      <c r="E8447" s="17" t="s">
        <v>31</v>
      </c>
      <c r="F8447" s="10">
        <v>3.3</v>
      </c>
      <c r="G8447">
        <f>IF(D8447="Infections",2,IF(D8447="Circulatory",1,IF(D8447="External Causes",3,IF(D8447="Unknown diseases",4,IF(D8447="Respiratory",5,IF(D8447="Neoplasms",6,IF(D8447="Digestive",7,IF(D8447="Blood diseases",8,IF(D8447="Endocrine",9,IF(D8447="Nervous",10,11))))))))))</f>
        <v>5</v>
      </c>
    </row>
    <row r="8448" spans="1:7" x14ac:dyDescent="0.2">
      <c r="A8448" s="15" t="s">
        <v>60</v>
      </c>
      <c r="B8448" s="15">
        <v>28</v>
      </c>
      <c r="C8448" s="36" t="s">
        <v>28</v>
      </c>
      <c r="D8448" s="9" t="s">
        <v>97</v>
      </c>
      <c r="E8448" s="18" t="s">
        <v>32</v>
      </c>
      <c r="F8448" s="11">
        <v>3.3</v>
      </c>
      <c r="G8448">
        <f>IF(D8448="Infections",2,IF(D8448="Circulatory",1,IF(D8448="External Causes",3,IF(D8448="Unknown diseases",4,IF(D8448="Respiratory",5,IF(D8448="Neoplasms",6,IF(D8448="Digestive",7,IF(D8448="Blood diseases",8,IF(D8448="Endocrine",9,IF(D8448="Nervous",10,11))))))))))</f>
        <v>5</v>
      </c>
    </row>
    <row r="8449" spans="1:7" x14ac:dyDescent="0.2">
      <c r="A8449" s="15" t="s">
        <v>60</v>
      </c>
      <c r="B8449" s="15">
        <v>28</v>
      </c>
      <c r="C8449" s="36" t="s">
        <v>28</v>
      </c>
      <c r="D8449" s="9" t="s">
        <v>97</v>
      </c>
      <c r="E8449" s="18" t="s">
        <v>33</v>
      </c>
      <c r="F8449" s="11">
        <v>3.3</v>
      </c>
      <c r="G8449">
        <f>IF(D8449="Infections",2,IF(D8449="Circulatory",1,IF(D8449="External Causes",3,IF(D8449="Unknown diseases",4,IF(D8449="Respiratory",5,IF(D8449="Neoplasms",6,IF(D8449="Digestive",7,IF(D8449="Blood diseases",8,IF(D8449="Endocrine",9,IF(D8449="Nervous",10,11))))))))))</f>
        <v>5</v>
      </c>
    </row>
    <row r="8450" spans="1:7" x14ac:dyDescent="0.2">
      <c r="A8450" s="15" t="s">
        <v>60</v>
      </c>
      <c r="B8450" s="15">
        <v>28</v>
      </c>
      <c r="C8450" s="35" t="s">
        <v>29</v>
      </c>
      <c r="D8450" s="9" t="s">
        <v>97</v>
      </c>
      <c r="E8450" s="17" t="s">
        <v>31</v>
      </c>
      <c r="F8450" s="10">
        <v>2.5</v>
      </c>
      <c r="G8450">
        <f>IF(D8450="Infections",2,IF(D8450="Circulatory",1,IF(D8450="External Causes",3,IF(D8450="Unknown diseases",4,IF(D8450="Respiratory",5,IF(D8450="Neoplasms",6,IF(D8450="Digestive",7,IF(D8450="Blood diseases",8,IF(D8450="Endocrine",9,IF(D8450="Nervous",10,11))))))))))</f>
        <v>5</v>
      </c>
    </row>
    <row r="8451" spans="1:7" x14ac:dyDescent="0.2">
      <c r="A8451" s="15" t="s">
        <v>60</v>
      </c>
      <c r="B8451" s="15">
        <v>28</v>
      </c>
      <c r="C8451" s="35" t="s">
        <v>29</v>
      </c>
      <c r="D8451" s="9" t="s">
        <v>97</v>
      </c>
      <c r="E8451" s="18" t="s">
        <v>32</v>
      </c>
      <c r="F8451" s="11">
        <v>1.9</v>
      </c>
      <c r="G8451">
        <f>IF(D8451="Infections",2,IF(D8451="Circulatory",1,IF(D8451="External Causes",3,IF(D8451="Unknown diseases",4,IF(D8451="Respiratory",5,IF(D8451="Neoplasms",6,IF(D8451="Digestive",7,IF(D8451="Blood diseases",8,IF(D8451="Endocrine",9,IF(D8451="Nervous",10,11))))))))))</f>
        <v>5</v>
      </c>
    </row>
    <row r="8452" spans="1:7" x14ac:dyDescent="0.2">
      <c r="A8452" s="15" t="s">
        <v>60</v>
      </c>
      <c r="B8452" s="15">
        <v>28</v>
      </c>
      <c r="C8452" s="35" t="s">
        <v>29</v>
      </c>
      <c r="D8452" s="9" t="s">
        <v>97</v>
      </c>
      <c r="E8452" s="18" t="s">
        <v>33</v>
      </c>
      <c r="F8452" s="12">
        <v>2.2000000000000002</v>
      </c>
      <c r="G8452">
        <f>IF(D8452="Infections",2,IF(D8452="Circulatory",1,IF(D8452="External Causes",3,IF(D8452="Unknown diseases",4,IF(D8452="Respiratory",5,IF(D8452="Neoplasms",6,IF(D8452="Digestive",7,IF(D8452="Blood diseases",8,IF(D8452="Endocrine",9,IF(D8452="Nervous",10,11))))))))))</f>
        <v>5</v>
      </c>
    </row>
    <row r="8453" spans="1:7" x14ac:dyDescent="0.2">
      <c r="A8453" s="15" t="s">
        <v>60</v>
      </c>
      <c r="B8453" s="15">
        <v>28</v>
      </c>
      <c r="C8453" s="35" t="s">
        <v>21</v>
      </c>
      <c r="D8453" s="9" t="s">
        <v>104</v>
      </c>
      <c r="E8453" s="17" t="s">
        <v>31</v>
      </c>
      <c r="F8453" s="10">
        <v>1.2</v>
      </c>
      <c r="G8453">
        <f>IF(D8453="Infections",2,IF(D8453="Circulatory",1,IF(D8453="External Causes",3,IF(D8453="Unknown diseases",4,IF(D8453="Respiratory",5,IF(D8453="Neoplasms",6,IF(D8453="Digestive",7,IF(D8453="Blood diseases",8,IF(D8453="Endocrine",9,IF(D8453="Nervous",10,11))))))))))</f>
        <v>6</v>
      </c>
    </row>
    <row r="8454" spans="1:7" x14ac:dyDescent="0.2">
      <c r="A8454" s="15" t="s">
        <v>60</v>
      </c>
      <c r="B8454" s="15">
        <v>28</v>
      </c>
      <c r="C8454" s="35" t="s">
        <v>21</v>
      </c>
      <c r="D8454" s="9" t="s">
        <v>104</v>
      </c>
      <c r="E8454" s="18" t="s">
        <v>32</v>
      </c>
      <c r="F8454" s="11">
        <v>1.7</v>
      </c>
      <c r="G8454">
        <f>IF(D8454="Infections",2,IF(D8454="Circulatory",1,IF(D8454="External Causes",3,IF(D8454="Unknown diseases",4,IF(D8454="Respiratory",5,IF(D8454="Neoplasms",6,IF(D8454="Digestive",7,IF(D8454="Blood diseases",8,IF(D8454="Endocrine",9,IF(D8454="Nervous",10,11))))))))))</f>
        <v>6</v>
      </c>
    </row>
    <row r="8455" spans="1:7" x14ac:dyDescent="0.2">
      <c r="A8455" s="15" t="s">
        <v>60</v>
      </c>
      <c r="B8455" s="15">
        <v>28</v>
      </c>
      <c r="C8455" s="35" t="s">
        <v>21</v>
      </c>
      <c r="D8455" s="9" t="s">
        <v>104</v>
      </c>
      <c r="E8455" s="18" t="s">
        <v>33</v>
      </c>
      <c r="F8455" s="11">
        <v>1.4</v>
      </c>
      <c r="G8455">
        <f>IF(D8455="Infections",2,IF(D8455="Circulatory",1,IF(D8455="External Causes",3,IF(D8455="Unknown diseases",4,IF(D8455="Respiratory",5,IF(D8455="Neoplasms",6,IF(D8455="Digestive",7,IF(D8455="Blood diseases",8,IF(D8455="Endocrine",9,IF(D8455="Nervous",10,11))))))))))</f>
        <v>6</v>
      </c>
    </row>
    <row r="8456" spans="1:7" x14ac:dyDescent="0.2">
      <c r="A8456" s="15" t="s">
        <v>60</v>
      </c>
      <c r="B8456" s="15">
        <v>28</v>
      </c>
      <c r="C8456" s="36" t="s">
        <v>22</v>
      </c>
      <c r="D8456" s="9" t="s">
        <v>104</v>
      </c>
      <c r="E8456" s="17" t="s">
        <v>31</v>
      </c>
      <c r="F8456" s="10">
        <v>0.6</v>
      </c>
      <c r="G8456">
        <f>IF(D8456="Infections",2,IF(D8456="Circulatory",1,IF(D8456="External Causes",3,IF(D8456="Unknown diseases",4,IF(D8456="Respiratory",5,IF(D8456="Neoplasms",6,IF(D8456="Digestive",7,IF(D8456="Blood diseases",8,IF(D8456="Endocrine",9,IF(D8456="Nervous",10,11))))))))))</f>
        <v>6</v>
      </c>
    </row>
    <row r="8457" spans="1:7" x14ac:dyDescent="0.2">
      <c r="A8457" s="15" t="s">
        <v>60</v>
      </c>
      <c r="B8457" s="15">
        <v>28</v>
      </c>
      <c r="C8457" s="36" t="s">
        <v>22</v>
      </c>
      <c r="D8457" s="9" t="s">
        <v>104</v>
      </c>
      <c r="E8457" s="18" t="s">
        <v>32</v>
      </c>
      <c r="F8457" s="10">
        <v>0.8</v>
      </c>
      <c r="G8457">
        <f>IF(D8457="Infections",2,IF(D8457="Circulatory",1,IF(D8457="External Causes",3,IF(D8457="Unknown diseases",4,IF(D8457="Respiratory",5,IF(D8457="Neoplasms",6,IF(D8457="Digestive",7,IF(D8457="Blood diseases",8,IF(D8457="Endocrine",9,IF(D8457="Nervous",10,11))))))))))</f>
        <v>6</v>
      </c>
    </row>
    <row r="8458" spans="1:7" x14ac:dyDescent="0.2">
      <c r="A8458" s="15" t="s">
        <v>60</v>
      </c>
      <c r="B8458" s="15">
        <v>28</v>
      </c>
      <c r="C8458" s="36" t="s">
        <v>22</v>
      </c>
      <c r="D8458" s="9" t="s">
        <v>104</v>
      </c>
      <c r="E8458" s="18" t="s">
        <v>33</v>
      </c>
      <c r="F8458" s="11">
        <v>0.7</v>
      </c>
      <c r="G8458">
        <f>IF(D8458="Infections",2,IF(D8458="Circulatory",1,IF(D8458="External Causes",3,IF(D8458="Unknown diseases",4,IF(D8458="Respiratory",5,IF(D8458="Neoplasms",6,IF(D8458="Digestive",7,IF(D8458="Blood diseases",8,IF(D8458="Endocrine",9,IF(D8458="Nervous",10,11))))))))))</f>
        <v>6</v>
      </c>
    </row>
    <row r="8459" spans="1:7" x14ac:dyDescent="0.2">
      <c r="A8459" s="15" t="s">
        <v>60</v>
      </c>
      <c r="B8459" s="15">
        <v>28</v>
      </c>
      <c r="C8459" s="36" t="s">
        <v>23</v>
      </c>
      <c r="D8459" s="9" t="s">
        <v>104</v>
      </c>
      <c r="E8459" s="17" t="s">
        <v>31</v>
      </c>
      <c r="F8459" s="10">
        <v>4.2</v>
      </c>
      <c r="G8459">
        <f>IF(D8459="Infections",2,IF(D8459="Circulatory",1,IF(D8459="External Causes",3,IF(D8459="Unknown diseases",4,IF(D8459="Respiratory",5,IF(D8459="Neoplasms",6,IF(D8459="Digestive",7,IF(D8459="Blood diseases",8,IF(D8459="Endocrine",9,IF(D8459="Nervous",10,11))))))))))</f>
        <v>6</v>
      </c>
    </row>
    <row r="8460" spans="1:7" x14ac:dyDescent="0.2">
      <c r="A8460" s="15" t="s">
        <v>60</v>
      </c>
      <c r="B8460" s="15">
        <v>28</v>
      </c>
      <c r="C8460" s="36" t="s">
        <v>23</v>
      </c>
      <c r="D8460" s="9" t="s">
        <v>104</v>
      </c>
      <c r="E8460" s="18" t="s">
        <v>32</v>
      </c>
      <c r="F8460" s="11">
        <v>2.4</v>
      </c>
      <c r="G8460">
        <f>IF(D8460="Infections",2,IF(D8460="Circulatory",1,IF(D8460="External Causes",3,IF(D8460="Unknown diseases",4,IF(D8460="Respiratory",5,IF(D8460="Neoplasms",6,IF(D8460="Digestive",7,IF(D8460="Blood diseases",8,IF(D8460="Endocrine",9,IF(D8460="Nervous",10,11))))))))))</f>
        <v>6</v>
      </c>
    </row>
    <row r="8461" spans="1:7" x14ac:dyDescent="0.2">
      <c r="A8461" s="15" t="s">
        <v>60</v>
      </c>
      <c r="B8461" s="15">
        <v>28</v>
      </c>
      <c r="C8461" s="36" t="s">
        <v>23</v>
      </c>
      <c r="D8461" s="9" t="s">
        <v>104</v>
      </c>
      <c r="E8461" s="18" t="s">
        <v>33</v>
      </c>
      <c r="F8461" s="11">
        <v>3.4</v>
      </c>
      <c r="G8461">
        <f>IF(D8461="Infections",2,IF(D8461="Circulatory",1,IF(D8461="External Causes",3,IF(D8461="Unknown diseases",4,IF(D8461="Respiratory",5,IF(D8461="Neoplasms",6,IF(D8461="Digestive",7,IF(D8461="Blood diseases",8,IF(D8461="Endocrine",9,IF(D8461="Nervous",10,11))))))))))</f>
        <v>6</v>
      </c>
    </row>
    <row r="8462" spans="1:7" x14ac:dyDescent="0.2">
      <c r="A8462" s="15" t="s">
        <v>60</v>
      </c>
      <c r="B8462" s="15">
        <v>28</v>
      </c>
      <c r="C8462" s="36" t="s">
        <v>24</v>
      </c>
      <c r="D8462" s="9" t="s">
        <v>104</v>
      </c>
      <c r="E8462" s="17" t="s">
        <v>31</v>
      </c>
      <c r="F8462" s="10">
        <v>3.3</v>
      </c>
      <c r="G8462">
        <f>IF(D8462="Infections",2,IF(D8462="Circulatory",1,IF(D8462="External Causes",3,IF(D8462="Unknown diseases",4,IF(D8462="Respiratory",5,IF(D8462="Neoplasms",6,IF(D8462="Digestive",7,IF(D8462="Blood diseases",8,IF(D8462="Endocrine",9,IF(D8462="Nervous",10,11))))))))))</f>
        <v>6</v>
      </c>
    </row>
    <row r="8463" spans="1:7" x14ac:dyDescent="0.2">
      <c r="A8463" s="15" t="s">
        <v>60</v>
      </c>
      <c r="B8463" s="15">
        <v>28</v>
      </c>
      <c r="C8463" s="36" t="s">
        <v>24</v>
      </c>
      <c r="D8463" s="9" t="s">
        <v>104</v>
      </c>
      <c r="E8463" s="18" t="s">
        <v>32</v>
      </c>
      <c r="F8463" s="11">
        <v>1.7</v>
      </c>
      <c r="G8463">
        <f>IF(D8463="Infections",2,IF(D8463="Circulatory",1,IF(D8463="External Causes",3,IF(D8463="Unknown diseases",4,IF(D8463="Respiratory",5,IF(D8463="Neoplasms",6,IF(D8463="Digestive",7,IF(D8463="Blood diseases",8,IF(D8463="Endocrine",9,IF(D8463="Nervous",10,11))))))))))</f>
        <v>6</v>
      </c>
    </row>
    <row r="8464" spans="1:7" x14ac:dyDescent="0.2">
      <c r="A8464" s="15" t="s">
        <v>60</v>
      </c>
      <c r="B8464" s="15">
        <v>28</v>
      </c>
      <c r="C8464" s="36" t="s">
        <v>24</v>
      </c>
      <c r="D8464" s="9" t="s">
        <v>104</v>
      </c>
      <c r="E8464" s="18" t="s">
        <v>33</v>
      </c>
      <c r="F8464" s="11">
        <v>2.7</v>
      </c>
      <c r="G8464">
        <f>IF(D8464="Infections",2,IF(D8464="Circulatory",1,IF(D8464="External Causes",3,IF(D8464="Unknown diseases",4,IF(D8464="Respiratory",5,IF(D8464="Neoplasms",6,IF(D8464="Digestive",7,IF(D8464="Blood diseases",8,IF(D8464="Endocrine",9,IF(D8464="Nervous",10,11))))))))))</f>
        <v>6</v>
      </c>
    </row>
    <row r="8465" spans="1:7" x14ac:dyDescent="0.2">
      <c r="A8465" s="15" t="s">
        <v>60</v>
      </c>
      <c r="B8465" s="15">
        <v>28</v>
      </c>
      <c r="C8465" s="36" t="s">
        <v>25</v>
      </c>
      <c r="D8465" s="9" t="s">
        <v>104</v>
      </c>
      <c r="E8465" s="17" t="s">
        <v>31</v>
      </c>
      <c r="F8465" s="10">
        <v>2.7</v>
      </c>
      <c r="G8465">
        <f>IF(D8465="Infections",2,IF(D8465="Circulatory",1,IF(D8465="External Causes",3,IF(D8465="Unknown diseases",4,IF(D8465="Respiratory",5,IF(D8465="Neoplasms",6,IF(D8465="Digestive",7,IF(D8465="Blood diseases",8,IF(D8465="Endocrine",9,IF(D8465="Nervous",10,11))))))))))</f>
        <v>6</v>
      </c>
    </row>
    <row r="8466" spans="1:7" x14ac:dyDescent="0.2">
      <c r="A8466" s="15" t="s">
        <v>60</v>
      </c>
      <c r="B8466" s="15">
        <v>28</v>
      </c>
      <c r="C8466" s="36" t="s">
        <v>25</v>
      </c>
      <c r="D8466" s="9" t="s">
        <v>104</v>
      </c>
      <c r="E8466" s="18" t="s">
        <v>32</v>
      </c>
      <c r="F8466" s="11">
        <v>3.6</v>
      </c>
      <c r="G8466">
        <f>IF(D8466="Infections",2,IF(D8466="Circulatory",1,IF(D8466="External Causes",3,IF(D8466="Unknown diseases",4,IF(D8466="Respiratory",5,IF(D8466="Neoplasms",6,IF(D8466="Digestive",7,IF(D8466="Blood diseases",8,IF(D8466="Endocrine",9,IF(D8466="Nervous",10,11))))))))))</f>
        <v>6</v>
      </c>
    </row>
    <row r="8467" spans="1:7" x14ac:dyDescent="0.2">
      <c r="A8467" s="15" t="s">
        <v>60</v>
      </c>
      <c r="B8467" s="15">
        <v>28</v>
      </c>
      <c r="C8467" s="36" t="s">
        <v>25</v>
      </c>
      <c r="D8467" s="9" t="s">
        <v>104</v>
      </c>
      <c r="E8467" s="18" t="s">
        <v>33</v>
      </c>
      <c r="F8467" s="11">
        <v>3</v>
      </c>
      <c r="G8467">
        <f>IF(D8467="Infections",2,IF(D8467="Circulatory",1,IF(D8467="External Causes",3,IF(D8467="Unknown diseases",4,IF(D8467="Respiratory",5,IF(D8467="Neoplasms",6,IF(D8467="Digestive",7,IF(D8467="Blood diseases",8,IF(D8467="Endocrine",9,IF(D8467="Nervous",10,11))))))))))</f>
        <v>6</v>
      </c>
    </row>
    <row r="8468" spans="1:7" x14ac:dyDescent="0.2">
      <c r="A8468" s="15" t="s">
        <v>60</v>
      </c>
      <c r="B8468" s="15">
        <v>28</v>
      </c>
      <c r="C8468" s="36" t="s">
        <v>26</v>
      </c>
      <c r="D8468" s="9" t="s">
        <v>104</v>
      </c>
      <c r="E8468" s="17" t="s">
        <v>31</v>
      </c>
      <c r="F8468" s="10">
        <v>4.5</v>
      </c>
      <c r="G8468">
        <f>IF(D8468="Infections",2,IF(D8468="Circulatory",1,IF(D8468="External Causes",3,IF(D8468="Unknown diseases",4,IF(D8468="Respiratory",5,IF(D8468="Neoplasms",6,IF(D8468="Digestive",7,IF(D8468="Blood diseases",8,IF(D8468="Endocrine",9,IF(D8468="Nervous",10,11))))))))))</f>
        <v>6</v>
      </c>
    </row>
    <row r="8469" spans="1:7" x14ac:dyDescent="0.2">
      <c r="A8469" s="15" t="s">
        <v>60</v>
      </c>
      <c r="B8469" s="15">
        <v>28</v>
      </c>
      <c r="C8469" s="36" t="s">
        <v>26</v>
      </c>
      <c r="D8469" s="9" t="s">
        <v>104</v>
      </c>
      <c r="E8469" s="18" t="s">
        <v>32</v>
      </c>
      <c r="F8469" s="11">
        <v>5.8</v>
      </c>
      <c r="G8469">
        <f>IF(D8469="Infections",2,IF(D8469="Circulatory",1,IF(D8469="External Causes",3,IF(D8469="Unknown diseases",4,IF(D8469="Respiratory",5,IF(D8469="Neoplasms",6,IF(D8469="Digestive",7,IF(D8469="Blood diseases",8,IF(D8469="Endocrine",9,IF(D8469="Nervous",10,11))))))))))</f>
        <v>6</v>
      </c>
    </row>
    <row r="8470" spans="1:7" x14ac:dyDescent="0.2">
      <c r="A8470" s="15" t="s">
        <v>60</v>
      </c>
      <c r="B8470" s="15">
        <v>28</v>
      </c>
      <c r="C8470" s="36" t="s">
        <v>26</v>
      </c>
      <c r="D8470" s="9" t="s">
        <v>104</v>
      </c>
      <c r="E8470" s="18" t="s">
        <v>33</v>
      </c>
      <c r="F8470" s="11">
        <v>5</v>
      </c>
      <c r="G8470">
        <f>IF(D8470="Infections",2,IF(D8470="Circulatory",1,IF(D8470="External Causes",3,IF(D8470="Unknown diseases",4,IF(D8470="Respiratory",5,IF(D8470="Neoplasms",6,IF(D8470="Digestive",7,IF(D8470="Blood diseases",8,IF(D8470="Endocrine",9,IF(D8470="Nervous",10,11))))))))))</f>
        <v>6</v>
      </c>
    </row>
    <row r="8471" spans="1:7" x14ac:dyDescent="0.2">
      <c r="A8471" s="15" t="s">
        <v>60</v>
      </c>
      <c r="B8471" s="15">
        <v>28</v>
      </c>
      <c r="C8471" s="36" t="s">
        <v>27</v>
      </c>
      <c r="D8471" s="9" t="s">
        <v>104</v>
      </c>
      <c r="E8471" s="17" t="s">
        <v>31</v>
      </c>
      <c r="F8471" s="10">
        <v>3.4</v>
      </c>
      <c r="G8471">
        <f>IF(D8471="Infections",2,IF(D8471="Circulatory",1,IF(D8471="External Causes",3,IF(D8471="Unknown diseases",4,IF(D8471="Respiratory",5,IF(D8471="Neoplasms",6,IF(D8471="Digestive",7,IF(D8471="Blood diseases",8,IF(D8471="Endocrine",9,IF(D8471="Nervous",10,11))))))))))</f>
        <v>6</v>
      </c>
    </row>
    <row r="8472" spans="1:7" x14ac:dyDescent="0.2">
      <c r="A8472" s="15" t="s">
        <v>60</v>
      </c>
      <c r="B8472" s="15">
        <v>28</v>
      </c>
      <c r="C8472" s="36" t="s">
        <v>27</v>
      </c>
      <c r="D8472" s="9" t="s">
        <v>104</v>
      </c>
      <c r="E8472" s="18" t="s">
        <v>32</v>
      </c>
      <c r="F8472" s="11">
        <v>3.6</v>
      </c>
      <c r="G8472">
        <f>IF(D8472="Infections",2,IF(D8472="Circulatory",1,IF(D8472="External Causes",3,IF(D8472="Unknown diseases",4,IF(D8472="Respiratory",5,IF(D8472="Neoplasms",6,IF(D8472="Digestive",7,IF(D8472="Blood diseases",8,IF(D8472="Endocrine",9,IF(D8472="Nervous",10,11))))))))))</f>
        <v>6</v>
      </c>
    </row>
    <row r="8473" spans="1:7" x14ac:dyDescent="0.2">
      <c r="A8473" s="15" t="s">
        <v>60</v>
      </c>
      <c r="B8473" s="15">
        <v>28</v>
      </c>
      <c r="C8473" s="36" t="s">
        <v>27</v>
      </c>
      <c r="D8473" s="9" t="s">
        <v>104</v>
      </c>
      <c r="E8473" s="18" t="s">
        <v>33</v>
      </c>
      <c r="F8473" s="11">
        <v>3.4</v>
      </c>
      <c r="G8473">
        <f>IF(D8473="Infections",2,IF(D8473="Circulatory",1,IF(D8473="External Causes",3,IF(D8473="Unknown diseases",4,IF(D8473="Respiratory",5,IF(D8473="Neoplasms",6,IF(D8473="Digestive",7,IF(D8473="Blood diseases",8,IF(D8473="Endocrine",9,IF(D8473="Nervous",10,11))))))))))</f>
        <v>6</v>
      </c>
    </row>
    <row r="8474" spans="1:7" x14ac:dyDescent="0.2">
      <c r="A8474" s="15" t="s">
        <v>60</v>
      </c>
      <c r="B8474" s="15">
        <v>28</v>
      </c>
      <c r="C8474" s="36" t="s">
        <v>28</v>
      </c>
      <c r="D8474" s="9" t="s">
        <v>104</v>
      </c>
      <c r="E8474" s="17" t="s">
        <v>31</v>
      </c>
      <c r="F8474" s="10">
        <v>1.9</v>
      </c>
      <c r="G8474">
        <f>IF(D8474="Infections",2,IF(D8474="Circulatory",1,IF(D8474="External Causes",3,IF(D8474="Unknown diseases",4,IF(D8474="Respiratory",5,IF(D8474="Neoplasms",6,IF(D8474="Digestive",7,IF(D8474="Blood diseases",8,IF(D8474="Endocrine",9,IF(D8474="Nervous",10,11))))))))))</f>
        <v>6</v>
      </c>
    </row>
    <row r="8475" spans="1:7" x14ac:dyDescent="0.2">
      <c r="A8475" s="15" t="s">
        <v>60</v>
      </c>
      <c r="B8475" s="15">
        <v>28</v>
      </c>
      <c r="C8475" s="36" t="s">
        <v>28</v>
      </c>
      <c r="D8475" s="9" t="s">
        <v>104</v>
      </c>
      <c r="E8475" s="18" t="s">
        <v>32</v>
      </c>
      <c r="F8475" s="11">
        <v>2.2999999999999998</v>
      </c>
      <c r="G8475">
        <f>IF(D8475="Infections",2,IF(D8475="Circulatory",1,IF(D8475="External Causes",3,IF(D8475="Unknown diseases",4,IF(D8475="Respiratory",5,IF(D8475="Neoplasms",6,IF(D8475="Digestive",7,IF(D8475="Blood diseases",8,IF(D8475="Endocrine",9,IF(D8475="Nervous",10,11))))))))))</f>
        <v>6</v>
      </c>
    </row>
    <row r="8476" spans="1:7" x14ac:dyDescent="0.2">
      <c r="A8476" s="15" t="s">
        <v>60</v>
      </c>
      <c r="B8476" s="15">
        <v>28</v>
      </c>
      <c r="C8476" s="36" t="s">
        <v>28</v>
      </c>
      <c r="D8476" s="9" t="s">
        <v>104</v>
      </c>
      <c r="E8476" s="18" t="s">
        <v>33</v>
      </c>
      <c r="F8476" s="12">
        <v>2</v>
      </c>
      <c r="G8476">
        <f>IF(D8476="Infections",2,IF(D8476="Circulatory",1,IF(D8476="External Causes",3,IF(D8476="Unknown diseases",4,IF(D8476="Respiratory",5,IF(D8476="Neoplasms",6,IF(D8476="Digestive",7,IF(D8476="Blood diseases",8,IF(D8476="Endocrine",9,IF(D8476="Nervous",10,11))))))))))</f>
        <v>6</v>
      </c>
    </row>
    <row r="8477" spans="1:7" x14ac:dyDescent="0.2">
      <c r="A8477" s="15" t="s">
        <v>60</v>
      </c>
      <c r="B8477" s="15">
        <v>28</v>
      </c>
      <c r="C8477" s="35" t="s">
        <v>29</v>
      </c>
      <c r="D8477" s="9" t="s">
        <v>104</v>
      </c>
      <c r="E8477" s="17" t="s">
        <v>31</v>
      </c>
      <c r="F8477" s="10">
        <v>2.2000000000000002</v>
      </c>
      <c r="G8477">
        <f>IF(D8477="Infections",2,IF(D8477="Circulatory",1,IF(D8477="External Causes",3,IF(D8477="Unknown diseases",4,IF(D8477="Respiratory",5,IF(D8477="Neoplasms",6,IF(D8477="Digestive",7,IF(D8477="Blood diseases",8,IF(D8477="Endocrine",9,IF(D8477="Nervous",10,11))))))))))</f>
        <v>6</v>
      </c>
    </row>
    <row r="8478" spans="1:7" x14ac:dyDescent="0.2">
      <c r="A8478" s="15" t="s">
        <v>60</v>
      </c>
      <c r="B8478" s="15">
        <v>28</v>
      </c>
      <c r="C8478" s="35" t="s">
        <v>29</v>
      </c>
      <c r="D8478" s="9" t="s">
        <v>104</v>
      </c>
      <c r="E8478" s="18" t="s">
        <v>32</v>
      </c>
      <c r="F8478" s="11">
        <v>2.2999999999999998</v>
      </c>
      <c r="G8478">
        <f>IF(D8478="Infections",2,IF(D8478="Circulatory",1,IF(D8478="External Causes",3,IF(D8478="Unknown diseases",4,IF(D8478="Respiratory",5,IF(D8478="Neoplasms",6,IF(D8478="Digestive",7,IF(D8478="Blood diseases",8,IF(D8478="Endocrine",9,IF(D8478="Nervous",10,11))))))))))</f>
        <v>6</v>
      </c>
    </row>
    <row r="8479" spans="1:7" x14ac:dyDescent="0.2">
      <c r="A8479" s="15" t="s">
        <v>60</v>
      </c>
      <c r="B8479" s="15">
        <v>28</v>
      </c>
      <c r="C8479" s="35" t="s">
        <v>29</v>
      </c>
      <c r="D8479" s="9" t="s">
        <v>104</v>
      </c>
      <c r="E8479" s="18" t="s">
        <v>33</v>
      </c>
      <c r="F8479" s="12">
        <v>2.2000000000000002</v>
      </c>
      <c r="G8479">
        <f>IF(D8479="Infections",2,IF(D8479="Circulatory",1,IF(D8479="External Causes",3,IF(D8479="Unknown diseases",4,IF(D8479="Respiratory",5,IF(D8479="Neoplasms",6,IF(D8479="Digestive",7,IF(D8479="Blood diseases",8,IF(D8479="Endocrine",9,IF(D8479="Nervous",10,11))))))))))</f>
        <v>6</v>
      </c>
    </row>
    <row r="8480" spans="1:7" x14ac:dyDescent="0.2">
      <c r="A8480" s="15" t="s">
        <v>60</v>
      </c>
      <c r="B8480" s="15">
        <v>28</v>
      </c>
      <c r="C8480" s="35" t="s">
        <v>21</v>
      </c>
      <c r="D8480" s="9" t="s">
        <v>99</v>
      </c>
      <c r="E8480" s="17" t="s">
        <v>31</v>
      </c>
      <c r="F8480" s="10">
        <v>8.1999999999999993</v>
      </c>
      <c r="G8480">
        <f>IF(D8480="Infections",2,IF(D8480="Circulatory",1,IF(D8480="External Causes",3,IF(D8480="Unknown diseases",4,IF(D8480="Respiratory",5,IF(D8480="Neoplasms",6,IF(D8480="Digestive",7,IF(D8480="Blood diseases",8,IF(D8480="Endocrine",9,IF(D8480="Nervous",10,11))))))))))</f>
        <v>7</v>
      </c>
    </row>
    <row r="8481" spans="1:7" x14ac:dyDescent="0.2">
      <c r="A8481" s="15" t="s">
        <v>60</v>
      </c>
      <c r="B8481" s="15">
        <v>28</v>
      </c>
      <c r="C8481" s="35" t="s">
        <v>21</v>
      </c>
      <c r="D8481" s="9" t="s">
        <v>99</v>
      </c>
      <c r="E8481" s="18" t="s">
        <v>32</v>
      </c>
      <c r="F8481" s="11">
        <v>7.5</v>
      </c>
      <c r="G8481">
        <f>IF(D8481="Infections",2,IF(D8481="Circulatory",1,IF(D8481="External Causes",3,IF(D8481="Unknown diseases",4,IF(D8481="Respiratory",5,IF(D8481="Neoplasms",6,IF(D8481="Digestive",7,IF(D8481="Blood diseases",8,IF(D8481="Endocrine",9,IF(D8481="Nervous",10,11))))))))))</f>
        <v>7</v>
      </c>
    </row>
    <row r="8482" spans="1:7" x14ac:dyDescent="0.2">
      <c r="A8482" s="15" t="s">
        <v>60</v>
      </c>
      <c r="B8482" s="15">
        <v>28</v>
      </c>
      <c r="C8482" s="35" t="s">
        <v>21</v>
      </c>
      <c r="D8482" s="9" t="s">
        <v>99</v>
      </c>
      <c r="E8482" s="18" t="s">
        <v>33</v>
      </c>
      <c r="F8482" s="11">
        <v>7.9</v>
      </c>
      <c r="G8482">
        <f>IF(D8482="Infections",2,IF(D8482="Circulatory",1,IF(D8482="External Causes",3,IF(D8482="Unknown diseases",4,IF(D8482="Respiratory",5,IF(D8482="Neoplasms",6,IF(D8482="Digestive",7,IF(D8482="Blood diseases",8,IF(D8482="Endocrine",9,IF(D8482="Nervous",10,11))))))))))</f>
        <v>7</v>
      </c>
    </row>
    <row r="8483" spans="1:7" x14ac:dyDescent="0.2">
      <c r="A8483" s="15" t="s">
        <v>60</v>
      </c>
      <c r="B8483" s="15">
        <v>28</v>
      </c>
      <c r="C8483" s="36" t="s">
        <v>22</v>
      </c>
      <c r="D8483" s="9" t="s">
        <v>99</v>
      </c>
      <c r="E8483" s="17" t="s">
        <v>31</v>
      </c>
      <c r="F8483" s="10">
        <v>4.2</v>
      </c>
      <c r="G8483">
        <f>IF(D8483="Infections",2,IF(D8483="Circulatory",1,IF(D8483="External Causes",3,IF(D8483="Unknown diseases",4,IF(D8483="Respiratory",5,IF(D8483="Neoplasms",6,IF(D8483="Digestive",7,IF(D8483="Blood diseases",8,IF(D8483="Endocrine",9,IF(D8483="Nervous",10,11))))))))))</f>
        <v>7</v>
      </c>
    </row>
    <row r="8484" spans="1:7" x14ac:dyDescent="0.2">
      <c r="A8484" s="15" t="s">
        <v>60</v>
      </c>
      <c r="B8484" s="15">
        <v>28</v>
      </c>
      <c r="C8484" s="36" t="s">
        <v>22</v>
      </c>
      <c r="D8484" s="9" t="s">
        <v>99</v>
      </c>
      <c r="E8484" s="18" t="s">
        <v>32</v>
      </c>
      <c r="F8484" s="11">
        <v>6.5</v>
      </c>
      <c r="G8484">
        <f>IF(D8484="Infections",2,IF(D8484="Circulatory",1,IF(D8484="External Causes",3,IF(D8484="Unknown diseases",4,IF(D8484="Respiratory",5,IF(D8484="Neoplasms",6,IF(D8484="Digestive",7,IF(D8484="Blood diseases",8,IF(D8484="Endocrine",9,IF(D8484="Nervous",10,11))))))))))</f>
        <v>7</v>
      </c>
    </row>
    <row r="8485" spans="1:7" x14ac:dyDescent="0.2">
      <c r="A8485" s="15" t="s">
        <v>60</v>
      </c>
      <c r="B8485" s="15">
        <v>28</v>
      </c>
      <c r="C8485" s="36" t="s">
        <v>22</v>
      </c>
      <c r="D8485" s="9" t="s">
        <v>99</v>
      </c>
      <c r="E8485" s="18" t="s">
        <v>33</v>
      </c>
      <c r="F8485" s="11">
        <v>5.2</v>
      </c>
      <c r="G8485">
        <f>IF(D8485="Infections",2,IF(D8485="Circulatory",1,IF(D8485="External Causes",3,IF(D8485="Unknown diseases",4,IF(D8485="Respiratory",5,IF(D8485="Neoplasms",6,IF(D8485="Digestive",7,IF(D8485="Blood diseases",8,IF(D8485="Endocrine",9,IF(D8485="Nervous",10,11))))))))))</f>
        <v>7</v>
      </c>
    </row>
    <row r="8486" spans="1:7" x14ac:dyDescent="0.2">
      <c r="A8486" s="15" t="s">
        <v>60</v>
      </c>
      <c r="B8486" s="15">
        <v>28</v>
      </c>
      <c r="C8486" s="36" t="s">
        <v>23</v>
      </c>
      <c r="D8486" s="9" t="s">
        <v>99</v>
      </c>
      <c r="E8486" s="17" t="s">
        <v>31</v>
      </c>
      <c r="F8486" s="10">
        <v>6.2</v>
      </c>
      <c r="G8486">
        <f>IF(D8486="Infections",2,IF(D8486="Circulatory",1,IF(D8486="External Causes",3,IF(D8486="Unknown diseases",4,IF(D8486="Respiratory",5,IF(D8486="Neoplasms",6,IF(D8486="Digestive",7,IF(D8486="Blood diseases",8,IF(D8486="Endocrine",9,IF(D8486="Nervous",10,11))))))))))</f>
        <v>7</v>
      </c>
    </row>
    <row r="8487" spans="1:7" x14ac:dyDescent="0.2">
      <c r="A8487" s="15" t="s">
        <v>60</v>
      </c>
      <c r="B8487" s="15">
        <v>28</v>
      </c>
      <c r="C8487" s="36" t="s">
        <v>23</v>
      </c>
      <c r="D8487" s="9" t="s">
        <v>99</v>
      </c>
      <c r="E8487" s="18" t="s">
        <v>32</v>
      </c>
      <c r="F8487" s="11">
        <v>8.9</v>
      </c>
      <c r="G8487">
        <f>IF(D8487="Infections",2,IF(D8487="Circulatory",1,IF(D8487="External Causes",3,IF(D8487="Unknown diseases",4,IF(D8487="Respiratory",5,IF(D8487="Neoplasms",6,IF(D8487="Digestive",7,IF(D8487="Blood diseases",8,IF(D8487="Endocrine",9,IF(D8487="Nervous",10,11))))))))))</f>
        <v>7</v>
      </c>
    </row>
    <row r="8488" spans="1:7" x14ac:dyDescent="0.2">
      <c r="A8488" s="15" t="s">
        <v>60</v>
      </c>
      <c r="B8488" s="15">
        <v>28</v>
      </c>
      <c r="C8488" s="36" t="s">
        <v>23</v>
      </c>
      <c r="D8488" s="9" t="s">
        <v>99</v>
      </c>
      <c r="E8488" s="18" t="s">
        <v>33</v>
      </c>
      <c r="F8488" s="11">
        <v>7.5</v>
      </c>
      <c r="G8488">
        <f>IF(D8488="Infections",2,IF(D8488="Circulatory",1,IF(D8488="External Causes",3,IF(D8488="Unknown diseases",4,IF(D8488="Respiratory",5,IF(D8488="Neoplasms",6,IF(D8488="Digestive",7,IF(D8488="Blood diseases",8,IF(D8488="Endocrine",9,IF(D8488="Nervous",10,11))))))))))</f>
        <v>7</v>
      </c>
    </row>
    <row r="8489" spans="1:7" x14ac:dyDescent="0.2">
      <c r="A8489" s="15" t="s">
        <v>60</v>
      </c>
      <c r="B8489" s="15">
        <v>28</v>
      </c>
      <c r="C8489" s="36" t="s">
        <v>24</v>
      </c>
      <c r="D8489" s="9" t="s">
        <v>99</v>
      </c>
      <c r="E8489" s="17" t="s">
        <v>31</v>
      </c>
      <c r="F8489" s="10">
        <v>13.8</v>
      </c>
      <c r="G8489">
        <f>IF(D8489="Infections",2,IF(D8489="Circulatory",1,IF(D8489="External Causes",3,IF(D8489="Unknown diseases",4,IF(D8489="Respiratory",5,IF(D8489="Neoplasms",6,IF(D8489="Digestive",7,IF(D8489="Blood diseases",8,IF(D8489="Endocrine",9,IF(D8489="Nervous",10,11))))))))))</f>
        <v>7</v>
      </c>
    </row>
    <row r="8490" spans="1:7" x14ac:dyDescent="0.2">
      <c r="A8490" s="15" t="s">
        <v>60</v>
      </c>
      <c r="B8490" s="15">
        <v>28</v>
      </c>
      <c r="C8490" s="36" t="s">
        <v>24</v>
      </c>
      <c r="D8490" s="9" t="s">
        <v>99</v>
      </c>
      <c r="E8490" s="18" t="s">
        <v>32</v>
      </c>
      <c r="F8490" s="11">
        <v>9.8000000000000007</v>
      </c>
      <c r="G8490">
        <f>IF(D8490="Infections",2,IF(D8490="Circulatory",1,IF(D8490="External Causes",3,IF(D8490="Unknown diseases",4,IF(D8490="Respiratory",5,IF(D8490="Neoplasms",6,IF(D8490="Digestive",7,IF(D8490="Blood diseases",8,IF(D8490="Endocrine",9,IF(D8490="Nervous",10,11))))))))))</f>
        <v>7</v>
      </c>
    </row>
    <row r="8491" spans="1:7" x14ac:dyDescent="0.2">
      <c r="A8491" s="15" t="s">
        <v>60</v>
      </c>
      <c r="B8491" s="15">
        <v>28</v>
      </c>
      <c r="C8491" s="36" t="s">
        <v>24</v>
      </c>
      <c r="D8491" s="9" t="s">
        <v>99</v>
      </c>
      <c r="E8491" s="18" t="s">
        <v>33</v>
      </c>
      <c r="F8491" s="12">
        <v>12.2</v>
      </c>
      <c r="G8491">
        <f>IF(D8491="Infections",2,IF(D8491="Circulatory",1,IF(D8491="External Causes",3,IF(D8491="Unknown diseases",4,IF(D8491="Respiratory",5,IF(D8491="Neoplasms",6,IF(D8491="Digestive",7,IF(D8491="Blood diseases",8,IF(D8491="Endocrine",9,IF(D8491="Nervous",10,11))))))))))</f>
        <v>7</v>
      </c>
    </row>
    <row r="8492" spans="1:7" x14ac:dyDescent="0.2">
      <c r="A8492" s="15" t="s">
        <v>60</v>
      </c>
      <c r="B8492" s="15">
        <v>28</v>
      </c>
      <c r="C8492" s="36" t="s">
        <v>25</v>
      </c>
      <c r="D8492" s="9" t="s">
        <v>99</v>
      </c>
      <c r="E8492" s="17" t="s">
        <v>31</v>
      </c>
      <c r="F8492" s="10">
        <v>9.9</v>
      </c>
      <c r="G8492">
        <f>IF(D8492="Infections",2,IF(D8492="Circulatory",1,IF(D8492="External Causes",3,IF(D8492="Unknown diseases",4,IF(D8492="Respiratory",5,IF(D8492="Neoplasms",6,IF(D8492="Digestive",7,IF(D8492="Blood diseases",8,IF(D8492="Endocrine",9,IF(D8492="Nervous",10,11))))))))))</f>
        <v>7</v>
      </c>
    </row>
    <row r="8493" spans="1:7" x14ac:dyDescent="0.2">
      <c r="A8493" s="15" t="s">
        <v>60</v>
      </c>
      <c r="B8493" s="15">
        <v>28</v>
      </c>
      <c r="C8493" s="36" t="s">
        <v>25</v>
      </c>
      <c r="D8493" s="9" t="s">
        <v>99</v>
      </c>
      <c r="E8493" s="18" t="s">
        <v>32</v>
      </c>
      <c r="F8493" s="11">
        <v>5.9</v>
      </c>
      <c r="G8493">
        <f>IF(D8493="Infections",2,IF(D8493="Circulatory",1,IF(D8493="External Causes",3,IF(D8493="Unknown diseases",4,IF(D8493="Respiratory",5,IF(D8493="Neoplasms",6,IF(D8493="Digestive",7,IF(D8493="Blood diseases",8,IF(D8493="Endocrine",9,IF(D8493="Nervous",10,11))))))))))</f>
        <v>7</v>
      </c>
    </row>
    <row r="8494" spans="1:7" x14ac:dyDescent="0.2">
      <c r="A8494" s="15" t="s">
        <v>60</v>
      </c>
      <c r="B8494" s="15">
        <v>28</v>
      </c>
      <c r="C8494" s="36" t="s">
        <v>25</v>
      </c>
      <c r="D8494" s="9" t="s">
        <v>99</v>
      </c>
      <c r="E8494" s="18" t="s">
        <v>33</v>
      </c>
      <c r="F8494" s="11">
        <v>8.5</v>
      </c>
      <c r="G8494">
        <f>IF(D8494="Infections",2,IF(D8494="Circulatory",1,IF(D8494="External Causes",3,IF(D8494="Unknown diseases",4,IF(D8494="Respiratory",5,IF(D8494="Neoplasms",6,IF(D8494="Digestive",7,IF(D8494="Blood diseases",8,IF(D8494="Endocrine",9,IF(D8494="Nervous",10,11))))))))))</f>
        <v>7</v>
      </c>
    </row>
    <row r="8495" spans="1:7" x14ac:dyDescent="0.2">
      <c r="A8495" s="15" t="s">
        <v>60</v>
      </c>
      <c r="B8495" s="15">
        <v>28</v>
      </c>
      <c r="C8495" s="36" t="s">
        <v>26</v>
      </c>
      <c r="D8495" s="9" t="s">
        <v>99</v>
      </c>
      <c r="E8495" s="17" t="s">
        <v>31</v>
      </c>
      <c r="F8495" s="10">
        <v>3.6</v>
      </c>
      <c r="G8495">
        <f>IF(D8495="Infections",2,IF(D8495="Circulatory",1,IF(D8495="External Causes",3,IF(D8495="Unknown diseases",4,IF(D8495="Respiratory",5,IF(D8495="Neoplasms",6,IF(D8495="Digestive",7,IF(D8495="Blood diseases",8,IF(D8495="Endocrine",9,IF(D8495="Nervous",10,11))))))))))</f>
        <v>7</v>
      </c>
    </row>
    <row r="8496" spans="1:7" x14ac:dyDescent="0.2">
      <c r="A8496" s="15" t="s">
        <v>60</v>
      </c>
      <c r="B8496" s="15">
        <v>28</v>
      </c>
      <c r="C8496" s="36" t="s">
        <v>26</v>
      </c>
      <c r="D8496" s="9" t="s">
        <v>99</v>
      </c>
      <c r="E8496" s="18" t="s">
        <v>32</v>
      </c>
      <c r="F8496" s="10">
        <v>1.8</v>
      </c>
      <c r="G8496">
        <f>IF(D8496="Infections",2,IF(D8496="Circulatory",1,IF(D8496="External Causes",3,IF(D8496="Unknown diseases",4,IF(D8496="Respiratory",5,IF(D8496="Neoplasms",6,IF(D8496="Digestive",7,IF(D8496="Blood diseases",8,IF(D8496="Endocrine",9,IF(D8496="Nervous",10,11))))))))))</f>
        <v>7</v>
      </c>
    </row>
    <row r="8497" spans="1:7" x14ac:dyDescent="0.2">
      <c r="A8497" s="15" t="s">
        <v>60</v>
      </c>
      <c r="B8497" s="15">
        <v>28</v>
      </c>
      <c r="C8497" s="36" t="s">
        <v>26</v>
      </c>
      <c r="D8497" s="9" t="s">
        <v>99</v>
      </c>
      <c r="E8497" s="18" t="s">
        <v>33</v>
      </c>
      <c r="F8497" s="11">
        <v>3</v>
      </c>
      <c r="G8497">
        <f>IF(D8497="Infections",2,IF(D8497="Circulatory",1,IF(D8497="External Causes",3,IF(D8497="Unknown diseases",4,IF(D8497="Respiratory",5,IF(D8497="Neoplasms",6,IF(D8497="Digestive",7,IF(D8497="Blood diseases",8,IF(D8497="Endocrine",9,IF(D8497="Nervous",10,11))))))))))</f>
        <v>7</v>
      </c>
    </row>
    <row r="8498" spans="1:7" x14ac:dyDescent="0.2">
      <c r="A8498" s="15" t="s">
        <v>60</v>
      </c>
      <c r="B8498" s="15">
        <v>28</v>
      </c>
      <c r="C8498" s="36" t="s">
        <v>27</v>
      </c>
      <c r="D8498" s="9" t="s">
        <v>99</v>
      </c>
      <c r="E8498" s="17" t="s">
        <v>31</v>
      </c>
      <c r="F8498" s="10">
        <v>2</v>
      </c>
      <c r="G8498">
        <f>IF(D8498="Infections",2,IF(D8498="Circulatory",1,IF(D8498="External Causes",3,IF(D8498="Unknown diseases",4,IF(D8498="Respiratory",5,IF(D8498="Neoplasms",6,IF(D8498="Digestive",7,IF(D8498="Blood diseases",8,IF(D8498="Endocrine",9,IF(D8498="Nervous",10,11))))))))))</f>
        <v>7</v>
      </c>
    </row>
    <row r="8499" spans="1:7" x14ac:dyDescent="0.2">
      <c r="A8499" s="15" t="s">
        <v>60</v>
      </c>
      <c r="B8499" s="15">
        <v>28</v>
      </c>
      <c r="C8499" s="36" t="s">
        <v>27</v>
      </c>
      <c r="D8499" s="9" t="s">
        <v>99</v>
      </c>
      <c r="E8499" s="18" t="s">
        <v>32</v>
      </c>
      <c r="F8499" s="10">
        <v>1.1000000000000001</v>
      </c>
      <c r="G8499">
        <f>IF(D8499="Infections",2,IF(D8499="Circulatory",1,IF(D8499="External Causes",3,IF(D8499="Unknown diseases",4,IF(D8499="Respiratory",5,IF(D8499="Neoplasms",6,IF(D8499="Digestive",7,IF(D8499="Blood diseases",8,IF(D8499="Endocrine",9,IF(D8499="Nervous",10,11))))))))))</f>
        <v>7</v>
      </c>
    </row>
    <row r="8500" spans="1:7" x14ac:dyDescent="0.2">
      <c r="A8500" s="15" t="s">
        <v>60</v>
      </c>
      <c r="B8500" s="15">
        <v>28</v>
      </c>
      <c r="C8500" s="36" t="s">
        <v>27</v>
      </c>
      <c r="D8500" s="9" t="s">
        <v>99</v>
      </c>
      <c r="E8500" s="18" t="s">
        <v>33</v>
      </c>
      <c r="F8500" s="11">
        <v>1.7</v>
      </c>
      <c r="G8500">
        <f>IF(D8500="Infections",2,IF(D8500="Circulatory",1,IF(D8500="External Causes",3,IF(D8500="Unknown diseases",4,IF(D8500="Respiratory",5,IF(D8500="Neoplasms",6,IF(D8500="Digestive",7,IF(D8500="Blood diseases",8,IF(D8500="Endocrine",9,IF(D8500="Nervous",10,11))))))))))</f>
        <v>7</v>
      </c>
    </row>
    <row r="8501" spans="1:7" x14ac:dyDescent="0.2">
      <c r="A8501" s="15" t="s">
        <v>60</v>
      </c>
      <c r="B8501" s="15">
        <v>28</v>
      </c>
      <c r="C8501" s="36" t="s">
        <v>28</v>
      </c>
      <c r="D8501" s="9" t="s">
        <v>99</v>
      </c>
      <c r="E8501" s="17" t="s">
        <v>31</v>
      </c>
      <c r="F8501" s="10">
        <v>1.1000000000000001</v>
      </c>
      <c r="G8501">
        <f>IF(D8501="Infections",2,IF(D8501="Circulatory",1,IF(D8501="External Causes",3,IF(D8501="Unknown diseases",4,IF(D8501="Respiratory",5,IF(D8501="Neoplasms",6,IF(D8501="Digestive",7,IF(D8501="Blood diseases",8,IF(D8501="Endocrine",9,IF(D8501="Nervous",10,11))))))))))</f>
        <v>7</v>
      </c>
    </row>
    <row r="8502" spans="1:7" x14ac:dyDescent="0.2">
      <c r="A8502" s="15" t="s">
        <v>60</v>
      </c>
      <c r="B8502" s="15">
        <v>28</v>
      </c>
      <c r="C8502" s="36" t="s">
        <v>28</v>
      </c>
      <c r="D8502" s="9" t="s">
        <v>99</v>
      </c>
      <c r="E8502" s="18" t="s">
        <v>32</v>
      </c>
      <c r="F8502" s="10">
        <v>1</v>
      </c>
      <c r="G8502">
        <f>IF(D8502="Infections",2,IF(D8502="Circulatory",1,IF(D8502="External Causes",3,IF(D8502="Unknown diseases",4,IF(D8502="Respiratory",5,IF(D8502="Neoplasms",6,IF(D8502="Digestive",7,IF(D8502="Blood diseases",8,IF(D8502="Endocrine",9,IF(D8502="Nervous",10,11))))))))))</f>
        <v>7</v>
      </c>
    </row>
    <row r="8503" spans="1:7" x14ac:dyDescent="0.2">
      <c r="A8503" s="15" t="s">
        <v>60</v>
      </c>
      <c r="B8503" s="15">
        <v>28</v>
      </c>
      <c r="C8503" s="36" t="s">
        <v>28</v>
      </c>
      <c r="D8503" s="9" t="s">
        <v>99</v>
      </c>
      <c r="E8503" s="18" t="s">
        <v>33</v>
      </c>
      <c r="F8503" s="12">
        <v>1</v>
      </c>
      <c r="G8503">
        <f>IF(D8503="Infections",2,IF(D8503="Circulatory",1,IF(D8503="External Causes",3,IF(D8503="Unknown diseases",4,IF(D8503="Respiratory",5,IF(D8503="Neoplasms",6,IF(D8503="Digestive",7,IF(D8503="Blood diseases",8,IF(D8503="Endocrine",9,IF(D8503="Nervous",10,11))))))))))</f>
        <v>7</v>
      </c>
    </row>
    <row r="8504" spans="1:7" x14ac:dyDescent="0.2">
      <c r="A8504" s="15" t="s">
        <v>60</v>
      </c>
      <c r="B8504" s="15">
        <v>28</v>
      </c>
      <c r="C8504" s="35" t="s">
        <v>29</v>
      </c>
      <c r="D8504" s="9" t="s">
        <v>99</v>
      </c>
      <c r="E8504" s="17" t="s">
        <v>31</v>
      </c>
      <c r="F8504" s="10">
        <v>1</v>
      </c>
      <c r="G8504">
        <f>IF(D8504="Infections",2,IF(D8504="Circulatory",1,IF(D8504="External Causes",3,IF(D8504="Unknown diseases",4,IF(D8504="Respiratory",5,IF(D8504="Neoplasms",6,IF(D8504="Digestive",7,IF(D8504="Blood diseases",8,IF(D8504="Endocrine",9,IF(D8504="Nervous",10,11))))))))))</f>
        <v>7</v>
      </c>
    </row>
    <row r="8505" spans="1:7" x14ac:dyDescent="0.2">
      <c r="A8505" s="15" t="s">
        <v>60</v>
      </c>
      <c r="B8505" s="15">
        <v>28</v>
      </c>
      <c r="C8505" s="35" t="s">
        <v>29</v>
      </c>
      <c r="D8505" s="9" t="s">
        <v>99</v>
      </c>
      <c r="E8505" s="18" t="s">
        <v>32</v>
      </c>
      <c r="F8505" s="11">
        <v>0.5</v>
      </c>
      <c r="G8505">
        <f>IF(D8505="Infections",2,IF(D8505="Circulatory",1,IF(D8505="External Causes",3,IF(D8505="Unknown diseases",4,IF(D8505="Respiratory",5,IF(D8505="Neoplasms",6,IF(D8505="Digestive",7,IF(D8505="Blood diseases",8,IF(D8505="Endocrine",9,IF(D8505="Nervous",10,11))))))))))</f>
        <v>7</v>
      </c>
    </row>
    <row r="8506" spans="1:7" x14ac:dyDescent="0.2">
      <c r="A8506" s="15" t="s">
        <v>60</v>
      </c>
      <c r="B8506" s="15">
        <v>28</v>
      </c>
      <c r="C8506" s="35" t="s">
        <v>29</v>
      </c>
      <c r="D8506" s="9" t="s">
        <v>99</v>
      </c>
      <c r="E8506" s="18" t="s">
        <v>33</v>
      </c>
      <c r="F8506" s="12">
        <v>0.8</v>
      </c>
      <c r="G8506">
        <f>IF(D8506="Infections",2,IF(D8506="Circulatory",1,IF(D8506="External Causes",3,IF(D8506="Unknown diseases",4,IF(D8506="Respiratory",5,IF(D8506="Neoplasms",6,IF(D8506="Digestive",7,IF(D8506="Blood diseases",8,IF(D8506="Endocrine",9,IF(D8506="Nervous",10,11))))))))))</f>
        <v>7</v>
      </c>
    </row>
    <row r="8507" spans="1:7" x14ac:dyDescent="0.2">
      <c r="A8507" s="15" t="s">
        <v>60</v>
      </c>
      <c r="B8507" s="15">
        <v>28</v>
      </c>
      <c r="C8507" s="35" t="s">
        <v>21</v>
      </c>
      <c r="D8507" s="9" t="s">
        <v>118</v>
      </c>
      <c r="E8507" s="17" t="s">
        <v>31</v>
      </c>
      <c r="F8507" s="10">
        <v>0.2</v>
      </c>
      <c r="G8507">
        <f>IF(D8507="Infections",2,IF(D8507="Circulatory",1,IF(D8507="External Causes",3,IF(D8507="Unknown diseases",4,IF(D8507="Respiratory",5,IF(D8507="Neoplasms",6,IF(D8507="Digestive",7,IF(D8507="Blood diseases",8,IF(D8507="Endocrine",9,IF(D8507="Nervous",10,11))))))))))</f>
        <v>8</v>
      </c>
    </row>
    <row r="8508" spans="1:7" x14ac:dyDescent="0.2">
      <c r="A8508" s="15" t="s">
        <v>60</v>
      </c>
      <c r="B8508" s="15">
        <v>28</v>
      </c>
      <c r="C8508" s="35" t="s">
        <v>21</v>
      </c>
      <c r="D8508" s="9" t="s">
        <v>118</v>
      </c>
      <c r="E8508" s="18" t="s">
        <v>32</v>
      </c>
      <c r="F8508" s="10">
        <v>1</v>
      </c>
      <c r="G8508">
        <f>IF(D8508="Infections",2,IF(D8508="Circulatory",1,IF(D8508="External Causes",3,IF(D8508="Unknown diseases",4,IF(D8508="Respiratory",5,IF(D8508="Neoplasms",6,IF(D8508="Digestive",7,IF(D8508="Blood diseases",8,IF(D8508="Endocrine",9,IF(D8508="Nervous",10,11))))))))))</f>
        <v>8</v>
      </c>
    </row>
    <row r="8509" spans="1:7" x14ac:dyDescent="0.2">
      <c r="A8509" s="15" t="s">
        <v>60</v>
      </c>
      <c r="B8509" s="15">
        <v>28</v>
      </c>
      <c r="C8509" s="35" t="s">
        <v>21</v>
      </c>
      <c r="D8509" s="9" t="s">
        <v>118</v>
      </c>
      <c r="E8509" s="18" t="s">
        <v>33</v>
      </c>
      <c r="F8509" s="11">
        <v>0.5</v>
      </c>
      <c r="G8509">
        <f>IF(D8509="Infections",2,IF(D8509="Circulatory",1,IF(D8509="External Causes",3,IF(D8509="Unknown diseases",4,IF(D8509="Respiratory",5,IF(D8509="Neoplasms",6,IF(D8509="Digestive",7,IF(D8509="Blood diseases",8,IF(D8509="Endocrine",9,IF(D8509="Nervous",10,11))))))))))</f>
        <v>8</v>
      </c>
    </row>
    <row r="8510" spans="1:7" x14ac:dyDescent="0.2">
      <c r="A8510" s="15" t="s">
        <v>60</v>
      </c>
      <c r="B8510" s="15">
        <v>28</v>
      </c>
      <c r="C8510" s="36" t="s">
        <v>22</v>
      </c>
      <c r="D8510" s="9" t="s">
        <v>118</v>
      </c>
      <c r="E8510" s="17" t="s">
        <v>31</v>
      </c>
      <c r="F8510" s="10">
        <v>0</v>
      </c>
      <c r="G8510">
        <f>IF(D8510="Infections",2,IF(D8510="Circulatory",1,IF(D8510="External Causes",3,IF(D8510="Unknown diseases",4,IF(D8510="Respiratory",5,IF(D8510="Neoplasms",6,IF(D8510="Digestive",7,IF(D8510="Blood diseases",8,IF(D8510="Endocrine",9,IF(D8510="Nervous",10,11))))))))))</f>
        <v>8</v>
      </c>
    </row>
    <row r="8511" spans="1:7" x14ac:dyDescent="0.2">
      <c r="A8511" s="15" t="s">
        <v>60</v>
      </c>
      <c r="B8511" s="15">
        <v>28</v>
      </c>
      <c r="C8511" s="36" t="s">
        <v>22</v>
      </c>
      <c r="D8511" s="9" t="s">
        <v>118</v>
      </c>
      <c r="E8511" s="18" t="s">
        <v>32</v>
      </c>
      <c r="F8511" s="10">
        <v>0.6</v>
      </c>
      <c r="G8511">
        <f>IF(D8511="Infections",2,IF(D8511="Circulatory",1,IF(D8511="External Causes",3,IF(D8511="Unknown diseases",4,IF(D8511="Respiratory",5,IF(D8511="Neoplasms",6,IF(D8511="Digestive",7,IF(D8511="Blood diseases",8,IF(D8511="Endocrine",9,IF(D8511="Nervous",10,11))))))))))</f>
        <v>8</v>
      </c>
    </row>
    <row r="8512" spans="1:7" x14ac:dyDescent="0.2">
      <c r="A8512" s="15" t="s">
        <v>60</v>
      </c>
      <c r="B8512" s="15">
        <v>28</v>
      </c>
      <c r="C8512" s="36" t="s">
        <v>22</v>
      </c>
      <c r="D8512" s="9" t="s">
        <v>118</v>
      </c>
      <c r="E8512" s="18" t="s">
        <v>33</v>
      </c>
      <c r="F8512" s="12">
        <v>0.2</v>
      </c>
      <c r="G8512">
        <f>IF(D8512="Infections",2,IF(D8512="Circulatory",1,IF(D8512="External Causes",3,IF(D8512="Unknown diseases",4,IF(D8512="Respiratory",5,IF(D8512="Neoplasms",6,IF(D8512="Digestive",7,IF(D8512="Blood diseases",8,IF(D8512="Endocrine",9,IF(D8512="Nervous",10,11))))))))))</f>
        <v>8</v>
      </c>
    </row>
    <row r="8513" spans="1:7" x14ac:dyDescent="0.2">
      <c r="A8513" s="15" t="s">
        <v>60</v>
      </c>
      <c r="B8513" s="15">
        <v>28</v>
      </c>
      <c r="C8513" s="36" t="s">
        <v>23</v>
      </c>
      <c r="D8513" s="9" t="s">
        <v>118</v>
      </c>
      <c r="E8513" s="17" t="s">
        <v>31</v>
      </c>
      <c r="F8513" s="10">
        <v>0.5</v>
      </c>
      <c r="G8513">
        <f>IF(D8513="Infections",2,IF(D8513="Circulatory",1,IF(D8513="External Causes",3,IF(D8513="Unknown diseases",4,IF(D8513="Respiratory",5,IF(D8513="Neoplasms",6,IF(D8513="Digestive",7,IF(D8513="Blood diseases",8,IF(D8513="Endocrine",9,IF(D8513="Nervous",10,11))))))))))</f>
        <v>8</v>
      </c>
    </row>
    <row r="8514" spans="1:7" x14ac:dyDescent="0.2">
      <c r="A8514" s="15" t="s">
        <v>60</v>
      </c>
      <c r="B8514" s="15">
        <v>28</v>
      </c>
      <c r="C8514" s="36" t="s">
        <v>23</v>
      </c>
      <c r="D8514" s="9" t="s">
        <v>118</v>
      </c>
      <c r="E8514" s="18" t="s">
        <v>32</v>
      </c>
      <c r="F8514" s="10">
        <v>0.6</v>
      </c>
      <c r="G8514">
        <f>IF(D8514="Infections",2,IF(D8514="Circulatory",1,IF(D8514="External Causes",3,IF(D8514="Unknown diseases",4,IF(D8514="Respiratory",5,IF(D8514="Neoplasms",6,IF(D8514="Digestive",7,IF(D8514="Blood diseases",8,IF(D8514="Endocrine",9,IF(D8514="Nervous",10,11))))))))))</f>
        <v>8</v>
      </c>
    </row>
    <row r="8515" spans="1:7" x14ac:dyDescent="0.2">
      <c r="A8515" s="15" t="s">
        <v>60</v>
      </c>
      <c r="B8515" s="15">
        <v>28</v>
      </c>
      <c r="C8515" s="36" t="s">
        <v>23</v>
      </c>
      <c r="D8515" s="9" t="s">
        <v>118</v>
      </c>
      <c r="E8515" s="18" t="s">
        <v>33</v>
      </c>
      <c r="F8515" s="12">
        <v>0.6</v>
      </c>
      <c r="G8515">
        <f>IF(D8515="Infections",2,IF(D8515="Circulatory",1,IF(D8515="External Causes",3,IF(D8515="Unknown diseases",4,IF(D8515="Respiratory",5,IF(D8515="Neoplasms",6,IF(D8515="Digestive",7,IF(D8515="Blood diseases",8,IF(D8515="Endocrine",9,IF(D8515="Nervous",10,11))))))))))</f>
        <v>8</v>
      </c>
    </row>
    <row r="8516" spans="1:7" x14ac:dyDescent="0.2">
      <c r="A8516" s="15" t="s">
        <v>60</v>
      </c>
      <c r="B8516" s="15">
        <v>28</v>
      </c>
      <c r="C8516" s="36" t="s">
        <v>24</v>
      </c>
      <c r="D8516" s="9" t="s">
        <v>118</v>
      </c>
      <c r="E8516" s="17" t="s">
        <v>31</v>
      </c>
      <c r="F8516" s="10">
        <v>0.3</v>
      </c>
      <c r="G8516">
        <f>IF(D8516="Infections",2,IF(D8516="Circulatory",1,IF(D8516="External Causes",3,IF(D8516="Unknown diseases",4,IF(D8516="Respiratory",5,IF(D8516="Neoplasms",6,IF(D8516="Digestive",7,IF(D8516="Blood diseases",8,IF(D8516="Endocrine",9,IF(D8516="Nervous",10,11))))))))))</f>
        <v>8</v>
      </c>
    </row>
    <row r="8517" spans="1:7" x14ac:dyDescent="0.2">
      <c r="A8517" s="15" t="s">
        <v>60</v>
      </c>
      <c r="B8517" s="15">
        <v>28</v>
      </c>
      <c r="C8517" s="36" t="s">
        <v>24</v>
      </c>
      <c r="D8517" s="9" t="s">
        <v>118</v>
      </c>
      <c r="E8517" s="18" t="s">
        <v>32</v>
      </c>
      <c r="F8517" s="11">
        <v>0.5</v>
      </c>
      <c r="G8517">
        <f>IF(D8517="Infections",2,IF(D8517="Circulatory",1,IF(D8517="External Causes",3,IF(D8517="Unknown diseases",4,IF(D8517="Respiratory",5,IF(D8517="Neoplasms",6,IF(D8517="Digestive",7,IF(D8517="Blood diseases",8,IF(D8517="Endocrine",9,IF(D8517="Nervous",10,11))))))))))</f>
        <v>8</v>
      </c>
    </row>
    <row r="8518" spans="1:7" x14ac:dyDescent="0.2">
      <c r="A8518" s="15" t="s">
        <v>60</v>
      </c>
      <c r="B8518" s="15">
        <v>28</v>
      </c>
      <c r="C8518" s="36" t="s">
        <v>24</v>
      </c>
      <c r="D8518" s="9" t="s">
        <v>118</v>
      </c>
      <c r="E8518" s="18" t="s">
        <v>33</v>
      </c>
      <c r="F8518" s="11">
        <v>0.4</v>
      </c>
      <c r="G8518">
        <f>IF(D8518="Infections",2,IF(D8518="Circulatory",1,IF(D8518="External Causes",3,IF(D8518="Unknown diseases",4,IF(D8518="Respiratory",5,IF(D8518="Neoplasms",6,IF(D8518="Digestive",7,IF(D8518="Blood diseases",8,IF(D8518="Endocrine",9,IF(D8518="Nervous",10,11))))))))))</f>
        <v>8</v>
      </c>
    </row>
    <row r="8519" spans="1:7" x14ac:dyDescent="0.2">
      <c r="A8519" s="15" t="s">
        <v>60</v>
      </c>
      <c r="B8519" s="15">
        <v>28</v>
      </c>
      <c r="C8519" s="36" t="s">
        <v>25</v>
      </c>
      <c r="D8519" s="9" t="s">
        <v>118</v>
      </c>
      <c r="E8519" s="17" t="s">
        <v>31</v>
      </c>
      <c r="F8519" s="10">
        <v>0.3</v>
      </c>
      <c r="G8519">
        <f>IF(D8519="Infections",2,IF(D8519="Circulatory",1,IF(D8519="External Causes",3,IF(D8519="Unknown diseases",4,IF(D8519="Respiratory",5,IF(D8519="Neoplasms",6,IF(D8519="Digestive",7,IF(D8519="Blood diseases",8,IF(D8519="Endocrine",9,IF(D8519="Nervous",10,11))))))))))</f>
        <v>8</v>
      </c>
    </row>
    <row r="8520" spans="1:7" x14ac:dyDescent="0.2">
      <c r="A8520" s="15" t="s">
        <v>60</v>
      </c>
      <c r="B8520" s="15">
        <v>28</v>
      </c>
      <c r="C8520" s="36" t="s">
        <v>25</v>
      </c>
      <c r="D8520" s="9" t="s">
        <v>118</v>
      </c>
      <c r="E8520" s="18" t="s">
        <v>32</v>
      </c>
      <c r="F8520" s="11">
        <v>0.7</v>
      </c>
      <c r="G8520">
        <f>IF(D8520="Infections",2,IF(D8520="Circulatory",1,IF(D8520="External Causes",3,IF(D8520="Unknown diseases",4,IF(D8520="Respiratory",5,IF(D8520="Neoplasms",6,IF(D8520="Digestive",7,IF(D8520="Blood diseases",8,IF(D8520="Endocrine",9,IF(D8520="Nervous",10,11))))))))))</f>
        <v>8</v>
      </c>
    </row>
    <row r="8521" spans="1:7" x14ac:dyDescent="0.2">
      <c r="A8521" s="15" t="s">
        <v>60</v>
      </c>
      <c r="B8521" s="15">
        <v>28</v>
      </c>
      <c r="C8521" s="36" t="s">
        <v>25</v>
      </c>
      <c r="D8521" s="9" t="s">
        <v>118</v>
      </c>
      <c r="E8521" s="18" t="s">
        <v>33</v>
      </c>
      <c r="F8521" s="11">
        <v>0.5</v>
      </c>
      <c r="G8521">
        <f>IF(D8521="Infections",2,IF(D8521="Circulatory",1,IF(D8521="External Causes",3,IF(D8521="Unknown diseases",4,IF(D8521="Respiratory",5,IF(D8521="Neoplasms",6,IF(D8521="Digestive",7,IF(D8521="Blood diseases",8,IF(D8521="Endocrine",9,IF(D8521="Nervous",10,11))))))))))</f>
        <v>8</v>
      </c>
    </row>
    <row r="8522" spans="1:7" x14ac:dyDescent="0.2">
      <c r="A8522" s="15" t="s">
        <v>60</v>
      </c>
      <c r="B8522" s="15">
        <v>28</v>
      </c>
      <c r="C8522" s="36" t="s">
        <v>26</v>
      </c>
      <c r="D8522" s="9" t="s">
        <v>118</v>
      </c>
      <c r="E8522" s="17" t="s">
        <v>31</v>
      </c>
      <c r="F8522" s="10">
        <v>0.2</v>
      </c>
      <c r="G8522">
        <f>IF(D8522="Infections",2,IF(D8522="Circulatory",1,IF(D8522="External Causes",3,IF(D8522="Unknown diseases",4,IF(D8522="Respiratory",5,IF(D8522="Neoplasms",6,IF(D8522="Digestive",7,IF(D8522="Blood diseases",8,IF(D8522="Endocrine",9,IF(D8522="Nervous",10,11))))))))))</f>
        <v>8</v>
      </c>
    </row>
    <row r="8523" spans="1:7" x14ac:dyDescent="0.2">
      <c r="A8523" s="15" t="s">
        <v>60</v>
      </c>
      <c r="B8523" s="15">
        <v>28</v>
      </c>
      <c r="C8523" s="36" t="s">
        <v>26</v>
      </c>
      <c r="D8523" s="9" t="s">
        <v>118</v>
      </c>
      <c r="E8523" s="18" t="s">
        <v>32</v>
      </c>
      <c r="F8523" s="11">
        <v>0.7</v>
      </c>
      <c r="G8523">
        <f>IF(D8523="Infections",2,IF(D8523="Circulatory",1,IF(D8523="External Causes",3,IF(D8523="Unknown diseases",4,IF(D8523="Respiratory",5,IF(D8523="Neoplasms",6,IF(D8523="Digestive",7,IF(D8523="Blood diseases",8,IF(D8523="Endocrine",9,IF(D8523="Nervous",10,11))))))))))</f>
        <v>8</v>
      </c>
    </row>
    <row r="8524" spans="1:7" x14ac:dyDescent="0.2">
      <c r="A8524" s="15" t="s">
        <v>60</v>
      </c>
      <c r="B8524" s="15">
        <v>28</v>
      </c>
      <c r="C8524" s="36" t="s">
        <v>26</v>
      </c>
      <c r="D8524" s="9" t="s">
        <v>118</v>
      </c>
      <c r="E8524" s="18" t="s">
        <v>33</v>
      </c>
      <c r="F8524" s="11">
        <v>0.4</v>
      </c>
      <c r="G8524">
        <f>IF(D8524="Infections",2,IF(D8524="Circulatory",1,IF(D8524="External Causes",3,IF(D8524="Unknown diseases",4,IF(D8524="Respiratory",5,IF(D8524="Neoplasms",6,IF(D8524="Digestive",7,IF(D8524="Blood diseases",8,IF(D8524="Endocrine",9,IF(D8524="Nervous",10,11))))))))))</f>
        <v>8</v>
      </c>
    </row>
    <row r="8525" spans="1:7" x14ac:dyDescent="0.2">
      <c r="A8525" s="15" t="s">
        <v>60</v>
      </c>
      <c r="B8525" s="15">
        <v>28</v>
      </c>
      <c r="C8525" s="36" t="s">
        <v>27</v>
      </c>
      <c r="D8525" s="9" t="s">
        <v>118</v>
      </c>
      <c r="E8525" s="17" t="s">
        <v>31</v>
      </c>
      <c r="F8525" s="10">
        <v>0.3</v>
      </c>
      <c r="G8525">
        <f>IF(D8525="Infections",2,IF(D8525="Circulatory",1,IF(D8525="External Causes",3,IF(D8525="Unknown diseases",4,IF(D8525="Respiratory",5,IF(D8525="Neoplasms",6,IF(D8525="Digestive",7,IF(D8525="Blood diseases",8,IF(D8525="Endocrine",9,IF(D8525="Nervous",10,11))))))))))</f>
        <v>8</v>
      </c>
    </row>
    <row r="8526" spans="1:7" x14ac:dyDescent="0.2">
      <c r="A8526" s="15" t="s">
        <v>60</v>
      </c>
      <c r="B8526" s="15">
        <v>28</v>
      </c>
      <c r="C8526" s="36" t="s">
        <v>27</v>
      </c>
      <c r="D8526" s="9" t="s">
        <v>118</v>
      </c>
      <c r="E8526" s="18" t="s">
        <v>32</v>
      </c>
      <c r="F8526" s="11">
        <v>0.3</v>
      </c>
      <c r="G8526">
        <f>IF(D8526="Infections",2,IF(D8526="Circulatory",1,IF(D8526="External Causes",3,IF(D8526="Unknown diseases",4,IF(D8526="Respiratory",5,IF(D8526="Neoplasms",6,IF(D8526="Digestive",7,IF(D8526="Blood diseases",8,IF(D8526="Endocrine",9,IF(D8526="Nervous",10,11))))))))))</f>
        <v>8</v>
      </c>
    </row>
    <row r="8527" spans="1:7" x14ac:dyDescent="0.2">
      <c r="A8527" s="15" t="s">
        <v>60</v>
      </c>
      <c r="B8527" s="15">
        <v>28</v>
      </c>
      <c r="C8527" s="36" t="s">
        <v>27</v>
      </c>
      <c r="D8527" s="9" t="s">
        <v>118</v>
      </c>
      <c r="E8527" s="18" t="s">
        <v>33</v>
      </c>
      <c r="F8527" s="11">
        <v>0.3</v>
      </c>
      <c r="G8527">
        <f>IF(D8527="Infections",2,IF(D8527="Circulatory",1,IF(D8527="External Causes",3,IF(D8527="Unknown diseases",4,IF(D8527="Respiratory",5,IF(D8527="Neoplasms",6,IF(D8527="Digestive",7,IF(D8527="Blood diseases",8,IF(D8527="Endocrine",9,IF(D8527="Nervous",10,11))))))))))</f>
        <v>8</v>
      </c>
    </row>
    <row r="8528" spans="1:7" x14ac:dyDescent="0.2">
      <c r="A8528" s="15" t="s">
        <v>60</v>
      </c>
      <c r="B8528" s="15">
        <v>28</v>
      </c>
      <c r="C8528" s="36" t="s">
        <v>28</v>
      </c>
      <c r="D8528" s="9" t="s">
        <v>118</v>
      </c>
      <c r="E8528" s="17" t="s">
        <v>31</v>
      </c>
      <c r="F8528" s="10">
        <v>0.1</v>
      </c>
      <c r="G8528">
        <f>IF(D8528="Infections",2,IF(D8528="Circulatory",1,IF(D8528="External Causes",3,IF(D8528="Unknown diseases",4,IF(D8528="Respiratory",5,IF(D8528="Neoplasms",6,IF(D8528="Digestive",7,IF(D8528="Blood diseases",8,IF(D8528="Endocrine",9,IF(D8528="Nervous",10,11))))))))))</f>
        <v>8</v>
      </c>
    </row>
    <row r="8529" spans="1:7" x14ac:dyDescent="0.2">
      <c r="A8529" s="15" t="s">
        <v>60</v>
      </c>
      <c r="B8529" s="15">
        <v>28</v>
      </c>
      <c r="C8529" s="36" t="s">
        <v>28</v>
      </c>
      <c r="D8529" s="9" t="s">
        <v>118</v>
      </c>
      <c r="E8529" s="18" t="s">
        <v>32</v>
      </c>
      <c r="F8529" s="11">
        <v>0.3</v>
      </c>
      <c r="G8529">
        <f>IF(D8529="Infections",2,IF(D8529="Circulatory",1,IF(D8529="External Causes",3,IF(D8529="Unknown diseases",4,IF(D8529="Respiratory",5,IF(D8529="Neoplasms",6,IF(D8529="Digestive",7,IF(D8529="Blood diseases",8,IF(D8529="Endocrine",9,IF(D8529="Nervous",10,11))))))))))</f>
        <v>8</v>
      </c>
    </row>
    <row r="8530" spans="1:7" x14ac:dyDescent="0.2">
      <c r="A8530" s="15" t="s">
        <v>60</v>
      </c>
      <c r="B8530" s="15">
        <v>28</v>
      </c>
      <c r="C8530" s="36" t="s">
        <v>28</v>
      </c>
      <c r="D8530" s="9" t="s">
        <v>118</v>
      </c>
      <c r="E8530" s="18" t="s">
        <v>33</v>
      </c>
      <c r="F8530" s="12">
        <v>0.2</v>
      </c>
      <c r="G8530">
        <f>IF(D8530="Infections",2,IF(D8530="Circulatory",1,IF(D8530="External Causes",3,IF(D8530="Unknown diseases",4,IF(D8530="Respiratory",5,IF(D8530="Neoplasms",6,IF(D8530="Digestive",7,IF(D8530="Blood diseases",8,IF(D8530="Endocrine",9,IF(D8530="Nervous",10,11))))))))))</f>
        <v>8</v>
      </c>
    </row>
    <row r="8531" spans="1:7" x14ac:dyDescent="0.2">
      <c r="A8531" s="15" t="s">
        <v>60</v>
      </c>
      <c r="B8531" s="15">
        <v>28</v>
      </c>
      <c r="C8531" s="35" t="s">
        <v>29</v>
      </c>
      <c r="D8531" s="9" t="s">
        <v>118</v>
      </c>
      <c r="E8531" s="17" t="s">
        <v>31</v>
      </c>
      <c r="F8531" s="10">
        <v>0.2</v>
      </c>
      <c r="G8531">
        <f>IF(D8531="Infections",2,IF(D8531="Circulatory",1,IF(D8531="External Causes",3,IF(D8531="Unknown diseases",4,IF(D8531="Respiratory",5,IF(D8531="Neoplasms",6,IF(D8531="Digestive",7,IF(D8531="Blood diseases",8,IF(D8531="Endocrine",9,IF(D8531="Nervous",10,11))))))))))</f>
        <v>8</v>
      </c>
    </row>
    <row r="8532" spans="1:7" x14ac:dyDescent="0.2">
      <c r="A8532" s="15" t="s">
        <v>60</v>
      </c>
      <c r="B8532" s="15">
        <v>28</v>
      </c>
      <c r="C8532" s="35" t="s">
        <v>29</v>
      </c>
      <c r="D8532" s="9" t="s">
        <v>118</v>
      </c>
      <c r="E8532" s="18" t="s">
        <v>32</v>
      </c>
      <c r="F8532" s="11">
        <v>0.3</v>
      </c>
      <c r="G8532">
        <f>IF(D8532="Infections",2,IF(D8532="Circulatory",1,IF(D8532="External Causes",3,IF(D8532="Unknown diseases",4,IF(D8532="Respiratory",5,IF(D8532="Neoplasms",6,IF(D8532="Digestive",7,IF(D8532="Blood diseases",8,IF(D8532="Endocrine",9,IF(D8532="Nervous",10,11))))))))))</f>
        <v>8</v>
      </c>
    </row>
    <row r="8533" spans="1:7" x14ac:dyDescent="0.2">
      <c r="A8533" s="15" t="s">
        <v>60</v>
      </c>
      <c r="B8533" s="15">
        <v>28</v>
      </c>
      <c r="C8533" s="35" t="s">
        <v>29</v>
      </c>
      <c r="D8533" s="9" t="s">
        <v>118</v>
      </c>
      <c r="E8533" s="18" t="s">
        <v>33</v>
      </c>
      <c r="F8533" s="11">
        <v>0.3</v>
      </c>
      <c r="G8533">
        <f>IF(D8533="Infections",2,IF(D8533="Circulatory",1,IF(D8533="External Causes",3,IF(D8533="Unknown diseases",4,IF(D8533="Respiratory",5,IF(D8533="Neoplasms",6,IF(D8533="Digestive",7,IF(D8533="Blood diseases",8,IF(D8533="Endocrine",9,IF(D8533="Nervous",10,11))))))))))</f>
        <v>8</v>
      </c>
    </row>
    <row r="8534" spans="1:7" x14ac:dyDescent="0.2">
      <c r="A8534" s="15" t="s">
        <v>60</v>
      </c>
      <c r="B8534" s="15">
        <v>28</v>
      </c>
      <c r="C8534" s="35" t="s">
        <v>21</v>
      </c>
      <c r="D8534" s="9" t="s">
        <v>105</v>
      </c>
      <c r="E8534" s="17" t="s">
        <v>31</v>
      </c>
      <c r="F8534" s="10">
        <v>0.2</v>
      </c>
      <c r="G8534">
        <f>IF(D8534="Infections",2,IF(D8534="Circulatory",1,IF(D8534="External Causes",3,IF(D8534="Unknown diseases",4,IF(D8534="Respiratory",5,IF(D8534="Neoplasms",6,IF(D8534="Digestive",7,IF(D8534="Blood diseases",8,IF(D8534="Endocrine",9,IF(D8534="Nervous",10,11))))))))))</f>
        <v>9</v>
      </c>
    </row>
    <row r="8535" spans="1:7" x14ac:dyDescent="0.2">
      <c r="A8535" s="15" t="s">
        <v>60</v>
      </c>
      <c r="B8535" s="15">
        <v>28</v>
      </c>
      <c r="C8535" s="35" t="s">
        <v>21</v>
      </c>
      <c r="D8535" s="9" t="s">
        <v>105</v>
      </c>
      <c r="E8535" s="18" t="s">
        <v>32</v>
      </c>
      <c r="F8535" s="11">
        <v>0.4</v>
      </c>
      <c r="G8535">
        <f>IF(D8535="Infections",2,IF(D8535="Circulatory",1,IF(D8535="External Causes",3,IF(D8535="Unknown diseases",4,IF(D8535="Respiratory",5,IF(D8535="Neoplasms",6,IF(D8535="Digestive",7,IF(D8535="Blood diseases",8,IF(D8535="Endocrine",9,IF(D8535="Nervous",10,11))))))))))</f>
        <v>9</v>
      </c>
    </row>
    <row r="8536" spans="1:7" x14ac:dyDescent="0.2">
      <c r="A8536" s="15" t="s">
        <v>60</v>
      </c>
      <c r="B8536" s="15">
        <v>28</v>
      </c>
      <c r="C8536" s="35" t="s">
        <v>21</v>
      </c>
      <c r="D8536" s="9" t="s">
        <v>105</v>
      </c>
      <c r="E8536" s="18" t="s">
        <v>33</v>
      </c>
      <c r="F8536" s="11">
        <v>0.3</v>
      </c>
      <c r="G8536">
        <f>IF(D8536="Infections",2,IF(D8536="Circulatory",1,IF(D8536="External Causes",3,IF(D8536="Unknown diseases",4,IF(D8536="Respiratory",5,IF(D8536="Neoplasms",6,IF(D8536="Digestive",7,IF(D8536="Blood diseases",8,IF(D8536="Endocrine",9,IF(D8536="Nervous",10,11))))))))))</f>
        <v>9</v>
      </c>
    </row>
    <row r="8537" spans="1:7" x14ac:dyDescent="0.2">
      <c r="A8537" s="15" t="s">
        <v>60</v>
      </c>
      <c r="B8537" s="15">
        <v>28</v>
      </c>
      <c r="C8537" s="36" t="s">
        <v>22</v>
      </c>
      <c r="D8537" s="9" t="s">
        <v>105</v>
      </c>
      <c r="E8537" s="17" t="s">
        <v>31</v>
      </c>
      <c r="F8537" s="10">
        <v>0.5</v>
      </c>
      <c r="G8537">
        <f>IF(D8537="Infections",2,IF(D8537="Circulatory",1,IF(D8537="External Causes",3,IF(D8537="Unknown diseases",4,IF(D8537="Respiratory",5,IF(D8537="Neoplasms",6,IF(D8537="Digestive",7,IF(D8537="Blood diseases",8,IF(D8537="Endocrine",9,IF(D8537="Nervous",10,11))))))))))</f>
        <v>9</v>
      </c>
    </row>
    <row r="8538" spans="1:7" x14ac:dyDescent="0.2">
      <c r="A8538" s="15" t="s">
        <v>60</v>
      </c>
      <c r="B8538" s="15">
        <v>28</v>
      </c>
      <c r="C8538" s="36" t="s">
        <v>22</v>
      </c>
      <c r="D8538" s="9" t="s">
        <v>105</v>
      </c>
      <c r="E8538" s="18" t="s">
        <v>32</v>
      </c>
      <c r="F8538" s="11">
        <v>0.7</v>
      </c>
      <c r="G8538">
        <f>IF(D8538="Infections",2,IF(D8538="Circulatory",1,IF(D8538="External Causes",3,IF(D8538="Unknown diseases",4,IF(D8538="Respiratory",5,IF(D8538="Neoplasms",6,IF(D8538="Digestive",7,IF(D8538="Blood diseases",8,IF(D8538="Endocrine",9,IF(D8538="Nervous",10,11))))))))))</f>
        <v>9</v>
      </c>
    </row>
    <row r="8539" spans="1:7" x14ac:dyDescent="0.2">
      <c r="A8539" s="15" t="s">
        <v>60</v>
      </c>
      <c r="B8539" s="15">
        <v>28</v>
      </c>
      <c r="C8539" s="36" t="s">
        <v>22</v>
      </c>
      <c r="D8539" s="9" t="s">
        <v>105</v>
      </c>
      <c r="E8539" s="18" t="s">
        <v>33</v>
      </c>
      <c r="F8539" s="12">
        <v>0.6</v>
      </c>
      <c r="G8539">
        <f>IF(D8539="Infections",2,IF(D8539="Circulatory",1,IF(D8539="External Causes",3,IF(D8539="Unknown diseases",4,IF(D8539="Respiratory",5,IF(D8539="Neoplasms",6,IF(D8539="Digestive",7,IF(D8539="Blood diseases",8,IF(D8539="Endocrine",9,IF(D8539="Nervous",10,11))))))))))</f>
        <v>9</v>
      </c>
    </row>
    <row r="8540" spans="1:7" x14ac:dyDescent="0.2">
      <c r="A8540" s="15" t="s">
        <v>60</v>
      </c>
      <c r="B8540" s="15">
        <v>28</v>
      </c>
      <c r="C8540" s="36" t="s">
        <v>23</v>
      </c>
      <c r="D8540" s="9" t="s">
        <v>105</v>
      </c>
      <c r="E8540" s="17" t="s">
        <v>31</v>
      </c>
      <c r="F8540" s="10">
        <v>0.4</v>
      </c>
      <c r="G8540">
        <f>IF(D8540="Infections",2,IF(D8540="Circulatory",1,IF(D8540="External Causes",3,IF(D8540="Unknown diseases",4,IF(D8540="Respiratory",5,IF(D8540="Neoplasms",6,IF(D8540="Digestive",7,IF(D8540="Blood diseases",8,IF(D8540="Endocrine",9,IF(D8540="Nervous",10,11))))))))))</f>
        <v>9</v>
      </c>
    </row>
    <row r="8541" spans="1:7" x14ac:dyDescent="0.2">
      <c r="A8541" s="15" t="s">
        <v>60</v>
      </c>
      <c r="B8541" s="15">
        <v>28</v>
      </c>
      <c r="C8541" s="36" t="s">
        <v>23</v>
      </c>
      <c r="D8541" s="9" t="s">
        <v>105</v>
      </c>
      <c r="E8541" s="18" t="s">
        <v>32</v>
      </c>
      <c r="F8541" s="11">
        <v>0.4</v>
      </c>
      <c r="G8541">
        <f>IF(D8541="Infections",2,IF(D8541="Circulatory",1,IF(D8541="External Causes",3,IF(D8541="Unknown diseases",4,IF(D8541="Respiratory",5,IF(D8541="Neoplasms",6,IF(D8541="Digestive",7,IF(D8541="Blood diseases",8,IF(D8541="Endocrine",9,IF(D8541="Nervous",10,11))))))))))</f>
        <v>9</v>
      </c>
    </row>
    <row r="8542" spans="1:7" x14ac:dyDescent="0.2">
      <c r="A8542" s="15" t="s">
        <v>60</v>
      </c>
      <c r="B8542" s="15">
        <v>28</v>
      </c>
      <c r="C8542" s="36" t="s">
        <v>23</v>
      </c>
      <c r="D8542" s="9" t="s">
        <v>105</v>
      </c>
      <c r="E8542" s="18" t="s">
        <v>33</v>
      </c>
      <c r="F8542" s="11">
        <v>0.4</v>
      </c>
      <c r="G8542">
        <f>IF(D8542="Infections",2,IF(D8542="Circulatory",1,IF(D8542="External Causes",3,IF(D8542="Unknown diseases",4,IF(D8542="Respiratory",5,IF(D8542="Neoplasms",6,IF(D8542="Digestive",7,IF(D8542="Blood diseases",8,IF(D8542="Endocrine",9,IF(D8542="Nervous",10,11))))))))))</f>
        <v>9</v>
      </c>
    </row>
    <row r="8543" spans="1:7" x14ac:dyDescent="0.2">
      <c r="A8543" s="15" t="s">
        <v>60</v>
      </c>
      <c r="B8543" s="15">
        <v>28</v>
      </c>
      <c r="C8543" s="36" t="s">
        <v>24</v>
      </c>
      <c r="D8543" s="9" t="s">
        <v>105</v>
      </c>
      <c r="E8543" s="17" t="s">
        <v>31</v>
      </c>
      <c r="F8543" s="10">
        <v>0.3</v>
      </c>
      <c r="G8543">
        <f>IF(D8543="Infections",2,IF(D8543="Circulatory",1,IF(D8543="External Causes",3,IF(D8543="Unknown diseases",4,IF(D8543="Respiratory",5,IF(D8543="Neoplasms",6,IF(D8543="Digestive",7,IF(D8543="Blood diseases",8,IF(D8543="Endocrine",9,IF(D8543="Nervous",10,11))))))))))</f>
        <v>9</v>
      </c>
    </row>
    <row r="8544" spans="1:7" x14ac:dyDescent="0.2">
      <c r="A8544" s="15" t="s">
        <v>60</v>
      </c>
      <c r="B8544" s="15">
        <v>28</v>
      </c>
      <c r="C8544" s="36" t="s">
        <v>24</v>
      </c>
      <c r="D8544" s="9" t="s">
        <v>105</v>
      </c>
      <c r="E8544" s="18" t="s">
        <v>32</v>
      </c>
      <c r="F8544" s="10">
        <v>0.6</v>
      </c>
      <c r="G8544">
        <f>IF(D8544="Infections",2,IF(D8544="Circulatory",1,IF(D8544="External Causes",3,IF(D8544="Unknown diseases",4,IF(D8544="Respiratory",5,IF(D8544="Neoplasms",6,IF(D8544="Digestive",7,IF(D8544="Blood diseases",8,IF(D8544="Endocrine",9,IF(D8544="Nervous",10,11))))))))))</f>
        <v>9</v>
      </c>
    </row>
    <row r="8545" spans="1:7" x14ac:dyDescent="0.2">
      <c r="A8545" s="15" t="s">
        <v>60</v>
      </c>
      <c r="B8545" s="15">
        <v>28</v>
      </c>
      <c r="C8545" s="36" t="s">
        <v>24</v>
      </c>
      <c r="D8545" s="9" t="s">
        <v>105</v>
      </c>
      <c r="E8545" s="18" t="s">
        <v>33</v>
      </c>
      <c r="F8545" s="11">
        <v>0.4</v>
      </c>
      <c r="G8545">
        <f>IF(D8545="Infections",2,IF(D8545="Circulatory",1,IF(D8545="External Causes",3,IF(D8545="Unknown diseases",4,IF(D8545="Respiratory",5,IF(D8545="Neoplasms",6,IF(D8545="Digestive",7,IF(D8545="Blood diseases",8,IF(D8545="Endocrine",9,IF(D8545="Nervous",10,11))))))))))</f>
        <v>9</v>
      </c>
    </row>
    <row r="8546" spans="1:7" x14ac:dyDescent="0.2">
      <c r="A8546" s="15" t="s">
        <v>60</v>
      </c>
      <c r="B8546" s="15">
        <v>28</v>
      </c>
      <c r="C8546" s="36" t="s">
        <v>25</v>
      </c>
      <c r="D8546" s="9" t="s">
        <v>105</v>
      </c>
      <c r="E8546" s="17" t="s">
        <v>31</v>
      </c>
      <c r="F8546" s="10">
        <v>1</v>
      </c>
      <c r="G8546">
        <f>IF(D8546="Infections",2,IF(D8546="Circulatory",1,IF(D8546="External Causes",3,IF(D8546="Unknown diseases",4,IF(D8546="Respiratory",5,IF(D8546="Neoplasms",6,IF(D8546="Digestive",7,IF(D8546="Blood diseases",8,IF(D8546="Endocrine",9,IF(D8546="Nervous",10,11))))))))))</f>
        <v>9</v>
      </c>
    </row>
    <row r="8547" spans="1:7" x14ac:dyDescent="0.2">
      <c r="A8547" s="15" t="s">
        <v>60</v>
      </c>
      <c r="B8547" s="15">
        <v>28</v>
      </c>
      <c r="C8547" s="36" t="s">
        <v>25</v>
      </c>
      <c r="D8547" s="9" t="s">
        <v>105</v>
      </c>
      <c r="E8547" s="18" t="s">
        <v>32</v>
      </c>
      <c r="F8547" s="10">
        <v>0.6</v>
      </c>
      <c r="G8547">
        <f>IF(D8547="Infections",2,IF(D8547="Circulatory",1,IF(D8547="External Causes",3,IF(D8547="Unknown diseases",4,IF(D8547="Respiratory",5,IF(D8547="Neoplasms",6,IF(D8547="Digestive",7,IF(D8547="Blood diseases",8,IF(D8547="Endocrine",9,IF(D8547="Nervous",10,11))))))))))</f>
        <v>9</v>
      </c>
    </row>
    <row r="8548" spans="1:7" x14ac:dyDescent="0.2">
      <c r="A8548" s="15" t="s">
        <v>60</v>
      </c>
      <c r="B8548" s="15">
        <v>28</v>
      </c>
      <c r="C8548" s="36" t="s">
        <v>25</v>
      </c>
      <c r="D8548" s="9" t="s">
        <v>105</v>
      </c>
      <c r="E8548" s="18" t="s">
        <v>33</v>
      </c>
      <c r="F8548" s="12">
        <v>0.8</v>
      </c>
      <c r="G8548">
        <f>IF(D8548="Infections",2,IF(D8548="Circulatory",1,IF(D8548="External Causes",3,IF(D8548="Unknown diseases",4,IF(D8548="Respiratory",5,IF(D8548="Neoplasms",6,IF(D8548="Digestive",7,IF(D8548="Blood diseases",8,IF(D8548="Endocrine",9,IF(D8548="Nervous",10,11))))))))))</f>
        <v>9</v>
      </c>
    </row>
    <row r="8549" spans="1:7" x14ac:dyDescent="0.2">
      <c r="A8549" s="15" t="s">
        <v>60</v>
      </c>
      <c r="B8549" s="15">
        <v>28</v>
      </c>
      <c r="C8549" s="36" t="s">
        <v>26</v>
      </c>
      <c r="D8549" s="9" t="s">
        <v>105</v>
      </c>
      <c r="E8549" s="17" t="s">
        <v>31</v>
      </c>
      <c r="F8549" s="10">
        <v>1.4</v>
      </c>
      <c r="G8549">
        <f>IF(D8549="Infections",2,IF(D8549="Circulatory",1,IF(D8549="External Causes",3,IF(D8549="Unknown diseases",4,IF(D8549="Respiratory",5,IF(D8549="Neoplasms",6,IF(D8549="Digestive",7,IF(D8549="Blood diseases",8,IF(D8549="Endocrine",9,IF(D8549="Nervous",10,11))))))))))</f>
        <v>9</v>
      </c>
    </row>
    <row r="8550" spans="1:7" x14ac:dyDescent="0.2">
      <c r="A8550" s="15" t="s">
        <v>60</v>
      </c>
      <c r="B8550" s="15">
        <v>28</v>
      </c>
      <c r="C8550" s="36" t="s">
        <v>26</v>
      </c>
      <c r="D8550" s="9" t="s">
        <v>105</v>
      </c>
      <c r="E8550" s="18" t="s">
        <v>32</v>
      </c>
      <c r="F8550" s="11">
        <v>1.5</v>
      </c>
      <c r="G8550">
        <f>IF(D8550="Infections",2,IF(D8550="Circulatory",1,IF(D8550="External Causes",3,IF(D8550="Unknown diseases",4,IF(D8550="Respiratory",5,IF(D8550="Neoplasms",6,IF(D8550="Digestive",7,IF(D8550="Blood diseases",8,IF(D8550="Endocrine",9,IF(D8550="Nervous",10,11))))))))))</f>
        <v>9</v>
      </c>
    </row>
    <row r="8551" spans="1:7" x14ac:dyDescent="0.2">
      <c r="A8551" s="15" t="s">
        <v>60</v>
      </c>
      <c r="B8551" s="15">
        <v>28</v>
      </c>
      <c r="C8551" s="36" t="s">
        <v>26</v>
      </c>
      <c r="D8551" s="9" t="s">
        <v>105</v>
      </c>
      <c r="E8551" s="18" t="s">
        <v>33</v>
      </c>
      <c r="F8551" s="11">
        <v>1.5</v>
      </c>
      <c r="G8551">
        <f>IF(D8551="Infections",2,IF(D8551="Circulatory",1,IF(D8551="External Causes",3,IF(D8551="Unknown diseases",4,IF(D8551="Respiratory",5,IF(D8551="Neoplasms",6,IF(D8551="Digestive",7,IF(D8551="Blood diseases",8,IF(D8551="Endocrine",9,IF(D8551="Nervous",10,11))))))))))</f>
        <v>9</v>
      </c>
    </row>
    <row r="8552" spans="1:7" x14ac:dyDescent="0.2">
      <c r="A8552" s="15" t="s">
        <v>60</v>
      </c>
      <c r="B8552" s="15">
        <v>28</v>
      </c>
      <c r="C8552" s="36" t="s">
        <v>27</v>
      </c>
      <c r="D8552" s="9" t="s">
        <v>105</v>
      </c>
      <c r="E8552" s="17" t="s">
        <v>31</v>
      </c>
      <c r="F8552" s="10">
        <v>1.7</v>
      </c>
      <c r="G8552">
        <f>IF(D8552="Infections",2,IF(D8552="Circulatory",1,IF(D8552="External Causes",3,IF(D8552="Unknown diseases",4,IF(D8552="Respiratory",5,IF(D8552="Neoplasms",6,IF(D8552="Digestive",7,IF(D8552="Blood diseases",8,IF(D8552="Endocrine",9,IF(D8552="Nervous",10,11))))))))))</f>
        <v>9</v>
      </c>
    </row>
    <row r="8553" spans="1:7" x14ac:dyDescent="0.2">
      <c r="A8553" s="15" t="s">
        <v>60</v>
      </c>
      <c r="B8553" s="15">
        <v>28</v>
      </c>
      <c r="C8553" s="36" t="s">
        <v>27</v>
      </c>
      <c r="D8553" s="9" t="s">
        <v>105</v>
      </c>
      <c r="E8553" s="18" t="s">
        <v>32</v>
      </c>
      <c r="F8553" s="11">
        <v>1.9</v>
      </c>
      <c r="G8553">
        <f>IF(D8553="Infections",2,IF(D8553="Circulatory",1,IF(D8553="External Causes",3,IF(D8553="Unknown diseases",4,IF(D8553="Respiratory",5,IF(D8553="Neoplasms",6,IF(D8553="Digestive",7,IF(D8553="Blood diseases",8,IF(D8553="Endocrine",9,IF(D8553="Nervous",10,11))))))))))</f>
        <v>9</v>
      </c>
    </row>
    <row r="8554" spans="1:7" x14ac:dyDescent="0.2">
      <c r="A8554" s="15" t="s">
        <v>60</v>
      </c>
      <c r="B8554" s="15">
        <v>28</v>
      </c>
      <c r="C8554" s="36" t="s">
        <v>27</v>
      </c>
      <c r="D8554" s="9" t="s">
        <v>105</v>
      </c>
      <c r="E8554" s="18" t="s">
        <v>33</v>
      </c>
      <c r="F8554" s="12">
        <v>1.8</v>
      </c>
      <c r="G8554">
        <f>IF(D8554="Infections",2,IF(D8554="Circulatory",1,IF(D8554="External Causes",3,IF(D8554="Unknown diseases",4,IF(D8554="Respiratory",5,IF(D8554="Neoplasms",6,IF(D8554="Digestive",7,IF(D8554="Blood diseases",8,IF(D8554="Endocrine",9,IF(D8554="Nervous",10,11))))))))))</f>
        <v>9</v>
      </c>
    </row>
    <row r="8555" spans="1:7" x14ac:dyDescent="0.2">
      <c r="A8555" s="15" t="s">
        <v>60</v>
      </c>
      <c r="B8555" s="15">
        <v>28</v>
      </c>
      <c r="C8555" s="36" t="s">
        <v>28</v>
      </c>
      <c r="D8555" s="9" t="s">
        <v>105</v>
      </c>
      <c r="E8555" s="17" t="s">
        <v>31</v>
      </c>
      <c r="F8555" s="10">
        <v>1.2</v>
      </c>
      <c r="G8555">
        <f>IF(D8555="Infections",2,IF(D8555="Circulatory",1,IF(D8555="External Causes",3,IF(D8555="Unknown diseases",4,IF(D8555="Respiratory",5,IF(D8555="Neoplasms",6,IF(D8555="Digestive",7,IF(D8555="Blood diseases",8,IF(D8555="Endocrine",9,IF(D8555="Nervous",10,11))))))))))</f>
        <v>9</v>
      </c>
    </row>
    <row r="8556" spans="1:7" x14ac:dyDescent="0.2">
      <c r="A8556" s="15" t="s">
        <v>60</v>
      </c>
      <c r="B8556" s="15">
        <v>28</v>
      </c>
      <c r="C8556" s="36" t="s">
        <v>28</v>
      </c>
      <c r="D8556" s="9" t="s">
        <v>105</v>
      </c>
      <c r="E8556" s="18" t="s">
        <v>32</v>
      </c>
      <c r="F8556" s="11">
        <v>1.4</v>
      </c>
      <c r="G8556">
        <f>IF(D8556="Infections",2,IF(D8556="Circulatory",1,IF(D8556="External Causes",3,IF(D8556="Unknown diseases",4,IF(D8556="Respiratory",5,IF(D8556="Neoplasms",6,IF(D8556="Digestive",7,IF(D8556="Blood diseases",8,IF(D8556="Endocrine",9,IF(D8556="Nervous",10,11))))))))))</f>
        <v>9</v>
      </c>
    </row>
    <row r="8557" spans="1:7" x14ac:dyDescent="0.2">
      <c r="A8557" s="15" t="s">
        <v>60</v>
      </c>
      <c r="B8557" s="15">
        <v>28</v>
      </c>
      <c r="C8557" s="36" t="s">
        <v>28</v>
      </c>
      <c r="D8557" s="9" t="s">
        <v>105</v>
      </c>
      <c r="E8557" s="18" t="s">
        <v>33</v>
      </c>
      <c r="F8557" s="11">
        <v>1.3</v>
      </c>
      <c r="G8557">
        <f>IF(D8557="Infections",2,IF(D8557="Circulatory",1,IF(D8557="External Causes",3,IF(D8557="Unknown diseases",4,IF(D8557="Respiratory",5,IF(D8557="Neoplasms",6,IF(D8557="Digestive",7,IF(D8557="Blood diseases",8,IF(D8557="Endocrine",9,IF(D8557="Nervous",10,11))))))))))</f>
        <v>9</v>
      </c>
    </row>
    <row r="8558" spans="1:7" x14ac:dyDescent="0.2">
      <c r="A8558" s="15" t="s">
        <v>60</v>
      </c>
      <c r="B8558" s="15">
        <v>28</v>
      </c>
      <c r="C8558" s="35" t="s">
        <v>29</v>
      </c>
      <c r="D8558" s="9" t="s">
        <v>105</v>
      </c>
      <c r="E8558" s="17" t="s">
        <v>31</v>
      </c>
      <c r="F8558" s="10">
        <v>0.8</v>
      </c>
      <c r="G8558">
        <f>IF(D8558="Infections",2,IF(D8558="Circulatory",1,IF(D8558="External Causes",3,IF(D8558="Unknown diseases",4,IF(D8558="Respiratory",5,IF(D8558="Neoplasms",6,IF(D8558="Digestive",7,IF(D8558="Blood diseases",8,IF(D8558="Endocrine",9,IF(D8558="Nervous",10,11))))))))))</f>
        <v>9</v>
      </c>
    </row>
    <row r="8559" spans="1:7" x14ac:dyDescent="0.2">
      <c r="A8559" s="15" t="s">
        <v>60</v>
      </c>
      <c r="B8559" s="15">
        <v>28</v>
      </c>
      <c r="C8559" s="35" t="s">
        <v>29</v>
      </c>
      <c r="D8559" s="9" t="s">
        <v>105</v>
      </c>
      <c r="E8559" s="18" t="s">
        <v>32</v>
      </c>
      <c r="F8559" s="10">
        <v>0.8</v>
      </c>
      <c r="G8559">
        <f>IF(D8559="Infections",2,IF(D8559="Circulatory",1,IF(D8559="External Causes",3,IF(D8559="Unknown diseases",4,IF(D8559="Respiratory",5,IF(D8559="Neoplasms",6,IF(D8559="Digestive",7,IF(D8559="Blood diseases",8,IF(D8559="Endocrine",9,IF(D8559="Nervous",10,11))))))))))</f>
        <v>9</v>
      </c>
    </row>
    <row r="8560" spans="1:7" x14ac:dyDescent="0.2">
      <c r="A8560" s="15" t="s">
        <v>60</v>
      </c>
      <c r="B8560" s="15">
        <v>28</v>
      </c>
      <c r="C8560" s="35" t="s">
        <v>29</v>
      </c>
      <c r="D8560" s="9" t="s">
        <v>105</v>
      </c>
      <c r="E8560" s="18" t="s">
        <v>33</v>
      </c>
      <c r="F8560" s="12">
        <v>0.8</v>
      </c>
      <c r="G8560">
        <f>IF(D8560="Infections",2,IF(D8560="Circulatory",1,IF(D8560="External Causes",3,IF(D8560="Unknown diseases",4,IF(D8560="Respiratory",5,IF(D8560="Neoplasms",6,IF(D8560="Digestive",7,IF(D8560="Blood diseases",8,IF(D8560="Endocrine",9,IF(D8560="Nervous",10,11))))))))))</f>
        <v>9</v>
      </c>
    </row>
    <row r="8561" spans="1:7" x14ac:dyDescent="0.2">
      <c r="A8561" s="15" t="s">
        <v>60</v>
      </c>
      <c r="B8561" s="15">
        <v>28</v>
      </c>
      <c r="C8561" s="35" t="s">
        <v>21</v>
      </c>
      <c r="D8561" s="9" t="s">
        <v>100</v>
      </c>
      <c r="E8561" s="17" t="s">
        <v>31</v>
      </c>
      <c r="F8561" s="10">
        <v>0.6</v>
      </c>
      <c r="G8561">
        <f>IF(D8561="Infections",2,IF(D8561="Circulatory",1,IF(D8561="External Causes",3,IF(D8561="Unknown diseases",4,IF(D8561="Respiratory",5,IF(D8561="Neoplasms",6,IF(D8561="Digestive",7,IF(D8561="Blood diseases",8,IF(D8561="Endocrine",9,IF(D8561="Nervous",10,11))))))))))</f>
        <v>10</v>
      </c>
    </row>
    <row r="8562" spans="1:7" x14ac:dyDescent="0.2">
      <c r="A8562" s="15" t="s">
        <v>60</v>
      </c>
      <c r="B8562" s="15">
        <v>28</v>
      </c>
      <c r="C8562" s="35" t="s">
        <v>21</v>
      </c>
      <c r="D8562" s="9" t="s">
        <v>100</v>
      </c>
      <c r="E8562" s="18" t="s">
        <v>32</v>
      </c>
      <c r="F8562" s="10">
        <v>1</v>
      </c>
      <c r="G8562">
        <f>IF(D8562="Infections",2,IF(D8562="Circulatory",1,IF(D8562="External Causes",3,IF(D8562="Unknown diseases",4,IF(D8562="Respiratory",5,IF(D8562="Neoplasms",6,IF(D8562="Digestive",7,IF(D8562="Blood diseases",8,IF(D8562="Endocrine",9,IF(D8562="Nervous",10,11))))))))))</f>
        <v>10</v>
      </c>
    </row>
    <row r="8563" spans="1:7" x14ac:dyDescent="0.2">
      <c r="A8563" s="15" t="s">
        <v>60</v>
      </c>
      <c r="B8563" s="15">
        <v>28</v>
      </c>
      <c r="C8563" s="35" t="s">
        <v>21</v>
      </c>
      <c r="D8563" s="9" t="s">
        <v>100</v>
      </c>
      <c r="E8563" s="18" t="s">
        <v>33</v>
      </c>
      <c r="F8563" s="12">
        <v>0.8</v>
      </c>
      <c r="G8563">
        <f>IF(D8563="Infections",2,IF(D8563="Circulatory",1,IF(D8563="External Causes",3,IF(D8563="Unknown diseases",4,IF(D8563="Respiratory",5,IF(D8563="Neoplasms",6,IF(D8563="Digestive",7,IF(D8563="Blood diseases",8,IF(D8563="Endocrine",9,IF(D8563="Nervous",10,11))))))))))</f>
        <v>10</v>
      </c>
    </row>
    <row r="8564" spans="1:7" x14ac:dyDescent="0.2">
      <c r="A8564" s="15" t="s">
        <v>60</v>
      </c>
      <c r="B8564" s="15">
        <v>28</v>
      </c>
      <c r="C8564" s="36" t="s">
        <v>22</v>
      </c>
      <c r="D8564" s="9" t="s">
        <v>100</v>
      </c>
      <c r="E8564" s="17" t="s">
        <v>31</v>
      </c>
      <c r="F8564" s="10">
        <v>1.1000000000000001</v>
      </c>
      <c r="G8564">
        <f>IF(D8564="Infections",2,IF(D8564="Circulatory",1,IF(D8564="External Causes",3,IF(D8564="Unknown diseases",4,IF(D8564="Respiratory",5,IF(D8564="Neoplasms",6,IF(D8564="Digestive",7,IF(D8564="Blood diseases",8,IF(D8564="Endocrine",9,IF(D8564="Nervous",10,11))))))))))</f>
        <v>10</v>
      </c>
    </row>
    <row r="8565" spans="1:7" x14ac:dyDescent="0.2">
      <c r="A8565" s="15" t="s">
        <v>60</v>
      </c>
      <c r="B8565" s="15">
        <v>28</v>
      </c>
      <c r="C8565" s="36" t="s">
        <v>22</v>
      </c>
      <c r="D8565" s="9" t="s">
        <v>100</v>
      </c>
      <c r="E8565" s="18" t="s">
        <v>32</v>
      </c>
      <c r="F8565" s="11">
        <v>1.4</v>
      </c>
      <c r="G8565">
        <f>IF(D8565="Infections",2,IF(D8565="Circulatory",1,IF(D8565="External Causes",3,IF(D8565="Unknown diseases",4,IF(D8565="Respiratory",5,IF(D8565="Neoplasms",6,IF(D8565="Digestive",7,IF(D8565="Blood diseases",8,IF(D8565="Endocrine",9,IF(D8565="Nervous",10,11))))))))))</f>
        <v>10</v>
      </c>
    </row>
    <row r="8566" spans="1:7" x14ac:dyDescent="0.2">
      <c r="A8566" s="15" t="s">
        <v>60</v>
      </c>
      <c r="B8566" s="15">
        <v>28</v>
      </c>
      <c r="C8566" s="36" t="s">
        <v>22</v>
      </c>
      <c r="D8566" s="9" t="s">
        <v>100</v>
      </c>
      <c r="E8566" s="18" t="s">
        <v>33</v>
      </c>
      <c r="F8566" s="12">
        <v>1.2</v>
      </c>
      <c r="G8566">
        <f>IF(D8566="Infections",2,IF(D8566="Circulatory",1,IF(D8566="External Causes",3,IF(D8566="Unknown diseases",4,IF(D8566="Respiratory",5,IF(D8566="Neoplasms",6,IF(D8566="Digestive",7,IF(D8566="Blood diseases",8,IF(D8566="Endocrine",9,IF(D8566="Nervous",10,11))))))))))</f>
        <v>10</v>
      </c>
    </row>
    <row r="8567" spans="1:7" x14ac:dyDescent="0.2">
      <c r="A8567" s="15" t="s">
        <v>60</v>
      </c>
      <c r="B8567" s="15">
        <v>28</v>
      </c>
      <c r="C8567" s="36" t="s">
        <v>23</v>
      </c>
      <c r="D8567" s="9" t="s">
        <v>100</v>
      </c>
      <c r="E8567" s="17" t="s">
        <v>31</v>
      </c>
      <c r="F8567" s="10">
        <v>0.4</v>
      </c>
      <c r="G8567">
        <f>IF(D8567="Infections",2,IF(D8567="Circulatory",1,IF(D8567="External Causes",3,IF(D8567="Unknown diseases",4,IF(D8567="Respiratory",5,IF(D8567="Neoplasms",6,IF(D8567="Digestive",7,IF(D8567="Blood diseases",8,IF(D8567="Endocrine",9,IF(D8567="Nervous",10,11))))))))))</f>
        <v>10</v>
      </c>
    </row>
    <row r="8568" spans="1:7" x14ac:dyDescent="0.2">
      <c r="A8568" s="15" t="s">
        <v>60</v>
      </c>
      <c r="B8568" s="15">
        <v>28</v>
      </c>
      <c r="C8568" s="36" t="s">
        <v>23</v>
      </c>
      <c r="D8568" s="9" t="s">
        <v>100</v>
      </c>
      <c r="E8568" s="18" t="s">
        <v>32</v>
      </c>
      <c r="F8568" s="11">
        <v>0.5</v>
      </c>
      <c r="G8568">
        <f>IF(D8568="Infections",2,IF(D8568="Circulatory",1,IF(D8568="External Causes",3,IF(D8568="Unknown diseases",4,IF(D8568="Respiratory",5,IF(D8568="Neoplasms",6,IF(D8568="Digestive",7,IF(D8568="Blood diseases",8,IF(D8568="Endocrine",9,IF(D8568="Nervous",10,11))))))))))</f>
        <v>10</v>
      </c>
    </row>
    <row r="8569" spans="1:7" x14ac:dyDescent="0.2">
      <c r="A8569" s="15" t="s">
        <v>60</v>
      </c>
      <c r="B8569" s="15">
        <v>28</v>
      </c>
      <c r="C8569" s="36" t="s">
        <v>23</v>
      </c>
      <c r="D8569" s="9" t="s">
        <v>100</v>
      </c>
      <c r="E8569" s="18" t="s">
        <v>33</v>
      </c>
      <c r="F8569" s="11">
        <v>0.5</v>
      </c>
      <c r="G8569">
        <f>IF(D8569="Infections",2,IF(D8569="Circulatory",1,IF(D8569="External Causes",3,IF(D8569="Unknown diseases",4,IF(D8569="Respiratory",5,IF(D8569="Neoplasms",6,IF(D8569="Digestive",7,IF(D8569="Blood diseases",8,IF(D8569="Endocrine",9,IF(D8569="Nervous",10,11))))))))))</f>
        <v>10</v>
      </c>
    </row>
    <row r="8570" spans="1:7" x14ac:dyDescent="0.2">
      <c r="A8570" s="15" t="s">
        <v>60</v>
      </c>
      <c r="B8570" s="15">
        <v>28</v>
      </c>
      <c r="C8570" s="36" t="s">
        <v>24</v>
      </c>
      <c r="D8570" s="9" t="s">
        <v>100</v>
      </c>
      <c r="E8570" s="17" t="s">
        <v>31</v>
      </c>
      <c r="F8570" s="10">
        <v>0.6</v>
      </c>
      <c r="G8570">
        <f>IF(D8570="Infections",2,IF(D8570="Circulatory",1,IF(D8570="External Causes",3,IF(D8570="Unknown diseases",4,IF(D8570="Respiratory",5,IF(D8570="Neoplasms",6,IF(D8570="Digestive",7,IF(D8570="Blood diseases",8,IF(D8570="Endocrine",9,IF(D8570="Nervous",10,11))))))))))</f>
        <v>10</v>
      </c>
    </row>
    <row r="8571" spans="1:7" x14ac:dyDescent="0.2">
      <c r="A8571" s="15" t="s">
        <v>60</v>
      </c>
      <c r="B8571" s="15">
        <v>28</v>
      </c>
      <c r="C8571" s="36" t="s">
        <v>24</v>
      </c>
      <c r="D8571" s="9" t="s">
        <v>100</v>
      </c>
      <c r="E8571" s="18" t="s">
        <v>32</v>
      </c>
      <c r="F8571" s="10">
        <v>0.2</v>
      </c>
      <c r="G8571">
        <f>IF(D8571="Infections",2,IF(D8571="Circulatory",1,IF(D8571="External Causes",3,IF(D8571="Unknown diseases",4,IF(D8571="Respiratory",5,IF(D8571="Neoplasms",6,IF(D8571="Digestive",7,IF(D8571="Blood diseases",8,IF(D8571="Endocrine",9,IF(D8571="Nervous",10,11))))))))))</f>
        <v>10</v>
      </c>
    </row>
    <row r="8572" spans="1:7" x14ac:dyDescent="0.2">
      <c r="A8572" s="15" t="s">
        <v>60</v>
      </c>
      <c r="B8572" s="15">
        <v>28</v>
      </c>
      <c r="C8572" s="36" t="s">
        <v>24</v>
      </c>
      <c r="D8572" s="9" t="s">
        <v>100</v>
      </c>
      <c r="E8572" s="18" t="s">
        <v>33</v>
      </c>
      <c r="F8572" s="11">
        <v>0.5</v>
      </c>
      <c r="G8572">
        <f>IF(D8572="Infections",2,IF(D8572="Circulatory",1,IF(D8572="External Causes",3,IF(D8572="Unknown diseases",4,IF(D8572="Respiratory",5,IF(D8572="Neoplasms",6,IF(D8572="Digestive",7,IF(D8572="Blood diseases",8,IF(D8572="Endocrine",9,IF(D8572="Nervous",10,11))))))))))</f>
        <v>10</v>
      </c>
    </row>
    <row r="8573" spans="1:7" x14ac:dyDescent="0.2">
      <c r="A8573" s="15" t="s">
        <v>60</v>
      </c>
      <c r="B8573" s="15">
        <v>28</v>
      </c>
      <c r="C8573" s="36" t="s">
        <v>25</v>
      </c>
      <c r="D8573" s="9" t="s">
        <v>100</v>
      </c>
      <c r="E8573" s="17" t="s">
        <v>31</v>
      </c>
      <c r="F8573" s="10">
        <v>0.4</v>
      </c>
      <c r="G8573">
        <f>IF(D8573="Infections",2,IF(D8573="Circulatory",1,IF(D8573="External Causes",3,IF(D8573="Unknown diseases",4,IF(D8573="Respiratory",5,IF(D8573="Neoplasms",6,IF(D8573="Digestive",7,IF(D8573="Blood diseases",8,IF(D8573="Endocrine",9,IF(D8573="Nervous",10,11))))))))))</f>
        <v>10</v>
      </c>
    </row>
    <row r="8574" spans="1:7" x14ac:dyDescent="0.2">
      <c r="A8574" s="15" t="s">
        <v>60</v>
      </c>
      <c r="B8574" s="15">
        <v>28</v>
      </c>
      <c r="C8574" s="36" t="s">
        <v>25</v>
      </c>
      <c r="D8574" s="9" t="s">
        <v>100</v>
      </c>
      <c r="E8574" s="18" t="s">
        <v>32</v>
      </c>
      <c r="F8574" s="11">
        <v>0.3</v>
      </c>
      <c r="G8574">
        <f>IF(D8574="Infections",2,IF(D8574="Circulatory",1,IF(D8574="External Causes",3,IF(D8574="Unknown diseases",4,IF(D8574="Respiratory",5,IF(D8574="Neoplasms",6,IF(D8574="Digestive",7,IF(D8574="Blood diseases",8,IF(D8574="Endocrine",9,IF(D8574="Nervous",10,11))))))))))</f>
        <v>10</v>
      </c>
    </row>
    <row r="8575" spans="1:7" x14ac:dyDescent="0.2">
      <c r="A8575" s="15" t="s">
        <v>60</v>
      </c>
      <c r="B8575" s="15">
        <v>28</v>
      </c>
      <c r="C8575" s="36" t="s">
        <v>25</v>
      </c>
      <c r="D8575" s="9" t="s">
        <v>100</v>
      </c>
      <c r="E8575" s="18" t="s">
        <v>33</v>
      </c>
      <c r="F8575" s="11">
        <v>0.4</v>
      </c>
      <c r="G8575">
        <f>IF(D8575="Infections",2,IF(D8575="Circulatory",1,IF(D8575="External Causes",3,IF(D8575="Unknown diseases",4,IF(D8575="Respiratory",5,IF(D8575="Neoplasms",6,IF(D8575="Digestive",7,IF(D8575="Blood diseases",8,IF(D8575="Endocrine",9,IF(D8575="Nervous",10,11))))))))))</f>
        <v>10</v>
      </c>
    </row>
    <row r="8576" spans="1:7" x14ac:dyDescent="0.2">
      <c r="A8576" s="15" t="s">
        <v>60</v>
      </c>
      <c r="B8576" s="15">
        <v>28</v>
      </c>
      <c r="C8576" s="36" t="s">
        <v>26</v>
      </c>
      <c r="D8576" s="9" t="s">
        <v>100</v>
      </c>
      <c r="E8576" s="17" t="s">
        <v>31</v>
      </c>
      <c r="F8576" s="10">
        <v>0.4</v>
      </c>
      <c r="G8576">
        <f>IF(D8576="Infections",2,IF(D8576="Circulatory",1,IF(D8576="External Causes",3,IF(D8576="Unknown diseases",4,IF(D8576="Respiratory",5,IF(D8576="Neoplasms",6,IF(D8576="Digestive",7,IF(D8576="Blood diseases",8,IF(D8576="Endocrine",9,IF(D8576="Nervous",10,11))))))))))</f>
        <v>10</v>
      </c>
    </row>
    <row r="8577" spans="1:7" x14ac:dyDescent="0.2">
      <c r="A8577" s="15" t="s">
        <v>60</v>
      </c>
      <c r="B8577" s="15">
        <v>28</v>
      </c>
      <c r="C8577" s="36" t="s">
        <v>26</v>
      </c>
      <c r="D8577" s="9" t="s">
        <v>100</v>
      </c>
      <c r="E8577" s="18" t="s">
        <v>32</v>
      </c>
      <c r="F8577" s="11">
        <v>0.4</v>
      </c>
      <c r="G8577">
        <f>IF(D8577="Infections",2,IF(D8577="Circulatory",1,IF(D8577="External Causes",3,IF(D8577="Unknown diseases",4,IF(D8577="Respiratory",5,IF(D8577="Neoplasms",6,IF(D8577="Digestive",7,IF(D8577="Blood diseases",8,IF(D8577="Endocrine",9,IF(D8577="Nervous",10,11))))))))))</f>
        <v>10</v>
      </c>
    </row>
    <row r="8578" spans="1:7" x14ac:dyDescent="0.2">
      <c r="A8578" s="15" t="s">
        <v>60</v>
      </c>
      <c r="B8578" s="15">
        <v>28</v>
      </c>
      <c r="C8578" s="36" t="s">
        <v>26</v>
      </c>
      <c r="D8578" s="9" t="s">
        <v>100</v>
      </c>
      <c r="E8578" s="18" t="s">
        <v>33</v>
      </c>
      <c r="F8578" s="11">
        <v>0.4</v>
      </c>
      <c r="G8578">
        <f>IF(D8578="Infections",2,IF(D8578="Circulatory",1,IF(D8578="External Causes",3,IF(D8578="Unknown diseases",4,IF(D8578="Respiratory",5,IF(D8578="Neoplasms",6,IF(D8578="Digestive",7,IF(D8578="Blood diseases",8,IF(D8578="Endocrine",9,IF(D8578="Nervous",10,11))))))))))</f>
        <v>10</v>
      </c>
    </row>
    <row r="8579" spans="1:7" x14ac:dyDescent="0.2">
      <c r="A8579" s="15" t="s">
        <v>60</v>
      </c>
      <c r="B8579" s="15">
        <v>28</v>
      </c>
      <c r="C8579" s="36" t="s">
        <v>27</v>
      </c>
      <c r="D8579" s="9" t="s">
        <v>100</v>
      </c>
      <c r="E8579" s="17" t="s">
        <v>31</v>
      </c>
      <c r="F8579" s="10">
        <v>0.5</v>
      </c>
      <c r="G8579">
        <f>IF(D8579="Infections",2,IF(D8579="Circulatory",1,IF(D8579="External Causes",3,IF(D8579="Unknown diseases",4,IF(D8579="Respiratory",5,IF(D8579="Neoplasms",6,IF(D8579="Digestive",7,IF(D8579="Blood diseases",8,IF(D8579="Endocrine",9,IF(D8579="Nervous",10,11))))))))))</f>
        <v>10</v>
      </c>
    </row>
    <row r="8580" spans="1:7" x14ac:dyDescent="0.2">
      <c r="A8580" s="15" t="s">
        <v>60</v>
      </c>
      <c r="B8580" s="15">
        <v>28</v>
      </c>
      <c r="C8580" s="36" t="s">
        <v>27</v>
      </c>
      <c r="D8580" s="9" t="s">
        <v>100</v>
      </c>
      <c r="E8580" s="18" t="s">
        <v>32</v>
      </c>
      <c r="F8580" s="11">
        <v>0.5</v>
      </c>
      <c r="G8580">
        <f>IF(D8580="Infections",2,IF(D8580="Circulatory",1,IF(D8580="External Causes",3,IF(D8580="Unknown diseases",4,IF(D8580="Respiratory",5,IF(D8580="Neoplasms",6,IF(D8580="Digestive",7,IF(D8580="Blood diseases",8,IF(D8580="Endocrine",9,IF(D8580="Nervous",10,11))))))))))</f>
        <v>10</v>
      </c>
    </row>
    <row r="8581" spans="1:7" x14ac:dyDescent="0.2">
      <c r="A8581" s="15" t="s">
        <v>60</v>
      </c>
      <c r="B8581" s="15">
        <v>28</v>
      </c>
      <c r="C8581" s="36" t="s">
        <v>27</v>
      </c>
      <c r="D8581" s="9" t="s">
        <v>100</v>
      </c>
      <c r="E8581" s="18" t="s">
        <v>33</v>
      </c>
      <c r="F8581" s="11">
        <v>0.5</v>
      </c>
      <c r="G8581">
        <f>IF(D8581="Infections",2,IF(D8581="Circulatory",1,IF(D8581="External Causes",3,IF(D8581="Unknown diseases",4,IF(D8581="Respiratory",5,IF(D8581="Neoplasms",6,IF(D8581="Digestive",7,IF(D8581="Blood diseases",8,IF(D8581="Endocrine",9,IF(D8581="Nervous",10,11))))))))))</f>
        <v>10</v>
      </c>
    </row>
    <row r="8582" spans="1:7" x14ac:dyDescent="0.2">
      <c r="A8582" s="15" t="s">
        <v>60</v>
      </c>
      <c r="B8582" s="15">
        <v>28</v>
      </c>
      <c r="C8582" s="36" t="s">
        <v>28</v>
      </c>
      <c r="D8582" s="9" t="s">
        <v>100</v>
      </c>
      <c r="E8582" s="17" t="s">
        <v>31</v>
      </c>
      <c r="F8582" s="10">
        <v>0.2</v>
      </c>
      <c r="G8582">
        <f>IF(D8582="Infections",2,IF(D8582="Circulatory",1,IF(D8582="External Causes",3,IF(D8582="Unknown diseases",4,IF(D8582="Respiratory",5,IF(D8582="Neoplasms",6,IF(D8582="Digestive",7,IF(D8582="Blood diseases",8,IF(D8582="Endocrine",9,IF(D8582="Nervous",10,11))))))))))</f>
        <v>10</v>
      </c>
    </row>
    <row r="8583" spans="1:7" x14ac:dyDescent="0.2">
      <c r="A8583" s="15" t="s">
        <v>60</v>
      </c>
      <c r="B8583" s="15">
        <v>28</v>
      </c>
      <c r="C8583" s="36" t="s">
        <v>28</v>
      </c>
      <c r="D8583" s="9" t="s">
        <v>100</v>
      </c>
      <c r="E8583" s="18" t="s">
        <v>32</v>
      </c>
      <c r="F8583" s="10">
        <v>0.2</v>
      </c>
      <c r="G8583">
        <f>IF(D8583="Infections",2,IF(D8583="Circulatory",1,IF(D8583="External Causes",3,IF(D8583="Unknown diseases",4,IF(D8583="Respiratory",5,IF(D8583="Neoplasms",6,IF(D8583="Digestive",7,IF(D8583="Blood diseases",8,IF(D8583="Endocrine",9,IF(D8583="Nervous",10,11))))))))))</f>
        <v>10</v>
      </c>
    </row>
    <row r="8584" spans="1:7" x14ac:dyDescent="0.2">
      <c r="A8584" s="15" t="s">
        <v>60</v>
      </c>
      <c r="B8584" s="15">
        <v>28</v>
      </c>
      <c r="C8584" s="36" t="s">
        <v>28</v>
      </c>
      <c r="D8584" s="9" t="s">
        <v>100</v>
      </c>
      <c r="E8584" s="18" t="s">
        <v>33</v>
      </c>
      <c r="F8584" s="12">
        <v>0.2</v>
      </c>
      <c r="G8584">
        <f>IF(D8584="Infections",2,IF(D8584="Circulatory",1,IF(D8584="External Causes",3,IF(D8584="Unknown diseases",4,IF(D8584="Respiratory",5,IF(D8584="Neoplasms",6,IF(D8584="Digestive",7,IF(D8584="Blood diseases",8,IF(D8584="Endocrine",9,IF(D8584="Nervous",10,11))))))))))</f>
        <v>10</v>
      </c>
    </row>
    <row r="8585" spans="1:7" x14ac:dyDescent="0.2">
      <c r="A8585" s="15" t="s">
        <v>60</v>
      </c>
      <c r="B8585" s="15">
        <v>28</v>
      </c>
      <c r="C8585" s="35" t="s">
        <v>29</v>
      </c>
      <c r="D8585" s="9" t="s">
        <v>100</v>
      </c>
      <c r="E8585" s="17" t="s">
        <v>31</v>
      </c>
      <c r="F8585" s="10">
        <v>0.2</v>
      </c>
      <c r="G8585">
        <f>IF(D8585="Infections",2,IF(D8585="Circulatory",1,IF(D8585="External Causes",3,IF(D8585="Unknown diseases",4,IF(D8585="Respiratory",5,IF(D8585="Neoplasms",6,IF(D8585="Digestive",7,IF(D8585="Blood diseases",8,IF(D8585="Endocrine",9,IF(D8585="Nervous",10,11))))))))))</f>
        <v>10</v>
      </c>
    </row>
    <row r="8586" spans="1:7" x14ac:dyDescent="0.2">
      <c r="A8586" s="15" t="s">
        <v>60</v>
      </c>
      <c r="B8586" s="15">
        <v>28</v>
      </c>
      <c r="C8586" s="35" t="s">
        <v>29</v>
      </c>
      <c r="D8586" s="9" t="s">
        <v>100</v>
      </c>
      <c r="E8586" s="18" t="s">
        <v>32</v>
      </c>
      <c r="F8586" s="10">
        <v>0.2</v>
      </c>
      <c r="G8586">
        <f>IF(D8586="Infections",2,IF(D8586="Circulatory",1,IF(D8586="External Causes",3,IF(D8586="Unknown diseases",4,IF(D8586="Respiratory",5,IF(D8586="Neoplasms",6,IF(D8586="Digestive",7,IF(D8586="Blood diseases",8,IF(D8586="Endocrine",9,IF(D8586="Nervous",10,11))))))))))</f>
        <v>10</v>
      </c>
    </row>
    <row r="8587" spans="1:7" x14ac:dyDescent="0.2">
      <c r="A8587" s="15" t="s">
        <v>60</v>
      </c>
      <c r="B8587" s="15">
        <v>28</v>
      </c>
      <c r="C8587" s="35" t="s">
        <v>29</v>
      </c>
      <c r="D8587" s="9" t="s">
        <v>100</v>
      </c>
      <c r="E8587" s="18" t="s">
        <v>33</v>
      </c>
      <c r="F8587" s="12">
        <v>0.2</v>
      </c>
      <c r="G8587">
        <f>IF(D8587="Infections",2,IF(D8587="Circulatory",1,IF(D8587="External Causes",3,IF(D8587="Unknown diseases",4,IF(D8587="Respiratory",5,IF(D8587="Neoplasms",6,IF(D8587="Digestive",7,IF(D8587="Blood diseases",8,IF(D8587="Endocrine",9,IF(D8587="Nervous",10,11))))))))))</f>
        <v>10</v>
      </c>
    </row>
    <row r="8588" spans="1:7" x14ac:dyDescent="0.2">
      <c r="A8588" s="39" t="s">
        <v>60</v>
      </c>
      <c r="B8588" s="39">
        <v>28</v>
      </c>
      <c r="C8588" s="41" t="s">
        <v>21</v>
      </c>
      <c r="D8588" s="39" t="s">
        <v>114</v>
      </c>
      <c r="E8588" s="39" t="s">
        <v>32</v>
      </c>
      <c r="F8588" s="47">
        <v>1.7</v>
      </c>
      <c r="G8588">
        <f>IF(D8588="Infections",2,IF(D8588="Circulatory",1,IF(D8588="External Causes",3,IF(D8588="Unknown diseases",4,IF(D8588="Respiratory",5,IF(D8588="Neoplasms",6,IF(D8588="Digestive",7,IF(D8588="Blood diseases",8,IF(D8588="Endocrine",9,IF(D8588="Nervous",10,11))))))))))</f>
        <v>11</v>
      </c>
    </row>
    <row r="8589" spans="1:7" x14ac:dyDescent="0.2">
      <c r="A8589" s="39" t="s">
        <v>60</v>
      </c>
      <c r="B8589" s="39">
        <v>28</v>
      </c>
      <c r="C8589" s="41" t="s">
        <v>22</v>
      </c>
      <c r="D8589" s="39" t="s">
        <v>114</v>
      </c>
      <c r="E8589" s="39" t="s">
        <v>32</v>
      </c>
      <c r="F8589" s="47">
        <v>2.2000000000000002</v>
      </c>
      <c r="G8589">
        <f>IF(D8589="Infections",2,IF(D8589="Circulatory",1,IF(D8589="External Causes",3,IF(D8589="Unknown diseases",4,IF(D8589="Respiratory",5,IF(D8589="Neoplasms",6,IF(D8589="Digestive",7,IF(D8589="Blood diseases",8,IF(D8589="Endocrine",9,IF(D8589="Nervous",10,11))))))))))</f>
        <v>11</v>
      </c>
    </row>
    <row r="8590" spans="1:7" x14ac:dyDescent="0.2">
      <c r="A8590" s="39" t="s">
        <v>60</v>
      </c>
      <c r="B8590" s="39">
        <v>28</v>
      </c>
      <c r="C8590" s="41" t="s">
        <v>23</v>
      </c>
      <c r="D8590" s="39" t="s">
        <v>114</v>
      </c>
      <c r="E8590" s="39" t="s">
        <v>32</v>
      </c>
      <c r="F8590" s="47">
        <v>5.6</v>
      </c>
      <c r="G8590">
        <f>IF(D8590="Infections",2,IF(D8590="Circulatory",1,IF(D8590="External Causes",3,IF(D8590="Unknown diseases",4,IF(D8590="Respiratory",5,IF(D8590="Neoplasms",6,IF(D8590="Digestive",7,IF(D8590="Blood diseases",8,IF(D8590="Endocrine",9,IF(D8590="Nervous",10,11))))))))))</f>
        <v>11</v>
      </c>
    </row>
    <row r="8591" spans="1:7" x14ac:dyDescent="0.2">
      <c r="A8591" s="39" t="s">
        <v>60</v>
      </c>
      <c r="B8591" s="39">
        <v>28</v>
      </c>
      <c r="C8591" s="41" t="s">
        <v>24</v>
      </c>
      <c r="D8591" s="39" t="s">
        <v>114</v>
      </c>
      <c r="E8591" s="39" t="s">
        <v>32</v>
      </c>
      <c r="F8591" s="47">
        <v>8.4</v>
      </c>
      <c r="G8591">
        <f>IF(D8591="Infections",2,IF(D8591="Circulatory",1,IF(D8591="External Causes",3,IF(D8591="Unknown diseases",4,IF(D8591="Respiratory",5,IF(D8591="Neoplasms",6,IF(D8591="Digestive",7,IF(D8591="Blood diseases",8,IF(D8591="Endocrine",9,IF(D8591="Nervous",10,11))))))))))</f>
        <v>11</v>
      </c>
    </row>
    <row r="8592" spans="1:7" x14ac:dyDescent="0.2">
      <c r="A8592" s="39" t="s">
        <v>60</v>
      </c>
      <c r="B8592" s="39">
        <v>28</v>
      </c>
      <c r="C8592" s="41" t="s">
        <v>25</v>
      </c>
      <c r="D8592" s="39" t="s">
        <v>114</v>
      </c>
      <c r="E8592" s="39" t="s">
        <v>32</v>
      </c>
      <c r="F8592" s="47">
        <v>7.1</v>
      </c>
      <c r="G8592">
        <f>IF(D8592="Infections",2,IF(D8592="Circulatory",1,IF(D8592="External Causes",3,IF(D8592="Unknown diseases",4,IF(D8592="Respiratory",5,IF(D8592="Neoplasms",6,IF(D8592="Digestive",7,IF(D8592="Blood diseases",8,IF(D8592="Endocrine",9,IF(D8592="Nervous",10,11))))))))))</f>
        <v>11</v>
      </c>
    </row>
    <row r="8593" spans="1:7" x14ac:dyDescent="0.2">
      <c r="A8593" s="39" t="s">
        <v>60</v>
      </c>
      <c r="B8593" s="39">
        <v>28</v>
      </c>
      <c r="C8593" s="41" t="s">
        <v>26</v>
      </c>
      <c r="D8593" s="39" t="s">
        <v>114</v>
      </c>
      <c r="E8593" s="39" t="s">
        <v>32</v>
      </c>
      <c r="F8593" s="47">
        <v>4.9000000000000004</v>
      </c>
      <c r="G8593">
        <f>IF(D8593="Infections",2,IF(D8593="Circulatory",1,IF(D8593="External Causes",3,IF(D8593="Unknown diseases",4,IF(D8593="Respiratory",5,IF(D8593="Neoplasms",6,IF(D8593="Digestive",7,IF(D8593="Blood diseases",8,IF(D8593="Endocrine",9,IF(D8593="Nervous",10,11))))))))))</f>
        <v>11</v>
      </c>
    </row>
    <row r="8594" spans="1:7" x14ac:dyDescent="0.2">
      <c r="A8594" s="39" t="s">
        <v>60</v>
      </c>
      <c r="B8594" s="39">
        <v>28</v>
      </c>
      <c r="C8594" s="41" t="s">
        <v>27</v>
      </c>
      <c r="D8594" s="39" t="s">
        <v>114</v>
      </c>
      <c r="E8594" s="39" t="s">
        <v>32</v>
      </c>
      <c r="F8594" s="47">
        <v>3.3</v>
      </c>
      <c r="G8594">
        <f>IF(D8594="Infections",2,IF(D8594="Circulatory",1,IF(D8594="External Causes",3,IF(D8594="Unknown diseases",4,IF(D8594="Respiratory",5,IF(D8594="Neoplasms",6,IF(D8594="Digestive",7,IF(D8594="Blood diseases",8,IF(D8594="Endocrine",9,IF(D8594="Nervous",10,11))))))))))</f>
        <v>11</v>
      </c>
    </row>
    <row r="8595" spans="1:7" x14ac:dyDescent="0.2">
      <c r="A8595" s="39" t="s">
        <v>60</v>
      </c>
      <c r="B8595" s="39">
        <v>28</v>
      </c>
      <c r="C8595" s="41" t="s">
        <v>28</v>
      </c>
      <c r="D8595" s="39" t="s">
        <v>114</v>
      </c>
      <c r="E8595" s="39" t="s">
        <v>32</v>
      </c>
      <c r="F8595" s="47">
        <v>1.6</v>
      </c>
      <c r="G8595">
        <f>IF(D8595="Infections",2,IF(D8595="Circulatory",1,IF(D8595="External Causes",3,IF(D8595="Unknown diseases",4,IF(D8595="Respiratory",5,IF(D8595="Neoplasms",6,IF(D8595="Digestive",7,IF(D8595="Blood diseases",8,IF(D8595="Endocrine",9,IF(D8595="Nervous",10,11))))))))))</f>
        <v>11</v>
      </c>
    </row>
    <row r="8596" spans="1:7" x14ac:dyDescent="0.2">
      <c r="A8596" s="39" t="s">
        <v>60</v>
      </c>
      <c r="B8596" s="39">
        <v>28</v>
      </c>
      <c r="C8596" s="41" t="s">
        <v>29</v>
      </c>
      <c r="D8596" s="39" t="s">
        <v>114</v>
      </c>
      <c r="E8596" s="39" t="s">
        <v>32</v>
      </c>
      <c r="F8596" s="47">
        <v>0.7</v>
      </c>
      <c r="G8596">
        <f>IF(D8596="Infections",2,IF(D8596="Circulatory",1,IF(D8596="External Causes",3,IF(D8596="Unknown diseases",4,IF(D8596="Respiratory",5,IF(D8596="Neoplasms",6,IF(D8596="Digestive",7,IF(D8596="Blood diseases",8,IF(D8596="Endocrine",9,IF(D8596="Nervous",10,11))))))))))</f>
        <v>11</v>
      </c>
    </row>
    <row r="8597" spans="1:7" x14ac:dyDescent="0.2">
      <c r="A8597" s="39" t="s">
        <v>60</v>
      </c>
      <c r="B8597" s="39">
        <v>28</v>
      </c>
      <c r="C8597" s="41" t="s">
        <v>21</v>
      </c>
      <c r="D8597" s="39" t="s">
        <v>114</v>
      </c>
      <c r="E8597" s="39" t="s">
        <v>31</v>
      </c>
      <c r="F8597" s="47">
        <v>1.4</v>
      </c>
      <c r="G8597">
        <f>IF(D8597="Infections",2,IF(D8597="Circulatory",1,IF(D8597="External Causes",3,IF(D8597="Unknown diseases",4,IF(D8597="Respiratory",5,IF(D8597="Neoplasms",6,IF(D8597="Digestive",7,IF(D8597="Blood diseases",8,IF(D8597="Endocrine",9,IF(D8597="Nervous",10,11))))))))))</f>
        <v>11</v>
      </c>
    </row>
    <row r="8598" spans="1:7" x14ac:dyDescent="0.2">
      <c r="A8598" s="39" t="s">
        <v>60</v>
      </c>
      <c r="B8598" s="39">
        <v>28</v>
      </c>
      <c r="C8598" s="41" t="s">
        <v>22</v>
      </c>
      <c r="D8598" s="39" t="s">
        <v>114</v>
      </c>
      <c r="E8598" s="39" t="s">
        <v>31</v>
      </c>
      <c r="F8598" s="47">
        <v>1.4</v>
      </c>
      <c r="G8598">
        <f>IF(D8598="Infections",2,IF(D8598="Circulatory",1,IF(D8598="External Causes",3,IF(D8598="Unknown diseases",4,IF(D8598="Respiratory",5,IF(D8598="Neoplasms",6,IF(D8598="Digestive",7,IF(D8598="Blood diseases",8,IF(D8598="Endocrine",9,IF(D8598="Nervous",10,11))))))))))</f>
        <v>11</v>
      </c>
    </row>
    <row r="8599" spans="1:7" x14ac:dyDescent="0.2">
      <c r="A8599" s="39" t="s">
        <v>60</v>
      </c>
      <c r="B8599" s="39">
        <v>28</v>
      </c>
      <c r="C8599" s="41" t="s">
        <v>23</v>
      </c>
      <c r="D8599" s="39" t="s">
        <v>114</v>
      </c>
      <c r="E8599" s="39" t="s">
        <v>31</v>
      </c>
      <c r="F8599" s="47">
        <v>1.9</v>
      </c>
      <c r="G8599">
        <f>IF(D8599="Infections",2,IF(D8599="Circulatory",1,IF(D8599="External Causes",3,IF(D8599="Unknown diseases",4,IF(D8599="Respiratory",5,IF(D8599="Neoplasms",6,IF(D8599="Digestive",7,IF(D8599="Blood diseases",8,IF(D8599="Endocrine",9,IF(D8599="Nervous",10,11))))))))))</f>
        <v>11</v>
      </c>
    </row>
    <row r="8600" spans="1:7" x14ac:dyDescent="0.2">
      <c r="A8600" s="39" t="s">
        <v>60</v>
      </c>
      <c r="B8600" s="39">
        <v>28</v>
      </c>
      <c r="C8600" s="41" t="s">
        <v>24</v>
      </c>
      <c r="D8600" s="39" t="s">
        <v>114</v>
      </c>
      <c r="E8600" s="39" t="s">
        <v>31</v>
      </c>
      <c r="F8600" s="47">
        <v>3.9</v>
      </c>
      <c r="G8600">
        <f>IF(D8600="Infections",2,IF(D8600="Circulatory",1,IF(D8600="External Causes",3,IF(D8600="Unknown diseases",4,IF(D8600="Respiratory",5,IF(D8600="Neoplasms",6,IF(D8600="Digestive",7,IF(D8600="Blood diseases",8,IF(D8600="Endocrine",9,IF(D8600="Nervous",10,11))))))))))</f>
        <v>11</v>
      </c>
    </row>
    <row r="8601" spans="1:7" x14ac:dyDescent="0.2">
      <c r="A8601" s="39" t="s">
        <v>60</v>
      </c>
      <c r="B8601" s="39">
        <v>28</v>
      </c>
      <c r="C8601" s="41" t="s">
        <v>25</v>
      </c>
      <c r="D8601" s="39" t="s">
        <v>114</v>
      </c>
      <c r="E8601" s="39" t="s">
        <v>31</v>
      </c>
      <c r="F8601" s="47">
        <v>3.2</v>
      </c>
      <c r="G8601">
        <f>IF(D8601="Infections",2,IF(D8601="Circulatory",1,IF(D8601="External Causes",3,IF(D8601="Unknown diseases",4,IF(D8601="Respiratory",5,IF(D8601="Neoplasms",6,IF(D8601="Digestive",7,IF(D8601="Blood diseases",8,IF(D8601="Endocrine",9,IF(D8601="Nervous",10,11))))))))))</f>
        <v>11</v>
      </c>
    </row>
    <row r="8602" spans="1:7" x14ac:dyDescent="0.2">
      <c r="A8602" s="39" t="s">
        <v>60</v>
      </c>
      <c r="B8602" s="39">
        <v>28</v>
      </c>
      <c r="C8602" s="41" t="s">
        <v>26</v>
      </c>
      <c r="D8602" s="39" t="s">
        <v>114</v>
      </c>
      <c r="E8602" s="39" t="s">
        <v>31</v>
      </c>
      <c r="F8602" s="47">
        <v>2.7</v>
      </c>
      <c r="G8602">
        <f>IF(D8602="Infections",2,IF(D8602="Circulatory",1,IF(D8602="External Causes",3,IF(D8602="Unknown diseases",4,IF(D8602="Respiratory",5,IF(D8602="Neoplasms",6,IF(D8602="Digestive",7,IF(D8602="Blood diseases",8,IF(D8602="Endocrine",9,IF(D8602="Nervous",10,11))))))))))</f>
        <v>11</v>
      </c>
    </row>
    <row r="8603" spans="1:7" x14ac:dyDescent="0.2">
      <c r="A8603" s="39" t="s">
        <v>60</v>
      </c>
      <c r="B8603" s="39">
        <v>28</v>
      </c>
      <c r="C8603" s="41" t="s">
        <v>27</v>
      </c>
      <c r="D8603" s="39" t="s">
        <v>114</v>
      </c>
      <c r="E8603" s="39" t="s">
        <v>31</v>
      </c>
      <c r="F8603" s="47">
        <v>2.2000000000000002</v>
      </c>
      <c r="G8603">
        <f>IF(D8603="Infections",2,IF(D8603="Circulatory",1,IF(D8603="External Causes",3,IF(D8603="Unknown diseases",4,IF(D8603="Respiratory",5,IF(D8603="Neoplasms",6,IF(D8603="Digestive",7,IF(D8603="Blood diseases",8,IF(D8603="Endocrine",9,IF(D8603="Nervous",10,11))))))))))</f>
        <v>11</v>
      </c>
    </row>
    <row r="8604" spans="1:7" x14ac:dyDescent="0.2">
      <c r="A8604" s="39" t="s">
        <v>60</v>
      </c>
      <c r="B8604" s="39">
        <v>28</v>
      </c>
      <c r="C8604" s="41" t="s">
        <v>28</v>
      </c>
      <c r="D8604" s="39" t="s">
        <v>114</v>
      </c>
      <c r="E8604" s="39" t="s">
        <v>31</v>
      </c>
      <c r="F8604" s="47">
        <v>1.4</v>
      </c>
      <c r="G8604">
        <f>IF(D8604="Infections",2,IF(D8604="Circulatory",1,IF(D8604="External Causes",3,IF(D8604="Unknown diseases",4,IF(D8604="Respiratory",5,IF(D8604="Neoplasms",6,IF(D8604="Digestive",7,IF(D8604="Blood diseases",8,IF(D8604="Endocrine",9,IF(D8604="Nervous",10,11))))))))))</f>
        <v>11</v>
      </c>
    </row>
    <row r="8605" spans="1:7" x14ac:dyDescent="0.2">
      <c r="A8605" s="39" t="s">
        <v>60</v>
      </c>
      <c r="B8605" s="39">
        <v>28</v>
      </c>
      <c r="C8605" s="41" t="s">
        <v>29</v>
      </c>
      <c r="D8605" s="39" t="s">
        <v>114</v>
      </c>
      <c r="E8605" s="39" t="s">
        <v>31</v>
      </c>
      <c r="F8605" s="47">
        <v>0.9</v>
      </c>
      <c r="G8605">
        <f>IF(D8605="Infections",2,IF(D8605="Circulatory",1,IF(D8605="External Causes",3,IF(D8605="Unknown diseases",4,IF(D8605="Respiratory",5,IF(D8605="Neoplasms",6,IF(D8605="Digestive",7,IF(D8605="Blood diseases",8,IF(D8605="Endocrine",9,IF(D8605="Nervous",10,11))))))))))</f>
        <v>11</v>
      </c>
    </row>
    <row r="8606" spans="1:7" x14ac:dyDescent="0.2">
      <c r="A8606" s="39" t="s">
        <v>60</v>
      </c>
      <c r="B8606" s="39">
        <v>28</v>
      </c>
      <c r="C8606" s="41" t="s">
        <v>21</v>
      </c>
      <c r="D8606" s="39" t="s">
        <v>114</v>
      </c>
      <c r="E8606" s="39" t="s">
        <v>33</v>
      </c>
      <c r="F8606" s="47">
        <v>1.5</v>
      </c>
      <c r="G8606">
        <f>IF(D8606="Infections",2,IF(D8606="Circulatory",1,IF(D8606="External Causes",3,IF(D8606="Unknown diseases",4,IF(D8606="Respiratory",5,IF(D8606="Neoplasms",6,IF(D8606="Digestive",7,IF(D8606="Blood diseases",8,IF(D8606="Endocrine",9,IF(D8606="Nervous",10,11))))))))))</f>
        <v>11</v>
      </c>
    </row>
    <row r="8607" spans="1:7" x14ac:dyDescent="0.2">
      <c r="A8607" s="39" t="s">
        <v>60</v>
      </c>
      <c r="B8607" s="39">
        <v>28</v>
      </c>
      <c r="C8607" s="41" t="s">
        <v>22</v>
      </c>
      <c r="D8607" s="39" t="s">
        <v>114</v>
      </c>
      <c r="E8607" s="39" t="s">
        <v>33</v>
      </c>
      <c r="F8607" s="47">
        <v>1.8</v>
      </c>
      <c r="G8607">
        <f>IF(D8607="Infections",2,IF(D8607="Circulatory",1,IF(D8607="External Causes",3,IF(D8607="Unknown diseases",4,IF(D8607="Respiratory",5,IF(D8607="Neoplasms",6,IF(D8607="Digestive",7,IF(D8607="Blood diseases",8,IF(D8607="Endocrine",9,IF(D8607="Nervous",10,11))))))))))</f>
        <v>11</v>
      </c>
    </row>
    <row r="8608" spans="1:7" x14ac:dyDescent="0.2">
      <c r="A8608" s="39" t="s">
        <v>60</v>
      </c>
      <c r="B8608" s="39">
        <v>28</v>
      </c>
      <c r="C8608" s="41" t="s">
        <v>23</v>
      </c>
      <c r="D8608" s="39" t="s">
        <v>114</v>
      </c>
      <c r="E8608" s="39" t="s">
        <v>33</v>
      </c>
      <c r="F8608" s="47">
        <v>3.6</v>
      </c>
      <c r="G8608">
        <f>IF(D8608="Infections",2,IF(D8608="Circulatory",1,IF(D8608="External Causes",3,IF(D8608="Unknown diseases",4,IF(D8608="Respiratory",5,IF(D8608="Neoplasms",6,IF(D8608="Digestive",7,IF(D8608="Blood diseases",8,IF(D8608="Endocrine",9,IF(D8608="Nervous",10,11))))))))))</f>
        <v>11</v>
      </c>
    </row>
    <row r="8609" spans="1:7" x14ac:dyDescent="0.2">
      <c r="A8609" s="39" t="s">
        <v>60</v>
      </c>
      <c r="B8609" s="39">
        <v>28</v>
      </c>
      <c r="C8609" s="41" t="s">
        <v>24</v>
      </c>
      <c r="D8609" s="39" t="s">
        <v>114</v>
      </c>
      <c r="E8609" s="39" t="s">
        <v>33</v>
      </c>
      <c r="F8609" s="47">
        <v>5.7</v>
      </c>
      <c r="G8609">
        <f>IF(D8609="Infections",2,IF(D8609="Circulatory",1,IF(D8609="External Causes",3,IF(D8609="Unknown diseases",4,IF(D8609="Respiratory",5,IF(D8609="Neoplasms",6,IF(D8609="Digestive",7,IF(D8609="Blood diseases",8,IF(D8609="Endocrine",9,IF(D8609="Nervous",10,11))))))))))</f>
        <v>11</v>
      </c>
    </row>
    <row r="8610" spans="1:7" x14ac:dyDescent="0.2">
      <c r="A8610" s="39" t="s">
        <v>60</v>
      </c>
      <c r="B8610" s="39">
        <v>28</v>
      </c>
      <c r="C8610" s="41" t="s">
        <v>25</v>
      </c>
      <c r="D8610" s="39" t="s">
        <v>114</v>
      </c>
      <c r="E8610" s="39" t="s">
        <v>33</v>
      </c>
      <c r="F8610" s="47">
        <v>4.5</v>
      </c>
      <c r="G8610">
        <f>IF(D8610="Infections",2,IF(D8610="Circulatory",1,IF(D8610="External Causes",3,IF(D8610="Unknown diseases",4,IF(D8610="Respiratory",5,IF(D8610="Neoplasms",6,IF(D8610="Digestive",7,IF(D8610="Blood diseases",8,IF(D8610="Endocrine",9,IF(D8610="Nervous",10,11))))))))))</f>
        <v>11</v>
      </c>
    </row>
    <row r="8611" spans="1:7" x14ac:dyDescent="0.2">
      <c r="A8611" s="39" t="s">
        <v>60</v>
      </c>
      <c r="B8611" s="39">
        <v>28</v>
      </c>
      <c r="C8611" s="41" t="s">
        <v>26</v>
      </c>
      <c r="D8611" s="39" t="s">
        <v>114</v>
      </c>
      <c r="E8611" s="39" t="s">
        <v>33</v>
      </c>
      <c r="F8611" s="47">
        <v>3.5</v>
      </c>
      <c r="G8611">
        <f>IF(D8611="Infections",2,IF(D8611="Circulatory",1,IF(D8611="External Causes",3,IF(D8611="Unknown diseases",4,IF(D8611="Respiratory",5,IF(D8611="Neoplasms",6,IF(D8611="Digestive",7,IF(D8611="Blood diseases",8,IF(D8611="Endocrine",9,IF(D8611="Nervous",10,11))))))))))</f>
        <v>11</v>
      </c>
    </row>
    <row r="8612" spans="1:7" x14ac:dyDescent="0.2">
      <c r="A8612" s="39" t="s">
        <v>60</v>
      </c>
      <c r="B8612" s="39">
        <v>28</v>
      </c>
      <c r="C8612" s="41" t="s">
        <v>27</v>
      </c>
      <c r="D8612" s="39" t="s">
        <v>114</v>
      </c>
      <c r="E8612" s="39" t="s">
        <v>33</v>
      </c>
      <c r="F8612" s="47">
        <v>2.6</v>
      </c>
      <c r="G8612">
        <f>IF(D8612="Infections",2,IF(D8612="Circulatory",1,IF(D8612="External Causes",3,IF(D8612="Unknown diseases",4,IF(D8612="Respiratory",5,IF(D8612="Neoplasms",6,IF(D8612="Digestive",7,IF(D8612="Blood diseases",8,IF(D8612="Endocrine",9,IF(D8612="Nervous",10,11))))))))))</f>
        <v>11</v>
      </c>
    </row>
    <row r="8613" spans="1:7" x14ac:dyDescent="0.2">
      <c r="A8613" s="39" t="s">
        <v>60</v>
      </c>
      <c r="B8613" s="39">
        <v>28</v>
      </c>
      <c r="C8613" s="41" t="s">
        <v>28</v>
      </c>
      <c r="D8613" s="39" t="s">
        <v>114</v>
      </c>
      <c r="E8613" s="39" t="s">
        <v>33</v>
      </c>
      <c r="F8613" s="47">
        <v>1.4</v>
      </c>
      <c r="G8613">
        <f>IF(D8613="Infections",2,IF(D8613="Circulatory",1,IF(D8613="External Causes",3,IF(D8613="Unknown diseases",4,IF(D8613="Respiratory",5,IF(D8613="Neoplasms",6,IF(D8613="Digestive",7,IF(D8613="Blood diseases",8,IF(D8613="Endocrine",9,IF(D8613="Nervous",10,11))))))))))</f>
        <v>11</v>
      </c>
    </row>
    <row r="8614" spans="1:7" x14ac:dyDescent="0.2">
      <c r="A8614" s="39" t="s">
        <v>60</v>
      </c>
      <c r="B8614" s="39">
        <v>28</v>
      </c>
      <c r="C8614" s="41" t="s">
        <v>29</v>
      </c>
      <c r="D8614" s="39" t="s">
        <v>114</v>
      </c>
      <c r="E8614" s="39" t="s">
        <v>33</v>
      </c>
      <c r="F8614" s="47">
        <v>0.8</v>
      </c>
      <c r="G8614">
        <f>IF(D8614="Infections",2,IF(D8614="Circulatory",1,IF(D8614="External Causes",3,IF(D8614="Unknown diseases",4,IF(D8614="Respiratory",5,IF(D8614="Neoplasms",6,IF(D8614="Digestive",7,IF(D8614="Blood diseases",8,IF(D8614="Endocrine",9,IF(D8614="Nervous",10,11))))))))))</f>
        <v>11</v>
      </c>
    </row>
    <row r="8615" spans="1:7" x14ac:dyDescent="0.2">
      <c r="A8615" s="15" t="s">
        <v>61</v>
      </c>
      <c r="B8615" s="15">
        <v>29</v>
      </c>
      <c r="C8615" s="35" t="s">
        <v>21</v>
      </c>
      <c r="D8615" s="9" t="s">
        <v>96</v>
      </c>
      <c r="E8615" s="17" t="s">
        <v>31</v>
      </c>
      <c r="F8615" s="10">
        <v>0</v>
      </c>
      <c r="G8615">
        <f>IF(D8615="Infections",2,IF(D8615="Circulatory",1,IF(D8615="External Causes",3,IF(D8615="Unknown diseases",4,IF(D8615="Respiratory",5,IF(D8615="Neoplasms",6,IF(D8615="Digestive",7,IF(D8615="Blood diseases",8,IF(D8615="Endocrine",9,IF(D8615="Nervous",10,11))))))))))</f>
        <v>1</v>
      </c>
    </row>
    <row r="8616" spans="1:7" x14ac:dyDescent="0.2">
      <c r="A8616" s="15" t="s">
        <v>61</v>
      </c>
      <c r="B8616" s="15">
        <v>29</v>
      </c>
      <c r="C8616" s="35" t="s">
        <v>21</v>
      </c>
      <c r="D8616" s="9" t="s">
        <v>96</v>
      </c>
      <c r="E8616" s="18" t="s">
        <v>32</v>
      </c>
      <c r="F8616" s="10">
        <v>0</v>
      </c>
      <c r="G8616">
        <f>IF(D8616="Infections",2,IF(D8616="Circulatory",1,IF(D8616="External Causes",3,IF(D8616="Unknown diseases",4,IF(D8616="Respiratory",5,IF(D8616="Neoplasms",6,IF(D8616="Digestive",7,IF(D8616="Blood diseases",8,IF(D8616="Endocrine",9,IF(D8616="Nervous",10,11))))))))))</f>
        <v>1</v>
      </c>
    </row>
    <row r="8617" spans="1:7" x14ac:dyDescent="0.2">
      <c r="A8617" s="15" t="s">
        <v>61</v>
      </c>
      <c r="B8617" s="15">
        <v>29</v>
      </c>
      <c r="C8617" s="35" t="s">
        <v>21</v>
      </c>
      <c r="D8617" s="9" t="s">
        <v>96</v>
      </c>
      <c r="E8617" s="18" t="s">
        <v>33</v>
      </c>
      <c r="F8617" s="12">
        <v>0</v>
      </c>
      <c r="G8617">
        <f>IF(D8617="Infections",2,IF(D8617="Circulatory",1,IF(D8617="External Causes",3,IF(D8617="Unknown diseases",4,IF(D8617="Respiratory",5,IF(D8617="Neoplasms",6,IF(D8617="Digestive",7,IF(D8617="Blood diseases",8,IF(D8617="Endocrine",9,IF(D8617="Nervous",10,11))))))))))</f>
        <v>1</v>
      </c>
    </row>
    <row r="8618" spans="1:7" x14ac:dyDescent="0.2">
      <c r="A8618" s="15" t="s">
        <v>61</v>
      </c>
      <c r="B8618" s="15">
        <v>29</v>
      </c>
      <c r="C8618" s="36" t="s">
        <v>22</v>
      </c>
      <c r="D8618" s="9" t="s">
        <v>96</v>
      </c>
      <c r="E8618" s="17" t="s">
        <v>31</v>
      </c>
      <c r="F8618" s="10">
        <v>0</v>
      </c>
      <c r="G8618">
        <f>IF(D8618="Infections",2,IF(D8618="Circulatory",1,IF(D8618="External Causes",3,IF(D8618="Unknown diseases",4,IF(D8618="Respiratory",5,IF(D8618="Neoplasms",6,IF(D8618="Digestive",7,IF(D8618="Blood diseases",8,IF(D8618="Endocrine",9,IF(D8618="Nervous",10,11))))))))))</f>
        <v>1</v>
      </c>
    </row>
    <row r="8619" spans="1:7" x14ac:dyDescent="0.2">
      <c r="A8619" s="15" t="s">
        <v>61</v>
      </c>
      <c r="B8619" s="15">
        <v>29</v>
      </c>
      <c r="C8619" s="36" t="s">
        <v>22</v>
      </c>
      <c r="D8619" s="9" t="s">
        <v>96</v>
      </c>
      <c r="E8619" s="18" t="s">
        <v>32</v>
      </c>
      <c r="F8619" s="10">
        <v>0</v>
      </c>
      <c r="G8619">
        <f>IF(D8619="Infections",2,IF(D8619="Circulatory",1,IF(D8619="External Causes",3,IF(D8619="Unknown diseases",4,IF(D8619="Respiratory",5,IF(D8619="Neoplasms",6,IF(D8619="Digestive",7,IF(D8619="Blood diseases",8,IF(D8619="Endocrine",9,IF(D8619="Nervous",10,11))))))))))</f>
        <v>1</v>
      </c>
    </row>
    <row r="8620" spans="1:7" x14ac:dyDescent="0.2">
      <c r="A8620" s="15" t="s">
        <v>61</v>
      </c>
      <c r="B8620" s="15">
        <v>29</v>
      </c>
      <c r="C8620" s="36" t="s">
        <v>22</v>
      </c>
      <c r="D8620" s="9" t="s">
        <v>96</v>
      </c>
      <c r="E8620" s="18" t="s">
        <v>33</v>
      </c>
      <c r="F8620" s="12">
        <v>0</v>
      </c>
      <c r="G8620">
        <f>IF(D8620="Infections",2,IF(D8620="Circulatory",1,IF(D8620="External Causes",3,IF(D8620="Unknown diseases",4,IF(D8620="Respiratory",5,IF(D8620="Neoplasms",6,IF(D8620="Digestive",7,IF(D8620="Blood diseases",8,IF(D8620="Endocrine",9,IF(D8620="Nervous",10,11))))))))))</f>
        <v>1</v>
      </c>
    </row>
    <row r="8621" spans="1:7" x14ac:dyDescent="0.2">
      <c r="A8621" s="15" t="s">
        <v>61</v>
      </c>
      <c r="B8621" s="15">
        <v>29</v>
      </c>
      <c r="C8621" s="36" t="s">
        <v>23</v>
      </c>
      <c r="D8621" s="9" t="s">
        <v>96</v>
      </c>
      <c r="E8621" s="17" t="s">
        <v>31</v>
      </c>
      <c r="F8621" s="10">
        <v>10.7</v>
      </c>
      <c r="G8621">
        <f>IF(D8621="Infections",2,IF(D8621="Circulatory",1,IF(D8621="External Causes",3,IF(D8621="Unknown diseases",4,IF(D8621="Respiratory",5,IF(D8621="Neoplasms",6,IF(D8621="Digestive",7,IF(D8621="Blood diseases",8,IF(D8621="Endocrine",9,IF(D8621="Nervous",10,11))))))))))</f>
        <v>1</v>
      </c>
    </row>
    <row r="8622" spans="1:7" x14ac:dyDescent="0.2">
      <c r="A8622" s="15" t="s">
        <v>61</v>
      </c>
      <c r="B8622" s="15">
        <v>29</v>
      </c>
      <c r="C8622" s="36" t="s">
        <v>23</v>
      </c>
      <c r="D8622" s="9" t="s">
        <v>96</v>
      </c>
      <c r="E8622" s="18" t="s">
        <v>32</v>
      </c>
      <c r="F8622" s="11">
        <v>5</v>
      </c>
      <c r="G8622">
        <f>IF(D8622="Infections",2,IF(D8622="Circulatory",1,IF(D8622="External Causes",3,IF(D8622="Unknown diseases",4,IF(D8622="Respiratory",5,IF(D8622="Neoplasms",6,IF(D8622="Digestive",7,IF(D8622="Blood diseases",8,IF(D8622="Endocrine",9,IF(D8622="Nervous",10,11))))))))))</f>
        <v>1</v>
      </c>
    </row>
    <row r="8623" spans="1:7" x14ac:dyDescent="0.2">
      <c r="A8623" s="15" t="s">
        <v>61</v>
      </c>
      <c r="B8623" s="15">
        <v>29</v>
      </c>
      <c r="C8623" s="36" t="s">
        <v>23</v>
      </c>
      <c r="D8623" s="9" t="s">
        <v>96</v>
      </c>
      <c r="E8623" s="18" t="s">
        <v>33</v>
      </c>
      <c r="F8623" s="11">
        <v>8.3000000000000007</v>
      </c>
      <c r="G8623">
        <f>IF(D8623="Infections",2,IF(D8623="Circulatory",1,IF(D8623="External Causes",3,IF(D8623="Unknown diseases",4,IF(D8623="Respiratory",5,IF(D8623="Neoplasms",6,IF(D8623="Digestive",7,IF(D8623="Blood diseases",8,IF(D8623="Endocrine",9,IF(D8623="Nervous",10,11))))))))))</f>
        <v>1</v>
      </c>
    </row>
    <row r="8624" spans="1:7" x14ac:dyDescent="0.2">
      <c r="A8624" s="15" t="s">
        <v>61</v>
      </c>
      <c r="B8624" s="15">
        <v>29</v>
      </c>
      <c r="C8624" s="36" t="s">
        <v>24</v>
      </c>
      <c r="D8624" s="9" t="s">
        <v>96</v>
      </c>
      <c r="E8624" s="17" t="s">
        <v>31</v>
      </c>
      <c r="F8624" s="10">
        <v>16.7</v>
      </c>
      <c r="G8624">
        <f>IF(D8624="Infections",2,IF(D8624="Circulatory",1,IF(D8624="External Causes",3,IF(D8624="Unknown diseases",4,IF(D8624="Respiratory",5,IF(D8624="Neoplasms",6,IF(D8624="Digestive",7,IF(D8624="Blood diseases",8,IF(D8624="Endocrine",9,IF(D8624="Nervous",10,11))))))))))</f>
        <v>1</v>
      </c>
    </row>
    <row r="8625" spans="1:7" x14ac:dyDescent="0.2">
      <c r="A8625" s="15" t="s">
        <v>61</v>
      </c>
      <c r="B8625" s="15">
        <v>29</v>
      </c>
      <c r="C8625" s="36" t="s">
        <v>24</v>
      </c>
      <c r="D8625" s="9" t="s">
        <v>96</v>
      </c>
      <c r="E8625" s="18" t="s">
        <v>32</v>
      </c>
      <c r="F8625" s="11">
        <v>24.8</v>
      </c>
      <c r="G8625">
        <f>IF(D8625="Infections",2,IF(D8625="Circulatory",1,IF(D8625="External Causes",3,IF(D8625="Unknown diseases",4,IF(D8625="Respiratory",5,IF(D8625="Neoplasms",6,IF(D8625="Digestive",7,IF(D8625="Blood diseases",8,IF(D8625="Endocrine",9,IF(D8625="Nervous",10,11))))))))))</f>
        <v>1</v>
      </c>
    </row>
    <row r="8626" spans="1:7" x14ac:dyDescent="0.2">
      <c r="A8626" s="15" t="s">
        <v>61</v>
      </c>
      <c r="B8626" s="15">
        <v>29</v>
      </c>
      <c r="C8626" s="36" t="s">
        <v>24</v>
      </c>
      <c r="D8626" s="9" t="s">
        <v>96</v>
      </c>
      <c r="E8626" s="18" t="s">
        <v>33</v>
      </c>
      <c r="F8626" s="12">
        <v>22.1</v>
      </c>
      <c r="G8626">
        <f>IF(D8626="Infections",2,IF(D8626="Circulatory",1,IF(D8626="External Causes",3,IF(D8626="Unknown diseases",4,IF(D8626="Respiratory",5,IF(D8626="Neoplasms",6,IF(D8626="Digestive",7,IF(D8626="Blood diseases",8,IF(D8626="Endocrine",9,IF(D8626="Nervous",10,11))))))))))</f>
        <v>1</v>
      </c>
    </row>
    <row r="8627" spans="1:7" x14ac:dyDescent="0.2">
      <c r="A8627" s="15" t="s">
        <v>61</v>
      </c>
      <c r="B8627" s="15">
        <v>29</v>
      </c>
      <c r="C8627" s="36" t="s">
        <v>25</v>
      </c>
      <c r="D8627" s="9" t="s">
        <v>96</v>
      </c>
      <c r="E8627" s="17" t="s">
        <v>31</v>
      </c>
      <c r="F8627" s="10">
        <v>26.7</v>
      </c>
      <c r="G8627">
        <f>IF(D8627="Infections",2,IF(D8627="Circulatory",1,IF(D8627="External Causes",3,IF(D8627="Unknown diseases",4,IF(D8627="Respiratory",5,IF(D8627="Neoplasms",6,IF(D8627="Digestive",7,IF(D8627="Blood diseases",8,IF(D8627="Endocrine",9,IF(D8627="Nervous",10,11))))))))))</f>
        <v>1</v>
      </c>
    </row>
    <row r="8628" spans="1:7" x14ac:dyDescent="0.2">
      <c r="A8628" s="15" t="s">
        <v>61</v>
      </c>
      <c r="B8628" s="15">
        <v>29</v>
      </c>
      <c r="C8628" s="36" t="s">
        <v>25</v>
      </c>
      <c r="D8628" s="9" t="s">
        <v>96</v>
      </c>
      <c r="E8628" s="18" t="s">
        <v>32</v>
      </c>
      <c r="F8628" s="11">
        <v>31.8</v>
      </c>
      <c r="G8628">
        <f>IF(D8628="Infections",2,IF(D8628="Circulatory",1,IF(D8628="External Causes",3,IF(D8628="Unknown diseases",4,IF(D8628="Respiratory",5,IF(D8628="Neoplasms",6,IF(D8628="Digestive",7,IF(D8628="Blood diseases",8,IF(D8628="Endocrine",9,IF(D8628="Nervous",10,11))))))))))</f>
        <v>1</v>
      </c>
    </row>
    <row r="8629" spans="1:7" x14ac:dyDescent="0.2">
      <c r="A8629" s="15" t="s">
        <v>61</v>
      </c>
      <c r="B8629" s="15">
        <v>29</v>
      </c>
      <c r="C8629" s="36" t="s">
        <v>25</v>
      </c>
      <c r="D8629" s="9" t="s">
        <v>96</v>
      </c>
      <c r="E8629" s="18" t="s">
        <v>33</v>
      </c>
      <c r="F8629" s="11">
        <v>29.5</v>
      </c>
      <c r="G8629">
        <f>IF(D8629="Infections",2,IF(D8629="Circulatory",1,IF(D8629="External Causes",3,IF(D8629="Unknown diseases",4,IF(D8629="Respiratory",5,IF(D8629="Neoplasms",6,IF(D8629="Digestive",7,IF(D8629="Blood diseases",8,IF(D8629="Endocrine",9,IF(D8629="Nervous",10,11))))))))))</f>
        <v>1</v>
      </c>
    </row>
    <row r="8630" spans="1:7" x14ac:dyDescent="0.2">
      <c r="A8630" s="15" t="s">
        <v>61</v>
      </c>
      <c r="B8630" s="15">
        <v>29</v>
      </c>
      <c r="C8630" s="36" t="s">
        <v>26</v>
      </c>
      <c r="D8630" s="9" t="s">
        <v>96</v>
      </c>
      <c r="E8630" s="17" t="s">
        <v>31</v>
      </c>
      <c r="F8630" s="10">
        <v>31.1</v>
      </c>
      <c r="G8630">
        <f>IF(D8630="Infections",2,IF(D8630="Circulatory",1,IF(D8630="External Causes",3,IF(D8630="Unknown diseases",4,IF(D8630="Respiratory",5,IF(D8630="Neoplasms",6,IF(D8630="Digestive",7,IF(D8630="Blood diseases",8,IF(D8630="Endocrine",9,IF(D8630="Nervous",10,11))))))))))</f>
        <v>1</v>
      </c>
    </row>
    <row r="8631" spans="1:7" x14ac:dyDescent="0.2">
      <c r="A8631" s="15" t="s">
        <v>61</v>
      </c>
      <c r="B8631" s="15">
        <v>29</v>
      </c>
      <c r="C8631" s="36" t="s">
        <v>26</v>
      </c>
      <c r="D8631" s="9" t="s">
        <v>96</v>
      </c>
      <c r="E8631" s="18" t="s">
        <v>32</v>
      </c>
      <c r="F8631" s="10">
        <v>26.1</v>
      </c>
      <c r="G8631">
        <f>IF(D8631="Infections",2,IF(D8631="Circulatory",1,IF(D8631="External Causes",3,IF(D8631="Unknown diseases",4,IF(D8631="Respiratory",5,IF(D8631="Neoplasms",6,IF(D8631="Digestive",7,IF(D8631="Blood diseases",8,IF(D8631="Endocrine",9,IF(D8631="Nervous",10,11))))))))))</f>
        <v>1</v>
      </c>
    </row>
    <row r="8632" spans="1:7" x14ac:dyDescent="0.2">
      <c r="A8632" s="15" t="s">
        <v>61</v>
      </c>
      <c r="B8632" s="15">
        <v>29</v>
      </c>
      <c r="C8632" s="36" t="s">
        <v>26</v>
      </c>
      <c r="D8632" s="9" t="s">
        <v>96</v>
      </c>
      <c r="E8632" s="18" t="s">
        <v>33</v>
      </c>
      <c r="F8632" s="11">
        <v>29.4</v>
      </c>
      <c r="G8632">
        <f>IF(D8632="Infections",2,IF(D8632="Circulatory",1,IF(D8632="External Causes",3,IF(D8632="Unknown diseases",4,IF(D8632="Respiratory",5,IF(D8632="Neoplasms",6,IF(D8632="Digestive",7,IF(D8632="Blood diseases",8,IF(D8632="Endocrine",9,IF(D8632="Nervous",10,11))))))))))</f>
        <v>1</v>
      </c>
    </row>
    <row r="8633" spans="1:7" x14ac:dyDescent="0.2">
      <c r="A8633" s="15" t="s">
        <v>61</v>
      </c>
      <c r="B8633" s="15">
        <v>29</v>
      </c>
      <c r="C8633" s="36" t="s">
        <v>27</v>
      </c>
      <c r="D8633" s="9" t="s">
        <v>96</v>
      </c>
      <c r="E8633" s="17" t="s">
        <v>31</v>
      </c>
      <c r="F8633" s="10">
        <v>35.299999999999997</v>
      </c>
      <c r="G8633">
        <f>IF(D8633="Infections",2,IF(D8633="Circulatory",1,IF(D8633="External Causes",3,IF(D8633="Unknown diseases",4,IF(D8633="Respiratory",5,IF(D8633="Neoplasms",6,IF(D8633="Digestive",7,IF(D8633="Blood diseases",8,IF(D8633="Endocrine",9,IF(D8633="Nervous",10,11))))))))))</f>
        <v>1</v>
      </c>
    </row>
    <row r="8634" spans="1:7" x14ac:dyDescent="0.2">
      <c r="A8634" s="15" t="s">
        <v>61</v>
      </c>
      <c r="B8634" s="15">
        <v>29</v>
      </c>
      <c r="C8634" s="36" t="s">
        <v>27</v>
      </c>
      <c r="D8634" s="9" t="s">
        <v>96</v>
      </c>
      <c r="E8634" s="18" t="s">
        <v>32</v>
      </c>
      <c r="F8634" s="11">
        <v>33.6</v>
      </c>
      <c r="G8634">
        <f>IF(D8634="Infections",2,IF(D8634="Circulatory",1,IF(D8634="External Causes",3,IF(D8634="Unknown diseases",4,IF(D8634="Respiratory",5,IF(D8634="Neoplasms",6,IF(D8634="Digestive",7,IF(D8634="Blood diseases",8,IF(D8634="Endocrine",9,IF(D8634="Nervous",10,11))))))))))</f>
        <v>1</v>
      </c>
    </row>
    <row r="8635" spans="1:7" x14ac:dyDescent="0.2">
      <c r="A8635" s="15" t="s">
        <v>61</v>
      </c>
      <c r="B8635" s="15">
        <v>29</v>
      </c>
      <c r="C8635" s="36" t="s">
        <v>27</v>
      </c>
      <c r="D8635" s="9" t="s">
        <v>96</v>
      </c>
      <c r="E8635" s="18" t="s">
        <v>33</v>
      </c>
      <c r="F8635" s="11">
        <v>34.700000000000003</v>
      </c>
      <c r="G8635">
        <f>IF(D8635="Infections",2,IF(D8635="Circulatory",1,IF(D8635="External Causes",3,IF(D8635="Unknown diseases",4,IF(D8635="Respiratory",5,IF(D8635="Neoplasms",6,IF(D8635="Digestive",7,IF(D8635="Blood diseases",8,IF(D8635="Endocrine",9,IF(D8635="Nervous",10,11))))))))))</f>
        <v>1</v>
      </c>
    </row>
    <row r="8636" spans="1:7" x14ac:dyDescent="0.2">
      <c r="A8636" s="15" t="s">
        <v>61</v>
      </c>
      <c r="B8636" s="15">
        <v>29</v>
      </c>
      <c r="C8636" s="36" t="s">
        <v>28</v>
      </c>
      <c r="D8636" s="9" t="s">
        <v>96</v>
      </c>
      <c r="E8636" s="17" t="s">
        <v>31</v>
      </c>
      <c r="F8636" s="10">
        <v>35.6</v>
      </c>
      <c r="G8636">
        <f>IF(D8636="Infections",2,IF(D8636="Circulatory",1,IF(D8636="External Causes",3,IF(D8636="Unknown diseases",4,IF(D8636="Respiratory",5,IF(D8636="Neoplasms",6,IF(D8636="Digestive",7,IF(D8636="Blood diseases",8,IF(D8636="Endocrine",9,IF(D8636="Nervous",10,11))))))))))</f>
        <v>1</v>
      </c>
    </row>
    <row r="8637" spans="1:7" x14ac:dyDescent="0.2">
      <c r="A8637" s="15" t="s">
        <v>61</v>
      </c>
      <c r="B8637" s="15">
        <v>29</v>
      </c>
      <c r="C8637" s="36" t="s">
        <v>28</v>
      </c>
      <c r="D8637" s="9" t="s">
        <v>96</v>
      </c>
      <c r="E8637" s="18" t="s">
        <v>32</v>
      </c>
      <c r="F8637" s="11">
        <v>31.8</v>
      </c>
      <c r="G8637">
        <f>IF(D8637="Infections",2,IF(D8637="Circulatory",1,IF(D8637="External Causes",3,IF(D8637="Unknown diseases",4,IF(D8637="Respiratory",5,IF(D8637="Neoplasms",6,IF(D8637="Digestive",7,IF(D8637="Blood diseases",8,IF(D8637="Endocrine",9,IF(D8637="Nervous",10,11))))))))))</f>
        <v>1</v>
      </c>
    </row>
    <row r="8638" spans="1:7" x14ac:dyDescent="0.2">
      <c r="A8638" s="15" t="s">
        <v>61</v>
      </c>
      <c r="B8638" s="15">
        <v>29</v>
      </c>
      <c r="C8638" s="36" t="s">
        <v>28</v>
      </c>
      <c r="D8638" s="9" t="s">
        <v>96</v>
      </c>
      <c r="E8638" s="18" t="s">
        <v>33</v>
      </c>
      <c r="F8638" s="11">
        <v>34.5</v>
      </c>
      <c r="G8638">
        <f>IF(D8638="Infections",2,IF(D8638="Circulatory",1,IF(D8638="External Causes",3,IF(D8638="Unknown diseases",4,IF(D8638="Respiratory",5,IF(D8638="Neoplasms",6,IF(D8638="Digestive",7,IF(D8638="Blood diseases",8,IF(D8638="Endocrine",9,IF(D8638="Nervous",10,11))))))))))</f>
        <v>1</v>
      </c>
    </row>
    <row r="8639" spans="1:7" x14ac:dyDescent="0.2">
      <c r="A8639" s="15" t="s">
        <v>61</v>
      </c>
      <c r="B8639" s="15">
        <v>29</v>
      </c>
      <c r="C8639" s="35" t="s">
        <v>29</v>
      </c>
      <c r="D8639" s="9" t="s">
        <v>96</v>
      </c>
      <c r="E8639" s="17" t="s">
        <v>31</v>
      </c>
      <c r="F8639" s="10">
        <v>33.200000000000003</v>
      </c>
      <c r="G8639">
        <f>IF(D8639="Infections",2,IF(D8639="Circulatory",1,IF(D8639="External Causes",3,IF(D8639="Unknown diseases",4,IF(D8639="Respiratory",5,IF(D8639="Neoplasms",6,IF(D8639="Digestive",7,IF(D8639="Blood diseases",8,IF(D8639="Endocrine",9,IF(D8639="Nervous",10,11))))))))))</f>
        <v>1</v>
      </c>
    </row>
    <row r="8640" spans="1:7" x14ac:dyDescent="0.2">
      <c r="A8640" s="15" t="s">
        <v>61</v>
      </c>
      <c r="B8640" s="15">
        <v>29</v>
      </c>
      <c r="C8640" s="35" t="s">
        <v>29</v>
      </c>
      <c r="D8640" s="9" t="s">
        <v>96</v>
      </c>
      <c r="E8640" s="18" t="s">
        <v>32</v>
      </c>
      <c r="F8640" s="11">
        <v>26.9</v>
      </c>
      <c r="G8640">
        <f>IF(D8640="Infections",2,IF(D8640="Circulatory",1,IF(D8640="External Causes",3,IF(D8640="Unknown diseases",4,IF(D8640="Respiratory",5,IF(D8640="Neoplasms",6,IF(D8640="Digestive",7,IF(D8640="Blood diseases",8,IF(D8640="Endocrine",9,IF(D8640="Nervous",10,11))))))))))</f>
        <v>1</v>
      </c>
    </row>
    <row r="8641" spans="1:7" x14ac:dyDescent="0.2">
      <c r="A8641" s="15" t="s">
        <v>61</v>
      </c>
      <c r="B8641" s="15">
        <v>29</v>
      </c>
      <c r="C8641" s="35" t="s">
        <v>29</v>
      </c>
      <c r="D8641" s="9" t="s">
        <v>96</v>
      </c>
      <c r="E8641" s="18" t="s">
        <v>33</v>
      </c>
      <c r="F8641" s="11">
        <v>31.5</v>
      </c>
      <c r="G8641">
        <f>IF(D8641="Infections",2,IF(D8641="Circulatory",1,IF(D8641="External Causes",3,IF(D8641="Unknown diseases",4,IF(D8641="Respiratory",5,IF(D8641="Neoplasms",6,IF(D8641="Digestive",7,IF(D8641="Blood diseases",8,IF(D8641="Endocrine",9,IF(D8641="Nervous",10,11))))))))))</f>
        <v>1</v>
      </c>
    </row>
    <row r="8642" spans="1:7" x14ac:dyDescent="0.2">
      <c r="A8642" s="40" t="s">
        <v>61</v>
      </c>
      <c r="B8642" s="15">
        <v>29</v>
      </c>
      <c r="C8642" s="42" t="s">
        <v>21</v>
      </c>
      <c r="D8642" s="44" t="s">
        <v>102</v>
      </c>
      <c r="E8642" s="45" t="s">
        <v>31</v>
      </c>
      <c r="F8642" s="48">
        <v>0</v>
      </c>
      <c r="G8642">
        <f>IF(D8642="Infections",2,IF(D8642="Circulatory",1,IF(D8642="External Causes",3,IF(D8642="Unknown diseases",4,IF(D8642="Respiratory",5,IF(D8642="Neoplasms",6,IF(D8642="Digestive",7,IF(D8642="Blood diseases",8,IF(D8642="Endocrine",9,IF(D8642="Nervous",10,11))))))))))</f>
        <v>2</v>
      </c>
    </row>
    <row r="8643" spans="1:7" x14ac:dyDescent="0.2">
      <c r="A8643" s="40" t="s">
        <v>61</v>
      </c>
      <c r="B8643" s="15">
        <v>29</v>
      </c>
      <c r="C8643" s="42" t="s">
        <v>21</v>
      </c>
      <c r="D8643" s="44" t="s">
        <v>102</v>
      </c>
      <c r="E8643" s="46" t="s">
        <v>32</v>
      </c>
      <c r="F8643" s="48">
        <v>0</v>
      </c>
      <c r="G8643">
        <f>IF(D8643="Infections",2,IF(D8643="Circulatory",1,IF(D8643="External Causes",3,IF(D8643="Unknown diseases",4,IF(D8643="Respiratory",5,IF(D8643="Neoplasms",6,IF(D8643="Digestive",7,IF(D8643="Blood diseases",8,IF(D8643="Endocrine",9,IF(D8643="Nervous",10,11))))))))))</f>
        <v>2</v>
      </c>
    </row>
    <row r="8644" spans="1:7" x14ac:dyDescent="0.2">
      <c r="A8644" s="40" t="s">
        <v>61</v>
      </c>
      <c r="B8644" s="15">
        <v>29</v>
      </c>
      <c r="C8644" s="42" t="s">
        <v>21</v>
      </c>
      <c r="D8644" s="44" t="s">
        <v>102</v>
      </c>
      <c r="E8644" s="46" t="s">
        <v>33</v>
      </c>
      <c r="F8644" s="50">
        <v>0</v>
      </c>
      <c r="G8644">
        <f>IF(D8644="Infections",2,IF(D8644="Circulatory",1,IF(D8644="External Causes",3,IF(D8644="Unknown diseases",4,IF(D8644="Respiratory",5,IF(D8644="Neoplasms",6,IF(D8644="Digestive",7,IF(D8644="Blood diseases",8,IF(D8644="Endocrine",9,IF(D8644="Nervous",10,11))))))))))</f>
        <v>2</v>
      </c>
    </row>
    <row r="8645" spans="1:7" x14ac:dyDescent="0.2">
      <c r="A8645" s="40" t="s">
        <v>61</v>
      </c>
      <c r="B8645" s="15">
        <v>29</v>
      </c>
      <c r="C8645" s="43" t="s">
        <v>22</v>
      </c>
      <c r="D8645" s="44" t="s">
        <v>102</v>
      </c>
      <c r="E8645" s="45" t="s">
        <v>31</v>
      </c>
      <c r="F8645" s="48">
        <v>25</v>
      </c>
      <c r="G8645">
        <f>IF(D8645="Infections",2,IF(D8645="Circulatory",1,IF(D8645="External Causes",3,IF(D8645="Unknown diseases",4,IF(D8645="Respiratory",5,IF(D8645="Neoplasms",6,IF(D8645="Digestive",7,IF(D8645="Blood diseases",8,IF(D8645="Endocrine",9,IF(D8645="Nervous",10,11))))))))))</f>
        <v>2</v>
      </c>
    </row>
    <row r="8646" spans="1:7" x14ac:dyDescent="0.2">
      <c r="A8646" s="40" t="s">
        <v>61</v>
      </c>
      <c r="B8646" s="15">
        <v>29</v>
      </c>
      <c r="C8646" s="43" t="s">
        <v>22</v>
      </c>
      <c r="D8646" s="44" t="s">
        <v>102</v>
      </c>
      <c r="E8646" s="46" t="s">
        <v>32</v>
      </c>
      <c r="F8646" s="48">
        <v>0</v>
      </c>
      <c r="G8646">
        <f>IF(D8646="Infections",2,IF(D8646="Circulatory",1,IF(D8646="External Causes",3,IF(D8646="Unknown diseases",4,IF(D8646="Respiratory",5,IF(D8646="Neoplasms",6,IF(D8646="Digestive",7,IF(D8646="Blood diseases",8,IF(D8646="Endocrine",9,IF(D8646="Nervous",10,11))))))))))</f>
        <v>2</v>
      </c>
    </row>
    <row r="8647" spans="1:7" x14ac:dyDescent="0.2">
      <c r="A8647" s="40" t="s">
        <v>61</v>
      </c>
      <c r="B8647" s="15">
        <v>29</v>
      </c>
      <c r="C8647" s="43" t="s">
        <v>22</v>
      </c>
      <c r="D8647" s="44" t="s">
        <v>102</v>
      </c>
      <c r="E8647" s="46" t="s">
        <v>33</v>
      </c>
      <c r="F8647" s="49">
        <v>38.5</v>
      </c>
      <c r="G8647">
        <f>IF(D8647="Infections",2,IF(D8647="Circulatory",1,IF(D8647="External Causes",3,IF(D8647="Unknown diseases",4,IF(D8647="Respiratory",5,IF(D8647="Neoplasms",6,IF(D8647="Digestive",7,IF(D8647="Blood diseases",8,IF(D8647="Endocrine",9,IF(D8647="Nervous",10,11))))))))))</f>
        <v>2</v>
      </c>
    </row>
    <row r="8648" spans="1:7" x14ac:dyDescent="0.2">
      <c r="A8648" s="40" t="s">
        <v>61</v>
      </c>
      <c r="B8648" s="15">
        <v>29</v>
      </c>
      <c r="C8648" s="43" t="s">
        <v>23</v>
      </c>
      <c r="D8648" s="44" t="s">
        <v>102</v>
      </c>
      <c r="E8648" s="45" t="s">
        <v>31</v>
      </c>
      <c r="F8648" s="48">
        <v>39.299999999999997</v>
      </c>
      <c r="G8648">
        <f>IF(D8648="Infections",2,IF(D8648="Circulatory",1,IF(D8648="External Causes",3,IF(D8648="Unknown diseases",4,IF(D8648="Respiratory",5,IF(D8648="Neoplasms",6,IF(D8648="Digestive",7,IF(D8648="Blood diseases",8,IF(D8648="Endocrine",9,IF(D8648="Nervous",10,11))))))))))</f>
        <v>2</v>
      </c>
    </row>
    <row r="8649" spans="1:7" x14ac:dyDescent="0.2">
      <c r="A8649" s="40" t="s">
        <v>61</v>
      </c>
      <c r="B8649" s="15">
        <v>29</v>
      </c>
      <c r="C8649" s="43" t="s">
        <v>23</v>
      </c>
      <c r="D8649" s="44" t="s">
        <v>102</v>
      </c>
      <c r="E8649" s="46" t="s">
        <v>32</v>
      </c>
      <c r="F8649" s="49">
        <v>35</v>
      </c>
      <c r="G8649">
        <f>IF(D8649="Infections",2,IF(D8649="Circulatory",1,IF(D8649="External Causes",3,IF(D8649="Unknown diseases",4,IF(D8649="Respiratory",5,IF(D8649="Neoplasms",6,IF(D8649="Digestive",7,IF(D8649="Blood diseases",8,IF(D8649="Endocrine",9,IF(D8649="Nervous",10,11))))))))))</f>
        <v>2</v>
      </c>
    </row>
    <row r="8650" spans="1:7" x14ac:dyDescent="0.2">
      <c r="A8650" s="40" t="s">
        <v>61</v>
      </c>
      <c r="B8650" s="15">
        <v>29</v>
      </c>
      <c r="C8650" s="43" t="s">
        <v>23</v>
      </c>
      <c r="D8650" s="44" t="s">
        <v>102</v>
      </c>
      <c r="E8650" s="46" t="s">
        <v>33</v>
      </c>
      <c r="F8650" s="49">
        <v>37.5</v>
      </c>
      <c r="G8650">
        <f>IF(D8650="Infections",2,IF(D8650="Circulatory",1,IF(D8650="External Causes",3,IF(D8650="Unknown diseases",4,IF(D8650="Respiratory",5,IF(D8650="Neoplasms",6,IF(D8650="Digestive",7,IF(D8650="Blood diseases",8,IF(D8650="Endocrine",9,IF(D8650="Nervous",10,11))))))))))</f>
        <v>2</v>
      </c>
    </row>
    <row r="8651" spans="1:7" x14ac:dyDescent="0.2">
      <c r="A8651" s="40" t="s">
        <v>61</v>
      </c>
      <c r="B8651" s="40">
        <v>29</v>
      </c>
      <c r="C8651" s="43" t="s">
        <v>24</v>
      </c>
      <c r="D8651" s="44" t="s">
        <v>102</v>
      </c>
      <c r="E8651" s="45" t="s">
        <v>31</v>
      </c>
      <c r="F8651" s="48">
        <v>20.399999999999999</v>
      </c>
      <c r="G8651">
        <f>IF(D8651="Infections",2,IF(D8651="Circulatory",1,IF(D8651="External Causes",3,IF(D8651="Unknown diseases",4,IF(D8651="Respiratory",5,IF(D8651="Neoplasms",6,IF(D8651="Digestive",7,IF(D8651="Blood diseases",8,IF(D8651="Endocrine",9,IF(D8651="Nervous",10,11))))))))))</f>
        <v>2</v>
      </c>
    </row>
    <row r="8652" spans="1:7" x14ac:dyDescent="0.2">
      <c r="A8652" s="40" t="s">
        <v>61</v>
      </c>
      <c r="B8652" s="40">
        <v>29</v>
      </c>
      <c r="C8652" s="43" t="s">
        <v>24</v>
      </c>
      <c r="D8652" s="44" t="s">
        <v>102</v>
      </c>
      <c r="E8652" s="46" t="s">
        <v>32</v>
      </c>
      <c r="F8652" s="49">
        <v>11.9</v>
      </c>
      <c r="G8652">
        <f>IF(D8652="Infections",2,IF(D8652="Circulatory",1,IF(D8652="External Causes",3,IF(D8652="Unknown diseases",4,IF(D8652="Respiratory",5,IF(D8652="Neoplasms",6,IF(D8652="Digestive",7,IF(D8652="Blood diseases",8,IF(D8652="Endocrine",9,IF(D8652="Nervous",10,11))))))))))</f>
        <v>2</v>
      </c>
    </row>
    <row r="8653" spans="1:7" x14ac:dyDescent="0.2">
      <c r="A8653" s="40" t="s">
        <v>61</v>
      </c>
      <c r="B8653" s="40">
        <v>29</v>
      </c>
      <c r="C8653" s="43" t="s">
        <v>24</v>
      </c>
      <c r="D8653" s="44" t="s">
        <v>102</v>
      </c>
      <c r="E8653" s="46" t="s">
        <v>33</v>
      </c>
      <c r="F8653" s="49">
        <v>14.7</v>
      </c>
      <c r="G8653">
        <f>IF(D8653="Infections",2,IF(D8653="Circulatory",1,IF(D8653="External Causes",3,IF(D8653="Unknown diseases",4,IF(D8653="Respiratory",5,IF(D8653="Neoplasms",6,IF(D8653="Digestive",7,IF(D8653="Blood diseases",8,IF(D8653="Endocrine",9,IF(D8653="Nervous",10,11))))))))))</f>
        <v>2</v>
      </c>
    </row>
    <row r="8654" spans="1:7" x14ac:dyDescent="0.2">
      <c r="A8654" s="40" t="s">
        <v>61</v>
      </c>
      <c r="B8654" s="40">
        <v>29</v>
      </c>
      <c r="C8654" s="43" t="s">
        <v>25</v>
      </c>
      <c r="D8654" s="44" t="s">
        <v>102</v>
      </c>
      <c r="E8654" s="45" t="s">
        <v>31</v>
      </c>
      <c r="F8654" s="48">
        <v>13.3</v>
      </c>
      <c r="G8654">
        <f>IF(D8654="Infections",2,IF(D8654="Circulatory",1,IF(D8654="External Causes",3,IF(D8654="Unknown diseases",4,IF(D8654="Respiratory",5,IF(D8654="Neoplasms",6,IF(D8654="Digestive",7,IF(D8654="Blood diseases",8,IF(D8654="Endocrine",9,IF(D8654="Nervous",10,11))))))))))</f>
        <v>2</v>
      </c>
    </row>
    <row r="8655" spans="1:7" x14ac:dyDescent="0.2">
      <c r="A8655" s="40" t="s">
        <v>61</v>
      </c>
      <c r="B8655" s="40">
        <v>29</v>
      </c>
      <c r="C8655" s="43" t="s">
        <v>25</v>
      </c>
      <c r="D8655" s="44" t="s">
        <v>102</v>
      </c>
      <c r="E8655" s="46" t="s">
        <v>32</v>
      </c>
      <c r="F8655" s="48">
        <v>10.1</v>
      </c>
      <c r="G8655">
        <f>IF(D8655="Infections",2,IF(D8655="Circulatory",1,IF(D8655="External Causes",3,IF(D8655="Unknown diseases",4,IF(D8655="Respiratory",5,IF(D8655="Neoplasms",6,IF(D8655="Digestive",7,IF(D8655="Blood diseases",8,IF(D8655="Endocrine",9,IF(D8655="Nervous",10,11))))))))))</f>
        <v>2</v>
      </c>
    </row>
    <row r="8656" spans="1:7" x14ac:dyDescent="0.2">
      <c r="A8656" s="40" t="s">
        <v>61</v>
      </c>
      <c r="B8656" s="40">
        <v>29</v>
      </c>
      <c r="C8656" s="43" t="s">
        <v>25</v>
      </c>
      <c r="D8656" s="44" t="s">
        <v>102</v>
      </c>
      <c r="E8656" s="46" t="s">
        <v>33</v>
      </c>
      <c r="F8656" s="49">
        <v>11.5</v>
      </c>
      <c r="G8656">
        <f>IF(D8656="Infections",2,IF(D8656="Circulatory",1,IF(D8656="External Causes",3,IF(D8656="Unknown diseases",4,IF(D8656="Respiratory",5,IF(D8656="Neoplasms",6,IF(D8656="Digestive",7,IF(D8656="Blood diseases",8,IF(D8656="Endocrine",9,IF(D8656="Nervous",10,11))))))))))</f>
        <v>2</v>
      </c>
    </row>
    <row r="8657" spans="1:7" x14ac:dyDescent="0.2">
      <c r="A8657" s="40" t="s">
        <v>61</v>
      </c>
      <c r="B8657" s="40">
        <v>29</v>
      </c>
      <c r="C8657" s="43" t="s">
        <v>26</v>
      </c>
      <c r="D8657" s="44" t="s">
        <v>102</v>
      </c>
      <c r="E8657" s="45" t="s">
        <v>31</v>
      </c>
      <c r="F8657" s="48">
        <v>9.8000000000000007</v>
      </c>
      <c r="G8657">
        <f>IF(D8657="Infections",2,IF(D8657="Circulatory",1,IF(D8657="External Causes",3,IF(D8657="Unknown diseases",4,IF(D8657="Respiratory",5,IF(D8657="Neoplasms",6,IF(D8657="Digestive",7,IF(D8657="Blood diseases",8,IF(D8657="Endocrine",9,IF(D8657="Nervous",10,11))))))))))</f>
        <v>2</v>
      </c>
    </row>
    <row r="8658" spans="1:7" x14ac:dyDescent="0.2">
      <c r="A8658" s="40" t="s">
        <v>61</v>
      </c>
      <c r="B8658" s="40">
        <v>29</v>
      </c>
      <c r="C8658" s="43" t="s">
        <v>26</v>
      </c>
      <c r="D8658" s="44" t="s">
        <v>102</v>
      </c>
      <c r="E8658" s="46" t="s">
        <v>32</v>
      </c>
      <c r="F8658" s="49">
        <v>13.4</v>
      </c>
      <c r="G8658">
        <f>IF(D8658="Infections",2,IF(D8658="Circulatory",1,IF(D8658="External Causes",3,IF(D8658="Unknown diseases",4,IF(D8658="Respiratory",5,IF(D8658="Neoplasms",6,IF(D8658="Digestive",7,IF(D8658="Blood diseases",8,IF(D8658="Endocrine",9,IF(D8658="Nervous",10,11))))))))))</f>
        <v>2</v>
      </c>
    </row>
    <row r="8659" spans="1:7" x14ac:dyDescent="0.2">
      <c r="A8659" s="40" t="s">
        <v>61</v>
      </c>
      <c r="B8659" s="40">
        <v>29</v>
      </c>
      <c r="C8659" s="43" t="s">
        <v>26</v>
      </c>
      <c r="D8659" s="44" t="s">
        <v>102</v>
      </c>
      <c r="E8659" s="46" t="s">
        <v>33</v>
      </c>
      <c r="F8659" s="50">
        <v>11</v>
      </c>
      <c r="G8659">
        <f>IF(D8659="Infections",2,IF(D8659="Circulatory",1,IF(D8659="External Causes",3,IF(D8659="Unknown diseases",4,IF(D8659="Respiratory",5,IF(D8659="Neoplasms",6,IF(D8659="Digestive",7,IF(D8659="Blood diseases",8,IF(D8659="Endocrine",9,IF(D8659="Nervous",10,11))))))))))</f>
        <v>2</v>
      </c>
    </row>
    <row r="8660" spans="1:7" x14ac:dyDescent="0.2">
      <c r="A8660" s="40" t="s">
        <v>61</v>
      </c>
      <c r="B8660" s="40">
        <v>29</v>
      </c>
      <c r="C8660" s="43" t="s">
        <v>27</v>
      </c>
      <c r="D8660" s="44" t="s">
        <v>102</v>
      </c>
      <c r="E8660" s="45" t="s">
        <v>31</v>
      </c>
      <c r="F8660" s="48">
        <v>9.8000000000000007</v>
      </c>
      <c r="G8660">
        <f>IF(D8660="Infections",2,IF(D8660="Circulatory",1,IF(D8660="External Causes",3,IF(D8660="Unknown diseases",4,IF(D8660="Respiratory",5,IF(D8660="Neoplasms",6,IF(D8660="Digestive",7,IF(D8660="Blood diseases",8,IF(D8660="Endocrine",9,IF(D8660="Nervous",10,11))))))))))</f>
        <v>2</v>
      </c>
    </row>
    <row r="8661" spans="1:7" x14ac:dyDescent="0.2">
      <c r="A8661" s="40" t="s">
        <v>61</v>
      </c>
      <c r="B8661" s="40">
        <v>29</v>
      </c>
      <c r="C8661" s="43" t="s">
        <v>27</v>
      </c>
      <c r="D8661" s="44" t="s">
        <v>102</v>
      </c>
      <c r="E8661" s="46" t="s">
        <v>32</v>
      </c>
      <c r="F8661" s="49">
        <v>14.3</v>
      </c>
      <c r="G8661">
        <f>IF(D8661="Infections",2,IF(D8661="Circulatory",1,IF(D8661="External Causes",3,IF(D8661="Unknown diseases",4,IF(D8661="Respiratory",5,IF(D8661="Neoplasms",6,IF(D8661="Digestive",7,IF(D8661="Blood diseases",8,IF(D8661="Endocrine",9,IF(D8661="Nervous",10,11))))))))))</f>
        <v>2</v>
      </c>
    </row>
    <row r="8662" spans="1:7" x14ac:dyDescent="0.2">
      <c r="A8662" s="40" t="s">
        <v>61</v>
      </c>
      <c r="B8662" s="40">
        <v>29</v>
      </c>
      <c r="C8662" s="43" t="s">
        <v>27</v>
      </c>
      <c r="D8662" s="44" t="s">
        <v>102</v>
      </c>
      <c r="E8662" s="46" t="s">
        <v>33</v>
      </c>
      <c r="F8662" s="50">
        <v>11.2</v>
      </c>
      <c r="G8662">
        <f>IF(D8662="Infections",2,IF(D8662="Circulatory",1,IF(D8662="External Causes",3,IF(D8662="Unknown diseases",4,IF(D8662="Respiratory",5,IF(D8662="Neoplasms",6,IF(D8662="Digestive",7,IF(D8662="Blood diseases",8,IF(D8662="Endocrine",9,IF(D8662="Nervous",10,11))))))))))</f>
        <v>2</v>
      </c>
    </row>
    <row r="8663" spans="1:7" x14ac:dyDescent="0.2">
      <c r="A8663" s="40" t="s">
        <v>61</v>
      </c>
      <c r="B8663" s="40">
        <v>29</v>
      </c>
      <c r="C8663" s="43" t="s">
        <v>28</v>
      </c>
      <c r="D8663" s="44" t="s">
        <v>102</v>
      </c>
      <c r="E8663" s="45" t="s">
        <v>31</v>
      </c>
      <c r="F8663" s="48">
        <v>12.4</v>
      </c>
      <c r="G8663">
        <f>IF(D8663="Infections",2,IF(D8663="Circulatory",1,IF(D8663="External Causes",3,IF(D8663="Unknown diseases",4,IF(D8663="Respiratory",5,IF(D8663="Neoplasms",6,IF(D8663="Digestive",7,IF(D8663="Blood diseases",8,IF(D8663="Endocrine",9,IF(D8663="Nervous",10,11))))))))))</f>
        <v>2</v>
      </c>
    </row>
    <row r="8664" spans="1:7" x14ac:dyDescent="0.2">
      <c r="A8664" s="40" t="s">
        <v>61</v>
      </c>
      <c r="B8664" s="40">
        <v>29</v>
      </c>
      <c r="C8664" s="43" t="s">
        <v>28</v>
      </c>
      <c r="D8664" s="44" t="s">
        <v>102</v>
      </c>
      <c r="E8664" s="46" t="s">
        <v>32</v>
      </c>
      <c r="F8664" s="49">
        <v>14.8</v>
      </c>
      <c r="G8664">
        <f>IF(D8664="Infections",2,IF(D8664="Circulatory",1,IF(D8664="External Causes",3,IF(D8664="Unknown diseases",4,IF(D8664="Respiratory",5,IF(D8664="Neoplasms",6,IF(D8664="Digestive",7,IF(D8664="Blood diseases",8,IF(D8664="Endocrine",9,IF(D8664="Nervous",10,11))))))))))</f>
        <v>2</v>
      </c>
    </row>
    <row r="8665" spans="1:7" x14ac:dyDescent="0.2">
      <c r="A8665" s="40" t="s">
        <v>61</v>
      </c>
      <c r="B8665" s="40">
        <v>29</v>
      </c>
      <c r="C8665" s="43" t="s">
        <v>28</v>
      </c>
      <c r="D8665" s="44" t="s">
        <v>102</v>
      </c>
      <c r="E8665" s="46" t="s">
        <v>33</v>
      </c>
      <c r="F8665" s="49">
        <v>13.1</v>
      </c>
      <c r="G8665">
        <f>IF(D8665="Infections",2,IF(D8665="Circulatory",1,IF(D8665="External Causes",3,IF(D8665="Unknown diseases",4,IF(D8665="Respiratory",5,IF(D8665="Neoplasms",6,IF(D8665="Digestive",7,IF(D8665="Blood diseases",8,IF(D8665="Endocrine",9,IF(D8665="Nervous",10,11))))))))))</f>
        <v>2</v>
      </c>
    </row>
    <row r="8666" spans="1:7" x14ac:dyDescent="0.2">
      <c r="A8666" s="40" t="s">
        <v>61</v>
      </c>
      <c r="B8666" s="40">
        <v>29</v>
      </c>
      <c r="C8666" s="42" t="s">
        <v>29</v>
      </c>
      <c r="D8666" s="44" t="s">
        <v>102</v>
      </c>
      <c r="E8666" s="45" t="s">
        <v>31</v>
      </c>
      <c r="F8666" s="48">
        <v>12.6</v>
      </c>
      <c r="G8666">
        <f>IF(D8666="Infections",2,IF(D8666="Circulatory",1,IF(D8666="External Causes",3,IF(D8666="Unknown diseases",4,IF(D8666="Respiratory",5,IF(D8666="Neoplasms",6,IF(D8666="Digestive",7,IF(D8666="Blood diseases",8,IF(D8666="Endocrine",9,IF(D8666="Nervous",10,11))))))))))</f>
        <v>2</v>
      </c>
    </row>
    <row r="8667" spans="1:7" x14ac:dyDescent="0.2">
      <c r="A8667" s="40" t="s">
        <v>61</v>
      </c>
      <c r="B8667" s="40">
        <v>29</v>
      </c>
      <c r="C8667" s="42" t="s">
        <v>29</v>
      </c>
      <c r="D8667" s="44" t="s">
        <v>102</v>
      </c>
      <c r="E8667" s="46" t="s">
        <v>32</v>
      </c>
      <c r="F8667" s="49">
        <v>13</v>
      </c>
      <c r="G8667">
        <f>IF(D8667="Infections",2,IF(D8667="Circulatory",1,IF(D8667="External Causes",3,IF(D8667="Unknown diseases",4,IF(D8667="Respiratory",5,IF(D8667="Neoplasms",6,IF(D8667="Digestive",7,IF(D8667="Blood diseases",8,IF(D8667="Endocrine",9,IF(D8667="Nervous",10,11))))))))))</f>
        <v>2</v>
      </c>
    </row>
    <row r="8668" spans="1:7" x14ac:dyDescent="0.2">
      <c r="A8668" s="40" t="s">
        <v>61</v>
      </c>
      <c r="B8668" s="40">
        <v>29</v>
      </c>
      <c r="C8668" s="42" t="s">
        <v>29</v>
      </c>
      <c r="D8668" s="44" t="s">
        <v>102</v>
      </c>
      <c r="E8668" s="46" t="s">
        <v>33</v>
      </c>
      <c r="F8668" s="49">
        <v>12.7</v>
      </c>
      <c r="G8668">
        <f>IF(D8668="Infections",2,IF(D8668="Circulatory",1,IF(D8668="External Causes",3,IF(D8668="Unknown diseases",4,IF(D8668="Respiratory",5,IF(D8668="Neoplasms",6,IF(D8668="Digestive",7,IF(D8668="Blood diseases",8,IF(D8668="Endocrine",9,IF(D8668="Nervous",10,11))))))))))</f>
        <v>2</v>
      </c>
    </row>
    <row r="8669" spans="1:7" x14ac:dyDescent="0.2">
      <c r="A8669" s="40" t="s">
        <v>61</v>
      </c>
      <c r="B8669" s="53">
        <v>29</v>
      </c>
      <c r="C8669" s="42" t="s">
        <v>21</v>
      </c>
      <c r="D8669" s="32" t="s">
        <v>103</v>
      </c>
      <c r="E8669" s="45" t="s">
        <v>31</v>
      </c>
      <c r="F8669" s="48">
        <v>0</v>
      </c>
      <c r="G8669">
        <f>IF(D8669="Infections",2,IF(D8669="Circulatory",1,IF(D8669="External Causes",3,IF(D8669="Unknown diseases",4,IF(D8669="Respiratory",5,IF(D8669="Neoplasms",6,IF(D8669="Digestive",7,IF(D8669="Blood diseases",8,IF(D8669="Endocrine",9,IF(D8669="Nervous",10,11))))))))))</f>
        <v>3</v>
      </c>
    </row>
    <row r="8670" spans="1:7" x14ac:dyDescent="0.2">
      <c r="A8670" s="40" t="s">
        <v>61</v>
      </c>
      <c r="B8670" s="53">
        <v>29</v>
      </c>
      <c r="C8670" s="42" t="s">
        <v>21</v>
      </c>
      <c r="D8670" s="32" t="s">
        <v>103</v>
      </c>
      <c r="E8670" s="46" t="s">
        <v>32</v>
      </c>
      <c r="F8670" s="48">
        <v>0</v>
      </c>
      <c r="G8670">
        <f>IF(D8670="Infections",2,IF(D8670="Circulatory",1,IF(D8670="External Causes",3,IF(D8670="Unknown diseases",4,IF(D8670="Respiratory",5,IF(D8670="Neoplasms",6,IF(D8670="Digestive",7,IF(D8670="Blood diseases",8,IF(D8670="Endocrine",9,IF(D8670="Nervous",10,11))))))))))</f>
        <v>3</v>
      </c>
    </row>
    <row r="8671" spans="1:7" x14ac:dyDescent="0.2">
      <c r="A8671" s="40" t="s">
        <v>61</v>
      </c>
      <c r="B8671" s="53">
        <v>29</v>
      </c>
      <c r="C8671" s="42" t="s">
        <v>21</v>
      </c>
      <c r="D8671" s="32" t="s">
        <v>103</v>
      </c>
      <c r="E8671" s="46" t="s">
        <v>33</v>
      </c>
      <c r="F8671" s="50">
        <v>0</v>
      </c>
      <c r="G8671">
        <f>IF(D8671="Infections",2,IF(D8671="Circulatory",1,IF(D8671="External Causes",3,IF(D8671="Unknown diseases",4,IF(D8671="Respiratory",5,IF(D8671="Neoplasms",6,IF(D8671="Digestive",7,IF(D8671="Blood diseases",8,IF(D8671="Endocrine",9,IF(D8671="Nervous",10,11))))))))))</f>
        <v>3</v>
      </c>
    </row>
    <row r="8672" spans="1:7" x14ac:dyDescent="0.2">
      <c r="A8672" s="40" t="s">
        <v>61</v>
      </c>
      <c r="B8672" s="53">
        <v>29</v>
      </c>
      <c r="C8672" s="43" t="s">
        <v>22</v>
      </c>
      <c r="D8672" s="32" t="s">
        <v>103</v>
      </c>
      <c r="E8672" s="45" t="s">
        <v>31</v>
      </c>
      <c r="F8672" s="48">
        <v>12.5</v>
      </c>
      <c r="G8672">
        <f>IF(D8672="Infections",2,IF(D8672="Circulatory",1,IF(D8672="External Causes",3,IF(D8672="Unknown diseases",4,IF(D8672="Respiratory",5,IF(D8672="Neoplasms",6,IF(D8672="Digestive",7,IF(D8672="Blood diseases",8,IF(D8672="Endocrine",9,IF(D8672="Nervous",10,11))))))))))</f>
        <v>3</v>
      </c>
    </row>
    <row r="8673" spans="1:7" x14ac:dyDescent="0.2">
      <c r="A8673" s="40" t="s">
        <v>61</v>
      </c>
      <c r="B8673" s="53">
        <v>29</v>
      </c>
      <c r="C8673" s="43" t="s">
        <v>22</v>
      </c>
      <c r="D8673" s="32" t="s">
        <v>103</v>
      </c>
      <c r="E8673" s="46" t="s">
        <v>32</v>
      </c>
      <c r="F8673" s="48">
        <v>0</v>
      </c>
      <c r="G8673">
        <f>IF(D8673="Infections",2,IF(D8673="Circulatory",1,IF(D8673="External Causes",3,IF(D8673="Unknown diseases",4,IF(D8673="Respiratory",5,IF(D8673="Neoplasms",6,IF(D8673="Digestive",7,IF(D8673="Blood diseases",8,IF(D8673="Endocrine",9,IF(D8673="Nervous",10,11))))))))))</f>
        <v>3</v>
      </c>
    </row>
    <row r="8674" spans="1:7" x14ac:dyDescent="0.2">
      <c r="A8674" s="40" t="s">
        <v>61</v>
      </c>
      <c r="B8674" s="53">
        <v>29</v>
      </c>
      <c r="C8674" s="43" t="s">
        <v>22</v>
      </c>
      <c r="D8674" s="32" t="s">
        <v>103</v>
      </c>
      <c r="E8674" s="46" t="s">
        <v>33</v>
      </c>
      <c r="F8674" s="49">
        <v>15.4</v>
      </c>
      <c r="G8674">
        <f>IF(D8674="Infections",2,IF(D8674="Circulatory",1,IF(D8674="External Causes",3,IF(D8674="Unknown diseases",4,IF(D8674="Respiratory",5,IF(D8674="Neoplasms",6,IF(D8674="Digestive",7,IF(D8674="Blood diseases",8,IF(D8674="Endocrine",9,IF(D8674="Nervous",10,11))))))))))</f>
        <v>3</v>
      </c>
    </row>
    <row r="8675" spans="1:7" x14ac:dyDescent="0.2">
      <c r="A8675" s="40" t="s">
        <v>61</v>
      </c>
      <c r="B8675" s="53">
        <v>29</v>
      </c>
      <c r="C8675" s="43" t="s">
        <v>23</v>
      </c>
      <c r="D8675" s="32" t="s">
        <v>103</v>
      </c>
      <c r="E8675" s="45" t="s">
        <v>31</v>
      </c>
      <c r="F8675" s="48">
        <v>10.7</v>
      </c>
      <c r="G8675">
        <f>IF(D8675="Infections",2,IF(D8675="Circulatory",1,IF(D8675="External Causes",3,IF(D8675="Unknown diseases",4,IF(D8675="Respiratory",5,IF(D8675="Neoplasms",6,IF(D8675="Digestive",7,IF(D8675="Blood diseases",8,IF(D8675="Endocrine",9,IF(D8675="Nervous",10,11))))))))))</f>
        <v>3</v>
      </c>
    </row>
    <row r="8676" spans="1:7" x14ac:dyDescent="0.2">
      <c r="A8676" s="40" t="s">
        <v>61</v>
      </c>
      <c r="B8676" s="53">
        <v>29</v>
      </c>
      <c r="C8676" s="43" t="s">
        <v>23</v>
      </c>
      <c r="D8676" s="32" t="s">
        <v>103</v>
      </c>
      <c r="E8676" s="46" t="s">
        <v>32</v>
      </c>
      <c r="F8676" s="49">
        <v>5</v>
      </c>
      <c r="G8676">
        <f>IF(D8676="Infections",2,IF(D8676="Circulatory",1,IF(D8676="External Causes",3,IF(D8676="Unknown diseases",4,IF(D8676="Respiratory",5,IF(D8676="Neoplasms",6,IF(D8676="Digestive",7,IF(D8676="Blood diseases",8,IF(D8676="Endocrine",9,IF(D8676="Nervous",10,11))))))))))</f>
        <v>3</v>
      </c>
    </row>
    <row r="8677" spans="1:7" x14ac:dyDescent="0.2">
      <c r="A8677" s="40" t="s">
        <v>61</v>
      </c>
      <c r="B8677" s="53">
        <v>29</v>
      </c>
      <c r="C8677" s="43" t="s">
        <v>23</v>
      </c>
      <c r="D8677" s="32" t="s">
        <v>103</v>
      </c>
      <c r="E8677" s="46" t="s">
        <v>33</v>
      </c>
      <c r="F8677" s="49">
        <v>8.3000000000000007</v>
      </c>
      <c r="G8677">
        <f>IF(D8677="Infections",2,IF(D8677="Circulatory",1,IF(D8677="External Causes",3,IF(D8677="Unknown diseases",4,IF(D8677="Respiratory",5,IF(D8677="Neoplasms",6,IF(D8677="Digestive",7,IF(D8677="Blood diseases",8,IF(D8677="Endocrine",9,IF(D8677="Nervous",10,11))))))))))</f>
        <v>3</v>
      </c>
    </row>
    <row r="8678" spans="1:7" x14ac:dyDescent="0.2">
      <c r="A8678" s="40" t="s">
        <v>61</v>
      </c>
      <c r="B8678" s="53">
        <v>29</v>
      </c>
      <c r="C8678" s="43" t="s">
        <v>24</v>
      </c>
      <c r="D8678" s="32" t="s">
        <v>103</v>
      </c>
      <c r="E8678" s="45" t="s">
        <v>31</v>
      </c>
      <c r="F8678" s="48">
        <v>11.1</v>
      </c>
      <c r="G8678">
        <f>IF(D8678="Infections",2,IF(D8678="Circulatory",1,IF(D8678="External Causes",3,IF(D8678="Unknown diseases",4,IF(D8678="Respiratory",5,IF(D8678="Neoplasms",6,IF(D8678="Digestive",7,IF(D8678="Blood diseases",8,IF(D8678="Endocrine",9,IF(D8678="Nervous",10,11))))))))))</f>
        <v>3</v>
      </c>
    </row>
    <row r="8679" spans="1:7" x14ac:dyDescent="0.2">
      <c r="A8679" s="40" t="s">
        <v>61</v>
      </c>
      <c r="B8679" s="53">
        <v>29</v>
      </c>
      <c r="C8679" s="43" t="s">
        <v>24</v>
      </c>
      <c r="D8679" s="32" t="s">
        <v>103</v>
      </c>
      <c r="E8679" s="46" t="s">
        <v>32</v>
      </c>
      <c r="F8679" s="49">
        <v>11.9</v>
      </c>
      <c r="G8679">
        <f>IF(D8679="Infections",2,IF(D8679="Circulatory",1,IF(D8679="External Causes",3,IF(D8679="Unknown diseases",4,IF(D8679="Respiratory",5,IF(D8679="Neoplasms",6,IF(D8679="Digestive",7,IF(D8679="Blood diseases",8,IF(D8679="Endocrine",9,IF(D8679="Nervous",10,11))))))))))</f>
        <v>3</v>
      </c>
    </row>
    <row r="8680" spans="1:7" x14ac:dyDescent="0.2">
      <c r="A8680" s="40" t="s">
        <v>61</v>
      </c>
      <c r="B8680" s="53">
        <v>29</v>
      </c>
      <c r="C8680" s="43" t="s">
        <v>24</v>
      </c>
      <c r="D8680" s="32" t="s">
        <v>103</v>
      </c>
      <c r="E8680" s="46" t="s">
        <v>33</v>
      </c>
      <c r="F8680" s="49">
        <v>11.7</v>
      </c>
      <c r="G8680">
        <f>IF(D8680="Infections",2,IF(D8680="Circulatory",1,IF(D8680="External Causes",3,IF(D8680="Unknown diseases",4,IF(D8680="Respiratory",5,IF(D8680="Neoplasms",6,IF(D8680="Digestive",7,IF(D8680="Blood diseases",8,IF(D8680="Endocrine",9,IF(D8680="Nervous",10,11))))))))))</f>
        <v>3</v>
      </c>
    </row>
    <row r="8681" spans="1:7" x14ac:dyDescent="0.2">
      <c r="A8681" s="40" t="s">
        <v>61</v>
      </c>
      <c r="B8681" s="53">
        <v>29</v>
      </c>
      <c r="C8681" s="43" t="s">
        <v>25</v>
      </c>
      <c r="D8681" s="32" t="s">
        <v>103</v>
      </c>
      <c r="E8681" s="45" t="s">
        <v>31</v>
      </c>
      <c r="F8681" s="48">
        <v>7.6</v>
      </c>
      <c r="G8681">
        <f>IF(D8681="Infections",2,IF(D8681="Circulatory",1,IF(D8681="External Causes",3,IF(D8681="Unknown diseases",4,IF(D8681="Respiratory",5,IF(D8681="Neoplasms",6,IF(D8681="Digestive",7,IF(D8681="Blood diseases",8,IF(D8681="Endocrine",9,IF(D8681="Nervous",10,11))))))))))</f>
        <v>3</v>
      </c>
    </row>
    <row r="8682" spans="1:7" x14ac:dyDescent="0.2">
      <c r="A8682" s="40" t="s">
        <v>61</v>
      </c>
      <c r="B8682" s="53">
        <v>29</v>
      </c>
      <c r="C8682" s="43" t="s">
        <v>25</v>
      </c>
      <c r="D8682" s="32" t="s">
        <v>103</v>
      </c>
      <c r="E8682" s="46" t="s">
        <v>32</v>
      </c>
      <c r="F8682" s="49">
        <v>7.8</v>
      </c>
      <c r="G8682">
        <f>IF(D8682="Infections",2,IF(D8682="Circulatory",1,IF(D8682="External Causes",3,IF(D8682="Unknown diseases",4,IF(D8682="Respiratory",5,IF(D8682="Neoplasms",6,IF(D8682="Digestive",7,IF(D8682="Blood diseases",8,IF(D8682="Endocrine",9,IF(D8682="Nervous",10,11))))))))))</f>
        <v>3</v>
      </c>
    </row>
    <row r="8683" spans="1:7" x14ac:dyDescent="0.2">
      <c r="A8683" s="40" t="s">
        <v>61</v>
      </c>
      <c r="B8683" s="53">
        <v>29</v>
      </c>
      <c r="C8683" s="43" t="s">
        <v>25</v>
      </c>
      <c r="D8683" s="32" t="s">
        <v>103</v>
      </c>
      <c r="E8683" s="46" t="s">
        <v>33</v>
      </c>
      <c r="F8683" s="49">
        <v>7.7</v>
      </c>
      <c r="G8683">
        <f>IF(D8683="Infections",2,IF(D8683="Circulatory",1,IF(D8683="External Causes",3,IF(D8683="Unknown diseases",4,IF(D8683="Respiratory",5,IF(D8683="Neoplasms",6,IF(D8683="Digestive",7,IF(D8683="Blood diseases",8,IF(D8683="Endocrine",9,IF(D8683="Nervous",10,11))))))))))</f>
        <v>3</v>
      </c>
    </row>
    <row r="8684" spans="1:7" x14ac:dyDescent="0.2">
      <c r="A8684" s="40" t="s">
        <v>61</v>
      </c>
      <c r="B8684" s="53">
        <v>29</v>
      </c>
      <c r="C8684" s="43" t="s">
        <v>26</v>
      </c>
      <c r="D8684" s="32" t="s">
        <v>103</v>
      </c>
      <c r="E8684" s="45" t="s">
        <v>31</v>
      </c>
      <c r="F8684" s="48">
        <v>6.5</v>
      </c>
      <c r="G8684">
        <f>IF(D8684="Infections",2,IF(D8684="Circulatory",1,IF(D8684="External Causes",3,IF(D8684="Unknown diseases",4,IF(D8684="Respiratory",5,IF(D8684="Neoplasms",6,IF(D8684="Digestive",7,IF(D8684="Blood diseases",8,IF(D8684="Endocrine",9,IF(D8684="Nervous",10,11))))))))))</f>
        <v>3</v>
      </c>
    </row>
    <row r="8685" spans="1:7" x14ac:dyDescent="0.2">
      <c r="A8685" s="40" t="s">
        <v>61</v>
      </c>
      <c r="B8685" s="53">
        <v>29</v>
      </c>
      <c r="C8685" s="43" t="s">
        <v>26</v>
      </c>
      <c r="D8685" s="32" t="s">
        <v>103</v>
      </c>
      <c r="E8685" s="46" t="s">
        <v>32</v>
      </c>
      <c r="F8685" s="49">
        <v>9.1</v>
      </c>
      <c r="G8685">
        <f>IF(D8685="Infections",2,IF(D8685="Circulatory",1,IF(D8685="External Causes",3,IF(D8685="Unknown diseases",4,IF(D8685="Respiratory",5,IF(D8685="Neoplasms",6,IF(D8685="Digestive",7,IF(D8685="Blood diseases",8,IF(D8685="Endocrine",9,IF(D8685="Nervous",10,11))))))))))</f>
        <v>3</v>
      </c>
    </row>
    <row r="8686" spans="1:7" x14ac:dyDescent="0.2">
      <c r="A8686" s="40" t="s">
        <v>61</v>
      </c>
      <c r="B8686" s="53">
        <v>29</v>
      </c>
      <c r="C8686" s="43" t="s">
        <v>26</v>
      </c>
      <c r="D8686" s="32" t="s">
        <v>103</v>
      </c>
      <c r="E8686" s="46" t="s">
        <v>33</v>
      </c>
      <c r="F8686" s="49">
        <v>7.4</v>
      </c>
      <c r="G8686">
        <f>IF(D8686="Infections",2,IF(D8686="Circulatory",1,IF(D8686="External Causes",3,IF(D8686="Unknown diseases",4,IF(D8686="Respiratory",5,IF(D8686="Neoplasms",6,IF(D8686="Digestive",7,IF(D8686="Blood diseases",8,IF(D8686="Endocrine",9,IF(D8686="Nervous",10,11))))))))))</f>
        <v>3</v>
      </c>
    </row>
    <row r="8687" spans="1:7" x14ac:dyDescent="0.2">
      <c r="A8687" s="40" t="s">
        <v>61</v>
      </c>
      <c r="B8687" s="53">
        <v>29</v>
      </c>
      <c r="C8687" s="43" t="s">
        <v>27</v>
      </c>
      <c r="D8687" s="32" t="s">
        <v>103</v>
      </c>
      <c r="E8687" s="45" t="s">
        <v>31</v>
      </c>
      <c r="F8687" s="48">
        <v>6</v>
      </c>
      <c r="G8687">
        <f>IF(D8687="Infections",2,IF(D8687="Circulatory",1,IF(D8687="External Causes",3,IF(D8687="Unknown diseases",4,IF(D8687="Respiratory",5,IF(D8687="Neoplasms",6,IF(D8687="Digestive",7,IF(D8687="Blood diseases",8,IF(D8687="Endocrine",9,IF(D8687="Nervous",10,11))))))))))</f>
        <v>3</v>
      </c>
    </row>
    <row r="8688" spans="1:7" x14ac:dyDescent="0.2">
      <c r="A8688" s="40" t="s">
        <v>61</v>
      </c>
      <c r="B8688" s="53">
        <v>29</v>
      </c>
      <c r="C8688" s="43" t="s">
        <v>27</v>
      </c>
      <c r="D8688" s="32" t="s">
        <v>103</v>
      </c>
      <c r="E8688" s="46" t="s">
        <v>32</v>
      </c>
      <c r="F8688" s="49">
        <v>6.3</v>
      </c>
      <c r="G8688">
        <f>IF(D8688="Infections",2,IF(D8688="Circulatory",1,IF(D8688="External Causes",3,IF(D8688="Unknown diseases",4,IF(D8688="Respiratory",5,IF(D8688="Neoplasms",6,IF(D8688="Digestive",7,IF(D8688="Blood diseases",8,IF(D8688="Endocrine",9,IF(D8688="Nervous",10,11))))))))))</f>
        <v>3</v>
      </c>
    </row>
    <row r="8689" spans="1:7" x14ac:dyDescent="0.2">
      <c r="A8689" s="40" t="s">
        <v>61</v>
      </c>
      <c r="B8689" s="53">
        <v>29</v>
      </c>
      <c r="C8689" s="43" t="s">
        <v>27</v>
      </c>
      <c r="D8689" s="32" t="s">
        <v>103</v>
      </c>
      <c r="E8689" s="46" t="s">
        <v>33</v>
      </c>
      <c r="F8689" s="50">
        <v>6.1</v>
      </c>
      <c r="G8689">
        <f>IF(D8689="Infections",2,IF(D8689="Circulatory",1,IF(D8689="External Causes",3,IF(D8689="Unknown diseases",4,IF(D8689="Respiratory",5,IF(D8689="Neoplasms",6,IF(D8689="Digestive",7,IF(D8689="Blood diseases",8,IF(D8689="Endocrine",9,IF(D8689="Nervous",10,11))))))))))</f>
        <v>3</v>
      </c>
    </row>
    <row r="8690" spans="1:7" x14ac:dyDescent="0.2">
      <c r="A8690" s="40" t="s">
        <v>61</v>
      </c>
      <c r="B8690" s="53">
        <v>29</v>
      </c>
      <c r="C8690" s="43" t="s">
        <v>28</v>
      </c>
      <c r="D8690" s="32" t="s">
        <v>103</v>
      </c>
      <c r="E8690" s="45" t="s">
        <v>31</v>
      </c>
      <c r="F8690" s="48">
        <v>5.3</v>
      </c>
      <c r="G8690">
        <f>IF(D8690="Infections",2,IF(D8690="Circulatory",1,IF(D8690="External Causes",3,IF(D8690="Unknown diseases",4,IF(D8690="Respiratory",5,IF(D8690="Neoplasms",6,IF(D8690="Digestive",7,IF(D8690="Blood diseases",8,IF(D8690="Endocrine",9,IF(D8690="Nervous",10,11))))))))))</f>
        <v>3</v>
      </c>
    </row>
    <row r="8691" spans="1:7" x14ac:dyDescent="0.2">
      <c r="A8691" s="40" t="s">
        <v>61</v>
      </c>
      <c r="B8691" s="53">
        <v>29</v>
      </c>
      <c r="C8691" s="43" t="s">
        <v>28</v>
      </c>
      <c r="D8691" s="32" t="s">
        <v>103</v>
      </c>
      <c r="E8691" s="46" t="s">
        <v>32</v>
      </c>
      <c r="F8691" s="49">
        <v>7</v>
      </c>
      <c r="G8691">
        <f>IF(D8691="Infections",2,IF(D8691="Circulatory",1,IF(D8691="External Causes",3,IF(D8691="Unknown diseases",4,IF(D8691="Respiratory",5,IF(D8691="Neoplasms",6,IF(D8691="Digestive",7,IF(D8691="Blood diseases",8,IF(D8691="Endocrine",9,IF(D8691="Nervous",10,11))))))))))</f>
        <v>3</v>
      </c>
    </row>
    <row r="8692" spans="1:7" x14ac:dyDescent="0.2">
      <c r="A8692" s="40" t="s">
        <v>61</v>
      </c>
      <c r="B8692" s="53">
        <v>29</v>
      </c>
      <c r="C8692" s="43" t="s">
        <v>28</v>
      </c>
      <c r="D8692" s="32" t="s">
        <v>103</v>
      </c>
      <c r="E8692" s="46" t="s">
        <v>33</v>
      </c>
      <c r="F8692" s="49">
        <v>5.8</v>
      </c>
      <c r="G8692">
        <f>IF(D8692="Infections",2,IF(D8692="Circulatory",1,IF(D8692="External Causes",3,IF(D8692="Unknown diseases",4,IF(D8692="Respiratory",5,IF(D8692="Neoplasms",6,IF(D8692="Digestive",7,IF(D8692="Blood diseases",8,IF(D8692="Endocrine",9,IF(D8692="Nervous",10,11))))))))))</f>
        <v>3</v>
      </c>
    </row>
    <row r="8693" spans="1:7" x14ac:dyDescent="0.2">
      <c r="A8693" s="40" t="s">
        <v>61</v>
      </c>
      <c r="B8693" s="53">
        <v>29</v>
      </c>
      <c r="C8693" s="42" t="s">
        <v>29</v>
      </c>
      <c r="D8693" s="32" t="s">
        <v>103</v>
      </c>
      <c r="E8693" s="45" t="s">
        <v>31</v>
      </c>
      <c r="F8693" s="48">
        <v>5.7</v>
      </c>
      <c r="G8693">
        <f>IF(D8693="Infections",2,IF(D8693="Circulatory",1,IF(D8693="External Causes",3,IF(D8693="Unknown diseases",4,IF(D8693="Respiratory",5,IF(D8693="Neoplasms",6,IF(D8693="Digestive",7,IF(D8693="Blood diseases",8,IF(D8693="Endocrine",9,IF(D8693="Nervous",10,11))))))))))</f>
        <v>3</v>
      </c>
    </row>
    <row r="8694" spans="1:7" x14ac:dyDescent="0.2">
      <c r="A8694" s="40" t="s">
        <v>61</v>
      </c>
      <c r="B8694" s="53">
        <v>29</v>
      </c>
      <c r="C8694" s="42" t="s">
        <v>29</v>
      </c>
      <c r="D8694" s="32" t="s">
        <v>103</v>
      </c>
      <c r="E8694" s="46" t="s">
        <v>32</v>
      </c>
      <c r="F8694" s="49">
        <v>8.9</v>
      </c>
      <c r="G8694">
        <f>IF(D8694="Infections",2,IF(D8694="Circulatory",1,IF(D8694="External Causes",3,IF(D8694="Unknown diseases",4,IF(D8694="Respiratory",5,IF(D8694="Neoplasms",6,IF(D8694="Digestive",7,IF(D8694="Blood diseases",8,IF(D8694="Endocrine",9,IF(D8694="Nervous",10,11))))))))))</f>
        <v>3</v>
      </c>
    </row>
    <row r="8695" spans="1:7" x14ac:dyDescent="0.2">
      <c r="A8695" s="40" t="s">
        <v>61</v>
      </c>
      <c r="B8695" s="53">
        <v>29</v>
      </c>
      <c r="C8695" s="42" t="s">
        <v>29</v>
      </c>
      <c r="D8695" s="32" t="s">
        <v>103</v>
      </c>
      <c r="E8695" s="46" t="s">
        <v>33</v>
      </c>
      <c r="F8695" s="50">
        <v>6.6</v>
      </c>
      <c r="G8695">
        <f>IF(D8695="Infections",2,IF(D8695="Circulatory",1,IF(D8695="External Causes",3,IF(D8695="Unknown diseases",4,IF(D8695="Respiratory",5,IF(D8695="Neoplasms",6,IF(D8695="Digestive",7,IF(D8695="Blood diseases",8,IF(D8695="Endocrine",9,IF(D8695="Nervous",10,11))))))))))</f>
        <v>3</v>
      </c>
    </row>
    <row r="8696" spans="1:7" x14ac:dyDescent="0.2">
      <c r="A8696" s="40" t="s">
        <v>61</v>
      </c>
      <c r="B8696" s="53">
        <v>29</v>
      </c>
      <c r="C8696" s="42" t="s">
        <v>21</v>
      </c>
      <c r="D8696" s="44" t="s">
        <v>117</v>
      </c>
      <c r="E8696" s="45" t="s">
        <v>31</v>
      </c>
      <c r="F8696" s="48">
        <v>0</v>
      </c>
      <c r="G8696">
        <f>IF(D8696="Infections",2,IF(D8696="Circulatory",1,IF(D8696="External Causes",3,IF(D8696="Unknown diseases",4,IF(D8696="Respiratory",5,IF(D8696="Neoplasms",6,IF(D8696="Digestive",7,IF(D8696="Blood diseases",8,IF(D8696="Endocrine",9,IF(D8696="Nervous",10,11))))))))))</f>
        <v>4</v>
      </c>
    </row>
    <row r="8697" spans="1:7" x14ac:dyDescent="0.2">
      <c r="A8697" s="40" t="s">
        <v>61</v>
      </c>
      <c r="B8697" s="53">
        <v>29</v>
      </c>
      <c r="C8697" s="42" t="s">
        <v>21</v>
      </c>
      <c r="D8697" s="44" t="s">
        <v>117</v>
      </c>
      <c r="E8697" s="46" t="s">
        <v>32</v>
      </c>
      <c r="F8697" s="48">
        <v>0</v>
      </c>
      <c r="G8697">
        <f>IF(D8697="Infections",2,IF(D8697="Circulatory",1,IF(D8697="External Causes",3,IF(D8697="Unknown diseases",4,IF(D8697="Respiratory",5,IF(D8697="Neoplasms",6,IF(D8697="Digestive",7,IF(D8697="Blood diseases",8,IF(D8697="Endocrine",9,IF(D8697="Nervous",10,11))))))))))</f>
        <v>4</v>
      </c>
    </row>
    <row r="8698" spans="1:7" x14ac:dyDescent="0.2">
      <c r="A8698" s="40" t="s">
        <v>61</v>
      </c>
      <c r="B8698" s="53">
        <v>29</v>
      </c>
      <c r="C8698" s="42" t="s">
        <v>21</v>
      </c>
      <c r="D8698" s="44" t="s">
        <v>117</v>
      </c>
      <c r="E8698" s="46" t="s">
        <v>33</v>
      </c>
      <c r="F8698" s="50">
        <v>0</v>
      </c>
      <c r="G8698">
        <f>IF(D8698="Infections",2,IF(D8698="Circulatory",1,IF(D8698="External Causes",3,IF(D8698="Unknown diseases",4,IF(D8698="Respiratory",5,IF(D8698="Neoplasms",6,IF(D8698="Digestive",7,IF(D8698="Blood diseases",8,IF(D8698="Endocrine",9,IF(D8698="Nervous",10,11))))))))))</f>
        <v>4</v>
      </c>
    </row>
    <row r="8699" spans="1:7" x14ac:dyDescent="0.2">
      <c r="A8699" s="40" t="s">
        <v>61</v>
      </c>
      <c r="B8699" s="53">
        <v>29</v>
      </c>
      <c r="C8699" s="43" t="s">
        <v>22</v>
      </c>
      <c r="D8699" s="44" t="s">
        <v>117</v>
      </c>
      <c r="E8699" s="45" t="s">
        <v>31</v>
      </c>
      <c r="F8699" s="48">
        <v>25</v>
      </c>
      <c r="G8699">
        <f>IF(D8699="Infections",2,IF(D8699="Circulatory",1,IF(D8699="External Causes",3,IF(D8699="Unknown diseases",4,IF(D8699="Respiratory",5,IF(D8699="Neoplasms",6,IF(D8699="Digestive",7,IF(D8699="Blood diseases",8,IF(D8699="Endocrine",9,IF(D8699="Nervous",10,11))))))))))</f>
        <v>4</v>
      </c>
    </row>
    <row r="8700" spans="1:7" x14ac:dyDescent="0.2">
      <c r="A8700" s="40" t="s">
        <v>61</v>
      </c>
      <c r="B8700" s="53">
        <v>29</v>
      </c>
      <c r="C8700" s="43" t="s">
        <v>22</v>
      </c>
      <c r="D8700" s="44" t="s">
        <v>117</v>
      </c>
      <c r="E8700" s="46" t="s">
        <v>32</v>
      </c>
      <c r="F8700" s="48">
        <v>0</v>
      </c>
      <c r="G8700">
        <f>IF(D8700="Infections",2,IF(D8700="Circulatory",1,IF(D8700="External Causes",3,IF(D8700="Unknown diseases",4,IF(D8700="Respiratory",5,IF(D8700="Neoplasms",6,IF(D8700="Digestive",7,IF(D8700="Blood diseases",8,IF(D8700="Endocrine",9,IF(D8700="Nervous",10,11))))))))))</f>
        <v>4</v>
      </c>
    </row>
    <row r="8701" spans="1:7" x14ac:dyDescent="0.2">
      <c r="A8701" s="40" t="s">
        <v>61</v>
      </c>
      <c r="B8701" s="53">
        <v>29</v>
      </c>
      <c r="C8701" s="43" t="s">
        <v>22</v>
      </c>
      <c r="D8701" s="44" t="s">
        <v>117</v>
      </c>
      <c r="E8701" s="46" t="s">
        <v>33</v>
      </c>
      <c r="F8701" s="49">
        <v>15.4</v>
      </c>
      <c r="G8701">
        <f>IF(D8701="Infections",2,IF(D8701="Circulatory",1,IF(D8701="External Causes",3,IF(D8701="Unknown diseases",4,IF(D8701="Respiratory",5,IF(D8701="Neoplasms",6,IF(D8701="Digestive",7,IF(D8701="Blood diseases",8,IF(D8701="Endocrine",9,IF(D8701="Nervous",10,11))))))))))</f>
        <v>4</v>
      </c>
    </row>
    <row r="8702" spans="1:7" x14ac:dyDescent="0.2">
      <c r="A8702" s="40" t="s">
        <v>61</v>
      </c>
      <c r="B8702" s="53">
        <v>29</v>
      </c>
      <c r="C8702" s="43" t="s">
        <v>23</v>
      </c>
      <c r="D8702" s="44" t="s">
        <v>117</v>
      </c>
      <c r="E8702" s="45" t="s">
        <v>31</v>
      </c>
      <c r="F8702" s="48">
        <v>7.1</v>
      </c>
      <c r="G8702">
        <f>IF(D8702="Infections",2,IF(D8702="Circulatory",1,IF(D8702="External Causes",3,IF(D8702="Unknown diseases",4,IF(D8702="Respiratory",5,IF(D8702="Neoplasms",6,IF(D8702="Digestive",7,IF(D8702="Blood diseases",8,IF(D8702="Endocrine",9,IF(D8702="Nervous",10,11))))))))))</f>
        <v>4</v>
      </c>
    </row>
    <row r="8703" spans="1:7" x14ac:dyDescent="0.2">
      <c r="A8703" s="40" t="s">
        <v>61</v>
      </c>
      <c r="B8703" s="53">
        <v>29</v>
      </c>
      <c r="C8703" s="43" t="s">
        <v>23</v>
      </c>
      <c r="D8703" s="44" t="s">
        <v>117</v>
      </c>
      <c r="E8703" s="46" t="s">
        <v>32</v>
      </c>
      <c r="F8703" s="49">
        <v>15</v>
      </c>
      <c r="G8703">
        <f>IF(D8703="Infections",2,IF(D8703="Circulatory",1,IF(D8703="External Causes",3,IF(D8703="Unknown diseases",4,IF(D8703="Respiratory",5,IF(D8703="Neoplasms",6,IF(D8703="Digestive",7,IF(D8703="Blood diseases",8,IF(D8703="Endocrine",9,IF(D8703="Nervous",10,11))))))))))</f>
        <v>4</v>
      </c>
    </row>
    <row r="8704" spans="1:7" x14ac:dyDescent="0.2">
      <c r="A8704" s="40" t="s">
        <v>61</v>
      </c>
      <c r="B8704" s="53">
        <v>29</v>
      </c>
      <c r="C8704" s="43" t="s">
        <v>23</v>
      </c>
      <c r="D8704" s="44" t="s">
        <v>117</v>
      </c>
      <c r="E8704" s="46" t="s">
        <v>33</v>
      </c>
      <c r="F8704" s="49">
        <v>10.4</v>
      </c>
      <c r="G8704">
        <f>IF(D8704="Infections",2,IF(D8704="Circulatory",1,IF(D8704="External Causes",3,IF(D8704="Unknown diseases",4,IF(D8704="Respiratory",5,IF(D8704="Neoplasms",6,IF(D8704="Digestive",7,IF(D8704="Blood diseases",8,IF(D8704="Endocrine",9,IF(D8704="Nervous",10,11))))))))))</f>
        <v>4</v>
      </c>
    </row>
    <row r="8705" spans="1:7" x14ac:dyDescent="0.2">
      <c r="A8705" s="40" t="s">
        <v>61</v>
      </c>
      <c r="B8705" s="40">
        <v>29</v>
      </c>
      <c r="C8705" s="43" t="s">
        <v>24</v>
      </c>
      <c r="D8705" s="44" t="s">
        <v>117</v>
      </c>
      <c r="E8705" s="45" t="s">
        <v>31</v>
      </c>
      <c r="F8705" s="48">
        <v>11.1</v>
      </c>
      <c r="G8705">
        <f>IF(D8705="Infections",2,IF(D8705="Circulatory",1,IF(D8705="External Causes",3,IF(D8705="Unknown diseases",4,IF(D8705="Respiratory",5,IF(D8705="Neoplasms",6,IF(D8705="Digestive",7,IF(D8705="Blood diseases",8,IF(D8705="Endocrine",9,IF(D8705="Nervous",10,11))))))))))</f>
        <v>4</v>
      </c>
    </row>
    <row r="8706" spans="1:7" x14ac:dyDescent="0.2">
      <c r="A8706" s="40" t="s">
        <v>61</v>
      </c>
      <c r="B8706" s="40">
        <v>29</v>
      </c>
      <c r="C8706" s="43" t="s">
        <v>24</v>
      </c>
      <c r="D8706" s="44" t="s">
        <v>117</v>
      </c>
      <c r="E8706" s="46" t="s">
        <v>32</v>
      </c>
      <c r="F8706" s="49">
        <v>6.4</v>
      </c>
      <c r="G8706">
        <f>IF(D8706="Infections",2,IF(D8706="Circulatory",1,IF(D8706="External Causes",3,IF(D8706="Unknown diseases",4,IF(D8706="Respiratory",5,IF(D8706="Neoplasms",6,IF(D8706="Digestive",7,IF(D8706="Blood diseases",8,IF(D8706="Endocrine",9,IF(D8706="Nervous",10,11))))))))))</f>
        <v>4</v>
      </c>
    </row>
    <row r="8707" spans="1:7" x14ac:dyDescent="0.2">
      <c r="A8707" s="40" t="s">
        <v>61</v>
      </c>
      <c r="B8707" s="40">
        <v>29</v>
      </c>
      <c r="C8707" s="43" t="s">
        <v>24</v>
      </c>
      <c r="D8707" s="44" t="s">
        <v>117</v>
      </c>
      <c r="E8707" s="46" t="s">
        <v>33</v>
      </c>
      <c r="F8707" s="50">
        <v>8</v>
      </c>
      <c r="G8707">
        <f>IF(D8707="Infections",2,IF(D8707="Circulatory",1,IF(D8707="External Causes",3,IF(D8707="Unknown diseases",4,IF(D8707="Respiratory",5,IF(D8707="Neoplasms",6,IF(D8707="Digestive",7,IF(D8707="Blood diseases",8,IF(D8707="Endocrine",9,IF(D8707="Nervous",10,11))))))))))</f>
        <v>4</v>
      </c>
    </row>
    <row r="8708" spans="1:7" x14ac:dyDescent="0.2">
      <c r="A8708" s="40" t="s">
        <v>61</v>
      </c>
      <c r="B8708" s="40">
        <v>29</v>
      </c>
      <c r="C8708" s="43" t="s">
        <v>25</v>
      </c>
      <c r="D8708" s="44" t="s">
        <v>117</v>
      </c>
      <c r="E8708" s="45" t="s">
        <v>31</v>
      </c>
      <c r="F8708" s="48">
        <v>21</v>
      </c>
      <c r="G8708">
        <f>IF(D8708="Infections",2,IF(D8708="Circulatory",1,IF(D8708="External Causes",3,IF(D8708="Unknown diseases",4,IF(D8708="Respiratory",5,IF(D8708="Neoplasms",6,IF(D8708="Digestive",7,IF(D8708="Blood diseases",8,IF(D8708="Endocrine",9,IF(D8708="Nervous",10,11))))))))))</f>
        <v>4</v>
      </c>
    </row>
    <row r="8709" spans="1:7" x14ac:dyDescent="0.2">
      <c r="A8709" s="40" t="s">
        <v>61</v>
      </c>
      <c r="B8709" s="40">
        <v>29</v>
      </c>
      <c r="C8709" s="43" t="s">
        <v>25</v>
      </c>
      <c r="D8709" s="44" t="s">
        <v>117</v>
      </c>
      <c r="E8709" s="46" t="s">
        <v>32</v>
      </c>
      <c r="F8709" s="49">
        <v>14</v>
      </c>
      <c r="G8709">
        <f>IF(D8709="Infections",2,IF(D8709="Circulatory",1,IF(D8709="External Causes",3,IF(D8709="Unknown diseases",4,IF(D8709="Respiratory",5,IF(D8709="Neoplasms",6,IF(D8709="Digestive",7,IF(D8709="Blood diseases",8,IF(D8709="Endocrine",9,IF(D8709="Nervous",10,11))))))))))</f>
        <v>4</v>
      </c>
    </row>
    <row r="8710" spans="1:7" x14ac:dyDescent="0.2">
      <c r="A8710" s="40" t="s">
        <v>61</v>
      </c>
      <c r="B8710" s="40">
        <v>29</v>
      </c>
      <c r="C8710" s="43" t="s">
        <v>25</v>
      </c>
      <c r="D8710" s="44" t="s">
        <v>117</v>
      </c>
      <c r="E8710" s="46" t="s">
        <v>33</v>
      </c>
      <c r="F8710" s="49">
        <v>17.100000000000001</v>
      </c>
      <c r="G8710">
        <f>IF(D8710="Infections",2,IF(D8710="Circulatory",1,IF(D8710="External Causes",3,IF(D8710="Unknown diseases",4,IF(D8710="Respiratory",5,IF(D8710="Neoplasms",6,IF(D8710="Digestive",7,IF(D8710="Blood diseases",8,IF(D8710="Endocrine",9,IF(D8710="Nervous",10,11))))))))))</f>
        <v>4</v>
      </c>
    </row>
    <row r="8711" spans="1:7" x14ac:dyDescent="0.2">
      <c r="A8711" s="40" t="s">
        <v>61</v>
      </c>
      <c r="B8711" s="40">
        <v>29</v>
      </c>
      <c r="C8711" s="43" t="s">
        <v>26</v>
      </c>
      <c r="D8711" s="44" t="s">
        <v>117</v>
      </c>
      <c r="E8711" s="45" t="s">
        <v>31</v>
      </c>
      <c r="F8711" s="48">
        <v>15.7</v>
      </c>
      <c r="G8711">
        <f>IF(D8711="Infections",2,IF(D8711="Circulatory",1,IF(D8711="External Causes",3,IF(D8711="Unknown diseases",4,IF(D8711="Respiratory",5,IF(D8711="Neoplasms",6,IF(D8711="Digestive",7,IF(D8711="Blood diseases",8,IF(D8711="Endocrine",9,IF(D8711="Nervous",10,11))))))))))</f>
        <v>4</v>
      </c>
    </row>
    <row r="8712" spans="1:7" x14ac:dyDescent="0.2">
      <c r="A8712" s="40" t="s">
        <v>61</v>
      </c>
      <c r="B8712" s="40">
        <v>29</v>
      </c>
      <c r="C8712" s="43" t="s">
        <v>26</v>
      </c>
      <c r="D8712" s="44" t="s">
        <v>117</v>
      </c>
      <c r="E8712" s="46" t="s">
        <v>32</v>
      </c>
      <c r="F8712" s="49">
        <v>17.600000000000001</v>
      </c>
      <c r="G8712">
        <f>IF(D8712="Infections",2,IF(D8712="Circulatory",1,IF(D8712="External Causes",3,IF(D8712="Unknown diseases",4,IF(D8712="Respiratory",5,IF(D8712="Neoplasms",6,IF(D8712="Digestive",7,IF(D8712="Blood diseases",8,IF(D8712="Endocrine",9,IF(D8712="Nervous",10,11))))))))))</f>
        <v>4</v>
      </c>
    </row>
    <row r="8713" spans="1:7" x14ac:dyDescent="0.2">
      <c r="A8713" s="40" t="s">
        <v>61</v>
      </c>
      <c r="B8713" s="40">
        <v>29</v>
      </c>
      <c r="C8713" s="43" t="s">
        <v>26</v>
      </c>
      <c r="D8713" s="44" t="s">
        <v>117</v>
      </c>
      <c r="E8713" s="46" t="s">
        <v>33</v>
      </c>
      <c r="F8713" s="49">
        <v>16.3</v>
      </c>
      <c r="G8713">
        <f>IF(D8713="Infections",2,IF(D8713="Circulatory",1,IF(D8713="External Causes",3,IF(D8713="Unknown diseases",4,IF(D8713="Respiratory",5,IF(D8713="Neoplasms",6,IF(D8713="Digestive",7,IF(D8713="Blood diseases",8,IF(D8713="Endocrine",9,IF(D8713="Nervous",10,11))))))))))</f>
        <v>4</v>
      </c>
    </row>
    <row r="8714" spans="1:7" x14ac:dyDescent="0.2">
      <c r="A8714" s="40" t="s">
        <v>61</v>
      </c>
      <c r="B8714" s="40">
        <v>29</v>
      </c>
      <c r="C8714" s="43" t="s">
        <v>27</v>
      </c>
      <c r="D8714" s="44" t="s">
        <v>117</v>
      </c>
      <c r="E8714" s="45" t="s">
        <v>31</v>
      </c>
      <c r="F8714" s="48">
        <v>15.3</v>
      </c>
      <c r="G8714">
        <f>IF(D8714="Infections",2,IF(D8714="Circulatory",1,IF(D8714="External Causes",3,IF(D8714="Unknown diseases",4,IF(D8714="Respiratory",5,IF(D8714="Neoplasms",6,IF(D8714="Digestive",7,IF(D8714="Blood diseases",8,IF(D8714="Endocrine",9,IF(D8714="Nervous",10,11))))))))))</f>
        <v>4</v>
      </c>
    </row>
    <row r="8715" spans="1:7" x14ac:dyDescent="0.2">
      <c r="A8715" s="40" t="s">
        <v>61</v>
      </c>
      <c r="B8715" s="40">
        <v>29</v>
      </c>
      <c r="C8715" s="43" t="s">
        <v>27</v>
      </c>
      <c r="D8715" s="44" t="s">
        <v>117</v>
      </c>
      <c r="E8715" s="46" t="s">
        <v>32</v>
      </c>
      <c r="F8715" s="49">
        <v>15.5</v>
      </c>
      <c r="G8715">
        <f>IF(D8715="Infections",2,IF(D8715="Circulatory",1,IF(D8715="External Causes",3,IF(D8715="Unknown diseases",4,IF(D8715="Respiratory",5,IF(D8715="Neoplasms",6,IF(D8715="Digestive",7,IF(D8715="Blood diseases",8,IF(D8715="Endocrine",9,IF(D8715="Nervous",10,11))))))))))</f>
        <v>4</v>
      </c>
    </row>
    <row r="8716" spans="1:7" x14ac:dyDescent="0.2">
      <c r="A8716" s="40" t="s">
        <v>61</v>
      </c>
      <c r="B8716" s="40">
        <v>29</v>
      </c>
      <c r="C8716" s="43" t="s">
        <v>27</v>
      </c>
      <c r="D8716" s="44" t="s">
        <v>117</v>
      </c>
      <c r="E8716" s="46" t="s">
        <v>33</v>
      </c>
      <c r="F8716" s="49">
        <v>15.4</v>
      </c>
      <c r="G8716">
        <f>IF(D8716="Infections",2,IF(D8716="Circulatory",1,IF(D8716="External Causes",3,IF(D8716="Unknown diseases",4,IF(D8716="Respiratory",5,IF(D8716="Neoplasms",6,IF(D8716="Digestive",7,IF(D8716="Blood diseases",8,IF(D8716="Endocrine",9,IF(D8716="Nervous",10,11))))))))))</f>
        <v>4</v>
      </c>
    </row>
    <row r="8717" spans="1:7" x14ac:dyDescent="0.2">
      <c r="A8717" s="40" t="s">
        <v>61</v>
      </c>
      <c r="B8717" s="40">
        <v>29</v>
      </c>
      <c r="C8717" s="43" t="s">
        <v>28</v>
      </c>
      <c r="D8717" s="44" t="s">
        <v>117</v>
      </c>
      <c r="E8717" s="45" t="s">
        <v>31</v>
      </c>
      <c r="F8717" s="48">
        <v>14.5</v>
      </c>
      <c r="G8717">
        <f>IF(D8717="Infections",2,IF(D8717="Circulatory",1,IF(D8717="External Causes",3,IF(D8717="Unknown diseases",4,IF(D8717="Respiratory",5,IF(D8717="Neoplasms",6,IF(D8717="Digestive",7,IF(D8717="Blood diseases",8,IF(D8717="Endocrine",9,IF(D8717="Nervous",10,11))))))))))</f>
        <v>4</v>
      </c>
    </row>
    <row r="8718" spans="1:7" x14ac:dyDescent="0.2">
      <c r="A8718" s="40" t="s">
        <v>61</v>
      </c>
      <c r="B8718" s="40">
        <v>29</v>
      </c>
      <c r="C8718" s="43" t="s">
        <v>28</v>
      </c>
      <c r="D8718" s="44" t="s">
        <v>117</v>
      </c>
      <c r="E8718" s="46" t="s">
        <v>32</v>
      </c>
      <c r="F8718" s="49">
        <v>17.3</v>
      </c>
      <c r="G8718">
        <f>IF(D8718="Infections",2,IF(D8718="Circulatory",1,IF(D8718="External Causes",3,IF(D8718="Unknown diseases",4,IF(D8718="Respiratory",5,IF(D8718="Neoplasms",6,IF(D8718="Digestive",7,IF(D8718="Blood diseases",8,IF(D8718="Endocrine",9,IF(D8718="Nervous",10,11))))))))))</f>
        <v>4</v>
      </c>
    </row>
    <row r="8719" spans="1:7" x14ac:dyDescent="0.2">
      <c r="A8719" s="40" t="s">
        <v>61</v>
      </c>
      <c r="B8719" s="40">
        <v>29</v>
      </c>
      <c r="C8719" s="43" t="s">
        <v>28</v>
      </c>
      <c r="D8719" s="44" t="s">
        <v>117</v>
      </c>
      <c r="E8719" s="46" t="s">
        <v>33</v>
      </c>
      <c r="F8719" s="49">
        <v>15.3</v>
      </c>
      <c r="G8719">
        <f>IF(D8719="Infections",2,IF(D8719="Circulatory",1,IF(D8719="External Causes",3,IF(D8719="Unknown diseases",4,IF(D8719="Respiratory",5,IF(D8719="Neoplasms",6,IF(D8719="Digestive",7,IF(D8719="Blood diseases",8,IF(D8719="Endocrine",9,IF(D8719="Nervous",10,11))))))))))</f>
        <v>4</v>
      </c>
    </row>
    <row r="8720" spans="1:7" x14ac:dyDescent="0.2">
      <c r="A8720" s="40" t="s">
        <v>61</v>
      </c>
      <c r="B8720" s="40">
        <v>29</v>
      </c>
      <c r="C8720" s="42" t="s">
        <v>29</v>
      </c>
      <c r="D8720" s="44" t="s">
        <v>117</v>
      </c>
      <c r="E8720" s="45" t="s">
        <v>31</v>
      </c>
      <c r="F8720" s="48">
        <v>17.7</v>
      </c>
      <c r="G8720">
        <f>IF(D8720="Infections",2,IF(D8720="Circulatory",1,IF(D8720="External Causes",3,IF(D8720="Unknown diseases",4,IF(D8720="Respiratory",5,IF(D8720="Neoplasms",6,IF(D8720="Digestive",7,IF(D8720="Blood diseases",8,IF(D8720="Endocrine",9,IF(D8720="Nervous",10,11))))))))))</f>
        <v>4</v>
      </c>
    </row>
    <row r="8721" spans="1:7" x14ac:dyDescent="0.2">
      <c r="A8721" s="40" t="s">
        <v>61</v>
      </c>
      <c r="B8721" s="40">
        <v>29</v>
      </c>
      <c r="C8721" s="42" t="s">
        <v>29</v>
      </c>
      <c r="D8721" s="44" t="s">
        <v>117</v>
      </c>
      <c r="E8721" s="46" t="s">
        <v>32</v>
      </c>
      <c r="F8721" s="48">
        <v>20</v>
      </c>
      <c r="G8721">
        <f>IF(D8721="Infections",2,IF(D8721="Circulatory",1,IF(D8721="External Causes",3,IF(D8721="Unknown diseases",4,IF(D8721="Respiratory",5,IF(D8721="Neoplasms",6,IF(D8721="Digestive",7,IF(D8721="Blood diseases",8,IF(D8721="Endocrine",9,IF(D8721="Nervous",10,11))))))))))</f>
        <v>4</v>
      </c>
    </row>
    <row r="8722" spans="1:7" x14ac:dyDescent="0.2">
      <c r="A8722" s="40" t="s">
        <v>61</v>
      </c>
      <c r="B8722" s="40">
        <v>29</v>
      </c>
      <c r="C8722" s="42" t="s">
        <v>29</v>
      </c>
      <c r="D8722" s="44" t="s">
        <v>117</v>
      </c>
      <c r="E8722" s="46" t="s">
        <v>33</v>
      </c>
      <c r="F8722" s="49">
        <v>18.3</v>
      </c>
      <c r="G8722">
        <f>IF(D8722="Infections",2,IF(D8722="Circulatory",1,IF(D8722="External Causes",3,IF(D8722="Unknown diseases",4,IF(D8722="Respiratory",5,IF(D8722="Neoplasms",6,IF(D8722="Digestive",7,IF(D8722="Blood diseases",8,IF(D8722="Endocrine",9,IF(D8722="Nervous",10,11))))))))))</f>
        <v>4</v>
      </c>
    </row>
    <row r="8723" spans="1:7" x14ac:dyDescent="0.2">
      <c r="A8723" s="40" t="s">
        <v>61</v>
      </c>
      <c r="B8723" s="40">
        <v>29</v>
      </c>
      <c r="C8723" s="42" t="s">
        <v>21</v>
      </c>
      <c r="D8723" s="44" t="s">
        <v>97</v>
      </c>
      <c r="E8723" s="45" t="s">
        <v>31</v>
      </c>
      <c r="F8723" s="48">
        <v>0</v>
      </c>
      <c r="G8723">
        <f>IF(D8723="Infections",2,IF(D8723="Circulatory",1,IF(D8723="External Causes",3,IF(D8723="Unknown diseases",4,IF(D8723="Respiratory",5,IF(D8723="Neoplasms",6,IF(D8723="Digestive",7,IF(D8723="Blood diseases",8,IF(D8723="Endocrine",9,IF(D8723="Nervous",10,11))))))))))</f>
        <v>5</v>
      </c>
    </row>
    <row r="8724" spans="1:7" x14ac:dyDescent="0.2">
      <c r="A8724" s="40" t="s">
        <v>61</v>
      </c>
      <c r="B8724" s="40">
        <v>29</v>
      </c>
      <c r="C8724" s="42" t="s">
        <v>21</v>
      </c>
      <c r="D8724" s="44" t="s">
        <v>97</v>
      </c>
      <c r="E8724" s="46" t="s">
        <v>32</v>
      </c>
      <c r="F8724" s="48">
        <v>0</v>
      </c>
      <c r="G8724">
        <f>IF(D8724="Infections",2,IF(D8724="Circulatory",1,IF(D8724="External Causes",3,IF(D8724="Unknown diseases",4,IF(D8724="Respiratory",5,IF(D8724="Neoplasms",6,IF(D8724="Digestive",7,IF(D8724="Blood diseases",8,IF(D8724="Endocrine",9,IF(D8724="Nervous",10,11))))))))))</f>
        <v>5</v>
      </c>
    </row>
    <row r="8725" spans="1:7" x14ac:dyDescent="0.2">
      <c r="A8725" s="40" t="s">
        <v>61</v>
      </c>
      <c r="B8725" s="40">
        <v>29</v>
      </c>
      <c r="C8725" s="42" t="s">
        <v>21</v>
      </c>
      <c r="D8725" s="44" t="s">
        <v>97</v>
      </c>
      <c r="E8725" s="46" t="s">
        <v>33</v>
      </c>
      <c r="F8725" s="50">
        <v>0</v>
      </c>
      <c r="G8725">
        <f>IF(D8725="Infections",2,IF(D8725="Circulatory",1,IF(D8725="External Causes",3,IF(D8725="Unknown diseases",4,IF(D8725="Respiratory",5,IF(D8725="Neoplasms",6,IF(D8725="Digestive",7,IF(D8725="Blood diseases",8,IF(D8725="Endocrine",9,IF(D8725="Nervous",10,11))))))))))</f>
        <v>5</v>
      </c>
    </row>
    <row r="8726" spans="1:7" x14ac:dyDescent="0.2">
      <c r="A8726" s="40" t="s">
        <v>61</v>
      </c>
      <c r="B8726" s="40">
        <v>29</v>
      </c>
      <c r="C8726" s="43" t="s">
        <v>22</v>
      </c>
      <c r="D8726" s="44" t="s">
        <v>97</v>
      </c>
      <c r="E8726" s="45" t="s">
        <v>31</v>
      </c>
      <c r="F8726" s="48">
        <v>12.5</v>
      </c>
      <c r="G8726">
        <f>IF(D8726="Infections",2,IF(D8726="Circulatory",1,IF(D8726="External Causes",3,IF(D8726="Unknown diseases",4,IF(D8726="Respiratory",5,IF(D8726="Neoplasms",6,IF(D8726="Digestive",7,IF(D8726="Blood diseases",8,IF(D8726="Endocrine",9,IF(D8726="Nervous",10,11))))))))))</f>
        <v>5</v>
      </c>
    </row>
    <row r="8727" spans="1:7" x14ac:dyDescent="0.2">
      <c r="A8727" s="40" t="s">
        <v>61</v>
      </c>
      <c r="B8727" s="40">
        <v>29</v>
      </c>
      <c r="C8727" s="43" t="s">
        <v>22</v>
      </c>
      <c r="D8727" s="44" t="s">
        <v>97</v>
      </c>
      <c r="E8727" s="46" t="s">
        <v>32</v>
      </c>
      <c r="F8727" s="48">
        <v>0</v>
      </c>
      <c r="G8727">
        <f>IF(D8727="Infections",2,IF(D8727="Circulatory",1,IF(D8727="External Causes",3,IF(D8727="Unknown diseases",4,IF(D8727="Respiratory",5,IF(D8727="Neoplasms",6,IF(D8727="Digestive",7,IF(D8727="Blood diseases",8,IF(D8727="Endocrine",9,IF(D8727="Nervous",10,11))))))))))</f>
        <v>5</v>
      </c>
    </row>
    <row r="8728" spans="1:7" x14ac:dyDescent="0.2">
      <c r="A8728" s="40" t="s">
        <v>61</v>
      </c>
      <c r="B8728" s="40">
        <v>29</v>
      </c>
      <c r="C8728" s="43" t="s">
        <v>22</v>
      </c>
      <c r="D8728" s="44" t="s">
        <v>97</v>
      </c>
      <c r="E8728" s="46" t="s">
        <v>33</v>
      </c>
      <c r="F8728" s="49">
        <v>15.4</v>
      </c>
      <c r="G8728">
        <f>IF(D8728="Infections",2,IF(D8728="Circulatory",1,IF(D8728="External Causes",3,IF(D8728="Unknown diseases",4,IF(D8728="Respiratory",5,IF(D8728="Neoplasms",6,IF(D8728="Digestive",7,IF(D8728="Blood diseases",8,IF(D8728="Endocrine",9,IF(D8728="Nervous",10,11))))))))))</f>
        <v>5</v>
      </c>
    </row>
    <row r="8729" spans="1:7" x14ac:dyDescent="0.2">
      <c r="A8729" s="40" t="s">
        <v>61</v>
      </c>
      <c r="B8729" s="40">
        <v>29</v>
      </c>
      <c r="C8729" s="43" t="s">
        <v>23</v>
      </c>
      <c r="D8729" s="44" t="s">
        <v>97</v>
      </c>
      <c r="E8729" s="45" t="s">
        <v>31</v>
      </c>
      <c r="F8729" s="48">
        <v>14.3</v>
      </c>
      <c r="G8729">
        <f>IF(D8729="Infections",2,IF(D8729="Circulatory",1,IF(D8729="External Causes",3,IF(D8729="Unknown diseases",4,IF(D8729="Respiratory",5,IF(D8729="Neoplasms",6,IF(D8729="Digestive",7,IF(D8729="Blood diseases",8,IF(D8729="Endocrine",9,IF(D8729="Nervous",10,11))))))))))</f>
        <v>5</v>
      </c>
    </row>
    <row r="8730" spans="1:7" x14ac:dyDescent="0.2">
      <c r="A8730" s="40" t="s">
        <v>61</v>
      </c>
      <c r="B8730" s="40">
        <v>29</v>
      </c>
      <c r="C8730" s="43" t="s">
        <v>23</v>
      </c>
      <c r="D8730" s="44" t="s">
        <v>97</v>
      </c>
      <c r="E8730" s="46" t="s">
        <v>32</v>
      </c>
      <c r="F8730" s="49">
        <v>25</v>
      </c>
      <c r="G8730">
        <f>IF(D8730="Infections",2,IF(D8730="Circulatory",1,IF(D8730="External Causes",3,IF(D8730="Unknown diseases",4,IF(D8730="Respiratory",5,IF(D8730="Neoplasms",6,IF(D8730="Digestive",7,IF(D8730="Blood diseases",8,IF(D8730="Endocrine",9,IF(D8730="Nervous",10,11))))))))))</f>
        <v>5</v>
      </c>
    </row>
    <row r="8731" spans="1:7" x14ac:dyDescent="0.2">
      <c r="A8731" s="40" t="s">
        <v>61</v>
      </c>
      <c r="B8731" s="40">
        <v>29</v>
      </c>
      <c r="C8731" s="43" t="s">
        <v>23</v>
      </c>
      <c r="D8731" s="44" t="s">
        <v>97</v>
      </c>
      <c r="E8731" s="46" t="s">
        <v>33</v>
      </c>
      <c r="F8731" s="50">
        <v>18.8</v>
      </c>
      <c r="G8731">
        <f>IF(D8731="Infections",2,IF(D8731="Circulatory",1,IF(D8731="External Causes",3,IF(D8731="Unknown diseases",4,IF(D8731="Respiratory",5,IF(D8731="Neoplasms",6,IF(D8731="Digestive",7,IF(D8731="Blood diseases",8,IF(D8731="Endocrine",9,IF(D8731="Nervous",10,11))))))))))</f>
        <v>5</v>
      </c>
    </row>
    <row r="8732" spans="1:7" x14ac:dyDescent="0.2">
      <c r="A8732" s="40" t="s">
        <v>61</v>
      </c>
      <c r="B8732" s="40">
        <v>29</v>
      </c>
      <c r="C8732" s="43" t="s">
        <v>24</v>
      </c>
      <c r="D8732" s="44" t="s">
        <v>97</v>
      </c>
      <c r="E8732" s="45" t="s">
        <v>31</v>
      </c>
      <c r="F8732" s="48">
        <v>18.5</v>
      </c>
      <c r="G8732">
        <f>IF(D8732="Infections",2,IF(D8732="Circulatory",1,IF(D8732="External Causes",3,IF(D8732="Unknown diseases",4,IF(D8732="Respiratory",5,IF(D8732="Neoplasms",6,IF(D8732="Digestive",7,IF(D8732="Blood diseases",8,IF(D8732="Endocrine",9,IF(D8732="Nervous",10,11))))))))))</f>
        <v>5</v>
      </c>
    </row>
    <row r="8733" spans="1:7" x14ac:dyDescent="0.2">
      <c r="A8733" s="40" t="s">
        <v>61</v>
      </c>
      <c r="B8733" s="40">
        <v>29</v>
      </c>
      <c r="C8733" s="43" t="s">
        <v>24</v>
      </c>
      <c r="D8733" s="44" t="s">
        <v>97</v>
      </c>
      <c r="E8733" s="46" t="s">
        <v>32</v>
      </c>
      <c r="F8733" s="49">
        <v>35.799999999999997</v>
      </c>
      <c r="G8733">
        <f>IF(D8733="Infections",2,IF(D8733="Circulatory",1,IF(D8733="External Causes",3,IF(D8733="Unknown diseases",4,IF(D8733="Respiratory",5,IF(D8733="Neoplasms",6,IF(D8733="Digestive",7,IF(D8733="Blood diseases",8,IF(D8733="Endocrine",9,IF(D8733="Nervous",10,11))))))))))</f>
        <v>5</v>
      </c>
    </row>
    <row r="8734" spans="1:7" x14ac:dyDescent="0.2">
      <c r="A8734" s="40" t="s">
        <v>61</v>
      </c>
      <c r="B8734" s="40">
        <v>29</v>
      </c>
      <c r="C8734" s="43" t="s">
        <v>24</v>
      </c>
      <c r="D8734" s="44" t="s">
        <v>97</v>
      </c>
      <c r="E8734" s="46" t="s">
        <v>33</v>
      </c>
      <c r="F8734" s="49">
        <v>30.1</v>
      </c>
      <c r="G8734">
        <f>IF(D8734="Infections",2,IF(D8734="Circulatory",1,IF(D8734="External Causes",3,IF(D8734="Unknown diseases",4,IF(D8734="Respiratory",5,IF(D8734="Neoplasms",6,IF(D8734="Digestive",7,IF(D8734="Blood diseases",8,IF(D8734="Endocrine",9,IF(D8734="Nervous",10,11))))))))))</f>
        <v>5</v>
      </c>
    </row>
    <row r="8735" spans="1:7" x14ac:dyDescent="0.2">
      <c r="A8735" s="40" t="s">
        <v>61</v>
      </c>
      <c r="B8735" s="40">
        <v>29</v>
      </c>
      <c r="C8735" s="43" t="s">
        <v>25</v>
      </c>
      <c r="D8735" s="44" t="s">
        <v>97</v>
      </c>
      <c r="E8735" s="45" t="s">
        <v>31</v>
      </c>
      <c r="F8735" s="48">
        <v>21.9</v>
      </c>
      <c r="G8735">
        <f>IF(D8735="Infections",2,IF(D8735="Circulatory",1,IF(D8735="External Causes",3,IF(D8735="Unknown diseases",4,IF(D8735="Respiratory",5,IF(D8735="Neoplasms",6,IF(D8735="Digestive",7,IF(D8735="Blood diseases",8,IF(D8735="Endocrine",9,IF(D8735="Nervous",10,11))))))))))</f>
        <v>5</v>
      </c>
    </row>
    <row r="8736" spans="1:7" x14ac:dyDescent="0.2">
      <c r="A8736" s="40" t="s">
        <v>61</v>
      </c>
      <c r="B8736" s="40">
        <v>29</v>
      </c>
      <c r="C8736" s="43" t="s">
        <v>25</v>
      </c>
      <c r="D8736" s="44" t="s">
        <v>97</v>
      </c>
      <c r="E8736" s="46" t="s">
        <v>32</v>
      </c>
      <c r="F8736" s="49">
        <v>31.8</v>
      </c>
      <c r="G8736">
        <f>IF(D8736="Infections",2,IF(D8736="Circulatory",1,IF(D8736="External Causes",3,IF(D8736="Unknown diseases",4,IF(D8736="Respiratory",5,IF(D8736="Neoplasms",6,IF(D8736="Digestive",7,IF(D8736="Blood diseases",8,IF(D8736="Endocrine",9,IF(D8736="Nervous",10,11))))))))))</f>
        <v>5</v>
      </c>
    </row>
    <row r="8737" spans="1:7" x14ac:dyDescent="0.2">
      <c r="A8737" s="40" t="s">
        <v>61</v>
      </c>
      <c r="B8737" s="40">
        <v>29</v>
      </c>
      <c r="C8737" s="43" t="s">
        <v>25</v>
      </c>
      <c r="D8737" s="44" t="s">
        <v>97</v>
      </c>
      <c r="E8737" s="46" t="s">
        <v>33</v>
      </c>
      <c r="F8737" s="49">
        <v>27.4</v>
      </c>
      <c r="G8737">
        <f>IF(D8737="Infections",2,IF(D8737="Circulatory",1,IF(D8737="External Causes",3,IF(D8737="Unknown diseases",4,IF(D8737="Respiratory",5,IF(D8737="Neoplasms",6,IF(D8737="Digestive",7,IF(D8737="Blood diseases",8,IF(D8737="Endocrine",9,IF(D8737="Nervous",10,11))))))))))</f>
        <v>5</v>
      </c>
    </row>
    <row r="8738" spans="1:7" x14ac:dyDescent="0.2">
      <c r="A8738" s="40" t="s">
        <v>61</v>
      </c>
      <c r="B8738" s="40">
        <v>29</v>
      </c>
      <c r="C8738" s="43" t="s">
        <v>26</v>
      </c>
      <c r="D8738" s="44" t="s">
        <v>97</v>
      </c>
      <c r="E8738" s="45" t="s">
        <v>31</v>
      </c>
      <c r="F8738" s="48">
        <v>30.1</v>
      </c>
      <c r="G8738">
        <f>IF(D8738="Infections",2,IF(D8738="Circulatory",1,IF(D8738="External Causes",3,IF(D8738="Unknown diseases",4,IF(D8738="Respiratory",5,IF(D8738="Neoplasms",6,IF(D8738="Digestive",7,IF(D8738="Blood diseases",8,IF(D8738="Endocrine",9,IF(D8738="Nervous",10,11))))))))))</f>
        <v>5</v>
      </c>
    </row>
    <row r="8739" spans="1:7" x14ac:dyDescent="0.2">
      <c r="A8739" s="40" t="s">
        <v>61</v>
      </c>
      <c r="B8739" s="40">
        <v>29</v>
      </c>
      <c r="C8739" s="43" t="s">
        <v>26</v>
      </c>
      <c r="D8739" s="44" t="s">
        <v>97</v>
      </c>
      <c r="E8739" s="46" t="s">
        <v>32</v>
      </c>
      <c r="F8739" s="49">
        <v>29.6</v>
      </c>
      <c r="G8739">
        <f>IF(D8739="Infections",2,IF(D8739="Circulatory",1,IF(D8739="External Causes",3,IF(D8739="Unknown diseases",4,IF(D8739="Respiratory",5,IF(D8739="Neoplasms",6,IF(D8739="Digestive",7,IF(D8739="Blood diseases",8,IF(D8739="Endocrine",9,IF(D8739="Nervous",10,11))))))))))</f>
        <v>5</v>
      </c>
    </row>
    <row r="8740" spans="1:7" x14ac:dyDescent="0.2">
      <c r="A8740" s="40" t="s">
        <v>61</v>
      </c>
      <c r="B8740" s="40">
        <v>29</v>
      </c>
      <c r="C8740" s="43" t="s">
        <v>26</v>
      </c>
      <c r="D8740" s="44" t="s">
        <v>97</v>
      </c>
      <c r="E8740" s="46" t="s">
        <v>33</v>
      </c>
      <c r="F8740" s="49">
        <v>29.9</v>
      </c>
      <c r="G8740">
        <f>IF(D8740="Infections",2,IF(D8740="Circulatory",1,IF(D8740="External Causes",3,IF(D8740="Unknown diseases",4,IF(D8740="Respiratory",5,IF(D8740="Neoplasms",6,IF(D8740="Digestive",7,IF(D8740="Blood diseases",8,IF(D8740="Endocrine",9,IF(D8740="Nervous",10,11))))))))))</f>
        <v>5</v>
      </c>
    </row>
    <row r="8741" spans="1:7" x14ac:dyDescent="0.2">
      <c r="A8741" s="40" t="s">
        <v>61</v>
      </c>
      <c r="B8741" s="40">
        <v>29</v>
      </c>
      <c r="C8741" s="43" t="s">
        <v>27</v>
      </c>
      <c r="D8741" s="44" t="s">
        <v>97</v>
      </c>
      <c r="E8741" s="45" t="s">
        <v>31</v>
      </c>
      <c r="F8741" s="48">
        <v>26.1</v>
      </c>
      <c r="G8741">
        <f>IF(D8741="Infections",2,IF(D8741="Circulatory",1,IF(D8741="External Causes",3,IF(D8741="Unknown diseases",4,IF(D8741="Respiratory",5,IF(D8741="Neoplasms",6,IF(D8741="Digestive",7,IF(D8741="Blood diseases",8,IF(D8741="Endocrine",9,IF(D8741="Nervous",10,11))))))))))</f>
        <v>5</v>
      </c>
    </row>
    <row r="8742" spans="1:7" x14ac:dyDescent="0.2">
      <c r="A8742" s="40" t="s">
        <v>61</v>
      </c>
      <c r="B8742" s="40">
        <v>29</v>
      </c>
      <c r="C8742" s="43" t="s">
        <v>27</v>
      </c>
      <c r="D8742" s="44" t="s">
        <v>97</v>
      </c>
      <c r="E8742" s="46" t="s">
        <v>32</v>
      </c>
      <c r="F8742" s="49">
        <v>24.4</v>
      </c>
      <c r="G8742">
        <f>IF(D8742="Infections",2,IF(D8742="Circulatory",1,IF(D8742="External Causes",3,IF(D8742="Unknown diseases",4,IF(D8742="Respiratory",5,IF(D8742="Neoplasms",6,IF(D8742="Digestive",7,IF(D8742="Blood diseases",8,IF(D8742="Endocrine",9,IF(D8742="Nervous",10,11))))))))))</f>
        <v>5</v>
      </c>
    </row>
    <row r="8743" spans="1:7" x14ac:dyDescent="0.2">
      <c r="A8743" s="40" t="s">
        <v>61</v>
      </c>
      <c r="B8743" s="40">
        <v>29</v>
      </c>
      <c r="C8743" s="43" t="s">
        <v>27</v>
      </c>
      <c r="D8743" s="44" t="s">
        <v>97</v>
      </c>
      <c r="E8743" s="46" t="s">
        <v>33</v>
      </c>
      <c r="F8743" s="49">
        <v>25.5</v>
      </c>
      <c r="G8743">
        <f>IF(D8743="Infections",2,IF(D8743="Circulatory",1,IF(D8743="External Causes",3,IF(D8743="Unknown diseases",4,IF(D8743="Respiratory",5,IF(D8743="Neoplasms",6,IF(D8743="Digestive",7,IF(D8743="Blood diseases",8,IF(D8743="Endocrine",9,IF(D8743="Nervous",10,11))))))))))</f>
        <v>5</v>
      </c>
    </row>
    <row r="8744" spans="1:7" x14ac:dyDescent="0.2">
      <c r="A8744" s="40" t="s">
        <v>61</v>
      </c>
      <c r="B8744" s="40">
        <v>29</v>
      </c>
      <c r="C8744" s="43" t="s">
        <v>28</v>
      </c>
      <c r="D8744" s="44" t="s">
        <v>97</v>
      </c>
      <c r="E8744" s="45" t="s">
        <v>31</v>
      </c>
      <c r="F8744" s="48">
        <v>26.3</v>
      </c>
      <c r="G8744">
        <f>IF(D8744="Infections",2,IF(D8744="Circulatory",1,IF(D8744="External Causes",3,IF(D8744="Unknown diseases",4,IF(D8744="Respiratory",5,IF(D8744="Neoplasms",6,IF(D8744="Digestive",7,IF(D8744="Blood diseases",8,IF(D8744="Endocrine",9,IF(D8744="Nervous",10,11))))))))))</f>
        <v>5</v>
      </c>
    </row>
    <row r="8745" spans="1:7" x14ac:dyDescent="0.2">
      <c r="A8745" s="40" t="s">
        <v>61</v>
      </c>
      <c r="B8745" s="40">
        <v>29</v>
      </c>
      <c r="C8745" s="43" t="s">
        <v>28</v>
      </c>
      <c r="D8745" s="44" t="s">
        <v>97</v>
      </c>
      <c r="E8745" s="46" t="s">
        <v>32</v>
      </c>
      <c r="F8745" s="49">
        <v>23.9</v>
      </c>
      <c r="G8745">
        <f>IF(D8745="Infections",2,IF(D8745="Circulatory",1,IF(D8745="External Causes",3,IF(D8745="Unknown diseases",4,IF(D8745="Respiratory",5,IF(D8745="Neoplasms",6,IF(D8745="Digestive",7,IF(D8745="Blood diseases",8,IF(D8745="Endocrine",9,IF(D8745="Nervous",10,11))))))))))</f>
        <v>5</v>
      </c>
    </row>
    <row r="8746" spans="1:7" x14ac:dyDescent="0.2">
      <c r="A8746" s="40" t="s">
        <v>61</v>
      </c>
      <c r="B8746" s="40">
        <v>29</v>
      </c>
      <c r="C8746" s="43" t="s">
        <v>28</v>
      </c>
      <c r="D8746" s="44" t="s">
        <v>97</v>
      </c>
      <c r="E8746" s="46" t="s">
        <v>33</v>
      </c>
      <c r="F8746" s="49">
        <v>25.6</v>
      </c>
      <c r="G8746">
        <f>IF(D8746="Infections",2,IF(D8746="Circulatory",1,IF(D8746="External Causes",3,IF(D8746="Unknown diseases",4,IF(D8746="Respiratory",5,IF(D8746="Neoplasms",6,IF(D8746="Digestive",7,IF(D8746="Blood diseases",8,IF(D8746="Endocrine",9,IF(D8746="Nervous",10,11))))))))))</f>
        <v>5</v>
      </c>
    </row>
    <row r="8747" spans="1:7" x14ac:dyDescent="0.2">
      <c r="A8747" s="40" t="s">
        <v>61</v>
      </c>
      <c r="B8747" s="40">
        <v>29</v>
      </c>
      <c r="C8747" s="42" t="s">
        <v>29</v>
      </c>
      <c r="D8747" s="44" t="s">
        <v>97</v>
      </c>
      <c r="E8747" s="45" t="s">
        <v>31</v>
      </c>
      <c r="F8747" s="48">
        <v>23.8</v>
      </c>
      <c r="G8747">
        <f>IF(D8747="Infections",2,IF(D8747="Circulatory",1,IF(D8747="External Causes",3,IF(D8747="Unknown diseases",4,IF(D8747="Respiratory",5,IF(D8747="Neoplasms",6,IF(D8747="Digestive",7,IF(D8747="Blood diseases",8,IF(D8747="Endocrine",9,IF(D8747="Nervous",10,11))))))))))</f>
        <v>5</v>
      </c>
    </row>
    <row r="8748" spans="1:7" x14ac:dyDescent="0.2">
      <c r="A8748" s="40" t="s">
        <v>61</v>
      </c>
      <c r="B8748" s="40">
        <v>29</v>
      </c>
      <c r="C8748" s="42" t="s">
        <v>29</v>
      </c>
      <c r="D8748" s="44" t="s">
        <v>97</v>
      </c>
      <c r="E8748" s="46" t="s">
        <v>32</v>
      </c>
      <c r="F8748" s="49">
        <v>24.7</v>
      </c>
      <c r="G8748">
        <f>IF(D8748="Infections",2,IF(D8748="Circulatory",1,IF(D8748="External Causes",3,IF(D8748="Unknown diseases",4,IF(D8748="Respiratory",5,IF(D8748="Neoplasms",6,IF(D8748="Digestive",7,IF(D8748="Blood diseases",8,IF(D8748="Endocrine",9,IF(D8748="Nervous",10,11))))))))))</f>
        <v>5</v>
      </c>
    </row>
    <row r="8749" spans="1:7" x14ac:dyDescent="0.2">
      <c r="A8749" s="40" t="s">
        <v>61</v>
      </c>
      <c r="B8749" s="40">
        <v>29</v>
      </c>
      <c r="C8749" s="42" t="s">
        <v>29</v>
      </c>
      <c r="D8749" s="44" t="s">
        <v>97</v>
      </c>
      <c r="E8749" s="46" t="s">
        <v>33</v>
      </c>
      <c r="F8749" s="49">
        <v>24.1</v>
      </c>
      <c r="G8749">
        <f>IF(D8749="Infections",2,IF(D8749="Circulatory",1,IF(D8749="External Causes",3,IF(D8749="Unknown diseases",4,IF(D8749="Respiratory",5,IF(D8749="Neoplasms",6,IF(D8749="Digestive",7,IF(D8749="Blood diseases",8,IF(D8749="Endocrine",9,IF(D8749="Nervous",10,11))))))))))</f>
        <v>5</v>
      </c>
    </row>
    <row r="8750" spans="1:7" x14ac:dyDescent="0.2">
      <c r="A8750" s="40" t="s">
        <v>61</v>
      </c>
      <c r="B8750" s="40">
        <v>29</v>
      </c>
      <c r="C8750" s="42" t="s">
        <v>21</v>
      </c>
      <c r="D8750" s="44" t="s">
        <v>104</v>
      </c>
      <c r="E8750" s="45" t="s">
        <v>31</v>
      </c>
      <c r="F8750" s="48">
        <v>0</v>
      </c>
      <c r="G8750">
        <f>IF(D8750="Infections",2,IF(D8750="Circulatory",1,IF(D8750="External Causes",3,IF(D8750="Unknown diseases",4,IF(D8750="Respiratory",5,IF(D8750="Neoplasms",6,IF(D8750="Digestive",7,IF(D8750="Blood diseases",8,IF(D8750="Endocrine",9,IF(D8750="Nervous",10,11))))))))))</f>
        <v>6</v>
      </c>
    </row>
    <row r="8751" spans="1:7" x14ac:dyDescent="0.2">
      <c r="A8751" s="40" t="s">
        <v>61</v>
      </c>
      <c r="B8751" s="40">
        <v>29</v>
      </c>
      <c r="C8751" s="42" t="s">
        <v>21</v>
      </c>
      <c r="D8751" s="44" t="s">
        <v>104</v>
      </c>
      <c r="E8751" s="46" t="s">
        <v>32</v>
      </c>
      <c r="F8751" s="48">
        <v>0</v>
      </c>
      <c r="G8751">
        <f>IF(D8751="Infections",2,IF(D8751="Circulatory",1,IF(D8751="External Causes",3,IF(D8751="Unknown diseases",4,IF(D8751="Respiratory",5,IF(D8751="Neoplasms",6,IF(D8751="Digestive",7,IF(D8751="Blood diseases",8,IF(D8751="Endocrine",9,IF(D8751="Nervous",10,11))))))))))</f>
        <v>6</v>
      </c>
    </row>
    <row r="8752" spans="1:7" x14ac:dyDescent="0.2">
      <c r="A8752" s="40" t="s">
        <v>61</v>
      </c>
      <c r="B8752" s="40">
        <v>29</v>
      </c>
      <c r="C8752" s="42" t="s">
        <v>21</v>
      </c>
      <c r="D8752" s="44" t="s">
        <v>104</v>
      </c>
      <c r="E8752" s="46" t="s">
        <v>33</v>
      </c>
      <c r="F8752" s="50">
        <v>0</v>
      </c>
      <c r="G8752">
        <f>IF(D8752="Infections",2,IF(D8752="Circulatory",1,IF(D8752="External Causes",3,IF(D8752="Unknown diseases",4,IF(D8752="Respiratory",5,IF(D8752="Neoplasms",6,IF(D8752="Digestive",7,IF(D8752="Blood diseases",8,IF(D8752="Endocrine",9,IF(D8752="Nervous",10,11))))))))))</f>
        <v>6</v>
      </c>
    </row>
    <row r="8753" spans="1:7" x14ac:dyDescent="0.2">
      <c r="A8753" s="40" t="s">
        <v>61</v>
      </c>
      <c r="B8753" s="40">
        <v>29</v>
      </c>
      <c r="C8753" s="43" t="s">
        <v>22</v>
      </c>
      <c r="D8753" s="44" t="s">
        <v>104</v>
      </c>
      <c r="E8753" s="45" t="s">
        <v>31</v>
      </c>
      <c r="F8753" s="48">
        <v>0</v>
      </c>
      <c r="G8753">
        <f>IF(D8753="Infections",2,IF(D8753="Circulatory",1,IF(D8753="External Causes",3,IF(D8753="Unknown diseases",4,IF(D8753="Respiratory",5,IF(D8753="Neoplasms",6,IF(D8753="Digestive",7,IF(D8753="Blood diseases",8,IF(D8753="Endocrine",9,IF(D8753="Nervous",10,11))))))))))</f>
        <v>6</v>
      </c>
    </row>
    <row r="8754" spans="1:7" x14ac:dyDescent="0.2">
      <c r="A8754" s="40" t="s">
        <v>61</v>
      </c>
      <c r="B8754" s="40">
        <v>29</v>
      </c>
      <c r="C8754" s="43" t="s">
        <v>22</v>
      </c>
      <c r="D8754" s="44" t="s">
        <v>104</v>
      </c>
      <c r="E8754" s="46" t="s">
        <v>32</v>
      </c>
      <c r="F8754" s="48">
        <v>0</v>
      </c>
      <c r="G8754">
        <f>IF(D8754="Infections",2,IF(D8754="Circulatory",1,IF(D8754="External Causes",3,IF(D8754="Unknown diseases",4,IF(D8754="Respiratory",5,IF(D8754="Neoplasms",6,IF(D8754="Digestive",7,IF(D8754="Blood diseases",8,IF(D8754="Endocrine",9,IF(D8754="Nervous",10,11))))))))))</f>
        <v>6</v>
      </c>
    </row>
    <row r="8755" spans="1:7" x14ac:dyDescent="0.2">
      <c r="A8755" s="40" t="s">
        <v>61</v>
      </c>
      <c r="B8755" s="40">
        <v>29</v>
      </c>
      <c r="C8755" s="43" t="s">
        <v>22</v>
      </c>
      <c r="D8755" s="44" t="s">
        <v>104</v>
      </c>
      <c r="E8755" s="46" t="s">
        <v>33</v>
      </c>
      <c r="F8755" s="50">
        <v>0</v>
      </c>
      <c r="G8755">
        <f>IF(D8755="Infections",2,IF(D8755="Circulatory",1,IF(D8755="External Causes",3,IF(D8755="Unknown diseases",4,IF(D8755="Respiratory",5,IF(D8755="Neoplasms",6,IF(D8755="Digestive",7,IF(D8755="Blood diseases",8,IF(D8755="Endocrine",9,IF(D8755="Nervous",10,11))))))))))</f>
        <v>6</v>
      </c>
    </row>
    <row r="8756" spans="1:7" x14ac:dyDescent="0.2">
      <c r="A8756" s="40" t="s">
        <v>61</v>
      </c>
      <c r="B8756" s="40">
        <v>29</v>
      </c>
      <c r="C8756" s="43" t="s">
        <v>23</v>
      </c>
      <c r="D8756" s="44" t="s">
        <v>104</v>
      </c>
      <c r="E8756" s="45" t="s">
        <v>31</v>
      </c>
      <c r="F8756" s="48">
        <v>0</v>
      </c>
      <c r="G8756">
        <f>IF(D8756="Infections",2,IF(D8756="Circulatory",1,IF(D8756="External Causes",3,IF(D8756="Unknown diseases",4,IF(D8756="Respiratory",5,IF(D8756="Neoplasms",6,IF(D8756="Digestive",7,IF(D8756="Blood diseases",8,IF(D8756="Endocrine",9,IF(D8756="Nervous",10,11))))))))))</f>
        <v>6</v>
      </c>
    </row>
    <row r="8757" spans="1:7" x14ac:dyDescent="0.2">
      <c r="A8757" s="40" t="s">
        <v>61</v>
      </c>
      <c r="B8757" s="40">
        <v>29</v>
      </c>
      <c r="C8757" s="43" t="s">
        <v>23</v>
      </c>
      <c r="D8757" s="44" t="s">
        <v>104</v>
      </c>
      <c r="E8757" s="46" t="s">
        <v>32</v>
      </c>
      <c r="F8757" s="48">
        <v>0</v>
      </c>
      <c r="G8757">
        <f>IF(D8757="Infections",2,IF(D8757="Circulatory",1,IF(D8757="External Causes",3,IF(D8757="Unknown diseases",4,IF(D8757="Respiratory",5,IF(D8757="Neoplasms",6,IF(D8757="Digestive",7,IF(D8757="Blood diseases",8,IF(D8757="Endocrine",9,IF(D8757="Nervous",10,11))))))))))</f>
        <v>6</v>
      </c>
    </row>
    <row r="8758" spans="1:7" x14ac:dyDescent="0.2">
      <c r="A8758" s="40" t="s">
        <v>61</v>
      </c>
      <c r="B8758" s="40">
        <v>29</v>
      </c>
      <c r="C8758" s="43" t="s">
        <v>23</v>
      </c>
      <c r="D8758" s="44" t="s">
        <v>104</v>
      </c>
      <c r="E8758" s="46" t="s">
        <v>33</v>
      </c>
      <c r="F8758" s="50">
        <v>0</v>
      </c>
      <c r="G8758">
        <f>IF(D8758="Infections",2,IF(D8758="Circulatory",1,IF(D8758="External Causes",3,IF(D8758="Unknown diseases",4,IF(D8758="Respiratory",5,IF(D8758="Neoplasms",6,IF(D8758="Digestive",7,IF(D8758="Blood diseases",8,IF(D8758="Endocrine",9,IF(D8758="Nervous",10,11))))))))))</f>
        <v>6</v>
      </c>
    </row>
    <row r="8759" spans="1:7" x14ac:dyDescent="0.2">
      <c r="A8759" s="40" t="s">
        <v>61</v>
      </c>
      <c r="B8759" s="40">
        <v>29</v>
      </c>
      <c r="C8759" s="43" t="s">
        <v>24</v>
      </c>
      <c r="D8759" s="44" t="s">
        <v>104</v>
      </c>
      <c r="E8759" s="45" t="s">
        <v>31</v>
      </c>
      <c r="F8759" s="48">
        <v>0</v>
      </c>
      <c r="G8759">
        <f>IF(D8759="Infections",2,IF(D8759="Circulatory",1,IF(D8759="External Causes",3,IF(D8759="Unknown diseases",4,IF(D8759="Respiratory",5,IF(D8759="Neoplasms",6,IF(D8759="Digestive",7,IF(D8759="Blood diseases",8,IF(D8759="Endocrine",9,IF(D8759="Nervous",10,11))))))))))</f>
        <v>6</v>
      </c>
    </row>
    <row r="8760" spans="1:7" x14ac:dyDescent="0.2">
      <c r="A8760" s="40" t="s">
        <v>61</v>
      </c>
      <c r="B8760" s="40">
        <v>29</v>
      </c>
      <c r="C8760" s="43" t="s">
        <v>24</v>
      </c>
      <c r="D8760" s="44" t="s">
        <v>104</v>
      </c>
      <c r="E8760" s="46" t="s">
        <v>32</v>
      </c>
      <c r="F8760" s="48">
        <v>1.8</v>
      </c>
      <c r="G8760">
        <f>IF(D8760="Infections",2,IF(D8760="Circulatory",1,IF(D8760="External Causes",3,IF(D8760="Unknown diseases",4,IF(D8760="Respiratory",5,IF(D8760="Neoplasms",6,IF(D8760="Digestive",7,IF(D8760="Blood diseases",8,IF(D8760="Endocrine",9,IF(D8760="Nervous",10,11))))))))))</f>
        <v>6</v>
      </c>
    </row>
    <row r="8761" spans="1:7" x14ac:dyDescent="0.2">
      <c r="A8761" s="40" t="s">
        <v>61</v>
      </c>
      <c r="B8761" s="40">
        <v>29</v>
      </c>
      <c r="C8761" s="43" t="s">
        <v>24</v>
      </c>
      <c r="D8761" s="44" t="s">
        <v>104</v>
      </c>
      <c r="E8761" s="46" t="s">
        <v>33</v>
      </c>
      <c r="F8761" s="50">
        <v>1.2</v>
      </c>
      <c r="G8761">
        <f>IF(D8761="Infections",2,IF(D8761="Circulatory",1,IF(D8761="External Causes",3,IF(D8761="Unknown diseases",4,IF(D8761="Respiratory",5,IF(D8761="Neoplasms",6,IF(D8761="Digestive",7,IF(D8761="Blood diseases",8,IF(D8761="Endocrine",9,IF(D8761="Nervous",10,11))))))))))</f>
        <v>6</v>
      </c>
    </row>
    <row r="8762" spans="1:7" x14ac:dyDescent="0.2">
      <c r="A8762" s="40" t="s">
        <v>61</v>
      </c>
      <c r="B8762" s="40">
        <v>29</v>
      </c>
      <c r="C8762" s="43" t="s">
        <v>25</v>
      </c>
      <c r="D8762" s="44" t="s">
        <v>104</v>
      </c>
      <c r="E8762" s="45" t="s">
        <v>31</v>
      </c>
      <c r="F8762" s="48">
        <v>1.9</v>
      </c>
      <c r="G8762">
        <f>IF(D8762="Infections",2,IF(D8762="Circulatory",1,IF(D8762="External Causes",3,IF(D8762="Unknown diseases",4,IF(D8762="Respiratory",5,IF(D8762="Neoplasms",6,IF(D8762="Digestive",7,IF(D8762="Blood diseases",8,IF(D8762="Endocrine",9,IF(D8762="Nervous",10,11))))))))))</f>
        <v>6</v>
      </c>
    </row>
    <row r="8763" spans="1:7" x14ac:dyDescent="0.2">
      <c r="A8763" s="40" t="s">
        <v>61</v>
      </c>
      <c r="B8763" s="40">
        <v>29</v>
      </c>
      <c r="C8763" s="43" t="s">
        <v>25</v>
      </c>
      <c r="D8763" s="44" t="s">
        <v>104</v>
      </c>
      <c r="E8763" s="46" t="s">
        <v>32</v>
      </c>
      <c r="F8763" s="48">
        <v>0.8</v>
      </c>
      <c r="G8763">
        <f>IF(D8763="Infections",2,IF(D8763="Circulatory",1,IF(D8763="External Causes",3,IF(D8763="Unknown diseases",4,IF(D8763="Respiratory",5,IF(D8763="Neoplasms",6,IF(D8763="Digestive",7,IF(D8763="Blood diseases",8,IF(D8763="Endocrine",9,IF(D8763="Nervous",10,11))))))))))</f>
        <v>6</v>
      </c>
    </row>
    <row r="8764" spans="1:7" x14ac:dyDescent="0.2">
      <c r="A8764" s="40" t="s">
        <v>61</v>
      </c>
      <c r="B8764" s="40">
        <v>29</v>
      </c>
      <c r="C8764" s="43" t="s">
        <v>25</v>
      </c>
      <c r="D8764" s="44" t="s">
        <v>104</v>
      </c>
      <c r="E8764" s="46" t="s">
        <v>33</v>
      </c>
      <c r="F8764" s="49">
        <v>1.3</v>
      </c>
      <c r="G8764">
        <f>IF(D8764="Infections",2,IF(D8764="Circulatory",1,IF(D8764="External Causes",3,IF(D8764="Unknown diseases",4,IF(D8764="Respiratory",5,IF(D8764="Neoplasms",6,IF(D8764="Digestive",7,IF(D8764="Blood diseases",8,IF(D8764="Endocrine",9,IF(D8764="Nervous",10,11))))))))))</f>
        <v>6</v>
      </c>
    </row>
    <row r="8765" spans="1:7" x14ac:dyDescent="0.2">
      <c r="A8765" s="40" t="s">
        <v>61</v>
      </c>
      <c r="B8765" s="40">
        <v>29</v>
      </c>
      <c r="C8765" s="43" t="s">
        <v>26</v>
      </c>
      <c r="D8765" s="44" t="s">
        <v>104</v>
      </c>
      <c r="E8765" s="45" t="s">
        <v>31</v>
      </c>
      <c r="F8765" s="48">
        <v>1.5</v>
      </c>
      <c r="G8765">
        <f>IF(D8765="Infections",2,IF(D8765="Circulatory",1,IF(D8765="External Causes",3,IF(D8765="Unknown diseases",4,IF(D8765="Respiratory",5,IF(D8765="Neoplasms",6,IF(D8765="Digestive",7,IF(D8765="Blood diseases",8,IF(D8765="Endocrine",9,IF(D8765="Nervous",10,11))))))))))</f>
        <v>6</v>
      </c>
    </row>
    <row r="8766" spans="1:7" x14ac:dyDescent="0.2">
      <c r="A8766" s="40" t="s">
        <v>61</v>
      </c>
      <c r="B8766" s="40">
        <v>29</v>
      </c>
      <c r="C8766" s="43" t="s">
        <v>26</v>
      </c>
      <c r="D8766" s="44" t="s">
        <v>104</v>
      </c>
      <c r="E8766" s="46" t="s">
        <v>32</v>
      </c>
      <c r="F8766" s="48">
        <v>2</v>
      </c>
      <c r="G8766">
        <f>IF(D8766="Infections",2,IF(D8766="Circulatory",1,IF(D8766="External Causes",3,IF(D8766="Unknown diseases",4,IF(D8766="Respiratory",5,IF(D8766="Neoplasms",6,IF(D8766="Digestive",7,IF(D8766="Blood diseases",8,IF(D8766="Endocrine",9,IF(D8766="Nervous",10,11))))))))))</f>
        <v>6</v>
      </c>
    </row>
    <row r="8767" spans="1:7" x14ac:dyDescent="0.2">
      <c r="A8767" s="40" t="s">
        <v>61</v>
      </c>
      <c r="B8767" s="40">
        <v>29</v>
      </c>
      <c r="C8767" s="43" t="s">
        <v>26</v>
      </c>
      <c r="D8767" s="44" t="s">
        <v>104</v>
      </c>
      <c r="E8767" s="46" t="s">
        <v>33</v>
      </c>
      <c r="F8767" s="49">
        <v>1.7</v>
      </c>
      <c r="G8767">
        <f>IF(D8767="Infections",2,IF(D8767="Circulatory",1,IF(D8767="External Causes",3,IF(D8767="Unknown diseases",4,IF(D8767="Respiratory",5,IF(D8767="Neoplasms",6,IF(D8767="Digestive",7,IF(D8767="Blood diseases",8,IF(D8767="Endocrine",9,IF(D8767="Nervous",10,11))))))))))</f>
        <v>6</v>
      </c>
    </row>
    <row r="8768" spans="1:7" x14ac:dyDescent="0.2">
      <c r="A8768" s="40" t="s">
        <v>61</v>
      </c>
      <c r="B8768" s="40">
        <v>29</v>
      </c>
      <c r="C8768" s="43" t="s">
        <v>27</v>
      </c>
      <c r="D8768" s="44" t="s">
        <v>104</v>
      </c>
      <c r="E8768" s="45" t="s">
        <v>31</v>
      </c>
      <c r="F8768" s="48">
        <v>2</v>
      </c>
      <c r="G8768">
        <f>IF(D8768="Infections",2,IF(D8768="Circulatory",1,IF(D8768="External Causes",3,IF(D8768="Unknown diseases",4,IF(D8768="Respiratory",5,IF(D8768="Neoplasms",6,IF(D8768="Digestive",7,IF(D8768="Blood diseases",8,IF(D8768="Endocrine",9,IF(D8768="Nervous",10,11))))))))))</f>
        <v>6</v>
      </c>
    </row>
    <row r="8769" spans="1:7" x14ac:dyDescent="0.2">
      <c r="A8769" s="40" t="s">
        <v>61</v>
      </c>
      <c r="B8769" s="40">
        <v>29</v>
      </c>
      <c r="C8769" s="43" t="s">
        <v>27</v>
      </c>
      <c r="D8769" s="44" t="s">
        <v>104</v>
      </c>
      <c r="E8769" s="46" t="s">
        <v>32</v>
      </c>
      <c r="F8769" s="50">
        <v>1.7</v>
      </c>
      <c r="G8769">
        <f>IF(D8769="Infections",2,IF(D8769="Circulatory",1,IF(D8769="External Causes",3,IF(D8769="Unknown diseases",4,IF(D8769="Respiratory",5,IF(D8769="Neoplasms",6,IF(D8769="Digestive",7,IF(D8769="Blood diseases",8,IF(D8769="Endocrine",9,IF(D8769="Nervous",10,11))))))))))</f>
        <v>6</v>
      </c>
    </row>
    <row r="8770" spans="1:7" x14ac:dyDescent="0.2">
      <c r="A8770" s="40" t="s">
        <v>61</v>
      </c>
      <c r="B8770" s="40">
        <v>29</v>
      </c>
      <c r="C8770" s="43" t="s">
        <v>27</v>
      </c>
      <c r="D8770" s="44" t="s">
        <v>104</v>
      </c>
      <c r="E8770" s="46" t="s">
        <v>33</v>
      </c>
      <c r="F8770" s="49">
        <v>1.9</v>
      </c>
      <c r="G8770">
        <f>IF(D8770="Infections",2,IF(D8770="Circulatory",1,IF(D8770="External Causes",3,IF(D8770="Unknown diseases",4,IF(D8770="Respiratory",5,IF(D8770="Neoplasms",6,IF(D8770="Digestive",7,IF(D8770="Blood diseases",8,IF(D8770="Endocrine",9,IF(D8770="Nervous",10,11))))))))))</f>
        <v>6</v>
      </c>
    </row>
    <row r="8771" spans="1:7" x14ac:dyDescent="0.2">
      <c r="A8771" s="40" t="s">
        <v>61</v>
      </c>
      <c r="B8771" s="40">
        <v>29</v>
      </c>
      <c r="C8771" s="43" t="s">
        <v>28</v>
      </c>
      <c r="D8771" s="44" t="s">
        <v>104</v>
      </c>
      <c r="E8771" s="45" t="s">
        <v>31</v>
      </c>
      <c r="F8771" s="48">
        <v>1.2</v>
      </c>
      <c r="G8771">
        <f>IF(D8771="Infections",2,IF(D8771="Circulatory",1,IF(D8771="External Causes",3,IF(D8771="Unknown diseases",4,IF(D8771="Respiratory",5,IF(D8771="Neoplasms",6,IF(D8771="Digestive",7,IF(D8771="Blood diseases",8,IF(D8771="Endocrine",9,IF(D8771="Nervous",10,11))))))))))</f>
        <v>6</v>
      </c>
    </row>
    <row r="8772" spans="1:7" x14ac:dyDescent="0.2">
      <c r="A8772" s="40" t="s">
        <v>61</v>
      </c>
      <c r="B8772" s="40">
        <v>29</v>
      </c>
      <c r="C8772" s="43" t="s">
        <v>28</v>
      </c>
      <c r="D8772" s="44" t="s">
        <v>104</v>
      </c>
      <c r="E8772" s="46" t="s">
        <v>32</v>
      </c>
      <c r="F8772" s="48">
        <v>1.2</v>
      </c>
      <c r="G8772">
        <f>IF(D8772="Infections",2,IF(D8772="Circulatory",1,IF(D8772="External Causes",3,IF(D8772="Unknown diseases",4,IF(D8772="Respiratory",5,IF(D8772="Neoplasms",6,IF(D8772="Digestive",7,IF(D8772="Blood diseases",8,IF(D8772="Endocrine",9,IF(D8772="Nervous",10,11))))))))))</f>
        <v>6</v>
      </c>
    </row>
    <row r="8773" spans="1:7" x14ac:dyDescent="0.2">
      <c r="A8773" s="40" t="s">
        <v>61</v>
      </c>
      <c r="B8773" s="40">
        <v>29</v>
      </c>
      <c r="C8773" s="43" t="s">
        <v>28</v>
      </c>
      <c r="D8773" s="44" t="s">
        <v>104</v>
      </c>
      <c r="E8773" s="46" t="s">
        <v>33</v>
      </c>
      <c r="F8773" s="50">
        <v>1.2</v>
      </c>
      <c r="G8773">
        <f>IF(D8773="Infections",2,IF(D8773="Circulatory",1,IF(D8773="External Causes",3,IF(D8773="Unknown diseases",4,IF(D8773="Respiratory",5,IF(D8773="Neoplasms",6,IF(D8773="Digestive",7,IF(D8773="Blood diseases",8,IF(D8773="Endocrine",9,IF(D8773="Nervous",10,11))))))))))</f>
        <v>6</v>
      </c>
    </row>
    <row r="8774" spans="1:7" x14ac:dyDescent="0.2">
      <c r="A8774" s="40" t="s">
        <v>61</v>
      </c>
      <c r="B8774" s="40">
        <v>29</v>
      </c>
      <c r="C8774" s="42" t="s">
        <v>29</v>
      </c>
      <c r="D8774" s="44" t="s">
        <v>104</v>
      </c>
      <c r="E8774" s="45" t="s">
        <v>31</v>
      </c>
      <c r="F8774" s="48">
        <v>1.9</v>
      </c>
      <c r="G8774">
        <f>IF(D8774="Infections",2,IF(D8774="Circulatory",1,IF(D8774="External Causes",3,IF(D8774="Unknown diseases",4,IF(D8774="Respiratory",5,IF(D8774="Neoplasms",6,IF(D8774="Digestive",7,IF(D8774="Blood diseases",8,IF(D8774="Endocrine",9,IF(D8774="Nervous",10,11))))))))))</f>
        <v>6</v>
      </c>
    </row>
    <row r="8775" spans="1:7" x14ac:dyDescent="0.2">
      <c r="A8775" s="40" t="s">
        <v>61</v>
      </c>
      <c r="B8775" s="40">
        <v>29</v>
      </c>
      <c r="C8775" s="42" t="s">
        <v>29</v>
      </c>
      <c r="D8775" s="44" t="s">
        <v>104</v>
      </c>
      <c r="E8775" s="46" t="s">
        <v>32</v>
      </c>
      <c r="F8775" s="50">
        <v>0.7</v>
      </c>
      <c r="G8775">
        <f>IF(D8775="Infections",2,IF(D8775="Circulatory",1,IF(D8775="External Causes",3,IF(D8775="Unknown diseases",4,IF(D8775="Respiratory",5,IF(D8775="Neoplasms",6,IF(D8775="Digestive",7,IF(D8775="Blood diseases",8,IF(D8775="Endocrine",9,IF(D8775="Nervous",10,11))))))))))</f>
        <v>6</v>
      </c>
    </row>
    <row r="8776" spans="1:7" x14ac:dyDescent="0.2">
      <c r="A8776" s="40" t="s">
        <v>61</v>
      </c>
      <c r="B8776" s="40">
        <v>29</v>
      </c>
      <c r="C8776" s="42" t="s">
        <v>29</v>
      </c>
      <c r="D8776" s="44" t="s">
        <v>104</v>
      </c>
      <c r="E8776" s="46" t="s">
        <v>33</v>
      </c>
      <c r="F8776" s="49">
        <v>1.5</v>
      </c>
      <c r="G8776">
        <f>IF(D8776="Infections",2,IF(D8776="Circulatory",1,IF(D8776="External Causes",3,IF(D8776="Unknown diseases",4,IF(D8776="Respiratory",5,IF(D8776="Neoplasms",6,IF(D8776="Digestive",7,IF(D8776="Blood diseases",8,IF(D8776="Endocrine",9,IF(D8776="Nervous",10,11))))))))))</f>
        <v>6</v>
      </c>
    </row>
    <row r="8777" spans="1:7" x14ac:dyDescent="0.2">
      <c r="A8777" s="40" t="s">
        <v>61</v>
      </c>
      <c r="B8777" s="40">
        <v>29</v>
      </c>
      <c r="C8777" s="42" t="s">
        <v>21</v>
      </c>
      <c r="D8777" s="44" t="s">
        <v>99</v>
      </c>
      <c r="E8777" s="45" t="s">
        <v>31</v>
      </c>
      <c r="F8777" s="48">
        <v>0</v>
      </c>
      <c r="G8777">
        <f>IF(D8777="Infections",2,IF(D8777="Circulatory",1,IF(D8777="External Causes",3,IF(D8777="Unknown diseases",4,IF(D8777="Respiratory",5,IF(D8777="Neoplasms",6,IF(D8777="Digestive",7,IF(D8777="Blood diseases",8,IF(D8777="Endocrine",9,IF(D8777="Nervous",10,11))))))))))</f>
        <v>7</v>
      </c>
    </row>
    <row r="8778" spans="1:7" x14ac:dyDescent="0.2">
      <c r="A8778" s="40" t="s">
        <v>61</v>
      </c>
      <c r="B8778" s="40">
        <v>29</v>
      </c>
      <c r="C8778" s="42" t="s">
        <v>21</v>
      </c>
      <c r="D8778" s="44" t="s">
        <v>99</v>
      </c>
      <c r="E8778" s="46" t="s">
        <v>32</v>
      </c>
      <c r="F8778" s="48">
        <v>0</v>
      </c>
      <c r="G8778">
        <f>IF(D8778="Infections",2,IF(D8778="Circulatory",1,IF(D8778="External Causes",3,IF(D8778="Unknown diseases",4,IF(D8778="Respiratory",5,IF(D8778="Neoplasms",6,IF(D8778="Digestive",7,IF(D8778="Blood diseases",8,IF(D8778="Endocrine",9,IF(D8778="Nervous",10,11))))))))))</f>
        <v>7</v>
      </c>
    </row>
    <row r="8779" spans="1:7" x14ac:dyDescent="0.2">
      <c r="A8779" s="40" t="s">
        <v>61</v>
      </c>
      <c r="B8779" s="40">
        <v>29</v>
      </c>
      <c r="C8779" s="42" t="s">
        <v>21</v>
      </c>
      <c r="D8779" s="44" t="s">
        <v>99</v>
      </c>
      <c r="E8779" s="46" t="s">
        <v>33</v>
      </c>
      <c r="F8779" s="50">
        <v>0</v>
      </c>
      <c r="G8779">
        <f>IF(D8779="Infections",2,IF(D8779="Circulatory",1,IF(D8779="External Causes",3,IF(D8779="Unknown diseases",4,IF(D8779="Respiratory",5,IF(D8779="Neoplasms",6,IF(D8779="Digestive",7,IF(D8779="Blood diseases",8,IF(D8779="Endocrine",9,IF(D8779="Nervous",10,11))))))))))</f>
        <v>7</v>
      </c>
    </row>
    <row r="8780" spans="1:7" x14ac:dyDescent="0.2">
      <c r="A8780" s="40" t="s">
        <v>61</v>
      </c>
      <c r="B8780" s="40">
        <v>29</v>
      </c>
      <c r="C8780" s="43" t="s">
        <v>22</v>
      </c>
      <c r="D8780" s="44" t="s">
        <v>99</v>
      </c>
      <c r="E8780" s="45" t="s">
        <v>31</v>
      </c>
      <c r="F8780" s="48">
        <v>0</v>
      </c>
      <c r="G8780">
        <f>IF(D8780="Infections",2,IF(D8780="Circulatory",1,IF(D8780="External Causes",3,IF(D8780="Unknown diseases",4,IF(D8780="Respiratory",5,IF(D8780="Neoplasms",6,IF(D8780="Digestive",7,IF(D8780="Blood diseases",8,IF(D8780="Endocrine",9,IF(D8780="Nervous",10,11))))))))))</f>
        <v>7</v>
      </c>
    </row>
    <row r="8781" spans="1:7" x14ac:dyDescent="0.2">
      <c r="A8781" s="40" t="s">
        <v>61</v>
      </c>
      <c r="B8781" s="40">
        <v>29</v>
      </c>
      <c r="C8781" s="43" t="s">
        <v>22</v>
      </c>
      <c r="D8781" s="44" t="s">
        <v>99</v>
      </c>
      <c r="E8781" s="46" t="s">
        <v>32</v>
      </c>
      <c r="F8781" s="48">
        <v>0</v>
      </c>
      <c r="G8781">
        <f>IF(D8781="Infections",2,IF(D8781="Circulatory",1,IF(D8781="External Causes",3,IF(D8781="Unknown diseases",4,IF(D8781="Respiratory",5,IF(D8781="Neoplasms",6,IF(D8781="Digestive",7,IF(D8781="Blood diseases",8,IF(D8781="Endocrine",9,IF(D8781="Nervous",10,11))))))))))</f>
        <v>7</v>
      </c>
    </row>
    <row r="8782" spans="1:7" x14ac:dyDescent="0.2">
      <c r="A8782" s="40" t="s">
        <v>61</v>
      </c>
      <c r="B8782" s="40">
        <v>29</v>
      </c>
      <c r="C8782" s="43" t="s">
        <v>22</v>
      </c>
      <c r="D8782" s="44" t="s">
        <v>99</v>
      </c>
      <c r="E8782" s="46" t="s">
        <v>33</v>
      </c>
      <c r="F8782" s="50">
        <v>0</v>
      </c>
      <c r="G8782">
        <f>IF(D8782="Infections",2,IF(D8782="Circulatory",1,IF(D8782="External Causes",3,IF(D8782="Unknown diseases",4,IF(D8782="Respiratory",5,IF(D8782="Neoplasms",6,IF(D8782="Digestive",7,IF(D8782="Blood diseases",8,IF(D8782="Endocrine",9,IF(D8782="Nervous",10,11))))))))))</f>
        <v>7</v>
      </c>
    </row>
    <row r="8783" spans="1:7" x14ac:dyDescent="0.2">
      <c r="A8783" s="40" t="s">
        <v>61</v>
      </c>
      <c r="B8783" s="40">
        <v>29</v>
      </c>
      <c r="C8783" s="43" t="s">
        <v>23</v>
      </c>
      <c r="D8783" s="44" t="s">
        <v>99</v>
      </c>
      <c r="E8783" s="45" t="s">
        <v>31</v>
      </c>
      <c r="F8783" s="48">
        <v>0</v>
      </c>
      <c r="G8783">
        <f>IF(D8783="Infections",2,IF(D8783="Circulatory",1,IF(D8783="External Causes",3,IF(D8783="Unknown diseases",4,IF(D8783="Respiratory",5,IF(D8783="Neoplasms",6,IF(D8783="Digestive",7,IF(D8783="Blood diseases",8,IF(D8783="Endocrine",9,IF(D8783="Nervous",10,11))))))))))</f>
        <v>7</v>
      </c>
    </row>
    <row r="8784" spans="1:7" x14ac:dyDescent="0.2">
      <c r="A8784" s="40" t="s">
        <v>61</v>
      </c>
      <c r="B8784" s="40">
        <v>29</v>
      </c>
      <c r="C8784" s="43" t="s">
        <v>23</v>
      </c>
      <c r="D8784" s="44" t="s">
        <v>99</v>
      </c>
      <c r="E8784" s="46" t="s">
        <v>32</v>
      </c>
      <c r="F8784" s="48">
        <v>0</v>
      </c>
      <c r="G8784">
        <f>IF(D8784="Infections",2,IF(D8784="Circulatory",1,IF(D8784="External Causes",3,IF(D8784="Unknown diseases",4,IF(D8784="Respiratory",5,IF(D8784="Neoplasms",6,IF(D8784="Digestive",7,IF(D8784="Blood diseases",8,IF(D8784="Endocrine",9,IF(D8784="Nervous",10,11))))))))))</f>
        <v>7</v>
      </c>
    </row>
    <row r="8785" spans="1:7" x14ac:dyDescent="0.2">
      <c r="A8785" s="40" t="s">
        <v>61</v>
      </c>
      <c r="B8785" s="40">
        <v>29</v>
      </c>
      <c r="C8785" s="43" t="s">
        <v>23</v>
      </c>
      <c r="D8785" s="44" t="s">
        <v>99</v>
      </c>
      <c r="E8785" s="46" t="s">
        <v>33</v>
      </c>
      <c r="F8785" s="50">
        <v>0</v>
      </c>
      <c r="G8785">
        <f>IF(D8785="Infections",2,IF(D8785="Circulatory",1,IF(D8785="External Causes",3,IF(D8785="Unknown diseases",4,IF(D8785="Respiratory",5,IF(D8785="Neoplasms",6,IF(D8785="Digestive",7,IF(D8785="Blood diseases",8,IF(D8785="Endocrine",9,IF(D8785="Nervous",10,11))))))))))</f>
        <v>7</v>
      </c>
    </row>
    <row r="8786" spans="1:7" x14ac:dyDescent="0.2">
      <c r="A8786" s="40" t="s">
        <v>61</v>
      </c>
      <c r="B8786" s="40">
        <v>29</v>
      </c>
      <c r="C8786" s="43" t="s">
        <v>24</v>
      </c>
      <c r="D8786" s="44" t="s">
        <v>99</v>
      </c>
      <c r="E8786" s="45" t="s">
        <v>31</v>
      </c>
      <c r="F8786" s="48">
        <v>0</v>
      </c>
      <c r="G8786">
        <f>IF(D8786="Infections",2,IF(D8786="Circulatory",1,IF(D8786="External Causes",3,IF(D8786="Unknown diseases",4,IF(D8786="Respiratory",5,IF(D8786="Neoplasms",6,IF(D8786="Digestive",7,IF(D8786="Blood diseases",8,IF(D8786="Endocrine",9,IF(D8786="Nervous",10,11))))))))))</f>
        <v>7</v>
      </c>
    </row>
    <row r="8787" spans="1:7" x14ac:dyDescent="0.2">
      <c r="A8787" s="40" t="s">
        <v>61</v>
      </c>
      <c r="B8787" s="40">
        <v>29</v>
      </c>
      <c r="C8787" s="43" t="s">
        <v>24</v>
      </c>
      <c r="D8787" s="44" t="s">
        <v>99</v>
      </c>
      <c r="E8787" s="46" t="s">
        <v>32</v>
      </c>
      <c r="F8787" s="48">
        <v>0</v>
      </c>
      <c r="G8787">
        <f>IF(D8787="Infections",2,IF(D8787="Circulatory",1,IF(D8787="External Causes",3,IF(D8787="Unknown diseases",4,IF(D8787="Respiratory",5,IF(D8787="Neoplasms",6,IF(D8787="Digestive",7,IF(D8787="Blood diseases",8,IF(D8787="Endocrine",9,IF(D8787="Nervous",10,11))))))))))</f>
        <v>7</v>
      </c>
    </row>
    <row r="8788" spans="1:7" x14ac:dyDescent="0.2">
      <c r="A8788" s="40" t="s">
        <v>61</v>
      </c>
      <c r="B8788" s="40">
        <v>29</v>
      </c>
      <c r="C8788" s="43" t="s">
        <v>24</v>
      </c>
      <c r="D8788" s="44" t="s">
        <v>99</v>
      </c>
      <c r="E8788" s="46" t="s">
        <v>33</v>
      </c>
      <c r="F8788" s="50">
        <v>0</v>
      </c>
      <c r="G8788">
        <f>IF(D8788="Infections",2,IF(D8788="Circulatory",1,IF(D8788="External Causes",3,IF(D8788="Unknown diseases",4,IF(D8788="Respiratory",5,IF(D8788="Neoplasms",6,IF(D8788="Digestive",7,IF(D8788="Blood diseases",8,IF(D8788="Endocrine",9,IF(D8788="Nervous",10,11))))))))))</f>
        <v>7</v>
      </c>
    </row>
    <row r="8789" spans="1:7" x14ac:dyDescent="0.2">
      <c r="A8789" s="40" t="s">
        <v>61</v>
      </c>
      <c r="B8789" s="40">
        <v>29</v>
      </c>
      <c r="C8789" s="43" t="s">
        <v>25</v>
      </c>
      <c r="D8789" s="44" t="s">
        <v>99</v>
      </c>
      <c r="E8789" s="45" t="s">
        <v>31</v>
      </c>
      <c r="F8789" s="48">
        <v>0</v>
      </c>
      <c r="G8789">
        <f>IF(D8789="Infections",2,IF(D8789="Circulatory",1,IF(D8789="External Causes",3,IF(D8789="Unknown diseases",4,IF(D8789="Respiratory",5,IF(D8789="Neoplasms",6,IF(D8789="Digestive",7,IF(D8789="Blood diseases",8,IF(D8789="Endocrine",9,IF(D8789="Nervous",10,11))))))))))</f>
        <v>7</v>
      </c>
    </row>
    <row r="8790" spans="1:7" x14ac:dyDescent="0.2">
      <c r="A8790" s="40" t="s">
        <v>61</v>
      </c>
      <c r="B8790" s="40">
        <v>29</v>
      </c>
      <c r="C8790" s="43" t="s">
        <v>25</v>
      </c>
      <c r="D8790" s="44" t="s">
        <v>99</v>
      </c>
      <c r="E8790" s="46" t="s">
        <v>32</v>
      </c>
      <c r="F8790" s="48">
        <v>0</v>
      </c>
      <c r="G8790">
        <f>IF(D8790="Infections",2,IF(D8790="Circulatory",1,IF(D8790="External Causes",3,IF(D8790="Unknown diseases",4,IF(D8790="Respiratory",5,IF(D8790="Neoplasms",6,IF(D8790="Digestive",7,IF(D8790="Blood diseases",8,IF(D8790="Endocrine",9,IF(D8790="Nervous",10,11))))))))))</f>
        <v>7</v>
      </c>
    </row>
    <row r="8791" spans="1:7" x14ac:dyDescent="0.2">
      <c r="A8791" s="40" t="s">
        <v>61</v>
      </c>
      <c r="B8791" s="40">
        <v>29</v>
      </c>
      <c r="C8791" s="43" t="s">
        <v>25</v>
      </c>
      <c r="D8791" s="44" t="s">
        <v>99</v>
      </c>
      <c r="E8791" s="46" t="s">
        <v>33</v>
      </c>
      <c r="F8791" s="50">
        <v>0</v>
      </c>
      <c r="G8791">
        <f>IF(D8791="Infections",2,IF(D8791="Circulatory",1,IF(D8791="External Causes",3,IF(D8791="Unknown diseases",4,IF(D8791="Respiratory",5,IF(D8791="Neoplasms",6,IF(D8791="Digestive",7,IF(D8791="Blood diseases",8,IF(D8791="Endocrine",9,IF(D8791="Nervous",10,11))))))))))</f>
        <v>7</v>
      </c>
    </row>
    <row r="8792" spans="1:7" x14ac:dyDescent="0.2">
      <c r="A8792" s="40" t="s">
        <v>61</v>
      </c>
      <c r="B8792" s="40">
        <v>29</v>
      </c>
      <c r="C8792" s="43" t="s">
        <v>26</v>
      </c>
      <c r="D8792" s="44" t="s">
        <v>99</v>
      </c>
      <c r="E8792" s="45" t="s">
        <v>31</v>
      </c>
      <c r="F8792" s="48">
        <v>0.3</v>
      </c>
      <c r="G8792">
        <f>IF(D8792="Infections",2,IF(D8792="Circulatory",1,IF(D8792="External Causes",3,IF(D8792="Unknown diseases",4,IF(D8792="Respiratory",5,IF(D8792="Neoplasms",6,IF(D8792="Digestive",7,IF(D8792="Blood diseases",8,IF(D8792="Endocrine",9,IF(D8792="Nervous",10,11))))))))))</f>
        <v>7</v>
      </c>
    </row>
    <row r="8793" spans="1:7" x14ac:dyDescent="0.2">
      <c r="A8793" s="40" t="s">
        <v>61</v>
      </c>
      <c r="B8793" s="40">
        <v>29</v>
      </c>
      <c r="C8793" s="43" t="s">
        <v>26</v>
      </c>
      <c r="D8793" s="44" t="s">
        <v>99</v>
      </c>
      <c r="E8793" s="46" t="s">
        <v>32</v>
      </c>
      <c r="F8793" s="48">
        <v>0</v>
      </c>
      <c r="G8793">
        <f>IF(D8793="Infections",2,IF(D8793="Circulatory",1,IF(D8793="External Causes",3,IF(D8793="Unknown diseases",4,IF(D8793="Respiratory",5,IF(D8793="Neoplasms",6,IF(D8793="Digestive",7,IF(D8793="Blood diseases",8,IF(D8793="Endocrine",9,IF(D8793="Nervous",10,11))))))))))</f>
        <v>7</v>
      </c>
    </row>
    <row r="8794" spans="1:7" x14ac:dyDescent="0.2">
      <c r="A8794" s="40" t="s">
        <v>61</v>
      </c>
      <c r="B8794" s="40">
        <v>29</v>
      </c>
      <c r="C8794" s="43" t="s">
        <v>26</v>
      </c>
      <c r="D8794" s="44" t="s">
        <v>99</v>
      </c>
      <c r="E8794" s="46" t="s">
        <v>33</v>
      </c>
      <c r="F8794" s="50">
        <v>0.2</v>
      </c>
      <c r="G8794">
        <f>IF(D8794="Infections",2,IF(D8794="Circulatory",1,IF(D8794="External Causes",3,IF(D8794="Unknown diseases",4,IF(D8794="Respiratory",5,IF(D8794="Neoplasms",6,IF(D8794="Digestive",7,IF(D8794="Blood diseases",8,IF(D8794="Endocrine",9,IF(D8794="Nervous",10,11))))))))))</f>
        <v>7</v>
      </c>
    </row>
    <row r="8795" spans="1:7" x14ac:dyDescent="0.2">
      <c r="A8795" s="40" t="s">
        <v>61</v>
      </c>
      <c r="B8795" s="40">
        <v>29</v>
      </c>
      <c r="C8795" s="43" t="s">
        <v>27</v>
      </c>
      <c r="D8795" s="44" t="s">
        <v>99</v>
      </c>
      <c r="E8795" s="45" t="s">
        <v>31</v>
      </c>
      <c r="F8795" s="48">
        <v>0.2</v>
      </c>
      <c r="G8795">
        <f>IF(D8795="Infections",2,IF(D8795="Circulatory",1,IF(D8795="External Causes",3,IF(D8795="Unknown diseases",4,IF(D8795="Respiratory",5,IF(D8795="Neoplasms",6,IF(D8795="Digestive",7,IF(D8795="Blood diseases",8,IF(D8795="Endocrine",9,IF(D8795="Nervous",10,11))))))))))</f>
        <v>7</v>
      </c>
    </row>
    <row r="8796" spans="1:7" x14ac:dyDescent="0.2">
      <c r="A8796" s="40" t="s">
        <v>61</v>
      </c>
      <c r="B8796" s="40">
        <v>29</v>
      </c>
      <c r="C8796" s="43" t="s">
        <v>27</v>
      </c>
      <c r="D8796" s="44" t="s">
        <v>99</v>
      </c>
      <c r="E8796" s="46" t="s">
        <v>32</v>
      </c>
      <c r="F8796" s="48">
        <v>0.8</v>
      </c>
      <c r="G8796">
        <f>IF(D8796="Infections",2,IF(D8796="Circulatory",1,IF(D8796="External Causes",3,IF(D8796="Unknown diseases",4,IF(D8796="Respiratory",5,IF(D8796="Neoplasms",6,IF(D8796="Digestive",7,IF(D8796="Blood diseases",8,IF(D8796="Endocrine",9,IF(D8796="Nervous",10,11))))))))))</f>
        <v>7</v>
      </c>
    </row>
    <row r="8797" spans="1:7" x14ac:dyDescent="0.2">
      <c r="A8797" s="40" t="s">
        <v>61</v>
      </c>
      <c r="B8797" s="40">
        <v>29</v>
      </c>
      <c r="C8797" s="43" t="s">
        <v>27</v>
      </c>
      <c r="D8797" s="44" t="s">
        <v>99</v>
      </c>
      <c r="E8797" s="46" t="s">
        <v>33</v>
      </c>
      <c r="F8797" s="49">
        <v>0.4</v>
      </c>
      <c r="G8797">
        <f>IF(D8797="Infections",2,IF(D8797="Circulatory",1,IF(D8797="External Causes",3,IF(D8797="Unknown diseases",4,IF(D8797="Respiratory",5,IF(D8797="Neoplasms",6,IF(D8797="Digestive",7,IF(D8797="Blood diseases",8,IF(D8797="Endocrine",9,IF(D8797="Nervous",10,11))))))))))</f>
        <v>7</v>
      </c>
    </row>
    <row r="8798" spans="1:7" x14ac:dyDescent="0.2">
      <c r="A8798" s="40" t="s">
        <v>61</v>
      </c>
      <c r="B8798" s="40">
        <v>29</v>
      </c>
      <c r="C8798" s="43" t="s">
        <v>28</v>
      </c>
      <c r="D8798" s="44" t="s">
        <v>99</v>
      </c>
      <c r="E8798" s="45" t="s">
        <v>31</v>
      </c>
      <c r="F8798" s="48">
        <v>0.1</v>
      </c>
      <c r="G8798">
        <f>IF(D8798="Infections",2,IF(D8798="Circulatory",1,IF(D8798="External Causes",3,IF(D8798="Unknown diseases",4,IF(D8798="Respiratory",5,IF(D8798="Neoplasms",6,IF(D8798="Digestive",7,IF(D8798="Blood diseases",8,IF(D8798="Endocrine",9,IF(D8798="Nervous",10,11))))))))))</f>
        <v>7</v>
      </c>
    </row>
    <row r="8799" spans="1:7" x14ac:dyDescent="0.2">
      <c r="A8799" s="40" t="s">
        <v>61</v>
      </c>
      <c r="B8799" s="40">
        <v>29</v>
      </c>
      <c r="C8799" s="43" t="s">
        <v>28</v>
      </c>
      <c r="D8799" s="44" t="s">
        <v>99</v>
      </c>
      <c r="E8799" s="46" t="s">
        <v>32</v>
      </c>
      <c r="F8799" s="48">
        <v>0</v>
      </c>
      <c r="G8799">
        <f>IF(D8799="Infections",2,IF(D8799="Circulatory",1,IF(D8799="External Causes",3,IF(D8799="Unknown diseases",4,IF(D8799="Respiratory",5,IF(D8799="Neoplasms",6,IF(D8799="Digestive",7,IF(D8799="Blood diseases",8,IF(D8799="Endocrine",9,IF(D8799="Nervous",10,11))))))))))</f>
        <v>7</v>
      </c>
    </row>
    <row r="8800" spans="1:7" x14ac:dyDescent="0.2">
      <c r="A8800" s="40" t="s">
        <v>61</v>
      </c>
      <c r="B8800" s="40">
        <v>29</v>
      </c>
      <c r="C8800" s="43" t="s">
        <v>28</v>
      </c>
      <c r="D8800" s="44" t="s">
        <v>99</v>
      </c>
      <c r="E8800" s="46" t="s">
        <v>33</v>
      </c>
      <c r="F8800" s="50">
        <v>0.1</v>
      </c>
      <c r="G8800">
        <f>IF(D8800="Infections",2,IF(D8800="Circulatory",1,IF(D8800="External Causes",3,IF(D8800="Unknown diseases",4,IF(D8800="Respiratory",5,IF(D8800="Neoplasms",6,IF(D8800="Digestive",7,IF(D8800="Blood diseases",8,IF(D8800="Endocrine",9,IF(D8800="Nervous",10,11))))))))))</f>
        <v>7</v>
      </c>
    </row>
    <row r="8801" spans="1:7" x14ac:dyDescent="0.2">
      <c r="A8801" s="40" t="s">
        <v>61</v>
      </c>
      <c r="B8801" s="40">
        <v>29</v>
      </c>
      <c r="C8801" s="42" t="s">
        <v>29</v>
      </c>
      <c r="D8801" s="44" t="s">
        <v>99</v>
      </c>
      <c r="E8801" s="45" t="s">
        <v>31</v>
      </c>
      <c r="F8801" s="48">
        <v>0.2</v>
      </c>
      <c r="G8801">
        <f>IF(D8801="Infections",2,IF(D8801="Circulatory",1,IF(D8801="External Causes",3,IF(D8801="Unknown diseases",4,IF(D8801="Respiratory",5,IF(D8801="Neoplasms",6,IF(D8801="Digestive",7,IF(D8801="Blood diseases",8,IF(D8801="Endocrine",9,IF(D8801="Nervous",10,11))))))))))</f>
        <v>7</v>
      </c>
    </row>
    <row r="8802" spans="1:7" x14ac:dyDescent="0.2">
      <c r="A8802" s="40" t="s">
        <v>61</v>
      </c>
      <c r="B8802" s="40">
        <v>29</v>
      </c>
      <c r="C8802" s="42" t="s">
        <v>29</v>
      </c>
      <c r="D8802" s="44" t="s">
        <v>99</v>
      </c>
      <c r="E8802" s="46" t="s">
        <v>32</v>
      </c>
      <c r="F8802" s="48">
        <v>0</v>
      </c>
      <c r="G8802">
        <f>IF(D8802="Infections",2,IF(D8802="Circulatory",1,IF(D8802="External Causes",3,IF(D8802="Unknown diseases",4,IF(D8802="Respiratory",5,IF(D8802="Neoplasms",6,IF(D8802="Digestive",7,IF(D8802="Blood diseases",8,IF(D8802="Endocrine",9,IF(D8802="Nervous",10,11))))))))))</f>
        <v>7</v>
      </c>
    </row>
    <row r="8803" spans="1:7" x14ac:dyDescent="0.2">
      <c r="A8803" s="40" t="s">
        <v>61</v>
      </c>
      <c r="B8803" s="40">
        <v>29</v>
      </c>
      <c r="C8803" s="42" t="s">
        <v>29</v>
      </c>
      <c r="D8803" s="44" t="s">
        <v>99</v>
      </c>
      <c r="E8803" s="46" t="s">
        <v>33</v>
      </c>
      <c r="F8803" s="50">
        <v>0.1</v>
      </c>
      <c r="G8803">
        <f>IF(D8803="Infections",2,IF(D8803="Circulatory",1,IF(D8803="External Causes",3,IF(D8803="Unknown diseases",4,IF(D8803="Respiratory",5,IF(D8803="Neoplasms",6,IF(D8803="Digestive",7,IF(D8803="Blood diseases",8,IF(D8803="Endocrine",9,IF(D8803="Nervous",10,11))))))))))</f>
        <v>7</v>
      </c>
    </row>
    <row r="8804" spans="1:7" x14ac:dyDescent="0.2">
      <c r="A8804" s="40" t="s">
        <v>61</v>
      </c>
      <c r="B8804" s="40">
        <v>29</v>
      </c>
      <c r="C8804" s="42" t="s">
        <v>21</v>
      </c>
      <c r="D8804" s="44" t="s">
        <v>118</v>
      </c>
      <c r="E8804" s="45" t="s">
        <v>31</v>
      </c>
      <c r="F8804" s="48">
        <v>0</v>
      </c>
      <c r="G8804">
        <f>IF(D8804="Infections",2,IF(D8804="Circulatory",1,IF(D8804="External Causes",3,IF(D8804="Unknown diseases",4,IF(D8804="Respiratory",5,IF(D8804="Neoplasms",6,IF(D8804="Digestive",7,IF(D8804="Blood diseases",8,IF(D8804="Endocrine",9,IF(D8804="Nervous",10,11))))))))))</f>
        <v>8</v>
      </c>
    </row>
    <row r="8805" spans="1:7" x14ac:dyDescent="0.2">
      <c r="A8805" s="40" t="s">
        <v>61</v>
      </c>
      <c r="B8805" s="40">
        <v>29</v>
      </c>
      <c r="C8805" s="42" t="s">
        <v>21</v>
      </c>
      <c r="D8805" s="44" t="s">
        <v>118</v>
      </c>
      <c r="E8805" s="46" t="s">
        <v>32</v>
      </c>
      <c r="F8805" s="48">
        <v>0</v>
      </c>
      <c r="G8805">
        <f>IF(D8805="Infections",2,IF(D8805="Circulatory",1,IF(D8805="External Causes",3,IF(D8805="Unknown diseases",4,IF(D8805="Respiratory",5,IF(D8805="Neoplasms",6,IF(D8805="Digestive",7,IF(D8805="Blood diseases",8,IF(D8805="Endocrine",9,IF(D8805="Nervous",10,11))))))))))</f>
        <v>8</v>
      </c>
    </row>
    <row r="8806" spans="1:7" x14ac:dyDescent="0.2">
      <c r="A8806" s="40" t="s">
        <v>61</v>
      </c>
      <c r="B8806" s="40">
        <v>29</v>
      </c>
      <c r="C8806" s="42" t="s">
        <v>21</v>
      </c>
      <c r="D8806" s="44" t="s">
        <v>118</v>
      </c>
      <c r="E8806" s="46" t="s">
        <v>33</v>
      </c>
      <c r="F8806" s="50">
        <v>0</v>
      </c>
      <c r="G8806">
        <f>IF(D8806="Infections",2,IF(D8806="Circulatory",1,IF(D8806="External Causes",3,IF(D8806="Unknown diseases",4,IF(D8806="Respiratory",5,IF(D8806="Neoplasms",6,IF(D8806="Digestive",7,IF(D8806="Blood diseases",8,IF(D8806="Endocrine",9,IF(D8806="Nervous",10,11))))))))))</f>
        <v>8</v>
      </c>
    </row>
    <row r="8807" spans="1:7" x14ac:dyDescent="0.2">
      <c r="A8807" s="40" t="s">
        <v>61</v>
      </c>
      <c r="B8807" s="40">
        <v>29</v>
      </c>
      <c r="C8807" s="43" t="s">
        <v>22</v>
      </c>
      <c r="D8807" s="44" t="s">
        <v>118</v>
      </c>
      <c r="E8807" s="45" t="s">
        <v>31</v>
      </c>
      <c r="F8807" s="48">
        <v>25</v>
      </c>
      <c r="G8807">
        <f>IF(D8807="Infections",2,IF(D8807="Circulatory",1,IF(D8807="External Causes",3,IF(D8807="Unknown diseases",4,IF(D8807="Respiratory",5,IF(D8807="Neoplasms",6,IF(D8807="Digestive",7,IF(D8807="Blood diseases",8,IF(D8807="Endocrine",9,IF(D8807="Nervous",10,11))))))))))</f>
        <v>8</v>
      </c>
    </row>
    <row r="8808" spans="1:7" x14ac:dyDescent="0.2">
      <c r="A8808" s="40" t="s">
        <v>61</v>
      </c>
      <c r="B8808" s="40">
        <v>29</v>
      </c>
      <c r="C8808" s="43" t="s">
        <v>22</v>
      </c>
      <c r="D8808" s="44" t="s">
        <v>118</v>
      </c>
      <c r="E8808" s="46" t="s">
        <v>32</v>
      </c>
      <c r="F8808" s="48">
        <v>0</v>
      </c>
      <c r="G8808">
        <f>IF(D8808="Infections",2,IF(D8808="Circulatory",1,IF(D8808="External Causes",3,IF(D8808="Unknown diseases",4,IF(D8808="Respiratory",5,IF(D8808="Neoplasms",6,IF(D8808="Digestive",7,IF(D8808="Blood diseases",8,IF(D8808="Endocrine",9,IF(D8808="Nervous",10,11))))))))))</f>
        <v>8</v>
      </c>
    </row>
    <row r="8809" spans="1:7" x14ac:dyDescent="0.2">
      <c r="A8809" s="40" t="s">
        <v>61</v>
      </c>
      <c r="B8809" s="40">
        <v>29</v>
      </c>
      <c r="C8809" s="43" t="s">
        <v>22</v>
      </c>
      <c r="D8809" s="44" t="s">
        <v>118</v>
      </c>
      <c r="E8809" s="46" t="s">
        <v>33</v>
      </c>
      <c r="F8809" s="49">
        <v>15.4</v>
      </c>
      <c r="G8809">
        <f>IF(D8809="Infections",2,IF(D8809="Circulatory",1,IF(D8809="External Causes",3,IF(D8809="Unknown diseases",4,IF(D8809="Respiratory",5,IF(D8809="Neoplasms",6,IF(D8809="Digestive",7,IF(D8809="Blood diseases",8,IF(D8809="Endocrine",9,IF(D8809="Nervous",10,11))))))))))</f>
        <v>8</v>
      </c>
    </row>
    <row r="8810" spans="1:7" x14ac:dyDescent="0.2">
      <c r="A8810" s="40" t="s">
        <v>61</v>
      </c>
      <c r="B8810" s="40">
        <v>29</v>
      </c>
      <c r="C8810" s="43" t="s">
        <v>23</v>
      </c>
      <c r="D8810" s="44" t="s">
        <v>118</v>
      </c>
      <c r="E8810" s="45" t="s">
        <v>31</v>
      </c>
      <c r="F8810" s="48">
        <v>17.899999999999999</v>
      </c>
      <c r="G8810">
        <f>IF(D8810="Infections",2,IF(D8810="Circulatory",1,IF(D8810="External Causes",3,IF(D8810="Unknown diseases",4,IF(D8810="Respiratory",5,IF(D8810="Neoplasms",6,IF(D8810="Digestive",7,IF(D8810="Blood diseases",8,IF(D8810="Endocrine",9,IF(D8810="Nervous",10,11))))))))))</f>
        <v>8</v>
      </c>
    </row>
    <row r="8811" spans="1:7" x14ac:dyDescent="0.2">
      <c r="A8811" s="40" t="s">
        <v>61</v>
      </c>
      <c r="B8811" s="40">
        <v>29</v>
      </c>
      <c r="C8811" s="43" t="s">
        <v>23</v>
      </c>
      <c r="D8811" s="44" t="s">
        <v>118</v>
      </c>
      <c r="E8811" s="46" t="s">
        <v>32</v>
      </c>
      <c r="F8811" s="49">
        <v>5</v>
      </c>
      <c r="G8811">
        <f>IF(D8811="Infections",2,IF(D8811="Circulatory",1,IF(D8811="External Causes",3,IF(D8811="Unknown diseases",4,IF(D8811="Respiratory",5,IF(D8811="Neoplasms",6,IF(D8811="Digestive",7,IF(D8811="Blood diseases",8,IF(D8811="Endocrine",9,IF(D8811="Nervous",10,11))))))))))</f>
        <v>8</v>
      </c>
    </row>
    <row r="8812" spans="1:7" x14ac:dyDescent="0.2">
      <c r="A8812" s="40" t="s">
        <v>61</v>
      </c>
      <c r="B8812" s="40">
        <v>29</v>
      </c>
      <c r="C8812" s="43" t="s">
        <v>23</v>
      </c>
      <c r="D8812" s="44" t="s">
        <v>118</v>
      </c>
      <c r="E8812" s="46" t="s">
        <v>33</v>
      </c>
      <c r="F8812" s="49">
        <v>12.5</v>
      </c>
      <c r="G8812">
        <f>IF(D8812="Infections",2,IF(D8812="Circulatory",1,IF(D8812="External Causes",3,IF(D8812="Unknown diseases",4,IF(D8812="Respiratory",5,IF(D8812="Neoplasms",6,IF(D8812="Digestive",7,IF(D8812="Blood diseases",8,IF(D8812="Endocrine",9,IF(D8812="Nervous",10,11))))))))))</f>
        <v>8</v>
      </c>
    </row>
    <row r="8813" spans="1:7" x14ac:dyDescent="0.2">
      <c r="A8813" s="40" t="s">
        <v>61</v>
      </c>
      <c r="B8813" s="40">
        <v>29</v>
      </c>
      <c r="C8813" s="43" t="s">
        <v>24</v>
      </c>
      <c r="D8813" s="44" t="s">
        <v>118</v>
      </c>
      <c r="E8813" s="45" t="s">
        <v>31</v>
      </c>
      <c r="F8813" s="48">
        <v>14.8</v>
      </c>
      <c r="G8813">
        <f>IF(D8813="Infections",2,IF(D8813="Circulatory",1,IF(D8813="External Causes",3,IF(D8813="Unknown diseases",4,IF(D8813="Respiratory",5,IF(D8813="Neoplasms",6,IF(D8813="Digestive",7,IF(D8813="Blood diseases",8,IF(D8813="Endocrine",9,IF(D8813="Nervous",10,11))))))))))</f>
        <v>8</v>
      </c>
    </row>
    <row r="8814" spans="1:7" x14ac:dyDescent="0.2">
      <c r="A8814" s="40" t="s">
        <v>61</v>
      </c>
      <c r="B8814" s="40">
        <v>29</v>
      </c>
      <c r="C8814" s="43" t="s">
        <v>24</v>
      </c>
      <c r="D8814" s="44" t="s">
        <v>118</v>
      </c>
      <c r="E8814" s="46" t="s">
        <v>32</v>
      </c>
      <c r="F8814" s="49">
        <v>3.7</v>
      </c>
      <c r="G8814">
        <f>IF(D8814="Infections",2,IF(D8814="Circulatory",1,IF(D8814="External Causes",3,IF(D8814="Unknown diseases",4,IF(D8814="Respiratory",5,IF(D8814="Neoplasms",6,IF(D8814="Digestive",7,IF(D8814="Blood diseases",8,IF(D8814="Endocrine",9,IF(D8814="Nervous",10,11))))))))))</f>
        <v>8</v>
      </c>
    </row>
    <row r="8815" spans="1:7" x14ac:dyDescent="0.2">
      <c r="A8815" s="40" t="s">
        <v>61</v>
      </c>
      <c r="B8815" s="40">
        <v>29</v>
      </c>
      <c r="C8815" s="43" t="s">
        <v>24</v>
      </c>
      <c r="D8815" s="44" t="s">
        <v>118</v>
      </c>
      <c r="E8815" s="46" t="s">
        <v>33</v>
      </c>
      <c r="F8815" s="49">
        <v>7.4</v>
      </c>
      <c r="G8815">
        <f>IF(D8815="Infections",2,IF(D8815="Circulatory",1,IF(D8815="External Causes",3,IF(D8815="Unknown diseases",4,IF(D8815="Respiratory",5,IF(D8815="Neoplasms",6,IF(D8815="Digestive",7,IF(D8815="Blood diseases",8,IF(D8815="Endocrine",9,IF(D8815="Nervous",10,11))))))))))</f>
        <v>8</v>
      </c>
    </row>
    <row r="8816" spans="1:7" x14ac:dyDescent="0.2">
      <c r="A8816" s="40" t="s">
        <v>61</v>
      </c>
      <c r="B8816" s="40">
        <v>29</v>
      </c>
      <c r="C8816" s="43" t="s">
        <v>25</v>
      </c>
      <c r="D8816" s="44" t="s">
        <v>118</v>
      </c>
      <c r="E8816" s="45" t="s">
        <v>31</v>
      </c>
      <c r="F8816" s="48">
        <v>3.8</v>
      </c>
      <c r="G8816">
        <f>IF(D8816="Infections",2,IF(D8816="Circulatory",1,IF(D8816="External Causes",3,IF(D8816="Unknown diseases",4,IF(D8816="Respiratory",5,IF(D8816="Neoplasms",6,IF(D8816="Digestive",7,IF(D8816="Blood diseases",8,IF(D8816="Endocrine",9,IF(D8816="Nervous",10,11))))))))))</f>
        <v>8</v>
      </c>
    </row>
    <row r="8817" spans="1:7" x14ac:dyDescent="0.2">
      <c r="A8817" s="40" t="s">
        <v>61</v>
      </c>
      <c r="B8817" s="40">
        <v>29</v>
      </c>
      <c r="C8817" s="43" t="s">
        <v>25</v>
      </c>
      <c r="D8817" s="44" t="s">
        <v>118</v>
      </c>
      <c r="E8817" s="46" t="s">
        <v>32</v>
      </c>
      <c r="F8817" s="49">
        <v>2.2999999999999998</v>
      </c>
      <c r="G8817">
        <f>IF(D8817="Infections",2,IF(D8817="Circulatory",1,IF(D8817="External Causes",3,IF(D8817="Unknown diseases",4,IF(D8817="Respiratory",5,IF(D8817="Neoplasms",6,IF(D8817="Digestive",7,IF(D8817="Blood diseases",8,IF(D8817="Endocrine",9,IF(D8817="Nervous",10,11))))))))))</f>
        <v>8</v>
      </c>
    </row>
    <row r="8818" spans="1:7" x14ac:dyDescent="0.2">
      <c r="A8818" s="40" t="s">
        <v>61</v>
      </c>
      <c r="B8818" s="40">
        <v>29</v>
      </c>
      <c r="C8818" s="43" t="s">
        <v>25</v>
      </c>
      <c r="D8818" s="44" t="s">
        <v>118</v>
      </c>
      <c r="E8818" s="46" t="s">
        <v>33</v>
      </c>
      <c r="F8818" s="49">
        <v>3</v>
      </c>
      <c r="G8818">
        <f>IF(D8818="Infections",2,IF(D8818="Circulatory",1,IF(D8818="External Causes",3,IF(D8818="Unknown diseases",4,IF(D8818="Respiratory",5,IF(D8818="Neoplasms",6,IF(D8818="Digestive",7,IF(D8818="Blood diseases",8,IF(D8818="Endocrine",9,IF(D8818="Nervous",10,11))))))))))</f>
        <v>8</v>
      </c>
    </row>
    <row r="8819" spans="1:7" x14ac:dyDescent="0.2">
      <c r="A8819" s="40" t="s">
        <v>61</v>
      </c>
      <c r="B8819" s="40">
        <v>29</v>
      </c>
      <c r="C8819" s="43" t="s">
        <v>26</v>
      </c>
      <c r="D8819" s="44" t="s">
        <v>118</v>
      </c>
      <c r="E8819" s="45" t="s">
        <v>31</v>
      </c>
      <c r="F8819" s="48">
        <v>1.5</v>
      </c>
      <c r="G8819">
        <f>IF(D8819="Infections",2,IF(D8819="Circulatory",1,IF(D8819="External Causes",3,IF(D8819="Unknown diseases",4,IF(D8819="Respiratory",5,IF(D8819="Neoplasms",6,IF(D8819="Digestive",7,IF(D8819="Blood diseases",8,IF(D8819="Endocrine",9,IF(D8819="Nervous",10,11))))))))))</f>
        <v>8</v>
      </c>
    </row>
    <row r="8820" spans="1:7" x14ac:dyDescent="0.2">
      <c r="A8820" s="40" t="s">
        <v>61</v>
      </c>
      <c r="B8820" s="40">
        <v>29</v>
      </c>
      <c r="C8820" s="43" t="s">
        <v>26</v>
      </c>
      <c r="D8820" s="44" t="s">
        <v>118</v>
      </c>
      <c r="E8820" s="46" t="s">
        <v>32</v>
      </c>
      <c r="F8820" s="48">
        <v>1</v>
      </c>
      <c r="G8820">
        <f>IF(D8820="Infections",2,IF(D8820="Circulatory",1,IF(D8820="External Causes",3,IF(D8820="Unknown diseases",4,IF(D8820="Respiratory",5,IF(D8820="Neoplasms",6,IF(D8820="Digestive",7,IF(D8820="Blood diseases",8,IF(D8820="Endocrine",9,IF(D8820="Nervous",10,11))))))))))</f>
        <v>8</v>
      </c>
    </row>
    <row r="8821" spans="1:7" x14ac:dyDescent="0.2">
      <c r="A8821" s="40" t="s">
        <v>61</v>
      </c>
      <c r="B8821" s="40">
        <v>29</v>
      </c>
      <c r="C8821" s="43" t="s">
        <v>26</v>
      </c>
      <c r="D8821" s="44" t="s">
        <v>118</v>
      </c>
      <c r="E8821" s="46" t="s">
        <v>33</v>
      </c>
      <c r="F8821" s="49">
        <v>1.3</v>
      </c>
      <c r="G8821">
        <f>IF(D8821="Infections",2,IF(D8821="Circulatory",1,IF(D8821="External Causes",3,IF(D8821="Unknown diseases",4,IF(D8821="Respiratory",5,IF(D8821="Neoplasms",6,IF(D8821="Digestive",7,IF(D8821="Blood diseases",8,IF(D8821="Endocrine",9,IF(D8821="Nervous",10,11))))))))))</f>
        <v>8</v>
      </c>
    </row>
    <row r="8822" spans="1:7" x14ac:dyDescent="0.2">
      <c r="A8822" s="40" t="s">
        <v>61</v>
      </c>
      <c r="B8822" s="40">
        <v>29</v>
      </c>
      <c r="C8822" s="43" t="s">
        <v>27</v>
      </c>
      <c r="D8822" s="44" t="s">
        <v>118</v>
      </c>
      <c r="E8822" s="45" t="s">
        <v>31</v>
      </c>
      <c r="F8822" s="48">
        <v>2.6</v>
      </c>
      <c r="G8822">
        <f>IF(D8822="Infections",2,IF(D8822="Circulatory",1,IF(D8822="External Causes",3,IF(D8822="Unknown diseases",4,IF(D8822="Respiratory",5,IF(D8822="Neoplasms",6,IF(D8822="Digestive",7,IF(D8822="Blood diseases",8,IF(D8822="Endocrine",9,IF(D8822="Nervous",10,11))))))))))</f>
        <v>8</v>
      </c>
    </row>
    <row r="8823" spans="1:7" x14ac:dyDescent="0.2">
      <c r="A8823" s="40" t="s">
        <v>61</v>
      </c>
      <c r="B8823" s="40">
        <v>29</v>
      </c>
      <c r="C8823" s="43" t="s">
        <v>27</v>
      </c>
      <c r="D8823" s="44" t="s">
        <v>118</v>
      </c>
      <c r="E8823" s="46" t="s">
        <v>32</v>
      </c>
      <c r="F8823" s="49">
        <v>1.7</v>
      </c>
      <c r="G8823">
        <f>IF(D8823="Infections",2,IF(D8823="Circulatory",1,IF(D8823="External Causes",3,IF(D8823="Unknown diseases",4,IF(D8823="Respiratory",5,IF(D8823="Neoplasms",6,IF(D8823="Digestive",7,IF(D8823="Blood diseases",8,IF(D8823="Endocrine",9,IF(D8823="Nervous",10,11))))))))))</f>
        <v>8</v>
      </c>
    </row>
    <row r="8824" spans="1:7" x14ac:dyDescent="0.2">
      <c r="A8824" s="40" t="s">
        <v>61</v>
      </c>
      <c r="B8824" s="40">
        <v>29</v>
      </c>
      <c r="C8824" s="43" t="s">
        <v>27</v>
      </c>
      <c r="D8824" s="44" t="s">
        <v>118</v>
      </c>
      <c r="E8824" s="46" t="s">
        <v>33</v>
      </c>
      <c r="F8824" s="49">
        <v>2.2999999999999998</v>
      </c>
      <c r="G8824">
        <f>IF(D8824="Infections",2,IF(D8824="Circulatory",1,IF(D8824="External Causes",3,IF(D8824="Unknown diseases",4,IF(D8824="Respiratory",5,IF(D8824="Neoplasms",6,IF(D8824="Digestive",7,IF(D8824="Blood diseases",8,IF(D8824="Endocrine",9,IF(D8824="Nervous",10,11))))))))))</f>
        <v>8</v>
      </c>
    </row>
    <row r="8825" spans="1:7" x14ac:dyDescent="0.2">
      <c r="A8825" s="40" t="s">
        <v>61</v>
      </c>
      <c r="B8825" s="40">
        <v>29</v>
      </c>
      <c r="C8825" s="43" t="s">
        <v>28</v>
      </c>
      <c r="D8825" s="44" t="s">
        <v>118</v>
      </c>
      <c r="E8825" s="45" t="s">
        <v>31</v>
      </c>
      <c r="F8825" s="48">
        <v>1.4</v>
      </c>
      <c r="G8825">
        <f>IF(D8825="Infections",2,IF(D8825="Circulatory",1,IF(D8825="External Causes",3,IF(D8825="Unknown diseases",4,IF(D8825="Respiratory",5,IF(D8825="Neoplasms",6,IF(D8825="Digestive",7,IF(D8825="Blood diseases",8,IF(D8825="Endocrine",9,IF(D8825="Nervous",10,11))))))))))</f>
        <v>8</v>
      </c>
    </row>
    <row r="8826" spans="1:7" x14ac:dyDescent="0.2">
      <c r="A8826" s="40" t="s">
        <v>61</v>
      </c>
      <c r="B8826" s="40">
        <v>29</v>
      </c>
      <c r="C8826" s="43" t="s">
        <v>28</v>
      </c>
      <c r="D8826" s="44" t="s">
        <v>118</v>
      </c>
      <c r="E8826" s="46" t="s">
        <v>32</v>
      </c>
      <c r="F8826" s="49">
        <v>0.9</v>
      </c>
      <c r="G8826">
        <f>IF(D8826="Infections",2,IF(D8826="Circulatory",1,IF(D8826="External Causes",3,IF(D8826="Unknown diseases",4,IF(D8826="Respiratory",5,IF(D8826="Neoplasms",6,IF(D8826="Digestive",7,IF(D8826="Blood diseases",8,IF(D8826="Endocrine",9,IF(D8826="Nervous",10,11))))))))))</f>
        <v>8</v>
      </c>
    </row>
    <row r="8827" spans="1:7" x14ac:dyDescent="0.2">
      <c r="A8827" s="40" t="s">
        <v>61</v>
      </c>
      <c r="B8827" s="40">
        <v>29</v>
      </c>
      <c r="C8827" s="43" t="s">
        <v>28</v>
      </c>
      <c r="D8827" s="44" t="s">
        <v>118</v>
      </c>
      <c r="E8827" s="46" t="s">
        <v>33</v>
      </c>
      <c r="F8827" s="49">
        <v>1.3</v>
      </c>
      <c r="G8827">
        <f>IF(D8827="Infections",2,IF(D8827="Circulatory",1,IF(D8827="External Causes",3,IF(D8827="Unknown diseases",4,IF(D8827="Respiratory",5,IF(D8827="Neoplasms",6,IF(D8827="Digestive",7,IF(D8827="Blood diseases",8,IF(D8827="Endocrine",9,IF(D8827="Nervous",10,11))))))))))</f>
        <v>8</v>
      </c>
    </row>
    <row r="8828" spans="1:7" x14ac:dyDescent="0.2">
      <c r="A8828" s="40" t="s">
        <v>61</v>
      </c>
      <c r="B8828" s="40">
        <v>29</v>
      </c>
      <c r="C8828" s="42" t="s">
        <v>29</v>
      </c>
      <c r="D8828" s="44" t="s">
        <v>118</v>
      </c>
      <c r="E8828" s="45" t="s">
        <v>31</v>
      </c>
      <c r="F8828" s="48">
        <v>1.9</v>
      </c>
      <c r="G8828">
        <f>IF(D8828="Infections",2,IF(D8828="Circulatory",1,IF(D8828="External Causes",3,IF(D8828="Unknown diseases",4,IF(D8828="Respiratory",5,IF(D8828="Neoplasms",6,IF(D8828="Digestive",7,IF(D8828="Blood diseases",8,IF(D8828="Endocrine",9,IF(D8828="Nervous",10,11))))))))))</f>
        <v>8</v>
      </c>
    </row>
    <row r="8829" spans="1:7" x14ac:dyDescent="0.2">
      <c r="A8829" s="40" t="s">
        <v>61</v>
      </c>
      <c r="B8829" s="40">
        <v>29</v>
      </c>
      <c r="C8829" s="42" t="s">
        <v>29</v>
      </c>
      <c r="D8829" s="44" t="s">
        <v>118</v>
      </c>
      <c r="E8829" s="46" t="s">
        <v>32</v>
      </c>
      <c r="F8829" s="49">
        <v>3.4</v>
      </c>
      <c r="G8829">
        <f>IF(D8829="Infections",2,IF(D8829="Circulatory",1,IF(D8829="External Causes",3,IF(D8829="Unknown diseases",4,IF(D8829="Respiratory",5,IF(D8829="Neoplasms",6,IF(D8829="Digestive",7,IF(D8829="Blood diseases",8,IF(D8829="Endocrine",9,IF(D8829="Nervous",10,11))))))))))</f>
        <v>8</v>
      </c>
    </row>
    <row r="8830" spans="1:7" x14ac:dyDescent="0.2">
      <c r="A8830" s="40" t="s">
        <v>61</v>
      </c>
      <c r="B8830" s="40">
        <v>29</v>
      </c>
      <c r="C8830" s="42" t="s">
        <v>29</v>
      </c>
      <c r="D8830" s="44" t="s">
        <v>118</v>
      </c>
      <c r="E8830" s="46" t="s">
        <v>33</v>
      </c>
      <c r="F8830" s="49">
        <v>2.2999999999999998</v>
      </c>
      <c r="G8830">
        <f>IF(D8830="Infections",2,IF(D8830="Circulatory",1,IF(D8830="External Causes",3,IF(D8830="Unknown diseases",4,IF(D8830="Respiratory",5,IF(D8830="Neoplasms",6,IF(D8830="Digestive",7,IF(D8830="Blood diseases",8,IF(D8830="Endocrine",9,IF(D8830="Nervous",10,11))))))))))</f>
        <v>8</v>
      </c>
    </row>
    <row r="8831" spans="1:7" x14ac:dyDescent="0.2">
      <c r="A8831" s="40" t="s">
        <v>61</v>
      </c>
      <c r="B8831" s="40">
        <v>29</v>
      </c>
      <c r="C8831" s="42" t="s">
        <v>21</v>
      </c>
      <c r="D8831" s="44" t="s">
        <v>105</v>
      </c>
      <c r="E8831" s="45" t="s">
        <v>31</v>
      </c>
      <c r="F8831" s="48">
        <v>0</v>
      </c>
      <c r="G8831">
        <f>IF(D8831="Infections",2,IF(D8831="Circulatory",1,IF(D8831="External Causes",3,IF(D8831="Unknown diseases",4,IF(D8831="Respiratory",5,IF(D8831="Neoplasms",6,IF(D8831="Digestive",7,IF(D8831="Blood diseases",8,IF(D8831="Endocrine",9,IF(D8831="Nervous",10,11))))))))))</f>
        <v>9</v>
      </c>
    </row>
    <row r="8832" spans="1:7" x14ac:dyDescent="0.2">
      <c r="A8832" s="40" t="s">
        <v>61</v>
      </c>
      <c r="B8832" s="40">
        <v>29</v>
      </c>
      <c r="C8832" s="42" t="s">
        <v>21</v>
      </c>
      <c r="D8832" s="44" t="s">
        <v>105</v>
      </c>
      <c r="E8832" s="46" t="s">
        <v>32</v>
      </c>
      <c r="F8832" s="48">
        <v>0</v>
      </c>
      <c r="G8832">
        <f>IF(D8832="Infections",2,IF(D8832="Circulatory",1,IF(D8832="External Causes",3,IF(D8832="Unknown diseases",4,IF(D8832="Respiratory",5,IF(D8832="Neoplasms",6,IF(D8832="Digestive",7,IF(D8832="Blood diseases",8,IF(D8832="Endocrine",9,IF(D8832="Nervous",10,11))))))))))</f>
        <v>9</v>
      </c>
    </row>
    <row r="8833" spans="1:7" x14ac:dyDescent="0.2">
      <c r="A8833" s="40" t="s">
        <v>61</v>
      </c>
      <c r="B8833" s="40">
        <v>29</v>
      </c>
      <c r="C8833" s="42" t="s">
        <v>21</v>
      </c>
      <c r="D8833" s="44" t="s">
        <v>105</v>
      </c>
      <c r="E8833" s="46" t="s">
        <v>33</v>
      </c>
      <c r="F8833" s="50">
        <v>0</v>
      </c>
      <c r="G8833">
        <f>IF(D8833="Infections",2,IF(D8833="Circulatory",1,IF(D8833="External Causes",3,IF(D8833="Unknown diseases",4,IF(D8833="Respiratory",5,IF(D8833="Neoplasms",6,IF(D8833="Digestive",7,IF(D8833="Blood diseases",8,IF(D8833="Endocrine",9,IF(D8833="Nervous",10,11))))))))))</f>
        <v>9</v>
      </c>
    </row>
    <row r="8834" spans="1:7" x14ac:dyDescent="0.2">
      <c r="A8834" s="40" t="s">
        <v>61</v>
      </c>
      <c r="B8834" s="40">
        <v>29</v>
      </c>
      <c r="C8834" s="43" t="s">
        <v>22</v>
      </c>
      <c r="D8834" s="44" t="s">
        <v>105</v>
      </c>
      <c r="E8834" s="45" t="s">
        <v>31</v>
      </c>
      <c r="F8834" s="48">
        <v>0</v>
      </c>
      <c r="G8834">
        <f>IF(D8834="Infections",2,IF(D8834="Circulatory",1,IF(D8834="External Causes",3,IF(D8834="Unknown diseases",4,IF(D8834="Respiratory",5,IF(D8834="Neoplasms",6,IF(D8834="Digestive",7,IF(D8834="Blood diseases",8,IF(D8834="Endocrine",9,IF(D8834="Nervous",10,11))))))))))</f>
        <v>9</v>
      </c>
    </row>
    <row r="8835" spans="1:7" x14ac:dyDescent="0.2">
      <c r="A8835" s="40" t="s">
        <v>61</v>
      </c>
      <c r="B8835" s="40">
        <v>29</v>
      </c>
      <c r="C8835" s="43" t="s">
        <v>22</v>
      </c>
      <c r="D8835" s="44" t="s">
        <v>105</v>
      </c>
      <c r="E8835" s="46" t="s">
        <v>32</v>
      </c>
      <c r="F8835" s="48">
        <v>0</v>
      </c>
      <c r="G8835">
        <f>IF(D8835="Infections",2,IF(D8835="Circulatory",1,IF(D8835="External Causes",3,IF(D8835="Unknown diseases",4,IF(D8835="Respiratory",5,IF(D8835="Neoplasms",6,IF(D8835="Digestive",7,IF(D8835="Blood diseases",8,IF(D8835="Endocrine",9,IF(D8835="Nervous",10,11))))))))))</f>
        <v>9</v>
      </c>
    </row>
    <row r="8836" spans="1:7" x14ac:dyDescent="0.2">
      <c r="A8836" s="40" t="s">
        <v>61</v>
      </c>
      <c r="B8836" s="40">
        <v>29</v>
      </c>
      <c r="C8836" s="43" t="s">
        <v>22</v>
      </c>
      <c r="D8836" s="44" t="s">
        <v>105</v>
      </c>
      <c r="E8836" s="46" t="s">
        <v>33</v>
      </c>
      <c r="F8836" s="50">
        <v>0</v>
      </c>
      <c r="G8836">
        <f>IF(D8836="Infections",2,IF(D8836="Circulatory",1,IF(D8836="External Causes",3,IF(D8836="Unknown diseases",4,IF(D8836="Respiratory",5,IF(D8836="Neoplasms",6,IF(D8836="Digestive",7,IF(D8836="Blood diseases",8,IF(D8836="Endocrine",9,IF(D8836="Nervous",10,11))))))))))</f>
        <v>9</v>
      </c>
    </row>
    <row r="8837" spans="1:7" x14ac:dyDescent="0.2">
      <c r="A8837" s="40" t="s">
        <v>61</v>
      </c>
      <c r="B8837" s="40">
        <v>29</v>
      </c>
      <c r="C8837" s="43" t="s">
        <v>23</v>
      </c>
      <c r="D8837" s="44" t="s">
        <v>105</v>
      </c>
      <c r="E8837" s="45" t="s">
        <v>31</v>
      </c>
      <c r="F8837" s="48">
        <v>0</v>
      </c>
      <c r="G8837">
        <f>IF(D8837="Infections",2,IF(D8837="Circulatory",1,IF(D8837="External Causes",3,IF(D8837="Unknown diseases",4,IF(D8837="Respiratory",5,IF(D8837="Neoplasms",6,IF(D8837="Digestive",7,IF(D8837="Blood diseases",8,IF(D8837="Endocrine",9,IF(D8837="Nervous",10,11))))))))))</f>
        <v>9</v>
      </c>
    </row>
    <row r="8838" spans="1:7" x14ac:dyDescent="0.2">
      <c r="A8838" s="40" t="s">
        <v>61</v>
      </c>
      <c r="B8838" s="40">
        <v>29</v>
      </c>
      <c r="C8838" s="43" t="s">
        <v>23</v>
      </c>
      <c r="D8838" s="44" t="s">
        <v>105</v>
      </c>
      <c r="E8838" s="46" t="s">
        <v>32</v>
      </c>
      <c r="F8838" s="48">
        <v>10</v>
      </c>
      <c r="G8838">
        <f>IF(D8838="Infections",2,IF(D8838="Circulatory",1,IF(D8838="External Causes",3,IF(D8838="Unknown diseases",4,IF(D8838="Respiratory",5,IF(D8838="Neoplasms",6,IF(D8838="Digestive",7,IF(D8838="Blood diseases",8,IF(D8838="Endocrine",9,IF(D8838="Nervous",10,11))))))))))</f>
        <v>9</v>
      </c>
    </row>
    <row r="8839" spans="1:7" x14ac:dyDescent="0.2">
      <c r="A8839" s="40" t="s">
        <v>61</v>
      </c>
      <c r="B8839" s="40">
        <v>29</v>
      </c>
      <c r="C8839" s="43" t="s">
        <v>23</v>
      </c>
      <c r="D8839" s="44" t="s">
        <v>105</v>
      </c>
      <c r="E8839" s="46" t="s">
        <v>33</v>
      </c>
      <c r="F8839" s="49">
        <v>4.2</v>
      </c>
      <c r="G8839">
        <f>IF(D8839="Infections",2,IF(D8839="Circulatory",1,IF(D8839="External Causes",3,IF(D8839="Unknown diseases",4,IF(D8839="Respiratory",5,IF(D8839="Neoplasms",6,IF(D8839="Digestive",7,IF(D8839="Blood diseases",8,IF(D8839="Endocrine",9,IF(D8839="Nervous",10,11))))))))))</f>
        <v>9</v>
      </c>
    </row>
    <row r="8840" spans="1:7" x14ac:dyDescent="0.2">
      <c r="A8840" s="40" t="s">
        <v>61</v>
      </c>
      <c r="B8840" s="40">
        <v>29</v>
      </c>
      <c r="C8840" s="43" t="s">
        <v>24</v>
      </c>
      <c r="D8840" s="44" t="s">
        <v>105</v>
      </c>
      <c r="E8840" s="45" t="s">
        <v>31</v>
      </c>
      <c r="F8840" s="48">
        <v>3.7</v>
      </c>
      <c r="G8840">
        <f>IF(D8840="Infections",2,IF(D8840="Circulatory",1,IF(D8840="External Causes",3,IF(D8840="Unknown diseases",4,IF(D8840="Respiratory",5,IF(D8840="Neoplasms",6,IF(D8840="Digestive",7,IF(D8840="Blood diseases",8,IF(D8840="Endocrine",9,IF(D8840="Nervous",10,11))))))))))</f>
        <v>9</v>
      </c>
    </row>
    <row r="8841" spans="1:7" x14ac:dyDescent="0.2">
      <c r="A8841" s="40" t="s">
        <v>61</v>
      </c>
      <c r="B8841" s="40">
        <v>29</v>
      </c>
      <c r="C8841" s="43" t="s">
        <v>24</v>
      </c>
      <c r="D8841" s="44" t="s">
        <v>105</v>
      </c>
      <c r="E8841" s="46" t="s">
        <v>32</v>
      </c>
      <c r="F8841" s="48">
        <v>1.8</v>
      </c>
      <c r="G8841">
        <f>IF(D8841="Infections",2,IF(D8841="Circulatory",1,IF(D8841="External Causes",3,IF(D8841="Unknown diseases",4,IF(D8841="Respiratory",5,IF(D8841="Neoplasms",6,IF(D8841="Digestive",7,IF(D8841="Blood diseases",8,IF(D8841="Endocrine",9,IF(D8841="Nervous",10,11))))))))))</f>
        <v>9</v>
      </c>
    </row>
    <row r="8842" spans="1:7" x14ac:dyDescent="0.2">
      <c r="A8842" s="40" t="s">
        <v>61</v>
      </c>
      <c r="B8842" s="40">
        <v>29</v>
      </c>
      <c r="C8842" s="43" t="s">
        <v>24</v>
      </c>
      <c r="D8842" s="44" t="s">
        <v>105</v>
      </c>
      <c r="E8842" s="46" t="s">
        <v>33</v>
      </c>
      <c r="F8842" s="49">
        <v>2.5</v>
      </c>
      <c r="G8842">
        <f>IF(D8842="Infections",2,IF(D8842="Circulatory",1,IF(D8842="External Causes",3,IF(D8842="Unknown diseases",4,IF(D8842="Respiratory",5,IF(D8842="Neoplasms",6,IF(D8842="Digestive",7,IF(D8842="Blood diseases",8,IF(D8842="Endocrine",9,IF(D8842="Nervous",10,11))))))))))</f>
        <v>9</v>
      </c>
    </row>
    <row r="8843" spans="1:7" x14ac:dyDescent="0.2">
      <c r="A8843" s="40" t="s">
        <v>61</v>
      </c>
      <c r="B8843" s="40">
        <v>29</v>
      </c>
      <c r="C8843" s="43" t="s">
        <v>25</v>
      </c>
      <c r="D8843" s="44" t="s">
        <v>105</v>
      </c>
      <c r="E8843" s="45" t="s">
        <v>31</v>
      </c>
      <c r="F8843" s="48">
        <v>1.9</v>
      </c>
      <c r="G8843">
        <f>IF(D8843="Infections",2,IF(D8843="Circulatory",1,IF(D8843="External Causes",3,IF(D8843="Unknown diseases",4,IF(D8843="Respiratory",5,IF(D8843="Neoplasms",6,IF(D8843="Digestive",7,IF(D8843="Blood diseases",8,IF(D8843="Endocrine",9,IF(D8843="Nervous",10,11))))))))))</f>
        <v>9</v>
      </c>
    </row>
    <row r="8844" spans="1:7" x14ac:dyDescent="0.2">
      <c r="A8844" s="40" t="s">
        <v>61</v>
      </c>
      <c r="B8844" s="40">
        <v>29</v>
      </c>
      <c r="C8844" s="43" t="s">
        <v>25</v>
      </c>
      <c r="D8844" s="44" t="s">
        <v>105</v>
      </c>
      <c r="E8844" s="46" t="s">
        <v>32</v>
      </c>
      <c r="F8844" s="48">
        <v>1.6</v>
      </c>
      <c r="G8844">
        <f>IF(D8844="Infections",2,IF(D8844="Circulatory",1,IF(D8844="External Causes",3,IF(D8844="Unknown diseases",4,IF(D8844="Respiratory",5,IF(D8844="Neoplasms",6,IF(D8844="Digestive",7,IF(D8844="Blood diseases",8,IF(D8844="Endocrine",9,IF(D8844="Nervous",10,11))))))))))</f>
        <v>9</v>
      </c>
    </row>
    <row r="8845" spans="1:7" x14ac:dyDescent="0.2">
      <c r="A8845" s="40" t="s">
        <v>61</v>
      </c>
      <c r="B8845" s="40">
        <v>29</v>
      </c>
      <c r="C8845" s="43" t="s">
        <v>25</v>
      </c>
      <c r="D8845" s="44" t="s">
        <v>105</v>
      </c>
      <c r="E8845" s="46" t="s">
        <v>33</v>
      </c>
      <c r="F8845" s="49">
        <v>1.7</v>
      </c>
      <c r="G8845">
        <f>IF(D8845="Infections",2,IF(D8845="Circulatory",1,IF(D8845="External Causes",3,IF(D8845="Unknown diseases",4,IF(D8845="Respiratory",5,IF(D8845="Neoplasms",6,IF(D8845="Digestive",7,IF(D8845="Blood diseases",8,IF(D8845="Endocrine",9,IF(D8845="Nervous",10,11))))))))))</f>
        <v>9</v>
      </c>
    </row>
    <row r="8846" spans="1:7" x14ac:dyDescent="0.2">
      <c r="A8846" s="40" t="s">
        <v>61</v>
      </c>
      <c r="B8846" s="40">
        <v>29</v>
      </c>
      <c r="C8846" s="43" t="s">
        <v>26</v>
      </c>
      <c r="D8846" s="44" t="s">
        <v>105</v>
      </c>
      <c r="E8846" s="45" t="s">
        <v>31</v>
      </c>
      <c r="F8846" s="48">
        <v>2.7</v>
      </c>
      <c r="G8846">
        <f>IF(D8846="Infections",2,IF(D8846="Circulatory",1,IF(D8846="External Causes",3,IF(D8846="Unknown diseases",4,IF(D8846="Respiratory",5,IF(D8846="Neoplasms",6,IF(D8846="Digestive",7,IF(D8846="Blood diseases",8,IF(D8846="Endocrine",9,IF(D8846="Nervous",10,11))))))))))</f>
        <v>9</v>
      </c>
    </row>
    <row r="8847" spans="1:7" x14ac:dyDescent="0.2">
      <c r="A8847" s="40" t="s">
        <v>61</v>
      </c>
      <c r="B8847" s="40">
        <v>29</v>
      </c>
      <c r="C8847" s="43" t="s">
        <v>26</v>
      </c>
      <c r="D8847" s="44" t="s">
        <v>105</v>
      </c>
      <c r="E8847" s="46" t="s">
        <v>32</v>
      </c>
      <c r="F8847" s="50">
        <v>0.7</v>
      </c>
      <c r="G8847">
        <f>IF(D8847="Infections",2,IF(D8847="Circulatory",1,IF(D8847="External Causes",3,IF(D8847="Unknown diseases",4,IF(D8847="Respiratory",5,IF(D8847="Neoplasms",6,IF(D8847="Digestive",7,IF(D8847="Blood diseases",8,IF(D8847="Endocrine",9,IF(D8847="Nervous",10,11))))))))))</f>
        <v>9</v>
      </c>
    </row>
    <row r="8848" spans="1:7" x14ac:dyDescent="0.2">
      <c r="A8848" s="40" t="s">
        <v>61</v>
      </c>
      <c r="B8848" s="40">
        <v>29</v>
      </c>
      <c r="C8848" s="43" t="s">
        <v>26</v>
      </c>
      <c r="D8848" s="44" t="s">
        <v>105</v>
      </c>
      <c r="E8848" s="46" t="s">
        <v>33</v>
      </c>
      <c r="F8848" s="50">
        <v>2</v>
      </c>
      <c r="G8848">
        <f>IF(D8848="Infections",2,IF(D8848="Circulatory",1,IF(D8848="External Causes",3,IF(D8848="Unknown diseases",4,IF(D8848="Respiratory",5,IF(D8848="Neoplasms",6,IF(D8848="Digestive",7,IF(D8848="Blood diseases",8,IF(D8848="Endocrine",9,IF(D8848="Nervous",10,11))))))))))</f>
        <v>9</v>
      </c>
    </row>
    <row r="8849" spans="1:7" x14ac:dyDescent="0.2">
      <c r="A8849" s="40" t="s">
        <v>61</v>
      </c>
      <c r="B8849" s="40">
        <v>29</v>
      </c>
      <c r="C8849" s="43" t="s">
        <v>27</v>
      </c>
      <c r="D8849" s="44" t="s">
        <v>105</v>
      </c>
      <c r="E8849" s="45" t="s">
        <v>31</v>
      </c>
      <c r="F8849" s="48">
        <v>1.4</v>
      </c>
      <c r="G8849">
        <f>IF(D8849="Infections",2,IF(D8849="Circulatory",1,IF(D8849="External Causes",3,IF(D8849="Unknown diseases",4,IF(D8849="Respiratory",5,IF(D8849="Neoplasms",6,IF(D8849="Digestive",7,IF(D8849="Blood diseases",8,IF(D8849="Endocrine",9,IF(D8849="Nervous",10,11))))))))))</f>
        <v>9</v>
      </c>
    </row>
    <row r="8850" spans="1:7" x14ac:dyDescent="0.2">
      <c r="A8850" s="40" t="s">
        <v>61</v>
      </c>
      <c r="B8850" s="40">
        <v>29</v>
      </c>
      <c r="C8850" s="43" t="s">
        <v>27</v>
      </c>
      <c r="D8850" s="44" t="s">
        <v>105</v>
      </c>
      <c r="E8850" s="46" t="s">
        <v>32</v>
      </c>
      <c r="F8850" s="50">
        <v>0.4</v>
      </c>
      <c r="G8850">
        <f>IF(D8850="Infections",2,IF(D8850="Circulatory",1,IF(D8850="External Causes",3,IF(D8850="Unknown diseases",4,IF(D8850="Respiratory",5,IF(D8850="Neoplasms",6,IF(D8850="Digestive",7,IF(D8850="Blood diseases",8,IF(D8850="Endocrine",9,IF(D8850="Nervous",10,11))))))))))</f>
        <v>9</v>
      </c>
    </row>
    <row r="8851" spans="1:7" x14ac:dyDescent="0.2">
      <c r="A8851" s="40" t="s">
        <v>61</v>
      </c>
      <c r="B8851" s="40">
        <v>29</v>
      </c>
      <c r="C8851" s="43" t="s">
        <v>27</v>
      </c>
      <c r="D8851" s="44" t="s">
        <v>105</v>
      </c>
      <c r="E8851" s="46" t="s">
        <v>33</v>
      </c>
      <c r="F8851" s="50">
        <v>1.1000000000000001</v>
      </c>
      <c r="G8851">
        <f>IF(D8851="Infections",2,IF(D8851="Circulatory",1,IF(D8851="External Causes",3,IF(D8851="Unknown diseases",4,IF(D8851="Respiratory",5,IF(D8851="Neoplasms",6,IF(D8851="Digestive",7,IF(D8851="Blood diseases",8,IF(D8851="Endocrine",9,IF(D8851="Nervous",10,11))))))))))</f>
        <v>9</v>
      </c>
    </row>
    <row r="8852" spans="1:7" x14ac:dyDescent="0.2">
      <c r="A8852" s="40" t="s">
        <v>61</v>
      </c>
      <c r="B8852" s="40">
        <v>29</v>
      </c>
      <c r="C8852" s="43" t="s">
        <v>28</v>
      </c>
      <c r="D8852" s="44" t="s">
        <v>105</v>
      </c>
      <c r="E8852" s="45" t="s">
        <v>31</v>
      </c>
      <c r="F8852" s="48">
        <v>2.1</v>
      </c>
      <c r="G8852">
        <f>IF(D8852="Infections",2,IF(D8852="Circulatory",1,IF(D8852="External Causes",3,IF(D8852="Unknown diseases",4,IF(D8852="Respiratory",5,IF(D8852="Neoplasms",6,IF(D8852="Digestive",7,IF(D8852="Blood diseases",8,IF(D8852="Endocrine",9,IF(D8852="Nervous",10,11))))))))))</f>
        <v>9</v>
      </c>
    </row>
    <row r="8853" spans="1:7" x14ac:dyDescent="0.2">
      <c r="A8853" s="40" t="s">
        <v>61</v>
      </c>
      <c r="B8853" s="40">
        <v>29</v>
      </c>
      <c r="C8853" s="43" t="s">
        <v>28</v>
      </c>
      <c r="D8853" s="44" t="s">
        <v>105</v>
      </c>
      <c r="E8853" s="46" t="s">
        <v>32</v>
      </c>
      <c r="F8853" s="50">
        <v>1.5</v>
      </c>
      <c r="G8853">
        <f>IF(D8853="Infections",2,IF(D8853="Circulatory",1,IF(D8853="External Causes",3,IF(D8853="Unknown diseases",4,IF(D8853="Respiratory",5,IF(D8853="Neoplasms",6,IF(D8853="Digestive",7,IF(D8853="Blood diseases",8,IF(D8853="Endocrine",9,IF(D8853="Nervous",10,11))))))))))</f>
        <v>9</v>
      </c>
    </row>
    <row r="8854" spans="1:7" x14ac:dyDescent="0.2">
      <c r="A8854" s="40" t="s">
        <v>61</v>
      </c>
      <c r="B8854" s="40">
        <v>29</v>
      </c>
      <c r="C8854" s="43" t="s">
        <v>28</v>
      </c>
      <c r="D8854" s="44" t="s">
        <v>105</v>
      </c>
      <c r="E8854" s="46" t="s">
        <v>33</v>
      </c>
      <c r="F8854" s="49">
        <v>1.9</v>
      </c>
      <c r="G8854">
        <f>IF(D8854="Infections",2,IF(D8854="Circulatory",1,IF(D8854="External Causes",3,IF(D8854="Unknown diseases",4,IF(D8854="Respiratory",5,IF(D8854="Neoplasms",6,IF(D8854="Digestive",7,IF(D8854="Blood diseases",8,IF(D8854="Endocrine",9,IF(D8854="Nervous",10,11))))))))))</f>
        <v>9</v>
      </c>
    </row>
    <row r="8855" spans="1:7" x14ac:dyDescent="0.2">
      <c r="A8855" s="40" t="s">
        <v>61</v>
      </c>
      <c r="B8855" s="40">
        <v>29</v>
      </c>
      <c r="C8855" s="42" t="s">
        <v>29</v>
      </c>
      <c r="D8855" s="44" t="s">
        <v>105</v>
      </c>
      <c r="E8855" s="45" t="s">
        <v>31</v>
      </c>
      <c r="F8855" s="48">
        <v>1.5</v>
      </c>
      <c r="G8855">
        <f>IF(D8855="Infections",2,IF(D8855="Circulatory",1,IF(D8855="External Causes",3,IF(D8855="Unknown diseases",4,IF(D8855="Respiratory",5,IF(D8855="Neoplasms",6,IF(D8855="Digestive",7,IF(D8855="Blood diseases",8,IF(D8855="Endocrine",9,IF(D8855="Nervous",10,11))))))))))</f>
        <v>9</v>
      </c>
    </row>
    <row r="8856" spans="1:7" x14ac:dyDescent="0.2">
      <c r="A8856" s="40" t="s">
        <v>61</v>
      </c>
      <c r="B8856" s="40">
        <v>29</v>
      </c>
      <c r="C8856" s="42" t="s">
        <v>29</v>
      </c>
      <c r="D8856" s="44" t="s">
        <v>105</v>
      </c>
      <c r="E8856" s="46" t="s">
        <v>32</v>
      </c>
      <c r="F8856" s="50">
        <v>1.3</v>
      </c>
      <c r="G8856">
        <f>IF(D8856="Infections",2,IF(D8856="Circulatory",1,IF(D8856="External Causes",3,IF(D8856="Unknown diseases",4,IF(D8856="Respiratory",5,IF(D8856="Neoplasms",6,IF(D8856="Digestive",7,IF(D8856="Blood diseases",8,IF(D8856="Endocrine",9,IF(D8856="Nervous",10,11))))))))))</f>
        <v>9</v>
      </c>
    </row>
    <row r="8857" spans="1:7" x14ac:dyDescent="0.2">
      <c r="A8857" s="40" t="s">
        <v>61</v>
      </c>
      <c r="B8857" s="40">
        <v>29</v>
      </c>
      <c r="C8857" s="42" t="s">
        <v>29</v>
      </c>
      <c r="D8857" s="44" t="s">
        <v>105</v>
      </c>
      <c r="E8857" s="46" t="s">
        <v>33</v>
      </c>
      <c r="F8857" s="49">
        <v>1.5</v>
      </c>
      <c r="G8857">
        <f>IF(D8857="Infections",2,IF(D8857="Circulatory",1,IF(D8857="External Causes",3,IF(D8857="Unknown diseases",4,IF(D8857="Respiratory",5,IF(D8857="Neoplasms",6,IF(D8857="Digestive",7,IF(D8857="Blood diseases",8,IF(D8857="Endocrine",9,IF(D8857="Nervous",10,11))))))))))</f>
        <v>9</v>
      </c>
    </row>
    <row r="8858" spans="1:7" x14ac:dyDescent="0.2">
      <c r="A8858" s="40" t="s">
        <v>61</v>
      </c>
      <c r="B8858" s="40">
        <v>29</v>
      </c>
      <c r="C8858" s="42" t="s">
        <v>21</v>
      </c>
      <c r="D8858" s="44" t="s">
        <v>100</v>
      </c>
      <c r="E8858" s="45" t="s">
        <v>31</v>
      </c>
      <c r="F8858" s="48">
        <v>0</v>
      </c>
      <c r="G8858">
        <f>IF(D8858="Infections",2,IF(D8858="Circulatory",1,IF(D8858="External Causes",3,IF(D8858="Unknown diseases",4,IF(D8858="Respiratory",5,IF(D8858="Neoplasms",6,IF(D8858="Digestive",7,IF(D8858="Blood diseases",8,IF(D8858="Endocrine",9,IF(D8858="Nervous",10,11))))))))))</f>
        <v>10</v>
      </c>
    </row>
    <row r="8859" spans="1:7" x14ac:dyDescent="0.2">
      <c r="A8859" s="40" t="s">
        <v>61</v>
      </c>
      <c r="B8859" s="40">
        <v>29</v>
      </c>
      <c r="C8859" s="42" t="s">
        <v>21</v>
      </c>
      <c r="D8859" s="44" t="s">
        <v>100</v>
      </c>
      <c r="E8859" s="46" t="s">
        <v>32</v>
      </c>
      <c r="F8859" s="48">
        <v>0</v>
      </c>
      <c r="G8859">
        <f>IF(D8859="Infections",2,IF(D8859="Circulatory",1,IF(D8859="External Causes",3,IF(D8859="Unknown diseases",4,IF(D8859="Respiratory",5,IF(D8859="Neoplasms",6,IF(D8859="Digestive",7,IF(D8859="Blood diseases",8,IF(D8859="Endocrine",9,IF(D8859="Nervous",10,11))))))))))</f>
        <v>10</v>
      </c>
    </row>
    <row r="8860" spans="1:7" x14ac:dyDescent="0.2">
      <c r="A8860" s="40" t="s">
        <v>61</v>
      </c>
      <c r="B8860" s="40">
        <v>29</v>
      </c>
      <c r="C8860" s="42" t="s">
        <v>21</v>
      </c>
      <c r="D8860" s="44" t="s">
        <v>100</v>
      </c>
      <c r="E8860" s="46" t="s">
        <v>33</v>
      </c>
      <c r="F8860" s="50">
        <v>0</v>
      </c>
      <c r="G8860">
        <f>IF(D8860="Infections",2,IF(D8860="Circulatory",1,IF(D8860="External Causes",3,IF(D8860="Unknown diseases",4,IF(D8860="Respiratory",5,IF(D8860="Neoplasms",6,IF(D8860="Digestive",7,IF(D8860="Blood diseases",8,IF(D8860="Endocrine",9,IF(D8860="Nervous",10,11))))))))))</f>
        <v>10</v>
      </c>
    </row>
    <row r="8861" spans="1:7" x14ac:dyDescent="0.2">
      <c r="A8861" s="40" t="s">
        <v>61</v>
      </c>
      <c r="B8861" s="40">
        <v>29</v>
      </c>
      <c r="C8861" s="43" t="s">
        <v>22</v>
      </c>
      <c r="D8861" s="44" t="s">
        <v>100</v>
      </c>
      <c r="E8861" s="45" t="s">
        <v>31</v>
      </c>
      <c r="F8861" s="48">
        <v>0</v>
      </c>
      <c r="G8861">
        <f>IF(D8861="Infections",2,IF(D8861="Circulatory",1,IF(D8861="External Causes",3,IF(D8861="Unknown diseases",4,IF(D8861="Respiratory",5,IF(D8861="Neoplasms",6,IF(D8861="Digestive",7,IF(D8861="Blood diseases",8,IF(D8861="Endocrine",9,IF(D8861="Nervous",10,11))))))))))</f>
        <v>10</v>
      </c>
    </row>
    <row r="8862" spans="1:7" x14ac:dyDescent="0.2">
      <c r="A8862" s="40" t="s">
        <v>61</v>
      </c>
      <c r="B8862" s="40">
        <v>29</v>
      </c>
      <c r="C8862" s="43" t="s">
        <v>22</v>
      </c>
      <c r="D8862" s="44" t="s">
        <v>100</v>
      </c>
      <c r="E8862" s="46" t="s">
        <v>32</v>
      </c>
      <c r="F8862" s="48">
        <v>0</v>
      </c>
      <c r="G8862">
        <f>IF(D8862="Infections",2,IF(D8862="Circulatory",1,IF(D8862="External Causes",3,IF(D8862="Unknown diseases",4,IF(D8862="Respiratory",5,IF(D8862="Neoplasms",6,IF(D8862="Digestive",7,IF(D8862="Blood diseases",8,IF(D8862="Endocrine",9,IF(D8862="Nervous",10,11))))))))))</f>
        <v>10</v>
      </c>
    </row>
    <row r="8863" spans="1:7" x14ac:dyDescent="0.2">
      <c r="A8863" s="40" t="s">
        <v>61</v>
      </c>
      <c r="B8863" s="40">
        <v>29</v>
      </c>
      <c r="C8863" s="43" t="s">
        <v>22</v>
      </c>
      <c r="D8863" s="44" t="s">
        <v>100</v>
      </c>
      <c r="E8863" s="46" t="s">
        <v>33</v>
      </c>
      <c r="F8863" s="50">
        <v>0</v>
      </c>
      <c r="G8863">
        <f>IF(D8863="Infections",2,IF(D8863="Circulatory",1,IF(D8863="External Causes",3,IF(D8863="Unknown diseases",4,IF(D8863="Respiratory",5,IF(D8863="Neoplasms",6,IF(D8863="Digestive",7,IF(D8863="Blood diseases",8,IF(D8863="Endocrine",9,IF(D8863="Nervous",10,11))))))))))</f>
        <v>10</v>
      </c>
    </row>
    <row r="8864" spans="1:7" x14ac:dyDescent="0.2">
      <c r="A8864" s="40" t="s">
        <v>61</v>
      </c>
      <c r="B8864" s="40">
        <v>29</v>
      </c>
      <c r="C8864" s="43" t="s">
        <v>23</v>
      </c>
      <c r="D8864" s="44" t="s">
        <v>100</v>
      </c>
      <c r="E8864" s="45" t="s">
        <v>31</v>
      </c>
      <c r="F8864" s="48">
        <v>0</v>
      </c>
      <c r="G8864">
        <f>IF(D8864="Infections",2,IF(D8864="Circulatory",1,IF(D8864="External Causes",3,IF(D8864="Unknown diseases",4,IF(D8864="Respiratory",5,IF(D8864="Neoplasms",6,IF(D8864="Digestive",7,IF(D8864="Blood diseases",8,IF(D8864="Endocrine",9,IF(D8864="Nervous",10,11))))))))))</f>
        <v>10</v>
      </c>
    </row>
    <row r="8865" spans="1:7" x14ac:dyDescent="0.2">
      <c r="A8865" s="40" t="s">
        <v>61</v>
      </c>
      <c r="B8865" s="40">
        <v>29</v>
      </c>
      <c r="C8865" s="43" t="s">
        <v>23</v>
      </c>
      <c r="D8865" s="44" t="s">
        <v>100</v>
      </c>
      <c r="E8865" s="46" t="s">
        <v>32</v>
      </c>
      <c r="F8865" s="48">
        <v>0</v>
      </c>
      <c r="G8865">
        <f>IF(D8865="Infections",2,IF(D8865="Circulatory",1,IF(D8865="External Causes",3,IF(D8865="Unknown diseases",4,IF(D8865="Respiratory",5,IF(D8865="Neoplasms",6,IF(D8865="Digestive",7,IF(D8865="Blood diseases",8,IF(D8865="Endocrine",9,IF(D8865="Nervous",10,11))))))))))</f>
        <v>10</v>
      </c>
    </row>
    <row r="8866" spans="1:7" x14ac:dyDescent="0.2">
      <c r="A8866" s="40" t="s">
        <v>61</v>
      </c>
      <c r="B8866" s="40">
        <v>29</v>
      </c>
      <c r="C8866" s="43" t="s">
        <v>23</v>
      </c>
      <c r="D8866" s="44" t="s">
        <v>100</v>
      </c>
      <c r="E8866" s="46" t="s">
        <v>33</v>
      </c>
      <c r="F8866" s="50">
        <v>0</v>
      </c>
      <c r="G8866">
        <f>IF(D8866="Infections",2,IF(D8866="Circulatory",1,IF(D8866="External Causes",3,IF(D8866="Unknown diseases",4,IF(D8866="Respiratory",5,IF(D8866="Neoplasms",6,IF(D8866="Digestive",7,IF(D8866="Blood diseases",8,IF(D8866="Endocrine",9,IF(D8866="Nervous",10,11))))))))))</f>
        <v>10</v>
      </c>
    </row>
    <row r="8867" spans="1:7" x14ac:dyDescent="0.2">
      <c r="A8867" s="40" t="s">
        <v>61</v>
      </c>
      <c r="B8867" s="40">
        <v>29</v>
      </c>
      <c r="C8867" s="43" t="s">
        <v>24</v>
      </c>
      <c r="D8867" s="44" t="s">
        <v>100</v>
      </c>
      <c r="E8867" s="45" t="s">
        <v>31</v>
      </c>
      <c r="F8867" s="48">
        <v>0</v>
      </c>
      <c r="G8867">
        <f>IF(D8867="Infections",2,IF(D8867="Circulatory",1,IF(D8867="External Causes",3,IF(D8867="Unknown diseases",4,IF(D8867="Respiratory",5,IF(D8867="Neoplasms",6,IF(D8867="Digestive",7,IF(D8867="Blood diseases",8,IF(D8867="Endocrine",9,IF(D8867="Nervous",10,11))))))))))</f>
        <v>10</v>
      </c>
    </row>
    <row r="8868" spans="1:7" x14ac:dyDescent="0.2">
      <c r="A8868" s="40" t="s">
        <v>61</v>
      </c>
      <c r="B8868" s="40">
        <v>29</v>
      </c>
      <c r="C8868" s="43" t="s">
        <v>24</v>
      </c>
      <c r="D8868" s="44" t="s">
        <v>100</v>
      </c>
      <c r="E8868" s="46" t="s">
        <v>32</v>
      </c>
      <c r="F8868" s="48">
        <v>0</v>
      </c>
      <c r="G8868">
        <f>IF(D8868="Infections",2,IF(D8868="Circulatory",1,IF(D8868="External Causes",3,IF(D8868="Unknown diseases",4,IF(D8868="Respiratory",5,IF(D8868="Neoplasms",6,IF(D8868="Digestive",7,IF(D8868="Blood diseases",8,IF(D8868="Endocrine",9,IF(D8868="Nervous",10,11))))))))))</f>
        <v>10</v>
      </c>
    </row>
    <row r="8869" spans="1:7" x14ac:dyDescent="0.2">
      <c r="A8869" s="40" t="s">
        <v>61</v>
      </c>
      <c r="B8869" s="40">
        <v>29</v>
      </c>
      <c r="C8869" s="43" t="s">
        <v>24</v>
      </c>
      <c r="D8869" s="44" t="s">
        <v>100</v>
      </c>
      <c r="E8869" s="46" t="s">
        <v>33</v>
      </c>
      <c r="F8869" s="50">
        <v>0</v>
      </c>
      <c r="G8869">
        <f>IF(D8869="Infections",2,IF(D8869="Circulatory",1,IF(D8869="External Causes",3,IF(D8869="Unknown diseases",4,IF(D8869="Respiratory",5,IF(D8869="Neoplasms",6,IF(D8869="Digestive",7,IF(D8869="Blood diseases",8,IF(D8869="Endocrine",9,IF(D8869="Nervous",10,11))))))))))</f>
        <v>10</v>
      </c>
    </row>
    <row r="8870" spans="1:7" x14ac:dyDescent="0.2">
      <c r="A8870" s="40" t="s">
        <v>61</v>
      </c>
      <c r="B8870" s="40">
        <v>29</v>
      </c>
      <c r="C8870" s="43" t="s">
        <v>25</v>
      </c>
      <c r="D8870" s="44" t="s">
        <v>100</v>
      </c>
      <c r="E8870" s="45" t="s">
        <v>31</v>
      </c>
      <c r="F8870" s="48">
        <v>0</v>
      </c>
      <c r="G8870">
        <f>IF(D8870="Infections",2,IF(D8870="Circulatory",1,IF(D8870="External Causes",3,IF(D8870="Unknown diseases",4,IF(D8870="Respiratory",5,IF(D8870="Neoplasms",6,IF(D8870="Digestive",7,IF(D8870="Blood diseases",8,IF(D8870="Endocrine",9,IF(D8870="Nervous",10,11))))))))))</f>
        <v>10</v>
      </c>
    </row>
    <row r="8871" spans="1:7" x14ac:dyDescent="0.2">
      <c r="A8871" s="40" t="s">
        <v>61</v>
      </c>
      <c r="B8871" s="40">
        <v>29</v>
      </c>
      <c r="C8871" s="43" t="s">
        <v>25</v>
      </c>
      <c r="D8871" s="44" t="s">
        <v>100</v>
      </c>
      <c r="E8871" s="46" t="s">
        <v>32</v>
      </c>
      <c r="F8871" s="48">
        <v>0</v>
      </c>
      <c r="G8871">
        <f>IF(D8871="Infections",2,IF(D8871="Circulatory",1,IF(D8871="External Causes",3,IF(D8871="Unknown diseases",4,IF(D8871="Respiratory",5,IF(D8871="Neoplasms",6,IF(D8871="Digestive",7,IF(D8871="Blood diseases",8,IF(D8871="Endocrine",9,IF(D8871="Nervous",10,11))))))))))</f>
        <v>10</v>
      </c>
    </row>
    <row r="8872" spans="1:7" x14ac:dyDescent="0.2">
      <c r="A8872" s="40" t="s">
        <v>61</v>
      </c>
      <c r="B8872" s="40">
        <v>29</v>
      </c>
      <c r="C8872" s="43" t="s">
        <v>25</v>
      </c>
      <c r="D8872" s="44" t="s">
        <v>100</v>
      </c>
      <c r="E8872" s="46" t="s">
        <v>33</v>
      </c>
      <c r="F8872" s="50">
        <v>0</v>
      </c>
      <c r="G8872">
        <f>IF(D8872="Infections",2,IF(D8872="Circulatory",1,IF(D8872="External Causes",3,IF(D8872="Unknown diseases",4,IF(D8872="Respiratory",5,IF(D8872="Neoplasms",6,IF(D8872="Digestive",7,IF(D8872="Blood diseases",8,IF(D8872="Endocrine",9,IF(D8872="Nervous",10,11))))))))))</f>
        <v>10</v>
      </c>
    </row>
    <row r="8873" spans="1:7" x14ac:dyDescent="0.2">
      <c r="A8873" s="40" t="s">
        <v>61</v>
      </c>
      <c r="B8873" s="40">
        <v>29</v>
      </c>
      <c r="C8873" s="43" t="s">
        <v>26</v>
      </c>
      <c r="D8873" s="44" t="s">
        <v>100</v>
      </c>
      <c r="E8873" s="45" t="s">
        <v>31</v>
      </c>
      <c r="F8873" s="48">
        <v>0.2</v>
      </c>
      <c r="G8873">
        <f>IF(D8873="Infections",2,IF(D8873="Circulatory",1,IF(D8873="External Causes",3,IF(D8873="Unknown diseases",4,IF(D8873="Respiratory",5,IF(D8873="Neoplasms",6,IF(D8873="Digestive",7,IF(D8873="Blood diseases",8,IF(D8873="Endocrine",9,IF(D8873="Nervous",10,11))))))))))</f>
        <v>10</v>
      </c>
    </row>
    <row r="8874" spans="1:7" x14ac:dyDescent="0.2">
      <c r="A8874" s="40" t="s">
        <v>61</v>
      </c>
      <c r="B8874" s="40">
        <v>29</v>
      </c>
      <c r="C8874" s="43" t="s">
        <v>26</v>
      </c>
      <c r="D8874" s="44" t="s">
        <v>100</v>
      </c>
      <c r="E8874" s="46" t="s">
        <v>32</v>
      </c>
      <c r="F8874" s="48">
        <v>0</v>
      </c>
      <c r="G8874">
        <f>IF(D8874="Infections",2,IF(D8874="Circulatory",1,IF(D8874="External Causes",3,IF(D8874="Unknown diseases",4,IF(D8874="Respiratory",5,IF(D8874="Neoplasms",6,IF(D8874="Digestive",7,IF(D8874="Blood diseases",8,IF(D8874="Endocrine",9,IF(D8874="Nervous",10,11))))))))))</f>
        <v>10</v>
      </c>
    </row>
    <row r="8875" spans="1:7" x14ac:dyDescent="0.2">
      <c r="A8875" s="40" t="s">
        <v>61</v>
      </c>
      <c r="B8875" s="40">
        <v>29</v>
      </c>
      <c r="C8875" s="43" t="s">
        <v>26</v>
      </c>
      <c r="D8875" s="44" t="s">
        <v>100</v>
      </c>
      <c r="E8875" s="46" t="s">
        <v>33</v>
      </c>
      <c r="F8875" s="50">
        <v>0.1</v>
      </c>
      <c r="G8875">
        <f>IF(D8875="Infections",2,IF(D8875="Circulatory",1,IF(D8875="External Causes",3,IF(D8875="Unknown diseases",4,IF(D8875="Respiratory",5,IF(D8875="Neoplasms",6,IF(D8875="Digestive",7,IF(D8875="Blood diseases",8,IF(D8875="Endocrine",9,IF(D8875="Nervous",10,11))))))))))</f>
        <v>10</v>
      </c>
    </row>
    <row r="8876" spans="1:7" x14ac:dyDescent="0.2">
      <c r="A8876" s="40" t="s">
        <v>61</v>
      </c>
      <c r="B8876" s="40">
        <v>29</v>
      </c>
      <c r="C8876" s="43" t="s">
        <v>27</v>
      </c>
      <c r="D8876" s="44" t="s">
        <v>100</v>
      </c>
      <c r="E8876" s="45" t="s">
        <v>31</v>
      </c>
      <c r="F8876" s="48">
        <v>0.2</v>
      </c>
      <c r="G8876">
        <f>IF(D8876="Infections",2,IF(D8876="Circulatory",1,IF(D8876="External Causes",3,IF(D8876="Unknown diseases",4,IF(D8876="Respiratory",5,IF(D8876="Neoplasms",6,IF(D8876="Digestive",7,IF(D8876="Blood diseases",8,IF(D8876="Endocrine",9,IF(D8876="Nervous",10,11))))))))))</f>
        <v>10</v>
      </c>
    </row>
    <row r="8877" spans="1:7" x14ac:dyDescent="0.2">
      <c r="A8877" s="40" t="s">
        <v>61</v>
      </c>
      <c r="B8877" s="40">
        <v>29</v>
      </c>
      <c r="C8877" s="43" t="s">
        <v>27</v>
      </c>
      <c r="D8877" s="44" t="s">
        <v>100</v>
      </c>
      <c r="E8877" s="46" t="s">
        <v>32</v>
      </c>
      <c r="F8877" s="50">
        <v>0.4</v>
      </c>
      <c r="G8877">
        <f>IF(D8877="Infections",2,IF(D8877="Circulatory",1,IF(D8877="External Causes",3,IF(D8877="Unknown diseases",4,IF(D8877="Respiratory",5,IF(D8877="Neoplasms",6,IF(D8877="Digestive",7,IF(D8877="Blood diseases",8,IF(D8877="Endocrine",9,IF(D8877="Nervous",10,11))))))))))</f>
        <v>10</v>
      </c>
    </row>
    <row r="8878" spans="1:7" x14ac:dyDescent="0.2">
      <c r="A8878" s="40" t="s">
        <v>61</v>
      </c>
      <c r="B8878" s="40">
        <v>29</v>
      </c>
      <c r="C8878" s="43" t="s">
        <v>27</v>
      </c>
      <c r="D8878" s="44" t="s">
        <v>100</v>
      </c>
      <c r="E8878" s="46" t="s">
        <v>33</v>
      </c>
      <c r="F8878" s="49">
        <v>0.3</v>
      </c>
      <c r="G8878">
        <f>IF(D8878="Infections",2,IF(D8878="Circulatory",1,IF(D8878="External Causes",3,IF(D8878="Unknown diseases",4,IF(D8878="Respiratory",5,IF(D8878="Neoplasms",6,IF(D8878="Digestive",7,IF(D8878="Blood diseases",8,IF(D8878="Endocrine",9,IF(D8878="Nervous",10,11))))))))))</f>
        <v>10</v>
      </c>
    </row>
    <row r="8879" spans="1:7" x14ac:dyDescent="0.2">
      <c r="A8879" s="40" t="s">
        <v>61</v>
      </c>
      <c r="B8879" s="40">
        <v>29</v>
      </c>
      <c r="C8879" s="43" t="s">
        <v>28</v>
      </c>
      <c r="D8879" s="44" t="s">
        <v>100</v>
      </c>
      <c r="E8879" s="45" t="s">
        <v>31</v>
      </c>
      <c r="F8879" s="48">
        <v>0.3</v>
      </c>
      <c r="G8879">
        <f>IF(D8879="Infections",2,IF(D8879="Circulatory",1,IF(D8879="External Causes",3,IF(D8879="Unknown diseases",4,IF(D8879="Respiratory",5,IF(D8879="Neoplasms",6,IF(D8879="Digestive",7,IF(D8879="Blood diseases",8,IF(D8879="Endocrine",9,IF(D8879="Nervous",10,11))))))))))</f>
        <v>10</v>
      </c>
    </row>
    <row r="8880" spans="1:7" x14ac:dyDescent="0.2">
      <c r="A8880" s="40" t="s">
        <v>61</v>
      </c>
      <c r="B8880" s="40">
        <v>29</v>
      </c>
      <c r="C8880" s="43" t="s">
        <v>28</v>
      </c>
      <c r="D8880" s="44" t="s">
        <v>100</v>
      </c>
      <c r="E8880" s="46" t="s">
        <v>32</v>
      </c>
      <c r="F8880" s="50">
        <v>0.3</v>
      </c>
      <c r="G8880">
        <f>IF(D8880="Infections",2,IF(D8880="Circulatory",1,IF(D8880="External Causes",3,IF(D8880="Unknown diseases",4,IF(D8880="Respiratory",5,IF(D8880="Neoplasms",6,IF(D8880="Digestive",7,IF(D8880="Blood diseases",8,IF(D8880="Endocrine",9,IF(D8880="Nervous",10,11))))))))))</f>
        <v>10</v>
      </c>
    </row>
    <row r="8881" spans="1:7" x14ac:dyDescent="0.2">
      <c r="A8881" s="40" t="s">
        <v>61</v>
      </c>
      <c r="B8881" s="40">
        <v>29</v>
      </c>
      <c r="C8881" s="43" t="s">
        <v>28</v>
      </c>
      <c r="D8881" s="44" t="s">
        <v>100</v>
      </c>
      <c r="E8881" s="46" t="s">
        <v>33</v>
      </c>
      <c r="F8881" s="49">
        <v>0.3</v>
      </c>
      <c r="G8881">
        <f>IF(D8881="Infections",2,IF(D8881="Circulatory",1,IF(D8881="External Causes",3,IF(D8881="Unknown diseases",4,IF(D8881="Respiratory",5,IF(D8881="Neoplasms",6,IF(D8881="Digestive",7,IF(D8881="Blood diseases",8,IF(D8881="Endocrine",9,IF(D8881="Nervous",10,11))))))))))</f>
        <v>10</v>
      </c>
    </row>
    <row r="8882" spans="1:7" x14ac:dyDescent="0.2">
      <c r="A8882" s="40" t="s">
        <v>61</v>
      </c>
      <c r="B8882" s="40">
        <v>29</v>
      </c>
      <c r="C8882" s="42" t="s">
        <v>29</v>
      </c>
      <c r="D8882" s="44" t="s">
        <v>100</v>
      </c>
      <c r="E8882" s="45" t="s">
        <v>31</v>
      </c>
      <c r="F8882" s="48">
        <v>0.4</v>
      </c>
      <c r="G8882">
        <f>IF(D8882="Infections",2,IF(D8882="Circulatory",1,IF(D8882="External Causes",3,IF(D8882="Unknown diseases",4,IF(D8882="Respiratory",5,IF(D8882="Neoplasms",6,IF(D8882="Digestive",7,IF(D8882="Blood diseases",8,IF(D8882="Endocrine",9,IF(D8882="Nervous",10,11))))))))))</f>
        <v>10</v>
      </c>
    </row>
    <row r="8883" spans="1:7" x14ac:dyDescent="0.2">
      <c r="A8883" s="40" t="s">
        <v>61</v>
      </c>
      <c r="B8883" s="40">
        <v>29</v>
      </c>
      <c r="C8883" s="42" t="s">
        <v>29</v>
      </c>
      <c r="D8883" s="44" t="s">
        <v>100</v>
      </c>
      <c r="E8883" s="46" t="s">
        <v>32</v>
      </c>
      <c r="F8883" s="48">
        <v>0</v>
      </c>
      <c r="G8883">
        <f>IF(D8883="Infections",2,IF(D8883="Circulatory",1,IF(D8883="External Causes",3,IF(D8883="Unknown diseases",4,IF(D8883="Respiratory",5,IF(D8883="Neoplasms",6,IF(D8883="Digestive",7,IF(D8883="Blood diseases",8,IF(D8883="Endocrine",9,IF(D8883="Nervous",10,11))))))))))</f>
        <v>10</v>
      </c>
    </row>
    <row r="8884" spans="1:7" x14ac:dyDescent="0.2">
      <c r="A8884" s="40" t="s">
        <v>61</v>
      </c>
      <c r="B8884" s="40">
        <v>29</v>
      </c>
      <c r="C8884" s="42" t="s">
        <v>29</v>
      </c>
      <c r="D8884" s="44" t="s">
        <v>100</v>
      </c>
      <c r="E8884" s="46" t="s">
        <v>33</v>
      </c>
      <c r="F8884" s="49">
        <v>0.3</v>
      </c>
      <c r="G8884">
        <f>IF(D8884="Infections",2,IF(D8884="Circulatory",1,IF(D8884="External Causes",3,IF(D8884="Unknown diseases",4,IF(D8884="Respiratory",5,IF(D8884="Neoplasms",6,IF(D8884="Digestive",7,IF(D8884="Blood diseases",8,IF(D8884="Endocrine",9,IF(D8884="Nervous",10,11))))))))))</f>
        <v>10</v>
      </c>
    </row>
    <row r="8885" spans="1:7" x14ac:dyDescent="0.2">
      <c r="A8885" t="s">
        <v>61</v>
      </c>
      <c r="B8885">
        <v>29</v>
      </c>
      <c r="C8885" s="37" t="s">
        <v>21</v>
      </c>
      <c r="D8885" t="s">
        <v>114</v>
      </c>
      <c r="E8885" t="s">
        <v>32</v>
      </c>
      <c r="F8885" s="28">
        <v>0</v>
      </c>
      <c r="G8885">
        <f>IF(D8885="Infections",2,IF(D8885="Circulatory",1,IF(D8885="External Causes",3,IF(D8885="Unknown diseases",4,IF(D8885="Respiratory",5,IF(D8885="Neoplasms",6,IF(D8885="Digestive",7,IF(D8885="Blood diseases",8,IF(D8885="Endocrine",9,IF(D8885="Nervous",10,11))))))))))</f>
        <v>11</v>
      </c>
    </row>
    <row r="8886" spans="1:7" x14ac:dyDescent="0.2">
      <c r="A8886" t="s">
        <v>61</v>
      </c>
      <c r="B8886">
        <v>29</v>
      </c>
      <c r="C8886" s="37" t="s">
        <v>22</v>
      </c>
      <c r="D8886" t="s">
        <v>114</v>
      </c>
      <c r="E8886" t="s">
        <v>32</v>
      </c>
      <c r="F8886" s="28">
        <v>0</v>
      </c>
      <c r="G8886">
        <f>IF(D8886="Infections",2,IF(D8886="Circulatory",1,IF(D8886="External Causes",3,IF(D8886="Unknown diseases",4,IF(D8886="Respiratory",5,IF(D8886="Neoplasms",6,IF(D8886="Digestive",7,IF(D8886="Blood diseases",8,IF(D8886="Endocrine",9,IF(D8886="Nervous",10,11))))))))))</f>
        <v>11</v>
      </c>
    </row>
    <row r="8887" spans="1:7" x14ac:dyDescent="0.2">
      <c r="A8887" t="s">
        <v>61</v>
      </c>
      <c r="B8887">
        <v>29</v>
      </c>
      <c r="C8887" s="37" t="s">
        <v>23</v>
      </c>
      <c r="D8887" t="s">
        <v>114</v>
      </c>
      <c r="E8887" t="s">
        <v>32</v>
      </c>
      <c r="F8887" s="28">
        <v>0</v>
      </c>
      <c r="G8887">
        <f>IF(D8887="Infections",2,IF(D8887="Circulatory",1,IF(D8887="External Causes",3,IF(D8887="Unknown diseases",4,IF(D8887="Respiratory",5,IF(D8887="Neoplasms",6,IF(D8887="Digestive",7,IF(D8887="Blood diseases",8,IF(D8887="Endocrine",9,IF(D8887="Nervous",10,11))))))))))</f>
        <v>11</v>
      </c>
    </row>
    <row r="8888" spans="1:7" x14ac:dyDescent="0.2">
      <c r="A8888" t="s">
        <v>61</v>
      </c>
      <c r="B8888">
        <v>29</v>
      </c>
      <c r="C8888" s="37" t="s">
        <v>24</v>
      </c>
      <c r="D8888" t="s">
        <v>114</v>
      </c>
      <c r="E8888" t="s">
        <v>32</v>
      </c>
      <c r="F8888" s="28">
        <v>1.8</v>
      </c>
      <c r="G8888">
        <f>IF(D8888="Infections",2,IF(D8888="Circulatory",1,IF(D8888="External Causes",3,IF(D8888="Unknown diseases",4,IF(D8888="Respiratory",5,IF(D8888="Neoplasms",6,IF(D8888="Digestive",7,IF(D8888="Blood diseases",8,IF(D8888="Endocrine",9,IF(D8888="Nervous",10,11))))))))))</f>
        <v>11</v>
      </c>
    </row>
    <row r="8889" spans="1:7" x14ac:dyDescent="0.2">
      <c r="A8889" t="s">
        <v>61</v>
      </c>
      <c r="B8889">
        <v>29</v>
      </c>
      <c r="C8889" s="37" t="s">
        <v>25</v>
      </c>
      <c r="D8889" t="s">
        <v>114</v>
      </c>
      <c r="E8889" t="s">
        <v>32</v>
      </c>
      <c r="F8889" s="28">
        <v>0</v>
      </c>
      <c r="G8889">
        <f>IF(D8889="Infections",2,IF(D8889="Circulatory",1,IF(D8889="External Causes",3,IF(D8889="Unknown diseases",4,IF(D8889="Respiratory",5,IF(D8889="Neoplasms",6,IF(D8889="Digestive",7,IF(D8889="Blood diseases",8,IF(D8889="Endocrine",9,IF(D8889="Nervous",10,11))))))))))</f>
        <v>11</v>
      </c>
    </row>
    <row r="8890" spans="1:7" x14ac:dyDescent="0.2">
      <c r="A8890" t="s">
        <v>61</v>
      </c>
      <c r="B8890">
        <v>29</v>
      </c>
      <c r="C8890" s="37" t="s">
        <v>26</v>
      </c>
      <c r="D8890" t="s">
        <v>114</v>
      </c>
      <c r="E8890" t="s">
        <v>32</v>
      </c>
      <c r="F8890" s="28">
        <v>0.7</v>
      </c>
      <c r="G8890">
        <f>IF(D8890="Infections",2,IF(D8890="Circulatory",1,IF(D8890="External Causes",3,IF(D8890="Unknown diseases",4,IF(D8890="Respiratory",5,IF(D8890="Neoplasms",6,IF(D8890="Digestive",7,IF(D8890="Blood diseases",8,IF(D8890="Endocrine",9,IF(D8890="Nervous",10,11))))))))))</f>
        <v>11</v>
      </c>
    </row>
    <row r="8891" spans="1:7" x14ac:dyDescent="0.2">
      <c r="A8891" t="s">
        <v>61</v>
      </c>
      <c r="B8891">
        <v>29</v>
      </c>
      <c r="C8891" s="37" t="s">
        <v>27</v>
      </c>
      <c r="D8891" t="s">
        <v>114</v>
      </c>
      <c r="E8891" t="s">
        <v>32</v>
      </c>
      <c r="F8891" s="28">
        <v>0.8</v>
      </c>
      <c r="G8891">
        <f>IF(D8891="Infections",2,IF(D8891="Circulatory",1,IF(D8891="External Causes",3,IF(D8891="Unknown diseases",4,IF(D8891="Respiratory",5,IF(D8891="Neoplasms",6,IF(D8891="Digestive",7,IF(D8891="Blood diseases",8,IF(D8891="Endocrine",9,IF(D8891="Nervous",10,11))))))))))</f>
        <v>11</v>
      </c>
    </row>
    <row r="8892" spans="1:7" x14ac:dyDescent="0.2">
      <c r="A8892" t="s">
        <v>61</v>
      </c>
      <c r="B8892">
        <v>29</v>
      </c>
      <c r="C8892" s="37" t="s">
        <v>28</v>
      </c>
      <c r="D8892" t="s">
        <v>114</v>
      </c>
      <c r="E8892" t="s">
        <v>32</v>
      </c>
      <c r="F8892" s="28">
        <v>1.2</v>
      </c>
      <c r="G8892">
        <f>IF(D8892="Infections",2,IF(D8892="Circulatory",1,IF(D8892="External Causes",3,IF(D8892="Unknown diseases",4,IF(D8892="Respiratory",5,IF(D8892="Neoplasms",6,IF(D8892="Digestive",7,IF(D8892="Blood diseases",8,IF(D8892="Endocrine",9,IF(D8892="Nervous",10,11))))))))))</f>
        <v>11</v>
      </c>
    </row>
    <row r="8893" spans="1:7" x14ac:dyDescent="0.2">
      <c r="A8893" t="s">
        <v>61</v>
      </c>
      <c r="B8893">
        <v>29</v>
      </c>
      <c r="C8893" s="37" t="s">
        <v>29</v>
      </c>
      <c r="D8893" t="s">
        <v>114</v>
      </c>
      <c r="E8893" t="s">
        <v>32</v>
      </c>
      <c r="F8893" s="28">
        <v>1</v>
      </c>
      <c r="G8893">
        <f>IF(D8893="Infections",2,IF(D8893="Circulatory",1,IF(D8893="External Causes",3,IF(D8893="Unknown diseases",4,IF(D8893="Respiratory",5,IF(D8893="Neoplasms",6,IF(D8893="Digestive",7,IF(D8893="Blood diseases",8,IF(D8893="Endocrine",9,IF(D8893="Nervous",10,11))))))))))</f>
        <v>11</v>
      </c>
    </row>
    <row r="8894" spans="1:7" x14ac:dyDescent="0.2">
      <c r="A8894" t="s">
        <v>61</v>
      </c>
      <c r="B8894">
        <v>29</v>
      </c>
      <c r="C8894" s="37" t="s">
        <v>21</v>
      </c>
      <c r="D8894" t="s">
        <v>114</v>
      </c>
      <c r="E8894" t="s">
        <v>31</v>
      </c>
      <c r="F8894" s="28">
        <v>0</v>
      </c>
      <c r="G8894">
        <f>IF(D8894="Infections",2,IF(D8894="Circulatory",1,IF(D8894="External Causes",3,IF(D8894="Unknown diseases",4,IF(D8894="Respiratory",5,IF(D8894="Neoplasms",6,IF(D8894="Digestive",7,IF(D8894="Blood diseases",8,IF(D8894="Endocrine",9,IF(D8894="Nervous",10,11))))))))))</f>
        <v>11</v>
      </c>
    </row>
    <row r="8895" spans="1:7" x14ac:dyDescent="0.2">
      <c r="A8895" t="s">
        <v>61</v>
      </c>
      <c r="B8895">
        <v>29</v>
      </c>
      <c r="C8895" s="37" t="s">
        <v>22</v>
      </c>
      <c r="D8895" t="s">
        <v>114</v>
      </c>
      <c r="E8895" t="s">
        <v>31</v>
      </c>
      <c r="F8895" s="28">
        <v>0</v>
      </c>
      <c r="G8895">
        <f>IF(D8895="Infections",2,IF(D8895="Circulatory",1,IF(D8895="External Causes",3,IF(D8895="Unknown diseases",4,IF(D8895="Respiratory",5,IF(D8895="Neoplasms",6,IF(D8895="Digestive",7,IF(D8895="Blood diseases",8,IF(D8895="Endocrine",9,IF(D8895="Nervous",10,11))))))))))</f>
        <v>11</v>
      </c>
    </row>
    <row r="8896" spans="1:7" x14ac:dyDescent="0.2">
      <c r="A8896" t="s">
        <v>61</v>
      </c>
      <c r="B8896">
        <v>29</v>
      </c>
      <c r="C8896" s="37" t="s">
        <v>23</v>
      </c>
      <c r="D8896" t="s">
        <v>114</v>
      </c>
      <c r="E8896" t="s">
        <v>31</v>
      </c>
      <c r="F8896" s="28">
        <v>0</v>
      </c>
      <c r="G8896">
        <f>IF(D8896="Infections",2,IF(D8896="Circulatory",1,IF(D8896="External Causes",3,IF(D8896="Unknown diseases",4,IF(D8896="Respiratory",5,IF(D8896="Neoplasms",6,IF(D8896="Digestive",7,IF(D8896="Blood diseases",8,IF(D8896="Endocrine",9,IF(D8896="Nervous",10,11))))))))))</f>
        <v>11</v>
      </c>
    </row>
    <row r="8897" spans="1:7" x14ac:dyDescent="0.2">
      <c r="A8897" t="s">
        <v>61</v>
      </c>
      <c r="B8897">
        <v>29</v>
      </c>
      <c r="C8897" s="37" t="s">
        <v>24</v>
      </c>
      <c r="D8897" t="s">
        <v>114</v>
      </c>
      <c r="E8897" t="s">
        <v>31</v>
      </c>
      <c r="F8897" s="28">
        <v>3.7</v>
      </c>
      <c r="G8897">
        <f>IF(D8897="Infections",2,IF(D8897="Circulatory",1,IF(D8897="External Causes",3,IF(D8897="Unknown diseases",4,IF(D8897="Respiratory",5,IF(D8897="Neoplasms",6,IF(D8897="Digestive",7,IF(D8897="Blood diseases",8,IF(D8897="Endocrine",9,IF(D8897="Nervous",10,11))))))))))</f>
        <v>11</v>
      </c>
    </row>
    <row r="8898" spans="1:7" x14ac:dyDescent="0.2">
      <c r="A8898" t="s">
        <v>61</v>
      </c>
      <c r="B8898">
        <v>29</v>
      </c>
      <c r="C8898" s="37" t="s">
        <v>25</v>
      </c>
      <c r="D8898" t="s">
        <v>114</v>
      </c>
      <c r="E8898" t="s">
        <v>31</v>
      </c>
      <c r="F8898" s="28">
        <v>1.9</v>
      </c>
      <c r="G8898">
        <f>IF(D8898="Infections",2,IF(D8898="Circulatory",1,IF(D8898="External Causes",3,IF(D8898="Unknown diseases",4,IF(D8898="Respiratory",5,IF(D8898="Neoplasms",6,IF(D8898="Digestive",7,IF(D8898="Blood diseases",8,IF(D8898="Endocrine",9,IF(D8898="Nervous",10,11))))))))))</f>
        <v>11</v>
      </c>
    </row>
    <row r="8899" spans="1:7" x14ac:dyDescent="0.2">
      <c r="A8899" t="s">
        <v>61</v>
      </c>
      <c r="B8899">
        <v>29</v>
      </c>
      <c r="C8899" s="37" t="s">
        <v>26</v>
      </c>
      <c r="D8899" t="s">
        <v>114</v>
      </c>
      <c r="E8899" t="s">
        <v>31</v>
      </c>
      <c r="F8899" s="28">
        <v>0.7</v>
      </c>
      <c r="G8899">
        <f>IF(D8899="Infections",2,IF(D8899="Circulatory",1,IF(D8899="External Causes",3,IF(D8899="Unknown diseases",4,IF(D8899="Respiratory",5,IF(D8899="Neoplasms",6,IF(D8899="Digestive",7,IF(D8899="Blood diseases",8,IF(D8899="Endocrine",9,IF(D8899="Nervous",10,11))))))))))</f>
        <v>11</v>
      </c>
    </row>
    <row r="8900" spans="1:7" x14ac:dyDescent="0.2">
      <c r="A8900" t="s">
        <v>61</v>
      </c>
      <c r="B8900">
        <v>29</v>
      </c>
      <c r="C8900" s="37" t="s">
        <v>27</v>
      </c>
      <c r="D8900" t="s">
        <v>114</v>
      </c>
      <c r="E8900" t="s">
        <v>31</v>
      </c>
      <c r="F8900" s="28">
        <v>1.2</v>
      </c>
      <c r="G8900">
        <f>IF(D8900="Infections",2,IF(D8900="Circulatory",1,IF(D8900="External Causes",3,IF(D8900="Unknown diseases",4,IF(D8900="Respiratory",5,IF(D8900="Neoplasms",6,IF(D8900="Digestive",7,IF(D8900="Blood diseases",8,IF(D8900="Endocrine",9,IF(D8900="Nervous",10,11))))))))))</f>
        <v>11</v>
      </c>
    </row>
    <row r="8901" spans="1:7" x14ac:dyDescent="0.2">
      <c r="A8901" t="s">
        <v>61</v>
      </c>
      <c r="B8901">
        <v>29</v>
      </c>
      <c r="C8901" s="37" t="s">
        <v>28</v>
      </c>
      <c r="D8901" t="s">
        <v>114</v>
      </c>
      <c r="E8901" t="s">
        <v>31</v>
      </c>
      <c r="F8901" s="28">
        <v>0.9</v>
      </c>
      <c r="G8901">
        <f>IF(D8901="Infections",2,IF(D8901="Circulatory",1,IF(D8901="External Causes",3,IF(D8901="Unknown diseases",4,IF(D8901="Respiratory",5,IF(D8901="Neoplasms",6,IF(D8901="Digestive",7,IF(D8901="Blood diseases",8,IF(D8901="Endocrine",9,IF(D8901="Nervous",10,11))))))))))</f>
        <v>11</v>
      </c>
    </row>
    <row r="8902" spans="1:7" x14ac:dyDescent="0.2">
      <c r="A8902" t="s">
        <v>61</v>
      </c>
      <c r="B8902">
        <v>29</v>
      </c>
      <c r="C8902" s="37" t="s">
        <v>29</v>
      </c>
      <c r="D8902" t="s">
        <v>114</v>
      </c>
      <c r="E8902" t="s">
        <v>31</v>
      </c>
      <c r="F8902" s="28">
        <v>1.2</v>
      </c>
      <c r="G8902">
        <f>IF(D8902="Infections",2,IF(D8902="Circulatory",1,IF(D8902="External Causes",3,IF(D8902="Unknown diseases",4,IF(D8902="Respiratory",5,IF(D8902="Neoplasms",6,IF(D8902="Digestive",7,IF(D8902="Blood diseases",8,IF(D8902="Endocrine",9,IF(D8902="Nervous",10,11))))))))))</f>
        <v>11</v>
      </c>
    </row>
    <row r="8903" spans="1:7" x14ac:dyDescent="0.2">
      <c r="A8903" t="s">
        <v>61</v>
      </c>
      <c r="B8903">
        <v>29</v>
      </c>
      <c r="C8903" s="37" t="s">
        <v>21</v>
      </c>
      <c r="D8903" t="s">
        <v>114</v>
      </c>
      <c r="E8903" t="s">
        <v>33</v>
      </c>
      <c r="F8903" s="28">
        <v>0</v>
      </c>
      <c r="G8903">
        <f>IF(D8903="Infections",2,IF(D8903="Circulatory",1,IF(D8903="External Causes",3,IF(D8903="Unknown diseases",4,IF(D8903="Respiratory",5,IF(D8903="Neoplasms",6,IF(D8903="Digestive",7,IF(D8903="Blood diseases",8,IF(D8903="Endocrine",9,IF(D8903="Nervous",10,11))))))))))</f>
        <v>11</v>
      </c>
    </row>
    <row r="8904" spans="1:7" x14ac:dyDescent="0.2">
      <c r="A8904" t="s">
        <v>61</v>
      </c>
      <c r="B8904">
        <v>29</v>
      </c>
      <c r="C8904" s="37" t="s">
        <v>22</v>
      </c>
      <c r="D8904" t="s">
        <v>114</v>
      </c>
      <c r="E8904" t="s">
        <v>33</v>
      </c>
      <c r="F8904" s="28">
        <v>0</v>
      </c>
      <c r="G8904">
        <f>IF(D8904="Infections",2,IF(D8904="Circulatory",1,IF(D8904="External Causes",3,IF(D8904="Unknown diseases",4,IF(D8904="Respiratory",5,IF(D8904="Neoplasms",6,IF(D8904="Digestive",7,IF(D8904="Blood diseases",8,IF(D8904="Endocrine",9,IF(D8904="Nervous",10,11))))))))))</f>
        <v>11</v>
      </c>
    </row>
    <row r="8905" spans="1:7" x14ac:dyDescent="0.2">
      <c r="A8905" t="s">
        <v>61</v>
      </c>
      <c r="B8905">
        <v>29</v>
      </c>
      <c r="C8905" s="37" t="s">
        <v>23</v>
      </c>
      <c r="D8905" t="s">
        <v>114</v>
      </c>
      <c r="E8905" t="s">
        <v>33</v>
      </c>
      <c r="F8905" s="28">
        <v>0</v>
      </c>
      <c r="G8905">
        <f>IF(D8905="Infections",2,IF(D8905="Circulatory",1,IF(D8905="External Causes",3,IF(D8905="Unknown diseases",4,IF(D8905="Respiratory",5,IF(D8905="Neoplasms",6,IF(D8905="Digestive",7,IF(D8905="Blood diseases",8,IF(D8905="Endocrine",9,IF(D8905="Nervous",10,11))))))))))</f>
        <v>11</v>
      </c>
    </row>
    <row r="8906" spans="1:7" x14ac:dyDescent="0.2">
      <c r="A8906" t="s">
        <v>61</v>
      </c>
      <c r="B8906">
        <v>29</v>
      </c>
      <c r="C8906" s="37" t="s">
        <v>24</v>
      </c>
      <c r="D8906" t="s">
        <v>114</v>
      </c>
      <c r="E8906" t="s">
        <v>33</v>
      </c>
      <c r="F8906" s="28">
        <v>2.5</v>
      </c>
      <c r="G8906">
        <f>IF(D8906="Infections",2,IF(D8906="Circulatory",1,IF(D8906="External Causes",3,IF(D8906="Unknown diseases",4,IF(D8906="Respiratory",5,IF(D8906="Neoplasms",6,IF(D8906="Digestive",7,IF(D8906="Blood diseases",8,IF(D8906="Endocrine",9,IF(D8906="Nervous",10,11))))))))))</f>
        <v>11</v>
      </c>
    </row>
    <row r="8907" spans="1:7" x14ac:dyDescent="0.2">
      <c r="A8907" t="s">
        <v>61</v>
      </c>
      <c r="B8907">
        <v>29</v>
      </c>
      <c r="C8907" s="37" t="s">
        <v>25</v>
      </c>
      <c r="D8907" t="s">
        <v>114</v>
      </c>
      <c r="E8907" t="s">
        <v>33</v>
      </c>
      <c r="F8907" s="28">
        <v>0.9</v>
      </c>
      <c r="G8907">
        <f>IF(D8907="Infections",2,IF(D8907="Circulatory",1,IF(D8907="External Causes",3,IF(D8907="Unknown diseases",4,IF(D8907="Respiratory",5,IF(D8907="Neoplasms",6,IF(D8907="Digestive",7,IF(D8907="Blood diseases",8,IF(D8907="Endocrine",9,IF(D8907="Nervous",10,11))))))))))</f>
        <v>11</v>
      </c>
    </row>
    <row r="8908" spans="1:7" x14ac:dyDescent="0.2">
      <c r="A8908" t="s">
        <v>61</v>
      </c>
      <c r="B8908">
        <v>29</v>
      </c>
      <c r="C8908" s="37" t="s">
        <v>26</v>
      </c>
      <c r="D8908" t="s">
        <v>114</v>
      </c>
      <c r="E8908" t="s">
        <v>33</v>
      </c>
      <c r="F8908" s="28">
        <v>0.7</v>
      </c>
      <c r="G8908">
        <f>IF(D8908="Infections",2,IF(D8908="Circulatory",1,IF(D8908="External Causes",3,IF(D8908="Unknown diseases",4,IF(D8908="Respiratory",5,IF(D8908="Neoplasms",6,IF(D8908="Digestive",7,IF(D8908="Blood diseases",8,IF(D8908="Endocrine",9,IF(D8908="Nervous",10,11))))))))))</f>
        <v>11</v>
      </c>
    </row>
    <row r="8909" spans="1:7" x14ac:dyDescent="0.2">
      <c r="A8909" t="s">
        <v>61</v>
      </c>
      <c r="B8909">
        <v>29</v>
      </c>
      <c r="C8909" s="37" t="s">
        <v>27</v>
      </c>
      <c r="D8909" t="s">
        <v>114</v>
      </c>
      <c r="E8909" t="s">
        <v>33</v>
      </c>
      <c r="F8909" s="28">
        <v>1.1000000000000001</v>
      </c>
      <c r="G8909">
        <f>IF(D8909="Infections",2,IF(D8909="Circulatory",1,IF(D8909="External Causes",3,IF(D8909="Unknown diseases",4,IF(D8909="Respiratory",5,IF(D8909="Neoplasms",6,IF(D8909="Digestive",7,IF(D8909="Blood diseases",8,IF(D8909="Endocrine",9,IF(D8909="Nervous",10,11))))))))))</f>
        <v>11</v>
      </c>
    </row>
    <row r="8910" spans="1:7" x14ac:dyDescent="0.2">
      <c r="A8910" t="s">
        <v>61</v>
      </c>
      <c r="B8910">
        <v>29</v>
      </c>
      <c r="C8910" s="37" t="s">
        <v>28</v>
      </c>
      <c r="D8910" t="s">
        <v>114</v>
      </c>
      <c r="E8910" t="s">
        <v>33</v>
      </c>
      <c r="F8910" s="28">
        <v>1</v>
      </c>
      <c r="G8910">
        <f>IF(D8910="Infections",2,IF(D8910="Circulatory",1,IF(D8910="External Causes",3,IF(D8910="Unknown diseases",4,IF(D8910="Respiratory",5,IF(D8910="Neoplasms",6,IF(D8910="Digestive",7,IF(D8910="Blood diseases",8,IF(D8910="Endocrine",9,IF(D8910="Nervous",10,11))))))))))</f>
        <v>11</v>
      </c>
    </row>
    <row r="8911" spans="1:7" x14ac:dyDescent="0.2">
      <c r="A8911" t="s">
        <v>61</v>
      </c>
      <c r="B8911">
        <v>29</v>
      </c>
      <c r="C8911" s="37" t="s">
        <v>29</v>
      </c>
      <c r="D8911" t="s">
        <v>114</v>
      </c>
      <c r="E8911" t="s">
        <v>33</v>
      </c>
      <c r="F8911" s="28">
        <v>1</v>
      </c>
      <c r="G8911">
        <f>IF(D8911="Infections",2,IF(D8911="Circulatory",1,IF(D8911="External Causes",3,IF(D8911="Unknown diseases",4,IF(D8911="Respiratory",5,IF(D8911="Neoplasms",6,IF(D8911="Digestive",7,IF(D8911="Blood diseases",8,IF(D8911="Endocrine",9,IF(D8911="Nervous",10,11))))))))))</f>
        <v>11</v>
      </c>
    </row>
    <row r="8912" spans="1:7" x14ac:dyDescent="0.2">
      <c r="A8912" s="40" t="s">
        <v>62</v>
      </c>
      <c r="B8912" s="40">
        <v>30</v>
      </c>
      <c r="C8912" s="42" t="s">
        <v>21</v>
      </c>
      <c r="D8912" s="44" t="s">
        <v>96</v>
      </c>
      <c r="E8912" s="45" t="s">
        <v>31</v>
      </c>
      <c r="F8912" s="48">
        <v>3.4</v>
      </c>
      <c r="G8912">
        <f>IF(D8912="Infections",2,IF(D8912="Circulatory",1,IF(D8912="External Causes",3,IF(D8912="Unknown diseases",4,IF(D8912="Respiratory",5,IF(D8912="Neoplasms",6,IF(D8912="Digestive",7,IF(D8912="Blood diseases",8,IF(D8912="Endocrine",9,IF(D8912="Nervous",10,11))))))))))</f>
        <v>1</v>
      </c>
    </row>
    <row r="8913" spans="1:7" x14ac:dyDescent="0.2">
      <c r="A8913" s="40" t="s">
        <v>62</v>
      </c>
      <c r="B8913" s="40">
        <v>30</v>
      </c>
      <c r="C8913" s="42" t="s">
        <v>21</v>
      </c>
      <c r="D8913" s="44" t="s">
        <v>96</v>
      </c>
      <c r="E8913" s="46" t="s">
        <v>32</v>
      </c>
      <c r="F8913" s="48">
        <v>2.1</v>
      </c>
      <c r="G8913">
        <f>IF(D8913="Infections",2,IF(D8913="Circulatory",1,IF(D8913="External Causes",3,IF(D8913="Unknown diseases",4,IF(D8913="Respiratory",5,IF(D8913="Neoplasms",6,IF(D8913="Digestive",7,IF(D8913="Blood diseases",8,IF(D8913="Endocrine",9,IF(D8913="Nervous",10,11))))))))))</f>
        <v>1</v>
      </c>
    </row>
    <row r="8914" spans="1:7" x14ac:dyDescent="0.2">
      <c r="A8914" s="40" t="s">
        <v>62</v>
      </c>
      <c r="B8914" s="40">
        <v>30</v>
      </c>
      <c r="C8914" s="42" t="s">
        <v>21</v>
      </c>
      <c r="D8914" s="44" t="s">
        <v>96</v>
      </c>
      <c r="E8914" s="46" t="s">
        <v>33</v>
      </c>
      <c r="F8914" s="49">
        <v>2.9</v>
      </c>
      <c r="G8914">
        <f>IF(D8914="Infections",2,IF(D8914="Circulatory",1,IF(D8914="External Causes",3,IF(D8914="Unknown diseases",4,IF(D8914="Respiratory",5,IF(D8914="Neoplasms",6,IF(D8914="Digestive",7,IF(D8914="Blood diseases",8,IF(D8914="Endocrine",9,IF(D8914="Nervous",10,11))))))))))</f>
        <v>1</v>
      </c>
    </row>
    <row r="8915" spans="1:7" x14ac:dyDescent="0.2">
      <c r="A8915" s="40" t="s">
        <v>62</v>
      </c>
      <c r="B8915" s="40">
        <v>30</v>
      </c>
      <c r="C8915" s="43" t="s">
        <v>22</v>
      </c>
      <c r="D8915" s="44" t="s">
        <v>96</v>
      </c>
      <c r="E8915" s="45" t="s">
        <v>31</v>
      </c>
      <c r="F8915" s="48">
        <v>4.9000000000000004</v>
      </c>
      <c r="G8915">
        <f>IF(D8915="Infections",2,IF(D8915="Circulatory",1,IF(D8915="External Causes",3,IF(D8915="Unknown diseases",4,IF(D8915="Respiratory",5,IF(D8915="Neoplasms",6,IF(D8915="Digestive",7,IF(D8915="Blood diseases",8,IF(D8915="Endocrine",9,IF(D8915="Nervous",10,11))))))))))</f>
        <v>1</v>
      </c>
    </row>
    <row r="8916" spans="1:7" x14ac:dyDescent="0.2">
      <c r="A8916" s="40" t="s">
        <v>62</v>
      </c>
      <c r="B8916" s="40">
        <v>30</v>
      </c>
      <c r="C8916" s="43" t="s">
        <v>22</v>
      </c>
      <c r="D8916" s="44" t="s">
        <v>96</v>
      </c>
      <c r="E8916" s="46" t="s">
        <v>32</v>
      </c>
      <c r="F8916" s="48">
        <v>2.6</v>
      </c>
      <c r="G8916">
        <f>IF(D8916="Infections",2,IF(D8916="Circulatory",1,IF(D8916="External Causes",3,IF(D8916="Unknown diseases",4,IF(D8916="Respiratory",5,IF(D8916="Neoplasms",6,IF(D8916="Digestive",7,IF(D8916="Blood diseases",8,IF(D8916="Endocrine",9,IF(D8916="Nervous",10,11))))))))))</f>
        <v>1</v>
      </c>
    </row>
    <row r="8917" spans="1:7" x14ac:dyDescent="0.2">
      <c r="A8917" s="40" t="s">
        <v>62</v>
      </c>
      <c r="B8917" s="40">
        <v>30</v>
      </c>
      <c r="C8917" s="43" t="s">
        <v>22</v>
      </c>
      <c r="D8917" s="44" t="s">
        <v>96</v>
      </c>
      <c r="E8917" s="46" t="s">
        <v>33</v>
      </c>
      <c r="F8917" s="49">
        <v>3.8</v>
      </c>
      <c r="G8917">
        <f>IF(D8917="Infections",2,IF(D8917="Circulatory",1,IF(D8917="External Causes",3,IF(D8917="Unknown diseases",4,IF(D8917="Respiratory",5,IF(D8917="Neoplasms",6,IF(D8917="Digestive",7,IF(D8917="Blood diseases",8,IF(D8917="Endocrine",9,IF(D8917="Nervous",10,11))))))))))</f>
        <v>1</v>
      </c>
    </row>
    <row r="8918" spans="1:7" x14ac:dyDescent="0.2">
      <c r="A8918" s="40" t="s">
        <v>62</v>
      </c>
      <c r="B8918" s="40">
        <v>30</v>
      </c>
      <c r="C8918" s="43" t="s">
        <v>23</v>
      </c>
      <c r="D8918" s="44" t="s">
        <v>96</v>
      </c>
      <c r="E8918" s="45" t="s">
        <v>31</v>
      </c>
      <c r="F8918" s="48">
        <v>5.5</v>
      </c>
      <c r="G8918">
        <f>IF(D8918="Infections",2,IF(D8918="Circulatory",1,IF(D8918="External Causes",3,IF(D8918="Unknown diseases",4,IF(D8918="Respiratory",5,IF(D8918="Neoplasms",6,IF(D8918="Digestive",7,IF(D8918="Blood diseases",8,IF(D8918="Endocrine",9,IF(D8918="Nervous",10,11))))))))))</f>
        <v>1</v>
      </c>
    </row>
    <row r="8919" spans="1:7" x14ac:dyDescent="0.2">
      <c r="A8919" s="40" t="s">
        <v>62</v>
      </c>
      <c r="B8919" s="40">
        <v>30</v>
      </c>
      <c r="C8919" s="43" t="s">
        <v>23</v>
      </c>
      <c r="D8919" s="44" t="s">
        <v>96</v>
      </c>
      <c r="E8919" s="46" t="s">
        <v>32</v>
      </c>
      <c r="F8919" s="49">
        <v>4.3</v>
      </c>
      <c r="G8919">
        <f>IF(D8919="Infections",2,IF(D8919="Circulatory",1,IF(D8919="External Causes",3,IF(D8919="Unknown diseases",4,IF(D8919="Respiratory",5,IF(D8919="Neoplasms",6,IF(D8919="Digestive",7,IF(D8919="Blood diseases",8,IF(D8919="Endocrine",9,IF(D8919="Nervous",10,11))))))))))</f>
        <v>1</v>
      </c>
    </row>
    <row r="8920" spans="1:7" x14ac:dyDescent="0.2">
      <c r="A8920" s="40" t="s">
        <v>62</v>
      </c>
      <c r="B8920" s="40">
        <v>30</v>
      </c>
      <c r="C8920" s="43" t="s">
        <v>23</v>
      </c>
      <c r="D8920" s="44" t="s">
        <v>96</v>
      </c>
      <c r="E8920" s="46" t="s">
        <v>33</v>
      </c>
      <c r="F8920" s="49">
        <v>4.9000000000000004</v>
      </c>
      <c r="G8920">
        <f>IF(D8920="Infections",2,IF(D8920="Circulatory",1,IF(D8920="External Causes",3,IF(D8920="Unknown diseases",4,IF(D8920="Respiratory",5,IF(D8920="Neoplasms",6,IF(D8920="Digestive",7,IF(D8920="Blood diseases",8,IF(D8920="Endocrine",9,IF(D8920="Nervous",10,11))))))))))</f>
        <v>1</v>
      </c>
    </row>
    <row r="8921" spans="1:7" x14ac:dyDescent="0.2">
      <c r="A8921" s="40" t="s">
        <v>62</v>
      </c>
      <c r="B8921" s="40">
        <v>30</v>
      </c>
      <c r="C8921" s="43" t="s">
        <v>24</v>
      </c>
      <c r="D8921" s="44" t="s">
        <v>96</v>
      </c>
      <c r="E8921" s="45" t="s">
        <v>31</v>
      </c>
      <c r="F8921" s="48">
        <v>6.7</v>
      </c>
      <c r="G8921">
        <f>IF(D8921="Infections",2,IF(D8921="Circulatory",1,IF(D8921="External Causes",3,IF(D8921="Unknown diseases",4,IF(D8921="Respiratory",5,IF(D8921="Neoplasms",6,IF(D8921="Digestive",7,IF(D8921="Blood diseases",8,IF(D8921="Endocrine",9,IF(D8921="Nervous",10,11))))))))))</f>
        <v>1</v>
      </c>
    </row>
    <row r="8922" spans="1:7" x14ac:dyDescent="0.2">
      <c r="A8922" s="40" t="s">
        <v>62</v>
      </c>
      <c r="B8922" s="40">
        <v>30</v>
      </c>
      <c r="C8922" s="43" t="s">
        <v>24</v>
      </c>
      <c r="D8922" s="44" t="s">
        <v>96</v>
      </c>
      <c r="E8922" s="46" t="s">
        <v>32</v>
      </c>
      <c r="F8922" s="49">
        <v>5.5</v>
      </c>
      <c r="G8922">
        <f>IF(D8922="Infections",2,IF(D8922="Circulatory",1,IF(D8922="External Causes",3,IF(D8922="Unknown diseases",4,IF(D8922="Respiratory",5,IF(D8922="Neoplasms",6,IF(D8922="Digestive",7,IF(D8922="Blood diseases",8,IF(D8922="Endocrine",9,IF(D8922="Nervous",10,11))))))))))</f>
        <v>1</v>
      </c>
    </row>
    <row r="8923" spans="1:7" x14ac:dyDescent="0.2">
      <c r="A8923" s="40" t="s">
        <v>62</v>
      </c>
      <c r="B8923" s="40">
        <v>30</v>
      </c>
      <c r="C8923" s="43" t="s">
        <v>24</v>
      </c>
      <c r="D8923" s="44" t="s">
        <v>96</v>
      </c>
      <c r="E8923" s="46" t="s">
        <v>33</v>
      </c>
      <c r="F8923" s="50">
        <v>6.1</v>
      </c>
      <c r="G8923">
        <f>IF(D8923="Infections",2,IF(D8923="Circulatory",1,IF(D8923="External Causes",3,IF(D8923="Unknown diseases",4,IF(D8923="Respiratory",5,IF(D8923="Neoplasms",6,IF(D8923="Digestive",7,IF(D8923="Blood diseases",8,IF(D8923="Endocrine",9,IF(D8923="Nervous",10,11))))))))))</f>
        <v>1</v>
      </c>
    </row>
    <row r="8924" spans="1:7" x14ac:dyDescent="0.2">
      <c r="A8924" s="40" t="s">
        <v>62</v>
      </c>
      <c r="B8924" s="40">
        <v>30</v>
      </c>
      <c r="C8924" s="43" t="s">
        <v>25</v>
      </c>
      <c r="D8924" s="44" t="s">
        <v>96</v>
      </c>
      <c r="E8924" s="45" t="s">
        <v>31</v>
      </c>
      <c r="F8924" s="48">
        <v>8.6</v>
      </c>
      <c r="G8924">
        <f>IF(D8924="Infections",2,IF(D8924="Circulatory",1,IF(D8924="External Causes",3,IF(D8924="Unknown diseases",4,IF(D8924="Respiratory",5,IF(D8924="Neoplasms",6,IF(D8924="Digestive",7,IF(D8924="Blood diseases",8,IF(D8924="Endocrine",9,IF(D8924="Nervous",10,11))))))))))</f>
        <v>1</v>
      </c>
    </row>
    <row r="8925" spans="1:7" x14ac:dyDescent="0.2">
      <c r="A8925" s="40" t="s">
        <v>62</v>
      </c>
      <c r="B8925" s="40">
        <v>30</v>
      </c>
      <c r="C8925" s="43" t="s">
        <v>25</v>
      </c>
      <c r="D8925" s="44" t="s">
        <v>96</v>
      </c>
      <c r="E8925" s="46" t="s">
        <v>32</v>
      </c>
      <c r="F8925" s="49">
        <v>6.7</v>
      </c>
      <c r="G8925">
        <f>IF(D8925="Infections",2,IF(D8925="Circulatory",1,IF(D8925="External Causes",3,IF(D8925="Unknown diseases",4,IF(D8925="Respiratory",5,IF(D8925="Neoplasms",6,IF(D8925="Digestive",7,IF(D8925="Blood diseases",8,IF(D8925="Endocrine",9,IF(D8925="Nervous",10,11))))))))))</f>
        <v>1</v>
      </c>
    </row>
    <row r="8926" spans="1:7" x14ac:dyDescent="0.2">
      <c r="A8926" s="40" t="s">
        <v>62</v>
      </c>
      <c r="B8926" s="40">
        <v>30</v>
      </c>
      <c r="C8926" s="43" t="s">
        <v>25</v>
      </c>
      <c r="D8926" s="44" t="s">
        <v>96</v>
      </c>
      <c r="E8926" s="46" t="s">
        <v>33</v>
      </c>
      <c r="F8926" s="49">
        <v>7.7</v>
      </c>
      <c r="G8926">
        <f>IF(D8926="Infections",2,IF(D8926="Circulatory",1,IF(D8926="External Causes",3,IF(D8926="Unknown diseases",4,IF(D8926="Respiratory",5,IF(D8926="Neoplasms",6,IF(D8926="Digestive",7,IF(D8926="Blood diseases",8,IF(D8926="Endocrine",9,IF(D8926="Nervous",10,11))))))))))</f>
        <v>1</v>
      </c>
    </row>
    <row r="8927" spans="1:7" x14ac:dyDescent="0.2">
      <c r="A8927" s="40" t="s">
        <v>62</v>
      </c>
      <c r="B8927" s="40">
        <v>30</v>
      </c>
      <c r="C8927" s="43" t="s">
        <v>26</v>
      </c>
      <c r="D8927" s="44" t="s">
        <v>96</v>
      </c>
      <c r="E8927" s="45" t="s">
        <v>31</v>
      </c>
      <c r="F8927" s="48">
        <v>15.7</v>
      </c>
      <c r="G8927">
        <f>IF(D8927="Infections",2,IF(D8927="Circulatory",1,IF(D8927="External Causes",3,IF(D8927="Unknown diseases",4,IF(D8927="Respiratory",5,IF(D8927="Neoplasms",6,IF(D8927="Digestive",7,IF(D8927="Blood diseases",8,IF(D8927="Endocrine",9,IF(D8927="Nervous",10,11))))))))))</f>
        <v>1</v>
      </c>
    </row>
    <row r="8928" spans="1:7" x14ac:dyDescent="0.2">
      <c r="A8928" s="40" t="s">
        <v>62</v>
      </c>
      <c r="B8928" s="40">
        <v>30</v>
      </c>
      <c r="C8928" s="43" t="s">
        <v>26</v>
      </c>
      <c r="D8928" s="44" t="s">
        <v>96</v>
      </c>
      <c r="E8928" s="46" t="s">
        <v>32</v>
      </c>
      <c r="F8928" s="49">
        <v>15.7</v>
      </c>
      <c r="G8928">
        <f>IF(D8928="Infections",2,IF(D8928="Circulatory",1,IF(D8928="External Causes",3,IF(D8928="Unknown diseases",4,IF(D8928="Respiratory",5,IF(D8928="Neoplasms",6,IF(D8928="Digestive",7,IF(D8928="Blood diseases",8,IF(D8928="Endocrine",9,IF(D8928="Nervous",10,11))))))))))</f>
        <v>1</v>
      </c>
    </row>
    <row r="8929" spans="1:7" x14ac:dyDescent="0.2">
      <c r="A8929" s="40" t="s">
        <v>62</v>
      </c>
      <c r="B8929" s="40">
        <v>30</v>
      </c>
      <c r="C8929" s="43" t="s">
        <v>26</v>
      </c>
      <c r="D8929" s="44" t="s">
        <v>96</v>
      </c>
      <c r="E8929" s="46" t="s">
        <v>33</v>
      </c>
      <c r="F8929" s="49">
        <v>15.7</v>
      </c>
      <c r="G8929">
        <f>IF(D8929="Infections",2,IF(D8929="Circulatory",1,IF(D8929="External Causes",3,IF(D8929="Unknown diseases",4,IF(D8929="Respiratory",5,IF(D8929="Neoplasms",6,IF(D8929="Digestive",7,IF(D8929="Blood diseases",8,IF(D8929="Endocrine",9,IF(D8929="Nervous",10,11))))))))))</f>
        <v>1</v>
      </c>
    </row>
    <row r="8930" spans="1:7" x14ac:dyDescent="0.2">
      <c r="A8930" s="40" t="s">
        <v>62</v>
      </c>
      <c r="B8930" s="15">
        <v>30</v>
      </c>
      <c r="C8930" s="43" t="s">
        <v>27</v>
      </c>
      <c r="D8930" s="44" t="s">
        <v>96</v>
      </c>
      <c r="E8930" s="45" t="s">
        <v>31</v>
      </c>
      <c r="F8930" s="48">
        <v>15.8</v>
      </c>
      <c r="G8930">
        <f>IF(D8930="Infections",2,IF(D8930="Circulatory",1,IF(D8930="External Causes",3,IF(D8930="Unknown diseases",4,IF(D8930="Respiratory",5,IF(D8930="Neoplasms",6,IF(D8930="Digestive",7,IF(D8930="Blood diseases",8,IF(D8930="Endocrine",9,IF(D8930="Nervous",10,11))))))))))</f>
        <v>1</v>
      </c>
    </row>
    <row r="8931" spans="1:7" x14ac:dyDescent="0.2">
      <c r="A8931" s="40" t="s">
        <v>62</v>
      </c>
      <c r="B8931" s="15">
        <v>30</v>
      </c>
      <c r="C8931" s="43" t="s">
        <v>27</v>
      </c>
      <c r="D8931" s="44" t="s">
        <v>96</v>
      </c>
      <c r="E8931" s="46" t="s">
        <v>32</v>
      </c>
      <c r="F8931" s="49">
        <v>19.3</v>
      </c>
      <c r="G8931">
        <f>IF(D8931="Infections",2,IF(D8931="Circulatory",1,IF(D8931="External Causes",3,IF(D8931="Unknown diseases",4,IF(D8931="Respiratory",5,IF(D8931="Neoplasms",6,IF(D8931="Digestive",7,IF(D8931="Blood diseases",8,IF(D8931="Endocrine",9,IF(D8931="Nervous",10,11))))))))))</f>
        <v>1</v>
      </c>
    </row>
    <row r="8932" spans="1:7" x14ac:dyDescent="0.2">
      <c r="A8932" s="40" t="s">
        <v>62</v>
      </c>
      <c r="B8932" s="15">
        <v>30</v>
      </c>
      <c r="C8932" s="43" t="s">
        <v>27</v>
      </c>
      <c r="D8932" s="44" t="s">
        <v>96</v>
      </c>
      <c r="E8932" s="46" t="s">
        <v>33</v>
      </c>
      <c r="F8932" s="49">
        <v>17.399999999999999</v>
      </c>
      <c r="G8932">
        <f>IF(D8932="Infections",2,IF(D8932="Circulatory",1,IF(D8932="External Causes",3,IF(D8932="Unknown diseases",4,IF(D8932="Respiratory",5,IF(D8932="Neoplasms",6,IF(D8932="Digestive",7,IF(D8932="Blood diseases",8,IF(D8932="Endocrine",9,IF(D8932="Nervous",10,11))))))))))</f>
        <v>1</v>
      </c>
    </row>
    <row r="8933" spans="1:7" x14ac:dyDescent="0.2">
      <c r="A8933" s="40" t="s">
        <v>62</v>
      </c>
      <c r="B8933" s="15">
        <v>30</v>
      </c>
      <c r="C8933" s="43" t="s">
        <v>28</v>
      </c>
      <c r="D8933" s="44" t="s">
        <v>96</v>
      </c>
      <c r="E8933" s="45" t="s">
        <v>31</v>
      </c>
      <c r="F8933" s="48">
        <v>24.1</v>
      </c>
      <c r="G8933">
        <f>IF(D8933="Infections",2,IF(D8933="Circulatory",1,IF(D8933="External Causes",3,IF(D8933="Unknown diseases",4,IF(D8933="Respiratory",5,IF(D8933="Neoplasms",6,IF(D8933="Digestive",7,IF(D8933="Blood diseases",8,IF(D8933="Endocrine",9,IF(D8933="Nervous",10,11))))))))))</f>
        <v>1</v>
      </c>
    </row>
    <row r="8934" spans="1:7" x14ac:dyDescent="0.2">
      <c r="A8934" s="40" t="s">
        <v>62</v>
      </c>
      <c r="B8934" s="15">
        <v>30</v>
      </c>
      <c r="C8934" s="43" t="s">
        <v>28</v>
      </c>
      <c r="D8934" s="44" t="s">
        <v>96</v>
      </c>
      <c r="E8934" s="46" t="s">
        <v>32</v>
      </c>
      <c r="F8934" s="48">
        <v>26</v>
      </c>
      <c r="G8934">
        <f>IF(D8934="Infections",2,IF(D8934="Circulatory",1,IF(D8934="External Causes",3,IF(D8934="Unknown diseases",4,IF(D8934="Respiratory",5,IF(D8934="Neoplasms",6,IF(D8934="Digestive",7,IF(D8934="Blood diseases",8,IF(D8934="Endocrine",9,IF(D8934="Nervous",10,11))))))))))</f>
        <v>1</v>
      </c>
    </row>
    <row r="8935" spans="1:7" x14ac:dyDescent="0.2">
      <c r="A8935" s="40" t="s">
        <v>62</v>
      </c>
      <c r="B8935" s="15">
        <v>30</v>
      </c>
      <c r="C8935" s="43" t="s">
        <v>28</v>
      </c>
      <c r="D8935" s="44" t="s">
        <v>96</v>
      </c>
      <c r="E8935" s="46" t="s">
        <v>33</v>
      </c>
      <c r="F8935" s="49">
        <v>24.9</v>
      </c>
      <c r="G8935">
        <f>IF(D8935="Infections",2,IF(D8935="Circulatory",1,IF(D8935="External Causes",3,IF(D8935="Unknown diseases",4,IF(D8935="Respiratory",5,IF(D8935="Neoplasms",6,IF(D8935="Digestive",7,IF(D8935="Blood diseases",8,IF(D8935="Endocrine",9,IF(D8935="Nervous",10,11))))))))))</f>
        <v>1</v>
      </c>
    </row>
    <row r="8936" spans="1:7" x14ac:dyDescent="0.2">
      <c r="A8936" s="40" t="s">
        <v>62</v>
      </c>
      <c r="B8936" s="15">
        <v>30</v>
      </c>
      <c r="C8936" s="42" t="s">
        <v>29</v>
      </c>
      <c r="D8936" s="44" t="s">
        <v>96</v>
      </c>
      <c r="E8936" s="45" t="s">
        <v>31</v>
      </c>
      <c r="F8936" s="48">
        <v>25.3</v>
      </c>
      <c r="G8936">
        <f>IF(D8936="Infections",2,IF(D8936="Circulatory",1,IF(D8936="External Causes",3,IF(D8936="Unknown diseases",4,IF(D8936="Respiratory",5,IF(D8936="Neoplasms",6,IF(D8936="Digestive",7,IF(D8936="Blood diseases",8,IF(D8936="Endocrine",9,IF(D8936="Nervous",10,11))))))))))</f>
        <v>1</v>
      </c>
    </row>
    <row r="8937" spans="1:7" x14ac:dyDescent="0.2">
      <c r="A8937" s="40" t="s">
        <v>62</v>
      </c>
      <c r="B8937" s="15">
        <v>30</v>
      </c>
      <c r="C8937" s="42" t="s">
        <v>29</v>
      </c>
      <c r="D8937" s="44" t="s">
        <v>96</v>
      </c>
      <c r="E8937" s="46" t="s">
        <v>32</v>
      </c>
      <c r="F8937" s="49">
        <v>24.9</v>
      </c>
      <c r="G8937">
        <f>IF(D8937="Infections",2,IF(D8937="Circulatory",1,IF(D8937="External Causes",3,IF(D8937="Unknown diseases",4,IF(D8937="Respiratory",5,IF(D8937="Neoplasms",6,IF(D8937="Digestive",7,IF(D8937="Blood diseases",8,IF(D8937="Endocrine",9,IF(D8937="Nervous",10,11))))))))))</f>
        <v>1</v>
      </c>
    </row>
    <row r="8938" spans="1:7" x14ac:dyDescent="0.2">
      <c r="A8938" s="40" t="s">
        <v>62</v>
      </c>
      <c r="B8938" s="15">
        <v>30</v>
      </c>
      <c r="C8938" s="42" t="s">
        <v>29</v>
      </c>
      <c r="D8938" s="44" t="s">
        <v>96</v>
      </c>
      <c r="E8938" s="46" t="s">
        <v>33</v>
      </c>
      <c r="F8938" s="49">
        <v>25.1</v>
      </c>
      <c r="G8938">
        <f>IF(D8938="Infections",2,IF(D8938="Circulatory",1,IF(D8938="External Causes",3,IF(D8938="Unknown diseases",4,IF(D8938="Respiratory",5,IF(D8938="Neoplasms",6,IF(D8938="Digestive",7,IF(D8938="Blood diseases",8,IF(D8938="Endocrine",9,IF(D8938="Nervous",10,11))))))))))</f>
        <v>1</v>
      </c>
    </row>
    <row r="8939" spans="1:7" x14ac:dyDescent="0.2">
      <c r="A8939" s="40" t="s">
        <v>62</v>
      </c>
      <c r="B8939" s="40">
        <v>30</v>
      </c>
      <c r="C8939" s="42" t="s">
        <v>21</v>
      </c>
      <c r="D8939" s="44" t="s">
        <v>102</v>
      </c>
      <c r="E8939" s="45" t="s">
        <v>31</v>
      </c>
      <c r="F8939" s="48">
        <v>32.799999999999997</v>
      </c>
      <c r="G8939">
        <f>IF(D8939="Infections",2,IF(D8939="Circulatory",1,IF(D8939="External Causes",3,IF(D8939="Unknown diseases",4,IF(D8939="Respiratory",5,IF(D8939="Neoplasms",6,IF(D8939="Digestive",7,IF(D8939="Blood diseases",8,IF(D8939="Endocrine",9,IF(D8939="Nervous",10,11))))))))))</f>
        <v>2</v>
      </c>
    </row>
    <row r="8940" spans="1:7" x14ac:dyDescent="0.2">
      <c r="A8940" s="40" t="s">
        <v>62</v>
      </c>
      <c r="B8940" s="40">
        <v>30</v>
      </c>
      <c r="C8940" s="42" t="s">
        <v>21</v>
      </c>
      <c r="D8940" s="44" t="s">
        <v>102</v>
      </c>
      <c r="E8940" s="46" t="s">
        <v>32</v>
      </c>
      <c r="F8940" s="49">
        <v>42.6</v>
      </c>
      <c r="G8940">
        <f>IF(D8940="Infections",2,IF(D8940="Circulatory",1,IF(D8940="External Causes",3,IF(D8940="Unknown diseases",4,IF(D8940="Respiratory",5,IF(D8940="Neoplasms",6,IF(D8940="Digestive",7,IF(D8940="Blood diseases",8,IF(D8940="Endocrine",9,IF(D8940="Nervous",10,11))))))))))</f>
        <v>2</v>
      </c>
    </row>
    <row r="8941" spans="1:7" x14ac:dyDescent="0.2">
      <c r="A8941" s="40" t="s">
        <v>62</v>
      </c>
      <c r="B8941" s="40">
        <v>30</v>
      </c>
      <c r="C8941" s="42" t="s">
        <v>21</v>
      </c>
      <c r="D8941" s="44" t="s">
        <v>102</v>
      </c>
      <c r="E8941" s="46" t="s">
        <v>33</v>
      </c>
      <c r="F8941" s="49">
        <v>37.1</v>
      </c>
      <c r="G8941">
        <f>IF(D8941="Infections",2,IF(D8941="Circulatory",1,IF(D8941="External Causes",3,IF(D8941="Unknown diseases",4,IF(D8941="Respiratory",5,IF(D8941="Neoplasms",6,IF(D8941="Digestive",7,IF(D8941="Blood diseases",8,IF(D8941="Endocrine",9,IF(D8941="Nervous",10,11))))))))))</f>
        <v>2</v>
      </c>
    </row>
    <row r="8942" spans="1:7" x14ac:dyDescent="0.2">
      <c r="A8942" s="40" t="s">
        <v>62</v>
      </c>
      <c r="B8942" s="40">
        <v>30</v>
      </c>
      <c r="C8942" s="43" t="s">
        <v>22</v>
      </c>
      <c r="D8942" s="44" t="s">
        <v>102</v>
      </c>
      <c r="E8942" s="45" t="s">
        <v>31</v>
      </c>
      <c r="F8942" s="48">
        <v>52.4</v>
      </c>
      <c r="G8942">
        <f>IF(D8942="Infections",2,IF(D8942="Circulatory",1,IF(D8942="External Causes",3,IF(D8942="Unknown diseases",4,IF(D8942="Respiratory",5,IF(D8942="Neoplasms",6,IF(D8942="Digestive",7,IF(D8942="Blood diseases",8,IF(D8942="Endocrine",9,IF(D8942="Nervous",10,11))))))))))</f>
        <v>2</v>
      </c>
    </row>
    <row r="8943" spans="1:7" x14ac:dyDescent="0.2">
      <c r="A8943" s="40" t="s">
        <v>62</v>
      </c>
      <c r="B8943" s="40">
        <v>30</v>
      </c>
      <c r="C8943" s="43" t="s">
        <v>22</v>
      </c>
      <c r="D8943" s="44" t="s">
        <v>102</v>
      </c>
      <c r="E8943" s="46" t="s">
        <v>32</v>
      </c>
      <c r="F8943" s="49">
        <v>38.5</v>
      </c>
      <c r="G8943">
        <f>IF(D8943="Infections",2,IF(D8943="Circulatory",1,IF(D8943="External Causes",3,IF(D8943="Unknown diseases",4,IF(D8943="Respiratory",5,IF(D8943="Neoplasms",6,IF(D8943="Digestive",7,IF(D8943="Blood diseases",8,IF(D8943="Endocrine",9,IF(D8943="Nervous",10,11))))))))))</f>
        <v>2</v>
      </c>
    </row>
    <row r="8944" spans="1:7" x14ac:dyDescent="0.2">
      <c r="A8944" s="40" t="s">
        <v>62</v>
      </c>
      <c r="B8944" s="40">
        <v>30</v>
      </c>
      <c r="C8944" s="43" t="s">
        <v>22</v>
      </c>
      <c r="D8944" s="44" t="s">
        <v>102</v>
      </c>
      <c r="E8944" s="46" t="s">
        <v>33</v>
      </c>
      <c r="F8944" s="49">
        <v>45.6</v>
      </c>
      <c r="G8944">
        <f>IF(D8944="Infections",2,IF(D8944="Circulatory",1,IF(D8944="External Causes",3,IF(D8944="Unknown diseases",4,IF(D8944="Respiratory",5,IF(D8944="Neoplasms",6,IF(D8944="Digestive",7,IF(D8944="Blood diseases",8,IF(D8944="Endocrine",9,IF(D8944="Nervous",10,11))))))))))</f>
        <v>2</v>
      </c>
    </row>
    <row r="8945" spans="1:7" x14ac:dyDescent="0.2">
      <c r="A8945" s="40" t="s">
        <v>62</v>
      </c>
      <c r="B8945" s="40">
        <v>30</v>
      </c>
      <c r="C8945" s="43" t="s">
        <v>23</v>
      </c>
      <c r="D8945" s="44" t="s">
        <v>102</v>
      </c>
      <c r="E8945" s="45" t="s">
        <v>31</v>
      </c>
      <c r="F8945" s="48">
        <v>39.700000000000003</v>
      </c>
      <c r="G8945">
        <f>IF(D8945="Infections",2,IF(D8945="Circulatory",1,IF(D8945="External Causes",3,IF(D8945="Unknown diseases",4,IF(D8945="Respiratory",5,IF(D8945="Neoplasms",6,IF(D8945="Digestive",7,IF(D8945="Blood diseases",8,IF(D8945="Endocrine",9,IF(D8945="Nervous",10,11))))))))))</f>
        <v>2</v>
      </c>
    </row>
    <row r="8946" spans="1:7" x14ac:dyDescent="0.2">
      <c r="A8946" s="40" t="s">
        <v>62</v>
      </c>
      <c r="B8946" s="40">
        <v>30</v>
      </c>
      <c r="C8946" s="43" t="s">
        <v>23</v>
      </c>
      <c r="D8946" s="44" t="s">
        <v>102</v>
      </c>
      <c r="E8946" s="46" t="s">
        <v>32</v>
      </c>
      <c r="F8946" s="49">
        <v>30.4</v>
      </c>
      <c r="G8946">
        <f>IF(D8946="Infections",2,IF(D8946="Circulatory",1,IF(D8946="External Causes",3,IF(D8946="Unknown diseases",4,IF(D8946="Respiratory",5,IF(D8946="Neoplasms",6,IF(D8946="Digestive",7,IF(D8946="Blood diseases",8,IF(D8946="Endocrine",9,IF(D8946="Nervous",10,11))))))))))</f>
        <v>2</v>
      </c>
    </row>
    <row r="8947" spans="1:7" x14ac:dyDescent="0.2">
      <c r="A8947" s="40" t="s">
        <v>62</v>
      </c>
      <c r="B8947" s="40">
        <v>30</v>
      </c>
      <c r="C8947" s="43" t="s">
        <v>23</v>
      </c>
      <c r="D8947" s="44" t="s">
        <v>102</v>
      </c>
      <c r="E8947" s="46" t="s">
        <v>33</v>
      </c>
      <c r="F8947" s="49">
        <v>34.9</v>
      </c>
      <c r="G8947">
        <f>IF(D8947="Infections",2,IF(D8947="Circulatory",1,IF(D8947="External Causes",3,IF(D8947="Unknown diseases",4,IF(D8947="Respiratory",5,IF(D8947="Neoplasms",6,IF(D8947="Digestive",7,IF(D8947="Blood diseases",8,IF(D8947="Endocrine",9,IF(D8947="Nervous",10,11))))))))))</f>
        <v>2</v>
      </c>
    </row>
    <row r="8948" spans="1:7" x14ac:dyDescent="0.2">
      <c r="A8948" s="40" t="s">
        <v>62</v>
      </c>
      <c r="B8948" s="40">
        <v>30</v>
      </c>
      <c r="C8948" s="43" t="s">
        <v>24</v>
      </c>
      <c r="D8948" s="44" t="s">
        <v>102</v>
      </c>
      <c r="E8948" s="45" t="s">
        <v>31</v>
      </c>
      <c r="F8948" s="48">
        <v>29</v>
      </c>
      <c r="G8948">
        <f>IF(D8948="Infections",2,IF(D8948="Circulatory",1,IF(D8948="External Causes",3,IF(D8948="Unknown diseases",4,IF(D8948="Respiratory",5,IF(D8948="Neoplasms",6,IF(D8948="Digestive",7,IF(D8948="Blood diseases",8,IF(D8948="Endocrine",9,IF(D8948="Nervous",10,11))))))))))</f>
        <v>2</v>
      </c>
    </row>
    <row r="8949" spans="1:7" x14ac:dyDescent="0.2">
      <c r="A8949" s="40" t="s">
        <v>62</v>
      </c>
      <c r="B8949" s="40">
        <v>30</v>
      </c>
      <c r="C8949" s="43" t="s">
        <v>24</v>
      </c>
      <c r="D8949" s="44" t="s">
        <v>102</v>
      </c>
      <c r="E8949" s="46" t="s">
        <v>32</v>
      </c>
      <c r="F8949" s="49">
        <v>23.8</v>
      </c>
      <c r="G8949">
        <f>IF(D8949="Infections",2,IF(D8949="Circulatory",1,IF(D8949="External Causes",3,IF(D8949="Unknown diseases",4,IF(D8949="Respiratory",5,IF(D8949="Neoplasms",6,IF(D8949="Digestive",7,IF(D8949="Blood diseases",8,IF(D8949="Endocrine",9,IF(D8949="Nervous",10,11))))))))))</f>
        <v>2</v>
      </c>
    </row>
    <row r="8950" spans="1:7" x14ac:dyDescent="0.2">
      <c r="A8950" s="40" t="s">
        <v>62</v>
      </c>
      <c r="B8950" s="40">
        <v>30</v>
      </c>
      <c r="C8950" s="43" t="s">
        <v>24</v>
      </c>
      <c r="D8950" s="44" t="s">
        <v>102</v>
      </c>
      <c r="E8950" s="46" t="s">
        <v>33</v>
      </c>
      <c r="F8950" s="50">
        <v>26.2</v>
      </c>
      <c r="G8950">
        <f>IF(D8950="Infections",2,IF(D8950="Circulatory",1,IF(D8950="External Causes",3,IF(D8950="Unknown diseases",4,IF(D8950="Respiratory",5,IF(D8950="Neoplasms",6,IF(D8950="Digestive",7,IF(D8950="Blood diseases",8,IF(D8950="Endocrine",9,IF(D8950="Nervous",10,11))))))))))</f>
        <v>2</v>
      </c>
    </row>
    <row r="8951" spans="1:7" x14ac:dyDescent="0.2">
      <c r="A8951" s="40" t="s">
        <v>62</v>
      </c>
      <c r="B8951" s="40">
        <v>30</v>
      </c>
      <c r="C8951" s="43" t="s">
        <v>25</v>
      </c>
      <c r="D8951" s="44" t="s">
        <v>102</v>
      </c>
      <c r="E8951" s="45" t="s">
        <v>31</v>
      </c>
      <c r="F8951" s="48">
        <v>25</v>
      </c>
      <c r="G8951">
        <f>IF(D8951="Infections",2,IF(D8951="Circulatory",1,IF(D8951="External Causes",3,IF(D8951="Unknown diseases",4,IF(D8951="Respiratory",5,IF(D8951="Neoplasms",6,IF(D8951="Digestive",7,IF(D8951="Blood diseases",8,IF(D8951="Endocrine",9,IF(D8951="Nervous",10,11))))))))))</f>
        <v>2</v>
      </c>
    </row>
    <row r="8952" spans="1:7" x14ac:dyDescent="0.2">
      <c r="A8952" s="40" t="s">
        <v>62</v>
      </c>
      <c r="B8952" s="40">
        <v>30</v>
      </c>
      <c r="C8952" s="43" t="s">
        <v>25</v>
      </c>
      <c r="D8952" s="44" t="s">
        <v>102</v>
      </c>
      <c r="E8952" s="46" t="s">
        <v>32</v>
      </c>
      <c r="F8952" s="48">
        <v>26</v>
      </c>
      <c r="G8952">
        <f>IF(D8952="Infections",2,IF(D8952="Circulatory",1,IF(D8952="External Causes",3,IF(D8952="Unknown diseases",4,IF(D8952="Respiratory",5,IF(D8952="Neoplasms",6,IF(D8952="Digestive",7,IF(D8952="Blood diseases",8,IF(D8952="Endocrine",9,IF(D8952="Nervous",10,11))))))))))</f>
        <v>2</v>
      </c>
    </row>
    <row r="8953" spans="1:7" x14ac:dyDescent="0.2">
      <c r="A8953" s="40" t="s">
        <v>62</v>
      </c>
      <c r="B8953" s="40">
        <v>30</v>
      </c>
      <c r="C8953" s="43" t="s">
        <v>25</v>
      </c>
      <c r="D8953" s="44" t="s">
        <v>102</v>
      </c>
      <c r="E8953" s="46" t="s">
        <v>33</v>
      </c>
      <c r="F8953" s="49">
        <v>25.5</v>
      </c>
      <c r="G8953">
        <f>IF(D8953="Infections",2,IF(D8953="Circulatory",1,IF(D8953="External Causes",3,IF(D8953="Unknown diseases",4,IF(D8953="Respiratory",5,IF(D8953="Neoplasms",6,IF(D8953="Digestive",7,IF(D8953="Blood diseases",8,IF(D8953="Endocrine",9,IF(D8953="Nervous",10,11))))))))))</f>
        <v>2</v>
      </c>
    </row>
    <row r="8954" spans="1:7" x14ac:dyDescent="0.2">
      <c r="A8954" s="40" t="s">
        <v>62</v>
      </c>
      <c r="B8954" s="40">
        <v>30</v>
      </c>
      <c r="C8954" s="43" t="s">
        <v>26</v>
      </c>
      <c r="D8954" s="44" t="s">
        <v>102</v>
      </c>
      <c r="E8954" s="45" t="s">
        <v>31</v>
      </c>
      <c r="F8954" s="48">
        <v>13.7</v>
      </c>
      <c r="G8954">
        <f>IF(D8954="Infections",2,IF(D8954="Circulatory",1,IF(D8954="External Causes",3,IF(D8954="Unknown diseases",4,IF(D8954="Respiratory",5,IF(D8954="Neoplasms",6,IF(D8954="Digestive",7,IF(D8954="Blood diseases",8,IF(D8954="Endocrine",9,IF(D8954="Nervous",10,11))))))))))</f>
        <v>2</v>
      </c>
    </row>
    <row r="8955" spans="1:7" x14ac:dyDescent="0.2">
      <c r="A8955" s="40" t="s">
        <v>62</v>
      </c>
      <c r="B8955" s="40">
        <v>30</v>
      </c>
      <c r="C8955" s="43" t="s">
        <v>26</v>
      </c>
      <c r="D8955" s="44" t="s">
        <v>102</v>
      </c>
      <c r="E8955" s="46" t="s">
        <v>32</v>
      </c>
      <c r="F8955" s="49">
        <v>23</v>
      </c>
      <c r="G8955">
        <f>IF(D8955="Infections",2,IF(D8955="Circulatory",1,IF(D8955="External Causes",3,IF(D8955="Unknown diseases",4,IF(D8955="Respiratory",5,IF(D8955="Neoplasms",6,IF(D8955="Digestive",7,IF(D8955="Blood diseases",8,IF(D8955="Endocrine",9,IF(D8955="Nervous",10,11))))))))))</f>
        <v>2</v>
      </c>
    </row>
    <row r="8956" spans="1:7" x14ac:dyDescent="0.2">
      <c r="A8956" s="40" t="s">
        <v>62</v>
      </c>
      <c r="B8956" s="40">
        <v>30</v>
      </c>
      <c r="C8956" s="43" t="s">
        <v>26</v>
      </c>
      <c r="D8956" s="44" t="s">
        <v>102</v>
      </c>
      <c r="E8956" s="46" t="s">
        <v>33</v>
      </c>
      <c r="F8956" s="49">
        <v>17.600000000000001</v>
      </c>
      <c r="G8956">
        <f>IF(D8956="Infections",2,IF(D8956="Circulatory",1,IF(D8956="External Causes",3,IF(D8956="Unknown diseases",4,IF(D8956="Respiratory",5,IF(D8956="Neoplasms",6,IF(D8956="Digestive",7,IF(D8956="Blood diseases",8,IF(D8956="Endocrine",9,IF(D8956="Nervous",10,11))))))))))</f>
        <v>2</v>
      </c>
    </row>
    <row r="8957" spans="1:7" x14ac:dyDescent="0.2">
      <c r="A8957" s="40" t="s">
        <v>62</v>
      </c>
      <c r="B8957" s="40">
        <v>30</v>
      </c>
      <c r="C8957" s="43" t="s">
        <v>27</v>
      </c>
      <c r="D8957" s="44" t="s">
        <v>102</v>
      </c>
      <c r="E8957" s="45" t="s">
        <v>31</v>
      </c>
      <c r="F8957" s="48">
        <v>13.3</v>
      </c>
      <c r="G8957">
        <f>IF(D8957="Infections",2,IF(D8957="Circulatory",1,IF(D8957="External Causes",3,IF(D8957="Unknown diseases",4,IF(D8957="Respiratory",5,IF(D8957="Neoplasms",6,IF(D8957="Digestive",7,IF(D8957="Blood diseases",8,IF(D8957="Endocrine",9,IF(D8957="Nervous",10,11))))))))))</f>
        <v>2</v>
      </c>
    </row>
    <row r="8958" spans="1:7" x14ac:dyDescent="0.2">
      <c r="A8958" s="40" t="s">
        <v>62</v>
      </c>
      <c r="B8958" s="40">
        <v>30</v>
      </c>
      <c r="C8958" s="43" t="s">
        <v>27</v>
      </c>
      <c r="D8958" s="44" t="s">
        <v>102</v>
      </c>
      <c r="E8958" s="46" t="s">
        <v>32</v>
      </c>
      <c r="F8958" s="48">
        <v>12.1</v>
      </c>
      <c r="G8958">
        <f>IF(D8958="Infections",2,IF(D8958="Circulatory",1,IF(D8958="External Causes",3,IF(D8958="Unknown diseases",4,IF(D8958="Respiratory",5,IF(D8958="Neoplasms",6,IF(D8958="Digestive",7,IF(D8958="Blood diseases",8,IF(D8958="Endocrine",9,IF(D8958="Nervous",10,11))))))))))</f>
        <v>2</v>
      </c>
    </row>
    <row r="8959" spans="1:7" x14ac:dyDescent="0.2">
      <c r="A8959" s="40" t="s">
        <v>62</v>
      </c>
      <c r="B8959" s="40">
        <v>30</v>
      </c>
      <c r="C8959" s="43" t="s">
        <v>27</v>
      </c>
      <c r="D8959" s="44" t="s">
        <v>102</v>
      </c>
      <c r="E8959" s="46" t="s">
        <v>33</v>
      </c>
      <c r="F8959" s="50">
        <v>12.8</v>
      </c>
      <c r="G8959">
        <f>IF(D8959="Infections",2,IF(D8959="Circulatory",1,IF(D8959="External Causes",3,IF(D8959="Unknown diseases",4,IF(D8959="Respiratory",5,IF(D8959="Neoplasms",6,IF(D8959="Digestive",7,IF(D8959="Blood diseases",8,IF(D8959="Endocrine",9,IF(D8959="Nervous",10,11))))))))))</f>
        <v>2</v>
      </c>
    </row>
    <row r="8960" spans="1:7" x14ac:dyDescent="0.2">
      <c r="A8960" s="40" t="s">
        <v>62</v>
      </c>
      <c r="B8960" s="40">
        <v>30</v>
      </c>
      <c r="C8960" s="43" t="s">
        <v>28</v>
      </c>
      <c r="D8960" s="44" t="s">
        <v>102</v>
      </c>
      <c r="E8960" s="45" t="s">
        <v>31</v>
      </c>
      <c r="F8960" s="48">
        <v>12.3</v>
      </c>
      <c r="G8960">
        <f>IF(D8960="Infections",2,IF(D8960="Circulatory",1,IF(D8960="External Causes",3,IF(D8960="Unknown diseases",4,IF(D8960="Respiratory",5,IF(D8960="Neoplasms",6,IF(D8960="Digestive",7,IF(D8960="Blood diseases",8,IF(D8960="Endocrine",9,IF(D8960="Nervous",10,11))))))))))</f>
        <v>2</v>
      </c>
    </row>
    <row r="8961" spans="1:7" x14ac:dyDescent="0.2">
      <c r="A8961" s="40" t="s">
        <v>62</v>
      </c>
      <c r="B8961" s="40">
        <v>30</v>
      </c>
      <c r="C8961" s="43" t="s">
        <v>28</v>
      </c>
      <c r="D8961" s="44" t="s">
        <v>102</v>
      </c>
      <c r="E8961" s="46" t="s">
        <v>32</v>
      </c>
      <c r="F8961" s="49">
        <v>14</v>
      </c>
      <c r="G8961">
        <f>IF(D8961="Infections",2,IF(D8961="Circulatory",1,IF(D8961="External Causes",3,IF(D8961="Unknown diseases",4,IF(D8961="Respiratory",5,IF(D8961="Neoplasms",6,IF(D8961="Digestive",7,IF(D8961="Blood diseases",8,IF(D8961="Endocrine",9,IF(D8961="Nervous",10,11))))))))))</f>
        <v>2</v>
      </c>
    </row>
    <row r="8962" spans="1:7" x14ac:dyDescent="0.2">
      <c r="A8962" s="40" t="s">
        <v>62</v>
      </c>
      <c r="B8962" s="40">
        <v>30</v>
      </c>
      <c r="C8962" s="43" t="s">
        <v>28</v>
      </c>
      <c r="D8962" s="44" t="s">
        <v>102</v>
      </c>
      <c r="E8962" s="46" t="s">
        <v>33</v>
      </c>
      <c r="F8962" s="49">
        <v>13</v>
      </c>
      <c r="G8962">
        <f>IF(D8962="Infections",2,IF(D8962="Circulatory",1,IF(D8962="External Causes",3,IF(D8962="Unknown diseases",4,IF(D8962="Respiratory",5,IF(D8962="Neoplasms",6,IF(D8962="Digestive",7,IF(D8962="Blood diseases",8,IF(D8962="Endocrine",9,IF(D8962="Nervous",10,11))))))))))</f>
        <v>2</v>
      </c>
    </row>
    <row r="8963" spans="1:7" x14ac:dyDescent="0.2">
      <c r="A8963" s="40" t="s">
        <v>62</v>
      </c>
      <c r="B8963" s="40">
        <v>30</v>
      </c>
      <c r="C8963" s="42" t="s">
        <v>29</v>
      </c>
      <c r="D8963" s="44" t="s">
        <v>102</v>
      </c>
      <c r="E8963" s="45" t="s">
        <v>31</v>
      </c>
      <c r="F8963" s="48">
        <v>6.7</v>
      </c>
      <c r="G8963">
        <f>IF(D8963="Infections",2,IF(D8963="Circulatory",1,IF(D8963="External Causes",3,IF(D8963="Unknown diseases",4,IF(D8963="Respiratory",5,IF(D8963="Neoplasms",6,IF(D8963="Digestive",7,IF(D8963="Blood diseases",8,IF(D8963="Endocrine",9,IF(D8963="Nervous",10,11))))))))))</f>
        <v>2</v>
      </c>
    </row>
    <row r="8964" spans="1:7" x14ac:dyDescent="0.2">
      <c r="A8964" s="40" t="s">
        <v>62</v>
      </c>
      <c r="B8964" s="40">
        <v>30</v>
      </c>
      <c r="C8964" s="42" t="s">
        <v>29</v>
      </c>
      <c r="D8964" s="44" t="s">
        <v>102</v>
      </c>
      <c r="E8964" s="46" t="s">
        <v>32</v>
      </c>
      <c r="F8964" s="48">
        <v>8.1999999999999993</v>
      </c>
      <c r="G8964">
        <f>IF(D8964="Infections",2,IF(D8964="Circulatory",1,IF(D8964="External Causes",3,IF(D8964="Unknown diseases",4,IF(D8964="Respiratory",5,IF(D8964="Neoplasms",6,IF(D8964="Digestive",7,IF(D8964="Blood diseases",8,IF(D8964="Endocrine",9,IF(D8964="Nervous",10,11))))))))))</f>
        <v>2</v>
      </c>
    </row>
    <row r="8965" spans="1:7" x14ac:dyDescent="0.2">
      <c r="A8965" s="40" t="s">
        <v>62</v>
      </c>
      <c r="B8965" s="40">
        <v>30</v>
      </c>
      <c r="C8965" s="42" t="s">
        <v>29</v>
      </c>
      <c r="D8965" s="44" t="s">
        <v>102</v>
      </c>
      <c r="E8965" s="46" t="s">
        <v>33</v>
      </c>
      <c r="F8965" s="49">
        <v>7.3</v>
      </c>
      <c r="G8965">
        <f>IF(D8965="Infections",2,IF(D8965="Circulatory",1,IF(D8965="External Causes",3,IF(D8965="Unknown diseases",4,IF(D8965="Respiratory",5,IF(D8965="Neoplasms",6,IF(D8965="Digestive",7,IF(D8965="Blood diseases",8,IF(D8965="Endocrine",9,IF(D8965="Nervous",10,11))))))))))</f>
        <v>2</v>
      </c>
    </row>
    <row r="8966" spans="1:7" x14ac:dyDescent="0.2">
      <c r="A8966" s="40" t="s">
        <v>62</v>
      </c>
      <c r="B8966" s="40">
        <v>30</v>
      </c>
      <c r="C8966" s="42" t="s">
        <v>21</v>
      </c>
      <c r="D8966" s="32" t="s">
        <v>103</v>
      </c>
      <c r="E8966" s="45" t="s">
        <v>31</v>
      </c>
      <c r="F8966" s="48">
        <v>6.9</v>
      </c>
      <c r="G8966">
        <f>IF(D8966="Infections",2,IF(D8966="Circulatory",1,IF(D8966="External Causes",3,IF(D8966="Unknown diseases",4,IF(D8966="Respiratory",5,IF(D8966="Neoplasms",6,IF(D8966="Digestive",7,IF(D8966="Blood diseases",8,IF(D8966="Endocrine",9,IF(D8966="Nervous",10,11))))))))))</f>
        <v>3</v>
      </c>
    </row>
    <row r="8967" spans="1:7" x14ac:dyDescent="0.2">
      <c r="A8967" s="40" t="s">
        <v>62</v>
      </c>
      <c r="B8967" s="40">
        <v>30</v>
      </c>
      <c r="C8967" s="42" t="s">
        <v>21</v>
      </c>
      <c r="D8967" s="32" t="s">
        <v>103</v>
      </c>
      <c r="E8967" s="46" t="s">
        <v>32</v>
      </c>
      <c r="F8967" s="49">
        <v>8.5</v>
      </c>
      <c r="G8967">
        <f>IF(D8967="Infections",2,IF(D8967="Circulatory",1,IF(D8967="External Causes",3,IF(D8967="Unknown diseases",4,IF(D8967="Respiratory",5,IF(D8967="Neoplasms",6,IF(D8967="Digestive",7,IF(D8967="Blood diseases",8,IF(D8967="Endocrine",9,IF(D8967="Nervous",10,11))))))))))</f>
        <v>3</v>
      </c>
    </row>
    <row r="8968" spans="1:7" x14ac:dyDescent="0.2">
      <c r="A8968" s="40" t="s">
        <v>62</v>
      </c>
      <c r="B8968" s="40">
        <v>30</v>
      </c>
      <c r="C8968" s="42" t="s">
        <v>21</v>
      </c>
      <c r="D8968" s="32" t="s">
        <v>103</v>
      </c>
      <c r="E8968" s="46" t="s">
        <v>33</v>
      </c>
      <c r="F8968" s="49">
        <v>7.6</v>
      </c>
      <c r="G8968">
        <f>IF(D8968="Infections",2,IF(D8968="Circulatory",1,IF(D8968="External Causes",3,IF(D8968="Unknown diseases",4,IF(D8968="Respiratory",5,IF(D8968="Neoplasms",6,IF(D8968="Digestive",7,IF(D8968="Blood diseases",8,IF(D8968="Endocrine",9,IF(D8968="Nervous",10,11))))))))))</f>
        <v>3</v>
      </c>
    </row>
    <row r="8969" spans="1:7" x14ac:dyDescent="0.2">
      <c r="A8969" s="40" t="s">
        <v>62</v>
      </c>
      <c r="B8969" s="40">
        <v>30</v>
      </c>
      <c r="C8969" s="43" t="s">
        <v>22</v>
      </c>
      <c r="D8969" s="32" t="s">
        <v>103</v>
      </c>
      <c r="E8969" s="45" t="s">
        <v>31</v>
      </c>
      <c r="F8969" s="48">
        <v>6.1</v>
      </c>
      <c r="G8969">
        <f>IF(D8969="Infections",2,IF(D8969="Circulatory",1,IF(D8969="External Causes",3,IF(D8969="Unknown diseases",4,IF(D8969="Respiratory",5,IF(D8969="Neoplasms",6,IF(D8969="Digestive",7,IF(D8969="Blood diseases",8,IF(D8969="Endocrine",9,IF(D8969="Nervous",10,11))))))))))</f>
        <v>3</v>
      </c>
    </row>
    <row r="8970" spans="1:7" x14ac:dyDescent="0.2">
      <c r="A8970" s="40" t="s">
        <v>62</v>
      </c>
      <c r="B8970" s="40">
        <v>30</v>
      </c>
      <c r="C8970" s="43" t="s">
        <v>22</v>
      </c>
      <c r="D8970" s="32" t="s">
        <v>103</v>
      </c>
      <c r="E8970" s="46" t="s">
        <v>32</v>
      </c>
      <c r="F8970" s="49">
        <v>7.7</v>
      </c>
      <c r="G8970">
        <f>IF(D8970="Infections",2,IF(D8970="Circulatory",1,IF(D8970="External Causes",3,IF(D8970="Unknown diseases",4,IF(D8970="Respiratory",5,IF(D8970="Neoplasms",6,IF(D8970="Digestive",7,IF(D8970="Blood diseases",8,IF(D8970="Endocrine",9,IF(D8970="Nervous",10,11))))))))))</f>
        <v>3</v>
      </c>
    </row>
    <row r="8971" spans="1:7" x14ac:dyDescent="0.2">
      <c r="A8971" s="40" t="s">
        <v>62</v>
      </c>
      <c r="B8971" s="40">
        <v>30</v>
      </c>
      <c r="C8971" s="43" t="s">
        <v>22</v>
      </c>
      <c r="D8971" s="32" t="s">
        <v>103</v>
      </c>
      <c r="E8971" s="46" t="s">
        <v>33</v>
      </c>
      <c r="F8971" s="49">
        <v>6.9</v>
      </c>
      <c r="G8971">
        <f>IF(D8971="Infections",2,IF(D8971="Circulatory",1,IF(D8971="External Causes",3,IF(D8971="Unknown diseases",4,IF(D8971="Respiratory",5,IF(D8971="Neoplasms",6,IF(D8971="Digestive",7,IF(D8971="Blood diseases",8,IF(D8971="Endocrine",9,IF(D8971="Nervous",10,11))))))))))</f>
        <v>3</v>
      </c>
    </row>
    <row r="8972" spans="1:7" x14ac:dyDescent="0.2">
      <c r="A8972" s="40" t="s">
        <v>62</v>
      </c>
      <c r="B8972" s="40">
        <v>30</v>
      </c>
      <c r="C8972" s="43" t="s">
        <v>23</v>
      </c>
      <c r="D8972" s="32" t="s">
        <v>103</v>
      </c>
      <c r="E8972" s="45" t="s">
        <v>31</v>
      </c>
      <c r="F8972" s="48">
        <v>17.8</v>
      </c>
      <c r="G8972">
        <f>IF(D8972="Infections",2,IF(D8972="Circulatory",1,IF(D8972="External Causes",3,IF(D8972="Unknown diseases",4,IF(D8972="Respiratory",5,IF(D8972="Neoplasms",6,IF(D8972="Digestive",7,IF(D8972="Blood diseases",8,IF(D8972="Endocrine",9,IF(D8972="Nervous",10,11))))))))))</f>
        <v>3</v>
      </c>
    </row>
    <row r="8973" spans="1:7" x14ac:dyDescent="0.2">
      <c r="A8973" s="40" t="s">
        <v>62</v>
      </c>
      <c r="B8973" s="40">
        <v>30</v>
      </c>
      <c r="C8973" s="43" t="s">
        <v>23</v>
      </c>
      <c r="D8973" s="32" t="s">
        <v>103</v>
      </c>
      <c r="E8973" s="46" t="s">
        <v>32</v>
      </c>
      <c r="F8973" s="49">
        <v>22.4</v>
      </c>
      <c r="G8973">
        <f>IF(D8973="Infections",2,IF(D8973="Circulatory",1,IF(D8973="External Causes",3,IF(D8973="Unknown diseases",4,IF(D8973="Respiratory",5,IF(D8973="Neoplasms",6,IF(D8973="Digestive",7,IF(D8973="Blood diseases",8,IF(D8973="Endocrine",9,IF(D8973="Nervous",10,11))))))))))</f>
        <v>3</v>
      </c>
    </row>
    <row r="8974" spans="1:7" x14ac:dyDescent="0.2">
      <c r="A8974" s="40" t="s">
        <v>62</v>
      </c>
      <c r="B8974" s="40">
        <v>30</v>
      </c>
      <c r="C8974" s="43" t="s">
        <v>23</v>
      </c>
      <c r="D8974" s="32" t="s">
        <v>103</v>
      </c>
      <c r="E8974" s="46" t="s">
        <v>33</v>
      </c>
      <c r="F8974" s="50">
        <v>20.2</v>
      </c>
      <c r="G8974">
        <f>IF(D8974="Infections",2,IF(D8974="Circulatory",1,IF(D8974="External Causes",3,IF(D8974="Unknown diseases",4,IF(D8974="Respiratory",5,IF(D8974="Neoplasms",6,IF(D8974="Digestive",7,IF(D8974="Blood diseases",8,IF(D8974="Endocrine",9,IF(D8974="Nervous",10,11))))))))))</f>
        <v>3</v>
      </c>
    </row>
    <row r="8975" spans="1:7" x14ac:dyDescent="0.2">
      <c r="A8975" s="40" t="s">
        <v>62</v>
      </c>
      <c r="B8975" s="40">
        <v>30</v>
      </c>
      <c r="C8975" s="43" t="s">
        <v>24</v>
      </c>
      <c r="D8975" s="32" t="s">
        <v>103</v>
      </c>
      <c r="E8975" s="45" t="s">
        <v>31</v>
      </c>
      <c r="F8975" s="48">
        <v>17.100000000000001</v>
      </c>
      <c r="G8975">
        <f>IF(D8975="Infections",2,IF(D8975="Circulatory",1,IF(D8975="External Causes",3,IF(D8975="Unknown diseases",4,IF(D8975="Respiratory",5,IF(D8975="Neoplasms",6,IF(D8975="Digestive",7,IF(D8975="Blood diseases",8,IF(D8975="Endocrine",9,IF(D8975="Nervous",10,11))))))))))</f>
        <v>3</v>
      </c>
    </row>
    <row r="8976" spans="1:7" x14ac:dyDescent="0.2">
      <c r="A8976" s="40" t="s">
        <v>62</v>
      </c>
      <c r="B8976" s="40">
        <v>30</v>
      </c>
      <c r="C8976" s="43" t="s">
        <v>24</v>
      </c>
      <c r="D8976" s="32" t="s">
        <v>103</v>
      </c>
      <c r="E8976" s="46" t="s">
        <v>32</v>
      </c>
      <c r="F8976" s="49">
        <v>15.3</v>
      </c>
      <c r="G8976">
        <f>IF(D8976="Infections",2,IF(D8976="Circulatory",1,IF(D8976="External Causes",3,IF(D8976="Unknown diseases",4,IF(D8976="Respiratory",5,IF(D8976="Neoplasms",6,IF(D8976="Digestive",7,IF(D8976="Blood diseases",8,IF(D8976="Endocrine",9,IF(D8976="Nervous",10,11))))))))))</f>
        <v>3</v>
      </c>
    </row>
    <row r="8977" spans="1:7" x14ac:dyDescent="0.2">
      <c r="A8977" s="40" t="s">
        <v>62</v>
      </c>
      <c r="B8977" s="40">
        <v>30</v>
      </c>
      <c r="C8977" s="43" t="s">
        <v>24</v>
      </c>
      <c r="D8977" s="32" t="s">
        <v>103</v>
      </c>
      <c r="E8977" s="46" t="s">
        <v>33</v>
      </c>
      <c r="F8977" s="50">
        <v>16.100000000000001</v>
      </c>
      <c r="G8977">
        <f>IF(D8977="Infections",2,IF(D8977="Circulatory",1,IF(D8977="External Causes",3,IF(D8977="Unknown diseases",4,IF(D8977="Respiratory",5,IF(D8977="Neoplasms",6,IF(D8977="Digestive",7,IF(D8977="Blood diseases",8,IF(D8977="Endocrine",9,IF(D8977="Nervous",10,11))))))))))</f>
        <v>3</v>
      </c>
    </row>
    <row r="8978" spans="1:7" x14ac:dyDescent="0.2">
      <c r="A8978" s="40" t="s">
        <v>62</v>
      </c>
      <c r="B8978" s="40">
        <v>30</v>
      </c>
      <c r="C8978" s="43" t="s">
        <v>25</v>
      </c>
      <c r="D8978" s="32" t="s">
        <v>103</v>
      </c>
      <c r="E8978" s="45" t="s">
        <v>31</v>
      </c>
      <c r="F8978" s="48">
        <v>9.3000000000000007</v>
      </c>
      <c r="G8978">
        <f>IF(D8978="Infections",2,IF(D8978="Circulatory",1,IF(D8978="External Causes",3,IF(D8978="Unknown diseases",4,IF(D8978="Respiratory",5,IF(D8978="Neoplasms",6,IF(D8978="Digestive",7,IF(D8978="Blood diseases",8,IF(D8978="Endocrine",9,IF(D8978="Nervous",10,11))))))))))</f>
        <v>3</v>
      </c>
    </row>
    <row r="8979" spans="1:7" x14ac:dyDescent="0.2">
      <c r="A8979" s="40" t="s">
        <v>62</v>
      </c>
      <c r="B8979" s="40">
        <v>30</v>
      </c>
      <c r="C8979" s="43" t="s">
        <v>25</v>
      </c>
      <c r="D8979" s="32" t="s">
        <v>103</v>
      </c>
      <c r="E8979" s="46" t="s">
        <v>32</v>
      </c>
      <c r="F8979" s="49">
        <v>8.3000000000000007</v>
      </c>
      <c r="G8979">
        <f>IF(D8979="Infections",2,IF(D8979="Circulatory",1,IF(D8979="External Causes",3,IF(D8979="Unknown diseases",4,IF(D8979="Respiratory",5,IF(D8979="Neoplasms",6,IF(D8979="Digestive",7,IF(D8979="Blood diseases",8,IF(D8979="Endocrine",9,IF(D8979="Nervous",10,11))))))))))</f>
        <v>3</v>
      </c>
    </row>
    <row r="8980" spans="1:7" x14ac:dyDescent="0.2">
      <c r="A8980" s="40" t="s">
        <v>62</v>
      </c>
      <c r="B8980" s="40">
        <v>30</v>
      </c>
      <c r="C8980" s="43" t="s">
        <v>25</v>
      </c>
      <c r="D8980" s="32" t="s">
        <v>103</v>
      </c>
      <c r="E8980" s="46" t="s">
        <v>33</v>
      </c>
      <c r="F8980" s="50">
        <v>8.8000000000000007</v>
      </c>
      <c r="G8980">
        <f>IF(D8980="Infections",2,IF(D8980="Circulatory",1,IF(D8980="External Causes",3,IF(D8980="Unknown diseases",4,IF(D8980="Respiratory",5,IF(D8980="Neoplasms",6,IF(D8980="Digestive",7,IF(D8980="Blood diseases",8,IF(D8980="Endocrine",9,IF(D8980="Nervous",10,11))))))))))</f>
        <v>3</v>
      </c>
    </row>
    <row r="8981" spans="1:7" x14ac:dyDescent="0.2">
      <c r="A8981" s="40" t="s">
        <v>62</v>
      </c>
      <c r="B8981" s="40">
        <v>30</v>
      </c>
      <c r="C8981" s="43" t="s">
        <v>26</v>
      </c>
      <c r="D8981" s="32" t="s">
        <v>103</v>
      </c>
      <c r="E8981" s="45" t="s">
        <v>31</v>
      </c>
      <c r="F8981" s="48">
        <v>4.9000000000000004</v>
      </c>
      <c r="G8981">
        <f>IF(D8981="Infections",2,IF(D8981="Circulatory",1,IF(D8981="External Causes",3,IF(D8981="Unknown diseases",4,IF(D8981="Respiratory",5,IF(D8981="Neoplasms",6,IF(D8981="Digestive",7,IF(D8981="Blood diseases",8,IF(D8981="Endocrine",9,IF(D8981="Nervous",10,11))))))))))</f>
        <v>3</v>
      </c>
    </row>
    <row r="8982" spans="1:7" x14ac:dyDescent="0.2">
      <c r="A8982" s="40" t="s">
        <v>62</v>
      </c>
      <c r="B8982" s="40">
        <v>30</v>
      </c>
      <c r="C8982" s="43" t="s">
        <v>26</v>
      </c>
      <c r="D8982" s="32" t="s">
        <v>103</v>
      </c>
      <c r="E8982" s="46" t="s">
        <v>32</v>
      </c>
      <c r="F8982" s="49">
        <v>3.8</v>
      </c>
      <c r="G8982">
        <f>IF(D8982="Infections",2,IF(D8982="Circulatory",1,IF(D8982="External Causes",3,IF(D8982="Unknown diseases",4,IF(D8982="Respiratory",5,IF(D8982="Neoplasms",6,IF(D8982="Digestive",7,IF(D8982="Blood diseases",8,IF(D8982="Endocrine",9,IF(D8982="Nervous",10,11))))))))))</f>
        <v>3</v>
      </c>
    </row>
    <row r="8983" spans="1:7" x14ac:dyDescent="0.2">
      <c r="A8983" s="40" t="s">
        <v>62</v>
      </c>
      <c r="B8983" s="40">
        <v>30</v>
      </c>
      <c r="C8983" s="43" t="s">
        <v>26</v>
      </c>
      <c r="D8983" s="32" t="s">
        <v>103</v>
      </c>
      <c r="E8983" s="46" t="s">
        <v>33</v>
      </c>
      <c r="F8983" s="49">
        <v>4.4000000000000004</v>
      </c>
      <c r="G8983">
        <f>IF(D8983="Infections",2,IF(D8983="Circulatory",1,IF(D8983="External Causes",3,IF(D8983="Unknown diseases",4,IF(D8983="Respiratory",5,IF(D8983="Neoplasms",6,IF(D8983="Digestive",7,IF(D8983="Blood diseases",8,IF(D8983="Endocrine",9,IF(D8983="Nervous",10,11))))))))))</f>
        <v>3</v>
      </c>
    </row>
    <row r="8984" spans="1:7" x14ac:dyDescent="0.2">
      <c r="A8984" s="40" t="s">
        <v>62</v>
      </c>
      <c r="B8984" s="40">
        <v>30</v>
      </c>
      <c r="C8984" s="43" t="s">
        <v>27</v>
      </c>
      <c r="D8984" s="32" t="s">
        <v>103</v>
      </c>
      <c r="E8984" s="45" t="s">
        <v>31</v>
      </c>
      <c r="F8984" s="48">
        <v>5.8</v>
      </c>
      <c r="G8984">
        <f>IF(D8984="Infections",2,IF(D8984="Circulatory",1,IF(D8984="External Causes",3,IF(D8984="Unknown diseases",4,IF(D8984="Respiratory",5,IF(D8984="Neoplasms",6,IF(D8984="Digestive",7,IF(D8984="Blood diseases",8,IF(D8984="Endocrine",9,IF(D8984="Nervous",10,11))))))))))</f>
        <v>3</v>
      </c>
    </row>
    <row r="8985" spans="1:7" x14ac:dyDescent="0.2">
      <c r="A8985" s="40" t="s">
        <v>62</v>
      </c>
      <c r="B8985" s="40">
        <v>30</v>
      </c>
      <c r="C8985" s="43" t="s">
        <v>27</v>
      </c>
      <c r="D8985" s="32" t="s">
        <v>103</v>
      </c>
      <c r="E8985" s="46" t="s">
        <v>32</v>
      </c>
      <c r="F8985" s="49">
        <v>3.9</v>
      </c>
      <c r="G8985">
        <f>IF(D8985="Infections",2,IF(D8985="Circulatory",1,IF(D8985="External Causes",3,IF(D8985="Unknown diseases",4,IF(D8985="Respiratory",5,IF(D8985="Neoplasms",6,IF(D8985="Digestive",7,IF(D8985="Blood diseases",8,IF(D8985="Endocrine",9,IF(D8985="Nervous",10,11))))))))))</f>
        <v>3</v>
      </c>
    </row>
    <row r="8986" spans="1:7" x14ac:dyDescent="0.2">
      <c r="A8986" s="40" t="s">
        <v>62</v>
      </c>
      <c r="B8986" s="40">
        <v>30</v>
      </c>
      <c r="C8986" s="43" t="s">
        <v>27</v>
      </c>
      <c r="D8986" s="32" t="s">
        <v>103</v>
      </c>
      <c r="E8986" s="46" t="s">
        <v>33</v>
      </c>
      <c r="F8986" s="49">
        <v>5</v>
      </c>
      <c r="G8986">
        <f>IF(D8986="Infections",2,IF(D8986="Circulatory",1,IF(D8986="External Causes",3,IF(D8986="Unknown diseases",4,IF(D8986="Respiratory",5,IF(D8986="Neoplasms",6,IF(D8986="Digestive",7,IF(D8986="Blood diseases",8,IF(D8986="Endocrine",9,IF(D8986="Nervous",10,11))))))))))</f>
        <v>3</v>
      </c>
    </row>
    <row r="8987" spans="1:7" x14ac:dyDescent="0.2">
      <c r="A8987" s="40" t="s">
        <v>62</v>
      </c>
      <c r="B8987" s="40">
        <v>30</v>
      </c>
      <c r="C8987" s="43" t="s">
        <v>28</v>
      </c>
      <c r="D8987" s="32" t="s">
        <v>103</v>
      </c>
      <c r="E8987" s="45" t="s">
        <v>31</v>
      </c>
      <c r="F8987" s="48">
        <v>2.6</v>
      </c>
      <c r="G8987">
        <f>IF(D8987="Infections",2,IF(D8987="Circulatory",1,IF(D8987="External Causes",3,IF(D8987="Unknown diseases",4,IF(D8987="Respiratory",5,IF(D8987="Neoplasms",6,IF(D8987="Digestive",7,IF(D8987="Blood diseases",8,IF(D8987="Endocrine",9,IF(D8987="Nervous",10,11))))))))))</f>
        <v>3</v>
      </c>
    </row>
    <row r="8988" spans="1:7" x14ac:dyDescent="0.2">
      <c r="A8988" s="40" t="s">
        <v>62</v>
      </c>
      <c r="B8988" s="40">
        <v>30</v>
      </c>
      <c r="C8988" s="43" t="s">
        <v>28</v>
      </c>
      <c r="D8988" s="32" t="s">
        <v>103</v>
      </c>
      <c r="E8988" s="46" t="s">
        <v>32</v>
      </c>
      <c r="F8988" s="49">
        <v>1.3</v>
      </c>
      <c r="G8988">
        <f>IF(D8988="Infections",2,IF(D8988="Circulatory",1,IF(D8988="External Causes",3,IF(D8988="Unknown diseases",4,IF(D8988="Respiratory",5,IF(D8988="Neoplasms",6,IF(D8988="Digestive",7,IF(D8988="Blood diseases",8,IF(D8988="Endocrine",9,IF(D8988="Nervous",10,11))))))))))</f>
        <v>3</v>
      </c>
    </row>
    <row r="8989" spans="1:7" x14ac:dyDescent="0.2">
      <c r="A8989" s="40" t="s">
        <v>62</v>
      </c>
      <c r="B8989" s="40">
        <v>30</v>
      </c>
      <c r="C8989" s="43" t="s">
        <v>28</v>
      </c>
      <c r="D8989" s="32" t="s">
        <v>103</v>
      </c>
      <c r="E8989" s="46" t="s">
        <v>33</v>
      </c>
      <c r="F8989" s="50">
        <v>2</v>
      </c>
      <c r="G8989">
        <f>IF(D8989="Infections",2,IF(D8989="Circulatory",1,IF(D8989="External Causes",3,IF(D8989="Unknown diseases",4,IF(D8989="Respiratory",5,IF(D8989="Neoplasms",6,IF(D8989="Digestive",7,IF(D8989="Blood diseases",8,IF(D8989="Endocrine",9,IF(D8989="Nervous",10,11))))))))))</f>
        <v>3</v>
      </c>
    </row>
    <row r="8990" spans="1:7" x14ac:dyDescent="0.2">
      <c r="A8990" s="40" t="s">
        <v>62</v>
      </c>
      <c r="B8990" s="40">
        <v>30</v>
      </c>
      <c r="C8990" s="42" t="s">
        <v>29</v>
      </c>
      <c r="D8990" s="32" t="s">
        <v>103</v>
      </c>
      <c r="E8990" s="45" t="s">
        <v>31</v>
      </c>
      <c r="F8990" s="48">
        <v>3</v>
      </c>
      <c r="G8990">
        <f>IF(D8990="Infections",2,IF(D8990="Circulatory",1,IF(D8990="External Causes",3,IF(D8990="Unknown diseases",4,IF(D8990="Respiratory",5,IF(D8990="Neoplasms",6,IF(D8990="Digestive",7,IF(D8990="Blood diseases",8,IF(D8990="Endocrine",9,IF(D8990="Nervous",10,11))))))))))</f>
        <v>3</v>
      </c>
    </row>
    <row r="8991" spans="1:7" x14ac:dyDescent="0.2">
      <c r="A8991" s="40" t="s">
        <v>62</v>
      </c>
      <c r="B8991" s="40">
        <v>30</v>
      </c>
      <c r="C8991" s="42" t="s">
        <v>29</v>
      </c>
      <c r="D8991" s="32" t="s">
        <v>103</v>
      </c>
      <c r="E8991" s="46" t="s">
        <v>32</v>
      </c>
      <c r="F8991" s="49">
        <v>4.3</v>
      </c>
      <c r="G8991">
        <f>IF(D8991="Infections",2,IF(D8991="Circulatory",1,IF(D8991="External Causes",3,IF(D8991="Unknown diseases",4,IF(D8991="Respiratory",5,IF(D8991="Neoplasms",6,IF(D8991="Digestive",7,IF(D8991="Blood diseases",8,IF(D8991="Endocrine",9,IF(D8991="Nervous",10,11))))))))))</f>
        <v>3</v>
      </c>
    </row>
    <row r="8992" spans="1:7" x14ac:dyDescent="0.2">
      <c r="A8992" s="40" t="s">
        <v>62</v>
      </c>
      <c r="B8992" s="40">
        <v>30</v>
      </c>
      <c r="C8992" s="42" t="s">
        <v>29</v>
      </c>
      <c r="D8992" s="32" t="s">
        <v>103</v>
      </c>
      <c r="E8992" s="46" t="s">
        <v>33</v>
      </c>
      <c r="F8992" s="49">
        <v>3.6</v>
      </c>
      <c r="G8992">
        <f>IF(D8992="Infections",2,IF(D8992="Circulatory",1,IF(D8992="External Causes",3,IF(D8992="Unknown diseases",4,IF(D8992="Respiratory",5,IF(D8992="Neoplasms",6,IF(D8992="Digestive",7,IF(D8992="Blood diseases",8,IF(D8992="Endocrine",9,IF(D8992="Nervous",10,11))))))))))</f>
        <v>3</v>
      </c>
    </row>
    <row r="8993" spans="1:7" x14ac:dyDescent="0.2">
      <c r="A8993" s="40" t="s">
        <v>62</v>
      </c>
      <c r="B8993" s="40">
        <v>30</v>
      </c>
      <c r="C8993" s="42" t="s">
        <v>21</v>
      </c>
      <c r="D8993" s="44" t="s">
        <v>117</v>
      </c>
      <c r="E8993" s="45" t="s">
        <v>31</v>
      </c>
      <c r="F8993" s="48">
        <v>8.6</v>
      </c>
      <c r="G8993">
        <f>IF(D8993="Infections",2,IF(D8993="Circulatory",1,IF(D8993="External Causes",3,IF(D8993="Unknown diseases",4,IF(D8993="Respiratory",5,IF(D8993="Neoplasms",6,IF(D8993="Digestive",7,IF(D8993="Blood diseases",8,IF(D8993="Endocrine",9,IF(D8993="Nervous",10,11))))))))))</f>
        <v>4</v>
      </c>
    </row>
    <row r="8994" spans="1:7" x14ac:dyDescent="0.2">
      <c r="A8994" s="40" t="s">
        <v>62</v>
      </c>
      <c r="B8994" s="40">
        <v>30</v>
      </c>
      <c r="C8994" s="42" t="s">
        <v>21</v>
      </c>
      <c r="D8994" s="44" t="s">
        <v>117</v>
      </c>
      <c r="E8994" s="46" t="s">
        <v>32</v>
      </c>
      <c r="F8994" s="48">
        <v>10.6</v>
      </c>
      <c r="G8994">
        <f>IF(D8994="Infections",2,IF(D8994="Circulatory",1,IF(D8994="External Causes",3,IF(D8994="Unknown diseases",4,IF(D8994="Respiratory",5,IF(D8994="Neoplasms",6,IF(D8994="Digestive",7,IF(D8994="Blood diseases",8,IF(D8994="Endocrine",9,IF(D8994="Nervous",10,11))))))))))</f>
        <v>4</v>
      </c>
    </row>
    <row r="8995" spans="1:7" x14ac:dyDescent="0.2">
      <c r="A8995" s="40" t="s">
        <v>62</v>
      </c>
      <c r="B8995" s="40">
        <v>30</v>
      </c>
      <c r="C8995" s="42" t="s">
        <v>21</v>
      </c>
      <c r="D8995" s="44" t="s">
        <v>117</v>
      </c>
      <c r="E8995" s="46" t="s">
        <v>33</v>
      </c>
      <c r="F8995" s="49">
        <v>9.5</v>
      </c>
      <c r="G8995">
        <f>IF(D8995="Infections",2,IF(D8995="Circulatory",1,IF(D8995="External Causes",3,IF(D8995="Unknown diseases",4,IF(D8995="Respiratory",5,IF(D8995="Neoplasms",6,IF(D8995="Digestive",7,IF(D8995="Blood diseases",8,IF(D8995="Endocrine",9,IF(D8995="Nervous",10,11))))))))))</f>
        <v>4</v>
      </c>
    </row>
    <row r="8996" spans="1:7" x14ac:dyDescent="0.2">
      <c r="A8996" s="40" t="s">
        <v>62</v>
      </c>
      <c r="B8996" s="40">
        <v>30</v>
      </c>
      <c r="C8996" s="43" t="s">
        <v>22</v>
      </c>
      <c r="D8996" s="44" t="s">
        <v>117</v>
      </c>
      <c r="E8996" s="45" t="s">
        <v>31</v>
      </c>
      <c r="F8996" s="48">
        <v>9.8000000000000007</v>
      </c>
      <c r="G8996">
        <f>IF(D8996="Infections",2,IF(D8996="Circulatory",1,IF(D8996="External Causes",3,IF(D8996="Unknown diseases",4,IF(D8996="Respiratory",5,IF(D8996="Neoplasms",6,IF(D8996="Digestive",7,IF(D8996="Blood diseases",8,IF(D8996="Endocrine",9,IF(D8996="Nervous",10,11))))))))))</f>
        <v>4</v>
      </c>
    </row>
    <row r="8997" spans="1:7" x14ac:dyDescent="0.2">
      <c r="A8997" s="40" t="s">
        <v>62</v>
      </c>
      <c r="B8997" s="40">
        <v>30</v>
      </c>
      <c r="C8997" s="43" t="s">
        <v>22</v>
      </c>
      <c r="D8997" s="44" t="s">
        <v>117</v>
      </c>
      <c r="E8997" s="46" t="s">
        <v>32</v>
      </c>
      <c r="F8997" s="49">
        <v>11.5</v>
      </c>
      <c r="G8997">
        <f>IF(D8997="Infections",2,IF(D8997="Circulatory",1,IF(D8997="External Causes",3,IF(D8997="Unknown diseases",4,IF(D8997="Respiratory",5,IF(D8997="Neoplasms",6,IF(D8997="Digestive",7,IF(D8997="Blood diseases",8,IF(D8997="Endocrine",9,IF(D8997="Nervous",10,11))))))))))</f>
        <v>4</v>
      </c>
    </row>
    <row r="8998" spans="1:7" x14ac:dyDescent="0.2">
      <c r="A8998" s="40" t="s">
        <v>62</v>
      </c>
      <c r="B8998" s="40">
        <v>30</v>
      </c>
      <c r="C8998" s="43" t="s">
        <v>22</v>
      </c>
      <c r="D8998" s="44" t="s">
        <v>117</v>
      </c>
      <c r="E8998" s="46" t="s">
        <v>33</v>
      </c>
      <c r="F8998" s="50">
        <v>10.6</v>
      </c>
      <c r="G8998">
        <f>IF(D8998="Infections",2,IF(D8998="Circulatory",1,IF(D8998="External Causes",3,IF(D8998="Unknown diseases",4,IF(D8998="Respiratory",5,IF(D8998="Neoplasms",6,IF(D8998="Digestive",7,IF(D8998="Blood diseases",8,IF(D8998="Endocrine",9,IF(D8998="Nervous",10,11))))))))))</f>
        <v>4</v>
      </c>
    </row>
    <row r="8999" spans="1:7" x14ac:dyDescent="0.2">
      <c r="A8999" s="40" t="s">
        <v>62</v>
      </c>
      <c r="B8999" s="40">
        <v>30</v>
      </c>
      <c r="C8999" s="43" t="s">
        <v>23</v>
      </c>
      <c r="D8999" s="44" t="s">
        <v>117</v>
      </c>
      <c r="E8999" s="45" t="s">
        <v>31</v>
      </c>
      <c r="F8999" s="48">
        <v>6.8</v>
      </c>
      <c r="G8999">
        <f>IF(D8999="Infections",2,IF(D8999="Circulatory",1,IF(D8999="External Causes",3,IF(D8999="Unknown diseases",4,IF(D8999="Respiratory",5,IF(D8999="Neoplasms",6,IF(D8999="Digestive",7,IF(D8999="Blood diseases",8,IF(D8999="Endocrine",9,IF(D8999="Nervous",10,11))))))))))</f>
        <v>4</v>
      </c>
    </row>
    <row r="9000" spans="1:7" x14ac:dyDescent="0.2">
      <c r="A9000" s="40" t="s">
        <v>62</v>
      </c>
      <c r="B9000" s="40">
        <v>30</v>
      </c>
      <c r="C9000" s="43" t="s">
        <v>23</v>
      </c>
      <c r="D9000" s="44" t="s">
        <v>117</v>
      </c>
      <c r="E9000" s="46" t="s">
        <v>32</v>
      </c>
      <c r="F9000" s="49">
        <v>14.3</v>
      </c>
      <c r="G9000">
        <f>IF(D9000="Infections",2,IF(D9000="Circulatory",1,IF(D9000="External Causes",3,IF(D9000="Unknown diseases",4,IF(D9000="Respiratory",5,IF(D9000="Neoplasms",6,IF(D9000="Digestive",7,IF(D9000="Blood diseases",8,IF(D9000="Endocrine",9,IF(D9000="Nervous",10,11))))))))))</f>
        <v>4</v>
      </c>
    </row>
    <row r="9001" spans="1:7" x14ac:dyDescent="0.2">
      <c r="A9001" s="40" t="s">
        <v>62</v>
      </c>
      <c r="B9001" s="40">
        <v>30</v>
      </c>
      <c r="C9001" s="43" t="s">
        <v>23</v>
      </c>
      <c r="D9001" s="44" t="s">
        <v>117</v>
      </c>
      <c r="E9001" s="46" t="s">
        <v>33</v>
      </c>
      <c r="F9001" s="49">
        <v>10.7</v>
      </c>
      <c r="G9001">
        <f>IF(D9001="Infections",2,IF(D9001="Circulatory",1,IF(D9001="External Causes",3,IF(D9001="Unknown diseases",4,IF(D9001="Respiratory",5,IF(D9001="Neoplasms",6,IF(D9001="Digestive",7,IF(D9001="Blood diseases",8,IF(D9001="Endocrine",9,IF(D9001="Nervous",10,11))))))))))</f>
        <v>4</v>
      </c>
    </row>
    <row r="9002" spans="1:7" x14ac:dyDescent="0.2">
      <c r="A9002" s="40" t="s">
        <v>62</v>
      </c>
      <c r="B9002" s="40">
        <v>30</v>
      </c>
      <c r="C9002" s="43" t="s">
        <v>24</v>
      </c>
      <c r="D9002" s="44" t="s">
        <v>117</v>
      </c>
      <c r="E9002" s="45" t="s">
        <v>31</v>
      </c>
      <c r="F9002" s="48">
        <v>13</v>
      </c>
      <c r="G9002">
        <f>IF(D9002="Infections",2,IF(D9002="Circulatory",1,IF(D9002="External Causes",3,IF(D9002="Unknown diseases",4,IF(D9002="Respiratory",5,IF(D9002="Neoplasms",6,IF(D9002="Digestive",7,IF(D9002="Blood diseases",8,IF(D9002="Endocrine",9,IF(D9002="Nervous",10,11))))))))))</f>
        <v>4</v>
      </c>
    </row>
    <row r="9003" spans="1:7" x14ac:dyDescent="0.2">
      <c r="A9003" s="40" t="s">
        <v>62</v>
      </c>
      <c r="B9003" s="40">
        <v>30</v>
      </c>
      <c r="C9003" s="43" t="s">
        <v>24</v>
      </c>
      <c r="D9003" s="44" t="s">
        <v>117</v>
      </c>
      <c r="E9003" s="46" t="s">
        <v>32</v>
      </c>
      <c r="F9003" s="48">
        <v>10.199999999999999</v>
      </c>
      <c r="G9003">
        <f>IF(D9003="Infections",2,IF(D9003="Circulatory",1,IF(D9003="External Causes",3,IF(D9003="Unknown diseases",4,IF(D9003="Respiratory",5,IF(D9003="Neoplasms",6,IF(D9003="Digestive",7,IF(D9003="Blood diseases",8,IF(D9003="Endocrine",9,IF(D9003="Nervous",10,11))))))))))</f>
        <v>4</v>
      </c>
    </row>
    <row r="9004" spans="1:7" x14ac:dyDescent="0.2">
      <c r="A9004" s="40" t="s">
        <v>62</v>
      </c>
      <c r="B9004" s="40">
        <v>30</v>
      </c>
      <c r="C9004" s="43" t="s">
        <v>24</v>
      </c>
      <c r="D9004" s="44" t="s">
        <v>117</v>
      </c>
      <c r="E9004" s="46" t="s">
        <v>33</v>
      </c>
      <c r="F9004" s="49">
        <v>11.4</v>
      </c>
      <c r="G9004">
        <f>IF(D9004="Infections",2,IF(D9004="Circulatory",1,IF(D9004="External Causes",3,IF(D9004="Unknown diseases",4,IF(D9004="Respiratory",5,IF(D9004="Neoplasms",6,IF(D9004="Digestive",7,IF(D9004="Blood diseases",8,IF(D9004="Endocrine",9,IF(D9004="Nervous",10,11))))))))))</f>
        <v>4</v>
      </c>
    </row>
    <row r="9005" spans="1:7" x14ac:dyDescent="0.2">
      <c r="A9005" s="40" t="s">
        <v>62</v>
      </c>
      <c r="B9005" s="40">
        <v>30</v>
      </c>
      <c r="C9005" s="43" t="s">
        <v>25</v>
      </c>
      <c r="D9005" s="44" t="s">
        <v>117</v>
      </c>
      <c r="E9005" s="45" t="s">
        <v>31</v>
      </c>
      <c r="F9005" s="48">
        <v>12.3</v>
      </c>
      <c r="G9005">
        <f>IF(D9005="Infections",2,IF(D9005="Circulatory",1,IF(D9005="External Causes",3,IF(D9005="Unknown diseases",4,IF(D9005="Respiratory",5,IF(D9005="Neoplasms",6,IF(D9005="Digestive",7,IF(D9005="Blood diseases",8,IF(D9005="Endocrine",9,IF(D9005="Nervous",10,11))))))))))</f>
        <v>4</v>
      </c>
    </row>
    <row r="9006" spans="1:7" x14ac:dyDescent="0.2">
      <c r="A9006" s="40" t="s">
        <v>62</v>
      </c>
      <c r="B9006" s="40">
        <v>30</v>
      </c>
      <c r="C9006" s="43" t="s">
        <v>25</v>
      </c>
      <c r="D9006" s="44" t="s">
        <v>117</v>
      </c>
      <c r="E9006" s="46" t="s">
        <v>32</v>
      </c>
      <c r="F9006" s="49">
        <v>13</v>
      </c>
      <c r="G9006">
        <f>IF(D9006="Infections",2,IF(D9006="Circulatory",1,IF(D9006="External Causes",3,IF(D9006="Unknown diseases",4,IF(D9006="Respiratory",5,IF(D9006="Neoplasms",6,IF(D9006="Digestive",7,IF(D9006="Blood diseases",8,IF(D9006="Endocrine",9,IF(D9006="Nervous",10,11))))))))))</f>
        <v>4</v>
      </c>
    </row>
    <row r="9007" spans="1:7" x14ac:dyDescent="0.2">
      <c r="A9007" s="40" t="s">
        <v>62</v>
      </c>
      <c r="B9007" s="40">
        <v>30</v>
      </c>
      <c r="C9007" s="43" t="s">
        <v>25</v>
      </c>
      <c r="D9007" s="44" t="s">
        <v>117</v>
      </c>
      <c r="E9007" s="46" t="s">
        <v>33</v>
      </c>
      <c r="F9007" s="50">
        <v>12.6</v>
      </c>
      <c r="G9007">
        <f>IF(D9007="Infections",2,IF(D9007="Circulatory",1,IF(D9007="External Causes",3,IF(D9007="Unknown diseases",4,IF(D9007="Respiratory",5,IF(D9007="Neoplasms",6,IF(D9007="Digestive",7,IF(D9007="Blood diseases",8,IF(D9007="Endocrine",9,IF(D9007="Nervous",10,11))))))))))</f>
        <v>4</v>
      </c>
    </row>
    <row r="9008" spans="1:7" x14ac:dyDescent="0.2">
      <c r="A9008" s="40" t="s">
        <v>62</v>
      </c>
      <c r="B9008" s="40">
        <v>30</v>
      </c>
      <c r="C9008" s="43" t="s">
        <v>26</v>
      </c>
      <c r="D9008" s="44" t="s">
        <v>117</v>
      </c>
      <c r="E9008" s="45" t="s">
        <v>31</v>
      </c>
      <c r="F9008" s="48">
        <v>10.3</v>
      </c>
      <c r="G9008">
        <f>IF(D9008="Infections",2,IF(D9008="Circulatory",1,IF(D9008="External Causes",3,IF(D9008="Unknown diseases",4,IF(D9008="Respiratory",5,IF(D9008="Neoplasms",6,IF(D9008="Digestive",7,IF(D9008="Blood diseases",8,IF(D9008="Endocrine",9,IF(D9008="Nervous",10,11))))))))))</f>
        <v>4</v>
      </c>
    </row>
    <row r="9009" spans="1:7" x14ac:dyDescent="0.2">
      <c r="A9009" s="40" t="s">
        <v>62</v>
      </c>
      <c r="B9009" s="40">
        <v>30</v>
      </c>
      <c r="C9009" s="43" t="s">
        <v>26</v>
      </c>
      <c r="D9009" s="44" t="s">
        <v>117</v>
      </c>
      <c r="E9009" s="46" t="s">
        <v>32</v>
      </c>
      <c r="F9009" s="49">
        <v>10.5</v>
      </c>
      <c r="G9009">
        <f>IF(D9009="Infections",2,IF(D9009="Circulatory",1,IF(D9009="External Causes",3,IF(D9009="Unknown diseases",4,IF(D9009="Respiratory",5,IF(D9009="Neoplasms",6,IF(D9009="Digestive",7,IF(D9009="Blood diseases",8,IF(D9009="Endocrine",9,IF(D9009="Nervous",10,11))))))))))</f>
        <v>4</v>
      </c>
    </row>
    <row r="9010" spans="1:7" x14ac:dyDescent="0.2">
      <c r="A9010" s="40" t="s">
        <v>62</v>
      </c>
      <c r="B9010" s="40">
        <v>30</v>
      </c>
      <c r="C9010" s="43" t="s">
        <v>26</v>
      </c>
      <c r="D9010" s="44" t="s">
        <v>117</v>
      </c>
      <c r="E9010" s="46" t="s">
        <v>33</v>
      </c>
      <c r="F9010" s="49">
        <v>10.4</v>
      </c>
      <c r="G9010">
        <f>IF(D9010="Infections",2,IF(D9010="Circulatory",1,IF(D9010="External Causes",3,IF(D9010="Unknown diseases",4,IF(D9010="Respiratory",5,IF(D9010="Neoplasms",6,IF(D9010="Digestive",7,IF(D9010="Blood diseases",8,IF(D9010="Endocrine",9,IF(D9010="Nervous",10,11))))))))))</f>
        <v>4</v>
      </c>
    </row>
    <row r="9011" spans="1:7" x14ac:dyDescent="0.2">
      <c r="A9011" s="40" t="s">
        <v>62</v>
      </c>
      <c r="B9011" s="40">
        <v>30</v>
      </c>
      <c r="C9011" s="43" t="s">
        <v>27</v>
      </c>
      <c r="D9011" s="44" t="s">
        <v>117</v>
      </c>
      <c r="E9011" s="45" t="s">
        <v>31</v>
      </c>
      <c r="F9011" s="48">
        <v>9.5</v>
      </c>
      <c r="G9011">
        <f>IF(D9011="Infections",2,IF(D9011="Circulatory",1,IF(D9011="External Causes",3,IF(D9011="Unknown diseases",4,IF(D9011="Respiratory",5,IF(D9011="Neoplasms",6,IF(D9011="Digestive",7,IF(D9011="Blood diseases",8,IF(D9011="Endocrine",9,IF(D9011="Nervous",10,11))))))))))</f>
        <v>4</v>
      </c>
    </row>
    <row r="9012" spans="1:7" x14ac:dyDescent="0.2">
      <c r="A9012" s="40" t="s">
        <v>62</v>
      </c>
      <c r="B9012" s="40">
        <v>30</v>
      </c>
      <c r="C9012" s="43" t="s">
        <v>27</v>
      </c>
      <c r="D9012" s="44" t="s">
        <v>117</v>
      </c>
      <c r="E9012" s="46" t="s">
        <v>32</v>
      </c>
      <c r="F9012" s="48">
        <v>12.1</v>
      </c>
      <c r="G9012">
        <f>IF(D9012="Infections",2,IF(D9012="Circulatory",1,IF(D9012="External Causes",3,IF(D9012="Unknown diseases",4,IF(D9012="Respiratory",5,IF(D9012="Neoplasms",6,IF(D9012="Digestive",7,IF(D9012="Blood diseases",8,IF(D9012="Endocrine",9,IF(D9012="Nervous",10,11))))))))))</f>
        <v>4</v>
      </c>
    </row>
    <row r="9013" spans="1:7" x14ac:dyDescent="0.2">
      <c r="A9013" s="40" t="s">
        <v>62</v>
      </c>
      <c r="B9013" s="40">
        <v>30</v>
      </c>
      <c r="C9013" s="43" t="s">
        <v>27</v>
      </c>
      <c r="D9013" s="44" t="s">
        <v>117</v>
      </c>
      <c r="E9013" s="46" t="s">
        <v>33</v>
      </c>
      <c r="F9013" s="49">
        <v>10.7</v>
      </c>
      <c r="G9013">
        <f>IF(D9013="Infections",2,IF(D9013="Circulatory",1,IF(D9013="External Causes",3,IF(D9013="Unknown diseases",4,IF(D9013="Respiratory",5,IF(D9013="Neoplasms",6,IF(D9013="Digestive",7,IF(D9013="Blood diseases",8,IF(D9013="Endocrine",9,IF(D9013="Nervous",10,11))))))))))</f>
        <v>4</v>
      </c>
    </row>
    <row r="9014" spans="1:7" x14ac:dyDescent="0.2">
      <c r="A9014" s="40" t="s">
        <v>62</v>
      </c>
      <c r="B9014" s="40">
        <v>30</v>
      </c>
      <c r="C9014" s="43" t="s">
        <v>28</v>
      </c>
      <c r="D9014" s="44" t="s">
        <v>117</v>
      </c>
      <c r="E9014" s="45" t="s">
        <v>31</v>
      </c>
      <c r="F9014" s="48">
        <v>10.8</v>
      </c>
      <c r="G9014">
        <f>IF(D9014="Infections",2,IF(D9014="Circulatory",1,IF(D9014="External Causes",3,IF(D9014="Unknown diseases",4,IF(D9014="Respiratory",5,IF(D9014="Neoplasms",6,IF(D9014="Digestive",7,IF(D9014="Blood diseases",8,IF(D9014="Endocrine",9,IF(D9014="Nervous",10,11))))))))))</f>
        <v>4</v>
      </c>
    </row>
    <row r="9015" spans="1:7" x14ac:dyDescent="0.2">
      <c r="A9015" s="40" t="s">
        <v>62</v>
      </c>
      <c r="B9015" s="40">
        <v>30</v>
      </c>
      <c r="C9015" s="43" t="s">
        <v>28</v>
      </c>
      <c r="D9015" s="44" t="s">
        <v>117</v>
      </c>
      <c r="E9015" s="46" t="s">
        <v>32</v>
      </c>
      <c r="F9015" s="49">
        <v>12.7</v>
      </c>
      <c r="G9015">
        <f>IF(D9015="Infections",2,IF(D9015="Circulatory",1,IF(D9015="External Causes",3,IF(D9015="Unknown diseases",4,IF(D9015="Respiratory",5,IF(D9015="Neoplasms",6,IF(D9015="Digestive",7,IF(D9015="Blood diseases",8,IF(D9015="Endocrine",9,IF(D9015="Nervous",10,11))))))))))</f>
        <v>4</v>
      </c>
    </row>
    <row r="9016" spans="1:7" x14ac:dyDescent="0.2">
      <c r="A9016" s="40" t="s">
        <v>62</v>
      </c>
      <c r="B9016" s="40">
        <v>30</v>
      </c>
      <c r="C9016" s="43" t="s">
        <v>28</v>
      </c>
      <c r="D9016" s="44" t="s">
        <v>117</v>
      </c>
      <c r="E9016" s="46" t="s">
        <v>33</v>
      </c>
      <c r="F9016" s="50">
        <v>11.6</v>
      </c>
      <c r="G9016">
        <f>IF(D9016="Infections",2,IF(D9016="Circulatory",1,IF(D9016="External Causes",3,IF(D9016="Unknown diseases",4,IF(D9016="Respiratory",5,IF(D9016="Neoplasms",6,IF(D9016="Digestive",7,IF(D9016="Blood diseases",8,IF(D9016="Endocrine",9,IF(D9016="Nervous",10,11))))))))))</f>
        <v>4</v>
      </c>
    </row>
    <row r="9017" spans="1:7" x14ac:dyDescent="0.2">
      <c r="A9017" s="40" t="s">
        <v>62</v>
      </c>
      <c r="B9017" s="40">
        <v>30</v>
      </c>
      <c r="C9017" s="42" t="s">
        <v>29</v>
      </c>
      <c r="D9017" s="44" t="s">
        <v>117</v>
      </c>
      <c r="E9017" s="45" t="s">
        <v>31</v>
      </c>
      <c r="F9017" s="48">
        <v>15</v>
      </c>
      <c r="G9017">
        <f>IF(D9017="Infections",2,IF(D9017="Circulatory",1,IF(D9017="External Causes",3,IF(D9017="Unknown diseases",4,IF(D9017="Respiratory",5,IF(D9017="Neoplasms",6,IF(D9017="Digestive",7,IF(D9017="Blood diseases",8,IF(D9017="Endocrine",9,IF(D9017="Nervous",10,11))))))))))</f>
        <v>4</v>
      </c>
    </row>
    <row r="9018" spans="1:7" x14ac:dyDescent="0.2">
      <c r="A9018" s="40" t="s">
        <v>62</v>
      </c>
      <c r="B9018" s="40">
        <v>30</v>
      </c>
      <c r="C9018" s="42" t="s">
        <v>29</v>
      </c>
      <c r="D9018" s="44" t="s">
        <v>117</v>
      </c>
      <c r="E9018" s="46" t="s">
        <v>32</v>
      </c>
      <c r="F9018" s="49">
        <v>17.2</v>
      </c>
      <c r="G9018">
        <f>IF(D9018="Infections",2,IF(D9018="Circulatory",1,IF(D9018="External Causes",3,IF(D9018="Unknown diseases",4,IF(D9018="Respiratory",5,IF(D9018="Neoplasms",6,IF(D9018="Digestive",7,IF(D9018="Blood diseases",8,IF(D9018="Endocrine",9,IF(D9018="Nervous",10,11))))))))))</f>
        <v>4</v>
      </c>
    </row>
    <row r="9019" spans="1:7" x14ac:dyDescent="0.2">
      <c r="A9019" s="40" t="s">
        <v>62</v>
      </c>
      <c r="B9019" s="40">
        <v>30</v>
      </c>
      <c r="C9019" s="42" t="s">
        <v>29</v>
      </c>
      <c r="D9019" s="44" t="s">
        <v>117</v>
      </c>
      <c r="E9019" s="46" t="s">
        <v>33</v>
      </c>
      <c r="F9019" s="49">
        <v>15.9</v>
      </c>
      <c r="G9019">
        <f>IF(D9019="Infections",2,IF(D9019="Circulatory",1,IF(D9019="External Causes",3,IF(D9019="Unknown diseases",4,IF(D9019="Respiratory",5,IF(D9019="Neoplasms",6,IF(D9019="Digestive",7,IF(D9019="Blood diseases",8,IF(D9019="Endocrine",9,IF(D9019="Nervous",10,11))))))))))</f>
        <v>4</v>
      </c>
    </row>
    <row r="9020" spans="1:7" x14ac:dyDescent="0.2">
      <c r="A9020" s="40" t="s">
        <v>62</v>
      </c>
      <c r="B9020" s="40">
        <v>30</v>
      </c>
      <c r="C9020" s="42" t="s">
        <v>21</v>
      </c>
      <c r="D9020" s="44" t="s">
        <v>97</v>
      </c>
      <c r="E9020" s="45" t="s">
        <v>31</v>
      </c>
      <c r="F9020" s="48">
        <v>15.5</v>
      </c>
      <c r="G9020">
        <f>IF(D9020="Infections",2,IF(D9020="Circulatory",1,IF(D9020="External Causes",3,IF(D9020="Unknown diseases",4,IF(D9020="Respiratory",5,IF(D9020="Neoplasms",6,IF(D9020="Digestive",7,IF(D9020="Blood diseases",8,IF(D9020="Endocrine",9,IF(D9020="Nervous",10,11))))))))))</f>
        <v>5</v>
      </c>
    </row>
    <row r="9021" spans="1:7" x14ac:dyDescent="0.2">
      <c r="A9021" s="40" t="s">
        <v>62</v>
      </c>
      <c r="B9021" s="40">
        <v>30</v>
      </c>
      <c r="C9021" s="42" t="s">
        <v>21</v>
      </c>
      <c r="D9021" s="44" t="s">
        <v>97</v>
      </c>
      <c r="E9021" s="46" t="s">
        <v>32</v>
      </c>
      <c r="F9021" s="49">
        <v>6.4</v>
      </c>
      <c r="G9021">
        <f>IF(D9021="Infections",2,IF(D9021="Circulatory",1,IF(D9021="External Causes",3,IF(D9021="Unknown diseases",4,IF(D9021="Respiratory",5,IF(D9021="Neoplasms",6,IF(D9021="Digestive",7,IF(D9021="Blood diseases",8,IF(D9021="Endocrine",9,IF(D9021="Nervous",10,11))))))))))</f>
        <v>5</v>
      </c>
    </row>
    <row r="9022" spans="1:7" x14ac:dyDescent="0.2">
      <c r="A9022" s="40" t="s">
        <v>62</v>
      </c>
      <c r="B9022" s="40">
        <v>30</v>
      </c>
      <c r="C9022" s="42" t="s">
        <v>21</v>
      </c>
      <c r="D9022" s="44" t="s">
        <v>97</v>
      </c>
      <c r="E9022" s="46" t="s">
        <v>33</v>
      </c>
      <c r="F9022" s="49">
        <v>11.4</v>
      </c>
      <c r="G9022">
        <f>IF(D9022="Infections",2,IF(D9022="Circulatory",1,IF(D9022="External Causes",3,IF(D9022="Unknown diseases",4,IF(D9022="Respiratory",5,IF(D9022="Neoplasms",6,IF(D9022="Digestive",7,IF(D9022="Blood diseases",8,IF(D9022="Endocrine",9,IF(D9022="Nervous",10,11))))))))))</f>
        <v>5</v>
      </c>
    </row>
    <row r="9023" spans="1:7" x14ac:dyDescent="0.2">
      <c r="A9023" s="40" t="s">
        <v>62</v>
      </c>
      <c r="B9023" s="40">
        <v>30</v>
      </c>
      <c r="C9023" s="43" t="s">
        <v>22</v>
      </c>
      <c r="D9023" s="44" t="s">
        <v>97</v>
      </c>
      <c r="E9023" s="45" t="s">
        <v>31</v>
      </c>
      <c r="F9023" s="48">
        <v>8.5</v>
      </c>
      <c r="G9023">
        <f>IF(D9023="Infections",2,IF(D9023="Circulatory",1,IF(D9023="External Causes",3,IF(D9023="Unknown diseases",4,IF(D9023="Respiratory",5,IF(D9023="Neoplasms",6,IF(D9023="Digestive",7,IF(D9023="Blood diseases",8,IF(D9023="Endocrine",9,IF(D9023="Nervous",10,11))))))))))</f>
        <v>5</v>
      </c>
    </row>
    <row r="9024" spans="1:7" x14ac:dyDescent="0.2">
      <c r="A9024" s="40" t="s">
        <v>62</v>
      </c>
      <c r="B9024" s="40">
        <v>30</v>
      </c>
      <c r="C9024" s="43" t="s">
        <v>22</v>
      </c>
      <c r="D9024" s="44" t="s">
        <v>97</v>
      </c>
      <c r="E9024" s="46" t="s">
        <v>32</v>
      </c>
      <c r="F9024" s="49">
        <v>3.8</v>
      </c>
      <c r="G9024">
        <f>IF(D9024="Infections",2,IF(D9024="Circulatory",1,IF(D9024="External Causes",3,IF(D9024="Unknown diseases",4,IF(D9024="Respiratory",5,IF(D9024="Neoplasms",6,IF(D9024="Digestive",7,IF(D9024="Blood diseases",8,IF(D9024="Endocrine",9,IF(D9024="Nervous",10,11))))))))))</f>
        <v>5</v>
      </c>
    </row>
    <row r="9025" spans="1:7" x14ac:dyDescent="0.2">
      <c r="A9025" s="40" t="s">
        <v>62</v>
      </c>
      <c r="B9025" s="40">
        <v>30</v>
      </c>
      <c r="C9025" s="43" t="s">
        <v>22</v>
      </c>
      <c r="D9025" s="44" t="s">
        <v>97</v>
      </c>
      <c r="E9025" s="46" t="s">
        <v>33</v>
      </c>
      <c r="F9025" s="49">
        <v>6.3</v>
      </c>
      <c r="G9025">
        <f>IF(D9025="Infections",2,IF(D9025="Circulatory",1,IF(D9025="External Causes",3,IF(D9025="Unknown diseases",4,IF(D9025="Respiratory",5,IF(D9025="Neoplasms",6,IF(D9025="Digestive",7,IF(D9025="Blood diseases",8,IF(D9025="Endocrine",9,IF(D9025="Nervous",10,11))))))))))</f>
        <v>5</v>
      </c>
    </row>
    <row r="9026" spans="1:7" x14ac:dyDescent="0.2">
      <c r="A9026" s="40" t="s">
        <v>62</v>
      </c>
      <c r="B9026" s="40">
        <v>30</v>
      </c>
      <c r="C9026" s="43" t="s">
        <v>23</v>
      </c>
      <c r="D9026" s="44" t="s">
        <v>97</v>
      </c>
      <c r="E9026" s="45" t="s">
        <v>31</v>
      </c>
      <c r="F9026" s="48">
        <v>4.0999999999999996</v>
      </c>
      <c r="G9026">
        <f>IF(D9026="Infections",2,IF(D9026="Circulatory",1,IF(D9026="External Causes",3,IF(D9026="Unknown diseases",4,IF(D9026="Respiratory",5,IF(D9026="Neoplasms",6,IF(D9026="Digestive",7,IF(D9026="Blood diseases",8,IF(D9026="Endocrine",9,IF(D9026="Nervous",10,11))))))))))</f>
        <v>5</v>
      </c>
    </row>
    <row r="9027" spans="1:7" x14ac:dyDescent="0.2">
      <c r="A9027" s="40" t="s">
        <v>62</v>
      </c>
      <c r="B9027" s="40">
        <v>30</v>
      </c>
      <c r="C9027" s="43" t="s">
        <v>23</v>
      </c>
      <c r="D9027" s="44" t="s">
        <v>97</v>
      </c>
      <c r="E9027" s="46" t="s">
        <v>32</v>
      </c>
      <c r="F9027" s="49">
        <v>5</v>
      </c>
      <c r="G9027">
        <f>IF(D9027="Infections",2,IF(D9027="Circulatory",1,IF(D9027="External Causes",3,IF(D9027="Unknown diseases",4,IF(D9027="Respiratory",5,IF(D9027="Neoplasms",6,IF(D9027="Digestive",7,IF(D9027="Blood diseases",8,IF(D9027="Endocrine",9,IF(D9027="Nervous",10,11))))))))))</f>
        <v>5</v>
      </c>
    </row>
    <row r="9028" spans="1:7" x14ac:dyDescent="0.2">
      <c r="A9028" s="40" t="s">
        <v>62</v>
      </c>
      <c r="B9028" s="40">
        <v>30</v>
      </c>
      <c r="C9028" s="43" t="s">
        <v>23</v>
      </c>
      <c r="D9028" s="44" t="s">
        <v>97</v>
      </c>
      <c r="E9028" s="46" t="s">
        <v>33</v>
      </c>
      <c r="F9028" s="49">
        <v>4.5999999999999996</v>
      </c>
      <c r="G9028">
        <f>IF(D9028="Infections",2,IF(D9028="Circulatory",1,IF(D9028="External Causes",3,IF(D9028="Unknown diseases",4,IF(D9028="Respiratory",5,IF(D9028="Neoplasms",6,IF(D9028="Digestive",7,IF(D9028="Blood diseases",8,IF(D9028="Endocrine",9,IF(D9028="Nervous",10,11))))))))))</f>
        <v>5</v>
      </c>
    </row>
    <row r="9029" spans="1:7" x14ac:dyDescent="0.2">
      <c r="A9029" s="40" t="s">
        <v>62</v>
      </c>
      <c r="B9029" s="40">
        <v>30</v>
      </c>
      <c r="C9029" s="43" t="s">
        <v>24</v>
      </c>
      <c r="D9029" s="44" t="s">
        <v>97</v>
      </c>
      <c r="E9029" s="45" t="s">
        <v>31</v>
      </c>
      <c r="F9029" s="48">
        <v>7.3</v>
      </c>
      <c r="G9029">
        <f>IF(D9029="Infections",2,IF(D9029="Circulatory",1,IF(D9029="External Causes",3,IF(D9029="Unknown diseases",4,IF(D9029="Respiratory",5,IF(D9029="Neoplasms",6,IF(D9029="Digestive",7,IF(D9029="Blood diseases",8,IF(D9029="Endocrine",9,IF(D9029="Nervous",10,11))))))))))</f>
        <v>5</v>
      </c>
    </row>
    <row r="9030" spans="1:7" x14ac:dyDescent="0.2">
      <c r="A9030" s="40" t="s">
        <v>62</v>
      </c>
      <c r="B9030" s="40">
        <v>30</v>
      </c>
      <c r="C9030" s="43" t="s">
        <v>24</v>
      </c>
      <c r="D9030" s="44" t="s">
        <v>97</v>
      </c>
      <c r="E9030" s="46" t="s">
        <v>32</v>
      </c>
      <c r="F9030" s="48">
        <v>2.1</v>
      </c>
      <c r="G9030">
        <f>IF(D9030="Infections",2,IF(D9030="Circulatory",1,IF(D9030="External Causes",3,IF(D9030="Unknown diseases",4,IF(D9030="Respiratory",5,IF(D9030="Neoplasms",6,IF(D9030="Digestive",7,IF(D9030="Blood diseases",8,IF(D9030="Endocrine",9,IF(D9030="Nervous",10,11))))))))))</f>
        <v>5</v>
      </c>
    </row>
    <row r="9031" spans="1:7" x14ac:dyDescent="0.2">
      <c r="A9031" s="40" t="s">
        <v>62</v>
      </c>
      <c r="B9031" s="40">
        <v>30</v>
      </c>
      <c r="C9031" s="43" t="s">
        <v>24</v>
      </c>
      <c r="D9031" s="44" t="s">
        <v>97</v>
      </c>
      <c r="E9031" s="46" t="s">
        <v>33</v>
      </c>
      <c r="F9031" s="49">
        <v>4.4000000000000004</v>
      </c>
      <c r="G9031">
        <f>IF(D9031="Infections",2,IF(D9031="Circulatory",1,IF(D9031="External Causes",3,IF(D9031="Unknown diseases",4,IF(D9031="Respiratory",5,IF(D9031="Neoplasms",6,IF(D9031="Digestive",7,IF(D9031="Blood diseases",8,IF(D9031="Endocrine",9,IF(D9031="Nervous",10,11))))))))))</f>
        <v>5</v>
      </c>
    </row>
    <row r="9032" spans="1:7" x14ac:dyDescent="0.2">
      <c r="A9032" s="40" t="s">
        <v>62</v>
      </c>
      <c r="B9032" s="40">
        <v>30</v>
      </c>
      <c r="C9032" s="43" t="s">
        <v>25</v>
      </c>
      <c r="D9032" s="44" t="s">
        <v>97</v>
      </c>
      <c r="E9032" s="45" t="s">
        <v>31</v>
      </c>
      <c r="F9032" s="48">
        <v>7.8</v>
      </c>
      <c r="G9032">
        <f>IF(D9032="Infections",2,IF(D9032="Circulatory",1,IF(D9032="External Causes",3,IF(D9032="Unknown diseases",4,IF(D9032="Respiratory",5,IF(D9032="Neoplasms",6,IF(D9032="Digestive",7,IF(D9032="Blood diseases",8,IF(D9032="Endocrine",9,IF(D9032="Nervous",10,11))))))))))</f>
        <v>5</v>
      </c>
    </row>
    <row r="9033" spans="1:7" x14ac:dyDescent="0.2">
      <c r="A9033" s="40" t="s">
        <v>62</v>
      </c>
      <c r="B9033" s="40">
        <v>30</v>
      </c>
      <c r="C9033" s="43" t="s">
        <v>25</v>
      </c>
      <c r="D9033" s="44" t="s">
        <v>97</v>
      </c>
      <c r="E9033" s="46" t="s">
        <v>32</v>
      </c>
      <c r="F9033" s="49">
        <v>6.7</v>
      </c>
      <c r="G9033">
        <f>IF(D9033="Infections",2,IF(D9033="Circulatory",1,IF(D9033="External Causes",3,IF(D9033="Unknown diseases",4,IF(D9033="Respiratory",5,IF(D9033="Neoplasms",6,IF(D9033="Digestive",7,IF(D9033="Blood diseases",8,IF(D9033="Endocrine",9,IF(D9033="Nervous",10,11))))))))))</f>
        <v>5</v>
      </c>
    </row>
    <row r="9034" spans="1:7" x14ac:dyDescent="0.2">
      <c r="A9034" s="40" t="s">
        <v>62</v>
      </c>
      <c r="B9034" s="40">
        <v>30</v>
      </c>
      <c r="C9034" s="43" t="s">
        <v>25</v>
      </c>
      <c r="D9034" s="44" t="s">
        <v>97</v>
      </c>
      <c r="E9034" s="46" t="s">
        <v>33</v>
      </c>
      <c r="F9034" s="49">
        <v>7.3</v>
      </c>
      <c r="G9034">
        <f>IF(D9034="Infections",2,IF(D9034="Circulatory",1,IF(D9034="External Causes",3,IF(D9034="Unknown diseases",4,IF(D9034="Respiratory",5,IF(D9034="Neoplasms",6,IF(D9034="Digestive",7,IF(D9034="Blood diseases",8,IF(D9034="Endocrine",9,IF(D9034="Nervous",10,11))))))))))</f>
        <v>5</v>
      </c>
    </row>
    <row r="9035" spans="1:7" x14ac:dyDescent="0.2">
      <c r="A9035" s="40" t="s">
        <v>62</v>
      </c>
      <c r="B9035" s="40">
        <v>30</v>
      </c>
      <c r="C9035" s="43" t="s">
        <v>26</v>
      </c>
      <c r="D9035" s="44" t="s">
        <v>97</v>
      </c>
      <c r="E9035" s="45" t="s">
        <v>31</v>
      </c>
      <c r="F9035" s="48">
        <v>13.9</v>
      </c>
      <c r="G9035">
        <f>IF(D9035="Infections",2,IF(D9035="Circulatory",1,IF(D9035="External Causes",3,IF(D9035="Unknown diseases",4,IF(D9035="Respiratory",5,IF(D9035="Neoplasms",6,IF(D9035="Digestive",7,IF(D9035="Blood diseases",8,IF(D9035="Endocrine",9,IF(D9035="Nervous",10,11))))))))))</f>
        <v>5</v>
      </c>
    </row>
    <row r="9036" spans="1:7" x14ac:dyDescent="0.2">
      <c r="A9036" s="40" t="s">
        <v>62</v>
      </c>
      <c r="B9036" s="40">
        <v>30</v>
      </c>
      <c r="C9036" s="43" t="s">
        <v>26</v>
      </c>
      <c r="D9036" s="44" t="s">
        <v>97</v>
      </c>
      <c r="E9036" s="46" t="s">
        <v>32</v>
      </c>
      <c r="F9036" s="49">
        <v>7.7</v>
      </c>
      <c r="G9036">
        <f>IF(D9036="Infections",2,IF(D9036="Circulatory",1,IF(D9036="External Causes",3,IF(D9036="Unknown diseases",4,IF(D9036="Respiratory",5,IF(D9036="Neoplasms",6,IF(D9036="Digestive",7,IF(D9036="Blood diseases",8,IF(D9036="Endocrine",9,IF(D9036="Nervous",10,11))))))))))</f>
        <v>5</v>
      </c>
    </row>
    <row r="9037" spans="1:7" x14ac:dyDescent="0.2">
      <c r="A9037" s="40" t="s">
        <v>62</v>
      </c>
      <c r="B9037" s="40">
        <v>30</v>
      </c>
      <c r="C9037" s="43" t="s">
        <v>26</v>
      </c>
      <c r="D9037" s="44" t="s">
        <v>97</v>
      </c>
      <c r="E9037" s="46" t="s">
        <v>33</v>
      </c>
      <c r="F9037" s="49">
        <v>11.3</v>
      </c>
      <c r="G9037">
        <f>IF(D9037="Infections",2,IF(D9037="Circulatory",1,IF(D9037="External Causes",3,IF(D9037="Unknown diseases",4,IF(D9037="Respiratory",5,IF(D9037="Neoplasms",6,IF(D9037="Digestive",7,IF(D9037="Blood diseases",8,IF(D9037="Endocrine",9,IF(D9037="Nervous",10,11))))))))))</f>
        <v>5</v>
      </c>
    </row>
    <row r="9038" spans="1:7" x14ac:dyDescent="0.2">
      <c r="A9038" s="40" t="s">
        <v>62</v>
      </c>
      <c r="B9038" s="40">
        <v>30</v>
      </c>
      <c r="C9038" s="43" t="s">
        <v>27</v>
      </c>
      <c r="D9038" s="44" t="s">
        <v>97</v>
      </c>
      <c r="E9038" s="45" t="s">
        <v>31</v>
      </c>
      <c r="F9038" s="48">
        <v>15.3</v>
      </c>
      <c r="G9038">
        <f>IF(D9038="Infections",2,IF(D9038="Circulatory",1,IF(D9038="External Causes",3,IF(D9038="Unknown diseases",4,IF(D9038="Respiratory",5,IF(D9038="Neoplasms",6,IF(D9038="Digestive",7,IF(D9038="Blood diseases",8,IF(D9038="Endocrine",9,IF(D9038="Nervous",10,11))))))))))</f>
        <v>5</v>
      </c>
    </row>
    <row r="9039" spans="1:7" x14ac:dyDescent="0.2">
      <c r="A9039" s="40" t="s">
        <v>62</v>
      </c>
      <c r="B9039" s="40">
        <v>30</v>
      </c>
      <c r="C9039" s="43" t="s">
        <v>27</v>
      </c>
      <c r="D9039" s="44" t="s">
        <v>97</v>
      </c>
      <c r="E9039" s="46" t="s">
        <v>32</v>
      </c>
      <c r="F9039" s="48">
        <v>12.1</v>
      </c>
      <c r="G9039">
        <f>IF(D9039="Infections",2,IF(D9039="Circulatory",1,IF(D9039="External Causes",3,IF(D9039="Unknown diseases",4,IF(D9039="Respiratory",5,IF(D9039="Neoplasms",6,IF(D9039="Digestive",7,IF(D9039="Blood diseases",8,IF(D9039="Endocrine",9,IF(D9039="Nervous",10,11))))))))))</f>
        <v>5</v>
      </c>
    </row>
    <row r="9040" spans="1:7" x14ac:dyDescent="0.2">
      <c r="A9040" s="40" t="s">
        <v>62</v>
      </c>
      <c r="B9040" s="40">
        <v>30</v>
      </c>
      <c r="C9040" s="43" t="s">
        <v>27</v>
      </c>
      <c r="D9040" s="44" t="s">
        <v>97</v>
      </c>
      <c r="E9040" s="46" t="s">
        <v>33</v>
      </c>
      <c r="F9040" s="49">
        <v>13.9</v>
      </c>
      <c r="G9040">
        <f>IF(D9040="Infections",2,IF(D9040="Circulatory",1,IF(D9040="External Causes",3,IF(D9040="Unknown diseases",4,IF(D9040="Respiratory",5,IF(D9040="Neoplasms",6,IF(D9040="Digestive",7,IF(D9040="Blood diseases",8,IF(D9040="Endocrine",9,IF(D9040="Nervous",10,11))))))))))</f>
        <v>5</v>
      </c>
    </row>
    <row r="9041" spans="1:7" x14ac:dyDescent="0.2">
      <c r="A9041" s="40" t="s">
        <v>62</v>
      </c>
      <c r="B9041" s="40">
        <v>30</v>
      </c>
      <c r="C9041" s="43" t="s">
        <v>28</v>
      </c>
      <c r="D9041" s="44" t="s">
        <v>97</v>
      </c>
      <c r="E9041" s="45" t="s">
        <v>31</v>
      </c>
      <c r="F9041" s="48">
        <v>16.899999999999999</v>
      </c>
      <c r="G9041">
        <f>IF(D9041="Infections",2,IF(D9041="Circulatory",1,IF(D9041="External Causes",3,IF(D9041="Unknown diseases",4,IF(D9041="Respiratory",5,IF(D9041="Neoplasms",6,IF(D9041="Digestive",7,IF(D9041="Blood diseases",8,IF(D9041="Endocrine",9,IF(D9041="Nervous",10,11))))))))))</f>
        <v>5</v>
      </c>
    </row>
    <row r="9042" spans="1:7" x14ac:dyDescent="0.2">
      <c r="A9042" s="40" t="s">
        <v>62</v>
      </c>
      <c r="B9042" s="40">
        <v>30</v>
      </c>
      <c r="C9042" s="43" t="s">
        <v>28</v>
      </c>
      <c r="D9042" s="44" t="s">
        <v>97</v>
      </c>
      <c r="E9042" s="46" t="s">
        <v>32</v>
      </c>
      <c r="F9042" s="48">
        <v>10</v>
      </c>
      <c r="G9042">
        <f>IF(D9042="Infections",2,IF(D9042="Circulatory",1,IF(D9042="External Causes",3,IF(D9042="Unknown diseases",4,IF(D9042="Respiratory",5,IF(D9042="Neoplasms",6,IF(D9042="Digestive",7,IF(D9042="Blood diseases",8,IF(D9042="Endocrine",9,IF(D9042="Nervous",10,11))))))))))</f>
        <v>5</v>
      </c>
    </row>
    <row r="9043" spans="1:7" x14ac:dyDescent="0.2">
      <c r="A9043" s="40" t="s">
        <v>62</v>
      </c>
      <c r="B9043" s="40">
        <v>30</v>
      </c>
      <c r="C9043" s="43" t="s">
        <v>28</v>
      </c>
      <c r="D9043" s="44" t="s">
        <v>97</v>
      </c>
      <c r="E9043" s="46" t="s">
        <v>33</v>
      </c>
      <c r="F9043" s="49">
        <v>13.9</v>
      </c>
      <c r="G9043">
        <f>IF(D9043="Infections",2,IF(D9043="Circulatory",1,IF(D9043="External Causes",3,IF(D9043="Unknown diseases",4,IF(D9043="Respiratory",5,IF(D9043="Neoplasms",6,IF(D9043="Digestive",7,IF(D9043="Blood diseases",8,IF(D9043="Endocrine",9,IF(D9043="Nervous",10,11))))))))))</f>
        <v>5</v>
      </c>
    </row>
    <row r="9044" spans="1:7" x14ac:dyDescent="0.2">
      <c r="A9044" s="40" t="s">
        <v>62</v>
      </c>
      <c r="B9044" s="40">
        <v>30</v>
      </c>
      <c r="C9044" s="42" t="s">
        <v>29</v>
      </c>
      <c r="D9044" s="44" t="s">
        <v>97</v>
      </c>
      <c r="E9044" s="45" t="s">
        <v>31</v>
      </c>
      <c r="F9044" s="48">
        <v>22</v>
      </c>
      <c r="G9044">
        <f>IF(D9044="Infections",2,IF(D9044="Circulatory",1,IF(D9044="External Causes",3,IF(D9044="Unknown diseases",4,IF(D9044="Respiratory",5,IF(D9044="Neoplasms",6,IF(D9044="Digestive",7,IF(D9044="Blood diseases",8,IF(D9044="Endocrine",9,IF(D9044="Nervous",10,11))))))))))</f>
        <v>5</v>
      </c>
    </row>
    <row r="9045" spans="1:7" x14ac:dyDescent="0.2">
      <c r="A9045" s="40" t="s">
        <v>62</v>
      </c>
      <c r="B9045" s="40">
        <v>30</v>
      </c>
      <c r="C9045" s="42" t="s">
        <v>29</v>
      </c>
      <c r="D9045" s="44" t="s">
        <v>97</v>
      </c>
      <c r="E9045" s="46" t="s">
        <v>32</v>
      </c>
      <c r="F9045" s="49">
        <v>12.9</v>
      </c>
      <c r="G9045">
        <f>IF(D9045="Infections",2,IF(D9045="Circulatory",1,IF(D9045="External Causes",3,IF(D9045="Unknown diseases",4,IF(D9045="Respiratory",5,IF(D9045="Neoplasms",6,IF(D9045="Digestive",7,IF(D9045="Blood diseases",8,IF(D9045="Endocrine",9,IF(D9045="Nervous",10,11))))))))))</f>
        <v>5</v>
      </c>
    </row>
    <row r="9046" spans="1:7" x14ac:dyDescent="0.2">
      <c r="A9046" s="40" t="s">
        <v>62</v>
      </c>
      <c r="B9046" s="40">
        <v>30</v>
      </c>
      <c r="C9046" s="42" t="s">
        <v>29</v>
      </c>
      <c r="D9046" s="44" t="s">
        <v>97</v>
      </c>
      <c r="E9046" s="46" t="s">
        <v>33</v>
      </c>
      <c r="F9046" s="50">
        <v>18</v>
      </c>
      <c r="G9046">
        <f>IF(D9046="Infections",2,IF(D9046="Circulatory",1,IF(D9046="External Causes",3,IF(D9046="Unknown diseases",4,IF(D9046="Respiratory",5,IF(D9046="Neoplasms",6,IF(D9046="Digestive",7,IF(D9046="Blood diseases",8,IF(D9046="Endocrine",9,IF(D9046="Nervous",10,11))))))))))</f>
        <v>5</v>
      </c>
    </row>
    <row r="9047" spans="1:7" x14ac:dyDescent="0.2">
      <c r="A9047" s="40" t="s">
        <v>62</v>
      </c>
      <c r="B9047" s="40">
        <v>30</v>
      </c>
      <c r="C9047" s="42" t="s">
        <v>21</v>
      </c>
      <c r="D9047" s="44" t="s">
        <v>104</v>
      </c>
      <c r="E9047" s="45" t="s">
        <v>31</v>
      </c>
      <c r="F9047" s="48">
        <v>3.4</v>
      </c>
      <c r="G9047">
        <f>IF(D9047="Infections",2,IF(D9047="Circulatory",1,IF(D9047="External Causes",3,IF(D9047="Unknown diseases",4,IF(D9047="Respiratory",5,IF(D9047="Neoplasms",6,IF(D9047="Digestive",7,IF(D9047="Blood diseases",8,IF(D9047="Endocrine",9,IF(D9047="Nervous",10,11))))))))))</f>
        <v>6</v>
      </c>
    </row>
    <row r="9048" spans="1:7" x14ac:dyDescent="0.2">
      <c r="A9048" s="40" t="s">
        <v>62</v>
      </c>
      <c r="B9048" s="40">
        <v>30</v>
      </c>
      <c r="C9048" s="42" t="s">
        <v>21</v>
      </c>
      <c r="D9048" s="44" t="s">
        <v>104</v>
      </c>
      <c r="E9048" s="46" t="s">
        <v>32</v>
      </c>
      <c r="F9048" s="48">
        <v>0</v>
      </c>
      <c r="G9048">
        <f>IF(D9048="Infections",2,IF(D9048="Circulatory",1,IF(D9048="External Causes",3,IF(D9048="Unknown diseases",4,IF(D9048="Respiratory",5,IF(D9048="Neoplasms",6,IF(D9048="Digestive",7,IF(D9048="Blood diseases",8,IF(D9048="Endocrine",9,IF(D9048="Nervous",10,11))))))))))</f>
        <v>6</v>
      </c>
    </row>
    <row r="9049" spans="1:7" x14ac:dyDescent="0.2">
      <c r="A9049" s="40" t="s">
        <v>62</v>
      </c>
      <c r="B9049" s="40">
        <v>30</v>
      </c>
      <c r="C9049" s="42" t="s">
        <v>21</v>
      </c>
      <c r="D9049" s="44" t="s">
        <v>104</v>
      </c>
      <c r="E9049" s="46" t="s">
        <v>33</v>
      </c>
      <c r="F9049" s="49">
        <v>1.9</v>
      </c>
      <c r="G9049">
        <f>IF(D9049="Infections",2,IF(D9049="Circulatory",1,IF(D9049="External Causes",3,IF(D9049="Unknown diseases",4,IF(D9049="Respiratory",5,IF(D9049="Neoplasms",6,IF(D9049="Digestive",7,IF(D9049="Blood diseases",8,IF(D9049="Endocrine",9,IF(D9049="Nervous",10,11))))))))))</f>
        <v>6</v>
      </c>
    </row>
    <row r="9050" spans="1:7" x14ac:dyDescent="0.2">
      <c r="A9050" s="40" t="s">
        <v>62</v>
      </c>
      <c r="B9050" s="40">
        <v>30</v>
      </c>
      <c r="C9050" s="43" t="s">
        <v>22</v>
      </c>
      <c r="D9050" s="44" t="s">
        <v>104</v>
      </c>
      <c r="E9050" s="45" t="s">
        <v>31</v>
      </c>
      <c r="F9050" s="48">
        <v>2.4</v>
      </c>
      <c r="G9050">
        <f>IF(D9050="Infections",2,IF(D9050="Circulatory",1,IF(D9050="External Causes",3,IF(D9050="Unknown diseases",4,IF(D9050="Respiratory",5,IF(D9050="Neoplasms",6,IF(D9050="Digestive",7,IF(D9050="Blood diseases",8,IF(D9050="Endocrine",9,IF(D9050="Nervous",10,11))))))))))</f>
        <v>6</v>
      </c>
    </row>
    <row r="9051" spans="1:7" x14ac:dyDescent="0.2">
      <c r="A9051" s="40" t="s">
        <v>62</v>
      </c>
      <c r="B9051" s="40">
        <v>30</v>
      </c>
      <c r="C9051" s="43" t="s">
        <v>22</v>
      </c>
      <c r="D9051" s="44" t="s">
        <v>104</v>
      </c>
      <c r="E9051" s="46" t="s">
        <v>32</v>
      </c>
      <c r="F9051" s="49">
        <v>9</v>
      </c>
      <c r="G9051">
        <f>IF(D9051="Infections",2,IF(D9051="Circulatory",1,IF(D9051="External Causes",3,IF(D9051="Unknown diseases",4,IF(D9051="Respiratory",5,IF(D9051="Neoplasms",6,IF(D9051="Digestive",7,IF(D9051="Blood diseases",8,IF(D9051="Endocrine",9,IF(D9051="Nervous",10,11))))))))))</f>
        <v>6</v>
      </c>
    </row>
    <row r="9052" spans="1:7" x14ac:dyDescent="0.2">
      <c r="A9052" s="40" t="s">
        <v>62</v>
      </c>
      <c r="B9052" s="40">
        <v>30</v>
      </c>
      <c r="C9052" s="43" t="s">
        <v>22</v>
      </c>
      <c r="D9052" s="44" t="s">
        <v>104</v>
      </c>
      <c r="E9052" s="46" t="s">
        <v>33</v>
      </c>
      <c r="F9052" s="49">
        <v>5.6</v>
      </c>
      <c r="G9052">
        <f>IF(D9052="Infections",2,IF(D9052="Circulatory",1,IF(D9052="External Causes",3,IF(D9052="Unknown diseases",4,IF(D9052="Respiratory",5,IF(D9052="Neoplasms",6,IF(D9052="Digestive",7,IF(D9052="Blood diseases",8,IF(D9052="Endocrine",9,IF(D9052="Nervous",10,11))))))))))</f>
        <v>6</v>
      </c>
    </row>
    <row r="9053" spans="1:7" x14ac:dyDescent="0.2">
      <c r="A9053" s="40" t="s">
        <v>62</v>
      </c>
      <c r="B9053" s="40">
        <v>30</v>
      </c>
      <c r="C9053" s="43" t="s">
        <v>23</v>
      </c>
      <c r="D9053" s="44" t="s">
        <v>104</v>
      </c>
      <c r="E9053" s="45" t="s">
        <v>31</v>
      </c>
      <c r="F9053" s="48">
        <v>1.4</v>
      </c>
      <c r="G9053">
        <f>IF(D9053="Infections",2,IF(D9053="Circulatory",1,IF(D9053="External Causes",3,IF(D9053="Unknown diseases",4,IF(D9053="Respiratory",5,IF(D9053="Neoplasms",6,IF(D9053="Digestive",7,IF(D9053="Blood diseases",8,IF(D9053="Endocrine",9,IF(D9053="Nervous",10,11))))))))))</f>
        <v>6</v>
      </c>
    </row>
    <row r="9054" spans="1:7" x14ac:dyDescent="0.2">
      <c r="A9054" s="40" t="s">
        <v>62</v>
      </c>
      <c r="B9054" s="40">
        <v>30</v>
      </c>
      <c r="C9054" s="43" t="s">
        <v>23</v>
      </c>
      <c r="D9054" s="44" t="s">
        <v>104</v>
      </c>
      <c r="E9054" s="46" t="s">
        <v>32</v>
      </c>
      <c r="F9054" s="49">
        <v>3.7</v>
      </c>
      <c r="G9054">
        <f>IF(D9054="Infections",2,IF(D9054="Circulatory",1,IF(D9054="External Causes",3,IF(D9054="Unknown diseases",4,IF(D9054="Respiratory",5,IF(D9054="Neoplasms",6,IF(D9054="Digestive",7,IF(D9054="Blood diseases",8,IF(D9054="Endocrine",9,IF(D9054="Nervous",10,11))))))))))</f>
        <v>6</v>
      </c>
    </row>
    <row r="9055" spans="1:7" x14ac:dyDescent="0.2">
      <c r="A9055" s="40" t="s">
        <v>62</v>
      </c>
      <c r="B9055" s="40">
        <v>30</v>
      </c>
      <c r="C9055" s="43" t="s">
        <v>23</v>
      </c>
      <c r="D9055" s="44" t="s">
        <v>104</v>
      </c>
      <c r="E9055" s="46" t="s">
        <v>33</v>
      </c>
      <c r="F9055" s="50">
        <v>2.6</v>
      </c>
      <c r="G9055">
        <f>IF(D9055="Infections",2,IF(D9055="Circulatory",1,IF(D9055="External Causes",3,IF(D9055="Unknown diseases",4,IF(D9055="Respiratory",5,IF(D9055="Neoplasms",6,IF(D9055="Digestive",7,IF(D9055="Blood diseases",8,IF(D9055="Endocrine",9,IF(D9055="Nervous",10,11))))))))))</f>
        <v>6</v>
      </c>
    </row>
    <row r="9056" spans="1:7" x14ac:dyDescent="0.2">
      <c r="A9056" s="40" t="s">
        <v>62</v>
      </c>
      <c r="B9056" s="40">
        <v>30</v>
      </c>
      <c r="C9056" s="43" t="s">
        <v>24</v>
      </c>
      <c r="D9056" s="44" t="s">
        <v>104</v>
      </c>
      <c r="E9056" s="45" t="s">
        <v>31</v>
      </c>
      <c r="F9056" s="48">
        <v>3.1</v>
      </c>
      <c r="G9056">
        <f>IF(D9056="Infections",2,IF(D9056="Circulatory",1,IF(D9056="External Causes",3,IF(D9056="Unknown diseases",4,IF(D9056="Respiratory",5,IF(D9056="Neoplasms",6,IF(D9056="Digestive",7,IF(D9056="Blood diseases",8,IF(D9056="Endocrine",9,IF(D9056="Nervous",10,11))))))))))</f>
        <v>6</v>
      </c>
    </row>
    <row r="9057" spans="1:7" x14ac:dyDescent="0.2">
      <c r="A9057" s="40" t="s">
        <v>62</v>
      </c>
      <c r="B9057" s="40">
        <v>30</v>
      </c>
      <c r="C9057" s="43" t="s">
        <v>24</v>
      </c>
      <c r="D9057" s="44" t="s">
        <v>104</v>
      </c>
      <c r="E9057" s="46" t="s">
        <v>32</v>
      </c>
      <c r="F9057" s="49">
        <v>1.3</v>
      </c>
      <c r="G9057">
        <f>IF(D9057="Infections",2,IF(D9057="Circulatory",1,IF(D9057="External Causes",3,IF(D9057="Unknown diseases",4,IF(D9057="Respiratory",5,IF(D9057="Neoplasms",6,IF(D9057="Digestive",7,IF(D9057="Blood diseases",8,IF(D9057="Endocrine",9,IF(D9057="Nervous",10,11))))))))))</f>
        <v>6</v>
      </c>
    </row>
    <row r="9058" spans="1:7" x14ac:dyDescent="0.2">
      <c r="A9058" s="40" t="s">
        <v>62</v>
      </c>
      <c r="B9058" s="40">
        <v>30</v>
      </c>
      <c r="C9058" s="43" t="s">
        <v>24</v>
      </c>
      <c r="D9058" s="44" t="s">
        <v>104</v>
      </c>
      <c r="E9058" s="46" t="s">
        <v>33</v>
      </c>
      <c r="F9058" s="50">
        <v>2.1</v>
      </c>
      <c r="G9058">
        <f>IF(D9058="Infections",2,IF(D9058="Circulatory",1,IF(D9058="External Causes",3,IF(D9058="Unknown diseases",4,IF(D9058="Respiratory",5,IF(D9058="Neoplasms",6,IF(D9058="Digestive",7,IF(D9058="Blood diseases",8,IF(D9058="Endocrine",9,IF(D9058="Nervous",10,11))))))))))</f>
        <v>6</v>
      </c>
    </row>
    <row r="9059" spans="1:7" x14ac:dyDescent="0.2">
      <c r="A9059" s="40" t="s">
        <v>62</v>
      </c>
      <c r="B9059" s="40">
        <v>30</v>
      </c>
      <c r="C9059" s="43" t="s">
        <v>25</v>
      </c>
      <c r="D9059" s="44" t="s">
        <v>104</v>
      </c>
      <c r="E9059" s="45" t="s">
        <v>31</v>
      </c>
      <c r="F9059" s="48">
        <v>3</v>
      </c>
      <c r="G9059">
        <f>IF(D9059="Infections",2,IF(D9059="Circulatory",1,IF(D9059="External Causes",3,IF(D9059="Unknown diseases",4,IF(D9059="Respiratory",5,IF(D9059="Neoplasms",6,IF(D9059="Digestive",7,IF(D9059="Blood diseases",8,IF(D9059="Endocrine",9,IF(D9059="Nervous",10,11))))))))))</f>
        <v>6</v>
      </c>
    </row>
    <row r="9060" spans="1:7" x14ac:dyDescent="0.2">
      <c r="A9060" s="40" t="s">
        <v>62</v>
      </c>
      <c r="B9060" s="40">
        <v>30</v>
      </c>
      <c r="C9060" s="43" t="s">
        <v>25</v>
      </c>
      <c r="D9060" s="44" t="s">
        <v>104</v>
      </c>
      <c r="E9060" s="46" t="s">
        <v>32</v>
      </c>
      <c r="F9060" s="49">
        <v>2.4</v>
      </c>
      <c r="G9060">
        <f>IF(D9060="Infections",2,IF(D9060="Circulatory",1,IF(D9060="External Causes",3,IF(D9060="Unknown diseases",4,IF(D9060="Respiratory",5,IF(D9060="Neoplasms",6,IF(D9060="Digestive",7,IF(D9060="Blood diseases",8,IF(D9060="Endocrine",9,IF(D9060="Nervous",10,11))))))))))</f>
        <v>6</v>
      </c>
    </row>
    <row r="9061" spans="1:7" x14ac:dyDescent="0.2">
      <c r="A9061" s="40" t="s">
        <v>62</v>
      </c>
      <c r="B9061" s="40">
        <v>30</v>
      </c>
      <c r="C9061" s="43" t="s">
        <v>25</v>
      </c>
      <c r="D9061" s="44" t="s">
        <v>104</v>
      </c>
      <c r="E9061" s="46" t="s">
        <v>33</v>
      </c>
      <c r="F9061" s="49">
        <v>2.7</v>
      </c>
      <c r="G9061">
        <f>IF(D9061="Infections",2,IF(D9061="Circulatory",1,IF(D9061="External Causes",3,IF(D9061="Unknown diseases",4,IF(D9061="Respiratory",5,IF(D9061="Neoplasms",6,IF(D9061="Digestive",7,IF(D9061="Blood diseases",8,IF(D9061="Endocrine",9,IF(D9061="Nervous",10,11))))))))))</f>
        <v>6</v>
      </c>
    </row>
    <row r="9062" spans="1:7" x14ac:dyDescent="0.2">
      <c r="A9062" s="40" t="s">
        <v>62</v>
      </c>
      <c r="B9062" s="40">
        <v>30</v>
      </c>
      <c r="C9062" s="43" t="s">
        <v>26</v>
      </c>
      <c r="D9062" s="44" t="s">
        <v>104</v>
      </c>
      <c r="E9062" s="45" t="s">
        <v>31</v>
      </c>
      <c r="F9062" s="48">
        <v>2.8</v>
      </c>
      <c r="G9062">
        <f>IF(D9062="Infections",2,IF(D9062="Circulatory",1,IF(D9062="External Causes",3,IF(D9062="Unknown diseases",4,IF(D9062="Respiratory",5,IF(D9062="Neoplasms",6,IF(D9062="Digestive",7,IF(D9062="Blood diseases",8,IF(D9062="Endocrine",9,IF(D9062="Nervous",10,11))))))))))</f>
        <v>6</v>
      </c>
    </row>
    <row r="9063" spans="1:7" x14ac:dyDescent="0.2">
      <c r="A9063" s="40" t="s">
        <v>62</v>
      </c>
      <c r="B9063" s="40">
        <v>30</v>
      </c>
      <c r="C9063" s="43" t="s">
        <v>26</v>
      </c>
      <c r="D9063" s="44" t="s">
        <v>104</v>
      </c>
      <c r="E9063" s="46" t="s">
        <v>32</v>
      </c>
      <c r="F9063" s="48">
        <v>2.1</v>
      </c>
      <c r="G9063">
        <f>IF(D9063="Infections",2,IF(D9063="Circulatory",1,IF(D9063="External Causes",3,IF(D9063="Unknown diseases",4,IF(D9063="Respiratory",5,IF(D9063="Neoplasms",6,IF(D9063="Digestive",7,IF(D9063="Blood diseases",8,IF(D9063="Endocrine",9,IF(D9063="Nervous",10,11))))))))))</f>
        <v>6</v>
      </c>
    </row>
    <row r="9064" spans="1:7" x14ac:dyDescent="0.2">
      <c r="A9064" s="40" t="s">
        <v>62</v>
      </c>
      <c r="B9064" s="40">
        <v>30</v>
      </c>
      <c r="C9064" s="43" t="s">
        <v>26</v>
      </c>
      <c r="D9064" s="44" t="s">
        <v>104</v>
      </c>
      <c r="E9064" s="46" t="s">
        <v>33</v>
      </c>
      <c r="F9064" s="49">
        <v>2.5</v>
      </c>
      <c r="G9064">
        <f>IF(D9064="Infections",2,IF(D9064="Circulatory",1,IF(D9064="External Causes",3,IF(D9064="Unknown diseases",4,IF(D9064="Respiratory",5,IF(D9064="Neoplasms",6,IF(D9064="Digestive",7,IF(D9064="Blood diseases",8,IF(D9064="Endocrine",9,IF(D9064="Nervous",10,11))))))))))</f>
        <v>6</v>
      </c>
    </row>
    <row r="9065" spans="1:7" x14ac:dyDescent="0.2">
      <c r="A9065" s="40" t="s">
        <v>62</v>
      </c>
      <c r="B9065" s="40">
        <v>30</v>
      </c>
      <c r="C9065" s="43" t="s">
        <v>27</v>
      </c>
      <c r="D9065" s="44" t="s">
        <v>104</v>
      </c>
      <c r="E9065" s="45" t="s">
        <v>31</v>
      </c>
      <c r="F9065" s="48">
        <v>5.3</v>
      </c>
      <c r="G9065">
        <f>IF(D9065="Infections",2,IF(D9065="Circulatory",1,IF(D9065="External Causes",3,IF(D9065="Unknown diseases",4,IF(D9065="Respiratory",5,IF(D9065="Neoplasms",6,IF(D9065="Digestive",7,IF(D9065="Blood diseases",8,IF(D9065="Endocrine",9,IF(D9065="Nervous",10,11))))))))))</f>
        <v>6</v>
      </c>
    </row>
    <row r="9066" spans="1:7" x14ac:dyDescent="0.2">
      <c r="A9066" s="40" t="s">
        <v>62</v>
      </c>
      <c r="B9066" s="40">
        <v>30</v>
      </c>
      <c r="C9066" s="43" t="s">
        <v>27</v>
      </c>
      <c r="D9066" s="44" t="s">
        <v>104</v>
      </c>
      <c r="E9066" s="46" t="s">
        <v>32</v>
      </c>
      <c r="F9066" s="49">
        <v>3.6</v>
      </c>
      <c r="G9066">
        <f>IF(D9066="Infections",2,IF(D9066="Circulatory",1,IF(D9066="External Causes",3,IF(D9066="Unknown diseases",4,IF(D9066="Respiratory",5,IF(D9066="Neoplasms",6,IF(D9066="Digestive",7,IF(D9066="Blood diseases",8,IF(D9066="Endocrine",9,IF(D9066="Nervous",10,11))))))))))</f>
        <v>6</v>
      </c>
    </row>
    <row r="9067" spans="1:7" x14ac:dyDescent="0.2">
      <c r="A9067" s="40" t="s">
        <v>62</v>
      </c>
      <c r="B9067" s="40">
        <v>30</v>
      </c>
      <c r="C9067" s="43" t="s">
        <v>27</v>
      </c>
      <c r="D9067" s="44" t="s">
        <v>104</v>
      </c>
      <c r="E9067" s="46" t="s">
        <v>33</v>
      </c>
      <c r="F9067" s="49">
        <v>4.5999999999999996</v>
      </c>
      <c r="G9067">
        <f>IF(D9067="Infections",2,IF(D9067="Circulatory",1,IF(D9067="External Causes",3,IF(D9067="Unknown diseases",4,IF(D9067="Respiratory",5,IF(D9067="Neoplasms",6,IF(D9067="Digestive",7,IF(D9067="Blood diseases",8,IF(D9067="Endocrine",9,IF(D9067="Nervous",10,11))))))))))</f>
        <v>6</v>
      </c>
    </row>
    <row r="9068" spans="1:7" x14ac:dyDescent="0.2">
      <c r="A9068" s="40" t="s">
        <v>62</v>
      </c>
      <c r="B9068" s="40">
        <v>30</v>
      </c>
      <c r="C9068" s="43" t="s">
        <v>28</v>
      </c>
      <c r="D9068" s="44" t="s">
        <v>104</v>
      </c>
      <c r="E9068" s="45" t="s">
        <v>31</v>
      </c>
      <c r="F9068" s="48">
        <v>3.6</v>
      </c>
      <c r="G9068">
        <f>IF(D9068="Infections",2,IF(D9068="Circulatory",1,IF(D9068="External Causes",3,IF(D9068="Unknown diseases",4,IF(D9068="Respiratory",5,IF(D9068="Neoplasms",6,IF(D9068="Digestive",7,IF(D9068="Blood diseases",8,IF(D9068="Endocrine",9,IF(D9068="Nervous",10,11))))))))))</f>
        <v>6</v>
      </c>
    </row>
    <row r="9069" spans="1:7" x14ac:dyDescent="0.2">
      <c r="A9069" s="40" t="s">
        <v>62</v>
      </c>
      <c r="B9069" s="40">
        <v>30</v>
      </c>
      <c r="C9069" s="43" t="s">
        <v>28</v>
      </c>
      <c r="D9069" s="44" t="s">
        <v>104</v>
      </c>
      <c r="E9069" s="46" t="s">
        <v>32</v>
      </c>
      <c r="F9069" s="49">
        <v>0.7</v>
      </c>
      <c r="G9069">
        <f>IF(D9069="Infections",2,IF(D9069="Circulatory",1,IF(D9069="External Causes",3,IF(D9069="Unknown diseases",4,IF(D9069="Respiratory",5,IF(D9069="Neoplasms",6,IF(D9069="Digestive",7,IF(D9069="Blood diseases",8,IF(D9069="Endocrine",9,IF(D9069="Nervous",10,11))))))))))</f>
        <v>6</v>
      </c>
    </row>
    <row r="9070" spans="1:7" x14ac:dyDescent="0.2">
      <c r="A9070" s="40" t="s">
        <v>62</v>
      </c>
      <c r="B9070" s="40">
        <v>30</v>
      </c>
      <c r="C9070" s="43" t="s">
        <v>28</v>
      </c>
      <c r="D9070" s="44" t="s">
        <v>104</v>
      </c>
      <c r="E9070" s="46" t="s">
        <v>33</v>
      </c>
      <c r="F9070" s="49">
        <v>2.2999999999999998</v>
      </c>
      <c r="G9070">
        <f>IF(D9070="Infections",2,IF(D9070="Circulatory",1,IF(D9070="External Causes",3,IF(D9070="Unknown diseases",4,IF(D9070="Respiratory",5,IF(D9070="Neoplasms",6,IF(D9070="Digestive",7,IF(D9070="Blood diseases",8,IF(D9070="Endocrine",9,IF(D9070="Nervous",10,11))))))))))</f>
        <v>6</v>
      </c>
    </row>
    <row r="9071" spans="1:7" x14ac:dyDescent="0.2">
      <c r="A9071" s="40" t="s">
        <v>62</v>
      </c>
      <c r="B9071" s="40">
        <v>30</v>
      </c>
      <c r="C9071" s="42" t="s">
        <v>29</v>
      </c>
      <c r="D9071" s="44" t="s">
        <v>104</v>
      </c>
      <c r="E9071" s="45" t="s">
        <v>31</v>
      </c>
      <c r="F9071" s="48">
        <v>2.7</v>
      </c>
      <c r="G9071">
        <f>IF(D9071="Infections",2,IF(D9071="Circulatory",1,IF(D9071="External Causes",3,IF(D9071="Unknown diseases",4,IF(D9071="Respiratory",5,IF(D9071="Neoplasms",6,IF(D9071="Digestive",7,IF(D9071="Blood diseases",8,IF(D9071="Endocrine",9,IF(D9071="Nervous",10,11))))))))))</f>
        <v>6</v>
      </c>
    </row>
    <row r="9072" spans="1:7" x14ac:dyDescent="0.2">
      <c r="A9072" s="40" t="s">
        <v>62</v>
      </c>
      <c r="B9072" s="40">
        <v>30</v>
      </c>
      <c r="C9072" s="42" t="s">
        <v>29</v>
      </c>
      <c r="D9072" s="44" t="s">
        <v>104</v>
      </c>
      <c r="E9072" s="46" t="s">
        <v>32</v>
      </c>
      <c r="F9072" s="48">
        <v>2.1</v>
      </c>
      <c r="G9072">
        <f>IF(D9072="Infections",2,IF(D9072="Circulatory",1,IF(D9072="External Causes",3,IF(D9072="Unknown diseases",4,IF(D9072="Respiratory",5,IF(D9072="Neoplasms",6,IF(D9072="Digestive",7,IF(D9072="Blood diseases",8,IF(D9072="Endocrine",9,IF(D9072="Nervous",10,11))))))))))</f>
        <v>6</v>
      </c>
    </row>
    <row r="9073" spans="1:7" x14ac:dyDescent="0.2">
      <c r="A9073" s="40" t="s">
        <v>62</v>
      </c>
      <c r="B9073" s="40">
        <v>30</v>
      </c>
      <c r="C9073" s="42" t="s">
        <v>29</v>
      </c>
      <c r="D9073" s="44" t="s">
        <v>104</v>
      </c>
      <c r="E9073" s="46" t="s">
        <v>33</v>
      </c>
      <c r="F9073" s="49">
        <v>2.4</v>
      </c>
      <c r="G9073">
        <f>IF(D9073="Infections",2,IF(D9073="Circulatory",1,IF(D9073="External Causes",3,IF(D9073="Unknown diseases",4,IF(D9073="Respiratory",5,IF(D9073="Neoplasms",6,IF(D9073="Digestive",7,IF(D9073="Blood diseases",8,IF(D9073="Endocrine",9,IF(D9073="Nervous",10,11))))))))))</f>
        <v>6</v>
      </c>
    </row>
    <row r="9074" spans="1:7" x14ac:dyDescent="0.2">
      <c r="A9074" s="40" t="s">
        <v>62</v>
      </c>
      <c r="B9074" s="40">
        <v>30</v>
      </c>
      <c r="C9074" s="42" t="s">
        <v>21</v>
      </c>
      <c r="D9074" s="44" t="s">
        <v>99</v>
      </c>
      <c r="E9074" s="45" t="s">
        <v>31</v>
      </c>
      <c r="F9074" s="48">
        <v>6.9</v>
      </c>
      <c r="G9074">
        <f>IF(D9074="Infections",2,IF(D9074="Circulatory",1,IF(D9074="External Causes",3,IF(D9074="Unknown diseases",4,IF(D9074="Respiratory",5,IF(D9074="Neoplasms",6,IF(D9074="Digestive",7,IF(D9074="Blood diseases",8,IF(D9074="Endocrine",9,IF(D9074="Nervous",10,11))))))))))</f>
        <v>7</v>
      </c>
    </row>
    <row r="9075" spans="1:7" x14ac:dyDescent="0.2">
      <c r="A9075" s="40" t="s">
        <v>62</v>
      </c>
      <c r="B9075" s="40">
        <v>30</v>
      </c>
      <c r="C9075" s="42" t="s">
        <v>21</v>
      </c>
      <c r="D9075" s="44" t="s">
        <v>99</v>
      </c>
      <c r="E9075" s="46" t="s">
        <v>32</v>
      </c>
      <c r="F9075" s="48">
        <v>0</v>
      </c>
      <c r="G9075">
        <f>IF(D9075="Infections",2,IF(D9075="Circulatory",1,IF(D9075="External Causes",3,IF(D9075="Unknown diseases",4,IF(D9075="Respiratory",5,IF(D9075="Neoplasms",6,IF(D9075="Digestive",7,IF(D9075="Blood diseases",8,IF(D9075="Endocrine",9,IF(D9075="Nervous",10,11))))))))))</f>
        <v>7</v>
      </c>
    </row>
    <row r="9076" spans="1:7" x14ac:dyDescent="0.2">
      <c r="A9076" s="40" t="s">
        <v>62</v>
      </c>
      <c r="B9076" s="40">
        <v>30</v>
      </c>
      <c r="C9076" s="42" t="s">
        <v>21</v>
      </c>
      <c r="D9076" s="44" t="s">
        <v>99</v>
      </c>
      <c r="E9076" s="46" t="s">
        <v>33</v>
      </c>
      <c r="F9076" s="49">
        <v>3.8</v>
      </c>
      <c r="G9076">
        <f>IF(D9076="Infections",2,IF(D9076="Circulatory",1,IF(D9076="External Causes",3,IF(D9076="Unknown diseases",4,IF(D9076="Respiratory",5,IF(D9076="Neoplasms",6,IF(D9076="Digestive",7,IF(D9076="Blood diseases",8,IF(D9076="Endocrine",9,IF(D9076="Nervous",10,11))))))))))</f>
        <v>7</v>
      </c>
    </row>
    <row r="9077" spans="1:7" x14ac:dyDescent="0.2">
      <c r="A9077" s="40" t="s">
        <v>62</v>
      </c>
      <c r="B9077" s="40">
        <v>30</v>
      </c>
      <c r="C9077" s="43" t="s">
        <v>22</v>
      </c>
      <c r="D9077" s="44" t="s">
        <v>99</v>
      </c>
      <c r="E9077" s="45" t="s">
        <v>31</v>
      </c>
      <c r="F9077" s="48">
        <v>3.7</v>
      </c>
      <c r="G9077">
        <f>IF(D9077="Infections",2,IF(D9077="Circulatory",1,IF(D9077="External Causes",3,IF(D9077="Unknown diseases",4,IF(D9077="Respiratory",5,IF(D9077="Neoplasms",6,IF(D9077="Digestive",7,IF(D9077="Blood diseases",8,IF(D9077="Endocrine",9,IF(D9077="Nervous",10,11))))))))))</f>
        <v>7</v>
      </c>
    </row>
    <row r="9078" spans="1:7" x14ac:dyDescent="0.2">
      <c r="A9078" s="40" t="s">
        <v>62</v>
      </c>
      <c r="B9078" s="40">
        <v>30</v>
      </c>
      <c r="C9078" s="43" t="s">
        <v>22</v>
      </c>
      <c r="D9078" s="44" t="s">
        <v>99</v>
      </c>
      <c r="E9078" s="46" t="s">
        <v>32</v>
      </c>
      <c r="F9078" s="50">
        <v>7.7</v>
      </c>
      <c r="G9078">
        <f>IF(D9078="Infections",2,IF(D9078="Circulatory",1,IF(D9078="External Causes",3,IF(D9078="Unknown diseases",4,IF(D9078="Respiratory",5,IF(D9078="Neoplasms",6,IF(D9078="Digestive",7,IF(D9078="Blood diseases",8,IF(D9078="Endocrine",9,IF(D9078="Nervous",10,11))))))))))</f>
        <v>7</v>
      </c>
    </row>
    <row r="9079" spans="1:7" x14ac:dyDescent="0.2">
      <c r="A9079" s="40" t="s">
        <v>62</v>
      </c>
      <c r="B9079" s="40">
        <v>30</v>
      </c>
      <c r="C9079" s="43" t="s">
        <v>22</v>
      </c>
      <c r="D9079" s="44" t="s">
        <v>99</v>
      </c>
      <c r="E9079" s="46" t="s">
        <v>33</v>
      </c>
      <c r="F9079" s="49">
        <v>5.6</v>
      </c>
      <c r="G9079">
        <f>IF(D9079="Infections",2,IF(D9079="Circulatory",1,IF(D9079="External Causes",3,IF(D9079="Unknown diseases",4,IF(D9079="Respiratory",5,IF(D9079="Neoplasms",6,IF(D9079="Digestive",7,IF(D9079="Blood diseases",8,IF(D9079="Endocrine",9,IF(D9079="Nervous",10,11))))))))))</f>
        <v>7</v>
      </c>
    </row>
    <row r="9080" spans="1:7" x14ac:dyDescent="0.2">
      <c r="A9080" s="40" t="s">
        <v>62</v>
      </c>
      <c r="B9080" s="40">
        <v>30</v>
      </c>
      <c r="C9080" s="43" t="s">
        <v>23</v>
      </c>
      <c r="D9080" s="44" t="s">
        <v>99</v>
      </c>
      <c r="E9080" s="45" t="s">
        <v>31</v>
      </c>
      <c r="F9080" s="48">
        <v>4.0999999999999996</v>
      </c>
      <c r="G9080">
        <f>IF(D9080="Infections",2,IF(D9080="Circulatory",1,IF(D9080="External Causes",3,IF(D9080="Unknown diseases",4,IF(D9080="Respiratory",5,IF(D9080="Neoplasms",6,IF(D9080="Digestive",7,IF(D9080="Blood diseases",8,IF(D9080="Endocrine",9,IF(D9080="Nervous",10,11))))))))))</f>
        <v>7</v>
      </c>
    </row>
    <row r="9081" spans="1:7" x14ac:dyDescent="0.2">
      <c r="A9081" s="40" t="s">
        <v>62</v>
      </c>
      <c r="B9081" s="40">
        <v>30</v>
      </c>
      <c r="C9081" s="43" t="s">
        <v>23</v>
      </c>
      <c r="D9081" s="44" t="s">
        <v>99</v>
      </c>
      <c r="E9081" s="46" t="s">
        <v>32</v>
      </c>
      <c r="F9081" s="48">
        <v>6.2</v>
      </c>
      <c r="G9081">
        <f>IF(D9081="Infections",2,IF(D9081="Circulatory",1,IF(D9081="External Causes",3,IF(D9081="Unknown diseases",4,IF(D9081="Respiratory",5,IF(D9081="Neoplasms",6,IF(D9081="Digestive",7,IF(D9081="Blood diseases",8,IF(D9081="Endocrine",9,IF(D9081="Nervous",10,11))))))))))</f>
        <v>7</v>
      </c>
    </row>
    <row r="9082" spans="1:7" x14ac:dyDescent="0.2">
      <c r="A9082" s="40" t="s">
        <v>62</v>
      </c>
      <c r="B9082" s="40">
        <v>30</v>
      </c>
      <c r="C9082" s="43" t="s">
        <v>23</v>
      </c>
      <c r="D9082" s="44" t="s">
        <v>99</v>
      </c>
      <c r="E9082" s="46" t="s">
        <v>33</v>
      </c>
      <c r="F9082" s="49">
        <v>5.2</v>
      </c>
      <c r="G9082">
        <f>IF(D9082="Infections",2,IF(D9082="Circulatory",1,IF(D9082="External Causes",3,IF(D9082="Unknown diseases",4,IF(D9082="Respiratory",5,IF(D9082="Neoplasms",6,IF(D9082="Digestive",7,IF(D9082="Blood diseases",8,IF(D9082="Endocrine",9,IF(D9082="Nervous",10,11))))))))))</f>
        <v>7</v>
      </c>
    </row>
    <row r="9083" spans="1:7" x14ac:dyDescent="0.2">
      <c r="A9083" s="40" t="s">
        <v>62</v>
      </c>
      <c r="B9083" s="40">
        <v>30</v>
      </c>
      <c r="C9083" s="43" t="s">
        <v>24</v>
      </c>
      <c r="D9083" s="44" t="s">
        <v>99</v>
      </c>
      <c r="E9083" s="45" t="s">
        <v>31</v>
      </c>
      <c r="F9083" s="48">
        <v>13.5</v>
      </c>
      <c r="G9083">
        <f>IF(D9083="Infections",2,IF(D9083="Circulatory",1,IF(D9083="External Causes",3,IF(D9083="Unknown diseases",4,IF(D9083="Respiratory",5,IF(D9083="Neoplasms",6,IF(D9083="Digestive",7,IF(D9083="Blood diseases",8,IF(D9083="Endocrine",9,IF(D9083="Nervous",10,11))))))))))</f>
        <v>7</v>
      </c>
    </row>
    <row r="9084" spans="1:7" x14ac:dyDescent="0.2">
      <c r="A9084" s="40" t="s">
        <v>62</v>
      </c>
      <c r="B9084" s="40">
        <v>30</v>
      </c>
      <c r="C9084" s="43" t="s">
        <v>24</v>
      </c>
      <c r="D9084" s="44" t="s">
        <v>99</v>
      </c>
      <c r="E9084" s="46" t="s">
        <v>32</v>
      </c>
      <c r="F9084" s="48">
        <v>8.1</v>
      </c>
      <c r="G9084">
        <f>IF(D9084="Infections",2,IF(D9084="Circulatory",1,IF(D9084="External Causes",3,IF(D9084="Unknown diseases",4,IF(D9084="Respiratory",5,IF(D9084="Neoplasms",6,IF(D9084="Digestive",7,IF(D9084="Blood diseases",8,IF(D9084="Endocrine",9,IF(D9084="Nervous",10,11))))))))))</f>
        <v>7</v>
      </c>
    </row>
    <row r="9085" spans="1:7" x14ac:dyDescent="0.2">
      <c r="A9085" s="40" t="s">
        <v>62</v>
      </c>
      <c r="B9085" s="40">
        <v>30</v>
      </c>
      <c r="C9085" s="43" t="s">
        <v>24</v>
      </c>
      <c r="D9085" s="44" t="s">
        <v>99</v>
      </c>
      <c r="E9085" s="46" t="s">
        <v>33</v>
      </c>
      <c r="F9085" s="49">
        <v>10.5</v>
      </c>
      <c r="G9085">
        <f>IF(D9085="Infections",2,IF(D9085="Circulatory",1,IF(D9085="External Causes",3,IF(D9085="Unknown diseases",4,IF(D9085="Respiratory",5,IF(D9085="Neoplasms",6,IF(D9085="Digestive",7,IF(D9085="Blood diseases",8,IF(D9085="Endocrine",9,IF(D9085="Nervous",10,11))))))))))</f>
        <v>7</v>
      </c>
    </row>
    <row r="9086" spans="1:7" x14ac:dyDescent="0.2">
      <c r="A9086" s="40" t="s">
        <v>62</v>
      </c>
      <c r="B9086" s="40">
        <v>30</v>
      </c>
      <c r="C9086" s="43" t="s">
        <v>25</v>
      </c>
      <c r="D9086" s="44" t="s">
        <v>99</v>
      </c>
      <c r="E9086" s="45" t="s">
        <v>31</v>
      </c>
      <c r="F9086" s="48">
        <v>18.3</v>
      </c>
      <c r="G9086">
        <f>IF(D9086="Infections",2,IF(D9086="Circulatory",1,IF(D9086="External Causes",3,IF(D9086="Unknown diseases",4,IF(D9086="Respiratory",5,IF(D9086="Neoplasms",6,IF(D9086="Digestive",7,IF(D9086="Blood diseases",8,IF(D9086="Endocrine",9,IF(D9086="Nervous",10,11))))))))))</f>
        <v>7</v>
      </c>
    </row>
    <row r="9087" spans="1:7" x14ac:dyDescent="0.2">
      <c r="A9087" s="40" t="s">
        <v>62</v>
      </c>
      <c r="B9087" s="40">
        <v>30</v>
      </c>
      <c r="C9087" s="43" t="s">
        <v>25</v>
      </c>
      <c r="D9087" s="44" t="s">
        <v>99</v>
      </c>
      <c r="E9087" s="46" t="s">
        <v>32</v>
      </c>
      <c r="F9087" s="48">
        <v>16.100000000000001</v>
      </c>
      <c r="G9087">
        <f>IF(D9087="Infections",2,IF(D9087="Circulatory",1,IF(D9087="External Causes",3,IF(D9087="Unknown diseases",4,IF(D9087="Respiratory",5,IF(D9087="Neoplasms",6,IF(D9087="Digestive",7,IF(D9087="Blood diseases",8,IF(D9087="Endocrine",9,IF(D9087="Nervous",10,11))))))))))</f>
        <v>7</v>
      </c>
    </row>
    <row r="9088" spans="1:7" x14ac:dyDescent="0.2">
      <c r="A9088" s="40" t="s">
        <v>62</v>
      </c>
      <c r="B9088" s="40">
        <v>30</v>
      </c>
      <c r="C9088" s="43" t="s">
        <v>25</v>
      </c>
      <c r="D9088" s="44" t="s">
        <v>99</v>
      </c>
      <c r="E9088" s="46" t="s">
        <v>33</v>
      </c>
      <c r="F9088" s="49">
        <v>17.2</v>
      </c>
      <c r="G9088">
        <f>IF(D9088="Infections",2,IF(D9088="Circulatory",1,IF(D9088="External Causes",3,IF(D9088="Unknown diseases",4,IF(D9088="Respiratory",5,IF(D9088="Neoplasms",6,IF(D9088="Digestive",7,IF(D9088="Blood diseases",8,IF(D9088="Endocrine",9,IF(D9088="Nervous",10,11))))))))))</f>
        <v>7</v>
      </c>
    </row>
    <row r="9089" spans="1:7" x14ac:dyDescent="0.2">
      <c r="A9089" s="40" t="s">
        <v>62</v>
      </c>
      <c r="B9089" s="40">
        <v>30</v>
      </c>
      <c r="C9089" s="43" t="s">
        <v>26</v>
      </c>
      <c r="D9089" s="44" t="s">
        <v>99</v>
      </c>
      <c r="E9089" s="45" t="s">
        <v>31</v>
      </c>
      <c r="F9089" s="48">
        <v>17</v>
      </c>
      <c r="G9089">
        <f>IF(D9089="Infections",2,IF(D9089="Circulatory",1,IF(D9089="External Causes",3,IF(D9089="Unknown diseases",4,IF(D9089="Respiratory",5,IF(D9089="Neoplasms",6,IF(D9089="Digestive",7,IF(D9089="Blood diseases",8,IF(D9089="Endocrine",9,IF(D9089="Nervous",10,11))))))))))</f>
        <v>7</v>
      </c>
    </row>
    <row r="9090" spans="1:7" x14ac:dyDescent="0.2">
      <c r="A9090" s="40" t="s">
        <v>62</v>
      </c>
      <c r="B9090" s="40">
        <v>30</v>
      </c>
      <c r="C9090" s="43" t="s">
        <v>26</v>
      </c>
      <c r="D9090" s="44" t="s">
        <v>99</v>
      </c>
      <c r="E9090" s="46" t="s">
        <v>32</v>
      </c>
      <c r="F9090" s="50">
        <v>14.3</v>
      </c>
      <c r="G9090">
        <f>IF(D9090="Infections",2,IF(D9090="Circulatory",1,IF(D9090="External Causes",3,IF(D9090="Unknown diseases",4,IF(D9090="Respiratory",5,IF(D9090="Neoplasms",6,IF(D9090="Digestive",7,IF(D9090="Blood diseases",8,IF(D9090="Endocrine",9,IF(D9090="Nervous",10,11))))))))))</f>
        <v>7</v>
      </c>
    </row>
    <row r="9091" spans="1:7" x14ac:dyDescent="0.2">
      <c r="A9091" s="40" t="s">
        <v>62</v>
      </c>
      <c r="B9091" s="40">
        <v>30</v>
      </c>
      <c r="C9091" s="43" t="s">
        <v>26</v>
      </c>
      <c r="D9091" s="44" t="s">
        <v>99</v>
      </c>
      <c r="E9091" s="46" t="s">
        <v>33</v>
      </c>
      <c r="F9091" s="49">
        <v>15.9</v>
      </c>
      <c r="G9091">
        <f>IF(D9091="Infections",2,IF(D9091="Circulatory",1,IF(D9091="External Causes",3,IF(D9091="Unknown diseases",4,IF(D9091="Respiratory",5,IF(D9091="Neoplasms",6,IF(D9091="Digestive",7,IF(D9091="Blood diseases",8,IF(D9091="Endocrine",9,IF(D9091="Nervous",10,11))))))))))</f>
        <v>7</v>
      </c>
    </row>
    <row r="9092" spans="1:7" x14ac:dyDescent="0.2">
      <c r="A9092" s="40" t="s">
        <v>62</v>
      </c>
      <c r="B9092" s="40">
        <v>30</v>
      </c>
      <c r="C9092" s="43" t="s">
        <v>27</v>
      </c>
      <c r="D9092" s="44" t="s">
        <v>99</v>
      </c>
      <c r="E9092" s="45" t="s">
        <v>31</v>
      </c>
      <c r="F9092" s="48">
        <v>12.8</v>
      </c>
      <c r="G9092">
        <f>IF(D9092="Infections",2,IF(D9092="Circulatory",1,IF(D9092="External Causes",3,IF(D9092="Unknown diseases",4,IF(D9092="Respiratory",5,IF(D9092="Neoplasms",6,IF(D9092="Digestive",7,IF(D9092="Blood diseases",8,IF(D9092="Endocrine",9,IF(D9092="Nervous",10,11))))))))))</f>
        <v>7</v>
      </c>
    </row>
    <row r="9093" spans="1:7" x14ac:dyDescent="0.2">
      <c r="A9093" s="40" t="s">
        <v>62</v>
      </c>
      <c r="B9093" s="40">
        <v>30</v>
      </c>
      <c r="C9093" s="43" t="s">
        <v>27</v>
      </c>
      <c r="D9093" s="44" t="s">
        <v>99</v>
      </c>
      <c r="E9093" s="46" t="s">
        <v>32</v>
      </c>
      <c r="F9093" s="50">
        <v>14.1</v>
      </c>
      <c r="G9093">
        <f>IF(D9093="Infections",2,IF(D9093="Circulatory",1,IF(D9093="External Causes",3,IF(D9093="Unknown diseases",4,IF(D9093="Respiratory",5,IF(D9093="Neoplasms",6,IF(D9093="Digestive",7,IF(D9093="Blood diseases",8,IF(D9093="Endocrine",9,IF(D9093="Nervous",10,11))))))))))</f>
        <v>7</v>
      </c>
    </row>
    <row r="9094" spans="1:7" x14ac:dyDescent="0.2">
      <c r="A9094" s="40" t="s">
        <v>62</v>
      </c>
      <c r="B9094" s="40">
        <v>30</v>
      </c>
      <c r="C9094" s="43" t="s">
        <v>27</v>
      </c>
      <c r="D9094" s="44" t="s">
        <v>99</v>
      </c>
      <c r="E9094" s="46" t="s">
        <v>33</v>
      </c>
      <c r="F9094" s="49">
        <v>13.4</v>
      </c>
      <c r="G9094">
        <f>IF(D9094="Infections",2,IF(D9094="Circulatory",1,IF(D9094="External Causes",3,IF(D9094="Unknown diseases",4,IF(D9094="Respiratory",5,IF(D9094="Neoplasms",6,IF(D9094="Digestive",7,IF(D9094="Blood diseases",8,IF(D9094="Endocrine",9,IF(D9094="Nervous",10,11))))))))))</f>
        <v>7</v>
      </c>
    </row>
    <row r="9095" spans="1:7" x14ac:dyDescent="0.2">
      <c r="A9095" s="40" t="s">
        <v>62</v>
      </c>
      <c r="B9095" s="40">
        <v>30</v>
      </c>
      <c r="C9095" s="43" t="s">
        <v>28</v>
      </c>
      <c r="D9095" s="44" t="s">
        <v>99</v>
      </c>
      <c r="E9095" s="45" t="s">
        <v>31</v>
      </c>
      <c r="F9095" s="48">
        <v>11.3</v>
      </c>
      <c r="G9095">
        <f>IF(D9095="Infections",2,IF(D9095="Circulatory",1,IF(D9095="External Causes",3,IF(D9095="Unknown diseases",4,IF(D9095="Respiratory",5,IF(D9095="Neoplasms",6,IF(D9095="Digestive",7,IF(D9095="Blood diseases",8,IF(D9095="Endocrine",9,IF(D9095="Nervous",10,11))))))))))</f>
        <v>7</v>
      </c>
    </row>
    <row r="9096" spans="1:7" x14ac:dyDescent="0.2">
      <c r="A9096" s="40" t="s">
        <v>62</v>
      </c>
      <c r="B9096" s="40">
        <v>30</v>
      </c>
      <c r="C9096" s="43" t="s">
        <v>28</v>
      </c>
      <c r="D9096" s="44" t="s">
        <v>99</v>
      </c>
      <c r="E9096" s="46" t="s">
        <v>32</v>
      </c>
      <c r="F9096" s="48">
        <v>12</v>
      </c>
      <c r="G9096">
        <f>IF(D9096="Infections",2,IF(D9096="Circulatory",1,IF(D9096="External Causes",3,IF(D9096="Unknown diseases",4,IF(D9096="Respiratory",5,IF(D9096="Neoplasms",6,IF(D9096="Digestive",7,IF(D9096="Blood diseases",8,IF(D9096="Endocrine",9,IF(D9096="Nervous",10,11))))))))))</f>
        <v>7</v>
      </c>
    </row>
    <row r="9097" spans="1:7" x14ac:dyDescent="0.2">
      <c r="A9097" s="40" t="s">
        <v>62</v>
      </c>
      <c r="B9097" s="40">
        <v>30</v>
      </c>
      <c r="C9097" s="43" t="s">
        <v>28</v>
      </c>
      <c r="D9097" s="44" t="s">
        <v>99</v>
      </c>
      <c r="E9097" s="46" t="s">
        <v>33</v>
      </c>
      <c r="F9097" s="50">
        <v>11.6</v>
      </c>
      <c r="G9097">
        <f>IF(D9097="Infections",2,IF(D9097="Circulatory",1,IF(D9097="External Causes",3,IF(D9097="Unknown diseases",4,IF(D9097="Respiratory",5,IF(D9097="Neoplasms",6,IF(D9097="Digestive",7,IF(D9097="Blood diseases",8,IF(D9097="Endocrine",9,IF(D9097="Nervous",10,11))))))))))</f>
        <v>7</v>
      </c>
    </row>
    <row r="9098" spans="1:7" x14ac:dyDescent="0.2">
      <c r="A9098" s="40" t="s">
        <v>62</v>
      </c>
      <c r="B9098" s="40">
        <v>30</v>
      </c>
      <c r="C9098" s="42" t="s">
        <v>29</v>
      </c>
      <c r="D9098" s="44" t="s">
        <v>99</v>
      </c>
      <c r="E9098" s="45" t="s">
        <v>31</v>
      </c>
      <c r="F9098" s="48">
        <v>4.3</v>
      </c>
      <c r="G9098">
        <f>IF(D9098="Infections",2,IF(D9098="Circulatory",1,IF(D9098="External Causes",3,IF(D9098="Unknown diseases",4,IF(D9098="Respiratory",5,IF(D9098="Neoplasms",6,IF(D9098="Digestive",7,IF(D9098="Blood diseases",8,IF(D9098="Endocrine",9,IF(D9098="Nervous",10,11))))))))))</f>
        <v>7</v>
      </c>
    </row>
    <row r="9099" spans="1:7" x14ac:dyDescent="0.2">
      <c r="A9099" s="40" t="s">
        <v>62</v>
      </c>
      <c r="B9099" s="40">
        <v>30</v>
      </c>
      <c r="C9099" s="42" t="s">
        <v>29</v>
      </c>
      <c r="D9099" s="44" t="s">
        <v>99</v>
      </c>
      <c r="E9099" s="46" t="s">
        <v>32</v>
      </c>
      <c r="F9099" s="48">
        <v>6</v>
      </c>
      <c r="G9099">
        <f>IF(D9099="Infections",2,IF(D9099="Circulatory",1,IF(D9099="External Causes",3,IF(D9099="Unknown diseases",4,IF(D9099="Respiratory",5,IF(D9099="Neoplasms",6,IF(D9099="Digestive",7,IF(D9099="Blood diseases",8,IF(D9099="Endocrine",9,IF(D9099="Nervous",10,11))))))))))</f>
        <v>7</v>
      </c>
    </row>
    <row r="9100" spans="1:7" x14ac:dyDescent="0.2">
      <c r="A9100" s="40" t="s">
        <v>62</v>
      </c>
      <c r="B9100" s="40">
        <v>30</v>
      </c>
      <c r="C9100" s="42" t="s">
        <v>29</v>
      </c>
      <c r="D9100" s="44" t="s">
        <v>99</v>
      </c>
      <c r="E9100" s="46" t="s">
        <v>33</v>
      </c>
      <c r="F9100" s="49">
        <v>5.0999999999999996</v>
      </c>
      <c r="G9100">
        <f>IF(D9100="Infections",2,IF(D9100="Circulatory",1,IF(D9100="External Causes",3,IF(D9100="Unknown diseases",4,IF(D9100="Respiratory",5,IF(D9100="Neoplasms",6,IF(D9100="Digestive",7,IF(D9100="Blood diseases",8,IF(D9100="Endocrine",9,IF(D9100="Nervous",10,11))))))))))</f>
        <v>7</v>
      </c>
    </row>
    <row r="9101" spans="1:7" x14ac:dyDescent="0.2">
      <c r="A9101" s="40" t="s">
        <v>62</v>
      </c>
      <c r="B9101" s="40">
        <v>30</v>
      </c>
      <c r="C9101" s="42" t="s">
        <v>21</v>
      </c>
      <c r="D9101" s="44" t="s">
        <v>118</v>
      </c>
      <c r="E9101" s="45" t="s">
        <v>31</v>
      </c>
      <c r="F9101" s="48">
        <v>3.4</v>
      </c>
      <c r="G9101">
        <f>IF(D9101="Infections",2,IF(D9101="Circulatory",1,IF(D9101="External Causes",3,IF(D9101="Unknown diseases",4,IF(D9101="Respiratory",5,IF(D9101="Neoplasms",6,IF(D9101="Digestive",7,IF(D9101="Blood diseases",8,IF(D9101="Endocrine",9,IF(D9101="Nervous",10,11))))))))))</f>
        <v>8</v>
      </c>
    </row>
    <row r="9102" spans="1:7" x14ac:dyDescent="0.2">
      <c r="A9102" s="40" t="s">
        <v>62</v>
      </c>
      <c r="B9102" s="40">
        <v>30</v>
      </c>
      <c r="C9102" s="42" t="s">
        <v>21</v>
      </c>
      <c r="D9102" s="44" t="s">
        <v>118</v>
      </c>
      <c r="E9102" s="46" t="s">
        <v>32</v>
      </c>
      <c r="F9102" s="49">
        <v>4.3</v>
      </c>
      <c r="G9102">
        <f>IF(D9102="Infections",2,IF(D9102="Circulatory",1,IF(D9102="External Causes",3,IF(D9102="Unknown diseases",4,IF(D9102="Respiratory",5,IF(D9102="Neoplasms",6,IF(D9102="Digestive",7,IF(D9102="Blood diseases",8,IF(D9102="Endocrine",9,IF(D9102="Nervous",10,11))))))))))</f>
        <v>8</v>
      </c>
    </row>
    <row r="9103" spans="1:7" x14ac:dyDescent="0.2">
      <c r="A9103" s="40" t="s">
        <v>62</v>
      </c>
      <c r="B9103" s="40">
        <v>30</v>
      </c>
      <c r="C9103" s="42" t="s">
        <v>21</v>
      </c>
      <c r="D9103" s="44" t="s">
        <v>118</v>
      </c>
      <c r="E9103" s="46" t="s">
        <v>33</v>
      </c>
      <c r="F9103" s="49">
        <v>3.8</v>
      </c>
      <c r="G9103">
        <f>IF(D9103="Infections",2,IF(D9103="Circulatory",1,IF(D9103="External Causes",3,IF(D9103="Unknown diseases",4,IF(D9103="Respiratory",5,IF(D9103="Neoplasms",6,IF(D9103="Digestive",7,IF(D9103="Blood diseases",8,IF(D9103="Endocrine",9,IF(D9103="Nervous",10,11))))))))))</f>
        <v>8</v>
      </c>
    </row>
    <row r="9104" spans="1:7" x14ac:dyDescent="0.2">
      <c r="A9104" s="40" t="s">
        <v>62</v>
      </c>
      <c r="B9104" s="40">
        <v>30</v>
      </c>
      <c r="C9104" s="43" t="s">
        <v>22</v>
      </c>
      <c r="D9104" s="44" t="s">
        <v>118</v>
      </c>
      <c r="E9104" s="45" t="s">
        <v>31</v>
      </c>
      <c r="F9104" s="48">
        <v>0</v>
      </c>
      <c r="G9104">
        <f>IF(D9104="Infections",2,IF(D9104="Circulatory",1,IF(D9104="External Causes",3,IF(D9104="Unknown diseases",4,IF(D9104="Respiratory",5,IF(D9104="Neoplasms",6,IF(D9104="Digestive",7,IF(D9104="Blood diseases",8,IF(D9104="Endocrine",9,IF(D9104="Nervous",10,11))))))))))</f>
        <v>8</v>
      </c>
    </row>
    <row r="9105" spans="1:7" x14ac:dyDescent="0.2">
      <c r="A9105" s="40" t="s">
        <v>62</v>
      </c>
      <c r="B9105" s="40">
        <v>30</v>
      </c>
      <c r="C9105" s="43" t="s">
        <v>22</v>
      </c>
      <c r="D9105" s="44" t="s">
        <v>118</v>
      </c>
      <c r="E9105" s="46" t="s">
        <v>32</v>
      </c>
      <c r="F9105" s="49">
        <v>5.0999999999999996</v>
      </c>
      <c r="G9105">
        <f>IF(D9105="Infections",2,IF(D9105="Circulatory",1,IF(D9105="External Causes",3,IF(D9105="Unknown diseases",4,IF(D9105="Respiratory",5,IF(D9105="Neoplasms",6,IF(D9105="Digestive",7,IF(D9105="Blood diseases",8,IF(D9105="Endocrine",9,IF(D9105="Nervous",10,11))))))))))</f>
        <v>8</v>
      </c>
    </row>
    <row r="9106" spans="1:7" x14ac:dyDescent="0.2">
      <c r="A9106" s="40" t="s">
        <v>62</v>
      </c>
      <c r="B9106" s="40">
        <v>30</v>
      </c>
      <c r="C9106" s="43" t="s">
        <v>22</v>
      </c>
      <c r="D9106" s="44" t="s">
        <v>118</v>
      </c>
      <c r="E9106" s="46" t="s">
        <v>33</v>
      </c>
      <c r="F9106" s="49">
        <v>2.5</v>
      </c>
      <c r="G9106">
        <f>IF(D9106="Infections",2,IF(D9106="Circulatory",1,IF(D9106="External Causes",3,IF(D9106="Unknown diseases",4,IF(D9106="Respiratory",5,IF(D9106="Neoplasms",6,IF(D9106="Digestive",7,IF(D9106="Blood diseases",8,IF(D9106="Endocrine",9,IF(D9106="Nervous",10,11))))))))))</f>
        <v>8</v>
      </c>
    </row>
    <row r="9107" spans="1:7" x14ac:dyDescent="0.2">
      <c r="A9107" s="40" t="s">
        <v>62</v>
      </c>
      <c r="B9107" s="40">
        <v>30</v>
      </c>
      <c r="C9107" s="43" t="s">
        <v>23</v>
      </c>
      <c r="D9107" s="44" t="s">
        <v>118</v>
      </c>
      <c r="E9107" s="45" t="s">
        <v>31</v>
      </c>
      <c r="F9107" s="48">
        <v>6.2</v>
      </c>
      <c r="G9107">
        <f>IF(D9107="Infections",2,IF(D9107="Circulatory",1,IF(D9107="External Causes",3,IF(D9107="Unknown diseases",4,IF(D9107="Respiratory",5,IF(D9107="Neoplasms",6,IF(D9107="Digestive",7,IF(D9107="Blood diseases",8,IF(D9107="Endocrine",9,IF(D9107="Nervous",10,11))))))))))</f>
        <v>8</v>
      </c>
    </row>
    <row r="9108" spans="1:7" x14ac:dyDescent="0.2">
      <c r="A9108" s="40" t="s">
        <v>62</v>
      </c>
      <c r="B9108" s="40">
        <v>30</v>
      </c>
      <c r="C9108" s="43" t="s">
        <v>23</v>
      </c>
      <c r="D9108" s="44" t="s">
        <v>118</v>
      </c>
      <c r="E9108" s="46" t="s">
        <v>32</v>
      </c>
      <c r="F9108" s="49">
        <v>3.1</v>
      </c>
      <c r="G9108">
        <f>IF(D9108="Infections",2,IF(D9108="Circulatory",1,IF(D9108="External Causes",3,IF(D9108="Unknown diseases",4,IF(D9108="Respiratory",5,IF(D9108="Neoplasms",6,IF(D9108="Digestive",7,IF(D9108="Blood diseases",8,IF(D9108="Endocrine",9,IF(D9108="Nervous",10,11))))))))))</f>
        <v>8</v>
      </c>
    </row>
    <row r="9109" spans="1:7" x14ac:dyDescent="0.2">
      <c r="A9109" s="40" t="s">
        <v>62</v>
      </c>
      <c r="B9109" s="40">
        <v>30</v>
      </c>
      <c r="C9109" s="43" t="s">
        <v>23</v>
      </c>
      <c r="D9109" s="44" t="s">
        <v>118</v>
      </c>
      <c r="E9109" s="46" t="s">
        <v>33</v>
      </c>
      <c r="F9109" s="49">
        <v>4.5999999999999996</v>
      </c>
      <c r="G9109">
        <f>IF(D9109="Infections",2,IF(D9109="Circulatory",1,IF(D9109="External Causes",3,IF(D9109="Unknown diseases",4,IF(D9109="Respiratory",5,IF(D9109="Neoplasms",6,IF(D9109="Digestive",7,IF(D9109="Blood diseases",8,IF(D9109="Endocrine",9,IF(D9109="Nervous",10,11))))))))))</f>
        <v>8</v>
      </c>
    </row>
    <row r="9110" spans="1:7" x14ac:dyDescent="0.2">
      <c r="A9110" s="40" t="s">
        <v>62</v>
      </c>
      <c r="B9110" s="40">
        <v>30</v>
      </c>
      <c r="C9110" s="43" t="s">
        <v>24</v>
      </c>
      <c r="D9110" s="44" t="s">
        <v>118</v>
      </c>
      <c r="E9110" s="45" t="s">
        <v>31</v>
      </c>
      <c r="F9110" s="48">
        <v>2.6</v>
      </c>
      <c r="G9110">
        <f>IF(D9110="Infections",2,IF(D9110="Circulatory",1,IF(D9110="External Causes",3,IF(D9110="Unknown diseases",4,IF(D9110="Respiratory",5,IF(D9110="Neoplasms",6,IF(D9110="Digestive",7,IF(D9110="Blood diseases",8,IF(D9110="Endocrine",9,IF(D9110="Nervous",10,11))))))))))</f>
        <v>8</v>
      </c>
    </row>
    <row r="9111" spans="1:7" x14ac:dyDescent="0.2">
      <c r="A9111" s="40" t="s">
        <v>62</v>
      </c>
      <c r="B9111" s="40">
        <v>30</v>
      </c>
      <c r="C9111" s="43" t="s">
        <v>24</v>
      </c>
      <c r="D9111" s="44" t="s">
        <v>118</v>
      </c>
      <c r="E9111" s="46" t="s">
        <v>32</v>
      </c>
      <c r="F9111" s="49">
        <v>7.2</v>
      </c>
      <c r="G9111">
        <f>IF(D9111="Infections",2,IF(D9111="Circulatory",1,IF(D9111="External Causes",3,IF(D9111="Unknown diseases",4,IF(D9111="Respiratory",5,IF(D9111="Neoplasms",6,IF(D9111="Digestive",7,IF(D9111="Blood diseases",8,IF(D9111="Endocrine",9,IF(D9111="Nervous",10,11))))))))))</f>
        <v>8</v>
      </c>
    </row>
    <row r="9112" spans="1:7" x14ac:dyDescent="0.2">
      <c r="A9112" s="40" t="s">
        <v>62</v>
      </c>
      <c r="B9112" s="40">
        <v>30</v>
      </c>
      <c r="C9112" s="43" t="s">
        <v>24</v>
      </c>
      <c r="D9112" s="44" t="s">
        <v>118</v>
      </c>
      <c r="E9112" s="46" t="s">
        <v>33</v>
      </c>
      <c r="F9112" s="49">
        <v>5.0999999999999996</v>
      </c>
      <c r="G9112">
        <f>IF(D9112="Infections",2,IF(D9112="Circulatory",1,IF(D9112="External Causes",3,IF(D9112="Unknown diseases",4,IF(D9112="Respiratory",5,IF(D9112="Neoplasms",6,IF(D9112="Digestive",7,IF(D9112="Blood diseases",8,IF(D9112="Endocrine",9,IF(D9112="Nervous",10,11))))))))))</f>
        <v>8</v>
      </c>
    </row>
    <row r="9113" spans="1:7" x14ac:dyDescent="0.2">
      <c r="A9113" s="40" t="s">
        <v>62</v>
      </c>
      <c r="B9113" s="40">
        <v>30</v>
      </c>
      <c r="C9113" s="43" t="s">
        <v>25</v>
      </c>
      <c r="D9113" s="44" t="s">
        <v>118</v>
      </c>
      <c r="E9113" s="45" t="s">
        <v>31</v>
      </c>
      <c r="F9113" s="48">
        <v>4.5</v>
      </c>
      <c r="G9113">
        <f>IF(D9113="Infections",2,IF(D9113="Circulatory",1,IF(D9113="External Causes",3,IF(D9113="Unknown diseases",4,IF(D9113="Respiratory",5,IF(D9113="Neoplasms",6,IF(D9113="Digestive",7,IF(D9113="Blood diseases",8,IF(D9113="Endocrine",9,IF(D9113="Nervous",10,11))))))))))</f>
        <v>8</v>
      </c>
    </row>
    <row r="9114" spans="1:7" x14ac:dyDescent="0.2">
      <c r="A9114" s="40" t="s">
        <v>62</v>
      </c>
      <c r="B9114" s="40">
        <v>30</v>
      </c>
      <c r="C9114" s="43" t="s">
        <v>25</v>
      </c>
      <c r="D9114" s="44" t="s">
        <v>118</v>
      </c>
      <c r="E9114" s="46" t="s">
        <v>32</v>
      </c>
      <c r="F9114" s="49">
        <v>6.7</v>
      </c>
      <c r="G9114">
        <f>IF(D9114="Infections",2,IF(D9114="Circulatory",1,IF(D9114="External Causes",3,IF(D9114="Unknown diseases",4,IF(D9114="Respiratory",5,IF(D9114="Neoplasms",6,IF(D9114="Digestive",7,IF(D9114="Blood diseases",8,IF(D9114="Endocrine",9,IF(D9114="Nervous",10,11))))))))))</f>
        <v>8</v>
      </c>
    </row>
    <row r="9115" spans="1:7" x14ac:dyDescent="0.2">
      <c r="A9115" s="40" t="s">
        <v>62</v>
      </c>
      <c r="B9115" s="40">
        <v>30</v>
      </c>
      <c r="C9115" s="43" t="s">
        <v>25</v>
      </c>
      <c r="D9115" s="44" t="s">
        <v>118</v>
      </c>
      <c r="E9115" s="46" t="s">
        <v>33</v>
      </c>
      <c r="F9115" s="49">
        <v>5.6</v>
      </c>
      <c r="G9115">
        <f>IF(D9115="Infections",2,IF(D9115="Circulatory",1,IF(D9115="External Causes",3,IF(D9115="Unknown diseases",4,IF(D9115="Respiratory",5,IF(D9115="Neoplasms",6,IF(D9115="Digestive",7,IF(D9115="Blood diseases",8,IF(D9115="Endocrine",9,IF(D9115="Nervous",10,11))))))))))</f>
        <v>8</v>
      </c>
    </row>
    <row r="9116" spans="1:7" x14ac:dyDescent="0.2">
      <c r="A9116" s="40" t="s">
        <v>62</v>
      </c>
      <c r="B9116" s="40">
        <v>30</v>
      </c>
      <c r="C9116" s="43" t="s">
        <v>26</v>
      </c>
      <c r="D9116" s="44" t="s">
        <v>118</v>
      </c>
      <c r="E9116" s="45" t="s">
        <v>31</v>
      </c>
      <c r="F9116" s="48">
        <v>5.2</v>
      </c>
      <c r="G9116">
        <f>IF(D9116="Infections",2,IF(D9116="Circulatory",1,IF(D9116="External Causes",3,IF(D9116="Unknown diseases",4,IF(D9116="Respiratory",5,IF(D9116="Neoplasms",6,IF(D9116="Digestive",7,IF(D9116="Blood diseases",8,IF(D9116="Endocrine",9,IF(D9116="Nervous",10,11))))))))))</f>
        <v>8</v>
      </c>
    </row>
    <row r="9117" spans="1:7" x14ac:dyDescent="0.2">
      <c r="A9117" s="40" t="s">
        <v>62</v>
      </c>
      <c r="B9117" s="40">
        <v>30</v>
      </c>
      <c r="C9117" s="43" t="s">
        <v>26</v>
      </c>
      <c r="D9117" s="44" t="s">
        <v>118</v>
      </c>
      <c r="E9117" s="46" t="s">
        <v>32</v>
      </c>
      <c r="F9117" s="49">
        <v>4.9000000000000004</v>
      </c>
      <c r="G9117">
        <f>IF(D9117="Infections",2,IF(D9117="Circulatory",1,IF(D9117="External Causes",3,IF(D9117="Unknown diseases",4,IF(D9117="Respiratory",5,IF(D9117="Neoplasms",6,IF(D9117="Digestive",7,IF(D9117="Blood diseases",8,IF(D9117="Endocrine",9,IF(D9117="Nervous",10,11))))))))))</f>
        <v>8</v>
      </c>
    </row>
    <row r="9118" spans="1:7" x14ac:dyDescent="0.2">
      <c r="A9118" s="40" t="s">
        <v>62</v>
      </c>
      <c r="B9118" s="40">
        <v>30</v>
      </c>
      <c r="C9118" s="43" t="s">
        <v>26</v>
      </c>
      <c r="D9118" s="44" t="s">
        <v>118</v>
      </c>
      <c r="E9118" s="46" t="s">
        <v>33</v>
      </c>
      <c r="F9118" s="49">
        <v>5</v>
      </c>
      <c r="G9118">
        <f>IF(D9118="Infections",2,IF(D9118="Circulatory",1,IF(D9118="External Causes",3,IF(D9118="Unknown diseases",4,IF(D9118="Respiratory",5,IF(D9118="Neoplasms",6,IF(D9118="Digestive",7,IF(D9118="Blood diseases",8,IF(D9118="Endocrine",9,IF(D9118="Nervous",10,11))))))))))</f>
        <v>8</v>
      </c>
    </row>
    <row r="9119" spans="1:7" x14ac:dyDescent="0.2">
      <c r="A9119" s="40" t="s">
        <v>62</v>
      </c>
      <c r="B9119" s="40">
        <v>30</v>
      </c>
      <c r="C9119" s="43" t="s">
        <v>27</v>
      </c>
      <c r="D9119" s="44" t="s">
        <v>118</v>
      </c>
      <c r="E9119" s="45" t="s">
        <v>31</v>
      </c>
      <c r="F9119" s="48">
        <v>4</v>
      </c>
      <c r="G9119">
        <f>IF(D9119="Infections",2,IF(D9119="Circulatory",1,IF(D9119="External Causes",3,IF(D9119="Unknown diseases",4,IF(D9119="Respiratory",5,IF(D9119="Neoplasms",6,IF(D9119="Digestive",7,IF(D9119="Blood diseases",8,IF(D9119="Endocrine",9,IF(D9119="Nervous",10,11))))))))))</f>
        <v>8</v>
      </c>
    </row>
    <row r="9120" spans="1:7" x14ac:dyDescent="0.2">
      <c r="A9120" s="40" t="s">
        <v>62</v>
      </c>
      <c r="B9120" s="40">
        <v>30</v>
      </c>
      <c r="C9120" s="43" t="s">
        <v>27</v>
      </c>
      <c r="D9120" s="44" t="s">
        <v>118</v>
      </c>
      <c r="E9120" s="46" t="s">
        <v>32</v>
      </c>
      <c r="F9120" s="49">
        <v>3.9</v>
      </c>
      <c r="G9120">
        <f>IF(D9120="Infections",2,IF(D9120="Circulatory",1,IF(D9120="External Causes",3,IF(D9120="Unknown diseases",4,IF(D9120="Respiratory",5,IF(D9120="Neoplasms",6,IF(D9120="Digestive",7,IF(D9120="Blood diseases",8,IF(D9120="Endocrine",9,IF(D9120="Nervous",10,11))))))))))</f>
        <v>8</v>
      </c>
    </row>
    <row r="9121" spans="1:7" x14ac:dyDescent="0.2">
      <c r="A9121" s="40" t="s">
        <v>62</v>
      </c>
      <c r="B9121" s="40">
        <v>30</v>
      </c>
      <c r="C9121" s="43" t="s">
        <v>27</v>
      </c>
      <c r="D9121" s="44" t="s">
        <v>118</v>
      </c>
      <c r="E9121" s="46" t="s">
        <v>33</v>
      </c>
      <c r="F9121" s="49">
        <v>4</v>
      </c>
      <c r="G9121">
        <f>IF(D9121="Infections",2,IF(D9121="Circulatory",1,IF(D9121="External Causes",3,IF(D9121="Unknown diseases",4,IF(D9121="Respiratory",5,IF(D9121="Neoplasms",6,IF(D9121="Digestive",7,IF(D9121="Blood diseases",8,IF(D9121="Endocrine",9,IF(D9121="Nervous",10,11))))))))))</f>
        <v>8</v>
      </c>
    </row>
    <row r="9122" spans="1:7" x14ac:dyDescent="0.2">
      <c r="A9122" s="40" t="s">
        <v>62</v>
      </c>
      <c r="B9122" s="40">
        <v>30</v>
      </c>
      <c r="C9122" s="43" t="s">
        <v>28</v>
      </c>
      <c r="D9122" s="44" t="s">
        <v>118</v>
      </c>
      <c r="E9122" s="45" t="s">
        <v>31</v>
      </c>
      <c r="F9122" s="48">
        <v>2.6</v>
      </c>
      <c r="G9122">
        <f>IF(D9122="Infections",2,IF(D9122="Circulatory",1,IF(D9122="External Causes",3,IF(D9122="Unknown diseases",4,IF(D9122="Respiratory",5,IF(D9122="Neoplasms",6,IF(D9122="Digestive",7,IF(D9122="Blood diseases",8,IF(D9122="Endocrine",9,IF(D9122="Nervous",10,11))))))))))</f>
        <v>8</v>
      </c>
    </row>
    <row r="9123" spans="1:7" x14ac:dyDescent="0.2">
      <c r="A9123" s="40" t="s">
        <v>62</v>
      </c>
      <c r="B9123" s="40">
        <v>30</v>
      </c>
      <c r="C9123" s="43" t="s">
        <v>28</v>
      </c>
      <c r="D9123" s="44" t="s">
        <v>118</v>
      </c>
      <c r="E9123" s="46" t="s">
        <v>32</v>
      </c>
      <c r="F9123" s="49">
        <v>1.3</v>
      </c>
      <c r="G9123">
        <f>IF(D9123="Infections",2,IF(D9123="Circulatory",1,IF(D9123="External Causes",3,IF(D9123="Unknown diseases",4,IF(D9123="Respiratory",5,IF(D9123="Neoplasms",6,IF(D9123="Digestive",7,IF(D9123="Blood diseases",8,IF(D9123="Endocrine",9,IF(D9123="Nervous",10,11))))))))))</f>
        <v>8</v>
      </c>
    </row>
    <row r="9124" spans="1:7" x14ac:dyDescent="0.2">
      <c r="A9124" s="40" t="s">
        <v>62</v>
      </c>
      <c r="B9124" s="40">
        <v>30</v>
      </c>
      <c r="C9124" s="43" t="s">
        <v>28</v>
      </c>
      <c r="D9124" s="44" t="s">
        <v>118</v>
      </c>
      <c r="E9124" s="46" t="s">
        <v>33</v>
      </c>
      <c r="F9124" s="50">
        <v>2</v>
      </c>
      <c r="G9124">
        <f>IF(D9124="Infections",2,IF(D9124="Circulatory",1,IF(D9124="External Causes",3,IF(D9124="Unknown diseases",4,IF(D9124="Respiratory",5,IF(D9124="Neoplasms",6,IF(D9124="Digestive",7,IF(D9124="Blood diseases",8,IF(D9124="Endocrine",9,IF(D9124="Nervous",10,11))))))))))</f>
        <v>8</v>
      </c>
    </row>
    <row r="9125" spans="1:7" x14ac:dyDescent="0.2">
      <c r="A9125" s="40" t="s">
        <v>62</v>
      </c>
      <c r="B9125" s="40">
        <v>30</v>
      </c>
      <c r="C9125" s="42" t="s">
        <v>29</v>
      </c>
      <c r="D9125" s="44" t="s">
        <v>118</v>
      </c>
      <c r="E9125" s="45" t="s">
        <v>31</v>
      </c>
      <c r="F9125" s="48">
        <v>1.3</v>
      </c>
      <c r="G9125">
        <f>IF(D9125="Infections",2,IF(D9125="Circulatory",1,IF(D9125="External Causes",3,IF(D9125="Unknown diseases",4,IF(D9125="Respiratory",5,IF(D9125="Neoplasms",6,IF(D9125="Digestive",7,IF(D9125="Blood diseases",8,IF(D9125="Endocrine",9,IF(D9125="Nervous",10,11))))))))))</f>
        <v>8</v>
      </c>
    </row>
    <row r="9126" spans="1:7" x14ac:dyDescent="0.2">
      <c r="A9126" s="40" t="s">
        <v>62</v>
      </c>
      <c r="B9126" s="40">
        <v>30</v>
      </c>
      <c r="C9126" s="42" t="s">
        <v>29</v>
      </c>
      <c r="D9126" s="44" t="s">
        <v>118</v>
      </c>
      <c r="E9126" s="46" t="s">
        <v>32</v>
      </c>
      <c r="F9126" s="49">
        <v>1.3</v>
      </c>
      <c r="G9126">
        <f>IF(D9126="Infections",2,IF(D9126="Circulatory",1,IF(D9126="External Causes",3,IF(D9126="Unknown diseases",4,IF(D9126="Respiratory",5,IF(D9126="Neoplasms",6,IF(D9126="Digestive",7,IF(D9126="Blood diseases",8,IF(D9126="Endocrine",9,IF(D9126="Nervous",10,11))))))))))</f>
        <v>8</v>
      </c>
    </row>
    <row r="9127" spans="1:7" x14ac:dyDescent="0.2">
      <c r="A9127" s="40" t="s">
        <v>62</v>
      </c>
      <c r="B9127" s="40">
        <v>30</v>
      </c>
      <c r="C9127" s="42" t="s">
        <v>29</v>
      </c>
      <c r="D9127" s="44" t="s">
        <v>118</v>
      </c>
      <c r="E9127" s="46" t="s">
        <v>33</v>
      </c>
      <c r="F9127" s="49">
        <v>1.3</v>
      </c>
      <c r="G9127">
        <f>IF(D9127="Infections",2,IF(D9127="Circulatory",1,IF(D9127="External Causes",3,IF(D9127="Unknown diseases",4,IF(D9127="Respiratory",5,IF(D9127="Neoplasms",6,IF(D9127="Digestive",7,IF(D9127="Blood diseases",8,IF(D9127="Endocrine",9,IF(D9127="Nervous",10,11))))))))))</f>
        <v>8</v>
      </c>
    </row>
    <row r="9128" spans="1:7" x14ac:dyDescent="0.2">
      <c r="A9128" s="40" t="s">
        <v>62</v>
      </c>
      <c r="B9128" s="40">
        <v>30</v>
      </c>
      <c r="C9128" s="42" t="s">
        <v>21</v>
      </c>
      <c r="D9128" s="44" t="s">
        <v>105</v>
      </c>
      <c r="E9128" s="45" t="s">
        <v>31</v>
      </c>
      <c r="F9128" s="48">
        <v>3.4</v>
      </c>
      <c r="G9128">
        <f>IF(D9128="Infections",2,IF(D9128="Circulatory",1,IF(D9128="External Causes",3,IF(D9128="Unknown diseases",4,IF(D9128="Respiratory",5,IF(D9128="Neoplasms",6,IF(D9128="Digestive",7,IF(D9128="Blood diseases",8,IF(D9128="Endocrine",9,IF(D9128="Nervous",10,11))))))))))</f>
        <v>9</v>
      </c>
    </row>
    <row r="9129" spans="1:7" x14ac:dyDescent="0.2">
      <c r="A9129" s="40" t="s">
        <v>62</v>
      </c>
      <c r="B9129" s="40">
        <v>30</v>
      </c>
      <c r="C9129" s="42" t="s">
        <v>21</v>
      </c>
      <c r="D9129" s="44" t="s">
        <v>105</v>
      </c>
      <c r="E9129" s="46" t="s">
        <v>32</v>
      </c>
      <c r="F9129" s="49">
        <v>4.3</v>
      </c>
      <c r="G9129">
        <f>IF(D9129="Infections",2,IF(D9129="Circulatory",1,IF(D9129="External Causes",3,IF(D9129="Unknown diseases",4,IF(D9129="Respiratory",5,IF(D9129="Neoplasms",6,IF(D9129="Digestive",7,IF(D9129="Blood diseases",8,IF(D9129="Endocrine",9,IF(D9129="Nervous",10,11))))))))))</f>
        <v>9</v>
      </c>
    </row>
    <row r="9130" spans="1:7" x14ac:dyDescent="0.2">
      <c r="A9130" s="40" t="s">
        <v>62</v>
      </c>
      <c r="B9130" s="40">
        <v>30</v>
      </c>
      <c r="C9130" s="42" t="s">
        <v>21</v>
      </c>
      <c r="D9130" s="44" t="s">
        <v>105</v>
      </c>
      <c r="E9130" s="46" t="s">
        <v>33</v>
      </c>
      <c r="F9130" s="49">
        <v>3.8</v>
      </c>
      <c r="G9130">
        <f>IF(D9130="Infections",2,IF(D9130="Circulatory",1,IF(D9130="External Causes",3,IF(D9130="Unknown diseases",4,IF(D9130="Respiratory",5,IF(D9130="Neoplasms",6,IF(D9130="Digestive",7,IF(D9130="Blood diseases",8,IF(D9130="Endocrine",9,IF(D9130="Nervous",10,11))))))))))</f>
        <v>9</v>
      </c>
    </row>
    <row r="9131" spans="1:7" x14ac:dyDescent="0.2">
      <c r="A9131" s="40" t="s">
        <v>62</v>
      </c>
      <c r="B9131" s="40">
        <v>30</v>
      </c>
      <c r="C9131" s="43" t="s">
        <v>22</v>
      </c>
      <c r="D9131" s="44" t="s">
        <v>105</v>
      </c>
      <c r="E9131" s="45" t="s">
        <v>31</v>
      </c>
      <c r="F9131" s="48">
        <v>0</v>
      </c>
      <c r="G9131">
        <f>IF(D9131="Infections",2,IF(D9131="Circulatory",1,IF(D9131="External Causes",3,IF(D9131="Unknown diseases",4,IF(D9131="Respiratory",5,IF(D9131="Neoplasms",6,IF(D9131="Digestive",7,IF(D9131="Blood diseases",8,IF(D9131="Endocrine",9,IF(D9131="Nervous",10,11))))))))))</f>
        <v>9</v>
      </c>
    </row>
    <row r="9132" spans="1:7" x14ac:dyDescent="0.2">
      <c r="A9132" s="40" t="s">
        <v>62</v>
      </c>
      <c r="B9132" s="40">
        <v>30</v>
      </c>
      <c r="C9132" s="43" t="s">
        <v>22</v>
      </c>
      <c r="D9132" s="44" t="s">
        <v>105</v>
      </c>
      <c r="E9132" s="46" t="s">
        <v>32</v>
      </c>
      <c r="F9132" s="48">
        <v>0</v>
      </c>
      <c r="G9132">
        <f>IF(D9132="Infections",2,IF(D9132="Circulatory",1,IF(D9132="External Causes",3,IF(D9132="Unknown diseases",4,IF(D9132="Respiratory",5,IF(D9132="Neoplasms",6,IF(D9132="Digestive",7,IF(D9132="Blood diseases",8,IF(D9132="Endocrine",9,IF(D9132="Nervous",10,11))))))))))</f>
        <v>9</v>
      </c>
    </row>
    <row r="9133" spans="1:7" x14ac:dyDescent="0.2">
      <c r="A9133" s="40" t="s">
        <v>62</v>
      </c>
      <c r="B9133" s="40">
        <v>30</v>
      </c>
      <c r="C9133" s="43" t="s">
        <v>22</v>
      </c>
      <c r="D9133" s="44" t="s">
        <v>105</v>
      </c>
      <c r="E9133" s="46" t="s">
        <v>33</v>
      </c>
      <c r="F9133" s="50">
        <v>0</v>
      </c>
      <c r="G9133">
        <f>IF(D9133="Infections",2,IF(D9133="Circulatory",1,IF(D9133="External Causes",3,IF(D9133="Unknown diseases",4,IF(D9133="Respiratory",5,IF(D9133="Neoplasms",6,IF(D9133="Digestive",7,IF(D9133="Blood diseases",8,IF(D9133="Endocrine",9,IF(D9133="Nervous",10,11))))))))))</f>
        <v>9</v>
      </c>
    </row>
    <row r="9134" spans="1:7" x14ac:dyDescent="0.2">
      <c r="A9134" s="40" t="s">
        <v>62</v>
      </c>
      <c r="B9134" s="40">
        <v>30</v>
      </c>
      <c r="C9134" s="43" t="s">
        <v>23</v>
      </c>
      <c r="D9134" s="44" t="s">
        <v>105</v>
      </c>
      <c r="E9134" s="45" t="s">
        <v>31</v>
      </c>
      <c r="F9134" s="48">
        <v>2.1</v>
      </c>
      <c r="G9134">
        <f>IF(D9134="Infections",2,IF(D9134="Circulatory",1,IF(D9134="External Causes",3,IF(D9134="Unknown diseases",4,IF(D9134="Respiratory",5,IF(D9134="Neoplasms",6,IF(D9134="Digestive",7,IF(D9134="Blood diseases",8,IF(D9134="Endocrine",9,IF(D9134="Nervous",10,11))))))))))</f>
        <v>9</v>
      </c>
    </row>
    <row r="9135" spans="1:7" x14ac:dyDescent="0.2">
      <c r="A9135" s="40" t="s">
        <v>62</v>
      </c>
      <c r="B9135" s="40">
        <v>30</v>
      </c>
      <c r="C9135" s="43" t="s">
        <v>23</v>
      </c>
      <c r="D9135" s="44" t="s">
        <v>105</v>
      </c>
      <c r="E9135" s="46" t="s">
        <v>32</v>
      </c>
      <c r="F9135" s="48">
        <v>1.2</v>
      </c>
      <c r="G9135">
        <f>IF(D9135="Infections",2,IF(D9135="Circulatory",1,IF(D9135="External Causes",3,IF(D9135="Unknown diseases",4,IF(D9135="Respiratory",5,IF(D9135="Neoplasms",6,IF(D9135="Digestive",7,IF(D9135="Blood diseases",8,IF(D9135="Endocrine",9,IF(D9135="Nervous",10,11))))))))))</f>
        <v>9</v>
      </c>
    </row>
    <row r="9136" spans="1:7" x14ac:dyDescent="0.2">
      <c r="A9136" s="40" t="s">
        <v>62</v>
      </c>
      <c r="B9136" s="40">
        <v>30</v>
      </c>
      <c r="C9136" s="43" t="s">
        <v>23</v>
      </c>
      <c r="D9136" s="44" t="s">
        <v>105</v>
      </c>
      <c r="E9136" s="46" t="s">
        <v>33</v>
      </c>
      <c r="F9136" s="50">
        <v>1.6</v>
      </c>
      <c r="G9136">
        <f>IF(D9136="Infections",2,IF(D9136="Circulatory",1,IF(D9136="External Causes",3,IF(D9136="Unknown diseases",4,IF(D9136="Respiratory",5,IF(D9136="Neoplasms",6,IF(D9136="Digestive",7,IF(D9136="Blood diseases",8,IF(D9136="Endocrine",9,IF(D9136="Nervous",10,11))))))))))</f>
        <v>9</v>
      </c>
    </row>
    <row r="9137" spans="1:7" x14ac:dyDescent="0.2">
      <c r="A9137" s="40" t="s">
        <v>62</v>
      </c>
      <c r="B9137" s="40">
        <v>30</v>
      </c>
      <c r="C9137" s="43" t="s">
        <v>24</v>
      </c>
      <c r="D9137" s="44" t="s">
        <v>105</v>
      </c>
      <c r="E9137" s="45" t="s">
        <v>31</v>
      </c>
      <c r="F9137" s="48">
        <v>1</v>
      </c>
      <c r="G9137">
        <f>IF(D9137="Infections",2,IF(D9137="Circulatory",1,IF(D9137="External Causes",3,IF(D9137="Unknown diseases",4,IF(D9137="Respiratory",5,IF(D9137="Neoplasms",6,IF(D9137="Digestive",7,IF(D9137="Blood diseases",8,IF(D9137="Endocrine",9,IF(D9137="Nervous",10,11))))))))))</f>
        <v>9</v>
      </c>
    </row>
    <row r="9138" spans="1:7" x14ac:dyDescent="0.2">
      <c r="A9138" s="40" t="s">
        <v>62</v>
      </c>
      <c r="B9138" s="40">
        <v>30</v>
      </c>
      <c r="C9138" s="43" t="s">
        <v>24</v>
      </c>
      <c r="D9138" s="44" t="s">
        <v>105</v>
      </c>
      <c r="E9138" s="46" t="s">
        <v>32</v>
      </c>
      <c r="F9138" s="49">
        <v>0.4</v>
      </c>
      <c r="G9138">
        <f>IF(D9138="Infections",2,IF(D9138="Circulatory",1,IF(D9138="External Causes",3,IF(D9138="Unknown diseases",4,IF(D9138="Respiratory",5,IF(D9138="Neoplasms",6,IF(D9138="Digestive",7,IF(D9138="Blood diseases",8,IF(D9138="Endocrine",9,IF(D9138="Nervous",10,11))))))))))</f>
        <v>9</v>
      </c>
    </row>
    <row r="9139" spans="1:7" x14ac:dyDescent="0.2">
      <c r="A9139" s="40" t="s">
        <v>62</v>
      </c>
      <c r="B9139" s="40">
        <v>30</v>
      </c>
      <c r="C9139" s="43" t="s">
        <v>24</v>
      </c>
      <c r="D9139" s="44" t="s">
        <v>105</v>
      </c>
      <c r="E9139" s="46" t="s">
        <v>33</v>
      </c>
      <c r="F9139" s="49">
        <v>0.7</v>
      </c>
      <c r="G9139">
        <f>IF(D9139="Infections",2,IF(D9139="Circulatory",1,IF(D9139="External Causes",3,IF(D9139="Unknown diseases",4,IF(D9139="Respiratory",5,IF(D9139="Neoplasms",6,IF(D9139="Digestive",7,IF(D9139="Blood diseases",8,IF(D9139="Endocrine",9,IF(D9139="Nervous",10,11))))))))))</f>
        <v>9</v>
      </c>
    </row>
    <row r="9140" spans="1:7" x14ac:dyDescent="0.2">
      <c r="A9140" s="40" t="s">
        <v>62</v>
      </c>
      <c r="B9140" s="40">
        <v>30</v>
      </c>
      <c r="C9140" s="43" t="s">
        <v>25</v>
      </c>
      <c r="D9140" s="44" t="s">
        <v>105</v>
      </c>
      <c r="E9140" s="45" t="s">
        <v>31</v>
      </c>
      <c r="F9140" s="48">
        <v>3</v>
      </c>
      <c r="G9140">
        <f>IF(D9140="Infections",2,IF(D9140="Circulatory",1,IF(D9140="External Causes",3,IF(D9140="Unknown diseases",4,IF(D9140="Respiratory",5,IF(D9140="Neoplasms",6,IF(D9140="Digestive",7,IF(D9140="Blood diseases",8,IF(D9140="Endocrine",9,IF(D9140="Nervous",10,11))))))))))</f>
        <v>9</v>
      </c>
    </row>
    <row r="9141" spans="1:7" x14ac:dyDescent="0.2">
      <c r="A9141" s="40" t="s">
        <v>62</v>
      </c>
      <c r="B9141" s="40">
        <v>30</v>
      </c>
      <c r="C9141" s="43" t="s">
        <v>25</v>
      </c>
      <c r="D9141" s="44" t="s">
        <v>105</v>
      </c>
      <c r="E9141" s="46" t="s">
        <v>32</v>
      </c>
      <c r="F9141" s="49">
        <v>3.5</v>
      </c>
      <c r="G9141">
        <f>IF(D9141="Infections",2,IF(D9141="Circulatory",1,IF(D9141="External Causes",3,IF(D9141="Unknown diseases",4,IF(D9141="Respiratory",5,IF(D9141="Neoplasms",6,IF(D9141="Digestive",7,IF(D9141="Blood diseases",8,IF(D9141="Endocrine",9,IF(D9141="Nervous",10,11))))))))))</f>
        <v>9</v>
      </c>
    </row>
    <row r="9142" spans="1:7" x14ac:dyDescent="0.2">
      <c r="A9142" s="40" t="s">
        <v>62</v>
      </c>
      <c r="B9142" s="40">
        <v>30</v>
      </c>
      <c r="C9142" s="43" t="s">
        <v>25</v>
      </c>
      <c r="D9142" s="44" t="s">
        <v>105</v>
      </c>
      <c r="E9142" s="46" t="s">
        <v>33</v>
      </c>
      <c r="F9142" s="49">
        <v>3.3</v>
      </c>
      <c r="G9142">
        <f>IF(D9142="Infections",2,IF(D9142="Circulatory",1,IF(D9142="External Causes",3,IF(D9142="Unknown diseases",4,IF(D9142="Respiratory",5,IF(D9142="Neoplasms",6,IF(D9142="Digestive",7,IF(D9142="Blood diseases",8,IF(D9142="Endocrine",9,IF(D9142="Nervous",10,11))))))))))</f>
        <v>9</v>
      </c>
    </row>
    <row r="9143" spans="1:7" x14ac:dyDescent="0.2">
      <c r="A9143" s="40" t="s">
        <v>62</v>
      </c>
      <c r="B9143" s="40">
        <v>30</v>
      </c>
      <c r="C9143" s="43" t="s">
        <v>26</v>
      </c>
      <c r="D9143" s="44" t="s">
        <v>105</v>
      </c>
      <c r="E9143" s="45" t="s">
        <v>31</v>
      </c>
      <c r="F9143" s="48">
        <v>6.4</v>
      </c>
      <c r="G9143">
        <f>IF(D9143="Infections",2,IF(D9143="Circulatory",1,IF(D9143="External Causes",3,IF(D9143="Unknown diseases",4,IF(D9143="Respiratory",5,IF(D9143="Neoplasms",6,IF(D9143="Digestive",7,IF(D9143="Blood diseases",8,IF(D9143="Endocrine",9,IF(D9143="Nervous",10,11))))))))))</f>
        <v>9</v>
      </c>
    </row>
    <row r="9144" spans="1:7" x14ac:dyDescent="0.2">
      <c r="A9144" s="40" t="s">
        <v>62</v>
      </c>
      <c r="B9144" s="40">
        <v>30</v>
      </c>
      <c r="C9144" s="43" t="s">
        <v>26</v>
      </c>
      <c r="D9144" s="44" t="s">
        <v>105</v>
      </c>
      <c r="E9144" s="46" t="s">
        <v>32</v>
      </c>
      <c r="F9144" s="49">
        <v>4.2</v>
      </c>
      <c r="G9144">
        <f>IF(D9144="Infections",2,IF(D9144="Circulatory",1,IF(D9144="External Causes",3,IF(D9144="Unknown diseases",4,IF(D9144="Respiratory",5,IF(D9144="Neoplasms",6,IF(D9144="Digestive",7,IF(D9144="Blood diseases",8,IF(D9144="Endocrine",9,IF(D9144="Nervous",10,11))))))))))</f>
        <v>9</v>
      </c>
    </row>
    <row r="9145" spans="1:7" x14ac:dyDescent="0.2">
      <c r="A9145" s="40" t="s">
        <v>62</v>
      </c>
      <c r="B9145" s="40">
        <v>30</v>
      </c>
      <c r="C9145" s="43" t="s">
        <v>26</v>
      </c>
      <c r="D9145" s="44" t="s">
        <v>105</v>
      </c>
      <c r="E9145" s="46" t="s">
        <v>33</v>
      </c>
      <c r="F9145" s="49">
        <v>5.5</v>
      </c>
      <c r="G9145">
        <f>IF(D9145="Infections",2,IF(D9145="Circulatory",1,IF(D9145="External Causes",3,IF(D9145="Unknown diseases",4,IF(D9145="Respiratory",5,IF(D9145="Neoplasms",6,IF(D9145="Digestive",7,IF(D9145="Blood diseases",8,IF(D9145="Endocrine",9,IF(D9145="Nervous",10,11))))))))))</f>
        <v>9</v>
      </c>
    </row>
    <row r="9146" spans="1:7" x14ac:dyDescent="0.2">
      <c r="A9146" s="40" t="s">
        <v>62</v>
      </c>
      <c r="B9146" s="40">
        <v>30</v>
      </c>
      <c r="C9146" s="43" t="s">
        <v>27</v>
      </c>
      <c r="D9146" s="44" t="s">
        <v>105</v>
      </c>
      <c r="E9146" s="45" t="s">
        <v>31</v>
      </c>
      <c r="F9146" s="48">
        <v>6.8</v>
      </c>
      <c r="G9146">
        <f>IF(D9146="Infections",2,IF(D9146="Circulatory",1,IF(D9146="External Causes",3,IF(D9146="Unknown diseases",4,IF(D9146="Respiratory",5,IF(D9146="Neoplasms",6,IF(D9146="Digestive",7,IF(D9146="Blood diseases",8,IF(D9146="Endocrine",9,IF(D9146="Nervous",10,11))))))))))</f>
        <v>9</v>
      </c>
    </row>
    <row r="9147" spans="1:7" x14ac:dyDescent="0.2">
      <c r="A9147" s="40" t="s">
        <v>62</v>
      </c>
      <c r="B9147" s="40">
        <v>30</v>
      </c>
      <c r="C9147" s="43" t="s">
        <v>27</v>
      </c>
      <c r="D9147" s="44" t="s">
        <v>105</v>
      </c>
      <c r="E9147" s="46" t="s">
        <v>32</v>
      </c>
      <c r="F9147" s="48">
        <v>6.2</v>
      </c>
      <c r="G9147">
        <f>IF(D9147="Infections",2,IF(D9147="Circulatory",1,IF(D9147="External Causes",3,IF(D9147="Unknown diseases",4,IF(D9147="Respiratory",5,IF(D9147="Neoplasms",6,IF(D9147="Digestive",7,IF(D9147="Blood diseases",8,IF(D9147="Endocrine",9,IF(D9147="Nervous",10,11))))))))))</f>
        <v>9</v>
      </c>
    </row>
    <row r="9148" spans="1:7" x14ac:dyDescent="0.2">
      <c r="A9148" s="40" t="s">
        <v>62</v>
      </c>
      <c r="B9148" s="40">
        <v>30</v>
      </c>
      <c r="C9148" s="43" t="s">
        <v>27</v>
      </c>
      <c r="D9148" s="44" t="s">
        <v>105</v>
      </c>
      <c r="E9148" s="46" t="s">
        <v>33</v>
      </c>
      <c r="F9148" s="49">
        <v>6.5</v>
      </c>
      <c r="G9148">
        <f>IF(D9148="Infections",2,IF(D9148="Circulatory",1,IF(D9148="External Causes",3,IF(D9148="Unknown diseases",4,IF(D9148="Respiratory",5,IF(D9148="Neoplasms",6,IF(D9148="Digestive",7,IF(D9148="Blood diseases",8,IF(D9148="Endocrine",9,IF(D9148="Nervous",10,11))))))))))</f>
        <v>9</v>
      </c>
    </row>
    <row r="9149" spans="1:7" x14ac:dyDescent="0.2">
      <c r="A9149" s="40" t="s">
        <v>62</v>
      </c>
      <c r="B9149" s="40">
        <v>30</v>
      </c>
      <c r="C9149" s="43" t="s">
        <v>28</v>
      </c>
      <c r="D9149" s="44" t="s">
        <v>105</v>
      </c>
      <c r="E9149" s="45" t="s">
        <v>31</v>
      </c>
      <c r="F9149" s="48">
        <v>9.6999999999999993</v>
      </c>
      <c r="G9149">
        <f>IF(D9149="Infections",2,IF(D9149="Circulatory",1,IF(D9149="External Causes",3,IF(D9149="Unknown diseases",4,IF(D9149="Respiratory",5,IF(D9149="Neoplasms",6,IF(D9149="Digestive",7,IF(D9149="Blood diseases",8,IF(D9149="Endocrine",9,IF(D9149="Nervous",10,11))))))))))</f>
        <v>9</v>
      </c>
    </row>
    <row r="9150" spans="1:7" x14ac:dyDescent="0.2">
      <c r="A9150" s="40" t="s">
        <v>62</v>
      </c>
      <c r="B9150" s="40">
        <v>30</v>
      </c>
      <c r="C9150" s="43" t="s">
        <v>28</v>
      </c>
      <c r="D9150" s="44" t="s">
        <v>105</v>
      </c>
      <c r="E9150" s="46" t="s">
        <v>32</v>
      </c>
      <c r="F9150" s="49">
        <v>12.7</v>
      </c>
      <c r="G9150">
        <f>IF(D9150="Infections",2,IF(D9150="Circulatory",1,IF(D9150="External Causes",3,IF(D9150="Unknown diseases",4,IF(D9150="Respiratory",5,IF(D9150="Neoplasms",6,IF(D9150="Digestive",7,IF(D9150="Blood diseases",8,IF(D9150="Endocrine",9,IF(D9150="Nervous",10,11))))))))))</f>
        <v>9</v>
      </c>
    </row>
    <row r="9151" spans="1:7" x14ac:dyDescent="0.2">
      <c r="A9151" s="40" t="s">
        <v>62</v>
      </c>
      <c r="B9151" s="40">
        <v>30</v>
      </c>
      <c r="C9151" s="43" t="s">
        <v>28</v>
      </c>
      <c r="D9151" s="44" t="s">
        <v>105</v>
      </c>
      <c r="E9151" s="46" t="s">
        <v>33</v>
      </c>
      <c r="F9151" s="50">
        <v>11</v>
      </c>
      <c r="G9151">
        <f>IF(D9151="Infections",2,IF(D9151="Circulatory",1,IF(D9151="External Causes",3,IF(D9151="Unknown diseases",4,IF(D9151="Respiratory",5,IF(D9151="Neoplasms",6,IF(D9151="Digestive",7,IF(D9151="Blood diseases",8,IF(D9151="Endocrine",9,IF(D9151="Nervous",10,11))))))))))</f>
        <v>9</v>
      </c>
    </row>
    <row r="9152" spans="1:7" x14ac:dyDescent="0.2">
      <c r="A9152" s="40" t="s">
        <v>62</v>
      </c>
      <c r="B9152" s="40">
        <v>30</v>
      </c>
      <c r="C9152" s="42" t="s">
        <v>29</v>
      </c>
      <c r="D9152" s="44" t="s">
        <v>105</v>
      </c>
      <c r="E9152" s="45" t="s">
        <v>31</v>
      </c>
      <c r="F9152" s="48">
        <v>4.7</v>
      </c>
      <c r="G9152">
        <f>IF(D9152="Infections",2,IF(D9152="Circulatory",1,IF(D9152="External Causes",3,IF(D9152="Unknown diseases",4,IF(D9152="Respiratory",5,IF(D9152="Neoplasms",6,IF(D9152="Digestive",7,IF(D9152="Blood diseases",8,IF(D9152="Endocrine",9,IF(D9152="Nervous",10,11))))))))))</f>
        <v>9</v>
      </c>
    </row>
    <row r="9153" spans="1:7" x14ac:dyDescent="0.2">
      <c r="A9153" s="40" t="s">
        <v>62</v>
      </c>
      <c r="B9153" s="40">
        <v>30</v>
      </c>
      <c r="C9153" s="42" t="s">
        <v>29</v>
      </c>
      <c r="D9153" s="44" t="s">
        <v>105</v>
      </c>
      <c r="E9153" s="46" t="s">
        <v>32</v>
      </c>
      <c r="F9153" s="48">
        <v>6</v>
      </c>
      <c r="G9153">
        <f>IF(D9153="Infections",2,IF(D9153="Circulatory",1,IF(D9153="External Causes",3,IF(D9153="Unknown diseases",4,IF(D9153="Respiratory",5,IF(D9153="Neoplasms",6,IF(D9153="Digestive",7,IF(D9153="Blood diseases",8,IF(D9153="Endocrine",9,IF(D9153="Nervous",10,11))))))))))</f>
        <v>9</v>
      </c>
    </row>
    <row r="9154" spans="1:7" x14ac:dyDescent="0.2">
      <c r="A9154" s="40" t="s">
        <v>62</v>
      </c>
      <c r="B9154" s="40">
        <v>30</v>
      </c>
      <c r="C9154" s="42" t="s">
        <v>29</v>
      </c>
      <c r="D9154" s="44" t="s">
        <v>105</v>
      </c>
      <c r="E9154" s="46" t="s">
        <v>33</v>
      </c>
      <c r="F9154" s="49">
        <v>5.3</v>
      </c>
      <c r="G9154">
        <f>IF(D9154="Infections",2,IF(D9154="Circulatory",1,IF(D9154="External Causes",3,IF(D9154="Unknown diseases",4,IF(D9154="Respiratory",5,IF(D9154="Neoplasms",6,IF(D9154="Digestive",7,IF(D9154="Blood diseases",8,IF(D9154="Endocrine",9,IF(D9154="Nervous",10,11))))))))))</f>
        <v>9</v>
      </c>
    </row>
    <row r="9155" spans="1:7" x14ac:dyDescent="0.2">
      <c r="A9155" s="40" t="s">
        <v>62</v>
      </c>
      <c r="B9155" s="40">
        <v>30</v>
      </c>
      <c r="C9155" s="42" t="s">
        <v>21</v>
      </c>
      <c r="D9155" s="44" t="s">
        <v>100</v>
      </c>
      <c r="E9155" s="45" t="s">
        <v>31</v>
      </c>
      <c r="F9155" s="48">
        <v>10.3</v>
      </c>
      <c r="G9155">
        <f>IF(D9155="Infections",2,IF(D9155="Circulatory",1,IF(D9155="External Causes",3,IF(D9155="Unknown diseases",4,IF(D9155="Respiratory",5,IF(D9155="Neoplasms",6,IF(D9155="Digestive",7,IF(D9155="Blood diseases",8,IF(D9155="Endocrine",9,IF(D9155="Nervous",10,11))))))))))</f>
        <v>10</v>
      </c>
    </row>
    <row r="9156" spans="1:7" x14ac:dyDescent="0.2">
      <c r="A9156" s="40" t="s">
        <v>62</v>
      </c>
      <c r="B9156" s="40">
        <v>30</v>
      </c>
      <c r="C9156" s="42" t="s">
        <v>21</v>
      </c>
      <c r="D9156" s="44" t="s">
        <v>100</v>
      </c>
      <c r="E9156" s="46" t="s">
        <v>32</v>
      </c>
      <c r="F9156" s="49">
        <v>19.100000000000001</v>
      </c>
      <c r="G9156">
        <f>IF(D9156="Infections",2,IF(D9156="Circulatory",1,IF(D9156="External Causes",3,IF(D9156="Unknown diseases",4,IF(D9156="Respiratory",5,IF(D9156="Neoplasms",6,IF(D9156="Digestive",7,IF(D9156="Blood diseases",8,IF(D9156="Endocrine",9,IF(D9156="Nervous",10,11))))))))))</f>
        <v>10</v>
      </c>
    </row>
    <row r="9157" spans="1:7" x14ac:dyDescent="0.2">
      <c r="A9157" s="40" t="s">
        <v>62</v>
      </c>
      <c r="B9157" s="40">
        <v>30</v>
      </c>
      <c r="C9157" s="42" t="s">
        <v>21</v>
      </c>
      <c r="D9157" s="44" t="s">
        <v>100</v>
      </c>
      <c r="E9157" s="46" t="s">
        <v>33</v>
      </c>
      <c r="F9157" s="49">
        <v>14.3</v>
      </c>
      <c r="G9157">
        <f>IF(D9157="Infections",2,IF(D9157="Circulatory",1,IF(D9157="External Causes",3,IF(D9157="Unknown diseases",4,IF(D9157="Respiratory",5,IF(D9157="Neoplasms",6,IF(D9157="Digestive",7,IF(D9157="Blood diseases",8,IF(D9157="Endocrine",9,IF(D9157="Nervous",10,11))))))))))</f>
        <v>10</v>
      </c>
    </row>
    <row r="9158" spans="1:7" x14ac:dyDescent="0.2">
      <c r="A9158" s="40" t="s">
        <v>62</v>
      </c>
      <c r="B9158" s="40">
        <v>30</v>
      </c>
      <c r="C9158" s="43" t="s">
        <v>22</v>
      </c>
      <c r="D9158" s="44" t="s">
        <v>100</v>
      </c>
      <c r="E9158" s="45" t="s">
        <v>31</v>
      </c>
      <c r="F9158" s="48">
        <v>4.9000000000000004</v>
      </c>
      <c r="G9158">
        <f>IF(D9158="Infections",2,IF(D9158="Circulatory",1,IF(D9158="External Causes",3,IF(D9158="Unknown diseases",4,IF(D9158="Respiratory",5,IF(D9158="Neoplasms",6,IF(D9158="Digestive",7,IF(D9158="Blood diseases",8,IF(D9158="Endocrine",9,IF(D9158="Nervous",10,11))))))))))</f>
        <v>10</v>
      </c>
    </row>
    <row r="9159" spans="1:7" x14ac:dyDescent="0.2">
      <c r="A9159" s="40" t="s">
        <v>62</v>
      </c>
      <c r="B9159" s="40">
        <v>30</v>
      </c>
      <c r="C9159" s="43" t="s">
        <v>22</v>
      </c>
      <c r="D9159" s="44" t="s">
        <v>100</v>
      </c>
      <c r="E9159" s="46" t="s">
        <v>32</v>
      </c>
      <c r="F9159" s="49">
        <v>5.0999999999999996</v>
      </c>
      <c r="G9159">
        <f>IF(D9159="Infections",2,IF(D9159="Circulatory",1,IF(D9159="External Causes",3,IF(D9159="Unknown diseases",4,IF(D9159="Respiratory",5,IF(D9159="Neoplasms",6,IF(D9159="Digestive",7,IF(D9159="Blood diseases",8,IF(D9159="Endocrine",9,IF(D9159="Nervous",10,11))))))))))</f>
        <v>10</v>
      </c>
    </row>
    <row r="9160" spans="1:7" x14ac:dyDescent="0.2">
      <c r="A9160" s="40" t="s">
        <v>62</v>
      </c>
      <c r="B9160" s="40">
        <v>30</v>
      </c>
      <c r="C9160" s="43" t="s">
        <v>22</v>
      </c>
      <c r="D9160" s="44" t="s">
        <v>100</v>
      </c>
      <c r="E9160" s="46" t="s">
        <v>33</v>
      </c>
      <c r="F9160" s="49">
        <v>5</v>
      </c>
      <c r="G9160">
        <f>IF(D9160="Infections",2,IF(D9160="Circulatory",1,IF(D9160="External Causes",3,IF(D9160="Unknown diseases",4,IF(D9160="Respiratory",5,IF(D9160="Neoplasms",6,IF(D9160="Digestive",7,IF(D9160="Blood diseases",8,IF(D9160="Endocrine",9,IF(D9160="Nervous",10,11))))))))))</f>
        <v>10</v>
      </c>
    </row>
    <row r="9161" spans="1:7" x14ac:dyDescent="0.2">
      <c r="A9161" s="40" t="s">
        <v>62</v>
      </c>
      <c r="B9161" s="40">
        <v>30</v>
      </c>
      <c r="C9161" s="43" t="s">
        <v>23</v>
      </c>
      <c r="D9161" s="44" t="s">
        <v>100</v>
      </c>
      <c r="E9161" s="45" t="s">
        <v>31</v>
      </c>
      <c r="F9161" s="48">
        <v>4.0999999999999996</v>
      </c>
      <c r="G9161">
        <f>IF(D9161="Infections",2,IF(D9161="Circulatory",1,IF(D9161="External Causes",3,IF(D9161="Unknown diseases",4,IF(D9161="Respiratory",5,IF(D9161="Neoplasms",6,IF(D9161="Digestive",7,IF(D9161="Blood diseases",8,IF(D9161="Endocrine",9,IF(D9161="Nervous",10,11))))))))))</f>
        <v>10</v>
      </c>
    </row>
    <row r="9162" spans="1:7" x14ac:dyDescent="0.2">
      <c r="A9162" s="40" t="s">
        <v>62</v>
      </c>
      <c r="B9162" s="40">
        <v>30</v>
      </c>
      <c r="C9162" s="43" t="s">
        <v>23</v>
      </c>
      <c r="D9162" s="44" t="s">
        <v>100</v>
      </c>
      <c r="E9162" s="46" t="s">
        <v>32</v>
      </c>
      <c r="F9162" s="49">
        <v>3.7</v>
      </c>
      <c r="G9162">
        <f>IF(D9162="Infections",2,IF(D9162="Circulatory",1,IF(D9162="External Causes",3,IF(D9162="Unknown diseases",4,IF(D9162="Respiratory",5,IF(D9162="Neoplasms",6,IF(D9162="Digestive",7,IF(D9162="Blood diseases",8,IF(D9162="Endocrine",9,IF(D9162="Nervous",10,11))))))))))</f>
        <v>10</v>
      </c>
    </row>
    <row r="9163" spans="1:7" x14ac:dyDescent="0.2">
      <c r="A9163" s="40" t="s">
        <v>62</v>
      </c>
      <c r="B9163" s="40">
        <v>30</v>
      </c>
      <c r="C9163" s="43" t="s">
        <v>23</v>
      </c>
      <c r="D9163" s="44" t="s">
        <v>100</v>
      </c>
      <c r="E9163" s="46" t="s">
        <v>33</v>
      </c>
      <c r="F9163" s="49">
        <v>3.9</v>
      </c>
      <c r="G9163">
        <f>IF(D9163="Infections",2,IF(D9163="Circulatory",1,IF(D9163="External Causes",3,IF(D9163="Unknown diseases",4,IF(D9163="Respiratory",5,IF(D9163="Neoplasms",6,IF(D9163="Digestive",7,IF(D9163="Blood diseases",8,IF(D9163="Endocrine",9,IF(D9163="Nervous",10,11))))))))))</f>
        <v>10</v>
      </c>
    </row>
    <row r="9164" spans="1:7" x14ac:dyDescent="0.2">
      <c r="A9164" s="40" t="s">
        <v>62</v>
      </c>
      <c r="B9164" s="40">
        <v>30</v>
      </c>
      <c r="C9164" s="43" t="s">
        <v>24</v>
      </c>
      <c r="D9164" s="44" t="s">
        <v>100</v>
      </c>
      <c r="E9164" s="45" t="s">
        <v>31</v>
      </c>
      <c r="F9164" s="48">
        <v>2.6</v>
      </c>
      <c r="G9164">
        <f>IF(D9164="Infections",2,IF(D9164="Circulatory",1,IF(D9164="External Causes",3,IF(D9164="Unknown diseases",4,IF(D9164="Respiratory",5,IF(D9164="Neoplasms",6,IF(D9164="Digestive",7,IF(D9164="Blood diseases",8,IF(D9164="Endocrine",9,IF(D9164="Nervous",10,11))))))))))</f>
        <v>10</v>
      </c>
    </row>
    <row r="9165" spans="1:7" x14ac:dyDescent="0.2">
      <c r="A9165" s="40" t="s">
        <v>62</v>
      </c>
      <c r="B9165" s="40">
        <v>30</v>
      </c>
      <c r="C9165" s="43" t="s">
        <v>24</v>
      </c>
      <c r="D9165" s="44" t="s">
        <v>100</v>
      </c>
      <c r="E9165" s="46" t="s">
        <v>32</v>
      </c>
      <c r="F9165" s="48">
        <v>2.6</v>
      </c>
      <c r="G9165">
        <f>IF(D9165="Infections",2,IF(D9165="Circulatory",1,IF(D9165="External Causes",3,IF(D9165="Unknown diseases",4,IF(D9165="Respiratory",5,IF(D9165="Neoplasms",6,IF(D9165="Digestive",7,IF(D9165="Blood diseases",8,IF(D9165="Endocrine",9,IF(D9165="Nervous",10,11))))))))))</f>
        <v>10</v>
      </c>
    </row>
    <row r="9166" spans="1:7" x14ac:dyDescent="0.2">
      <c r="A9166" s="40" t="s">
        <v>62</v>
      </c>
      <c r="B9166" s="40">
        <v>30</v>
      </c>
      <c r="C9166" s="43" t="s">
        <v>24</v>
      </c>
      <c r="D9166" s="44" t="s">
        <v>100</v>
      </c>
      <c r="E9166" s="46" t="s">
        <v>33</v>
      </c>
      <c r="F9166" s="50">
        <v>2.6</v>
      </c>
      <c r="G9166">
        <f>IF(D9166="Infections",2,IF(D9166="Circulatory",1,IF(D9166="External Causes",3,IF(D9166="Unknown diseases",4,IF(D9166="Respiratory",5,IF(D9166="Neoplasms",6,IF(D9166="Digestive",7,IF(D9166="Blood diseases",8,IF(D9166="Endocrine",9,IF(D9166="Nervous",10,11))))))))))</f>
        <v>10</v>
      </c>
    </row>
    <row r="9167" spans="1:7" x14ac:dyDescent="0.2">
      <c r="A9167" s="40" t="s">
        <v>62</v>
      </c>
      <c r="B9167" s="40">
        <v>30</v>
      </c>
      <c r="C9167" s="43" t="s">
        <v>25</v>
      </c>
      <c r="D9167" s="44" t="s">
        <v>100</v>
      </c>
      <c r="E9167" s="45" t="s">
        <v>31</v>
      </c>
      <c r="F9167" s="48">
        <v>3.4</v>
      </c>
      <c r="G9167">
        <f>IF(D9167="Infections",2,IF(D9167="Circulatory",1,IF(D9167="External Causes",3,IF(D9167="Unknown diseases",4,IF(D9167="Respiratory",5,IF(D9167="Neoplasms",6,IF(D9167="Digestive",7,IF(D9167="Blood diseases",8,IF(D9167="Endocrine",9,IF(D9167="Nervous",10,11))))))))))</f>
        <v>10</v>
      </c>
    </row>
    <row r="9168" spans="1:7" x14ac:dyDescent="0.2">
      <c r="A9168" s="40" t="s">
        <v>62</v>
      </c>
      <c r="B9168" s="40">
        <v>30</v>
      </c>
      <c r="C9168" s="43" t="s">
        <v>25</v>
      </c>
      <c r="D9168" s="44" t="s">
        <v>100</v>
      </c>
      <c r="E9168" s="46" t="s">
        <v>32</v>
      </c>
      <c r="F9168" s="48">
        <v>2</v>
      </c>
      <c r="G9168">
        <f>IF(D9168="Infections",2,IF(D9168="Circulatory",1,IF(D9168="External Causes",3,IF(D9168="Unknown diseases",4,IF(D9168="Respiratory",5,IF(D9168="Neoplasms",6,IF(D9168="Digestive",7,IF(D9168="Blood diseases",8,IF(D9168="Endocrine",9,IF(D9168="Nervous",10,11))))))))))</f>
        <v>10</v>
      </c>
    </row>
    <row r="9169" spans="1:7" x14ac:dyDescent="0.2">
      <c r="A9169" s="40" t="s">
        <v>62</v>
      </c>
      <c r="B9169" s="40">
        <v>30</v>
      </c>
      <c r="C9169" s="43" t="s">
        <v>25</v>
      </c>
      <c r="D9169" s="44" t="s">
        <v>100</v>
      </c>
      <c r="E9169" s="46" t="s">
        <v>33</v>
      </c>
      <c r="F9169" s="49">
        <v>2.7</v>
      </c>
      <c r="G9169">
        <f>IF(D9169="Infections",2,IF(D9169="Circulatory",1,IF(D9169="External Causes",3,IF(D9169="Unknown diseases",4,IF(D9169="Respiratory",5,IF(D9169="Neoplasms",6,IF(D9169="Digestive",7,IF(D9169="Blood diseases",8,IF(D9169="Endocrine",9,IF(D9169="Nervous",10,11))))))))))</f>
        <v>10</v>
      </c>
    </row>
    <row r="9170" spans="1:7" x14ac:dyDescent="0.2">
      <c r="A9170" s="40" t="s">
        <v>62</v>
      </c>
      <c r="B9170" s="40">
        <v>30</v>
      </c>
      <c r="C9170" s="43" t="s">
        <v>26</v>
      </c>
      <c r="D9170" s="44" t="s">
        <v>100</v>
      </c>
      <c r="E9170" s="45" t="s">
        <v>31</v>
      </c>
      <c r="F9170" s="48">
        <v>1.8</v>
      </c>
      <c r="G9170">
        <f>IF(D9170="Infections",2,IF(D9170="Circulatory",1,IF(D9170="External Causes",3,IF(D9170="Unknown diseases",4,IF(D9170="Respiratory",5,IF(D9170="Neoplasms",6,IF(D9170="Digestive",7,IF(D9170="Blood diseases",8,IF(D9170="Endocrine",9,IF(D9170="Nervous",10,11))))))))))</f>
        <v>10</v>
      </c>
    </row>
    <row r="9171" spans="1:7" x14ac:dyDescent="0.2">
      <c r="A9171" s="40" t="s">
        <v>62</v>
      </c>
      <c r="B9171" s="40">
        <v>30</v>
      </c>
      <c r="C9171" s="43" t="s">
        <v>26</v>
      </c>
      <c r="D9171" s="44" t="s">
        <v>100</v>
      </c>
      <c r="E9171" s="46" t="s">
        <v>32</v>
      </c>
      <c r="F9171" s="49">
        <v>1.7</v>
      </c>
      <c r="G9171">
        <f>IF(D9171="Infections",2,IF(D9171="Circulatory",1,IF(D9171="External Causes",3,IF(D9171="Unknown diseases",4,IF(D9171="Respiratory",5,IF(D9171="Neoplasms",6,IF(D9171="Digestive",7,IF(D9171="Blood diseases",8,IF(D9171="Endocrine",9,IF(D9171="Nervous",10,11))))))))))</f>
        <v>10</v>
      </c>
    </row>
    <row r="9172" spans="1:7" x14ac:dyDescent="0.2">
      <c r="A9172" s="40" t="s">
        <v>62</v>
      </c>
      <c r="B9172" s="40">
        <v>30</v>
      </c>
      <c r="C9172" s="43" t="s">
        <v>26</v>
      </c>
      <c r="D9172" s="44" t="s">
        <v>100</v>
      </c>
      <c r="E9172" s="46" t="s">
        <v>33</v>
      </c>
      <c r="F9172" s="50">
        <v>1.8</v>
      </c>
      <c r="G9172">
        <f>IF(D9172="Infections",2,IF(D9172="Circulatory",1,IF(D9172="External Causes",3,IF(D9172="Unknown diseases",4,IF(D9172="Respiratory",5,IF(D9172="Neoplasms",6,IF(D9172="Digestive",7,IF(D9172="Blood diseases",8,IF(D9172="Endocrine",9,IF(D9172="Nervous",10,11))))))))))</f>
        <v>10</v>
      </c>
    </row>
    <row r="9173" spans="1:7" x14ac:dyDescent="0.2">
      <c r="A9173" s="40" t="s">
        <v>62</v>
      </c>
      <c r="B9173" s="40">
        <v>30</v>
      </c>
      <c r="C9173" s="43" t="s">
        <v>27</v>
      </c>
      <c r="D9173" s="44" t="s">
        <v>100</v>
      </c>
      <c r="E9173" s="45" t="s">
        <v>31</v>
      </c>
      <c r="F9173" s="48">
        <v>2</v>
      </c>
      <c r="G9173">
        <f>IF(D9173="Infections",2,IF(D9173="Circulatory",1,IF(D9173="External Causes",3,IF(D9173="Unknown diseases",4,IF(D9173="Respiratory",5,IF(D9173="Neoplasms",6,IF(D9173="Digestive",7,IF(D9173="Blood diseases",8,IF(D9173="Endocrine",9,IF(D9173="Nervous",10,11))))))))))</f>
        <v>10</v>
      </c>
    </row>
    <row r="9174" spans="1:7" x14ac:dyDescent="0.2">
      <c r="A9174" s="40" t="s">
        <v>62</v>
      </c>
      <c r="B9174" s="40">
        <v>30</v>
      </c>
      <c r="C9174" s="43" t="s">
        <v>27</v>
      </c>
      <c r="D9174" s="44" t="s">
        <v>100</v>
      </c>
      <c r="E9174" s="46" t="s">
        <v>32</v>
      </c>
      <c r="F9174" s="48">
        <v>1.6</v>
      </c>
      <c r="G9174">
        <f>IF(D9174="Infections",2,IF(D9174="Circulatory",1,IF(D9174="External Causes",3,IF(D9174="Unknown diseases",4,IF(D9174="Respiratory",5,IF(D9174="Neoplasms",6,IF(D9174="Digestive",7,IF(D9174="Blood diseases",8,IF(D9174="Endocrine",9,IF(D9174="Nervous",10,11))))))))))</f>
        <v>10</v>
      </c>
    </row>
    <row r="9175" spans="1:7" x14ac:dyDescent="0.2">
      <c r="A9175" s="40" t="s">
        <v>62</v>
      </c>
      <c r="B9175" s="40">
        <v>30</v>
      </c>
      <c r="C9175" s="43" t="s">
        <v>27</v>
      </c>
      <c r="D9175" s="44" t="s">
        <v>100</v>
      </c>
      <c r="E9175" s="46" t="s">
        <v>33</v>
      </c>
      <c r="F9175" s="50">
        <v>1.8</v>
      </c>
      <c r="G9175">
        <f>IF(D9175="Infections",2,IF(D9175="Circulatory",1,IF(D9175="External Causes",3,IF(D9175="Unknown diseases",4,IF(D9175="Respiratory",5,IF(D9175="Neoplasms",6,IF(D9175="Digestive",7,IF(D9175="Blood diseases",8,IF(D9175="Endocrine",9,IF(D9175="Nervous",10,11))))))))))</f>
        <v>10</v>
      </c>
    </row>
    <row r="9176" spans="1:7" x14ac:dyDescent="0.2">
      <c r="A9176" s="40" t="s">
        <v>62</v>
      </c>
      <c r="B9176" s="40">
        <v>30</v>
      </c>
      <c r="C9176" s="43" t="s">
        <v>28</v>
      </c>
      <c r="D9176" s="44" t="s">
        <v>100</v>
      </c>
      <c r="E9176" s="45" t="s">
        <v>31</v>
      </c>
      <c r="F9176" s="48">
        <v>1</v>
      </c>
      <c r="G9176">
        <f>IF(D9176="Infections",2,IF(D9176="Circulatory",1,IF(D9176="External Causes",3,IF(D9176="Unknown diseases",4,IF(D9176="Respiratory",5,IF(D9176="Neoplasms",6,IF(D9176="Digestive",7,IF(D9176="Blood diseases",8,IF(D9176="Endocrine",9,IF(D9176="Nervous",10,11))))))))))</f>
        <v>10</v>
      </c>
    </row>
    <row r="9177" spans="1:7" x14ac:dyDescent="0.2">
      <c r="A9177" s="40" t="s">
        <v>62</v>
      </c>
      <c r="B9177" s="40">
        <v>30</v>
      </c>
      <c r="C9177" s="43" t="s">
        <v>28</v>
      </c>
      <c r="D9177" s="44" t="s">
        <v>100</v>
      </c>
      <c r="E9177" s="46" t="s">
        <v>32</v>
      </c>
      <c r="F9177" s="48">
        <v>0</v>
      </c>
      <c r="G9177">
        <f>IF(D9177="Infections",2,IF(D9177="Circulatory",1,IF(D9177="External Causes",3,IF(D9177="Unknown diseases",4,IF(D9177="Respiratory",5,IF(D9177="Neoplasms",6,IF(D9177="Digestive",7,IF(D9177="Blood diseases",8,IF(D9177="Endocrine",9,IF(D9177="Nervous",10,11))))))))))</f>
        <v>10</v>
      </c>
    </row>
    <row r="9178" spans="1:7" x14ac:dyDescent="0.2">
      <c r="A9178" s="40" t="s">
        <v>62</v>
      </c>
      <c r="B9178" s="40">
        <v>30</v>
      </c>
      <c r="C9178" s="43" t="s">
        <v>28</v>
      </c>
      <c r="D9178" s="44" t="s">
        <v>100</v>
      </c>
      <c r="E9178" s="46" t="s">
        <v>33</v>
      </c>
      <c r="F9178" s="50">
        <v>0.6</v>
      </c>
      <c r="G9178">
        <f>IF(D9178="Infections",2,IF(D9178="Circulatory",1,IF(D9178="External Causes",3,IF(D9178="Unknown diseases",4,IF(D9178="Respiratory",5,IF(D9178="Neoplasms",6,IF(D9178="Digestive",7,IF(D9178="Blood diseases",8,IF(D9178="Endocrine",9,IF(D9178="Nervous",10,11))))))))))</f>
        <v>10</v>
      </c>
    </row>
    <row r="9179" spans="1:7" x14ac:dyDescent="0.2">
      <c r="A9179" s="40" t="s">
        <v>62</v>
      </c>
      <c r="B9179" s="40">
        <v>30</v>
      </c>
      <c r="C9179" s="42" t="s">
        <v>29</v>
      </c>
      <c r="D9179" s="44" t="s">
        <v>100</v>
      </c>
      <c r="E9179" s="45" t="s">
        <v>31</v>
      </c>
      <c r="F9179" s="48">
        <v>3.3</v>
      </c>
      <c r="G9179">
        <f>IF(D9179="Infections",2,IF(D9179="Circulatory",1,IF(D9179="External Causes",3,IF(D9179="Unknown diseases",4,IF(D9179="Respiratory",5,IF(D9179="Neoplasms",6,IF(D9179="Digestive",7,IF(D9179="Blood diseases",8,IF(D9179="Endocrine",9,IF(D9179="Nervous",10,11))))))))))</f>
        <v>10</v>
      </c>
    </row>
    <row r="9180" spans="1:7" x14ac:dyDescent="0.2">
      <c r="A9180" s="40" t="s">
        <v>62</v>
      </c>
      <c r="B9180" s="40">
        <v>30</v>
      </c>
      <c r="C9180" s="42" t="s">
        <v>29</v>
      </c>
      <c r="D9180" s="44" t="s">
        <v>100</v>
      </c>
      <c r="E9180" s="46" t="s">
        <v>32</v>
      </c>
      <c r="F9180" s="49">
        <v>3.9</v>
      </c>
      <c r="G9180">
        <f>IF(D9180="Infections",2,IF(D9180="Circulatory",1,IF(D9180="External Causes",3,IF(D9180="Unknown diseases",4,IF(D9180="Respiratory",5,IF(D9180="Neoplasms",6,IF(D9180="Digestive",7,IF(D9180="Blood diseases",8,IF(D9180="Endocrine",9,IF(D9180="Nervous",10,11))))))))))</f>
        <v>10</v>
      </c>
    </row>
    <row r="9181" spans="1:7" x14ac:dyDescent="0.2">
      <c r="A9181" s="40" t="s">
        <v>62</v>
      </c>
      <c r="B9181" s="40">
        <v>30</v>
      </c>
      <c r="C9181" s="42" t="s">
        <v>29</v>
      </c>
      <c r="D9181" s="44" t="s">
        <v>100</v>
      </c>
      <c r="E9181" s="46" t="s">
        <v>33</v>
      </c>
      <c r="F9181" s="49">
        <v>3.6</v>
      </c>
      <c r="G9181">
        <f>IF(D9181="Infections",2,IF(D9181="Circulatory",1,IF(D9181="External Causes",3,IF(D9181="Unknown diseases",4,IF(D9181="Respiratory",5,IF(D9181="Neoplasms",6,IF(D9181="Digestive",7,IF(D9181="Blood diseases",8,IF(D9181="Endocrine",9,IF(D9181="Nervous",10,11))))))))))</f>
        <v>10</v>
      </c>
    </row>
    <row r="9182" spans="1:7" x14ac:dyDescent="0.2">
      <c r="A9182" t="s">
        <v>62</v>
      </c>
      <c r="B9182">
        <v>30</v>
      </c>
      <c r="C9182" s="37" t="s">
        <v>21</v>
      </c>
      <c r="D9182" t="s">
        <v>114</v>
      </c>
      <c r="E9182" t="s">
        <v>32</v>
      </c>
      <c r="F9182" s="28">
        <v>2.1</v>
      </c>
      <c r="G9182">
        <f>IF(D9182="Infections",2,IF(D9182="Circulatory",1,IF(D9182="External Causes",3,IF(D9182="Unknown diseases",4,IF(D9182="Respiratory",5,IF(D9182="Neoplasms",6,IF(D9182="Digestive",7,IF(D9182="Blood diseases",8,IF(D9182="Endocrine",9,IF(D9182="Nervous",10,11))))))))))</f>
        <v>11</v>
      </c>
    </row>
    <row r="9183" spans="1:7" x14ac:dyDescent="0.2">
      <c r="A9183" t="s">
        <v>62</v>
      </c>
      <c r="B9183">
        <v>30</v>
      </c>
      <c r="C9183" s="37" t="s">
        <v>22</v>
      </c>
      <c r="D9183" t="s">
        <v>114</v>
      </c>
      <c r="E9183" t="s">
        <v>32</v>
      </c>
      <c r="F9183" s="28">
        <v>9</v>
      </c>
      <c r="G9183">
        <f>IF(D9183="Infections",2,IF(D9183="Circulatory",1,IF(D9183="External Causes",3,IF(D9183="Unknown diseases",4,IF(D9183="Respiratory",5,IF(D9183="Neoplasms",6,IF(D9183="Digestive",7,IF(D9183="Blood diseases",8,IF(D9183="Endocrine",9,IF(D9183="Nervous",10,11))))))))))</f>
        <v>11</v>
      </c>
    </row>
    <row r="9184" spans="1:7" x14ac:dyDescent="0.2">
      <c r="A9184" t="s">
        <v>62</v>
      </c>
      <c r="B9184">
        <v>30</v>
      </c>
      <c r="C9184" s="37" t="s">
        <v>23</v>
      </c>
      <c r="D9184" t="s">
        <v>114</v>
      </c>
      <c r="E9184" t="s">
        <v>32</v>
      </c>
      <c r="F9184" s="28">
        <v>5.5</v>
      </c>
      <c r="G9184">
        <f>IF(D9184="Infections",2,IF(D9184="Circulatory",1,IF(D9184="External Causes",3,IF(D9184="Unknown diseases",4,IF(D9184="Respiratory",5,IF(D9184="Neoplasms",6,IF(D9184="Digestive",7,IF(D9184="Blood diseases",8,IF(D9184="Endocrine",9,IF(D9184="Nervous",10,11))))))))))</f>
        <v>11</v>
      </c>
    </row>
    <row r="9185" spans="1:7" x14ac:dyDescent="0.2">
      <c r="A9185" t="s">
        <v>62</v>
      </c>
      <c r="B9185">
        <v>30</v>
      </c>
      <c r="C9185" s="37" t="s">
        <v>24</v>
      </c>
      <c r="D9185" t="s">
        <v>114</v>
      </c>
      <c r="E9185" t="s">
        <v>32</v>
      </c>
      <c r="F9185" s="28">
        <v>23.4</v>
      </c>
      <c r="G9185">
        <f>IF(D9185="Infections",2,IF(D9185="Circulatory",1,IF(D9185="External Causes",3,IF(D9185="Unknown diseases",4,IF(D9185="Respiratory",5,IF(D9185="Neoplasms",6,IF(D9185="Digestive",7,IF(D9185="Blood diseases",8,IF(D9185="Endocrine",9,IF(D9185="Nervous",10,11))))))))))</f>
        <v>11</v>
      </c>
    </row>
    <row r="9186" spans="1:7" x14ac:dyDescent="0.2">
      <c r="A9186" t="s">
        <v>62</v>
      </c>
      <c r="B9186">
        <v>30</v>
      </c>
      <c r="C9186" s="37" t="s">
        <v>25</v>
      </c>
      <c r="D9186" t="s">
        <v>114</v>
      </c>
      <c r="E9186" t="s">
        <v>32</v>
      </c>
      <c r="F9186" s="28">
        <v>8.6999999999999993</v>
      </c>
      <c r="G9186">
        <f>IF(D9186="Infections",2,IF(D9186="Circulatory",1,IF(D9186="External Causes",3,IF(D9186="Unknown diseases",4,IF(D9186="Respiratory",5,IF(D9186="Neoplasms",6,IF(D9186="Digestive",7,IF(D9186="Blood diseases",8,IF(D9186="Endocrine",9,IF(D9186="Nervous",10,11))))))))))</f>
        <v>11</v>
      </c>
    </row>
    <row r="9187" spans="1:7" x14ac:dyDescent="0.2">
      <c r="A9187" t="s">
        <v>62</v>
      </c>
      <c r="B9187">
        <v>30</v>
      </c>
      <c r="C9187" s="37" t="s">
        <v>26</v>
      </c>
      <c r="D9187" t="s">
        <v>114</v>
      </c>
      <c r="E9187" t="s">
        <v>32</v>
      </c>
      <c r="F9187" s="28">
        <v>12.1</v>
      </c>
      <c r="G9187">
        <f>IF(D9187="Infections",2,IF(D9187="Circulatory",1,IF(D9187="External Causes",3,IF(D9187="Unknown diseases",4,IF(D9187="Respiratory",5,IF(D9187="Neoplasms",6,IF(D9187="Digestive",7,IF(D9187="Blood diseases",8,IF(D9187="Endocrine",9,IF(D9187="Nervous",10,11))))))))))</f>
        <v>11</v>
      </c>
    </row>
    <row r="9188" spans="1:7" x14ac:dyDescent="0.2">
      <c r="A9188" t="s">
        <v>62</v>
      </c>
      <c r="B9188">
        <v>30</v>
      </c>
      <c r="C9188" s="37" t="s">
        <v>27</v>
      </c>
      <c r="D9188" t="s">
        <v>114</v>
      </c>
      <c r="E9188" t="s">
        <v>32</v>
      </c>
      <c r="F9188" s="28">
        <v>10.9</v>
      </c>
      <c r="G9188">
        <f>IF(D9188="Infections",2,IF(D9188="Circulatory",1,IF(D9188="External Causes",3,IF(D9188="Unknown diseases",4,IF(D9188="Respiratory",5,IF(D9188="Neoplasms",6,IF(D9188="Digestive",7,IF(D9188="Blood diseases",8,IF(D9188="Endocrine",9,IF(D9188="Nervous",10,11))))))))))</f>
        <v>11</v>
      </c>
    </row>
    <row r="9189" spans="1:7" x14ac:dyDescent="0.2">
      <c r="A9189" t="s">
        <v>62</v>
      </c>
      <c r="B9189">
        <v>30</v>
      </c>
      <c r="C9189" s="37" t="s">
        <v>28</v>
      </c>
      <c r="D9189" t="s">
        <v>114</v>
      </c>
      <c r="E9189" t="s">
        <v>32</v>
      </c>
      <c r="F9189" s="28">
        <v>9.3000000000000007</v>
      </c>
      <c r="G9189">
        <f>IF(D9189="Infections",2,IF(D9189="Circulatory",1,IF(D9189="External Causes",3,IF(D9189="Unknown diseases",4,IF(D9189="Respiratory",5,IF(D9189="Neoplasms",6,IF(D9189="Digestive",7,IF(D9189="Blood diseases",8,IF(D9189="Endocrine",9,IF(D9189="Nervous",10,11))))))))))</f>
        <v>11</v>
      </c>
    </row>
    <row r="9190" spans="1:7" x14ac:dyDescent="0.2">
      <c r="A9190" t="s">
        <v>62</v>
      </c>
      <c r="B9190">
        <v>30</v>
      </c>
      <c r="C9190" s="37" t="s">
        <v>29</v>
      </c>
      <c r="D9190" t="s">
        <v>114</v>
      </c>
      <c r="E9190" t="s">
        <v>32</v>
      </c>
      <c r="F9190" s="28">
        <v>13.3</v>
      </c>
      <c r="G9190">
        <f>IF(D9190="Infections",2,IF(D9190="Circulatory",1,IF(D9190="External Causes",3,IF(D9190="Unknown diseases",4,IF(D9190="Respiratory",5,IF(D9190="Neoplasms",6,IF(D9190="Digestive",7,IF(D9190="Blood diseases",8,IF(D9190="Endocrine",9,IF(D9190="Nervous",10,11))))))))))</f>
        <v>11</v>
      </c>
    </row>
    <row r="9191" spans="1:7" x14ac:dyDescent="0.2">
      <c r="A9191" t="s">
        <v>62</v>
      </c>
      <c r="B9191">
        <v>30</v>
      </c>
      <c r="C9191" s="37" t="s">
        <v>21</v>
      </c>
      <c r="D9191" t="s">
        <v>114</v>
      </c>
      <c r="E9191" t="s">
        <v>31</v>
      </c>
      <c r="F9191" s="28">
        <v>5.0999999999999996</v>
      </c>
      <c r="G9191">
        <f>IF(D9191="Infections",2,IF(D9191="Circulatory",1,IF(D9191="External Causes",3,IF(D9191="Unknown diseases",4,IF(D9191="Respiratory",5,IF(D9191="Neoplasms",6,IF(D9191="Digestive",7,IF(D9191="Blood diseases",8,IF(D9191="Endocrine",9,IF(D9191="Nervous",10,11))))))))))</f>
        <v>11</v>
      </c>
    </row>
    <row r="9192" spans="1:7" x14ac:dyDescent="0.2">
      <c r="A9192" t="s">
        <v>62</v>
      </c>
      <c r="B9192">
        <v>30</v>
      </c>
      <c r="C9192" s="37" t="s">
        <v>22</v>
      </c>
      <c r="D9192" t="s">
        <v>114</v>
      </c>
      <c r="E9192" t="s">
        <v>31</v>
      </c>
      <c r="F9192" s="28">
        <v>7.3</v>
      </c>
      <c r="G9192">
        <f>IF(D9192="Infections",2,IF(D9192="Circulatory",1,IF(D9192="External Causes",3,IF(D9192="Unknown diseases",4,IF(D9192="Respiratory",5,IF(D9192="Neoplasms",6,IF(D9192="Digestive",7,IF(D9192="Blood diseases",8,IF(D9192="Endocrine",9,IF(D9192="Nervous",10,11))))))))))</f>
        <v>11</v>
      </c>
    </row>
    <row r="9193" spans="1:7" x14ac:dyDescent="0.2">
      <c r="A9193" t="s">
        <v>62</v>
      </c>
      <c r="B9193">
        <v>30</v>
      </c>
      <c r="C9193" s="37" t="s">
        <v>23</v>
      </c>
      <c r="D9193" t="s">
        <v>114</v>
      </c>
      <c r="E9193" t="s">
        <v>31</v>
      </c>
      <c r="F9193" s="28">
        <v>8.1999999999999993</v>
      </c>
      <c r="G9193">
        <f>IF(D9193="Infections",2,IF(D9193="Circulatory",1,IF(D9193="External Causes",3,IF(D9193="Unknown diseases",4,IF(D9193="Respiratory",5,IF(D9193="Neoplasms",6,IF(D9193="Digestive",7,IF(D9193="Blood diseases",8,IF(D9193="Endocrine",9,IF(D9193="Nervous",10,11))))))))))</f>
        <v>11</v>
      </c>
    </row>
    <row r="9194" spans="1:7" x14ac:dyDescent="0.2">
      <c r="A9194" t="s">
        <v>62</v>
      </c>
      <c r="B9194">
        <v>30</v>
      </c>
      <c r="C9194" s="37" t="s">
        <v>24</v>
      </c>
      <c r="D9194" t="s">
        <v>114</v>
      </c>
      <c r="E9194" t="s">
        <v>31</v>
      </c>
      <c r="F9194" s="28">
        <v>4.0999999999999996</v>
      </c>
      <c r="G9194">
        <f>IF(D9194="Infections",2,IF(D9194="Circulatory",1,IF(D9194="External Causes",3,IF(D9194="Unknown diseases",4,IF(D9194="Respiratory",5,IF(D9194="Neoplasms",6,IF(D9194="Digestive",7,IF(D9194="Blood diseases",8,IF(D9194="Endocrine",9,IF(D9194="Nervous",10,11))))))))))</f>
        <v>11</v>
      </c>
    </row>
    <row r="9195" spans="1:7" x14ac:dyDescent="0.2">
      <c r="A9195" t="s">
        <v>62</v>
      </c>
      <c r="B9195">
        <v>30</v>
      </c>
      <c r="C9195" s="37" t="s">
        <v>25</v>
      </c>
      <c r="D9195" t="s">
        <v>114</v>
      </c>
      <c r="E9195" t="s">
        <v>31</v>
      </c>
      <c r="F9195" s="28">
        <v>4.9000000000000004</v>
      </c>
      <c r="G9195">
        <f>IF(D9195="Infections",2,IF(D9195="Circulatory",1,IF(D9195="External Causes",3,IF(D9195="Unknown diseases",4,IF(D9195="Respiratory",5,IF(D9195="Neoplasms",6,IF(D9195="Digestive",7,IF(D9195="Blood diseases",8,IF(D9195="Endocrine",9,IF(D9195="Nervous",10,11))))))))))</f>
        <v>11</v>
      </c>
    </row>
    <row r="9196" spans="1:7" x14ac:dyDescent="0.2">
      <c r="A9196" t="s">
        <v>62</v>
      </c>
      <c r="B9196">
        <v>30</v>
      </c>
      <c r="C9196" s="37" t="s">
        <v>26</v>
      </c>
      <c r="D9196" t="s">
        <v>114</v>
      </c>
      <c r="E9196" t="s">
        <v>31</v>
      </c>
      <c r="F9196" s="28">
        <v>8.1999999999999993</v>
      </c>
      <c r="G9196">
        <f>IF(D9196="Infections",2,IF(D9196="Circulatory",1,IF(D9196="External Causes",3,IF(D9196="Unknown diseases",4,IF(D9196="Respiratory",5,IF(D9196="Neoplasms",6,IF(D9196="Digestive",7,IF(D9196="Blood diseases",8,IF(D9196="Endocrine",9,IF(D9196="Nervous",10,11))))))))))</f>
        <v>11</v>
      </c>
    </row>
    <row r="9197" spans="1:7" x14ac:dyDescent="0.2">
      <c r="A9197" t="s">
        <v>62</v>
      </c>
      <c r="B9197">
        <v>30</v>
      </c>
      <c r="C9197" s="37" t="s">
        <v>27</v>
      </c>
      <c r="D9197" t="s">
        <v>114</v>
      </c>
      <c r="E9197" t="s">
        <v>31</v>
      </c>
      <c r="F9197" s="28">
        <v>9.4</v>
      </c>
      <c r="G9197">
        <f>IF(D9197="Infections",2,IF(D9197="Circulatory",1,IF(D9197="External Causes",3,IF(D9197="Unknown diseases",4,IF(D9197="Respiratory",5,IF(D9197="Neoplasms",6,IF(D9197="Digestive",7,IF(D9197="Blood diseases",8,IF(D9197="Endocrine",9,IF(D9197="Nervous",10,11))))))))))</f>
        <v>11</v>
      </c>
    </row>
    <row r="9198" spans="1:7" x14ac:dyDescent="0.2">
      <c r="A9198" t="s">
        <v>62</v>
      </c>
      <c r="B9198">
        <v>30</v>
      </c>
      <c r="C9198" s="37" t="s">
        <v>28</v>
      </c>
      <c r="D9198" t="s">
        <v>114</v>
      </c>
      <c r="E9198" t="s">
        <v>31</v>
      </c>
      <c r="F9198" s="28">
        <v>5.0999999999999996</v>
      </c>
      <c r="G9198">
        <f>IF(D9198="Infections",2,IF(D9198="Circulatory",1,IF(D9198="External Causes",3,IF(D9198="Unknown diseases",4,IF(D9198="Respiratory",5,IF(D9198="Neoplasms",6,IF(D9198="Digestive",7,IF(D9198="Blood diseases",8,IF(D9198="Endocrine",9,IF(D9198="Nervous",10,11))))))))))</f>
        <v>11</v>
      </c>
    </row>
    <row r="9199" spans="1:7" x14ac:dyDescent="0.2">
      <c r="A9199" t="s">
        <v>62</v>
      </c>
      <c r="B9199">
        <v>30</v>
      </c>
      <c r="C9199" s="37" t="s">
        <v>29</v>
      </c>
      <c r="D9199" t="s">
        <v>114</v>
      </c>
      <c r="E9199" t="s">
        <v>31</v>
      </c>
      <c r="F9199" s="28">
        <v>11.6</v>
      </c>
      <c r="G9199">
        <f>IF(D9199="Infections",2,IF(D9199="Circulatory",1,IF(D9199="External Causes",3,IF(D9199="Unknown diseases",4,IF(D9199="Respiratory",5,IF(D9199="Neoplasms",6,IF(D9199="Digestive",7,IF(D9199="Blood diseases",8,IF(D9199="Endocrine",9,IF(D9199="Nervous",10,11))))))))))</f>
        <v>11</v>
      </c>
    </row>
    <row r="9200" spans="1:7" x14ac:dyDescent="0.2">
      <c r="A9200" t="s">
        <v>62</v>
      </c>
      <c r="B9200">
        <v>30</v>
      </c>
      <c r="C9200" s="37" t="s">
        <v>21</v>
      </c>
      <c r="D9200" t="s">
        <v>114</v>
      </c>
      <c r="E9200" t="s">
        <v>33</v>
      </c>
      <c r="F9200" s="28">
        <v>3.9</v>
      </c>
      <c r="G9200">
        <f>IF(D9200="Infections",2,IF(D9200="Circulatory",1,IF(D9200="External Causes",3,IF(D9200="Unknown diseases",4,IF(D9200="Respiratory",5,IF(D9200="Neoplasms",6,IF(D9200="Digestive",7,IF(D9200="Blood diseases",8,IF(D9200="Endocrine",9,IF(D9200="Nervous",10,11))))))))))</f>
        <v>11</v>
      </c>
    </row>
    <row r="9201" spans="1:7" x14ac:dyDescent="0.2">
      <c r="A9201" t="s">
        <v>62</v>
      </c>
      <c r="B9201">
        <v>30</v>
      </c>
      <c r="C9201" s="37" t="s">
        <v>22</v>
      </c>
      <c r="D9201" t="s">
        <v>114</v>
      </c>
      <c r="E9201" t="s">
        <v>33</v>
      </c>
      <c r="F9201" s="28">
        <v>8.1999999999999993</v>
      </c>
      <c r="G9201">
        <f>IF(D9201="Infections",2,IF(D9201="Circulatory",1,IF(D9201="External Causes",3,IF(D9201="Unknown diseases",4,IF(D9201="Respiratory",5,IF(D9201="Neoplasms",6,IF(D9201="Digestive",7,IF(D9201="Blood diseases",8,IF(D9201="Endocrine",9,IF(D9201="Nervous",10,11))))))))))</f>
        <v>11</v>
      </c>
    </row>
    <row r="9202" spans="1:7" x14ac:dyDescent="0.2">
      <c r="A9202" t="s">
        <v>62</v>
      </c>
      <c r="B9202">
        <v>30</v>
      </c>
      <c r="C9202" s="37" t="s">
        <v>23</v>
      </c>
      <c r="D9202" t="s">
        <v>114</v>
      </c>
      <c r="E9202" t="s">
        <v>33</v>
      </c>
      <c r="F9202" s="28">
        <v>6.9</v>
      </c>
      <c r="G9202">
        <f>IF(D9202="Infections",2,IF(D9202="Circulatory",1,IF(D9202="External Causes",3,IF(D9202="Unknown diseases",4,IF(D9202="Respiratory",5,IF(D9202="Neoplasms",6,IF(D9202="Digestive",7,IF(D9202="Blood diseases",8,IF(D9202="Endocrine",9,IF(D9202="Nervous",10,11))))))))))</f>
        <v>11</v>
      </c>
    </row>
    <row r="9203" spans="1:7" x14ac:dyDescent="0.2">
      <c r="A9203" t="s">
        <v>62</v>
      </c>
      <c r="B9203">
        <v>30</v>
      </c>
      <c r="C9203" s="37" t="s">
        <v>24</v>
      </c>
      <c r="D9203" t="s">
        <v>114</v>
      </c>
      <c r="E9203" t="s">
        <v>33</v>
      </c>
      <c r="F9203" s="28">
        <v>14.7</v>
      </c>
      <c r="G9203">
        <f>IF(D9203="Infections",2,IF(D9203="Circulatory",1,IF(D9203="External Causes",3,IF(D9203="Unknown diseases",4,IF(D9203="Respiratory",5,IF(D9203="Neoplasms",6,IF(D9203="Digestive",7,IF(D9203="Blood diseases",8,IF(D9203="Endocrine",9,IF(D9203="Nervous",10,11))))))))))</f>
        <v>11</v>
      </c>
    </row>
    <row r="9204" spans="1:7" x14ac:dyDescent="0.2">
      <c r="A9204" t="s">
        <v>62</v>
      </c>
      <c r="B9204">
        <v>30</v>
      </c>
      <c r="C9204" s="37" t="s">
        <v>25</v>
      </c>
      <c r="D9204" t="s">
        <v>114</v>
      </c>
      <c r="E9204" t="s">
        <v>33</v>
      </c>
      <c r="F9204" s="28">
        <v>6.7</v>
      </c>
      <c r="G9204">
        <f>IF(D9204="Infections",2,IF(D9204="Circulatory",1,IF(D9204="External Causes",3,IF(D9204="Unknown diseases",4,IF(D9204="Respiratory",5,IF(D9204="Neoplasms",6,IF(D9204="Digestive",7,IF(D9204="Blood diseases",8,IF(D9204="Endocrine",9,IF(D9204="Nervous",10,11))))))))))</f>
        <v>11</v>
      </c>
    </row>
    <row r="9205" spans="1:7" x14ac:dyDescent="0.2">
      <c r="A9205" t="s">
        <v>62</v>
      </c>
      <c r="B9205">
        <v>30</v>
      </c>
      <c r="C9205" s="37" t="s">
        <v>26</v>
      </c>
      <c r="D9205" t="s">
        <v>114</v>
      </c>
      <c r="E9205" t="s">
        <v>33</v>
      </c>
      <c r="F9205" s="28">
        <v>9.8000000000000007</v>
      </c>
      <c r="G9205">
        <f>IF(D9205="Infections",2,IF(D9205="Circulatory",1,IF(D9205="External Causes",3,IF(D9205="Unknown diseases",4,IF(D9205="Respiratory",5,IF(D9205="Neoplasms",6,IF(D9205="Digestive",7,IF(D9205="Blood diseases",8,IF(D9205="Endocrine",9,IF(D9205="Nervous",10,11))))))))))</f>
        <v>11</v>
      </c>
    </row>
    <row r="9206" spans="1:7" x14ac:dyDescent="0.2">
      <c r="A9206" t="s">
        <v>62</v>
      </c>
      <c r="B9206">
        <v>30</v>
      </c>
      <c r="C9206" s="37" t="s">
        <v>27</v>
      </c>
      <c r="D9206" t="s">
        <v>114</v>
      </c>
      <c r="E9206" t="s">
        <v>33</v>
      </c>
      <c r="F9206" s="28">
        <v>10</v>
      </c>
      <c r="G9206">
        <f>IF(D9206="Infections",2,IF(D9206="Circulatory",1,IF(D9206="External Causes",3,IF(D9206="Unknown diseases",4,IF(D9206="Respiratory",5,IF(D9206="Neoplasms",6,IF(D9206="Digestive",7,IF(D9206="Blood diseases",8,IF(D9206="Endocrine",9,IF(D9206="Nervous",10,11))))))))))</f>
        <v>11</v>
      </c>
    </row>
    <row r="9207" spans="1:7" x14ac:dyDescent="0.2">
      <c r="A9207" t="s">
        <v>62</v>
      </c>
      <c r="B9207">
        <v>30</v>
      </c>
      <c r="C9207" s="37" t="s">
        <v>28</v>
      </c>
      <c r="D9207" t="s">
        <v>114</v>
      </c>
      <c r="E9207" t="s">
        <v>33</v>
      </c>
      <c r="F9207" s="28">
        <v>7</v>
      </c>
      <c r="G9207">
        <f>IF(D9207="Infections",2,IF(D9207="Circulatory",1,IF(D9207="External Causes",3,IF(D9207="Unknown diseases",4,IF(D9207="Respiratory",5,IF(D9207="Neoplasms",6,IF(D9207="Digestive",7,IF(D9207="Blood diseases",8,IF(D9207="Endocrine",9,IF(D9207="Nervous",10,11))))))))))</f>
        <v>11</v>
      </c>
    </row>
    <row r="9208" spans="1:7" x14ac:dyDescent="0.2">
      <c r="A9208" t="s">
        <v>62</v>
      </c>
      <c r="B9208">
        <v>30</v>
      </c>
      <c r="C9208" s="37" t="s">
        <v>29</v>
      </c>
      <c r="D9208" t="s">
        <v>114</v>
      </c>
      <c r="E9208" t="s">
        <v>33</v>
      </c>
      <c r="F9208" s="28">
        <v>12.5</v>
      </c>
      <c r="G9208">
        <f>IF(D9208="Infections",2,IF(D9208="Circulatory",1,IF(D9208="External Causes",3,IF(D9208="Unknown diseases",4,IF(D9208="Respiratory",5,IF(D9208="Neoplasms",6,IF(D9208="Digestive",7,IF(D9208="Blood diseases",8,IF(D9208="Endocrine",9,IF(D9208="Nervous",10,11))))))))))</f>
        <v>11</v>
      </c>
    </row>
    <row r="9209" spans="1:7" x14ac:dyDescent="0.2">
      <c r="A9209" s="40" t="s">
        <v>63</v>
      </c>
      <c r="B9209" s="15">
        <v>31</v>
      </c>
      <c r="C9209" s="42" t="s">
        <v>21</v>
      </c>
      <c r="D9209" s="44" t="s">
        <v>96</v>
      </c>
      <c r="E9209" s="45" t="s">
        <v>31</v>
      </c>
      <c r="F9209" s="48">
        <v>8.1</v>
      </c>
      <c r="G9209">
        <f>IF(D9209="Infections",2,IF(D9209="Circulatory",1,IF(D9209="External Causes",3,IF(D9209="Unknown diseases",4,IF(D9209="Respiratory",5,IF(D9209="Neoplasms",6,IF(D9209="Digestive",7,IF(D9209="Blood diseases",8,IF(D9209="Endocrine",9,IF(D9209="Nervous",10,11))))))))))</f>
        <v>1</v>
      </c>
    </row>
    <row r="9210" spans="1:7" x14ac:dyDescent="0.2">
      <c r="A9210" s="40" t="s">
        <v>63</v>
      </c>
      <c r="B9210" s="15">
        <v>31</v>
      </c>
      <c r="C9210" s="42" t="s">
        <v>21</v>
      </c>
      <c r="D9210" s="44" t="s">
        <v>96</v>
      </c>
      <c r="E9210" s="46" t="s">
        <v>32</v>
      </c>
      <c r="F9210" s="48">
        <v>0</v>
      </c>
      <c r="G9210">
        <f>IF(D9210="Infections",2,IF(D9210="Circulatory",1,IF(D9210="External Causes",3,IF(D9210="Unknown diseases",4,IF(D9210="Respiratory",5,IF(D9210="Neoplasms",6,IF(D9210="Digestive",7,IF(D9210="Blood diseases",8,IF(D9210="Endocrine",9,IF(D9210="Nervous",10,11))))))))))</f>
        <v>1</v>
      </c>
    </row>
    <row r="9211" spans="1:7" x14ac:dyDescent="0.2">
      <c r="A9211" s="40" t="s">
        <v>63</v>
      </c>
      <c r="B9211" s="15">
        <v>31</v>
      </c>
      <c r="C9211" s="42" t="s">
        <v>21</v>
      </c>
      <c r="D9211" s="44" t="s">
        <v>96</v>
      </c>
      <c r="E9211" s="46" t="s">
        <v>33</v>
      </c>
      <c r="F9211" s="49">
        <v>2.9</v>
      </c>
      <c r="G9211">
        <f>IF(D9211="Infections",2,IF(D9211="Circulatory",1,IF(D9211="External Causes",3,IF(D9211="Unknown diseases",4,IF(D9211="Respiratory",5,IF(D9211="Neoplasms",6,IF(D9211="Digestive",7,IF(D9211="Blood diseases",8,IF(D9211="Endocrine",9,IF(D9211="Nervous",10,11))))))))))</f>
        <v>1</v>
      </c>
    </row>
    <row r="9212" spans="1:7" x14ac:dyDescent="0.2">
      <c r="A9212" s="40" t="s">
        <v>63</v>
      </c>
      <c r="B9212" s="15">
        <v>31</v>
      </c>
      <c r="C9212" s="43" t="s">
        <v>22</v>
      </c>
      <c r="D9212" s="44" t="s">
        <v>96</v>
      </c>
      <c r="E9212" s="45" t="s">
        <v>31</v>
      </c>
      <c r="F9212" s="48">
        <v>9.1</v>
      </c>
      <c r="G9212">
        <f>IF(D9212="Infections",2,IF(D9212="Circulatory",1,IF(D9212="External Causes",3,IF(D9212="Unknown diseases",4,IF(D9212="Respiratory",5,IF(D9212="Neoplasms",6,IF(D9212="Digestive",7,IF(D9212="Blood diseases",8,IF(D9212="Endocrine",9,IF(D9212="Nervous",10,11))))))))))</f>
        <v>1</v>
      </c>
    </row>
    <row r="9213" spans="1:7" x14ac:dyDescent="0.2">
      <c r="A9213" s="40" t="s">
        <v>63</v>
      </c>
      <c r="B9213" s="15">
        <v>31</v>
      </c>
      <c r="C9213" s="43" t="s">
        <v>22</v>
      </c>
      <c r="D9213" s="44" t="s">
        <v>96</v>
      </c>
      <c r="E9213" s="46" t="s">
        <v>32</v>
      </c>
      <c r="F9213" s="49">
        <v>9.3000000000000007</v>
      </c>
      <c r="G9213">
        <f>IF(D9213="Infections",2,IF(D9213="Circulatory",1,IF(D9213="External Causes",3,IF(D9213="Unknown diseases",4,IF(D9213="Respiratory",5,IF(D9213="Neoplasms",6,IF(D9213="Digestive",7,IF(D9213="Blood diseases",8,IF(D9213="Endocrine",9,IF(D9213="Nervous",10,11))))))))))</f>
        <v>1</v>
      </c>
    </row>
    <row r="9214" spans="1:7" x14ac:dyDescent="0.2">
      <c r="A9214" s="40" t="s">
        <v>63</v>
      </c>
      <c r="B9214" s="15">
        <v>31</v>
      </c>
      <c r="C9214" s="43" t="s">
        <v>22</v>
      </c>
      <c r="D9214" s="44" t="s">
        <v>96</v>
      </c>
      <c r="E9214" s="46" t="s">
        <v>33</v>
      </c>
      <c r="F9214" s="49">
        <v>9.1</v>
      </c>
      <c r="G9214">
        <f>IF(D9214="Infections",2,IF(D9214="Circulatory",1,IF(D9214="External Causes",3,IF(D9214="Unknown diseases",4,IF(D9214="Respiratory",5,IF(D9214="Neoplasms",6,IF(D9214="Digestive",7,IF(D9214="Blood diseases",8,IF(D9214="Endocrine",9,IF(D9214="Nervous",10,11))))))))))</f>
        <v>1</v>
      </c>
    </row>
    <row r="9215" spans="1:7" x14ac:dyDescent="0.2">
      <c r="A9215" s="40" t="s">
        <v>63</v>
      </c>
      <c r="B9215" s="15">
        <v>31</v>
      </c>
      <c r="C9215" s="43" t="s">
        <v>23</v>
      </c>
      <c r="D9215" s="44" t="s">
        <v>96</v>
      </c>
      <c r="E9215" s="45" t="s">
        <v>31</v>
      </c>
      <c r="F9215" s="48">
        <v>11.4</v>
      </c>
      <c r="G9215">
        <f>IF(D9215="Infections",2,IF(D9215="Circulatory",1,IF(D9215="External Causes",3,IF(D9215="Unknown diseases",4,IF(D9215="Respiratory",5,IF(D9215="Neoplasms",6,IF(D9215="Digestive",7,IF(D9215="Blood diseases",8,IF(D9215="Endocrine",9,IF(D9215="Nervous",10,11))))))))))</f>
        <v>1</v>
      </c>
    </row>
    <row r="9216" spans="1:7" x14ac:dyDescent="0.2">
      <c r="A9216" s="40" t="s">
        <v>63</v>
      </c>
      <c r="B9216" s="15">
        <v>31</v>
      </c>
      <c r="C9216" s="43" t="s">
        <v>23</v>
      </c>
      <c r="D9216" s="44" t="s">
        <v>96</v>
      </c>
      <c r="E9216" s="46" t="s">
        <v>32</v>
      </c>
      <c r="F9216" s="49">
        <v>15.7</v>
      </c>
      <c r="G9216">
        <f>IF(D9216="Infections",2,IF(D9216="Circulatory",1,IF(D9216="External Causes",3,IF(D9216="Unknown diseases",4,IF(D9216="Respiratory",5,IF(D9216="Neoplasms",6,IF(D9216="Digestive",7,IF(D9216="Blood diseases",8,IF(D9216="Endocrine",9,IF(D9216="Nervous",10,11))))))))))</f>
        <v>1</v>
      </c>
    </row>
    <row r="9217" spans="1:7" x14ac:dyDescent="0.2">
      <c r="A9217" s="40" t="s">
        <v>63</v>
      </c>
      <c r="B9217" s="15">
        <v>31</v>
      </c>
      <c r="C9217" s="43" t="s">
        <v>23</v>
      </c>
      <c r="D9217" s="44" t="s">
        <v>96</v>
      </c>
      <c r="E9217" s="46" t="s">
        <v>33</v>
      </c>
      <c r="F9217" s="49">
        <v>13.7</v>
      </c>
      <c r="G9217">
        <f>IF(D9217="Infections",2,IF(D9217="Circulatory",1,IF(D9217="External Causes",3,IF(D9217="Unknown diseases",4,IF(D9217="Respiratory",5,IF(D9217="Neoplasms",6,IF(D9217="Digestive",7,IF(D9217="Blood diseases",8,IF(D9217="Endocrine",9,IF(D9217="Nervous",10,11))))))))))</f>
        <v>1</v>
      </c>
    </row>
    <row r="9218" spans="1:7" x14ac:dyDescent="0.2">
      <c r="A9218" s="40" t="s">
        <v>63</v>
      </c>
      <c r="B9218" s="40">
        <v>31</v>
      </c>
      <c r="C9218" s="43" t="s">
        <v>24</v>
      </c>
      <c r="D9218" s="44" t="s">
        <v>96</v>
      </c>
      <c r="E9218" s="45" t="s">
        <v>31</v>
      </c>
      <c r="F9218" s="48">
        <v>14.7</v>
      </c>
      <c r="G9218">
        <f>IF(D9218="Infections",2,IF(D9218="Circulatory",1,IF(D9218="External Causes",3,IF(D9218="Unknown diseases",4,IF(D9218="Respiratory",5,IF(D9218="Neoplasms",6,IF(D9218="Digestive",7,IF(D9218="Blood diseases",8,IF(D9218="Endocrine",9,IF(D9218="Nervous",10,11))))))))))</f>
        <v>1</v>
      </c>
    </row>
    <row r="9219" spans="1:7" x14ac:dyDescent="0.2">
      <c r="A9219" s="40" t="s">
        <v>63</v>
      </c>
      <c r="B9219" s="40">
        <v>31</v>
      </c>
      <c r="C9219" s="43" t="s">
        <v>24</v>
      </c>
      <c r="D9219" s="44" t="s">
        <v>96</v>
      </c>
      <c r="E9219" s="46" t="s">
        <v>32</v>
      </c>
      <c r="F9219" s="49">
        <v>14.2</v>
      </c>
      <c r="G9219">
        <f>IF(D9219="Infections",2,IF(D9219="Circulatory",1,IF(D9219="External Causes",3,IF(D9219="Unknown diseases",4,IF(D9219="Respiratory",5,IF(D9219="Neoplasms",6,IF(D9219="Digestive",7,IF(D9219="Blood diseases",8,IF(D9219="Endocrine",9,IF(D9219="Nervous",10,11))))))))))</f>
        <v>1</v>
      </c>
    </row>
    <row r="9220" spans="1:7" x14ac:dyDescent="0.2">
      <c r="A9220" s="40" t="s">
        <v>63</v>
      </c>
      <c r="B9220" s="40">
        <v>31</v>
      </c>
      <c r="C9220" s="43" t="s">
        <v>24</v>
      </c>
      <c r="D9220" s="44" t="s">
        <v>96</v>
      </c>
      <c r="E9220" s="46" t="s">
        <v>33</v>
      </c>
      <c r="F9220" s="49">
        <v>14.5</v>
      </c>
      <c r="G9220">
        <f>IF(D9220="Infections",2,IF(D9220="Circulatory",1,IF(D9220="External Causes",3,IF(D9220="Unknown diseases",4,IF(D9220="Respiratory",5,IF(D9220="Neoplasms",6,IF(D9220="Digestive",7,IF(D9220="Blood diseases",8,IF(D9220="Endocrine",9,IF(D9220="Nervous",10,11))))))))))</f>
        <v>1</v>
      </c>
    </row>
    <row r="9221" spans="1:7" x14ac:dyDescent="0.2">
      <c r="A9221" s="40" t="s">
        <v>63</v>
      </c>
      <c r="B9221" s="40">
        <v>31</v>
      </c>
      <c r="C9221" s="43" t="s">
        <v>25</v>
      </c>
      <c r="D9221" s="44" t="s">
        <v>96</v>
      </c>
      <c r="E9221" s="45" t="s">
        <v>31</v>
      </c>
      <c r="F9221" s="48">
        <v>19.2</v>
      </c>
      <c r="G9221">
        <f>IF(D9221="Infections",2,IF(D9221="Circulatory",1,IF(D9221="External Causes",3,IF(D9221="Unknown diseases",4,IF(D9221="Respiratory",5,IF(D9221="Neoplasms",6,IF(D9221="Digestive",7,IF(D9221="Blood diseases",8,IF(D9221="Endocrine",9,IF(D9221="Nervous",10,11))))))))))</f>
        <v>1</v>
      </c>
    </row>
    <row r="9222" spans="1:7" x14ac:dyDescent="0.2">
      <c r="A9222" s="40" t="s">
        <v>63</v>
      </c>
      <c r="B9222" s="40">
        <v>31</v>
      </c>
      <c r="C9222" s="43" t="s">
        <v>25</v>
      </c>
      <c r="D9222" s="44" t="s">
        <v>96</v>
      </c>
      <c r="E9222" s="46" t="s">
        <v>32</v>
      </c>
      <c r="F9222" s="49">
        <v>30.1</v>
      </c>
      <c r="G9222">
        <f>IF(D9222="Infections",2,IF(D9222="Circulatory",1,IF(D9222="External Causes",3,IF(D9222="Unknown diseases",4,IF(D9222="Respiratory",5,IF(D9222="Neoplasms",6,IF(D9222="Digestive",7,IF(D9222="Blood diseases",8,IF(D9222="Endocrine",9,IF(D9222="Nervous",10,11))))))))))</f>
        <v>1</v>
      </c>
    </row>
    <row r="9223" spans="1:7" x14ac:dyDescent="0.2">
      <c r="A9223" s="40" t="s">
        <v>63</v>
      </c>
      <c r="B9223" s="40">
        <v>31</v>
      </c>
      <c r="C9223" s="43" t="s">
        <v>25</v>
      </c>
      <c r="D9223" s="44" t="s">
        <v>96</v>
      </c>
      <c r="E9223" s="46" t="s">
        <v>33</v>
      </c>
      <c r="F9223" s="49">
        <v>23.7</v>
      </c>
      <c r="G9223">
        <f>IF(D9223="Infections",2,IF(D9223="Circulatory",1,IF(D9223="External Causes",3,IF(D9223="Unknown diseases",4,IF(D9223="Respiratory",5,IF(D9223="Neoplasms",6,IF(D9223="Digestive",7,IF(D9223="Blood diseases",8,IF(D9223="Endocrine",9,IF(D9223="Nervous",10,11))))))))))</f>
        <v>1</v>
      </c>
    </row>
    <row r="9224" spans="1:7" x14ac:dyDescent="0.2">
      <c r="A9224" s="40" t="s">
        <v>63</v>
      </c>
      <c r="B9224" s="40">
        <v>31</v>
      </c>
      <c r="C9224" s="43" t="s">
        <v>26</v>
      </c>
      <c r="D9224" s="44" t="s">
        <v>96</v>
      </c>
      <c r="E9224" s="45" t="s">
        <v>31</v>
      </c>
      <c r="F9224" s="48">
        <v>32.299999999999997</v>
      </c>
      <c r="G9224">
        <f>IF(D9224="Infections",2,IF(D9224="Circulatory",1,IF(D9224="External Causes",3,IF(D9224="Unknown diseases",4,IF(D9224="Respiratory",5,IF(D9224="Neoplasms",6,IF(D9224="Digestive",7,IF(D9224="Blood diseases",8,IF(D9224="Endocrine",9,IF(D9224="Nervous",10,11))))))))))</f>
        <v>1</v>
      </c>
    </row>
    <row r="9225" spans="1:7" x14ac:dyDescent="0.2">
      <c r="A9225" s="40" t="s">
        <v>63</v>
      </c>
      <c r="B9225" s="40">
        <v>31</v>
      </c>
      <c r="C9225" s="43" t="s">
        <v>26</v>
      </c>
      <c r="D9225" s="44" t="s">
        <v>96</v>
      </c>
      <c r="E9225" s="46" t="s">
        <v>32</v>
      </c>
      <c r="F9225" s="49">
        <v>43</v>
      </c>
      <c r="G9225">
        <f>IF(D9225="Infections",2,IF(D9225="Circulatory",1,IF(D9225="External Causes",3,IF(D9225="Unknown diseases",4,IF(D9225="Respiratory",5,IF(D9225="Neoplasms",6,IF(D9225="Digestive",7,IF(D9225="Blood diseases",8,IF(D9225="Endocrine",9,IF(D9225="Nervous",10,11))))))))))</f>
        <v>1</v>
      </c>
    </row>
    <row r="9226" spans="1:7" x14ac:dyDescent="0.2">
      <c r="A9226" s="40" t="s">
        <v>63</v>
      </c>
      <c r="B9226" s="40">
        <v>31</v>
      </c>
      <c r="C9226" s="43" t="s">
        <v>26</v>
      </c>
      <c r="D9226" s="44" t="s">
        <v>96</v>
      </c>
      <c r="E9226" s="46" t="s">
        <v>33</v>
      </c>
      <c r="F9226" s="49">
        <v>36.200000000000003</v>
      </c>
      <c r="G9226">
        <f>IF(D9226="Infections",2,IF(D9226="Circulatory",1,IF(D9226="External Causes",3,IF(D9226="Unknown diseases",4,IF(D9226="Respiratory",5,IF(D9226="Neoplasms",6,IF(D9226="Digestive",7,IF(D9226="Blood diseases",8,IF(D9226="Endocrine",9,IF(D9226="Nervous",10,11))))))))))</f>
        <v>1</v>
      </c>
    </row>
    <row r="9227" spans="1:7" x14ac:dyDescent="0.2">
      <c r="A9227" s="40" t="s">
        <v>63</v>
      </c>
      <c r="B9227" s="40">
        <v>31</v>
      </c>
      <c r="C9227" s="43" t="s">
        <v>27</v>
      </c>
      <c r="D9227" s="44" t="s">
        <v>96</v>
      </c>
      <c r="E9227" s="45" t="s">
        <v>31</v>
      </c>
      <c r="F9227" s="48">
        <v>43.8</v>
      </c>
      <c r="G9227">
        <f>IF(D9227="Infections",2,IF(D9227="Circulatory",1,IF(D9227="External Causes",3,IF(D9227="Unknown diseases",4,IF(D9227="Respiratory",5,IF(D9227="Neoplasms",6,IF(D9227="Digestive",7,IF(D9227="Blood diseases",8,IF(D9227="Endocrine",9,IF(D9227="Nervous",10,11))))))))))</f>
        <v>1</v>
      </c>
    </row>
    <row r="9228" spans="1:7" x14ac:dyDescent="0.2">
      <c r="A9228" s="40" t="s">
        <v>63</v>
      </c>
      <c r="B9228" s="40">
        <v>31</v>
      </c>
      <c r="C9228" s="43" t="s">
        <v>27</v>
      </c>
      <c r="D9228" s="44" t="s">
        <v>96</v>
      </c>
      <c r="E9228" s="46" t="s">
        <v>32</v>
      </c>
      <c r="F9228" s="49">
        <v>45.2</v>
      </c>
      <c r="G9228">
        <f>IF(D9228="Infections",2,IF(D9228="Circulatory",1,IF(D9228="External Causes",3,IF(D9228="Unknown diseases",4,IF(D9228="Respiratory",5,IF(D9228="Neoplasms",6,IF(D9228="Digestive",7,IF(D9228="Blood diseases",8,IF(D9228="Endocrine",9,IF(D9228="Nervous",10,11))))))))))</f>
        <v>1</v>
      </c>
    </row>
    <row r="9229" spans="1:7" x14ac:dyDescent="0.2">
      <c r="A9229" s="40" t="s">
        <v>63</v>
      </c>
      <c r="B9229" s="40">
        <v>31</v>
      </c>
      <c r="C9229" s="43" t="s">
        <v>27</v>
      </c>
      <c r="D9229" s="44" t="s">
        <v>96</v>
      </c>
      <c r="E9229" s="46" t="s">
        <v>33</v>
      </c>
      <c r="F9229" s="49">
        <v>44.3</v>
      </c>
      <c r="G9229">
        <f>IF(D9229="Infections",2,IF(D9229="Circulatory",1,IF(D9229="External Causes",3,IF(D9229="Unknown diseases",4,IF(D9229="Respiratory",5,IF(D9229="Neoplasms",6,IF(D9229="Digestive",7,IF(D9229="Blood diseases",8,IF(D9229="Endocrine",9,IF(D9229="Nervous",10,11))))))))))</f>
        <v>1</v>
      </c>
    </row>
    <row r="9230" spans="1:7" x14ac:dyDescent="0.2">
      <c r="A9230" s="40" t="s">
        <v>63</v>
      </c>
      <c r="B9230" s="40">
        <v>31</v>
      </c>
      <c r="C9230" s="43" t="s">
        <v>28</v>
      </c>
      <c r="D9230" s="44" t="s">
        <v>96</v>
      </c>
      <c r="E9230" s="45" t="s">
        <v>31</v>
      </c>
      <c r="F9230" s="48">
        <v>37.700000000000003</v>
      </c>
      <c r="G9230">
        <f>IF(D9230="Infections",2,IF(D9230="Circulatory",1,IF(D9230="External Causes",3,IF(D9230="Unknown diseases",4,IF(D9230="Respiratory",5,IF(D9230="Neoplasms",6,IF(D9230="Digestive",7,IF(D9230="Blood diseases",8,IF(D9230="Endocrine",9,IF(D9230="Nervous",10,11))))))))))</f>
        <v>1</v>
      </c>
    </row>
    <row r="9231" spans="1:7" x14ac:dyDescent="0.2">
      <c r="A9231" s="40" t="s">
        <v>63</v>
      </c>
      <c r="B9231" s="40">
        <v>31</v>
      </c>
      <c r="C9231" s="43" t="s">
        <v>28</v>
      </c>
      <c r="D9231" s="44" t="s">
        <v>96</v>
      </c>
      <c r="E9231" s="46" t="s">
        <v>32</v>
      </c>
      <c r="F9231" s="49">
        <v>50.1</v>
      </c>
      <c r="G9231">
        <f>IF(D9231="Infections",2,IF(D9231="Circulatory",1,IF(D9231="External Causes",3,IF(D9231="Unknown diseases",4,IF(D9231="Respiratory",5,IF(D9231="Neoplasms",6,IF(D9231="Digestive",7,IF(D9231="Blood diseases",8,IF(D9231="Endocrine",9,IF(D9231="Nervous",10,11))))))))))</f>
        <v>1</v>
      </c>
    </row>
    <row r="9232" spans="1:7" x14ac:dyDescent="0.2">
      <c r="A9232" s="40" t="s">
        <v>63</v>
      </c>
      <c r="B9232" s="40">
        <v>31</v>
      </c>
      <c r="C9232" s="43" t="s">
        <v>28</v>
      </c>
      <c r="D9232" s="44" t="s">
        <v>96</v>
      </c>
      <c r="E9232" s="46" t="s">
        <v>33</v>
      </c>
      <c r="F9232" s="49">
        <v>42.2</v>
      </c>
      <c r="G9232">
        <f>IF(D9232="Infections",2,IF(D9232="Circulatory",1,IF(D9232="External Causes",3,IF(D9232="Unknown diseases",4,IF(D9232="Respiratory",5,IF(D9232="Neoplasms",6,IF(D9232="Digestive",7,IF(D9232="Blood diseases",8,IF(D9232="Endocrine",9,IF(D9232="Nervous",10,11))))))))))</f>
        <v>1</v>
      </c>
    </row>
    <row r="9233" spans="1:7" x14ac:dyDescent="0.2">
      <c r="A9233" s="40" t="s">
        <v>63</v>
      </c>
      <c r="B9233" s="40">
        <v>31</v>
      </c>
      <c r="C9233" s="42" t="s">
        <v>29</v>
      </c>
      <c r="D9233" s="44" t="s">
        <v>96</v>
      </c>
      <c r="E9233" s="45" t="s">
        <v>31</v>
      </c>
      <c r="F9233" s="48">
        <v>43.9</v>
      </c>
      <c r="G9233">
        <f>IF(D9233="Infections",2,IF(D9233="Circulatory",1,IF(D9233="External Causes",3,IF(D9233="Unknown diseases",4,IF(D9233="Respiratory",5,IF(D9233="Neoplasms",6,IF(D9233="Digestive",7,IF(D9233="Blood diseases",8,IF(D9233="Endocrine",9,IF(D9233="Nervous",10,11))))))))))</f>
        <v>1</v>
      </c>
    </row>
    <row r="9234" spans="1:7" x14ac:dyDescent="0.2">
      <c r="A9234" s="40" t="s">
        <v>63</v>
      </c>
      <c r="B9234" s="40">
        <v>31</v>
      </c>
      <c r="C9234" s="42" t="s">
        <v>29</v>
      </c>
      <c r="D9234" s="44" t="s">
        <v>96</v>
      </c>
      <c r="E9234" s="46" t="s">
        <v>32</v>
      </c>
      <c r="F9234" s="49">
        <v>48.9</v>
      </c>
      <c r="G9234">
        <f>IF(D9234="Infections",2,IF(D9234="Circulatory",1,IF(D9234="External Causes",3,IF(D9234="Unknown diseases",4,IF(D9234="Respiratory",5,IF(D9234="Neoplasms",6,IF(D9234="Digestive",7,IF(D9234="Blood diseases",8,IF(D9234="Endocrine",9,IF(D9234="Nervous",10,11))))))))))</f>
        <v>1</v>
      </c>
    </row>
    <row r="9235" spans="1:7" x14ac:dyDescent="0.2">
      <c r="A9235" s="40" t="s">
        <v>63</v>
      </c>
      <c r="B9235" s="40">
        <v>31</v>
      </c>
      <c r="C9235" s="42" t="s">
        <v>29</v>
      </c>
      <c r="D9235" s="44" t="s">
        <v>96</v>
      </c>
      <c r="E9235" s="46" t="s">
        <v>33</v>
      </c>
      <c r="F9235" s="49">
        <v>45.8</v>
      </c>
      <c r="G9235">
        <f>IF(D9235="Infections",2,IF(D9235="Circulatory",1,IF(D9235="External Causes",3,IF(D9235="Unknown diseases",4,IF(D9235="Respiratory",5,IF(D9235="Neoplasms",6,IF(D9235="Digestive",7,IF(D9235="Blood diseases",8,IF(D9235="Endocrine",9,IF(D9235="Nervous",10,11))))))))))</f>
        <v>1</v>
      </c>
    </row>
    <row r="9236" spans="1:7" x14ac:dyDescent="0.2">
      <c r="A9236" s="40" t="s">
        <v>63</v>
      </c>
      <c r="B9236" s="40">
        <v>31</v>
      </c>
      <c r="C9236" s="42" t="s">
        <v>21</v>
      </c>
      <c r="D9236" s="44" t="s">
        <v>102</v>
      </c>
      <c r="E9236" s="45" t="s">
        <v>31</v>
      </c>
      <c r="F9236" s="48">
        <v>34.299999999999997</v>
      </c>
      <c r="G9236">
        <f>IF(D9236="Infections",2,IF(D9236="Circulatory",1,IF(D9236="External Causes",3,IF(D9236="Unknown diseases",4,IF(D9236="Respiratory",5,IF(D9236="Neoplasms",6,IF(D9236="Digestive",7,IF(D9236="Blood diseases",8,IF(D9236="Endocrine",9,IF(D9236="Nervous",10,11))))))))))</f>
        <v>2</v>
      </c>
    </row>
    <row r="9237" spans="1:7" x14ac:dyDescent="0.2">
      <c r="A9237" s="40" t="s">
        <v>63</v>
      </c>
      <c r="B9237" s="40">
        <v>31</v>
      </c>
      <c r="C9237" s="42" t="s">
        <v>21</v>
      </c>
      <c r="D9237" s="44" t="s">
        <v>102</v>
      </c>
      <c r="E9237" s="46" t="s">
        <v>32</v>
      </c>
      <c r="F9237" s="48">
        <v>0</v>
      </c>
      <c r="G9237">
        <f>IF(D9237="Infections",2,IF(D9237="Circulatory",1,IF(D9237="External Causes",3,IF(D9237="Unknown diseases",4,IF(D9237="Respiratory",5,IF(D9237="Neoplasms",6,IF(D9237="Digestive",7,IF(D9237="Blood diseases",8,IF(D9237="Endocrine",9,IF(D9237="Nervous",10,11))))))))))</f>
        <v>2</v>
      </c>
    </row>
    <row r="9238" spans="1:7" x14ac:dyDescent="0.2">
      <c r="A9238" s="40" t="s">
        <v>63</v>
      </c>
      <c r="B9238" s="40">
        <v>31</v>
      </c>
      <c r="C9238" s="42" t="s">
        <v>21</v>
      </c>
      <c r="D9238" s="44" t="s">
        <v>102</v>
      </c>
      <c r="E9238" s="46" t="s">
        <v>33</v>
      </c>
      <c r="F9238" s="49">
        <v>34.299999999999997</v>
      </c>
      <c r="G9238">
        <f>IF(D9238="Infections",2,IF(D9238="Circulatory",1,IF(D9238="External Causes",3,IF(D9238="Unknown diseases",4,IF(D9238="Respiratory",5,IF(D9238="Neoplasms",6,IF(D9238="Digestive",7,IF(D9238="Blood diseases",8,IF(D9238="Endocrine",9,IF(D9238="Nervous",10,11))))))))))</f>
        <v>2</v>
      </c>
    </row>
    <row r="9239" spans="1:7" x14ac:dyDescent="0.2">
      <c r="A9239" s="40" t="s">
        <v>63</v>
      </c>
      <c r="B9239" s="40">
        <v>31</v>
      </c>
      <c r="C9239" s="43" t="s">
        <v>22</v>
      </c>
      <c r="D9239" s="44" t="s">
        <v>102</v>
      </c>
      <c r="E9239" s="45" t="s">
        <v>31</v>
      </c>
      <c r="F9239" s="48">
        <v>28.1</v>
      </c>
      <c r="G9239">
        <f>IF(D9239="Infections",2,IF(D9239="Circulatory",1,IF(D9239="External Causes",3,IF(D9239="Unknown diseases",4,IF(D9239="Respiratory",5,IF(D9239="Neoplasms",6,IF(D9239="Digestive",7,IF(D9239="Blood diseases",8,IF(D9239="Endocrine",9,IF(D9239="Nervous",10,11))))))))))</f>
        <v>2</v>
      </c>
    </row>
    <row r="9240" spans="1:7" x14ac:dyDescent="0.2">
      <c r="A9240" s="40" t="s">
        <v>63</v>
      </c>
      <c r="B9240" s="40">
        <v>31</v>
      </c>
      <c r="C9240" s="43" t="s">
        <v>22</v>
      </c>
      <c r="D9240" s="44" t="s">
        <v>102</v>
      </c>
      <c r="E9240" s="46" t="s">
        <v>32</v>
      </c>
      <c r="F9240" s="49">
        <v>20.399999999999999</v>
      </c>
      <c r="G9240">
        <f>IF(D9240="Infections",2,IF(D9240="Circulatory",1,IF(D9240="External Causes",3,IF(D9240="Unknown diseases",4,IF(D9240="Respiratory",5,IF(D9240="Neoplasms",6,IF(D9240="Digestive",7,IF(D9240="Blood diseases",8,IF(D9240="Endocrine",9,IF(D9240="Nervous",10,11))))))))))</f>
        <v>2</v>
      </c>
    </row>
    <row r="9241" spans="1:7" x14ac:dyDescent="0.2">
      <c r="A9241" s="40" t="s">
        <v>63</v>
      </c>
      <c r="B9241" s="40">
        <v>31</v>
      </c>
      <c r="C9241" s="43" t="s">
        <v>22</v>
      </c>
      <c r="D9241" s="44" t="s">
        <v>102</v>
      </c>
      <c r="E9241" s="46" t="s">
        <v>33</v>
      </c>
      <c r="F9241" s="49">
        <v>25.7</v>
      </c>
      <c r="G9241">
        <f>IF(D9241="Infections",2,IF(D9241="Circulatory",1,IF(D9241="External Causes",3,IF(D9241="Unknown diseases",4,IF(D9241="Respiratory",5,IF(D9241="Neoplasms",6,IF(D9241="Digestive",7,IF(D9241="Blood diseases",8,IF(D9241="Endocrine",9,IF(D9241="Nervous",10,11))))))))))</f>
        <v>2</v>
      </c>
    </row>
    <row r="9242" spans="1:7" x14ac:dyDescent="0.2">
      <c r="A9242" s="40" t="s">
        <v>63</v>
      </c>
      <c r="B9242" s="40">
        <v>31</v>
      </c>
      <c r="C9242" s="43" t="s">
        <v>23</v>
      </c>
      <c r="D9242" s="44" t="s">
        <v>102</v>
      </c>
      <c r="E9242" s="45" t="s">
        <v>31</v>
      </c>
      <c r="F9242" s="48">
        <v>22.9</v>
      </c>
      <c r="G9242">
        <f>IF(D9242="Infections",2,IF(D9242="Circulatory",1,IF(D9242="External Causes",3,IF(D9242="Unknown diseases",4,IF(D9242="Respiratory",5,IF(D9242="Neoplasms",6,IF(D9242="Digestive",7,IF(D9242="Blood diseases",8,IF(D9242="Endocrine",9,IF(D9242="Nervous",10,11))))))))))</f>
        <v>2</v>
      </c>
    </row>
    <row r="9243" spans="1:7" x14ac:dyDescent="0.2">
      <c r="A9243" s="40" t="s">
        <v>63</v>
      </c>
      <c r="B9243" s="40">
        <v>31</v>
      </c>
      <c r="C9243" s="43" t="s">
        <v>23</v>
      </c>
      <c r="D9243" s="44" t="s">
        <v>102</v>
      </c>
      <c r="E9243" s="46" t="s">
        <v>32</v>
      </c>
      <c r="F9243" s="48">
        <v>21</v>
      </c>
      <c r="G9243">
        <f>IF(D9243="Infections",2,IF(D9243="Circulatory",1,IF(D9243="External Causes",3,IF(D9243="Unknown diseases",4,IF(D9243="Respiratory",5,IF(D9243="Neoplasms",6,IF(D9243="Digestive",7,IF(D9243="Blood diseases",8,IF(D9243="Endocrine",9,IF(D9243="Nervous",10,11))))))))))</f>
        <v>2</v>
      </c>
    </row>
    <row r="9244" spans="1:7" x14ac:dyDescent="0.2">
      <c r="A9244" s="40" t="s">
        <v>63</v>
      </c>
      <c r="B9244" s="40">
        <v>31</v>
      </c>
      <c r="C9244" s="43" t="s">
        <v>23</v>
      </c>
      <c r="D9244" s="44" t="s">
        <v>102</v>
      </c>
      <c r="E9244" s="46" t="s">
        <v>33</v>
      </c>
      <c r="F9244" s="49">
        <v>21.9</v>
      </c>
      <c r="G9244">
        <f>IF(D9244="Infections",2,IF(D9244="Circulatory",1,IF(D9244="External Causes",3,IF(D9244="Unknown diseases",4,IF(D9244="Respiratory",5,IF(D9244="Neoplasms",6,IF(D9244="Digestive",7,IF(D9244="Blood diseases",8,IF(D9244="Endocrine",9,IF(D9244="Nervous",10,11))))))))))</f>
        <v>2</v>
      </c>
    </row>
    <row r="9245" spans="1:7" x14ac:dyDescent="0.2">
      <c r="A9245" s="40" t="s">
        <v>63</v>
      </c>
      <c r="B9245" s="40">
        <v>31</v>
      </c>
      <c r="C9245" s="43" t="s">
        <v>24</v>
      </c>
      <c r="D9245" s="44" t="s">
        <v>102</v>
      </c>
      <c r="E9245" s="45" t="s">
        <v>31</v>
      </c>
      <c r="F9245" s="48">
        <v>20.5</v>
      </c>
      <c r="G9245">
        <f>IF(D9245="Infections",2,IF(D9245="Circulatory",1,IF(D9245="External Causes",3,IF(D9245="Unknown diseases",4,IF(D9245="Respiratory",5,IF(D9245="Neoplasms",6,IF(D9245="Digestive",7,IF(D9245="Blood diseases",8,IF(D9245="Endocrine",9,IF(D9245="Nervous",10,11))))))))))</f>
        <v>2</v>
      </c>
    </row>
    <row r="9246" spans="1:7" x14ac:dyDescent="0.2">
      <c r="A9246" s="40" t="s">
        <v>63</v>
      </c>
      <c r="B9246" s="40">
        <v>31</v>
      </c>
      <c r="C9246" s="43" t="s">
        <v>24</v>
      </c>
      <c r="D9246" s="44" t="s">
        <v>102</v>
      </c>
      <c r="E9246" s="46" t="s">
        <v>32</v>
      </c>
      <c r="F9246" s="48">
        <v>18.600000000000001</v>
      </c>
      <c r="G9246">
        <f>IF(D9246="Infections",2,IF(D9246="Circulatory",1,IF(D9246="External Causes",3,IF(D9246="Unknown diseases",4,IF(D9246="Respiratory",5,IF(D9246="Neoplasms",6,IF(D9246="Digestive",7,IF(D9246="Blood diseases",8,IF(D9246="Endocrine",9,IF(D9246="Nervous",10,11))))))))))</f>
        <v>2</v>
      </c>
    </row>
    <row r="9247" spans="1:7" x14ac:dyDescent="0.2">
      <c r="A9247" s="40" t="s">
        <v>63</v>
      </c>
      <c r="B9247" s="40">
        <v>31</v>
      </c>
      <c r="C9247" s="43" t="s">
        <v>24</v>
      </c>
      <c r="D9247" s="44" t="s">
        <v>102</v>
      </c>
      <c r="E9247" s="46" t="s">
        <v>33</v>
      </c>
      <c r="F9247" s="49">
        <v>19.7</v>
      </c>
      <c r="G9247">
        <f>IF(D9247="Infections",2,IF(D9247="Circulatory",1,IF(D9247="External Causes",3,IF(D9247="Unknown diseases",4,IF(D9247="Respiratory",5,IF(D9247="Neoplasms",6,IF(D9247="Digestive",7,IF(D9247="Blood diseases",8,IF(D9247="Endocrine",9,IF(D9247="Nervous",10,11))))))))))</f>
        <v>2</v>
      </c>
    </row>
    <row r="9248" spans="1:7" x14ac:dyDescent="0.2">
      <c r="A9248" s="40" t="s">
        <v>63</v>
      </c>
      <c r="B9248" s="40">
        <v>31</v>
      </c>
      <c r="C9248" s="43" t="s">
        <v>25</v>
      </c>
      <c r="D9248" s="44" t="s">
        <v>102</v>
      </c>
      <c r="E9248" s="45" t="s">
        <v>31</v>
      </c>
      <c r="F9248" s="48">
        <v>17.7</v>
      </c>
      <c r="G9248">
        <f>IF(D9248="Infections",2,IF(D9248="Circulatory",1,IF(D9248="External Causes",3,IF(D9248="Unknown diseases",4,IF(D9248="Respiratory",5,IF(D9248="Neoplasms",6,IF(D9248="Digestive",7,IF(D9248="Blood diseases",8,IF(D9248="Endocrine",9,IF(D9248="Nervous",10,11))))))))))</f>
        <v>2</v>
      </c>
    </row>
    <row r="9249" spans="1:7" x14ac:dyDescent="0.2">
      <c r="A9249" s="40" t="s">
        <v>63</v>
      </c>
      <c r="B9249" s="40">
        <v>31</v>
      </c>
      <c r="C9249" s="43" t="s">
        <v>25</v>
      </c>
      <c r="D9249" s="44" t="s">
        <v>102</v>
      </c>
      <c r="E9249" s="46" t="s">
        <v>32</v>
      </c>
      <c r="F9249" s="49">
        <v>21.9</v>
      </c>
      <c r="G9249">
        <f>IF(D9249="Infections",2,IF(D9249="Circulatory",1,IF(D9249="External Causes",3,IF(D9249="Unknown diseases",4,IF(D9249="Respiratory",5,IF(D9249="Neoplasms",6,IF(D9249="Digestive",7,IF(D9249="Blood diseases",8,IF(D9249="Endocrine",9,IF(D9249="Nervous",10,11))))))))))</f>
        <v>2</v>
      </c>
    </row>
    <row r="9250" spans="1:7" x14ac:dyDescent="0.2">
      <c r="A9250" s="40" t="s">
        <v>63</v>
      </c>
      <c r="B9250" s="40">
        <v>31</v>
      </c>
      <c r="C9250" s="43" t="s">
        <v>25</v>
      </c>
      <c r="D9250" s="44" t="s">
        <v>102</v>
      </c>
      <c r="E9250" s="46" t="s">
        <v>33</v>
      </c>
      <c r="F9250" s="49">
        <v>19.5</v>
      </c>
      <c r="G9250">
        <f>IF(D9250="Infections",2,IF(D9250="Circulatory",1,IF(D9250="External Causes",3,IF(D9250="Unknown diseases",4,IF(D9250="Respiratory",5,IF(D9250="Neoplasms",6,IF(D9250="Digestive",7,IF(D9250="Blood diseases",8,IF(D9250="Endocrine",9,IF(D9250="Nervous",10,11))))))))))</f>
        <v>2</v>
      </c>
    </row>
    <row r="9251" spans="1:7" x14ac:dyDescent="0.2">
      <c r="A9251" s="40" t="s">
        <v>63</v>
      </c>
      <c r="B9251" s="40">
        <v>31</v>
      </c>
      <c r="C9251" s="43" t="s">
        <v>26</v>
      </c>
      <c r="D9251" s="44" t="s">
        <v>102</v>
      </c>
      <c r="E9251" s="45" t="s">
        <v>31</v>
      </c>
      <c r="F9251" s="48">
        <v>15.9</v>
      </c>
      <c r="G9251">
        <f>IF(D9251="Infections",2,IF(D9251="Circulatory",1,IF(D9251="External Causes",3,IF(D9251="Unknown diseases",4,IF(D9251="Respiratory",5,IF(D9251="Neoplasms",6,IF(D9251="Digestive",7,IF(D9251="Blood diseases",8,IF(D9251="Endocrine",9,IF(D9251="Nervous",10,11))))))))))</f>
        <v>2</v>
      </c>
    </row>
    <row r="9252" spans="1:7" x14ac:dyDescent="0.2">
      <c r="A9252" s="40" t="s">
        <v>63</v>
      </c>
      <c r="B9252" s="40">
        <v>31</v>
      </c>
      <c r="C9252" s="43" t="s">
        <v>26</v>
      </c>
      <c r="D9252" s="44" t="s">
        <v>102</v>
      </c>
      <c r="E9252" s="46" t="s">
        <v>32</v>
      </c>
      <c r="F9252" s="49">
        <v>13.8</v>
      </c>
      <c r="G9252">
        <f>IF(D9252="Infections",2,IF(D9252="Circulatory",1,IF(D9252="External Causes",3,IF(D9252="Unknown diseases",4,IF(D9252="Respiratory",5,IF(D9252="Neoplasms",6,IF(D9252="Digestive",7,IF(D9252="Blood diseases",8,IF(D9252="Endocrine",9,IF(D9252="Nervous",10,11))))))))))</f>
        <v>2</v>
      </c>
    </row>
    <row r="9253" spans="1:7" x14ac:dyDescent="0.2">
      <c r="A9253" s="40" t="s">
        <v>63</v>
      </c>
      <c r="B9253" s="40">
        <v>31</v>
      </c>
      <c r="C9253" s="43" t="s">
        <v>26</v>
      </c>
      <c r="D9253" s="44" t="s">
        <v>102</v>
      </c>
      <c r="E9253" s="46" t="s">
        <v>33</v>
      </c>
      <c r="F9253" s="49">
        <v>15.1</v>
      </c>
      <c r="G9253">
        <f>IF(D9253="Infections",2,IF(D9253="Circulatory",1,IF(D9253="External Causes",3,IF(D9253="Unknown diseases",4,IF(D9253="Respiratory",5,IF(D9253="Neoplasms",6,IF(D9253="Digestive",7,IF(D9253="Blood diseases",8,IF(D9253="Endocrine",9,IF(D9253="Nervous",10,11))))))))))</f>
        <v>2</v>
      </c>
    </row>
    <row r="9254" spans="1:7" x14ac:dyDescent="0.2">
      <c r="A9254" s="40" t="s">
        <v>63</v>
      </c>
      <c r="B9254" s="40">
        <v>31</v>
      </c>
      <c r="C9254" s="43" t="s">
        <v>27</v>
      </c>
      <c r="D9254" s="44" t="s">
        <v>102</v>
      </c>
      <c r="E9254" s="45" t="s">
        <v>31</v>
      </c>
      <c r="F9254" s="48">
        <v>9.8000000000000007</v>
      </c>
      <c r="G9254">
        <f>IF(D9254="Infections",2,IF(D9254="Circulatory",1,IF(D9254="External Causes",3,IF(D9254="Unknown diseases",4,IF(D9254="Respiratory",5,IF(D9254="Neoplasms",6,IF(D9254="Digestive",7,IF(D9254="Blood diseases",8,IF(D9254="Endocrine",9,IF(D9254="Nervous",10,11))))))))))</f>
        <v>2</v>
      </c>
    </row>
    <row r="9255" spans="1:7" x14ac:dyDescent="0.2">
      <c r="A9255" s="40" t="s">
        <v>63</v>
      </c>
      <c r="B9255" s="40">
        <v>31</v>
      </c>
      <c r="C9255" s="43" t="s">
        <v>27</v>
      </c>
      <c r="D9255" s="44" t="s">
        <v>102</v>
      </c>
      <c r="E9255" s="46" t="s">
        <v>32</v>
      </c>
      <c r="F9255" s="49">
        <v>12.5</v>
      </c>
      <c r="G9255">
        <f>IF(D9255="Infections",2,IF(D9255="Circulatory",1,IF(D9255="External Causes",3,IF(D9255="Unknown diseases",4,IF(D9255="Respiratory",5,IF(D9255="Neoplasms",6,IF(D9255="Digestive",7,IF(D9255="Blood diseases",8,IF(D9255="Endocrine",9,IF(D9255="Nervous",10,11))))))))))</f>
        <v>2</v>
      </c>
    </row>
    <row r="9256" spans="1:7" x14ac:dyDescent="0.2">
      <c r="A9256" s="40" t="s">
        <v>63</v>
      </c>
      <c r="B9256" s="40">
        <v>31</v>
      </c>
      <c r="C9256" s="43" t="s">
        <v>27</v>
      </c>
      <c r="D9256" s="44" t="s">
        <v>102</v>
      </c>
      <c r="E9256" s="46" t="s">
        <v>33</v>
      </c>
      <c r="F9256" s="49">
        <v>10.7</v>
      </c>
      <c r="G9256">
        <f>IF(D9256="Infections",2,IF(D9256="Circulatory",1,IF(D9256="External Causes",3,IF(D9256="Unknown diseases",4,IF(D9256="Respiratory",5,IF(D9256="Neoplasms",6,IF(D9256="Digestive",7,IF(D9256="Blood diseases",8,IF(D9256="Endocrine",9,IF(D9256="Nervous",10,11))))))))))</f>
        <v>2</v>
      </c>
    </row>
    <row r="9257" spans="1:7" x14ac:dyDescent="0.2">
      <c r="A9257" s="40" t="s">
        <v>63</v>
      </c>
      <c r="B9257" s="40">
        <v>31</v>
      </c>
      <c r="C9257" s="43" t="s">
        <v>28</v>
      </c>
      <c r="D9257" s="44" t="s">
        <v>102</v>
      </c>
      <c r="E9257" s="45" t="s">
        <v>31</v>
      </c>
      <c r="F9257" s="48">
        <v>7.9</v>
      </c>
      <c r="G9257">
        <f>IF(D9257="Infections",2,IF(D9257="Circulatory",1,IF(D9257="External Causes",3,IF(D9257="Unknown diseases",4,IF(D9257="Respiratory",5,IF(D9257="Neoplasms",6,IF(D9257="Digestive",7,IF(D9257="Blood diseases",8,IF(D9257="Endocrine",9,IF(D9257="Nervous",10,11))))))))))</f>
        <v>2</v>
      </c>
    </row>
    <row r="9258" spans="1:7" x14ac:dyDescent="0.2">
      <c r="A9258" s="40" t="s">
        <v>63</v>
      </c>
      <c r="B9258" s="40">
        <v>31</v>
      </c>
      <c r="C9258" s="43" t="s">
        <v>28</v>
      </c>
      <c r="D9258" s="44" t="s">
        <v>102</v>
      </c>
      <c r="E9258" s="46" t="s">
        <v>32</v>
      </c>
      <c r="F9258" s="49">
        <v>11.7</v>
      </c>
      <c r="G9258">
        <f>IF(D9258="Infections",2,IF(D9258="Circulatory",1,IF(D9258="External Causes",3,IF(D9258="Unknown diseases",4,IF(D9258="Respiratory",5,IF(D9258="Neoplasms",6,IF(D9258="Digestive",7,IF(D9258="Blood diseases",8,IF(D9258="Endocrine",9,IF(D9258="Nervous",10,11))))))))))</f>
        <v>2</v>
      </c>
    </row>
    <row r="9259" spans="1:7" x14ac:dyDescent="0.2">
      <c r="A9259" s="40" t="s">
        <v>63</v>
      </c>
      <c r="B9259" s="40">
        <v>31</v>
      </c>
      <c r="C9259" s="43" t="s">
        <v>28</v>
      </c>
      <c r="D9259" s="44" t="s">
        <v>102</v>
      </c>
      <c r="E9259" s="46" t="s">
        <v>33</v>
      </c>
      <c r="F9259" s="49">
        <v>9.3000000000000007</v>
      </c>
      <c r="G9259">
        <f>IF(D9259="Infections",2,IF(D9259="Circulatory",1,IF(D9259="External Causes",3,IF(D9259="Unknown diseases",4,IF(D9259="Respiratory",5,IF(D9259="Neoplasms",6,IF(D9259="Digestive",7,IF(D9259="Blood diseases",8,IF(D9259="Endocrine",9,IF(D9259="Nervous",10,11))))))))))</f>
        <v>2</v>
      </c>
    </row>
    <row r="9260" spans="1:7" x14ac:dyDescent="0.2">
      <c r="A9260" s="40" t="s">
        <v>63</v>
      </c>
      <c r="B9260" s="40">
        <v>31</v>
      </c>
      <c r="C9260" s="42" t="s">
        <v>29</v>
      </c>
      <c r="D9260" s="44" t="s">
        <v>102</v>
      </c>
      <c r="E9260" s="45" t="s">
        <v>31</v>
      </c>
      <c r="F9260" s="48">
        <v>9.4</v>
      </c>
      <c r="G9260">
        <f>IF(D9260="Infections",2,IF(D9260="Circulatory",1,IF(D9260="External Causes",3,IF(D9260="Unknown diseases",4,IF(D9260="Respiratory",5,IF(D9260="Neoplasms",6,IF(D9260="Digestive",7,IF(D9260="Blood diseases",8,IF(D9260="Endocrine",9,IF(D9260="Nervous",10,11))))))))))</f>
        <v>2</v>
      </c>
    </row>
    <row r="9261" spans="1:7" x14ac:dyDescent="0.2">
      <c r="A9261" s="40" t="s">
        <v>63</v>
      </c>
      <c r="B9261" s="40">
        <v>31</v>
      </c>
      <c r="C9261" s="42" t="s">
        <v>29</v>
      </c>
      <c r="D9261" s="44" t="s">
        <v>102</v>
      </c>
      <c r="E9261" s="46" t="s">
        <v>32</v>
      </c>
      <c r="F9261" s="49">
        <v>12.4</v>
      </c>
      <c r="G9261">
        <f>IF(D9261="Infections",2,IF(D9261="Circulatory",1,IF(D9261="External Causes",3,IF(D9261="Unknown diseases",4,IF(D9261="Respiratory",5,IF(D9261="Neoplasms",6,IF(D9261="Digestive",7,IF(D9261="Blood diseases",8,IF(D9261="Endocrine",9,IF(D9261="Nervous",10,11))))))))))</f>
        <v>2</v>
      </c>
    </row>
    <row r="9262" spans="1:7" x14ac:dyDescent="0.2">
      <c r="A9262" s="40" t="s">
        <v>63</v>
      </c>
      <c r="B9262" s="40">
        <v>31</v>
      </c>
      <c r="C9262" s="42" t="s">
        <v>29</v>
      </c>
      <c r="D9262" s="44" t="s">
        <v>102</v>
      </c>
      <c r="E9262" s="46" t="s">
        <v>33</v>
      </c>
      <c r="F9262" s="49">
        <v>10.5</v>
      </c>
      <c r="G9262">
        <f>IF(D9262="Infections",2,IF(D9262="Circulatory",1,IF(D9262="External Causes",3,IF(D9262="Unknown diseases",4,IF(D9262="Respiratory",5,IF(D9262="Neoplasms",6,IF(D9262="Digestive",7,IF(D9262="Blood diseases",8,IF(D9262="Endocrine",9,IF(D9262="Nervous",10,11))))))))))</f>
        <v>2</v>
      </c>
    </row>
    <row r="9263" spans="1:7" x14ac:dyDescent="0.2">
      <c r="A9263" s="40" t="s">
        <v>63</v>
      </c>
      <c r="B9263" s="40">
        <v>31</v>
      </c>
      <c r="C9263" s="42" t="s">
        <v>21</v>
      </c>
      <c r="D9263" s="32" t="s">
        <v>103</v>
      </c>
      <c r="E9263" s="45" t="s">
        <v>31</v>
      </c>
      <c r="F9263" s="48">
        <v>2</v>
      </c>
      <c r="G9263">
        <f>IF(D9263="Infections",2,IF(D9263="Circulatory",1,IF(D9263="External Causes",3,IF(D9263="Unknown diseases",4,IF(D9263="Respiratory",5,IF(D9263="Neoplasms",6,IF(D9263="Digestive",7,IF(D9263="Blood diseases",8,IF(D9263="Endocrine",9,IF(D9263="Nervous",10,11))))))))))</f>
        <v>3</v>
      </c>
    </row>
    <row r="9264" spans="1:7" x14ac:dyDescent="0.2">
      <c r="A9264" s="40" t="s">
        <v>63</v>
      </c>
      <c r="B9264" s="40">
        <v>31</v>
      </c>
      <c r="C9264" s="42" t="s">
        <v>21</v>
      </c>
      <c r="D9264" s="32" t="s">
        <v>103</v>
      </c>
      <c r="E9264" s="46" t="s">
        <v>32</v>
      </c>
      <c r="F9264" s="48">
        <v>0</v>
      </c>
      <c r="G9264">
        <f>IF(D9264="Infections",2,IF(D9264="Circulatory",1,IF(D9264="External Causes",3,IF(D9264="Unknown diseases",4,IF(D9264="Respiratory",5,IF(D9264="Neoplasms",6,IF(D9264="Digestive",7,IF(D9264="Blood diseases",8,IF(D9264="Endocrine",9,IF(D9264="Nervous",10,11))))))))))</f>
        <v>3</v>
      </c>
    </row>
    <row r="9265" spans="1:7" x14ac:dyDescent="0.2">
      <c r="A9265" s="40" t="s">
        <v>63</v>
      </c>
      <c r="B9265" s="40">
        <v>31</v>
      </c>
      <c r="C9265" s="42" t="s">
        <v>21</v>
      </c>
      <c r="D9265" s="32" t="s">
        <v>103</v>
      </c>
      <c r="E9265" s="46" t="s">
        <v>33</v>
      </c>
      <c r="F9265" s="49">
        <v>7.6</v>
      </c>
      <c r="G9265">
        <f>IF(D9265="Infections",2,IF(D9265="Circulatory",1,IF(D9265="External Causes",3,IF(D9265="Unknown diseases",4,IF(D9265="Respiratory",5,IF(D9265="Neoplasms",6,IF(D9265="Digestive",7,IF(D9265="Blood diseases",8,IF(D9265="Endocrine",9,IF(D9265="Nervous",10,11))))))))))</f>
        <v>3</v>
      </c>
    </row>
    <row r="9266" spans="1:7" x14ac:dyDescent="0.2">
      <c r="A9266" s="40" t="s">
        <v>63</v>
      </c>
      <c r="B9266" s="40">
        <v>31</v>
      </c>
      <c r="C9266" s="43" t="s">
        <v>22</v>
      </c>
      <c r="D9266" s="32" t="s">
        <v>103</v>
      </c>
      <c r="E9266" s="45" t="s">
        <v>31</v>
      </c>
      <c r="F9266" s="48">
        <v>7.4</v>
      </c>
      <c r="G9266">
        <f>IF(D9266="Infections",2,IF(D9266="Circulatory",1,IF(D9266="External Causes",3,IF(D9266="Unknown diseases",4,IF(D9266="Respiratory",5,IF(D9266="Neoplasms",6,IF(D9266="Digestive",7,IF(D9266="Blood diseases",8,IF(D9266="Endocrine",9,IF(D9266="Nervous",10,11))))))))))</f>
        <v>3</v>
      </c>
    </row>
    <row r="9267" spans="1:7" x14ac:dyDescent="0.2">
      <c r="A9267" s="40" t="s">
        <v>63</v>
      </c>
      <c r="B9267" s="40">
        <v>31</v>
      </c>
      <c r="C9267" s="43" t="s">
        <v>22</v>
      </c>
      <c r="D9267" s="32" t="s">
        <v>103</v>
      </c>
      <c r="E9267" s="46" t="s">
        <v>32</v>
      </c>
      <c r="F9267" s="49">
        <v>25.9</v>
      </c>
      <c r="G9267">
        <f>IF(D9267="Infections",2,IF(D9267="Circulatory",1,IF(D9267="External Causes",3,IF(D9267="Unknown diseases",4,IF(D9267="Respiratory",5,IF(D9267="Neoplasms",6,IF(D9267="Digestive",7,IF(D9267="Blood diseases",8,IF(D9267="Endocrine",9,IF(D9267="Nervous",10,11))))))))))</f>
        <v>3</v>
      </c>
    </row>
    <row r="9268" spans="1:7" x14ac:dyDescent="0.2">
      <c r="A9268" s="40" t="s">
        <v>63</v>
      </c>
      <c r="B9268" s="40">
        <v>31</v>
      </c>
      <c r="C9268" s="43" t="s">
        <v>22</v>
      </c>
      <c r="D9268" s="32" t="s">
        <v>103</v>
      </c>
      <c r="E9268" s="46" t="s">
        <v>33</v>
      </c>
      <c r="F9268" s="49">
        <v>13.1</v>
      </c>
      <c r="G9268">
        <f>IF(D9268="Infections",2,IF(D9268="Circulatory",1,IF(D9268="External Causes",3,IF(D9268="Unknown diseases",4,IF(D9268="Respiratory",5,IF(D9268="Neoplasms",6,IF(D9268="Digestive",7,IF(D9268="Blood diseases",8,IF(D9268="Endocrine",9,IF(D9268="Nervous",10,11))))))))))</f>
        <v>3</v>
      </c>
    </row>
    <row r="9269" spans="1:7" x14ac:dyDescent="0.2">
      <c r="A9269" s="40" t="s">
        <v>63</v>
      </c>
      <c r="B9269" s="40">
        <v>31</v>
      </c>
      <c r="C9269" s="43" t="s">
        <v>23</v>
      </c>
      <c r="D9269" s="32" t="s">
        <v>103</v>
      </c>
      <c r="E9269" s="45" t="s">
        <v>31</v>
      </c>
      <c r="F9269" s="48">
        <v>21.2</v>
      </c>
      <c r="G9269">
        <f>IF(D9269="Infections",2,IF(D9269="Circulatory",1,IF(D9269="External Causes",3,IF(D9269="Unknown diseases",4,IF(D9269="Respiratory",5,IF(D9269="Neoplasms",6,IF(D9269="Digestive",7,IF(D9269="Blood diseases",8,IF(D9269="Endocrine",9,IF(D9269="Nervous",10,11))))))))))</f>
        <v>3</v>
      </c>
    </row>
    <row r="9270" spans="1:7" x14ac:dyDescent="0.2">
      <c r="A9270" s="40" t="s">
        <v>63</v>
      </c>
      <c r="B9270" s="40">
        <v>31</v>
      </c>
      <c r="C9270" s="43" t="s">
        <v>23</v>
      </c>
      <c r="D9270" s="32" t="s">
        <v>103</v>
      </c>
      <c r="E9270" s="46" t="s">
        <v>32</v>
      </c>
      <c r="F9270" s="49">
        <v>18.5</v>
      </c>
      <c r="G9270">
        <f>IF(D9270="Infections",2,IF(D9270="Circulatory",1,IF(D9270="External Causes",3,IF(D9270="Unknown diseases",4,IF(D9270="Respiratory",5,IF(D9270="Neoplasms",6,IF(D9270="Digestive",7,IF(D9270="Blood diseases",8,IF(D9270="Endocrine",9,IF(D9270="Nervous",10,11))))))))))</f>
        <v>3</v>
      </c>
    </row>
    <row r="9271" spans="1:7" x14ac:dyDescent="0.2">
      <c r="A9271" s="40" t="s">
        <v>63</v>
      </c>
      <c r="B9271" s="40">
        <v>31</v>
      </c>
      <c r="C9271" s="43" t="s">
        <v>23</v>
      </c>
      <c r="D9271" s="32" t="s">
        <v>103</v>
      </c>
      <c r="E9271" s="46" t="s">
        <v>33</v>
      </c>
      <c r="F9271" s="49">
        <v>19.8</v>
      </c>
      <c r="G9271">
        <f>IF(D9271="Infections",2,IF(D9271="Circulatory",1,IF(D9271="External Causes",3,IF(D9271="Unknown diseases",4,IF(D9271="Respiratory",5,IF(D9271="Neoplasms",6,IF(D9271="Digestive",7,IF(D9271="Blood diseases",8,IF(D9271="Endocrine",9,IF(D9271="Nervous",10,11))))))))))</f>
        <v>3</v>
      </c>
    </row>
    <row r="9272" spans="1:7" x14ac:dyDescent="0.2">
      <c r="A9272" s="40" t="s">
        <v>63</v>
      </c>
      <c r="B9272" s="40">
        <v>31</v>
      </c>
      <c r="C9272" s="43" t="s">
        <v>24</v>
      </c>
      <c r="D9272" s="32" t="s">
        <v>103</v>
      </c>
      <c r="E9272" s="45" t="s">
        <v>31</v>
      </c>
      <c r="F9272" s="48">
        <v>17.899999999999999</v>
      </c>
      <c r="G9272">
        <f>IF(D9272="Infections",2,IF(D9272="Circulatory",1,IF(D9272="External Causes",3,IF(D9272="Unknown diseases",4,IF(D9272="Respiratory",5,IF(D9272="Neoplasms",6,IF(D9272="Digestive",7,IF(D9272="Blood diseases",8,IF(D9272="Endocrine",9,IF(D9272="Nervous",10,11))))))))))</f>
        <v>3</v>
      </c>
    </row>
    <row r="9273" spans="1:7" x14ac:dyDescent="0.2">
      <c r="A9273" s="40" t="s">
        <v>63</v>
      </c>
      <c r="B9273" s="40">
        <v>31</v>
      </c>
      <c r="C9273" s="43" t="s">
        <v>24</v>
      </c>
      <c r="D9273" s="32" t="s">
        <v>103</v>
      </c>
      <c r="E9273" s="46" t="s">
        <v>32</v>
      </c>
      <c r="F9273" s="49">
        <v>17.899999999999999</v>
      </c>
      <c r="G9273">
        <f>IF(D9273="Infections",2,IF(D9273="Circulatory",1,IF(D9273="External Causes",3,IF(D9273="Unknown diseases",4,IF(D9273="Respiratory",5,IF(D9273="Neoplasms",6,IF(D9273="Digestive",7,IF(D9273="Blood diseases",8,IF(D9273="Endocrine",9,IF(D9273="Nervous",10,11))))))))))</f>
        <v>3</v>
      </c>
    </row>
    <row r="9274" spans="1:7" x14ac:dyDescent="0.2">
      <c r="A9274" s="40" t="s">
        <v>63</v>
      </c>
      <c r="B9274" s="40">
        <v>31</v>
      </c>
      <c r="C9274" s="43" t="s">
        <v>24</v>
      </c>
      <c r="D9274" s="32" t="s">
        <v>103</v>
      </c>
      <c r="E9274" s="46" t="s">
        <v>33</v>
      </c>
      <c r="F9274" s="49">
        <v>17.899999999999999</v>
      </c>
      <c r="G9274">
        <f>IF(D9274="Infections",2,IF(D9274="Circulatory",1,IF(D9274="External Causes",3,IF(D9274="Unknown diseases",4,IF(D9274="Respiratory",5,IF(D9274="Neoplasms",6,IF(D9274="Digestive",7,IF(D9274="Blood diseases",8,IF(D9274="Endocrine",9,IF(D9274="Nervous",10,11))))))))))</f>
        <v>3</v>
      </c>
    </row>
    <row r="9275" spans="1:7" x14ac:dyDescent="0.2">
      <c r="A9275" s="40" t="s">
        <v>63</v>
      </c>
      <c r="B9275" s="40">
        <v>31</v>
      </c>
      <c r="C9275" s="43" t="s">
        <v>25</v>
      </c>
      <c r="D9275" s="32" t="s">
        <v>103</v>
      </c>
      <c r="E9275" s="45" t="s">
        <v>31</v>
      </c>
      <c r="F9275" s="48">
        <v>9.9</v>
      </c>
      <c r="G9275">
        <f>IF(D9275="Infections",2,IF(D9275="Circulatory",1,IF(D9275="External Causes",3,IF(D9275="Unknown diseases",4,IF(D9275="Respiratory",5,IF(D9275="Neoplasms",6,IF(D9275="Digestive",7,IF(D9275="Blood diseases",8,IF(D9275="Endocrine",9,IF(D9275="Nervous",10,11))))))))))</f>
        <v>3</v>
      </c>
    </row>
    <row r="9276" spans="1:7" x14ac:dyDescent="0.2">
      <c r="A9276" s="40" t="s">
        <v>63</v>
      </c>
      <c r="B9276" s="40">
        <v>31</v>
      </c>
      <c r="C9276" s="43" t="s">
        <v>25</v>
      </c>
      <c r="D9276" s="32" t="s">
        <v>103</v>
      </c>
      <c r="E9276" s="46" t="s">
        <v>32</v>
      </c>
      <c r="F9276" s="48">
        <v>12</v>
      </c>
      <c r="G9276">
        <f>IF(D9276="Infections",2,IF(D9276="Circulatory",1,IF(D9276="External Causes",3,IF(D9276="Unknown diseases",4,IF(D9276="Respiratory",5,IF(D9276="Neoplasms",6,IF(D9276="Digestive",7,IF(D9276="Blood diseases",8,IF(D9276="Endocrine",9,IF(D9276="Nervous",10,11))))))))))</f>
        <v>3</v>
      </c>
    </row>
    <row r="9277" spans="1:7" x14ac:dyDescent="0.2">
      <c r="A9277" s="40" t="s">
        <v>63</v>
      </c>
      <c r="B9277" s="40">
        <v>31</v>
      </c>
      <c r="C9277" s="43" t="s">
        <v>25</v>
      </c>
      <c r="D9277" s="32" t="s">
        <v>103</v>
      </c>
      <c r="E9277" s="46" t="s">
        <v>33</v>
      </c>
      <c r="F9277" s="50">
        <v>10.8</v>
      </c>
      <c r="G9277">
        <f>IF(D9277="Infections",2,IF(D9277="Circulatory",1,IF(D9277="External Causes",3,IF(D9277="Unknown diseases",4,IF(D9277="Respiratory",5,IF(D9277="Neoplasms",6,IF(D9277="Digestive",7,IF(D9277="Blood diseases",8,IF(D9277="Endocrine",9,IF(D9277="Nervous",10,11))))))))))</f>
        <v>3</v>
      </c>
    </row>
    <row r="9278" spans="1:7" x14ac:dyDescent="0.2">
      <c r="A9278" s="40" t="s">
        <v>63</v>
      </c>
      <c r="B9278" s="40">
        <v>31</v>
      </c>
      <c r="C9278" s="43" t="s">
        <v>26</v>
      </c>
      <c r="D9278" s="32" t="s">
        <v>103</v>
      </c>
      <c r="E9278" s="45" t="s">
        <v>31</v>
      </c>
      <c r="F9278" s="48">
        <v>6.2</v>
      </c>
      <c r="G9278">
        <f>IF(D9278="Infections",2,IF(D9278="Circulatory",1,IF(D9278="External Causes",3,IF(D9278="Unknown diseases",4,IF(D9278="Respiratory",5,IF(D9278="Neoplasms",6,IF(D9278="Digestive",7,IF(D9278="Blood diseases",8,IF(D9278="Endocrine",9,IF(D9278="Nervous",10,11))))))))))</f>
        <v>3</v>
      </c>
    </row>
    <row r="9279" spans="1:7" x14ac:dyDescent="0.2">
      <c r="A9279" s="40" t="s">
        <v>63</v>
      </c>
      <c r="B9279" s="40">
        <v>31</v>
      </c>
      <c r="C9279" s="43" t="s">
        <v>26</v>
      </c>
      <c r="D9279" s="32" t="s">
        <v>103</v>
      </c>
      <c r="E9279" s="46" t="s">
        <v>32</v>
      </c>
      <c r="F9279" s="49">
        <v>3.8</v>
      </c>
      <c r="G9279">
        <f>IF(D9279="Infections",2,IF(D9279="Circulatory",1,IF(D9279="External Causes",3,IF(D9279="Unknown diseases",4,IF(D9279="Respiratory",5,IF(D9279="Neoplasms",6,IF(D9279="Digestive",7,IF(D9279="Blood diseases",8,IF(D9279="Endocrine",9,IF(D9279="Nervous",10,11))))))))))</f>
        <v>3</v>
      </c>
    </row>
    <row r="9280" spans="1:7" x14ac:dyDescent="0.2">
      <c r="A9280" s="40" t="s">
        <v>63</v>
      </c>
      <c r="B9280" s="40">
        <v>31</v>
      </c>
      <c r="C9280" s="43" t="s">
        <v>26</v>
      </c>
      <c r="D9280" s="32" t="s">
        <v>103</v>
      </c>
      <c r="E9280" s="46" t="s">
        <v>33</v>
      </c>
      <c r="F9280" s="49">
        <v>5.3</v>
      </c>
      <c r="G9280">
        <f>IF(D9280="Infections",2,IF(D9280="Circulatory",1,IF(D9280="External Causes",3,IF(D9280="Unknown diseases",4,IF(D9280="Respiratory",5,IF(D9280="Neoplasms",6,IF(D9280="Digestive",7,IF(D9280="Blood diseases",8,IF(D9280="Endocrine",9,IF(D9280="Nervous",10,11))))))))))</f>
        <v>3</v>
      </c>
    </row>
    <row r="9281" spans="1:7" x14ac:dyDescent="0.2">
      <c r="A9281" s="40" t="s">
        <v>63</v>
      </c>
      <c r="B9281" s="40">
        <v>31</v>
      </c>
      <c r="C9281" s="43" t="s">
        <v>27</v>
      </c>
      <c r="D9281" s="32" t="s">
        <v>103</v>
      </c>
      <c r="E9281" s="45" t="s">
        <v>31</v>
      </c>
      <c r="F9281" s="48">
        <v>3.7</v>
      </c>
      <c r="G9281">
        <f>IF(D9281="Infections",2,IF(D9281="Circulatory",1,IF(D9281="External Causes",3,IF(D9281="Unknown diseases",4,IF(D9281="Respiratory",5,IF(D9281="Neoplasms",6,IF(D9281="Digestive",7,IF(D9281="Blood diseases",8,IF(D9281="Endocrine",9,IF(D9281="Nervous",10,11))))))))))</f>
        <v>3</v>
      </c>
    </row>
    <row r="9282" spans="1:7" x14ac:dyDescent="0.2">
      <c r="A9282" s="40" t="s">
        <v>63</v>
      </c>
      <c r="B9282" s="40">
        <v>31</v>
      </c>
      <c r="C9282" s="43" t="s">
        <v>27</v>
      </c>
      <c r="D9282" s="32" t="s">
        <v>103</v>
      </c>
      <c r="E9282" s="46" t="s">
        <v>32</v>
      </c>
      <c r="F9282" s="48">
        <v>2.8</v>
      </c>
      <c r="G9282">
        <f>IF(D9282="Infections",2,IF(D9282="Circulatory",1,IF(D9282="External Causes",3,IF(D9282="Unknown diseases",4,IF(D9282="Respiratory",5,IF(D9282="Neoplasms",6,IF(D9282="Digestive",7,IF(D9282="Blood diseases",8,IF(D9282="Endocrine",9,IF(D9282="Nervous",10,11))))))))))</f>
        <v>3</v>
      </c>
    </row>
    <row r="9283" spans="1:7" x14ac:dyDescent="0.2">
      <c r="A9283" s="40" t="s">
        <v>63</v>
      </c>
      <c r="B9283" s="40">
        <v>31</v>
      </c>
      <c r="C9283" s="43" t="s">
        <v>27</v>
      </c>
      <c r="D9283" s="32" t="s">
        <v>103</v>
      </c>
      <c r="E9283" s="46" t="s">
        <v>33</v>
      </c>
      <c r="F9283" s="49">
        <v>3.4</v>
      </c>
      <c r="G9283">
        <f>IF(D9283="Infections",2,IF(D9283="Circulatory",1,IF(D9283="External Causes",3,IF(D9283="Unknown diseases",4,IF(D9283="Respiratory",5,IF(D9283="Neoplasms",6,IF(D9283="Digestive",7,IF(D9283="Blood diseases",8,IF(D9283="Endocrine",9,IF(D9283="Nervous",10,11))))))))))</f>
        <v>3</v>
      </c>
    </row>
    <row r="9284" spans="1:7" x14ac:dyDescent="0.2">
      <c r="A9284" s="40" t="s">
        <v>63</v>
      </c>
      <c r="B9284" s="40">
        <v>31</v>
      </c>
      <c r="C9284" s="43" t="s">
        <v>28</v>
      </c>
      <c r="D9284" s="32" t="s">
        <v>103</v>
      </c>
      <c r="E9284" s="45" t="s">
        <v>31</v>
      </c>
      <c r="F9284" s="48">
        <v>3.5</v>
      </c>
      <c r="G9284">
        <f>IF(D9284="Infections",2,IF(D9284="Circulatory",1,IF(D9284="External Causes",3,IF(D9284="Unknown diseases",4,IF(D9284="Respiratory",5,IF(D9284="Neoplasms",6,IF(D9284="Digestive",7,IF(D9284="Blood diseases",8,IF(D9284="Endocrine",9,IF(D9284="Nervous",10,11))))))))))</f>
        <v>3</v>
      </c>
    </row>
    <row r="9285" spans="1:7" x14ac:dyDescent="0.2">
      <c r="A9285" s="40" t="s">
        <v>63</v>
      </c>
      <c r="B9285" s="40">
        <v>31</v>
      </c>
      <c r="C9285" s="43" t="s">
        <v>28</v>
      </c>
      <c r="D9285" s="32" t="s">
        <v>103</v>
      </c>
      <c r="E9285" s="46" t="s">
        <v>32</v>
      </c>
      <c r="F9285" s="49">
        <v>5.4</v>
      </c>
      <c r="G9285">
        <f>IF(D9285="Infections",2,IF(D9285="Circulatory",1,IF(D9285="External Causes",3,IF(D9285="Unknown diseases",4,IF(D9285="Respiratory",5,IF(D9285="Neoplasms",6,IF(D9285="Digestive",7,IF(D9285="Blood diseases",8,IF(D9285="Endocrine",9,IF(D9285="Nervous",10,11))))))))))</f>
        <v>3</v>
      </c>
    </row>
    <row r="9286" spans="1:7" x14ac:dyDescent="0.2">
      <c r="A9286" s="40" t="s">
        <v>63</v>
      </c>
      <c r="B9286" s="40">
        <v>31</v>
      </c>
      <c r="C9286" s="43" t="s">
        <v>28</v>
      </c>
      <c r="D9286" s="32" t="s">
        <v>103</v>
      </c>
      <c r="E9286" s="46" t="s">
        <v>33</v>
      </c>
      <c r="F9286" s="49">
        <v>4.2</v>
      </c>
      <c r="G9286">
        <f>IF(D9286="Infections",2,IF(D9286="Circulatory",1,IF(D9286="External Causes",3,IF(D9286="Unknown diseases",4,IF(D9286="Respiratory",5,IF(D9286="Neoplasms",6,IF(D9286="Digestive",7,IF(D9286="Blood diseases",8,IF(D9286="Endocrine",9,IF(D9286="Nervous",10,11))))))))))</f>
        <v>3</v>
      </c>
    </row>
    <row r="9287" spans="1:7" x14ac:dyDescent="0.2">
      <c r="A9287" s="40" t="s">
        <v>63</v>
      </c>
      <c r="B9287" s="40">
        <v>31</v>
      </c>
      <c r="C9287" s="42" t="s">
        <v>29</v>
      </c>
      <c r="D9287" s="32" t="s">
        <v>103</v>
      </c>
      <c r="E9287" s="45" t="s">
        <v>31</v>
      </c>
      <c r="F9287" s="48">
        <v>3.1</v>
      </c>
      <c r="G9287">
        <f>IF(D9287="Infections",2,IF(D9287="Circulatory",1,IF(D9287="External Causes",3,IF(D9287="Unknown diseases",4,IF(D9287="Respiratory",5,IF(D9287="Neoplasms",6,IF(D9287="Digestive",7,IF(D9287="Blood diseases",8,IF(D9287="Endocrine",9,IF(D9287="Nervous",10,11))))))))))</f>
        <v>3</v>
      </c>
    </row>
    <row r="9288" spans="1:7" x14ac:dyDescent="0.2">
      <c r="A9288" s="40" t="s">
        <v>63</v>
      </c>
      <c r="B9288" s="40">
        <v>31</v>
      </c>
      <c r="C9288" s="42" t="s">
        <v>29</v>
      </c>
      <c r="D9288" s="32" t="s">
        <v>103</v>
      </c>
      <c r="E9288" s="46" t="s">
        <v>32</v>
      </c>
      <c r="F9288" s="49">
        <v>2.9</v>
      </c>
      <c r="G9288">
        <f>IF(D9288="Infections",2,IF(D9288="Circulatory",1,IF(D9288="External Causes",3,IF(D9288="Unknown diseases",4,IF(D9288="Respiratory",5,IF(D9288="Neoplasms",6,IF(D9288="Digestive",7,IF(D9288="Blood diseases",8,IF(D9288="Endocrine",9,IF(D9288="Nervous",10,11))))))))))</f>
        <v>3</v>
      </c>
    </row>
    <row r="9289" spans="1:7" x14ac:dyDescent="0.2">
      <c r="A9289" s="40" t="s">
        <v>63</v>
      </c>
      <c r="B9289" s="40">
        <v>31</v>
      </c>
      <c r="C9289" s="42" t="s">
        <v>29</v>
      </c>
      <c r="D9289" s="32" t="s">
        <v>103</v>
      </c>
      <c r="E9289" s="46" t="s">
        <v>33</v>
      </c>
      <c r="F9289" s="49">
        <v>3</v>
      </c>
      <c r="G9289">
        <f>IF(D9289="Infections",2,IF(D9289="Circulatory",1,IF(D9289="External Causes",3,IF(D9289="Unknown diseases",4,IF(D9289="Respiratory",5,IF(D9289="Neoplasms",6,IF(D9289="Digestive",7,IF(D9289="Blood diseases",8,IF(D9289="Endocrine",9,IF(D9289="Nervous",10,11))))))))))</f>
        <v>3</v>
      </c>
    </row>
    <row r="9290" spans="1:7" x14ac:dyDescent="0.2">
      <c r="A9290" s="40" t="s">
        <v>63</v>
      </c>
      <c r="B9290" s="40">
        <v>31</v>
      </c>
      <c r="C9290" s="42" t="s">
        <v>21</v>
      </c>
      <c r="D9290" s="44" t="s">
        <v>117</v>
      </c>
      <c r="E9290" s="45" t="s">
        <v>31</v>
      </c>
      <c r="F9290" s="48">
        <v>2</v>
      </c>
      <c r="G9290">
        <f>IF(D9290="Infections",2,IF(D9290="Circulatory",1,IF(D9290="External Causes",3,IF(D9290="Unknown diseases",4,IF(D9290="Respiratory",5,IF(D9290="Neoplasms",6,IF(D9290="Digestive",7,IF(D9290="Blood diseases",8,IF(D9290="Endocrine",9,IF(D9290="Nervous",10,11))))))))))</f>
        <v>4</v>
      </c>
    </row>
    <row r="9291" spans="1:7" x14ac:dyDescent="0.2">
      <c r="A9291" s="40" t="s">
        <v>63</v>
      </c>
      <c r="B9291" s="40">
        <v>31</v>
      </c>
      <c r="C9291" s="42" t="s">
        <v>21</v>
      </c>
      <c r="D9291" s="44" t="s">
        <v>117</v>
      </c>
      <c r="E9291" s="46" t="s">
        <v>32</v>
      </c>
      <c r="F9291" s="48">
        <v>0</v>
      </c>
      <c r="G9291">
        <f>IF(D9291="Infections",2,IF(D9291="Circulatory",1,IF(D9291="External Causes",3,IF(D9291="Unknown diseases",4,IF(D9291="Respiratory",5,IF(D9291="Neoplasms",6,IF(D9291="Digestive",7,IF(D9291="Blood diseases",8,IF(D9291="Endocrine",9,IF(D9291="Nervous",10,11))))))))))</f>
        <v>4</v>
      </c>
    </row>
    <row r="9292" spans="1:7" x14ac:dyDescent="0.2">
      <c r="A9292" s="40" t="s">
        <v>63</v>
      </c>
      <c r="B9292" s="40">
        <v>31</v>
      </c>
      <c r="C9292" s="42" t="s">
        <v>21</v>
      </c>
      <c r="D9292" s="44" t="s">
        <v>117</v>
      </c>
      <c r="E9292" s="46" t="s">
        <v>33</v>
      </c>
      <c r="F9292" s="49">
        <v>9.5</v>
      </c>
      <c r="G9292">
        <f>IF(D9292="Infections",2,IF(D9292="Circulatory",1,IF(D9292="External Causes",3,IF(D9292="Unknown diseases",4,IF(D9292="Respiratory",5,IF(D9292="Neoplasms",6,IF(D9292="Digestive",7,IF(D9292="Blood diseases",8,IF(D9292="Endocrine",9,IF(D9292="Nervous",10,11))))))))))</f>
        <v>4</v>
      </c>
    </row>
    <row r="9293" spans="1:7" x14ac:dyDescent="0.2">
      <c r="A9293" s="40" t="s">
        <v>63</v>
      </c>
      <c r="B9293" s="40">
        <v>31</v>
      </c>
      <c r="C9293" s="43" t="s">
        <v>22</v>
      </c>
      <c r="D9293" s="44" t="s">
        <v>117</v>
      </c>
      <c r="E9293" s="45" t="s">
        <v>31</v>
      </c>
      <c r="F9293" s="48">
        <v>0.8</v>
      </c>
      <c r="G9293">
        <f>IF(D9293="Infections",2,IF(D9293="Circulatory",1,IF(D9293="External Causes",3,IF(D9293="Unknown diseases",4,IF(D9293="Respiratory",5,IF(D9293="Neoplasms",6,IF(D9293="Digestive",7,IF(D9293="Blood diseases",8,IF(D9293="Endocrine",9,IF(D9293="Nervous",10,11))))))))))</f>
        <v>4</v>
      </c>
    </row>
    <row r="9294" spans="1:7" x14ac:dyDescent="0.2">
      <c r="A9294" s="40" t="s">
        <v>63</v>
      </c>
      <c r="B9294" s="40">
        <v>31</v>
      </c>
      <c r="C9294" s="43" t="s">
        <v>22</v>
      </c>
      <c r="D9294" s="44" t="s">
        <v>117</v>
      </c>
      <c r="E9294" s="46" t="s">
        <v>32</v>
      </c>
      <c r="F9294" s="50">
        <v>1.9</v>
      </c>
      <c r="G9294">
        <f>IF(D9294="Infections",2,IF(D9294="Circulatory",1,IF(D9294="External Causes",3,IF(D9294="Unknown diseases",4,IF(D9294="Respiratory",5,IF(D9294="Neoplasms",6,IF(D9294="Digestive",7,IF(D9294="Blood diseases",8,IF(D9294="Endocrine",9,IF(D9294="Nervous",10,11))))))))))</f>
        <v>4</v>
      </c>
    </row>
    <row r="9295" spans="1:7" x14ac:dyDescent="0.2">
      <c r="A9295" s="40" t="s">
        <v>63</v>
      </c>
      <c r="B9295" s="40">
        <v>31</v>
      </c>
      <c r="C9295" s="43" t="s">
        <v>22</v>
      </c>
      <c r="D9295" s="44" t="s">
        <v>117</v>
      </c>
      <c r="E9295" s="46" t="s">
        <v>33</v>
      </c>
      <c r="F9295" s="50">
        <v>1.1000000000000001</v>
      </c>
      <c r="G9295">
        <f>IF(D9295="Infections",2,IF(D9295="Circulatory",1,IF(D9295="External Causes",3,IF(D9295="Unknown diseases",4,IF(D9295="Respiratory",5,IF(D9295="Neoplasms",6,IF(D9295="Digestive",7,IF(D9295="Blood diseases",8,IF(D9295="Endocrine",9,IF(D9295="Nervous",10,11))))))))))</f>
        <v>4</v>
      </c>
    </row>
    <row r="9296" spans="1:7" x14ac:dyDescent="0.2">
      <c r="A9296" s="40" t="s">
        <v>63</v>
      </c>
      <c r="B9296" s="40">
        <v>31</v>
      </c>
      <c r="C9296" s="43" t="s">
        <v>23</v>
      </c>
      <c r="D9296" s="44" t="s">
        <v>117</v>
      </c>
      <c r="E9296" s="45" t="s">
        <v>31</v>
      </c>
      <c r="F9296" s="48">
        <v>1.6</v>
      </c>
      <c r="G9296">
        <f>IF(D9296="Infections",2,IF(D9296="Circulatory",1,IF(D9296="External Causes",3,IF(D9296="Unknown diseases",4,IF(D9296="Respiratory",5,IF(D9296="Neoplasms",6,IF(D9296="Digestive",7,IF(D9296="Blood diseases",8,IF(D9296="Endocrine",9,IF(D9296="Nervous",10,11))))))))))</f>
        <v>4</v>
      </c>
    </row>
    <row r="9297" spans="1:7" x14ac:dyDescent="0.2">
      <c r="A9297" s="40" t="s">
        <v>63</v>
      </c>
      <c r="B9297" s="40">
        <v>31</v>
      </c>
      <c r="C9297" s="43" t="s">
        <v>23</v>
      </c>
      <c r="D9297" s="44" t="s">
        <v>117</v>
      </c>
      <c r="E9297" s="46" t="s">
        <v>32</v>
      </c>
      <c r="F9297" s="50">
        <v>2.5</v>
      </c>
      <c r="G9297">
        <f>IF(D9297="Infections",2,IF(D9297="Circulatory",1,IF(D9297="External Causes",3,IF(D9297="Unknown diseases",4,IF(D9297="Respiratory",5,IF(D9297="Neoplasms",6,IF(D9297="Digestive",7,IF(D9297="Blood diseases",8,IF(D9297="Endocrine",9,IF(D9297="Nervous",10,11))))))))))</f>
        <v>4</v>
      </c>
    </row>
    <row r="9298" spans="1:7" x14ac:dyDescent="0.2">
      <c r="A9298" s="40" t="s">
        <v>63</v>
      </c>
      <c r="B9298" s="40">
        <v>31</v>
      </c>
      <c r="C9298" s="43" t="s">
        <v>23</v>
      </c>
      <c r="D9298" s="44" t="s">
        <v>117</v>
      </c>
      <c r="E9298" s="46" t="s">
        <v>33</v>
      </c>
      <c r="F9298" s="50">
        <v>2.1</v>
      </c>
      <c r="G9298">
        <f>IF(D9298="Infections",2,IF(D9298="Circulatory",1,IF(D9298="External Causes",3,IF(D9298="Unknown diseases",4,IF(D9298="Respiratory",5,IF(D9298="Neoplasms",6,IF(D9298="Digestive",7,IF(D9298="Blood diseases",8,IF(D9298="Endocrine",9,IF(D9298="Nervous",10,11))))))))))</f>
        <v>4</v>
      </c>
    </row>
    <row r="9299" spans="1:7" x14ac:dyDescent="0.2">
      <c r="A9299" s="40" t="s">
        <v>63</v>
      </c>
      <c r="B9299" s="40">
        <v>31</v>
      </c>
      <c r="C9299" s="43" t="s">
        <v>24</v>
      </c>
      <c r="D9299" s="44" t="s">
        <v>117</v>
      </c>
      <c r="E9299" s="45" t="s">
        <v>31</v>
      </c>
      <c r="F9299" s="48">
        <v>3.2</v>
      </c>
      <c r="G9299">
        <f>IF(D9299="Infections",2,IF(D9299="Circulatory",1,IF(D9299="External Causes",3,IF(D9299="Unknown diseases",4,IF(D9299="Respiratory",5,IF(D9299="Neoplasms",6,IF(D9299="Digestive",7,IF(D9299="Blood diseases",8,IF(D9299="Endocrine",9,IF(D9299="Nervous",10,11))))))))))</f>
        <v>4</v>
      </c>
    </row>
    <row r="9300" spans="1:7" x14ac:dyDescent="0.2">
      <c r="A9300" s="40" t="s">
        <v>63</v>
      </c>
      <c r="B9300" s="40">
        <v>31</v>
      </c>
      <c r="C9300" s="43" t="s">
        <v>24</v>
      </c>
      <c r="D9300" s="44" t="s">
        <v>117</v>
      </c>
      <c r="E9300" s="46" t="s">
        <v>32</v>
      </c>
      <c r="F9300" s="50">
        <v>4.7</v>
      </c>
      <c r="G9300">
        <f>IF(D9300="Infections",2,IF(D9300="Circulatory",1,IF(D9300="External Causes",3,IF(D9300="Unknown diseases",4,IF(D9300="Respiratory",5,IF(D9300="Neoplasms",6,IF(D9300="Digestive",7,IF(D9300="Blood diseases",8,IF(D9300="Endocrine",9,IF(D9300="Nervous",10,11))))))))))</f>
        <v>4</v>
      </c>
    </row>
    <row r="9301" spans="1:7" x14ac:dyDescent="0.2">
      <c r="A9301" s="40" t="s">
        <v>63</v>
      </c>
      <c r="B9301" s="40">
        <v>31</v>
      </c>
      <c r="C9301" s="43" t="s">
        <v>24</v>
      </c>
      <c r="D9301" s="44" t="s">
        <v>117</v>
      </c>
      <c r="E9301" s="46" t="s">
        <v>33</v>
      </c>
      <c r="F9301" s="49">
        <v>3.9</v>
      </c>
      <c r="G9301">
        <f>IF(D9301="Infections",2,IF(D9301="Circulatory",1,IF(D9301="External Causes",3,IF(D9301="Unknown diseases",4,IF(D9301="Respiratory",5,IF(D9301="Neoplasms",6,IF(D9301="Digestive",7,IF(D9301="Blood diseases",8,IF(D9301="Endocrine",9,IF(D9301="Nervous",10,11))))))))))</f>
        <v>4</v>
      </c>
    </row>
    <row r="9302" spans="1:7" x14ac:dyDescent="0.2">
      <c r="A9302" s="40" t="s">
        <v>63</v>
      </c>
      <c r="B9302" s="40">
        <v>31</v>
      </c>
      <c r="C9302" s="43" t="s">
        <v>25</v>
      </c>
      <c r="D9302" s="44" t="s">
        <v>117</v>
      </c>
      <c r="E9302" s="45" t="s">
        <v>31</v>
      </c>
      <c r="F9302" s="48">
        <v>2.9</v>
      </c>
      <c r="G9302">
        <f>IF(D9302="Infections",2,IF(D9302="Circulatory",1,IF(D9302="External Causes",3,IF(D9302="Unknown diseases",4,IF(D9302="Respiratory",5,IF(D9302="Neoplasms",6,IF(D9302="Digestive",7,IF(D9302="Blood diseases",8,IF(D9302="Endocrine",9,IF(D9302="Nervous",10,11))))))))))</f>
        <v>4</v>
      </c>
    </row>
    <row r="9303" spans="1:7" x14ac:dyDescent="0.2">
      <c r="A9303" s="40" t="s">
        <v>63</v>
      </c>
      <c r="B9303" s="40">
        <v>31</v>
      </c>
      <c r="C9303" s="43" t="s">
        <v>25</v>
      </c>
      <c r="D9303" s="44" t="s">
        <v>117</v>
      </c>
      <c r="E9303" s="46" t="s">
        <v>32</v>
      </c>
      <c r="F9303" s="48">
        <v>2.6</v>
      </c>
      <c r="G9303">
        <f>IF(D9303="Infections",2,IF(D9303="Circulatory",1,IF(D9303="External Causes",3,IF(D9303="Unknown diseases",4,IF(D9303="Respiratory",5,IF(D9303="Neoplasms",6,IF(D9303="Digestive",7,IF(D9303="Blood diseases",8,IF(D9303="Endocrine",9,IF(D9303="Nervous",10,11))))))))))</f>
        <v>4</v>
      </c>
    </row>
    <row r="9304" spans="1:7" x14ac:dyDescent="0.2">
      <c r="A9304" s="40" t="s">
        <v>63</v>
      </c>
      <c r="B9304" s="40">
        <v>31</v>
      </c>
      <c r="C9304" s="43" t="s">
        <v>25</v>
      </c>
      <c r="D9304" s="44" t="s">
        <v>117</v>
      </c>
      <c r="E9304" s="46" t="s">
        <v>33</v>
      </c>
      <c r="F9304" s="50">
        <v>2.8</v>
      </c>
      <c r="G9304">
        <f>IF(D9304="Infections",2,IF(D9304="Circulatory",1,IF(D9304="External Causes",3,IF(D9304="Unknown diseases",4,IF(D9304="Respiratory",5,IF(D9304="Neoplasms",6,IF(D9304="Digestive",7,IF(D9304="Blood diseases",8,IF(D9304="Endocrine",9,IF(D9304="Nervous",10,11))))))))))</f>
        <v>4</v>
      </c>
    </row>
    <row r="9305" spans="1:7" x14ac:dyDescent="0.2">
      <c r="A9305" s="40" t="s">
        <v>63</v>
      </c>
      <c r="B9305" s="40">
        <v>31</v>
      </c>
      <c r="C9305" s="43" t="s">
        <v>26</v>
      </c>
      <c r="D9305" s="44" t="s">
        <v>117</v>
      </c>
      <c r="E9305" s="45" t="s">
        <v>31</v>
      </c>
      <c r="F9305" s="48">
        <v>2.1</v>
      </c>
      <c r="G9305">
        <f>IF(D9305="Infections",2,IF(D9305="Circulatory",1,IF(D9305="External Causes",3,IF(D9305="Unknown diseases",4,IF(D9305="Respiratory",5,IF(D9305="Neoplasms",6,IF(D9305="Digestive",7,IF(D9305="Blood diseases",8,IF(D9305="Endocrine",9,IF(D9305="Nervous",10,11))))))))))</f>
        <v>4</v>
      </c>
    </row>
    <row r="9306" spans="1:7" x14ac:dyDescent="0.2">
      <c r="A9306" s="40" t="s">
        <v>63</v>
      </c>
      <c r="B9306" s="40">
        <v>31</v>
      </c>
      <c r="C9306" s="43" t="s">
        <v>26</v>
      </c>
      <c r="D9306" s="44" t="s">
        <v>117</v>
      </c>
      <c r="E9306" s="46" t="s">
        <v>32</v>
      </c>
      <c r="F9306" s="48">
        <v>1</v>
      </c>
      <c r="G9306">
        <f>IF(D9306="Infections",2,IF(D9306="Circulatory",1,IF(D9306="External Causes",3,IF(D9306="Unknown diseases",4,IF(D9306="Respiratory",5,IF(D9306="Neoplasms",6,IF(D9306="Digestive",7,IF(D9306="Blood diseases",8,IF(D9306="Endocrine",9,IF(D9306="Nervous",10,11))))))))))</f>
        <v>4</v>
      </c>
    </row>
    <row r="9307" spans="1:7" x14ac:dyDescent="0.2">
      <c r="A9307" s="40" t="s">
        <v>63</v>
      </c>
      <c r="B9307" s="40">
        <v>31</v>
      </c>
      <c r="C9307" s="43" t="s">
        <v>26</v>
      </c>
      <c r="D9307" s="44" t="s">
        <v>117</v>
      </c>
      <c r="E9307" s="46" t="s">
        <v>33</v>
      </c>
      <c r="F9307" s="49">
        <v>1.7</v>
      </c>
      <c r="G9307">
        <f>IF(D9307="Infections",2,IF(D9307="Circulatory",1,IF(D9307="External Causes",3,IF(D9307="Unknown diseases",4,IF(D9307="Respiratory",5,IF(D9307="Neoplasms",6,IF(D9307="Digestive",7,IF(D9307="Blood diseases",8,IF(D9307="Endocrine",9,IF(D9307="Nervous",10,11))))))))))</f>
        <v>4</v>
      </c>
    </row>
    <row r="9308" spans="1:7" x14ac:dyDescent="0.2">
      <c r="A9308" s="40" t="s">
        <v>63</v>
      </c>
      <c r="B9308" s="40">
        <v>31</v>
      </c>
      <c r="C9308" s="43" t="s">
        <v>27</v>
      </c>
      <c r="D9308" s="44" t="s">
        <v>117</v>
      </c>
      <c r="E9308" s="45" t="s">
        <v>31</v>
      </c>
      <c r="F9308" s="48">
        <v>1.6</v>
      </c>
      <c r="G9308">
        <f>IF(D9308="Infections",2,IF(D9308="Circulatory",1,IF(D9308="External Causes",3,IF(D9308="Unknown diseases",4,IF(D9308="Respiratory",5,IF(D9308="Neoplasms",6,IF(D9308="Digestive",7,IF(D9308="Blood diseases",8,IF(D9308="Endocrine",9,IF(D9308="Nervous",10,11))))))))))</f>
        <v>4</v>
      </c>
    </row>
    <row r="9309" spans="1:7" x14ac:dyDescent="0.2">
      <c r="A9309" s="40" t="s">
        <v>63</v>
      </c>
      <c r="B9309" s="40">
        <v>31</v>
      </c>
      <c r="C9309" s="43" t="s">
        <v>27</v>
      </c>
      <c r="D9309" s="44" t="s">
        <v>117</v>
      </c>
      <c r="E9309" s="46" t="s">
        <v>32</v>
      </c>
      <c r="F9309" s="48">
        <v>1.2</v>
      </c>
      <c r="G9309">
        <f>IF(D9309="Infections",2,IF(D9309="Circulatory",1,IF(D9309="External Causes",3,IF(D9309="Unknown diseases",4,IF(D9309="Respiratory",5,IF(D9309="Neoplasms",6,IF(D9309="Digestive",7,IF(D9309="Blood diseases",8,IF(D9309="Endocrine",9,IF(D9309="Nervous",10,11))))))))))</f>
        <v>4</v>
      </c>
    </row>
    <row r="9310" spans="1:7" x14ac:dyDescent="0.2">
      <c r="A9310" s="40" t="s">
        <v>63</v>
      </c>
      <c r="B9310" s="40">
        <v>31</v>
      </c>
      <c r="C9310" s="43" t="s">
        <v>27</v>
      </c>
      <c r="D9310" s="44" t="s">
        <v>117</v>
      </c>
      <c r="E9310" s="46" t="s">
        <v>33</v>
      </c>
      <c r="F9310" s="49">
        <v>1.4</v>
      </c>
      <c r="G9310">
        <f>IF(D9310="Infections",2,IF(D9310="Circulatory",1,IF(D9310="External Causes",3,IF(D9310="Unknown diseases",4,IF(D9310="Respiratory",5,IF(D9310="Neoplasms",6,IF(D9310="Digestive",7,IF(D9310="Blood diseases",8,IF(D9310="Endocrine",9,IF(D9310="Nervous",10,11))))))))))</f>
        <v>4</v>
      </c>
    </row>
    <row r="9311" spans="1:7" x14ac:dyDescent="0.2">
      <c r="A9311" s="40" t="s">
        <v>63</v>
      </c>
      <c r="B9311" s="40">
        <v>31</v>
      </c>
      <c r="C9311" s="43" t="s">
        <v>28</v>
      </c>
      <c r="D9311" s="44" t="s">
        <v>117</v>
      </c>
      <c r="E9311" s="45" t="s">
        <v>31</v>
      </c>
      <c r="F9311" s="48">
        <v>1.1000000000000001</v>
      </c>
      <c r="G9311">
        <f>IF(D9311="Infections",2,IF(D9311="Circulatory",1,IF(D9311="External Causes",3,IF(D9311="Unknown diseases",4,IF(D9311="Respiratory",5,IF(D9311="Neoplasms",6,IF(D9311="Digestive",7,IF(D9311="Blood diseases",8,IF(D9311="Endocrine",9,IF(D9311="Nervous",10,11))))))))))</f>
        <v>4</v>
      </c>
    </row>
    <row r="9312" spans="1:7" x14ac:dyDescent="0.2">
      <c r="A9312" s="40" t="s">
        <v>63</v>
      </c>
      <c r="B9312" s="40">
        <v>31</v>
      </c>
      <c r="C9312" s="43" t="s">
        <v>28</v>
      </c>
      <c r="D9312" s="44" t="s">
        <v>117</v>
      </c>
      <c r="E9312" s="46" t="s">
        <v>32</v>
      </c>
      <c r="F9312" s="50">
        <v>0.9</v>
      </c>
      <c r="G9312">
        <f>IF(D9312="Infections",2,IF(D9312="Circulatory",1,IF(D9312="External Causes",3,IF(D9312="Unknown diseases",4,IF(D9312="Respiratory",5,IF(D9312="Neoplasms",6,IF(D9312="Digestive",7,IF(D9312="Blood diseases",8,IF(D9312="Endocrine",9,IF(D9312="Nervous",10,11))))))))))</f>
        <v>4</v>
      </c>
    </row>
    <row r="9313" spans="1:7" x14ac:dyDescent="0.2">
      <c r="A9313" s="40" t="s">
        <v>63</v>
      </c>
      <c r="B9313" s="40">
        <v>31</v>
      </c>
      <c r="C9313" s="43" t="s">
        <v>28</v>
      </c>
      <c r="D9313" s="44" t="s">
        <v>117</v>
      </c>
      <c r="E9313" s="46" t="s">
        <v>33</v>
      </c>
      <c r="F9313" s="50">
        <v>1</v>
      </c>
      <c r="G9313">
        <f>IF(D9313="Infections",2,IF(D9313="Circulatory",1,IF(D9313="External Causes",3,IF(D9313="Unknown diseases",4,IF(D9313="Respiratory",5,IF(D9313="Neoplasms",6,IF(D9313="Digestive",7,IF(D9313="Blood diseases",8,IF(D9313="Endocrine",9,IF(D9313="Nervous",10,11))))))))))</f>
        <v>4</v>
      </c>
    </row>
    <row r="9314" spans="1:7" x14ac:dyDescent="0.2">
      <c r="A9314" s="40" t="s">
        <v>63</v>
      </c>
      <c r="B9314" s="40">
        <v>31</v>
      </c>
      <c r="C9314" s="42" t="s">
        <v>29</v>
      </c>
      <c r="D9314" s="44" t="s">
        <v>117</v>
      </c>
      <c r="E9314" s="45" t="s">
        <v>31</v>
      </c>
      <c r="F9314" s="48">
        <v>1.1000000000000001</v>
      </c>
      <c r="G9314">
        <f>IF(D9314="Infections",2,IF(D9314="Circulatory",1,IF(D9314="External Causes",3,IF(D9314="Unknown diseases",4,IF(D9314="Respiratory",5,IF(D9314="Neoplasms",6,IF(D9314="Digestive",7,IF(D9314="Blood diseases",8,IF(D9314="Endocrine",9,IF(D9314="Nervous",10,11))))))))))</f>
        <v>4</v>
      </c>
    </row>
    <row r="9315" spans="1:7" x14ac:dyDescent="0.2">
      <c r="A9315" s="40" t="s">
        <v>63</v>
      </c>
      <c r="B9315" s="40">
        <v>31</v>
      </c>
      <c r="C9315" s="42" t="s">
        <v>29</v>
      </c>
      <c r="D9315" s="44" t="s">
        <v>117</v>
      </c>
      <c r="E9315" s="46" t="s">
        <v>32</v>
      </c>
      <c r="F9315" s="48">
        <v>1.2</v>
      </c>
      <c r="G9315">
        <f>IF(D9315="Infections",2,IF(D9315="Circulatory",1,IF(D9315="External Causes",3,IF(D9315="Unknown diseases",4,IF(D9315="Respiratory",5,IF(D9315="Neoplasms",6,IF(D9315="Digestive",7,IF(D9315="Blood diseases",8,IF(D9315="Endocrine",9,IF(D9315="Nervous",10,11))))))))))</f>
        <v>4</v>
      </c>
    </row>
    <row r="9316" spans="1:7" x14ac:dyDescent="0.2">
      <c r="A9316" s="40" t="s">
        <v>63</v>
      </c>
      <c r="B9316" s="40">
        <v>31</v>
      </c>
      <c r="C9316" s="42" t="s">
        <v>29</v>
      </c>
      <c r="D9316" s="44" t="s">
        <v>117</v>
      </c>
      <c r="E9316" s="46" t="s">
        <v>33</v>
      </c>
      <c r="F9316" s="50">
        <v>1.1000000000000001</v>
      </c>
      <c r="G9316">
        <f>IF(D9316="Infections",2,IF(D9316="Circulatory",1,IF(D9316="External Causes",3,IF(D9316="Unknown diseases",4,IF(D9316="Respiratory",5,IF(D9316="Neoplasms",6,IF(D9316="Digestive",7,IF(D9316="Blood diseases",8,IF(D9316="Endocrine",9,IF(D9316="Nervous",10,11))))))))))</f>
        <v>4</v>
      </c>
    </row>
    <row r="9317" spans="1:7" x14ac:dyDescent="0.2">
      <c r="A9317" s="40" t="s">
        <v>63</v>
      </c>
      <c r="B9317" s="40">
        <v>31</v>
      </c>
      <c r="C9317" s="42" t="s">
        <v>21</v>
      </c>
      <c r="D9317" s="44" t="s">
        <v>97</v>
      </c>
      <c r="E9317" s="45" t="s">
        <v>31</v>
      </c>
      <c r="F9317" s="48">
        <v>18.2</v>
      </c>
      <c r="G9317">
        <f>IF(D9317="Infections",2,IF(D9317="Circulatory",1,IF(D9317="External Causes",3,IF(D9317="Unknown diseases",4,IF(D9317="Respiratory",5,IF(D9317="Neoplasms",6,IF(D9317="Digestive",7,IF(D9317="Blood diseases",8,IF(D9317="Endocrine",9,IF(D9317="Nervous",10,11))))))))))</f>
        <v>5</v>
      </c>
    </row>
    <row r="9318" spans="1:7" x14ac:dyDescent="0.2">
      <c r="A9318" s="40" t="s">
        <v>63</v>
      </c>
      <c r="B9318" s="40">
        <v>31</v>
      </c>
      <c r="C9318" s="42" t="s">
        <v>21</v>
      </c>
      <c r="D9318" s="44" t="s">
        <v>97</v>
      </c>
      <c r="E9318" s="46" t="s">
        <v>32</v>
      </c>
      <c r="F9318" s="48">
        <v>0</v>
      </c>
      <c r="G9318">
        <f>IF(D9318="Infections",2,IF(D9318="Circulatory",1,IF(D9318="External Causes",3,IF(D9318="Unknown diseases",4,IF(D9318="Respiratory",5,IF(D9318="Neoplasms",6,IF(D9318="Digestive",7,IF(D9318="Blood diseases",8,IF(D9318="Endocrine",9,IF(D9318="Nervous",10,11))))))))))</f>
        <v>5</v>
      </c>
    </row>
    <row r="9319" spans="1:7" x14ac:dyDescent="0.2">
      <c r="A9319" s="40" t="s">
        <v>63</v>
      </c>
      <c r="B9319" s="40">
        <v>31</v>
      </c>
      <c r="C9319" s="42" t="s">
        <v>21</v>
      </c>
      <c r="D9319" s="44" t="s">
        <v>97</v>
      </c>
      <c r="E9319" s="46" t="s">
        <v>33</v>
      </c>
      <c r="F9319" s="49">
        <v>11.4</v>
      </c>
      <c r="G9319">
        <f>IF(D9319="Infections",2,IF(D9319="Circulatory",1,IF(D9319="External Causes",3,IF(D9319="Unknown diseases",4,IF(D9319="Respiratory",5,IF(D9319="Neoplasms",6,IF(D9319="Digestive",7,IF(D9319="Blood diseases",8,IF(D9319="Endocrine",9,IF(D9319="Nervous",10,11))))))))))</f>
        <v>5</v>
      </c>
    </row>
    <row r="9320" spans="1:7" x14ac:dyDescent="0.2">
      <c r="A9320" s="40" t="s">
        <v>63</v>
      </c>
      <c r="B9320" s="40">
        <v>31</v>
      </c>
      <c r="C9320" s="43" t="s">
        <v>22</v>
      </c>
      <c r="D9320" s="44" t="s">
        <v>97</v>
      </c>
      <c r="E9320" s="45" t="s">
        <v>31</v>
      </c>
      <c r="F9320" s="48">
        <v>13.2</v>
      </c>
      <c r="G9320">
        <f>IF(D9320="Infections",2,IF(D9320="Circulatory",1,IF(D9320="External Causes",3,IF(D9320="Unknown diseases",4,IF(D9320="Respiratory",5,IF(D9320="Neoplasms",6,IF(D9320="Digestive",7,IF(D9320="Blood diseases",8,IF(D9320="Endocrine",9,IF(D9320="Nervous",10,11))))))))))</f>
        <v>5</v>
      </c>
    </row>
    <row r="9321" spans="1:7" x14ac:dyDescent="0.2">
      <c r="A9321" s="40" t="s">
        <v>63</v>
      </c>
      <c r="B9321" s="40">
        <v>31</v>
      </c>
      <c r="C9321" s="43" t="s">
        <v>22</v>
      </c>
      <c r="D9321" s="44" t="s">
        <v>97</v>
      </c>
      <c r="E9321" s="46" t="s">
        <v>32</v>
      </c>
      <c r="F9321" s="49">
        <v>5.6</v>
      </c>
      <c r="G9321">
        <f>IF(D9321="Infections",2,IF(D9321="Circulatory",1,IF(D9321="External Causes",3,IF(D9321="Unknown diseases",4,IF(D9321="Respiratory",5,IF(D9321="Neoplasms",6,IF(D9321="Digestive",7,IF(D9321="Blood diseases",8,IF(D9321="Endocrine",9,IF(D9321="Nervous",10,11))))))))))</f>
        <v>5</v>
      </c>
    </row>
    <row r="9322" spans="1:7" x14ac:dyDescent="0.2">
      <c r="A9322" s="40" t="s">
        <v>63</v>
      </c>
      <c r="B9322" s="40">
        <v>31</v>
      </c>
      <c r="C9322" s="43" t="s">
        <v>22</v>
      </c>
      <c r="D9322" s="44" t="s">
        <v>97</v>
      </c>
      <c r="E9322" s="46" t="s">
        <v>33</v>
      </c>
      <c r="F9322" s="49">
        <v>10.9</v>
      </c>
      <c r="G9322">
        <f>IF(D9322="Infections",2,IF(D9322="Circulatory",1,IF(D9322="External Causes",3,IF(D9322="Unknown diseases",4,IF(D9322="Respiratory",5,IF(D9322="Neoplasms",6,IF(D9322="Digestive",7,IF(D9322="Blood diseases",8,IF(D9322="Endocrine",9,IF(D9322="Nervous",10,11))))))))))</f>
        <v>5</v>
      </c>
    </row>
    <row r="9323" spans="1:7" x14ac:dyDescent="0.2">
      <c r="A9323" s="40" t="s">
        <v>63</v>
      </c>
      <c r="B9323" s="40">
        <v>31</v>
      </c>
      <c r="C9323" s="43" t="s">
        <v>23</v>
      </c>
      <c r="D9323" s="44" t="s">
        <v>97</v>
      </c>
      <c r="E9323" s="45" t="s">
        <v>31</v>
      </c>
      <c r="F9323" s="48">
        <v>12.2</v>
      </c>
      <c r="G9323">
        <f>IF(D9323="Infections",2,IF(D9323="Circulatory",1,IF(D9323="External Causes",3,IF(D9323="Unknown diseases",4,IF(D9323="Respiratory",5,IF(D9323="Neoplasms",6,IF(D9323="Digestive",7,IF(D9323="Blood diseases",8,IF(D9323="Endocrine",9,IF(D9323="Nervous",10,11))))))))))</f>
        <v>5</v>
      </c>
    </row>
    <row r="9324" spans="1:7" x14ac:dyDescent="0.2">
      <c r="A9324" s="40" t="s">
        <v>63</v>
      </c>
      <c r="B9324" s="40">
        <v>31</v>
      </c>
      <c r="C9324" s="43" t="s">
        <v>23</v>
      </c>
      <c r="D9324" s="44" t="s">
        <v>97</v>
      </c>
      <c r="E9324" s="46" t="s">
        <v>32</v>
      </c>
      <c r="F9324" s="48">
        <v>10</v>
      </c>
      <c r="G9324">
        <f>IF(D9324="Infections",2,IF(D9324="Circulatory",1,IF(D9324="External Causes",3,IF(D9324="Unknown diseases",4,IF(D9324="Respiratory",5,IF(D9324="Neoplasms",6,IF(D9324="Digestive",7,IF(D9324="Blood diseases",8,IF(D9324="Endocrine",9,IF(D9324="Nervous",10,11))))))))))</f>
        <v>5</v>
      </c>
    </row>
    <row r="9325" spans="1:7" x14ac:dyDescent="0.2">
      <c r="A9325" s="40" t="s">
        <v>63</v>
      </c>
      <c r="B9325" s="40">
        <v>31</v>
      </c>
      <c r="C9325" s="43" t="s">
        <v>23</v>
      </c>
      <c r="D9325" s="44" t="s">
        <v>97</v>
      </c>
      <c r="E9325" s="46" t="s">
        <v>33</v>
      </c>
      <c r="F9325" s="50">
        <v>11</v>
      </c>
      <c r="G9325">
        <f>IF(D9325="Infections",2,IF(D9325="Circulatory",1,IF(D9325="External Causes",3,IF(D9325="Unknown diseases",4,IF(D9325="Respiratory",5,IF(D9325="Neoplasms",6,IF(D9325="Digestive",7,IF(D9325="Blood diseases",8,IF(D9325="Endocrine",9,IF(D9325="Nervous",10,11))))))))))</f>
        <v>5</v>
      </c>
    </row>
    <row r="9326" spans="1:7" x14ac:dyDescent="0.2">
      <c r="A9326" s="40" t="s">
        <v>63</v>
      </c>
      <c r="B9326" s="40">
        <v>31</v>
      </c>
      <c r="C9326" s="43" t="s">
        <v>24</v>
      </c>
      <c r="D9326" s="44" t="s">
        <v>97</v>
      </c>
      <c r="E9326" s="45" t="s">
        <v>31</v>
      </c>
      <c r="F9326" s="48">
        <v>7.2</v>
      </c>
      <c r="G9326">
        <f>IF(D9326="Infections",2,IF(D9326="Circulatory",1,IF(D9326="External Causes",3,IF(D9326="Unknown diseases",4,IF(D9326="Respiratory",5,IF(D9326="Neoplasms",6,IF(D9326="Digestive",7,IF(D9326="Blood diseases",8,IF(D9326="Endocrine",9,IF(D9326="Nervous",10,11))))))))))</f>
        <v>5</v>
      </c>
    </row>
    <row r="9327" spans="1:7" x14ac:dyDescent="0.2">
      <c r="A9327" s="40" t="s">
        <v>63</v>
      </c>
      <c r="B9327" s="40">
        <v>31</v>
      </c>
      <c r="C9327" s="43" t="s">
        <v>24</v>
      </c>
      <c r="D9327" s="44" t="s">
        <v>97</v>
      </c>
      <c r="E9327" s="46" t="s">
        <v>32</v>
      </c>
      <c r="F9327" s="49">
        <v>6.9</v>
      </c>
      <c r="G9327">
        <f>IF(D9327="Infections",2,IF(D9327="Circulatory",1,IF(D9327="External Causes",3,IF(D9327="Unknown diseases",4,IF(D9327="Respiratory",5,IF(D9327="Neoplasms",6,IF(D9327="Digestive",7,IF(D9327="Blood diseases",8,IF(D9327="Endocrine",9,IF(D9327="Nervous",10,11))))))))))</f>
        <v>5</v>
      </c>
    </row>
    <row r="9328" spans="1:7" x14ac:dyDescent="0.2">
      <c r="A9328" s="40" t="s">
        <v>63</v>
      </c>
      <c r="B9328" s="40">
        <v>31</v>
      </c>
      <c r="C9328" s="43" t="s">
        <v>24</v>
      </c>
      <c r="D9328" s="44" t="s">
        <v>97</v>
      </c>
      <c r="E9328" s="46" t="s">
        <v>33</v>
      </c>
      <c r="F9328" s="49">
        <v>7.1</v>
      </c>
      <c r="G9328">
        <f>IF(D9328="Infections",2,IF(D9328="Circulatory",1,IF(D9328="External Causes",3,IF(D9328="Unknown diseases",4,IF(D9328="Respiratory",5,IF(D9328="Neoplasms",6,IF(D9328="Digestive",7,IF(D9328="Blood diseases",8,IF(D9328="Endocrine",9,IF(D9328="Nervous",10,11))))))))))</f>
        <v>5</v>
      </c>
    </row>
    <row r="9329" spans="1:7" x14ac:dyDescent="0.2">
      <c r="A9329" s="40" t="s">
        <v>63</v>
      </c>
      <c r="B9329" s="40">
        <v>31</v>
      </c>
      <c r="C9329" s="43" t="s">
        <v>25</v>
      </c>
      <c r="D9329" s="44" t="s">
        <v>97</v>
      </c>
      <c r="E9329" s="45" t="s">
        <v>31</v>
      </c>
      <c r="F9329" s="48">
        <v>11.2</v>
      </c>
      <c r="G9329">
        <f>IF(D9329="Infections",2,IF(D9329="Circulatory",1,IF(D9329="External Causes",3,IF(D9329="Unknown diseases",4,IF(D9329="Respiratory",5,IF(D9329="Neoplasms",6,IF(D9329="Digestive",7,IF(D9329="Blood diseases",8,IF(D9329="Endocrine",9,IF(D9329="Nervous",10,11))))))))))</f>
        <v>5</v>
      </c>
    </row>
    <row r="9330" spans="1:7" x14ac:dyDescent="0.2">
      <c r="A9330" s="40" t="s">
        <v>63</v>
      </c>
      <c r="B9330" s="40">
        <v>31</v>
      </c>
      <c r="C9330" s="43" t="s">
        <v>25</v>
      </c>
      <c r="D9330" s="44" t="s">
        <v>97</v>
      </c>
      <c r="E9330" s="46" t="s">
        <v>32</v>
      </c>
      <c r="F9330" s="49">
        <v>7.4</v>
      </c>
      <c r="G9330">
        <f>IF(D9330="Infections",2,IF(D9330="Circulatory",1,IF(D9330="External Causes",3,IF(D9330="Unknown diseases",4,IF(D9330="Respiratory",5,IF(D9330="Neoplasms",6,IF(D9330="Digestive",7,IF(D9330="Blood diseases",8,IF(D9330="Endocrine",9,IF(D9330="Nervous",10,11))))))))))</f>
        <v>5</v>
      </c>
    </row>
    <row r="9331" spans="1:7" x14ac:dyDescent="0.2">
      <c r="A9331" s="40" t="s">
        <v>63</v>
      </c>
      <c r="B9331" s="40">
        <v>31</v>
      </c>
      <c r="C9331" s="43" t="s">
        <v>25</v>
      </c>
      <c r="D9331" s="44" t="s">
        <v>97</v>
      </c>
      <c r="E9331" s="46" t="s">
        <v>33</v>
      </c>
      <c r="F9331" s="49">
        <v>9.6</v>
      </c>
      <c r="G9331">
        <f>IF(D9331="Infections",2,IF(D9331="Circulatory",1,IF(D9331="External Causes",3,IF(D9331="Unknown diseases",4,IF(D9331="Respiratory",5,IF(D9331="Neoplasms",6,IF(D9331="Digestive",7,IF(D9331="Blood diseases",8,IF(D9331="Endocrine",9,IF(D9331="Nervous",10,11))))))))))</f>
        <v>5</v>
      </c>
    </row>
    <row r="9332" spans="1:7" x14ac:dyDescent="0.2">
      <c r="A9332" s="40" t="s">
        <v>63</v>
      </c>
      <c r="B9332" s="40">
        <v>31</v>
      </c>
      <c r="C9332" s="43" t="s">
        <v>26</v>
      </c>
      <c r="D9332" s="44" t="s">
        <v>97</v>
      </c>
      <c r="E9332" s="45" t="s">
        <v>31</v>
      </c>
      <c r="F9332" s="48">
        <v>13.3</v>
      </c>
      <c r="G9332">
        <f>IF(D9332="Infections",2,IF(D9332="Circulatory",1,IF(D9332="External Causes",3,IF(D9332="Unknown diseases",4,IF(D9332="Respiratory",5,IF(D9332="Neoplasms",6,IF(D9332="Digestive",7,IF(D9332="Blood diseases",8,IF(D9332="Endocrine",9,IF(D9332="Nervous",10,11))))))))))</f>
        <v>5</v>
      </c>
    </row>
    <row r="9333" spans="1:7" x14ac:dyDescent="0.2">
      <c r="A9333" s="40" t="s">
        <v>63</v>
      </c>
      <c r="B9333" s="40">
        <v>31</v>
      </c>
      <c r="C9333" s="43" t="s">
        <v>26</v>
      </c>
      <c r="D9333" s="44" t="s">
        <v>97</v>
      </c>
      <c r="E9333" s="46" t="s">
        <v>32</v>
      </c>
      <c r="F9333" s="49">
        <v>8.4</v>
      </c>
      <c r="G9333">
        <f>IF(D9333="Infections",2,IF(D9333="Circulatory",1,IF(D9333="External Causes",3,IF(D9333="Unknown diseases",4,IF(D9333="Respiratory",5,IF(D9333="Neoplasms",6,IF(D9333="Digestive",7,IF(D9333="Blood diseases",8,IF(D9333="Endocrine",9,IF(D9333="Nervous",10,11))))))))))</f>
        <v>5</v>
      </c>
    </row>
    <row r="9334" spans="1:7" x14ac:dyDescent="0.2">
      <c r="A9334" s="40" t="s">
        <v>63</v>
      </c>
      <c r="B9334" s="40">
        <v>31</v>
      </c>
      <c r="C9334" s="43" t="s">
        <v>26</v>
      </c>
      <c r="D9334" s="44" t="s">
        <v>97</v>
      </c>
      <c r="E9334" s="46" t="s">
        <v>33</v>
      </c>
      <c r="F9334" s="49">
        <v>11.5</v>
      </c>
      <c r="G9334">
        <f>IF(D9334="Infections",2,IF(D9334="Circulatory",1,IF(D9334="External Causes",3,IF(D9334="Unknown diseases",4,IF(D9334="Respiratory",5,IF(D9334="Neoplasms",6,IF(D9334="Digestive",7,IF(D9334="Blood diseases",8,IF(D9334="Endocrine",9,IF(D9334="Nervous",10,11))))))))))</f>
        <v>5</v>
      </c>
    </row>
    <row r="9335" spans="1:7" x14ac:dyDescent="0.2">
      <c r="A9335" s="40" t="s">
        <v>63</v>
      </c>
      <c r="B9335" s="40">
        <v>31</v>
      </c>
      <c r="C9335" s="43" t="s">
        <v>27</v>
      </c>
      <c r="D9335" s="44" t="s">
        <v>97</v>
      </c>
      <c r="E9335" s="45" t="s">
        <v>31</v>
      </c>
      <c r="F9335" s="48">
        <v>16.5</v>
      </c>
      <c r="G9335">
        <f>IF(D9335="Infections",2,IF(D9335="Circulatory",1,IF(D9335="External Causes",3,IF(D9335="Unknown diseases",4,IF(D9335="Respiratory",5,IF(D9335="Neoplasms",6,IF(D9335="Digestive",7,IF(D9335="Blood diseases",8,IF(D9335="Endocrine",9,IF(D9335="Nervous",10,11))))))))))</f>
        <v>5</v>
      </c>
    </row>
    <row r="9336" spans="1:7" x14ac:dyDescent="0.2">
      <c r="A9336" s="40" t="s">
        <v>63</v>
      </c>
      <c r="B9336" s="40">
        <v>31</v>
      </c>
      <c r="C9336" s="43" t="s">
        <v>27</v>
      </c>
      <c r="D9336" s="44" t="s">
        <v>97</v>
      </c>
      <c r="E9336" s="46" t="s">
        <v>32</v>
      </c>
      <c r="F9336" s="49">
        <v>11.3</v>
      </c>
      <c r="G9336">
        <f>IF(D9336="Infections",2,IF(D9336="Circulatory",1,IF(D9336="External Causes",3,IF(D9336="Unknown diseases",4,IF(D9336="Respiratory",5,IF(D9336="Neoplasms",6,IF(D9336="Digestive",7,IF(D9336="Blood diseases",8,IF(D9336="Endocrine",9,IF(D9336="Nervous",10,11))))))))))</f>
        <v>5</v>
      </c>
    </row>
    <row r="9337" spans="1:7" x14ac:dyDescent="0.2">
      <c r="A9337" s="40" t="s">
        <v>63</v>
      </c>
      <c r="B9337" s="40">
        <v>31</v>
      </c>
      <c r="C9337" s="43" t="s">
        <v>27</v>
      </c>
      <c r="D9337" s="44" t="s">
        <v>97</v>
      </c>
      <c r="E9337" s="46" t="s">
        <v>33</v>
      </c>
      <c r="F9337" s="49">
        <v>14.8</v>
      </c>
      <c r="G9337">
        <f>IF(D9337="Infections",2,IF(D9337="Circulatory",1,IF(D9337="External Causes",3,IF(D9337="Unknown diseases",4,IF(D9337="Respiratory",5,IF(D9337="Neoplasms",6,IF(D9337="Digestive",7,IF(D9337="Blood diseases",8,IF(D9337="Endocrine",9,IF(D9337="Nervous",10,11))))))))))</f>
        <v>5</v>
      </c>
    </row>
    <row r="9338" spans="1:7" x14ac:dyDescent="0.2">
      <c r="A9338" s="40" t="s">
        <v>63</v>
      </c>
      <c r="B9338" s="40">
        <v>31</v>
      </c>
      <c r="C9338" s="43" t="s">
        <v>28</v>
      </c>
      <c r="D9338" s="44" t="s">
        <v>97</v>
      </c>
      <c r="E9338" s="45" t="s">
        <v>31</v>
      </c>
      <c r="F9338" s="48">
        <v>23</v>
      </c>
      <c r="G9338">
        <f>IF(D9338="Infections",2,IF(D9338="Circulatory",1,IF(D9338="External Causes",3,IF(D9338="Unknown diseases",4,IF(D9338="Respiratory",5,IF(D9338="Neoplasms",6,IF(D9338="Digestive",7,IF(D9338="Blood diseases",8,IF(D9338="Endocrine",9,IF(D9338="Nervous",10,11))))))))))</f>
        <v>5</v>
      </c>
    </row>
    <row r="9339" spans="1:7" x14ac:dyDescent="0.2">
      <c r="A9339" s="40" t="s">
        <v>63</v>
      </c>
      <c r="B9339" s="40">
        <v>31</v>
      </c>
      <c r="C9339" s="43" t="s">
        <v>28</v>
      </c>
      <c r="D9339" s="44" t="s">
        <v>97</v>
      </c>
      <c r="E9339" s="46" t="s">
        <v>32</v>
      </c>
      <c r="F9339" s="49">
        <v>6.9</v>
      </c>
      <c r="G9339">
        <f>IF(D9339="Infections",2,IF(D9339="Circulatory",1,IF(D9339="External Causes",3,IF(D9339="Unknown diseases",4,IF(D9339="Respiratory",5,IF(D9339="Neoplasms",6,IF(D9339="Digestive",7,IF(D9339="Blood diseases",8,IF(D9339="Endocrine",9,IF(D9339="Nervous",10,11))))))))))</f>
        <v>5</v>
      </c>
    </row>
    <row r="9340" spans="1:7" x14ac:dyDescent="0.2">
      <c r="A9340" s="40" t="s">
        <v>63</v>
      </c>
      <c r="B9340" s="40">
        <v>31</v>
      </c>
      <c r="C9340" s="43" t="s">
        <v>28</v>
      </c>
      <c r="D9340" s="44" t="s">
        <v>97</v>
      </c>
      <c r="E9340" s="46" t="s">
        <v>33</v>
      </c>
      <c r="F9340" s="49">
        <v>17.2</v>
      </c>
      <c r="G9340">
        <f>IF(D9340="Infections",2,IF(D9340="Circulatory",1,IF(D9340="External Causes",3,IF(D9340="Unknown diseases",4,IF(D9340="Respiratory",5,IF(D9340="Neoplasms",6,IF(D9340="Digestive",7,IF(D9340="Blood diseases",8,IF(D9340="Endocrine",9,IF(D9340="Nervous",10,11))))))))))</f>
        <v>5</v>
      </c>
    </row>
    <row r="9341" spans="1:7" x14ac:dyDescent="0.2">
      <c r="A9341" s="40" t="s">
        <v>63</v>
      </c>
      <c r="B9341" s="40">
        <v>31</v>
      </c>
      <c r="C9341" s="42" t="s">
        <v>29</v>
      </c>
      <c r="D9341" s="44" t="s">
        <v>97</v>
      </c>
      <c r="E9341" s="45" t="s">
        <v>31</v>
      </c>
      <c r="F9341" s="48">
        <v>21.4</v>
      </c>
      <c r="G9341">
        <f>IF(D9341="Infections",2,IF(D9341="Circulatory",1,IF(D9341="External Causes",3,IF(D9341="Unknown diseases",4,IF(D9341="Respiratory",5,IF(D9341="Neoplasms",6,IF(D9341="Digestive",7,IF(D9341="Blood diseases",8,IF(D9341="Endocrine",9,IF(D9341="Nervous",10,11))))))))))</f>
        <v>5</v>
      </c>
    </row>
    <row r="9342" spans="1:7" x14ac:dyDescent="0.2">
      <c r="A9342" s="40" t="s">
        <v>63</v>
      </c>
      <c r="B9342" s="40">
        <v>31</v>
      </c>
      <c r="C9342" s="42" t="s">
        <v>29</v>
      </c>
      <c r="D9342" s="44" t="s">
        <v>97</v>
      </c>
      <c r="E9342" s="46" t="s">
        <v>32</v>
      </c>
      <c r="F9342" s="49">
        <v>13.4</v>
      </c>
      <c r="G9342">
        <f>IF(D9342="Infections",2,IF(D9342="Circulatory",1,IF(D9342="External Causes",3,IF(D9342="Unknown diseases",4,IF(D9342="Respiratory",5,IF(D9342="Neoplasms",6,IF(D9342="Digestive",7,IF(D9342="Blood diseases",8,IF(D9342="Endocrine",9,IF(D9342="Nervous",10,11))))))))))</f>
        <v>5</v>
      </c>
    </row>
    <row r="9343" spans="1:7" x14ac:dyDescent="0.2">
      <c r="A9343" s="40" t="s">
        <v>63</v>
      </c>
      <c r="B9343" s="40">
        <v>31</v>
      </c>
      <c r="C9343" s="42" t="s">
        <v>29</v>
      </c>
      <c r="D9343" s="44" t="s">
        <v>97</v>
      </c>
      <c r="E9343" s="46" t="s">
        <v>33</v>
      </c>
      <c r="F9343" s="49">
        <v>18.399999999999999</v>
      </c>
      <c r="G9343">
        <f>IF(D9343="Infections",2,IF(D9343="Circulatory",1,IF(D9343="External Causes",3,IF(D9343="Unknown diseases",4,IF(D9343="Respiratory",5,IF(D9343="Neoplasms",6,IF(D9343="Digestive",7,IF(D9343="Blood diseases",8,IF(D9343="Endocrine",9,IF(D9343="Nervous",10,11))))))))))</f>
        <v>5</v>
      </c>
    </row>
    <row r="9344" spans="1:7" x14ac:dyDescent="0.2">
      <c r="A9344" s="40" t="s">
        <v>63</v>
      </c>
      <c r="B9344" s="40">
        <v>31</v>
      </c>
      <c r="C9344" s="42" t="s">
        <v>21</v>
      </c>
      <c r="D9344" s="44" t="s">
        <v>104</v>
      </c>
      <c r="E9344" s="45" t="s">
        <v>31</v>
      </c>
      <c r="F9344" s="48">
        <v>7.1</v>
      </c>
      <c r="G9344">
        <f>IF(D9344="Infections",2,IF(D9344="Circulatory",1,IF(D9344="External Causes",3,IF(D9344="Unknown diseases",4,IF(D9344="Respiratory",5,IF(D9344="Neoplasms",6,IF(D9344="Digestive",7,IF(D9344="Blood diseases",8,IF(D9344="Endocrine",9,IF(D9344="Nervous",10,11))))))))))</f>
        <v>6</v>
      </c>
    </row>
    <row r="9345" spans="1:7" x14ac:dyDescent="0.2">
      <c r="A9345" s="40" t="s">
        <v>63</v>
      </c>
      <c r="B9345" s="40">
        <v>31</v>
      </c>
      <c r="C9345" s="42" t="s">
        <v>21</v>
      </c>
      <c r="D9345" s="44" t="s">
        <v>104</v>
      </c>
      <c r="E9345" s="46" t="s">
        <v>32</v>
      </c>
      <c r="F9345" s="48">
        <v>0</v>
      </c>
      <c r="G9345">
        <f>IF(D9345="Infections",2,IF(D9345="Circulatory",1,IF(D9345="External Causes",3,IF(D9345="Unknown diseases",4,IF(D9345="Respiratory",5,IF(D9345="Neoplasms",6,IF(D9345="Digestive",7,IF(D9345="Blood diseases",8,IF(D9345="Endocrine",9,IF(D9345="Nervous",10,11))))))))))</f>
        <v>6</v>
      </c>
    </row>
    <row r="9346" spans="1:7" x14ac:dyDescent="0.2">
      <c r="A9346" s="40" t="s">
        <v>63</v>
      </c>
      <c r="B9346" s="40">
        <v>31</v>
      </c>
      <c r="C9346" s="42" t="s">
        <v>21</v>
      </c>
      <c r="D9346" s="44" t="s">
        <v>104</v>
      </c>
      <c r="E9346" s="46" t="s">
        <v>33</v>
      </c>
      <c r="F9346" s="49">
        <v>1.9</v>
      </c>
      <c r="G9346">
        <f>IF(D9346="Infections",2,IF(D9346="Circulatory",1,IF(D9346="External Causes",3,IF(D9346="Unknown diseases",4,IF(D9346="Respiratory",5,IF(D9346="Neoplasms",6,IF(D9346="Digestive",7,IF(D9346="Blood diseases",8,IF(D9346="Endocrine",9,IF(D9346="Nervous",10,11))))))))))</f>
        <v>6</v>
      </c>
    </row>
    <row r="9347" spans="1:7" x14ac:dyDescent="0.2">
      <c r="A9347" s="40" t="s">
        <v>63</v>
      </c>
      <c r="B9347" s="40">
        <v>31</v>
      </c>
      <c r="C9347" s="43" t="s">
        <v>22</v>
      </c>
      <c r="D9347" s="44" t="s">
        <v>104</v>
      </c>
      <c r="E9347" s="45" t="s">
        <v>31</v>
      </c>
      <c r="F9347" s="48">
        <v>7.4</v>
      </c>
      <c r="G9347">
        <f>IF(D9347="Infections",2,IF(D9347="Circulatory",1,IF(D9347="External Causes",3,IF(D9347="Unknown diseases",4,IF(D9347="Respiratory",5,IF(D9347="Neoplasms",6,IF(D9347="Digestive",7,IF(D9347="Blood diseases",8,IF(D9347="Endocrine",9,IF(D9347="Nervous",10,11))))))))))</f>
        <v>6</v>
      </c>
    </row>
    <row r="9348" spans="1:7" x14ac:dyDescent="0.2">
      <c r="A9348" s="40" t="s">
        <v>63</v>
      </c>
      <c r="B9348" s="40">
        <v>31</v>
      </c>
      <c r="C9348" s="43" t="s">
        <v>22</v>
      </c>
      <c r="D9348" s="44" t="s">
        <v>104</v>
      </c>
      <c r="E9348" s="46" t="s">
        <v>32</v>
      </c>
      <c r="F9348" s="49">
        <v>7.4</v>
      </c>
      <c r="G9348">
        <f>IF(D9348="Infections",2,IF(D9348="Circulatory",1,IF(D9348="External Causes",3,IF(D9348="Unknown diseases",4,IF(D9348="Respiratory",5,IF(D9348="Neoplasms",6,IF(D9348="Digestive",7,IF(D9348="Blood diseases",8,IF(D9348="Endocrine",9,IF(D9348="Nervous",10,11))))))))))</f>
        <v>6</v>
      </c>
    </row>
    <row r="9349" spans="1:7" x14ac:dyDescent="0.2">
      <c r="A9349" s="40" t="s">
        <v>63</v>
      </c>
      <c r="B9349" s="40">
        <v>31</v>
      </c>
      <c r="C9349" s="43" t="s">
        <v>22</v>
      </c>
      <c r="D9349" s="44" t="s">
        <v>104</v>
      </c>
      <c r="E9349" s="46" t="s">
        <v>33</v>
      </c>
      <c r="F9349" s="49">
        <v>7.4</v>
      </c>
      <c r="G9349">
        <f>IF(D9349="Infections",2,IF(D9349="Circulatory",1,IF(D9349="External Causes",3,IF(D9349="Unknown diseases",4,IF(D9349="Respiratory",5,IF(D9349="Neoplasms",6,IF(D9349="Digestive",7,IF(D9349="Blood diseases",8,IF(D9349="Endocrine",9,IF(D9349="Nervous",10,11))))))))))</f>
        <v>6</v>
      </c>
    </row>
    <row r="9350" spans="1:7" x14ac:dyDescent="0.2">
      <c r="A9350" s="40" t="s">
        <v>63</v>
      </c>
      <c r="B9350" s="40">
        <v>31</v>
      </c>
      <c r="C9350" s="43" t="s">
        <v>23</v>
      </c>
      <c r="D9350" s="44" t="s">
        <v>104</v>
      </c>
      <c r="E9350" s="45" t="s">
        <v>31</v>
      </c>
      <c r="F9350" s="48">
        <v>2.9</v>
      </c>
      <c r="G9350">
        <f>IF(D9350="Infections",2,IF(D9350="Circulatory",1,IF(D9350="External Causes",3,IF(D9350="Unknown diseases",4,IF(D9350="Respiratory",5,IF(D9350="Neoplasms",6,IF(D9350="Digestive",7,IF(D9350="Blood diseases",8,IF(D9350="Endocrine",9,IF(D9350="Nervous",10,11))))))))))</f>
        <v>6</v>
      </c>
    </row>
    <row r="9351" spans="1:7" x14ac:dyDescent="0.2">
      <c r="A9351" s="40" t="s">
        <v>63</v>
      </c>
      <c r="B9351" s="40">
        <v>31</v>
      </c>
      <c r="C9351" s="43" t="s">
        <v>23</v>
      </c>
      <c r="D9351" s="44" t="s">
        <v>104</v>
      </c>
      <c r="E9351" s="46" t="s">
        <v>32</v>
      </c>
      <c r="F9351" s="48">
        <v>2.8</v>
      </c>
      <c r="G9351">
        <f>IF(D9351="Infections",2,IF(D9351="Circulatory",1,IF(D9351="External Causes",3,IF(D9351="Unknown diseases",4,IF(D9351="Respiratory",5,IF(D9351="Neoplasms",6,IF(D9351="Digestive",7,IF(D9351="Blood diseases",8,IF(D9351="Endocrine",9,IF(D9351="Nervous",10,11))))))))))</f>
        <v>6</v>
      </c>
    </row>
    <row r="9352" spans="1:7" x14ac:dyDescent="0.2">
      <c r="A9352" s="40" t="s">
        <v>63</v>
      </c>
      <c r="B9352" s="40">
        <v>31</v>
      </c>
      <c r="C9352" s="43" t="s">
        <v>23</v>
      </c>
      <c r="D9352" s="44" t="s">
        <v>104</v>
      </c>
      <c r="E9352" s="46" t="s">
        <v>33</v>
      </c>
      <c r="F9352" s="49">
        <v>2.9</v>
      </c>
      <c r="G9352">
        <f>IF(D9352="Infections",2,IF(D9352="Circulatory",1,IF(D9352="External Causes",3,IF(D9352="Unknown diseases",4,IF(D9352="Respiratory",5,IF(D9352="Neoplasms",6,IF(D9352="Digestive",7,IF(D9352="Blood diseases",8,IF(D9352="Endocrine",9,IF(D9352="Nervous",10,11))))))))))</f>
        <v>6</v>
      </c>
    </row>
    <row r="9353" spans="1:7" x14ac:dyDescent="0.2">
      <c r="A9353" s="40" t="s">
        <v>63</v>
      </c>
      <c r="B9353" s="40">
        <v>31</v>
      </c>
      <c r="C9353" s="43" t="s">
        <v>24</v>
      </c>
      <c r="D9353" s="44" t="s">
        <v>104</v>
      </c>
      <c r="E9353" s="45" t="s">
        <v>31</v>
      </c>
      <c r="F9353" s="48">
        <v>3.5</v>
      </c>
      <c r="G9353">
        <f>IF(D9353="Infections",2,IF(D9353="Circulatory",1,IF(D9353="External Causes",3,IF(D9353="Unknown diseases",4,IF(D9353="Respiratory",5,IF(D9353="Neoplasms",6,IF(D9353="Digestive",7,IF(D9353="Blood diseases",8,IF(D9353="Endocrine",9,IF(D9353="Nervous",10,11))))))))))</f>
        <v>6</v>
      </c>
    </row>
    <row r="9354" spans="1:7" x14ac:dyDescent="0.2">
      <c r="A9354" s="40" t="s">
        <v>63</v>
      </c>
      <c r="B9354" s="40">
        <v>31</v>
      </c>
      <c r="C9354" s="43" t="s">
        <v>24</v>
      </c>
      <c r="D9354" s="44" t="s">
        <v>104</v>
      </c>
      <c r="E9354" s="46" t="s">
        <v>32</v>
      </c>
      <c r="F9354" s="49">
        <v>1.5</v>
      </c>
      <c r="G9354">
        <f>IF(D9354="Infections",2,IF(D9354="Circulatory",1,IF(D9354="External Causes",3,IF(D9354="Unknown diseases",4,IF(D9354="Respiratory",5,IF(D9354="Neoplasms",6,IF(D9354="Digestive",7,IF(D9354="Blood diseases",8,IF(D9354="Endocrine",9,IF(D9354="Nervous",10,11))))))))))</f>
        <v>6</v>
      </c>
    </row>
    <row r="9355" spans="1:7" x14ac:dyDescent="0.2">
      <c r="A9355" s="40" t="s">
        <v>63</v>
      </c>
      <c r="B9355" s="40">
        <v>31</v>
      </c>
      <c r="C9355" s="43" t="s">
        <v>24</v>
      </c>
      <c r="D9355" s="44" t="s">
        <v>104</v>
      </c>
      <c r="E9355" s="46" t="s">
        <v>33</v>
      </c>
      <c r="F9355" s="50">
        <v>2.6</v>
      </c>
      <c r="G9355">
        <f>IF(D9355="Infections",2,IF(D9355="Circulatory",1,IF(D9355="External Causes",3,IF(D9355="Unknown diseases",4,IF(D9355="Respiratory",5,IF(D9355="Neoplasms",6,IF(D9355="Digestive",7,IF(D9355="Blood diseases",8,IF(D9355="Endocrine",9,IF(D9355="Nervous",10,11))))))))))</f>
        <v>6</v>
      </c>
    </row>
    <row r="9356" spans="1:7" x14ac:dyDescent="0.2">
      <c r="A9356" s="40" t="s">
        <v>63</v>
      </c>
      <c r="B9356" s="40">
        <v>31</v>
      </c>
      <c r="C9356" s="43" t="s">
        <v>25</v>
      </c>
      <c r="D9356" s="44" t="s">
        <v>104</v>
      </c>
      <c r="E9356" s="45" t="s">
        <v>31</v>
      </c>
      <c r="F9356" s="48">
        <v>3.4</v>
      </c>
      <c r="G9356">
        <f>IF(D9356="Infections",2,IF(D9356="Circulatory",1,IF(D9356="External Causes",3,IF(D9356="Unknown diseases",4,IF(D9356="Respiratory",5,IF(D9356="Neoplasms",6,IF(D9356="Digestive",7,IF(D9356="Blood diseases",8,IF(D9356="Endocrine",9,IF(D9356="Nervous",10,11))))))))))</f>
        <v>6</v>
      </c>
    </row>
    <row r="9357" spans="1:7" x14ac:dyDescent="0.2">
      <c r="A9357" s="40" t="s">
        <v>63</v>
      </c>
      <c r="B9357" s="40">
        <v>31</v>
      </c>
      <c r="C9357" s="43" t="s">
        <v>25</v>
      </c>
      <c r="D9357" s="44" t="s">
        <v>104</v>
      </c>
      <c r="E9357" s="46" t="s">
        <v>32</v>
      </c>
      <c r="F9357" s="49">
        <v>4.0999999999999996</v>
      </c>
      <c r="G9357">
        <f>IF(D9357="Infections",2,IF(D9357="Circulatory",1,IF(D9357="External Causes",3,IF(D9357="Unknown diseases",4,IF(D9357="Respiratory",5,IF(D9357="Neoplasms",6,IF(D9357="Digestive",7,IF(D9357="Blood diseases",8,IF(D9357="Endocrine",9,IF(D9357="Nervous",10,11))))))))))</f>
        <v>6</v>
      </c>
    </row>
    <row r="9358" spans="1:7" x14ac:dyDescent="0.2">
      <c r="A9358" s="40" t="s">
        <v>63</v>
      </c>
      <c r="B9358" s="40">
        <v>31</v>
      </c>
      <c r="C9358" s="43" t="s">
        <v>25</v>
      </c>
      <c r="D9358" s="44" t="s">
        <v>104</v>
      </c>
      <c r="E9358" s="46" t="s">
        <v>33</v>
      </c>
      <c r="F9358" s="49">
        <v>3.7</v>
      </c>
      <c r="G9358">
        <f>IF(D9358="Infections",2,IF(D9358="Circulatory",1,IF(D9358="External Causes",3,IF(D9358="Unknown diseases",4,IF(D9358="Respiratory",5,IF(D9358="Neoplasms",6,IF(D9358="Digestive",7,IF(D9358="Blood diseases",8,IF(D9358="Endocrine",9,IF(D9358="Nervous",10,11))))))))))</f>
        <v>6</v>
      </c>
    </row>
    <row r="9359" spans="1:7" x14ac:dyDescent="0.2">
      <c r="A9359" s="40" t="s">
        <v>63</v>
      </c>
      <c r="B9359" s="40">
        <v>31</v>
      </c>
      <c r="C9359" s="43" t="s">
        <v>26</v>
      </c>
      <c r="D9359" s="44" t="s">
        <v>104</v>
      </c>
      <c r="E9359" s="45" t="s">
        <v>31</v>
      </c>
      <c r="F9359" s="48">
        <v>2.8</v>
      </c>
      <c r="G9359">
        <f>IF(D9359="Infections",2,IF(D9359="Circulatory",1,IF(D9359="External Causes",3,IF(D9359="Unknown diseases",4,IF(D9359="Respiratory",5,IF(D9359="Neoplasms",6,IF(D9359="Digestive",7,IF(D9359="Blood diseases",8,IF(D9359="Endocrine",9,IF(D9359="Nervous",10,11))))))))))</f>
        <v>6</v>
      </c>
    </row>
    <row r="9360" spans="1:7" x14ac:dyDescent="0.2">
      <c r="A9360" s="40" t="s">
        <v>63</v>
      </c>
      <c r="B9360" s="40">
        <v>31</v>
      </c>
      <c r="C9360" s="43" t="s">
        <v>26</v>
      </c>
      <c r="D9360" s="44" t="s">
        <v>104</v>
      </c>
      <c r="E9360" s="46" t="s">
        <v>32</v>
      </c>
      <c r="F9360" s="49">
        <v>4.2</v>
      </c>
      <c r="G9360">
        <f>IF(D9360="Infections",2,IF(D9360="Circulatory",1,IF(D9360="External Causes",3,IF(D9360="Unknown diseases",4,IF(D9360="Respiratory",5,IF(D9360="Neoplasms",6,IF(D9360="Digestive",7,IF(D9360="Blood diseases",8,IF(D9360="Endocrine",9,IF(D9360="Nervous",10,11))))))))))</f>
        <v>6</v>
      </c>
    </row>
    <row r="9361" spans="1:7" x14ac:dyDescent="0.2">
      <c r="A9361" s="40" t="s">
        <v>63</v>
      </c>
      <c r="B9361" s="40">
        <v>31</v>
      </c>
      <c r="C9361" s="43" t="s">
        <v>26</v>
      </c>
      <c r="D9361" s="44" t="s">
        <v>104</v>
      </c>
      <c r="E9361" s="46" t="s">
        <v>33</v>
      </c>
      <c r="F9361" s="49">
        <v>3.3</v>
      </c>
      <c r="G9361">
        <f>IF(D9361="Infections",2,IF(D9361="Circulatory",1,IF(D9361="External Causes",3,IF(D9361="Unknown diseases",4,IF(D9361="Respiratory",5,IF(D9361="Neoplasms",6,IF(D9361="Digestive",7,IF(D9361="Blood diseases",8,IF(D9361="Endocrine",9,IF(D9361="Nervous",10,11))))))))))</f>
        <v>6</v>
      </c>
    </row>
    <row r="9362" spans="1:7" x14ac:dyDescent="0.2">
      <c r="A9362" s="40" t="s">
        <v>63</v>
      </c>
      <c r="B9362" s="40">
        <v>31</v>
      </c>
      <c r="C9362" s="43" t="s">
        <v>27</v>
      </c>
      <c r="D9362" s="44" t="s">
        <v>104</v>
      </c>
      <c r="E9362" s="45" t="s">
        <v>31</v>
      </c>
      <c r="F9362" s="48">
        <v>4</v>
      </c>
      <c r="G9362">
        <f>IF(D9362="Infections",2,IF(D9362="Circulatory",1,IF(D9362="External Causes",3,IF(D9362="Unknown diseases",4,IF(D9362="Respiratory",5,IF(D9362="Neoplasms",6,IF(D9362="Digestive",7,IF(D9362="Blood diseases",8,IF(D9362="Endocrine",9,IF(D9362="Nervous",10,11))))))))))</f>
        <v>6</v>
      </c>
    </row>
    <row r="9363" spans="1:7" x14ac:dyDescent="0.2">
      <c r="A9363" s="40" t="s">
        <v>63</v>
      </c>
      <c r="B9363" s="40">
        <v>31</v>
      </c>
      <c r="C9363" s="43" t="s">
        <v>27</v>
      </c>
      <c r="D9363" s="44" t="s">
        <v>104</v>
      </c>
      <c r="E9363" s="46" t="s">
        <v>32</v>
      </c>
      <c r="F9363" s="49">
        <v>4</v>
      </c>
      <c r="G9363">
        <f>IF(D9363="Infections",2,IF(D9363="Circulatory",1,IF(D9363="External Causes",3,IF(D9363="Unknown diseases",4,IF(D9363="Respiratory",5,IF(D9363="Neoplasms",6,IF(D9363="Digestive",7,IF(D9363="Blood diseases",8,IF(D9363="Endocrine",9,IF(D9363="Nervous",10,11))))))))))</f>
        <v>6</v>
      </c>
    </row>
    <row r="9364" spans="1:7" x14ac:dyDescent="0.2">
      <c r="A9364" s="40" t="s">
        <v>63</v>
      </c>
      <c r="B9364" s="40">
        <v>31</v>
      </c>
      <c r="C9364" s="43" t="s">
        <v>27</v>
      </c>
      <c r="D9364" s="44" t="s">
        <v>104</v>
      </c>
      <c r="E9364" s="46" t="s">
        <v>33</v>
      </c>
      <c r="F9364" s="49">
        <v>4</v>
      </c>
      <c r="G9364">
        <f>IF(D9364="Infections",2,IF(D9364="Circulatory",1,IF(D9364="External Causes",3,IF(D9364="Unknown diseases",4,IF(D9364="Respiratory",5,IF(D9364="Neoplasms",6,IF(D9364="Digestive",7,IF(D9364="Blood diseases",8,IF(D9364="Endocrine",9,IF(D9364="Nervous",10,11))))))))))</f>
        <v>6</v>
      </c>
    </row>
    <row r="9365" spans="1:7" x14ac:dyDescent="0.2">
      <c r="A9365" s="40" t="s">
        <v>63</v>
      </c>
      <c r="B9365" s="40">
        <v>31</v>
      </c>
      <c r="C9365" s="43" t="s">
        <v>28</v>
      </c>
      <c r="D9365" s="44" t="s">
        <v>104</v>
      </c>
      <c r="E9365" s="45" t="s">
        <v>31</v>
      </c>
      <c r="F9365" s="48">
        <v>3.9</v>
      </c>
      <c r="G9365">
        <f>IF(D9365="Infections",2,IF(D9365="Circulatory",1,IF(D9365="External Causes",3,IF(D9365="Unknown diseases",4,IF(D9365="Respiratory",5,IF(D9365="Neoplasms",6,IF(D9365="Digestive",7,IF(D9365="Blood diseases",8,IF(D9365="Endocrine",9,IF(D9365="Nervous",10,11))))))))))</f>
        <v>6</v>
      </c>
    </row>
    <row r="9366" spans="1:7" x14ac:dyDescent="0.2">
      <c r="A9366" s="40" t="s">
        <v>63</v>
      </c>
      <c r="B9366" s="40">
        <v>31</v>
      </c>
      <c r="C9366" s="43" t="s">
        <v>28</v>
      </c>
      <c r="D9366" s="44" t="s">
        <v>104</v>
      </c>
      <c r="E9366" s="46" t="s">
        <v>32</v>
      </c>
      <c r="F9366" s="48">
        <v>2.6</v>
      </c>
      <c r="G9366">
        <f>IF(D9366="Infections",2,IF(D9366="Circulatory",1,IF(D9366="External Causes",3,IF(D9366="Unknown diseases",4,IF(D9366="Respiratory",5,IF(D9366="Neoplasms",6,IF(D9366="Digestive",7,IF(D9366="Blood diseases",8,IF(D9366="Endocrine",9,IF(D9366="Nervous",10,11))))))))))</f>
        <v>6</v>
      </c>
    </row>
    <row r="9367" spans="1:7" x14ac:dyDescent="0.2">
      <c r="A9367" s="40" t="s">
        <v>63</v>
      </c>
      <c r="B9367" s="40">
        <v>31</v>
      </c>
      <c r="C9367" s="43" t="s">
        <v>28</v>
      </c>
      <c r="D9367" s="44" t="s">
        <v>104</v>
      </c>
      <c r="E9367" s="46" t="s">
        <v>33</v>
      </c>
      <c r="F9367" s="49">
        <v>3.4</v>
      </c>
      <c r="G9367">
        <f>IF(D9367="Infections",2,IF(D9367="Circulatory",1,IF(D9367="External Causes",3,IF(D9367="Unknown diseases",4,IF(D9367="Respiratory",5,IF(D9367="Neoplasms",6,IF(D9367="Digestive",7,IF(D9367="Blood diseases",8,IF(D9367="Endocrine",9,IF(D9367="Nervous",10,11))))))))))</f>
        <v>6</v>
      </c>
    </row>
    <row r="9368" spans="1:7" x14ac:dyDescent="0.2">
      <c r="A9368" s="40" t="s">
        <v>63</v>
      </c>
      <c r="B9368" s="40">
        <v>31</v>
      </c>
      <c r="C9368" s="42" t="s">
        <v>29</v>
      </c>
      <c r="D9368" s="44" t="s">
        <v>104</v>
      </c>
      <c r="E9368" s="45" t="s">
        <v>31</v>
      </c>
      <c r="F9368" s="48">
        <v>2.2000000000000002</v>
      </c>
      <c r="G9368">
        <f>IF(D9368="Infections",2,IF(D9368="Circulatory",1,IF(D9368="External Causes",3,IF(D9368="Unknown diseases",4,IF(D9368="Respiratory",5,IF(D9368="Neoplasms",6,IF(D9368="Digestive",7,IF(D9368="Blood diseases",8,IF(D9368="Endocrine",9,IF(D9368="Nervous",10,11))))))))))</f>
        <v>6</v>
      </c>
    </row>
    <row r="9369" spans="1:7" x14ac:dyDescent="0.2">
      <c r="A9369" s="40" t="s">
        <v>63</v>
      </c>
      <c r="B9369" s="40">
        <v>31</v>
      </c>
      <c r="C9369" s="42" t="s">
        <v>29</v>
      </c>
      <c r="D9369" s="44" t="s">
        <v>104</v>
      </c>
      <c r="E9369" s="46" t="s">
        <v>32</v>
      </c>
      <c r="F9369" s="49">
        <v>3.2</v>
      </c>
      <c r="G9369">
        <f>IF(D9369="Infections",2,IF(D9369="Circulatory",1,IF(D9369="External Causes",3,IF(D9369="Unknown diseases",4,IF(D9369="Respiratory",5,IF(D9369="Neoplasms",6,IF(D9369="Digestive",7,IF(D9369="Blood diseases",8,IF(D9369="Endocrine",9,IF(D9369="Nervous",10,11))))))))))</f>
        <v>6</v>
      </c>
    </row>
    <row r="9370" spans="1:7" x14ac:dyDescent="0.2">
      <c r="A9370" s="40" t="s">
        <v>63</v>
      </c>
      <c r="B9370" s="40">
        <v>31</v>
      </c>
      <c r="C9370" s="42" t="s">
        <v>29</v>
      </c>
      <c r="D9370" s="44" t="s">
        <v>104</v>
      </c>
      <c r="E9370" s="46" t="s">
        <v>33</v>
      </c>
      <c r="F9370" s="50">
        <v>2.6</v>
      </c>
      <c r="G9370">
        <f>IF(D9370="Infections",2,IF(D9370="Circulatory",1,IF(D9370="External Causes",3,IF(D9370="Unknown diseases",4,IF(D9370="Respiratory",5,IF(D9370="Neoplasms",6,IF(D9370="Digestive",7,IF(D9370="Blood diseases",8,IF(D9370="Endocrine",9,IF(D9370="Nervous",10,11))))))))))</f>
        <v>6</v>
      </c>
    </row>
    <row r="9371" spans="1:7" x14ac:dyDescent="0.2">
      <c r="A9371" s="40" t="s">
        <v>63</v>
      </c>
      <c r="B9371" s="40">
        <v>31</v>
      </c>
      <c r="C9371" s="42" t="s">
        <v>21</v>
      </c>
      <c r="D9371" s="44" t="s">
        <v>99</v>
      </c>
      <c r="E9371" s="45" t="s">
        <v>31</v>
      </c>
      <c r="F9371" s="48">
        <v>6.1</v>
      </c>
      <c r="G9371">
        <f>IF(D9371="Infections",2,IF(D9371="Circulatory",1,IF(D9371="External Causes",3,IF(D9371="Unknown diseases",4,IF(D9371="Respiratory",5,IF(D9371="Neoplasms",6,IF(D9371="Digestive",7,IF(D9371="Blood diseases",8,IF(D9371="Endocrine",9,IF(D9371="Nervous",10,11))))))))))</f>
        <v>7</v>
      </c>
    </row>
    <row r="9372" spans="1:7" x14ac:dyDescent="0.2">
      <c r="A9372" s="40" t="s">
        <v>63</v>
      </c>
      <c r="B9372" s="40">
        <v>31</v>
      </c>
      <c r="C9372" s="42" t="s">
        <v>21</v>
      </c>
      <c r="D9372" s="44" t="s">
        <v>99</v>
      </c>
      <c r="E9372" s="46" t="s">
        <v>32</v>
      </c>
      <c r="F9372" s="48">
        <v>0</v>
      </c>
      <c r="G9372">
        <f>IF(D9372="Infections",2,IF(D9372="Circulatory",1,IF(D9372="External Causes",3,IF(D9372="Unknown diseases",4,IF(D9372="Respiratory",5,IF(D9372="Neoplasms",6,IF(D9372="Digestive",7,IF(D9372="Blood diseases",8,IF(D9372="Endocrine",9,IF(D9372="Nervous",10,11))))))))))</f>
        <v>7</v>
      </c>
    </row>
    <row r="9373" spans="1:7" x14ac:dyDescent="0.2">
      <c r="A9373" s="40" t="s">
        <v>63</v>
      </c>
      <c r="B9373" s="40">
        <v>31</v>
      </c>
      <c r="C9373" s="42" t="s">
        <v>21</v>
      </c>
      <c r="D9373" s="44" t="s">
        <v>99</v>
      </c>
      <c r="E9373" s="46" t="s">
        <v>33</v>
      </c>
      <c r="F9373" s="49">
        <v>3.8</v>
      </c>
      <c r="G9373">
        <f>IF(D9373="Infections",2,IF(D9373="Circulatory",1,IF(D9373="External Causes",3,IF(D9373="Unknown diseases",4,IF(D9373="Respiratory",5,IF(D9373="Neoplasms",6,IF(D9373="Digestive",7,IF(D9373="Blood diseases",8,IF(D9373="Endocrine",9,IF(D9373="Nervous",10,11))))))))))</f>
        <v>7</v>
      </c>
    </row>
    <row r="9374" spans="1:7" x14ac:dyDescent="0.2">
      <c r="A9374" s="40" t="s">
        <v>63</v>
      </c>
      <c r="B9374" s="40">
        <v>31</v>
      </c>
      <c r="C9374" s="43" t="s">
        <v>22</v>
      </c>
      <c r="D9374" s="44" t="s">
        <v>99</v>
      </c>
      <c r="E9374" s="45" t="s">
        <v>31</v>
      </c>
      <c r="F9374" s="48">
        <v>10.7</v>
      </c>
      <c r="G9374">
        <f>IF(D9374="Infections",2,IF(D9374="Circulatory",1,IF(D9374="External Causes",3,IF(D9374="Unknown diseases",4,IF(D9374="Respiratory",5,IF(D9374="Neoplasms",6,IF(D9374="Digestive",7,IF(D9374="Blood diseases",8,IF(D9374="Endocrine",9,IF(D9374="Nervous",10,11))))))))))</f>
        <v>7</v>
      </c>
    </row>
    <row r="9375" spans="1:7" x14ac:dyDescent="0.2">
      <c r="A9375" s="40" t="s">
        <v>63</v>
      </c>
      <c r="B9375" s="40">
        <v>31</v>
      </c>
      <c r="C9375" s="43" t="s">
        <v>22</v>
      </c>
      <c r="D9375" s="44" t="s">
        <v>99</v>
      </c>
      <c r="E9375" s="46" t="s">
        <v>32</v>
      </c>
      <c r="F9375" s="48">
        <v>11.1</v>
      </c>
      <c r="G9375">
        <f>IF(D9375="Infections",2,IF(D9375="Circulatory",1,IF(D9375="External Causes",3,IF(D9375="Unknown diseases",4,IF(D9375="Respiratory",5,IF(D9375="Neoplasms",6,IF(D9375="Digestive",7,IF(D9375="Blood diseases",8,IF(D9375="Endocrine",9,IF(D9375="Nervous",10,11))))))))))</f>
        <v>7</v>
      </c>
    </row>
    <row r="9376" spans="1:7" x14ac:dyDescent="0.2">
      <c r="A9376" s="40" t="s">
        <v>63</v>
      </c>
      <c r="B9376" s="40">
        <v>31</v>
      </c>
      <c r="C9376" s="43" t="s">
        <v>22</v>
      </c>
      <c r="D9376" s="44" t="s">
        <v>99</v>
      </c>
      <c r="E9376" s="46" t="s">
        <v>33</v>
      </c>
      <c r="F9376" s="49">
        <v>10.9</v>
      </c>
      <c r="G9376">
        <f>IF(D9376="Infections",2,IF(D9376="Circulatory",1,IF(D9376="External Causes",3,IF(D9376="Unknown diseases",4,IF(D9376="Respiratory",5,IF(D9376="Neoplasms",6,IF(D9376="Digestive",7,IF(D9376="Blood diseases",8,IF(D9376="Endocrine",9,IF(D9376="Nervous",10,11))))))))))</f>
        <v>7</v>
      </c>
    </row>
    <row r="9377" spans="1:7" x14ac:dyDescent="0.2">
      <c r="A9377" s="40" t="s">
        <v>63</v>
      </c>
      <c r="B9377" s="40">
        <v>31</v>
      </c>
      <c r="C9377" s="43" t="s">
        <v>23</v>
      </c>
      <c r="D9377" s="44" t="s">
        <v>99</v>
      </c>
      <c r="E9377" s="45" t="s">
        <v>31</v>
      </c>
      <c r="F9377" s="48">
        <v>6.9</v>
      </c>
      <c r="G9377">
        <f>IF(D9377="Infections",2,IF(D9377="Circulatory",1,IF(D9377="External Causes",3,IF(D9377="Unknown diseases",4,IF(D9377="Respiratory",5,IF(D9377="Neoplasms",6,IF(D9377="Digestive",7,IF(D9377="Blood diseases",8,IF(D9377="Endocrine",9,IF(D9377="Nervous",10,11))))))))))</f>
        <v>7</v>
      </c>
    </row>
    <row r="9378" spans="1:7" x14ac:dyDescent="0.2">
      <c r="A9378" s="40" t="s">
        <v>63</v>
      </c>
      <c r="B9378" s="40">
        <v>31</v>
      </c>
      <c r="C9378" s="43" t="s">
        <v>23</v>
      </c>
      <c r="D9378" s="44" t="s">
        <v>99</v>
      </c>
      <c r="E9378" s="46" t="s">
        <v>32</v>
      </c>
      <c r="F9378" s="49">
        <v>5.3</v>
      </c>
      <c r="G9378">
        <f>IF(D9378="Infections",2,IF(D9378="Circulatory",1,IF(D9378="External Causes",3,IF(D9378="Unknown diseases",4,IF(D9378="Respiratory",5,IF(D9378="Neoplasms",6,IF(D9378="Digestive",7,IF(D9378="Blood diseases",8,IF(D9378="Endocrine",9,IF(D9378="Nervous",10,11))))))))))</f>
        <v>7</v>
      </c>
    </row>
    <row r="9379" spans="1:7" x14ac:dyDescent="0.2">
      <c r="A9379" s="40" t="s">
        <v>63</v>
      </c>
      <c r="B9379" s="40">
        <v>31</v>
      </c>
      <c r="C9379" s="43" t="s">
        <v>23</v>
      </c>
      <c r="D9379" s="44" t="s">
        <v>99</v>
      </c>
      <c r="E9379" s="46" t="s">
        <v>33</v>
      </c>
      <c r="F9379" s="50">
        <v>6.1</v>
      </c>
      <c r="G9379">
        <f>IF(D9379="Infections",2,IF(D9379="Circulatory",1,IF(D9379="External Causes",3,IF(D9379="Unknown diseases",4,IF(D9379="Respiratory",5,IF(D9379="Neoplasms",6,IF(D9379="Digestive",7,IF(D9379="Blood diseases",8,IF(D9379="Endocrine",9,IF(D9379="Nervous",10,11))))))))))</f>
        <v>7</v>
      </c>
    </row>
    <row r="9380" spans="1:7" x14ac:dyDescent="0.2">
      <c r="A9380" s="40" t="s">
        <v>63</v>
      </c>
      <c r="B9380" s="40">
        <v>31</v>
      </c>
      <c r="C9380" s="43" t="s">
        <v>24</v>
      </c>
      <c r="D9380" s="44" t="s">
        <v>99</v>
      </c>
      <c r="E9380" s="45" t="s">
        <v>31</v>
      </c>
      <c r="F9380" s="48">
        <v>16.5</v>
      </c>
      <c r="G9380">
        <f>IF(D9380="Infections",2,IF(D9380="Circulatory",1,IF(D9380="External Causes",3,IF(D9380="Unknown diseases",4,IF(D9380="Respiratory",5,IF(D9380="Neoplasms",6,IF(D9380="Digestive",7,IF(D9380="Blood diseases",8,IF(D9380="Endocrine",9,IF(D9380="Nervous",10,11))))))))))</f>
        <v>7</v>
      </c>
    </row>
    <row r="9381" spans="1:7" x14ac:dyDescent="0.2">
      <c r="A9381" s="40" t="s">
        <v>63</v>
      </c>
      <c r="B9381" s="40">
        <v>31</v>
      </c>
      <c r="C9381" s="43" t="s">
        <v>24</v>
      </c>
      <c r="D9381" s="44" t="s">
        <v>99</v>
      </c>
      <c r="E9381" s="46" t="s">
        <v>32</v>
      </c>
      <c r="F9381" s="48">
        <v>8</v>
      </c>
      <c r="G9381">
        <f>IF(D9381="Infections",2,IF(D9381="Circulatory",1,IF(D9381="External Causes",3,IF(D9381="Unknown diseases",4,IF(D9381="Respiratory",5,IF(D9381="Neoplasms",6,IF(D9381="Digestive",7,IF(D9381="Blood diseases",8,IF(D9381="Endocrine",9,IF(D9381="Nervous",10,11))))))))))</f>
        <v>7</v>
      </c>
    </row>
    <row r="9382" spans="1:7" x14ac:dyDescent="0.2">
      <c r="A9382" s="40" t="s">
        <v>63</v>
      </c>
      <c r="B9382" s="40">
        <v>31</v>
      </c>
      <c r="C9382" s="43" t="s">
        <v>24</v>
      </c>
      <c r="D9382" s="44" t="s">
        <v>99</v>
      </c>
      <c r="E9382" s="46" t="s">
        <v>33</v>
      </c>
      <c r="F9382" s="49">
        <v>12.7</v>
      </c>
      <c r="G9382">
        <f>IF(D9382="Infections",2,IF(D9382="Circulatory",1,IF(D9382="External Causes",3,IF(D9382="Unknown diseases",4,IF(D9382="Respiratory",5,IF(D9382="Neoplasms",6,IF(D9382="Digestive",7,IF(D9382="Blood diseases",8,IF(D9382="Endocrine",9,IF(D9382="Nervous",10,11))))))))))</f>
        <v>7</v>
      </c>
    </row>
    <row r="9383" spans="1:7" x14ac:dyDescent="0.2">
      <c r="A9383" s="40" t="s">
        <v>63</v>
      </c>
      <c r="B9383" s="40">
        <v>31</v>
      </c>
      <c r="C9383" s="43" t="s">
        <v>25</v>
      </c>
      <c r="D9383" s="44" t="s">
        <v>99</v>
      </c>
      <c r="E9383" s="45" t="s">
        <v>31</v>
      </c>
      <c r="F9383" s="48">
        <v>20.100000000000001</v>
      </c>
      <c r="G9383">
        <f>IF(D9383="Infections",2,IF(D9383="Circulatory",1,IF(D9383="External Causes",3,IF(D9383="Unknown diseases",4,IF(D9383="Respiratory",5,IF(D9383="Neoplasms",6,IF(D9383="Digestive",7,IF(D9383="Blood diseases",8,IF(D9383="Endocrine",9,IF(D9383="Nervous",10,11))))))))))</f>
        <v>7</v>
      </c>
    </row>
    <row r="9384" spans="1:7" x14ac:dyDescent="0.2">
      <c r="A9384" s="40" t="s">
        <v>63</v>
      </c>
      <c r="B9384" s="40">
        <v>31</v>
      </c>
      <c r="C9384" s="43" t="s">
        <v>25</v>
      </c>
      <c r="D9384" s="44" t="s">
        <v>99</v>
      </c>
      <c r="E9384" s="46" t="s">
        <v>32</v>
      </c>
      <c r="F9384" s="49">
        <v>7.1</v>
      </c>
      <c r="G9384">
        <f>IF(D9384="Infections",2,IF(D9384="Circulatory",1,IF(D9384="External Causes",3,IF(D9384="Unknown diseases",4,IF(D9384="Respiratory",5,IF(D9384="Neoplasms",6,IF(D9384="Digestive",7,IF(D9384="Blood diseases",8,IF(D9384="Endocrine",9,IF(D9384="Nervous",10,11))))))))))</f>
        <v>7</v>
      </c>
    </row>
    <row r="9385" spans="1:7" x14ac:dyDescent="0.2">
      <c r="A9385" s="40" t="s">
        <v>63</v>
      </c>
      <c r="B9385" s="40">
        <v>31</v>
      </c>
      <c r="C9385" s="43" t="s">
        <v>25</v>
      </c>
      <c r="D9385" s="44" t="s">
        <v>99</v>
      </c>
      <c r="E9385" s="46" t="s">
        <v>33</v>
      </c>
      <c r="F9385" s="49">
        <v>14.7</v>
      </c>
      <c r="G9385">
        <f>IF(D9385="Infections",2,IF(D9385="Circulatory",1,IF(D9385="External Causes",3,IF(D9385="Unknown diseases",4,IF(D9385="Respiratory",5,IF(D9385="Neoplasms",6,IF(D9385="Digestive",7,IF(D9385="Blood diseases",8,IF(D9385="Endocrine",9,IF(D9385="Nervous",10,11))))))))))</f>
        <v>7</v>
      </c>
    </row>
    <row r="9386" spans="1:7" x14ac:dyDescent="0.2">
      <c r="A9386" s="40" t="s">
        <v>63</v>
      </c>
      <c r="B9386" s="40">
        <v>31</v>
      </c>
      <c r="C9386" s="43" t="s">
        <v>26</v>
      </c>
      <c r="D9386" s="44" t="s">
        <v>99</v>
      </c>
      <c r="E9386" s="45" t="s">
        <v>31</v>
      </c>
      <c r="F9386" s="48">
        <v>14.9</v>
      </c>
      <c r="G9386">
        <f>IF(D9386="Infections",2,IF(D9386="Circulatory",1,IF(D9386="External Causes",3,IF(D9386="Unknown diseases",4,IF(D9386="Respiratory",5,IF(D9386="Neoplasms",6,IF(D9386="Digestive",7,IF(D9386="Blood diseases",8,IF(D9386="Endocrine",9,IF(D9386="Nervous",10,11))))))))))</f>
        <v>7</v>
      </c>
    </row>
    <row r="9387" spans="1:7" x14ac:dyDescent="0.2">
      <c r="A9387" s="40" t="s">
        <v>63</v>
      </c>
      <c r="B9387" s="40">
        <v>31</v>
      </c>
      <c r="C9387" s="43" t="s">
        <v>26</v>
      </c>
      <c r="D9387" s="44" t="s">
        <v>99</v>
      </c>
      <c r="E9387" s="46" t="s">
        <v>32</v>
      </c>
      <c r="F9387" s="48">
        <v>8.6</v>
      </c>
      <c r="G9387">
        <f>IF(D9387="Infections",2,IF(D9387="Circulatory",1,IF(D9387="External Causes",3,IF(D9387="Unknown diseases",4,IF(D9387="Respiratory",5,IF(D9387="Neoplasms",6,IF(D9387="Digestive",7,IF(D9387="Blood diseases",8,IF(D9387="Endocrine",9,IF(D9387="Nervous",10,11))))))))))</f>
        <v>7</v>
      </c>
    </row>
    <row r="9388" spans="1:7" x14ac:dyDescent="0.2">
      <c r="A9388" s="40" t="s">
        <v>63</v>
      </c>
      <c r="B9388" s="40">
        <v>31</v>
      </c>
      <c r="C9388" s="43" t="s">
        <v>26</v>
      </c>
      <c r="D9388" s="44" t="s">
        <v>99</v>
      </c>
      <c r="E9388" s="46" t="s">
        <v>33</v>
      </c>
      <c r="F9388" s="50">
        <v>12.6</v>
      </c>
      <c r="G9388">
        <f>IF(D9388="Infections",2,IF(D9388="Circulatory",1,IF(D9388="External Causes",3,IF(D9388="Unknown diseases",4,IF(D9388="Respiratory",5,IF(D9388="Neoplasms",6,IF(D9388="Digestive",7,IF(D9388="Blood diseases",8,IF(D9388="Endocrine",9,IF(D9388="Nervous",10,11))))))))))</f>
        <v>7</v>
      </c>
    </row>
    <row r="9389" spans="1:7" x14ac:dyDescent="0.2">
      <c r="A9389" s="40" t="s">
        <v>63</v>
      </c>
      <c r="B9389" s="40">
        <v>31</v>
      </c>
      <c r="C9389" s="43" t="s">
        <v>27</v>
      </c>
      <c r="D9389" s="44" t="s">
        <v>99</v>
      </c>
      <c r="E9389" s="45" t="s">
        <v>31</v>
      </c>
      <c r="F9389" s="48">
        <v>9.1</v>
      </c>
      <c r="G9389">
        <f>IF(D9389="Infections",2,IF(D9389="Circulatory",1,IF(D9389="External Causes",3,IF(D9389="Unknown diseases",4,IF(D9389="Respiratory",5,IF(D9389="Neoplasms",6,IF(D9389="Digestive",7,IF(D9389="Blood diseases",8,IF(D9389="Endocrine",9,IF(D9389="Nervous",10,11))))))))))</f>
        <v>7</v>
      </c>
    </row>
    <row r="9390" spans="1:7" x14ac:dyDescent="0.2">
      <c r="A9390" s="40" t="s">
        <v>63</v>
      </c>
      <c r="B9390" s="40">
        <v>31</v>
      </c>
      <c r="C9390" s="43" t="s">
        <v>27</v>
      </c>
      <c r="D9390" s="44" t="s">
        <v>99</v>
      </c>
      <c r="E9390" s="46" t="s">
        <v>32</v>
      </c>
      <c r="F9390" s="48">
        <v>10</v>
      </c>
      <c r="G9390">
        <f>IF(D9390="Infections",2,IF(D9390="Circulatory",1,IF(D9390="External Causes",3,IF(D9390="Unknown diseases",4,IF(D9390="Respiratory",5,IF(D9390="Neoplasms",6,IF(D9390="Digestive",7,IF(D9390="Blood diseases",8,IF(D9390="Endocrine",9,IF(D9390="Nervous",10,11))))))))))</f>
        <v>7</v>
      </c>
    </row>
    <row r="9391" spans="1:7" x14ac:dyDescent="0.2">
      <c r="A9391" s="40" t="s">
        <v>63</v>
      </c>
      <c r="B9391" s="40">
        <v>31</v>
      </c>
      <c r="C9391" s="43" t="s">
        <v>27</v>
      </c>
      <c r="D9391" s="44" t="s">
        <v>99</v>
      </c>
      <c r="E9391" s="46" t="s">
        <v>33</v>
      </c>
      <c r="F9391" s="49">
        <v>9.4</v>
      </c>
      <c r="G9391">
        <f>IF(D9391="Infections",2,IF(D9391="Circulatory",1,IF(D9391="External Causes",3,IF(D9391="Unknown diseases",4,IF(D9391="Respiratory",5,IF(D9391="Neoplasms",6,IF(D9391="Digestive",7,IF(D9391="Blood diseases",8,IF(D9391="Endocrine",9,IF(D9391="Nervous",10,11))))))))))</f>
        <v>7</v>
      </c>
    </row>
    <row r="9392" spans="1:7" x14ac:dyDescent="0.2">
      <c r="A9392" s="40" t="s">
        <v>63</v>
      </c>
      <c r="B9392" s="40">
        <v>31</v>
      </c>
      <c r="C9392" s="43" t="s">
        <v>28</v>
      </c>
      <c r="D9392" s="44" t="s">
        <v>99</v>
      </c>
      <c r="E9392" s="45" t="s">
        <v>31</v>
      </c>
      <c r="F9392" s="48">
        <v>8.6999999999999993</v>
      </c>
      <c r="G9392">
        <f>IF(D9392="Infections",2,IF(D9392="Circulatory",1,IF(D9392="External Causes",3,IF(D9392="Unknown diseases",4,IF(D9392="Respiratory",5,IF(D9392="Neoplasms",6,IF(D9392="Digestive",7,IF(D9392="Blood diseases",8,IF(D9392="Endocrine",9,IF(D9392="Nervous",10,11))))))))))</f>
        <v>7</v>
      </c>
    </row>
    <row r="9393" spans="1:7" x14ac:dyDescent="0.2">
      <c r="A9393" s="40" t="s">
        <v>63</v>
      </c>
      <c r="B9393" s="40">
        <v>31</v>
      </c>
      <c r="C9393" s="43" t="s">
        <v>28</v>
      </c>
      <c r="D9393" s="44" t="s">
        <v>99</v>
      </c>
      <c r="E9393" s="46" t="s">
        <v>32</v>
      </c>
      <c r="F9393" s="49">
        <v>8.3000000000000007</v>
      </c>
      <c r="G9393">
        <f>IF(D9393="Infections",2,IF(D9393="Circulatory",1,IF(D9393="External Causes",3,IF(D9393="Unknown diseases",4,IF(D9393="Respiratory",5,IF(D9393="Neoplasms",6,IF(D9393="Digestive",7,IF(D9393="Blood diseases",8,IF(D9393="Endocrine",9,IF(D9393="Nervous",10,11))))))))))</f>
        <v>7</v>
      </c>
    </row>
    <row r="9394" spans="1:7" x14ac:dyDescent="0.2">
      <c r="A9394" s="40" t="s">
        <v>63</v>
      </c>
      <c r="B9394" s="40">
        <v>31</v>
      </c>
      <c r="C9394" s="43" t="s">
        <v>28</v>
      </c>
      <c r="D9394" s="44" t="s">
        <v>99</v>
      </c>
      <c r="E9394" s="46" t="s">
        <v>33</v>
      </c>
      <c r="F9394" s="50">
        <v>8.6</v>
      </c>
      <c r="G9394">
        <f>IF(D9394="Infections",2,IF(D9394="Circulatory",1,IF(D9394="External Causes",3,IF(D9394="Unknown diseases",4,IF(D9394="Respiratory",5,IF(D9394="Neoplasms",6,IF(D9394="Digestive",7,IF(D9394="Blood diseases",8,IF(D9394="Endocrine",9,IF(D9394="Nervous",10,11))))))))))</f>
        <v>7</v>
      </c>
    </row>
    <row r="9395" spans="1:7" x14ac:dyDescent="0.2">
      <c r="A9395" s="40" t="s">
        <v>63</v>
      </c>
      <c r="B9395" s="40">
        <v>31</v>
      </c>
      <c r="C9395" s="42" t="s">
        <v>29</v>
      </c>
      <c r="D9395" s="44" t="s">
        <v>99</v>
      </c>
      <c r="E9395" s="45" t="s">
        <v>31</v>
      </c>
      <c r="F9395" s="48">
        <v>6.1</v>
      </c>
      <c r="G9395">
        <f>IF(D9395="Infections",2,IF(D9395="Circulatory",1,IF(D9395="External Causes",3,IF(D9395="Unknown diseases",4,IF(D9395="Respiratory",5,IF(D9395="Neoplasms",6,IF(D9395="Digestive",7,IF(D9395="Blood diseases",8,IF(D9395="Endocrine",9,IF(D9395="Nervous",10,11))))))))))</f>
        <v>7</v>
      </c>
    </row>
    <row r="9396" spans="1:7" x14ac:dyDescent="0.2">
      <c r="A9396" s="40" t="s">
        <v>63</v>
      </c>
      <c r="B9396" s="40">
        <v>31</v>
      </c>
      <c r="C9396" s="42" t="s">
        <v>29</v>
      </c>
      <c r="D9396" s="44" t="s">
        <v>99</v>
      </c>
      <c r="E9396" s="46" t="s">
        <v>32</v>
      </c>
      <c r="F9396" s="49">
        <v>5.0999999999999996</v>
      </c>
      <c r="G9396">
        <f>IF(D9396="Infections",2,IF(D9396="Circulatory",1,IF(D9396="External Causes",3,IF(D9396="Unknown diseases",4,IF(D9396="Respiratory",5,IF(D9396="Neoplasms",6,IF(D9396="Digestive",7,IF(D9396="Blood diseases",8,IF(D9396="Endocrine",9,IF(D9396="Nervous",10,11))))))))))</f>
        <v>7</v>
      </c>
    </row>
    <row r="9397" spans="1:7" x14ac:dyDescent="0.2">
      <c r="A9397" s="40" t="s">
        <v>63</v>
      </c>
      <c r="B9397" s="40">
        <v>31</v>
      </c>
      <c r="C9397" s="42" t="s">
        <v>29</v>
      </c>
      <c r="D9397" s="44" t="s">
        <v>99</v>
      </c>
      <c r="E9397" s="46" t="s">
        <v>33</v>
      </c>
      <c r="F9397" s="49">
        <v>5.7</v>
      </c>
      <c r="G9397">
        <f>IF(D9397="Infections",2,IF(D9397="Circulatory",1,IF(D9397="External Causes",3,IF(D9397="Unknown diseases",4,IF(D9397="Respiratory",5,IF(D9397="Neoplasms",6,IF(D9397="Digestive",7,IF(D9397="Blood diseases",8,IF(D9397="Endocrine",9,IF(D9397="Nervous",10,11))))))))))</f>
        <v>7</v>
      </c>
    </row>
    <row r="9398" spans="1:7" x14ac:dyDescent="0.2">
      <c r="A9398" s="40" t="s">
        <v>63</v>
      </c>
      <c r="B9398" s="40">
        <v>31</v>
      </c>
      <c r="C9398" s="42" t="s">
        <v>21</v>
      </c>
      <c r="D9398" s="44" t="s">
        <v>118</v>
      </c>
      <c r="E9398" s="45" t="s">
        <v>31</v>
      </c>
      <c r="F9398" s="48">
        <v>3</v>
      </c>
      <c r="G9398">
        <f>IF(D9398="Infections",2,IF(D9398="Circulatory",1,IF(D9398="External Causes",3,IF(D9398="Unknown diseases",4,IF(D9398="Respiratory",5,IF(D9398="Neoplasms",6,IF(D9398="Digestive",7,IF(D9398="Blood diseases",8,IF(D9398="Endocrine",9,IF(D9398="Nervous",10,11))))))))))</f>
        <v>8</v>
      </c>
    </row>
    <row r="9399" spans="1:7" x14ac:dyDescent="0.2">
      <c r="A9399" s="40" t="s">
        <v>63</v>
      </c>
      <c r="B9399" s="40">
        <v>31</v>
      </c>
      <c r="C9399" s="42" t="s">
        <v>21</v>
      </c>
      <c r="D9399" s="44" t="s">
        <v>118</v>
      </c>
      <c r="E9399" s="46" t="s">
        <v>32</v>
      </c>
      <c r="F9399" s="48">
        <v>0</v>
      </c>
      <c r="G9399">
        <f>IF(D9399="Infections",2,IF(D9399="Circulatory",1,IF(D9399="External Causes",3,IF(D9399="Unknown diseases",4,IF(D9399="Respiratory",5,IF(D9399="Neoplasms",6,IF(D9399="Digestive",7,IF(D9399="Blood diseases",8,IF(D9399="Endocrine",9,IF(D9399="Nervous",10,11))))))))))</f>
        <v>8</v>
      </c>
    </row>
    <row r="9400" spans="1:7" x14ac:dyDescent="0.2">
      <c r="A9400" s="40" t="s">
        <v>63</v>
      </c>
      <c r="B9400" s="40">
        <v>31</v>
      </c>
      <c r="C9400" s="42" t="s">
        <v>21</v>
      </c>
      <c r="D9400" s="44" t="s">
        <v>118</v>
      </c>
      <c r="E9400" s="46" t="s">
        <v>33</v>
      </c>
      <c r="F9400" s="49">
        <v>3.8</v>
      </c>
      <c r="G9400">
        <f>IF(D9400="Infections",2,IF(D9400="Circulatory",1,IF(D9400="External Causes",3,IF(D9400="Unknown diseases",4,IF(D9400="Respiratory",5,IF(D9400="Neoplasms",6,IF(D9400="Digestive",7,IF(D9400="Blood diseases",8,IF(D9400="Endocrine",9,IF(D9400="Nervous",10,11))))))))))</f>
        <v>8</v>
      </c>
    </row>
    <row r="9401" spans="1:7" x14ac:dyDescent="0.2">
      <c r="A9401" s="40" t="s">
        <v>63</v>
      </c>
      <c r="B9401" s="40">
        <v>31</v>
      </c>
      <c r="C9401" s="43" t="s">
        <v>22</v>
      </c>
      <c r="D9401" s="44" t="s">
        <v>118</v>
      </c>
      <c r="E9401" s="45" t="s">
        <v>31</v>
      </c>
      <c r="F9401" s="48">
        <v>4.0999999999999996</v>
      </c>
      <c r="G9401">
        <f>IF(D9401="Infections",2,IF(D9401="Circulatory",1,IF(D9401="External Causes",3,IF(D9401="Unknown diseases",4,IF(D9401="Respiratory",5,IF(D9401="Neoplasms",6,IF(D9401="Digestive",7,IF(D9401="Blood diseases",8,IF(D9401="Endocrine",9,IF(D9401="Nervous",10,11))))))))))</f>
        <v>8</v>
      </c>
    </row>
    <row r="9402" spans="1:7" x14ac:dyDescent="0.2">
      <c r="A9402" s="40" t="s">
        <v>63</v>
      </c>
      <c r="B9402" s="40">
        <v>31</v>
      </c>
      <c r="C9402" s="43" t="s">
        <v>22</v>
      </c>
      <c r="D9402" s="44" t="s">
        <v>118</v>
      </c>
      <c r="E9402" s="46" t="s">
        <v>32</v>
      </c>
      <c r="F9402" s="49">
        <v>3.7</v>
      </c>
      <c r="G9402">
        <f>IF(D9402="Infections",2,IF(D9402="Circulatory",1,IF(D9402="External Causes",3,IF(D9402="Unknown diseases",4,IF(D9402="Respiratory",5,IF(D9402="Neoplasms",6,IF(D9402="Digestive",7,IF(D9402="Blood diseases",8,IF(D9402="Endocrine",9,IF(D9402="Nervous",10,11))))))))))</f>
        <v>8</v>
      </c>
    </row>
    <row r="9403" spans="1:7" x14ac:dyDescent="0.2">
      <c r="A9403" s="40" t="s">
        <v>63</v>
      </c>
      <c r="B9403" s="40">
        <v>31</v>
      </c>
      <c r="C9403" s="43" t="s">
        <v>22</v>
      </c>
      <c r="D9403" s="44" t="s">
        <v>118</v>
      </c>
      <c r="E9403" s="46" t="s">
        <v>33</v>
      </c>
      <c r="F9403" s="49">
        <v>4</v>
      </c>
      <c r="G9403">
        <f>IF(D9403="Infections",2,IF(D9403="Circulatory",1,IF(D9403="External Causes",3,IF(D9403="Unknown diseases",4,IF(D9403="Respiratory",5,IF(D9403="Neoplasms",6,IF(D9403="Digestive",7,IF(D9403="Blood diseases",8,IF(D9403="Endocrine",9,IF(D9403="Nervous",10,11))))))))))</f>
        <v>8</v>
      </c>
    </row>
    <row r="9404" spans="1:7" x14ac:dyDescent="0.2">
      <c r="A9404" s="40" t="s">
        <v>63</v>
      </c>
      <c r="B9404" s="40">
        <v>31</v>
      </c>
      <c r="C9404" s="43" t="s">
        <v>23</v>
      </c>
      <c r="D9404" s="44" t="s">
        <v>118</v>
      </c>
      <c r="E9404" s="45" t="s">
        <v>31</v>
      </c>
      <c r="F9404" s="48">
        <v>2.9</v>
      </c>
      <c r="G9404">
        <f>IF(D9404="Infections",2,IF(D9404="Circulatory",1,IF(D9404="External Causes",3,IF(D9404="Unknown diseases",4,IF(D9404="Respiratory",5,IF(D9404="Neoplasms",6,IF(D9404="Digestive",7,IF(D9404="Blood diseases",8,IF(D9404="Endocrine",9,IF(D9404="Nervous",10,11))))))))))</f>
        <v>8</v>
      </c>
    </row>
    <row r="9405" spans="1:7" x14ac:dyDescent="0.2">
      <c r="A9405" s="40" t="s">
        <v>63</v>
      </c>
      <c r="B9405" s="40">
        <v>31</v>
      </c>
      <c r="C9405" s="43" t="s">
        <v>23</v>
      </c>
      <c r="D9405" s="44" t="s">
        <v>118</v>
      </c>
      <c r="E9405" s="46" t="s">
        <v>32</v>
      </c>
      <c r="F9405" s="49">
        <v>1.4</v>
      </c>
      <c r="G9405">
        <f>IF(D9405="Infections",2,IF(D9405="Circulatory",1,IF(D9405="External Causes",3,IF(D9405="Unknown diseases",4,IF(D9405="Respiratory",5,IF(D9405="Neoplasms",6,IF(D9405="Digestive",7,IF(D9405="Blood diseases",8,IF(D9405="Endocrine",9,IF(D9405="Nervous",10,11))))))))))</f>
        <v>8</v>
      </c>
    </row>
    <row r="9406" spans="1:7" x14ac:dyDescent="0.2">
      <c r="A9406" s="40" t="s">
        <v>63</v>
      </c>
      <c r="B9406" s="40">
        <v>31</v>
      </c>
      <c r="C9406" s="43" t="s">
        <v>23</v>
      </c>
      <c r="D9406" s="44" t="s">
        <v>118</v>
      </c>
      <c r="E9406" s="46" t="s">
        <v>33</v>
      </c>
      <c r="F9406" s="50">
        <v>2.1</v>
      </c>
      <c r="G9406">
        <f>IF(D9406="Infections",2,IF(D9406="Circulatory",1,IF(D9406="External Causes",3,IF(D9406="Unknown diseases",4,IF(D9406="Respiratory",5,IF(D9406="Neoplasms",6,IF(D9406="Digestive",7,IF(D9406="Blood diseases",8,IF(D9406="Endocrine",9,IF(D9406="Nervous",10,11))))))))))</f>
        <v>8</v>
      </c>
    </row>
    <row r="9407" spans="1:7" x14ac:dyDescent="0.2">
      <c r="A9407" s="40" t="s">
        <v>63</v>
      </c>
      <c r="B9407" s="40">
        <v>31</v>
      </c>
      <c r="C9407" s="43" t="s">
        <v>24</v>
      </c>
      <c r="D9407" s="44" t="s">
        <v>118</v>
      </c>
      <c r="E9407" s="45" t="s">
        <v>31</v>
      </c>
      <c r="F9407" s="48">
        <v>2</v>
      </c>
      <c r="G9407">
        <f>IF(D9407="Infections",2,IF(D9407="Circulatory",1,IF(D9407="External Causes",3,IF(D9407="Unknown diseases",4,IF(D9407="Respiratory",5,IF(D9407="Neoplasms",6,IF(D9407="Digestive",7,IF(D9407="Blood diseases",8,IF(D9407="Endocrine",9,IF(D9407="Nervous",10,11))))))))))</f>
        <v>8</v>
      </c>
    </row>
    <row r="9408" spans="1:7" x14ac:dyDescent="0.2">
      <c r="A9408" s="40" t="s">
        <v>63</v>
      </c>
      <c r="B9408" s="40">
        <v>31</v>
      </c>
      <c r="C9408" s="43" t="s">
        <v>24</v>
      </c>
      <c r="D9408" s="44" t="s">
        <v>118</v>
      </c>
      <c r="E9408" s="46" t="s">
        <v>32</v>
      </c>
      <c r="F9408" s="49">
        <v>4</v>
      </c>
      <c r="G9408">
        <f>IF(D9408="Infections",2,IF(D9408="Circulatory",1,IF(D9408="External Causes",3,IF(D9408="Unknown diseases",4,IF(D9408="Respiratory",5,IF(D9408="Neoplasms",6,IF(D9408="Digestive",7,IF(D9408="Blood diseases",8,IF(D9408="Endocrine",9,IF(D9408="Nervous",10,11))))))))))</f>
        <v>8</v>
      </c>
    </row>
    <row r="9409" spans="1:7" x14ac:dyDescent="0.2">
      <c r="A9409" s="40" t="s">
        <v>63</v>
      </c>
      <c r="B9409" s="40">
        <v>31</v>
      </c>
      <c r="C9409" s="43" t="s">
        <v>24</v>
      </c>
      <c r="D9409" s="44" t="s">
        <v>118</v>
      </c>
      <c r="E9409" s="46" t="s">
        <v>33</v>
      </c>
      <c r="F9409" s="49">
        <v>2.9</v>
      </c>
      <c r="G9409">
        <f>IF(D9409="Infections",2,IF(D9409="Circulatory",1,IF(D9409="External Causes",3,IF(D9409="Unknown diseases",4,IF(D9409="Respiratory",5,IF(D9409="Neoplasms",6,IF(D9409="Digestive",7,IF(D9409="Blood diseases",8,IF(D9409="Endocrine",9,IF(D9409="Nervous",10,11))))))))))</f>
        <v>8</v>
      </c>
    </row>
    <row r="9410" spans="1:7" x14ac:dyDescent="0.2">
      <c r="A9410" s="40" t="s">
        <v>63</v>
      </c>
      <c r="B9410" s="40">
        <v>31</v>
      </c>
      <c r="C9410" s="43" t="s">
        <v>25</v>
      </c>
      <c r="D9410" s="44" t="s">
        <v>118</v>
      </c>
      <c r="E9410" s="45" t="s">
        <v>31</v>
      </c>
      <c r="F9410" s="48">
        <v>1.3</v>
      </c>
      <c r="G9410">
        <f>IF(D9410="Infections",2,IF(D9410="Circulatory",1,IF(D9410="External Causes",3,IF(D9410="Unknown diseases",4,IF(D9410="Respiratory",5,IF(D9410="Neoplasms",6,IF(D9410="Digestive",7,IF(D9410="Blood diseases",8,IF(D9410="Endocrine",9,IF(D9410="Nervous",10,11))))))))))</f>
        <v>8</v>
      </c>
    </row>
    <row r="9411" spans="1:7" x14ac:dyDescent="0.2">
      <c r="A9411" s="40" t="s">
        <v>63</v>
      </c>
      <c r="B9411" s="40">
        <v>31</v>
      </c>
      <c r="C9411" s="43" t="s">
        <v>25</v>
      </c>
      <c r="D9411" s="44" t="s">
        <v>118</v>
      </c>
      <c r="E9411" s="46" t="s">
        <v>32</v>
      </c>
      <c r="F9411" s="48">
        <v>1</v>
      </c>
      <c r="G9411">
        <f>IF(D9411="Infections",2,IF(D9411="Circulatory",1,IF(D9411="External Causes",3,IF(D9411="Unknown diseases",4,IF(D9411="Respiratory",5,IF(D9411="Neoplasms",6,IF(D9411="Digestive",7,IF(D9411="Blood diseases",8,IF(D9411="Endocrine",9,IF(D9411="Nervous",10,11))))))))))</f>
        <v>8</v>
      </c>
    </row>
    <row r="9412" spans="1:7" x14ac:dyDescent="0.2">
      <c r="A9412" s="40" t="s">
        <v>63</v>
      </c>
      <c r="B9412" s="40">
        <v>31</v>
      </c>
      <c r="C9412" s="43" t="s">
        <v>25</v>
      </c>
      <c r="D9412" s="44" t="s">
        <v>118</v>
      </c>
      <c r="E9412" s="46" t="s">
        <v>33</v>
      </c>
      <c r="F9412" s="50">
        <v>1.2</v>
      </c>
      <c r="G9412">
        <f>IF(D9412="Infections",2,IF(D9412="Circulatory",1,IF(D9412="External Causes",3,IF(D9412="Unknown diseases",4,IF(D9412="Respiratory",5,IF(D9412="Neoplasms",6,IF(D9412="Digestive",7,IF(D9412="Blood diseases",8,IF(D9412="Endocrine",9,IF(D9412="Nervous",10,11))))))))))</f>
        <v>8</v>
      </c>
    </row>
    <row r="9413" spans="1:7" x14ac:dyDescent="0.2">
      <c r="A9413" s="40" t="s">
        <v>63</v>
      </c>
      <c r="B9413" s="40">
        <v>31</v>
      </c>
      <c r="C9413" s="43" t="s">
        <v>26</v>
      </c>
      <c r="D9413" s="44" t="s">
        <v>118</v>
      </c>
      <c r="E9413" s="45" t="s">
        <v>31</v>
      </c>
      <c r="F9413" s="48">
        <v>0.2</v>
      </c>
      <c r="G9413">
        <f>IF(D9413="Infections",2,IF(D9413="Circulatory",1,IF(D9413="External Causes",3,IF(D9413="Unknown diseases",4,IF(D9413="Respiratory",5,IF(D9413="Neoplasms",6,IF(D9413="Digestive",7,IF(D9413="Blood diseases",8,IF(D9413="Endocrine",9,IF(D9413="Nervous",10,11))))))))))</f>
        <v>8</v>
      </c>
    </row>
    <row r="9414" spans="1:7" x14ac:dyDescent="0.2">
      <c r="A9414" s="40" t="s">
        <v>63</v>
      </c>
      <c r="B9414" s="40">
        <v>31</v>
      </c>
      <c r="C9414" s="43" t="s">
        <v>26</v>
      </c>
      <c r="D9414" s="44" t="s">
        <v>118</v>
      </c>
      <c r="E9414" s="46" t="s">
        <v>32</v>
      </c>
      <c r="F9414" s="49">
        <v>0.7</v>
      </c>
      <c r="G9414">
        <f>IF(D9414="Infections",2,IF(D9414="Circulatory",1,IF(D9414="External Causes",3,IF(D9414="Unknown diseases",4,IF(D9414="Respiratory",5,IF(D9414="Neoplasms",6,IF(D9414="Digestive",7,IF(D9414="Blood diseases",8,IF(D9414="Endocrine",9,IF(D9414="Nervous",10,11))))))))))</f>
        <v>8</v>
      </c>
    </row>
    <row r="9415" spans="1:7" x14ac:dyDescent="0.2">
      <c r="A9415" s="40" t="s">
        <v>63</v>
      </c>
      <c r="B9415" s="40">
        <v>31</v>
      </c>
      <c r="C9415" s="43" t="s">
        <v>26</v>
      </c>
      <c r="D9415" s="44" t="s">
        <v>118</v>
      </c>
      <c r="E9415" s="46" t="s">
        <v>33</v>
      </c>
      <c r="F9415" s="49">
        <v>0.4</v>
      </c>
      <c r="G9415">
        <f>IF(D9415="Infections",2,IF(D9415="Circulatory",1,IF(D9415="External Causes",3,IF(D9415="Unknown diseases",4,IF(D9415="Respiratory",5,IF(D9415="Neoplasms",6,IF(D9415="Digestive",7,IF(D9415="Blood diseases",8,IF(D9415="Endocrine",9,IF(D9415="Nervous",10,11))))))))))</f>
        <v>8</v>
      </c>
    </row>
    <row r="9416" spans="1:7" x14ac:dyDescent="0.2">
      <c r="A9416" s="40" t="s">
        <v>63</v>
      </c>
      <c r="B9416" s="40">
        <v>31</v>
      </c>
      <c r="C9416" s="43" t="s">
        <v>27</v>
      </c>
      <c r="D9416" s="44" t="s">
        <v>118</v>
      </c>
      <c r="E9416" s="45" t="s">
        <v>31</v>
      </c>
      <c r="F9416" s="48">
        <v>0.4</v>
      </c>
      <c r="G9416">
        <f>IF(D9416="Infections",2,IF(D9416="Circulatory",1,IF(D9416="External Causes",3,IF(D9416="Unknown diseases",4,IF(D9416="Respiratory",5,IF(D9416="Neoplasms",6,IF(D9416="Digestive",7,IF(D9416="Blood diseases",8,IF(D9416="Endocrine",9,IF(D9416="Nervous",10,11))))))))))</f>
        <v>8</v>
      </c>
    </row>
    <row r="9417" spans="1:7" x14ac:dyDescent="0.2">
      <c r="A9417" s="40" t="s">
        <v>63</v>
      </c>
      <c r="B9417" s="40">
        <v>31</v>
      </c>
      <c r="C9417" s="43" t="s">
        <v>27</v>
      </c>
      <c r="D9417" s="44" t="s">
        <v>118</v>
      </c>
      <c r="E9417" s="46" t="s">
        <v>32</v>
      </c>
      <c r="F9417" s="49">
        <v>0.7</v>
      </c>
      <c r="G9417">
        <f>IF(D9417="Infections",2,IF(D9417="Circulatory",1,IF(D9417="External Causes",3,IF(D9417="Unknown diseases",4,IF(D9417="Respiratory",5,IF(D9417="Neoplasms",6,IF(D9417="Digestive",7,IF(D9417="Blood diseases",8,IF(D9417="Endocrine",9,IF(D9417="Nervous",10,11))))))))))</f>
        <v>8</v>
      </c>
    </row>
    <row r="9418" spans="1:7" x14ac:dyDescent="0.2">
      <c r="A9418" s="40" t="s">
        <v>63</v>
      </c>
      <c r="B9418" s="40">
        <v>31</v>
      </c>
      <c r="C9418" s="43" t="s">
        <v>27</v>
      </c>
      <c r="D9418" s="44" t="s">
        <v>118</v>
      </c>
      <c r="E9418" s="46" t="s">
        <v>33</v>
      </c>
      <c r="F9418" s="49">
        <v>0.5</v>
      </c>
      <c r="G9418">
        <f>IF(D9418="Infections",2,IF(D9418="Circulatory",1,IF(D9418="External Causes",3,IF(D9418="Unknown diseases",4,IF(D9418="Respiratory",5,IF(D9418="Neoplasms",6,IF(D9418="Digestive",7,IF(D9418="Blood diseases",8,IF(D9418="Endocrine",9,IF(D9418="Nervous",10,11))))))))))</f>
        <v>8</v>
      </c>
    </row>
    <row r="9419" spans="1:7" x14ac:dyDescent="0.2">
      <c r="A9419" s="40" t="s">
        <v>63</v>
      </c>
      <c r="B9419" s="40">
        <v>31</v>
      </c>
      <c r="C9419" s="43" t="s">
        <v>28</v>
      </c>
      <c r="D9419" s="44" t="s">
        <v>118</v>
      </c>
      <c r="E9419" s="45" t="s">
        <v>31</v>
      </c>
      <c r="F9419" s="48">
        <v>0.6</v>
      </c>
      <c r="G9419">
        <f>IF(D9419="Infections",2,IF(D9419="Circulatory",1,IF(D9419="External Causes",3,IF(D9419="Unknown diseases",4,IF(D9419="Respiratory",5,IF(D9419="Neoplasms",6,IF(D9419="Digestive",7,IF(D9419="Blood diseases",8,IF(D9419="Endocrine",9,IF(D9419="Nervous",10,11))))))))))</f>
        <v>8</v>
      </c>
    </row>
    <row r="9420" spans="1:7" x14ac:dyDescent="0.2">
      <c r="A9420" s="40" t="s">
        <v>63</v>
      </c>
      <c r="B9420" s="40">
        <v>31</v>
      </c>
      <c r="C9420" s="43" t="s">
        <v>28</v>
      </c>
      <c r="D9420" s="44" t="s">
        <v>118</v>
      </c>
      <c r="E9420" s="46" t="s">
        <v>32</v>
      </c>
      <c r="F9420" s="48">
        <v>0.6</v>
      </c>
      <c r="G9420">
        <f>IF(D9420="Infections",2,IF(D9420="Circulatory",1,IF(D9420="External Causes",3,IF(D9420="Unknown diseases",4,IF(D9420="Respiratory",5,IF(D9420="Neoplasms",6,IF(D9420="Digestive",7,IF(D9420="Blood diseases",8,IF(D9420="Endocrine",9,IF(D9420="Nervous",10,11))))))))))</f>
        <v>8</v>
      </c>
    </row>
    <row r="9421" spans="1:7" x14ac:dyDescent="0.2">
      <c r="A9421" s="40" t="s">
        <v>63</v>
      </c>
      <c r="B9421" s="40">
        <v>31</v>
      </c>
      <c r="C9421" s="43" t="s">
        <v>28</v>
      </c>
      <c r="D9421" s="44" t="s">
        <v>118</v>
      </c>
      <c r="E9421" s="46" t="s">
        <v>33</v>
      </c>
      <c r="F9421" s="50">
        <v>0.6</v>
      </c>
      <c r="G9421">
        <f>IF(D9421="Infections",2,IF(D9421="Circulatory",1,IF(D9421="External Causes",3,IF(D9421="Unknown diseases",4,IF(D9421="Respiratory",5,IF(D9421="Neoplasms",6,IF(D9421="Digestive",7,IF(D9421="Blood diseases",8,IF(D9421="Endocrine",9,IF(D9421="Nervous",10,11))))))))))</f>
        <v>8</v>
      </c>
    </row>
    <row r="9422" spans="1:7" x14ac:dyDescent="0.2">
      <c r="A9422" s="40" t="s">
        <v>63</v>
      </c>
      <c r="B9422" s="40">
        <v>31</v>
      </c>
      <c r="C9422" s="42" t="s">
        <v>29</v>
      </c>
      <c r="D9422" s="44" t="s">
        <v>118</v>
      </c>
      <c r="E9422" s="45" t="s">
        <v>31</v>
      </c>
      <c r="F9422" s="48">
        <v>0.6</v>
      </c>
      <c r="G9422">
        <f>IF(D9422="Infections",2,IF(D9422="Circulatory",1,IF(D9422="External Causes",3,IF(D9422="Unknown diseases",4,IF(D9422="Respiratory",5,IF(D9422="Neoplasms",6,IF(D9422="Digestive",7,IF(D9422="Blood diseases",8,IF(D9422="Endocrine",9,IF(D9422="Nervous",10,11))))))))))</f>
        <v>8</v>
      </c>
    </row>
    <row r="9423" spans="1:7" x14ac:dyDescent="0.2">
      <c r="A9423" s="40" t="s">
        <v>63</v>
      </c>
      <c r="B9423" s="40">
        <v>31</v>
      </c>
      <c r="C9423" s="42" t="s">
        <v>29</v>
      </c>
      <c r="D9423" s="44" t="s">
        <v>118</v>
      </c>
      <c r="E9423" s="46" t="s">
        <v>32</v>
      </c>
      <c r="F9423" s="49">
        <v>0.9</v>
      </c>
      <c r="G9423">
        <f>IF(D9423="Infections",2,IF(D9423="Circulatory",1,IF(D9423="External Causes",3,IF(D9423="Unknown diseases",4,IF(D9423="Respiratory",5,IF(D9423="Neoplasms",6,IF(D9423="Digestive",7,IF(D9423="Blood diseases",8,IF(D9423="Endocrine",9,IF(D9423="Nervous",10,11))))))))))</f>
        <v>8</v>
      </c>
    </row>
    <row r="9424" spans="1:7" x14ac:dyDescent="0.2">
      <c r="A9424" s="40" t="s">
        <v>63</v>
      </c>
      <c r="B9424" s="40">
        <v>31</v>
      </c>
      <c r="C9424" s="42" t="s">
        <v>29</v>
      </c>
      <c r="D9424" s="44" t="s">
        <v>118</v>
      </c>
      <c r="E9424" s="46" t="s">
        <v>33</v>
      </c>
      <c r="F9424" s="49">
        <v>0.7</v>
      </c>
      <c r="G9424">
        <f>IF(D9424="Infections",2,IF(D9424="Circulatory",1,IF(D9424="External Causes",3,IF(D9424="Unknown diseases",4,IF(D9424="Respiratory",5,IF(D9424="Neoplasms",6,IF(D9424="Digestive",7,IF(D9424="Blood diseases",8,IF(D9424="Endocrine",9,IF(D9424="Nervous",10,11))))))))))</f>
        <v>8</v>
      </c>
    </row>
    <row r="9425" spans="1:7" x14ac:dyDescent="0.2">
      <c r="A9425" s="40" t="s">
        <v>63</v>
      </c>
      <c r="B9425" s="40">
        <v>31</v>
      </c>
      <c r="C9425" s="42" t="s">
        <v>21</v>
      </c>
      <c r="D9425" s="44" t="s">
        <v>105</v>
      </c>
      <c r="E9425" s="45" t="s">
        <v>31</v>
      </c>
      <c r="F9425" s="48">
        <v>2</v>
      </c>
      <c r="G9425">
        <f>IF(D9425="Infections",2,IF(D9425="Circulatory",1,IF(D9425="External Causes",3,IF(D9425="Unknown diseases",4,IF(D9425="Respiratory",5,IF(D9425="Neoplasms",6,IF(D9425="Digestive",7,IF(D9425="Blood diseases",8,IF(D9425="Endocrine",9,IF(D9425="Nervous",10,11))))))))))</f>
        <v>9</v>
      </c>
    </row>
    <row r="9426" spans="1:7" x14ac:dyDescent="0.2">
      <c r="A9426" s="40" t="s">
        <v>63</v>
      </c>
      <c r="B9426" s="40">
        <v>31</v>
      </c>
      <c r="C9426" s="42" t="s">
        <v>21</v>
      </c>
      <c r="D9426" s="44" t="s">
        <v>105</v>
      </c>
      <c r="E9426" s="46" t="s">
        <v>32</v>
      </c>
      <c r="F9426" s="48">
        <v>0</v>
      </c>
      <c r="G9426">
        <f>IF(D9426="Infections",2,IF(D9426="Circulatory",1,IF(D9426="External Causes",3,IF(D9426="Unknown diseases",4,IF(D9426="Respiratory",5,IF(D9426="Neoplasms",6,IF(D9426="Digestive",7,IF(D9426="Blood diseases",8,IF(D9426="Endocrine",9,IF(D9426="Nervous",10,11))))))))))</f>
        <v>9</v>
      </c>
    </row>
    <row r="9427" spans="1:7" x14ac:dyDescent="0.2">
      <c r="A9427" s="40" t="s">
        <v>63</v>
      </c>
      <c r="B9427" s="40">
        <v>31</v>
      </c>
      <c r="C9427" s="42" t="s">
        <v>21</v>
      </c>
      <c r="D9427" s="44" t="s">
        <v>105</v>
      </c>
      <c r="E9427" s="46" t="s">
        <v>33</v>
      </c>
      <c r="F9427" s="49">
        <v>3.8</v>
      </c>
      <c r="G9427">
        <f>IF(D9427="Infections",2,IF(D9427="Circulatory",1,IF(D9427="External Causes",3,IF(D9427="Unknown diseases",4,IF(D9427="Respiratory",5,IF(D9427="Neoplasms",6,IF(D9427="Digestive",7,IF(D9427="Blood diseases",8,IF(D9427="Endocrine",9,IF(D9427="Nervous",10,11))))))))))</f>
        <v>9</v>
      </c>
    </row>
    <row r="9428" spans="1:7" x14ac:dyDescent="0.2">
      <c r="A9428" s="40" t="s">
        <v>63</v>
      </c>
      <c r="B9428" s="40">
        <v>31</v>
      </c>
      <c r="C9428" s="43" t="s">
        <v>22</v>
      </c>
      <c r="D9428" s="44" t="s">
        <v>105</v>
      </c>
      <c r="E9428" s="45" t="s">
        <v>31</v>
      </c>
      <c r="F9428" s="48">
        <v>0</v>
      </c>
      <c r="G9428">
        <f>IF(D9428="Infections",2,IF(D9428="Circulatory",1,IF(D9428="External Causes",3,IF(D9428="Unknown diseases",4,IF(D9428="Respiratory",5,IF(D9428="Neoplasms",6,IF(D9428="Digestive",7,IF(D9428="Blood diseases",8,IF(D9428="Endocrine",9,IF(D9428="Nervous",10,11))))))))))</f>
        <v>9</v>
      </c>
    </row>
    <row r="9429" spans="1:7" x14ac:dyDescent="0.2">
      <c r="A9429" s="40" t="s">
        <v>63</v>
      </c>
      <c r="B9429" s="40">
        <v>31</v>
      </c>
      <c r="C9429" s="43" t="s">
        <v>22</v>
      </c>
      <c r="D9429" s="44" t="s">
        <v>105</v>
      </c>
      <c r="E9429" s="46" t="s">
        <v>32</v>
      </c>
      <c r="F9429" s="48">
        <v>0</v>
      </c>
      <c r="G9429">
        <f>IF(D9429="Infections",2,IF(D9429="Circulatory",1,IF(D9429="External Causes",3,IF(D9429="Unknown diseases",4,IF(D9429="Respiratory",5,IF(D9429="Neoplasms",6,IF(D9429="Digestive",7,IF(D9429="Blood diseases",8,IF(D9429="Endocrine",9,IF(D9429="Nervous",10,11))))))))))</f>
        <v>9</v>
      </c>
    </row>
    <row r="9430" spans="1:7" x14ac:dyDescent="0.2">
      <c r="A9430" s="40" t="s">
        <v>63</v>
      </c>
      <c r="B9430" s="40">
        <v>31</v>
      </c>
      <c r="C9430" s="43" t="s">
        <v>22</v>
      </c>
      <c r="D9430" s="44" t="s">
        <v>105</v>
      </c>
      <c r="E9430" s="46" t="s">
        <v>33</v>
      </c>
      <c r="F9430" s="50">
        <v>0</v>
      </c>
      <c r="G9430">
        <f>IF(D9430="Infections",2,IF(D9430="Circulatory",1,IF(D9430="External Causes",3,IF(D9430="Unknown diseases",4,IF(D9430="Respiratory",5,IF(D9430="Neoplasms",6,IF(D9430="Digestive",7,IF(D9430="Blood diseases",8,IF(D9430="Endocrine",9,IF(D9430="Nervous",10,11))))))))))</f>
        <v>9</v>
      </c>
    </row>
    <row r="9431" spans="1:7" x14ac:dyDescent="0.2">
      <c r="A9431" s="40" t="s">
        <v>63</v>
      </c>
      <c r="B9431" s="40">
        <v>31</v>
      </c>
      <c r="C9431" s="43" t="s">
        <v>23</v>
      </c>
      <c r="D9431" s="44" t="s">
        <v>105</v>
      </c>
      <c r="E9431" s="45" t="s">
        <v>31</v>
      </c>
      <c r="F9431" s="48">
        <v>1.2</v>
      </c>
      <c r="G9431">
        <f>IF(D9431="Infections",2,IF(D9431="Circulatory",1,IF(D9431="External Causes",3,IF(D9431="Unknown diseases",4,IF(D9431="Respiratory",5,IF(D9431="Neoplasms",6,IF(D9431="Digestive",7,IF(D9431="Blood diseases",8,IF(D9431="Endocrine",9,IF(D9431="Nervous",10,11))))))))))</f>
        <v>9</v>
      </c>
    </row>
    <row r="9432" spans="1:7" x14ac:dyDescent="0.2">
      <c r="A9432" s="40" t="s">
        <v>63</v>
      </c>
      <c r="B9432" s="40">
        <v>31</v>
      </c>
      <c r="C9432" s="43" t="s">
        <v>23</v>
      </c>
      <c r="D9432" s="44" t="s">
        <v>105</v>
      </c>
      <c r="E9432" s="46" t="s">
        <v>32</v>
      </c>
      <c r="F9432" s="48">
        <v>2.8</v>
      </c>
      <c r="G9432">
        <f>IF(D9432="Infections",2,IF(D9432="Circulatory",1,IF(D9432="External Causes",3,IF(D9432="Unknown diseases",4,IF(D9432="Respiratory",5,IF(D9432="Neoplasms",6,IF(D9432="Digestive",7,IF(D9432="Blood diseases",8,IF(D9432="Endocrine",9,IF(D9432="Nervous",10,11))))))))))</f>
        <v>9</v>
      </c>
    </row>
    <row r="9433" spans="1:7" x14ac:dyDescent="0.2">
      <c r="A9433" s="40" t="s">
        <v>63</v>
      </c>
      <c r="B9433" s="40">
        <v>31</v>
      </c>
      <c r="C9433" s="43" t="s">
        <v>23</v>
      </c>
      <c r="D9433" s="44" t="s">
        <v>105</v>
      </c>
      <c r="E9433" s="46" t="s">
        <v>33</v>
      </c>
      <c r="F9433" s="50">
        <v>2.1</v>
      </c>
      <c r="G9433">
        <f>IF(D9433="Infections",2,IF(D9433="Circulatory",1,IF(D9433="External Causes",3,IF(D9433="Unknown diseases",4,IF(D9433="Respiratory",5,IF(D9433="Neoplasms",6,IF(D9433="Digestive",7,IF(D9433="Blood diseases",8,IF(D9433="Endocrine",9,IF(D9433="Nervous",10,11))))))))))</f>
        <v>9</v>
      </c>
    </row>
    <row r="9434" spans="1:7" x14ac:dyDescent="0.2">
      <c r="A9434" s="40" t="s">
        <v>63</v>
      </c>
      <c r="B9434" s="40">
        <v>31</v>
      </c>
      <c r="C9434" s="43" t="s">
        <v>24</v>
      </c>
      <c r="D9434" s="44" t="s">
        <v>105</v>
      </c>
      <c r="E9434" s="45" t="s">
        <v>31</v>
      </c>
      <c r="F9434" s="48">
        <v>2</v>
      </c>
      <c r="G9434">
        <f>IF(D9434="Infections",2,IF(D9434="Circulatory",1,IF(D9434="External Causes",3,IF(D9434="Unknown diseases",4,IF(D9434="Respiratory",5,IF(D9434="Neoplasms",6,IF(D9434="Digestive",7,IF(D9434="Blood diseases",8,IF(D9434="Endocrine",9,IF(D9434="Nervous",10,11))))))))))</f>
        <v>9</v>
      </c>
    </row>
    <row r="9435" spans="1:7" x14ac:dyDescent="0.2">
      <c r="A9435" s="40" t="s">
        <v>63</v>
      </c>
      <c r="B9435" s="40">
        <v>31</v>
      </c>
      <c r="C9435" s="43" t="s">
        <v>24</v>
      </c>
      <c r="D9435" s="44" t="s">
        <v>105</v>
      </c>
      <c r="E9435" s="46" t="s">
        <v>32</v>
      </c>
      <c r="F9435" s="49">
        <v>3.6</v>
      </c>
      <c r="G9435">
        <f>IF(D9435="Infections",2,IF(D9435="Circulatory",1,IF(D9435="External Causes",3,IF(D9435="Unknown diseases",4,IF(D9435="Respiratory",5,IF(D9435="Neoplasms",6,IF(D9435="Digestive",7,IF(D9435="Blood diseases",8,IF(D9435="Endocrine",9,IF(D9435="Nervous",10,11))))))))))</f>
        <v>9</v>
      </c>
    </row>
    <row r="9436" spans="1:7" x14ac:dyDescent="0.2">
      <c r="A9436" s="40" t="s">
        <v>63</v>
      </c>
      <c r="B9436" s="40">
        <v>31</v>
      </c>
      <c r="C9436" s="43" t="s">
        <v>24</v>
      </c>
      <c r="D9436" s="44" t="s">
        <v>105</v>
      </c>
      <c r="E9436" s="46" t="s">
        <v>33</v>
      </c>
      <c r="F9436" s="49">
        <v>2.7</v>
      </c>
      <c r="G9436">
        <f>IF(D9436="Infections",2,IF(D9436="Circulatory",1,IF(D9436="External Causes",3,IF(D9436="Unknown diseases",4,IF(D9436="Respiratory",5,IF(D9436="Neoplasms",6,IF(D9436="Digestive",7,IF(D9436="Blood diseases",8,IF(D9436="Endocrine",9,IF(D9436="Nervous",10,11))))))))))</f>
        <v>9</v>
      </c>
    </row>
    <row r="9437" spans="1:7" x14ac:dyDescent="0.2">
      <c r="A9437" s="40" t="s">
        <v>63</v>
      </c>
      <c r="B9437" s="40">
        <v>31</v>
      </c>
      <c r="C9437" s="43" t="s">
        <v>25</v>
      </c>
      <c r="D9437" s="44" t="s">
        <v>105</v>
      </c>
      <c r="E9437" s="45" t="s">
        <v>31</v>
      </c>
      <c r="F9437" s="48">
        <v>2.4</v>
      </c>
      <c r="G9437">
        <f>IF(D9437="Infections",2,IF(D9437="Circulatory",1,IF(D9437="External Causes",3,IF(D9437="Unknown diseases",4,IF(D9437="Respiratory",5,IF(D9437="Neoplasms",6,IF(D9437="Digestive",7,IF(D9437="Blood diseases",8,IF(D9437="Endocrine",9,IF(D9437="Nervous",10,11))))))))))</f>
        <v>9</v>
      </c>
    </row>
    <row r="9438" spans="1:7" x14ac:dyDescent="0.2">
      <c r="A9438" s="40" t="s">
        <v>63</v>
      </c>
      <c r="B9438" s="40">
        <v>31</v>
      </c>
      <c r="C9438" s="43" t="s">
        <v>25</v>
      </c>
      <c r="D9438" s="44" t="s">
        <v>105</v>
      </c>
      <c r="E9438" s="46" t="s">
        <v>32</v>
      </c>
      <c r="F9438" s="49">
        <v>3.6</v>
      </c>
      <c r="G9438">
        <f>IF(D9438="Infections",2,IF(D9438="Circulatory",1,IF(D9438="External Causes",3,IF(D9438="Unknown diseases",4,IF(D9438="Respiratory",5,IF(D9438="Neoplasms",6,IF(D9438="Digestive",7,IF(D9438="Blood diseases",8,IF(D9438="Endocrine",9,IF(D9438="Nervous",10,11))))))))))</f>
        <v>9</v>
      </c>
    </row>
    <row r="9439" spans="1:7" x14ac:dyDescent="0.2">
      <c r="A9439" s="40" t="s">
        <v>63</v>
      </c>
      <c r="B9439" s="40">
        <v>31</v>
      </c>
      <c r="C9439" s="43" t="s">
        <v>25</v>
      </c>
      <c r="D9439" s="44" t="s">
        <v>105</v>
      </c>
      <c r="E9439" s="46" t="s">
        <v>33</v>
      </c>
      <c r="F9439" s="49">
        <v>2.9</v>
      </c>
      <c r="G9439">
        <f>IF(D9439="Infections",2,IF(D9439="Circulatory",1,IF(D9439="External Causes",3,IF(D9439="Unknown diseases",4,IF(D9439="Respiratory",5,IF(D9439="Neoplasms",6,IF(D9439="Digestive",7,IF(D9439="Blood diseases",8,IF(D9439="Endocrine",9,IF(D9439="Nervous",10,11))))))))))</f>
        <v>9</v>
      </c>
    </row>
    <row r="9440" spans="1:7" x14ac:dyDescent="0.2">
      <c r="A9440" s="40" t="s">
        <v>63</v>
      </c>
      <c r="B9440" s="40">
        <v>31</v>
      </c>
      <c r="C9440" s="43" t="s">
        <v>26</v>
      </c>
      <c r="D9440" s="44" t="s">
        <v>105</v>
      </c>
      <c r="E9440" s="45" t="s">
        <v>31</v>
      </c>
      <c r="F9440" s="48">
        <v>2.9</v>
      </c>
      <c r="G9440">
        <f>IF(D9440="Infections",2,IF(D9440="Circulatory",1,IF(D9440="External Causes",3,IF(D9440="Unknown diseases",4,IF(D9440="Respiratory",5,IF(D9440="Neoplasms",6,IF(D9440="Digestive",7,IF(D9440="Blood diseases",8,IF(D9440="Endocrine",9,IF(D9440="Nervous",10,11))))))))))</f>
        <v>9</v>
      </c>
    </row>
    <row r="9441" spans="1:7" x14ac:dyDescent="0.2">
      <c r="A9441" s="40" t="s">
        <v>63</v>
      </c>
      <c r="B9441" s="40">
        <v>31</v>
      </c>
      <c r="C9441" s="43" t="s">
        <v>26</v>
      </c>
      <c r="D9441" s="44" t="s">
        <v>105</v>
      </c>
      <c r="E9441" s="46" t="s">
        <v>32</v>
      </c>
      <c r="F9441" s="49">
        <v>3.1</v>
      </c>
      <c r="G9441">
        <f>IF(D9441="Infections",2,IF(D9441="Circulatory",1,IF(D9441="External Causes",3,IF(D9441="Unknown diseases",4,IF(D9441="Respiratory",5,IF(D9441="Neoplasms",6,IF(D9441="Digestive",7,IF(D9441="Blood diseases",8,IF(D9441="Endocrine",9,IF(D9441="Nervous",10,11))))))))))</f>
        <v>9</v>
      </c>
    </row>
    <row r="9442" spans="1:7" x14ac:dyDescent="0.2">
      <c r="A9442" s="40" t="s">
        <v>63</v>
      </c>
      <c r="B9442" s="40">
        <v>31</v>
      </c>
      <c r="C9442" s="43" t="s">
        <v>26</v>
      </c>
      <c r="D9442" s="44" t="s">
        <v>105</v>
      </c>
      <c r="E9442" s="46" t="s">
        <v>33</v>
      </c>
      <c r="F9442" s="49">
        <v>3</v>
      </c>
      <c r="G9442">
        <f>IF(D9442="Infections",2,IF(D9442="Circulatory",1,IF(D9442="External Causes",3,IF(D9442="Unknown diseases",4,IF(D9442="Respiratory",5,IF(D9442="Neoplasms",6,IF(D9442="Digestive",7,IF(D9442="Blood diseases",8,IF(D9442="Endocrine",9,IF(D9442="Nervous",10,11))))))))))</f>
        <v>9</v>
      </c>
    </row>
    <row r="9443" spans="1:7" x14ac:dyDescent="0.2">
      <c r="A9443" s="40" t="s">
        <v>63</v>
      </c>
      <c r="B9443" s="40">
        <v>31</v>
      </c>
      <c r="C9443" s="43" t="s">
        <v>27</v>
      </c>
      <c r="D9443" s="44" t="s">
        <v>105</v>
      </c>
      <c r="E9443" s="45" t="s">
        <v>31</v>
      </c>
      <c r="F9443" s="48">
        <v>3.4</v>
      </c>
      <c r="G9443">
        <f>IF(D9443="Infections",2,IF(D9443="Circulatory",1,IF(D9443="External Causes",3,IF(D9443="Unknown diseases",4,IF(D9443="Respiratory",5,IF(D9443="Neoplasms",6,IF(D9443="Digestive",7,IF(D9443="Blood diseases",8,IF(D9443="Endocrine",9,IF(D9443="Nervous",10,11))))))))))</f>
        <v>9</v>
      </c>
    </row>
    <row r="9444" spans="1:7" x14ac:dyDescent="0.2">
      <c r="A9444" s="40" t="s">
        <v>63</v>
      </c>
      <c r="B9444" s="40">
        <v>31</v>
      </c>
      <c r="C9444" s="43" t="s">
        <v>27</v>
      </c>
      <c r="D9444" s="44" t="s">
        <v>105</v>
      </c>
      <c r="E9444" s="46" t="s">
        <v>32</v>
      </c>
      <c r="F9444" s="49">
        <v>5</v>
      </c>
      <c r="G9444">
        <f>IF(D9444="Infections",2,IF(D9444="Circulatory",1,IF(D9444="External Causes",3,IF(D9444="Unknown diseases",4,IF(D9444="Respiratory",5,IF(D9444="Neoplasms",6,IF(D9444="Digestive",7,IF(D9444="Blood diseases",8,IF(D9444="Endocrine",9,IF(D9444="Nervous",10,11))))))))))</f>
        <v>9</v>
      </c>
    </row>
    <row r="9445" spans="1:7" x14ac:dyDescent="0.2">
      <c r="A9445" s="40" t="s">
        <v>63</v>
      </c>
      <c r="B9445" s="40">
        <v>31</v>
      </c>
      <c r="C9445" s="43" t="s">
        <v>27</v>
      </c>
      <c r="D9445" s="44" t="s">
        <v>105</v>
      </c>
      <c r="E9445" s="46" t="s">
        <v>33</v>
      </c>
      <c r="F9445" s="49">
        <v>4</v>
      </c>
      <c r="G9445">
        <f>IF(D9445="Infections",2,IF(D9445="Circulatory",1,IF(D9445="External Causes",3,IF(D9445="Unknown diseases",4,IF(D9445="Respiratory",5,IF(D9445="Neoplasms",6,IF(D9445="Digestive",7,IF(D9445="Blood diseases",8,IF(D9445="Endocrine",9,IF(D9445="Nervous",10,11))))))))))</f>
        <v>9</v>
      </c>
    </row>
    <row r="9446" spans="1:7" x14ac:dyDescent="0.2">
      <c r="A9446" s="40" t="s">
        <v>63</v>
      </c>
      <c r="B9446" s="40">
        <v>31</v>
      </c>
      <c r="C9446" s="43" t="s">
        <v>28</v>
      </c>
      <c r="D9446" s="44" t="s">
        <v>105</v>
      </c>
      <c r="E9446" s="45" t="s">
        <v>31</v>
      </c>
      <c r="F9446" s="48">
        <v>3.4</v>
      </c>
      <c r="G9446">
        <f>IF(D9446="Infections",2,IF(D9446="Circulatory",1,IF(D9446="External Causes",3,IF(D9446="Unknown diseases",4,IF(D9446="Respiratory",5,IF(D9446="Neoplasms",6,IF(D9446="Digestive",7,IF(D9446="Blood diseases",8,IF(D9446="Endocrine",9,IF(D9446="Nervous",10,11))))))))))</f>
        <v>9</v>
      </c>
    </row>
    <row r="9447" spans="1:7" x14ac:dyDescent="0.2">
      <c r="A9447" s="40" t="s">
        <v>63</v>
      </c>
      <c r="B9447" s="40">
        <v>31</v>
      </c>
      <c r="C9447" s="43" t="s">
        <v>28</v>
      </c>
      <c r="D9447" s="44" t="s">
        <v>105</v>
      </c>
      <c r="E9447" s="46" t="s">
        <v>32</v>
      </c>
      <c r="F9447" s="49">
        <v>5.2</v>
      </c>
      <c r="G9447">
        <f>IF(D9447="Infections",2,IF(D9447="Circulatory",1,IF(D9447="External Causes",3,IF(D9447="Unknown diseases",4,IF(D9447="Respiratory",5,IF(D9447="Neoplasms",6,IF(D9447="Digestive",7,IF(D9447="Blood diseases",8,IF(D9447="Endocrine",9,IF(D9447="Nervous",10,11))))))))))</f>
        <v>9</v>
      </c>
    </row>
    <row r="9448" spans="1:7" x14ac:dyDescent="0.2">
      <c r="A9448" s="40" t="s">
        <v>63</v>
      </c>
      <c r="B9448" s="40">
        <v>31</v>
      </c>
      <c r="C9448" s="43" t="s">
        <v>28</v>
      </c>
      <c r="D9448" s="44" t="s">
        <v>105</v>
      </c>
      <c r="E9448" s="46" t="s">
        <v>33</v>
      </c>
      <c r="F9448" s="49">
        <v>4</v>
      </c>
      <c r="G9448">
        <f>IF(D9448="Infections",2,IF(D9448="Circulatory",1,IF(D9448="External Causes",3,IF(D9448="Unknown diseases",4,IF(D9448="Respiratory",5,IF(D9448="Neoplasms",6,IF(D9448="Digestive",7,IF(D9448="Blood diseases",8,IF(D9448="Endocrine",9,IF(D9448="Nervous",10,11))))))))))</f>
        <v>9</v>
      </c>
    </row>
    <row r="9449" spans="1:7" x14ac:dyDescent="0.2">
      <c r="A9449" s="40" t="s">
        <v>63</v>
      </c>
      <c r="B9449" s="40">
        <v>31</v>
      </c>
      <c r="C9449" s="42" t="s">
        <v>29</v>
      </c>
      <c r="D9449" s="44" t="s">
        <v>105</v>
      </c>
      <c r="E9449" s="45" t="s">
        <v>31</v>
      </c>
      <c r="F9449" s="48">
        <v>3.2</v>
      </c>
      <c r="G9449">
        <f>IF(D9449="Infections",2,IF(D9449="Circulatory",1,IF(D9449="External Causes",3,IF(D9449="Unknown diseases",4,IF(D9449="Respiratory",5,IF(D9449="Neoplasms",6,IF(D9449="Digestive",7,IF(D9449="Blood diseases",8,IF(D9449="Endocrine",9,IF(D9449="Nervous",10,11))))))))))</f>
        <v>9</v>
      </c>
    </row>
    <row r="9450" spans="1:7" x14ac:dyDescent="0.2">
      <c r="A9450" s="40" t="s">
        <v>63</v>
      </c>
      <c r="B9450" s="40">
        <v>31</v>
      </c>
      <c r="C9450" s="42" t="s">
        <v>29</v>
      </c>
      <c r="D9450" s="44" t="s">
        <v>105</v>
      </c>
      <c r="E9450" s="46" t="s">
        <v>32</v>
      </c>
      <c r="F9450" s="49">
        <v>4.0999999999999996</v>
      </c>
      <c r="G9450">
        <f>IF(D9450="Infections",2,IF(D9450="Circulatory",1,IF(D9450="External Causes",3,IF(D9450="Unknown diseases",4,IF(D9450="Respiratory",5,IF(D9450="Neoplasms",6,IF(D9450="Digestive",7,IF(D9450="Blood diseases",8,IF(D9450="Endocrine",9,IF(D9450="Nervous",10,11))))))))))</f>
        <v>9</v>
      </c>
    </row>
    <row r="9451" spans="1:7" x14ac:dyDescent="0.2">
      <c r="A9451" s="40" t="s">
        <v>63</v>
      </c>
      <c r="B9451" s="40">
        <v>31</v>
      </c>
      <c r="C9451" s="42" t="s">
        <v>29</v>
      </c>
      <c r="D9451" s="44" t="s">
        <v>105</v>
      </c>
      <c r="E9451" s="46" t="s">
        <v>33</v>
      </c>
      <c r="F9451" s="49">
        <v>3.6</v>
      </c>
      <c r="G9451">
        <f>IF(D9451="Infections",2,IF(D9451="Circulatory",1,IF(D9451="External Causes",3,IF(D9451="Unknown diseases",4,IF(D9451="Respiratory",5,IF(D9451="Neoplasms",6,IF(D9451="Digestive",7,IF(D9451="Blood diseases",8,IF(D9451="Endocrine",9,IF(D9451="Nervous",10,11))))))))))</f>
        <v>9</v>
      </c>
    </row>
    <row r="9452" spans="1:7" x14ac:dyDescent="0.2">
      <c r="A9452" s="40" t="s">
        <v>63</v>
      </c>
      <c r="B9452" s="40">
        <v>31</v>
      </c>
      <c r="C9452" s="42" t="s">
        <v>21</v>
      </c>
      <c r="D9452" s="44" t="s">
        <v>100</v>
      </c>
      <c r="E9452" s="45" t="s">
        <v>31</v>
      </c>
      <c r="F9452" s="48">
        <v>15.2</v>
      </c>
      <c r="G9452">
        <f>IF(D9452="Infections",2,IF(D9452="Circulatory",1,IF(D9452="External Causes",3,IF(D9452="Unknown diseases",4,IF(D9452="Respiratory",5,IF(D9452="Neoplasms",6,IF(D9452="Digestive",7,IF(D9452="Blood diseases",8,IF(D9452="Endocrine",9,IF(D9452="Nervous",10,11))))))))))</f>
        <v>10</v>
      </c>
    </row>
    <row r="9453" spans="1:7" x14ac:dyDescent="0.2">
      <c r="A9453" s="40" t="s">
        <v>63</v>
      </c>
      <c r="B9453" s="40">
        <v>31</v>
      </c>
      <c r="C9453" s="42" t="s">
        <v>21</v>
      </c>
      <c r="D9453" s="44" t="s">
        <v>100</v>
      </c>
      <c r="E9453" s="46" t="s">
        <v>32</v>
      </c>
      <c r="F9453" s="48">
        <v>0</v>
      </c>
      <c r="G9453">
        <f>IF(D9453="Infections",2,IF(D9453="Circulatory",1,IF(D9453="External Causes",3,IF(D9453="Unknown diseases",4,IF(D9453="Respiratory",5,IF(D9453="Neoplasms",6,IF(D9453="Digestive",7,IF(D9453="Blood diseases",8,IF(D9453="Endocrine",9,IF(D9453="Nervous",10,11))))))))))</f>
        <v>10</v>
      </c>
    </row>
    <row r="9454" spans="1:7" x14ac:dyDescent="0.2">
      <c r="A9454" s="40" t="s">
        <v>63</v>
      </c>
      <c r="B9454" s="40">
        <v>31</v>
      </c>
      <c r="C9454" s="42" t="s">
        <v>21</v>
      </c>
      <c r="D9454" s="44" t="s">
        <v>100</v>
      </c>
      <c r="E9454" s="46" t="s">
        <v>33</v>
      </c>
      <c r="F9454" s="49">
        <v>14.3</v>
      </c>
      <c r="G9454">
        <f>IF(D9454="Infections",2,IF(D9454="Circulatory",1,IF(D9454="External Causes",3,IF(D9454="Unknown diseases",4,IF(D9454="Respiratory",5,IF(D9454="Neoplasms",6,IF(D9454="Digestive",7,IF(D9454="Blood diseases",8,IF(D9454="Endocrine",9,IF(D9454="Nervous",10,11))))))))))</f>
        <v>10</v>
      </c>
    </row>
    <row r="9455" spans="1:7" x14ac:dyDescent="0.2">
      <c r="A9455" s="40" t="s">
        <v>63</v>
      </c>
      <c r="B9455" s="40">
        <v>31</v>
      </c>
      <c r="C9455" s="43" t="s">
        <v>22</v>
      </c>
      <c r="D9455" s="44" t="s">
        <v>100</v>
      </c>
      <c r="E9455" s="45" t="s">
        <v>31</v>
      </c>
      <c r="F9455" s="48">
        <v>13.2</v>
      </c>
      <c r="G9455">
        <f>IF(D9455="Infections",2,IF(D9455="Circulatory",1,IF(D9455="External Causes",3,IF(D9455="Unknown diseases",4,IF(D9455="Respiratory",5,IF(D9455="Neoplasms",6,IF(D9455="Digestive",7,IF(D9455="Blood diseases",8,IF(D9455="Endocrine",9,IF(D9455="Nervous",10,11))))))))))</f>
        <v>10</v>
      </c>
    </row>
    <row r="9456" spans="1:7" x14ac:dyDescent="0.2">
      <c r="A9456" s="40" t="s">
        <v>63</v>
      </c>
      <c r="B9456" s="40">
        <v>31</v>
      </c>
      <c r="C9456" s="43" t="s">
        <v>22</v>
      </c>
      <c r="D9456" s="44" t="s">
        <v>100</v>
      </c>
      <c r="E9456" s="46" t="s">
        <v>32</v>
      </c>
      <c r="F9456" s="49">
        <v>13</v>
      </c>
      <c r="G9456">
        <f>IF(D9456="Infections",2,IF(D9456="Circulatory",1,IF(D9456="External Causes",3,IF(D9456="Unknown diseases",4,IF(D9456="Respiratory",5,IF(D9456="Neoplasms",6,IF(D9456="Digestive",7,IF(D9456="Blood diseases",8,IF(D9456="Endocrine",9,IF(D9456="Nervous",10,11))))))))))</f>
        <v>10</v>
      </c>
    </row>
    <row r="9457" spans="1:7" x14ac:dyDescent="0.2">
      <c r="A9457" s="40" t="s">
        <v>63</v>
      </c>
      <c r="B9457" s="40">
        <v>31</v>
      </c>
      <c r="C9457" s="43" t="s">
        <v>22</v>
      </c>
      <c r="D9457" s="44" t="s">
        <v>100</v>
      </c>
      <c r="E9457" s="46" t="s">
        <v>33</v>
      </c>
      <c r="F9457" s="49">
        <v>13.1</v>
      </c>
      <c r="G9457">
        <f>IF(D9457="Infections",2,IF(D9457="Circulatory",1,IF(D9457="External Causes",3,IF(D9457="Unknown diseases",4,IF(D9457="Respiratory",5,IF(D9457="Neoplasms",6,IF(D9457="Digestive",7,IF(D9457="Blood diseases",8,IF(D9457="Endocrine",9,IF(D9457="Nervous",10,11))))))))))</f>
        <v>10</v>
      </c>
    </row>
    <row r="9458" spans="1:7" x14ac:dyDescent="0.2">
      <c r="A9458" s="40" t="s">
        <v>63</v>
      </c>
      <c r="B9458" s="40">
        <v>31</v>
      </c>
      <c r="C9458" s="43" t="s">
        <v>23</v>
      </c>
      <c r="D9458" s="44" t="s">
        <v>100</v>
      </c>
      <c r="E9458" s="45" t="s">
        <v>31</v>
      </c>
      <c r="F9458" s="48">
        <v>5.3</v>
      </c>
      <c r="G9458">
        <f>IF(D9458="Infections",2,IF(D9458="Circulatory",1,IF(D9458="External Causes",3,IF(D9458="Unknown diseases",4,IF(D9458="Respiratory",5,IF(D9458="Neoplasms",6,IF(D9458="Digestive",7,IF(D9458="Blood diseases",8,IF(D9458="Endocrine",9,IF(D9458="Nervous",10,11))))))))))</f>
        <v>10</v>
      </c>
    </row>
    <row r="9459" spans="1:7" x14ac:dyDescent="0.2">
      <c r="A9459" s="40" t="s">
        <v>63</v>
      </c>
      <c r="B9459" s="40">
        <v>31</v>
      </c>
      <c r="C9459" s="43" t="s">
        <v>23</v>
      </c>
      <c r="D9459" s="44" t="s">
        <v>100</v>
      </c>
      <c r="E9459" s="46" t="s">
        <v>32</v>
      </c>
      <c r="F9459" s="49">
        <v>7.5</v>
      </c>
      <c r="G9459">
        <f>IF(D9459="Infections",2,IF(D9459="Circulatory",1,IF(D9459="External Causes",3,IF(D9459="Unknown diseases",4,IF(D9459="Respiratory",5,IF(D9459="Neoplasms",6,IF(D9459="Digestive",7,IF(D9459="Blood diseases",8,IF(D9459="Endocrine",9,IF(D9459="Nervous",10,11))))))))))</f>
        <v>10</v>
      </c>
    </row>
    <row r="9460" spans="1:7" x14ac:dyDescent="0.2">
      <c r="A9460" s="40" t="s">
        <v>63</v>
      </c>
      <c r="B9460" s="40">
        <v>31</v>
      </c>
      <c r="C9460" s="43" t="s">
        <v>23</v>
      </c>
      <c r="D9460" s="44" t="s">
        <v>100</v>
      </c>
      <c r="E9460" s="46" t="s">
        <v>33</v>
      </c>
      <c r="F9460" s="49">
        <v>6.5</v>
      </c>
      <c r="G9460">
        <f>IF(D9460="Infections",2,IF(D9460="Circulatory",1,IF(D9460="External Causes",3,IF(D9460="Unknown diseases",4,IF(D9460="Respiratory",5,IF(D9460="Neoplasms",6,IF(D9460="Digestive",7,IF(D9460="Blood diseases",8,IF(D9460="Endocrine",9,IF(D9460="Nervous",10,11))))))))))</f>
        <v>10</v>
      </c>
    </row>
    <row r="9461" spans="1:7" x14ac:dyDescent="0.2">
      <c r="A9461" s="40" t="s">
        <v>63</v>
      </c>
      <c r="B9461" s="40">
        <v>31</v>
      </c>
      <c r="C9461" s="43" t="s">
        <v>24</v>
      </c>
      <c r="D9461" s="44" t="s">
        <v>100</v>
      </c>
      <c r="E9461" s="45" t="s">
        <v>31</v>
      </c>
      <c r="F9461" s="48">
        <v>5.5</v>
      </c>
      <c r="G9461">
        <f>IF(D9461="Infections",2,IF(D9461="Circulatory",1,IF(D9461="External Causes",3,IF(D9461="Unknown diseases",4,IF(D9461="Respiratory",5,IF(D9461="Neoplasms",6,IF(D9461="Digestive",7,IF(D9461="Blood diseases",8,IF(D9461="Endocrine",9,IF(D9461="Nervous",10,11))))))))))</f>
        <v>10</v>
      </c>
    </row>
    <row r="9462" spans="1:7" x14ac:dyDescent="0.2">
      <c r="A9462" s="40" t="s">
        <v>63</v>
      </c>
      <c r="B9462" s="40">
        <v>31</v>
      </c>
      <c r="C9462" s="43" t="s">
        <v>24</v>
      </c>
      <c r="D9462" s="44" t="s">
        <v>100</v>
      </c>
      <c r="E9462" s="46" t="s">
        <v>32</v>
      </c>
      <c r="F9462" s="49">
        <v>4.7</v>
      </c>
      <c r="G9462">
        <f>IF(D9462="Infections",2,IF(D9462="Circulatory",1,IF(D9462="External Causes",3,IF(D9462="Unknown diseases",4,IF(D9462="Respiratory",5,IF(D9462="Neoplasms",6,IF(D9462="Digestive",7,IF(D9462="Blood diseases",8,IF(D9462="Endocrine",9,IF(D9462="Nervous",10,11))))))))))</f>
        <v>10</v>
      </c>
    </row>
    <row r="9463" spans="1:7" x14ac:dyDescent="0.2">
      <c r="A9463" s="40" t="s">
        <v>63</v>
      </c>
      <c r="B9463" s="40">
        <v>31</v>
      </c>
      <c r="C9463" s="43" t="s">
        <v>24</v>
      </c>
      <c r="D9463" s="44" t="s">
        <v>100</v>
      </c>
      <c r="E9463" s="46" t="s">
        <v>33</v>
      </c>
      <c r="F9463" s="49">
        <v>5.2</v>
      </c>
      <c r="G9463">
        <f>IF(D9463="Infections",2,IF(D9463="Circulatory",1,IF(D9463="External Causes",3,IF(D9463="Unknown diseases",4,IF(D9463="Respiratory",5,IF(D9463="Neoplasms",6,IF(D9463="Digestive",7,IF(D9463="Blood diseases",8,IF(D9463="Endocrine",9,IF(D9463="Nervous",10,11))))))))))</f>
        <v>10</v>
      </c>
    </row>
    <row r="9464" spans="1:7" x14ac:dyDescent="0.2">
      <c r="A9464" s="40" t="s">
        <v>63</v>
      </c>
      <c r="B9464" s="40">
        <v>31</v>
      </c>
      <c r="C9464" s="43" t="s">
        <v>25</v>
      </c>
      <c r="D9464" s="44" t="s">
        <v>100</v>
      </c>
      <c r="E9464" s="45" t="s">
        <v>31</v>
      </c>
      <c r="F9464" s="48">
        <v>3.6</v>
      </c>
      <c r="G9464">
        <f>IF(D9464="Infections",2,IF(D9464="Circulatory",1,IF(D9464="External Causes",3,IF(D9464="Unknown diseases",4,IF(D9464="Respiratory",5,IF(D9464="Neoplasms",6,IF(D9464="Digestive",7,IF(D9464="Blood diseases",8,IF(D9464="Endocrine",9,IF(D9464="Nervous",10,11))))))))))</f>
        <v>10</v>
      </c>
    </row>
    <row r="9465" spans="1:7" x14ac:dyDescent="0.2">
      <c r="A9465" s="40" t="s">
        <v>63</v>
      </c>
      <c r="B9465" s="40">
        <v>31</v>
      </c>
      <c r="C9465" s="43" t="s">
        <v>25</v>
      </c>
      <c r="D9465" s="44" t="s">
        <v>100</v>
      </c>
      <c r="E9465" s="46" t="s">
        <v>32</v>
      </c>
      <c r="F9465" s="48">
        <v>2.8</v>
      </c>
      <c r="G9465">
        <f>IF(D9465="Infections",2,IF(D9465="Circulatory",1,IF(D9465="External Causes",3,IF(D9465="Unknown diseases",4,IF(D9465="Respiratory",5,IF(D9465="Neoplasms",6,IF(D9465="Digestive",7,IF(D9465="Blood diseases",8,IF(D9465="Endocrine",9,IF(D9465="Nervous",10,11))))))))))</f>
        <v>10</v>
      </c>
    </row>
    <row r="9466" spans="1:7" x14ac:dyDescent="0.2">
      <c r="A9466" s="40" t="s">
        <v>63</v>
      </c>
      <c r="B9466" s="40">
        <v>31</v>
      </c>
      <c r="C9466" s="43" t="s">
        <v>25</v>
      </c>
      <c r="D9466" s="44" t="s">
        <v>100</v>
      </c>
      <c r="E9466" s="46" t="s">
        <v>33</v>
      </c>
      <c r="F9466" s="49">
        <v>3.3</v>
      </c>
      <c r="G9466">
        <f>IF(D9466="Infections",2,IF(D9466="Circulatory",1,IF(D9466="External Causes",3,IF(D9466="Unknown diseases",4,IF(D9466="Respiratory",5,IF(D9466="Neoplasms",6,IF(D9466="Digestive",7,IF(D9466="Blood diseases",8,IF(D9466="Endocrine",9,IF(D9466="Nervous",10,11))))))))))</f>
        <v>10</v>
      </c>
    </row>
    <row r="9467" spans="1:7" x14ac:dyDescent="0.2">
      <c r="A9467" s="40" t="s">
        <v>63</v>
      </c>
      <c r="B9467" s="40">
        <v>31</v>
      </c>
      <c r="C9467" s="43" t="s">
        <v>26</v>
      </c>
      <c r="D9467" s="44" t="s">
        <v>100</v>
      </c>
      <c r="E9467" s="45" t="s">
        <v>31</v>
      </c>
      <c r="F9467" s="48">
        <v>1.2</v>
      </c>
      <c r="G9467">
        <f>IF(D9467="Infections",2,IF(D9467="Circulatory",1,IF(D9467="External Causes",3,IF(D9467="Unknown diseases",4,IF(D9467="Respiratory",5,IF(D9467="Neoplasms",6,IF(D9467="Digestive",7,IF(D9467="Blood diseases",8,IF(D9467="Endocrine",9,IF(D9467="Nervous",10,11))))))))))</f>
        <v>10</v>
      </c>
    </row>
    <row r="9468" spans="1:7" x14ac:dyDescent="0.2">
      <c r="A9468" s="40" t="s">
        <v>63</v>
      </c>
      <c r="B9468" s="40">
        <v>31</v>
      </c>
      <c r="C9468" s="43" t="s">
        <v>26</v>
      </c>
      <c r="D9468" s="44" t="s">
        <v>100</v>
      </c>
      <c r="E9468" s="46" t="s">
        <v>32</v>
      </c>
      <c r="F9468" s="49">
        <v>2.4</v>
      </c>
      <c r="G9468">
        <f>IF(D9468="Infections",2,IF(D9468="Circulatory",1,IF(D9468="External Causes",3,IF(D9468="Unknown diseases",4,IF(D9468="Respiratory",5,IF(D9468="Neoplasms",6,IF(D9468="Digestive",7,IF(D9468="Blood diseases",8,IF(D9468="Endocrine",9,IF(D9468="Nervous",10,11))))))))))</f>
        <v>10</v>
      </c>
    </row>
    <row r="9469" spans="1:7" x14ac:dyDescent="0.2">
      <c r="A9469" s="40" t="s">
        <v>63</v>
      </c>
      <c r="B9469" s="40">
        <v>31</v>
      </c>
      <c r="C9469" s="43" t="s">
        <v>26</v>
      </c>
      <c r="D9469" s="44" t="s">
        <v>100</v>
      </c>
      <c r="E9469" s="46" t="s">
        <v>33</v>
      </c>
      <c r="F9469" s="49">
        <v>1.7</v>
      </c>
      <c r="G9469">
        <f>IF(D9469="Infections",2,IF(D9469="Circulatory",1,IF(D9469="External Causes",3,IF(D9469="Unknown diseases",4,IF(D9469="Respiratory",5,IF(D9469="Neoplasms",6,IF(D9469="Digestive",7,IF(D9469="Blood diseases",8,IF(D9469="Endocrine",9,IF(D9469="Nervous",10,11))))))))))</f>
        <v>10</v>
      </c>
    </row>
    <row r="9470" spans="1:7" x14ac:dyDescent="0.2">
      <c r="A9470" s="40" t="s">
        <v>63</v>
      </c>
      <c r="B9470" s="40">
        <v>31</v>
      </c>
      <c r="C9470" s="43" t="s">
        <v>27</v>
      </c>
      <c r="D9470" s="44" t="s">
        <v>100</v>
      </c>
      <c r="E9470" s="45" t="s">
        <v>31</v>
      </c>
      <c r="F9470" s="48">
        <v>1.6</v>
      </c>
      <c r="G9470">
        <f>IF(D9470="Infections",2,IF(D9470="Circulatory",1,IF(D9470="External Causes",3,IF(D9470="Unknown diseases",4,IF(D9470="Respiratory",5,IF(D9470="Neoplasms",6,IF(D9470="Digestive",7,IF(D9470="Blood diseases",8,IF(D9470="Endocrine",9,IF(D9470="Nervous",10,11))))))))))</f>
        <v>10</v>
      </c>
    </row>
    <row r="9471" spans="1:7" x14ac:dyDescent="0.2">
      <c r="A9471" s="40" t="s">
        <v>63</v>
      </c>
      <c r="B9471" s="40">
        <v>31</v>
      </c>
      <c r="C9471" s="43" t="s">
        <v>27</v>
      </c>
      <c r="D9471" s="44" t="s">
        <v>100</v>
      </c>
      <c r="E9471" s="46" t="s">
        <v>32</v>
      </c>
      <c r="F9471" s="48">
        <v>1</v>
      </c>
      <c r="G9471">
        <f>IF(D9471="Infections",2,IF(D9471="Circulatory",1,IF(D9471="External Causes",3,IF(D9471="Unknown diseases",4,IF(D9471="Respiratory",5,IF(D9471="Neoplasms",6,IF(D9471="Digestive",7,IF(D9471="Blood diseases",8,IF(D9471="Endocrine",9,IF(D9471="Nervous",10,11))))))))))</f>
        <v>10</v>
      </c>
    </row>
    <row r="9472" spans="1:7" x14ac:dyDescent="0.2">
      <c r="A9472" s="40" t="s">
        <v>63</v>
      </c>
      <c r="B9472" s="40">
        <v>31</v>
      </c>
      <c r="C9472" s="43" t="s">
        <v>27</v>
      </c>
      <c r="D9472" s="44" t="s">
        <v>100</v>
      </c>
      <c r="E9472" s="46" t="s">
        <v>33</v>
      </c>
      <c r="F9472" s="49">
        <v>1.4</v>
      </c>
      <c r="G9472">
        <f>IF(D9472="Infections",2,IF(D9472="Circulatory",1,IF(D9472="External Causes",3,IF(D9472="Unknown diseases",4,IF(D9472="Respiratory",5,IF(D9472="Neoplasms",6,IF(D9472="Digestive",7,IF(D9472="Blood diseases",8,IF(D9472="Endocrine",9,IF(D9472="Nervous",10,11))))))))))</f>
        <v>10</v>
      </c>
    </row>
    <row r="9473" spans="1:7" x14ac:dyDescent="0.2">
      <c r="A9473" s="40" t="s">
        <v>63</v>
      </c>
      <c r="B9473" s="40">
        <v>31</v>
      </c>
      <c r="C9473" s="43" t="s">
        <v>28</v>
      </c>
      <c r="D9473" s="44" t="s">
        <v>100</v>
      </c>
      <c r="E9473" s="45" t="s">
        <v>31</v>
      </c>
      <c r="F9473" s="48">
        <v>1.3</v>
      </c>
      <c r="G9473">
        <f>IF(D9473="Infections",2,IF(D9473="Circulatory",1,IF(D9473="External Causes",3,IF(D9473="Unknown diseases",4,IF(D9473="Respiratory",5,IF(D9473="Neoplasms",6,IF(D9473="Digestive",7,IF(D9473="Blood diseases",8,IF(D9473="Endocrine",9,IF(D9473="Nervous",10,11))))))))))</f>
        <v>10</v>
      </c>
    </row>
    <row r="9474" spans="1:7" x14ac:dyDescent="0.2">
      <c r="A9474" s="40" t="s">
        <v>63</v>
      </c>
      <c r="B9474" s="40">
        <v>31</v>
      </c>
      <c r="C9474" s="43" t="s">
        <v>28</v>
      </c>
      <c r="D9474" s="44" t="s">
        <v>100</v>
      </c>
      <c r="E9474" s="46" t="s">
        <v>32</v>
      </c>
      <c r="F9474" s="49">
        <v>0.9</v>
      </c>
      <c r="G9474">
        <f>IF(D9474="Infections",2,IF(D9474="Circulatory",1,IF(D9474="External Causes",3,IF(D9474="Unknown diseases",4,IF(D9474="Respiratory",5,IF(D9474="Neoplasms",6,IF(D9474="Digestive",7,IF(D9474="Blood diseases",8,IF(D9474="Endocrine",9,IF(D9474="Nervous",10,11))))))))))</f>
        <v>10</v>
      </c>
    </row>
    <row r="9475" spans="1:7" x14ac:dyDescent="0.2">
      <c r="A9475" s="40" t="s">
        <v>63</v>
      </c>
      <c r="B9475" s="40">
        <v>31</v>
      </c>
      <c r="C9475" s="43" t="s">
        <v>28</v>
      </c>
      <c r="D9475" s="44" t="s">
        <v>100</v>
      </c>
      <c r="E9475" s="46" t="s">
        <v>33</v>
      </c>
      <c r="F9475" s="50">
        <v>1.1000000000000001</v>
      </c>
      <c r="G9475">
        <f>IF(D9475="Infections",2,IF(D9475="Circulatory",1,IF(D9475="External Causes",3,IF(D9475="Unknown diseases",4,IF(D9475="Respiratory",5,IF(D9475="Neoplasms",6,IF(D9475="Digestive",7,IF(D9475="Blood diseases",8,IF(D9475="Endocrine",9,IF(D9475="Nervous",10,11))))))))))</f>
        <v>10</v>
      </c>
    </row>
    <row r="9476" spans="1:7" x14ac:dyDescent="0.2">
      <c r="A9476" s="40" t="s">
        <v>63</v>
      </c>
      <c r="B9476" s="40">
        <v>31</v>
      </c>
      <c r="C9476" s="42" t="s">
        <v>29</v>
      </c>
      <c r="D9476" s="44" t="s">
        <v>100</v>
      </c>
      <c r="E9476" s="45" t="s">
        <v>31</v>
      </c>
      <c r="F9476" s="48">
        <v>1.5</v>
      </c>
      <c r="G9476">
        <f>IF(D9476="Infections",2,IF(D9476="Circulatory",1,IF(D9476="External Causes",3,IF(D9476="Unknown diseases",4,IF(D9476="Respiratory",5,IF(D9476="Neoplasms",6,IF(D9476="Digestive",7,IF(D9476="Blood diseases",8,IF(D9476="Endocrine",9,IF(D9476="Nervous",10,11))))))))))</f>
        <v>10</v>
      </c>
    </row>
    <row r="9477" spans="1:7" x14ac:dyDescent="0.2">
      <c r="A9477" s="40" t="s">
        <v>63</v>
      </c>
      <c r="B9477" s="40">
        <v>31</v>
      </c>
      <c r="C9477" s="42" t="s">
        <v>29</v>
      </c>
      <c r="D9477" s="44" t="s">
        <v>100</v>
      </c>
      <c r="E9477" s="46" t="s">
        <v>32</v>
      </c>
      <c r="F9477" s="49">
        <v>0.9</v>
      </c>
      <c r="G9477">
        <f>IF(D9477="Infections",2,IF(D9477="Circulatory",1,IF(D9477="External Causes",3,IF(D9477="Unknown diseases",4,IF(D9477="Respiratory",5,IF(D9477="Neoplasms",6,IF(D9477="Digestive",7,IF(D9477="Blood diseases",8,IF(D9477="Endocrine",9,IF(D9477="Nervous",10,11))))))))))</f>
        <v>10</v>
      </c>
    </row>
    <row r="9478" spans="1:7" x14ac:dyDescent="0.2">
      <c r="A9478" s="40" t="s">
        <v>63</v>
      </c>
      <c r="B9478" s="40">
        <v>31</v>
      </c>
      <c r="C9478" s="42" t="s">
        <v>29</v>
      </c>
      <c r="D9478" s="44" t="s">
        <v>100</v>
      </c>
      <c r="E9478" s="46" t="s">
        <v>33</v>
      </c>
      <c r="F9478" s="50">
        <v>1.2</v>
      </c>
      <c r="G9478">
        <f>IF(D9478="Infections",2,IF(D9478="Circulatory",1,IF(D9478="External Causes",3,IF(D9478="Unknown diseases",4,IF(D9478="Respiratory",5,IF(D9478="Neoplasms",6,IF(D9478="Digestive",7,IF(D9478="Blood diseases",8,IF(D9478="Endocrine",9,IF(D9478="Nervous",10,11))))))))))</f>
        <v>10</v>
      </c>
    </row>
    <row r="9479" spans="1:7" x14ac:dyDescent="0.2">
      <c r="A9479" t="s">
        <v>63</v>
      </c>
      <c r="B9479" s="51">
        <v>31</v>
      </c>
      <c r="C9479" s="37" t="s">
        <v>21</v>
      </c>
      <c r="D9479" t="s">
        <v>114</v>
      </c>
      <c r="E9479" t="s">
        <v>32</v>
      </c>
      <c r="F9479" s="28">
        <v>0</v>
      </c>
      <c r="G9479">
        <f>IF(D9479="Infections",2,IF(D9479="Circulatory",1,IF(D9479="External Causes",3,IF(D9479="Unknown diseases",4,IF(D9479="Respiratory",5,IF(D9479="Neoplasms",6,IF(D9479="Digestive",7,IF(D9479="Blood diseases",8,IF(D9479="Endocrine",9,IF(D9479="Nervous",10,11))))))))))</f>
        <v>11</v>
      </c>
    </row>
    <row r="9480" spans="1:7" x14ac:dyDescent="0.2">
      <c r="A9480" t="s">
        <v>63</v>
      </c>
      <c r="B9480" s="51">
        <v>31</v>
      </c>
      <c r="C9480" s="37" t="s">
        <v>22</v>
      </c>
      <c r="D9480" t="s">
        <v>114</v>
      </c>
      <c r="E9480" t="s">
        <v>32</v>
      </c>
      <c r="F9480" s="28">
        <v>1.9</v>
      </c>
      <c r="G9480">
        <f>IF(D9480="Infections",2,IF(D9480="Circulatory",1,IF(D9480="External Causes",3,IF(D9480="Unknown diseases",4,IF(D9480="Respiratory",5,IF(D9480="Neoplasms",6,IF(D9480="Digestive",7,IF(D9480="Blood diseases",8,IF(D9480="Endocrine",9,IF(D9480="Nervous",10,11))))))))))</f>
        <v>11</v>
      </c>
    </row>
    <row r="9481" spans="1:7" x14ac:dyDescent="0.2">
      <c r="A9481" t="s">
        <v>63</v>
      </c>
      <c r="B9481" s="51">
        <v>31</v>
      </c>
      <c r="C9481" s="37" t="s">
        <v>23</v>
      </c>
      <c r="D9481" t="s">
        <v>114</v>
      </c>
      <c r="E9481" t="s">
        <v>32</v>
      </c>
      <c r="F9481" s="28">
        <v>12.4</v>
      </c>
      <c r="G9481">
        <f>IF(D9481="Infections",2,IF(D9481="Circulatory",1,IF(D9481="External Causes",3,IF(D9481="Unknown diseases",4,IF(D9481="Respiratory",5,IF(D9481="Neoplasms",6,IF(D9481="Digestive",7,IF(D9481="Blood diseases",8,IF(D9481="Endocrine",9,IF(D9481="Nervous",10,11))))))))))</f>
        <v>11</v>
      </c>
    </row>
    <row r="9482" spans="1:7" x14ac:dyDescent="0.2">
      <c r="A9482" t="s">
        <v>63</v>
      </c>
      <c r="B9482" s="51">
        <v>31</v>
      </c>
      <c r="C9482" s="37" t="s">
        <v>24</v>
      </c>
      <c r="D9482" t="s">
        <v>114</v>
      </c>
      <c r="E9482" t="s">
        <v>32</v>
      </c>
      <c r="F9482" s="28">
        <v>15.8</v>
      </c>
      <c r="G9482">
        <f>IF(D9482="Infections",2,IF(D9482="Circulatory",1,IF(D9482="External Causes",3,IF(D9482="Unknown diseases",4,IF(D9482="Respiratory",5,IF(D9482="Neoplasms",6,IF(D9482="Digestive",7,IF(D9482="Blood diseases",8,IF(D9482="Endocrine",9,IF(D9482="Nervous",10,11))))))))))</f>
        <v>11</v>
      </c>
    </row>
    <row r="9483" spans="1:7" x14ac:dyDescent="0.2">
      <c r="A9483" t="s">
        <v>63</v>
      </c>
      <c r="B9483" s="51">
        <v>31</v>
      </c>
      <c r="C9483" s="37" t="s">
        <v>25</v>
      </c>
      <c r="D9483" t="s">
        <v>114</v>
      </c>
      <c r="E9483" t="s">
        <v>32</v>
      </c>
      <c r="F9483" s="28">
        <v>7.5</v>
      </c>
      <c r="G9483">
        <f>IF(D9483="Infections",2,IF(D9483="Circulatory",1,IF(D9483="External Causes",3,IF(D9483="Unknown diseases",4,IF(D9483="Respiratory",5,IF(D9483="Neoplasms",6,IF(D9483="Digestive",7,IF(D9483="Blood diseases",8,IF(D9483="Endocrine",9,IF(D9483="Nervous",10,11))))))))))</f>
        <v>11</v>
      </c>
    </row>
    <row r="9484" spans="1:7" x14ac:dyDescent="0.2">
      <c r="A9484" t="s">
        <v>63</v>
      </c>
      <c r="B9484" s="51">
        <v>31</v>
      </c>
      <c r="C9484" s="37" t="s">
        <v>26</v>
      </c>
      <c r="D9484" t="s">
        <v>114</v>
      </c>
      <c r="E9484" t="s">
        <v>32</v>
      </c>
      <c r="F9484" s="28">
        <v>10.8</v>
      </c>
      <c r="G9484">
        <f>IF(D9484="Infections",2,IF(D9484="Circulatory",1,IF(D9484="External Causes",3,IF(D9484="Unknown diseases",4,IF(D9484="Respiratory",5,IF(D9484="Neoplasms",6,IF(D9484="Digestive",7,IF(D9484="Blood diseases",8,IF(D9484="Endocrine",9,IF(D9484="Nervous",10,11))))))))))</f>
        <v>11</v>
      </c>
    </row>
    <row r="9485" spans="1:7" x14ac:dyDescent="0.2">
      <c r="A9485" t="s">
        <v>63</v>
      </c>
      <c r="B9485" s="51">
        <v>31</v>
      </c>
      <c r="C9485" s="37" t="s">
        <v>27</v>
      </c>
      <c r="D9485" t="s">
        <v>114</v>
      </c>
      <c r="E9485" t="s">
        <v>32</v>
      </c>
      <c r="F9485" s="28">
        <v>6.4</v>
      </c>
      <c r="G9485">
        <f>IF(D9485="Infections",2,IF(D9485="Circulatory",1,IF(D9485="External Causes",3,IF(D9485="Unknown diseases",4,IF(D9485="Respiratory",5,IF(D9485="Neoplasms",6,IF(D9485="Digestive",7,IF(D9485="Blood diseases",8,IF(D9485="Endocrine",9,IF(D9485="Nervous",10,11))))))))))</f>
        <v>11</v>
      </c>
    </row>
    <row r="9486" spans="1:7" x14ac:dyDescent="0.2">
      <c r="A9486" t="s">
        <v>63</v>
      </c>
      <c r="B9486" s="51">
        <v>31</v>
      </c>
      <c r="C9486" s="37" t="s">
        <v>28</v>
      </c>
      <c r="D9486" t="s">
        <v>114</v>
      </c>
      <c r="E9486" t="s">
        <v>32</v>
      </c>
      <c r="F9486" s="28">
        <v>7.4</v>
      </c>
      <c r="G9486">
        <f>IF(D9486="Infections",2,IF(D9486="Circulatory",1,IF(D9486="External Causes",3,IF(D9486="Unknown diseases",4,IF(D9486="Respiratory",5,IF(D9486="Neoplasms",6,IF(D9486="Digestive",7,IF(D9486="Blood diseases",8,IF(D9486="Endocrine",9,IF(D9486="Nervous",10,11))))))))))</f>
        <v>11</v>
      </c>
    </row>
    <row r="9487" spans="1:7" x14ac:dyDescent="0.2">
      <c r="A9487" t="s">
        <v>63</v>
      </c>
      <c r="B9487" s="51">
        <v>31</v>
      </c>
      <c r="C9487" s="37" t="s">
        <v>29</v>
      </c>
      <c r="D9487" t="s">
        <v>114</v>
      </c>
      <c r="E9487" t="s">
        <v>32</v>
      </c>
      <c r="F9487" s="28">
        <v>6.9</v>
      </c>
      <c r="G9487">
        <f>IF(D9487="Infections",2,IF(D9487="Circulatory",1,IF(D9487="External Causes",3,IF(D9487="Unknown diseases",4,IF(D9487="Respiratory",5,IF(D9487="Neoplasms",6,IF(D9487="Digestive",7,IF(D9487="Blood diseases",8,IF(D9487="Endocrine",9,IF(D9487="Nervous",10,11))))))))))</f>
        <v>11</v>
      </c>
    </row>
    <row r="9488" spans="1:7" x14ac:dyDescent="0.2">
      <c r="A9488" t="s">
        <v>63</v>
      </c>
      <c r="B9488" s="39">
        <v>31</v>
      </c>
      <c r="C9488" s="37" t="s">
        <v>21</v>
      </c>
      <c r="D9488" t="s">
        <v>114</v>
      </c>
      <c r="E9488" t="s">
        <v>31</v>
      </c>
      <c r="F9488" s="28">
        <v>2</v>
      </c>
      <c r="G9488">
        <f>IF(D9488="Infections",2,IF(D9488="Circulatory",1,IF(D9488="External Causes",3,IF(D9488="Unknown diseases",4,IF(D9488="Respiratory",5,IF(D9488="Neoplasms",6,IF(D9488="Digestive",7,IF(D9488="Blood diseases",8,IF(D9488="Endocrine",9,IF(D9488="Nervous",10,11))))))))))</f>
        <v>11</v>
      </c>
    </row>
    <row r="9489" spans="1:7" x14ac:dyDescent="0.2">
      <c r="A9489" t="s">
        <v>63</v>
      </c>
      <c r="B9489" s="39">
        <v>31</v>
      </c>
      <c r="C9489" s="37" t="s">
        <v>22</v>
      </c>
      <c r="D9489" t="s">
        <v>114</v>
      </c>
      <c r="E9489" t="s">
        <v>31</v>
      </c>
      <c r="F9489" s="28">
        <v>5.8</v>
      </c>
      <c r="G9489">
        <f>IF(D9489="Infections",2,IF(D9489="Circulatory",1,IF(D9489="External Causes",3,IF(D9489="Unknown diseases",4,IF(D9489="Respiratory",5,IF(D9489="Neoplasms",6,IF(D9489="Digestive",7,IF(D9489="Blood diseases",8,IF(D9489="Endocrine",9,IF(D9489="Nervous",10,11))))))))))</f>
        <v>11</v>
      </c>
    </row>
    <row r="9490" spans="1:7" x14ac:dyDescent="0.2">
      <c r="A9490" t="s">
        <v>63</v>
      </c>
      <c r="B9490" s="39">
        <v>31</v>
      </c>
      <c r="C9490" s="37" t="s">
        <v>23</v>
      </c>
      <c r="D9490" t="s">
        <v>114</v>
      </c>
      <c r="E9490" t="s">
        <v>31</v>
      </c>
      <c r="F9490" s="28">
        <v>11.4</v>
      </c>
      <c r="G9490">
        <f>IF(D9490="Infections",2,IF(D9490="Circulatory",1,IF(D9490="External Causes",3,IF(D9490="Unknown diseases",4,IF(D9490="Respiratory",5,IF(D9490="Neoplasms",6,IF(D9490="Digestive",7,IF(D9490="Blood diseases",8,IF(D9490="Endocrine",9,IF(D9490="Nervous",10,11))))))))))</f>
        <v>11</v>
      </c>
    </row>
    <row r="9491" spans="1:7" x14ac:dyDescent="0.2">
      <c r="A9491" t="s">
        <v>63</v>
      </c>
      <c r="B9491" s="39">
        <v>31</v>
      </c>
      <c r="C9491" s="37" t="s">
        <v>24</v>
      </c>
      <c r="D9491" t="s">
        <v>114</v>
      </c>
      <c r="E9491" t="s">
        <v>31</v>
      </c>
      <c r="F9491" s="28">
        <v>7</v>
      </c>
      <c r="G9491">
        <f>IF(D9491="Infections",2,IF(D9491="Circulatory",1,IF(D9491="External Causes",3,IF(D9491="Unknown diseases",4,IF(D9491="Respiratory",5,IF(D9491="Neoplasms",6,IF(D9491="Digestive",7,IF(D9491="Blood diseases",8,IF(D9491="Endocrine",9,IF(D9491="Nervous",10,11))))))))))</f>
        <v>11</v>
      </c>
    </row>
    <row r="9492" spans="1:7" x14ac:dyDescent="0.2">
      <c r="A9492" t="s">
        <v>63</v>
      </c>
      <c r="B9492" s="39">
        <v>31</v>
      </c>
      <c r="C9492" s="37" t="s">
        <v>25</v>
      </c>
      <c r="D9492" t="s">
        <v>114</v>
      </c>
      <c r="E9492" t="s">
        <v>31</v>
      </c>
      <c r="F9492" s="28">
        <v>8.4</v>
      </c>
      <c r="G9492">
        <f>IF(D9492="Infections",2,IF(D9492="Circulatory",1,IF(D9492="External Causes",3,IF(D9492="Unknown diseases",4,IF(D9492="Respiratory",5,IF(D9492="Neoplasms",6,IF(D9492="Digestive",7,IF(D9492="Blood diseases",8,IF(D9492="Endocrine",9,IF(D9492="Nervous",10,11))))))))))</f>
        <v>11</v>
      </c>
    </row>
    <row r="9493" spans="1:7" x14ac:dyDescent="0.2">
      <c r="A9493" t="s">
        <v>63</v>
      </c>
      <c r="B9493" s="39">
        <v>31</v>
      </c>
      <c r="C9493" s="37" t="s">
        <v>26</v>
      </c>
      <c r="D9493" t="s">
        <v>114</v>
      </c>
      <c r="E9493" t="s">
        <v>31</v>
      </c>
      <c r="F9493" s="28">
        <v>8.1999999999999993</v>
      </c>
      <c r="G9493">
        <f>IF(D9493="Infections",2,IF(D9493="Circulatory",1,IF(D9493="External Causes",3,IF(D9493="Unknown diseases",4,IF(D9493="Respiratory",5,IF(D9493="Neoplasms",6,IF(D9493="Digestive",7,IF(D9493="Blood diseases",8,IF(D9493="Endocrine",9,IF(D9493="Nervous",10,11))))))))))</f>
        <v>11</v>
      </c>
    </row>
    <row r="9494" spans="1:7" x14ac:dyDescent="0.2">
      <c r="A9494" t="s">
        <v>63</v>
      </c>
      <c r="B9494" s="39">
        <v>31</v>
      </c>
      <c r="C9494" s="37" t="s">
        <v>27</v>
      </c>
      <c r="D9494" t="s">
        <v>114</v>
      </c>
      <c r="E9494" t="s">
        <v>31</v>
      </c>
      <c r="F9494" s="28">
        <v>6</v>
      </c>
      <c r="G9494">
        <f>IF(D9494="Infections",2,IF(D9494="Circulatory",1,IF(D9494="External Causes",3,IF(D9494="Unknown diseases",4,IF(D9494="Respiratory",5,IF(D9494="Neoplasms",6,IF(D9494="Digestive",7,IF(D9494="Blood diseases",8,IF(D9494="Endocrine",9,IF(D9494="Nervous",10,11))))))))))</f>
        <v>11</v>
      </c>
    </row>
    <row r="9495" spans="1:7" x14ac:dyDescent="0.2">
      <c r="A9495" t="s">
        <v>63</v>
      </c>
      <c r="B9495" s="39">
        <v>31</v>
      </c>
      <c r="C9495" s="37" t="s">
        <v>28</v>
      </c>
      <c r="D9495" t="s">
        <v>114</v>
      </c>
      <c r="E9495" t="s">
        <v>31</v>
      </c>
      <c r="F9495" s="28">
        <v>8.9</v>
      </c>
      <c r="G9495">
        <f>IF(D9495="Infections",2,IF(D9495="Circulatory",1,IF(D9495="External Causes",3,IF(D9495="Unknown diseases",4,IF(D9495="Respiratory",5,IF(D9495="Neoplasms",6,IF(D9495="Digestive",7,IF(D9495="Blood diseases",8,IF(D9495="Endocrine",9,IF(D9495="Nervous",10,11))))))))))</f>
        <v>11</v>
      </c>
    </row>
    <row r="9496" spans="1:7" x14ac:dyDescent="0.2">
      <c r="A9496" t="s">
        <v>63</v>
      </c>
      <c r="B9496" s="39">
        <v>31</v>
      </c>
      <c r="C9496" s="37" t="s">
        <v>29</v>
      </c>
      <c r="D9496" t="s">
        <v>114</v>
      </c>
      <c r="E9496" t="s">
        <v>31</v>
      </c>
      <c r="F9496" s="28">
        <v>7.5</v>
      </c>
      <c r="G9496">
        <f>IF(D9496="Infections",2,IF(D9496="Circulatory",1,IF(D9496="External Causes",3,IF(D9496="Unknown diseases",4,IF(D9496="Respiratory",5,IF(D9496="Neoplasms",6,IF(D9496="Digestive",7,IF(D9496="Blood diseases",8,IF(D9496="Endocrine",9,IF(D9496="Nervous",10,11))))))))))</f>
        <v>11</v>
      </c>
    </row>
    <row r="9497" spans="1:7" x14ac:dyDescent="0.2">
      <c r="A9497" t="s">
        <v>63</v>
      </c>
      <c r="B9497" s="51">
        <v>31</v>
      </c>
      <c r="C9497" s="37" t="s">
        <v>21</v>
      </c>
      <c r="D9497" t="s">
        <v>114</v>
      </c>
      <c r="E9497" t="s">
        <v>33</v>
      </c>
      <c r="F9497" s="28">
        <v>3.9</v>
      </c>
      <c r="G9497">
        <f>IF(D9497="Infections",2,IF(D9497="Circulatory",1,IF(D9497="External Causes",3,IF(D9497="Unknown diseases",4,IF(D9497="Respiratory",5,IF(D9497="Neoplasms",6,IF(D9497="Digestive",7,IF(D9497="Blood diseases",8,IF(D9497="Endocrine",9,IF(D9497="Nervous",10,11))))))))))</f>
        <v>11</v>
      </c>
    </row>
    <row r="9498" spans="1:7" x14ac:dyDescent="0.2">
      <c r="A9498" t="s">
        <v>63</v>
      </c>
      <c r="B9498" s="51">
        <v>31</v>
      </c>
      <c r="C9498" s="37" t="s">
        <v>22</v>
      </c>
      <c r="D9498" t="s">
        <v>114</v>
      </c>
      <c r="E9498" t="s">
        <v>33</v>
      </c>
      <c r="F9498" s="28">
        <v>4.5999999999999996</v>
      </c>
      <c r="G9498">
        <f>IF(D9498="Infections",2,IF(D9498="Circulatory",1,IF(D9498="External Causes",3,IF(D9498="Unknown diseases",4,IF(D9498="Respiratory",5,IF(D9498="Neoplasms",6,IF(D9498="Digestive",7,IF(D9498="Blood diseases",8,IF(D9498="Endocrine",9,IF(D9498="Nervous",10,11))))))))))</f>
        <v>11</v>
      </c>
    </row>
    <row r="9499" spans="1:7" x14ac:dyDescent="0.2">
      <c r="A9499" t="s">
        <v>63</v>
      </c>
      <c r="B9499" s="51">
        <v>31</v>
      </c>
      <c r="C9499" s="37" t="s">
        <v>23</v>
      </c>
      <c r="D9499" t="s">
        <v>114</v>
      </c>
      <c r="E9499" t="s">
        <v>33</v>
      </c>
      <c r="F9499" s="28">
        <v>11.9</v>
      </c>
      <c r="G9499">
        <f>IF(D9499="Infections",2,IF(D9499="Circulatory",1,IF(D9499="External Causes",3,IF(D9499="Unknown diseases",4,IF(D9499="Respiratory",5,IF(D9499="Neoplasms",6,IF(D9499="Digestive",7,IF(D9499="Blood diseases",8,IF(D9499="Endocrine",9,IF(D9499="Nervous",10,11))))))))))</f>
        <v>11</v>
      </c>
    </row>
    <row r="9500" spans="1:7" x14ac:dyDescent="0.2">
      <c r="A9500" t="s">
        <v>63</v>
      </c>
      <c r="B9500" s="51">
        <v>31</v>
      </c>
      <c r="C9500" s="37" t="s">
        <v>24</v>
      </c>
      <c r="D9500" t="s">
        <v>114</v>
      </c>
      <c r="E9500" t="s">
        <v>33</v>
      </c>
      <c r="F9500" s="28">
        <v>10.9</v>
      </c>
      <c r="G9500">
        <f>IF(D9500="Infections",2,IF(D9500="Circulatory",1,IF(D9500="External Causes",3,IF(D9500="Unknown diseases",4,IF(D9500="Respiratory",5,IF(D9500="Neoplasms",6,IF(D9500="Digestive",7,IF(D9500="Blood diseases",8,IF(D9500="Endocrine",9,IF(D9500="Nervous",10,11))))))))))</f>
        <v>11</v>
      </c>
    </row>
    <row r="9501" spans="1:7" x14ac:dyDescent="0.2">
      <c r="A9501" t="s">
        <v>63</v>
      </c>
      <c r="B9501" s="51">
        <v>31</v>
      </c>
      <c r="C9501" s="37" t="s">
        <v>25</v>
      </c>
      <c r="D9501" t="s">
        <v>114</v>
      </c>
      <c r="E9501" t="s">
        <v>33</v>
      </c>
      <c r="F9501" s="28">
        <v>7.9</v>
      </c>
      <c r="G9501">
        <f>IF(D9501="Infections",2,IF(D9501="Circulatory",1,IF(D9501="External Causes",3,IF(D9501="Unknown diseases",4,IF(D9501="Respiratory",5,IF(D9501="Neoplasms",6,IF(D9501="Digestive",7,IF(D9501="Blood diseases",8,IF(D9501="Endocrine",9,IF(D9501="Nervous",10,11))))))))))</f>
        <v>11</v>
      </c>
    </row>
    <row r="9502" spans="1:7" x14ac:dyDescent="0.2">
      <c r="A9502" t="s">
        <v>63</v>
      </c>
      <c r="B9502" s="51">
        <v>31</v>
      </c>
      <c r="C9502" s="37" t="s">
        <v>26</v>
      </c>
      <c r="D9502" t="s">
        <v>114</v>
      </c>
      <c r="E9502" t="s">
        <v>33</v>
      </c>
      <c r="F9502" s="28">
        <v>9.3000000000000007</v>
      </c>
      <c r="G9502">
        <f>IF(D9502="Infections",2,IF(D9502="Circulatory",1,IF(D9502="External Causes",3,IF(D9502="Unknown diseases",4,IF(D9502="Respiratory",5,IF(D9502="Neoplasms",6,IF(D9502="Digestive",7,IF(D9502="Blood diseases",8,IF(D9502="Endocrine",9,IF(D9502="Nervous",10,11))))))))))</f>
        <v>11</v>
      </c>
    </row>
    <row r="9503" spans="1:7" x14ac:dyDescent="0.2">
      <c r="A9503" t="s">
        <v>63</v>
      </c>
      <c r="B9503" s="51">
        <v>31</v>
      </c>
      <c r="C9503" s="37" t="s">
        <v>27</v>
      </c>
      <c r="D9503" t="s">
        <v>114</v>
      </c>
      <c r="E9503" t="s">
        <v>33</v>
      </c>
      <c r="F9503" s="28">
        <v>6.1</v>
      </c>
      <c r="G9503">
        <f>IF(D9503="Infections",2,IF(D9503="Circulatory",1,IF(D9503="External Causes",3,IF(D9503="Unknown diseases",4,IF(D9503="Respiratory",5,IF(D9503="Neoplasms",6,IF(D9503="Digestive",7,IF(D9503="Blood diseases",8,IF(D9503="Endocrine",9,IF(D9503="Nervous",10,11))))))))))</f>
        <v>11</v>
      </c>
    </row>
    <row r="9504" spans="1:7" x14ac:dyDescent="0.2">
      <c r="A9504" t="s">
        <v>63</v>
      </c>
      <c r="B9504" s="51">
        <v>31</v>
      </c>
      <c r="C9504" s="37" t="s">
        <v>28</v>
      </c>
      <c r="D9504" t="s">
        <v>114</v>
      </c>
      <c r="E9504" t="s">
        <v>33</v>
      </c>
      <c r="F9504" s="28">
        <v>8.3000000000000007</v>
      </c>
      <c r="G9504">
        <f>IF(D9504="Infections",2,IF(D9504="Circulatory",1,IF(D9504="External Causes",3,IF(D9504="Unknown diseases",4,IF(D9504="Respiratory",5,IF(D9504="Neoplasms",6,IF(D9504="Digestive",7,IF(D9504="Blood diseases",8,IF(D9504="Endocrine",9,IF(D9504="Nervous",10,11))))))))))</f>
        <v>11</v>
      </c>
    </row>
    <row r="9505" spans="1:7" x14ac:dyDescent="0.2">
      <c r="A9505" t="s">
        <v>63</v>
      </c>
      <c r="B9505" s="51">
        <v>31</v>
      </c>
      <c r="C9505" s="37" t="s">
        <v>29</v>
      </c>
      <c r="D9505" t="s">
        <v>114</v>
      </c>
      <c r="E9505" t="s">
        <v>33</v>
      </c>
      <c r="F9505" s="28">
        <v>7.2</v>
      </c>
      <c r="G9505">
        <f>IF(D9505="Infections",2,IF(D9505="Circulatory",1,IF(D9505="External Causes",3,IF(D9505="Unknown diseases",4,IF(D9505="Respiratory",5,IF(D9505="Neoplasms",6,IF(D9505="Digestive",7,IF(D9505="Blood diseases",8,IF(D9505="Endocrine",9,IF(D9505="Nervous",10,11))))))))))</f>
        <v>11</v>
      </c>
    </row>
  </sheetData>
  <sortState ref="A2:G9505">
    <sortCondition ref="B2:B9505"/>
    <sortCondition ref="G2:G950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"/>
  <sheetViews>
    <sheetView workbookViewId="0">
      <selection sqref="A1:A1048576"/>
    </sheetView>
  </sheetViews>
  <sheetFormatPr defaultRowHeight="12.75" x14ac:dyDescent="0.2"/>
  <sheetData>
    <row r="1" spans="1:1" x14ac:dyDescent="0.2">
      <c r="A1" s="5" t="s">
        <v>68</v>
      </c>
    </row>
    <row r="2" spans="1:1" x14ac:dyDescent="0.2">
      <c r="A2" s="23" t="s">
        <v>102</v>
      </c>
    </row>
    <row r="3" spans="1:1" x14ac:dyDescent="0.2">
      <c r="A3" s="23" t="s">
        <v>104</v>
      </c>
    </row>
    <row r="4" spans="1:1" x14ac:dyDescent="0.2">
      <c r="A4" s="23" t="s">
        <v>118</v>
      </c>
    </row>
    <row r="5" spans="1:1" x14ac:dyDescent="0.2">
      <c r="A5" s="23" t="s">
        <v>105</v>
      </c>
    </row>
    <row r="6" spans="1:1" x14ac:dyDescent="0.2">
      <c r="A6" s="23" t="s">
        <v>100</v>
      </c>
    </row>
    <row r="7" spans="1:1" x14ac:dyDescent="0.2">
      <c r="A7" s="23" t="s">
        <v>96</v>
      </c>
    </row>
    <row r="8" spans="1:1" x14ac:dyDescent="0.2">
      <c r="A8" s="23" t="s">
        <v>97</v>
      </c>
    </row>
    <row r="9" spans="1:1" x14ac:dyDescent="0.2">
      <c r="A9" s="23" t="s">
        <v>99</v>
      </c>
    </row>
    <row r="10" spans="1:1" x14ac:dyDescent="0.2">
      <c r="A10" s="23" t="s">
        <v>117</v>
      </c>
    </row>
    <row r="11" spans="1:1" x14ac:dyDescent="0.2">
      <c r="A11" s="23" t="s">
        <v>103</v>
      </c>
    </row>
    <row r="12" spans="1:1" x14ac:dyDescent="0.2">
      <c r="A12" t="s">
        <v>114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6"/>
  <sheetViews>
    <sheetView topLeftCell="A13" workbookViewId="0">
      <selection activeCell="C39" sqref="C39"/>
    </sheetView>
  </sheetViews>
  <sheetFormatPr defaultRowHeight="12.75" x14ac:dyDescent="0.2"/>
  <cols>
    <col min="1" max="1" width="115.7109375" bestFit="1" customWidth="1"/>
    <col min="2" max="2" width="24.28515625" bestFit="1" customWidth="1"/>
  </cols>
  <sheetData>
    <row r="1" spans="1:3" x14ac:dyDescent="0.2">
      <c r="A1" s="27" t="s">
        <v>8</v>
      </c>
      <c r="B1" t="s">
        <v>96</v>
      </c>
    </row>
    <row r="2" spans="1:3" x14ac:dyDescent="0.2">
      <c r="A2" s="27" t="s">
        <v>0</v>
      </c>
      <c r="B2" t="s">
        <v>102</v>
      </c>
    </row>
    <row r="3" spans="1:3" x14ac:dyDescent="0.2">
      <c r="A3" s="27" t="s">
        <v>9</v>
      </c>
      <c r="B3" t="s">
        <v>97</v>
      </c>
    </row>
    <row r="4" spans="1:3" x14ac:dyDescent="0.2">
      <c r="A4" s="27" t="s">
        <v>17</v>
      </c>
      <c r="B4" s="31" t="s">
        <v>117</v>
      </c>
    </row>
    <row r="5" spans="1:3" x14ac:dyDescent="0.2">
      <c r="A5" s="27" t="s">
        <v>18</v>
      </c>
      <c r="B5" t="s">
        <v>103</v>
      </c>
    </row>
    <row r="6" spans="1:3" x14ac:dyDescent="0.2">
      <c r="A6" s="27" t="s">
        <v>15</v>
      </c>
      <c r="B6" t="s">
        <v>98</v>
      </c>
      <c r="C6" t="s">
        <v>114</v>
      </c>
    </row>
    <row r="7" spans="1:3" x14ac:dyDescent="0.2">
      <c r="A7" s="27" t="s">
        <v>10</v>
      </c>
      <c r="B7" t="s">
        <v>99</v>
      </c>
    </row>
    <row r="8" spans="1:3" x14ac:dyDescent="0.2">
      <c r="A8" s="27" t="s">
        <v>1</v>
      </c>
      <c r="B8" t="s">
        <v>104</v>
      </c>
    </row>
    <row r="9" spans="1:3" x14ac:dyDescent="0.2">
      <c r="A9" s="27" t="s">
        <v>5</v>
      </c>
      <c r="B9" t="s">
        <v>100</v>
      </c>
    </row>
    <row r="10" spans="1:3" x14ac:dyDescent="0.2">
      <c r="A10" s="27" t="s">
        <v>3</v>
      </c>
      <c r="B10" t="s">
        <v>105</v>
      </c>
    </row>
    <row r="11" spans="1:3" x14ac:dyDescent="0.2">
      <c r="A11" s="27" t="s">
        <v>2</v>
      </c>
      <c r="B11" s="31" t="s">
        <v>118</v>
      </c>
    </row>
    <row r="12" spans="1:3" x14ac:dyDescent="0.2">
      <c r="A12" s="27" t="s">
        <v>13</v>
      </c>
      <c r="B12" t="s">
        <v>101</v>
      </c>
      <c r="C12" t="s">
        <v>114</v>
      </c>
    </row>
    <row r="13" spans="1:3" x14ac:dyDescent="0.2">
      <c r="A13" s="27" t="s">
        <v>16</v>
      </c>
      <c r="B13" t="s">
        <v>107</v>
      </c>
      <c r="C13" t="s">
        <v>114</v>
      </c>
    </row>
    <row r="14" spans="1:3" x14ac:dyDescent="0.2">
      <c r="A14" s="27" t="s">
        <v>80</v>
      </c>
      <c r="B14" t="s">
        <v>96</v>
      </c>
    </row>
    <row r="15" spans="1:3" x14ac:dyDescent="0.2">
      <c r="A15" s="27" t="s">
        <v>14</v>
      </c>
      <c r="B15" t="s">
        <v>108</v>
      </c>
      <c r="C15" t="s">
        <v>114</v>
      </c>
    </row>
    <row r="16" spans="1:3" x14ac:dyDescent="0.2">
      <c r="A16" s="27" t="s">
        <v>72</v>
      </c>
      <c r="B16" t="s">
        <v>102</v>
      </c>
    </row>
    <row r="17" spans="1:3" x14ac:dyDescent="0.2">
      <c r="A17" s="27" t="s">
        <v>12</v>
      </c>
      <c r="B17" t="s">
        <v>112</v>
      </c>
      <c r="C17" t="s">
        <v>114</v>
      </c>
    </row>
    <row r="18" spans="1:3" x14ac:dyDescent="0.2">
      <c r="A18" s="27" t="s">
        <v>89</v>
      </c>
      <c r="B18" s="31" t="s">
        <v>117</v>
      </c>
    </row>
    <row r="19" spans="1:3" x14ac:dyDescent="0.2">
      <c r="A19" s="27" t="s">
        <v>4</v>
      </c>
      <c r="B19" t="s">
        <v>113</v>
      </c>
      <c r="C19" t="s">
        <v>114</v>
      </c>
    </row>
    <row r="20" spans="1:3" x14ac:dyDescent="0.2">
      <c r="A20" s="27" t="s">
        <v>90</v>
      </c>
      <c r="B20" t="s">
        <v>103</v>
      </c>
    </row>
    <row r="21" spans="1:3" x14ac:dyDescent="0.2">
      <c r="A21" s="27" t="s">
        <v>81</v>
      </c>
      <c r="B21" t="s">
        <v>97</v>
      </c>
    </row>
    <row r="22" spans="1:3" x14ac:dyDescent="0.2">
      <c r="A22" s="27" t="s">
        <v>87</v>
      </c>
      <c r="B22" t="s">
        <v>98</v>
      </c>
      <c r="C22" t="s">
        <v>114</v>
      </c>
    </row>
    <row r="23" spans="1:3" x14ac:dyDescent="0.2">
      <c r="A23" s="27" t="s">
        <v>73</v>
      </c>
      <c r="B23" t="s">
        <v>104</v>
      </c>
    </row>
    <row r="24" spans="1:3" x14ac:dyDescent="0.2">
      <c r="A24" s="27" t="s">
        <v>82</v>
      </c>
      <c r="B24" t="s">
        <v>99</v>
      </c>
    </row>
    <row r="25" spans="1:3" x14ac:dyDescent="0.2">
      <c r="A25" s="27" t="s">
        <v>11</v>
      </c>
      <c r="B25" t="s">
        <v>109</v>
      </c>
      <c r="C25" t="s">
        <v>114</v>
      </c>
    </row>
    <row r="26" spans="1:3" x14ac:dyDescent="0.2">
      <c r="A26" s="27" t="s">
        <v>77</v>
      </c>
      <c r="B26" t="s">
        <v>100</v>
      </c>
    </row>
    <row r="27" spans="1:3" x14ac:dyDescent="0.2">
      <c r="A27" s="27" t="s">
        <v>75</v>
      </c>
      <c r="B27" t="s">
        <v>105</v>
      </c>
    </row>
    <row r="28" spans="1:3" x14ac:dyDescent="0.2">
      <c r="A28" s="27" t="s">
        <v>85</v>
      </c>
      <c r="B28" t="s">
        <v>101</v>
      </c>
      <c r="C28" t="s">
        <v>114</v>
      </c>
    </row>
    <row r="29" spans="1:3" x14ac:dyDescent="0.2">
      <c r="A29" s="27" t="s">
        <v>74</v>
      </c>
      <c r="B29" s="31" t="s">
        <v>118</v>
      </c>
    </row>
    <row r="30" spans="1:3" x14ac:dyDescent="0.2">
      <c r="A30" s="27" t="s">
        <v>88</v>
      </c>
      <c r="B30" t="s">
        <v>107</v>
      </c>
      <c r="C30" t="s">
        <v>114</v>
      </c>
    </row>
    <row r="31" spans="1:3" x14ac:dyDescent="0.2">
      <c r="A31" s="27" t="s">
        <v>86</v>
      </c>
      <c r="B31" t="s">
        <v>108</v>
      </c>
      <c r="C31" t="s">
        <v>114</v>
      </c>
    </row>
    <row r="32" spans="1:3" x14ac:dyDescent="0.2">
      <c r="A32" s="27" t="s">
        <v>84</v>
      </c>
      <c r="B32" t="s">
        <v>112</v>
      </c>
      <c r="C32" t="s">
        <v>114</v>
      </c>
    </row>
    <row r="33" spans="1:3" x14ac:dyDescent="0.2">
      <c r="A33" s="27" t="s">
        <v>6</v>
      </c>
      <c r="B33" t="s">
        <v>111</v>
      </c>
      <c r="C33" t="s">
        <v>114</v>
      </c>
    </row>
    <row r="34" spans="1:3" x14ac:dyDescent="0.2">
      <c r="A34" s="27" t="s">
        <v>83</v>
      </c>
      <c r="B34" t="s">
        <v>109</v>
      </c>
      <c r="C34" t="s">
        <v>114</v>
      </c>
    </row>
    <row r="35" spans="1:3" x14ac:dyDescent="0.2">
      <c r="A35" s="27" t="s">
        <v>76</v>
      </c>
      <c r="B35" t="s">
        <v>113</v>
      </c>
      <c r="C35" t="s">
        <v>114</v>
      </c>
    </row>
    <row r="36" spans="1:3" x14ac:dyDescent="0.2">
      <c r="A36" s="27" t="s">
        <v>7</v>
      </c>
      <c r="B36" t="s">
        <v>110</v>
      </c>
      <c r="C36" t="s">
        <v>114</v>
      </c>
    </row>
    <row r="37" spans="1:3" x14ac:dyDescent="0.2">
      <c r="A37" s="27" t="s">
        <v>79</v>
      </c>
      <c r="B37" t="s">
        <v>110</v>
      </c>
      <c r="C37" t="s">
        <v>114</v>
      </c>
    </row>
    <row r="38" spans="1:3" x14ac:dyDescent="0.2">
      <c r="A38" s="27" t="s">
        <v>78</v>
      </c>
      <c r="B38" t="s">
        <v>111</v>
      </c>
      <c r="C38" t="s">
        <v>114</v>
      </c>
    </row>
    <row r="43" spans="1:3" x14ac:dyDescent="0.2">
      <c r="A43" s="30" t="s">
        <v>115</v>
      </c>
    </row>
    <row r="44" spans="1:3" x14ac:dyDescent="0.2">
      <c r="A44" s="31" t="s">
        <v>96</v>
      </c>
    </row>
    <row r="45" spans="1:3" x14ac:dyDescent="0.2">
      <c r="A45" t="s">
        <v>102</v>
      </c>
    </row>
    <row r="46" spans="1:3" x14ac:dyDescent="0.2">
      <c r="A46" t="s">
        <v>116</v>
      </c>
    </row>
    <row r="47" spans="1:3" x14ac:dyDescent="0.2">
      <c r="A47" t="s">
        <v>103</v>
      </c>
    </row>
    <row r="48" spans="1:3" x14ac:dyDescent="0.2">
      <c r="A48" t="s">
        <v>97</v>
      </c>
    </row>
    <row r="49" spans="1:1" x14ac:dyDescent="0.2">
      <c r="A49" t="s">
        <v>99</v>
      </c>
    </row>
    <row r="50" spans="1:1" x14ac:dyDescent="0.2">
      <c r="A50" t="s">
        <v>104</v>
      </c>
    </row>
    <row r="51" spans="1:1" x14ac:dyDescent="0.2">
      <c r="A51" t="s">
        <v>105</v>
      </c>
    </row>
    <row r="52" spans="1:1" x14ac:dyDescent="0.2">
      <c r="A52" t="s">
        <v>100</v>
      </c>
    </row>
    <row r="53" spans="1:1" x14ac:dyDescent="0.2">
      <c r="A53" t="s">
        <v>106</v>
      </c>
    </row>
    <row r="54" spans="1:1" x14ac:dyDescent="0.2">
      <c r="A54" t="s">
        <v>101</v>
      </c>
    </row>
    <row r="55" spans="1:1" x14ac:dyDescent="0.2">
      <c r="A55" t="s">
        <v>114</v>
      </c>
    </row>
    <row r="56" spans="1:1" x14ac:dyDescent="0.2">
      <c r="A56" s="29"/>
    </row>
  </sheetData>
  <pageMargins left="0.7" right="0.7" top="0.75" bottom="0.75" header="0.3" footer="0.3"/>
  <pageSetup orientation="portrait" horizontalDpi="4294967293" verticalDpi="4294967293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3"/>
  <sheetViews>
    <sheetView workbookViewId="0">
      <selection activeCell="D29" sqref="D29"/>
    </sheetView>
  </sheetViews>
  <sheetFormatPr defaultRowHeight="12.75" x14ac:dyDescent="0.2"/>
  <sheetData>
    <row r="23" spans="1:1" ht="15" x14ac:dyDescent="0.25">
      <c r="A23" s="21" t="s">
        <v>65</v>
      </c>
    </row>
  </sheetData>
  <hyperlinks>
    <hyperlink ref="A23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alldata</vt:lpstr>
      <vt:lpstr>Sheet6</vt:lpstr>
      <vt:lpstr>Pre-final</vt:lpstr>
      <vt:lpstr>Finalfinal</vt:lpstr>
      <vt:lpstr>Sheet9</vt:lpstr>
      <vt:lpstr>Sheet8</vt:lpstr>
      <vt:lpstr>Naming</vt:lpstr>
      <vt:lpstr>Sheet4</vt:lpstr>
      <vt:lpstr>Source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Causes o death - table 8.1 to 8.31.pdf</dc:title>
  <dc:creator>Usha</dc:creator>
  <cp:lastModifiedBy>Lenovo</cp:lastModifiedBy>
  <dcterms:created xsi:type="dcterms:W3CDTF">2016-09-03T14:41:39Z</dcterms:created>
  <dcterms:modified xsi:type="dcterms:W3CDTF">2016-09-12T18:39:00Z</dcterms:modified>
</cp:coreProperties>
</file>